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600" yWindow="150" windowWidth="8115" windowHeight="2520"/>
  </bookViews>
  <sheets>
    <sheet name="Protein list fractionation" sheetId="3" r:id="rId1"/>
    <sheet name="Protein list Surfaceome" sheetId="5" r:id="rId2"/>
    <sheet name="Peptide list fractionation" sheetId="4" r:id="rId3"/>
    <sheet name="Peptide list Surfaceome" sheetId="6" r:id="rId4"/>
  </sheets>
  <calcPr calcId="145621"/>
</workbook>
</file>

<file path=xl/calcChain.xml><?xml version="1.0" encoding="utf-8"?>
<calcChain xmlns="http://schemas.openxmlformats.org/spreadsheetml/2006/main">
  <c r="Q5" i="3" l="1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4" i="3"/>
  <c r="N5" i="3" l="1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4" i="3"/>
</calcChain>
</file>

<file path=xl/sharedStrings.xml><?xml version="1.0" encoding="utf-8"?>
<sst xmlns="http://schemas.openxmlformats.org/spreadsheetml/2006/main" count="80621" uniqueCount="14296">
  <si>
    <t>Normalized abundance</t>
  </si>
  <si>
    <t>RMG</t>
  </si>
  <si>
    <t>Accession</t>
  </si>
  <si>
    <t>Description</t>
  </si>
  <si>
    <t>TMD</t>
  </si>
  <si>
    <t>SP</t>
  </si>
  <si>
    <t>Prediction</t>
  </si>
  <si>
    <t>Peptide count</t>
  </si>
  <si>
    <t>Unique peptides</t>
  </si>
  <si>
    <t>Confidence score</t>
  </si>
  <si>
    <t>Anova (p)</t>
  </si>
  <si>
    <t>Occurrences</t>
  </si>
  <si>
    <t>i</t>
  </si>
  <si>
    <t>1;2</t>
  </si>
  <si>
    <t>ENSMUSP00000037317;ENSMUSP00000069529;ENSMUSP00000074776</t>
  </si>
  <si>
    <t>ENSMUSP00000037317</t>
  </si>
  <si>
    <t>Stx3</t>
  </si>
  <si>
    <t>Stx3|MGI Symbol|syntaxin 3 [Source:MGI Symbol;Acc:MGI:103077]|19|ENSMUSG00000041488|ENSMUST00000047698</t>
  </si>
  <si>
    <t>i265-286o</t>
  </si>
  <si>
    <t>1;2;3</t>
  </si>
  <si>
    <t>ENSMUSP00000077273</t>
  </si>
  <si>
    <t>Asph</t>
  </si>
  <si>
    <t>Asph|MGI Symbol|aspartate-beta-hydroxylase [Source:MGI Symbol;Acc:MGI:1914186]|4|ENSMUSG00000028207|ENSMUST00000078139</t>
  </si>
  <si>
    <t>i63-84o</t>
  </si>
  <si>
    <t>Arl6</t>
  </si>
  <si>
    <t>ENSMUSP00000065271</t>
  </si>
  <si>
    <t>Mettl7a1</t>
  </si>
  <si>
    <t>Mettl7a1|MGI Symbol|methyltransferase like 7A1 [Source:MGI Symbol;Acc:MGI:1916523]|15|ENSMUSG00000054619|ENSMUST00000067752</t>
  </si>
  <si>
    <t>ENSMUSP00000084464</t>
  </si>
  <si>
    <t>Cnga1</t>
  </si>
  <si>
    <t>Cnga1|MGI Symbol|cyclic nucleotide gated channel alpha 1 [Source:MGI Symbol;Acc:MGI:88436]|5|ENSMUSG00000067220|ENSMUST00000087213</t>
  </si>
  <si>
    <t>i295-313o367-389i</t>
  </si>
  <si>
    <t>ENSMUSP00000025397</t>
  </si>
  <si>
    <t>Cplx4</t>
  </si>
  <si>
    <t>Cplx4|MGI Symbol|complexin 4 [Source:MGI Symbol;Acc:MGI:2685803]|18|ENSMUSG00000024519|ENSMUST00000025397</t>
  </si>
  <si>
    <t>ENSMUSP00000060442;ENSMUSP00000107842</t>
  </si>
  <si>
    <t>ENSMUSP00000060442</t>
  </si>
  <si>
    <t>Gpm6b</t>
  </si>
  <si>
    <t>Gpm6b|MGI Symbol|glycoprotein m6b [Source:MGI Symbol;Acc:MGI:107672]|X|ENSMUSG00000031342|ENSMUST00000060210</t>
  </si>
  <si>
    <t>i19-47o67-92i113-137o205-227i</t>
  </si>
  <si>
    <t>Y</t>
  </si>
  <si>
    <t>n6-16c20/21o</t>
  </si>
  <si>
    <t>ENSMUSP00000047273</t>
  </si>
  <si>
    <t>Bbs7</t>
  </si>
  <si>
    <t>Bbs7|MGI Symbol|Bardet-Biedl syndrome 7 (human) [Source:MGI Symbol;Acc:MGI:1918742]|3|ENSMUSG00000037325|ENSMUST00000040148</t>
  </si>
  <si>
    <t>i464-484o</t>
  </si>
  <si>
    <t>ENSMUSP00000100991;ENSMUSP00000043722;ENSMUSP00000100992</t>
  </si>
  <si>
    <t>ENSMUSP00000100991</t>
  </si>
  <si>
    <t>Reep6</t>
  </si>
  <si>
    <t>Reep6|MGI Symbol|receptor accessory protein 6 [Source:MGI Symbol;Acc:MGI:1917585]|10|ENSMUSG00000035504|ENSMUST00000105354</t>
  </si>
  <si>
    <t>i35-68o88-114i</t>
  </si>
  <si>
    <t>ENSMUSP00000007257</t>
  </si>
  <si>
    <t>Clic1</t>
  </si>
  <si>
    <t>Clic1|MGI Symbol|chloride intracellular channel 1 [Source:MGI Symbol;Acc:MGI:2148924]|17|ENSMUSG00000007041|ENSMUST00000007257</t>
  </si>
  <si>
    <t>ENSMUSP00000110639</t>
  </si>
  <si>
    <t>Itfg3</t>
  </si>
  <si>
    <t>Itfg3|MGI Symbol|integrin alpha FG-GAP repeat containing 3 [Source:MGI Symbol;Acc:MGI:2146854]|17|ENSMUSG00000024187|ENSMUST00000114988</t>
  </si>
  <si>
    <t>i50-70o</t>
  </si>
  <si>
    <t>ENSMUSP00000087073</t>
  </si>
  <si>
    <t>Htra2</t>
  </si>
  <si>
    <t>Htra2|MGI Symbol|HtrA serine peptidase 2 [Source:MGI Symbol;Acc:MGI:1928676]|6|ENSMUSG00000068329|ENSMUST00000089645</t>
  </si>
  <si>
    <t>i106-125o</t>
  </si>
  <si>
    <t>ENSMUSP00000026265</t>
  </si>
  <si>
    <t>Bbs4</t>
  </si>
  <si>
    <t>Bbs4|MGI Symbol|Bardet-Biedl syndrome 4 (human) [Source:MGI Symbol;Acc:MGI:2143311]|9|ENSMUSG00000025235|ENSMUST00000026265</t>
  </si>
  <si>
    <t>n4-12c17/18o</t>
  </si>
  <si>
    <t>ENSMUSP00000067662</t>
  </si>
  <si>
    <t>Rdh8</t>
  </si>
  <si>
    <t>Rdh8|MGI Symbol|retinol dehydrogenase 8 [Source:MGI Symbol;Acc:MGI:2685028]|9|ENSMUSG00000053773|ENSMUST00000066387</t>
  </si>
  <si>
    <t>ENSMUSP00000022787</t>
  </si>
  <si>
    <t>Slc7a8</t>
  </si>
  <si>
    <t>Slc7a8|MGI Symbol|solute carrier family 7 (cationic amino acid transporter, y+ system), member 8 [Source:MGI Symbol;Acc:MGI:1355323]|14|ENSMUSG00000022180|ENSMUST00000022787</t>
  </si>
  <si>
    <t>i39-59o71-92i112-130o136-155i162-182o188-209i230-247o267-289i296-316o322-341i362-380o386-410i422-443o449-468i</t>
  </si>
  <si>
    <t>ENSMUSP00000043042</t>
  </si>
  <si>
    <t>Bbs9</t>
  </si>
  <si>
    <t>Bbs9|MGI Symbol|Bardet-Biedl syndrome 9 (human) [Source:MGI Symbol;Acc:MGI:2442833]|9|ENSMUSG00000035919|ENSMUST00000039798</t>
  </si>
  <si>
    <t>ENSMUSP00000052185</t>
  </si>
  <si>
    <t>Gpr37</t>
  </si>
  <si>
    <t>Gpr37|MGI Symbol|G protein-coupled receptor 37 [Source:MGI Symbol;Acc:MGI:1313297]|6|ENSMUSG00000039904|ENSMUST00000054867</t>
  </si>
  <si>
    <t>n14-24c29/30o246-274i286-306o326-347i368-387o430-453i479-507o519-539i</t>
  </si>
  <si>
    <t>Nadk2</t>
  </si>
  <si>
    <t>ENSMUSP00000092658</t>
  </si>
  <si>
    <t>Rab7</t>
  </si>
  <si>
    <t>Rab7|MGI Symbol|RAB7, member RAS oncogene family [Source:MGI Symbol;Acc:MGI:105068]|6|ENSMUSG00000079477|ENSMUST00000095048</t>
  </si>
  <si>
    <t>n7-15c20/21o</t>
  </si>
  <si>
    <t>ENSMUSP00000106318</t>
  </si>
  <si>
    <t>Oxct1</t>
  </si>
  <si>
    <t>Oxct1|MGI Symbol|3-oxoacid CoA transferase 1 [Source:MGI Symbol;Acc:MGI:1914291]|15|ENSMUSG00000022186|ENSMUST00000110690</t>
  </si>
  <si>
    <t>n6-17c22/23o</t>
  </si>
  <si>
    <t>ENSMUSP00000000727</t>
  </si>
  <si>
    <t>Rab5b</t>
  </si>
  <si>
    <t>Rab5b|MGI Symbol|RAB5B, member RAS oncogene family [Source:MGI Symbol;Acc:MGI:105938]|10|ENSMUSG00000000711|ENSMUST00000000727</t>
  </si>
  <si>
    <t>ENSMUSP00000042207</t>
  </si>
  <si>
    <t>Ago2</t>
  </si>
  <si>
    <t>Ago2|MGI Symbol|argonaute RISC catalytic subunit 2 [Source:MGI Symbol;Acc:MGI:2446632]|15|ENSMUSG00000036698|ENSMUST00000044113</t>
  </si>
  <si>
    <t>ENSMUSP00000047128</t>
  </si>
  <si>
    <t>Glb1l2</t>
  </si>
  <si>
    <t>Glb1l2|MGI Symbol|galactosidase, beta 1-like 2 [Source:MGI Symbol;Acc:MGI:2388283]|9|ENSMUSG00000036395|ENSMUST00000040398</t>
  </si>
  <si>
    <t>n13-24c28/29o</t>
  </si>
  <si>
    <t>Eps15</t>
  </si>
  <si>
    <t>n2-10c15/16o</t>
  </si>
  <si>
    <t>ENSMUSP00000034204</t>
  </si>
  <si>
    <t>Nudt21</t>
  </si>
  <si>
    <t>Nudt21|MGI Symbol|nudix (nucleoside diphosphate linked moiety X)-type motif 21 [Source:MGI Symbol;Acc:MGI:1915469]|8|ENSMUSG00000031754|ENSMUST00000034204</t>
  </si>
  <si>
    <t>ENSMUSP00000113115</t>
  </si>
  <si>
    <t>Spock2</t>
  </si>
  <si>
    <t>Spock2|MGI Symbol|sparc/osteonectin, cwcv and kazal-like domains proteoglycan 2 [Source:MGI Symbol;Acc:MGI:1891351]|10|ENSMUSG00000058297|ENSMUST00000121820</t>
  </si>
  <si>
    <t>n9-19c24/25o</t>
  </si>
  <si>
    <t>ENSMUSP00000034881</t>
  </si>
  <si>
    <t>Cox7a2</t>
  </si>
  <si>
    <t>Cox7a2|MGI Symbol|cytochrome c oxidase subunit VIIa 2 [Source:MGI Symbol;Acc:MGI:1316715]|9|ENSMUSG00000032330|ENSMUST00000034881</t>
  </si>
  <si>
    <t>o53-78i</t>
  </si>
  <si>
    <t>ENSMUSP00000044639</t>
  </si>
  <si>
    <t>Rhot2</t>
  </si>
  <si>
    <t>Rhot2|MGI Symbol|ras homolog gene family, member T2 [Source:MGI Symbol;Acc:MGI:2384892]|17|ENSMUSG00000025733|ENSMUST00000043897</t>
  </si>
  <si>
    <t>o591-616i</t>
  </si>
  <si>
    <t>ENSMUSP00000034529</t>
  </si>
  <si>
    <t>Cul5</t>
  </si>
  <si>
    <t>Cul5|MGI Symbol|cullin 5 [Source:MGI Symbol;Acc:MGI:1922967]|9|ENSMUSG00000032030|ENSMUST00000034529</t>
  </si>
  <si>
    <t>ENSMUSP00000079289</t>
  </si>
  <si>
    <t>Opn1sw</t>
  </si>
  <si>
    <t>Opn1sw|MGI Symbol|opsin 1 (cone pigments), short-wave-sensitive (color blindness, tritan) [Source:MGI Symbol;Acc:MGI:99438]|6|ENSMUSG00000058831|ENSMUST00000080428</t>
  </si>
  <si>
    <t>o36-58i70-98o110-128i148-168o197-216i249-271o283-304i</t>
  </si>
  <si>
    <t>ENSMUSP00000066516;ENSMUSP00000027226</t>
  </si>
  <si>
    <t>ENSMUSP00000066516</t>
  </si>
  <si>
    <t>Khdrbs1</t>
  </si>
  <si>
    <t>Khdrbs1|MGI Symbol|KH domain containing, RNA binding, signal transduction associated 1 [Source:MGI Symbol;Acc:MGI:893579]|4|ENSMUSG00000028790|ENSMUST00000066257</t>
  </si>
  <si>
    <t>ENSMUSP00000010205</t>
  </si>
  <si>
    <t>Gnat1</t>
  </si>
  <si>
    <t>Gnat1|MGI Symbol|guanine nucleotide binding protein, alpha transducing 1 [Source:MGI Symbol;Acc:MGI:95778]|9|ENSMUSG00000034837|ENSMUST00000010205</t>
  </si>
  <si>
    <t>i207-226o246-265i</t>
  </si>
  <si>
    <t>ENSMUSP00000079294</t>
  </si>
  <si>
    <t>Dag1</t>
  </si>
  <si>
    <t>Dag1|MGI Symbol|dystroglycan 1 [Source:MGI Symbol;Acc:MGI:101864]|9|ENSMUSG00000039952|ENSMUST00000080435</t>
  </si>
  <si>
    <t>n11-22c27/28o747-773i</t>
  </si>
  <si>
    <t>ENSMUSP00000025668</t>
  </si>
  <si>
    <t>Atl3</t>
  </si>
  <si>
    <t>Atl3|MGI Symbol|atlastin GTPase 3 [Source:MGI Symbol;Acc:MGI:1924270]|19|ENSMUSG00000024759|ENSMUST00000025668</t>
  </si>
  <si>
    <t>i445-465o471-490i</t>
  </si>
  <si>
    <t>ENSMUSP00000055776</t>
  </si>
  <si>
    <t>Mlec</t>
  </si>
  <si>
    <t>Mlec|MGI Symbol|malectin [Source:MGI Symbol;Acc:MGI:1924015]|5|ENSMUSG00000048578|ENSMUST00000053271</t>
  </si>
  <si>
    <t>n11-24c29/30o270-289i</t>
  </si>
  <si>
    <t>ENSMUSP00000027579</t>
  </si>
  <si>
    <t>Actr3</t>
  </si>
  <si>
    <t>Actr3|MGI Symbol|ARP3 actin-related protein 3 [Source:MGI Symbol;Acc:MGI:1921367]|1|ENSMUSG00000026341|ENSMUST00000027579</t>
  </si>
  <si>
    <t>ENSMUSP00000034206</t>
  </si>
  <si>
    <t>Bbs2</t>
  </si>
  <si>
    <t>Bbs2|MGI Symbol|Bardet-Biedl syndrome 2 (human) [Source:MGI Symbol;Acc:MGI:2135267]|8|ENSMUSG00000031755|ENSMUST00000034206</t>
  </si>
  <si>
    <t>ENSMUSP00000043061</t>
  </si>
  <si>
    <t>Mpst</t>
  </si>
  <si>
    <t>Mpst|MGI Symbol|mercaptopyruvate sulfurtransferase [Source:MGI Symbol;Acc:MGI:2179733]|15|ENSMUSG00000071711|ENSMUST00000043865</t>
  </si>
  <si>
    <t>ENSMUSP00000028892;ENSMUSP00000139331</t>
  </si>
  <si>
    <t>ENSMUSP00000028892</t>
  </si>
  <si>
    <t>Idh3b</t>
  </si>
  <si>
    <t>Idh3b|MGI Symbol|isocitrate dehydrogenase 3 (NAD+) beta [Source:MGI Symbol;Acc:MGI:2158650]|2|ENSMUSG00000027406|ENSMUST00000028892</t>
  </si>
  <si>
    <t>ENSMUSP00000017188</t>
  </si>
  <si>
    <t>Serpinb6a</t>
  </si>
  <si>
    <t>Serpinb6a|MGI Symbol|serine (or cysteine) peptidase inhibitor, clade B, member 6a [Source:MGI Symbol;Acc:MGI:103123]|13|ENSMUSG00000060147|ENSMUST00000017188</t>
  </si>
  <si>
    <t>ENSMUSP00000029815;ENSMUSP00000113842</t>
  </si>
  <si>
    <t>ENSMUSP00000029815</t>
  </si>
  <si>
    <t>Cisd2</t>
  </si>
  <si>
    <t>Cisd2|MGI Symbol|CDGSH iron sulfur domain 2 [Source:MGI Symbol;Acc:MGI:1914256]|3|ENSMUSG00000028165|ENSMUST00000029815</t>
  </si>
  <si>
    <t>o38-56i</t>
  </si>
  <si>
    <t>ENSMUSP00000044554</t>
  </si>
  <si>
    <t>Fermt2</t>
  </si>
  <si>
    <t>Fermt2|MGI Symbol|fermitin family homolog 2 (Drosophila) [Source:MGI Symbol;Acc:MGI:2385001]|14|ENSMUSG00000037712|ENSMUST00000045905</t>
  </si>
  <si>
    <t>ENSMUSP00000025166;ENSMUSP00000000314</t>
  </si>
  <si>
    <t>ENSMUSP00000025166</t>
  </si>
  <si>
    <t>Cdh2</t>
  </si>
  <si>
    <t>Cdh2|MGI Symbol|cadherin 2 [Source:MGI Symbol;Acc:MGI:88355]|18|ENSMUSG00000024304|ENSMUST00000025166</t>
  </si>
  <si>
    <t>n10-20c25/26o724-746i</t>
  </si>
  <si>
    <t>ENSMUSP00000079100</t>
  </si>
  <si>
    <t>Slc1a2</t>
  </si>
  <si>
    <t>Slc1a2|MGI Symbol|solute carrier family 1 (glial high affinity glutamate transporter), member 2 [Source:MGI Symbol;Acc:MGI:101931]|2|ENSMUSG00000005089|ENSMUST00000080210</t>
  </si>
  <si>
    <t>o45-67i88-108o120-142i238-255o275-300i312-338o344-367i387-412o432-456i</t>
  </si>
  <si>
    <t>ENSMUSP00000034796</t>
  </si>
  <si>
    <t>Elovl4</t>
  </si>
  <si>
    <t>Elovl4|MGI Symbol|elongation of very long chain fatty acids (FEN1/Elo2, SUR4/Elo3, yeast)-like 4 [Source:MGI Symbol;Acc:MGI:1933331]|9|ENSMUSG00000032262|ENSMUST00000034796</t>
  </si>
  <si>
    <t>o45-63i75-94o128-147i159-177o189-208i220-240o246-267i</t>
  </si>
  <si>
    <t>ENSMUSP00000032451</t>
  </si>
  <si>
    <t>Slc6a11</t>
  </si>
  <si>
    <t>Slc6a11|MGI Symbol|solute carrier family 6 (neurotransmitter transporter, GABA), member 11 [Source:MGI Symbol;Acc:MGI:95630]|6|ENSMUSG00000030307|ENSMUST00000032451</t>
  </si>
  <si>
    <t>o81-101i138-154o219-238i250-273o293-318i330-356o393-421i433-458o464-488i509-528o548-569i</t>
  </si>
  <si>
    <t>ENSMUSP00000004634</t>
  </si>
  <si>
    <t>Slc1a4</t>
  </si>
  <si>
    <t>Slc1a4|MGI Symbol|solute carrier family 1 (glutamate/neutral amino acid transporter), member 4 [Source:MGI Symbol;Acc:MGI:2135601]|11|ENSMUSG00000020142|ENSMUST00000004634</t>
  </si>
  <si>
    <t>n9-19c27/28o37-59i138-157o177-197i217-240o246-269i289-314o326-355i</t>
  </si>
  <si>
    <t>ENSMUSP00000090130</t>
  </si>
  <si>
    <t>Vps26a</t>
  </si>
  <si>
    <t>Vps26a|MGI Symbol|vacuolar protein sorting 26 homolog A (yeast) [Source:MGI Symbol;Acc:MGI:1353654]|10|ENSMUSG00000020078|ENSMUST00000092473</t>
  </si>
  <si>
    <t>Cbx1</t>
  </si>
  <si>
    <t>ENSMUSP00000081913</t>
  </si>
  <si>
    <t>Gpd1l</t>
  </si>
  <si>
    <t>Gpd1l|MGI Symbol|glycerol-3-phosphate dehydrogenase 1-like [Source:MGI Symbol;Acc:MGI:1289257]|9|ENSMUSG00000050627|ENSMUST00000084853</t>
  </si>
  <si>
    <t>ENSMUSP00000007799</t>
  </si>
  <si>
    <t>Cav1</t>
  </si>
  <si>
    <t>Cav1|MGI Symbol|caveolin 1, caveolae protein [Source:MGI Symbol;Acc:MGI:102709]|6|ENSMUSG00000007655|ENSMUST00000007799</t>
  </si>
  <si>
    <t>i106-129o</t>
  </si>
  <si>
    <t>ENSMUSP00000101651</t>
  </si>
  <si>
    <t>Rnh1</t>
  </si>
  <si>
    <t>Rnh1|MGI Symbol|ribonuclease/angiogenin inhibitor 1 [Source:MGI Symbol;Acc:MGI:1195456]|7|ENSMUSG00000038650|ENSMUST00000106033</t>
  </si>
  <si>
    <t>ENSMUSP00000037377</t>
  </si>
  <si>
    <t>Fbxo2</t>
  </si>
  <si>
    <t>Fbxo2|MGI Symbol|F-box protein 2 [Source:MGI Symbol;Acc:MGI:2446216]|4|ENSMUSG00000041556|ENSMUST00000047951</t>
  </si>
  <si>
    <t>ENSMUSP00000021170</t>
  </si>
  <si>
    <t>Mxra7</t>
  </si>
  <si>
    <t>Mxra7|MGI Symbol|matrix-remodelling associated 7 [Source:MGI Symbol;Acc:MGI:1914872]|11|ENSMUSG00000020814|ENSMUST00000021170</t>
  </si>
  <si>
    <t>n8-27c32/33o</t>
  </si>
  <si>
    <t>ENSMUSP00000082489</t>
  </si>
  <si>
    <t>Slc17a7</t>
  </si>
  <si>
    <t>Slc17a7|MGI Symbol|solute carrier family 17 (sodium-dependent inorganic phosphate cotransporter), member 7 [Source:MGI Symbol;Acc:MGI:1920211]|7|ENSMUSG00000070570|ENSMUST00000085374</t>
  </si>
  <si>
    <t>i206-231o237-255i304-328o340-358i379-397o403-424i436-456o468-489i</t>
  </si>
  <si>
    <t>ENSMUSP00000026196;ENSMUSP00000117986</t>
  </si>
  <si>
    <t>ENSMUSP00000026196</t>
  </si>
  <si>
    <t>Got1</t>
  </si>
  <si>
    <t>Got1|MGI Symbol|glutamate oxaloacetate transaminase 1, soluble [Source:MGI Symbol;Acc:MGI:95791]|19|ENSMUSG00000025190|ENSMUST00000026196</t>
  </si>
  <si>
    <t>ENSMUSP00000130668</t>
  </si>
  <si>
    <t>Ncam1</t>
  </si>
  <si>
    <t>Ncam1|MGI Symbol|neural cell adhesion molecule 1 [Source:MGI Symbol;Acc:MGI:97281]|9|ENSMUSG00000039542|ENSMUST00000166811</t>
  </si>
  <si>
    <t>n7-14c19/20o713-736i</t>
  </si>
  <si>
    <t>ENSMUSP00000060027</t>
  </si>
  <si>
    <t>Guca1a</t>
  </si>
  <si>
    <t>Guca1a|MGI Symbol|guanylate cyclase activator 1a (retina) [Source:MGI Symbol;Acc:MGI:102770]|17|ENSMUSG00000023982|ENSMUST00000059348</t>
  </si>
  <si>
    <t>ENSMUSP00000001845</t>
  </si>
  <si>
    <t>Capns1</t>
  </si>
  <si>
    <t>Capns1|MGI Symbol|calpain, small subunit 1 [Source:MGI Symbol;Acc:MGI:88266]|7|ENSMUSG00000001794|ENSMUST00000001845</t>
  </si>
  <si>
    <t>ENSMUSP00000026407</t>
  </si>
  <si>
    <t>Cd63</t>
  </si>
  <si>
    <t>Cd63|MGI Symbol|CD63 antigen [Source:MGI Symbol;Acc:MGI:99529]|10|ENSMUSG00000025351|ENSMUST00000026407</t>
  </si>
  <si>
    <t>i12-39o51-73i80-107o203-228i</t>
  </si>
  <si>
    <t>ENSMUSP00000117947</t>
  </si>
  <si>
    <t>Snrpa1</t>
  </si>
  <si>
    <t>Snrpa1|MGI Symbol|small nuclear ribonucleoprotein polypeptide A' [Source:MGI Symbol;Acc:MGI:1916231]|7|ENSMUSG00000030512|ENSMUST00000153609</t>
  </si>
  <si>
    <t>ENSMUSP00000041857</t>
  </si>
  <si>
    <t>Rab8b</t>
  </si>
  <si>
    <t>Rab8b|MGI Symbol|RAB8B, member RAS oncogene family [Source:MGI Symbol;Acc:MGI:2442982]|9|ENSMUSG00000036943|ENSMUST00000041139</t>
  </si>
  <si>
    <t>ENSMUSP00000001187</t>
  </si>
  <si>
    <t>Anxa4</t>
  </si>
  <si>
    <t>Anxa4|MGI Symbol|annexin A4 [Source:MGI Symbol;Acc:MGI:88030]|6|ENSMUSG00000029994|ENSMUST00000001187</t>
  </si>
  <si>
    <t>ENSMUSP00000034992</t>
  </si>
  <si>
    <t>Nt5e</t>
  </si>
  <si>
    <t>Nt5e|MGI Symbol|5' nucleotidase, ecto [Source:MGI Symbol;Acc:MGI:99782]|9|ENSMUSG00000032420|ENSMUST00000034992</t>
  </si>
  <si>
    <t>n12-20c28/29o558-575i</t>
  </si>
  <si>
    <t>n3-14c21/22o</t>
  </si>
  <si>
    <t>ENSMUSP00000026723</t>
  </si>
  <si>
    <t>Hprt</t>
  </si>
  <si>
    <t>Hprt|MGI Symbol|hypoxanthine guanine phosphoribosyl transferase [Source:MGI Symbol;Acc:MGI:96217]|X|ENSMUSG00000025630|ENSMUST00000026723</t>
  </si>
  <si>
    <t>ENSMUSP00000006027</t>
  </si>
  <si>
    <t>Reep5</t>
  </si>
  <si>
    <t>Reep5|MGI Symbol|receptor accessory protein 5 [Source:MGI Symbol;Acc:MGI:1270152]|18|ENSMUSG00000005873|ENSMUST00000006027</t>
  </si>
  <si>
    <t>i36-66o86-107i</t>
  </si>
  <si>
    <t>ENSMUSP00000099907</t>
  </si>
  <si>
    <t>Rtn4</t>
  </si>
  <si>
    <t>Rtn4|MGI Symbol|reticulon 4 [Source:MGI Symbol;Acc:MGI:1915835]|11|ENSMUSG00000020458|ENSMUST00000102843</t>
  </si>
  <si>
    <t>o995-1018i1079-1098o1104-1125i</t>
  </si>
  <si>
    <t>ENSMUSP00000099567</t>
  </si>
  <si>
    <t>Pitpna</t>
  </si>
  <si>
    <t>Pitpna|MGI Symbol|phosphatidylinositol transfer protein, alpha [Source:MGI Symbol;Acc:MGI:99887]|11|ENSMUSG00000017781|ENSMUST00000102509</t>
  </si>
  <si>
    <t>ENSMUSP00000109398</t>
  </si>
  <si>
    <t>Arr3</t>
  </si>
  <si>
    <t>Arr3|MGI Symbol|arrestin 3, retinal [Source:MGI Symbol;Acc:MGI:2159617]|X|ENSMUSG00000060890|ENSMUST00000113769</t>
  </si>
  <si>
    <t>ENSMUSP00000054856</t>
  </si>
  <si>
    <t>Uqcr10</t>
  </si>
  <si>
    <t>Uqcr10|MGI Symbol|ubiquinol-cytochrome c reductase, complex III subunit X [Source:MGI Symbol;Acc:MGI:1913402]|11|ENSMUSG00000059534|ENSMUST00000058407</t>
  </si>
  <si>
    <t>n20-31c35/36o</t>
  </si>
  <si>
    <t>2;3</t>
  </si>
  <si>
    <t>ENSMUSP00000080040</t>
  </si>
  <si>
    <t>Fam3c</t>
  </si>
  <si>
    <t>Fam3c|MGI Symbol|family with sequence similarity 3, member C [Source:MGI Symbol;Acc:MGI:107892]|6|ENSMUSG00000029672|ENSMUST00000081288</t>
  </si>
  <si>
    <t>ENSMUSP00000089936</t>
  </si>
  <si>
    <t>Gng7</t>
  </si>
  <si>
    <t>Gng7|MGI Symbol|guanine nucleotide binding protein (G protein), gamma 7 [Source:MGI Symbol;Acc:MGI:95787]|10|ENSMUSG00000048240|ENSMUST00000092285</t>
  </si>
  <si>
    <t>ENSMUSP00000041204</t>
  </si>
  <si>
    <t>Abcb1a</t>
  </si>
  <si>
    <t>Abcb1a|MGI Symbol|ATP-binding cassette, sub-family B (MDR/TAP), member 1A [Source:MGI Symbol;Acc:MGI:97570]|5|ENSMUSG00000040584|ENSMUST00000047753</t>
  </si>
  <si>
    <t>i48-71o111-136i186-204o210-229i289-312o324-342i704-728o748-773i829-849o855-875i931-950o970-991i</t>
  </si>
  <si>
    <t>ENSMUSP00000017831</t>
  </si>
  <si>
    <t>Rhot1</t>
  </si>
  <si>
    <t>Rhot1|MGI Symbol|ras homolog gene family, member T1 [Source:MGI Symbol;Acc:MGI:1926078]|11|ENSMUSG00000017686|ENSMUST00000017831</t>
  </si>
  <si>
    <t>o637-659i</t>
  </si>
  <si>
    <t>n6-13c18/19o</t>
  </si>
  <si>
    <t>ENSMUSP00000059582</t>
  </si>
  <si>
    <t>Tmx2</t>
  </si>
  <si>
    <t>Tmx2|MGI Symbol|thioredoxin-related transmembrane protein 2 [Source:MGI Symbol;Acc:MGI:1914208]|2|ENSMUSG00000050043|ENSMUST00000053664</t>
  </si>
  <si>
    <t>o20-39i89-108o114-134i</t>
  </si>
  <si>
    <t>ENSMUSP00000066915</t>
  </si>
  <si>
    <t>Amacr</t>
  </si>
  <si>
    <t>Amacr|MGI Symbol|alpha-methylacyl-CoA racemase [Source:MGI Symbol;Acc:MGI:1098273]|15|ENSMUSG00000022244|ENSMUST00000070877</t>
  </si>
  <si>
    <t>o148-168i</t>
  </si>
  <si>
    <t>ENSMUSP00000051731</t>
  </si>
  <si>
    <t>Plxnb2</t>
  </si>
  <si>
    <t>Plxnb2|MGI Symbol|plexin B2 [Source:MGI Symbol;Acc:MGI:2154239]|15|ENSMUSG00000036606|ENSMUST00000060808</t>
  </si>
  <si>
    <t>n5-16c21/22o1204-1225i</t>
  </si>
  <si>
    <t>ENSMUSP00000046371</t>
  </si>
  <si>
    <t>Gde1</t>
  </si>
  <si>
    <t>Gde1|MGI Symbol|glycerophosphodiester phosphodiesterase 1 [Source:MGI Symbol;Acc:MGI:1891827]|7|ENSMUSG00000033917|ENSMUST00000038791</t>
  </si>
  <si>
    <t>o12-45i</t>
  </si>
  <si>
    <t>ENSMUSP00000022480</t>
  </si>
  <si>
    <t>Ogdhl</t>
  </si>
  <si>
    <t>Ogdhl|MGI Symbol|oxoglutarate dehydrogenase-like [Source:MGI Symbol;Acc:MGI:3616088]|14|ENSMUSG00000021913|ENSMUST00000022480</t>
  </si>
  <si>
    <t>n3-13c18/19o</t>
  </si>
  <si>
    <t>ENSMUSP00000031862</t>
  </si>
  <si>
    <t>Cbx3</t>
  </si>
  <si>
    <t>Cbx3|MGI Symbol|chromobox 3 [Source:MGI Symbol;Acc:MGI:108515]|6|ENSMUSG00000029836|ENSMUST00000031862</t>
  </si>
  <si>
    <t>ENSMUSP00000077132</t>
  </si>
  <si>
    <t>Itga1</t>
  </si>
  <si>
    <t>Itga1|MGI Symbol|integrin alpha 1 [Source:MGI Symbol;Acc:MGI:96599]|13|ENSMUSG00000042284|ENSMUST00000061673</t>
  </si>
  <si>
    <t>n11-23c28/29o1142-1169i</t>
  </si>
  <si>
    <t>ENSMUSP00000077612</t>
  </si>
  <si>
    <t>C1qbp</t>
  </si>
  <si>
    <t>C1qbp|MGI Symbol|complement component 1, q subcomponent binding protein [Source:MGI Symbol;Acc:MGI:1194505]|11|ENSMUSG00000018446|ENSMUST00000078528</t>
  </si>
  <si>
    <t>ENSMUSP00000024206</t>
  </si>
  <si>
    <t>Gnb3</t>
  </si>
  <si>
    <t>Gnb3|MGI Symbol|guanine nucleotide binding protein (G protein), beta 3 [Source:MGI Symbol;Acc:MGI:95785]|6|ENSMUSG00000023439|ENSMUST00000024206</t>
  </si>
  <si>
    <t>1;3</t>
  </si>
  <si>
    <t>ENSMUSP00000000925</t>
  </si>
  <si>
    <t>Smarcb1</t>
  </si>
  <si>
    <t>Smarcb1|MGI Symbol|SWI/SNF related, matrix associated, actin dependent regulator of chromatin, subfamily b, member 1 [Source:MGI Symbol;Acc:MGI:1328366]|10|ENSMUSG00000000902|ENSMUST00000000925</t>
  </si>
  <si>
    <t>ENSMUSP00000001043;ENSMUSP00000116945</t>
  </si>
  <si>
    <t>ENSMUSP00000001043</t>
  </si>
  <si>
    <t>Chtop</t>
  </si>
  <si>
    <t>Chtop|MGI Symbol|chromatin target of PRMT1 [Source:MGI Symbol;Acc:MGI:1913761]|3|ENSMUSG00000001017|ENSMUST00000001043</t>
  </si>
  <si>
    <t>ENSMUSP00000038106</t>
  </si>
  <si>
    <t>Slc12a9</t>
  </si>
  <si>
    <t>Slc12a9|MGI Symbol|solute carrier family 12 (potassium/chloride transporters), member 9 [Source:MGI Symbol;Acc:MGI:1933532]|5|ENSMUSG00000037344|ENSMUST00000039991</t>
  </si>
  <si>
    <t>i40-60o72-99i120-144o164-187i194-214o263-285i297-319o339-365i377-397o417-439i451-471o477-494i740-761o</t>
  </si>
  <si>
    <t>ENSMUSP00000061474</t>
  </si>
  <si>
    <t>Srsf4</t>
  </si>
  <si>
    <t>Srsf4|MGI Symbol|serine/arginine-rich splicing factor 4 [Source:MGI Symbol;Acc:MGI:1890577]|4|ENSMUSG00000028911|ENSMUST00000053819</t>
  </si>
  <si>
    <t>Prdx1</t>
  </si>
  <si>
    <t>ENSMUSP00000030698</t>
  </si>
  <si>
    <t>Stx12</t>
  </si>
  <si>
    <t>Stx12|MGI Symbol|syntaxin 12 [Source:MGI Symbol;Acc:MGI:1931027]|4|ENSMUSG00000028879|ENSMUST00000030698</t>
  </si>
  <si>
    <t>i251-272o</t>
  </si>
  <si>
    <t>ENSMUSP00000060912</t>
  </si>
  <si>
    <t>Gulo</t>
  </si>
  <si>
    <t>Gulo|MGI Symbol|gulonolactone (L-) oxidase [Source:MGI Symbol;Acc:MGI:1353434]|14|ENSMUSG00000034450|ENSMUST00000059970</t>
  </si>
  <si>
    <t>ENSMUSP00000069956</t>
  </si>
  <si>
    <t>Tmod2</t>
  </si>
  <si>
    <t>Tmod2|MGI Symbol|tropomodulin 2 [Source:MGI Symbol;Acc:MGI:1355335]|9|ENSMUSG00000032186|ENSMUST00000064433</t>
  </si>
  <si>
    <t>ENSMUSP00000045216</t>
  </si>
  <si>
    <t>Slc16a1</t>
  </si>
  <si>
    <t>Slc16a1|MGI Symbol|solute carrier family 16 (monocarboxylic acid transporters), member 1 [Source:MGI Symbol;Acc:MGI:106013]|3|ENSMUSG00000032902|ENSMUST00000046212</t>
  </si>
  <si>
    <t>o17-36i88-105o111-132i144-164o176-195i256-280o292-312i324-340o346-368i380-402o414-436i</t>
  </si>
  <si>
    <t>ENSMUSP00000004565</t>
  </si>
  <si>
    <t>Ralb</t>
  </si>
  <si>
    <t>Ralb|MGI Symbol|v-ral simian leukemia viral oncogene homolog B (ras related) [Source:MGI Symbol;Acc:MGI:1927244]|1|ENSMUSG00000004451|ENSMUST00000004565</t>
  </si>
  <si>
    <t>ENSMUSP00000005749</t>
  </si>
  <si>
    <t>Ctr9</t>
  </si>
  <si>
    <t>Ctr9|MGI Symbol|Ctr9, Paf1/RNA polymerase II complex component, homolog (S. cerevisiae) [Source:MGI Symbol;Acc:MGI:109345]|7|ENSMUSG00000005609|ENSMUST00000005749</t>
  </si>
  <si>
    <t>ENSMUSP00000032179</t>
  </si>
  <si>
    <t>Nup210</t>
  </si>
  <si>
    <t>Nup210|MGI Symbol|nucleoporin 210 [Source:MGI Symbol;Acc:MGI:1859555]|6|ENSMUSG00000030091|ENSMUST00000032179</t>
  </si>
  <si>
    <t>n6-17c25/26o1809-1831i</t>
  </si>
  <si>
    <t>ENSMUSP00000066954</t>
  </si>
  <si>
    <t>Ly6c1</t>
  </si>
  <si>
    <t>Ly6c1|MGI Symbol|lymphocyte antigen 6 complex, locus C1 [Source:MGI Symbol;Acc:MGI:96882]|15|ENSMUSG00000079018|ENSMUST00000065408</t>
  </si>
  <si>
    <t>n10-21c26/27o</t>
  </si>
  <si>
    <t>ENSMUSP00000007266</t>
  </si>
  <si>
    <t>Lsm2</t>
  </si>
  <si>
    <t>Lsm2|MGI Symbol|LSM2 homolog, U6 small nuclear RNA associated (S. cerevisiae) [Source:MGI Symbol;Acc:MGI:90676]|17|ENSMUSG00000007050|ENSMUST00000007266</t>
  </si>
  <si>
    <t>ENSMUSP00000029845;ENSMUSP00000112747</t>
  </si>
  <si>
    <t>ENSMUSP00000029845</t>
  </si>
  <si>
    <t>Ddah1</t>
  </si>
  <si>
    <t>Ddah1|MGI Symbol|dimethylarginine dimethylaminohydrolase 1 [Source:MGI Symbol;Acc:MGI:1916469]|3|ENSMUSG00000028194|ENSMUST00000029845</t>
  </si>
  <si>
    <t>ENSMUSP00000047960</t>
  </si>
  <si>
    <t>Atp5l</t>
  </si>
  <si>
    <t>Atp5l|MGI Symbol|ATP synthase, H+ transporting, mitochondrial F0 complex, subunit g [Source:MGI Symbol;Acc:MGI:1351597]|9|ENSMUSG00000038717|ENSMUST00000043675</t>
  </si>
  <si>
    <t>ENSMUSP00000002198</t>
  </si>
  <si>
    <t>Sf3a1</t>
  </si>
  <si>
    <t>Sf3a1|MGI Symbol|splicing factor 3a, subunit 1 [Source:MGI Symbol;Acc:MGI:1914715]|11|ENSMUSG00000002129|ENSMUST00000002198</t>
  </si>
  <si>
    <t>ENSMUSP00000093713</t>
  </si>
  <si>
    <t>Usmg5</t>
  </si>
  <si>
    <t>Usmg5|MGI Symbol|upregulated during skeletal muscle growth 5 [Source:MGI Symbol;Acc:MGI:1891435]|19|ENSMUSG00000071528|ENSMUST00000096014</t>
  </si>
  <si>
    <t>o26-45i</t>
  </si>
  <si>
    <t>ENSMUSP00000020361</t>
  </si>
  <si>
    <t>Ndufs7</t>
  </si>
  <si>
    <t>Ndufs7|MGI Symbol|NADH dehydrogenase (ubiquinone) Fe-S protein 7 [Source:MGI Symbol;Acc:MGI:1922656]|10|ENSMUSG00000020153|ENSMUST00000020361</t>
  </si>
  <si>
    <t>n2-12c16/17o</t>
  </si>
  <si>
    <t>ENSMUSP00000063734</t>
  </si>
  <si>
    <t>Ezr</t>
  </si>
  <si>
    <t>Ezr|MGI Symbol|ezrin [Source:MGI Symbol;Acc:MGI:98931]|17|ENSMUSG00000052397|ENSMUST00000064234</t>
  </si>
  <si>
    <t>ENSMUSP00000048469;ENSMUSP00000071176;ENSMUSP00000114141</t>
  </si>
  <si>
    <t>ENSMUSP00000048469</t>
  </si>
  <si>
    <t>Rpl10a</t>
  </si>
  <si>
    <t>Rpl10a|MGI Symbol|ribosomal protein L10A [Source:MGI Symbol;Acc:MGI:1343877]|17|ENSMUSG00000037805|ENSMUST00000042334</t>
  </si>
  <si>
    <t>ENSMUSP00000028727;ENSMUSP00000028743;ENSMUSP00000105725</t>
  </si>
  <si>
    <t>ENSMUSP00000028727</t>
  </si>
  <si>
    <t>Snap25</t>
  </si>
  <si>
    <t>Snap25|MGI Symbol|synaptosomal-associated protein 25 [Source:MGI Symbol;Acc:MGI:98331]|2|ENSMUSG00000027273|ENSMUST00000028727</t>
  </si>
  <si>
    <t>ENSMUSP00000019470</t>
  </si>
  <si>
    <t>Psme3</t>
  </si>
  <si>
    <t>Psme3|MGI Symbol|proteaseome (prosome, macropain) activator subunit 3 (PA28 gamma, Ki) [Source:MGI Symbol;Acc:MGI:1096366]|11|ENSMUSG00000078652|ENSMUST00000019470</t>
  </si>
  <si>
    <t>ENSMUSP00000021226</t>
  </si>
  <si>
    <t>Luc7l3</t>
  </si>
  <si>
    <t>Luc7l3|MGI Symbol|LUC7-like 3 (S. cerevisiae) [Source:MGI Symbol;Acc:MGI:1914934]|11|ENSMUSG00000020863|ENSMUST00000021226</t>
  </si>
  <si>
    <t>ENSMUSP00000039243</t>
  </si>
  <si>
    <t>Snx2</t>
  </si>
  <si>
    <t>Snx2|MGI Symbol|sorting nexin 2 [Source:MGI Symbol;Acc:MGI:1915054]|18|ENSMUSG00000034484|ENSMUST00000037850</t>
  </si>
  <si>
    <t>n5-16c21/22o</t>
  </si>
  <si>
    <t>ENSMUSP00000015829</t>
  </si>
  <si>
    <t>Acadsb</t>
  </si>
  <si>
    <t>Acadsb|MGI Symbol|acyl-Coenzyme A dehydrogenase, short/branched chain [Source:MGI Symbol;Acc:MGI:1914135]|7|ENSMUSG00000030861|ENSMUST00000015829</t>
  </si>
  <si>
    <t>ENSMUSP00000046981</t>
  </si>
  <si>
    <t>Ric8b</t>
  </si>
  <si>
    <t>Ric8b|MGI Symbol|resistance to inhibitors of cholinesterase 8 homolog B (C. elegans) [Source:MGI Symbol;Acc:MGI:2682307]|10|ENSMUSG00000035620|ENSMUST00000038523</t>
  </si>
  <si>
    <t>ENSMUSP00000072136</t>
  </si>
  <si>
    <t>Flot2</t>
  </si>
  <si>
    <t>Flot2|MGI Symbol|flotillin 2 [Source:MGI Symbol;Acc:MGI:103309]|11|ENSMUSG00000061981|ENSMUST00000072289</t>
  </si>
  <si>
    <t>ENSMUSP00000105094</t>
  </si>
  <si>
    <t>Top1</t>
  </si>
  <si>
    <t>Top1|MGI Symbol|topoisomerase (DNA) I [Source:MGI Symbol;Acc:MGI:98788]|2|ENSMUSG00000070544|ENSMUST00000109468</t>
  </si>
  <si>
    <t>ENSMUSP00000011896;ENSMUSP00000020768</t>
  </si>
  <si>
    <t>ENSMUSP00000011896</t>
  </si>
  <si>
    <t>Pgam1</t>
  </si>
  <si>
    <t>Pgam1|MGI Symbol|phosphoglycerate mutase 1 [Source:MGI Symbol;Acc:MGI:97552]|19|ENSMUSG00000011752|ENSMUST00000011896</t>
  </si>
  <si>
    <t>Add3</t>
  </si>
  <si>
    <t>ENSMUSP00000026013</t>
  </si>
  <si>
    <t>Maoa</t>
  </si>
  <si>
    <t>Maoa|MGI Symbol|monoamine oxidase A [Source:MGI Symbol;Acc:MGI:96915]|X|ENSMUSG00000025037|ENSMUST00000026013</t>
  </si>
  <si>
    <t>o500-519i</t>
  </si>
  <si>
    <t>ENSMUSP00000063714</t>
  </si>
  <si>
    <t>Arhgdia</t>
  </si>
  <si>
    <t>Arhgdia|MGI Symbol|Rho GDP dissociation inhibitor (GDI) alpha [Source:MGI Symbol;Acc:MGI:2178103]|11|ENSMUSG00000025132|ENSMUST00000067936</t>
  </si>
  <si>
    <t>ENSMUSP00000109399</t>
  </si>
  <si>
    <t>Rpl9</t>
  </si>
  <si>
    <t>Rpl9|MGI Symbol|ribosomal protein L9 [Source:MGI Symbol;Acc:MGI:1298373]|5|ENSMUSG00000047215|ENSMUST00000057885</t>
  </si>
  <si>
    <t>ENSMUSP00000034567</t>
  </si>
  <si>
    <t>Dlat</t>
  </si>
  <si>
    <t>Dlat|MGI Symbol|dihydrolipoamide S-acetyltransferase (E2 component of pyruvate dehydrogenase complex) [Source:MGI Symbol;Acc:MGI:2385311]|9|ENSMUSG00000000168|ENSMUST00000034567</t>
  </si>
  <si>
    <t>ENSMUSP00000009003</t>
  </si>
  <si>
    <t>Rala</t>
  </si>
  <si>
    <t>Rala|MGI Symbol|v-ral simian leukemia viral oncogene homolog A (ras related) [Source:MGI Symbol;Acc:MGI:1927243]|13|ENSMUSG00000008859|ENSMUST00000009003</t>
  </si>
  <si>
    <t>ENSMUSP00000031673;ENSMUSP00000031670</t>
  </si>
  <si>
    <t>ENSMUSP00000031673</t>
  </si>
  <si>
    <t>Gngt1</t>
  </si>
  <si>
    <t>Gngt1|MGI Symbol|guanine nucleotide binding protein (G protein), gamma transducing activity polypeptide 1 [Source:MGI Symbol;Acc:MGI:109165]|6|ENSMUSG00000029663|ENSMUST00000031673</t>
  </si>
  <si>
    <t>ENSMUSP00000113645</t>
  </si>
  <si>
    <t>Ube2k</t>
  </si>
  <si>
    <t>Ube2k|MGI Symbol|ubiquitin-conjugating enzyme E2K [Source:MGI Symbol;Acc:MGI:1858216]|5|ENSMUSG00000029203|ENSMUST00000122141</t>
  </si>
  <si>
    <t>ENSMUSP00000048111</t>
  </si>
  <si>
    <t>Spr</t>
  </si>
  <si>
    <t>Spr|MGI Symbol|sepiapterin reductase [Source:MGI Symbol;Acc:MGI:103078]|6|ENSMUSG00000033735|ENSMUST00000045986</t>
  </si>
  <si>
    <t>n3-14c19/20o</t>
  </si>
  <si>
    <t>ENSMUSP00000022706</t>
  </si>
  <si>
    <t>Sucla2</t>
  </si>
  <si>
    <t>Sucla2|MGI Symbol|succinate-Coenzyme A ligase, ADP-forming, beta subunit [Source:MGI Symbol;Acc:MGI:1306775]|14|ENSMUSG00000022110|ENSMUST00000022706</t>
  </si>
  <si>
    <t>ENSMUSP00000014457</t>
  </si>
  <si>
    <t>Cox6c</t>
  </si>
  <si>
    <t>Cox6c|MGI Symbol|cytochrome c oxidase subunit VIc [Source:MGI Symbol;Acc:MGI:104614]|15|ENSMUSG00000014313|ENSMUST00000014457</t>
  </si>
  <si>
    <t>o20-38i</t>
  </si>
  <si>
    <t>ENSMUSP00000023467</t>
  </si>
  <si>
    <t>Pak2</t>
  </si>
  <si>
    <t>Pak2|MGI Symbol|p21 protein (Cdc42/Rac)-activated kinase 2 [Source:MGI Symbol;Acc:MGI:1339984]|16|ENSMUSG00000022781|ENSMUST00000023467</t>
  </si>
  <si>
    <t>ENSMUSP00000031117</t>
  </si>
  <si>
    <t>Gnpda2</t>
  </si>
  <si>
    <t>Gnpda2|MGI Symbol|glucosamine-6-phosphate deaminase 2 [Source:MGI Symbol;Acc:MGI:1915230]|5|ENSMUSG00000029209|ENSMUST00000031117</t>
  </si>
  <si>
    <t>ENSMUSP00000038744</t>
  </si>
  <si>
    <t>Skp1a</t>
  </si>
  <si>
    <t>Skp1a|MGI Symbol|S-phase kinase-associated protein 1A [Source:MGI Symbol;Acc:MGI:103575]|11|ENSMUSG00000036309|ENSMUST00000037324</t>
  </si>
  <si>
    <t>ENSMUSP00000112928</t>
  </si>
  <si>
    <t>Dpysl3</t>
  </si>
  <si>
    <t>Dpysl3|MGI Symbol|dihydropyrimidinase-like 3 [Source:MGI Symbol;Acc:MGI:1349762]|18|ENSMUSG00000024501|ENSMUST00000121805</t>
  </si>
  <si>
    <t>ENSMUSP00000049070</t>
  </si>
  <si>
    <t>Tulp1</t>
  </si>
  <si>
    <t>Tulp1|MGI Symbol|tubby like protein 1 [Source:MGI Symbol;Acc:MGI:109571]|17|ENSMUSG00000037446|ENSMUST00000041819</t>
  </si>
  <si>
    <t>ENSMUSP00000021282;ENSMUSP00000121808;ENSMUSP00000133984</t>
  </si>
  <si>
    <t>ENSMUSP00000021282</t>
  </si>
  <si>
    <t>Pfas</t>
  </si>
  <si>
    <t>Pfas|MGI Symbol|phosphoribosylformylglycinamidine synthase (FGAR amidotransferase) [Source:MGI Symbol;Acc:MGI:2684864]|11|ENSMUSG00000020899|ENSMUST00000021282</t>
  </si>
  <si>
    <t>n4-15c20/21o</t>
  </si>
  <si>
    <t>ENSMUSP00000041152</t>
  </si>
  <si>
    <t>Spcs2</t>
  </si>
  <si>
    <t>Spcs2|MGI Symbol|signal peptidase complex subunit 2 homolog (S. cerevisiae) [Source:MGI Symbol;Acc:MGI:1913874]|7|ENSMUSG00000035227|ENSMUST00000036274</t>
  </si>
  <si>
    <t>i81-101o113-131i</t>
  </si>
  <si>
    <t>ENSMUSP00000023210</t>
  </si>
  <si>
    <t>Cyc1</t>
  </si>
  <si>
    <t>Cyc1|MGI Symbol|cytochrome c-1 [Source:MGI Symbol;Acc:MGI:1913695]|15|ENSMUSG00000022551|ENSMUST00000023210</t>
  </si>
  <si>
    <t>i59-82o288-306i</t>
  </si>
  <si>
    <t>Prmt1</t>
  </si>
  <si>
    <t>Slmap</t>
  </si>
  <si>
    <t>ENSMUSP00000109915</t>
  </si>
  <si>
    <t>Rcn2</t>
  </si>
  <si>
    <t>Rcn2|MGI Symbol|reticulocalbin 2 [Source:MGI Symbol;Acc:MGI:1349765]|9|ENSMUSG00000032320|ENSMUST00000114276</t>
  </si>
  <si>
    <t>n8-18c25/26o</t>
  </si>
  <si>
    <t>ENSMUSP00000093980</t>
  </si>
  <si>
    <t>Polr2g</t>
  </si>
  <si>
    <t>Polr2g|MGI Symbol|polymerase (RNA) II (DNA directed) polypeptide G [Source:MGI Symbol;Acc:MGI:1914960]|19|ENSMUSG00000071662|ENSMUST00000096261</t>
  </si>
  <si>
    <t>ENSMUSP00000053943</t>
  </si>
  <si>
    <t>Basp1</t>
  </si>
  <si>
    <t>Basp1|MGI Symbol|brain abundant, membrane attached signal protein 1 [Source:MGI Symbol;Acc:MGI:1917600]|15|ENSMUSG00000045763|ENSMUST00000058845</t>
  </si>
  <si>
    <t>Immt</t>
  </si>
  <si>
    <t>n4-14c19/20o</t>
  </si>
  <si>
    <t>ENSMUSP00000033236</t>
  </si>
  <si>
    <t>Thumpd1</t>
  </si>
  <si>
    <t>Thumpd1|MGI Symbol|THUMP domain containing 1 [Source:MGI Symbol;Acc:MGI:2444479]|7|ENSMUSG00000030942|ENSMUST00000033236</t>
  </si>
  <si>
    <t>ENSMUSP00000057543</t>
  </si>
  <si>
    <t>Gnai2</t>
  </si>
  <si>
    <t>Gnai2|MGI Symbol|guanine nucleotide binding protein (G protein), alpha inhibiting 2 [Source:MGI Symbol;Acc:MGI:95772]|9|ENSMUSG00000032562|ENSMUST00000055704</t>
  </si>
  <si>
    <t>ENSMUSP00000037454</t>
  </si>
  <si>
    <t>Npl</t>
  </si>
  <si>
    <t>Npl|MGI Symbol|N-acetylneuraminate pyruvate lyase [Source:MGI Symbol;Acc:MGI:1921341]|1|ENSMUSG00000042684|ENSMUST00000041874</t>
  </si>
  <si>
    <t>ENSMUSP00000031058</t>
  </si>
  <si>
    <t>Mapre3</t>
  </si>
  <si>
    <t>Mapre3|MGI Symbol|microtubule-associated protein, RP/EB family, member 3 [Source:MGI Symbol;Acc:MGI:2140967]|5|ENSMUSG00000029166|ENSMUST00000031058</t>
  </si>
  <si>
    <t>n2-13c18/19o</t>
  </si>
  <si>
    <t>ENSMUSP00000028238</t>
  </si>
  <si>
    <t>Rab14</t>
  </si>
  <si>
    <t>Rab14|MGI Symbol|RAB14, member RAS oncogene family [Source:MGI Symbol;Acc:MGI:1915615]|2|ENSMUSG00000026878|ENSMUST00000028238</t>
  </si>
  <si>
    <t>ENSMUSP00000001042</t>
  </si>
  <si>
    <t>Ilf2</t>
  </si>
  <si>
    <t>Ilf2|MGI Symbol|interleukin enhancer binding factor 2 [Source:MGI Symbol;Acc:MGI:1915031]|3|ENSMUSG00000001016|ENSMUST00000001042</t>
  </si>
  <si>
    <t>ENSMUSP00000032454</t>
  </si>
  <si>
    <t>Slc6a1</t>
  </si>
  <si>
    <t>Slc6a1|MGI Symbol|solute carrier family 6 (neurotransmitter transporter, GABA), member 1 [Source:MGI Symbol;Acc:MGI:95627]|6|ENSMUSG00000030310|ENSMUST00000032454</t>
  </si>
  <si>
    <t>i53-71o83-104i125-152o210-229i241-264o284-309i321-346o380-401i422-447o453-477i498-517o537-557i</t>
  </si>
  <si>
    <t>ENSMUSP00000026599;ENSMUSP00000109042</t>
  </si>
  <si>
    <t>ENSMUSP00000026599</t>
  </si>
  <si>
    <t>Apool</t>
  </si>
  <si>
    <t>Apool|MGI Symbol|apolipoprotein O-like [Source:MGI Symbol;Acc:MGI:1915367]|X|ENSMUSG00000025525|ENSMUST00000026599</t>
  </si>
  <si>
    <t>n9-19c26/27o</t>
  </si>
  <si>
    <t>ENSMUSP00000092746</t>
  </si>
  <si>
    <t>Ndufb6</t>
  </si>
  <si>
    <t>Ndufb6|MGI Symbol|NADH dehydrogenase (ubiquinone) 1 beta subcomplex, 6 [Source:MGI Symbol;Acc:MGI:2684983]|4|ENSMUSG00000071014|ENSMUST00000095128</t>
  </si>
  <si>
    <t>o67-86i</t>
  </si>
  <si>
    <t>ENSMUSP00000064986;ENSMUSP00000116342</t>
  </si>
  <si>
    <t>ENSMUSP00000064986</t>
  </si>
  <si>
    <t>Synpr</t>
  </si>
  <si>
    <t>Synpr|MGI Symbol|synaptoporin [Source:MGI Symbol;Acc:MGI:1919253]|14|ENSMUSG00000056296|ENSMUST00000070323</t>
  </si>
  <si>
    <t>i21-42o101-123i135-156o200-218i</t>
  </si>
  <si>
    <t>ENSMUSP00000022293;ENSMUSP00000115560;ENSMUSP00000123032</t>
  </si>
  <si>
    <t>ENSMUSP00000022293</t>
  </si>
  <si>
    <t>Vdac2</t>
  </si>
  <si>
    <t>Vdac2|MGI Symbol|voltage-dependent anion channel 2 [Source:MGI Symbol;Acc:MGI:106915]|14|ENSMUSG00000021771|ENSMUST00000022293</t>
  </si>
  <si>
    <t>ENSMUSP00000031273</t>
  </si>
  <si>
    <t>Cds1</t>
  </si>
  <si>
    <t>Cds1|MGI Symbol|CDP-diacylglycerol synthase 1 [Source:MGI Symbol;Acc:MGI:1921846]|5|ENSMUSG00000029330|ENSMUST00000031273</t>
  </si>
  <si>
    <t>i86-105o111-134i141-158o178-200i212-232o238-264i276-298o352-374i</t>
  </si>
  <si>
    <t>ENSMUSP00000026328</t>
  </si>
  <si>
    <t>Prdx4</t>
  </si>
  <si>
    <t>Prdx4|MGI Symbol|peroxiredoxin 4 [Source:MGI Symbol;Acc:MGI:1859815]|X|ENSMUSG00000025289|ENSMUST00000026328</t>
  </si>
  <si>
    <t>n21-33c37/38o</t>
  </si>
  <si>
    <t>ENSMUSP00000051293</t>
  </si>
  <si>
    <t>Clptm1</t>
  </si>
  <si>
    <t>Clptm1|MGI Symbol|cleft lip and palate associated transmembrane protein 1 [Source:MGI Symbol;Acc:MGI:1927155]|7|ENSMUSG00000002981|ENSMUST00000055242</t>
  </si>
  <si>
    <t>o355-375i395-411o417-434i478-497o503-524i</t>
  </si>
  <si>
    <t>ENSMUSP00000090245</t>
  </si>
  <si>
    <t>Marcks</t>
  </si>
  <si>
    <t>Marcks|MGI Symbol|myristoylated alanine rich protein kinase C substrate [Source:MGI Symbol;Acc:MGI:96907]|10|ENSMUSG00000069662|ENSMUST00000092584</t>
  </si>
  <si>
    <t>ENSMUSP00000087496</t>
  </si>
  <si>
    <t>Tmem87a</t>
  </si>
  <si>
    <t>Tmem87a|MGI Symbol|transmembrane protein 87A [Source:MGI Symbol;Acc:MGI:2441844]|2|ENSMUSG00000033808|ENSMUST00000090042</t>
  </si>
  <si>
    <t>n7-22c40/41o228-250i262-282o310-326i338-357o363-386i407-427o447-464i</t>
  </si>
  <si>
    <t>ENSMUSP00000044926</t>
  </si>
  <si>
    <t>Tmem35</t>
  </si>
  <si>
    <t>Tmem35|MGI Symbol|transmembrane protein 35 [Source:MGI Symbol;Acc:MGI:1914814]|X|ENSMUSG00000033578|ENSMUST00000037687</t>
  </si>
  <si>
    <t>i7-26o62-82i89-108o114-131i</t>
  </si>
  <si>
    <t>ENSMUSP00000020286</t>
  </si>
  <si>
    <t>Ppa1</t>
  </si>
  <si>
    <t>Ppa1|MGI Symbol|pyrophosphatase (inorganic) 1 [Source:MGI Symbol;Acc:MGI:97831]|10|ENSMUSG00000020089|ENSMUST00000020286</t>
  </si>
  <si>
    <t>ENSMUSP00000044502</t>
  </si>
  <si>
    <t>Efhd2</t>
  </si>
  <si>
    <t>Efhd2|MGI Symbol|EF hand domain containing 2 [Source:MGI Symbol;Acc:MGI:106504]|4|ENSMUSG00000040659|ENSMUST00000036854</t>
  </si>
  <si>
    <t>ENSMUSP00000025379</t>
  </si>
  <si>
    <t>Dpysl3|MGI Symbol|dihydropyrimidinase-like 3 [Source:MGI Symbol;Acc:MGI:1349762]|18|ENSMUSG00000024501|ENSMUST00000025379</t>
  </si>
  <si>
    <t>ENSMUSP00000019615</t>
  </si>
  <si>
    <t>Cdc37</t>
  </si>
  <si>
    <t>Cdc37|MGI Symbol|cell division cycle 37 [Source:MGI Symbol;Acc:MGI:109531]|9|ENSMUSG00000019471|ENSMUST00000019615</t>
  </si>
  <si>
    <t>ENSMUSP00000007602</t>
  </si>
  <si>
    <t>M6pr</t>
  </si>
  <si>
    <t>M6pr|MGI Symbol|mannose-6-phosphate receptor, cation dependent [Source:MGI Symbol;Acc:MGI:96904]|6|ENSMUSG00000007458|ENSMUST00000007602</t>
  </si>
  <si>
    <t>n12-22c27/28o187-211i</t>
  </si>
  <si>
    <t>ENSMUSP00000090633</t>
  </si>
  <si>
    <t>Ahnak</t>
  </si>
  <si>
    <t>Ahnak|MGI Symbol|AHNAK nucleoprotein (desmoyokin) [Source:MGI Symbol;Acc:MGI:1316648]|19|ENSMUSG00000069833|ENSMUST00000092956</t>
  </si>
  <si>
    <t>ENSMUSP00000127808;ENSMUSP00000035157</t>
  </si>
  <si>
    <t>ENSMUSP00000127808</t>
  </si>
  <si>
    <t>Gm20425</t>
  </si>
  <si>
    <t>Gm20425|MGI Symbol|predicted gene 20425 [Source:MGI Symbol;Acc:MGI:5141890]|9|ENSMUSG00000090639|ENSMUST00000166836</t>
  </si>
  <si>
    <t>n3-14c19/20o744-765i</t>
  </si>
  <si>
    <t>ENSMUSP00000098631</t>
  </si>
  <si>
    <t>Jagn1</t>
  </si>
  <si>
    <t>Jagn1|MGI Symbol|jagunal homolog 1 (Drosophila) [Source:MGI Symbol;Acc:MGI:1915017]|6|ENSMUSG00000051256|ENSMUST00000101070</t>
  </si>
  <si>
    <t>o41-64i76-93o99-117i138-160o</t>
  </si>
  <si>
    <t>ENSMUSP00000021062</t>
  </si>
  <si>
    <t>Ddx5</t>
  </si>
  <si>
    <t>Ddx5|MGI Symbol|DEAD (Asp-Glu-Ala-Asp) box polypeptide 5 [Source:MGI Symbol;Acc:MGI:105037]|11|ENSMUSG00000020719|ENSMUST00000021062</t>
  </si>
  <si>
    <t>ENSMUSP00000024773</t>
  </si>
  <si>
    <t>Prph2</t>
  </si>
  <si>
    <t>Prph2|MGI Symbol|peripherin 2 [Source:MGI Symbol;Acc:MGI:102791]|17|ENSMUSG00000023978|ENSMUST00000024773</t>
  </si>
  <si>
    <t>o20-41i62-81o101-122i255-275o</t>
  </si>
  <si>
    <t>ENSMUSP00000041557</t>
  </si>
  <si>
    <t>Slc7a5</t>
  </si>
  <si>
    <t>Slc7a5|MGI Symbol|solute carrier family 7 (cationic amino acid transporter, y+ system), member 5 [Source:MGI Symbol;Acc:MGI:1298205]|8|ENSMUSG00000040010|ENSMUST00000045557</t>
  </si>
  <si>
    <t>i53-72o84-107i119-138o144-162i174-194o200-220i241-259o279-302i323-344o375-394i401-423o438-457i464-483o489-508i</t>
  </si>
  <si>
    <t>ENSMUSP00000034267</t>
  </si>
  <si>
    <t>Slc27a1</t>
  </si>
  <si>
    <t>Slc27a1|MGI Symbol|solute carrier family 27 (fatty acid transporter), member 1 [Source:MGI Symbol;Acc:MGI:1347098]|8|ENSMUSG00000031808|ENSMUST00000034267</t>
  </si>
  <si>
    <t>n11-22c30/31o</t>
  </si>
  <si>
    <t>ENSMUSP00000019109</t>
  </si>
  <si>
    <t>Ywhah</t>
  </si>
  <si>
    <t>Ywhah|MGI Symbol|tyrosine 3-monooxygenase/tryptophan 5-monooxygenase activation protein, eta polypeptide [Source:MGI Symbol;Acc:MGI:109194]|5|ENSMUSG00000018965|ENSMUST00000019109</t>
  </si>
  <si>
    <t>ENSMUSP00000005041;ENSMUSP00000131458</t>
  </si>
  <si>
    <t>ENSMUSP00000005041</t>
  </si>
  <si>
    <t>U2af2</t>
  </si>
  <si>
    <t>U2af2|MGI Symbol|U2 small nuclear ribonucleoprotein auxiliary factor (U2AF) 2 [Source:MGI Symbol;Acc:MGI:98886]|7|ENSMUSG00000030435|ENSMUST00000005041</t>
  </si>
  <si>
    <t>ENSMUSP00000099938;ENSMUSP00000119816</t>
  </si>
  <si>
    <t>ENSMUSP00000099938</t>
  </si>
  <si>
    <t>Mdh1</t>
  </si>
  <si>
    <t>Mdh1|MGI Symbol|malate dehydrogenase 1, NAD (soluble) [Source:MGI Symbol;Acc:MGI:97051]|11|ENSMUSG00000020321|ENSMUST00000102874</t>
  </si>
  <si>
    <t>ENSMUSP00000066092</t>
  </si>
  <si>
    <t>Ech1</t>
  </si>
  <si>
    <t>Ech1|MGI Symbol|enoyl coenzyme A hydratase 1, peroxisomal [Source:MGI Symbol;Acc:MGI:1858208]|7|ENSMUSG00000053898|ENSMUST00000066264</t>
  </si>
  <si>
    <t>ENSMUSP00000113071</t>
  </si>
  <si>
    <t>Msn</t>
  </si>
  <si>
    <t>Msn|MGI Symbol|moesin [Source:MGI Symbol;Acc:MGI:97167]|X|ENSMUSG00000031207|ENSMUST00000117399</t>
  </si>
  <si>
    <t>ENSMUSP00000112320</t>
  </si>
  <si>
    <t>Ndufb11</t>
  </si>
  <si>
    <t>Ndufb11|MGI Symbol|NADH dehydrogenase (ubiquinone) 1 beta subcomplex, 11 [Source:MGI Symbol;Acc:MGI:1349919]|X|ENSMUSG00000031059|ENSMUST00000116621</t>
  </si>
  <si>
    <t>n5-16c24/25o87-108i</t>
  </si>
  <si>
    <t>ENSMUSP00000027677</t>
  </si>
  <si>
    <t>Csrp1</t>
  </si>
  <si>
    <t>Csrp1|MGI Symbol|cysteine and glycine-rich protein 1 [Source:MGI Symbol;Acc:MGI:88549]|1|ENSMUSG00000026421|ENSMUST00000027677</t>
  </si>
  <si>
    <t>n2-9c14/15o</t>
  </si>
  <si>
    <t>ENSMUSP00000049007</t>
  </si>
  <si>
    <t>Ctnna1</t>
  </si>
  <si>
    <t>Ctnna1|MGI Symbol|catenin (cadherin associated protein), alpha 1 [Source:MGI Symbol;Acc:MGI:88274]|18|ENSMUSG00000037815|ENSMUST00000042345</t>
  </si>
  <si>
    <t>ENSMUSP00000048460</t>
  </si>
  <si>
    <t>Fxyd1</t>
  </si>
  <si>
    <t>Fxyd1|MGI Symbol|FXYD domain-containing ion transport regulator 1 [Source:MGI Symbol;Acc:MGI:1889273]|7|ENSMUSG00000036570|ENSMUST00000039909</t>
  </si>
  <si>
    <t>n7-15c20/21o36-56i</t>
  </si>
  <si>
    <t>ENSMUSP00000030734</t>
  </si>
  <si>
    <t>Sf3a3</t>
  </si>
  <si>
    <t>Sf3a3|MGI Symbol|splicing factor 3a, subunit 3 [Source:MGI Symbol;Acc:MGI:1922312]|4|ENSMUSG00000028902|ENSMUST00000030734</t>
  </si>
  <si>
    <t>ENSMUSP00000132945</t>
  </si>
  <si>
    <t>Rab3c</t>
  </si>
  <si>
    <t>Rab3c|MGI Symbol|RAB3C, member RAS oncogene family [Source:MGI Symbol;Acc:MGI:1914545]|13|ENSMUSG00000021700|ENSMUST00000167824</t>
  </si>
  <si>
    <t>ENSMUSP00000021290</t>
  </si>
  <si>
    <t>Rcvrn</t>
  </si>
  <si>
    <t>Rcvrn|MGI Symbol|recoverin [Source:MGI Symbol;Acc:MGI:97883]|11|ENSMUSG00000020907|ENSMUST00000021290</t>
  </si>
  <si>
    <t>Atp5c1</t>
  </si>
  <si>
    <t>ENSMUSP00000028282</t>
  </si>
  <si>
    <t>Brd3</t>
  </si>
  <si>
    <t>Brd3|MGI Symbol|bromodomain containing 3 [Source:MGI Symbol;Acc:MGI:1914632]|2|ENSMUSG00000026918|ENSMUST00000028282</t>
  </si>
  <si>
    <t>ENSMUSP00000112259</t>
  </si>
  <si>
    <t>Cfl1</t>
  </si>
  <si>
    <t>Cfl1|MGI Symbol|cofilin 1, non-muscle [Source:MGI Symbol;Acc:MGI:101757]|19|ENSMUSG00000056201|ENSMUST00000116560</t>
  </si>
  <si>
    <t>ENSMUSP00000130738</t>
  </si>
  <si>
    <t>Cul3</t>
  </si>
  <si>
    <t>Cul3|MGI Symbol|cullin 3 [Source:MGI Symbol;Acc:MGI:1347360]|1|ENSMUSG00000004364|ENSMUST00000163119</t>
  </si>
  <si>
    <t>ENSMUSP00000021559</t>
  </si>
  <si>
    <t>Erh</t>
  </si>
  <si>
    <t>Erh|MGI Symbol|enhancer of rudimentary homolog (Drosophila) [Source:MGI Symbol;Acc:MGI:108089]|12|ENSMUSG00000021131|ENSMUST00000021559</t>
  </si>
  <si>
    <t>ENSMUSP00000021381</t>
  </si>
  <si>
    <t>Pnn</t>
  </si>
  <si>
    <t>Pnn|MGI Symbol|pinin [Source:MGI Symbol;Acc:MGI:1100514]|12|ENSMUSG00000020994|ENSMUST00000021381</t>
  </si>
  <si>
    <t>ENSMUSP00000016463</t>
  </si>
  <si>
    <t>Slc25a5</t>
  </si>
  <si>
    <t>Slc25a5|MGI Symbol|solute carrier family 25 (mitochondrial carrier, adenine nucleotide translocator), member 5 [Source:MGI Symbol;Acc:MGI:1353496]|X|ENSMUSG00000016319|ENSMUST00000016463</t>
  </si>
  <si>
    <t>o211-231i</t>
  </si>
  <si>
    <t>ENSMUSP00000021259</t>
  </si>
  <si>
    <t>Gucy2e</t>
  </si>
  <si>
    <t>Gucy2e|MGI Symbol|guanylate cyclase 2e [Source:MGI Symbol;Acc:MGI:105123]|11|ENSMUSG00000020890|ENSMUST00000021259</t>
  </si>
  <si>
    <t>n3-11c17/18o468-490i</t>
  </si>
  <si>
    <t>ENSMUSP00000022242</t>
  </si>
  <si>
    <t>Emb</t>
  </si>
  <si>
    <t>Emb|MGI Symbol|embigin [Source:MGI Symbol;Acc:MGI:95321]|13|ENSMUSG00000021728|ENSMUST00000022242</t>
  </si>
  <si>
    <t>n10-25c33/34o267-287i</t>
  </si>
  <si>
    <t>ENSMUSP00000019268;ENSMUSP00000118255</t>
  </si>
  <si>
    <t>ENSMUSP00000019268</t>
  </si>
  <si>
    <t>Scrn1</t>
  </si>
  <si>
    <t>Scrn1|MGI Symbol|secernin 1 [Source:MGI Symbol;Acc:MGI:1917188]|6|ENSMUSG00000019124|ENSMUST00000019268</t>
  </si>
  <si>
    <t>Arpc3</t>
  </si>
  <si>
    <t>ENSMUSP00000010020</t>
  </si>
  <si>
    <t>Cox4i2</t>
  </si>
  <si>
    <t>Cox4i2|MGI Symbol|cytochrome c oxidase subunit IV isoform 2 [Source:MGI Symbol;Acc:MGI:2135755]|2|ENSMUSG00000009876|ENSMUST00000010020</t>
  </si>
  <si>
    <t>i105-123o</t>
  </si>
  <si>
    <t>ENSMUSP00000022322;ENSMUSP00000130934</t>
  </si>
  <si>
    <t>ENSMUSP00000022322</t>
  </si>
  <si>
    <t>Glud1</t>
  </si>
  <si>
    <t>Glud1|MGI Symbol|glutamate dehydrogenase 1 [Source:MGI Symbol;Acc:MGI:95753]|14|ENSMUSG00000021794|ENSMUST00000022322</t>
  </si>
  <si>
    <t>n8-19c24/25o</t>
  </si>
  <si>
    <t>ENSMUSP00000060761</t>
  </si>
  <si>
    <t>H1fx</t>
  </si>
  <si>
    <t>H1fx|MGI Symbol|H1 histone family, member X [Source:MGI Symbol;Acc:MGI:2685307]|6|ENSMUSG00000044927|ENSMUST00000056403</t>
  </si>
  <si>
    <t>ENSMUSP00000010239</t>
  </si>
  <si>
    <t>Slc3a2</t>
  </si>
  <si>
    <t>Slc3a2|MGI Symbol|solute carrier family 3 (activators of dibasic and neutral amino acid transport), member 2 [Source:MGI Symbol;Acc:MGI:96955]|19|ENSMUSG00000010095|ENSMUST00000010239</t>
  </si>
  <si>
    <t>i76-98o</t>
  </si>
  <si>
    <t>ENSMUSP00000068374</t>
  </si>
  <si>
    <t>Map1b</t>
  </si>
  <si>
    <t>Map1b|MGI Symbol|microtubule-associated protein 1B [Source:MGI Symbol;Acc:MGI:1306778]|13|ENSMUSG00000052727|ENSMUST00000064762</t>
  </si>
  <si>
    <t>ENSMUSP00000032995</t>
  </si>
  <si>
    <t>Arrb1|MGI Symbol|arrestin, beta 1 [Source:MGI Symbol;Acc:MGI:99473]|7|ENSMUSG00000018909|ENSMUST00000032995</t>
  </si>
  <si>
    <t>ENSMUSP00000003404</t>
  </si>
  <si>
    <t>Glg1</t>
  </si>
  <si>
    <t>Glg1|MGI Symbol|golgi apparatus protein 1 [Source:MGI Symbol;Acc:MGI:104967]|8|ENSMUSG00000003316|ENSMUST00000003404</t>
  </si>
  <si>
    <t>n13-24c32/33o1131-1151i</t>
  </si>
  <si>
    <t>n8-20c25/26o</t>
  </si>
  <si>
    <t>ENSMUSP00000016678</t>
  </si>
  <si>
    <t>Lamp2</t>
  </si>
  <si>
    <t>Lamp2|MGI Symbol|lysosomal-associated membrane protein 2 [Source:MGI Symbol;Acc:MGI:96748]|X|ENSMUSG00000016534|ENSMUST00000016678</t>
  </si>
  <si>
    <t>n11-21c25/26o380-403i</t>
  </si>
  <si>
    <t>ENSMUSP00000018449;ENSMUSP00000115635</t>
  </si>
  <si>
    <t>ENSMUSP00000018449</t>
  </si>
  <si>
    <t>Prpf8</t>
  </si>
  <si>
    <t>Prpf8|MGI Symbol|pre-mRNA processing factor 8 [Source:MGI Symbol;Acc:MGI:2179381]|11|ENSMUSG00000020850|ENSMUST00000018449</t>
  </si>
  <si>
    <t>ENSMUSP00000033720</t>
  </si>
  <si>
    <t>Rbbp7</t>
  </si>
  <si>
    <t>Rbbp7|MGI Symbol|retinoblastoma binding protein 7 [Source:MGI Symbol;Acc:MGI:1194910]|X|ENSMUSG00000031353|ENSMUST00000033720</t>
  </si>
  <si>
    <t>ENSMUSP00000025642</t>
  </si>
  <si>
    <t>Prpf19</t>
  </si>
  <si>
    <t>Prpf19|MGI Symbol|PRP19/PSO4 pre-mRNA processing factor 19 homolog (S. cerevisiae) [Source:MGI Symbol;Acc:MGI:106247]|19|ENSMUSG00000024735|ENSMUST00000025642</t>
  </si>
  <si>
    <t>ENSMUSP00000030743</t>
  </si>
  <si>
    <t>Srsf4|MGI Symbol|serine/arginine-rich splicing factor 4 [Source:MGI Symbol;Acc:MGI:1890577]|4|ENSMUSG00000028911|ENSMUST00000030743</t>
  </si>
  <si>
    <t>ENSMUSP00000028160</t>
  </si>
  <si>
    <t>Slc25a25</t>
  </si>
  <si>
    <t>Slc25a25|MGI Symbol|solute carrier family 25 (mitochondrial carrier, phosphate carrier), member 25 [Source:MGI Symbol;Acc:MGI:1915913]|2|ENSMUSG00000026819|ENSMUST00000028160</t>
  </si>
  <si>
    <t>n7-18c26/27o</t>
  </si>
  <si>
    <t>ENSMUSP00000027863</t>
  </si>
  <si>
    <t>Atp1b1</t>
  </si>
  <si>
    <t>Atp1b1|MGI Symbol|ATPase, Na+/K+ transporting, beta 1 polypeptide [Source:MGI Symbol;Acc:MGI:88108]|1|ENSMUSG00000026576|ENSMUST00000027863</t>
  </si>
  <si>
    <t>o36-61i</t>
  </si>
  <si>
    <t>ENSMUSP00000033547;ENSMUSP00000091317</t>
  </si>
  <si>
    <t>ENSMUSP00000033547</t>
  </si>
  <si>
    <t>Pls3</t>
  </si>
  <si>
    <t>Pls3|MGI Symbol|plastin 3 (T-isoform) [Source:MGI Symbol;Acc:MGI:104807]|X|ENSMUSG00000016382|ENSMUST00000033547</t>
  </si>
  <si>
    <t>ENSMUSP00000026479</t>
  </si>
  <si>
    <t>Dctn2</t>
  </si>
  <si>
    <t>Dctn2|MGI Symbol|dynactin 2 [Source:MGI Symbol;Acc:MGI:107733]|10|ENSMUSG00000025410|ENSMUST00000026479</t>
  </si>
  <si>
    <t>ENSMUSP00000048350</t>
  </si>
  <si>
    <t>Vat1</t>
  </si>
  <si>
    <t>Vat1|MGI Symbol|vesicle amine transport protein 1 homolog (T californica) [Source:MGI Symbol;Acc:MGI:1349450]|11|ENSMUSG00000034993|ENSMUST00000040430</t>
  </si>
  <si>
    <t>ENSMUSP00000080995</t>
  </si>
  <si>
    <t>mt-Atp8</t>
  </si>
  <si>
    <t>mt-Atp8|MGI Symbol|mitochondrially encoded ATP synthase 8 [Source:MGI Symbol;Acc:MGI:99926]|MT|ENSMUSG00000064356|ENSMUST00000082407</t>
  </si>
  <si>
    <t>o6-24i</t>
  </si>
  <si>
    <t>ENSMUSP00000113827;ENSMUSP00000112437</t>
  </si>
  <si>
    <t>ENSMUSP00000113827</t>
  </si>
  <si>
    <t>Cngb1</t>
  </si>
  <si>
    <t>Cngb1|MGI Symbol|cyclic nucleotide gated channel beta 1 [Source:MGI Symbol;Acc:MGI:2664102]|8|ENSMUSG00000031789|ENSMUST00000119870</t>
  </si>
  <si>
    <t>i727-745o765-785i818-837o</t>
  </si>
  <si>
    <t>ENSMUSP00000000590;ENSMUSP00000055303</t>
  </si>
  <si>
    <t>ENSMUSP00000000590</t>
  </si>
  <si>
    <t>Rdx</t>
  </si>
  <si>
    <t>Rdx|MGI Symbol|radixin [Source:MGI Symbol;Acc:MGI:97887]|9|ENSMUSG00000032050|ENSMUST00000000590</t>
  </si>
  <si>
    <t>ENSMUSP00000030455;ENSMUSP00000114861</t>
  </si>
  <si>
    <t>ENSMUSP00000030455</t>
  </si>
  <si>
    <t>Akr1a1</t>
  </si>
  <si>
    <t>Akr1a1|MGI Symbol|aldo-keto reductase family 1, member A1 (aldehyde reductase) [Source:MGI Symbol;Acc:MGI:1929955]|4|ENSMUSG00000028692|ENSMUST00000030455</t>
  </si>
  <si>
    <t>ENSMUSP00000037348</t>
  </si>
  <si>
    <t>Acaa2</t>
  </si>
  <si>
    <t>Acaa2|MGI Symbol|acetyl-Coenzyme A acyltransferase 2 (mitochondrial 3-oxoacyl-Coenzyme A thiolase) [Source:MGI Symbol;Acc:MGI:1098623]|18|ENSMUSG00000036880|ENSMUST00000041053</t>
  </si>
  <si>
    <t>ENSMUSP00000071486</t>
  </si>
  <si>
    <t>Actg1</t>
  </si>
  <si>
    <t>Actg1|MGI Symbol|actin, gamma, cytoplasmic 1 [Source:MGI Symbol;Acc:MGI:87906]|11|ENSMUSG00000062825|ENSMUST00000071555</t>
  </si>
  <si>
    <t>ENSMUSP00000119991</t>
  </si>
  <si>
    <t>Herc1</t>
  </si>
  <si>
    <t>Herc1|MGI Symbol|hect (homologous to the E6-AP (UBE3A) carboxyl terminus) domain and RCC1 (CHC1)-like domain (RLD) 1 [Source:MGI Symbol;Acc:MGI:2384589]|9|ENSMUSG00000038664|ENSMUST00000135159</t>
  </si>
  <si>
    <t>ENSMUSP00000001148</t>
  </si>
  <si>
    <t>Pcbp3</t>
  </si>
  <si>
    <t>Pcbp3|MGI Symbol|poly(rC) binding protein 3 [Source:MGI Symbol;Acc:MGI:1890470]|10|ENSMUSG00000001120|ENSMUST00000001148</t>
  </si>
  <si>
    <t>ENSMUSP00000027123;ENSMUSP00000119336;ENSMUSP00000122947</t>
  </si>
  <si>
    <t>ENSMUSP00000027123</t>
  </si>
  <si>
    <t>Hspd1</t>
  </si>
  <si>
    <t>Hspd1|MGI Symbol|heat shock protein 1 (chaperonin) [Source:MGI Symbol;Acc:MGI:96242]|1|ENSMUSG00000025980|ENSMUST00000027123</t>
  </si>
  <si>
    <t>ENSMUSP00000109931</t>
  </si>
  <si>
    <t>Cadm2</t>
  </si>
  <si>
    <t>Cadm2|MGI Symbol|cell adhesion molecule 2 [Source:MGI Symbol;Acc:MGI:2442722]|16|ENSMUSG00000064115|ENSMUST00000114292</t>
  </si>
  <si>
    <t>n8-19c23/24o337-357i</t>
  </si>
  <si>
    <t>ENSMUSP00000039726</t>
  </si>
  <si>
    <t>Atp5j2</t>
  </si>
  <si>
    <t>Atp5j2|MGI Symbol|ATP synthase, H+ transporting, mitochondrial F0 complex, subunit F2 [Source:MGI Symbol;Acc:MGI:1927558]|5|ENSMUSG00000038690|ENSMUST00000037056</t>
  </si>
  <si>
    <t>o44-64i</t>
  </si>
  <si>
    <t>ENSMUSP00000022821</t>
  </si>
  <si>
    <t>Dhrs4</t>
  </si>
  <si>
    <t>Dhrs4|MGI Symbol|dehydrogenase/reductase (SDR family) member 4 [Source:MGI Symbol;Acc:MGI:90169]|14|ENSMUSG00000022210|ENSMUST00000022821</t>
  </si>
  <si>
    <t>ENSMUSP00000113602;ENSMUSP00000113169</t>
  </si>
  <si>
    <t>ENSMUSP00000113602</t>
  </si>
  <si>
    <t>Ndufb5</t>
  </si>
  <si>
    <t>Ndufb5|MGI Symbol|NADH dehydrogenase (ubiquinone) 1 beta subcomplex, 5 [Source:MGI Symbol;Acc:MGI:1913296]|3|ENSMUSG00000027673|ENSMUST00000122290</t>
  </si>
  <si>
    <t>o6-23i</t>
  </si>
  <si>
    <t>ENSMUSP00000056502</t>
  </si>
  <si>
    <t>Idh3g</t>
  </si>
  <si>
    <t>Idh3g|MGI Symbol|isocitrate dehydrogenase 3 (NAD+), gamma [Source:MGI Symbol;Acc:MGI:1099463]|X|ENSMUSG00000002010|ENSMUST00000052761</t>
  </si>
  <si>
    <t>ENSMUSP00000027634</t>
  </si>
  <si>
    <t>Dbi</t>
  </si>
  <si>
    <t>Dbi|MGI Symbol|diazepam binding inhibitor [Source:MGI Symbol;Acc:MGI:94865]|1|ENSMUSG00000026385|ENSMUST00000027634</t>
  </si>
  <si>
    <t>ENSMUSP00000099461</t>
  </si>
  <si>
    <t>Dstn</t>
  </si>
  <si>
    <t>Dstn|MGI Symbol|destrin [Source:MGI Symbol;Acc:MGI:1929270]|2|ENSMUSG00000015932|ENSMUST00000103172</t>
  </si>
  <si>
    <t>ENSMUSP00000043738</t>
  </si>
  <si>
    <t>Fam169a</t>
  </si>
  <si>
    <t>Fam169a|MGI Symbol|family with sequence similarity 169, member A [Source:MGI Symbol;Acc:MGI:2444268]|13|ENSMUSG00000041817|ENSMUST00000042517</t>
  </si>
  <si>
    <t>ENSMUSP00000002090</t>
  </si>
  <si>
    <t>Ssr4</t>
  </si>
  <si>
    <t>Ssr4|MGI Symbol|signal sequence receptor, delta [Source:MGI Symbol;Acc:MGI:1099464]|X|ENSMUSG00000002014|ENSMUST00000002090</t>
  </si>
  <si>
    <t>n5-16c21/22o145-164i</t>
  </si>
  <si>
    <t>ENSMUSP00000021719</t>
  </si>
  <si>
    <t>2010107E04Rik</t>
  </si>
  <si>
    <t>2010107E04Rik|MGI Symbol|RIKEN cDNA 2010107E04 gene [Source:MGI Symbol;Acc:MGI:1917507]|12|ENSMUSG00000021290|ENSMUST00000021719</t>
  </si>
  <si>
    <t>ENSMUSP00000077594</t>
  </si>
  <si>
    <t>Rtn1</t>
  </si>
  <si>
    <t>Rtn1|MGI Symbol|reticulon 1 [Source:MGI Symbol;Acc:MGI:1933947]|12|ENSMUSG00000021087|ENSMUST00000078505</t>
  </si>
  <si>
    <t>o612-636i697-716o722-744i</t>
  </si>
  <si>
    <t>ENSMUSP00000004316</t>
  </si>
  <si>
    <t>Psap</t>
  </si>
  <si>
    <t>Psap|MGI Symbol|prosaposin [Source:MGI Symbol;Acc:MGI:97783]|10|ENSMUSG00000004207|ENSMUST00000004316</t>
  </si>
  <si>
    <t>n3-11c16/17o</t>
  </si>
  <si>
    <t>ENSMUSP00000051643;ENSMUSP00000119604</t>
  </si>
  <si>
    <t>ENSMUSP00000051643</t>
  </si>
  <si>
    <t>Dnajc11</t>
  </si>
  <si>
    <t>Dnajc11|MGI Symbol|DnaJ (Hsp40) homolog, subfamily C, member 11 [Source:MGI Symbol;Acc:MGI:2443386]|4|ENSMUSG00000039768|ENSMUST00000062904</t>
  </si>
  <si>
    <t>o388-408i</t>
  </si>
  <si>
    <t>ENSMUSP00000085981</t>
  </si>
  <si>
    <t>Romo1</t>
  </si>
  <si>
    <t>Romo1|MGI Symbol|reactive oxygen species modulator 1 [Source:MGI Symbol;Acc:MGI:1914317]|2|ENSMUSG00000067847|ENSMUST00000088610</t>
  </si>
  <si>
    <t>o23-43i</t>
  </si>
  <si>
    <t>ENSMUSP00000026222;ENSMUSP00000128192</t>
  </si>
  <si>
    <t>ENSMUSP00000026222</t>
  </si>
  <si>
    <t>Ndufb8</t>
  </si>
  <si>
    <t>Ndufb8|MGI Symbol|NADH dehydrogenase (ubiquinone) 1 beta subcomplex 8 [Source:MGI Symbol;Acc:MGI:1914514]|19|ENSMUSG00000025204|ENSMUST00000026222</t>
  </si>
  <si>
    <t>i133-153o</t>
  </si>
  <si>
    <t>ENSMUSP00000001566</t>
  </si>
  <si>
    <t>Tubb5</t>
  </si>
  <si>
    <t>Tubb5|MGI Symbol|tubulin, beta 5 class I [Source:MGI Symbol;Acc:MGI:107812]|17|ENSMUSG00000001525|ENSMUST00000001566</t>
  </si>
  <si>
    <t>ENSMUSP00000003029;ENSMUSP00000125449</t>
  </si>
  <si>
    <t>ENSMUSP00000003029</t>
  </si>
  <si>
    <t>Timm44</t>
  </si>
  <si>
    <t>Timm44|MGI Symbol|translocase of inner mitochondrial membrane 44 [Source:MGI Symbol;Acc:MGI:1343262]|8|ENSMUSG00000002949|ENSMUST00000003029</t>
  </si>
  <si>
    <t>ENSMUSP00000058313</t>
  </si>
  <si>
    <t>Slc4a7</t>
  </si>
  <si>
    <t>Slc4a7|MGI Symbol|solute carrier family 4, sodium bicarbonate cotransporter, member 7 [Source:MGI Symbol;Acc:MGI:2443878]|14|ENSMUSG00000021733|ENSMUST00000057015</t>
  </si>
  <si>
    <t>o490-512i519-538o577-600i607-625o705-723i743-761o791-810i831-855o891-910i917-936o975-999i</t>
  </si>
  <si>
    <t>Anp32e</t>
  </si>
  <si>
    <t>ENSMUSP00000110760</t>
  </si>
  <si>
    <t>Gng13</t>
  </si>
  <si>
    <t>Gng13|MGI Symbol|guanine nucleotide binding protein (G protein), gamma 13 [Source:MGI Symbol;Acc:MGI:1925616]|17|ENSMUSG00000025739|ENSMUST00000115108</t>
  </si>
  <si>
    <t>ENSMUSP00000075067</t>
  </si>
  <si>
    <t>Npm1</t>
  </si>
  <si>
    <t>Npm1|MGI Symbol|nucleophosmin 1 [Source:MGI Symbol;Acc:MGI:106184]|11|ENSMUSG00000057113|ENSMUST00000075641</t>
  </si>
  <si>
    <t>ENSMUSP00000017629</t>
  </si>
  <si>
    <t>Top2b</t>
  </si>
  <si>
    <t>Top2b|MGI Symbol|topoisomerase (DNA) II beta [Source:MGI Symbol;Acc:MGI:98791]|14|ENSMUSG00000017485|ENSMUST00000017629</t>
  </si>
  <si>
    <t>ENSMUSP00000005826</t>
  </si>
  <si>
    <t>Cs</t>
  </si>
  <si>
    <t>Cs|MGI Symbol|citrate synthase [Source:MGI Symbol;Acc:MGI:88529]|10|ENSMUSG00000005683|ENSMUST00000005826</t>
  </si>
  <si>
    <t>n2-13c22/23o419-438i</t>
  </si>
  <si>
    <t>ENSMUSP00000020741</t>
  </si>
  <si>
    <t>Drg1</t>
  </si>
  <si>
    <t>Drg1|MGI Symbol|developmentally regulated GTP binding protein 1 [Source:MGI Symbol;Acc:MGI:1343297]|11|ENSMUSG00000020457|ENSMUST00000020741</t>
  </si>
  <si>
    <t>ENSMUSP00000069416</t>
  </si>
  <si>
    <t>Itgb5</t>
  </si>
  <si>
    <t>Itgb5|MGI Symbol|integrin beta 5 [Source:MGI Symbol;Acc:MGI:96614]|16|ENSMUSG00000022817|ENSMUST00000069345</t>
  </si>
  <si>
    <t>n8-19c24/25o720-742i</t>
  </si>
  <si>
    <t>ENSMUSP00000034903</t>
  </si>
  <si>
    <t>Gsta4</t>
  </si>
  <si>
    <t>Gsta4|MGI Symbol|glutathione S-transferase, alpha 4 [Source:MGI Symbol;Acc:MGI:1309515]|9|ENSMUSG00000032348|ENSMUST00000034903</t>
  </si>
  <si>
    <t>ENSMUSP00000027495</t>
  </si>
  <si>
    <t>Sept2</t>
  </si>
  <si>
    <t>Sept2|MGI Symbol|septin 2 [Source:MGI Symbol;Acc:MGI:97298]|1|ENSMUSG00000026276|ENSMUST00000027495</t>
  </si>
  <si>
    <t>Map2</t>
  </si>
  <si>
    <t>ENSMUSP00000028522</t>
  </si>
  <si>
    <t>Itga6</t>
  </si>
  <si>
    <t>Itga6|MGI Symbol|integrin alpha 6 [Source:MGI Symbol;Acc:MGI:96605]|2|ENSMUSG00000027111|ENSMUST00000028522</t>
  </si>
  <si>
    <t>n7-18c23/24o1013-1037i</t>
  </si>
  <si>
    <t>ENSMUSP00000027193</t>
  </si>
  <si>
    <t>Ndufb3</t>
  </si>
  <si>
    <t>Ndufb3|MGI Symbol|NADH dehydrogenase (ubiquinone) 1 beta subcomplex 3 [Source:MGI Symbol;Acc:MGI:1913745]|1|ENSMUSG00000026032|ENSMUST00000027193</t>
  </si>
  <si>
    <t>o76-94i</t>
  </si>
  <si>
    <t>ENSMUSP00000034276;ENSMUSP00000138063</t>
  </si>
  <si>
    <t>ENSMUSP00000034276</t>
  </si>
  <si>
    <t>Cox4i1</t>
  </si>
  <si>
    <t>Cox4i1|MGI Symbol|cytochrome c oxidase subunit IV isoform 1 [Source:MGI Symbol;Acc:MGI:88473]|8|ENSMUSG00000031818|ENSMUST00000034276</t>
  </si>
  <si>
    <t>i103-120o</t>
  </si>
  <si>
    <t>ENSMUSP00000005493</t>
  </si>
  <si>
    <t>Slc1a3</t>
  </si>
  <si>
    <t>Slc1a3|MGI Symbol|solute carrier family 1 (glial high affinity glutamate transporter), member 3 [Source:MGI Symbol;Acc:MGI:99917]|15|ENSMUSG00000005360|ENSMUST00000005493</t>
  </si>
  <si>
    <t>i44-68o88-111i123-145o241-260i281-302o314-339i346-365o</t>
  </si>
  <si>
    <t>ENSMUSP00000034983</t>
  </si>
  <si>
    <t>Atp1b3</t>
  </si>
  <si>
    <t>Atp1b3|MGI Symbol|ATPase, Na+/K+ transporting, beta 3 polypeptide [Source:MGI Symbol;Acc:MGI:107788]|9|ENSMUSG00000032412|ENSMUST00000034983</t>
  </si>
  <si>
    <t>i38-62o</t>
  </si>
  <si>
    <t>ENSMUSP00000002663</t>
  </si>
  <si>
    <t>Pon1</t>
  </si>
  <si>
    <t>Pon1|MGI Symbol|paraoxonase 1 [Source:MGI Symbol;Acc:MGI:103295]|6|ENSMUSG00000002588|ENSMUST00000002663</t>
  </si>
  <si>
    <t>n4-16c21/22o</t>
  </si>
  <si>
    <t>ENSMUSP00000015501</t>
  </si>
  <si>
    <t>Clpx</t>
  </si>
  <si>
    <t>Clpx|MGI Symbol|caseinolytic peptidase X (E.coli) [Source:MGI Symbol;Acc:MGI:1346017]|9|ENSMUSG00000015357|ENSMUST00000015501</t>
  </si>
  <si>
    <t>n4-19c24/25o</t>
  </si>
  <si>
    <t>ENSMUSP00000054545</t>
  </si>
  <si>
    <t>Rlbp1</t>
  </si>
  <si>
    <t>Rlbp1|MGI Symbol|retinaldehyde binding protein 1 [Source:MGI Symbol;Acc:MGI:97930]|7|ENSMUSG00000039194|ENSMUST00000053718</t>
  </si>
  <si>
    <t>ENSMUSP00000116108</t>
  </si>
  <si>
    <t>Tcp1</t>
  </si>
  <si>
    <t>Tcp1|MGI Symbol|t-complex protein 1 [Source:MGI Symbol;Acc:MGI:98535]|17|ENSMUSG00000068039|ENSMUST00000151287</t>
  </si>
  <si>
    <t>ENSMUSP00000027114</t>
  </si>
  <si>
    <t>9430016H08Rik</t>
  </si>
  <si>
    <t>9430016H08Rik|MGI Symbol|RIKEN cDNA 9430016H08 gene [Source:MGI Symbol;Acc:MGI:1915365]|1|ENSMUSG00000025971|ENSMUST00000027114</t>
  </si>
  <si>
    <t>ENSMUSP00000032865</t>
  </si>
  <si>
    <t>Fah</t>
  </si>
  <si>
    <t>Fah|MGI Symbol|fumarylacetoacetate hydrolase [Source:MGI Symbol;Acc:MGI:95482]|7|ENSMUSG00000030630|ENSMUST00000032865</t>
  </si>
  <si>
    <t>ENSMUSP00000018437</t>
  </si>
  <si>
    <t>Pfn1</t>
  </si>
  <si>
    <t>Pfn1|MGI Symbol|profilin 1 [Source:MGI Symbol;Acc:MGI:97549]|11|ENSMUSG00000018293|ENSMUST00000018437</t>
  </si>
  <si>
    <t>ENSMUSP00000027438</t>
  </si>
  <si>
    <t>Ncl</t>
  </si>
  <si>
    <t>Ncl|MGI Symbol|nucleolin [Source:MGI Symbol;Acc:MGI:97286]|1|ENSMUSG00000026234|ENSMUST00000027438</t>
  </si>
  <si>
    <t>ENSMUSP00000029171</t>
  </si>
  <si>
    <t>Rpn2</t>
  </si>
  <si>
    <t>Rpn2|MGI Symbol|ribophorin II [Source:MGI Symbol;Acc:MGI:98085]|2|ENSMUSG00000027642|ENSMUST00000029171</t>
  </si>
  <si>
    <t>n6-17c22/23o508-528i540-561o573-590i</t>
  </si>
  <si>
    <t>ENSMUSP00000003714;ENSMUSP00000133374;ENSMUSP00000133676</t>
  </si>
  <si>
    <t>ENSMUSP00000003714</t>
  </si>
  <si>
    <t>Cp</t>
  </si>
  <si>
    <t>Cp|MGI Symbol|ceruloplasmin [Source:MGI Symbol;Acc:MGI:88476]|3|ENSMUSG00000003617|ENSMUST00000003714</t>
  </si>
  <si>
    <t>n3-14c19/20o1063-1081i</t>
  </si>
  <si>
    <t>ENSMUSP00000051092</t>
  </si>
  <si>
    <t>Picalm</t>
  </si>
  <si>
    <t>Picalm|MGI Symbol|phosphatidylinositol binding clathrin assembly protein [Source:MGI Symbol;Acc:MGI:2385902]|7|ENSMUSG00000039361|ENSMUST00000049537</t>
  </si>
  <si>
    <t>n17-28c33/34o</t>
  </si>
  <si>
    <t>ENSMUSP00000036087</t>
  </si>
  <si>
    <t>Gnaz</t>
  </si>
  <si>
    <t>Gnaz|MGI Symbol|guanine nucleotide binding protein, alpha z subunit [Source:MGI Symbol;Acc:MGI:95780]|10|ENSMUSG00000040009|ENSMUST00000037813</t>
  </si>
  <si>
    <t>ENSMUSP00000018905</t>
  </si>
  <si>
    <t>Mpdu1</t>
  </si>
  <si>
    <t>Mpdu1|MGI Symbol|mannose-P-dolichol utilization defect 1 [Source:MGI Symbol;Acc:MGI:1346040]|11|ENSMUSG00000018761|ENSMUST00000018905</t>
  </si>
  <si>
    <t>o40-59i71-94o100-121i128-145o151-171i183-202o214-235i</t>
  </si>
  <si>
    <t>ENSMUSP00000032373;ENSMUSP00000116014</t>
  </si>
  <si>
    <t>ENSMUSP00000032373</t>
  </si>
  <si>
    <t>Ldhb</t>
  </si>
  <si>
    <t>Ldhb|MGI Symbol|lactate dehydrogenase B [Source:MGI Symbol;Acc:MGI:96763]|6|ENSMUSG00000030246|ENSMUST00000032373</t>
  </si>
  <si>
    <t>ENSMUSP00000070871</t>
  </si>
  <si>
    <t>Pgm3</t>
  </si>
  <si>
    <t>Pgm3|MGI Symbol|phosphoglucomutase 3 [Source:MGI Symbol;Acc:MGI:97566]|9|ENSMUSG00000056131|ENSMUST00000070064</t>
  </si>
  <si>
    <t>n3-14c22/23o</t>
  </si>
  <si>
    <t>ENSMUSP00000019317</t>
  </si>
  <si>
    <t>Rab5c</t>
  </si>
  <si>
    <t>Rab5c|MGI Symbol|RAB5C, member RAS oncogene family [Source:MGI Symbol;Acc:MGI:105306]|11|ENSMUSG00000019173|ENSMUST00000019317</t>
  </si>
  <si>
    <t>ENSMUSP00000082302</t>
  </si>
  <si>
    <t>Slc25a36</t>
  </si>
  <si>
    <t>Slc25a36|MGI Symbol|solute carrier family 25, member 36 [Source:MGI Symbol;Acc:MGI:1924909]|9|ENSMUSG00000032449|ENSMUST00000085206</t>
  </si>
  <si>
    <t>ENSMUSP00000035898</t>
  </si>
  <si>
    <t>Scamp5</t>
  </si>
  <si>
    <t>Scamp5|MGI Symbol|secretory carrier membrane protein 5 [Source:MGI Symbol;Acc:MGI:1928948]|9|ENSMUSG00000040722|ENSMUST00000046587</t>
  </si>
  <si>
    <t>i41-64o70-90i102-125o145-169i</t>
  </si>
  <si>
    <t>ENSMUSP00000029266</t>
  </si>
  <si>
    <t>Anxa5</t>
  </si>
  <si>
    <t>Anxa5|MGI Symbol|annexin A5 [Source:MGI Symbol;Acc:MGI:106008]|3|ENSMUSG00000027712|ENSMUST00000029266</t>
  </si>
  <si>
    <t>ENSMUSP00000020174</t>
  </si>
  <si>
    <t>Stx7</t>
  </si>
  <si>
    <t>Stx7|MGI Symbol|syntaxin 7 [Source:MGI Symbol;Acc:MGI:1858210]|10|ENSMUSG00000019998|ENSMUST00000020174</t>
  </si>
  <si>
    <t>i238-259o</t>
  </si>
  <si>
    <t>ENSMUSP00000066035</t>
  </si>
  <si>
    <t>Anxa7</t>
  </si>
  <si>
    <t>Anxa7|MGI Symbol|annexin A7 [Source:MGI Symbol;Acc:MGI:88031]|14|ENSMUSG00000021814|ENSMUST00000065504</t>
  </si>
  <si>
    <t>ENSMUSP00000025408</t>
  </si>
  <si>
    <t>Afg3l2</t>
  </si>
  <si>
    <t>Afg3l2|MGI Symbol|AFG3(ATPase family gene 3)-like 2 (yeast) [Source:MGI Symbol;Acc:MGI:1916847]|18|ENSMUSG00000024527|ENSMUST00000025408</t>
  </si>
  <si>
    <t>i145-162o252-270i</t>
  </si>
  <si>
    <t>ENSMUSP00000034426</t>
  </si>
  <si>
    <t>Kars</t>
  </si>
  <si>
    <t>Kars|MGI Symbol|lysyl-tRNA synthetase [Source:MGI Symbol;Acc:MGI:1934754]|8|ENSMUSG00000031948|ENSMUST00000034426</t>
  </si>
  <si>
    <t>ENSMUSP00000023572</t>
  </si>
  <si>
    <t>Cxadr</t>
  </si>
  <si>
    <t>Cxadr|MGI Symbol|coxsackie virus and adenovirus receptor [Source:MGI Symbol;Acc:MGI:1201679]|16|ENSMUSG00000022865|ENSMUST00000023572</t>
  </si>
  <si>
    <t>n4-14c19/20o239-260i</t>
  </si>
  <si>
    <t>ENSMUSP00000033030</t>
  </si>
  <si>
    <t>Parva</t>
  </si>
  <si>
    <t>Parva|MGI Symbol|parvin, alpha [Source:MGI Symbol;Acc:MGI:1931144]|7|ENSMUSG00000030770|ENSMUST00000033030</t>
  </si>
  <si>
    <t>ENSMUSP00000027271;ENSMUSP00000123977</t>
  </si>
  <si>
    <t>ENSMUSP00000027271</t>
  </si>
  <si>
    <t>Inpp1</t>
  </si>
  <si>
    <t>Inpp1|MGI Symbol|inositol polyphosphate-1-phosphatase [Source:MGI Symbol;Acc:MGI:104848]|1|ENSMUSG00000026102|ENSMUST00000027271</t>
  </si>
  <si>
    <t>ENSMUSP00000020804</t>
  </si>
  <si>
    <t>Gdpd1</t>
  </si>
  <si>
    <t>Gdpd1|MGI Symbol|glycerophosphodiester phosphodiesterase domain containing 1 [Source:MGI Symbol;Acc:MGI:1913819]|11|ENSMUSG00000061666|ENSMUST00000020804</t>
  </si>
  <si>
    <t>n4-15c20/21o198-220i</t>
  </si>
  <si>
    <t>ENSMUSP00000045036</t>
  </si>
  <si>
    <t>Myof</t>
  </si>
  <si>
    <t>Myof|MGI Symbol|myoferlin [Source:MGI Symbol;Acc:MGI:1919192]|19|ENSMUSG00000048612|ENSMUST00000041475</t>
  </si>
  <si>
    <t>o2013-2035i</t>
  </si>
  <si>
    <t>ENSMUSP00000065770</t>
  </si>
  <si>
    <t>Ilf3</t>
  </si>
  <si>
    <t>Ilf3|MGI Symbol|interleukin enhancer binding factor 3 [Source:MGI Symbol;Acc:MGI:1339973]|9|ENSMUSG00000032178|ENSMUST00000067646</t>
  </si>
  <si>
    <t>ENSMUSP00000078589</t>
  </si>
  <si>
    <t>Ybx1</t>
  </si>
  <si>
    <t>Ybx1|MGI Symbol|Y box protein 1 [Source:MGI Symbol;Acc:MGI:99146]|4|ENSMUSG00000028639|ENSMUST00000079644</t>
  </si>
  <si>
    <t>ENSMUSP00000047665</t>
  </si>
  <si>
    <t>Adk</t>
  </si>
  <si>
    <t>Adk|MGI Symbol|adenosine kinase [Source:MGI Symbol;Acc:MGI:87930]|14|ENSMUSG00000039197|ENSMUST00000045376</t>
  </si>
  <si>
    <t>ENSMUSP00000072651</t>
  </si>
  <si>
    <t>Srsf11</t>
  </si>
  <si>
    <t>Srsf11|MGI Symbol|serine/arginine-rich splicing factor 11 [Source:MGI Symbol;Acc:MGI:1916457]|3|ENSMUSG00000055436|ENSMUST00000072875</t>
  </si>
  <si>
    <t>ENSMUSP00000033761</t>
  </si>
  <si>
    <t>Hcfc1</t>
  </si>
  <si>
    <t>Hcfc1|MGI Symbol|host cell factor C1 [Source:MGI Symbol;Acc:MGI:105942]|X|ENSMUSG00000031386|ENSMUST00000033761</t>
  </si>
  <si>
    <t>ENSMUSP00000045816</t>
  </si>
  <si>
    <t>Hist1h1c</t>
  </si>
  <si>
    <t>Hist1h1c|MGI Symbol|histone cluster 1, H1c [Source:MGI Symbol;Acc:MGI:1931526]|13|ENSMUSG00000036181|ENSMUST00000040914</t>
  </si>
  <si>
    <t>ENSMUSP00000079356</t>
  </si>
  <si>
    <t>Hist1h1b</t>
  </si>
  <si>
    <t>Hist1h1b|MGI Symbol|histone cluster 1, H1b [Source:MGI Symbol;Acc:MGI:1861461]|13|ENSMUSG00000058773|ENSMUST00000080511</t>
  </si>
  <si>
    <t>ENSMUSP00000085867</t>
  </si>
  <si>
    <t>Rnps1</t>
  </si>
  <si>
    <t>Rnps1|MGI Symbol|ribonucleic acid binding protein S1 [Source:MGI Symbol;Acc:MGI:97960]|17|ENSMUSG00000034681|ENSMUST00000088512</t>
  </si>
  <si>
    <t>ENSMUSP00000068890</t>
  </si>
  <si>
    <t>Pfn2</t>
  </si>
  <si>
    <t>Pfn2|MGI Symbol|profilin 2 [Source:MGI Symbol;Acc:MGI:97550]|3|ENSMUSG00000027805|ENSMUST00000066882</t>
  </si>
  <si>
    <t>ENSMUSP00000033776</t>
  </si>
  <si>
    <t>Dkc1</t>
  </si>
  <si>
    <t>Dkc1|MGI Symbol|dyskeratosis congenita 1, dyskerin [Source:MGI Symbol;Acc:MGI:1861727]|X|ENSMUSG00000031403|ENSMUST00000033776</t>
  </si>
  <si>
    <t>ENSMUSP00000004554</t>
  </si>
  <si>
    <t>Rps5</t>
  </si>
  <si>
    <t>Rps5|MGI Symbol|ribosomal protein S5 [Source:MGI Symbol;Acc:MGI:1097682]|7|ENSMUSG00000012848|ENSMUST00000004554</t>
  </si>
  <si>
    <t>ENSMUSP00000028981</t>
  </si>
  <si>
    <t>Mapre1</t>
  </si>
  <si>
    <t>Mapre1|MGI Symbol|microtubule-associated protein, RP/EB family, member 1 [Source:MGI Symbol;Acc:MGI:891995]|2|ENSMUSG00000027479|ENSMUST00000028981</t>
  </si>
  <si>
    <t>n5-13c17/18o</t>
  </si>
  <si>
    <t>ENSMUSP00000090956</t>
  </si>
  <si>
    <t>Cngb1|MGI Symbol|cyclic nucleotide gated channel beta 1 [Source:MGI Symbol;Acc:MGI:2664102]|8|ENSMUSG00000031789|ENSMUST00000093268</t>
  </si>
  <si>
    <t>ENSMUSP00000044395</t>
  </si>
  <si>
    <t>Hist1h1d</t>
  </si>
  <si>
    <t>Hist1h1d|MGI Symbol|histone cluster 1, H1d [Source:MGI Symbol;Acc:MGI:107502]|13|ENSMUSG00000052565|ENSMUST00000045301</t>
  </si>
  <si>
    <t>ENSMUSP00000024974</t>
  </si>
  <si>
    <t>Hagh</t>
  </si>
  <si>
    <t>Hagh|MGI Symbol|hydroxyacyl glutathione hydrolase [Source:MGI Symbol;Acc:MGI:95745]|17|ENSMUSG00000024158|ENSMUST00000024974</t>
  </si>
  <si>
    <t>ENSMUSP00000034878</t>
  </si>
  <si>
    <t>Tmem30a</t>
  </si>
  <si>
    <t>Tmem30a|MGI Symbol|transmembrane protein 30A [Source:MGI Symbol;Acc:MGI:106402]|9|ENSMUSG00000032328|ENSMUST00000034878</t>
  </si>
  <si>
    <t>i44-70o327-349i</t>
  </si>
  <si>
    <t>ENSMUSP00000021239</t>
  </si>
  <si>
    <t>Lrrc59</t>
  </si>
  <si>
    <t>Lrrc59|MGI Symbol|leucine rich repeat containing 59 [Source:MGI Symbol;Acc:MGI:2138133]|11|ENSMUSG00000020869|ENSMUST00000021239</t>
  </si>
  <si>
    <t>i244-265o</t>
  </si>
  <si>
    <t>ENSMUSP00000028167</t>
  </si>
  <si>
    <t>Gpd2</t>
  </si>
  <si>
    <t>Gpd2|MGI Symbol|glycerol phosphate dehydrogenase 2, mitochondrial [Source:MGI Symbol;Acc:MGI:99778]|2|ENSMUSG00000026827|ENSMUST00000028167</t>
  </si>
  <si>
    <t>n10-18c23/24o</t>
  </si>
  <si>
    <t>ENSMUSP00000064515</t>
  </si>
  <si>
    <t>Usp39</t>
  </si>
  <si>
    <t>Usp39|MGI Symbol|ubiquitin specific peptidase 39 [Source:MGI Symbol;Acc:MGI:107622]|6|ENSMUSG00000056305|ENSMUST00000070345</t>
  </si>
  <si>
    <t>ENSMUSP00000028848</t>
  </si>
  <si>
    <t>Fahd2a</t>
  </si>
  <si>
    <t>Fahd2a|MGI Symbol|fumarylacetoacetate hydrolase domain containing 2A [Source:MGI Symbol;Acc:MGI:1915376]|2|ENSMUSG00000027371|ENSMUST00000028848</t>
  </si>
  <si>
    <t>n9-14c18/19o</t>
  </si>
  <si>
    <t>ENSMUSP00000033827</t>
  </si>
  <si>
    <t>Grk1</t>
  </si>
  <si>
    <t>Grk1|MGI Symbol|G protein-coupled receptor kinase 1 [Source:MGI Symbol;Acc:MGI:1345146]|8|ENSMUSG00000031450|ENSMUST00000033827</t>
  </si>
  <si>
    <t>ENSMUSP00000064691</t>
  </si>
  <si>
    <t>Gfap</t>
  </si>
  <si>
    <t>Gfap|MGI Symbol|glial fibrillary acidic protein [Source:MGI Symbol;Acc:MGI:95697]|11|ENSMUSG00000020932|ENSMUST00000067444</t>
  </si>
  <si>
    <t>o6-27i</t>
  </si>
  <si>
    <t>ENSMUSP00000020948</t>
  </si>
  <si>
    <t>Abca8b</t>
  </si>
  <si>
    <t>Abca8b|MGI Symbol|ATP-binding cassette, sub-family A (ABC1), member 8b [Source:MGI Symbol;Acc:MGI:1351668]|11|ENSMUSG00000020620|ENSMUST00000020948</t>
  </si>
  <si>
    <t>i31-48o223-244i265-287o293-319i331-352o358-376i396-418o860-877i1049-1066o1072-1089i1101-1122o1134-1155i1162-1185o1197-1218i</t>
  </si>
  <si>
    <t>ENSMUSP00000071636;ENSMUSP00000050703;ENSMUSP00000133276</t>
  </si>
  <si>
    <t>ENSMUSP00000071636</t>
  </si>
  <si>
    <t>Prdx6</t>
  </si>
  <si>
    <t>Prdx6|MGI Symbol|peroxiredoxin 6 [Source:MGI Symbol;Acc:MGI:894320]|1|ENSMUSG00000026701|ENSMUST00000071718</t>
  </si>
  <si>
    <t>ENSMUSP00000025999</t>
  </si>
  <si>
    <t>Add3|MGI Symbol|adducin 3 (gamma) [Source:MGI Symbol;Acc:MGI:1351615]|19|ENSMUSG00000025026|ENSMUST00000025999</t>
  </si>
  <si>
    <t>ENSMUSP00000025546</t>
  </si>
  <si>
    <t>Cndp2</t>
  </si>
  <si>
    <t>Cndp2|MGI Symbol|CNDP dipeptidase 2 (metallopeptidase M20 family) [Source:MGI Symbol;Acc:MGI:1913304]|18|ENSMUSG00000024644|ENSMUST00000025546</t>
  </si>
  <si>
    <t>Sptan1</t>
  </si>
  <si>
    <t>Dpm1</t>
  </si>
  <si>
    <t>ENSMUSP00000025667;ENSMUSP00000065810</t>
  </si>
  <si>
    <t>ENSMUSP00000025667</t>
  </si>
  <si>
    <t>Rtn3</t>
  </si>
  <si>
    <t>Rtn3|MGI Symbol|reticulon 3 [Source:MGI Symbol;Acc:MGI:1339970]|19|ENSMUSG00000024758|ENSMUST00000025667</t>
  </si>
  <si>
    <t>o63-92i149-171o177-199i</t>
  </si>
  <si>
    <t>ENSMUSP00000009679</t>
  </si>
  <si>
    <t>Rnmt</t>
  </si>
  <si>
    <t>Rnmt|MGI Symbol|RNA (guanine-7-) methyltransferase [Source:MGI Symbol;Acc:MGI:1915147]|18|ENSMUSG00000009535|ENSMUST00000009679</t>
  </si>
  <si>
    <t>ENSMUSP00000022529</t>
  </si>
  <si>
    <t>Tkt</t>
  </si>
  <si>
    <t>Tkt|MGI Symbol|transketolase [Source:MGI Symbol;Acc:MGI:105992]|14|ENSMUSG00000021957|ENSMUST00000022529</t>
  </si>
  <si>
    <t>ENSMUSP00000040249</t>
  </si>
  <si>
    <t>Rbp3</t>
  </si>
  <si>
    <t>Rbp3|MGI Symbol|retinol binding protein 3, interstitial [Source:MGI Symbol;Acc:MGI:97878]|14|ENSMUSG00000041534|ENSMUST00000035695</t>
  </si>
  <si>
    <t>ENSMUSP00000088349</t>
  </si>
  <si>
    <t>Selenbp1</t>
  </si>
  <si>
    <t>Selenbp1|MGI Symbol|selenium binding protein 1 [Source:MGI Symbol;Acc:MGI:96825]|3|ENSMUSG00000068874|ENSMUST00000090839</t>
  </si>
  <si>
    <t>ENSMUSP00000027174</t>
  </si>
  <si>
    <t>Nop58</t>
  </si>
  <si>
    <t>Nop58|MGI Symbol|NOP58 ribonucleoprotein [Source:MGI Symbol;Acc:MGI:1933184]|1|ENSMUSG00000026020|ENSMUST00000027174</t>
  </si>
  <si>
    <t>ENSMUSP00000048425</t>
  </si>
  <si>
    <t>Pebp1</t>
  </si>
  <si>
    <t>Pebp1|MGI Symbol|phosphatidylethanolamine binding protein 1 [Source:MGI Symbol;Acc:MGI:1344408]|5|ENSMUSG00000032959|ENSMUST00000036951</t>
  </si>
  <si>
    <t>ENSMUSP00000025651</t>
  </si>
  <si>
    <t>Fen1</t>
  </si>
  <si>
    <t>Fen1|MGI Symbol|flap structure specific endonuclease 1 [Source:MGI Symbol;Acc:MGI:102779]|19|ENSMUSG00000024742|ENSMUST00000025651</t>
  </si>
  <si>
    <t>Psme1</t>
  </si>
  <si>
    <t>ENSMUSP00000026434</t>
  </si>
  <si>
    <t>Chmp6</t>
  </si>
  <si>
    <t>Chmp6|MGI Symbol|charged multivesicular body protein 6 [Source:MGI Symbol;Acc:MGI:3583942]|11|ENSMUSG00000025371|ENSMUST00000026434</t>
  </si>
  <si>
    <t>ENSMUSP00000022317</t>
  </si>
  <si>
    <t>Fam213a</t>
  </si>
  <si>
    <t>Fam213a|MGI Symbol|family with sequence similarity 213, member A [Source:MGI Symbol;Acc:MGI:1917814]|14|ENSMUSG00000021792|ENSMUST00000022317</t>
  </si>
  <si>
    <t>n8-19c23/24o</t>
  </si>
  <si>
    <t>ENSMUSP00000075178</t>
  </si>
  <si>
    <t>Tubb2b|MGI Symbol|tubulin, beta 2B class IIB [Source:MGI Symbol;Acc:MGI:1920960]|13|ENSMUSG00000045136|ENSMUST00000075774</t>
  </si>
  <si>
    <t>ENSMUSP00000133166</t>
  </si>
  <si>
    <t>Erap1</t>
  </si>
  <si>
    <t>Erap1|MGI Symbol|endoplasmic reticulum aminopeptidase 1 [Source:MGI Symbol;Acc:MGI:1933403]|13|ENSMUSG00000021583|ENSMUST00000169114</t>
  </si>
  <si>
    <t>ENSMUSP00000002790</t>
  </si>
  <si>
    <t>Cse1l</t>
  </si>
  <si>
    <t>Cse1l|MGI Symbol|chromosome segregation 1-like (S. cerevisiae) [Source:MGI Symbol;Acc:MGI:1339951]|2|ENSMUSG00000002718|ENSMUST00000002790</t>
  </si>
  <si>
    <t>ENSMUSP00000033121</t>
  </si>
  <si>
    <t>Nomo1</t>
  </si>
  <si>
    <t>Nomo1|MGI Symbol|nodal modulator 1 [Source:MGI Symbol;Acc:MGI:2385850]|7|ENSMUSG00000030835|ENSMUST00000033121</t>
  </si>
  <si>
    <t>n6-15c23/24o1148-1167i</t>
  </si>
  <si>
    <t>ENSMUSP00000103656</t>
  </si>
  <si>
    <t>Ptrh2</t>
  </si>
  <si>
    <t>Ptrh2|MGI Symbol|peptidyl-tRNA hydrolase 2 [Source:MGI Symbol;Acc:MGI:2444848]|11|ENSMUSG00000072582|ENSMUST00000108021</t>
  </si>
  <si>
    <t>o12-33i</t>
  </si>
  <si>
    <t>ENSMUSP00000034285</t>
  </si>
  <si>
    <t>Cotl1</t>
  </si>
  <si>
    <t>Cotl1|MGI Symbol|coactosin-like 1 (Dictyostelium) [Source:MGI Symbol;Acc:MGI:1919292]|8|ENSMUSG00000031827|ENSMUST00000034285</t>
  </si>
  <si>
    <t>ENSMUSP00000033992</t>
  </si>
  <si>
    <t>Gsr</t>
  </si>
  <si>
    <t>Gsr|MGI Symbol|glutathione reductase [Source:MGI Symbol;Acc:MGI:95804]|8|ENSMUSG00000031584|ENSMUST00000033992</t>
  </si>
  <si>
    <t>n2-13c22/23o</t>
  </si>
  <si>
    <t>ENSMUSP00000025956</t>
  </si>
  <si>
    <t>Pde6c</t>
  </si>
  <si>
    <t>Pde6c|MGI Symbol|phosphodiesterase 6C, cGMP specific, cone, alpha prime [Source:MGI Symbol;Acc:MGI:105956]|19|ENSMUSG00000024992|ENSMUST00000025956</t>
  </si>
  <si>
    <t>o660-678i</t>
  </si>
  <si>
    <t>ENSMUSP00000002452</t>
  </si>
  <si>
    <t>Ndufa11</t>
  </si>
  <si>
    <t>Ndufa11|MGI Symbol|NADH dehydrogenase (ubiquinone) 1 alpha subcomplex 11 [Source:MGI Symbol;Acc:MGI:1917125]|17|ENSMUSG00000002379|ENSMUST00000002452</t>
  </si>
  <si>
    <t>n8-15c20/21o</t>
  </si>
  <si>
    <t>ENSMUSP00000068895</t>
  </si>
  <si>
    <t>Capn2</t>
  </si>
  <si>
    <t>Capn2|MGI Symbol|calpain 2 [Source:MGI Symbol;Acc:MGI:88264]|1|ENSMUSG00000026509|ENSMUST00000068505</t>
  </si>
  <si>
    <t>ENSMUSP00000002043</t>
  </si>
  <si>
    <t>Ccdc47</t>
  </si>
  <si>
    <t>Ccdc47|MGI Symbol|coiled-coil domain containing 47 [Source:MGI Symbol;Acc:MGI:1914413]|11|ENSMUSG00000078622|ENSMUST00000002043</t>
  </si>
  <si>
    <t>n4-15c20/21o136-155i</t>
  </si>
  <si>
    <t>ENSMUSP00000034049</t>
  </si>
  <si>
    <t>Slc25a4</t>
  </si>
  <si>
    <t>Slc25a4|MGI Symbol|solute carrier family 25 (mitochondrial carrier, adenine nucleotide translocator), member 4 [Source:MGI Symbol;Acc:MGI:1353495]|8|ENSMUSG00000031633|ENSMUST00000034049</t>
  </si>
  <si>
    <t>i172-190o210-231i</t>
  </si>
  <si>
    <t>ENSMUSP00000109979</t>
  </si>
  <si>
    <t>Add1</t>
  </si>
  <si>
    <t>Add1|MGI Symbol|adducin 1 (alpha) [Source:MGI Symbol;Acc:MGI:87918]|5|ENSMUSG00000029106|ENSMUST00000114340</t>
  </si>
  <si>
    <t>ENSMUSP00000005057</t>
  </si>
  <si>
    <t>Thop1</t>
  </si>
  <si>
    <t>Thop1|MGI Symbol|thimet oligopeptidase 1 [Source:MGI Symbol;Acc:MGI:1354165]|10|ENSMUSG00000004929|ENSMUST00000005057</t>
  </si>
  <si>
    <t>ENSMUSP00000039657</t>
  </si>
  <si>
    <t>Atp1a1</t>
  </si>
  <si>
    <t>Atp1a1|MGI Symbol|ATPase, Na+/K+ transporting, alpha 1 polypeptide [Source:MGI Symbol;Acc:MGI:88105]|3|ENSMUSG00000033161|ENSMUST00000036493</t>
  </si>
  <si>
    <t>i96-118o130-149i291-315o321-344i853-874o913-932i953-980o986-1004i</t>
  </si>
  <si>
    <t>ENSMUSP00000078392</t>
  </si>
  <si>
    <t>Fam57b</t>
  </si>
  <si>
    <t>Fam57b|MGI Symbol|family with sequence similarity 57, member B [Source:MGI Symbol;Acc:MGI:1916202]|7|ENSMUSG00000058966|ENSMUST00000079423</t>
  </si>
  <si>
    <t>o6-23i130-151o157-179i191-212o232-253i</t>
  </si>
  <si>
    <t>ENSMUSP00000036993;ENSMUSP00000124029;ENSMUSP00000124739</t>
  </si>
  <si>
    <t>ENSMUSP00000036993</t>
  </si>
  <si>
    <t>Opa1</t>
  </si>
  <si>
    <t>Opa1|MGI Symbol|optic atrophy 1 [Source:MGI Symbol;Acc:MGI:1921393]|16|ENSMUSG00000038084|ENSMUST00000038867</t>
  </si>
  <si>
    <t>ENSMUSP00000033770;ENSMUSP00000118842</t>
  </si>
  <si>
    <t>ENSMUSP00000033770</t>
  </si>
  <si>
    <t>Mecp2</t>
  </si>
  <si>
    <t>Mecp2|MGI Symbol|methyl CpG binding protein 2 [Source:MGI Symbol;Acc:MGI:99918]|X|ENSMUSG00000031393|ENSMUST00000033770</t>
  </si>
  <si>
    <t>n2-12c17/18o</t>
  </si>
  <si>
    <t>ENSMUSP00000071686</t>
  </si>
  <si>
    <t>Gm10123</t>
  </si>
  <si>
    <t>Gm10123|MGI Symbol|predicted pseudogene 10123 [Source:MGI Symbol;Acc:MGI:3704342]|9|ENSMUSG00000062933|ENSMUST00000071781</t>
  </si>
  <si>
    <t>ENSMUSP00000022369</t>
  </si>
  <si>
    <t>Vcl</t>
  </si>
  <si>
    <t>Vcl|MGI Symbol|vinculin [Source:MGI Symbol;Acc:MGI:98927]|14|ENSMUSG00000021823|ENSMUST00000022369</t>
  </si>
  <si>
    <t>ENSMUSP00000031447</t>
  </si>
  <si>
    <t>Anxa3</t>
  </si>
  <si>
    <t>Anxa3|MGI Symbol|annexin A3 [Source:MGI Symbol;Acc:MGI:1201378]|5|ENSMUSG00000029484|ENSMUST00000031447</t>
  </si>
  <si>
    <t>ENSMUSP00000079238</t>
  </si>
  <si>
    <t>Atp8a2</t>
  </si>
  <si>
    <t>Atp8a2|MGI Symbol|ATPase, aminophospholipid transporter-like, class I, type 8A, member 2 [Source:MGI Symbol;Acc:MGI:1354710]|14|ENSMUSG00000021983|ENSMUST00000080368</t>
  </si>
  <si>
    <t>i52-69o75-93i275-299o319-342i847-867o873-891i920-938o958-977i989-1009o1029-1049i</t>
  </si>
  <si>
    <t>ENSMUSP00000087457</t>
  </si>
  <si>
    <t>Itgb1</t>
  </si>
  <si>
    <t>Itgb1|MGI Symbol|integrin beta 1 (fibronectin receptor beta) [Source:MGI Symbol;Acc:MGI:96610]|8|ENSMUSG00000025809|ENSMUST00000090006</t>
  </si>
  <si>
    <t>n5-16c20/21o729-751i</t>
  </si>
  <si>
    <t>ENSMUSP00000031411</t>
  </si>
  <si>
    <t>Aldh2</t>
  </si>
  <si>
    <t>Aldh2|MGI Symbol|aldehyde dehydrogenase 2, mitochondrial [Source:MGI Symbol;Acc:MGI:99600]|5|ENSMUSG00000029455|ENSMUST00000031411</t>
  </si>
  <si>
    <t>ENSMUSP00000028807</t>
  </si>
  <si>
    <t>Ivd</t>
  </si>
  <si>
    <t>Ivd|MGI Symbol|isovaleryl coenzyme A dehydrogenase [Source:MGI Symbol;Acc:MGI:1929242]|2|ENSMUSG00000027332|ENSMUST00000028807</t>
  </si>
  <si>
    <t>ENSMUSP00000026568</t>
  </si>
  <si>
    <t>Ptdss2</t>
  </si>
  <si>
    <t>Ptdss2|MGI Symbol|phosphatidylserine synthase 2 [Source:MGI Symbol;Acc:MGI:1351664]|7|ENSMUSG00000025495|ENSMUST00000026568</t>
  </si>
  <si>
    <t>o37-59i71-90o102-122i192-209o221-240i292-311o323-340i360-377o389-410i</t>
  </si>
  <si>
    <t>ENSMUSP00000051250</t>
  </si>
  <si>
    <t>Arxes2</t>
  </si>
  <si>
    <t>Arxes2|MGI Symbol|adipocyte-related X-chromosome expressed sequence 2 [Source:MGI Symbol;Acc:MGI:1924226]|X|ENSMUSG00000048040|ENSMUST00000058119</t>
  </si>
  <si>
    <t>o12-32i</t>
  </si>
  <si>
    <t>ENSMUSP00000003461</t>
  </si>
  <si>
    <t>Ogdh</t>
  </si>
  <si>
    <t>Ogdh|MGI Symbol|oxoglutarate (alpha-ketoglutarate) dehydrogenase (lipoamide) [Source:MGI Symbol;Acc:MGI:1098267]|11|ENSMUSG00000020456|ENSMUST00000003461</t>
  </si>
  <si>
    <t>ENSMUSP00000080614</t>
  </si>
  <si>
    <t>Timm50</t>
  </si>
  <si>
    <t>Timm50|MGI Symbol|translocase of inner mitochondrial membrane 50 [Source:MGI Symbol;Acc:MGI:1913775]|7|ENSMUSG00000003438|ENSMUST00000081946</t>
  </si>
  <si>
    <t>i66-87o</t>
  </si>
  <si>
    <t>Calu</t>
  </si>
  <si>
    <t>n6-14c19/20o</t>
  </si>
  <si>
    <t>ENSMUSP00000075513;ENSMUSP00000079045;ENSMUSP00000114361;ENSMUSP00000120059;ENSMUSP00000123695;ENSMUSP00000137559;ENSP00924</t>
  </si>
  <si>
    <t>ENSMUSP00000075513</t>
  </si>
  <si>
    <t>Gm5506</t>
  </si>
  <si>
    <t>Gm5506|MGI Symbol|predicted gene 5506 [Source:MGI Symbol;Acc:MGI:3648653]|18|ENSMUSG00000059040|ENSMUST00000076155</t>
  </si>
  <si>
    <t>ENSMUSP00000038755</t>
  </si>
  <si>
    <t>Abhd14b</t>
  </si>
  <si>
    <t>Abhd14b|MGI Symbol|abhydrolase domain containing 14b [Source:MGI Symbol;Acc:MGI:1923741]|9|ENSMUSG00000042073|ENSMUST00000048527</t>
  </si>
  <si>
    <t>ENSMUSP00000031779</t>
  </si>
  <si>
    <t>Calu|MGI Symbol|calumenin [Source:MGI Symbol;Acc:MGI:1097158]|6|ENSMUSG00000029767|ENSMUST00000031779</t>
  </si>
  <si>
    <t>ENSMUSP00000034756;ENSMUSP00000117855;ENSMUSP00000117979</t>
  </si>
  <si>
    <t>ENSMUSP00000034756</t>
  </si>
  <si>
    <t>Anxa2</t>
  </si>
  <si>
    <t>Anxa2|MGI Symbol|annexin A2 [Source:MGI Symbol;Acc:MGI:88246]|9|ENSMUSG00000032231|ENSMUST00000034756</t>
  </si>
  <si>
    <t>ENSMUSP00000028004</t>
  </si>
  <si>
    <t>Aldh9a1</t>
  </si>
  <si>
    <t>Aldh9a1|MGI Symbol|aldehyde dehydrogenase 9, subfamily A1 [Source:MGI Symbol;Acc:MGI:1861622]|1|ENSMUSG00000026687|ENSMUST00000028004</t>
  </si>
  <si>
    <t>ENSMUSP00000025696</t>
  </si>
  <si>
    <t>Ak3</t>
  </si>
  <si>
    <t>Ak3|MGI Symbol|adenylate kinase 3 [Source:MGI Symbol;Acc:MGI:1860835]|19|ENSMUSG00000024782|ENSMUST00000025696</t>
  </si>
  <si>
    <t>ENSMUSP00000037583</t>
  </si>
  <si>
    <t>Tmed10</t>
  </si>
  <si>
    <t>Tmed10|MGI Symbol|transmembrane emp24-like trafficking protein 10 (yeast) [Source:MGI Symbol;Acc:MGI:1915831]|12|ENSMUSG00000021248|ENSMUST00000040766</t>
  </si>
  <si>
    <t>n14-24c31/32o186-208i</t>
  </si>
  <si>
    <t>ENSMUSP00000025561</t>
  </si>
  <si>
    <t>Anxa1</t>
  </si>
  <si>
    <t>Anxa1|MGI Symbol|annexin A1 [Source:MGI Symbol;Acc:MGI:96819]|19|ENSMUSG00000024659|ENSMUST00000025561</t>
  </si>
  <si>
    <t>ENSMUSP00000022268</t>
  </si>
  <si>
    <t>Pdhb</t>
  </si>
  <si>
    <t>Pdhb|MGI Symbol|pyruvate dehydrogenase (lipoamide) beta [Source:MGI Symbol;Acc:MGI:1915513]|14|ENSMUSG00000021748|ENSMUST00000022268</t>
  </si>
  <si>
    <t>ENSMUSP00000005705</t>
  </si>
  <si>
    <t>Trim28</t>
  </si>
  <si>
    <t>Trim28|MGI Symbol|tripartite motif-containing 28 [Source:MGI Symbol;Acc:MGI:109274]|7|ENSMUSG00000005566|ENSMUST00000005705</t>
  </si>
  <si>
    <t>ENSMUSP00000042746</t>
  </si>
  <si>
    <t>Nudcd1</t>
  </si>
  <si>
    <t>Nudcd1|MGI Symbol|NudC domain containing 1 [Source:MGI Symbol;Acc:MGI:1914679]|15|ENSMUSG00000038736|ENSMUST00000038719</t>
  </si>
  <si>
    <t>ENSMUSP00000044342</t>
  </si>
  <si>
    <t>Lgalsl</t>
  </si>
  <si>
    <t>Lgalsl|MGI Symbol|lectin, galactoside binding-like [Source:MGI Symbol;Acc:MGI:1916114]|11|ENSMUSG00000042363|ENSMUST00000047028</t>
  </si>
  <si>
    <t>ENSMUSP00000076948;ENSMUSP00000124483;ENSMUSP00000136729</t>
  </si>
  <si>
    <t>ENSMUSP00000076948</t>
  </si>
  <si>
    <t>Sag</t>
  </si>
  <si>
    <t>Sag|MGI Symbol|S-antigen, retina and pineal gland (arrestin) [Source:MGI Symbol;Acc:MGI:98227]|1|ENSMUSG00000056055|ENSMUST00000077772</t>
  </si>
  <si>
    <t>ENSMUSP00000089421</t>
  </si>
  <si>
    <t>Slc14a1</t>
  </si>
  <si>
    <t>Slc14a1|MGI Symbol|solute carrier family 14 (urea transporter), member 1 [Source:MGI Symbol;Acc:MGI:1351654]|18|ENSMUSG00000059336|ENSMUST00000091813</t>
  </si>
  <si>
    <t>i56-80o86-105i112-131o137-159i250-270o276-298i305-326o332-349i</t>
  </si>
  <si>
    <t>ENSMUSP00000046059</t>
  </si>
  <si>
    <t>Myh14|MGI Symbol|myosin, heavy polypeptide 14 [Source:MGI Symbol;Acc:MGI:1919210]|7|ENSMUSG00000030739|ENSMUST00000048102</t>
  </si>
  <si>
    <t>ENSMUSP00000036924</t>
  </si>
  <si>
    <t>Ccar2</t>
  </si>
  <si>
    <t>Ccar2|MGI Symbol|cell cycle activator and apoptosis regulator 2 [Source:MGI Symbol;Acc:MGI:2444228]|14|ENSMUSG00000033712|ENSMUST00000035612</t>
  </si>
  <si>
    <t>ENSMUSP00000002599</t>
  </si>
  <si>
    <t>Puf60</t>
  </si>
  <si>
    <t>Puf60|MGI Symbol|poly-U binding splicing factor 60 [Source:MGI Symbol;Acc:MGI:1915209]|15|ENSMUSG00000002524|ENSMUST00000002599</t>
  </si>
  <si>
    <t>ENSMUSP00000096829;ENSMUSP00000116853;ENSMUSP00000122505</t>
  </si>
  <si>
    <t>ENSMUSP00000096829</t>
  </si>
  <si>
    <t>Csnk2a1</t>
  </si>
  <si>
    <t>Csnk2a1|MGI Symbol|casein kinase 2, alpha 1 polypeptide [Source:MGI Symbol;Acc:MGI:88543]|2|ENSMUSG00000074698|ENSMUST00000099224</t>
  </si>
  <si>
    <t>ENSMUSP00000028062</t>
  </si>
  <si>
    <t>Vim</t>
  </si>
  <si>
    <t>Vim|MGI Symbol|vimentin [Source:MGI Symbol;Acc:MGI:98932]|2|ENSMUSG00000026728|ENSMUST00000028062</t>
  </si>
  <si>
    <t>ENSMUSP00000036386;ENSMUSP00000014545;ENSMUSP00000097661</t>
  </si>
  <si>
    <t>ENSMUSP00000036386</t>
  </si>
  <si>
    <t>Ldha</t>
  </si>
  <si>
    <t>Ldha|MGI Symbol|lactate dehydrogenase A [Source:MGI Symbol;Acc:MGI:96759]|7|ENSMUSG00000063229|ENSMUST00000048209</t>
  </si>
  <si>
    <t>ENSMUSP00000002171</t>
  </si>
  <si>
    <t>Psmc3</t>
  </si>
  <si>
    <t>Psmc3|MGI Symbol|proteasome (prosome, macropain) 26S subunit, ATPase 3 [Source:MGI Symbol;Acc:MGI:1098754]|2|ENSMUSG00000002102|ENSMUST00000002171</t>
  </si>
  <si>
    <t>ENSMUSP00000128421</t>
  </si>
  <si>
    <t>Ddx6</t>
  </si>
  <si>
    <t>Ddx6|MGI Symbol|DEAD (Asp-Glu-Ala-Asp) box polypeptide 6 [Source:MGI Symbol;Acc:MGI:104976]|9|ENSMUSG00000032097|ENSMUST00000170489</t>
  </si>
  <si>
    <t>ENSMUSP00000099908;ENSMUSP00000019649;ENSMUSP00000080543;ENSMUSP00000113804;ENSMUSP00000136791</t>
  </si>
  <si>
    <t>ENSMUSP00000099908</t>
  </si>
  <si>
    <t>Rps27a</t>
  </si>
  <si>
    <t>Rps27a|MGI Symbol|ribosomal protein S27A [Source:MGI Symbol;Acc:MGI:1925544]|11|ENSMUSG00000020460|ENSMUST00000102844</t>
  </si>
  <si>
    <t>ENSMUSP00000026667;ENSMUSP00000101860;ENSMUSP00000133154</t>
  </si>
  <si>
    <t>ENSMUSP00000026667</t>
  </si>
  <si>
    <t>Eif4a3</t>
  </si>
  <si>
    <t>Eif4a3|MGI Symbol|eukaryotic translation initiation factor 4A3 [Source:MGI Symbol;Acc:MGI:1923731]|11|ENSMUSG00000025580|ENSMUST00000026667</t>
  </si>
  <si>
    <t>ENSMUSP00000060054</t>
  </si>
  <si>
    <t>Chd4</t>
  </si>
  <si>
    <t>Chd4|MGI Symbol|chromodomain helicase DNA binding protein 4 [Source:MGI Symbol;Acc:MGI:1344380]|6|ENSMUSG00000063870|ENSMUST00000056889</t>
  </si>
  <si>
    <t>ENSMUSP00000105474</t>
  </si>
  <si>
    <t>Wars</t>
  </si>
  <si>
    <t>Wars|MGI Symbol|tryptophanyl-tRNA synthetase [Source:MGI Symbol;Acc:MGI:104630]|12|ENSMUSG00000021266|ENSMUST00000109848</t>
  </si>
  <si>
    <t>ENSMUSP00000062996</t>
  </si>
  <si>
    <t>Gdi2</t>
  </si>
  <si>
    <t>Gdi2|MGI Symbol|guanosine diphosphate (GDP) dissociation inhibitor 2 [Source:MGI Symbol;Acc:MGI:99845]|13|ENSMUSG00000021218|ENSMUST00000059515</t>
  </si>
  <si>
    <t>ENSMUSP00000033597</t>
  </si>
  <si>
    <t>Hmgn5</t>
  </si>
  <si>
    <t>Hmgn5|MGI Symbol|high-mobility group nucleosome binding domain 5 [Source:MGI Symbol;Acc:MGI:1355295]|X|ENSMUSG00000031245|ENSMUST00000033597</t>
  </si>
  <si>
    <t>ENSMUSP00000047353;ENSMUSP00000116290</t>
  </si>
  <si>
    <t>ENSMUSP00000047353</t>
  </si>
  <si>
    <t>Atp1b2</t>
  </si>
  <si>
    <t>Atp1b2|MGI Symbol|ATPase, Na+/K+ transporting, beta 2 polypeptide [Source:MGI Symbol;Acc:MGI:88109]|11|ENSMUSG00000041329|ENSMUST00000047889</t>
  </si>
  <si>
    <t>i37-63o</t>
  </si>
  <si>
    <t>ENSMUSP00000029082;ENSMUSP00000042590</t>
  </si>
  <si>
    <t>ENSMUSP00000029082</t>
  </si>
  <si>
    <t>Psma7</t>
  </si>
  <si>
    <t>Psma7|MGI Symbol|proteasome (prosome, macropain) subunit, alpha type 7 [Source:MGI Symbol;Acc:MGI:1347070]|2|ENSMUSG00000027566|ENSMUST00000029082</t>
  </si>
  <si>
    <t>n7-18c23/24o</t>
  </si>
  <si>
    <t>ENSMUSP00000099658</t>
  </si>
  <si>
    <t>Rbbp4</t>
  </si>
  <si>
    <t>Rbbp4|MGI Symbol|retinoblastoma binding protein 4 [Source:MGI Symbol;Acc:MGI:1194912]|4|ENSMUSG00000057236|ENSMUST00000102598</t>
  </si>
  <si>
    <t>ENSMUSP00000073697</t>
  </si>
  <si>
    <t>Gm10094</t>
  </si>
  <si>
    <t>Gm10094|MGI Symbol|predicted gene 10094 [Source:MGI Symbol;Acc:MGI:3704317]|8|ENSMUSG00000061104|ENSMUST00000074053</t>
  </si>
  <si>
    <t>ENSMUSP00000080994</t>
  </si>
  <si>
    <t>mt-Co2</t>
  </si>
  <si>
    <t>mt-Co2|MGI Symbol|mitochondrially encoded cytochrome c oxidase II [Source:MGI Symbol;Acc:MGI:102503]|MT|ENSMUSG00000064354|ENSMUST00000082405</t>
  </si>
  <si>
    <t>i27-46o66-85i</t>
  </si>
  <si>
    <t>ENSMUSP00000028509</t>
  </si>
  <si>
    <t>Gorasp2</t>
  </si>
  <si>
    <t>Gorasp2|MGI Symbol|golgi reassembly stacking protein 2 [Source:MGI Symbol;Acc:MGI:2135962]|2|ENSMUSG00000014959|ENSMUST00000028509</t>
  </si>
  <si>
    <t>ENSMUSP00000027602</t>
  </si>
  <si>
    <t>Dars</t>
  </si>
  <si>
    <t>Dars|MGI Symbol|aspartyl-tRNA synthetase [Source:MGI Symbol;Acc:MGI:2442544]|1|ENSMUSG00000026356|ENSMUST00000027602</t>
  </si>
  <si>
    <t>ENSMUSP00000028917</t>
  </si>
  <si>
    <t>Dtd1</t>
  </si>
  <si>
    <t>Dtd1|MGI Symbol|D-tyrosyl-tRNA deacylase 1 [Source:MGI Symbol;Acc:MGI:1913294]|2|ENSMUSG00000027430|ENSMUST00000028917</t>
  </si>
  <si>
    <t>ENSMUSP00000052908</t>
  </si>
  <si>
    <t>2410015M20Rik</t>
  </si>
  <si>
    <t>2410015M20Rik|MGI Symbol|RIKEN cDNA 2410015M20 gene [Source:MGI Symbol;Acc:MGI:2442174]|17|ENSMUSG00000049760|ENSMUST00000052832</t>
  </si>
  <si>
    <t>ENSMUSP00000022842</t>
  </si>
  <si>
    <t>Cct5</t>
  </si>
  <si>
    <t>Cct5|MGI Symbol|chaperonin containing Tcp1, subunit 5 (epsilon) [Source:MGI Symbol;Acc:MGI:107185]|15|ENSMUSG00000022234|ENSMUST00000022842</t>
  </si>
  <si>
    <t>ENSMUSP00000016771</t>
  </si>
  <si>
    <t>Myh9</t>
  </si>
  <si>
    <t>Myh9|MGI Symbol|myosin, heavy polypeptide 9, non-muscle [Source:MGI Symbol;Acc:MGI:107717]|15|ENSMUSG00000022443|ENSMUST00000016771</t>
  </si>
  <si>
    <t>ENSMUSP00000057308</t>
  </si>
  <si>
    <t>Hist1h1e</t>
  </si>
  <si>
    <t>Hist1h1e|MGI Symbol|histone cluster 1, H1e [Source:MGI Symbol;Acc:MGI:1931527]|13|ENSMUSG00000051627|ENSMUST00000062045</t>
  </si>
  <si>
    <t>ENSMUSP00000017430</t>
  </si>
  <si>
    <t>Glod4</t>
  </si>
  <si>
    <t>Glod4|MGI Symbol|glyoxalase domain containing 4 [Source:MGI Symbol;Acc:MGI:1914451]|11|ENSMUSG00000017286|ENSMUST00000017430</t>
  </si>
  <si>
    <t>ENSMUSP00000042283</t>
  </si>
  <si>
    <t>Supt16</t>
  </si>
  <si>
    <t>Supt16|MGI Symbol|suppressor of Ty 16 [Source:MGI Symbol;Acc:MGI:1890948]|14|ENSMUSG00000035726|ENSMUST00000046709</t>
  </si>
  <si>
    <t>ENSMUSP00000032882</t>
  </si>
  <si>
    <t>Ndufc2</t>
  </si>
  <si>
    <t>Ndufc2|MGI Symbol|NADH dehydrogenase (ubiquinone) 1, subcomplex unknown, 2 [Source:MGI Symbol;Acc:MGI:1344370]|7|ENSMUSG00000030647|ENSMUST00000032882</t>
  </si>
  <si>
    <t>o31-48i60-76o</t>
  </si>
  <si>
    <t>ENSMUSP00000045864</t>
  </si>
  <si>
    <t>Nceh1</t>
  </si>
  <si>
    <t>Nceh1|MGI Symbol|neutral cholesterol ester hydrolase 1 [Source:MGI Symbol;Acc:MGI:2443191]|3|ENSMUSG00000027698|ENSMUST00000046515</t>
  </si>
  <si>
    <t>n5-16c28/29o</t>
  </si>
  <si>
    <t>ENSMUSP00000022341</t>
  </si>
  <si>
    <t>2700060E02Rik</t>
  </si>
  <si>
    <t>2700060E02Rik|MGI Symbol|RIKEN cDNA 2700060E02 gene [Source:MGI Symbol;Acc:MGI:1915295]|14|ENSMUSG00000021807|ENSMUST00000022341</t>
  </si>
  <si>
    <t>ENSMUSP00000065233</t>
  </si>
  <si>
    <t>C2cd2l</t>
  </si>
  <si>
    <t>C2cd2l|MGI Symbol|C2 calcium-dependent domain containing 2-like [Source:MGI Symbol;Acc:MGI:1919014]|9|ENSMUSG00000032120|ENSMUST00000065080</t>
  </si>
  <si>
    <t>o12-31i</t>
  </si>
  <si>
    <t>n3-11c19/20o</t>
  </si>
  <si>
    <t>ENSMUSP00000064699</t>
  </si>
  <si>
    <t>Vapb</t>
  </si>
  <si>
    <t>Vapb|MGI Symbol|vesicle-associated membrane protein, associated protein B and C [Source:MGI Symbol;Acc:MGI:1928744]|2|ENSMUSG00000054455|ENSMUST00000067530</t>
  </si>
  <si>
    <t>i224-242o</t>
  </si>
  <si>
    <t>ENSMUSP00000022281</t>
  </si>
  <si>
    <t>Skiv2l2</t>
  </si>
  <si>
    <t>Skiv2l2|MGI Symbol|superkiller viralicidic activity 2-like 2 (S. cerevisiae) [Source:MGI Symbol;Acc:MGI:1919448]|13|ENSMUSG00000016018|ENSMUST00000022281</t>
  </si>
  <si>
    <t>ENSMUSP00000021091</t>
  </si>
  <si>
    <t>Pafah1b1</t>
  </si>
  <si>
    <t>Pafah1b1|MGI Symbol|platelet-activating factor acetylhydrolase, isoform 1b, subunit 1 [Source:MGI Symbol;Acc:MGI:109520]|11|ENSMUSG00000020745|ENSMUST00000021091</t>
  </si>
  <si>
    <t>ENSMUSP00000038113</t>
  </si>
  <si>
    <t>Tardbp</t>
  </si>
  <si>
    <t>Tardbp|MGI Symbol|TAR DNA binding protein [Source:MGI Symbol;Acc:MGI:2387629]|4|ENSMUSG00000041459|ENSMUST00000045180</t>
  </si>
  <si>
    <t>ENSMUSP00000034989</t>
  </si>
  <si>
    <t>Me1</t>
  </si>
  <si>
    <t>Me1|MGI Symbol|malic enzyme 1, NADP(+)-dependent, cytosolic [Source:MGI Symbol;Acc:MGI:97043]|9|ENSMUSG00000032418|ENSMUST00000034989</t>
  </si>
  <si>
    <t>ENSMUSP00000042602</t>
  </si>
  <si>
    <t>Apex1</t>
  </si>
  <si>
    <t>Apex1|MGI Symbol|apurinic/apyrimidinic endonuclease 1 [Source:MGI Symbol;Acc:MGI:88042]|14|ENSMUSG00000035960|ENSMUST00000049411</t>
  </si>
  <si>
    <t>ENSMUSP00000038061</t>
  </si>
  <si>
    <t>Fn3krp</t>
  </si>
  <si>
    <t>Fn3krp|MGI Symbol|fructosamine 3 kinase related protein [Source:MGI Symbol;Acc:MGI:2679256]|11|ENSMUSG00000039253|ENSMUST00000038096</t>
  </si>
  <si>
    <t>ENSMUSP00000051709</t>
  </si>
  <si>
    <t>Asrgl1</t>
  </si>
  <si>
    <t>Asrgl1|MGI Symbol|asparaginase like 1 [Source:MGI Symbol;Acc:MGI:1913764]|19|ENSMUSG00000024654|ENSMUST00000049948</t>
  </si>
  <si>
    <t>ENSMUSP00000022097</t>
  </si>
  <si>
    <t>Ndufs6</t>
  </si>
  <si>
    <t>Ndufs6|MGI Symbol|NADH dehydrogenase (ubiquinone) Fe-S protein 6 [Source:MGI Symbol;Acc:MGI:107932]|13|ENSMUSG00000021606|ENSMUST00000022097</t>
  </si>
  <si>
    <t>n2-13c19/20o</t>
  </si>
  <si>
    <t>ENSMUSP00000042457</t>
  </si>
  <si>
    <t>Eef1a1</t>
  </si>
  <si>
    <t>Eef1a1|MGI Symbol|eukaryotic translation elongation factor 1 alpha 1 [Source:MGI Symbol;Acc:MGI:1096881]|9|ENSMUSG00000037742|ENSMUST00000042235</t>
  </si>
  <si>
    <t>ENSMUSP00000030398;ENSMUSP00000118641</t>
  </si>
  <si>
    <t>ENSMUSP00000030398</t>
  </si>
  <si>
    <t>Slc2a1</t>
  </si>
  <si>
    <t>Slc2a1|MGI Symbol|solute carrier family 2 (facilitated glucose transporter), member 1 [Source:MGI Symbol;Acc:MGI:95755]|4|ENSMUSG00000028645|ENSMUST00000030398</t>
  </si>
  <si>
    <t>i12-28o64-87i99-116o122-144i156-174o186-207i272-295o307-328i335-357o363-381i402-425o431-450i</t>
  </si>
  <si>
    <t>ENSMUSP00000032175</t>
  </si>
  <si>
    <t>Aldh1l1</t>
  </si>
  <si>
    <t>Aldh1l1|MGI Symbol|aldehyde dehydrogenase 1 family, member L1 [Source:MGI Symbol;Acc:MGI:1340024]|6|ENSMUSG00000030088|ENSMUST00000032175</t>
  </si>
  <si>
    <t>ENSMUSP00000021940</t>
  </si>
  <si>
    <t>Lman2</t>
  </si>
  <si>
    <t>Lman2|MGI Symbol|lectin, mannose-binding 2 [Source:MGI Symbol;Acc:MGI:1914140]|13|ENSMUSG00000021484|ENSMUST00000021940</t>
  </si>
  <si>
    <t>o325-347i</t>
  </si>
  <si>
    <t>ENSMUSP00000034470</t>
  </si>
  <si>
    <t>Vps26b</t>
  </si>
  <si>
    <t>Vps26b|MGI Symbol|vacuolar protein sorting 26 homolog B (yeast) [Source:MGI Symbol;Acc:MGI:1917656]|9|ENSMUSG00000031988|ENSMUST00000034470</t>
  </si>
  <si>
    <t>ENSMUSP00000041149</t>
  </si>
  <si>
    <t>Mif</t>
  </si>
  <si>
    <t>Mif|MGI Symbol|macrophage migration inhibitory factor [Source:MGI Symbol;Acc:MGI:96982]|10|ENSMUSG00000033307|ENSMUST00000038169</t>
  </si>
  <si>
    <t>ENSMUSP00000099788</t>
  </si>
  <si>
    <t>Anxa6</t>
  </si>
  <si>
    <t>Anxa6|MGI Symbol|annexin A6 [Source:MGI Symbol;Acc:MGI:88255]|11|ENSMUSG00000018340|ENSMUST00000102727</t>
  </si>
  <si>
    <t>ENSMUSP00000066238</t>
  </si>
  <si>
    <t>Rap1b</t>
  </si>
  <si>
    <t>Rap1b|MGI Symbol|RAS related protein 1b [Source:MGI Symbol;Acc:MGI:894315]|10|ENSMUSG00000052681|ENSMUST00000064667</t>
  </si>
  <si>
    <t>ENSMUSP00000026289</t>
  </si>
  <si>
    <t>Hsd17b10</t>
  </si>
  <si>
    <t>Hsd17b10|MGI Symbol|hydroxysteroid (17-beta) dehydrogenase 10 [Source:MGI Symbol;Acc:MGI:1333871]|X|ENSMUSG00000025260|ENSMUST00000026289</t>
  </si>
  <si>
    <t>ENSMUSP00000021649</t>
  </si>
  <si>
    <t>Acot2</t>
  </si>
  <si>
    <t>Acot2|MGI Symbol|acyl-CoA thioesterase 2 [Source:MGI Symbol;Acc:MGI:2159605]|12|ENSMUSG00000021226|ENSMUST00000021649</t>
  </si>
  <si>
    <t>ENSMUSP00000121358</t>
  </si>
  <si>
    <t>Ide</t>
  </si>
  <si>
    <t>Ide|MGI Symbol|insulin degrading enzyme [Source:MGI Symbol;Acc:MGI:96412]|19|ENSMUSG00000056999|ENSMUST00000131070</t>
  </si>
  <si>
    <t>ENSMUSP00000030583</t>
  </si>
  <si>
    <t>Ak2</t>
  </si>
  <si>
    <t>Ak2|MGI Symbol|adenylate kinase 2 [Source:MGI Symbol;Acc:MGI:87978]|4|ENSMUSG00000028792|ENSMUST00000030583</t>
  </si>
  <si>
    <t>ENSMUSP00000099904;ENSMUSP00000136734</t>
  </si>
  <si>
    <t>ENSMUSP00000099904</t>
  </si>
  <si>
    <t>Ass1</t>
  </si>
  <si>
    <t>Ass1|MGI Symbol|argininosuccinate synthetase 1 [Source:MGI Symbol;Acc:MGI:88090]|2|ENSMUSG00000076441|ENSMUST00000102840</t>
  </si>
  <si>
    <t>ENSMUSP00000030158</t>
  </si>
  <si>
    <t>Dctn3</t>
  </si>
  <si>
    <t>Dctn3|MGI Symbol|dynactin 3 [Source:MGI Symbol;Acc:MGI:1859251]|4|ENSMUSG00000028447|ENSMUST00000030158</t>
  </si>
  <si>
    <t>ENSMUSP00000004378;ENSMUSP00000108095;ENSMUSP00000114500;ENSMUSP00000115726;ENSMUSP00000119112;ENSMUSP00000121640</t>
  </si>
  <si>
    <t>ENSMUSP00000004378</t>
  </si>
  <si>
    <t>Eno2</t>
  </si>
  <si>
    <t>Eno2|MGI Symbol|enolase 2, gamma neuronal [Source:MGI Symbol;Acc:MGI:95394]|6|ENSMUSG00000004267|ENSMUST00000004378</t>
  </si>
  <si>
    <t>ENSMUSP00000032471</t>
  </si>
  <si>
    <t>Rho</t>
  </si>
  <si>
    <t>Rho|MGI Symbol|rhodopsin [Source:MGI Symbol;Acc:MGI:97914]|6|ENSMUSG00000030324|ENSMUST00000032471</t>
  </si>
  <si>
    <t>o40-63i75-95o115-133i153-173o203-223i254-276o288-309i</t>
  </si>
  <si>
    <t>ENSMUSP00000017534</t>
  </si>
  <si>
    <t>Aldoc</t>
  </si>
  <si>
    <t>Aldoc|MGI Symbol|aldolase C, fructose-bisphosphate [Source:MGI Symbol;Acc:MGI:101863]|11|ENSMUSG00000017390|ENSMUST00000017534</t>
  </si>
  <si>
    <t>ENSMUSP00000033087;ENSMUSP00000118973</t>
  </si>
  <si>
    <t>ENSMUSP00000033087</t>
  </si>
  <si>
    <t>Ruvbl2</t>
  </si>
  <si>
    <t>Ruvbl2|MGI Symbol|RuvB-like protein 2 [Source:MGI Symbol;Acc:MGI:1342299]|7|ENSMUSG00000003868|ENSMUST00000033087</t>
  </si>
  <si>
    <t>ENSMUSP00000027921</t>
  </si>
  <si>
    <t>Iars2</t>
  </si>
  <si>
    <t>Iars2|MGI Symbol|isoleucine-tRNA synthetase 2, mitochondrial [Source:MGI Symbol;Acc:MGI:1919586]|1|ENSMUSG00000026618|ENSMUST00000027921</t>
  </si>
  <si>
    <t>ENSMUSP00000043390</t>
  </si>
  <si>
    <t>Icmt</t>
  </si>
  <si>
    <t>Icmt|MGI Symbol|isoprenylcysteine carboxyl methyltransferase [Source:MGI Symbol;Acc:MGI:1888594]|4|ENSMUSG00000039662|ENSMUST00000048892</t>
  </si>
  <si>
    <t>i16-34o40-59i66-87o93-113i125-143o155-173i</t>
  </si>
  <si>
    <t>ENSMUSP00000004140</t>
  </si>
  <si>
    <t>Gstm1</t>
  </si>
  <si>
    <t>Gstm1|MGI Symbol|glutathione S-transferase, mu 1 [Source:MGI Symbol;Acc:MGI:95860]|3|ENSMUSG00000058135|ENSMUST00000004140</t>
  </si>
  <si>
    <t>ENSMUSP00000086640</t>
  </si>
  <si>
    <t>Ppp2r2a</t>
  </si>
  <si>
    <t>Ppp2r2a|MGI Symbol|protein phosphatase 2 (formerly 2A), regulatory subunit B (PR 52), alpha isoform [Source:MGI Symbol;Acc:MGI:1919228]|14|ENSMUSG00000022052|ENSMUST00000089230</t>
  </si>
  <si>
    <t>ENSMUSP00000031131</t>
  </si>
  <si>
    <t>Uchl1</t>
  </si>
  <si>
    <t>Uchl1|MGI Symbol|ubiquitin carboxy-terminal hydrolase L1 [Source:MGI Symbol;Acc:MGI:103149]|5|ENSMUSG00000029223|ENSMUST00000031131</t>
  </si>
  <si>
    <t>ENSMUSP00000047551</t>
  </si>
  <si>
    <t>Ephx1</t>
  </si>
  <si>
    <t>Ephx1|MGI Symbol|epoxide hydrolase 1, microsomal [Source:MGI Symbol;Acc:MGI:95405]|1|ENSMUSG00000038776|ENSMUST00000036928</t>
  </si>
  <si>
    <t>ENSMUSP00000014913</t>
  </si>
  <si>
    <t>Psmb1</t>
  </si>
  <si>
    <t>Psmb1|MGI Symbol|proteasome (prosome, macropain) subunit, beta type 1 [Source:MGI Symbol;Acc:MGI:104884]|17|ENSMUSG00000014769|ENSMUST00000014913</t>
  </si>
  <si>
    <t>ENSMUSP00000040580</t>
  </si>
  <si>
    <t>Galm</t>
  </si>
  <si>
    <t>Galm|MGI Symbol|galactose mutarotase [Source:MGI Symbol;Acc:MGI:2442420]|17|ENSMUSG00000035473|ENSMUST00000039205</t>
  </si>
  <si>
    <t>ENSMUSP00000020283</t>
  </si>
  <si>
    <t>H2afy2</t>
  </si>
  <si>
    <t>H2afy2|MGI Symbol|H2A histone family, member Y2 [Source:MGI Symbol;Acc:MGI:3037658]|10|ENSMUSG00000020086|ENSMUST00000020283</t>
  </si>
  <si>
    <t>i37-57o</t>
  </si>
  <si>
    <t>ENSMUSP00000092502</t>
  </si>
  <si>
    <t>Rps2</t>
  </si>
  <si>
    <t>Rps2|MGI Symbol|ribosomal protein S2 [Source:MGI Symbol;Acc:MGI:105110]|17|ENSMUSG00000044533|ENSMUST00000054289</t>
  </si>
  <si>
    <t>ENSMUSP00000029877</t>
  </si>
  <si>
    <t>Decr1</t>
  </si>
  <si>
    <t>Decr1|MGI Symbol|2,4-dienoyl CoA reductase 1, mitochondrial [Source:MGI Symbol;Acc:MGI:1914710]|4|ENSMUSG00000028223|ENSMUST00000029877</t>
  </si>
  <si>
    <t>ENSMUSP00000030623</t>
  </si>
  <si>
    <t>Sfpq</t>
  </si>
  <si>
    <t>Sfpq|MGI Symbol|splicing factor proline/glutamine rich (polypyrimidine tract binding protein associated) [Source:MGI Symbol;Acc:MGI:1918764]|4|ENSMUSG00000028820|ENSMUST00000030623</t>
  </si>
  <si>
    <t>ENSMUSP00000124047</t>
  </si>
  <si>
    <t>Slc30a9</t>
  </si>
  <si>
    <t>Slc30a9|MGI Symbol|solute carrier family 30 (zinc transporter), member 9 [Source:MGI Symbol;Acc:MGI:1923690]|5|ENSMUSG00000029221|ENSMUST00000162372</t>
  </si>
  <si>
    <t>n4-12c17/18o238-259i306-329o341-363i398-417o423-442i</t>
  </si>
  <si>
    <t>ENSMUSP00000070993;ENSMUSP00000117877;ENSMUSP00000123504</t>
  </si>
  <si>
    <t>ENSMUSP00000070993</t>
  </si>
  <si>
    <t>Ywhae</t>
  </si>
  <si>
    <t>Ywhae|MGI Symbol|tyrosine 3-monooxygenase/tryptophan 5-monooxygenase activation protein, epsilon polypeptide [Source:MGI Symbol;Acc:MGI:894689]|11|ENSMUSG00000020849|ENSMUST00000067664</t>
  </si>
  <si>
    <t>ENSMUSP00000123799</t>
  </si>
  <si>
    <t>Asl</t>
  </si>
  <si>
    <t>Asl|MGI Symbol|argininosuccinate lyase [Source:MGI Symbol;Acc:MGI:88084]|5|ENSMUSG00000025533|ENSMUST00000159619</t>
  </si>
  <si>
    <t>ENSMUSP00000050838</t>
  </si>
  <si>
    <t>Hnrnph2</t>
  </si>
  <si>
    <t>Hnrnph2|MGI Symbol|heterogeneous nuclear ribonucleoprotein H2 [Source:MGI Symbol;Acc:MGI:1201779]|X|ENSMUSG00000045427|ENSMUST00000059297</t>
  </si>
  <si>
    <t>ENSMUSP00000020484</t>
  </si>
  <si>
    <t>Txnrd1</t>
  </si>
  <si>
    <t>Txnrd1|MGI Symbol|thioredoxin reductase 1 [Source:MGI Symbol;Acc:MGI:1354175]|10|ENSMUSG00000020250|ENSMUST00000020484</t>
  </si>
  <si>
    <t>ENSMUSP00000072040</t>
  </si>
  <si>
    <t>Acsl6</t>
  </si>
  <si>
    <t>Acsl6|MGI Symbol|acyl-CoA synthetase long-chain family member 6 [Source:MGI Symbol;Acc:MGI:894291]|11|ENSMUSG00000020333|ENSMUST00000072178</t>
  </si>
  <si>
    <t>i21-44o</t>
  </si>
  <si>
    <t>ENSMUSP00000099807</t>
  </si>
  <si>
    <t>Uba2</t>
  </si>
  <si>
    <t>Uba2|MGI Symbol|ubiquitin-like modifier activating enzyme 2 [Source:MGI Symbol;Acc:MGI:1858313]|7|ENSMUSG00000052997|ENSMUST00000102746</t>
  </si>
  <si>
    <t>n8-23c27/28o</t>
  </si>
  <si>
    <t>Psma3</t>
  </si>
  <si>
    <t>ENSMUSP00000095316</t>
  </si>
  <si>
    <t>Idh1</t>
  </si>
  <si>
    <t>Idh1|MGI Symbol|isocitrate dehydrogenase 1 (NADP+), soluble [Source:MGI Symbol;Acc:MGI:96413]|1|ENSMUSG00000025950|ENSMUST00000097709</t>
  </si>
  <si>
    <t>ENSMUSP00000021770</t>
  </si>
  <si>
    <t>Scgn</t>
  </si>
  <si>
    <t>Scgn|MGI Symbol|secretagogin, EF-hand calcium binding protein [Source:MGI Symbol;Acc:MGI:2384873]|13|ENSMUSG00000021337|ENSMUST00000021770</t>
  </si>
  <si>
    <t>ENSMUSP00000025563</t>
  </si>
  <si>
    <t>Fth1</t>
  </si>
  <si>
    <t>Fth1|MGI Symbol|ferritin heavy chain 1 [Source:MGI Symbol;Acc:MGI:95588]|19|ENSMUSG00000024661|ENSMUST00000025563</t>
  </si>
  <si>
    <t>ENSMUSP00000063511</t>
  </si>
  <si>
    <t>Car8</t>
  </si>
  <si>
    <t>Car8|MGI Symbol|carbonic anhydrase 8 [Source:MGI Symbol;Acc:MGI:88253]|4|ENSMUSG00000041261|ENSMUST00000066674</t>
  </si>
  <si>
    <t>ENSMUSP00000060900;ENSMUSP00000108873</t>
  </si>
  <si>
    <t>ENSMUSP00000060900</t>
  </si>
  <si>
    <t>Trnt1</t>
  </si>
  <si>
    <t>Trnt1|MGI Symbol|tRNA nucleotidyl transferase, CCA-adding, 1 [Source:MGI Symbol;Acc:MGI:1917297]|6|ENSMUSG00000013736|ENSMUST00000057578</t>
  </si>
  <si>
    <t>ENSMUSP00000031726</t>
  </si>
  <si>
    <t>Gnb2</t>
  </si>
  <si>
    <t>Gnb2|MGI Symbol|guanine nucleotide binding protein (G protein), beta 2 [Source:MGI Symbol;Acc:MGI:95784]|5|ENSMUSG00000029713|ENSMUST00000031726</t>
  </si>
  <si>
    <t>ENSMUSP00000029386</t>
  </si>
  <si>
    <t>Etfdh</t>
  </si>
  <si>
    <t>Etfdh|MGI Symbol|electron transferring flavoprotein, dehydrogenase [Source:MGI Symbol;Acc:MGI:106100]|3|ENSMUSG00000027809|ENSMUST00000029386</t>
  </si>
  <si>
    <t>o459-477i</t>
  </si>
  <si>
    <t>ENSMUSP00000020277</t>
  </si>
  <si>
    <t>Hkdc1|MGI Symbol|hexokinase domain containing 1 [Source:MGI Symbol;Acc:MGI:2384910]|10|ENSMUSG00000020080|ENSMUST00000020277</t>
  </si>
  <si>
    <t>ENSMUSP00000023062</t>
  </si>
  <si>
    <t>Tomm22</t>
  </si>
  <si>
    <t>Tomm22|MGI Symbol|translocase of outer mitochondrial membrane 22 homolog (yeast) [Source:MGI Symbol;Acc:MGI:2450248]|15|ENSMUSG00000022427|ENSMUST00000023062</t>
  </si>
  <si>
    <t>i83-101o</t>
  </si>
  <si>
    <t>ENSMUSP00000084586</t>
  </si>
  <si>
    <t>Hspa1a</t>
  </si>
  <si>
    <t>Hspa1a|MGI Symbol|heat shock protein 1A [Source:MGI Symbol;Acc:MGI:96244]|17|ENSMUSG00000091971|ENSMUST00000087328</t>
  </si>
  <si>
    <t>ENSMUSP00000016569</t>
  </si>
  <si>
    <t>Pds5b</t>
  </si>
  <si>
    <t>Pds5b|MGI Symbol|PDS5, regulator of cohesion maintenance, homolog B (S. cerevisiae) [Source:MGI Symbol;Acc:MGI:2140945]|5|ENSMUSG00000034021|ENSMUST00000016569</t>
  </si>
  <si>
    <t>ENSMUSP00000034866</t>
  </si>
  <si>
    <t>Etfa</t>
  </si>
  <si>
    <t>Etfa|MGI Symbol|electron transferring flavoprotein, alpha polypeptide [Source:MGI Symbol;Acc:MGI:106092]|9|ENSMUSG00000032314|ENSMUST00000034866</t>
  </si>
  <si>
    <t>ENSMUSP00000021536</t>
  </si>
  <si>
    <t>Atp6v1d</t>
  </si>
  <si>
    <t>Atp6v1d|MGI Symbol|ATPase, H+ transporting, lysosomal V1 subunit D [Source:MGI Symbol;Acc:MGI:1921084]|12|ENSMUSG00000021114|ENSMUST00000021536</t>
  </si>
  <si>
    <t>ENSMUSP00000106957</t>
  </si>
  <si>
    <t>Sdr39u1</t>
  </si>
  <si>
    <t>Sdr39u1|MGI Symbol|short chain dehydrogenase/reductase family 39U, member 1 [Source:MGI Symbol;Acc:MGI:1916876]|14|ENSMUSG00000022223|ENSMUST00000111325</t>
  </si>
  <si>
    <t>ENSMUSP00000045073</t>
  </si>
  <si>
    <t>Sf3b3</t>
  </si>
  <si>
    <t>Sf3b3|MGI Symbol|splicing factor 3b, subunit 3 [Source:MGI Symbol;Acc:MGI:1289341]|8|ENSMUSG00000033732|ENSMUST00000042012</t>
  </si>
  <si>
    <t>ENSMUSP00000025468;ENSMUSP00000115963</t>
  </si>
  <si>
    <t>ENSMUSP00000025468</t>
  </si>
  <si>
    <t>Pde6a</t>
  </si>
  <si>
    <t>Pde6a|MGI Symbol|phosphodiesterase 6A, cGMP-specific, rod, alpha [Source:MGI Symbol;Acc:MGI:97524]|18|ENSMUSG00000024575|ENSMUST00000025468</t>
  </si>
  <si>
    <t>o658-675i</t>
  </si>
  <si>
    <t>ENSMUSP00000007980</t>
  </si>
  <si>
    <t>Hnrnpa0</t>
  </si>
  <si>
    <t>Hnrnpa0|MGI Symbol|heterogeneous nuclear ribonucleoprotein A0 [Source:MGI Symbol;Acc:MGI:1924384]|13|ENSMUSG00000007836|ENSMUST00000007980</t>
  </si>
  <si>
    <t>ENSMUSP00000003550</t>
  </si>
  <si>
    <t>Ncstn</t>
  </si>
  <si>
    <t>Ncstn|MGI Symbol|nicastrin [Source:MGI Symbol;Acc:MGI:1891700]|1|ENSMUSG00000003458|ENSMUST00000003550</t>
  </si>
  <si>
    <t>n16-27c32/33o669-689i</t>
  </si>
  <si>
    <t>ENSMUSP00000083375;ENSMUSP00000114377;ENSMUSP00000123157</t>
  </si>
  <si>
    <t>ENSMUSP00000083375</t>
  </si>
  <si>
    <t>Glul</t>
  </si>
  <si>
    <t>Glul|MGI Symbol|glutamate-ammonia ligase (glutamine synthetase) [Source:MGI Symbol;Acc:MGI:95739]|1|ENSMUSG00000026473|ENSMUST00000086199</t>
  </si>
  <si>
    <t>ENSMUSP00000032409</t>
  </si>
  <si>
    <t>Camk1</t>
  </si>
  <si>
    <t>Camk1|MGI Symbol|calcium/calmodulin-dependent protein kinase I [Source:MGI Symbol;Acc:MGI:1098535]|6|ENSMUSG00000030272|ENSMUST00000032409</t>
  </si>
  <si>
    <t>ENSMUSP00000027036</t>
  </si>
  <si>
    <t>Lypla1</t>
  </si>
  <si>
    <t>Lypla1|MGI Symbol|lysophospholipase 1 [Source:MGI Symbol;Acc:MGI:1344588]|1|ENSMUSG00000025903|ENSMUST00000027036</t>
  </si>
  <si>
    <t>ENSMUSP00000025239</t>
  </si>
  <si>
    <t>Bin1</t>
  </si>
  <si>
    <t>Bin1|MGI Symbol|bridging integrator 1 [Source:MGI Symbol;Acc:MGI:108092]|18|ENSMUSG00000024381|ENSMUST00000025239</t>
  </si>
  <si>
    <t>ENSMUSP00000051619</t>
  </si>
  <si>
    <t>Mapk3</t>
  </si>
  <si>
    <t>Mapk3|MGI Symbol|mitogen-activated protein kinase 3 [Source:MGI Symbol;Acc:MGI:1346859]|7|ENSMUSG00000063065|ENSMUST00000057669</t>
  </si>
  <si>
    <t>ENSMUSP00000024946</t>
  </si>
  <si>
    <t>Eci1</t>
  </si>
  <si>
    <t>Eci1|MGI Symbol|enoyl-Coenzyme A delta isomerase 1 [Source:MGI Symbol;Acc:MGI:94871]|17|ENSMUSG00000024132|ENSMUST00000024946</t>
  </si>
  <si>
    <t>ENSMUSP00000078429</t>
  </si>
  <si>
    <t>Tuba4a</t>
  </si>
  <si>
    <t>Tuba4a|MGI Symbol|tubulin, alpha 4A [Source:MGI Symbol;Acc:MGI:1095410]|1|ENSMUSG00000026202|ENSMUST00000079464</t>
  </si>
  <si>
    <t>ENSMUSP00000030940;ENSMUSP00000135492;ENSMUSP00000135769</t>
  </si>
  <si>
    <t>ENSMUSP00000030940</t>
  </si>
  <si>
    <t>Gnb1</t>
  </si>
  <si>
    <t>Gnb1|MGI Symbol|guanine nucleotide binding protein (G protein), beta 1 [Source:MGI Symbol;Acc:MGI:95781]|4|ENSMUSG00000029064|ENSMUST00000030940</t>
  </si>
  <si>
    <t>ENSMUSP00000033699</t>
  </si>
  <si>
    <t>Flna</t>
  </si>
  <si>
    <t>Flna|MGI Symbol|filamin, alpha [Source:MGI Symbol;Acc:MGI:95556]|X|ENSMUSG00000031328|ENSMUST00000033699</t>
  </si>
  <si>
    <t>ENSMUSP00000023788</t>
  </si>
  <si>
    <t>Krt6a</t>
  </si>
  <si>
    <t>Krt6a|MGI Symbol|keratin 6A [Source:MGI Symbol;Acc:MGI:1100845]|15|ENSMUSG00000058354|ENSMUST00000023788</t>
  </si>
  <si>
    <t>ENSMUSP00000054309;ENSMUSP00000120563</t>
  </si>
  <si>
    <t>ENSMUSP00000054309</t>
  </si>
  <si>
    <t>Pitpnm1</t>
  </si>
  <si>
    <t>Pitpnm1|MGI Symbol|phosphatidylinositol transfer protein, membrane-associated 1 [Source:MGI Symbol;Acc:MGI:1197524]|19|ENSMUSG00000024851|ENSMUST00000049658</t>
  </si>
  <si>
    <t>ENSMUSP00000007255</t>
  </si>
  <si>
    <t>Ddah2</t>
  </si>
  <si>
    <t>Ddah2|MGI Symbol|dimethylarginine dimethylaminohydrolase 2 [Source:MGI Symbol;Acc:MGI:1859016]|17|ENSMUSG00000007039|ENSMUST00000007255</t>
  </si>
  <si>
    <t>ENSMUSP00000035105</t>
  </si>
  <si>
    <t>Rpsa</t>
  </si>
  <si>
    <t>Rpsa|MGI Symbol|ribosomal protein SA [Source:MGI Symbol;Acc:MGI:105381]|9|ENSMUSG00000032518|ENSMUST00000035105</t>
  </si>
  <si>
    <t>ENSMUSP00000102987</t>
  </si>
  <si>
    <t>Rab5c|MGI Symbol|RAB5C, member RAS oncogene family [Source:MGI Symbol;Acc:MGI:105306]|11|ENSMUSG00000019173|ENSMUST00000107364</t>
  </si>
  <si>
    <t>n2-17c25/26o</t>
  </si>
  <si>
    <t>ENSMUSP00000034547</t>
  </si>
  <si>
    <t>Acat1</t>
  </si>
  <si>
    <t>Acat1|MGI Symbol|acetyl-Coenzyme A acetyltransferase 1 [Source:MGI Symbol;Acc:MGI:87870]|9|ENSMUSG00000032047|ENSMUST00000034547</t>
  </si>
  <si>
    <t>ENSMUSP00000038476</t>
  </si>
  <si>
    <t>AW549877</t>
  </si>
  <si>
    <t>AW549877|MGI Symbol|expressed sequence AW549877 [Source:MGI Symbol;Acc:MGI:2146232]|15|ENSMUSG00000041935|ENSMUST00000046633</t>
  </si>
  <si>
    <t>ENSMUSP00000022793</t>
  </si>
  <si>
    <t>Acin1</t>
  </si>
  <si>
    <t>Acin1|MGI Symbol|apoptotic chromatin condensation inducer 1 [Source:MGI Symbol;Acc:MGI:1891824]|14|ENSMUSG00000022185|ENSMUST00000022793</t>
  </si>
  <si>
    <t>ENSMUSP00000034264</t>
  </si>
  <si>
    <t>Pgls</t>
  </si>
  <si>
    <t>Pgls|MGI Symbol|6-phosphogluconolactonase [Source:MGI Symbol;Acc:MGI:1913421]|8|ENSMUSG00000031807|ENSMUST00000034264</t>
  </si>
  <si>
    <t>ENSMUSP00000003345</t>
  </si>
  <si>
    <t>Amph</t>
  </si>
  <si>
    <t>Amph|MGI Symbol|amphiphysin [Source:MGI Symbol;Acc:MGI:103574]|13|ENSMUSG00000021314|ENSMUST00000003345</t>
  </si>
  <si>
    <t>ENSMUSP00000027444</t>
  </si>
  <si>
    <t>Pde6d</t>
  </si>
  <si>
    <t>Pde6d|MGI Symbol|phosphodiesterase 6D, cGMP-specific, rod, delta [Source:MGI Symbol;Acc:MGI:1270843]|1|ENSMUSG00000026239|ENSMUST00000027444</t>
  </si>
  <si>
    <t>Ctbp2</t>
  </si>
  <si>
    <t>ENSMUSP00000043559</t>
  </si>
  <si>
    <t>Cisd1</t>
  </si>
  <si>
    <t>Cisd1|MGI Symbol|CDGSH iron sulfur domain 1 [Source:MGI Symbol;Acc:MGI:1261855]|10|ENSMUSG00000037710|ENSMUST00000045887</t>
  </si>
  <si>
    <t>o13-31i</t>
  </si>
  <si>
    <t>Ank2</t>
  </si>
  <si>
    <t>ENSMUSP00000028499</t>
  </si>
  <si>
    <t>Itgav</t>
  </si>
  <si>
    <t>Itgav|MGI Symbol|integrin alpha V [Source:MGI Symbol;Acc:MGI:96608]|2|ENSMUSG00000027087|ENSMUST00000028499</t>
  </si>
  <si>
    <t>n14-25c30/31o990-1012i</t>
  </si>
  <si>
    <t>ENSMUSP00000051222;ENSMUSP00000113882</t>
  </si>
  <si>
    <t>ENSMUSP00000051222</t>
  </si>
  <si>
    <t>Atp5k</t>
  </si>
  <si>
    <t>Atp5k|MGI Symbol|ATP synthase, H+ transporting, mitochondrial F1F0 complex, subunit e [Source:MGI Symbol;Acc:MGI:106636]|5|ENSMUSG00000050856|ENSMUST00000049628</t>
  </si>
  <si>
    <t>ENSMUSP00000025549</t>
  </si>
  <si>
    <t>Cyb5</t>
  </si>
  <si>
    <t>Cyb5|MGI Symbol|cytochrome b-5 [Source:MGI Symbol;Acc:MGI:1926952]|18|ENSMUSG00000024646|ENSMUST00000025549</t>
  </si>
  <si>
    <t>ENSMUSP00000002176</t>
  </si>
  <si>
    <t>Celf2</t>
  </si>
  <si>
    <t>Celf2|MGI Symbol|CUGBP, Elav-like family member 2 [Source:MGI Symbol;Acc:MGI:1338822]|2|ENSMUSG00000002107|ENSMUST00000002176</t>
  </si>
  <si>
    <t>ENSMUSP00000073459</t>
  </si>
  <si>
    <t>Akr7a5</t>
  </si>
  <si>
    <t>Akr7a5|MGI Symbol|aldo-keto reductase family 7, member A5 (aflatoxin aldehyde reductase) [Source:MGI Symbol;Acc:MGI:107796]|4|ENSMUSG00000028743|ENSMUST00000073787</t>
  </si>
  <si>
    <t>ENSMUSP00000031314</t>
  </si>
  <si>
    <t>Alb</t>
  </si>
  <si>
    <t>Alb|MGI Symbol|albumin [Source:MGI Symbol;Acc:MGI:87991]|5|ENSMUSG00000029368|ENSMUST00000031314</t>
  </si>
  <si>
    <t>ENSMUSP00000044361</t>
  </si>
  <si>
    <t>Smarca5</t>
  </si>
  <si>
    <t>Smarca5|MGI Symbol|SWI/SNF related, matrix associated, actin dependent regulator of chromatin, subfamily a, member 5 [Source:MGI Symbol;Acc:MGI:1935129]|8|ENSMUSG00000031715|ENSMUST00000043359</t>
  </si>
  <si>
    <t>ENSMUSP00000068260</t>
  </si>
  <si>
    <t>Cap1</t>
  </si>
  <si>
    <t>Cap1|MGI Symbol|CAP, adenylate cyclase-associated protein 1 (yeast) [Source:MGI Symbol;Acc:MGI:88262]|4|ENSMUSG00000028656|ENSMUST00000069533</t>
  </si>
  <si>
    <t>ENSMUSP00000029256</t>
  </si>
  <si>
    <t>Sec62</t>
  </si>
  <si>
    <t>Sec62|MGI Symbol|SEC62 homolog (S. cerevisiae) [Source:MGI Symbol;Acc:MGI:1916526]|3|ENSMUSG00000027706|ENSMUST00000029256</t>
  </si>
  <si>
    <t>i197-218o224-255i</t>
  </si>
  <si>
    <t>ENSMUSP00000041814</t>
  </si>
  <si>
    <t>Lonp1</t>
  </si>
  <si>
    <t>Lonp1|MGI Symbol|lon peptidase 1, mitochondrial [Source:MGI Symbol;Acc:MGI:1921392]|17|ENSMUSG00000041168|ENSMUST00000047226</t>
  </si>
  <si>
    <t>ENSMUSP00000021347</t>
  </si>
  <si>
    <t>Sel1l</t>
  </si>
  <si>
    <t>Sel1l|MGI Symbol|sel-1 suppressor of lin-12-like (C. elegans) [Source:MGI Symbol;Acc:MGI:1329016]|12|ENSMUSG00000020964|ENSMUST00000021347</t>
  </si>
  <si>
    <t>n7-17c22/23o739-757i</t>
  </si>
  <si>
    <t>ENSMUSP00000032402</t>
  </si>
  <si>
    <t>Bcat1</t>
  </si>
  <si>
    <t>Bcat1|MGI Symbol|branched chain aminotransferase 1, cytosolic [Source:MGI Symbol;Acc:MGI:104861]|6|ENSMUSG00000030268|ENSMUST00000032402</t>
  </si>
  <si>
    <t>n12-20c25/26o</t>
  </si>
  <si>
    <t>ENSMUSP00000031841</t>
  </si>
  <si>
    <t>Tra2a</t>
  </si>
  <si>
    <t>Tra2a|MGI Symbol|transformer 2 alpha homolog (Drosophila) [Source:MGI Symbol;Acc:MGI:1933972]|6|ENSMUSG00000029817|ENSMUST00000031841</t>
  </si>
  <si>
    <t>ENSMUSP00000030018</t>
  </si>
  <si>
    <t>Nans</t>
  </si>
  <si>
    <t>Nans|MGI Symbol|N-acetylneuraminic acid synthase (sialic acid synthase) [Source:MGI Symbol;Acc:MGI:2149820]|4|ENSMUSG00000028334|ENSMUST00000030018</t>
  </si>
  <si>
    <t>ENSMUSP00000021993</t>
  </si>
  <si>
    <t>Uqcrb</t>
  </si>
  <si>
    <t>Uqcrb|MGI Symbol|ubiquinol-cytochrome c reductase binding protein [Source:MGI Symbol;Acc:MGI:1914780]|13|ENSMUSG00000021520|ENSMUST00000021993</t>
  </si>
  <si>
    <t>ENSMUSP00000082254;ENSMUSP00000124473</t>
  </si>
  <si>
    <t>ENSMUSP00000082254</t>
  </si>
  <si>
    <t>Sv2b</t>
  </si>
  <si>
    <t>Sv2b|MGI Symbol|synaptic vesicle glycoprotein 2 b [Source:MGI Symbol;Acc:MGI:1927338]|7|ENSMUSG00000053025|ENSMUST00000085164</t>
  </si>
  <si>
    <t>i109-132o152-170i177-194o200-224i236-258o278-297i391-411o536-559i566-586o592-613i625-648o654-674i</t>
  </si>
  <si>
    <t>ENSMUSP00000044004</t>
  </si>
  <si>
    <t>Lrp1</t>
  </si>
  <si>
    <t>Lrp1|MGI Symbol|low density lipoprotein receptor-related protein 1 [Source:MGI Symbol;Acc:MGI:96828]|10|ENSMUSG00000040249|ENSMUST00000049149</t>
  </si>
  <si>
    <t>n6-17c22/23o4425-4445i</t>
  </si>
  <si>
    <t>ENSMUSP00000023393;ENSMUSP00000127642</t>
  </si>
  <si>
    <t>ENSMUSP00000023393</t>
  </si>
  <si>
    <t>Gbe1</t>
  </si>
  <si>
    <t>Gbe1|MGI Symbol|glucan (1,4-alpha-), branching enzyme 1 [Source:MGI Symbol;Acc:MGI:1921435]|16|ENSMUSG00000022707|ENSMUST00000023393</t>
  </si>
  <si>
    <t>ENSMUSP00000030090</t>
  </si>
  <si>
    <t>Alad</t>
  </si>
  <si>
    <t>Alad|MGI Symbol|aminolevulinate, delta-, dehydratase [Source:MGI Symbol;Acc:MGI:96853]|4|ENSMUSG00000028393|ENSMUST00000030090</t>
  </si>
  <si>
    <t>ENSMUSP00000030518;ENSMUSP00000114973;ENSMUSP00000122077</t>
  </si>
  <si>
    <t>ENSMUSP00000030518</t>
  </si>
  <si>
    <t>Capzb</t>
  </si>
  <si>
    <t>Capzb|MGI Symbol|capping protein (actin filament) muscle Z-line, beta [Source:MGI Symbol;Acc:MGI:104652]|4|ENSMUSG00000028745|ENSMUST00000030518</t>
  </si>
  <si>
    <t>ENSMUSP00000033313</t>
  </si>
  <si>
    <t>Atp6ap2</t>
  </si>
  <si>
    <t>Atp6ap2|MGI Symbol|ATPase, H+ transporting, lysosomal accessory protein 2 [Source:MGI Symbol;Acc:MGI:1917745]|X|ENSMUSG00000031007|ENSMUST00000033313</t>
  </si>
  <si>
    <t>n2-12c17/18o309-329i</t>
  </si>
  <si>
    <t>ENSMUSP00000020315;ENSMUSP00000115234</t>
  </si>
  <si>
    <t>ENSMUSP00000020315</t>
  </si>
  <si>
    <t>Cand1</t>
  </si>
  <si>
    <t>Cand1|MGI Symbol|cullin associated and neddylation disassociated 1 [Source:MGI Symbol;Acc:MGI:1261820]|10|ENSMUSG00000020114|ENSMUST00000020315</t>
  </si>
  <si>
    <t>ENSMUSP00000037614</t>
  </si>
  <si>
    <t>Thyn1</t>
  </si>
  <si>
    <t>Thyn1|MGI Symbol|thymocyte nuclear protein 1 [Source:MGI Symbol;Acc:MGI:1925112]|9|ENSMUSG00000035443|ENSMUST00000039161</t>
  </si>
  <si>
    <t>ENSMUSP00000109528</t>
  </si>
  <si>
    <t>Apoo</t>
  </si>
  <si>
    <t>Apoo|MGI Symbol|apolipoprotein O [Source:MGI Symbol;Acc:MGI:1915566]|X|ENSMUSG00000079508|ENSMUST00000113895</t>
  </si>
  <si>
    <t>ENSMUSP00000024031</t>
  </si>
  <si>
    <t>Acy1</t>
  </si>
  <si>
    <t>Acy1|MGI Symbol|aminoacylase 1 [Source:MGI Symbol;Acc:MGI:87913]|9|ENSMUSG00000023262|ENSMUST00000024031</t>
  </si>
  <si>
    <t>ENSMUSP00000076155</t>
  </si>
  <si>
    <t>Gnb5</t>
  </si>
  <si>
    <t>Gnb5|MGI Symbol|guanine nucleotide binding protein (G protein), beta 5 [Source:MGI Symbol;Acc:MGI:101848]|9|ENSMUSG00000032192|ENSMUST00000076889</t>
  </si>
  <si>
    <t>o20-40i</t>
  </si>
  <si>
    <t>ENSMUSP00000100067;ENSMUSP00000117118</t>
  </si>
  <si>
    <t>ENSMUSP00000100067</t>
  </si>
  <si>
    <t>Ywhaq</t>
  </si>
  <si>
    <t>Ywhaq|MGI Symbol|tyrosine 3-monooxygenase/tryptophan 5-monooxygenase activation protein, theta polypeptide [Source:MGI Symbol;Acc:MGI:891963]|12|ENSMUSG00000076432|ENSMUST00000103002</t>
  </si>
  <si>
    <t>ENSMUSP00000003720</t>
  </si>
  <si>
    <t>Crot</t>
  </si>
  <si>
    <t>Crot|MGI Symbol|carnitine O-octanoyltransferase [Source:MGI Symbol;Acc:MGI:1921364]|5|ENSMUSG00000003623|ENSMUST00000003720</t>
  </si>
  <si>
    <t>ENSMUSP00000131631</t>
  </si>
  <si>
    <t>Pdc</t>
  </si>
  <si>
    <t>Pdc|MGI Symbol|phosducin [Source:MGI Symbol;Acc:MGI:98090]|1|ENSMUSG00000006007|ENSMUST00000165062</t>
  </si>
  <si>
    <t>ENSMUSP00000082352</t>
  </si>
  <si>
    <t>Rdh11</t>
  </si>
  <si>
    <t>Rdh11|MGI Symbol|retinol dehydrogenase 11 [Source:MGI Symbol;Acc:MGI:102581]|12|ENSMUSG00000066441|ENSMUST00000085254</t>
  </si>
  <si>
    <t>ENSMUSP00000025503</t>
  </si>
  <si>
    <t>Isoc1</t>
  </si>
  <si>
    <t>Isoc1|MGI Symbol|isochorismatase domain containing 1 [Source:MGI Symbol;Acc:MGI:1913557]|18|ENSMUSG00000024601|ENSMUST00000025503</t>
  </si>
  <si>
    <t>ENSMUSP00000023116</t>
  </si>
  <si>
    <t>Aco2</t>
  </si>
  <si>
    <t>Aco2|MGI Symbol|aconitase 2, mitochondrial [Source:MGI Symbol;Acc:MGI:87880]|15|ENSMUSG00000022477|ENSMUST00000023116</t>
  </si>
  <si>
    <t>ENSMUSP00000055321</t>
  </si>
  <si>
    <t>Bbs1</t>
  </si>
  <si>
    <t>Bbs1|MGI Symbol|Bardet-Biedl syndrome 1 (human) [Source:MGI Symbol;Acc:MGI:1277215]|19|ENSMUSG00000006464|ENSMUST00000053506</t>
  </si>
  <si>
    <t>ENSMUSP00000078670</t>
  </si>
  <si>
    <t>Gm10036</t>
  </si>
  <si>
    <t>Gm10036|MGI Symbol|predicted gene 10036 [Source:MGI Symbol;Acc:MGI:3642334]|18|ENSMUSG00000058064|ENSMUST00000079733</t>
  </si>
  <si>
    <t>ENSMUSP00000028517</t>
  </si>
  <si>
    <t>Ola1</t>
  </si>
  <si>
    <t>Ola1|MGI Symbol|Obg-like ATPase 1 [Source:MGI Symbol;Acc:MGI:1914309]|2|ENSMUSG00000027108|ENSMUST00000028517</t>
  </si>
  <si>
    <t>ENSMUSP00000020637</t>
  </si>
  <si>
    <t>Canx</t>
  </si>
  <si>
    <t>Canx|MGI Symbol|calnexin [Source:MGI Symbol;Acc:MGI:88261]|11|ENSMUSG00000020368|ENSMUST00000020637</t>
  </si>
  <si>
    <t>n5-15c20/21o483-504i</t>
  </si>
  <si>
    <t>ENSMUSP00000112942</t>
  </si>
  <si>
    <t>Pld3</t>
  </si>
  <si>
    <t>Pld3|MGI Symbol|phospholipase D family, member 3 [Source:MGI Symbol;Acc:MGI:1333782]|7|ENSMUSG00000003363|ENSMUST00000117611</t>
  </si>
  <si>
    <t>i38-60o</t>
  </si>
  <si>
    <t>ENSMUSP00000022629</t>
  </si>
  <si>
    <t>Dpysl2</t>
  </si>
  <si>
    <t>Dpysl2|MGI Symbol|dihydropyrimidinase-like 2 [Source:MGI Symbol;Acc:MGI:1349763]|14|ENSMUSG00000022048|ENSMUST00000022629</t>
  </si>
  <si>
    <t>ENSMUSP00000101874</t>
  </si>
  <si>
    <t>Stx1b</t>
  </si>
  <si>
    <t>Stx1b|MGI Symbol|syntaxin 1B [Source:MGI Symbol;Acc:MGI:1930705]|7|ENSMUSG00000030806|ENSMUST00000106267</t>
  </si>
  <si>
    <t>ENSMUSP00000108752</t>
  </si>
  <si>
    <t>G3bp2</t>
  </si>
  <si>
    <t>G3bp2|MGI Symbol|GTPase activating protein (SH3 domain) binding protein 2 [Source:MGI Symbol;Acc:MGI:2442040]|5|ENSMUSG00000029405|ENSMUST00000113127</t>
  </si>
  <si>
    <t>ENSMUSP00000003620</t>
  </si>
  <si>
    <t>Prodh</t>
  </si>
  <si>
    <t>Prodh|MGI Symbol|proline dehydrogenase [Source:MGI Symbol;Acc:MGI:97770]|16|ENSMUSG00000003526|ENSMUST00000003620</t>
  </si>
  <si>
    <t>ENSMUSP00000029699</t>
  </si>
  <si>
    <t>Lmna</t>
  </si>
  <si>
    <t>Lmna|MGI Symbol|lamin A [Source:MGI Symbol;Acc:MGI:96794]|3|ENSMUSG00000028063|ENSMUST00000029699</t>
  </si>
  <si>
    <t>ENSMUSP00000052866</t>
  </si>
  <si>
    <t>Pgp</t>
  </si>
  <si>
    <t>Pgp|MGI Symbol|phosphoglycolate phosphatase [Source:MGI Symbol;Acc:MGI:1914328]|17|ENSMUSG00000043445|ENSMUST00000053024</t>
  </si>
  <si>
    <t>ENSMUSP00000027153</t>
  </si>
  <si>
    <t>Acadl</t>
  </si>
  <si>
    <t>Acadl|MGI Symbol|acyl-Coenzyme A dehydrogenase, long-chain [Source:MGI Symbol;Acc:MGI:87866]|1|ENSMUSG00000026003|ENSMUST00000027153</t>
  </si>
  <si>
    <t>ENSMUSP00000002839;ENSMUSP00000082053</t>
  </si>
  <si>
    <t>ENSMUSP00000002839</t>
  </si>
  <si>
    <t>Ppp2r5d</t>
  </si>
  <si>
    <t>Ppp2r5d|MGI Symbol|protein phosphatase 2, regulatory subunit B (B56), delta isoform [Source:MGI Symbol;Acc:MGI:2388481]|17|ENSMUSG00000059409|ENSMUST00000002839</t>
  </si>
  <si>
    <t>ENSMUSP00000027726</t>
  </si>
  <si>
    <t>Cyb5r1</t>
  </si>
  <si>
    <t>Cyb5r1|MGI Symbol|cytochrome b5 reductase 1 [Source:MGI Symbol;Acc:MGI:1919267]|1|ENSMUSG00000026456|ENSMUST00000027726</t>
  </si>
  <si>
    <t>n8-21c26/27o</t>
  </si>
  <si>
    <t>ENSMUSP00000081001</t>
  </si>
  <si>
    <t>mt-Nd5</t>
  </si>
  <si>
    <t>mt-Nd5|MGI Symbol|mitochondrially encoded NADH dehydrogenase 5 [Source:MGI Symbol;Acc:MGI:102496]|MT|ENSMUSG00000064367|ENSMUST00000082418</t>
  </si>
  <si>
    <t>o6-27i39-56o84-105i117-134o140-160i172-191o211-233i245-266o272-294i301-319o325-347i368-386o406-432i453-472o484-504i516-536o586-604i</t>
  </si>
  <si>
    <t>ENSMUSP00000083077</t>
  </si>
  <si>
    <t>Atp1a2</t>
  </si>
  <si>
    <t>Atp1a2|MGI Symbol|ATPase, Na+/K+ transporting, alpha 2 polypeptide [Source:MGI Symbol;Acc:MGI:88106]|1|ENSMUSG00000007097|ENSMUST00000085913</t>
  </si>
  <si>
    <t>i94-116o128-147i289-313o319-342i850-871o910-929i950-967o982-998i</t>
  </si>
  <si>
    <t>ENSMUSP00000121557</t>
  </si>
  <si>
    <t>Ndufv2</t>
  </si>
  <si>
    <t>Ndufv2|MGI Symbol|NADH dehydrogenase (ubiquinone) flavoprotein 2 [Source:MGI Symbol;Acc:MGI:1920150]|17|ENSMUSG00000024099|ENSMUST00000143987</t>
  </si>
  <si>
    <t>ENSMUSP00000000642</t>
  </si>
  <si>
    <t>Hk2</t>
  </si>
  <si>
    <t>Hk2|MGI Symbol|hexokinase 2 [Source:MGI Symbol;Acc:MGI:1315197]|6|ENSMUSG00000000628|ENSMUST00000000642</t>
  </si>
  <si>
    <t>ENSMUSP00000001824</t>
  </si>
  <si>
    <t>Folh1</t>
  </si>
  <si>
    <t>Folh1|MGI Symbol|folate hydrolase 1 [Source:MGI Symbol;Acc:MGI:1858193]|7|ENSMUSG00000001773|ENSMUST00000001824</t>
  </si>
  <si>
    <t>i20-44o</t>
  </si>
  <si>
    <t>ENSMUSP00000015950;ENSMUSP00000115453;ENSMUSP00000122081</t>
  </si>
  <si>
    <t>ENSMUSP00000015950</t>
  </si>
  <si>
    <t>Qdpr</t>
  </si>
  <si>
    <t>Qdpr|MGI Symbol|quinoid dihydropteridine reductase [Source:MGI Symbol;Acc:MGI:97836]|5|ENSMUSG00000015806|ENSMUST00000015950</t>
  </si>
  <si>
    <t>ENSMUSP00000099853</t>
  </si>
  <si>
    <t>Cd47</t>
  </si>
  <si>
    <t>Cd47|MGI Symbol|CD47 antigen (Rh-related antigen, integrin-associated signal transducer) [Source:MGI Symbol;Acc:MGI:96617]|16|ENSMUSG00000055447|ENSMUST00000084838</t>
  </si>
  <si>
    <t>n4-15c23/24o162-184i196-217o229-247i259-282o288-308i</t>
  </si>
  <si>
    <t>n12-22c27/28o</t>
  </si>
  <si>
    <t>ENSMUSP00000028599</t>
  </si>
  <si>
    <t>Cstf3</t>
  </si>
  <si>
    <t>Cstf3|MGI Symbol|cleavage stimulation factor, 3' pre-RNA, subunit 3 [Source:MGI Symbol;Acc:MGI:1351825]|2|ENSMUSG00000027176|ENSMUST00000028599</t>
  </si>
  <si>
    <t>ENSMUSP00000110927</t>
  </si>
  <si>
    <t>Sept7</t>
  </si>
  <si>
    <t>Sept7|MGI Symbol|septin 7 [Source:MGI Symbol;Acc:MGI:1335094]|9|ENSMUSG00000001833|ENSMUST00000115272</t>
  </si>
  <si>
    <t>Nop56</t>
  </si>
  <si>
    <t>ENSMUSP00000105026</t>
  </si>
  <si>
    <t>Tnpo1</t>
  </si>
  <si>
    <t>Tnpo1|MGI Symbol|transportin 1 [Source:MGI Symbol;Acc:MGI:2681523]|13|ENSMUSG00000009470|ENSMUST00000109399</t>
  </si>
  <si>
    <t>ENSMUSP00000031160</t>
  </si>
  <si>
    <t>Paics</t>
  </si>
  <si>
    <t>Paics|MGI Symbol|phosphoribosylaminoimidazole carboxylase, phosphoribosylaminoribosylaminoimidazole, succinocarboxamide synthetase [Source:MGI Symbol;Acc:MGI:1914304]|5|ENSMUSG00000029247|ENSMUST00000031160</t>
  </si>
  <si>
    <t>ENSMUSP00000030412</t>
  </si>
  <si>
    <t>Ppt1</t>
  </si>
  <si>
    <t>Ppt1|MGI Symbol|palmitoyl-protein thioesterase 1 [Source:MGI Symbol;Acc:MGI:1298204]|4|ENSMUSG00000028657|ENSMUST00000030412</t>
  </si>
  <si>
    <t>n9-20c25/26o</t>
  </si>
  <si>
    <t>ENSMUSP00000032069</t>
  </si>
  <si>
    <t>Add2</t>
  </si>
  <si>
    <t>Add2|MGI Symbol|adducin 2 (beta) [Source:MGI Symbol;Acc:MGI:87919]|6|ENSMUSG00000030000|ENSMUST00000032069</t>
  </si>
  <si>
    <t>ENSMUSP00000013842</t>
  </si>
  <si>
    <t>Pea15a</t>
  </si>
  <si>
    <t>Pea15a|MGI Symbol|phosphoprotein enriched in astrocytes 15A [Source:MGI Symbol;Acc:MGI:104799]|1|ENSMUSG00000013698|ENSMUST00000013842</t>
  </si>
  <si>
    <t>ENSMUSP00000025804</t>
  </si>
  <si>
    <t>Rab1b</t>
  </si>
  <si>
    <t>Rab1b|MGI Symbol|RAB1B, member RAS oncogene family [Source:MGI Symbol;Acc:MGI:1923558]|19|ENSMUSG00000024870|ENSMUST00000025804</t>
  </si>
  <si>
    <t>ENSMUSP00000029149</t>
  </si>
  <si>
    <t>Rbm39</t>
  </si>
  <si>
    <t>Rbm39|MGI Symbol|RNA binding motif protein 39 [Source:MGI Symbol;Acc:MGI:2157953]|2|ENSMUSG00000027620|ENSMUST00000029149</t>
  </si>
  <si>
    <t>ENSMUSP00000021807;ENSMUSP00000114392</t>
  </si>
  <si>
    <t>ENSMUSP00000021807</t>
  </si>
  <si>
    <t>Dek</t>
  </si>
  <si>
    <t>Dek|MGI Symbol|DEK oncogene (DNA binding) [Source:MGI Symbol;Acc:MGI:1926209]|13|ENSMUSG00000021377|ENSMUST00000021807</t>
  </si>
  <si>
    <t>ENSMUSP00000099944</t>
  </si>
  <si>
    <t>Ppp3r1</t>
  </si>
  <si>
    <t>Ppp3r1|MGI Symbol|protein phosphatase 3, regulatory subunit B, alpha isoform (calcineurin B, type I) [Source:MGI Symbol;Acc:MGI:107172]|11|ENSMUSG00000033953|ENSMUST00000102880</t>
  </si>
  <si>
    <t>ENSMUSP00000126603</t>
  </si>
  <si>
    <t>Ggps1</t>
  </si>
  <si>
    <t>Ggps1|MGI Symbol|geranylgeranyl diphosphate synthase 1 [Source:MGI Symbol;Acc:MGI:1341724]|13|ENSMUSG00000021302|ENSMUST00000170957</t>
  </si>
  <si>
    <t>ENSMUSP00000022954</t>
  </si>
  <si>
    <t>Khdrbs3</t>
  </si>
  <si>
    <t>Khdrbs3|MGI Symbol|KH domain containing, RNA binding, signal transduction associated 3 [Source:MGI Symbol;Acc:MGI:1313312]|15|ENSMUSG00000022332|ENSMUST00000022954</t>
  </si>
  <si>
    <t>ENSMUSP00000030348</t>
  </si>
  <si>
    <t>Magoh</t>
  </si>
  <si>
    <t>Magoh|MGI Symbol|mago-nashi homolog, proliferation-associated (Drosophila) [Source:MGI Symbol;Acc:MGI:1330312]|4|ENSMUSG00000028609|ENSMUST00000030348</t>
  </si>
  <si>
    <t>ENSMUSP00000079246</t>
  </si>
  <si>
    <t>Arl1</t>
  </si>
  <si>
    <t>Arl1|MGI Symbol|ADP-ribosylation factor-like 1 [Source:MGI Symbol;Acc:MGI:99436]|10|ENSMUSG00000060904|ENSMUST00000080379</t>
  </si>
  <si>
    <t>ENSMUSP00000107214</t>
  </si>
  <si>
    <t>Diablo</t>
  </si>
  <si>
    <t>Diablo|MGI Symbol|diablo homolog (Drosophila) [Source:MGI Symbol;Acc:MGI:1913843]|5|ENSMUSG00000029433|ENSMUST00000111587</t>
  </si>
  <si>
    <t>ENSMUSP00000015435;ENSMUSP00000119805;ENSMUSP00000122146</t>
  </si>
  <si>
    <t>ENSMUSP00000015435</t>
  </si>
  <si>
    <t>Gdi1</t>
  </si>
  <si>
    <t>Gdi1|MGI Symbol|guanosine diphosphate (GDP) dissociation inhibitor 1 [Source:MGI Symbol;Acc:MGI:99846]|X|ENSMUSG00000015291|ENSMUST00000015435</t>
  </si>
  <si>
    <t>ENSMUSP00000099480</t>
  </si>
  <si>
    <t>Rpl22</t>
  </si>
  <si>
    <t>Rpl22|MGI Symbol|ribosomal protein L22 [Source:MGI Symbol;Acc:MGI:99262]|4|ENSMUSG00000028936|ENSMUST00000103191</t>
  </si>
  <si>
    <t>ENSMUSP00000052912</t>
  </si>
  <si>
    <t>Pdia6</t>
  </si>
  <si>
    <t>Pdia6|MGI Symbol|protein disulfide isomerase associated 6 [Source:MGI Symbol;Acc:MGI:1919103]|12|ENSMUSG00000020571|ENSMUST00000057288</t>
  </si>
  <si>
    <t>n9-20c27/28o</t>
  </si>
  <si>
    <t>ENSMUSP00000059419</t>
  </si>
  <si>
    <t>Sfxn3</t>
  </si>
  <si>
    <t>Sfxn3|MGI Symbol|sideroflexin 3 [Source:MGI Symbol;Acc:MGI:2137679]|19|ENSMUSG00000025212|ENSMUST00000062213</t>
  </si>
  <si>
    <t>i225-246o266-286i</t>
  </si>
  <si>
    <t>ENSMUSP00000081544</t>
  </si>
  <si>
    <t>Oat</t>
  </si>
  <si>
    <t>Oat|MGI Symbol|ornithine aminotransferase [Source:MGI Symbol;Acc:MGI:97394]|7|ENSMUSG00000030934|ENSMUST00000084500</t>
  </si>
  <si>
    <t>n5-14c25/26o</t>
  </si>
  <si>
    <t>ENSMUSP00000109306</t>
  </si>
  <si>
    <t>Slc30a9|MGI Symbol|solute carrier family 30 (zinc transporter), member 9 [Source:MGI Symbol;Acc:MGI:1923690]|5|ENSMUSG00000029221|ENSMUST00000113676</t>
  </si>
  <si>
    <t>n4-12c17/18o218-239i286-309o321-343i378-397o403-422i</t>
  </si>
  <si>
    <t>ENSMUSP00000027127</t>
  </si>
  <si>
    <t>Sf3b1</t>
  </si>
  <si>
    <t>Sf3b1|MGI Symbol|splicing factor 3b, subunit 1 [Source:MGI Symbol;Acc:MGI:1932339]|1|ENSMUSG00000025982|ENSMUST00000027127</t>
  </si>
  <si>
    <t>o631-652i664-683o</t>
  </si>
  <si>
    <t>ENSMUSP00000090059</t>
  </si>
  <si>
    <t>Srsf2</t>
  </si>
  <si>
    <t>Srsf2|MGI Symbol|serine/arginine-rich splicing factor 2 [Source:MGI Symbol;Acc:MGI:98284]|11|ENSMUSG00000034120|ENSMUST00000092404</t>
  </si>
  <si>
    <t>ENSMUSP00000014698</t>
  </si>
  <si>
    <t>Dguok</t>
  </si>
  <si>
    <t>Dguok|MGI Symbol|deoxyguanosine kinase [Source:MGI Symbol;Acc:MGI:1351602]|6|ENSMUSG00000014554|ENSMUST00000014698</t>
  </si>
  <si>
    <t>ENSMUSP00000027810</t>
  </si>
  <si>
    <t>Fh1</t>
  </si>
  <si>
    <t>Fh1|MGI Symbol|fumarate hydratase 1 [Source:MGI Symbol;Acc:MGI:95530]|1|ENSMUSG00000026526|ENSMUST00000027810</t>
  </si>
  <si>
    <t>n14-24c28/29o</t>
  </si>
  <si>
    <t>ENSMUSP00000027478</t>
  </si>
  <si>
    <t>Ndufa10</t>
  </si>
  <si>
    <t>Ndufa10|MGI Symbol|NADH dehydrogenase (ubiquinone) 1 alpha subcomplex 10 [Source:MGI Symbol;Acc:MGI:1914523]|1|ENSMUSG00000026260|ENSMUST00000027478</t>
  </si>
  <si>
    <t>n5-13c19/20o</t>
  </si>
  <si>
    <t>n12-23c30/31o</t>
  </si>
  <si>
    <t>ENSMUSP00000036983</t>
  </si>
  <si>
    <t>Car14</t>
  </si>
  <si>
    <t>Car14|MGI Symbol|carbonic anhydrase 14 [Source:MGI Symbol;Acc:MGI:1344341]|3|ENSMUSG00000038526|ENSMUST00000036181</t>
  </si>
  <si>
    <t>n2-10c15/16o290-312i</t>
  </si>
  <si>
    <t>ENSMUSP00000086398;ENSMUSP00000138165</t>
  </si>
  <si>
    <t>ENSMUSP00000086398</t>
  </si>
  <si>
    <t>Atp2b2</t>
  </si>
  <si>
    <t>Atp2b2|MGI Symbol|ATPase, Ca++ transporting, plasma membrane 2 [Source:MGI Symbol;Acc:MGI:105368]|6|ENSMUSG00000030302|ENSMUST00000089003</t>
  </si>
  <si>
    <t>i98-121o151-170i357-378o398-424i910-928o948-966i986-1006o1018-1039i</t>
  </si>
  <si>
    <t>ENSMUSP00000116492</t>
  </si>
  <si>
    <t>Eef1b2</t>
  </si>
  <si>
    <t>Eef1b2|MGI Symbol|eukaryotic translation elongation factor 1 beta 2 [Source:MGI Symbol;Acc:MGI:1929520]|1|ENSMUSG00000025967|ENSMUST00000129339</t>
  </si>
  <si>
    <t>ENSMUSP00000021692</t>
  </si>
  <si>
    <t>Yy1</t>
  </si>
  <si>
    <t>Yy1|MGI Symbol|YY1 transcription factor [Source:MGI Symbol;Acc:MGI:99150]|12|ENSMUSG00000021264|ENSMUST00000021692</t>
  </si>
  <si>
    <t>ENSMUSP00000058077</t>
  </si>
  <si>
    <t>Ccdc126</t>
  </si>
  <si>
    <t>Ccdc126|MGI Symbol|coiled-coil domain containing 126 [Source:MGI Symbol;Acc:MGI:1889376]|6|ENSMUSG00000050786|ENSMUST00000055559</t>
  </si>
  <si>
    <t>n15-30c35/36o</t>
  </si>
  <si>
    <t>ENSMUSP00000032419</t>
  </si>
  <si>
    <t>Cmas</t>
  </si>
  <si>
    <t>Cmas|MGI Symbol|cytidine monophospho-N-acetylneuraminic acid synthetase [Source:MGI Symbol;Acc:MGI:1337124]|6|ENSMUSG00000030282|ENSMUST00000032419</t>
  </si>
  <si>
    <t>ENSMUSP00000033198</t>
  </si>
  <si>
    <t>Crym</t>
  </si>
  <si>
    <t>Crym|MGI Symbol|crystallin, mu [Source:MGI Symbol;Acc:MGI:102675]|7|ENSMUSG00000030905|ENSMUST00000033198</t>
  </si>
  <si>
    <t>ENSMUSP00000002818</t>
  </si>
  <si>
    <t>Ykt6</t>
  </si>
  <si>
    <t>Ykt6|MGI Symbol|YKT6 homolog (S. Cerevisiae) [Source:MGI Symbol;Acc:MGI:1927550]|11|ENSMUSG00000002741|ENSMUST00000002818</t>
  </si>
  <si>
    <t>ENSMUSP00000034234</t>
  </si>
  <si>
    <t>Coq9</t>
  </si>
  <si>
    <t>Coq9|MGI Symbol|coenzyme Q9 homolog (yeast) [Source:MGI Symbol;Acc:MGI:1915164]|8|ENSMUSG00000031782|ENSMUST00000034234</t>
  </si>
  <si>
    <t>ENSMUSP00000042150</t>
  </si>
  <si>
    <t>Rras</t>
  </si>
  <si>
    <t>Rras|MGI Symbol|Harvey rat sarcoma oncogene, subgroup R [Source:MGI Symbol;Acc:MGI:98179]|7|ENSMUSG00000038387|ENSMUST00000044111</t>
  </si>
  <si>
    <t>ENSMUSP00000026470</t>
  </si>
  <si>
    <t>Shmt2</t>
  </si>
  <si>
    <t>Shmt2|MGI Symbol|serine hydroxymethyltransferase 2 (mitochondrial) [Source:MGI Symbol;Acc:MGI:1277989]|10|ENSMUSG00000025403|ENSMUST00000026470</t>
  </si>
  <si>
    <t>ENSMUSP00000079691</t>
  </si>
  <si>
    <t>Atp1a3</t>
  </si>
  <si>
    <t>Atp1a3|MGI Symbol|ATPase, Na+/K+ transporting, alpha 3 polypeptide [Source:MGI Symbol;Acc:MGI:88107]|7|ENSMUSG00000040907|ENSMUST00000080882</t>
  </si>
  <si>
    <t>i86-108o120-139i281-305o311-334i839-862o903-922i943-960o975-991i</t>
  </si>
  <si>
    <t>ENSMUSP00000031402</t>
  </si>
  <si>
    <t>Cct6a</t>
  </si>
  <si>
    <t>Cct6a|MGI Symbol|chaperonin containing Tcp1, subunit 6a (zeta) [Source:MGI Symbol;Acc:MGI:107943]|5|ENSMUSG00000029447|ENSMUST00000031402</t>
  </si>
  <si>
    <t>ENSMUSP00000022099</t>
  </si>
  <si>
    <t>Lpcat1</t>
  </si>
  <si>
    <t>Lpcat1|MGI Symbol|lysophosphatidylcholine acyltransferase 1 [Source:MGI Symbol;Acc:MGI:2384812]|13|ENSMUSG00000021608|ENSMUST00000022099</t>
  </si>
  <si>
    <t>i46-72o</t>
  </si>
  <si>
    <t>ENSMUSP00000043660</t>
  </si>
  <si>
    <t>Tmed7</t>
  </si>
  <si>
    <t>Tmed7|MGI Symbol|transmembrane emp24 protein transport domain containing 7 [Source:MGI Symbol;Acc:MGI:1913926]|18|ENSMUSG00000033184|ENSMUST00000036030</t>
  </si>
  <si>
    <t>n21-28c34/35o</t>
  </si>
  <si>
    <t>ENSMUSP00000053818</t>
  </si>
  <si>
    <t>Gnat2</t>
  </si>
  <si>
    <t>Gnat2|MGI Symbol|guanine nucleotide binding protein, alpha transducing 2 [Source:MGI Symbol;Acc:MGI:95779]|3|ENSMUSG00000009108|ENSMUST00000058669</t>
  </si>
  <si>
    <t>i211-230o250-269i</t>
  </si>
  <si>
    <t>ENSMUSP00000076294</t>
  </si>
  <si>
    <t>Pcbp2</t>
  </si>
  <si>
    <t>Pcbp2|MGI Symbol|poly(rC) binding protein 2 [Source:MGI Symbol;Acc:MGI:108202]|15|ENSMUSG00000056851|ENSMUST00000077037</t>
  </si>
  <si>
    <t>ENSMUSP00000053558</t>
  </si>
  <si>
    <t>Abhd12</t>
  </si>
  <si>
    <t>Abhd12|MGI Symbol|abhydrolase domain containing 12 [Source:MGI Symbol;Acc:MGI:1923442]|2|ENSMUSG00000032046|ENSMUST00000056149</t>
  </si>
  <si>
    <t>i68-90o</t>
  </si>
  <si>
    <t>ENSMUSP00000040956</t>
  </si>
  <si>
    <t>Sccpdh</t>
  </si>
  <si>
    <t>Sccpdh|MGI Symbol|saccharopine dehydrogenase (putative) [Source:MGI Symbol;Acc:MGI:1924486]|1|ENSMUSG00000038936|ENSMUST00000040538</t>
  </si>
  <si>
    <t>o274-300i</t>
  </si>
  <si>
    <t>ENSMUSP00000032992</t>
  </si>
  <si>
    <t>Eif3c</t>
  </si>
  <si>
    <t>Eif3c|MGI Symbol|eukaryotic translation initiation factor 3, subunit C [Source:MGI Symbol;Acc:MGI:1926966]|7|ENSMUSG00000030738|ENSMUST00000032992</t>
  </si>
  <si>
    <t>ENSMUSP00000004673</t>
  </si>
  <si>
    <t>Ndrg2</t>
  </si>
  <si>
    <t>Ndrg2|MGI Symbol|N-myc downstream regulated gene 2 [Source:MGI Symbol;Acc:MGI:1352498]|14|ENSMUSG00000004558|ENSMUST00000004673</t>
  </si>
  <si>
    <t>ENSMUSP00000030014</t>
  </si>
  <si>
    <t>Ncbp1</t>
  </si>
  <si>
    <t>Ncbp1|MGI Symbol|nuclear cap binding protein subunit 1 [Source:MGI Symbol;Acc:MGI:1891840]|4|ENSMUSG00000028330|ENSMUST00000030014</t>
  </si>
  <si>
    <t>ENSMUSP00000075987</t>
  </si>
  <si>
    <t>Slc25a3</t>
  </si>
  <si>
    <t>Slc25a3|MGI Symbol|solute carrier family 25 (mitochondrial carrier, phosphate carrier), member 3 [Source:MGI Symbol;Acc:MGI:1353498]|10|ENSMUSG00000061904|ENSMUST00000076694</t>
  </si>
  <si>
    <t>i258-279o310-328i</t>
  </si>
  <si>
    <t>ENSMUSP00000017458</t>
  </si>
  <si>
    <t>Mpp2</t>
  </si>
  <si>
    <t>Mpp2|MGI Symbol|membrane protein, palmitoylated 2 (MAGUK p55 subfamily member 2) [Source:MGI Symbol;Acc:MGI:1858257]|11|ENSMUSG00000017314|ENSMUST00000017458</t>
  </si>
  <si>
    <t>ENSMUSP00000023405</t>
  </si>
  <si>
    <t>Arl6|MGI Symbol|ADP-ribosylation factor-like 6 [Source:MGI Symbol;Acc:MGI:1927136]|16|ENSMUSG00000022722|ENSMUST00000023405</t>
  </si>
  <si>
    <t>ENSMUSP00000029780</t>
  </si>
  <si>
    <t>Ptbp2</t>
  </si>
  <si>
    <t>Ptbp2|MGI Symbol|polypyrimidine tract binding protein 2 [Source:MGI Symbol;Acc:MGI:1860489]|3|ENSMUSG00000028134|ENSMUST00000029780</t>
  </si>
  <si>
    <t>Prkcsh</t>
  </si>
  <si>
    <t>ENSMUSP00000127566</t>
  </si>
  <si>
    <t>Guk1</t>
  </si>
  <si>
    <t>Guk1|MGI Symbol|guanylate kinase 1 [Source:MGI Symbol;Acc:MGI:95871]|11|ENSMUSG00000020444|ENSMUST00000170202</t>
  </si>
  <si>
    <t>ENSMUSP00000023071</t>
  </si>
  <si>
    <t>Samm50</t>
  </si>
  <si>
    <t>Samm50|MGI Symbol|sorting and assembly machinery component 50 homolog (S. cerevisiae) [Source:MGI Symbol;Acc:MGI:1915903]|15|ENSMUSG00000022437|ENSMUST00000023071</t>
  </si>
  <si>
    <t>ENSMUSP00000033650</t>
  </si>
  <si>
    <t>Rs1</t>
  </si>
  <si>
    <t>Rs1|MGI Symbol|retinoschisis (X-linked, juvenile) 1 (human) [Source:MGI Symbol;Acc:MGI:1336189]|X|ENSMUSG00000031293|ENSMUST00000033650</t>
  </si>
  <si>
    <t>n7-15c23/24o</t>
  </si>
  <si>
    <t>ENSMUSP00000074600</t>
  </si>
  <si>
    <t>Ndufs8</t>
  </si>
  <si>
    <t>Ndufs8|MGI Symbol|NADH dehydrogenase (ubiquinone) Fe-S protein 8 [Source:MGI Symbol;Acc:MGI:2385079]|19|ENSMUSG00000059734|ENSMUST00000075092</t>
  </si>
  <si>
    <t>n4-9c14/15o</t>
  </si>
  <si>
    <t>ENSMUSP00000005067</t>
  </si>
  <si>
    <t>Sgta</t>
  </si>
  <si>
    <t>Sgta|MGI Symbol|small glutamine-rich tetratricopeptide repeat (TPR)-containing, alpha [Source:MGI Symbol;Acc:MGI:1098703]|10|ENSMUSG00000004937|ENSMUST00000005067</t>
  </si>
  <si>
    <t>Ndrg3</t>
  </si>
  <si>
    <t>ENSMUSP00000030742;ENSMUSP00000114543</t>
  </si>
  <si>
    <t>ENSMUSP00000030742</t>
  </si>
  <si>
    <t>Mecr</t>
  </si>
  <si>
    <t>Mecr|MGI Symbol|mitochondrial trans-2-enoyl-CoA reductase [Source:MGI Symbol;Acc:MGI:1349441]|4|ENSMUSG00000028910|ENSMUST00000030742</t>
  </si>
  <si>
    <t>ENSMUSP00000025774</t>
  </si>
  <si>
    <t>Sf3b2</t>
  </si>
  <si>
    <t>Sf3b2|MGI Symbol|splicing factor 3b, subunit 2 [Source:MGI Symbol;Acc:MGI:2441856]|19|ENSMUSG00000024853|ENSMUST00000025774</t>
  </si>
  <si>
    <t>ENSMUSP00000035038</t>
  </si>
  <si>
    <t>Faim</t>
  </si>
  <si>
    <t>Faim|MGI Symbol|Fas apoptotic inhibitory molecule [Source:MGI Symbol;Acc:MGI:1344387]|9|ENSMUSG00000032463|ENSMUST00000035038</t>
  </si>
  <si>
    <t>ENSMUSP00000082288</t>
  </si>
  <si>
    <t>Aldh6a1</t>
  </si>
  <si>
    <t>Aldh6a1|MGI Symbol|aldehyde dehydrogenase family 6, subfamily A1 [Source:MGI Symbol;Acc:MGI:1915077]|12|ENSMUSG00000021238|ENSMUST00000085192</t>
  </si>
  <si>
    <t>n2-10c24/25o</t>
  </si>
  <si>
    <t>ENSMUSP00000060346</t>
  </si>
  <si>
    <t>Dlst</t>
  </si>
  <si>
    <t>Dlst|MGI Symbol|dihydrolipoamide S-succinyltransferase (E2 component of 2-oxo-glutarate complex) [Source:MGI Symbol;Acc:MGI:1926170]|12|ENSMUSG00000004789|ENSMUST00000053811</t>
  </si>
  <si>
    <t>ENSMUSP00000025542;ENSMUSP00000125340;ENSMUSP00000125593</t>
  </si>
  <si>
    <t>ENSMUSP00000025542</t>
  </si>
  <si>
    <t>Psat1</t>
  </si>
  <si>
    <t>Psat1|MGI Symbol|phosphoserine aminotransferase 1 [Source:MGI Symbol;Acc:MGI:2183441]|19|ENSMUSG00000024640|ENSMUST00000025542</t>
  </si>
  <si>
    <t>ENSMUSP00000114839</t>
  </si>
  <si>
    <t>Arpc4</t>
  </si>
  <si>
    <t>Arpc4|MGI Symbol|actin related protein 2/3 complex, subunit 4 [Source:MGI Symbol;Acc:MGI:1915339]|6|ENSMUSG00000079426|ENSMUST00000156898</t>
  </si>
  <si>
    <t>ENSMUSP00000066715</t>
  </si>
  <si>
    <t>Marc2</t>
  </si>
  <si>
    <t>Marc2|MGI Symbol|mitochondrial amidoxime reducing component 2 [Source:MGI Symbol;Acc:MGI:1914497]|1|ENSMUSG00000073481|ENSMUST00000068725</t>
  </si>
  <si>
    <t>ENSMUSP00000031456</t>
  </si>
  <si>
    <t>Pde6b</t>
  </si>
  <si>
    <t>Pde6b|MGI Symbol|phosphodiesterase 6B, cGMP, rod receptor, beta polypeptide [Source:MGI Symbol;Acc:MGI:97525]|5|ENSMUSG00000029491|ENSMUST00000031456</t>
  </si>
  <si>
    <t>o656-673i</t>
  </si>
  <si>
    <t>ENSMUSP00000032114</t>
  </si>
  <si>
    <t>Mogs</t>
  </si>
  <si>
    <t>Mogs|MGI Symbol|mannosyl-oligosaccharide glucosidase [Source:MGI Symbol;Acc:MGI:1929872]|6|ENSMUSG00000030036|ENSMUST00000032114</t>
  </si>
  <si>
    <t>i41-64o</t>
  </si>
  <si>
    <t>ENSMUSP00000021471</t>
  </si>
  <si>
    <t>Tmx1</t>
  </si>
  <si>
    <t>Tmx1|MGI Symbol|thioredoxin-related transmembrane protein 1 [Source:MGI Symbol;Acc:MGI:1919986]|12|ENSMUSG00000021072|ENSMUST00000021471</t>
  </si>
  <si>
    <t>n11-21c26/27o141-161i181-203o</t>
  </si>
  <si>
    <t>ENSMUSP00000074160</t>
  </si>
  <si>
    <t>Snrnp70</t>
  </si>
  <si>
    <t>Snrnp70|MGI Symbol|small nuclear ribonucleoprotein 70 (U1) [Source:MGI Symbol;Acc:MGI:98341]|7|ENSMUSG00000063511|ENSMUST00000074575</t>
  </si>
  <si>
    <t>ENSMUSP00000070002</t>
  </si>
  <si>
    <t>Set</t>
  </si>
  <si>
    <t>Set|MGI Symbol|SET nuclear oncogene [Source:MGI Symbol;Acc:MGI:1860267]|2|ENSMUSG00000054766|ENSMUST00000067996</t>
  </si>
  <si>
    <t>ENSMUSP00000022496</t>
  </si>
  <si>
    <t>Kpna3</t>
  </si>
  <si>
    <t>Kpna3|MGI Symbol|karyopherin (importin) alpha 3 [Source:MGI Symbol;Acc:MGI:1100863]|14|ENSMUSG00000021929|ENSMUST00000022496</t>
  </si>
  <si>
    <t>ENSMUSP00000068318</t>
  </si>
  <si>
    <t>Nadk2|MGI Symbol|NAD kinase 2, mitochondrial [Source:MGI Symbol;Acc:MGI:1915896]|15|ENSMUSG00000022253|ENSMUST00000067760</t>
  </si>
  <si>
    <t>ENSMUSP00000001242</t>
  </si>
  <si>
    <t>D10Jhu81e</t>
  </si>
  <si>
    <t>D10Jhu81e|MGI Symbol|DNA segment, Chr 10, Johns Hopkins University 81 expressed [Source:MGI Symbol;Acc:MGI:1351861]|10|ENSMUSG00000053329|ENSMUST00000001242</t>
  </si>
  <si>
    <t>i197-215o</t>
  </si>
  <si>
    <t>ENSMUSP00000029078;ENSP00P00921</t>
  </si>
  <si>
    <t>ENSMUSP00000029078</t>
  </si>
  <si>
    <t>Car2</t>
  </si>
  <si>
    <t>Car2|MGI Symbol|carbonic anhydrase 2 [Source:MGI Symbol;Acc:MGI:88269]|3|ENSMUSG00000027562|ENSMUST00000029078</t>
  </si>
  <si>
    <t>ENSMUSP00000025649</t>
  </si>
  <si>
    <t>Ddb1</t>
  </si>
  <si>
    <t>Ddb1|MGI Symbol|damage specific DNA binding protein 1 [Source:MGI Symbol;Acc:MGI:1202384]|19|ENSMUSG00000024740|ENSMUST00000025649</t>
  </si>
  <si>
    <t>ENSMUSP00000020463</t>
  </si>
  <si>
    <t>Ncln</t>
  </si>
  <si>
    <t>Ncln|MGI Symbol|nicalin homolog (zebrafish) [Source:MGI Symbol;Acc:MGI:1926081]|10|ENSMUSG00000020238|ENSMUST00000020463</t>
  </si>
  <si>
    <t>o12-34i522-543o</t>
  </si>
  <si>
    <t>ENSMUSP00000030613</t>
  </si>
  <si>
    <t>Srrm1</t>
  </si>
  <si>
    <t>Srrm1|MGI Symbol|serine/arginine repetitive matrix 1 [Source:MGI Symbol;Acc:MGI:1858303]|4|ENSMUSG00000028809|ENSMUST00000030613</t>
  </si>
  <si>
    <t>ENSMUSP00000111009</t>
  </si>
  <si>
    <t>Tceb1</t>
  </si>
  <si>
    <t>Tceb1|MGI Symbol|transcription elongation factor B (SIII), polypeptide 1 [Source:MGI Symbol;Acc:MGI:1915173]|1|ENSMUSG00000079658|ENSMUST00000115352</t>
  </si>
  <si>
    <t>ENSMUSP00000067681</t>
  </si>
  <si>
    <t>Sec61b</t>
  </si>
  <si>
    <t>Sec61b|MGI Symbol|Sec61 beta subunit [Source:MGI Symbol;Acc:MGI:1913462]|4|ENSMUSG00000053317|ENSMUST00000065678</t>
  </si>
  <si>
    <t>o71-90i</t>
  </si>
  <si>
    <t>ENSMUSP00000072320;ENSMUSP00000133527;ENSMUSP00000134239;ENSMUSP00000134525;ENSMUSP00000134533</t>
  </si>
  <si>
    <t>ENSMUSP00000072320</t>
  </si>
  <si>
    <t>Rpl18</t>
  </si>
  <si>
    <t>Rpl18|MGI Symbol|ribosomal protein L18 [Source:MGI Symbol;Acc:MGI:98003]|7|ENSMUSG00000059070|ENSMUST00000072503</t>
  </si>
  <si>
    <t>ENSMUSP00000029925</t>
  </si>
  <si>
    <t>Ndufaf4</t>
  </si>
  <si>
    <t>Ndufaf4|MGI Symbol|NADH dehydrogenase (ubiquinone) 1 alpha subcomplex, assembly factor 4 [Source:MGI Symbol;Acc:MGI:1915743]|4|ENSMUSG00000028261|ENSMUST00000029925</t>
  </si>
  <si>
    <t>ENSMUSP00000030269</t>
  </si>
  <si>
    <t>Slc6a9</t>
  </si>
  <si>
    <t>Slc6a9|MGI Symbol|solute carrier family 6 (neurotransmitter transporter, glycine), member 9 [Source:MGI Symbol;Acc:MGI:95760]|4|ENSMUSG00000028542|ENSMUST00000030269</t>
  </si>
  <si>
    <t>i36-54o66-87i108-135o215-236i248-275o295-312i324-349o383-404i425-451o457-477i497-520o532-557i</t>
  </si>
  <si>
    <t>ENSMUSP00000086886</t>
  </si>
  <si>
    <t>Cds2</t>
  </si>
  <si>
    <t>Cds2|MGI Symbol|CDP-diacylglycerol synthase (phosphatidate cytidylyltransferase) 2 [Source:MGI Symbol;Acc:MGI:1332236]|2|ENSMUSG00000058793|ENSMUST00000089461</t>
  </si>
  <si>
    <t>i51-71o77-99i106-123o150-168i175-197o203-229i241-263o319-339i</t>
  </si>
  <si>
    <t>ENSMUSP00000032425</t>
  </si>
  <si>
    <t>Emc3</t>
  </si>
  <si>
    <t>Emc3|MGI Symbol|ER membrane protein complex subunit 3 [Source:MGI Symbol;Acc:MGI:1913337]|6|ENSMUSG00000030286|ENSMUST00000032425</t>
  </si>
  <si>
    <t>o12-34i115-136o169-188i</t>
  </si>
  <si>
    <t>ENSMUSP00000025835</t>
  </si>
  <si>
    <t>Cpt1a</t>
  </si>
  <si>
    <t>Cpt1a|MGI Symbol|carnitine palmitoyltransferase 1a, liver [Source:MGI Symbol;Acc:MGI:1098296]|19|ENSMUSG00000024900|ENSMUST00000025835</t>
  </si>
  <si>
    <t>i50-73o104-126i</t>
  </si>
  <si>
    <t>ENSMUSP00000026292</t>
  </si>
  <si>
    <t>Huwe1</t>
  </si>
  <si>
    <t>Huwe1|MGI Symbol|HECT, UBA and WWE domain containing 1 [Source:MGI Symbol;Acc:MGI:1926884]|X|ENSMUSG00000025261|ENSMUST00000026292</t>
  </si>
  <si>
    <t>i91-109o121-141i549-567o</t>
  </si>
  <si>
    <t>ENSMUSP00000035366</t>
  </si>
  <si>
    <t>Dync1li1</t>
  </si>
  <si>
    <t>Dync1li1|MGI Symbol|dynein cytoplasmic 1 light intermediate chain 1 [Source:MGI Symbol;Acc:MGI:2135610]|9|ENSMUSG00000032435|ENSMUST00000047404</t>
  </si>
  <si>
    <t>ENSMUSP00000017365;ENSMUSP00000116968</t>
  </si>
  <si>
    <t>ENSMUSP00000017365</t>
  </si>
  <si>
    <t>Psmd3</t>
  </si>
  <si>
    <t>Psmd3|MGI Symbol|proteasome (prosome, macropain) 26S subunit, non-ATPase, 3 [Source:MGI Symbol;Acc:MGI:98858]|11|ENSMUSG00000017221|ENSMUST00000017365</t>
  </si>
  <si>
    <t>ENSMUSP00000002551</t>
  </si>
  <si>
    <t>Snrpd1</t>
  </si>
  <si>
    <t>Snrpd1|MGI Symbol|small nuclear ribonucleoprotein D1 [Source:MGI Symbol;Acc:MGI:98344]|18|ENSMUSG00000002477|ENSMUST00000002551</t>
  </si>
  <si>
    <t>ENSMUSP00000102078</t>
  </si>
  <si>
    <t>Prdx1|MGI Symbol|peroxiredoxin 1 [Source:MGI Symbol;Acc:MGI:99523]|4|ENSMUSG00000028691|ENSMUST00000106470</t>
  </si>
  <si>
    <t>ENSMUSP00000020630</t>
  </si>
  <si>
    <t>Hspa4</t>
  </si>
  <si>
    <t>Hspa4|MGI Symbol|heat shock protein 4 [Source:MGI Symbol;Acc:MGI:1342292]|11|ENSMUSG00000020361|ENSMUST00000020630</t>
  </si>
  <si>
    <t>ENSMUSP00000023454</t>
  </si>
  <si>
    <t>Dlg1</t>
  </si>
  <si>
    <t>Dlg1|MGI Symbol|discs, large homolog 1 (Drosophila) [Source:MGI Symbol;Acc:MGI:107231]|16|ENSMUSG00000022770|ENSMUST00000023454</t>
  </si>
  <si>
    <t>ENSMUSP00000071756</t>
  </si>
  <si>
    <t>Hpcal1</t>
  </si>
  <si>
    <t>Hpcal1|MGI Symbol|hippocalcin-like 1 [Source:MGI Symbol;Acc:MGI:1855689]|12|ENSMUSG00000071379|ENSMUST00000071858</t>
  </si>
  <si>
    <t>ENSMUSP00000100038</t>
  </si>
  <si>
    <t>Aco1</t>
  </si>
  <si>
    <t>Aco1|MGI Symbol|aconitase 1 [Source:MGI Symbol;Acc:MGI:87879]|4|ENSMUSG00000028405|ENSMUST00000102973</t>
  </si>
  <si>
    <t>ENSMUSP00000010208</t>
  </si>
  <si>
    <t>Slc38a3</t>
  </si>
  <si>
    <t>Slc38a3|MGI Symbol|solute carrier family 38, member 3 [Source:MGI Symbol;Acc:MGI:1923507]|9|ENSMUSG00000010064|ENSMUST00000010208</t>
  </si>
  <si>
    <t>i71-89o95-117i142-163o183-204i211-232o289-309i321-345o365-387i408-426o432-454i470-492o</t>
  </si>
  <si>
    <t>ENSMUSP00000054634</t>
  </si>
  <si>
    <t>Cdc42</t>
  </si>
  <si>
    <t>Cdc42|MGI Symbol|cell division cycle 42 [Source:MGI Symbol;Acc:MGI:106211]|4|ENSMUSG00000006699|ENSMUST00000051477</t>
  </si>
  <si>
    <t>ENSMUSP00000025656</t>
  </si>
  <si>
    <t>Aldh1a7|MGI Symbol|aldehyde dehydrogenase family 1, subfamily A7 [Source:MGI Symbol;Acc:MGI:1347050]|19|ENSMUSG00000024747|ENSMUST00000025656</t>
  </si>
  <si>
    <t>ENSMUSP00000057664</t>
  </si>
  <si>
    <t>Rab2a</t>
  </si>
  <si>
    <t>Rab2a|MGI Symbol|RAB2A, member RAS oncogene family [Source:MGI Symbol;Acc:MGI:1928750]|4|ENSMUSG00000047187|ENSMUST00000060232</t>
  </si>
  <si>
    <t>ENSMUSP00000029414</t>
  </si>
  <si>
    <t>Ssr3</t>
  </si>
  <si>
    <t>Ssr3|MGI Symbol|signal sequence receptor, gamma [Source:MGI Symbol;Acc:MGI:1914687]|3|ENSMUSG00000027828|ENSMUST00000029414</t>
  </si>
  <si>
    <t>i30-48o60-77i138-157o163-182i</t>
  </si>
  <si>
    <t>ENSMUSP00000100045;ENSMUSP00000007449;ENSMUSP00000114391</t>
  </si>
  <si>
    <t>ENSMUSP00000100045</t>
  </si>
  <si>
    <t>Akr1b3</t>
  </si>
  <si>
    <t>Akr1b3|MGI Symbol|aldo-keto reductase family 1, member B3 (aldose reductase) [Source:MGI Symbol;Acc:MGI:1353494]|6|ENSMUSG00000001642|ENSMUST00000102980</t>
  </si>
  <si>
    <t>ENSMUSP00000030973</t>
  </si>
  <si>
    <t>Prom1</t>
  </si>
  <si>
    <t>Prom1|MGI Symbol|prominin 1 [Source:MGI Symbol;Acc:MGI:1100886]|5|ENSMUSG00000029086|ENSMUST00000030973</t>
  </si>
  <si>
    <t>n3-14c19/20o99-128i149-170o400-428i448-474o761-781i</t>
  </si>
  <si>
    <t>ENSMUSP00000026976</t>
  </si>
  <si>
    <t>Get4</t>
  </si>
  <si>
    <t>Get4|MGI Symbol|golgi to ER traffic protein 4 homolog (S. cerevisiae) [Source:MGI Symbol;Acc:MGI:1914854]|5|ENSMUSG00000025858|ENSMUST00000026976</t>
  </si>
  <si>
    <t>o239-259i</t>
  </si>
  <si>
    <t>ENSMUSP00000075150</t>
  </si>
  <si>
    <t>Cox6b1</t>
  </si>
  <si>
    <t>Cox6b1|MGI Symbol|cytochrome c oxidase, subunit VIb polypeptide 1 [Source:MGI Symbol;Acc:MGI:107460]|7|ENSMUSG00000036751|ENSMUST00000075738</t>
  </si>
  <si>
    <t>ENSMUSP00000035055</t>
  </si>
  <si>
    <t>Map4</t>
  </si>
  <si>
    <t>Map4|MGI Symbol|microtubule-associated protein 4 [Source:MGI Symbol;Acc:MGI:97178]|9|ENSMUSG00000032479|ENSMUST00000035055</t>
  </si>
  <si>
    <t>ENSMUSP00000054782;ENSMUSP00000124851</t>
  </si>
  <si>
    <t>ENSMUSP00000054782</t>
  </si>
  <si>
    <t>Pgm2l1</t>
  </si>
  <si>
    <t>Pgm2l1|MGI Symbol|phosphoglucomutase 2-like 1 [Source:MGI Symbol;Acc:MGI:1918224]|7|ENSMUSG00000030729|ENSMUST00000054436</t>
  </si>
  <si>
    <t>ENSMUSP00000003156</t>
  </si>
  <si>
    <t>Atp5d</t>
  </si>
  <si>
    <t>Atp5d|MGI Symbol|ATP synthase, H+ transporting, mitochondrial F1 complex, delta subunit [Source:MGI Symbol;Acc:MGI:1913293]|10|ENSMUSG00000003072|ENSMUST00000003156</t>
  </si>
  <si>
    <t>ENSMUSP00000122103</t>
  </si>
  <si>
    <t>Slc25a12</t>
  </si>
  <si>
    <t>Slc25a12|MGI Symbol|solute carrier family 25 (mitochondrial carrier, Aralar), member 12 [Source:MGI Symbol;Acc:MGI:1926080]|2|ENSMUSG00000027010|ENSMUST00000151937</t>
  </si>
  <si>
    <t>ENSMUSP00000030345</t>
  </si>
  <si>
    <t>Cpt2</t>
  </si>
  <si>
    <t>Cpt2|MGI Symbol|carnitine palmitoyltransferase 2 [Source:MGI Symbol;Acc:MGI:109176]|4|ENSMUSG00000028607|ENSMUST00000030345</t>
  </si>
  <si>
    <t>n13-20c27/28o</t>
  </si>
  <si>
    <t>ENSMUSP00000071616;ENSMUSP00000118695</t>
  </si>
  <si>
    <t>ENSMUSP00000071616</t>
  </si>
  <si>
    <t>Rpl7</t>
  </si>
  <si>
    <t>Rpl7|MGI Symbol|ribosomal protein L7 [Source:MGI Symbol;Acc:MGI:98073]|1|ENSMUSG00000043716|ENSMUST00000058437</t>
  </si>
  <si>
    <t>ENSMUSP00000004057</t>
  </si>
  <si>
    <t>Fam162a</t>
  </si>
  <si>
    <t>Fam162a|MGI Symbol|family with sequence similarity 162, member A [Source:MGI Symbol;Acc:MGI:1917436]|16|ENSMUSG00000003955|ENSMUST00000004057</t>
  </si>
  <si>
    <t>o104-121i</t>
  </si>
  <si>
    <t>ENSMUSP00000019231</t>
  </si>
  <si>
    <t>Atp6ap1</t>
  </si>
  <si>
    <t>Atp6ap1|MGI Symbol|ATPase, H+ transporting, lysosomal accessory protein 1 [Source:MGI Symbol;Acc:MGI:109629]|X|ENSMUSG00000019087|ENSMUST00000019231</t>
  </si>
  <si>
    <t>n19-29c34/35o419-443i</t>
  </si>
  <si>
    <t>ENSMUSP00000032165</t>
  </si>
  <si>
    <t>Ruvbl1</t>
  </si>
  <si>
    <t>Ruvbl1|MGI Symbol|RuvB-like protein 1 [Source:MGI Symbol;Acc:MGI:1928760]|6|ENSMUSG00000030079|ENSMUST00000032165</t>
  </si>
  <si>
    <t>ENSMUSP00000001304</t>
  </si>
  <si>
    <t>Ckb</t>
  </si>
  <si>
    <t>Ckb|MGI Symbol|creatine kinase, brain [Source:MGI Symbol;Acc:MGI:88407]|12|ENSMUSG00000001270|ENSMUST00000001304</t>
  </si>
  <si>
    <t>ENSMUSP00000083705;ENSMUSP00000114332;ENSMUSP00000132472;ENSMUSP00000138289</t>
  </si>
  <si>
    <t>ENSMUSP00000083705</t>
  </si>
  <si>
    <t>Rplp0</t>
  </si>
  <si>
    <t>Rplp0|MGI Symbol|ribosomal protein, large, P0 [Source:MGI Symbol;Acc:MGI:1927636]|5|ENSMUSG00000067274|ENSMUST00000086519</t>
  </si>
  <si>
    <t>ENSMUSP00000055256</t>
  </si>
  <si>
    <t>Gng2</t>
  </si>
  <si>
    <t>Gng2|MGI Symbol|guanine nucleotide binding protein (G protein), gamma 2 [Source:MGI Symbol;Acc:MGI:102705]|14|ENSMUSG00000043004|ENSMUST00000055100</t>
  </si>
  <si>
    <t>ENSMUSP00000053101</t>
  </si>
  <si>
    <t>Ppp3ca</t>
  </si>
  <si>
    <t>Ppp3ca|MGI Symbol|protein phosphatase 3, catalytic subunit, alpha isoform [Source:MGI Symbol;Acc:MGI:107164]|3|ENSMUSG00000028161|ENSMUST00000056758</t>
  </si>
  <si>
    <t>ENSMUSP00000031565</t>
  </si>
  <si>
    <t>Fscn1</t>
  </si>
  <si>
    <t>Fscn1|MGI Symbol|fascin homolog 1, actin bundling protein (Strongylocentrotus purpuratus) [Source:MGI Symbol;Acc:MGI:1352745]|5|ENSMUSG00000029581|ENSMUST00000031565</t>
  </si>
  <si>
    <t>ENSMUSP00000029476</t>
  </si>
  <si>
    <t>Sec22b</t>
  </si>
  <si>
    <t>Sec22b|MGI Symbol|SEC22 vesicle trafficking protein homolog B (S. cerevisiae) [Source:MGI Symbol;Acc:MGI:1338759]|3|ENSMUSG00000027879|ENSMUST00000029476</t>
  </si>
  <si>
    <t>i193-214o</t>
  </si>
  <si>
    <t>ENSMUSP00000020343</t>
  </si>
  <si>
    <t>Rab21</t>
  </si>
  <si>
    <t>Rab21|MGI Symbol|RAB21, member RAS oncogene family [Source:MGI Symbol;Acc:MGI:894308]|10|ENSMUSG00000020132|ENSMUST00000020343</t>
  </si>
  <si>
    <t>ENSMUSP00000052146</t>
  </si>
  <si>
    <t>Lancl2</t>
  </si>
  <si>
    <t>Lancl2|MGI Symbol|LanC (bacterial lantibiotic synthetase component C)-like 2 [Source:MGI Symbol;Acc:MGI:1919085]|6|ENSMUSG00000062190|ENSMUST00000050077</t>
  </si>
  <si>
    <t>ENSMUSP00000021554</t>
  </si>
  <si>
    <t>Actn1</t>
  </si>
  <si>
    <t>Actn1|MGI Symbol|actinin, alpha 1 [Source:MGI Symbol;Acc:MGI:2137706]|12|ENSMUSG00000015143|ENSMUST00000021554</t>
  </si>
  <si>
    <t>ENSMUSP00000070983</t>
  </si>
  <si>
    <t>Srsf7</t>
  </si>
  <si>
    <t>Srsf7|MGI Symbol|serine/arginine-rich splicing factor 7 [Source:MGI Symbol;Acc:MGI:1926232]|17|ENSMUSG00000024097|ENSMUST00000063417</t>
  </si>
  <si>
    <t>ENSMUSP00000049355;ENSMUSP00000127885</t>
  </si>
  <si>
    <t>ENSMUSP00000049355</t>
  </si>
  <si>
    <t>Gpi1</t>
  </si>
  <si>
    <t>Gpi1|MGI Symbol|glucose phosphate isomerase 1 [Source:MGI Symbol;Acc:MGI:95797]|7|ENSMUSG00000036427|ENSMUST00000038027</t>
  </si>
  <si>
    <t>ENSMUSP00000038540;ENSMUSP00000101024</t>
  </si>
  <si>
    <t>ENSMUSP00000038540</t>
  </si>
  <si>
    <t>Pdxk</t>
  </si>
  <si>
    <t>Pdxk|MGI Symbol|pyridoxal (pyridoxine, vitamin B6) kinase [Source:MGI Symbol;Acc:MGI:1351869]|10|ENSMUSG00000032788|ENSMUST00000041616</t>
  </si>
  <si>
    <t>i226-244o</t>
  </si>
  <si>
    <t>ENSMUSP00000035010</t>
  </si>
  <si>
    <t>Stt3b</t>
  </si>
  <si>
    <t>Stt3b|MGI Symbol|STT3, subunit of the oligosaccharyltransferase complex, homolog B (S. cerevisiae) [Source:MGI Symbol;Acc:MGI:1915542]|9|ENSMUSG00000032437|ENSMUST00000035010</t>
  </si>
  <si>
    <t>i68-90o134-154i166-186o192-210i231-254o260-280i287-307o319-337i349-370o408-430i437-455o461-481i535-555o</t>
  </si>
  <si>
    <t>ENSMUSP00000034947</t>
  </si>
  <si>
    <t>Ppib</t>
  </si>
  <si>
    <t>Ppib|MGI Symbol|peptidylprolyl isomerase B [Source:MGI Symbol;Acc:MGI:97750]|9|ENSMUSG00000032383|ENSMUST00000034947</t>
  </si>
  <si>
    <t>n11-26c33/34o</t>
  </si>
  <si>
    <t>ENSMUSP00000053540</t>
  </si>
  <si>
    <t>Gstz1</t>
  </si>
  <si>
    <t>Gstz1|MGI Symbol|glutathione transferase zeta 1 (maleylacetoacetate isomerase) [Source:MGI Symbol;Acc:MGI:1341859]|12|ENSMUSG00000021033|ENSMUST00000063117</t>
  </si>
  <si>
    <t>ENSMUSP00000044955</t>
  </si>
  <si>
    <t>Ptplad1</t>
  </si>
  <si>
    <t>Ptplad1|MGI Symbol|protein tyrosine phosphatase-like A domain containing 1 [Source:MGI Symbol;Acc:MGI:1889341]|9|ENSMUSG00000033629|ENSMUST00000036615</t>
  </si>
  <si>
    <t>i150-170o190-207i214-235o241-261i282-304o324-343i</t>
  </si>
  <si>
    <t>ENSMUSP00000022378</t>
  </si>
  <si>
    <t>Ero1l</t>
  </si>
  <si>
    <t>Ero1l|MGI Symbol|ERO1-like (S. cerevisiae) [Source:MGI Symbol;Acc:MGI:1354385]|14|ENSMUSG00000021831|ENSMUST00000022378</t>
  </si>
  <si>
    <t>ENSMUSP00000102381</t>
  </si>
  <si>
    <t>Capza1</t>
  </si>
  <si>
    <t>Capza1|MGI Symbol|capping protein (actin filament) muscle Z-line, alpha 1 [Source:MGI Symbol;Acc:MGI:106227]|3|ENSMUSG00000070372|ENSMUST00000094028</t>
  </si>
  <si>
    <t>ENSMUSP00000040840</t>
  </si>
  <si>
    <t>Apmap</t>
  </si>
  <si>
    <t>Apmap|MGI Symbol|adipocyte plasma membrane associated protein [Source:MGI Symbol;Acc:MGI:1919131]|2|ENSMUSG00000033096|ENSMUST00000046399</t>
  </si>
  <si>
    <t>i37-60o</t>
  </si>
  <si>
    <t>ENSMUSP00000066068</t>
  </si>
  <si>
    <t>Actn4</t>
  </si>
  <si>
    <t>Actn4|MGI Symbol|actinin alpha 4 [Source:MGI Symbol;Acc:MGI:1890773]|7|ENSMUSG00000054808|ENSMUST00000068045</t>
  </si>
  <si>
    <t>ENSMUSP00000015877</t>
  </si>
  <si>
    <t>Capza2</t>
  </si>
  <si>
    <t>Capza2|MGI Symbol|capping protein (actin filament) muscle Z-line, alpha 2 [Source:MGI Symbol;Acc:MGI:106222]|6|ENSMUSG00000015733|ENSMUST00000015877</t>
  </si>
  <si>
    <t>ENSMUSP00000103034</t>
  </si>
  <si>
    <t>Krt15</t>
  </si>
  <si>
    <t>Krt15|MGI Symbol|keratin 15 [Source:MGI Symbol;Acc:MGI:96689]|11|ENSMUSG00000054146|ENSMUST00000107411</t>
  </si>
  <si>
    <t>ENSMUSP00000060246</t>
  </si>
  <si>
    <t>Tubb2a</t>
  </si>
  <si>
    <t>Tubb2a|MGI Symbol|tubulin, beta 2A class IIA [Source:MGI Symbol;Acc:MGI:107861]|13|ENSMUSG00000058672|ENSMUST00000056427</t>
  </si>
  <si>
    <t>ENSMUSP00000033915</t>
  </si>
  <si>
    <t>Gpm6a</t>
  </si>
  <si>
    <t>Gpm6a|MGI Symbol|glycoprotein m6a [Source:MGI Symbol;Acc:MGI:107671]|8|ENSMUSG00000031517|ENSMUST00000033915</t>
  </si>
  <si>
    <t>i21-43o83-105i126-147o213-241i</t>
  </si>
  <si>
    <t>ENSMUSP00000032825</t>
  </si>
  <si>
    <t>Mfge8</t>
  </si>
  <si>
    <t>Mfge8|MGI Symbol|milk fat globule-EGF factor 8 protein [Source:MGI Symbol;Acc:MGI:102768]|7|ENSMUSG00000030605|ENSMUST00000032825</t>
  </si>
  <si>
    <t>ENSMUSP00000023039</t>
  </si>
  <si>
    <t>St13</t>
  </si>
  <si>
    <t>St13|MGI Symbol|suppression of tumorigenicity 13 [Source:MGI Symbol;Acc:MGI:1917606]|15|ENSMUSG00000022403|ENSMUST00000023039</t>
  </si>
  <si>
    <t>ENSMUSP00000093961</t>
  </si>
  <si>
    <t>Rom1</t>
  </si>
  <si>
    <t>Rom1|MGI Symbol|rod outer segment membrane protein 1 [Source:MGI Symbol;Acc:MGI:97998]|19|ENSMUSG00000071648|ENSMUST00000096242</t>
  </si>
  <si>
    <t>i21-44o64-83i103-125o267-286i</t>
  </si>
  <si>
    <t>ENSMUSP00000028617</t>
  </si>
  <si>
    <t>Api5</t>
  </si>
  <si>
    <t>Api5|MGI Symbol|apoptosis inhibitor 5 [Source:MGI Symbol;Acc:MGI:1888993]|2|ENSMUSG00000027193|ENSMUST00000028617</t>
  </si>
  <si>
    <t>ENSMUSP00000017332</t>
  </si>
  <si>
    <t>Coa3</t>
  </si>
  <si>
    <t>Coa3|MGI Symbol|cytochrome C oxidase assembly factor 3 [Source:MGI Symbol;Acc:MGI:1098757]|11|ENSMUSG00000017188|ENSMUST00000017332</t>
  </si>
  <si>
    <t>i58-77o</t>
  </si>
  <si>
    <t>ENSMUSP00000035743</t>
  </si>
  <si>
    <t>Pygb</t>
  </si>
  <si>
    <t>Pygb|MGI Symbol|brain glycogen phosphorylase [Source:MGI Symbol;Acc:MGI:97828]|2|ENSMUSG00000033059|ENSMUST00000045441</t>
  </si>
  <si>
    <t>ENSMUSP00000000317</t>
  </si>
  <si>
    <t>Ckmt1</t>
  </si>
  <si>
    <t>Ckmt1|MGI Symbol|creatine kinase, mitochondrial 1, ubiquitous [Source:MGI Symbol;Acc:MGI:99441]|2|ENSMUSG00000000308|ENSMUST00000000317</t>
  </si>
  <si>
    <t>n17-32c39/40o</t>
  </si>
  <si>
    <t>ENSMUSP00000021314</t>
  </si>
  <si>
    <t>Nmt1</t>
  </si>
  <si>
    <t>Nmt1|MGI Symbol|N-myristoyltransferase 1 [Source:MGI Symbol;Acc:MGI:102579]|11|ENSMUSG00000020936|ENSMUST00000021314</t>
  </si>
  <si>
    <t>ENSMUSP00000015361</t>
  </si>
  <si>
    <t>Hmgb3</t>
  </si>
  <si>
    <t>Hmgb3|MGI Symbol|high mobility group box 3 [Source:MGI Symbol;Acc:MGI:1098219]|X|ENSMUSG00000015217|ENSMUST00000015361</t>
  </si>
  <si>
    <t>ENSMUSP00000034848</t>
  </si>
  <si>
    <t>Psma4</t>
  </si>
  <si>
    <t>Psma4|MGI Symbol|proteasome (prosome, macropain) subunit, alpha type 4 [Source:MGI Symbol;Acc:MGI:1347060]|9|ENSMUSG00000032301|ENSMUST00000034848</t>
  </si>
  <si>
    <t>ENSMUSP00000013995</t>
  </si>
  <si>
    <t>Abca4</t>
  </si>
  <si>
    <t>Abca4|MGI Symbol|ATP-binding cassette, sub-family A (ABC1), member 4 [Source:MGI Symbol;Acc:MGI:109424]|3|ENSMUSG00000028125|ENSMUST00000013995</t>
  </si>
  <si>
    <t>i23-42o655-675i695-719o731-751i758-783o836-857i1372-1393o1679-1701i1708-1725o1731-1748i1760-1778o1790-1812i1832-1853o1873-1895i</t>
  </si>
  <si>
    <t>ENSMUSP00000001569</t>
  </si>
  <si>
    <t>Flot1</t>
  </si>
  <si>
    <t>Flot1|MGI Symbol|flotillin 1 [Source:MGI Symbol;Acc:MGI:1100500]|17|ENSMUSG00000059714|ENSMUST00000001569</t>
  </si>
  <si>
    <t>ENSMUSP00000069429;ENSMUSP00000118544</t>
  </si>
  <si>
    <t>ENSMUSP00000069429</t>
  </si>
  <si>
    <t>Syp</t>
  </si>
  <si>
    <t>Syp|MGI Symbol|synaptophysin [Source:MGI Symbol;Acc:MGI:98467]|X|ENSMUSG00000031144|ENSMUST00000069520</t>
  </si>
  <si>
    <t>o107-129i141-162o206-224i</t>
  </si>
  <si>
    <t>ENSMUSP00000019323</t>
  </si>
  <si>
    <t>Mdh2</t>
  </si>
  <si>
    <t>Mdh2|MGI Symbol|malate dehydrogenase 2, NAD (mitochondrial) [Source:MGI Symbol;Acc:MGI:97050]|5|ENSMUSG00000019179|ENSMUST00000019323</t>
  </si>
  <si>
    <t>ENSMUSP00000015800</t>
  </si>
  <si>
    <t>Hspa8</t>
  </si>
  <si>
    <t>Hspa8|MGI Symbol|heat shock protein 8 [Source:MGI Symbol;Acc:MGI:105384]|9|ENSMUSG00000015656|ENSMUST00000015800</t>
  </si>
  <si>
    <t>ENSMUSP00000030212</t>
  </si>
  <si>
    <t>Sh3gl2</t>
  </si>
  <si>
    <t>Sh3gl2|MGI Symbol|SH3-domain GRB2-like 2 [Source:MGI Symbol;Acc:MGI:700009]|4|ENSMUSG00000028488|ENSMUST00000030212</t>
  </si>
  <si>
    <t>ENSMUSP00000032946;ENSMUSP00000102663</t>
  </si>
  <si>
    <t>ENSMUSP00000032946</t>
  </si>
  <si>
    <t>Rab6a</t>
  </si>
  <si>
    <t>Rab6a|MGI Symbol|RAB6A, member RAS oncogene family [Source:MGI Symbol;Acc:MGI:894313]|7|ENSMUSG00000030704|ENSMUST00000032946</t>
  </si>
  <si>
    <t>ENSMUSP00000087485</t>
  </si>
  <si>
    <t>Gng5</t>
  </si>
  <si>
    <t>Gng5|MGI Symbol|guanine nucleotide binding protein (G protein), gamma 5 [Source:MGI Symbol;Acc:MGI:109164]|3|ENSMUSG00000068523|ENSMUST00000090031</t>
  </si>
  <si>
    <t>ENSMUSP00000030538</t>
  </si>
  <si>
    <t>Ddost</t>
  </si>
  <si>
    <t>Ddost|MGI Symbol|dolichyl-di-phosphooligosaccharide-protein glycotransferase [Source:MGI Symbol;Acc:MGI:1194508]|4|ENSMUSG00000028757|ENSMUST00000030538</t>
  </si>
  <si>
    <t>n11-22c27/28o411-432i</t>
  </si>
  <si>
    <t>ENSMUSP00000031637</t>
  </si>
  <si>
    <t>Ndufa4</t>
  </si>
  <si>
    <t>Ndufa4|MGI Symbol|NADH dehydrogenase (ubiquinone) 1 alpha subcomplex, 4 [Source:MGI Symbol;Acc:MGI:107686]|6|ENSMUSG00000029632|ENSMUST00000031637</t>
  </si>
  <si>
    <t>o15-38i</t>
  </si>
  <si>
    <t>ENSMUSP00000001757</t>
  </si>
  <si>
    <t>Eef1e1</t>
  </si>
  <si>
    <t>Eef1e1|MGI Symbol|eukaryotic translation elongation factor 1 epsilon 1 [Source:MGI Symbol;Acc:MGI:1913393]|13|ENSMUSG00000001707|ENSMUST00000001757</t>
  </si>
  <si>
    <t>ENSMUSP00000038135</t>
  </si>
  <si>
    <t>Dhx9</t>
  </si>
  <si>
    <t>Dhx9|MGI Symbol|DEAH (Asp-Glu-Ala-His) box polypeptide 9 [Source:MGI Symbol;Acc:MGI:108177]|1|ENSMUSG00000042699|ENSMUST00000042141</t>
  </si>
  <si>
    <t>ENSMUSP00000026094</t>
  </si>
  <si>
    <t>Hdgfrp3</t>
  </si>
  <si>
    <t>Hdgfrp3|MGI Symbol|hepatoma-derived growth factor, related protein 3 [Source:MGI Symbol;Acc:MGI:1352760]|7|ENSMUSG00000025104|ENSMUST00000026094</t>
  </si>
  <si>
    <t>ENSMUSP00000103007</t>
  </si>
  <si>
    <t>Idh2</t>
  </si>
  <si>
    <t>Idh2|MGI Symbol|isocitrate dehydrogenase 2 (NADP+), mitochondrial [Source:MGI Symbol;Acc:MGI:96414]|7|ENSMUSG00000030541|ENSMUST00000107384</t>
  </si>
  <si>
    <t>ENSMUSP00000026743</t>
  </si>
  <si>
    <t>Uqcrc1</t>
  </si>
  <si>
    <t>Uqcrc1|MGI Symbol|ubiquinol-cytochrome c reductase core protein 1 [Source:MGI Symbol;Acc:MGI:107876]|9|ENSMUSG00000025651|ENSMUST00000026743</t>
  </si>
  <si>
    <t>ENSMUSP00000005234</t>
  </si>
  <si>
    <t>Wdr1</t>
  </si>
  <si>
    <t>Wdr1|MGI Symbol|WD repeat domain 1 [Source:MGI Symbol;Acc:MGI:1337100]|5|ENSMUSG00000005103|ENSMUST00000005234</t>
  </si>
  <si>
    <t>ENSMUSP00000025904</t>
  </si>
  <si>
    <t>Prdx5</t>
  </si>
  <si>
    <t>Prdx5|MGI Symbol|peroxiredoxin 5 [Source:MGI Symbol;Acc:MGI:1859821]|19|ENSMUSG00000024953|ENSMUST00000025904</t>
  </si>
  <si>
    <t>ENSMUSP00000044371</t>
  </si>
  <si>
    <t>Hsdl1</t>
  </si>
  <si>
    <t>Hsdl1|MGI Symbol|hydroxysteroid dehydrogenase like 1 [Source:MGI Symbol;Acc:MGI:1919802]|8|ENSMUSG00000034189|ENSMUST00000036049</t>
  </si>
  <si>
    <t>ENSMUSP00000028926;ENSMUSP00000120979</t>
  </si>
  <si>
    <t>ENSMUSP00000028926</t>
  </si>
  <si>
    <t>Napb</t>
  </si>
  <si>
    <t>Napb|MGI Symbol|N-ethylmaleimide sensitive fusion protein attachment protein beta [Source:MGI Symbol;Acc:MGI:104562]|2|ENSMUSG00000027438|ENSMUST00000028926</t>
  </si>
  <si>
    <t>ENSMUSP00000030169;ENSMUSP00000117586;ENSMUSP00000118465</t>
  </si>
  <si>
    <t>ENSMUSP00000030169</t>
  </si>
  <si>
    <t>Stoml2</t>
  </si>
  <si>
    <t>Stoml2|MGI Symbol|stomatin (Epb7.2)-like 2 [Source:MGI Symbol;Acc:MGI:1913842]|4|ENSMUSG00000028455|ENSMUST00000030169</t>
  </si>
  <si>
    <t>ENSMUSP00000001240</t>
  </si>
  <si>
    <t>Agpat3</t>
  </si>
  <si>
    <t>Agpat3|MGI Symbol|1-acylglycerol-3-phosphate O-acyltransferase 3 [Source:MGI Symbol;Acc:MGI:1336186]|10|ENSMUSG00000001211|ENSMUST00000001240</t>
  </si>
  <si>
    <t>o12-39i308-330o336-356i</t>
  </si>
  <si>
    <t>ENSMUSP00000011526</t>
  </si>
  <si>
    <t>Dhdh</t>
  </si>
  <si>
    <t>Dhdh|MGI Symbol|dihydrodiol dehydrogenase (dimeric) [Source:MGI Symbol;Acc:MGI:1919005]|7|ENSMUSG00000011382|ENSMUST00000011526</t>
  </si>
  <si>
    <t>ENSMUSP00000052440</t>
  </si>
  <si>
    <t>Stxbp1</t>
  </si>
  <si>
    <t>Stxbp1|MGI Symbol|syntaxin binding protein 1 [Source:MGI Symbol;Acc:MGI:107363]|2|ENSMUSG00000026797|ENSMUST00000050000</t>
  </si>
  <si>
    <t>ENSMUSP00000104067</t>
  </si>
  <si>
    <t>Rps19</t>
  </si>
  <si>
    <t>Rps19|MGI Symbol|ribosomal protein S19 [Source:MGI Symbol;Acc:MGI:1333780]|7|ENSMUSG00000040952|ENSMUST00000108429</t>
  </si>
  <si>
    <t>ENSMUSP00000029644;ENSMUSP00000101922;ENSMUSP00000113369;ENSMUSP00000115462;ENSMUSP00000117201</t>
  </si>
  <si>
    <t>ENSMUSP00000029644</t>
  </si>
  <si>
    <t>Ppa2</t>
  </si>
  <si>
    <t>Ppa2|MGI Symbol|pyrophosphatase (inorganic) 2 [Source:MGI Symbol;Acc:MGI:1922026]|3|ENSMUSG00000028013|ENSMUST00000029644</t>
  </si>
  <si>
    <t>ENSMUSP00000055455</t>
  </si>
  <si>
    <t>Cpox</t>
  </si>
  <si>
    <t>Cpox|MGI Symbol|coproporphyrinogen oxidase [Source:MGI Symbol;Acc:MGI:104841]|16|ENSMUSG00000022742|ENSMUST00000060077</t>
  </si>
  <si>
    <t>ENSMUSP00000021412</t>
  </si>
  <si>
    <t>Psma6</t>
  </si>
  <si>
    <t>Psma6|MGI Symbol|proteasome (prosome, macropain) subunit, alpha type 6 [Source:MGI Symbol;Acc:MGI:1347006]|12|ENSMUSG00000021024|ENSMUST00000021412</t>
  </si>
  <si>
    <t>ENSMUSP00000001989;ENSMUSP00000111560</t>
  </si>
  <si>
    <t>ENSMUSP00000001989</t>
  </si>
  <si>
    <t>Uba1</t>
  </si>
  <si>
    <t>Uba1|MGI Symbol|ubiquitin-like modifier activating enzyme 1 [Source:MGI Symbol;Acc:MGI:98890]|X|ENSMUSG00000001924|ENSMUST00000001989</t>
  </si>
  <si>
    <t>ENSMUSP00000083211</t>
  </si>
  <si>
    <t>Gbas</t>
  </si>
  <si>
    <t>Gbas|MGI Symbol|glioblastoma amplified sequence [Source:MGI Symbol;Acc:MGI:1278343]|5|ENSMUSG00000029432|ENSMUST00000086046</t>
  </si>
  <si>
    <t>ENSMUSP00000034581</t>
  </si>
  <si>
    <t>Cadm1</t>
  </si>
  <si>
    <t>Cadm1|MGI Symbol|cell adhesion molecule 1 [Source:MGI Symbol;Acc:MGI:1889272]|9|ENSMUSG00000032076|ENSMUST00000034581</t>
  </si>
  <si>
    <t>n4-15c22/23o350-370i</t>
  </si>
  <si>
    <t>ENSMUSP00000062030</t>
  </si>
  <si>
    <t>Hist1h1a</t>
  </si>
  <si>
    <t>Hist1h1a|MGI Symbol|histone cluster 1, H1a [Source:MGI Symbol;Acc:MGI:1931523]|13|ENSMUSG00000049539|ENSMUST00000055770</t>
  </si>
  <si>
    <t>Eftud2</t>
  </si>
  <si>
    <t>ENSMUSP00000028683;ENSMUSP00000119337</t>
  </si>
  <si>
    <t>ENSMUSP00000028683</t>
  </si>
  <si>
    <t>Pdia3</t>
  </si>
  <si>
    <t>Pdia3|MGI Symbol|protein disulfide isomerase associated 3 [Source:MGI Symbol;Acc:MGI:95834]|2|ENSMUSG00000027248|ENSMUST00000028683</t>
  </si>
  <si>
    <t>n5-16c24/25o</t>
  </si>
  <si>
    <t>ENSMUSP00000028915</t>
  </si>
  <si>
    <t>Rbbp9</t>
  </si>
  <si>
    <t>Rbbp9|MGI Symbol|retinoblastoma binding protein 9 [Source:MGI Symbol;Acc:MGI:1347074]|2|ENSMUSG00000027428|ENSMUST00000028915</t>
  </si>
  <si>
    <t>ENSMUSP00000045365</t>
  </si>
  <si>
    <t>Prmt1|MGI Symbol|protein arginine N-methyltransferase 1 [Source:MGI Symbol;Acc:MGI:107846]|7|ENSMUSG00000052429|ENSMUST00000045325</t>
  </si>
  <si>
    <t>ENSMUSP00000070052</t>
  </si>
  <si>
    <t>Ndrg3|MGI Symbol|N-myc downstream regulated gene 3 [Source:MGI Symbol;Acc:MGI:1352499]|2|ENSMUSG00000027634|ENSMUST00000069600</t>
  </si>
  <si>
    <t>ENSMUSP00000020107</t>
  </si>
  <si>
    <t>Atp2b1</t>
  </si>
  <si>
    <t>Atp2b1|MGI Symbol|ATPase, Ca++ transporting, plasma membrane 1 [Source:MGI Symbol;Acc:MGI:104653]|10|ENSMUSG00000019943|ENSMUST00000020107</t>
  </si>
  <si>
    <t>i101-124o153-172i378-399o419-445i932-949o969-986i1007-1028o1040-1061i</t>
  </si>
  <si>
    <t>ENSMUSP00000017548</t>
  </si>
  <si>
    <t>Rpl19</t>
  </si>
  <si>
    <t>Rpl19|MGI Symbol|ribosomal protein L19 [Source:MGI Symbol;Acc:MGI:98020]|11|ENSMUSG00000017404|ENSMUST00000017548</t>
  </si>
  <si>
    <t>ENSMUSP00000037930</t>
  </si>
  <si>
    <t>Uggt1</t>
  </si>
  <si>
    <t>Uggt1|MGI Symbol|UDP-glucose glycoprotein glucosyltransferase 1 [Source:MGI Symbol;Acc:MGI:2443162]|1|ENSMUSG00000037470|ENSMUST00000046875</t>
  </si>
  <si>
    <t>n27-37c42/43o</t>
  </si>
  <si>
    <t>ENSMUSP00000095285</t>
  </si>
  <si>
    <t>Rab18</t>
  </si>
  <si>
    <t>Rab18|MGI Symbol|RAB18, member RAS oncogene family [Source:MGI Symbol;Acc:MGI:102790]|18|ENSMUSG00000073639|ENSMUST00000097680</t>
  </si>
  <si>
    <t>ENSMUSP00000075709</t>
  </si>
  <si>
    <t>Sf3b4</t>
  </si>
  <si>
    <t>Sf3b4|MGI Symbol|splicing factor 3b, subunit 4 [Source:MGI Symbol;Acc:MGI:109580]|3|ENSMUSG00000068856|ENSMUST00000076372</t>
  </si>
  <si>
    <t>ENSMUSP00000054834;ENSMUSP00000120809</t>
  </si>
  <si>
    <t>ENSMUSP00000054834</t>
  </si>
  <si>
    <t>Tmed2</t>
  </si>
  <si>
    <t>Tmed2|MGI Symbol|transmembrane emp24 domain trafficking protein 2 [Source:MGI Symbol;Acc:MGI:1929269]|5|ENSMUSG00000029390|ENSMUST00000060226</t>
  </si>
  <si>
    <t>n4-15c20/21o169-191i</t>
  </si>
  <si>
    <t>ENSMUSP00000035616</t>
  </si>
  <si>
    <t>Slc24a1</t>
  </si>
  <si>
    <t>Slc24a1|MGI Symbol|solute carrier family 24 (sodium/potassium/calcium exchanger), member 1 [Source:MGI Symbol;Acc:MGI:2384871]|9|ENSMUSG00000034452|ENSMUST00000037798</t>
  </si>
  <si>
    <t>i21-41o421-440i461-485o491-513i533-563o939-956i968-991o1003-1025i1032-1055o1067-1088i1100-1119o</t>
  </si>
  <si>
    <t>ENSMUSP00000069636</t>
  </si>
  <si>
    <t>Acot11</t>
  </si>
  <si>
    <t>Acot11|MGI Symbol|acyl-CoA thioesterase 11 [Source:MGI Symbol;Acc:MGI:1913736]|4|ENSMUSG00000034853|ENSMUST00000065253</t>
  </si>
  <si>
    <t>ENSMUSP00000026009</t>
  </si>
  <si>
    <t>Arl3</t>
  </si>
  <si>
    <t>Arl3|MGI Symbol|ADP-ribosylation factor-like 3 [Source:MGI Symbol;Acc:MGI:1929699]|19|ENSMUSG00000025035|ENSMUST00000026009</t>
  </si>
  <si>
    <t>ENSMUSP00000063359</t>
  </si>
  <si>
    <t>Camk2d</t>
  </si>
  <si>
    <t>Camk2d|MGI Symbol|calcium/calmodulin-dependent protein kinase II, delta [Source:MGI Symbol;Acc:MGI:1341265]|3|ENSMUSG00000053819|ENSMUST00000066466</t>
  </si>
  <si>
    <t>ENSMUSP00000020775;ENSMUSP00000119655</t>
  </si>
  <si>
    <t>ENSMUSP00000020775</t>
  </si>
  <si>
    <t>Dynll2</t>
  </si>
  <si>
    <t>Dynll2|MGI Symbol|dynein light chain LC8-type 2 [Source:MGI Symbol;Acc:MGI:1915347]|11|ENSMUSG00000020483|ENSMUST00000020775</t>
  </si>
  <si>
    <t>ENSMUSP00000020920;ENSMUSP00000099351;ENSMUSP00000102315</t>
  </si>
  <si>
    <t>ENSMUSP00000020920</t>
  </si>
  <si>
    <t>Rgs9</t>
  </si>
  <si>
    <t>Rgs9|MGI Symbol|regulator of G-protein signaling 9 [Source:MGI Symbol;Acc:MGI:1338824]|11|ENSMUSG00000020599|ENSMUST00000020920</t>
  </si>
  <si>
    <t>ENSMUSP00000016081;ENSMUSP00000038221</t>
  </si>
  <si>
    <t>ENSMUSP00000016081</t>
  </si>
  <si>
    <t>H2afy</t>
  </si>
  <si>
    <t>H2afy|MGI Symbol|H2A histone family, member Y [Source:MGI Symbol;Acc:MGI:1349392]|13|ENSMUSG00000015937|ENSMUST00000016081</t>
  </si>
  <si>
    <t>ENSMUSP00000014370</t>
  </si>
  <si>
    <t>Cacybp</t>
  </si>
  <si>
    <t>Cacybp|MGI Symbol|calcyclin binding protein [Source:MGI Symbol;Acc:MGI:1270839]|1|ENSMUSG00000014226|ENSMUST00000014370</t>
  </si>
  <si>
    <t>ENSMUSP00000032422</t>
  </si>
  <si>
    <t>Creld1</t>
  </si>
  <si>
    <t>Creld1|MGI Symbol|cysteine-rich with EGF-like domains 1 [Source:MGI Symbol;Acc:MGI:2152539]|6|ENSMUSG00000030284|ENSMUST00000032422</t>
  </si>
  <si>
    <t>n9-21c29/30o364-382i387-405o</t>
  </si>
  <si>
    <t>ENSMUSP00000043583</t>
  </si>
  <si>
    <t>Bclaf1</t>
  </si>
  <si>
    <t>Bclaf1|MGI Symbol|BCL2-associated transcription factor 1 [Source:MGI Symbol;Acc:MGI:1917580]|10|ENSMUSG00000037608|ENSMUST00000043881</t>
  </si>
  <si>
    <t>ENSMUSP00000055122</t>
  </si>
  <si>
    <t>Epb4.1l2</t>
  </si>
  <si>
    <t>Epb4.1l2|MGI Symbol|erythrocyte protein band 4.1-like 2 [Source:MGI Symbol;Acc:MGI:103009]|10|ENSMUSG00000019978|ENSMUST00000053748</t>
  </si>
  <si>
    <t>ENSMUSP00000081141</t>
  </si>
  <si>
    <t>Pgd</t>
  </si>
  <si>
    <t>Pgd|MGI Symbol|phosphogluconate dehydrogenase [Source:MGI Symbol;Acc:MGI:97553]|4|ENSMUSG00000028961|ENSMUST00000084124</t>
  </si>
  <si>
    <t>ENSMUSP00000029214</t>
  </si>
  <si>
    <t>Actl6a</t>
  </si>
  <si>
    <t>Actl6a|MGI Symbol|actin-like 6A [Source:MGI Symbol;Acc:MGI:1861453]|3|ENSMUSG00000027671|ENSMUST00000029214</t>
  </si>
  <si>
    <t>ENSMUSP00000047571</t>
  </si>
  <si>
    <t>Hnrnpu</t>
  </si>
  <si>
    <t>Hnrnpu|MGI Symbol|heterogeneous nuclear ribonucleoprotein U [Source:MGI Symbol;Acc:MGI:1858195]|1|ENSMUSG00000039630|ENSMUST00000037748</t>
  </si>
  <si>
    <t>ENSMUSP00000045291</t>
  </si>
  <si>
    <t>Acsl3</t>
  </si>
  <si>
    <t>Acsl3|MGI Symbol|acyl-CoA synthetase long-chain family member 3 [Source:MGI Symbol;Acc:MGI:1921455]|1|ENSMUSG00000032883|ENSMUST00000035779</t>
  </si>
  <si>
    <t>ENSMUSP00000030726</t>
  </si>
  <si>
    <t>Rcc1</t>
  </si>
  <si>
    <t>Rcc1|MGI Symbol|regulator of chromosome condensation 1 [Source:MGI Symbol;Acc:MGI:1913989]|4|ENSMUSG00000028896|ENSMUST00000030726</t>
  </si>
  <si>
    <t>ENSMUSP00000069004</t>
  </si>
  <si>
    <t>Rps15</t>
  </si>
  <si>
    <t>Rps15|MGI Symbol|ribosomal protein S15 [Source:MGI Symbol;Acc:MGI:98117]|10|ENSMUSG00000063457|ENSMUST00000068408</t>
  </si>
  <si>
    <t>ENSMUSP00000061636</t>
  </si>
  <si>
    <t>Cd151</t>
  </si>
  <si>
    <t>Cd151|MGI Symbol|CD151 antigen [Source:MGI Symbol;Acc:MGI:1096360]|7|ENSMUSG00000025510|ENSMUST00000058746</t>
  </si>
  <si>
    <t>i21-43o55-80i92-115o222-245i</t>
  </si>
  <si>
    <t>ENSMUSP00000027111</t>
  </si>
  <si>
    <t>Ndufs1</t>
  </si>
  <si>
    <t>Ndufs1|MGI Symbol|NADH dehydrogenase (ubiquinone) Fe-S protein 1 [Source:MGI Symbol;Acc:MGI:2443241]|1|ENSMUSG00000025968|ENSMUST00000027111</t>
  </si>
  <si>
    <t>ENSMUSP00000096932;ENSMUSP00000027687</t>
  </si>
  <si>
    <t>ENSMUSP00000096932</t>
  </si>
  <si>
    <t>Ube2n</t>
  </si>
  <si>
    <t>Ube2n|MGI Symbol|ubiquitin-conjugating enzyme E2N [Source:MGI Symbol;Acc:MGI:1934835]|10|ENSMUSG00000074781|ENSMUST00000099329</t>
  </si>
  <si>
    <t>ENSMUSP00000121851</t>
  </si>
  <si>
    <t>Mtch2</t>
  </si>
  <si>
    <t>Mtch2|MGI Symbol|mitochondrial carrier homolog 2 (C. elegans) [Source:MGI Symbol;Acc:MGI:1929260]|2|ENSMUSG00000027282|ENSMUST00000136872</t>
  </si>
  <si>
    <t>ENSMUSP00000104615</t>
  </si>
  <si>
    <t>Sept8</t>
  </si>
  <si>
    <t>Sept8|MGI Symbol|septin 8 [Source:MGI Symbol;Acc:MGI:894310]|11|ENSMUSG00000018398|ENSMUST00000108987</t>
  </si>
  <si>
    <t>ENSMUSP00000030765</t>
  </si>
  <si>
    <t>Padi2</t>
  </si>
  <si>
    <t>Padi2|MGI Symbol|peptidyl arginine deiminase, type II [Source:MGI Symbol;Acc:MGI:1338892]|4|ENSMUSG00000028927|ENSMUST00000030765</t>
  </si>
  <si>
    <t>ENSMUSP00000079722</t>
  </si>
  <si>
    <t>Thrap3</t>
  </si>
  <si>
    <t>Thrap3|MGI Symbol|thyroid hormone receptor associated protein 3 [Source:MGI Symbol;Acc:MGI:2442637]|4|ENSMUSG00000043962|ENSMUST00000080919</t>
  </si>
  <si>
    <t>ENSMUSP00000078088</t>
  </si>
  <si>
    <t>Aqp4</t>
  </si>
  <si>
    <t>Aqp4|MGI Symbol|aquaporin 4 [Source:MGI Symbol;Acc:MGI:107387]|18|ENSMUSG00000024411|ENSMUST00000079081</t>
  </si>
  <si>
    <t>i42-59o71-94i115-136o156-177i189-211o231-253i</t>
  </si>
  <si>
    <t>ENSMUSP00000030805</t>
  </si>
  <si>
    <t>Park7</t>
  </si>
  <si>
    <t>Park7|MGI Symbol|Parkinson disease (autosomal recessive, early onset) 7 [Source:MGI Symbol;Acc:MGI:2135637]|4|ENSMUSG00000028964|ENSMUST00000030805</t>
  </si>
  <si>
    <t>ENSMUSP00000117247</t>
  </si>
  <si>
    <t>Ctsd</t>
  </si>
  <si>
    <t>Ctsd|MGI Symbol|cathepsin D [Source:MGI Symbol;Acc:MGI:88562]|7|ENSMUSG00000007891|ENSMUST00000133843</t>
  </si>
  <si>
    <t>ENSMUSP00000099859</t>
  </si>
  <si>
    <t>Ublcp1</t>
  </si>
  <si>
    <t>Ublcp1|MGI Symbol|ubiquitin-like domain containing CTD phosphatase 1 [Source:MGI Symbol;Acc:MGI:1933105]|11|ENSMUSG00000041231|ENSMUST00000102795</t>
  </si>
  <si>
    <t>ENSMUSP00000062392</t>
  </si>
  <si>
    <t>Prkca</t>
  </si>
  <si>
    <t>Prkca|MGI Symbol|protein kinase C, alpha [Source:MGI Symbol;Acc:MGI:97595]|11|ENSMUSG00000050965|ENSMUST00000059595</t>
  </si>
  <si>
    <t>ENSMUSP00000017975</t>
  </si>
  <si>
    <t>Rab5a</t>
  </si>
  <si>
    <t>Rab5a|MGI Symbol|RAB5A, member RAS oncogene family [Source:MGI Symbol;Acc:MGI:105926]|17|ENSMUSG00000017831|ENSMUST00000017975</t>
  </si>
  <si>
    <t>ENSMUSP00000080568</t>
  </si>
  <si>
    <t>Syn1</t>
  </si>
  <si>
    <t>Syn1|MGI Symbol|synapsin I [Source:MGI Symbol;Acc:MGI:98460]|X|ENSMUSG00000037217|ENSMUST00000081893</t>
  </si>
  <si>
    <t>ENSMUSP00000027623</t>
  </si>
  <si>
    <t>Tsn</t>
  </si>
  <si>
    <t>Tsn|MGI Symbol|translin [Source:MGI Symbol;Acc:MGI:109263]|1|ENSMUSG00000026374|ENSMUST00000027623</t>
  </si>
  <si>
    <t>ENSMUSP00000105980</t>
  </si>
  <si>
    <t>Srsf5</t>
  </si>
  <si>
    <t>Srsf5|MGI Symbol|serine/arginine-rich splicing factor 5 [Source:MGI Symbol;Acc:MGI:98287]|12|ENSMUSG00000021134|ENSMUST00000110351</t>
  </si>
  <si>
    <t>ENSMUSP00000075953</t>
  </si>
  <si>
    <t>Ndufa3</t>
  </si>
  <si>
    <t>Ndufa3|MGI Symbol|NADH dehydrogenase (ubiquinone) 1 alpha subcomplex, 3 [Source:MGI Symbol;Acc:MGI:1913341]|7|ENSMUSG00000035674|ENSMUST00000076657</t>
  </si>
  <si>
    <t>o18-38i</t>
  </si>
  <si>
    <t>ENSMUSP00000033008</t>
  </si>
  <si>
    <t>Psma1</t>
  </si>
  <si>
    <t>Psma1|MGI Symbol|proteasome (prosome, macropain) subunit, alpha type 1 [Source:MGI Symbol;Acc:MGI:1347005]|7|ENSMUSG00000030751|ENSMUST00000033008</t>
  </si>
  <si>
    <t>ENSMUSP00000043926</t>
  </si>
  <si>
    <t>Pnp</t>
  </si>
  <si>
    <t>Pnp|MGI Symbol|purine-nucleoside phosphorylase [Source:MGI Symbol;Acc:MGI:97365]|14|ENSMUSG00000021871|ENSMUST00000048615</t>
  </si>
  <si>
    <t>ENSMUSP00000002733</t>
  </si>
  <si>
    <t>Gtf2f1</t>
  </si>
  <si>
    <t>Gtf2f1|MGI Symbol|general transcription factor IIF, polypeptide 1 [Source:MGI Symbol;Acc:MGI:1923848]|17|ENSMUSG00000002658|ENSMUST00000002733</t>
  </si>
  <si>
    <t>ENSMUSP00000044521</t>
  </si>
  <si>
    <t>Gucy2f</t>
  </si>
  <si>
    <t>Gucy2f|MGI Symbol|guanylate cyclase 2f [Source:MGI Symbol;Acc:MGI:105119]|X|ENSMUSG00000042282|ENSMUST00000042530</t>
  </si>
  <si>
    <t>n35-45c50/51o467-490i</t>
  </si>
  <si>
    <t>ENSMUSP00000090470</t>
  </si>
  <si>
    <t>Msi2</t>
  </si>
  <si>
    <t>Msi2|MGI Symbol|musashi RNA-binding protein 2 [Source:MGI Symbol;Acc:MGI:1923876]|11|ENSMUSG00000069769|ENSMUST00000092794</t>
  </si>
  <si>
    <t>ENSMUSP00000043768</t>
  </si>
  <si>
    <t>Cd81</t>
  </si>
  <si>
    <t>Cd81|MGI Symbol|CD81 antigen [Source:MGI Symbol;Acc:MGI:1096398]|7|ENSMUSG00000037706|ENSMUST00000037941</t>
  </si>
  <si>
    <t>o12-35i56-84o90-114i202-226o</t>
  </si>
  <si>
    <t>ENSMUSP00000068408</t>
  </si>
  <si>
    <t>Cpsf6</t>
  </si>
  <si>
    <t>Cpsf6|MGI Symbol|cleavage and polyadenylation specific factor 6 [Source:MGI Symbol;Acc:MGI:1913948]|10|ENSMUSG00000055531|ENSMUST00000069168</t>
  </si>
  <si>
    <t>ENSMUSP00000064755</t>
  </si>
  <si>
    <t>Phgdh</t>
  </si>
  <si>
    <t>Phgdh|MGI Symbol|3-phosphoglycerate dehydrogenase [Source:MGI Symbol;Acc:MGI:1355330]|3|ENSMUSG00000053398|ENSMUST00000065793</t>
  </si>
  <si>
    <t>ENSMUSP00000006629</t>
  </si>
  <si>
    <t>Sptbn1</t>
  </si>
  <si>
    <t>Sptbn1|MGI Symbol|spectrin beta, non-erythrocytic 1 [Source:MGI Symbol;Acc:MGI:98388]|11|ENSMUSG00000020315|ENSMUST00000006629</t>
  </si>
  <si>
    <t>ENSMUSP00000088365;ENSMUSP00000107879;ENSMUSP00000115666;ENSMUSP00000119773</t>
  </si>
  <si>
    <t>ENSMUSP00000088365</t>
  </si>
  <si>
    <t>Ssb</t>
  </si>
  <si>
    <t>Ssb|MGI Symbol|Sjogren syndrome antigen B [Source:MGI Symbol;Acc:MGI:98423]|2|ENSMUSG00000068882|ENSMUST00000090852</t>
  </si>
  <si>
    <t>ENSMUSP00000032920</t>
  </si>
  <si>
    <t>Cdipt</t>
  </si>
  <si>
    <t>Cdipt|MGI Symbol|CDP-diacylglycerol--inositol 3-phosphatidyltransferase (phosphatidylinositol synthase) [Source:MGI Symbol;Acc:MGI:105491]|7|ENSMUSG00000030682|ENSMUST00000032920</t>
  </si>
  <si>
    <t>o6-29i140-158o170-195i</t>
  </si>
  <si>
    <t>ENSMUSP00000071166</t>
  </si>
  <si>
    <t>Gm5619</t>
  </si>
  <si>
    <t>Gm5619|MGI Symbol|predicted gene 5619 [Source:MGI Symbol;Acc:MGI:3643807]|9|ENSMUSG00000095308|ENSMUST00000071172</t>
  </si>
  <si>
    <t>ENSMUSP00000030739</t>
  </si>
  <si>
    <t>Epb4.1</t>
  </si>
  <si>
    <t>Epb4.1|MGI Symbol|erythrocyte protein band 4.1 [Source:MGI Symbol;Acc:MGI:95401]|4|ENSMUSG00000028906|ENSMUST00000030739</t>
  </si>
  <si>
    <t>ENSMUSP00000011492</t>
  </si>
  <si>
    <t>Acad9</t>
  </si>
  <si>
    <t>Acad9|MGI Symbol|acyl-Coenzyme A dehydrogenase family, member 9 [Source:MGI Symbol;Acc:MGI:1914272]|3|ENSMUSG00000027710|ENSMUST00000011492</t>
  </si>
  <si>
    <t>ENSMUSP00000003754</t>
  </si>
  <si>
    <t>Calb2</t>
  </si>
  <si>
    <t>Calb2|MGI Symbol|calbindin 2 [Source:MGI Symbol;Acc:MGI:101914]|8|ENSMUSG00000003657|ENSMUST00000003754</t>
  </si>
  <si>
    <t>ENSMUSP00000063548</t>
  </si>
  <si>
    <t>Abat</t>
  </si>
  <si>
    <t>Abat|MGI Symbol|4-aminobutyrate aminotransferase [Source:MGI Symbol;Acc:MGI:2443582]|16|ENSMUSG00000057880|ENSMUST00000065987</t>
  </si>
  <si>
    <t>ENSMUSP00000065089</t>
  </si>
  <si>
    <t>Aldh7a1</t>
  </si>
  <si>
    <t>Aldh7a1|MGI Symbol|aldehyde dehydrogenase family 7, member A1 [Source:MGI Symbol;Acc:MGI:108186]|18|ENSMUSG00000053644|ENSMUST00000066208</t>
  </si>
  <si>
    <t>ENSMUSP00000099436</t>
  </si>
  <si>
    <t>Psmb3</t>
  </si>
  <si>
    <t>Psmb3|MGI Symbol|proteasome (prosome, macropain) subunit, beta type 3 [Source:MGI Symbol;Acc:MGI:1347014]|11|ENSMUSG00000069744|ENSMUST00000103147</t>
  </si>
  <si>
    <t>ENSMUSP00000047326;ENSMUSP00000124343</t>
  </si>
  <si>
    <t>ENSMUSP00000047326</t>
  </si>
  <si>
    <t>Actr1b</t>
  </si>
  <si>
    <t>Actr1b|MGI Symbol|ARP1 actin-related protein 1B, centractin beta [Source:MGI Symbol;Acc:MGI:1917446]|1|ENSMUSG00000037351|ENSMUST00000043951</t>
  </si>
  <si>
    <t>ENSMUSP00000025439</t>
  </si>
  <si>
    <t>Me2</t>
  </si>
  <si>
    <t>Me2|MGI Symbol|malic enzyme 2, NAD(+)-dependent, mitochondrial [Source:MGI Symbol;Acc:MGI:2147351]|18|ENSMUSG00000024556|ENSMUST00000025439</t>
  </si>
  <si>
    <t>ENSMUSP00000070682</t>
  </si>
  <si>
    <t>Ddx39b</t>
  </si>
  <si>
    <t>Ddx39b|MGI Symbol|DEAD (Asp-Glu-Ala-Asp) box polypeptide 39B [Source:MGI Symbol;Acc:MGI:99240]|17|ENSMUSG00000019432|ENSMUST00000068056</t>
  </si>
  <si>
    <t>ENSMUSP00000018246</t>
  </si>
  <si>
    <t>Hist1h2bc</t>
  </si>
  <si>
    <t>Hist1h2bc|MGI Symbol|histone cluster 1, H2bc [Source:MGI Symbol;Acc:MGI:1915274]|13|ENSMUSG00000018102|ENSMUST00000018246</t>
  </si>
  <si>
    <t>ENSMUSP00000137309</t>
  </si>
  <si>
    <t>H1f0</t>
  </si>
  <si>
    <t>H1f0|MGI Symbol|H1 histone family, member 0 [Source:MGI Symbol;Acc:MGI:95893]|15|ENSMUSG00000096210|ENSMUST00000180086</t>
  </si>
  <si>
    <t>ENSMUSP00000030207;ENSMUSP00000102832;ENSMUSP00000121950</t>
  </si>
  <si>
    <t>ENSMUSP00000030207</t>
  </si>
  <si>
    <t>Psip1</t>
  </si>
  <si>
    <t>Psip1|MGI Symbol|PC4 and SFRS1 interacting protein 1 [Source:MGI Symbol;Acc:MGI:2142116]|4|ENSMUSG00000028484|ENSMUST00000030207</t>
  </si>
  <si>
    <t>ENSMUSP00000005964</t>
  </si>
  <si>
    <t>Adh5</t>
  </si>
  <si>
    <t>Adh5|MGI Symbol|alcohol dehydrogenase 5 (class III), chi polypeptide [Source:MGI Symbol;Acc:MGI:87929]|3|ENSMUSG00000028138|ENSMUST00000005964</t>
  </si>
  <si>
    <t>ENSMUSP00000113431</t>
  </si>
  <si>
    <t>Rsl1d1</t>
  </si>
  <si>
    <t>Rsl1d1|MGI Symbol|ribosomal L1 domain containing 1 [Source:MGI Symbol;Acc:MGI:1913659]|16|ENSMUSG00000005846|ENSMUST00000119953</t>
  </si>
  <si>
    <t>ENSMUSP00000037597</t>
  </si>
  <si>
    <t>Snrpd2</t>
  </si>
  <si>
    <t>Snrpd2|MGI Symbol|small nuclear ribonucleoprotein D2 [Source:MGI Symbol;Acc:MGI:98345]|7|ENSMUSG00000040824|ENSMUST00000049294</t>
  </si>
  <si>
    <t>ENSMUSP00000026666</t>
  </si>
  <si>
    <t>Gaa</t>
  </si>
  <si>
    <t>Gaa|MGI Symbol|glucosidase, alpha, acid [Source:MGI Symbol;Acc:MGI:95609]|11|ENSMUSG00000025579|ENSMUST00000026666</t>
  </si>
  <si>
    <t>i12-32o</t>
  </si>
  <si>
    <t>ENSMUSP00000004955</t>
  </si>
  <si>
    <t>Prpsap2</t>
  </si>
  <si>
    <t>Prpsap2|MGI Symbol|phosphoribosyl pyrophosphate synthetase-associated protein 2 [Source:MGI Symbol;Acc:MGI:2384838]|11|ENSMUSG00000020528|ENSMUST00000004955</t>
  </si>
  <si>
    <t>ENSMUSP00000085523</t>
  </si>
  <si>
    <t>Ndufa9</t>
  </si>
  <si>
    <t>Ndufa9|MGI Symbol|NADH dehydrogenase (ubiquinone) 1 alpha subcomplex, 9 [Source:MGI Symbol;Acc:MGI:1913358]|6|ENSMUSG00000000399|ENSMUST00000088194</t>
  </si>
  <si>
    <t>n19-29c34/35o50-70i</t>
  </si>
  <si>
    <t>ENSMUSP00000068594</t>
  </si>
  <si>
    <t>Hyou1</t>
  </si>
  <si>
    <t>Hyou1|MGI Symbol|hypoxia up-regulated 1 [Source:MGI Symbol;Acc:MGI:108030]|9|ENSMUSG00000032115|ENSMUST00000066601</t>
  </si>
  <si>
    <t>n13-24c30/31o</t>
  </si>
  <si>
    <t>ENSMUSP00000032078</t>
  </si>
  <si>
    <t>Cct7</t>
  </si>
  <si>
    <t>Cct7|MGI Symbol|chaperonin containing Tcp1, subunit 7 (eta) [Source:MGI Symbol;Acc:MGI:107184]|6|ENSMUSG00000030007|ENSMUST00000032078</t>
  </si>
  <si>
    <t>ENSMUSP00000073061</t>
  </si>
  <si>
    <t>Pgrmc1</t>
  </si>
  <si>
    <t>Pgrmc1|MGI Symbol|progesterone receptor membrane component 1 [Source:MGI Symbol;Acc:MGI:1858305]|X|ENSMUSG00000006373|ENSMUST00000073339</t>
  </si>
  <si>
    <t>o25-43i</t>
  </si>
  <si>
    <t>ENSMUSP00000092409</t>
  </si>
  <si>
    <t>Sae1</t>
  </si>
  <si>
    <t>Sae1|MGI Symbol|SUMO1 activating enzyme subunit 1 [Source:MGI Symbol;Acc:MGI:1929264]|7|ENSMUSG00000052833|ENSMUST00000094815</t>
  </si>
  <si>
    <t>ENSMUSP00000019911</t>
  </si>
  <si>
    <t>Hdac2</t>
  </si>
  <si>
    <t>Hdac2|MGI Symbol|histone deacetylase 2 [Source:MGI Symbol;Acc:MGI:1097691]|10|ENSMUSG00000019777|ENSMUST00000019911</t>
  </si>
  <si>
    <t>ENSMUSP00000035086</t>
  </si>
  <si>
    <t>Pdcd6ip</t>
  </si>
  <si>
    <t>Pdcd6ip|MGI Symbol|programmed cell death 6 interacting protein [Source:MGI Symbol;Acc:MGI:1333753]|9|ENSMUSG00000032504|ENSMUST00000035086</t>
  </si>
  <si>
    <t>ENSMUSP00000034138</t>
  </si>
  <si>
    <t>Dnaja2</t>
  </si>
  <si>
    <t>Dnaja2|MGI Symbol|DnaJ (Hsp40) homolog, subfamily A, member 2 [Source:MGI Symbol;Acc:MGI:1931882]|8|ENSMUSG00000031701|ENSMUST00000034138</t>
  </si>
  <si>
    <t>ENSMUSP00000110489</t>
  </si>
  <si>
    <t>Thy1</t>
  </si>
  <si>
    <t>Thy1|MGI Symbol|thymus cell antigen 1, theta [Source:MGI Symbol;Acc:MGI:98747]|9|ENSMUSG00000032011|ENSMUST00000114840</t>
  </si>
  <si>
    <t>n4-14c19/20o143-160i</t>
  </si>
  <si>
    <t>ENSMUSP00000007959</t>
  </si>
  <si>
    <t>Rhoa</t>
  </si>
  <si>
    <t>Rhoa|MGI Symbol|ras homolog gene family, member A [Source:MGI Symbol;Acc:MGI:1096342]|9|ENSMUSG00000007815|ENSMUST00000007959</t>
  </si>
  <si>
    <t>ENSMUSP00000026879</t>
  </si>
  <si>
    <t>Gdap1</t>
  </si>
  <si>
    <t>Gdap1|MGI Symbol|ganglioside-induced differentiation-associated-protein 1 [Source:MGI Symbol;Acc:MGI:1338002]|1|ENSMUSG00000025777|ENSMUST00000026879</t>
  </si>
  <si>
    <t>i292-313o319-340i</t>
  </si>
  <si>
    <t>ENSMUSP00000028511</t>
  </si>
  <si>
    <t>Mtx2</t>
  </si>
  <si>
    <t>Mtx2|MGI Symbol|metaxin 2 [Source:MGI Symbol;Acc:MGI:1859652]|2|ENSMUSG00000027099|ENSMUST00000028511</t>
  </si>
  <si>
    <t>ENSMUSP00000115419</t>
  </si>
  <si>
    <t>Cox7c</t>
  </si>
  <si>
    <t>Cox7c|MGI Symbol|cytochrome c oxidase subunit VIIc [Source:MGI Symbol;Acc:MGI:103226]|13|ENSMUSG00000017778|ENSMUST00000131011</t>
  </si>
  <si>
    <t>o35-56i</t>
  </si>
  <si>
    <t>ENSMUSP00000021790</t>
  </si>
  <si>
    <t>Tmem14c</t>
  </si>
  <si>
    <t>Tmem14c|MGI Symbol|transmembrane protein 14C [Source:MGI Symbol;Acc:MGI:1913404]|13|ENSMUSG00000021361|ENSMUST00000021790</t>
  </si>
  <si>
    <t>o12-31i38-57o63-82i89-109o</t>
  </si>
  <si>
    <t>ENSMUSP00000097605</t>
  </si>
  <si>
    <t>Dync1i2</t>
  </si>
  <si>
    <t>Dync1i2|MGI Symbol|dynein cytoplasmic 1 intermediate chain 2 [Source:MGI Symbol;Acc:MGI:107750]|2|ENSMUSG00000027012|ENSMUST00000100028</t>
  </si>
  <si>
    <t>ENSMUSP00000026125;ENSMUSP00000080242</t>
  </si>
  <si>
    <t>ENSMUSP00000026125</t>
  </si>
  <si>
    <t>Alyref</t>
  </si>
  <si>
    <t>Alyref|MGI Symbol|Aly/REF export factor [Source:MGI Symbol;Acc:MGI:1341044]|11|ENSMUSG00000025134|ENSMUST00000026125</t>
  </si>
  <si>
    <t>ENSMUSP00000074238</t>
  </si>
  <si>
    <t>Hnrnpab</t>
  </si>
  <si>
    <t>Hnrnpab|MGI Symbol|heterogeneous nuclear ribonucleoprotein A/B [Source:MGI Symbol;Acc:MGI:1330294]|11|ENSMUSG00000020358|ENSMUST00000074669</t>
  </si>
  <si>
    <t>ENSMUSP00000026122;ENSMUSP00000128796</t>
  </si>
  <si>
    <t>ENSMUSP00000026122</t>
  </si>
  <si>
    <t>P4hb</t>
  </si>
  <si>
    <t>P4hb|MGI Symbol|prolyl 4-hydroxylase, beta polypeptide [Source:MGI Symbol;Acc:MGI:97464]|11|ENSMUSG00000025130|ENSMUST00000026122</t>
  </si>
  <si>
    <t>n5-15c19/20o</t>
  </si>
  <si>
    <t>ENSMUSP00000039844</t>
  </si>
  <si>
    <t>Actr1a</t>
  </si>
  <si>
    <t>Actr1a|MGI Symbol|ARP1 actin-related protein 1A, centractin alpha [Source:MGI Symbol;Acc:MGI:1858964]|19|ENSMUSG00000025228|ENSMUST00000040270</t>
  </si>
  <si>
    <t>ENSMUSP00000033289</t>
  </si>
  <si>
    <t>Stim1</t>
  </si>
  <si>
    <t>Stim1|MGI Symbol|stromal interaction molecule 1 [Source:MGI Symbol;Acc:MGI:107476]|7|ENSMUSG00000030987|ENSMUST00000033289</t>
  </si>
  <si>
    <t>n7-17c22/23o214-232i</t>
  </si>
  <si>
    <t>ENSMUSP00000022816</t>
  </si>
  <si>
    <t>Sub1</t>
  </si>
  <si>
    <t>Sub1|MGI Symbol|SUB1 homolog (S. cerevisiae) [Source:MGI Symbol;Acc:MGI:104811]|15|ENSMUSG00000022205|ENSMUST00000022816</t>
  </si>
  <si>
    <t>ENSMUSP00000041503</t>
  </si>
  <si>
    <t>Arl6ip5</t>
  </si>
  <si>
    <t>Arl6ip5|MGI Symbol|ADP-ribosylation factor-like 6 interacting protein 5 [Source:MGI Symbol;Acc:MGI:1929501]|6|ENSMUSG00000035199|ENSMUST00000044681</t>
  </si>
  <si>
    <t>i40-61o67-85i97-113o119-139i</t>
  </si>
  <si>
    <t>ENSMUSP00000049025</t>
  </si>
  <si>
    <t>Srsf3</t>
  </si>
  <si>
    <t>Srsf3|MGI Symbol|serine/arginine-rich splicing factor 3 [Source:MGI Symbol;Acc:MGI:98285]|17|ENSMUSG00000071172|ENSMUST00000037776</t>
  </si>
  <si>
    <t>ENSMUSP00000006991</t>
  </si>
  <si>
    <t>Hcn1</t>
  </si>
  <si>
    <t>Hcn1|MGI Symbol|hyperpolarization-activated, cyclic nucleotide-gated K+ 1 [Source:MGI Symbol;Acc:MGI:1096392]|13|ENSMUSG00000021730|ENSMUST00000006991</t>
  </si>
  <si>
    <t>i132-156o162-180i210-228o240-258i278-297o361-386i</t>
  </si>
  <si>
    <t>ENSMUSP00000025515</t>
  </si>
  <si>
    <t>Tmx3</t>
  </si>
  <si>
    <t>Tmx3|MGI Symbol|thioredoxin-related transmembrane protein 3 [Source:MGI Symbol;Acc:MGI:2442418]|18|ENSMUSG00000024614|ENSMUST00000025515</t>
  </si>
  <si>
    <t>n11-22c27/28o378-400i</t>
  </si>
  <si>
    <t>ENSMUSP00000029876</t>
  </si>
  <si>
    <t>Calb1</t>
  </si>
  <si>
    <t>Calb1|MGI Symbol|calbindin 1 [Source:MGI Symbol;Acc:MGI:88248]|4|ENSMUSG00000028222|ENSMUST00000029876</t>
  </si>
  <si>
    <t>ENSMUSP00000080531</t>
  </si>
  <si>
    <t>Fdps</t>
  </si>
  <si>
    <t>Fdps|MGI Symbol|farnesyl diphosphate synthetase [Source:MGI Symbol;Acc:MGI:104888]|3|ENSMUSG00000059743|ENSMUST00000081848</t>
  </si>
  <si>
    <t>ENSMUSP00000034131</t>
  </si>
  <si>
    <t>Vps35</t>
  </si>
  <si>
    <t>Vps35|MGI Symbol|vacuolar protein sorting 35 [Source:MGI Symbol;Acc:MGI:1890467]|8|ENSMUSG00000031696|ENSMUST00000034131</t>
  </si>
  <si>
    <t>ENSMUSP00000082013</t>
  </si>
  <si>
    <t>Impad1</t>
  </si>
  <si>
    <t>Impad1|MGI Symbol|inositol monophosphatase domain containing 1 [Source:MGI Symbol;Acc:MGI:1915720]|4|ENSMUSG00000066324|ENSMUST00000084949</t>
  </si>
  <si>
    <t>o6-28i</t>
  </si>
  <si>
    <t>ENSMUSP00000051223</t>
  </si>
  <si>
    <t>Ywhag</t>
  </si>
  <si>
    <t>Ywhag|MGI Symbol|tyrosine 3-monooxygenase/tryptophan 5-monooxygenase activation protein, gamma polypeptide [Source:MGI Symbol;Acc:MGI:108109]|5|ENSMUSG00000051391|ENSMUST00000055808</t>
  </si>
  <si>
    <t>ENSMUSP00000031524</t>
  </si>
  <si>
    <t>Acads</t>
  </si>
  <si>
    <t>Acads|MGI Symbol|acyl-Coenzyme A dehydrogenase, short chain [Source:MGI Symbol;Acc:MGI:87868]|5|ENSMUSG00000029545|ENSMUST00000031524</t>
  </si>
  <si>
    <t>ENSMUSP00000132590</t>
  </si>
  <si>
    <t>Gm20390</t>
  </si>
  <si>
    <t>Gm20390|MGI Symbol|predicted gene 20390 [Source:MGI Symbol;Acc:MGI:5141855]|11|ENSMUSG00000091228|ENSMUST00000170303</t>
  </si>
  <si>
    <t>ENSMUSP00000022894</t>
  </si>
  <si>
    <t>Ywhaz</t>
  </si>
  <si>
    <t>Ywhaz|MGI Symbol|tyrosine 3-monooxygenase/tryptophan 5-monooxygenase activation protein, zeta polypeptide [Source:MGI Symbol;Acc:MGI:109484]|15|ENSMUSG00000022285|ENSMUST00000022894</t>
  </si>
  <si>
    <t>ENSMUSP00000005651;ENSMUSP00000112924;ENSMUSP00000119138;ENSMUSP00000121022;ENSMUSP00000121531</t>
  </si>
  <si>
    <t>ENSMUSP00000005651</t>
  </si>
  <si>
    <t>Por</t>
  </si>
  <si>
    <t>Por|MGI Symbol|P450 (cytochrome) oxidoreductase [Source:MGI Symbol;Acc:MGI:97744]|5|ENSMUSG00000005514|ENSMUST00000005651</t>
  </si>
  <si>
    <t>o20-43i</t>
  </si>
  <si>
    <t>ENSMUSP00000090644</t>
  </si>
  <si>
    <t>Dynlt1c</t>
  </si>
  <si>
    <t>Dynlt1c|MGI Symbol|dynein light chain Tctex-type 1C [Source:MGI Symbol;Acc:MGI:3807476]|17|ENSMUSG00000000579|ENSMUST00000092966</t>
  </si>
  <si>
    <t>Gls</t>
  </si>
  <si>
    <t>ENSMUSP00000076397</t>
  </si>
  <si>
    <t>Hist3h2ba</t>
  </si>
  <si>
    <t>Hist3h2ba|MGI Symbol|histone cluster 3, H2ba [Source:MGI Symbol;Acc:MGI:1925553]|11|ENSMUSG00000056895|ENSMUST00000078267</t>
  </si>
  <si>
    <t>ENSMUSP00000045154</t>
  </si>
  <si>
    <t>Tmx4</t>
  </si>
  <si>
    <t>Tmx4|MGI Symbol|thioredoxin-related transmembrane protein 4 [Source:MGI Symbol;Acc:MGI:106558]|2|ENSMUSG00000034723|ENSMUST00000038228</t>
  </si>
  <si>
    <t>n4-15c20/21o185-206i</t>
  </si>
  <si>
    <t>ENSMUSP00000053754</t>
  </si>
  <si>
    <t>Rtn4|MGI Symbol|reticulon 4 [Source:MGI Symbol;Acc:MGI:1915835]|11|ENSMUSG00000020458|ENSMUST00000060992</t>
  </si>
  <si>
    <t>i21-40o46-64i116-135o141-162i</t>
  </si>
  <si>
    <t>ENSMUSP00000080302;ENSMUSP00000033585;ENSMUSP00000138706</t>
  </si>
  <si>
    <t>ENSMUSP00000080302</t>
  </si>
  <si>
    <t>Pgk1</t>
  </si>
  <si>
    <t>Pgk1|MGI Symbol|phosphoglycerate kinase 1 [Source:MGI Symbol;Acc:MGI:97555]|X|ENSMUSG00000062070|ENSMUST00000081593</t>
  </si>
  <si>
    <t>ENSMUSP00000018851</t>
  </si>
  <si>
    <t>Dync1h1</t>
  </si>
  <si>
    <t>Dync1h1|MGI Symbol|dynein cytoplasmic 1 heavy chain 1 [Source:MGI Symbol;Acc:MGI:103147]|12|ENSMUSG00000018707|ENSMUST00000018851</t>
  </si>
  <si>
    <t>ENSMUSP00000046101</t>
  </si>
  <si>
    <t>Eef2</t>
  </si>
  <si>
    <t>Eef2|MGI Symbol|eukaryotic translation elongation factor 2 [Source:MGI Symbol;Acc:MGI:95288]|10|ENSMUSG00000034994|ENSMUST00000047864</t>
  </si>
  <si>
    <t>ENSMUSP00000079628</t>
  </si>
  <si>
    <t>Rps17</t>
  </si>
  <si>
    <t>Rps17|MGI Symbol|ribosomal protein S17 [Source:MGI Symbol;Acc:MGI:1309526]|7|ENSMUSG00000061787|ENSMUST00000080813</t>
  </si>
  <si>
    <t>ENSMUSP00000035457</t>
  </si>
  <si>
    <t>Kdm1a</t>
  </si>
  <si>
    <t>Kdm1a|MGI Symbol|lysine (K)-specific demethylase 1A [Source:MGI Symbol;Acc:MGI:1196256]|4|ENSMUSG00000036940|ENSMUST00000046846</t>
  </si>
  <si>
    <t>ENSMUSP00000037341</t>
  </si>
  <si>
    <t>Ndufb7</t>
  </si>
  <si>
    <t>Ndufb7|MGI Symbol|NADH dehydrogenase (ubiquinone) 1 beta subcomplex, 7 [Source:MGI Symbol;Acc:MGI:1914166]|8|ENSMUSG00000033938|ENSMUST00000036996</t>
  </si>
  <si>
    <t>ENSMUSP00000027494</t>
  </si>
  <si>
    <t>Ppp1r7</t>
  </si>
  <si>
    <t>Ppp1r7|MGI Symbol|protein phosphatase 1, regulatory (inhibitor) subunit 7 [Source:MGI Symbol;Acc:MGI:1913635]|1|ENSMUSG00000026275|ENSMUST00000027494</t>
  </si>
  <si>
    <t>ENSMUSP00000020608</t>
  </si>
  <si>
    <t>Ppp2ca</t>
  </si>
  <si>
    <t>Ppp2ca|MGI Symbol|protein phosphatase 2 (formerly 2A), catalytic subunit, alpha isoform [Source:MGI Symbol;Acc:MGI:1321159]|11|ENSMUSG00000020349|ENSMUST00000020608</t>
  </si>
  <si>
    <t>ENSMUSP00000084918</t>
  </si>
  <si>
    <t>Aldh1a1</t>
  </si>
  <si>
    <t>Aldh1a1|MGI Symbol|aldehyde dehydrogenase family 1, subfamily A1 [Source:MGI Symbol;Acc:MGI:1353450]|19|ENSMUSG00000053279|ENSMUST00000087638</t>
  </si>
  <si>
    <t>ENSMUSP00000036299</t>
  </si>
  <si>
    <t>Slc32a1</t>
  </si>
  <si>
    <t>Slc32a1|MGI Symbol|solute carrier family 32 (GABA vesicular transporter), member 1 [Source:MGI Symbol;Acc:MGI:1194488]|2|ENSMUSG00000037771|ENSMUST00000045738</t>
  </si>
  <si>
    <t>i121-141o147-171i211-230o242-259i266-286o306-326i338-360o380-405i433-450o456-478i490-509o</t>
  </si>
  <si>
    <t>ENSMUSP00000036181</t>
  </si>
  <si>
    <t>Myo6</t>
  </si>
  <si>
    <t>Myo6|MGI Symbol|myosin VI [Source:MGI Symbol;Acc:MGI:104785]|9|ENSMUSG00000033577|ENSMUST00000035889</t>
  </si>
  <si>
    <t>ENSMUSP00000081547</t>
  </si>
  <si>
    <t>Bub3</t>
  </si>
  <si>
    <t>Bub3|MGI Symbol|budding uninhibited by benzimidazoles 3 homolog (S. cerevisiae) [Source:MGI Symbol;Acc:MGI:1343463]|7|ENSMUSG00000066979|ENSMUST00000084502</t>
  </si>
  <si>
    <t>ENSMUSP00000030541;ENSMUSP00000095447;ENSMUSP00000118913;ENSMUSP00000122005;ENSMUSP00000123467</t>
  </si>
  <si>
    <t>ENSMUSP00000030541</t>
  </si>
  <si>
    <t>Hp1bp3</t>
  </si>
  <si>
    <t>Hp1bp3|MGI Symbol|heterochromatin protein 1, binding protein 3 [Source:MGI Symbol;Acc:MGI:109369]|4|ENSMUSG00000028759|ENSMUST00000030541</t>
  </si>
  <si>
    <t>ENSMUSP00000075290</t>
  </si>
  <si>
    <t>Tsnax|MGI Symbol|translin-associated factor X [Source:MGI Symbol;Acc:MGI:1855672]|8|ENSMUSG00000056820|ENSMUST00000075896</t>
  </si>
  <si>
    <t>ENSMUSP00000094515</t>
  </si>
  <si>
    <t>Hnrnpul2</t>
  </si>
  <si>
    <t>Hnrnpul2|MGI Symbol|heterogeneous nuclear ribonucleoprotein U-like 2 [Source:MGI Symbol;Acc:MGI:1915943]|19|ENSMUSG00000071659|ENSMUST00000096753</t>
  </si>
  <si>
    <t>ENSMUSP00000067767</t>
  </si>
  <si>
    <t>Aldh3a2</t>
  </si>
  <si>
    <t>Aldh3a2|MGI Symbol|aldehyde dehydrogenase family 3, subfamily A2 [Source:MGI Symbol;Acc:MGI:1353452]|11|ENSMUSG00000010025|ENSMUST00000066277</t>
  </si>
  <si>
    <t>ENSMUSP00000023805</t>
  </si>
  <si>
    <t>Csad</t>
  </si>
  <si>
    <t>Csad|MGI Symbol|cysteine sulfinic acid decarboxylase [Source:MGI Symbol;Acc:MGI:2180098]|15|ENSMUSG00000023044|ENSMUST00000023805</t>
  </si>
  <si>
    <t>ENSMUSP00000004134</t>
  </si>
  <si>
    <t>Gstm5</t>
  </si>
  <si>
    <t>Gstm5|MGI Symbol|glutathione S-transferase, mu 5 [Source:MGI Symbol;Acc:MGI:1309466]|3|ENSMUSG00000004032|ENSMUST00000004134</t>
  </si>
  <si>
    <t>ENSMUSP00000025918</t>
  </si>
  <si>
    <t>Stip1</t>
  </si>
  <si>
    <t>Stip1|MGI Symbol|stress-induced phosphoprotein 1 [Source:MGI Symbol;Acc:MGI:109130]|19|ENSMUSG00000024966|ENSMUST00000025918</t>
  </si>
  <si>
    <t>ENSMUSP00000037654</t>
  </si>
  <si>
    <t>Eml2</t>
  </si>
  <si>
    <t>Eml2|MGI Symbol|echinoderm microtubule associated protein like 2 [Source:MGI Symbol;Acc:MGI:1919455]|7|ENSMUSG00000040811|ENSMUST00000048502</t>
  </si>
  <si>
    <t>i91-112o</t>
  </si>
  <si>
    <t>ENSMUSP00000062670</t>
  </si>
  <si>
    <t>Pon2</t>
  </si>
  <si>
    <t>Pon2|MGI Symbol|paraoxonase 2 [Source:MGI Symbol;Acc:MGI:106687]|6|ENSMUSG00000032667|ENSMUST00000057792</t>
  </si>
  <si>
    <t>n5-17c25/26o</t>
  </si>
  <si>
    <t>ENSMUSP00000021548</t>
  </si>
  <si>
    <t>Rdh12</t>
  </si>
  <si>
    <t>Rdh12|MGI Symbol|retinol dehydrogenase 12 [Source:MGI Symbol;Acc:MGI:1925224]|12|ENSMUSG00000021123|ENSMUST00000021548</t>
  </si>
  <si>
    <t>n4-15c27/28o</t>
  </si>
  <si>
    <t>ENSMUSP00000025961</t>
  </si>
  <si>
    <t>Prdx3</t>
  </si>
  <si>
    <t>Prdx3|MGI Symbol|peroxiredoxin 3 [Source:MGI Symbol;Acc:MGI:88034]|19|ENSMUSG00000024997|ENSMUST00000025961</t>
  </si>
  <si>
    <t>n3-14c26/27o</t>
  </si>
  <si>
    <t>ENSMUSP00000025989</t>
  </si>
  <si>
    <t>Tm9sf3</t>
  </si>
  <si>
    <t>Tm9sf3|MGI Symbol|transmembrane 9 superfamily member 3 [Source:MGI Symbol;Acc:MGI:1914262]|19|ENSMUSG00000025016|ENSMUST00000025989</t>
  </si>
  <si>
    <t>n10-21c26/27o221-243i287-312o324-346i358-382o388-410i445-467o479-505i517-537o549-571i</t>
  </si>
  <si>
    <t>ENSMUSP00000023083</t>
  </si>
  <si>
    <t>Cyp2d22</t>
  </si>
  <si>
    <t>Cyp2d22|MGI Symbol|cytochrome P450, family 2, subfamily d, polypeptide 22 [Source:MGI Symbol;Acc:MGI:1929474]|15|ENSMUSG00000061740|ENSMUST00000023083</t>
  </si>
  <si>
    <t>i9-28o305-326i</t>
  </si>
  <si>
    <t>ENSMUSP00000127526</t>
  </si>
  <si>
    <t>Idh3a</t>
  </si>
  <si>
    <t>Idh3a|MGI Symbol|isocitrate dehydrogenase 3 (NAD+) alpha [Source:MGI Symbol;Acc:MGI:1915084]|9|ENSMUSG00000032279|ENSMUST00000167866</t>
  </si>
  <si>
    <t>ENSMUSP00000018430</t>
  </si>
  <si>
    <t>Psmb6</t>
  </si>
  <si>
    <t>Psmb6|MGI Symbol|proteasome (prosome, macropain) subunit, beta type 6 [Source:MGI Symbol;Acc:MGI:104880]|11|ENSMUSG00000018286|ENSMUST00000018430</t>
  </si>
  <si>
    <t>ENSMUSP00000044188</t>
  </si>
  <si>
    <t>Ptma</t>
  </si>
  <si>
    <t>Ptma|MGI Symbol|prothymosin alpha [Source:MGI Symbol;Acc:MGI:97803]|1|ENSMUSG00000026238|ENSMUST00000045897</t>
  </si>
  <si>
    <t>ENSMUSP00000035610</t>
  </si>
  <si>
    <t>Sec23ip</t>
  </si>
  <si>
    <t>Sec23ip|MGI Symbol|Sec23 interacting protein [Source:MGI Symbol;Acc:MGI:2450915]|7|ENSMUSG00000055319|ENSMUST00000042942</t>
  </si>
  <si>
    <t>ENSMUSP00000019226</t>
  </si>
  <si>
    <t>Slc25a22</t>
  </si>
  <si>
    <t>Slc25a22|MGI Symbol|solute carrier family 25 (mitochondrial carrier, glutamate), member 22 [Source:MGI Symbol;Acc:MGI:1915517]|7|ENSMUSG00000019082|ENSMUST00000019226</t>
  </si>
  <si>
    <t>ENSMUSP00000076005</t>
  </si>
  <si>
    <t>Nfix|MGI Symbol|nuclear factor I/X [Source:MGI Symbol;Acc:MGI:97311]|8|ENSMUSG00000001911|ENSMUST00000076715</t>
  </si>
  <si>
    <t>ENSMUSP00000105796</t>
  </si>
  <si>
    <t>Ndufa13</t>
  </si>
  <si>
    <t>Ndufa13|MGI Symbol|NADH dehydrogenase (ubiquinone) 1 alpha subcomplex, 13 [Source:MGI Symbol;Acc:MGI:1914434]|8|ENSMUSG00000036199|ENSMUST00000110167</t>
  </si>
  <si>
    <t>o30-48i</t>
  </si>
  <si>
    <t>ENSMUSP00000079380</t>
  </si>
  <si>
    <t>Rac1</t>
  </si>
  <si>
    <t>Rac1|MGI Symbol|RAS-related C3 botulinum substrate 1 [Source:MGI Symbol;Acc:MGI:97845]|5|ENSMUSG00000001847|ENSMUST00000080537</t>
  </si>
  <si>
    <t>ENSMUSP00000021698</t>
  </si>
  <si>
    <t>Hsp90aa1</t>
  </si>
  <si>
    <t>Hsp90aa1|MGI Symbol|heat shock protein 90, alpha (cytosolic), class A member 1 [Source:MGI Symbol;Acc:MGI:96250]|12|ENSMUSG00000021270|ENSMUST00000021698</t>
  </si>
  <si>
    <t>ENSMUSP00000082652</t>
  </si>
  <si>
    <t>Anp32a</t>
  </si>
  <si>
    <t>Anp32a|MGI Symbol|acidic (leucine-rich) nuclear phosphoprotein 32 family, member A [Source:MGI Symbol;Acc:MGI:108447]|9|ENSMUSG00000032249|ENSMUST00000085519</t>
  </si>
  <si>
    <t>ENSMUSP00000070068</t>
  </si>
  <si>
    <t>Nap1l1</t>
  </si>
  <si>
    <t>Nap1l1|MGI Symbol|nucleosome assembly protein 1-like 1 [Source:MGI Symbol;Acc:MGI:1855693]|10|ENSMUSG00000058799|ENSMUST00000065917</t>
  </si>
  <si>
    <t>Slc25a35</t>
  </si>
  <si>
    <t>ENSMUSP00000097444</t>
  </si>
  <si>
    <t>Prep</t>
  </si>
  <si>
    <t>Prep|MGI Symbol|prolyl endopeptidase [Source:MGI Symbol;Acc:MGI:1270863]|10|ENSMUSG00000019849|ENSMUST00000099858</t>
  </si>
  <si>
    <t>ENSMUSP00000009157</t>
  </si>
  <si>
    <t>Dynll1</t>
  </si>
  <si>
    <t>Dynll1|MGI Symbol|dynein light chain LC8-type 1 [Source:MGI Symbol;Acc:MGI:1861457]|5|ENSMUSG00000009013|ENSMUST00000009157</t>
  </si>
  <si>
    <t>ENSMUSP00000103557</t>
  </si>
  <si>
    <t>Selt</t>
  </si>
  <si>
    <t>Selt|MGI Symbol|selenoprotein T [Source:MGI Symbol;Acc:MGI:1916477]|3|ENSMUSG00000075700|ENSMUST00000107924</t>
  </si>
  <si>
    <t>n3-14c19/20o81-102i</t>
  </si>
  <si>
    <t>ENSMUSP00000053431;ENSMUSP00000116680</t>
  </si>
  <si>
    <t>ENSMUSP00000053431</t>
  </si>
  <si>
    <t>Vat1l</t>
  </si>
  <si>
    <t>Vat1l|MGI Symbol|vesicle amine transport protein 1 homolog-like (T. californica) [Source:MGI Symbol;Acc:MGI:2142534]|8|ENSMUSG00000046844|ENSMUST00000049509</t>
  </si>
  <si>
    <t>ENSMUSP00000034539;ENSMUSP00000113284;ENSMUSP00000121041</t>
  </si>
  <si>
    <t>ENSMUSP00000034539</t>
  </si>
  <si>
    <t>Dcps</t>
  </si>
  <si>
    <t>Dcps|MGI Symbol|decapping enzyme, scavenger [Source:MGI Symbol;Acc:MGI:1916555]|9|ENSMUSG00000032040|ENSMUST00000034539</t>
  </si>
  <si>
    <t>ENSMUSP00000072175</t>
  </si>
  <si>
    <t>Dnajc5</t>
  </si>
  <si>
    <t>Dnajc5|MGI Symbol|DnaJ (Hsp40) homolog, subfamily C, member 5 [Source:MGI Symbol;Acc:MGI:892995]|2|ENSMUSG00000000826|ENSMUST00000072334</t>
  </si>
  <si>
    <t>ENSMUSP00000023873</t>
  </si>
  <si>
    <t>Prmt5</t>
  </si>
  <si>
    <t>Prmt5|MGI Symbol|protein arginine N-methyltransferase 5 [Source:MGI Symbol;Acc:MGI:1351645]|14|ENSMUSG00000023110|ENSMUST00000023873</t>
  </si>
  <si>
    <t>ENSMUSP00000039114</t>
  </si>
  <si>
    <t>Akr1b10</t>
  </si>
  <si>
    <t>Akr1b10|MGI Symbol|aldo-keto reductase family 1, member B10 (aldose reductase) [Source:MGI Symbol;Acc:MGI:1915111]|6|ENSMUSG00000061758|ENSMUST00000038383</t>
  </si>
  <si>
    <t>ENSMUSP00000021447</t>
  </si>
  <si>
    <t>Ppp2r5e</t>
  </si>
  <si>
    <t>Ppp2r5e|MGI Symbol|protein phosphatase 2, regulatory subunit B (B56), epsilon isoform [Source:MGI Symbol;Acc:MGI:1349473]|12|ENSMUSG00000021051|ENSMUST00000021447</t>
  </si>
  <si>
    <t>ENSMUSP00000041104</t>
  </si>
  <si>
    <t>Aifm1</t>
  </si>
  <si>
    <t>Aifm1|MGI Symbol|apoptosis-inducing factor, mitochondrion-associated 1 [Source:MGI Symbol;Acc:MGI:1349419]|X|ENSMUSG00000036932|ENSMUST00000037349</t>
  </si>
  <si>
    <t>o66-84i</t>
  </si>
  <si>
    <t>ENSMUSP00000087192;ENSMUSP00000119164</t>
  </si>
  <si>
    <t>ENSMUSP00000087192</t>
  </si>
  <si>
    <t>Bdh1</t>
  </si>
  <si>
    <t>Bdh1|MGI Symbol|3-hydroxybutyrate dehydrogenase, type 1 [Source:MGI Symbol;Acc:MGI:1919161]|16|ENSMUSG00000046598|ENSMUST00000089759</t>
  </si>
  <si>
    <t>ENSMUSP00000016703</t>
  </si>
  <si>
    <t>H3f3b</t>
  </si>
  <si>
    <t>H3f3b|MGI Symbol|H3 histone, family 3B [Source:MGI Symbol;Acc:MGI:1101768]|11|ENSMUSG00000016559|ENSMUST00000016703</t>
  </si>
  <si>
    <t>ENSMUSP00000025246</t>
  </si>
  <si>
    <t>Csnk2b</t>
  </si>
  <si>
    <t>Csnk2b|MGI Symbol|casein kinase 2, beta polypeptide [Source:MGI Symbol;Acc:MGI:88548]|17|ENSMUSG00000024387|ENSMUST00000025246</t>
  </si>
  <si>
    <t>ENSMUSP00000032476</t>
  </si>
  <si>
    <t>Slc2a3</t>
  </si>
  <si>
    <t>Slc2a3|MGI Symbol|solute carrier family 2 (facilitated glucose transporter), member 3 [Source:MGI Symbol;Acc:MGI:95757]|6|ENSMUSG00000003153|ENSMUST00000032476</t>
  </si>
  <si>
    <t>o61-83i95-114o120-142i154-177o183-205i270-293o305-326i333-355o361-379i400-420o426-448i</t>
  </si>
  <si>
    <t>ENSMUSP00000021864</t>
  </si>
  <si>
    <t>Ssr1</t>
  </si>
  <si>
    <t>Ssr1|MGI Symbol|signal sequence receptor, alpha [Source:MGI Symbol;Acc:MGI:105082]|13|ENSMUSG00000021427|ENSMUST00000021864</t>
  </si>
  <si>
    <t>n7-20c32/33o208-229i</t>
  </si>
  <si>
    <t>ENSMUSP00000003117</t>
  </si>
  <si>
    <t>Ap1m1</t>
  </si>
  <si>
    <t>Ap1m1|MGI Symbol|adaptor-related protein complex AP-1, mu subunit 1 [Source:MGI Symbol;Acc:MGI:102776]|8|ENSMUSG00000003033|ENSMUST00000003117</t>
  </si>
  <si>
    <t>ENSMUSP00000026551</t>
  </si>
  <si>
    <t>Dpysl4</t>
  </si>
  <si>
    <t>Dpysl4|MGI Symbol|dihydropyrimidinase-like 4 [Source:MGI Symbol;Acc:MGI:1349764]|7|ENSMUSG00000025478|ENSMUST00000026551</t>
  </si>
  <si>
    <t>ENSMUSP00000020538</t>
  </si>
  <si>
    <t>Xpo1</t>
  </si>
  <si>
    <t>Xpo1|MGI Symbol|exportin 1, CRM1 homolog (yeast) [Source:MGI Symbol;Acc:MGI:2144013]|11|ENSMUSG00000020290|ENSMUST00000020538</t>
  </si>
  <si>
    <t>ENSMUSP00000031038;ENSMUSP00000069412</t>
  </si>
  <si>
    <t>ENSMUSP00000031038</t>
  </si>
  <si>
    <t>Ociad1</t>
  </si>
  <si>
    <t>Ociad1|MGI Symbol|OCIA domain containing 1 [Source:MGI Symbol;Acc:MGI:1915345]|5|ENSMUSG00000029152|ENSMUST00000031038</t>
  </si>
  <si>
    <t>ENSMUSP00000030401</t>
  </si>
  <si>
    <t>Ndufs5</t>
  </si>
  <si>
    <t>Ndufs5|MGI Symbol|NADH dehydrogenase (ubiquinone) Fe-S protein 5 [Source:MGI Symbol;Acc:MGI:1890889]|4|ENSMUSG00000028648|ENSMUST00000030401</t>
  </si>
  <si>
    <t>ENSMUSP00000026459</t>
  </si>
  <si>
    <t>Atp5b</t>
  </si>
  <si>
    <t>Atp5b|MGI Symbol|ATP synthase, H+ transporting mitochondrial F1 complex, beta subunit [Source:MGI Symbol;Acc:MGI:107801]|10|ENSMUSG00000025393|ENSMUST00000026459</t>
  </si>
  <si>
    <t>ENSMUSP00000005292;ENSMUSP00000122694</t>
  </si>
  <si>
    <t>ENSMUSP00000005292</t>
  </si>
  <si>
    <t>Prdx2</t>
  </si>
  <si>
    <t>Prdx2|MGI Symbol|peroxiredoxin 2 [Source:MGI Symbol;Acc:MGI:109486]|8|ENSMUSG00000005161|ENSMUST00000005292</t>
  </si>
  <si>
    <t>ENSMUSP00000065113</t>
  </si>
  <si>
    <t>Suclg1</t>
  </si>
  <si>
    <t>Suclg1|MGI Symbol|succinate-CoA ligase, GDP-forming, alpha subunit [Source:MGI Symbol;Acc:MGI:1927234]|6|ENSMUSG00000052738|ENSMUST00000064740</t>
  </si>
  <si>
    <t>ENSMUSP00000047792</t>
  </si>
  <si>
    <t>Sptan1|MGI Symbol|spectrin alpha, non-erythrocytic 1 [Source:MGI Symbol;Acc:MGI:98386]|2|ENSMUSG00000057738|ENSMUST00000046257</t>
  </si>
  <si>
    <t>ENSMUSP00000079341</t>
  </si>
  <si>
    <t>Gnas</t>
  </si>
  <si>
    <t>Gnas|MGI Symbol|GNAS (guanine nucleotide binding protein, alpha stimulating) complex locus [Source:MGI Symbol;Acc:MGI:95777]|2|ENSMUSG00000027523|ENSMUST00000080493</t>
  </si>
  <si>
    <t>ENSMUSP00000021662</t>
  </si>
  <si>
    <t>Entpd5</t>
  </si>
  <si>
    <t>Entpd5|MGI Symbol|ectonucleoside triphosphate diphosphohydrolase 5 [Source:MGI Symbol;Acc:MGI:1321385]|12|ENSMUSG00000021236|ENSMUST00000021662</t>
  </si>
  <si>
    <t>n2-13c17/18o</t>
  </si>
  <si>
    <t>ENSMUSP00000094863</t>
  </si>
  <si>
    <t>Gpx4</t>
  </si>
  <si>
    <t>Gpx4|MGI Symbol|glutathione peroxidase 4 [Source:MGI Symbol;Acc:MGI:104767]|10|ENSMUSG00000075706|ENSMUST00000097227</t>
  </si>
  <si>
    <t>ENSMUSP00000041872</t>
  </si>
  <si>
    <t>Sfxn5</t>
  </si>
  <si>
    <t>Sfxn5|MGI Symbol|sideroflexin 5 [Source:MGI Symbol;Acc:MGI:2137681]|6|ENSMUSG00000033720|ENSMUST00000045846</t>
  </si>
  <si>
    <t>n4-15c22/23o168-187i199-220o259-276i288-312o</t>
  </si>
  <si>
    <t>ENSMUSP00000042088</t>
  </si>
  <si>
    <t>Vps25</t>
  </si>
  <si>
    <t>Vps25|MGI Symbol|vacuolar protein sorting 25 (yeast) [Source:MGI Symbol;Acc:MGI:106354]|11|ENSMUSG00000078656|ENSMUST00000042477</t>
  </si>
  <si>
    <t>ENSMUSP00000029708</t>
  </si>
  <si>
    <t>Apoa1bp</t>
  </si>
  <si>
    <t>Apoa1bp|MGI Symbol|apolipoprotein A-I binding protein [Source:MGI Symbol;Acc:MGI:2180167]|3|ENSMUSG00000028070|ENSMUST00000029708</t>
  </si>
  <si>
    <t>n6-16c24/25o</t>
  </si>
  <si>
    <t>ENSMUSP00000077289;ENSMUSP00000124269;ENSMUSP00000125235</t>
  </si>
  <si>
    <t>ENSMUSP00000077289</t>
  </si>
  <si>
    <t>Impdh1</t>
  </si>
  <si>
    <t>Impdh1|MGI Symbol|inosine 5'-phosphate dehydrogenase 1 [Source:MGI Symbol;Acc:MGI:96567]|6|ENSMUSG00000003500|ENSMUST00000078155</t>
  </si>
  <si>
    <t>ENSMUSP00000097282</t>
  </si>
  <si>
    <t>Hk1</t>
  </si>
  <si>
    <t>Hk1|MGI Symbol|hexokinase 1 [Source:MGI Symbol;Acc:MGI:96103]|10|ENSMUSG00000037012|ENSMUST00000099691</t>
  </si>
  <si>
    <t>ENSMUSP00000004868</t>
  </si>
  <si>
    <t>Mtfp1</t>
  </si>
  <si>
    <t>Mtfp1|MGI Symbol|mitochondrial fission process 1 [Source:MGI Symbol;Acc:MGI:1916686]|11|ENSMUSG00000004748|ENSMUST00000004868</t>
  </si>
  <si>
    <t>ENSMUSP00000007130</t>
  </si>
  <si>
    <t>Ctnnb1</t>
  </si>
  <si>
    <t>Ctnnb1|MGI Symbol|catenin (cadherin associated protein), beta 1 [Source:MGI Symbol;Acc:MGI:88276]|9|ENSMUSG00000006932|ENSMUST00000007130</t>
  </si>
  <si>
    <t>ENSMUSP00000096777</t>
  </si>
  <si>
    <t>Eif2s2</t>
  </si>
  <si>
    <t>Eif2s2|MGI Symbol|eukaryotic translation initiation factor 2, subunit 2 (beta) [Source:MGI Symbol;Acc:MGI:1914454]|2|ENSMUSG00000074656|ENSMUST00000099173</t>
  </si>
  <si>
    <t>ENSMUSP00000022765</t>
  </si>
  <si>
    <t>Rab2b</t>
  </si>
  <si>
    <t>Rab2b|MGI Symbol|RAB2B, member RAS oncogene family [Source:MGI Symbol;Acc:MGI:1923588]|14|ENSMUSG00000022159|ENSMUST00000022765</t>
  </si>
  <si>
    <t>ENSMUSP00000099364;ENSMUSP00000133591;ENSMUSP00000133603</t>
  </si>
  <si>
    <t>ENSMUSP00000099364</t>
  </si>
  <si>
    <t>Nsf</t>
  </si>
  <si>
    <t>Nsf|MGI Symbol|N-ethylmaleimide sensitive fusion protein [Source:MGI Symbol;Acc:MGI:104560]|11|ENSMUSG00000034187|ENSMUST00000103075</t>
  </si>
  <si>
    <t>ENSMUSP00000035155</t>
  </si>
  <si>
    <t>Rab6b</t>
  </si>
  <si>
    <t>Rab6b|MGI Symbol|RAB6B, member RAS oncogene family [Source:MGI Symbol;Acc:MGI:107283]|9|ENSMUSG00000032549|ENSMUST00000035155</t>
  </si>
  <si>
    <t>ENSMUSP00000079228</t>
  </si>
  <si>
    <t>Snrpa</t>
  </si>
  <si>
    <t>Snrpa|MGI Symbol|small nuclear ribonucleoprotein polypeptide A [Source:MGI Symbol;Acc:MGI:1855690]|7|ENSMUSG00000061479|ENSMUST00000080356</t>
  </si>
  <si>
    <t>ENSMUSP00000001713</t>
  </si>
  <si>
    <t>Gstt1</t>
  </si>
  <si>
    <t>Gstt1|MGI Symbol|glutathione S-transferase, theta 1 [Source:MGI Symbol;Acc:MGI:107379]|10|ENSMUSG00000001663|ENSMUST00000001713</t>
  </si>
  <si>
    <t>ENSMUSP00000034929</t>
  </si>
  <si>
    <t>Lactb</t>
  </si>
  <si>
    <t>Lactb|MGI Symbol|lactamase, beta [Source:MGI Symbol;Acc:MGI:1933395]|9|ENSMUSG00000032370|ENSMUST00000034929</t>
  </si>
  <si>
    <t>n4-9c14/15o38-58i</t>
  </si>
  <si>
    <t>ENSMUSP00000007131;ENSMUSP00000103008</t>
  </si>
  <si>
    <t>ENSMUSP00000007131</t>
  </si>
  <si>
    <t>Acly</t>
  </si>
  <si>
    <t>Acly|MGI Symbol|ATP citrate lyase [Source:MGI Symbol;Acc:MGI:103251]|11|ENSMUSG00000020917|ENSMUST00000007131</t>
  </si>
  <si>
    <t>ENSMUSP00000014750;ENSMUSP00000114685;ENSMUSP00000120900</t>
  </si>
  <si>
    <t>ENSMUSP00000014750</t>
  </si>
  <si>
    <t>Slc25a11</t>
  </si>
  <si>
    <t>Slc25a11|MGI Symbol|solute carrier family 25 (mitochondrial carrier oxoglutarate carrier), member 11 [Source:MGI Symbol;Acc:MGI:1915113]|11|ENSMUSG00000014606|ENSMUST00000014750</t>
  </si>
  <si>
    <t>ENSMUSP00000021514</t>
  </si>
  <si>
    <t>Ppm1a</t>
  </si>
  <si>
    <t>Ppm1a|MGI Symbol|protein phosphatase 1A, magnesium dependent, alpha isoform [Source:MGI Symbol;Acc:MGI:99878]|12|ENSMUSG00000021096|ENSMUST00000021514</t>
  </si>
  <si>
    <t>ENSMUSP00000066886;ENSMUSP00000116923;ENSMUSP00000118429;ENSMUSP00000118726</t>
  </si>
  <si>
    <t>ENSMUSP00000066886</t>
  </si>
  <si>
    <t>Atp6v1a</t>
  </si>
  <si>
    <t>Atp6v1a|MGI Symbol|ATPase, H+ transporting, lysosomal V1 subunit A [Source:MGI Symbol;Acc:MGI:1201780]|16|ENSMUSG00000052459|ENSMUST00000063661</t>
  </si>
  <si>
    <t>ENSMUSP00000047564</t>
  </si>
  <si>
    <t>Pygm</t>
  </si>
  <si>
    <t>Pygm|MGI Symbol|muscle glycogen phosphorylase [Source:MGI Symbol;Acc:MGI:97830]|19|ENSMUSG00000032648|ENSMUST00000035269</t>
  </si>
  <si>
    <t>ENSMUSP00000026266</t>
  </si>
  <si>
    <t>Adpgk</t>
  </si>
  <si>
    <t>Adpgk|MGI Symbol|ADP-dependent glucokinase [Source:MGI Symbol;Acc:MGI:1919391]|9|ENSMUSG00000025236|ENSMUST00000026266</t>
  </si>
  <si>
    <t>ENSMUSP00000113022</t>
  </si>
  <si>
    <t>Atp5f1</t>
  </si>
  <si>
    <t>Atp5f1|MGI Symbol|ATP synthase, H+ transporting, mitochondrial F0 complex, subunit B1 [Source:MGI Symbol;Acc:MGI:1100495]|3|ENSMUSG00000000563|ENSMUST00000118209</t>
  </si>
  <si>
    <t>n5-17c22/23o</t>
  </si>
  <si>
    <t>ENSMUSP00000061411</t>
  </si>
  <si>
    <t>Slc4a10</t>
  </si>
  <si>
    <t>Slc4a10|MGI Symbol|solute carrier family 4, sodium bicarbonate cotransporter-like, member 10 [Source:MGI Symbol;Acc:MGI:2150150]|2|ENSMUSG00000026904|ENSMUST00000054484</t>
  </si>
  <si>
    <t>o480-502i509-528o567-590i597-615o695-713i733-751o781-800i821-845o881-903i953-970o976-993i</t>
  </si>
  <si>
    <t>ENSMUSP00000020856</t>
  </si>
  <si>
    <t>Bzw2</t>
  </si>
  <si>
    <t>Bzw2|MGI Symbol|basic leucine zipper and W2 domains 2 [Source:MGI Symbol;Acc:MGI:1914162]|12|ENSMUSG00000020547|ENSMUST00000020856</t>
  </si>
  <si>
    <t>ENSMUSP00000027973</t>
  </si>
  <si>
    <t>Sephs1</t>
  </si>
  <si>
    <t>Sephs1|MGI Symbol|selenophosphate synthetase 1 [Source:MGI Symbol;Acc:MGI:1923580]|2|ENSMUSG00000026662|ENSMUST00000027973</t>
  </si>
  <si>
    <t>ENSMUSP00000081000</t>
  </si>
  <si>
    <t>mt-Nd4</t>
  </si>
  <si>
    <t>mt-Nd4|MGI Symbol|mitochondrially encoded NADH dehydrogenase 4 [Source:MGI Symbol;Acc:MGI:102498]|MT|ENSMUSG00000064363|ENSMUST00000082414</t>
  </si>
  <si>
    <t>n4-15c20/21o61-78i90-110o116-133i145-167o194-216i228-250o256-277i284-303o309-330i351-369o389-413i434-454o</t>
  </si>
  <si>
    <t>ENSMUSP00000105968</t>
  </si>
  <si>
    <t>Gm20498</t>
  </si>
  <si>
    <t>Gm20498|MGI Symbol|predicted gene 20498 [Source:MGI Symbol;Acc:MGI:5141963]|12|ENSMUSG00000021139|ENSMUST00000110339</t>
  </si>
  <si>
    <t>ENSMUSP00000065940</t>
  </si>
  <si>
    <t>Hmgb2</t>
  </si>
  <si>
    <t>Hmgb2|MGI Symbol|high mobility group box 2 [Source:MGI Symbol;Acc:MGI:96157]|8|ENSMUSG00000054717|ENSMUST00000067925</t>
  </si>
  <si>
    <t>ENSMUSP00000050336</t>
  </si>
  <si>
    <t>Ckap4</t>
  </si>
  <si>
    <t>Ckap4|MGI Symbol|cytoskeleton-associated protein 4 [Source:MGI Symbol;Acc:MGI:2444926]|10|ENSMUSG00000046841|ENSMUST00000053871</t>
  </si>
  <si>
    <t>i86-106o</t>
  </si>
  <si>
    <t>ENSMUSP00000094750</t>
  </si>
  <si>
    <t>Sept5</t>
  </si>
  <si>
    <t>Sept5|MGI Symbol|septin 5 [Source:MGI Symbol;Acc:MGI:1195461]|16|ENSMUSG00000072214|ENSMUST00000096987</t>
  </si>
  <si>
    <t>ENSMUSP00000008477</t>
  </si>
  <si>
    <t>Snrpb2</t>
  </si>
  <si>
    <t>Snrpb2|MGI Symbol|U2 small nuclear ribonucleoprotein B [Source:MGI Symbol;Acc:MGI:104805]|2|ENSMUSG00000008333|ENSMUST00000008477</t>
  </si>
  <si>
    <t>ENSMUSP00000113019</t>
  </si>
  <si>
    <t>Smim20</t>
  </si>
  <si>
    <t>Smim20|MGI Symbol|small integral membrane protein 20 [Source:MGI Symbol;Acc:MGI:1913528]|5|ENSMUSG00000061461|ENSMUST00000121042</t>
  </si>
  <si>
    <t>i7-28o</t>
  </si>
  <si>
    <t>ENSMUSP00000033824</t>
  </si>
  <si>
    <t>Lamp1</t>
  </si>
  <si>
    <t>Lamp1|MGI Symbol|lysosomal-associated membrane protein 1 [Source:MGI Symbol;Acc:MGI:96745]|8|ENSMUSG00000031447|ENSMUST00000033824</t>
  </si>
  <si>
    <t>n10-19c24/25o371-394i</t>
  </si>
  <si>
    <t>ENSMUSP00000099509</t>
  </si>
  <si>
    <t>Snrnp200</t>
  </si>
  <si>
    <t>Snrnp200|MGI Symbol|small nuclear ribonucleoprotein 200 (U5) [Source:MGI Symbol;Acc:MGI:2444401]|2|ENSMUSG00000003660|ENSMUST00000103220</t>
  </si>
  <si>
    <t>ENSMUSP00000017904</t>
  </si>
  <si>
    <t>Ctsa</t>
  </si>
  <si>
    <t>Ctsa|MGI Symbol|cathepsin A [Source:MGI Symbol;Acc:MGI:97748]|2|ENSMUSG00000017760|ENSMUST00000017904</t>
  </si>
  <si>
    <t>n22-33c41/42o</t>
  </si>
  <si>
    <t>ENSMUSP00000076521</t>
  </si>
  <si>
    <t>Pdia4</t>
  </si>
  <si>
    <t>Pdia4|MGI Symbol|protein disulfide isomerase associated 4 [Source:MGI Symbol;Acc:MGI:104864]|6|ENSMUSG00000025823|ENSMUST00000077290</t>
  </si>
  <si>
    <t>ENSMUSP00000117022</t>
  </si>
  <si>
    <t>Nme1</t>
  </si>
  <si>
    <t>Nme1|MGI Symbol|NME/NM23 nucleoside diphosphate kinase 1 [Source:MGI Symbol;Acc:MGI:97355]|11|ENSMUSG00000037601|ENSMUST00000135884</t>
  </si>
  <si>
    <t>ENSMUSP00000034349</t>
  </si>
  <si>
    <t>Nae1</t>
  </si>
  <si>
    <t>Nae1|MGI Symbol|NEDD8 activating enzyme E1 subunit 1 [Source:MGI Symbol;Acc:MGI:2384561]|8|ENSMUSG00000031878|ENSMUST00000034349</t>
  </si>
  <si>
    <t>ENSMUSP00000084114</t>
  </si>
  <si>
    <t>Hnrnpdl</t>
  </si>
  <si>
    <t>Hnrnpdl|MGI Symbol|heterogeneous nuclear ribonucleoprotein D-like [Source:MGI Symbol;Acc:MGI:1355299]|5|ENSMUSG00000029328|ENSMUST00000086900</t>
  </si>
  <si>
    <t>ENSMUSP00000031251</t>
  </si>
  <si>
    <t>Hsd17b11</t>
  </si>
  <si>
    <t>Hsd17b11|MGI Symbol|hydroxysteroid (17-beta) dehydrogenase 11 [Source:MGI Symbol;Acc:MGI:2149821]|5|ENSMUSG00000029311|ENSMUST00000031251</t>
  </si>
  <si>
    <t>ENSMUSP00000065349</t>
  </si>
  <si>
    <t>Krt73|MGI Symbol|keratin 73 [Source:MGI Symbol;Acc:MGI:3607712]|15|ENSMUSG00000063661|ENSMUST00000063292</t>
  </si>
  <si>
    <t>ENSMUSP00000023934;ENSMUSP00000115607</t>
  </si>
  <si>
    <t>ENSMUSP00000023934</t>
  </si>
  <si>
    <t>Hbb-bs</t>
  </si>
  <si>
    <t>Hbb-bs|MGI Symbol|hemoglobin, beta adult s chain [Source:MGI Symbol;Acc:MGI:5474852]|7|ENSMUSG00000052305|ENSMUST00000023934</t>
  </si>
  <si>
    <t>ENSMUSP00000054556</t>
  </si>
  <si>
    <t>Eef1a2</t>
  </si>
  <si>
    <t>Eef1a2|MGI Symbol|eukaryotic translation elongation factor 1 alpha 2 [Source:MGI Symbol;Acc:MGI:1096317]|2|ENSMUSG00000016349|ENSMUST00000055990</t>
  </si>
  <si>
    <t>Tmpo</t>
  </si>
  <si>
    <t>ENSMUSP00000021512</t>
  </si>
  <si>
    <t>Dhrs7</t>
  </si>
  <si>
    <t>Dhrs7|MGI Symbol|dehydrogenase/reductase (SDR family) member 7 [Source:MGI Symbol;Acc:MGI:1913625]|12|ENSMUSG00000021094|ENSMUST00000021512</t>
  </si>
  <si>
    <t>ENSMUSP00000086796</t>
  </si>
  <si>
    <t>Pdxp</t>
  </si>
  <si>
    <t>Pdxp|MGI Symbol|pyridoxal (pyridoxine, vitamin B6) phosphatase [Source:MGI Symbol;Acc:MGI:1919282]|15|ENSMUSG00000068221|ENSMUST00000089378</t>
  </si>
  <si>
    <t>ENSMUSP00000035158</t>
  </si>
  <si>
    <t>Trf</t>
  </si>
  <si>
    <t>Trf|MGI Symbol|transferrin [Source:MGI Symbol;Acc:MGI:98821]|9|ENSMUSG00000032554|ENSMUST00000035158</t>
  </si>
  <si>
    <t>ENSMUSP00000029955;ENSMUSP00000129559</t>
  </si>
  <si>
    <t>ENSMUSP00000029955</t>
  </si>
  <si>
    <t>1700009N14Rik</t>
  </si>
  <si>
    <t>1700009N14Rik|MGI Symbol|RIKEN cDNA 1700009N14 gene [Source:MGI Symbol;Acc:MGI:1922721]|4|ENSMUSG00000028287|ENSMUST00000029955</t>
  </si>
  <si>
    <t>ENSMUSP00000132922</t>
  </si>
  <si>
    <t>Ergic1</t>
  </si>
  <si>
    <t>Ergic1|MGI Symbol|endoplasmic reticulum-golgi intermediate compartment (ERGIC) 1 [Source:MGI Symbol;Acc:MGI:1914708]|17|ENSMUSG00000001576|ENSMUST00000167662</t>
  </si>
  <si>
    <t>o20-41i249-270o</t>
  </si>
  <si>
    <t>ENSMUSP00000031355</t>
  </si>
  <si>
    <t>Uso1</t>
  </si>
  <si>
    <t>Uso1|MGI Symbol|USO1 vesicle docking factor [Source:MGI Symbol;Acc:MGI:1929095]|5|ENSMUSG00000029407|ENSMUST00000031355</t>
  </si>
  <si>
    <t>ENSMUSP00000040140;ENSMUSP00000116433</t>
  </si>
  <si>
    <t>ENSMUSP00000040140</t>
  </si>
  <si>
    <t>Lman1</t>
  </si>
  <si>
    <t>Lman1|MGI Symbol|lectin, mannose-binding, 1 [Source:MGI Symbol;Acc:MGI:1917611]|18|ENSMUSG00000041891|ENSMUST00000048260</t>
  </si>
  <si>
    <t>n15-25c43/44o486-505i</t>
  </si>
  <si>
    <t>ENSMUSP00000021063</t>
  </si>
  <si>
    <t>Psmd12</t>
  </si>
  <si>
    <t>Psmd12|MGI Symbol|proteasome (prosome, macropain) 26S subunit, non-ATPase, 12 [Source:MGI Symbol;Acc:MGI:1914247]|11|ENSMUSG00000020720|ENSMUST00000021063</t>
  </si>
  <si>
    <t>ENSMUSP00000105531</t>
  </si>
  <si>
    <t>Tmed9</t>
  </si>
  <si>
    <t>Tmed9|MGI Symbol|transmembrane emp24 protein transport domain containing 9 [Source:MGI Symbol;Acc:MGI:1914761]|13|ENSMUSG00000058569|ENSMUST00000109905</t>
  </si>
  <si>
    <t>n24-32c37/38o203-222i</t>
  </si>
  <si>
    <t>ENSMUSP00000030769</t>
  </si>
  <si>
    <t>Psmc2</t>
  </si>
  <si>
    <t>Psmc2|MGI Symbol|proteasome (prosome, macropain) 26S subunit, ATPase 2 [Source:MGI Symbol;Acc:MGI:109555]|5|ENSMUSG00000028932|ENSMUST00000030769</t>
  </si>
  <si>
    <t>ENSMUSP00000071134</t>
  </si>
  <si>
    <t>Tubb3</t>
  </si>
  <si>
    <t>Tubb3|MGI Symbol|tubulin, beta 3 class III [Source:MGI Symbol;Acc:MGI:107813]|8|ENSMUSG00000062380|ENSMUST00000071134</t>
  </si>
  <si>
    <t>ENSMUSP00000125623</t>
  </si>
  <si>
    <t>Trove2</t>
  </si>
  <si>
    <t>Trove2|MGI Symbol|TROVE domain family, member 2 [Source:MGI Symbol;Acc:MGI:106652]|1|ENSMUSG00000018199|ENSMUST00000159879</t>
  </si>
  <si>
    <t>ENSMUSP00000099990</t>
  </si>
  <si>
    <t>Anp32b</t>
  </si>
  <si>
    <t>Anp32b|MGI Symbol|acidic (leucine-rich) nuclear phosphoprotein 32 family, member B [Source:MGI Symbol;Acc:MGI:1914878]|4|ENSMUSG00000028333|ENSMUST00000102926</t>
  </si>
  <si>
    <t>ENSMUSP00000088041;ENSMUSP00000118676;ENSMUSP00000120879</t>
  </si>
  <si>
    <t>ENSMUSP00000088041</t>
  </si>
  <si>
    <t>Sars</t>
  </si>
  <si>
    <t>Sars|MGI Symbol|seryl-aminoacyl-tRNA synthetase [Source:MGI Symbol;Acc:MGI:102809]|3|ENSMUSG00000068739|ENSMUST00000090553</t>
  </si>
  <si>
    <t>ENSMUSP00000002064</t>
  </si>
  <si>
    <t>Blvra</t>
  </si>
  <si>
    <t>Blvra|MGI Symbol|biliverdin reductase A [Source:MGI Symbol;Acc:MGI:88170]|2|ENSMUSG00000001999|ENSMUST00000002064</t>
  </si>
  <si>
    <t>ENSMUSP00000005647</t>
  </si>
  <si>
    <t>Ndufs3</t>
  </si>
  <si>
    <t>Ndufs3|MGI Symbol|NADH dehydrogenase (ubiquinone) Fe-S protein 3 [Source:MGI Symbol;Acc:MGI:1915599]|2|ENSMUSG00000005510|ENSMUST00000005647</t>
  </si>
  <si>
    <t>ENSMUSP00000084572</t>
  </si>
  <si>
    <t>Vars</t>
  </si>
  <si>
    <t>Vars|MGI Symbol|valyl-tRNA synthetase [Source:MGI Symbol;Acc:MGI:90675]|17|ENSMUSG00000007029|ENSMUST00000087315</t>
  </si>
  <si>
    <t>ENSMUSP00000040756</t>
  </si>
  <si>
    <t>Atp6v1h</t>
  </si>
  <si>
    <t>Atp6v1h|MGI Symbol|ATPase, H+ transporting, lysosomal V1 subunit H [Source:MGI Symbol;Acc:MGI:1914864]|1|ENSMUSG00000033793|ENSMUST00000044369</t>
  </si>
  <si>
    <t>ENSMUSP00000065511</t>
  </si>
  <si>
    <t>Rgs9bp</t>
  </si>
  <si>
    <t>Rgs9bp|MGI Symbol|regulator of G-protein signalling 9 binding protein [Source:MGI Symbol;Acc:MGI:2384418]|7|ENSMUSG00000056043|ENSMUST00000069912</t>
  </si>
  <si>
    <t>o213-234i</t>
  </si>
  <si>
    <t>ENSMUSP00000125761</t>
  </si>
  <si>
    <t>Matr3</t>
  </si>
  <si>
    <t>Matr3|MGI Symbol|matrin 3 [Source:MGI Symbol;Acc:MGI:1298379]|18|ENSMUSG00000037236|ENSMUST00000166793</t>
  </si>
  <si>
    <t>ENSMUSP00000023786</t>
  </si>
  <si>
    <t>Krt6b</t>
  </si>
  <si>
    <t>Krt6b|MGI Symbol|keratin 6B [Source:MGI Symbol;Acc:MGI:1333768]|15|ENSMUSG00000023041|ENSMUST00000023786</t>
  </si>
  <si>
    <t>ENSMUSP00000066038</t>
  </si>
  <si>
    <t>Eif3k</t>
  </si>
  <si>
    <t>Eif3k|MGI Symbol|eukaryotic translation initiation factor 3, subunit K [Source:MGI Symbol;Acc:MGI:1921080]|7|ENSMUSG00000053565|ENSMUST00000066070</t>
  </si>
  <si>
    <t>ENSMUSP00000018875</t>
  </si>
  <si>
    <t>Ap2b1</t>
  </si>
  <si>
    <t>Ap2b1|MGI Symbol|adaptor-related protein complex 2, beta 1 subunit [Source:MGI Symbol;Acc:MGI:1919020]|11|ENSMUSG00000035152|ENSMUST00000018875</t>
  </si>
  <si>
    <t>ENSMUSP00000033695</t>
  </si>
  <si>
    <t>Abcb7</t>
  </si>
  <si>
    <t>Abcb7|MGI Symbol|ATP-binding cassette, sub-family B (MDR/TAP), member 7 [Source:MGI Symbol;Acc:MGI:109533]|X|ENSMUSG00000031333|ENSMUST00000033695</t>
  </si>
  <si>
    <t>i140-165o185-206i260-287o293-314i383-405o411-431i</t>
  </si>
  <si>
    <t>ENSMUSP00000026039</t>
  </si>
  <si>
    <t>Gyk</t>
  </si>
  <si>
    <t>Gyk|MGI Symbol|glycerol kinase [Source:MGI Symbol;Acc:MGI:106594]|X|ENSMUSG00000025059|ENSMUST00000026039</t>
  </si>
  <si>
    <t>ENSMUSP00000127851</t>
  </si>
  <si>
    <t>Pafah1b2</t>
  </si>
  <si>
    <t>Pafah1b2|MGI Symbol|platelet-activating factor acetylhydrolase, isoform 1b, subunit 2 [Source:MGI Symbol;Acc:MGI:108415]|9|ENSMUSG00000003131|ENSMUST00000172450</t>
  </si>
  <si>
    <t>Rnpep</t>
  </si>
  <si>
    <t>ENSMUSP00000031423</t>
  </si>
  <si>
    <t>Atp2a2</t>
  </si>
  <si>
    <t>Atp2a2|MGI Symbol|ATPase, Ca++ transporting, cardiac muscle, slow twitch 2 [Source:MGI Symbol;Acc:MGI:88110]|5|ENSMUSG00000029467|ENSMUST00000031423</t>
  </si>
  <si>
    <t>i60-78o84-107i260-280o292-321i759-782o833-856i930-949o955-978i1015-1033o</t>
  </si>
  <si>
    <t>ENSMUSP00000019517;ENSMUSP00000117288</t>
  </si>
  <si>
    <t>ENSMUSP00000019517</t>
  </si>
  <si>
    <t>Cops3</t>
  </si>
  <si>
    <t>Cops3|MGI Symbol|COP9 (constitutive photomorphogenic) homolog, subunit 3 (Arabidopsis thaliana) [Source:MGI Symbol;Acc:MGI:1349409]|11|ENSMUSG00000019373|ENSMUST00000019517</t>
  </si>
  <si>
    <t>ENSMUSP00000084791</t>
  </si>
  <si>
    <t>Lyar</t>
  </si>
  <si>
    <t>Lyar|MGI Symbol|Ly1 antibody reactive clone [Source:MGI Symbol;Acc:MGI:107470]|5|ENSMUSG00000067367|ENSMUST00000087514</t>
  </si>
  <si>
    <t>ENSMUSP00000005923</t>
  </si>
  <si>
    <t>Psmb4</t>
  </si>
  <si>
    <t>Psmb4|MGI Symbol|proteasome (prosome, macropain) subunit, beta type 4 [Source:MGI Symbol;Acc:MGI:1098257]|3|ENSMUSG00000005779|ENSMUST00000005923</t>
  </si>
  <si>
    <t>ENSMUSP00000019638</t>
  </si>
  <si>
    <t>Cops6</t>
  </si>
  <si>
    <t>Cops6|MGI Symbol|COP9 (constitutive photomorphogenic) homolog, subunit 6 (Arabidopsis thaliana) [Source:MGI Symbol;Acc:MGI:1349439]|5|ENSMUSG00000019494|ENSMUST00000019638</t>
  </si>
  <si>
    <t>n2-9c17/18o27-48i</t>
  </si>
  <si>
    <t>ENSMUSP00000129565</t>
  </si>
  <si>
    <t>Gstp1</t>
  </si>
  <si>
    <t>Gstp1|MGI Symbol|glutathione S-transferase, pi 1 [Source:MGI Symbol;Acc:MGI:95865]|19|ENSMUSG00000060803|ENSMUST00000169613</t>
  </si>
  <si>
    <t>ENSMUSP00000110021</t>
  </si>
  <si>
    <t>Rab11b</t>
  </si>
  <si>
    <t>Rab11b|MGI Symbol|RAB11B, member RAS oncogene family [Source:MGI Symbol;Acc:MGI:99425]|17|ENSMUSG00000077450|ENSMUST00000057373</t>
  </si>
  <si>
    <t>ENSMUSP00000065282</t>
  </si>
  <si>
    <t>Abhd10</t>
  </si>
  <si>
    <t>Abhd10|MGI Symbol|abhydrolase domain containing 10 [Source:MGI Symbol;Acc:MGI:2442422]|16|ENSMUSG00000033157|ENSMUST00000066983</t>
  </si>
  <si>
    <t>ENSMUSP00000083474</t>
  </si>
  <si>
    <t>Ppp1cc</t>
  </si>
  <si>
    <t>Ppp1cc|MGI Symbol|protein phosphatase 1, catalytic subunit, gamma isoform [Source:MGI Symbol;Acc:MGI:104872]|5|ENSMUSG00000004455|ENSMUST00000086294</t>
  </si>
  <si>
    <t>ENSMUSP00000026427</t>
  </si>
  <si>
    <t>Esyt1</t>
  </si>
  <si>
    <t>Esyt1|MGI Symbol|extended synaptotagmin-like protein 1 [Source:MGI Symbol;Acc:MGI:1344426]|10|ENSMUSG00000025366|ENSMUST00000026427</t>
  </si>
  <si>
    <t>o58-81i</t>
  </si>
  <si>
    <t>ENSMUSP00000000090</t>
  </si>
  <si>
    <t>Cox5a</t>
  </si>
  <si>
    <t>Cox5a|MGI Symbol|cytochrome c oxidase subunit Va [Source:MGI Symbol;Acc:MGI:88474]|9|ENSMUSG00000000088|ENSMUST00000000090</t>
  </si>
  <si>
    <t>n9-19c30/31o</t>
  </si>
  <si>
    <t>ENSMUSP00000024739</t>
  </si>
  <si>
    <t>Hsp90ab1</t>
  </si>
  <si>
    <t>Hsp90ab1|MGI Symbol|heat shock protein 90 alpha (cytosolic), class B member 1 [Source:MGI Symbol;Acc:MGI:96247]|17|ENSMUSG00000023944|ENSMUST00000024739</t>
  </si>
  <si>
    <t>ENSMUSP00000018884</t>
  </si>
  <si>
    <t>Slc25a35|MGI Symbol|solute carrier family 25, member 35 [Source:MGI Symbol;Acc:MGI:1919248]|11|ENSMUSG00000018740|ENSMUST00000018884</t>
  </si>
  <si>
    <t>n3-10c15/16o</t>
  </si>
  <si>
    <t>Acadvl</t>
  </si>
  <si>
    <t>ENSMUSP00000023707</t>
  </si>
  <si>
    <t>Sod1</t>
  </si>
  <si>
    <t>Sod1|MGI Symbol|superoxide dismutase 1, soluble [Source:MGI Symbol;Acc:MGI:98351]|16|ENSMUSG00000022982|ENSMUST00000023707</t>
  </si>
  <si>
    <t>ENSMUSP00000094778</t>
  </si>
  <si>
    <t>Tuba1a</t>
  </si>
  <si>
    <t>Tuba1a|MGI Symbol|tubulin, alpha 1A [Source:MGI Symbol;Acc:MGI:98869]|15|ENSMUSG00000072235|ENSMUST00000097014</t>
  </si>
  <si>
    <t>ENSMUSP00000027738</t>
  </si>
  <si>
    <t>Tor1aip1</t>
  </si>
  <si>
    <t>Tor1aip1|MGI Symbol|torsin A interacting protein 1 [Source:MGI Symbol;Acc:MGI:3582693]|1|ENSMUSG00000026466|ENSMUST00000027738</t>
  </si>
  <si>
    <t>ENSMUSP00000034301</t>
  </si>
  <si>
    <t>Rab3a</t>
  </si>
  <si>
    <t>Rab3a|MGI Symbol|RAB3A, member RAS oncogene family [Source:MGI Symbol;Acc:MGI:97843]|8|ENSMUSG00000031840|ENSMUST00000034301</t>
  </si>
  <si>
    <t>ENSMUSP00000057981</t>
  </si>
  <si>
    <t>Kcnb1</t>
  </si>
  <si>
    <t>Kcnb1|MGI Symbol|potassium voltage gated channel, Shab-related subfamily, member 1 [Source:MGI Symbol;Acc:MGI:96666]|2|ENSMUSG00000050556|ENSMUST00000059826</t>
  </si>
  <si>
    <t>i186-208o228-249i261-279o331-351i363-380o392-416i</t>
  </si>
  <si>
    <t>ENSMUSP00000100667;ENSMUSP00000110538</t>
  </si>
  <si>
    <t>ENSMUSP00000100667</t>
  </si>
  <si>
    <t>Hmga1-rs1</t>
  </si>
  <si>
    <t>Hmga1-rs1|MGI Symbol|high mobility group AT-hook I, related sequence 1 [Source:MGI Symbol;Acc:MGI:96161]|11|ENSMUSG00000078249|ENSMUST00000105046</t>
  </si>
  <si>
    <t>ENSMUSP00000036141</t>
  </si>
  <si>
    <t>Amdhd2</t>
  </si>
  <si>
    <t>Amdhd2|MGI Symbol|amidohydrolase domain containing 2 [Source:MGI Symbol;Acc:MGI:2443978]|17|ENSMUSG00000036820|ENSMUST00000040735</t>
  </si>
  <si>
    <t>ENSMUSP00000092289</t>
  </si>
  <si>
    <t>Fryl|MGI Symbol|furry homolog-like (Drosophila) [Source:MGI Symbol;Acc:MGI:1919563]|5|ENSMUSG00000070733|ENSMUST00000094700</t>
  </si>
  <si>
    <t>ENSMUSP00000037576</t>
  </si>
  <si>
    <t>Sv2a</t>
  </si>
  <si>
    <t>Sv2a|MGI Symbol|synaptic vesicle glycoprotein 2 a [Source:MGI Symbol;Acc:MGI:1927139]|3|ENSMUSG00000038486|ENSMUST00000035371</t>
  </si>
  <si>
    <t>i166-193o205-222i234-251o257-281i293-315o335-353i446-464o595-618i625-644o650-672i684-707o713-731i</t>
  </si>
  <si>
    <t>ENSMUSP00000000122</t>
  </si>
  <si>
    <t>Ngfr</t>
  </si>
  <si>
    <t>Ngfr|MGI Symbol|nerve growth factor receptor (TNFR superfamily, member 16) [Source:MGI Symbol;Acc:MGI:97323]|11|ENSMUSG00000000120|ENSMUST00000000122</t>
  </si>
  <si>
    <t>n16-26c31/32o255-275i</t>
  </si>
  <si>
    <t>ENSMUSP00000033809</t>
  </si>
  <si>
    <t>Prps1</t>
  </si>
  <si>
    <t>Prps1|MGI Symbol|phosphoribosyl pyrophosphate synthetase 1 [Source:MGI Symbol;Acc:MGI:97775]|X|ENSMUSG00000031432|ENSMUST00000033809</t>
  </si>
  <si>
    <t>ENSMUSP00000119603;ENSMUSP00000047536</t>
  </si>
  <si>
    <t>ENSMUSP00000119603</t>
  </si>
  <si>
    <t>Phb</t>
  </si>
  <si>
    <t>Phb|MGI Symbol|prohibitin [Source:MGI Symbol;Acc:MGI:97572]|11|ENSMUSG00000038845|ENSMUST00000125172</t>
  </si>
  <si>
    <t>ENSMUSP00000004327</t>
  </si>
  <si>
    <t>G6pdx</t>
  </si>
  <si>
    <t>G6pdx|MGI Symbol|glucose-6-phosphate dehydrogenase X-linked [Source:MGI Symbol;Acc:MGI:105979]|X|ENSMUSG00000031400|ENSMUST00000004327</t>
  </si>
  <si>
    <t>ENSMUSP00000033771;ENSMUSP00000099000;ENSMUSP00000118631</t>
  </si>
  <si>
    <t>ENSMUSP00000033771</t>
  </si>
  <si>
    <t>Opn1mw</t>
  </si>
  <si>
    <t>Opn1mw|MGI Symbol|opsin 1 (cone pigments), medium-wave-sensitive (color blindness, deutan) [Source:MGI Symbol;Acc:MGI:1097692]|X|ENSMUSG00000031394|ENSMUST00000033771</t>
  </si>
  <si>
    <t>o54-74i86-111o123-142i163-184o214-241i261-281o301-320i</t>
  </si>
  <si>
    <t>ENSMUSP00000070946</t>
  </si>
  <si>
    <t>Xpnpep1</t>
  </si>
  <si>
    <t>Xpnpep1|MGI Symbol|X-prolyl aminopeptidase (aminopeptidase P) 1, soluble [Source:MGI Symbol;Acc:MGI:2180003]|19|ENSMUSG00000025027|ENSMUST00000069988</t>
  </si>
  <si>
    <t>ENSMUSP00000076336;ENSMUSP00000103721;ENSMUSP00000124310;ENSMUSP00000124536;ENSMUSP00000124609</t>
  </si>
  <si>
    <t>ENSMUSP00000076336</t>
  </si>
  <si>
    <t>Hspa4l</t>
  </si>
  <si>
    <t>Hspa4l|MGI Symbol|heat shock protein 4 like [Source:MGI Symbol;Acc:MGI:107422]|3|ENSMUSG00000025757|ENSMUST00000077083</t>
  </si>
  <si>
    <t>ENSMUSP00000015100</t>
  </si>
  <si>
    <t>Ppp1cb</t>
  </si>
  <si>
    <t>Ppp1cb|MGI Symbol|protein phosphatase 1, catalytic subunit, beta isoform [Source:MGI Symbol;Acc:MGI:104871]|5|ENSMUSG00000014956|ENSMUST00000015100</t>
  </si>
  <si>
    <t>ENSMUSP00000029684</t>
  </si>
  <si>
    <t>Scamp3</t>
  </si>
  <si>
    <t>Scamp3|MGI Symbol|secretory carrier membrane protein 3 [Source:MGI Symbol;Acc:MGI:1346346]|3|ENSMUSG00000028049|ENSMUST00000029684</t>
  </si>
  <si>
    <t>i170-191o203-221i233-256o276-299i</t>
  </si>
  <si>
    <t>ENSMUSP00000033131</t>
  </si>
  <si>
    <t>Lamtor1</t>
  </si>
  <si>
    <t>Lamtor1|MGI Symbol|late endosomal/lysosomal adaptor, MAPK and MTOR activator 1 [Source:MGI Symbol;Acc:MGI:1913758]|7|ENSMUSG00000030842|ENSMUST00000033131</t>
  </si>
  <si>
    <t>ENSMUSP00000107237</t>
  </si>
  <si>
    <t>Hnrnpc</t>
  </si>
  <si>
    <t>Hnrnpc|MGI Symbol|heterogeneous nuclear ribonucleoprotein C [Source:MGI Symbol;Acc:MGI:107795]|14|ENSMUSG00000060373|ENSMUST00000111610</t>
  </si>
  <si>
    <t>ENSMUSP00000072669</t>
  </si>
  <si>
    <t>Armc10</t>
  </si>
  <si>
    <t>Armc10|MGI Symbol|armadillo repeat containing 10 [Source:MGI Symbol;Acc:MGI:1914461]|5|ENSMUSG00000038525|ENSMUST00000072896</t>
  </si>
  <si>
    <t>ENSMUSP00000032183</t>
  </si>
  <si>
    <t>Tmem43</t>
  </si>
  <si>
    <t>Tmem43|MGI Symbol|transmembrane protein 43 [Source:MGI Symbol;Acc:MGI:1921372]|6|ENSMUSG00000030095|ENSMUST00000032183</t>
  </si>
  <si>
    <t>o33-51i309-330o350-370i375-394o</t>
  </si>
  <si>
    <t>ENSMUSP00000005470</t>
  </si>
  <si>
    <t>Cadm3</t>
  </si>
  <si>
    <t>Cadm3|MGI Symbol|cell adhesion molecule 3 [Source:MGI Symbol;Acc:MGI:2137858]|1|ENSMUSG00000005338|ENSMUST00000005470</t>
  </si>
  <si>
    <t>n6-17c24/25o361-388i</t>
  </si>
  <si>
    <t>ENSMUSP00000078384</t>
  </si>
  <si>
    <t>Ttyh1</t>
  </si>
  <si>
    <t>Ttyh1|MGI Symbol|tweety homolog 1 (Drosophila) [Source:MGI Symbol;Acc:MGI:1889007]|7|ENSMUSG00000030428|ENSMUST00000079415</t>
  </si>
  <si>
    <t>o43-67i88-110o214-235i242-261o392-413i</t>
  </si>
  <si>
    <t>ENSMUSP00000077019</t>
  </si>
  <si>
    <t>Prpf4b</t>
  </si>
  <si>
    <t>Prpf4b|MGI Symbol|PRP4 pre-mRNA processing factor 4 homolog B (yeast) [Source:MGI Symbol;Acc:MGI:109584]|13|ENSMUSG00000021413|ENSMUST00000077853</t>
  </si>
  <si>
    <t>ENSMUSP00000034097</t>
  </si>
  <si>
    <t>Got2</t>
  </si>
  <si>
    <t>Got2|MGI Symbol|glutamate oxaloacetate transaminase 2, mitochondrial [Source:MGI Symbol;Acc:MGI:95792]|8|ENSMUSG00000031672|ENSMUST00000034097</t>
  </si>
  <si>
    <t>n9-17c29/30o</t>
  </si>
  <si>
    <t>ENSMUSP00000041968</t>
  </si>
  <si>
    <t>Psmd7</t>
  </si>
  <si>
    <t>Psmd7|MGI Symbol|proteasome (prosome, macropain) 26S subunit, non-ATPase, 7 [Source:MGI Symbol;Acc:MGI:1351511]|8|ENSMUSG00000039067|ENSMUST00000044106</t>
  </si>
  <si>
    <t>ENSMUSP00000020312;ENSMUSP00000009791</t>
  </si>
  <si>
    <t>ENSMUSP00000020312</t>
  </si>
  <si>
    <t>Mcu</t>
  </si>
  <si>
    <t>Mcu|MGI Symbol|mitochondrial calcium uniporter [Source:MGI Symbol;Acc:MGI:3026965]|10|ENSMUSG00000009647|ENSMUST00000020312</t>
  </si>
  <si>
    <t>i233-253o265-283i</t>
  </si>
  <si>
    <t>ENSMUSP00000025375</t>
  </si>
  <si>
    <t>Tcerg1</t>
  </si>
  <si>
    <t>Tcerg1|MGI Symbol|transcription elongation regulator 1 (CA150) [Source:MGI Symbol;Acc:MGI:1926421]|18|ENSMUSG00000024498|ENSMUST00000025375</t>
  </si>
  <si>
    <t>ENSMUSP00000136957</t>
  </si>
  <si>
    <t>Purb</t>
  </si>
  <si>
    <t>Purb|MGI Symbol|purine rich element binding protein B [Source:MGI Symbol;Acc:MGI:1338779]|11|ENSMUSG00000094483|ENSMUST00000179343</t>
  </si>
  <si>
    <t>ENSMUSP00000004375;ENSMUSP00000119316;ENSMUSP00000121535</t>
  </si>
  <si>
    <t>ENSMUSP00000004375</t>
  </si>
  <si>
    <t>Phb2</t>
  </si>
  <si>
    <t>Phb2|MGI Symbol|prohibitin 2 [Source:MGI Symbol;Acc:MGI:102520]|6|ENSMUSG00000004264|ENSMUST00000004375</t>
  </si>
  <si>
    <t>ENSMUSP00000085006</t>
  </si>
  <si>
    <t>Hist1h4j</t>
  </si>
  <si>
    <t>Hist1h4j|MGI Symbol|histone cluster 1, H4j [Source:MGI Symbol;Acc:MGI:2448436]|13|ENSMUSG00000067455|ENSMUST00000087714</t>
  </si>
  <si>
    <t>ENSMUSP00000113308</t>
  </si>
  <si>
    <t>Synj1</t>
  </si>
  <si>
    <t>Synj1|MGI Symbol|synaptojanin 1 [Source:MGI Symbol;Acc:MGI:1354961]|16|ENSMUSG00000022973|ENSMUST00000121759</t>
  </si>
  <si>
    <t>ENSMUSP00000034856</t>
  </si>
  <si>
    <t>Mpi</t>
  </si>
  <si>
    <t>Mpi|MGI Symbol|mannose phosphate isomerase [Source:MGI Symbol;Acc:MGI:97075]|9|ENSMUSG00000032306|ENSMUST00000034856</t>
  </si>
  <si>
    <t>ENSMUSP00000033541</t>
  </si>
  <si>
    <t>Fundc2</t>
  </si>
  <si>
    <t>Fundc2|MGI Symbol|FUN14 domain containing 2 [Source:MGI Symbol;Acc:MGI:1914641]|X|ENSMUSG00000031198|ENSMUST00000033541</t>
  </si>
  <si>
    <t>ENSMUSP00000023599;ENSMUSP00000090876;ENSMUSP00000127030</t>
  </si>
  <si>
    <t>ENSMUSP00000023599</t>
  </si>
  <si>
    <t>Eif4a2</t>
  </si>
  <si>
    <t>Eif4a2|MGI Symbol|eukaryotic translation initiation factor 4A2 [Source:MGI Symbol;Acc:MGI:106906]|16|ENSMUSG00000022884|ENSMUST00000023599</t>
  </si>
  <si>
    <t>ENSMUSP00000031377</t>
  </si>
  <si>
    <t>Scarb2</t>
  </si>
  <si>
    <t>Scarb2|MGI Symbol|scavenger receptor class B, member 2 [Source:MGI Symbol;Acc:MGI:1196458]|5|ENSMUSG00000029426|ENSMUST00000031377</t>
  </si>
  <si>
    <t>n4-18c26/27o438-458i</t>
  </si>
  <si>
    <t>n5-15c20/21o</t>
  </si>
  <si>
    <t>ENSMUSP00000023462</t>
  </si>
  <si>
    <t>Mapk1</t>
  </si>
  <si>
    <t>Mapk1|MGI Symbol|mitogen-activated protein kinase 1 [Source:MGI Symbol;Acc:MGI:1346858]|16|ENSMUSG00000063358|ENSMUST00000023462</t>
  </si>
  <si>
    <t>ENSMUSP00000027053</t>
  </si>
  <si>
    <t>Rdh10</t>
  </si>
  <si>
    <t>Rdh10|MGI Symbol|retinol dehydrogenase 10 (all-trans) [Source:MGI Symbol;Acc:MGI:1924238]|1|ENSMUSG00000025921|ENSMUST00000027053</t>
  </si>
  <si>
    <t>i7-27o33-53i</t>
  </si>
  <si>
    <t>ENSMUSP00000009036;ENSMUSP00000136273</t>
  </si>
  <si>
    <t>ENSMUSP00000009036</t>
  </si>
  <si>
    <t>Vdac3</t>
  </si>
  <si>
    <t>Vdac3|MGI Symbol|voltage-dependent anion channel 3 [Source:MGI Symbol;Acc:MGI:106922]|8|ENSMUSG00000008892|ENSMUST00000009036</t>
  </si>
  <si>
    <t>ENSMUSP00000081782</t>
  </si>
  <si>
    <t>Ipo7</t>
  </si>
  <si>
    <t>Ipo7|MGI Symbol|importin 7 [Source:MGI Symbol;Acc:MGI:2152414]|7|ENSMUSG00000066232|ENSMUST00000084731</t>
  </si>
  <si>
    <t>ENSMUSP00000021001</t>
  </si>
  <si>
    <t>Rab10</t>
  </si>
  <si>
    <t>Rab10|MGI Symbol|RAB10, member RAS oncogene family [Source:MGI Symbol;Acc:MGI:105066]|12|ENSMUSG00000020671|ENSMUST00000021001</t>
  </si>
  <si>
    <t>n8-16c21/22o</t>
  </si>
  <si>
    <t>ENSMUSP00000093077</t>
  </si>
  <si>
    <t>Mtch1</t>
  </si>
  <si>
    <t>Mtch1|MGI Symbol|mitochondrial carrier homolog 1 (C. elegans) [Source:MGI Symbol;Acc:MGI:1929261]|17|ENSMUSG00000024012|ENSMUST00000095427</t>
  </si>
  <si>
    <t>ENSMUSP00000085311</t>
  </si>
  <si>
    <t>Krt77</t>
  </si>
  <si>
    <t>Krt77|MGI Symbol|keratin 77 [Source:MGI Symbol;Acc:MGI:3588209]|15|ENSMUSG00000067594|ENSMUST00000087996</t>
  </si>
  <si>
    <t>ENSMUSP00000033873</t>
  </si>
  <si>
    <t>Erlin2</t>
  </si>
  <si>
    <t>Erlin2|MGI Symbol|ER lipid raft associated 2 [Source:MGI Symbol;Acc:MGI:2387215]|8|ENSMUSG00000031483|ENSMUST00000033873</t>
  </si>
  <si>
    <t>ENSMUSP00000026624</t>
  </si>
  <si>
    <t>Tm9sf2</t>
  </si>
  <si>
    <t>Tm9sf2|MGI Symbol|transmembrane 9 superfamily member 2 [Source:MGI Symbol;Acc:MGI:1915309]|14|ENSMUSG00000025544|ENSMUST00000026624</t>
  </si>
  <si>
    <t>n16-27c35/36o300-322i363-390o396-421i433-456o462-492i523-546o552-580i592-611o623-652i</t>
  </si>
  <si>
    <t>ENSMUSP00000130532</t>
  </si>
  <si>
    <t>Ndufaf2</t>
  </si>
  <si>
    <t>Ndufaf2|MGI Symbol|NADH dehydrogenase (ubiquinone) 1 alpha subcomplex, assembly factor 2 [Source:MGI Symbol;Acc:MGI:1922847]|13|ENSMUSG00000068184|ENSMUST00000163558</t>
  </si>
  <si>
    <t>ENSMUSP00000093965</t>
  </si>
  <si>
    <t>Ganab</t>
  </si>
  <si>
    <t>Ganab|MGI Symbol|alpha glucosidase 2 alpha neutral subunit [Source:MGI Symbol;Acc:MGI:1097667]|19|ENSMUSG00000071650|ENSMUST00000096246</t>
  </si>
  <si>
    <t>n16-27c32/33o</t>
  </si>
  <si>
    <t>ENSMUSP00000032143</t>
  </si>
  <si>
    <t>Rpn1</t>
  </si>
  <si>
    <t>Rpn1|MGI Symbol|ribophorin I [Source:MGI Symbol;Acc:MGI:98084]|6|ENSMUSG00000030062|ENSMUST00000032143</t>
  </si>
  <si>
    <t>n5-15c27/28o441-460i</t>
  </si>
  <si>
    <t>ENSMUSP00000022573</t>
  </si>
  <si>
    <t>Esd</t>
  </si>
  <si>
    <t>Esd|MGI Symbol|esterase D/formylglutathione hydrolase [Source:MGI Symbol;Acc:MGI:95421]|14|ENSMUSG00000021996|ENSMUST00000022573</t>
  </si>
  <si>
    <t>ENSMUSP00000021203</t>
  </si>
  <si>
    <t>Timm22</t>
  </si>
  <si>
    <t>Timm22|MGI Symbol|translocase of inner mitochondrial membrane 22 [Source:MGI Symbol;Acc:MGI:1929742]|11|ENSMUSG00000020843|ENSMUST00000021203</t>
  </si>
  <si>
    <t>i69-94o125-143i</t>
  </si>
  <si>
    <t>ENSMUSP00000036288</t>
  </si>
  <si>
    <t>Cct2</t>
  </si>
  <si>
    <t>Cct2|MGI Symbol|chaperonin containing Tcp1, subunit 2 (beta) [Source:MGI Symbol;Acc:MGI:107186]|10|ENSMUSG00000034024|ENSMUST00000047672</t>
  </si>
  <si>
    <t>ENSMUSP00000031061</t>
  </si>
  <si>
    <t>Dhx15</t>
  </si>
  <si>
    <t>Dhx15|MGI Symbol|DEAH (Asp-Glu-Ala-His) box polypeptide 15 [Source:MGI Symbol;Acc:MGI:1099786]|5|ENSMUSG00000029169|ENSMUST00000031061</t>
  </si>
  <si>
    <t>ENSMUSP00000125303</t>
  </si>
  <si>
    <t>Ano2</t>
  </si>
  <si>
    <t>Ano2|MGI Symbol|anoctamin 2 [Source:MGI Symbol;Acc:MGI:2387214]|6|ENSMUSG00000038115|ENSMUST00000160496</t>
  </si>
  <si>
    <t>i362-386o439-455i533-557o577-601i621-642o747-770i905-926o</t>
  </si>
  <si>
    <t>ENSMUSP00000036246</t>
  </si>
  <si>
    <t>Krt75</t>
  </si>
  <si>
    <t>Krt75|MGI Symbol|keratin 75 [Source:MGI Symbol;Acc:MGI:1923500]|15|ENSMUSG00000022986|ENSMUST00000042957</t>
  </si>
  <si>
    <t>ENSMUSP00000070751</t>
  </si>
  <si>
    <t>Bsg</t>
  </si>
  <si>
    <t>Bsg|MGI Symbol|basigin [Source:MGI Symbol;Acc:MGI:88208]|10|ENSMUSG00000023175|ENSMUST00000067036</t>
  </si>
  <si>
    <t>n3-14c22/23o328-349i</t>
  </si>
  <si>
    <t>ENSMUSP00000020358</t>
  </si>
  <si>
    <t>Rab1</t>
  </si>
  <si>
    <t>Rab1|MGI Symbol|RAB1, member RAS oncogene family [Source:MGI Symbol;Acc:MGI:97842]|11|ENSMUSG00000020149|ENSMUST00000020358</t>
  </si>
  <si>
    <t>ENSMUSP00000029480</t>
  </si>
  <si>
    <t>Prpf38b</t>
  </si>
  <si>
    <t>Prpf38b|MGI Symbol|PRP38 pre-mRNA processing factor 38 (yeast) domain containing B [Source:MGI Symbol;Acc:MGI:1914171]|3|ENSMUSG00000027881|ENSMUST00000029480</t>
  </si>
  <si>
    <t>ENSMUSP00000013737;ENSMUSP00000106950;ENSMUSP00000121397</t>
  </si>
  <si>
    <t>ENSMUSP00000013737</t>
  </si>
  <si>
    <t>Ndufs2</t>
  </si>
  <si>
    <t>Ndufs2|MGI Symbol|NADH dehydrogenase (ubiquinone) Fe-S protein 2 [Source:MGI Symbol;Acc:MGI:2385112]|1|ENSMUSG00000013593|ENSMUST00000013737</t>
  </si>
  <si>
    <t>ENSMUSP00000022256</t>
  </si>
  <si>
    <t>Psmd6</t>
  </si>
  <si>
    <t>Psmd6|MGI Symbol|proteasome (prosome, macropain) 26S subunit, non-ATPase, 6 [Source:MGI Symbol;Acc:MGI:1913663]|14|ENSMUSG00000021737|ENSMUST00000022256</t>
  </si>
  <si>
    <t>ENSMUSP00000071135</t>
  </si>
  <si>
    <t>Tubb4a</t>
  </si>
  <si>
    <t>Tubb4a|MGI Symbol|tubulin, beta 4A class IVA [Source:MGI Symbol;Acc:MGI:107848]|17|ENSMUSG00000062591|ENSMUST00000071135</t>
  </si>
  <si>
    <t>ENSMUSP00000022960</t>
  </si>
  <si>
    <t>Eif3e</t>
  </si>
  <si>
    <t>Eif3e|MGI Symbol|eukaryotic translation initiation factor 3, subunit E [Source:MGI Symbol;Acc:MGI:99257]|15|ENSMUSG00000022336|ENSMUST00000022960</t>
  </si>
  <si>
    <t>Crmp1</t>
  </si>
  <si>
    <t>ENSMUSP00000027432</t>
  </si>
  <si>
    <t>Psmd1</t>
  </si>
  <si>
    <t>Psmd1|MGI Symbol|proteasome (prosome, macropain) 26S subunit, non-ATPase, 1 [Source:MGI Symbol;Acc:MGI:1917497]|1|ENSMUSG00000026229|ENSMUST00000027432</t>
  </si>
  <si>
    <t>o769-791i</t>
  </si>
  <si>
    <t>ENSMUSP00000069962</t>
  </si>
  <si>
    <t>Atad1</t>
  </si>
  <si>
    <t>Atad1|MGI Symbol|ATPase family, AAA domain containing 1 [Source:MGI Symbol;Acc:MGI:1915229]|19|ENSMUSG00000013662|ENSMUST00000070210</t>
  </si>
  <si>
    <t>ENSMUSP00000103553</t>
  </si>
  <si>
    <t>Srsf1</t>
  </si>
  <si>
    <t>Srsf1|MGI Symbol|serine/arginine-rich splicing factor 1 [Source:MGI Symbol;Acc:MGI:98283]|11|ENSMUSG00000018379|ENSMUST00000107920</t>
  </si>
  <si>
    <t>ENSMUSP00000007272</t>
  </si>
  <si>
    <t>Krt14</t>
  </si>
  <si>
    <t>Krt14|MGI Symbol|keratin 14 [Source:MGI Symbol;Acc:MGI:96688]|11|ENSMUSG00000045545|ENSMUST00000007272</t>
  </si>
  <si>
    <t>ENSMUSP00000055254</t>
  </si>
  <si>
    <t>Luc7l2</t>
  </si>
  <si>
    <t>Luc7l2|MGI Symbol|LUC7-like 2 (S. cerevisiae) [Source:MGI Symbol;Acc:MGI:2183260]|6|ENSMUSG00000029823|ENSMUST00000057692</t>
  </si>
  <si>
    <t>ENSMUSP00000020522</t>
  </si>
  <si>
    <t>Pfkl</t>
  </si>
  <si>
    <t>Pfkl|MGI Symbol|phosphofructokinase, liver, B-type [Source:MGI Symbol;Acc:MGI:97547]|10|ENSMUSG00000020277|ENSMUST00000020522</t>
  </si>
  <si>
    <t>ENSMUSP00000025679</t>
  </si>
  <si>
    <t>Otub1</t>
  </si>
  <si>
    <t>Otub1|MGI Symbol|OTU domain, ubiquitin aldehyde binding 1 [Source:MGI Symbol;Acc:MGI:2147616]|19|ENSMUSG00000024767|ENSMUST00000025679</t>
  </si>
  <si>
    <t>ENSMUSP00000044924</t>
  </si>
  <si>
    <t>Dhrs7b</t>
  </si>
  <si>
    <t>Dhrs7b|MGI Symbol|dehydrogenase/reductase (SDR family) member 7B [Source:MGI Symbol;Acc:MGI:2384931]|11|ENSMUSG00000042569|ENSMUST00000042281</t>
  </si>
  <si>
    <t>o20-41i</t>
  </si>
  <si>
    <t>ENSMUSP00000077857</t>
  </si>
  <si>
    <t>Rpl35a</t>
  </si>
  <si>
    <t>Rpl35a|MGI Symbol|ribosomal protein L35A [Source:MGI Symbol;Acc:MGI:1928894]|16|ENSMUSG00000060636|ENSMUST00000078804</t>
  </si>
  <si>
    <t>ENSMUSP00000101616</t>
  </si>
  <si>
    <t>Snrnp40</t>
  </si>
  <si>
    <t>Snrnp40|MGI Symbol|small nuclear ribonucleoprotein 40 (U5) [Source:MGI Symbol;Acc:MGI:1913835]|4|ENSMUSG00000074088|ENSMUST00000105994</t>
  </si>
  <si>
    <t>ENSMUSP00000044168</t>
  </si>
  <si>
    <t>Pacsin1</t>
  </si>
  <si>
    <t>Pacsin1|MGI Symbol|protein kinase C and casein kinase substrate in neurons 1 [Source:MGI Symbol;Acc:MGI:1345181]|17|ENSMUSG00000040276|ENSMUST00000045896</t>
  </si>
  <si>
    <t>ENSMUSP00000034198</t>
  </si>
  <si>
    <t>Gnao1</t>
  </si>
  <si>
    <t>Gnao1|MGI Symbol|guanine nucleotide binding protein, alpha O [Source:MGI Symbol;Acc:MGI:95775]|8|ENSMUSG00000031748|ENSMUST00000034198</t>
  </si>
  <si>
    <t>ENSMUSP00000083722</t>
  </si>
  <si>
    <t>Rpl31</t>
  </si>
  <si>
    <t>Rpl31|MGI Symbol|ribosomal protein L31 [Source:MGI Symbol;Acc:MGI:2149632]|1|ENSMUSG00000073702|ENSMUST00000086535</t>
  </si>
  <si>
    <t>ENSMUSP00000002091</t>
  </si>
  <si>
    <t>Bcap31</t>
  </si>
  <si>
    <t>Bcap31|MGI Symbol|B cell receptor associated protein 31 [Source:MGI Symbol;Acc:MGI:1350933]|X|ENSMUSG00000002015|ENSMUST00000002091</t>
  </si>
  <si>
    <t>o6-28i40-64o103-120i</t>
  </si>
  <si>
    <t>ENSMUSP00000097754</t>
  </si>
  <si>
    <t>Krt76</t>
  </si>
  <si>
    <t>Krt76|MGI Symbol|keratin 76 [Source:MGI Symbol;Acc:MGI:1924305]|15|ENSMUSG00000075402|ENSMUST00000100179</t>
  </si>
  <si>
    <t>ENSMUSP00000022904</t>
  </si>
  <si>
    <t>Atp6v1c1</t>
  </si>
  <si>
    <t>Atp6v1c1|MGI Symbol|ATPase, H+ transporting, lysosomal V1 subunit C1 [Source:MGI Symbol;Acc:MGI:1913585]|15|ENSMUSG00000022295|ENSMUST00000022904</t>
  </si>
  <si>
    <t>ENSMUSP00000099757</t>
  </si>
  <si>
    <t>Rps8</t>
  </si>
  <si>
    <t>Rps8|MGI Symbol|ribosomal protein S8 [Source:MGI Symbol;Acc:MGI:98166]|4|ENSMUSG00000047675|ENSMUST00000102696</t>
  </si>
  <si>
    <t>ENSMUSP00000065987</t>
  </si>
  <si>
    <t>Ddx1</t>
  </si>
  <si>
    <t>Ddx1|MGI Symbol|DEAD (Asp-Glu-Ala-Asp) box polypeptide 1 [Source:MGI Symbol;Acc:MGI:2144727]|12|ENSMUSG00000037149|ENSMUST00000071103</t>
  </si>
  <si>
    <t>ENSMUSP00000001479</t>
  </si>
  <si>
    <t>Kpnb1</t>
  </si>
  <si>
    <t>Kpnb1|MGI Symbol|karyopherin (importin) beta 1 [Source:MGI Symbol;Acc:MGI:107532]|11|ENSMUSG00000001440|ENSMUST00000001479</t>
  </si>
  <si>
    <t>ENSMUSP00000079888</t>
  </si>
  <si>
    <t>Impdh2</t>
  </si>
  <si>
    <t>Impdh2|MGI Symbol|inosine 5'-phosphate dehydrogenase 2 [Source:MGI Symbol;Acc:MGI:109367]|9|ENSMUSG00000062867|ENSMUST00000081111</t>
  </si>
  <si>
    <t>ENSMUSP00000007708</t>
  </si>
  <si>
    <t>Ppp2r1a</t>
  </si>
  <si>
    <t>Ppp2r1a|MGI Symbol|protein phosphatase 2 (formerly 2A), regulatory subunit A (PR 65), alpha isoform [Source:MGI Symbol;Acc:MGI:1926334]|17|ENSMUSG00000007564|ENSMUST00000007708</t>
  </si>
  <si>
    <t>ENSMUSP00000066359</t>
  </si>
  <si>
    <t>Fam49b</t>
  </si>
  <si>
    <t>Fam49b|MGI Symbol|family with sequence similarity 49, member B [Source:MGI Symbol;Acc:MGI:1923520]|15|ENSMUSG00000022378|ENSMUST00000063838</t>
  </si>
  <si>
    <t>ENSMUSP00000048416</t>
  </si>
  <si>
    <t>Cops4</t>
  </si>
  <si>
    <t>Cops4|MGI Symbol|COP9 (constitutive photomorphogenic) homolog, subunit 4 (Arabidopsis thaliana) [Source:MGI Symbol;Acc:MGI:1349414]|5|ENSMUSG00000035297|ENSMUST00000045993</t>
  </si>
  <si>
    <t>ENSMUSP00000080203</t>
  </si>
  <si>
    <t>Rpl29</t>
  </si>
  <si>
    <t>Rpl29|MGI Symbol|ribosomal protein L29 [Source:MGI Symbol;Acc:MGI:99687]|9|ENSMUSG00000048758|ENSMUST00000059802</t>
  </si>
  <si>
    <t>ENSMUSP00000078339</t>
  </si>
  <si>
    <t>Gm10093</t>
  </si>
  <si>
    <t>Gm10093|MGI Symbol|predicted pseudogene 10093 [Source:MGI Symbol;Acc:MGI:3704479]|17|ENSMUSG00000061062|ENSMUST00000079363</t>
  </si>
  <si>
    <t>ENSMUSP00000073289</t>
  </si>
  <si>
    <t>Gapdh</t>
  </si>
  <si>
    <t>Gapdh|MGI Symbol|glyceraldehyde-3-phosphate dehydrogenase [Source:MGI Symbol;Acc:MGI:95640]|6|ENSMUSG00000057666|ENSMUST00000073605</t>
  </si>
  <si>
    <t>Dnm1</t>
  </si>
  <si>
    <t>ENSMUSP00000024042</t>
  </si>
  <si>
    <t>Creld2</t>
  </si>
  <si>
    <t>Creld2|MGI Symbol|cysteine-rich with EGF-like domains 2 [Source:MGI Symbol;Acc:MGI:1923987]|15|ENSMUSG00000023272|ENSMUST00000024042</t>
  </si>
  <si>
    <t>ENSMUSP00000027592</t>
  </si>
  <si>
    <t>Ubxn4</t>
  </si>
  <si>
    <t>Ubxn4|MGI Symbol|UBX domain protein 4 [Source:MGI Symbol;Acc:MGI:1915062]|1|ENSMUSG00000026353|ENSMUST00000027592</t>
  </si>
  <si>
    <t>o409-427i</t>
  </si>
  <si>
    <t>ENSMUSP00000023043</t>
  </si>
  <si>
    <t>Adsl</t>
  </si>
  <si>
    <t>Adsl|MGI Symbol|adenylosuccinate lyase [Source:MGI Symbol;Acc:MGI:103202]|15|ENSMUSG00000022407|ENSMUST00000023043</t>
  </si>
  <si>
    <t>ENSMUSP00000074387</t>
  </si>
  <si>
    <t>Preb</t>
  </si>
  <si>
    <t>Preb|MGI Symbol|prolactin regulatory element binding [Source:MGI Symbol;Acc:MGI:1355326]|5|ENSMUSG00000045302|ENSMUST00000074840</t>
  </si>
  <si>
    <t>o312-330i391-413o</t>
  </si>
  <si>
    <t>Gps1</t>
  </si>
  <si>
    <t>ENSMUSP00000028225</t>
  </si>
  <si>
    <t>Psmd5</t>
  </si>
  <si>
    <t>Psmd5|MGI Symbol|proteasome (prosome, macropain) 26S subunit, non-ATPase, 5 [Source:MGI Symbol;Acc:MGI:1914248]|2|ENSMUSG00000026869|ENSMUST00000028225</t>
  </si>
  <si>
    <t>ENSMUSP00000019128</t>
  </si>
  <si>
    <t>Hnrnpd</t>
  </si>
  <si>
    <t>Hnrnpd|MGI Symbol|heterogeneous nuclear ribonucleoprotein D [Source:MGI Symbol;Acc:MGI:101947]|5|ENSMUSG00000000568|ENSMUST00000019128</t>
  </si>
  <si>
    <t>ENSMUSP00000032508</t>
  </si>
  <si>
    <t>Fkbp4</t>
  </si>
  <si>
    <t>Fkbp4|MGI Symbol|FK506 binding protein 4 [Source:MGI Symbol;Acc:MGI:95543]|6|ENSMUSG00000030357|ENSMUST00000032508</t>
  </si>
  <si>
    <t>ENSMUSP00000032555;ENSMUSP00000133975</t>
  </si>
  <si>
    <t>ENSMUSP00000032555</t>
  </si>
  <si>
    <t>Tomm40</t>
  </si>
  <si>
    <t>Tomm40|MGI Symbol|translocase of outer mitochondrial membrane 40 homolog (yeast) [Source:MGI Symbol;Acc:MGI:1858259]|7|ENSMUSG00000002984|ENSMUST00000032555</t>
  </si>
  <si>
    <t>ENSMUSP00000028610</t>
  </si>
  <si>
    <t>Cat</t>
  </si>
  <si>
    <t>Cat|MGI Symbol|catalase [Source:MGI Symbol;Acc:MGI:88271]|2|ENSMUSG00000027187|ENSMUST00000028610</t>
  </si>
  <si>
    <t>ENSMUSP00000007012</t>
  </si>
  <si>
    <t>Sod2</t>
  </si>
  <si>
    <t>Sod2|MGI Symbol|superoxide dismutase 2, mitochondrial [Source:MGI Symbol;Acc:MGI:98352]|17|ENSMUSG00000006818|ENSMUST00000007012</t>
  </si>
  <si>
    <t>ENSMUSP00000030797</t>
  </si>
  <si>
    <t>Vamp3</t>
  </si>
  <si>
    <t>Vamp3|MGI Symbol|vesicle-associated membrane protein 3 [Source:MGI Symbol;Acc:MGI:1321389]|4|ENSMUSG00000028955|ENSMUST00000030797</t>
  </si>
  <si>
    <t>i82-100o</t>
  </si>
  <si>
    <t>ENSMUSP00000021197</t>
  </si>
  <si>
    <t>Blmh</t>
  </si>
  <si>
    <t>Blmh|MGI Symbol|bleomycin hydrolase [Source:MGI Symbol;Acc:MGI:1345186]|11|ENSMUSG00000020840|ENSMUST00000021197</t>
  </si>
  <si>
    <t>ENSMUSP00000126197</t>
  </si>
  <si>
    <t>Krt78</t>
  </si>
  <si>
    <t>Krt78|MGI Symbol|keratin 78 [Source:MGI Symbol;Acc:MGI:1917529]|15|ENSMUSG00000050463|ENSMUST00000164932</t>
  </si>
  <si>
    <t>ENSMUSP00000022803;ENSMUSP00000138896</t>
  </si>
  <si>
    <t>ENSMUSP00000022803</t>
  </si>
  <si>
    <t>Psmb5</t>
  </si>
  <si>
    <t>Psmb5|MGI Symbol|proteasome (prosome, macropain) subunit, beta type 5 [Source:MGI Symbol;Acc:MGI:1194513]|14|ENSMUSG00000022193|ENSMUST00000022803</t>
  </si>
  <si>
    <t>ENSMUSP00000006181</t>
  </si>
  <si>
    <t>Napa</t>
  </si>
  <si>
    <t>Napa|MGI Symbol|N-ethylmaleimide sensitive fusion protein attachment protein alpha [Source:MGI Symbol;Acc:MGI:104563]|7|ENSMUSG00000006024|ENSMUST00000006181</t>
  </si>
  <si>
    <t>ENSMUSP00000025486</t>
  </si>
  <si>
    <t>Lmnb1</t>
  </si>
  <si>
    <t>Lmnb1|MGI Symbol|lamin B1 [Source:MGI Symbol;Acc:MGI:96795]|18|ENSMUSG00000024590|ENSMUST00000025486</t>
  </si>
  <si>
    <t>ENSMUSP00000050036</t>
  </si>
  <si>
    <t>Cnrip1</t>
  </si>
  <si>
    <t>Cnrip1|MGI Symbol|cannabinoid receptor interacting protein 1 [Source:MGI Symbol;Acc:MGI:1917505]|11|ENSMUSG00000044629|ENSMUST00000058159</t>
  </si>
  <si>
    <t>ENSMUSP00000042835</t>
  </si>
  <si>
    <t>Fau</t>
  </si>
  <si>
    <t>Fau|MGI Symbol|Finkel-Biskis-Reilly murine sarcoma virus (FBR-MuSV) ubiquitously expressed (fox derived) [Source:MGI Symbol;Acc:MGI:102547]|19|ENSMUSG00000038274|ENSMUST00000043074</t>
  </si>
  <si>
    <t>ENSP00P02769</t>
  </si>
  <si>
    <t>ALBU_BOVIN</t>
  </si>
  <si>
    <t>ALBU_BOVIN|MGI (curated)|Serum albumin OS=Bos taurus GN=ALB PE=1 SV=4</t>
  </si>
  <si>
    <t>ENSMUSP00000031788</t>
  </si>
  <si>
    <t>Hibadh</t>
  </si>
  <si>
    <t>Hibadh|MGI Symbol|3-hydroxyisobutyrate dehydrogenase [Source:MGI Symbol;Acc:MGI:1889802]|6|ENSMUSG00000029776|ENSMUST00000031788</t>
  </si>
  <si>
    <t>ENSMUSP00000101727</t>
  </si>
  <si>
    <t>Fubp1</t>
  </si>
  <si>
    <t>Fubp1|MGI Symbol|far upstream element (FUSE) binding protein 1 [Source:MGI Symbol;Acc:MGI:1196294]|3|ENSMUSG00000028034|ENSMUST00000106121</t>
  </si>
  <si>
    <t>ENSMUSP00000086352</t>
  </si>
  <si>
    <t>Pkdrej</t>
  </si>
  <si>
    <t>Pkdrej|MGI Symbol|polycystic kidney disease (polycystin) and REJ (sperm receptor for egg jelly homolog, sea urchin) [Source:MGI Symbol;Acc:MGI:1338786]|15|ENSMUSG00000052496|ENSMUST00000064370</t>
  </si>
  <si>
    <t>n6-16c34/35o1069-1089i1274-1292o1312-1334i1448-1471o1483-1505i1581-1604o1838-1858i1870-1894o1922-1939i1959-1984o2019-2045i</t>
  </si>
  <si>
    <t>ENSMUSP00000076607</t>
  </si>
  <si>
    <t>Gm7536</t>
  </si>
  <si>
    <t>Gm7536|MGI Symbol|predicted gene 7536 [Source:MGI Symbol;Acc:MGI:3645137]|3|ENSMUSG00000057036|ENSMUST00000077389</t>
  </si>
  <si>
    <t>ENSMUSP00000040703</t>
  </si>
  <si>
    <t>Mgarp</t>
  </si>
  <si>
    <t>Mgarp|MGI Symbol|mitochondria localized glutamic acid rich protein [Source:MGI Symbol;Acc:MGI:1914999]|3|ENSMUSG00000037161|ENSMUST00000038154</t>
  </si>
  <si>
    <t>o46-64i</t>
  </si>
  <si>
    <t>ENSMUSP00000009234</t>
  </si>
  <si>
    <t>Ap1b1</t>
  </si>
  <si>
    <t>Ap1b1|MGI Symbol|adaptor protein complex AP-1, beta 1 subunit [Source:MGI Symbol;Acc:MGI:1096368]|11|ENSMUSG00000009090|ENSMUST00000009234</t>
  </si>
  <si>
    <t>ENSMUSP00000046256</t>
  </si>
  <si>
    <t>Atp5h</t>
  </si>
  <si>
    <t>Atp5h|MGI Symbol|ATP synthase, H+ transporting, mitochondrial F0 complex, subunit d [Source:MGI Symbol;Acc:MGI:1918929]|11|ENSMUSG00000034566|ENSMUST00000043931</t>
  </si>
  <si>
    <t>ENSMUSP00000001331</t>
  </si>
  <si>
    <t>Myg1</t>
  </si>
  <si>
    <t>Myg1|MGI Symbol|melanocyte proliferating gene 1 [Source:MGI Symbol;Acc:MGI:1929864]|15|ENSMUSG00000001285|ENSMUST00000001331</t>
  </si>
  <si>
    <t>ENSMUSP00000021614;ENSMUSP00000114439;ENSMUSP00000115313</t>
  </si>
  <si>
    <t>ENSMUSP00000021614</t>
  </si>
  <si>
    <t>Pfkp</t>
  </si>
  <si>
    <t>Pfkp|MGI Symbol|phosphofructokinase, platelet [Source:MGI Symbol;Acc:MGI:1891833]|13|ENSMUSG00000021196|ENSMUST00000021614</t>
  </si>
  <si>
    <t>ENSMUSP00000034000</t>
  </si>
  <si>
    <t>Asah1</t>
  </si>
  <si>
    <t>Asah1|MGI Symbol|N-acylsphingosine amidohydrolase 1 [Source:MGI Symbol;Acc:MGI:1277124]|8|ENSMUSG00000031591|ENSMUST00000034000</t>
  </si>
  <si>
    <t>ENSMUSP00000018470;ENSMUSP00000117125</t>
  </si>
  <si>
    <t>ENSMUSP00000018470</t>
  </si>
  <si>
    <t>Ywhab</t>
  </si>
  <si>
    <t>Ywhab|MGI Symbol|tyrosine 3-monooxygenase/tryptophan 5-monooxygenase activation protein, beta polypeptide [Source:MGI Symbol;Acc:MGI:1891917]|2|ENSMUSG00000018326|ENSMUST00000018470</t>
  </si>
  <si>
    <t>ENSMUSP00000024802</t>
  </si>
  <si>
    <t>Ppil1|MGI Symbol|peptidylprolyl isomerase (cyclophilin)-like 1 [Source:MGI Symbol;Acc:MGI:1916066]|17|ENSMUSG00000024007|ENSMUST00000024802</t>
  </si>
  <si>
    <t>ENSMUSP00000021479</t>
  </si>
  <si>
    <t>Actr10</t>
  </si>
  <si>
    <t>Actr10|MGI Symbol|ARP10 actin-related protein 10 [Source:MGI Symbol;Acc:MGI:1891654]|12|ENSMUSG00000021076|ENSMUST00000021479</t>
  </si>
  <si>
    <t>ENSMUSP00000023709</t>
  </si>
  <si>
    <t>Krt5</t>
  </si>
  <si>
    <t>Krt5|MGI Symbol|keratin 5 [Source:MGI Symbol;Acc:MGI:96702]|15|ENSMUSG00000061527|ENSMUST00000023709</t>
  </si>
  <si>
    <t>ENSMUSP00000073541</t>
  </si>
  <si>
    <t>Dhcr7</t>
  </si>
  <si>
    <t>Dhcr7|MGI Symbol|7-dehydrocholesterol reductase [Source:MGI Symbol;Acc:MGI:1298378]|7|ENSMUSG00000058454|ENSMUST00000073878</t>
  </si>
  <si>
    <t>o33-54i93-110o144-161i173-193o233-251i258-278o298-316i328-347o411-436i</t>
  </si>
  <si>
    <t>ENSMUSP00000001365</t>
  </si>
  <si>
    <t>Yars</t>
  </si>
  <si>
    <t>Yars|MGI Symbol|tyrosyl-tRNA synthetase [Source:MGI Symbol;Acc:MGI:2147627]|4|ENSMUSG00000028811|ENSMUST00000001365</t>
  </si>
  <si>
    <t>ENSMUSP00000133523</t>
  </si>
  <si>
    <t>Cct4</t>
  </si>
  <si>
    <t>Cct4|MGI Symbol|chaperonin containing Tcp1, subunit 4 (delta) [Source:MGI Symbol;Acc:MGI:104689]|11|ENSMUSG00000007739|ENSMUST00000173867</t>
  </si>
  <si>
    <t>ENSMUSP00000033012</t>
  </si>
  <si>
    <t>Copb1</t>
  </si>
  <si>
    <t>Copb1|MGI Symbol|coatomer protein complex, subunit beta 1 [Source:MGI Symbol;Acc:MGI:1917599]|7|ENSMUSG00000030754|ENSMUST00000033012</t>
  </si>
  <si>
    <t>ENSMUSP00000097738</t>
  </si>
  <si>
    <t>Copz1</t>
  </si>
  <si>
    <t>Copz1|MGI Symbol|coatomer protein complex, subunit zeta 1 [Source:MGI Symbol;Acc:MGI:1929063]|15|ENSMUSG00000060992|ENSMUST00000100162</t>
  </si>
  <si>
    <t>ENSMUSP00000048153</t>
  </si>
  <si>
    <t>Rbmxl1</t>
  </si>
  <si>
    <t>Rbmxl1|MGI Symbol|RNA binding motif protein, X linked-like-1 [Source:MGI Symbol;Acc:MGI:1343045]|8|ENSMUSG00000037070|ENSMUST00000049245</t>
  </si>
  <si>
    <t>ENSMUSP00000080854;ENSMUSP00000123474</t>
  </si>
  <si>
    <t>ENSMUSP00000080854</t>
  </si>
  <si>
    <t>Rpl5</t>
  </si>
  <si>
    <t>Rpl5|MGI Symbol|ribosomal protein L5 [Source:MGI Symbol;Acc:MGI:102854]|5|ENSMUSG00000058558|ENSMUST00000082223</t>
  </si>
  <si>
    <t>ENSMUSP00000078630</t>
  </si>
  <si>
    <t>Gss</t>
  </si>
  <si>
    <t>Gss|MGI Symbol|glutathione synthetase [Source:MGI Symbol;Acc:MGI:95852]|2|ENSMUSG00000027610|ENSMUST00000079691</t>
  </si>
  <si>
    <t>ENSMUSP00000086701</t>
  </si>
  <si>
    <t>Uba3</t>
  </si>
  <si>
    <t>Uba3|MGI Symbol|ubiquitin-like modifier activating enzyme 3 [Source:MGI Symbol;Acc:MGI:1341217]|6|ENSMUSG00000030061|ENSMUST00000089287</t>
  </si>
  <si>
    <t>ENSMUSP00000106481</t>
  </si>
  <si>
    <t>Dld</t>
  </si>
  <si>
    <t>Dld|MGI Symbol|dihydrolipoamide dehydrogenase [Source:MGI Symbol;Acc:MGI:107450]|12|ENSMUSG00000020664|ENSMUST00000110857</t>
  </si>
  <si>
    <t>ENSMUSP00000006435;ENSMUSP00000006431</t>
  </si>
  <si>
    <t>ENSMUSP00000006435</t>
  </si>
  <si>
    <t>Atp6v1b2</t>
  </si>
  <si>
    <t>Atp6v1b2|MGI Symbol|ATPase, H+ transporting, lysosomal V1 subunit B2 [Source:MGI Symbol;Acc:MGI:109618]|8|ENSMUSG00000006273|ENSMUST00000006435</t>
  </si>
  <si>
    <t>ENSMUSP00000017572</t>
  </si>
  <si>
    <t>Psmd11</t>
  </si>
  <si>
    <t>Psmd11|MGI Symbol|proteasome (prosome, macropain) 26S subunit, non-ATPase, 11 [Source:MGI Symbol;Acc:MGI:1916327]|11|ENSMUSG00000017428|ENSMUST00000017572</t>
  </si>
  <si>
    <t>ENSMUSP00000018186</t>
  </si>
  <si>
    <t>Cyb5r3</t>
  </si>
  <si>
    <t>Cyb5r3|MGI Symbol|cytochrome b5 reductase 3 [Source:MGI Symbol;Acc:MGI:94893]|15|ENSMUSG00000018042|ENSMUST00000018186</t>
  </si>
  <si>
    <t>ENSMUSP00000026425</t>
  </si>
  <si>
    <t>Pa2g4</t>
  </si>
  <si>
    <t>Pa2g4|MGI Symbol|proliferation-associated 2G4 [Source:MGI Symbol;Acc:MGI:894684]|10|ENSMUSG00000025364|ENSMUST00000026425</t>
  </si>
  <si>
    <t>ENSMUSP00000030642</t>
  </si>
  <si>
    <t>Psmb2</t>
  </si>
  <si>
    <t>Psmb2|MGI Symbol|proteasome (prosome, macropain) subunit, beta type 2 [Source:MGI Symbol;Acc:MGI:1347045]|4|ENSMUSG00000028837|ENSMUST00000030642</t>
  </si>
  <si>
    <t>ENSMUSP00000008826</t>
  </si>
  <si>
    <t>Rpl10</t>
  </si>
  <si>
    <t>Rpl10|MGI Symbol|ribosomal protein L10 [Source:MGI Symbol;Acc:MGI:105943]|X|ENSMUSG00000008682|ENSMUST00000008826</t>
  </si>
  <si>
    <t>ENSMUSP00000059801</t>
  </si>
  <si>
    <t>Pfkm</t>
  </si>
  <si>
    <t>Pfkm|MGI Symbol|phosphofructokinase, muscle [Source:MGI Symbol;Acc:MGI:97548]|15|ENSMUSG00000033065|ENSMUST00000051226</t>
  </si>
  <si>
    <t>ENSMUSP00000001592</t>
  </si>
  <si>
    <t>Jup</t>
  </si>
  <si>
    <t>Jup|MGI Symbol|junction plakoglobin [Source:MGI Symbol;Acc:MGI:96650]|11|ENSMUSG00000001552|ENSMUST00000001592</t>
  </si>
  <si>
    <t>ENSMUSP00000027916</t>
  </si>
  <si>
    <t>Bpnt1</t>
  </si>
  <si>
    <t>Bpnt1|MGI Symbol|bisphosphate 3'-nucleotidase 1 [Source:MGI Symbol;Acc:MGI:1338800]|1|ENSMUSG00000026617|ENSMUST00000027916</t>
  </si>
  <si>
    <t>ENSMUSP00000026270</t>
  </si>
  <si>
    <t>Sacm1l</t>
  </si>
  <si>
    <t>Sacm1l|MGI Symbol|SAC1 (suppressor of actin mutations 1, homolog)-like (S. cerevisiae) [Source:MGI Symbol;Acc:MGI:1933169]|9|ENSMUSG00000025240|ENSMUST00000026270</t>
  </si>
  <si>
    <t>o57-75i521-543o549-569i</t>
  </si>
  <si>
    <t>ENSMUSP00000026485</t>
  </si>
  <si>
    <t>Hdhd2</t>
  </si>
  <si>
    <t>Hdhd2|MGI Symbol|haloacid dehalogenase-like hydrolase domain containing 2 [Source:MGI Symbol;Acc:MGI:1924237]|18|ENSMUSG00000025421|ENSMUST00000026485</t>
  </si>
  <si>
    <t>ENSMUSP00000001452</t>
  </si>
  <si>
    <t>Cct3</t>
  </si>
  <si>
    <t>Cct3|MGI Symbol|chaperonin containing Tcp1, subunit 3 (gamma) [Source:MGI Symbol;Acc:MGI:104708]|3|ENSMUSG00000001416|ENSMUST00000001452</t>
  </si>
  <si>
    <t>ENSMUSP00000033044</t>
  </si>
  <si>
    <t>BC017158</t>
  </si>
  <si>
    <t>BC017158|MGI Symbol|cDNA sequence BC017158 [Source:MGI Symbol;Acc:MGI:2384572]|7|ENSMUSG00000030780|ENSMUST00000033044</t>
  </si>
  <si>
    <t>ENSMUSP00000002911</t>
  </si>
  <si>
    <t>Hdgfrp2</t>
  </si>
  <si>
    <t>Hdgfrp2|MGI Symbol|hepatoma-derived growth factor, related protein 2 [Source:MGI Symbol;Acc:MGI:1194492]|17|ENSMUSG00000002833|ENSMUST00000002911</t>
  </si>
  <si>
    <t>ENSMUSP00000005256</t>
  </si>
  <si>
    <t>Ndrg1</t>
  </si>
  <si>
    <t>Ndrg1|MGI Symbol|N-myc downstream regulated gene 1 [Source:MGI Symbol;Acc:MGI:1341799]|15|ENSMUSG00000005125|ENSMUST00000005256</t>
  </si>
  <si>
    <t>ENSMUSP00000083835</t>
  </si>
  <si>
    <t>Pitpnb</t>
  </si>
  <si>
    <t>Pitpnb|MGI Symbol|phosphatidylinositol transfer protein, beta [Source:MGI Symbol;Acc:MGI:1927542]|5|ENSMUSG00000050017|ENSMUST00000086635</t>
  </si>
  <si>
    <t>ENSMUSP00000071435</t>
  </si>
  <si>
    <t>Dpp6</t>
  </si>
  <si>
    <t>Dpp6|MGI Symbol|dipeptidylpeptidase 6 [Source:MGI Symbol;Acc:MGI:94921]|5|ENSMUSG00000061576|ENSMUST00000071500</t>
  </si>
  <si>
    <t>i35-56o</t>
  </si>
  <si>
    <t>ENSMUSP00000000137</t>
  </si>
  <si>
    <t>Actr2</t>
  </si>
  <si>
    <t>Actr2|MGI Symbol|ARP2 actin-related protein 2 [Source:MGI Symbol;Acc:MGI:1913963]|11|ENSMUSG00000020152|ENSMUST00000000137</t>
  </si>
  <si>
    <t>ENSMUSP00000033901</t>
  </si>
  <si>
    <t>Carkd</t>
  </si>
  <si>
    <t>Carkd|MGI Symbol|carbohydrate kinase domain containing [Source:MGI Symbol;Acc:MGI:1913353]|8|ENSMUSG00000031505|ENSMUST00000033901</t>
  </si>
  <si>
    <t>o23-44i</t>
  </si>
  <si>
    <t>ENSMUSP00000115723</t>
  </si>
  <si>
    <t>Pitpna|MGI Symbol|phosphatidylinositol transfer protein, alpha [Source:MGI Symbol;Acc:MGI:99887]|11|ENSMUSG00000017781|ENSMUST00000143219</t>
  </si>
  <si>
    <t>ENSMUSP00000024823</t>
  </si>
  <si>
    <t>Glo1</t>
  </si>
  <si>
    <t>Glo1|MGI Symbol|glyoxalase 1 [Source:MGI Symbol;Acc:MGI:95742]|17|ENSMUSG00000024026|ENSMUST00000024823</t>
  </si>
  <si>
    <t>ENSMUSP00000021273</t>
  </si>
  <si>
    <t>Vamp2</t>
  </si>
  <si>
    <t>Vamp2|MGI Symbol|vesicle-associated membrane protein 2 [Source:MGI Symbol;Acc:MGI:1313277]|11|ENSMUSG00000020894|ENSMUST00000021273</t>
  </si>
  <si>
    <t>i93-114o</t>
  </si>
  <si>
    <t>ENSMUSP00000071214</t>
  </si>
  <si>
    <t>Eif2s1</t>
  </si>
  <si>
    <t>Eif2s1|MGI Symbol|eukaryotic translation initiation factor 2, subunit 1 alpha [Source:MGI Symbol;Acc:MGI:95299]|12|ENSMUSG00000021116|ENSMUST00000071230</t>
  </si>
  <si>
    <t>ENSMUSP00000093955</t>
  </si>
  <si>
    <t>Eef1g</t>
  </si>
  <si>
    <t>Eef1g|MGI Symbol|eukaryotic translation elongation factor 1 gamma [Source:MGI Symbol;Acc:MGI:1914410]|19|ENSMUSG00000071644|ENSMUST00000052248</t>
  </si>
  <si>
    <t>ENSMUSP00000108148</t>
  </si>
  <si>
    <t>Sms</t>
  </si>
  <si>
    <t>Sms|MGI Symbol|spermine synthase [Source:MGI Symbol;Acc:MGI:109490]|X|ENSMUSG00000071708|ENSMUST00000112529</t>
  </si>
  <si>
    <t>ENSMUSP00000048053</t>
  </si>
  <si>
    <t>Wfs1</t>
  </si>
  <si>
    <t>Wfs1|MGI Symbol|Wolfram syndrome 1 homolog (human) [Source:MGI Symbol;Acc:MGI:1328355]|5|ENSMUSG00000039474|ENSMUST00000043964</t>
  </si>
  <si>
    <t>o314-335i342-367o407-424i431-449o495-518i530-551o563-584i596-615o635-654i</t>
  </si>
  <si>
    <t>ENSMUSP00000124093</t>
  </si>
  <si>
    <t>Usp7</t>
  </si>
  <si>
    <t>Usp7|MGI Symbol|ubiquitin specific peptidase 7 [Source:MGI Symbol;Acc:MGI:2182061]|16|ENSMUSG00000022710|ENSMUST00000161046</t>
  </si>
  <si>
    <t>ENSMUSP00000072092</t>
  </si>
  <si>
    <t>Tmpo|MGI Symbol|thymopoietin [Source:MGI Symbol;Acc:MGI:106920]|10|ENSMUSG00000019961|ENSMUST00000072239</t>
  </si>
  <si>
    <t>i413-433o</t>
  </si>
  <si>
    <t>ENSMUSP00000034400</t>
  </si>
  <si>
    <t>Cyb5b</t>
  </si>
  <si>
    <t>Cyb5b|MGI Symbol|cytochrome b5 type B [Source:MGI Symbol;Acc:MGI:1913677]|8|ENSMUSG00000031924|ENSMUST00000034400</t>
  </si>
  <si>
    <t>o119-136i</t>
  </si>
  <si>
    <t>ENSMUSP00000034834;ENSMUSP00000035417</t>
  </si>
  <si>
    <t>ENSMUSP00000034834</t>
  </si>
  <si>
    <t>Pkm</t>
  </si>
  <si>
    <t>Pkm|MGI Symbol|pyruvate kinase, muscle [Source:MGI Symbol;Acc:MGI:97591]|9|ENSMUSG00000032294|ENSMUST00000034834</t>
  </si>
  <si>
    <t>ENSMUSP00000002923</t>
  </si>
  <si>
    <t>Adprh</t>
  </si>
  <si>
    <t>Adprh|MGI Symbol|ADP-ribosylarginine hydrolase [Source:MGI Symbol;Acc:MGI:1098234]|16|ENSMUSG00000002844|ENSMUST00000002923</t>
  </si>
  <si>
    <t>ENSMUSP00000023477</t>
  </si>
  <si>
    <t>Dnm1l</t>
  </si>
  <si>
    <t>Dnm1l|MGI Symbol|dynamin 1-like [Source:MGI Symbol;Acc:MGI:1921256]|16|ENSMUSG00000022789|ENSMUST00000023477</t>
  </si>
  <si>
    <t>ENSMUSP00000034510</t>
  </si>
  <si>
    <t>Pvrl1</t>
  </si>
  <si>
    <t>Pvrl1|MGI Symbol|poliovirus receptor-related 1 [Source:MGI Symbol;Acc:MGI:1926483]|9|ENSMUSG00000032012|ENSMUST00000034510</t>
  </si>
  <si>
    <t>n14-25c30/31o354-377i</t>
  </si>
  <si>
    <t>ENSMUSP00000006235</t>
  </si>
  <si>
    <t>Ctsb</t>
  </si>
  <si>
    <t>Ctsb|MGI Symbol|cathepsin B [Source:MGI Symbol;Acc:MGI:88561]|14|ENSMUSG00000021939|ENSMUST00000006235</t>
  </si>
  <si>
    <t>ENSMUSP00000005583</t>
  </si>
  <si>
    <t>Pafah1b3</t>
  </si>
  <si>
    <t>Pafah1b3|MGI Symbol|platelet-activating factor acetylhydrolase, isoform 1b, subunit 3 [Source:MGI Symbol;Acc:MGI:108414]|7|ENSMUSG00000005447|ENSMUST00000005583</t>
  </si>
  <si>
    <t>ENSMUSP00000065719</t>
  </si>
  <si>
    <t>Ppap2b</t>
  </si>
  <si>
    <t>Ppap2b|MGI Symbol|phosphatidic acid phosphatase type 2B [Source:MGI Symbol;Acc:MGI:1915166]|4|ENSMUSG00000028517|ENSMUST00000064139</t>
  </si>
  <si>
    <t>i34-54o85-106i196-214o226-244i256-276o</t>
  </si>
  <si>
    <t>ENSMUSP00000065337</t>
  </si>
  <si>
    <t>Asna1</t>
  </si>
  <si>
    <t>Asna1|MGI Symbol|arsA arsenite transporter, ATP-binding, homolog 1 (bacterial) [Source:MGI Symbol;Acc:MGI:1928379]|8|ENSMUSG00000052456|ENSMUST00000064314</t>
  </si>
  <si>
    <t>ENSMUSP00000090305</t>
  </si>
  <si>
    <t>Rpl27</t>
  </si>
  <si>
    <t>Rpl27|MGI Symbol|ribosomal protein L27 [Source:MGI Symbol;Acc:MGI:98036]|11|ENSMUSG00000063316|ENSMUST00000077856</t>
  </si>
  <si>
    <t>ENSMUSP00000008594</t>
  </si>
  <si>
    <t>Nutf2</t>
  </si>
  <si>
    <t>Nutf2|MGI Symbol|nuclear transport factor 2 [Source:MGI Symbol;Acc:MGI:1915301]|8|ENSMUSG00000008450|ENSMUST00000008594</t>
  </si>
  <si>
    <t>ENSMUSP00000085400;ENSMUSP00000098985</t>
  </si>
  <si>
    <t>ENSMUSP00000085400</t>
  </si>
  <si>
    <t>Dpysl5</t>
  </si>
  <si>
    <t>Dpysl5|MGI Symbol|dihydropyrimidinase-like 5 [Source:MGI Symbol;Acc:MGI:1929772]|5|ENSMUSG00000029168|ENSMUST00000088081</t>
  </si>
  <si>
    <t>ENSMUSP00000019198</t>
  </si>
  <si>
    <t>Fis1</t>
  </si>
  <si>
    <t>Fis1|MGI Symbol|fission 1 (mitochondrial outer membrane) homolog (yeast) [Source:MGI Symbol;Acc:MGI:1913687]|5|ENSMUSG00000019054|ENSMUST00000019198</t>
  </si>
  <si>
    <t>i122-147o</t>
  </si>
  <si>
    <t>ENSMUSP00000004072</t>
  </si>
  <si>
    <t>Rpl8</t>
  </si>
  <si>
    <t>Rpl8|MGI Symbol|ribosomal protein L8 [Source:MGI Symbol;Acc:MGI:1350927]|15|ENSMUSG00000003970|ENSMUST00000004072</t>
  </si>
  <si>
    <t>ENSMUSP00000078207</t>
  </si>
  <si>
    <t>Prpf38a</t>
  </si>
  <si>
    <t>Prpf38a|MGI Symbol|PRP38 pre-mRNA processing factor 38 (yeast) domain containing A [Source:MGI Symbol;Acc:MGI:1916962]|4|ENSMUSG00000063800|ENSMUST00000079213</t>
  </si>
  <si>
    <t>ENSMUSP00000020238;ENSMUSP00000122710</t>
  </si>
  <si>
    <t>ENSMUSP00000020238</t>
  </si>
  <si>
    <t>Hsp90b1</t>
  </si>
  <si>
    <t>Hsp90b1|MGI Symbol|heat shock protein 90, beta (Grp94), member 1 [Source:MGI Symbol;Acc:MGI:98817]|10|ENSMUSG00000020048|ENSMUST00000020238</t>
  </si>
  <si>
    <t>n3-16c21/22o</t>
  </si>
  <si>
    <t>ENSMUSP00000031931</t>
  </si>
  <si>
    <t>2210010C04Rik</t>
  </si>
  <si>
    <t>2210010C04Rik|MGI Symbol|RIKEN cDNA 2210010C04 gene [Source:MGI Symbol;Acc:MGI:1914623]|6|ENSMUSG00000029882|ENSMUST00000031931</t>
  </si>
  <si>
    <t>ENSMUSP00000046748</t>
  </si>
  <si>
    <t>Cplx3</t>
  </si>
  <si>
    <t>Cplx3|MGI Symbol|complexin 3 [Source:MGI Symbol;Acc:MGI:2384571]|9|ENSMUSG00000039714|ENSMUST00000045068</t>
  </si>
  <si>
    <t>ENSMUSP00000022865</t>
  </si>
  <si>
    <t>Mtdh</t>
  </si>
  <si>
    <t>Mtdh|MGI Symbol|metadherin [Source:MGI Symbol;Acc:MGI:1914404]|15|ENSMUSG00000022255|ENSMUST00000022865</t>
  </si>
  <si>
    <t>o50-78i</t>
  </si>
  <si>
    <t>ENSMUSP00000042967;ENSMUSP00000115653;ENSMUSP00000120223;ENSMUSP00000121915;ENSMUSP00000123680</t>
  </si>
  <si>
    <t>ENSMUSP00000042967</t>
  </si>
  <si>
    <t>Ndufv1</t>
  </si>
  <si>
    <t>Ndufv1|MGI Symbol|NADH dehydrogenase (ubiquinone) flavoprotein 1 [Source:MGI Symbol;Acc:MGI:107851]|19|ENSMUSG00000037916|ENSMUST00000042497</t>
  </si>
  <si>
    <t>ENSMUSP00000080523</t>
  </si>
  <si>
    <t>Rpl32</t>
  </si>
  <si>
    <t>Rpl32|MGI Symbol|ribosomal protein L32 [Source:MGI Symbol;Acc:MGI:98038]|6|ENSMUSG00000057841|ENSMUST00000081840</t>
  </si>
  <si>
    <t>ENSMUSP00000073261</t>
  </si>
  <si>
    <t>Mtx1</t>
  </si>
  <si>
    <t>Mtx1|MGI Symbol|metaxin 1 [Source:MGI Symbol;Acc:MGI:103025]|3|ENSMUSG00000064068|ENSMUST00000073572</t>
  </si>
  <si>
    <t>o416-438i</t>
  </si>
  <si>
    <t>ENSMUSP00000130858;ENSMUSP00000125292</t>
  </si>
  <si>
    <t>ENSMUSP00000130858</t>
  </si>
  <si>
    <t>Tpi1</t>
  </si>
  <si>
    <t>Tpi1|MGI Symbol|triosephosphate isomerase 1 [Source:MGI Symbol;Acc:MGI:98797]|6|ENSMUSG00000023456|ENSMUST00000172132</t>
  </si>
  <si>
    <t>ENSMUSP00000001809</t>
  </si>
  <si>
    <t>Pabpc1</t>
  </si>
  <si>
    <t>Pabpc1|MGI Symbol|poly(A) binding protein, cytoplasmic 1 [Source:MGI Symbol;Acc:MGI:1349722]|15|ENSMUSG00000022283|ENSMUST00000001809</t>
  </si>
  <si>
    <t>ENSMUSP00000072483</t>
  </si>
  <si>
    <t>Acadm</t>
  </si>
  <si>
    <t>Acadm|MGI Symbol|acyl-Coenzyme A dehydrogenase, medium chain [Source:MGI Symbol;Acc:MGI:87867]|3|ENSMUSG00000062908|ENSMUST00000072697</t>
  </si>
  <si>
    <t>ENSMUSP00000028222</t>
  </si>
  <si>
    <t>Hspa5</t>
  </si>
  <si>
    <t>Hspa5|MGI Symbol|heat shock protein 5 [Source:MGI Symbol;Acc:MGI:95835]|2|ENSMUSG00000026864|ENSMUST00000028222</t>
  </si>
  <si>
    <t>ENSMUSP00000071078</t>
  </si>
  <si>
    <t>Cope</t>
  </si>
  <si>
    <t>Cope|MGI Symbol|coatomer protein complex, subunit epsilon [Source:MGI Symbol;Acc:MGI:1891702]|8|ENSMUSG00000055681|ENSMUST00000066469</t>
  </si>
  <si>
    <t>ENSMUSP00000078092</t>
  </si>
  <si>
    <t>Rpl34</t>
  </si>
  <si>
    <t>Rpl34|MGI Symbol|ribosomal protein L34 [Source:MGI Symbol;Acc:MGI:1915686]|3|ENSMUSG00000062006|ENSMUST00000079085</t>
  </si>
  <si>
    <t>ENSMUSP00000028825</t>
  </si>
  <si>
    <t>Fam98b</t>
  </si>
  <si>
    <t>Fam98b|MGI Symbol|family with sequence similarity 98, member B [Source:MGI Symbol;Acc:MGI:1915465]|2|ENSMUSG00000027349|ENSMUST00000028825</t>
  </si>
  <si>
    <t>ENSMUSP00000003947</t>
  </si>
  <si>
    <t>Nqo1</t>
  </si>
  <si>
    <t>Nqo1|MGI Symbol|NAD(P)H dehydrogenase, quinone 1 [Source:MGI Symbol;Acc:MGI:103187]|8|ENSMUSG00000003849|ENSMUST00000003947</t>
  </si>
  <si>
    <t>ENSMUSP00000028619</t>
  </si>
  <si>
    <t>Hsd17b12</t>
  </si>
  <si>
    <t>Hsd17b12|MGI Symbol|hydroxysteroid (17-beta) dehydrogenase 12 [Source:MGI Symbol;Acc:MGI:1926967]|2|ENSMUSG00000027195|ENSMUST00000028619</t>
  </si>
  <si>
    <t>ENSMUSP00000061227</t>
  </si>
  <si>
    <t>Pgm2</t>
  </si>
  <si>
    <t>Pgm2|MGI Symbol|phosphoglucomutase 2 [Source:MGI Symbol;Acc:MGI:97565]|4|ENSMUSG00000025791|ENSMUST00000058351</t>
  </si>
  <si>
    <t>ENSMUSP00000129767</t>
  </si>
  <si>
    <t>Psma2</t>
  </si>
  <si>
    <t>Psma2|MGI Symbol|proteasome (prosome, macropain) subunit, alpha type 2 [Source:MGI Symbol;Acc:MGI:104885]|13|ENSMUSG00000015671|ENSMUST00000170836</t>
  </si>
  <si>
    <t>ENSMUSP00000019354;ENSMUSP00000065285</t>
  </si>
  <si>
    <t>ENSMUSP00000019354</t>
  </si>
  <si>
    <t>Atp6v1e1</t>
  </si>
  <si>
    <t>Atp6v1e1|MGI Symbol|ATPase, H+ transporting, lysosomal V1 subunit E1 [Source:MGI Symbol;Acc:MGI:894326]|6|ENSMUSG00000019210|ENSMUST00000019354</t>
  </si>
  <si>
    <t>ENSMUSP00000023432</t>
  </si>
  <si>
    <t>Nit2</t>
  </si>
  <si>
    <t>Nit2|MGI Symbol|nitrilase family, member 2 [Source:MGI Symbol;Acc:MGI:1261838]|16|ENSMUSG00000022751|ENSMUST00000023432</t>
  </si>
  <si>
    <t>ENSMUSP00000035220</t>
  </si>
  <si>
    <t>Prkar2a</t>
  </si>
  <si>
    <t>Prkar2a|MGI Symbol|protein kinase, cAMP dependent regulatory, type II alpha [Source:MGI Symbol;Acc:MGI:108025]|9|ENSMUSG00000032601|ENSMUST00000035220</t>
  </si>
  <si>
    <t>ENSMUSP00000032934;ENSMUSP00000077687;ENSMUSP00000079022;ENSMUSP00000084846;ENSMUSP00000114587;ENSMUSP00000117349;ENSMUSP00000118417</t>
  </si>
  <si>
    <t>ENSMUSP00000032934</t>
  </si>
  <si>
    <t>Aldoa</t>
  </si>
  <si>
    <t>Aldoa|MGI Symbol|aldolase A, fructose-bisphosphate [Source:MGI Symbol;Acc:MGI:87994]|7|ENSMUSG00000030695|ENSMUST00000032934</t>
  </si>
  <si>
    <t>ENSMUSP00000003493</t>
  </si>
  <si>
    <t>Prkcsh|MGI Symbol|protein kinase C substrate 80K-H [Source:MGI Symbol;Acc:MGI:107877]|9|ENSMUSG00000003402|ENSMUST00000003493</t>
  </si>
  <si>
    <t>ENSMUSP00000030164</t>
  </si>
  <si>
    <t>Vcp</t>
  </si>
  <si>
    <t>Vcp|MGI Symbol|valosin containing protein [Source:MGI Symbol;Acc:MGI:99919]|4|ENSMUSG00000028452|ENSMUST00000030164</t>
  </si>
  <si>
    <t>ENSMUSP00000056643</t>
  </si>
  <si>
    <t>Pgrmc2</t>
  </si>
  <si>
    <t>Pgrmc2|MGI Symbol|progesterone receptor membrane component 2 [Source:MGI Symbol;Acc:MGI:1918054]|3|ENSMUSG00000049940|ENSMUST00000058578</t>
  </si>
  <si>
    <t>o48-66i</t>
  </si>
  <si>
    <t>ENSMUSP00000032998;ENSMUSP00000102713</t>
  </si>
  <si>
    <t>ENSMUSP00000032998</t>
  </si>
  <si>
    <t>Rps3</t>
  </si>
  <si>
    <t>Rps3|MGI Symbol|ribosomal protein S3 [Source:MGI Symbol;Acc:MGI:1350917]|7|ENSMUSG00000030744|ENSMUST00000032998</t>
  </si>
  <si>
    <t>ENSMUSP00000003183</t>
  </si>
  <si>
    <t>Ppp5c</t>
  </si>
  <si>
    <t>Ppp5c|MGI Symbol|protein phosphatase 5, catalytic subunit [Source:MGI Symbol;Acc:MGI:102666]|7|ENSMUSG00000003099|ENSMUST00000003183</t>
  </si>
  <si>
    <t>ENSMUSP00000007212</t>
  </si>
  <si>
    <t>Psmd2</t>
  </si>
  <si>
    <t>Psmd2|MGI Symbol|proteasome (prosome, macropain) 26S subunit, non-ATPase, 2 [Source:MGI Symbol;Acc:MGI:1096584]|16|ENSMUSG00000006998|ENSMUST00000007212</t>
  </si>
  <si>
    <t>o787-806i</t>
  </si>
  <si>
    <t>ENSMUSP00000055919</t>
  </si>
  <si>
    <t>Csnk2a2</t>
  </si>
  <si>
    <t>Csnk2a2|MGI Symbol|casein kinase 2, alpha prime polypeptide [Source:MGI Symbol;Acc:MGI:88547]|8|ENSMUSG00000046707|ENSMUST00000056919</t>
  </si>
  <si>
    <t>ENSMUSP00000029490</t>
  </si>
  <si>
    <t>Ahcyl1</t>
  </si>
  <si>
    <t>Ahcyl1|MGI Symbol|S-adenosylhomocysteine hydrolase-like 1 [Source:MGI Symbol;Acc:MGI:2385184]|3|ENSMUSG00000027893|ENSMUST00000029490</t>
  </si>
  <si>
    <t>ENSMUSP00000054490</t>
  </si>
  <si>
    <t>Rps23</t>
  </si>
  <si>
    <t>Rps23|MGI Symbol|ribosomal protein S23 [Source:MGI Symbol;Acc:MGI:1913725]|13|ENSMUSG00000049517|ENSMUST00000051955</t>
  </si>
  <si>
    <t>ENSMUSP00000108277</t>
  </si>
  <si>
    <t>Cadps</t>
  </si>
  <si>
    <t>Cadps|MGI Symbol|Ca2+-dependent secretion activator [Source:MGI Symbol;Acc:MGI:1350922]|14|ENSMUSG00000054423|ENSMUST00000112658</t>
  </si>
  <si>
    <t>ENSMUSP00000063293;ENSMUSP00000112438;ENSMUSP00000116981</t>
  </si>
  <si>
    <t>ENSMUSP00000063293</t>
  </si>
  <si>
    <t>Syt1</t>
  </si>
  <si>
    <t>Syt1|MGI Symbol|synaptotagmin I [Source:MGI Symbol;Acc:MGI:99667]|10|ENSMUSG00000035864|ENSMUST00000064054</t>
  </si>
  <si>
    <t>o58-79i</t>
  </si>
  <si>
    <t>ENSMUSP00000057291;ENSMUSP00000100969</t>
  </si>
  <si>
    <t>ENSMUSP00000057291</t>
  </si>
  <si>
    <t>Lmnb2</t>
  </si>
  <si>
    <t>Lmnb2|MGI Symbol|lamin B2 [Source:MGI Symbol;Acc:MGI:96796]|10|ENSMUSG00000062075|ENSMUST00000057623</t>
  </si>
  <si>
    <t>ENSMUSP00000001715</t>
  </si>
  <si>
    <t>Gstt3</t>
  </si>
  <si>
    <t>Gstt3|MGI Symbol|glutathione S-transferase, theta 3 [Source:MGI Symbol;Acc:MGI:2143526]|10|ENSMUSG00000001665|ENSMUST00000001715</t>
  </si>
  <si>
    <t>ENSMUSP00000036907</t>
  </si>
  <si>
    <t>H2afz</t>
  </si>
  <si>
    <t>H2afz|MGI Symbol|H2A histone family, member Z [Source:MGI Symbol;Acc:MGI:1888388]|3|ENSMUSG00000037894|ENSMUST00000041045</t>
  </si>
  <si>
    <t>ENSMUSP00000023564</t>
  </si>
  <si>
    <t>Tra2b</t>
  </si>
  <si>
    <t>Tra2b|MGI Symbol|transformer 2 beta homolog (Drosophila) [Source:MGI Symbol;Acc:MGI:106016]|16|ENSMUSG00000022858|ENSMUST00000023564</t>
  </si>
  <si>
    <t>ENSMUSP00000023790</t>
  </si>
  <si>
    <t>Krt1</t>
  </si>
  <si>
    <t>Krt1|MGI Symbol|keratin 1 [Source:MGI Symbol;Acc:MGI:96698]|15|ENSMUSG00000046834|ENSMUST00000023790</t>
  </si>
  <si>
    <t>ENSMUSP00000042658</t>
  </si>
  <si>
    <t>Hnrnpa1</t>
  </si>
  <si>
    <t>Hnrnpa1|MGI Symbol|heterogeneous nuclear ribonucleoprotein A1 [Source:MGI Symbol;Acc:MGI:104820]|15|ENSMUSG00000046434|ENSMUST00000036004</t>
  </si>
  <si>
    <t>ENSMUSP00000046189;ENSMUSP00000074095;ENSMUSP00000128738</t>
  </si>
  <si>
    <t>ENSMUSP00000046189</t>
  </si>
  <si>
    <t>Snap91</t>
  </si>
  <si>
    <t>Snap91|MGI Symbol|synaptosomal-associated protein 91 [Source:MGI Symbol;Acc:MGI:109132]|9|ENSMUSG00000033419|ENSMUST00000036347</t>
  </si>
  <si>
    <t>ENSMUSP00000033662</t>
  </si>
  <si>
    <t>Pdha1</t>
  </si>
  <si>
    <t>Pdha1|MGI Symbol|pyruvate dehydrogenase E1 alpha 1 [Source:MGI Symbol;Acc:MGI:97532]|X|ENSMUSG00000031299|ENSMUST00000033662</t>
  </si>
  <si>
    <t>n5-12c16/17o</t>
  </si>
  <si>
    <t>ENSMUSP00000021930</t>
  </si>
  <si>
    <t>Sfxn1</t>
  </si>
  <si>
    <t>Sfxn1|MGI Symbol|sideroflexin 1 [Source:MGI Symbol;Acc:MGI:2137677]|13|ENSMUSG00000021474|ENSMUST00000021930</t>
  </si>
  <si>
    <t>o175-195i230-247o267-287i</t>
  </si>
  <si>
    <t>ENSMUSP00000065754</t>
  </si>
  <si>
    <t>Msra</t>
  </si>
  <si>
    <t>Msra|MGI Symbol|methionine sulfoxide reductase A [Source:MGI Symbol;Acc:MGI:106916]|14|ENSMUSG00000054733|ENSMUST00000067927</t>
  </si>
  <si>
    <t>ENSMUSP00000026704;ENSMUSP00000134920;ENSMUSP00000135377;ENSMUSP00000135498;ENSMUSP00000135651</t>
  </si>
  <si>
    <t>ENSMUSP00000026704</t>
  </si>
  <si>
    <t>Cct8</t>
  </si>
  <si>
    <t>Cct8|MGI Symbol|chaperonin containing Tcp1, subunit 8 (theta) [Source:MGI Symbol;Acc:MGI:107183]|16|ENSMUSG00000025613|ENSMUST00000026704</t>
  </si>
  <si>
    <t>ENSMUSP00000031004</t>
  </si>
  <si>
    <t>Crmp1|MGI Symbol|collapsin response mediator protein 1 [Source:MGI Symbol;Acc:MGI:107793]|5|ENSMUSG00000029121|ENSMUST00000031004</t>
  </si>
  <si>
    <t>ENSMUSP00000009256</t>
  </si>
  <si>
    <t>Bcl2l13</t>
  </si>
  <si>
    <t>Bcl2l13|MGI Symbol|BCL2-like 13 (apoptosis facilitator) [Source:MGI Symbol;Acc:MGI:2136959]|6|ENSMUSG00000009112|ENSMUST00000009256</t>
  </si>
  <si>
    <t>o409-431i</t>
  </si>
  <si>
    <t>ENSMUSP00000064282</t>
  </si>
  <si>
    <t>Atpif1</t>
  </si>
  <si>
    <t>Atpif1|MGI Symbol|ATPase inhibitory factor 1 [Source:MGI Symbol;Acc:MGI:1196457]|4|ENSMUSG00000054428|ENSMUST00000067496</t>
  </si>
  <si>
    <t>ENSMUSP00000041652</t>
  </si>
  <si>
    <t>Rpl21</t>
  </si>
  <si>
    <t>Rpl21|MGI Symbol|ribosomal protein L21 [Source:MGI Symbol;Acc:MGI:1278340]|5|ENSMUSG00000041453|ENSMUST00000035983</t>
  </si>
  <si>
    <t>ENSMUSP00000081476</t>
  </si>
  <si>
    <t>Cend1</t>
  </si>
  <si>
    <t>Cend1|MGI Symbol|cell cycle exit and neuronal differentiation 1 [Source:MGI Symbol;Acc:MGI:1929898]|7|ENSMUSG00000060240|ENSMUST00000084436</t>
  </si>
  <si>
    <t>o125-146i</t>
  </si>
  <si>
    <t>ENSMUSP00000058368;ENSMUSP00000129198</t>
  </si>
  <si>
    <t>ENSMUSP00000058368</t>
  </si>
  <si>
    <t>Rpl18a</t>
  </si>
  <si>
    <t>Rpl18a|MGI Symbol|ribosomal protein L18A [Source:MGI Symbol;Acc:MGI:1924058]|8|ENSMUSG00000045128|ENSMUST00000054220</t>
  </si>
  <si>
    <t>ENSMUSP00000004172</t>
  </si>
  <si>
    <t>Hmox2</t>
  </si>
  <si>
    <t>Hmox2|MGI Symbol|heme oxygenase (decycling) 2 [Source:MGI Symbol;Acc:MGI:109373]|16|ENSMUSG00000004070|ENSMUST00000004172</t>
  </si>
  <si>
    <t>o295-314i</t>
  </si>
  <si>
    <t>ENSMUSP00000087118</t>
  </si>
  <si>
    <t>Mat2a</t>
  </si>
  <si>
    <t>Mat2a|MGI Symbol|methionine adenosyltransferase II, alpha [Source:MGI Symbol;Acc:MGI:2443731]|6|ENSMUSG00000053907|ENSMUST00000059472</t>
  </si>
  <si>
    <t>ENSMUSP00000126294</t>
  </si>
  <si>
    <t>Rps13</t>
  </si>
  <si>
    <t>Rps13|MGI Symbol|ribosomal protein S13 [Source:MGI Symbol;Acc:MGI:1915302]|7|ENSMUSG00000090862|ENSMUST00000170953</t>
  </si>
  <si>
    <t>ENSMUSP00000043190</t>
  </si>
  <si>
    <t>Gna11</t>
  </si>
  <si>
    <t>Gna11|MGI Symbol|guanine nucleotide binding protein, alpha 11 [Source:MGI Symbol;Acc:MGI:95766]|10|ENSMUSG00000034781|ENSMUST00000043604</t>
  </si>
  <si>
    <t>ENSMUSP00000096549</t>
  </si>
  <si>
    <t>Elavl1</t>
  </si>
  <si>
    <t>Elavl1|MGI Symbol|ELAV (embryonic lethal, abnormal vision)-like 1 (Hu antigen R) [Source:MGI Symbol;Acc:MGI:1100851]|8|ENSMUSG00000040028|ENSMUST00000098950</t>
  </si>
  <si>
    <t>ENSMUSP00000001480</t>
  </si>
  <si>
    <t>Npepps</t>
  </si>
  <si>
    <t>Npepps|MGI Symbol|aminopeptidase puromycin sensitive [Source:MGI Symbol;Acc:MGI:1101358]|11|ENSMUSG00000001441|ENSMUST00000001480</t>
  </si>
  <si>
    <t>ENSMUSP00000049407</t>
  </si>
  <si>
    <t>Hnrnpl</t>
  </si>
  <si>
    <t>Hnrnpl|MGI Symbol|heterogeneous nuclear ribonucleoprotein L [Source:MGI Symbol;Acc:MGI:104816]|7|ENSMUSG00000015165|ENSMUST00000038572</t>
  </si>
  <si>
    <t>ENSMUSP00000080354</t>
  </si>
  <si>
    <t>Rpl3</t>
  </si>
  <si>
    <t>Rpl3|MGI Symbol|ribosomal protein L3 [Source:MGI Symbol;Acc:MGI:1351605]|15|ENSMUSG00000060036|ENSMUST00000081650</t>
  </si>
  <si>
    <t>ENSMUSP00000026495;ENSMUSP00000110396;ENSMUSP00000120436</t>
  </si>
  <si>
    <t>ENSMUSP00000026495</t>
  </si>
  <si>
    <t>Atp5a1</t>
  </si>
  <si>
    <t>Atp5a1|MGI Symbol|ATP synthase, H+ transporting, mitochondrial F1 complex, alpha subunit 1 [Source:MGI Symbol;Acc:MGI:88115]|18|ENSMUSG00000025428|ENSMUST00000026495</t>
  </si>
  <si>
    <t>ENSMUSP00000006467</t>
  </si>
  <si>
    <t>Arpc2</t>
  </si>
  <si>
    <t>Arpc2|MGI Symbol|actin related protein 2/3 complex, subunit 2 [Source:MGI Symbol;Acc:MGI:1923959]|1|ENSMUSG00000006304|ENSMUST00000006467</t>
  </si>
  <si>
    <t>ENSMUSP00000021913</t>
  </si>
  <si>
    <t>Auh</t>
  </si>
  <si>
    <t>Auh|MGI Symbol|AU RNA binding protein/enoyl-coenzyme A hydratase [Source:MGI Symbol;Acc:MGI:1338011]|13|ENSMUSG00000021460|ENSMUST00000021913</t>
  </si>
  <si>
    <t>ENSMUSP00000023712</t>
  </si>
  <si>
    <t>Krt2</t>
  </si>
  <si>
    <t>Krt2|MGI Symbol|keratin 2 [Source:MGI Symbol;Acc:MGI:96699]|15|ENSMUSG00000064201|ENSMUST00000023712</t>
  </si>
  <si>
    <t>ENSMUSP00000130941</t>
  </si>
  <si>
    <t>Mut</t>
  </si>
  <si>
    <t>Mut|MGI Symbol|methylmalonyl-Coenzyme A mutase [Source:MGI Symbol;Acc:MGI:97239]|17|ENSMUSG00000023921|ENSMUST00000169611</t>
  </si>
  <si>
    <t>n2-13c21/22o</t>
  </si>
  <si>
    <t>ENSMUSP00000093719</t>
  </si>
  <si>
    <t>Gm10335</t>
  </si>
  <si>
    <t>Gm10335|MGI Symbol|predicted gene 10335 [Source:MGI Symbol;Acc:MGI:3641693]|10|ENSMUSG00000071532|ENSMUST00000096020</t>
  </si>
  <si>
    <t>ENSMUSP00000102198</t>
  </si>
  <si>
    <t>Rps15a</t>
  </si>
  <si>
    <t>Rps15a|MGI Symbol|ribosomal protein S15A [Source:MGI Symbol;Acc:MGI:2389091]|7|ENSMUSG00000008683|ENSMUST00000106588</t>
  </si>
  <si>
    <t>ENSMUSP00000038612</t>
  </si>
  <si>
    <t>Ccbl1</t>
  </si>
  <si>
    <t>Ccbl1|MGI Symbol|cysteine conjugate-beta lyase 1 [Source:MGI Symbol;Acc:MGI:1917516]|2|ENSMUSG00000039648|ENSMUST00000044038</t>
  </si>
  <si>
    <t>ENSMUSP00000024639</t>
  </si>
  <si>
    <t>Map2|MGI Symbol|microtubule-associated protein 2 [Source:MGI Symbol;Acc:MGI:97175]|1|ENSMUSG00000015222|ENSMUST00000024639</t>
  </si>
  <si>
    <t>ENSMUSP00000007216</t>
  </si>
  <si>
    <t>Ap2m1</t>
  </si>
  <si>
    <t>Ap2m1|MGI Symbol|adaptor-related protein complex 2, mu 1 subunit [Source:MGI Symbol;Acc:MGI:1298405]|16|ENSMUSG00000022841|ENSMUST00000007216</t>
  </si>
  <si>
    <t>ENSMUSP00000103608</t>
  </si>
  <si>
    <t>Iglon5</t>
  </si>
  <si>
    <t>Iglon5|MGI Symbol|IgLON family member 5 [Source:MGI Symbol;Acc:MGI:2686277]|7|ENSMUSG00000013367|ENSMUST00000107974</t>
  </si>
  <si>
    <t>ENSMUSP00000024932</t>
  </si>
  <si>
    <t>Atp6v0c</t>
  </si>
  <si>
    <t>Atp6v0c|MGI Symbol|ATPase, H+ transporting, lysosomal V0 subunit C [Source:MGI Symbol;Acc:MGI:88116]|17|ENSMUSG00000024121|ENSMUST00000024932</t>
  </si>
  <si>
    <t>o12-35i56-77o89-114i126-152o</t>
  </si>
  <si>
    <t>ENSMUSP00000023486</t>
  </si>
  <si>
    <t>Tfrc</t>
  </si>
  <si>
    <t>Tfrc|MGI Symbol|transferrin receptor [Source:MGI Symbol;Acc:MGI:98822]|16|ENSMUSG00000022797|ENSMUST00000023486</t>
  </si>
  <si>
    <t>i66-88o</t>
  </si>
  <si>
    <t>ENSMUSP00000025483</t>
  </si>
  <si>
    <t>Nars</t>
  </si>
  <si>
    <t>Nars|MGI Symbol|asparaginyl-tRNA synthetase [Source:MGI Symbol;Acc:MGI:1917473]|18|ENSMUSG00000024587|ENSMUST00000025483</t>
  </si>
  <si>
    <t>ENSMUSP00000080058</t>
  </si>
  <si>
    <t>Apeh</t>
  </si>
  <si>
    <t>Apeh|MGI Symbol|acylpeptide hydrolase [Source:MGI Symbol;Acc:MGI:88041]|9|ENSMUSG00000032590|ENSMUST00000081309</t>
  </si>
  <si>
    <t>o515-535i</t>
  </si>
  <si>
    <t>ENSMUSP00000078682</t>
  </si>
  <si>
    <t>Ctbp1</t>
  </si>
  <si>
    <t>Ctbp1|MGI Symbol|C-terminal binding protein 1 [Source:MGI Symbol;Acc:MGI:1201685]|5|ENSMUSG00000037373|ENSMUST00000079746</t>
  </si>
  <si>
    <t>ENSMUSP00000001834</t>
  </si>
  <si>
    <t>Rtcb</t>
  </si>
  <si>
    <t>Rtcb|MGI Symbol|RNA 2',3'-cyclic phosphate and 5'-OH ligase [Source:MGI Symbol;Acc:MGI:106379]|10|ENSMUSG00000001783|ENSMUST00000001834</t>
  </si>
  <si>
    <t>Sirpa</t>
  </si>
  <si>
    <t>n14-26c31/32o372-396i</t>
  </si>
  <si>
    <t>ENSMUSP00000069965</t>
  </si>
  <si>
    <t>Opa3</t>
  </si>
  <si>
    <t>Opa3|MGI Symbol|optic atrophy 3 [Source:MGI Symbol;Acc:MGI:2686271]|7|ENSMUSG00000052214|ENSMUST00000063976</t>
  </si>
  <si>
    <t>ENSMUSP00000008812</t>
  </si>
  <si>
    <t>Rps18</t>
  </si>
  <si>
    <t>Rps18|MGI Symbol|ribosomal protein S18 [Source:MGI Symbol;Acc:MGI:98146]|17|ENSMUSG00000008668|ENSMUST00000008812</t>
  </si>
  <si>
    <t>ENSMUSP00000088105</t>
  </si>
  <si>
    <t>Arhgap1</t>
  </si>
  <si>
    <t>Arhgap1|MGI Symbol|Rho GTPase activating protein 1 [Source:MGI Symbol;Acc:MGI:2445003]|2|ENSMUSG00000027247|ENSMUST00000090614</t>
  </si>
  <si>
    <t>i157-178o</t>
  </si>
  <si>
    <t>ENSMUSP00000043167</t>
  </si>
  <si>
    <t>Gns</t>
  </si>
  <si>
    <t>Gns|MGI Symbol|glucosamine (N-acetyl)-6-sulfatase [Source:MGI Symbol;Acc:MGI:1922862]|10|ENSMUSG00000034707|ENSMUST00000040344</t>
  </si>
  <si>
    <t>n19-30c35/36o</t>
  </si>
  <si>
    <t>ENSMUSP00000103940</t>
  </si>
  <si>
    <t>Rps16</t>
  </si>
  <si>
    <t>Rps16|MGI Symbol|ribosomal protein S16 [Source:MGI Symbol;Acc:MGI:98118]|7|ENSMUSG00000037563|ENSMUST00000082134</t>
  </si>
  <si>
    <t>ENSMUSP00000003572</t>
  </si>
  <si>
    <t>Gars</t>
  </si>
  <si>
    <t>Gars|MGI Symbol|glycyl-tRNA synthetase [Source:MGI Symbol;Acc:MGI:2449057]|6|ENSMUSG00000029777|ENSMUST00000003572</t>
  </si>
  <si>
    <t>n3-18c26/27o</t>
  </si>
  <si>
    <t>ENSMUSP00000096690</t>
  </si>
  <si>
    <t>Slc12a5</t>
  </si>
  <si>
    <t>Slc12a5|MGI Symbol|solute carrier family 12, member 5 [Source:MGI Symbol;Acc:MGI:1862037]|2|ENSMUSG00000017740|ENSMUST00000099092</t>
  </si>
  <si>
    <t>o103-122i134-159o179-209i230-249o255-274i397-416o436-457i536-554o560-582i594-618o828-845i</t>
  </si>
  <si>
    <t>ENSMUSP00000020673;ENSMUSP00000116919</t>
  </si>
  <si>
    <t>ENSMUSP00000020673</t>
  </si>
  <si>
    <t>Vdac1</t>
  </si>
  <si>
    <t>Vdac1|MGI Symbol|voltage-dependent anion channel 1 [Source:MGI Symbol;Acc:MGI:106919]|11|ENSMUSG00000020402|ENSMUST00000020673</t>
  </si>
  <si>
    <t>n2-12c21/22o</t>
  </si>
  <si>
    <t>ENSMUSP00000028592</t>
  </si>
  <si>
    <t>Eif3m</t>
  </si>
  <si>
    <t>Eif3m|MGI Symbol|eukaryotic translation initiation factor 3, subunit M [Source:MGI Symbol;Acc:MGI:1351744]|2|ENSMUSG00000027170|ENSMUST00000028592</t>
  </si>
  <si>
    <t>ENSMUSP00000023269</t>
  </si>
  <si>
    <t>RPL24</t>
  </si>
  <si>
    <t>RPL24|UniProtKB Gene Name|60S ribosomal protein L24  [Source:UniProtKB/Swiss-Prot;Acc:Q8BP67]|16|ENSMUSG00000098274|ENSMUST00000023269</t>
  </si>
  <si>
    <t>ENSMUSP00000099420;ENSMUSP00000007318;ENSMUSP00000017732</t>
  </si>
  <si>
    <t>ENSMUSP00000099420</t>
  </si>
  <si>
    <t>Krt10</t>
  </si>
  <si>
    <t>Krt10|MGI Symbol|keratin 10 [Source:MGI Symbol;Acc:MGI:96685]|11|ENSMUSG00000019761|ENSMUST00000103131</t>
  </si>
  <si>
    <t>ENSMUSP00000026538</t>
  </si>
  <si>
    <t>Echs1</t>
  </si>
  <si>
    <t>Echs1|MGI Symbol|enoyl Coenzyme A hydratase, short chain, 1, mitochondrial [Source:MGI Symbol;Acc:MGI:2136460]|7|ENSMUSG00000025465|ENSMUST00000026538</t>
  </si>
  <si>
    <t>ENSMUSP00000083281</t>
  </si>
  <si>
    <t>Ap2s1</t>
  </si>
  <si>
    <t>Ap2s1|MGI Symbol|adaptor-related protein complex 2, sigma 1 subunit [Source:MGI Symbol;Acc:MGI:2141861]|7|ENSMUSG00000008036|ENSMUST00000086112</t>
  </si>
  <si>
    <t>ENSMUSP00000061180</t>
  </si>
  <si>
    <t>Lamp5</t>
  </si>
  <si>
    <t>Lamp5|MGI Symbol|lysosomal-associated membrane protein family, member 5 [Source:MGI Symbol;Acc:MGI:1923411]|2|ENSMUSG00000027270|ENSMUST00000057503</t>
  </si>
  <si>
    <t>o237-256i</t>
  </si>
  <si>
    <t>ENSMUSP00000029796</t>
  </si>
  <si>
    <t>Rap1gds1</t>
  </si>
  <si>
    <t>Rap1gds1|MGI Symbol|RAP1, GTP-GDP dissociation stimulator 1 [Source:MGI Symbol;Acc:MGI:2385189]|3|ENSMUSG00000028149|ENSMUST00000029796</t>
  </si>
  <si>
    <t>ENSMUSP00000007280</t>
  </si>
  <si>
    <t>Krt16</t>
  </si>
  <si>
    <t>Krt16|MGI Symbol|keratin 16 [Source:MGI Symbol;Acc:MGI:96690]|11|ENSMUSG00000053797|ENSMUST00000007280</t>
  </si>
  <si>
    <t>ENSMUSP00000044871</t>
  </si>
  <si>
    <t>Pigs</t>
  </si>
  <si>
    <t>Pigs|MGI Symbol|phosphatidylinositol glycan anchor biosynthesis, class S [Source:MGI Symbol;Acc:MGI:2687325]|11|ENSMUSG00000041958|ENSMUST00000048073</t>
  </si>
  <si>
    <t>i20-36o519-541i</t>
  </si>
  <si>
    <t>ENSMUSP00000032963</t>
  </si>
  <si>
    <t>Ppme1</t>
  </si>
  <si>
    <t>Ppme1|MGI Symbol|protein phosphatase methylesterase 1 [Source:MGI Symbol;Acc:MGI:1919840]|7|ENSMUSG00000030718|ENSMUST00000032963</t>
  </si>
  <si>
    <t>ENSMUSP00000001204;ENSMUSP00000076880;ENSMUSP00000133559</t>
  </si>
  <si>
    <t>ENSMUSP00000001204</t>
  </si>
  <si>
    <t>Calm1</t>
  </si>
  <si>
    <t>Calm1|MGI Symbol|calmodulin 1 [Source:MGI Symbol;Acc:MGI:88251]|12|ENSMUSG00000001175|ENSMUST00000001204</t>
  </si>
  <si>
    <t>ENSMUSP00000050689</t>
  </si>
  <si>
    <t>Arf3</t>
  </si>
  <si>
    <t>Arf3|MGI Symbol|ADP-ribosylation factor 3 [Source:MGI Symbol;Acc:MGI:99432]|15|ENSMUSG00000051853|ENSMUST00000053183</t>
  </si>
  <si>
    <t>ENSMUSP00000032220</t>
  </si>
  <si>
    <t>Cops7a</t>
  </si>
  <si>
    <t>Cops7a|MGI Symbol|COP9 (constitutive photomorphogenic) homolog, subunit 7a (Arabidopsis thaliana) [Source:MGI Symbol;Acc:MGI:1349400]|6|ENSMUSG00000030127|ENSMUST00000032220</t>
  </si>
  <si>
    <t>ENSMUSP00000081239</t>
  </si>
  <si>
    <t>Hnrnpr</t>
  </si>
  <si>
    <t>Hnrnpr|MGI Symbol|heterogeneous nuclear ribonucleoprotein R [Source:MGI Symbol;Acc:MGI:1891692]|4|ENSMUSG00000066037|ENSMUST00000084219</t>
  </si>
  <si>
    <t>ENSMUSP00000059404</t>
  </si>
  <si>
    <t>Pura</t>
  </si>
  <si>
    <t>Pura|MGI Symbol|purine rich element binding protein A [Source:MGI Symbol;Acc:MGI:103079]|18|ENSMUSG00000043991|ENSMUST00000051301</t>
  </si>
  <si>
    <t>ENSMUSP00000016033</t>
  </si>
  <si>
    <t>Lta4h</t>
  </si>
  <si>
    <t>Lta4h|MGI Symbol|leukotriene A4 hydrolase [Source:MGI Symbol;Acc:MGI:96836]|10|ENSMUSG00000015889|ENSMUST00000016033</t>
  </si>
  <si>
    <t>ENSMUSP00000067491</t>
  </si>
  <si>
    <t>Hnrnpa2b1</t>
  </si>
  <si>
    <t>Hnrnpa2b1|MGI Symbol|heterogeneous nuclear ribonucleoprotein A2/B1 [Source:MGI Symbol;Acc:MGI:104819]|6|ENSMUSG00000004980|ENSMUST00000069949</t>
  </si>
  <si>
    <t>ENSMUSP00000024897</t>
  </si>
  <si>
    <t>Vapa</t>
  </si>
  <si>
    <t>Vapa|MGI Symbol|vesicle-associated membrane protein, associated protein A [Source:MGI Symbol;Acc:MGI:1353561]|17|ENSMUSG00000024091|ENSMUST00000024897</t>
  </si>
  <si>
    <t>o228-248i</t>
  </si>
  <si>
    <t>ENSMUSP00000078654</t>
  </si>
  <si>
    <t>Rpl17</t>
  </si>
  <si>
    <t>Rpl17|MGI Symbol|ribosomal protein L17 [Source:MGI Symbol;Acc:MGI:2448270]|18|ENSMUSG00000062328|ENSMUST00000079716</t>
  </si>
  <si>
    <t>ENSMUSP00000021458</t>
  </si>
  <si>
    <t>Sptb|MGI Symbol|spectrin beta, erythrocytic [Source:MGI Symbol;Acc:MGI:98387]|12|ENSMUSG00000021061|ENSMUST00000021458</t>
  </si>
  <si>
    <t>ENSMUSP00000005164</t>
  </si>
  <si>
    <t>Prkacb</t>
  </si>
  <si>
    <t>Prkacb|MGI Symbol|protein kinase, cAMP dependent, catalytic, beta [Source:MGI Symbol;Acc:MGI:97594]|3|ENSMUSG00000005034|ENSMUST00000005164</t>
  </si>
  <si>
    <t>ENSMUSP00000013304</t>
  </si>
  <si>
    <t>Atp6v0d1</t>
  </si>
  <si>
    <t>Atp6v0d1|MGI Symbol|ATPase, H+ transporting, lysosomal V0 subunit D1 [Source:MGI Symbol;Acc:MGI:1201778]|8|ENSMUSG00000013160|ENSMUST00000013304</t>
  </si>
  <si>
    <t>ENSMUSP00000031617;ENSMUSP00000131802</t>
  </si>
  <si>
    <t>ENSMUSP00000031617</t>
  </si>
  <si>
    <t>Rpl6</t>
  </si>
  <si>
    <t>Rpl6|MGI Symbol|ribosomal protein L6 [Source:MGI Symbol;Acc:MGI:108057]|5|ENSMUSG00000029614|ENSMUST00000031617</t>
  </si>
  <si>
    <t>ENSMUSP00000071976</t>
  </si>
  <si>
    <t>Try10</t>
  </si>
  <si>
    <t>Try10|MGI Symbol|trypsin 10 [Source:MGI Symbol;Acc:MGI:3687012]|6|ENSMUSG00000071521|ENSMUST00000072103</t>
  </si>
  <si>
    <t>ENSMUSP00000079699</t>
  </si>
  <si>
    <t>Krt17</t>
  </si>
  <si>
    <t>Krt17|MGI Symbol|keratin 17 [Source:MGI Symbol;Acc:MGI:96691]|11|ENSMUSG00000035557|ENSMUST00000080893</t>
  </si>
  <si>
    <t>ENSMUSP00000053877</t>
  </si>
  <si>
    <t>Fam120a</t>
  </si>
  <si>
    <t>Fam120a|MGI Symbol|family with sequence similarity 120, member A [Source:MGI Symbol;Acc:MGI:2446163]|13|ENSMUSG00000038014|ENSMUST00000060805</t>
  </si>
  <si>
    <t>ENSMUSP00000079672</t>
  </si>
  <si>
    <t>Rpl35</t>
  </si>
  <si>
    <t>Rpl35|MGI Symbol|ribosomal protein L35 [Source:MGI Symbol;Acc:MGI:1913739]|2|ENSMUSG00000062997|ENSMUST00000080861</t>
  </si>
  <si>
    <t>ENSMUSP00000127034</t>
  </si>
  <si>
    <t>Eif4a1</t>
  </si>
  <si>
    <t>Eif4a1|MGI Symbol|eukaryotic translation initiation factor 4A1 [Source:MGI Symbol;Acc:MGI:95303]|11|ENSMUSG00000059796|ENSMUST00000163666</t>
  </si>
  <si>
    <t>ENSMUSP00000033582</t>
  </si>
  <si>
    <t>Cox7b</t>
  </si>
  <si>
    <t>Cox7b|MGI Symbol|cytochrome c oxidase subunit VIIb [Source:MGI Symbol;Acc:MGI:1913392]|X|ENSMUSG00000031231|ENSMUST00000033582</t>
  </si>
  <si>
    <t>ENSMUSP00000007814</t>
  </si>
  <si>
    <t>Khsrp</t>
  </si>
  <si>
    <t>Khsrp|MGI Symbol|KH-type splicing regulatory protein [Source:MGI Symbol;Acc:MGI:1336214]|17|ENSMUSG00000007670|ENSMUST00000007814</t>
  </si>
  <si>
    <t>ENSMUSP00000049034</t>
  </si>
  <si>
    <t>Emc1</t>
  </si>
  <si>
    <t>Emc1|MGI Symbol|ER membrane protein complex subunit 1 [Source:MGI Symbol;Acc:MGI:2443696]|4|ENSMUSG00000078517|ENSMUST00000042096</t>
  </si>
  <si>
    <t>n2-17c22/23o963-984i</t>
  </si>
  <si>
    <t>ENSMUSP00000110531</t>
  </si>
  <si>
    <t>Rps10</t>
  </si>
  <si>
    <t>Rps10|MGI Symbol|ribosomal protein S10 [Source:MGI Symbol;Acc:MGI:1914347]|17|ENSMUSG00000052146|ENSMUST00000114881</t>
  </si>
  <si>
    <t>ENSMUSP00000065352</t>
  </si>
  <si>
    <t>Ndufa8</t>
  </si>
  <si>
    <t>Ndufa8|MGI Symbol|NADH dehydrogenase (ubiquinone) 1 alpha subcomplex, 8 [Source:MGI Symbol;Acc:MGI:1915625]|2|ENSMUSG00000026895|ENSMUST00000070112</t>
  </si>
  <si>
    <t>ENSMUSP00000025541</t>
  </si>
  <si>
    <t>Gnaq</t>
  </si>
  <si>
    <t>Gnaq|MGI Symbol|guanine nucleotide binding protein, alpha q polypeptide [Source:MGI Symbol;Acc:MGI:95776]|19|ENSMUSG00000024639|ENSMUST00000025541</t>
  </si>
  <si>
    <t>ENSMUSP00000038839</t>
  </si>
  <si>
    <t>Eif3l</t>
  </si>
  <si>
    <t>Eif3l|MGI Symbol|eukaryotic translation initiation factor 3, subunit L [Source:MGI Symbol;Acc:MGI:2386251]|15|ENSMUSG00000033047|ENSMUST00000040518</t>
  </si>
  <si>
    <t>ENSMUSP00000017270</t>
  </si>
  <si>
    <t>Krt42</t>
  </si>
  <si>
    <t>Krt42|MGI Symbol|keratin 42 [Source:MGI Symbol;Acc:MGI:1915489]|11|ENSMUSG00000053654|ENSMUST00000017270</t>
  </si>
  <si>
    <t>ENSMUSP00000022391</t>
  </si>
  <si>
    <t>Ktn1</t>
  </si>
  <si>
    <t>Ktn1|MGI Symbol|kinectin 1 [Source:MGI Symbol;Acc:MGI:109153]|14|ENSMUSG00000021843|ENSMUST00000022391</t>
  </si>
  <si>
    <t>i7-29o</t>
  </si>
  <si>
    <t>ENSMUSP00000033683</t>
  </si>
  <si>
    <t>Rps4x</t>
  </si>
  <si>
    <t>Rps4x|MGI Symbol|ribosomal protein S4, X-linked [Source:MGI Symbol;Acc:MGI:98158]|X|ENSMUSG00000031320|ENSMUST00000033683</t>
  </si>
  <si>
    <t>ENSMUSP00000064204</t>
  </si>
  <si>
    <t>Lypla2</t>
  </si>
  <si>
    <t>Lypla2|MGI Symbol|lysophospholipase 2 [Source:MGI Symbol;Acc:MGI:1347000]|4|ENSMUSG00000028670|ENSMUST00000067567</t>
  </si>
  <si>
    <t>ENSMUSP00000034966</t>
  </si>
  <si>
    <t>Rpl4</t>
  </si>
  <si>
    <t>Rpl4|MGI Symbol|ribosomal protein L4 [Source:MGI Symbol;Acc:MGI:1915141]|9|ENSMUSG00000032399|ENSMUST00000034966</t>
  </si>
  <si>
    <t>ENSMUSP00000003038</t>
  </si>
  <si>
    <t>Ap2a2</t>
  </si>
  <si>
    <t>Ap2a2|MGI Symbol|adaptor-related protein complex 2, alpha 2 subunit [Source:MGI Symbol;Acc:MGI:101920]|7|ENSMUSG00000002957|ENSMUST00000003038</t>
  </si>
  <si>
    <t>ENSMUSP00000061851;ENSMUSP00000116774</t>
  </si>
  <si>
    <t>ENSMUSP00000061851</t>
  </si>
  <si>
    <t>Ahcy</t>
  </si>
  <si>
    <t>Ahcy|MGI Symbol|S-adenosylhomocysteine hydrolase [Source:MGI Symbol;Acc:MGI:87968]|2|ENSMUSG00000027597|ENSMUST00000054607</t>
  </si>
  <si>
    <t>ENSMUSP00000036998</t>
  </si>
  <si>
    <t>Lnpep</t>
  </si>
  <si>
    <t>Lnpep|MGI Symbol|leucyl/cystinyl aminopeptidase [Source:MGI Symbol;Acc:MGI:2387123]|17|ENSMUSG00000023845|ENSMUST00000041047</t>
  </si>
  <si>
    <t>i111-131o</t>
  </si>
  <si>
    <t>ENSMUSP00000003121</t>
  </si>
  <si>
    <t>Rab8a</t>
  </si>
  <si>
    <t>Rab8a|MGI Symbol|RAB8A, member RAS oncogene family [Source:MGI Symbol;Acc:MGI:96960]|8|ENSMUSG00000003037|ENSMUST00000003121</t>
  </si>
  <si>
    <t>ENSMUSP00000053145</t>
  </si>
  <si>
    <t>Uqcrq</t>
  </si>
  <si>
    <t>Uqcrq|MGI Symbol|ubiquinol-cytochrome c reductase, complex III subunit VII [Source:MGI Symbol;Acc:MGI:107807]|11|ENSMUSG00000044894|ENSMUST00000061326</t>
  </si>
  <si>
    <t>i46-63o</t>
  </si>
  <si>
    <t>ENSMUSP00000077461</t>
  </si>
  <si>
    <t>Dnm1|MGI Symbol|dynamin 1 [Source:MGI Symbol;Acc:MGI:107384]|2|ENSMUSG00000026825|ENSMUST00000078352</t>
  </si>
  <si>
    <t>ENSMUSP00000020717</t>
  </si>
  <si>
    <t>Arf5</t>
  </si>
  <si>
    <t>Arf5|MGI Symbol|ADP-ribosylation factor 5 [Source:MGI Symbol;Acc:MGI:99434]|6|ENSMUSG00000020440|ENSMUST00000020717</t>
  </si>
  <si>
    <t>ENSMUSP00000029722;ENSMUSP00000096784</t>
  </si>
  <si>
    <t>ENSMUSP00000029722</t>
  </si>
  <si>
    <t>Rps3a1</t>
  </si>
  <si>
    <t>Rps3a1|MGI Symbol|ribosomal protein S3A1 [Source:MGI Symbol;Acc:MGI:1202063]|3|ENSMUSG00000028081|ENSMUST00000029722</t>
  </si>
  <si>
    <t>ENSMUSP00000075683</t>
  </si>
  <si>
    <t>Pepd</t>
  </si>
  <si>
    <t>Pepd|MGI Symbol|peptidase D [Source:MGI Symbol;Acc:MGI:97542]|7|ENSMUSG00000063931|ENSMUST00000075068</t>
  </si>
  <si>
    <t>ENSMUSP00000023677</t>
  </si>
  <si>
    <t>Atp5o</t>
  </si>
  <si>
    <t>Atp5o|MGI Symbol|ATP synthase, H+ transporting, mitochondrial F1 complex, O subunit [Source:MGI Symbol;Acc:MGI:106341]|16|ENSMUSG00000022956|ENSMUST00000023677</t>
  </si>
  <si>
    <t>ENSMUSP00000040591</t>
  </si>
  <si>
    <t>Aldh5a1</t>
  </si>
  <si>
    <t>Aldh5a1|MGI Symbol|aldhehyde dehydrogenase family 5, subfamily A1 [Source:MGI Symbol;Acc:MGI:2441982]|13|ENSMUSG00000035936|ENSMUST00000037615</t>
  </si>
  <si>
    <t>n2-7c12/13o</t>
  </si>
  <si>
    <t>ENSMUSP00000025851</t>
  </si>
  <si>
    <t>Dpp3</t>
  </si>
  <si>
    <t>Dpp3|MGI Symbol|dipeptidylpeptidase 3 [Source:MGI Symbol;Acc:MGI:1922471]|19|ENSMUSG00000063904|ENSMUST00000025851</t>
  </si>
  <si>
    <t>ENSMUSP00000038144</t>
  </si>
  <si>
    <t>Rcc2</t>
  </si>
  <si>
    <t>Rcc2|MGI Symbol|regulator of chromosome condensation 2 [Source:MGI Symbol;Acc:MGI:1919784]|4|ENSMUSG00000040945|ENSMUST00000038893</t>
  </si>
  <si>
    <t>ENSMUSP00000033176</t>
  </si>
  <si>
    <t>Uqcrc2</t>
  </si>
  <si>
    <t>Uqcrc2|MGI Symbol|ubiquinol cytochrome c reductase core protein 2 [Source:MGI Symbol;Acc:MGI:1914253]|7|ENSMUSG00000030884|ENSMUST00000033176</t>
  </si>
  <si>
    <t>ENSMUSP00000032597</t>
  </si>
  <si>
    <t>Rpl28</t>
  </si>
  <si>
    <t>Rpl28|MGI Symbol|ribosomal protein L28 [Source:MGI Symbol;Acc:MGI:101839]|7|ENSMUSG00000030432|ENSMUST00000032597</t>
  </si>
  <si>
    <t>ENSMUSP00000033744</t>
  </si>
  <si>
    <t>Atp2b3|MGI Symbol|ATPase, Ca++ transporting, plasma membrane 3 [Source:MGI Symbol;Acc:MGI:1347353]|X|ENSMUSG00000031376|ENSMUST00000033744</t>
  </si>
  <si>
    <t>ENSMUSP00000051657</t>
  </si>
  <si>
    <t>Psmd8</t>
  </si>
  <si>
    <t>Psmd8|MGI Symbol|proteasome (prosome, macropain) 26S subunit, non-ATPase, 8 [Source:MGI Symbol;Acc:MGI:1888669]|7|ENSMUSG00000030591|ENSMUST00000059642</t>
  </si>
  <si>
    <t>ENSMUSP00000008991</t>
  </si>
  <si>
    <t>Sptbn2</t>
  </si>
  <si>
    <t>Sptbn2|MGI Symbol|spectrin beta, non-erythrocytic 2 [Source:MGI Symbol;Acc:MGI:1313261]|19|ENSMUSG00000067889|ENSMUST00000008991</t>
  </si>
  <si>
    <t>ENSMUSP00000053900</t>
  </si>
  <si>
    <t>Zmpste24</t>
  </si>
  <si>
    <t>Zmpste24|MGI Symbol|zinc metallopeptidase, STE24 [Source:MGI Symbol;Acc:MGI:1890508]|4|ENSMUSG00000043207|ENSMUST00000058754</t>
  </si>
  <si>
    <t>ENSMUSP00000023514</t>
  </si>
  <si>
    <t>Ndufb4</t>
  </si>
  <si>
    <t>Ndufb4|MGI Symbol|NADH dehydrogenase (ubiquinone) 1 beta subcomplex 4 [Source:MGI Symbol;Acc:MGI:1915444]|16|ENSMUSG00000022820|ENSMUST00000023514</t>
  </si>
  <si>
    <t>o87-105i</t>
  </si>
  <si>
    <t>ENSMUSP00000079098</t>
  </si>
  <si>
    <t>Epb4.1l3</t>
  </si>
  <si>
    <t>Epb4.1l3|MGI Symbol|erythrocyte protein band 4.1-like 3 [Source:MGI Symbol;Acc:MGI:103008]|17|ENSMUSG00000024044|ENSMUST00000080208</t>
  </si>
  <si>
    <t>ENSMUSP00000030779</t>
  </si>
  <si>
    <t>Acot7</t>
  </si>
  <si>
    <t>Acot7|MGI Symbol|acyl-CoA thioesterase 7 [Source:MGI Symbol;Acc:MGI:1917275]|4|ENSMUSG00000028937|ENSMUST00000030779</t>
  </si>
  <si>
    <t>ENSMUSP00000005606</t>
  </si>
  <si>
    <t>Prkaca</t>
  </si>
  <si>
    <t>Prkaca|MGI Symbol|protein kinase, cAMP dependent, catalytic, alpha [Source:MGI Symbol;Acc:MGI:97592]|8|ENSMUSG00000005469|ENSMUST00000005606</t>
  </si>
  <si>
    <t>ENSMUSP00000021166</t>
  </si>
  <si>
    <t>Cygb</t>
  </si>
  <si>
    <t>Cygb|MGI Symbol|cytoglobin [Source:MGI Symbol;Acc:MGI:2149481]|11|ENSMUSG00000020810|ENSMUST00000021166</t>
  </si>
  <si>
    <t>ENSMUSP00000015011</t>
  </si>
  <si>
    <t>Surf4</t>
  </si>
  <si>
    <t>Surf4|MGI Symbol|surfeit gene 4 [Source:MGI Symbol;Acc:MGI:98445]|2|ENSMUSG00000014867|ENSMUST00000015011</t>
  </si>
  <si>
    <t>o63-85i92-111o117-134i155-173o179-199i206-227o239-260i</t>
  </si>
  <si>
    <t>ENSMUSP00000090086</t>
  </si>
  <si>
    <t>Tfam</t>
  </si>
  <si>
    <t>Tfam|MGI Symbol|transcription factor A, mitochondrial [Source:MGI Symbol;Acc:MGI:107810]|10|ENSMUSG00000003923|ENSMUST00000092430</t>
  </si>
  <si>
    <t>ENSMUSP00000089459</t>
  </si>
  <si>
    <t>Akr1e1</t>
  </si>
  <si>
    <t>Akr1e1|MGI Symbol|aldo-keto reductase family 1, member E1 [Source:MGI Symbol;Acc:MGI:1914758]|13|ENSMUSG00000045410|ENSMUST00000091848</t>
  </si>
  <si>
    <t>ENSMUSP00000033489</t>
  </si>
  <si>
    <t>Praf2</t>
  </si>
  <si>
    <t>Praf2|MGI Symbol|PRA1 domain family 2 [Source:MGI Symbol;Acc:MGI:1859607]|X|ENSMUSG00000031149|ENSMUST00000033489</t>
  </si>
  <si>
    <t>i41-62o68-85i97-117o123-142i</t>
  </si>
  <si>
    <t>ENSMUSP00000044838</t>
  </si>
  <si>
    <t>Atp6v0a1</t>
  </si>
  <si>
    <t>Atp6v0a1|MGI Symbol|ATPase, H+ transporting, lysosomal V0 subunit A1 [Source:MGI Symbol;Acc:MGI:103286]|11|ENSMUSG00000019302|ENSMUST00000044721</t>
  </si>
  <si>
    <t>ENSMUSP00000050220;ENSMUSP00000117674</t>
  </si>
  <si>
    <t>ENSMUSP00000050220</t>
  </si>
  <si>
    <t>Cltc</t>
  </si>
  <si>
    <t>Cltc|MGI Symbol|clathrin, heavy polypeptide (Hc) [Source:MGI Symbol;Acc:MGI:2388633]|11|ENSMUSG00000047126|ENSMUST00000060766</t>
  </si>
  <si>
    <t>ENSMUSP00000032065;ENSMUSP00000119449;ENSMUSP00000122602</t>
  </si>
  <si>
    <t>ENSMUSP00000032065</t>
  </si>
  <si>
    <t>Pcyox1</t>
  </si>
  <si>
    <t>Pcyox1|MGI Symbol|prenylcysteine oxidase 1 [Source:MGI Symbol;Acc:MGI:1914131]|6|ENSMUSG00000029998|ENSMUST00000032065</t>
  </si>
  <si>
    <t>n4-23c28/29o</t>
  </si>
  <si>
    <t>ENSMUSP00000063744</t>
  </si>
  <si>
    <t>Syncrip</t>
  </si>
  <si>
    <t>Syncrip|MGI Symbol|synaptotagmin binding, cytoplasmic RNA interacting protein [Source:MGI Symbol;Acc:MGI:1891690]|9|ENSMUSG00000032423|ENSMUST00000069221</t>
  </si>
  <si>
    <t>ENSMUSP00000020285</t>
  </si>
  <si>
    <t>Sar1a</t>
  </si>
  <si>
    <t>Sar1a|MGI Symbol|SAR1 gene homolog A (S. cerevisiae) [Source:MGI Symbol;Acc:MGI:98230]|10|ENSMUSG00000020088|ENSMUST00000020285</t>
  </si>
  <si>
    <t>ENSMUSP00000010007</t>
  </si>
  <si>
    <t>Sdhb</t>
  </si>
  <si>
    <t>Sdhb|MGI Symbol|succinate dehydrogenase complex, subunit B, iron sulfur (Ip) [Source:MGI Symbol;Acc:MGI:1914930]|4|ENSMUSG00000009863|ENSMUST00000010007</t>
  </si>
  <si>
    <t>ENSMUSP00000002403</t>
  </si>
  <si>
    <t>Dhrs1</t>
  </si>
  <si>
    <t>Dhrs1|MGI Symbol|dehydrogenase/reductase (SDR family) member 1 [Source:MGI Symbol;Acc:MGI:1196314]|14|ENSMUSG00000002332|ENSMUST00000002403</t>
  </si>
  <si>
    <t>ENSMUSP00000020640</t>
  </si>
  <si>
    <t>Gnb2l1</t>
  </si>
  <si>
    <t>Gnb2l1|MGI Symbol|guanine nucleotide binding protein (G protein), beta polypeptide 2 like 1 [Source:MGI Symbol;Acc:MGI:101849]|11|ENSMUSG00000020372|ENSMUST00000020640</t>
  </si>
  <si>
    <t>ENSMUSP00000030028</t>
  </si>
  <si>
    <t>Erp44</t>
  </si>
  <si>
    <t>Erp44|MGI Symbol|endoplasmic reticulum protein 44 [Source:MGI Symbol;Acc:MGI:1923549]|4|ENSMUSG00000028343|ENSMUST00000030028</t>
  </si>
  <si>
    <t>n14-24c29/30o</t>
  </si>
  <si>
    <t>ENSMUSP00000047218</t>
  </si>
  <si>
    <t>Grhpr</t>
  </si>
  <si>
    <t>Grhpr|MGI Symbol|glyoxylate reductase/hydroxypyruvate reductase [Source:MGI Symbol;Acc:MGI:1923488]|4|ENSMUSG00000035637|ENSMUST00000045078</t>
  </si>
  <si>
    <t>n9-17c26/27o</t>
  </si>
  <si>
    <t>ENSMUSP00000045955</t>
  </si>
  <si>
    <t>Sec24c</t>
  </si>
  <si>
    <t>Sec24c|MGI Symbol|Sec24 related gene family, member C (S. cerevisiae) [Source:MGI Symbol;Acc:MGI:1919746]|14|ENSMUSG00000039367|ENSMUST00000048657</t>
  </si>
  <si>
    <t>ENSMUSP00000026887</t>
  </si>
  <si>
    <t>Atp5c1|MGI Symbol|ATP synthase, H+ transporting, mitochondrial F1 complex, gamma polypeptide 1 [Source:MGI Symbol;Acc:MGI:1261437]|2|ENSMUSG00000025781|ENSMUST00000026887</t>
  </si>
  <si>
    <t>ENSMUSP00000004574</t>
  </si>
  <si>
    <t>Dnajb11</t>
  </si>
  <si>
    <t>Dnajb11|MGI Symbol|DnaJ (Hsp40) homolog, subfamily B, member 11 [Source:MGI Symbol;Acc:MGI:1915088]|16|ENSMUSG00000004460|ENSMUST00000004574</t>
  </si>
  <si>
    <t>Plrg1</t>
  </si>
  <si>
    <t>ENSMUSP00000023799</t>
  </si>
  <si>
    <t>Krt79</t>
  </si>
  <si>
    <t>Krt79|MGI Symbol|keratin 79 [Source:MGI Symbol;Acc:MGI:2385030]|15|ENSMUSG00000061397|ENSMUST00000023799</t>
  </si>
  <si>
    <t>ENSMUSP00000082793</t>
  </si>
  <si>
    <t>Nptn</t>
  </si>
  <si>
    <t>Nptn|MGI Symbol|neuroplastin [Source:MGI Symbol;Acc:MGI:108077]|9|ENSMUSG00000032336|ENSMUST00000085651</t>
  </si>
  <si>
    <t>n6-17c28/29o223-243i</t>
  </si>
  <si>
    <t>ENSMUSP00000099491</t>
  </si>
  <si>
    <t>Sirpa|MGI Symbol|signal-regulatory protein alpha [Source:MGI Symbol;Acc:MGI:108563]|2|ENSMUSG00000037902|ENSMUST00000103202</t>
  </si>
  <si>
    <t>ENSMUSP00000000058</t>
  </si>
  <si>
    <t>Cav2</t>
  </si>
  <si>
    <t>Cav2|MGI Symbol|caveolin 2 [Source:MGI Symbol;Acc:MGI:107571]|6|ENSMUSG00000000058|ENSMUST00000000058</t>
  </si>
  <si>
    <t>i87-114o</t>
  </si>
  <si>
    <t>ENSMUSP00000068174</t>
  </si>
  <si>
    <t>Impa1</t>
  </si>
  <si>
    <t>Impa1|MGI Symbol|inositol (myo)-1(or 4)-monophosphatase 1 [Source:MGI Symbol;Acc:MGI:1933158]|3|ENSMUSG00000027531|ENSMUST00000065938</t>
  </si>
  <si>
    <t>ENSMUSP00000002735</t>
  </si>
  <si>
    <t>Clpp</t>
  </si>
  <si>
    <t>Clpp|MGI Symbol|ClpP caseinolytic peptidase, ATP-dependent, proteolytic subunit [Source:MGI Symbol;Acc:MGI:1858213]|17|ENSMUSG00000002660|ENSMUST00000002735</t>
  </si>
  <si>
    <t>ENSMUSP00000131489</t>
  </si>
  <si>
    <t>Rpl14</t>
  </si>
  <si>
    <t>Rpl14|MGI Symbol|ribosomal protein L14 [Source:MGI Symbol;Acc:MGI:1914365]|9|ENSMUSG00000025794|ENSMUST00000165532</t>
  </si>
  <si>
    <t>ENSMUSP00000072775</t>
  </si>
  <si>
    <t>Gm8991</t>
  </si>
  <si>
    <t>Gm8991|MGI Symbol|predicted pseudogene 8991 [Source:MGI Symbol;Acc:MGI:3644227]|5|ENSMUSG00000059179|ENSMUST00000073014</t>
  </si>
  <si>
    <t>ENSMUSP00000072829</t>
  </si>
  <si>
    <t>Gm10053</t>
  </si>
  <si>
    <t>Gm10053|MGI Symbol|predicted gene 10053 [Source:MGI Symbol;Acc:MGI:3704493]|19|ENSMUSG00000058927|ENSMUST00000073080</t>
  </si>
  <si>
    <t>ENSMUSP00000005017;ENSMUSP00000123832;ENSMUSP00000124803</t>
  </si>
  <si>
    <t>ENSMUSP00000005017</t>
  </si>
  <si>
    <t>Hdgf</t>
  </si>
  <si>
    <t>Hdgf|MGI Symbol|hepatoma-derived growth factor [Source:MGI Symbol;Acc:MGI:1194494]|3|ENSMUSG00000004897|ENSMUST00000005017</t>
  </si>
  <si>
    <t>ENSMUSP00000059395;ENSMUSP00000088736;ENSMUSP00000109555</t>
  </si>
  <si>
    <t>ENSMUSP00000059395</t>
  </si>
  <si>
    <t>Eif2s3x</t>
  </si>
  <si>
    <t>Eif2s3x|MGI Symbol|eukaryotic translation initiation factor 2, subunit 3, structural gene X-linked [Source:MGI Symbol;Acc:MGI:1349431]|X|ENSMUSG00000035150|ENSMUST00000050328</t>
  </si>
  <si>
    <t>ENSMUSP00000066181</t>
  </si>
  <si>
    <t>Immt|MGI Symbol|inner membrane protein, mitochondrial [Source:MGI Symbol;Acc:MGI:1923864]|6|ENSMUSG00000052337|ENSMUST00000064062</t>
  </si>
  <si>
    <t>ENSMUSP00000088320</t>
  </si>
  <si>
    <t>Scrn3</t>
  </si>
  <si>
    <t>Scrn3|MGI Symbol|secernin 3 [Source:MGI Symbol;Acc:MGI:1921866]|2|ENSMUSG00000008226|ENSMUST00000090811</t>
  </si>
  <si>
    <t>ENSMUSP00000023085</t>
  </si>
  <si>
    <t>Ndufa6</t>
  </si>
  <si>
    <t>Ndufa6|MGI Symbol|NADH dehydrogenase (ubiquinone) 1 alpha subcomplex, 6 (B14) [Source:MGI Symbol;Acc:MGI:1914380]|15|ENSMUSG00000022450|ENSMUST00000023085</t>
  </si>
  <si>
    <t>ENSMUSP00000082682;ENSMUSP00000114515;ENSMUSP00000118733</t>
  </si>
  <si>
    <t>ENSMUSP00000082682</t>
  </si>
  <si>
    <t>Hmgb1</t>
  </si>
  <si>
    <t>Hmgb1|MGI Symbol|high mobility group box 1 [Source:MGI Symbol;Acc:MGI:96113]|5|ENSMUSG00000066551|ENSMUST00000085546</t>
  </si>
  <si>
    <t>ENSMUSP00000047978</t>
  </si>
  <si>
    <t>Atp2b4</t>
  </si>
  <si>
    <t>Atp2b4|MGI Symbol|ATPase, Ca++ transporting, plasma membrane 4 [Source:MGI Symbol;Acc:MGI:88111]|1|ENSMUSG00000026463|ENSMUST00000048953</t>
  </si>
  <si>
    <t>i96-119o148-168i369-390o410-436i844-865o877-896i917-938o958-975i996-1017o1029-1050i</t>
  </si>
  <si>
    <t>ENSMUSP00000073880</t>
  </si>
  <si>
    <t>Rps7</t>
  </si>
  <si>
    <t>Rps7|MGI Symbol|ribosomal protein S7 [Source:MGI Symbol;Acc:MGI:1333818]|12|ENSMUSG00000061477|ENSMUST00000074267</t>
  </si>
  <si>
    <t>ENSMUSP00000128770</t>
  </si>
  <si>
    <t>Pkm|MGI Symbol|pyruvate kinase, muscle [Source:MGI Symbol;Acc:MGI:97591]|9|ENSMUSG00000032294|ENSMUST00000163694</t>
  </si>
  <si>
    <t>ENSMUSP00000056290</t>
  </si>
  <si>
    <t>Zfp775|MGI Symbol|zinc finger protein 775 [Source:MGI Symbol;Acc:MGI:2683557]|6|ENSMUSG00000007216|ENSMUST00000061720</t>
  </si>
  <si>
    <t>ENSMUSP00000125548</t>
  </si>
  <si>
    <t>Psma3|MGI Symbol|proteasome (prosome, macropain) subunit, alpha type 3 [Source:MGI Symbol;Acc:MGI:104883]|12|ENSMUSG00000060073|ENSMUST00000160027</t>
  </si>
  <si>
    <t>ENSMUSP00000042351</t>
  </si>
  <si>
    <t>Acaa1a</t>
  </si>
  <si>
    <t>Acaa1a|MGI Symbol|acetyl-Coenzyme A acyltransferase 1A [Source:MGI Symbol;Acc:MGI:2148491]|9|ENSMUSG00000036138|ENSMUST00000039784</t>
  </si>
  <si>
    <t>n4-12c23/24o</t>
  </si>
  <si>
    <t>ENSMUSP00000026586</t>
  </si>
  <si>
    <t>Chid1</t>
  </si>
  <si>
    <t>Chid1|MGI Symbol|chitinase domain containing 1 [Source:MGI Symbol;Acc:MGI:1915288]|7|ENSMUSG00000025512|ENSMUST00000026586</t>
  </si>
  <si>
    <t>n7-17c25/26o</t>
  </si>
  <si>
    <t>ENSMUSP00000026560;ENSMUSP00000132405</t>
  </si>
  <si>
    <t>ENSMUSP00000026560</t>
  </si>
  <si>
    <t>Psmd13</t>
  </si>
  <si>
    <t>Psmd13|MGI Symbol|proteasome (prosome, macropain) 26S subunit, non-ATPase, 13 [Source:MGI Symbol;Acc:MGI:1345192]|7|ENSMUSG00000025487|ENSMUST00000026560</t>
  </si>
  <si>
    <t>ENSMUSP00000028083</t>
  </si>
  <si>
    <t>Psmb7</t>
  </si>
  <si>
    <t>Psmb7|MGI Symbol|proteasome (prosome, macropain) subunit, beta type 7 [Source:MGI Symbol;Acc:MGI:107637]|2|ENSMUSG00000026750|ENSMUST00000028083</t>
  </si>
  <si>
    <t>ENSMUSP00000022925</t>
  </si>
  <si>
    <t>Eif3h</t>
  </si>
  <si>
    <t>Eif3h|MGI Symbol|eukaryotic translation initiation factor 3, subunit H [Source:MGI Symbol;Acc:MGI:1915385]|15|ENSMUSG00000022312|ENSMUST00000022925</t>
  </si>
  <si>
    <t>ENSMUSP00000025217</t>
  </si>
  <si>
    <t>Hspa9</t>
  </si>
  <si>
    <t>Hspa9|MGI Symbol|heat shock protein 9 [Source:MGI Symbol;Acc:MGI:96245]|18|ENSMUSG00000024359|ENSMUST00000025217</t>
  </si>
  <si>
    <t>ENSMUSP00000026576</t>
  </si>
  <si>
    <t>Taldo1</t>
  </si>
  <si>
    <t>Taldo1|MGI Symbol|transaldolase 1 [Source:MGI Symbol;Acc:MGI:1274789]|7|ENSMUSG00000025503|ENSMUST00000026576</t>
  </si>
  <si>
    <t>ENSMUSP00000003912</t>
  </si>
  <si>
    <t>Calr</t>
  </si>
  <si>
    <t>Calr|MGI Symbol|calreticulin [Source:MGI Symbol;Acc:MGI:88252]|8|ENSMUSG00000003814|ENSMUST00000003912</t>
  </si>
  <si>
    <t>ENSMUSP00000022197</t>
  </si>
  <si>
    <t>Scamp1</t>
  </si>
  <si>
    <t>Scamp1|MGI Symbol|secretory carrier membrane protein 1 [Source:MGI Symbol;Acc:MGI:1349480]|13|ENSMUSG00000021687|ENSMUST00000022197</t>
  </si>
  <si>
    <t>i153-174o186-206i218-238o258-282i</t>
  </si>
  <si>
    <t>ENSMUSP00000008036</t>
  </si>
  <si>
    <t>Rplp1</t>
  </si>
  <si>
    <t>Rplp1|MGI Symbol|ribosomal protein, large, P1 [Source:MGI Symbol;Acc:MGI:1927099]|9|ENSMUSG00000007892|ENSMUST00000008036</t>
  </si>
  <si>
    <t>ENSMUSP00000022062</t>
  </si>
  <si>
    <t>Sdha</t>
  </si>
  <si>
    <t>Sdha|MGI Symbol|succinate dehydrogenase complex, subunit A, flavoprotein (Fp) [Source:MGI Symbol;Acc:MGI:1914195]|13|ENSMUSG00000021577|ENSMUST00000022062</t>
  </si>
  <si>
    <t>ENSMUSP00000027853;ENSMUSP00000027315</t>
  </si>
  <si>
    <t>ENSMUSP00000027853</t>
  </si>
  <si>
    <t>Mpc2</t>
  </si>
  <si>
    <t>Mpc2|MGI Symbol|mitochondrial pyruvate carrier 2 [Source:MGI Symbol;Acc:MGI:1917706]|1|ENSMUSG00000026568|ENSMUST00000027853</t>
  </si>
  <si>
    <t>o41-61i73-90o96-115i</t>
  </si>
  <si>
    <t>ENSMUSP00000027050</t>
  </si>
  <si>
    <t>Cops5</t>
  </si>
  <si>
    <t>Cops5|MGI Symbol|COP9 (constitutive photomorphogenic) homolog, subunit 5 (Arabidopsis thaliana) [Source:MGI Symbol;Acc:MGI:1349415]|1|ENSMUSG00000025917|ENSMUST00000027050</t>
  </si>
  <si>
    <t>ENSMUSP00000127751</t>
  </si>
  <si>
    <t>Endod1</t>
  </si>
  <si>
    <t>Endod1|MGI Symbol|endonuclease domain containing 1 [Source:MGI Symbol;Acc:MGI:1919196]|9|ENSMUSG00000037419|ENSMUST00000167549</t>
  </si>
  <si>
    <t>n7-18c26/27o346-365i</t>
  </si>
  <si>
    <t>ENSMUSP00000070821</t>
  </si>
  <si>
    <t>Dnpep</t>
  </si>
  <si>
    <t>Dnpep|MGI Symbol|aspartyl aminopeptidase [Source:MGI Symbol;Acc:MGI:1278328]|1|ENSMUSG00000026209|ENSMUST00000066668</t>
  </si>
  <si>
    <t>ENSMUSP00000003061</t>
  </si>
  <si>
    <t>Bcam</t>
  </si>
  <si>
    <t>Bcam|MGI Symbol|basal cell adhesion molecule [Source:MGI Symbol;Acc:MGI:1929940]|7|ENSMUSG00000002980|ENSMUST00000003061</t>
  </si>
  <si>
    <t>n8-20c25/26o543-565i</t>
  </si>
  <si>
    <t>ENSMUSP00000006496</t>
  </si>
  <si>
    <t>Rps9</t>
  </si>
  <si>
    <t>Rps9|MGI Symbol|ribosomal protein S9 [Source:MGI Symbol;Acc:MGI:1924096]|7|ENSMUSG00000006333|ENSMUST00000006496</t>
  </si>
  <si>
    <t>ENSMUSP00000090895</t>
  </si>
  <si>
    <t>Hba-a2</t>
  </si>
  <si>
    <t>Hba-a2|MGI Symbol|hemoglobin alpha, adult chain 2 [Source:MGI Symbol;Acc:MGI:96016]|11|ENSMUSG00000069917|ENSMUST00000093207</t>
  </si>
  <si>
    <t>ENSMUSP00000025472</t>
  </si>
  <si>
    <t>Pcyox1l</t>
  </si>
  <si>
    <t>Pcyox1l|MGI Symbol|prenylcysteine oxidase 1 like [Source:MGI Symbol;Acc:MGI:3606062]|18|ENSMUSG00000024579|ENSMUST00000025472</t>
  </si>
  <si>
    <t>ENSMUSP00000045606</t>
  </si>
  <si>
    <t>Hibch</t>
  </si>
  <si>
    <t>Hibch|MGI Symbol|3-hydroxyisobutyryl-Coenzyme A hydrolase [Source:MGI Symbol;Acc:MGI:1923792]|1|ENSMUSG00000041426|ENSMUST00000044478</t>
  </si>
  <si>
    <t>ENSMUSP00000033096;ENSMUSP00000116036;ENSMUSP00000119703;ENSMUSP00000135284</t>
  </si>
  <si>
    <t>ENSMUSP00000033096</t>
  </si>
  <si>
    <t>Nucb1</t>
  </si>
  <si>
    <t>Nucb1|MGI Symbol|nucleobindin 1 [Source:MGI Symbol;Acc:MGI:97388]|7|ENSMUSG00000030824|ENSMUST00000033096</t>
  </si>
  <si>
    <t>ENSMUSP00000048555</t>
  </si>
  <si>
    <t>Cpe</t>
  </si>
  <si>
    <t>Cpe|MGI Symbol|carboxypeptidase E [Source:MGI Symbol;Acc:MGI:101932]|8|ENSMUSG00000037852|ENSMUST00000048967</t>
  </si>
  <si>
    <t>ENSMUSP00000035884</t>
  </si>
  <si>
    <t>Cops8</t>
  </si>
  <si>
    <t>Cops8|MGI Symbol|COP9 (constitutive photomorphogenic) homolog, subunit 8 (Arabidopsis thaliana) [Source:MGI Symbol;Acc:MGI:1915363]|1|ENSMUSG00000034432|ENSMUST00000036153</t>
  </si>
  <si>
    <t>ENSMUSP00000045284</t>
  </si>
  <si>
    <t>Uqcrfs1</t>
  </si>
  <si>
    <t>Uqcrfs1|MGI Symbol|ubiquinol-cytochrome c reductase, Rieske iron-sulfur polypeptide 1 [Source:MGI Symbol;Acc:MGI:1913944]|13|ENSMUSG00000038462|ENSMUST00000042834</t>
  </si>
  <si>
    <t>ENSMUSP00000000756</t>
  </si>
  <si>
    <t>Rpl13</t>
  </si>
  <si>
    <t>Rpl13|MGI Symbol|ribosomal protein L13 [Source:MGI Symbol;Acc:MGI:105922]|8|ENSMUSG00000000740|ENSMUST00000000756</t>
  </si>
  <si>
    <t>ENSMUSP00000028635</t>
  </si>
  <si>
    <t>Cops2</t>
  </si>
  <si>
    <t>Cops2|MGI Symbol|COP9 (constitutive photomorphogenic) homolog, subunit 2 (Arabidopsis thaliana) [Source:MGI Symbol;Acc:MGI:1330276]|2|ENSMUSG00000027206|ENSMUST00000028635</t>
  </si>
  <si>
    <t>Phobius Analysis</t>
  </si>
  <si>
    <t>Animal 1 RMG</t>
  </si>
  <si>
    <t>Animal 2 RMG</t>
  </si>
  <si>
    <t>Neuronal</t>
  </si>
  <si>
    <t>Animal 1 neuronal</t>
  </si>
  <si>
    <t>Animal 2 neuronal</t>
  </si>
  <si>
    <t>Spectral counts</t>
  </si>
  <si>
    <t>#</t>
  </si>
  <si>
    <t>Fraction</t>
  </si>
  <si>
    <t>Retention time (min)</t>
  </si>
  <si>
    <t>Charge</t>
  </si>
  <si>
    <t>m/z</t>
  </si>
  <si>
    <t>Measured mass</t>
  </si>
  <si>
    <t>Mass error (u)</t>
  </si>
  <si>
    <t>Mass error (ppm)</t>
  </si>
  <si>
    <t>Score</t>
  </si>
  <si>
    <t>Sequence</t>
  </si>
  <si>
    <t>Modifications</t>
  </si>
  <si>
    <t>Use in quantitation</t>
  </si>
  <si>
    <t>Anova</t>
  </si>
  <si>
    <t>False</t>
  </si>
  <si>
    <t>DLIGVQNLLK</t>
  </si>
  <si>
    <t>ITALDEFATK</t>
  </si>
  <si>
    <t>ADVVESWIGEK</t>
  </si>
  <si>
    <t>EELYQNLTR</t>
  </si>
  <si>
    <t>EAIVTSEELGQDLEHVEVLQK</t>
  </si>
  <si>
    <t>SSEEIESAFR</t>
  </si>
  <si>
    <t>SSLSSAQADFNQLAELDR</t>
  </si>
  <si>
    <t>LGESQTLQQFSR</t>
  </si>
  <si>
    <t>LIQSHPESAEDLK</t>
  </si>
  <si>
    <t>DLNSQADSLMTSSAFDTSQVK</t>
  </si>
  <si>
    <t>ELVLALYDYQEK</t>
  </si>
  <si>
    <t>EAALTNEEVGADLEQVEVLQK</t>
  </si>
  <si>
    <t>SLQQLAEER</t>
  </si>
  <si>
    <t>DRVNDVCTNGQDLIK</t>
  </si>
  <si>
    <t>DLSSVQTLLTK</t>
  </si>
  <si>
    <t>QGQIDNQYQSLLELGEK</t>
  </si>
  <si>
    <t>QFQDAGHFDAENIK</t>
  </si>
  <si>
    <t>LLVSSEDYGR</t>
  </si>
  <si>
    <t>GVIDMGNSLIER</t>
  </si>
  <si>
    <t>NQALNTDNYGHDLASVQALQR</t>
  </si>
  <si>
    <t>---</t>
  </si>
  <si>
    <t>GNAMVEEGHFAAEDVK</t>
  </si>
  <si>
    <t>LQVASDENYK</t>
  </si>
  <si>
    <t>LSDDNTIGQEEIQQR</t>
  </si>
  <si>
    <t>NTTGVTEEALK</t>
  </si>
  <si>
    <t>[1] Oxidation (M)</t>
  </si>
  <si>
    <t>[4] Oxidation (M)</t>
  </si>
  <si>
    <t>ENLLEEQGSIALR</t>
  </si>
  <si>
    <t>ASAFNSWFENAEEDLTDPVR</t>
  </si>
  <si>
    <t>KIEDLGAAMEEALILDNK</t>
  </si>
  <si>
    <t>HQAFEAEVQANSGAIVK</t>
  </si>
  <si>
    <t>IAALQAFADQLIAVDHYAK</t>
  </si>
  <si>
    <t>SQLLGSAHEVQR</t>
  </si>
  <si>
    <t>RQDLEDSLQAQQYFADANEAESWMR</t>
  </si>
  <si>
    <t>HQAFEAELSANQSR</t>
  </si>
  <si>
    <t>MQHNLEQQIQAR</t>
  </si>
  <si>
    <t>YTEHSTVGLAQQWDQLDQLGMR</t>
  </si>
  <si>
    <t>[5] Oxidation (M)</t>
  </si>
  <si>
    <t>KFEEFQTDLAAHEER</t>
  </si>
  <si>
    <t>LLEAQSHFR</t>
  </si>
  <si>
    <t>[21] Oxidation (M)</t>
  </si>
  <si>
    <t>EQLMASDDFGRDLASVQALLR</t>
  </si>
  <si>
    <t>SADESGQALLAASHYASDEVR</t>
  </si>
  <si>
    <t>True</t>
  </si>
  <si>
    <t>HQLLEADISAHEDRLK</t>
  </si>
  <si>
    <t>HQALQAEIAGHEPR</t>
  </si>
  <si>
    <t>HQAFEAELHANADR</t>
  </si>
  <si>
    <t>RLEAELAAHEPAIQGVLDTGK</t>
  </si>
  <si>
    <t>[2] Oxidation (M)</t>
  </si>
  <si>
    <t>HQLLEADISAHEDR</t>
  </si>
  <si>
    <t>VLLLSQDYGK</t>
  </si>
  <si>
    <t>QALQDTLALYK</t>
  </si>
  <si>
    <t>IVSSNDVGHDEYSTQSLVK</t>
  </si>
  <si>
    <t>SALPAQSAATLPAR</t>
  </si>
  <si>
    <t>AELFTQSCADLDK</t>
  </si>
  <si>
    <t>SQNIITDSSSLNAEAIR</t>
  </si>
  <si>
    <t>LVSQDNFGFDLPAVEAATK</t>
  </si>
  <si>
    <t>EIEELQSQAQALSQEGK</t>
  </si>
  <si>
    <t>VAVVNQIAR</t>
  </si>
  <si>
    <t>FQIQDISVETEDNK</t>
  </si>
  <si>
    <t>TQTAIASEDMPNTLTEAEK</t>
  </si>
  <si>
    <t>EGMQLISEKPETEAVVK</t>
  </si>
  <si>
    <t>AQTLPTSVVTITSESSPGK</t>
  </si>
  <si>
    <t>EGEDMIAEEHFGSEK</t>
  </si>
  <si>
    <t>NEIDNYEEDYQK</t>
  </si>
  <si>
    <t>VLDNAIETEK</t>
  </si>
  <si>
    <t>VQAVVAVAR</t>
  </si>
  <si>
    <t>DLDDFQSWLSR</t>
  </si>
  <si>
    <t>DASVAEAWLLGQEPYLSSR</t>
  </si>
  <si>
    <t>SAASGIPYHSEVPVSLK</t>
  </si>
  <si>
    <t>VIESTQDLGNDLAGVMALQR</t>
  </si>
  <si>
    <t>NDSFTACIELGK</t>
  </si>
  <si>
    <t>ELEAENYHDIK</t>
  </si>
  <si>
    <t>FESLEPEMNNQASR</t>
  </si>
  <si>
    <t>DALLSALSIQNYHLECNETK</t>
  </si>
  <si>
    <t>QAEAFLNNQEYVLAHTEMPTTLEGAEAAIK</t>
  </si>
  <si>
    <t>KQEDFMTTMDANEEK</t>
  </si>
  <si>
    <t>EVDDLEQWIAER</t>
  </si>
  <si>
    <t>[7] Oxidation (M)</t>
  </si>
  <si>
    <t>VSEEAESQQWDTSK</t>
  </si>
  <si>
    <t>VDTVNNMADELINSGHSDAATIAEWK</t>
  </si>
  <si>
    <t>[11] Oxidation (M)</t>
  </si>
  <si>
    <t>EQWANLEQLSAIR</t>
  </si>
  <si>
    <t>ETWLSENQR</t>
  </si>
  <si>
    <t>DVEDEILWVGER</t>
  </si>
  <si>
    <t>GNLEVLLFTIQSK</t>
  </si>
  <si>
    <t>LQALDTGWNELHK</t>
  </si>
  <si>
    <t>[10] Oxidation (M)</t>
  </si>
  <si>
    <t>[8] Oxidation (M)</t>
  </si>
  <si>
    <t>[16] Oxidation (M)</t>
  </si>
  <si>
    <t>LLTQHENIK</t>
  </si>
  <si>
    <t>[7] Deamidated (NQ)</t>
  </si>
  <si>
    <t>LTTLELLEVR</t>
  </si>
  <si>
    <t>LEDLEVIQHR</t>
  </si>
  <si>
    <t>DGMAFNALIHK</t>
  </si>
  <si>
    <t>IHCLENVDK</t>
  </si>
  <si>
    <t>HYASEEIK</t>
  </si>
  <si>
    <t>[3] Oxidation (M)</t>
  </si>
  <si>
    <t>DVSSVELLMNNHQGIK</t>
  </si>
  <si>
    <t>EVVAGSHELGQDYEHVTMLQER</t>
  </si>
  <si>
    <t>[18] Oxidation (M)</t>
  </si>
  <si>
    <t>TLETPAAQMEGFLNR</t>
  </si>
  <si>
    <t>MPLATSTDHGHNLQTVQLLIK</t>
  </si>
  <si>
    <t>WLHGLESQIQSDDYGK</t>
  </si>
  <si>
    <t>EIQGHQPR</t>
  </si>
  <si>
    <t>HQILEQAVEDYAETVHQLSK</t>
  </si>
  <si>
    <t>LLEVLSGERLPKPTK</t>
  </si>
  <si>
    <t>MHTTFEHDIQALGTQVR</t>
  </si>
  <si>
    <t>KHEAIETDIAAYEER</t>
  </si>
  <si>
    <t>[6] Oxidation (M)</t>
  </si>
  <si>
    <t>LLEVLSGER</t>
  </si>
  <si>
    <t>VLLTTQGVDMISK</t>
  </si>
  <si>
    <t>VQVALEELQDLK</t>
  </si>
  <si>
    <t>IQGLTVEQAEAVVR</t>
  </si>
  <si>
    <t>VEDPTFLNQLQSGVNR</t>
  </si>
  <si>
    <t>VDDLLIIEEK</t>
  </si>
  <si>
    <t>VFEEDALSWEDK</t>
  </si>
  <si>
    <t>SSLQSQCLNEVLK</t>
  </si>
  <si>
    <t>EALELTDTGLLSGSEER</t>
  </si>
  <si>
    <t>SACDTVDTWLDDTAK</t>
  </si>
  <si>
    <t>DSAIQQQVANLQMK</t>
  </si>
  <si>
    <t>EEYAVLISEAQAIK</t>
  </si>
  <si>
    <t>MQMLEDEDDLAYAETEK</t>
  </si>
  <si>
    <t>VAAPDVVVPTLDTVR</t>
  </si>
  <si>
    <t>GKEDEGEEAASPMLQIQR</t>
  </si>
  <si>
    <t>VNFLPEIITLSK</t>
  </si>
  <si>
    <t>SLLQALNEVK</t>
  </si>
  <si>
    <t>[13] Deamidated (NQ)</t>
  </si>
  <si>
    <t>[1] Deamidated (NQ)</t>
  </si>
  <si>
    <t>TSFLDDAFRK</t>
  </si>
  <si>
    <t>LEGVEGVAHIIDPK</t>
  </si>
  <si>
    <t>RAPVIDADKPVSSQLR</t>
  </si>
  <si>
    <t>VLRPQVTAVAQQNQGEAPEPQDMK</t>
  </si>
  <si>
    <t>GWENHVEGQK</t>
  </si>
  <si>
    <t>LECSEELGDLVK</t>
  </si>
  <si>
    <t>GQFSTDELVAEVEK</t>
  </si>
  <si>
    <t>VIQCFAETGQVQK</t>
  </si>
  <si>
    <t>FNALFAQGNYSEAAK</t>
  </si>
  <si>
    <t>IYIDSNNNPER</t>
  </si>
  <si>
    <t>ADDPSSYMEVVQAANASGNWEELVK</t>
  </si>
  <si>
    <t>CNEPAVWSQLAK</t>
  </si>
  <si>
    <t>GQCDLELINVCNENSLFK</t>
  </si>
  <si>
    <t>SVNESLNNLFITEEDYQALR</t>
  </si>
  <si>
    <t>EVCFACVDGK</t>
  </si>
  <si>
    <t>LLYNNVSNFGR</t>
  </si>
  <si>
    <t>SVDPTLALSVYLR</t>
  </si>
  <si>
    <t>AVDVFFPPEAQNDFPVAMQISEK</t>
  </si>
  <si>
    <t>DAMQYASESK</t>
  </si>
  <si>
    <t>LLLPWLEAR</t>
  </si>
  <si>
    <t>NLQNLLILTAIK</t>
  </si>
  <si>
    <t>YEEYDNAIITMMNHPTDAWK</t>
  </si>
  <si>
    <t>LHIIEVGTPPTGNQPFPK</t>
  </si>
  <si>
    <t>ALEHFTDLYDIK</t>
  </si>
  <si>
    <t>VNPSRLPVVIGGLLDVDCSEDVIK</t>
  </si>
  <si>
    <t>MEGNAEESTLFCFAVR</t>
  </si>
  <si>
    <t>NNRPSEGPLQTR</t>
  </si>
  <si>
    <t>LPVVIGGLLDVDCSEDVIK</t>
  </si>
  <si>
    <t>DPELWGSVLLESNPYR</t>
  </si>
  <si>
    <t>ESYVETELIFALAK</t>
  </si>
  <si>
    <t>IHEGCEEPATHNALAK</t>
  </si>
  <si>
    <t>NNLAGAEELFARK</t>
  </si>
  <si>
    <t>LASTLVHLGEYQAAVDGAR</t>
  </si>
  <si>
    <t>AHTMTDDVTFWK</t>
  </si>
  <si>
    <t>VSQPIEGHAASFAQFK</t>
  </si>
  <si>
    <t>LDASESLRK</t>
  </si>
  <si>
    <t>AHIAQLCEK</t>
  </si>
  <si>
    <t>RDPHLACVAYER</t>
  </si>
  <si>
    <t>FQEHLQLQNLGINPANIGFSTLTMESDK</t>
  </si>
  <si>
    <t>ARESYVETELIFALAK</t>
  </si>
  <si>
    <t>IVLDNSVFSEHR</t>
  </si>
  <si>
    <t>LAELEEFINGPNNAHIQQVGDR</t>
  </si>
  <si>
    <t>[17] Oxidation (M)</t>
  </si>
  <si>
    <t>ISGETIFVTAPHEATAGIIGVNR</t>
  </si>
  <si>
    <t>[15] Oxidation (M)</t>
  </si>
  <si>
    <t>YESLELCRPVLQQGR</t>
  </si>
  <si>
    <t>[24] Oxidation (M)</t>
  </si>
  <si>
    <t>TQLEELEDELQATEDAK</t>
  </si>
  <si>
    <t>ANLQIDQINTDLNLER</t>
  </si>
  <si>
    <t>TELEDTLDSTAAQQELR</t>
  </si>
  <si>
    <t>QLLQANPILEAFGNAK</t>
  </si>
  <si>
    <t>[12] Oxidation (M)</t>
  </si>
  <si>
    <t>[9] Oxidation (M)</t>
  </si>
  <si>
    <t>SVGNTIEPVILFQK</t>
  </si>
  <si>
    <t>LEMYVLNPVK</t>
  </si>
  <si>
    <t>ASLTLFCPEEGDWK</t>
  </si>
  <si>
    <t>VLFPGNSTQYNILEGLEK</t>
  </si>
  <si>
    <t>DIKPQLELIEDEEK</t>
  </si>
  <si>
    <t>AAEAGVTEEQYGYLGTSAK</t>
  </si>
  <si>
    <t>SDVLETVVLINPSDEAVSTEVR</t>
  </si>
  <si>
    <t>FEDEGAGFEESSETGDYEEK</t>
  </si>
  <si>
    <t>AEADVHLK</t>
  </si>
  <si>
    <t>AIGNIELGIR</t>
  </si>
  <si>
    <t>[19] Oxidation (M)</t>
  </si>
  <si>
    <t>[6] Deamidated (NQ)</t>
  </si>
  <si>
    <t>QVQSLTCEVDALK</t>
  </si>
  <si>
    <t>NLQEAEEWYK</t>
  </si>
  <si>
    <t>VESLQEEIAFLK</t>
  </si>
  <si>
    <t>VELQELNDR</t>
  </si>
  <si>
    <t>ILLAELEQLK</t>
  </si>
  <si>
    <t>DNLAEDIMR</t>
  </si>
  <si>
    <t>DGQVINETSQHHDDLE</t>
  </si>
  <si>
    <t>FANYIDK</t>
  </si>
  <si>
    <t>SLYSSSPGGAYVTR</t>
  </si>
  <si>
    <t>FADLSEAANR</t>
  </si>
  <si>
    <t>[15] Deamidated (NQ)</t>
  </si>
  <si>
    <t>[3] Deamidated (NQ)</t>
  </si>
  <si>
    <t>ETNLESLPLVDTHSK</t>
  </si>
  <si>
    <t>VELQELNDRFANYIDK</t>
  </si>
  <si>
    <t>FADLSEAANRNNDALR</t>
  </si>
  <si>
    <t>QQYESVAAK</t>
  </si>
  <si>
    <t>FLEQQNK</t>
  </si>
  <si>
    <t>LGDLYEEEMR</t>
  </si>
  <si>
    <t>[10] Deamidated (NQ)</t>
  </si>
  <si>
    <t>VRFLEQQNK</t>
  </si>
  <si>
    <t>QDVDNASLAR</t>
  </si>
  <si>
    <t>TVETRDGQVINETSQHHDDLE</t>
  </si>
  <si>
    <t>LQEEMLQREEAESTLQSFR</t>
  </si>
  <si>
    <t>MALDIEIATYRK</t>
  </si>
  <si>
    <t>[8] Deamidated (NQ)</t>
  </si>
  <si>
    <t>SRLGDLYEEEMR</t>
  </si>
  <si>
    <t>RQVDQLTNDK</t>
  </si>
  <si>
    <t>[14] Deamidated (NQ)</t>
  </si>
  <si>
    <t>[2] Oxidation (M)|[5] Oxidation (M)</t>
  </si>
  <si>
    <t>[13] Oxidation (M)</t>
  </si>
  <si>
    <t>QGAIVAVTGDGVNDSPALK</t>
  </si>
  <si>
    <t>GVGIISEGNETVEDIAAR</t>
  </si>
  <si>
    <t>LIIVEGCQR</t>
  </si>
  <si>
    <t>VAEIPFNSTNK</t>
  </si>
  <si>
    <t>LNIPVSQVNPR</t>
  </si>
  <si>
    <t>NLEAVETLGSTSTICSDK</t>
  </si>
  <si>
    <t>NMVPQQALVIR</t>
  </si>
  <si>
    <t>EAFQNAYLELGGLGER</t>
  </si>
  <si>
    <t>CATILLQGK</t>
  </si>
  <si>
    <t>GGQDNIPVLK</t>
  </si>
  <si>
    <t>MQVNAEEVVVGDLVEIK</t>
  </si>
  <si>
    <t>DGPNALTPPPTTPEWVK</t>
  </si>
  <si>
    <t>VIMVTGDHPITAK</t>
  </si>
  <si>
    <t>IATLASGLEVGK</t>
  </si>
  <si>
    <t>ADIGVAMGIAGSDVSK</t>
  </si>
  <si>
    <t>YNTDCVQGLTHSK</t>
  </si>
  <si>
    <t>AQEILAR</t>
  </si>
  <si>
    <t>NITFFSTNCVEGTAR</t>
  </si>
  <si>
    <t>SPDCTHDNPLETR</t>
  </si>
  <si>
    <t>VDNSSLTGESEPQTR</t>
  </si>
  <si>
    <t>AAVPDAVGK</t>
  </si>
  <si>
    <t>ACVIHGTDLK</t>
  </si>
  <si>
    <t>DFTSEQIDEILQNHTEIVFAR</t>
  </si>
  <si>
    <t>DVAGDASESALLK</t>
  </si>
  <si>
    <t>QGAIVAVTGDGVNDSPALKK</t>
  </si>
  <si>
    <t>QAADMILLDDNFASIVTGVEEGR</t>
  </si>
  <si>
    <t>KADIGVAMGIAGSDVSK</t>
  </si>
  <si>
    <t>NSVFQQGMK</t>
  </si>
  <si>
    <t>VLGFCHYYLPEEQFPK</t>
  </si>
  <si>
    <t>EVAMTEHK</t>
  </si>
  <si>
    <t>GVGIISEGNETVEDIAARLNIPVSQVNPR</t>
  </si>
  <si>
    <t>YQLSIHETEDPNDNR</t>
  </si>
  <si>
    <t>NMVPQQALVIREGEK</t>
  </si>
  <si>
    <t>GVVVATGDRTVMGR</t>
  </si>
  <si>
    <t>YQLSIHETEDPNDNRYLLVMK</t>
  </si>
  <si>
    <t>[20] Oxidation (M)</t>
  </si>
  <si>
    <t>MTVAHMWFDNQIHEADTTEDQSGTSFDK</t>
  </si>
  <si>
    <t>GVVVATGDR</t>
  </si>
  <si>
    <t>TVNDLEDSYGQQWTYEQRK</t>
  </si>
  <si>
    <t>SSHTWVALSHIAGLCNR</t>
  </si>
  <si>
    <t>[1] Oxidation (M)|[6] Oxidation (M)</t>
  </si>
  <si>
    <t>VTDIIVSFQAAAR</t>
  </si>
  <si>
    <t>[9] Deamidated (NQ)</t>
  </si>
  <si>
    <t>NVLSMPIVNK</t>
  </si>
  <si>
    <t>VFEELTDIER</t>
  </si>
  <si>
    <t>YSVGLLDMTK</t>
  </si>
  <si>
    <t>IANVPNTEEDEHFCDFVDNLTEYQTK</t>
  </si>
  <si>
    <t>DVVAIIMAVNK</t>
  </si>
  <si>
    <t>CTFNVMK</t>
  </si>
  <si>
    <t>IDEPHFTK</t>
  </si>
  <si>
    <t>VIDYILHGK</t>
  </si>
  <si>
    <t>EEIVGVATFYNRK</t>
  </si>
  <si>
    <t>LHGSSILER</t>
  </si>
  <si>
    <t>AFLNCDRYSVGLLDMTK</t>
  </si>
  <si>
    <t>HHLEFGK</t>
  </si>
  <si>
    <t>EAAVDFSNYHDVNSVEESEIIFDLLR</t>
  </si>
  <si>
    <t>FHFSDLPLTELELVK</t>
  </si>
  <si>
    <t>[4] Deamidated (NQ)</t>
  </si>
  <si>
    <t>ITYHNWR</t>
  </si>
  <si>
    <t>FHIPQEALVR</t>
  </si>
  <si>
    <t>FHEEITPMLDGITNNRK</t>
  </si>
  <si>
    <t>DAVLEDCLVMPDSEIVFPLDMGVVGHVAHSK</t>
  </si>
  <si>
    <t>KEEIVGVATFYNR</t>
  </si>
  <si>
    <t>TLLRDESLNIFQNLNR</t>
  </si>
  <si>
    <t>EEIVGVATFYNR</t>
  </si>
  <si>
    <t>GTNNLYQMK</t>
  </si>
  <si>
    <t>VTLLDGTEYSCDLEK</t>
  </si>
  <si>
    <t>GLSPAQADSQFLENAK</t>
  </si>
  <si>
    <t>EPTQADVEDQILGK</t>
  </si>
  <si>
    <t>LGVCANGLLIYK</t>
  </si>
  <si>
    <t>KEPTQADVEDQILGK</t>
  </si>
  <si>
    <t>SSVETQPAEEVRK</t>
  </si>
  <si>
    <t>DYFGLLFQDHPEQK</t>
  </si>
  <si>
    <t>EASTLIDRPAPQFER</t>
  </si>
  <si>
    <t>EVENEQTPVSEPEEEK</t>
  </si>
  <si>
    <t>QAGASVLPVETEAQEHVVAQK</t>
  </si>
  <si>
    <t>VCEHLNLLEK</t>
  </si>
  <si>
    <t>EQHPDMSVTR</t>
  </si>
  <si>
    <t>EVQTSELK</t>
  </si>
  <si>
    <t>SLDGAPIGVVDQSPPGEGSVPGPGVISYTTIQDGRR</t>
  </si>
  <si>
    <t>DKEETIQDTQEEK</t>
  </si>
  <si>
    <t>HLEVQVEVR</t>
  </si>
  <si>
    <t>[11] Deamidated (NQ)</t>
  </si>
  <si>
    <t>VRPAELEQFESTIGFK</t>
  </si>
  <si>
    <t>[18] Deamidated (NQ)</t>
  </si>
  <si>
    <t>EMSPGHGPGETR</t>
  </si>
  <si>
    <t>VCVEHHTFYR</t>
  </si>
  <si>
    <t>SLEGDLEDLK</t>
  </si>
  <si>
    <t>IQELEDMLAK</t>
  </si>
  <si>
    <t>ALYETELADAR</t>
  </si>
  <si>
    <t>DAALATALGDKK</t>
  </si>
  <si>
    <t>NMYEEEINETR</t>
  </si>
  <si>
    <t>IESLSSQLSNLQK</t>
  </si>
  <si>
    <t>ASAPATPLSPTR</t>
  </si>
  <si>
    <t>DAALATALGDK</t>
  </si>
  <si>
    <t>LLEGEEER</t>
  </si>
  <si>
    <t>IGDTSVSYK</t>
  </si>
  <si>
    <t>NQNSWGTGEDVK</t>
  </si>
  <si>
    <t>AEHDQLLLNYAK</t>
  </si>
  <si>
    <t>TTIPEEEEEEEEEPIGVAVEEER</t>
  </si>
  <si>
    <t>EELEQTYHAK</t>
  </si>
  <si>
    <t>LSSEMNTSTVNSAR</t>
  </si>
  <si>
    <t>CQSLTEDLEFRK</t>
  </si>
  <si>
    <t>SLETENSALQLQVTER</t>
  </si>
  <si>
    <t>DQIAQLEASLSAAK</t>
  </si>
  <si>
    <t>KESDLSGAQIK</t>
  </si>
  <si>
    <t>LREYEAALNSK</t>
  </si>
  <si>
    <t>TTIPEEEEEEEEEPIGVAVEEERFHQQGAPR</t>
  </si>
  <si>
    <t>LSSEMNTSTVNSAREELMESR</t>
  </si>
  <si>
    <t>MRIESLSSQLSNLQK</t>
  </si>
  <si>
    <t>SLETENSALQLQVTEREEVR</t>
  </si>
  <si>
    <t>FHQQGAPR</t>
  </si>
  <si>
    <t>VLDDGELLVQQTK</t>
  </si>
  <si>
    <t>DIEAMDPSILK</t>
  </si>
  <si>
    <t>VVNGPEILNK</t>
  </si>
  <si>
    <t>IAEESNFPFIK</t>
  </si>
  <si>
    <t>AENSSLNLIGK</t>
  </si>
  <si>
    <t>SQLSCVVVDDIER</t>
  </si>
  <si>
    <t>NFSGAELEGLVR</t>
  </si>
  <si>
    <t>LFADAEEEQR</t>
  </si>
  <si>
    <t>LLDYVPIGPR</t>
  </si>
  <si>
    <t>CPTDELSLSNCAVVNEK</t>
  </si>
  <si>
    <t>NIDSNPYDTDK</t>
  </si>
  <si>
    <t>MEIGLPDEK</t>
  </si>
  <si>
    <t>YVGESEANIRK</t>
  </si>
  <si>
    <t>LLIIGTTSR</t>
  </si>
  <si>
    <t>GHQLLSADVDIK</t>
  </si>
  <si>
    <t>ERTTIAQQVK</t>
  </si>
  <si>
    <t>NSDRTPLVSVLLEGPPHSGK</t>
  </si>
  <si>
    <t>GSMAGSTGVHDTVVNQLLSK</t>
  </si>
  <si>
    <t>FAIQDISVEETSAK</t>
  </si>
  <si>
    <t>CQLEINFNTLQTK</t>
  </si>
  <si>
    <t>LSGSNPYTTVTPQIINSK</t>
  </si>
  <si>
    <t>ETTDTDTADQVIASFK</t>
  </si>
  <si>
    <t>DDPVTNLNNAFEVAEK</t>
  </si>
  <si>
    <t>MAPYQGPDAAPGALDYK</t>
  </si>
  <si>
    <t>TINEVENQILTR</t>
  </si>
  <si>
    <t>GISQEQMQEFR</t>
  </si>
  <si>
    <t>QLETIDQLHLEYAK</t>
  </si>
  <si>
    <t>VLAVNQENEHLMEDYER</t>
  </si>
  <si>
    <t>AGTQIENIDEDFRDGLK</t>
  </si>
  <si>
    <t>QRDYETATLSDIK</t>
  </si>
  <si>
    <t>MVSDINNGWQHLEQAEK</t>
  </si>
  <si>
    <t>DGLAFNALIHR</t>
  </si>
  <si>
    <t>ICDQWDNLGSLTHSR</t>
  </si>
  <si>
    <t>DHGGALGPEEFK</t>
  </si>
  <si>
    <t>ASFNHFDK</t>
  </si>
  <si>
    <t>ACLISLGYDVENDRQGDAEFNR</t>
  </si>
  <si>
    <t>LDHLAEK</t>
  </si>
  <si>
    <t>HEAFESDLAAHQDR</t>
  </si>
  <si>
    <t>VEQIAAIAQELNELDYYDSHNVNTR</t>
  </si>
  <si>
    <t>IAESNHIK</t>
  </si>
  <si>
    <t>HRPELIEYDK</t>
  </si>
  <si>
    <t>RDHALLEEQSK</t>
  </si>
  <si>
    <t>[21] Deamidated (NQ)</t>
  </si>
  <si>
    <t>YEFEQGLSEK</t>
  </si>
  <si>
    <t>LSEQELEFR</t>
  </si>
  <si>
    <t>STSETTEEAFSSSVR</t>
  </si>
  <si>
    <t>GVYSEETLR</t>
  </si>
  <si>
    <t>SLEDALNR</t>
  </si>
  <si>
    <t>VNCSDNEFTQALTAAIPPESLTR</t>
  </si>
  <si>
    <t>GDTPASAASTGAAQIISAAGDTLSVPAPAVQHEDTIK</t>
  </si>
  <si>
    <t>LPVAQSQK</t>
  </si>
  <si>
    <t>TAMDNSEIAGEK</t>
  </si>
  <si>
    <t>ERPPEEVAAR</t>
  </si>
  <si>
    <t>RTFDSAVAK</t>
  </si>
  <si>
    <t>VVSQYHELVVQAR</t>
  </si>
  <si>
    <t>LSTDDLNSLIAHAHR</t>
  </si>
  <si>
    <t>LHNMIVDLDNVVK</t>
  </si>
  <si>
    <t>KPVQSGPLK</t>
  </si>
  <si>
    <t>AHQLWLSVEALK</t>
  </si>
  <si>
    <t>IVEIPFNSTNK</t>
  </si>
  <si>
    <t>AVFQANQENLPILK</t>
  </si>
  <si>
    <t>DMTSEELDDILR</t>
  </si>
  <si>
    <t>LNIPVNQVNPR</t>
  </si>
  <si>
    <t>MSINAEDVVVGDLVEVK</t>
  </si>
  <si>
    <t>SPDFTNENPLETR</t>
  </si>
  <si>
    <t>DAFQNAYLELGGLGER</t>
  </si>
  <si>
    <t>GIVVYTGDR</t>
  </si>
  <si>
    <t>IAGLCNR</t>
  </si>
  <si>
    <t>YGTDLSR</t>
  </si>
  <si>
    <t>AVAGDASESALLK</t>
  </si>
  <si>
    <t>TSATWFALSR</t>
  </si>
  <si>
    <t>RAVAGDASESALLK</t>
  </si>
  <si>
    <t>VDNSSLTGESEPQTRSPDFTNENPLETR</t>
  </si>
  <si>
    <t>ADIGVAMGIVGSDVSK</t>
  </si>
  <si>
    <t>CIEVCCGSVMEMR</t>
  </si>
  <si>
    <t>ACVVHGSDLK</t>
  </si>
  <si>
    <t>YEPAAVSEHGDK</t>
  </si>
  <si>
    <t>GVGIISEGNETVEDIAARLNIPVNQVNPR</t>
  </si>
  <si>
    <t>KADIGVAMGIVGSDVSK</t>
  </si>
  <si>
    <t>CSSILLHGK</t>
  </si>
  <si>
    <t>LSLDELHRK</t>
  </si>
  <si>
    <t>YEPAAVSEHGDKK</t>
  </si>
  <si>
    <t>MTVAHMWFDNQIHEADTTENQSGVSFDK</t>
  </si>
  <si>
    <t>[11] Deamidated (NQ)|[20] Deamidated (NQ)|[21] Deamidated (NQ)</t>
  </si>
  <si>
    <t>LSLDELHR</t>
  </si>
  <si>
    <t>[10] Deamidated (NQ)|[20] Deamidated (NQ)|[21] Deamidated (NQ)</t>
  </si>
  <si>
    <t>[1] Oxidation (M)|[10] Deamidated (NQ)|[11] Deamidated (NQ)|[21] Deamidated (NQ)</t>
  </si>
  <si>
    <t>DMTSEELDDILRYHTEIVFAR</t>
  </si>
  <si>
    <t>DLEDLQILIK</t>
  </si>
  <si>
    <t>FNPETDFLTGK</t>
  </si>
  <si>
    <t>SQFTITPGSEQIR</t>
  </si>
  <si>
    <t>LQLLEPFDK</t>
  </si>
  <si>
    <t>DGYAQILR</t>
  </si>
  <si>
    <t>DINQEVYNFLATAGAK</t>
  </si>
  <si>
    <t>QGLLPLTFADPSDYNK</t>
  </si>
  <si>
    <t>LTGSLSGWTSPK</t>
  </si>
  <si>
    <t>LEAPDADELPR</t>
  </si>
  <si>
    <t>SDFDPGQDTYQHPPK</t>
  </si>
  <si>
    <t>TDIANLAEEFK</t>
  </si>
  <si>
    <t>VGLIGSCTNSSYEDMGR</t>
  </si>
  <si>
    <t>WVVIGDENYGEGSSR</t>
  </si>
  <si>
    <t>IVYGHLDDPANQEIER</t>
  </si>
  <si>
    <t>DVGGIVLANACGPCIGQWDRK</t>
  </si>
  <si>
    <t>[5] Deamidated (NQ)</t>
  </si>
  <si>
    <t>VAVPSTIHCDHLIEAQVGGEK</t>
  </si>
  <si>
    <t>TGRTDIANLAEEFK</t>
  </si>
  <si>
    <t>VAMSHFEPSEYIR</t>
  </si>
  <si>
    <t>QALAHGLK</t>
  </si>
  <si>
    <t>GHLDNISNNLLIGAINIENGK</t>
  </si>
  <si>
    <t>[22] Oxidation (M)</t>
  </si>
  <si>
    <t>DVGGIVLANACGPCIGQWDR</t>
  </si>
  <si>
    <t>ADLINNLGTIAK</t>
  </si>
  <si>
    <t>GVVDSEDLPLNISR</t>
  </si>
  <si>
    <t>EGLELPEDEEEK</t>
  </si>
  <si>
    <t>DQVANSAFVER</t>
  </si>
  <si>
    <t>TLTIVDTGIGMTK</t>
  </si>
  <si>
    <t>YIDQEELNK</t>
  </si>
  <si>
    <t>EDQTEYLEER</t>
  </si>
  <si>
    <t>YYTSASGDEMVSLK</t>
  </si>
  <si>
    <t>NPDDITNEEYGEFYK</t>
  </si>
  <si>
    <t>CLELFTELAEDK</t>
  </si>
  <si>
    <t>ELHINLIPSK</t>
  </si>
  <si>
    <t>HNDDEQYAWESSAGGSFTVR</t>
  </si>
  <si>
    <t>HGLEVIYMIEPIDEYCVQQLK</t>
  </si>
  <si>
    <t>ESDDKPEIEDVGSDEEEEEK</t>
  </si>
  <si>
    <t>TDTGEPMGR</t>
  </si>
  <si>
    <t>SLTNDWEEHLAVK</t>
  </si>
  <si>
    <t>IRYESLTDPSK</t>
  </si>
  <si>
    <t>HIYFITGETK</t>
  </si>
  <si>
    <t>HSQFIGYPITLFVEK</t>
  </si>
  <si>
    <t>LGIHEDSQNRK</t>
  </si>
  <si>
    <t>EDQTEYLEERR</t>
  </si>
  <si>
    <t>HLEINPDHSIIETLR</t>
  </si>
  <si>
    <t>EIFLRELISNSSDALDK</t>
  </si>
  <si>
    <t>HFSVEGQLEFR</t>
  </si>
  <si>
    <t>LGIHEDSQNR</t>
  </si>
  <si>
    <t>RAPFDLFENR</t>
  </si>
  <si>
    <t>NEEDATELVGLAQAVNAR</t>
  </si>
  <si>
    <t>QPAENVNQYLTDSK</t>
  </si>
  <si>
    <t>GNVQVVIPFLTESYSSSQDPPEK</t>
  </si>
  <si>
    <t>LAGTQPLEVLEAVQR</t>
  </si>
  <si>
    <t>SLPASLVEPDFVMTDFAK</t>
  </si>
  <si>
    <t>NGSEADIDESLYSR</t>
  </si>
  <si>
    <t>MLQTSSVLVSGLR</t>
  </si>
  <si>
    <t>YDGQVAVFGSDFQEK</t>
  </si>
  <si>
    <t>ALVLELCCNDESGEDVEVPYVR</t>
  </si>
  <si>
    <t>AENYDISPADR</t>
  </si>
  <si>
    <t>YFLVGAGAIGCELLK</t>
  </si>
  <si>
    <t>DDDSNFHMDFIVAASNLR</t>
  </si>
  <si>
    <t>[25] Oxidation (M)</t>
  </si>
  <si>
    <t>NFAMIGLGCGEGGEVVVTDMDTIEK</t>
  </si>
  <si>
    <t>VVQGHQQLDSYK</t>
  </si>
  <si>
    <t>IHVSDQELQSANASVDDSRLEELK</t>
  </si>
  <si>
    <t>QNSLDEDLIRK</t>
  </si>
  <si>
    <t>QNRYDGQVAVFGSDFQEK</t>
  </si>
  <si>
    <t>QMNPYIQVTSHQNR</t>
  </si>
  <si>
    <t>IYDDDFFQNLDGVANALDNIDAR</t>
  </si>
  <si>
    <t>ERLDQPMTEIVSR</t>
  </si>
  <si>
    <t>QLYVLGHEAMK</t>
  </si>
  <si>
    <t>KPLLESGTLGTK</t>
  </si>
  <si>
    <t>VGEFCHSR</t>
  </si>
  <si>
    <t>NRAEVSQPR</t>
  </si>
  <si>
    <t>QIGENLIVPGGVK</t>
  </si>
  <si>
    <t>SITIANQTNCPLYVTK</t>
  </si>
  <si>
    <t>GLYDGPVCEVSVTPK</t>
  </si>
  <si>
    <t>MDENQFVAVTSTNAAK</t>
  </si>
  <si>
    <t>GIQEEMEALVK</t>
  </si>
  <si>
    <t>DNFTLIPEGTNGTEER</t>
  </si>
  <si>
    <t>SAAEVIAQAR</t>
  </si>
  <si>
    <t>FQMPDQGMTSADDFFQGTK</t>
  </si>
  <si>
    <t>IVNDDQSFYADIYMEDGLIK</t>
  </si>
  <si>
    <t>GTVVYGEPITASLGTDGSHYWSK</t>
  </si>
  <si>
    <t>DIGAIAQVHAENGDIIAEEQQR</t>
  </si>
  <si>
    <t>ISVGSDADLVIWDPDSVK</t>
  </si>
  <si>
    <t>IVLEDGTLHVTEGSGR</t>
  </si>
  <si>
    <t>MSVIWDK</t>
  </si>
  <si>
    <t>IVAPPGGR</t>
  </si>
  <si>
    <t>[14] Oxidation (M)</t>
  </si>
  <si>
    <t>[12] Deamidated (NQ)</t>
  </si>
  <si>
    <t>QQAPPVR</t>
  </si>
  <si>
    <t>DHGVNSFLVYMAFK</t>
  </si>
  <si>
    <t>KPFPDFVYK</t>
  </si>
  <si>
    <t>NLHQSGFSLSGAQIDDNIPR</t>
  </si>
  <si>
    <t>ILDLGITGPEGHVLSRPEEVEAEAVNR</t>
  </si>
  <si>
    <t>THNSALEYNIFEGMECR</t>
  </si>
  <si>
    <t>VFNLYPR</t>
  </si>
  <si>
    <t>SCCDYSLHVDITEWHK</t>
  </si>
  <si>
    <t>[30] Deamidated (NQ)</t>
  </si>
  <si>
    <t>NLHQSGFSLSGAQIDDNIPRR</t>
  </si>
  <si>
    <t>DIETNLDVVR</t>
  </si>
  <si>
    <t>ELPGLVPGVCVK</t>
  </si>
  <si>
    <t>FESYDDEVQLTQR</t>
  </si>
  <si>
    <t>MLTGDTTVTSGDATVAGK</t>
  </si>
  <si>
    <t>VVVLDEPTSGVDPYSR</t>
  </si>
  <si>
    <t>LANQYLECLVLDK</t>
  </si>
  <si>
    <t>LTMLPECPEGAGGLPPPQR</t>
  </si>
  <si>
    <t>VTEDAGAGSMFVGGAQQK</t>
  </si>
  <si>
    <t>LYCSGTPLFLK</t>
  </si>
  <si>
    <t>FGDGYIVTMK</t>
  </si>
  <si>
    <t>FEEQGLGLQWSNIGK</t>
  </si>
  <si>
    <t>VYSGSSSPAVDR</t>
  </si>
  <si>
    <t>LAGTYSGGNK</t>
  </si>
  <si>
    <t>FWVNEQR</t>
  </si>
  <si>
    <t>QQTETYDLPLHPR</t>
  </si>
  <si>
    <t>VFSFNWYEDNNYK</t>
  </si>
  <si>
    <t>WTAAHPSPSCK</t>
  </si>
  <si>
    <t>VANWGIQSLGLSLYADR</t>
  </si>
  <si>
    <t>FWGGILSDLSPR</t>
  </si>
  <si>
    <t>SPLEGDEFSFLLSMK</t>
  </si>
  <si>
    <t>LILQHVQALLVK</t>
  </si>
  <si>
    <t>IFQLLISHK</t>
  </si>
  <si>
    <t>GRSWEEAQLEMEAMLEDTGLHHK</t>
  </si>
  <si>
    <t>LFHVLPTLLDSSSQGINLR</t>
  </si>
  <si>
    <t>RTTSFCNSLIQSLESNPLTK</t>
  </si>
  <si>
    <t>GVNLPGAAVDLPAVSEK</t>
  </si>
  <si>
    <t>GDLGIEIPAEK</t>
  </si>
  <si>
    <t>LDIDSAPITAR</t>
  </si>
  <si>
    <t>GDYPLEAVR</t>
  </si>
  <si>
    <t>ITLDNAYMEK</t>
  </si>
  <si>
    <t>NTGIICTIGPASR</t>
  </si>
  <si>
    <t>GADFLVTEVENGGSLGSK</t>
  </si>
  <si>
    <t>LAPITSDPTEAAAVGAVEASFK</t>
  </si>
  <si>
    <t>IYVDDGLISLQVK</t>
  </si>
  <si>
    <t>CDENILWLDYK</t>
  </si>
  <si>
    <t>CCSGAIIVLTK</t>
  </si>
  <si>
    <t>DAVLNAWAEDVDLR</t>
  </si>
  <si>
    <t>AEGSDVANAVLDGADCIMLSGETAK</t>
  </si>
  <si>
    <t>VNLAMDVGK</t>
  </si>
  <si>
    <t>GSGTAEVELK</t>
  </si>
  <si>
    <t>KGVNLPGAAVDLPAVSEK</t>
  </si>
  <si>
    <t>FDEILEASDGIMVAR</t>
  </si>
  <si>
    <t>AGKPVICATQMLESMIK</t>
  </si>
  <si>
    <t>SGMNVAR</t>
  </si>
  <si>
    <t>GADFLVTEVENGGSLGSKK</t>
  </si>
  <si>
    <t>EATESFASDPILYRPVAVALDTK</t>
  </si>
  <si>
    <t>RFDEILEASDGIMVAR</t>
  </si>
  <si>
    <t>IENHEGVR</t>
  </si>
  <si>
    <t>QAHLYR</t>
  </si>
  <si>
    <t>MQHLIAR</t>
  </si>
  <si>
    <t>FGVEQDVDMVFASFIR</t>
  </si>
  <si>
    <t>FGVEQDVDMVFASFIRK</t>
  </si>
  <si>
    <t>RLAPITSDPTEAAAVGAVEASFK</t>
  </si>
  <si>
    <t>AADVHEVRK</t>
  </si>
  <si>
    <t>LNFSHGTHEYHAETIK</t>
  </si>
  <si>
    <t>EAEAAIYHLQLFEELRR</t>
  </si>
  <si>
    <t>EAEAAIYHLQLFEELR</t>
  </si>
  <si>
    <t>NVREATESFASDPILYRPVAVALDTK</t>
  </si>
  <si>
    <t>KGDVVIVLTGWRPGSGFTNTMR</t>
  </si>
  <si>
    <t>AIANECQANFISIK</t>
  </si>
  <si>
    <t>LGDVISIQPCPDVK</t>
  </si>
  <si>
    <t>DVDLEFLAK</t>
  </si>
  <si>
    <t>GDDLSTAILK</t>
  </si>
  <si>
    <t>VVETDPSPYCIVAPDTVIHCEGEPIK</t>
  </si>
  <si>
    <t>LIVDEAINEDNSVVSLSQPK</t>
  </si>
  <si>
    <t>MTNGFSGADLTEICQR</t>
  </si>
  <si>
    <t>NAPAIIFIDELDAIAPK</t>
  </si>
  <si>
    <t>ELQELVQYPVEHPDK</t>
  </si>
  <si>
    <t>QTNPSAMEVEEDDPVPEIRR</t>
  </si>
  <si>
    <t>ETVVEVPQVTWEDIGGLEDVK</t>
  </si>
  <si>
    <t>VINQILTEMDGMSTK</t>
  </si>
  <si>
    <t>MDELQLFR</t>
  </si>
  <si>
    <t>EAVCIVLSDDTCSDEK</t>
  </si>
  <si>
    <t>QTNPSAMEVEEDDPVPEIR</t>
  </si>
  <si>
    <t>WALSQSNPSALR</t>
  </si>
  <si>
    <t>RELQELVQYPVEHPDK</t>
  </si>
  <si>
    <t>LEILQIHTK</t>
  </si>
  <si>
    <t>LAGESESNLRK</t>
  </si>
  <si>
    <t>LADDVDLEQVANETHGHVGADLAALCSEAALQAIR</t>
  </si>
  <si>
    <t>DINLQDEDWNEFNDINK</t>
  </si>
  <si>
    <t>[2] Deamidated (NQ)</t>
  </si>
  <si>
    <t>LLILALER</t>
  </si>
  <si>
    <t>HGDEIITSTTSNYETQTFSSK</t>
  </si>
  <si>
    <t>RALDIPLVK</t>
  </si>
  <si>
    <t>SGHDQVVELLLER</t>
  </si>
  <si>
    <t>LLFEELVR</t>
  </si>
  <si>
    <t>EAEAAMFHR</t>
  </si>
  <si>
    <t>DNALLAQLIQDK</t>
  </si>
  <si>
    <t>AIVPILLDANVSTYDK</t>
  </si>
  <si>
    <t>LAEQIATLCATLK</t>
  </si>
  <si>
    <t>DIMEDTIEDK</t>
  </si>
  <si>
    <t>VLVVDQLSMR</t>
  </si>
  <si>
    <t>SSASFSTTAVSAR</t>
  </si>
  <si>
    <t>YETSGIGEAR</t>
  </si>
  <si>
    <t>MTDIMTEGITIVEDINK</t>
  </si>
  <si>
    <t>EVLLDEDDDLWIALR</t>
  </si>
  <si>
    <t>SQLLILDR</t>
  </si>
  <si>
    <t>VEQDLAMGTDAEGEK</t>
  </si>
  <si>
    <t>ISEQTYQLSR</t>
  </si>
  <si>
    <t>NGITEENLNK</t>
  </si>
  <si>
    <t>ADDPTMGEGPDK</t>
  </si>
  <si>
    <t>HIAEVSQEVTR</t>
  </si>
  <si>
    <t>LCRVEQDLAMGTDAEGEK</t>
  </si>
  <si>
    <t>ERISEQTYQLSR</t>
  </si>
  <si>
    <t>IMHDVIK</t>
  </si>
  <si>
    <t>AAHVFFTDSCPDALFNELVK</t>
  </si>
  <si>
    <t>YSTHLHLAEDCMK</t>
  </si>
  <si>
    <t>LIQHAQIPPEDSEIITNMAHLGVPIVTDSTLR</t>
  </si>
  <si>
    <t>IMHDVIKK</t>
  </si>
  <si>
    <t>SVHSLISDFK</t>
  </si>
  <si>
    <t>EPLPSLEAVYLITPSEK</t>
  </si>
  <si>
    <t>ENCLILAVSPANSDLANSDALK</t>
  </si>
  <si>
    <t>LDLMDEGTDARDVLENK</t>
  </si>
  <si>
    <t>TGLFTPDLAFEATVK</t>
  </si>
  <si>
    <t>[19] Deamidated (NQ)</t>
  </si>
  <si>
    <t>RIEGSGDQIDTYELSGGAR</t>
  </si>
  <si>
    <t>IVTTHIR</t>
  </si>
  <si>
    <t>LDGPCFTSEDEDVFTK</t>
  </si>
  <si>
    <t>DVVAVIMAVNK</t>
  </si>
  <si>
    <t>YLNFATLNLK</t>
  </si>
  <si>
    <t>TVLDQQPIPMMDR</t>
  </si>
  <si>
    <t>DEIQEILPTR</t>
  </si>
  <si>
    <t>NILSTPIMNGK</t>
  </si>
  <si>
    <t>EPADCEEDELGK</t>
  </si>
  <si>
    <t>MINVQDVAECPHFSSFADELTDYVTK</t>
  </si>
  <si>
    <t>DIAQDMVLYHVR</t>
  </si>
  <si>
    <t>FLLAEESLNIYQNLNR</t>
  </si>
  <si>
    <t>SWVEYLSLETTRK</t>
  </si>
  <si>
    <t>ELISNASDALDK</t>
  </si>
  <si>
    <t>TLTLVDTGIGMTK</t>
  </si>
  <si>
    <t>EQVANSAFVER</t>
  </si>
  <si>
    <t>NPDDITQEEYGEFYK</t>
  </si>
  <si>
    <t>CLELFSELAEDK</t>
  </si>
  <si>
    <t>YHTSQSGDEMTSLSEYVSR</t>
  </si>
  <si>
    <t>GFEVVYMTEPIDEYCVQQLK</t>
  </si>
  <si>
    <t>ADHGEPIGR</t>
  </si>
  <si>
    <t>SLTNDWEDHLAVK</t>
  </si>
  <si>
    <t>LGIHEDSTNR</t>
  </si>
  <si>
    <t>RGFEVVYMTEPIDEYCVQQLK</t>
  </si>
  <si>
    <t>HLEINPDHPIVETLR</t>
  </si>
  <si>
    <t>EIFLRELISNASDALDK</t>
  </si>
  <si>
    <t>ITPELLTR</t>
  </si>
  <si>
    <t>FLLSESGSGK</t>
  </si>
  <si>
    <t>AILQQLGLNSTCDDSILVK</t>
  </si>
  <si>
    <t>IDEAVLITWTK</t>
  </si>
  <si>
    <t>CTVSFLLSEDGSGK</t>
  </si>
  <si>
    <t>VVDEYSLNSGK</t>
  </si>
  <si>
    <t>GAAMVTAVAYR</t>
  </si>
  <si>
    <t>ESLLFEGR</t>
  </si>
  <si>
    <t>QTSLDCGILITWTK</t>
  </si>
  <si>
    <t>TTVGVDGSLYK</t>
  </si>
  <si>
    <t>GDFIALDLGGSSFR</t>
  </si>
  <si>
    <t>GQISEPLK</t>
  </si>
  <si>
    <t>MISGMYLGEIVR</t>
  </si>
  <si>
    <t>FLSQIESDR</t>
  </si>
  <si>
    <t>LSDEILIDILTR</t>
  </si>
  <si>
    <t>AAQLCGAGMAAVVEK</t>
  </si>
  <si>
    <t>SIPDGTEHGDFLALDLGGTNFR</t>
  </si>
  <si>
    <t>ATDCVGHDVATLLR</t>
  </si>
  <si>
    <t>HIDLVEGDEGR</t>
  </si>
  <si>
    <t>GAALITAVGVR</t>
  </si>
  <si>
    <t>QIEETLSHFR</t>
  </si>
  <si>
    <t>MVSGMYMGELVR</t>
  </si>
  <si>
    <t>RAAQLCGAGMAAVVEK</t>
  </si>
  <si>
    <t>LGVEPSHDDCVSVQHVCTIVSFR</t>
  </si>
  <si>
    <t>FLSQIESDRLALLQVR</t>
  </si>
  <si>
    <t>GLDHLNVTVGVDGTLYK</t>
  </si>
  <si>
    <t>VLYPNDNFFEGK</t>
  </si>
  <si>
    <t>VIPAADLSQQISTAGTEASGTGNMK</t>
  </si>
  <si>
    <t>QAVDQISSGFFSPK</t>
  </si>
  <si>
    <t>NLAENISR</t>
  </si>
  <si>
    <t>IVNGWQVEEADDWLR</t>
  </si>
  <si>
    <t>VFADYEAYIQCQAQVDR</t>
  </si>
  <si>
    <t>TCAYTNHTVLPEALER</t>
  </si>
  <si>
    <t>QEYFVVAATLQDIIR</t>
  </si>
  <si>
    <t>VIFLENYR</t>
  </si>
  <si>
    <t>LLSLVDDEAFIRDVAK</t>
  </si>
  <si>
    <t>DFNVGDYIEAVLDR</t>
  </si>
  <si>
    <t>VAIQLNDTHPALSIPELMR</t>
  </si>
  <si>
    <t>LVTSIGDVVNHDPVVGDR</t>
  </si>
  <si>
    <t>LLSLVDDEAFIR</t>
  </si>
  <si>
    <t>DVVNMLMYHDR</t>
  </si>
  <si>
    <t>HLDHVAALFPGDVDR</t>
  </si>
  <si>
    <t>HLEIIYAINQR</t>
  </si>
  <si>
    <t>ALAAELNQLR</t>
  </si>
  <si>
    <t>LALDIEIATYR</t>
  </si>
  <si>
    <t>NTNAGAPPGTAYQSPLSLSR</t>
  </si>
  <si>
    <t>YAELLVSQGVVNQPEYEEEISK</t>
  </si>
  <si>
    <t>DVVVDLVCYR</t>
  </si>
  <si>
    <t>VIPENGPAAQDPHK</t>
  </si>
  <si>
    <t>FETPGIMQFTNEEK</t>
  </si>
  <si>
    <t>SSLATMAHAQSLVEAQPNVDK</t>
  </si>
  <si>
    <t>LSGQDVER</t>
  </si>
  <si>
    <t>LVEDHLAVQSLIR</t>
  </si>
  <si>
    <t>TSFDEMLPGTHFQR</t>
  </si>
  <si>
    <t>NITLSLVANPSHLEAADPVVMGK</t>
  </si>
  <si>
    <t>HHVLHDQNVDK</t>
  </si>
  <si>
    <t>STRFEEFLQR</t>
  </si>
  <si>
    <t>MDTDLETMDLDQGGEALAPR</t>
  </si>
  <si>
    <t>NALLQLTDSQIADVAR</t>
  </si>
  <si>
    <t>MQINAEEVVVGDLVEVK</t>
  </si>
  <si>
    <t>FDTDELNFPTEK</t>
  </si>
  <si>
    <t>VLGFCQLNLPSGK</t>
  </si>
  <si>
    <t>EMQDAFQNAYMELGGLGER</t>
  </si>
  <si>
    <t>AQDILAR</t>
  </si>
  <si>
    <t>RDTAGDASESALLK</t>
  </si>
  <si>
    <t>SPEFTHENPLETR</t>
  </si>
  <si>
    <t>NICFFSTNCVEGTAR</t>
  </si>
  <si>
    <t>MTVAHMWFDNQIHEADTTEDQSGATFDK</t>
  </si>
  <si>
    <t>DMTSEQLDEILRDHTEIVFAR</t>
  </si>
  <si>
    <t>MSQSIIVSGESGAGK</t>
  </si>
  <si>
    <t>YLTESYGTGQDIDDR</t>
  </si>
  <si>
    <t>DPLLDDHGDFIR</t>
  </si>
  <si>
    <t>LHLSSPDNFR</t>
  </si>
  <si>
    <t>ILATPPQEDAPSVDIANIR</t>
  </si>
  <si>
    <t>SVPMSTVFYPSDGVATEK</t>
  </si>
  <si>
    <t>IIALDGDTK</t>
  </si>
  <si>
    <t>QAFTDVATGSLGQGLGAACGMAYTGK</t>
  </si>
  <si>
    <t>LAVSQVPR</t>
  </si>
  <si>
    <t>ISSDLDGHPVPK</t>
  </si>
  <si>
    <t>NSTFSELFK</t>
  </si>
  <si>
    <t>TSRPENAIIYSNNEDFQVGQAK</t>
  </si>
  <si>
    <t>LDNLVAIFDINR</t>
  </si>
  <si>
    <t>AVELAANTK</t>
  </si>
  <si>
    <t>HQPTAIIAK</t>
  </si>
  <si>
    <t>SGKPAELLK</t>
  </si>
  <si>
    <t>NMAEQIIQEIYSQVQSK</t>
  </si>
  <si>
    <t>LGQSDPAPLQHQVDIYQK</t>
  </si>
  <si>
    <t>MAAISESNINLCGSHCGVSIGEDGPSQMALEDLAMFR</t>
  </si>
  <si>
    <t>RCEAFGWHTIIVDGHSVEELCK</t>
  </si>
  <si>
    <t>SKDDQVTVIGAGVTLHEALAAAESLK</t>
  </si>
  <si>
    <t>ILTVEDHYYEGGIGEAVSAAVVGEPGVTVTR</t>
  </si>
  <si>
    <t>DDQVTVIGAGVTLHEALAAAESLKK</t>
  </si>
  <si>
    <t>VFSGVVSTGLK</t>
  </si>
  <si>
    <t>VNFTVDQIR</t>
  </si>
  <si>
    <t>STLTDSLVCK</t>
  </si>
  <si>
    <t>EGIPALDNFLDK</t>
  </si>
  <si>
    <t>DLEEDHACIPIK</t>
  </si>
  <si>
    <t>AYLPVNESFGFTADLR</t>
  </si>
  <si>
    <t>ETVSEESNVLCLSK</t>
  </si>
  <si>
    <t>YEWDVAEAR</t>
  </si>
  <si>
    <t>GEGQLSAAER</t>
  </si>
  <si>
    <t>ARPFPDGLAEDIDK</t>
  </si>
  <si>
    <t>NMSVIAHVDHGK</t>
  </si>
  <si>
    <t>TGTITTFEHAHNMR</t>
  </si>
  <si>
    <t>RGHVFEESQVAGTPMFVVK</t>
  </si>
  <si>
    <t>LSMSQLNEK</t>
  </si>
  <si>
    <t>SSVNCPFSSQDMK</t>
  </si>
  <si>
    <t>AAECNIVVTQPR</t>
  </si>
  <si>
    <t>ELDALDANDELTPLGR</t>
  </si>
  <si>
    <t>AAMEALVVEVSK</t>
  </si>
  <si>
    <t>DKEDDGGEDDDANCNLICGDEYGPETK</t>
  </si>
  <si>
    <t>LGGIGQFLAK</t>
  </si>
  <si>
    <t>NELTYQMEQDHNLQSVLQER</t>
  </si>
  <si>
    <t>TPLHEIALSIK</t>
  </si>
  <si>
    <t>HLENNSHFGSHR</t>
  </si>
  <si>
    <t>AIEPPPLDAVIEAEHTLR</t>
  </si>
  <si>
    <t>LGYIHR</t>
  </si>
  <si>
    <t>VVDALGNAIDGK</t>
  </si>
  <si>
    <t>AVDSLVPIGR</t>
  </si>
  <si>
    <t>TGTAEMSSILEER</t>
  </si>
  <si>
    <t>ILGADTSVDLEETGR</t>
  </si>
  <si>
    <t>TSIAIDTIINQK</t>
  </si>
  <si>
    <t>VLSIGDGIAR</t>
  </si>
  <si>
    <t>GMSLNLEPDNVGVVVFGNDK</t>
  </si>
  <si>
    <t>APGIIPR</t>
  </si>
  <si>
    <t>ELIIGDR</t>
  </si>
  <si>
    <t>NVQAEEMVEFSSGLK</t>
  </si>
  <si>
    <t>TGAIVDVPVGEELLGR</t>
  </si>
  <si>
    <t>QGQYSPMAIEEQVAVIYAGVR</t>
  </si>
  <si>
    <t>EAYPGDVFYLHSR</t>
  </si>
  <si>
    <t>ELIIGDRQTGK</t>
  </si>
  <si>
    <t>RTGAIVDVPVGEELLGR</t>
  </si>
  <si>
    <t>HALIIYDDLSK</t>
  </si>
  <si>
    <t>RSTVAQLVK</t>
  </si>
  <si>
    <t>ISVREPMQTGIK</t>
  </si>
  <si>
    <t>RLTDADAMK</t>
  </si>
  <si>
    <t>QMSLLLR</t>
  </si>
  <si>
    <t>FENAFLSHVISQHQSLLGNIR</t>
  </si>
  <si>
    <t>GIRPAINVGLSVSR</t>
  </si>
  <si>
    <t>LATATFAGIENK</t>
  </si>
  <si>
    <t>YLGLYNDPNSNPK</t>
  </si>
  <si>
    <t>IVQLLAGVADQTK</t>
  </si>
  <si>
    <t>EEFAQSAIR</t>
  </si>
  <si>
    <t>IAPLAEGALPYNLAELQR</t>
  </si>
  <si>
    <t>LLLADENGR</t>
  </si>
  <si>
    <t>GTGSVVGELMYK</t>
  </si>
  <si>
    <t>LTVNDFVR</t>
  </si>
  <si>
    <t>GLIPQLIGVAPEK</t>
  </si>
  <si>
    <t>SGNGEVTFENVK</t>
  </si>
  <si>
    <t>LQVAGEITTGPR</t>
  </si>
  <si>
    <t>FGLYLPK</t>
  </si>
  <si>
    <t>SPSVAVAQPK</t>
  </si>
  <si>
    <t>AGQTTYSGVVDCFRK</t>
  </si>
  <si>
    <t>SGMISGLDFSDVMVTIR</t>
  </si>
  <si>
    <t>IADLPPANPDHIGGYR</t>
  </si>
  <si>
    <t>SSPQFGVTLVTYELLQR</t>
  </si>
  <si>
    <t>RGDPHELR</t>
  </si>
  <si>
    <t>EDLAAFVEELDK</t>
  </si>
  <si>
    <t>QIMENAEINNIIK</t>
  </si>
  <si>
    <t>EQVLEPMLNGTDK</t>
  </si>
  <si>
    <t>IFDEILVNAADNK</t>
  </si>
  <si>
    <t>EYFADMER</t>
  </si>
  <si>
    <t>HVDYVVDQVVSK</t>
  </si>
  <si>
    <t>SLAVSGLGVIGR</t>
  </si>
  <si>
    <t>ELILFSNSDNER</t>
  </si>
  <si>
    <t>LMNETTAVALAYGIYK</t>
  </si>
  <si>
    <t>AFSDPFVEAEK</t>
  </si>
  <si>
    <t>ELSTTLNADEAVTR</t>
  </si>
  <si>
    <t>SNLAYDIVQLPTGLTGIK</t>
  </si>
  <si>
    <t>QSLTVDPVVK</t>
  </si>
  <si>
    <t>LEDTENWLYEDGEDQPK</t>
  </si>
  <si>
    <t>AGGIETIANEYSDR</t>
  </si>
  <si>
    <t>KLPEMDID</t>
  </si>
  <si>
    <t>HAEQNGPVDGQGDNPGSQAAEHGADTAVPSDGDK</t>
  </si>
  <si>
    <t>SVMDATQIAGLNCLR</t>
  </si>
  <si>
    <t>STNEAMEWMNSK</t>
  </si>
  <si>
    <t>EDIYAVEIVGGATR</t>
  </si>
  <si>
    <t>NFTTEQVTAMLLSK</t>
  </si>
  <si>
    <t>MQVDQEEPHTEEQQQQPQTPAENK</t>
  </si>
  <si>
    <t>FVSEDDRNTFTLK</t>
  </si>
  <si>
    <t>GCALQCAILSPAFK</t>
  </si>
  <si>
    <t>VLATAFDTTLGGR</t>
  </si>
  <si>
    <t>FLEMCDDLLAR</t>
  </si>
  <si>
    <t>NHAAPFSK</t>
  </si>
  <si>
    <t>KPVVDCVVSVPSFYTDAERR</t>
  </si>
  <si>
    <t>VTYMEEERNFTTEQVTAMLLSK</t>
  </si>
  <si>
    <t>KFDEVLVNHFCEEFGK</t>
  </si>
  <si>
    <t>MEPLNNLQVAVK</t>
  </si>
  <si>
    <t>YNDPIYVK</t>
  </si>
  <si>
    <t>LASQANIAQVLAELK</t>
  </si>
  <si>
    <t>LQNNNVYTIAK</t>
  </si>
  <si>
    <t>EYATEVDVDFVRK</t>
  </si>
  <si>
    <t>RNVEGQDMLYQSLK</t>
  </si>
  <si>
    <t>IINEPTAAAIAYGLDK</t>
  </si>
  <si>
    <t>DAGTIAGLNVLR</t>
  </si>
  <si>
    <t>NQVAMNPTNTVFDAK</t>
  </si>
  <si>
    <t>TTPSYVAFTDTER</t>
  </si>
  <si>
    <t>EIAEAYLGK</t>
  </si>
  <si>
    <t>SINPDEAVAYGAAVQAAILSGDK</t>
  </si>
  <si>
    <t>TVTNAVVTVPAYFNDSQR</t>
  </si>
  <si>
    <t>SFYPEEVSSMVLTK</t>
  </si>
  <si>
    <t>NSLESYAFNMK</t>
  </si>
  <si>
    <t>STAGDTHLGGEDFDNR</t>
  </si>
  <si>
    <t>VEIIANDQGNR</t>
  </si>
  <si>
    <t>QTQTFTTYSDNQPGVLIQVYEGER</t>
  </si>
  <si>
    <t>LLQDFFNGK</t>
  </si>
  <si>
    <t>FDDAVVQSDMK</t>
  </si>
  <si>
    <t>VQVEYK</t>
  </si>
  <si>
    <t>SQIHDIVLVGGSTR</t>
  </si>
  <si>
    <t>RFDDAVVQSDMK</t>
  </si>
  <si>
    <t>GPAVGIDLGTTYSCVGVFQHGK</t>
  </si>
  <si>
    <t>ARFEELNADLFR</t>
  </si>
  <si>
    <t>MVNHFIAEFK</t>
  </si>
  <si>
    <t>TTPSYVAFTDTERLIGDAAK</t>
  </si>
  <si>
    <t>ELEEIVQPIISK</t>
  </si>
  <si>
    <t>NQLTSNPENTVFDAK</t>
  </si>
  <si>
    <t>SQIFSTASDNQPTVTIK</t>
  </si>
  <si>
    <t>TWNDPSVQQDIK</t>
  </si>
  <si>
    <t>NELESYAYSLK</t>
  </si>
  <si>
    <t>SDIDEIVLVGGSTR</t>
  </si>
  <si>
    <t>ITPSYVAFTPEGER</t>
  </si>
  <si>
    <t>FEELNMDLFR</t>
  </si>
  <si>
    <t>TKPYIQVDIGGGQTK</t>
  </si>
  <si>
    <t>LYGSGGPPPTGEEDTSEK</t>
  </si>
  <si>
    <t>IEIESFFEGEDFSETLTR</t>
  </si>
  <si>
    <t>LYGSGGPPPTGEEDTSEKDEL</t>
  </si>
  <si>
    <t>VYEGERPLTK</t>
  </si>
  <si>
    <t>IEWLESHQDADIEDFK</t>
  </si>
  <si>
    <t>KSDIDEIVLVGGSTR</t>
  </si>
  <si>
    <t>VTHAVVTVPAYFNDAQR</t>
  </si>
  <si>
    <t>NGRVEIIANDQGNR</t>
  </si>
  <si>
    <t>DNHLLGTFDLTGIPPAPR</t>
  </si>
  <si>
    <t>GVVDSDDLPLNVSR</t>
  </si>
  <si>
    <t>EEASDYLELDTIK</t>
  </si>
  <si>
    <t>SILFVPTSAPR</t>
  </si>
  <si>
    <t>YNDTFWK</t>
  </si>
  <si>
    <t>TFEINPR</t>
  </si>
  <si>
    <t>LIINSLYK</t>
  </si>
  <si>
    <t>DISTNYYASQK</t>
  </si>
  <si>
    <t>TETVEEPLEEDEAAK</t>
  </si>
  <si>
    <t>SGTSEFLNK</t>
  </si>
  <si>
    <t>FAFQAEVNR</t>
  </si>
  <si>
    <t>LTESPCALVASQYGWSGNMER</t>
  </si>
  <si>
    <t>LISLTDENALAGNEELTVK</t>
  </si>
  <si>
    <t>EESDDEAAVEEEEEEK</t>
  </si>
  <si>
    <t>FQSSHHSTDITSLDQYVER</t>
  </si>
  <si>
    <t>LGVIEDHSNR</t>
  </si>
  <si>
    <t>VFITDDFHDMMPK</t>
  </si>
  <si>
    <t>NLLHVTDTGVGMTR</t>
  </si>
  <si>
    <t>NLLHVTDTGVGMTREELVK</t>
  </si>
  <si>
    <t>RVFITDDFHDMMPK</t>
  </si>
  <si>
    <t>HPLIR</t>
  </si>
  <si>
    <t>VGINYQPPTVVPGGDLAK</t>
  </si>
  <si>
    <t>DVNAAIATIK</t>
  </si>
  <si>
    <t>AVFVDLEPTVIDEVR</t>
  </si>
  <si>
    <t>TIGGGDDSFNTFFSETGAGK</t>
  </si>
  <si>
    <t>EIIDLVLDR</t>
  </si>
  <si>
    <t>FDLMYAK</t>
  </si>
  <si>
    <t>AVCMLSNTTAIAEAWAR</t>
  </si>
  <si>
    <t>AYHEQLSVAEITNACFEPANQMVK</t>
  </si>
  <si>
    <t>NLDIERPTYTNLNR</t>
  </si>
  <si>
    <t>TIQFVDWCPTGFK</t>
  </si>
  <si>
    <t>YMACCLLYR</t>
  </si>
  <si>
    <t>QLFHPEQLITGK</t>
  </si>
  <si>
    <t>EDMAALEK</t>
  </si>
  <si>
    <t>EDAANNYAR</t>
  </si>
  <si>
    <t>IHFPLATYAPVISAEK</t>
  </si>
  <si>
    <t>AVFVDLEPTVIDEVRTGTYR</t>
  </si>
  <si>
    <t>AFVHWYVGEGMEEGEFSEAREDMAALEK</t>
  </si>
  <si>
    <t>AFVHWYVGEGMEEGEFSEAR</t>
  </si>
  <si>
    <t>ENSMUSP00000076777</t>
  </si>
  <si>
    <t>Tuba1b|MGI Symbol|tubulin, alpha 1B [Source:MGI Symbol;Acc:MGI:107804]|15|ENSMUSG00000023004|ENSMUST00000077577</t>
  </si>
  <si>
    <t>SIQFVDWCPTGFK</t>
  </si>
  <si>
    <t>AFASDITDPEEDK</t>
  </si>
  <si>
    <t>ESVQDENLVFEEFAR</t>
  </si>
  <si>
    <t>SVTIYLGK</t>
  </si>
  <si>
    <t>SCGVDFEVK</t>
  </si>
  <si>
    <t>VQVYPPVGAMSVLTQLQESLLK</t>
  </si>
  <si>
    <t>EIYFHGEPIPVTVTVTNNTDK</t>
  </si>
  <si>
    <t>HEDTNLASSTIIK</t>
  </si>
  <si>
    <t>TLVLVPLLANNR</t>
  </si>
  <si>
    <t>DYVDHVSQVEPVDGVVLVDPELVK</t>
  </si>
  <si>
    <t>VYVTLTCAFR</t>
  </si>
  <si>
    <t>LMHPQPEDPAK</t>
  </si>
  <si>
    <t>VSVEQIANVVLYSSDYYVKPVASEETQEK</t>
  </si>
  <si>
    <t>YGQEDIDVMGLTFR</t>
  </si>
  <si>
    <t>RDYVDHVSQVEPVDGVVLVDPELVK</t>
  </si>
  <si>
    <t>AFASDITDPEEDKIPK</t>
  </si>
  <si>
    <t>ESVQDENLVFEEFARQNLK</t>
  </si>
  <si>
    <t>LTVSGFLGELTSSEVATEVPFR</t>
  </si>
  <si>
    <t>YGQEDIDVMGLTFRR</t>
  </si>
  <si>
    <t>IKHEDTNLASSTIIK</t>
  </si>
  <si>
    <t>SHVIFK</t>
  </si>
  <si>
    <t>RGIALDGK</t>
  </si>
  <si>
    <t>RDLYFSR</t>
  </si>
  <si>
    <t>TVMGILVSYHIK</t>
  </si>
  <si>
    <t>SVTIYLGKR</t>
  </si>
  <si>
    <t>FTTSDVAAIETDK</t>
  </si>
  <si>
    <t>SPAASAPSLPPAAAVLPSK</t>
  </si>
  <si>
    <t>LPEDDEPPARPPAPAGASPLAEPAAPPSTPAAPK</t>
  </si>
  <si>
    <t>YSNSALGHVNSTIK</t>
  </si>
  <si>
    <t>GPLPAAPPTAPER</t>
  </si>
  <si>
    <t>LSTEPSPEFSNYSEIAK</t>
  </si>
  <si>
    <t>KPAAGLSAAPVPPAAAPLLDFSSDSVPPAPR</t>
  </si>
  <si>
    <t>DEAHVSDEFSK</t>
  </si>
  <si>
    <t>SDEGHPFR</t>
  </si>
  <si>
    <t>AYITCDSFSSATESTAANIFPVLEDHTSENK</t>
  </si>
  <si>
    <t>SLTAVLSAELNK</t>
  </si>
  <si>
    <t>TSNPFLVAIHDSEADYVTTDNLSK</t>
  </si>
  <si>
    <t>HQAQIDHYLGLANK</t>
  </si>
  <si>
    <t>SDEGHPFRAYLESEVAISEELVQK</t>
  </si>
  <si>
    <t>GPLPAAPPTAPERQPSWER</t>
  </si>
  <si>
    <t>DDPLTNLNTAFDVAER</t>
  </si>
  <si>
    <t>LLETIDQLYLEYAK</t>
  </si>
  <si>
    <t>AGTQIENIEEDFRDGLK</t>
  </si>
  <si>
    <t>RDQALTEEHAR</t>
  </si>
  <si>
    <t>EMAEAFAGEIPK</t>
  </si>
  <si>
    <t>LTECLETILNK</t>
  </si>
  <si>
    <t>NNGVLFENQLLQIGLK</t>
  </si>
  <si>
    <t>GLAVFISDIR</t>
  </si>
  <si>
    <t>QLSNPQQEVQNIFK</t>
  </si>
  <si>
    <t>YITPDQLADLYK</t>
  </si>
  <si>
    <t>DATNVGDEGGFAPNILENK</t>
  </si>
  <si>
    <t>VNQIGSVTESLQACK</t>
  </si>
  <si>
    <t>SCNCLLLK</t>
  </si>
  <si>
    <t>GNPTVEVDLYTAK</t>
  </si>
  <si>
    <t>FTASAGIQVVGDDLTVTNPK</t>
  </si>
  <si>
    <t>YDLDFK</t>
  </si>
  <si>
    <t>LMIEMDGTENK</t>
  </si>
  <si>
    <t>YNQILR</t>
  </si>
  <si>
    <t>AAVPSGASTGIYEALELRDNDK</t>
  </si>
  <si>
    <t>EIFDSRGNPTVEVDLYTAK</t>
  </si>
  <si>
    <t>SGETEDTFIADLVVGLCTGQIK</t>
  </si>
  <si>
    <t>SPDDPSRYITPDQLADLYK</t>
  </si>
  <si>
    <t>GVSQAVEHINK</t>
  </si>
  <si>
    <t>LAMQEFMILPVGASSFR</t>
  </si>
  <si>
    <t>IGAEVYHNLK</t>
  </si>
  <si>
    <t>AAVPSGASTGIYEALELR</t>
  </si>
  <si>
    <t>VNVVEQEK</t>
  </si>
  <si>
    <t>HIADLAGNPEVILPVPAFNVINGGSHAGNK</t>
  </si>
  <si>
    <t>AGYTDQVVIGMDVAASEFYR</t>
  </si>
  <si>
    <t>FGANAILGVSLAVCK</t>
  </si>
  <si>
    <t>LAQSNGWGVMVSHR</t>
  </si>
  <si>
    <t>[20] Deamidated (NQ)</t>
  </si>
  <si>
    <t>[3] Oxidation (M)|[7] Oxidation (M)</t>
  </si>
  <si>
    <t>[22] Deamidated (NQ)</t>
  </si>
  <si>
    <t>[5] Deamidated (NQ)|[10] Oxidation (M)</t>
  </si>
  <si>
    <t>KVNVVEQEK</t>
  </si>
  <si>
    <t>VVDLLAPYAK</t>
  </si>
  <si>
    <t>AIAELGIYPAVDPLDSTSR</t>
  </si>
  <si>
    <t>IPVGPETLGR</t>
  </si>
  <si>
    <t>TIAMDGTEGLVR</t>
  </si>
  <si>
    <t>VALVYGQMNEPPGAR</t>
  </si>
  <si>
    <t>VLDSGAPIK</t>
  </si>
  <si>
    <t>SLQDIIAILGMDELSEEDK</t>
  </si>
  <si>
    <t>IGLFGGAGVGK</t>
  </si>
  <si>
    <t>IMDPNIVGNEHYDVAR</t>
  </si>
  <si>
    <t>FTQAGSEVSALLGR</t>
  </si>
  <si>
    <t>IPSAVGYQPTLATDMGTMQER</t>
  </si>
  <si>
    <t>IMNVIGEPIDER</t>
  </si>
  <si>
    <t>GSITSVQAIYVPADDLTDPAPATTFAHLDATTVLSR</t>
  </si>
  <si>
    <t>IMNVIGEPIDERGPIK</t>
  </si>
  <si>
    <t>EGNDLYHEMIESGVINLK</t>
  </si>
  <si>
    <t>TVLIMELINNVAK</t>
  </si>
  <si>
    <t>DQEGQDVLLFIDNIFR</t>
  </si>
  <si>
    <t>FLSQPFQVAEVFTGHMGK</t>
  </si>
  <si>
    <t>GFQQILAGEYDHLPEQAFYMVGPIEEAVAK</t>
  </si>
  <si>
    <t>[15] Oxidation (M)|[18] Oxidation (M)</t>
  </si>
  <si>
    <t>KGSITSVQAIYVPADDLTDPAPATTFAHLDATTVLSR</t>
  </si>
  <si>
    <t>VALTGLTVAEYFR</t>
  </si>
  <si>
    <t>LVLEVAQHLGESTVR</t>
  </si>
  <si>
    <t>AHGGYSVFAGVGER</t>
  </si>
  <si>
    <t>TREGNDLYHEMIESGVINLK</t>
  </si>
  <si>
    <t>VLDSGAPIKIPVGPETLGR</t>
  </si>
  <si>
    <t>QFAPIHAEAPEFIEMSVEQEILVTGIK</t>
  </si>
  <si>
    <t>DSRLVLEVAQHLGESTVR</t>
  </si>
  <si>
    <t>LAEMPADSGYPAYLGAR</t>
  </si>
  <si>
    <t>ALDEYYDK</t>
  </si>
  <si>
    <t>EILQEEEDLAEIVQLVGK</t>
  </si>
  <si>
    <t>GVNVSALSR</t>
  </si>
  <si>
    <t>DDFLQQNGYTPYDR</t>
  </si>
  <si>
    <t>YSNSDVIIYVGCGER</t>
  </si>
  <si>
    <t>TALVANTSNMPVAAR</t>
  </si>
  <si>
    <t>LEGDMATIQVYEETSGVSVGDPVLR</t>
  </si>
  <si>
    <t>VGSHITGGDIYGIVNENSLIK</t>
  </si>
  <si>
    <t>FSMVQVWPVR</t>
  </si>
  <si>
    <t>VGHSELVGEIIR</t>
  </si>
  <si>
    <t>RTALVANTSNMPVAAR</t>
  </si>
  <si>
    <t>LPANHPLLTGQR</t>
  </si>
  <si>
    <t>DMGYHVSMMADSTSR</t>
  </si>
  <si>
    <t>ESTFGYVHGVSGPVVTACDMAGAAMYELVR</t>
  </si>
  <si>
    <t>HFTEFVPLR</t>
  </si>
  <si>
    <t>ENSMUSP00000051033</t>
  </si>
  <si>
    <t>Tuba1c|MGI Symbol|tubulin, alpha 1C [Source:MGI Symbol;Acc:MGI:1095409]|15|ENSMUSG00000043091|ENSMUST00000058914</t>
  </si>
  <si>
    <t>LVNQEVLADPLVPPQLTIK</t>
  </si>
  <si>
    <t>DFYMTDSISR</t>
  </si>
  <si>
    <t>ILQDIASGR</t>
  </si>
  <si>
    <t>YDDIEETNYFQQASELAK</t>
  </si>
  <si>
    <t>ALSEIAGITLPYDTLDQVR</t>
  </si>
  <si>
    <t>VAVTPPGLAR</t>
  </si>
  <si>
    <t>VALIGSPVDLTYR</t>
  </si>
  <si>
    <t>VDSDNLCTEEIFPTEGAGTDLR</t>
  </si>
  <si>
    <t>VGMQIPR</t>
  </si>
  <si>
    <t>FEAPLFNAR</t>
  </si>
  <si>
    <t>SATYVNTEGR</t>
  </si>
  <si>
    <t>TESIDVMDAVGSNIVVSTR</t>
  </si>
  <si>
    <t>LSVAGNCR</t>
  </si>
  <si>
    <t>GLLTYTSWEDALSR</t>
  </si>
  <si>
    <t>MHEDINEEWISDK</t>
  </si>
  <si>
    <t>NRLEEVSPNLVR</t>
  </si>
  <si>
    <t>DCFIVYQGHHGDVGAPMADVILPGAAYTEK</t>
  </si>
  <si>
    <t>VMNILHR</t>
  </si>
  <si>
    <t>KPMVVLGSSALQR</t>
  </si>
  <si>
    <t>MLFLLGADGGCITR</t>
  </si>
  <si>
    <t>IASQVAALDLGYKPGVEAIR</t>
  </si>
  <si>
    <t>IAVEPVNPSELPK</t>
  </si>
  <si>
    <t>STPVTVVLPDTK</t>
  </si>
  <si>
    <t>ILAQVVGDVDTSLPR</t>
  </si>
  <si>
    <t>TLDELGIHLTK</t>
  </si>
  <si>
    <t>ILDAVVAQEPLHR</t>
  </si>
  <si>
    <t>EAYPEEAYIADLDAK</t>
  </si>
  <si>
    <t>AFDSGIIPMEFVNK</t>
  </si>
  <si>
    <t>SAYDSTMETMNYAQIR</t>
  </si>
  <si>
    <t>SGGMSNELNNIISR</t>
  </si>
  <si>
    <t>LGLVGVNLSLDGVK</t>
  </si>
  <si>
    <t>VDATADYICK</t>
  </si>
  <si>
    <t>GAIVPAQEVPPPTVPMDYSWAR</t>
  </si>
  <si>
    <t>IGNTGGMLDNILASK</t>
  </si>
  <si>
    <t>GQELIYAGMPITEVFK</t>
  </si>
  <si>
    <t>SINNPDMR</t>
  </si>
  <si>
    <t>WGDIEFPPPFGR</t>
  </si>
  <si>
    <t>TILSLMTR</t>
  </si>
  <si>
    <t>TASFSESRADEVAPAK</t>
  </si>
  <si>
    <t>QHFPATPLLDYALEVEK</t>
  </si>
  <si>
    <t>TTDGVYEGVAIGGDRYPGSTFMDHVLR</t>
  </si>
  <si>
    <t>TIAIIAEGIPEALTR</t>
  </si>
  <si>
    <t>AQQVSQGLDVLTAK</t>
  </si>
  <si>
    <t>MTGLVDEAIDTK</t>
  </si>
  <si>
    <t>AQMQEAMTQEVSDVFSDTTTPIK</t>
  </si>
  <si>
    <t>TNISDEESEQATEMLVHNAQNLMQSVK</t>
  </si>
  <si>
    <t>GILSGTSDLLLTFDEAEVRK</t>
  </si>
  <si>
    <t>EAQVSGFCGVLGR</t>
  </si>
  <si>
    <t>VALITAPQDLWVEAGR</t>
  </si>
  <si>
    <t>TAVGGGWVSGASVAR</t>
  </si>
  <si>
    <t>GIEDTYWLVGR</t>
  </si>
  <si>
    <t>AQEHQELPLDLNLK</t>
  </si>
  <si>
    <t>AAGTTAPAVTPAADALYVLLR</t>
  </si>
  <si>
    <t>TNIIDSMLR</t>
  </si>
  <si>
    <t>FEVALLPEPCLTPGSLGAVSSALSR</t>
  </si>
  <si>
    <t>AHDAVLTLTR</t>
  </si>
  <si>
    <t>GLPVALVTSMETSDR</t>
  </si>
  <si>
    <t>VGVLGPWACDPIFAR</t>
  </si>
  <si>
    <t>ARPDLAAR</t>
  </si>
  <si>
    <t>LLTQMLPPSVAEALK</t>
  </si>
  <si>
    <t>MLEQYSSNLEDLIR</t>
  </si>
  <si>
    <t>SAGTPMHFPR</t>
  </si>
  <si>
    <t>AITVASQTNCPLYVTK</t>
  </si>
  <si>
    <t>QIGDNLIVPGGVK</t>
  </si>
  <si>
    <t>DNFTAIPEGTNGVEER</t>
  </si>
  <si>
    <t>GMYDGPVFDLTTTPK</t>
  </si>
  <si>
    <t>SAADLISQAR</t>
  </si>
  <si>
    <t>IAVGSDSDLVIWDPDALK</t>
  </si>
  <si>
    <t>GMTTVDDFFQGTK</t>
  </si>
  <si>
    <t>EVLQNLGPK</t>
  </si>
  <si>
    <t>AALAGGTTMIIDHVVPEPESSLTEAYEK</t>
  </si>
  <si>
    <t>GNVVFGEPITASLGIDGTHYWSK</t>
  </si>
  <si>
    <t>MADLHAVPR</t>
  </si>
  <si>
    <t>SCCDYALHVDITHWNDSVK</t>
  </si>
  <si>
    <t>IMLEDGNLHVTQGAGR</t>
  </si>
  <si>
    <t>NLHQSGFSLSGTQVDEGVR</t>
  </si>
  <si>
    <t>NHQSVAEYNIFEGMELR</t>
  </si>
  <si>
    <t>MLEMGITGPEGHVLSRPEELEAEAVFR</t>
  </si>
  <si>
    <t>LVQDVANNTNEEAGDGTTTATVLAR</t>
  </si>
  <si>
    <t>TLNDELEIIEGMK</t>
  </si>
  <si>
    <t>DIGNIISDAMK</t>
  </si>
  <si>
    <t>NAGVEGSLIVEK</t>
  </si>
  <si>
    <t>LSDGVAVLK</t>
  </si>
  <si>
    <t>VGLQVVAVK</t>
  </si>
  <si>
    <t>CEFQDAYVLLSEK</t>
  </si>
  <si>
    <t>VGEVIVTK</t>
  </si>
  <si>
    <t>TVIIEQSWGSPK</t>
  </si>
  <si>
    <t>VGGTSDVEVNEK</t>
  </si>
  <si>
    <t>DMAIATGGAVFGEEGLNLNLEDVQAHDLGK</t>
  </si>
  <si>
    <t>RIQEITEQLDITTSEYEK</t>
  </si>
  <si>
    <t>ISSVQSIVPALEIANAHR</t>
  </si>
  <si>
    <t>DNFTLIPEGVNGIEER</t>
  </si>
  <si>
    <t>VVLEDGNLLVTPGAGR</t>
  </si>
  <si>
    <t>QIGENLIVPGGIK</t>
  </si>
  <si>
    <t>MDENEFVAVTSTNAAK</t>
  </si>
  <si>
    <t>IVNDDQSFHADLYVEDGLIK</t>
  </si>
  <si>
    <t>NLHQSGFSLSGSQADDHIAR</t>
  </si>
  <si>
    <t>YNILGTNTIMDK</t>
  </si>
  <si>
    <t>NGQDLGVAFK</t>
  </si>
  <si>
    <t>SSGPTSLFAVTVAPPGAR</t>
  </si>
  <si>
    <t>DLPEHAVLK</t>
  </si>
  <si>
    <t>DCEVVMMIGLPGAGK</t>
  </si>
  <si>
    <t>DIDIHEVR</t>
  </si>
  <si>
    <t>GYFEYIEENK</t>
  </si>
  <si>
    <t>NFILDQTNVSAAAQR</t>
  </si>
  <si>
    <t>EKPYFPIPEDCTFIQNVPLEDR</t>
  </si>
  <si>
    <t>LQAALDNEAGGRPAMEPGNGSLDLGGDAAGR</t>
  </si>
  <si>
    <t>TCNCETEDYGEK</t>
  </si>
  <si>
    <t>RNFILDQTNVSAAAQR</t>
  </si>
  <si>
    <t>EVEPALELLEPIDQK</t>
  </si>
  <si>
    <t>YIAIASTTVETAEPEK</t>
  </si>
  <si>
    <t>NTNDANSCQIIIPQNQVNRK</t>
  </si>
  <si>
    <t>VVEGSFVYK</t>
  </si>
  <si>
    <t>TDDYLDQPCLETINR</t>
  </si>
  <si>
    <t>QLICDPSYIPDR</t>
  </si>
  <si>
    <t>MLLYTEVTR</t>
  </si>
  <si>
    <t>VPSTETEALASNLMGMFEK</t>
  </si>
  <si>
    <t>FLVFVANFDENDPK</t>
  </si>
  <si>
    <t>NPYYGGESSSITPLEELYK</t>
  </si>
  <si>
    <t>NTNDANSCQIIIPQNQVNR</t>
  </si>
  <si>
    <t>GRDWNVDLIPK</t>
  </si>
  <si>
    <t>LSAIYGGTYMLNKPVDDIIMENGK</t>
  </si>
  <si>
    <t>RFQILEGPPESMGR</t>
  </si>
  <si>
    <t>TFEGVDPQNTSMR</t>
  </si>
  <si>
    <t>DIVPGDIVEIAVGDK</t>
  </si>
  <si>
    <t>VGEATETALTCLVEK</t>
  </si>
  <si>
    <t>VDQSILTGESVSVIK</t>
  </si>
  <si>
    <t>MNVFDTELK</t>
  </si>
  <si>
    <t>IGIFGQDEDVTSK</t>
  </si>
  <si>
    <t>SLPSVETLGCTSVICSDK</t>
  </si>
  <si>
    <t>NMLFSGTNIAAGK</t>
  </si>
  <si>
    <t>VEGDTCSLNEFSITGSTYAPIGEVQK</t>
  </si>
  <si>
    <t>EFTLEFSR</t>
  </si>
  <si>
    <t>SEIGIAMGSGTAVAK</t>
  </si>
  <si>
    <t>EWGSGSDTLR</t>
  </si>
  <si>
    <t>AMGVVVATGVNTEIGK</t>
  </si>
  <si>
    <t>EFDELSPSAQR</t>
  </si>
  <si>
    <t>GTAVAICR</t>
  </si>
  <si>
    <t>TASEMVLADDNFSTIVAAVEEGR</t>
  </si>
  <si>
    <t>CLALATHDNPLK</t>
  </si>
  <si>
    <t>KSEIGIAMGSGTAVAK</t>
  </si>
  <si>
    <t>TVEEVLGHFGVNESTGLSLEQVK</t>
  </si>
  <si>
    <t>SMSVYCTPNKPSR</t>
  </si>
  <si>
    <t>IRDEMVATEQER</t>
  </si>
  <si>
    <t>WDDSGNDIIVLAK</t>
  </si>
  <si>
    <t>EELVVAVEDVRK</t>
  </si>
  <si>
    <t>VIHVVTSEMDNYEPGVYTEK</t>
  </si>
  <si>
    <t>LFTESTGVLALEDK</t>
  </si>
  <si>
    <t>EGDTVIFASDDEQDR</t>
  </si>
  <si>
    <t>TIGGGDDSFTTFFCETGAGK</t>
  </si>
  <si>
    <t>AVFVDLEPTVIDEIR</t>
  </si>
  <si>
    <t>LSVEGFAVDK</t>
  </si>
  <si>
    <t>VTLSFPSTLQTGTGTLK</t>
  </si>
  <si>
    <t>VLGATLSPELIQK</t>
  </si>
  <si>
    <t>ATFDISLVVPK</t>
  </si>
  <si>
    <t>QILSADLR</t>
  </si>
  <si>
    <t>SPVYLTVLK</t>
  </si>
  <si>
    <t>YAAVTQFEATDAR</t>
  </si>
  <si>
    <t>AGIISTVEVLK</t>
  </si>
  <si>
    <t>LNLGTVGFYR</t>
  </si>
  <si>
    <t>LGLQNDLFSLAR</t>
  </si>
  <si>
    <t>FALEVAAK</t>
  </si>
  <si>
    <t>HGDGATLDIMLK</t>
  </si>
  <si>
    <t>DNWEELHNR</t>
  </si>
  <si>
    <t>AFFESHPAPSAER</t>
  </si>
  <si>
    <t>VLTFALSEEVRPQDTVSVIGGVAGGSK</t>
  </si>
  <si>
    <t>VVAFSPVTELK</t>
  </si>
  <si>
    <t>AIGVLTSGGDAQGMNAAVR</t>
  </si>
  <si>
    <t>GGTPSAFDR</t>
  </si>
  <si>
    <t>NEWGSLLEELVK</t>
  </si>
  <si>
    <t>ISMADYVSGELEHVTR</t>
  </si>
  <si>
    <t>VTVLGHVQR</t>
  </si>
  <si>
    <t>AMDEERFDEAIQLR</t>
  </si>
  <si>
    <t>TGISEGHTVYIVHDGFEGLAK</t>
  </si>
  <si>
    <t>TFVLEVMGR</t>
  </si>
  <si>
    <t>ETDFEHR</t>
  </si>
  <si>
    <t>ANVEHMTEK</t>
  </si>
  <si>
    <t>LNIIIIAEGAIDR</t>
  </si>
  <si>
    <t>LSPELLTTGSFETK</t>
  </si>
  <si>
    <t>ASGCEGEDVVTLLK</t>
  </si>
  <si>
    <t>TVFDVAVDELSLNPGK</t>
  </si>
  <si>
    <t>AAQLCGAGMAAVVDK</t>
  </si>
  <si>
    <t>LSDETLLEISR</t>
  </si>
  <si>
    <t>GDFLALDLGGTNFR</t>
  </si>
  <si>
    <t>LSHEQLLEVK</t>
  </si>
  <si>
    <t>DVVDLIRK</t>
  </si>
  <si>
    <t>LDNLMLELDGTENK</t>
  </si>
  <si>
    <t>VNQIGSVTEAIQACK</t>
  </si>
  <si>
    <t>DATNVGDEGGFAPNILENSEALELVK</t>
  </si>
  <si>
    <t>IAPALISSGISVVEQEK</t>
  </si>
  <si>
    <t>IEEELGDEAR</t>
  </si>
  <si>
    <t>YITGDQLGALYQDFVR</t>
  </si>
  <si>
    <t>FTANVGIQIVGDDLTVTNPK</t>
  </si>
  <si>
    <t>YNQLMR</t>
  </si>
  <si>
    <t>LGAEVYHTLK</t>
  </si>
  <si>
    <t>LAQENGWGVMVSHR</t>
  </si>
  <si>
    <t>AAVPSGASTGIYEALELRDGDK</t>
  </si>
  <si>
    <t>MVIGMDVAASEFYR</t>
  </si>
  <si>
    <t>FAGHNFR</t>
  </si>
  <si>
    <t>NSSYFVEWIPNNVK</t>
  </si>
  <si>
    <t>AILVDLEPGTMDSVR</t>
  </si>
  <si>
    <t>ALTVPELTQQVFDAK</t>
  </si>
  <si>
    <t>ISVYYNEATGGK</t>
  </si>
  <si>
    <t>EVDEQMLNVQNK</t>
  </si>
  <si>
    <t>LAVNMVPFPR</t>
  </si>
  <si>
    <t>IMNTFSVVPSPK</t>
  </si>
  <si>
    <t>NMMAACDPR</t>
  </si>
  <si>
    <t>EAESCDCLQGFQLTHSLGGGTGSGMGTLLISK</t>
  </si>
  <si>
    <t>MAVTFIGNSTAIQELFK</t>
  </si>
  <si>
    <t>EIVHIQAGQCGNQIGAK</t>
  </si>
  <si>
    <t>TAVCDIPPR</t>
  </si>
  <si>
    <t>FWEVISDEHGIDPTGTYHGDSDLQLDR</t>
  </si>
  <si>
    <t>GHYTEGAELVDSVLDVVR</t>
  </si>
  <si>
    <t>YLTVAAVFR</t>
  </si>
  <si>
    <t>IREEYPDR</t>
  </si>
  <si>
    <t>FPGQLNADLRK</t>
  </si>
  <si>
    <t>MREIVHIQAGQCGNQIGAK</t>
  </si>
  <si>
    <t>GHYTEGAELVDSVLDVVRK</t>
  </si>
  <si>
    <t>VVVAENFDDIVNEEDK</t>
  </si>
  <si>
    <t>DLLTAYYDVDYEK</t>
  </si>
  <si>
    <t>YGVSGYPTLK</t>
  </si>
  <si>
    <t>MDATANDVPSPYEVK</t>
  </si>
  <si>
    <t>SEPIPESNEGPVK</t>
  </si>
  <si>
    <t>FVMQEEFSR</t>
  </si>
  <si>
    <t>TFSHELSDFGLESTTGEVPVVAIR</t>
  </si>
  <si>
    <t>DGEEAGAYDGPR</t>
  </si>
  <si>
    <t>TADGIVSHLK</t>
  </si>
  <si>
    <t>IFRDGEEAGAYDGPR</t>
  </si>
  <si>
    <t>RLAPEYEAAATR</t>
  </si>
  <si>
    <t>LNFAVASRK</t>
  </si>
  <si>
    <t>VINEPTAAALAYGLDK</t>
  </si>
  <si>
    <t>TTPSVVAFTADGER</t>
  </si>
  <si>
    <t>NAVITVPAYFNDSQR</t>
  </si>
  <si>
    <t>AQFEGIVTDLIK</t>
  </si>
  <si>
    <t>STNGDTFLGGEDFDQALLR</t>
  </si>
  <si>
    <t>SQVFSTAADGQTQVEIK</t>
  </si>
  <si>
    <t>VQQTVQDLFGR</t>
  </si>
  <si>
    <t>SDIGEVILVGGMTR</t>
  </si>
  <si>
    <t>EQQIVIQSSGGLSK</t>
  </si>
  <si>
    <t>VLENAEGAR</t>
  </si>
  <si>
    <t>ASNGDAWVEAHGK</t>
  </si>
  <si>
    <t>RQAVTNPNNTFYATK</t>
  </si>
  <si>
    <t>LSLTQDPVVK</t>
  </si>
  <si>
    <t>DISTTLNADEAVAR</t>
  </si>
  <si>
    <t>SIDLPIQSSLYR</t>
  </si>
  <si>
    <t>TSFEEGTGECEVFSK</t>
  </si>
  <si>
    <t>SGGIETIANEYSDR</t>
  </si>
  <si>
    <t>VLATTFDPYLGGR</t>
  </si>
  <si>
    <t>IGNFTIQNVFPQSDGDSSK</t>
  </si>
  <si>
    <t>LSAMLEDTENWLYEEGEDQPK</t>
  </si>
  <si>
    <t>LGTVYEK</t>
  </si>
  <si>
    <t>IRLPYELQK</t>
  </si>
  <si>
    <t>YVEHEERPK</t>
  </si>
  <si>
    <t>KPVADCVISIPSFFTDAERR</t>
  </si>
  <si>
    <t>YLEEERPFAIEQVTGMLLAK</t>
  </si>
  <si>
    <t>SVMDQANLQREDINSIEIVGGATR</t>
  </si>
  <si>
    <t>VTTMDAELEFAIQPNTTGK</t>
  </si>
  <si>
    <t>TQEQLASEMAELTAR</t>
  </si>
  <si>
    <t>ALTSELANARDESK</t>
  </si>
  <si>
    <t>RKPDTIEVQQMK</t>
  </si>
  <si>
    <t>TANDMIHAENMR</t>
  </si>
  <si>
    <t>LQSSNIFTVAK</t>
  </si>
  <si>
    <t>SQPDMAIMAVNTFVK</t>
  </si>
  <si>
    <t>DIANENEAQFQIR</t>
  </si>
  <si>
    <t>QAGSISMDLQLTNK</t>
  </si>
  <si>
    <t>LHDINAQLVEDQGFLDTLK</t>
  </si>
  <si>
    <t>VNYVVQEAIVVIK</t>
  </si>
  <si>
    <t>VGIADGHK</t>
  </si>
  <si>
    <t>NPEPELLVR</t>
  </si>
  <si>
    <t>FSFSGSTLVSSSADPK</t>
  </si>
  <si>
    <t>VSLALGSVWDK</t>
  </si>
  <si>
    <t>VLLVLELQGLQK</t>
  </si>
  <si>
    <t>MLDYLQGSGETPQTDIR</t>
  </si>
  <si>
    <t>DPAEGNGAQPEATPGDGDKPEETQEK</t>
  </si>
  <si>
    <t>IDELEPR</t>
  </si>
  <si>
    <t>LVAIVDPHIK</t>
  </si>
  <si>
    <t>SLLLSVNAR</t>
  </si>
  <si>
    <t>YRVPDVLVADPPTAR</t>
  </si>
  <si>
    <t>IRIDELEPR</t>
  </si>
  <si>
    <t>LSFQHDPETSVLILR</t>
  </si>
  <si>
    <t>FGAVWTGDNTAEWDHLK</t>
  </si>
  <si>
    <t>GHLETPIWIER</t>
  </si>
  <si>
    <t>IILTAQPFRLDLLEDR</t>
  </si>
  <si>
    <t>GLMAFEHQR</t>
  </si>
  <si>
    <t>QYASLTGTQALPPLFSLGYHQSR</t>
  </si>
  <si>
    <t>ALLDTLQLGPDALTVHLIHEVTK</t>
  </si>
  <si>
    <t>DIHNIYGLYVHMATADGLIQR</t>
  </si>
  <si>
    <t>DAVHYGGWEHR</t>
  </si>
  <si>
    <t>IILTAQPFR</t>
  </si>
  <si>
    <t>TALVSADGEEVAVK</t>
  </si>
  <si>
    <t>QGLETEVAELR</t>
  </si>
  <si>
    <t>LAQQTVATGVVNIDEVDPEGR</t>
  </si>
  <si>
    <t>IEELDQENEAALENGIK</t>
  </si>
  <si>
    <t>DLFDPIIEER</t>
  </si>
  <si>
    <t>LEQGQAIDDLMPAQK</t>
  </si>
  <si>
    <t>TDLNPDNLQGGDDLDPNYVLSSR</t>
  </si>
  <si>
    <t>VLTPELYAELR</t>
  </si>
  <si>
    <t>LAVEALSSLDGDLSGR</t>
  </si>
  <si>
    <t>FCTGLTQIETLFK</t>
  </si>
  <si>
    <t>LLIEMEQR</t>
  </si>
  <si>
    <t>RGTGGVDTAAVGGVFDVSNADR</t>
  </si>
  <si>
    <t>LGFSEVELVQMVVDGVK</t>
  </si>
  <si>
    <t>GTGGVDTAAVGGVFDVSNADR</t>
  </si>
  <si>
    <t>LAVEALSSLDGDLSGRYYALK</t>
  </si>
  <si>
    <t>HGGYQPSDEHK</t>
  </si>
  <si>
    <t>LRFPAEDEFPDLSSHNNHMAK</t>
  </si>
  <si>
    <t>FPAEDEFPDLSSHNNHMAK</t>
  </si>
  <si>
    <t>ENSMUSP00000042342</t>
  </si>
  <si>
    <t>Tubb4b|MGI Symbol|tubulin, beta 4B class IVB [Source:MGI Symbol;Acc:MGI:1915472]|2|ENSMUSG00000036752|ENSMUST00000043584</t>
  </si>
  <si>
    <t>ALTVPELTQQMFDAK</t>
  </si>
  <si>
    <t>AVLVDLEPGTMDSVR</t>
  </si>
  <si>
    <t>INVYYNEATGGK</t>
  </si>
  <si>
    <t>EIVHLQAGQCGNQIGAK</t>
  </si>
  <si>
    <t>FWEVISDEHGIDPTGTYHGDSDLQLER</t>
  </si>
  <si>
    <t>MREIVHLQAGQCGNQIGAK</t>
  </si>
  <si>
    <t>ALTVPELTQQMFDSK</t>
  </si>
  <si>
    <t>INVYYNEAAGNK</t>
  </si>
  <si>
    <t>IMNTFSVMPSPK</t>
  </si>
  <si>
    <t>ESESCDCLQGFQLTHSLGGGTGSGMGTLLISK</t>
  </si>
  <si>
    <t>FWEVISDEHGIDPTGSYHGDSDLQLER</t>
  </si>
  <si>
    <t>VLQETILVEER</t>
  </si>
  <si>
    <t>EVPVVHTETK</t>
  </si>
  <si>
    <t>APILIATDVASR</t>
  </si>
  <si>
    <t>DLGTDSQIFISR</t>
  </si>
  <si>
    <t>YIAIVSTTVETK</t>
  </si>
  <si>
    <t>LPGQPPASMGR</t>
  </si>
  <si>
    <t>TDDYLDQPCCETINR</t>
  </si>
  <si>
    <t>FLVYVANFDEK</t>
  </si>
  <si>
    <t>FVSISDLFVPK</t>
  </si>
  <si>
    <t>MLLFTEVTR</t>
  </si>
  <si>
    <t>EIRPALELLEPIEQK</t>
  </si>
  <si>
    <t>FDLGQDVIDFTGHSLALYR</t>
  </si>
  <si>
    <t>VDIEFDYDGPLMK</t>
  </si>
  <si>
    <t>LQESLMSVAPR</t>
  </si>
  <si>
    <t>YPLEEFTTDNQQEEAR</t>
  </si>
  <si>
    <t>LVQQPQNASTFINRPALGILPPENFVDK</t>
  </si>
  <si>
    <t>NLLLAEVINIIK</t>
  </si>
  <si>
    <t>REDLLNNVAR</t>
  </si>
  <si>
    <t>TMGCLATTHSK</t>
  </si>
  <si>
    <t>EASVGPAQPQLPAVLQESR</t>
  </si>
  <si>
    <t>SSFDQMVSGTSFQR</t>
  </si>
  <si>
    <t>LIAEGTVTLQEFEEEIAK</t>
  </si>
  <si>
    <t>FETPGVMQFSVEEK</t>
  </si>
  <si>
    <t>NITLSLVANPSHLEAVDPVVQGK</t>
  </si>
  <si>
    <t>SYELPDGQVITIGNER</t>
  </si>
  <si>
    <t>EITALAPSTMK</t>
  </si>
  <si>
    <t>VAPEEHPVLLTEAPLNPK</t>
  </si>
  <si>
    <t>DLYANTVLSGGTTMYPGIADR</t>
  </si>
  <si>
    <t>AGFAGDDAPR</t>
  </si>
  <si>
    <t>GYSFTTTAER</t>
  </si>
  <si>
    <t>DLTDYLMK</t>
  </si>
  <si>
    <t>LCYVALDFEQEMATAASSSSLEK</t>
  </si>
  <si>
    <t>DSYVGDEAQSK</t>
  </si>
  <si>
    <t>IIAPPER</t>
  </si>
  <si>
    <t>LDLAGRDLTDYLMK</t>
  </si>
  <si>
    <t>QEYDESGPSIVHR</t>
  </si>
  <si>
    <t>HQGVMVGMGQK</t>
  </si>
  <si>
    <t>QEYDESGPSIVHRK</t>
  </si>
  <si>
    <t>TTGIVMDSGDGVTHTVPIYEGYALPHAILR</t>
  </si>
  <si>
    <t>[5] Oxidation (M)|[8] Oxidation (M)</t>
  </si>
  <si>
    <t>CPEALFQPSFLGMESCGIHETTFNSIMK</t>
  </si>
  <si>
    <t>IIAPPERK</t>
  </si>
  <si>
    <t>AVFPSIVGRPR</t>
  </si>
  <si>
    <t>IWHHTFYNELR</t>
  </si>
  <si>
    <t>INVYYNEATGNK</t>
  </si>
  <si>
    <t>EVDEQMLSVQSK</t>
  </si>
  <si>
    <t>GHYTEGAELVDAVLDVVRK</t>
  </si>
  <si>
    <t>NQVALNPQNTVFDAK</t>
  </si>
  <si>
    <t>DAGVIAGLNVLR</t>
  </si>
  <si>
    <t>FGDAVVQSDMK</t>
  </si>
  <si>
    <t>NALESYAFNMK</t>
  </si>
  <si>
    <t>IINEPTAAAIAYGLDR</t>
  </si>
  <si>
    <t>ATAGDTHLGGEDFDNR</t>
  </si>
  <si>
    <t>SFFPEEISSMVLTK</t>
  </si>
  <si>
    <t>AQIHDLVLVGGSTR</t>
  </si>
  <si>
    <t>ATAGDTHLGGEDFDNRLVSHFVEEFK</t>
  </si>
  <si>
    <t>LVSHFVEEFK</t>
  </si>
  <si>
    <t>ARFEELCSDLFR</t>
  </si>
  <si>
    <t>AVVQVFEGTSGIDAK</t>
  </si>
  <si>
    <t>TSCEFTGDILR</t>
  </si>
  <si>
    <t>TPVSEDMLGR</t>
  </si>
  <si>
    <t>QIYPPINVLPSLSR</t>
  </si>
  <si>
    <t>NFITQGPYENR</t>
  </si>
  <si>
    <t>NYLSQPR</t>
  </si>
  <si>
    <t>AVVGEEALTSDDLLYLEFLQK</t>
  </si>
  <si>
    <t>YAEIVHLTLPDGTK</t>
  </si>
  <si>
    <t>LALTTAEFLAYQCEK</t>
  </si>
  <si>
    <t>GFPGYMYTDLATIYER</t>
  </si>
  <si>
    <t>TVSGVNGPLVILDHVK</t>
  </si>
  <si>
    <t>IPIFSAAGLPHNEIAAQICR</t>
  </si>
  <si>
    <t>SAIGEGMTRK</t>
  </si>
  <si>
    <t>RSGQVLEVSGSK</t>
  </si>
  <si>
    <t>RIPQSTLSEFYPR</t>
  </si>
  <si>
    <t>GLAGVENVSELK</t>
  </si>
  <si>
    <t>VFADYEEYIK</t>
  </si>
  <si>
    <t>TNFDAFPDK</t>
  </si>
  <si>
    <t>VIPAADLSEQISTAGTEASGTGNMK</t>
  </si>
  <si>
    <t>VAIQLNDTHPSLAIPELMR</t>
  </si>
  <si>
    <t>IGEDYISDLDQLRK</t>
  </si>
  <si>
    <t>LLSYVDDEAFIRDVAK</t>
  </si>
  <si>
    <t>GYNAQEYYDRIPELR</t>
  </si>
  <si>
    <t>VHINPNSLFDVQVK</t>
  </si>
  <si>
    <t>WLVLCNPGLAEVIAER</t>
  </si>
  <si>
    <t>ARPEFTLPVHFYGR</t>
  </si>
  <si>
    <t>AAFGLSEAGFNTACLTK</t>
  </si>
  <si>
    <t>NTVIATGGYGR</t>
  </si>
  <si>
    <t>ANAGEESVMNLDK</t>
  </si>
  <si>
    <t>VGSVLQEGCEK</t>
  </si>
  <si>
    <t>TYFSCTSAHTSTGDGTAMVTR</t>
  </si>
  <si>
    <t>VTLEYRPVIDK</t>
  </si>
  <si>
    <t>EPIPVLPTVHYNMGGIPTNYK</t>
  </si>
  <si>
    <t>SMQNHAAVFR</t>
  </si>
  <si>
    <t>HVNGQDQIVPGLYACGEAACASVHGANR</t>
  </si>
  <si>
    <t>ETSLVEAYEK</t>
  </si>
  <si>
    <t>TISASTQVQGGDFNLYENMR</t>
  </si>
  <si>
    <t>VVNDDCTHEADVYIESGIIQQVGR</t>
  </si>
  <si>
    <t>VHAENGELVAEGAK</t>
  </si>
  <si>
    <t>FVAVTSSNAAK</t>
  </si>
  <si>
    <t>EALDLGITGPEGIEISHPEELEAEATHR</t>
  </si>
  <si>
    <t>DLHESSFSLSGSQIDDHVPK</t>
  </si>
  <si>
    <t>GRIIPGADADVVVWDPEATK</t>
  </si>
  <si>
    <t>AALVGGTTMIIGHVLPDK</t>
  </si>
  <si>
    <t>MSVVWER</t>
  </si>
  <si>
    <t>IPHGVSGVQDR</t>
  </si>
  <si>
    <t>DSELYQVFHACR</t>
  </si>
  <si>
    <t>TPYLGDVAIVVHPGK</t>
  </si>
  <si>
    <t>ILIANTGMDTDK</t>
  </si>
  <si>
    <t>LGGSLADSYLDEGFLLDK</t>
  </si>
  <si>
    <t>VQDDEVGDGTTSVTVLAAELLR</t>
  </si>
  <si>
    <t>LAVEAVLR</t>
  </si>
  <si>
    <t>DAALMVTNDGATILK</t>
  </si>
  <si>
    <t>MLPTIIADNAGYDSADLVAQLR</t>
  </si>
  <si>
    <t>LALVTGGEIASTFDHPELVK</t>
  </si>
  <si>
    <t>EALLSSAVDHGSDEAR</t>
  </si>
  <si>
    <t>GSGNLEAIHVIK</t>
  </si>
  <si>
    <t>LSSFIGAIAIGDLVK</t>
  </si>
  <si>
    <t>EGTIGDMAVLGITESFQVK</t>
  </si>
  <si>
    <t>HGINCFINR</t>
  </si>
  <si>
    <t>RQVLLSAAEAAEVILR</t>
  </si>
  <si>
    <t>LQAGTVFVNTYNK</t>
  </si>
  <si>
    <t>IGFTGSTEVGK</t>
  </si>
  <si>
    <t>GSASSALELTEEELATAEAVR</t>
  </si>
  <si>
    <t>ANATEFGLASGVFTR</t>
  </si>
  <si>
    <t>FLFPEGIK</t>
  </si>
  <si>
    <t>RPQPEEGATYEGIQK</t>
  </si>
  <si>
    <t>GHVDVLAPTVQELAALEK</t>
  </si>
  <si>
    <t>EALDSDGWLHTGDIGK</t>
  </si>
  <si>
    <t>SEPVAQIYVHGDSLK</t>
  </si>
  <si>
    <t>IQASLGGHVR</t>
  </si>
  <si>
    <t>LVILMEPFEDALR</t>
  </si>
  <si>
    <t>ATLLLEHVER</t>
  </si>
  <si>
    <t>RAEFLGSGLLQHDCK</t>
  </si>
  <si>
    <t>TCLLNETGDEPFQYK</t>
  </si>
  <si>
    <t>QMYMSLPQGEK</t>
  </si>
  <si>
    <t>LVLCEVFK</t>
  </si>
  <si>
    <t>ACLYAGVK</t>
  </si>
  <si>
    <t>VQAMYIWVDGTGEGLR</t>
  </si>
  <si>
    <t>ITGTNAEVMPAQWEFQIGPCEGIR</t>
  </si>
  <si>
    <t>DIVEAHYR</t>
  </si>
  <si>
    <t>[2] Oxidation (M)|[4] Oxidation (M)</t>
  </si>
  <si>
    <t>LTGFHETSNINDFSAGVANR</t>
  </si>
  <si>
    <t>RPSANCDPYAVTEAIVR</t>
  </si>
  <si>
    <t>AMREENGLK</t>
  </si>
  <si>
    <t>MGDHLWIAR</t>
  </si>
  <si>
    <t>[16] Deamidated (NQ)</t>
  </si>
  <si>
    <t>GYFEDRRPSANCDPYAVTEAIVR</t>
  </si>
  <si>
    <t>AYGRDIVEAHYR</t>
  </si>
  <si>
    <t>RLTGFHETSNINDFSAGVANR</t>
  </si>
  <si>
    <t>KGYFEDR</t>
  </si>
  <si>
    <t>KPAETNLR</t>
  </si>
  <si>
    <t>[28] Deamidated (NQ)</t>
  </si>
  <si>
    <t>RHQYHIR</t>
  </si>
  <si>
    <t>YSLEPVAAELK</t>
  </si>
  <si>
    <t>ITLPVDFVTADK</t>
  </si>
  <si>
    <t>DCVGPEVENACANPAAGTVILLENLR</t>
  </si>
  <si>
    <t>SLMDEVVK</t>
  </si>
  <si>
    <t>VLNNMEIGTSLYDEEGAK</t>
  </si>
  <si>
    <t>GCITIIGGGDTATCCAK</t>
  </si>
  <si>
    <t>IQLINNMLDK</t>
  </si>
  <si>
    <t>VDFNVPMK</t>
  </si>
  <si>
    <t>FCLDNGAK</t>
  </si>
  <si>
    <t>TGQATVASGIPAGWMGLDCGTESSK</t>
  </si>
  <si>
    <t>TGQATVASGIPAGWMGLDCGTESSKK</t>
  </si>
  <si>
    <t>LGDVYVNDAFGTAHR</t>
  </si>
  <si>
    <t>AGGFLMK</t>
  </si>
  <si>
    <t>VSHVSTGGGASLELLEGK</t>
  </si>
  <si>
    <t>YAEAVGR</t>
  </si>
  <si>
    <t>ITLPVDFVTADKFDENAK</t>
  </si>
  <si>
    <t>AHSSMVGVNLPQK</t>
  </si>
  <si>
    <t>FHVEEEGK</t>
  </si>
  <si>
    <t>ALESPERPFLAILGGAK</t>
  </si>
  <si>
    <t>ELNYFAK</t>
  </si>
  <si>
    <t>SVVLMSHLGRPDGVPMPDK</t>
  </si>
  <si>
    <t>SAADIIALAR</t>
  </si>
  <si>
    <t>SIPHITSDR</t>
  </si>
  <si>
    <t>WHEAADTK</t>
  </si>
  <si>
    <t>NLHQSNFSLSGAQIDDNNPR</t>
  </si>
  <si>
    <t>GLGAVILVHAENGDLIAQEQK</t>
  </si>
  <si>
    <t>KPFPEHLYQR</t>
  </si>
  <si>
    <t>VFGLHSVSR</t>
  </si>
  <si>
    <t>TFTTQETITNAETAK</t>
  </si>
  <si>
    <t>TLASLSPETSLFIIASK</t>
  </si>
  <si>
    <t>EWFLEAAK</t>
  </si>
  <si>
    <t>FAAYFQQGDMESNGK</t>
  </si>
  <si>
    <t>EVMQMLVELAK</t>
  </si>
  <si>
    <t>INYTENR</t>
  </si>
  <si>
    <t>ILLANFLAQTEALMK</t>
  </si>
  <si>
    <t>VWFVSNIDGTHIAK</t>
  </si>
  <si>
    <t>SPEDLEK</t>
  </si>
  <si>
    <t>VFEGNRPTNSIVFTK</t>
  </si>
  <si>
    <t>HFVALSTNTAK</t>
  </si>
  <si>
    <t>KIEPELEGSSAVTSHDSSTNGLISFIK</t>
  </si>
  <si>
    <t>DVMPEVNRVLDK</t>
  </si>
  <si>
    <t>LLEWHR</t>
  </si>
  <si>
    <t>AVLHVALR</t>
  </si>
  <si>
    <t>LRELFEADPER</t>
  </si>
  <si>
    <t>MIPCDFLIPVQTQHPIRK</t>
  </si>
  <si>
    <t>IEPELEGSSAVTSHDSSTNGLISFIK</t>
  </si>
  <si>
    <t>VDHQTGPIVWGEPGTNGQHAFYQLIHQGTK</t>
  </si>
  <si>
    <t>[23] Deamidated (NQ)</t>
  </si>
  <si>
    <t>[27] Deamidated (NQ)</t>
  </si>
  <si>
    <t>FNNFSLNLNTNHGHILVDYSK</t>
  </si>
  <si>
    <t>EEIFGPVQQIMK</t>
  </si>
  <si>
    <t>VAFTGSTQVGK</t>
  </si>
  <si>
    <t>IFVEESVYDEFVK</t>
  </si>
  <si>
    <t>YCAGWADK</t>
  </si>
  <si>
    <t>GFFVQPTVFSNVTDEMR</t>
  </si>
  <si>
    <t>EAGFPPGVVNIVPGYGPTAGAAISSHMDVDK</t>
  </si>
  <si>
    <t>VFANAYLSDLGGCIK</t>
  </si>
  <si>
    <t>LADLMER</t>
  </si>
  <si>
    <t>QAFQIGSPWR</t>
  </si>
  <si>
    <t>IHGQTIPSDGDIFTYTR</t>
  </si>
  <si>
    <t>LLLATMEALNGGK</t>
  </si>
  <si>
    <t>ELGEHGLYEYTELK</t>
  </si>
  <si>
    <t>RANNTTYGLAAGLFTK</t>
  </si>
  <si>
    <t>TDLTDYLNR</t>
  </si>
  <si>
    <t>VYEEDAVPGLTPCR</t>
  </si>
  <si>
    <t>IQEVDAQMLR</t>
  </si>
  <si>
    <t>VVELLADIVQNSSLEDSQIEK</t>
  </si>
  <si>
    <t>LCTSATESEVTR</t>
  </si>
  <si>
    <t>NALVSHLDGTTPVCEDIGR</t>
  </si>
  <si>
    <t>EVESIGAHLNAYSTR</t>
  </si>
  <si>
    <t>MVLAAAGGVEHQQLLDLAQK</t>
  </si>
  <si>
    <t>EHTAYLIK</t>
  </si>
  <si>
    <t>NNGAGYFLEHLAFK</t>
  </si>
  <si>
    <t>NRPGNALEK</t>
  </si>
  <si>
    <t>VASEQSSHATCTVGVWIDAGSRYETEK</t>
  </si>
  <si>
    <t>RIPLAEWESR</t>
  </si>
  <si>
    <t>VLVDINNPEPLIQTAK</t>
  </si>
  <si>
    <t>DGDVTITNDGATILSMMDVDHQIAK</t>
  </si>
  <si>
    <t>LDVMSVEDYK</t>
  </si>
  <si>
    <t>LGFAGVVQEISFGTTK</t>
  </si>
  <si>
    <t>GSNDMQYQHVIETLIGK</t>
  </si>
  <si>
    <t>YAPSGFYIASGDISGK</t>
  </si>
  <si>
    <t>YEYQPFAGK</t>
  </si>
  <si>
    <t>VYSILASTLK</t>
  </si>
  <si>
    <t>YTNLTLR</t>
  </si>
  <si>
    <t>FATASADGQIFIYDGK</t>
  </si>
  <si>
    <t>NIDNPAIADIYTEHAHQVVVAK</t>
  </si>
  <si>
    <t>GPVTDVAYSHDGAFLAVCDASK</t>
  </si>
  <si>
    <t>AHDGGIYAISWSPDSTHLLSASGDK</t>
  </si>
  <si>
    <t>VDQDQNVVHPQLLSLTSQLK</t>
  </si>
  <si>
    <t>ESSPFINSTDTEK</t>
  </si>
  <si>
    <t>LNEVIVNK</t>
  </si>
  <si>
    <t>GPSPVSSEGIK</t>
  </si>
  <si>
    <t>IFTVAQMDDNSIQMK</t>
  </si>
  <si>
    <t>ETTAGHLALLVTK</t>
  </si>
  <si>
    <t>DLTTFLYHLR</t>
  </si>
  <si>
    <t>HGFDVCAK</t>
  </si>
  <si>
    <t>DFFSMKPEWENLNQSNVR</t>
  </si>
  <si>
    <t>GLTIVGSVLEGTFLDNHPQAQR</t>
  </si>
  <si>
    <t>FNISNGGPAPEAITDK</t>
  </si>
  <si>
    <t>TIEEYAICPDLK</t>
  </si>
  <si>
    <t>ADNFEYSDPVDGSISK</t>
  </si>
  <si>
    <t>VDLGVLGK</t>
  </si>
  <si>
    <t>IALYETPTGWK</t>
  </si>
  <si>
    <t>DLEALMLDR</t>
  </si>
  <si>
    <t>LIFADGSR</t>
  </si>
  <si>
    <t>YDYEEVEAEGANK</t>
  </si>
  <si>
    <t>INQDPQVMLAPLISIALK</t>
  </si>
  <si>
    <t>LSGTGSAGATIR</t>
  </si>
  <si>
    <t>IAAANGIGR</t>
  </si>
  <si>
    <t>FFGNLMDASK</t>
  </si>
  <si>
    <t>SGEHDFGAAFDGDGDRNMILGK</t>
  </si>
  <si>
    <t>LSLCGEESFGTGSDHIR</t>
  </si>
  <si>
    <t>IRIDAMHGVVGPYVK</t>
  </si>
  <si>
    <t>NFFTRYDYEEVEAEGANK</t>
  </si>
  <si>
    <t>HAVVNLINYQDDAELATR</t>
  </si>
  <si>
    <t>MEEIVEGCTGALHILAR</t>
  </si>
  <si>
    <t>EAAEAIEAEGATAPLTELLHSR</t>
  </si>
  <si>
    <t>QVVDSAYEVIK</t>
  </si>
  <si>
    <t>DQLIVNLLK</t>
  </si>
  <si>
    <t>SADTLWGIQK</t>
  </si>
  <si>
    <t>DLADELALVDVMEDK</t>
  </si>
  <si>
    <t>VTLTPEEEAR</t>
  </si>
  <si>
    <t>SLNPELGTDADK</t>
  </si>
  <si>
    <t>LVIITAGAR</t>
  </si>
  <si>
    <t>NVNIFK</t>
  </si>
  <si>
    <t>VIGSGCNLDSAR</t>
  </si>
  <si>
    <t>DYCVTANSK</t>
  </si>
  <si>
    <t>NRVIGSGCNLDSAR</t>
  </si>
  <si>
    <t>GEMMDLQHGSLFLK</t>
  </si>
  <si>
    <t>[3] Oxidation (M)|[4] Oxidation (M)</t>
  </si>
  <si>
    <t>RVHPISTMIK</t>
  </si>
  <si>
    <t>ISVYYNEASSHK</t>
  </si>
  <si>
    <t>FWEVISDEHGIDPSGNYVGDSDLQLER</t>
  </si>
  <si>
    <t>GILAADESTGSIAK</t>
  </si>
  <si>
    <t>GVVPLAGTNGETTTQGLDGLSER</t>
  </si>
  <si>
    <t>YASICQQNGIVPIVEPEILPDGDHDLK</t>
  </si>
  <si>
    <t>ADDGRPFPQVIK</t>
  </si>
  <si>
    <t>YTPSGQSGAAASESLFISNHAY</t>
  </si>
  <si>
    <t>AAQEEYIK</t>
  </si>
  <si>
    <t>GGVVGIK</t>
  </si>
  <si>
    <t>ELSDIAHR</t>
  </si>
  <si>
    <t>QLLLTADDR</t>
  </si>
  <si>
    <t>PHPYPALTPEQK</t>
  </si>
  <si>
    <t>FSNEEIAMATVTALR</t>
  </si>
  <si>
    <t>IGEHTPSALAIMENANVLAR</t>
  </si>
  <si>
    <t>RALANSLACQGK</t>
  </si>
  <si>
    <t>ALANSLACQGK</t>
  </si>
  <si>
    <t>FSNEEIAMATVTALRR</t>
  </si>
  <si>
    <t>ELSDIALR</t>
  </si>
  <si>
    <t>DNAGAATEEFIK</t>
  </si>
  <si>
    <t>GVVPLAGTDGETTTQGLDGLLER</t>
  </si>
  <si>
    <t>YEGSGDGGAAAQSLYIANHAY</t>
  </si>
  <si>
    <t>ALQASALNAWR</t>
  </si>
  <si>
    <t>QVLFSADDR</t>
  </si>
  <si>
    <t>PHSYPALSAEQK</t>
  </si>
  <si>
    <t>ISDRTPSALAILENANVLAR</t>
  </si>
  <si>
    <t>YSPEEIAMATVTALR</t>
  </si>
  <si>
    <t>TPSALAILENANVLAR</t>
  </si>
  <si>
    <t>LSQIGVENTEENR</t>
  </si>
  <si>
    <t>RAEMNGLAAQGR</t>
  </si>
  <si>
    <t>IDTIEIITDR</t>
  </si>
  <si>
    <t>RGFGFVTFDDHDPVDK</t>
  </si>
  <si>
    <t>EESGKPGAHVTVK</t>
  </si>
  <si>
    <t>EDTEEHHLRDYFEEYGK</t>
  </si>
  <si>
    <t>EDTEEHHLR</t>
  </si>
  <si>
    <t>ATSPSTLVSTGPSSR</t>
  </si>
  <si>
    <t>ILACDDLDEAAK</t>
  </si>
  <si>
    <t>LSEIVTLAK</t>
  </si>
  <si>
    <t>INFDSNSAYR</t>
  </si>
  <si>
    <t>MGFPSNIVDSAAENMIK</t>
  </si>
  <si>
    <t>SSDEAYAIAK</t>
  </si>
  <si>
    <t>IFDLQDWSQEDERDK</t>
  </si>
  <si>
    <t>LHGGTPANFLDVGGGATVQQVTEAFK</t>
  </si>
  <si>
    <t>VLVGANFEEVAFDEK</t>
  </si>
  <si>
    <t>VDATEESDLAQQYGVR</t>
  </si>
  <si>
    <t>DHENIIIAK</t>
  </si>
  <si>
    <t>YKPESDELTAEK</t>
  </si>
  <si>
    <t>SNFEEALAAHK</t>
  </si>
  <si>
    <t>HNQLPLVIEFTEQTAPK</t>
  </si>
  <si>
    <t>AIAGTGANVIVTGGK</t>
  </si>
  <si>
    <t>NVGLDIEAEVPAVK</t>
  </si>
  <si>
    <t>EDGAISTIVLR</t>
  </si>
  <si>
    <t>GSTDNLMDDIER</t>
  </si>
  <si>
    <t>QITSYGETCPGLEQYAIK</t>
  </si>
  <si>
    <t>TAEELMNFSK</t>
  </si>
  <si>
    <t>DMLEASILDTYLGK</t>
  </si>
  <si>
    <t>GEENLMDAQVK</t>
  </si>
  <si>
    <t>APGFAQMLK</t>
  </si>
  <si>
    <t>LFVTNDAATILR</t>
  </si>
  <si>
    <t>RLVPGGGATEIELAK</t>
  </si>
  <si>
    <t>AHEILPELVCCSAK</t>
  </si>
  <si>
    <t>NLRDVDEVSSLLR</t>
  </si>
  <si>
    <t>LATNAAVTVLR</t>
  </si>
  <si>
    <t>LYSVHQEGNK</t>
  </si>
  <si>
    <t>AAYEAELGDARK</t>
  </si>
  <si>
    <t>GGNVPQLDAPISQFSGLK</t>
  </si>
  <si>
    <t>SEWSDLLNDLQK</t>
  </si>
  <si>
    <t>MVDMLQDSFPAR</t>
  </si>
  <si>
    <t>CTIEAGYPGVLSSR</t>
  </si>
  <si>
    <t>LLENEETQINGFCIVENFK</t>
  </si>
  <si>
    <t>AQLEQLTTK</t>
  </si>
  <si>
    <t>LQYPELFDSLSMEALR</t>
  </si>
  <si>
    <t>ELQELVQAQAASGEELALAVAER</t>
  </si>
  <si>
    <t>DHGPVFGPCSQLPR</t>
  </si>
  <si>
    <t>MVPEEEQELRAQLEQLTTK</t>
  </si>
  <si>
    <t>GFTMQQAAGLRPSDLK</t>
  </si>
  <si>
    <t>MVPEEEQELR</t>
  </si>
  <si>
    <t>ENSMUSP00000039269</t>
  </si>
  <si>
    <t>Hnrnpk|MGI Symbol|heterogeneous nuclear ribonucleoprotein K [Source:MGI Symbol;Acc:MGI:99894]|13|ENSMUSG00000021546|ENSMUST00000043269</t>
  </si>
  <si>
    <t>IILDLISESPIK</t>
  </si>
  <si>
    <t>TDYNASVSVPDSSGPER</t>
  </si>
  <si>
    <t>IDEPLEGSEDR</t>
  </si>
  <si>
    <t>RPAEDMEEEQAFK</t>
  </si>
  <si>
    <t>ETLEEVFEK</t>
  </si>
  <si>
    <t>NLSFNITEDELK</t>
  </si>
  <si>
    <t>TLVLSNLSYSATK</t>
  </si>
  <si>
    <t>NDLAVVDVR</t>
  </si>
  <si>
    <t>FGYVDFESAEDLEK</t>
  </si>
  <si>
    <t>SVSLYYTGEK</t>
  </si>
  <si>
    <t>GFGFVDFNSEEDAK</t>
  </si>
  <si>
    <t>EVFEDAMEIR</t>
  </si>
  <si>
    <t>GLSEDTTEETLK</t>
  </si>
  <si>
    <t>VEGSEPTTPFNLFIGNLNPNK</t>
  </si>
  <si>
    <t>ESFEGSVR</t>
  </si>
  <si>
    <t>FAISELFAK</t>
  </si>
  <si>
    <t>EAMEDGEIDGNK</t>
  </si>
  <si>
    <t>TSTWSGESK</t>
  </si>
  <si>
    <t>GYAFIEFASFEDAK</t>
  </si>
  <si>
    <t>IVTDRETGSSK</t>
  </si>
  <si>
    <t>VVVTMEHSAK</t>
  </si>
  <si>
    <t>AAGTTVVEVEEIVDIGSFAPEDIHIPK</t>
  </si>
  <si>
    <t>CAVVDVPFGGAK</t>
  </si>
  <si>
    <t>VYEGSILEADCDILIPAASEK</t>
  </si>
  <si>
    <t>TAAYVNAIEK</t>
  </si>
  <si>
    <t>DDGSWEVIEGYR</t>
  </si>
  <si>
    <t>IIAEGANGPTTPEADK</t>
  </si>
  <si>
    <t>CVGVGESDGSIWNPDGIDPK</t>
  </si>
  <si>
    <t>YNLGLDLR</t>
  </si>
  <si>
    <t>MVEGFFDR</t>
  </si>
  <si>
    <t>HGGTIPVVPTAEFQDR</t>
  </si>
  <si>
    <t>DIVHSGLAYTMER</t>
  </si>
  <si>
    <t>HGGTIPVVPTAEFQDRISGASEK</t>
  </si>
  <si>
    <t>SSIDSEPALVLGPLK</t>
  </si>
  <si>
    <t>GQPLGPAGVQVSLR</t>
  </si>
  <si>
    <t>VQVVVPEAETR</t>
  </si>
  <si>
    <t>GASSPLITVFTDDK</t>
  </si>
  <si>
    <t>VLNGPDGEGVPEAVVTLNNQIK</t>
  </si>
  <si>
    <t>EGYVLTAVEGTVGDFK</t>
  </si>
  <si>
    <t>ELLFYPPSMEATVSGESCPGK</t>
  </si>
  <si>
    <t>DGENYVVLLDTTLPR</t>
  </si>
  <si>
    <t>ITITGFR</t>
  </si>
  <si>
    <t>GAYSVGPLHSDLEYTVNSQK</t>
  </si>
  <si>
    <t>SAEDLDLLNASFQDESK</t>
  </si>
  <si>
    <t>YDLFSEDYDTSEK</t>
  </si>
  <si>
    <t>EVIAVQGPPDGTVLVSIK</t>
  </si>
  <si>
    <t>NQTLTDWLLDAPK</t>
  </si>
  <si>
    <t>QEAIDVLLLGNTLNSDLADK</t>
  </si>
  <si>
    <t>LDPPPFSLIVETR</t>
  </si>
  <si>
    <t>LPSDVVTSVR</t>
  </si>
  <si>
    <t>VLPMNTGVEAGETACK</t>
  </si>
  <si>
    <t>IAIAALEVLEEENLAENADK</t>
  </si>
  <si>
    <t>AFYNNVLGEYEEYITK</t>
  </si>
  <si>
    <t>LFNYNK</t>
  </si>
  <si>
    <t>IVFADGNFWGR</t>
  </si>
  <si>
    <t>KTEQGPPSSEYIFER</t>
  </si>
  <si>
    <t>GLLNAIVIR</t>
  </si>
  <si>
    <t>EDEIRESVEIINK</t>
  </si>
  <si>
    <t>MGAILRK</t>
  </si>
  <si>
    <t>YGAHNYHPLPVALER</t>
  </si>
  <si>
    <t>WLAVDHENVRPDMVLLGK</t>
  </si>
  <si>
    <t>HQVLFIADEIQTGLAR</t>
  </si>
  <si>
    <t>EASDIILTDDNFTSIVK</t>
  </si>
  <si>
    <t>YGDLLPADGILIQGNDLK</t>
  </si>
  <si>
    <t>IQESYGDVYGICTK</t>
  </si>
  <si>
    <t>QVVAVTGDGTNDGPALK</t>
  </si>
  <si>
    <t>GGQVIQIPVADITVGDIAQVK</t>
  </si>
  <si>
    <t>IDESSLTGESDHVK</t>
  </si>
  <si>
    <t>GIIDSTVSEQR</t>
  </si>
  <si>
    <t>IEDSEPHIPLIDDTDAEDDAPTK</t>
  </si>
  <si>
    <t>EEIPEEELAEDVEEIDHAER</t>
  </si>
  <si>
    <t>MVTGDNINTAR</t>
  </si>
  <si>
    <t>EANHDGDFGITLTELR</t>
  </si>
  <si>
    <t>TSPNEGLSGNPADLERR</t>
  </si>
  <si>
    <t>KADVGFAMGIAGTDVAK</t>
  </si>
  <si>
    <t>SSLYEGLEKPESR</t>
  </si>
  <si>
    <t>DPLLLSGTHVMEGSGR</t>
  </si>
  <si>
    <t>HLDACETMGNATAICSDK</t>
  </si>
  <si>
    <t>VELVVAPAGVTLK</t>
  </si>
  <si>
    <t>NLIDAGVDGLR</t>
  </si>
  <si>
    <t>EANEILQR</t>
  </si>
  <si>
    <t>IAQGVSGSIQDK</t>
  </si>
  <si>
    <t>GKLPIVNDQDELVAIIAR</t>
  </si>
  <si>
    <t>IQHGFSGIPITATGTMGSK</t>
  </si>
  <si>
    <t>FEQGFITDPVVLSPSHTVGDVLEAK</t>
  </si>
  <si>
    <t>KFEQGFITDPVVLSPSHTVGDVLEAK</t>
  </si>
  <si>
    <t>AVAALLTIPEAEK</t>
  </si>
  <si>
    <t>EGPAVVGQFIQDVK</t>
  </si>
  <si>
    <t>ALTLIAGSPLK</t>
  </si>
  <si>
    <t>ITSEALLVTQQLVK</t>
  </si>
  <si>
    <t>SVILEAFSSPSEEVK</t>
  </si>
  <si>
    <t>LTLIDPETLLPR</t>
  </si>
  <si>
    <t>EYQVETIVDTLCTNMLSDK</t>
  </si>
  <si>
    <t>QSYYSIAK</t>
  </si>
  <si>
    <t>LGTLSALDILIK</t>
  </si>
  <si>
    <t>VIRPLDQPSSFDATPYIK</t>
  </si>
  <si>
    <t>GYLISGSSYAR</t>
  </si>
  <si>
    <t>DLLDSVLPHLYNETK</t>
  </si>
  <si>
    <t>LGPALATGNVVVMK</t>
  </si>
  <si>
    <t>ELGEYGLQAYTEVK</t>
  </si>
  <si>
    <t>TFPTVNPSTGEVICQVAEGNK</t>
  </si>
  <si>
    <t>TEQGPQVDETQFK</t>
  </si>
  <si>
    <t>YGLAAAVFTK</t>
  </si>
  <si>
    <t>GYFIQPTVFGDVK</t>
  </si>
  <si>
    <t>VAFTGSTEVGHLIQVAAGSSNLK</t>
  </si>
  <si>
    <t>VVGNPFDSR</t>
  </si>
  <si>
    <t>VGAPLVCCEIK</t>
  </si>
  <si>
    <t>SINSVDGLASVLYPGCDTLDK</t>
  </si>
  <si>
    <t>TDFFEDENGQR</t>
  </si>
  <si>
    <t>GEILIGGQNVTMGYYK</t>
  </si>
  <si>
    <t>GTWEELCNSSEMENEVLK</t>
  </si>
  <si>
    <t>EILNEEDEIQPNGK</t>
  </si>
  <si>
    <t>IPVDTYNNILTVLK</t>
  </si>
  <si>
    <t>SDDPDQQYLILNTAR</t>
  </si>
  <si>
    <t>IREDLPNLESSEETEQINK</t>
  </si>
  <si>
    <t>LNLEHIATSSAVSK</t>
  </si>
  <si>
    <t>DAFVAIVQSVK</t>
  </si>
  <si>
    <t>STPEYFAER</t>
  </si>
  <si>
    <t>GTVCAANDFNPDADAK</t>
  </si>
  <si>
    <t>DLESDIIGDTSGHFQK</t>
  </si>
  <si>
    <t>ESILELITSR</t>
  </si>
  <si>
    <t>TNYDIEHVIK</t>
  </si>
  <si>
    <t>GIGTDEATIIDIVTHR</t>
  </si>
  <si>
    <t>TNEQMHQLVAAYK</t>
  </si>
  <si>
    <t>SLHQAIEGDTSGDFMK</t>
  </si>
  <si>
    <t>SLEDALSSDTSGHFR</t>
  </si>
  <si>
    <t>TPVEEVPAAIAPFQGR</t>
  </si>
  <si>
    <t>IVILEYQPSK</t>
  </si>
  <si>
    <t>NVIDGDLCEQFNSMEPNK</t>
  </si>
  <si>
    <t>VYDLGK</t>
  </si>
  <si>
    <t>LTISSPLEAHK</t>
  </si>
  <si>
    <t>RNENQLIIFADDTYPR</t>
  </si>
  <si>
    <t>FGNICVVR</t>
  </si>
  <si>
    <t>AEVIMNYHVGETVLSLQK</t>
  </si>
  <si>
    <t>SAVDLTPIVVEDK</t>
  </si>
  <si>
    <t>EGEDSSVIHYDDK</t>
  </si>
  <si>
    <t>IVSNASCTTNCLAPLAK</t>
  </si>
  <si>
    <t>GAAQNIIPASTGAAK</t>
  </si>
  <si>
    <t>LISWYDNEYGYSNR</t>
  </si>
  <si>
    <t>VVDLMAYMASK</t>
  </si>
  <si>
    <t>VGVNGFGR</t>
  </si>
  <si>
    <t>VPTPNVSVVDLTCR</t>
  </si>
  <si>
    <t>DGRGAAQNIIPASTGAAK</t>
  </si>
  <si>
    <t>QASEGPLK</t>
  </si>
  <si>
    <t>WGEAGAEYVVESTGVFTTMEK</t>
  </si>
  <si>
    <t>LTGMAFRVPTPNVSVVDLTCR</t>
  </si>
  <si>
    <t>RVIISAPSADAPMFVMGVNHEK</t>
  </si>
  <si>
    <t>VIHDNFGIVEGLMTTVHAITATQK</t>
  </si>
  <si>
    <t>GILGYTEDQVVSCDFNSNSHSSTFDAGAGIALNDNFVK</t>
  </si>
  <si>
    <t>LVINGKPITIFQERDPTNIK</t>
  </si>
  <si>
    <t>VIISAPSADAPMFVMGVNHEK</t>
  </si>
  <si>
    <t>LVINGKPITIFQER</t>
  </si>
  <si>
    <t>[13] Oxidation (M)|[16] Oxidation (M)</t>
  </si>
  <si>
    <t>GYLGPEQLPDCLK</t>
  </si>
  <si>
    <t>ANTFVAELK</t>
  </si>
  <si>
    <t>EGVVECSFVQSK</t>
  </si>
  <si>
    <t>ETECTYFSTPLLLGK</t>
  </si>
  <si>
    <t>MIAEAIPELK</t>
  </si>
  <si>
    <t>TIIPLISQCTPK</t>
  </si>
  <si>
    <t>GCDVVVIPAGVPR</t>
  </si>
  <si>
    <t>AGAGSATLSMAYAGAR</t>
  </si>
  <si>
    <t>VDFPQDQLATLTGR</t>
  </si>
  <si>
    <t>VAVLGASGGIGQPLSLLLK</t>
  </si>
  <si>
    <t>IQEAGTEVVK</t>
  </si>
  <si>
    <t>IFGVTTLDIVR</t>
  </si>
  <si>
    <t>FVFSLVDAMNGK</t>
  </si>
  <si>
    <t>VNVPVIGGHAGK</t>
  </si>
  <si>
    <t>LTLYDIAHTPGVAADLSHIETR</t>
  </si>
  <si>
    <t>HGVYNPNK</t>
  </si>
  <si>
    <t>ASAELALGENNEVLK</t>
  </si>
  <si>
    <t>EYLPIGGLAEFCK</t>
  </si>
  <si>
    <t>TCGFDFSGALEDISK</t>
  </si>
  <si>
    <t>VGAFTVVCK</t>
  </si>
  <si>
    <t>QWLQEVK</t>
  </si>
  <si>
    <t>EFSVYMTK</t>
  </si>
  <si>
    <t>FVTVQTISGTGALR</t>
  </si>
  <si>
    <t>DAGMQLQGYR</t>
  </si>
  <si>
    <t>VGASFLQR</t>
  </si>
  <si>
    <t>NMGLYGER</t>
  </si>
  <si>
    <t>IAATILTSPDLRK</t>
  </si>
  <si>
    <t>IAATILTSPDLR</t>
  </si>
  <si>
    <t>ILIRPLYSNPPLNGAR</t>
  </si>
  <si>
    <t>MNLGVGAYR</t>
  </si>
  <si>
    <t>HFIEQGINVCLCQSYAK</t>
  </si>
  <si>
    <t>ISVAGVTSGNVGYLAHAIHQVTK</t>
  </si>
  <si>
    <t>EGSSHNWQHITDQIGMFCFTGLKPEQVER</t>
  </si>
  <si>
    <t>MNLGVGAYRDDNGKPYVLPSVR</t>
  </si>
  <si>
    <t>GQTLVVQFTVK</t>
  </si>
  <si>
    <t>EQFLDGDAWTNR</t>
  </si>
  <si>
    <t>IDDPTDSKPEDWDKPEHIPDPDAK</t>
  </si>
  <si>
    <t>KPEDWDEEMDGEWEPPVIQNPEYK</t>
  </si>
  <si>
    <t>IDNSQVESGSLEDDWDFLPPK</t>
  </si>
  <si>
    <t>QIDNPDYK</t>
  </si>
  <si>
    <t>DMHGDSEYNIMFGPDICGPGTK</t>
  </si>
  <si>
    <t>DDEFTHLYTLIVRPDNTYEVK</t>
  </si>
  <si>
    <t>DPDAAKPEDWDER</t>
  </si>
  <si>
    <t>HEQNIDCGGGYVK</t>
  </si>
  <si>
    <t>DPDAAKPEDWDERAK</t>
  </si>
  <si>
    <t>IKDPDAAKPEDWDER</t>
  </si>
  <si>
    <t>VHVIFNYK</t>
  </si>
  <si>
    <t>IVAATLSDPELFK</t>
  </si>
  <si>
    <t>APPSVFAQVPQAPPVLVFK</t>
  </si>
  <si>
    <t>VGGVQSLGGTGALR</t>
  </si>
  <si>
    <t>ITWSNPPAQGAR</t>
  </si>
  <si>
    <t>QVEYLVNEK</t>
  </si>
  <si>
    <t>IGADFLGR</t>
  </si>
  <si>
    <t>NFGLYNER</t>
  </si>
  <si>
    <t>VNLGVGAYR</t>
  </si>
  <si>
    <t>WYNGTDNK</t>
  </si>
  <si>
    <t>NTPIYVSSPTWENHNAVFSAAGFK</t>
  </si>
  <si>
    <t>INMCGLTTK</t>
  </si>
  <si>
    <t>DIRPYCYWDAEK</t>
  </si>
  <si>
    <t>NLDYVATSIHEAVTK</t>
  </si>
  <si>
    <t>IANDNSLNHEYLPILGLAEFR</t>
  </si>
  <si>
    <t>HIYLLPSGR</t>
  </si>
  <si>
    <t>TPGTWSHITEQIGMFSFTGLNPK</t>
  </si>
  <si>
    <t>LVLGDNSLAIR</t>
  </si>
  <si>
    <t>MDAILTEAIK</t>
  </si>
  <si>
    <t>GASGSFVVVQK</t>
  </si>
  <si>
    <t>LEDVLPLAFTR</t>
  </si>
  <si>
    <t>GQLEQITGK</t>
  </si>
  <si>
    <t>NGWLEQISGK</t>
  </si>
  <si>
    <t>GSALDPEPQVK</t>
  </si>
  <si>
    <t>LAEGEEEKPEPDGSSEESISTVEEQENETPPATSSEAEQPK</t>
  </si>
  <si>
    <t>EASYSLIR</t>
  </si>
  <si>
    <t>TGASVVAIRK</t>
  </si>
  <si>
    <t>YPSLGLER</t>
  </si>
  <si>
    <t>ARPSPSVIK</t>
  </si>
  <si>
    <t>QTPMASSPRPK</t>
  </si>
  <si>
    <t>ALPLIVGAQLIHADK</t>
  </si>
  <si>
    <t>QAEIENPLEDPVTGDYVHK</t>
  </si>
  <si>
    <t>ANIPIMDTGENPEVPFPR</t>
  </si>
  <si>
    <t>DMIDLEANFEK</t>
  </si>
  <si>
    <t>DLNPDVNVFQR</t>
  </si>
  <si>
    <t>ASLYPCPETPQER</t>
  </si>
  <si>
    <t>IPTFER</t>
  </si>
  <si>
    <t>EINTNQEALK</t>
  </si>
  <si>
    <t>MQTNQTPPTYNK</t>
  </si>
  <si>
    <t>SVFIIFFQGDQLK</t>
  </si>
  <si>
    <t>EMASGVNTR</t>
  </si>
  <si>
    <t>AIYHTLNLCNIDVTQK</t>
  </si>
  <si>
    <t>GTEHSGSTVPSILNR</t>
  </si>
  <si>
    <t>RNFLELTELK</t>
  </si>
  <si>
    <t>IDDLQMVLNQTEDHR</t>
  </si>
  <si>
    <t>LGFVAGVINR</t>
  </si>
  <si>
    <t>HLGTLNFGGIR</t>
  </si>
  <si>
    <t>LDLDLTSDSQPPVFK</t>
  </si>
  <si>
    <t>EEDGSLSLDGADSTGVVAK</t>
  </si>
  <si>
    <t>QLEPIYTSLGK</t>
  </si>
  <si>
    <t>FDVSGYPTIK</t>
  </si>
  <si>
    <t>DLGLSESGEDVNAAILDESGKK</t>
  </si>
  <si>
    <t>VEGFPTIYFAPSGDK</t>
  </si>
  <si>
    <t>EENGVWVLNDGNFDNFVADK</t>
  </si>
  <si>
    <t>DLGLSESGEDVNAAILDESGK</t>
  </si>
  <si>
    <t>DFPEYTFAIADEEDYATEVK</t>
  </si>
  <si>
    <t>MDATANDITNDQYK</t>
  </si>
  <si>
    <t>YGIVDYMIEQSGPPSK</t>
  </si>
  <si>
    <t>RSPPIPLAK</t>
  </si>
  <si>
    <t>LVLTHPEK</t>
  </si>
  <si>
    <t>FHHTFSPEIAK</t>
  </si>
  <si>
    <t>GRPFDYNGPR</t>
  </si>
  <si>
    <t>SDYLNTFEFMDK</t>
  </si>
  <si>
    <t>ALEDVCIETIEAGFMTK</t>
  </si>
  <si>
    <t>TVEAEAAHGTVTR</t>
  </si>
  <si>
    <t>EEDATLSSPAVVMPTMGR</t>
  </si>
  <si>
    <t>VNAGDQPGADLGPLITPQAK</t>
  </si>
  <si>
    <t>AISFVGSNQAGEYIFER</t>
  </si>
  <si>
    <t>IVNDNPYGNGTAIFTTNGATAR</t>
  </si>
  <si>
    <t>EGASILLDGR</t>
  </si>
  <si>
    <t>EEIFGPVLVVLETETLDEAIK</t>
  </si>
  <si>
    <t>RVQANMGAK</t>
  </si>
  <si>
    <t>YQVDPDACFSAK</t>
  </si>
  <si>
    <t>LTFDSSFSPNTGK</t>
  </si>
  <si>
    <t>LTLSALLDGK</t>
  </si>
  <si>
    <t>WNTDNTLGTEITVEDQLAR</t>
  </si>
  <si>
    <t>SENGLEFTSSGSANTETTK</t>
  </si>
  <si>
    <t>TDEFQLHTNVNDGTEFGGSIYQK</t>
  </si>
  <si>
    <t>VNNSSLIGLGYTQTLKPGIK</t>
  </si>
  <si>
    <t>GYGFGLIK</t>
  </si>
  <si>
    <t>VTQSNFAVGYK</t>
  </si>
  <si>
    <t>WTEYGLTFTEK</t>
  </si>
  <si>
    <t>LTFDSSFSPNTGKK</t>
  </si>
  <si>
    <t>SRVTQSNFAVGYK</t>
  </si>
  <si>
    <t>EHINLGCDVDFDIAGPSIR</t>
  </si>
  <si>
    <t>VNGSLETK</t>
  </si>
  <si>
    <t>KLETAVNLAWTAGNSNTR</t>
  </si>
  <si>
    <t>YRWTEYGLTFTEK</t>
  </si>
  <si>
    <t>LETAVNLAWTAGNSNTR</t>
  </si>
  <si>
    <t>REHINLGCDVDFDIAGPSIR</t>
  </si>
  <si>
    <t>VVNGAAASQPPSK</t>
  </si>
  <si>
    <t>LLVDVDESTLSPEEQK</t>
  </si>
  <si>
    <t>QLVDTTVELANK</t>
  </si>
  <si>
    <t>QCCGTDGVEANYIK</t>
  </si>
  <si>
    <t>VQVVVTVLDYDK</t>
  </si>
  <si>
    <t>VPYSELGGK</t>
  </si>
  <si>
    <t>VFVGYNSTGAELR</t>
  </si>
  <si>
    <t>TLNPVFNEQFTFK</t>
  </si>
  <si>
    <t>MDVGGLSDPYVK</t>
  </si>
  <si>
    <t>LTVVILEAK</t>
  </si>
  <si>
    <t>VFLLPDK</t>
  </si>
  <si>
    <t>NTLNPYYNESFSFEVPFEQIQK</t>
  </si>
  <si>
    <t>KMDVGGLSDPYVK</t>
  </si>
  <si>
    <t>HDIIGEFK</t>
  </si>
  <si>
    <t>TLVMAVYDFDR</t>
  </si>
  <si>
    <t>DDDAETGLTDGEEK</t>
  </si>
  <si>
    <t>LGDICFSLR</t>
  </si>
  <si>
    <t>VPMNTVDFGHVTEEWRDLQSAEK</t>
  </si>
  <si>
    <t>HWSDMLANPR</t>
  </si>
  <si>
    <t>IHLMQNGK</t>
  </si>
  <si>
    <t>VPMNTVDFGHVTEEWR</t>
  </si>
  <si>
    <t>TLVMAVYDFDRFSK</t>
  </si>
  <si>
    <t>ENVLLSSELQR</t>
  </si>
  <si>
    <t>TQTVLSELK</t>
  </si>
  <si>
    <t>LLSAQDEILLLR</t>
  </si>
  <si>
    <t>SLQSSFQLR</t>
  </si>
  <si>
    <t>AASEYENEIR</t>
  </si>
  <si>
    <t>DTDFVSLQEELK</t>
  </si>
  <si>
    <t>QAAAEAVSERDTDFVSLQEELK</t>
  </si>
  <si>
    <t>QSITDELK</t>
  </si>
  <si>
    <t>EWDVLETECHSLK</t>
  </si>
  <si>
    <t>LHMDMENLQEEK</t>
  </si>
  <si>
    <t>QSFELTSDLSILQMTR</t>
  </si>
  <si>
    <t>QAAAEAVSER</t>
  </si>
  <si>
    <t>CFELQALLEEERK</t>
  </si>
  <si>
    <t>AYRNQVEESAK</t>
  </si>
  <si>
    <t>EVEGDDVPESIMLEMK</t>
  </si>
  <si>
    <t>DEEEDQTLVNLDTYTSDLHFQISK</t>
  </si>
  <si>
    <t>EEPFFPPPEEFVFIHAVPVEER</t>
  </si>
  <si>
    <t>DEQFEEYVQNFK</t>
  </si>
  <si>
    <t>NLIPMDPNGLSDPYVK</t>
  </si>
  <si>
    <t>DVVIQDDDVECTMVEK</t>
  </si>
  <si>
    <t>LDNVMLDSEGHIK</t>
  </si>
  <si>
    <t>NSLDCEIVSAK</t>
  </si>
  <si>
    <t>SSEMNVLIPTEGGDFNEFPVPEQFK</t>
  </si>
  <si>
    <t>ALLATASQCQQPAGNK</t>
  </si>
  <si>
    <t>EMNDAAMFYTNR</t>
  </si>
  <si>
    <t>EPALLELEGK</t>
  </si>
  <si>
    <t>VENQENVSNLVIDDTELK</t>
  </si>
  <si>
    <t>INSITVDNCK</t>
  </si>
  <si>
    <t>SALFAQINQGESITHALK</t>
  </si>
  <si>
    <t>LEAVSHTSDMHCGYGDSPSK</t>
  </si>
  <si>
    <t>DLATVAFCDAQSTQEIHEK</t>
  </si>
  <si>
    <t>VPTVLQTAGK</t>
  </si>
  <si>
    <t>FDAMAELETVK</t>
  </si>
  <si>
    <t>DSSSRPETGPNESPAATPEVPTEEDAR</t>
  </si>
  <si>
    <t>VTEIWTLPLVAGQR</t>
  </si>
  <si>
    <t>AKEILQQALR</t>
  </si>
  <si>
    <t>DSSSRPETGPNESPAATPEVPTEEDARR</t>
  </si>
  <si>
    <t>DVVVLTSGHTGGVAEDIAYILK</t>
  </si>
  <si>
    <t>FADAAVLETLGPYVLK</t>
  </si>
  <si>
    <t>IGQSNFFLTVPVSR</t>
  </si>
  <si>
    <t>ALAILTLR</t>
  </si>
  <si>
    <t>LVDTAALIVDLR</t>
  </si>
  <si>
    <t>VTSEGALAEMLGADLQILSGDPHLK</t>
  </si>
  <si>
    <t>AIGPQLVQLVWQR</t>
  </si>
  <si>
    <t>FSFHTNVLEDNIGYLR</t>
  </si>
  <si>
    <t>YPIEHGIITNWDDMEK</t>
  </si>
  <si>
    <t>VAPEEHPTLLTEAPLNPK</t>
  </si>
  <si>
    <t>LCYVALDFENEMATAASSSSLEK</t>
  </si>
  <si>
    <t>DFLAGGIAAAVSK</t>
  </si>
  <si>
    <t>DEGANAFFK</t>
  </si>
  <si>
    <t>AAYFGVYDTAK</t>
  </si>
  <si>
    <t>EFNGLGDCLTK</t>
  </si>
  <si>
    <t>GNLANVIR</t>
  </si>
  <si>
    <t>YFPTQALNFAFK</t>
  </si>
  <si>
    <t>QIFLGGVDR</t>
  </si>
  <si>
    <t>GAWSNVLR</t>
  </si>
  <si>
    <t>LLLQVQHASK</t>
  </si>
  <si>
    <t>EQGFLSFWR</t>
  </si>
  <si>
    <t>GADIMYTGTLDCWR</t>
  </si>
  <si>
    <t>GADIMYTGTLDCWRK</t>
  </si>
  <si>
    <t>GMGGAFVLVLYDEIK</t>
  </si>
  <si>
    <t>MMMQSGRK</t>
  </si>
  <si>
    <t>GMGGAFVLVLYDEIKK</t>
  </si>
  <si>
    <t>DFLAGGVAAAISK</t>
  </si>
  <si>
    <t>QIFLGGVDK</t>
  </si>
  <si>
    <t>AAYFGIYDTAK</t>
  </si>
  <si>
    <t>EQGVLSFWR</t>
  </si>
  <si>
    <t>GTDIMYTGTLDCWR</t>
  </si>
  <si>
    <t>AGAEREFK</t>
  </si>
  <si>
    <t>QIFLGGVDKR</t>
  </si>
  <si>
    <t>LLLLGAGESGK</t>
  </si>
  <si>
    <t>MFDVGGQR</t>
  </si>
  <si>
    <t>IAQSDYIPTQQDVLR</t>
  </si>
  <si>
    <t>YDEAASYIQSK</t>
  </si>
  <si>
    <t>AMGNLQIDFADPQR</t>
  </si>
  <si>
    <t>QLFALSCAAEEQGMLPEDLSGVIR</t>
  </si>
  <si>
    <t>IIHEDGYSEEECR</t>
  </si>
  <si>
    <t>TTGIVETHFTFK</t>
  </si>
  <si>
    <t>SREYQLNDSAAYYLNDLER</t>
  </si>
  <si>
    <t>LWADHGVQACFGR</t>
  </si>
  <si>
    <t>LPFPIIDDK</t>
  </si>
  <si>
    <t>GESVMVVPTLSEEEAK</t>
  </si>
  <si>
    <t>LSILYPATTGR</t>
  </si>
  <si>
    <t>VVFIFGPDK</t>
  </si>
  <si>
    <t>PGGLLLGDEAPNFEANTTIGR</t>
  </si>
  <si>
    <t>KGESVMVVPTLSEEEAK</t>
  </si>
  <si>
    <t>DINAYNGETPTEK</t>
  </si>
  <si>
    <t>GRDLAILLGMLDPVEK</t>
  </si>
  <si>
    <t>VVVDALSGLK</t>
  </si>
  <si>
    <t>SGYFDER</t>
  </si>
  <si>
    <t>GTGGVDTAATGSVFDISNLDR</t>
  </si>
  <si>
    <t>HTTDLDASK</t>
  </si>
  <si>
    <t>RGTGGVDTAATGSVFDISNLDR</t>
  </si>
  <si>
    <t>SFLIWVNEEDHTR</t>
  </si>
  <si>
    <t>HNNCMASHLTPAVYAR</t>
  </si>
  <si>
    <t>NPNGPYPYTLK</t>
  </si>
  <si>
    <t>SSSGLLEWDSK</t>
  </si>
  <si>
    <t>NDQDTWDYTNPNLSGQGDPGSNPNK</t>
  </si>
  <si>
    <t>QPAIMPGQSYGLEDGSCSYK</t>
  </si>
  <si>
    <t>NGVQAMVEFDSVQSAQR</t>
  </si>
  <si>
    <t>TENAGDQHGGGGGGGSGAAGGGGGENYDDPHK</t>
  </si>
  <si>
    <t>TPASPVVHIR</t>
  </si>
  <si>
    <t>LAYINPDLALEEK</t>
  </si>
  <si>
    <t>MEQVNELKEK</t>
  </si>
  <si>
    <t>VAAYAAQLEQYQK</t>
  </si>
  <si>
    <t>NWSAAGNAFCQAAK</t>
  </si>
  <si>
    <t>LLEAHEEQNSEAYTEAVK</t>
  </si>
  <si>
    <t>AIAHYEQSADYYK</t>
  </si>
  <si>
    <t>YEEMFPAFTDSR</t>
  </si>
  <si>
    <t>SIQGDGEGDGDLK</t>
  </si>
  <si>
    <t>HDSATSFVDAGNAYK</t>
  </si>
  <si>
    <t>AIEIYEQVGANTMDNPLLK</t>
  </si>
  <si>
    <t>EREAVQLMAEAEK</t>
  </si>
  <si>
    <t>HHITIAEIYETELVDIEK</t>
  </si>
  <si>
    <t>[2] Deamidated (NQ)|[7] Deamidated (NQ)</t>
  </si>
  <si>
    <t>DNNLELVQEILR</t>
  </si>
  <si>
    <t>VAGYAAQLEQYQK</t>
  </si>
  <si>
    <t>AIDIYEQVGTSAMDSPLLK</t>
  </si>
  <si>
    <t>TIQGDEEDLR</t>
  </si>
  <si>
    <t>LLEAHEEQNVDSYTEAVK</t>
  </si>
  <si>
    <t>YEELFPAFSDSR</t>
  </si>
  <si>
    <t>QAEAMALLAEAERK</t>
  </si>
  <si>
    <t>HHISIAEIYETELVDVEK</t>
  </si>
  <si>
    <t>TSPVEGLPGTAPDLEK</t>
  </si>
  <si>
    <t>EASDIILTDDNFSSIVK</t>
  </si>
  <si>
    <t>YGDLLPADGLFIQGNDLK</t>
  </si>
  <si>
    <t>GIIDSTHTEQR</t>
  </si>
  <si>
    <t>DPMLLSGTHVMEGSGR</t>
  </si>
  <si>
    <t>GDVTITNDGATILK</t>
  </si>
  <si>
    <t>VIDPATATSVDLR</t>
  </si>
  <si>
    <t>LGGTIDDCELVEGLVLTQK</t>
  </si>
  <si>
    <t>DVEREDIEFICK</t>
  </si>
  <si>
    <t>TDMDNQIVVSDYAQMDR</t>
  </si>
  <si>
    <t>IDDVVNTR</t>
  </si>
  <si>
    <t>AQDIEAGDGTTSVVIIAGSLLDSCTK</t>
  </si>
  <si>
    <t>GIHPTIISESFQK</t>
  </si>
  <si>
    <t>DALSDLALHFLNK</t>
  </si>
  <si>
    <t>DGTVTAGNASGVSDGAGAVIIASEDAVK</t>
  </si>
  <si>
    <t>TNVSGGAIALGHPLGGSGSR</t>
  </si>
  <si>
    <t>AVTSEIAVLQSR</t>
  </si>
  <si>
    <t>LPVALDPGSK</t>
  </si>
  <si>
    <t>SEDVLDYGPFK</t>
  </si>
  <si>
    <t>ASSFVLALEPELESR</t>
  </si>
  <si>
    <t>VACITEQVLTLVNK</t>
  </si>
  <si>
    <t>IDHILDAL</t>
  </si>
  <si>
    <t>VTAEVVLVHPGGGSTSR</t>
  </si>
  <si>
    <t>RTVDLSSHLAK</t>
  </si>
  <si>
    <t>ISVVVETVYTHVLHPYPTQITQSEK</t>
  </si>
  <si>
    <t>NLVEQHIQDIVVHYTFNK</t>
  </si>
  <si>
    <t>LAHLGVQIK</t>
  </si>
  <si>
    <t>VHYENNSPFLTITSMTR</t>
  </si>
  <si>
    <t>AYILNLVK</t>
  </si>
  <si>
    <t>ALPSSEDLASLAPDLDK</t>
  </si>
  <si>
    <t>NEILDEVISLSQVTPK</t>
  </si>
  <si>
    <t>ESVEQQADSFK</t>
  </si>
  <si>
    <t>IDQLQEELLHTQLK</t>
  </si>
  <si>
    <t>GNSSESIEAIREYEEEFFQNSK</t>
  </si>
  <si>
    <t>YLAIAPPIIK</t>
  </si>
  <si>
    <t>IEVQDSSGGTTALRPSASTQALSSSVSSSK</t>
  </si>
  <si>
    <t>QGQGQLVTCSGAFK</t>
  </si>
  <si>
    <t>MQEVVANLQYDDGSGMK</t>
  </si>
  <si>
    <t>LPSFELLHK</t>
  </si>
  <si>
    <t>SLSTTNVFACSDRPTVIYSSNHK</t>
  </si>
  <si>
    <t>DLYANNVLSGGTTMYPGIADR</t>
  </si>
  <si>
    <t>LFVSGACDASAK</t>
  </si>
  <si>
    <t>ACADATLSQITNNIDPVGR</t>
  </si>
  <si>
    <t>LLVSASQDGK</t>
  </si>
  <si>
    <t>LIIWDSYTTNK</t>
  </si>
  <si>
    <t>VSCLGVTDDGMAVATGSWDSFLK</t>
  </si>
  <si>
    <t>QTFTGHESDINAICFFPNGNAFATGSDDATCR</t>
  </si>
  <si>
    <t>ELAGHTGYLSCCR</t>
  </si>
  <si>
    <t>AGVLAGHDNR</t>
  </si>
  <si>
    <t>ADQELMTYSHDNIICGITSVSFSK</t>
  </si>
  <si>
    <t>IYAMHWGTDSR</t>
  </si>
  <si>
    <t>LVTPGYVPTEQDVLR</t>
  </si>
  <si>
    <t>ASEYQLNDSAGYYLSDLER</t>
  </si>
  <si>
    <t>DSGIQACFDR</t>
  </si>
  <si>
    <t>EMSDIIQR</t>
  </si>
  <si>
    <t>TTGIIETQFSFK</t>
  </si>
  <si>
    <t>EIYSHMTCATDTQNVK</t>
  </si>
  <si>
    <t>AMTTLNIQYGDSAR</t>
  </si>
  <si>
    <t>VQFLELNMR</t>
  </si>
  <si>
    <t>AHLSICFPDYDGPNTYEDAGNYIK</t>
  </si>
  <si>
    <t>FVFDAVTDIIIK</t>
  </si>
  <si>
    <t>LMHMADTIEEGTMPK</t>
  </si>
  <si>
    <t>[2] Oxidation (M)|[13] Oxidation (M)</t>
  </si>
  <si>
    <t>[4] Oxidation (M)|[13] Oxidation (M)</t>
  </si>
  <si>
    <t>[2] Oxidation (M)|[4] Oxidation (M)|[13] Oxidation (M)</t>
  </si>
  <si>
    <t>FLIPNASQPESK</t>
  </si>
  <si>
    <t>NLLSVAYK</t>
  </si>
  <si>
    <t>DSTLIMQLLR</t>
  </si>
  <si>
    <t>GIVDQSQQAYQEAFEISK</t>
  </si>
  <si>
    <t>TAFDEAIAELDTLSEESYK</t>
  </si>
  <si>
    <t>YLAEVAAGDDK</t>
  </si>
  <si>
    <t>SVTEQGAELSNEER</t>
  </si>
  <si>
    <t>YLAEVAAGDDKK</t>
  </si>
  <si>
    <t>DNLTLWTSDTQGDEAEAGEGGEN</t>
  </si>
  <si>
    <t>SVTEQGAELSNEERNLLSVAYK</t>
  </si>
  <si>
    <t>LAEQAERYDDMAACMK</t>
  </si>
  <si>
    <t>KGIVDQSQQAYQEAFEISK</t>
  </si>
  <si>
    <t>EMQPTHPIR</t>
  </si>
  <si>
    <t>GIVDQSQQAYQEAFEISKK</t>
  </si>
  <si>
    <t>DICNDVLSLLEK</t>
  </si>
  <si>
    <t>IVPNILLEQGK</t>
  </si>
  <si>
    <t>DVLSNLIPK</t>
  </si>
  <si>
    <t>GLVYETSVLDPDEGIR</t>
  </si>
  <si>
    <t>EGSSIGAIDSR</t>
  </si>
  <si>
    <t>AYAEGMNR</t>
  </si>
  <si>
    <t>TVVGQITVDMMYGGMR</t>
  </si>
  <si>
    <t>GLVYETSVLDPDEGIRFR</t>
  </si>
  <si>
    <t>VVPGYGHAVLR</t>
  </si>
  <si>
    <t>LRDYIWNTLNSGR</t>
  </si>
  <si>
    <t>IGGIGTVPVGR</t>
  </si>
  <si>
    <t>QTVAVGVIK</t>
  </si>
  <si>
    <t>VETGVLKPGMVVTFAPVNVTTEVK</t>
  </si>
  <si>
    <t>STTTGHLIYK</t>
  </si>
  <si>
    <t>MDSTEPPYSQK</t>
  </si>
  <si>
    <t>EHALLAYTLGVK</t>
  </si>
  <si>
    <t>YYVTIIDAPGHR</t>
  </si>
  <si>
    <t>THINIVVIGHVDSGK</t>
  </si>
  <si>
    <t>LPLQDVYK</t>
  </si>
  <si>
    <t>IADPDAVKPDDWDEDAPSK</t>
  </si>
  <si>
    <t>VVDDWANDGWGLK</t>
  </si>
  <si>
    <t>TPYTIMFGPDK</t>
  </si>
  <si>
    <t>TAELSLDQFHDK</t>
  </si>
  <si>
    <t>APVPTGEVYFADSFDR</t>
  </si>
  <si>
    <t>IPNPDFFEDLEPFK</t>
  </si>
  <si>
    <t>AEEDEILNR</t>
  </si>
  <si>
    <t>EIEDPEDRKPEDWDERPK</t>
  </si>
  <si>
    <t>YDGKWEVDEMK</t>
  </si>
  <si>
    <t>KIPNPDFFEDLEPFK</t>
  </si>
  <si>
    <t>CESAPGCGVWQRPMIDNPNYK</t>
  </si>
  <si>
    <t>KPEDWDERPK</t>
  </si>
  <si>
    <t>LYDAYELK</t>
  </si>
  <si>
    <t>TPEELSAIK</t>
  </si>
  <si>
    <t>GTVTDFPGFDGR</t>
  </si>
  <si>
    <t>GLGTDEDSILNLLTSR</t>
  </si>
  <si>
    <t>QVYEEEYGSNLEDDVVGDTSGYYQR</t>
  </si>
  <si>
    <t>GAGTDDHTLIR</t>
  </si>
  <si>
    <t>SEIDLFNIRK</t>
  </si>
  <si>
    <t>NFATSLYSMIK</t>
  </si>
  <si>
    <t>NETLGGTCLNVGCIPSK</t>
  </si>
  <si>
    <t>GIEIPEVR</t>
  </si>
  <si>
    <t>IPNIYAIGDVVAGPMLAHK</t>
  </si>
  <si>
    <t>TNADTDGMVK</t>
  </si>
  <si>
    <t>VVHVNGFGK</t>
  </si>
  <si>
    <t>RPFTQNLGLEELGIELDPK</t>
  </si>
  <si>
    <t>ALTGGIAHLFK</t>
  </si>
  <si>
    <t>VCHAHPTLSEAFR</t>
  </si>
  <si>
    <t>ALLNNSHYYHMAHGK</t>
  </si>
  <si>
    <t>LGADVTAVEFLGHVGGIGIDMEISK</t>
  </si>
  <si>
    <t>GVDEATIIDILTK</t>
  </si>
  <si>
    <t>FLENQEQEYVQAVK</t>
  </si>
  <si>
    <t>GTDVNVFTTILTSR</t>
  </si>
  <si>
    <t>GGPGSAVSPYPSFNVSSDVAALHK</t>
  </si>
  <si>
    <t>DITSDTSGDFRK</t>
  </si>
  <si>
    <t>YGISLCQAILDETK</t>
  </si>
  <si>
    <t>GLGTDEDTLIEILTTR</t>
  </si>
  <si>
    <t>TPAQFDADELRGAMK</t>
  </si>
  <si>
    <t>TAVDSLVAYSVK</t>
  </si>
  <si>
    <t>SINDNIAIFTDVQK</t>
  </si>
  <si>
    <t>SLGETQLALSSDLK</t>
  </si>
  <si>
    <t>DLSDGIHVVK</t>
  </si>
  <si>
    <t>DFTSLENTVEER</t>
  </si>
  <si>
    <t>LQYVEDGVYSMQVASAR</t>
  </si>
  <si>
    <t>SSLQTMESDVYTEVR</t>
  </si>
  <si>
    <t>VGAHGSEEGAVFK</t>
  </si>
  <si>
    <t>QRDELGQGLQGVEQK</t>
  </si>
  <si>
    <t>ERDFTSLENTVEER</t>
  </si>
  <si>
    <t>LAMLQEHVGNLGSSSDLASTVR</t>
  </si>
  <si>
    <t>RLEEELQQLK</t>
  </si>
  <si>
    <t>LVARPEPATGFTLEFR</t>
  </si>
  <si>
    <t>YSVQTSDHR</t>
  </si>
  <si>
    <t>VNIIPIIAK</t>
  </si>
  <si>
    <t>HYELYR</t>
  </si>
  <si>
    <t>EFSPFGTITSAK</t>
  </si>
  <si>
    <t>NFGEDMDDERLK</t>
  </si>
  <si>
    <t>EREAELGAR</t>
  </si>
  <si>
    <t>MNGMLLNDRK</t>
  </si>
  <si>
    <t>GYGFVHFETQEAAER</t>
  </si>
  <si>
    <t>IVLDSDAAEYGGHQR</t>
  </si>
  <si>
    <t>FSQVLHDIGENEGGIDK</t>
  </si>
  <si>
    <t>GNNESYHYAR</t>
  </si>
  <si>
    <t>YPVNSVNILK</t>
  </si>
  <si>
    <t>ICDDELILIK</t>
  </si>
  <si>
    <t>SLLVIPNTLAVNAAQDSTDLVAK</t>
  </si>
  <si>
    <t>LGVQVVITDPEK</t>
  </si>
  <si>
    <t>ILATGANVILTTGGIDDMYLK</t>
  </si>
  <si>
    <t>GANDFMCDEMER</t>
  </si>
  <si>
    <t>EVGDGTTSVVIIAAELLK</t>
  </si>
  <si>
    <t>IVLLDSSLEYK</t>
  </si>
  <si>
    <t>ELGIWEPLAVK</t>
  </si>
  <si>
    <t>MALDDMISTLK</t>
  </si>
  <si>
    <t>NVLLDPQLVPGGGASEMAVAHALTEK</t>
  </si>
  <si>
    <t>MLLDPMGGIVMTNDGNAILR</t>
  </si>
  <si>
    <t>IVSRPEELREDDVGTGAGLLEIK</t>
  </si>
  <si>
    <t>AAENGAQSAPLPLEGVDISPK</t>
  </si>
  <si>
    <t>GEDLTEEEDGGIIR</t>
  </si>
  <si>
    <t>ALELDSNNEK</t>
  </si>
  <si>
    <t>TQLAVCQQR</t>
  </si>
  <si>
    <t>VGEVCHITCKPEYAYGAAGSPPK</t>
  </si>
  <si>
    <t>RGEAHLAVNDFDLAR</t>
  </si>
  <si>
    <t>TRGEGYARPNDGAMVEVALEGYHK</t>
  </si>
  <si>
    <t>DTSEDVEELVEPVAAHGPK</t>
  </si>
  <si>
    <t>TVGTPIASVPGSTNTGTVPGSEK</t>
  </si>
  <si>
    <t>EAINLLEPMTNDPVNYVR</t>
  </si>
  <si>
    <t>NAQAIEDMVGYAQETQHEK</t>
  </si>
  <si>
    <t>TPEQCPSVVSLLSESYNPHVR</t>
  </si>
  <si>
    <t>VLAGETLSVNDPPDVLDR</t>
  </si>
  <si>
    <t>AYAALAALEK</t>
  </si>
  <si>
    <t>VADNLAIQLTTVTEDK</t>
  </si>
  <si>
    <t>VLQDMGLPTGAEGR</t>
  </si>
  <si>
    <t>LFPDTPLALEANK</t>
  </si>
  <si>
    <t>YEILQSVDDAAIVIK</t>
  </si>
  <si>
    <t>YELISETGGSHDK</t>
  </si>
  <si>
    <t>LAAFGQLHK</t>
  </si>
  <si>
    <t>EATDAIGHLDR</t>
  </si>
  <si>
    <t>IIYGGSVTGATCK</t>
  </si>
  <si>
    <t>VTNGAFTGEISPGMIK</t>
  </si>
  <si>
    <t>VVLAYEPVWAIGTGK</t>
  </si>
  <si>
    <t>IAVAAQNCYK</t>
  </si>
  <si>
    <t>ELASQPDVDGFLVGGASLKPEFVDIINAK</t>
  </si>
  <si>
    <t>FFVGGNWK</t>
  </si>
  <si>
    <t>TATPQQAQEVHEK</t>
  </si>
  <si>
    <t>SNVNDGVAQSTR</t>
  </si>
  <si>
    <t>HVFGESDELIGQK</t>
  </si>
  <si>
    <t>DLGATWVVLGHSER</t>
  </si>
  <si>
    <t>ELASQPDVDGFLVGGASLKPEFVDIINAKQ</t>
  </si>
  <si>
    <t>VSHALAEGLGVIACIGEK</t>
  </si>
  <si>
    <t>RHVFGESDELIGQK</t>
  </si>
  <si>
    <t>NVTELNEPLSNEER</t>
  </si>
  <si>
    <t>LAEQAERYDDMAAAMK</t>
  </si>
  <si>
    <t>AYSEAHEISK</t>
  </si>
  <si>
    <t>EHMQPTHPIR</t>
  </si>
  <si>
    <t>RATVVESSEK</t>
  </si>
  <si>
    <t>QTAAQLILK</t>
  </si>
  <si>
    <t>AASADSTTEGTPTDGFTVLSTK</t>
  </si>
  <si>
    <t>LEAIITPPPAK</t>
  </si>
  <si>
    <t>SIAFPSIGSGR</t>
  </si>
  <si>
    <t>AISSYFVSTMSSSIK</t>
  </si>
  <si>
    <t>DDLGNTLEK</t>
  </si>
  <si>
    <t>GVTIASGGVLPNIHPELLAK</t>
  </si>
  <si>
    <t>NCLALADDRK</t>
  </si>
  <si>
    <t>EFVEAVLELR</t>
  </si>
  <si>
    <t>GKLEAIITPPPAK</t>
  </si>
  <si>
    <t>NGPLEVAGAAISAGHGLPAK</t>
  </si>
  <si>
    <t>HILLAVANDEELNQLLK</t>
  </si>
  <si>
    <t>FVIHCNSPVWGADK</t>
  </si>
  <si>
    <t>EFVEAVLELRK</t>
  </si>
  <si>
    <t>LIASVADDEAAVPNNK</t>
  </si>
  <si>
    <t>SADTLWDIQK</t>
  </si>
  <si>
    <t>SLADELALVDVLEDK</t>
  </si>
  <si>
    <t>GLTSVINQK</t>
  </si>
  <si>
    <t>IVVVTAGVR</t>
  </si>
  <si>
    <t>GEMMDLQHGSLFLQTPK</t>
  </si>
  <si>
    <t>DYSVTANSK</t>
  </si>
  <si>
    <t>HRVIGSGCNLDSAR</t>
  </si>
  <si>
    <t>AGAYDFPSPEWDTVTPEAK</t>
  </si>
  <si>
    <t>FTDEYQLFEELGK</t>
  </si>
  <si>
    <t>INISEGNCPER</t>
  </si>
  <si>
    <t>ESTGAQVQVAGDMLPNSTER</t>
  </si>
  <si>
    <t>VITVDGNICSGK</t>
  </si>
  <si>
    <t>VTSAYLQDIENAYK</t>
  </si>
  <si>
    <t>YAPGYNAEVGDK</t>
  </si>
  <si>
    <t>MSEMCEVLVYDSWEAEDPTK</t>
  </si>
  <si>
    <t>IYNSFR</t>
  </si>
  <si>
    <t>VTSAYLQDIENAYKK</t>
  </si>
  <si>
    <t>YGLLAAILGDK</t>
  </si>
  <si>
    <t>HYPEAGIQYSSTTTGDGRPLDIEFSGSCSLEK</t>
  </si>
  <si>
    <t>ITQSNAILR</t>
  </si>
  <si>
    <t>MLLEYTDSSYDEK</t>
  </si>
  <si>
    <t>ADIVENQVMDTR</t>
  </si>
  <si>
    <t>RPWFAGDK</t>
  </si>
  <si>
    <t>HHLDGETEEER</t>
  </si>
  <si>
    <t>LFVGNLPADITEDEFK</t>
  </si>
  <si>
    <t>APNSPDVLEIEFK</t>
  </si>
  <si>
    <t>GQVYILGR</t>
  </si>
  <si>
    <t>DEILPTTPISEQK</t>
  </si>
  <si>
    <t>AELNEFLTR</t>
  </si>
  <si>
    <t>GGKPEPPAMPQPVPTA</t>
  </si>
  <si>
    <t>FVADGIFK</t>
  </si>
  <si>
    <t>GLCAIAQAESLR</t>
  </si>
  <si>
    <t>TEIIILATR</t>
  </si>
  <si>
    <t>LLGGLAVR</t>
  </si>
  <si>
    <t>KPLPDHVSIVEPK</t>
  </si>
  <si>
    <t>FVDGLMIHSGDPVNYYVDTAVR</t>
  </si>
  <si>
    <t>RFGFPEGSVELYAEK</t>
  </si>
  <si>
    <t>LTLQTTSDGVMLDK</t>
  </si>
  <si>
    <t>ILQEYQVQYTPQGDSDDGK</t>
  </si>
  <si>
    <t>MAGNEYVGFSNATFQSER</t>
  </si>
  <si>
    <t>YAIAVNDLGTEYVHR</t>
  </si>
  <si>
    <t>FSPDLWGVSVCTVDGQR</t>
  </si>
  <si>
    <t>TALHVAAAEGHVEVVK</t>
  </si>
  <si>
    <t>NQEQLAAELAEFTAK</t>
  </si>
  <si>
    <t>QLQALSSELAQARDETK</t>
  </si>
  <si>
    <t>DMGGYSTTTDFIK</t>
  </si>
  <si>
    <t>LGDGLFLQCCEEVAELYPK</t>
  </si>
  <si>
    <t>EQTEGEYSSLEHESAK</t>
  </si>
  <si>
    <t>VEGAFPVTMLPGDGVGPELMHAVK</t>
  </si>
  <si>
    <t>EHHLSEVQNMASEEK</t>
  </si>
  <si>
    <t>HPFAQAVGR</t>
  </si>
  <si>
    <t>SVIGHLHPHGG</t>
  </si>
  <si>
    <t>KLDLFANVVHVK</t>
  </si>
  <si>
    <t>TRHNNLDLVIIR</t>
  </si>
  <si>
    <t>YLVVNADEGEPGTCK</t>
  </si>
  <si>
    <t>LVEGCLVGGR</t>
  </si>
  <si>
    <t>NACGSDYDFDVFVVR</t>
  </si>
  <si>
    <t>GPDWILGEMK</t>
  </si>
  <si>
    <t>GEFYNEASNLQVAIR</t>
  </si>
  <si>
    <t>GDARPAEIDSLWEISK</t>
  </si>
  <si>
    <t>GAGAYICGEETALIESIEGK</t>
  </si>
  <si>
    <t>QIEGHTICALGDGAAWPVQGLIR</t>
  </si>
  <si>
    <t>LKPPFPADVGVFGCPTTVANVETVAVSPTICR</t>
  </si>
  <si>
    <t>LFNISGHVNHPCTVEEEMSVPLK</t>
  </si>
  <si>
    <t>HFRPELEDR</t>
  </si>
  <si>
    <t>TSPIEGLSGNPADLEK</t>
  </si>
  <si>
    <t>TECGLLGFVTDLK</t>
  </si>
  <si>
    <t>TQDGVALEIQPLNSQEGLDSEDK</t>
  </si>
  <si>
    <t>GADAVAQISAHYGGVQEICTR</t>
  </si>
  <si>
    <t>LTIVDAVGFGDQINK</t>
  </si>
  <si>
    <t>VSNAEPEPR</t>
  </si>
  <si>
    <t>SLSLGGHVGFDSLPDQLVSK</t>
  </si>
  <si>
    <t>AAMEALQSQALHATSQQPLRK</t>
  </si>
  <si>
    <t>LRPQTYDLQESNVHLK</t>
  </si>
  <si>
    <t>NIQDVGAFSTVK</t>
  </si>
  <si>
    <t>DIEDYDTADDDLRPQK</t>
  </si>
  <si>
    <t>GGFGEVSACQMK</t>
  </si>
  <si>
    <t>ISDLGLAVELK</t>
  </si>
  <si>
    <t>DNLSLEFESLCSEQPIGK</t>
  </si>
  <si>
    <t>DLKPENVLLDNDGNIR</t>
  </si>
  <si>
    <t>YHIYNVDEDNPGFSEPR</t>
  </si>
  <si>
    <t>GIDPFSLDALAK</t>
  </si>
  <si>
    <t>GFVVINQK</t>
  </si>
  <si>
    <t>EMDRETLIDVAR</t>
  </si>
  <si>
    <t>DGNVLLHEMQIQHPTASLIAK</t>
  </si>
  <si>
    <t>VAVVAGYGDVGK</t>
  </si>
  <si>
    <t>VPAINVNDSVTK</t>
  </si>
  <si>
    <t>DGPLNMILDDGGDLTNLIHTK</t>
  </si>
  <si>
    <t>GISEETTTGVHNLYK</t>
  </si>
  <si>
    <t>KLDEAVAEAHLGK</t>
  </si>
  <si>
    <t>RATDVMIAGK</t>
  </si>
  <si>
    <t>GETDEEYLWCIEQTLHFK</t>
  </si>
  <si>
    <t>YPVGVHFLPK</t>
  </si>
  <si>
    <t>WSSCNIFSTQDHAAAAIAK</t>
  </si>
  <si>
    <t>DLYEDELVPLFEK</t>
  </si>
  <si>
    <t>ENILEEFSK</t>
  </si>
  <si>
    <t>NLATTVTEEILEK</t>
  </si>
  <si>
    <t>TGYTLDVTTGQRK</t>
  </si>
  <si>
    <t>TGYTLDVTTGQR</t>
  </si>
  <si>
    <t>EIEGEEIEIVLAKPPDK</t>
  </si>
  <si>
    <t>LCDSYEIRPGK</t>
  </si>
  <si>
    <t>DYAFVHFEDR</t>
  </si>
  <si>
    <t>GFCFLEYEDHK</t>
  </si>
  <si>
    <t>TIEAEAAHGTVTR</t>
  </si>
  <si>
    <t>GQVFDVGPR</t>
  </si>
  <si>
    <t>VADPDHDHTGFLTEYVATR</t>
  </si>
  <si>
    <t>YIHSANVLHR</t>
  </si>
  <si>
    <t>MLVLDEADEMLNK</t>
  </si>
  <si>
    <t>ELAVQIQK</t>
  </si>
  <si>
    <t>RDELTLEGIK</t>
  </si>
  <si>
    <t>ELYIHR</t>
  </si>
  <si>
    <t>GRDVIAQSQSGTGK</t>
  </si>
  <si>
    <t>LTYTAEVSVPK</t>
  </si>
  <si>
    <t>SANEFSETESMLK</t>
  </si>
  <si>
    <t>GSPMEISLPIALSK</t>
  </si>
  <si>
    <t>WEEAIPLALK</t>
  </si>
  <si>
    <t>FSYQSVTTDDWK</t>
  </si>
  <si>
    <t>TLTGTAALTVQSQEENLR</t>
  </si>
  <si>
    <t>APLPLGHIK</t>
  </si>
  <si>
    <t>DLSSHQLNEFLAQVLQK</t>
  </si>
  <si>
    <t>SLSNVIAHEISHSWTGNLVTNK</t>
  </si>
  <si>
    <t>TQHLHLR</t>
  </si>
  <si>
    <t>FTRPLFK</t>
  </si>
  <si>
    <t>RTLTGTAALTVQSQEENLR</t>
  </si>
  <si>
    <t>NINADEAAAMGAVYQAAALSK</t>
  </si>
  <si>
    <t>LYQPEYQEVSTEEQREEISGK</t>
  </si>
  <si>
    <t>LGNTISSLFGGGTSSDAK</t>
  </si>
  <si>
    <t>TVLSANADHMAQIEGLMDDVDFK</t>
  </si>
  <si>
    <t>LPATEKPVLLSK</t>
  </si>
  <si>
    <t>LSATSTWLEDEGFGATTVMLK</t>
  </si>
  <si>
    <t>SMTPAQADLEFLENAK</t>
  </si>
  <si>
    <t>RGEEPAEPAEPEPTEAWK</t>
  </si>
  <si>
    <t>DVPIVHTETK</t>
  </si>
  <si>
    <t>EIELGNSLDEDIILK</t>
  </si>
  <si>
    <t>TQTVTISDTANAVK</t>
  </si>
  <si>
    <t>VVVHQETEISEE</t>
  </si>
  <si>
    <t>SAPLPLTVEEFAPAK</t>
  </si>
  <si>
    <t>ETQIVSLPQEENEVK</t>
  </si>
  <si>
    <t>APVVLQPEQIVSEEETPPPLLTK</t>
  </si>
  <si>
    <t>SLGNVINPDTIISGGK</t>
  </si>
  <si>
    <t>TALAEAELEYNPEHVSR</t>
  </si>
  <si>
    <t>IVPEWQDYDQEIK</t>
  </si>
  <si>
    <t>LNIQPSETDYAVDIR</t>
  </si>
  <si>
    <t>YVLEPEISFTADSSFAK</t>
  </si>
  <si>
    <t>EGETYYDVVAVVDPVTR</t>
  </si>
  <si>
    <t>ISMINNPSQEISDSSTPIFR</t>
  </si>
  <si>
    <t>ILETTTFFQR</t>
  </si>
  <si>
    <t>VEHVVSVLEK</t>
  </si>
  <si>
    <t>LGIEGLSLHNILK</t>
  </si>
  <si>
    <t>FSEEPEVAANFTK</t>
  </si>
  <si>
    <t>LNILDTLSK</t>
  </si>
  <si>
    <t>QLQDELEMLVER</t>
  </si>
  <si>
    <t>VGQAVDVVGQAGKPK</t>
  </si>
  <si>
    <t>AQREPLLTLVK</t>
  </si>
  <si>
    <t>MLVTFDEELRPLPVSVR</t>
  </si>
  <si>
    <t>YLIANATNPESK</t>
  </si>
  <si>
    <t>QTIENSQGAYQEAFDISK</t>
  </si>
  <si>
    <t>TAFDEAIAELDTLNEDSYK</t>
  </si>
  <si>
    <t>AVTEQGAELSNEER</t>
  </si>
  <si>
    <t>SICTTVLELLDK</t>
  </si>
  <si>
    <t>QTIENSQGAYQEAFDISKK</t>
  </si>
  <si>
    <t>YLAEVACGDDRK</t>
  </si>
  <si>
    <t>AVTEQGAELSNEERNLLSVAYK</t>
  </si>
  <si>
    <t>LAEQAERYDDMATCMK</t>
  </si>
  <si>
    <t>DNLTLWTSDSAGEECDAAEGAEN</t>
  </si>
  <si>
    <t>YDDMATCMK</t>
  </si>
  <si>
    <t>TSAAPGGVPLQPQDLEFTK</t>
  </si>
  <si>
    <t>NALANPLYCPDYR</t>
  </si>
  <si>
    <t>QVAEQFLNMR</t>
  </si>
  <si>
    <t>AVAQGNLSSADVQAAK</t>
  </si>
  <si>
    <t>AVAFQNSQTR</t>
  </si>
  <si>
    <t>SMAASGNLGHTPFLDEL</t>
  </si>
  <si>
    <t>IIENLHDVAYK</t>
  </si>
  <si>
    <t>ENMAYTVEGIR</t>
  </si>
  <si>
    <t>LPNGLVIASLENYAPLSR</t>
  </si>
  <si>
    <t>RGNNTTSLLSQSVAK</t>
  </si>
  <si>
    <t>YEDSNNLGTSHLLR</t>
  </si>
  <si>
    <t>MALVGLGVSHSVLK</t>
  </si>
  <si>
    <t>AGSRYEDSNNLGTSHLLR</t>
  </si>
  <si>
    <t>IYVVDVGSEPR</t>
  </si>
  <si>
    <t>NTGTEAPDYLATVDVDPK</t>
  </si>
  <si>
    <t>GSFVLLDGETFEVK</t>
  </si>
  <si>
    <t>GGSVQVLEDQELTCQPEPLVVK</t>
  </si>
  <si>
    <t>QFYPDLIR</t>
  </si>
  <si>
    <t>DGFNPAHVEAGLYGSR</t>
  </si>
  <si>
    <t>DELHHSGWNTCSSCFGDSTK</t>
  </si>
  <si>
    <t>LAGQIFLGGSIVR</t>
  </si>
  <si>
    <t>SPQYSQVIHR</t>
  </si>
  <si>
    <t>MSDGLFLQK</t>
  </si>
  <si>
    <t>CSDFTEEICR</t>
  </si>
  <si>
    <t>ENTEGEYSGIEHVIVDGVVQSIK</t>
  </si>
  <si>
    <t>EAGFPPGVVNIVPGYGPTAGGAISSHMDIDK</t>
  </si>
  <si>
    <t>IHGQTIPSDGNIFTYTR</t>
  </si>
  <si>
    <t>VGSLDNAHHVPGGGNVK</t>
  </si>
  <si>
    <t>LTVPDDMAANCIYLNIPSK</t>
  </si>
  <si>
    <t>SQGEEVDFAR</t>
  </si>
  <si>
    <t>DENATLDGGDVLFTGR</t>
  </si>
  <si>
    <t>DHLLIPVSNSEMEK</t>
  </si>
  <si>
    <t>GAAVNLTLVTPEK</t>
  </si>
  <si>
    <t>LAANDFFR</t>
  </si>
  <si>
    <t>GVNEDTYSGFLDCAR</t>
  </si>
  <si>
    <t>EMLAGCGAGTCQVIVTTPMEMLK</t>
  </si>
  <si>
    <t>ILAAQAQLSAQGGAQPSVEAPAPPRPTATQLTR</t>
  </si>
  <si>
    <t>SEGYFGMYR</t>
  </si>
  <si>
    <t>GVNEDTYSGFLDCARK</t>
  </si>
  <si>
    <t>NHGIAGLYK</t>
  </si>
  <si>
    <t>TLLGSSDNVATVSNIEK</t>
  </si>
  <si>
    <t>SQSEEQSEASSEHLEQFTQSAEK</t>
  </si>
  <si>
    <t>VPPFNSSGEPGNPVPLVAESSK</t>
  </si>
  <si>
    <t>HFQDSEFSSSQGEDENVAK</t>
  </si>
  <si>
    <t>DAFASTSEGPEK</t>
  </si>
  <si>
    <t>TSPDTDSEMLIDQSPSDDK</t>
  </si>
  <si>
    <t>DSALEPVNGEVMDAALKPSLTTEDEDSTSEGLEEDLK</t>
  </si>
  <si>
    <t>GHTEENLSPVSK</t>
  </si>
  <si>
    <t>NEIPFLCHSSTDYAK</t>
  </si>
  <si>
    <t>TSEPSREGLK</t>
  </si>
  <si>
    <t>DGTGVVEFVR</t>
  </si>
  <si>
    <t>SHEGETAYIR</t>
  </si>
  <si>
    <t>AVVVNAAQLASYSQSK</t>
  </si>
  <si>
    <t>LTGADGTPPGFLLK</t>
  </si>
  <si>
    <t>NGLDVLLK</t>
  </si>
  <si>
    <t>ALIGMTAGATGAFVGTPAEVALIR</t>
  </si>
  <si>
    <t>NVFNALVR</t>
  </si>
  <si>
    <t>GIYTGLSAGLLR</t>
  </si>
  <si>
    <t>LGIYTVLFER</t>
  </si>
  <si>
    <t>MIDGKPEYK</t>
  </si>
  <si>
    <t>TSFHALTSILK</t>
  </si>
  <si>
    <t>LGASNLPAGISLPASAK</t>
  </si>
  <si>
    <t>QINPTLGSQEDFK</t>
  </si>
  <si>
    <t>DVELNELEPEK</t>
  </si>
  <si>
    <t>VAEDETEAGVK</t>
  </si>
  <si>
    <t>SHLEYLSTLK</t>
  </si>
  <si>
    <t>GLVLGPIHK</t>
  </si>
  <si>
    <t>EALSSWLQDGVDGFQFR</t>
  </si>
  <si>
    <t>LDLIAQQMMPEVR</t>
  </si>
  <si>
    <t>ARDDLITDLLNEAK</t>
  </si>
  <si>
    <t>HMMAFIEQEANEK</t>
  </si>
  <si>
    <t>ECMDMLR</t>
  </si>
  <si>
    <t>DSPGETDAFGNSEGK</t>
  </si>
  <si>
    <t>GPGAGGLSSSPSEILQELGK</t>
  </si>
  <si>
    <t>GGTPPQQQQQQQQQPGASPPAAPGPK</t>
  </si>
  <si>
    <t>ENSMUSP00000110158</t>
  </si>
  <si>
    <t>Gls|MGI Symbol|glutaminase [Source:MGI Symbol;Acc:MGI:95752]|1|ENSMUSG00000026103|ENSMUST00000114513</t>
  </si>
  <si>
    <t>SQEQLAAELAEYTAK</t>
  </si>
  <si>
    <t>ASLYNAVTTEDVEK</t>
  </si>
  <si>
    <t>SADYVVTGAWSAK</t>
  </si>
  <si>
    <t>AVELNMISLK</t>
  </si>
  <si>
    <t>QVVNFGPGPAK</t>
  </si>
  <si>
    <t>IIGNTENLVR</t>
  </si>
  <si>
    <t>SQMIYEIIDNSQGFYVCPVER</t>
  </si>
  <si>
    <t>FGVIFAGAQK</t>
  </si>
  <si>
    <t>LPHSVLLEIQK</t>
  </si>
  <si>
    <t>FGTVNIVHPK</t>
  </si>
  <si>
    <t>GAVLVCDMSSNFLSRPVDVSK</t>
  </si>
  <si>
    <t>KFGTVNIVHPK</t>
  </si>
  <si>
    <t>LGTVADCGVPEAR</t>
  </si>
  <si>
    <t>YGIDEYLEVK</t>
  </si>
  <si>
    <t>VGNGFEEGTTQGPLINEK</t>
  </si>
  <si>
    <t>VDNQHDFQDIASVVALTK</t>
  </si>
  <si>
    <t>IIAINVNDPEAEK</t>
  </si>
  <si>
    <t>STDCCGDNDPIDVCEIGSK</t>
  </si>
  <si>
    <t>ILGTLALIDQSETDWK</t>
  </si>
  <si>
    <t>FAFNGEFK</t>
  </si>
  <si>
    <t>AFALDVINSAHER</t>
  </si>
  <si>
    <t>HVAGHYISPFHDIPLK</t>
  </si>
  <si>
    <t>TEELGHPR</t>
  </si>
  <si>
    <t>ELAFQISK</t>
  </si>
  <si>
    <t>GLAITFVSDENDAK</t>
  </si>
  <si>
    <t>FMQDPMEIFVDDETK</t>
  </si>
  <si>
    <t>VNIAFNYDMPEDSDTYLHR</t>
  </si>
  <si>
    <t>HFILDECDK</t>
  </si>
  <si>
    <t>ILVATNLFGR</t>
  </si>
  <si>
    <t>NCPHIVVGTPGR</t>
  </si>
  <si>
    <t>LTLHGLQQYYVK</t>
  </si>
  <si>
    <t>GSYVSIHSSGFR</t>
  </si>
  <si>
    <t>LDAFVEGVVK</t>
  </si>
  <si>
    <t>FNIPDLK</t>
  </si>
  <si>
    <t>QYETLAEMVVPR</t>
  </si>
  <si>
    <t>GNLQNLER</t>
  </si>
  <si>
    <t>LREVLHELYK</t>
  </si>
  <si>
    <t>NVTDVVNTCHDAGISK</t>
  </si>
  <si>
    <t>EQLAQAMFDHIPVGVGSK</t>
  </si>
  <si>
    <t>GLGHQVATDALVAMEK</t>
  </si>
  <si>
    <t>LRPIAVIK</t>
  </si>
  <si>
    <t>EGGSIPVTLTFQEATGK</t>
  </si>
  <si>
    <t>TVFGVEPDLTR</t>
  </si>
  <si>
    <t>NVMLLPVGSADDGAHSQNEK</t>
  </si>
  <si>
    <t>DVGAETLLHSCK</t>
  </si>
  <si>
    <t>LPDGSEIPLPPILLGK</t>
  </si>
  <si>
    <t>AVFQYIDENQDRYVK</t>
  </si>
  <si>
    <t>VIDFDENTALDDTEEGSFR</t>
  </si>
  <si>
    <t>TDLVPAFQNLMK</t>
  </si>
  <si>
    <t>SEIIPMFSNLASDEQDSVR</t>
  </si>
  <si>
    <t>ELVSDANQHVK</t>
  </si>
  <si>
    <t>LNIISNLDCVNEVIGIR</t>
  </si>
  <si>
    <t>VLAMSGDPNYLHR</t>
  </si>
  <si>
    <t>AISHEHSPSDLEAHFVPLVK</t>
  </si>
  <si>
    <t>IGPILDNSTLQSEVKPILEK</t>
  </si>
  <si>
    <t>DTLQSELVGQLYK</t>
  </si>
  <si>
    <t>LYTDFDEIRQEIENETER</t>
  </si>
  <si>
    <t>RPLILQLVHVSPEDK</t>
  </si>
  <si>
    <t>YTINIPEDLKPR</t>
  </si>
  <si>
    <t>QAPQTVHLPSGETLDVFDAAER</t>
  </si>
  <si>
    <t>IGAGDYQPTEQDILR</t>
  </si>
  <si>
    <t>AMDTLGVEYGDK</t>
  </si>
  <si>
    <t>YYLDSLDR</t>
  </si>
  <si>
    <t>IIHEDGFSGEDVK</t>
  </si>
  <si>
    <t>MVCDVVSR</t>
  </si>
  <si>
    <t>LWGDSGIQECFNR</t>
  </si>
  <si>
    <t>MEDTEPFSAELLSAMMR</t>
  </si>
  <si>
    <t>SREYQLNDSAK</t>
  </si>
  <si>
    <t>YADLTEDQLPSCESLK</t>
  </si>
  <si>
    <t>ALPFWNEEIVPQIK</t>
  </si>
  <si>
    <t>SYDVPPPPMEPDHPFYSNISK</t>
  </si>
  <si>
    <t>DAGYEFDICFTSVQK</t>
  </si>
  <si>
    <t>FSGWYDADLSPAGHEEAK</t>
  </si>
  <si>
    <t>AMEAVAAQGK</t>
  </si>
  <si>
    <t>HYGGLTGLNK</t>
  </si>
  <si>
    <t>HGESAWNLENR</t>
  </si>
  <si>
    <t>RSYDVPPPPMEPDHPFYSNISK</t>
  </si>
  <si>
    <t>VLIAAHGNSLR</t>
  </si>
  <si>
    <t>RVLIAAHGNSLR</t>
  </si>
  <si>
    <t>LTEEEFIEGTLANK</t>
  </si>
  <si>
    <t>EILEELQLNTK</t>
  </si>
  <si>
    <t>SFDANSDGTLDFK</t>
  </si>
  <si>
    <t>LLPDDENTPEK</t>
  </si>
  <si>
    <t>LEWAFSLYDVDGNGTISK</t>
  </si>
  <si>
    <t>EDDKLTEEEFIEGTLANK</t>
  </si>
  <si>
    <t>ITRQEFESIYSK</t>
  </si>
  <si>
    <t>AYAQHVFR</t>
  </si>
  <si>
    <t>EYVIALHMTTAGKPTQK</t>
  </si>
  <si>
    <t>QSPVDIDTATAQHDPALQPLLISYDK</t>
  </si>
  <si>
    <t>AVQQPDGLAVLGIFLK</t>
  </si>
  <si>
    <t>DFPIANGDR</t>
  </si>
  <si>
    <t>GGPLSDSYR</t>
  </si>
  <si>
    <t>IGPASQGLQK</t>
  </si>
  <si>
    <t>TLNFNEEGDAEEAMVDNWRPAQPLK</t>
  </si>
  <si>
    <t>SIVNNGHSFNVEFDDSQDNAVLK</t>
  </si>
  <si>
    <t>YGDFGK</t>
  </si>
  <si>
    <t>DFPIANGDRQSPVDIDTATAQHDPALQPLLISYDK</t>
  </si>
  <si>
    <t>VLEALHSIK</t>
  </si>
  <si>
    <t>HNGPENWHK</t>
  </si>
  <si>
    <t>EPITVSSEQMSHFR</t>
  </si>
  <si>
    <t>[17] Deamidated (NQ)</t>
  </si>
  <si>
    <t>YAAELHLVHWNTK</t>
  </si>
  <si>
    <t>LIQFHFHWGSSDGQGSEHTVNK</t>
  </si>
  <si>
    <t>EEGLNAFYK</t>
  </si>
  <si>
    <t>IQTQPGYANTLR</t>
  </si>
  <si>
    <t>TVEALYK</t>
  </si>
  <si>
    <t>GSTASQVLQR</t>
  </si>
  <si>
    <t>ALYSNILGEENTYLWR</t>
  </si>
  <si>
    <t>GVAPLWMR</t>
  </si>
  <si>
    <t>GIFNGFSITLK</t>
  </si>
  <si>
    <t>MQVDPQK</t>
  </si>
  <si>
    <t>FACFER</t>
  </si>
  <si>
    <t>VRIQTQPGYANTLR</t>
  </si>
  <si>
    <t>FGFYEVFK</t>
  </si>
  <si>
    <t>LPRPPPPEMPESLK</t>
  </si>
  <si>
    <t>YLILNATQAESK</t>
  </si>
  <si>
    <t>TAFDEAIAELDTLNEESYK</t>
  </si>
  <si>
    <t>QTTVSNSQQAYQEAFEISK</t>
  </si>
  <si>
    <t>YLSEVASGENK</t>
  </si>
  <si>
    <t>AVTEQGHELSNEER</t>
  </si>
  <si>
    <t>AVTEQGHELSNEERNLLSVAYK</t>
  </si>
  <si>
    <t>QAFDDAIAELDTLNEDSYK</t>
  </si>
  <si>
    <t>NSVVEASEAAYK</t>
  </si>
  <si>
    <t>AVTELNEPLSNEDRNLLSVAYK</t>
  </si>
  <si>
    <t>LGTAAIQGAIEK</t>
  </si>
  <si>
    <t>QATLGAGLPISTPCTTVNK</t>
  </si>
  <si>
    <t>QEQDTYALSSYTR</t>
  </si>
  <si>
    <t>EVYMGNVIQGGEGQAPTR</t>
  </si>
  <si>
    <t>TPIGSFLGSLASQPATK</t>
  </si>
  <si>
    <t>IHMGNCAENTAK</t>
  </si>
  <si>
    <t>IETIEVMEDR</t>
  </si>
  <si>
    <t>EDTEEYNLRDYFEK</t>
  </si>
  <si>
    <t>RGFAFVTFDDHDTVDK</t>
  </si>
  <si>
    <t>GFAFVTFDDHDTVDK</t>
  </si>
  <si>
    <t>DPLADLNIK</t>
  </si>
  <si>
    <t>IAAAQYSVTGSAVAR</t>
  </si>
  <si>
    <t>NTLFNLSNFLDK</t>
  </si>
  <si>
    <t>QMAFDFAR</t>
  </si>
  <si>
    <t>GDIPDLTQAPSSLMETLEQHLNTLEGK</t>
  </si>
  <si>
    <t>KGDLQWNAGEK</t>
  </si>
  <si>
    <t>SGSHGYDMSTFIR</t>
  </si>
  <si>
    <t>AFLADPSAFAAAAPAAAATTAAPAAAAAPAK</t>
  </si>
  <si>
    <t>AGAIAPCEVTVPAQNTGLGPEK</t>
  </si>
  <si>
    <t>GNVGFVFTK</t>
  </si>
  <si>
    <t>GTIEILSDVQLIK</t>
  </si>
  <si>
    <t>IIQLLDDYPK</t>
  </si>
  <si>
    <t>EDLTEIRDMLLANK</t>
  </si>
  <si>
    <t>GHLENNPALEK</t>
  </si>
  <si>
    <t>TSFFQALGITTK</t>
  </si>
  <si>
    <t>DLQNVNITLR</t>
  </si>
  <si>
    <t>IYTSIGEDYDER</t>
  </si>
  <si>
    <t>FDAGELITQR</t>
  </si>
  <si>
    <t>EFTEAVEAK</t>
  </si>
  <si>
    <t>AAELIANSLATAGDGLIELR</t>
  </si>
  <si>
    <t>AAELIANSLATAGDGLIELRK</t>
  </si>
  <si>
    <t>AVVLAGFGGLNK</t>
  </si>
  <si>
    <t>TPLVPGFECSGIVEALGDSVK</t>
  </si>
  <si>
    <t>TPTPLMANDSTETSEAGEEEEDHEGDSENK</t>
  </si>
  <si>
    <t>DSVTHLFDR</t>
  </si>
  <si>
    <t>IKPVVDSLWALEEVK</t>
  </si>
  <si>
    <t>DSVTHLFDRNADYVQEVK</t>
  </si>
  <si>
    <t>RISAEGVDIVLDCLCGDNTGK</t>
  </si>
  <si>
    <t>GLETIASDVVSLASK</t>
  </si>
  <si>
    <t>GYDVIAQAQSGTGK</t>
  </si>
  <si>
    <t>VLITTDLLAR</t>
  </si>
  <si>
    <t>MFVLDEADEMLSR</t>
  </si>
  <si>
    <t>LNSNTQVVLLSATMPSDVLEVTK</t>
  </si>
  <si>
    <t>LQMEAPHIIVGTPGR</t>
  </si>
  <si>
    <t>GIDVQQVSLVINYDLPTNR</t>
  </si>
  <si>
    <t>AQFLVEK</t>
  </si>
  <si>
    <t>DLQMVNISLR</t>
  </si>
  <si>
    <t>IYLTADNLVLNLQDESFTR</t>
  </si>
  <si>
    <t>LLLGAGAVAYGVR</t>
  </si>
  <si>
    <t>ESVFTVEGGHR</t>
  </si>
  <si>
    <t>IGGVQQDTILAEGLHFR</t>
  </si>
  <si>
    <t>VLSRPNAQELPSMYQR</t>
  </si>
  <si>
    <t>FNASQLITQR</t>
  </si>
  <si>
    <t>GTAGVVPVVPGEVEVVK</t>
  </si>
  <si>
    <t>DRMVNSNLASVEELK</t>
  </si>
  <si>
    <t>TREEIQEVR</t>
  </si>
  <si>
    <t>GPVFAPPYEPLPESVK</t>
  </si>
  <si>
    <t>IMPEDIIINCSK</t>
  </si>
  <si>
    <t>ELTAPDENVPAK</t>
  </si>
  <si>
    <t>LTAFEEAIPK</t>
  </si>
  <si>
    <t>ETEGWDIVPENK</t>
  </si>
  <si>
    <t>NDSPCGTTIGPILASR</t>
  </si>
  <si>
    <t>EVAGQVGVPLQDLMVR</t>
  </si>
  <si>
    <t>SPSPFHVVAECR</t>
  </si>
  <si>
    <t>IPHLAIHLQR</t>
  </si>
  <si>
    <t>ATISNDGATILK</t>
  </si>
  <si>
    <t>EGTDSSQGIPQLVSNISACQVIAEAVR</t>
  </si>
  <si>
    <t>NDSVVAGGGAIEMELSK</t>
  </si>
  <si>
    <t>VQGGALEESQLVAGVAFK</t>
  </si>
  <si>
    <t>TATQLAVNK</t>
  </si>
  <si>
    <t>LLDVVHPAAK</t>
  </si>
  <si>
    <t>SLHDAIMIVR</t>
  </si>
  <si>
    <t>QPVYVADVSK</t>
  </si>
  <si>
    <t>NFDFEDVFVNIPR</t>
  </si>
  <si>
    <t>IHISDVMPTDLPGLEDLGVQPTPLELK</t>
  </si>
  <si>
    <t>FIHVSHLNASMK</t>
  </si>
  <si>
    <t>AVQHSNVVINLIGREWETR</t>
  </si>
  <si>
    <t>AVQHSNVVINLIGR</t>
  </si>
  <si>
    <t>AIQLSGTEQLEALK</t>
  </si>
  <si>
    <t>ATTADGSSILDR</t>
  </si>
  <si>
    <t>VISFEEQVASIR</t>
  </si>
  <si>
    <t>QLLTDFCTHLPNLPDSTAK</t>
  </si>
  <si>
    <t>AVIEHNLLSASK</t>
  </si>
  <si>
    <t>MNGFIDQIDGIVHFETR</t>
  </si>
  <si>
    <t>VPSENVLGEVGDGFK</t>
  </si>
  <si>
    <t>ASNTSEVYFDGVK</t>
  </si>
  <si>
    <t>SLSEGYPTAQHEK</t>
  </si>
  <si>
    <t>NPFGNVGLLMGEAGK</t>
  </si>
  <si>
    <t>TGIGSGLSLSGIVHPELSR</t>
  </si>
  <si>
    <t>IHNFGVIQEK</t>
  </si>
  <si>
    <t>GTILISSEEGETEANNPK</t>
  </si>
  <si>
    <t>DLEGENIEIVFAKPPDQK</t>
  </si>
  <si>
    <t>NLANTVTEEILEK</t>
  </si>
  <si>
    <t>VTEGLTDVILYHQPDDK</t>
  </si>
  <si>
    <t>LYNNHEIR</t>
  </si>
  <si>
    <t>ELSDPEGAIIYTSR</t>
  </si>
  <si>
    <t>GSIDILAEGRPALEK</t>
  </si>
  <si>
    <t>NPSTVEVFDLAQSNSEHSR</t>
  </si>
  <si>
    <t>ACVEAPGGNPICSLHDQGAGGNGNVLK</t>
  </si>
  <si>
    <t>KPPVLQPLALPPELSVR</t>
  </si>
  <si>
    <t>LGGTALAQCFSQLGEHPPDLDLPENLVR</t>
  </si>
  <si>
    <t>LSFTDHPTAEMEAISLAALHDR</t>
  </si>
  <si>
    <t>HLALMPHPER</t>
  </si>
  <si>
    <t>GMSADPEEYDLADLSSLPEIDK</t>
  </si>
  <si>
    <t>SYENQKPPFDAK</t>
  </si>
  <si>
    <t>VYTGEMGR</t>
  </si>
  <si>
    <t>TYEHFNAMGK</t>
  </si>
  <si>
    <t>NIIVFYGSQTGTAEEFANR</t>
  </si>
  <si>
    <t>LIHEGGAHIYVCGDAR</t>
  </si>
  <si>
    <t>VYVQHLLK</t>
  </si>
  <si>
    <t>HLMHLELDISDSK</t>
  </si>
  <si>
    <t>TNVLYELAQYASEPSEQEHLHK</t>
  </si>
  <si>
    <t>AAFDDAIAELDTLSEESYK</t>
  </si>
  <si>
    <t>LICCDILDVLDK</t>
  </si>
  <si>
    <t>EAAENSLVAYK</t>
  </si>
  <si>
    <t>DNLTLWTSDMQGDGEEQNK</t>
  </si>
  <si>
    <t>VAGMDVELTVEER</t>
  </si>
  <si>
    <t>YDEMVESMK</t>
  </si>
  <si>
    <t>LAEQAERYDEMVESMK</t>
  </si>
  <si>
    <t>HLIPAANTGESK</t>
  </si>
  <si>
    <t>AASDIAMTELPPTHPIR</t>
  </si>
  <si>
    <t>YLAEFATGNDRK</t>
  </si>
  <si>
    <t>MDSTEPAYSEK</t>
  </si>
  <si>
    <t>VVVITGANTGIGK</t>
  </si>
  <si>
    <t>STSQGAQTSLHCALAEDLEPLSGK</t>
  </si>
  <si>
    <t>VVNLSSIAHLIGK</t>
  </si>
  <si>
    <t>LQGTGVTAYAVHPGVVLSEITR</t>
  </si>
  <si>
    <t>GSLLIDSSTIDPSVSK</t>
  </si>
  <si>
    <t>DLGLAQDSATSTK</t>
  </si>
  <si>
    <t>EAGEQVASSPAEVAEK</t>
  </si>
  <si>
    <t>GFNEGLWEIDNNPK</t>
  </si>
  <si>
    <t>QVDTEEAGMVTAATASNVK</t>
  </si>
  <si>
    <t>QPCPSDGDMVIDEDK</t>
  </si>
  <si>
    <t>DFKPGDLIFAK</t>
  </si>
  <si>
    <t>QSNASSDVEVEEK</t>
  </si>
  <si>
    <t>TGALEGPEVDGFVK</t>
  </si>
  <si>
    <t>DMMELVQPSISGVDLDK</t>
  </si>
  <si>
    <t>NISEAELEEYTSTMMK</t>
  </si>
  <si>
    <t>SELALCLGLK</t>
  </si>
  <si>
    <t>SGTEDTLMEENVQK</t>
  </si>
  <si>
    <t>EQLMTSHNVSK</t>
  </si>
  <si>
    <t>IFAHYDVSK</t>
  </si>
  <si>
    <t>ETELDAFFDHLLAK</t>
  </si>
  <si>
    <t>STGEAFVQFASQEIAEK</t>
  </si>
  <si>
    <t>EGRPSGEAFVELESEDEVK</t>
  </si>
  <si>
    <t>FTWFAGEK</t>
  </si>
  <si>
    <t>IAAFLQSDR</t>
  </si>
  <si>
    <t>VAALTGLPFVTAPNK</t>
  </si>
  <si>
    <t>AIEMLGGELGSK</t>
  </si>
  <si>
    <t>SGLGELILPENEPGSSIMPGK</t>
  </si>
  <si>
    <t>MPIPVIQAFGILK</t>
  </si>
  <si>
    <t>SQSSNDTFPTAMHIAAAVEVHK</t>
  </si>
  <si>
    <t>KPVHPNDHVNK</t>
  </si>
  <si>
    <t>VNDTIQIDLETGK</t>
  </si>
  <si>
    <t>FDTGNLCMVTGGANLGR</t>
  </si>
  <si>
    <t>DANGNSFATR</t>
  </si>
  <si>
    <t>ERHPGSFDVVHVK</t>
  </si>
  <si>
    <t>ESQISAEIELLPTNDK</t>
  </si>
  <si>
    <t>LNYSDHDVIK</t>
  </si>
  <si>
    <t>QSIAIDDCTFHQCVR</t>
  </si>
  <si>
    <t>SISFIPPDGEFELMR</t>
  </si>
  <si>
    <t>EEQSQITSQVTGQIGWR</t>
  </si>
  <si>
    <t>EDSQRPGAHLTVK</t>
  </si>
  <si>
    <t>EDTEEHHLRDYFEQYGK</t>
  </si>
  <si>
    <t>EFSGENLGFWEACEDLK</t>
  </si>
  <si>
    <t>NLILKPDSSLYR</t>
  </si>
  <si>
    <t>AEIVPVTTTVLDDK</t>
  </si>
  <si>
    <t>DGGSTTAGNSSQVSDGAAAVLLAR</t>
  </si>
  <si>
    <t>AEELGLPILGVLR</t>
  </si>
  <si>
    <t>MISGLYMGELVR</t>
  </si>
  <si>
    <t>STEQILATLK</t>
  </si>
  <si>
    <t>EQFASTNIAEELVK</t>
  </si>
  <si>
    <t>DLASAQLVQILHR</t>
  </si>
  <si>
    <t>HVEDGNVTVQHAALSALR</t>
  </si>
  <si>
    <t>VFLDPNTLSDDGTVALR</t>
  </si>
  <si>
    <t>VLYVQDSLEGEAR</t>
  </si>
  <si>
    <t>LINIDFTDPDESK</t>
  </si>
  <si>
    <t>QNCFDDFQCAAEYLIK</t>
  </si>
  <si>
    <t>NILQLHDLTTGALLK</t>
  </si>
  <si>
    <t>ELSLASNELK</t>
  </si>
  <si>
    <t>ELVLSNNDLHEPGVR</t>
  </si>
  <si>
    <t>ILSNESLTQENQYFQR</t>
  </si>
  <si>
    <t>LSMAQASTEASSDK</t>
  </si>
  <si>
    <t>FLGEVHCGTNVR</t>
  </si>
  <si>
    <t>VLANPGNSQVAR</t>
  </si>
  <si>
    <t>ESTLEAIGYICQDIDPEQLQDK</t>
  </si>
  <si>
    <t>AAVENLPTFLVELSR</t>
  </si>
  <si>
    <t>LLETTDRPDGHQNNLR</t>
  </si>
  <si>
    <t>SSAYESLMEIVK</t>
  </si>
  <si>
    <t>SNEILTAIIQGMR</t>
  </si>
  <si>
    <t>VQHQDALQISDVVMASLLR</t>
  </si>
  <si>
    <t>YAQGADSVEPMFR</t>
  </si>
  <si>
    <t>SLVQGELVTASK</t>
  </si>
  <si>
    <t>TLASAGGPDNLVLLDPGK</t>
  </si>
  <si>
    <t>ENSMUSP00000001513</t>
  </si>
  <si>
    <t>Tubb6|MGI Symbol|tubulin, beta 6 class V [Source:MGI Symbol;Acc:MGI:1915201]|18|ENSMUSG00000001473|ENSMUST00000001513</t>
  </si>
  <si>
    <t>ENSMUSP00000007248</t>
  </si>
  <si>
    <t>Hspa1l|MGI Symbol|heat shock protein 1-like [Source:MGI Symbol;Acc:MGI:96231]|17|ENSMUSG00000007033|ENSMUST00000007248</t>
  </si>
  <si>
    <t>AFYPEEISSMVLTK</t>
  </si>
  <si>
    <t>ACGDSTLTQITAGLDPVGR</t>
  </si>
  <si>
    <t>ELPGHTGYLSCCR</t>
  </si>
  <si>
    <t>LFISGACDASAK</t>
  </si>
  <si>
    <t>LIVWDTYTTNK</t>
  </si>
  <si>
    <t>ACADITLAELVSGLEVVGR</t>
  </si>
  <si>
    <t>QTFTGHESDINAICFFPNGEAICTGSDDASCR</t>
  </si>
  <si>
    <t>ELSAHTGYLSCCR</t>
  </si>
  <si>
    <t>IYAMHWATDSK</t>
  </si>
  <si>
    <t>VGILSGHDNR</t>
  </si>
  <si>
    <t>SLDLDSIIAEVK</t>
  </si>
  <si>
    <t>FASFIDK</t>
  </si>
  <si>
    <t>QEIAEINR</t>
  </si>
  <si>
    <t>EYQELMNVK</t>
  </si>
  <si>
    <t>YEDEINK</t>
  </si>
  <si>
    <t>YEELQVTAGR</t>
  </si>
  <si>
    <t>AQYEDIAQR</t>
  </si>
  <si>
    <t>GRLDSELR</t>
  </si>
  <si>
    <t>QCANLQAAIADAEQRGEMALK</t>
  </si>
  <si>
    <t>SRAEAESWYQTK</t>
  </si>
  <si>
    <t>LALDVEIATYRK</t>
  </si>
  <si>
    <t>LVVPASQCGSLIGK</t>
  </si>
  <si>
    <t>QICVVMLESPPK</t>
  </si>
  <si>
    <t>IANPVEGSTDR</t>
  </si>
  <si>
    <t>LEEDISSSMTNSTAASRPPVTLR</t>
  </si>
  <si>
    <t>LQIWDTAGQER</t>
  </si>
  <si>
    <t>TGENVEDAFLEAAK</t>
  </si>
  <si>
    <t>NLTNPNTVIILIGNK</t>
  </si>
  <si>
    <t>YIIIGDMGVGK</t>
  </si>
  <si>
    <t>QFAEENGLLFLEASAK</t>
  </si>
  <si>
    <t>STYNHLSSWLTDAR</t>
  </si>
  <si>
    <t>LTSEPQPQR</t>
  </si>
  <si>
    <t>QAVLYVDSR</t>
  </si>
  <si>
    <t>GPDGGVMQPVR</t>
  </si>
  <si>
    <t>SLGMAVEDLVAAK</t>
  </si>
  <si>
    <t>ELDDELMR</t>
  </si>
  <si>
    <t>RTAAVSAIATK</t>
  </si>
  <si>
    <t>GFLGVMPAYSAAEDALTTK</t>
  </si>
  <si>
    <t>RAPAFLSAEEVQDHLR</t>
  </si>
  <si>
    <t>TQGPYDVVVLPGGNLGAQNLSESPMVK</t>
  </si>
  <si>
    <t>DVMICPDTSLEDAK</t>
  </si>
  <si>
    <t>GAEEMETVIPVDVMR</t>
  </si>
  <si>
    <t>RALVILAK</t>
  </si>
  <si>
    <t>ALAGCDFLTISPK</t>
  </si>
  <si>
    <t>SYEPQEDPGVK</t>
  </si>
  <si>
    <t>MESALDQLK</t>
  </si>
  <si>
    <t>LGGPQEEQIK</t>
  </si>
  <si>
    <t>KLGGPQEEQIK</t>
  </si>
  <si>
    <t>VSTEVDAR</t>
  </si>
  <si>
    <t>WLHNEDQMAVEK</t>
  </si>
  <si>
    <t>ILDWHVANTDK</t>
  </si>
  <si>
    <t>ILDWHVANTDKK</t>
  </si>
  <si>
    <t>LFVLFGAEILK</t>
  </si>
  <si>
    <t>LLFEGAGSNPGDK</t>
  </si>
  <si>
    <t>NVADYYPEYK</t>
  </si>
  <si>
    <t>LYPEGLAQLAR</t>
  </si>
  <si>
    <t>AFIITINSFGTELSK</t>
  </si>
  <si>
    <t>LHLQSTDYGNFLANEASPLTVSVIDDK</t>
  </si>
  <si>
    <t>ADDYEQVK</t>
  </si>
  <si>
    <t>MVVEFR</t>
  </si>
  <si>
    <t>FFEHEVK</t>
  </si>
  <si>
    <t>AWGNNQDGVVASQPAR</t>
  </si>
  <si>
    <t>TLVMLDEQGEQLER</t>
  </si>
  <si>
    <t>IEEGMDQINK</t>
  </si>
  <si>
    <t>ENEMDENLEQVSGIIGNLR</t>
  </si>
  <si>
    <t>HMALDMGNEIDTQNR</t>
  </si>
  <si>
    <t>VVDEREQMAISGGFIR</t>
  </si>
  <si>
    <t>TRIDEANQR</t>
  </si>
  <si>
    <t>DIVVQETMEDIDK</t>
  </si>
  <si>
    <t>GAVDAAVPTNIIAAK</t>
  </si>
  <si>
    <t>LGESVQDLSSFDEYSSELK</t>
  </si>
  <si>
    <t>YDDEDISEDIK</t>
  </si>
  <si>
    <t>LLEVSDDPQVLAVAAHDVGEYVR</t>
  </si>
  <si>
    <t>QLENLEQQK</t>
  </si>
  <si>
    <t>RVIEQLGGK</t>
  </si>
  <si>
    <t>QLVMNHMHHEDQQVR</t>
  </si>
  <si>
    <t>YDVYLINPQGK</t>
  </si>
  <si>
    <t>VGDTSLDPNDFDFTVTGR</t>
  </si>
  <si>
    <t>GEGGGATTSAQVMVIK</t>
  </si>
  <si>
    <t>VELIAYFEK</t>
  </si>
  <si>
    <t>TQPMVATTTTVAEK</t>
  </si>
  <si>
    <t>AETSESSGSAPAVPEASASPK</t>
  </si>
  <si>
    <t>SVHETVLPIK</t>
  </si>
  <si>
    <t>HEPLQPSAHHSAEPAEAGK</t>
  </si>
  <si>
    <t>SVHETVLPIKK</t>
  </si>
  <si>
    <t>VNIIPLIAK</t>
  </si>
  <si>
    <t>DVTNNVHYENYR</t>
  </si>
  <si>
    <t>ENVLIGEGAGFK</t>
  </si>
  <si>
    <t>DETVSDCSPHIANIGR</t>
  </si>
  <si>
    <t>YDPPLEDGAMPSAR</t>
  </si>
  <si>
    <t>STLNEIYFGK</t>
  </si>
  <si>
    <t>IEEVPELPLVVEDK</t>
  </si>
  <si>
    <t>RGPCIIYNEDNGIIK</t>
  </si>
  <si>
    <t>GHRIEEVPELPLVVEDK</t>
  </si>
  <si>
    <t>VECTYISIDQVPR</t>
  </si>
  <si>
    <t>AQSPCFGDDDPAK</t>
  </si>
  <si>
    <t>AVIESDEEQGR</t>
  </si>
  <si>
    <t>DGQAMLWDLNEGK</t>
  </si>
  <si>
    <t>DVLSVAFSSDNR</t>
  </si>
  <si>
    <t>YTVQDESHSEWVSCVR</t>
  </si>
  <si>
    <t>TNHIGHTGYLNTVTVSPDGSLCASGGK</t>
  </si>
  <si>
    <t>LYSIILSAPIPEPK</t>
  </si>
  <si>
    <t>DDLEQLTTEIK</t>
  </si>
  <si>
    <t>QALSEIEGR</t>
  </si>
  <si>
    <t>IENNMDQSVGFVER</t>
  </si>
  <si>
    <t>TKDDLEQLTTEIK</t>
  </si>
  <si>
    <t>YNEAQVDFR</t>
  </si>
  <si>
    <t>QLEITGK</t>
  </si>
  <si>
    <t>HIEEDEVR</t>
  </si>
  <si>
    <t>SQHSVLSR</t>
  </si>
  <si>
    <t>GAVDGGLSIPHSTK</t>
  </si>
  <si>
    <t>IEGDMIVCAAYAHELPK</t>
  </si>
  <si>
    <t>RFPGYDSESK</t>
  </si>
  <si>
    <t>RLVIQDK</t>
  </si>
  <si>
    <t>EFNAEVHRK</t>
  </si>
  <si>
    <t>HIMGQNVADYMR</t>
  </si>
  <si>
    <t>DFTVSALHGDMDQK</t>
  </si>
  <si>
    <t>LQAEAPHIVVGTPGR</t>
  </si>
  <si>
    <t>GVAINFVTEEDK</t>
  </si>
  <si>
    <t>VDDFLANEAK</t>
  </si>
  <si>
    <t>GILFVGSGVSGGEEGAR</t>
  </si>
  <si>
    <t>VGTGEPCCDWVGDEGAGHFVK</t>
  </si>
  <si>
    <t>HEEMAQAFEEWNK</t>
  </si>
  <si>
    <t>SPSQSDPVLK</t>
  </si>
  <si>
    <t>LELQGIQGAVDHAAAFGR</t>
  </si>
  <si>
    <t>LGNDFMGITLASSQAVSNAR</t>
  </si>
  <si>
    <t>ALLGYADNQCK</t>
  </si>
  <si>
    <t>LGEWAVVTGGTDGIGK</t>
  </si>
  <si>
    <t>TIAVDFSLDDIYDK</t>
  </si>
  <si>
    <t>FNVETR</t>
  </si>
  <si>
    <t>LININVLSVCK</t>
  </si>
  <si>
    <t>LNQVSNNIK</t>
  </si>
  <si>
    <t>NAEPLINLDVNNPDFK</t>
  </si>
  <si>
    <t>AQYYLPDGSTIEIGPSR</t>
  </si>
  <si>
    <t>VMAGALEGDIFIGPK</t>
  </si>
  <si>
    <t>DWNDMER</t>
  </si>
  <si>
    <t>DQLQTFSEEHPVLLTEAPLNPR</t>
  </si>
  <si>
    <t>FVVDLSDQVAPTDIEEGMR</t>
  </si>
  <si>
    <t>TFTDCFNCLPIAAIVDEK</t>
  </si>
  <si>
    <t>AHQVVEDGYEFFAK</t>
  </si>
  <si>
    <t>SREIFLSQPILLELEAPLK</t>
  </si>
  <si>
    <t>6xHis-mEphx2a</t>
  </si>
  <si>
    <t>0	mEphx2a</t>
  </si>
  <si>
    <t>ATEIGGILVNTPEDPNLSK</t>
  </si>
  <si>
    <t>DFLLGAYQTEFPEGPTEQLMK</t>
  </si>
  <si>
    <t>TQPYDVYDQVEFDVPIGSR</t>
  </si>
  <si>
    <t>APGFAHLAGLDK</t>
  </si>
  <si>
    <t>GEFGVYLVSDGSSRPYR</t>
  </si>
  <si>
    <t>ETAHWKPPPWNDVDILK</t>
  </si>
  <si>
    <t>TSMESLIHHFK</t>
  </si>
  <si>
    <t>NFSLRIDEVEEMLTNNR</t>
  </si>
  <si>
    <t>ALYFEYTDGTFSK</t>
  </si>
  <si>
    <t>EMGPTYADPVCLSK</t>
  </si>
  <si>
    <t>DIASGLIGPLILCK</t>
  </si>
  <si>
    <t>IYHSHVDAPK</t>
  </si>
  <si>
    <t>DSALIQMADGNQSQLAMNHLNGQK</t>
  </si>
  <si>
    <t>LPGEVTETEVIALGLPFGK</t>
  </si>
  <si>
    <t>HQTVQLPR</t>
  </si>
  <si>
    <t>KLPGEVTETEVIALGLPFGK</t>
  </si>
  <si>
    <t>DAIVSTQPAMMVNLR</t>
  </si>
  <si>
    <t>EAGLSQSHDDLSNTTATPSVR</t>
  </si>
  <si>
    <t>ERDEEQPELSTVEELIK</t>
  </si>
  <si>
    <t>AGPEVEWTEDLALDLGPQSR</t>
  </si>
  <si>
    <t>SDISERPSVDDVESETGSTGALETR</t>
  </si>
  <si>
    <t>TEMQDNTYPEILR</t>
  </si>
  <si>
    <t>SNLGSVVLQLK</t>
  </si>
  <si>
    <t>REVDDLGPEVGDIK</t>
  </si>
  <si>
    <t>TLATDILMGVLK</t>
  </si>
  <si>
    <t>YGVIILDEAHER</t>
  </si>
  <si>
    <t>IRVESLLVTAISK</t>
  </si>
  <si>
    <t>SSTEARPGTSTAGTPDGPEAPPGPDASPDASFGK</t>
  </si>
  <si>
    <t>YQLDPTASISAK</t>
  </si>
  <si>
    <t>LTLSALVDGK</t>
  </si>
  <si>
    <t>LTFDTTFSPNTGK</t>
  </si>
  <si>
    <t>SNFAVGYR</t>
  </si>
  <si>
    <t>WCEYGLTFTEK</t>
  </si>
  <si>
    <t>WNTDNTLGTEIAIEDQICQGLK</t>
  </si>
  <si>
    <t>VNNSSLIGVGYTQTLRPGVK</t>
  </si>
  <si>
    <t>LTFDTTFSPNTGKK</t>
  </si>
  <si>
    <t>SCSGVEFSTSGSSNTDTGK</t>
  </si>
  <si>
    <t>TGDFQLHTNVNNGTEFGGSIYQK</t>
  </si>
  <si>
    <t>QITINDLPVGR</t>
  </si>
  <si>
    <t>LVQAFQFTDK</t>
  </si>
  <si>
    <t>ATAVMPDGQFK</t>
  </si>
  <si>
    <t>QGGLGPMNIPLISDPK</t>
  </si>
  <si>
    <t>DISLSEYK</t>
  </si>
  <si>
    <t>GLFIIDDK</t>
  </si>
  <si>
    <t>TIAQDYGVLK</t>
  </si>
  <si>
    <t>RTIAQDYGVLK</t>
  </si>
  <si>
    <t>YQDSSQWLQIDLK</t>
  </si>
  <si>
    <t>VISGILTQGR</t>
  </si>
  <si>
    <t>CDIDEWVTK</t>
  </si>
  <si>
    <t>MELLECASK</t>
  </si>
  <si>
    <t>YSVQYR</t>
  </si>
  <si>
    <t>LNWIYYK</t>
  </si>
  <si>
    <t>SSTVQNLLRPPIISR</t>
  </si>
  <si>
    <t>LNSQGFGCAWLSK</t>
  </si>
  <si>
    <t>IVTITGPTDAIFK</t>
  </si>
  <si>
    <t>GVTIASGGVLPR</t>
  </si>
  <si>
    <t>SQGPLEVAEAAVSQSSGLAAK</t>
  </si>
  <si>
    <t>SETILSPPPEK</t>
  </si>
  <si>
    <t>VEGIVHPTTAEIDLK</t>
  </si>
  <si>
    <t>AISAHFDDSSSSSLK</t>
  </si>
  <si>
    <t>EGTSNSTSEDGPGDGFTILSSK</t>
  </si>
  <si>
    <t>IHPELLAK</t>
  </si>
  <si>
    <t>LSLTQSDISHIGSMR</t>
  </si>
  <si>
    <t>LSDVTLVPVSCSELEK</t>
  </si>
  <si>
    <t>GVPESLASGEGAGAGLPALDLAK</t>
  </si>
  <si>
    <t>GGGDLPNSQEALQK</t>
  </si>
  <si>
    <t>IAQLEEVK</t>
  </si>
  <si>
    <t>QIQDAIDMEK</t>
  </si>
  <si>
    <t>YGASFGEFIDK</t>
  </si>
  <si>
    <t>EEEHMIDWVEK</t>
  </si>
  <si>
    <t>RHYLFDVQR</t>
  </si>
  <si>
    <t>HYLFDVQR</t>
  </si>
  <si>
    <t>NNIALALEVTYR</t>
  </si>
  <si>
    <t>NRLDYHISVQNMMR</t>
  </si>
  <si>
    <t>DEAAAAAGGEGAAAPGEQAGGAGAEGAAGGEPR</t>
  </si>
  <si>
    <t>GEATAERPGEAAVASSPSK</t>
  </si>
  <si>
    <t>EAAEAEPAEPSSPAAEAEGASASSTSSPK</t>
  </si>
  <si>
    <t>EELQANGSAPAADKEEPASGSAATPAAAEK</t>
  </si>
  <si>
    <t>EAEAAEPEQPEQPEQPAAEEPQAEEQSEAAGEK</t>
  </si>
  <si>
    <t>DEAAAATEPGAGAADK</t>
  </si>
  <si>
    <t>VNGDASPAAAEPGAK</t>
  </si>
  <si>
    <t>ESGEGAEAEGATAEGAK</t>
  </si>
  <si>
    <t>EELQANGSAPAADK</t>
  </si>
  <si>
    <t>EEPASGSAATPAAAEK</t>
  </si>
  <si>
    <t>TTTNEELEDMLESGK</t>
  </si>
  <si>
    <t>AIEQSIEQEEGLNR</t>
  </si>
  <si>
    <t>FVEVMTEYNATQSK</t>
  </si>
  <si>
    <t>QHSAILAAPNPDEK</t>
  </si>
  <si>
    <t>IEYNVEHSVDYVER</t>
  </si>
  <si>
    <t>DLVPDLSNFYAQYK</t>
  </si>
  <si>
    <t>MQTYEVDLNK</t>
  </si>
  <si>
    <t>QQYLQSIEDREK</t>
  </si>
  <si>
    <t>NLEPEWAAAATEVK</t>
  </si>
  <si>
    <t>DGELPVEDDIDLSDVELDDLEK</t>
  </si>
  <si>
    <t>GSFSEQGINEFLR</t>
  </si>
  <si>
    <t>GSTAPVGGGSFPTITPR</t>
  </si>
  <si>
    <t>TGEAIVDAALSALR</t>
  </si>
  <si>
    <t>TCEEHQLCVVAVLPHILDTGAAGR</t>
  </si>
  <si>
    <t>ALYDYDGQEQDELSFK</t>
  </si>
  <si>
    <t>AFSGYLGPDESK</t>
  </si>
  <si>
    <t>AYSGSQIDILIDQGK</t>
  </si>
  <si>
    <t>FAVYLPPQAESGK</t>
  </si>
  <si>
    <t>SGYQQAASEHGLVVIAPDTSPR</t>
  </si>
  <si>
    <t>DDEFLSNGQLLPDNFIAACTEK</t>
  </si>
  <si>
    <t>GFPTDATLDDIK</t>
  </si>
  <si>
    <t>LDEGWVPLETMIK</t>
  </si>
  <si>
    <t>FVEIPGQK</t>
  </si>
  <si>
    <t>LTTDFNVIVQALSK</t>
  </si>
  <si>
    <t>SPSRPLPEVTDEYK</t>
  </si>
  <si>
    <t>GSIFAVFDSIQSAK</t>
  </si>
  <si>
    <t>GSHVFTAAR</t>
  </si>
  <si>
    <t>VLVDQTTGLSR</t>
  </si>
  <si>
    <t>AISTLNGLR</t>
  </si>
  <si>
    <t>VSYARPSSEVIK</t>
  </si>
  <si>
    <t>LITEDVQGK</t>
  </si>
  <si>
    <t>VERADGYEPPVQESV</t>
  </si>
  <si>
    <t>APAMFNIR</t>
  </si>
  <si>
    <t>VFEVSLADLQNDEVAFRK</t>
  </si>
  <si>
    <t>TSYAQHQQVR</t>
  </si>
  <si>
    <t>LLGPDAAINLADPDGALAK</t>
  </si>
  <si>
    <t>DIQDSLTVSNEVQTAK</t>
  </si>
  <si>
    <t>IEGYEDQVLITEHGDLGNGK</t>
  </si>
  <si>
    <t>FIIHAPPGEFNEVFNDVR</t>
  </si>
  <si>
    <t>VIGGDDLSTLTGK</t>
  </si>
  <si>
    <t>NVLIVEDIIDTGK</t>
  </si>
  <si>
    <t>DLNHVCVISETGK</t>
  </si>
  <si>
    <t>SVGYRPDFVGFEIPDK</t>
  </si>
  <si>
    <t>VFIPHGLIMDR</t>
  </si>
  <si>
    <t>SPSVVISDDEPGYDLDLFCIPNHYAEDLEK</t>
  </si>
  <si>
    <t>SQNVMAAASIANIVK</t>
  </si>
  <si>
    <t>ALIAAQYSGAQVR</t>
  </si>
  <si>
    <t>AAAPAPEEEMDECEQALAAEPK</t>
  </si>
  <si>
    <t>KLDPGSEETQTLVR</t>
  </si>
  <si>
    <t>ILGLLDTHLK</t>
  </si>
  <si>
    <t>VYLAPDGTSAEYGSIPVDINK</t>
  </si>
  <si>
    <t>DGLVATAVLHR</t>
  </si>
  <si>
    <t>ERLEQQVPVNQVFGQDEMIDVIGVTK</t>
  </si>
  <si>
    <t>AHLMEIQVNGGTVAEK</t>
  </si>
  <si>
    <t>AGMTHIVR</t>
  </si>
  <si>
    <t>HGSLGFLPR</t>
  </si>
  <si>
    <t>VLGTEDLYDYIDK</t>
  </si>
  <si>
    <t>GGPNIITLADIVK</t>
  </si>
  <si>
    <t>YSEVFEAINITNNEK</t>
  </si>
  <si>
    <t>FNDILGR</t>
  </si>
  <si>
    <t>EAMEHPYFYTVVK</t>
  </si>
  <si>
    <t>TPALVFEHVNNTDFK</t>
  </si>
  <si>
    <t>EEDLVVWVDPLDGTK</t>
  </si>
  <si>
    <t>LTDIHGNALQYNK</t>
  </si>
  <si>
    <t>NYEYYASHVPESVK</t>
  </si>
  <si>
    <t>SHSNQLVTDCISAMNPDTVLR</t>
  </si>
  <si>
    <t>HMNSAGVLAALR</t>
  </si>
  <si>
    <t>LNQNLNDVLVSLEK</t>
  </si>
  <si>
    <t>LQVSNVLSQPLAQAAVK</t>
  </si>
  <si>
    <t>TGQEVVFVAEPDNK</t>
  </si>
  <si>
    <t>LSSGYYDFSVR</t>
  </si>
  <si>
    <t>FPEEEAPSTVLSQSLFTPK</t>
  </si>
  <si>
    <t>NPILWNVADVVIK</t>
  </si>
  <si>
    <t>YHVPVVVVPEGSTSDTQEQAILR</t>
  </si>
  <si>
    <t>EETVLATVQALQTASHLSQQADLR</t>
  </si>
  <si>
    <t>LCVPAMNVNDSVTK</t>
  </si>
  <si>
    <t>GIVEESVTGVHR</t>
  </si>
  <si>
    <t>TDEHVIDQGDDGDNFYVIER</t>
  </si>
  <si>
    <t>AASAYAVGDVK</t>
  </si>
  <si>
    <t>ENTEGEYSSLEHESVAGVVESLK</t>
  </si>
  <si>
    <t>AVLASMDNENMHTPDIGGQGTTSQAIQDIIR</t>
  </si>
  <si>
    <t>TSLDLYANVIHCK</t>
  </si>
  <si>
    <t>[6] Oxidation (M)|[11] Oxidation (M)</t>
  </si>
  <si>
    <t>HTVTMIPGDGIGPELMLHVK</t>
  </si>
  <si>
    <t>TPSELASIQELPEEK</t>
  </si>
  <si>
    <t>KLPSQDDEAEELK</t>
  </si>
  <si>
    <t>DLNEILVHYPESQK</t>
  </si>
  <si>
    <t>LGINPLLR</t>
  </si>
  <si>
    <t>EHPELQVEDTDADSGPLIPEETLPPPERPPPSPVK</t>
  </si>
  <si>
    <t>LIEWLLHR</t>
  </si>
  <si>
    <t>GVLETFSGTETNK</t>
  </si>
  <si>
    <t>TTEMETIYDLGTK</t>
  </si>
  <si>
    <t>GLGLDDALEPR</t>
  </si>
  <si>
    <t>TQGFLALFSGDTGEIK</t>
  </si>
  <si>
    <t>ATEAAPQPHEASGEAEATEQAPDVSEQADTSK</t>
  </si>
  <si>
    <t>TGQAAELGGLLK</t>
  </si>
  <si>
    <t>IMLNTPEDVQALVSGK</t>
  </si>
  <si>
    <t>VQIEHISSLIK</t>
  </si>
  <si>
    <t>AQSLLSTDREASIDILHSIVK</t>
  </si>
  <si>
    <t>ESEITDEDIDGILER</t>
  </si>
  <si>
    <t>IDEAEPLNDEELEEK</t>
  </si>
  <si>
    <t>TVEMSPAYTEEELK</t>
  </si>
  <si>
    <t>LSQETEALGR</t>
  </si>
  <si>
    <t>LSQELDFVSHNVR</t>
  </si>
  <si>
    <t>QFEHLDPQNQHTFEAR</t>
  </si>
  <si>
    <t>EVLAVVMAVNK</t>
  </si>
  <si>
    <t>GPVDETGWVIK</t>
  </si>
  <si>
    <t>DPLYIGLR</t>
  </si>
  <si>
    <t>VFLTTAEVISQQVSDK</t>
  </si>
  <si>
    <t>LFYSVLMSDVEK</t>
  </si>
  <si>
    <t>DMAAFNERPIIFALSNPTSK</t>
  </si>
  <si>
    <t>AIFASGSPFDPVTLPDGR</t>
  </si>
  <si>
    <t>IKPTALIGVAAIGGAFTEQILK</t>
  </si>
  <si>
    <t>VRGPEYDAFLDEFMEAASSK</t>
  </si>
  <si>
    <t>AEGSEYQVLYIADDNEIR</t>
  </si>
  <si>
    <t>AVTDEEPFLIFANR</t>
  </si>
  <si>
    <t>AALSGANVLTLIEK</t>
  </si>
  <si>
    <t>TTLLAGDIEHPR</t>
  </si>
  <si>
    <t>GGALHIYHQR</t>
  </si>
  <si>
    <t>TVTAMDVVYALK</t>
  </si>
  <si>
    <t>VFLENVIR</t>
  </si>
  <si>
    <t>DAVTYTEHAK</t>
  </si>
  <si>
    <t>ISGLIYEETR</t>
  </si>
  <si>
    <t>DNIQGITKPAIR</t>
  </si>
  <si>
    <t>RISGLIYEETR</t>
  </si>
  <si>
    <t>VFLENVIRDAVTYTEHAK</t>
  </si>
  <si>
    <t>DNIQGITKPAIRR</t>
  </si>
  <si>
    <t>ISGLIYEETRGVLK</t>
  </si>
  <si>
    <t>TVTAMDVVYALKR</t>
  </si>
  <si>
    <t>KTVTAMDVVYALK</t>
  </si>
  <si>
    <t>ENSMUSP00000052086</t>
  </si>
  <si>
    <t>Actbl2|MGI Symbol|actin, beta-like 2 [Source:MGI Symbol;Acc:MGI:2444552]|13|ENSMUSG00000055194|ENSMUST00000054716</t>
  </si>
  <si>
    <t>VAPDEHPILLTEAPLNPK</t>
  </si>
  <si>
    <t>LVYVCDPVMGDK</t>
  </si>
  <si>
    <t>YDYVLTGYTR</t>
  </si>
  <si>
    <t>RDIEDPEIVVQATVL</t>
  </si>
  <si>
    <t>VVPVADIITPNQFEAELLSGRK</t>
  </si>
  <si>
    <t>AEAGEGQKPSPAQLELR</t>
  </si>
  <si>
    <t>SQELHELYEGLK</t>
  </si>
  <si>
    <t>VLSIQSHVVR</t>
  </si>
  <si>
    <t>VVPVADIITPNQFEAELLSGR</t>
  </si>
  <si>
    <t>VIVVGNPANTNCLTASK</t>
  </si>
  <si>
    <t>EVGVYEALK</t>
  </si>
  <si>
    <t>GEFITTVQQR</t>
  </si>
  <si>
    <t>FVEGLPINDFSR</t>
  </si>
  <si>
    <t>ENFSCLTR</t>
  </si>
  <si>
    <t>DLDVAVLVGSMPR</t>
  </si>
  <si>
    <t>LGVTADDVK</t>
  </si>
  <si>
    <t>NVIIWGNHSSTQYPDVNHAK</t>
  </si>
  <si>
    <t>AIADHIR</t>
  </si>
  <si>
    <t>LTLSALIDGK</t>
  </si>
  <si>
    <t>LSQNNFALGYK</t>
  </si>
  <si>
    <t>LTLDTIFVPNTGK</t>
  </si>
  <si>
    <t>VCNYGLTFTQK</t>
  </si>
  <si>
    <t>WNTDNTLGTEISWENK</t>
  </si>
  <si>
    <t>VNNASLIGLGYTQTLRPGVK</t>
  </si>
  <si>
    <t>IETSINLAWTAGSNNTR</t>
  </si>
  <si>
    <t>LTLDTIFVPNTGKK</t>
  </si>
  <si>
    <t>SCSGVEFSTSGHAYTDTGK</t>
  </si>
  <si>
    <t>AADFQLHTHVNDGTEFGGSIYQK</t>
  </si>
  <si>
    <t>[3] Deamidated (NQ)|[13] Deamidated (NQ)</t>
  </si>
  <si>
    <t>CPVMLVVGDQAPHEDAVVECNSK</t>
  </si>
  <si>
    <t>MADSGGQPQLTQPGK</t>
  </si>
  <si>
    <t>YALNHPDTVEGLVLINIDPNAK</t>
  </si>
  <si>
    <t>FGDMQEIIQNFVR</t>
  </si>
  <si>
    <t>RPAIFTYHDVGLNYK</t>
  </si>
  <si>
    <t>SCAEFVSGSQLR</t>
  </si>
  <si>
    <t>YTALVDQEEK</t>
  </si>
  <si>
    <t>IPVPEDK</t>
  </si>
  <si>
    <t>LASLSEKPPAIDWAYYR</t>
  </si>
  <si>
    <t>EFADSLGIPFLETSAK</t>
  </si>
  <si>
    <t>FADDTYTESYISTIGVDFK</t>
  </si>
  <si>
    <t>NATNVEQSFMTMAAEIK</t>
  </si>
  <si>
    <t>QWLQEIDR</t>
  </si>
  <si>
    <t>QWLQEIDRYASENVNK</t>
  </si>
  <si>
    <t>RMGPGATAGGAEK</t>
  </si>
  <si>
    <t>GAHGIIVVYDVTDQESFNNVK</t>
  </si>
  <si>
    <t>EPNSENVDISSGGGVTGWK</t>
  </si>
  <si>
    <t>NIDEHANEDVER</t>
  </si>
  <si>
    <t>AFLTLAEDILR</t>
  </si>
  <si>
    <t>TFVSITPAEVGVLVGK</t>
  </si>
  <si>
    <t>DSLLQDGEFTMDLR</t>
  </si>
  <si>
    <t>EGVHGGLINK</t>
  </si>
  <si>
    <t>VFLLGEEVAQYDGAYK</t>
  </si>
  <si>
    <t>EGIECEVINLR</t>
  </si>
  <si>
    <t>EAINQGMDEELERDEK</t>
  </si>
  <si>
    <t>VTGADVPMPYAK</t>
  </si>
  <si>
    <t>VLEDNSVPQVK</t>
  </si>
  <si>
    <t>LLADPTGAFGK</t>
  </si>
  <si>
    <t>THLPGFVEQAGALK</t>
  </si>
  <si>
    <t>ATDLLLDDSLVSLFGNRR</t>
  </si>
  <si>
    <t>FLQASEDLLK</t>
  </si>
  <si>
    <t>VMLGETNPADSKPGTIR</t>
  </si>
  <si>
    <t>NIIHGSDSVESAEK</t>
  </si>
  <si>
    <t>TFIAIKPDGVQR</t>
  </si>
  <si>
    <t>DRPFFTGLVK</t>
  </si>
  <si>
    <t>EHYTDLK</t>
  </si>
  <si>
    <t>LVNELTEFAK</t>
  </si>
  <si>
    <t>DAIPENLPPLTADFAEDK</t>
  </si>
  <si>
    <t>TVMENFVAFVDK</t>
  </si>
  <si>
    <t>SLHTLFGDELCK</t>
  </si>
  <si>
    <t>LGEYGFQNALIVR</t>
  </si>
  <si>
    <t>KVPQVSTPTLVEVSR</t>
  </si>
  <si>
    <t>DAFLGSFLYEYSR</t>
  </si>
  <si>
    <t>HLVDEPQNLIK</t>
  </si>
  <si>
    <t>ECCHGDLLECADDR</t>
  </si>
  <si>
    <t>YICDNQDTISSK</t>
  </si>
  <si>
    <t>VPQVSTPTLVEVSR</t>
  </si>
  <si>
    <t>AGVNTVTTLVENK</t>
  </si>
  <si>
    <t>TCTTVAFTQVNSEDK</t>
  </si>
  <si>
    <t>VPPAINQFTQALDR</t>
  </si>
  <si>
    <t>QTATQLLK</t>
  </si>
  <si>
    <t>LGEMWNNTAADDK</t>
  </si>
  <si>
    <t>GEHPGLSIGDVAK</t>
  </si>
  <si>
    <t>MSSYAFFVQTCR</t>
  </si>
  <si>
    <t>HPDASVNFSEFSK</t>
  </si>
  <si>
    <t>KHPDASVNFSEFSK</t>
  </si>
  <si>
    <t>IKGEHPGLSIGDVAK</t>
  </si>
  <si>
    <t>KLGEMWNNTAADDK</t>
  </si>
  <si>
    <t>FKDPNAPK</t>
  </si>
  <si>
    <t>GISCMNTTVSESPFK</t>
  </si>
  <si>
    <t>AAPFTLEYR</t>
  </si>
  <si>
    <t>AIVDALPPPCESACSLPTDVDK</t>
  </si>
  <si>
    <t>HTGCCGDNDPIDVCEIGSK</t>
  </si>
  <si>
    <t>GQYISPFHDVPIYADK</t>
  </si>
  <si>
    <t>EAINVEQAFQTIAR</t>
  </si>
  <si>
    <t>QETEVELYNEFPEPIK</t>
  </si>
  <si>
    <t>TSLMNQYVNK</t>
  </si>
  <si>
    <t>DPENFPFVVLGNK</t>
  </si>
  <si>
    <t>LVTMQIWDTAGQER</t>
  </si>
  <si>
    <t>GTGIVSAPVPK</t>
  </si>
  <si>
    <t>SLEEIYLFSLPIK</t>
  </si>
  <si>
    <t>SPYQEFTDHLVK</t>
  </si>
  <si>
    <t>LNVAPVSDIIEIK</t>
  </si>
  <si>
    <t>APSSSSVGISEWLDQK</t>
  </si>
  <si>
    <t>AAVDAGFVPNDMQVGQTGK</t>
  </si>
  <si>
    <t>GLLPEELTPLILETQK</t>
  </si>
  <si>
    <t>GTSFEAAATSGGSASSEK</t>
  </si>
  <si>
    <t>ASAFALQEQPVVNAVIDDATK</t>
  </si>
  <si>
    <t>QGQDVAPPPNPGDQIFNK</t>
  </si>
  <si>
    <t>NGGHEADAQILELNQQLLDLK</t>
  </si>
  <si>
    <t>DFLLQQTMLR</t>
  </si>
  <si>
    <t>VLGLTLLQK</t>
  </si>
  <si>
    <t>ATLELTHNWGTEDDETQSYHNGNSDPR</t>
  </si>
  <si>
    <t>ESAPFAVIGSNTVVEAK</t>
  </si>
  <si>
    <t>AQIQAQNPSIDVVYYNK</t>
  </si>
  <si>
    <t>AGVATPGLTEDQLWR</t>
  </si>
  <si>
    <t>NLLLSGEQLEASR</t>
  </si>
  <si>
    <t>ELQVGIPVTDEAGQR</t>
  </si>
  <si>
    <t>WDQSTFLGR</t>
  </si>
  <si>
    <t>LGHSVTAAK</t>
  </si>
  <si>
    <t>AINQQTGAFVEISR</t>
  </si>
  <si>
    <t>VQPIYGGTNEIMK</t>
  </si>
  <si>
    <t>CIGAIAMTEPGAGSDLQGVR</t>
  </si>
  <si>
    <t>AQDTAELFFEDVRLPANALLGEENK</t>
  </si>
  <si>
    <t>AQDTAELFFEDVR</t>
  </si>
  <si>
    <t>AFVDSCLQLHETK</t>
  </si>
  <si>
    <t>RSGSDWILNGSK</t>
  </si>
  <si>
    <t>TVAHIQTVQHK</t>
  </si>
  <si>
    <t>SPAHGISLFLVENGMK</t>
  </si>
  <si>
    <t>DLMVGDEASELR</t>
  </si>
  <si>
    <t>LNIDTR</t>
  </si>
  <si>
    <t>GYAFNHSADFETVR</t>
  </si>
  <si>
    <t>VNIIGEVVDQGSTDLK</t>
  </si>
  <si>
    <t>GLSFSEATASTLVK</t>
  </si>
  <si>
    <t>IEDPNQFVPLNTNPTEVLEK</t>
  </si>
  <si>
    <t>LTTSTTIENIEITIK</t>
  </si>
  <si>
    <t>SDVEIPATVTAFSFEDDSAPLSPLK</t>
  </si>
  <si>
    <t>VGEIEFEGLMR</t>
  </si>
  <si>
    <t>LAALNPESNTSGLDIFAK</t>
  </si>
  <si>
    <t>DPGLVDQLVK</t>
  </si>
  <si>
    <t>EVMQEVAQLSQFDEELYK</t>
  </si>
  <si>
    <t>VGVVDEVVPEDQVHSK</t>
  </si>
  <si>
    <t>RVLVETEGPAGVAVMK</t>
  </si>
  <si>
    <t>DMYVNTIGHR</t>
  </si>
  <si>
    <t>PLENLEEEGLPK</t>
  </si>
  <si>
    <t>AEYLCQIGDK</t>
  </si>
  <si>
    <t>SLDWQMDVDLLSK</t>
  </si>
  <si>
    <t>VNEIVETNRPDSK</t>
  </si>
  <si>
    <t>RLDEELEDAEK</t>
  </si>
  <si>
    <t>EGALTAFRK</t>
  </si>
  <si>
    <t>EIEIIPLQRDDES</t>
  </si>
  <si>
    <t>IVLSNMEK</t>
  </si>
  <si>
    <t>EIEIIPLQR</t>
  </si>
  <si>
    <t>LQVSQQEDITK</t>
  </si>
  <si>
    <t>SLLVTELGSSR</t>
  </si>
  <si>
    <t>YPCHSFIGEESVAAGEK</t>
  </si>
  <si>
    <t>LCSIPIHGIR</t>
  </si>
  <si>
    <t>TLYNNQPIDFLK</t>
  </si>
  <si>
    <t>DGEAVWFGCDVGK</t>
  </si>
  <si>
    <t>GEISSTQDAMMEEIFR</t>
  </si>
  <si>
    <t>ATVQGAQHVFQHVVPQEGKPVTNQK</t>
  </si>
  <si>
    <t>LNSDPQFVLAQNVGTTHDLLDICLR</t>
  </si>
  <si>
    <t>ELGLSSVPASGGLVGVYNGK</t>
  </si>
  <si>
    <t>IVCSGLLQASSSNLISGSVMSIEEK</t>
  </si>
  <si>
    <t>NFDPPIEEFNDPYQQLVTTFIK</t>
  </si>
  <si>
    <t>LMHAIGGDDYVR</t>
  </si>
  <si>
    <t>EGPPPAVDGMHVWK</t>
  </si>
  <si>
    <t>TGSETHSDFYDIVLVAAPLNRK</t>
  </si>
  <si>
    <t>VQGHDYEAGGSVIHPLNLHMK</t>
  </si>
  <si>
    <t>YAYDSAFHPDTGEK</t>
  </si>
  <si>
    <t>VGIPVTDENGTR</t>
  </si>
  <si>
    <t>WDQSTFIGR</t>
  </si>
  <si>
    <t>QGIVPAGLTENELWR</t>
  </si>
  <si>
    <t>VAIDLGYR</t>
  </si>
  <si>
    <t>RQDLFIVSK</t>
  </si>
  <si>
    <t>ILNKPGLK</t>
  </si>
  <si>
    <t>HIDCAQVYQNEK</t>
  </si>
  <si>
    <t>SVIDPIPAPVGDSNVDSGAK</t>
  </si>
  <si>
    <t>ELIINEILVMK</t>
  </si>
  <si>
    <t>GSETSAVVTEEDDDDEDAAPPVIAPRPDHTK</t>
  </si>
  <si>
    <t>TENPLVLIDEVDK</t>
  </si>
  <si>
    <t>DIELQGFLIPK</t>
  </si>
  <si>
    <t>GNPESSFNDENLR</t>
  </si>
  <si>
    <t>FADILPLGVPHK</t>
  </si>
  <si>
    <t>MPYTNAVIHEVQR</t>
  </si>
  <si>
    <t>HSEDTADRPPLHFNDLLGFGPR</t>
  </si>
  <si>
    <t>MKPDFSSAESPEMSGK</t>
  </si>
  <si>
    <t>ALTTQLTDAELAQGR</t>
  </si>
  <si>
    <t>LYPSLANIQEVSANIAIK</t>
  </si>
  <si>
    <t>NVQLQENEIR</t>
  </si>
  <si>
    <t>KGDEVQCEIEELGVIINK</t>
  </si>
  <si>
    <t>LSDQDRDHGLSDEELNAFQK</t>
  </si>
  <si>
    <t>HGEVCPAGWKPGSDTIKPDVNK</t>
  </si>
  <si>
    <t>ESYSVYVYK</t>
  </si>
  <si>
    <t>EIQTAVR</t>
  </si>
  <si>
    <t>QVHPDTGISSK</t>
  </si>
  <si>
    <t>AMGIMNSFVNDIFER</t>
  </si>
  <si>
    <t>[2] Oxidation (M)|[6] Deamidated (NQ)</t>
  </si>
  <si>
    <t>KESYSVYVYK</t>
  </si>
  <si>
    <t>[2] Oxidation (M)|[5] Oxidation (M)|[6] Deamidated (NQ)</t>
  </si>
  <si>
    <t>EIQTAVRLLLPGELAK</t>
  </si>
  <si>
    <t>DFTPAAQAAFQK</t>
  </si>
  <si>
    <t>VNADEVGGEALGR</t>
  </si>
  <si>
    <t>VITAFNDGLNHLDSLK</t>
  </si>
  <si>
    <t>GTFASLSELHCDK</t>
  </si>
  <si>
    <t>VVAGVAAALAHK</t>
  </si>
  <si>
    <t>LHVDPENFR</t>
  </si>
  <si>
    <t>KVITAFNDGLNHLDSLK</t>
  </si>
  <si>
    <t>FEDENFILK</t>
  </si>
  <si>
    <t>EGMNIVEAMER</t>
  </si>
  <si>
    <t>VSFELFADK</t>
  </si>
  <si>
    <t>HVVFGK</t>
  </si>
  <si>
    <t>AAEFQLNDSASYYLNQLDR</t>
  </si>
  <si>
    <t>GDVTTQVALQPALK</t>
  </si>
  <si>
    <t>HHAAYVNNLNATEEK</t>
  </si>
  <si>
    <t>YATALYSAASK</t>
  </si>
  <si>
    <t>GEVPCTVTTASPLDDAVLSELK</t>
  </si>
  <si>
    <t>TDPSIMGGMIVR</t>
  </si>
  <si>
    <t>SFLSPNQILK</t>
  </si>
  <si>
    <t>SLNDITK</t>
  </si>
  <si>
    <t>LVRPPVQVYGIEGR</t>
  </si>
  <si>
    <t>VGQLLK</t>
  </si>
  <si>
    <t>TIEYLQPNPASR</t>
  </si>
  <si>
    <t>ALYDFEPENEGELGFK</t>
  </si>
  <si>
    <t>IPDEELR</t>
  </si>
  <si>
    <t>ELGDDCNFGPALGEVGEAMR</t>
  </si>
  <si>
    <t>LVDVICEK</t>
  </si>
  <si>
    <t>ILIIGNSSVGK</t>
  </si>
  <si>
    <t>TYSWDNAQVLLVGNK</t>
  </si>
  <si>
    <t>ESSDQNFDYMFK</t>
  </si>
  <si>
    <t>MSESLDTADPAVTGAK</t>
  </si>
  <si>
    <t>YADDSFTPAFVSTVGIDFK</t>
  </si>
  <si>
    <t>QLADHLGFEFFEASAK</t>
  </si>
  <si>
    <t>EFADSLGVPFLETSAK</t>
  </si>
  <si>
    <t>NATNVEQAFMTMAAEIK</t>
  </si>
  <si>
    <t>EISLWFQPEELVEYK</t>
  </si>
  <si>
    <t>NIIHGSDSVK</t>
  </si>
  <si>
    <t>DTNGSQFFITTVK</t>
  </si>
  <si>
    <t>TVDNFVALATGEK</t>
  </si>
  <si>
    <t>DFMIQGGDFTR</t>
  </si>
  <si>
    <t>DFMIQGGDFTRGDGTGGK</t>
  </si>
  <si>
    <t>VDSLLESLEK</t>
  </si>
  <si>
    <t>MIAGQVLDINLAAEPK</t>
  </si>
  <si>
    <t>EHVEEISELFYDAK</t>
  </si>
  <si>
    <t>YVVVSTPEK</t>
  </si>
  <si>
    <t>SEINVEGPPR</t>
  </si>
  <si>
    <t>AQASVVVLEPGTIQTSVQEVNSK</t>
  </si>
  <si>
    <t>VLQEDTLPDLHTK</t>
  </si>
  <si>
    <t>SDASYPPITDWFWFK</t>
  </si>
  <si>
    <t>YIVDADDR</t>
  </si>
  <si>
    <t>SEHSSEGELAK</t>
  </si>
  <si>
    <t>QHAASSLSVDGLTAEDTGTYECR</t>
  </si>
  <si>
    <t>KSEHSSEGELAK</t>
  </si>
  <si>
    <t>LAIWDTAGQER</t>
  </si>
  <si>
    <t>IIQTPGLWESENQNK</t>
  </si>
  <si>
    <t>FTDDTFDPELAATIGVDFK</t>
  </si>
  <si>
    <t>TCDGVQCAFEELVEK</t>
  </si>
  <si>
    <t>TTHFVEGGDAGNREDQINR</t>
  </si>
  <si>
    <t>KVPAVPETLK</t>
  </si>
  <si>
    <t>RIALTDNSLIAR</t>
  </si>
  <si>
    <t>LGFGLEDEPLEAPTK</t>
  </si>
  <si>
    <t>VAQVAEITYGQK</t>
  </si>
  <si>
    <t>DIPNMFMDSAGGLGK</t>
  </si>
  <si>
    <t>SVQTTLQTDEVK</t>
  </si>
  <si>
    <t>LALQQDLTSMAPGLVIQAVR</t>
  </si>
  <si>
    <t>EFGASECISPQDFSK</t>
  </si>
  <si>
    <t>AGDTVIPLYIPQCGECK</t>
  </si>
  <si>
    <t>LRNTETEESLAK</t>
  </si>
  <si>
    <t>DDLMEALTEYPDAK</t>
  </si>
  <si>
    <t>LQPQVYSPGDYICK</t>
  </si>
  <si>
    <t>SIGYSDLFCLSK</t>
  </si>
  <si>
    <t>MEGSVDLLQTR</t>
  </si>
  <si>
    <t>DGLLDINIANMGSDPK</t>
  </si>
  <si>
    <t>LDVLSVIPTDLLYIK</t>
  </si>
  <si>
    <t>TGYLEQGLLVK</t>
  </si>
  <si>
    <t>ILAEYESMQQK</t>
  </si>
  <si>
    <t>MFEFFQR</t>
  </si>
  <si>
    <t>TPSSDVLVFDYTK</t>
  </si>
  <si>
    <t>EAAFDDAVEER</t>
  </si>
  <si>
    <t>IGEEQSPEDAEDGPPELLFIHGGHTAK</t>
  </si>
  <si>
    <t>HPSKPDPSGECNPDLR</t>
  </si>
  <si>
    <t>KVEAPFIPK</t>
  </si>
  <si>
    <t>TLGTGSFGR</t>
  </si>
  <si>
    <t>KWETPSQNTAQLDQFDR</t>
  </si>
  <si>
    <t>DTPENNPDTPFDFTPENYK</t>
  </si>
  <si>
    <t>LVVGDLGPGGQQPR</t>
  </si>
  <si>
    <t>YGELEEGIDVLDADGNLVGSSK</t>
  </si>
  <si>
    <t>QAILHPDTNEK</t>
  </si>
  <si>
    <t>EAVQLLEDYK</t>
  </si>
  <si>
    <t>HALLETALTR</t>
  </si>
  <si>
    <t>HGTLRPGVTNEQLWSAQK</t>
  </si>
  <si>
    <t>[4] Deamidated (NQ)|[9] Deamidated (NQ)</t>
  </si>
  <si>
    <t>STTTTDMITEVGTAFSR</t>
  </si>
  <si>
    <t>SYSPELIVHPVLDSSNAVEEVEK</t>
  </si>
  <si>
    <t>ISFTGSVPTGVK</t>
  </si>
  <si>
    <t>LGDPLLEDTR</t>
  </si>
  <si>
    <t>EQGATVLCGGEVYVPEDPK</t>
  </si>
  <si>
    <t>ANDTTFGLAAGVFTR</t>
  </si>
  <si>
    <t>ASGNYATVISHNPETK</t>
  </si>
  <si>
    <t>VNEDSGDTHGEDAVVILEK</t>
  </si>
  <si>
    <t>TDDPLLQLLQK</t>
  </si>
  <si>
    <t>IVFENPDPSDGFVLIPDLK</t>
  </si>
  <si>
    <t>TLTFALR</t>
  </si>
  <si>
    <t>TPFQVEHVAQLLTGSPELK</t>
  </si>
  <si>
    <t>AHLLAQVIENLECDPK</t>
  </si>
  <si>
    <t>LQLDSPEDAEFIVAK</t>
  </si>
  <si>
    <t>AKPPPGGEQEPPPPAPQDVEMK</t>
  </si>
  <si>
    <t>SVFPEQANNNEWAR</t>
  </si>
  <si>
    <t>ELQAHGADELLK</t>
  </si>
  <si>
    <t>VSVVEPGNFIAATSLYSPER</t>
  </si>
  <si>
    <t>TIQLNVCNSEEVEK</t>
  </si>
  <si>
    <t>LGLPPLTPEQQEALQK</t>
  </si>
  <si>
    <t>GYGFIEYEK</t>
  </si>
  <si>
    <t>DIDDDLEGEVTEECGK</t>
  </si>
  <si>
    <t>AQSSQDAVSSMNLFDLGGQYLR</t>
  </si>
  <si>
    <t>VGRPSNIGQAQPIIDQLAEEAR</t>
  </si>
  <si>
    <t>GSDCGIVNVNIPTSGAEIGGAFGGEK</t>
  </si>
  <si>
    <t>STCTINYSTSLPLAQGIK</t>
  </si>
  <si>
    <t>FQDEEEVFEWNNEVK</t>
  </si>
  <si>
    <t>VNLLSFTGSTQVGK</t>
  </si>
  <si>
    <t>GEVITTYCPANNEPIAR</t>
  </si>
  <si>
    <t>VEQLGAEGNVEESQK</t>
  </si>
  <si>
    <t>SSLGQSASETEEDTVSISK</t>
  </si>
  <si>
    <t>YENNVMNIR</t>
  </si>
  <si>
    <t>LFEVGGSPANTR</t>
  </si>
  <si>
    <t>QTLQSATVEAIEADEAIK</t>
  </si>
  <si>
    <t>EVFDNDGKPR</t>
  </si>
  <si>
    <t>TQEHFTHNTVR</t>
  </si>
  <si>
    <t>HAASTVQILGAEK</t>
  </si>
  <si>
    <t>GLVAVVTGGASGLGLATAK</t>
  </si>
  <si>
    <t>GVIINTASVAAFEGQVGQAAYSASK</t>
  </si>
  <si>
    <t>RLVGQGATAVLLDVPDSEGEAQAK</t>
  </si>
  <si>
    <t>ILPTLEAVAALGNK</t>
  </si>
  <si>
    <t>VKPAPDETSFSEALLK</t>
  </si>
  <si>
    <t>RNQDLAPNSAEQASILSLVTK</t>
  </si>
  <si>
    <t>LDPELHLDIK</t>
  </si>
  <si>
    <t>GTMTTGHNVADLVVILK</t>
  </si>
  <si>
    <t>GVTLPELYQDPAYQR</t>
  </si>
  <si>
    <t>AGLLEPEVFHLNPAR</t>
  </si>
  <si>
    <t>ELHAHLLAQDK</t>
  </si>
  <si>
    <t>LAFLNVQAAEEALPR</t>
  </si>
  <si>
    <t>AIMNLDVEQYR</t>
  </si>
  <si>
    <t>LGQLNIDISNIK</t>
  </si>
  <si>
    <t>AVLGPLVGAVDQGTSSTR</t>
  </si>
  <si>
    <t>EELNAISGPNEFAEFYNR</t>
  </si>
  <si>
    <t>WQPDTEEEYEDSSGNVVNK</t>
  </si>
  <si>
    <t>DREAAEGLGSHER</t>
  </si>
  <si>
    <t>LLTTILHSDGDLTEQGK</t>
  </si>
  <si>
    <t>MLAPEGALNIHEK</t>
  </si>
  <si>
    <t>VPTFVR</t>
  </si>
  <si>
    <t>VILPVSVDEYQVGQLYSVAEASK</t>
  </si>
  <si>
    <t>HVEAIYIDIADR</t>
  </si>
  <si>
    <t>STELLIR</t>
  </si>
  <si>
    <t>STELLIRK</t>
  </si>
  <si>
    <t>YRPGTVALR</t>
  </si>
  <si>
    <t>YRPGTVALREIR</t>
  </si>
  <si>
    <t>LGSTAIGIQTSEGVCLAVEK</t>
  </si>
  <si>
    <t>GVNTFSPEGR</t>
  </si>
  <si>
    <t>QITVNDLPVGR</t>
  </si>
  <si>
    <t>SAPDFTATAVVDGAFK</t>
  </si>
  <si>
    <t>SLSQNYGVLK</t>
  </si>
  <si>
    <t>EGGLGPLNIPLLADVTK</t>
  </si>
  <si>
    <t>NDEGIAYR</t>
  </si>
  <si>
    <t>NMQEVVEDFK</t>
  </si>
  <si>
    <t>APAPAAPAAAEPQAEAPAAAASSEQSVAVKE</t>
  </si>
  <si>
    <t>APAPAAPAAAEPQAEAPAAAASSEQSVAVK</t>
  </si>
  <si>
    <t>ESEPQAAADATEVK</t>
  </si>
  <si>
    <t>KTEAPAAAGPEAK</t>
  </si>
  <si>
    <t>SDAAPAASDSKPSSAEPAPSSK</t>
  </si>
  <si>
    <t>ETPAASEAPSSAAK</t>
  </si>
  <si>
    <t>AGEASAESTGAADGAAPEEGEAK</t>
  </si>
  <si>
    <t>GYNVNDEK</t>
  </si>
  <si>
    <t>KAEGAGTEEEGTPK</t>
  </si>
  <si>
    <t>ISGDLEVLAEK</t>
  </si>
  <si>
    <t>HLNLSGNK</t>
  </si>
  <si>
    <t>VYGTGSLALYEK</t>
  </si>
  <si>
    <t>EVMIVGVGEK</t>
  </si>
  <si>
    <t>NEVAALTAAGK</t>
  </si>
  <si>
    <t>GLCGAIHSSVAK</t>
  </si>
  <si>
    <t>THSDQFLVSFK</t>
  </si>
  <si>
    <t>HLIIGVSSDR</t>
  </si>
  <si>
    <t>YGPIADVSIVYDQQSR</t>
  </si>
  <si>
    <t>GFAFVYFENVDDAK</t>
  </si>
  <si>
    <t>LGEQLGFEFFETSAK</t>
  </si>
  <si>
    <t>EILVGDVGATITDPFK</t>
  </si>
  <si>
    <t>HEYQANGPEDLNR</t>
  </si>
  <si>
    <t>VAVSADPNVPNVIVTR</t>
  </si>
  <si>
    <t>AEEYEFLTPMEEAPK</t>
  </si>
  <si>
    <t>TDYMVGSYGPR</t>
  </si>
  <si>
    <t>DELILEGNDIELVSNSAALIQQATTVK</t>
  </si>
  <si>
    <t>TILSNQTVDIPENVEITLK</t>
  </si>
  <si>
    <t>FLDGIYVSEK</t>
  </si>
  <si>
    <t>DFNHINVELSLLGK</t>
  </si>
  <si>
    <t>VAQSLCGEDLIIK</t>
  </si>
  <si>
    <t>GISVHISNAEPK</t>
  </si>
  <si>
    <t>ELEEDFIR</t>
  </si>
  <si>
    <t>ISSLLEEQFQQGK</t>
  </si>
  <si>
    <t>IIDVVYNASNNELVR</t>
  </si>
  <si>
    <t>ELEFYLR</t>
  </si>
  <si>
    <t>QDLPNAMNAAEITDK</t>
  </si>
  <si>
    <t>NISFTVWDVGGQDK</t>
  </si>
  <si>
    <t>ILMVGLDAAGK</t>
  </si>
  <si>
    <t>LGEIVTTIPTIGFNVETVEYK</t>
  </si>
  <si>
    <t>DAVLLVFANK</t>
  </si>
  <si>
    <t>MLAEDELR</t>
  </si>
  <si>
    <t>MLAEDELRDAVLLVFANK</t>
  </si>
  <si>
    <t>LGLHSLR</t>
  </si>
  <si>
    <t>HYFQNTQGLIFVVDSNDRER</t>
  </si>
  <si>
    <t>GLFIIDPNGVVK</t>
  </si>
  <si>
    <t>GTAVVNGEFK</t>
  </si>
  <si>
    <t>DYGVLLESAGIALR</t>
  </si>
  <si>
    <t>HLSVNDLPVGR</t>
  </si>
  <si>
    <t>AFQFVETHGEVCPANWTPESPTIKPSPTASK</t>
  </si>
  <si>
    <t>NGGLGHMNITLLSDITK</t>
  </si>
  <si>
    <t>MGHAGAIIAGGK</t>
  </si>
  <si>
    <t>MPFPVNHGASSEDSLLQDAAK</t>
  </si>
  <si>
    <t>DLIITPATVLK</t>
  </si>
  <si>
    <t>GSEEVAETFR</t>
  </si>
  <si>
    <t>LTDIQYGR</t>
  </si>
  <si>
    <t>QSILELAQQWGEFK</t>
  </si>
  <si>
    <t>EMFGSGTACVVCPVSDILYK</t>
  </si>
  <si>
    <t>HLTMDDLATALEGNR</t>
  </si>
  <si>
    <t>LFRPDLNMDR</t>
  </si>
  <si>
    <t>GQMLHIPTMENGPK</t>
  </si>
  <si>
    <t>FEDGDLTLYQSNAILR</t>
  </si>
  <si>
    <t>YVTLIYTNYENGK</t>
  </si>
  <si>
    <t>EAAQMDMVNDGVEDLRGK</t>
  </si>
  <si>
    <t>ALPGHLKPFETLLSQNQGGK</t>
  </si>
  <si>
    <t>GAAIEALNDGELQK</t>
  </si>
  <si>
    <t>AIEINPDSAQPYK</t>
  </si>
  <si>
    <t>FNADEFEDMVAEK</t>
  </si>
  <si>
    <t>ENSMUSP00000052373</t>
  </si>
  <si>
    <t>Csl|MGI Symbol|citrate synthase like [Source:MGI Symbol;Acc:MGI:1919082]|10|ENSMUSG00000046934|ENSMUST00000056085</t>
  </si>
  <si>
    <t>AYAQGMNR</t>
  </si>
  <si>
    <t>KPLGSSTAAPQRPIATQR</t>
  </si>
  <si>
    <t>LDELGVPLYAVVK</t>
  </si>
  <si>
    <t>AALEYLEDIDLK</t>
  </si>
  <si>
    <t>GEIFLDEK</t>
  </si>
  <si>
    <t>AEAADLMSLKPK</t>
  </si>
  <si>
    <t>EVEDFQPYFK</t>
  </si>
  <si>
    <t>REVEDFQPYFK</t>
  </si>
  <si>
    <t>VNLQGDIVDR</t>
  </si>
  <si>
    <t>AAVVTSPPPTTAPHK</t>
  </si>
  <si>
    <t>NDFTEEEEAQVRK</t>
  </si>
  <si>
    <t>LQSSDGEIFEVDVEIAK</t>
  </si>
  <si>
    <t>NDFTEEEEAQVR</t>
  </si>
  <si>
    <t>VSLEDLYNGK</t>
  </si>
  <si>
    <t>EISFAYEVLSNPEK</t>
  </si>
  <si>
    <t>ASIPFSVVGSNQLIEAK</t>
  </si>
  <si>
    <t>VVLAAADLGTEAGVQR</t>
  </si>
  <si>
    <t>VLSYAPGPLDNDMQQLAR</t>
  </si>
  <si>
    <t>EELGAQQPDLK</t>
  </si>
  <si>
    <t>DMLYQVLAAEEPSVR</t>
  </si>
  <si>
    <t>SDGALVDCGTSAQK</t>
  </si>
  <si>
    <t>[4] Deamidated (NQ)|[12] Deamidated (NQ)</t>
  </si>
  <si>
    <t>APLDIPVPDPVK</t>
  </si>
  <si>
    <t>SVLQAVQK</t>
  </si>
  <si>
    <t>SPPVAMETASTGMAAVPDALDHSPSSTLK</t>
  </si>
  <si>
    <t>ITLTEIEPPLMTATQETIPEK</t>
  </si>
  <si>
    <t>TDEGHPFK</t>
  </si>
  <si>
    <t>HQAQVDQYLGLVR</t>
  </si>
  <si>
    <t>YIDITRPQEAK</t>
  </si>
  <si>
    <t>GLSYETTESPRPVGQVADKPK</t>
  </si>
  <si>
    <t>DHLFEESTFAPYIDELSDEQHR</t>
  </si>
  <si>
    <t>VLAELPATELVQACR</t>
  </si>
  <si>
    <t>VEELPGDNGVEFTQDDSVK</t>
  </si>
  <si>
    <t>TIIQNPTDQQK</t>
  </si>
  <si>
    <t>IIHGSGYSDEDK</t>
  </si>
  <si>
    <t>[5] Deamidated (NQ)|[8] Deamidated (NQ)</t>
  </si>
  <si>
    <t>VGQAVALR</t>
  </si>
  <si>
    <t>VIVWDSFTTNK</t>
  </si>
  <si>
    <t>YYPSGDAFASGSDDATCR</t>
  </si>
  <si>
    <t>SGQCVQAFETHESDVNSVR</t>
  </si>
  <si>
    <t>SQQLNYCSTCAEIMATDGLHENETLASLK</t>
  </si>
  <si>
    <t>LHDVELHQVAER</t>
  </si>
  <si>
    <t>VSILFGHENR</t>
  </si>
  <si>
    <t>EIHDLEQTNMEDEDIE</t>
  </si>
  <si>
    <t>FSTDVLPTLLVYK</t>
  </si>
  <si>
    <t>ASNTGAGDRFSTDVLPTLLVYK</t>
  </si>
  <si>
    <t>MSIQEYELIHQDK</t>
  </si>
  <si>
    <t>FKLESEDGDSIPPSK</t>
  </si>
  <si>
    <t>YGFVYELETGEQFLETIEK</t>
  </si>
  <si>
    <t>GIILVGNEEQK</t>
  </si>
  <si>
    <t>DFGGITNGKPEDK</t>
  </si>
  <si>
    <t>TVDLGLTGDLGVVHPSLGDSANK</t>
  </si>
  <si>
    <t>LSSGEHIAAFCLTEPASGSDAASIQTR</t>
  </si>
  <si>
    <t>SGNVTTVMETIGRK</t>
  </si>
  <si>
    <t>LFIGGLPNYLNDDQVK</t>
  </si>
  <si>
    <t>SIEIPRPVDGVEVPGCGK</t>
  </si>
  <si>
    <t>EEHGGLIR</t>
  </si>
  <si>
    <t>SQASGIEVIQLFPEK</t>
  </si>
  <si>
    <t>LNDGSQITFEK</t>
  </si>
  <si>
    <t>VETDHIVTAVGLEPNVELAK</t>
  </si>
  <si>
    <t>VLIVSEDPELPYMRPPLSK</t>
  </si>
  <si>
    <t>DDTESLEIFQNEVAR</t>
  </si>
  <si>
    <t>VDCDQHSDIAQR</t>
  </si>
  <si>
    <t>SNPVHEIQSLDEVTNLDR</t>
  </si>
  <si>
    <t>GTINFLHADCDK</t>
  </si>
  <si>
    <t>DAAFQNVLTHVCLD</t>
  </si>
  <si>
    <t>HVDLLEVAQETDGFSGSDLK</t>
  </si>
  <si>
    <t>CYFEDVTSTDTYFK</t>
  </si>
  <si>
    <t>SNEQNQEEDAQSDVTEGHDEEDEIYEGEYQGIPHPDDVK</t>
  </si>
  <si>
    <t>ADGLGGQADLMAER</t>
  </si>
  <si>
    <t>VFTVSHIK</t>
  </si>
  <si>
    <t>HVLFEDTFFDK</t>
  </si>
  <si>
    <t>HDEAWMILK</t>
  </si>
  <si>
    <t>EVYELLDTPGR</t>
  </si>
  <si>
    <t>AEYEGDGIPTVFVSVAGR</t>
  </si>
  <si>
    <t>LPNLLGR</t>
  </si>
  <si>
    <t>SSLSHAMVIDSR</t>
  </si>
  <si>
    <t>DVVVQHVHFDGLGR</t>
  </si>
  <si>
    <t>NSYVAGQYDDAASYK</t>
  </si>
  <si>
    <t>TMLELLNQLDGFQPNTQVK</t>
  </si>
  <si>
    <t>TLIDVLQPLIAEHQAR</t>
  </si>
  <si>
    <t>LVAEGFDSANGINISPDK</t>
  </si>
  <si>
    <t>EVESVDLPNCHLIK</t>
  </si>
  <si>
    <t>FQEEENSLLHLK</t>
  </si>
  <si>
    <t>ISNAQLQTELVEILK</t>
  </si>
  <si>
    <t>DQLQTFSEEHPVLLTEAPLNPSK</t>
  </si>
  <si>
    <t>VMAGALEGDLFIGPK</t>
  </si>
  <si>
    <t>TNIVTASVDAINFHDK</t>
  </si>
  <si>
    <t>DLGLPTEAYISVEEVHDDGTPTSK</t>
  </si>
  <si>
    <t>VLDVSNSFAVPFDEDDK</t>
  </si>
  <si>
    <t>ITNQVHGLK</t>
  </si>
  <si>
    <t>TFEHVTSEIGAEEAEEVGVEHLLR</t>
  </si>
  <si>
    <t>GLTEQEVETILDK</t>
  </si>
  <si>
    <t>SPEYLSLFIDDK</t>
  </si>
  <si>
    <t>ALQSLACGKPTQR</t>
  </si>
  <si>
    <t>LSTSQTPQQQVELFDFEK</t>
  </si>
  <si>
    <t>ELEQQMQQILDDTSEPQPGEAK</t>
  </si>
  <si>
    <t>YLESVRPLMK</t>
  </si>
  <si>
    <t>EASDPQPEDVDGGLK</t>
  </si>
  <si>
    <t>KPPPDGPYVEVVR</t>
  </si>
  <si>
    <t>FLQPGSQR</t>
  </si>
  <si>
    <t>ITEIYEGTSEIQR</t>
  </si>
  <si>
    <t>STSVVEQGGIQTVDQLIK</t>
  </si>
  <si>
    <t>LLDEEEATDNDLR</t>
  </si>
  <si>
    <t>SCGSSTPDEFPTDIPGTK</t>
  </si>
  <si>
    <t>VGQEIEVRPGIVSK</t>
  </si>
  <si>
    <t>SIEEQLGTEIKPIPSNIDK</t>
  </si>
  <si>
    <t>ASAGPGGGGTQPQPQLNQLK</t>
  </si>
  <si>
    <t>LDDTVHVVIATPGR</t>
  </si>
  <si>
    <t>SLYVAEYHSEPAEDEKP</t>
  </si>
  <si>
    <t>LAETYLHR</t>
  </si>
  <si>
    <t>EQDDLLVLLADQDQK</t>
  </si>
  <si>
    <t>VLVSPTNPPGATSSCQK</t>
  </si>
  <si>
    <t>SVPVEGESEHVSAAK</t>
  </si>
  <si>
    <t>GVMGGQSAGPQHTEAETIQK</t>
  </si>
  <si>
    <t>GDVEEDETIPDSEQDIRPR</t>
  </si>
  <si>
    <t>GPELPLVPVK</t>
  </si>
  <si>
    <t>TPHLAGTQNNFELAK</t>
  </si>
  <si>
    <t>DAWVFGGIDPQSGAAVVHEIVR</t>
  </si>
  <si>
    <t>LLSEEVFDFSSGQITQVK</t>
  </si>
  <si>
    <t>YYGLQILENVIK</t>
  </si>
  <si>
    <t>ENSMUSP00000087736</t>
  </si>
  <si>
    <t>Actc1|MGI Symbol|actin, alpha, cardiac muscle 1 [Source:MGI Symbol;Acc:MGI:87905]|2|ENSMUSG00000068614|ENSMUST00000090269</t>
  </si>
  <si>
    <t>VTIAQGGVLPNIQAVLLPK</t>
  </si>
  <si>
    <t>AGLQFPVGR</t>
  </si>
  <si>
    <t>HLQLAIR</t>
  </si>
  <si>
    <t>HLQLAIRNDEELNK</t>
  </si>
  <si>
    <t>EAFSLFDK</t>
  </si>
  <si>
    <t>EADIDGDGQVNYEEFVQMMTAK</t>
  </si>
  <si>
    <t>DTDSEEEIREAFR</t>
  </si>
  <si>
    <t>SNEYQLIDCAQYFLDK</t>
  </si>
  <si>
    <t>YTTPEDATPEPGEDPR</t>
  </si>
  <si>
    <t>DLSTVEALQNLK</t>
  </si>
  <si>
    <t>CPNLTYLNLSGNK</t>
  </si>
  <si>
    <t>LELSDNIISGGLEVLAEK</t>
  </si>
  <si>
    <t>KLELSDNIISGGLEVLAEK</t>
  </si>
  <si>
    <t>EILVGDVGQTVDDPYTTFVK</t>
  </si>
  <si>
    <t>HELQANCYEEVK</t>
  </si>
  <si>
    <t>TEAESWYQTK</t>
  </si>
  <si>
    <t>LRSEIDNVK</t>
  </si>
  <si>
    <t>FLASVSTVLTSK</t>
  </si>
  <si>
    <t>IGGHGAEYGAEALER</t>
  </si>
  <si>
    <t>TYFPHFDVSHGSAQVK</t>
  </si>
  <si>
    <t>VADALANAAGHLDDLPGALSALSDLHAHK</t>
  </si>
  <si>
    <t>GNLAYATSTGGIVNK</t>
  </si>
  <si>
    <t>VGDSPCIGAGGYADNNLGAVSTTGHGESILK</t>
  </si>
  <si>
    <t>IFVGGLSPDTPEEK</t>
  </si>
  <si>
    <t>YHNVGLSK</t>
  </si>
  <si>
    <t>VDYAGVTVDELGK</t>
  </si>
  <si>
    <t>GNDISSGTVLSDYVGSGPPSGTGLHR</t>
  </si>
  <si>
    <t>LYTLVLTDPDAPSRK</t>
  </si>
  <si>
    <t>INAANIATDDERDK</t>
  </si>
  <si>
    <t>YYEQPDNGVLNYPK</t>
  </si>
  <si>
    <t>SCGQVVEEWK</t>
  </si>
  <si>
    <t>INAANIATDDER</t>
  </si>
  <si>
    <t>TQLGDCSGIGDPTHYGYSTGQPCVFIK</t>
  </si>
  <si>
    <t>LATPGLMIRPK</t>
  </si>
  <si>
    <t>FLNVTPNVEVNVECR</t>
  </si>
  <si>
    <t>NDVCRPGR</t>
  </si>
  <si>
    <t>ANPIQGFSAK</t>
  </si>
  <si>
    <t>DYPLPDVAHVTMLSASQK</t>
  </si>
  <si>
    <t>SEDYAFPTYADR</t>
  </si>
  <si>
    <t>IQFNESFAEMNR</t>
  </si>
  <si>
    <t>SEDYAFPTYADRR</t>
  </si>
  <si>
    <t>RDYPLPDVAHVTMLSASQK</t>
  </si>
  <si>
    <t>AVDLQILPK</t>
  </si>
  <si>
    <t>SSITPGTVLIILTGR</t>
  </si>
  <si>
    <t>HQEGEIFDTEK</t>
  </si>
  <si>
    <t>QFVTPADVVSGNPK</t>
  </si>
  <si>
    <t>EGICALGGTSELSSEGTQHSYSEEEK</t>
  </si>
  <si>
    <t>LAADDFR</t>
  </si>
  <si>
    <t>ALEESNYELEGK</t>
  </si>
  <si>
    <t>VTMQNLNDR</t>
  </si>
  <si>
    <t>QSLEASLAETEGR</t>
  </si>
  <si>
    <t>VRALEESNYELEGK</t>
  </si>
  <si>
    <t>LENEIQTYR</t>
  </si>
  <si>
    <t>QSVEADINGLRR</t>
  </si>
  <si>
    <t>ESLQQLAEVTR</t>
  </si>
  <si>
    <t>SLEDQVETLR</t>
  </si>
  <si>
    <t>MPPYDEETQAIIDAAQEAR</t>
  </si>
  <si>
    <t>YEQGTGCWQGPNR</t>
  </si>
  <si>
    <t>HGGSPTSLGTWGSWAGPDHDK</t>
  </si>
  <si>
    <t>HVGDLGNVTAGK</t>
  </si>
  <si>
    <t>LLPVQENFLLK</t>
  </si>
  <si>
    <t>LAEYTDLMLK</t>
  </si>
  <si>
    <t>DGSGYIDENELDALLK</t>
  </si>
  <si>
    <t>ELLTLDEK</t>
  </si>
  <si>
    <t>RLFEGNALLR</t>
  </si>
  <si>
    <t>LFEGNALLR</t>
  </si>
  <si>
    <t>NYTDDAIETDDLTIK</t>
  </si>
  <si>
    <t>LTVEDPVTVEYITR</t>
  </si>
  <si>
    <t>ICALDDNVCMAFAGLTADAR</t>
  </si>
  <si>
    <t>PEFLEDPSVLTK</t>
  </si>
  <si>
    <t>DDLDVTELSNEELLDQLVR</t>
  </si>
  <si>
    <t>SSTPLPTVSSSAENTR</t>
  </si>
  <si>
    <t>SELVANNVTLPAGEQRK</t>
  </si>
  <si>
    <t>GPPDFSSDEEREPTPVLGSGASVGR</t>
  </si>
  <si>
    <t>NRPPLAAGANSK</t>
  </si>
  <si>
    <t>VLNTNIDGR</t>
  </si>
  <si>
    <t>IAFAITAIK</t>
  </si>
  <si>
    <t>IPDWFLNR</t>
  </si>
  <si>
    <t>RAGELTEDEVER</t>
  </si>
  <si>
    <t>AGTQIENIEEDFRNGLK</t>
  </si>
  <si>
    <t>LGLMRDDTLHETEDVK</t>
  </si>
  <si>
    <t>RALDLTMR</t>
  </si>
  <si>
    <t>GFSEGLWEIENNPTVK</t>
  </si>
  <si>
    <t>EIAALEGERPLPVEVEK</t>
  </si>
  <si>
    <t>EEAEAQGVRDHESL</t>
  </si>
  <si>
    <t>SCAAEPEVEPEAHEGDGDK</t>
  </si>
  <si>
    <t>LEEDLPQEPTSR</t>
  </si>
  <si>
    <t>YLAPTILTDVDPNSK</t>
  </si>
  <si>
    <t>EILAAIAADLSK</t>
  </si>
  <si>
    <t>HLTPVTLELGGK</t>
  </si>
  <si>
    <t>LLADANLEEVTMK</t>
  </si>
  <si>
    <t>NVGQFSGFPFEK</t>
  </si>
  <si>
    <t>SICEVLDLER</t>
  </si>
  <si>
    <t>LLYNRPGTVSSLK</t>
  </si>
  <si>
    <t>LTMQVSSLQREPFTVTQGK</t>
  </si>
  <si>
    <t>LTMQVSSLQR</t>
  </si>
  <si>
    <t>VPDFSDYR</t>
  </si>
  <si>
    <t>EIDQEAAVEVSQLRDPQHDLDR</t>
  </si>
  <si>
    <t>RAEVLDSTK</t>
  </si>
  <si>
    <t>EGGLLTLAGAK</t>
  </si>
  <si>
    <t>MTDSFTEQADQVTADVGK</t>
  </si>
  <si>
    <t>AALDGTPGMIGYGMAK</t>
  </si>
  <si>
    <t>GAVHQLCQSLAGK</t>
  </si>
  <si>
    <t>RPNSGSLIQVVTTDGK</t>
  </si>
  <si>
    <t>HPDSSVNFAEFSK</t>
  </si>
  <si>
    <t>LGEMWSEQSAK</t>
  </si>
  <si>
    <t>IEHPGLSIGDTAK</t>
  </si>
  <si>
    <t>KHPDSSVNFAEFSK</t>
  </si>
  <si>
    <t>KLGEMWSEQSAK</t>
  </si>
  <si>
    <t>IKIEHPGLSIGDTAK</t>
  </si>
  <si>
    <t>DALQEMYK</t>
  </si>
  <si>
    <t>GFTTAVQCLR</t>
  </si>
  <si>
    <t>NPSLLGILYGK</t>
  </si>
  <si>
    <t>FPLEDIPADETSAAQWLHK</t>
  </si>
  <si>
    <t>RFPLEDIPADETSAAQWLHK</t>
  </si>
  <si>
    <t>GTVAAIYDVTLNFR</t>
  </si>
  <si>
    <t>ISMEVAASK</t>
  </si>
  <si>
    <t>GVEVTVGHEQEEGGK</t>
  </si>
  <si>
    <t>IIGATDSSGELMFLMK</t>
  </si>
  <si>
    <t>KVEEVLEEEEEEYVVEK</t>
  </si>
  <si>
    <t>YEGGYPALTEVMNK</t>
  </si>
  <si>
    <t>DAHSNLLAK</t>
  </si>
  <si>
    <t>LQFHNVKPECLDAYNK</t>
  </si>
  <si>
    <t>ATEGMVVADK</t>
  </si>
  <si>
    <t>FRPDMEEEEAK</t>
  </si>
  <si>
    <t>EIQGFFNIPVDNLR</t>
  </si>
  <si>
    <t>EKPPITVVGDVGGR</t>
  </si>
  <si>
    <t>LIEESAIDEVVVTNTIPHEIQK</t>
  </si>
  <si>
    <t>GLEQIPGFQCLAK</t>
  </si>
  <si>
    <t>EQQEVADRLDAK</t>
  </si>
  <si>
    <t>GHFQNTEFHELISVVK</t>
  </si>
  <si>
    <t>GSNTCELVFEDCK</t>
  </si>
  <si>
    <t>NNTQVLINCR</t>
  </si>
  <si>
    <t>DAGHPLYPFNDPY</t>
  </si>
  <si>
    <t>ALGLSNFNSR</t>
  </si>
  <si>
    <t>AVPREELFVTSK</t>
  </si>
  <si>
    <t>AWRHPDEPVLLEEPVVLALAEK</t>
  </si>
  <si>
    <t>STPAITLENPDIK</t>
  </si>
  <si>
    <t>DPNDHTVCYLLFANQSEK</t>
  </si>
  <si>
    <t>MSQYLENMK</t>
  </si>
  <si>
    <t>SVGMIAGGTGITPMLQVIR</t>
  </si>
  <si>
    <t>IDGNLVIRPYTPVSSDDDK</t>
  </si>
  <si>
    <t>AEQINQAAGEASAVLAK</t>
  </si>
  <si>
    <t>ASYGVEDPEYAVTQLAQTTMR</t>
  </si>
  <si>
    <t>DVQATDTSIEELGR</t>
  </si>
  <si>
    <t>ELFDELVK</t>
  </si>
  <si>
    <t>AATFFGCIGIDK</t>
  </si>
  <si>
    <t>VAQWLIQEPHK</t>
  </si>
  <si>
    <t>SLVANLAAANCYK</t>
  </si>
  <si>
    <t>SPSAEDVAGVLESYHAK</t>
  </si>
  <si>
    <t>SVSSNVASVSPIPAGSK</t>
  </si>
  <si>
    <t>VEDNFEDIITKPPVRK</t>
  </si>
  <si>
    <t>IGILHENFQTLK</t>
  </si>
  <si>
    <t>HGGGGIVANLSEQSLK</t>
  </si>
  <si>
    <t>VAVEYLDPSPEVQK</t>
  </si>
  <si>
    <t>MHDLNTDQENLVGTHDAPIR</t>
  </si>
  <si>
    <t>FSVCVLGDQQHCDEAK</t>
  </si>
  <si>
    <t>AVDIPHMDIEALK</t>
  </si>
  <si>
    <t>KYDAFLASESLIK</t>
  </si>
  <si>
    <t>IGTIYEGASNIQLNTIAK</t>
  </si>
  <si>
    <t>VLDLQQIK</t>
  </si>
  <si>
    <t>SMEMLVEHQAQDILT</t>
  </si>
  <si>
    <t>ETIEDVEEMLNNLPGVTSVHSR</t>
  </si>
  <si>
    <t>LYENFISEFEHR</t>
  </si>
  <si>
    <t>THAVLVALK</t>
  </si>
  <si>
    <t>DLEFTIYDDDDVSPFLDGLEERPQRK</t>
  </si>
  <si>
    <t>RAQSELAAHQK</t>
  </si>
  <si>
    <t>MNVLADALK</t>
  </si>
  <si>
    <t>HGYIGEFEIIDDHR</t>
  </si>
  <si>
    <t>QFGFIVLTTSAGIMDHEEAR</t>
  </si>
  <si>
    <t>ATTLSNAVSSLASTGLSLTK</t>
  </si>
  <si>
    <t>ISDQDNDGTLNDAELNFFQR</t>
  </si>
  <si>
    <t>WVDVGGAYVGPTQNR</t>
  </si>
  <si>
    <t>VLGSQEALSPVHYEEK</t>
  </si>
  <si>
    <t>INVLVLEAR</t>
  </si>
  <si>
    <t>DVPALEITHTFLER</t>
  </si>
  <si>
    <t>IHFKPELPPER</t>
  </si>
  <si>
    <t>LGGTCVNVGCVPK</t>
  </si>
  <si>
    <t>ADFDNTVAIHPTSSEELVTLR</t>
  </si>
  <si>
    <t>NFDSLISSNCTEELENAGVEVLK</t>
  </si>
  <si>
    <t>LDYDNIPTVVFSHPPIGTVGLTEDEAVHK</t>
  </si>
  <si>
    <t>GHILVDEFQNTNVK</t>
  </si>
  <si>
    <t>VVYPAVEGR</t>
  </si>
  <si>
    <t>HDSGDQDISVVSEYISK</t>
  </si>
  <si>
    <t>ADINQWR</t>
  </si>
  <si>
    <t>VTLPSYLANGGDGFQMIK</t>
  </si>
  <si>
    <t>FPILSANIK</t>
  </si>
  <si>
    <t>AFEHSVHR</t>
  </si>
  <si>
    <t>GSSETPATDVFSSTEEGEK</t>
  </si>
  <si>
    <t>EAASILQELQVETYGSMEK</t>
  </si>
  <si>
    <t>VLLLVDDEYK</t>
  </si>
  <si>
    <t>VTDLLGGLFSK</t>
  </si>
  <si>
    <t>ILDISNVDLAMGK</t>
  </si>
  <si>
    <t>VFEANEEALGVVLHK</t>
  </si>
  <si>
    <t>TEMSEVLTEILR</t>
  </si>
  <si>
    <t>GFLSGLLDNIK</t>
  </si>
  <si>
    <t>GGGGGGGGGPGGFQPAPR</t>
  </si>
  <si>
    <t>GGGGGGGGPGGEQETQELASK</t>
  </si>
  <si>
    <t>DEFDSPEQTEGFYK</t>
  </si>
  <si>
    <t>ALLATETPEASAPGTSGK</t>
  </si>
  <si>
    <t>VTEECEEAIPQLVPIGETPDK</t>
  </si>
  <si>
    <t>AAGAAAIITEPEHTK</t>
  </si>
  <si>
    <t>[2] Deamidated (NQ)|[13] Deamidated (NQ)</t>
  </si>
  <si>
    <t>TPAPLQHLDTLLDGTYK</t>
  </si>
  <si>
    <t>DDLEVIHLIEEHQLVR</t>
  </si>
  <si>
    <t>EHLLTNHLK</t>
  </si>
  <si>
    <t>TLEQVEPLNTEILR</t>
  </si>
  <si>
    <t>ASIDEPEVDIVGEGQTER</t>
  </si>
  <si>
    <t>NIQNILAQNLSGGQK</t>
  </si>
  <si>
    <t>ASGPPVSELITK</t>
  </si>
  <si>
    <t>ALAAAGYDVEK</t>
  </si>
  <si>
    <t>SGVSLAALK</t>
  </si>
  <si>
    <t>ERSGVSLAALK</t>
  </si>
  <si>
    <t>SETAPAAPAAPAPVEK</t>
  </si>
  <si>
    <t>SGVSLAALKK</t>
  </si>
  <si>
    <t>KALAAAGYDVEK</t>
  </si>
  <si>
    <t>GTGASGSFKLNK</t>
  </si>
  <si>
    <t>KPAAAAVTK</t>
  </si>
  <si>
    <t>TSGPPVSELITK</t>
  </si>
  <si>
    <t>SETAPAAPAAPAPAEK</t>
  </si>
  <si>
    <t>TITLEVEPSDTIENVK</t>
  </si>
  <si>
    <t>MQIFVK</t>
  </si>
  <si>
    <t>QLEDGRTLSDYNIQK</t>
  </si>
  <si>
    <t>TLSDYNIQK</t>
  </si>
  <si>
    <t>ESTLHLVLR</t>
  </si>
  <si>
    <t>ECPSDECGAGVFMGSHFDR</t>
  </si>
  <si>
    <t>VNQIGSVTESIQACK</t>
  </si>
  <si>
    <t>ENSMUSP00000072620</t>
  </si>
  <si>
    <t>Eno3|MGI Symbol|enolase 3, beta muscle [Source:MGI Symbol;Acc:MGI:95395]|11|ENSMUSG00000060600|ENSMUST00000072841</t>
  </si>
  <si>
    <t>ESYSIYVYK</t>
  </si>
  <si>
    <t>SLNLDSIIAEVK</t>
  </si>
  <si>
    <t>ENSMUSP00000023714</t>
  </si>
  <si>
    <t>4732456N10Rik|MGI Symbol|RIKEN cDNA 4732456N10 gene [Source:MGI Symbol;Acc:MGI:3045312]|15|ENSMUSG00000048699|ENSMUST00000023714</t>
  </si>
  <si>
    <t>GMNTLVGYDLVPEPK</t>
  </si>
  <si>
    <t>LNDFASAVR</t>
  </si>
  <si>
    <t>VFVGGLSPDTSEEQIK</t>
  </si>
  <si>
    <t>LQLWDTAGQER</t>
  </si>
  <si>
    <t>ELNVMFIETSAK</t>
  </si>
  <si>
    <t>GSDVIIMLVGNK</t>
  </si>
  <si>
    <t>TMYLEDR</t>
  </si>
  <si>
    <t>LVFLGEQSVGK</t>
  </si>
  <si>
    <t>TLTAVHDAILEDLVFPSEIVGK</t>
  </si>
  <si>
    <t>TPEELFHPLGADSQV</t>
  </si>
  <si>
    <t>GRTFDEIASGFR</t>
  </si>
  <si>
    <t>TFDEIASGFR</t>
  </si>
  <si>
    <t>KVTILELFR</t>
  </si>
  <si>
    <t>RGLALDGK</t>
  </si>
  <si>
    <t>HEDTNLASSTLLREGANR</t>
  </si>
  <si>
    <t>AIVAIENPADVSVISSR</t>
  </si>
  <si>
    <t>FAAATGATPIAGR</t>
  </si>
  <si>
    <t>ADHQPLTEASYVNLPTIALCNTDSPLR</t>
  </si>
  <si>
    <t>ADLEMQIESLK</t>
  </si>
  <si>
    <t>VLDELTLAR</t>
  </si>
  <si>
    <t>TEELNREVATNSELVQSGK</t>
  </si>
  <si>
    <t>ILNEMRDQYEK</t>
  </si>
  <si>
    <t>TRLEQEIATYR</t>
  </si>
  <si>
    <t>LFIGGLNTETNEK</t>
  </si>
  <si>
    <t>YQAVTATLEEK</t>
  </si>
  <si>
    <t>KPYQLIAQDNEPEKPVADSETK</t>
  </si>
  <si>
    <t>NRDVEMGNSVIEENEMK</t>
  </si>
  <si>
    <t>CLEENNGVDK</t>
  </si>
  <si>
    <t>[6] Oxidation (M)|[16] Oxidation (M)</t>
  </si>
  <si>
    <t>TTTNVLGDSLGAGIVEHLSR</t>
  </si>
  <si>
    <t>NLDLDSIIAEVK</t>
  </si>
  <si>
    <t>LALDMEIATYR</t>
  </si>
  <si>
    <t>VYVGNLGTGAGK</t>
  </si>
  <si>
    <t>NPPGFAFVEFEDPRDAEDAVR</t>
  </si>
  <si>
    <t>VRVELSTGMPR</t>
  </si>
  <si>
    <t>IDGAVISESTPIAETIK</t>
  </si>
  <si>
    <t>EMFPYEASTPTGISASCR</t>
  </si>
  <si>
    <t>GAAGRPLELSDFR</t>
  </si>
  <si>
    <t>TASNVEEAFINTAK</t>
  </si>
  <si>
    <t>IQEGVFDINNEANGIK</t>
  </si>
  <si>
    <t>YIIIGDTGVGK</t>
  </si>
  <si>
    <t>SCLLLQFTDK</t>
  </si>
  <si>
    <t>LQIWDTAGQESFR</t>
  </si>
  <si>
    <t>GAAGALLVYDITR</t>
  </si>
  <si>
    <t>QHSNSNMVIMLIGNK</t>
  </si>
  <si>
    <t>LIDDYGVEEEPAELPEGTSLTVDNK</t>
  </si>
  <si>
    <t>IAEVGAGGNK</t>
  </si>
  <si>
    <t>GPGLGSTQGQTIALPAQGLIEFR</t>
  </si>
  <si>
    <t>LIVENLSSR</t>
  </si>
  <si>
    <t>NEGVIEFVSYSDMK</t>
  </si>
  <si>
    <t>QAGEVTYADAHK</t>
  </si>
  <si>
    <t>DADDAVYELNGK</t>
  </si>
  <si>
    <t>AEGESEAPNPEPR</t>
  </si>
  <si>
    <t>VIVEHAR</t>
  </si>
  <si>
    <t>INVNEIFYDLVR</t>
  </si>
  <si>
    <t>GLATFCLDK</t>
  </si>
  <si>
    <t>IVRGDQPGASGDNDDDEPPPLPR</t>
  </si>
  <si>
    <t>FDGVQDPR</t>
  </si>
  <si>
    <t>DFTPAELR</t>
  </si>
  <si>
    <t>EGEEPTVYSDDEEPK</t>
  </si>
  <si>
    <t>FYGPEGPYGVFAGR</t>
  </si>
  <si>
    <t>QQLSAEELDAQLDAYNAR</t>
  </si>
  <si>
    <t>SLGTADVHFER</t>
  </si>
  <si>
    <t>DELHIVEAEAMNYEGSPIK</t>
  </si>
  <si>
    <t>GPSSVEDIK</t>
  </si>
  <si>
    <t>REEGEAFAR</t>
  </si>
  <si>
    <t>AQIWDTAGQER</t>
  </si>
  <si>
    <t>NNLSFIETSALDSTNVEEAFK</t>
  </si>
  <si>
    <t>STIGVEFATR</t>
  </si>
  <si>
    <t>GAVGALLVYDIAK</t>
  </si>
  <si>
    <t>NILTEIYR</t>
  </si>
  <si>
    <t>HLTYENVER</t>
  </si>
  <si>
    <t>FTRNEFNLESK</t>
  </si>
  <si>
    <t>MWDPHNDPNAQGDAFK</t>
  </si>
  <si>
    <t>GYAFIEYEHER</t>
  </si>
  <si>
    <t>YGYEIPVDMLCK</t>
  </si>
  <si>
    <t>LYQVEYAFK</t>
  </si>
  <si>
    <t>QTESTSFLEK</t>
  </si>
  <si>
    <t>ITESIGCVMTGMTADSR</t>
  </si>
  <si>
    <t>LLDSSTVTHLFK</t>
  </si>
  <si>
    <t>ARYEAANWK</t>
  </si>
  <si>
    <t>ILTEAEIDAHLVALAERD</t>
  </si>
  <si>
    <t>RFEETGQELTELLEEEK</t>
  </si>
  <si>
    <t>QDLLTAAPASEIAEGLNLHTIR</t>
  </si>
  <si>
    <t>VEEAYDLAR</t>
  </si>
  <si>
    <t>AIYQATYR</t>
  </si>
  <si>
    <t>DAYSGGAVNLYHVR</t>
  </si>
  <si>
    <t>ATAGAYIASQTVK</t>
  </si>
  <si>
    <t>FLHGVIVAADSR</t>
  </si>
  <si>
    <t>NLDSTTVAVHGEEIYCK</t>
  </si>
  <si>
    <t>TANYLISSDPTNLSR</t>
  </si>
  <si>
    <t>EFPAAMFLVGEGGAAEK</t>
  </si>
  <si>
    <t>KEEEEEVEEEVASAVMK</t>
  </si>
  <si>
    <t>VFLLAGRK</t>
  </si>
  <si>
    <t>YVECSALTQK</t>
  </si>
  <si>
    <t>TPFLLVGTQIDLRDDPSTIEK</t>
  </si>
  <si>
    <t>QKPITPETAEK</t>
  </si>
  <si>
    <t>MADGAPLAGVR</t>
  </si>
  <si>
    <t>GGLSDGEGPPGGRGEAQR</t>
  </si>
  <si>
    <t>TIHQEDELIEIQSDTGTWYQR</t>
  </si>
  <si>
    <t>HLQAVDYAAR</t>
  </si>
  <si>
    <t>GGLSDGEGPPGGR</t>
  </si>
  <si>
    <t>GPFTDVVTTNLK</t>
  </si>
  <si>
    <t>CVFEMPNENDK</t>
  </si>
  <si>
    <t>HEQILVLDPPSDLK</t>
  </si>
  <si>
    <t>HLRDEGLR</t>
  </si>
  <si>
    <t>VAHSDKPGSTSAVSFR</t>
  </si>
  <si>
    <t>ANDPSLQEVNLNNIK</t>
  </si>
  <si>
    <t>RAPEEVSDHNYESIQVTSAQK</t>
  </si>
  <si>
    <t>GPGIGLLGISK</t>
  </si>
  <si>
    <t>SDTTFLFLVGQDDHNWK</t>
  </si>
  <si>
    <t>EAAGEGPVLYEDPPDQK</t>
  </si>
  <si>
    <t>EGYSGVGLLSR</t>
  </si>
  <si>
    <t>NAGFTPQER</t>
  </si>
  <si>
    <t>ICSWNVDGLR</t>
  </si>
  <si>
    <t>YVSSLTEEISR</t>
  </si>
  <si>
    <t>TLTVMINNGFTPDK</t>
  </si>
  <si>
    <t>NNPAIVVIGNNGQINYDHQNDGATQALASCQR</t>
  </si>
  <si>
    <t>YQEEFEHFQQELDK</t>
  </si>
  <si>
    <t>RGAGTPGQPGQVSQQELDTVVK</t>
  </si>
  <si>
    <t>GPHLVQSDGTVPFWAHAGNAIPSADQIR</t>
  </si>
  <si>
    <t>TDASSASSFLDSDELER</t>
  </si>
  <si>
    <t>VLGVPIIVQASQAEK</t>
  </si>
  <si>
    <t>GYGFITFSDSECAK</t>
  </si>
  <si>
    <t>GTGTDEDALIEILTTR</t>
  </si>
  <si>
    <t>VVVLGLLPR</t>
  </si>
  <si>
    <t>DLLVTGAYEITDQSGGAGGLR</t>
  </si>
  <si>
    <t>LEDLSESIVNDFAYMK</t>
  </si>
  <si>
    <t>IPDQLVILDMK</t>
  </si>
  <si>
    <t>ITDSAGHILYAK</t>
  </si>
  <si>
    <t>LKPLEVELR</t>
  </si>
  <si>
    <t>RLEDLSESIVNDFAYMK</t>
  </si>
  <si>
    <t>IRAEELLDGIQDK</t>
  </si>
  <si>
    <t>LDQVVIHVGALNVK</t>
  </si>
  <si>
    <t>ESLDVYELDPK</t>
  </si>
  <si>
    <t>LTVFTTLMDVTK</t>
  </si>
  <si>
    <t>APQVSTPTLVEAAR</t>
  </si>
  <si>
    <t>LGEYGFQNAILVR</t>
  </si>
  <si>
    <t>SLHTLFGDK</t>
  </si>
  <si>
    <t>DVPTSEQPELFLK</t>
  </si>
  <si>
    <t>DPSLTEPVIR</t>
  </si>
  <si>
    <t>SQGKPIELTPLPLLK</t>
  </si>
  <si>
    <t>FLESQEFQPSIAK</t>
  </si>
  <si>
    <t>LELSVLYK</t>
  </si>
  <si>
    <t>IQQEIAVQNPLVSER</t>
  </si>
  <si>
    <t>EYAEDDNIYQQK</t>
  </si>
  <si>
    <t>LRPEDITQIQPQQLLLK</t>
  </si>
  <si>
    <t>LPQPVQVDPVTHCK</t>
  </si>
  <si>
    <t>RDNTNEIYSGK</t>
  </si>
  <si>
    <t>GAVDDDVAEADIISTVEFNHSGELLATGDK</t>
  </si>
  <si>
    <t>FDSNVSGQSSFGTSPAADNIEK</t>
  </si>
  <si>
    <t>YEPIPFSASMNESTPTGITDHIAQGPEPNLEESPK</t>
  </si>
  <si>
    <t>KLENSPLGEALR</t>
  </si>
  <si>
    <t>GILSSHPK</t>
  </si>
  <si>
    <t>NGFLLDGFPR</t>
  </si>
  <si>
    <t>SSLNPILFR</t>
  </si>
  <si>
    <t>NTLLIAGLQAR</t>
  </si>
  <si>
    <t>WVPFDGDDIQLEFVR</t>
  </si>
  <si>
    <t>TLVLLDNLNVR</t>
  </si>
  <si>
    <t>DTHSLFFR</t>
  </si>
  <si>
    <t>TAVIDHHNYDVSDLGQHTLIVADTENLLK</t>
  </si>
  <si>
    <t>ELEPEMEFDVEPDK</t>
  </si>
  <si>
    <t>EQIENLLR</t>
  </si>
  <si>
    <t>YVPTPFVPYAVQELK</t>
  </si>
  <si>
    <t>VGQISFDLPR</t>
  </si>
  <si>
    <t>DLTIGQMQGK</t>
  </si>
  <si>
    <t>SIVEGIIEEEEEDEEGSESVNK</t>
  </si>
  <si>
    <t>VAEAVATFLIR</t>
  </si>
  <si>
    <t>FQMQVLPQCGHAVHEDAPDK</t>
  </si>
  <si>
    <t>IQSSNSFDNVSPVVSYK</t>
  </si>
  <si>
    <t>LEQSEAQLGR</t>
  </si>
  <si>
    <t>TTIEAIHGLMSQVIK</t>
  </si>
  <si>
    <t>LNITPNSGATGNNAGPK</t>
  </si>
  <si>
    <t>EEIHNNVEVVHTYR</t>
  </si>
  <si>
    <t>ELHDVDLAEVKPLVEK</t>
  </si>
  <si>
    <t>GEHLSDAFAR</t>
  </si>
  <si>
    <t>ENSMUSP00000072227</t>
  </si>
  <si>
    <t>Hist1h2aa|MGI Symbol|histone cluster 1, H2aa [Source:MGI Symbol;Acc:MGI:2448285]|13|ENSMUSG00000060081|ENSMUST00000072391</t>
  </si>
  <si>
    <t>SLAAAGYDVEK</t>
  </si>
  <si>
    <t>GTGAAGSFK</t>
  </si>
  <si>
    <t>KPAGPSVSELIVQAVSSSK</t>
  </si>
  <si>
    <t>KKPAGPSVSELIVQAVSSSK</t>
  </si>
  <si>
    <t>AELQPLPGEK</t>
  </si>
  <si>
    <t>EAEGTTTEDPR</t>
  </si>
  <si>
    <t>RTEHVAEPK</t>
  </si>
  <si>
    <t>IFVGGLNPEATEEK</t>
  </si>
  <si>
    <t>VSSLPTVYLK</t>
  </si>
  <si>
    <t>AIGAVPLIQGEYMIPCEK</t>
  </si>
  <si>
    <t>GGCEAIVDTGTSLLVGPVEEVK</t>
  </si>
  <si>
    <t>NYELHPDK</t>
  </si>
  <si>
    <t>RQITIEEGEQR</t>
  </si>
  <si>
    <t>PMFIVNTNVPR</t>
  </si>
  <si>
    <t>LLCGLLSDR</t>
  </si>
  <si>
    <t>TIDMLQIEFK</t>
  </si>
  <si>
    <t>YYRDTDTPGR</t>
  </si>
  <si>
    <t>SNQVEAEGADAGPAPEAG</t>
  </si>
  <si>
    <t>AFLESFKK</t>
  </si>
  <si>
    <t>YLHTALESVSNPEDPECESEGWLLEK</t>
  </si>
  <si>
    <t>DWFEIQWISNR</t>
  </si>
  <si>
    <t>LASYLDK</t>
  </si>
  <si>
    <t>ADLEMQIENLK</t>
  </si>
  <si>
    <t>VTMQNLNDRLASYLDK</t>
  </si>
  <si>
    <t>SFQQELDAR</t>
  </si>
  <si>
    <t>VAPPGLTQIPQIQK</t>
  </si>
  <si>
    <t>AYGENIGYSEK</t>
  </si>
  <si>
    <t>DDMIFEDCGNVPSEPK</t>
  </si>
  <si>
    <t>TEISFRPNDPK</t>
  </si>
  <si>
    <t>SYEAYVLNIIR</t>
  </si>
  <si>
    <t>DAEEWFFTK</t>
  </si>
  <si>
    <t>ALEEANADLEVK</t>
  </si>
  <si>
    <t>FLEQQNQVLQTK</t>
  </si>
  <si>
    <t>TNAENEFVTIK</t>
  </si>
  <si>
    <t>RTNAENEFVTIK</t>
  </si>
  <si>
    <t>VRFLEQQNQVLQTK</t>
  </si>
  <si>
    <t>TNAENEFVTIKK</t>
  </si>
  <si>
    <t>NSSVGLIQLNRPK</t>
  </si>
  <si>
    <t>GEATVSFDDPPSAK</t>
  </si>
  <si>
    <t>KVEEAEPEEFVVEK</t>
  </si>
  <si>
    <t>NETDESQIQLAGGDVELPR</t>
  </si>
  <si>
    <t>SAAEAQGMSREEYEEYQK</t>
  </si>
  <si>
    <t>LNEGVVEFASYGDLK</t>
  </si>
  <si>
    <t>QAGEVTFADAHRPK</t>
  </si>
  <si>
    <t>IFAPNHVVAK</t>
  </si>
  <si>
    <t>HHCPNTPIILVGTK</t>
  </si>
  <si>
    <t>TPAGLQVLNDYLADK</t>
  </si>
  <si>
    <t>LGLQHLR</t>
  </si>
  <si>
    <t>TIGISVDPR</t>
  </si>
  <si>
    <t>STESLQANVQR</t>
  </si>
  <si>
    <t>LATQLTGPVMPIR</t>
  </si>
  <si>
    <t>LVLLGESAVGK</t>
  </si>
  <si>
    <t>QASPNIVIALAGNK</t>
  </si>
  <si>
    <t>FEIWDTAGQER</t>
  </si>
  <si>
    <t>TAMNVNEIFMAIAK</t>
  </si>
  <si>
    <t>GVDLQESNPASR</t>
  </si>
  <si>
    <t>AANNGALPPDLSYIVR</t>
  </si>
  <si>
    <t>ALAEEVEVQDGPNDDGEMFMRPGK</t>
  </si>
  <si>
    <t>[18] Oxidation (M)|[20] Oxidation (M)</t>
  </si>
  <si>
    <t>LAYRPPK</t>
  </si>
  <si>
    <t>WASEPEHDHRK</t>
  </si>
  <si>
    <t>GLLSSLDHTSIR</t>
  </si>
  <si>
    <t>EVEELILTESK</t>
  </si>
  <si>
    <t>ITNNINVLIK</t>
  </si>
  <si>
    <t>VLEDVTGEEFVLFMK</t>
  </si>
  <si>
    <t>NYGILADATEQVGQHK</t>
  </si>
  <si>
    <t>QGLQMDILK</t>
  </si>
  <si>
    <t>LTNVATSVSNK</t>
  </si>
  <si>
    <t>DQAVGAGGEFGGHDKPK</t>
  </si>
  <si>
    <t>MGFQAATDEEAVGFAHCDDLDFEHR</t>
  </si>
  <si>
    <t>IGSLIDVNQSK</t>
  </si>
  <si>
    <t>RIIDDSEITK</t>
  </si>
  <si>
    <t>FGHEFLEFEFRPDGK</t>
  </si>
  <si>
    <t>VGRQELEIVIGDEHISFTTSK</t>
  </si>
  <si>
    <t>IQIAPDSGGLPER</t>
  </si>
  <si>
    <t>TAPFDSRFPNQNQTK</t>
  </si>
  <si>
    <t>SEMDETQIQLAGDDVDLPEDLRK</t>
  </si>
  <si>
    <t>GMTREEYEEYQK</t>
  </si>
  <si>
    <t>EQAGGDATENFEDVGHSTDAR</t>
  </si>
  <si>
    <t>TYIIGELHPDDR</t>
  </si>
  <si>
    <t>QVLLGDQIPK</t>
  </si>
  <si>
    <t>DECLQFTANALALAMER</t>
  </si>
  <si>
    <t>TTTGSYIANR</t>
  </si>
  <si>
    <t>ASLDAAQYPPWR</t>
  </si>
  <si>
    <t>YLDPSDQDVVDR</t>
  </si>
  <si>
    <t>APVLPVVLPLQPR</t>
  </si>
  <si>
    <t>DWFGVQWVSNR</t>
  </si>
  <si>
    <t>TAWLQGGLAHKPAPEEAPPDEEPPK</t>
  </si>
  <si>
    <t>RLMDELQLR</t>
  </si>
  <si>
    <t>SLTSPLDDTEVK</t>
  </si>
  <si>
    <t>VEQVLSLEPQHELK</t>
  </si>
  <si>
    <t>FRGPFTDVVTTNLK</t>
  </si>
  <si>
    <t>NLGSINTELQDVQR</t>
  </si>
  <si>
    <t>VADGLPLAASMQEDEQSGRDLQQYQSQAK</t>
  </si>
  <si>
    <t>IMVANIEEVLQR</t>
  </si>
  <si>
    <t>IMVANIEEVLQRGEALSALDSK</t>
  </si>
  <si>
    <t>LAFAYLEDLHSEFDEQHGK</t>
  </si>
  <si>
    <t>ELLLQPVTISR</t>
  </si>
  <si>
    <t>HNKPEVEVR</t>
  </si>
  <si>
    <t>GAVYSFDPVGSYQR</t>
  </si>
  <si>
    <t>AGGSASAMLQPLLDNQVGFK</t>
  </si>
  <si>
    <t>NMQNVEHVPLTLDR</t>
  </si>
  <si>
    <t>TVIGCSGFHGDCLTLTK</t>
  </si>
  <si>
    <t>FDGGEEVFLSGEFNSLK</t>
  </si>
  <si>
    <t>FNIIQPGPIK</t>
  </si>
  <si>
    <t>VAGHPDVVINNAAGNFISPSER</t>
  </si>
  <si>
    <t>CDVRDPDMVHNTVLELIK</t>
  </si>
  <si>
    <t>GFGFVTFENEDVVEK</t>
  </si>
  <si>
    <t>VLGQPHHELDSK</t>
  </si>
  <si>
    <t>TGQAAGFSYTDANK</t>
  </si>
  <si>
    <t>LSLEEFIR</t>
  </si>
  <si>
    <t>FAEHVFR</t>
  </si>
  <si>
    <t>ELGLVDGQELAVADVTTPQTVLFK</t>
  </si>
  <si>
    <t>TIAECLADELINAAK</t>
  </si>
  <si>
    <t>WSTDDVQINDISLQDYIAVK</t>
  </si>
  <si>
    <t>SVIQAVQK</t>
  </si>
  <si>
    <t>TQIDHYVGIAR</t>
  </si>
  <si>
    <t>SEEGHPFK</t>
  </si>
  <si>
    <t>TQIDHYVGIARDQTK</t>
  </si>
  <si>
    <t>SCGSSCAVHDLIFWR</t>
  </si>
  <si>
    <t>SESTSGTTQFIPDPK</t>
  </si>
  <si>
    <t>SDEIHASLPDLK</t>
  </si>
  <si>
    <t>LSLEEFIK</t>
  </si>
  <si>
    <t>GDVAEGDLIEHFSQFGAVEK</t>
  </si>
  <si>
    <t>MADCGGLPQVVQPGK</t>
  </si>
  <si>
    <t>SMVPVQVQLDAPVVK</t>
  </si>
  <si>
    <t>LGLGEGAEEK</t>
  </si>
  <si>
    <t>LVFLGLDNAGK</t>
  </si>
  <si>
    <t>LREIFGLYGQTTGK</t>
  </si>
  <si>
    <t>VTNEYNESLLYSPEEPK</t>
  </si>
  <si>
    <t>SSGLNLCTGTGSK</t>
  </si>
  <si>
    <t>VAAQAVEDVLHIAR</t>
  </si>
  <si>
    <t>LKPVIGVNTDPER</t>
  </si>
  <si>
    <t>NVEHIIDSLRDEGIEVR</t>
  </si>
  <si>
    <t>DSNGAILVYDVTDEDSFQK</t>
  </si>
  <si>
    <t>GIEELFLDLCK</t>
  </si>
  <si>
    <t>ERHVSIQEAESYAESVGAK</t>
  </si>
  <si>
    <t>STPEDQILYQTER</t>
  </si>
  <si>
    <t>KEEEEEEEEYDEGSNLK</t>
  </si>
  <si>
    <t>VREFTMAEIEHFVDPTEK</t>
  </si>
  <si>
    <t>ESSIYLIGGSIPEEDAGK</t>
  </si>
  <si>
    <t>LQSPEFQSLFTEGLK</t>
  </si>
  <si>
    <t>LHEENFEVTTLR</t>
  </si>
  <si>
    <t>IVDRPGDHDHETLEAIAENAK</t>
  </si>
  <si>
    <t>DGQAIIFVIDSSDK</t>
  </si>
  <si>
    <t>EELDTLLNHPDIK</t>
  </si>
  <si>
    <t>IATGHGQQGVTQVVLK</t>
  </si>
  <si>
    <t>WAVISGATDGIGK</t>
  </si>
  <si>
    <t>AYAEELASHGLNVILISQEEEK</t>
  </si>
  <si>
    <t>VYAQHAVSTLGISK</t>
  </si>
  <si>
    <t>LLNFPTIVER</t>
  </si>
  <si>
    <t>YLDQMEDLYEDFHIVK</t>
  </si>
  <si>
    <t>LPLLPHEVR</t>
  </si>
  <si>
    <t>GRESVLIISTDPAHNISDAFDQK</t>
  </si>
  <si>
    <t>TVQQHAGETDPVTTMR</t>
  </si>
  <si>
    <t>HVEPGNAAIQEK</t>
  </si>
  <si>
    <t>VTHLSTLQVGSLSVK</t>
  </si>
  <si>
    <t>EDEEEEDDVATPKPPVEPEEEK</t>
  </si>
  <si>
    <t>EAAVSVQEESDLEK</t>
  </si>
  <si>
    <t>IALMPLFQAEK</t>
  </si>
  <si>
    <t>QDMPPPGGYGPIDYK</t>
  </si>
  <si>
    <t>VGESVFHTTR</t>
  </si>
  <si>
    <t>EDSVEVLAIDNTSVR</t>
  </si>
  <si>
    <t>DTFEHDPSESIDEFNK</t>
  </si>
  <si>
    <t>ETAYIVERPSTAK</t>
  </si>
  <si>
    <t>AVAVEEFCK</t>
  </si>
  <si>
    <t>AEFPDTDPDTLGYFR</t>
  </si>
  <si>
    <t>KEPLEAAAGEALGK</t>
  </si>
  <si>
    <t>IQNILSEDPK</t>
  </si>
  <si>
    <t>EVTPVELPNCNLVK</t>
  </si>
  <si>
    <t>IFFYDAENPPGSEVLR</t>
  </si>
  <si>
    <t>LLIGTVFHK</t>
  </si>
  <si>
    <t>VTVEDLFSEDFK</t>
  </si>
  <si>
    <t>DSQVVQVVLDGLK</t>
  </si>
  <si>
    <t>LLSSDRNPPIDDLIK</t>
  </si>
  <si>
    <t>NEGNIFPNPEATFVK</t>
  </si>
  <si>
    <t>DGIEPGHIPGSVNIPFTEFLTNEGLEK</t>
  </si>
  <si>
    <t>SHSEPAEFSAQLDPSFIK</t>
  </si>
  <si>
    <t>THEDILENLDAR</t>
  </si>
  <si>
    <t>EEAGGGGGGGISEEEAAQYDR</t>
  </si>
  <si>
    <t>AQNLNPMVDVK</t>
  </si>
  <si>
    <t>GLTMLDHEQVSPEDPGAQFLIQTGSVGR</t>
  </si>
  <si>
    <t>DAHSQGEVVSCLEK</t>
  </si>
  <si>
    <t>LQETEMMDPELDYTLMR</t>
  </si>
  <si>
    <t>VAELSSDDFHLDR</t>
  </si>
  <si>
    <t>ADIFVDPVLHTACALDIK</t>
  </si>
  <si>
    <t>GNLGMNCQQALQTLIQETDPGADYRIDR</t>
  </si>
  <si>
    <t>LLELQYFISR</t>
  </si>
  <si>
    <t>EAQIFDYNEIPNFPQSTVQGHAGR</t>
  </si>
  <si>
    <t>ELLESNFTLVGDDGTNK</t>
  </si>
  <si>
    <t>IPAGTTLTLDMLTVK</t>
  </si>
  <si>
    <t>VLVTIEEDDTVMEESVESHSK</t>
  </si>
  <si>
    <t>GSDHSASLEPGELAELVR</t>
  </si>
  <si>
    <t>LDLDLPVQHYVPEFPEK</t>
  </si>
  <si>
    <t>FENSIESLR</t>
  </si>
  <si>
    <t>GHDDLGDHYLDCGDLSNALK</t>
  </si>
  <si>
    <t>DNLLLDMYLAPHVR</t>
  </si>
  <si>
    <t>ASVHTLSGHTNAVATVR</t>
  </si>
  <si>
    <t>GDEELDSLIK</t>
  </si>
  <si>
    <t>ATIAGGGVIPHIHK</t>
  </si>
  <si>
    <t>ATGPPVSELITK</t>
  </si>
  <si>
    <t>ALAAGGYDVEK</t>
  </si>
  <si>
    <t>ERGGVSLPALK</t>
  </si>
  <si>
    <t>SETAPAETAAPAPVEK</t>
  </si>
  <si>
    <t>SSSIYNPVIYIMLNK</t>
  </si>
  <si>
    <t>NCMLTTLCCGK</t>
  </si>
  <si>
    <t>NPLGDDDASATASK</t>
  </si>
  <si>
    <t>EAAAQQQESATTQK</t>
  </si>
  <si>
    <t>QFRNCMLTTLCCGK</t>
  </si>
  <si>
    <t>NLQYYDISAK</t>
  </si>
  <si>
    <t>VCENIPIVLCGNK</t>
  </si>
  <si>
    <t>FNVWDTAGQEK</t>
  </si>
  <si>
    <t>RHLTGEFEK</t>
  </si>
  <si>
    <t>ALVQNDTLLQVK</t>
  </si>
  <si>
    <t>YSQLVVETIR</t>
  </si>
  <si>
    <t>AMVNLQIQK</t>
  </si>
  <si>
    <t>HNEETGDNVGPLIIK</t>
  </si>
  <si>
    <t>VVHAFDMEDLGDK</t>
  </si>
  <si>
    <t>KFPFCDGAHIK</t>
  </si>
  <si>
    <t>LTVPSADLK</t>
  </si>
  <si>
    <t>GDGTISAITEK</t>
  </si>
  <si>
    <t>VKGDGTISAITEK</t>
  </si>
  <si>
    <t>SQGGEPTYNVAVGR</t>
  </si>
  <si>
    <t>DSLYVDGDCTMDIR</t>
  </si>
  <si>
    <t>DREGFFTNGLTLGAK</t>
  </si>
  <si>
    <t>EGVHGGGLNK</t>
  </si>
  <si>
    <t>TAVVVGTVTDDVR</t>
  </si>
  <si>
    <t>ILTFDQLALESPK</t>
  </si>
  <si>
    <t>TNSTFNQVVLK</t>
  </si>
  <si>
    <t>TNRPPLSLSR</t>
  </si>
  <si>
    <t>NPPGFAFVEFEDPRDAADAVR</t>
  </si>
  <si>
    <t>EFHLNESGDPSSK</t>
  </si>
  <si>
    <t>EQQEAIEHIDEVQNEIDRLNEQASEEILK</t>
  </si>
  <si>
    <t>IDFYFDENPYFENK</t>
  </si>
  <si>
    <t>AGDLVFAK</t>
  </si>
  <si>
    <t>GFNEGLWEIENNPGVK</t>
  </si>
  <si>
    <t>FTGYQTIQQQSSSETEGEGGNTADASSEEEGDRVEDGK</t>
  </si>
  <si>
    <t>AEEQEPELTSTPNFVVEVTK</t>
  </si>
  <si>
    <t>AFVEFLTDEIK</t>
  </si>
  <si>
    <t>VPEWVDTVK</t>
  </si>
  <si>
    <t>VLQALEGLK</t>
  </si>
  <si>
    <t>IAGQVAAANK</t>
  </si>
  <si>
    <t>DLDRIAGQVAAANK</t>
  </si>
  <si>
    <t>ENSMUSP00000006626</t>
  </si>
  <si>
    <t>Actn3|MGI Symbol|actinin alpha 3 [Source:MGI Symbol;Acc:MGI:99678]|19|ENSMUSG00000006457|ENSMUST00000006626</t>
  </si>
  <si>
    <t>VTLSNQPYIK</t>
  </si>
  <si>
    <t>DNSIQHEFSLTR</t>
  </si>
  <si>
    <t>VTSLTACLVNQNLR</t>
  </si>
  <si>
    <t>HVLSGTLGIPEHTYR</t>
  </si>
  <si>
    <t>LQQVTFEVPTCEGK</t>
  </si>
  <si>
    <t>EVLLLMSACK</t>
  </si>
  <si>
    <t>YLSDPMEK</t>
  </si>
  <si>
    <t>EPLAFLR</t>
  </si>
  <si>
    <t>ETGWHSSGQR</t>
  </si>
  <si>
    <t>AITGASLADIMAK</t>
  </si>
  <si>
    <t>VVDLLYWR</t>
  </si>
  <si>
    <t>PGIVELPTLEELK</t>
  </si>
  <si>
    <t>FDQCVLDK</t>
  </si>
  <si>
    <t>ARPEPNPVIEGDLKPAK</t>
  </si>
  <si>
    <t>TDRPLPENPYHSR</t>
  </si>
  <si>
    <t>TAMNVNDLFLAIAK</t>
  </si>
  <si>
    <t>GAQAAIVVYDITNQETFAR</t>
  </si>
  <si>
    <t>GAQAAIVVYDITNEESFAR</t>
  </si>
  <si>
    <t>ICLDILK</t>
  </si>
  <si>
    <t>TNEAQAIETAR</t>
  </si>
  <si>
    <t>VHIPNDDAQFDASHCDSDK</t>
  </si>
  <si>
    <t>GIVVLGINR</t>
  </si>
  <si>
    <t>AVGLISHVLEQNQEGDAAYRK</t>
  </si>
  <si>
    <t>GNPSGIQPDLLISLTAPK</t>
  </si>
  <si>
    <t>SPPTVLVICGPGNNGGDGLVCAR</t>
  </si>
  <si>
    <t>SATHFTGR</t>
  </si>
  <si>
    <t>ENSMUSP00000133366</t>
  </si>
  <si>
    <t>Psme1|MGI Symbol|proteasome (prosome, macropain) activator subunit 1 (PA28 alpha) [Source:MGI Symbol;Acc:MGI:1096367]|14|ENSMUSG00000022216|ENSMUST00000174563</t>
  </si>
  <si>
    <t>IEDGNNFGVAVQEK</t>
  </si>
  <si>
    <t>LCEAICPAQAITIEAEPR</t>
  </si>
  <si>
    <t>NETGGGEGVEVLVNEPYEK</t>
  </si>
  <si>
    <t>DGYISNGELFQVLK</t>
  </si>
  <si>
    <t>LPIPDSQVLTINPALPVEDAAEDYARK</t>
  </si>
  <si>
    <t>DAIAQAEMDLK</t>
  </si>
  <si>
    <t>VAASTGIDLLLLDDFK</t>
  </si>
  <si>
    <t>QPVLSQTEAR</t>
  </si>
  <si>
    <t>QVLGQMVIDEELLGDGHSYSPR</t>
  </si>
  <si>
    <t>AIHSWLTR</t>
  </si>
  <si>
    <t>VTDTDFDGVEVR</t>
  </si>
  <si>
    <t>YFLQPEVLDK</t>
  </si>
  <si>
    <t>LDWTSLLPSSIK</t>
  </si>
  <si>
    <t>VFEGSPKPEEPLRR</t>
  </si>
  <si>
    <t>FNFVGK</t>
  </si>
  <si>
    <t>DSLDPSFTHALR</t>
  </si>
  <si>
    <t>RLQEETLTK</t>
  </si>
  <si>
    <t>DNYVPEVSALDQEIIEVDPDTK</t>
  </si>
  <si>
    <t>GLGTDEDAIIGILAYR</t>
  </si>
  <si>
    <t>DEQLESLFQR</t>
  </si>
  <si>
    <t>HAVSDPSILDSLDLNEDEREVLINNINR</t>
  </si>
  <si>
    <t>NAIANASTLAEVER</t>
  </si>
  <si>
    <t>LASVLNTDPALDSELTSK</t>
  </si>
  <si>
    <t>NVSLGNVLAVAYAAK</t>
  </si>
  <si>
    <t>ETVINPETGEQIQSWYR</t>
  </si>
  <si>
    <t>HGVVPLATYMR</t>
  </si>
  <si>
    <t>TPALIVYGDQDPMGSSSFQHLK</t>
  </si>
  <si>
    <t>GSVNSNWIVGATLEK</t>
  </si>
  <si>
    <t>MQDTSASFGYQLDLPK</t>
  </si>
  <si>
    <t>TPGAAASGAAAASEDGSCGCLPNPGTFEECHRK</t>
  </si>
  <si>
    <t>EGIIHTLIVDNR</t>
  </si>
  <si>
    <t>AGLPGFYDPCVGEEK</t>
  </si>
  <si>
    <t>STTSTIESFAAQEK</t>
  </si>
  <si>
    <t>LALSQNQQSSGAAGPTGK</t>
  </si>
  <si>
    <t>FLESPDFQPNIAK</t>
  </si>
  <si>
    <t>ESSLTEPVIVGLLK</t>
  </si>
  <si>
    <t>EVAYLGNEVSDEECLK</t>
  </si>
  <si>
    <t>RVGLSAVPADACSGAQK</t>
  </si>
  <si>
    <t>LLDAAGANLR</t>
  </si>
  <si>
    <t>[32] Deamidated (NQ)</t>
  </si>
  <si>
    <t>DLEQGVVGAHGLLCR</t>
  </si>
  <si>
    <t>VISTLSVGVDHLALDEIK</t>
  </si>
  <si>
    <t>VAIVTGANTGIGK</t>
  </si>
  <si>
    <t>GQNTYEEAAVYIQR</t>
  </si>
  <si>
    <t>IAAPDYIPTVEDILR</t>
  </si>
  <si>
    <t>SSEYHLEDNAAYYLNDLER</t>
  </si>
  <si>
    <t>TTGLHVTEYEDNLK</t>
  </si>
  <si>
    <t>SAAPSTLDSSSTAPAQLGK</t>
  </si>
  <si>
    <t>IEFDDFEECLLR</t>
  </si>
  <si>
    <t>VFGEESNEFTNDLGEK</t>
  </si>
  <si>
    <t>TLADVLVQEVIK</t>
  </si>
  <si>
    <t>SPDTGLDLPQLLYHVENK</t>
  </si>
  <si>
    <t>QQETLFQLLIEEK</t>
  </si>
  <si>
    <t>SAIYGFGDK</t>
  </si>
  <si>
    <t>ELNSYSIPFLGSDISVVK</t>
  </si>
  <si>
    <t>LPWAVAGR</t>
  </si>
  <si>
    <t>NLELTAVEGSDVHVR</t>
  </si>
  <si>
    <t>IVENSEAVTEILNNAELLK</t>
  </si>
  <si>
    <t>LLQAVEPIHLAR</t>
  </si>
  <si>
    <t>TEPTAQQNLALQLAEK</t>
  </si>
  <si>
    <t>ELLGQGLLLR</t>
  </si>
  <si>
    <t>GTEITHAVVIK</t>
  </si>
  <si>
    <t>AGMAAIADPHSQLDPNSMYQELQK</t>
  </si>
  <si>
    <t>GHLLDSFAR</t>
  </si>
  <si>
    <t>TYCYDLR</t>
  </si>
  <si>
    <t>VLIQVGYEPLPPTIGR</t>
  </si>
  <si>
    <t>EYSSSFDR</t>
  </si>
  <si>
    <t>LCSGVLGTVVHGK</t>
  </si>
  <si>
    <t>GLFTGLTPR</t>
  </si>
  <si>
    <t>QLLIDPEDDVRDNILK</t>
  </si>
  <si>
    <t>YDEEGGGEEDQDYDLSQLQQPDTVEPDAIKPVGIR</t>
  </si>
  <si>
    <t>FLEAGIYEVPIIITDSGNPPK</t>
  </si>
  <si>
    <t>SAAPHPGDIGDFINEGLK</t>
  </si>
  <si>
    <t>QGGPTYYIDTNALR</t>
  </si>
  <si>
    <t>STGLILDSGATHTTAIPVHDGYVLQQGIVK</t>
  </si>
  <si>
    <t>VDFPTAIGVVLER</t>
  </si>
  <si>
    <t>NGMVEDWDSFQAILDHTYK</t>
  </si>
  <si>
    <t>SEASLHPVLMSEAPWNTR</t>
  </si>
  <si>
    <t>LSGPPDASGAVFVLGGEGLR</t>
  </si>
  <si>
    <t>TPGTGSLAAAVETASGR</t>
  </si>
  <si>
    <t>VELSDVQNPAISITDNVLHFK</t>
  </si>
  <si>
    <t>WLDESDAEMELR</t>
  </si>
  <si>
    <t>GSHWWER</t>
  </si>
  <si>
    <t>DDGVSIPGEYTSFLAPISSSK</t>
  </si>
  <si>
    <t>TFNMDEYVGLPR</t>
  </si>
  <si>
    <t>RLQEETGAK</t>
  </si>
  <si>
    <t>ENLGQGVMVHR</t>
  </si>
  <si>
    <t>QVEILNQYPHFK</t>
  </si>
  <si>
    <t>SSTNVEEAFFTLAR</t>
  </si>
  <si>
    <t>VSHIEDPALIR</t>
  </si>
  <si>
    <t>RVSHIEDPALIR</t>
  </si>
  <si>
    <t>AAAGELQEDSGLHVLAR</t>
  </si>
  <si>
    <t>AALEAQNALHNIK</t>
  </si>
  <si>
    <t>SIATLMTDEVFHDVAYK</t>
  </si>
  <si>
    <t>IFGGLILDIK</t>
  </si>
  <si>
    <t>PVINIEDLTEK</t>
  </si>
  <si>
    <t>SGEDPLVK</t>
  </si>
  <si>
    <t>MEVDQLK</t>
  </si>
  <si>
    <t>ENSMUSP00000128483</t>
  </si>
  <si>
    <t>Anp32e|MGI Symbol|acidic (leucine-rich) nuclear phosphoprotein 32 family, member E [Source:MGI Symbol;Acc:MGI:1913721]|3|ENSMUSG00000015749|ENSMUST00000165307</t>
  </si>
  <si>
    <t>DEIQDEEDDDDYVDEGEEEEEEEEEGLRGEK</t>
  </si>
  <si>
    <t>FYSVNVDYSK</t>
  </si>
  <si>
    <t>LGPNEQYK</t>
  </si>
  <si>
    <t>LALFNPDVSWDRK</t>
  </si>
  <si>
    <t>LSELDDRADALQAGASQFETSAAK</t>
  </si>
  <si>
    <t>LQQTQAQVDEVVDIMR</t>
  </si>
  <si>
    <t>ADALQAGASQFETSAAK</t>
  </si>
  <si>
    <t>LQQTQAQVDEVVDIMRVNVDK</t>
  </si>
  <si>
    <t>RLQQTQAQVDEVVDIMR</t>
  </si>
  <si>
    <t>LAPDYDALDVANK</t>
  </si>
  <si>
    <t>VNTLIRPDGEK</t>
  </si>
  <si>
    <t>ENSMUSP00000007275</t>
  </si>
  <si>
    <t>Krt13|MGI Symbol|keratin 13 [Source:MGI Symbol;Acc:MGI:101925]|11|ENSMUSG00000044041|ENSMUST00000007275</t>
  </si>
  <si>
    <t>AQSELSGAADEAAR</t>
  </si>
  <si>
    <t>ENSMUSP00000070322</t>
  </si>
  <si>
    <t>Syt5|MGI Symbol|synaptotagmin V [Source:MGI Symbol;Acc:MGI:1926368]|7|ENSMUSG00000004961|ENSMUST00000065957</t>
  </si>
  <si>
    <t>LTVIVLEAK</t>
  </si>
  <si>
    <t>HWADMLANPR</t>
  </si>
  <si>
    <t>AYAEFYR</t>
  </si>
  <si>
    <t>AGIFQSAK</t>
  </si>
  <si>
    <t>ASLENSLEETK</t>
  </si>
  <si>
    <t>ILNEMRDQYEQMAEK</t>
  </si>
  <si>
    <t>VLEQLTGQTPVFSK</t>
  </si>
  <si>
    <t>YDGIILPGK</t>
  </si>
  <si>
    <t>ENSMUSP00000023710</t>
  </si>
  <si>
    <t>Krt71|MGI Symbol|keratin 71 [Source:MGI Symbol;Acc:MGI:1861586]|15|ENSMUSG00000051879|ENSMUST00000023710</t>
  </si>
  <si>
    <t>WELLQQVNTSTR</t>
  </si>
  <si>
    <t>VELLLPK</t>
  </si>
  <si>
    <t>VGDVYIPR</t>
  </si>
  <si>
    <t>YGRPPDSHHSR</t>
  </si>
  <si>
    <t>LLEPVLLLGK</t>
  </si>
  <si>
    <t>RNQSFCPTVNLDK</t>
  </si>
  <si>
    <t>LLADQAEAR</t>
  </si>
  <si>
    <t>ILMEHIHK</t>
  </si>
  <si>
    <t>RVLQALEGLK</t>
  </si>
  <si>
    <t>LGEMWNNLSDNEK</t>
  </si>
  <si>
    <t>IIDLIPDGYPQISCLPK</t>
  </si>
  <si>
    <t>EVTVECHIAGTR</t>
  </si>
  <si>
    <t>ACQFPVSLLEECSGVTDANFGYSK</t>
  </si>
  <si>
    <t>SFHQSLAEWK</t>
  </si>
  <si>
    <t>QADVMIVAGTLTNK</t>
  </si>
  <si>
    <t>VYDQMPEPR</t>
  </si>
  <si>
    <t>LSHLPR</t>
  </si>
  <si>
    <t>AQYEDIAQK</t>
  </si>
  <si>
    <t>EYTINIHK</t>
  </si>
  <si>
    <t>EDENVPFLLVGNK</t>
  </si>
  <si>
    <t>NRADQWNVNYVETSAK</t>
  </si>
  <si>
    <t>GHAVGDIPGVR</t>
  </si>
  <si>
    <t>FTAGDFSTTVIQNVNK</t>
  </si>
  <si>
    <t>AAGEVMEPANLLAEEK</t>
  </si>
  <si>
    <t>DNVAGVTLPVFEHYHEGTDSYELTGLAR</t>
  </si>
  <si>
    <t>IVTSEEVIIR</t>
  </si>
  <si>
    <t>NEGQDAMMYCK</t>
  </si>
  <si>
    <t>NGVELTATRK</t>
  </si>
  <si>
    <t>AEDSGEYHCVYHFVSAPK</t>
  </si>
  <si>
    <t>SVGYPHPEWIWR</t>
  </si>
  <si>
    <t>LVAIVDVIDQNR</t>
  </si>
  <si>
    <t>VAYISFGPHAGK</t>
  </si>
  <si>
    <t>ATCIGNNSAAAVSMLK</t>
  </si>
  <si>
    <t>VEIATLTR</t>
  </si>
  <si>
    <t>LNEDMACSVAGITSDANVLTNELR</t>
  </si>
  <si>
    <t>NVDLLSDMVQEHDEPILK</t>
  </si>
  <si>
    <t>TDVNYTQLVDLHAR</t>
  </si>
  <si>
    <t>DYQELMNTK</t>
  </si>
  <si>
    <t>GFSSGSAVVSGGSR</t>
  </si>
  <si>
    <t>LLRDYQELMNTK</t>
  </si>
  <si>
    <t>GFALVGVGSEASSK</t>
  </si>
  <si>
    <t>VLLVPGPEK</t>
  </si>
  <si>
    <t>GVDIVMDPLGGSDTAK</t>
  </si>
  <si>
    <t>GSWTQLSQAEK</t>
  </si>
  <si>
    <t>MTPYVDCYAQR</t>
  </si>
  <si>
    <t>SNPIQGLAAHWDYEK</t>
  </si>
  <si>
    <t>ILRGENHCGIESEIVAGIPR</t>
  </si>
  <si>
    <t>DNPLDPVLAK</t>
  </si>
  <si>
    <t>LDGNELDLSLSDLNEVPVK</t>
  </si>
  <si>
    <t>ATVLDLSCNK</t>
  </si>
  <si>
    <t>LQGPQTSAEVYR</t>
  </si>
  <si>
    <t>QLVEQVEQIQK</t>
  </si>
  <si>
    <t>FSLFAGGMLR</t>
  </si>
  <si>
    <t>VRQLVEQVEQIQK</t>
  </si>
  <si>
    <t>QREEYQPATPGLGMFVEVK</t>
  </si>
  <si>
    <t>HIGLVYSGMGPDYR</t>
  </si>
  <si>
    <t>RYNEDLELEDAIHTAILTLK</t>
  </si>
  <si>
    <t>ISEEEELDTK</t>
  </si>
  <si>
    <t>YQQGDFGYCPR</t>
  </si>
  <si>
    <t>FQSEQAAGSVSK</t>
  </si>
  <si>
    <t>GIVLLEELLPK</t>
  </si>
  <si>
    <t>GKLPIVNENDELVAIIAR</t>
  </si>
  <si>
    <t>NADMSEEMQQDSVECATQALEK</t>
  </si>
  <si>
    <t>NFGSYVTHETK</t>
  </si>
  <si>
    <t>LISSDGHEFIVK</t>
  </si>
  <si>
    <t>DILVLPLDLTDTSSHEAATK</t>
  </si>
  <si>
    <t>SLVLETNLDVFK</t>
  </si>
  <si>
    <t>EVTSATNALR</t>
  </si>
  <si>
    <t>ANHTIYINNLNEK</t>
  </si>
  <si>
    <t>GQAFVIFK</t>
  </si>
  <si>
    <t>EVFEAFPETPINIDIK</t>
  </si>
  <si>
    <t>DEQVVVSHDANLK</t>
  </si>
  <si>
    <t>RSTGVNVNVSDLK</t>
  </si>
  <si>
    <t>FQDLGAAYEVLSDSEK</t>
  </si>
  <si>
    <t>FQMTQEVVCDECPNVK</t>
  </si>
  <si>
    <t>ILQDGGLQVVEK</t>
  </si>
  <si>
    <t>NLGVSNFNHEQLER</t>
  </si>
  <si>
    <t>ALDLAAGITR</t>
  </si>
  <si>
    <t>ALVTPASTSEPPAALELDPK</t>
  </si>
  <si>
    <t>NVATEALGALEAR</t>
  </si>
  <si>
    <t>HHMALDSAASQLSGR</t>
  </si>
  <si>
    <t>IIVLGLLPR</t>
  </si>
  <si>
    <t>EAVTEILGIEPDREK</t>
  </si>
  <si>
    <t>KVEEVVYDLSIR</t>
  </si>
  <si>
    <t>NEFIPTNFEILSLEK</t>
  </si>
  <si>
    <t>IGIVGLPNVGK</t>
  </si>
  <si>
    <t>ERIQNAGGSVMIQR</t>
  </si>
  <si>
    <t>ENSMUSP00000123981</t>
  </si>
  <si>
    <t>Impdh1|MGI Symbol|inosine 5'-phosphate dehydrogenase 1 [Source:MGI Symbol;Acc:MGI:96567]|6|ENSMUSG00000003500|ENSMUST00000162242</t>
  </si>
  <si>
    <t>EAQQLFLEPEVLDPESVELK</t>
  </si>
  <si>
    <t>LHNAIEGGTQLSR</t>
  </si>
  <si>
    <t>AQISMGQLEK</t>
  </si>
  <si>
    <t>ELFPQQLEQFFR</t>
  </si>
  <si>
    <t>MGAPEAGMAEYLFDK</t>
  </si>
  <si>
    <t>SVNQSLLELHK</t>
  </si>
  <si>
    <t>NLEAVQTDFSNEPLQK</t>
  </si>
  <si>
    <t>DGGQQFTEEFQTLNPMK</t>
  </si>
  <si>
    <t>VGAQNFEDVSYESTLK</t>
  </si>
  <si>
    <t>VDQVLHTQTDADPAEEYAR</t>
  </si>
  <si>
    <t>TSILRPGGSEDASAMLK</t>
  </si>
  <si>
    <t>TSQTVATFLDELAQK</t>
  </si>
  <si>
    <t>VFSDEVQQQAQLSTIR</t>
  </si>
  <si>
    <t>QLEVYTSGGDPESVAGEYGR</t>
  </si>
  <si>
    <t>LTELLESDPSVR</t>
  </si>
  <si>
    <t>QDFDQMMQEIQEVK</t>
  </si>
  <si>
    <t>HGENIIDTLGAEVDRLEK</t>
  </si>
  <si>
    <t>LHPNDEDIHTANER</t>
  </si>
  <si>
    <t>HLWNVDVQGSK</t>
  </si>
  <si>
    <t>QRVEAEVGESLFQEAHEVVLK</t>
  </si>
  <si>
    <t>ADNDAGNAAIDSLLNYETVK</t>
  </si>
  <si>
    <t>LSTVVDADEIIVLSQGK</t>
  </si>
  <si>
    <t>AASDLQIAASTFTSFGK</t>
  </si>
  <si>
    <t>TNQELQEINR</t>
  </si>
  <si>
    <t>GVDEVTIVNILTNR</t>
  </si>
  <si>
    <t>SALSGHLETVILGLLK</t>
  </si>
  <si>
    <t>INLADDVLAWEHER</t>
  </si>
  <si>
    <t>ALTDELAALGR</t>
  </si>
  <si>
    <t>SVAGEIVLITGAGHGIGR</t>
  </si>
  <si>
    <t>LSADMADNSNLIR</t>
  </si>
  <si>
    <t>EYDEDSPGGNFDFFSNLVTK</t>
  </si>
  <si>
    <t>ENSMUSP00000078625</t>
  </si>
  <si>
    <t>Gm8394|MGI Symbol|predicted gene 8394 [Source:MGI Symbol;Acc:MGI:3647964]|10|ENSMUSG00000050490|ENSMUST00000079684</t>
  </si>
  <si>
    <t>VLQYYQESEKPEELGSVTVQK</t>
  </si>
  <si>
    <t>[1] Deamidated (NQ)|[7] Deamidated (NQ)</t>
  </si>
  <si>
    <t>DTDIVDEAIYYFK</t>
  </si>
  <si>
    <t>VSFSYAGLSSDDPDLGPAHVVTVIAR</t>
  </si>
  <si>
    <t>SGDTLLLLHHGDFSAEEVFR</t>
  </si>
  <si>
    <t>YNLQEVVK</t>
  </si>
  <si>
    <t>FQSVESGANNVVFIR</t>
  </si>
  <si>
    <t>YSDMIVAAIQAEK</t>
  </si>
  <si>
    <t>GVGASGSFR</t>
  </si>
  <si>
    <t>VGENADSQIK</t>
  </si>
  <si>
    <t>RLVTTGVLK</t>
  </si>
  <si>
    <t>MATDPENIIK</t>
  </si>
  <si>
    <t>EMPMCR</t>
  </si>
  <si>
    <t>LHQVYFDAPSCVK</t>
  </si>
  <si>
    <t>LAEELPSLTHLNLSGNNLK</t>
  </si>
  <si>
    <t>LQQTQNQVDEVVDIMR</t>
  </si>
  <si>
    <t>ITVTSEVPFSK</t>
  </si>
  <si>
    <t>AGNLGGGVVTIER</t>
  </si>
  <si>
    <t>ENSMUSP00000120587</t>
  </si>
  <si>
    <t>Hp1bp3|MGI Symbol|heterochromatin protein 1, binding protein 3 [Source:MGI Symbol;Acc:MGI:109369]|4|ENSMUSG00000028759|ENSMUST00000124305</t>
  </si>
  <si>
    <t>LAEGEEEKPEEQENETPPATSSEAEQPK</t>
  </si>
  <si>
    <t>EVNENFAIDLIAQQPVNEVEHR</t>
  </si>
  <si>
    <t>YLWDASVEPDPEK</t>
  </si>
  <si>
    <t>DYCAHYLIR</t>
  </si>
  <si>
    <t>LSHETVTIELK</t>
  </si>
  <si>
    <t>NREPVQLETLSIR</t>
  </si>
  <si>
    <t>TVQTAAANAASTAATSAAQNAFK</t>
  </si>
  <si>
    <t>AQQEFATGVMSNK</t>
  </si>
  <si>
    <t>EHALAQAELLK</t>
  </si>
  <si>
    <t>MPNVPNTQPAIMKPTEEHPAYTQITK</t>
  </si>
  <si>
    <t>QTYSTEPNNLK</t>
  </si>
  <si>
    <t>INALIK</t>
  </si>
  <si>
    <t>GYAYVEFENPDEAEK</t>
  </si>
  <si>
    <t>EQLQALIPYVLNPSK</t>
  </si>
  <si>
    <t>SMLQATAEANNLAAAASAK</t>
  </si>
  <si>
    <t>IIYIVHDEVK</t>
  </si>
  <si>
    <t>LDDGHLNNSLGSPVQADVYFPR</t>
  </si>
  <si>
    <t>LFLVQLQEK</t>
  </si>
  <si>
    <t>LGVYDADGDGDFDVDDAK</t>
  </si>
  <si>
    <t>TFPPEEEAETHAELEEQAPEGADIQNVEDEVK</t>
  </si>
  <si>
    <t>EYLHEEDGEEGQPK</t>
  </si>
  <si>
    <t>DTGEEVEDGKIEEEGLNEKPGTAK</t>
  </si>
  <si>
    <t>AEEWGVQYVETSAK</t>
  </si>
  <si>
    <t>EVLTGNDEVIGQVLSTLK</t>
  </si>
  <si>
    <t>DITMVAGGLGR</t>
  </si>
  <si>
    <t>LGASPLHVDLATLK</t>
  </si>
  <si>
    <t>AAEQEPGCPGMCDVQTR</t>
  </si>
  <si>
    <t>ALELDPDNDTYK</t>
  </si>
  <si>
    <t>VVLPMELPIR</t>
  </si>
  <si>
    <t>MLISSEDVLHSWAVPSLGLK</t>
  </si>
  <si>
    <t>LLEVDNRVVLPMELPIR</t>
  </si>
  <si>
    <t>ENSMUSP00000117216</t>
  </si>
  <si>
    <t>Hp1bp3|MGI Symbol|heterochromatin protein 1, binding protein 3 [Source:MGI Symbol;Acc:MGI:109369]|4|ENSMUSG00000028759|ENSMUST00000137865</t>
  </si>
  <si>
    <t>YGPLSGVNVVYDQR</t>
  </si>
  <si>
    <t>LENGEIETIAR</t>
  </si>
  <si>
    <t>SLHDPDGQVVTYVSEAHEHDGYLYLGSFR</t>
  </si>
  <si>
    <t>VTGQNQEQFLLLAK</t>
  </si>
  <si>
    <t>ASFSQGPINSANR</t>
  </si>
  <si>
    <t>FFDDDLLVSTSK</t>
  </si>
  <si>
    <t>ELNFSSAEQMEK</t>
  </si>
  <si>
    <t>ILWQGTEDLSVPGVEHEAR</t>
  </si>
  <si>
    <t>QCFYEDITQGTK</t>
  </si>
  <si>
    <t>QYDSFTFTASR</t>
  </si>
  <si>
    <t>SVIDYQTHFR</t>
  </si>
  <si>
    <t>FCFSNEFSTFTHK</t>
  </si>
  <si>
    <t>WYMQFDDDEK</t>
  </si>
  <si>
    <t>ALYEQSLHIK</t>
  </si>
  <si>
    <t>KEEEIPETISFEMLDAAK</t>
  </si>
  <si>
    <t>HGVPLHKPTDFEK</t>
  </si>
  <si>
    <t>SELDTIDSQHR</t>
  </si>
  <si>
    <t>MHDSHLSSDEPK</t>
  </si>
  <si>
    <t>AEGAAQLSEER</t>
  </si>
  <si>
    <t>VDVIQEPGLSGR</t>
  </si>
  <si>
    <t>EDGAHPADTQDVVEDALR</t>
  </si>
  <si>
    <t>YRGPGIYEDLQNYILEK</t>
  </si>
  <si>
    <t>APPVPGAVSGGSGEVDELFDVK</t>
  </si>
  <si>
    <t>YSFLQFDPAPR</t>
  </si>
  <si>
    <t>LVEYDIDEVVYDEDSPYQNIK</t>
  </si>
  <si>
    <t>VAASNIVQMK</t>
  </si>
  <si>
    <t>DGIHNLENIAFPK</t>
  </si>
  <si>
    <t>DFNSIIQTCSGNIQR</t>
  </si>
  <si>
    <t>QLEADILDVNQIFK</t>
  </si>
  <si>
    <t>LQENLQQLQHSTNQLAK</t>
  </si>
  <si>
    <t>ELGSLPLPLSASEQR</t>
  </si>
  <si>
    <t>DRDDFPIVLVGNK</t>
  </si>
  <si>
    <t>LEGWELFPTPK</t>
  </si>
  <si>
    <t>EKPDDPLNYFIGGCAGGLTLGAR</t>
  </si>
  <si>
    <t>TLDQVLEDVDQCCQALSQR</t>
  </si>
  <si>
    <t>NYSNLLAFCR</t>
  </si>
  <si>
    <t>QENTQSPYNLAYK</t>
  </si>
  <si>
    <t>DHSPDLYSLELAGLDELGK</t>
  </si>
  <si>
    <t>ANSVFEDLSVTLR</t>
  </si>
  <si>
    <t>TDEQALLSSILAK</t>
  </si>
  <si>
    <t>NEVSFVIHNLPVLAK</t>
  </si>
  <si>
    <t>DPTGMDPDDIWQLSSSLK</t>
  </si>
  <si>
    <t>FFDHSGTLVMDAYEPEISR</t>
  </si>
  <si>
    <t>VQEVEVPEDFGPVR</t>
  </si>
  <si>
    <t>ALQTTYGTNAPR</t>
  </si>
  <si>
    <t>VSPDGEEGYPGELK</t>
  </si>
  <si>
    <t>AFLEENQLDYIIR</t>
  </si>
  <si>
    <t>ATLAQRPAPVPLANAVVQ</t>
  </si>
  <si>
    <t>VDSSGEIVELAK</t>
  </si>
  <si>
    <t>SWQDELAQQAEEGSAR</t>
  </si>
  <si>
    <t>[3] Deamidated (NQ)|[4] Deamidated (NQ)</t>
  </si>
  <si>
    <t>QVLLAQAEAEK</t>
  </si>
  <si>
    <t>NPAMYENDK</t>
  </si>
  <si>
    <t>GREFGNLAR</t>
  </si>
  <si>
    <t>MDATSYSSIASEFGVR</t>
  </si>
  <si>
    <t>DDIIEFAHR</t>
  </si>
  <si>
    <t>KLEPIWNEVGLEMK</t>
  </si>
  <si>
    <t>YSIDPSVVNISDEMAK</t>
  </si>
  <si>
    <t>LFGGLILDIK</t>
  </si>
  <si>
    <t>QGADTLAFMSLLEEK</t>
  </si>
  <si>
    <t>LQLLCGEHK</t>
  </si>
  <si>
    <t>QVAPAEPTSIQGPLTALQER</t>
  </si>
  <si>
    <t>VQFSALEPGPGPSAQTIR</t>
  </si>
  <si>
    <t>SDSVQLVVRK</t>
  </si>
  <si>
    <t>HEDTNLASSTILRPGMNK</t>
  </si>
  <si>
    <t>KLPHPDLPAEEK</t>
  </si>
  <si>
    <t>APKPER</t>
  </si>
  <si>
    <t>TYAEILEPFHPVR</t>
  </si>
  <si>
    <t>QLSAFGEYVAEILPK</t>
  </si>
  <si>
    <t>RVVAEPVELAQEFR</t>
  </si>
  <si>
    <t>LMSNALSTVTR</t>
  </si>
  <si>
    <t>EQSVSWVSLEEAEPIPDIHWGIR</t>
  </si>
  <si>
    <t>RFGPYYTEPVIAGLDPK</t>
  </si>
  <si>
    <t>ALALGATFPLHAPR</t>
  </si>
  <si>
    <t>YHSDEYIK</t>
  </si>
  <si>
    <t>LHISPSNMTNQNTPEYMEK</t>
  </si>
  <si>
    <t>QQTDMAVNWAGGLHHAK</t>
  </si>
  <si>
    <t>REEAIQNFK</t>
  </si>
  <si>
    <t>VPPVQVSPLIK</t>
  </si>
  <si>
    <t>ELAEAQDDSILK</t>
  </si>
  <si>
    <t>QATVGDVNTDRPGLLDLK</t>
  </si>
  <si>
    <t>QITLNDLPVGR</t>
  </si>
  <si>
    <t>DYGVYLEDSGHTLR</t>
  </si>
  <si>
    <t>VELVPPTPAEIPTAIQSVK</t>
  </si>
  <si>
    <t>VELVPPTPAEIPTAIQSVKK</t>
  </si>
  <si>
    <t>SLNNQFASFIDK</t>
  </si>
  <si>
    <t>AGAESDGQFQFTGIK</t>
  </si>
  <si>
    <t>YFNSYTLTGR</t>
  </si>
  <si>
    <t>AGAESDGQFQFTGIKK</t>
  </si>
  <si>
    <t>LFQEDNGMPVHLK</t>
  </si>
  <si>
    <t>IYLPHSLPQQ</t>
  </si>
  <si>
    <t>VSSQTFPLAPSPK</t>
  </si>
  <si>
    <t>NADMSEDMQQDAVDCATQAMEK</t>
  </si>
  <si>
    <t>ENSMUSP00000006963</t>
  </si>
  <si>
    <t>Krt28|MGI Symbol|keratin 28 [Source:MGI Symbol;Acc:MGI:1918093]|11|ENSMUSG00000055937|ENSMUST00000006963</t>
  </si>
  <si>
    <t>VTMQNLNNR</t>
  </si>
  <si>
    <t>[3] Oxidation (M)|[8] Deamidated (NQ)</t>
  </si>
  <si>
    <t>YSVDIPLDK</t>
  </si>
  <si>
    <t>EQISDIDDAVR</t>
  </si>
  <si>
    <t>EPEPVVHYDI</t>
  </si>
  <si>
    <t>QYPYNNLYLER</t>
  </si>
  <si>
    <t>VEDYEPYPDDGMGYGDYPMLPNR</t>
  </si>
  <si>
    <t>ENSMUSP00000044272</t>
  </si>
  <si>
    <t>Sept14|MGI Symbol|septin 14 [Source:MGI Symbol;Acc:MGI:1921472]|5|ENSMUSG00000034219|ENSMUST00000042266</t>
  </si>
  <si>
    <t>SLDLLTMKSIDR</t>
  </si>
  <si>
    <t>DPFLNPDLMK</t>
  </si>
  <si>
    <t>SVGDGETVEFDVVEGEK</t>
  </si>
  <si>
    <t>EDVFVHQTAIK</t>
  </si>
  <si>
    <t>GAEAANVTGPGGVPVQGSK</t>
  </si>
  <si>
    <t>LLKPGEEPSEYTDEEDTK</t>
  </si>
  <si>
    <t>DFTPSGIAGAFR</t>
  </si>
  <si>
    <t>LGELPSWIMMR</t>
  </si>
  <si>
    <t>LLEGEEQR</t>
  </si>
  <si>
    <t>ENSMUSP00000023718</t>
  </si>
  <si>
    <t>5430421N21Rik|MGI Symbol|RIKEN cDNA 5430421N21 gene [Source:MGI Symbol;Acc:MGI:3690448]|15|ENSMUSG00000067613|ENSMUST00000023718</t>
  </si>
  <si>
    <t>VVDLLVIK</t>
  </si>
  <si>
    <t>SGTGIAAMSVMRPELIMK</t>
  </si>
  <si>
    <t>DFINFVSDK</t>
  </si>
  <si>
    <t>SDANTDLIGGSPK</t>
  </si>
  <si>
    <t>LSVFQTINK</t>
  </si>
  <si>
    <t>AAQSPQQHSSGDPTEEESPV</t>
  </si>
  <si>
    <t>VVNEINIEDLCLTK</t>
  </si>
  <si>
    <t>HNELTGDNVGPLILK</t>
  </si>
  <si>
    <t>ATVNLLGDEK</t>
  </si>
  <si>
    <t>HESQVDSVVK</t>
  </si>
  <si>
    <t>KQPPVSPGTALVGSQK</t>
  </si>
  <si>
    <t>EPSEVPTPK</t>
  </si>
  <si>
    <t>NVEAQSTEEMFVK</t>
  </si>
  <si>
    <t>SYIFIYDGNK</t>
  </si>
  <si>
    <t>ISVSDLINGIASLK</t>
  </si>
  <si>
    <t>EAPPMEKPEVVK</t>
  </si>
  <si>
    <t>ELDQWIEQLNECK</t>
  </si>
  <si>
    <t>GLTPSQIGVILR</t>
  </si>
  <si>
    <t>GLAPDLPEDLYHLIK</t>
  </si>
  <si>
    <t>DTFGEMSDGDMQEQLR</t>
  </si>
  <si>
    <t>VAEPEESEAEEPAAEGR</t>
  </si>
  <si>
    <t>EELEEEHRVQK</t>
  </si>
  <si>
    <t>TQLEENISQLR</t>
  </si>
  <si>
    <t>EQLDNQLDAYMSK</t>
  </si>
  <si>
    <t>GHLDAELDAYMAQTDPETND</t>
  </si>
  <si>
    <t>ASMQQQQQLASAR</t>
  </si>
  <si>
    <t>DASDDLDDLNFFNQK</t>
  </si>
  <si>
    <t>GADDAADADTAIINAEGGQNNSEEK</t>
  </si>
  <si>
    <t>GTYFTHEAK</t>
  </si>
  <si>
    <t>LAQIHIQQQDQCVAITEESK</t>
  </si>
  <si>
    <t>LTPAQLQFMR</t>
  </si>
  <si>
    <t>AETAPLPTSVDDTPEVLNR</t>
  </si>
  <si>
    <t>LLGQVSAEDLAAEK</t>
  </si>
  <si>
    <t>FEALDLAELTK</t>
  </si>
  <si>
    <t>GSVAGGAVYLVYDQELLGPSDK</t>
  </si>
  <si>
    <t>AKEEQELQDIQSR</t>
  </si>
  <si>
    <t>SNAVNQVVLWDK</t>
  </si>
  <si>
    <t>KVEDFTGPR</t>
  </si>
  <si>
    <t>FIPLSEPAPVPPIPNEQQLAR</t>
  </si>
  <si>
    <t>HHEDEIDHHSK</t>
  </si>
  <si>
    <t>QVCEIIESPLFLK</t>
  </si>
  <si>
    <t>MTATGSGENSTVAEHLIAQHSAIK</t>
  </si>
  <si>
    <t>SQEGRPMQVIGALIGK</t>
  </si>
  <si>
    <t>ICTASENFLR</t>
  </si>
  <si>
    <t>EEQELHDIHSTR</t>
  </si>
  <si>
    <t>SKEEQELHDIHSTR</t>
  </si>
  <si>
    <t>ALNALNNLSVNVENQTK</t>
  </si>
  <si>
    <t>LLYLLESTDDPVITEK</t>
  </si>
  <si>
    <t>VLQQLLVLQPEQQLNIYR</t>
  </si>
  <si>
    <t>GILQPTLKV</t>
  </si>
  <si>
    <t>SEEETSPLVTHQNPAGPVAIAPELESK</t>
  </si>
  <si>
    <t>CIEENNGVDK</t>
  </si>
  <si>
    <t>ETVDSFLDLLR</t>
  </si>
  <si>
    <t>DSSVQEATSTSDILK</t>
  </si>
  <si>
    <t>ADASSLTVDVTSPASK</t>
  </si>
  <si>
    <t>VDRGENQILSCR</t>
  </si>
  <si>
    <t>NINDAWVCTNDMFR</t>
  </si>
  <si>
    <t>ADEDPIMGFHQMFLLK</t>
  </si>
  <si>
    <t>ESVGGDTEAMASALR</t>
  </si>
  <si>
    <t>NQEAGHEAAGEEAAEASGPPEK</t>
  </si>
  <si>
    <t>LQMEQQQQLQQR</t>
  </si>
  <si>
    <t>LWGLTEMFPER</t>
  </si>
  <si>
    <t>IVMFTIDIGEAPK</t>
  </si>
  <si>
    <t>LEEMINELAVAMTAVK</t>
  </si>
  <si>
    <t>YTFAAHMDGTYK</t>
  </si>
  <si>
    <t>LQLGPETLLQDNPK</t>
  </si>
  <si>
    <t>GQNILDGGAPFYTTYK</t>
  </si>
  <si>
    <t>ASFITDGEQLPSPRPAPLLSR</t>
  </si>
  <si>
    <t>VPLDVIFK</t>
  </si>
  <si>
    <t>AFQINTFNLK</t>
  </si>
  <si>
    <t>VALSQEAGPETVLR</t>
  </si>
  <si>
    <t>AATHGLILGALQEDGPLPGELAQLR</t>
  </si>
  <si>
    <t>LGAVDESLSEETQK</t>
  </si>
  <si>
    <t>LQTQGLGTALK</t>
  </si>
  <si>
    <t>QAVTPPGLQEAINDLVK</t>
  </si>
  <si>
    <t>STADVDSGASMAGYADLK</t>
  </si>
  <si>
    <t>LREQILDLSK</t>
  </si>
  <si>
    <t>VSQAAADLK</t>
  </si>
  <si>
    <t>YVQLPADEVDTQLLQDAAR</t>
  </si>
  <si>
    <t>YVQLPADEVDTQLLQDAARK</t>
  </si>
  <si>
    <t>KGEDALFTTR</t>
  </si>
  <si>
    <t>RIQEVGEPSK</t>
  </si>
  <si>
    <t>YSSTEEVLVAANK</t>
  </si>
  <si>
    <t>DAHSIHGTNPQYLVEK</t>
  </si>
  <si>
    <t>YMEENDQLK</t>
  </si>
  <si>
    <t>AENEALAMQK</t>
  </si>
  <si>
    <t>VNLQNNPGAMEHFHMK</t>
  </si>
  <si>
    <t>ILAATQFEPTAAR</t>
  </si>
  <si>
    <t>DGDEIIYQASSPDEAALVK</t>
  </si>
  <si>
    <t>TLLEEVQELETK</t>
  </si>
  <si>
    <t>ADVTSYDYDAILTEAGDYTAK</t>
  </si>
  <si>
    <t>HEVDQELTDGFK</t>
  </si>
  <si>
    <t>ISHLVLPVQPENTLK</t>
  </si>
  <si>
    <t>ALYEALDLQSAFFK</t>
  </si>
  <si>
    <t>ELGHPEIGDAIAR</t>
  </si>
  <si>
    <t>DNSPLEFDSEMVEMAQK</t>
  </si>
  <si>
    <t>TEAEIAHIALETLEGHQR</t>
  </si>
  <si>
    <t>QEQAAAPGPAATK</t>
  </si>
  <si>
    <t>GPGDGAEEDESNTGGR</t>
  </si>
  <si>
    <t>ENSMUSP00000030572</t>
  </si>
  <si>
    <t>Hpca|MGI Symbol|hippocalcin [Source:MGI Symbol;Acc:MGI:1336200]|4|ENSMUSG00000028785|ENSMUST00000030572</t>
  </si>
  <si>
    <t>TLAILQIESEK</t>
  </si>
  <si>
    <t>EFIDHSPK</t>
  </si>
  <si>
    <t>ARGDGPWYQFPTPEK</t>
  </si>
  <si>
    <t>KAEAGAGSATEFQFR</t>
  </si>
  <si>
    <t>QYYIGDVHPSDLKPK</t>
  </si>
  <si>
    <t>FLSEHPGGEEVLLEQAGADATESFEDVGHSPDAR</t>
  </si>
  <si>
    <t>RNSAEETWMVIHGR</t>
  </si>
  <si>
    <t>IFPGDTILETGEVIPPMRDFPDQHH</t>
  </si>
  <si>
    <t>MGNTLTSQYR</t>
  </si>
  <si>
    <t>DLAILQCHGELDPMVPVR</t>
  </si>
  <si>
    <t>EQEYLCHVYVR</t>
  </si>
  <si>
    <t>IILHNTMESLLER</t>
  </si>
  <si>
    <t>GSSSASLHNSIIR</t>
  </si>
  <si>
    <t>QIELWVK</t>
  </si>
  <si>
    <t>AVSEEIESILQSGHLDEEK</t>
  </si>
  <si>
    <t>LWFTLDSPPEDWTYSK</t>
  </si>
  <si>
    <t>LGPLLDVLADSR</t>
  </si>
  <si>
    <t>LVILDNYDLASEWAAK</t>
  </si>
  <si>
    <t>LVTIPAFFSK</t>
  </si>
  <si>
    <t>LHSDSGISVDSQSLHDQQTHTQTASGQALK</t>
  </si>
  <si>
    <t>HLAGELGYQPEHIDSFTHEACPVR</t>
  </si>
  <si>
    <t>LLQVLDTPYLLK</t>
  </si>
  <si>
    <t>HKPVTNQVECHPYLTQEK</t>
  </si>
  <si>
    <t>VADGQISTEVSEAPVASDKPK</t>
  </si>
  <si>
    <t>VLTVINQTQK</t>
  </si>
  <si>
    <t>AQEEWTTGAWK</t>
  </si>
  <si>
    <t>VNNFPPLPK</t>
  </si>
  <si>
    <t>ASVTVGGEQISAIGR</t>
  </si>
  <si>
    <t>TYADYESVNECMEGVCK</t>
  </si>
  <si>
    <t>AVENSSTAIGIR</t>
  </si>
  <si>
    <t>HTEPNETTPLTEPEK</t>
  </si>
  <si>
    <t>AFDQGADAIYEHINEGK</t>
  </si>
  <si>
    <t>SYCAEIAHNVSSK</t>
  </si>
  <si>
    <t>GAEDAPDADTAIINAEGSQVNAEEK</t>
  </si>
  <si>
    <t>LTLEDQATFIK</t>
  </si>
  <si>
    <t>GVPIIFADELDDSKPPPSSSMPLILQEEK</t>
  </si>
  <si>
    <t>TPMGIILDALEQQEDNINK</t>
  </si>
  <si>
    <t>LDPTGMFLNSYLEK</t>
  </si>
  <si>
    <t>ILDETQEAVEYQR</t>
  </si>
  <si>
    <t>SAYNIYVSESFQEAK</t>
  </si>
  <si>
    <t>LLQSVGQAPESISEK</t>
  </si>
  <si>
    <t>ENAYDLEANLAVLK</t>
  </si>
  <si>
    <t>ETSEELLPSPTATQVK</t>
  </si>
  <si>
    <t>ATNDEIFSILK</t>
  </si>
  <si>
    <t>EITQIQDTNDINDITYADLNLPK</t>
  </si>
  <si>
    <t>APEPNNHTEYASIETGK</t>
  </si>
  <si>
    <t>SQYNFIADVVEK</t>
  </si>
  <si>
    <t>ALDDFVLGSAR</t>
  </si>
  <si>
    <t>EDLGFSGQAPAER</t>
  </si>
  <si>
    <t>GLLVPILLPEK</t>
  </si>
  <si>
    <t>ASEVEEILDGNDEK</t>
  </si>
  <si>
    <t>YLDEDTIYHLQPSGR</t>
  </si>
  <si>
    <t>EITGIGPSTTTETETIAK</t>
  </si>
  <si>
    <t>ILVLNTPNNPLGK</t>
  </si>
  <si>
    <t>GQLGSSNDWQLDPTELASK</t>
  </si>
  <si>
    <t>QGAETVQELLEVAK</t>
  </si>
  <si>
    <t>GINIALVNGK</t>
  </si>
  <si>
    <t>SPFEQHIK</t>
  </si>
  <si>
    <t>SNILLLGPTGSGK</t>
  </si>
  <si>
    <t>DEVLYLFPSDLCR</t>
  </si>
  <si>
    <t>EEHESFVDINPLTGIILR</t>
  </si>
  <si>
    <t>GGINLTATCPQSELDAETVK</t>
  </si>
  <si>
    <t>VPRPEDTLTYADLDMVHLSR</t>
  </si>
  <si>
    <t>NHPGSDTSPEAEASSGGGGVALK</t>
  </si>
  <si>
    <t>YTDQSGEEEEDYESEEQLQHR</t>
  </si>
  <si>
    <t>WGGQEYSVTTLSEDDTVLDLK</t>
  </si>
  <si>
    <t>AMNLTLEPEIFPAATDSR</t>
  </si>
  <si>
    <t>SVTQQPGSEVIAPQK</t>
  </si>
  <si>
    <t>ELLAFLSEPEILAK</t>
  </si>
  <si>
    <t>TELTTLEEVLSVR</t>
  </si>
  <si>
    <t>ALASIHSQLQGLER</t>
  </si>
  <si>
    <t>GLGLKPENLEK</t>
  </si>
  <si>
    <t>EPHFTDFEGK</t>
  </si>
  <si>
    <t>HLEGLLPVGVPTTDTQRTEDTQHCGEGK</t>
  </si>
  <si>
    <t>VGISLLSSPHP</t>
  </si>
  <si>
    <t>AILILDNDGDRLFAK</t>
  </si>
  <si>
    <t>VALRGEDVPLTEQTVSQVLQSAK</t>
  </si>
  <si>
    <t>LVQAQYWHDPIK</t>
  </si>
  <si>
    <t>NCILHLFGK</t>
  </si>
  <si>
    <t>IDFEDVIAEPEGTHSFDGIWK</t>
  </si>
  <si>
    <t>HLNDDVVK</t>
  </si>
  <si>
    <t>EAIESAIGGNAYQHSK</t>
  </si>
  <si>
    <t>AAMFTAGSNFNHVVQSEK</t>
  </si>
  <si>
    <t>RVPTGLPFIK</t>
  </si>
  <si>
    <t>EHLLGSTAEEK</t>
  </si>
  <si>
    <t>DGAPVATNAFHSPR</t>
  </si>
  <si>
    <t>ENSMUSP00000138477</t>
  </si>
  <si>
    <t>Rab4b|MGI Symbol|RAB4B, member RAS oncogene family [Source:MGI Symbol;Acc:MGI:105071]|7|ENSMUSG00000053291|ENSMUST00000153511</t>
  </si>
  <si>
    <t>LTNHMINLQPSHTR</t>
  </si>
  <si>
    <t>EVGEVSVLVNNAGVVSGHHLLECPDELIER</t>
  </si>
  <si>
    <t>VPGNFHVSTHSATAQPQNPDMTHTIHK</t>
  </si>
  <si>
    <t>LSFGDTLQVQNVHGAFNALGGADR</t>
  </si>
  <si>
    <t>HTHIDKPDCSGPAMDISNK</t>
  </si>
  <si>
    <t>IYYHVVETGSMGAR</t>
  </si>
  <si>
    <t>TFLTLSLQDMASR</t>
  </si>
  <si>
    <t>LHISPSNMTNQNTNEYLEK</t>
  </si>
  <si>
    <t>EINNAHAILTDATK</t>
  </si>
  <si>
    <t>FVNVVPTFGK</t>
  </si>
  <si>
    <t>YIEDAIGESAK</t>
  </si>
  <si>
    <t>YVNWIQQTIAAN</t>
  </si>
  <si>
    <t>YAPTTTPSPEDGFEVQPLHPDK</t>
  </si>
  <si>
    <t>MFQTLIQK</t>
  </si>
  <si>
    <t>ALIVVPYAEGVIPDETK</t>
  </si>
  <si>
    <t>ALPESAEEQPSLYEK</t>
  </si>
  <si>
    <t>GPAGVELNSMQPVK</t>
  </si>
  <si>
    <t>QFYDQALQQAVMDDDANNAK</t>
  </si>
  <si>
    <t>RVAEDDEDDDVDTK</t>
  </si>
  <si>
    <t>ILEVVNQVQDEER</t>
  </si>
  <si>
    <t>NLLTGETEADPEMIK</t>
  </si>
  <si>
    <t>AGIVQEDVQPPGLK</t>
  </si>
  <si>
    <t>QQSEEDLLLQDFSR</t>
  </si>
  <si>
    <t>PVAVGPYGQSQPSCFDR</t>
  </si>
  <si>
    <t>GLGPNLVGVAPSR</t>
  </si>
  <si>
    <t>AEVDVADELLENLAK</t>
  </si>
  <si>
    <t>LDDLALLEDLEK</t>
  </si>
  <si>
    <t>ENSMUSP00000090293</t>
  </si>
  <si>
    <t>Soga3|MGI Symbol|SOGA family member 3 [Source:MGI Symbol;Acc:MGI:1914662]|10|ENSMUSG00000038916|ENSMUST00000092629</t>
  </si>
  <si>
    <t>AQEVSDEGADQEEEAYLRED</t>
  </si>
  <si>
    <t>FYTEDSPGLK</t>
  </si>
  <si>
    <t>AQQEFAAGVFSNPAVR</t>
  </si>
  <si>
    <t>SFQQQMQNYLK</t>
  </si>
  <si>
    <t>SRDDSQLNGDPSALLNPSK</t>
  </si>
  <si>
    <t>AVTEILQDIQYK</t>
  </si>
  <si>
    <t>TGEPDEEEGTFR</t>
  </si>
  <si>
    <t>GQNDLMGTAEDFADQFLR</t>
  </si>
  <si>
    <t>ADEIESYLENLK</t>
  </si>
  <si>
    <t>ALSPQDYVATVADALK</t>
  </si>
  <si>
    <t>ASDGFCIAQNIELIEDSQR</t>
  </si>
  <si>
    <t>VAGGSGSESPLLK</t>
  </si>
  <si>
    <t>AVATPAAAAAEEER</t>
  </si>
  <si>
    <t>LDTSGDLFLDQTELAAINLDK</t>
  </si>
  <si>
    <t>FASFINK</t>
  </si>
  <si>
    <t>ENSMUSP00000023713</t>
  </si>
  <si>
    <t>Krt82|MGI Symbol|keratin 82 [Source:MGI Symbol;Acc:MGI:2149248]|15|ENSMUSG00000049548|ENSMUST00000023713</t>
  </si>
  <si>
    <t>YREVNGLPIMESNYFDPSK</t>
  </si>
  <si>
    <t>PAQSEIR</t>
  </si>
  <si>
    <t>QHLLK</t>
  </si>
  <si>
    <t>APDEDTLIQLLTHAK</t>
  </si>
  <si>
    <t>RAPSFHDK</t>
  </si>
  <si>
    <t>WTWTIADK</t>
  </si>
  <si>
    <t>GIQVVSWTVNTFDEK</t>
  </si>
  <si>
    <t>LLDSWFTSTQEK</t>
  </si>
  <si>
    <t>LLELDSFLK</t>
  </si>
  <si>
    <t>DLEAEIHPLK</t>
  </si>
  <si>
    <t>SFESTVGQGSDTYSYIFR</t>
  </si>
  <si>
    <t>DNFHGLAIFLDTYPNDETTER</t>
  </si>
  <si>
    <t>LGEHNINVLEGNEQFIDAANIIKHPK</t>
  </si>
  <si>
    <t>VPSLTQTVENIGAELK</t>
  </si>
  <si>
    <t>SHYEEGPGK</t>
  </si>
  <si>
    <t>SAHAGTYEVR</t>
  </si>
  <si>
    <t>EVPAESVTVWIDPLDATQEYTEDLRK</t>
  </si>
  <si>
    <t>IGVAIGDQILDLSVIK</t>
  </si>
  <si>
    <t>SQVETEDLILKPGVVHVIDIDRGEEK</t>
  </si>
  <si>
    <t>LAVEALVR</t>
  </si>
  <si>
    <t>ENSMUSP00000003762</t>
  </si>
  <si>
    <t>Has1|MGI Symbol|hyaluronan synthase1 [Source:MGI Symbol;Acc:MGI:106590]|17|ENSMUSG00000003665|ENSMUST00000003762</t>
  </si>
  <si>
    <t>NLLHQDAVDLFR</t>
  </si>
  <si>
    <t>SISHYHETLGEALQGVELEFSGLDIK</t>
  </si>
  <si>
    <t>LESGHLPSMQQLVQILDNEMK</t>
  </si>
  <si>
    <t>SELVAMLEEEELRK</t>
  </si>
  <si>
    <t>ENSMUSP00000044852</t>
  </si>
  <si>
    <t>Dlg5|MGI Symbol|discs, large homolog 5 (Drosophila) [Source:MGI Symbol;Acc:MGI:1918478]|14|ENSMUSG00000021782|ENSMUST00000042009</t>
  </si>
  <si>
    <t>SVISVIHLITAAR</t>
  </si>
  <si>
    <t>ETFHDIAQAASEFPGAQHYVGGNAALIGQR</t>
  </si>
  <si>
    <t>Gene symbol</t>
  </si>
  <si>
    <t>Fractions (1 surface, 2 cytosole, 3 nuclei)</t>
  </si>
  <si>
    <t>ENSMUSP00000073261;ENSMUSP00000114009</t>
  </si>
  <si>
    <t>ENSMUSP00000128331</t>
  </si>
  <si>
    <t>Nolc1</t>
  </si>
  <si>
    <t>Nolc1|MGI Symbol|nucleolar and coiled-body phosphoprotein 1 [Source:MGI Symbol;Acc:MGI:1918019]|19|ENSMUSG00000015176|ENSMUST00000165017</t>
  </si>
  <si>
    <t>ENSMUSP00000047128;ENSMUSP00000123830</t>
  </si>
  <si>
    <t>infinity</t>
  </si>
  <si>
    <t>ENSMUSP00000056621</t>
  </si>
  <si>
    <t>Lcp2</t>
  </si>
  <si>
    <t>Lcp2|MGI Symbol|lymphocyte cytosolic protein 2 [Source:MGI Symbol;Acc:MGI:1321402]|11|ENSMUSG00000002699|ENSMUST00000052413</t>
  </si>
  <si>
    <t>ENSMUSP00000041132</t>
  </si>
  <si>
    <t>Negr1</t>
  </si>
  <si>
    <t>n15-26c31/32o311-328i</t>
  </si>
  <si>
    <t>Negr1|MGI Symbol|neuronal growth regulator 1 [Source:MGI Symbol;Acc:MGI:2444846]|3|ENSMUSG00000040037|ENSMUST00000041425</t>
  </si>
  <si>
    <t>ENSMUSP00000003038;ENSMUSP00000082519;ENSMUSP00000131664</t>
  </si>
  <si>
    <t>ENSMUSP00000032476;ENSMUSP00000129925</t>
  </si>
  <si>
    <t>ENSMUSP00000099950</t>
  </si>
  <si>
    <t>Sardh</t>
  </si>
  <si>
    <t>Sardh|MGI Symbol|sarcosine dehydrogenase [Source:MGI Symbol;Acc:MGI:2183102]|2|ENSMUSG00000009614|ENSMUST00000102886</t>
  </si>
  <si>
    <t>ENSMUSP00000060442;ENSMUSP00000107842;ENSMUSP00000107848</t>
  </si>
  <si>
    <t>ENSMUSP00000042602;ENSMUSP00000116319;ENSMUSP00000123148</t>
  </si>
  <si>
    <t>ENSMUSP00000091318</t>
  </si>
  <si>
    <t>Plscr1</t>
  </si>
  <si>
    <t>Plscr1|MGI Symbol|phospholipid scramblase 1 [Source:MGI Symbol;Acc:MGI:893575]|9|ENSMUSG00000032369|ENSMUST00000093801</t>
  </si>
  <si>
    <t>ENSMUSP00000019231;ENSMUSP00000116162;ENSMUSP00000117006</t>
  </si>
  <si>
    <t>ENSMUSP00000002663;ENSMUSP00000135195;ENSMUSP00000135728</t>
  </si>
  <si>
    <t>ENSMUSP00000037275</t>
  </si>
  <si>
    <t>Rpap1</t>
  </si>
  <si>
    <t>Rpap1|MGI Symbol|RNA polymerase II associated protein 1 [Source:MGI Symbol;Acc:MGI:1916175]|2|ENSMUSG00000034032|ENSMUST00000048493</t>
  </si>
  <si>
    <t>ENSMUSP00000087836;ENSMUSP00000046956;ENSMUSP00000123199</t>
  </si>
  <si>
    <t>o801-820i</t>
  </si>
  <si>
    <t>Slmap|MGI Symbol|sarcolemma associated protein [Source:MGI Symbol;Acc:MGI:1933549]|14|ENSMUSG00000021870|ENSMUST00000090359</t>
  </si>
  <si>
    <t>ENSMUSP00000050716</t>
  </si>
  <si>
    <t>Efnb1</t>
  </si>
  <si>
    <t>n13-24c29/30o237-262i</t>
  </si>
  <si>
    <t>Efnb1|MGI Symbol|ephrin B1 [Source:MGI Symbol;Acc:MGI:102708]|X|ENSMUSG00000031217|ENSMUST00000052839</t>
  </si>
  <si>
    <t>ENSMUSP00000022355</t>
  </si>
  <si>
    <t>Ppp3cb</t>
  </si>
  <si>
    <t>Ppp3cb|MGI Symbol|protein phosphatase 3, catalytic subunit, beta isoform [Source:MGI Symbol;Acc:MGI:107163]|14|ENSMUSG00000021816|ENSMUST00000022355</t>
  </si>
  <si>
    <t>ENSMUSP00000025956;ENSMUSP00000107948</t>
  </si>
  <si>
    <t>ENSMUSP00000022494</t>
  </si>
  <si>
    <t>Ebpl</t>
  </si>
  <si>
    <t>o12-30i42-66o98-121i128-146o166-185i</t>
  </si>
  <si>
    <t>Ebpl|MGI Symbol|emopamil binding protein-like [Source:MGI Symbol;Acc:MGI:1915427]|14|ENSMUSG00000021928|ENSMUST00000022494</t>
  </si>
  <si>
    <t>ENSMUSP00000028328</t>
  </si>
  <si>
    <t>Entpd2</t>
  </si>
  <si>
    <t>n5-15c20/21o461-483i</t>
  </si>
  <si>
    <t>Entpd2|MGI Symbol|ectonucleoside triphosphate diphosphohydrolase 2 [Source:MGI Symbol;Acc:MGI:1096863]|2|ENSMUSG00000015085|ENSMUST00000028328</t>
  </si>
  <si>
    <t>ENSMUSP00000019226;ENSMUSP00000101628;ENSMUSP00000108302;ENSMUSP00000118948;ENSMUSP00000122177;ENSMUSP00000133928</t>
  </si>
  <si>
    <t>0 o12-32i185-205o225-243i292-311o</t>
  </si>
  <si>
    <t>ENSMUSP00000010205;ENSMUSP00000000153;ENSMUSP00000030561</t>
  </si>
  <si>
    <t>ENSMUSP00000004955;ENSMUSP00000101999</t>
  </si>
  <si>
    <t>ENSMUSP00000064986;ENSMUSP00000108275;ENSMUSP00000116342</t>
  </si>
  <si>
    <t>ENSMUSP00000020885;ENSMUSP00000122695</t>
  </si>
  <si>
    <t>Sypl</t>
  </si>
  <si>
    <t>o100-122i134-155o195-217i</t>
  </si>
  <si>
    <t>Sypl|MGI Symbol|synaptophysin-like protein [Source:MGI Symbol;Acc:MGI:108081]|12|ENSMUSG00000020570|ENSMUST00000020885</t>
  </si>
  <si>
    <t>ENSMUSP00000029376</t>
  </si>
  <si>
    <t>Tm4sf1</t>
  </si>
  <si>
    <t>i9-30o46-70i91-116o160-179i</t>
  </si>
  <si>
    <t>Tm4sf1|MGI Symbol|transmembrane 4 superfamily member 1 [Source:MGI Symbol;Acc:MGI:104678]|3|ENSMUSG00000027800|ENSMUST00000029376</t>
  </si>
  <si>
    <t>ENSMUSP00000094505</t>
  </si>
  <si>
    <t>Myadm</t>
  </si>
  <si>
    <t>o35-54i61-83o95-119i131-147o159-184i196-217o237-257i</t>
  </si>
  <si>
    <t>Myadm|MGI Symbol|myeloid-associated differentiation marker [Source:MGI Symbol;Acc:MGI:1355332]|7|ENSMUSG00000068566|ENSMUST00000096744</t>
  </si>
  <si>
    <t>ENSMUSP00000019937</t>
  </si>
  <si>
    <t>Sec63</t>
  </si>
  <si>
    <t>o15-35i77-94o190-213i</t>
  </si>
  <si>
    <t>Sec63|MGI Symbol|SEC63-like (S. cerevisiae) [Source:MGI Symbol;Acc:MGI:2155302]|10|ENSMUSG00000019802|ENSMUST00000019937</t>
  </si>
  <si>
    <t>ENSMUSP00000084464;ENSMUSP00000006020;ENSMUSP00000027288</t>
  </si>
  <si>
    <t>ENSMUSP00000130668;ENSMUSP00000110120</t>
  </si>
  <si>
    <t>ENSMUSP00000001713;ENSMUSP00000113839</t>
  </si>
  <si>
    <t>ENSMUSP00000078384;ENSMUSP00000115623</t>
  </si>
  <si>
    <t>ENSMUSP00000087474</t>
  </si>
  <si>
    <t>Osbpl7</t>
  </si>
  <si>
    <t>Osbpl7|MGI Symbol|oxysterol binding protein-like 7 [Source:MGI Symbol;Acc:MGI:1918490]|11|ENSMUSG00000038534|ENSMUST00000090020</t>
  </si>
  <si>
    <t>ENSMUSP00000034276;ENSMUSP00000115861;ENSMUSP00000138063</t>
  </si>
  <si>
    <t>ENSMUSP00000034301;ENSMUSP00000003502;ENSMUSP00000111008;ENSMUSP00000114106;ENSMUSP00000123384</t>
  </si>
  <si>
    <t>ENSMUSP00000069670;ENSMUSP00000133247</t>
  </si>
  <si>
    <t>Ppap2c</t>
  </si>
  <si>
    <t>i7-32o52-78i90-109o161-181i193-212o224-242i</t>
  </si>
  <si>
    <t>Ppap2c|MGI Symbol|phosphatidic acid phosphatase type 2C [Source:MGI Symbol;Acc:MGI:1354945]|10|ENSMUSG00000052151|ENSMUST00000063879</t>
  </si>
  <si>
    <t>ENSMUSP00000079691;ENSMUSP00000005692;ENSMUSP00000007340;ENSMUSP00000099922</t>
  </si>
  <si>
    <t>ENSMUSP00000029935</t>
  </si>
  <si>
    <t>Gbp3</t>
  </si>
  <si>
    <t>o21-41i108-125o</t>
  </si>
  <si>
    <t>Gbp3|MGI Symbol|guanylate binding protein 3 [Source:MGI Symbol;Acc:MGI:1926263]|3|ENSMUSG00000028268|ENSMUST00000029935</t>
  </si>
  <si>
    <t>ENSMUSP00000079238;ENSMUSP00000042215;ENSMUSP00000115592</t>
  </si>
  <si>
    <t>ENSMUSP00000005218</t>
  </si>
  <si>
    <t>Cd44</t>
  </si>
  <si>
    <t>n4-15c20/21o688-709i</t>
  </si>
  <si>
    <t>Cd44|MGI Symbol|CD44 antigen [Source:MGI Symbol;Acc:MGI:88338]|2|ENSMUSG00000005087|ENSMUST00000005218</t>
  </si>
  <si>
    <t>ENSMUSP00000068854;ENSMUSP00000117275</t>
  </si>
  <si>
    <t>Slc16a3</t>
  </si>
  <si>
    <t>i20-42o62-82i89-107o113-135i147-166o178-197i232-255o267-285i297-316o322-344i356-375o387-409i</t>
  </si>
  <si>
    <t>Slc16a3|MGI Symbol|solute carrier family 16 (monocarboxylic acid transporters), member 3 [Source:MGI Symbol;Acc:MGI:1933438]|11|ENSMUSG00000025161|ENSMUST00000070653</t>
  </si>
  <si>
    <t>ENSMUSP00000096263</t>
  </si>
  <si>
    <t>Ceacam1</t>
  </si>
  <si>
    <t>n17-28c33/34o425-448i</t>
  </si>
  <si>
    <t>Ceacam1|MGI Symbol|carcinoembryonic antigen-related cell adhesion molecule 1 [Source:MGI Symbol;Acc:MGI:1347245]|7|ENSMUSG00000074272|ENSMUST00000098666</t>
  </si>
  <si>
    <t>ENSMUSP00000082313</t>
  </si>
  <si>
    <t>Gk5</t>
  </si>
  <si>
    <t>Gk5|MGI Symbol|glycerol kinase 5 (putative) [Source:MGI Symbol;Acc:MGI:2443336]|9|ENSMUSG00000041440|ENSMUST00000085217</t>
  </si>
  <si>
    <t>ENSMUSP00000031910;ENSMUSP00000031913;ENSMUSP00000039684</t>
  </si>
  <si>
    <t>Prss1</t>
  </si>
  <si>
    <t>Prss1|MGI Symbol|protease, serine, 1 (trypsin 1) [Source:MGI Symbol;Acc:MGI:98839]|6|ENSMUSG00000062751|ENSMUST00000031910</t>
  </si>
  <si>
    <t>ENSMUSP00000023405;ENSMUSP00000123287</t>
  </si>
  <si>
    <t>ENSMUSP00000011934</t>
  </si>
  <si>
    <t>Ttn</t>
  </si>
  <si>
    <t>Ttn|MGI Symbol|titin [Source:MGI Symbol;Acc:MGI:98864]|2|ENSMUSG00000051747|ENSMUST00000011934</t>
  </si>
  <si>
    <t>ENSMUSP00000068804</t>
  </si>
  <si>
    <t>Cspp1</t>
  </si>
  <si>
    <t>Cspp1|MGI Symbol|centrosome and spindle pole associated protein 1 [Source:MGI Symbol;Acc:MGI:2681832]|1|ENSMUSG00000056763|ENSMUST00000071087</t>
  </si>
  <si>
    <t>ENSMUSP00000028644</t>
  </si>
  <si>
    <t>Cd82</t>
  </si>
  <si>
    <t>i12-36o56-78i85-108o227-252i</t>
  </si>
  <si>
    <t>Cd82|MGI Symbol|CD82 antigen [Source:MGI Symbol;Acc:MGI:104651]|2|ENSMUSG00000027215|ENSMUST00000028644</t>
  </si>
  <si>
    <t>ENSMUSP00000007236</t>
  </si>
  <si>
    <t>Syngr3</t>
  </si>
  <si>
    <t>i26-44o64-88i109-128o148-168i</t>
  </si>
  <si>
    <t>Syngr3|MGI Symbol|synaptogyrin 3 [Source:MGI Symbol;Acc:MGI:1341881]|17|ENSMUSG00000007021|ENSMUST00000007236</t>
  </si>
  <si>
    <t>ENSMUSP00000010698</t>
  </si>
  <si>
    <t>Mettl16</t>
  </si>
  <si>
    <t>Mettl16|MGI Symbol|methyltransferase like 16 [Source:MGI Symbol;Acc:MGI:1914743]|11|ENSMUSG00000010554|ENSMUST00000010698</t>
  </si>
  <si>
    <t>ENSMUSP00000004715</t>
  </si>
  <si>
    <t>Mospd2</t>
  </si>
  <si>
    <t>o493-517i</t>
  </si>
  <si>
    <t>Mospd2|MGI Symbol|motile sperm domain containing 2 [Source:MGI Symbol;Acc:MGI:1924013]|X|ENSMUSG00000061778|ENSMUST00000004715</t>
  </si>
  <si>
    <t>ENSMUSP00000015333</t>
  </si>
  <si>
    <t>Casd1</t>
  </si>
  <si>
    <t>n24-36c41/42o311-333i363-383o395-416i437-458o464-481i493-509o515-535i547-568o602-620i641-658o670-688i700-720o726-750i771-791o</t>
  </si>
  <si>
    <t>Casd1|MGI Symbol|CAS1 domain containing 1 [Source:MGI Symbol;Acc:MGI:2384865]|6|ENSMUSG00000015189|ENSMUST00000015333</t>
  </si>
  <si>
    <t>ENSMUSP00000079289;ENSMUSP00000133534;ENSMUSP00000133745</t>
  </si>
  <si>
    <t>Dlg5</t>
  </si>
  <si>
    <t>ENSMUSP00000049007;ENSMUSP00000074809</t>
  </si>
  <si>
    <t>ENSMUSP00000033074</t>
  </si>
  <si>
    <t>Vkorc1</t>
  </si>
  <si>
    <t>n13-24c31/32o79-97i104-122o128-150i</t>
  </si>
  <si>
    <t>Vkorc1|MGI Symbol|vitamin K epoxide reductase complex, subunit 1 [Source:MGI Symbol;Acc:MGI:106442]|7|ENSMUSG00000096145|ENSMUST00000033074</t>
  </si>
  <si>
    <t>ENSMUSP00000083101</t>
  </si>
  <si>
    <t>Fxyd6</t>
  </si>
  <si>
    <t>n4-15c19/20o35-56i</t>
  </si>
  <si>
    <t>Fxyd6|MGI Symbol|FXYD domain-containing ion transport regulator 6 [Source:MGI Symbol;Acc:MGI:1890226]|9|ENSMUSG00000066705|ENSMUST00000085939</t>
  </si>
  <si>
    <t>ENSMUSP00000098616</t>
  </si>
  <si>
    <t>Ccnk</t>
  </si>
  <si>
    <t>Ccnk|MGI Symbol|cyclin K [Source:MGI Symbol;Acc:MGI:1276106]|12|ENSMUSG00000021258|ENSMUST00000101055</t>
  </si>
  <si>
    <t>ENSMUSP00000000642;ENSMUSP00000051215;ENSMUSP00000128572</t>
  </si>
  <si>
    <t>ENSMUSP00000048041</t>
  </si>
  <si>
    <t>Cd59a</t>
  </si>
  <si>
    <t>Cd59a|MGI Symbol|CD59a antigen [Source:MGI Symbol;Acc:MGI:109177]|2|ENSMUSG00000032679|ENSMUST00000040423</t>
  </si>
  <si>
    <t>ENSMUSP00000032559</t>
  </si>
  <si>
    <t>Rtn2</t>
  </si>
  <si>
    <t>o298-324i390-422o</t>
  </si>
  <si>
    <t>Rtn2|MGI Symbol|reticulon 2 (Z-band associated protein) [Source:MGI Symbol;Acc:MGI:107612]|7|ENSMUSG00000030401|ENSMUST00000032559</t>
  </si>
  <si>
    <t>ENSMUSP00000009727</t>
  </si>
  <si>
    <t>Syngr1</t>
  </si>
  <si>
    <t>i30-49o69-88i109-130o150-169i</t>
  </si>
  <si>
    <t>Syngr1|MGI Symbol|synaptogyrin 1 [Source:MGI Symbol;Acc:MGI:1328323]|15|ENSMUSG00000022415|ENSMUST00000009727</t>
  </si>
  <si>
    <t>ENSMUSP00000047564;ENSMUSP00000071231;ENSP00489</t>
  </si>
  <si>
    <t>ENSMUSP00000083077;ENSMUSP00000117873</t>
  </si>
  <si>
    <t>ENSMUSP00000022040</t>
  </si>
  <si>
    <t>Agtpbp1</t>
  </si>
  <si>
    <t>Agtpbp1|MGI Symbol|ATP/GTP binding protein 1 [Source:MGI Symbol;Acc:MGI:2159437]|13|ENSMUSG00000021557|ENSMUST00000022040</t>
  </si>
  <si>
    <t>ENSMUSP00000033915;ENSMUSP00000107843</t>
  </si>
  <si>
    <t>ENSMUSP00000060418</t>
  </si>
  <si>
    <t>Odf3l1</t>
  </si>
  <si>
    <t>Odf3l1|MGI Symbol|outer dense fiber of sperm tails 3-like 1 [Source:MGI Symbol;Acc:MGI:2681875]|9|ENSMUSG00000045620|ENSMUST00000055036</t>
  </si>
  <si>
    <t>ENSMUSP00000133366;ENSMUSP00000087046</t>
  </si>
  <si>
    <t>ENSMUSP00000097882</t>
  </si>
  <si>
    <t>Alg10b</t>
  </si>
  <si>
    <t>o6-27i62-83o95-115i127-144o150-169i251-271o291-308i329-349o369-386i393-414o434-457i</t>
  </si>
  <si>
    <t>Alg10b|MGI Symbol|asparagine-linked glycosylation 10B (alpha-1,2-glucosyltransferase) [Source:MGI Symbol;Acc:MGI:2146159]|15|ENSMUSG00000075470|ENSMUST00000100309</t>
  </si>
  <si>
    <t>ENSMUSP00000030739;ENSMUSP00000101590;ENSMUSP00000116599;ENSMUSP00000120236;ENSMUSP00000121764</t>
  </si>
  <si>
    <t>ENSMUSP00000021347;ENSMUSP00000129384</t>
  </si>
  <si>
    <t>ENSMUSP00000135199</t>
  </si>
  <si>
    <t>n6-17c28/29o339-359i</t>
  </si>
  <si>
    <t>Nptn|MGI Symbol|neuroplastin [Source:MGI Symbol;Acc:MGI:108077]|9|ENSMUSG00000032336|ENSMUST00000177292</t>
  </si>
  <si>
    <t>ENSMUSP00000063648</t>
  </si>
  <si>
    <t>Impg2</t>
  </si>
  <si>
    <t>n11-22c27/28o1103-1127i</t>
  </si>
  <si>
    <t>Impg2|MGI Symbol|interphotoreceptor matrix proteoglycan 2 [Source:MGI Symbol;Acc:MGI:3044955]|16|ENSMUSG00000035270|ENSMUST00000069936</t>
  </si>
  <si>
    <t>ENSMUSP00000034249</t>
  </si>
  <si>
    <t>Gtl3</t>
  </si>
  <si>
    <t>Gtl3|MGI Symbol|gene trap locus 3 [Source:MGI Symbol;Acc:MGI:107428]|8|ENSMUSG00000031796|ENSMUST00000034249</t>
  </si>
  <si>
    <t>ENSMUSP00000001240;ENSMUSP00000114885</t>
  </si>
  <si>
    <t>0 i</t>
  </si>
  <si>
    <t>ENSMUSP00000059501</t>
  </si>
  <si>
    <t>Vamp8</t>
  </si>
  <si>
    <t>i77-99o</t>
  </si>
  <si>
    <t>Vamp8|MGI Symbol|vesicle-associated membrane protein 8 [Source:MGI Symbol;Acc:MGI:1336882]|6|ENSMUSG00000050732|ENSMUST00000059983</t>
  </si>
  <si>
    <t>ENSMUSP00000088857</t>
  </si>
  <si>
    <t>Cp|MGI Symbol|ceruloplasmin [Source:MGI Symbol;Acc:MGI:88476]|3|ENSMUSG00000003617|ENSMUST00000091309</t>
  </si>
  <si>
    <t>ENSMUSP00000035158;ENSMUSP00000035163;ENSMUSP00000120472;ENSMUSP00000128390;ENSMUSP00000128609</t>
  </si>
  <si>
    <t>ENSMUSP00000028062;ENSMUSP00000024249;ENSMUSP00000027409;ENSMUSP00000114742</t>
  </si>
  <si>
    <t>ENSMUSP00000128483;ENSMUSP00000015893;ENSMUSP00000034162;ENSMUSP00000128298;ENSMUSP00000130599</t>
  </si>
  <si>
    <t>ENSMUSP00000043066</t>
  </si>
  <si>
    <t>Hs2st1</t>
  </si>
  <si>
    <t>Hs2st1|MGI Symbol|heparan sulfate 2-O-sulfotransferase 1 [Source:MGI Symbol;Acc:MGI:1346049]|3|ENSMUSG00000040151|ENSMUST00000043325</t>
  </si>
  <si>
    <t>ENSMUSP00000004140;ENSMUSP00000004136;ENSMUSP00000004137;ENSMUSP00000012348;ENSMUSP00000123481</t>
  </si>
  <si>
    <t>ENSMUSP00000021161</t>
  </si>
  <si>
    <t>Slc13a5</t>
  </si>
  <si>
    <t>o12-31i38-66o86-103i124-149o253-275i316-335o355-374i446-463o475-496i503-522o534-552i</t>
  </si>
  <si>
    <t>Slc13a5|MGI Symbol|solute carrier family 13 (sodium-dependent citrate transporter), member 5 [Source:MGI Symbol;Acc:MGI:3037150]|11|ENSMUSG00000020805|ENSMUST00000021161</t>
  </si>
  <si>
    <t>ENSMUSP00000032185</t>
  </si>
  <si>
    <t>Slc6a6</t>
  </si>
  <si>
    <t>i50-68o80-101i122-150o218-236i245-270o290-315i327-352o372-398i430-448o460-485i506-525o545-566i</t>
  </si>
  <si>
    <t>Slc6a6|MGI Symbol|solute carrier family 6 (neurotransmitter transporter, taurine), member 6 [Source:MGI Symbol;Acc:MGI:98488]|6|ENSMUSG00000030096|ENSMUST00000032185</t>
  </si>
  <si>
    <t>ENSMUSP00000039472</t>
  </si>
  <si>
    <t>Fgb</t>
  </si>
  <si>
    <t>n4-15c19/20o</t>
  </si>
  <si>
    <t>Fgb|MGI Symbol|fibrinogen beta chain [Source:MGI Symbol;Acc:MGI:99501]|3|ENSMUSG00000033831|ENSMUST00000048246</t>
  </si>
  <si>
    <t>ENSMUSP00000097282;ENSMUSP00000072195;ENSMUSP00000114586;ENSMUSP00000117752;ENSMUSP00000120151</t>
  </si>
  <si>
    <t>ENSMUSP00000110140</t>
  </si>
  <si>
    <t>o42-64i76-97o109-127i139-162o168-188i</t>
  </si>
  <si>
    <t>Cd47|MGI Symbol|CD47 antigen (Rh-related antigen, integrin-associated signal transducer) [Source:MGI Symbol;Acc:MGI:96617]|16|ENSMUSG00000055447|ENSMUST00000114496</t>
  </si>
  <si>
    <t>ENSMUSP00000037561</t>
  </si>
  <si>
    <t>Slc19a2</t>
  </si>
  <si>
    <t>i29-46o76-95i102-123o129-149i161-182o188-208i296-313o333-355i362-380o386-410i422-444o456-477i</t>
  </si>
  <si>
    <t>Slc19a2|MGI Symbol|solute carrier family 19 (thiamine transporter), member 2 [Source:MGI Symbol;Acc:MGI:1928761]|1|ENSMUSG00000040918|ENSMUST00000044021</t>
  </si>
  <si>
    <t>ENSMUSP00000096690;ENSMUSP00000028549;ENSMUSP00000034370;ENSMUSP00000123682</t>
  </si>
  <si>
    <t>ENSMUSP00000057670</t>
  </si>
  <si>
    <t>Fam174a</t>
  </si>
  <si>
    <t>n13-23c27/28o124-144i</t>
  </si>
  <si>
    <t>Fam174a|MGI Symbol|family with sequence similarity 174, member A [Source:MGI Symbol;Acc:MGI:1914948]|1|ENSMUSG00000051185|ENSMUST00000059975</t>
  </si>
  <si>
    <t>ENSMUSP00000113308;ENSMUSP00000119712</t>
  </si>
  <si>
    <t>ENSMUSP00000077461;ENSMUSP00000064538;ENSMUSP00000088618</t>
  </si>
  <si>
    <t>ENSMUSP00000028681</t>
  </si>
  <si>
    <t>F2</t>
  </si>
  <si>
    <t>n7-19c24/25o</t>
  </si>
  <si>
    <t>F2|MGI Symbol|coagulation factor II [Source:MGI Symbol;Acc:MGI:88380]|2|ENSMUSG00000027249|ENSMUST00000028681</t>
  </si>
  <si>
    <t>ENSMUSP00000089777</t>
  </si>
  <si>
    <t>Piezo1</t>
  </si>
  <si>
    <t>o12-41i62-84o126-143i196-217o223-242i249-272o316-338i418-438o444-461i468-490o521-539i584-601o607-626i633-652o685-706i782-800o812-838i850-868o922-940i976-998o1004-1023i1035-1057o1156-1174i1181-1200o1212-1234i1241-1258o1278-1296i1677-1696o1702-1721i1728-1746o1786-1805i1975-1998o2018-2037i2046-2067o2079-2096i2116-2136o2148-2167i2188-2212o2457-2480i</t>
  </si>
  <si>
    <t>Piezo1|MGI Symbol|piezo-type mechanosensitive ion channel component 1 [Source:MGI Symbol;Acc:MGI:3603204]|8|ENSMUSG00000014444|ENSMUST00000067252</t>
  </si>
  <si>
    <t>ENSMUSP00000014457;ENSMUSP00000121106</t>
  </si>
  <si>
    <t>ENSMUSP00000101939</t>
  </si>
  <si>
    <t>Sez6l2</t>
  </si>
  <si>
    <t>n14-22c27/28o798-820i</t>
  </si>
  <si>
    <t>Sez6l2|MGI Symbol|seizure related 6 homolog like 2 [Source:MGI Symbol;Acc:MGI:2385295]|7|ENSMUSG00000030683|ENSMUST00000106332</t>
  </si>
  <si>
    <t>ENSMUSP00000066000</t>
  </si>
  <si>
    <t>Maneal</t>
  </si>
  <si>
    <t>Maneal|MGI Symbol|mannosidase, endo-alpha-like [Source:MGI Symbol;Acc:MGI:2684896]|4|ENSMUSG00000042763|ENSMUST00000064444</t>
  </si>
  <si>
    <t>ENSMUSP00000003512</t>
  </si>
  <si>
    <t>Fcgrt</t>
  </si>
  <si>
    <t>n5-16c21/22o300-321i</t>
  </si>
  <si>
    <t>Fcgrt|MGI Symbol|Fc receptor, IgG, alpha chain transporter [Source:MGI Symbol;Acc:MGI:103017]|7|ENSMUSG00000003420|ENSMUST00000003512</t>
  </si>
  <si>
    <t>ENSMUSP00000021497</t>
  </si>
  <si>
    <t>o35-64i125-144o150-172i</t>
  </si>
  <si>
    <t>Rtn1|MGI Symbol|reticulon 1 [Source:MGI Symbol;Acc:MGI:1933947]|12|ENSMUSG00000021087|ENSMUST00000021497</t>
  </si>
  <si>
    <t>ENSMUSP00000037018</t>
  </si>
  <si>
    <t>Fgg</t>
  </si>
  <si>
    <t>n10-20c25/26o</t>
  </si>
  <si>
    <t>Fgg|MGI Symbol|fibrinogen gamma chain [Source:MGI Symbol;Acc:MGI:95526]|3|ENSMUSG00000033860|ENSMUST00000048486</t>
  </si>
  <si>
    <t>ENSMUSP00000073873;ENSMUSP00000134569</t>
  </si>
  <si>
    <t>Nrm</t>
  </si>
  <si>
    <t>n4-16c20/21o59-79i100-116o136-159i191-211o217-234i</t>
  </si>
  <si>
    <t>Nrm|MGI Symbol|nurim (nuclear envelope membrane protein) [Source:MGI Symbol;Acc:MGI:2146855]|17|ENSMUSG00000059791|ENSMUST00000074259</t>
  </si>
  <si>
    <t>ENSMUSP00000034903;ENSMUSP00000027067</t>
  </si>
  <si>
    <t>ENSMUSP00000088833</t>
  </si>
  <si>
    <t>Prnp</t>
  </si>
  <si>
    <t>n4-14c22/23o111-130i234-253o</t>
  </si>
  <si>
    <t>Prnp|MGI Symbol|prion protein [Source:MGI Symbol;Acc:MGI:97769]|2|ENSMUSG00000079037|ENSMUST00000091288</t>
  </si>
  <si>
    <t>0 o6-32i</t>
  </si>
  <si>
    <t>ENSMUSP00000054458</t>
  </si>
  <si>
    <t>Napepld</t>
  </si>
  <si>
    <t>Napepld|MGI Symbol|N-acyl phosphatidylethanolamine phospholipase D [Source:MGI Symbol;Acc:MGI:2140885]|5|ENSMUSG00000044968|ENSMUST00000060899</t>
  </si>
  <si>
    <t>ENSMUSP00000067591</t>
  </si>
  <si>
    <t>Dgkk</t>
  </si>
  <si>
    <t>Dgkk|MGI Symbol|diacylglycerol kinase kappa [Source:MGI Symbol;Acc:MGI:3580254]|X|ENSMUSG00000062393|ENSMUST00000067410</t>
  </si>
  <si>
    <t>ENSMUSP00000034198;ENSMUSP00000115007;ENSMUSP00000116826;ENSMUSP00000119220</t>
  </si>
  <si>
    <t>ENSMUSP00000110158;ENSMUSP00000110154;ENSMUSP00000110155;ENSMUSP00000110157;ENSMUSP00000116901</t>
  </si>
  <si>
    <t>ENSMUSP00000086312</t>
  </si>
  <si>
    <t>Gtf2f2</t>
  </si>
  <si>
    <t>Gtf2f2|MGI Symbol|general transcription factor IIF, polypeptide 2 [Source:MGI Symbol;Acc:MGI:1915955]|14|ENSMUSG00000067995|ENSMUST00000088922</t>
  </si>
  <si>
    <t>ENSMUSP00000053818;ENSMUSP00000120425;ENSMUSP00000121533</t>
  </si>
  <si>
    <t>ENSMUSP00000042625</t>
  </si>
  <si>
    <t>Ssh2</t>
  </si>
  <si>
    <t>Ssh2|MGI Symbol|slingshot homolog 2 (Drosophila) [Source:MGI Symbol;Acc:MGI:2679255]|11|ENSMUSG00000037926|ENSMUST00000037912</t>
  </si>
  <si>
    <t>ENSMUSP00000116432</t>
  </si>
  <si>
    <t>Atp6ap1|MGI Symbol|ATPase, H+ transporting, lysosomal accessory protein 1 [Source:MGI Symbol;Acc:MGI:109629]|X|ENSMUSG00000019087|ENSMUST00000154630</t>
  </si>
  <si>
    <t>ENSMUSP00000023083;ENSMUSP00000006094;ENSMUSP00000071064;ENSMUSP00000130338</t>
  </si>
  <si>
    <t>ENSMUSP00000023616</t>
  </si>
  <si>
    <t>Slc15a2</t>
  </si>
  <si>
    <t>i69-87o99-119i126-148o154-175i196-216o228-248i309-327o357-378i390-408o626-646i658-680o686-708i</t>
  </si>
  <si>
    <t>Slc15a2|MGI Symbol|solute carrier family 15 (H+/peptide transporter), member 2 [Source:MGI Symbol;Acc:MGI:1890457]|16|ENSMUSG00000022899|ENSMUST00000023616</t>
  </si>
  <si>
    <t>ENSMUSP00000122103;ENSMUSP00000015256;ENSMUSP00000139371</t>
  </si>
  <si>
    <t>ENSMUSP00000137332</t>
  </si>
  <si>
    <t>Cmtm4</t>
  </si>
  <si>
    <t>i59-76o88-111i123-145o151-172i</t>
  </si>
  <si>
    <t>Cmtm4|MGI Symbol|CKLF-like MARVEL transmembrane domain containing 4 [Source:MGI Symbol;Acc:MGI:2142888]|8|ENSMUSG00000096188|ENSMUST00000179802</t>
  </si>
  <si>
    <t>ENSMUSP00000033463</t>
  </si>
  <si>
    <t>Slc9a9</t>
  </si>
  <si>
    <t>o20-41i48-69o133-150i162-185o205-223i235-258o278-302i314-347o367-387i394-419o431-450i462-487o</t>
  </si>
  <si>
    <t>Slc9a9|MGI Symbol|solute carrier family 9 (sodium/hydrogen exchanger), member 9 [Source:MGI Symbol;Acc:MGI:2679732]|9|ENSMUSG00000031129|ENSMUST00000033463</t>
  </si>
  <si>
    <t>ENSMUSP00000126921</t>
  </si>
  <si>
    <t>2310050C09Rik</t>
  </si>
  <si>
    <t>0  0 i</t>
  </si>
  <si>
    <t>2310050C09Rik|MGI Symbol|RIKEN cDNA 2310050C09 gene [Source:MGI Symbol;Acc:MGI:1913783]|3|ENSMUSG00000090314|ENSMUST00000163439</t>
  </si>
  <si>
    <t>ENSMUSP00000018122;ENSMUSP00000064706</t>
  </si>
  <si>
    <t>Cadps2</t>
  </si>
  <si>
    <t>Cadps2|MGI Symbol|Ca2+-dependent activator protein for secretion 2 [Source:MGI Symbol;Acc:MGI:2443963]|6|ENSMUSG00000017978|ENSMUST00000018122</t>
  </si>
  <si>
    <t>ENSMUSP00000023788;ENSMUSP00000023720;ENSMUSP00000023952;ENSMUSP00000059101;ENSMUSP00000091061;ENSMUSP00000097759</t>
  </si>
  <si>
    <t>ENSMUSP00000053145;ENSMUSP00000104647</t>
  </si>
  <si>
    <t>ENSMUSP00000033583</t>
  </si>
  <si>
    <t>Magt1</t>
  </si>
  <si>
    <t>n43-54c62/63o219-238i250-269o304-323i335-354o</t>
  </si>
  <si>
    <t>Magt1|MGI Symbol|magnesium transporter 1 [Source:MGI Symbol;Acc:MGI:1914325]|X|ENSMUSG00000031232|ENSMUST00000033583</t>
  </si>
  <si>
    <t>ENSMUSP00000042457;ENSMUSP00000116821</t>
  </si>
  <si>
    <t>ENSMUSP00000025077</t>
  </si>
  <si>
    <t>Mtpap</t>
  </si>
  <si>
    <t>o374-391i</t>
  </si>
  <si>
    <t>Mtpap|MGI Symbol|mitochondrial poly(A) polymerase [Source:MGI Symbol;Acc:MGI:1914690]|18|ENSMUSG00000024234|ENSMUST00000025077</t>
  </si>
  <si>
    <t>ENSMUSP00000033797;ENSMUSP00000108718</t>
  </si>
  <si>
    <t>Morf4l2</t>
  </si>
  <si>
    <t>Morf4l2|MGI Symbol|mortality factor 4 like 2 [Source:MGI Symbol;Acc:MGI:1927167]|X|ENSMUSG00000031422|ENSMUST00000033797</t>
  </si>
  <si>
    <t>ENSMUSP00000017851</t>
  </si>
  <si>
    <t>Serinc3</t>
  </si>
  <si>
    <t>o6-28i40-58o97-117i129-153o159-180i201-227o239-257i269-287o338-353i406-427o447-466i</t>
  </si>
  <si>
    <t>Serinc3|MGI Symbol|serine incorporator 3 [Source:MGI Symbol;Acc:MGI:1349457]|2|ENSMUSG00000017707|ENSMUST00000017851</t>
  </si>
  <si>
    <t>ENSMUSP00000132505</t>
  </si>
  <si>
    <t>4930571K23Rik</t>
  </si>
  <si>
    <t>4930571K23Rik|MGI Symbol|RIKEN cDNA 4930571K23 gene [Source:MGI Symbol;Acc:MGI:1923111]|7|ENSMUSG00000090457|ENSMUST00000166958</t>
  </si>
  <si>
    <t>ENSMUSP00000030042</t>
  </si>
  <si>
    <t>Kif12</t>
  </si>
  <si>
    <t>Kif12|MGI Symbol|kinesin family member 12 [Source:MGI Symbol;Acc:MGI:1098232]|4|ENSMUSG00000028357|ENSMUST00000030042</t>
  </si>
  <si>
    <t>ENSMUSP00000041907</t>
  </si>
  <si>
    <t>F11r</t>
  </si>
  <si>
    <t>n11-21c26/27o239-261i</t>
  </si>
  <si>
    <t>F11r|MGI Symbol|F11 receptor [Source:MGI Symbol;Acc:MGI:1321398]|1|ENSMUSG00000038235|ENSMUST00000043839</t>
  </si>
  <si>
    <t>ENSMUSP00000005975</t>
  </si>
  <si>
    <t>Gpr108</t>
  </si>
  <si>
    <t>o289-308i320-342o362-381i393-411o423-445i473-495o501-520i</t>
  </si>
  <si>
    <t>Gpr108|MGI Symbol|G protein-coupled receptor 108 [Source:MGI Symbol;Acc:MGI:1925558]|17|ENSMUSG00000005823|ENSMUST00000005975</t>
  </si>
  <si>
    <t>ENSMUSP00000034429</t>
  </si>
  <si>
    <t>Tmem231</t>
  </si>
  <si>
    <t>o23-43i268-284o</t>
  </si>
  <si>
    <t>Tmem231|MGI Symbol|transmembrane protein 231 [Source:MGI Symbol;Acc:MGI:2685024]|8|ENSMUSG00000031951|ENSMUST00000034429</t>
  </si>
  <si>
    <t>ENSMUSP00000000317;ENSMUSP00000115501;ENSMUSP00000120507;ENSMUSP00000121930;ENSMUSP00000123130</t>
  </si>
  <si>
    <t>ENSMUSP00000041872;ENSMUSP00000109418</t>
  </si>
  <si>
    <t>ENSMUSP00000135541</t>
  </si>
  <si>
    <t>Nptn|MGI Symbol|neuroplastin [Source:MGI Symbol;Acc:MGI:108077]|9|ENSMUSG00000032336|ENSMUST00000176557</t>
  </si>
  <si>
    <t>ENSMUSP00000078030</t>
  </si>
  <si>
    <t>Slc24a4</t>
  </si>
  <si>
    <t>o6-26i82-100o151-174i181-203o209-227i435-458o470-493i500-521o541-561i573-596o</t>
  </si>
  <si>
    <t>Slc24a4|MGI Symbol|solute carrier family 24 (sodium/potassium/calcium exchanger), member 4 [Source:MGI Symbol;Acc:MGI:2447362]|12|ENSMUSG00000041771|ENSMUST00000079020</t>
  </si>
  <si>
    <t>ENSMUSP00000069692</t>
  </si>
  <si>
    <t>Them6</t>
  </si>
  <si>
    <t>Them6|MGI Symbol|thioesterase superfamily member 6 [Source:MGI Symbol;Acc:MGI:1925301]|15|ENSMUSG00000056665|ENSMUST00000070923</t>
  </si>
  <si>
    <t>ENSMUSP00000028921</t>
  </si>
  <si>
    <t>Xrn2</t>
  </si>
  <si>
    <t>Xrn2|MGI Symbol|5'-3' exoribonuclease 2 [Source:MGI Symbol;Acc:MGI:894687]|2|ENSMUSG00000027433|ENSMUST00000028921</t>
  </si>
  <si>
    <t>ENSMUSP00000023039;ENSMUSP00000129966</t>
  </si>
  <si>
    <t>ENSMUSP00000092401</t>
  </si>
  <si>
    <t>Pnmal2</t>
  </si>
  <si>
    <t>Pnmal2|MGI Symbol|PNMA-like 2 [Source:MGI Symbol;Acc:MGI:3645856]|7|ENSMUSG00000070802|ENSMUST00000094807</t>
  </si>
  <si>
    <t>ENSMUSP00000046368</t>
  </si>
  <si>
    <t>Tmtc4</t>
  </si>
  <si>
    <t>i19-37o111-131i143-160o172-191i203-219o225-248i269-288o320-341i353-371o383-403i415-435o441-459i</t>
  </si>
  <si>
    <t>Tmtc4|MGI Symbol|transmembrane and tetratricopeptide repeat containing 4 [Source:MGI Symbol;Acc:MGI:1921050]|14|ENSMUSG00000041594|ENSMUST00000037726</t>
  </si>
  <si>
    <t>ENSMUSP00000068487</t>
  </si>
  <si>
    <t>Tgoln1</t>
  </si>
  <si>
    <t>n3-13c17/18o301-319i</t>
  </si>
  <si>
    <t>Tgoln1|MGI Symbol|trans-golgi network protein [Source:MGI Symbol;Acc:MGI:105080]|6|ENSMUSG00000056429|ENSMUST00000070524</t>
  </si>
  <si>
    <t>ENSMUSP00000023426</t>
  </si>
  <si>
    <t>Cldn25</t>
  </si>
  <si>
    <t>o6-27i141-168o174-195i216-237o</t>
  </si>
  <si>
    <t>Cldn25|MGI Symbol|claudin 25 [Source:MGI Symbol;Acc:MGI:2447860]|16|ENSMUSG00000022744|ENSMUST00000023426</t>
  </si>
  <si>
    <t>ENSMUSP00000004774</t>
  </si>
  <si>
    <t>Aqp1</t>
  </si>
  <si>
    <t>i9-33o53-73i94-119o139-157i164-184o210-232i</t>
  </si>
  <si>
    <t>Aqp1|MGI Symbol|aquaporin 1 [Source:MGI Symbol;Acc:MGI:103201]|6|ENSMUSG00000004655|ENSMUST00000004774</t>
  </si>
  <si>
    <t>ENSMUSP00000031411;ENSMUSP00000123545</t>
  </si>
  <si>
    <t>ENSMUSP00000046480</t>
  </si>
  <si>
    <t>Ostc</t>
  </si>
  <si>
    <t>o31-53i83-103o118-139i</t>
  </si>
  <si>
    <t>Ostc|MGI Symbol|oligosaccharyltransferase complex subunit [Source:MGI Symbol;Acc:MGI:1913607]|3|ENSMUSG00000041084|ENSMUST00000043937</t>
  </si>
  <si>
    <t>ENSMUSP00000126080;ENSMUSP00000129916</t>
  </si>
  <si>
    <t>Tusc3</t>
  </si>
  <si>
    <t>n25-36c41/42o198-217i229-248o282-301i313-333o</t>
  </si>
  <si>
    <t>Tusc3|MGI Symbol|tumor suppressor candidate 3 [Source:MGI Symbol;Acc:MGI:1933134]|8|ENSMUSG00000039530|ENSMUST00000167992</t>
  </si>
  <si>
    <t>ENSMUSP00000025823</t>
  </si>
  <si>
    <t>Rce1</t>
  </si>
  <si>
    <t>o36-55i75-92o112-129i226-249o255-276i283-302o</t>
  </si>
  <si>
    <t>Rce1|MGI Symbol|RCE1 homolog, prenyl protein peptidase (S. cerevisiae) [Source:MGI Symbol;Acc:MGI:1336895]|19|ENSMUSG00000024889|ENSMUST00000025823</t>
  </si>
  <si>
    <t>ENSMUSP00000072397</t>
  </si>
  <si>
    <t>Ntng1</t>
  </si>
  <si>
    <t>Ntng1|MGI Symbol|netrin G1 [Source:MGI Symbol;Acc:MGI:1934028]|3|ENSMUSG00000059857|ENSMUST00000072596</t>
  </si>
  <si>
    <t>ENSMUSP00000031061;ENSMUSP00000025292</t>
  </si>
  <si>
    <t>ENSMUSP00000007799;ENSMUSP00000111113;ENSMUSP00000120252;ENSMUSP00000135374</t>
  </si>
  <si>
    <t>ENSMUSP00000034472;ENSMUSP00000128003</t>
  </si>
  <si>
    <t>Jam3</t>
  </si>
  <si>
    <t>n18-26c31/32o242-267i</t>
  </si>
  <si>
    <t>Jam3|MGI Symbol|junction adhesion molecule 3 [Source:MGI Symbol;Acc:MGI:1933825]|9|ENSMUSG00000031990|ENSMUST00000034472</t>
  </si>
  <si>
    <t>ENSMUSP00000105223</t>
  </si>
  <si>
    <t>o43-65i86-105o117-139i218-237o257-277i297-320o326-349i369-394o406-435i</t>
  </si>
  <si>
    <t>Slc1a4|MGI Symbol|solute carrier family 1 (glutamate/neutral amino acid transporter), member 4 [Source:MGI Symbol;Acc:MGI:2135601]|11|ENSMUSG00000020142|ENSMUST00000109594</t>
  </si>
  <si>
    <t>ENSMUSP00000036065</t>
  </si>
  <si>
    <t>Reep2</t>
  </si>
  <si>
    <t>n9-17c22/23o38-62i</t>
  </si>
  <si>
    <t>Reep2|MGI Symbol|receptor accessory protein 2 [Source:MGI Symbol;Acc:MGI:2385070]|18|ENSMUSG00000038555|ENSMUST00000043484</t>
  </si>
  <si>
    <t>ENSMUSP00000023237</t>
  </si>
  <si>
    <t>Naprt1</t>
  </si>
  <si>
    <t>Naprt1|MGI Symbol|nicotinate phosphoribosyltransferase domain containing 1 [Source:MGI Symbol;Acc:MGI:2442664]|15|ENSMUSG00000022574|ENSMUST00000023237</t>
  </si>
  <si>
    <t>ENSMUSP00000099470;ENSMUSP00000086886;ENSMUSP00000105786;ENSMUSP00000121769;ENSMUSP00000135497</t>
  </si>
  <si>
    <t>i68-88o94-116i123-140o167-185i192-214o220-246i258-280o336-356i</t>
  </si>
  <si>
    <t>Cds2|MGI Symbol|CDP-diacylglycerol synthase (phosphatidate cytidylyltransferase) 2 [Source:MGI Symbol;Acc:MGI:1332236]|2|ENSMUSG00000058793|ENSMUST00000103181</t>
  </si>
  <si>
    <t>ENSMUSP00000016771;ENSMUSP00000018887;ENSMUSP00000087756</t>
  </si>
  <si>
    <t>ENSMUSP00000070002;ENSMUSP00000099930;ENSMUSP00000119824</t>
  </si>
  <si>
    <t>ENSMUSP00000029699;ENSMUSP00000040265;ENSMUSP00000120784</t>
  </si>
  <si>
    <t>ENSMUSP00000068890;ENSMUSP00000112443</t>
  </si>
  <si>
    <t>ENSMUSP00000033776;ENSMUSP00000117706;ENSMUSP00000120441;ENSMUSP00000121253</t>
  </si>
  <si>
    <t>ENSMUSP00000045864;ENSMUSP00000088829;ENSMUSP00000115209</t>
  </si>
  <si>
    <t>ENSMUSP00000079699;ENSMUSP00000023803</t>
  </si>
  <si>
    <t>ENSMUSP00000137122</t>
  </si>
  <si>
    <t>BC003965</t>
  </si>
  <si>
    <t>0 o78-96i</t>
  </si>
  <si>
    <t>BC003965|MGI Symbol|cDNA sequence BC003965 [Source:MGI Symbol;Acc:MGI:2670966]|17|ENSMUSG00000067722|ENSMUST00000088307</t>
  </si>
  <si>
    <t>ENSMUSP00000018315;ENSMUSP00000118302</t>
  </si>
  <si>
    <t>Vmp1</t>
  </si>
  <si>
    <t>i78-95o115-138i251-267o273-294i306-327o371-388i</t>
  </si>
  <si>
    <t>Vmp1|MGI Symbol|vacuole membrane protein 1 [Source:MGI Symbol;Acc:MGI:1923159]|11|ENSMUSG00000018171|ENSMUST00000018315</t>
  </si>
  <si>
    <t>ENSMUSP00000052440;ENSMUSP00000108848</t>
  </si>
  <si>
    <t>ENSMUSP00000066314</t>
  </si>
  <si>
    <t>Ppp4r2</t>
  </si>
  <si>
    <t>Ppp4r2|MGI Symbol|protein phosphatase 4, regulatory subunit 2 [Source:MGI Symbol;Acc:MGI:3027896]|6|ENSMUSG00000052144|ENSMUST00000063854</t>
  </si>
  <si>
    <t>ENSMUSP00000002389</t>
  </si>
  <si>
    <t>Tgm1</t>
  </si>
  <si>
    <t>Tgm1|MGI Symbol|transglutaminase 1, K polypeptide [Source:MGI Symbol;Acc:MGI:98730]|14|ENSMUSG00000022218|ENSMUST00000002389</t>
  </si>
  <si>
    <t>ENSMUSP00000071904</t>
  </si>
  <si>
    <t>Alms1</t>
  </si>
  <si>
    <t>Alms1|MGI Symbol|Alstrom syndrome 1 [Source:MGI Symbol;Acc:MGI:1934606]|6|ENSMUSG00000063810|ENSMUST00000072018</t>
  </si>
  <si>
    <t>ENSMUSP00000124513</t>
  </si>
  <si>
    <t>i21-40o99-118i139-163o169-191i198-220o226-244i433-456o468-491i498-519o539-559i</t>
  </si>
  <si>
    <t>Slc24a4|MGI Symbol|solute carrier family 24 (sodium/potassium/calcium exchanger), member 4 [Source:MGI Symbol;Acc:MGI:2447362]|12|ENSMUSG00000041771|ENSMUST00000159329</t>
  </si>
  <si>
    <t>ENSMUSP00000007212;ENSMUSP00000127496;ENSMUSP00000135967</t>
  </si>
  <si>
    <t>1  0 o20-38i</t>
  </si>
  <si>
    <t>ENSMUSP00000001569;ENSMUSP00000133454;ENSMUSP00000134227</t>
  </si>
  <si>
    <t>ENSMUSP00000023750</t>
  </si>
  <si>
    <t>Faim2</t>
  </si>
  <si>
    <t>i107-128o140-159i166-183o195-215i227-250o256-278i290-312o</t>
  </si>
  <si>
    <t>Faim2|MGI Symbol|Fas apoptotic inhibitory molecule 2 [Source:MGI Symbol;Acc:MGI:1919643]|15|ENSMUSG00000023011|ENSMUST00000023750</t>
  </si>
  <si>
    <t>ENSMUSP00000074578;ENSMUSP00000073493;ENSMUSP00000114810</t>
  </si>
  <si>
    <t>Ntm</t>
  </si>
  <si>
    <t>n15-26c33/34o</t>
  </si>
  <si>
    <t>Ntm|MGI Symbol|neurotrimin [Source:MGI Symbol;Acc:MGI:2446259]|9|ENSMUSG00000059974|ENSMUST00000075069</t>
  </si>
  <si>
    <t>ENSMUSP00000025089</t>
  </si>
  <si>
    <t>Map4k3</t>
  </si>
  <si>
    <t>Map4k3|MGI Symbol|mitogen-activated protein kinase kinase kinase kinase 3 [Source:MGI Symbol;Acc:MGI:2154405]|17|ENSMUSG00000024242|ENSMUST00000025089</t>
  </si>
  <si>
    <t>ENSMUSP00000134185</t>
  </si>
  <si>
    <t>Rgs22</t>
  </si>
  <si>
    <t>Rgs22|MGI Symbol|regulator of G-protein signalling 22 [Source:MGI Symbol;Acc:MGI:3613651]|15|ENSMUSG00000037627|ENSMUST00000174881</t>
  </si>
  <si>
    <t>ENSMUSP00000001592;ENSMUSP00000128858</t>
  </si>
  <si>
    <t>ENSMUSP00000112603</t>
  </si>
  <si>
    <t>Emcn</t>
  </si>
  <si>
    <t>n3-13c20/21o191-213i</t>
  </si>
  <si>
    <t>Emcn|MGI Symbol|endomucin [Source:MGI Symbol;Acc:MGI:1891716]|3|ENSMUSG00000054690|ENSMUST00000122064</t>
  </si>
  <si>
    <t>ENSMUSP00000007272;ENSMUSP00000007318;ENSMUSP00000017732;ENSMUSP00000044561</t>
  </si>
  <si>
    <t>ENSMUSP00000040550;ENSMUSP00000127235;ENSMUSP00000131743</t>
  </si>
  <si>
    <t>Maob</t>
  </si>
  <si>
    <t>o491-511i</t>
  </si>
  <si>
    <t>Maob|MGI Symbol|monoamine oxidase B [Source:MGI Symbol;Acc:MGI:96916]|X|ENSMUSG00000040147|ENSMUST00000040820</t>
  </si>
  <si>
    <t>ENSMUSP00000120904;ENSMUSP00000043660</t>
  </si>
  <si>
    <t>n21-28c34/35o186-208i</t>
  </si>
  <si>
    <t>Tmed7|MGI Symbol|transmembrane emp24 protein transport domain containing 7 [Source:MGI Symbol;Acc:MGI:1913926]|18|ENSMUSG00000033184|ENSMUST00000151189</t>
  </si>
  <si>
    <t>ENSMUSP00000021471;ENSMUSP00000123893</t>
  </si>
  <si>
    <t>ENSMUSP00000029131;ENSMUSP00000120560;ENSMUSP00000135314</t>
  </si>
  <si>
    <t>Ggt7</t>
  </si>
  <si>
    <t>Ggt7|MGI Symbol|gamma-glutamyltransferase 7 [Source:MGI Symbol;Acc:MGI:1913385]|2|ENSMUSG00000027603|ENSMUST00000029131</t>
  </si>
  <si>
    <t>ENSMUSP00000096671</t>
  </si>
  <si>
    <t>Dpm1|MGI Symbol|dolichol-phosphate (beta-D) mannosyltransferase 1 [Source:MGI Symbol;Acc:MGI:1330239]|2|ENSMUSG00000078919|ENSMUST00000099072</t>
  </si>
  <si>
    <t>ENSMUSP00000021698;ENSMUSP00000006137;ENSMUSP00000114201;ENSMUSP00000118189;ENSMUSP00000121138</t>
  </si>
  <si>
    <t>ENSMUSP00000006496;ENSMUSP00000104264</t>
  </si>
  <si>
    <t>ENSMUSP00000000058;ENSMUSP00000111119</t>
  </si>
  <si>
    <t>ENSMUSP00000129517</t>
  </si>
  <si>
    <t>Gm872</t>
  </si>
  <si>
    <t>Gm872|MGI Symbol|RIKEN cDNA 4930485B16 gene [Source:MGI Symbol;Acc:MGI:1922208]|10|ENSMUSG00000020014|ENSMUST00000168110</t>
  </si>
  <si>
    <t>ENSMUSP00000020463;ENSMUSP00000115235</t>
  </si>
  <si>
    <t>ENSMUSP00000028635;ENSMUSP00000106089</t>
  </si>
  <si>
    <t>ENSMUSP00000060199</t>
  </si>
  <si>
    <t>4932438A13Rik</t>
  </si>
  <si>
    <t>2  0 o27-46i67-85o</t>
  </si>
  <si>
    <t>4932438A13Rik|MGI Symbol|RIKEN cDNA 4932438A13 gene [Source:MGI Symbol;Acc:MGI:2444631]|3|ENSMUSG00000037270|ENSMUST00000057272</t>
  </si>
  <si>
    <t>ENSMUSP00000063359;ENSMUSP00000002817;ENSMUSP00000114801</t>
  </si>
  <si>
    <t>ENSMUSP00000133523;ENSMUSP00000020562;ENSMUSP00000133667;ENSMUSP00000134248</t>
  </si>
  <si>
    <t>ENSMUSP00000068607</t>
  </si>
  <si>
    <t>Tmem175</t>
  </si>
  <si>
    <t>i33-55o75-96i108-130o136-161i182-202o208-227i307-324o336-356i377-396o416-438i450-473o</t>
  </si>
  <si>
    <t>Tmem175|MGI Symbol|transmembrane protein 175 [Source:MGI Symbol;Acc:MGI:1919642]|5|ENSMUSG00000013495|ENSMUST00000063272</t>
  </si>
  <si>
    <t>ENSMUSP00000062747</t>
  </si>
  <si>
    <t>Hnmt</t>
  </si>
  <si>
    <t>Hnmt|MGI Symbol|histamine N-methyltransferase [Source:MGI Symbol;Acc:MGI:2153181]|2|ENSMUSG00000026986|ENSMUST00000051416</t>
  </si>
  <si>
    <t>ENSMUSP00000057543;ENSMUSP00000000001</t>
  </si>
  <si>
    <t>ENSMUSP00000085799</t>
  </si>
  <si>
    <t>Slc38a1</t>
  </si>
  <si>
    <t>i77-96o102-125i146-168o188-210i217-238o274-295i307-329o349-371i392-409o415-439i451-473o</t>
  </si>
  <si>
    <t>Slc38a1|MGI Symbol|solute carrier family 38, member 1 [Source:MGI Symbol;Acc:MGI:2145895]|15|ENSMUSG00000023169|ENSMUST00000088452</t>
  </si>
  <si>
    <t>ENSMUSP00000079228;ENSMUSP00000093293;ENSMUSP00000119818</t>
  </si>
  <si>
    <t>ENSMUSP00000129467</t>
  </si>
  <si>
    <t>Otogl</t>
  </si>
  <si>
    <t>n6-16c22/23o</t>
  </si>
  <si>
    <t>Otogl|MGI Symbol|otogelin-like [Source:MGI Symbol;Acc:MGI:3647600]|10|ENSMUSG00000091455|ENSMUST00000165341</t>
  </si>
  <si>
    <t>ENSMUSP00000071662</t>
  </si>
  <si>
    <t>Col12a1</t>
  </si>
  <si>
    <t>n8-18c23/24o</t>
  </si>
  <si>
    <t>Col12a1|MGI Symbol|collagen, type XII, alpha 1 [Source:MGI Symbol;Acc:MGI:88448]|9|ENSMUSG00000032332|ENSMUST00000071750</t>
  </si>
  <si>
    <t>ENSMUSP00000102987;ENSMUSP00000117656;ENSMUSP00000123581</t>
  </si>
  <si>
    <t>ENSMUSP00000070168</t>
  </si>
  <si>
    <t>Gan</t>
  </si>
  <si>
    <t>Gan|MGI Symbol|giant axonal neuropathy [Source:MGI Symbol;Acc:MGI:1890619]|8|ENSMUSG00000052557|ENSMUST00000064488</t>
  </si>
  <si>
    <t>ENSMUSP00000103171</t>
  </si>
  <si>
    <t>AI481877</t>
  </si>
  <si>
    <t>AI481877|MGI Symbol|expressed sequence AI481877 [Source:MGI Symbol;Acc:MGI:2140313]|4|ENSMUSG00000038598|ENSMUST00000107547</t>
  </si>
  <si>
    <t>ENSMUSP00000022197;ENSMUSP00000120053;ENSMUSP00000121039</t>
  </si>
  <si>
    <t>ENSMUSP00000138745</t>
  </si>
  <si>
    <t>Ccnd3</t>
  </si>
  <si>
    <t>Ccnd3|MGI Symbol|cyclin D3 [Source:MGI Symbol;Acc:MGI:88315]|17|ENSMUSG00000034165|ENSMUST00000183206</t>
  </si>
  <si>
    <t>ENSMUSP00000036138</t>
  </si>
  <si>
    <t>Cmtm5</t>
  </si>
  <si>
    <t>i36-56o62-82i94-113o119-139i</t>
  </si>
  <si>
    <t>Cmtm5|MGI Symbol|CKLF-like MARVEL transmembrane domain containing 5 [Source:MGI Symbol;Acc:MGI:2447164]|14|ENSMUSG00000040759|ENSMUST00000037814</t>
  </si>
  <si>
    <t>0  Y n3-10c15/16o</t>
  </si>
  <si>
    <t>ENSMUSP00000021649;ENSMUSP00000126448</t>
  </si>
  <si>
    <t>ENSMUSP00000097605;ENSMUSP00000080410</t>
  </si>
  <si>
    <t>ENSMUSP00000046371;ENSMUSP00000122015</t>
  </si>
  <si>
    <t>ENSMUSP00000021548;ENSMUSP00000118851</t>
  </si>
  <si>
    <t>ENSMUSP00000077273;ENSMUSP00000049018;ENSMUSP00000100069;ENSMUSP00000103971</t>
  </si>
  <si>
    <t>ENSMUSP00000023655</t>
  </si>
  <si>
    <t>Mx1</t>
  </si>
  <si>
    <t>Mx1|MGI Symbol|myxovirus (influenza virus) resistance 1 [Source:MGI Symbol;Acc:MGI:97243]|16|ENSMUSG00000000386|ENSMUST00000023655</t>
  </si>
  <si>
    <t>ENSMUSP00000105954</t>
  </si>
  <si>
    <t>Tmem87b</t>
  </si>
  <si>
    <t>o215-237i249-268o297-313i325-344o350-375i396-415o435-452i</t>
  </si>
  <si>
    <t>Tmem87b|MGI Symbol|transmembrane protein 87B [Source:MGI Symbol;Acc:MGI:1919727]|2|ENSMUSG00000014353|ENSMUST00000110325</t>
  </si>
  <si>
    <t>ENSMUSP00000026624;ENSMUSP00000131227</t>
  </si>
  <si>
    <t>ENSMUSP00000077875</t>
  </si>
  <si>
    <t>i183-209o287-313i</t>
  </si>
  <si>
    <t>Rtn4|MGI Symbol|reticulon 4 [Source:MGI Symbol;Acc:MGI:1915835]|11|ENSMUSG00000020458|ENSMUST00000078830</t>
  </si>
  <si>
    <t>ENSMUSP00000098272</t>
  </si>
  <si>
    <t>Tctn2</t>
  </si>
  <si>
    <t>n7-20c25/26o665-682i</t>
  </si>
  <si>
    <t>Tctn2|MGI Symbol|tectonic family member 2 [Source:MGI Symbol;Acc:MGI:1915228]|5|ENSMUSG00000029386|ENSMUST00000100706</t>
  </si>
  <si>
    <t>ENSMUSP00000028499;ENSMUSP00000122730</t>
  </si>
  <si>
    <t>ENSMUSP00000070682;ENSMUSP00000019576;ENSMUSP00000116101;ENSMUSP00000133705</t>
  </si>
  <si>
    <t>ENSMUSP00000109979;ENSMUSP00000001108;ENSMUSP00000109974;ENSMUSP00000114984;ENSMUSP00000116075;ENSMUSP00000121402</t>
  </si>
  <si>
    <t>ENSMUSP00000018810</t>
  </si>
  <si>
    <t>Cbx1|MGI Symbol|chromobox 1 [Source:MGI Symbol;Acc:MGI:105369]|11|ENSMUSG00000018666|ENSMUST00000018810</t>
  </si>
  <si>
    <t>ENSMUSP00000136337</t>
  </si>
  <si>
    <t>Tmem151b</t>
  </si>
  <si>
    <t>0 i59-86o106-123i</t>
  </si>
  <si>
    <t>Tmem151b|MGI Symbol|transmembrane protein 151B [Source:MGI Symbol;Acc:MGI:2685169]|17|ENSMUSG00000096847|ENSMUST00000180252</t>
  </si>
  <si>
    <t>Y n11-22c27/28o</t>
  </si>
  <si>
    <t>ENSMUSP00000062016</t>
  </si>
  <si>
    <t>B3gnt1</t>
  </si>
  <si>
    <t>n14-33c38/39o</t>
  </si>
  <si>
    <t>B3gnt1|MGI Symbol|UDP-GlcNAc:betaGal beta-1,3-N-acetylglucosaminyltransferase 1 [Source:MGI Symbol;Acc:MGI:1919680]|19|ENSMUSG00000047379|ENSMUST00000053705</t>
  </si>
  <si>
    <t>ENSMUSP00000044004;ENSMUSP00000113497;ENSMUSP00000113584</t>
  </si>
  <si>
    <t>ENSMUSP00000095081</t>
  </si>
  <si>
    <t>Tmco1</t>
  </si>
  <si>
    <t>o6-30i91-109o</t>
  </si>
  <si>
    <t>Tmco1|MGI Symbol|transmembrane and coiled-coil domains 1 [Source:MGI Symbol;Acc:MGI:1921173]|1|ENSMUSG00000052428|ENSMUST00000097473</t>
  </si>
  <si>
    <t>ENSMUSP00000024756</t>
  </si>
  <si>
    <t>Enpp5</t>
  </si>
  <si>
    <t>n5-13c18/19o431-452i</t>
  </si>
  <si>
    <t>Enpp5|MGI Symbol|ectonucleotide pyrophosphatase/phosphodiesterase 5 [Source:MGI Symbol;Acc:MGI:1933830]|17|ENSMUSG00000023960|ENSMUST00000024756</t>
  </si>
  <si>
    <t>ENSMUSP00000109398;ENSMUSP00000132811</t>
  </si>
  <si>
    <t>ENSMUSP00000075692</t>
  </si>
  <si>
    <t>Tspan7</t>
  </si>
  <si>
    <t>i20-40o60-78i90-112o215-241i</t>
  </si>
  <si>
    <t>Tspan7|MGI Symbol|tetraspanin 7 [Source:MGI Symbol;Acc:MGI:1298407]|X|ENSMUSG00000058254|ENSMUST00000076354</t>
  </si>
  <si>
    <t>ENSMUSP00000045291;ENSMUSP00000116576;ENSMUSP00000117952</t>
  </si>
  <si>
    <t>ENSMUSP00000082793;ENSMUSP00000109756;ENSMUSP00000134977;ENSMUSP00000135886</t>
  </si>
  <si>
    <t>ENSMUSP00000112928;ENSMUSP00000113604;ENSMUSP00000114981</t>
  </si>
  <si>
    <t>ENSMUSP00000030743;ENSMUSP00000119065</t>
  </si>
  <si>
    <t>ENSMUSP00000089808</t>
  </si>
  <si>
    <t>Tmem19</t>
  </si>
  <si>
    <t>i12-34o54-70i82-105o220-245i257-277o315-333i</t>
  </si>
  <si>
    <t>Tmem19|MGI Symbol|transmembrane protein 19 [Source:MGI Symbol;Acc:MGI:1914476]|10|ENSMUSG00000069520|ENSMUST00000092170</t>
  </si>
  <si>
    <t>ENSMUSP00000034859</t>
  </si>
  <si>
    <t>Fbxo22</t>
  </si>
  <si>
    <t>Fbxo22|MGI Symbol|F-box protein 22 [Source:MGI Symbol;Acc:MGI:1926014]|9|ENSMUSG00000032309|ENSMUST00000034859</t>
  </si>
  <si>
    <t>ENSMUSP00000081003</t>
  </si>
  <si>
    <t>mt-Cytb</t>
  </si>
  <si>
    <t>o30-52i87-107o113-133i145-166o178-200i229-247o288-307i319-340o346-368i</t>
  </si>
  <si>
    <t>mt-Cytb|MGI Symbol|mitochondrially encoded cytochrome b [Source:MGI Symbol;Acc:MGI:102501]|MT|ENSMUSG00000064370|ENSMUST00000082421</t>
  </si>
  <si>
    <t>ENSMUSP00000017188;ENSMUSP00000126162</t>
  </si>
  <si>
    <t>ENSMUSP00000007255;ENSMUSP00000134072</t>
  </si>
  <si>
    <t>ENSMUSP00000084745</t>
  </si>
  <si>
    <t>Tmem237</t>
  </si>
  <si>
    <t>i228-248o268-286i298-320o352-373i</t>
  </si>
  <si>
    <t>Tmem237|MGI Symbol|transmembrane protein 237 [Source:MGI Symbol;Acc:MGI:2138365]|1|ENSMUSG00000038079|ENSMUST00000087475</t>
  </si>
  <si>
    <t>ENSMUSP00000049070;ENSMUSP00000033341;ENSMUSP00000116588;ENSMUSP00000116844</t>
  </si>
  <si>
    <t>ENSMUSP00000086422</t>
  </si>
  <si>
    <t>Tm9sf4</t>
  </si>
  <si>
    <t>n11-19c23/24o281-303i347-371o377-402i414-438o450-473i501-527o533-561i573-592o604-633i</t>
  </si>
  <si>
    <t>Tm9sf4|MGI Symbol|transmembrane 9 superfamily protein member 4 [Source:MGI Symbol;Acc:MGI:2139220]|2|ENSMUSG00000068040|ENSMUST00000089027</t>
  </si>
  <si>
    <t>ENSMUSP00000080997</t>
  </si>
  <si>
    <t>mt-Co3</t>
  </si>
  <si>
    <t>i16-34o40-58i79-102o129-147i159-177o197-220i240-260o</t>
  </si>
  <si>
    <t>mt-Co3|MGI Symbol|mitochondrially encoded cytochrome c oxidase III [Source:MGI Symbol;Acc:MGI:102502]|MT|ENSMUSG00000064358|ENSMUST00000082409</t>
  </si>
  <si>
    <t>ENSMUSP00000016703;ENSMUSP00000123946</t>
  </si>
  <si>
    <t>ENSMUSP00000017831;ENSMUSP00000135436</t>
  </si>
  <si>
    <t>ENSMUSP00000054499</t>
  </si>
  <si>
    <t>Fn1</t>
  </si>
  <si>
    <t>n10-19c24/25o</t>
  </si>
  <si>
    <t>Fn1|MGI Symbol|fibronectin 1 [Source:MGI Symbol;Acc:MGI:95566]|1|ENSMUSG00000026193|ENSMUST00000055226</t>
  </si>
  <si>
    <t>ENSMUSP00000056739</t>
  </si>
  <si>
    <t>Gpr107</t>
  </si>
  <si>
    <t>n17-28c33/34o264-283i295-318o330-356i368-386o402-422i448-470o476-495i</t>
  </si>
  <si>
    <t>Gpr107|MGI Symbol|G protein-coupled receptor 107 [Source:MGI Symbol;Acc:MGI:2139054]|2|ENSMUSG00000000194|ENSMUST00000056433</t>
  </si>
  <si>
    <t>ENSMUSP00000067767;ENSMUSP00000019246</t>
  </si>
  <si>
    <t>ENSMUSP00000112007;ENSMUSP00000097711</t>
  </si>
  <si>
    <t>Gps1|MGI Symbol|G protein pathway suppressor 1 [Source:MGI Symbol;Acc:MGI:2384801]|11|ENSMUSG00000025156|ENSMUST00000116305</t>
  </si>
  <si>
    <t>ENSMUSP00000034878;ENSMUSP00000114042</t>
  </si>
  <si>
    <t>ENSMUSP00000026565</t>
  </si>
  <si>
    <t>Ifitm3</t>
  </si>
  <si>
    <t>o58-80i111-132o</t>
  </si>
  <si>
    <t>Ifitm3|MGI Symbol|interferon induced transmembrane protein 3 [Source:MGI Symbol;Acc:MGI:1913391]|7|ENSMUSG00000025492|ENSMUST00000026565</t>
  </si>
  <si>
    <t>ENSMUSP00000030572;ENSMUSP00000115619</t>
  </si>
  <si>
    <t>Hpca</t>
  </si>
  <si>
    <t>ENSMUSP00000040860</t>
  </si>
  <si>
    <t>Dpm3</t>
  </si>
  <si>
    <t>n4-14c19/20o43-62i</t>
  </si>
  <si>
    <t>Dpm3|MGI Symbol|dolichyl-phosphate mannosyltransferase polypeptide 3 [Source:MGI Symbol;Acc:MGI:1915813]|3|ENSMUSG00000042737|ENSMUST00000040824</t>
  </si>
  <si>
    <t>ENSMUSP00000005817</t>
  </si>
  <si>
    <t>Tomm40l</t>
  </si>
  <si>
    <t>Tomm40l|MGI Symbol|translocase of outer mitochondrial membrane 40 homolog-like (yeast) [Source:MGI Symbol;Acc:MGI:3589112]|1|ENSMUSG00000005674|ENSMUST00000005817</t>
  </si>
  <si>
    <t>ENSMUSP00000026328;ENSMUSP00000122997</t>
  </si>
  <si>
    <t>ENSMUSP00000121851;ENSMUSP00000107092</t>
  </si>
  <si>
    <t>ENSMUSP00000071984</t>
  </si>
  <si>
    <t>Tmem65</t>
  </si>
  <si>
    <t>o107-125i137-156o162-180i201-221o</t>
  </si>
  <si>
    <t>Tmem65|MGI Symbol|transmembrane protein 65 [Source:MGI Symbol;Acc:MGI:1922118]|15|ENSMUSG00000062373|ENSMUST00000072113</t>
  </si>
  <si>
    <t>ENSMUSP00000047792;ENSMUSP00000027817;ENSMUSP00000092697;ENSMUSP00000109370;ENSMUSP00000121116</t>
  </si>
  <si>
    <t>ENSMUSP00000020316</t>
  </si>
  <si>
    <t>Tbk1</t>
  </si>
  <si>
    <t>Tbk1|MGI Symbol|TANK-binding kinase 1 [Source:MGI Symbol;Acc:MGI:1929658]|10|ENSMUSG00000020115|ENSMUST00000020316</t>
  </si>
  <si>
    <t>ENSMUSP00000071470</t>
  </si>
  <si>
    <t>Ifitm2</t>
  </si>
  <si>
    <t>o57-79i110-136o</t>
  </si>
  <si>
    <t>Ifitm2|MGI Symbol|interferon induced transmembrane protein 2 [Source:MGI Symbol;Acc:MGI:1933382]|7|ENSMUSG00000060591|ENSMUST00000081649</t>
  </si>
  <si>
    <t>ENSMUSP00000114601</t>
  </si>
  <si>
    <t>Slmap|MGI Symbol|sarcolemma associated protein [Source:MGI Symbol;Acc:MGI:1933549]|14|ENSMUSG00000021870|ENSMUST00000136635</t>
  </si>
  <si>
    <t>ENSMUSP00000042342;ENSMUSP00000136922</t>
  </si>
  <si>
    <t>Tubb4b</t>
  </si>
  <si>
    <t>ENSMUSP00000093077;ENSMUSP00000115027</t>
  </si>
  <si>
    <t>ENSMUSP00000047551;ENSMUSP00000122671</t>
  </si>
  <si>
    <t>ENSMUSP00000021018</t>
  </si>
  <si>
    <t>Taf15</t>
  </si>
  <si>
    <t>Taf15|MGI Symbol|TAF15 RNA polymerase II, TATA box binding protein (TBP)-associated factor [Source:MGI Symbol;Acc:MGI:1917689]|11|ENSMUSG00000020680|ENSMUST00000021018</t>
  </si>
  <si>
    <t>ENSMUSP00000057069</t>
  </si>
  <si>
    <t>Ermp1</t>
  </si>
  <si>
    <t>n11-22c26/27o</t>
  </si>
  <si>
    <t>Ermp1|MGI Symbol|endoplasmic reticulum metallopeptidase 1 [Source:MGI Symbol;Acc:MGI:106250]|19|ENSMUSG00000046324|ENSMUST00000054083</t>
  </si>
  <si>
    <t>ENSMUSP00000001715;ENSMUSP00000133498</t>
  </si>
  <si>
    <t>ENSMUSP00000038350</t>
  </si>
  <si>
    <t>Scamp2</t>
  </si>
  <si>
    <t>i153-175o181-203i215-239o259-283i</t>
  </si>
  <si>
    <t>Scamp2|MGI Symbol|secretory carrier membrane protein 2 [Source:MGI Symbol;Acc:MGI:1346518]|9|ENSMUSG00000040188|ENSMUST00000045791</t>
  </si>
  <si>
    <t>ENSMUSP00000020759</t>
  </si>
  <si>
    <t>Efemp1</t>
  </si>
  <si>
    <t>Efemp1|MGI Symbol|epidermal growth factor-containing fibulin-like extracellular matrix protein 1 [Source:MGI Symbol;Acc:MGI:1339998]|11|ENSMUSG00000020467|ENSMUST00000020759</t>
  </si>
  <si>
    <t>ENSMUSP00000069636;ENSMUSP00000123942</t>
  </si>
  <si>
    <t>ENSMUSP00000132435</t>
  </si>
  <si>
    <t>Gbp2</t>
  </si>
  <si>
    <t>o27-47i113-131o</t>
  </si>
  <si>
    <t>Gbp2|MGI Symbol|guanylate binding protein 2 [Source:MGI Symbol;Acc:MGI:102772]|3|ENSMUSG00000028270|ENSMUST00000165774</t>
  </si>
  <si>
    <t>ENSMUSP00000027396;ENSMUSP00000009058</t>
  </si>
  <si>
    <t>Abcb6</t>
  </si>
  <si>
    <t>o27-49i70-93o105-127i148-166o186-206i263-286o298-315i383-405o411-432i503-521o527-547i</t>
  </si>
  <si>
    <t>Abcb6|MGI Symbol|ATP-binding cassette, sub-family B (MDR/TAP), member 6 [Source:MGI Symbol;Acc:MGI:1921354]|1|ENSMUSG00000026198|ENSMUST00000027396</t>
  </si>
  <si>
    <t>ENSMUSP00000041925</t>
  </si>
  <si>
    <t>Cldn5</t>
  </si>
  <si>
    <t>n8-19c24/25o79-102i123-144o164-189i</t>
  </si>
  <si>
    <t>Cldn5|MGI Symbol|claudin 5 [Source:MGI Symbol;Acc:MGI:1276112]|16|ENSMUSG00000041378|ENSMUST00000043577</t>
  </si>
  <si>
    <t>ENSMUSP00000090470;ENSMUSP00000103541</t>
  </si>
  <si>
    <t>ENSMUSP00000035155;ENSMUSP00000047640</t>
  </si>
  <si>
    <t>ENSMUSP00000028816</t>
  </si>
  <si>
    <t>Tmem230</t>
  </si>
  <si>
    <t>i45-67o79-97i</t>
  </si>
  <si>
    <t>Tmem230|MGI Symbol|transmembrane protein 230 [Source:MGI Symbol;Acc:MGI:1917862]|2|ENSMUSG00000027341|ENSMUST00000028816</t>
  </si>
  <si>
    <t>ENSMUSP00000040309</t>
  </si>
  <si>
    <t>Larp6</t>
  </si>
  <si>
    <t>Larp6|MGI Symbol|La ribonucleoprotein domain family, member 6 [Source:MGI Symbol;Acc:MGI:1914807]|9|ENSMUSG00000034839|ENSMUST00000038407</t>
  </si>
  <si>
    <t>Soga3</t>
  </si>
  <si>
    <t>n6-16c21/22o914-944i</t>
  </si>
  <si>
    <t>ENSMUSP00000009234;ENSMUSP00000134798</t>
  </si>
  <si>
    <t>ENSMUSP00000029546</t>
  </si>
  <si>
    <t>Jtb</t>
  </si>
  <si>
    <t>n13-25c30/31o105-126i</t>
  </si>
  <si>
    <t>Jtb|MGI Symbol|jumping translocation breakpoint [Source:MGI Symbol;Acc:MGI:1346082]|3|ENSMUSG00000027937|ENSMUST00000029546</t>
  </si>
  <si>
    <t>ENSMUSP00000058077;ENSMUSP00000110135</t>
  </si>
  <si>
    <t>ENSMUSP00000062392;ENSMUSP00000064812;ENSMUSP00000097875</t>
  </si>
  <si>
    <t>ENSMUSP00000030269;ENSMUSP00000122676</t>
  </si>
  <si>
    <t>ENSMUSP00000071577</t>
  </si>
  <si>
    <t>Idua</t>
  </si>
  <si>
    <t>Idua|MGI Symbol|iduronidase, alpha-L- [Source:MGI Symbol;Acc:MGI:96418]|5|ENSMUSG00000033540|ENSMUST00000071650</t>
  </si>
  <si>
    <t>ENSMUSP00000071486;ENSMUSP00000087043;ENSMUSP00000101821;ENSMUSP00000101823;ENSMUSP00000123370;ENSMUSP00000123803;ENSMUSP00000127663;ENSMUSP00000130611;ENSMUSP00000132135;ENSMUSP00000134296;ENSMUSP00000139264</t>
  </si>
  <si>
    <t>ENSMUSP00000027667</t>
  </si>
  <si>
    <t>Pkp1</t>
  </si>
  <si>
    <t>Pkp1|MGI Symbol|plakophilin 1 [Source:MGI Symbol;Acc:MGI:1328359]|1|ENSMUSG00000026413|ENSMUST00000027667</t>
  </si>
  <si>
    <t>Y n4-14c18/19o</t>
  </si>
  <si>
    <t>ENSMUSP00000095300</t>
  </si>
  <si>
    <t>Fam134a</t>
  </si>
  <si>
    <t>i75-92o98-115i181-198o204-223i</t>
  </si>
  <si>
    <t>Fam134a|MGI Symbol|family with sequence similarity 134, member A [Source:MGI Symbol;Acc:MGI:2388278]|1|ENSMUSG00000049339|ENSMUST00000097694</t>
  </si>
  <si>
    <t>ENSMUSP00000032888</t>
  </si>
  <si>
    <t>Arl6ip1</t>
  </si>
  <si>
    <t>i42-62o68-88i136-153o159-184i</t>
  </si>
  <si>
    <t>Arl6ip1|MGI Symbol|ADP-ribosylation factor-like 6 interacting protein 1 [Source:MGI Symbol;Acc:MGI:1858943]|7|ENSMUSG00000030654|ENSMUST00000032888</t>
  </si>
  <si>
    <t>ENSMUSP00000120068;ENSMUSP00000078236;ENSMUSP00000105450</t>
  </si>
  <si>
    <t>H13</t>
  </si>
  <si>
    <t>o33-55i75-93o99-117i205-224o258-277i289-312o318-336i</t>
  </si>
  <si>
    <t>H13|MGI Symbol|histocompatibility 13 [Source:MGI Symbol;Acc:MGI:95886]|2|ENSMUSG00000019188|ENSMUST00000125366</t>
  </si>
  <si>
    <t>ENSMUSP00000099634;ENSMUSP00000018718</t>
  </si>
  <si>
    <t>Acadvl|MGI Symbol|acyl-Coenzyme A dehydrogenase, very long chain [Source:MGI Symbol;Acc:MGI:895149]|11|ENSMUSG00000018574|ENSMUST00000102574</t>
  </si>
  <si>
    <t>ENSMUSP00000071763;ENSMUSP00000138534</t>
  </si>
  <si>
    <t>Rpl13a-ps1</t>
  </si>
  <si>
    <t>Rpl13a-ps1|MGI Symbol|ribosomal protein 13A, pseudogene 1 [Source:MGI Symbol;Acc:MGI:3648883]|19|ENSMUSG00000062083|ENSMUST00000071866</t>
  </si>
  <si>
    <t>ENSMUSP00000096777;ENSMUSP00000125248</t>
  </si>
  <si>
    <t>ENSMUSP00000082346</t>
  </si>
  <si>
    <t>Morf4l1</t>
  </si>
  <si>
    <t>Morf4l1|MGI Symbol|mortality factor 4 like 1 [Source:MGI Symbol;Acc:MGI:1096551]|9|ENSMUSG00000062270|ENSMUST00000085248</t>
  </si>
  <si>
    <t>ENSMUSP00000006035;ENSMUSP00000119051</t>
  </si>
  <si>
    <t>Ergic3</t>
  </si>
  <si>
    <t>o20-43i341-362o</t>
  </si>
  <si>
    <t>Ergic3|MGI Symbol|ERGIC and golgi 3 [Source:MGI Symbol;Acc:MGI:1913616]|2|ENSMUSG00000005881|ENSMUST00000006035</t>
  </si>
  <si>
    <t>ENSMUSP00000029149;ENSMUSP00000116820;ENSMUSP00000116950;ENSMUSP00000117462</t>
  </si>
  <si>
    <t>ENSMUSP00000050730</t>
  </si>
  <si>
    <t>Svop</t>
  </si>
  <si>
    <t>i86-108o120-143i155-176o182-198i210-231o237-258i312-332o376-395i402-419o425-447i459-479o491-510i</t>
  </si>
  <si>
    <t>Svop|MGI Symbol|SV2 related protein [Source:MGI Symbol;Acc:MGI:1915916]|5|ENSMUSG00000042078|ENSMUST00000058472</t>
  </si>
  <si>
    <t>ENSMUSP00000112020</t>
  </si>
  <si>
    <t>Gm11744</t>
  </si>
  <si>
    <t>Gm11744|MGI Symbol|predicted gene 11744 [Source:MGI Symbol;Acc:MGI:3649529]|11|ENSMUSG00000075410|ENSMUST00000116318</t>
  </si>
  <si>
    <t>ENSMUSP00000128978;ENSMUSP00000073751</t>
  </si>
  <si>
    <t>n3-14c19/20o108-137i158-179o434-462i482-508o801-821i</t>
  </si>
  <si>
    <t>Prom1|MGI Symbol|prominin 1 [Source:MGI Symbol;Acc:MGI:1100886]|5|ENSMUSG00000029086|ENSMUST00000171543</t>
  </si>
  <si>
    <t>ENSMUSP00000080998</t>
  </si>
  <si>
    <t>mt-Nd3</t>
  </si>
  <si>
    <t>o6-24i55-79o85-104i</t>
  </si>
  <si>
    <t>mt-Nd3|MGI Symbol|mitochondrially encoded NADH dehydrogenase 3 [Source:MGI Symbol;Acc:MGI:102499]|MT|ENSMUSG00000064360|ENSMUST00000082411</t>
  </si>
  <si>
    <t>ENSMUSP00000063839</t>
  </si>
  <si>
    <t>Adam10</t>
  </si>
  <si>
    <t>n2-13c18/19o677-697i</t>
  </si>
  <si>
    <t>Adam10|MGI Symbol|a disintegrin and metallopeptidase domain 10 [Source:MGI Symbol;Acc:MGI:109548]|9|ENSMUSG00000054693|ENSMUST00000067880</t>
  </si>
  <si>
    <t>ENSMUSP00000066181;ENSMUSP00000098859;ENSMUSP00000109788;ENSMUSP00000128367;ENSMUSP00000128834;ENSMUSP00000133017</t>
  </si>
  <si>
    <t>ENSMUSP00000048024</t>
  </si>
  <si>
    <t>Bcor</t>
  </si>
  <si>
    <t>Bcor|MGI Symbol|BCL6 interacting corepressor [Source:MGI Symbol;Acc:MGI:1918708]|X|ENSMUSG00000040363|ENSMUST00000043441</t>
  </si>
  <si>
    <t>ENSMUSP00000006559</t>
  </si>
  <si>
    <t>Tpbg</t>
  </si>
  <si>
    <t>n21-32c50/51o362-382i</t>
  </si>
  <si>
    <t>Tpbg|MGI Symbol|trophoblast glycoprotein [Source:MGI Symbol;Acc:MGI:1341264]|9|ENSMUSG00000035274|ENSMUST00000006559</t>
  </si>
  <si>
    <t>ENSMUSP00000076026;ENSMUSP00000054799</t>
  </si>
  <si>
    <t>Dsg1b</t>
  </si>
  <si>
    <t>n8-19c23/24o565-588i</t>
  </si>
  <si>
    <t>Dsg1b|MGI Symbol|desmoglein 1 beta [Source:MGI Symbol;Acc:MGI:2664357]|18|ENSMUSG00000061928|ENSMUST00000076737</t>
  </si>
  <si>
    <t>ENSMUSP00000056479</t>
  </si>
  <si>
    <t>9530053A07Rik</t>
  </si>
  <si>
    <t>0  Y n3-21c26/27o</t>
  </si>
  <si>
    <t>9530053A07Rik|MGI Symbol|RIKEN cDNA 9530053A07 gene [Source:MGI Symbol;Acc:MGI:2442118]|7|ENSMUSG00000078776|ENSMUST00000059886</t>
  </si>
  <si>
    <t>ENSMUSP00000065409</t>
  </si>
  <si>
    <t>Tmem9</t>
  </si>
  <si>
    <t>n3-15c20/21o90-112i</t>
  </si>
  <si>
    <t>Tmem9|MGI Symbol|transmembrane protein 9 [Source:MGI Symbol;Acc:MGI:1913491]|1|ENSMUSG00000026411|ENSMUST00000063719</t>
  </si>
  <si>
    <t>ENSMUSP00000042302</t>
  </si>
  <si>
    <t>Fam159b</t>
  </si>
  <si>
    <t>o60-93i</t>
  </si>
  <si>
    <t>Fam159b|MGI Symbol|family with sequence similarity 159, member B [Source:MGI Symbol;Acc:MGI:1925053]|13|ENSMUSG00000042655|ENSMUST00000043061</t>
  </si>
  <si>
    <t>ENSMUSP00000020538;ENSMUSP00000123634</t>
  </si>
  <si>
    <t>ENSMUSP00000058599</t>
  </si>
  <si>
    <t>Tmem199</t>
  </si>
  <si>
    <t>i145-167o179-198i</t>
  </si>
  <si>
    <t>Tmem199|MGI Symbol|transmembrane protein 199 [Source:MGI Symbol;Acc:MGI:2144113]|11|ENSMUSG00000051232|ENSMUST00000052566</t>
  </si>
  <si>
    <t>ENSMUSP00000035043</t>
  </si>
  <si>
    <t>Armc8</t>
  </si>
  <si>
    <t>Armc8|MGI Symbol|armadillo repeat containing 8 [Source:MGI Symbol;Acc:MGI:1921375]|9|ENSMUSG00000032468|ENSMUST00000035043</t>
  </si>
  <si>
    <t>ENSMUSP00000070751;ENSMUSP00000101020;ENSMUSP00000136487;ENSMUSP00000137126</t>
  </si>
  <si>
    <t>ENSMUSP00000023709;ENSMUSP00000023797</t>
  </si>
  <si>
    <t>ENSMUSP00000031862;ENSMUSP00000110088</t>
  </si>
  <si>
    <t>ENSMUSP00000022378;ENSMUSP00000071864</t>
  </si>
  <si>
    <t>ENSMUSP00000001148;ENSMUSP00000054863;ENSMUSP00000090048;ENSMUSP00000134144</t>
  </si>
  <si>
    <t>ENSMUSP00000006036</t>
  </si>
  <si>
    <t>Uqcc1</t>
  </si>
  <si>
    <t>Uqcc1|MGI Symbol|ubiquinol-cytochrome c reductase complex assembly factor 1 [Source:MGI Symbol;Acc:MGI:1929472]|2|ENSMUSG00000005882|ENSMUST00000006036</t>
  </si>
  <si>
    <t>ENSMUSP00000021197;ENSMUSP00000118243;ENSMUSP00000132739</t>
  </si>
  <si>
    <t>ENSMUSP00000104615;ENSMUSP00000054034;ENSMUSP00000074293;ENSMUSP00000124057</t>
  </si>
  <si>
    <t>ENSMUSP00000096193</t>
  </si>
  <si>
    <t>Cox7a1</t>
  </si>
  <si>
    <t>o51-74i</t>
  </si>
  <si>
    <t>Cox7a1|MGI Symbol|cytochrome c oxidase subunit VIIa 1 [Source:MGI Symbol;Acc:MGI:1316714]|7|ENSMUSG00000074218|ENSMUST00000098594</t>
  </si>
  <si>
    <t>ENSMUSP00000030914</t>
  </si>
  <si>
    <t>Rer1</t>
  </si>
  <si>
    <t>i41-60o66-83i121-139o145-162i</t>
  </si>
  <si>
    <t>Rer1|MGI Symbol|RER1 retention in endoplasmic reticulum 1 homolog (S. cerevisiae) [Source:MGI Symbol;Acc:MGI:1915080]|4|ENSMUSG00000029048|ENSMUST00000030914</t>
  </si>
  <si>
    <t>ENSMUSP00000132590;ENSMUSP00000021217</t>
  </si>
  <si>
    <t>ENSMUSPXX00000001</t>
  </si>
  <si>
    <t>sp</t>
  </si>
  <si>
    <t>L  0  0 i</t>
  </si>
  <si>
    <t>sp|P00875|RBL_SPIOL Ribulose bisphosphate carboxylase large chain OS=Spinacia oleracea GN=rbcL PE=1 SV=1</t>
  </si>
  <si>
    <t>ENSMUSP00000099907;ENSMUSP00000099905;ENSMUSP00000099906</t>
  </si>
  <si>
    <t>ENSMUSP00000078623</t>
  </si>
  <si>
    <t>Cyb5d2</t>
  </si>
  <si>
    <t>n4-15c22/23o</t>
  </si>
  <si>
    <t>Cyb5d2|MGI Symbol|cytochrome b5 domain containing 2 [Source:MGI Symbol;Acc:MGI:2684848]|11|ENSMUSG00000057778|ENSMUST00000079681</t>
  </si>
  <si>
    <t>ENSMUSP00000071166;ENSMUSP00000071496;ENSMUSP00000092345;ENSMUSP00000100589;ENSMUSP00000126949;ENSMUSP00000138961</t>
  </si>
  <si>
    <t>ENSMUSP00000092502;ENSMUSP00000071402;ENSMUSP00000110610</t>
  </si>
  <si>
    <t>ENSMUSP00000107214;ENSMUSP00000031385</t>
  </si>
  <si>
    <t>ENSMUSP00000003461;ENSMUSP00000117323</t>
  </si>
  <si>
    <t>ENSMUSP00000115062;ENSMUSP00000117252</t>
  </si>
  <si>
    <t>Dsp</t>
  </si>
  <si>
    <t>Dsp|MGI Symbol|desmoplakin [Source:MGI Symbol;Acc:MGI:109611]|13|ENSMUSG00000054889|ENSMUST00000124830</t>
  </si>
  <si>
    <t>ENSMUSP00000034697</t>
  </si>
  <si>
    <t>Slc44a2</t>
  </si>
  <si>
    <t>i34-55o232-252i259-277o315-336i357-379o452-477i498-518o538-555i562-581o601-623i635-657o</t>
  </si>
  <si>
    <t>Slc44a2|MGI Symbol|solute carrier family 44, member 2 [Source:MGI Symbol;Acc:MGI:1915932]|9|ENSMUSG00000057193|ENSMUST00000034697</t>
  </si>
  <si>
    <t>ENSMUSP00000056027;ENSMUSP00000071492</t>
  </si>
  <si>
    <t>Sigmar1</t>
  </si>
  <si>
    <t>i9-30o</t>
  </si>
  <si>
    <t>Sigmar1|MGI Symbol|sigma non-opioid intracellular receptor 1 [Source:MGI Symbol;Acc:MGI:1195268]|4|ENSMUSG00000036078|ENSMUST00000059354</t>
  </si>
  <si>
    <t>ENSMUSP00000055776;ENSMUSP00000044612</t>
  </si>
  <si>
    <t>ENSMUSP00000128184</t>
  </si>
  <si>
    <t>Gm17688</t>
  </si>
  <si>
    <t>Gm17688|MGI Symbol|predicted gene, 17688 [Source:MGI Symbol;Acc:MGI:4937322]|4|ENSMUSG00000090282|ENSMUST00000163919</t>
  </si>
  <si>
    <t>ENSMUSP00000030127</t>
  </si>
  <si>
    <t>Tmem38b</t>
  </si>
  <si>
    <t>o48-70i82-101o176-195i207-225o</t>
  </si>
  <si>
    <t>Tmem38b|MGI Symbol|transmembrane protein 38B [Source:MGI Symbol;Acc:MGI:1098718]|4|ENSMUSG00000028420|ENSMUST00000030127</t>
  </si>
  <si>
    <t>ENSMUSP00000130956</t>
  </si>
  <si>
    <t>Smim13</t>
  </si>
  <si>
    <t>o6-30i</t>
  </si>
  <si>
    <t>Smim13|MGI Symbol|small integral membrane protein 13 [Source:MGI Symbol;Acc:MGI:2652854]|13|ENSMUSG00000091264|ENSMUST00000165561</t>
  </si>
  <si>
    <t>ENSMUSP00000066715;ENSMUSP00000125039</t>
  </si>
  <si>
    <t>ENSMUSP00000020939</t>
  </si>
  <si>
    <t>Nrcam</t>
  </si>
  <si>
    <t>n12-24c29/30o1121-1142i</t>
  </si>
  <si>
    <t>Nrcam|MGI Symbol|neuron-glia-CAM-related cell adhesion molecule [Source:MGI Symbol;Acc:MGI:104750]|12|ENSMUSG00000020598|ENSMUST00000020939</t>
  </si>
  <si>
    <t>ENSMUSP00000116108;ENSMUSP00000086418;ENSMUSP00000116511</t>
  </si>
  <si>
    <t>ENSMUSP00000020285;ENSMUSP00000020653</t>
  </si>
  <si>
    <t>ENSMUSP00000054634;ENSMUSP00000030417</t>
  </si>
  <si>
    <t>ENSMUSP00000083810</t>
  </si>
  <si>
    <t>Myo18b</t>
  </si>
  <si>
    <t>Myo18b|MGI Symbol|myosin XVIIIb [Source:MGI Symbol;Acc:MGI:1921626]|5|ENSMUSG00000072720|ENSMUST00000086617</t>
  </si>
  <si>
    <t>ENSMUSP00000026175</t>
  </si>
  <si>
    <t>Fn3k</t>
  </si>
  <si>
    <t>Fn3k|MGI Symbol|fructosamine 3 kinase [Source:MGI Symbol;Acc:MGI:1926834]|11|ENSMUSG00000025175|ENSMUST00000026175</t>
  </si>
  <si>
    <t>ENSMUSP00000015645</t>
  </si>
  <si>
    <t>Hivep2</t>
  </si>
  <si>
    <t>Hivep2|MGI Symbol|human immunodeficiency virus type I enhancer binding protein 2 [Source:MGI Symbol;Acc:MGI:1338076]|10|ENSMUSG00000015501|ENSMUST00000015645</t>
  </si>
  <si>
    <t>ENSMUSP00000023248</t>
  </si>
  <si>
    <t>Ly6a</t>
  </si>
  <si>
    <t>Ly6a|MGI Symbol|lymphocyte antigen 6 complex, locus A [Source:MGI Symbol;Acc:MGI:107527]|15|ENSMUSG00000075602|ENSMUST00000023248</t>
  </si>
  <si>
    <t>ENSMUSP00000032175;ENSMUSP00000020497</t>
  </si>
  <si>
    <t>ENSMUSP00000034581;ENSMUSP00000124555</t>
  </si>
  <si>
    <t>ENSMUSP00000045354</t>
  </si>
  <si>
    <t>Nat14</t>
  </si>
  <si>
    <t>o55-77i</t>
  </si>
  <si>
    <t>Nat14|MGI Symbol|N-acetyltransferase 14 [Source:MGI Symbol;Acc:MGI:3039561]|7|ENSMUSG00000035285|ENSMUST00000047309</t>
  </si>
  <si>
    <t>ENSMUSP00000002172</t>
  </si>
  <si>
    <t>Acp2</t>
  </si>
  <si>
    <t>n11-22c30/31o381-404i</t>
  </si>
  <si>
    <t>Acp2|MGI Symbol|acid phosphatase 2, lysosomal [Source:MGI Symbol;Acc:MGI:87882]|2|ENSMUSG00000002103|ENSMUST00000002172</t>
  </si>
  <si>
    <t>ENSMUSP00000035454</t>
  </si>
  <si>
    <t>Nfasc</t>
  </si>
  <si>
    <t>n9-19c24/25o1027-1048i</t>
  </si>
  <si>
    <t>Nfasc|MGI Symbol|neurofascin [Source:MGI Symbol;Acc:MGI:104753]|1|ENSMUSG00000026442|ENSMUST00000043189</t>
  </si>
  <si>
    <t>ENSMUSP00000045154;ENSMUSP00000105747</t>
  </si>
  <si>
    <t>ENSMUSP00000034947;ENSMUSP00000025419</t>
  </si>
  <si>
    <t>ENSMUSP00000026698</t>
  </si>
  <si>
    <t>Podxl</t>
  </si>
  <si>
    <t>n4-15c21/22o403-426i</t>
  </si>
  <si>
    <t>Podxl|MGI Symbol|podocalyxin-like [Source:MGI Symbol;Acc:MGI:1351317]|6|ENSMUSG00000025608|ENSMUST00000026698</t>
  </si>
  <si>
    <t>ENSMUSP00000027726;ENSMUSP00000133385;ENSMUSP00000133842;ENSMUSP00000134488</t>
  </si>
  <si>
    <t>ENSMUSP00000042207;ENSMUSP00000066633;ENSMUSP00000095498</t>
  </si>
  <si>
    <t>ENSMUSP00000009679;ENSMUSP00000117459</t>
  </si>
  <si>
    <t>ENSMUSP00000107546</t>
  </si>
  <si>
    <t>8430419L09Rik</t>
  </si>
  <si>
    <t>1  0 i107-126o</t>
  </si>
  <si>
    <t>8430419L09Rik|MGI Symbol|RIKEN cDNA 8430419L09 gene [Source:MGI Symbol;Acc:MGI:1921775]|6|ENSMUSG00000030207|ENSMUST00000111915</t>
  </si>
  <si>
    <t>ENSMUSP00000053751</t>
  </si>
  <si>
    <t>Sprr1a</t>
  </si>
  <si>
    <t>Sprr1a|MGI Symbol|small proline-rich protein 1A [Source:MGI Symbol;Acc:MGI:106660]|3|ENSMUSG00000050359|ENSMUST00000054599</t>
  </si>
  <si>
    <t>ENSMUSP00000081544;ENSMUSP00000043918</t>
  </si>
  <si>
    <t>ENSMUSP00000045816;ENSMUSP00000037304</t>
  </si>
  <si>
    <t>ENSMUSP00000033269;ENSMUSP00000127701</t>
  </si>
  <si>
    <t>Ctbp2|MGI Symbol|C-terminal binding protein 2 [Source:MGI Symbol;Acc:MGI:1201686]|7|ENSMUSG00000030970|ENSMUST00000033269</t>
  </si>
  <si>
    <t>ENSMUSP00000063548;ENSMUSP00000111504;ENSMUSP00000116686;ENSMUSP00000121881</t>
  </si>
  <si>
    <t>ENSMUSP00000020628</t>
  </si>
  <si>
    <t>Zfp354a</t>
  </si>
  <si>
    <t>Zfp354a|MGI Symbol|zinc finger protein 354A [Source:MGI Symbol;Acc:MGI:103172]|11|ENSMUSG00000020364|ENSMUST00000020628</t>
  </si>
  <si>
    <t>ENSMUSP00000021913;ENSMUSP00000105658;ENSMUSP00000116179</t>
  </si>
  <si>
    <t>ENSMUSP00000065770;ENSMUSP00000028279</t>
  </si>
  <si>
    <t>ENSMUSP00000040956;ENSMUSP00000121285;ENSMUSP00000136880</t>
  </si>
  <si>
    <t>ENSMUSP00000129565;ENSMUSP00000038931</t>
  </si>
  <si>
    <t>ENSMUSP00000093719;ENSMUSP00000082772;ENSMUSP00000100709;ENSMUSP00000100711</t>
  </si>
  <si>
    <t>ENSMUSP00000063504</t>
  </si>
  <si>
    <t>2010107G23Rik</t>
  </si>
  <si>
    <t>1  0 o91-114i</t>
  </si>
  <si>
    <t>2010107G23Rik|MGI Symbol|RIKEN cDNA 2010107G23 gene [Source:MGI Symbol;Acc:MGI:1917144]|10|ENSMUSG00000020083|ENSMUST00000064050</t>
  </si>
  <si>
    <t>Y n3-14c19/20o</t>
  </si>
  <si>
    <t>ENSMUSP00000019470;ENSMUSP00000118279</t>
  </si>
  <si>
    <t>ENSMUSP00000027444;ENSMUSP00000137820;ENSMUSP00000137956</t>
  </si>
  <si>
    <t>ENSMUSP00000044714</t>
  </si>
  <si>
    <t>C330027C09Rik</t>
  </si>
  <si>
    <t>1  0 i191-214o</t>
  </si>
  <si>
    <t>C330027C09Rik|MGI Symbol|RIKEN cDNA C330027C09 gene [Source:MGI Symbol;Acc:MGI:2146335]|16|ENSMUSG00000033031|ENSMUST00000048374</t>
  </si>
  <si>
    <t>ENSMUSP00000066068;ENSMUSP00000011895;ENSMUSP00000115436;ENSMUSP00000122268;ENSMUSP00000123210</t>
  </si>
  <si>
    <t>ENSMUSP00000032402;ENSMUSP00000039744;ENSMUSP00000116091;ENSMUSP00000116565;ENSMUSP00000120180</t>
  </si>
  <si>
    <t>ENSMUSP00000056299</t>
  </si>
  <si>
    <t>Cntnap2</t>
  </si>
  <si>
    <t>o39-60i</t>
  </si>
  <si>
    <t>Cntnap2|MGI Symbol|contactin associated protein-like 2 [Source:MGI Symbol;Acc:MGI:1914047]|6|ENSMUSG00000039419|ENSMUST00000060839</t>
  </si>
  <si>
    <t>ENSMUSP00000082855</t>
  </si>
  <si>
    <t>Stat2</t>
  </si>
  <si>
    <t>Stat2|MGI Symbol|signal transducer and activator of transcription 2 [Source:MGI Symbol;Acc:MGI:103039]|10|ENSMUSG00000040033|ENSMUST00000085708</t>
  </si>
  <si>
    <t>0 i168-189o195-214i235-251o257-274i</t>
  </si>
  <si>
    <t>ENSMUSP00000029628</t>
  </si>
  <si>
    <t>Plrg1|MGI Symbol|pleiotropic regulator 1, PRL1 homolog (Arabidopsis) [Source:MGI Symbol;Acc:MGI:1858197]|3|ENSMUSG00000027998|ENSMUST00000029628</t>
  </si>
  <si>
    <t>ENSMUSP00000034776</t>
  </si>
  <si>
    <t>Cln6</t>
  </si>
  <si>
    <t>i44-69o81-98i110-127o172-191i203-221o227-244i256-278o</t>
  </si>
  <si>
    <t>Cln6|MGI Symbol|ceroid-lipofuscinosis, neuronal 6 [Source:MGI Symbol;Acc:MGI:2159324]|9|ENSMUSG00000032245|ENSMUST00000034776</t>
  </si>
  <si>
    <t>ENSMUSP00000029490;ENSMUSP00000067638;ENSMUSP00000117909</t>
  </si>
  <si>
    <t>ENSMUSP00000031004;ENSMUSP00000109795</t>
  </si>
  <si>
    <t>ENSMUSP00000017629;ENSMUSP00000068896;ENSMUSP00000123789;ENSMUSP00000123992</t>
  </si>
  <si>
    <t>ENSMUSP00000022793;ENSMUSP00000022794;ENSMUSP00000120445</t>
  </si>
  <si>
    <t>ENSMUSP00000038744;ENSMUSP00000129711</t>
  </si>
  <si>
    <t>ENSMUSP00000103261</t>
  </si>
  <si>
    <t>Lrba</t>
  </si>
  <si>
    <t>o1403-1422i1530-1547o</t>
  </si>
  <si>
    <t>Lrba|MGI Symbol|LPS-responsive beige-like anchor [Source:MGI Symbol;Acc:MGI:1933162]|3|ENSMUSG00000028080|ENSMUST00000107635</t>
  </si>
  <si>
    <t>ENSMUSP00000093581</t>
  </si>
  <si>
    <t>1700052N19Rik</t>
  </si>
  <si>
    <t>1700052N19Rik|MGI Symbol|RIKEN cDNA 1700052N19 gene [Source:MGI Symbol;Acc:MGI:1920669]|10|ENSMUSG00000061759|ENSMUST00000095893</t>
  </si>
  <si>
    <t>ENSMUSP00000024974;ENSMUSP00000114838;ENSMUSP00000129904</t>
  </si>
  <si>
    <t>ENSMUSP00000004134;ENSMUSP00000129426</t>
  </si>
  <si>
    <t>ENSMUSP00000061227;ENSMUSP00000099844</t>
  </si>
  <si>
    <t>ENSMUSP00000100656</t>
  </si>
  <si>
    <t>Sft2d3</t>
  </si>
  <si>
    <t>i74-99o105-123i144-164o176-197i</t>
  </si>
  <si>
    <t>Sft2d3|MGI Symbol|SFT2 domain containing 3 [Source:MGI Symbol;Acc:MGI:1914408]|18|ENSMUSG00000044982|ENSMUST00000054984</t>
  </si>
  <si>
    <t>ENSMUSP00000030795</t>
  </si>
  <si>
    <t>Abcf2</t>
  </si>
  <si>
    <t>Abcf2|MGI Symbol|ATP-binding cassette, sub-family F (GCN20), member 2 [Source:MGI Symbol;Acc:MGI:1351657]|5|ENSMUSG00000028953|ENSMUST00000030795</t>
  </si>
  <si>
    <t>ENSMUSP00000075107</t>
  </si>
  <si>
    <t>Ado</t>
  </si>
  <si>
    <t>Ado|MGI Symbol|2-aminoethanethiol (cysteamine) dioxygenase [Source:MGI Symbol;Acc:MGI:2685083]|10|ENSMUSG00000057134|ENSMUST00000075686</t>
  </si>
  <si>
    <t>ENSMUSP00000031402;ENSMUSP00000021040</t>
  </si>
  <si>
    <t>ENSMUSP00000018186;ENSMUSP00000124062;ENSMUSP00000125636</t>
  </si>
  <si>
    <t>ENSMUSP00000033509</t>
  </si>
  <si>
    <t>Ebp</t>
  </si>
  <si>
    <t>o31-51i63-83o116-141i148-168o183-205i</t>
  </si>
  <si>
    <t>Ebp|MGI Symbol|phenylalkylamine Ca2+ antagonist (emopamil) binding protein [Source:MGI Symbol;Acc:MGI:107822]|X|ENSMUSG00000031168|ENSMUST00000033509</t>
  </si>
  <si>
    <t>ENSMUSP00000102078;ENSMUSP00000030454;ENSMUSP00000117007</t>
  </si>
  <si>
    <t>ENSMUSP00000027146</t>
  </si>
  <si>
    <t>Ikzf2</t>
  </si>
  <si>
    <t>Ikzf2|MGI Symbol|IKAROS family zinc finger 2 [Source:MGI Symbol;Acc:MGI:1342541]|1|ENSMUSG00000025997|ENSMUST00000027146</t>
  </si>
  <si>
    <t>ENSMUSP00000031421</t>
  </si>
  <si>
    <t>Arpc3|MGI Symbol|actin related protein 2/3 complex, subunit 3 [Source:MGI Symbol;Acc:MGI:1928375]|5|ENSMUSG00000029465|ENSMUST00000031421</t>
  </si>
  <si>
    <t>ENSMUSP00000081906;ENSMUSP00000030613;ENSMUSP00000125477</t>
  </si>
  <si>
    <t>Srrm1|MGI Symbol|serine/arginine repetitive matrix 1 [Source:MGI Symbol;Acc:MGI:1858303]|4|ENSMUSG00000028809|ENSMUST00000084846</t>
  </si>
  <si>
    <t>ENSMUSP00000095270</t>
  </si>
  <si>
    <t>Cab39</t>
  </si>
  <si>
    <t>Cab39|MGI Symbol|calcium binding protein 39 [Source:MGI Symbol;Acc:MGI:107438]|1|ENSMUSG00000036707|ENSMUST00000097666</t>
  </si>
  <si>
    <t>ENSMUSP00000080040;ENSMUSP00000132380</t>
  </si>
  <si>
    <t>ENSMUSP00000062326</t>
  </si>
  <si>
    <t>Mrps27</t>
  </si>
  <si>
    <t>Mrps27|MGI Symbol|mitochondrial ribosomal protein S27 [Source:MGI Symbol;Acc:MGI:1919064]|13|ENSMUSG00000041632|ENSMUST00000052249</t>
  </si>
  <si>
    <t>ENSMUSP00000021559;ENSMUSP00000043341</t>
  </si>
  <si>
    <t>ENSMUSP00000005255</t>
  </si>
  <si>
    <t>Wisp1</t>
  </si>
  <si>
    <t>Wisp1|MGI Symbol|WNT1 inducible signaling pathway protein 1 [Source:MGI Symbol;Acc:MGI:1197008]|15|ENSMUSG00000005124|ENSMUST00000005255</t>
  </si>
  <si>
    <t>ENSMUSP00000030345;ENSMUSP00000102330;ENSMUSP00000102331;ENSMUSP00000114362</t>
  </si>
  <si>
    <t>ENSMUSP00000038387</t>
  </si>
  <si>
    <t>Alg14</t>
  </si>
  <si>
    <t>Alg14|MGI Symbol|asparagine-linked glycosylation 14 [Source:MGI Symbol;Acc:MGI:1914039]|3|ENSMUSG00000039887|ENSMUST00000039442</t>
  </si>
  <si>
    <t>ENSMUSP00000018246;ENSMUSP00000056604;ENSMUSP00000059105;ENSMUSP00000097294</t>
  </si>
  <si>
    <t>ENSMUSP00000042351;ENSMUSP00000010795;ENSMUSP00000135191</t>
  </si>
  <si>
    <t>ENSMUSP00000068260;ENSMUSP00000021802;ENSMUSP00000114847</t>
  </si>
  <si>
    <t>ENSMUSP00000033873;ENSMUSP00000071618;ENSMUSP00000131012</t>
  </si>
  <si>
    <t>ENSMUSP00000081239;ENSMUSP00000119666;ENSMUSP00000133343</t>
  </si>
  <si>
    <t>ENSMUSP00000038213</t>
  </si>
  <si>
    <t>Mxra7|MGI Symbol|matrix-remodelling associated 7 [Source:MGI Symbol;Acc:MGI:1914872]|11|ENSMUSG00000020814|ENSMUST00000047715</t>
  </si>
  <si>
    <t>ENSMUSP00000022497</t>
  </si>
  <si>
    <t>Spryd7</t>
  </si>
  <si>
    <t>Spryd7|MGI Symbol|SPRY domain containing 7 [Source:MGI Symbol;Acc:MGI:1913924]|14|ENSMUSG00000021930|ENSMUST00000022497</t>
  </si>
  <si>
    <t>ENSMUSP00000007130;ENSMUSP00000120132;ENSMUSP00000128564</t>
  </si>
  <si>
    <t>ENSMUSP00000080993</t>
  </si>
  <si>
    <t>mt-Co1</t>
  </si>
  <si>
    <t>i18-37o57-83i104-128o148-171i183-210o243-261i268-291o303-325i337-359o379-400i412-433o453-473i</t>
  </si>
  <si>
    <t>mt-Co1|MGI Symbol|mitochondrially encoded cytochrome c oxidase I [Source:MGI Symbol;Acc:MGI:102504]|MT|ENSMUSG00000064351|ENSMUST00000082402</t>
  </si>
  <si>
    <t>ENSMUSP00000085311;ENSMUSP00000085335</t>
  </si>
  <si>
    <t>ENSMUSP00000004508;ENSMUSP00000121643</t>
  </si>
  <si>
    <t>Tmed4</t>
  </si>
  <si>
    <t>o12-31i195-214o</t>
  </si>
  <si>
    <t>Tmed4|MGI Symbol|transmembrane emp24 protein transport domain containing 4 [Source:MGI Symbol;Acc:MGI:1915070]|11|ENSMUSG00000004394|ENSMUST00000004508</t>
  </si>
  <si>
    <t>ENSMUSP00000098992</t>
  </si>
  <si>
    <t>Drc1</t>
  </si>
  <si>
    <t>Drc1|MGI Symbol|dynein regulatory complex subunit 1 [Source:MGI Symbol;Acc:MGI:2685906]|5|ENSMUSG00000073102|ENSMUST00000101448</t>
  </si>
  <si>
    <t>ENSMUSP00000058617</t>
  </si>
  <si>
    <t>Sprr1b</t>
  </si>
  <si>
    <t>Sprr1b|MGI Symbol|small proline-rich protein 1B [Source:MGI Symbol;Acc:MGI:106659]|3|ENSMUSG00000048455|ENSMUST00000062160</t>
  </si>
  <si>
    <t>ENSMUSP00000130454</t>
  </si>
  <si>
    <t>Tcof1</t>
  </si>
  <si>
    <t>Tcof1|MGI Symbol|Treacher Collins Franceschetti syndrome 1, homolog [Source:MGI Symbol;Acc:MGI:892003]|18|ENSMUSG00000024613|ENSMUST00000163446</t>
  </si>
  <si>
    <t>ENSMUSP00000138134</t>
  </si>
  <si>
    <t>Spcs1</t>
  </si>
  <si>
    <t>i23-41o47-67i</t>
  </si>
  <si>
    <t>Spcs1|MGI Symbol|signal peptidase complex subunit 1 homolog (S. cerevisiae) [Source:MGI Symbol;Acc:MGI:1916269]|14|ENSMUSG00000021917|ENSMUST00000182501</t>
  </si>
  <si>
    <t>ENSMUSP00000090086;ENSMUSP00000120871</t>
  </si>
  <si>
    <t>ENSMUSP00000050728</t>
  </si>
  <si>
    <t>Zfp81</t>
  </si>
  <si>
    <t>Zfp81|MGI Symbol|zinc finger protein 81 [Source:MGI Symbol;Acc:MGI:1890752]|17|ENSMUSG00000003929|ENSMUST00000054072</t>
  </si>
  <si>
    <t>ENSMUSP00000110531;ENSMUSP00000025052</t>
  </si>
  <si>
    <t>ENSMUSP00000001452;ENSMUSP00000126109;ENSMUSP00000130616;ENSMUSP00000131250</t>
  </si>
  <si>
    <t>ENSMUSP00000047960;ENSMUSP00000136869</t>
  </si>
  <si>
    <t>ENSMUSP00000053900;ENSMUSP00000122588</t>
  </si>
  <si>
    <t>0 o20-38i77-100o120-144i171-189o195-216i357-379o385-410i</t>
  </si>
  <si>
    <t>ENSMUSP00000097362</t>
  </si>
  <si>
    <t>Gpr137</t>
  </si>
  <si>
    <t>o91-113i</t>
  </si>
  <si>
    <t>Gpr137|MGI Symbol|G protein-coupled receptor 137 [Source:MGI Symbol;Acc:MGI:2147529]|19|ENSMUSG00000024958|ENSMUST00000099774</t>
  </si>
  <si>
    <t>ENSMUSP00000071686;ENSMUSP00000094334;ENSMUSP00000138955</t>
  </si>
  <si>
    <t>ENSMUSP00000018851;ENSMUSP00000126117</t>
  </si>
  <si>
    <t>ENSMUSP00000029700</t>
  </si>
  <si>
    <t>Sema4a</t>
  </si>
  <si>
    <t>n16-27c32/33o679-703i</t>
  </si>
  <si>
    <t>Sema4a|MGI Symbol|sema domain, immunoglobulin domain (Ig), transmembrane domain (TM) and short cytoplasmic domain, (semaphorin) 4A [Source:MGI Symbol;Acc:MGI:107560]|3|ENSMUSG00000028064|ENSMUST00000029700</t>
  </si>
  <si>
    <t>ENSMUSP00000046212</t>
  </si>
  <si>
    <t>Ghitm</t>
  </si>
  <si>
    <t>o81-102i129-147o159-180i192-213o219-237i249-268o274-294i</t>
  </si>
  <si>
    <t>Ghitm|MGI Symbol|growth hormone inducible transmembrane protein [Source:MGI Symbol;Acc:MGI:1913342]|14|ENSMUSG00000041028|ENSMUST00000042564</t>
  </si>
  <si>
    <t>ENSMUSP00000048817</t>
  </si>
  <si>
    <t>Hspa13</t>
  </si>
  <si>
    <t>Hspa13|MGI Symbol|heat shock protein 70 family, member 13 [Source:MGI Symbol;Acc:MGI:1309463]|16|ENSMUSG00000032932|ENSMUST00000046283</t>
  </si>
  <si>
    <t>ENSMUSP00000067681;ENSMUSP00000126887</t>
  </si>
  <si>
    <t>ENSMUSP00000051544</t>
  </si>
  <si>
    <t>Vamp4</t>
  </si>
  <si>
    <t>i116-137o</t>
  </si>
  <si>
    <t>Vamp4|MGI Symbol|vesicle-associated membrane protein 4 [Source:MGI Symbol;Acc:MGI:1858730]|1|ENSMUSG00000026696|ENSMUST00000050010</t>
  </si>
  <si>
    <t>ENSMUSP00000031726;ENSMUSP00000103869;ENSMUSP00000106649;ENSMUSP00000119725;ENSMUSP00000126823</t>
  </si>
  <si>
    <t>ENSMUSP00000066891</t>
  </si>
  <si>
    <t>Lnp</t>
  </si>
  <si>
    <t>i42-65o77-98i</t>
  </si>
  <si>
    <t>Lnp|MGI Symbol|limb and neural patterns [Source:MGI Symbol;Acc:MGI:1918115]|2|ENSMUSG00000009207|ENSMUST00000064503</t>
  </si>
  <si>
    <t>ENSMUSP00000092897</t>
  </si>
  <si>
    <t>Yipf3</t>
  </si>
  <si>
    <t>i150-168o180-203i215-234o240-260i272-293o</t>
  </si>
  <si>
    <t>Yipf3|MGI Symbol|Yip1 domain family, member 3 [Source:MGI Symbol;Acc:MGI:106280]|17|ENSMUSG00000071074|ENSMUST00000095263</t>
  </si>
  <si>
    <t>ENSMUSP00000094396</t>
  </si>
  <si>
    <t>Rnf121</t>
  </si>
  <si>
    <t>o54-72i79-95o101-120i141-163o175-192i302-324o</t>
  </si>
  <si>
    <t>Rnf121|MGI Symbol|ring finger protein 121 [Source:MGI Symbol;Acc:MGI:1922462]|7|ENSMUSG00000070426|ENSMUST00000096639</t>
  </si>
  <si>
    <t>ENSMUSP00000031144;ENSMUSP00000114647</t>
  </si>
  <si>
    <t>Tmem165</t>
  </si>
  <si>
    <t>n16-27c33/34o85-106i127-151o157-175i228-246o266-286i298-317o</t>
  </si>
  <si>
    <t>Tmem165|MGI Symbol|transmembrane protein 165 [Source:MGI Symbol;Acc:MGI:894407]|5|ENSMUSG00000029234|ENSMUST00000031144</t>
  </si>
  <si>
    <t>ENSMUSP00000048416;ENSMUSP00000114585;ENSMUSP00000115767;ENSMUSP00000119737</t>
  </si>
  <si>
    <t>ENSMUSP00000031423;ENSMUSP00000032974</t>
  </si>
  <si>
    <t>ENSMUSP00000094966</t>
  </si>
  <si>
    <t>Pknox1</t>
  </si>
  <si>
    <t>Pknox1|MGI Symbol|Pbx/knotted 1 homeobox [Source:MGI Symbol;Acc:MGI:1201409]|17|ENSMUSG00000006705|ENSMUST00000097352</t>
  </si>
  <si>
    <t>ENSMUSP00000048832</t>
  </si>
  <si>
    <t>Tmem205</t>
  </si>
  <si>
    <t>o13-41i53-74o86-106i163-186o</t>
  </si>
  <si>
    <t>Tmem205|MGI Symbol|transmembrane protein 205 [Source:MGI Symbol;Acc:MGI:3045495]|9|ENSMUSG00000040883|ENSMUST00000046831</t>
  </si>
  <si>
    <t>ENSMUSP00000020027</t>
  </si>
  <si>
    <t>Serinc1</t>
  </si>
  <si>
    <t>i40-61o89-109i121-143o149-172i193-219o231-249i261-279o312-333i388-408o428-447i</t>
  </si>
  <si>
    <t>Serinc1|MGI Symbol|serine incorporator 1 [Source:MGI Symbol;Acc:MGI:1926228]|10|ENSMUSG00000019877|ENSMUST00000020027</t>
  </si>
  <si>
    <t>ENSMUSP00000105026;ENSMUSP00000136496</t>
  </si>
  <si>
    <t>ENSMUSP00000052720</t>
  </si>
  <si>
    <t>Gm5084</t>
  </si>
  <si>
    <t>Gm5084|MGI Symbol|predicted gene 5084 [Source:MGI Symbol;Acc:MGI:3647835]|13|ENSMUSG00000050765|ENSMUST00000060705</t>
  </si>
  <si>
    <t>ENSMUSP00000028768</t>
  </si>
  <si>
    <t>Ndufaf1</t>
  </si>
  <si>
    <t>Ndufaf1|MGI Symbol|NADH dehydrogenase (ubiquinone) 1 alpha subcomplex, assembly factor 1 [Source:MGI Symbol;Acc:MGI:1916952]|2|ENSMUSG00000027305|ENSMUST00000028768</t>
  </si>
  <si>
    <t>ENSMUSP00000028817</t>
  </si>
  <si>
    <t>Pcna</t>
  </si>
  <si>
    <t>Pcna|MGI Symbol|proliferating cell nuclear antigen [Source:MGI Symbol;Acc:MGI:97503]|2|ENSMUSG00000027342|ENSMUST00000028817</t>
  </si>
  <si>
    <t>ENSMUSP00000026818</t>
  </si>
  <si>
    <t>Sec11a</t>
  </si>
  <si>
    <t>o18-36i138-156o162-178i</t>
  </si>
  <si>
    <t>Sec11a|MGI Symbol|SEC11 homolog A (S. cerevisiae) [Source:MGI Symbol;Acc:MGI:1929464]|7|ENSMUSG00000025724|ENSMUST00000026818</t>
  </si>
  <si>
    <t>ENSMUSP00000076564;ENSMUSP00000073962</t>
  </si>
  <si>
    <t>Rnpep|MGI Symbol|arginyl aminopeptidase (aminopeptidase B) [Source:MGI Symbol;Acc:MGI:2384902]|1|ENSMUSG00000041926|ENSMUST00000077340</t>
  </si>
  <si>
    <t>ENSMUSP00000049407;ENSMUSP00000133932;ENSMUSP00000133952</t>
  </si>
  <si>
    <t>ENSMUSP00000128521</t>
  </si>
  <si>
    <t>Unc5d</t>
  </si>
  <si>
    <t>n15-26c33/34o383-406i</t>
  </si>
  <si>
    <t>Unc5d|MGI Symbol|unc-5 homolog D (C. elegans) [Source:MGI Symbol;Acc:MGI:2389364]|8|ENSMUSG00000063626|ENSMUST00000168630</t>
  </si>
  <si>
    <t>ENSMUSP00000087544</t>
  </si>
  <si>
    <t>Gnb1l</t>
  </si>
  <si>
    <t>Gnb1l|MGI Symbol|guanine nucleotide binding protein (G protein), beta polypeptide 1-like [Source:MGI Symbol;Acc:MGI:1338057]|16|ENSMUSG00000000884|ENSMUST00000090086</t>
  </si>
  <si>
    <t>ENSMUSP00000092672</t>
  </si>
  <si>
    <t>Lmbrd1</t>
  </si>
  <si>
    <t>o6-29i41-61o99-120i140-162o187-211i303-322o364-394i406-426o484-508i</t>
  </si>
  <si>
    <t>Lmbrd1|MGI Symbol|LMBR1 domain containing 1 [Source:MGI Symbol;Acc:MGI:1915671]|1|ENSMUSG00000073725|ENSMUST00000095062</t>
  </si>
  <si>
    <t>ENSMUSP00000007708;ENSMUSP00000034560;ENSMUSP00000133334</t>
  </si>
  <si>
    <t>ENSMUSP00000006629;ENSMUSP00000099902;ENSMUSP00000114841</t>
  </si>
  <si>
    <t>ENSMUSP00000106277</t>
  </si>
  <si>
    <t>Trp53bp1</t>
  </si>
  <si>
    <t>Trp53bp1|MGI Symbol|transformation related protein 53 binding protein 1 [Source:MGI Symbol;Acc:MGI:1351320]|2|ENSMUSG00000043909|ENSMUST00000110647</t>
  </si>
  <si>
    <t>ENSMUSP00000038056</t>
  </si>
  <si>
    <t>Leprel1</t>
  </si>
  <si>
    <t>n4-15c21/22o</t>
  </si>
  <si>
    <t>Leprel1|MGI Symbol|leprecan-like 1 [Source:MGI Symbol;Acc:MGI:2146663]|16|ENSMUSG00000038168|ENSMUST00000039990</t>
  </si>
  <si>
    <t>ENSMUSP00000027921;ENSMUSP00000106601</t>
  </si>
  <si>
    <t>ENSMUSP00000025904;ENSMUSP00000134521</t>
  </si>
  <si>
    <t>ENSMUSP00000034049;ENSMUSP00000088723</t>
  </si>
  <si>
    <t>ENSMUSP00000018905;ENSMUSP00000117715</t>
  </si>
  <si>
    <t>ENSMUSP00000030805;ENSMUSP00000120832</t>
  </si>
  <si>
    <t>ENSMUSP00000020358;ENSMUSP00000003121;ENSMUSP00000105230;ENSMUSP00000105231</t>
  </si>
  <si>
    <t>ENSMUSP00000027432;ENSMUSP00000136581</t>
  </si>
  <si>
    <t>ENSMUSP00000003404;ENSMUSP00000130327;ENSMUSP00000131659</t>
  </si>
  <si>
    <t>ENSMUSP00000078712</t>
  </si>
  <si>
    <t>B3gnt5</t>
  </si>
  <si>
    <t>i12-33o</t>
  </si>
  <si>
    <t>B3gnt5|MGI Symbol|UDP-GlcNAc:betaGal beta-1,3-N-acetylglucosaminyltransferase 5 [Source:MGI Symbol;Acc:MGI:2137302]|16|ENSMUSG00000022686|ENSMUST00000079780</t>
  </si>
  <si>
    <t>ENSMUSP00000001566;ENSMUSP00000016399;ENSMUSP00000134598</t>
  </si>
  <si>
    <t>0  Y n2-13c18/19o</t>
  </si>
  <si>
    <t>ENSMUSP00000046532</t>
  </si>
  <si>
    <t>Grap2</t>
  </si>
  <si>
    <t>Grap2|MGI Symbol|GRB2-related adaptor protein 2 [Source:MGI Symbol;Acc:MGI:1333842]|15|ENSMUSG00000042351|ENSMUST00000043149</t>
  </si>
  <si>
    <t>ENSMUSP00000108838</t>
  </si>
  <si>
    <t>Kcnj13</t>
  </si>
  <si>
    <t>i55-78o134-158i</t>
  </si>
  <si>
    <t>Kcnj13|MGI Symbol|potassium inwardly-rectifying channel, subfamily J, member 13 [Source:MGI Symbol;Acc:MGI:3781032]|1|ENSMUSG00000079436|ENSMUST00000113212</t>
  </si>
  <si>
    <t>ENSMUSP00000024829</t>
  </si>
  <si>
    <t>Abcg1</t>
  </si>
  <si>
    <t>n2-13c22/23o415-432i444-465o485-510i522-546o552-574i586-604o636-658i</t>
  </si>
  <si>
    <t>Abcg1|MGI Symbol|ATP-binding cassette, sub-family G (WHITE), member 1 [Source:MGI Symbol;Acc:MGI:107704]|17|ENSMUSG00000024030|ENSMUST00000024829</t>
  </si>
  <si>
    <t>ENSMUSP00000026666;ENSMUSP00000115128;ENSMUSP00000121984</t>
  </si>
  <si>
    <t>ENSMUSP00000033717</t>
  </si>
  <si>
    <t>Hccs</t>
  </si>
  <si>
    <t>Hccs|MGI Symbol|holocytochrome c synthetase [Source:MGI Symbol;Acc:MGI:106911]|X|ENSMUSG00000031352|ENSMUST00000033717</t>
  </si>
  <si>
    <t>ENSMUSP00000094778;ENSMUSP00000032233;ENSMUSP00000051033;ENSMUSP00000084713</t>
  </si>
  <si>
    <t>ENSMUSP00000003717</t>
  </si>
  <si>
    <t>Abcb4</t>
  </si>
  <si>
    <t>i52-75o114-139i189-208o214-232i294-315o327-348i705-729o749-768i829-849o855-876i931-950o970-991i</t>
  </si>
  <si>
    <t>Abcb4|MGI Symbol|ATP-binding cassette, sub-family B (MDR/TAP), member 4 [Source:MGI Symbol;Acc:MGI:97569]|5|ENSMUSG00000042476|ENSMUST00000003717</t>
  </si>
  <si>
    <t>ENSMUSP00000110663</t>
  </si>
  <si>
    <t>Lman2l</t>
  </si>
  <si>
    <t>n25-35c43/44o322-346i</t>
  </si>
  <si>
    <t>Lman2l|MGI Symbol|lectin, mannose-binding 2-like [Source:MGI Symbol;Acc:MGI:2443010]|1|ENSMUSG00000001143|ENSMUST00000115011</t>
  </si>
  <si>
    <t>ENSMUSP00000101527</t>
  </si>
  <si>
    <t>Tmem222</t>
  </si>
  <si>
    <t>i163-181o187-207i</t>
  </si>
  <si>
    <t>Tmem222|MGI Symbol|transmembrane protein 222 [Source:MGI Symbol;Acc:MGI:1098568]|4|ENSMUSG00000028857|ENSMUST00000105907</t>
  </si>
  <si>
    <t>ENSMUSP00000073289;ENSMUSP00000050698;ENSMUSP00000092698;ENSMUSP00000138295;ENSMUSP00000138396;ENSMUSP00000138403;ENSMUSP00000138508;ENSMUSP00000139065</t>
  </si>
  <si>
    <t>ENSMUSP00000072092;ENSMUSP00000020123;ENSMUSP00000096956;ENSMUSP00000100930</t>
  </si>
  <si>
    <t>ENSMUSP00000050142</t>
  </si>
  <si>
    <t>Olfr1395</t>
  </si>
  <si>
    <t>0 o26-49i61-79o99-121i141-163o199-226i238-262o274-293i</t>
  </si>
  <si>
    <t>Olfr1395|MGI Symbol|olfactory receptor 1395 [Source:MGI Symbol;Acc:MGI:3031229]|11|ENSMUSG00000050763|ENSMUST00000059379</t>
  </si>
  <si>
    <t>ENSMUSP00000064462</t>
  </si>
  <si>
    <t>Fam26e</t>
  </si>
  <si>
    <t>i12-29o49-69i96-120o181-201i</t>
  </si>
  <si>
    <t>Fam26e|MGI Symbol|family with sequence similarity 26, member E [Source:MGI Symbol;Acc:MGI:2143897]|10|ENSMUSG00000049872|ENSMUST00000069125</t>
  </si>
  <si>
    <t>0 o6-24i</t>
  </si>
  <si>
    <t>ENSMUSP00000031160;ENSMUSP00000117027</t>
  </si>
  <si>
    <t>ENSMUSP00000001809;ENSMUSP00000050792;ENSMUSP00000066639</t>
  </si>
  <si>
    <t>ENSMUSP00000036996</t>
  </si>
  <si>
    <t>Man1b1</t>
  </si>
  <si>
    <t>i50-68o</t>
  </si>
  <si>
    <t>Man1b1|MGI Symbol|mannosidase, alpha, class 1B, member 1 [Source:MGI Symbol;Acc:MGI:2684954]|2|ENSMUSG00000036646|ENSMUST00000042390</t>
  </si>
  <si>
    <t>ENSMUSP00000086459</t>
  </si>
  <si>
    <t>Map3k4</t>
  </si>
  <si>
    <t>Map3k4|MGI Symbol|mitogen-activated protein kinase kinase kinase 4 [Source:MGI Symbol;Acc:MGI:1346875]|17|ENSMUSG00000014426|ENSMUST00000089058</t>
  </si>
  <si>
    <t>ENSMUSP00000096482</t>
  </si>
  <si>
    <t>Flg2</t>
  </si>
  <si>
    <t>Flg2|MGI Symbol|filaggrin family member 2 [Source:MGI Symbol;Acc:MGI:3645678]|3|ENSMUSG00000049133|ENSMUST00000098884</t>
  </si>
  <si>
    <t>ENSMUSP00000030348;ENSMUSP00000134098</t>
  </si>
  <si>
    <t>ENSMUSP00000024873</t>
  </si>
  <si>
    <t>Yipf4</t>
  </si>
  <si>
    <t>i117-134o140-160i172-193o199-218i227-245o</t>
  </si>
  <si>
    <t>Yipf4|MGI Symbol|Yip1 domain family, member 4 [Source:MGI Symbol;Acc:MGI:1915114]|17|ENSMUSG00000024072|ENSMUST00000024873</t>
  </si>
  <si>
    <t>ENSMUSP00000008284</t>
  </si>
  <si>
    <t>Emc10</t>
  </si>
  <si>
    <t>n12-30c35/36o</t>
  </si>
  <si>
    <t>Emc10|MGI Symbol|ER membrane protein complex subunit 10 [Source:MGI Symbol;Acc:MGI:1916933]|7|ENSMUSG00000008140|ENSMUST00000008284</t>
  </si>
  <si>
    <t>ENSMUSP00000028890</t>
  </si>
  <si>
    <t>n3-14c18/19o</t>
  </si>
  <si>
    <t>Nop56|MGI Symbol|NOP56 ribonucleoprotein [Source:MGI Symbol;Acc:MGI:1914384]|2|ENSMUSG00000027405|ENSMUST00000028890</t>
  </si>
  <si>
    <t>ENSMUSP00000090727</t>
  </si>
  <si>
    <t>Rab4b</t>
  </si>
  <si>
    <t>Rab4b|MGI Symbol|RAB4B, member RAS oncogene family [Source:MGI Symbol;Acc:MGI:105071]|7|ENSMUSG00000053291|ENSMUST00000093040</t>
  </si>
  <si>
    <t>ENSMUSP00000048183</t>
  </si>
  <si>
    <t>Capn5</t>
  </si>
  <si>
    <t>Capn5|MGI Symbol|calpain 5 [Source:MGI Symbol;Acc:MGI:1100859]|7|ENSMUSG00000035547|ENSMUST00000040971</t>
  </si>
  <si>
    <t>ENSMUSP00000110335</t>
  </si>
  <si>
    <t>Gm7073</t>
  </si>
  <si>
    <t>Gm7073|MGI Symbol|predicted gene 7073 [Source:MGI Symbol;Acc:MGI:3779666]|X|ENSMUSG00000079583|ENSMUST00000114687</t>
  </si>
  <si>
    <t>ENSMUSP00000059654</t>
  </si>
  <si>
    <t>Dmrt2</t>
  </si>
  <si>
    <t>Dmrt2|MGI Symbol|doublesex and mab-3 related transcription factor 2 [Source:MGI Symbol;Acc:MGI:1330307]|19|ENSMUSG00000048138|ENSMUST00000053068</t>
  </si>
  <si>
    <t>ENSMUSP00000061411;ENSMUSP00000023776</t>
  </si>
  <si>
    <t>ENSMUSP00000020608;ENSMUSP00000009774</t>
  </si>
  <si>
    <t>ENSMUSP00000019911;ENSMUSP00000037981;ENSMUSP00000101149</t>
  </si>
  <si>
    <t>ENSMUSP00000049252</t>
  </si>
  <si>
    <t>Lpcat2</t>
  </si>
  <si>
    <t>i59-84o</t>
  </si>
  <si>
    <t>Lpcat2|MGI Symbol|lysophosphatidylcholine acyltransferase 2 [Source:MGI Symbol;Acc:MGI:3606214]|8|ENSMUSG00000033192|ENSMUST00000046290</t>
  </si>
  <si>
    <t>ENSMUSP00000102198;ENSMUSP00000102200</t>
  </si>
  <si>
    <t>ENSMUSP00000068135</t>
  </si>
  <si>
    <t>L1cam</t>
  </si>
  <si>
    <t>n8-19c27/28o1119-1140i</t>
  </si>
  <si>
    <t>L1cam|MGI Symbol|L1 cell adhesion molecule [Source:MGI Symbol;Acc:MGI:96721]|X|ENSMUSG00000031391|ENSMUST00000066576</t>
  </si>
  <si>
    <t>ENSMUSP00000017572;ENSMUSP00000133442;ENSMUSP00000133452;ENSMUSP00000133509;ENSMUSP00000133739;ENSMUSP00000134083</t>
  </si>
  <si>
    <t>ENSMUSP00000120229</t>
  </si>
  <si>
    <t>Smg6</t>
  </si>
  <si>
    <t>Smg6|MGI Symbol|Smg-6 homolog, nonsense mediated mRNA decay factor (C. elegans) [Source:MGI Symbol;Acc:MGI:2144117]|11|ENSMUSG00000038290|ENSMUST00000130145</t>
  </si>
  <si>
    <t>ENSMUSP00000050076</t>
  </si>
  <si>
    <t>Adrm1</t>
  </si>
  <si>
    <t>Adrm1|MGI Symbol|adhesion regulating molecule 1 [Source:MGI Symbol;Acc:MGI:1929289]|2|ENSMUSG00000039041|ENSMUST00000061437</t>
  </si>
  <si>
    <t>ENSMUSP00000020493</t>
  </si>
  <si>
    <t>Pofut2</t>
  </si>
  <si>
    <t>Pofut2|MGI Symbol|protein O-fucosyltransferase 2 [Source:MGI Symbol;Acc:MGI:1916863]|10|ENSMUSG00000020260|ENSMUST00000020493</t>
  </si>
  <si>
    <t>ENSMUSP00000122704</t>
  </si>
  <si>
    <t>Plch2</t>
  </si>
  <si>
    <t>Plch2|MGI Symbol|phospholipase C, eta 2 [Source:MGI Symbol;Acc:MGI:2443078]|4|ENSMUSG00000029055|ENSMUST00000139976</t>
  </si>
  <si>
    <t>ENSMUSP00000002837</t>
  </si>
  <si>
    <t>Tmed5</t>
  </si>
  <si>
    <t>n11-22c27/28o197-217i</t>
  </si>
  <si>
    <t>Tmed5|MGI Symbol|transmembrane emp24 protein transport domain containing 5 [Source:MGI Symbol;Acc:MGI:1921586]|5|ENSMUSG00000063406|ENSMUST00000002837</t>
  </si>
  <si>
    <t>ENSMUSP00000057664;ENSMUSP00000133787</t>
  </si>
  <si>
    <t>ENSMUSP00000117052</t>
  </si>
  <si>
    <t>Derl2</t>
  </si>
  <si>
    <t>i20-42o54-79i100-133o153-185i</t>
  </si>
  <si>
    <t>Derl2|MGI Symbol|Der1-like domain family, member 2 [Source:MGI Symbol;Acc:MGI:2151483]|11|ENSMUSG00000018442|ENSMUST00000143850</t>
  </si>
  <si>
    <t>ENSMUSP00000028238;ENSMUSP00000108648</t>
  </si>
  <si>
    <t>ENSMUSP00000001480;ENSMUSP00000127127;ENSMUSP00000127631;ENSMUSP00000127801;ENSMUSP00000128169;ENSMUSP00000129361;ENSMUSP00000130445</t>
  </si>
  <si>
    <t>Gm8394</t>
  </si>
  <si>
    <t>ENSMUSP00000020630;ENSMUSP00000074392</t>
  </si>
  <si>
    <t>ENSMUSP00000010049</t>
  </si>
  <si>
    <t>Kdsr</t>
  </si>
  <si>
    <t>Kdsr|MGI Symbol|3-ketodihydrosphingosine reductase [Source:MGI Symbol;Acc:MGI:1918000]|1|ENSMUSG00000009905|ENSMUST00000010049</t>
  </si>
  <si>
    <t>ENSMUSP00000030660</t>
  </si>
  <si>
    <t>Trappc3</t>
  </si>
  <si>
    <t>Trappc3|MGI Symbol|trafficking protein particle complex 3 [Source:MGI Symbol;Acc:MGI:1351486]|4|ENSMUSG00000028847|ENSMUST00000030660</t>
  </si>
  <si>
    <t>ENSMUSP00000037609</t>
  </si>
  <si>
    <t>Bri3bp</t>
  </si>
  <si>
    <t>n19-34c40/41o131-156i163-183o189-210i</t>
  </si>
  <si>
    <t>Bri3bp|MGI Symbol|Bri3 binding protein [Source:MGI Symbol;Acc:MGI:1924059]|5|ENSMUSG00000037905|ENSMUST00000049040</t>
  </si>
  <si>
    <t>ENSMUSP00000004910</t>
  </si>
  <si>
    <t>Eif2b2</t>
  </si>
  <si>
    <t>Eif2b2|MGI Symbol|eukaryotic translation initiation factor 2B, subunit 2 beta [Source:MGI Symbol;Acc:MGI:2145118]|12|ENSMUSG00000004788|ENSMUST00000004910</t>
  </si>
  <si>
    <t>ENSMUSP00000125548;ENSMUSP00000124894</t>
  </si>
  <si>
    <t>ENSMUSP00000002881</t>
  </si>
  <si>
    <t>Nudt14</t>
  </si>
  <si>
    <t>Nudt14|MGI Symbol|nudix (nucleoside diphosphate linked moiety X)-type motif 14 [Source:MGI Symbol;Acc:MGI:1913424]|12|ENSMUSG00000002804|ENSMUST00000002881</t>
  </si>
  <si>
    <t>ENSMUSP00000099491;ENSMUSP00000049022</t>
  </si>
  <si>
    <t>ENSMUSP00000028063</t>
  </si>
  <si>
    <t>Pter</t>
  </si>
  <si>
    <t>Pter|MGI Symbol|phosphotriesterase related [Source:MGI Symbol;Acc:MGI:107372]|2|ENSMUSG00000026730|ENSMUST00000028063</t>
  </si>
  <si>
    <t>ENSMUSP00000034458</t>
  </si>
  <si>
    <t>Galnt2</t>
  </si>
  <si>
    <t>n8-20c32/33o</t>
  </si>
  <si>
    <t>Galnt2|MGI Symbol|UDP-N-acetyl-alpha-D-galactosamine:polypeptide N-acetylgalactosaminyltransferase 2 [Source:MGI Symbol;Acc:MGI:894694]|8|ENSMUSG00000089704|ENSMUST00000034458</t>
  </si>
  <si>
    <t>ENSMUSP00000004430</t>
  </si>
  <si>
    <t>Clcn3</t>
  </si>
  <si>
    <t>o126-150i214-236o256-277i284-301o313-337i349-366o386-408i428-447o499-520i532-553o573-598i</t>
  </si>
  <si>
    <t>Clcn3|MGI Symbol|chloride channel 3 [Source:MGI Symbol;Acc:MGI:103555]|8|ENSMUSG00000004319|ENSMUST00000004430</t>
  </si>
  <si>
    <t>ENSMUSP00000072227;ENSMUSP00000051432;ENSMUSP00000072858</t>
  </si>
  <si>
    <t>Hist1h2aa</t>
  </si>
  <si>
    <t>ENSMUSP00000015011;ENSMUSP00000125327</t>
  </si>
  <si>
    <t>ENSMUSP00000113116</t>
  </si>
  <si>
    <t>Stt3a</t>
  </si>
  <si>
    <t>i20-41o83-103i115-135o141-159i171-196o202-225i237-256o268-286i298-319o360-379i386-404o410-430i451-473o</t>
  </si>
  <si>
    <t>Stt3a|MGI Symbol|STT3, subunit of the oligosaccharyltransferase complex, homolog A (S. cerevisiae) [Source:MGI Symbol;Acc:MGI:105124]|9|ENSMUSG00000032116|ENSMUST00000120381</t>
  </si>
  <si>
    <t>ENSMUSP00000086988</t>
  </si>
  <si>
    <t>Ddrgk1</t>
  </si>
  <si>
    <t>n8-21c30/31o</t>
  </si>
  <si>
    <t>Ddrgk1|MGI Symbol|DDRGK domain containing 1 [Source:MGI Symbol;Acc:MGI:1924256]|2|ENSMUSG00000068290|ENSMUST00000089559</t>
  </si>
  <si>
    <t>ENSMUSP00000123799;ENSMUSP00000123861;ENSMUSP00000125194</t>
  </si>
  <si>
    <t>ENSMUSP00000037107</t>
  </si>
  <si>
    <t>Mboat7</t>
  </si>
  <si>
    <t>o6-22i34-64o76-94i195-212o232-252i338-355o361-379i400-419o425-447i</t>
  </si>
  <si>
    <t>Mboat7|MGI Symbol|membrane bound O-acyltransferase domain containing 7 [Source:MGI Symbol;Acc:MGI:1924832]|7|ENSMUSG00000035596|ENSMUST00000038608</t>
  </si>
  <si>
    <t>ENSMUSP00000106968;ENSMUSP00000080273;ENSMUSP00000122062</t>
  </si>
  <si>
    <t>Sdhc</t>
  </si>
  <si>
    <t>o75-94i106-128o148-168i</t>
  </si>
  <si>
    <t>Sdhc|MGI Symbol|succinate dehydrogenase complex, subunit C, integral membrane protein [Source:MGI Symbol;Acc:MGI:1913302]|1|ENSMUSG00000058076|ENSMUST00000111336</t>
  </si>
  <si>
    <t>ENSMUSP00000088349;ENSMUSP00000088358;ENSMUSP00000118563;ENSMUSP00000134270;ENSMUSP00000134623</t>
  </si>
  <si>
    <t>ENSMUSP00000138089</t>
  </si>
  <si>
    <t>Ank2|MGI Symbol|ankyrin 2, brain [Source:MGI Symbol;Acc:MGI:88025]|3|ENSMUSG00000032826|ENSMUST00000182994</t>
  </si>
  <si>
    <t>ENSMUSP00000112066;ENSMUSP00000116120</t>
  </si>
  <si>
    <t>Dnajc5|MGI Symbol|DnaJ (Hsp40) homolog, subfamily C, member 5 [Source:MGI Symbol;Acc:MGI:892995]|2|ENSMUSG00000000826|ENSMUST00000116365</t>
  </si>
  <si>
    <t>ENSMUSP00000033257</t>
  </si>
  <si>
    <t>Mettl10</t>
  </si>
  <si>
    <t>Mettl10|MGI Symbol|methyltransferase like 10 [Source:MGI Symbol;Acc:MGI:1919346]|7|ENSMUSG00000030960|ENSMUST00000033257</t>
  </si>
  <si>
    <t>ENSMUSP00000015800;ENSMUSP00000079306;ENSMUSP00000113722;ENSMUSP00000114081;ENSMUSP00000117285</t>
  </si>
  <si>
    <t>Y n2-9c15/16o</t>
  </si>
  <si>
    <t>ENSMUSP00000058137</t>
  </si>
  <si>
    <t>Phtf1</t>
  </si>
  <si>
    <t>i50-70o76-98i420-440o472-497i557-578o590-608i683-704o</t>
  </si>
  <si>
    <t>Phtf1|MGI Symbol|putative homeodomain transcription factor 1 [Source:MGI Symbol;Acc:MGI:1332671]|3|ENSMUSG00000058388|ENSMUST00000055425</t>
  </si>
  <si>
    <t>ENSMUSP00000132922;ENSMUSP00000126282;ENSMUSP00000127158</t>
  </si>
  <si>
    <t>ENSMUSP00000037930;ENSMUSP00000133929;ENSMUSP00000133971;ENSMUSP00000134078;ENSMUSP00000134434</t>
  </si>
  <si>
    <t>ENSMUSP00000110021;ENSMUSP00000004892;ENSMUSP00000008745;ENSMUSP00000134448;ENSMUSP00000134544</t>
  </si>
  <si>
    <t>0 i275-293o</t>
  </si>
  <si>
    <t>ENSMUSP00000025186</t>
  </si>
  <si>
    <t>Slc39a7</t>
  </si>
  <si>
    <t>n10-21c26/27o142-164i176-201o221-241i392-413o425-443i455-475o</t>
  </si>
  <si>
    <t>Slc39a7|MGI Symbol|solute carrier family 39 (zinc transporter), member 7 [Source:MGI Symbol;Acc:MGI:95909]|17|ENSMUSG00000024327|ENSMUST00000025186</t>
  </si>
  <si>
    <t>ENSMUSP00000090959</t>
  </si>
  <si>
    <t>Gpr56</t>
  </si>
  <si>
    <t>n10-20c25/26o405-427i439-456o476-498i510-531o569-591i603-625o631-653i</t>
  </si>
  <si>
    <t>Gpr56|MGI Symbol|G protein-coupled receptor 56 [Source:MGI Symbol;Acc:MGI:1340051]|8|ENSMUSG00000031785|ENSMUST00000093271</t>
  </si>
  <si>
    <t>ENSMUSP00000048573</t>
  </si>
  <si>
    <t>Agpat1</t>
  </si>
  <si>
    <t>n6-24c28/29o38-57i126-144o191-210i</t>
  </si>
  <si>
    <t>Agpat1|MGI Symbol|1-acylglycerol-3-phosphate O-acyltransferase 1 (lysophosphatidic acid acyltransferase, alpha) [Source:MGI Symbol;Acc:MGI:1932075]|17|ENSMUSG00000034254|ENSMUST00000037489</t>
  </si>
  <si>
    <t>ENSMUSP00000072040;ENSMUSP00000000145;ENSMUSP00000069844;ENSMUSP00000104527;ENSMUSP00000117128;ENSMUSP00000120540;ENSMUSP00000120693</t>
  </si>
  <si>
    <t>ENSMUSP00000039493</t>
  </si>
  <si>
    <t>Arglu1</t>
  </si>
  <si>
    <t>Arglu1|MGI Symbol|arginine and glutamate rich 1 [Source:MGI Symbol;Acc:MGI:2442985]|8|ENSMUSG00000040459|ENSMUST00000048545</t>
  </si>
  <si>
    <t>ENSMUSP00000011492;ENSMUSP00000115571;ENSMUSP00000120345</t>
  </si>
  <si>
    <t>ENSMUSP00000069350;ENSMUSP00000067210</t>
  </si>
  <si>
    <t>Madd</t>
  </si>
  <si>
    <t>o296-317i329-349o1347-1365i</t>
  </si>
  <si>
    <t>Madd|MGI Symbol|MAP-kinase activating death domain [Source:MGI Symbol;Acc:MGI:2444672]|2|ENSMUSG00000040687|ENSMUST00000066473</t>
  </si>
  <si>
    <t>ENSMUSP00000078630;ENSMUSP00000117266;ENSMUSP00000135392</t>
  </si>
  <si>
    <t>ENSMUSP00000077733</t>
  </si>
  <si>
    <t>Dhps</t>
  </si>
  <si>
    <t>Dhps|MGI Symbol|deoxyhypusine synthase [Source:MGI Symbol;Acc:MGI:2683592]|8|ENSMUSG00000060038|ENSMUST00000078665</t>
  </si>
  <si>
    <t>ENSMUSP00000028551</t>
  </si>
  <si>
    <t>Emc4</t>
  </si>
  <si>
    <t>i85-110o130-149i</t>
  </si>
  <si>
    <t>Emc4|MGI Symbol|ER membrane protein complex subunit 4 [Source:MGI Symbol;Acc:MGI:1915282]|2|ENSMUSG00000027131|ENSMUST00000028551</t>
  </si>
  <si>
    <t>ENSMUSP00000069230</t>
  </si>
  <si>
    <t>3110082I17Rik</t>
  </si>
  <si>
    <t>3110082I17Rik|MGI Symbol|RIKEN cDNA 3110082I17 gene [Source:MGI Symbol;Acc:MGI:1920462]|5|ENSMUSG00000053553|ENSMUST00000066052</t>
  </si>
  <si>
    <t>ENSMUSP00000021249;ENSMUSP00000116606</t>
  </si>
  <si>
    <t>Scrn2</t>
  </si>
  <si>
    <t>Scrn2|MGI Symbol|secernin 2 [Source:MGI Symbol;Acc:MGI:1343092]|11|ENSMUSG00000020877|ENSMUST00000021249</t>
  </si>
  <si>
    <t>ENSMUSP00000047218;ENSMUSP00000120254</t>
  </si>
  <si>
    <t>ENSMUSP00000058811</t>
  </si>
  <si>
    <t>Gm9833</t>
  </si>
  <si>
    <t>Gm9833|MGI Symbol|predicted gene 9833 [Source:MGI Symbol;Acc:MGI:3641855]|3|ENSMUSG00000049230|ENSMUST00000061419</t>
  </si>
  <si>
    <t>ENSMUSP00000065089;ENSMUSP00000127625;ENSMUSP00000133970;ENSMUSP00000134192</t>
  </si>
  <si>
    <t>ENSMUSP00000028241</t>
  </si>
  <si>
    <t>Stom</t>
  </si>
  <si>
    <t>o32-54i</t>
  </si>
  <si>
    <t>Stom|MGI Symbol|stomatin [Source:MGI Symbol;Acc:MGI:95403]|2|ENSMUSG00000026880|ENSMUST00000028241</t>
  </si>
  <si>
    <t>ENSMUSP00000029611</t>
  </si>
  <si>
    <t>Lef1</t>
  </si>
  <si>
    <t>Lef1|MGI Symbol|lymphoid enhancer binding factor 1 [Source:MGI Symbol;Acc:MGI:96770]|3|ENSMUSG00000027985|ENSMUST00000029611</t>
  </si>
  <si>
    <t>ENSMUSP00000025050</t>
  </si>
  <si>
    <t>Nudt3</t>
  </si>
  <si>
    <t>Nudt3|MGI Symbol|nudix (nucleotide diphosphate linked moiety X)-type motif 3 [Source:MGI Symbol;Acc:MGI:1928484]|17|ENSMUSG00000024213|ENSMUST00000025050</t>
  </si>
  <si>
    <t>ENSMUSP00000026273</t>
  </si>
  <si>
    <t>Slc6a20b</t>
  </si>
  <si>
    <t>0 i55-74o86-106i126-157o211-229i238-263o283-308i320-341o436-458i479-500o506-529i550-569o597-622i</t>
  </si>
  <si>
    <t>Slc6a20b|MGI Symbol|solute carrier family 6 (neurotransmitter transporter), member 20B [Source:MGI Symbol;Acc:MGI:1336891]|9|ENSMUSG00000025243|ENSMUST00000026273</t>
  </si>
  <si>
    <t>ENSMUSP00000102675;ENSMUSP00000021306;ENSMUSP00000133732</t>
  </si>
  <si>
    <t>Eftud2|MGI Symbol|elongation factor Tu GTP binding domain containing 2 [Source:MGI Symbol;Acc:MGI:1336880]|11|ENSMUSG00000020929|ENSMUST00000107060</t>
  </si>
  <si>
    <t>ENSMUSP00000026887;ENSMUSP00000116368;ENSMUSP00000117182</t>
  </si>
  <si>
    <t>Tubb6</t>
  </si>
  <si>
    <t>ENSMUSP00000109399;ENSMUSP00000113391;ENSMUSP00000138342</t>
  </si>
  <si>
    <t>ENSMUSP00000068174;ENSMUSP00000113860;ENSMUSP00000116088</t>
  </si>
  <si>
    <t>ENSMUSP00000026406</t>
  </si>
  <si>
    <t>Rdh5</t>
  </si>
  <si>
    <t>n3-18c25/26o</t>
  </si>
  <si>
    <t>Rdh5|MGI Symbol|retinol dehydrogenase 5 [Source:MGI Symbol;Acc:MGI:1201412]|10|ENSMUSG00000025350|ENSMUST00000026406</t>
  </si>
  <si>
    <t>ENSMUSP00000039529;ENSMUSP00000116750</t>
  </si>
  <si>
    <t>Tmem109</t>
  </si>
  <si>
    <t>n17-28c33/34o84-110i131-153o159-179i186-203o</t>
  </si>
  <si>
    <t>Tmem109|MGI Symbol|transmembrane protein 109 [Source:MGI Symbol;Acc:MGI:1915789]|19|ENSMUSG00000034659|ENSMUST00000038128</t>
  </si>
  <si>
    <t>ENSMUSP00000023088</t>
  </si>
  <si>
    <t>Naga</t>
  </si>
  <si>
    <t>Naga|MGI Symbol|N-acetyl galactosaminidase, alpha [Source:MGI Symbol;Acc:MGI:1261422]|15|ENSMUSG00000022453|ENSMUST00000023088</t>
  </si>
  <si>
    <t>ENSMUSP00000023462;ENSMUSP00000040315;ENSMUSP00000115125</t>
  </si>
  <si>
    <t>ENSMUSP00000099436;ENSMUSP00000089519</t>
  </si>
  <si>
    <t>ENSMUSP00000078589;ENSMUSP00000018698;ENSMUSP00000117225</t>
  </si>
  <si>
    <t>ENSMUSP00000050689;ENSMUSP00000022429;ENSMUSP00000035918;ENSMUSP00000051814;ENSMUSP00000107937;ENSMUSP00000114739;ENSMUSP00000120473</t>
  </si>
  <si>
    <t>ENSMUSP00000087736;ENSMUSP00000034453;ENSMUSP00000048218;ENSMUSP00000074658;ENSMUSP00000120936;ENSMUSP00000121577</t>
  </si>
  <si>
    <t>Actc1</t>
  </si>
  <si>
    <t>ENSMUSP00000099677</t>
  </si>
  <si>
    <t>Adprhl2</t>
  </si>
  <si>
    <t>Adprhl2|MGI Symbol|ADP-ribosylhydrolase like 2 [Source:MGI Symbol;Acc:MGI:2140364]|4|ENSMUSG00000042558|ENSMUST00000102617</t>
  </si>
  <si>
    <t>ENSMUSP00000024739;ENSMUSP00000119678;ENSMUSP00000126239;ENSMUSP00000127338</t>
  </si>
  <si>
    <t>ENSMUSP00000030281</t>
  </si>
  <si>
    <t>Eps15|MGI Symbol|epidermal growth factor receptor pathway substrate 15 [Source:MGI Symbol;Acc:MGI:104583]|4|ENSMUSG00000028552|ENSMUST00000030281</t>
  </si>
  <si>
    <t>ENSMUSP00000030212;ENSMUSP00000003268;ENSMUSP00000102802;ENSMUSP00000102807;ENSMUSP00000117573</t>
  </si>
  <si>
    <t>ENSMUSP00000033093</t>
  </si>
  <si>
    <t>Bax</t>
  </si>
  <si>
    <t>o170-188i</t>
  </si>
  <si>
    <t>Bax|MGI Symbol|BCL2-associated X protein [Source:MGI Symbol;Acc:MGI:99702]|7|ENSMUSG00000003873|ENSMUST00000033093</t>
  </si>
  <si>
    <t>ENSMUSP00000026039;ENSMUSP00000067598</t>
  </si>
  <si>
    <t>ENSMUSP00000036907;ENSMUSP00000091037</t>
  </si>
  <si>
    <t>ENSMUSP00000028592;ENSMUSP00000122339</t>
  </si>
  <si>
    <t>ENSMUSP00000060462</t>
  </si>
  <si>
    <t>Ptplb</t>
  </si>
  <si>
    <t>o42-65i86-109o134-157i169-194o214-234i</t>
  </si>
  <si>
    <t>Ptplb|MGI Symbol|protein tyrosine phosphatase-like (proline instead of catalytic arginine), member b [Source:MGI Symbol;Acc:MGI:1918007]|16|ENSMUSG00000035376|ENSMUST00000061156</t>
  </si>
  <si>
    <t>ENSMUSP00000046188</t>
  </si>
  <si>
    <t>Rab24</t>
  </si>
  <si>
    <t>Rab24|MGI Symbol|RAB24, member RAS oncogene family [Source:MGI Symbol;Acc:MGI:105065]|13|ENSMUSG00000034789|ENSMUST00000035242</t>
  </si>
  <si>
    <t>ENSMUSP00000022573;ENSMUSP00000134932;ENSMUSP00000135244;ENSMUSP00000135708</t>
  </si>
  <si>
    <t>ENSMUSP00000092658;ENSMUSP00000073803</t>
  </si>
  <si>
    <t>ENSMUSP00000019128;ENSMUSP00000125984;ENSMUSP00000131785</t>
  </si>
  <si>
    <t>ENSMUSP00000002925</t>
  </si>
  <si>
    <t>Timmdc1</t>
  </si>
  <si>
    <t>o76-100i138-158o164-181i188-209o</t>
  </si>
  <si>
    <t>Timmdc1|MGI Symbol|translocase of inner mitochondrial membrane domain containing 1 [Source:MGI Symbol;Acc:MGI:1922139]|16|ENSMUSG00000002846|ENSMUST00000002925</t>
  </si>
  <si>
    <t>ENSMUSP00000076227</t>
  </si>
  <si>
    <t>Rabac1</t>
  </si>
  <si>
    <t>i78-111o142-163i</t>
  </si>
  <si>
    <t>Rabac1|MGI Symbol|Rab acceptor 1 (prenylated) [Source:MGI Symbol;Acc:MGI:1201692]|7|ENSMUSG00000003380|ENSMUST00000076961</t>
  </si>
  <si>
    <t>ENSMUSP00000000175</t>
  </si>
  <si>
    <t>Sdhd</t>
  </si>
  <si>
    <t>Sdhd|MGI Symbol|succinate dehydrogenase complex, subunit D, integral membrane protein [Source:MGI Symbol;Acc:MGI:1914175]|9|ENSMUSG00000000171|ENSMUST00000000175</t>
  </si>
  <si>
    <t>ENSMUSP00000022317;ENSMUSP00000115439;ENSMUSP00000115839;ENSMUSP00000120052;ENSMUSP00000121795</t>
  </si>
  <si>
    <t>ENSMUSP00000029214;ENSMUSP00000031725;ENSMUSP00000114317</t>
  </si>
  <si>
    <t>ENSMUSP00000053101;ENSMUSP00000077532</t>
  </si>
  <si>
    <t>ENSMUSP00000048111;ENSMUSP00000134379</t>
  </si>
  <si>
    <t>ENSMUSP00000117247;ENSMUSP00000063904</t>
  </si>
  <si>
    <t>ENSMUSP00000023677;ENSMUSP00000099360;ENSMUSP00000118216;ENSMUSP00000125172</t>
  </si>
  <si>
    <t>ENSMUSP00000041652;ENSMUSP00000074380</t>
  </si>
  <si>
    <t>ENSMUSP00000063744;ENSMUSP00000133716</t>
  </si>
  <si>
    <t>ENSMUSP00000060054;ENSMUSP00000005175;ENSMUSP00000120704</t>
  </si>
  <si>
    <t>ENSMUSP00000103553;ENSMUSP00000114549</t>
  </si>
  <si>
    <t>ENSMUSP00000026487</t>
  </si>
  <si>
    <t>Ier3ip1</t>
  </si>
  <si>
    <t>n3-14c18/19o62-81i</t>
  </si>
  <si>
    <t>Ier3ip1|MGI Symbol|immediate early response 3 interacting protein 1 [Source:MGI Symbol;Acc:MGI:1913441]|18|ENSMUSG00000090000|ENSMUST00000026487</t>
  </si>
  <si>
    <t>ENSMUSP00000042852</t>
  </si>
  <si>
    <t>Tmem33</t>
  </si>
  <si>
    <t>o28-48i95-121o165-189i</t>
  </si>
  <si>
    <t>Tmem33|MGI Symbol|transmembrane protein 33 [Source:MGI Symbol;Acc:MGI:1915128]|5|ENSMUSG00000037720|ENSMUST00000037918</t>
  </si>
  <si>
    <t>ENSMUSP00000019962</t>
  </si>
  <si>
    <t>Cd164</t>
  </si>
  <si>
    <t>n8-19c23/24o163-184i</t>
  </si>
  <si>
    <t>Cd164|MGI Symbol|CD164 antigen [Source:MGI Symbol;Acc:MGI:1859568]|10|ENSMUSG00000019818|ENSMUST00000019962</t>
  </si>
  <si>
    <t>ENSMUSP00000039269;ENSMUSP00000088990;ENSMUSP00000134837;ENSMUSP00000135407;ENSMUSP00000135833;ENSMUSP00000135867</t>
  </si>
  <si>
    <t>Hnrnpk</t>
  </si>
  <si>
    <t>ENSMUSP00000001331;ENSMUSP00000129494</t>
  </si>
  <si>
    <t>ENSMUSP00000000756;ENSMUSP00000078877</t>
  </si>
  <si>
    <t>ENSMUSP00000029476;ENSMUSP00000113502;ENSMUSP00000117579</t>
  </si>
  <si>
    <t>ENSMUSP00000033938</t>
  </si>
  <si>
    <t>Polb</t>
  </si>
  <si>
    <t>Polb|MGI Symbol|polymerase (DNA directed), beta [Source:MGI Symbol;Acc:MGI:97740]|8|ENSMUSG00000031536|ENSMUST00000033938</t>
  </si>
  <si>
    <t>ENSMUSP00000022894;ENSMUSP00000050374;ENSMUSP00000115928;ENSMUSP00000120610</t>
  </si>
  <si>
    <t>ENSMUSP00000117022;ENSMUSP00000103475</t>
  </si>
  <si>
    <t>ENSMUSP00000034848;ENSMUSP00000126844</t>
  </si>
  <si>
    <t>ENSMUSP00000124211</t>
  </si>
  <si>
    <t>Mettl11b</t>
  </si>
  <si>
    <t>Mettl11b|MGI Symbol|methyltransferase like 11B [Source:MGI Symbol;Acc:MGI:2685053]|1|ENSMUSG00000040113|ENSMUST00000159679</t>
  </si>
  <si>
    <t>ENSMUSP00000046256;ENSMUSP00000076538</t>
  </si>
  <si>
    <t>ENSMUSP00000033901;ENSMUSP00000136535</t>
  </si>
  <si>
    <t>ENSMUSP00000044838;ENSMUSP00000121247</t>
  </si>
  <si>
    <t>0 i401-425o445-464i542-563o569-593i605-622o634-658i742-765o771-794i</t>
  </si>
  <si>
    <t>ENSMUSP00000112481</t>
  </si>
  <si>
    <t>Ctsf</t>
  </si>
  <si>
    <t>Ctsf|MGI Symbol|cathepsin F [Source:MGI Symbol;Acc:MGI:1861434]|19|ENSMUSG00000083282|ENSMUST00000119694</t>
  </si>
  <si>
    <t>ENSMUSP00000022842;ENSMUSP00000125566</t>
  </si>
  <si>
    <t>ENSMUSP00000021693</t>
  </si>
  <si>
    <t>Slc25a29</t>
  </si>
  <si>
    <t>Slc25a29|MGI Symbol|solute carrier family 25 (mitochondrial carrier, palmitoylcarnitine transporter), member 29 [Source:MGI Symbol;Acc:MGI:2444911]|12|ENSMUSG00000021265|ENSMUST00000021693</t>
  </si>
  <si>
    <t>ENSMUSP00000005256;ENSMUSP00000126091;ENSMUSP00000127099</t>
  </si>
  <si>
    <t>ENSMUSP00000015146</t>
  </si>
  <si>
    <t>Efr3a</t>
  </si>
  <si>
    <t>Efr3a|MGI Symbol|EFR3 homolog A (S. cerevisiae) [Source:MGI Symbol;Acc:MGI:1923990]|15|ENSMUSG00000015002|ENSMUST00000015146</t>
  </si>
  <si>
    <t>ENSMUSP00000027981;ENSMUSP00000099989</t>
  </si>
  <si>
    <t>Uap1</t>
  </si>
  <si>
    <t>Uap1|MGI Symbol|UDP-N-acetylglucosamine pyrophosphorylase 1 [Source:MGI Symbol;Acc:MGI:1334459]|1|ENSMUSG00000026670|ENSMUST00000027981</t>
  </si>
  <si>
    <t>ENSMUSP00000029653</t>
  </si>
  <si>
    <t>Egf</t>
  </si>
  <si>
    <t>n8-19c28/29o1039-1063i</t>
  </si>
  <si>
    <t>Egf|MGI Symbol|epidermal growth factor [Source:MGI Symbol;Acc:MGI:95290]|3|ENSMUSG00000028017|ENSMUST00000029653</t>
  </si>
  <si>
    <t>ENSMUSP00000093120</t>
  </si>
  <si>
    <t>Dpcr1</t>
  </si>
  <si>
    <t>n10-21c29/30o427-451i</t>
  </si>
  <si>
    <t>Dpcr1|MGI Symbol|diffuse panbronchiolitis critical region 1 (human) [Source:MGI Symbol;Acc:MGI:2685476]|17|ENSMUSG00000073408|ENSMUST00000095467</t>
  </si>
  <si>
    <t>ENSMUSP00000022781</t>
  </si>
  <si>
    <t>Dad1</t>
  </si>
  <si>
    <t>i30-49o55-73i93-112o</t>
  </si>
  <si>
    <t>Dad1|MGI Symbol|defender against cell death 1 [Source:MGI Symbol;Acc:MGI:101912]|14|ENSMUSG00000022174|ENSMUST00000022781</t>
  </si>
  <si>
    <t>ENSMUSP00000099034;ENSMUSP00000004684</t>
  </si>
  <si>
    <t>Gm1141</t>
  </si>
  <si>
    <t>Gm1141|MGI Symbol|predicted gene 1141 [Source:MGI Symbol;Acc:MGI:2685987]|X|ENSMUSG00000073130|ENSMUST00000101495</t>
  </si>
  <si>
    <t>ENSMUSP00000030551;ENSMUSP00000116308;ENSMUSP00000121548</t>
  </si>
  <si>
    <t>Alpl</t>
  </si>
  <si>
    <t>Alpl|MGI Symbol|alkaline phosphatase, liver/bone/kidney [Source:MGI Symbol;Acc:MGI:87983]|4|ENSMUSG00000028766|ENSMUST00000030551</t>
  </si>
  <si>
    <t>ENSMUSP00000099975</t>
  </si>
  <si>
    <t>Slc44a1</t>
  </si>
  <si>
    <t>o28-50i213-232o238-262i288-307o313-334i341-364o384-415i537-558o564-586i</t>
  </si>
  <si>
    <t>Slc44a1|MGI Symbol|solute carrier family 44, member 1 [Source:MGI Symbol;Acc:MGI:2140592]|4|ENSMUSG00000028412|ENSMUST00000102911</t>
  </si>
  <si>
    <t>ENSMUSP00000021220</t>
  </si>
  <si>
    <t>Nme1|MGI Symbol|NME/NM23 nucleoside diphosphate kinase 1 [Source:MGI Symbol;Acc:MGI:97355]|11|ENSMUSG00000037601|ENSMUST00000021220</t>
  </si>
  <si>
    <t>ENSMUSP00000104067;ENSMUSP00000104066;ENSMUSP00000138466</t>
  </si>
  <si>
    <t>ENSMUSP00000027684</t>
  </si>
  <si>
    <t>Arl8a</t>
  </si>
  <si>
    <t>Arl8a|MGI Symbol|ADP-ribosylation factor-like 8A [Source:MGI Symbol;Acc:MGI:1915974]|1|ENSMUSG00000026426|ENSMUST00000027684</t>
  </si>
  <si>
    <t>ENSMUSP00000025364</t>
  </si>
  <si>
    <t>Yipf5</t>
  </si>
  <si>
    <t>i127-145o151-170i177-201o207-227i239-256o</t>
  </si>
  <si>
    <t>Yipf5|MGI Symbol|Yip1 domain family, member 5 [Source:MGI Symbol;Acc:MGI:1914430]|18|ENSMUSG00000024487|ENSMUST00000025364</t>
  </si>
  <si>
    <t>ENSMUSP00000032508;ENSMUSP00000114939;ENSMUSP00000119930</t>
  </si>
  <si>
    <t>ENSMUSP00000080203;ENSMUSP00000100655</t>
  </si>
  <si>
    <t>ENSMUSP00000019638;ENSMUSP00000121554</t>
  </si>
  <si>
    <t>ENSMUSP00000021412;ENSMUSP00000123914;ENSMUSP00000124781</t>
  </si>
  <si>
    <t>ENSMUSP00000017430;ENSMUSP00000130675</t>
  </si>
  <si>
    <t>ENSMUSP00000020979</t>
  </si>
  <si>
    <t>Bcap29</t>
  </si>
  <si>
    <t>i7-27o47-67i104-121o</t>
  </si>
  <si>
    <t>Bcap29|MGI Symbol|B cell receptor associated protein 29 [Source:MGI Symbol;Acc:MGI:101917]|12|ENSMUSG00000020650|ENSMUST00000020979</t>
  </si>
  <si>
    <t>ENSMUSP00000068610</t>
  </si>
  <si>
    <t>Emc7</t>
  </si>
  <si>
    <t>n4-16c22/23o164-182i</t>
  </si>
  <si>
    <t>Emc7|MGI Symbol|ER membrane protein complex subunit 7 [Source:MGI Symbol;Acc:MGI:1920274]|2|ENSMUSG00000055943|ENSMUST00000069747</t>
  </si>
  <si>
    <t>ENSMUSP00000036270</t>
  </si>
  <si>
    <t>Vav3</t>
  </si>
  <si>
    <t>Vav3|MGI Symbol|vav 3 oncogene [Source:MGI Symbol;Acc:MGI:1888518]|3|ENSMUSG00000033721|ENSMUST00000046864</t>
  </si>
  <si>
    <t>ENSMUSP00000079100;ENSMUSP00000005220;ENSMUSP00000115129;ENSMUSP00000117549;ENSMUSP00000122094</t>
  </si>
  <si>
    <t>ENSMUSP00000043286</t>
  </si>
  <si>
    <t>Pnpla8</t>
  </si>
  <si>
    <t>o469-493i</t>
  </si>
  <si>
    <t>Pnpla8|MGI Symbol|patatin-like phospholipase domain containing 8 [Source:MGI Symbol;Acc:MGI:1914702]|12|ENSMUSG00000036257|ENSMUST00000043082</t>
  </si>
  <si>
    <t>ENSMUSP00000031117;ENSMUSP00000069081;ENSMUSP00000121441;ENSMUSP00000128233</t>
  </si>
  <si>
    <t>ENSMUSP00000022865;ENSMUSP00000126167;ENSMUSP00000129500;ENSMUSP00000130190</t>
  </si>
  <si>
    <t>ENSMUSP00000004554;ENSMUSP00000118798</t>
  </si>
  <si>
    <t>EIGQSVDEVEK</t>
  </si>
  <si>
    <t>RHEAFEK</t>
  </si>
  <si>
    <t>AFEDEMSGR</t>
  </si>
  <si>
    <t>FMELLEPLSER</t>
  </si>
  <si>
    <t>HDTSASTQSTPASSR</t>
  </si>
  <si>
    <t>DEQSAVSMLK</t>
  </si>
  <si>
    <t>DMGEMVTQGQTDAQYMFLR</t>
  </si>
  <si>
    <t>DQNTVETLQR</t>
  </si>
  <si>
    <t>TLQIFNIEMK</t>
  </si>
  <si>
    <t>[6] Deamidated (NQ)|[9] Oxidation (M)</t>
  </si>
  <si>
    <t>HELIEFR</t>
  </si>
  <si>
    <t>RPISADSAIMNPASK</t>
  </si>
  <si>
    <t>VGEQAQVVIIDMNDPSNPIR</t>
  </si>
  <si>
    <t>ENPYYDSR</t>
  </si>
  <si>
    <t>ALEHFTDLYDIKR</t>
  </si>
  <si>
    <t>LDASESLR</t>
  </si>
  <si>
    <t>ESNCYDPER</t>
  </si>
  <si>
    <t>EHLELFWSR</t>
  </si>
  <si>
    <t>KFDVNTSAVQVLIEHIGNLDR</t>
  </si>
  <si>
    <t>VVGAMQLYSVDR</t>
  </si>
  <si>
    <t>DTLQHPTVK</t>
  </si>
  <si>
    <t>DDLLPDLNPVEQFFQGNFPGSVQR</t>
  </si>
  <si>
    <t>EPVFDEDDDVAEER</t>
  </si>
  <si>
    <t>ALSLLEENR</t>
  </si>
  <si>
    <t>TTSFCNSLIQSLESNPLTK</t>
  </si>
  <si>
    <t>TLSQFMDTLR</t>
  </si>
  <si>
    <t>EMLDFLK</t>
  </si>
  <si>
    <t>NIGLSDSVAHLLVNSQVR</t>
  </si>
  <si>
    <t>NEEAQDLSGGMQR</t>
  </si>
  <si>
    <t>SWEEAQLEMEAMLEDTGLHHK</t>
  </si>
  <si>
    <t>QIQLLLWK</t>
  </si>
  <si>
    <t>QADDMTSFDWR</t>
  </si>
  <si>
    <t>WIAEPAREPVFDEDDDVAEER</t>
  </si>
  <si>
    <t>ILFTPDSPAAR</t>
  </si>
  <si>
    <t>AFLGIDSTRK</t>
  </si>
  <si>
    <t>STQMTVIR</t>
  </si>
  <si>
    <t>IAIISQGR</t>
  </si>
  <si>
    <t>YGGISIGGK</t>
  </si>
  <si>
    <t>DEEALTLFLMR</t>
  </si>
  <si>
    <t>KDPAYSYDK</t>
  </si>
  <si>
    <t>RNEEAQDLSGGMQR</t>
  </si>
  <si>
    <t>GQPSPEPEDPGVPFNTGAR</t>
  </si>
  <si>
    <t>LQTQEPLPAGSEQLANGSNPTAAEDK</t>
  </si>
  <si>
    <t>TEPLTEEMEDPEHPEGMNDSFFER</t>
  </si>
  <si>
    <t>TVNDLEDSYGQQWTYEQR</t>
  </si>
  <si>
    <t>MSVEEVCR</t>
  </si>
  <si>
    <t>IISAHGCK</t>
  </si>
  <si>
    <t>KYNTDCVQGLTHSK</t>
  </si>
  <si>
    <t>CIELSSGSVK</t>
  </si>
  <si>
    <t>RNPGGWVEK</t>
  </si>
  <si>
    <t>NPGGWVEK</t>
  </si>
  <si>
    <t>RNSVFQQGMK</t>
  </si>
  <si>
    <t>[1] Oxidation (M)|[2] Deamidated (NQ)</t>
  </si>
  <si>
    <t>[1] Oxidation (M)|[4] Deamidated (NQ)</t>
  </si>
  <si>
    <t>GDSLDSVEALIK</t>
  </si>
  <si>
    <t>VNSLGETAQR</t>
  </si>
  <si>
    <t>EANQQQQFNR</t>
  </si>
  <si>
    <t>WVNDVEDSYGQQWTYEQR</t>
  </si>
  <si>
    <t>YQLSIHK</t>
  </si>
  <si>
    <t>NIAFFSTNCVEGTAR</t>
  </si>
  <si>
    <t>[1] Oxidation (M)|[10] Deamidated (NQ)|[20] Deamidated (NQ)|[21] Deamidated (NQ)</t>
  </si>
  <si>
    <t>VFLAQK</t>
  </si>
  <si>
    <t>GSGTAEVELKK</t>
  </si>
  <si>
    <t>AADVHEVR</t>
  </si>
  <si>
    <t>AEGSDVANAVLDGADCIMLSGETAKGDYPLEAVR</t>
  </si>
  <si>
    <t>DMTSEQLDEILR</t>
  </si>
  <si>
    <t>AGQENISVSK</t>
  </si>
  <si>
    <t>EDSPQSHVLVMK</t>
  </si>
  <si>
    <t>ADIGIAMGISGSDVSK</t>
  </si>
  <si>
    <t>GIVIATGDR</t>
  </si>
  <si>
    <t>TTNDLEDSYGQEWTYEQR</t>
  </si>
  <si>
    <t>KADIGIAMGISGSDVSK</t>
  </si>
  <si>
    <t>IISSHGCK</t>
  </si>
  <si>
    <t>MTAIIFSDYR</t>
  </si>
  <si>
    <t>FCENTQAGEGR</t>
  </si>
  <si>
    <t>LSSDCEDQIR</t>
  </si>
  <si>
    <t>GEIEHHCSGLHR</t>
  </si>
  <si>
    <t>LAEEESCR</t>
  </si>
  <si>
    <t>VEELEMTEDIR</t>
  </si>
  <si>
    <t>HHCAAITPGR</t>
  </si>
  <si>
    <t>TETGQELECLQDHLDDLAVECR</t>
  </si>
  <si>
    <t>ALNEACESVIQTACK</t>
  </si>
  <si>
    <t>GGAGPGGTGGGWK</t>
  </si>
  <si>
    <t>IIIQESALDYR</t>
  </si>
  <si>
    <t>QVSSECQGEMLDYR</t>
  </si>
  <si>
    <t>AKDDSELEGQVISCLK</t>
  </si>
  <si>
    <t>HTWSNNLAVLECLQDVR</t>
  </si>
  <si>
    <t>LDPQLQLHCSDEIANLCAEEAAAQEQTGQVEECLK</t>
  </si>
  <si>
    <t>NYCSTVQYGNAQIIECLK</t>
  </si>
  <si>
    <t>QMSCLMEALEDK</t>
  </si>
  <si>
    <t>GYMVSCLVDHR</t>
  </si>
  <si>
    <t>GNLGMNCQQALQTLIQETDPGADYR</t>
  </si>
  <si>
    <t>ACEPIIQNFCHDVADNQIDSGDLMECLIQNK</t>
  </si>
  <si>
    <t>RFCPEADSK</t>
  </si>
  <si>
    <t>LAEEESCREDVTR</t>
  </si>
  <si>
    <t>DDSELEGQVISCLK</t>
  </si>
  <si>
    <t>CNVENLPR</t>
  </si>
  <si>
    <t>RGGAGPGGTGGGWK</t>
  </si>
  <si>
    <t>[6] Deamidated (NQ)|[8] Deamidated (NQ)|[9] Deamidated (NQ)</t>
  </si>
  <si>
    <t>LICGFMDDCK</t>
  </si>
  <si>
    <t>ELISNSSDALDK</t>
  </si>
  <si>
    <t>EMLQQSK</t>
  </si>
  <si>
    <t>YESLTDPSK</t>
  </si>
  <si>
    <t>DNSTMGYMAAK</t>
  </si>
  <si>
    <t>APFDLFENR</t>
  </si>
  <si>
    <t>ESDDKPEIEDVGSDEEEEEKK</t>
  </si>
  <si>
    <t>DDNSVELTVAEGPYK</t>
  </si>
  <si>
    <t>SIRPGLSPYR</t>
  </si>
  <si>
    <t>SGGIERPFVLSR</t>
  </si>
  <si>
    <t>VHEELR</t>
  </si>
  <si>
    <t>TCDESSFCK</t>
  </si>
  <si>
    <t>VTEGGEPYR</t>
  </si>
  <si>
    <t>[24] Deamidated (NQ)</t>
  </si>
  <si>
    <t>LDLLEDR</t>
  </si>
  <si>
    <t>AHAHLDTGR</t>
  </si>
  <si>
    <t>KPGVSVASDWSIHLR</t>
  </si>
  <si>
    <t>LSVSGRDDNSVELTVAEGPYK</t>
  </si>
  <si>
    <t>NVVHELR</t>
  </si>
  <si>
    <t>TEYLSNADER</t>
  </si>
  <si>
    <t>EIVLSAGSTPK</t>
  </si>
  <si>
    <t>VKDDIESLHDK</t>
  </si>
  <si>
    <t>LNTQEIFDDWAR</t>
  </si>
  <si>
    <t>VDNEFDQR</t>
  </si>
  <si>
    <t>FTQDTQPHYIYSPR</t>
  </si>
  <si>
    <t>ESPEVLLTLDILK</t>
  </si>
  <si>
    <t>AERPDVDEK</t>
  </si>
  <si>
    <t>QALETVNDYNPLMK</t>
  </si>
  <si>
    <t>SHCIAEVEK</t>
  </si>
  <si>
    <t>EACFAVEGPK</t>
  </si>
  <si>
    <t>DDPHACYSTVFDK</t>
  </si>
  <si>
    <t>DLGEEHFK</t>
  </si>
  <si>
    <t>YLYEIAR</t>
  </si>
  <si>
    <t>ECCHGDLLECADDRADLAK</t>
  </si>
  <si>
    <t>RPCFSALTPDETYVPK</t>
  </si>
  <si>
    <t>LKPDPNTLCDEFK</t>
  </si>
  <si>
    <t>CCTESLVNR</t>
  </si>
  <si>
    <t>EYEATLEECCAK</t>
  </si>
  <si>
    <t>TCVADESHAGCEK</t>
  </si>
  <si>
    <t>QNCDQFEK</t>
  </si>
  <si>
    <t>YNGVFQECCQAEDK</t>
  </si>
  <si>
    <t>LFTFHADICTLPDTEK</t>
  </si>
  <si>
    <t>RHPEYAVSVLLR</t>
  </si>
  <si>
    <t>MPCTEDYLSLILNR</t>
  </si>
  <si>
    <t>ETYGDMADCCEK</t>
  </si>
  <si>
    <t>AEFVEVTK</t>
  </si>
  <si>
    <t>ALADEYEAK</t>
  </si>
  <si>
    <t>TVLQQNPIPMMDR</t>
  </si>
  <si>
    <t>DVQENLQAEK</t>
  </si>
  <si>
    <t>QAASGNQPGGNPTPGGAPASK</t>
  </si>
  <si>
    <t>DESLNIFQNLNR</t>
  </si>
  <si>
    <t>FHEEITPMLDGITNNR</t>
  </si>
  <si>
    <t>SQNPLAK</t>
  </si>
  <si>
    <t>MCINTEWGAFGDDGSLEDIRTEFDR</t>
  </si>
  <si>
    <t>MCINTEWGAFGDDGSLEDIR</t>
  </si>
  <si>
    <t>EAILAIHK</t>
  </si>
  <si>
    <t>LSNRPAFMPSEGR</t>
  </si>
  <si>
    <t>ISIEMNGTLEDQLSHLK</t>
  </si>
  <si>
    <t>EGLLLWCQR</t>
  </si>
  <si>
    <t>ACLISLGYDVENDR</t>
  </si>
  <si>
    <t>TAVDLESLASQLTADLQEVSEDHR</t>
  </si>
  <si>
    <t>LNAGLQAVSEDPR</t>
  </si>
  <si>
    <t>LQEALQDYYTLVDR</t>
  </si>
  <si>
    <t>TAHIPEDAK</t>
  </si>
  <si>
    <t>EELLAQIQR</t>
  </si>
  <si>
    <t>LVADNYASPELGAK</t>
  </si>
  <si>
    <t>AQEVLDFHR</t>
  </si>
  <si>
    <t>SLGALVEGTGR</t>
  </si>
  <si>
    <t>HNPGGPSSAMPLVLSYFQGPEAGPVR</t>
  </si>
  <si>
    <t>IVHTDALIIDMR</t>
  </si>
  <si>
    <t>LFISYEPSTLEAPQQAPVLTNLTR</t>
  </si>
  <si>
    <t>HEVLEGNVGYLR</t>
  </si>
  <si>
    <t>QVWEPLQDTEHLIMDLR</t>
  </si>
  <si>
    <t>SVGAEDGSSWEGVGVTPNVVVSSELALTR</t>
  </si>
  <si>
    <t>RGQVLLWSANK</t>
  </si>
  <si>
    <t>VGTEVCNGGPAPK</t>
  </si>
  <si>
    <t>LSPENVAGACEDGWLADCGSLR</t>
  </si>
  <si>
    <t>SWVEYLSLETTR</t>
  </si>
  <si>
    <t>DFYELEPHK</t>
  </si>
  <si>
    <t>LLSYVDDEAFIR</t>
  </si>
  <si>
    <t>NNVVNTMR</t>
  </si>
  <si>
    <t>HLQIIYEINQR</t>
  </si>
  <si>
    <t>FSAYLER</t>
  </si>
  <si>
    <t>LITAIGDVVNHDPAVGDR</t>
  </si>
  <si>
    <t>TQQHYYEK</t>
  </si>
  <si>
    <t>RMSLVEEGAVK</t>
  </si>
  <si>
    <t>IGEDYISDLDQLR</t>
  </si>
  <si>
    <t>ICGGWQMEEADDWLR</t>
  </si>
  <si>
    <t>WVDTQVVLAMPYDTPVPGYR</t>
  </si>
  <si>
    <t>MSLVEEGAVK</t>
  </si>
  <si>
    <t>DQMQQQLSDYEQLLDVK</t>
  </si>
  <si>
    <t>CQSLTEDLEFR</t>
  </si>
  <si>
    <t>NSQGEEVAQRSTVFK</t>
  </si>
  <si>
    <t>NAVEEYVYEMR</t>
  </si>
  <si>
    <t>AESEEMETSQAGSK</t>
  </si>
  <si>
    <t>EDQYEHLDAADVTK</t>
  </si>
  <si>
    <t>SEESEEPMETDQNAK</t>
  </si>
  <si>
    <t>VTYMEEER</t>
  </si>
  <si>
    <t>[5] Deamidated (NQ)|[18] Deamidated (NQ)</t>
  </si>
  <si>
    <t>LDQPMTEIVSR</t>
  </si>
  <si>
    <t>QNSLDEDLIR</t>
  </si>
  <si>
    <t>IHVSDQELQSANASVDDSR</t>
  </si>
  <si>
    <t>GNDMQVGTYIEK</t>
  </si>
  <si>
    <t>YDHLGDSPK</t>
  </si>
  <si>
    <t>HSFCEVLK</t>
  </si>
  <si>
    <t>LTEPMVR</t>
  </si>
  <si>
    <t>KTESIDVMDAVGSNIVVSTR</t>
  </si>
  <si>
    <t>YGQPIQMKYVEHEERPK</t>
  </si>
  <si>
    <t>NAVEEYVYDFR</t>
  </si>
  <si>
    <t>EDINSIEIVGGATR</t>
  </si>
  <si>
    <t>GSSQHTDSGEMEVD</t>
  </si>
  <si>
    <t>DERYDHLDPAEMER</t>
  </si>
  <si>
    <t>MQVDQEEGGHQK</t>
  </si>
  <si>
    <t>QNLEGDHNDAAMETEAPK</t>
  </si>
  <si>
    <t>TGSEHNGPMDGQSGSETSPDPPK</t>
  </si>
  <si>
    <t>LMSANASDLPLNIECFMNDLDVSSK</t>
  </si>
  <si>
    <t>SQIVTNVR</t>
  </si>
  <si>
    <t>YNQILRIEEELGSK</t>
  </si>
  <si>
    <t>FTASAGIQVVGDDLTVTNPKR</t>
  </si>
  <si>
    <t>IEDVGSDEEDDSGK</t>
  </si>
  <si>
    <t>LTDADAMK</t>
  </si>
  <si>
    <t>STVAQLVK</t>
  </si>
  <si>
    <t>TSIAIDTIINQKR</t>
  </si>
  <si>
    <t>ELFEADPER</t>
  </si>
  <si>
    <t>GKLPEEAR</t>
  </si>
  <si>
    <t>DNMFSGSK</t>
  </si>
  <si>
    <t>MIPCDFLIPVQTQHPIR</t>
  </si>
  <si>
    <t>GVEAARDNMFSGSK</t>
  </si>
  <si>
    <t>[10] Oxidation (M)|[13] Deamidated (NQ)</t>
  </si>
  <si>
    <t>[6] Deamidated (NQ)|[13] Deamidated (NQ)</t>
  </si>
  <si>
    <t>MTDIMTEGITIVEDINKR</t>
  </si>
  <si>
    <t>[1] Oxidation (M)|[5] Oxidation (M)</t>
  </si>
  <si>
    <t>AIGVKPPR</t>
  </si>
  <si>
    <t>FGMTPSK</t>
  </si>
  <si>
    <t>KGDIFLVR</t>
  </si>
  <si>
    <t>LAGESESNLR</t>
  </si>
  <si>
    <t>AHVIVMAATNRPNSIDPALR</t>
  </si>
  <si>
    <t>CNEIISWLDK</t>
  </si>
  <si>
    <t>FEELNADLFR</t>
  </si>
  <si>
    <t>NQVAMNPTNTVFDAKR</t>
  </si>
  <si>
    <t>[3] Deamidated (NQ)|[9] Oxidation (M)</t>
  </si>
  <si>
    <t>QVDQLTNDK</t>
  </si>
  <si>
    <t>GGPNYQEGLR</t>
  </si>
  <si>
    <t>LGHEATVGK</t>
  </si>
  <si>
    <t>DEPSVAAMVYPFTGDHK</t>
  </si>
  <si>
    <t>MIVVLGEIGGTEEYK</t>
  </si>
  <si>
    <t>TASFSESR</t>
  </si>
  <si>
    <t>LIMGIGHR</t>
  </si>
  <si>
    <t>LLVGVDEK</t>
  </si>
  <si>
    <t>FGGALDAAAK</t>
  </si>
  <si>
    <t>KPYPDDENLVEVK</t>
  </si>
  <si>
    <t>RDADSIHQYLLQR</t>
  </si>
  <si>
    <t>AQELDALDNSHPIEVSVGHPSEVDEIFDAISYSK</t>
  </si>
  <si>
    <t>NVKPDQWVK</t>
  </si>
  <si>
    <t>DRVALSNMNVIDR</t>
  </si>
  <si>
    <t>DADSIHQYLLQR</t>
  </si>
  <si>
    <t>VALSNMNVIDR</t>
  </si>
  <si>
    <t>YTTPAGEVR</t>
  </si>
  <si>
    <t>LEAAAQVR</t>
  </si>
  <si>
    <t>TDDEVVQREEEAIQLDGLNASQIR</t>
  </si>
  <si>
    <t>QEVQSLSK</t>
  </si>
  <si>
    <t>RIVAPPGGR</t>
  </si>
  <si>
    <t>IFNLYPR</t>
  </si>
  <si>
    <t>TLDFDALSVGQR</t>
  </si>
  <si>
    <t>EHAALEPR</t>
  </si>
  <si>
    <t>LNRPLTLSEK</t>
  </si>
  <si>
    <t>GEIEQERIDK</t>
  </si>
  <si>
    <t>SSIHNFMTHPEFR</t>
  </si>
  <si>
    <t>FFDIDSGR</t>
  </si>
  <si>
    <t>ADVGFAMGIAGTDVAK</t>
  </si>
  <si>
    <t>AQDGAAMEMQPLK</t>
  </si>
  <si>
    <t>[7] Oxidation (M)|[9] Oxidation (M)</t>
  </si>
  <si>
    <t>MTVVQAYINEK</t>
  </si>
  <si>
    <t>SATSSSPGSPLHSLETSL</t>
  </si>
  <si>
    <t>DFALDGGPR</t>
  </si>
  <si>
    <t>RAHDAVLTLTR</t>
  </si>
  <si>
    <t>ERTEELEQEK</t>
  </si>
  <si>
    <t>ARPGQFTGK</t>
  </si>
  <si>
    <t>VSGLVGPVNPAACRPAELLAQEAGVALVPWGCPGTR</t>
  </si>
  <si>
    <t>RCPPGGSVQDSLR</t>
  </si>
  <si>
    <t>VETIGDAYMVASGLPQR</t>
  </si>
  <si>
    <t>ENSMUSP00000087836</t>
  </si>
  <si>
    <t>QIQVLQVQLQK</t>
  </si>
  <si>
    <t>DDLQGTQSETEAK</t>
  </si>
  <si>
    <t>DTDFVSLQEELKK</t>
  </si>
  <si>
    <t>QDIQHLR</t>
  </si>
  <si>
    <t>ECSSLEHLLSK</t>
  </si>
  <si>
    <t>CQQCEDQQREEATR</t>
  </si>
  <si>
    <t>ENVLLSSELQRQEK</t>
  </si>
  <si>
    <t>VRAELEGWR</t>
  </si>
  <si>
    <t>IVITGDAALDHDQALAQAIR</t>
  </si>
  <si>
    <t>EETIQDTQEEK</t>
  </si>
  <si>
    <t>EESLPEEESR</t>
  </si>
  <si>
    <t>ITITNDQNR</t>
  </si>
  <si>
    <t>YEDEINKR</t>
  </si>
  <si>
    <t>LLEGEECR</t>
  </si>
  <si>
    <t>LALDVEIATYR</t>
  </si>
  <si>
    <t>LEGLEDALQK</t>
  </si>
  <si>
    <t>TAAENEFVTLK</t>
  </si>
  <si>
    <t>AEAESWYQTK</t>
  </si>
  <si>
    <t>DVDAAYMNK</t>
  </si>
  <si>
    <t>SEIDHVK</t>
  </si>
  <si>
    <t>LASFYER</t>
  </si>
  <si>
    <t>DFPELTMEVDGK</t>
  </si>
  <si>
    <t>GNEMSEVLR</t>
  </si>
  <si>
    <t>RAVETTAQSDNK</t>
  </si>
  <si>
    <t>GNEMSEVLRDFPELTMEVDGK</t>
  </si>
  <si>
    <t>DDQVTVIGAGVTLHEALAAAESLK</t>
  </si>
  <si>
    <t>MPTPPSYK</t>
  </si>
  <si>
    <t>GIAGLGDVAEVR</t>
  </si>
  <si>
    <t>NNTVNTMR</t>
  </si>
  <si>
    <t>MSVIEEGDCK</t>
  </si>
  <si>
    <t>DYFFALAHTVR</t>
  </si>
  <si>
    <t>ISLPVILMDETLK</t>
  </si>
  <si>
    <t>YEELQQTAGR</t>
  </si>
  <si>
    <t>FASFIDKVR</t>
  </si>
  <si>
    <t>HEISEMNR</t>
  </si>
  <si>
    <t>TTAENEFVMLK</t>
  </si>
  <si>
    <t>VDALMDEINFMK</t>
  </si>
  <si>
    <t>EYQELMNTK</t>
  </si>
  <si>
    <t>RTTAENEFVMLK</t>
  </si>
  <si>
    <t>[5] Oxidation (M)|[11] Oxidation (M)</t>
  </si>
  <si>
    <t>DSYVGDEAQSKR</t>
  </si>
  <si>
    <t>KDEQEGETEAER</t>
  </si>
  <si>
    <t>EVEQERETEAEGK</t>
  </si>
  <si>
    <t>DKHEGQGETQPDDTEVK</t>
  </si>
  <si>
    <t>EDEQEGETEAEGK</t>
  </si>
  <si>
    <t>EDEQEEETEAEGK</t>
  </si>
  <si>
    <t>HEGQGETQPDDTEVK</t>
  </si>
  <si>
    <t>RGEMTGEEGEK</t>
  </si>
  <si>
    <t>QESLNQEAR</t>
  </si>
  <si>
    <t>EDEQEGETEAEGKEEQEGETEAESK</t>
  </si>
  <si>
    <t>AESSPDEDEPAELPAVTVTPAPAPDAK</t>
  </si>
  <si>
    <t>DGEGETEANAEDQCEATQGEK</t>
  </si>
  <si>
    <t>KDEQEGETEAEGK</t>
  </si>
  <si>
    <t>EQEGETEAEGKEDEQEGETEAEGK</t>
  </si>
  <si>
    <t>EDEQEGETEAEGKK</t>
  </si>
  <si>
    <t>EEQEGETEAEGKEDEQEGETEAEGK</t>
  </si>
  <si>
    <t>GDQEDDPGCQEDVDEAER</t>
  </si>
  <si>
    <t>KEDEQEEETEAEGK</t>
  </si>
  <si>
    <t>DEQEGETEAERK</t>
  </si>
  <si>
    <t>LFLVDDLVDSLK</t>
  </si>
  <si>
    <t>GVIQAIQK</t>
  </si>
  <si>
    <t>DAASNEIPTLTK</t>
  </si>
  <si>
    <t>SEIANVQSGANSLPCSELPCDLSFK</t>
  </si>
  <si>
    <t>EDLVCSAALHNPQESPATLTK</t>
  </si>
  <si>
    <t>ETISLQMEEFNTAIYSNDDLLSSK</t>
  </si>
  <si>
    <t>GIVNGAAPELPVPTGGPMAGAR</t>
  </si>
  <si>
    <t>SAIGEGMTR</t>
  </si>
  <si>
    <t>IPQSTLSEFYPR</t>
  </si>
  <si>
    <t>SGQVLEVSGSK</t>
  </si>
  <si>
    <t>[4] Deamidated (NQ)|[18] Oxidation (M)</t>
  </si>
  <si>
    <t>VFNGSGKPIDR</t>
  </si>
  <si>
    <t>TDESQPWVLPVVR</t>
  </si>
  <si>
    <t>VGNLTVVGK</t>
  </si>
  <si>
    <t>QIAAVMQR</t>
  </si>
  <si>
    <t>FPGQLNADLR</t>
  </si>
  <si>
    <t>IDAMHGVVGPYVK</t>
  </si>
  <si>
    <t>SGEHDFGAAFDGDGDR</t>
  </si>
  <si>
    <t>TQAYPDQKPGTSGLR</t>
  </si>
  <si>
    <t>QEATLVVGGDGR</t>
  </si>
  <si>
    <t>AGQTTYSGVVDCFR</t>
  </si>
  <si>
    <t>IYSTLAGTR</t>
  </si>
  <si>
    <t>GAHPSGGADDVAK</t>
  </si>
  <si>
    <t>LQNEILK</t>
  </si>
  <si>
    <t>VASLEESK</t>
  </si>
  <si>
    <t>IETNENNLESAK</t>
  </si>
  <si>
    <t>SSAATANASSASCSR</t>
  </si>
  <si>
    <t>DELGQGLQGVEQK</t>
  </si>
  <si>
    <t>RGHQDFSR</t>
  </si>
  <si>
    <t>EVQASMMSR</t>
  </si>
  <si>
    <t>KAEAQIAAK</t>
  </si>
  <si>
    <t>DLQSAEKEEQEK</t>
  </si>
  <si>
    <t>[4] Oxidation (M)|[6] Deamidated (NQ)</t>
  </si>
  <si>
    <t>TKSENGLEFTSSGSANTETTK</t>
  </si>
  <si>
    <t>GEDEEDNNLEVR</t>
  </si>
  <si>
    <t>HFDETVNR</t>
  </si>
  <si>
    <t>FVDHVFDEQVIDSLTVK</t>
  </si>
  <si>
    <t>QPDSGISSIR</t>
  </si>
  <si>
    <t>VIEVSHWGNIAVEENVDLK</t>
  </si>
  <si>
    <t>APDELHYTYLDTFGRPVIVAYK</t>
  </si>
  <si>
    <t>TEGSDLCDR</t>
  </si>
  <si>
    <t>TLDCEPK</t>
  </si>
  <si>
    <t>VQAMYIWVDGTGEGLRCK</t>
  </si>
  <si>
    <t>KTDAPQPDVK</t>
  </si>
  <si>
    <t>SDASTPPSPK</t>
  </si>
  <si>
    <t>TDAPQPDVK</t>
  </si>
  <si>
    <t>EIEDPEDR</t>
  </si>
  <si>
    <t>DDTDDEIAK</t>
  </si>
  <si>
    <t>SDAEEDGVTGSQDEEDSKPK</t>
  </si>
  <si>
    <t>RPDADLK</t>
  </si>
  <si>
    <t>EEDLSSFSIADLK</t>
  </si>
  <si>
    <t>SHDQAVHTYQEHK</t>
  </si>
  <si>
    <t>VVINGQEVK</t>
  </si>
  <si>
    <t>DGEAPDPEDPSRK</t>
  </si>
  <si>
    <t>PEVADTCSLASPASVCR</t>
  </si>
  <si>
    <t>MQEVYNFNAINNSEIR</t>
  </si>
  <si>
    <t>DVDPDVAYSSIPYEK</t>
  </si>
  <si>
    <t>EQLDPDELETITMHK</t>
  </si>
  <si>
    <t>VEEDVASDLVMK</t>
  </si>
  <si>
    <t>HLVESTNEMAPLK</t>
  </si>
  <si>
    <t>ELGTLHTEETQEGSQK</t>
  </si>
  <si>
    <t>HYISNPSK</t>
  </si>
  <si>
    <t>GQYQGLSQDPNSLSNLDQDLPNNMIHQVPIK</t>
  </si>
  <si>
    <t>SPAISWVNNLEVDSR</t>
  </si>
  <si>
    <t>FSALDSR</t>
  </si>
  <si>
    <t>QLLYDAIK</t>
  </si>
  <si>
    <t>ELYPALEGQLK</t>
  </si>
  <si>
    <t>DFNLDGAPYGYTPFCDSR</t>
  </si>
  <si>
    <t>QGAEIDGRSVSLYYTGEK</t>
  </si>
  <si>
    <t>VPQNPHGKPK</t>
  </si>
  <si>
    <t>EAMEDGEIDGNKVTLDWAKPK</t>
  </si>
  <si>
    <t>EQQLAEIETR</t>
  </si>
  <si>
    <t>IQSTVTQPGGK</t>
  </si>
  <si>
    <t>DCSIYGEDTVTDEEGK</t>
  </si>
  <si>
    <t>AEGNDHIER</t>
  </si>
  <si>
    <t>ITVTPSSK</t>
  </si>
  <si>
    <t>FEPSSQMIEVQEGQNLR</t>
  </si>
  <si>
    <t>ALGQAASDSSGPEDMK</t>
  </si>
  <si>
    <t>IEPPLGWSFEPTNVELR</t>
  </si>
  <si>
    <t>LIEIHGK</t>
  </si>
  <si>
    <t>RGTEHSGSTVPSILNR</t>
  </si>
  <si>
    <t>NFLELTELK</t>
  </si>
  <si>
    <t>IGVNQPK</t>
  </si>
  <si>
    <t>LIEEVMIGEDK</t>
  </si>
  <si>
    <t>AGADEERAETAR</t>
  </si>
  <si>
    <t>QVLLSAAEAAEVILR</t>
  </si>
  <si>
    <t>VAEIEHAEK</t>
  </si>
  <si>
    <t>LVPGGGATEIELAK</t>
  </si>
  <si>
    <t>FAEAFEAIPR</t>
  </si>
  <si>
    <t>ETEGDVTSVK</t>
  </si>
  <si>
    <t>AHSNILK</t>
  </si>
  <si>
    <t>GIEQAVQSHAVAEEEAR</t>
  </si>
  <si>
    <t>GISHVIVDEIHER</t>
  </si>
  <si>
    <t>YTQVGPDHNR</t>
  </si>
  <si>
    <t>LNQYFQK</t>
  </si>
  <si>
    <t>ISAVAVAER</t>
  </si>
  <si>
    <t>VAYERGEEPGK</t>
  </si>
  <si>
    <t>EDDGGEDDDANCNLICGDEYGPETK</t>
  </si>
  <si>
    <t>EVATNSELVQSGK</t>
  </si>
  <si>
    <t>ALEEANTELEVK</t>
  </si>
  <si>
    <t>GQVGGDVNVEMDAAPGVDLSR</t>
  </si>
  <si>
    <t>[2] Deamidated (NQ)|[8] Deamidated (NQ)</t>
  </si>
  <si>
    <t>[3] Oxidation (M)|[7] Deamidated (NQ)</t>
  </si>
  <si>
    <t>TMQNLEIELQSQLSMK</t>
  </si>
  <si>
    <t>VVSTHEQVLR</t>
  </si>
  <si>
    <t>CEMEQQNQEYK</t>
  </si>
  <si>
    <t>MSVEADINGLR</t>
  </si>
  <si>
    <t>QFTSSSSMK</t>
  </si>
  <si>
    <t>LEQEIATYR</t>
  </si>
  <si>
    <t>[2] Deamidated (NQ)|[8] Deamidated (NQ)|[11] Oxidation (M)</t>
  </si>
  <si>
    <t>[2] Oxidation (M)|[15] Oxidation (M)</t>
  </si>
  <si>
    <t>VRALEEANTELEVK</t>
  </si>
  <si>
    <t>TAVAPIER</t>
  </si>
  <si>
    <t>MMMQSGR</t>
  </si>
  <si>
    <t>NLGIGKITPFEEK</t>
  </si>
  <si>
    <t>LQSIGTENTEENR</t>
  </si>
  <si>
    <t>ELSDIAHRIVAPGK</t>
  </si>
  <si>
    <t>[9] Deamidated (NQ)|[15] Deamidated (NQ)</t>
  </si>
  <si>
    <t>WTGHNVTVVQR</t>
  </si>
  <si>
    <t>SIHLSDER</t>
  </si>
  <si>
    <t>NLNAPVQPFEDPEHMK</t>
  </si>
  <si>
    <t>LDGLCIPLR</t>
  </si>
  <si>
    <t>SCEGVTHVCDPNVK</t>
  </si>
  <si>
    <t>FCSEAQFECQNHR</t>
  </si>
  <si>
    <t>TLISGMIDEPHAIVVDPLR</t>
  </si>
  <si>
    <t>NVIALAFDYR</t>
  </si>
  <si>
    <t>DCPDGSDEAPEICPQSK</t>
  </si>
  <si>
    <t>CNLDGSELEVIDTMR</t>
  </si>
  <si>
    <t>VYDESIQLEHEGTNPCSVNNGDCSQLCLPTSETTR</t>
  </si>
  <si>
    <t>NGDTCVTLLDLELYNPK</t>
  </si>
  <si>
    <t>ALLEEERK</t>
  </si>
  <si>
    <t>QEYDEAGPSIVHR</t>
  </si>
  <si>
    <t>MAGSAFDFENMK</t>
  </si>
  <si>
    <t>FQILEGPPESMGR</t>
  </si>
  <si>
    <t>FGEPVLAGFAR</t>
  </si>
  <si>
    <t>IRDVQCTGR</t>
  </si>
  <si>
    <t>GQLHVDGK</t>
  </si>
  <si>
    <t>FCDNSSAIQGK</t>
  </si>
  <si>
    <t>MTEQHYPDPIQSFSPQSIPAPLK</t>
  </si>
  <si>
    <t>CLELGHTGEAGPQAMAR</t>
  </si>
  <si>
    <t>GLVPLHWADDDGNPTEQYPLNPNGSPGGIAGICSQDGR</t>
  </si>
  <si>
    <t>KPPEPGMEVVK</t>
  </si>
  <si>
    <t>SLGLQLPDGQR</t>
  </si>
  <si>
    <t>HEMLPEFYK</t>
  </si>
  <si>
    <t>FMATNDLMTELQK</t>
  </si>
  <si>
    <t>TVSPALIAR</t>
  </si>
  <si>
    <t>TLEDPDLNVR</t>
  </si>
  <si>
    <t>AADIDQEVK</t>
  </si>
  <si>
    <t>[13] Oxidation (M)|[19] Deamidated (NQ)</t>
  </si>
  <si>
    <t>VVSSIEQK</t>
  </si>
  <si>
    <t>GNNTTSLLSQSVAK</t>
  </si>
  <si>
    <t>LSVTATR</t>
  </si>
  <si>
    <t>RWEVAALR</t>
  </si>
  <si>
    <t>IEVLEEELR</t>
  </si>
  <si>
    <t>ENSMUSP00000115062</t>
  </si>
  <si>
    <t>LTYEIEDEK</t>
  </si>
  <si>
    <t>SAIYQLEEEYENLLK</t>
  </si>
  <si>
    <t>LLEAQIATGGIIDPK</t>
  </si>
  <si>
    <t>YIELLTR</t>
  </si>
  <si>
    <t>SVQNDSQALAEVLNQLK</t>
  </si>
  <si>
    <t>LNDSILQATEQR</t>
  </si>
  <si>
    <t>ALLQAILQTEDMLK</t>
  </si>
  <si>
    <t>AESGPDLR</t>
  </si>
  <si>
    <t>LTEEETVCLDLDK</t>
  </si>
  <si>
    <t>FGDSNTVMR</t>
  </si>
  <si>
    <t>VIETNRENDK</t>
  </si>
  <si>
    <t>SQLQISNNR</t>
  </si>
  <si>
    <t>ITNLTQQLEQASIVK</t>
  </si>
  <si>
    <t>NSQGSEMFGDDDK</t>
  </si>
  <si>
    <t>AITGFDDPFSGK</t>
  </si>
  <si>
    <t>MEDEEELAHQYETIIDECGHGR</t>
  </si>
  <si>
    <t>FINSTFLEQK</t>
  </si>
  <si>
    <t>DNYEGYAPSDGYYR</t>
  </si>
  <si>
    <t>NCTIESTTFYNTDLYK</t>
  </si>
  <si>
    <t>QVWDNALYCVMGPYR</t>
  </si>
  <si>
    <t>QMDEFIEIQSSTGTWYQR</t>
  </si>
  <si>
    <t>YFQDEEYK</t>
  </si>
  <si>
    <t>ATAFGILNGLCK</t>
  </si>
  <si>
    <t>QVHDTNMR</t>
  </si>
  <si>
    <t>NHEEEMNALR</t>
  </si>
  <si>
    <t>GQVGGEINVEMDAAPGVDLSR</t>
  </si>
  <si>
    <t>KNHEEEMNALR</t>
  </si>
  <si>
    <t>EVATNTEALQSSR</t>
  </si>
  <si>
    <t>VRALEEANADLEVK</t>
  </si>
  <si>
    <t>TKYETELNLR</t>
  </si>
  <si>
    <t>VPIYEPLEMDK</t>
  </si>
  <si>
    <t>TIVYLDGSTQTCR</t>
  </si>
  <si>
    <t>LDNYSTQELGR</t>
  </si>
  <si>
    <t>VVQLEVLCTK</t>
  </si>
  <si>
    <t>ECNMGNLICDAMINNNLR</t>
  </si>
  <si>
    <t>GPLAHQISGLFLPSK</t>
  </si>
  <si>
    <t>KAFEHSVHR</t>
  </si>
  <si>
    <t>GVDIVVGGHSNTFLYTGNPPSK</t>
  </si>
  <si>
    <t>VLSVGGEVVGIVGYTSK</t>
  </si>
  <si>
    <t>GEFFNELVGQQR</t>
  </si>
  <si>
    <t>SLGTDLMNEMR</t>
  </si>
  <si>
    <t>FCECDNFNCDR</t>
  </si>
  <si>
    <t>DNTNEIYSGK</t>
  </si>
  <si>
    <t>CNCQSHGIPASPK</t>
  </si>
  <si>
    <t>KGCQPSDIENPR</t>
  </si>
  <si>
    <t>GCQPSDIENPR</t>
  </si>
  <si>
    <t>GICECGACK</t>
  </si>
  <si>
    <t>HCECSTDEVNSEDMDAYCR</t>
  </si>
  <si>
    <t>SNGLICGGNGVCR</t>
  </si>
  <si>
    <t>LPDGVTINYK</t>
  </si>
  <si>
    <t>SAVTTVVNPK</t>
  </si>
  <si>
    <t>SLNPELGTDADKEQWK</t>
  </si>
  <si>
    <t>LNLVQR</t>
  </si>
  <si>
    <t>TEQGPPSSEYIFER</t>
  </si>
  <si>
    <t>MGAILR</t>
  </si>
  <si>
    <t>HLSSVSR</t>
  </si>
  <si>
    <t>IPLAEWESR</t>
  </si>
  <si>
    <t>KASGPPVSELITK</t>
  </si>
  <si>
    <t>KPAAAAVTKK</t>
  </si>
  <si>
    <t>SEAAPAAPAAAPPAEK</t>
  </si>
  <si>
    <t>AKKPAAAAVTK</t>
  </si>
  <si>
    <t>ALAAAGYDVEKNNSR</t>
  </si>
  <si>
    <t>GTGASGSFK</t>
  </si>
  <si>
    <t>GILVQTKGTGASGSFK</t>
  </si>
  <si>
    <t>MLRNNNKPK</t>
  </si>
  <si>
    <t>AASTASQNSAIINDR</t>
  </si>
  <si>
    <t>GGDIITDKK</t>
  </si>
  <si>
    <t>DVVGAATAGQTYYR</t>
  </si>
  <si>
    <t>KEEGEATNSTVPATK</t>
  </si>
  <si>
    <t>VSPGPDPGEQTLSVEVLEEK</t>
  </si>
  <si>
    <t>IQEEREDEQEEDEEEK</t>
  </si>
  <si>
    <t>SSQEAGGEEGSGATDQPAPQEPPEPK</t>
  </si>
  <si>
    <t>ALSPAESPVVAWSDPTTPQEADGQDR</t>
  </si>
  <si>
    <t>LFNAALAAAGK</t>
  </si>
  <si>
    <t>EEDEEESPGQAK</t>
  </si>
  <si>
    <t>EDDDDRDEDEDEEDEK</t>
  </si>
  <si>
    <t>CEELLEK</t>
  </si>
  <si>
    <t>DNDPPIAVAK</t>
  </si>
  <si>
    <t>EVSQPDWTPPPEVTLSLTK</t>
  </si>
  <si>
    <t>RKPDQTLDEDDPGAAPLK</t>
  </si>
  <si>
    <t>KPDQTLDEDDPGAAPLK</t>
  </si>
  <si>
    <t>SGEYSCIFLPEPVGR</t>
  </si>
  <si>
    <t>TSDTGEEEAITNSTEANGK</t>
  </si>
  <si>
    <t>[12] Deamidated (NQ)|[17] Deamidated (NQ)</t>
  </si>
  <si>
    <t>TQLTCSLNSSGVDIVGHR</t>
  </si>
  <si>
    <t>DREELAQQYETILR</t>
  </si>
  <si>
    <t>HDEAWMVLK</t>
  </si>
  <si>
    <t>FEEEDDDDDFPAPADGYYR</t>
  </si>
  <si>
    <t>EELAQQYETILR</t>
  </si>
  <si>
    <t>TTAFGFLNALCK</t>
  </si>
  <si>
    <t>GEGAQDEEEGGASSDATEGHDEDDEIYEGEYQGIPR</t>
  </si>
  <si>
    <t>VEHVTFNFTLENQIHR</t>
  </si>
  <si>
    <t>VFSVTHIK</t>
  </si>
  <si>
    <t>KTSGPPVSELITK</t>
  </si>
  <si>
    <t>KPAAAAGAKK</t>
  </si>
  <si>
    <t>SLVSKGTLVQTK</t>
  </si>
  <si>
    <t>GTLVQTKGTGASGSFK</t>
  </si>
  <si>
    <t>KLMHMADTIEEGTMPK</t>
  </si>
  <si>
    <t>IQEITEQLDITTSEYEK</t>
  </si>
  <si>
    <t>[4] Deamidated (NQ)|[17] Deamidated (NQ)</t>
  </si>
  <si>
    <t>LSQIGVENTEENRR</t>
  </si>
  <si>
    <t>ALDIAENEMPGLMR</t>
  </si>
  <si>
    <t>VADIGLAAWGR</t>
  </si>
  <si>
    <t>YPQLLSGIR</t>
  </si>
  <si>
    <t>FDNLYGCR</t>
  </si>
  <si>
    <t>RIILLAEGR</t>
  </si>
  <si>
    <t>MTGSEFDFEEMK</t>
  </si>
  <si>
    <t>MTGSEFDFEEMKR</t>
  </si>
  <si>
    <t>TGASVVAIR</t>
  </si>
  <si>
    <t>ANNTTYGLAAGLFTK</t>
  </si>
  <si>
    <t>IEDSQPHIPLIDDTDLEEDAALK</t>
  </si>
  <si>
    <t>SATSSSPGSPIHSLETSL</t>
  </si>
  <si>
    <t>VTLGTQPTVLR</t>
  </si>
  <si>
    <t>SDPGRETDDTLVLSFVGQTR</t>
  </si>
  <si>
    <t>LGDSQLVK</t>
  </si>
  <si>
    <t>IGRPSETGIIGIIDPECR</t>
  </si>
  <si>
    <t>QSGESIDIITR</t>
  </si>
  <si>
    <t>KTEPATGFIDGDLIESFLDISRPK</t>
  </si>
  <si>
    <t>DPNTYFIVGTAMVYPEEAEPK</t>
  </si>
  <si>
    <t>ETDDTLVLSFVGQTR</t>
  </si>
  <si>
    <t>VFANAPDSACVIGLR</t>
  </si>
  <si>
    <t>LGFDTR</t>
  </si>
  <si>
    <t>EVFAHEHEEMK</t>
  </si>
  <si>
    <t>MATVYPEPQNK</t>
  </si>
  <si>
    <t>ILGLGDLGCNGMGIPVGK</t>
  </si>
  <si>
    <t>AECSAEQCYK</t>
  </si>
  <si>
    <t>YGMNCLIQFEDFANR</t>
  </si>
  <si>
    <t>YLLLMDLQDRNEK</t>
  </si>
  <si>
    <t>DLAFTLEER</t>
  </si>
  <si>
    <t>IHQETFGK</t>
  </si>
  <si>
    <t>TVLDPVTGDLSDTR</t>
  </si>
  <si>
    <t>LPPNTNDEVDEDPTGNK</t>
  </si>
  <si>
    <t>NVSEELDRTPPEVSK</t>
  </si>
  <si>
    <t>NFGDQPDIR</t>
  </si>
  <si>
    <t>ITLETDEDMVTEIR</t>
  </si>
  <si>
    <t>GNSELSEAENMDTPPDDESK</t>
  </si>
  <si>
    <t>RPMEEDGEEK</t>
  </si>
  <si>
    <t>VLGMDPLPSK</t>
  </si>
  <si>
    <t>RFVMEVEVDGQK</t>
  </si>
  <si>
    <t>VLAGETLSVNDPPDVLDRQK</t>
  </si>
  <si>
    <t>AAASEGVQVK</t>
  </si>
  <si>
    <t>AEADPQAIPK</t>
  </si>
  <si>
    <t>GGSLESDGCPK</t>
  </si>
  <si>
    <t>GRKPGSVVAAAAAEAK</t>
  </si>
  <si>
    <t>ETVSIEVK</t>
  </si>
  <si>
    <t>VAGSPGWVR</t>
  </si>
  <si>
    <t>DEINETDLK</t>
  </si>
  <si>
    <t>NQKDEINETDLK</t>
  </si>
  <si>
    <t>LMNAPLYLAEWQNITK</t>
  </si>
  <si>
    <t>DVELNELEPEKQPMNAADGAAAGEK</t>
  </si>
  <si>
    <t>QPMNAADGAAAGEK</t>
  </si>
  <si>
    <t>QAVTNPNNTFYATK</t>
  </si>
  <si>
    <t>VESVFETLVEDSPEEESTLTK</t>
  </si>
  <si>
    <t>ESGDKPEAQKPNEK</t>
  </si>
  <si>
    <t>LYQPEYQEVSTEEQR</t>
  </si>
  <si>
    <t>AHFNLDESGVLSLDR</t>
  </si>
  <si>
    <t>VEFEELCADLFDR</t>
  </si>
  <si>
    <t>EVEEEPGLR</t>
  </si>
  <si>
    <t>GQAGPEGAAPAPEEDK</t>
  </si>
  <si>
    <t>AEDASGEAAAMLNNMR</t>
  </si>
  <si>
    <t>NNVTEIQGIPGAASGLIK</t>
  </si>
  <si>
    <t>KKPVQAPR</t>
  </si>
  <si>
    <t>VDCTANTNTCNK</t>
  </si>
  <si>
    <t>YLAEFATGNDR</t>
  </si>
  <si>
    <t>GQEEQHPGLEDK</t>
  </si>
  <si>
    <t>APSHQGPVEPDPMLSFAPAAALQSRPEPSSGDGASVPEPPR</t>
  </si>
  <si>
    <t>VSLVTAPVK</t>
  </si>
  <si>
    <t>YTDCLQLYVNSTLK</t>
  </si>
  <si>
    <t>SQQQKPEEEAVSSSQSPTATEIPGPLGSGLMPPLPFFNK</t>
  </si>
  <si>
    <t>NLHQSNFSLSGAQIDDNNPRR</t>
  </si>
  <si>
    <t>YSTDVSVDEVK</t>
  </si>
  <si>
    <t>RDDGSWEVIEGYR</t>
  </si>
  <si>
    <t>HTLSYVDIK</t>
  </si>
  <si>
    <t>ISQLYGDLK</t>
  </si>
  <si>
    <t>GEGGILINSQGER</t>
  </si>
  <si>
    <t>LPGISETAMIFAGVDVTK</t>
  </si>
  <si>
    <t>NVEGQDMLYQSLK</t>
  </si>
  <si>
    <t>TAAVCVAK</t>
  </si>
  <si>
    <t>LNTLLQR</t>
  </si>
  <si>
    <t>VYYDLTR</t>
  </si>
  <si>
    <t>SELVANNVTLPAGEQR</t>
  </si>
  <si>
    <t>YGVNPGPIVGTTR</t>
  </si>
  <si>
    <t>TPVTLK</t>
  </si>
  <si>
    <t>HASSILPITEFSDITR</t>
  </si>
  <si>
    <t>AFSDLDGIGSVLGGR</t>
  </si>
  <si>
    <t>ENSMUSP00000128978</t>
  </si>
  <si>
    <t>ELNTVTEVDKTDLESLVK</t>
  </si>
  <si>
    <t>SLEDFAHSGIDTIDYSTYLK</t>
  </si>
  <si>
    <t>SPTEVNLLTFASTLEAK</t>
  </si>
  <si>
    <t>NSIENSLSSSDCTSDPASK</t>
  </si>
  <si>
    <t>DFQTLLTETPK</t>
  </si>
  <si>
    <t>NTLDSISSNIK</t>
  </si>
  <si>
    <t>YETQDTFNAGIVGPLYK</t>
  </si>
  <si>
    <t>QIDYVVEQYTNTK</t>
  </si>
  <si>
    <t>NFDISVDSK</t>
  </si>
  <si>
    <t>MDSEDVYDDPSR</t>
  </si>
  <si>
    <t>ISEHVEEAK</t>
  </si>
  <si>
    <t>DDLEQLTTEIKK</t>
  </si>
  <si>
    <t>ISEHVEEAKK</t>
  </si>
  <si>
    <t>RYADLTEDQLPSCESLK</t>
  </si>
  <si>
    <t>GSGSVVVDLLYWR</t>
  </si>
  <si>
    <t>DFLLKPELLR</t>
  </si>
  <si>
    <t>MLEQLDMR</t>
  </si>
  <si>
    <t>RDVQEIFR</t>
  </si>
  <si>
    <t>KATGPPVSELITK</t>
  </si>
  <si>
    <t>GGVSLPALKK</t>
  </si>
  <si>
    <t>KALAAGGYDVEK</t>
  </si>
  <si>
    <t>ALAAGGYDVEKNNSR</t>
  </si>
  <si>
    <t>LTQDQDVDVK</t>
  </si>
  <si>
    <t>VLELDNVK</t>
  </si>
  <si>
    <t>MAGDPVANVR</t>
  </si>
  <si>
    <t>EFCENLSADCR</t>
  </si>
  <si>
    <t>LAGGDWFTSR</t>
  </si>
  <si>
    <t>[26] Deamidated (NQ)</t>
  </si>
  <si>
    <t>KESGEGAEAEGATAEGAK</t>
  </si>
  <si>
    <t>ESGEGAEAEGATAEGAKDEAAAAAGGEGAAAPGEQAGGAGAEGAAGGEPR</t>
  </si>
  <si>
    <t>DAQPALETQPR</t>
  </si>
  <si>
    <t>AVDSSSEEIEVEVPVVDRR</t>
  </si>
  <si>
    <t>GRIPVNNR</t>
  </si>
  <si>
    <t>ADGSTQVIDTK</t>
  </si>
  <si>
    <t>FGFPEGSVELYAEK</t>
  </si>
  <si>
    <t>VTPTRTEIIILATR</t>
  </si>
  <si>
    <t>RIPGGPQMIQLSLDGK</t>
  </si>
  <si>
    <t>EEIVYLPCIYR</t>
  </si>
  <si>
    <t>EGSMMLQIDVDTVNGGLK</t>
  </si>
  <si>
    <t>HESCGQCTPCR</t>
  </si>
  <si>
    <t>ALIAGGGAPEIELALR</t>
  </si>
  <si>
    <t>FSNISAAK</t>
  </si>
  <si>
    <t>ECPSVLDYK</t>
  </si>
  <si>
    <t>MLVVLLQGTR</t>
  </si>
  <si>
    <t>IAQGAMYR</t>
  </si>
  <si>
    <t>IAELEEER</t>
  </si>
  <si>
    <t>AETEEAEEPEEDGEDNASGSASK</t>
  </si>
  <si>
    <t>YAGPEDDAAITLAFSK</t>
  </si>
  <si>
    <t>HSLECTLILTEGDSAK</t>
  </si>
  <si>
    <t>ASGSENEGDYNPGR</t>
  </si>
  <si>
    <t>VEFDEEFSGTPAEGTGEETLTPSAPVNK</t>
  </si>
  <si>
    <t>DESKEPIVEVR</t>
  </si>
  <si>
    <t>HTEPNETTPLTEPEKGPVETK</t>
  </si>
  <si>
    <t>SEPPESEAKPAPTEVK</t>
  </si>
  <si>
    <t>DGEPIENEEEDDEKHIFSDDSSELTIR</t>
  </si>
  <si>
    <t>NVDKNDEAEYVCIAENK</t>
  </si>
  <si>
    <t>LEGQMGEDGNSIK</t>
  </si>
  <si>
    <t>SLGEESWHFK</t>
  </si>
  <si>
    <t>IGQESLEFILVQADTPSSPSIDR</t>
  </si>
  <si>
    <t>FFLCQVAGDAK</t>
  </si>
  <si>
    <t>DGEPIENEEEDDEK</t>
  </si>
  <si>
    <t>KRPDEVPDDDEPAGPMK</t>
  </si>
  <si>
    <t>RPDEVPDDDEPAGPMK</t>
  </si>
  <si>
    <t>ENGVFEEISNSSGR</t>
  </si>
  <si>
    <t>[2] Deamidated (NQ)|[10] Deamidated (NQ)</t>
  </si>
  <si>
    <t>SENKNEGQDAMMYCK</t>
  </si>
  <si>
    <t>AAPDITGHK</t>
  </si>
  <si>
    <t>NGVELTATR</t>
  </si>
  <si>
    <t>VSGTLETK</t>
  </si>
  <si>
    <t>WSELAGCTADFR</t>
  </si>
  <si>
    <t>DNVDDPTGNFR</t>
  </si>
  <si>
    <t>NCIDITGVR</t>
  </si>
  <si>
    <t>NRDHDTFLAVR</t>
  </si>
  <si>
    <t>TPEEESIDWTK</t>
  </si>
  <si>
    <t>LTVMTDLEDK</t>
  </si>
  <si>
    <t>LPTGYYFGASAGTGDLSDNHDIISIK</t>
  </si>
  <si>
    <t>GRLTVMTDLEDK</t>
  </si>
  <si>
    <t>LFQLTVER</t>
  </si>
  <si>
    <t>NLHGDGIALWYTR</t>
  </si>
  <si>
    <t>VDPEIQNVK</t>
  </si>
  <si>
    <t>LSLDVEIATYR</t>
  </si>
  <si>
    <t>KYEDEINK</t>
  </si>
  <si>
    <t>EVWEELDGLDPNR</t>
  </si>
  <si>
    <t>DLAQYDAAHHEEFK</t>
  </si>
  <si>
    <t>YLQEVINVLETDGHFR</t>
  </si>
  <si>
    <t>ADTDDAPVPAPAGDQK</t>
  </si>
  <si>
    <t>KVPEQPPELPQLDSQHL</t>
  </si>
  <si>
    <t>ELQQAVLQMEQR</t>
  </si>
  <si>
    <t>QEPNLQVDHMNLLK</t>
  </si>
  <si>
    <t>DVKNTLDSISSNIK</t>
  </si>
  <si>
    <t>VHAIPLR</t>
  </si>
  <si>
    <t>AEGAGTEEEGTPK</t>
  </si>
  <si>
    <t>ESTEEKPKDAADGEAK</t>
  </si>
  <si>
    <t>ALQVLKPR</t>
  </si>
  <si>
    <t>VSAIAHR</t>
  </si>
  <si>
    <t>GGSHDAPENTLAAIR</t>
  </si>
  <si>
    <t>FFSFEPVPSR</t>
  </si>
  <si>
    <t>LNPAANHR</t>
  </si>
  <si>
    <t>EAVTECLR</t>
  </si>
  <si>
    <t>LCDLTFEQVRK</t>
  </si>
  <si>
    <t>LCDLTFEQVR</t>
  </si>
  <si>
    <t>NGATGVELDIEFTSDGVPVLMHDNTVDR</t>
  </si>
  <si>
    <t>GHADMASAALK</t>
  </si>
  <si>
    <t>RAEDEHLGILGPPIHANVGDK</t>
  </si>
  <si>
    <t>VDKDNEDFQESNR</t>
  </si>
  <si>
    <t>DCNKPSPEDNIQDR</t>
  </si>
  <si>
    <t>VFFEQGATR</t>
  </si>
  <si>
    <t>LISVDTEQSNFYLQNGPDR</t>
  </si>
  <si>
    <t>VFSPKK</t>
  </si>
  <si>
    <t>DNEDFQESNR</t>
  </si>
  <si>
    <t>GSSYGNQELK</t>
  </si>
  <si>
    <t>KYEADMCVR</t>
  </si>
  <si>
    <t>FGVLGSSK</t>
  </si>
  <si>
    <t>WEEDRDTVIEGLR</t>
  </si>
  <si>
    <t>NAIEHPVR</t>
  </si>
  <si>
    <t>LDSVESVLPYEYTAFDFCQASEGK</t>
  </si>
  <si>
    <t>RPSENLGQVLFGER</t>
  </si>
  <si>
    <t>DACVISSEFHER</t>
  </si>
  <si>
    <t>TNQIPR</t>
  </si>
  <si>
    <t>IAYTYSISFEEEK</t>
  </si>
  <si>
    <t>FCNPGFPIGCYITDK</t>
  </si>
  <si>
    <t>DTFYIFNHVDIK</t>
  </si>
  <si>
    <t>YNQMDSTEDAQEEFGWK</t>
  </si>
  <si>
    <t>SMSTDGLMK</t>
  </si>
  <si>
    <t>[2] Oxidation (M)|[8] Oxidation (M)</t>
  </si>
  <si>
    <t>DYIWNTLNSGR</t>
  </si>
  <si>
    <t>LFLSYDYAVR</t>
  </si>
  <si>
    <t>WNGNEDMIDQDDLYER</t>
  </si>
  <si>
    <t>YQSHDYAFSSVEK</t>
  </si>
  <si>
    <t>TGSETHSDFYDIVLVAAPLNR</t>
  </si>
  <si>
    <t>LKDDEVAQLR</t>
  </si>
  <si>
    <t>MHESLMLFDSICNNK</t>
  </si>
  <si>
    <t>ITQSSLTICFPEYTGANK</t>
  </si>
  <si>
    <t>AQQALVQK</t>
  </si>
  <si>
    <t>KEEEHMIDWVEK</t>
  </si>
  <si>
    <t>LDYHISVQNMMR</t>
  </si>
  <si>
    <t>[12] Oxidation (M)|[13] Oxidation (M)</t>
  </si>
  <si>
    <t>LSSTWEGIQAGK</t>
  </si>
  <si>
    <t>VVDYTTAK</t>
  </si>
  <si>
    <t>MGPGATAGGAEK</t>
  </si>
  <si>
    <t>TITSSYYR</t>
  </si>
  <si>
    <t>MIFKMFSQETVMK</t>
  </si>
  <si>
    <t>TRDDEPTCGRPLGIR</t>
  </si>
  <si>
    <t>RPLRPQVVTDDGQVPEVK</t>
  </si>
  <si>
    <t>MSFVNDLTVTR</t>
  </si>
  <si>
    <t>GLFEVNPQK</t>
  </si>
  <si>
    <t>SPFICR</t>
  </si>
  <si>
    <t>MFSQETVMK</t>
  </si>
  <si>
    <t>DYLLLVMEATDDGR</t>
  </si>
  <si>
    <t>YSLVLEVSDSGAFR</t>
  </si>
  <si>
    <t>KEEGEAFAR</t>
  </si>
  <si>
    <t>DTFNHLTTWLEDAR</t>
  </si>
  <si>
    <t>RDTFNHLTTWLEDAR</t>
  </si>
  <si>
    <t>FQPVHDLTIGVEFGAR</t>
  </si>
  <si>
    <t>SEIDLFNIR</t>
  </si>
  <si>
    <t>MLVVLLQANR</t>
  </si>
  <si>
    <t>GTVTDFPGFDGRADAEVLR</t>
  </si>
  <si>
    <t>TNYPNIFR</t>
  </si>
  <si>
    <t>AEIAINVHLDTLK</t>
  </si>
  <si>
    <t>KGDLLLNR</t>
  </si>
  <si>
    <t>SLIEEGGDWDRR</t>
  </si>
  <si>
    <t>FLLSLPEHR</t>
  </si>
  <si>
    <t>GAEILEVLHSLPAVR</t>
  </si>
  <si>
    <t>EGALTAFR</t>
  </si>
  <si>
    <t>STPDGTEHGEFLALDLGGTNFR</t>
  </si>
  <si>
    <t>QGLSSSIFTK</t>
  </si>
  <si>
    <t>GAPTTSLVSVAVTK</t>
  </si>
  <si>
    <t>QGGTVVYGGK</t>
  </si>
  <si>
    <t>ILVEGIGEVQEYVDVCDYAAGLSR</t>
  </si>
  <si>
    <t>LFLHESIHNEVVDR</t>
  </si>
  <si>
    <t>RLFLHESIHNEVVDR</t>
  </si>
  <si>
    <t>ELFLGNIEQK</t>
  </si>
  <si>
    <t>VPVENVLGEVGGGFK</t>
  </si>
  <si>
    <t>SGNVTTVMETIGR</t>
  </si>
  <si>
    <t>MTAFIVER</t>
  </si>
  <si>
    <t>VAMNILNSGR</t>
  </si>
  <si>
    <t>NLSEFGLIQEK</t>
  </si>
  <si>
    <t>NPFLAAVTTNRK</t>
  </si>
  <si>
    <t>YYSIASSSK</t>
  </si>
  <si>
    <t>AFHNEAQVNPERK</t>
  </si>
  <si>
    <t>YINENLIINTDELGR</t>
  </si>
  <si>
    <t>TSASIILR</t>
  </si>
  <si>
    <t>VPTISINK</t>
  </si>
  <si>
    <t>WRVENQENVSNLVIDDTELK</t>
  </si>
  <si>
    <t>VLEGHAEK</t>
  </si>
  <si>
    <t>ITDDQQESLNK</t>
  </si>
  <si>
    <t>KITDDQQESLNK</t>
  </si>
  <si>
    <t>MTALEAK</t>
  </si>
  <si>
    <t>APIAAPEPELK</t>
  </si>
  <si>
    <t>SLAAEAENSQHQQQK</t>
  </si>
  <si>
    <t>SPRPTSAPAIAQSQVTEGPGAPIK</t>
  </si>
  <si>
    <t>SQVSEEEGREVESEK</t>
  </si>
  <si>
    <t>SLDGAAAAESTDR</t>
  </si>
  <si>
    <t>VILKPDK</t>
  </si>
  <si>
    <t>EELGLIEQAYDNPHEALSR</t>
  </si>
  <si>
    <t>TNHIYVSSDDIK</t>
  </si>
  <si>
    <t>TAEEVAALIR</t>
  </si>
  <si>
    <t>ETGYTYILPK</t>
  </si>
  <si>
    <t>IDLTLLNR</t>
  </si>
  <si>
    <t>WGDYDSHDIER</t>
  </si>
  <si>
    <t>GSLESTLAYGLK</t>
  </si>
  <si>
    <t>SEVMNNSESHFVPNSLIGVGVLSCVFNSLAGK</t>
  </si>
  <si>
    <t>ICYDALDPAK</t>
  </si>
  <si>
    <t>[4] Oxidation (M)|[27] Deamidated (NQ)</t>
  </si>
  <si>
    <t>KTIDMLQIEFK</t>
  </si>
  <si>
    <t>FLEPYNDSIQAQK</t>
  </si>
  <si>
    <t>[4] Deamidated (NQ)|[7] Deamidated (NQ)</t>
  </si>
  <si>
    <t>[3] Deamidated (NQ)|[11] Deamidated (NQ)</t>
  </si>
  <si>
    <t>EFVWNPR</t>
  </si>
  <si>
    <t>[6] Deamidated (NQ)|[8] Deamidated (NQ)</t>
  </si>
  <si>
    <t>FLEQQNQVLQTKWELLQQVNTSTR</t>
  </si>
  <si>
    <t>SLDLDSIIDAVR</t>
  </si>
  <si>
    <t>QSVEADINGLR</t>
  </si>
  <si>
    <t>AETECQNAEYQQLLDIK</t>
  </si>
  <si>
    <t>TVQGLEIELQSQLALK</t>
  </si>
  <si>
    <t>LMDELQLR</t>
  </si>
  <si>
    <t>TAWLQGGLAHKPAPEEAPPDEEPPKEVLAEA</t>
  </si>
  <si>
    <t>MAPVLPVVLPLQPR</t>
  </si>
  <si>
    <t>DTEVPGRCQAK</t>
  </si>
  <si>
    <t>KLDDFVETGDIR</t>
  </si>
  <si>
    <t>TINIPLLTVVDLAQLTLLR</t>
  </si>
  <si>
    <t>GQGSMDEGTADER</t>
  </si>
  <si>
    <t>GMHPNKEEHESFVDINPLTGIILR</t>
  </si>
  <si>
    <t>ANIQFGENGTTISAVTNK</t>
  </si>
  <si>
    <t>LDDFVETGDIR</t>
  </si>
  <si>
    <t>SVHITFSSFENVEGLPAFR</t>
  </si>
  <si>
    <t>RFQINTYVR</t>
  </si>
  <si>
    <t>GQTGGDVNVEMDAAPGVDLSR</t>
  </si>
  <si>
    <t>DQYEQMAEK</t>
  </si>
  <si>
    <t>NHEEEMLALR</t>
  </si>
  <si>
    <t>IRPLWR</t>
  </si>
  <si>
    <t>TADDPSLSLIK</t>
  </si>
  <si>
    <t>ELGSECGIEFDEEK</t>
  </si>
  <si>
    <t>VGPVSHHR</t>
  </si>
  <si>
    <t>YSQTGNYELAVALSR</t>
  </si>
  <si>
    <t>IQLQDAGR</t>
  </si>
  <si>
    <t>TRLQNQQNGQR</t>
  </si>
  <si>
    <t>NCLSAAEDK</t>
  </si>
  <si>
    <t>MTADGRLPADQR</t>
  </si>
  <si>
    <t>EQEAEEAETPSTEEK</t>
  </si>
  <si>
    <t>DLTPEHLPLLR</t>
  </si>
  <si>
    <t>EAGVGNGTSAPVR</t>
  </si>
  <si>
    <t>AEADRIVFENPDPSDGFVLIPDLK</t>
  </si>
  <si>
    <t>IDEVEEMLTNNR</t>
  </si>
  <si>
    <t>MFEFYER</t>
  </si>
  <si>
    <t>IIEQCLNK</t>
  </si>
  <si>
    <t>LLNIQPPPR</t>
  </si>
  <si>
    <t>GITTEEAAPTAK</t>
  </si>
  <si>
    <t>GSFDGSSTPSSR</t>
  </si>
  <si>
    <t>GYAGTPGFMAPELLR</t>
  </si>
  <si>
    <t>GTFCSFDTPDEAIR</t>
  </si>
  <si>
    <t>TVAGIIVEPIQSEGGDNHASDDFFR</t>
  </si>
  <si>
    <t>TEVPGPR</t>
  </si>
  <si>
    <t>ECCHGDLLECADDRAELAK</t>
  </si>
  <si>
    <t>TPVSEHVTK</t>
  </si>
  <si>
    <t>DTCFSTEGPNLVTR</t>
  </si>
  <si>
    <t>TCVADESAANCDK</t>
  </si>
  <si>
    <t>AETFTFHSDICTLPEK</t>
  </si>
  <si>
    <t>ENYGELADCCTK</t>
  </si>
  <si>
    <t>RDIDSLAQR</t>
  </si>
  <si>
    <t>GHPDLQGQPADDIFESIGDR</t>
  </si>
  <si>
    <t>GAGTPGQPGQVSQQELDTVVK</t>
  </si>
  <si>
    <t>NSMSETVR</t>
  </si>
  <si>
    <t>EYTAAVEAK</t>
  </si>
  <si>
    <t>IVQAEGEAEAAK</t>
  </si>
  <si>
    <t>QGLLGINIAEK</t>
  </si>
  <si>
    <t>IFSSEHDIFR</t>
  </si>
  <si>
    <t>HNNLDLVIIR</t>
  </si>
  <si>
    <t>SSQGLEQQVAITR</t>
  </si>
  <si>
    <t>LEAADEGSGDVK</t>
  </si>
  <si>
    <t>ALMGSPQLVAAVVR</t>
  </si>
  <si>
    <t>HVAAGTQQPYTDGVR</t>
  </si>
  <si>
    <t>TMQNTSDLDTAR</t>
  </si>
  <si>
    <t>LLNDEDPVVVTK</t>
  </si>
  <si>
    <t>SAIVHLINYQDDAELATR</t>
  </si>
  <si>
    <t>AGDKDDITEPAVCALR</t>
  </si>
  <si>
    <t>HPEAEMAQNSVR</t>
  </si>
  <si>
    <t>NLALCPANHAPLQEAAVIPR</t>
  </si>
  <si>
    <t>EAADAIDAEGASAPLMELLHSR</t>
  </si>
  <si>
    <t>DGEQHEDLNEVAK</t>
  </si>
  <si>
    <t>TGGLEIDSDFGGFR</t>
  </si>
  <si>
    <t>SATEQSGTGIR</t>
  </si>
  <si>
    <t>ELWFSDDPNVTK</t>
  </si>
  <si>
    <t>VVHLDVR</t>
  </si>
  <si>
    <t>KVETDHIVTAVGLEPNVELAK</t>
  </si>
  <si>
    <t>LTLEDSGTYECR</t>
  </si>
  <si>
    <t>ALEQANTELEVK</t>
  </si>
  <si>
    <t>VRALEQANTELEVK</t>
  </si>
  <si>
    <t>SSQQAASHVAPK</t>
  </si>
  <si>
    <t>CDMEDERVVSSER</t>
  </si>
  <si>
    <t>ELSVMFIETSAK</t>
  </si>
  <si>
    <t>SLIPSYIR</t>
  </si>
  <si>
    <t>QITIEEGEQR</t>
  </si>
  <si>
    <t>TSLITR</t>
  </si>
  <si>
    <t>KPDGSTVTQR</t>
  </si>
  <si>
    <t>MLAQHAVK</t>
  </si>
  <si>
    <t>ISTEVGITNVDLSTVDK</t>
  </si>
  <si>
    <t>SSPADLVTVTDQK</t>
  </si>
  <si>
    <t>QAGEMIR</t>
  </si>
  <si>
    <t>DHADSNIVIMLVGNK</t>
  </si>
  <si>
    <t>AITSAYYR</t>
  </si>
  <si>
    <t>VSSDNVADLHDK</t>
  </si>
  <si>
    <t>RGPGLYYVDSEGNR</t>
  </si>
  <si>
    <t>LLANMVYQYK</t>
  </si>
  <si>
    <t>GPGLYYVDSEGNR</t>
  </si>
  <si>
    <t>EQMAISGGFIR</t>
  </si>
  <si>
    <t>FCGLCVCPCNK</t>
  </si>
  <si>
    <t>VLALSVETEYTFPLTEK</t>
  </si>
  <si>
    <t>CLTTIVK</t>
  </si>
  <si>
    <t>LDLNDLAR</t>
  </si>
  <si>
    <t>AINQGGLTSVAVR</t>
  </si>
  <si>
    <t>HITIFSPEGR</t>
  </si>
  <si>
    <t>ELPQFATGENLPR</t>
  </si>
  <si>
    <t>PTVEELYR</t>
  </si>
  <si>
    <t>QAVPLFSK</t>
  </si>
  <si>
    <t>EVEELILTESKK</t>
  </si>
  <si>
    <t>RTSEDTSSGSPPK</t>
  </si>
  <si>
    <t>DLQQYQSQAK</t>
  </si>
  <si>
    <t>LNEQSPTR</t>
  </si>
  <si>
    <t>VADGLPLAASMQEDEQSGR</t>
  </si>
  <si>
    <t>VLLTMIAR</t>
  </si>
  <si>
    <t>DFQYNEEEMK</t>
  </si>
  <si>
    <t>NNNLAVSSK</t>
  </si>
  <si>
    <t>VAQYMADVLEDSK</t>
  </si>
  <si>
    <t>SSNVLSEDQDSYLCNVTLFR</t>
  </si>
  <si>
    <t>GGAEQFMEETER</t>
  </si>
  <si>
    <t>LPIGDVATQYFADR</t>
  </si>
  <si>
    <t>IASQMITEGR</t>
  </si>
  <si>
    <t>YNELSYK</t>
  </si>
  <si>
    <t>QDLAQLMNSSGSHK</t>
  </si>
  <si>
    <t>LAATNALLNSLEFTK</t>
  </si>
  <si>
    <t>SDFDMVDYLNELR</t>
  </si>
  <si>
    <t>TGSEAPQDLLEK</t>
  </si>
  <si>
    <t>ALADVEVTYTVQR</t>
  </si>
  <si>
    <t>NGLHLPQDTQEK</t>
  </si>
  <si>
    <t>NILDFPQHVSPCK</t>
  </si>
  <si>
    <t>YYMNQVEETR</t>
  </si>
  <si>
    <t>LIAEGTAPR</t>
  </si>
  <si>
    <t>SPLIIFADCDLNK</t>
  </si>
  <si>
    <t>LSDHPDVR</t>
  </si>
  <si>
    <t>DYAFIHFDERDGAVK</t>
  </si>
  <si>
    <t>DYAFIHFDER</t>
  </si>
  <si>
    <t>LFIYNPSSGEFLGR</t>
  </si>
  <si>
    <t>EENATIATYPEFGVLDLK</t>
  </si>
  <si>
    <t>NLTSCPDGAPFIQHGPDYR</t>
  </si>
  <si>
    <t>QPLVAVQVK</t>
  </si>
  <si>
    <t>ENSMUSP00000106874</t>
  </si>
  <si>
    <t>Atp1a4|MGI Symbol|ATPase, Na+/K+ transporting, alpha 4 polypeptide [Source:MGI Symbol;Acc:MGI:1351335]|1|ENSMUSG00000007107|ENSMUST00000111243</t>
  </si>
  <si>
    <t>DMESQQLDDILK</t>
  </si>
  <si>
    <t>[5] Deamidated (NQ)|[6] Deamidated (NQ)</t>
  </si>
  <si>
    <t>VFEGSPKPEEPLR</t>
  </si>
  <si>
    <t>LMLLDATFR</t>
  </si>
  <si>
    <t>TYILTCEHDVLR</t>
  </si>
  <si>
    <t>TYILTCEHDVLRDDGIMYAK</t>
  </si>
  <si>
    <t>VAQEHFGK</t>
  </si>
  <si>
    <t>HQTVLDNTEGK</t>
  </si>
  <si>
    <t>IECESAETTEDCIEK</t>
  </si>
  <si>
    <t>QEDFELLCPDGTR</t>
  </si>
  <si>
    <t>FDEFFSQGCAPGYEK</t>
  </si>
  <si>
    <t>DFASCHLAQAPNHVVVSR</t>
  </si>
  <si>
    <t>WCAVSEHENTK</t>
  </si>
  <si>
    <t>AVLTSQETLFGGSDCTGNFCLFK</t>
  </si>
  <si>
    <t>KSLAAAGYDVEK</t>
  </si>
  <si>
    <t>ESNVEEEVWHFLR</t>
  </si>
  <si>
    <t>GDQPGASGDNDDDEPPPLPR</t>
  </si>
  <si>
    <t>EGEEPTVYSDDEEPKDETAR</t>
  </si>
  <si>
    <t>QLQSEQPQTAAAR</t>
  </si>
  <si>
    <t>MGPGAASGGERPNLK</t>
  </si>
  <si>
    <t>[10] Oxidation (M)|[12] Oxidation (M)</t>
  </si>
  <si>
    <t>FMADCPHTIGVEFGTR</t>
  </si>
  <si>
    <t>QVSIEEGERK</t>
  </si>
  <si>
    <t>NCSETQYESK</t>
  </si>
  <si>
    <t>VNPLSVLEAVK</t>
  </si>
  <si>
    <t>QGILLEHR</t>
  </si>
  <si>
    <t>VQESADELQK</t>
  </si>
  <si>
    <t>QDMPNAMPVSELTDK</t>
  </si>
  <si>
    <t>IIDDSEITK</t>
  </si>
  <si>
    <t>SVMEELKR</t>
  </si>
  <si>
    <t>EDDALWPPPDR</t>
  </si>
  <si>
    <t>QELEIVIGDEHISFTTSK</t>
  </si>
  <si>
    <t>ENSMUSP00000120904</t>
  </si>
  <si>
    <t>VSALTQMESACVSIHEALK</t>
  </si>
  <si>
    <t>SRAEDLNTR</t>
  </si>
  <si>
    <t>SFFSDKR</t>
  </si>
  <si>
    <t>TVYFDFQVGEDPPLFPSENR</t>
  </si>
  <si>
    <t>TQSIYDDK</t>
  </si>
  <si>
    <t>MQEDIEMTK</t>
  </si>
  <si>
    <t>ESNSNQCVYAAHNSVVIDECK</t>
  </si>
  <si>
    <t>CLEDNLGIDK</t>
  </si>
  <si>
    <t>TSVNVVGDSFGAGIVYHLSK</t>
  </si>
  <si>
    <t>SADCSVEEEPWKR</t>
  </si>
  <si>
    <t>APAFLSAEEVQDHLR</t>
  </si>
  <si>
    <t>AAVSGLWGK</t>
  </si>
  <si>
    <t>ISAEGVDIVLDCLCGDNTGK</t>
  </si>
  <si>
    <t>SDGTETSTNLHQK</t>
  </si>
  <si>
    <t>GMFYNSYPQQDGK</t>
  </si>
  <si>
    <t>LIDNFEGEYDYVTNEGTVFTFK</t>
  </si>
  <si>
    <t>GEIEQERLDK</t>
  </si>
  <si>
    <t>AGQAVDDFIEK</t>
  </si>
  <si>
    <t>LVPLLDTGDIIIDGGNSEYR</t>
  </si>
  <si>
    <t>SAVDNCQDSWR</t>
  </si>
  <si>
    <t>HEMLPANLIQAQR</t>
  </si>
  <si>
    <t>ICFVNDPRPQHK</t>
  </si>
  <si>
    <t>IGPITPLQFYK</t>
  </si>
  <si>
    <t>VENSWGEDHGHK</t>
  </si>
  <si>
    <t>SSPATTVTSPNSTPAK</t>
  </si>
  <si>
    <t>KLDPELHLDIK</t>
  </si>
  <si>
    <t>VLQSALAAIR</t>
  </si>
  <si>
    <t>NQDLAPNSAEQASILSLVTK</t>
  </si>
  <si>
    <t>MSQYLDSLK</t>
  </si>
  <si>
    <t>GPSGLLSYAGK</t>
  </si>
  <si>
    <t>DIILREDLEELQAQYPNR</t>
  </si>
  <si>
    <t>GNFNIQPNKK</t>
  </si>
  <si>
    <t>IGDMVEFR</t>
  </si>
  <si>
    <t>RPQVTLQDPDEK</t>
  </si>
  <si>
    <t>VPEDPTQCFLLFANQTER</t>
  </si>
  <si>
    <t>KEELTLEGIK</t>
  </si>
  <si>
    <t>DFTVSAMHGDMDQK</t>
  </si>
  <si>
    <t>GVAINMVTEEDKR</t>
  </si>
  <si>
    <t>ALNEVFIGESLSSR</t>
  </si>
  <si>
    <t>SEASGPQLLPVR</t>
  </si>
  <si>
    <t>WADAVIAAGGDGTMLLAASK</t>
  </si>
  <si>
    <t>AAAEVNQEYGLDPK</t>
  </si>
  <si>
    <t>VEFDTFGELK</t>
  </si>
  <si>
    <t>IPEGLFDPSNVK</t>
  </si>
  <si>
    <t>AGYAGEDCPK</t>
  </si>
  <si>
    <t>SPLAGDFITMQCR</t>
  </si>
  <si>
    <t>GEGYARPNDGAMVEVALEGYHK</t>
  </si>
  <si>
    <t>LVHIERPILR</t>
  </si>
  <si>
    <t>GTPEPGPLGATDER</t>
  </si>
  <si>
    <t>MMEVAAADVQR</t>
  </si>
  <si>
    <t>AVFQYIDENQDR</t>
  </si>
  <si>
    <t>TASIDSNQEPYAHAAPESIPATFEDAVNK</t>
  </si>
  <si>
    <t>IETQDIQALR</t>
  </si>
  <si>
    <t>SIVDNWPENHVK</t>
  </si>
  <si>
    <t>GKPLMLNPR</t>
  </si>
  <si>
    <t>SQLYDDLMDEFMK</t>
  </si>
  <si>
    <t>DRSQLYDDLMDEFMK</t>
  </si>
  <si>
    <t>DIISDTSGDFRK</t>
  </si>
  <si>
    <t>TPAQYDASELK</t>
  </si>
  <si>
    <t>GLGTDEDSLIEIICSR</t>
  </si>
  <si>
    <t>RAEDGSVIDYELIDQDAR</t>
  </si>
  <si>
    <t>AEDGSVIDYELIDQDAR</t>
  </si>
  <si>
    <t>DSRPASAAEPGGSLR</t>
  </si>
  <si>
    <t>ASISHVTCVDQSER</t>
  </si>
  <si>
    <t>DGSSIQIAFEEIPQLPPR</t>
  </si>
  <si>
    <t>ICNQVLVCER</t>
  </si>
  <si>
    <t>ELEEETNAFNCR</t>
  </si>
  <si>
    <t>TPVQSQQPSATTPSGADEK</t>
  </si>
  <si>
    <t>EIYENMAPGENK</t>
  </si>
  <si>
    <t>EWQELDDAEK</t>
  </si>
  <si>
    <t>NHGVVMPDANK</t>
  </si>
  <si>
    <t>VGFFQGDIR</t>
  </si>
  <si>
    <t>GLSISGNGPCLGFR</t>
  </si>
  <si>
    <t>EEAPDILCLQETK</t>
  </si>
  <si>
    <t>VSYGIGEEEHDQEGR</t>
  </si>
  <si>
    <t>KPLVLCGDLNVAHEEIDLR</t>
  </si>
  <si>
    <t>ALGSDHCPITLYLAL</t>
  </si>
  <si>
    <t>EVDDLGPEVGDIK</t>
  </si>
  <si>
    <t>YMTDGMLLR</t>
  </si>
  <si>
    <t>TLDNLGYR</t>
  </si>
  <si>
    <t>DEMHDVEDELAQR</t>
  </si>
  <si>
    <t>YYGGGNEGGR</t>
  </si>
  <si>
    <t>VGAAEIISR</t>
  </si>
  <si>
    <t>GDTPGHATPGHGGATSSAR</t>
  </si>
  <si>
    <t>QQAADLISR</t>
  </si>
  <si>
    <t>LSSWDQAETPGHTPSLR</t>
  </si>
  <si>
    <t>[6] Deamidated (NQ)|[7] Deamidated (NQ)</t>
  </si>
  <si>
    <t>MNGTEGPNFYVPFSNVTGVVR</t>
  </si>
  <si>
    <t>[1] Oxidation (M)|[2] Deamidated (NQ)|[15] Deamidated (NQ)</t>
  </si>
  <si>
    <t>[1] Deamidated (NQ)|[3] Oxidation (M)</t>
  </si>
  <si>
    <t>[7] Deamidated (NQ)|[13] Deamidated (NQ)</t>
  </si>
  <si>
    <t>NPLGDDDASATASKTETSQVAPA</t>
  </si>
  <si>
    <t>QFGIVTIGEEK</t>
  </si>
  <si>
    <t>TAGDTLDVFTMIDIFK</t>
  </si>
  <si>
    <t>NTTLVEGANLCLDLR</t>
  </si>
  <si>
    <t>GCFECCIK</t>
  </si>
  <si>
    <t>GSETLGGGGGGAAGTR</t>
  </si>
  <si>
    <t>GVTLPGASEGIK</t>
  </si>
  <si>
    <t>VLAISDGIEHIGNLR</t>
  </si>
  <si>
    <t>FYDNIEDMIGYRPLSLIK</t>
  </si>
  <si>
    <t>RPDEVPDAGPMK</t>
  </si>
  <si>
    <t>SFDPSKPGK</t>
  </si>
  <si>
    <t>YVYIAELLAHK</t>
  </si>
  <si>
    <t>VQVVAEGFDFANGIGISLDGK</t>
  </si>
  <si>
    <t>DSAQKDDMIFEDCGNVPSEPK</t>
  </si>
  <si>
    <t>TGGSWFK</t>
  </si>
  <si>
    <t>PEPAKSAPAPK</t>
  </si>
  <si>
    <t>FTFTSHTPGEHQICLHSNSTK</t>
  </si>
  <si>
    <t>CFIEEIPDETMVIGNYR</t>
  </si>
  <si>
    <t>EEYQPATPGLGMFVEVK</t>
  </si>
  <si>
    <t>HIMSTTNVR</t>
  </si>
  <si>
    <t>RQEGAETLELSADGRPVTTHTR</t>
  </si>
  <si>
    <t>GGHVVVQK</t>
  </si>
  <si>
    <t>QPWAEPEEMSEEK</t>
  </si>
  <si>
    <t>QEGAETLELSADGRPVTTHTR</t>
  </si>
  <si>
    <t>DPPVVDCTCFGLPR</t>
  </si>
  <si>
    <t>ADWSSLSR</t>
  </si>
  <si>
    <t>[4] Deamidated (NQ)|[10] Oxidation (M)</t>
  </si>
  <si>
    <t>DSAEVLGHR</t>
  </si>
  <si>
    <t>HELTNAVGLPSIPVHPIGYDDAQK</t>
  </si>
  <si>
    <t>LGSGNDFEVFFQR</t>
  </si>
  <si>
    <t>SYPDGWNLPGGGVQR</t>
  </si>
  <si>
    <t>IYNVIGTLK</t>
  </si>
  <si>
    <t>ENPETEEDVGPIVQHIYELR</t>
  </si>
  <si>
    <t>EPVGTCFLQDGTK</t>
  </si>
  <si>
    <t>NGYPDLVVGAFGVDR</t>
  </si>
  <si>
    <t>CQPIEFDSTGNR</t>
  </si>
  <si>
    <t>IYIGDDNPLTLTVK</t>
  </si>
  <si>
    <t>EGDVHTLGCGIAK</t>
  </si>
  <si>
    <t>SKPNVPAESR</t>
  </si>
  <si>
    <t>SMVQFIGR</t>
  </si>
  <si>
    <t>GIIQHAPNLENIELYWNSYNNR</t>
  </si>
  <si>
    <t>TASLTSAASIDGSR</t>
  </si>
  <si>
    <t>HLVGVCYTEEEAK</t>
  </si>
  <si>
    <t>HGGEDYVFSLLTGYCEPPTGVSLR</t>
  </si>
  <si>
    <t>AREHFSTVK</t>
  </si>
  <si>
    <t>FPAEQYYR</t>
  </si>
  <si>
    <t>EHFSTVK</t>
  </si>
  <si>
    <t>EAVTEILGIEPDR</t>
  </si>
  <si>
    <t>VEEVVYDLSIR</t>
  </si>
  <si>
    <t>NASDMIDK</t>
  </si>
  <si>
    <t>SYCNDQSTGDIK</t>
  </si>
  <si>
    <t>EMQNLSQHGR</t>
  </si>
  <si>
    <t>NVPPGLDEYNPFSDSR</t>
  </si>
  <si>
    <t>EREMQNLSQHGR</t>
  </si>
  <si>
    <t>MGSQVIIPYR</t>
  </si>
  <si>
    <t>LESEDGDSIPPSK</t>
  </si>
  <si>
    <t>IGDTIEFR</t>
  </si>
  <si>
    <t>APDAWDYSQGFVNEEMIR</t>
  </si>
  <si>
    <t>QKPEFLK</t>
  </si>
  <si>
    <t>KHHLDGETEEER</t>
  </si>
  <si>
    <t>SLADLTAVDVPTR</t>
  </si>
  <si>
    <t>DFPLTGYVELR</t>
  </si>
  <si>
    <t>RPTVRPR</t>
  </si>
  <si>
    <t>VVAEPVELAQEFR</t>
  </si>
  <si>
    <t>YDDEVKR</t>
  </si>
  <si>
    <t>ETFNHLTSWLEDAR</t>
  </si>
  <si>
    <t>ATIGADFLTK</t>
  </si>
  <si>
    <t>IDLENR</t>
  </si>
  <si>
    <t>DPFAHLPK</t>
  </si>
  <si>
    <t>TPEFLR</t>
  </si>
  <si>
    <t>STFVLDEFKR</t>
  </si>
  <si>
    <t>EIQVQHPAAK</t>
  </si>
  <si>
    <t>SSIHVTR</t>
  </si>
  <si>
    <t>DLYILTGAVPSEHR</t>
  </si>
  <si>
    <t>MSPLASTQSQR</t>
  </si>
  <si>
    <t>GTPPAGLATEAHVR</t>
  </si>
  <si>
    <t>IPVFSAFR</t>
  </si>
  <si>
    <t>LLPHKPQLFQDNCGEMEQDTEK</t>
  </si>
  <si>
    <t>LLLPQQAGFGECDR</t>
  </si>
  <si>
    <t>IAFGGEMDEATR</t>
  </si>
  <si>
    <t>NVDEAINFINDR</t>
  </si>
  <si>
    <t>VMQEEIFGPILPIVSVK</t>
  </si>
  <si>
    <t>SPCYIDR</t>
  </si>
  <si>
    <t>ALAPEYAK</t>
  </si>
  <si>
    <t>ILFRPVASQLPR</t>
  </si>
  <si>
    <t>EFNAEVHR</t>
  </si>
  <si>
    <t>LTSNPLASHDYILK</t>
  </si>
  <si>
    <t>EYVAYSHTGR</t>
  </si>
  <si>
    <t>YDLSPITVK</t>
  </si>
  <si>
    <t>YSYQYTVANK</t>
  </si>
  <si>
    <t>HEVGHIDNSMK</t>
  </si>
  <si>
    <t>NEPQNAAGAPGR</t>
  </si>
  <si>
    <t>AVEFQEAQAYADDNSLLFMETSAK</t>
  </si>
  <si>
    <t>GGAARPNGPAAGNK</t>
  </si>
  <si>
    <t>IANATEGSSER</t>
  </si>
  <si>
    <t>QMSGAQIK</t>
  </si>
  <si>
    <t>GVDLHEQSQQNK</t>
  </si>
  <si>
    <t>SEPQNLGGAAGR</t>
  </si>
  <si>
    <t>MVEYEEAQAYADDNSLLFMETSAK</t>
  </si>
  <si>
    <t>DVFHMVVEVPR</t>
  </si>
  <si>
    <t>VPDGKPENEFAFNAEFK</t>
  </si>
  <si>
    <t>APQEFTTSHLESGSR</t>
  </si>
  <si>
    <t>LGPAPVPVGPLSPESR</t>
  </si>
  <si>
    <t>VAGTQACATETIDTNR</t>
  </si>
  <si>
    <t>FAANTDLK</t>
  </si>
  <si>
    <t>TVGLGDAISAEGLFYSEARPD</t>
  </si>
  <si>
    <t>DHAILHSR</t>
  </si>
  <si>
    <t>SQGIVLAR</t>
  </si>
  <si>
    <t>AFVTMLDELLAEHK</t>
  </si>
  <si>
    <t>TRSDIVSR</t>
  </si>
  <si>
    <t>NGYGFVEFDDLR</t>
  </si>
  <si>
    <t>LDAYNQEK</t>
  </si>
  <si>
    <t>KQDAESLQR</t>
  </si>
  <si>
    <t>VGTDIQDNK</t>
  </si>
  <si>
    <t>QILEENYGQK</t>
  </si>
  <si>
    <t>YEEDSYNR</t>
  </si>
  <si>
    <t>VVEHLEK</t>
  </si>
  <si>
    <t>VLLEAGEGLVTVTPTTGSDGRPDAR</t>
  </si>
  <si>
    <t>GPSFDVQVGLHELLGHGSGK</t>
  </si>
  <si>
    <t>LEGSEVQLVEYEASAAGLIR</t>
  </si>
  <si>
    <t>GTYTVDMETELLR</t>
  </si>
  <si>
    <t>ASAASLVQHSR</t>
  </si>
  <si>
    <t>ALPEVAAALAIER</t>
  </si>
  <si>
    <t>LSEEEPSEEELLWTAPELLR</t>
  </si>
  <si>
    <t>SQGLPVGVVLTSGR</t>
  </si>
  <si>
    <t>EANFTVSSMHGDMPQK</t>
  </si>
  <si>
    <t>KLDYGQHVVAGTPGR</t>
  </si>
  <si>
    <t>VSQGVEDGPEAK</t>
  </si>
  <si>
    <t>LDSSETTMVK</t>
  </si>
  <si>
    <t>VDTEDVEK</t>
  </si>
  <si>
    <t>GRDPTSESYK</t>
  </si>
  <si>
    <t>SFCAENLEEK</t>
  </si>
  <si>
    <t>AVATSSEDIVIEEFMQHNSQTQS</t>
  </si>
  <si>
    <t>IAVVQTTDVVLYSLDK</t>
  </si>
  <si>
    <t>TSNLNEELGQVK</t>
  </si>
  <si>
    <t>ENDVALIIDGHTLK</t>
  </si>
  <si>
    <t>HLYDFTGNLHLDGK</t>
  </si>
  <si>
    <t>NLLLLGATAIEDR</t>
  </si>
  <si>
    <t>IIYLNQSHLNK</t>
  </si>
  <si>
    <t>ENSMUSP00000099634</t>
  </si>
  <si>
    <t>EATQAVLDKPETLSSDASTR</t>
  </si>
  <si>
    <t>LLHVAVSDVNDDVRR</t>
  </si>
  <si>
    <t>EPEPNFQLLDNPAR</t>
  </si>
  <si>
    <t>EVYENYPAYDLTER</t>
  </si>
  <si>
    <t>VDHVQMIVLDEADK</t>
  </si>
  <si>
    <t>SGAYLIPLLER</t>
  </si>
  <si>
    <t>TPGPPSSQGSPVDTQPAAQK</t>
  </si>
  <si>
    <t>EGIPPDQQR</t>
  </si>
  <si>
    <t>QEEQMETEQQNK</t>
  </si>
  <si>
    <t>SLNGGSDAQESNHPQHNGDSNEDGK</t>
  </si>
  <si>
    <t>RTDIFGVEETAIGK</t>
  </si>
  <si>
    <t>IHEATGMPAGK</t>
  </si>
  <si>
    <t>AQEPSAAIPK</t>
  </si>
  <si>
    <t>IRQNEINNPK</t>
  </si>
  <si>
    <t>NGPEFEAR</t>
  </si>
  <si>
    <t>VMQQQQQATQQQLPQK</t>
  </si>
  <si>
    <t>VQVPNMQDK</t>
  </si>
  <si>
    <t>VTILELFR</t>
  </si>
  <si>
    <t>SFEMLILGR</t>
  </si>
  <si>
    <t>ENSMUSP00000007317</t>
  </si>
  <si>
    <t>Krt19|MGI Symbol|keratin 19 [Source:MGI Symbol;Acc:MGI:96693]|11|ENSMUSG00000020911|ENSMUST00000007317</t>
  </si>
  <si>
    <t>ALEQANGELEVK</t>
  </si>
  <si>
    <t>VRALEQANGELEVK</t>
  </si>
  <si>
    <t>ETLGHKPR</t>
  </si>
  <si>
    <t>EGDYFTQQGEFR</t>
  </si>
  <si>
    <t>ENPPVEDSSDEDDK</t>
  </si>
  <si>
    <t>HGHHGPGTQSASR</t>
  </si>
  <si>
    <t>RNPGNLYDK</t>
  </si>
  <si>
    <t>FGEMQLDFR</t>
  </si>
  <si>
    <t>EGKEDEASTDVDEKPK</t>
  </si>
  <si>
    <t>FLDLSLFTHR</t>
  </si>
  <si>
    <t>EDEASTDVDEKPK</t>
  </si>
  <si>
    <t>SNDKETVVGR</t>
  </si>
  <si>
    <t>HTLAANFNPVSEER</t>
  </si>
  <si>
    <t>NEVALLER</t>
  </si>
  <si>
    <t>EASNHSSGAGLVQINK</t>
  </si>
  <si>
    <t>GVGDDQLGEESEERDDHLLPM</t>
  </si>
  <si>
    <t>DVEMGNSVIEENEMK</t>
  </si>
  <si>
    <t>CLEENNGVDKR</t>
  </si>
  <si>
    <t>[4] Oxidation (M)|[14] Oxidation (M)</t>
  </si>
  <si>
    <t>[6] Oxidation (M)|[8] Deamidated (NQ)</t>
  </si>
  <si>
    <t>[6] Deamidated (NQ)|[14] Oxidation (M)</t>
  </si>
  <si>
    <t>HLEGLLPVGVPTTDTQR</t>
  </si>
  <si>
    <t>AYEQLGYR</t>
  </si>
  <si>
    <t>QTEMVELVPNGK</t>
  </si>
  <si>
    <t>SSGIVGIR</t>
  </si>
  <si>
    <t>TTTVVNVEGDALGAGILNHLNQK</t>
  </si>
  <si>
    <t>LGPEGEDLIR</t>
  </si>
  <si>
    <t>CIEENNGVDKR</t>
  </si>
  <si>
    <t>FLEQQNQVLETK</t>
  </si>
  <si>
    <t>ENSMUSP00000065922</t>
  </si>
  <si>
    <t>Krt72|MGI Symbol|keratin 72 [Source:MGI Symbol;Acc:MGI:2146034]|15|ENSMUSG00000056605|ENSMUST00000071104</t>
  </si>
  <si>
    <t>VRFLEQQNQVLETK</t>
  </si>
  <si>
    <t>EIDQEAAVEVSQLR</t>
  </si>
  <si>
    <t>LSDIPEGK</t>
  </si>
  <si>
    <t>KGPAPLNLEVPAYEFTSDDVVVVG</t>
  </si>
  <si>
    <t>WVLIGSPLVGQPK</t>
  </si>
  <si>
    <t>DIGDEINVFYTIR</t>
  </si>
  <si>
    <t>SKEDSVYEADLQYR</t>
  </si>
  <si>
    <t>GGLQTMTALGIDTAR</t>
  </si>
  <si>
    <t>EDSVYEADLQYR</t>
  </si>
  <si>
    <t>ETVVTSTTEPSR</t>
  </si>
  <si>
    <t>LSELDDR</t>
  </si>
  <si>
    <t>[15] Oxidation (M)|[18] Deamidated (NQ)</t>
  </si>
  <si>
    <t>[7] Deamidated (NQ)|[15] Oxidation (M)</t>
  </si>
  <si>
    <t>LLEVDNR</t>
  </si>
  <si>
    <t>TDAIPGR</t>
  </si>
  <si>
    <t>ILYMMDEINNPVLTVK</t>
  </si>
  <si>
    <t>FKDDVMPGTYCEIDLDK</t>
  </si>
  <si>
    <t>VNAVPRPIPEK</t>
  </si>
  <si>
    <t>DDVMPGTYCEIDLDK</t>
  </si>
  <si>
    <t>NLSGQPNFPCR</t>
  </si>
  <si>
    <t>EEVVLWMNTVGPYHNR</t>
  </si>
  <si>
    <t>IEECEQAER</t>
  </si>
  <si>
    <t>LLESDYFR</t>
  </si>
  <si>
    <t>YSEEANRIEECEQAER</t>
  </si>
  <si>
    <t>SFPLHFDENSFFAGDK</t>
  </si>
  <si>
    <t>IDPVNGQITTIAVLDR</t>
  </si>
  <si>
    <t>LDERPIHAEPQYPVR</t>
  </si>
  <si>
    <t>EAHTTISSNDR</t>
  </si>
  <si>
    <t>YQSSLSSTEK</t>
  </si>
  <si>
    <t>GAGEMLSEEPLK</t>
  </si>
  <si>
    <t>SQHSSSTSHWR</t>
  </si>
  <si>
    <t>QTWTDEGSVSER</t>
  </si>
  <si>
    <t>DSLNEAWADLLELLDTR</t>
  </si>
  <si>
    <t>RHEAFQK</t>
  </si>
  <si>
    <t>KEGGLGPLNIPLLADVTK</t>
  </si>
  <si>
    <t>ITDPNYLPNEQDVLR</t>
  </si>
  <si>
    <t>ENSMUSP00000112066</t>
  </si>
  <si>
    <t>EINNAHAILTDATKR</t>
  </si>
  <si>
    <t>APEGEETEFYVSPEDLEAQLQSDER</t>
  </si>
  <si>
    <t>NPDNPEAADK</t>
  </si>
  <si>
    <t>SLSTSGESLYHVLGLDK</t>
  </si>
  <si>
    <t>APEGEETEFYVSPEDLEAQLQSDERGGH</t>
  </si>
  <si>
    <t>EATDTPIVIQPASATETTQLTADSHPSYHTDGFN</t>
  </si>
  <si>
    <t>ENSMUSP00000099470</t>
  </si>
  <si>
    <t>LDGETASDSESR</t>
  </si>
  <si>
    <t>VVREDAPPEDK</t>
  </si>
  <si>
    <t>LDGETASDSESRAETAPLPTSVDDTPEVLNR</t>
  </si>
  <si>
    <t>LQEYNIPGVIQSAIGWK</t>
  </si>
  <si>
    <t>DFANTIPGHGGIMDR</t>
  </si>
  <si>
    <t>NYIWNTLNSGR</t>
  </si>
  <si>
    <t>LLEEHAK</t>
  </si>
  <si>
    <t>LDIGNTEMK</t>
  </si>
  <si>
    <t>LKDELASTK</t>
  </si>
  <si>
    <t>DFIYSLHSTER</t>
  </si>
  <si>
    <t>LGLSIPDLTPK</t>
  </si>
  <si>
    <t>ELHRFESIAIAQEK</t>
  </si>
  <si>
    <t>FESIAIAQEK</t>
  </si>
  <si>
    <t>LEALPPTPGQLR</t>
  </si>
  <si>
    <t>EPMEALNTAQGAR</t>
  </si>
  <si>
    <t>STGVNVNVSDLK</t>
  </si>
  <si>
    <t>VNNNVLIK</t>
  </si>
  <si>
    <t>AFDLGATGVMTDYPTK</t>
  </si>
  <si>
    <t>LREAVQLLEDYK</t>
  </si>
  <si>
    <t>NSHFSDFMDK</t>
  </si>
  <si>
    <t>TVLQQQPIPMMDR</t>
  </si>
  <si>
    <t>VPVEVLTR</t>
  </si>
  <si>
    <t>NSGMPPGAAAIAVLPVTLDTPMNR</t>
  </si>
  <si>
    <t>AGFAGDQIPK</t>
  </si>
  <si>
    <t>EGYDFHSSSEFEIVK</t>
  </si>
  <si>
    <t>INMELK</t>
  </si>
  <si>
    <t>AALAQAADCEVEQWNSDDPIPR</t>
  </si>
  <si>
    <t>LSDRVDK</t>
  </si>
  <si>
    <t>AALAQAADCEVEQWNSDDPIPRK</t>
  </si>
  <si>
    <t>LNDMEPSK</t>
  </si>
  <si>
    <t>AYLDHFSR</t>
  </si>
  <si>
    <t>GREIYAPIR</t>
  </si>
  <si>
    <t>VETLVLVADFSR</t>
  </si>
  <si>
    <t>DVQFEHGYR</t>
  </si>
  <si>
    <t>SSCTLPEGANSLPQEIDPTK</t>
  </si>
  <si>
    <t>ITEEYYVHLIADNLPVATR</t>
  </si>
  <si>
    <t>LGFTDVNK</t>
  </si>
  <si>
    <t>KCEVLCNQSNKPITLTVEQSR</t>
  </si>
  <si>
    <t>AYAEELAK</t>
  </si>
  <si>
    <t>EVNGLPIMESNYFDPSK</t>
  </si>
  <si>
    <t>MQEWAR</t>
  </si>
  <si>
    <t>QREPTMQWQEDPEPEDENVYAK</t>
  </si>
  <si>
    <t>EPTMQWQEDPEPEDENVYAK</t>
  </si>
  <si>
    <t>NPDFHGYDSDPVVDVWNMR</t>
  </si>
  <si>
    <t>SYPMPDEPFCTELSEEQR</t>
  </si>
  <si>
    <t>VVTLTEER</t>
  </si>
  <si>
    <t>GTGTHSPGDAAGSQR</t>
  </si>
  <si>
    <t>ISEIEDAAFLAR</t>
  </si>
  <si>
    <t>GRGTVLLSGPR</t>
  </si>
  <si>
    <t>GTVLLSGPR</t>
  </si>
  <si>
    <t>TEPSAWTQDTGDTNANGKDWGR</t>
  </si>
  <si>
    <t>[14] Deamidated (NQ)|[16] Deamidated (NQ)</t>
  </si>
  <si>
    <t>TELGLDLGLEPK</t>
  </si>
  <si>
    <t>GDSTLQVSSR</t>
  </si>
  <si>
    <t>GDSHLNVQVSNFK</t>
  </si>
  <si>
    <t>EEAAPPTPAPDDLAQLK</t>
  </si>
  <si>
    <t>INHEGEVNR</t>
  </si>
  <si>
    <t>GEFGGFGSVSGK</t>
  </si>
  <si>
    <t>NEPQNPGANSAR</t>
  </si>
  <si>
    <t>AVDFQEAQSYADDNSLLFMETSAK</t>
  </si>
  <si>
    <t>QASPNIVIALSGNK</t>
  </si>
  <si>
    <t>ENGVTHPIDYHTTDYVDEIK</t>
  </si>
  <si>
    <t>TVENVTVFGTASASK</t>
  </si>
  <si>
    <t>QGLYDR</t>
  </si>
  <si>
    <t>LPPLPVTPGMEGAGVVVAVGEGVGDR</t>
  </si>
  <si>
    <t>GYKPPDEGPSEYQTIPLNK</t>
  </si>
  <si>
    <t>GSFMLGLETHDR</t>
  </si>
  <si>
    <t>TWELANNMQEAQSIDEIYK</t>
  </si>
  <si>
    <t>SGGNLEVMGLMLGK</t>
  </si>
  <si>
    <t>SSMSVTSLEDELQASIQR</t>
  </si>
  <si>
    <t>NILLTNEQLENAR</t>
  </si>
  <si>
    <t>NGDIDNDTVQK</t>
  </si>
  <si>
    <t>DLLFQPVAELK</t>
  </si>
  <si>
    <t>KADIDLTK</t>
  </si>
  <si>
    <t>YAHVVLR</t>
  </si>
  <si>
    <t>TFITQQGIK</t>
  </si>
  <si>
    <t>AADAHVDAHYYEQNEQPTGTCAACITGGNR</t>
  </si>
  <si>
    <t>VEYHAGGSTQNSMK</t>
  </si>
  <si>
    <t>NADVELQQR</t>
  </si>
  <si>
    <t>FVGGSGQISEQIMVLLGDK</t>
  </si>
  <si>
    <t>DAAAVGNHVAK</t>
  </si>
  <si>
    <t>EHLQSYDLDHMEK</t>
  </si>
  <si>
    <t>NENGAPEDEENFEEAIK</t>
  </si>
  <si>
    <t>NVNTALNTTQIPSSIEDIFNDDR</t>
  </si>
  <si>
    <t>SLAEEYGLDTVNK</t>
  </si>
  <si>
    <t>DAMPSDANLNSINK</t>
  </si>
  <si>
    <t>YSDVEVPASVTGHSFASDGDSGTCSPLR</t>
  </si>
  <si>
    <t>VFEVSLADLQNDEVAFR</t>
  </si>
  <si>
    <t>VIQHNALEDR</t>
  </si>
  <si>
    <t>EQIASEQSSR</t>
  </si>
  <si>
    <t>LIDRLNK</t>
  </si>
  <si>
    <t>HGIEFSVISSSEV</t>
  </si>
  <si>
    <t>NIEVMNSFELLSHTVEEK</t>
  </si>
  <si>
    <t>ASEAGEVPFNHEILR</t>
  </si>
  <si>
    <t>TCNTMNQFVNK</t>
  </si>
  <si>
    <t>QEMQEVQSSR</t>
  </si>
  <si>
    <t>TPVLLMLGQEDR</t>
  </si>
  <si>
    <t>SFNLSALEK</t>
  </si>
  <si>
    <t>DVQFAVQQVLQEEHFDAR</t>
  </si>
  <si>
    <t>ALDVSASDEEMARPK</t>
  </si>
  <si>
    <t>GDQFVFYEDWGETMVSK</t>
  </si>
  <si>
    <t>AANFENHSGR</t>
  </si>
  <si>
    <t>DVIIVDSGKIEVEKPFAIAK</t>
  </si>
  <si>
    <t>AAAHHYGAQCDK</t>
  </si>
  <si>
    <t>EFMLCR</t>
  </si>
  <si>
    <t>ENSMUSP00000102675</t>
  </si>
  <si>
    <t>DLDEDEDEDEDDVGEHEDDHPGMEVVLHEDK</t>
  </si>
  <si>
    <t>[1] Deamidated (NQ)|[11] Deamidated (NQ)</t>
  </si>
  <si>
    <t>AVAAQQQESATTQK</t>
  </si>
  <si>
    <t>KPMADESDVSGSQK</t>
  </si>
  <si>
    <t>FIPEGLQCSCGPDWYTVGTK</t>
  </si>
  <si>
    <t>TEVSTVSSSK</t>
  </si>
  <si>
    <t>TGEVIDTK</t>
  </si>
  <si>
    <t>TIQDGTVVLMATYDDGATK</t>
  </si>
  <si>
    <t>YEGWPEVVEMEGCIPQK</t>
  </si>
  <si>
    <t>QLLDQVEQIQK</t>
  </si>
  <si>
    <t>ENSMUSP00000004508</t>
  </si>
  <si>
    <t>VHLDIQVGEHANNYPEIAAK</t>
  </si>
  <si>
    <t>LTELQLR</t>
  </si>
  <si>
    <t>RCFIEEIPDETMVIGNYR</t>
  </si>
  <si>
    <t>EIEIDYTGTEPSSPCNK</t>
  </si>
  <si>
    <t>DDSQLNGDPSALLNPSK</t>
  </si>
  <si>
    <t>MILSTISWMGGK</t>
  </si>
  <si>
    <t>DEVDGGPAGPPGGAAK</t>
  </si>
  <si>
    <t>DPEGQPGGELMLGGTDSK</t>
  </si>
  <si>
    <t>TSEEGDFR</t>
  </si>
  <si>
    <t>ENSMUSP00000034472</t>
  </si>
  <si>
    <t>CEVVALNDR</t>
  </si>
  <si>
    <t>DDSGQYYCIASNDAGAAR</t>
  </si>
  <si>
    <t>IQDGQTTYVYFDNK</t>
  </si>
  <si>
    <t>NDVPLPTDSR</t>
  </si>
  <si>
    <t>GQFESHLR</t>
  </si>
  <si>
    <t>NTLFIDDR</t>
  </si>
  <si>
    <t>SGEGCVITR</t>
  </si>
  <si>
    <t>QVTVLELFR</t>
  </si>
  <si>
    <t>LWGTSDVVQEIQEMK</t>
  </si>
  <si>
    <t>IAESVEMLILGR</t>
  </si>
  <si>
    <t>KEEDQATEILQR</t>
  </si>
  <si>
    <t>NSAEETWMVIHGR</t>
  </si>
  <si>
    <t>VEGSEPSVTYYR</t>
  </si>
  <si>
    <t>TPADCPVIAIDSFR</t>
  </si>
  <si>
    <t>FLDTFLPLGHPPLPGSLLR</t>
  </si>
  <si>
    <t>ENSMUSP00000029131</t>
  </si>
  <si>
    <t>LGDPVYDSTITESMDDMLSK</t>
  </si>
  <si>
    <t>TNTFIIGVK</t>
  </si>
  <si>
    <t>VDVLSWVHGSR</t>
  </si>
  <si>
    <t>DEDAFLGDPDTDPDSFLK</t>
  </si>
  <si>
    <t>ELSWLDDLMPESK</t>
  </si>
  <si>
    <t>VHEALMK</t>
  </si>
  <si>
    <t>FEEDVEDGGER</t>
  </si>
  <si>
    <t>YTALVDQEEKEDVK</t>
  </si>
  <si>
    <t>EAAQMDMVNDGVEDLR</t>
  </si>
  <si>
    <t>MDCVWSNWK</t>
  </si>
  <si>
    <t>FSLFGLGSEPAAGEAEVASDGGTVDLR</t>
  </si>
  <si>
    <t>MTSGDVLSNRK</t>
  </si>
  <si>
    <t>VLALLDVPDMTQEK</t>
  </si>
  <si>
    <t>KWDICAGNAILK</t>
  </si>
  <si>
    <t>SPWNFLGDELYEQSDEEQDSVK</t>
  </si>
  <si>
    <t>AQASTAAGALTPAPSTAVSGEDASTVPK</t>
  </si>
  <si>
    <t>VNEFGMSGEDVSAAASR</t>
  </si>
  <si>
    <t>ATSGACTASQPQEAPPKPAEDK</t>
  </si>
  <si>
    <t>FPFCDGAHIK</t>
  </si>
  <si>
    <t>VIRPLFLK</t>
  </si>
  <si>
    <t>HEQEYMEVR</t>
  </si>
  <si>
    <t>GQDMETEAHQNK</t>
  </si>
  <si>
    <t>IGVLDEGK</t>
  </si>
  <si>
    <t>IEDFLER</t>
  </si>
  <si>
    <t>IVENLQSFNEITAMTGDGVNDAPALK</t>
  </si>
  <si>
    <t>[4] Deamidated (NQ)|[6] Deamidated (NQ)|[20] Deamidated (NQ)</t>
  </si>
  <si>
    <t>ENSMUSP00000021142</t>
  </si>
  <si>
    <t>Atp2a3|MGI Symbol|ATPase, Ca++ transporting, ubiquitous [Source:MGI Symbol;Acc:MGI:1194503]|11|ENSMUSG00000020788|ENSMUST00000021142</t>
  </si>
  <si>
    <t>DITLGFVDLLR</t>
  </si>
  <si>
    <t>LEDLRIPVAYVK</t>
  </si>
  <si>
    <t>VALEACVQAR</t>
  </si>
  <si>
    <t>FLFCAEALYK</t>
  </si>
  <si>
    <t>DNGLLLHIHR</t>
  </si>
  <si>
    <t>VPAPESTASDEAPGAPAPPEPPESCAPEPAPEGPSQSER</t>
  </si>
  <si>
    <t>EQLAAIFK</t>
  </si>
  <si>
    <t>EGSPETLTNLK</t>
  </si>
  <si>
    <t>RPLFLAPDFDR</t>
  </si>
  <si>
    <t>DALRDEYDDLSDLNAVQMESVR</t>
  </si>
  <si>
    <t>LSTLGSGGESGGDGSPGGAGATAAR</t>
  </si>
  <si>
    <t>GLCSGPGAGEESPAATLPR</t>
  </si>
  <si>
    <t>HNMCGDTEEEK</t>
  </si>
  <si>
    <t>VDIMENQIMDFR</t>
  </si>
  <si>
    <t>VSVADHSLHLSK</t>
  </si>
  <si>
    <t>TRENECHFYAGGQVYPGEASR</t>
  </si>
  <si>
    <t>HLTGEFEK</t>
  </si>
  <si>
    <t>SGETNGYLDGTQAEPAAGPR</t>
  </si>
  <si>
    <t>HVGMAVAGLLADAR</t>
  </si>
  <si>
    <t>EEASNFR</t>
  </si>
  <si>
    <t>LYEEGSNKR</t>
  </si>
  <si>
    <t>NNEDVSIIPPLFTVSVDHR</t>
  </si>
  <si>
    <t>YQVSWSLEHK</t>
  </si>
  <si>
    <t>FFDEESYSLLR</t>
  </si>
  <si>
    <t>VQNMALYADVSGK</t>
  </si>
  <si>
    <t>IALTDNSLIAR</t>
  </si>
  <si>
    <t>VATVPGTLK</t>
  </si>
  <si>
    <t>AMPSNSPVAALAATGK</t>
  </si>
  <si>
    <t>ELFPVQMEGVK</t>
  </si>
  <si>
    <t>MAIQTQQSK</t>
  </si>
  <si>
    <t>DTTVGTLSQR</t>
  </si>
  <si>
    <t>LHDSLATER</t>
  </si>
  <si>
    <t>IDDKPVK</t>
  </si>
  <si>
    <t>SGGGGGSSGAGGGPSCGTSSSR</t>
  </si>
  <si>
    <t>NFGIGQDIQPK</t>
  </si>
  <si>
    <t>EVLHGNQR</t>
  </si>
  <si>
    <t>YDAFLASESLIK</t>
  </si>
  <si>
    <t>AMDQEITVNPQFVQK</t>
  </si>
  <si>
    <t>YNNPAMLHNIDQEMLK</t>
  </si>
  <si>
    <t>SMGSQEDDSGNKPSSYS</t>
  </si>
  <si>
    <t>YATDTFAGLCHQLTNALVER</t>
  </si>
  <si>
    <t>EQESSSGGSLAPTVQEPK</t>
  </si>
  <si>
    <t>SEMENQEQIEESK</t>
  </si>
  <si>
    <t>RDPSVGEHTVEVLR</t>
  </si>
  <si>
    <t>GLGLESEELPSQMSSADWPEMK</t>
  </si>
  <si>
    <t>FHDLQGQK</t>
  </si>
  <si>
    <t>YVEEQPGNLQR</t>
  </si>
  <si>
    <t>LMDHGQSHPDDK</t>
  </si>
  <si>
    <t>SENESLPEPK</t>
  </si>
  <si>
    <t>AQPSQAAEEPAEK</t>
  </si>
  <si>
    <t>FVFDRPLPVSR</t>
  </si>
  <si>
    <t>HPDEPVLLEEPVVLALAEK</t>
  </si>
  <si>
    <t>HIDIDPNNAHILDGNAADLQAECDAFEEK</t>
  </si>
  <si>
    <t>TLAMDTILANAK</t>
  </si>
  <si>
    <t>EAGGIDLFVGGIGPDGHIAFNEPGSSLVSR</t>
  </si>
  <si>
    <t>SSDLEQLRK</t>
  </si>
  <si>
    <t>SPHDDTESFTVFLR</t>
  </si>
  <si>
    <t>TETIRPASIFTK</t>
  </si>
  <si>
    <t>DSTQTPAIAPQSQPAATDSSVSVQK</t>
  </si>
  <si>
    <t>FDMELDDLPKEK</t>
  </si>
  <si>
    <t>IEVEQALAHPYLEQYYDPSDEPIAEAPFK</t>
  </si>
  <si>
    <t>VMTVSFHK</t>
  </si>
  <si>
    <t>SIRPDNMSEYSK</t>
  </si>
  <si>
    <t>ESNVQEVR</t>
  </si>
  <si>
    <t>RGEPHVTR</t>
  </si>
  <si>
    <t>CGNQAAIMELDDTLK</t>
  </si>
  <si>
    <t>EGEAAGGDHETESTSDK</t>
  </si>
  <si>
    <t>HRGGCPGPGGAGAPPPR</t>
  </si>
  <si>
    <t>RPAEDMEEEQAFKR</t>
  </si>
  <si>
    <t>TGTVNEDSSEIILDPK</t>
  </si>
  <si>
    <t>APATGPVAADK</t>
  </si>
  <si>
    <t>VDGGGGEEPAGSFEDAEGPR</t>
  </si>
  <si>
    <t>RLGTPPGGGAAGK</t>
  </si>
  <si>
    <t>DLNTGVFNNQENEILK</t>
  </si>
  <si>
    <t>ENQEFVNFR</t>
  </si>
  <si>
    <t>ARSDMLLSR</t>
  </si>
  <si>
    <t>ITVELQSTEEETAELLSK</t>
  </si>
  <si>
    <t>ETQTPVTAQPK</t>
  </si>
  <si>
    <t>SVSTPSEAGSQDSGDGAVGSR</t>
  </si>
  <si>
    <t>TLHWDTDPSVLQLHSDSDLGR</t>
  </si>
  <si>
    <t>RATVLESEGTR</t>
  </si>
  <si>
    <t>RDVQATDTSIEELGR</t>
  </si>
  <si>
    <t>KLEDLELK</t>
  </si>
  <si>
    <t>MAQEVLTHLK</t>
  </si>
  <si>
    <t>EFAGEDTSDLFLEER</t>
  </si>
  <si>
    <t>DFEEYPEHR</t>
  </si>
  <si>
    <t>SQEHFSHNTVR</t>
  </si>
  <si>
    <t>LTSEEVFDMDGIPR</t>
  </si>
  <si>
    <t>EGRVDEEIALR</t>
  </si>
  <si>
    <t>NNASTDYDLSDK</t>
  </si>
  <si>
    <t>GQNSLALHK</t>
  </si>
  <si>
    <t>ADQWNVNYVETSAK</t>
  </si>
  <si>
    <t>VVLDGEEVQIDILDTAGQEDYAAIR</t>
  </si>
  <si>
    <t>QLQALSSELAQAR</t>
  </si>
  <si>
    <t>ELNSNHDGADETSEK</t>
  </si>
  <si>
    <t>EQQEAIEHIDEVQNEIDR</t>
  </si>
  <si>
    <t>LPSRPPLPGSGGSQSGAK</t>
  </si>
  <si>
    <t>FPTLGGR</t>
  </si>
  <si>
    <t>SRDYTRPDLPSGDGQPALDPAIAAAFAK</t>
  </si>
  <si>
    <t>LVEVLEGVCSR</t>
  </si>
  <si>
    <t>DNFGGGNTAWEEEK</t>
  </si>
  <si>
    <t>CLDVDECETVVCPGENEK</t>
  </si>
  <si>
    <t>LCCPSGTFGPSCLPCPGGTERPCGGYGQCEGEGTR</t>
  </si>
  <si>
    <t>QQEAPDLFQWLCSDSLK</t>
  </si>
  <si>
    <t>ENSMUSP00000112007</t>
  </si>
  <si>
    <t>AESTPEIAEQR</t>
  </si>
  <si>
    <t>LFLELEPQVR</t>
  </si>
  <si>
    <t>EGSQGELTPANSQSR</t>
  </si>
  <si>
    <t>EQSILELGSLLAK</t>
  </si>
  <si>
    <t>LGAPALTSR</t>
  </si>
  <si>
    <t>LNPQTGLIDYDQLALTAR</t>
  </si>
  <si>
    <t>VVDFIDEGVNIGLEVK</t>
  </si>
  <si>
    <t>YYGGAEVVDEIELLCQR</t>
  </si>
  <si>
    <t>VLELVSITANK</t>
  </si>
  <si>
    <t>VLNSQEALQPVHYEEK</t>
  </si>
  <si>
    <t>ENSMUSP00000040550</t>
  </si>
  <si>
    <t>IPEDEIWQPEPESLDVPARPITSTFLER</t>
  </si>
  <si>
    <t>YVDLGGSYVGPTQNR</t>
  </si>
  <si>
    <t>LERPVIHIDQTGENVIVK</t>
  </si>
  <si>
    <t>APLAEEWDYMTMK</t>
  </si>
  <si>
    <t>HEQHDWDYCEHLDYVK</t>
  </si>
  <si>
    <t>VAQGQGEGEVGPEVAL</t>
  </si>
  <si>
    <t>EARVAQGQGEGEVGPEVAL</t>
  </si>
  <si>
    <t>GGIVGMTLPIAR</t>
  </si>
  <si>
    <t>LVGQGATAVLLDVPDSEGEAQAK</t>
  </si>
  <si>
    <t>MTIAGTTDTPTDVTHHPIPSEEDINFILNEVR</t>
  </si>
  <si>
    <t>TALVERDDFSSGTSSR</t>
  </si>
  <si>
    <t>NTPEFDILVIGGGATGCGCALDAVTR</t>
  </si>
  <si>
    <t>FPEVEDVVMVNVR</t>
  </si>
  <si>
    <t>ENAEVDGDDDAEEMEAK</t>
  </si>
  <si>
    <t>VVTDTDETELAR</t>
  </si>
  <si>
    <t>NVVLQTLEGHLR</t>
  </si>
  <si>
    <t>IRQEEIEIEVVQR</t>
  </si>
  <si>
    <t>IGEAEAAVIEAMGK</t>
  </si>
  <si>
    <t>LLAELPASVHALTGVDLSK</t>
  </si>
  <si>
    <t>IVEANPLLEAFGNAK</t>
  </si>
  <si>
    <t>DLTLDIYEGQITAVLGHSGAGK</t>
  </si>
  <si>
    <t>EHLEIFAAVR</t>
  </si>
  <si>
    <t>VSEVKPTYR</t>
  </si>
  <si>
    <t>RAACEQLHQQQQQQQEETTAATLLLQGEEEGEED</t>
  </si>
  <si>
    <t>ENSMUSP00000081906</t>
  </si>
  <si>
    <t>MAAADSVQQR</t>
  </si>
  <si>
    <t>KVELSESEEDK</t>
  </si>
  <si>
    <t>ETESEAEDDNLDDLER</t>
  </si>
  <si>
    <t>QNQQSSSDSGSSSTSEDERPK</t>
  </si>
  <si>
    <t>HEEPPADSAEPR</t>
  </si>
  <si>
    <t>EIGDYIR</t>
  </si>
  <si>
    <t>QDYIDYSDSGK</t>
  </si>
  <si>
    <t>TVLESGGETGDGDNDTTK</t>
  </si>
  <si>
    <t>NTLVTEAVQAPQLAAEAVNVIK</t>
  </si>
  <si>
    <t>NSAQGNVYVK</t>
  </si>
  <si>
    <t>IESIQLMMDSETGR</t>
  </si>
  <si>
    <t>TESALNIEVEFEYPFR</t>
  </si>
  <si>
    <t>SLNNQFASFIDKVR</t>
  </si>
  <si>
    <t>NMHQMTDGLDKPGQIR</t>
  </si>
  <si>
    <t>QCDNPWNTDR</t>
  </si>
  <si>
    <t>LQVMIQPSEDIVRPENGPEQPQAGSSASK</t>
  </si>
  <si>
    <t>SPQSNGTSGVEQICVDVR</t>
  </si>
  <si>
    <t>EEQELQDIQSR</t>
  </si>
  <si>
    <t>SFHQLVALLHCR</t>
  </si>
  <si>
    <t>ADFQLRPVPSGFAPR</t>
  </si>
  <si>
    <t>KVDDSSELSSTSK</t>
  </si>
  <si>
    <t>VDDSSELSSTSK</t>
  </si>
  <si>
    <t>GPFEGPNYHIAPR</t>
  </si>
  <si>
    <t>PVINIEDLTEKDK</t>
  </si>
  <si>
    <t>LPYTASSGLMAPR</t>
  </si>
  <si>
    <t>TEHVAEPK</t>
  </si>
  <si>
    <t>TAATDHSLGDSR</t>
  </si>
  <si>
    <t>NEKDDLYK</t>
  </si>
  <si>
    <t>TESGETLAGDSDFSLKPEK</t>
  </si>
  <si>
    <t>EIEEGDTEPEEGSPLEEENEK</t>
  </si>
  <si>
    <t>WLLEDFSCK</t>
  </si>
  <si>
    <t>SSTVTSDDNDNEYTTELELSPFSTIR</t>
  </si>
  <si>
    <t>EMSTFASVGTHC</t>
  </si>
  <si>
    <t>RPEGNPAPAR</t>
  </si>
  <si>
    <t>APDGLPALGPGPELAPFER</t>
  </si>
  <si>
    <t>YIIDTYGSHGAFYR</t>
  </si>
  <si>
    <t>ISASYPR</t>
  </si>
  <si>
    <t>KGDQELHGDQTR</t>
  </si>
  <si>
    <t>EDDGANIVCSVNHESLK</t>
  </si>
  <si>
    <t>GSDDAPDADTAIINAEGGQSGGDDKK</t>
  </si>
  <si>
    <t>GSDDAPDADTAIINAEGGQSGGDDK</t>
  </si>
  <si>
    <t>HETHGGEDVAVFAK</t>
  </si>
  <si>
    <t>ENSMUSP00000030551</t>
  </si>
  <si>
    <t>GQLHHNTGEETR</t>
  </si>
  <si>
    <t>ANEGTVGVSAATER</t>
  </si>
  <si>
    <t>TELLALDPSR</t>
  </si>
  <si>
    <t>GTFNIHVPK</t>
  </si>
  <si>
    <t>NDPDAGKEFEQIEQLK</t>
  </si>
  <si>
    <t>HLLEEDGGSYWCR</t>
  </si>
  <si>
    <t>GDGADPEGEGVTLQR</t>
  </si>
  <si>
    <t>DMGQGDASNLQQK</t>
  </si>
  <si>
    <t>RGDGADPEGEGVTLQR</t>
  </si>
  <si>
    <t>SDDSVIQLLNPNR</t>
  </si>
  <si>
    <t>GADDAADADTAIINAEGGQNNSEEKK</t>
  </si>
  <si>
    <t>EAFEAYSDHTTFK</t>
  </si>
  <si>
    <t>SDCSLCLAADPAYR</t>
  </si>
  <si>
    <t>LSDDIGNFGEVR</t>
  </si>
  <si>
    <t>TDGDTLLQR</t>
  </si>
  <si>
    <t>DWGPALLEHR</t>
  </si>
  <si>
    <t>LYGQHYR</t>
  </si>
  <si>
    <t>VLEAVTQTLTR</t>
  </si>
  <si>
    <t>GGGISSYANDPSR</t>
  </si>
  <si>
    <t>YASTPLYLGATAGMR</t>
  </si>
  <si>
    <t>TASHGDLIR</t>
  </si>
  <si>
    <t>VSLDEDNDR</t>
  </si>
  <si>
    <t>SGGSPLSPVIYDSDMDDVPER</t>
  </si>
  <si>
    <t>EGDMLTLFDGDGPSAR</t>
  </si>
  <si>
    <t>KEEGGTSDPAAAK</t>
  </si>
  <si>
    <t>MVDEDQDEEEEK</t>
  </si>
  <si>
    <t>ALSKQEMASASSSQR</t>
  </si>
  <si>
    <t>[5] Deamidated (NQ)|[7] Oxidation (M)|[14] Deamidated (NQ)</t>
  </si>
  <si>
    <t>IEDYFPEFAR</t>
  </si>
  <si>
    <t>LPLPEPWR</t>
  </si>
  <si>
    <t>LASCDIVVDVGGEYNPQSHR</t>
  </si>
  <si>
    <t>QILGQAK</t>
  </si>
  <si>
    <t>DPWYQWDHSELR</t>
  </si>
  <si>
    <t>[4] Oxidation (M)|[10] Deamidated (NQ)</t>
  </si>
  <si>
    <t>GDGPWYQFPTPEK</t>
  </si>
  <si>
    <t>TVGGDKNGGTR</t>
  </si>
  <si>
    <t>ENLEEEAIIMK</t>
  </si>
  <si>
    <t>EESYDLILSR</t>
  </si>
  <si>
    <t>ISNIPTIK</t>
  </si>
  <si>
    <t>LNWMNLR</t>
  </si>
  <si>
    <t>NHIQLVK</t>
  </si>
  <si>
    <t>SEPQSLSNEALMR</t>
  </si>
  <si>
    <t>MNSQEEDEVWQVIIGAR</t>
  </si>
  <si>
    <t>MIDLSGNPVLR</t>
  </si>
  <si>
    <t>FGAMLDMLTDR</t>
  </si>
  <si>
    <t>NMAALDAADR</t>
  </si>
  <si>
    <t>EADIQNFTSFISK</t>
  </si>
  <si>
    <t>YNEDLELEDAIHTAILTLK</t>
  </si>
  <si>
    <t>ESFEGQMTEDNIEVGICNEAGFR</t>
  </si>
  <si>
    <t>YNEETFGYEVPVK</t>
  </si>
  <si>
    <t>VFDVR</t>
  </si>
  <si>
    <t>GGHFAAFEEPK</t>
  </si>
  <si>
    <t>VETSDEEIK</t>
  </si>
  <si>
    <t>FQVVDAR</t>
  </si>
  <si>
    <t>LAAIQESGVER</t>
  </si>
  <si>
    <t>FFESYHEVPDGTQCHR</t>
  </si>
  <si>
    <t>RFFESYHEVPDGTQCHR</t>
  </si>
  <si>
    <t>QIQFADDMQEFTK</t>
  </si>
  <si>
    <t>EIEIAEQDMSALISLR</t>
  </si>
  <si>
    <t>SCEAGYSPSYK</t>
  </si>
  <si>
    <t>EQWSNCPTIGQIR</t>
  </si>
  <si>
    <t>GENHCGIESEIVAGIPR</t>
  </si>
  <si>
    <t>TGVTGGSSAVAAR</t>
  </si>
  <si>
    <t>SLRHEAESDFDVADLPQLER</t>
  </si>
  <si>
    <t>HEAESDFDVADLPQLER</t>
  </si>
  <si>
    <t>HDLDLICR</t>
  </si>
  <si>
    <t>SSSDMPETITSR</t>
  </si>
  <si>
    <t>ENSMUSP00000120068</t>
  </si>
  <si>
    <t>LVFPQDLLEK</t>
  </si>
  <si>
    <t>GEVAEMFSYEESNPK</t>
  </si>
  <si>
    <t>QYQLLFTQGSGENK</t>
  </si>
  <si>
    <t>DLLSHEDAATLNDVK</t>
  </si>
  <si>
    <t>VAIYSPDGVR</t>
  </si>
  <si>
    <t>LLLNNDNLLR</t>
  </si>
  <si>
    <t>YIVQVDGK</t>
  </si>
  <si>
    <t>HPRPAAQPSAR</t>
  </si>
  <si>
    <t>GGAPAGVEAR</t>
  </si>
  <si>
    <t>ATQEFTAK</t>
  </si>
  <si>
    <t>FTDTDLLDFGQCVDQNHQR</t>
  </si>
  <si>
    <t>KAEEATPVTALR</t>
  </si>
  <si>
    <t>IDQVNQLLELDHQK</t>
  </si>
  <si>
    <t>AHTDFFEAFK</t>
  </si>
  <si>
    <t>TNHSNIMDDPFIREHIEELLR</t>
  </si>
  <si>
    <t>NYLHYSLYDQAEK</t>
  </si>
  <si>
    <t>APIRPDIVNFVHTNLR</t>
  </si>
  <si>
    <t>NNLDPDLPYK</t>
  </si>
  <si>
    <t>ELINLNYIGTVSLTK</t>
  </si>
  <si>
    <t>QVIEYAR</t>
  </si>
  <si>
    <t>ILFAEATR</t>
  </si>
  <si>
    <t>HPVSLEQYLMEGSYNK</t>
  </si>
  <si>
    <t>ILFFSTPK</t>
  </si>
  <si>
    <t>DGVPVSSEAERHELGK</t>
  </si>
  <si>
    <t>ENSMUSP00000006035</t>
  </si>
  <si>
    <t>NEGCQVYGFLEVNK</t>
  </si>
  <si>
    <t>VEVTVFDPNSLDPNRCESCYGAESEDIK</t>
  </si>
  <si>
    <t>VAGNFHFAPGK</t>
  </si>
  <si>
    <t>DHAGVMGESNR</t>
  </si>
  <si>
    <t>TQSTVENLSK</t>
  </si>
  <si>
    <t>EILQSVYECIEK</t>
  </si>
  <si>
    <t>AQPAPKPEPSFSEYASVQVQR</t>
  </si>
  <si>
    <t>MADCGGLPQISQPAK</t>
  </si>
  <si>
    <t>KPASVSPTTPTSPTEGEAS</t>
  </si>
  <si>
    <t>TETLYYTDDTAMTR</t>
  </si>
  <si>
    <t>ELGMEERPYSSR</t>
  </si>
  <si>
    <t>VGELLDQDVVSR</t>
  </si>
  <si>
    <t>VAGISLAYSSVQDVQK</t>
  </si>
  <si>
    <t>QASQGMVGQLAAR</t>
  </si>
  <si>
    <t>TKDDLEVIHLIEEHQLVR</t>
  </si>
  <si>
    <t>MTANSVLEPGNSEVSLICEK</t>
  </si>
  <si>
    <t>TSMGGTQQQFVEGVR</t>
  </si>
  <si>
    <t>IVLATDPDADRLAVAELQENGR</t>
  </si>
  <si>
    <t>VYWETGAQITSPHDK</t>
  </si>
  <si>
    <t>HAEVEFTTDWQK</t>
  </si>
  <si>
    <t>KGDSSAEELK</t>
  </si>
  <si>
    <t>SEEALALPR</t>
  </si>
  <si>
    <t>DMGMVTILVHNTASALR</t>
  </si>
  <si>
    <t>FAANPNQNK</t>
  </si>
  <si>
    <t>GRFEDVSER</t>
  </si>
  <si>
    <t>AVENELLDRK</t>
  </si>
  <si>
    <t>AVEHADGGVAAGVAVLDNPYPV</t>
  </si>
  <si>
    <t>EGGGNNLYGEEMVQALEQLK</t>
  </si>
  <si>
    <t>LNSIEFADTIK</t>
  </si>
  <si>
    <t>SETMETEDVPTSSR</t>
  </si>
  <si>
    <t>DESLAYYIENQFHEFK</t>
  </si>
  <si>
    <t>LAADEEENADNNMK</t>
  </si>
  <si>
    <t>HVSIQEAESYAESVGAK</t>
  </si>
  <si>
    <t>GEITPELLGVMR</t>
  </si>
  <si>
    <t>NQDLEFER</t>
  </si>
  <si>
    <t>DFNDTSQDPDFTQVVELDLK</t>
  </si>
  <si>
    <t>VAGDCLDEK</t>
  </si>
  <si>
    <t>EIGNLLHPSVPISNDEDADNK</t>
  </si>
  <si>
    <t>VLDLDLFR</t>
  </si>
  <si>
    <t>TRDITVLDLGCGK</t>
  </si>
  <si>
    <t>LPENTPPCQQVDQPK</t>
  </si>
  <si>
    <t>ASVASDPESPPGGNEPAAASGQR</t>
  </si>
  <si>
    <t>LQPQDDEVPQK</t>
  </si>
  <si>
    <t>LREEAAMK</t>
  </si>
  <si>
    <t>EEEIPETISFEMLDAAK</t>
  </si>
  <si>
    <t>LEVQATDREENK</t>
  </si>
  <si>
    <t>EPAAETEALLGMDLVR</t>
  </si>
  <si>
    <t>EHQHEEIQNVR</t>
  </si>
  <si>
    <t>ELGGAIDSGAAYVLEQASSHIGNSTQAAVR</t>
  </si>
  <si>
    <t>DAHNALLDIQSSGR</t>
  </si>
  <si>
    <t>KEPQPSGPQPSGGAGGGGGK</t>
  </si>
  <si>
    <t>GMGGLFSVGETTAK</t>
  </si>
  <si>
    <t>NLETLQQELGIEGENR</t>
  </si>
  <si>
    <t>TDSDIIAK</t>
  </si>
  <si>
    <t>SPNQNVQQAAAGALR</t>
  </si>
  <si>
    <t>LLQSGNSDVVR</t>
  </si>
  <si>
    <t>SEPDLYCDPR</t>
  </si>
  <si>
    <t>LDAEVPTR</t>
  </si>
  <si>
    <t>ELLTSFGPLK</t>
  </si>
  <si>
    <t>ILGPQGNTIK</t>
  </si>
  <si>
    <t>DDEENYLDLFSHK</t>
  </si>
  <si>
    <t>EVEPEPTEEK</t>
  </si>
  <si>
    <t>TGFQAVTGK</t>
  </si>
  <si>
    <t>IESDAQEPAEPEDDLDIMLGNK</t>
  </si>
  <si>
    <t>QTLLDMIAR</t>
  </si>
  <si>
    <t>SGVSITIDDPVR</t>
  </si>
  <si>
    <t>AVQVHQDTLR</t>
  </si>
  <si>
    <t>SAPDRQEEISK</t>
  </si>
  <si>
    <t>IDIYHYELDIKPEK</t>
  </si>
  <si>
    <t>DHTLEDEDVIQIVK</t>
  </si>
  <si>
    <t>SDATADDLIDVVEGNR</t>
  </si>
  <si>
    <t>IIENELEGFGIR</t>
  </si>
  <si>
    <t>SQPGSIASSGSQHTNV</t>
  </si>
  <si>
    <t>EGTQPENSQFDQEVQFCR</t>
  </si>
  <si>
    <t>LKDETEPGESDPDHSK</t>
  </si>
  <si>
    <t>LEANSPEDDEDDEDK</t>
  </si>
  <si>
    <t>TLNNDIMLIK</t>
  </si>
  <si>
    <t>ENSMUSP00000031910</t>
  </si>
  <si>
    <t>LGEHNINVLEGNEQFIDAAK</t>
  </si>
  <si>
    <t>[3] Deamidated (NQ)|[7] Oxidation (M)</t>
  </si>
  <si>
    <t>LSSPVTLNAR</t>
  </si>
  <si>
    <t>CNTEEHIFVSK</t>
  </si>
  <si>
    <t>EIYTMDSTTDIK</t>
  </si>
  <si>
    <t>ENVSDPSLTITFGR</t>
  </si>
  <si>
    <t>SPGTRPEDEADGKPPQR</t>
  </si>
  <si>
    <t>EGATPFHSR</t>
  </si>
  <si>
    <t>DILKPSPGK</t>
  </si>
  <si>
    <t>AGIALNDNFVK</t>
  </si>
  <si>
    <t>ENSMUSP00000074317</t>
  </si>
  <si>
    <t>Gapdhs|MGI Symbol|glyceraldehyde-3-phosphate dehydrogenase, spermatogenic [Source:MGI Symbol;Acc:MGI:95653]|7|ENSMUSG00000061099|ENSMUST00000074758</t>
  </si>
  <si>
    <t>ENSMUSP00000138923</t>
  </si>
  <si>
    <t>Gm11214|MGI Symbol|predicted gene 11214 [Source:MGI Symbol;Acc:MGI:3651045]|4|ENSMUSG00000099294|ENSMUST00000184252</t>
  </si>
  <si>
    <t>TIAVLLDDILQR</t>
  </si>
  <si>
    <t>TEIQVNCPK</t>
  </si>
  <si>
    <t>ENSMUSP00000020885</t>
  </si>
  <si>
    <t>ETSLHSPSNTSASHSQGGGPPTSGM</t>
  </si>
  <si>
    <t>NQTVTATFGYPFR</t>
  </si>
  <si>
    <t>SQEMVHLVNK</t>
  </si>
  <si>
    <t>KPSELNGEASK</t>
  </si>
  <si>
    <t>EPSETPDQCMTADETR</t>
  </si>
  <si>
    <t>YLDFIFAVK</t>
  </si>
  <si>
    <t>SADCYNEIYNFK</t>
  </si>
  <si>
    <t>FAFSPLSEEDEEDEQK</t>
  </si>
  <si>
    <t>LQETLSSTEEDPSEPLVQNYR</t>
  </si>
  <si>
    <t>IIPSTPFPQEGQALTLTCESK</t>
  </si>
  <si>
    <t>GAEDAPDADTAIINAEGSQVNAEEKK</t>
  </si>
  <si>
    <t>DAEDAMDAMDGAVLDGR</t>
  </si>
  <si>
    <t>AVGFVSEDEYLEIQGITR</t>
  </si>
  <si>
    <t>ENSMUSP00000074578</t>
  </si>
  <si>
    <t>EQSGEYECSASNDVAAPVVR</t>
  </si>
  <si>
    <t>STILYAGNDK</t>
  </si>
  <si>
    <t>VWTSGQVEEYDLDADDINSR</t>
  </si>
  <si>
    <t>SFGSAVLTR</t>
  </si>
  <si>
    <t>NQTLVQDNVK</t>
  </si>
  <si>
    <t>GVLCSGHGECHCGECK</t>
  </si>
  <si>
    <t>DAPEGGFDAVLQAAVCK</t>
  </si>
  <si>
    <t>GECSCNQCSCFESEFGR</t>
  </si>
  <si>
    <t>YHEALAK</t>
  </si>
  <si>
    <t>MSPDEGQEELEEVQAELK</t>
  </si>
  <si>
    <t>ENSMUSP00000031144</t>
  </si>
  <si>
    <t>LLNGPDVETGTSTAIPQK</t>
  </si>
  <si>
    <t>NQEPPAPAQQLQPQPAAVQGLEPAR</t>
  </si>
  <si>
    <t>NPHVQQAAQNAAMGAAQGAMNQPQTQYSATPNYTYSNEM</t>
  </si>
  <si>
    <t>FASFINKVR</t>
  </si>
  <si>
    <t>LGLDIEIATYR</t>
  </si>
  <si>
    <t>AHSIQIMKVEEIAAGK</t>
  </si>
  <si>
    <t>[5] Deamidated (NQ)|[7] Oxidation (M)</t>
  </si>
  <si>
    <t>DLTTAGAVTQCYR</t>
  </si>
  <si>
    <t>LAMQNLNDR</t>
  </si>
  <si>
    <t>ENSMUSP00000017743</t>
  </si>
  <si>
    <t>Krt20|MGI Symbol|keratin 20 [Source:MGI Symbol;Acc:MGI:1914059]|11|ENSMUSG00000035775|ENSMUST00000017743</t>
  </si>
  <si>
    <t>GHSLSDGLDEVQK</t>
  </si>
  <si>
    <t>RGIVGYDV</t>
  </si>
  <si>
    <t>AWDDFFPGSDR</t>
  </si>
  <si>
    <t>KTPMGIILDALEQQEDNINK</t>
  </si>
  <si>
    <t>VDVTEQTGLSGR</t>
  </si>
  <si>
    <t>KVEEEQEADEEDVSEEEAEDR</t>
  </si>
  <si>
    <t>ESMEVAKTEK</t>
  </si>
  <si>
    <t>ENSMUSP00000068738</t>
  </si>
  <si>
    <t>Dnah7b|MGI Symbol|dynein, axonemal, heavy chain 7B [Source:MGI Symbol;Acc:MGI:2684953]|1|ENSMUSG00000041144|ENSMUST00000069293</t>
  </si>
  <si>
    <t>LQILR</t>
  </si>
  <si>
    <t>IPDPTGSGK</t>
  </si>
  <si>
    <t>EELEEEHRIELTSDLTSL</t>
  </si>
  <si>
    <t>DFTPSGIAGAFRR</t>
  </si>
  <si>
    <t>GSYMEVEDNR</t>
  </si>
  <si>
    <t>SQVETEDLILKPGVVHVIDIDR</t>
  </si>
  <si>
    <t>NGYELSPTAAANFTR</t>
  </si>
  <si>
    <t>YVDSEGHLYTVPIR</t>
  </si>
  <si>
    <t>VPTGLPFIK</t>
  </si>
  <si>
    <t>NSLCPSGGNILTPLLQQDCHQK</t>
  </si>
  <si>
    <t>[1] Deamidated (NQ)|[16] Deamidated (NQ)|[17] Deamidated (NQ)|[21] Deamidated (NQ)</t>
  </si>
  <si>
    <t>TFHETLNCCGSNALTTLTTTILR</t>
  </si>
  <si>
    <t>SVDFLLDSSLRK</t>
  </si>
  <si>
    <t>YLGYANEVGEAFR</t>
  </si>
  <si>
    <t>SVDFLLDSSLR</t>
  </si>
  <si>
    <t>LLAEPVPGIK</t>
  </si>
  <si>
    <t>LHKPPVDVGVDSR</t>
  </si>
  <si>
    <t>ENSMUSP00000068854</t>
  </si>
  <si>
    <t>GGAVVDEGPTGIK</t>
  </si>
  <si>
    <t>KRPEVTEPEEVASEEK</t>
  </si>
  <si>
    <t>AEEELEEDDDDELDETLSER</t>
  </si>
  <si>
    <t>GGGGNSSSSGSGSGSGSGSPSTGSSGSSSSPGAR</t>
  </si>
  <si>
    <t>LPIVNENDELVAIIAR</t>
  </si>
  <si>
    <t>EYFGGFGEVESIELPMDNK</t>
  </si>
  <si>
    <t>VQLIEDR</t>
  </si>
  <si>
    <t>RGQAALER</t>
  </si>
  <si>
    <t>ENSMUSP00000071763</t>
  </si>
  <si>
    <t>FAYLGR</t>
  </si>
  <si>
    <t>VPAELEQIMDSDTFEK</t>
  </si>
  <si>
    <t>DNQEESGMEAR</t>
  </si>
  <si>
    <t>QEIEVMAK</t>
  </si>
  <si>
    <t>RQGYGEGFR</t>
  </si>
  <si>
    <t>EFNLNELYQR</t>
  </si>
  <si>
    <t>AVSWTFSEENVIR</t>
  </si>
  <si>
    <t>VSTSPLTR</t>
  </si>
  <si>
    <t>QYAGLDHELAFSR</t>
  </si>
  <si>
    <t>ENSMUSP00000056027</t>
  </si>
  <si>
    <t>EEIAQLAR</t>
  </si>
  <si>
    <t>SEVFYPGETVVHGPGEATALEWGPNTWMVEYGR</t>
  </si>
  <si>
    <t>YYDDTYPSVK</t>
  </si>
  <si>
    <t>INNVPAEGENEVNNELANR</t>
  </si>
  <si>
    <t>DAEGILEDLQSYR</t>
  </si>
  <si>
    <t>DQPPNSVEGLLNALR</t>
  </si>
  <si>
    <t>GIRPGLTTVLAR</t>
  </si>
  <si>
    <t>VIDVTVPLQCLVK</t>
  </si>
  <si>
    <t>EFEDPR</t>
  </si>
  <si>
    <t>INVLPLGSGAIAGNPLGVDR</t>
  </si>
  <si>
    <t>EGTLQHAFLR</t>
  </si>
  <si>
    <t>RDPEFVFYDQLK</t>
  </si>
  <si>
    <t>AAIAAAAAAAAAK</t>
  </si>
  <si>
    <t>LEHQLLYNACQLDNADEQAAQIRR</t>
  </si>
  <si>
    <t>[4] Deamidated (NQ)|[8] Deamidated (NQ)|[11] Deamidated (NQ)|[14] Deamidated (NQ)</t>
  </si>
  <si>
    <t>ENSMUSP00000018122</t>
  </si>
  <si>
    <t>LGLGGPIGSGR</t>
  </si>
  <si>
    <t>TLATGYQYSFPELR</t>
  </si>
  <si>
    <t>TPEVDDEALEK</t>
  </si>
  <si>
    <t>ENSP02754</t>
  </si>
  <si>
    <t>sp|P02754|LACB_BOVIN Beta-lactoglobulin OS=Bos taurus GN=LGB PE=1 SV=3</t>
  </si>
  <si>
    <t>VLVLDTDYKK</t>
  </si>
  <si>
    <t>IDALNENK</t>
  </si>
  <si>
    <t>FGIEAFSDCLR</t>
  </si>
  <si>
    <t>EELEQQTDGDCDEEDDDK</t>
  </si>
  <si>
    <t>YFFFDDGHGLK</t>
  </si>
  <si>
    <t>AGTEETILYSDIDLK</t>
  </si>
  <si>
    <t>IHLFDIDVPGK</t>
  </si>
  <si>
    <t>KGEHLSDAFAR</t>
  </si>
  <si>
    <t>VDEYLAWQHTGLR</t>
  </si>
  <si>
    <t>IAEVGAGGSK</t>
  </si>
  <si>
    <t>DRLEGLLAFK</t>
  </si>
  <si>
    <t>SDSLAGVVIADSEYPSR</t>
  </si>
  <si>
    <t>SVAESLLQVGVTQR</t>
  </si>
  <si>
    <t>FIDDVVSAVLR</t>
  </si>
  <si>
    <t>ALYQVAYESDK</t>
  </si>
  <si>
    <t>AQEIDQTNDFK</t>
  </si>
  <si>
    <t>TDLTAVPASR</t>
  </si>
  <si>
    <t>GSSNSYAIK</t>
  </si>
  <si>
    <t>VVVEQLNLLVK</t>
  </si>
  <si>
    <t>ISQQVFDGNNMEDIYGK</t>
  </si>
  <si>
    <t>TLNQLGTPQDSPELR</t>
  </si>
  <si>
    <t>QLEADIMDINEIFK</t>
  </si>
  <si>
    <t>VSGGFPEDSSK</t>
  </si>
  <si>
    <t>QSLQVIESAMER</t>
  </si>
  <si>
    <t>IMIHQPSGGAR</t>
  </si>
  <si>
    <t>YMSPMEAQEFGILDK</t>
  </si>
  <si>
    <t>INQDPLGIQGR</t>
  </si>
  <si>
    <t>VELDAETFAEWK</t>
  </si>
  <si>
    <t>LGIYEDMGK</t>
  </si>
  <si>
    <t>TSIFIAHR</t>
  </si>
  <si>
    <t>LSEELSGGR</t>
  </si>
  <si>
    <t>HGIVEDWDLMER</t>
  </si>
  <si>
    <t>AEPEDHYFLLTEPPLNTPENR</t>
  </si>
  <si>
    <t>NLSIYDGPEQR</t>
  </si>
  <si>
    <t>FAEEADVVIVGAGPAGLSAAIR</t>
  </si>
  <si>
    <t>SVTSNQSDGTQESCESPDVLDR</t>
  </si>
  <si>
    <t>DLEIERPILGQNDNR</t>
  </si>
  <si>
    <t>QNYHQDAEAAINR</t>
  </si>
  <si>
    <t>LAGFLDLTEQEFR</t>
  </si>
  <si>
    <t>VTNPNEVK</t>
  </si>
  <si>
    <t>LAQAVHER</t>
  </si>
  <si>
    <t>EVTEPLNLNPAK</t>
  </si>
  <si>
    <t>VVAHYPVEVR</t>
  </si>
  <si>
    <t>EVLDNLDSHLK</t>
  </si>
  <si>
    <t>TPHTATLR</t>
  </si>
  <si>
    <t>YPLFEGQETGKK</t>
  </si>
  <si>
    <t>NIQVSHQEFSK</t>
  </si>
  <si>
    <t>LEVDYSIGR</t>
  </si>
  <si>
    <t>ELAESDFASTFR</t>
  </si>
  <si>
    <t>GTEDFIVESLDASFR</t>
  </si>
  <si>
    <t>EEEDVSSEPEASPSADTTILFVK</t>
  </si>
  <si>
    <t>FLVGFTNK</t>
  </si>
  <si>
    <t>GFGFVTFADPASVDK</t>
  </si>
  <si>
    <t>DGALEEQIER</t>
  </si>
  <si>
    <t>MFDYTDDPEGPVMPGSHSVER</t>
  </si>
  <si>
    <t>NEVLMVNIGSLSTGGR</t>
  </si>
  <si>
    <t>VTAGDSEVEAAAQAAGIHDAILSFPEGYETQVGER</t>
  </si>
  <si>
    <t>ENSMUSP00000027396</t>
  </si>
  <si>
    <t>APDIILLDEATSALDTSNER</t>
  </si>
  <si>
    <t>TTIVIAHR</t>
  </si>
  <si>
    <t>ESTESSNTTIEDEDVK</t>
  </si>
  <si>
    <t>TVESEAASYLDQISR</t>
  </si>
  <si>
    <t>ITSEAEDLVANFFPK</t>
  </si>
  <si>
    <t>SSSDHEATAMMK</t>
  </si>
  <si>
    <t>SLESLDTSLFAK</t>
  </si>
  <si>
    <t>YNADYDLSAR</t>
  </si>
  <si>
    <t>MDEEEVEVFLPK</t>
  </si>
  <si>
    <t>LEENYNMNDALYK</t>
  </si>
  <si>
    <t>FYEAELEELDFQGATEESR</t>
  </si>
  <si>
    <t>GLSVLLFNDGTQGR</t>
  </si>
  <si>
    <t>EAVDLTQTAFVVIAR</t>
  </si>
  <si>
    <t>EYLISLDPENLTLLEK</t>
  </si>
  <si>
    <t>CSNEPVGPSIAALTSEER</t>
  </si>
  <si>
    <t>SGHKPDNIQGNLEFK</t>
  </si>
  <si>
    <t>ATVSASHIIR</t>
  </si>
  <si>
    <t>DEYLINSQTTEHIIK</t>
  </si>
  <si>
    <t>SREESSGEGSGVEILANRPYTDGPGGNGQYTHK</t>
  </si>
  <si>
    <t>GSELGNEPASQTAAPSTTSEVVK</t>
  </si>
  <si>
    <t>KLENCNYAVELGK</t>
  </si>
  <si>
    <t>DFSATDLTEFAAR</t>
  </si>
  <si>
    <t>AQLIMQAEAEAESVR</t>
  </si>
  <si>
    <t>LPQVAEEISGPLTSANK</t>
  </si>
  <si>
    <t>HPELADK</t>
  </si>
  <si>
    <t>AEAGAGSATEFQFR</t>
  </si>
  <si>
    <t>EEEEGISQESSEEEQ</t>
  </si>
  <si>
    <t>IEDNNTLVFIVDVK</t>
  </si>
  <si>
    <t>DQQPSGSEGEDDDAEAALK</t>
  </si>
  <si>
    <t>TFNPGAGLPTDK</t>
  </si>
  <si>
    <t>RSGPSDEGEEEIEDDTVTNGS</t>
  </si>
  <si>
    <t>PGPTPSGTNVGSSGR</t>
  </si>
  <si>
    <t>TTSAGTGGMWR</t>
  </si>
  <si>
    <t>TAGLRPMEK</t>
  </si>
  <si>
    <t>LGEVVNTHGPVEPDK</t>
  </si>
  <si>
    <t>MTSLPAER</t>
  </si>
  <si>
    <t>AFVEFLTDEIKEEK</t>
  </si>
  <si>
    <t>AEDVVLEHR</t>
  </si>
  <si>
    <t>NVLDSEDEIEELSK</t>
  </si>
  <si>
    <t>TQFSDKPVQDR</t>
  </si>
  <si>
    <t>KPALQSSVVATSK</t>
  </si>
  <si>
    <t>LEVQAEEERK</t>
  </si>
  <si>
    <t>KPMSSYLR</t>
  </si>
  <si>
    <t>SWEEQMAEVGR</t>
  </si>
  <si>
    <t>EHPEAPAPR</t>
  </si>
  <si>
    <t>DVALSVHR</t>
  </si>
  <si>
    <t>SSLATASSEGHAEPVVNR</t>
  </si>
  <si>
    <t>EYAVNEVVAGIK</t>
  </si>
  <si>
    <t>NVDSILEDYANYK</t>
  </si>
  <si>
    <t>ANQEQYAEGK</t>
  </si>
  <si>
    <t>RTEQEEDEELLTESSK</t>
  </si>
  <si>
    <t>NVLCSACSGQGGK</t>
  </si>
  <si>
    <t>VVLLTGETSTDLK</t>
  </si>
  <si>
    <t>ENEFSFEDNAIR</t>
  </si>
  <si>
    <t>TLDNDIMLIK</t>
  </si>
  <si>
    <t>[7] Deamidated (NQ)|[8] Deamidated (NQ)</t>
  </si>
  <si>
    <t>[3] Oxidation (M)|[7] Deamidated (NQ)|[8] Deamidated (NQ)</t>
  </si>
  <si>
    <t>IPGFCEGGFQIK</t>
  </si>
  <si>
    <t>DCDVLVGFK</t>
  </si>
  <si>
    <t>DLLAQLPSLR</t>
  </si>
  <si>
    <t>NLLEVPADLPPYVR</t>
  </si>
  <si>
    <t>GFYCGDDSIR</t>
  </si>
  <si>
    <t>ENSMUSP00000069670</t>
  </si>
  <si>
    <t>SRPPQPCQEDEVPER</t>
  </si>
  <si>
    <t>NGGSPALNNNPR</t>
  </si>
  <si>
    <t>GFYCNDESIK</t>
  </si>
  <si>
    <t>SEGIHEATEK</t>
  </si>
  <si>
    <t>KPPPEGNIVAQVTK</t>
  </si>
  <si>
    <t>ESQAYYDGR</t>
  </si>
  <si>
    <t>VVEQMCVTQYQK</t>
  </si>
  <si>
    <t>GEAGSDVSLVDLGFQTDLR</t>
  </si>
  <si>
    <t>DGECPAVITPSKPLAQR</t>
  </si>
  <si>
    <t>WVLTDGPNPPYMVLLEGK</t>
  </si>
  <si>
    <t>LENIDSFVELGQVALR</t>
  </si>
  <si>
    <t>SIANGNPVSNELEDVK</t>
  </si>
  <si>
    <t>NCTDPAIHEFPTDLFSNK</t>
  </si>
  <si>
    <t>GEFFWLEPK</t>
  </si>
  <si>
    <t>TCEWIHDSSLSASCK</t>
  </si>
  <si>
    <t>LVLYLEHNLEK</t>
  </si>
  <si>
    <t>ETIPLQESTLYTEDR</t>
  </si>
  <si>
    <t>DGFTSEGEILEISDIQR</t>
  </si>
  <si>
    <t>SNILYAGNDR</t>
  </si>
  <si>
    <t>VFSWLATLHGGNIK</t>
  </si>
  <si>
    <t>EVMSVSYASTNLEWLHGCPPPYHTFEEPTYVK</t>
  </si>
  <si>
    <t>NYLASTYPNK</t>
  </si>
  <si>
    <t>ATFNYENCLNK</t>
  </si>
  <si>
    <t>DNPLNEGTDAAR</t>
  </si>
  <si>
    <t>AGGAFDPYTLVR</t>
  </si>
  <si>
    <t>TATNGISSNGVNK</t>
  </si>
  <si>
    <t>TPVVMVDEILSSSPPK</t>
  </si>
  <si>
    <t>AVDLYFDHLMSR</t>
  </si>
  <si>
    <t>GSVYTAQSDVQVPENESIK</t>
  </si>
  <si>
    <t>LTCTYSGFSSPR</t>
  </si>
  <si>
    <t>TQEEEISFLESPNPSSK</t>
  </si>
  <si>
    <t>WGFCETEEDAAK</t>
  </si>
  <si>
    <t>VIAAEGEMNASR</t>
  </si>
  <si>
    <t>EASMVITESPAALQLR</t>
  </si>
  <si>
    <t>VLLDVKAR</t>
  </si>
  <si>
    <t>ENSMUSP00000103042</t>
  </si>
  <si>
    <t>Krt32|MGI Symbol|keratin 32 [Source:MGI Symbol;Acc:MGI:1309995]|11|ENSMUSG00000046095|ENSMUST00000107419</t>
  </si>
  <si>
    <t>ENSMUSP00000048439</t>
  </si>
  <si>
    <t>Krt25|MGI Symbol|keratin 25 [Source:MGI Symbol;Acc:MGI:1918060]|11|ENSMUSG00000035831|ENSMUST00000038004</t>
  </si>
  <si>
    <t>LASYLDNVQALQEANADLEQKIK</t>
  </si>
  <si>
    <t>[7] Deamidated (NQ)|[9] Deamidated (NQ)|[15] Deamidated (NQ)</t>
  </si>
  <si>
    <t>TQIQEAAK</t>
  </si>
  <si>
    <t>MGSGIQYGDISLR</t>
  </si>
  <si>
    <t>MISDLIASGIQPLQNLSVLKQVGQENQMQWAQK</t>
  </si>
  <si>
    <t>[1] Oxidation (M)|[11] Deamidated (NQ)|[29] Deamidated (NQ)|[32] Deamidated (NQ)</t>
  </si>
  <si>
    <t>IDELSLYSVPEGQSK</t>
  </si>
  <si>
    <t>QLHLK</t>
  </si>
  <si>
    <t>LLQAATNYR</t>
  </si>
  <si>
    <t>LCLISTFLEDGIR</t>
  </si>
  <si>
    <t>DHDMFGYIK</t>
  </si>
  <si>
    <t>NTSSNRPLSPHLTIYK</t>
  </si>
  <si>
    <t>ENSMUSP00000106968</t>
  </si>
  <si>
    <t>HLLWDLGK</t>
  </si>
  <si>
    <t>APSFHDK</t>
  </si>
  <si>
    <t>LAAPDPGDPQR</t>
  </si>
  <si>
    <t>RQGHTEPQP</t>
  </si>
  <si>
    <t>QGAFLVNAARGGLVDEK</t>
  </si>
  <si>
    <t>ENSMUSP00000033269</t>
  </si>
  <si>
    <t>DSQEANLAK</t>
  </si>
  <si>
    <t>RDSQEANLAK</t>
  </si>
  <si>
    <t>YASMINK</t>
  </si>
  <si>
    <t>DDGNMPDVPSHPQDPLGPSLDWLK</t>
  </si>
  <si>
    <t>YNQELK</t>
  </si>
  <si>
    <t>LSGAEPDDEEYQEFEEMLEHAEAAQDFASR</t>
  </si>
  <si>
    <t>ENSMUSP00000018315</t>
  </si>
  <si>
    <t>DQHNGSLTDPSSVHEK</t>
  </si>
  <si>
    <t>QMRQGAFLVNTAR</t>
  </si>
  <si>
    <t>TNLATGLPSSK</t>
  </si>
  <si>
    <t>LASTDDGYIDLQFK</t>
  </si>
  <si>
    <t>NETGGGEGIEVLKNEPYENDGEK</t>
  </si>
  <si>
    <t>ADEDPALFHSVK</t>
  </si>
  <si>
    <t>MGINSILLR</t>
  </si>
  <si>
    <t>LHLLSRPQDGEAE</t>
  </si>
  <si>
    <t>ENSMUSP00000073873</t>
  </si>
  <si>
    <t>GPVLWEAR</t>
  </si>
  <si>
    <t>QVSVSQQVAAAACYPSAMPHNASSDHGR</t>
  </si>
  <si>
    <t>ENSMUSP00000099034</t>
  </si>
  <si>
    <t>IELLR</t>
  </si>
  <si>
    <t>AAGTDGSDFQHR</t>
  </si>
  <si>
    <t>TLYLQSVTSIEER</t>
  </si>
  <si>
    <t>IGQNKAVK</t>
  </si>
  <si>
    <t>ENSMUSP00000046356</t>
  </si>
  <si>
    <t>Chd9|MGI Symbol|chromodomain helicase DNA binding protein 9 [Source:MGI Symbol;Acc:MGI:1924001]|8|ENSMUSG00000056608|ENSMUST00000048665</t>
  </si>
  <si>
    <t>ILGGLK</t>
  </si>
  <si>
    <t>ENSMUSP00000039529</t>
  </si>
  <si>
    <t>KETSADILTQIGR</t>
  </si>
  <si>
    <t>GRELMGGIGK</t>
  </si>
  <si>
    <t>SGCTEDSGGGQGSGGGEPR</t>
  </si>
  <si>
    <t>APGDEEAQVENLITTNAAEPQK</t>
  </si>
  <si>
    <t>DPFYYDYQTLR</t>
  </si>
  <si>
    <t>SDTSGHFER</t>
  </si>
  <si>
    <t>TLSTMIASDTSGDYRK</t>
  </si>
  <si>
    <t>VYFAVEDTDCCTR</t>
  </si>
  <si>
    <t>NCCGASRPFTLR</t>
  </si>
  <si>
    <t>FVIGGPQGDAGLTGR</t>
  </si>
  <si>
    <t>TVNLFPQYVK</t>
  </si>
  <si>
    <t>ALEHEEEALSLGSVHEAEAMLAEPEK</t>
  </si>
  <si>
    <t>RVDFHDVQDYADNIK</t>
  </si>
  <si>
    <t>TGQSVDELFQK</t>
  </si>
  <si>
    <t>KGDEYVINGQK</t>
  </si>
  <si>
    <t>ETPPDALILESPFTNIREEAK</t>
  </si>
  <si>
    <t>GTAEPHSASDAGMK</t>
  </si>
  <si>
    <t>LNVHMDSIPHHR</t>
  </si>
  <si>
    <t>ANHMEVLDAGK</t>
  </si>
  <si>
    <t>DILIQYDR</t>
  </si>
  <si>
    <t>IFPGDTILETGEVIPPMR</t>
  </si>
  <si>
    <t>VTYSEENR</t>
  </si>
  <si>
    <t>SLDLTGIVR</t>
  </si>
  <si>
    <t>LQNGEHEEAGTGDLAAEAAG</t>
  </si>
  <si>
    <t>LNLYELK</t>
  </si>
  <si>
    <t>ENSMUSP00000097874</t>
  </si>
  <si>
    <t>Prkcg|MGI Symbol|protein kinase C, gamma [Source:MGI Symbol;Acc:MGI:97597]|7|ENSMUSG00000078816|ENSMUST00000100301</t>
  </si>
  <si>
    <t>LDNVMLDAEGHIK</t>
  </si>
  <si>
    <t>TEDLEATSEHFK</t>
  </si>
  <si>
    <t>GENLDHLR</t>
  </si>
  <si>
    <t>TPEQVTEIANR</t>
  </si>
  <si>
    <t>TVLEHYALEDDPLEAFK</t>
  </si>
  <si>
    <t>VDLFYLHAPDHSTPVEETLR</t>
  </si>
  <si>
    <t>WAIELSGPGGGSR</t>
  </si>
  <si>
    <t>GSGQGDSLYPVGYLDK</t>
  </si>
  <si>
    <t>RQPAPPR</t>
  </si>
  <si>
    <t>EMQDLGGGER</t>
  </si>
  <si>
    <t>ENSMUSP00000076026</t>
  </si>
  <si>
    <t>QEPSDSPMFIINR</t>
  </si>
  <si>
    <t>GVTEAHVDQK</t>
  </si>
  <si>
    <t>SDGSLDDGDGIHR</t>
  </si>
  <si>
    <t>LTLTSDESTLIEDGNGR</t>
  </si>
  <si>
    <t>VRPITNQIECHPYLNQK</t>
  </si>
  <si>
    <t>TVFGELPSGGGTVEK</t>
  </si>
  <si>
    <t>ADVQLFMADDAYSHHSGVDYADPEK</t>
  </si>
  <si>
    <t>SFSSVSMQLSHD</t>
  </si>
  <si>
    <t>LLNKPGLK</t>
  </si>
  <si>
    <t>EQESEVDMK</t>
  </si>
  <si>
    <t>DLGADYVLTEEELR</t>
  </si>
  <si>
    <t>SQENPGNLPR</t>
  </si>
  <si>
    <t>LSQELSGGR</t>
  </si>
  <si>
    <t>ENSMUSP00000085578</t>
  </si>
  <si>
    <t>Actr3b|MGI Symbol|ARP3 actin-related protein 3B [Source:MGI Symbol;Acc:MGI:2661120]|5|ENSMUSG00000056367|ENSMUST00000088244</t>
  </si>
  <si>
    <t>EGWEYLK</t>
  </si>
  <si>
    <t>LEEFFAR</t>
  </si>
  <si>
    <t>FLVHNVK</t>
  </si>
  <si>
    <t>NISNQLSIGTDISAEHPELR</t>
  </si>
  <si>
    <t>ENSMUSP00000021249</t>
  </si>
  <si>
    <t>EPVGQGEALLGMDLLR</t>
  </si>
  <si>
    <t>DLHFEGMFK</t>
  </si>
  <si>
    <t>LTQEQVSDSQVLIR</t>
  </si>
  <si>
    <t>FSSSIVGPYDEIILPPESK</t>
  </si>
  <si>
    <t>VVVSHSTHR</t>
  </si>
  <si>
    <t>DFIDSLGLLHEQNMAK</t>
  </si>
  <si>
    <t>LLQTDDEEEAGLLELLK</t>
  </si>
  <si>
    <t>AADEEAFEDNSEEYIRR</t>
  </si>
  <si>
    <t>VVDAPGGGSMLVMEHLDMR</t>
  </si>
  <si>
    <t>MFEGEMASLTAILK</t>
  </si>
  <si>
    <t>FNVEDGEIVQQVR</t>
  </si>
  <si>
    <t>ASRPAAAEPLLGAK</t>
  </si>
  <si>
    <t>AAEEPEAGAWLGSR</t>
  </si>
  <si>
    <t>ITSGPFEPDLYK</t>
  </si>
  <si>
    <t>VSVHVLAR</t>
  </si>
  <si>
    <t>LGPGGLDPVEVYESLPEELQK</t>
  </si>
  <si>
    <t>EGEEAGPGDPLLEAVPK</t>
  </si>
  <si>
    <t>SLHSATTIGNK</t>
  </si>
  <si>
    <t>RVEPPELPEDLK</t>
  </si>
  <si>
    <t>HWISYNETSSQLLR</t>
  </si>
  <si>
    <t>SLWNDPGIQECYDR</t>
  </si>
  <si>
    <t>DYENDEDVNK</t>
  </si>
  <si>
    <t>LIEDFLAR</t>
  </si>
  <si>
    <t>GQVCVVTGASR</t>
  </si>
  <si>
    <t>ATDELASKLSR</t>
  </si>
  <si>
    <t>MLSLDFLDDVRR</t>
  </si>
  <si>
    <t>VGEIVVFR</t>
  </si>
  <si>
    <t>EGQSAPLLSAHINMPVSEGLAAA</t>
  </si>
  <si>
    <t>NDGALYHNNEEK</t>
  </si>
  <si>
    <t>DMHSLVMR</t>
  </si>
  <si>
    <t>RPNLETYYER</t>
  </si>
  <si>
    <t>VLDQVETELQR</t>
  </si>
  <si>
    <t>LGEQMADLHLYNQK</t>
  </si>
  <si>
    <t>VIDLPGGGAVFVMEHLK</t>
  </si>
  <si>
    <t>EDGHMVTAR</t>
  </si>
  <si>
    <t>QLQQVGTVSK</t>
  </si>
  <si>
    <t>FGALTAEK</t>
  </si>
  <si>
    <t>NYIALDDFVELTK</t>
  </si>
  <si>
    <t>ADVEIPFEEVLEK</t>
  </si>
  <si>
    <t>GAELVEGCDGILGDNFRPTQPLSDR</t>
  </si>
  <si>
    <t>VAVLLLAGGQGTR</t>
  </si>
  <si>
    <t>ENSMUSP00000027981</t>
  </si>
  <si>
    <t>DQEQLQAWESEGLSQISQNK</t>
  </si>
  <si>
    <t>ENSMUSP00000113986</t>
  </si>
  <si>
    <t>Mtx1|MGI Symbol|metaxin 1 [Source:MGI Symbol;Acc:MGI:103025]|3|ENSMUSG00000064068|ENSMUST00000119222</t>
  </si>
  <si>
    <t>NAMQMSMTRQAGPCEYTSFSISGTLPALR</t>
  </si>
  <si>
    <t>[1] Deamidated (NQ)|[3] Oxidation (M)|[4] Deamidated (NQ)|[5] Oxidation (M)|[7] Oxidation (M)|[10] Deamidated (NQ)</t>
  </si>
  <si>
    <t>DRDPEAQFEMPYVVR</t>
  </si>
  <si>
    <t>TTGPPSDQQDNPR</t>
  </si>
  <si>
    <t>HSNHGDLDNPNLEEYTGCPPLATTCSFPL</t>
  </si>
  <si>
    <t>LPLILVGNK</t>
  </si>
  <si>
    <t>GQQYTDSFAQVNPLR</t>
  </si>
  <si>
    <t>QALDTEEEGAADK</t>
  </si>
  <si>
    <t>ELGEGEETELASPEDLLSAPPALSK</t>
  </si>
  <si>
    <t>NHNDLNSVPQEPYR</t>
  </si>
  <si>
    <t>THFPLDVQWNDLDYMDAR</t>
  </si>
  <si>
    <t>FSNQETCVEIGESVR</t>
  </si>
  <si>
    <t>NCTIVSPDAGGAK</t>
  </si>
  <si>
    <t>HLNDDDVTGSVK</t>
  </si>
  <si>
    <t>SESLSDNATAFSNR</t>
  </si>
  <si>
    <t>RPLHSAQAVDVASASSFR</t>
  </si>
  <si>
    <t>ENSMUSP00000076564</t>
  </si>
  <si>
    <t>EEYSGVIEEFLATGEK</t>
  </si>
  <si>
    <t>SVTLPTHHETPEYQR</t>
  </si>
  <si>
    <t>GELSIGQLLK</t>
  </si>
  <si>
    <t>AEFGFDLSHIPR</t>
  </si>
  <si>
    <t>DLNRAEEFAQK</t>
  </si>
  <si>
    <t>TVQIEASTVEIEER</t>
  </si>
  <si>
    <t>FEGSVTFNEVVFNYPTR</t>
  </si>
  <si>
    <t>LPDGSSFTNQFPSDAPLEEAR</t>
  </si>
  <si>
    <t>NTELCETPATSDTK</t>
  </si>
  <si>
    <t>LPIILVGNK</t>
  </si>
  <si>
    <t>VDEYHSVHQK</t>
  </si>
  <si>
    <t>ENVYLTAER</t>
  </si>
  <si>
    <t>QLQQAQEAGMEEEVEK</t>
  </si>
  <si>
    <t>KPHAESLELQVR</t>
  </si>
  <si>
    <t>LLAETVAPAVR</t>
  </si>
  <si>
    <t>TQYNQVPSEDFER</t>
  </si>
  <si>
    <t>TQYNQVPSEDFERAPQSPTLAPAK</t>
  </si>
  <si>
    <t>SDENEDPSVVGEFK</t>
  </si>
  <si>
    <t>KPVVGQCTIDHLDR</t>
  </si>
  <si>
    <t>VIAPTNAEVLPILPEPESLELK</t>
  </si>
  <si>
    <t>ENSMUSP00000069350</t>
  </si>
  <si>
    <t>TGEGGLLQVTLEGINLK</t>
  </si>
  <si>
    <t>IGCFALSEPGNGSDAGAASTTAR</t>
  </si>
  <si>
    <t>AQASAPAQAPK</t>
  </si>
  <si>
    <t>LAFIAHPK</t>
  </si>
  <si>
    <t>RADTFDLQR</t>
  </si>
  <si>
    <t>ENSMUSP00000126080</t>
  </si>
  <si>
    <t>VEQLMEWSSR</t>
  </si>
  <si>
    <t>LEHLENQVR</t>
  </si>
  <si>
    <t>GSPGGLCSPSVEEK</t>
  </si>
  <si>
    <t>EVYQQQQYGSGGR</t>
  </si>
  <si>
    <t>HGRPGIGATHSSR</t>
  </si>
  <si>
    <t>SASSGAEGDVSSEREP</t>
  </si>
  <si>
    <t>TVVSGSCAAHSLLITTEGK</t>
  </si>
  <si>
    <t>TMEQAAAAANK</t>
  </si>
  <si>
    <t>MYEEHLK</t>
  </si>
  <si>
    <t>YVLEEAEQLEPR</t>
  </si>
  <si>
    <t>EIDEYITQAR</t>
  </si>
  <si>
    <t>TETSEDDLGDK</t>
  </si>
  <si>
    <t>KIEEAMDGSETPQLFTVLPEK</t>
  </si>
  <si>
    <t>RDTHPGEPEKPPR</t>
  </si>
  <si>
    <t>SEAAAGDDGSQQQPAEPR</t>
  </si>
  <si>
    <t>ALGPGGELER</t>
  </si>
  <si>
    <t>NVTCQDAQCGGTLSDLGK</t>
  </si>
  <si>
    <t>DIIHDPGR</t>
  </si>
  <si>
    <t>ADPTVESEEAFK</t>
  </si>
  <si>
    <t>ENSMUSP00000033797</t>
  </si>
  <si>
    <t>EYAVNEVVGGIK</t>
  </si>
  <si>
    <t>SSFSQHAR</t>
  </si>
  <si>
    <t>EASEEPLPMETEEEDPKEEPVK</t>
  </si>
  <si>
    <t>ILGLAPSR</t>
  </si>
  <si>
    <t>QAGGFLGPPPPSGK</t>
  </si>
  <si>
    <t>LPEQPEEGEAK</t>
  </si>
  <si>
    <t>DLALPTLLNPK</t>
  </si>
  <si>
    <t>HSVGVVIGR</t>
  </si>
  <si>
    <t>EEVASEPEEAASPTTPK</t>
  </si>
  <si>
    <t>SSSSQQGFFNR</t>
  </si>
  <si>
    <t>ILANGEIVQDDDPR</t>
  </si>
  <si>
    <t>SPLLQLPHIEEDNLR</t>
  </si>
  <si>
    <t>IPETLEEDQQFMLK</t>
  </si>
  <si>
    <t>TYHEVVDEIYFK</t>
  </si>
  <si>
    <t>DQSDRQDHQSSQSGEPESQEK</t>
  </si>
  <si>
    <t>ESQSPDTTIQR</t>
  </si>
  <si>
    <t>DEVQNEGTAAESDSPLK</t>
  </si>
  <si>
    <t>ENGVIILKDNVAR</t>
  </si>
  <si>
    <t>RAAVSTSAPEEK</t>
  </si>
  <si>
    <t>EGTYQGHHTPIVQK</t>
  </si>
  <si>
    <t>MALPSLGQDSWSLLR</t>
  </si>
  <si>
    <t>TLAVLLDNILQR</t>
  </si>
  <si>
    <t>ENSMUSP00000038359</t>
  </si>
  <si>
    <t>Mgat5|MGI Symbol|mannoside acetylglucosaminyltransferase 5 [Source:MGI Symbol;Acc:MGI:894701]|1|ENSMUSG00000036155|ENSMUST00000038361</t>
  </si>
  <si>
    <t>LQLQAVGPAR</t>
  </si>
  <si>
    <t>TYTDAMQNYNGNDER</t>
  </si>
  <si>
    <t>SFHCEYVSSVSK</t>
  </si>
  <si>
    <t>QSDCHGEIIMDQLEETK</t>
  </si>
  <si>
    <t>TVSWFSPNEK</t>
  </si>
  <si>
    <t>VIVNFAPTIQEIK</t>
  </si>
  <si>
    <t>YHQSGHEGVSSAVDK</t>
  </si>
  <si>
    <t>YATEDHLSR</t>
  </si>
  <si>
    <t>EMGNTVMDIIR</t>
  </si>
  <si>
    <t>LGEQVFGTTGK</t>
  </si>
  <si>
    <t>HLQEASATDGK</t>
  </si>
  <si>
    <t>ENGTTCLMAEFAAK</t>
  </si>
  <si>
    <t>KPDAYTEQLHNEEENEDAR</t>
  </si>
  <si>
    <t>TYCANEPLSNCSQVNR</t>
  </si>
  <si>
    <t>[10] Deamidated (NQ)|[15] Deamidated (NQ)</t>
  </si>
  <si>
    <t>FNFSSQTEEER</t>
  </si>
  <si>
    <t>IAWEDFLGDEADEK</t>
  </si>
  <si>
    <t>LFISPGLLPEAPTQSGPPKPDPAGTPK</t>
  </si>
  <si>
    <t>TTPECGSTGYVEK</t>
  </si>
  <si>
    <t>VTNMLFSEDLFNK</t>
  </si>
  <si>
    <t>DVNYGWLIR</t>
  </si>
  <si>
    <t>LQGGVLLAQILK</t>
  </si>
  <si>
    <t>DDLDEEEDTHL</t>
  </si>
  <si>
    <t>TISHESGEHSAQGK</t>
  </si>
  <si>
    <t>LKGEAEYQEIR</t>
  </si>
  <si>
    <t>LDLLTQATHVAR</t>
  </si>
  <si>
    <t>DANFHCAAHYDLPSGQHGR</t>
  </si>
  <si>
    <t>AGEGSQGGSLAVSPSPGDKPMTQR</t>
  </si>
  <si>
    <t>ESGQCTDIDECSLEEK</t>
  </si>
  <si>
    <t>YPTEVISYQPGFWEMIK</t>
  </si>
  <si>
    <t>EDAGEYQCEISNPVSVR</t>
  </si>
  <si>
    <t>WQTLLSVDDLVEK</t>
  </si>
  <si>
    <t>SFSLEHMDIYDSK</t>
  </si>
  <si>
    <t>ETPTTSAITSDQK</t>
  </si>
  <si>
    <t>NIGDINQDGYPDIAVGAPYDDLGK</t>
  </si>
  <si>
    <t>DGHSTLQMDGAQR</t>
  </si>
  <si>
    <t>VAHSDDGVQWTVYEEQGSSK</t>
  </si>
  <si>
    <t>MAFDLIDYLK</t>
  </si>
  <si>
    <t>TALASGGVLDASGDYR</t>
  </si>
  <si>
    <t>YHTCHNDYPDLEEELSQR</t>
  </si>
  <si>
    <t>CACPDAYTGILCEK</t>
  </si>
  <si>
    <t>QFFSSSLALIQINLSGTK</t>
  </si>
  <si>
    <t>ENSMUSP00000072662</t>
  </si>
  <si>
    <t>Lrrc16a|MGI Symbol|leucine rich repeat containing 16A [Source:MGI Symbol;Acc:MGI:1915982]|13|ENSMUSG00000021338|ENSMUST00000072889</t>
  </si>
  <si>
    <t>VNCLIQAQLGCIPIQDFALTQDTVK</t>
  </si>
  <si>
    <t>ENSMUSP00000108310</t>
  </si>
  <si>
    <t>Hfm1|MGI Symbol|HFM1, ATP-dependent DNA helicase homolog (S. cerevisiae) [Source:MGI Symbol;Acc:MGI:3036246]|5|ENSMUSG00000043410|ENSMUST00000112690</t>
  </si>
  <si>
    <t>GHSSATTSGGENDR</t>
  </si>
  <si>
    <t>LEAELIK</t>
  </si>
  <si>
    <t>ISVINGGSK</t>
  </si>
  <si>
    <t>GSSYREGLTPVLSLLTECSR</t>
  </si>
  <si>
    <t>ASHIGMLQATQMTQEVTIK</t>
  </si>
  <si>
    <t>[11] Deamidated (NQ)|[12] Oxidation (M)</t>
  </si>
  <si>
    <t>ENSMUSP00000020003</t>
  </si>
  <si>
    <t>Fam184a|MGI Symbol|family with sequence similarity 184, member A [Source:MGI Symbol;Acc:MGI:1923156]|10|ENSMUSG00000019856|ENSMUST00000020003</t>
  </si>
  <si>
    <t>ILNILTNKHGAWGAVSHSQLHDFWR</t>
  </si>
  <si>
    <t>ENSMUSP00000029374</t>
  </si>
  <si>
    <t>Nbea|MGI Symbol|neurobeachin [Source:MGI Symbol;Acc:MGI:1347075]|3|ENSMUSG00000027799|ENSMUST00000029374</t>
  </si>
  <si>
    <t>LSQNLNR</t>
  </si>
  <si>
    <t>[3] Deamidated (NQ)|[4] Deamidated (NQ)|[6] Deamidated (NQ)</t>
  </si>
  <si>
    <t>ENSMUSP00000005678</t>
  </si>
  <si>
    <t>Fcer2a|MGI Symbol|Fc receptor, IgE, low affinity II, alpha polypeptide [Source:MGI Symbol;Acc:MGI:95497]|8|ENSMUSG00000005540|ENSMUST00000005678</t>
  </si>
  <si>
    <t>AALNALQPPEFR</t>
  </si>
  <si>
    <t>ENSMUSP00000110223</t>
  </si>
  <si>
    <t>Vma21|MGI Symbol|VMA21 vacuolar H+-ATPase homolog (S. cerevisiae) [Source:MGI Symbol;Acc:MGI:1914298]|X|ENSMUSG00000073131|ENSMUST00000114576</t>
  </si>
  <si>
    <t>EVTGALR</t>
  </si>
  <si>
    <t>AAPRPPPAISVSVSAPAFYAPQK</t>
  </si>
  <si>
    <t>ENSMUSP00000070427</t>
  </si>
  <si>
    <t>Zyx|MGI Symbol|zyxin [Source:MGI Symbol;Acc:MGI:103072]|6|ENSMUSG00000029860|ENSMUST00000070635</t>
  </si>
  <si>
    <t>NPLGSTHPEATLK</t>
  </si>
  <si>
    <t>GCPGLGMAQSMACCSQAPAGR</t>
  </si>
  <si>
    <t>VHQELR</t>
  </si>
  <si>
    <t>ENSMUSP00000131503</t>
  </si>
  <si>
    <t>Cyp11b2|MGI Symbol|cytochrome P450, family 11, subfamily b, polypeptide 2 [Source:MGI Symbol;Acc:MGI:88584]|15|ENSMUSG00000022589|ENSMUST00000167634</t>
  </si>
  <si>
    <t>APFEEIAAQCESKANLLHDR</t>
  </si>
  <si>
    <t>CLVCNNSGFLLSDLSGEEK</t>
  </si>
  <si>
    <t>MLCSQNTYTLPGPGSSATLR</t>
  </si>
  <si>
    <t>ENSMUSP00000049248</t>
  </si>
  <si>
    <t>Tulp4|MGI Symbol|tubby like protein 4 [Source:MGI Symbol;Acc:MGI:1916092]|17|ENSMUSG00000034377|ENSMUST00000039655</t>
  </si>
  <si>
    <t>MFPSQGFTEIVFCAVTSNEQVK</t>
  </si>
  <si>
    <t>ENSMUSP00000000724</t>
  </si>
  <si>
    <t>Kat2b|MGI Symbol|K(lysine) acetyltransferase 2B [Source:MGI Symbol;Acc:MGI:1343094]|17|ENSMUSG00000000708|ENSMUST00000000724</t>
  </si>
  <si>
    <t>ELQSQIVEAR</t>
  </si>
  <si>
    <t>HLTSAQSVLDSK</t>
  </si>
  <si>
    <t>APHIISWTSLWVASALAILSWSS</t>
  </si>
  <si>
    <t>ENSMUSP00000076951</t>
  </si>
  <si>
    <t>Xpnpep2|MGI Symbol|X-prolyl aminopeptidase (aminopeptidase P) 2, membrane-bound [Source:MGI Symbol;Acc:MGI:2180001]|X|ENSMUSG00000037005|ENSMUST00000077775</t>
  </si>
  <si>
    <t>FLEEYLSSTPQR</t>
  </si>
  <si>
    <t>SPAAGSSQSSGWPNDVDAGSPR</t>
  </si>
  <si>
    <t>AMMSQSGHEYDPINYMKK</t>
  </si>
  <si>
    <t>ENSMUSP00000049528</t>
  </si>
  <si>
    <t>Rbbp6|MGI Symbol|retinoblastoma binding protein 6 [Source:MGI Symbol;Acc:MGI:894835]|7|ENSMUSG00000030779|ENSMUST00000052135</t>
  </si>
  <si>
    <t>MELPDYR</t>
  </si>
  <si>
    <t>QELLEQIAEQQK</t>
  </si>
  <si>
    <t>[10] Deamidated (NQ)|[11] Deamidated (NQ)</t>
  </si>
  <si>
    <t>VAFPLEVVQKDSCFNSAMR</t>
  </si>
  <si>
    <t>ENSMUSP00000023156</t>
  </si>
  <si>
    <t>Il1rap|MGI Symbol|interleukin 1 receptor accessory protein [Source:MGI Symbol;Acc:MGI:104975]|16|ENSMUSG00000022514|ENSMUST00000023156</t>
  </si>
  <si>
    <t>LLEPGSLGGIPSPAK</t>
  </si>
  <si>
    <t>WTTEQQQR</t>
  </si>
  <si>
    <t>DAEGEGLSATTLLPK</t>
  </si>
  <si>
    <t>NIGWGTDQGIGGFGEEPGIK</t>
  </si>
  <si>
    <t>DFMIQGGDPTGTGR</t>
  </si>
  <si>
    <t>CVVGSCAGMDVEGLQR</t>
  </si>
  <si>
    <t>YAVCAAGILLSIYAYHVER</t>
  </si>
  <si>
    <t>ENSMUSP00000059139</t>
  </si>
  <si>
    <t>Vkorc1l1|MGI Symbol|vitamin K epoxide reductase complex, subunit 1-like 1 [Source:MGI Symbol;Acc:MGI:1916818]|5|ENSMUSG00000066735|ENSMUST00000051758</t>
  </si>
  <si>
    <t>AQLLVVGSPGPVPHLELSDR</t>
  </si>
  <si>
    <t>ENICTEVMALVPPADCR</t>
  </si>
  <si>
    <t>ENSMUSP00000020359</t>
  </si>
  <si>
    <t>Gamt|MGI Symbol|guanidinoacetate methyltransferase [Source:MGI Symbol;Acc:MGI:1098221]|10|ENSMUSG00000020150|ENSMUST00000020359</t>
  </si>
  <si>
    <t>ILNLK</t>
  </si>
  <si>
    <t>ENSMUSP00000019859</t>
  </si>
  <si>
    <t>Gle1|MGI Symbol|GLE1 RNA export mediator (yeast) [Source:MGI Symbol;Acc:MGI:1921662]|2|ENSMUSG00000019715|ENSMUST00000019859</t>
  </si>
  <si>
    <t>REEPLPNPGSFDELHR</t>
  </si>
  <si>
    <t>MACLMAAFSVGTAMNASSYSAAMTEPK</t>
  </si>
  <si>
    <t>STSTLHTNMTTLTTNQK</t>
  </si>
  <si>
    <t>NPDDPDTVDVIMHMLDR</t>
  </si>
  <si>
    <t>ESFQSTGEAGDSVQSPTAGK</t>
  </si>
  <si>
    <t>ENSMUSP00000118748</t>
  </si>
  <si>
    <t>Sugp2|MGI Symbol|SURP and G patch domain containing 2 [Source:MGI Symbol;Acc:MGI:2678085]|8|ENSMUSG00000036054|ENSMUST00000126239</t>
  </si>
  <si>
    <t>IPWNFQHMMMFSGLRGAIAFALAIR</t>
  </si>
  <si>
    <t>LISETTAICKPEQVAK</t>
  </si>
  <si>
    <t>MVNSGMLETITGCISTGK</t>
  </si>
  <si>
    <t>ENSMUSP00000025270</t>
  </si>
  <si>
    <t>Riok3|MGI Symbol|RIO kinase 3 [Source:MGI Symbol;Acc:MGI:1914128]|18|ENSMUSG00000024404|ENSMUST00000025270</t>
  </si>
  <si>
    <t>ANPYECGFDPTSSAR</t>
  </si>
  <si>
    <t>QCAQWLIHSKVLPPNHR</t>
  </si>
  <si>
    <t>MNSEVDESLFGGVKPSSQGK</t>
  </si>
  <si>
    <t>ENSMUSP00000124540</t>
  </si>
  <si>
    <t>Ccdc19|MGI Symbol|coiled-coil domain containing 19 [Source:MGI Symbol;Acc:MGI:1919120]|1|ENSMUSG00000026546|ENSMUST00000159792</t>
  </si>
  <si>
    <t>VLSHTEEHK</t>
  </si>
  <si>
    <t>AGAAFDPVSFAR</t>
  </si>
  <si>
    <t>EIASGFHK</t>
  </si>
  <si>
    <t>TPEIFR</t>
  </si>
  <si>
    <t>ENSMUSP00000027754</t>
  </si>
  <si>
    <t>Ncf2|MGI Symbol|neutrophil cytosolic factor 2 [Source:MGI Symbol;Acc:MGI:97284]|1|ENSMUSG00000026480|ENSMUST00000027754</t>
  </si>
  <si>
    <t>ERPPEEGAAAGLQGFGVDK</t>
  </si>
  <si>
    <t>LDPGQVYASGPNAWDTAVHDASEEYK</t>
  </si>
  <si>
    <t>NLIVIFADTLQGYGFPVNR</t>
  </si>
  <si>
    <t>ENSMUSP00000064332</t>
  </si>
  <si>
    <t>Exoc6|MGI Symbol|exocyst complex component 6 [Source:MGI Symbol;Acc:MGI:1351611]|19|ENSMUSG00000053799|ENSMUST00000066439</t>
  </si>
  <si>
    <t>[1] Deamidated (NQ)|[18] Deamidated (NQ)</t>
  </si>
  <si>
    <t>SDTSGHFQR</t>
  </si>
  <si>
    <t>ENSMUSP00000022416</t>
  </si>
  <si>
    <t>Anxa11|MGI Symbol|annexin A11 [Source:MGI Symbol;Acc:MGI:108481]|14|ENSMUSG00000021866|ENSMUST00000022416</t>
  </si>
  <si>
    <t>QQSTNDYIR</t>
  </si>
  <si>
    <t>EDAHADPEIQPMK</t>
  </si>
  <si>
    <t>LNLGVSGDFIK</t>
  </si>
  <si>
    <t>IQVLEEQLR</t>
  </si>
  <si>
    <t>ENSMUSP00000073047</t>
  </si>
  <si>
    <t>Phldb3|MGI Symbol|pleckstrin homology-like domain, family B, member 3 [Source:MGI Symbol;Acc:MGI:3642959]|7|ENSMUSG00000074277|ENSMUST00000073325</t>
  </si>
  <si>
    <t>QYVMSLSR</t>
  </si>
  <si>
    <t>QLLGAAGGPGVAFVQAR</t>
  </si>
  <si>
    <t>FVAEQVSHHPPISCFYCECK</t>
  </si>
  <si>
    <t>ENSMUSP00000038013</t>
  </si>
  <si>
    <t>Osbpl10|MGI Symbol|oxysterol binding protein-like 10 [Source:MGI Symbol;Acc:MGI:1921736]|9|ENSMUSG00000040875|ENSMUST00000046627</t>
  </si>
  <si>
    <t>SNFPNLEIVTIAEAEFYR</t>
  </si>
  <si>
    <t>VPEPCHPK</t>
  </si>
  <si>
    <t>SNLNNIDFQMAAEEEK</t>
  </si>
  <si>
    <t>GCPVTAATSDLTSESK</t>
  </si>
  <si>
    <t>ERELQNTAANLHVR</t>
  </si>
  <si>
    <t>TGLVVSSPTQETK</t>
  </si>
  <si>
    <t>MYPPSMIATGSIGAAVLGLGACSMSADELT</t>
  </si>
  <si>
    <t>[6] Oxidation (M)|[24] Oxidation (M)</t>
  </si>
  <si>
    <t>LREEEVDADAAAAEEEDGEFLGMK</t>
  </si>
  <si>
    <t>QEPVKPEEGR</t>
  </si>
  <si>
    <t>GSRNSYPVYLMEQQNLNLNQIPSPP</t>
  </si>
  <si>
    <t>MFEDPETTR</t>
  </si>
  <si>
    <t>LGDQSVETK</t>
  </si>
  <si>
    <t>NNTVTPGGKPNK</t>
  </si>
  <si>
    <t>DEQGSAADSEDSPTIEAVR</t>
  </si>
  <si>
    <t>AMVVGKPEK</t>
  </si>
  <si>
    <t>GLGTEVPGNFQGPDPYR</t>
  </si>
  <si>
    <t>AASLHWTSER</t>
  </si>
  <si>
    <t>TLTVLHPLR</t>
  </si>
  <si>
    <t>ALCDVGTAISCSR</t>
  </si>
  <si>
    <t>VILTAEVSGGSR</t>
  </si>
  <si>
    <t>ENSMUSP00000099692</t>
  </si>
  <si>
    <t>Sort1|MGI Symbol|sortilin 1 [Source:MGI Symbol;Acc:MGI:1338015]|3|ENSMUSG00000068747|ENSMUST00000102632</t>
  </si>
  <si>
    <t>WEEADAVIVSAR</t>
  </si>
  <si>
    <t>MNIALFYILLTCSNTSPSSR</t>
  </si>
  <si>
    <t>ENSMUSP00000093857</t>
  </si>
  <si>
    <t>Atf7|MGI Symbol|activating transcription factor 7 [Source:MGI Symbol;Acc:MGI:2443472]|15|ENSMUSG00000071584|ENSMUST00000096143</t>
  </si>
  <si>
    <t>RPPVDAGH</t>
  </si>
  <si>
    <t>ELFSNLQEFAGPSGK</t>
  </si>
  <si>
    <t>ETLEDGLPVHDGK</t>
  </si>
  <si>
    <t>SLTSDQDYETTHTGDNLHEYK</t>
  </si>
  <si>
    <t>ENDYYTPTGEFR</t>
  </si>
  <si>
    <t>HGEEGIEAEK</t>
  </si>
  <si>
    <t>VPFLVLECPNLK</t>
  </si>
  <si>
    <t>GSNSLPLLR</t>
  </si>
  <si>
    <t>VVYTGIYDTEGVAPTK</t>
  </si>
  <si>
    <t>MRIFIAFEGSFEAFDVEAHTSVGAIK</t>
  </si>
  <si>
    <t>ENSMUSP00000096689</t>
  </si>
  <si>
    <t>Gm410|MGI Symbol|predicted gene 410 [Source:MGI Symbol;Acc:MGI:2685256]|3|ENSMUSG00000074591|ENSMUST00000099091</t>
  </si>
  <si>
    <t>DPECVNNLLEVSR</t>
  </si>
  <si>
    <t>LIVELGQDLSGNITSDLILEILK</t>
  </si>
  <si>
    <t>ENSMUSP00000130629</t>
  </si>
  <si>
    <t>BC005561|MGI Symbol|cDNA sequence BC005561 [Source:MGI Symbol;Acc:MGI:3040669]|5|ENSMUSG00000079065|ENSMUST00000096452</t>
  </si>
  <si>
    <t>EAEGCGTVALLLEHSFELGDGANFQK</t>
  </si>
  <si>
    <t>GVSAIVYMVDAADQEK</t>
  </si>
  <si>
    <t>QEELMGQVNTFMR</t>
  </si>
  <si>
    <t>DGETIHQQLAQMGDLEAIDVAR</t>
  </si>
  <si>
    <t>VDGTVVGSGSDTDLQSTGR</t>
  </si>
  <si>
    <t>YTAAVPYR</t>
  </si>
  <si>
    <t>SEELSEAERK</t>
  </si>
  <si>
    <t>VDARPCIDPLLYSQDK</t>
  </si>
  <si>
    <t>LSYNTASNK</t>
  </si>
  <si>
    <t>VPEPCQPK</t>
  </si>
  <si>
    <t>ETTGTGPNVYHENDTIAK</t>
  </si>
  <si>
    <t>LYNQPTDTR</t>
  </si>
  <si>
    <t>TAPYVVTGSVDQTVK</t>
  </si>
  <si>
    <t>KPLHLDGGYCSPAEGFSSR</t>
  </si>
  <si>
    <t>ENSMUSP00000047398</t>
  </si>
  <si>
    <t>Setd5|MGI Symbol|SET domain containing 5 [Source:MGI Symbol;Acc:MGI:1920145]|6|ENSMUSG00000034269|ENSMUST00000042889</t>
  </si>
  <si>
    <t>AKPSTVEVLENIDK</t>
  </si>
  <si>
    <t>VDLVDENFTELRGEIAGPPDTPYEGGR</t>
  </si>
  <si>
    <t>VFQLESWLELK</t>
  </si>
  <si>
    <t>LENTEDIEEVEQHIQTIR</t>
  </si>
  <si>
    <t>IATVGYLPTQQDVLR</t>
  </si>
  <si>
    <t>ALQPVLVSR</t>
  </si>
  <si>
    <t>ELESGTEESDEEPTPSPRVPELR</t>
  </si>
  <si>
    <t>EGTGSTATSSGSAGGAVGK</t>
  </si>
  <si>
    <t>SHTGERPFHCNQCGASFTQK</t>
  </si>
  <si>
    <t>AIFQTIQNR</t>
  </si>
  <si>
    <t>TTITTTTSSSTTVGSAR</t>
  </si>
  <si>
    <t>KLPVSSLSISR</t>
  </si>
  <si>
    <t>MCLPQDYPILSGENADLSK</t>
  </si>
  <si>
    <t>SSECEKQISYLSNPLGITPDK</t>
  </si>
  <si>
    <t>QMVYFLLSLFSLVQGAHSGSPR</t>
  </si>
  <si>
    <t>GIDSEGHAANFVETEQIVHYSGNR</t>
  </si>
  <si>
    <t>YVLLSNDNAFLSYHPYPFSQR</t>
  </si>
  <si>
    <t>LFQADNDLPVHLK</t>
  </si>
  <si>
    <t>THELTNPGIAEVTIRPDHK</t>
  </si>
  <si>
    <t>HENIPFEDK</t>
  </si>
  <si>
    <t>VLTLDHPDAVK</t>
  </si>
  <si>
    <t>SPAQPADREEEDDDPNLPIQFSGSK</t>
  </si>
  <si>
    <t>MLEHLSSLPTQMDYK</t>
  </si>
  <si>
    <t>ELDEVDMSDLSPEEQWR</t>
  </si>
  <si>
    <t>SWLFQHIGHPYPTEDEK</t>
  </si>
  <si>
    <t>IQSATVLLTEDVNDAK</t>
  </si>
  <si>
    <t>YAVDDVQYTDEIASVLTSR</t>
  </si>
  <si>
    <t>AHTSTTQLQEELEK</t>
  </si>
  <si>
    <t>ALQALQQEHK</t>
  </si>
  <si>
    <t>IEQIEAGTPGR</t>
  </si>
  <si>
    <t>VLPPVSTEGLTPDDVPALADSVR</t>
  </si>
  <si>
    <t>DAPAVPSAPPSYEEATSGEGLK</t>
  </si>
  <si>
    <t>GQEAACVSLPVSDLFLLHR</t>
  </si>
  <si>
    <t>NDNAEEHLLEAENK</t>
  </si>
  <si>
    <t>VATYMSGVGLTSSR</t>
  </si>
  <si>
    <t>GGGALVENTTTGLSR</t>
  </si>
  <si>
    <t>SESEEEVLLVSSSR</t>
  </si>
  <si>
    <t>ELLVIELSDNPGVHEPGEPEFK</t>
  </si>
  <si>
    <t>ENIAGGPGPAMHTRPEPSVYQNR</t>
  </si>
  <si>
    <t>LVSGYDSYGNICGQR</t>
  </si>
  <si>
    <t>SRAEYTEASGPCVLTPHR</t>
  </si>
  <si>
    <t>DSEQENGLGSLSPSDDGDIPCSG</t>
  </si>
  <si>
    <t>LHTTLLDITDPQNVQQVAK</t>
  </si>
  <si>
    <t>MGVTVQDDGEFWMTFEDMCR</t>
  </si>
  <si>
    <t>[1] Oxidation (M)|[18] Oxidation (M)</t>
  </si>
  <si>
    <t>SAATSGAGSTTSGVVSGSLGSR</t>
  </si>
  <si>
    <t>NQVIAPLTEELVFR</t>
  </si>
  <si>
    <t>TMDEDIVIQQDDEIR</t>
  </si>
  <si>
    <t>TCTNPAPLNGGAFCEGMSVQK</t>
  </si>
  <si>
    <t>FGLSVGHHLGK</t>
  </si>
  <si>
    <t>TGHAEVVR</t>
  </si>
  <si>
    <t>ALREPYMDEIFHLPQAQR</t>
  </si>
  <si>
    <t>TSGLQGEFDAR</t>
  </si>
  <si>
    <t>PQLSGGGGGGDPELCATDEMIPFK</t>
  </si>
  <si>
    <t>LSTSAPK</t>
  </si>
  <si>
    <t>LFVVPTDESQAR</t>
  </si>
  <si>
    <t>IGDELDSNMELQR</t>
  </si>
  <si>
    <t>HQIVEVAGDDK</t>
  </si>
  <si>
    <t>ESEFLLNSCPER</t>
  </si>
  <si>
    <t>YAIGVCAQVVGVGCVLDGVR</t>
  </si>
  <si>
    <t>TIFDTPDEDPNYNPLPEERPGGFAWGEGQR</t>
  </si>
  <si>
    <t>EEFTHTTLAADVMRPR</t>
  </si>
  <si>
    <t>NDPLLVGVPASENPFK</t>
  </si>
  <si>
    <t>GTRVQDGLSAEQDMMPPK</t>
  </si>
  <si>
    <t>[12] Deamidated (NQ)|[15] Oxidation (M)</t>
  </si>
  <si>
    <t>LFDALNEDLFQK</t>
  </si>
  <si>
    <t>GAESAESADAAIMNNDPNFTETIDESK</t>
  </si>
  <si>
    <t>LELGGAVNTPQEK</t>
  </si>
  <si>
    <t>FVAPEEVLPFTEGDILEK</t>
  </si>
  <si>
    <t>SSLAQPQMMVVSDVADMFVPLLDGFLVNVSESR</t>
  </si>
  <si>
    <t>RLGFITNNSSK</t>
  </si>
  <si>
    <t>TSSSDPHQSQQAQLVQATANK</t>
  </si>
  <si>
    <t>DLDGQLDFEEFVHYLQDHEK</t>
  </si>
  <si>
    <t>HQLVHTGEKPFQCTFEGCGKR</t>
  </si>
  <si>
    <t>QLLAEQENIIAAK</t>
  </si>
  <si>
    <t>ILSVGGGAGEVDLQILSK</t>
  </si>
  <si>
    <t>QIQEEITGNTEALSGR</t>
  </si>
  <si>
    <t>DQLAQYESGLMDLREALNQAVNTTR</t>
  </si>
  <si>
    <t>[2] Deamidated (NQ)|[5] Deamidated (NQ)|[19] Deamidated (NQ)|[22] Deamidated (NQ)</t>
  </si>
  <si>
    <t>ENSMUSP00000015791</t>
  </si>
  <si>
    <t>Lama5|MGI Symbol|laminin, alpha 5 [Source:MGI Symbol;Acc:MGI:105382]|2|ENSMUSG00000015647|ENSMUST00000015791</t>
  </si>
  <si>
    <t>DKEETEGNESSEATSPVNAIYSLA</t>
  </si>
  <si>
    <t>IPGTGTLAPTASVSGSK</t>
  </si>
  <si>
    <t>GTLLSLSEQELLDCDK</t>
  </si>
  <si>
    <t>AQNDSTTEYPK</t>
  </si>
  <si>
    <t>AEDNADTLALVFEAPNQEK</t>
  </si>
  <si>
    <t>GIEVHIVADATSSR</t>
  </si>
  <si>
    <t>SQSAAVTPSSSTSSAR</t>
  </si>
  <si>
    <t>TWGNENYVQSQLNANIK</t>
  </si>
  <si>
    <t>EEYGVTELGEPSNSAVVR</t>
  </si>
  <si>
    <t>EAVIAQISSHVK</t>
  </si>
  <si>
    <t>SSLQVTELLPMEIESGLEK</t>
  </si>
  <si>
    <t>LQTEEQAVDSEGDSSLHR</t>
  </si>
  <si>
    <t>VQRSDGVSLLPGGVQGQGEASAR</t>
  </si>
  <si>
    <t>GHSDSSASESEVSLLSPVK</t>
  </si>
  <si>
    <t>FQNDRTEDEQFNDEK</t>
  </si>
  <si>
    <t>SEDDAASGEHDIQIEGVR</t>
  </si>
  <si>
    <t>RPTANGDYDK</t>
  </si>
  <si>
    <t>GGSGTAGTEPSDIIIPLR</t>
  </si>
  <si>
    <t>LEVAVLQDSIAK</t>
  </si>
  <si>
    <t>GLNAVSNSTNETFYEADDGTQEK</t>
  </si>
  <si>
    <t>EDIQIQFLPDNINIK</t>
  </si>
  <si>
    <t>KLEPLAVDEDHHADLTQSR</t>
  </si>
  <si>
    <t>RFPDGVPLLDPIDDMGIQDQGLK</t>
  </si>
  <si>
    <t>TEEGLQGHDHK</t>
  </si>
  <si>
    <t>EFNEPR</t>
  </si>
  <si>
    <t>HTLGQQEVEVDGLIAYIAGTK</t>
  </si>
  <si>
    <t>TAQIIVNNEHPQQETPAAEASSGATTGTVAAR</t>
  </si>
  <si>
    <t>NNLCLPICPPNIESMEILGTK</t>
  </si>
  <si>
    <t>ELSANTAAFAK</t>
  </si>
  <si>
    <t>LGVGGAVLLER</t>
  </si>
  <si>
    <t>SHYSNIEANESEEVR</t>
  </si>
  <si>
    <t>VFEHIGK</t>
  </si>
  <si>
    <t>KCAEEAQLISSLK</t>
  </si>
  <si>
    <t>QMQYLDSMNGEDLLLTGEVR</t>
  </si>
  <si>
    <t>FFLNQKTAIGYSFMALLTVGSER</t>
  </si>
  <si>
    <t>SREESSGTPAHQLNLR</t>
  </si>
  <si>
    <t>ETLETISNEEPPALSEK</t>
  </si>
  <si>
    <t>AADHYSEQMAQR</t>
  </si>
  <si>
    <t>QLLDLELQSQGESR</t>
  </si>
  <si>
    <t>LTESVDVLMPNVGEIVGGSMR</t>
  </si>
  <si>
    <t>EYLGAICSCTCFGGQR</t>
  </si>
  <si>
    <t>EEYEVAEMGAPHGSASVR</t>
  </si>
  <si>
    <t>SAGQGEVLVYVEDPAGHQEEAK</t>
  </si>
  <si>
    <t>GSEVNVIGIGTSVVTCPK</t>
  </si>
  <si>
    <t>VVEFGSLEALMELLQMGLSR</t>
  </si>
  <si>
    <t>[15] Deamidated (NQ)|[16] Oxidation (M)</t>
  </si>
  <si>
    <t>CTSNDMTTSNNIEVR</t>
  </si>
  <si>
    <t>WIPTEHEK</t>
  </si>
  <si>
    <t>ENSMUSP00000047387</t>
  </si>
  <si>
    <t>Dock4|MGI Symbol|dedicator of cytokinesis 4 [Source:MGI Symbol;Acc:MGI:1918006]|12|ENSMUSG00000035954|ENSMUST00000037488</t>
  </si>
  <si>
    <t>TGSGVSTEDHAGNNNK</t>
  </si>
  <si>
    <t>SLFFHHIPSSCHGVNGLK</t>
  </si>
  <si>
    <t>TWLLTDEGLR</t>
  </si>
  <si>
    <t>LDILAAVR</t>
  </si>
  <si>
    <t>SLQNGTHTPTQSTEAAIPFK</t>
  </si>
  <si>
    <t>STGTWHHTKPLLPSDLR</t>
  </si>
  <si>
    <t>DKLPSPSAALSEFVEELR</t>
  </si>
  <si>
    <t>KMLHLR</t>
  </si>
  <si>
    <t>EFGTSLPGAPSSSSPPGFK</t>
  </si>
  <si>
    <t>NVNTGELAAIK</t>
  </si>
  <si>
    <t>DNSKDTEYWESLAAVIPFFK</t>
  </si>
  <si>
    <t>QEGHLLK</t>
  </si>
  <si>
    <t>FNQMLNQIPNDYHSSR</t>
  </si>
  <si>
    <t>KGILQSLK</t>
  </si>
  <si>
    <t>TLFLGYAFLLTMATTSDK</t>
  </si>
  <si>
    <t>VKMEQSITMFCALDENLNR</t>
  </si>
  <si>
    <t>LEEELDQER</t>
  </si>
  <si>
    <t>ENSMUSP00000107586</t>
  </si>
  <si>
    <t>Arhgap22|MGI Symbol|Rho GTPase activating protein 22 [Source:MGI Symbol;Acc:MGI:2443418]|14|ENSMUSG00000063506|ENSMUST00000111955</t>
  </si>
  <si>
    <t>QTVRLTK</t>
  </si>
  <si>
    <t>RVEEELEK</t>
  </si>
  <si>
    <t>QHDFFK</t>
  </si>
  <si>
    <t>HAA10000</t>
  </si>
  <si>
    <t>EpICD-YFP	EpICD-YFP HAA</t>
  </si>
  <si>
    <t>GTDDSMTLQSQK</t>
  </si>
  <si>
    <t>GTSRPGTPSAEAASTSSTLR</t>
  </si>
  <si>
    <t>LGNGISDDLSSEEDGEAR</t>
  </si>
  <si>
    <t>VLVDGEEHVGFLK</t>
  </si>
  <si>
    <t>HLEELEEK</t>
  </si>
  <si>
    <t>LLQLGHK</t>
  </si>
  <si>
    <t>ENSMUSP00000056530</t>
  </si>
  <si>
    <t>Phlpp1|MGI Symbol|PH domain and leucine rich repeat protein phosphatase 1 [Source:MGI Symbol;Acc:MGI:2138327]|1|ENSMUSG00000044340|ENSMUST00000061047</t>
  </si>
  <si>
    <t>IMRDPDTGNSK</t>
  </si>
  <si>
    <t>AQLEGRLEEK</t>
  </si>
  <si>
    <t>ESDSEHVPR</t>
  </si>
  <si>
    <t>RAEITPMYGAQK</t>
  </si>
  <si>
    <t>SNPHYDPSSK</t>
  </si>
  <si>
    <t>TDTVIILCR</t>
  </si>
  <si>
    <t>LYSEDELPAEFK</t>
  </si>
  <si>
    <t>VQMVQLQSENPR</t>
  </si>
  <si>
    <t>[3] Oxidation (M)|[5] Deamidated (NQ)|[7] Deamidated (NQ)|[10] Deamidated (NQ)</t>
  </si>
  <si>
    <t>ENSMUSP00000028665</t>
  </si>
  <si>
    <t>Patl2|MGI Symbol|protein associated with topoisomerase II homolog 2 (yeast) [Source:MGI Symbol;Acc:MGI:1914828]|2|ENSMUSG00000027233|ENSMUST00000028665</t>
  </si>
  <si>
    <t>FMGVCQLPSEK</t>
  </si>
  <si>
    <t>DVFLPSVDNLK</t>
  </si>
  <si>
    <t>DFAAEVVHPGDLK</t>
  </si>
  <si>
    <t>QNSVQNSGGSVSSR</t>
  </si>
  <si>
    <t>LDHVVTIIK</t>
  </si>
  <si>
    <t>DLLQEHR</t>
  </si>
  <si>
    <t>VNCLAPGLIK</t>
  </si>
  <si>
    <t>EATAKFDFMASGEDELSFR</t>
  </si>
  <si>
    <t>TPCTVSCNIPVVSGK</t>
  </si>
  <si>
    <t>DSRPSQAAGDNQGDEAK</t>
  </si>
  <si>
    <t>YSLDPENPTK</t>
  </si>
  <si>
    <t>LSLEGIVVQR</t>
  </si>
  <si>
    <t>TFDECVAEGGSDCAPEK</t>
  </si>
  <si>
    <t>ILHEQLDASVLVEIQK</t>
  </si>
  <si>
    <t>AAWNALQDEVGR</t>
  </si>
  <si>
    <t>DPQDPSQEPGPDSPGGSSPPRR</t>
  </si>
  <si>
    <t>GSSYATDYSNASTTGFFDPYAMR</t>
  </si>
  <si>
    <t>LFSDEAANIYER</t>
  </si>
  <si>
    <t>ELAEDEPSTDR</t>
  </si>
  <si>
    <t>SVLQFQNVR</t>
  </si>
  <si>
    <t>QAAFELPSVQEGHMESEHPAR</t>
  </si>
  <si>
    <t>VDIDVPDVNIEGPEGK</t>
  </si>
  <si>
    <t>EVAEQLAEIYGPDR</t>
  </si>
  <si>
    <t>IYYGTEAQIGER</t>
  </si>
  <si>
    <t>HLVSPEALDLLDK</t>
  </si>
  <si>
    <t>QNETADEATTPQAK</t>
  </si>
  <si>
    <t>DGPVKPQSPEEEK</t>
  </si>
  <si>
    <t>FTCEQALQHPWIAGDTALDK</t>
  </si>
  <si>
    <t>AHFGLPSVEAEDK</t>
  </si>
  <si>
    <t>GSGDVCGVLALAPGANVGDGAR</t>
  </si>
  <si>
    <t>LQELEANPPSDVYLSSR</t>
  </si>
  <si>
    <t>SQADGKPFVPQLDHIAR</t>
  </si>
  <si>
    <t>ALCQELKEALQEADVAK</t>
  </si>
  <si>
    <t>SGNYPSSLSNETDR</t>
  </si>
  <si>
    <t>VDPSLMEDSDDGPSLPTK</t>
  </si>
  <si>
    <t>VFGAVESLENLEVK</t>
  </si>
  <si>
    <t>RGDIIGVEGNPGK</t>
  </si>
  <si>
    <t>EGGGGITCVLQDGR</t>
  </si>
  <si>
    <t>SSDELSGITALTSASYSYK</t>
  </si>
  <si>
    <t>EPFILGKKPPFSDKPSAPLGR</t>
  </si>
  <si>
    <t>SNQQLVPSYSEVLLMDLVELGSR</t>
  </si>
  <si>
    <t>[4] Deamidated (NQ)|[15] Oxidation (M)</t>
  </si>
  <si>
    <t>SAAEVAQDVFDAVGK</t>
  </si>
  <si>
    <t>KSPQELLCGASLISDR</t>
  </si>
  <si>
    <t>YLQEIYNSNNQK</t>
  </si>
  <si>
    <t>VAQMPQEEVELLPPAPK</t>
  </si>
  <si>
    <t>EIILVDDYSNDPEDGALLGK</t>
  </si>
  <si>
    <t>DTLVQGLNEAGDDLEAVAK</t>
  </si>
  <si>
    <t>RADTYELQVR</t>
  </si>
  <si>
    <t>NLTVILSDASAPGEGEHK</t>
  </si>
  <si>
    <t>AALGQGVAPVHTQK</t>
  </si>
  <si>
    <t>DLAHTPSQLEGLDPATEAR</t>
  </si>
  <si>
    <t>LPLQLDDAIRPEVEGEEDGR</t>
  </si>
  <si>
    <t>SRGPACCDHEDDCCC</t>
  </si>
  <si>
    <t>VNGIWALMNMAFQAEQK</t>
  </si>
  <si>
    <t>[8] Oxidation (M)|[10] Oxidation (M)</t>
  </si>
  <si>
    <t>FNIDGNNERPTPPPNVDYPLDGEK</t>
  </si>
  <si>
    <t>FSCDTDGEPVPTVTWLR</t>
  </si>
  <si>
    <t>NIHDTSDLDAIAK</t>
  </si>
  <si>
    <t>IQDLLTEGTLTGVIDDR</t>
  </si>
  <si>
    <t>GQQDIQEQLSLTEAFQK</t>
  </si>
  <si>
    <t>[6] Deamidated (NQ)|[16] Deamidated (NQ)</t>
  </si>
  <si>
    <t>WGWIMFECGLENLTIK</t>
  </si>
  <si>
    <t>DTAVTLTPFEDTLTR</t>
  </si>
  <si>
    <t>EDPLLTPVPASENPFR</t>
  </si>
  <si>
    <t>DRVNDDLISEFPDK</t>
  </si>
  <si>
    <t>ESAEQEGFADILSQK</t>
  </si>
  <si>
    <t>LEDILESINSIK</t>
  </si>
  <si>
    <t>ETASTLVQEASPELSPEER</t>
  </si>
  <si>
    <t>LIADTSTIITEAR</t>
  </si>
  <si>
    <t>DDPENDNSELPTAK</t>
  </si>
  <si>
    <t>VDLSSEQAEK</t>
  </si>
  <si>
    <t>SLGEIPIVESEIK</t>
  </si>
  <si>
    <t>NTGASSGATSEESTEAEFCR</t>
  </si>
  <si>
    <t>NVEQNNLSDLIK</t>
  </si>
  <si>
    <t>FHWEQDQIAHMK</t>
  </si>
  <si>
    <t>SAGPQSQLLASVIAEK</t>
  </si>
  <si>
    <t>Raw abundance</t>
  </si>
  <si>
    <t>ENSMUSP00000029644;ENSMUSP00000101922;ENSMUSP00000115462</t>
  </si>
  <si>
    <t>ENSMUSP00000088857;ENSMUSP00000003714;ENSMUSP00000133676</t>
  </si>
  <si>
    <t>ENSMUSP00000032065;ENSMUSP00000119449</t>
  </si>
  <si>
    <t>ENSMUSP00000031910;ENSMUSP00000031913</t>
  </si>
  <si>
    <t>ENSMUSP00000113169</t>
  </si>
  <si>
    <t>n10-18c23/24o73-93i</t>
  </si>
  <si>
    <t>Ndufb5|MGI Symbol|NADH dehydrogenase (ubiquinone) 1 beta subcomplex, 5 [Source:MGI Symbol;Acc:MGI:1913296]|3|ENSMUSG00000027673|ENSMUST00000121778</t>
  </si>
  <si>
    <t>ENSMUSP00000135199;ENSMUSP00000082793;ENSMUSP00000109756;ENSMUSP00000134977;ENSMUSP00000135886</t>
  </si>
  <si>
    <t>ENSMUSP00000019231;ENSMUSP00000117006</t>
  </si>
  <si>
    <t>ENSMUSP00000128978;ENSMUSP00000030973;ENSMUSP00000073751</t>
  </si>
  <si>
    <t>ENSMUSP00000030940;ENSMUSP00000031726;ENSMUSP00000103869;ENSMUSP00000126823;ENSMUSP00000135492</t>
  </si>
  <si>
    <t>ENSMUSP00000073289;ENSMUSP00000050698;ENSMUSP00000092698;ENSMUSP00000138295;ENSMUSP00000138508</t>
  </si>
  <si>
    <t>ENSMUSP00000032934;ENSMUSP00000077687;ENSMUSP00000079022;ENSMUSP00000114587</t>
  </si>
  <si>
    <t>ENSMUSP00000021698;ENSMUSP00000006137;ENSMUSP00000024739</t>
  </si>
  <si>
    <t>ENSMUSP00000029131;ENSMUSP00000135314</t>
  </si>
  <si>
    <t>ENSMUSP00000076948;ENSMUSP00000032995;ENSMUSP00000136729</t>
  </si>
  <si>
    <t>ENSMUSP00000004378;ENSMUSP00000108095;ENSMUSP00000114500</t>
  </si>
  <si>
    <t>ENSMUSP00000034834;ENSMUSP00000128770</t>
  </si>
  <si>
    <t>ENSMUSP00000018246;ENSMUSP00000056604;ENSMUSP00000076397</t>
  </si>
  <si>
    <t>ENSMUSP00000057308;ENSMUSP00000062030</t>
  </si>
  <si>
    <t>ENSMUSP00000072227;ENSMUSP00000036907</t>
  </si>
  <si>
    <t>ENSMUSP00000023786;ENSMUSP00000059101</t>
  </si>
  <si>
    <t>ENSMUSP00000015800;ENSMUSP00000007248;ENSMUSP00000079306;ENSMUSP00000114081</t>
  </si>
  <si>
    <t>ENSMUSP00000042457;ENSMUSP00000054556</t>
  </si>
  <si>
    <t>ENSMUSP00000022894;ENSMUSP00000018470;ENSMUSP00000115928</t>
  </si>
  <si>
    <t>ENSMUSP00000071486;ENSMUSP00000034453;ENSMUSP00000048218;ENSMUSP00000052086;ENSMUSP00000087043;ENSMUSP00000101821;ENSMUSP00000101823;ENSMUSP00000120936;ENSMUSP00000121577;ENSMUSP00000123370;ENSMUSP00000127663;ENSMUSP00000130611;ENSMUSP00000132135;ENSMUSP00000134296;ENSMUSP00000139264</t>
  </si>
  <si>
    <t>ENSMUSP00000074317;ENSMUSP00000138923</t>
  </si>
  <si>
    <t>Gapdhs</t>
  </si>
  <si>
    <t>ENSMUSP00000023790;ENSMUSP00000023710</t>
  </si>
  <si>
    <t>ENSMUSP00000051033;ENSMUSP00000032233</t>
  </si>
  <si>
    <t>Tuba1c</t>
  </si>
  <si>
    <t>ENSMUSP00000075513;ENSMUSP00000072620;ENSMUSP00000079045;ENSMUSP00000114361;ENSMUSP00000115726;ENSMUSP00000120059;ENSMUSP00000123695;ENSMUSP00000137559</t>
  </si>
  <si>
    <t>ENSMUSP00000019649</t>
  </si>
  <si>
    <t>Ubb</t>
  </si>
  <si>
    <t>Ubb|MGI Symbol|ubiquitin B [Source:MGI Symbol;Acc:MGI:98888]|11|ENSMUSG00000019505|ENSMUST00000019649</t>
  </si>
  <si>
    <t>ENSMUSP00000021273;ENSMUSP00000030797</t>
  </si>
  <si>
    <t>ENSMUSP00000063293;ENSMUSP00000070322;ENSMUSP00000112438;ENSMUSP00000116981</t>
  </si>
  <si>
    <t>ENSMUSP00000049018</t>
  </si>
  <si>
    <t>Asph|MGI Symbol|aspartate-beta-hydroxylase [Source:MGI Symbol;Acc:MGI:1914186]|4|ENSMUSG00000028207|ENSMUST00000038564</t>
  </si>
  <si>
    <t>ENSMUSP00000010205;ENSMUSP00000000001;ENSMUSP00000030561</t>
  </si>
  <si>
    <t>ENSMUSP00000034049;ENSMUSP00000016463</t>
  </si>
  <si>
    <t>ENSMUSP00000079691;ENSMUSP00000005692;ENSMUSP00000007340;ENSMUSP00000083077;ENSMUSP00000106874;ENSMUSP00000117873</t>
  </si>
  <si>
    <t>ENSMUSP00000124513;ENSMUSP00000078030</t>
  </si>
  <si>
    <t>ENSMUSP00000061411;ENSMUSP00000023776;ENSMUSP00000058313</t>
  </si>
  <si>
    <t>ratio RMG/Neuronal</t>
  </si>
  <si>
    <t>Standard deviation RMG</t>
  </si>
  <si>
    <t>Standard deviation neuronal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</si>
</sst>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165" fontId="0" fillId="0" borderId="0" xfId="0" applyNumberFormat="1"/>
    <xf numFmtId="0" fontId="0" fillId="0" borderId="0" xfId="0" applyAlignment="1">
      <alignment vertical="center" wrapText="1"/>
    </xf>
    <xf numFmtId="0" fontId="1" fillId="0" borderId="0" xfId="0" applyFont="1"/>
    <xf numFmtId="0" fontId="1" fillId="0" borderId="0" xfId="0" applyFont="1" applyAlignment="1">
      <alignment vertical="center" wrapText="1"/>
    </xf>
    <xf numFmtId="165" fontId="1" fillId="0" borderId="0" xfId="0" applyNumberFormat="1" applyFont="1" applyAlignment="1">
      <alignment vertical="center" wrapText="1"/>
    </xf>
    <xf numFmtId="1" fontId="0" fillId="0" borderId="0" xfId="0" applyNumberForma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1" fontId="0" fillId="2" borderId="0" xfId="0" applyNumberFormat="1" applyFill="1" applyAlignment="1">
      <alignment horizontal="center"/>
    </xf>
    <xf numFmtId="1" fontId="0" fillId="2" borderId="0" xfId="0" applyNumberFormat="1" applyFill="1"/>
    <xf numFmtId="0" fontId="1" fillId="0" borderId="0" xfId="0" applyFont="1" applyAlignment="1">
      <alignment horizontal="left" vertical="center" wrapText="1"/>
    </xf>
    <xf numFmtId="164" fontId="1" fillId="0" borderId="0" xfId="0" applyNumberFormat="1" applyFont="1" applyAlignment="1">
      <alignment horizontal="left" vertical="center" wrapText="1"/>
    </xf>
    <xf numFmtId="165" fontId="1" fillId="0" borderId="0" xfId="0" applyNumberFormat="1" applyFont="1" applyAlignment="1">
      <alignment horizontal="left" vertical="center" wrapText="1"/>
    </xf>
    <xf numFmtId="165" fontId="1" fillId="2" borderId="0" xfId="0" applyNumberFormat="1" applyFont="1" applyFill="1" applyAlignment="1">
      <alignment horizontal="left" vertical="center" wrapText="1"/>
    </xf>
    <xf numFmtId="0" fontId="1" fillId="2" borderId="0" xfId="0" applyFont="1" applyFill="1" applyAlignment="1">
      <alignment horizontal="left" vertical="center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675"/>
  <sheetViews>
    <sheetView tabSelected="1" zoomScale="85" zoomScaleNormal="85" workbookViewId="0">
      <pane ySplit="3" topLeftCell="A1648" activePane="bottomLeft" state="frozen"/>
      <selection pane="bottomLeft" activeCell="V1667" sqref="V1667"/>
    </sheetView>
  </sheetViews>
  <sheetFormatPr baseColWidth="10" defaultRowHeight="15" x14ac:dyDescent="0.25"/>
  <cols>
    <col min="1" max="1" width="20.5703125" customWidth="1"/>
    <col min="2" max="2" width="14.7109375" bestFit="1" customWidth="1"/>
    <col min="3" max="3" width="29.7109375" customWidth="1"/>
    <col min="4" max="5" width="11" style="8" customWidth="1"/>
    <col min="6" max="6" width="11" customWidth="1"/>
    <col min="7" max="7" width="12.42578125" bestFit="1" customWidth="1"/>
    <col min="8" max="8" width="14.5703125" bestFit="1" customWidth="1"/>
    <col min="9" max="9" width="16.42578125" bestFit="1" customWidth="1"/>
    <col min="10" max="10" width="9.5703125" style="1" bestFit="1" customWidth="1"/>
    <col min="11" max="11" width="19.28515625" style="7" bestFit="1" customWidth="1"/>
    <col min="12" max="12" width="20.140625" style="8" bestFit="1" customWidth="1"/>
    <col min="13" max="13" width="11.85546875" style="8" bestFit="1" customWidth="1"/>
    <col min="14" max="14" width="11.85546875" style="8" customWidth="1"/>
  </cols>
  <sheetData>
    <row r="1" spans="1:33" x14ac:dyDescent="0.25">
      <c r="O1" s="3" t="s">
        <v>0</v>
      </c>
      <c r="P1" s="3"/>
      <c r="Q1" s="3"/>
      <c r="R1" s="3"/>
    </row>
    <row r="2" spans="1:33" x14ac:dyDescent="0.25">
      <c r="D2" s="13" t="s">
        <v>4557</v>
      </c>
      <c r="E2" s="13"/>
      <c r="F2" s="13"/>
      <c r="O2" s="3" t="s">
        <v>1</v>
      </c>
      <c r="P2" s="3"/>
      <c r="Q2" s="3"/>
      <c r="R2" s="3" t="s">
        <v>4560</v>
      </c>
    </row>
    <row r="3" spans="1:33" s="2" customFormat="1" ht="44.25" customHeight="1" x14ac:dyDescent="0.25">
      <c r="A3" s="16" t="s">
        <v>2</v>
      </c>
      <c r="B3" s="16" t="s">
        <v>9825</v>
      </c>
      <c r="C3" s="17" t="s">
        <v>3</v>
      </c>
      <c r="D3" s="16" t="s">
        <v>4</v>
      </c>
      <c r="E3" s="16" t="s">
        <v>5</v>
      </c>
      <c r="F3" s="16" t="s">
        <v>6</v>
      </c>
      <c r="G3" s="16" t="s">
        <v>7</v>
      </c>
      <c r="H3" s="16" t="s">
        <v>8</v>
      </c>
      <c r="I3" s="16" t="s">
        <v>9</v>
      </c>
      <c r="J3" s="18" t="s">
        <v>10</v>
      </c>
      <c r="K3" s="17" t="s">
        <v>14293</v>
      </c>
      <c r="L3" s="16" t="s">
        <v>9826</v>
      </c>
      <c r="M3" s="18" t="s">
        <v>11</v>
      </c>
      <c r="N3" s="19" t="s">
        <v>14294</v>
      </c>
      <c r="O3" s="16" t="s">
        <v>4558</v>
      </c>
      <c r="P3" s="16" t="s">
        <v>4559</v>
      </c>
      <c r="Q3" s="20" t="s">
        <v>14295</v>
      </c>
      <c r="R3" s="16" t="s">
        <v>4561</v>
      </c>
      <c r="S3" s="16" t="s">
        <v>4562</v>
      </c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</row>
    <row r="4" spans="1:33" x14ac:dyDescent="0.25">
      <c r="A4" t="s">
        <v>9827</v>
      </c>
      <c r="B4" t="s">
        <v>3890</v>
      </c>
      <c r="C4" t="s">
        <v>3891</v>
      </c>
      <c r="D4" s="8">
        <v>1</v>
      </c>
      <c r="E4" s="8">
        <v>0</v>
      </c>
      <c r="F4" t="s">
        <v>3892</v>
      </c>
      <c r="G4" s="8">
        <v>3</v>
      </c>
      <c r="H4" s="8">
        <v>2</v>
      </c>
      <c r="I4" s="9">
        <v>68.64</v>
      </c>
      <c r="J4" s="10">
        <v>1.00305671849599E-5</v>
      </c>
      <c r="K4" s="7">
        <v>0</v>
      </c>
      <c r="L4" s="8" t="s">
        <v>266</v>
      </c>
      <c r="M4" s="8">
        <v>2</v>
      </c>
      <c r="N4" s="14">
        <f>STDEV(O4:P4)</f>
        <v>0</v>
      </c>
      <c r="O4" s="6">
        <v>0</v>
      </c>
      <c r="P4" s="6">
        <v>0</v>
      </c>
      <c r="Q4" s="15">
        <f>STDEV(R4:S4)</f>
        <v>179.75774813706204</v>
      </c>
      <c r="R4" s="6">
        <v>4545.28774869479</v>
      </c>
      <c r="S4" s="6">
        <v>4291.07190333771</v>
      </c>
    </row>
    <row r="5" spans="1:33" x14ac:dyDescent="0.25">
      <c r="A5" t="s">
        <v>9828</v>
      </c>
      <c r="B5" t="s">
        <v>9829</v>
      </c>
      <c r="C5" t="s">
        <v>9830</v>
      </c>
      <c r="D5" s="8">
        <v>0</v>
      </c>
      <c r="E5" s="8">
        <v>0</v>
      </c>
      <c r="F5" t="s">
        <v>12</v>
      </c>
      <c r="G5" s="8">
        <v>1</v>
      </c>
      <c r="H5" s="8">
        <v>1</v>
      </c>
      <c r="I5" s="9">
        <v>26.18</v>
      </c>
      <c r="J5" s="10">
        <v>2.3929791436172499E-5</v>
      </c>
      <c r="K5" s="7">
        <v>0</v>
      </c>
      <c r="L5" s="8">
        <v>3</v>
      </c>
      <c r="M5" s="8">
        <v>1</v>
      </c>
      <c r="N5" s="14">
        <f t="shared" ref="N5:N68" si="0">STDEV(O5:P5)</f>
        <v>0</v>
      </c>
      <c r="O5" s="6">
        <v>0</v>
      </c>
      <c r="P5" s="6">
        <v>0</v>
      </c>
      <c r="Q5" s="15">
        <f t="shared" ref="Q5:Q68" si="1">STDEV(R5:S5)</f>
        <v>76.062215281684331</v>
      </c>
      <c r="R5" s="6">
        <v>1333.76287218635</v>
      </c>
      <c r="S5" s="6">
        <v>1441.3310886218501</v>
      </c>
    </row>
    <row r="6" spans="1:33" x14ac:dyDescent="0.25">
      <c r="A6" t="s">
        <v>335</v>
      </c>
      <c r="B6" t="s">
        <v>336</v>
      </c>
      <c r="C6" t="s">
        <v>337</v>
      </c>
      <c r="D6" s="8">
        <v>0</v>
      </c>
      <c r="E6" s="8">
        <v>0</v>
      </c>
      <c r="F6" t="s">
        <v>12</v>
      </c>
      <c r="G6" s="8">
        <v>3</v>
      </c>
      <c r="H6" s="8">
        <v>3</v>
      </c>
      <c r="I6" s="9">
        <v>116.83</v>
      </c>
      <c r="J6" s="10">
        <v>6.6940881349231195E-4</v>
      </c>
      <c r="K6" s="7">
        <v>0.13896955061264935</v>
      </c>
      <c r="L6" s="8" t="s">
        <v>266</v>
      </c>
      <c r="M6" s="8">
        <v>2</v>
      </c>
      <c r="N6" s="14">
        <f t="shared" si="0"/>
        <v>109.38752877656816</v>
      </c>
      <c r="O6" s="6">
        <v>1594.4528393621899</v>
      </c>
      <c r="P6" s="6">
        <v>1439.75551261189</v>
      </c>
      <c r="Q6" s="15">
        <f t="shared" si="1"/>
        <v>47.023823234807097</v>
      </c>
      <c r="R6" s="6">
        <v>10883.559108105601</v>
      </c>
      <c r="S6" s="6">
        <v>10950.0608366789</v>
      </c>
    </row>
    <row r="7" spans="1:33" x14ac:dyDescent="0.25">
      <c r="A7" t="s">
        <v>9831</v>
      </c>
      <c r="B7" t="s">
        <v>96</v>
      </c>
      <c r="C7" t="s">
        <v>97</v>
      </c>
      <c r="D7" s="8">
        <v>0</v>
      </c>
      <c r="E7" s="8" t="s">
        <v>40</v>
      </c>
      <c r="F7" t="s">
        <v>98</v>
      </c>
      <c r="G7" s="8">
        <v>2</v>
      </c>
      <c r="H7" s="8">
        <v>2</v>
      </c>
      <c r="I7" s="9">
        <v>56.65</v>
      </c>
      <c r="J7" s="10">
        <v>7.2353417576442901E-4</v>
      </c>
      <c r="K7" s="7">
        <v>0.26325160387432489</v>
      </c>
      <c r="L7" s="8" t="s">
        <v>19</v>
      </c>
      <c r="M7" s="8">
        <v>3</v>
      </c>
      <c r="N7" s="14">
        <f t="shared" si="0"/>
        <v>111.70142309906944</v>
      </c>
      <c r="O7" s="6">
        <v>5566.4751675593698</v>
      </c>
      <c r="P7" s="6">
        <v>5408.5055000762904</v>
      </c>
      <c r="Q7" s="15">
        <f t="shared" si="1"/>
        <v>969.41073445215477</v>
      </c>
      <c r="R7" s="6">
        <v>21530.517363697301</v>
      </c>
      <c r="S7" s="6">
        <v>20159.563555525001</v>
      </c>
    </row>
    <row r="8" spans="1:33" x14ac:dyDescent="0.25">
      <c r="A8" t="s">
        <v>614</v>
      </c>
      <c r="B8" t="s">
        <v>615</v>
      </c>
      <c r="C8" t="s">
        <v>616</v>
      </c>
      <c r="D8" s="8">
        <v>0</v>
      </c>
      <c r="E8" s="8">
        <v>0</v>
      </c>
      <c r="F8" t="s">
        <v>12</v>
      </c>
      <c r="G8" s="8">
        <v>6</v>
      </c>
      <c r="H8" s="8">
        <v>3</v>
      </c>
      <c r="I8" s="9">
        <v>162.15</v>
      </c>
      <c r="J8" s="10">
        <v>7.6402483259863097E-4</v>
      </c>
      <c r="K8" s="7">
        <v>38.819184423783547</v>
      </c>
      <c r="L8" s="8" t="s">
        <v>266</v>
      </c>
      <c r="M8" s="8">
        <v>2</v>
      </c>
      <c r="N8" s="14">
        <f t="shared" si="0"/>
        <v>18495.92753749256</v>
      </c>
      <c r="O8" s="6">
        <v>176389.97896729299</v>
      </c>
      <c r="P8" s="6">
        <v>150232.78739510101</v>
      </c>
      <c r="Q8" s="15">
        <f t="shared" si="1"/>
        <v>365.90049291330052</v>
      </c>
      <c r="R8" s="6">
        <v>3948.2454340311701</v>
      </c>
      <c r="S8" s="6">
        <v>4465.7068735881603</v>
      </c>
    </row>
    <row r="9" spans="1:33" x14ac:dyDescent="0.25">
      <c r="A9" t="s">
        <v>4522</v>
      </c>
      <c r="B9" t="s">
        <v>4523</v>
      </c>
      <c r="C9" t="s">
        <v>4524</v>
      </c>
      <c r="D9" s="8">
        <v>1</v>
      </c>
      <c r="E9" s="8" t="s">
        <v>40</v>
      </c>
      <c r="F9" t="s">
        <v>4525</v>
      </c>
      <c r="G9" s="8">
        <v>1</v>
      </c>
      <c r="H9" s="8">
        <v>1</v>
      </c>
      <c r="I9" s="9">
        <v>16.55</v>
      </c>
      <c r="J9" s="10">
        <v>8.1357434105866499E-4</v>
      </c>
      <c r="K9" s="7" t="s">
        <v>9832</v>
      </c>
      <c r="L9" s="8">
        <v>1</v>
      </c>
      <c r="M9" s="8">
        <v>1</v>
      </c>
      <c r="N9" s="14">
        <f t="shared" si="0"/>
        <v>263.17900480251177</v>
      </c>
      <c r="O9" s="6">
        <v>701.24474701939403</v>
      </c>
      <c r="P9" s="6">
        <v>1073.43606494296</v>
      </c>
      <c r="Q9" s="15">
        <f t="shared" si="1"/>
        <v>0</v>
      </c>
      <c r="R9" s="6">
        <v>0</v>
      </c>
      <c r="S9" s="6">
        <v>0</v>
      </c>
    </row>
    <row r="10" spans="1:33" x14ac:dyDescent="0.25">
      <c r="A10" t="s">
        <v>4164</v>
      </c>
      <c r="B10" t="s">
        <v>4165</v>
      </c>
      <c r="C10" t="s">
        <v>4166</v>
      </c>
      <c r="D10" s="8">
        <v>1</v>
      </c>
      <c r="E10" s="8">
        <v>0</v>
      </c>
      <c r="F10" t="s">
        <v>4167</v>
      </c>
      <c r="G10" s="8">
        <v>1</v>
      </c>
      <c r="H10" s="8">
        <v>1</v>
      </c>
      <c r="I10" s="9">
        <v>25.95</v>
      </c>
      <c r="J10" s="10">
        <v>8.4744431202454795E-4</v>
      </c>
      <c r="K10" s="7">
        <v>6.3946465278800838E-2</v>
      </c>
      <c r="L10" s="8">
        <v>1</v>
      </c>
      <c r="M10" s="8">
        <v>1</v>
      </c>
      <c r="N10" s="14">
        <f t="shared" si="0"/>
        <v>33.374813086904247</v>
      </c>
      <c r="O10" s="6">
        <v>407.95062775031198</v>
      </c>
      <c r="P10" s="6">
        <v>455.14974105947903</v>
      </c>
      <c r="Q10" s="15">
        <f t="shared" si="1"/>
        <v>557.35274582323268</v>
      </c>
      <c r="R10" s="6">
        <v>7142.7246204467201</v>
      </c>
      <c r="S10" s="6">
        <v>6354.5088082776201</v>
      </c>
    </row>
    <row r="11" spans="1:33" x14ac:dyDescent="0.25">
      <c r="A11" t="s">
        <v>9833</v>
      </c>
      <c r="B11" t="s">
        <v>9834</v>
      </c>
      <c r="C11" t="s">
        <v>9835</v>
      </c>
      <c r="D11" s="8">
        <v>0</v>
      </c>
      <c r="E11" s="8">
        <v>0</v>
      </c>
      <c r="F11" t="s">
        <v>12</v>
      </c>
      <c r="G11" s="8">
        <v>1</v>
      </c>
      <c r="H11" s="8">
        <v>1</v>
      </c>
      <c r="I11" s="9">
        <v>19.93</v>
      </c>
      <c r="J11" s="10">
        <v>8.9641623764480404E-4</v>
      </c>
      <c r="K11" s="7">
        <v>0</v>
      </c>
      <c r="L11" s="8">
        <v>3</v>
      </c>
      <c r="M11" s="8">
        <v>1</v>
      </c>
      <c r="N11" s="14">
        <f t="shared" si="0"/>
        <v>0</v>
      </c>
      <c r="O11" s="6">
        <v>0</v>
      </c>
      <c r="P11" s="6">
        <v>0</v>
      </c>
      <c r="Q11" s="15">
        <f t="shared" si="1"/>
        <v>1667.1351042056831</v>
      </c>
      <c r="R11" s="6">
        <v>5629.0703530460096</v>
      </c>
      <c r="S11" s="6">
        <v>3271.3852783700499</v>
      </c>
    </row>
    <row r="12" spans="1:33" x14ac:dyDescent="0.25">
      <c r="A12" t="s">
        <v>9836</v>
      </c>
      <c r="B12" t="s">
        <v>9837</v>
      </c>
      <c r="C12" t="s">
        <v>9839</v>
      </c>
      <c r="D12" s="8">
        <v>1</v>
      </c>
      <c r="E12" s="8" t="s">
        <v>40</v>
      </c>
      <c r="F12" t="s">
        <v>9838</v>
      </c>
      <c r="G12" s="8">
        <v>1</v>
      </c>
      <c r="H12" s="8">
        <v>1</v>
      </c>
      <c r="I12" s="9">
        <v>19.38</v>
      </c>
      <c r="J12" s="10">
        <v>1.1589066623997101E-3</v>
      </c>
      <c r="K12" s="7">
        <v>0</v>
      </c>
      <c r="L12" s="8">
        <v>1</v>
      </c>
      <c r="M12" s="8">
        <v>1</v>
      </c>
      <c r="N12" s="14">
        <f t="shared" si="0"/>
        <v>0</v>
      </c>
      <c r="O12" s="6">
        <v>0</v>
      </c>
      <c r="P12" s="6">
        <v>0</v>
      </c>
      <c r="Q12" s="15">
        <f t="shared" si="1"/>
        <v>3993.9129070189306</v>
      </c>
      <c r="R12" s="6">
        <v>6008.2021131124802</v>
      </c>
      <c r="S12" s="6">
        <v>11656.4479131556</v>
      </c>
    </row>
    <row r="13" spans="1:33" x14ac:dyDescent="0.25">
      <c r="A13" t="s">
        <v>351</v>
      </c>
      <c r="B13" t="s">
        <v>352</v>
      </c>
      <c r="C13" t="s">
        <v>353</v>
      </c>
      <c r="D13" s="8">
        <v>1</v>
      </c>
      <c r="E13" s="8" t="s">
        <v>40</v>
      </c>
      <c r="F13" t="s">
        <v>354</v>
      </c>
      <c r="G13" s="8">
        <v>1</v>
      </c>
      <c r="H13" s="8">
        <v>1</v>
      </c>
      <c r="I13" s="9">
        <v>27.74</v>
      </c>
      <c r="J13" s="10">
        <v>1.3239960372912799E-3</v>
      </c>
      <c r="K13" s="7">
        <v>0.15750995712159846</v>
      </c>
      <c r="L13" s="8">
        <v>3</v>
      </c>
      <c r="M13" s="8">
        <v>1</v>
      </c>
      <c r="N13" s="14">
        <f t="shared" si="0"/>
        <v>19.745760251375657</v>
      </c>
      <c r="O13" s="6">
        <v>458.29719909486801</v>
      </c>
      <c r="P13" s="6">
        <v>430.37247714800498</v>
      </c>
      <c r="Q13" s="15">
        <f t="shared" si="1"/>
        <v>237.00579393352916</v>
      </c>
      <c r="R13" s="6">
        <v>2653.4068284934001</v>
      </c>
      <c r="S13" s="6">
        <v>2988.5836366352</v>
      </c>
    </row>
    <row r="14" spans="1:33" x14ac:dyDescent="0.25">
      <c r="A14" t="s">
        <v>1555</v>
      </c>
      <c r="B14" t="s">
        <v>1556</v>
      </c>
      <c r="C14" t="s">
        <v>1557</v>
      </c>
      <c r="D14" s="8">
        <v>0</v>
      </c>
      <c r="E14" s="8">
        <v>0</v>
      </c>
      <c r="F14" t="s">
        <v>12</v>
      </c>
      <c r="G14" s="8">
        <v>4</v>
      </c>
      <c r="H14" s="8">
        <v>4</v>
      </c>
      <c r="I14" s="9">
        <v>118.19</v>
      </c>
      <c r="J14" s="10">
        <v>1.34411463855266E-3</v>
      </c>
      <c r="K14" s="7">
        <v>0.45764407553730946</v>
      </c>
      <c r="L14" s="8" t="s">
        <v>266</v>
      </c>
      <c r="M14" s="8">
        <v>2</v>
      </c>
      <c r="N14" s="14">
        <f t="shared" si="0"/>
        <v>359.32236837171496</v>
      </c>
      <c r="O14" s="6">
        <v>29127.780952481</v>
      </c>
      <c r="P14" s="6">
        <v>29635.939519096301</v>
      </c>
      <c r="Q14" s="15">
        <f t="shared" si="1"/>
        <v>2481.6492945948071</v>
      </c>
      <c r="R14" s="6">
        <v>65957.217791529401</v>
      </c>
      <c r="S14" s="6">
        <v>62447.635702059801</v>
      </c>
    </row>
    <row r="15" spans="1:33" x14ac:dyDescent="0.25">
      <c r="A15" t="s">
        <v>9840</v>
      </c>
      <c r="B15" t="s">
        <v>4276</v>
      </c>
      <c r="C15" t="s">
        <v>4277</v>
      </c>
      <c r="D15" s="8">
        <v>0</v>
      </c>
      <c r="E15" s="8">
        <v>0</v>
      </c>
      <c r="F15" t="s">
        <v>12</v>
      </c>
      <c r="G15" s="8">
        <v>6</v>
      </c>
      <c r="H15" s="8">
        <v>6</v>
      </c>
      <c r="I15" s="9">
        <v>226.87</v>
      </c>
      <c r="J15" s="10">
        <v>1.49297710969287E-3</v>
      </c>
      <c r="K15" s="7">
        <v>0.64211822788840978</v>
      </c>
      <c r="L15" s="8" t="s">
        <v>266</v>
      </c>
      <c r="M15" s="8">
        <v>2</v>
      </c>
      <c r="N15" s="14">
        <f t="shared" si="0"/>
        <v>772.52314984578913</v>
      </c>
      <c r="O15" s="6">
        <v>46299.570854333397</v>
      </c>
      <c r="P15" s="6">
        <v>45207.058138574299</v>
      </c>
      <c r="Q15" s="15">
        <f t="shared" si="1"/>
        <v>1238.4705453778859</v>
      </c>
      <c r="R15" s="6">
        <v>72129.454159587607</v>
      </c>
      <c r="S15" s="6">
        <v>70377.992317714597</v>
      </c>
    </row>
    <row r="16" spans="1:33" x14ac:dyDescent="0.25">
      <c r="A16" t="s">
        <v>9841</v>
      </c>
      <c r="B16" t="s">
        <v>2971</v>
      </c>
      <c r="C16" t="s">
        <v>2972</v>
      </c>
      <c r="D16" s="8">
        <v>11</v>
      </c>
      <c r="E16" s="8">
        <v>0</v>
      </c>
      <c r="F16" t="s">
        <v>2973</v>
      </c>
      <c r="G16" s="8">
        <v>5</v>
      </c>
      <c r="H16" s="8">
        <v>5</v>
      </c>
      <c r="I16" s="9">
        <v>209.65</v>
      </c>
      <c r="J16" s="10">
        <v>1.7445026268950699E-3</v>
      </c>
      <c r="K16" s="7">
        <v>0.24043172370229224</v>
      </c>
      <c r="L16" s="8" t="s">
        <v>19</v>
      </c>
      <c r="M16" s="8">
        <v>3</v>
      </c>
      <c r="N16" s="14">
        <f t="shared" si="0"/>
        <v>485.09670330428781</v>
      </c>
      <c r="O16" s="6">
        <v>13242.025620443799</v>
      </c>
      <c r="P16" s="6">
        <v>13928.0559573192</v>
      </c>
      <c r="Q16" s="15">
        <f t="shared" si="1"/>
        <v>4306.2407308160618</v>
      </c>
      <c r="R16" s="6">
        <v>59547.6688364457</v>
      </c>
      <c r="S16" s="6">
        <v>53457.724792082197</v>
      </c>
    </row>
    <row r="17" spans="1:19" x14ac:dyDescent="0.25">
      <c r="A17" t="s">
        <v>1048</v>
      </c>
      <c r="B17" t="s">
        <v>1049</v>
      </c>
      <c r="C17" t="s">
        <v>1050</v>
      </c>
      <c r="D17" s="8">
        <v>0</v>
      </c>
      <c r="E17" s="8">
        <v>0</v>
      </c>
      <c r="F17" t="s">
        <v>12</v>
      </c>
      <c r="G17" s="8">
        <v>11</v>
      </c>
      <c r="H17" s="8">
        <v>11</v>
      </c>
      <c r="I17" s="9">
        <v>407.74</v>
      </c>
      <c r="J17" s="10">
        <v>1.8062734005200899E-3</v>
      </c>
      <c r="K17" s="7">
        <v>6.758178618824634E-2</v>
      </c>
      <c r="L17" s="8" t="s">
        <v>266</v>
      </c>
      <c r="M17" s="8">
        <v>2</v>
      </c>
      <c r="N17" s="14">
        <f t="shared" si="0"/>
        <v>3533.8706691017023</v>
      </c>
      <c r="O17" s="6">
        <v>19635.022444499398</v>
      </c>
      <c r="P17" s="6">
        <v>24632.6702724155</v>
      </c>
      <c r="Q17" s="15">
        <f t="shared" si="1"/>
        <v>8725.7470938448514</v>
      </c>
      <c r="R17" s="6">
        <v>333682.04086524301</v>
      </c>
      <c r="S17" s="6">
        <v>321341.97098329</v>
      </c>
    </row>
    <row r="18" spans="1:19" x14ac:dyDescent="0.25">
      <c r="A18" t="s">
        <v>588</v>
      </c>
      <c r="B18" t="s">
        <v>589</v>
      </c>
      <c r="C18" t="s">
        <v>590</v>
      </c>
      <c r="D18" s="8">
        <v>4</v>
      </c>
      <c r="E18" s="8">
        <v>0</v>
      </c>
      <c r="F18" t="s">
        <v>591</v>
      </c>
      <c r="G18" s="8">
        <v>13</v>
      </c>
      <c r="H18" s="8">
        <v>13</v>
      </c>
      <c r="I18" s="9">
        <v>506.9</v>
      </c>
      <c r="J18" s="10">
        <v>1.8354921572171199E-3</v>
      </c>
      <c r="K18" s="7">
        <v>5.7336639160717365E-2</v>
      </c>
      <c r="L18" s="8" t="s">
        <v>19</v>
      </c>
      <c r="M18" s="8">
        <v>3</v>
      </c>
      <c r="N18" s="14">
        <f t="shared" si="0"/>
        <v>62787.470871516984</v>
      </c>
      <c r="O18" s="6">
        <v>444760.75298938202</v>
      </c>
      <c r="P18" s="6">
        <v>533555.645842987</v>
      </c>
      <c r="Q18" s="15">
        <f t="shared" si="1"/>
        <v>990272.05977930175</v>
      </c>
      <c r="R18" s="6">
        <v>7831109.0558726303</v>
      </c>
      <c r="S18" s="6">
        <v>9231565.2332516592</v>
      </c>
    </row>
    <row r="19" spans="1:19" x14ac:dyDescent="0.25">
      <c r="A19" t="s">
        <v>9842</v>
      </c>
      <c r="B19" t="s">
        <v>9843</v>
      </c>
      <c r="C19" t="s">
        <v>9844</v>
      </c>
      <c r="D19" s="8">
        <v>0</v>
      </c>
      <c r="E19" s="8">
        <v>0</v>
      </c>
      <c r="F19" t="s">
        <v>12</v>
      </c>
      <c r="G19" s="8">
        <v>1</v>
      </c>
      <c r="H19" s="8">
        <v>1</v>
      </c>
      <c r="I19" s="9">
        <v>17.57</v>
      </c>
      <c r="J19" s="10">
        <v>1.8575671623888301E-3</v>
      </c>
      <c r="K19" s="7" t="s">
        <v>9832</v>
      </c>
      <c r="L19" s="8">
        <v>2</v>
      </c>
      <c r="M19" s="8">
        <v>1</v>
      </c>
      <c r="N19" s="14">
        <f t="shared" si="0"/>
        <v>998.75124862802693</v>
      </c>
      <c r="O19" s="6">
        <v>2769.74673519712</v>
      </c>
      <c r="P19" s="6">
        <v>1357.2991739503</v>
      </c>
      <c r="Q19" s="15">
        <f t="shared" si="1"/>
        <v>0</v>
      </c>
      <c r="R19" s="6">
        <v>0</v>
      </c>
      <c r="S19" s="6">
        <v>0</v>
      </c>
    </row>
    <row r="20" spans="1:19" x14ac:dyDescent="0.25">
      <c r="A20" t="s">
        <v>9845</v>
      </c>
      <c r="B20" t="s">
        <v>37</v>
      </c>
      <c r="C20" t="s">
        <v>38</v>
      </c>
      <c r="D20" s="8">
        <v>4</v>
      </c>
      <c r="E20" s="8">
        <v>0</v>
      </c>
      <c r="F20" t="s">
        <v>39</v>
      </c>
      <c r="G20" s="8">
        <v>5</v>
      </c>
      <c r="H20" s="8">
        <v>4</v>
      </c>
      <c r="I20" s="9">
        <v>191.14</v>
      </c>
      <c r="J20" s="10">
        <v>1.87374735984569E-3</v>
      </c>
      <c r="K20" s="7">
        <v>3.6449745816587793</v>
      </c>
      <c r="L20" s="8" t="s">
        <v>13</v>
      </c>
      <c r="M20" s="8">
        <v>2</v>
      </c>
      <c r="N20" s="14">
        <f t="shared" si="0"/>
        <v>7578.9817702648616</v>
      </c>
      <c r="O20" s="6">
        <v>203221.64578019999</v>
      </c>
      <c r="P20" s="6">
        <v>213939.94458868701</v>
      </c>
      <c r="Q20" s="15">
        <f t="shared" si="1"/>
        <v>4032.603075170166</v>
      </c>
      <c r="R20" s="6">
        <v>60075.692154215001</v>
      </c>
      <c r="S20" s="6">
        <v>54372.730193641903</v>
      </c>
    </row>
    <row r="21" spans="1:19" x14ac:dyDescent="0.25">
      <c r="A21" t="s">
        <v>184</v>
      </c>
      <c r="B21" t="s">
        <v>185</v>
      </c>
      <c r="C21" t="s">
        <v>186</v>
      </c>
      <c r="D21" s="8">
        <v>7</v>
      </c>
      <c r="E21" s="8" t="s">
        <v>40</v>
      </c>
      <c r="F21" t="s">
        <v>187</v>
      </c>
      <c r="G21" s="8">
        <v>6</v>
      </c>
      <c r="H21" s="8">
        <v>4</v>
      </c>
      <c r="I21" s="9">
        <v>175.17</v>
      </c>
      <c r="J21" s="10">
        <v>1.9039116379325799E-3</v>
      </c>
      <c r="K21" s="7">
        <v>21.038346830828178</v>
      </c>
      <c r="L21" s="8" t="s">
        <v>13</v>
      </c>
      <c r="M21" s="8">
        <v>2</v>
      </c>
      <c r="N21" s="14">
        <f t="shared" si="0"/>
        <v>10073.989266037974</v>
      </c>
      <c r="O21" s="6">
        <v>47905.810785940601</v>
      </c>
      <c r="P21" s="6">
        <v>62152.583033172501</v>
      </c>
      <c r="Q21" s="15">
        <f t="shared" si="1"/>
        <v>96.357379274927254</v>
      </c>
      <c r="R21" s="6">
        <v>2683.7966027263501</v>
      </c>
      <c r="S21" s="6">
        <v>2547.5266901210198</v>
      </c>
    </row>
    <row r="22" spans="1:19" x14ac:dyDescent="0.25">
      <c r="A22" t="s">
        <v>573</v>
      </c>
      <c r="B22" t="s">
        <v>574</v>
      </c>
      <c r="C22" t="s">
        <v>575</v>
      </c>
      <c r="D22" s="8">
        <v>0</v>
      </c>
      <c r="E22" s="8">
        <v>0</v>
      </c>
      <c r="F22" t="s">
        <v>12</v>
      </c>
      <c r="G22" s="8">
        <v>1</v>
      </c>
      <c r="H22" s="8">
        <v>1</v>
      </c>
      <c r="I22" s="9">
        <v>16.78</v>
      </c>
      <c r="J22" s="10">
        <v>2.1090353865703699E-3</v>
      </c>
      <c r="K22" s="7">
        <v>168.62384261511755</v>
      </c>
      <c r="L22" s="8">
        <v>3</v>
      </c>
      <c r="M22" s="8">
        <v>1</v>
      </c>
      <c r="N22" s="14">
        <f t="shared" si="0"/>
        <v>4613.6682386427001</v>
      </c>
      <c r="O22" s="6">
        <v>41650.002123569699</v>
      </c>
      <c r="P22" s="6">
        <v>35125.289928191203</v>
      </c>
      <c r="Q22" s="15">
        <f t="shared" si="1"/>
        <v>70.000055810114688</v>
      </c>
      <c r="R22" s="6">
        <v>277.15005385018401</v>
      </c>
      <c r="S22" s="6">
        <v>178.155025556646</v>
      </c>
    </row>
    <row r="23" spans="1:19" x14ac:dyDescent="0.25">
      <c r="A23" t="s">
        <v>849</v>
      </c>
      <c r="B23" t="s">
        <v>850</v>
      </c>
      <c r="C23" t="s">
        <v>851</v>
      </c>
      <c r="D23" s="8">
        <v>0</v>
      </c>
      <c r="E23" s="8">
        <v>0</v>
      </c>
      <c r="F23" t="s">
        <v>12</v>
      </c>
      <c r="G23" s="8">
        <v>4</v>
      </c>
      <c r="H23" s="8">
        <v>4</v>
      </c>
      <c r="I23" s="9">
        <v>127.65</v>
      </c>
      <c r="J23" s="10">
        <v>2.4725271664513002E-3</v>
      </c>
      <c r="K23" s="7">
        <v>0.118169556366615</v>
      </c>
      <c r="L23" s="8">
        <v>3</v>
      </c>
      <c r="M23" s="8">
        <v>1</v>
      </c>
      <c r="N23" s="14">
        <f t="shared" si="0"/>
        <v>241.29031745211455</v>
      </c>
      <c r="O23" s="6">
        <v>1577.98759245771</v>
      </c>
      <c r="P23" s="6">
        <v>1919.2236318677999</v>
      </c>
      <c r="Q23" s="15">
        <f t="shared" si="1"/>
        <v>882.08034499438588</v>
      </c>
      <c r="R23" s="6">
        <v>15421.153924665899</v>
      </c>
      <c r="S23" s="6">
        <v>14173.7039376721</v>
      </c>
    </row>
    <row r="24" spans="1:19" x14ac:dyDescent="0.25">
      <c r="A24" t="s">
        <v>9846</v>
      </c>
      <c r="B24" t="s">
        <v>1380</v>
      </c>
      <c r="C24" t="s">
        <v>1381</v>
      </c>
      <c r="D24" s="8">
        <v>0</v>
      </c>
      <c r="E24" s="8">
        <v>0</v>
      </c>
      <c r="F24" t="s">
        <v>12</v>
      </c>
      <c r="G24" s="8">
        <v>8</v>
      </c>
      <c r="H24" s="8">
        <v>8</v>
      </c>
      <c r="I24" s="9">
        <v>341.94</v>
      </c>
      <c r="J24" s="10">
        <v>2.7634463041381601E-3</v>
      </c>
      <c r="K24" s="7">
        <v>0.29560228033131947</v>
      </c>
      <c r="L24" s="8" t="s">
        <v>266</v>
      </c>
      <c r="M24" s="8">
        <v>2</v>
      </c>
      <c r="N24" s="14">
        <f t="shared" si="0"/>
        <v>8457.6146997256019</v>
      </c>
      <c r="O24" s="6">
        <v>193929.85113773201</v>
      </c>
      <c r="P24" s="6">
        <v>205890.72455141001</v>
      </c>
      <c r="Q24" s="15">
        <f t="shared" si="1"/>
        <v>54199.500799399306</v>
      </c>
      <c r="R24" s="6">
        <v>714606.11228963896</v>
      </c>
      <c r="S24" s="6">
        <v>637956.44318527705</v>
      </c>
    </row>
    <row r="25" spans="1:19" x14ac:dyDescent="0.25">
      <c r="A25" t="s">
        <v>1182</v>
      </c>
      <c r="B25" t="s">
        <v>1183</v>
      </c>
      <c r="C25" t="s">
        <v>1184</v>
      </c>
      <c r="D25" s="8">
        <v>1</v>
      </c>
      <c r="E25" s="8" t="s">
        <v>40</v>
      </c>
      <c r="F25" t="s">
        <v>1185</v>
      </c>
      <c r="G25" s="8">
        <v>16</v>
      </c>
      <c r="H25" s="8">
        <v>16</v>
      </c>
      <c r="I25" s="9">
        <v>479.85</v>
      </c>
      <c r="J25" s="10">
        <v>2.7813450651195102E-3</v>
      </c>
      <c r="K25" s="7">
        <v>27.926064034711359</v>
      </c>
      <c r="L25" s="8" t="s">
        <v>13</v>
      </c>
      <c r="M25" s="8">
        <v>2</v>
      </c>
      <c r="N25" s="14">
        <f t="shared" si="0"/>
        <v>28192.397913438603</v>
      </c>
      <c r="O25" s="6">
        <v>179072.910583435</v>
      </c>
      <c r="P25" s="6">
        <v>139202.839098431</v>
      </c>
      <c r="Q25" s="15">
        <f t="shared" si="1"/>
        <v>985.2663515861841</v>
      </c>
      <c r="R25" s="6">
        <v>5001.8544141397397</v>
      </c>
      <c r="S25" s="6">
        <v>6395.2314511027698</v>
      </c>
    </row>
    <row r="26" spans="1:19" x14ac:dyDescent="0.25">
      <c r="A26" t="s">
        <v>9847</v>
      </c>
      <c r="B26" t="s">
        <v>9848</v>
      </c>
      <c r="C26" t="s">
        <v>9849</v>
      </c>
      <c r="D26" s="8">
        <v>0</v>
      </c>
      <c r="E26" s="8">
        <v>0</v>
      </c>
      <c r="F26" t="s">
        <v>12</v>
      </c>
      <c r="G26" s="8">
        <v>2</v>
      </c>
      <c r="H26" s="8">
        <v>2</v>
      </c>
      <c r="I26" s="9">
        <v>66.25</v>
      </c>
      <c r="J26" s="10">
        <v>3.05724163118182E-3</v>
      </c>
      <c r="K26" s="7">
        <v>86.754086075345683</v>
      </c>
      <c r="L26" s="8">
        <v>2</v>
      </c>
      <c r="M26" s="8">
        <v>1</v>
      </c>
      <c r="N26" s="14">
        <f t="shared" si="0"/>
        <v>21676.100352941878</v>
      </c>
      <c r="O26" s="6">
        <v>84571.909677501302</v>
      </c>
      <c r="P26" s="6">
        <v>53917.2745790107</v>
      </c>
      <c r="Q26" s="15">
        <f t="shared" si="1"/>
        <v>112.32350740338373</v>
      </c>
      <c r="R26" s="6">
        <v>718.74624578548799</v>
      </c>
      <c r="S26" s="6">
        <v>877.595673328668</v>
      </c>
    </row>
    <row r="27" spans="1:19" x14ac:dyDescent="0.25">
      <c r="A27" t="s">
        <v>9850</v>
      </c>
      <c r="B27" t="s">
        <v>2210</v>
      </c>
      <c r="C27" t="s">
        <v>2211</v>
      </c>
      <c r="D27" s="8">
        <v>1</v>
      </c>
      <c r="E27" s="8" t="s">
        <v>40</v>
      </c>
      <c r="F27" t="s">
        <v>2212</v>
      </c>
      <c r="G27" s="8">
        <v>5</v>
      </c>
      <c r="H27" s="8">
        <v>5</v>
      </c>
      <c r="I27" s="9">
        <v>142.79</v>
      </c>
      <c r="J27" s="10">
        <v>3.17711972111367E-3</v>
      </c>
      <c r="K27" s="7">
        <v>0.46383022607090751</v>
      </c>
      <c r="L27" s="8" t="s">
        <v>13</v>
      </c>
      <c r="M27" s="8">
        <v>2</v>
      </c>
      <c r="N27" s="14">
        <f t="shared" si="0"/>
        <v>503.85362934407505</v>
      </c>
      <c r="O27" s="6">
        <v>62944.0352292323</v>
      </c>
      <c r="P27" s="6">
        <v>62231.478593163003</v>
      </c>
      <c r="Q27" s="15">
        <f t="shared" si="1"/>
        <v>8196.6664796648765</v>
      </c>
      <c r="R27" s="6">
        <v>140732.697887149</v>
      </c>
      <c r="S27" s="6">
        <v>129140.860985358</v>
      </c>
    </row>
    <row r="28" spans="1:19" x14ac:dyDescent="0.25">
      <c r="A28" t="s">
        <v>9851</v>
      </c>
      <c r="B28" t="s">
        <v>885</v>
      </c>
      <c r="C28" t="s">
        <v>886</v>
      </c>
      <c r="D28" s="8">
        <v>0</v>
      </c>
      <c r="E28" s="8" t="s">
        <v>40</v>
      </c>
      <c r="F28" t="s">
        <v>887</v>
      </c>
      <c r="G28" s="8">
        <v>7</v>
      </c>
      <c r="H28" s="8">
        <v>7</v>
      </c>
      <c r="I28" s="9">
        <v>242.46</v>
      </c>
      <c r="J28" s="10">
        <v>3.18952630658187E-3</v>
      </c>
      <c r="K28" s="7">
        <v>3.8083407762089377E-2</v>
      </c>
      <c r="L28" s="8" t="s">
        <v>19</v>
      </c>
      <c r="M28" s="8">
        <v>3</v>
      </c>
      <c r="N28" s="14">
        <f t="shared" si="0"/>
        <v>1217.4637455963471</v>
      </c>
      <c r="O28" s="6">
        <v>16457.733494734599</v>
      </c>
      <c r="P28" s="6">
        <v>18179.4872354545</v>
      </c>
      <c r="Q28" s="15">
        <f t="shared" si="1"/>
        <v>112872.28757747884</v>
      </c>
      <c r="R28" s="6">
        <v>374941.98450801702</v>
      </c>
      <c r="S28" s="6">
        <v>534567.50441616401</v>
      </c>
    </row>
    <row r="29" spans="1:19" x14ac:dyDescent="0.25">
      <c r="A29" t="s">
        <v>9852</v>
      </c>
      <c r="B29" t="s">
        <v>9853</v>
      </c>
      <c r="C29" t="s">
        <v>9854</v>
      </c>
      <c r="D29" s="8">
        <v>0</v>
      </c>
      <c r="E29" s="8">
        <v>0</v>
      </c>
      <c r="F29" t="s">
        <v>12</v>
      </c>
      <c r="G29" s="8">
        <v>1</v>
      </c>
      <c r="H29" s="8">
        <v>1</v>
      </c>
      <c r="I29" s="9">
        <v>18.36</v>
      </c>
      <c r="J29" s="10">
        <v>3.1934232824271098E-3</v>
      </c>
      <c r="K29" s="7">
        <v>16.076701704091455</v>
      </c>
      <c r="L29" s="8">
        <v>3</v>
      </c>
      <c r="M29" s="8">
        <v>1</v>
      </c>
      <c r="N29" s="14">
        <f t="shared" si="0"/>
        <v>39216.733811278798</v>
      </c>
      <c r="O29" s="6">
        <v>419103.92256232601</v>
      </c>
      <c r="P29" s="6">
        <v>363643.08573444001</v>
      </c>
      <c r="Q29" s="15">
        <f t="shared" si="1"/>
        <v>4818.255572945669</v>
      </c>
      <c r="R29" s="6">
        <v>20937.120498150602</v>
      </c>
      <c r="S29" s="6">
        <v>27751.162876390099</v>
      </c>
    </row>
    <row r="30" spans="1:19" x14ac:dyDescent="0.25">
      <c r="A30" t="s">
        <v>9855</v>
      </c>
      <c r="B30" t="s">
        <v>481</v>
      </c>
      <c r="C30" t="s">
        <v>9857</v>
      </c>
      <c r="D30" s="8">
        <v>1</v>
      </c>
      <c r="E30" s="8">
        <v>0</v>
      </c>
      <c r="F30" t="s">
        <v>9856</v>
      </c>
      <c r="G30" s="8">
        <v>26</v>
      </c>
      <c r="H30" s="8">
        <v>8</v>
      </c>
      <c r="I30" s="9">
        <v>879.84</v>
      </c>
      <c r="J30" s="10">
        <v>3.22784843651369E-3</v>
      </c>
      <c r="K30" s="7">
        <v>55.846581958431614</v>
      </c>
      <c r="L30" s="8" t="s">
        <v>266</v>
      </c>
      <c r="M30" s="8">
        <v>2</v>
      </c>
      <c r="N30" s="14">
        <f t="shared" si="0"/>
        <v>102271.29373660761</v>
      </c>
      <c r="O30" s="6">
        <v>708689.87790855695</v>
      </c>
      <c r="P30" s="6">
        <v>853323.32855231001</v>
      </c>
      <c r="Q30" s="15">
        <f t="shared" si="1"/>
        <v>4103.412818100348</v>
      </c>
      <c r="R30" s="6">
        <v>16886.410547351599</v>
      </c>
      <c r="S30" s="6">
        <v>11083.3084879785</v>
      </c>
    </row>
    <row r="31" spans="1:19" x14ac:dyDescent="0.25">
      <c r="A31" t="s">
        <v>738</v>
      </c>
      <c r="B31" t="s">
        <v>740</v>
      </c>
      <c r="C31" t="s">
        <v>741</v>
      </c>
      <c r="D31" s="8">
        <v>3</v>
      </c>
      <c r="E31" s="8">
        <v>0</v>
      </c>
      <c r="F31" t="s">
        <v>742</v>
      </c>
      <c r="G31" s="8">
        <v>15</v>
      </c>
      <c r="H31" s="8">
        <v>14</v>
      </c>
      <c r="I31" s="9">
        <v>679.17</v>
      </c>
      <c r="J31" s="10">
        <v>3.2369939084900801E-3</v>
      </c>
      <c r="K31" s="7">
        <v>0.14999356958855242</v>
      </c>
      <c r="L31" s="8" t="s">
        <v>266</v>
      </c>
      <c r="M31" s="8">
        <v>2</v>
      </c>
      <c r="N31" s="14">
        <f t="shared" si="0"/>
        <v>289.12004024179333</v>
      </c>
      <c r="O31" s="6">
        <v>41976.187782612898</v>
      </c>
      <c r="P31" s="6">
        <v>41567.310300549099</v>
      </c>
      <c r="Q31" s="15">
        <f t="shared" si="1"/>
        <v>42277.286721804274</v>
      </c>
      <c r="R31" s="6">
        <v>248595.70952599999</v>
      </c>
      <c r="S31" s="6">
        <v>308384.821788311</v>
      </c>
    </row>
    <row r="32" spans="1:19" x14ac:dyDescent="0.25">
      <c r="A32" t="s">
        <v>9858</v>
      </c>
      <c r="B32" t="s">
        <v>9859</v>
      </c>
      <c r="C32" t="s">
        <v>9861</v>
      </c>
      <c r="D32" s="8">
        <v>1</v>
      </c>
      <c r="E32" s="8" t="s">
        <v>40</v>
      </c>
      <c r="F32" t="s">
        <v>9860</v>
      </c>
      <c r="G32" s="8">
        <v>1</v>
      </c>
      <c r="H32" s="8">
        <v>1</v>
      </c>
      <c r="I32" s="9">
        <v>14.95</v>
      </c>
      <c r="J32" s="10">
        <v>3.2615602661587601E-3</v>
      </c>
      <c r="K32" s="7">
        <v>51.174405111660619</v>
      </c>
      <c r="L32" s="8">
        <v>2</v>
      </c>
      <c r="M32" s="8">
        <v>1</v>
      </c>
      <c r="N32" s="14">
        <f t="shared" si="0"/>
        <v>2660.1631024188096</v>
      </c>
      <c r="O32" s="6">
        <v>10789.139128479599</v>
      </c>
      <c r="P32" s="6">
        <v>7027.1003909144301</v>
      </c>
      <c r="Q32" s="15">
        <f t="shared" si="1"/>
        <v>16.054325021454012</v>
      </c>
      <c r="R32" s="6">
        <v>185.425855634377</v>
      </c>
      <c r="S32" s="6">
        <v>162.72161145429101</v>
      </c>
    </row>
    <row r="33" spans="1:19" x14ac:dyDescent="0.25">
      <c r="A33" t="s">
        <v>2308</v>
      </c>
      <c r="B33" t="s">
        <v>2309</v>
      </c>
      <c r="C33" t="s">
        <v>2310</v>
      </c>
      <c r="D33" s="8">
        <v>0</v>
      </c>
      <c r="E33" s="8">
        <v>0</v>
      </c>
      <c r="F33" t="s">
        <v>12</v>
      </c>
      <c r="G33" s="8">
        <v>9</v>
      </c>
      <c r="H33" s="8">
        <v>9</v>
      </c>
      <c r="I33" s="9">
        <v>325.95999999999998</v>
      </c>
      <c r="J33" s="10">
        <v>3.37781176115681E-3</v>
      </c>
      <c r="K33" s="7">
        <v>0.21847529239477376</v>
      </c>
      <c r="L33" s="8" t="s">
        <v>266</v>
      </c>
      <c r="M33" s="8">
        <v>2</v>
      </c>
      <c r="N33" s="14">
        <f t="shared" si="0"/>
        <v>6039.1275614394335</v>
      </c>
      <c r="O33" s="6">
        <v>66337.929352340405</v>
      </c>
      <c r="P33" s="6">
        <v>57797.3132500516</v>
      </c>
      <c r="Q33" s="15">
        <f t="shared" si="1"/>
        <v>22399.929626011952</v>
      </c>
      <c r="R33" s="6">
        <v>268255.32282940199</v>
      </c>
      <c r="S33" s="6">
        <v>299933.60710271099</v>
      </c>
    </row>
    <row r="34" spans="1:19" x14ac:dyDescent="0.25">
      <c r="A34" t="s">
        <v>2331</v>
      </c>
      <c r="B34" t="s">
        <v>2332</v>
      </c>
      <c r="C34" t="s">
        <v>2333</v>
      </c>
      <c r="D34" s="8">
        <v>14</v>
      </c>
      <c r="E34" s="8">
        <v>0</v>
      </c>
      <c r="F34" t="s">
        <v>2334</v>
      </c>
      <c r="G34" s="8">
        <v>57</v>
      </c>
      <c r="H34" s="8">
        <v>57</v>
      </c>
      <c r="I34" s="9">
        <v>2163.42</v>
      </c>
      <c r="J34" s="10">
        <v>3.5611160629817101E-3</v>
      </c>
      <c r="K34" s="7">
        <v>9.6648154622232155E-2</v>
      </c>
      <c r="L34" s="8" t="s">
        <v>19</v>
      </c>
      <c r="M34" s="8">
        <v>3</v>
      </c>
      <c r="N34" s="14">
        <f t="shared" si="0"/>
        <v>24179.320250175751</v>
      </c>
      <c r="O34" s="6">
        <v>139417.980948693</v>
      </c>
      <c r="P34" s="6">
        <v>173612.70357545401</v>
      </c>
      <c r="Q34" s="15">
        <f t="shared" si="1"/>
        <v>198590.72387416181</v>
      </c>
      <c r="R34" s="6">
        <v>1759859.2058377501</v>
      </c>
      <c r="S34" s="6">
        <v>1479009.5107734201</v>
      </c>
    </row>
    <row r="35" spans="1:19" x14ac:dyDescent="0.25">
      <c r="A35" t="s">
        <v>9862</v>
      </c>
      <c r="B35" t="s">
        <v>9863</v>
      </c>
      <c r="C35" t="s">
        <v>9864</v>
      </c>
      <c r="D35" s="8">
        <v>0</v>
      </c>
      <c r="E35" s="8">
        <v>0</v>
      </c>
      <c r="F35" t="s">
        <v>12</v>
      </c>
      <c r="G35" s="8">
        <v>5</v>
      </c>
      <c r="H35" s="8">
        <v>3</v>
      </c>
      <c r="I35" s="9">
        <v>120.37</v>
      </c>
      <c r="J35" s="10">
        <v>3.5626390063513399E-3</v>
      </c>
      <c r="K35" s="7">
        <v>0.12752311664904067</v>
      </c>
      <c r="L35" s="8" t="s">
        <v>266</v>
      </c>
      <c r="M35" s="8">
        <v>2</v>
      </c>
      <c r="N35" s="14">
        <f t="shared" si="0"/>
        <v>106.51983159679244</v>
      </c>
      <c r="O35" s="6">
        <v>970.73856805580795</v>
      </c>
      <c r="P35" s="6">
        <v>1121.3803585616899</v>
      </c>
      <c r="Q35" s="15">
        <f t="shared" si="1"/>
        <v>1153.5705000687708</v>
      </c>
      <c r="R35" s="6">
        <v>7387.2031806055102</v>
      </c>
      <c r="S35" s="6">
        <v>9018.5982269562792</v>
      </c>
    </row>
    <row r="36" spans="1:19" x14ac:dyDescent="0.25">
      <c r="A36" t="s">
        <v>3587</v>
      </c>
      <c r="B36" t="s">
        <v>3588</v>
      </c>
      <c r="C36" t="s">
        <v>3589</v>
      </c>
      <c r="D36" s="8">
        <v>0</v>
      </c>
      <c r="E36" s="8" t="s">
        <v>40</v>
      </c>
      <c r="F36" t="s">
        <v>937</v>
      </c>
      <c r="G36" s="8">
        <v>1</v>
      </c>
      <c r="H36" s="8">
        <v>1</v>
      </c>
      <c r="I36" s="9">
        <v>19.809999999999999</v>
      </c>
      <c r="J36" s="10">
        <v>3.6388719655765498E-3</v>
      </c>
      <c r="K36" s="7">
        <v>3.7772784642280829E-2</v>
      </c>
      <c r="L36" s="8">
        <v>1</v>
      </c>
      <c r="M36" s="8">
        <v>1</v>
      </c>
      <c r="N36" s="14">
        <f t="shared" si="0"/>
        <v>10.576734470594671</v>
      </c>
      <c r="O36" s="6">
        <v>149.66313287639201</v>
      </c>
      <c r="P36" s="6">
        <v>134.70537154245801</v>
      </c>
      <c r="Q36" s="15">
        <f t="shared" si="1"/>
        <v>999.48783926236194</v>
      </c>
      <c r="R36" s="6">
        <v>4470.9429413698199</v>
      </c>
      <c r="S36" s="6">
        <v>3057.45368365801</v>
      </c>
    </row>
    <row r="37" spans="1:19" x14ac:dyDescent="0.25">
      <c r="A37" t="s">
        <v>993</v>
      </c>
      <c r="B37" t="s">
        <v>994</v>
      </c>
      <c r="C37" t="s">
        <v>995</v>
      </c>
      <c r="D37" s="8">
        <v>0</v>
      </c>
      <c r="E37" s="8">
        <v>0</v>
      </c>
      <c r="F37" t="s">
        <v>12</v>
      </c>
      <c r="G37" s="8">
        <v>1</v>
      </c>
      <c r="H37" s="8">
        <v>1</v>
      </c>
      <c r="I37" s="9">
        <v>31.69</v>
      </c>
      <c r="J37" s="10">
        <v>3.7259684387639402E-3</v>
      </c>
      <c r="K37" s="7">
        <v>0.16483683870461371</v>
      </c>
      <c r="L37" s="8">
        <v>3</v>
      </c>
      <c r="M37" s="8">
        <v>1</v>
      </c>
      <c r="N37" s="14">
        <f t="shared" si="0"/>
        <v>107.33896504225667</v>
      </c>
      <c r="O37" s="6">
        <v>809.28917787519504</v>
      </c>
      <c r="P37" s="6">
        <v>657.48895774134405</v>
      </c>
      <c r="Q37" s="15">
        <f t="shared" si="1"/>
        <v>239.72651413460937</v>
      </c>
      <c r="R37" s="6">
        <v>4618.6940745577604</v>
      </c>
      <c r="S37" s="6">
        <v>4279.6695870081703</v>
      </c>
    </row>
    <row r="38" spans="1:19" x14ac:dyDescent="0.25">
      <c r="A38" t="s">
        <v>46</v>
      </c>
      <c r="B38" t="s">
        <v>48</v>
      </c>
      <c r="C38" t="s">
        <v>49</v>
      </c>
      <c r="D38" s="8">
        <v>2</v>
      </c>
      <c r="E38" s="8">
        <v>0</v>
      </c>
      <c r="F38" t="s">
        <v>50</v>
      </c>
      <c r="G38" s="8">
        <v>6</v>
      </c>
      <c r="H38" s="8">
        <v>5</v>
      </c>
      <c r="I38" s="9">
        <v>348.38</v>
      </c>
      <c r="J38" s="10">
        <v>3.8285836910522098E-3</v>
      </c>
      <c r="K38" s="7">
        <v>0.17155862451082568</v>
      </c>
      <c r="L38" s="8" t="s">
        <v>266</v>
      </c>
      <c r="M38" s="8">
        <v>2</v>
      </c>
      <c r="N38" s="14">
        <f t="shared" si="0"/>
        <v>4374.3694033892625</v>
      </c>
      <c r="O38" s="6">
        <v>114624.62255356699</v>
      </c>
      <c r="P38" s="6">
        <v>120810.91509066999</v>
      </c>
      <c r="Q38" s="15">
        <f t="shared" si="1"/>
        <v>102334.27291631357</v>
      </c>
      <c r="R38" s="6">
        <v>613805.17112408194</v>
      </c>
      <c r="S38" s="6">
        <v>758527.68777792295</v>
      </c>
    </row>
    <row r="39" spans="1:19" x14ac:dyDescent="0.25">
      <c r="A39" t="s">
        <v>892</v>
      </c>
      <c r="B39" t="s">
        <v>893</v>
      </c>
      <c r="C39" t="s">
        <v>894</v>
      </c>
      <c r="D39" s="8">
        <v>0</v>
      </c>
      <c r="E39" s="8">
        <v>0</v>
      </c>
      <c r="F39" t="s">
        <v>12</v>
      </c>
      <c r="G39" s="8">
        <v>16</v>
      </c>
      <c r="H39" s="8">
        <v>15</v>
      </c>
      <c r="I39" s="9">
        <v>743.82</v>
      </c>
      <c r="J39" s="10">
        <v>3.9101380170702997E-3</v>
      </c>
      <c r="K39" s="7">
        <v>46.058384875263627</v>
      </c>
      <c r="L39" s="8" t="s">
        <v>19</v>
      </c>
      <c r="M39" s="8">
        <v>3</v>
      </c>
      <c r="N39" s="14">
        <f t="shared" si="0"/>
        <v>1408605.6441502294</v>
      </c>
      <c r="O39" s="6">
        <v>5336184.51738552</v>
      </c>
      <c r="P39" s="6">
        <v>3344115.3113929802</v>
      </c>
      <c r="Q39" s="15">
        <f t="shared" si="1"/>
        <v>6415.3645153232892</v>
      </c>
      <c r="R39" s="6">
        <v>98767.830817885493</v>
      </c>
      <c r="S39" s="6">
        <v>89695.1353127482</v>
      </c>
    </row>
    <row r="40" spans="1:19" x14ac:dyDescent="0.25">
      <c r="A40" t="s">
        <v>1564</v>
      </c>
      <c r="B40" t="s">
        <v>1566</v>
      </c>
      <c r="C40" t="s">
        <v>1567</v>
      </c>
      <c r="D40" s="8">
        <v>1</v>
      </c>
      <c r="E40" s="8">
        <v>0</v>
      </c>
      <c r="F40" t="s">
        <v>1568</v>
      </c>
      <c r="G40" s="8">
        <v>31</v>
      </c>
      <c r="H40" s="8">
        <v>16</v>
      </c>
      <c r="I40" s="9">
        <v>967.33</v>
      </c>
      <c r="J40" s="10">
        <v>3.9329953841655803E-3</v>
      </c>
      <c r="K40" s="7">
        <v>0.12830794647388419</v>
      </c>
      <c r="L40" s="8" t="s">
        <v>266</v>
      </c>
      <c r="M40" s="8">
        <v>2</v>
      </c>
      <c r="N40" s="14">
        <f t="shared" si="0"/>
        <v>10255.313779133183</v>
      </c>
      <c r="O40" s="6">
        <v>61870.636521706801</v>
      </c>
      <c r="P40" s="6">
        <v>76373.840354548694</v>
      </c>
      <c r="Q40" s="15">
        <f t="shared" si="1"/>
        <v>57093.894550469959</v>
      </c>
      <c r="R40" s="6">
        <v>498349.93467146199</v>
      </c>
      <c r="S40" s="6">
        <v>579092.89467343595</v>
      </c>
    </row>
    <row r="41" spans="1:19" x14ac:dyDescent="0.25">
      <c r="A41" t="s">
        <v>2527</v>
      </c>
      <c r="B41" t="s">
        <v>2528</v>
      </c>
      <c r="C41" t="s">
        <v>2529</v>
      </c>
      <c r="D41" s="8">
        <v>4</v>
      </c>
      <c r="E41" s="8">
        <v>0</v>
      </c>
      <c r="F41" t="s">
        <v>2530</v>
      </c>
      <c r="G41" s="8">
        <v>1</v>
      </c>
      <c r="H41" s="8">
        <v>1</v>
      </c>
      <c r="I41" s="9">
        <v>64.040000000000006</v>
      </c>
      <c r="J41" s="10">
        <v>4.0744047837682996E-3</v>
      </c>
      <c r="K41" s="7">
        <v>16.891750595758094</v>
      </c>
      <c r="L41" s="8" t="s">
        <v>13</v>
      </c>
      <c r="M41" s="8">
        <v>2</v>
      </c>
      <c r="N41" s="14">
        <f t="shared" si="0"/>
        <v>2491.0634235968373</v>
      </c>
      <c r="O41" s="6">
        <v>11671.1713479389</v>
      </c>
      <c r="P41" s="6">
        <v>8148.2756695567004</v>
      </c>
      <c r="Q41" s="15">
        <f t="shared" si="1"/>
        <v>8.7714781847498333</v>
      </c>
      <c r="R41" s="6">
        <v>592.862910681004</v>
      </c>
      <c r="S41" s="6">
        <v>580.45816727007104</v>
      </c>
    </row>
    <row r="42" spans="1:19" x14ac:dyDescent="0.25">
      <c r="A42" t="s">
        <v>9865</v>
      </c>
      <c r="B42" t="s">
        <v>1128</v>
      </c>
      <c r="C42" t="s">
        <v>1129</v>
      </c>
      <c r="D42" s="8">
        <v>1</v>
      </c>
      <c r="E42" s="8">
        <v>0</v>
      </c>
      <c r="F42" t="s">
        <v>1130</v>
      </c>
      <c r="G42" s="8">
        <v>7</v>
      </c>
      <c r="H42" s="8">
        <v>4</v>
      </c>
      <c r="I42" s="9">
        <v>137.09</v>
      </c>
      <c r="J42" s="10">
        <v>4.1386725071181898E-3</v>
      </c>
      <c r="K42" s="7">
        <v>4.3836927352188595E-2</v>
      </c>
      <c r="L42" s="8" t="s">
        <v>266</v>
      </c>
      <c r="M42" s="8">
        <v>2</v>
      </c>
      <c r="N42" s="14">
        <f t="shared" si="0"/>
        <v>198.84484436203135</v>
      </c>
      <c r="O42" s="6">
        <v>842.27160536404199</v>
      </c>
      <c r="P42" s="6">
        <v>561.06252965929002</v>
      </c>
      <c r="Q42" s="15">
        <f t="shared" si="1"/>
        <v>5.6402769727477384</v>
      </c>
      <c r="R42" s="6">
        <v>16002.3130275239</v>
      </c>
      <c r="S42" s="6">
        <v>16010.289583714301</v>
      </c>
    </row>
    <row r="43" spans="1:19" x14ac:dyDescent="0.25">
      <c r="A43" t="s">
        <v>1041</v>
      </c>
      <c r="B43" t="s">
        <v>1042</v>
      </c>
      <c r="C43" t="s">
        <v>1043</v>
      </c>
      <c r="D43" s="8">
        <v>0</v>
      </c>
      <c r="E43" s="8">
        <v>0</v>
      </c>
      <c r="F43" t="s">
        <v>12</v>
      </c>
      <c r="G43" s="8">
        <v>1</v>
      </c>
      <c r="H43" s="8">
        <v>1</v>
      </c>
      <c r="I43" s="9">
        <v>17.149999999999999</v>
      </c>
      <c r="J43" s="10">
        <v>4.2138575511377896E-3</v>
      </c>
      <c r="K43" s="7">
        <v>0</v>
      </c>
      <c r="L43" s="8">
        <v>3</v>
      </c>
      <c r="M43" s="8">
        <v>1</v>
      </c>
      <c r="N43" s="14">
        <f t="shared" si="0"/>
        <v>0</v>
      </c>
      <c r="O43" s="6">
        <v>0</v>
      </c>
      <c r="P43" s="6">
        <v>0</v>
      </c>
      <c r="Q43" s="15">
        <f t="shared" si="1"/>
        <v>1491.4730529207779</v>
      </c>
      <c r="R43" s="6">
        <v>3207.26389614338</v>
      </c>
      <c r="S43" s="6">
        <v>1098.0024767888101</v>
      </c>
    </row>
    <row r="44" spans="1:19" x14ac:dyDescent="0.25">
      <c r="A44" t="s">
        <v>852</v>
      </c>
      <c r="B44" t="s">
        <v>853</v>
      </c>
      <c r="C44" t="s">
        <v>854</v>
      </c>
      <c r="D44" s="8">
        <v>1</v>
      </c>
      <c r="E44" s="8" t="s">
        <v>40</v>
      </c>
      <c r="F44" t="s">
        <v>855</v>
      </c>
      <c r="G44" s="8">
        <v>3</v>
      </c>
      <c r="H44" s="8">
        <v>3</v>
      </c>
      <c r="I44" s="9">
        <v>78.25</v>
      </c>
      <c r="J44" s="10">
        <v>4.2382566920292604E-3</v>
      </c>
      <c r="K44" s="7">
        <v>5.2729948046153199</v>
      </c>
      <c r="L44" s="8">
        <v>1</v>
      </c>
      <c r="M44" s="8">
        <v>1</v>
      </c>
      <c r="N44" s="14">
        <f t="shared" si="0"/>
        <v>1066.8361392250167</v>
      </c>
      <c r="O44" s="6">
        <v>9192.7047197608299</v>
      </c>
      <c r="P44" s="6">
        <v>10701.4388566826</v>
      </c>
      <c r="Q44" s="15">
        <f t="shared" si="1"/>
        <v>206.55259686196277</v>
      </c>
      <c r="R44" s="6">
        <v>2032.4726423278</v>
      </c>
      <c r="S44" s="6">
        <v>1740.3631585022299</v>
      </c>
    </row>
    <row r="45" spans="1:19" x14ac:dyDescent="0.25">
      <c r="A45" t="s">
        <v>1138</v>
      </c>
      <c r="B45" t="s">
        <v>1139</v>
      </c>
      <c r="C45" t="s">
        <v>1140</v>
      </c>
      <c r="D45" s="8">
        <v>1</v>
      </c>
      <c r="E45" s="8" t="s">
        <v>40</v>
      </c>
      <c r="F45" t="s">
        <v>1141</v>
      </c>
      <c r="G45" s="8">
        <v>1</v>
      </c>
      <c r="H45" s="8">
        <v>1</v>
      </c>
      <c r="I45" s="9">
        <v>29.53</v>
      </c>
      <c r="J45" s="10">
        <v>4.55876269257793E-3</v>
      </c>
      <c r="K45" s="7">
        <v>0.26205920988331782</v>
      </c>
      <c r="L45" s="8">
        <v>3</v>
      </c>
      <c r="M45" s="8">
        <v>1</v>
      </c>
      <c r="N45" s="14">
        <f t="shared" si="0"/>
        <v>85.811978931661628</v>
      </c>
      <c r="O45" s="6">
        <v>2490.6991837720102</v>
      </c>
      <c r="P45" s="6">
        <v>2369.34271935278</v>
      </c>
      <c r="Q45" s="15">
        <f t="shared" si="1"/>
        <v>1137.7742662543435</v>
      </c>
      <c r="R45" s="6">
        <v>10077.3214508004</v>
      </c>
      <c r="S45" s="6">
        <v>8468.2656525444108</v>
      </c>
    </row>
    <row r="46" spans="1:19" x14ac:dyDescent="0.25">
      <c r="A46" t="s">
        <v>1017</v>
      </c>
      <c r="B46" t="s">
        <v>1018</v>
      </c>
      <c r="C46" t="s">
        <v>1019</v>
      </c>
      <c r="D46" s="8">
        <v>0</v>
      </c>
      <c r="E46" s="8">
        <v>0</v>
      </c>
      <c r="F46" t="s">
        <v>12</v>
      </c>
      <c r="G46" s="8">
        <v>1</v>
      </c>
      <c r="H46" s="8">
        <v>1</v>
      </c>
      <c r="I46" s="9">
        <v>27.23</v>
      </c>
      <c r="J46" s="10">
        <v>4.7149209578608601E-3</v>
      </c>
      <c r="K46" s="7">
        <v>35.341388616566569</v>
      </c>
      <c r="L46" s="8" t="s">
        <v>266</v>
      </c>
      <c r="M46" s="8">
        <v>2</v>
      </c>
      <c r="N46" s="14">
        <f t="shared" si="0"/>
        <v>2215.2571320115107</v>
      </c>
      <c r="O46" s="6">
        <v>51308.813144450498</v>
      </c>
      <c r="P46" s="6">
        <v>54441.659824684903</v>
      </c>
      <c r="Q46" s="15">
        <f t="shared" si="1"/>
        <v>510.08461311538429</v>
      </c>
      <c r="R46" s="6">
        <v>1135.4435813934001</v>
      </c>
      <c r="S46" s="6">
        <v>1856.81215921901</v>
      </c>
    </row>
    <row r="47" spans="1:19" x14ac:dyDescent="0.25">
      <c r="A47" t="s">
        <v>9866</v>
      </c>
      <c r="B47" t="s">
        <v>9867</v>
      </c>
      <c r="C47" t="s">
        <v>9869</v>
      </c>
      <c r="D47" s="8">
        <v>5</v>
      </c>
      <c r="E47" s="8">
        <v>0</v>
      </c>
      <c r="F47" t="s">
        <v>9868</v>
      </c>
      <c r="G47" s="8">
        <v>2</v>
      </c>
      <c r="H47" s="8">
        <v>2</v>
      </c>
      <c r="I47" s="9">
        <v>87.58</v>
      </c>
      <c r="J47" s="10">
        <v>4.8730982634144198E-3</v>
      </c>
      <c r="K47" s="7">
        <v>6.8491908072820573E-2</v>
      </c>
      <c r="L47" s="8" t="s">
        <v>266</v>
      </c>
      <c r="M47" s="8">
        <v>2</v>
      </c>
      <c r="N47" s="14">
        <f t="shared" si="0"/>
        <v>234.57284859963332</v>
      </c>
      <c r="O47" s="6">
        <v>1104.95098332268</v>
      </c>
      <c r="P47" s="6">
        <v>773.21487946858895</v>
      </c>
      <c r="Q47" s="15">
        <f t="shared" si="1"/>
        <v>1192.4480221799079</v>
      </c>
      <c r="R47" s="6">
        <v>14554.0476253619</v>
      </c>
      <c r="S47" s="6">
        <v>12867.671459970101</v>
      </c>
    </row>
    <row r="48" spans="1:19" x14ac:dyDescent="0.25">
      <c r="A48" t="s">
        <v>9870</v>
      </c>
      <c r="B48" t="s">
        <v>9871</v>
      </c>
      <c r="C48" t="s">
        <v>9873</v>
      </c>
      <c r="D48" s="8">
        <v>1</v>
      </c>
      <c r="E48" s="8" t="s">
        <v>40</v>
      </c>
      <c r="F48" t="s">
        <v>9872</v>
      </c>
      <c r="G48" s="8">
        <v>4</v>
      </c>
      <c r="H48" s="8">
        <v>4</v>
      </c>
      <c r="I48" s="9">
        <v>93.73</v>
      </c>
      <c r="J48" s="10">
        <v>4.8782814850838498E-3</v>
      </c>
      <c r="K48" s="7">
        <v>6.0081085772895033</v>
      </c>
      <c r="L48" s="8">
        <v>1</v>
      </c>
      <c r="M48" s="8">
        <v>1</v>
      </c>
      <c r="N48" s="14">
        <f t="shared" si="0"/>
        <v>63.948169343422542</v>
      </c>
      <c r="O48" s="6">
        <v>8879.0905453691103</v>
      </c>
      <c r="P48" s="6">
        <v>8969.5269137435098</v>
      </c>
      <c r="Q48" s="15">
        <f t="shared" si="1"/>
        <v>263.60594782393514</v>
      </c>
      <c r="R48" s="6">
        <v>1671.7749586109101</v>
      </c>
      <c r="S48" s="6">
        <v>1298.9798520760901</v>
      </c>
    </row>
    <row r="49" spans="1:19" x14ac:dyDescent="0.25">
      <c r="A49" t="s">
        <v>9874</v>
      </c>
      <c r="B49" t="s">
        <v>2905</v>
      </c>
      <c r="C49" t="s">
        <v>2906</v>
      </c>
      <c r="D49" s="8">
        <v>4</v>
      </c>
      <c r="E49" s="8">
        <v>0</v>
      </c>
      <c r="F49" t="s">
        <v>9875</v>
      </c>
      <c r="G49" s="8">
        <v>11</v>
      </c>
      <c r="H49" s="8">
        <v>11</v>
      </c>
      <c r="I49" s="9">
        <v>397.92</v>
      </c>
      <c r="J49" s="10">
        <v>5.0254779468156298E-3</v>
      </c>
      <c r="K49" s="7">
        <v>0.1005004936089141</v>
      </c>
      <c r="L49" s="8" t="s">
        <v>266</v>
      </c>
      <c r="M49" s="8">
        <v>2</v>
      </c>
      <c r="N49" s="14">
        <f t="shared" si="0"/>
        <v>8928.1361902420376</v>
      </c>
      <c r="O49" s="6">
        <v>57262.454872324903</v>
      </c>
      <c r="P49" s="6">
        <v>44636.163585370501</v>
      </c>
      <c r="Q49" s="15">
        <f t="shared" si="1"/>
        <v>75815.897336561262</v>
      </c>
      <c r="R49" s="6">
        <v>560565.74598355405</v>
      </c>
      <c r="S49" s="6">
        <v>453345.87572670297</v>
      </c>
    </row>
    <row r="50" spans="1:19" x14ac:dyDescent="0.25">
      <c r="A50" t="s">
        <v>2471</v>
      </c>
      <c r="B50" t="s">
        <v>2472</v>
      </c>
      <c r="C50" t="s">
        <v>2473</v>
      </c>
      <c r="D50" s="8">
        <v>11</v>
      </c>
      <c r="E50" s="8">
        <v>0</v>
      </c>
      <c r="F50" t="s">
        <v>2474</v>
      </c>
      <c r="G50" s="8">
        <v>20</v>
      </c>
      <c r="H50" s="8">
        <v>20</v>
      </c>
      <c r="I50" s="9">
        <v>959.59</v>
      </c>
      <c r="J50" s="10">
        <v>5.2924979244002301E-3</v>
      </c>
      <c r="K50" s="7">
        <v>8.9097653004274469E-2</v>
      </c>
      <c r="L50" s="8" t="s">
        <v>19</v>
      </c>
      <c r="M50" s="8">
        <v>3</v>
      </c>
      <c r="N50" s="14">
        <f t="shared" si="0"/>
        <v>13099.618847440317</v>
      </c>
      <c r="O50" s="6">
        <v>43531.996844912799</v>
      </c>
      <c r="P50" s="6">
        <v>62057.655480881098</v>
      </c>
      <c r="Q50" s="15">
        <f t="shared" si="1"/>
        <v>10753.359616464351</v>
      </c>
      <c r="R50" s="6">
        <v>584946.35977779096</v>
      </c>
      <c r="S50" s="6">
        <v>600153.90678846999</v>
      </c>
    </row>
    <row r="51" spans="1:19" x14ac:dyDescent="0.25">
      <c r="A51" t="s">
        <v>3063</v>
      </c>
      <c r="B51" t="s">
        <v>3065</v>
      </c>
      <c r="C51" t="s">
        <v>3066</v>
      </c>
      <c r="D51" s="8">
        <v>0</v>
      </c>
      <c r="E51" s="8">
        <v>0</v>
      </c>
      <c r="F51" t="s">
        <v>12</v>
      </c>
      <c r="G51" s="8">
        <v>25</v>
      </c>
      <c r="H51" s="8">
        <v>24</v>
      </c>
      <c r="I51" s="9">
        <v>816.49</v>
      </c>
      <c r="J51" s="10">
        <v>5.3310086422447799E-3</v>
      </c>
      <c r="K51" s="7">
        <v>0.24287090060376912</v>
      </c>
      <c r="L51" s="8" t="s">
        <v>266</v>
      </c>
      <c r="M51" s="8">
        <v>2</v>
      </c>
      <c r="N51" s="14">
        <f t="shared" si="0"/>
        <v>7271.2436761508989</v>
      </c>
      <c r="O51" s="6">
        <v>104566.230116936</v>
      </c>
      <c r="P51" s="6">
        <v>94283.138694803798</v>
      </c>
      <c r="Q51" s="15">
        <f t="shared" si="1"/>
        <v>51784.046037533088</v>
      </c>
      <c r="R51" s="6">
        <v>445989.41865898803</v>
      </c>
      <c r="S51" s="6">
        <v>372755.71843815601</v>
      </c>
    </row>
    <row r="52" spans="1:19" x14ac:dyDescent="0.25">
      <c r="A52" t="s">
        <v>757</v>
      </c>
      <c r="B52" t="s">
        <v>758</v>
      </c>
      <c r="C52" t="s">
        <v>759</v>
      </c>
      <c r="D52" s="8">
        <v>0</v>
      </c>
      <c r="E52" s="8">
        <v>0</v>
      </c>
      <c r="F52" t="s">
        <v>12</v>
      </c>
      <c r="G52" s="8">
        <v>1</v>
      </c>
      <c r="H52" s="8">
        <v>1</v>
      </c>
      <c r="I52" s="9">
        <v>14.62</v>
      </c>
      <c r="J52" s="10">
        <v>5.3448809740618301E-3</v>
      </c>
      <c r="K52" s="7">
        <v>13.33535235157496</v>
      </c>
      <c r="L52" s="8">
        <v>2</v>
      </c>
      <c r="M52" s="8">
        <v>1</v>
      </c>
      <c r="N52" s="14">
        <f t="shared" si="0"/>
        <v>15870.591795158991</v>
      </c>
      <c r="O52" s="6">
        <v>77428.179318941402</v>
      </c>
      <c r="P52" s="6">
        <v>99872.585478542402</v>
      </c>
      <c r="Q52" s="15">
        <f t="shared" si="1"/>
        <v>1321.0828704321823</v>
      </c>
      <c r="R52" s="6">
        <v>7581.9186881227297</v>
      </c>
      <c r="S52" s="6">
        <v>5713.6253757387603</v>
      </c>
    </row>
    <row r="53" spans="1:19" x14ac:dyDescent="0.25">
      <c r="A53" t="s">
        <v>3602</v>
      </c>
      <c r="B53" t="s">
        <v>3603</v>
      </c>
      <c r="C53" t="s">
        <v>3604</v>
      </c>
      <c r="D53" s="8">
        <v>0</v>
      </c>
      <c r="E53" s="8">
        <v>0</v>
      </c>
      <c r="F53" t="s">
        <v>12</v>
      </c>
      <c r="G53" s="8">
        <v>2</v>
      </c>
      <c r="H53" s="8">
        <v>2</v>
      </c>
      <c r="I53" s="9">
        <v>41.25</v>
      </c>
      <c r="J53" s="10">
        <v>5.4243718327099399E-3</v>
      </c>
      <c r="K53" s="7">
        <v>0.43234564470133191</v>
      </c>
      <c r="L53" s="8">
        <v>2</v>
      </c>
      <c r="M53" s="8">
        <v>1</v>
      </c>
      <c r="N53" s="14">
        <f t="shared" si="0"/>
        <v>254.4007487359988</v>
      </c>
      <c r="O53" s="6">
        <v>6062.55344318261</v>
      </c>
      <c r="P53" s="6">
        <v>5702.7764540422904</v>
      </c>
      <c r="Q53" s="15">
        <f t="shared" si="1"/>
        <v>1035.3431519094843</v>
      </c>
      <c r="R53" s="6">
        <v>12874.2952873832</v>
      </c>
      <c r="S53" s="6">
        <v>14338.4916145237</v>
      </c>
    </row>
    <row r="54" spans="1:19" x14ac:dyDescent="0.25">
      <c r="A54" t="s">
        <v>9876</v>
      </c>
      <c r="B54" t="s">
        <v>128</v>
      </c>
      <c r="C54" t="s">
        <v>129</v>
      </c>
      <c r="D54" s="8">
        <v>2</v>
      </c>
      <c r="E54" s="8">
        <v>0</v>
      </c>
      <c r="F54" t="s">
        <v>130</v>
      </c>
      <c r="G54" s="8">
        <v>29</v>
      </c>
      <c r="H54" s="8">
        <v>22</v>
      </c>
      <c r="I54" s="9">
        <v>1520.64</v>
      </c>
      <c r="J54" s="10">
        <v>5.6341402572726001E-3</v>
      </c>
      <c r="K54" s="7">
        <v>4.7056072783910628E-2</v>
      </c>
      <c r="L54" s="8" t="s">
        <v>19</v>
      </c>
      <c r="M54" s="8">
        <v>3</v>
      </c>
      <c r="N54" s="14">
        <f t="shared" si="0"/>
        <v>964.92038460097729</v>
      </c>
      <c r="O54" s="6">
        <v>380079.51114494097</v>
      </c>
      <c r="P54" s="6">
        <v>378714.90765042801</v>
      </c>
      <c r="Q54" s="15">
        <f t="shared" si="1"/>
        <v>2560311.7705100146</v>
      </c>
      <c r="R54" s="6">
        <v>9873075.8041180391</v>
      </c>
      <c r="S54" s="6">
        <v>6252248.1743593002</v>
      </c>
    </row>
    <row r="55" spans="1:19" x14ac:dyDescent="0.25">
      <c r="A55" t="s">
        <v>9877</v>
      </c>
      <c r="B55" t="s">
        <v>2674</v>
      </c>
      <c r="C55" t="s">
        <v>2675</v>
      </c>
      <c r="D55" s="8">
        <v>0</v>
      </c>
      <c r="E55" s="8">
        <v>0</v>
      </c>
      <c r="F55" t="s">
        <v>12</v>
      </c>
      <c r="G55" s="8">
        <v>3</v>
      </c>
      <c r="H55" s="8">
        <v>3</v>
      </c>
      <c r="I55" s="9">
        <v>63.48</v>
      </c>
      <c r="J55" s="10">
        <v>5.7108050899660201E-3</v>
      </c>
      <c r="K55" s="7">
        <v>0.22855184285495542</v>
      </c>
      <c r="L55" s="8" t="s">
        <v>266</v>
      </c>
      <c r="M55" s="8">
        <v>2</v>
      </c>
      <c r="N55" s="14">
        <f t="shared" si="0"/>
        <v>586.45727478175365</v>
      </c>
      <c r="O55" s="6">
        <v>8126.0002587749004</v>
      </c>
      <c r="P55" s="6">
        <v>7296.6244270261795</v>
      </c>
      <c r="Q55" s="15">
        <f t="shared" si="1"/>
        <v>4658.8867695403951</v>
      </c>
      <c r="R55" s="6">
        <v>37034.213014224202</v>
      </c>
      <c r="S55" s="6">
        <v>30445.552159179599</v>
      </c>
    </row>
    <row r="56" spans="1:19" x14ac:dyDescent="0.25">
      <c r="A56" t="s">
        <v>3491</v>
      </c>
      <c r="B56" t="s">
        <v>3493</v>
      </c>
      <c r="C56" t="s">
        <v>3494</v>
      </c>
      <c r="D56" s="8">
        <v>0</v>
      </c>
      <c r="E56" s="8">
        <v>0</v>
      </c>
      <c r="F56" t="s">
        <v>12</v>
      </c>
      <c r="G56" s="8">
        <v>10</v>
      </c>
      <c r="H56" s="8">
        <v>10</v>
      </c>
      <c r="I56" s="9">
        <v>347.43</v>
      </c>
      <c r="J56" s="10">
        <v>5.7350143853240904E-3</v>
      </c>
      <c r="K56" s="7">
        <v>0.46134760965621152</v>
      </c>
      <c r="L56" s="8" t="s">
        <v>266</v>
      </c>
      <c r="M56" s="8">
        <v>2</v>
      </c>
      <c r="N56" s="14">
        <f t="shared" si="0"/>
        <v>13499.700964687345</v>
      </c>
      <c r="O56" s="6">
        <v>180242.04809531101</v>
      </c>
      <c r="P56" s="6">
        <v>161150.58790306901</v>
      </c>
      <c r="Q56" s="15">
        <f t="shared" si="1"/>
        <v>9655.8185768009862</v>
      </c>
      <c r="R56" s="6">
        <v>376822.71465806401</v>
      </c>
      <c r="S56" s="6">
        <v>363167.32507093798</v>
      </c>
    </row>
    <row r="57" spans="1:19" x14ac:dyDescent="0.25">
      <c r="A57" t="s">
        <v>9878</v>
      </c>
      <c r="B57" t="s">
        <v>528</v>
      </c>
      <c r="C57" t="s">
        <v>529</v>
      </c>
      <c r="D57" s="8">
        <v>4</v>
      </c>
      <c r="E57" s="8">
        <v>0</v>
      </c>
      <c r="F57" t="s">
        <v>530</v>
      </c>
      <c r="G57" s="8">
        <v>6</v>
      </c>
      <c r="H57" s="8">
        <v>6</v>
      </c>
      <c r="I57" s="9">
        <v>186.52</v>
      </c>
      <c r="J57" s="10">
        <v>6.0277781176035798E-3</v>
      </c>
      <c r="K57" s="7">
        <v>3.6997679002788963</v>
      </c>
      <c r="L57" s="8" t="s">
        <v>19</v>
      </c>
      <c r="M57" s="8">
        <v>3</v>
      </c>
      <c r="N57" s="14">
        <f t="shared" si="0"/>
        <v>20553.449728622825</v>
      </c>
      <c r="O57" s="6">
        <v>304388.283529273</v>
      </c>
      <c r="P57" s="6">
        <v>275321.31616950099</v>
      </c>
      <c r="Q57" s="15">
        <f t="shared" si="1"/>
        <v>9843.949213118045</v>
      </c>
      <c r="R57" s="6">
        <v>85304.772831832001</v>
      </c>
      <c r="S57" s="6">
        <v>71383.326347328504</v>
      </c>
    </row>
    <row r="58" spans="1:19" x14ac:dyDescent="0.25">
      <c r="A58" t="s">
        <v>9879</v>
      </c>
      <c r="B58" t="s">
        <v>9880</v>
      </c>
      <c r="C58" t="s">
        <v>9882</v>
      </c>
      <c r="D58" s="8">
        <v>3</v>
      </c>
      <c r="E58" s="8">
        <v>0</v>
      </c>
      <c r="F58" t="s">
        <v>9881</v>
      </c>
      <c r="G58" s="8">
        <v>4</v>
      </c>
      <c r="H58" s="8">
        <v>4</v>
      </c>
      <c r="I58" s="9">
        <v>128.46</v>
      </c>
      <c r="J58" s="10">
        <v>6.07857348448249E-3</v>
      </c>
      <c r="K58" s="7">
        <v>50.512923988851497</v>
      </c>
      <c r="L58" s="8" t="s">
        <v>13</v>
      </c>
      <c r="M58" s="8">
        <v>2</v>
      </c>
      <c r="N58" s="14">
        <f t="shared" si="0"/>
        <v>27388.528149564027</v>
      </c>
      <c r="O58" s="6">
        <v>89576.815416237499</v>
      </c>
      <c r="P58" s="6">
        <v>50843.5874536868</v>
      </c>
      <c r="Q58" s="15">
        <f t="shared" si="1"/>
        <v>219.6445369787325</v>
      </c>
      <c r="R58" s="6">
        <v>1545.2574444663201</v>
      </c>
      <c r="S58" s="6">
        <v>1234.6331613698401</v>
      </c>
    </row>
    <row r="59" spans="1:19" x14ac:dyDescent="0.25">
      <c r="A59" t="s">
        <v>9883</v>
      </c>
      <c r="B59" t="s">
        <v>9884</v>
      </c>
      <c r="C59" t="s">
        <v>9886</v>
      </c>
      <c r="D59" s="8">
        <v>4</v>
      </c>
      <c r="E59" s="8">
        <v>0</v>
      </c>
      <c r="F59" t="s">
        <v>9885</v>
      </c>
      <c r="G59" s="8">
        <v>1</v>
      </c>
      <c r="H59" s="8">
        <v>1</v>
      </c>
      <c r="I59" s="9">
        <v>15.86</v>
      </c>
      <c r="J59" s="10">
        <v>6.5016421952659399E-3</v>
      </c>
      <c r="K59" s="7">
        <v>138.40703075713742</v>
      </c>
      <c r="L59" s="8">
        <v>1</v>
      </c>
      <c r="M59" s="8">
        <v>1</v>
      </c>
      <c r="N59" s="14">
        <f t="shared" si="0"/>
        <v>1799.4257654750759</v>
      </c>
      <c r="O59" s="6">
        <v>4750.3130336493196</v>
      </c>
      <c r="P59" s="6">
        <v>2205.5407116308802</v>
      </c>
      <c r="Q59" s="15">
        <f t="shared" si="1"/>
        <v>3.180299727051441</v>
      </c>
      <c r="R59" s="6">
        <v>22.8794414013962</v>
      </c>
      <c r="S59" s="6">
        <v>27.3770644078038</v>
      </c>
    </row>
    <row r="60" spans="1:19" x14ac:dyDescent="0.25">
      <c r="A60" t="s">
        <v>3253</v>
      </c>
      <c r="B60" t="s">
        <v>3254</v>
      </c>
      <c r="C60" t="s">
        <v>3255</v>
      </c>
      <c r="D60" s="8">
        <v>0</v>
      </c>
      <c r="E60" s="8">
        <v>0</v>
      </c>
      <c r="F60" t="s">
        <v>12</v>
      </c>
      <c r="G60" s="8">
        <v>2</v>
      </c>
      <c r="H60" s="8">
        <v>2</v>
      </c>
      <c r="I60" s="9">
        <v>76.83</v>
      </c>
      <c r="J60" s="10">
        <v>6.5255396250811799E-3</v>
      </c>
      <c r="K60" s="7">
        <v>5.0370167237637375E-2</v>
      </c>
      <c r="L60" s="8">
        <v>3</v>
      </c>
      <c r="M60" s="8">
        <v>1</v>
      </c>
      <c r="N60" s="14">
        <f t="shared" si="0"/>
        <v>118.33515335446562</v>
      </c>
      <c r="O60" s="6">
        <v>373.63806059224203</v>
      </c>
      <c r="P60" s="6">
        <v>540.98923937162704</v>
      </c>
      <c r="Q60" s="15">
        <f t="shared" si="1"/>
        <v>2005.0238533347708</v>
      </c>
      <c r="R60" s="6">
        <v>7661.2916430165096</v>
      </c>
      <c r="S60" s="6">
        <v>10496.823569284101</v>
      </c>
    </row>
    <row r="61" spans="1:19" x14ac:dyDescent="0.25">
      <c r="A61" t="s">
        <v>434</v>
      </c>
      <c r="B61" t="s">
        <v>436</v>
      </c>
      <c r="C61" t="s">
        <v>437</v>
      </c>
      <c r="D61" s="8">
        <v>0</v>
      </c>
      <c r="E61" s="8">
        <v>0</v>
      </c>
      <c r="F61" t="s">
        <v>12</v>
      </c>
      <c r="G61" s="8">
        <v>4</v>
      </c>
      <c r="H61" s="8">
        <v>4</v>
      </c>
      <c r="I61" s="9">
        <v>105</v>
      </c>
      <c r="J61" s="10">
        <v>6.5627413397427699E-3</v>
      </c>
      <c r="K61" s="7">
        <v>6.8437839296288175E-2</v>
      </c>
      <c r="L61" s="8" t="s">
        <v>19</v>
      </c>
      <c r="M61" s="8">
        <v>3</v>
      </c>
      <c r="N61" s="14">
        <f t="shared" si="0"/>
        <v>1781.8390031791423</v>
      </c>
      <c r="O61" s="6">
        <v>7769.6636270336003</v>
      </c>
      <c r="P61" s="6">
        <v>10289.564511294901</v>
      </c>
      <c r="Q61" s="15">
        <f t="shared" si="1"/>
        <v>30825.833361204779</v>
      </c>
      <c r="R61" s="6">
        <v>153736.06799218999</v>
      </c>
      <c r="S61" s="6">
        <v>110141.756381321</v>
      </c>
    </row>
    <row r="62" spans="1:19" x14ac:dyDescent="0.25">
      <c r="A62" t="s">
        <v>3215</v>
      </c>
      <c r="B62" t="s">
        <v>3216</v>
      </c>
      <c r="C62" t="s">
        <v>3217</v>
      </c>
      <c r="D62" s="8">
        <v>0</v>
      </c>
      <c r="E62" s="8">
        <v>0</v>
      </c>
      <c r="F62" t="s">
        <v>12</v>
      </c>
      <c r="G62" s="8">
        <v>9</v>
      </c>
      <c r="H62" s="8">
        <v>9</v>
      </c>
      <c r="I62" s="9">
        <v>385.31</v>
      </c>
      <c r="J62" s="10">
        <v>6.5886749992086803E-3</v>
      </c>
      <c r="K62" s="7">
        <v>0.21998948714911482</v>
      </c>
      <c r="L62" s="8" t="s">
        <v>19</v>
      </c>
      <c r="M62" s="8">
        <v>3</v>
      </c>
      <c r="N62" s="14">
        <f t="shared" si="0"/>
        <v>148.2266661933543</v>
      </c>
      <c r="O62" s="6">
        <v>142068.92546309601</v>
      </c>
      <c r="P62" s="6">
        <v>142278.549624732</v>
      </c>
      <c r="Q62" s="15">
        <f t="shared" si="1"/>
        <v>111765.8862429711</v>
      </c>
      <c r="R62" s="6">
        <v>725305.56033198605</v>
      </c>
      <c r="S62" s="6">
        <v>567244.72819652699</v>
      </c>
    </row>
    <row r="63" spans="1:19" x14ac:dyDescent="0.25">
      <c r="A63" t="s">
        <v>9887</v>
      </c>
      <c r="B63" t="s">
        <v>9888</v>
      </c>
      <c r="C63" t="s">
        <v>9890</v>
      </c>
      <c r="D63" s="8">
        <v>7</v>
      </c>
      <c r="E63" s="8">
        <v>0</v>
      </c>
      <c r="F63" t="s">
        <v>9889</v>
      </c>
      <c r="G63" s="8">
        <v>1</v>
      </c>
      <c r="H63" s="8">
        <v>1</v>
      </c>
      <c r="I63" s="9">
        <v>72.34</v>
      </c>
      <c r="J63" s="10">
        <v>6.75175421548213E-3</v>
      </c>
      <c r="K63" s="7">
        <v>72.841711123126473</v>
      </c>
      <c r="L63" s="8">
        <v>2</v>
      </c>
      <c r="M63" s="8">
        <v>1</v>
      </c>
      <c r="N63" s="14">
        <f t="shared" si="0"/>
        <v>7889.0897203957347</v>
      </c>
      <c r="O63" s="6">
        <v>22640.671993137501</v>
      </c>
      <c r="P63" s="6">
        <v>11483.8143157757</v>
      </c>
      <c r="Q63" s="15">
        <f t="shared" si="1"/>
        <v>27.955016983513502</v>
      </c>
      <c r="R63" s="6">
        <v>214.470082415582</v>
      </c>
      <c r="S63" s="6">
        <v>254.004446570037</v>
      </c>
    </row>
    <row r="64" spans="1:19" x14ac:dyDescent="0.25">
      <c r="A64" t="s">
        <v>3302</v>
      </c>
      <c r="B64" t="s">
        <v>3303</v>
      </c>
      <c r="C64" t="s">
        <v>3304</v>
      </c>
      <c r="D64" s="8">
        <v>6</v>
      </c>
      <c r="E64" s="8">
        <v>0</v>
      </c>
      <c r="F64" t="s">
        <v>3305</v>
      </c>
      <c r="G64" s="8">
        <v>1</v>
      </c>
      <c r="H64" s="8">
        <v>1</v>
      </c>
      <c r="I64" s="9">
        <v>25.03</v>
      </c>
      <c r="J64" s="10">
        <v>6.8747979970811297E-3</v>
      </c>
      <c r="K64" s="7">
        <v>5.0721416652153996E-2</v>
      </c>
      <c r="L64" s="8">
        <v>3</v>
      </c>
      <c r="M64" s="8">
        <v>1</v>
      </c>
      <c r="N64" s="14">
        <f t="shared" si="0"/>
        <v>36.787564296480532</v>
      </c>
      <c r="O64" s="6">
        <v>131.96262420047401</v>
      </c>
      <c r="P64" s="6">
        <v>79.937151845718901</v>
      </c>
      <c r="Q64" s="15">
        <f t="shared" si="1"/>
        <v>43.764020978255992</v>
      </c>
      <c r="R64" s="6">
        <v>2057.9131710227698</v>
      </c>
      <c r="S64" s="6">
        <v>2119.8048430342001</v>
      </c>
    </row>
    <row r="65" spans="1:19" x14ac:dyDescent="0.25">
      <c r="A65" t="s">
        <v>9891</v>
      </c>
      <c r="B65" t="s">
        <v>9892</v>
      </c>
      <c r="C65" t="s">
        <v>9894</v>
      </c>
      <c r="D65" s="8">
        <v>3</v>
      </c>
      <c r="E65" s="8">
        <v>0</v>
      </c>
      <c r="F65" t="s">
        <v>9893</v>
      </c>
      <c r="G65" s="8">
        <v>2</v>
      </c>
      <c r="H65" s="8">
        <v>2</v>
      </c>
      <c r="I65" s="9">
        <v>51.89</v>
      </c>
      <c r="J65" s="10">
        <v>7.0568062473215197E-3</v>
      </c>
      <c r="K65" s="7">
        <v>0.11748534795748582</v>
      </c>
      <c r="L65" s="8">
        <v>3</v>
      </c>
      <c r="M65" s="8">
        <v>1</v>
      </c>
      <c r="N65" s="14">
        <f t="shared" si="0"/>
        <v>29.189831704623021</v>
      </c>
      <c r="O65" s="6">
        <v>481.39876233739102</v>
      </c>
      <c r="P65" s="6">
        <v>440.11810645732498</v>
      </c>
      <c r="Q65" s="15">
        <f t="shared" si="1"/>
        <v>955.33346728762751</v>
      </c>
      <c r="R65" s="6">
        <v>4597.3601970648497</v>
      </c>
      <c r="S65" s="6">
        <v>3246.3146510377701</v>
      </c>
    </row>
    <row r="66" spans="1:19" x14ac:dyDescent="0.25">
      <c r="A66" t="s">
        <v>9895</v>
      </c>
      <c r="B66" t="s">
        <v>29</v>
      </c>
      <c r="C66" t="s">
        <v>30</v>
      </c>
      <c r="D66" s="8">
        <v>2</v>
      </c>
      <c r="E66" s="8">
        <v>0</v>
      </c>
      <c r="F66" t="s">
        <v>31</v>
      </c>
      <c r="G66" s="8">
        <v>14</v>
      </c>
      <c r="H66" s="8">
        <v>14</v>
      </c>
      <c r="I66" s="9">
        <v>539.9</v>
      </c>
      <c r="J66" s="10">
        <v>7.0672280501005201E-3</v>
      </c>
      <c r="K66" s="7">
        <v>0.14469270687904387</v>
      </c>
      <c r="L66" s="8" t="s">
        <v>266</v>
      </c>
      <c r="M66" s="8">
        <v>2</v>
      </c>
      <c r="N66" s="14">
        <f t="shared" si="0"/>
        <v>22592.010897269149</v>
      </c>
      <c r="O66" s="6">
        <v>99421.010619829103</v>
      </c>
      <c r="P66" s="6">
        <v>131370.93883202801</v>
      </c>
      <c r="Q66" s="15">
        <f t="shared" si="1"/>
        <v>97076.084037154331</v>
      </c>
      <c r="R66" s="6">
        <v>866167.62979727203</v>
      </c>
      <c r="S66" s="6">
        <v>728881.31516985805</v>
      </c>
    </row>
    <row r="67" spans="1:19" x14ac:dyDescent="0.25">
      <c r="A67" t="s">
        <v>1649</v>
      </c>
      <c r="B67" t="s">
        <v>1651</v>
      </c>
      <c r="C67" t="s">
        <v>1652</v>
      </c>
      <c r="D67" s="8">
        <v>0</v>
      </c>
      <c r="E67" s="8">
        <v>0</v>
      </c>
      <c r="F67" t="s">
        <v>12</v>
      </c>
      <c r="G67" s="8">
        <v>2</v>
      </c>
      <c r="H67" s="8">
        <v>2</v>
      </c>
      <c r="I67" s="9">
        <v>59.38</v>
      </c>
      <c r="J67" s="10">
        <v>7.1384543519618102E-3</v>
      </c>
      <c r="K67" s="7">
        <v>0.34489407788364873</v>
      </c>
      <c r="L67" s="8" t="s">
        <v>266</v>
      </c>
      <c r="M67" s="8">
        <v>2</v>
      </c>
      <c r="N67" s="14">
        <f t="shared" si="0"/>
        <v>10724.809373167236</v>
      </c>
      <c r="O67" s="6">
        <v>79147.823444904105</v>
      </c>
      <c r="P67" s="6">
        <v>94314.994314303302</v>
      </c>
      <c r="Q67" s="15">
        <f t="shared" si="1"/>
        <v>8316.4563426681179</v>
      </c>
      <c r="R67" s="6">
        <v>245591.97265539801</v>
      </c>
      <c r="S67" s="6">
        <v>257353.21800608301</v>
      </c>
    </row>
    <row r="68" spans="1:19" x14ac:dyDescent="0.25">
      <c r="A68" t="s">
        <v>9896</v>
      </c>
      <c r="B68" t="s">
        <v>218</v>
      </c>
      <c r="C68" t="s">
        <v>219</v>
      </c>
      <c r="D68" s="8">
        <v>1</v>
      </c>
      <c r="E68" s="8" t="s">
        <v>40</v>
      </c>
      <c r="F68" t="s">
        <v>220</v>
      </c>
      <c r="G68" s="8">
        <v>12</v>
      </c>
      <c r="H68" s="8">
        <v>12</v>
      </c>
      <c r="I68" s="9">
        <v>374.6</v>
      </c>
      <c r="J68" s="10">
        <v>7.2188133248201102E-3</v>
      </c>
      <c r="K68" s="7">
        <v>6.0620469136251041</v>
      </c>
      <c r="L68" s="8" t="s">
        <v>19</v>
      </c>
      <c r="M68" s="8">
        <v>3</v>
      </c>
      <c r="N68" s="14">
        <f t="shared" si="0"/>
        <v>11395.18122030188</v>
      </c>
      <c r="O68" s="6">
        <v>1393893.9182410601</v>
      </c>
      <c r="P68" s="6">
        <v>1377778.69841361</v>
      </c>
      <c r="Q68" s="15">
        <f t="shared" si="1"/>
        <v>49667.758735097028</v>
      </c>
      <c r="R68" s="6">
        <v>263729.05029252399</v>
      </c>
      <c r="S68" s="6">
        <v>193488.232276675</v>
      </c>
    </row>
    <row r="69" spans="1:19" x14ac:dyDescent="0.25">
      <c r="A69" t="s">
        <v>9897</v>
      </c>
      <c r="B69" t="s">
        <v>3057</v>
      </c>
      <c r="C69" t="s">
        <v>3058</v>
      </c>
      <c r="D69" s="8">
        <v>0</v>
      </c>
      <c r="E69" s="8">
        <v>0</v>
      </c>
      <c r="F69" t="s">
        <v>12</v>
      </c>
      <c r="G69" s="8">
        <v>3</v>
      </c>
      <c r="H69" s="8">
        <v>3</v>
      </c>
      <c r="I69" s="9">
        <v>65.92</v>
      </c>
      <c r="J69" s="10">
        <v>7.30169517639456E-3</v>
      </c>
      <c r="K69" s="7">
        <v>28.354105169254883</v>
      </c>
      <c r="L69" s="8">
        <v>2</v>
      </c>
      <c r="M69" s="8">
        <v>1</v>
      </c>
      <c r="N69" s="14">
        <f t="shared" ref="N69:N132" si="2">STDEV(O69:P69)</f>
        <v>9527.731923848467</v>
      </c>
      <c r="O69" s="6">
        <v>31218.383003073701</v>
      </c>
      <c r="P69" s="6">
        <v>17744.135297712099</v>
      </c>
      <c r="Q69" s="15">
        <f t="shared" ref="Q69:Q132" si="3">STDEV(R69:S69)</f>
        <v>36.353398710464873</v>
      </c>
      <c r="R69" s="6">
        <v>889.11718801862196</v>
      </c>
      <c r="S69" s="6">
        <v>837.70571852392595</v>
      </c>
    </row>
    <row r="70" spans="1:19" x14ac:dyDescent="0.25">
      <c r="A70" t="s">
        <v>3001</v>
      </c>
      <c r="B70" t="s">
        <v>3002</v>
      </c>
      <c r="C70" t="s">
        <v>3003</v>
      </c>
      <c r="D70" s="8">
        <v>0</v>
      </c>
      <c r="E70" s="8" t="s">
        <v>40</v>
      </c>
      <c r="F70" t="s">
        <v>937</v>
      </c>
      <c r="G70" s="8">
        <v>1</v>
      </c>
      <c r="H70" s="8">
        <v>1</v>
      </c>
      <c r="I70" s="9">
        <v>13.06</v>
      </c>
      <c r="J70" s="10">
        <v>7.4855083507736602E-3</v>
      </c>
      <c r="K70" s="7">
        <v>1.8210017451974403</v>
      </c>
      <c r="L70" s="8">
        <v>1</v>
      </c>
      <c r="M70" s="8">
        <v>1</v>
      </c>
      <c r="N70" s="14">
        <f t="shared" si="2"/>
        <v>120.96549354573959</v>
      </c>
      <c r="O70" s="6">
        <v>1792.2303597897901</v>
      </c>
      <c r="P70" s="6">
        <v>1621.1593182382501</v>
      </c>
      <c r="Q70" s="15">
        <f t="shared" si="3"/>
        <v>18.424826851196496</v>
      </c>
      <c r="R70" s="6">
        <v>950.25687759523703</v>
      </c>
      <c r="S70" s="6">
        <v>924.20023757789897</v>
      </c>
    </row>
    <row r="71" spans="1:19" x14ac:dyDescent="0.25">
      <c r="A71" t="s">
        <v>9898</v>
      </c>
      <c r="B71" t="s">
        <v>3370</v>
      </c>
      <c r="C71" t="s">
        <v>3371</v>
      </c>
      <c r="D71" s="8">
        <v>5</v>
      </c>
      <c r="E71" s="8">
        <v>0</v>
      </c>
      <c r="F71" t="s">
        <v>3372</v>
      </c>
      <c r="G71" s="8">
        <v>4</v>
      </c>
      <c r="H71" s="8">
        <v>4</v>
      </c>
      <c r="I71" s="9">
        <v>152.87</v>
      </c>
      <c r="J71" s="10">
        <v>7.5876900231238702E-3</v>
      </c>
      <c r="K71" s="7">
        <v>3.910066769608838</v>
      </c>
      <c r="L71" s="8" t="s">
        <v>13</v>
      </c>
      <c r="M71" s="8">
        <v>2</v>
      </c>
      <c r="N71" s="14">
        <f t="shared" si="2"/>
        <v>14618.376699930017</v>
      </c>
      <c r="O71" s="6">
        <v>91320.026830948103</v>
      </c>
      <c r="P71" s="6">
        <v>111993.53341986801</v>
      </c>
      <c r="Q71" s="15">
        <f t="shared" si="3"/>
        <v>2260.5458643094971</v>
      </c>
      <c r="R71" s="6">
        <v>27597.1798418586</v>
      </c>
      <c r="S71" s="6">
        <v>24400.285222185699</v>
      </c>
    </row>
    <row r="72" spans="1:19" x14ac:dyDescent="0.25">
      <c r="A72" t="s">
        <v>9899</v>
      </c>
      <c r="B72" t="s">
        <v>9900</v>
      </c>
      <c r="C72" t="s">
        <v>9901</v>
      </c>
      <c r="D72" s="8">
        <v>0</v>
      </c>
      <c r="E72" s="8">
        <v>0</v>
      </c>
      <c r="F72" t="s">
        <v>12</v>
      </c>
      <c r="G72" s="8">
        <v>1</v>
      </c>
      <c r="H72" s="8">
        <v>1</v>
      </c>
      <c r="I72" s="9">
        <v>15.27</v>
      </c>
      <c r="J72" s="10">
        <v>7.6937309315356899E-3</v>
      </c>
      <c r="K72" s="7">
        <v>19.54021971131225</v>
      </c>
      <c r="L72" s="8">
        <v>3</v>
      </c>
      <c r="M72" s="8">
        <v>1</v>
      </c>
      <c r="N72" s="14">
        <f t="shared" si="2"/>
        <v>7049.3758784412212</v>
      </c>
      <c r="O72" s="6">
        <v>14931.7140554039</v>
      </c>
      <c r="P72" s="6">
        <v>24901.0370289612</v>
      </c>
      <c r="Q72" s="15">
        <f t="shared" si="3"/>
        <v>63.434356904574138</v>
      </c>
      <c r="R72" s="6">
        <v>1064.1052017653701</v>
      </c>
      <c r="S72" s="6">
        <v>974.39547391050598</v>
      </c>
    </row>
    <row r="73" spans="1:19" x14ac:dyDescent="0.25">
      <c r="A73" t="s">
        <v>180</v>
      </c>
      <c r="B73" t="s">
        <v>181</v>
      </c>
      <c r="C73" t="s">
        <v>182</v>
      </c>
      <c r="D73" s="8">
        <v>11</v>
      </c>
      <c r="E73" s="8">
        <v>0</v>
      </c>
      <c r="F73" t="s">
        <v>183</v>
      </c>
      <c r="G73" s="8">
        <v>7</v>
      </c>
      <c r="H73" s="8">
        <v>7</v>
      </c>
      <c r="I73" s="9">
        <v>209.94</v>
      </c>
      <c r="J73" s="10">
        <v>7.73867743492018E-3</v>
      </c>
      <c r="K73" s="7">
        <v>6.8825704724008174</v>
      </c>
      <c r="L73" s="8">
        <v>1</v>
      </c>
      <c r="M73" s="8">
        <v>1</v>
      </c>
      <c r="N73" s="14">
        <f t="shared" si="2"/>
        <v>11864.629529853399</v>
      </c>
      <c r="O73" s="6">
        <v>383444.21452063002</v>
      </c>
      <c r="P73" s="6">
        <v>400223.33451428101</v>
      </c>
      <c r="Q73" s="15">
        <f t="shared" si="3"/>
        <v>13604.413580502784</v>
      </c>
      <c r="R73" s="6">
        <v>66551.086199802405</v>
      </c>
      <c r="S73" s="6">
        <v>47311.540006122603</v>
      </c>
    </row>
    <row r="74" spans="1:19" x14ac:dyDescent="0.25">
      <c r="A74" t="s">
        <v>547</v>
      </c>
      <c r="B74" t="s">
        <v>548</v>
      </c>
      <c r="C74" t="s">
        <v>549</v>
      </c>
      <c r="D74" s="8">
        <v>0</v>
      </c>
      <c r="E74" s="8">
        <v>0</v>
      </c>
      <c r="F74" t="s">
        <v>12</v>
      </c>
      <c r="G74" s="8">
        <v>15</v>
      </c>
      <c r="H74" s="8">
        <v>15</v>
      </c>
      <c r="I74" s="9">
        <v>765.82</v>
      </c>
      <c r="J74" s="10">
        <v>7.7669339288534102E-3</v>
      </c>
      <c r="K74" s="7">
        <v>124.63781242191314</v>
      </c>
      <c r="L74" s="8">
        <v>2</v>
      </c>
      <c r="M74" s="8">
        <v>1</v>
      </c>
      <c r="N74" s="14">
        <f t="shared" si="2"/>
        <v>514630.62409497245</v>
      </c>
      <c r="O74" s="6">
        <v>1926427.52046893</v>
      </c>
      <c r="P74" s="6">
        <v>1198629.91226129</v>
      </c>
      <c r="Q74" s="15">
        <f t="shared" si="3"/>
        <v>6115.9516655763537</v>
      </c>
      <c r="R74" s="6">
        <v>16861.1853012795</v>
      </c>
      <c r="S74" s="6">
        <v>8211.9235090030998</v>
      </c>
    </row>
    <row r="75" spans="1:19" x14ac:dyDescent="0.25">
      <c r="A75" t="s">
        <v>9902</v>
      </c>
      <c r="B75" t="s">
        <v>873</v>
      </c>
      <c r="C75" t="s">
        <v>874</v>
      </c>
      <c r="D75" s="8">
        <v>1</v>
      </c>
      <c r="E75" s="8">
        <v>0</v>
      </c>
      <c r="F75" t="s">
        <v>875</v>
      </c>
      <c r="G75" s="8">
        <v>12</v>
      </c>
      <c r="H75" s="8">
        <v>12</v>
      </c>
      <c r="I75" s="9">
        <v>500.2</v>
      </c>
      <c r="J75" s="10">
        <v>7.8428623154344103E-3</v>
      </c>
      <c r="K75" s="7">
        <v>5.8787227501814955E-2</v>
      </c>
      <c r="L75" s="8" t="s">
        <v>19</v>
      </c>
      <c r="M75" s="8">
        <v>3</v>
      </c>
      <c r="N75" s="14">
        <f t="shared" si="2"/>
        <v>27441.41085283674</v>
      </c>
      <c r="O75" s="6">
        <v>328798.76971768797</v>
      </c>
      <c r="P75" s="6">
        <v>289990.75431895402</v>
      </c>
      <c r="Q75" s="15">
        <f t="shared" si="3"/>
        <v>1767035.1033060404</v>
      </c>
      <c r="R75" s="6">
        <v>6512441.4012730299</v>
      </c>
      <c r="S75" s="6">
        <v>4013476.3929882799</v>
      </c>
    </row>
    <row r="76" spans="1:19" x14ac:dyDescent="0.25">
      <c r="A76" t="s">
        <v>2550</v>
      </c>
      <c r="B76" t="s">
        <v>2551</v>
      </c>
      <c r="C76" t="s">
        <v>2552</v>
      </c>
      <c r="D76" s="8">
        <v>6</v>
      </c>
      <c r="E76" s="8">
        <v>0</v>
      </c>
      <c r="F76" t="s">
        <v>2553</v>
      </c>
      <c r="G76" s="8">
        <v>5</v>
      </c>
      <c r="H76" s="8">
        <v>5</v>
      </c>
      <c r="I76" s="9">
        <v>204.31</v>
      </c>
      <c r="J76" s="10">
        <v>7.9573803850140293E-3</v>
      </c>
      <c r="K76" s="7">
        <v>52.651787016460602</v>
      </c>
      <c r="L76" s="8" t="s">
        <v>266</v>
      </c>
      <c r="M76" s="8">
        <v>2</v>
      </c>
      <c r="N76" s="14">
        <f t="shared" si="2"/>
        <v>340713.02153988677</v>
      </c>
      <c r="O76" s="6">
        <v>1017565.36841489</v>
      </c>
      <c r="P76" s="6">
        <v>535724.39247606497</v>
      </c>
      <c r="Q76" s="15">
        <f t="shared" si="3"/>
        <v>3007.885900044128</v>
      </c>
      <c r="R76" s="6">
        <v>12623.6926739226</v>
      </c>
      <c r="S76" s="6">
        <v>16877.4857078358</v>
      </c>
    </row>
    <row r="77" spans="1:19" x14ac:dyDescent="0.25">
      <c r="A77" t="s">
        <v>9903</v>
      </c>
      <c r="B77" t="s">
        <v>3300</v>
      </c>
      <c r="C77" t="s">
        <v>3301</v>
      </c>
      <c r="D77" s="8">
        <v>0</v>
      </c>
      <c r="E77" s="8">
        <v>0</v>
      </c>
      <c r="F77" t="s">
        <v>12</v>
      </c>
      <c r="G77" s="8">
        <v>11</v>
      </c>
      <c r="H77" s="8">
        <v>10</v>
      </c>
      <c r="I77" s="9">
        <v>506.02</v>
      </c>
      <c r="J77" s="10">
        <v>8.1641445811065898E-3</v>
      </c>
      <c r="K77" s="7">
        <v>0.10608447043908721</v>
      </c>
      <c r="L77" s="8" t="s">
        <v>266</v>
      </c>
      <c r="M77" s="8">
        <v>2</v>
      </c>
      <c r="N77" s="14">
        <f t="shared" si="2"/>
        <v>6621.0266027432781</v>
      </c>
      <c r="O77" s="6">
        <v>88159.086143080407</v>
      </c>
      <c r="P77" s="6">
        <v>78795.540524647804</v>
      </c>
      <c r="Q77" s="15">
        <f t="shared" si="3"/>
        <v>213713.32314393076</v>
      </c>
      <c r="R77" s="6">
        <v>938012.89463278698</v>
      </c>
      <c r="S77" s="6">
        <v>635776.61458281602</v>
      </c>
    </row>
    <row r="78" spans="1:19" x14ac:dyDescent="0.25">
      <c r="A78" t="s">
        <v>2605</v>
      </c>
      <c r="B78" t="s">
        <v>2606</v>
      </c>
      <c r="C78" t="s">
        <v>2607</v>
      </c>
      <c r="D78" s="8">
        <v>0</v>
      </c>
      <c r="E78" s="8">
        <v>0</v>
      </c>
      <c r="F78" t="s">
        <v>12</v>
      </c>
      <c r="G78" s="8">
        <v>1</v>
      </c>
      <c r="H78" s="8">
        <v>1</v>
      </c>
      <c r="I78" s="9">
        <v>16.25</v>
      </c>
      <c r="J78" s="10">
        <v>8.2478898960542894E-3</v>
      </c>
      <c r="K78" s="7">
        <v>27.79018684278337</v>
      </c>
      <c r="L78" s="8">
        <v>2</v>
      </c>
      <c r="M78" s="8">
        <v>1</v>
      </c>
      <c r="N78" s="14">
        <f t="shared" si="2"/>
        <v>1105.9040710783979</v>
      </c>
      <c r="O78" s="6">
        <v>4007.78659166027</v>
      </c>
      <c r="P78" s="6">
        <v>2443.8020556575798</v>
      </c>
      <c r="Q78" s="15">
        <f t="shared" si="3"/>
        <v>28.2844825720342</v>
      </c>
      <c r="R78" s="6">
        <v>96.076591684942898</v>
      </c>
      <c r="S78" s="6">
        <v>136.076890543019</v>
      </c>
    </row>
    <row r="79" spans="1:19" x14ac:dyDescent="0.25">
      <c r="A79" t="s">
        <v>9904</v>
      </c>
      <c r="B79" t="s">
        <v>9905</v>
      </c>
      <c r="C79" t="s">
        <v>9907</v>
      </c>
      <c r="D79" s="8">
        <v>6</v>
      </c>
      <c r="E79" s="8">
        <v>0</v>
      </c>
      <c r="F79" t="s">
        <v>9906</v>
      </c>
      <c r="G79" s="8">
        <v>2</v>
      </c>
      <c r="H79" s="8">
        <v>2</v>
      </c>
      <c r="I79" s="9">
        <v>59.61</v>
      </c>
      <c r="J79" s="10">
        <v>8.3383961045395694E-3</v>
      </c>
      <c r="K79" s="7">
        <v>1.3960667198825671E-2</v>
      </c>
      <c r="L79" s="8">
        <v>1</v>
      </c>
      <c r="M79" s="8">
        <v>1</v>
      </c>
      <c r="N79" s="14">
        <f t="shared" si="2"/>
        <v>17.622108521186192</v>
      </c>
      <c r="O79" s="6">
        <v>131.838279336011</v>
      </c>
      <c r="P79" s="6">
        <v>156.759704204283</v>
      </c>
      <c r="Q79" s="15">
        <f t="shared" si="3"/>
        <v>5259.4697749765164</v>
      </c>
      <c r="R79" s="6">
        <v>14055.116738295501</v>
      </c>
      <c r="S79" s="6">
        <v>6617.1032516323403</v>
      </c>
    </row>
    <row r="80" spans="1:19" x14ac:dyDescent="0.25">
      <c r="A80" t="s">
        <v>9908</v>
      </c>
      <c r="B80" t="s">
        <v>1958</v>
      </c>
      <c r="C80" t="s">
        <v>1959</v>
      </c>
      <c r="D80" s="8">
        <v>8</v>
      </c>
      <c r="E80" s="8">
        <v>0</v>
      </c>
      <c r="F80" t="s">
        <v>1960</v>
      </c>
      <c r="G80" s="8">
        <v>76</v>
      </c>
      <c r="H80" s="8">
        <v>50</v>
      </c>
      <c r="I80" s="9">
        <v>3986.1</v>
      </c>
      <c r="J80" s="10">
        <v>8.3684460771943393E-3</v>
      </c>
      <c r="K80" s="7">
        <v>0.10869118323458543</v>
      </c>
      <c r="L80" s="8" t="s">
        <v>19</v>
      </c>
      <c r="M80" s="8">
        <v>3</v>
      </c>
      <c r="N80" s="14">
        <f t="shared" si="2"/>
        <v>15299.093556487864</v>
      </c>
      <c r="O80" s="6">
        <v>1716589.67618862</v>
      </c>
      <c r="P80" s="6">
        <v>1694953.4905890201</v>
      </c>
      <c r="Q80" s="15">
        <f t="shared" si="3"/>
        <v>4430285.9322474608</v>
      </c>
      <c r="R80" s="6">
        <v>18826429.028842401</v>
      </c>
      <c r="S80" s="6">
        <v>12561058.578267301</v>
      </c>
    </row>
    <row r="81" spans="1:19" x14ac:dyDescent="0.25">
      <c r="A81" t="s">
        <v>3154</v>
      </c>
      <c r="B81" t="s">
        <v>3155</v>
      </c>
      <c r="C81" t="s">
        <v>3156</v>
      </c>
      <c r="D81" s="8">
        <v>0</v>
      </c>
      <c r="E81" s="8">
        <v>0</v>
      </c>
      <c r="F81" t="s">
        <v>12</v>
      </c>
      <c r="G81" s="8">
        <v>7</v>
      </c>
      <c r="H81" s="8">
        <v>1</v>
      </c>
      <c r="I81" s="9">
        <v>277.22000000000003</v>
      </c>
      <c r="J81" s="10">
        <v>8.4013985102944205E-3</v>
      </c>
      <c r="K81" s="7">
        <v>3.0001597564118038E-2</v>
      </c>
      <c r="L81" s="8" t="s">
        <v>19</v>
      </c>
      <c r="M81" s="8">
        <v>3</v>
      </c>
      <c r="N81" s="14">
        <f t="shared" si="2"/>
        <v>133.71664965387035</v>
      </c>
      <c r="O81" s="6">
        <v>483.85506047955101</v>
      </c>
      <c r="P81" s="6">
        <v>294.751161023956</v>
      </c>
      <c r="Q81" s="15">
        <f t="shared" si="3"/>
        <v>3782.0323915914582</v>
      </c>
      <c r="R81" s="6">
        <v>15650.380105194299</v>
      </c>
      <c r="S81" s="6">
        <v>10301.778603671301</v>
      </c>
    </row>
    <row r="82" spans="1:19" x14ac:dyDescent="0.25">
      <c r="A82" t="s">
        <v>9909</v>
      </c>
      <c r="B82" t="s">
        <v>9910</v>
      </c>
      <c r="C82" t="s">
        <v>9912</v>
      </c>
      <c r="D82" s="8">
        <v>2</v>
      </c>
      <c r="E82" s="8">
        <v>0</v>
      </c>
      <c r="F82" t="s">
        <v>9911</v>
      </c>
      <c r="G82" s="8">
        <v>1</v>
      </c>
      <c r="H82" s="8">
        <v>1</v>
      </c>
      <c r="I82" s="9">
        <v>16.37</v>
      </c>
      <c r="J82" s="10">
        <v>8.5792737065402101E-3</v>
      </c>
      <c r="K82" s="7" t="s">
        <v>9832</v>
      </c>
      <c r="L82" s="8">
        <v>2</v>
      </c>
      <c r="M82" s="8">
        <v>1</v>
      </c>
      <c r="N82" s="14">
        <f t="shared" si="2"/>
        <v>1366.6560140928807</v>
      </c>
      <c r="O82" s="6">
        <v>2521.87989929983</v>
      </c>
      <c r="P82" s="6">
        <v>589.13642907092196</v>
      </c>
      <c r="Q82" s="15">
        <f t="shared" si="3"/>
        <v>0</v>
      </c>
      <c r="R82" s="6">
        <v>0</v>
      </c>
      <c r="S82" s="6">
        <v>0</v>
      </c>
    </row>
    <row r="83" spans="1:19" x14ac:dyDescent="0.25">
      <c r="A83" t="s">
        <v>1232</v>
      </c>
      <c r="B83" t="s">
        <v>1233</v>
      </c>
      <c r="C83" t="s">
        <v>1234</v>
      </c>
      <c r="D83" s="8">
        <v>0</v>
      </c>
      <c r="E83" s="8">
        <v>0</v>
      </c>
      <c r="F83" t="s">
        <v>12</v>
      </c>
      <c r="G83" s="8">
        <v>9</v>
      </c>
      <c r="H83" s="8">
        <v>8</v>
      </c>
      <c r="I83" s="9">
        <v>351.9</v>
      </c>
      <c r="J83" s="10">
        <v>8.7382564837825694E-3</v>
      </c>
      <c r="K83" s="7">
        <v>30.711654764344232</v>
      </c>
      <c r="L83" s="8" t="s">
        <v>266</v>
      </c>
      <c r="M83" s="8">
        <v>2</v>
      </c>
      <c r="N83" s="14">
        <f t="shared" si="2"/>
        <v>16640.666929647541</v>
      </c>
      <c r="O83" s="6">
        <v>416389.66398241301</v>
      </c>
      <c r="P83" s="6">
        <v>439923.12084125401</v>
      </c>
      <c r="Q83" s="15">
        <f t="shared" si="3"/>
        <v>6208.3520051307087</v>
      </c>
      <c r="R83" s="6">
        <v>9551.2019484395496</v>
      </c>
      <c r="S83" s="6">
        <v>18331.137554081601</v>
      </c>
    </row>
    <row r="84" spans="1:19" x14ac:dyDescent="0.25">
      <c r="A84" t="s">
        <v>76</v>
      </c>
      <c r="B84" t="s">
        <v>77</v>
      </c>
      <c r="C84" t="s">
        <v>78</v>
      </c>
      <c r="D84" s="8">
        <v>7</v>
      </c>
      <c r="E84" s="8" t="s">
        <v>40</v>
      </c>
      <c r="F84" t="s">
        <v>79</v>
      </c>
      <c r="G84" s="8">
        <v>4</v>
      </c>
      <c r="H84" s="8">
        <v>4</v>
      </c>
      <c r="I84" s="9">
        <v>147.16</v>
      </c>
      <c r="J84" s="10">
        <v>8.7407224348035103E-3</v>
      </c>
      <c r="K84" s="7">
        <v>37.086911337343714</v>
      </c>
      <c r="L84" s="8" t="s">
        <v>19</v>
      </c>
      <c r="M84" s="8">
        <v>3</v>
      </c>
      <c r="N84" s="14">
        <f t="shared" si="2"/>
        <v>50076.364473346577</v>
      </c>
      <c r="O84" s="6">
        <v>156076.41054326401</v>
      </c>
      <c r="P84" s="6">
        <v>85257.736750719094</v>
      </c>
      <c r="Q84" s="15">
        <f t="shared" si="3"/>
        <v>678.37933131086493</v>
      </c>
      <c r="R84" s="6">
        <v>3733.31625632038</v>
      </c>
      <c r="S84" s="6">
        <v>2773.9430055469702</v>
      </c>
    </row>
    <row r="85" spans="1:19" x14ac:dyDescent="0.25">
      <c r="A85" t="s">
        <v>1152</v>
      </c>
      <c r="B85" t="s">
        <v>1153</v>
      </c>
      <c r="C85" t="s">
        <v>1154</v>
      </c>
      <c r="D85" s="8">
        <v>8</v>
      </c>
      <c r="E85" s="8">
        <v>0</v>
      </c>
      <c r="F85" t="s">
        <v>1155</v>
      </c>
      <c r="G85" s="8">
        <v>60</v>
      </c>
      <c r="H85" s="8">
        <v>34</v>
      </c>
      <c r="I85" s="9">
        <v>2752.68</v>
      </c>
      <c r="J85" s="10">
        <v>8.7821804728888102E-3</v>
      </c>
      <c r="K85" s="7">
        <v>15.91534999615134</v>
      </c>
      <c r="L85" s="8" t="s">
        <v>19</v>
      </c>
      <c r="M85" s="8">
        <v>3</v>
      </c>
      <c r="N85" s="14">
        <f t="shared" si="2"/>
        <v>3176713.0586495423</v>
      </c>
      <c r="O85" s="6">
        <v>11148508.4756037</v>
      </c>
      <c r="P85" s="6">
        <v>6655957.7842938099</v>
      </c>
      <c r="Q85" s="15">
        <f t="shared" si="3"/>
        <v>4235.8499344999118</v>
      </c>
      <c r="R85" s="6">
        <v>562344.07411569101</v>
      </c>
      <c r="S85" s="6">
        <v>556353.67769014405</v>
      </c>
    </row>
    <row r="86" spans="1:19" x14ac:dyDescent="0.25">
      <c r="A86" t="s">
        <v>1640</v>
      </c>
      <c r="B86" t="s">
        <v>1641</v>
      </c>
      <c r="C86" t="s">
        <v>1642</v>
      </c>
      <c r="D86" s="8">
        <v>1</v>
      </c>
      <c r="E86" s="8">
        <v>0</v>
      </c>
      <c r="F86" t="s">
        <v>1643</v>
      </c>
      <c r="G86" s="8">
        <v>7</v>
      </c>
      <c r="H86" s="8">
        <v>7</v>
      </c>
      <c r="I86" s="9">
        <v>313.07</v>
      </c>
      <c r="J86" s="10">
        <v>8.8323481237895206E-3</v>
      </c>
      <c r="K86" s="7">
        <v>0.20028890816797115</v>
      </c>
      <c r="L86" s="8" t="s">
        <v>266</v>
      </c>
      <c r="M86" s="8">
        <v>2</v>
      </c>
      <c r="N86" s="14">
        <f t="shared" si="2"/>
        <v>13198.151072050627</v>
      </c>
      <c r="O86" s="6">
        <v>151521.54562404001</v>
      </c>
      <c r="P86" s="6">
        <v>170186.54986838301</v>
      </c>
      <c r="Q86" s="15">
        <f t="shared" si="3"/>
        <v>157732.41268892371</v>
      </c>
      <c r="R86" s="6">
        <v>691576.45474813494</v>
      </c>
      <c r="S86" s="6">
        <v>914643.77199864201</v>
      </c>
    </row>
    <row r="87" spans="1:19" x14ac:dyDescent="0.25">
      <c r="A87" t="s">
        <v>1270</v>
      </c>
      <c r="B87" t="s">
        <v>1272</v>
      </c>
      <c r="C87" t="s">
        <v>1273</v>
      </c>
      <c r="D87" s="8">
        <v>0</v>
      </c>
      <c r="E87" s="8">
        <v>0</v>
      </c>
      <c r="F87" t="s">
        <v>12</v>
      </c>
      <c r="G87" s="8">
        <v>22</v>
      </c>
      <c r="H87" s="8">
        <v>20</v>
      </c>
      <c r="I87" s="9">
        <v>918.56</v>
      </c>
      <c r="J87" s="10">
        <v>8.9047166219036206E-3</v>
      </c>
      <c r="K87" s="7">
        <v>0.1596632748808422</v>
      </c>
      <c r="L87" s="8" t="s">
        <v>19</v>
      </c>
      <c r="M87" s="8">
        <v>3</v>
      </c>
      <c r="N87" s="14">
        <f t="shared" si="2"/>
        <v>399976.75035484973</v>
      </c>
      <c r="O87" s="6">
        <v>2479050.53810282</v>
      </c>
      <c r="P87" s="6">
        <v>1913397.9931170701</v>
      </c>
      <c r="Q87" s="15">
        <f t="shared" si="3"/>
        <v>2263359.818615058</v>
      </c>
      <c r="R87" s="6">
        <v>12154913.158722101</v>
      </c>
      <c r="S87" s="6">
        <v>15355787.3107378</v>
      </c>
    </row>
    <row r="88" spans="1:19" x14ac:dyDescent="0.25">
      <c r="A88" t="s">
        <v>3034</v>
      </c>
      <c r="B88" t="s">
        <v>3035</v>
      </c>
      <c r="C88" t="s">
        <v>3036</v>
      </c>
      <c r="D88" s="8">
        <v>0</v>
      </c>
      <c r="E88" s="8">
        <v>0</v>
      </c>
      <c r="F88" t="s">
        <v>12</v>
      </c>
      <c r="G88" s="8">
        <v>3</v>
      </c>
      <c r="H88" s="8">
        <v>3</v>
      </c>
      <c r="I88" s="9">
        <v>143.41999999999999</v>
      </c>
      <c r="J88" s="10">
        <v>9.1957026016754595E-3</v>
      </c>
      <c r="K88" s="7">
        <v>0.1269155978357652</v>
      </c>
      <c r="L88" s="8" t="s">
        <v>266</v>
      </c>
      <c r="M88" s="8">
        <v>2</v>
      </c>
      <c r="N88" s="14">
        <f t="shared" si="2"/>
        <v>2084.5024958995677</v>
      </c>
      <c r="O88" s="6">
        <v>9263.3227904086107</v>
      </c>
      <c r="P88" s="6">
        <v>6315.3910899068796</v>
      </c>
      <c r="Q88" s="15">
        <f t="shared" si="3"/>
        <v>5257.4093355494106</v>
      </c>
      <c r="R88" s="6">
        <v>65091.8573875</v>
      </c>
      <c r="S88" s="6">
        <v>57656.757802219101</v>
      </c>
    </row>
    <row r="89" spans="1:19" x14ac:dyDescent="0.25">
      <c r="A89" t="s">
        <v>648</v>
      </c>
      <c r="B89" t="s">
        <v>649</v>
      </c>
      <c r="C89" t="s">
        <v>650</v>
      </c>
      <c r="D89" s="8">
        <v>0</v>
      </c>
      <c r="E89" s="8">
        <v>0</v>
      </c>
      <c r="F89" t="s">
        <v>12</v>
      </c>
      <c r="G89" s="8">
        <v>4</v>
      </c>
      <c r="H89" s="8">
        <v>4</v>
      </c>
      <c r="I89" s="9">
        <v>97.27</v>
      </c>
      <c r="J89" s="10">
        <v>9.2074024490065298E-3</v>
      </c>
      <c r="K89" s="7">
        <v>0.1244953494393323</v>
      </c>
      <c r="L89" s="8">
        <v>3</v>
      </c>
      <c r="M89" s="8">
        <v>1</v>
      </c>
      <c r="N89" s="14">
        <f t="shared" si="2"/>
        <v>489.07187798162914</v>
      </c>
      <c r="O89" s="6">
        <v>1565.1353382002201</v>
      </c>
      <c r="P89" s="6">
        <v>2256.7874210171199</v>
      </c>
      <c r="Q89" s="15">
        <f t="shared" si="3"/>
        <v>1881.0419968609333</v>
      </c>
      <c r="R89" s="6">
        <v>16679.7583077995</v>
      </c>
      <c r="S89" s="6">
        <v>14019.5632044454</v>
      </c>
    </row>
    <row r="90" spans="1:19" x14ac:dyDescent="0.25">
      <c r="A90" t="s">
        <v>876</v>
      </c>
      <c r="B90" t="s">
        <v>877</v>
      </c>
      <c r="C90" t="s">
        <v>878</v>
      </c>
      <c r="D90" s="8">
        <v>7</v>
      </c>
      <c r="E90" s="8">
        <v>0</v>
      </c>
      <c r="F90" t="s">
        <v>879</v>
      </c>
      <c r="G90" s="8">
        <v>17</v>
      </c>
      <c r="H90" s="8">
        <v>15</v>
      </c>
      <c r="I90" s="9">
        <v>902.03</v>
      </c>
      <c r="J90" s="10">
        <v>9.2803555577272209E-3</v>
      </c>
      <c r="K90" s="7">
        <v>100.78943714458475</v>
      </c>
      <c r="L90" s="8" t="s">
        <v>19</v>
      </c>
      <c r="M90" s="8">
        <v>3</v>
      </c>
      <c r="N90" s="14">
        <f t="shared" si="2"/>
        <v>2536366.889141059</v>
      </c>
      <c r="O90" s="6">
        <v>6701779.7050959701</v>
      </c>
      <c r="P90" s="6">
        <v>3114815.2513186298</v>
      </c>
      <c r="Q90" s="15">
        <f t="shared" si="3"/>
        <v>15064.564462019054</v>
      </c>
      <c r="R90" s="6">
        <v>38046.274806774898</v>
      </c>
      <c r="S90" s="6">
        <v>59350.786180206</v>
      </c>
    </row>
    <row r="91" spans="1:19" x14ac:dyDescent="0.25">
      <c r="A91" t="s">
        <v>2304</v>
      </c>
      <c r="B91" t="s">
        <v>2305</v>
      </c>
      <c r="C91" t="s">
        <v>2306</v>
      </c>
      <c r="D91" s="8">
        <v>4</v>
      </c>
      <c r="E91" s="8">
        <v>0</v>
      </c>
      <c r="F91" t="s">
        <v>2307</v>
      </c>
      <c r="G91" s="8">
        <v>15</v>
      </c>
      <c r="H91" s="8">
        <v>15</v>
      </c>
      <c r="I91" s="9">
        <v>613.88</v>
      </c>
      <c r="J91" s="10">
        <v>9.2871575412547501E-3</v>
      </c>
      <c r="K91" s="7">
        <v>8.0111511804942054E-2</v>
      </c>
      <c r="L91" s="8" t="s">
        <v>19</v>
      </c>
      <c r="M91" s="8">
        <v>3</v>
      </c>
      <c r="N91" s="14">
        <f t="shared" si="2"/>
        <v>132408.42024864329</v>
      </c>
      <c r="O91" s="6">
        <v>479337.920801242</v>
      </c>
      <c r="P91" s="6">
        <v>292084.137113214</v>
      </c>
      <c r="Q91" s="15">
        <f t="shared" si="3"/>
        <v>74065.414891909924</v>
      </c>
      <c r="R91" s="6">
        <v>4867048.8529797196</v>
      </c>
      <c r="S91" s="6">
        <v>4762304.5387367904</v>
      </c>
    </row>
    <row r="92" spans="1:19" x14ac:dyDescent="0.25">
      <c r="A92" t="s">
        <v>1929</v>
      </c>
      <c r="B92" t="s">
        <v>1930</v>
      </c>
      <c r="C92" t="s">
        <v>1931</v>
      </c>
      <c r="D92" s="8">
        <v>0</v>
      </c>
      <c r="E92" s="8">
        <v>0</v>
      </c>
      <c r="F92" t="s">
        <v>12</v>
      </c>
      <c r="G92" s="8">
        <v>1</v>
      </c>
      <c r="H92" s="8">
        <v>1</v>
      </c>
      <c r="I92" s="9">
        <v>27.32</v>
      </c>
      <c r="J92" s="10">
        <v>9.7764830546290798E-3</v>
      </c>
      <c r="K92" s="7">
        <v>2.7864645909561236</v>
      </c>
      <c r="L92" s="8">
        <v>2</v>
      </c>
      <c r="M92" s="8">
        <v>1</v>
      </c>
      <c r="N92" s="14">
        <f t="shared" si="2"/>
        <v>678.38137201713471</v>
      </c>
      <c r="O92" s="6">
        <v>16908.0973549669</v>
      </c>
      <c r="P92" s="6">
        <v>15948.721218199</v>
      </c>
      <c r="Q92" s="15">
        <f t="shared" si="3"/>
        <v>816.69349776846195</v>
      </c>
      <c r="R92" s="6">
        <v>5318.3002081700997</v>
      </c>
      <c r="S92" s="6">
        <v>6473.2792290161797</v>
      </c>
    </row>
    <row r="93" spans="1:19" x14ac:dyDescent="0.25">
      <c r="A93" t="s">
        <v>9913</v>
      </c>
      <c r="B93" t="s">
        <v>1179</v>
      </c>
      <c r="C93" t="s">
        <v>1180</v>
      </c>
      <c r="D93" s="8">
        <v>10</v>
      </c>
      <c r="E93" s="8">
        <v>0</v>
      </c>
      <c r="F93" t="s">
        <v>1181</v>
      </c>
      <c r="G93" s="8">
        <v>7</v>
      </c>
      <c r="H93" s="8">
        <v>7</v>
      </c>
      <c r="I93" s="9">
        <v>255.05</v>
      </c>
      <c r="J93" s="10">
        <v>9.8639774043021208E-3</v>
      </c>
      <c r="K93" s="7">
        <v>0.29100236317395822</v>
      </c>
      <c r="L93" s="8" t="s">
        <v>266</v>
      </c>
      <c r="M93" s="8">
        <v>2</v>
      </c>
      <c r="N93" s="14">
        <f t="shared" si="2"/>
        <v>2056.9953162747606</v>
      </c>
      <c r="O93" s="6">
        <v>15182.560665618899</v>
      </c>
      <c r="P93" s="6">
        <v>18091.5913396326</v>
      </c>
      <c r="Q93" s="15">
        <f t="shared" si="3"/>
        <v>7019.2396627056669</v>
      </c>
      <c r="R93" s="6">
        <v>62134.970164088802</v>
      </c>
      <c r="S93" s="6">
        <v>52208.266235543299</v>
      </c>
    </row>
    <row r="94" spans="1:19" x14ac:dyDescent="0.25">
      <c r="A94" t="s">
        <v>9914</v>
      </c>
      <c r="B94" t="s">
        <v>9915</v>
      </c>
      <c r="C94" t="s">
        <v>9917</v>
      </c>
      <c r="D94" s="8">
        <v>1</v>
      </c>
      <c r="E94" s="8" t="s">
        <v>40</v>
      </c>
      <c r="F94" t="s">
        <v>9916</v>
      </c>
      <c r="G94" s="8">
        <v>4</v>
      </c>
      <c r="H94" s="8">
        <v>4</v>
      </c>
      <c r="I94" s="9">
        <v>114.12</v>
      </c>
      <c r="J94" s="10">
        <v>1.00429773982592E-2</v>
      </c>
      <c r="K94" s="7">
        <v>17.345920220643052</v>
      </c>
      <c r="L94" s="8" t="s">
        <v>13</v>
      </c>
      <c r="M94" s="8">
        <v>2</v>
      </c>
      <c r="N94" s="14">
        <f t="shared" si="2"/>
        <v>23634.105535022787</v>
      </c>
      <c r="O94" s="6">
        <v>77179.375074158597</v>
      </c>
      <c r="P94" s="6">
        <v>43755.702491972297</v>
      </c>
      <c r="Q94" s="15">
        <f t="shared" si="3"/>
        <v>71.124577996978473</v>
      </c>
      <c r="R94" s="6">
        <v>3536.2731217937298</v>
      </c>
      <c r="S94" s="6">
        <v>3435.6877789723399</v>
      </c>
    </row>
    <row r="95" spans="1:19" x14ac:dyDescent="0.25">
      <c r="A95" t="s">
        <v>1247</v>
      </c>
      <c r="B95" t="s">
        <v>1249</v>
      </c>
      <c r="C95" t="s">
        <v>1250</v>
      </c>
      <c r="D95" s="8">
        <v>0</v>
      </c>
      <c r="E95" s="8">
        <v>0</v>
      </c>
      <c r="F95" t="s">
        <v>12</v>
      </c>
      <c r="G95" s="8">
        <v>36</v>
      </c>
      <c r="H95" s="8">
        <v>34</v>
      </c>
      <c r="I95" s="9">
        <v>2135.7600000000002</v>
      </c>
      <c r="J95" s="10">
        <v>1.00634523191923E-2</v>
      </c>
      <c r="K95" s="7">
        <v>4.3351103693453567E-2</v>
      </c>
      <c r="L95" s="8" t="s">
        <v>19</v>
      </c>
      <c r="M95" s="8">
        <v>3</v>
      </c>
      <c r="N95" s="14">
        <f t="shared" si="2"/>
        <v>894528.24083738786</v>
      </c>
      <c r="O95" s="6">
        <v>2673679.4586957102</v>
      </c>
      <c r="P95" s="6">
        <v>1408625.48857773</v>
      </c>
      <c r="Q95" s="15">
        <f t="shared" si="3"/>
        <v>2299752.1261357893</v>
      </c>
      <c r="R95" s="6">
        <v>48710380.406536497</v>
      </c>
      <c r="S95" s="6">
        <v>45458039.759658903</v>
      </c>
    </row>
    <row r="96" spans="1:19" x14ac:dyDescent="0.25">
      <c r="A96" t="s">
        <v>880</v>
      </c>
      <c r="B96" t="s">
        <v>881</v>
      </c>
      <c r="C96" t="s">
        <v>882</v>
      </c>
      <c r="D96" s="8">
        <v>1</v>
      </c>
      <c r="E96" s="8">
        <v>0</v>
      </c>
      <c r="F96" t="s">
        <v>883</v>
      </c>
      <c r="G96" s="8">
        <v>8</v>
      </c>
      <c r="H96" s="8">
        <v>8</v>
      </c>
      <c r="I96" s="9">
        <v>306.5</v>
      </c>
      <c r="J96" s="10">
        <v>1.0235980769128201E-2</v>
      </c>
      <c r="K96" s="7">
        <v>8.8966189414556123</v>
      </c>
      <c r="L96" s="8" t="s">
        <v>19</v>
      </c>
      <c r="M96" s="8">
        <v>3</v>
      </c>
      <c r="N96" s="14">
        <f t="shared" si="2"/>
        <v>359060.82831292076</v>
      </c>
      <c r="O96" s="6">
        <v>1482939.8835026301</v>
      </c>
      <c r="P96" s="6">
        <v>1990728.57661968</v>
      </c>
      <c r="Q96" s="15">
        <f t="shared" si="3"/>
        <v>45873.5899161173</v>
      </c>
      <c r="R96" s="6">
        <v>162786.55148149401</v>
      </c>
      <c r="S96" s="6">
        <v>227661.604495609</v>
      </c>
    </row>
    <row r="97" spans="1:19" x14ac:dyDescent="0.25">
      <c r="A97" t="s">
        <v>3973</v>
      </c>
      <c r="B97" t="s">
        <v>3975</v>
      </c>
      <c r="C97" t="s">
        <v>3976</v>
      </c>
      <c r="D97" s="8">
        <v>1</v>
      </c>
      <c r="E97" s="8">
        <v>0</v>
      </c>
      <c r="F97" t="s">
        <v>3977</v>
      </c>
      <c r="G97" s="8">
        <v>23</v>
      </c>
      <c r="H97" s="8">
        <v>18</v>
      </c>
      <c r="I97" s="9">
        <v>853.93</v>
      </c>
      <c r="J97" s="10">
        <v>1.02547553161764E-2</v>
      </c>
      <c r="K97" s="7">
        <v>9.8311658365149393E-2</v>
      </c>
      <c r="L97" s="8" t="s">
        <v>19</v>
      </c>
      <c r="M97" s="8">
        <v>3</v>
      </c>
      <c r="N97" s="14">
        <f t="shared" si="2"/>
        <v>32557.252931013954</v>
      </c>
      <c r="O97" s="6">
        <v>113944.24509923199</v>
      </c>
      <c r="P97" s="6">
        <v>159987.15374788301</v>
      </c>
      <c r="Q97" s="15">
        <f t="shared" si="3"/>
        <v>322481.89787568606</v>
      </c>
      <c r="R97" s="6">
        <v>1621207.7455324801</v>
      </c>
      <c r="S97" s="6">
        <v>1165149.4719368699</v>
      </c>
    </row>
    <row r="98" spans="1:19" x14ac:dyDescent="0.25">
      <c r="A98" t="s">
        <v>312</v>
      </c>
      <c r="B98" t="s">
        <v>313</v>
      </c>
      <c r="C98" t="s">
        <v>314</v>
      </c>
      <c r="D98" s="8">
        <v>0</v>
      </c>
      <c r="E98" s="8">
        <v>0</v>
      </c>
      <c r="F98" t="s">
        <v>12</v>
      </c>
      <c r="G98" s="8">
        <v>9</v>
      </c>
      <c r="H98" s="8">
        <v>7</v>
      </c>
      <c r="I98" s="9">
        <v>410.62</v>
      </c>
      <c r="J98" s="10">
        <v>1.0262866986017199E-2</v>
      </c>
      <c r="K98" s="7">
        <v>0.21003030592236943</v>
      </c>
      <c r="L98" s="8" t="s">
        <v>266</v>
      </c>
      <c r="M98" s="8">
        <v>2</v>
      </c>
      <c r="N98" s="14">
        <f t="shared" si="2"/>
        <v>4216.9120495314464</v>
      </c>
      <c r="O98" s="6">
        <v>39724.674366614301</v>
      </c>
      <c r="P98" s="6">
        <v>45688.288578396197</v>
      </c>
      <c r="Q98" s="15">
        <f t="shared" si="3"/>
        <v>40639.401853021773</v>
      </c>
      <c r="R98" s="6">
        <v>174598.45680551499</v>
      </c>
      <c r="S98" s="6">
        <v>232071.250072789</v>
      </c>
    </row>
    <row r="99" spans="1:19" x14ac:dyDescent="0.25">
      <c r="A99" t="s">
        <v>9918</v>
      </c>
      <c r="B99" t="s">
        <v>9919</v>
      </c>
      <c r="C99" t="s">
        <v>9921</v>
      </c>
      <c r="D99" s="8">
        <v>12</v>
      </c>
      <c r="E99" s="8">
        <v>0</v>
      </c>
      <c r="F99" t="s">
        <v>9920</v>
      </c>
      <c r="G99" s="8">
        <v>3</v>
      </c>
      <c r="H99" s="8">
        <v>3</v>
      </c>
      <c r="I99" s="9">
        <v>106.96</v>
      </c>
      <c r="J99" s="10">
        <v>1.03302477072926E-2</v>
      </c>
      <c r="K99" s="7">
        <v>0.11074874866931975</v>
      </c>
      <c r="L99" s="8" t="s">
        <v>266</v>
      </c>
      <c r="M99" s="8">
        <v>2</v>
      </c>
      <c r="N99" s="14">
        <f t="shared" si="2"/>
        <v>997.6120965712937</v>
      </c>
      <c r="O99" s="6">
        <v>4128.5941783312001</v>
      </c>
      <c r="P99" s="6">
        <v>2717.7576213726202</v>
      </c>
      <c r="Q99" s="15">
        <f t="shared" si="3"/>
        <v>3880.1838771528624</v>
      </c>
      <c r="R99" s="6">
        <v>33653.091038022998</v>
      </c>
      <c r="S99" s="6">
        <v>28165.682374452001</v>
      </c>
    </row>
    <row r="100" spans="1:19" x14ac:dyDescent="0.25">
      <c r="A100" t="s">
        <v>2676</v>
      </c>
      <c r="B100" t="s">
        <v>2677</v>
      </c>
      <c r="C100" t="s">
        <v>2678</v>
      </c>
      <c r="D100" s="8">
        <v>1</v>
      </c>
      <c r="E100" s="8" t="s">
        <v>40</v>
      </c>
      <c r="F100" t="s">
        <v>2679</v>
      </c>
      <c r="G100" s="8">
        <v>8</v>
      </c>
      <c r="H100" s="8">
        <v>8</v>
      </c>
      <c r="I100" s="9">
        <v>314.45</v>
      </c>
      <c r="J100" s="10">
        <v>1.0559449258528499E-2</v>
      </c>
      <c r="K100" s="7">
        <v>0.20233753023092452</v>
      </c>
      <c r="L100" s="8" t="s">
        <v>266</v>
      </c>
      <c r="M100" s="8">
        <v>2</v>
      </c>
      <c r="N100" s="14">
        <f t="shared" si="2"/>
        <v>7145.4148026256016</v>
      </c>
      <c r="O100" s="6">
        <v>60592.632814620898</v>
      </c>
      <c r="P100" s="6">
        <v>50487.4902919663</v>
      </c>
      <c r="Q100" s="15">
        <f t="shared" si="3"/>
        <v>53019.485458338502</v>
      </c>
      <c r="R100" s="6">
        <v>311982.57709912799</v>
      </c>
      <c r="S100" s="6">
        <v>237001.70169390301</v>
      </c>
    </row>
    <row r="101" spans="1:19" x14ac:dyDescent="0.25">
      <c r="A101" t="s">
        <v>9922</v>
      </c>
      <c r="B101" t="s">
        <v>9923</v>
      </c>
      <c r="C101" t="s">
        <v>9925</v>
      </c>
      <c r="D101" s="8">
        <v>1</v>
      </c>
      <c r="E101" s="8" t="s">
        <v>40</v>
      </c>
      <c r="F101" t="s">
        <v>9924</v>
      </c>
      <c r="G101" s="8">
        <v>1</v>
      </c>
      <c r="H101" s="8">
        <v>1</v>
      </c>
      <c r="I101" s="9">
        <v>25.01</v>
      </c>
      <c r="J101" s="10">
        <v>1.0719945243869501E-2</v>
      </c>
      <c r="K101" s="7">
        <v>5.8031010597654413</v>
      </c>
      <c r="L101" s="8">
        <v>1</v>
      </c>
      <c r="M101" s="8">
        <v>1</v>
      </c>
      <c r="N101" s="14">
        <f t="shared" si="2"/>
        <v>193.01707175899389</v>
      </c>
      <c r="O101" s="6">
        <v>2878.26924290952</v>
      </c>
      <c r="P101" s="6">
        <v>2605.3018822584099</v>
      </c>
      <c r="Q101" s="15">
        <f t="shared" si="3"/>
        <v>117.84021301191443</v>
      </c>
      <c r="R101" s="6">
        <v>389.14342212186102</v>
      </c>
      <c r="S101" s="6">
        <v>555.79464955624496</v>
      </c>
    </row>
    <row r="102" spans="1:19" x14ac:dyDescent="0.25">
      <c r="A102" t="s">
        <v>9926</v>
      </c>
      <c r="B102" t="s">
        <v>9927</v>
      </c>
      <c r="C102" t="s">
        <v>9928</v>
      </c>
      <c r="D102" s="8">
        <v>0</v>
      </c>
      <c r="E102" s="8">
        <v>0</v>
      </c>
      <c r="F102" t="s">
        <v>12</v>
      </c>
      <c r="G102" s="8">
        <v>1</v>
      </c>
      <c r="H102" s="8">
        <v>1</v>
      </c>
      <c r="I102" s="9">
        <v>15.71</v>
      </c>
      <c r="J102" s="10">
        <v>1.07637853784915E-2</v>
      </c>
      <c r="K102" s="7">
        <v>29.236674551180354</v>
      </c>
      <c r="L102" s="8">
        <v>3</v>
      </c>
      <c r="M102" s="8">
        <v>1</v>
      </c>
      <c r="N102" s="14">
        <f t="shared" si="2"/>
        <v>22359.220338016316</v>
      </c>
      <c r="O102" s="6">
        <v>73668.679539877994</v>
      </c>
      <c r="P102" s="6">
        <v>105289.392185989</v>
      </c>
      <c r="Q102" s="15">
        <f t="shared" si="3"/>
        <v>1293.6944700438257</v>
      </c>
      <c r="R102" s="6">
        <v>3975.2867474983</v>
      </c>
      <c r="S102" s="6">
        <v>2145.7264823952501</v>
      </c>
    </row>
    <row r="103" spans="1:19" x14ac:dyDescent="0.25">
      <c r="A103" t="s">
        <v>9929</v>
      </c>
      <c r="B103" t="s">
        <v>9930</v>
      </c>
      <c r="C103" t="s">
        <v>9931</v>
      </c>
      <c r="D103" s="8">
        <v>0</v>
      </c>
      <c r="E103" s="8" t="s">
        <v>40</v>
      </c>
      <c r="F103" t="s">
        <v>3288</v>
      </c>
      <c r="G103" s="8">
        <v>4</v>
      </c>
      <c r="H103" s="8">
        <v>4</v>
      </c>
      <c r="I103" s="9">
        <v>102.04</v>
      </c>
      <c r="J103" s="10">
        <v>1.0797397446337899E-2</v>
      </c>
      <c r="K103" s="7">
        <v>5.8705700727857248</v>
      </c>
      <c r="L103" s="8" t="s">
        <v>19</v>
      </c>
      <c r="M103" s="8">
        <v>3</v>
      </c>
      <c r="N103" s="14">
        <f t="shared" si="2"/>
        <v>228179.24185006297</v>
      </c>
      <c r="O103" s="6">
        <v>1070386.88202005</v>
      </c>
      <c r="P103" s="6">
        <v>1393081.0604964199</v>
      </c>
      <c r="Q103" s="15">
        <f t="shared" si="3"/>
        <v>38489.030627711567</v>
      </c>
      <c r="R103" s="6">
        <v>237030.90760865499</v>
      </c>
      <c r="S103" s="6">
        <v>182599.19849235201</v>
      </c>
    </row>
    <row r="104" spans="1:19" x14ac:dyDescent="0.25">
      <c r="A104" t="s">
        <v>213</v>
      </c>
      <c r="B104" t="s">
        <v>215</v>
      </c>
      <c r="C104" t="s">
        <v>216</v>
      </c>
      <c r="D104" s="8">
        <v>0</v>
      </c>
      <c r="E104" s="8">
        <v>0</v>
      </c>
      <c r="F104" t="s">
        <v>12</v>
      </c>
      <c r="G104" s="8">
        <v>22</v>
      </c>
      <c r="H104" s="8">
        <v>21</v>
      </c>
      <c r="I104" s="9">
        <v>756.04</v>
      </c>
      <c r="J104" s="10">
        <v>1.0828505285141499E-2</v>
      </c>
      <c r="K104" s="7">
        <v>0.18522244934632637</v>
      </c>
      <c r="L104" s="8" t="s">
        <v>266</v>
      </c>
      <c r="M104" s="8">
        <v>2</v>
      </c>
      <c r="N104" s="14">
        <f t="shared" si="2"/>
        <v>108557.97495189775</v>
      </c>
      <c r="O104" s="6">
        <v>357979.83857901802</v>
      </c>
      <c r="P104" s="6">
        <v>511503.99905975099</v>
      </c>
      <c r="Q104" s="15">
        <f t="shared" si="3"/>
        <v>22230.459345570878</v>
      </c>
      <c r="R104" s="6">
        <v>2331414.7475714199</v>
      </c>
      <c r="S104" s="6">
        <v>2362853.36467571</v>
      </c>
    </row>
    <row r="105" spans="1:19" x14ac:dyDescent="0.25">
      <c r="A105" t="s">
        <v>9932</v>
      </c>
      <c r="B105" t="s">
        <v>24</v>
      </c>
      <c r="C105" t="s">
        <v>2004</v>
      </c>
      <c r="D105" s="8">
        <v>0</v>
      </c>
      <c r="E105" s="8">
        <v>0</v>
      </c>
      <c r="F105" t="s">
        <v>12</v>
      </c>
      <c r="G105" s="8">
        <v>2</v>
      </c>
      <c r="H105" s="8">
        <v>2</v>
      </c>
      <c r="I105" s="9">
        <v>66.16</v>
      </c>
      <c r="J105" s="10">
        <v>1.10925678157088E-2</v>
      </c>
      <c r="K105" s="7">
        <v>0.12194355914820022</v>
      </c>
      <c r="L105" s="8" t="s">
        <v>266</v>
      </c>
      <c r="M105" s="8">
        <v>2</v>
      </c>
      <c r="N105" s="14">
        <f t="shared" si="2"/>
        <v>35.254509028111627</v>
      </c>
      <c r="O105" s="6">
        <v>1235.7261167351501</v>
      </c>
      <c r="P105" s="6">
        <v>1185.8687119327899</v>
      </c>
      <c r="Q105" s="15">
        <f t="shared" si="3"/>
        <v>3040.2243414621503</v>
      </c>
      <c r="R105" s="6">
        <v>7779.3992495532202</v>
      </c>
      <c r="S105" s="6">
        <v>12078.925745905801</v>
      </c>
    </row>
    <row r="106" spans="1:19" x14ac:dyDescent="0.25">
      <c r="A106" t="s">
        <v>9933</v>
      </c>
      <c r="B106" t="s">
        <v>9934</v>
      </c>
      <c r="C106" t="s">
        <v>9935</v>
      </c>
      <c r="D106" s="8">
        <v>0</v>
      </c>
      <c r="E106" s="8">
        <v>0</v>
      </c>
      <c r="F106" t="s">
        <v>12</v>
      </c>
      <c r="G106" s="8">
        <v>1</v>
      </c>
      <c r="H106" s="8">
        <v>1</v>
      </c>
      <c r="I106" s="9">
        <v>16.82</v>
      </c>
      <c r="J106" s="10">
        <v>1.1320199917662499E-2</v>
      </c>
      <c r="K106" s="7">
        <v>8.7228485609770186</v>
      </c>
      <c r="L106" s="8">
        <v>3</v>
      </c>
      <c r="M106" s="8">
        <v>1</v>
      </c>
      <c r="N106" s="14">
        <f t="shared" si="2"/>
        <v>1471.66890670267</v>
      </c>
      <c r="O106" s="6">
        <v>12426.7799935084</v>
      </c>
      <c r="P106" s="6">
        <v>10345.5258663267</v>
      </c>
      <c r="Q106" s="15">
        <f t="shared" si="3"/>
        <v>392.29975739694959</v>
      </c>
      <c r="R106" s="6">
        <v>1582.7228911735201</v>
      </c>
      <c r="S106" s="6">
        <v>1027.9272537470799</v>
      </c>
    </row>
    <row r="107" spans="1:19" x14ac:dyDescent="0.25">
      <c r="A107" t="s">
        <v>9936</v>
      </c>
      <c r="B107" t="s">
        <v>9937</v>
      </c>
      <c r="C107" t="s">
        <v>9938</v>
      </c>
      <c r="D107" s="8">
        <v>0</v>
      </c>
      <c r="E107" s="8">
        <v>0</v>
      </c>
      <c r="F107" t="s">
        <v>12</v>
      </c>
      <c r="G107" s="8">
        <v>1</v>
      </c>
      <c r="H107" s="8">
        <v>1</v>
      </c>
      <c r="I107" s="9">
        <v>13.88</v>
      </c>
      <c r="J107" s="10">
        <v>1.1387096648104099E-2</v>
      </c>
      <c r="K107" s="7">
        <v>21.942450901302461</v>
      </c>
      <c r="L107" s="8">
        <v>2</v>
      </c>
      <c r="M107" s="8">
        <v>1</v>
      </c>
      <c r="N107" s="14">
        <f t="shared" si="2"/>
        <v>8728.5728462285988</v>
      </c>
      <c r="O107" s="6">
        <v>129960.44853839801</v>
      </c>
      <c r="P107" s="6">
        <v>117616.38243909999</v>
      </c>
      <c r="Q107" s="15">
        <f t="shared" si="3"/>
        <v>2573.3838539304102</v>
      </c>
      <c r="R107" s="6">
        <v>7461.1607616890797</v>
      </c>
      <c r="S107" s="6">
        <v>3821.8464142687499</v>
      </c>
    </row>
    <row r="108" spans="1:19" x14ac:dyDescent="0.25">
      <c r="A108" t="s">
        <v>9939</v>
      </c>
      <c r="B108" t="s">
        <v>9940</v>
      </c>
      <c r="C108" t="s">
        <v>9942</v>
      </c>
      <c r="D108" s="8">
        <v>4</v>
      </c>
      <c r="E108" s="8">
        <v>0</v>
      </c>
      <c r="F108" t="s">
        <v>9941</v>
      </c>
      <c r="G108" s="8">
        <v>1</v>
      </c>
      <c r="H108" s="8">
        <v>1</v>
      </c>
      <c r="I108" s="9">
        <v>13.57</v>
      </c>
      <c r="J108" s="10">
        <v>1.1619581835159799E-2</v>
      </c>
      <c r="K108" s="7">
        <v>5.4240328012648833</v>
      </c>
      <c r="L108" s="8">
        <v>1</v>
      </c>
      <c r="M108" s="8">
        <v>1</v>
      </c>
      <c r="N108" s="14">
        <f t="shared" si="2"/>
        <v>571.39630683324242</v>
      </c>
      <c r="O108" s="6">
        <v>6273.8506770909598</v>
      </c>
      <c r="P108" s="6">
        <v>7081.9270837044296</v>
      </c>
      <c r="Q108" s="15">
        <f t="shared" si="3"/>
        <v>301.87706879372428</v>
      </c>
      <c r="R108" s="6">
        <v>1444.62608064608</v>
      </c>
      <c r="S108" s="6">
        <v>1017.70743578856</v>
      </c>
    </row>
    <row r="109" spans="1:19" x14ac:dyDescent="0.25">
      <c r="A109" t="s">
        <v>4457</v>
      </c>
      <c r="B109" t="s">
        <v>4458</v>
      </c>
      <c r="C109" t="s">
        <v>4459</v>
      </c>
      <c r="D109" s="8">
        <v>10</v>
      </c>
      <c r="E109" s="8">
        <v>0</v>
      </c>
      <c r="F109" t="s">
        <v>4460</v>
      </c>
      <c r="G109" s="8">
        <v>14</v>
      </c>
      <c r="H109" s="8">
        <v>4</v>
      </c>
      <c r="I109" s="9">
        <v>656.27</v>
      </c>
      <c r="J109" s="10">
        <v>1.20420557396053E-2</v>
      </c>
      <c r="K109" s="7">
        <v>15.950009384455697</v>
      </c>
      <c r="L109" s="8" t="s">
        <v>266</v>
      </c>
      <c r="M109" s="8">
        <v>2</v>
      </c>
      <c r="N109" s="14">
        <f t="shared" si="2"/>
        <v>35183.085066678846</v>
      </c>
      <c r="O109" s="6">
        <v>111128.119359509</v>
      </c>
      <c r="P109" s="6">
        <v>61371.723292085502</v>
      </c>
      <c r="Q109" s="15">
        <f t="shared" si="3"/>
        <v>425.58773996554623</v>
      </c>
      <c r="R109" s="6">
        <v>5708.4513737350799</v>
      </c>
      <c r="S109" s="6">
        <v>5106.5794198960903</v>
      </c>
    </row>
    <row r="110" spans="1:19" x14ac:dyDescent="0.25">
      <c r="A110" t="s">
        <v>743</v>
      </c>
      <c r="B110" t="s">
        <v>745</v>
      </c>
      <c r="C110" t="s">
        <v>746</v>
      </c>
      <c r="D110" s="8">
        <v>0</v>
      </c>
      <c r="E110" s="8">
        <v>0</v>
      </c>
      <c r="F110" t="s">
        <v>12</v>
      </c>
      <c r="G110" s="8">
        <v>6</v>
      </c>
      <c r="H110" s="8">
        <v>3</v>
      </c>
      <c r="I110" s="9">
        <v>184.24</v>
      </c>
      <c r="J110" s="10">
        <v>1.21152104858155E-2</v>
      </c>
      <c r="K110" s="7">
        <v>5.0286369418739616</v>
      </c>
      <c r="L110" s="8" t="s">
        <v>266</v>
      </c>
      <c r="M110" s="8">
        <v>2</v>
      </c>
      <c r="N110" s="14">
        <f t="shared" si="2"/>
        <v>19042.789895442238</v>
      </c>
      <c r="O110" s="6">
        <v>95982.001582843601</v>
      </c>
      <c r="P110" s="6">
        <v>69051.429847287902</v>
      </c>
      <c r="Q110" s="15">
        <f t="shared" si="3"/>
        <v>1577.2346055224291</v>
      </c>
      <c r="R110" s="6">
        <v>15294.087078144001</v>
      </c>
      <c r="S110" s="6">
        <v>17524.633648317998</v>
      </c>
    </row>
    <row r="111" spans="1:19" x14ac:dyDescent="0.25">
      <c r="A111" t="s">
        <v>9943</v>
      </c>
      <c r="B111" t="s">
        <v>9944</v>
      </c>
      <c r="C111" t="s">
        <v>9946</v>
      </c>
      <c r="D111" s="8">
        <v>4</v>
      </c>
      <c r="E111" s="8">
        <v>0</v>
      </c>
      <c r="F111" t="s">
        <v>9945</v>
      </c>
      <c r="G111" s="8">
        <v>1</v>
      </c>
      <c r="H111" s="8">
        <v>1</v>
      </c>
      <c r="I111" s="9">
        <v>42.14</v>
      </c>
      <c r="J111" s="10">
        <v>1.2234227226141E-2</v>
      </c>
      <c r="K111" s="7">
        <v>8.3341688643097725E-2</v>
      </c>
      <c r="L111" s="8">
        <v>2</v>
      </c>
      <c r="M111" s="8">
        <v>1</v>
      </c>
      <c r="N111" s="14">
        <f t="shared" si="2"/>
        <v>527.65892859943608</v>
      </c>
      <c r="O111" s="6">
        <v>1017.4536956468301</v>
      </c>
      <c r="P111" s="6">
        <v>1763.67610877941</v>
      </c>
      <c r="Q111" s="15">
        <f t="shared" si="3"/>
        <v>1397.4349231124295</v>
      </c>
      <c r="R111" s="6">
        <v>15696.970205417199</v>
      </c>
      <c r="S111" s="6">
        <v>17673.241626216601</v>
      </c>
    </row>
    <row r="112" spans="1:19" x14ac:dyDescent="0.25">
      <c r="A112" t="s">
        <v>2953</v>
      </c>
      <c r="B112" t="s">
        <v>2954</v>
      </c>
      <c r="C112" t="s">
        <v>2955</v>
      </c>
      <c r="D112" s="8">
        <v>0</v>
      </c>
      <c r="E112" s="8">
        <v>0</v>
      </c>
      <c r="F112" t="s">
        <v>12</v>
      </c>
      <c r="G112" s="8">
        <v>5</v>
      </c>
      <c r="H112" s="8">
        <v>5</v>
      </c>
      <c r="I112" s="9">
        <v>131.22999999999999</v>
      </c>
      <c r="J112" s="10">
        <v>1.22594047450968E-2</v>
      </c>
      <c r="K112" s="7">
        <v>0.25699893053997663</v>
      </c>
      <c r="L112" s="8" t="s">
        <v>266</v>
      </c>
      <c r="M112" s="8">
        <v>2</v>
      </c>
      <c r="N112" s="14">
        <f t="shared" si="2"/>
        <v>710.33212112010426</v>
      </c>
      <c r="O112" s="6">
        <v>9082.3470175128004</v>
      </c>
      <c r="P112" s="6">
        <v>10086.9083369901</v>
      </c>
      <c r="Q112" s="15">
        <f t="shared" si="3"/>
        <v>7411.7527216712251</v>
      </c>
      <c r="R112" s="6">
        <v>32053.525701894101</v>
      </c>
      <c r="S112" s="6">
        <v>42535.326921837303</v>
      </c>
    </row>
    <row r="113" spans="1:19" x14ac:dyDescent="0.25">
      <c r="A113" t="s">
        <v>9947</v>
      </c>
      <c r="B113" t="s">
        <v>9948</v>
      </c>
      <c r="C113" t="s">
        <v>9949</v>
      </c>
      <c r="D113" s="8">
        <v>0</v>
      </c>
      <c r="E113" s="8">
        <v>0</v>
      </c>
      <c r="F113" t="s">
        <v>12</v>
      </c>
      <c r="G113" s="8">
        <v>1</v>
      </c>
      <c r="H113" s="8">
        <v>1</v>
      </c>
      <c r="I113" s="9">
        <v>16.21</v>
      </c>
      <c r="J113" s="10">
        <v>1.2275266224275799E-2</v>
      </c>
      <c r="K113" s="7">
        <v>0</v>
      </c>
      <c r="L113" s="8">
        <v>3</v>
      </c>
      <c r="M113" s="8">
        <v>1</v>
      </c>
      <c r="N113" s="14">
        <f t="shared" si="2"/>
        <v>0</v>
      </c>
      <c r="O113" s="6">
        <v>0</v>
      </c>
      <c r="P113" s="6">
        <v>0</v>
      </c>
      <c r="Q113" s="15">
        <f t="shared" si="3"/>
        <v>755.94435913817949</v>
      </c>
      <c r="R113" s="6">
        <v>1343.4828473809901</v>
      </c>
      <c r="S113" s="6">
        <v>274.416082288339</v>
      </c>
    </row>
    <row r="114" spans="1:19" x14ac:dyDescent="0.25">
      <c r="A114" t="s">
        <v>2338</v>
      </c>
      <c r="B114" t="s">
        <v>2340</v>
      </c>
      <c r="C114" t="s">
        <v>2341</v>
      </c>
      <c r="D114" s="8">
        <v>3</v>
      </c>
      <c r="E114" s="8">
        <v>0</v>
      </c>
      <c r="F114" t="s">
        <v>2342</v>
      </c>
      <c r="G114" s="8">
        <v>7</v>
      </c>
      <c r="H114" s="8">
        <v>7</v>
      </c>
      <c r="I114" s="9">
        <v>254.33</v>
      </c>
      <c r="J114" s="10">
        <v>1.24157269354626E-2</v>
      </c>
      <c r="K114" s="7">
        <v>0.10493092280864118</v>
      </c>
      <c r="L114" s="8" t="s">
        <v>19</v>
      </c>
      <c r="M114" s="8">
        <v>3</v>
      </c>
      <c r="N114" s="14">
        <f t="shared" si="2"/>
        <v>33905.308172748315</v>
      </c>
      <c r="O114" s="6">
        <v>215571.17031260199</v>
      </c>
      <c r="P114" s="6">
        <v>263520.516966942</v>
      </c>
      <c r="Q114" s="15">
        <f t="shared" si="3"/>
        <v>730454.36053521524</v>
      </c>
      <c r="R114" s="6">
        <v>2799400.0824238299</v>
      </c>
      <c r="S114" s="6">
        <v>1766381.6190603599</v>
      </c>
    </row>
    <row r="115" spans="1:19" x14ac:dyDescent="0.25">
      <c r="A115" t="s">
        <v>628</v>
      </c>
      <c r="B115" t="s">
        <v>629</v>
      </c>
      <c r="C115" t="s">
        <v>630</v>
      </c>
      <c r="D115" s="8">
        <v>1</v>
      </c>
      <c r="E115" s="8" t="s">
        <v>40</v>
      </c>
      <c r="F115" t="s">
        <v>631</v>
      </c>
      <c r="G115" s="8">
        <v>1</v>
      </c>
      <c r="H115" s="8">
        <v>1</v>
      </c>
      <c r="I115" s="9">
        <v>52.29</v>
      </c>
      <c r="J115" s="10">
        <v>1.2516900960248E-2</v>
      </c>
      <c r="K115" s="7">
        <v>559.77416594082058</v>
      </c>
      <c r="L115" s="8">
        <v>2</v>
      </c>
      <c r="M115" s="8">
        <v>1</v>
      </c>
      <c r="N115" s="14">
        <f t="shared" si="2"/>
        <v>22850.711457635924</v>
      </c>
      <c r="O115" s="6">
        <v>448495.17470020597</v>
      </c>
      <c r="P115" s="6">
        <v>480810.96075346897</v>
      </c>
      <c r="Q115" s="15">
        <f t="shared" si="3"/>
        <v>740.24392203703997</v>
      </c>
      <c r="R115" s="6">
        <v>306.64087145837601</v>
      </c>
      <c r="S115" s="6">
        <v>1353.5038654674099</v>
      </c>
    </row>
    <row r="116" spans="1:19" x14ac:dyDescent="0.25">
      <c r="A116" t="s">
        <v>9950</v>
      </c>
      <c r="B116" t="s">
        <v>9951</v>
      </c>
      <c r="C116" t="s">
        <v>9953</v>
      </c>
      <c r="D116" s="8">
        <v>1</v>
      </c>
      <c r="E116" s="8">
        <v>0</v>
      </c>
      <c r="F116" t="s">
        <v>9952</v>
      </c>
      <c r="G116" s="8">
        <v>1</v>
      </c>
      <c r="H116" s="8">
        <v>1</v>
      </c>
      <c r="I116" s="9">
        <v>23.53</v>
      </c>
      <c r="J116" s="10">
        <v>1.25174690484177E-2</v>
      </c>
      <c r="K116" s="7">
        <v>33.662131897345851</v>
      </c>
      <c r="L116" s="8">
        <v>2</v>
      </c>
      <c r="M116" s="8">
        <v>1</v>
      </c>
      <c r="N116" s="14">
        <f t="shared" si="2"/>
        <v>2049.9407325368838</v>
      </c>
      <c r="O116" s="6">
        <v>6200.71123850809</v>
      </c>
      <c r="P116" s="6">
        <v>3301.6572524933899</v>
      </c>
      <c r="Q116" s="15">
        <f t="shared" si="3"/>
        <v>46.600294000087338</v>
      </c>
      <c r="R116" s="6">
        <v>174.094679866684</v>
      </c>
      <c r="S116" s="6">
        <v>108.191912081187</v>
      </c>
    </row>
    <row r="117" spans="1:19" x14ac:dyDescent="0.25">
      <c r="A117" t="s">
        <v>9954</v>
      </c>
      <c r="B117" t="s">
        <v>9955</v>
      </c>
      <c r="C117" t="s">
        <v>9957</v>
      </c>
      <c r="D117" s="8">
        <v>14</v>
      </c>
      <c r="E117" s="8" t="s">
        <v>40</v>
      </c>
      <c r="F117" t="s">
        <v>9956</v>
      </c>
      <c r="G117" s="8">
        <v>1</v>
      </c>
      <c r="H117" s="8">
        <v>1</v>
      </c>
      <c r="I117" s="9">
        <v>20.16</v>
      </c>
      <c r="J117" s="10">
        <v>1.28898940183448E-2</v>
      </c>
      <c r="K117" s="7">
        <v>0.17844263067213653</v>
      </c>
      <c r="L117" s="8">
        <v>2</v>
      </c>
      <c r="M117" s="8">
        <v>1</v>
      </c>
      <c r="N117" s="14">
        <f t="shared" si="2"/>
        <v>61.069831743968543</v>
      </c>
      <c r="O117" s="6">
        <v>336.14791303686098</v>
      </c>
      <c r="P117" s="6">
        <v>422.513697341024</v>
      </c>
      <c r="Q117" s="15">
        <f t="shared" si="3"/>
        <v>477.73070204228583</v>
      </c>
      <c r="R117" s="6">
        <v>1787.97915181607</v>
      </c>
      <c r="S117" s="6">
        <v>2463.5923898062902</v>
      </c>
    </row>
    <row r="118" spans="1:19" x14ac:dyDescent="0.25">
      <c r="A118" t="s">
        <v>9958</v>
      </c>
      <c r="B118" t="s">
        <v>120</v>
      </c>
      <c r="C118" t="s">
        <v>121</v>
      </c>
      <c r="D118" s="8">
        <v>7</v>
      </c>
      <c r="E118" s="8">
        <v>0</v>
      </c>
      <c r="F118" t="s">
        <v>122</v>
      </c>
      <c r="G118" s="8">
        <v>7</v>
      </c>
      <c r="H118" s="8">
        <v>7</v>
      </c>
      <c r="I118" s="9">
        <v>305.11</v>
      </c>
      <c r="J118" s="10">
        <v>1.31858934286515E-2</v>
      </c>
      <c r="K118" s="7">
        <v>0.11569543454650015</v>
      </c>
      <c r="L118" s="8" t="s">
        <v>19</v>
      </c>
      <c r="M118" s="8">
        <v>3</v>
      </c>
      <c r="N118" s="14">
        <f t="shared" si="2"/>
        <v>1067.6069600384567</v>
      </c>
      <c r="O118" s="6">
        <v>51305.9161763538</v>
      </c>
      <c r="P118" s="6">
        <v>49796.091934183503</v>
      </c>
      <c r="Q118" s="15">
        <f t="shared" si="3"/>
        <v>149143.89237621619</v>
      </c>
      <c r="R118" s="6">
        <v>542392.367668955</v>
      </c>
      <c r="S118" s="6">
        <v>331471.05232539697</v>
      </c>
    </row>
    <row r="119" spans="1:19" x14ac:dyDescent="0.25">
      <c r="A119" t="s">
        <v>9821</v>
      </c>
      <c r="B119" t="s">
        <v>9959</v>
      </c>
      <c r="C119" t="s">
        <v>9822</v>
      </c>
      <c r="D119" s="8">
        <v>0</v>
      </c>
      <c r="E119" s="8">
        <v>0</v>
      </c>
      <c r="F119" t="s">
        <v>12</v>
      </c>
      <c r="G119" s="8">
        <v>1</v>
      </c>
      <c r="H119" s="8">
        <v>1</v>
      </c>
      <c r="I119" s="9">
        <v>14.16</v>
      </c>
      <c r="J119" s="10">
        <v>1.35571843622273E-2</v>
      </c>
      <c r="K119" s="7">
        <v>0.22035907458446713</v>
      </c>
      <c r="L119" s="8">
        <v>3</v>
      </c>
      <c r="M119" s="8">
        <v>1</v>
      </c>
      <c r="N119" s="14">
        <f t="shared" si="2"/>
        <v>128.16444252771393</v>
      </c>
      <c r="O119" s="6">
        <v>1079.2364324698999</v>
      </c>
      <c r="P119" s="6">
        <v>1260.48832530658</v>
      </c>
      <c r="Q119" s="15">
        <f t="shared" si="3"/>
        <v>1182.6784111842949</v>
      </c>
      <c r="R119" s="6">
        <v>6145.1712469779104</v>
      </c>
      <c r="S119" s="6">
        <v>4472.6113979552201</v>
      </c>
    </row>
    <row r="120" spans="1:19" x14ac:dyDescent="0.25">
      <c r="A120" t="s">
        <v>9960</v>
      </c>
      <c r="B120" t="s">
        <v>626</v>
      </c>
      <c r="C120" t="s">
        <v>627</v>
      </c>
      <c r="D120" s="8">
        <v>0</v>
      </c>
      <c r="E120" s="8">
        <v>0</v>
      </c>
      <c r="F120" t="s">
        <v>12</v>
      </c>
      <c r="G120" s="8">
        <v>3</v>
      </c>
      <c r="H120" s="8">
        <v>3</v>
      </c>
      <c r="I120" s="9">
        <v>73.84</v>
      </c>
      <c r="J120" s="10">
        <v>1.3576411939732899E-2</v>
      </c>
      <c r="K120" s="7">
        <v>27.040245819515238</v>
      </c>
      <c r="L120" s="8" t="s">
        <v>266</v>
      </c>
      <c r="M120" s="8">
        <v>2</v>
      </c>
      <c r="N120" s="14">
        <f t="shared" si="2"/>
        <v>12929.946794950647</v>
      </c>
      <c r="O120" s="6">
        <v>51538.637448881702</v>
      </c>
      <c r="P120" s="6">
        <v>33252.931330699997</v>
      </c>
      <c r="Q120" s="15">
        <f t="shared" si="3"/>
        <v>695.05939318270839</v>
      </c>
      <c r="R120" s="6">
        <v>1076.39597078055</v>
      </c>
      <c r="S120" s="6">
        <v>2059.3583912743502</v>
      </c>
    </row>
    <row r="121" spans="1:19" x14ac:dyDescent="0.25">
      <c r="A121" t="s">
        <v>2837</v>
      </c>
      <c r="B121" t="s">
        <v>2838</v>
      </c>
      <c r="C121" t="s">
        <v>2839</v>
      </c>
      <c r="D121" s="8">
        <v>11</v>
      </c>
      <c r="E121" s="8">
        <v>0</v>
      </c>
      <c r="F121" t="s">
        <v>2840</v>
      </c>
      <c r="G121" s="8">
        <v>6</v>
      </c>
      <c r="H121" s="8">
        <v>6</v>
      </c>
      <c r="I121" s="9">
        <v>222.69</v>
      </c>
      <c r="J121" s="10">
        <v>1.3742216795234401E-2</v>
      </c>
      <c r="K121" s="7">
        <v>0.36102830315727924</v>
      </c>
      <c r="L121" s="8">
        <v>2</v>
      </c>
      <c r="M121" s="8">
        <v>1</v>
      </c>
      <c r="N121" s="14">
        <f t="shared" si="2"/>
        <v>1798.2554534549731</v>
      </c>
      <c r="O121" s="6">
        <v>9383.5834692848002</v>
      </c>
      <c r="P121" s="6">
        <v>11926.700720172201</v>
      </c>
      <c r="Q121" s="15">
        <f t="shared" si="3"/>
        <v>819.18716909212037</v>
      </c>
      <c r="R121" s="6">
        <v>28934.062363124202</v>
      </c>
      <c r="S121" s="6">
        <v>30092.5679677763</v>
      </c>
    </row>
    <row r="122" spans="1:19" x14ac:dyDescent="0.25">
      <c r="A122" t="s">
        <v>2005</v>
      </c>
      <c r="B122" t="s">
        <v>2006</v>
      </c>
      <c r="C122" t="s">
        <v>2007</v>
      </c>
      <c r="D122" s="8">
        <v>0</v>
      </c>
      <c r="E122" s="8">
        <v>0</v>
      </c>
      <c r="F122" t="s">
        <v>12</v>
      </c>
      <c r="G122" s="8">
        <v>6</v>
      </c>
      <c r="H122" s="8">
        <v>6</v>
      </c>
      <c r="I122" s="9">
        <v>127.42</v>
      </c>
      <c r="J122" s="10">
        <v>1.38914290534176E-2</v>
      </c>
      <c r="K122" s="7">
        <v>0.18843152900529397</v>
      </c>
      <c r="L122" s="8" t="s">
        <v>266</v>
      </c>
      <c r="M122" s="8">
        <v>2</v>
      </c>
      <c r="N122" s="14">
        <f t="shared" si="2"/>
        <v>2655.0840439566732</v>
      </c>
      <c r="O122" s="6">
        <v>8083.0966189582696</v>
      </c>
      <c r="P122" s="6">
        <v>11837.9524831622</v>
      </c>
      <c r="Q122" s="15">
        <f t="shared" si="3"/>
        <v>4658.6076304140215</v>
      </c>
      <c r="R122" s="6">
        <v>49566.047007593101</v>
      </c>
      <c r="S122" s="6">
        <v>56154.313100299398</v>
      </c>
    </row>
    <row r="123" spans="1:19" x14ac:dyDescent="0.25">
      <c r="A123" t="s">
        <v>3133</v>
      </c>
      <c r="B123" t="s">
        <v>3134</v>
      </c>
      <c r="C123" t="s">
        <v>3135</v>
      </c>
      <c r="D123" s="8">
        <v>0</v>
      </c>
      <c r="E123" s="8" t="s">
        <v>40</v>
      </c>
      <c r="F123" t="s">
        <v>682</v>
      </c>
      <c r="G123" s="8">
        <v>15</v>
      </c>
      <c r="H123" s="8">
        <v>15</v>
      </c>
      <c r="I123" s="9">
        <v>388.32</v>
      </c>
      <c r="J123" s="10">
        <v>1.40630799012981E-2</v>
      </c>
      <c r="K123" s="7">
        <v>1.38651288543213</v>
      </c>
      <c r="L123" s="8" t="s">
        <v>266</v>
      </c>
      <c r="M123" s="8">
        <v>2</v>
      </c>
      <c r="N123" s="14">
        <f t="shared" si="2"/>
        <v>9715.6742580956343</v>
      </c>
      <c r="O123" s="6">
        <v>197043.08367144401</v>
      </c>
      <c r="P123" s="6">
        <v>183303.04536804601</v>
      </c>
      <c r="Q123" s="15">
        <f t="shared" si="3"/>
        <v>2895.6599506479879</v>
      </c>
      <c r="R123" s="6">
        <v>135111.70707698</v>
      </c>
      <c r="S123" s="6">
        <v>139206.788651207</v>
      </c>
    </row>
    <row r="124" spans="1:19" x14ac:dyDescent="0.25">
      <c r="A124" t="s">
        <v>1793</v>
      </c>
      <c r="B124" t="s">
        <v>1795</v>
      </c>
      <c r="C124" t="s">
        <v>1796</v>
      </c>
      <c r="D124" s="8">
        <v>0</v>
      </c>
      <c r="E124" s="8">
        <v>0</v>
      </c>
      <c r="F124" t="s">
        <v>12</v>
      </c>
      <c r="G124" s="8">
        <v>2</v>
      </c>
      <c r="H124" s="8">
        <v>2</v>
      </c>
      <c r="I124" s="9">
        <v>37.01</v>
      </c>
      <c r="J124" s="10">
        <v>1.43288056295764E-2</v>
      </c>
      <c r="K124" s="7">
        <v>0.14450060658472652</v>
      </c>
      <c r="L124" s="8">
        <v>3</v>
      </c>
      <c r="M124" s="8">
        <v>1</v>
      </c>
      <c r="N124" s="14">
        <f t="shared" si="2"/>
        <v>338.34057447405502</v>
      </c>
      <c r="O124" s="6">
        <v>882.59041114415697</v>
      </c>
      <c r="P124" s="6">
        <v>1361.07624026647</v>
      </c>
      <c r="Q124" s="15">
        <f t="shared" si="3"/>
        <v>1036.0149850272594</v>
      </c>
      <c r="R124" s="6">
        <v>8496.0930585053593</v>
      </c>
      <c r="S124" s="6">
        <v>7030.9466158580499</v>
      </c>
    </row>
    <row r="125" spans="1:19" x14ac:dyDescent="0.25">
      <c r="A125" t="s">
        <v>9961</v>
      </c>
      <c r="B125" t="s">
        <v>9962</v>
      </c>
      <c r="C125" t="s">
        <v>9964</v>
      </c>
      <c r="D125" s="8">
        <v>3</v>
      </c>
      <c r="E125" s="8" t="s">
        <v>40</v>
      </c>
      <c r="F125" t="s">
        <v>9963</v>
      </c>
      <c r="G125" s="8">
        <v>1</v>
      </c>
      <c r="H125" s="8">
        <v>1</v>
      </c>
      <c r="I125" s="9">
        <v>34.869999999999997</v>
      </c>
      <c r="J125" s="10">
        <v>1.48655071725565E-2</v>
      </c>
      <c r="K125" s="7">
        <v>14.485521734938546</v>
      </c>
      <c r="L125" s="8" t="s">
        <v>266</v>
      </c>
      <c r="M125" s="8">
        <v>2</v>
      </c>
      <c r="N125" s="14">
        <f t="shared" si="2"/>
        <v>12130.42443727174</v>
      </c>
      <c r="O125" s="6">
        <v>40232.698245919797</v>
      </c>
      <c r="P125" s="6">
        <v>23077.687489388099</v>
      </c>
      <c r="Q125" s="15">
        <f t="shared" si="3"/>
        <v>525.75120072172183</v>
      </c>
      <c r="R125" s="6">
        <v>2557.0610118350201</v>
      </c>
      <c r="S125" s="6">
        <v>1813.53653334042</v>
      </c>
    </row>
    <row r="126" spans="1:19" x14ac:dyDescent="0.25">
      <c r="A126" t="s">
        <v>9965</v>
      </c>
      <c r="B126" t="s">
        <v>9966</v>
      </c>
      <c r="C126" t="s">
        <v>9968</v>
      </c>
      <c r="D126" s="8">
        <v>1</v>
      </c>
      <c r="E126" s="8" t="s">
        <v>40</v>
      </c>
      <c r="F126" t="s">
        <v>9967</v>
      </c>
      <c r="G126" s="8">
        <v>2</v>
      </c>
      <c r="H126" s="8">
        <v>2</v>
      </c>
      <c r="I126" s="9">
        <v>86.38</v>
      </c>
      <c r="J126" s="10">
        <v>1.49659054148512E-2</v>
      </c>
      <c r="K126" s="7">
        <v>20.974911681689299</v>
      </c>
      <c r="L126" s="8">
        <v>2</v>
      </c>
      <c r="M126" s="8">
        <v>1</v>
      </c>
      <c r="N126" s="14">
        <f t="shared" si="2"/>
        <v>32429.241872004342</v>
      </c>
      <c r="O126" s="6">
        <v>149279.513648942</v>
      </c>
      <c r="P126" s="6">
        <v>103417.639976076</v>
      </c>
      <c r="Q126" s="15">
        <f t="shared" si="3"/>
        <v>2745.4187413024192</v>
      </c>
      <c r="R126" s="6">
        <v>7965.09962390073</v>
      </c>
      <c r="S126" s="6">
        <v>4082.4912055575801</v>
      </c>
    </row>
    <row r="127" spans="1:19" x14ac:dyDescent="0.25">
      <c r="A127" t="s">
        <v>9969</v>
      </c>
      <c r="B127" t="s">
        <v>9970</v>
      </c>
      <c r="C127" t="s">
        <v>9971</v>
      </c>
      <c r="D127" s="8">
        <v>0</v>
      </c>
      <c r="E127" s="8">
        <v>0</v>
      </c>
      <c r="F127" t="s">
        <v>12</v>
      </c>
      <c r="G127" s="8">
        <v>1</v>
      </c>
      <c r="H127" s="8">
        <v>1</v>
      </c>
      <c r="I127" s="9">
        <v>16.86</v>
      </c>
      <c r="J127" s="10">
        <v>1.5021031306221601E-2</v>
      </c>
      <c r="K127" s="7">
        <v>0.13169892950909176</v>
      </c>
      <c r="L127" s="8">
        <v>3</v>
      </c>
      <c r="M127" s="8">
        <v>1</v>
      </c>
      <c r="N127" s="14">
        <f t="shared" si="2"/>
        <v>13.088554942323283</v>
      </c>
      <c r="O127" s="6">
        <v>179.842608464411</v>
      </c>
      <c r="P127" s="6">
        <v>198.35262037570999</v>
      </c>
      <c r="Q127" s="15">
        <f t="shared" si="3"/>
        <v>483.81757685321929</v>
      </c>
      <c r="R127" s="6">
        <v>1777.9432746118</v>
      </c>
      <c r="S127" s="6">
        <v>1093.7218957114901</v>
      </c>
    </row>
    <row r="128" spans="1:19" x14ac:dyDescent="0.25">
      <c r="A128" t="s">
        <v>9972</v>
      </c>
      <c r="B128" t="s">
        <v>1813</v>
      </c>
      <c r="C128" t="s">
        <v>1814</v>
      </c>
      <c r="D128" s="8">
        <v>0</v>
      </c>
      <c r="E128" s="8">
        <v>0</v>
      </c>
      <c r="F128" t="s">
        <v>12</v>
      </c>
      <c r="G128" s="8">
        <v>11</v>
      </c>
      <c r="H128" s="8">
        <v>9</v>
      </c>
      <c r="I128" s="9">
        <v>362.36</v>
      </c>
      <c r="J128" s="10">
        <v>1.5206287416438299E-2</v>
      </c>
      <c r="K128" s="7">
        <v>0.21565024156713797</v>
      </c>
      <c r="L128" s="8" t="s">
        <v>266</v>
      </c>
      <c r="M128" s="8">
        <v>2</v>
      </c>
      <c r="N128" s="14">
        <f t="shared" si="2"/>
        <v>5405.0083636778154</v>
      </c>
      <c r="O128" s="6">
        <v>25403.295862233001</v>
      </c>
      <c r="P128" s="6">
        <v>17759.459729579801</v>
      </c>
      <c r="Q128" s="15">
        <f t="shared" si="3"/>
        <v>10212.782023465044</v>
      </c>
      <c r="R128" s="6">
        <v>107297.361510628</v>
      </c>
      <c r="S128" s="6">
        <v>92854.3066634836</v>
      </c>
    </row>
    <row r="129" spans="1:19" x14ac:dyDescent="0.25">
      <c r="A129" t="s">
        <v>1251</v>
      </c>
      <c r="B129" t="s">
        <v>1252</v>
      </c>
      <c r="C129" t="s">
        <v>1253</v>
      </c>
      <c r="D129" s="8">
        <v>8</v>
      </c>
      <c r="E129" s="8">
        <v>0</v>
      </c>
      <c r="F129" t="s">
        <v>1254</v>
      </c>
      <c r="G129" s="8">
        <v>2</v>
      </c>
      <c r="H129" s="8">
        <v>2</v>
      </c>
      <c r="I129" s="9">
        <v>42.89</v>
      </c>
      <c r="J129" s="10">
        <v>1.5457835673168401E-2</v>
      </c>
      <c r="K129" s="7">
        <v>16.356371183955343</v>
      </c>
      <c r="L129" s="8">
        <v>2</v>
      </c>
      <c r="M129" s="8">
        <v>1</v>
      </c>
      <c r="N129" s="14">
        <f t="shared" si="2"/>
        <v>9864.3007961445201</v>
      </c>
      <c r="O129" s="6">
        <v>28075.0239131327</v>
      </c>
      <c r="P129" s="6">
        <v>14124.795943897399</v>
      </c>
      <c r="Q129" s="15">
        <f t="shared" si="3"/>
        <v>43.448272895525932</v>
      </c>
      <c r="R129" s="6">
        <v>1320.7342519900301</v>
      </c>
      <c r="S129" s="6">
        <v>1259.28911519949</v>
      </c>
    </row>
    <row r="130" spans="1:19" x14ac:dyDescent="0.25">
      <c r="A130" t="s">
        <v>9973</v>
      </c>
      <c r="B130" t="s">
        <v>9974</v>
      </c>
      <c r="C130" t="s">
        <v>9975</v>
      </c>
      <c r="D130" s="8">
        <v>0</v>
      </c>
      <c r="E130" s="8" t="s">
        <v>40</v>
      </c>
      <c r="F130" t="s">
        <v>1309</v>
      </c>
      <c r="G130" s="8">
        <v>2</v>
      </c>
      <c r="H130" s="8">
        <v>2</v>
      </c>
      <c r="I130" s="9">
        <v>55.57</v>
      </c>
      <c r="J130" s="10">
        <v>1.56126460266476E-2</v>
      </c>
      <c r="K130" s="7">
        <v>0.12234776045901896</v>
      </c>
      <c r="L130" s="8" t="s">
        <v>13</v>
      </c>
      <c r="M130" s="8">
        <v>2</v>
      </c>
      <c r="N130" s="14">
        <f t="shared" si="2"/>
        <v>496.17109695350348</v>
      </c>
      <c r="O130" s="6">
        <v>6061.6656317213401</v>
      </c>
      <c r="P130" s="6">
        <v>5359.9737371521596</v>
      </c>
      <c r="Q130" s="15">
        <f t="shared" si="3"/>
        <v>16445.500540002075</v>
      </c>
      <c r="R130" s="6">
        <v>58305.669940546402</v>
      </c>
      <c r="S130" s="6">
        <v>35048.220036861399</v>
      </c>
    </row>
    <row r="131" spans="1:19" x14ac:dyDescent="0.25">
      <c r="A131" t="s">
        <v>9976</v>
      </c>
      <c r="B131" t="s">
        <v>9977</v>
      </c>
      <c r="C131" t="s">
        <v>9979</v>
      </c>
      <c r="D131" s="8">
        <v>2</v>
      </c>
      <c r="E131" s="8">
        <v>0</v>
      </c>
      <c r="F131" t="s">
        <v>9978</v>
      </c>
      <c r="G131" s="8">
        <v>1</v>
      </c>
      <c r="H131" s="8">
        <v>1</v>
      </c>
      <c r="I131" s="9">
        <v>24.6</v>
      </c>
      <c r="J131" s="10">
        <v>1.56150850234681E-2</v>
      </c>
      <c r="K131" s="7">
        <v>37.65859950378168</v>
      </c>
      <c r="L131" s="8">
        <v>2</v>
      </c>
      <c r="M131" s="8">
        <v>1</v>
      </c>
      <c r="N131" s="14">
        <f t="shared" si="2"/>
        <v>4520.7223034263534</v>
      </c>
      <c r="O131" s="6">
        <v>11808.2331434672</v>
      </c>
      <c r="P131" s="6">
        <v>5414.9663502391104</v>
      </c>
      <c r="Q131" s="15">
        <f t="shared" si="3"/>
        <v>73.192479176390648</v>
      </c>
      <c r="R131" s="6">
        <v>280.43041630892202</v>
      </c>
      <c r="S131" s="6">
        <v>176.92061959396</v>
      </c>
    </row>
    <row r="132" spans="1:19" x14ac:dyDescent="0.25">
      <c r="A132" t="s">
        <v>944</v>
      </c>
      <c r="B132" t="s">
        <v>945</v>
      </c>
      <c r="C132" t="s">
        <v>946</v>
      </c>
      <c r="D132" s="8">
        <v>4</v>
      </c>
      <c r="E132" s="8">
        <v>0</v>
      </c>
      <c r="F132" t="s">
        <v>947</v>
      </c>
      <c r="G132" s="8">
        <v>3</v>
      </c>
      <c r="H132" s="8">
        <v>3</v>
      </c>
      <c r="I132" s="9">
        <v>96.5</v>
      </c>
      <c r="J132" s="10">
        <v>1.5908231204418199E-2</v>
      </c>
      <c r="K132" s="7">
        <v>0.18680668493028982</v>
      </c>
      <c r="L132" s="8" t="s">
        <v>19</v>
      </c>
      <c r="M132" s="8">
        <v>3</v>
      </c>
      <c r="N132" s="14">
        <f t="shared" si="2"/>
        <v>22862.463339987218</v>
      </c>
      <c r="O132" s="6">
        <v>96438.856603961496</v>
      </c>
      <c r="P132" s="6">
        <v>64106.450879293901</v>
      </c>
      <c r="Q132" s="15">
        <f t="shared" si="3"/>
        <v>43631.894668062247</v>
      </c>
      <c r="R132" s="6">
        <v>460562.15785655897</v>
      </c>
      <c r="S132" s="6">
        <v>398857.34066495101</v>
      </c>
    </row>
    <row r="133" spans="1:19" x14ac:dyDescent="0.25">
      <c r="A133" t="s">
        <v>69</v>
      </c>
      <c r="B133" t="s">
        <v>70</v>
      </c>
      <c r="C133" t="s">
        <v>71</v>
      </c>
      <c r="D133" s="8">
        <v>14</v>
      </c>
      <c r="E133" s="8">
        <v>0</v>
      </c>
      <c r="F133" t="s">
        <v>72</v>
      </c>
      <c r="G133" s="8">
        <v>2</v>
      </c>
      <c r="H133" s="8">
        <v>2</v>
      </c>
      <c r="I133" s="9">
        <v>85.17</v>
      </c>
      <c r="J133" s="10">
        <v>1.6159312195665802E-2</v>
      </c>
      <c r="K133" s="7">
        <v>20.198782909195948</v>
      </c>
      <c r="L133" s="8" t="s">
        <v>13</v>
      </c>
      <c r="M133" s="8">
        <v>2</v>
      </c>
      <c r="N133" s="14">
        <f t="shared" ref="N133:N196" si="4">STDEV(O133:P133)</f>
        <v>9940.2888609214879</v>
      </c>
      <c r="O133" s="6">
        <v>45552.121332200302</v>
      </c>
      <c r="P133" s="6">
        <v>31494.430011178902</v>
      </c>
      <c r="Q133" s="15">
        <f t="shared" ref="Q133:Q196" si="5">STDEV(R133:S133)</f>
        <v>897.75597811553359</v>
      </c>
      <c r="R133" s="6">
        <v>2542.01710813099</v>
      </c>
      <c r="S133" s="6">
        <v>1272.3984281784799</v>
      </c>
    </row>
    <row r="134" spans="1:19" x14ac:dyDescent="0.25">
      <c r="A134" t="s">
        <v>9980</v>
      </c>
      <c r="B134" t="s">
        <v>9981</v>
      </c>
      <c r="C134" t="s">
        <v>9983</v>
      </c>
      <c r="D134" s="8">
        <v>4</v>
      </c>
      <c r="E134" s="8">
        <v>0</v>
      </c>
      <c r="F134" t="s">
        <v>9982</v>
      </c>
      <c r="G134" s="8">
        <v>2</v>
      </c>
      <c r="H134" s="8">
        <v>2</v>
      </c>
      <c r="I134" s="9">
        <v>72.59</v>
      </c>
      <c r="J134" s="10">
        <v>1.6265149694773402E-2</v>
      </c>
      <c r="K134" s="7">
        <v>0.1525997695735628</v>
      </c>
      <c r="L134" s="8" t="s">
        <v>19</v>
      </c>
      <c r="M134" s="8">
        <v>3</v>
      </c>
      <c r="N134" s="14">
        <f t="shared" si="4"/>
        <v>2594.7615867608329</v>
      </c>
      <c r="O134" s="6">
        <v>30596.166007989101</v>
      </c>
      <c r="P134" s="6">
        <v>26926.618980867199</v>
      </c>
      <c r="Q134" s="15">
        <f t="shared" si="5"/>
        <v>60476.100728761703</v>
      </c>
      <c r="R134" s="6">
        <v>231239.04994389301</v>
      </c>
      <c r="S134" s="6">
        <v>145712.92809383699</v>
      </c>
    </row>
    <row r="135" spans="1:19" x14ac:dyDescent="0.25">
      <c r="A135" t="s">
        <v>9984</v>
      </c>
      <c r="B135" t="s">
        <v>3079</v>
      </c>
      <c r="C135" t="s">
        <v>3080</v>
      </c>
      <c r="D135" s="8">
        <v>0</v>
      </c>
      <c r="E135" s="8">
        <v>0</v>
      </c>
      <c r="F135" t="s">
        <v>12</v>
      </c>
      <c r="G135" s="8">
        <v>28</v>
      </c>
      <c r="H135" s="8">
        <v>21</v>
      </c>
      <c r="I135" s="9">
        <v>1103.31</v>
      </c>
      <c r="J135" s="10">
        <v>1.6268832393118899E-2</v>
      </c>
      <c r="K135" s="7">
        <v>0.22436453098866418</v>
      </c>
      <c r="L135" s="8" t="s">
        <v>266</v>
      </c>
      <c r="M135" s="8">
        <v>2</v>
      </c>
      <c r="N135" s="14">
        <f t="shared" si="4"/>
        <v>31025.271087864694</v>
      </c>
      <c r="O135" s="6">
        <v>105308.42186099201</v>
      </c>
      <c r="P135" s="6">
        <v>149184.78100975201</v>
      </c>
      <c r="Q135" s="15">
        <f t="shared" si="5"/>
        <v>69211.140939948527</v>
      </c>
      <c r="R135" s="6">
        <v>616081.90153843898</v>
      </c>
      <c r="S135" s="6">
        <v>518202.56735384802</v>
      </c>
    </row>
    <row r="136" spans="1:19" x14ac:dyDescent="0.25">
      <c r="A136" t="s">
        <v>9985</v>
      </c>
      <c r="B136" t="s">
        <v>1806</v>
      </c>
      <c r="C136" t="s">
        <v>1807</v>
      </c>
      <c r="D136" s="8">
        <v>8</v>
      </c>
      <c r="E136" s="8">
        <v>0</v>
      </c>
      <c r="F136" t="s">
        <v>1808</v>
      </c>
      <c r="G136" s="8">
        <v>47</v>
      </c>
      <c r="H136" s="8">
        <v>18</v>
      </c>
      <c r="I136" s="9">
        <v>1895.22</v>
      </c>
      <c r="J136" s="10">
        <v>1.6547680758218698E-2</v>
      </c>
      <c r="K136" s="7">
        <v>24.579820973930129</v>
      </c>
      <c r="L136" s="8" t="s">
        <v>19</v>
      </c>
      <c r="M136" s="8">
        <v>3</v>
      </c>
      <c r="N136" s="14">
        <f t="shared" si="4"/>
        <v>269463.03884218622</v>
      </c>
      <c r="O136" s="6">
        <v>720881.28593004297</v>
      </c>
      <c r="P136" s="6">
        <v>339803.001841155</v>
      </c>
      <c r="Q136" s="15">
        <f t="shared" si="5"/>
        <v>4925.686660092686</v>
      </c>
      <c r="R136" s="6">
        <v>25059.3089214434</v>
      </c>
      <c r="S136" s="6">
        <v>18093.336042740098</v>
      </c>
    </row>
    <row r="137" spans="1:19" x14ac:dyDescent="0.25">
      <c r="A137" t="s">
        <v>2503</v>
      </c>
      <c r="B137" t="s">
        <v>2504</v>
      </c>
      <c r="C137" t="s">
        <v>2505</v>
      </c>
      <c r="D137" s="8">
        <v>0</v>
      </c>
      <c r="E137" s="8">
        <v>0</v>
      </c>
      <c r="F137" t="s">
        <v>12</v>
      </c>
      <c r="G137" s="8">
        <v>2</v>
      </c>
      <c r="H137" s="8">
        <v>2</v>
      </c>
      <c r="I137" s="9">
        <v>65.400000000000006</v>
      </c>
      <c r="J137" s="10">
        <v>1.7029706670885401E-2</v>
      </c>
      <c r="K137" s="7">
        <v>6.9558023261697521E-2</v>
      </c>
      <c r="L137" s="8">
        <v>3</v>
      </c>
      <c r="M137" s="8">
        <v>1</v>
      </c>
      <c r="N137" s="14">
        <f t="shared" si="4"/>
        <v>478.46588506634839</v>
      </c>
      <c r="O137" s="6">
        <v>1493.38812371311</v>
      </c>
      <c r="P137" s="6">
        <v>816.73517991943402</v>
      </c>
      <c r="Q137" s="15">
        <f t="shared" si="5"/>
        <v>4382.4886455102642</v>
      </c>
      <c r="R137" s="6">
        <v>13506.841096743099</v>
      </c>
      <c r="S137" s="6">
        <v>19704.6159761698</v>
      </c>
    </row>
    <row r="138" spans="1:19" x14ac:dyDescent="0.25">
      <c r="A138" t="s">
        <v>3333</v>
      </c>
      <c r="B138" t="s">
        <v>3335</v>
      </c>
      <c r="C138" t="s">
        <v>3336</v>
      </c>
      <c r="D138" s="8">
        <v>7</v>
      </c>
      <c r="E138" s="8">
        <v>0</v>
      </c>
      <c r="F138" t="s">
        <v>3337</v>
      </c>
      <c r="G138" s="8">
        <v>4</v>
      </c>
      <c r="H138" s="8">
        <v>4</v>
      </c>
      <c r="I138" s="9">
        <v>175.02</v>
      </c>
      <c r="J138" s="10">
        <v>1.7174558861096399E-2</v>
      </c>
      <c r="K138" s="7">
        <v>6.3576636038491785E-2</v>
      </c>
      <c r="L138" s="8" t="s">
        <v>19</v>
      </c>
      <c r="M138" s="8">
        <v>3</v>
      </c>
      <c r="N138" s="14">
        <f t="shared" si="4"/>
        <v>1155.551806089441</v>
      </c>
      <c r="O138" s="6">
        <v>4824.9625349048702</v>
      </c>
      <c r="P138" s="6">
        <v>3190.7654987084602</v>
      </c>
      <c r="Q138" s="15">
        <f t="shared" si="5"/>
        <v>25821.308762879613</v>
      </c>
      <c r="R138" s="6">
        <v>81298.310549305097</v>
      </c>
      <c r="S138" s="6">
        <v>44781.465498617501</v>
      </c>
    </row>
    <row r="139" spans="1:19" x14ac:dyDescent="0.25">
      <c r="A139" t="s">
        <v>9986</v>
      </c>
      <c r="B139" t="s">
        <v>9987</v>
      </c>
      <c r="C139" t="s">
        <v>9988</v>
      </c>
      <c r="D139" s="8">
        <v>0</v>
      </c>
      <c r="E139" s="8">
        <v>0</v>
      </c>
      <c r="F139" t="s">
        <v>12</v>
      </c>
      <c r="G139" s="8">
        <v>1</v>
      </c>
      <c r="H139" s="8">
        <v>1</v>
      </c>
      <c r="I139" s="9">
        <v>20.84</v>
      </c>
      <c r="J139" s="10">
        <v>1.7437929846248101E-2</v>
      </c>
      <c r="K139" s="7">
        <v>0</v>
      </c>
      <c r="L139" s="8">
        <v>3</v>
      </c>
      <c r="M139" s="8">
        <v>1</v>
      </c>
      <c r="N139" s="14">
        <f t="shared" si="4"/>
        <v>0</v>
      </c>
      <c r="O139" s="6">
        <v>0</v>
      </c>
      <c r="P139" s="6">
        <v>0</v>
      </c>
      <c r="Q139" s="15">
        <f t="shared" si="5"/>
        <v>4578.461099017235</v>
      </c>
      <c r="R139" s="6">
        <v>7228.4938785588802</v>
      </c>
      <c r="S139" s="6">
        <v>753.572097531081</v>
      </c>
    </row>
    <row r="140" spans="1:19" x14ac:dyDescent="0.25">
      <c r="A140" t="s">
        <v>9989</v>
      </c>
      <c r="B140" t="s">
        <v>2295</v>
      </c>
      <c r="C140" t="s">
        <v>2296</v>
      </c>
      <c r="D140" s="8">
        <v>4</v>
      </c>
      <c r="E140" s="8">
        <v>0</v>
      </c>
      <c r="F140" t="s">
        <v>2297</v>
      </c>
      <c r="G140" s="8">
        <v>8</v>
      </c>
      <c r="H140" s="8">
        <v>7</v>
      </c>
      <c r="I140" s="9">
        <v>384.47</v>
      </c>
      <c r="J140" s="10">
        <v>1.7578974208254099E-2</v>
      </c>
      <c r="K140" s="7">
        <v>3.344081218235488</v>
      </c>
      <c r="L140" s="8" t="s">
        <v>19</v>
      </c>
      <c r="M140" s="8">
        <v>3</v>
      </c>
      <c r="N140" s="14">
        <f t="shared" si="4"/>
        <v>38186.49161304174</v>
      </c>
      <c r="O140" s="6">
        <v>1322544.51531824</v>
      </c>
      <c r="P140" s="6">
        <v>1268540.66097963</v>
      </c>
      <c r="Q140" s="15">
        <f t="shared" si="5"/>
        <v>88315.540529698366</v>
      </c>
      <c r="R140" s="6">
        <v>449862.130959587</v>
      </c>
      <c r="S140" s="6">
        <v>324965.095774177</v>
      </c>
    </row>
    <row r="141" spans="1:19" x14ac:dyDescent="0.25">
      <c r="A141" t="s">
        <v>9990</v>
      </c>
      <c r="B141" t="s">
        <v>9991</v>
      </c>
      <c r="C141" t="s">
        <v>9992</v>
      </c>
      <c r="D141" s="8">
        <v>0</v>
      </c>
      <c r="E141" s="8">
        <v>0</v>
      </c>
      <c r="F141" t="s">
        <v>12</v>
      </c>
      <c r="G141" s="8">
        <v>1</v>
      </c>
      <c r="H141" s="8">
        <v>1</v>
      </c>
      <c r="I141" s="9">
        <v>17.510000000000002</v>
      </c>
      <c r="J141" s="10">
        <v>1.77725531876614E-2</v>
      </c>
      <c r="K141" s="7">
        <v>55.306542478492446</v>
      </c>
      <c r="L141" s="8">
        <v>2</v>
      </c>
      <c r="M141" s="8">
        <v>1</v>
      </c>
      <c r="N141" s="14">
        <f t="shared" si="4"/>
        <v>2493.9303636957529</v>
      </c>
      <c r="O141" s="6">
        <v>31918.745492677899</v>
      </c>
      <c r="P141" s="6">
        <v>28391.7953487253</v>
      </c>
      <c r="Q141" s="15">
        <f t="shared" si="5"/>
        <v>391.14315633317455</v>
      </c>
      <c r="R141" s="6">
        <v>821.81873427719404</v>
      </c>
      <c r="S141" s="6">
        <v>268.65877776139899</v>
      </c>
    </row>
    <row r="142" spans="1:19" x14ac:dyDescent="0.25">
      <c r="A142" t="s">
        <v>1520</v>
      </c>
      <c r="B142" t="s">
        <v>1521</v>
      </c>
      <c r="C142" t="s">
        <v>1522</v>
      </c>
      <c r="D142" s="8">
        <v>0</v>
      </c>
      <c r="E142" s="8">
        <v>0</v>
      </c>
      <c r="F142" t="s">
        <v>12</v>
      </c>
      <c r="G142" s="8">
        <v>10</v>
      </c>
      <c r="H142" s="8">
        <v>10</v>
      </c>
      <c r="I142" s="9">
        <v>396.12</v>
      </c>
      <c r="J142" s="10">
        <v>1.7796016888992901E-2</v>
      </c>
      <c r="K142" s="7">
        <v>0.11861584081875103</v>
      </c>
      <c r="L142" s="8" t="s">
        <v>266</v>
      </c>
      <c r="M142" s="8">
        <v>2</v>
      </c>
      <c r="N142" s="14">
        <f t="shared" si="4"/>
        <v>10830.311385748379</v>
      </c>
      <c r="O142" s="6">
        <v>19171.9680871864</v>
      </c>
      <c r="P142" s="6">
        <v>34488.341333635501</v>
      </c>
      <c r="Q142" s="15">
        <f t="shared" si="5"/>
        <v>4901.3225808170801</v>
      </c>
      <c r="R142" s="6">
        <v>229659.44829175001</v>
      </c>
      <c r="S142" s="6">
        <v>222727.931424393</v>
      </c>
    </row>
    <row r="143" spans="1:19" x14ac:dyDescent="0.25">
      <c r="A143" t="s">
        <v>3092</v>
      </c>
      <c r="B143" t="s">
        <v>3093</v>
      </c>
      <c r="C143" t="s">
        <v>3094</v>
      </c>
      <c r="D143" s="8">
        <v>0</v>
      </c>
      <c r="E143" s="8">
        <v>0</v>
      </c>
      <c r="F143" t="s">
        <v>12</v>
      </c>
      <c r="G143" s="8">
        <v>1</v>
      </c>
      <c r="H143" s="8">
        <v>1</v>
      </c>
      <c r="I143" s="9">
        <v>28.47</v>
      </c>
      <c r="J143" s="10">
        <v>1.8329741923815E-2</v>
      </c>
      <c r="K143" s="7">
        <v>0.18121579957865319</v>
      </c>
      <c r="L143" s="8">
        <v>3</v>
      </c>
      <c r="M143" s="8">
        <v>1</v>
      </c>
      <c r="N143" s="14">
        <f t="shared" si="4"/>
        <v>164.29078350843457</v>
      </c>
      <c r="O143" s="6">
        <v>1119.7948086389099</v>
      </c>
      <c r="P143" s="6">
        <v>1352.1370628494401</v>
      </c>
      <c r="Q143" s="15">
        <f t="shared" si="5"/>
        <v>2014.9381214636849</v>
      </c>
      <c r="R143" s="6">
        <v>5395.6329512931497</v>
      </c>
      <c r="S143" s="6">
        <v>8245.1857700096607</v>
      </c>
    </row>
    <row r="144" spans="1:19" x14ac:dyDescent="0.25">
      <c r="A144" t="s">
        <v>1990</v>
      </c>
      <c r="B144" t="s">
        <v>1991</v>
      </c>
      <c r="C144" t="s">
        <v>1992</v>
      </c>
      <c r="D144" s="8">
        <v>0</v>
      </c>
      <c r="E144" s="8">
        <v>0</v>
      </c>
      <c r="F144" t="s">
        <v>12</v>
      </c>
      <c r="G144" s="8">
        <v>9</v>
      </c>
      <c r="H144" s="8">
        <v>9</v>
      </c>
      <c r="I144" s="9">
        <v>290.83</v>
      </c>
      <c r="J144" s="10">
        <v>1.8490355550294199E-2</v>
      </c>
      <c r="K144" s="7">
        <v>33.291209888734251</v>
      </c>
      <c r="L144" s="8" t="s">
        <v>13</v>
      </c>
      <c r="M144" s="8">
        <v>2</v>
      </c>
      <c r="N144" s="14">
        <f t="shared" si="4"/>
        <v>303249.53701701033</v>
      </c>
      <c r="O144" s="6">
        <v>706314.09230237105</v>
      </c>
      <c r="P144" s="6">
        <v>277454.48426955298</v>
      </c>
      <c r="Q144" s="15">
        <f t="shared" si="5"/>
        <v>846.67213827752187</v>
      </c>
      <c r="R144" s="6">
        <v>15373.8877287053</v>
      </c>
      <c r="S144" s="6">
        <v>14176.5125078698</v>
      </c>
    </row>
    <row r="145" spans="1:19" x14ac:dyDescent="0.25">
      <c r="A145" t="s">
        <v>9993</v>
      </c>
      <c r="B145" t="s">
        <v>1096</v>
      </c>
      <c r="C145" t="s">
        <v>9143</v>
      </c>
      <c r="D145" s="8">
        <v>0</v>
      </c>
      <c r="E145" s="8">
        <v>0</v>
      </c>
      <c r="F145" t="s">
        <v>12</v>
      </c>
      <c r="G145" s="8">
        <v>2</v>
      </c>
      <c r="H145" s="8">
        <v>2</v>
      </c>
      <c r="I145" s="9">
        <v>46.04</v>
      </c>
      <c r="J145" s="10">
        <v>1.8699192541597801E-2</v>
      </c>
      <c r="K145" s="7">
        <v>18.73668430644025</v>
      </c>
      <c r="L145" s="8">
        <v>2</v>
      </c>
      <c r="M145" s="8">
        <v>1</v>
      </c>
      <c r="N145" s="14">
        <f t="shared" si="4"/>
        <v>13306.548114673775</v>
      </c>
      <c r="O145" s="6">
        <v>21211.5485387718</v>
      </c>
      <c r="P145" s="6">
        <v>40029.849350913602</v>
      </c>
      <c r="Q145" s="15">
        <f t="shared" si="5"/>
        <v>565.01582162967827</v>
      </c>
      <c r="R145" s="6">
        <v>2033.79106886056</v>
      </c>
      <c r="S145" s="6">
        <v>1234.7380309564901</v>
      </c>
    </row>
    <row r="146" spans="1:19" x14ac:dyDescent="0.25">
      <c r="A146" t="s">
        <v>1442</v>
      </c>
      <c r="B146" t="s">
        <v>1443</v>
      </c>
      <c r="C146" t="s">
        <v>1444</v>
      </c>
      <c r="D146" s="8">
        <v>7</v>
      </c>
      <c r="E146" s="8">
        <v>0</v>
      </c>
      <c r="F146" t="s">
        <v>1445</v>
      </c>
      <c r="G146" s="8">
        <v>19</v>
      </c>
      <c r="H146" s="8">
        <v>19</v>
      </c>
      <c r="I146" s="9">
        <v>961.6</v>
      </c>
      <c r="J146" s="10">
        <v>1.9065937181100698E-2</v>
      </c>
      <c r="K146" s="7">
        <v>4.8055852683761786E-2</v>
      </c>
      <c r="L146" s="8" t="s">
        <v>19</v>
      </c>
      <c r="M146" s="8">
        <v>3</v>
      </c>
      <c r="N146" s="14">
        <f t="shared" si="4"/>
        <v>755975.57610513817</v>
      </c>
      <c r="O146" s="6">
        <v>1981470.08559869</v>
      </c>
      <c r="P146" s="6">
        <v>912359.17304798902</v>
      </c>
      <c r="Q146" s="15">
        <f t="shared" si="5"/>
        <v>8096802.58700612</v>
      </c>
      <c r="R146" s="6">
        <v>35834324.010017298</v>
      </c>
      <c r="S146" s="6">
        <v>24383715.979615699</v>
      </c>
    </row>
    <row r="147" spans="1:19" x14ac:dyDescent="0.25">
      <c r="A147" t="s">
        <v>1815</v>
      </c>
      <c r="B147" t="s">
        <v>1816</v>
      </c>
      <c r="C147" t="s">
        <v>1817</v>
      </c>
      <c r="D147" s="8">
        <v>1</v>
      </c>
      <c r="E147" s="8">
        <v>0</v>
      </c>
      <c r="F147" t="s">
        <v>1818</v>
      </c>
      <c r="G147" s="8">
        <v>7</v>
      </c>
      <c r="H147" s="8">
        <v>7</v>
      </c>
      <c r="I147" s="9">
        <v>171.72</v>
      </c>
      <c r="J147" s="10">
        <v>1.91576580535073E-2</v>
      </c>
      <c r="K147" s="7">
        <v>18.440969775779578</v>
      </c>
      <c r="L147" s="8" t="s">
        <v>13</v>
      </c>
      <c r="M147" s="8">
        <v>2</v>
      </c>
      <c r="N147" s="14">
        <f t="shared" si="4"/>
        <v>1648.3598881843448</v>
      </c>
      <c r="O147" s="6">
        <v>30969.155515988499</v>
      </c>
      <c r="P147" s="6">
        <v>28638.0226064464</v>
      </c>
      <c r="Q147" s="15">
        <f t="shared" si="5"/>
        <v>906.04946277178897</v>
      </c>
      <c r="R147" s="6">
        <v>975.48798071557997</v>
      </c>
      <c r="S147" s="6">
        <v>2256.8354191482999</v>
      </c>
    </row>
    <row r="148" spans="1:19" x14ac:dyDescent="0.25">
      <c r="A148" t="s">
        <v>2926</v>
      </c>
      <c r="B148" t="s">
        <v>2927</v>
      </c>
      <c r="C148" t="s">
        <v>2928</v>
      </c>
      <c r="D148" s="8">
        <v>0</v>
      </c>
      <c r="E148" s="8">
        <v>0</v>
      </c>
      <c r="F148" t="s">
        <v>12</v>
      </c>
      <c r="G148" s="8">
        <v>8</v>
      </c>
      <c r="H148" s="8">
        <v>7</v>
      </c>
      <c r="I148" s="9">
        <v>298.52</v>
      </c>
      <c r="J148" s="10">
        <v>1.9223178351444201E-2</v>
      </c>
      <c r="K148" s="7">
        <v>0.63434002218402818</v>
      </c>
      <c r="L148" s="8" t="s">
        <v>266</v>
      </c>
      <c r="M148" s="8">
        <v>2</v>
      </c>
      <c r="N148" s="14">
        <f t="shared" si="4"/>
        <v>3727.7764017537306</v>
      </c>
      <c r="O148" s="6">
        <v>41290.0348697632</v>
      </c>
      <c r="P148" s="6">
        <v>46561.906814617701</v>
      </c>
      <c r="Q148" s="15">
        <f t="shared" si="5"/>
        <v>2229.9262704881535</v>
      </c>
      <c r="R148" s="6">
        <v>67669.931802135397</v>
      </c>
      <c r="S148" s="6">
        <v>70823.523776951799</v>
      </c>
    </row>
    <row r="149" spans="1:19" x14ac:dyDescent="0.25">
      <c r="A149" t="s">
        <v>9994</v>
      </c>
      <c r="B149" t="s">
        <v>9995</v>
      </c>
      <c r="C149" t="s">
        <v>9997</v>
      </c>
      <c r="D149" s="8">
        <v>11</v>
      </c>
      <c r="E149" s="8">
        <v>0</v>
      </c>
      <c r="F149" t="s">
        <v>9996</v>
      </c>
      <c r="G149" s="8">
        <v>1</v>
      </c>
      <c r="H149" s="8">
        <v>1</v>
      </c>
      <c r="I149" s="9">
        <v>13.12</v>
      </c>
      <c r="J149" s="10">
        <v>1.9239898807095101E-2</v>
      </c>
      <c r="K149" s="7">
        <v>0.15674665963394491</v>
      </c>
      <c r="L149" s="8">
        <v>2</v>
      </c>
      <c r="M149" s="8">
        <v>1</v>
      </c>
      <c r="N149" s="14">
        <f t="shared" si="4"/>
        <v>91.296693630012498</v>
      </c>
      <c r="O149" s="6">
        <v>346.18062951143997</v>
      </c>
      <c r="P149" s="6">
        <v>217.06760718005501</v>
      </c>
      <c r="Q149" s="15">
        <f t="shared" si="5"/>
        <v>309.68747975597194</v>
      </c>
      <c r="R149" s="6">
        <v>2015.66549769167</v>
      </c>
      <c r="S149" s="6">
        <v>1577.7012637236301</v>
      </c>
    </row>
    <row r="150" spans="1:19" x14ac:dyDescent="0.25">
      <c r="A150" t="s">
        <v>632</v>
      </c>
      <c r="B150" t="s">
        <v>633</v>
      </c>
      <c r="C150" t="s">
        <v>634</v>
      </c>
      <c r="D150" s="8">
        <v>0</v>
      </c>
      <c r="E150" s="8">
        <v>0</v>
      </c>
      <c r="F150" t="s">
        <v>12</v>
      </c>
      <c r="G150" s="8">
        <v>3</v>
      </c>
      <c r="H150" s="8">
        <v>3</v>
      </c>
      <c r="I150" s="9">
        <v>139.36000000000001</v>
      </c>
      <c r="J150" s="10">
        <v>1.93433292049516E-2</v>
      </c>
      <c r="K150" s="7">
        <v>0.39786954456201523</v>
      </c>
      <c r="L150" s="8" t="s">
        <v>266</v>
      </c>
      <c r="M150" s="8">
        <v>2</v>
      </c>
      <c r="N150" s="14">
        <f t="shared" si="4"/>
        <v>1389.234797280629</v>
      </c>
      <c r="O150" s="6">
        <v>8242.9561790359894</v>
      </c>
      <c r="P150" s="6">
        <v>10207.630870670901</v>
      </c>
      <c r="Q150" s="15">
        <f t="shared" si="5"/>
        <v>2449.5665976716032</v>
      </c>
      <c r="R150" s="6">
        <v>21454.6243950846</v>
      </c>
      <c r="S150" s="6">
        <v>24918.8346994479</v>
      </c>
    </row>
    <row r="151" spans="1:19" x14ac:dyDescent="0.25">
      <c r="A151" t="s">
        <v>2578</v>
      </c>
      <c r="B151" t="s">
        <v>2579</v>
      </c>
      <c r="C151" t="s">
        <v>2580</v>
      </c>
      <c r="D151" s="8">
        <v>1</v>
      </c>
      <c r="E151" s="8">
        <v>0</v>
      </c>
      <c r="F151" t="s">
        <v>2581</v>
      </c>
      <c r="G151" s="8">
        <v>2</v>
      </c>
      <c r="H151" s="8">
        <v>2</v>
      </c>
      <c r="I151" s="9">
        <v>33.67</v>
      </c>
      <c r="J151" s="10">
        <v>1.95765788831734E-2</v>
      </c>
      <c r="K151" s="7">
        <v>0.25747321925999367</v>
      </c>
      <c r="L151" s="8">
        <v>2</v>
      </c>
      <c r="M151" s="8">
        <v>1</v>
      </c>
      <c r="N151" s="14">
        <f t="shared" si="4"/>
        <v>1100.0141777724332</v>
      </c>
      <c r="O151" s="6">
        <v>4783.1130587112502</v>
      </c>
      <c r="P151" s="6">
        <v>6338.7680277197096</v>
      </c>
      <c r="Q151" s="15">
        <f t="shared" si="5"/>
        <v>4002.5149212351198</v>
      </c>
      <c r="R151" s="6">
        <v>18767.9264298983</v>
      </c>
      <c r="S151" s="6">
        <v>24428.3373151097</v>
      </c>
    </row>
    <row r="152" spans="1:19" x14ac:dyDescent="0.25">
      <c r="A152" t="s">
        <v>2015</v>
      </c>
      <c r="B152" t="s">
        <v>2016</v>
      </c>
      <c r="C152" t="s">
        <v>2017</v>
      </c>
      <c r="D152" s="8">
        <v>0</v>
      </c>
      <c r="E152" s="8" t="s">
        <v>40</v>
      </c>
      <c r="F152" t="s">
        <v>2018</v>
      </c>
      <c r="G152" s="8">
        <v>8</v>
      </c>
      <c r="H152" s="8">
        <v>8</v>
      </c>
      <c r="I152" s="9">
        <v>340.4</v>
      </c>
      <c r="J152" s="10">
        <v>1.96989492752387E-2</v>
      </c>
      <c r="K152" s="7">
        <v>0.19568707211744582</v>
      </c>
      <c r="L152" s="8" t="s">
        <v>266</v>
      </c>
      <c r="M152" s="8">
        <v>2</v>
      </c>
      <c r="N152" s="14">
        <f t="shared" si="4"/>
        <v>24998.133874010306</v>
      </c>
      <c r="O152" s="6">
        <v>95936.269516031607</v>
      </c>
      <c r="P152" s="6">
        <v>60583.569557387898</v>
      </c>
      <c r="Q152" s="15">
        <f t="shared" si="5"/>
        <v>30104.372297603633</v>
      </c>
      <c r="R152" s="6">
        <v>421210.81624345097</v>
      </c>
      <c r="S152" s="6">
        <v>378636.80465345102</v>
      </c>
    </row>
    <row r="153" spans="1:19" x14ac:dyDescent="0.25">
      <c r="A153" t="s">
        <v>1475</v>
      </c>
      <c r="B153" t="s">
        <v>1476</v>
      </c>
      <c r="C153" t="s">
        <v>1477</v>
      </c>
      <c r="D153" s="8">
        <v>0</v>
      </c>
      <c r="E153" s="8">
        <v>0</v>
      </c>
      <c r="F153" t="s">
        <v>12</v>
      </c>
      <c r="G153" s="8">
        <v>2</v>
      </c>
      <c r="H153" s="8">
        <v>2</v>
      </c>
      <c r="I153" s="9">
        <v>47.14</v>
      </c>
      <c r="J153" s="10">
        <v>1.9714379315099801E-2</v>
      </c>
      <c r="K153" s="7">
        <v>18.146630685674467</v>
      </c>
      <c r="L153" s="8">
        <v>2</v>
      </c>
      <c r="M153" s="8">
        <v>1</v>
      </c>
      <c r="N153" s="14">
        <f t="shared" si="4"/>
        <v>6145.640450707454</v>
      </c>
      <c r="O153" s="6">
        <v>28902.356119615499</v>
      </c>
      <c r="P153" s="6">
        <v>20211.1080447563</v>
      </c>
      <c r="Q153" s="15">
        <f t="shared" si="5"/>
        <v>695.90059733139719</v>
      </c>
      <c r="R153" s="6">
        <v>861.16317357729997</v>
      </c>
      <c r="S153" s="6">
        <v>1845.3152363869001</v>
      </c>
    </row>
    <row r="154" spans="1:19" x14ac:dyDescent="0.25">
      <c r="A154" t="s">
        <v>9998</v>
      </c>
      <c r="B154" t="s">
        <v>2623</v>
      </c>
      <c r="C154" t="s">
        <v>2624</v>
      </c>
      <c r="D154" s="8">
        <v>0</v>
      </c>
      <c r="E154" s="8">
        <v>0</v>
      </c>
      <c r="F154" t="s">
        <v>12</v>
      </c>
      <c r="G154" s="8">
        <v>11</v>
      </c>
      <c r="H154" s="8">
        <v>11</v>
      </c>
      <c r="I154" s="9">
        <v>388.76</v>
      </c>
      <c r="J154" s="10">
        <v>2.0046508636169899E-2</v>
      </c>
      <c r="K154" s="7">
        <v>0.19288465615010847</v>
      </c>
      <c r="L154" s="8" t="s">
        <v>266</v>
      </c>
      <c r="M154" s="8">
        <v>2</v>
      </c>
      <c r="N154" s="14">
        <f t="shared" si="4"/>
        <v>2568.6110790196672</v>
      </c>
      <c r="O154" s="6">
        <v>20095.253151349902</v>
      </c>
      <c r="P154" s="6">
        <v>16462.688526938498</v>
      </c>
      <c r="Q154" s="15">
        <f t="shared" si="5"/>
        <v>27968.013321422091</v>
      </c>
      <c r="R154" s="6">
        <v>114542.701162962</v>
      </c>
      <c r="S154" s="6">
        <v>74989.957411175405</v>
      </c>
    </row>
    <row r="155" spans="1:19" x14ac:dyDescent="0.25">
      <c r="A155" t="s">
        <v>2872</v>
      </c>
      <c r="B155" t="s">
        <v>2873</v>
      </c>
      <c r="C155" t="s">
        <v>2874</v>
      </c>
      <c r="D155" s="8">
        <v>0</v>
      </c>
      <c r="E155" s="8" t="s">
        <v>40</v>
      </c>
      <c r="F155" t="s">
        <v>2875</v>
      </c>
      <c r="G155" s="8">
        <v>3</v>
      </c>
      <c r="H155" s="8">
        <v>3</v>
      </c>
      <c r="I155" s="9">
        <v>120.57</v>
      </c>
      <c r="J155" s="10">
        <v>2.0061641563606E-2</v>
      </c>
      <c r="K155" s="7">
        <v>44.704107765476373</v>
      </c>
      <c r="L155" s="8">
        <v>2</v>
      </c>
      <c r="M155" s="8">
        <v>1</v>
      </c>
      <c r="N155" s="14">
        <f t="shared" si="4"/>
        <v>179971.14788699205</v>
      </c>
      <c r="O155" s="6">
        <v>404303.59588180302</v>
      </c>
      <c r="P155" s="6">
        <v>149785.95770416499</v>
      </c>
      <c r="Q155" s="15">
        <f t="shared" si="5"/>
        <v>1656.721858729898</v>
      </c>
      <c r="R155" s="6">
        <v>7368.7794786801596</v>
      </c>
      <c r="S155" s="6">
        <v>5025.8209569843802</v>
      </c>
    </row>
    <row r="156" spans="1:19" x14ac:dyDescent="0.25">
      <c r="A156" t="s">
        <v>9999</v>
      </c>
      <c r="B156" t="s">
        <v>1679</v>
      </c>
      <c r="C156" t="s">
        <v>1680</v>
      </c>
      <c r="D156" s="8">
        <v>1</v>
      </c>
      <c r="E156" s="8" t="s">
        <v>40</v>
      </c>
      <c r="F156" t="s">
        <v>1681</v>
      </c>
      <c r="G156" s="8">
        <v>2</v>
      </c>
      <c r="H156" s="8">
        <v>2</v>
      </c>
      <c r="I156" s="9">
        <v>50.93</v>
      </c>
      <c r="J156" s="10">
        <v>2.0239868124707801E-2</v>
      </c>
      <c r="K156" s="7">
        <v>0.16189552227806434</v>
      </c>
      <c r="L156" s="8" t="s">
        <v>315</v>
      </c>
      <c r="M156" s="8">
        <v>2</v>
      </c>
      <c r="N156" s="14">
        <f t="shared" si="4"/>
        <v>400.25306016779473</v>
      </c>
      <c r="O156" s="6">
        <v>2216.4388187405798</v>
      </c>
      <c r="P156" s="6">
        <v>1650.39551266995</v>
      </c>
      <c r="Q156" s="15">
        <f t="shared" si="5"/>
        <v>3587.5449355453597</v>
      </c>
      <c r="R156" s="6">
        <v>14479.1531413792</v>
      </c>
      <c r="S156" s="6">
        <v>9405.5984379080401</v>
      </c>
    </row>
    <row r="157" spans="1:19" x14ac:dyDescent="0.25">
      <c r="A157" t="s">
        <v>209</v>
      </c>
      <c r="B157" t="s">
        <v>210</v>
      </c>
      <c r="C157" t="s">
        <v>211</v>
      </c>
      <c r="D157" s="8">
        <v>8</v>
      </c>
      <c r="E157" s="8">
        <v>0</v>
      </c>
      <c r="F157" t="s">
        <v>212</v>
      </c>
      <c r="G157" s="8">
        <v>7</v>
      </c>
      <c r="H157" s="8">
        <v>7</v>
      </c>
      <c r="I157" s="9">
        <v>241.91</v>
      </c>
      <c r="J157" s="10">
        <v>2.02950461762283E-2</v>
      </c>
      <c r="K157" s="7">
        <v>8.0397771165463011E-2</v>
      </c>
      <c r="L157" s="8" t="s">
        <v>19</v>
      </c>
      <c r="M157" s="8">
        <v>3</v>
      </c>
      <c r="N157" s="14">
        <f t="shared" si="4"/>
        <v>7624.1029700574863</v>
      </c>
      <c r="O157" s="6">
        <v>16783.1385100638</v>
      </c>
      <c r="P157" s="6">
        <v>27565.248331248102</v>
      </c>
      <c r="Q157" s="15">
        <f t="shared" si="5"/>
        <v>101513.14299105492</v>
      </c>
      <c r="R157" s="6">
        <v>347586.703265569</v>
      </c>
      <c r="S157" s="6">
        <v>204025.43968849999</v>
      </c>
    </row>
    <row r="158" spans="1:19" x14ac:dyDescent="0.25">
      <c r="A158" t="s">
        <v>10000</v>
      </c>
      <c r="B158" t="s">
        <v>4413</v>
      </c>
      <c r="C158" t="s">
        <v>10002</v>
      </c>
      <c r="D158" s="8">
        <v>1</v>
      </c>
      <c r="E158" s="8" t="s">
        <v>40</v>
      </c>
      <c r="F158" t="s">
        <v>10001</v>
      </c>
      <c r="G158" s="8">
        <v>13</v>
      </c>
      <c r="H158" s="8">
        <v>1</v>
      </c>
      <c r="I158" s="9">
        <v>573.07000000000005</v>
      </c>
      <c r="J158" s="10">
        <v>2.0369188331658999E-2</v>
      </c>
      <c r="K158" s="7">
        <v>4.7352070572270158E-2</v>
      </c>
      <c r="L158" s="8">
        <v>1</v>
      </c>
      <c r="M158" s="8">
        <v>1</v>
      </c>
      <c r="N158" s="14">
        <f t="shared" si="4"/>
        <v>59.890040715404744</v>
      </c>
      <c r="O158" s="6">
        <v>80.881935395015702</v>
      </c>
      <c r="P158" s="6">
        <v>165.579243225818</v>
      </c>
      <c r="Q158" s="15">
        <f t="shared" si="5"/>
        <v>956.31586780686882</v>
      </c>
      <c r="R158" s="6">
        <v>3278.6503978045898</v>
      </c>
      <c r="S158" s="6">
        <v>1926.2155276395199</v>
      </c>
    </row>
    <row r="159" spans="1:19" x14ac:dyDescent="0.25">
      <c r="A159" t="s">
        <v>10003</v>
      </c>
      <c r="B159" t="s">
        <v>10004</v>
      </c>
      <c r="C159" t="s">
        <v>10006</v>
      </c>
      <c r="D159" s="8">
        <v>1</v>
      </c>
      <c r="E159" s="8" t="s">
        <v>40</v>
      </c>
      <c r="F159" t="s">
        <v>10005</v>
      </c>
      <c r="G159" s="8">
        <v>1</v>
      </c>
      <c r="H159" s="8">
        <v>1</v>
      </c>
      <c r="I159" s="9">
        <v>28.33</v>
      </c>
      <c r="J159" s="10">
        <v>2.0523084758253901E-2</v>
      </c>
      <c r="K159" s="7">
        <v>0.20016898474959846</v>
      </c>
      <c r="L159" s="8">
        <v>1</v>
      </c>
      <c r="M159" s="8">
        <v>1</v>
      </c>
      <c r="N159" s="14">
        <f t="shared" si="4"/>
        <v>193.45626572910857</v>
      </c>
      <c r="O159" s="6">
        <v>486.71636835022002</v>
      </c>
      <c r="P159" s="6">
        <v>760.30484307037898</v>
      </c>
      <c r="Q159" s="15">
        <f t="shared" si="5"/>
        <v>354.83433242314874</v>
      </c>
      <c r="R159" s="6">
        <v>2864.01539503803</v>
      </c>
      <c r="S159" s="6">
        <v>3365.8269203464502</v>
      </c>
    </row>
    <row r="160" spans="1:19" x14ac:dyDescent="0.25">
      <c r="A160" t="s">
        <v>1704</v>
      </c>
      <c r="B160" t="s">
        <v>1706</v>
      </c>
      <c r="C160" t="s">
        <v>1707</v>
      </c>
      <c r="D160" s="8">
        <v>0</v>
      </c>
      <c r="E160" s="8">
        <v>0</v>
      </c>
      <c r="F160" t="s">
        <v>12</v>
      </c>
      <c r="G160" s="8">
        <v>3</v>
      </c>
      <c r="H160" s="8">
        <v>3</v>
      </c>
      <c r="I160" s="9">
        <v>76.64</v>
      </c>
      <c r="J160" s="10">
        <v>2.0596359362549301E-2</v>
      </c>
      <c r="K160" s="7">
        <v>81.921355127939904</v>
      </c>
      <c r="L160" s="8">
        <v>2</v>
      </c>
      <c r="M160" s="8">
        <v>1</v>
      </c>
      <c r="N160" s="14">
        <f t="shared" si="4"/>
        <v>7919.8191702287113</v>
      </c>
      <c r="O160" s="6">
        <v>19133.874628998099</v>
      </c>
      <c r="P160" s="6">
        <v>30334.190311078</v>
      </c>
      <c r="Q160" s="15">
        <f t="shared" si="5"/>
        <v>236.49397271772682</v>
      </c>
      <c r="R160" s="6">
        <v>469.150604663141</v>
      </c>
      <c r="S160" s="6">
        <v>134.69762102623901</v>
      </c>
    </row>
    <row r="161" spans="1:19" x14ac:dyDescent="0.25">
      <c r="A161" t="s">
        <v>10007</v>
      </c>
      <c r="B161" t="s">
        <v>10008</v>
      </c>
      <c r="C161" t="s">
        <v>10009</v>
      </c>
      <c r="D161" s="8">
        <v>0</v>
      </c>
      <c r="E161" s="8">
        <v>0</v>
      </c>
      <c r="F161" t="s">
        <v>12</v>
      </c>
      <c r="G161" s="8">
        <v>1</v>
      </c>
      <c r="H161" s="8">
        <v>1</v>
      </c>
      <c r="I161" s="9">
        <v>29.21</v>
      </c>
      <c r="J161" s="10">
        <v>2.0636744773624802E-2</v>
      </c>
      <c r="K161" s="7">
        <v>0.13525022808271722</v>
      </c>
      <c r="L161" s="8">
        <v>3</v>
      </c>
      <c r="M161" s="8">
        <v>1</v>
      </c>
      <c r="N161" s="14">
        <f t="shared" si="4"/>
        <v>143.17655041646194</v>
      </c>
      <c r="O161" s="6">
        <v>1092.14162811136</v>
      </c>
      <c r="P161" s="6">
        <v>889.65940869860503</v>
      </c>
      <c r="Q161" s="15">
        <f t="shared" si="5"/>
        <v>2717.9378742966715</v>
      </c>
      <c r="R161" s="6">
        <v>9248.2963119200103</v>
      </c>
      <c r="S161" s="6">
        <v>5404.5517084021603</v>
      </c>
    </row>
    <row r="162" spans="1:19" x14ac:dyDescent="0.25">
      <c r="A162" t="s">
        <v>10010</v>
      </c>
      <c r="B162" t="s">
        <v>2400</v>
      </c>
      <c r="C162" t="s">
        <v>2401</v>
      </c>
      <c r="D162" s="8">
        <v>3</v>
      </c>
      <c r="E162" s="8">
        <v>0</v>
      </c>
      <c r="F162" t="s">
        <v>2402</v>
      </c>
      <c r="G162" s="8">
        <v>11</v>
      </c>
      <c r="H162" s="8">
        <v>11</v>
      </c>
      <c r="I162" s="9">
        <v>339.33</v>
      </c>
      <c r="J162" s="10">
        <v>2.07717280183355E-2</v>
      </c>
      <c r="K162" s="7">
        <v>0.14411146670003402</v>
      </c>
      <c r="L162" s="8" t="s">
        <v>19</v>
      </c>
      <c r="M162" s="8">
        <v>3</v>
      </c>
      <c r="N162" s="14">
        <f t="shared" si="4"/>
        <v>32355.25941513044</v>
      </c>
      <c r="O162" s="6">
        <v>107285.396980477</v>
      </c>
      <c r="P162" s="6">
        <v>61528.150301499802</v>
      </c>
      <c r="Q162" s="15">
        <f t="shared" si="5"/>
        <v>64587.449956599827</v>
      </c>
      <c r="R162" s="6">
        <v>631374.99511428003</v>
      </c>
      <c r="S162" s="6">
        <v>540034.54742656299</v>
      </c>
    </row>
    <row r="163" spans="1:19" x14ac:dyDescent="0.25">
      <c r="A163" t="s">
        <v>1576</v>
      </c>
      <c r="B163" t="s">
        <v>1578</v>
      </c>
      <c r="C163" t="s">
        <v>1579</v>
      </c>
      <c r="D163" s="8">
        <v>0</v>
      </c>
      <c r="E163" s="8">
        <v>0</v>
      </c>
      <c r="F163" t="s">
        <v>12</v>
      </c>
      <c r="G163" s="8">
        <v>28</v>
      </c>
      <c r="H163" s="8">
        <v>27</v>
      </c>
      <c r="I163" s="9">
        <v>1198.82</v>
      </c>
      <c r="J163" s="10">
        <v>2.1134092810312501E-2</v>
      </c>
      <c r="K163" s="7">
        <v>40.672039723924676</v>
      </c>
      <c r="L163" s="8" t="s">
        <v>266</v>
      </c>
      <c r="M163" s="8">
        <v>2</v>
      </c>
      <c r="N163" s="14">
        <f t="shared" si="4"/>
        <v>3808840.8072781065</v>
      </c>
      <c r="O163" s="6">
        <v>12930237.162469</v>
      </c>
      <c r="P163" s="6">
        <v>7543722.8358962201</v>
      </c>
      <c r="Q163" s="15">
        <f t="shared" si="5"/>
        <v>161676.47664977369</v>
      </c>
      <c r="R163" s="6">
        <v>137373.22823487301</v>
      </c>
      <c r="S163" s="6">
        <v>366018.29422967997</v>
      </c>
    </row>
    <row r="164" spans="1:19" x14ac:dyDescent="0.25">
      <c r="A164" t="s">
        <v>1695</v>
      </c>
      <c r="B164" t="s">
        <v>1697</v>
      </c>
      <c r="C164" t="s">
        <v>1698</v>
      </c>
      <c r="D164" s="8">
        <v>12</v>
      </c>
      <c r="E164" s="8">
        <v>0</v>
      </c>
      <c r="F164" t="s">
        <v>1699</v>
      </c>
      <c r="G164" s="8">
        <v>18</v>
      </c>
      <c r="H164" s="8">
        <v>17</v>
      </c>
      <c r="I164" s="9">
        <v>738.37</v>
      </c>
      <c r="J164" s="10">
        <v>2.12884691990777E-2</v>
      </c>
      <c r="K164" s="7">
        <v>6.3678759776990307E-2</v>
      </c>
      <c r="L164" s="8" t="s">
        <v>19</v>
      </c>
      <c r="M164" s="8">
        <v>3</v>
      </c>
      <c r="N164" s="14">
        <f t="shared" si="4"/>
        <v>8706.0750521425198</v>
      </c>
      <c r="O164" s="6">
        <v>102106.73784082</v>
      </c>
      <c r="P164" s="6">
        <v>89794.488427042001</v>
      </c>
      <c r="Q164" s="15">
        <f t="shared" si="5"/>
        <v>795579.83919253154</v>
      </c>
      <c r="R164" s="6">
        <v>2069351.3862564701</v>
      </c>
      <c r="S164" s="6">
        <v>944231.58771978505</v>
      </c>
    </row>
    <row r="165" spans="1:19" x14ac:dyDescent="0.25">
      <c r="A165" t="s">
        <v>3553</v>
      </c>
      <c r="B165" t="s">
        <v>3554</v>
      </c>
      <c r="C165" t="s">
        <v>3555</v>
      </c>
      <c r="D165" s="8">
        <v>0</v>
      </c>
      <c r="E165" s="8">
        <v>0</v>
      </c>
      <c r="F165" t="s">
        <v>10011</v>
      </c>
      <c r="G165" s="8">
        <v>9</v>
      </c>
      <c r="H165" s="8">
        <v>9</v>
      </c>
      <c r="I165" s="9">
        <v>262.36</v>
      </c>
      <c r="J165" s="10">
        <v>2.1416760950967301E-2</v>
      </c>
      <c r="K165" s="7">
        <v>9.3714234554664794E-2</v>
      </c>
      <c r="L165" s="8" t="s">
        <v>266</v>
      </c>
      <c r="M165" s="8">
        <v>2</v>
      </c>
      <c r="N165" s="14">
        <f t="shared" si="4"/>
        <v>8347.7167184958744</v>
      </c>
      <c r="O165" s="6">
        <v>24356.574951578699</v>
      </c>
      <c r="P165" s="6">
        <v>12551.120753433201</v>
      </c>
      <c r="Q165" s="15">
        <f t="shared" si="5"/>
        <v>37982.532594741599</v>
      </c>
      <c r="R165" s="6">
        <v>223773.873264742</v>
      </c>
      <c r="S165" s="6">
        <v>170058.46053598</v>
      </c>
    </row>
    <row r="166" spans="1:19" x14ac:dyDescent="0.25">
      <c r="A166" t="s">
        <v>2960</v>
      </c>
      <c r="B166" t="s">
        <v>2962</v>
      </c>
      <c r="C166" t="s">
        <v>2963</v>
      </c>
      <c r="D166" s="8">
        <v>0</v>
      </c>
      <c r="E166" s="8">
        <v>0</v>
      </c>
      <c r="F166" t="s">
        <v>12</v>
      </c>
      <c r="G166" s="8">
        <v>3</v>
      </c>
      <c r="H166" s="8">
        <v>3</v>
      </c>
      <c r="I166" s="9">
        <v>140.31</v>
      </c>
      <c r="J166" s="10">
        <v>2.1452676919845499E-2</v>
      </c>
      <c r="K166" s="7">
        <v>0.19255975512319581</v>
      </c>
      <c r="L166" s="8" t="s">
        <v>266</v>
      </c>
      <c r="M166" s="8">
        <v>2</v>
      </c>
      <c r="N166" s="14">
        <f t="shared" si="4"/>
        <v>1144.2338861379776</v>
      </c>
      <c r="O166" s="6">
        <v>8861.2566857718593</v>
      </c>
      <c r="P166" s="6">
        <v>7243.0656054686597</v>
      </c>
      <c r="Q166" s="15">
        <f t="shared" si="5"/>
        <v>12829.778802771898</v>
      </c>
      <c r="R166" s="6">
        <v>32744.4044584</v>
      </c>
      <c r="S166" s="6">
        <v>50888.451643526903</v>
      </c>
    </row>
    <row r="167" spans="1:19" x14ac:dyDescent="0.25">
      <c r="A167" t="s">
        <v>240</v>
      </c>
      <c r="B167" t="s">
        <v>241</v>
      </c>
      <c r="C167" t="s">
        <v>242</v>
      </c>
      <c r="D167" s="8">
        <v>1</v>
      </c>
      <c r="E167" s="8" t="s">
        <v>40</v>
      </c>
      <c r="F167" t="s">
        <v>243</v>
      </c>
      <c r="G167" s="8">
        <v>17</v>
      </c>
      <c r="H167" s="8">
        <v>17</v>
      </c>
      <c r="I167" s="9">
        <v>535.05999999999995</v>
      </c>
      <c r="J167" s="10">
        <v>2.16486207116868E-2</v>
      </c>
      <c r="K167" s="7">
        <v>0.10526412567530972</v>
      </c>
      <c r="L167" s="8" t="s">
        <v>19</v>
      </c>
      <c r="M167" s="8">
        <v>3</v>
      </c>
      <c r="N167" s="14">
        <f t="shared" si="4"/>
        <v>6529.2482985108954</v>
      </c>
      <c r="O167" s="6">
        <v>47282.236070666797</v>
      </c>
      <c r="P167" s="6">
        <v>38048.484574811198</v>
      </c>
      <c r="Q167" s="15">
        <f t="shared" si="5"/>
        <v>173295.18937759392</v>
      </c>
      <c r="R167" s="6">
        <v>527855.40016989096</v>
      </c>
      <c r="S167" s="6">
        <v>282778.99305808399</v>
      </c>
    </row>
    <row r="168" spans="1:19" x14ac:dyDescent="0.25">
      <c r="A168" t="s">
        <v>2484</v>
      </c>
      <c r="B168" t="s">
        <v>2486</v>
      </c>
      <c r="C168" t="s">
        <v>2487</v>
      </c>
      <c r="D168" s="8">
        <v>0</v>
      </c>
      <c r="E168" s="8">
        <v>0</v>
      </c>
      <c r="F168" t="s">
        <v>12</v>
      </c>
      <c r="G168" s="8">
        <v>3</v>
      </c>
      <c r="H168" s="8">
        <v>2</v>
      </c>
      <c r="I168" s="9">
        <v>205.91</v>
      </c>
      <c r="J168" s="10">
        <v>2.1787210953159698E-2</v>
      </c>
      <c r="K168" s="7">
        <v>0.28201124357307866</v>
      </c>
      <c r="L168" s="8" t="s">
        <v>266</v>
      </c>
      <c r="M168" s="8">
        <v>2</v>
      </c>
      <c r="N168" s="14">
        <f t="shared" si="4"/>
        <v>13286.850751040067</v>
      </c>
      <c r="O168" s="6">
        <v>44376.751249260997</v>
      </c>
      <c r="P168" s="6">
        <v>63167.195782609</v>
      </c>
      <c r="Q168" s="15">
        <f t="shared" si="5"/>
        <v>20223.744898103036</v>
      </c>
      <c r="R168" s="6">
        <v>176372.807693991</v>
      </c>
      <c r="S168" s="6">
        <v>204973.50201086199</v>
      </c>
    </row>
    <row r="169" spans="1:19" x14ac:dyDescent="0.25">
      <c r="A169" t="s">
        <v>1087</v>
      </c>
      <c r="B169" t="s">
        <v>1088</v>
      </c>
      <c r="C169" t="s">
        <v>1089</v>
      </c>
      <c r="D169" s="8">
        <v>0</v>
      </c>
      <c r="E169" s="8">
        <v>0</v>
      </c>
      <c r="F169" t="s">
        <v>12</v>
      </c>
      <c r="G169" s="8">
        <v>1</v>
      </c>
      <c r="H169" s="8">
        <v>1</v>
      </c>
      <c r="I169" s="9">
        <v>13.06</v>
      </c>
      <c r="J169" s="10">
        <v>2.1827512241997599E-2</v>
      </c>
      <c r="K169" s="7">
        <v>0</v>
      </c>
      <c r="L169" s="8">
        <v>3</v>
      </c>
      <c r="M169" s="8">
        <v>1</v>
      </c>
      <c r="N169" s="14">
        <f t="shared" si="4"/>
        <v>0</v>
      </c>
      <c r="O169" s="6">
        <v>0</v>
      </c>
      <c r="P169" s="6">
        <v>0</v>
      </c>
      <c r="Q169" s="15">
        <f t="shared" si="5"/>
        <v>2943.8432444744494</v>
      </c>
      <c r="R169" s="6">
        <v>4586.3841068415804</v>
      </c>
      <c r="S169" s="6">
        <v>423.161065005399</v>
      </c>
    </row>
    <row r="170" spans="1:19" x14ac:dyDescent="0.25">
      <c r="A170" t="s">
        <v>10012</v>
      </c>
      <c r="B170" t="s">
        <v>10013</v>
      </c>
      <c r="C170" t="s">
        <v>10015</v>
      </c>
      <c r="D170" s="8">
        <v>1</v>
      </c>
      <c r="E170" s="8">
        <v>0</v>
      </c>
      <c r="F170" t="s">
        <v>10014</v>
      </c>
      <c r="G170" s="8">
        <v>2</v>
      </c>
      <c r="H170" s="8">
        <v>2</v>
      </c>
      <c r="I170" s="9">
        <v>59.64</v>
      </c>
      <c r="J170" s="10">
        <v>2.1877843993879199E-2</v>
      </c>
      <c r="K170" s="7">
        <v>2.8538590084604478</v>
      </c>
      <c r="L170" s="8">
        <v>2</v>
      </c>
      <c r="M170" s="8">
        <v>1</v>
      </c>
      <c r="N170" s="14">
        <f t="shared" si="4"/>
        <v>1163.1838345668627</v>
      </c>
      <c r="O170" s="6">
        <v>17546.934018337401</v>
      </c>
      <c r="P170" s="6">
        <v>15901.943663959801</v>
      </c>
      <c r="Q170" s="15">
        <f t="shared" si="5"/>
        <v>1245.6589548388863</v>
      </c>
      <c r="R170" s="6">
        <v>6741.1029943385602</v>
      </c>
      <c r="S170" s="6">
        <v>4979.4752063139103</v>
      </c>
    </row>
    <row r="171" spans="1:19" x14ac:dyDescent="0.25">
      <c r="A171" t="s">
        <v>923</v>
      </c>
      <c r="B171" t="s">
        <v>924</v>
      </c>
      <c r="C171" t="s">
        <v>925</v>
      </c>
      <c r="D171" s="8">
        <v>0</v>
      </c>
      <c r="E171" s="8">
        <v>0</v>
      </c>
      <c r="F171" t="s">
        <v>12</v>
      </c>
      <c r="G171" s="8">
        <v>4</v>
      </c>
      <c r="H171" s="8">
        <v>4</v>
      </c>
      <c r="I171" s="9">
        <v>100.87</v>
      </c>
      <c r="J171" s="10">
        <v>2.1950188325381401E-2</v>
      </c>
      <c r="K171" s="7">
        <v>0.19340982210024835</v>
      </c>
      <c r="L171" s="8" t="s">
        <v>266</v>
      </c>
      <c r="M171" s="8">
        <v>2</v>
      </c>
      <c r="N171" s="14">
        <f t="shared" si="4"/>
        <v>1262.6215442467533</v>
      </c>
      <c r="O171" s="6">
        <v>6736.1415626606004</v>
      </c>
      <c r="P171" s="6">
        <v>8521.7580746788208</v>
      </c>
      <c r="Q171" s="15">
        <f t="shared" si="5"/>
        <v>11814.432320513844</v>
      </c>
      <c r="R171" s="6">
        <v>47798.544997889898</v>
      </c>
      <c r="S171" s="6">
        <v>31090.414578480199</v>
      </c>
    </row>
    <row r="172" spans="1:19" x14ac:dyDescent="0.25">
      <c r="A172" t="s">
        <v>10016</v>
      </c>
      <c r="B172" t="s">
        <v>916</v>
      </c>
      <c r="C172" t="s">
        <v>10017</v>
      </c>
      <c r="D172" s="8">
        <v>0</v>
      </c>
      <c r="E172" s="8" t="s">
        <v>40</v>
      </c>
      <c r="F172" t="s">
        <v>444</v>
      </c>
      <c r="G172" s="8">
        <v>9</v>
      </c>
      <c r="H172" s="8">
        <v>1</v>
      </c>
      <c r="I172" s="9">
        <v>212.98</v>
      </c>
      <c r="J172" s="10">
        <v>2.2290031139982701E-2</v>
      </c>
      <c r="K172" s="7">
        <v>10.618371585655181</v>
      </c>
      <c r="L172" s="8">
        <v>1</v>
      </c>
      <c r="M172" s="8">
        <v>1</v>
      </c>
      <c r="N172" s="14">
        <f t="shared" si="4"/>
        <v>170.61055100561512</v>
      </c>
      <c r="O172" s="6">
        <v>247.282889444555</v>
      </c>
      <c r="P172" s="6">
        <v>488.56264456064298</v>
      </c>
      <c r="Q172" s="15">
        <f t="shared" si="5"/>
        <v>4.0971771776215373</v>
      </c>
      <c r="R172" s="6">
        <v>31.7524995687825</v>
      </c>
      <c r="S172" s="6">
        <v>37.546783100820399</v>
      </c>
    </row>
    <row r="173" spans="1:19" x14ac:dyDescent="0.25">
      <c r="A173" t="s">
        <v>1920</v>
      </c>
      <c r="B173" t="s">
        <v>1921</v>
      </c>
      <c r="C173" t="s">
        <v>1922</v>
      </c>
      <c r="D173" s="8">
        <v>1</v>
      </c>
      <c r="E173" s="8" t="s">
        <v>40</v>
      </c>
      <c r="F173" t="s">
        <v>1923</v>
      </c>
      <c r="G173" s="8">
        <v>3</v>
      </c>
      <c r="H173" s="8">
        <v>3</v>
      </c>
      <c r="I173" s="9">
        <v>117.44</v>
      </c>
      <c r="J173" s="10">
        <v>2.2430412197707899E-2</v>
      </c>
      <c r="K173" s="7">
        <v>16.548680192053997</v>
      </c>
      <c r="L173" s="8" t="s">
        <v>19</v>
      </c>
      <c r="M173" s="8">
        <v>3</v>
      </c>
      <c r="N173" s="14">
        <f t="shared" si="4"/>
        <v>28664.587833106514</v>
      </c>
      <c r="O173" s="6">
        <v>264225.05986598699</v>
      </c>
      <c r="P173" s="6">
        <v>304762.90873940103</v>
      </c>
      <c r="Q173" s="15">
        <f t="shared" si="5"/>
        <v>9962.173173209083</v>
      </c>
      <c r="R173" s="6">
        <v>24235.6599988532</v>
      </c>
      <c r="S173" s="6">
        <v>10147.019586591499</v>
      </c>
    </row>
    <row r="174" spans="1:19" x14ac:dyDescent="0.25">
      <c r="A174" t="s">
        <v>1656</v>
      </c>
      <c r="B174" t="s">
        <v>1657</v>
      </c>
      <c r="C174" t="s">
        <v>1658</v>
      </c>
      <c r="D174" s="8">
        <v>0</v>
      </c>
      <c r="E174" s="8">
        <v>0</v>
      </c>
      <c r="F174" t="s">
        <v>12</v>
      </c>
      <c r="G174" s="8">
        <v>1</v>
      </c>
      <c r="H174" s="8">
        <v>1</v>
      </c>
      <c r="I174" s="9">
        <v>22.65</v>
      </c>
      <c r="J174" s="10">
        <v>2.2666835723041699E-2</v>
      </c>
      <c r="K174" s="7">
        <v>0.18642649619755269</v>
      </c>
      <c r="L174" s="8" t="s">
        <v>266</v>
      </c>
      <c r="M174" s="8">
        <v>2</v>
      </c>
      <c r="N174" s="14">
        <f t="shared" si="4"/>
        <v>317.19458990221801</v>
      </c>
      <c r="O174" s="6">
        <v>670.93502701366197</v>
      </c>
      <c r="P174" s="6">
        <v>1119.5159179647501</v>
      </c>
      <c r="Q174" s="15">
        <f t="shared" si="5"/>
        <v>378.87947967973975</v>
      </c>
      <c r="R174" s="6">
        <v>5069.9374176585898</v>
      </c>
      <c r="S174" s="6">
        <v>4534.1209189906403</v>
      </c>
    </row>
    <row r="175" spans="1:19" x14ac:dyDescent="0.25">
      <c r="A175" t="s">
        <v>1589</v>
      </c>
      <c r="B175" t="s">
        <v>1590</v>
      </c>
      <c r="C175" t="s">
        <v>1591</v>
      </c>
      <c r="D175" s="8">
        <v>0</v>
      </c>
      <c r="E175" s="8">
        <v>0</v>
      </c>
      <c r="F175" t="s">
        <v>12</v>
      </c>
      <c r="G175" s="8">
        <v>2</v>
      </c>
      <c r="H175" s="8">
        <v>1</v>
      </c>
      <c r="I175" s="9">
        <v>47.03</v>
      </c>
      <c r="J175" s="10">
        <v>2.30650274923467E-2</v>
      </c>
      <c r="K175" s="7">
        <v>7.2422464003922302</v>
      </c>
      <c r="L175" s="8" t="s">
        <v>266</v>
      </c>
      <c r="M175" s="8">
        <v>2</v>
      </c>
      <c r="N175" s="14">
        <f t="shared" si="4"/>
        <v>30865.965766827165</v>
      </c>
      <c r="O175" s="6">
        <v>97151.561078982006</v>
      </c>
      <c r="P175" s="6">
        <v>53500.493675791397</v>
      </c>
      <c r="Q175" s="15">
        <f t="shared" si="5"/>
        <v>358.36308288478767</v>
      </c>
      <c r="R175" s="6">
        <v>10147.5193027519</v>
      </c>
      <c r="S175" s="6">
        <v>10654.3212348214</v>
      </c>
    </row>
    <row r="176" spans="1:19" x14ac:dyDescent="0.25">
      <c r="A176" t="s">
        <v>10018</v>
      </c>
      <c r="B176" t="s">
        <v>3165</v>
      </c>
      <c r="C176" t="s">
        <v>3166</v>
      </c>
      <c r="D176" s="8">
        <v>0</v>
      </c>
      <c r="E176" s="8" t="s">
        <v>40</v>
      </c>
      <c r="F176" t="s">
        <v>444</v>
      </c>
      <c r="G176" s="8">
        <v>8</v>
      </c>
      <c r="H176" s="8">
        <v>8</v>
      </c>
      <c r="I176" s="9">
        <v>240.98</v>
      </c>
      <c r="J176" s="10">
        <v>2.3144491134932599E-2</v>
      </c>
      <c r="K176" s="7">
        <v>5.6772124595204011E-2</v>
      </c>
      <c r="L176" s="8" t="s">
        <v>13</v>
      </c>
      <c r="M176" s="8">
        <v>2</v>
      </c>
      <c r="N176" s="14">
        <f t="shared" si="4"/>
        <v>630.22302129944399</v>
      </c>
      <c r="O176" s="6">
        <v>768.97304952793797</v>
      </c>
      <c r="P176" s="6">
        <v>1660.2429935693599</v>
      </c>
      <c r="Q176" s="15">
        <f t="shared" si="5"/>
        <v>6993.4367278727159</v>
      </c>
      <c r="R176" s="6">
        <v>26339.5502017939</v>
      </c>
      <c r="S176" s="6">
        <v>16449.337133638201</v>
      </c>
    </row>
    <row r="177" spans="1:19" x14ac:dyDescent="0.25">
      <c r="A177" t="s">
        <v>2449</v>
      </c>
      <c r="B177" t="s">
        <v>2450</v>
      </c>
      <c r="C177" t="s">
        <v>2451</v>
      </c>
      <c r="D177" s="8">
        <v>8</v>
      </c>
      <c r="E177" s="8">
        <v>0</v>
      </c>
      <c r="F177" t="s">
        <v>2452</v>
      </c>
      <c r="G177" s="8">
        <v>29</v>
      </c>
      <c r="H177" s="8">
        <v>15</v>
      </c>
      <c r="I177" s="9">
        <v>1395.28</v>
      </c>
      <c r="J177" s="10">
        <v>2.32107703855494E-2</v>
      </c>
      <c r="K177" s="7">
        <v>0.21566940928120701</v>
      </c>
      <c r="L177" s="8" t="s">
        <v>266</v>
      </c>
      <c r="M177" s="8">
        <v>2</v>
      </c>
      <c r="N177" s="14">
        <f t="shared" si="4"/>
        <v>48442.781038283072</v>
      </c>
      <c r="O177" s="6">
        <v>224030.90316617201</v>
      </c>
      <c r="P177" s="6">
        <v>155522.465222762</v>
      </c>
      <c r="Q177" s="15">
        <f t="shared" si="5"/>
        <v>189802.63049307771</v>
      </c>
      <c r="R177" s="6">
        <v>1014153.25037597</v>
      </c>
      <c r="S177" s="6">
        <v>745731.79615857103</v>
      </c>
    </row>
    <row r="178" spans="1:19" x14ac:dyDescent="0.25">
      <c r="A178" t="s">
        <v>1456</v>
      </c>
      <c r="B178" t="s">
        <v>1457</v>
      </c>
      <c r="C178" t="s">
        <v>1458</v>
      </c>
      <c r="D178" s="8">
        <v>6</v>
      </c>
      <c r="E178" s="8">
        <v>0</v>
      </c>
      <c r="F178" t="s">
        <v>1459</v>
      </c>
      <c r="G178" s="8">
        <v>3</v>
      </c>
      <c r="H178" s="8">
        <v>3</v>
      </c>
      <c r="I178" s="9">
        <v>104.55</v>
      </c>
      <c r="J178" s="10">
        <v>2.3396242731197801E-2</v>
      </c>
      <c r="K178" s="7">
        <v>0.12091796789657155</v>
      </c>
      <c r="L178" s="8" t="s">
        <v>266</v>
      </c>
      <c r="M178" s="8">
        <v>2</v>
      </c>
      <c r="N178" s="14">
        <f t="shared" si="4"/>
        <v>2691.4580342679933</v>
      </c>
      <c r="O178" s="6">
        <v>7826.2266013447697</v>
      </c>
      <c r="P178" s="6">
        <v>4019.9301467249402</v>
      </c>
      <c r="Q178" s="15">
        <f t="shared" si="5"/>
        <v>3631.7983428139401</v>
      </c>
      <c r="R178" s="6">
        <v>46416.200654215398</v>
      </c>
      <c r="S178" s="6">
        <v>51552.339126427003</v>
      </c>
    </row>
    <row r="179" spans="1:19" x14ac:dyDescent="0.25">
      <c r="A179" t="s">
        <v>901</v>
      </c>
      <c r="B179" t="s">
        <v>902</v>
      </c>
      <c r="C179" t="s">
        <v>903</v>
      </c>
      <c r="D179" s="8">
        <v>0</v>
      </c>
      <c r="E179" s="8">
        <v>0</v>
      </c>
      <c r="F179" t="s">
        <v>12</v>
      </c>
      <c r="G179" s="8">
        <v>1</v>
      </c>
      <c r="H179" s="8">
        <v>1</v>
      </c>
      <c r="I179" s="9">
        <v>21.15</v>
      </c>
      <c r="J179" s="10">
        <v>2.34111363932605E-2</v>
      </c>
      <c r="K179" s="7">
        <v>15.180426717326613</v>
      </c>
      <c r="L179" s="8">
        <v>2</v>
      </c>
      <c r="M179" s="8">
        <v>1</v>
      </c>
      <c r="N179" s="14">
        <f t="shared" si="4"/>
        <v>2609.7604146588078</v>
      </c>
      <c r="O179" s="6">
        <v>6654.9875179426099</v>
      </c>
      <c r="P179" s="6">
        <v>2964.2289449876898</v>
      </c>
      <c r="Q179" s="15">
        <f t="shared" si="5"/>
        <v>34.620311865235344</v>
      </c>
      <c r="R179" s="6">
        <v>341.30983797138401</v>
      </c>
      <c r="S179" s="6">
        <v>292.349323397982</v>
      </c>
    </row>
    <row r="180" spans="1:19" x14ac:dyDescent="0.25">
      <c r="A180" t="s">
        <v>3621</v>
      </c>
      <c r="B180" t="s">
        <v>3622</v>
      </c>
      <c r="C180" t="s">
        <v>3623</v>
      </c>
      <c r="D180" s="8">
        <v>1</v>
      </c>
      <c r="E180" s="8">
        <v>0</v>
      </c>
      <c r="F180" t="s">
        <v>3624</v>
      </c>
      <c r="G180" s="8">
        <v>7</v>
      </c>
      <c r="H180" s="8">
        <v>2</v>
      </c>
      <c r="I180" s="9">
        <v>377.16</v>
      </c>
      <c r="J180" s="10">
        <v>2.3482635857529102E-2</v>
      </c>
      <c r="K180" s="7">
        <v>30.826638295083988</v>
      </c>
      <c r="L180" s="8" t="s">
        <v>19</v>
      </c>
      <c r="M180" s="8">
        <v>3</v>
      </c>
      <c r="N180" s="14">
        <f t="shared" si="4"/>
        <v>20317.690958512489</v>
      </c>
      <c r="O180" s="6">
        <v>111196.625963417</v>
      </c>
      <c r="P180" s="6">
        <v>82463.071853783506</v>
      </c>
      <c r="Q180" s="15">
        <f t="shared" si="5"/>
        <v>2169.0662453530704</v>
      </c>
      <c r="R180" s="6">
        <v>4674.8710322528405</v>
      </c>
      <c r="S180" s="6">
        <v>1607.34813038884</v>
      </c>
    </row>
    <row r="181" spans="1:19" x14ac:dyDescent="0.25">
      <c r="A181" t="s">
        <v>10019</v>
      </c>
      <c r="B181" t="s">
        <v>1268</v>
      </c>
      <c r="C181" t="s">
        <v>1269</v>
      </c>
      <c r="D181" s="8">
        <v>0</v>
      </c>
      <c r="E181" s="8">
        <v>0</v>
      </c>
      <c r="F181" t="s">
        <v>12</v>
      </c>
      <c r="G181" s="8">
        <v>25</v>
      </c>
      <c r="H181" s="8">
        <v>22</v>
      </c>
      <c r="I181" s="9">
        <v>644.71</v>
      </c>
      <c r="J181" s="10">
        <v>2.3673105532191398E-2</v>
      </c>
      <c r="K181" s="7">
        <v>20.585971621665383</v>
      </c>
      <c r="L181" s="8" t="s">
        <v>19</v>
      </c>
      <c r="M181" s="8">
        <v>3</v>
      </c>
      <c r="N181" s="14">
        <f t="shared" si="4"/>
        <v>520408.36372309318</v>
      </c>
      <c r="O181" s="6">
        <v>2008664.3776829999</v>
      </c>
      <c r="P181" s="6">
        <v>1272695.81173341</v>
      </c>
      <c r="Q181" s="15">
        <f t="shared" si="5"/>
        <v>45344.892385458188</v>
      </c>
      <c r="R181" s="6">
        <v>111762.619809394</v>
      </c>
      <c r="S181" s="6">
        <v>47635.258013530503</v>
      </c>
    </row>
    <row r="182" spans="1:19" x14ac:dyDescent="0.25">
      <c r="A182" t="s">
        <v>674</v>
      </c>
      <c r="B182" t="s">
        <v>675</v>
      </c>
      <c r="C182" t="s">
        <v>676</v>
      </c>
      <c r="D182" s="8">
        <v>1</v>
      </c>
      <c r="E182" s="8">
        <v>0</v>
      </c>
      <c r="F182" t="s">
        <v>677</v>
      </c>
      <c r="G182" s="8">
        <v>6</v>
      </c>
      <c r="H182" s="8">
        <v>6</v>
      </c>
      <c r="I182" s="9">
        <v>257.74</v>
      </c>
      <c r="J182" s="10">
        <v>2.3717948364166599E-2</v>
      </c>
      <c r="K182" s="7">
        <v>23.973148852903016</v>
      </c>
      <c r="L182" s="8">
        <v>2</v>
      </c>
      <c r="M182" s="8">
        <v>1</v>
      </c>
      <c r="N182" s="14">
        <f t="shared" si="4"/>
        <v>221015.75671948481</v>
      </c>
      <c r="O182" s="6">
        <v>508815.54811065103</v>
      </c>
      <c r="P182" s="6">
        <v>196252.06745980299</v>
      </c>
      <c r="Q182" s="15">
        <f t="shared" si="5"/>
        <v>1444.6561722747115</v>
      </c>
      <c r="R182" s="6">
        <v>13683.8348072724</v>
      </c>
      <c r="S182" s="6">
        <v>15726.8871590693</v>
      </c>
    </row>
    <row r="183" spans="1:19" x14ac:dyDescent="0.25">
      <c r="A183" t="s">
        <v>1653</v>
      </c>
      <c r="B183" t="s">
        <v>1654</v>
      </c>
      <c r="C183" t="s">
        <v>1655</v>
      </c>
      <c r="D183" s="8">
        <v>0</v>
      </c>
      <c r="E183" s="8">
        <v>0</v>
      </c>
      <c r="F183" t="s">
        <v>12</v>
      </c>
      <c r="G183" s="8">
        <v>2</v>
      </c>
      <c r="H183" s="8">
        <v>2</v>
      </c>
      <c r="I183" s="9">
        <v>124.07</v>
      </c>
      <c r="J183" s="10">
        <v>2.3738071344039598E-2</v>
      </c>
      <c r="K183" s="7">
        <v>21.418483528455727</v>
      </c>
      <c r="L183" s="8">
        <v>2</v>
      </c>
      <c r="M183" s="8">
        <v>1</v>
      </c>
      <c r="N183" s="14">
        <f t="shared" si="4"/>
        <v>99291.936359076382</v>
      </c>
      <c r="O183" s="6">
        <v>143787.96674959399</v>
      </c>
      <c r="P183" s="6">
        <v>284207.96978288598</v>
      </c>
      <c r="Q183" s="15">
        <f t="shared" si="5"/>
        <v>4614.9425207922641</v>
      </c>
      <c r="R183" s="6">
        <v>6728.0182806535004</v>
      </c>
      <c r="S183" s="6">
        <v>13254.5325831302</v>
      </c>
    </row>
    <row r="184" spans="1:19" x14ac:dyDescent="0.25">
      <c r="A184" t="s">
        <v>1886</v>
      </c>
      <c r="B184" t="s">
        <v>1887</v>
      </c>
      <c r="C184" t="s">
        <v>1888</v>
      </c>
      <c r="D184" s="8">
        <v>0</v>
      </c>
      <c r="E184" s="8" t="s">
        <v>40</v>
      </c>
      <c r="F184" t="s">
        <v>1889</v>
      </c>
      <c r="G184" s="8">
        <v>7</v>
      </c>
      <c r="H184" s="8">
        <v>7</v>
      </c>
      <c r="I184" s="9">
        <v>249.01</v>
      </c>
      <c r="J184" s="10">
        <v>2.3878500982007701E-2</v>
      </c>
      <c r="K184" s="7">
        <v>1.5656329529970459</v>
      </c>
      <c r="L184" s="8" t="s">
        <v>266</v>
      </c>
      <c r="M184" s="8">
        <v>2</v>
      </c>
      <c r="N184" s="14">
        <f t="shared" si="4"/>
        <v>4181.3116266098796</v>
      </c>
      <c r="O184" s="6">
        <v>143732.334804226</v>
      </c>
      <c r="P184" s="6">
        <v>137819.06719336601</v>
      </c>
      <c r="Q184" s="15">
        <f t="shared" si="5"/>
        <v>8593.5348692143289</v>
      </c>
      <c r="R184" s="6">
        <v>83839.611875648596</v>
      </c>
      <c r="S184" s="6">
        <v>95992.7054364176</v>
      </c>
    </row>
    <row r="185" spans="1:19" x14ac:dyDescent="0.25">
      <c r="A185" t="s">
        <v>10020</v>
      </c>
      <c r="B185" t="s">
        <v>835</v>
      </c>
      <c r="C185" t="s">
        <v>9243</v>
      </c>
      <c r="D185" s="8">
        <v>0</v>
      </c>
      <c r="E185" s="8">
        <v>0</v>
      </c>
      <c r="F185" t="s">
        <v>12</v>
      </c>
      <c r="G185" s="8">
        <v>6</v>
      </c>
      <c r="H185" s="8">
        <v>6</v>
      </c>
      <c r="I185" s="9">
        <v>244.04</v>
      </c>
      <c r="J185" s="10">
        <v>2.4040606200405001E-2</v>
      </c>
      <c r="K185" s="7">
        <v>0.28719940114082348</v>
      </c>
      <c r="L185" s="8" t="s">
        <v>266</v>
      </c>
      <c r="M185" s="8">
        <v>2</v>
      </c>
      <c r="N185" s="14">
        <f t="shared" si="4"/>
        <v>40305.380481098837</v>
      </c>
      <c r="O185" s="6">
        <v>134965.47228947599</v>
      </c>
      <c r="P185" s="6">
        <v>191965.88800245401</v>
      </c>
      <c r="Q185" s="15">
        <f t="shared" si="5"/>
        <v>73929.029124774053</v>
      </c>
      <c r="R185" s="6">
        <v>516895.66448946798</v>
      </c>
      <c r="S185" s="6">
        <v>621447.10013079899</v>
      </c>
    </row>
    <row r="186" spans="1:19" x14ac:dyDescent="0.25">
      <c r="A186" t="s">
        <v>10021</v>
      </c>
      <c r="B186" t="s">
        <v>10022</v>
      </c>
      <c r="C186" t="s">
        <v>10023</v>
      </c>
      <c r="D186" s="8">
        <v>0</v>
      </c>
      <c r="E186" s="8" t="s">
        <v>40</v>
      </c>
      <c r="F186" t="s">
        <v>1827</v>
      </c>
      <c r="G186" s="8">
        <v>1</v>
      </c>
      <c r="H186" s="8">
        <v>1</v>
      </c>
      <c r="I186" s="9">
        <v>35.380000000000003</v>
      </c>
      <c r="J186" s="10">
        <v>2.4166020027728101E-2</v>
      </c>
      <c r="K186" s="7">
        <v>4.2150448264956918E-2</v>
      </c>
      <c r="L186" s="8">
        <v>3</v>
      </c>
      <c r="M186" s="8">
        <v>1</v>
      </c>
      <c r="N186" s="14">
        <f t="shared" si="4"/>
        <v>190.23219206753325</v>
      </c>
      <c r="O186" s="6">
        <v>497.955349790166</v>
      </c>
      <c r="P186" s="6">
        <v>228.92640376829701</v>
      </c>
      <c r="Q186" s="15">
        <f t="shared" si="5"/>
        <v>3801.5684091876296</v>
      </c>
      <c r="R186" s="6">
        <v>11310.5824555905</v>
      </c>
      <c r="S186" s="6">
        <v>5934.3528530282401</v>
      </c>
    </row>
    <row r="187" spans="1:19" x14ac:dyDescent="0.25">
      <c r="A187" t="s">
        <v>10024</v>
      </c>
      <c r="B187" t="s">
        <v>1461</v>
      </c>
      <c r="C187" t="s">
        <v>1462</v>
      </c>
      <c r="D187" s="8">
        <v>0</v>
      </c>
      <c r="E187" s="8">
        <v>0</v>
      </c>
      <c r="F187" t="s">
        <v>12</v>
      </c>
      <c r="G187" s="8">
        <v>8</v>
      </c>
      <c r="H187" s="8">
        <v>7</v>
      </c>
      <c r="I187" s="9">
        <v>263.7</v>
      </c>
      <c r="J187" s="10">
        <v>2.4355351474723199E-2</v>
      </c>
      <c r="K187" s="7">
        <v>23.463402731668513</v>
      </c>
      <c r="L187" s="8">
        <v>2</v>
      </c>
      <c r="M187" s="8">
        <v>1</v>
      </c>
      <c r="N187" s="14">
        <f t="shared" si="4"/>
        <v>92473.347227217615</v>
      </c>
      <c r="O187" s="6">
        <v>219640.66605833301</v>
      </c>
      <c r="P187" s="6">
        <v>88863.604251565397</v>
      </c>
      <c r="Q187" s="15">
        <f t="shared" si="5"/>
        <v>1695.6997669493101</v>
      </c>
      <c r="R187" s="6">
        <v>7773.1995873852902</v>
      </c>
      <c r="S187" s="6">
        <v>5375.11797925268</v>
      </c>
    </row>
    <row r="188" spans="1:19" x14ac:dyDescent="0.25">
      <c r="A188" t="s">
        <v>10025</v>
      </c>
      <c r="B188" t="s">
        <v>10026</v>
      </c>
      <c r="C188" t="s">
        <v>10028</v>
      </c>
      <c r="D188" s="8">
        <v>11</v>
      </c>
      <c r="E188" s="8">
        <v>0</v>
      </c>
      <c r="F188" t="s">
        <v>10027</v>
      </c>
      <c r="G188" s="8">
        <v>1</v>
      </c>
      <c r="H188" s="8">
        <v>1</v>
      </c>
      <c r="I188" s="9">
        <v>26.66</v>
      </c>
      <c r="J188" s="10">
        <v>2.4463939994823901E-2</v>
      </c>
      <c r="K188" s="7">
        <v>311.01547971046091</v>
      </c>
      <c r="L188" s="8">
        <v>1</v>
      </c>
      <c r="M188" s="8">
        <v>1</v>
      </c>
      <c r="N188" s="14">
        <f t="shared" si="4"/>
        <v>1454.9339086696439</v>
      </c>
      <c r="O188" s="6">
        <v>4876.0614419120802</v>
      </c>
      <c r="P188" s="6">
        <v>2818.4741759149701</v>
      </c>
      <c r="Q188" s="15">
        <f t="shared" si="5"/>
        <v>12.864430845791636</v>
      </c>
      <c r="R188" s="6">
        <v>21.4665466234358</v>
      </c>
      <c r="S188" s="6">
        <v>3.2734940491064801</v>
      </c>
    </row>
    <row r="189" spans="1:19" x14ac:dyDescent="0.25">
      <c r="A189" t="s">
        <v>969</v>
      </c>
      <c r="B189" t="s">
        <v>970</v>
      </c>
      <c r="C189" t="s">
        <v>971</v>
      </c>
      <c r="D189" s="8">
        <v>0</v>
      </c>
      <c r="E189" s="8">
        <v>0</v>
      </c>
      <c r="F189" t="s">
        <v>12</v>
      </c>
      <c r="G189" s="8">
        <v>1</v>
      </c>
      <c r="H189" s="8">
        <v>1</v>
      </c>
      <c r="I189" s="9">
        <v>35.380000000000003</v>
      </c>
      <c r="J189" s="10">
        <v>2.4507817183892801E-2</v>
      </c>
      <c r="K189" s="7">
        <v>92.382132830287887</v>
      </c>
      <c r="L189" s="8">
        <v>2</v>
      </c>
      <c r="M189" s="8">
        <v>1</v>
      </c>
      <c r="N189" s="14">
        <f t="shared" si="4"/>
        <v>5366.7401956816193</v>
      </c>
      <c r="O189" s="6">
        <v>13633.1341081911</v>
      </c>
      <c r="P189" s="6">
        <v>6043.4173377253101</v>
      </c>
      <c r="Q189" s="15">
        <f t="shared" si="5"/>
        <v>82.497914078337658</v>
      </c>
      <c r="R189" s="6">
        <v>164.83027273640701</v>
      </c>
      <c r="S189" s="6">
        <v>48.160603779331602</v>
      </c>
    </row>
    <row r="190" spans="1:19" x14ac:dyDescent="0.25">
      <c r="A190" t="s">
        <v>3275</v>
      </c>
      <c r="B190" t="s">
        <v>3276</v>
      </c>
      <c r="C190" t="s">
        <v>3277</v>
      </c>
      <c r="D190" s="8">
        <v>1</v>
      </c>
      <c r="E190" s="8">
        <v>0</v>
      </c>
      <c r="F190" t="s">
        <v>3278</v>
      </c>
      <c r="G190" s="8">
        <v>2</v>
      </c>
      <c r="H190" s="8">
        <v>2</v>
      </c>
      <c r="I190" s="9">
        <v>54.55</v>
      </c>
      <c r="J190" s="10">
        <v>2.4610836271313701E-2</v>
      </c>
      <c r="K190" s="7">
        <v>7017.2231977182928</v>
      </c>
      <c r="L190" s="8">
        <v>2</v>
      </c>
      <c r="M190" s="8">
        <v>1</v>
      </c>
      <c r="N190" s="14">
        <f t="shared" si="4"/>
        <v>3812.5698154687334</v>
      </c>
      <c r="O190" s="6">
        <v>5960.5617033460103</v>
      </c>
      <c r="P190" s="6">
        <v>568.77376281583895</v>
      </c>
      <c r="Q190" s="15">
        <f t="shared" si="5"/>
        <v>0.65794364161968022</v>
      </c>
      <c r="R190" s="6">
        <v>0</v>
      </c>
      <c r="S190" s="6">
        <v>0.93047282125569497</v>
      </c>
    </row>
    <row r="191" spans="1:19" x14ac:dyDescent="0.25">
      <c r="A191" t="s">
        <v>2644</v>
      </c>
      <c r="B191" t="s">
        <v>2645</v>
      </c>
      <c r="C191" t="s">
        <v>2646</v>
      </c>
      <c r="D191" s="8">
        <v>0</v>
      </c>
      <c r="E191" s="8">
        <v>0</v>
      </c>
      <c r="F191" t="s">
        <v>12</v>
      </c>
      <c r="G191" s="8">
        <v>8</v>
      </c>
      <c r="H191" s="8">
        <v>7</v>
      </c>
      <c r="I191" s="9">
        <v>308.72000000000003</v>
      </c>
      <c r="J191" s="10">
        <v>2.47922554332283E-2</v>
      </c>
      <c r="K191" s="7">
        <v>0.28225547854752281</v>
      </c>
      <c r="L191" s="8" t="s">
        <v>266</v>
      </c>
      <c r="M191" s="8">
        <v>2</v>
      </c>
      <c r="N191" s="14">
        <f t="shared" si="4"/>
        <v>7880.4671388213937</v>
      </c>
      <c r="O191" s="6">
        <v>23547.711196415599</v>
      </c>
      <c r="P191" s="6">
        <v>34692.374701972301</v>
      </c>
      <c r="Q191" s="15">
        <f t="shared" si="5"/>
        <v>10014.19877995509</v>
      </c>
      <c r="R191" s="6">
        <v>110250.20523442399</v>
      </c>
      <c r="S191" s="6">
        <v>96087.989503511402</v>
      </c>
    </row>
    <row r="192" spans="1:19" x14ac:dyDescent="0.25">
      <c r="A192" t="s">
        <v>10029</v>
      </c>
      <c r="B192" t="s">
        <v>10030</v>
      </c>
      <c r="C192" t="s">
        <v>10032</v>
      </c>
      <c r="D192" s="8">
        <v>12</v>
      </c>
      <c r="E192" s="8">
        <v>0</v>
      </c>
      <c r="F192" t="s">
        <v>10031</v>
      </c>
      <c r="G192" s="8">
        <v>4</v>
      </c>
      <c r="H192" s="8">
        <v>4</v>
      </c>
      <c r="I192" s="9">
        <v>149.91999999999999</v>
      </c>
      <c r="J192" s="10">
        <v>2.5171394562970802E-2</v>
      </c>
      <c r="K192" s="7">
        <v>0.10328574978196964</v>
      </c>
      <c r="L192" s="8" t="s">
        <v>13</v>
      </c>
      <c r="M192" s="8">
        <v>2</v>
      </c>
      <c r="N192" s="14">
        <f t="shared" si="4"/>
        <v>1458.2609948616105</v>
      </c>
      <c r="O192" s="6">
        <v>9984.5692518996493</v>
      </c>
      <c r="P192" s="6">
        <v>7922.27677548667</v>
      </c>
      <c r="Q192" s="15">
        <f t="shared" si="5"/>
        <v>40137.641686768366</v>
      </c>
      <c r="R192" s="6">
        <v>115067.545445581</v>
      </c>
      <c r="S192" s="6">
        <v>58304.348210481498</v>
      </c>
    </row>
    <row r="193" spans="1:19" x14ac:dyDescent="0.25">
      <c r="A193" t="s">
        <v>10033</v>
      </c>
      <c r="B193" t="s">
        <v>10034</v>
      </c>
      <c r="C193" t="s">
        <v>10036</v>
      </c>
      <c r="D193" s="8">
        <v>0</v>
      </c>
      <c r="E193" s="8" t="s">
        <v>40</v>
      </c>
      <c r="F193" t="s">
        <v>10035</v>
      </c>
      <c r="G193" s="8">
        <v>1</v>
      </c>
      <c r="H193" s="8">
        <v>1</v>
      </c>
      <c r="I193" s="9">
        <v>17.989999999999998</v>
      </c>
      <c r="J193" s="10">
        <v>2.5460326818981999E-2</v>
      </c>
      <c r="K193" s="7">
        <v>17.729551172818741</v>
      </c>
      <c r="L193" s="8">
        <v>3</v>
      </c>
      <c r="M193" s="8">
        <v>1</v>
      </c>
      <c r="N193" s="14">
        <f t="shared" si="4"/>
        <v>17263.883975867448</v>
      </c>
      <c r="O193" s="6">
        <v>25769.4137974119</v>
      </c>
      <c r="P193" s="6">
        <v>50184.232655319203</v>
      </c>
      <c r="Q193" s="15">
        <f t="shared" si="5"/>
        <v>958.98860844973115</v>
      </c>
      <c r="R193" s="6">
        <v>2820.1143767303702</v>
      </c>
      <c r="S193" s="6">
        <v>1463.8996804994599</v>
      </c>
    </row>
    <row r="194" spans="1:19" x14ac:dyDescent="0.25">
      <c r="A194" t="s">
        <v>1662</v>
      </c>
      <c r="B194" t="s">
        <v>1663</v>
      </c>
      <c r="C194" t="s">
        <v>1664</v>
      </c>
      <c r="D194" s="8">
        <v>0</v>
      </c>
      <c r="E194" s="8" t="s">
        <v>40</v>
      </c>
      <c r="F194" t="s">
        <v>301</v>
      </c>
      <c r="G194" s="8">
        <v>10</v>
      </c>
      <c r="H194" s="8">
        <v>8</v>
      </c>
      <c r="I194" s="9">
        <v>358.62</v>
      </c>
      <c r="J194" s="10">
        <v>2.5599847398289001E-2</v>
      </c>
      <c r="K194" s="7">
        <v>20.985622967074328</v>
      </c>
      <c r="L194" s="8" t="s">
        <v>266</v>
      </c>
      <c r="M194" s="8">
        <v>2</v>
      </c>
      <c r="N194" s="14">
        <f t="shared" si="4"/>
        <v>210872.36569697002</v>
      </c>
      <c r="O194" s="6">
        <v>232750.15398510001</v>
      </c>
      <c r="P194" s="6">
        <v>530968.71348345396</v>
      </c>
      <c r="Q194" s="15">
        <f t="shared" si="5"/>
        <v>6595.8188912869009</v>
      </c>
      <c r="R194" s="6">
        <v>13532.2918143512</v>
      </c>
      <c r="S194" s="6">
        <v>22860.188345365801</v>
      </c>
    </row>
    <row r="195" spans="1:19" x14ac:dyDescent="0.25">
      <c r="A195" t="s">
        <v>1059</v>
      </c>
      <c r="B195" t="s">
        <v>1061</v>
      </c>
      <c r="C195" t="s">
        <v>1062</v>
      </c>
      <c r="D195" s="8">
        <v>0</v>
      </c>
      <c r="E195" s="8">
        <v>0</v>
      </c>
      <c r="F195" t="s">
        <v>12</v>
      </c>
      <c r="G195" s="8">
        <v>9</v>
      </c>
      <c r="H195" s="8">
        <v>9</v>
      </c>
      <c r="I195" s="9">
        <v>297.83</v>
      </c>
      <c r="J195" s="10">
        <v>2.5807888719134999E-2</v>
      </c>
      <c r="K195" s="7">
        <v>44.05823405051563</v>
      </c>
      <c r="L195" s="8" t="s">
        <v>266</v>
      </c>
      <c r="M195" s="8">
        <v>2</v>
      </c>
      <c r="N195" s="14">
        <f t="shared" si="4"/>
        <v>998637.32581803377</v>
      </c>
      <c r="O195" s="6">
        <v>644643.54433631699</v>
      </c>
      <c r="P195" s="6">
        <v>2056929.9944001799</v>
      </c>
      <c r="Q195" s="15">
        <f t="shared" si="5"/>
        <v>5798.9504528218185</v>
      </c>
      <c r="R195" s="6">
        <v>34759.599109717601</v>
      </c>
      <c r="S195" s="6">
        <v>26558.644731807399</v>
      </c>
    </row>
    <row r="196" spans="1:19" x14ac:dyDescent="0.25">
      <c r="A196" t="s">
        <v>305</v>
      </c>
      <c r="B196" t="s">
        <v>306</v>
      </c>
      <c r="C196" t="s">
        <v>307</v>
      </c>
      <c r="D196" s="8">
        <v>1</v>
      </c>
      <c r="E196" s="8" t="s">
        <v>40</v>
      </c>
      <c r="F196" t="s">
        <v>308</v>
      </c>
      <c r="G196" s="8">
        <v>6</v>
      </c>
      <c r="H196" s="8">
        <v>6</v>
      </c>
      <c r="I196" s="9">
        <v>196.69</v>
      </c>
      <c r="J196" s="10">
        <v>2.5811562850774801E-2</v>
      </c>
      <c r="K196" s="7">
        <v>8.8383929614842636</v>
      </c>
      <c r="L196" s="8">
        <v>1</v>
      </c>
      <c r="M196" s="8">
        <v>1</v>
      </c>
      <c r="N196" s="14">
        <f t="shared" si="4"/>
        <v>5668.5307604042055</v>
      </c>
      <c r="O196" s="6">
        <v>26133.650631395099</v>
      </c>
      <c r="P196" s="6">
        <v>18117.1375513024</v>
      </c>
      <c r="Q196" s="15">
        <f t="shared" si="5"/>
        <v>1071.4730851410959</v>
      </c>
      <c r="R196" s="6">
        <v>3260.9736032999899</v>
      </c>
      <c r="S196" s="6">
        <v>1745.6818345757099</v>
      </c>
    </row>
    <row r="197" spans="1:19" x14ac:dyDescent="0.25">
      <c r="A197" t="s">
        <v>1823</v>
      </c>
      <c r="B197" t="s">
        <v>1824</v>
      </c>
      <c r="C197" t="s">
        <v>1825</v>
      </c>
      <c r="D197" s="8">
        <v>5</v>
      </c>
      <c r="E197" s="8" t="s">
        <v>40</v>
      </c>
      <c r="F197" t="s">
        <v>1826</v>
      </c>
      <c r="G197" s="8">
        <v>6</v>
      </c>
      <c r="H197" s="8">
        <v>6</v>
      </c>
      <c r="I197" s="9">
        <v>193.92</v>
      </c>
      <c r="J197" s="10">
        <v>2.5878295492902201E-2</v>
      </c>
      <c r="K197" s="7">
        <v>0.2464378912588471</v>
      </c>
      <c r="L197" s="8" t="s">
        <v>13</v>
      </c>
      <c r="M197" s="8">
        <v>2</v>
      </c>
      <c r="N197" s="14">
        <f t="shared" ref="N197:N260" si="6">STDEV(O197:P197)</f>
        <v>10527.029885348786</v>
      </c>
      <c r="O197" s="6">
        <v>56034.194378894099</v>
      </c>
      <c r="P197" s="6">
        <v>41146.725943527003</v>
      </c>
      <c r="Q197" s="15">
        <f t="shared" ref="Q197:Q260" si="7">STDEV(R197:S197)</f>
        <v>46858.082108939176</v>
      </c>
      <c r="R197" s="6">
        <v>230304.88959071701</v>
      </c>
      <c r="S197" s="6">
        <v>164037.554365463</v>
      </c>
    </row>
    <row r="198" spans="1:19" x14ac:dyDescent="0.25">
      <c r="A198" t="s">
        <v>3315</v>
      </c>
      <c r="B198" t="s">
        <v>3316</v>
      </c>
      <c r="C198" t="s">
        <v>3317</v>
      </c>
      <c r="D198" s="8">
        <v>12</v>
      </c>
      <c r="E198" s="8">
        <v>0</v>
      </c>
      <c r="F198" t="s">
        <v>3318</v>
      </c>
      <c r="G198" s="8">
        <v>15</v>
      </c>
      <c r="H198" s="8">
        <v>14</v>
      </c>
      <c r="I198" s="9">
        <v>583.30999999999995</v>
      </c>
      <c r="J198" s="10">
        <v>2.6410792057474399E-2</v>
      </c>
      <c r="K198" s="7">
        <v>0.1235496402825926</v>
      </c>
      <c r="L198" s="8" t="s">
        <v>19</v>
      </c>
      <c r="M198" s="8">
        <v>3</v>
      </c>
      <c r="N198" s="14">
        <f t="shared" si="6"/>
        <v>15762.817122437667</v>
      </c>
      <c r="O198" s="6">
        <v>60850.600130728999</v>
      </c>
      <c r="P198" s="6">
        <v>83142.589886487302</v>
      </c>
      <c r="Q198" s="15">
        <f t="shared" si="7"/>
        <v>242673.89835845676</v>
      </c>
      <c r="R198" s="6">
        <v>754330.51234920998</v>
      </c>
      <c r="S198" s="6">
        <v>411137.79405673</v>
      </c>
    </row>
    <row r="199" spans="1:19" x14ac:dyDescent="0.25">
      <c r="A199" t="s">
        <v>341</v>
      </c>
      <c r="B199" t="s">
        <v>342</v>
      </c>
      <c r="C199" t="s">
        <v>343</v>
      </c>
      <c r="D199" s="8">
        <v>11</v>
      </c>
      <c r="E199" s="8">
        <v>0</v>
      </c>
      <c r="F199" t="s">
        <v>344</v>
      </c>
      <c r="G199" s="8">
        <v>7</v>
      </c>
      <c r="H199" s="8">
        <v>7</v>
      </c>
      <c r="I199" s="9">
        <v>348.86</v>
      </c>
      <c r="J199" s="10">
        <v>2.6663866463435399E-2</v>
      </c>
      <c r="K199" s="7">
        <v>2.5303962817650008</v>
      </c>
      <c r="L199" s="8" t="s">
        <v>19</v>
      </c>
      <c r="M199" s="8">
        <v>3</v>
      </c>
      <c r="N199" s="14">
        <f t="shared" si="6"/>
        <v>221053.58753899144</v>
      </c>
      <c r="O199" s="6">
        <v>1772844.24577962</v>
      </c>
      <c r="P199" s="6">
        <v>1460227.2642707501</v>
      </c>
      <c r="Q199" s="15">
        <f t="shared" si="7"/>
        <v>108861.72889800099</v>
      </c>
      <c r="R199" s="6">
        <v>715823.74088871805</v>
      </c>
      <c r="S199" s="6">
        <v>561870.00745778205</v>
      </c>
    </row>
    <row r="200" spans="1:19" x14ac:dyDescent="0.25">
      <c r="A200" t="s">
        <v>1848</v>
      </c>
      <c r="B200" t="s">
        <v>1849</v>
      </c>
      <c r="C200" t="s">
        <v>1850</v>
      </c>
      <c r="D200" s="8">
        <v>0</v>
      </c>
      <c r="E200" s="8">
        <v>0</v>
      </c>
      <c r="F200" t="s">
        <v>12</v>
      </c>
      <c r="G200" s="8">
        <v>1</v>
      </c>
      <c r="H200" s="8">
        <v>1</v>
      </c>
      <c r="I200" s="9">
        <v>20.79</v>
      </c>
      <c r="J200" s="10">
        <v>2.6687476105081601E-2</v>
      </c>
      <c r="K200" s="7">
        <v>17.210972473493083</v>
      </c>
      <c r="L200" s="8">
        <v>2</v>
      </c>
      <c r="M200" s="8">
        <v>1</v>
      </c>
      <c r="N200" s="14">
        <f t="shared" si="6"/>
        <v>2419.1029419383131</v>
      </c>
      <c r="O200" s="6">
        <v>8294.5438056470102</v>
      </c>
      <c r="P200" s="6">
        <v>4873.4156163811904</v>
      </c>
      <c r="Q200" s="15">
        <f t="shared" si="7"/>
        <v>206.31087567265433</v>
      </c>
      <c r="R200" s="6">
        <v>236.66165990052599</v>
      </c>
      <c r="S200" s="6">
        <v>528.42929834186305</v>
      </c>
    </row>
    <row r="201" spans="1:19" x14ac:dyDescent="0.25">
      <c r="A201" t="s">
        <v>10037</v>
      </c>
      <c r="B201" t="s">
        <v>3032</v>
      </c>
      <c r="C201" t="s">
        <v>3033</v>
      </c>
      <c r="D201" s="8">
        <v>0</v>
      </c>
      <c r="E201" s="8">
        <v>0</v>
      </c>
      <c r="F201" t="s">
        <v>12</v>
      </c>
      <c r="G201" s="8">
        <v>30</v>
      </c>
      <c r="H201" s="8">
        <v>26</v>
      </c>
      <c r="I201" s="9">
        <v>1355.85</v>
      </c>
      <c r="J201" s="10">
        <v>2.7794612067114598E-2</v>
      </c>
      <c r="K201" s="7">
        <v>0.22030303895453335</v>
      </c>
      <c r="L201" s="8" t="s">
        <v>266</v>
      </c>
      <c r="M201" s="8">
        <v>2</v>
      </c>
      <c r="N201" s="14">
        <f t="shared" si="6"/>
        <v>116488.78331142082</v>
      </c>
      <c r="O201" s="6">
        <v>404253.46380996302</v>
      </c>
      <c r="P201" s="6">
        <v>239513.44658661101</v>
      </c>
      <c r="Q201" s="15">
        <f t="shared" si="7"/>
        <v>59544.190287410427</v>
      </c>
      <c r="R201" s="6">
        <v>1503198.1315993001</v>
      </c>
      <c r="S201" s="6">
        <v>1418989.9301343199</v>
      </c>
    </row>
    <row r="202" spans="1:19" x14ac:dyDescent="0.25">
      <c r="A202" t="s">
        <v>2187</v>
      </c>
      <c r="B202" t="s">
        <v>2189</v>
      </c>
      <c r="C202" t="s">
        <v>2190</v>
      </c>
      <c r="D202" s="8">
        <v>0</v>
      </c>
      <c r="E202" s="8">
        <v>0</v>
      </c>
      <c r="F202" t="s">
        <v>12</v>
      </c>
      <c r="G202" s="8">
        <v>4</v>
      </c>
      <c r="H202" s="8">
        <v>4</v>
      </c>
      <c r="I202" s="9">
        <v>150.81</v>
      </c>
      <c r="J202" s="10">
        <v>2.8074515217677599E-2</v>
      </c>
      <c r="K202" s="7">
        <v>0.15253214420450348</v>
      </c>
      <c r="L202" s="8" t="s">
        <v>266</v>
      </c>
      <c r="M202" s="8">
        <v>2</v>
      </c>
      <c r="N202" s="14">
        <f t="shared" si="6"/>
        <v>1552.5983386231685</v>
      </c>
      <c r="O202" s="6">
        <v>2400.9039197854299</v>
      </c>
      <c r="P202" s="6">
        <v>4596.60954718425</v>
      </c>
      <c r="Q202" s="15">
        <f t="shared" si="7"/>
        <v>1979.7274703625494</v>
      </c>
      <c r="R202" s="6">
        <v>24337.710949455399</v>
      </c>
      <c r="S202" s="6">
        <v>21537.953511066102</v>
      </c>
    </row>
    <row r="203" spans="1:19" x14ac:dyDescent="0.25">
      <c r="A203" t="s">
        <v>836</v>
      </c>
      <c r="B203" t="s">
        <v>837</v>
      </c>
      <c r="C203" t="s">
        <v>838</v>
      </c>
      <c r="D203" s="8">
        <v>0</v>
      </c>
      <c r="E203" s="8">
        <v>0</v>
      </c>
      <c r="F203" t="s">
        <v>12</v>
      </c>
      <c r="G203" s="8">
        <v>1</v>
      </c>
      <c r="H203" s="8">
        <v>1</v>
      </c>
      <c r="I203" s="9">
        <v>19.899999999999999</v>
      </c>
      <c r="J203" s="10">
        <v>2.81116998742597E-2</v>
      </c>
      <c r="K203" s="7">
        <v>3.8097867306136013E-2</v>
      </c>
      <c r="L203" s="8">
        <v>2</v>
      </c>
      <c r="M203" s="8">
        <v>1</v>
      </c>
      <c r="N203" s="14">
        <f t="shared" si="6"/>
        <v>36.760311195259838</v>
      </c>
      <c r="O203" s="6">
        <v>315.92535816557802</v>
      </c>
      <c r="P203" s="6">
        <v>367.91228881497</v>
      </c>
      <c r="Q203" s="15">
        <f t="shared" si="7"/>
        <v>6176.5917104541641</v>
      </c>
      <c r="R203" s="6">
        <v>4607.23982515629</v>
      </c>
      <c r="S203" s="6">
        <v>13342.259591321799</v>
      </c>
    </row>
    <row r="204" spans="1:19" x14ac:dyDescent="0.25">
      <c r="A204" t="s">
        <v>3196</v>
      </c>
      <c r="B204" t="s">
        <v>3197</v>
      </c>
      <c r="C204" t="s">
        <v>3198</v>
      </c>
      <c r="D204" s="8">
        <v>0</v>
      </c>
      <c r="E204" s="8">
        <v>0</v>
      </c>
      <c r="F204" t="s">
        <v>12</v>
      </c>
      <c r="G204" s="8">
        <v>4</v>
      </c>
      <c r="H204" s="8">
        <v>4</v>
      </c>
      <c r="I204" s="9">
        <v>97.55</v>
      </c>
      <c r="J204" s="10">
        <v>2.850050050597E-2</v>
      </c>
      <c r="K204" s="7">
        <v>0.23512335201727361</v>
      </c>
      <c r="L204" s="8" t="s">
        <v>266</v>
      </c>
      <c r="M204" s="8">
        <v>2</v>
      </c>
      <c r="N204" s="14">
        <f t="shared" si="6"/>
        <v>495.30427326032037</v>
      </c>
      <c r="O204" s="6">
        <v>2357.5596670363002</v>
      </c>
      <c r="P204" s="6">
        <v>3058.0256877823899</v>
      </c>
      <c r="Q204" s="15">
        <f t="shared" si="7"/>
        <v>3378.2538613642737</v>
      </c>
      <c r="R204" s="6">
        <v>9127.6907934579704</v>
      </c>
      <c r="S204" s="6">
        <v>13905.2632213386</v>
      </c>
    </row>
    <row r="205" spans="1:19" x14ac:dyDescent="0.25">
      <c r="A205" t="s">
        <v>10038</v>
      </c>
      <c r="B205" t="s">
        <v>1824</v>
      </c>
      <c r="C205" t="s">
        <v>10040</v>
      </c>
      <c r="D205" s="8">
        <v>5</v>
      </c>
      <c r="E205" s="8">
        <v>0</v>
      </c>
      <c r="F205" t="s">
        <v>10039</v>
      </c>
      <c r="G205" s="8">
        <v>1</v>
      </c>
      <c r="H205" s="8">
        <v>1</v>
      </c>
      <c r="I205" s="9">
        <v>16.03</v>
      </c>
      <c r="J205" s="10">
        <v>2.8536032011557001E-2</v>
      </c>
      <c r="K205" s="7">
        <v>0.16903314832677438</v>
      </c>
      <c r="L205" s="8">
        <v>1</v>
      </c>
      <c r="M205" s="8">
        <v>1</v>
      </c>
      <c r="N205" s="14">
        <f t="shared" si="6"/>
        <v>261.67871325659701</v>
      </c>
      <c r="O205" s="6">
        <v>2283.9151803620298</v>
      </c>
      <c r="P205" s="6">
        <v>1913.8455950902101</v>
      </c>
      <c r="Q205" s="15">
        <f t="shared" si="7"/>
        <v>4909.9826421724929</v>
      </c>
      <c r="R205" s="6">
        <v>15888.8570855704</v>
      </c>
      <c r="S205" s="6">
        <v>8945.0930419935794</v>
      </c>
    </row>
    <row r="206" spans="1:19" x14ac:dyDescent="0.25">
      <c r="A206" t="s">
        <v>10041</v>
      </c>
      <c r="B206" t="s">
        <v>10042</v>
      </c>
      <c r="C206" t="s">
        <v>10044</v>
      </c>
      <c r="D206" s="8">
        <v>12</v>
      </c>
      <c r="E206" s="8">
        <v>0</v>
      </c>
      <c r="F206" t="s">
        <v>10043</v>
      </c>
      <c r="G206" s="8">
        <v>1</v>
      </c>
      <c r="H206" s="8">
        <v>1</v>
      </c>
      <c r="I206" s="9">
        <v>13.33</v>
      </c>
      <c r="J206" s="10">
        <v>2.8677092233497702E-2</v>
      </c>
      <c r="K206" s="7">
        <v>0.15855361894437475</v>
      </c>
      <c r="L206" s="8">
        <v>3</v>
      </c>
      <c r="M206" s="8">
        <v>1</v>
      </c>
      <c r="N206" s="14">
        <f t="shared" si="6"/>
        <v>15552.480329775915</v>
      </c>
      <c r="O206" s="6">
        <v>58317.480741129199</v>
      </c>
      <c r="P206" s="6">
        <v>36322.952130219302</v>
      </c>
      <c r="Q206" s="15">
        <f t="shared" si="7"/>
        <v>89268.723124548633</v>
      </c>
      <c r="R206" s="6">
        <v>361571.81851850601</v>
      </c>
      <c r="S206" s="6">
        <v>235326.77958004101</v>
      </c>
    </row>
    <row r="207" spans="1:19" x14ac:dyDescent="0.25">
      <c r="A207" t="s">
        <v>638</v>
      </c>
      <c r="B207" t="s">
        <v>639</v>
      </c>
      <c r="C207" t="s">
        <v>640</v>
      </c>
      <c r="D207" s="8">
        <v>0</v>
      </c>
      <c r="E207" s="8">
        <v>0</v>
      </c>
      <c r="F207" t="s">
        <v>12</v>
      </c>
      <c r="G207" s="8">
        <v>10</v>
      </c>
      <c r="H207" s="8">
        <v>10</v>
      </c>
      <c r="I207" s="9">
        <v>477.89</v>
      </c>
      <c r="J207" s="10">
        <v>2.8690023119658199E-2</v>
      </c>
      <c r="K207" s="7">
        <v>7.6637946595503506E-2</v>
      </c>
      <c r="L207" s="8" t="s">
        <v>19</v>
      </c>
      <c r="M207" s="8">
        <v>3</v>
      </c>
      <c r="N207" s="14">
        <f t="shared" si="6"/>
        <v>26192.570504310159</v>
      </c>
      <c r="O207" s="6">
        <v>56434.022069467101</v>
      </c>
      <c r="P207" s="6">
        <v>93475.910510076093</v>
      </c>
      <c r="Q207" s="15">
        <f t="shared" si="7"/>
        <v>476877.86154225358</v>
      </c>
      <c r="R207" s="6">
        <v>640836.28679334605</v>
      </c>
      <c r="S207" s="6">
        <v>1315243.4261818801</v>
      </c>
    </row>
    <row r="208" spans="1:19" x14ac:dyDescent="0.25">
      <c r="A208" t="s">
        <v>4128</v>
      </c>
      <c r="B208" t="s">
        <v>4129</v>
      </c>
      <c r="C208" t="s">
        <v>4130</v>
      </c>
      <c r="D208" s="8">
        <v>0</v>
      </c>
      <c r="E208" s="8" t="s">
        <v>40</v>
      </c>
      <c r="F208" t="s">
        <v>4131</v>
      </c>
      <c r="G208" s="8">
        <v>1</v>
      </c>
      <c r="H208" s="8">
        <v>1</v>
      </c>
      <c r="I208" s="9">
        <v>16.54</v>
      </c>
      <c r="J208" s="10">
        <v>2.87055890121144E-2</v>
      </c>
      <c r="K208" s="7">
        <v>2.9958761961775368E-2</v>
      </c>
      <c r="L208" s="8">
        <v>1</v>
      </c>
      <c r="M208" s="8">
        <v>1</v>
      </c>
      <c r="N208" s="14">
        <f t="shared" si="6"/>
        <v>45.338966906082995</v>
      </c>
      <c r="O208" s="6">
        <v>39.778690715516497</v>
      </c>
      <c r="P208" s="6">
        <v>103.897672618084</v>
      </c>
      <c r="Q208" s="15">
        <f t="shared" si="7"/>
        <v>1239.9204766748378</v>
      </c>
      <c r="R208" s="6">
        <v>1521.1460378112099</v>
      </c>
      <c r="S208" s="6">
        <v>3274.65839218888</v>
      </c>
    </row>
    <row r="209" spans="1:19" x14ac:dyDescent="0.25">
      <c r="A209" t="s">
        <v>10045</v>
      </c>
      <c r="B209" t="s">
        <v>4140</v>
      </c>
      <c r="C209" t="s">
        <v>4141</v>
      </c>
      <c r="D209" s="8">
        <v>11</v>
      </c>
      <c r="E209" s="8">
        <v>0</v>
      </c>
      <c r="F209" t="s">
        <v>4142</v>
      </c>
      <c r="G209" s="8">
        <v>13</v>
      </c>
      <c r="H209" s="8">
        <v>13</v>
      </c>
      <c r="I209" s="9">
        <v>492.87</v>
      </c>
      <c r="J209" s="10">
        <v>2.9133237839238699E-2</v>
      </c>
      <c r="K209" s="7">
        <v>0.17032122935488384</v>
      </c>
      <c r="L209" s="8" t="s">
        <v>19</v>
      </c>
      <c r="M209" s="8">
        <v>3</v>
      </c>
      <c r="N209" s="14">
        <f t="shared" si="6"/>
        <v>15924.422844657827</v>
      </c>
      <c r="O209" s="6">
        <v>34487.0183077806</v>
      </c>
      <c r="P209" s="6">
        <v>57007.553067659603</v>
      </c>
      <c r="Q209" s="15">
        <f t="shared" si="7"/>
        <v>69096.187171017154</v>
      </c>
      <c r="R209" s="6">
        <v>317452.53169364302</v>
      </c>
      <c r="S209" s="6">
        <v>219735.76668812099</v>
      </c>
    </row>
    <row r="210" spans="1:19" x14ac:dyDescent="0.25">
      <c r="A210" t="s">
        <v>10046</v>
      </c>
      <c r="B210" t="s">
        <v>10047</v>
      </c>
      <c r="C210" t="s">
        <v>10049</v>
      </c>
      <c r="D210" s="8">
        <v>1</v>
      </c>
      <c r="E210" s="8" t="s">
        <v>40</v>
      </c>
      <c r="F210" t="s">
        <v>10048</v>
      </c>
      <c r="G210" s="8">
        <v>1</v>
      </c>
      <c r="H210" s="8">
        <v>1</v>
      </c>
      <c r="I210" s="9">
        <v>56.35</v>
      </c>
      <c r="J210" s="10">
        <v>2.9235918129887201E-2</v>
      </c>
      <c r="K210" s="7">
        <v>1.5002272463688649E-2</v>
      </c>
      <c r="L210" s="8">
        <v>1</v>
      </c>
      <c r="M210" s="8">
        <v>1</v>
      </c>
      <c r="N210" s="14">
        <f t="shared" si="6"/>
        <v>13.753052372140663</v>
      </c>
      <c r="O210" s="6">
        <v>42.439905504015996</v>
      </c>
      <c r="P210" s="6">
        <v>22.990152315307199</v>
      </c>
      <c r="Q210" s="15">
        <f t="shared" si="7"/>
        <v>1740.337135146473</v>
      </c>
      <c r="R210" s="6">
        <v>3411.2757506610201</v>
      </c>
      <c r="S210" s="6">
        <v>950.06737103533999</v>
      </c>
    </row>
    <row r="211" spans="1:19" x14ac:dyDescent="0.25">
      <c r="A211" t="s">
        <v>3365</v>
      </c>
      <c r="B211" t="s">
        <v>3366</v>
      </c>
      <c r="C211" t="s">
        <v>3367</v>
      </c>
      <c r="D211" s="8">
        <v>1</v>
      </c>
      <c r="E211" s="8" t="s">
        <v>40</v>
      </c>
      <c r="F211" t="s">
        <v>3368</v>
      </c>
      <c r="G211" s="8">
        <v>4</v>
      </c>
      <c r="H211" s="8">
        <v>4</v>
      </c>
      <c r="I211" s="9">
        <v>195.7</v>
      </c>
      <c r="J211" s="10">
        <v>2.9411878428465502E-2</v>
      </c>
      <c r="K211" s="7">
        <v>6.3870054683716634E-2</v>
      </c>
      <c r="L211" s="8" t="s">
        <v>13</v>
      </c>
      <c r="M211" s="8">
        <v>2</v>
      </c>
      <c r="N211" s="14">
        <f t="shared" si="6"/>
        <v>44.457055489575154</v>
      </c>
      <c r="O211" s="6">
        <v>7192.0469960837199</v>
      </c>
      <c r="P211" s="6">
        <v>7254.9187669002504</v>
      </c>
      <c r="Q211" s="15">
        <f t="shared" si="7"/>
        <v>69336.855669330718</v>
      </c>
      <c r="R211" s="6">
        <v>162125.11158854401</v>
      </c>
      <c r="S211" s="6">
        <v>64067.9899286707</v>
      </c>
    </row>
    <row r="212" spans="1:19" x14ac:dyDescent="0.25">
      <c r="A212" t="s">
        <v>32</v>
      </c>
      <c r="B212" t="s">
        <v>33</v>
      </c>
      <c r="C212" t="s">
        <v>34</v>
      </c>
      <c r="D212" s="8">
        <v>0</v>
      </c>
      <c r="E212" s="8">
        <v>0</v>
      </c>
      <c r="F212" t="s">
        <v>12</v>
      </c>
      <c r="G212" s="8">
        <v>5</v>
      </c>
      <c r="H212" s="8">
        <v>5</v>
      </c>
      <c r="I212" s="9">
        <v>247.5</v>
      </c>
      <c r="J212" s="10">
        <v>2.9485460684491802E-2</v>
      </c>
      <c r="K212" s="7">
        <v>7.4562030076209776E-2</v>
      </c>
      <c r="L212" s="8" t="s">
        <v>19</v>
      </c>
      <c r="M212" s="8">
        <v>3</v>
      </c>
      <c r="N212" s="14">
        <f t="shared" si="6"/>
        <v>30.164452199218832</v>
      </c>
      <c r="O212" s="6">
        <v>6305.8053064610604</v>
      </c>
      <c r="P212" s="6">
        <v>6263.1463290593701</v>
      </c>
      <c r="Q212" s="15">
        <f t="shared" si="7"/>
        <v>49254.040866710951</v>
      </c>
      <c r="R212" s="6">
        <v>119113.06898512899</v>
      </c>
      <c r="S212" s="6">
        <v>49457.336389747703</v>
      </c>
    </row>
    <row r="213" spans="1:19" x14ac:dyDescent="0.25">
      <c r="A213" t="s">
        <v>10050</v>
      </c>
      <c r="B213" t="s">
        <v>3402</v>
      </c>
      <c r="C213" t="s">
        <v>3403</v>
      </c>
      <c r="D213" s="8">
        <v>0</v>
      </c>
      <c r="E213" s="8">
        <v>0</v>
      </c>
      <c r="F213" t="s">
        <v>12</v>
      </c>
      <c r="G213" s="8">
        <v>7</v>
      </c>
      <c r="H213" s="8">
        <v>7</v>
      </c>
      <c r="I213" s="9">
        <v>237.32</v>
      </c>
      <c r="J213" s="10">
        <v>2.9535548072081901E-2</v>
      </c>
      <c r="K213" s="7">
        <v>0.11115758364134662</v>
      </c>
      <c r="L213" s="8" t="s">
        <v>266</v>
      </c>
      <c r="M213" s="8">
        <v>2</v>
      </c>
      <c r="N213" s="14">
        <f t="shared" si="6"/>
        <v>3535.081384757395</v>
      </c>
      <c r="O213" s="6">
        <v>4426.5902570341404</v>
      </c>
      <c r="P213" s="6">
        <v>9425.9502954507097</v>
      </c>
      <c r="Q213" s="15">
        <f t="shared" si="7"/>
        <v>10693.729350569925</v>
      </c>
      <c r="R213" s="6">
        <v>69871.979540740504</v>
      </c>
      <c r="S213" s="6">
        <v>54748.762460817401</v>
      </c>
    </row>
    <row r="214" spans="1:19" x14ac:dyDescent="0.25">
      <c r="A214" t="s">
        <v>3840</v>
      </c>
      <c r="B214" t="s">
        <v>3841</v>
      </c>
      <c r="C214" t="s">
        <v>3842</v>
      </c>
      <c r="D214" s="8">
        <v>5</v>
      </c>
      <c r="E214" s="8">
        <v>0</v>
      </c>
      <c r="F214" t="s">
        <v>3843</v>
      </c>
      <c r="G214" s="8">
        <v>2</v>
      </c>
      <c r="H214" s="8">
        <v>2</v>
      </c>
      <c r="I214" s="9">
        <v>46.34</v>
      </c>
      <c r="J214" s="10">
        <v>3.0510211231266401E-2</v>
      </c>
      <c r="K214" s="7">
        <v>31.044088348522664</v>
      </c>
      <c r="L214" s="8" t="s">
        <v>13</v>
      </c>
      <c r="M214" s="8">
        <v>2</v>
      </c>
      <c r="N214" s="14">
        <f t="shared" si="6"/>
        <v>11168.483224709624</v>
      </c>
      <c r="O214" s="6">
        <v>23031.194045467098</v>
      </c>
      <c r="P214" s="6">
        <v>7236.5735979463498</v>
      </c>
      <c r="Q214" s="15">
        <f t="shared" si="7"/>
        <v>65.338005262422783</v>
      </c>
      <c r="R214" s="6">
        <v>533.69742745976396</v>
      </c>
      <c r="S214" s="6">
        <v>441.295534279241</v>
      </c>
    </row>
    <row r="215" spans="1:19" x14ac:dyDescent="0.25">
      <c r="A215" t="s">
        <v>665</v>
      </c>
      <c r="B215" t="s">
        <v>666</v>
      </c>
      <c r="C215" t="s">
        <v>667</v>
      </c>
      <c r="D215" s="8">
        <v>1</v>
      </c>
      <c r="E215" s="8" t="s">
        <v>40</v>
      </c>
      <c r="F215" t="s">
        <v>668</v>
      </c>
      <c r="G215" s="8">
        <v>4</v>
      </c>
      <c r="H215" s="8">
        <v>4</v>
      </c>
      <c r="I215" s="9">
        <v>101.38</v>
      </c>
      <c r="J215" s="10">
        <v>3.0523098952107398E-2</v>
      </c>
      <c r="K215" s="7">
        <v>3.7236235591014162</v>
      </c>
      <c r="L215" s="8">
        <v>1</v>
      </c>
      <c r="M215" s="8">
        <v>1</v>
      </c>
      <c r="N215" s="14">
        <f t="shared" si="6"/>
        <v>1645.8206982271563</v>
      </c>
      <c r="O215" s="6">
        <v>19928.922431574902</v>
      </c>
      <c r="P215" s="6">
        <v>17601.3804789077</v>
      </c>
      <c r="Q215" s="15">
        <f t="shared" si="7"/>
        <v>1619.7606426750747</v>
      </c>
      <c r="R215" s="6">
        <v>6184.8304486602001</v>
      </c>
      <c r="S215" s="6">
        <v>3894.1429799909502</v>
      </c>
    </row>
    <row r="216" spans="1:19" x14ac:dyDescent="0.25">
      <c r="A216" t="s">
        <v>751</v>
      </c>
      <c r="B216" t="s">
        <v>752</v>
      </c>
      <c r="C216" t="s">
        <v>753</v>
      </c>
      <c r="D216" s="8">
        <v>0</v>
      </c>
      <c r="E216" s="8">
        <v>0</v>
      </c>
      <c r="F216" t="s">
        <v>12</v>
      </c>
      <c r="G216" s="8">
        <v>3</v>
      </c>
      <c r="H216" s="8">
        <v>3</v>
      </c>
      <c r="I216" s="9">
        <v>106.87</v>
      </c>
      <c r="J216" s="10">
        <v>3.0632951300086999E-2</v>
      </c>
      <c r="K216" s="7">
        <v>46.14337035967332</v>
      </c>
      <c r="L216" s="8" t="s">
        <v>266</v>
      </c>
      <c r="M216" s="8">
        <v>2</v>
      </c>
      <c r="N216" s="14">
        <f t="shared" si="6"/>
        <v>11212.981969729404</v>
      </c>
      <c r="O216" s="6">
        <v>35434.458090557098</v>
      </c>
      <c r="P216" s="6">
        <v>19576.9069143208</v>
      </c>
      <c r="Q216" s="15">
        <f t="shared" si="7"/>
        <v>481.70553631482767</v>
      </c>
      <c r="R216" s="6">
        <v>936.70900373047903</v>
      </c>
      <c r="S216" s="6">
        <v>255.474501203844</v>
      </c>
    </row>
    <row r="217" spans="1:19" x14ac:dyDescent="0.25">
      <c r="A217" t="s">
        <v>10051</v>
      </c>
      <c r="B217" t="s">
        <v>3586</v>
      </c>
      <c r="C217" t="s">
        <v>4294</v>
      </c>
      <c r="D217" s="8">
        <v>0</v>
      </c>
      <c r="E217" s="8">
        <v>0</v>
      </c>
      <c r="F217" t="s">
        <v>12</v>
      </c>
      <c r="G217" s="8">
        <v>5</v>
      </c>
      <c r="H217" s="8">
        <v>5</v>
      </c>
      <c r="I217" s="9">
        <v>116.13</v>
      </c>
      <c r="J217" s="10">
        <v>3.06807889176492E-2</v>
      </c>
      <c r="K217" s="7">
        <v>0.37074061655696455</v>
      </c>
      <c r="L217" s="8" t="s">
        <v>266</v>
      </c>
      <c r="M217" s="8">
        <v>2</v>
      </c>
      <c r="N217" s="14">
        <f t="shared" si="6"/>
        <v>134.07712764345305</v>
      </c>
      <c r="O217" s="6">
        <v>10238.1917374241</v>
      </c>
      <c r="P217" s="6">
        <v>10048.5780451067</v>
      </c>
      <c r="Q217" s="15">
        <f t="shared" si="7"/>
        <v>6701.0729410340346</v>
      </c>
      <c r="R217" s="6">
        <v>22621.414473627301</v>
      </c>
      <c r="S217" s="6">
        <v>32098.162709289001</v>
      </c>
    </row>
    <row r="218" spans="1:19" x14ac:dyDescent="0.25">
      <c r="A218" t="s">
        <v>10052</v>
      </c>
      <c r="B218" t="s">
        <v>10053</v>
      </c>
      <c r="C218" t="s">
        <v>10055</v>
      </c>
      <c r="D218" s="8">
        <v>0</v>
      </c>
      <c r="E218" s="8" t="s">
        <v>40</v>
      </c>
      <c r="F218" t="s">
        <v>10054</v>
      </c>
      <c r="G218" s="8">
        <v>1</v>
      </c>
      <c r="H218" s="8">
        <v>1</v>
      </c>
      <c r="I218" s="9">
        <v>30.87</v>
      </c>
      <c r="J218" s="10">
        <v>3.1626607780981399E-2</v>
      </c>
      <c r="K218" s="7">
        <v>11.600684858223321</v>
      </c>
      <c r="L218" s="8">
        <v>3</v>
      </c>
      <c r="M218" s="8">
        <v>1</v>
      </c>
      <c r="N218" s="14">
        <f t="shared" si="6"/>
        <v>7962.8590301614286</v>
      </c>
      <c r="O218" s="6">
        <v>8419.9959545197398</v>
      </c>
      <c r="P218" s="6">
        <v>19681.179190239101</v>
      </c>
      <c r="Q218" s="15">
        <f t="shared" si="7"/>
        <v>128.45207083417506</v>
      </c>
      <c r="R218" s="6">
        <v>1302.0153718666199</v>
      </c>
      <c r="S218" s="6">
        <v>1120.3567111780201</v>
      </c>
    </row>
    <row r="219" spans="1:19" x14ac:dyDescent="0.25">
      <c r="A219" t="s">
        <v>10056</v>
      </c>
      <c r="B219" t="s">
        <v>10057</v>
      </c>
      <c r="C219" t="s">
        <v>10059</v>
      </c>
      <c r="D219" s="8">
        <v>39</v>
      </c>
      <c r="E219" s="8">
        <v>0</v>
      </c>
      <c r="F219" t="s">
        <v>10058</v>
      </c>
      <c r="G219" s="8">
        <v>1</v>
      </c>
      <c r="H219" s="8">
        <v>1</v>
      </c>
      <c r="I219" s="9">
        <v>21.18</v>
      </c>
      <c r="J219" s="10">
        <v>3.2126500668814201E-2</v>
      </c>
      <c r="K219" s="7">
        <v>9.0977665943277106</v>
      </c>
      <c r="L219" s="8">
        <v>3</v>
      </c>
      <c r="M219" s="8">
        <v>1</v>
      </c>
      <c r="N219" s="14">
        <f t="shared" si="6"/>
        <v>16.51121341321349</v>
      </c>
      <c r="O219" s="6">
        <v>18784.715095623102</v>
      </c>
      <c r="P219" s="6">
        <v>18761.364713682899</v>
      </c>
      <c r="Q219" s="15">
        <f t="shared" si="7"/>
        <v>1161.8990875763304</v>
      </c>
      <c r="R219" s="6">
        <v>2885.0645796819699</v>
      </c>
      <c r="S219" s="6">
        <v>1241.8911319225999</v>
      </c>
    </row>
    <row r="220" spans="1:19" x14ac:dyDescent="0.25">
      <c r="A220" t="s">
        <v>3810</v>
      </c>
      <c r="B220" t="s">
        <v>3811</v>
      </c>
      <c r="C220" t="s">
        <v>3812</v>
      </c>
      <c r="D220" s="8">
        <v>0</v>
      </c>
      <c r="E220" s="8">
        <v>0</v>
      </c>
      <c r="F220" t="s">
        <v>12</v>
      </c>
      <c r="G220" s="8">
        <v>1</v>
      </c>
      <c r="H220" s="8">
        <v>1</v>
      </c>
      <c r="I220" s="9">
        <v>16.7</v>
      </c>
      <c r="J220" s="10">
        <v>3.2177171654376197E-2</v>
      </c>
      <c r="K220" s="7">
        <v>0</v>
      </c>
      <c r="L220" s="8">
        <v>3</v>
      </c>
      <c r="M220" s="8">
        <v>1</v>
      </c>
      <c r="N220" s="14">
        <f t="shared" si="6"/>
        <v>0</v>
      </c>
      <c r="O220" s="6">
        <v>0</v>
      </c>
      <c r="P220" s="6">
        <v>0</v>
      </c>
      <c r="Q220" s="15">
        <f t="shared" si="7"/>
        <v>985.22446858541116</v>
      </c>
      <c r="R220" s="6">
        <v>1519.18814200934</v>
      </c>
      <c r="S220" s="6">
        <v>125.870336554026</v>
      </c>
    </row>
    <row r="221" spans="1:19" x14ac:dyDescent="0.25">
      <c r="A221" t="s">
        <v>2588</v>
      </c>
      <c r="B221" t="s">
        <v>2589</v>
      </c>
      <c r="C221" t="s">
        <v>2590</v>
      </c>
      <c r="D221" s="8">
        <v>0</v>
      </c>
      <c r="E221" s="8">
        <v>0</v>
      </c>
      <c r="F221" t="s">
        <v>12</v>
      </c>
      <c r="G221" s="8">
        <v>1</v>
      </c>
      <c r="H221" s="8">
        <v>1</v>
      </c>
      <c r="I221" s="9">
        <v>74.58</v>
      </c>
      <c r="J221" s="10">
        <v>3.2233671631597197E-2</v>
      </c>
      <c r="K221" s="7">
        <v>0</v>
      </c>
      <c r="L221" s="8">
        <v>3</v>
      </c>
      <c r="M221" s="8">
        <v>1</v>
      </c>
      <c r="N221" s="14">
        <f t="shared" si="6"/>
        <v>0</v>
      </c>
      <c r="O221" s="6">
        <v>0</v>
      </c>
      <c r="P221" s="6">
        <v>0</v>
      </c>
      <c r="Q221" s="15">
        <f t="shared" si="7"/>
        <v>12627.771349330798</v>
      </c>
      <c r="R221" s="6">
        <v>705.08917540698701</v>
      </c>
      <c r="S221" s="6">
        <v>18563.454680177001</v>
      </c>
    </row>
    <row r="222" spans="1:19" x14ac:dyDescent="0.25">
      <c r="A222" t="s">
        <v>164</v>
      </c>
      <c r="B222" t="s">
        <v>165</v>
      </c>
      <c r="C222" t="s">
        <v>166</v>
      </c>
      <c r="D222" s="8">
        <v>0</v>
      </c>
      <c r="E222" s="8">
        <v>0</v>
      </c>
      <c r="F222" t="s">
        <v>12</v>
      </c>
      <c r="G222" s="8">
        <v>1</v>
      </c>
      <c r="H222" s="8">
        <v>1</v>
      </c>
      <c r="I222" s="9">
        <v>14.82</v>
      </c>
      <c r="J222" s="10">
        <v>3.2293217306519198E-2</v>
      </c>
      <c r="K222" s="7" t="s">
        <v>9832</v>
      </c>
      <c r="L222" s="8">
        <v>2</v>
      </c>
      <c r="M222" s="8">
        <v>1</v>
      </c>
      <c r="N222" s="14">
        <f t="shared" si="6"/>
        <v>1856.6244354568578</v>
      </c>
      <c r="O222" s="6">
        <v>2817.5322953424402</v>
      </c>
      <c r="P222" s="6">
        <v>191.86883848606101</v>
      </c>
      <c r="Q222" s="15">
        <f t="shared" si="7"/>
        <v>0</v>
      </c>
      <c r="R222" s="6">
        <v>0</v>
      </c>
      <c r="S222" s="6">
        <v>0</v>
      </c>
    </row>
    <row r="223" spans="1:19" x14ac:dyDescent="0.25">
      <c r="A223" t="s">
        <v>690</v>
      </c>
      <c r="B223" t="s">
        <v>691</v>
      </c>
      <c r="C223" t="s">
        <v>692</v>
      </c>
      <c r="D223" s="8">
        <v>0</v>
      </c>
      <c r="E223" s="8">
        <v>0</v>
      </c>
      <c r="F223" t="s">
        <v>12</v>
      </c>
      <c r="G223" s="8">
        <v>12</v>
      </c>
      <c r="H223" s="8">
        <v>12</v>
      </c>
      <c r="I223" s="9">
        <v>413.74</v>
      </c>
      <c r="J223" s="10">
        <v>3.2848076870322498E-2</v>
      </c>
      <c r="K223" s="7">
        <v>0.1860839997557566</v>
      </c>
      <c r="L223" s="8" t="s">
        <v>266</v>
      </c>
      <c r="M223" s="8">
        <v>2</v>
      </c>
      <c r="N223" s="14">
        <f t="shared" si="6"/>
        <v>6193.5922516076116</v>
      </c>
      <c r="O223" s="6">
        <v>9691.2260655222999</v>
      </c>
      <c r="P223" s="6">
        <v>18450.288227554702</v>
      </c>
      <c r="Q223" s="15">
        <f t="shared" si="7"/>
        <v>633.80892913077139</v>
      </c>
      <c r="R223" s="6">
        <v>76063.253914387999</v>
      </c>
      <c r="S223" s="6">
        <v>75166.912730858094</v>
      </c>
    </row>
    <row r="224" spans="1:19" x14ac:dyDescent="0.25">
      <c r="A224" t="s">
        <v>10060</v>
      </c>
      <c r="B224" t="s">
        <v>449</v>
      </c>
      <c r="C224" t="s">
        <v>450</v>
      </c>
      <c r="D224" s="8">
        <v>1</v>
      </c>
      <c r="E224" s="8">
        <v>0</v>
      </c>
      <c r="F224" t="s">
        <v>451</v>
      </c>
      <c r="G224" s="8">
        <v>2</v>
      </c>
      <c r="H224" s="8">
        <v>2</v>
      </c>
      <c r="I224" s="9">
        <v>66.25</v>
      </c>
      <c r="J224" s="10">
        <v>3.2920749526680199E-2</v>
      </c>
      <c r="K224" s="7">
        <v>0.22852609334973611</v>
      </c>
      <c r="L224" s="8" t="s">
        <v>19</v>
      </c>
      <c r="M224" s="8">
        <v>3</v>
      </c>
      <c r="N224" s="14">
        <f t="shared" si="6"/>
        <v>10887.524826843453</v>
      </c>
      <c r="O224" s="6">
        <v>37905.156944611997</v>
      </c>
      <c r="P224" s="6">
        <v>22507.8716738162</v>
      </c>
      <c r="Q224" s="15">
        <f t="shared" si="7"/>
        <v>19037.339180619678</v>
      </c>
      <c r="R224" s="6">
        <v>145641.148469028</v>
      </c>
      <c r="S224" s="6">
        <v>118718.285208299</v>
      </c>
    </row>
    <row r="225" spans="1:19" x14ac:dyDescent="0.25">
      <c r="A225" t="s">
        <v>1172</v>
      </c>
      <c r="B225" t="s">
        <v>1173</v>
      </c>
      <c r="C225" t="s">
        <v>1174</v>
      </c>
      <c r="D225" s="8">
        <v>0</v>
      </c>
      <c r="E225" s="8">
        <v>0</v>
      </c>
      <c r="F225" t="s">
        <v>12</v>
      </c>
      <c r="G225" s="8">
        <v>6</v>
      </c>
      <c r="H225" s="8">
        <v>6</v>
      </c>
      <c r="I225" s="9">
        <v>186.37</v>
      </c>
      <c r="J225" s="10">
        <v>3.3144304706344101E-2</v>
      </c>
      <c r="K225" s="7">
        <v>16.910027036931858</v>
      </c>
      <c r="L225" s="8">
        <v>2</v>
      </c>
      <c r="M225" s="8">
        <v>1</v>
      </c>
      <c r="N225" s="14">
        <f t="shared" si="6"/>
        <v>43914.741120400897</v>
      </c>
      <c r="O225" s="6">
        <v>98026.6126966632</v>
      </c>
      <c r="P225" s="6">
        <v>35921.790216088797</v>
      </c>
      <c r="Q225" s="15">
        <f t="shared" si="7"/>
        <v>349.54492921720839</v>
      </c>
      <c r="R225" s="6">
        <v>3713.4550118383299</v>
      </c>
      <c r="S225" s="6">
        <v>4207.7861913960496</v>
      </c>
    </row>
    <row r="226" spans="1:19" x14ac:dyDescent="0.25">
      <c r="A226" t="s">
        <v>10061</v>
      </c>
      <c r="B226" t="s">
        <v>10062</v>
      </c>
      <c r="C226" t="s">
        <v>10064</v>
      </c>
      <c r="D226" s="8">
        <v>1</v>
      </c>
      <c r="E226" s="8" t="s">
        <v>40</v>
      </c>
      <c r="F226" t="s">
        <v>10063</v>
      </c>
      <c r="G226" s="8">
        <v>4</v>
      </c>
      <c r="H226" s="8">
        <v>4</v>
      </c>
      <c r="I226" s="9">
        <v>73.290000000000006</v>
      </c>
      <c r="J226" s="10">
        <v>3.33343242042001E-2</v>
      </c>
      <c r="K226" s="7">
        <v>0.24311312995488688</v>
      </c>
      <c r="L226" s="8">
        <v>1</v>
      </c>
      <c r="M226" s="8">
        <v>1</v>
      </c>
      <c r="N226" s="14">
        <f t="shared" si="6"/>
        <v>516.14195796508045</v>
      </c>
      <c r="O226" s="6">
        <v>3007.8580586093099</v>
      </c>
      <c r="P226" s="6">
        <v>2277.9231015452901</v>
      </c>
      <c r="Q226" s="15">
        <f t="shared" si="7"/>
        <v>3361.0522313676415</v>
      </c>
      <c r="R226" s="6">
        <v>13247.6546795946</v>
      </c>
      <c r="S226" s="6">
        <v>8494.4090301501292</v>
      </c>
    </row>
    <row r="227" spans="1:19" x14ac:dyDescent="0.25">
      <c r="A227" t="s">
        <v>1175</v>
      </c>
      <c r="B227" t="s">
        <v>1176</v>
      </c>
      <c r="C227" t="s">
        <v>1177</v>
      </c>
      <c r="D227" s="8">
        <v>0</v>
      </c>
      <c r="E227" s="8">
        <v>0</v>
      </c>
      <c r="F227" t="s">
        <v>12</v>
      </c>
      <c r="G227" s="8">
        <v>1</v>
      </c>
      <c r="H227" s="8">
        <v>1</v>
      </c>
      <c r="I227" s="9">
        <v>31.13</v>
      </c>
      <c r="J227" s="10">
        <v>3.3635239496947501E-2</v>
      </c>
      <c r="K227" s="7">
        <v>74.089682977277164</v>
      </c>
      <c r="L227" s="8">
        <v>2</v>
      </c>
      <c r="M227" s="8">
        <v>1</v>
      </c>
      <c r="N227" s="14">
        <f t="shared" si="6"/>
        <v>3243.0470326252612</v>
      </c>
      <c r="O227" s="6">
        <v>15348.468687680201</v>
      </c>
      <c r="P227" s="6">
        <v>19934.8297846327</v>
      </c>
      <c r="Q227" s="15">
        <f t="shared" si="7"/>
        <v>234.68074158462036</v>
      </c>
      <c r="R227" s="6">
        <v>404.05643345093802</v>
      </c>
      <c r="S227" s="6">
        <v>72.167745874192406</v>
      </c>
    </row>
    <row r="228" spans="1:19" x14ac:dyDescent="0.25">
      <c r="A228" t="s">
        <v>3830</v>
      </c>
      <c r="B228" t="s">
        <v>3831</v>
      </c>
      <c r="C228" t="s">
        <v>3832</v>
      </c>
      <c r="D228" s="8">
        <v>1</v>
      </c>
      <c r="E228" s="8" t="s">
        <v>40</v>
      </c>
      <c r="F228" t="s">
        <v>3833</v>
      </c>
      <c r="G228" s="8">
        <v>1</v>
      </c>
      <c r="H228" s="8">
        <v>1</v>
      </c>
      <c r="I228" s="9">
        <v>16.25</v>
      </c>
      <c r="J228" s="10">
        <v>3.3761577165762099E-2</v>
      </c>
      <c r="K228" s="7">
        <v>5.7874171382737892E-2</v>
      </c>
      <c r="L228" s="8">
        <v>1</v>
      </c>
      <c r="M228" s="8">
        <v>1</v>
      </c>
      <c r="N228" s="14">
        <f t="shared" si="6"/>
        <v>34.98682797583389</v>
      </c>
      <c r="O228" s="6">
        <v>29.563659256465598</v>
      </c>
      <c r="P228" s="6">
        <v>79.042505884304305</v>
      </c>
      <c r="Q228" s="15">
        <f t="shared" si="7"/>
        <v>329.53356585826765</v>
      </c>
      <c r="R228" s="6">
        <v>1171.3110572041601</v>
      </c>
      <c r="S228" s="6">
        <v>705.28021911023097</v>
      </c>
    </row>
    <row r="229" spans="1:19" x14ac:dyDescent="0.25">
      <c r="A229" t="s">
        <v>1948</v>
      </c>
      <c r="B229" t="s">
        <v>1949</v>
      </c>
      <c r="C229" t="s">
        <v>1950</v>
      </c>
      <c r="D229" s="8">
        <v>0</v>
      </c>
      <c r="E229" s="8">
        <v>0</v>
      </c>
      <c r="F229" t="s">
        <v>12</v>
      </c>
      <c r="G229" s="8">
        <v>1</v>
      </c>
      <c r="H229" s="8">
        <v>1</v>
      </c>
      <c r="I229" s="9">
        <v>26.51</v>
      </c>
      <c r="J229" s="10">
        <v>3.40076978686173E-2</v>
      </c>
      <c r="K229" s="7">
        <v>3.5588378187943928E-2</v>
      </c>
      <c r="L229" s="8">
        <v>1</v>
      </c>
      <c r="M229" s="8">
        <v>1</v>
      </c>
      <c r="N229" s="14">
        <f t="shared" si="6"/>
        <v>0.12877968212721563</v>
      </c>
      <c r="O229" s="6">
        <v>50.917283125738102</v>
      </c>
      <c r="P229" s="6">
        <v>50.735161152715698</v>
      </c>
      <c r="Q229" s="15">
        <f t="shared" si="7"/>
        <v>1083.5830250939832</v>
      </c>
      <c r="R229" s="6">
        <v>2194.3780076102698</v>
      </c>
      <c r="S229" s="6">
        <v>661.96019756509304</v>
      </c>
    </row>
    <row r="230" spans="1:19" x14ac:dyDescent="0.25">
      <c r="A230" t="s">
        <v>10065</v>
      </c>
      <c r="B230" t="s">
        <v>10066</v>
      </c>
      <c r="C230" t="s">
        <v>10067</v>
      </c>
      <c r="D230" s="8">
        <v>0</v>
      </c>
      <c r="E230" s="8" t="s">
        <v>40</v>
      </c>
      <c r="F230" t="s">
        <v>699</v>
      </c>
      <c r="G230" s="8">
        <v>4</v>
      </c>
      <c r="H230" s="8">
        <v>4</v>
      </c>
      <c r="I230" s="9">
        <v>133.16999999999999</v>
      </c>
      <c r="J230" s="10">
        <v>3.4125302617072403E-2</v>
      </c>
      <c r="K230" s="7">
        <v>0.11856225045939721</v>
      </c>
      <c r="L230" s="8" t="s">
        <v>19</v>
      </c>
      <c r="M230" s="8">
        <v>3</v>
      </c>
      <c r="N230" s="14">
        <f t="shared" si="6"/>
        <v>2727.4544634999111</v>
      </c>
      <c r="O230" s="6">
        <v>2983.8572806846701</v>
      </c>
      <c r="P230" s="6">
        <v>6841.0603737212796</v>
      </c>
      <c r="Q230" s="15">
        <f t="shared" si="7"/>
        <v>3758.4751703985767</v>
      </c>
      <c r="R230" s="6">
        <v>38775.93956934</v>
      </c>
      <c r="S230" s="6">
        <v>44091.226129160197</v>
      </c>
    </row>
    <row r="231" spans="1:19" x14ac:dyDescent="0.25">
      <c r="A231" t="s">
        <v>654</v>
      </c>
      <c r="B231" t="s">
        <v>655</v>
      </c>
      <c r="C231" t="s">
        <v>656</v>
      </c>
      <c r="D231" s="8">
        <v>0</v>
      </c>
      <c r="E231" s="8">
        <v>0</v>
      </c>
      <c r="F231" t="s">
        <v>12</v>
      </c>
      <c r="G231" s="8">
        <v>3</v>
      </c>
      <c r="H231" s="8">
        <v>3</v>
      </c>
      <c r="I231" s="9">
        <v>61.22</v>
      </c>
      <c r="J231" s="10">
        <v>3.4149162202839999E-2</v>
      </c>
      <c r="K231" s="7">
        <v>0.28688422831053734</v>
      </c>
      <c r="L231" s="8">
        <v>3</v>
      </c>
      <c r="M231" s="8">
        <v>1</v>
      </c>
      <c r="N231" s="14">
        <f t="shared" si="6"/>
        <v>785.98681330646377</v>
      </c>
      <c r="O231" s="6">
        <v>3349.4508228213699</v>
      </c>
      <c r="P231" s="6">
        <v>2237.8976115969599</v>
      </c>
      <c r="Q231" s="15">
        <f t="shared" si="7"/>
        <v>1760.7336440877539</v>
      </c>
      <c r="R231" s="6">
        <v>8492.9579699016103</v>
      </c>
      <c r="S231" s="6">
        <v>10983.011369097099</v>
      </c>
    </row>
    <row r="232" spans="1:19" x14ac:dyDescent="0.25">
      <c r="A232" t="s">
        <v>1395</v>
      </c>
      <c r="B232" t="s">
        <v>1397</v>
      </c>
      <c r="C232" t="s">
        <v>1398</v>
      </c>
      <c r="D232" s="8">
        <v>12</v>
      </c>
      <c r="E232" s="8">
        <v>0</v>
      </c>
      <c r="F232" t="s">
        <v>1399</v>
      </c>
      <c r="G232" s="8">
        <v>7</v>
      </c>
      <c r="H232" s="8">
        <v>7</v>
      </c>
      <c r="I232" s="9">
        <v>281.37</v>
      </c>
      <c r="J232" s="10">
        <v>3.4189211156707103E-2</v>
      </c>
      <c r="K232" s="7">
        <v>3.7602474567300002</v>
      </c>
      <c r="L232" s="8" t="s">
        <v>19</v>
      </c>
      <c r="M232" s="8">
        <v>3</v>
      </c>
      <c r="N232" s="14">
        <f t="shared" si="6"/>
        <v>775446.71390090685</v>
      </c>
      <c r="O232" s="6">
        <v>2844252.5209603999</v>
      </c>
      <c r="P232" s="6">
        <v>1747605.26126409</v>
      </c>
      <c r="Q232" s="15">
        <f t="shared" si="7"/>
        <v>29617.746502830378</v>
      </c>
      <c r="R232" s="6">
        <v>589636.29251383501</v>
      </c>
      <c r="S232" s="6">
        <v>631522.11130506604</v>
      </c>
    </row>
    <row r="233" spans="1:19" x14ac:dyDescent="0.25">
      <c r="A233" t="s">
        <v>1942</v>
      </c>
      <c r="B233" t="s">
        <v>1943</v>
      </c>
      <c r="C233" t="s">
        <v>1944</v>
      </c>
      <c r="D233" s="8">
        <v>0</v>
      </c>
      <c r="E233" s="8">
        <v>0</v>
      </c>
      <c r="F233" t="s">
        <v>12</v>
      </c>
      <c r="G233" s="8">
        <v>9</v>
      </c>
      <c r="H233" s="8">
        <v>8</v>
      </c>
      <c r="I233" s="9">
        <v>423.12</v>
      </c>
      <c r="J233" s="10">
        <v>3.4295355871983797E-2</v>
      </c>
      <c r="K233" s="7">
        <v>22.293817039961091</v>
      </c>
      <c r="L233" s="8">
        <v>2</v>
      </c>
      <c r="M233" s="8">
        <v>1</v>
      </c>
      <c r="N233" s="14">
        <f t="shared" si="6"/>
        <v>354460.98482308799</v>
      </c>
      <c r="O233" s="6">
        <v>783491.68271542003</v>
      </c>
      <c r="P233" s="6">
        <v>282208.15064648498</v>
      </c>
      <c r="Q233" s="15">
        <f t="shared" si="7"/>
        <v>8580.9439744671163</v>
      </c>
      <c r="R233" s="6">
        <v>29968.8856959849</v>
      </c>
      <c r="S233" s="6">
        <v>17833.598349329801</v>
      </c>
    </row>
    <row r="234" spans="1:19" x14ac:dyDescent="0.25">
      <c r="A234" t="s">
        <v>3711</v>
      </c>
      <c r="B234" t="s">
        <v>3712</v>
      </c>
      <c r="C234" t="s">
        <v>3713</v>
      </c>
      <c r="D234" s="8">
        <v>0</v>
      </c>
      <c r="E234" s="8">
        <v>0</v>
      </c>
      <c r="F234" t="s">
        <v>12</v>
      </c>
      <c r="G234" s="8">
        <v>1</v>
      </c>
      <c r="H234" s="8">
        <v>1</v>
      </c>
      <c r="I234" s="9">
        <v>30.97</v>
      </c>
      <c r="J234" s="10">
        <v>3.4304189729182297E-2</v>
      </c>
      <c r="K234" s="7">
        <v>1.8867902461862207</v>
      </c>
      <c r="L234" s="8">
        <v>3</v>
      </c>
      <c r="M234" s="8">
        <v>1</v>
      </c>
      <c r="N234" s="14">
        <f t="shared" si="6"/>
        <v>1680.0561455280965</v>
      </c>
      <c r="O234" s="6">
        <v>24280.295370391999</v>
      </c>
      <c r="P234" s="6">
        <v>21904.337183837899</v>
      </c>
      <c r="Q234" s="15">
        <f t="shared" si="7"/>
        <v>1899.3383133998461</v>
      </c>
      <c r="R234" s="6">
        <v>13581.9769417467</v>
      </c>
      <c r="S234" s="6">
        <v>10895.906939401801</v>
      </c>
    </row>
    <row r="235" spans="1:19" x14ac:dyDescent="0.25">
      <c r="A235" t="s">
        <v>513</v>
      </c>
      <c r="B235" t="s">
        <v>514</v>
      </c>
      <c r="C235" t="s">
        <v>515</v>
      </c>
      <c r="D235" s="8">
        <v>12</v>
      </c>
      <c r="E235" s="8">
        <v>0</v>
      </c>
      <c r="F235" t="s">
        <v>516</v>
      </c>
      <c r="G235" s="8">
        <v>7</v>
      </c>
      <c r="H235" s="8">
        <v>7</v>
      </c>
      <c r="I235" s="9">
        <v>249.57</v>
      </c>
      <c r="J235" s="10">
        <v>3.4352458814834799E-2</v>
      </c>
      <c r="K235" s="7">
        <v>2.096655029691215</v>
      </c>
      <c r="L235" s="8" t="s">
        <v>19</v>
      </c>
      <c r="M235" s="8">
        <v>3</v>
      </c>
      <c r="N235" s="14">
        <f t="shared" si="6"/>
        <v>15691.072561270423</v>
      </c>
      <c r="O235" s="6">
        <v>355817.14298096398</v>
      </c>
      <c r="P235" s="6">
        <v>333626.61535663501</v>
      </c>
      <c r="Q235" s="15">
        <f t="shared" si="7"/>
        <v>32096.036428647178</v>
      </c>
      <c r="R235" s="6">
        <v>187110.488345277</v>
      </c>
      <c r="S235" s="6">
        <v>141719.838329463</v>
      </c>
    </row>
    <row r="236" spans="1:19" x14ac:dyDescent="0.25">
      <c r="A236" t="s">
        <v>54</v>
      </c>
      <c r="B236" t="s">
        <v>55</v>
      </c>
      <c r="C236" t="s">
        <v>56</v>
      </c>
      <c r="D236" s="8">
        <v>1</v>
      </c>
      <c r="E236" s="8">
        <v>0</v>
      </c>
      <c r="F236" t="s">
        <v>57</v>
      </c>
      <c r="G236" s="8">
        <v>2</v>
      </c>
      <c r="H236" s="8">
        <v>2</v>
      </c>
      <c r="I236" s="9">
        <v>35.07</v>
      </c>
      <c r="J236" s="10">
        <v>3.4571284511260701E-2</v>
      </c>
      <c r="K236" s="7">
        <v>103.26908994430531</v>
      </c>
      <c r="L236" s="8">
        <v>2</v>
      </c>
      <c r="M236" s="8">
        <v>1</v>
      </c>
      <c r="N236" s="14">
        <f t="shared" si="6"/>
        <v>4793.3672025305541</v>
      </c>
      <c r="O236" s="6">
        <v>17266.266334073101</v>
      </c>
      <c r="P236" s="6">
        <v>10487.421426819999</v>
      </c>
      <c r="Q236" s="15">
        <f t="shared" si="7"/>
        <v>137.71026391611576</v>
      </c>
      <c r="R236" s="6">
        <v>36.9997187696938</v>
      </c>
      <c r="S236" s="6">
        <v>231.75144167784299</v>
      </c>
    </row>
    <row r="237" spans="1:19" x14ac:dyDescent="0.25">
      <c r="A237" t="s">
        <v>771</v>
      </c>
      <c r="B237" t="s">
        <v>772</v>
      </c>
      <c r="C237" t="s">
        <v>773</v>
      </c>
      <c r="D237" s="8">
        <v>1</v>
      </c>
      <c r="E237" s="8">
        <v>0</v>
      </c>
      <c r="F237" t="s">
        <v>774</v>
      </c>
      <c r="G237" s="8">
        <v>3</v>
      </c>
      <c r="H237" s="8">
        <v>3</v>
      </c>
      <c r="I237" s="9">
        <v>79.52</v>
      </c>
      <c r="J237" s="10">
        <v>3.4759071725481601E-2</v>
      </c>
      <c r="K237" s="7">
        <v>0.34550164144937823</v>
      </c>
      <c r="L237" s="8" t="s">
        <v>266</v>
      </c>
      <c r="M237" s="8">
        <v>2</v>
      </c>
      <c r="N237" s="14">
        <f t="shared" si="6"/>
        <v>18337.08387907386</v>
      </c>
      <c r="O237" s="6">
        <v>91831.188805648897</v>
      </c>
      <c r="P237" s="6">
        <v>65898.636089489606</v>
      </c>
      <c r="Q237" s="15">
        <f t="shared" si="7"/>
        <v>38534.42386993509</v>
      </c>
      <c r="R237" s="6">
        <v>201014.096102037</v>
      </c>
      <c r="S237" s="6">
        <v>255510.00095713299</v>
      </c>
    </row>
    <row r="238" spans="1:19" x14ac:dyDescent="0.25">
      <c r="A238" t="s">
        <v>2054</v>
      </c>
      <c r="B238" t="s">
        <v>2055</v>
      </c>
      <c r="C238" t="s">
        <v>2056</v>
      </c>
      <c r="D238" s="8">
        <v>1</v>
      </c>
      <c r="E238" s="8">
        <v>0</v>
      </c>
      <c r="F238" t="s">
        <v>2057</v>
      </c>
      <c r="G238" s="8">
        <v>31</v>
      </c>
      <c r="H238" s="8">
        <v>16</v>
      </c>
      <c r="I238" s="9">
        <v>990.03</v>
      </c>
      <c r="J238" s="10">
        <v>3.4917289598482802E-2</v>
      </c>
      <c r="K238" s="7">
        <v>0.13447318183839893</v>
      </c>
      <c r="L238" s="8" t="s">
        <v>266</v>
      </c>
      <c r="M238" s="8">
        <v>2</v>
      </c>
      <c r="N238" s="14">
        <f t="shared" si="6"/>
        <v>20301.414765089026</v>
      </c>
      <c r="O238" s="6">
        <v>24004.538867647399</v>
      </c>
      <c r="P238" s="6">
        <v>52715.074963797699</v>
      </c>
      <c r="Q238" s="15">
        <f t="shared" si="7"/>
        <v>27274.304342230633</v>
      </c>
      <c r="R238" s="6">
        <v>304545.74935864197</v>
      </c>
      <c r="S238" s="6">
        <v>265974.05825356802</v>
      </c>
    </row>
    <row r="239" spans="1:19" x14ac:dyDescent="0.25">
      <c r="A239" t="s">
        <v>10068</v>
      </c>
      <c r="B239" t="s">
        <v>10069</v>
      </c>
      <c r="C239" t="s">
        <v>10071</v>
      </c>
      <c r="D239" s="8">
        <v>1</v>
      </c>
      <c r="E239" s="8" t="s">
        <v>40</v>
      </c>
      <c r="F239" t="s">
        <v>10070</v>
      </c>
      <c r="G239" s="8">
        <v>1</v>
      </c>
      <c r="H239" s="8">
        <v>1</v>
      </c>
      <c r="I239" s="9">
        <v>38.46</v>
      </c>
      <c r="J239" s="10">
        <v>3.5611559812461703E-2</v>
      </c>
      <c r="K239" s="7">
        <v>20.258443673893645</v>
      </c>
      <c r="L239" s="8">
        <v>2</v>
      </c>
      <c r="M239" s="8">
        <v>1</v>
      </c>
      <c r="N239" s="14">
        <f t="shared" si="6"/>
        <v>4363.8690822924327</v>
      </c>
      <c r="O239" s="6">
        <v>14593.0843995012</v>
      </c>
      <c r="P239" s="6">
        <v>8421.6415589026201</v>
      </c>
      <c r="Q239" s="15">
        <f t="shared" si="7"/>
        <v>393.94026111499267</v>
      </c>
      <c r="R239" s="6">
        <v>289.47015695195398</v>
      </c>
      <c r="S239" s="6">
        <v>846.58581698557498</v>
      </c>
    </row>
    <row r="240" spans="1:19" x14ac:dyDescent="0.25">
      <c r="A240" t="s">
        <v>256</v>
      </c>
      <c r="B240" t="s">
        <v>257</v>
      </c>
      <c r="C240" t="s">
        <v>258</v>
      </c>
      <c r="D240" s="8">
        <v>0</v>
      </c>
      <c r="E240" s="8">
        <v>0</v>
      </c>
      <c r="F240" t="s">
        <v>12</v>
      </c>
      <c r="G240" s="8">
        <v>4</v>
      </c>
      <c r="H240" s="8">
        <v>2</v>
      </c>
      <c r="I240" s="9">
        <v>158.71</v>
      </c>
      <c r="J240" s="10">
        <v>3.5867473498619101E-2</v>
      </c>
      <c r="K240" s="7">
        <v>1.7386296283027864</v>
      </c>
      <c r="L240" s="8" t="s">
        <v>266</v>
      </c>
      <c r="M240" s="8">
        <v>2</v>
      </c>
      <c r="N240" s="14">
        <f t="shared" si="6"/>
        <v>3064.3446085307078</v>
      </c>
      <c r="O240" s="6">
        <v>30450.305620597301</v>
      </c>
      <c r="P240" s="6">
        <v>26116.667915428301</v>
      </c>
      <c r="Q240" s="15">
        <f t="shared" si="7"/>
        <v>1733.0089238800706</v>
      </c>
      <c r="R240" s="6">
        <v>15042.2670341252</v>
      </c>
      <c r="S240" s="6">
        <v>17493.111757989998</v>
      </c>
    </row>
    <row r="241" spans="1:19" x14ac:dyDescent="0.25">
      <c r="A241" t="s">
        <v>10072</v>
      </c>
      <c r="B241" t="s">
        <v>803</v>
      </c>
      <c r="C241" t="s">
        <v>10074</v>
      </c>
      <c r="D241" s="8">
        <v>3</v>
      </c>
      <c r="E241" s="8">
        <v>0</v>
      </c>
      <c r="F241" t="s">
        <v>10073</v>
      </c>
      <c r="G241" s="8">
        <v>5</v>
      </c>
      <c r="H241" s="8">
        <v>2</v>
      </c>
      <c r="I241" s="9">
        <v>191.62</v>
      </c>
      <c r="J241" s="10">
        <v>3.5914725814334303E-2</v>
      </c>
      <c r="K241" s="7">
        <v>5.7954658143615147E-2</v>
      </c>
      <c r="L241" s="8" t="s">
        <v>19</v>
      </c>
      <c r="M241" s="8">
        <v>3</v>
      </c>
      <c r="N241" s="14">
        <f t="shared" si="6"/>
        <v>276.54778212262914</v>
      </c>
      <c r="O241" s="6">
        <v>576.93782229568296</v>
      </c>
      <c r="P241" s="6">
        <v>185.84019817366101</v>
      </c>
      <c r="Q241" s="15">
        <f t="shared" si="7"/>
        <v>1264.9086092652296</v>
      </c>
      <c r="R241" s="6">
        <v>7475.2426397159297</v>
      </c>
      <c r="S241" s="6">
        <v>5686.3917293305403</v>
      </c>
    </row>
    <row r="242" spans="1:19" x14ac:dyDescent="0.25">
      <c r="A242" t="s">
        <v>10075</v>
      </c>
      <c r="B242" t="s">
        <v>10076</v>
      </c>
      <c r="C242" t="s">
        <v>10078</v>
      </c>
      <c r="D242" s="8">
        <v>0</v>
      </c>
      <c r="E242" s="8" t="s">
        <v>40</v>
      </c>
      <c r="F242" t="s">
        <v>10077</v>
      </c>
      <c r="G242" s="8">
        <v>1</v>
      </c>
      <c r="H242" s="8">
        <v>1</v>
      </c>
      <c r="I242" s="9">
        <v>28.84</v>
      </c>
      <c r="J242" s="10">
        <v>3.5960506618174702E-2</v>
      </c>
      <c r="K242" s="7">
        <v>45.013790156847712</v>
      </c>
      <c r="L242" s="8">
        <v>3</v>
      </c>
      <c r="M242" s="8">
        <v>1</v>
      </c>
      <c r="N242" s="14">
        <f t="shared" si="6"/>
        <v>9976.0013031465514</v>
      </c>
      <c r="O242" s="6">
        <v>9899.9925529072807</v>
      </c>
      <c r="P242" s="6">
        <v>24008.1888940688</v>
      </c>
      <c r="Q242" s="15">
        <f t="shared" si="7"/>
        <v>291.92088263644996</v>
      </c>
      <c r="R242" s="6">
        <v>583.06138610793403</v>
      </c>
      <c r="S242" s="6">
        <v>170.22291474354199</v>
      </c>
    </row>
    <row r="243" spans="1:19" x14ac:dyDescent="0.25">
      <c r="A243" t="s">
        <v>2363</v>
      </c>
      <c r="B243" t="s">
        <v>2364</v>
      </c>
      <c r="C243" t="s">
        <v>2365</v>
      </c>
      <c r="D243" s="8">
        <v>1</v>
      </c>
      <c r="E243" s="8">
        <v>0</v>
      </c>
      <c r="F243" t="s">
        <v>2366</v>
      </c>
      <c r="G243" s="8">
        <v>4</v>
      </c>
      <c r="H243" s="8">
        <v>4</v>
      </c>
      <c r="I243" s="9">
        <v>106.83</v>
      </c>
      <c r="J243" s="10">
        <v>3.6090395685450499E-2</v>
      </c>
      <c r="K243" s="7">
        <v>0.41327260313447539</v>
      </c>
      <c r="L243" s="8" t="s">
        <v>266</v>
      </c>
      <c r="M243" s="8">
        <v>2</v>
      </c>
      <c r="N243" s="14">
        <f t="shared" si="6"/>
        <v>4844.4489127986162</v>
      </c>
      <c r="O243" s="6">
        <v>68034.513887882102</v>
      </c>
      <c r="P243" s="6">
        <v>61183.428533178703</v>
      </c>
      <c r="Q243" s="15">
        <f t="shared" si="7"/>
        <v>35469.360726802537</v>
      </c>
      <c r="R243" s="6">
        <v>131254.371600869</v>
      </c>
      <c r="S243" s="6">
        <v>181415.62258941701</v>
      </c>
    </row>
    <row r="244" spans="1:19" x14ac:dyDescent="0.25">
      <c r="A244" t="s">
        <v>10079</v>
      </c>
      <c r="B244" t="s">
        <v>10080</v>
      </c>
      <c r="C244" t="s">
        <v>10082</v>
      </c>
      <c r="D244" s="8">
        <v>5</v>
      </c>
      <c r="E244" s="8" t="s">
        <v>40</v>
      </c>
      <c r="F244" t="s">
        <v>10081</v>
      </c>
      <c r="G244" s="8">
        <v>2</v>
      </c>
      <c r="H244" s="8">
        <v>2</v>
      </c>
      <c r="I244" s="9">
        <v>67.599999999999994</v>
      </c>
      <c r="J244" s="10">
        <v>3.6383672481812498E-2</v>
      </c>
      <c r="K244" s="7">
        <v>0.15471618841500634</v>
      </c>
      <c r="L244" s="8" t="s">
        <v>266</v>
      </c>
      <c r="M244" s="8">
        <v>2</v>
      </c>
      <c r="N244" s="14">
        <f t="shared" si="6"/>
        <v>1956.9004917430709</v>
      </c>
      <c r="O244" s="6">
        <v>5450.4045339798604</v>
      </c>
      <c r="P244" s="6">
        <v>2682.9293183422301</v>
      </c>
      <c r="Q244" s="15">
        <f t="shared" si="7"/>
        <v>4701.3639066001415</v>
      </c>
      <c r="R244" s="6">
        <v>22960.3228973527</v>
      </c>
      <c r="S244" s="6">
        <v>29609.055495717999</v>
      </c>
    </row>
    <row r="245" spans="1:19" x14ac:dyDescent="0.25">
      <c r="A245" t="s">
        <v>4237</v>
      </c>
      <c r="B245" t="s">
        <v>4238</v>
      </c>
      <c r="C245" t="s">
        <v>4239</v>
      </c>
      <c r="D245" s="8">
        <v>0</v>
      </c>
      <c r="E245" s="8">
        <v>0</v>
      </c>
      <c r="F245" t="s">
        <v>12</v>
      </c>
      <c r="G245" s="8">
        <v>2</v>
      </c>
      <c r="H245" s="8">
        <v>2</v>
      </c>
      <c r="I245" s="9">
        <v>48.6</v>
      </c>
      <c r="J245" s="10">
        <v>3.6771193881354101E-2</v>
      </c>
      <c r="K245" s="7">
        <v>0.37839819831702076</v>
      </c>
      <c r="L245" s="8" t="s">
        <v>266</v>
      </c>
      <c r="M245" s="8">
        <v>2</v>
      </c>
      <c r="N245" s="14">
        <f t="shared" si="6"/>
        <v>901.48058339976285</v>
      </c>
      <c r="O245" s="6">
        <v>6704.7047525853995</v>
      </c>
      <c r="P245" s="6">
        <v>5429.8186853254601</v>
      </c>
      <c r="Q245" s="15">
        <f t="shared" si="7"/>
        <v>3562.5563828944719</v>
      </c>
      <c r="R245" s="6">
        <v>13514.958310133599</v>
      </c>
      <c r="S245" s="6">
        <v>18553.173863541801</v>
      </c>
    </row>
    <row r="246" spans="1:19" x14ac:dyDescent="0.25">
      <c r="A246" t="s">
        <v>10083</v>
      </c>
      <c r="B246" t="s">
        <v>857</v>
      </c>
      <c r="C246" t="s">
        <v>858</v>
      </c>
      <c r="D246" s="8">
        <v>0</v>
      </c>
      <c r="E246" s="8">
        <v>0</v>
      </c>
      <c r="F246" t="s">
        <v>12</v>
      </c>
      <c r="G246" s="8">
        <v>4</v>
      </c>
      <c r="H246" s="8">
        <v>4</v>
      </c>
      <c r="I246" s="9">
        <v>97.16</v>
      </c>
      <c r="J246" s="10">
        <v>3.6821004558788201E-2</v>
      </c>
      <c r="K246" s="7">
        <v>9.3544331543175527</v>
      </c>
      <c r="L246" s="8">
        <v>2</v>
      </c>
      <c r="M246" s="8">
        <v>1</v>
      </c>
      <c r="N246" s="14">
        <f t="shared" si="6"/>
        <v>83423.026895266259</v>
      </c>
      <c r="O246" s="6">
        <v>383915.67813379999</v>
      </c>
      <c r="P246" s="6">
        <v>265937.702084299</v>
      </c>
      <c r="Q246" s="15">
        <f t="shared" si="7"/>
        <v>19328.017882625794</v>
      </c>
      <c r="R246" s="6">
        <v>21068.076074229899</v>
      </c>
      <c r="S246" s="6">
        <v>48402.021097629004</v>
      </c>
    </row>
    <row r="247" spans="1:19" x14ac:dyDescent="0.25">
      <c r="A247" t="s">
        <v>2248</v>
      </c>
      <c r="B247" t="s">
        <v>2250</v>
      </c>
      <c r="C247" t="s">
        <v>2251</v>
      </c>
      <c r="D247" s="8">
        <v>0</v>
      </c>
      <c r="E247" s="8">
        <v>0</v>
      </c>
      <c r="F247" t="s">
        <v>12</v>
      </c>
      <c r="G247" s="8">
        <v>39</v>
      </c>
      <c r="H247" s="8">
        <v>39</v>
      </c>
      <c r="I247" s="9">
        <v>1966.16</v>
      </c>
      <c r="J247" s="10">
        <v>3.75261409250537E-2</v>
      </c>
      <c r="K247" s="7">
        <v>0.1466827358257933</v>
      </c>
      <c r="L247" s="8" t="s">
        <v>266</v>
      </c>
      <c r="M247" s="8">
        <v>2</v>
      </c>
      <c r="N247" s="14">
        <f t="shared" si="6"/>
        <v>890048.11868873006</v>
      </c>
      <c r="O247" s="6">
        <v>2293065.4294890501</v>
      </c>
      <c r="P247" s="6">
        <v>1034347.30887479</v>
      </c>
      <c r="Q247" s="15">
        <f t="shared" si="7"/>
        <v>72298.740748340206</v>
      </c>
      <c r="R247" s="6">
        <v>11291086.9070129</v>
      </c>
      <c r="S247" s="6">
        <v>11393332.766721699</v>
      </c>
    </row>
    <row r="248" spans="1:19" x14ac:dyDescent="0.25">
      <c r="A248" t="s">
        <v>2356</v>
      </c>
      <c r="B248" t="s">
        <v>2357</v>
      </c>
      <c r="C248" t="s">
        <v>2358</v>
      </c>
      <c r="D248" s="8">
        <v>0</v>
      </c>
      <c r="E248" s="8">
        <v>0</v>
      </c>
      <c r="F248" t="s">
        <v>12</v>
      </c>
      <c r="G248" s="8">
        <v>1</v>
      </c>
      <c r="H248" s="8">
        <v>1</v>
      </c>
      <c r="I248" s="9">
        <v>28.6</v>
      </c>
      <c r="J248" s="10">
        <v>3.7717652820917699E-2</v>
      </c>
      <c r="K248" s="7">
        <v>22.815845182301874</v>
      </c>
      <c r="L248" s="8" t="s">
        <v>266</v>
      </c>
      <c r="M248" s="8">
        <v>2</v>
      </c>
      <c r="N248" s="14">
        <f t="shared" si="6"/>
        <v>24285.528851090741</v>
      </c>
      <c r="O248" s="6">
        <v>23914.247623822699</v>
      </c>
      <c r="P248" s="6">
        <v>58259.171894438303</v>
      </c>
      <c r="Q248" s="15">
        <f t="shared" si="7"/>
        <v>1049.4317473099879</v>
      </c>
      <c r="R248" s="6">
        <v>1058.7368792714301</v>
      </c>
      <c r="S248" s="6">
        <v>2542.8574891021099</v>
      </c>
    </row>
    <row r="249" spans="1:19" x14ac:dyDescent="0.25">
      <c r="A249" t="s">
        <v>4178</v>
      </c>
      <c r="B249" t="s">
        <v>4179</v>
      </c>
      <c r="C249" t="s">
        <v>4180</v>
      </c>
      <c r="D249" s="8">
        <v>0</v>
      </c>
      <c r="E249" s="8">
        <v>0</v>
      </c>
      <c r="F249" t="s">
        <v>12</v>
      </c>
      <c r="G249" s="8">
        <v>5</v>
      </c>
      <c r="H249" s="8">
        <v>5</v>
      </c>
      <c r="I249" s="9">
        <v>188.07</v>
      </c>
      <c r="J249" s="10">
        <v>3.7720181651453202E-2</v>
      </c>
      <c r="K249" s="7">
        <v>0.65439594883403218</v>
      </c>
      <c r="L249" s="8" t="s">
        <v>266</v>
      </c>
      <c r="M249" s="8">
        <v>2</v>
      </c>
      <c r="N249" s="14">
        <f t="shared" si="6"/>
        <v>2976.0251566905545</v>
      </c>
      <c r="O249" s="6">
        <v>37946.046774515002</v>
      </c>
      <c r="P249" s="6">
        <v>42154.781913070299</v>
      </c>
      <c r="Q249" s="15">
        <f t="shared" si="7"/>
        <v>5728.4330919936037</v>
      </c>
      <c r="R249" s="6">
        <v>57151.4984068064</v>
      </c>
      <c r="S249" s="6">
        <v>65252.726176650598</v>
      </c>
    </row>
    <row r="250" spans="1:19" x14ac:dyDescent="0.25">
      <c r="A250" t="s">
        <v>205</v>
      </c>
      <c r="B250" t="s">
        <v>206</v>
      </c>
      <c r="C250" t="s">
        <v>207</v>
      </c>
      <c r="D250" s="8">
        <v>0</v>
      </c>
      <c r="E250" s="8" t="s">
        <v>40</v>
      </c>
      <c r="F250" t="s">
        <v>208</v>
      </c>
      <c r="G250" s="8">
        <v>7</v>
      </c>
      <c r="H250" s="8">
        <v>5</v>
      </c>
      <c r="I250" s="9">
        <v>254.02</v>
      </c>
      <c r="J250" s="10">
        <v>3.7780048661050801E-2</v>
      </c>
      <c r="K250" s="7">
        <v>9.796728153080279</v>
      </c>
      <c r="L250" s="8" t="s">
        <v>266</v>
      </c>
      <c r="M250" s="8">
        <v>2</v>
      </c>
      <c r="N250" s="14">
        <f t="shared" si="6"/>
        <v>130707.18343654017</v>
      </c>
      <c r="O250" s="6">
        <v>409261.77579204802</v>
      </c>
      <c r="P250" s="6">
        <v>224413.904276505</v>
      </c>
      <c r="Q250" s="15">
        <f t="shared" si="7"/>
        <v>15294.569043489382</v>
      </c>
      <c r="R250" s="6">
        <v>43156.082818117298</v>
      </c>
      <c r="S250" s="6">
        <v>21526.295846162899</v>
      </c>
    </row>
    <row r="251" spans="1:19" x14ac:dyDescent="0.25">
      <c r="A251" t="s">
        <v>592</v>
      </c>
      <c r="B251" t="s">
        <v>593</v>
      </c>
      <c r="C251" t="s">
        <v>594</v>
      </c>
      <c r="D251" s="8">
        <v>14</v>
      </c>
      <c r="E251" s="8">
        <v>0</v>
      </c>
      <c r="F251" t="s">
        <v>595</v>
      </c>
      <c r="G251" s="8">
        <v>4</v>
      </c>
      <c r="H251" s="8">
        <v>4</v>
      </c>
      <c r="I251" s="9">
        <v>163.36000000000001</v>
      </c>
      <c r="J251" s="10">
        <v>3.7915113230640202E-2</v>
      </c>
      <c r="K251" s="7">
        <v>7.5187089071619155</v>
      </c>
      <c r="L251" s="8" t="s">
        <v>13</v>
      </c>
      <c r="M251" s="8">
        <v>2</v>
      </c>
      <c r="N251" s="14">
        <f t="shared" si="6"/>
        <v>755.39741914606554</v>
      </c>
      <c r="O251" s="6">
        <v>83477.863670015897</v>
      </c>
      <c r="P251" s="6">
        <v>84546.156945153896</v>
      </c>
      <c r="Q251" s="15">
        <f t="shared" si="7"/>
        <v>6294.6812820770147</v>
      </c>
      <c r="R251" s="6">
        <v>15624.740094982701</v>
      </c>
      <c r="S251" s="6">
        <v>6722.7164550533298</v>
      </c>
    </row>
    <row r="252" spans="1:19" x14ac:dyDescent="0.25">
      <c r="A252" t="s">
        <v>510</v>
      </c>
      <c r="B252" t="s">
        <v>511</v>
      </c>
      <c r="C252" t="s">
        <v>512</v>
      </c>
      <c r="D252" s="8">
        <v>0</v>
      </c>
      <c r="E252" s="8">
        <v>0</v>
      </c>
      <c r="F252" t="s">
        <v>12</v>
      </c>
      <c r="G252" s="8">
        <v>8</v>
      </c>
      <c r="H252" s="8">
        <v>8</v>
      </c>
      <c r="I252" s="9">
        <v>420.38</v>
      </c>
      <c r="J252" s="10">
        <v>3.8742221598234303E-2</v>
      </c>
      <c r="K252" s="7">
        <v>0.36729514197880148</v>
      </c>
      <c r="L252" s="8" t="s">
        <v>266</v>
      </c>
      <c r="M252" s="8">
        <v>2</v>
      </c>
      <c r="N252" s="14">
        <f t="shared" si="6"/>
        <v>33951.700898819166</v>
      </c>
      <c r="O252" s="6">
        <v>155012.85918158601</v>
      </c>
      <c r="P252" s="6">
        <v>106997.90330484101</v>
      </c>
      <c r="Q252" s="15">
        <f t="shared" si="7"/>
        <v>44934.704451815349</v>
      </c>
      <c r="R252" s="6">
        <v>388449.68645565299</v>
      </c>
      <c r="S252" s="6">
        <v>324902.41799866903</v>
      </c>
    </row>
    <row r="253" spans="1:19" x14ac:dyDescent="0.25">
      <c r="A253" t="s">
        <v>66</v>
      </c>
      <c r="B253" t="s">
        <v>67</v>
      </c>
      <c r="C253" t="s">
        <v>68</v>
      </c>
      <c r="D253" s="8">
        <v>0</v>
      </c>
      <c r="E253" s="8">
        <v>0</v>
      </c>
      <c r="F253" t="s">
        <v>12</v>
      </c>
      <c r="G253" s="8">
        <v>2</v>
      </c>
      <c r="H253" s="8">
        <v>2</v>
      </c>
      <c r="I253" s="9">
        <v>95.53</v>
      </c>
      <c r="J253" s="10">
        <v>3.8840661853063597E-2</v>
      </c>
      <c r="K253" s="7">
        <v>0.16286266002116573</v>
      </c>
      <c r="L253" s="8" t="s">
        <v>266</v>
      </c>
      <c r="M253" s="8">
        <v>2</v>
      </c>
      <c r="N253" s="14">
        <f t="shared" si="6"/>
        <v>7735.9051808680761</v>
      </c>
      <c r="O253" s="6">
        <v>20527.038229987102</v>
      </c>
      <c r="P253" s="6">
        <v>9586.8162059711794</v>
      </c>
      <c r="Q253" s="15">
        <f t="shared" si="7"/>
        <v>5142.9209564414441</v>
      </c>
      <c r="R253" s="6">
        <v>88815.089951779097</v>
      </c>
      <c r="S253" s="6">
        <v>96088.278518591396</v>
      </c>
    </row>
    <row r="254" spans="1:19" x14ac:dyDescent="0.25">
      <c r="A254" t="s">
        <v>10084</v>
      </c>
      <c r="B254" t="s">
        <v>10085</v>
      </c>
      <c r="C254" t="s">
        <v>10087</v>
      </c>
      <c r="D254" s="8">
        <v>2</v>
      </c>
      <c r="E254" s="8" t="s">
        <v>40</v>
      </c>
      <c r="F254" t="s">
        <v>10086</v>
      </c>
      <c r="G254" s="8">
        <v>2</v>
      </c>
      <c r="H254" s="8">
        <v>2</v>
      </c>
      <c r="I254" s="9">
        <v>49.79</v>
      </c>
      <c r="J254" s="10">
        <v>3.9094425501187802E-2</v>
      </c>
      <c r="K254" s="7">
        <v>0.15986111671519379</v>
      </c>
      <c r="L254" s="8">
        <v>1</v>
      </c>
      <c r="M254" s="8">
        <v>1</v>
      </c>
      <c r="N254" s="14">
        <f t="shared" si="6"/>
        <v>64.743840463481163</v>
      </c>
      <c r="O254" s="6">
        <v>474.48021756803098</v>
      </c>
      <c r="P254" s="6">
        <v>566.04183483160602</v>
      </c>
      <c r="Q254" s="15">
        <f t="shared" si="7"/>
        <v>1552.7642426848063</v>
      </c>
      <c r="R254" s="6">
        <v>4352.4264742600499</v>
      </c>
      <c r="S254" s="6">
        <v>2156.48622308721</v>
      </c>
    </row>
    <row r="255" spans="1:19" x14ac:dyDescent="0.25">
      <c r="A255" t="s">
        <v>522</v>
      </c>
      <c r="B255" t="s">
        <v>523</v>
      </c>
      <c r="C255" t="s">
        <v>524</v>
      </c>
      <c r="D255" s="8">
        <v>1</v>
      </c>
      <c r="E255" s="8">
        <v>0</v>
      </c>
      <c r="F255" t="s">
        <v>525</v>
      </c>
      <c r="G255" s="8">
        <v>2</v>
      </c>
      <c r="H255" s="8">
        <v>2</v>
      </c>
      <c r="I255" s="9">
        <v>31.08</v>
      </c>
      <c r="J255" s="10">
        <v>3.9195775187929702E-2</v>
      </c>
      <c r="K255" s="7">
        <v>0.26052344282286088</v>
      </c>
      <c r="L255" s="8">
        <v>2</v>
      </c>
      <c r="M255" s="8">
        <v>1</v>
      </c>
      <c r="N255" s="14">
        <f t="shared" si="6"/>
        <v>1272.7337982076619</v>
      </c>
      <c r="O255" s="6">
        <v>16433.467593681002</v>
      </c>
      <c r="P255" s="6">
        <v>18233.384992396899</v>
      </c>
      <c r="Q255" s="15">
        <f t="shared" si="7"/>
        <v>24160.598173797902</v>
      </c>
      <c r="R255" s="6">
        <v>83617.199849975601</v>
      </c>
      <c r="S255" s="6">
        <v>49448.954237544</v>
      </c>
    </row>
    <row r="256" spans="1:19" x14ac:dyDescent="0.25">
      <c r="A256" t="s">
        <v>2768</v>
      </c>
      <c r="B256" t="s">
        <v>2769</v>
      </c>
      <c r="C256" t="s">
        <v>2770</v>
      </c>
      <c r="D256" s="8">
        <v>0</v>
      </c>
      <c r="E256" s="8">
        <v>0</v>
      </c>
      <c r="F256" t="s">
        <v>12</v>
      </c>
      <c r="G256" s="8">
        <v>7</v>
      </c>
      <c r="H256" s="8">
        <v>7</v>
      </c>
      <c r="I256" s="9">
        <v>189.04</v>
      </c>
      <c r="J256" s="10">
        <v>3.9234617498758603E-2</v>
      </c>
      <c r="K256" s="7">
        <v>0.36414420295623778</v>
      </c>
      <c r="L256" s="8" t="s">
        <v>266</v>
      </c>
      <c r="M256" s="8">
        <v>2</v>
      </c>
      <c r="N256" s="14">
        <f t="shared" si="6"/>
        <v>2447.4095246947627</v>
      </c>
      <c r="O256" s="6">
        <v>16897.7995798833</v>
      </c>
      <c r="P256" s="6">
        <v>13436.6398373789</v>
      </c>
      <c r="Q256" s="15">
        <f t="shared" si="7"/>
        <v>9891.8344962268584</v>
      </c>
      <c r="R256" s="6">
        <v>48646.268449813899</v>
      </c>
      <c r="S256" s="6">
        <v>34657.101948499803</v>
      </c>
    </row>
    <row r="257" spans="1:19" x14ac:dyDescent="0.25">
      <c r="A257" t="s">
        <v>25</v>
      </c>
      <c r="B257" t="s">
        <v>26</v>
      </c>
      <c r="C257" t="s">
        <v>27</v>
      </c>
      <c r="D257" s="8">
        <v>1</v>
      </c>
      <c r="E257" s="8">
        <v>0</v>
      </c>
      <c r="F257" t="s">
        <v>10088</v>
      </c>
      <c r="G257" s="8">
        <v>1</v>
      </c>
      <c r="H257" s="8">
        <v>1</v>
      </c>
      <c r="I257" s="9">
        <v>46.18</v>
      </c>
      <c r="J257" s="10">
        <v>3.9397740968548201E-2</v>
      </c>
      <c r="K257" s="7">
        <v>7.344669207603097</v>
      </c>
      <c r="L257" s="8">
        <v>2</v>
      </c>
      <c r="M257" s="8">
        <v>1</v>
      </c>
      <c r="N257" s="14">
        <f t="shared" si="6"/>
        <v>13445.500627417019</v>
      </c>
      <c r="O257" s="6">
        <v>36329.351369285701</v>
      </c>
      <c r="P257" s="6">
        <v>17314.542029096599</v>
      </c>
      <c r="Q257" s="15">
        <f t="shared" si="7"/>
        <v>719.81039226855114</v>
      </c>
      <c r="R257" s="6">
        <v>3142.9102765929201</v>
      </c>
      <c r="S257" s="6">
        <v>4160.8758956762003</v>
      </c>
    </row>
    <row r="258" spans="1:19" x14ac:dyDescent="0.25">
      <c r="A258" t="s">
        <v>10089</v>
      </c>
      <c r="B258" t="s">
        <v>10090</v>
      </c>
      <c r="C258" t="s">
        <v>10091</v>
      </c>
      <c r="D258" s="8">
        <v>0</v>
      </c>
      <c r="E258" s="8">
        <v>0</v>
      </c>
      <c r="F258" t="s">
        <v>12</v>
      </c>
      <c r="G258" s="8">
        <v>1</v>
      </c>
      <c r="H258" s="8">
        <v>1</v>
      </c>
      <c r="I258" s="9">
        <v>17.64</v>
      </c>
      <c r="J258" s="10">
        <v>3.95090049924854E-2</v>
      </c>
      <c r="K258" s="7">
        <v>48.253752976304675</v>
      </c>
      <c r="L258" s="8">
        <v>3</v>
      </c>
      <c r="M258" s="8">
        <v>1</v>
      </c>
      <c r="N258" s="14">
        <f t="shared" si="6"/>
        <v>35532.050503624348</v>
      </c>
      <c r="O258" s="6">
        <v>18419.5952607455</v>
      </c>
      <c r="P258" s="6">
        <v>68669.502981896803</v>
      </c>
      <c r="Q258" s="15">
        <f t="shared" si="7"/>
        <v>481.80238424097928</v>
      </c>
      <c r="R258" s="6">
        <v>561.721777943794</v>
      </c>
      <c r="S258" s="6">
        <v>1243.09324412108</v>
      </c>
    </row>
    <row r="259" spans="1:19" x14ac:dyDescent="0.25">
      <c r="A259" t="s">
        <v>4348</v>
      </c>
      <c r="B259" t="s">
        <v>4349</v>
      </c>
      <c r="C259" t="s">
        <v>4350</v>
      </c>
      <c r="D259" s="8">
        <v>0</v>
      </c>
      <c r="E259" s="8">
        <v>0</v>
      </c>
      <c r="F259" t="s">
        <v>12</v>
      </c>
      <c r="G259" s="8">
        <v>1</v>
      </c>
      <c r="H259" s="8">
        <v>1</v>
      </c>
      <c r="I259" s="9">
        <v>34.39</v>
      </c>
      <c r="J259" s="10">
        <v>3.9754294639662298E-2</v>
      </c>
      <c r="K259" s="7">
        <v>0.12132590658969543</v>
      </c>
      <c r="L259" s="8">
        <v>2</v>
      </c>
      <c r="M259" s="8">
        <v>1</v>
      </c>
      <c r="N259" s="14">
        <f t="shared" si="6"/>
        <v>187.30493324759777</v>
      </c>
      <c r="O259" s="6">
        <v>448.66598837240798</v>
      </c>
      <c r="P259" s="6">
        <v>183.77681147426799</v>
      </c>
      <c r="Q259" s="15">
        <f t="shared" si="7"/>
        <v>282.07583795182074</v>
      </c>
      <c r="R259" s="6">
        <v>2805.8376018774502</v>
      </c>
      <c r="S259" s="6">
        <v>2406.9221262282299</v>
      </c>
    </row>
    <row r="260" spans="1:19" x14ac:dyDescent="0.25">
      <c r="A260" t="s">
        <v>1081</v>
      </c>
      <c r="B260" t="s">
        <v>1082</v>
      </c>
      <c r="C260" t="s">
        <v>1083</v>
      </c>
      <c r="D260" s="8">
        <v>0</v>
      </c>
      <c r="E260" s="8" t="s">
        <v>40</v>
      </c>
      <c r="F260" t="s">
        <v>88</v>
      </c>
      <c r="G260" s="8">
        <v>28</v>
      </c>
      <c r="H260" s="8">
        <v>27</v>
      </c>
      <c r="I260" s="9">
        <v>1105.8800000000001</v>
      </c>
      <c r="J260" s="10">
        <v>4.0225123583790698E-2</v>
      </c>
      <c r="K260" s="7">
        <v>0.13028180653283764</v>
      </c>
      <c r="L260" s="8" t="s">
        <v>19</v>
      </c>
      <c r="M260" s="8">
        <v>3</v>
      </c>
      <c r="N260" s="14">
        <f t="shared" si="6"/>
        <v>42510.873773638283</v>
      </c>
      <c r="O260" s="6">
        <v>135043.75122446299</v>
      </c>
      <c r="P260" s="6">
        <v>195163.20546347299</v>
      </c>
      <c r="Q260" s="15">
        <f t="shared" si="7"/>
        <v>631091.18538845552</v>
      </c>
      <c r="R260" s="6">
        <v>1713528.4772580999</v>
      </c>
      <c r="S260" s="6">
        <v>821030.76378763304</v>
      </c>
    </row>
    <row r="261" spans="1:19" x14ac:dyDescent="0.25">
      <c r="A261" t="s">
        <v>3924</v>
      </c>
      <c r="B261" t="s">
        <v>3925</v>
      </c>
      <c r="C261" t="s">
        <v>3926</v>
      </c>
      <c r="D261" s="8">
        <v>0</v>
      </c>
      <c r="E261" s="8">
        <v>0</v>
      </c>
      <c r="F261" t="s">
        <v>12</v>
      </c>
      <c r="G261" s="8">
        <v>4</v>
      </c>
      <c r="H261" s="8">
        <v>4</v>
      </c>
      <c r="I261" s="9">
        <v>266.07</v>
      </c>
      <c r="J261" s="10">
        <v>4.0344100871855797E-2</v>
      </c>
      <c r="K261" s="7">
        <v>0.45355947272182406</v>
      </c>
      <c r="L261" s="8">
        <v>2</v>
      </c>
      <c r="M261" s="8">
        <v>1</v>
      </c>
      <c r="N261" s="14">
        <f t="shared" ref="N261:N324" si="8">STDEV(O261:P261)</f>
        <v>13487.822528053459</v>
      </c>
      <c r="O261" s="6">
        <v>70969.036948786495</v>
      </c>
      <c r="P261" s="6">
        <v>51894.375402731901</v>
      </c>
      <c r="Q261" s="15">
        <f t="shared" ref="Q261:Q324" si="9">STDEV(R261:S261)</f>
        <v>10590.149367065582</v>
      </c>
      <c r="R261" s="6">
        <v>127955.18589302299</v>
      </c>
      <c r="S261" s="6">
        <v>142931.91875548399</v>
      </c>
    </row>
    <row r="262" spans="1:19" x14ac:dyDescent="0.25">
      <c r="A262" t="s">
        <v>369</v>
      </c>
      <c r="B262" t="s">
        <v>370</v>
      </c>
      <c r="C262" t="s">
        <v>371</v>
      </c>
      <c r="D262" s="8">
        <v>0</v>
      </c>
      <c r="E262" s="8">
        <v>0</v>
      </c>
      <c r="F262" t="s">
        <v>12</v>
      </c>
      <c r="G262" s="8">
        <v>7</v>
      </c>
      <c r="H262" s="8">
        <v>7</v>
      </c>
      <c r="I262" s="9">
        <v>175.44</v>
      </c>
      <c r="J262" s="10">
        <v>4.04468757240872E-2</v>
      </c>
      <c r="K262" s="7">
        <v>0.29518300148610976</v>
      </c>
      <c r="L262" s="8">
        <v>3</v>
      </c>
      <c r="M262" s="8">
        <v>1</v>
      </c>
      <c r="N262" s="14">
        <f t="shared" si="8"/>
        <v>1572.8922318380098</v>
      </c>
      <c r="O262" s="6">
        <v>14358.057719169499</v>
      </c>
      <c r="P262" s="6">
        <v>12133.652192752899</v>
      </c>
      <c r="Q262" s="15">
        <f t="shared" si="9"/>
        <v>14558.094972136671</v>
      </c>
      <c r="R262" s="6">
        <v>55167.493992018703</v>
      </c>
      <c r="S262" s="6">
        <v>34579.238640107498</v>
      </c>
    </row>
    <row r="263" spans="1:19" x14ac:dyDescent="0.25">
      <c r="A263" t="s">
        <v>2710</v>
      </c>
      <c r="B263" t="s">
        <v>2711</v>
      </c>
      <c r="C263" t="s">
        <v>2712</v>
      </c>
      <c r="D263" s="8">
        <v>2</v>
      </c>
      <c r="E263" s="8">
        <v>0</v>
      </c>
      <c r="F263" t="s">
        <v>2713</v>
      </c>
      <c r="G263" s="8">
        <v>2</v>
      </c>
      <c r="H263" s="8">
        <v>2</v>
      </c>
      <c r="I263" s="9">
        <v>38.119999999999997</v>
      </c>
      <c r="J263" s="10">
        <v>4.0798637773839297E-2</v>
      </c>
      <c r="K263" s="7">
        <v>0.1056778809622242</v>
      </c>
      <c r="L263" s="8" t="s">
        <v>266</v>
      </c>
      <c r="M263" s="8">
        <v>2</v>
      </c>
      <c r="N263" s="14">
        <f t="shared" si="8"/>
        <v>322.00321401494108</v>
      </c>
      <c r="O263" s="6">
        <v>271.222156736307</v>
      </c>
      <c r="P263" s="6">
        <v>726.60346912396301</v>
      </c>
      <c r="Q263" s="15">
        <f t="shared" si="9"/>
        <v>19.925895239191355</v>
      </c>
      <c r="R263" s="6">
        <v>4735.1610552758402</v>
      </c>
      <c r="S263" s="6">
        <v>4706.9815839861503</v>
      </c>
    </row>
    <row r="264" spans="1:19" x14ac:dyDescent="0.25">
      <c r="A264" t="s">
        <v>10092</v>
      </c>
      <c r="B264" t="s">
        <v>10093</v>
      </c>
      <c r="C264" t="s">
        <v>10094</v>
      </c>
      <c r="D264" s="8">
        <v>0</v>
      </c>
      <c r="E264" s="8">
        <v>0</v>
      </c>
      <c r="F264" t="s">
        <v>12</v>
      </c>
      <c r="G264" s="8">
        <v>1</v>
      </c>
      <c r="H264" s="8">
        <v>1</v>
      </c>
      <c r="I264" s="9">
        <v>13.73</v>
      </c>
      <c r="J264" s="10">
        <v>4.0937176316463E-2</v>
      </c>
      <c r="K264" s="7">
        <v>6.9954375870273431</v>
      </c>
      <c r="L264" s="8">
        <v>3</v>
      </c>
      <c r="M264" s="8">
        <v>1</v>
      </c>
      <c r="N264" s="14">
        <f t="shared" si="8"/>
        <v>19150.479024593064</v>
      </c>
      <c r="O264" s="6">
        <v>50038.577637452501</v>
      </c>
      <c r="P264" s="6">
        <v>22955.7104749315</v>
      </c>
      <c r="Q264" s="15">
        <f t="shared" si="9"/>
        <v>223.97995644000474</v>
      </c>
      <c r="R264" s="6">
        <v>5058.9004588022299</v>
      </c>
      <c r="S264" s="6">
        <v>5375.6559508994196</v>
      </c>
    </row>
    <row r="265" spans="1:19" x14ac:dyDescent="0.25">
      <c r="A265" t="s">
        <v>1905</v>
      </c>
      <c r="B265" t="s">
        <v>1906</v>
      </c>
      <c r="C265" t="s">
        <v>1907</v>
      </c>
      <c r="D265" s="8">
        <v>0</v>
      </c>
      <c r="E265" s="8">
        <v>0</v>
      </c>
      <c r="F265" t="s">
        <v>12</v>
      </c>
      <c r="G265" s="8">
        <v>3</v>
      </c>
      <c r="H265" s="8">
        <v>3</v>
      </c>
      <c r="I265" s="9">
        <v>123.97</v>
      </c>
      <c r="J265" s="10">
        <v>4.0961633508666398E-2</v>
      </c>
      <c r="K265" s="7">
        <v>0.25631251211845896</v>
      </c>
      <c r="L265" s="8" t="s">
        <v>19</v>
      </c>
      <c r="M265" s="8">
        <v>3</v>
      </c>
      <c r="N265" s="14">
        <f t="shared" si="8"/>
        <v>9422.0756689243808</v>
      </c>
      <c r="O265" s="6">
        <v>30739.120775292198</v>
      </c>
      <c r="P265" s="6">
        <v>17414.293578593799</v>
      </c>
      <c r="Q265" s="15">
        <f t="shared" si="9"/>
        <v>9033.3989819796934</v>
      </c>
      <c r="R265" s="6">
        <v>100322.54393373099</v>
      </c>
      <c r="S265" s="6">
        <v>87547.388579088001</v>
      </c>
    </row>
    <row r="266" spans="1:19" x14ac:dyDescent="0.25">
      <c r="A266" t="s">
        <v>10095</v>
      </c>
      <c r="B266" t="s">
        <v>3541</v>
      </c>
      <c r="C266" t="s">
        <v>3542</v>
      </c>
      <c r="D266" s="8">
        <v>0</v>
      </c>
      <c r="E266" s="8">
        <v>0</v>
      </c>
      <c r="F266" t="s">
        <v>12</v>
      </c>
      <c r="G266" s="8">
        <v>13</v>
      </c>
      <c r="H266" s="8">
        <v>11</v>
      </c>
      <c r="I266" s="9">
        <v>533.02</v>
      </c>
      <c r="J266" s="10">
        <v>4.1344711187505302E-2</v>
      </c>
      <c r="K266" s="7">
        <v>0.46453321401070968</v>
      </c>
      <c r="L266" s="8" t="s">
        <v>266</v>
      </c>
      <c r="M266" s="8">
        <v>2</v>
      </c>
      <c r="N266" s="14">
        <f t="shared" si="8"/>
        <v>68361.055331494441</v>
      </c>
      <c r="O266" s="6">
        <v>277720.76298742701</v>
      </c>
      <c r="P266" s="6">
        <v>374397.89457536401</v>
      </c>
      <c r="Q266" s="15">
        <f t="shared" si="9"/>
        <v>64289.690077576714</v>
      </c>
      <c r="R266" s="6">
        <v>747367.13678187795</v>
      </c>
      <c r="S266" s="6">
        <v>656447.78515340597</v>
      </c>
    </row>
    <row r="267" spans="1:19" x14ac:dyDescent="0.25">
      <c r="A267" t="s">
        <v>2909</v>
      </c>
      <c r="B267" t="s">
        <v>2910</v>
      </c>
      <c r="C267" t="s">
        <v>2911</v>
      </c>
      <c r="D267" s="8">
        <v>1</v>
      </c>
      <c r="E267" s="8">
        <v>0</v>
      </c>
      <c r="F267" t="s">
        <v>2912</v>
      </c>
      <c r="G267" s="8">
        <v>4</v>
      </c>
      <c r="H267" s="8">
        <v>4</v>
      </c>
      <c r="I267" s="9">
        <v>164.51</v>
      </c>
      <c r="J267" s="10">
        <v>4.1593397290160497E-2</v>
      </c>
      <c r="K267" s="7">
        <v>0.71008442382914494</v>
      </c>
      <c r="L267" s="8" t="s">
        <v>266</v>
      </c>
      <c r="M267" s="8">
        <v>2</v>
      </c>
      <c r="N267" s="14">
        <f t="shared" si="8"/>
        <v>6736.9018419132444</v>
      </c>
      <c r="O267" s="6">
        <v>122664.335741609</v>
      </c>
      <c r="P267" s="6">
        <v>132191.753694819</v>
      </c>
      <c r="Q267" s="15">
        <f t="shared" si="9"/>
        <v>15548.350854069236</v>
      </c>
      <c r="R267" s="6">
        <v>168460.436602214</v>
      </c>
      <c r="S267" s="6">
        <v>190449.12525257401</v>
      </c>
    </row>
    <row r="268" spans="1:19" x14ac:dyDescent="0.25">
      <c r="A268" t="s">
        <v>10096</v>
      </c>
      <c r="B268" t="s">
        <v>2798</v>
      </c>
      <c r="C268" t="s">
        <v>7223</v>
      </c>
      <c r="D268" s="8">
        <v>0</v>
      </c>
      <c r="E268" s="8" t="s">
        <v>40</v>
      </c>
      <c r="F268" t="s">
        <v>98</v>
      </c>
      <c r="G268" s="8">
        <v>11</v>
      </c>
      <c r="H268" s="8">
        <v>11</v>
      </c>
      <c r="I268" s="9">
        <v>571.45000000000005</v>
      </c>
      <c r="J268" s="10">
        <v>4.17697032016624E-2</v>
      </c>
      <c r="K268" s="7">
        <v>8.5846937792458861E-2</v>
      </c>
      <c r="L268" s="8" t="s">
        <v>266</v>
      </c>
      <c r="M268" s="8">
        <v>2</v>
      </c>
      <c r="N268" s="14">
        <f t="shared" si="8"/>
        <v>13710.760584924497</v>
      </c>
      <c r="O268" s="6">
        <v>10829.720393482899</v>
      </c>
      <c r="P268" s="6">
        <v>30219.6639631336</v>
      </c>
      <c r="Q268" s="15">
        <f t="shared" si="9"/>
        <v>58081.673414329067</v>
      </c>
      <c r="R268" s="6">
        <v>280154.67786986701</v>
      </c>
      <c r="S268" s="6">
        <v>198014.78760199799</v>
      </c>
    </row>
    <row r="269" spans="1:19" x14ac:dyDescent="0.25">
      <c r="A269" t="s">
        <v>10097</v>
      </c>
      <c r="B269" t="s">
        <v>10098</v>
      </c>
      <c r="C269" t="s">
        <v>10099</v>
      </c>
      <c r="D269" s="8">
        <v>0</v>
      </c>
      <c r="E269" s="8">
        <v>0</v>
      </c>
      <c r="F269" t="s">
        <v>12</v>
      </c>
      <c r="G269" s="8">
        <v>1</v>
      </c>
      <c r="H269" s="8">
        <v>1</v>
      </c>
      <c r="I269" s="9">
        <v>40.630000000000003</v>
      </c>
      <c r="J269" s="10">
        <v>4.2318451330975101E-2</v>
      </c>
      <c r="K269" s="7">
        <v>0.22754460740723043</v>
      </c>
      <c r="L269" s="8">
        <v>3</v>
      </c>
      <c r="M269" s="8">
        <v>1</v>
      </c>
      <c r="N269" s="14">
        <f t="shared" si="8"/>
        <v>303.41505988495777</v>
      </c>
      <c r="O269" s="6">
        <v>803.11205051840795</v>
      </c>
      <c r="P269" s="6">
        <v>1232.20574323596</v>
      </c>
      <c r="Q269" s="15">
        <f t="shared" si="9"/>
        <v>1427.2365150660114</v>
      </c>
      <c r="R269" s="6">
        <v>3463.14037957236</v>
      </c>
      <c r="S269" s="6">
        <v>5481.5576158928297</v>
      </c>
    </row>
    <row r="270" spans="1:19" x14ac:dyDescent="0.25">
      <c r="A270" t="s">
        <v>1719</v>
      </c>
      <c r="B270" t="s">
        <v>1721</v>
      </c>
      <c r="C270" t="s">
        <v>1722</v>
      </c>
      <c r="D270" s="8">
        <v>0</v>
      </c>
      <c r="E270" s="8">
        <v>0</v>
      </c>
      <c r="F270" t="s">
        <v>12</v>
      </c>
      <c r="G270" s="8">
        <v>17</v>
      </c>
      <c r="H270" s="8">
        <v>17</v>
      </c>
      <c r="I270" s="9">
        <v>540.46</v>
      </c>
      <c r="J270" s="10">
        <v>4.23973564486455E-2</v>
      </c>
      <c r="K270" s="7">
        <v>0.38910673037603999</v>
      </c>
      <c r="L270" s="8" t="s">
        <v>266</v>
      </c>
      <c r="M270" s="8">
        <v>2</v>
      </c>
      <c r="N270" s="14">
        <f t="shared" si="8"/>
        <v>31525.869553333672</v>
      </c>
      <c r="O270" s="6">
        <v>138721.20170751601</v>
      </c>
      <c r="P270" s="6">
        <v>94136.8894195865</v>
      </c>
      <c r="Q270" s="15">
        <f t="shared" si="9"/>
        <v>27283.15069782564</v>
      </c>
      <c r="R270" s="6">
        <v>318513.46219482902</v>
      </c>
      <c r="S270" s="6">
        <v>279929.26045369502</v>
      </c>
    </row>
    <row r="271" spans="1:19" x14ac:dyDescent="0.25">
      <c r="A271" t="s">
        <v>10100</v>
      </c>
      <c r="B271" t="s">
        <v>1973</v>
      </c>
      <c r="C271" t="s">
        <v>1974</v>
      </c>
      <c r="D271" s="8">
        <v>2</v>
      </c>
      <c r="E271" s="8">
        <v>0</v>
      </c>
      <c r="F271" t="s">
        <v>1975</v>
      </c>
      <c r="G271" s="8">
        <v>9</v>
      </c>
      <c r="H271" s="8">
        <v>2</v>
      </c>
      <c r="I271" s="9">
        <v>396.5</v>
      </c>
      <c r="J271" s="10">
        <v>4.2613540139631298E-2</v>
      </c>
      <c r="K271" s="7">
        <v>0.4332345363878779</v>
      </c>
      <c r="L271" s="8" t="s">
        <v>266</v>
      </c>
      <c r="M271" s="8">
        <v>2</v>
      </c>
      <c r="N271" s="14">
        <f t="shared" si="8"/>
        <v>2530.6316533543891</v>
      </c>
      <c r="O271" s="6">
        <v>11864.5046277991</v>
      </c>
      <c r="P271" s="6">
        <v>8285.6510222546603</v>
      </c>
      <c r="Q271" s="15">
        <f t="shared" si="9"/>
        <v>936.8381596014359</v>
      </c>
      <c r="R271" s="6">
        <v>23917.926297641199</v>
      </c>
      <c r="S271" s="6">
        <v>22593.037066584198</v>
      </c>
    </row>
    <row r="272" spans="1:19" x14ac:dyDescent="0.25">
      <c r="A272" t="s">
        <v>10101</v>
      </c>
      <c r="B272" t="s">
        <v>10102</v>
      </c>
      <c r="C272" t="s">
        <v>10103</v>
      </c>
      <c r="D272" s="8">
        <v>0</v>
      </c>
      <c r="E272" s="8">
        <v>0</v>
      </c>
      <c r="F272" t="s">
        <v>12</v>
      </c>
      <c r="G272" s="8">
        <v>1</v>
      </c>
      <c r="H272" s="8">
        <v>1</v>
      </c>
      <c r="I272" s="9">
        <v>15.82</v>
      </c>
      <c r="J272" s="10">
        <v>4.2824220689994703E-2</v>
      </c>
      <c r="K272" s="7">
        <v>3.3723104096489274</v>
      </c>
      <c r="L272" s="8">
        <v>3</v>
      </c>
      <c r="M272" s="8">
        <v>1</v>
      </c>
      <c r="N272" s="14">
        <f t="shared" si="8"/>
        <v>20967.904600061876</v>
      </c>
      <c r="O272" s="6">
        <v>76652.587198902402</v>
      </c>
      <c r="P272" s="6">
        <v>46999.492138949703</v>
      </c>
      <c r="Q272" s="15">
        <f t="shared" si="9"/>
        <v>1789.8298693463003</v>
      </c>
      <c r="R272" s="6">
        <v>17067.835933642698</v>
      </c>
      <c r="S272" s="6">
        <v>19599.037609212701</v>
      </c>
    </row>
    <row r="273" spans="1:19" x14ac:dyDescent="0.25">
      <c r="A273" t="s">
        <v>445</v>
      </c>
      <c r="B273" t="s">
        <v>446</v>
      </c>
      <c r="C273" t="s">
        <v>447</v>
      </c>
      <c r="D273" s="8">
        <v>0</v>
      </c>
      <c r="E273" s="8">
        <v>0</v>
      </c>
      <c r="F273" t="s">
        <v>12</v>
      </c>
      <c r="G273" s="8">
        <v>8</v>
      </c>
      <c r="H273" s="8">
        <v>8</v>
      </c>
      <c r="I273" s="9">
        <v>182.03</v>
      </c>
      <c r="J273" s="10">
        <v>4.3230969327561902E-2</v>
      </c>
      <c r="K273" s="7">
        <v>0.4384058729003158</v>
      </c>
      <c r="L273" s="8" t="s">
        <v>266</v>
      </c>
      <c r="M273" s="8">
        <v>2</v>
      </c>
      <c r="N273" s="14">
        <f t="shared" si="8"/>
        <v>4493.4003882570769</v>
      </c>
      <c r="O273" s="6">
        <v>25312.701774131299</v>
      </c>
      <c r="P273" s="6">
        <v>18958.074003885598</v>
      </c>
      <c r="Q273" s="15">
        <f t="shared" si="9"/>
        <v>7430.2246919325262</v>
      </c>
      <c r="R273" s="6">
        <v>45236.665842675699</v>
      </c>
      <c r="S273" s="6">
        <v>55744.5903734862</v>
      </c>
    </row>
    <row r="274" spans="1:19" x14ac:dyDescent="0.25">
      <c r="A274" t="s">
        <v>10104</v>
      </c>
      <c r="B274" t="s">
        <v>2210</v>
      </c>
      <c r="C274" t="s">
        <v>10105</v>
      </c>
      <c r="D274" s="8">
        <v>0</v>
      </c>
      <c r="E274" s="8">
        <v>0</v>
      </c>
      <c r="F274" t="s">
        <v>12</v>
      </c>
      <c r="G274" s="8">
        <v>1</v>
      </c>
      <c r="H274" s="8">
        <v>1</v>
      </c>
      <c r="I274" s="9">
        <v>30.12</v>
      </c>
      <c r="J274" s="10">
        <v>4.3300077271941302E-2</v>
      </c>
      <c r="K274" s="7">
        <v>8.6273180978957045E-2</v>
      </c>
      <c r="L274" s="8">
        <v>1</v>
      </c>
      <c r="M274" s="8">
        <v>1</v>
      </c>
      <c r="N274" s="14">
        <f t="shared" si="8"/>
        <v>511.70681921619877</v>
      </c>
      <c r="O274" s="6">
        <v>525.13338289314402</v>
      </c>
      <c r="P274" s="6">
        <v>1248.7961065874899</v>
      </c>
      <c r="Q274" s="15">
        <f t="shared" si="9"/>
        <v>4447.1865477307756</v>
      </c>
      <c r="R274" s="6">
        <v>13425.521837410601</v>
      </c>
      <c r="S274" s="6">
        <v>7136.2503072065601</v>
      </c>
    </row>
    <row r="275" spans="1:19" x14ac:dyDescent="0.25">
      <c r="A275" t="s">
        <v>10106</v>
      </c>
      <c r="B275" t="s">
        <v>2889</v>
      </c>
      <c r="C275" t="s">
        <v>2890</v>
      </c>
      <c r="D275" s="8">
        <v>2</v>
      </c>
      <c r="E275" s="8">
        <v>0</v>
      </c>
      <c r="F275" t="s">
        <v>2891</v>
      </c>
      <c r="G275" s="8">
        <v>7</v>
      </c>
      <c r="H275" s="8">
        <v>7</v>
      </c>
      <c r="I275" s="9">
        <v>222.61</v>
      </c>
      <c r="J275" s="10">
        <v>4.3783049827513597E-2</v>
      </c>
      <c r="K275" s="7">
        <v>21.850114862507251</v>
      </c>
      <c r="L275" s="8" t="s">
        <v>266</v>
      </c>
      <c r="M275" s="8">
        <v>2</v>
      </c>
      <c r="N275" s="14">
        <f t="shared" si="8"/>
        <v>139662.19795532542</v>
      </c>
      <c r="O275" s="6">
        <v>276442.02055111201</v>
      </c>
      <c r="P275" s="6">
        <v>78929.846051854896</v>
      </c>
      <c r="Q275" s="15">
        <f t="shared" si="9"/>
        <v>384.71328250813809</v>
      </c>
      <c r="R275" s="6">
        <v>7860.0032074039</v>
      </c>
      <c r="S275" s="6">
        <v>8404.0699491519808</v>
      </c>
    </row>
    <row r="276" spans="1:19" x14ac:dyDescent="0.25">
      <c r="A276" t="s">
        <v>778</v>
      </c>
      <c r="B276" t="s">
        <v>780</v>
      </c>
      <c r="C276" t="s">
        <v>781</v>
      </c>
      <c r="D276" s="8">
        <v>1</v>
      </c>
      <c r="E276" s="8">
        <v>0</v>
      </c>
      <c r="F276" t="s">
        <v>782</v>
      </c>
      <c r="G276" s="8">
        <v>4</v>
      </c>
      <c r="H276" s="8">
        <v>4</v>
      </c>
      <c r="I276" s="9">
        <v>116.86</v>
      </c>
      <c r="J276" s="10">
        <v>4.3811695604014801E-2</v>
      </c>
      <c r="K276" s="7">
        <v>0.42121781417588372</v>
      </c>
      <c r="L276" s="8" t="s">
        <v>19</v>
      </c>
      <c r="M276" s="8">
        <v>3</v>
      </c>
      <c r="N276" s="14">
        <f t="shared" si="8"/>
        <v>15510.686320406794</v>
      </c>
      <c r="O276" s="6">
        <v>108780.796633804</v>
      </c>
      <c r="P276" s="6">
        <v>86845.373677769705</v>
      </c>
      <c r="Q276" s="15">
        <f t="shared" si="9"/>
        <v>48337.498643029678</v>
      </c>
      <c r="R276" s="6">
        <v>266394.75037270703</v>
      </c>
      <c r="S276" s="6">
        <v>198035.204220543</v>
      </c>
    </row>
    <row r="277" spans="1:19" x14ac:dyDescent="0.25">
      <c r="A277" t="s">
        <v>376</v>
      </c>
      <c r="B277" t="s">
        <v>377</v>
      </c>
      <c r="C277" t="s">
        <v>378</v>
      </c>
      <c r="D277" s="8">
        <v>0</v>
      </c>
      <c r="E277" s="8" t="s">
        <v>40</v>
      </c>
      <c r="F277" t="s">
        <v>379</v>
      </c>
      <c r="G277" s="8">
        <v>3</v>
      </c>
      <c r="H277" s="8">
        <v>3</v>
      </c>
      <c r="I277" s="9">
        <v>131</v>
      </c>
      <c r="J277" s="10">
        <v>4.4102844279080802E-2</v>
      </c>
      <c r="K277" s="7">
        <v>0.20821160944136219</v>
      </c>
      <c r="L277" s="8" t="s">
        <v>266</v>
      </c>
      <c r="M277" s="8">
        <v>2</v>
      </c>
      <c r="N277" s="14">
        <f t="shared" si="8"/>
        <v>2745.1721157348998</v>
      </c>
      <c r="O277" s="6">
        <v>12621.4692734908</v>
      </c>
      <c r="P277" s="6">
        <v>8739.2096363700603</v>
      </c>
      <c r="Q277" s="15">
        <f t="shared" si="9"/>
        <v>19889.855235947081</v>
      </c>
      <c r="R277" s="6">
        <v>37231.348589920301</v>
      </c>
      <c r="S277" s="6">
        <v>65359.851618234199</v>
      </c>
    </row>
    <row r="278" spans="1:19" x14ac:dyDescent="0.25">
      <c r="A278" t="s">
        <v>10107</v>
      </c>
      <c r="B278" t="s">
        <v>10108</v>
      </c>
      <c r="C278" t="s">
        <v>10110</v>
      </c>
      <c r="D278" s="8">
        <v>12</v>
      </c>
      <c r="E278" s="8">
        <v>0</v>
      </c>
      <c r="F278" t="s">
        <v>10109</v>
      </c>
      <c r="G278" s="8">
        <v>2</v>
      </c>
      <c r="H278" s="8">
        <v>2</v>
      </c>
      <c r="I278" s="9">
        <v>48.62</v>
      </c>
      <c r="J278" s="10">
        <v>4.4221509769268398E-2</v>
      </c>
      <c r="K278" s="7">
        <v>33.224805076966852</v>
      </c>
      <c r="L278" s="8">
        <v>1</v>
      </c>
      <c r="M278" s="8">
        <v>1</v>
      </c>
      <c r="N278" s="14">
        <f t="shared" si="8"/>
        <v>677.84020790275702</v>
      </c>
      <c r="O278" s="6">
        <v>3457.25265870055</v>
      </c>
      <c r="P278" s="6">
        <v>4415.8634738384299</v>
      </c>
      <c r="Q278" s="15">
        <f t="shared" si="9"/>
        <v>112.87051623278035</v>
      </c>
      <c r="R278" s="6">
        <v>38.670995547583402</v>
      </c>
      <c r="S278" s="6">
        <v>198.294010396034</v>
      </c>
    </row>
    <row r="279" spans="1:19" x14ac:dyDescent="0.25">
      <c r="A279" t="s">
        <v>1277</v>
      </c>
      <c r="B279" t="s">
        <v>1278</v>
      </c>
      <c r="C279" t="s">
        <v>1279</v>
      </c>
      <c r="D279" s="8">
        <v>0</v>
      </c>
      <c r="E279" s="8">
        <v>0</v>
      </c>
      <c r="F279" t="s">
        <v>12</v>
      </c>
      <c r="G279" s="8">
        <v>7</v>
      </c>
      <c r="H279" s="8">
        <v>7</v>
      </c>
      <c r="I279" s="9">
        <v>266.45999999999998</v>
      </c>
      <c r="J279" s="10">
        <v>4.5052935016196199E-2</v>
      </c>
      <c r="K279" s="7">
        <v>0.27366168167633603</v>
      </c>
      <c r="L279" s="8" t="s">
        <v>266</v>
      </c>
      <c r="M279" s="8">
        <v>2</v>
      </c>
      <c r="N279" s="14">
        <f t="shared" si="8"/>
        <v>10473.380143462537</v>
      </c>
      <c r="O279" s="6">
        <v>33316.150006251897</v>
      </c>
      <c r="P279" s="6">
        <v>18504.553763478099</v>
      </c>
      <c r="Q279" s="15">
        <f t="shared" si="9"/>
        <v>1096.0646956166438</v>
      </c>
      <c r="R279" s="6">
        <v>93905.198588635903</v>
      </c>
      <c r="S279" s="6">
        <v>95455.268146415299</v>
      </c>
    </row>
    <row r="280" spans="1:19" x14ac:dyDescent="0.25">
      <c r="A280" t="s">
        <v>10111</v>
      </c>
      <c r="B280" t="s">
        <v>2195</v>
      </c>
      <c r="C280" t="s">
        <v>2196</v>
      </c>
      <c r="D280" s="8">
        <v>0</v>
      </c>
      <c r="E280" s="8">
        <v>0</v>
      </c>
      <c r="F280" t="s">
        <v>10011</v>
      </c>
      <c r="G280" s="8">
        <v>23</v>
      </c>
      <c r="H280" s="8">
        <v>23</v>
      </c>
      <c r="I280" s="9">
        <v>825.14</v>
      </c>
      <c r="J280" s="10">
        <v>4.5111993353048198E-2</v>
      </c>
      <c r="K280" s="7">
        <v>0.1093659838583203</v>
      </c>
      <c r="L280" s="8" t="s">
        <v>266</v>
      </c>
      <c r="M280" s="8">
        <v>2</v>
      </c>
      <c r="N280" s="14">
        <f t="shared" si="8"/>
        <v>48010.246465258169</v>
      </c>
      <c r="O280" s="6">
        <v>116109.751064496</v>
      </c>
      <c r="P280" s="6">
        <v>48213.009380452902</v>
      </c>
      <c r="Q280" s="15">
        <f t="shared" si="9"/>
        <v>250685.91842117396</v>
      </c>
      <c r="R280" s="6">
        <v>928513.40305010695</v>
      </c>
      <c r="S280" s="6">
        <v>573989.97732292698</v>
      </c>
    </row>
    <row r="281" spans="1:19" x14ac:dyDescent="0.25">
      <c r="A281" t="s">
        <v>2201</v>
      </c>
      <c r="B281" t="s">
        <v>2203</v>
      </c>
      <c r="C281" t="s">
        <v>2204</v>
      </c>
      <c r="D281" s="8">
        <v>0</v>
      </c>
      <c r="E281" s="8">
        <v>0</v>
      </c>
      <c r="F281" t="s">
        <v>12</v>
      </c>
      <c r="G281" s="8">
        <v>5</v>
      </c>
      <c r="H281" s="8">
        <v>5</v>
      </c>
      <c r="I281" s="9">
        <v>170.97</v>
      </c>
      <c r="J281" s="10">
        <v>4.5116880147881303E-2</v>
      </c>
      <c r="K281" s="7">
        <v>0.36761264501236735</v>
      </c>
      <c r="L281" s="8" t="s">
        <v>266</v>
      </c>
      <c r="M281" s="8">
        <v>2</v>
      </c>
      <c r="N281" s="14">
        <f t="shared" si="8"/>
        <v>17508.543516181755</v>
      </c>
      <c r="O281" s="6">
        <v>75418.339525363801</v>
      </c>
      <c r="P281" s="6">
        <v>50657.5198273801</v>
      </c>
      <c r="Q281" s="15">
        <f t="shared" si="9"/>
        <v>24480.079309584824</v>
      </c>
      <c r="R281" s="6">
        <v>154169.19004545899</v>
      </c>
      <c r="S281" s="6">
        <v>188789.25021304301</v>
      </c>
    </row>
    <row r="282" spans="1:19" x14ac:dyDescent="0.25">
      <c r="A282" t="s">
        <v>10112</v>
      </c>
      <c r="B282" t="s">
        <v>10113</v>
      </c>
      <c r="C282" t="s">
        <v>10115</v>
      </c>
      <c r="D282" s="8">
        <v>4</v>
      </c>
      <c r="E282" s="8">
        <v>0</v>
      </c>
      <c r="F282" t="s">
        <v>10114</v>
      </c>
      <c r="G282" s="8">
        <v>1</v>
      </c>
      <c r="H282" s="8">
        <v>1</v>
      </c>
      <c r="I282" s="9">
        <v>19.88</v>
      </c>
      <c r="J282" s="10">
        <v>4.5297554040105999E-2</v>
      </c>
      <c r="K282" s="7">
        <v>6.4722555571475269</v>
      </c>
      <c r="L282" s="8">
        <v>2</v>
      </c>
      <c r="M282" s="8">
        <v>1</v>
      </c>
      <c r="N282" s="14">
        <f t="shared" si="8"/>
        <v>5383.1875368120382</v>
      </c>
      <c r="O282" s="6">
        <v>16964.156927023399</v>
      </c>
      <c r="P282" s="6">
        <v>9351.1801036659999</v>
      </c>
      <c r="Q282" s="15">
        <f t="shared" si="9"/>
        <v>791.91887075741249</v>
      </c>
      <c r="R282" s="6">
        <v>2592.9052247569002</v>
      </c>
      <c r="S282" s="6">
        <v>1472.9628174325801</v>
      </c>
    </row>
    <row r="283" spans="1:19" x14ac:dyDescent="0.25">
      <c r="A283" t="s">
        <v>1828</v>
      </c>
      <c r="B283" t="s">
        <v>1829</v>
      </c>
      <c r="C283" t="s">
        <v>1830</v>
      </c>
      <c r="D283" s="8">
        <v>0</v>
      </c>
      <c r="E283" s="8">
        <v>0</v>
      </c>
      <c r="F283" t="s">
        <v>12</v>
      </c>
      <c r="G283" s="8">
        <v>1</v>
      </c>
      <c r="H283" s="8">
        <v>1</v>
      </c>
      <c r="I283" s="9">
        <v>29.56</v>
      </c>
      <c r="J283" s="10">
        <v>4.5438036053647601E-2</v>
      </c>
      <c r="K283" s="7">
        <v>0.1002027500565122</v>
      </c>
      <c r="L283" s="8">
        <v>3</v>
      </c>
      <c r="M283" s="8">
        <v>1</v>
      </c>
      <c r="N283" s="14">
        <f t="shared" si="8"/>
        <v>205.57839297035665</v>
      </c>
      <c r="O283" s="6">
        <v>154.720586243144</v>
      </c>
      <c r="P283" s="6">
        <v>445.45233771268801</v>
      </c>
      <c r="Q283" s="15">
        <f t="shared" si="9"/>
        <v>383.60085418159093</v>
      </c>
      <c r="R283" s="6">
        <v>2723.5459106755202</v>
      </c>
      <c r="S283" s="6">
        <v>3266.0394411970301</v>
      </c>
    </row>
    <row r="284" spans="1:19" x14ac:dyDescent="0.25">
      <c r="A284" t="s">
        <v>10116</v>
      </c>
      <c r="B284" t="s">
        <v>10117</v>
      </c>
      <c r="C284" t="s">
        <v>10119</v>
      </c>
      <c r="D284" s="8">
        <v>12</v>
      </c>
      <c r="E284" s="8">
        <v>0</v>
      </c>
      <c r="F284" t="s">
        <v>10118</v>
      </c>
      <c r="G284" s="8">
        <v>1</v>
      </c>
      <c r="H284" s="8">
        <v>1</v>
      </c>
      <c r="I284" s="9">
        <v>14.14</v>
      </c>
      <c r="J284" s="10">
        <v>4.5688626036381998E-2</v>
      </c>
      <c r="K284" s="7">
        <v>3.5462443478355782E-2</v>
      </c>
      <c r="L284" s="8">
        <v>2</v>
      </c>
      <c r="M284" s="8">
        <v>1</v>
      </c>
      <c r="N284" s="14">
        <f t="shared" si="8"/>
        <v>818.02941543620727</v>
      </c>
      <c r="O284" s="6">
        <v>1745.52075846095</v>
      </c>
      <c r="P284" s="6">
        <v>2902.3890521909698</v>
      </c>
      <c r="Q284" s="15">
        <f t="shared" si="9"/>
        <v>53255.242378963514</v>
      </c>
      <c r="R284" s="6">
        <v>103189.990657551</v>
      </c>
      <c r="S284" s="6">
        <v>27875.7046177544</v>
      </c>
    </row>
    <row r="285" spans="1:19" x14ac:dyDescent="0.25">
      <c r="A285" t="s">
        <v>10120</v>
      </c>
      <c r="B285" t="s">
        <v>10121</v>
      </c>
      <c r="C285" t="s">
        <v>10123</v>
      </c>
      <c r="D285" s="8">
        <v>0</v>
      </c>
      <c r="E285" s="8">
        <v>0</v>
      </c>
      <c r="F285" t="s">
        <v>10122</v>
      </c>
      <c r="G285" s="8">
        <v>1</v>
      </c>
      <c r="H285" s="8">
        <v>1</v>
      </c>
      <c r="I285" s="9">
        <v>28.21</v>
      </c>
      <c r="J285" s="10">
        <v>4.5821481340232999E-2</v>
      </c>
      <c r="K285" s="7">
        <v>39.032702144183297</v>
      </c>
      <c r="L285" s="8">
        <v>3</v>
      </c>
      <c r="M285" s="8">
        <v>1</v>
      </c>
      <c r="N285" s="14">
        <f t="shared" si="8"/>
        <v>11936.5212797766</v>
      </c>
      <c r="O285" s="6">
        <v>5672.5461300090801</v>
      </c>
      <c r="P285" s="6">
        <v>22553.336411424199</v>
      </c>
      <c r="Q285" s="15">
        <f t="shared" si="9"/>
        <v>175.59369079039772</v>
      </c>
      <c r="R285" s="6">
        <v>237.403619508182</v>
      </c>
      <c r="S285" s="6">
        <v>485.73059849111002</v>
      </c>
    </row>
    <row r="286" spans="1:19" x14ac:dyDescent="0.25">
      <c r="A286" t="s">
        <v>10124</v>
      </c>
      <c r="B286" t="s">
        <v>10125</v>
      </c>
      <c r="C286" t="s">
        <v>10126</v>
      </c>
      <c r="D286" s="8">
        <v>0</v>
      </c>
      <c r="E286" s="8">
        <v>0</v>
      </c>
      <c r="F286" t="s">
        <v>12</v>
      </c>
      <c r="G286" s="8">
        <v>3</v>
      </c>
      <c r="H286" s="8">
        <v>1</v>
      </c>
      <c r="I286" s="9">
        <v>91.71</v>
      </c>
      <c r="J286" s="10">
        <v>4.6173600840593597E-2</v>
      </c>
      <c r="K286" s="7">
        <v>0.14385334009132345</v>
      </c>
      <c r="L286" s="8" t="s">
        <v>266</v>
      </c>
      <c r="M286" s="8">
        <v>2</v>
      </c>
      <c r="N286" s="14">
        <f t="shared" si="8"/>
        <v>89.444647353358206</v>
      </c>
      <c r="O286" s="6">
        <v>677.96032054976604</v>
      </c>
      <c r="P286" s="6">
        <v>804.45415391856397</v>
      </c>
      <c r="Q286" s="15">
        <f t="shared" si="9"/>
        <v>2804.605332426825</v>
      </c>
      <c r="R286" s="6">
        <v>7135.6756253099902</v>
      </c>
      <c r="S286" s="6">
        <v>3169.3647270880701</v>
      </c>
    </row>
    <row r="287" spans="1:19" x14ac:dyDescent="0.25">
      <c r="A287" t="s">
        <v>131</v>
      </c>
      <c r="B287" t="s">
        <v>132</v>
      </c>
      <c r="C287" t="s">
        <v>133</v>
      </c>
      <c r="D287" s="8">
        <v>1</v>
      </c>
      <c r="E287" s="8" t="s">
        <v>40</v>
      </c>
      <c r="F287" t="s">
        <v>134</v>
      </c>
      <c r="G287" s="8">
        <v>2</v>
      </c>
      <c r="H287" s="8">
        <v>2</v>
      </c>
      <c r="I287" s="9">
        <v>40.78</v>
      </c>
      <c r="J287" s="10">
        <v>4.6198398601437998E-2</v>
      </c>
      <c r="K287" s="7">
        <v>5.7388702628022292</v>
      </c>
      <c r="L287" s="8" t="s">
        <v>13</v>
      </c>
      <c r="M287" s="8">
        <v>2</v>
      </c>
      <c r="N287" s="14">
        <f t="shared" si="8"/>
        <v>47229.526033269627</v>
      </c>
      <c r="O287" s="6">
        <v>138179.83330469599</v>
      </c>
      <c r="P287" s="6">
        <v>71387.197043992899</v>
      </c>
      <c r="Q287" s="15">
        <f t="shared" si="9"/>
        <v>4861.9561462155734</v>
      </c>
      <c r="R287" s="6">
        <v>21696.483580743701</v>
      </c>
      <c r="S287" s="6">
        <v>14820.6392591024</v>
      </c>
    </row>
    <row r="288" spans="1:19" x14ac:dyDescent="0.25">
      <c r="A288" t="s">
        <v>3218</v>
      </c>
      <c r="B288" t="s">
        <v>3219</v>
      </c>
      <c r="C288" t="s">
        <v>3220</v>
      </c>
      <c r="D288" s="8">
        <v>1</v>
      </c>
      <c r="E288" s="8">
        <v>0</v>
      </c>
      <c r="F288" t="s">
        <v>3221</v>
      </c>
      <c r="G288" s="8">
        <v>4</v>
      </c>
      <c r="H288" s="8">
        <v>4</v>
      </c>
      <c r="I288" s="9">
        <v>270.14999999999998</v>
      </c>
      <c r="J288" s="10">
        <v>4.6490383835184897E-2</v>
      </c>
      <c r="K288" s="7">
        <v>0.22312654130043197</v>
      </c>
      <c r="L288" s="8" t="s">
        <v>266</v>
      </c>
      <c r="M288" s="8">
        <v>2</v>
      </c>
      <c r="N288" s="14">
        <f t="shared" si="8"/>
        <v>3334.4345709721324</v>
      </c>
      <c r="O288" s="6">
        <v>15260.783095553101</v>
      </c>
      <c r="P288" s="6">
        <v>10545.180502438599</v>
      </c>
      <c r="Q288" s="15">
        <f t="shared" si="9"/>
        <v>21884.182842926544</v>
      </c>
      <c r="R288" s="6">
        <v>42353.636302234299</v>
      </c>
      <c r="S288" s="6">
        <v>73302.544480153607</v>
      </c>
    </row>
    <row r="289" spans="1:19" x14ac:dyDescent="0.25">
      <c r="A289" t="s">
        <v>10127</v>
      </c>
      <c r="B289" t="s">
        <v>1606</v>
      </c>
      <c r="C289" t="s">
        <v>1607</v>
      </c>
      <c r="D289" s="8">
        <v>0</v>
      </c>
      <c r="E289" s="8">
        <v>0</v>
      </c>
      <c r="F289" t="s">
        <v>12</v>
      </c>
      <c r="G289" s="8">
        <v>21</v>
      </c>
      <c r="H289" s="8">
        <v>1</v>
      </c>
      <c r="I289" s="9">
        <v>706.17</v>
      </c>
      <c r="J289" s="10">
        <v>4.7035172732116402E-2</v>
      </c>
      <c r="K289" s="7">
        <v>11.846374425463386</v>
      </c>
      <c r="L289" s="8" t="s">
        <v>19</v>
      </c>
      <c r="M289" s="8">
        <v>3</v>
      </c>
      <c r="N289" s="14">
        <f t="shared" si="8"/>
        <v>180202.67742807459</v>
      </c>
      <c r="O289" s="6">
        <v>258204.84098068101</v>
      </c>
      <c r="P289" s="6">
        <v>513049.911375408</v>
      </c>
      <c r="Q289" s="15">
        <f t="shared" si="9"/>
        <v>19366.46204277037</v>
      </c>
      <c r="R289" s="6">
        <v>46246.5108291324</v>
      </c>
      <c r="S289" s="6">
        <v>18858.197553062801</v>
      </c>
    </row>
    <row r="290" spans="1:19" x14ac:dyDescent="0.25">
      <c r="A290" t="s">
        <v>3777</v>
      </c>
      <c r="B290" t="s">
        <v>3778</v>
      </c>
      <c r="C290" t="s">
        <v>3779</v>
      </c>
      <c r="D290" s="8">
        <v>1</v>
      </c>
      <c r="E290" s="8">
        <v>0</v>
      </c>
      <c r="F290" t="s">
        <v>3780</v>
      </c>
      <c r="G290" s="8">
        <v>1</v>
      </c>
      <c r="H290" s="8">
        <v>1</v>
      </c>
      <c r="I290" s="9">
        <v>41.01</v>
      </c>
      <c r="J290" s="10">
        <v>4.7159897189793902E-2</v>
      </c>
      <c r="K290" s="7">
        <v>0.19399855605572672</v>
      </c>
      <c r="L290" s="8">
        <v>2</v>
      </c>
      <c r="M290" s="8">
        <v>1</v>
      </c>
      <c r="N290" s="14">
        <f t="shared" si="8"/>
        <v>130.62139495220305</v>
      </c>
      <c r="O290" s="6">
        <v>717.31355140351002</v>
      </c>
      <c r="P290" s="6">
        <v>532.58700312601195</v>
      </c>
      <c r="Q290" s="15">
        <f t="shared" si="9"/>
        <v>1441.6436814158553</v>
      </c>
      <c r="R290" s="6">
        <v>4240.8131820066701</v>
      </c>
      <c r="S290" s="6">
        <v>2202.02113563889</v>
      </c>
    </row>
    <row r="291" spans="1:19" x14ac:dyDescent="0.25">
      <c r="A291" t="s">
        <v>561</v>
      </c>
      <c r="B291" t="s">
        <v>562</v>
      </c>
      <c r="C291" t="s">
        <v>563</v>
      </c>
      <c r="D291" s="8">
        <v>0</v>
      </c>
      <c r="E291" s="8">
        <v>0</v>
      </c>
      <c r="F291" t="s">
        <v>12</v>
      </c>
      <c r="G291" s="8">
        <v>2</v>
      </c>
      <c r="H291" s="8">
        <v>1</v>
      </c>
      <c r="I291" s="9">
        <v>34.869999999999997</v>
      </c>
      <c r="J291" s="10">
        <v>4.7367275257428697E-2</v>
      </c>
      <c r="K291" s="7">
        <v>882.50723498396178</v>
      </c>
      <c r="L291" s="8">
        <v>2</v>
      </c>
      <c r="M291" s="8">
        <v>1</v>
      </c>
      <c r="N291" s="14">
        <f t="shared" si="8"/>
        <v>3728.8063373615414</v>
      </c>
      <c r="O291" s="6">
        <v>3539.05676348406</v>
      </c>
      <c r="P291" s="6">
        <v>8812.3852572435007</v>
      </c>
      <c r="Q291" s="15">
        <f t="shared" si="9"/>
        <v>9.8965629561639297</v>
      </c>
      <c r="R291" s="6">
        <v>0</v>
      </c>
      <c r="S291" s="6">
        <v>13.995853553486199</v>
      </c>
    </row>
    <row r="292" spans="1:19" x14ac:dyDescent="0.25">
      <c r="A292" t="s">
        <v>10128</v>
      </c>
      <c r="B292" t="s">
        <v>4290</v>
      </c>
      <c r="C292" t="s">
        <v>4291</v>
      </c>
      <c r="D292" s="8">
        <v>1</v>
      </c>
      <c r="E292" s="8">
        <v>0</v>
      </c>
      <c r="F292" t="s">
        <v>4292</v>
      </c>
      <c r="G292" s="8">
        <v>3</v>
      </c>
      <c r="H292" s="8">
        <v>3</v>
      </c>
      <c r="I292" s="9">
        <v>78.38</v>
      </c>
      <c r="J292" s="10">
        <v>4.7452808621052701E-2</v>
      </c>
      <c r="K292" s="7">
        <v>0.30144731435930316</v>
      </c>
      <c r="L292" s="8" t="s">
        <v>266</v>
      </c>
      <c r="M292" s="8">
        <v>2</v>
      </c>
      <c r="N292" s="14">
        <f t="shared" si="8"/>
        <v>3386.39235615902</v>
      </c>
      <c r="O292" s="6">
        <v>12843.9416637016</v>
      </c>
      <c r="P292" s="6">
        <v>8054.8596661049296</v>
      </c>
      <c r="Q292" s="15">
        <f t="shared" si="9"/>
        <v>7058.9592378132556</v>
      </c>
      <c r="R292" s="6">
        <v>29672.664759179101</v>
      </c>
      <c r="S292" s="6">
        <v>39655.540649533497</v>
      </c>
    </row>
    <row r="293" spans="1:19" x14ac:dyDescent="0.25">
      <c r="A293" t="s">
        <v>1746</v>
      </c>
      <c r="B293" t="s">
        <v>1747</v>
      </c>
      <c r="C293" t="s">
        <v>1748</v>
      </c>
      <c r="D293" s="8">
        <v>0</v>
      </c>
      <c r="E293" s="8">
        <v>0</v>
      </c>
      <c r="F293" t="s">
        <v>12</v>
      </c>
      <c r="G293" s="8">
        <v>1</v>
      </c>
      <c r="H293" s="8">
        <v>1</v>
      </c>
      <c r="I293" s="9">
        <v>16.29</v>
      </c>
      <c r="J293" s="10">
        <v>4.7783847373072001E-2</v>
      </c>
      <c r="K293" s="7">
        <v>6.2468854010966091</v>
      </c>
      <c r="L293" s="8">
        <v>2</v>
      </c>
      <c r="M293" s="8">
        <v>1</v>
      </c>
      <c r="N293" s="14">
        <f t="shared" si="8"/>
        <v>970.11867600597407</v>
      </c>
      <c r="O293" s="6">
        <v>3518.4807825734902</v>
      </c>
      <c r="P293" s="6">
        <v>2146.52579385441</v>
      </c>
      <c r="Q293" s="15">
        <f t="shared" si="9"/>
        <v>210.95422232457398</v>
      </c>
      <c r="R293" s="6">
        <v>304.25932364975102</v>
      </c>
      <c r="S293" s="6">
        <v>602.59364590103303</v>
      </c>
    </row>
    <row r="294" spans="1:19" x14ac:dyDescent="0.25">
      <c r="A294" t="s">
        <v>10129</v>
      </c>
      <c r="B294" t="s">
        <v>10130</v>
      </c>
      <c r="C294" t="s">
        <v>10132</v>
      </c>
      <c r="D294" s="8">
        <v>4</v>
      </c>
      <c r="E294" s="8" t="s">
        <v>40</v>
      </c>
      <c r="F294" t="s">
        <v>10131</v>
      </c>
      <c r="G294" s="8">
        <v>1</v>
      </c>
      <c r="H294" s="8">
        <v>1</v>
      </c>
      <c r="I294" s="9">
        <v>13.21</v>
      </c>
      <c r="J294" s="10">
        <v>4.7948099943755297E-2</v>
      </c>
      <c r="K294" s="7">
        <v>22.968747762706439</v>
      </c>
      <c r="L294" s="8">
        <v>3</v>
      </c>
      <c r="M294" s="8">
        <v>1</v>
      </c>
      <c r="N294" s="14">
        <f t="shared" si="8"/>
        <v>5400.6955396768499</v>
      </c>
      <c r="O294" s="6">
        <v>12030.2540595789</v>
      </c>
      <c r="P294" s="6">
        <v>4392.5171811200198</v>
      </c>
      <c r="Q294" s="15">
        <f t="shared" si="9"/>
        <v>234.95345256656026</v>
      </c>
      <c r="R294" s="6">
        <v>523.63971759477897</v>
      </c>
      <c r="S294" s="6">
        <v>191.36535844876599</v>
      </c>
    </row>
    <row r="295" spans="1:19" x14ac:dyDescent="0.25">
      <c r="A295" t="s">
        <v>10133</v>
      </c>
      <c r="B295" t="s">
        <v>1393</v>
      </c>
      <c r="C295" t="s">
        <v>1394</v>
      </c>
      <c r="D295" s="8">
        <v>0</v>
      </c>
      <c r="E295" s="8">
        <v>0</v>
      </c>
      <c r="F295" t="s">
        <v>12</v>
      </c>
      <c r="G295" s="8">
        <v>10</v>
      </c>
      <c r="H295" s="8">
        <v>4</v>
      </c>
      <c r="I295" s="9">
        <v>361.39</v>
      </c>
      <c r="J295" s="10">
        <v>4.8232429797836401E-2</v>
      </c>
      <c r="K295" s="7">
        <v>5.1539336310604424</v>
      </c>
      <c r="L295" s="8" t="s">
        <v>19</v>
      </c>
      <c r="M295" s="8">
        <v>3</v>
      </c>
      <c r="N295" s="14">
        <f t="shared" si="8"/>
        <v>64424.588043529555</v>
      </c>
      <c r="O295" s="6">
        <v>195907.70283153799</v>
      </c>
      <c r="P295" s="6">
        <v>104797.576670079</v>
      </c>
      <c r="Q295" s="15">
        <f t="shared" si="9"/>
        <v>7821.2219050194835</v>
      </c>
      <c r="R295" s="6">
        <v>23641.966055154</v>
      </c>
      <c r="S295" s="6">
        <v>34702.8441475621</v>
      </c>
    </row>
    <row r="296" spans="1:19" x14ac:dyDescent="0.25">
      <c r="A296" t="s">
        <v>10134</v>
      </c>
      <c r="B296" t="s">
        <v>10135</v>
      </c>
      <c r="C296" t="s">
        <v>10137</v>
      </c>
      <c r="D296" s="8">
        <v>1</v>
      </c>
      <c r="E296" s="8">
        <v>0</v>
      </c>
      <c r="F296" t="s">
        <v>10136</v>
      </c>
      <c r="G296" s="8">
        <v>1</v>
      </c>
      <c r="H296" s="8">
        <v>1</v>
      </c>
      <c r="I296" s="9">
        <v>13.02</v>
      </c>
      <c r="J296" s="10">
        <v>4.8302974290508602E-2</v>
      </c>
      <c r="K296" s="7">
        <v>7.8686829337224529</v>
      </c>
      <c r="L296" s="8">
        <v>3</v>
      </c>
      <c r="M296" s="8">
        <v>1</v>
      </c>
      <c r="N296" s="14">
        <f t="shared" si="8"/>
        <v>69732.300604756194</v>
      </c>
      <c r="O296" s="6">
        <v>433870.83276739501</v>
      </c>
      <c r="P296" s="6">
        <v>532487.19801811897</v>
      </c>
      <c r="Q296" s="15">
        <f t="shared" si="9"/>
        <v>39063.828155631709</v>
      </c>
      <c r="R296" s="6">
        <v>89027.6205671973</v>
      </c>
      <c r="S296" s="6">
        <v>33783.024991291</v>
      </c>
    </row>
    <row r="297" spans="1:19" x14ac:dyDescent="0.25">
      <c r="A297" t="s">
        <v>3231</v>
      </c>
      <c r="B297" t="s">
        <v>3232</v>
      </c>
      <c r="C297" t="s">
        <v>3233</v>
      </c>
      <c r="D297" s="8">
        <v>0</v>
      </c>
      <c r="E297" s="8">
        <v>0</v>
      </c>
      <c r="F297" t="s">
        <v>12</v>
      </c>
      <c r="G297" s="8">
        <v>6</v>
      </c>
      <c r="H297" s="8">
        <v>1</v>
      </c>
      <c r="I297" s="9">
        <v>217.36</v>
      </c>
      <c r="J297" s="10">
        <v>4.8346189978937901E-2</v>
      </c>
      <c r="K297" s="7">
        <v>1.6234940359603811</v>
      </c>
      <c r="L297" s="8">
        <v>2</v>
      </c>
      <c r="M297" s="8">
        <v>1</v>
      </c>
      <c r="N297" s="14">
        <f t="shared" si="8"/>
        <v>936.85598687550021</v>
      </c>
      <c r="O297" s="6">
        <v>7102.3074212208403</v>
      </c>
      <c r="P297" s="6">
        <v>5777.3929785910696</v>
      </c>
      <c r="Q297" s="15">
        <f t="shared" si="9"/>
        <v>205.37932410805405</v>
      </c>
      <c r="R297" s="6">
        <v>3821.43571703725</v>
      </c>
      <c r="S297" s="6">
        <v>4111.8859426218796</v>
      </c>
    </row>
    <row r="298" spans="1:19" x14ac:dyDescent="0.25">
      <c r="A298" t="s">
        <v>1244</v>
      </c>
      <c r="B298" t="s">
        <v>1245</v>
      </c>
      <c r="C298" t="s">
        <v>1246</v>
      </c>
      <c r="D298" s="8">
        <v>0</v>
      </c>
      <c r="E298" s="8">
        <v>0</v>
      </c>
      <c r="F298" t="s">
        <v>12</v>
      </c>
      <c r="G298" s="8">
        <v>1</v>
      </c>
      <c r="H298" s="8">
        <v>1</v>
      </c>
      <c r="I298" s="9">
        <v>22.09</v>
      </c>
      <c r="J298" s="10">
        <v>4.8701476126553199E-2</v>
      </c>
      <c r="K298" s="7">
        <v>7.3632552712571658E-2</v>
      </c>
      <c r="L298" s="8">
        <v>2</v>
      </c>
      <c r="M298" s="8">
        <v>1</v>
      </c>
      <c r="N298" s="14">
        <f t="shared" si="8"/>
        <v>195.71329993072868</v>
      </c>
      <c r="O298" s="6">
        <v>208.04622999151201</v>
      </c>
      <c r="P298" s="6">
        <v>484.826633090342</v>
      </c>
      <c r="Q298" s="15">
        <f t="shared" si="9"/>
        <v>2654.5888784722101</v>
      </c>
      <c r="R298" s="6">
        <v>2827.8579788424699</v>
      </c>
      <c r="S298" s="6">
        <v>6582.01357330265</v>
      </c>
    </row>
    <row r="299" spans="1:19" x14ac:dyDescent="0.25">
      <c r="A299" t="s">
        <v>10138</v>
      </c>
      <c r="B299" t="s">
        <v>10139</v>
      </c>
      <c r="C299" t="s">
        <v>10140</v>
      </c>
      <c r="D299" s="8">
        <v>0</v>
      </c>
      <c r="E299" s="8">
        <v>0</v>
      </c>
      <c r="F299" t="s">
        <v>12</v>
      </c>
      <c r="G299" s="8">
        <v>2</v>
      </c>
      <c r="H299" s="8">
        <v>2</v>
      </c>
      <c r="I299" s="9">
        <v>39.770000000000003</v>
      </c>
      <c r="J299" s="10">
        <v>4.8848418938148799E-2</v>
      </c>
      <c r="K299" s="7">
        <v>5.1209475536358164E-2</v>
      </c>
      <c r="L299" s="8">
        <v>3</v>
      </c>
      <c r="M299" s="8">
        <v>1</v>
      </c>
      <c r="N299" s="14">
        <f t="shared" si="8"/>
        <v>390.09033572931554</v>
      </c>
      <c r="O299" s="6">
        <v>163.99503502977899</v>
      </c>
      <c r="P299" s="6">
        <v>715.666078368851</v>
      </c>
      <c r="Q299" s="15">
        <f t="shared" si="9"/>
        <v>712.59606700732763</v>
      </c>
      <c r="R299" s="6">
        <v>8084.9695186376202</v>
      </c>
      <c r="S299" s="6">
        <v>9092.7325410931098</v>
      </c>
    </row>
    <row r="300" spans="1:19" x14ac:dyDescent="0.25">
      <c r="A300" t="s">
        <v>720</v>
      </c>
      <c r="B300" t="s">
        <v>721</v>
      </c>
      <c r="C300" t="s">
        <v>722</v>
      </c>
      <c r="D300" s="8">
        <v>1</v>
      </c>
      <c r="E300" s="8">
        <v>0</v>
      </c>
      <c r="F300" t="s">
        <v>723</v>
      </c>
      <c r="G300" s="8">
        <v>8</v>
      </c>
      <c r="H300" s="8">
        <v>8</v>
      </c>
      <c r="I300" s="9">
        <v>247.23</v>
      </c>
      <c r="J300" s="10">
        <v>4.8926420684589099E-2</v>
      </c>
      <c r="K300" s="7">
        <v>0.54388690234057702</v>
      </c>
      <c r="L300" s="8" t="s">
        <v>19</v>
      </c>
      <c r="M300" s="8">
        <v>3</v>
      </c>
      <c r="N300" s="14">
        <f t="shared" si="8"/>
        <v>56126.992510414537</v>
      </c>
      <c r="O300" s="6">
        <v>339462.98640031199</v>
      </c>
      <c r="P300" s="6">
        <v>260087.432376871</v>
      </c>
      <c r="Q300" s="15">
        <f t="shared" si="9"/>
        <v>37614.382065110745</v>
      </c>
      <c r="R300" s="6">
        <v>577769.34353846195</v>
      </c>
      <c r="S300" s="6">
        <v>524574.57428169902</v>
      </c>
    </row>
    <row r="301" spans="1:19" x14ac:dyDescent="0.25">
      <c r="A301" t="s">
        <v>10141</v>
      </c>
      <c r="B301" t="s">
        <v>10142</v>
      </c>
      <c r="C301" t="s">
        <v>10144</v>
      </c>
      <c r="D301" s="8">
        <v>11</v>
      </c>
      <c r="E301" s="8">
        <v>0</v>
      </c>
      <c r="F301" t="s">
        <v>10143</v>
      </c>
      <c r="G301" s="8">
        <v>2</v>
      </c>
      <c r="H301" s="8">
        <v>2</v>
      </c>
      <c r="I301" s="9">
        <v>58.75</v>
      </c>
      <c r="J301" s="10">
        <v>4.9231703050414702E-2</v>
      </c>
      <c r="K301" s="7">
        <v>0.10811021342844275</v>
      </c>
      <c r="L301" s="8">
        <v>1</v>
      </c>
      <c r="M301" s="8">
        <v>1</v>
      </c>
      <c r="N301" s="14">
        <f t="shared" si="8"/>
        <v>600.21788119928999</v>
      </c>
      <c r="O301" s="6">
        <v>1776.9833491734</v>
      </c>
      <c r="P301" s="6">
        <v>2625.8196171442801</v>
      </c>
      <c r="Q301" s="15">
        <f t="shared" si="9"/>
        <v>12241.990529717947</v>
      </c>
      <c r="R301" s="6">
        <v>11706.1726554619</v>
      </c>
      <c r="S301" s="6">
        <v>29018.961693032001</v>
      </c>
    </row>
    <row r="302" spans="1:19" x14ac:dyDescent="0.25">
      <c r="A302" t="s">
        <v>338</v>
      </c>
      <c r="B302" t="s">
        <v>339</v>
      </c>
      <c r="C302" t="s">
        <v>340</v>
      </c>
      <c r="D302" s="8">
        <v>0</v>
      </c>
      <c r="E302" s="8">
        <v>0</v>
      </c>
      <c r="F302" t="s">
        <v>12</v>
      </c>
      <c r="G302" s="8">
        <v>1</v>
      </c>
      <c r="H302" s="8">
        <v>1</v>
      </c>
      <c r="I302" s="9">
        <v>32.880000000000003</v>
      </c>
      <c r="J302" s="10">
        <v>4.93960085774722E-2</v>
      </c>
      <c r="K302" s="7">
        <v>350.40888546756298</v>
      </c>
      <c r="L302" s="8">
        <v>2</v>
      </c>
      <c r="M302" s="8">
        <v>1</v>
      </c>
      <c r="N302" s="14">
        <f t="shared" si="8"/>
        <v>20525.890713598914</v>
      </c>
      <c r="O302" s="6">
        <v>2831.7729733696501</v>
      </c>
      <c r="P302" s="6">
        <v>31859.7660003292</v>
      </c>
      <c r="Q302" s="15">
        <f t="shared" si="9"/>
        <v>7.6191392751209825</v>
      </c>
      <c r="R302" s="6">
        <v>44.113966489355199</v>
      </c>
      <c r="S302" s="6">
        <v>54.889056585840798</v>
      </c>
    </row>
    <row r="303" spans="1:19" x14ac:dyDescent="0.25">
      <c r="A303" t="s">
        <v>1218</v>
      </c>
      <c r="B303" t="s">
        <v>1220</v>
      </c>
      <c r="C303" t="s">
        <v>1221</v>
      </c>
      <c r="D303" s="8">
        <v>0</v>
      </c>
      <c r="E303" s="8">
        <v>0</v>
      </c>
      <c r="F303" t="s">
        <v>12</v>
      </c>
      <c r="G303" s="8">
        <v>8</v>
      </c>
      <c r="H303" s="8">
        <v>8</v>
      </c>
      <c r="I303" s="9">
        <v>254.01</v>
      </c>
      <c r="J303" s="10">
        <v>4.9512682384159797E-2</v>
      </c>
      <c r="K303" s="7">
        <v>7.1167071712709422</v>
      </c>
      <c r="L303" s="8" t="s">
        <v>266</v>
      </c>
      <c r="M303" s="8">
        <v>2</v>
      </c>
      <c r="N303" s="14">
        <f t="shared" si="8"/>
        <v>24391.508336142393</v>
      </c>
      <c r="O303" s="6">
        <v>211994.68253717999</v>
      </c>
      <c r="P303" s="6">
        <v>177499.88064147101</v>
      </c>
      <c r="Q303" s="15">
        <f t="shared" si="9"/>
        <v>16926.907210074081</v>
      </c>
      <c r="R303" s="6">
        <v>39333.9327259938</v>
      </c>
      <c r="S303" s="6">
        <v>15395.670980476099</v>
      </c>
    </row>
    <row r="304" spans="1:19" x14ac:dyDescent="0.25">
      <c r="A304" t="s">
        <v>10145</v>
      </c>
      <c r="B304" t="s">
        <v>10146</v>
      </c>
      <c r="C304" t="s">
        <v>10147</v>
      </c>
      <c r="D304" s="8">
        <v>0</v>
      </c>
      <c r="E304" s="8">
        <v>0</v>
      </c>
      <c r="F304" t="s">
        <v>10122</v>
      </c>
      <c r="G304" s="8">
        <v>1</v>
      </c>
      <c r="H304" s="8">
        <v>1</v>
      </c>
      <c r="I304" s="9">
        <v>20.34</v>
      </c>
      <c r="J304" s="10">
        <v>4.95912581727527E-2</v>
      </c>
      <c r="K304" s="7">
        <v>4.0369615884335204</v>
      </c>
      <c r="L304" s="8">
        <v>3</v>
      </c>
      <c r="M304" s="8">
        <v>1</v>
      </c>
      <c r="N304" s="14">
        <f t="shared" si="8"/>
        <v>8.340256535956021</v>
      </c>
      <c r="O304" s="6">
        <v>5282.1859319814303</v>
      </c>
      <c r="P304" s="6">
        <v>5293.9808358882501</v>
      </c>
      <c r="Q304" s="15">
        <f t="shared" si="9"/>
        <v>599.52724501680052</v>
      </c>
      <c r="R304" s="6">
        <v>1733.84647599551</v>
      </c>
      <c r="S304" s="6">
        <v>885.986915080573</v>
      </c>
    </row>
    <row r="305" spans="1:19" x14ac:dyDescent="0.25">
      <c r="A305" t="s">
        <v>407</v>
      </c>
      <c r="B305" t="s">
        <v>408</v>
      </c>
      <c r="C305" t="s">
        <v>409</v>
      </c>
      <c r="D305" s="8">
        <v>0</v>
      </c>
      <c r="E305" s="8">
        <v>0</v>
      </c>
      <c r="F305" t="s">
        <v>12</v>
      </c>
      <c r="G305" s="8">
        <v>5</v>
      </c>
      <c r="H305" s="8">
        <v>5</v>
      </c>
      <c r="I305" s="9">
        <v>125.71</v>
      </c>
      <c r="J305" s="10">
        <v>4.9953305865717099E-2</v>
      </c>
      <c r="K305" s="7">
        <v>32.107882452373239</v>
      </c>
      <c r="L305" s="8">
        <v>2</v>
      </c>
      <c r="M305" s="8">
        <v>1</v>
      </c>
      <c r="N305" s="14">
        <f t="shared" si="8"/>
        <v>26093.670546671496</v>
      </c>
      <c r="O305" s="6">
        <v>48704.703872709601</v>
      </c>
      <c r="P305" s="6">
        <v>11802.681093511401</v>
      </c>
      <c r="Q305" s="15">
        <f t="shared" si="9"/>
        <v>358.74836528031562</v>
      </c>
      <c r="R305" s="6">
        <v>688.57785151906</v>
      </c>
      <c r="S305" s="6">
        <v>1195.92465517766</v>
      </c>
    </row>
    <row r="306" spans="1:19" x14ac:dyDescent="0.25">
      <c r="A306" t="s">
        <v>863</v>
      </c>
      <c r="B306" t="s">
        <v>864</v>
      </c>
      <c r="C306" t="s">
        <v>865</v>
      </c>
      <c r="D306" s="8">
        <v>1</v>
      </c>
      <c r="E306" s="8" t="s">
        <v>40</v>
      </c>
      <c r="F306" t="s">
        <v>866</v>
      </c>
      <c r="G306" s="8">
        <v>1</v>
      </c>
      <c r="H306" s="8">
        <v>1</v>
      </c>
      <c r="I306" s="9">
        <v>28.16</v>
      </c>
      <c r="J306" s="10">
        <v>5.0453827051337899E-2</v>
      </c>
      <c r="K306" s="7">
        <v>8.6804665745440612</v>
      </c>
      <c r="L306" s="8">
        <v>1</v>
      </c>
      <c r="M306" s="8">
        <v>1</v>
      </c>
      <c r="N306" s="14">
        <f t="shared" si="8"/>
        <v>2389.5576294097759</v>
      </c>
      <c r="O306" s="6">
        <v>2730.8424147291598</v>
      </c>
      <c r="P306" s="6">
        <v>6110.1872223125702</v>
      </c>
      <c r="Q306" s="15">
        <f t="shared" si="9"/>
        <v>202.84773600239404</v>
      </c>
      <c r="R306" s="6">
        <v>365.81351752730302</v>
      </c>
      <c r="S306" s="6">
        <v>652.68353687856597</v>
      </c>
    </row>
    <row r="307" spans="1:19" x14ac:dyDescent="0.25">
      <c r="A307" t="s">
        <v>494</v>
      </c>
      <c r="B307" t="s">
        <v>495</v>
      </c>
      <c r="C307" t="s">
        <v>496</v>
      </c>
      <c r="D307" s="8">
        <v>0</v>
      </c>
      <c r="E307" s="8">
        <v>0</v>
      </c>
      <c r="F307" t="s">
        <v>12</v>
      </c>
      <c r="G307" s="8">
        <v>3</v>
      </c>
      <c r="H307" s="8">
        <v>2</v>
      </c>
      <c r="I307" s="9">
        <v>110.19</v>
      </c>
      <c r="J307" s="10">
        <v>5.0491010277539203E-2</v>
      </c>
      <c r="K307" s="7">
        <v>8.3629379339376655E-2</v>
      </c>
      <c r="L307" s="8">
        <v>3</v>
      </c>
      <c r="M307" s="8">
        <v>1</v>
      </c>
      <c r="N307" s="14">
        <f t="shared" si="8"/>
        <v>292.20535368711052</v>
      </c>
      <c r="O307" s="6">
        <v>686.09790980524099</v>
      </c>
      <c r="P307" s="6">
        <v>1099.33868398758</v>
      </c>
      <c r="Q307" s="15">
        <f t="shared" si="9"/>
        <v>7038.698615364633</v>
      </c>
      <c r="R307" s="6">
        <v>5697.5856236372101</v>
      </c>
      <c r="S307" s="6">
        <v>15651.808666942599</v>
      </c>
    </row>
    <row r="308" spans="1:19" x14ac:dyDescent="0.25">
      <c r="A308" t="s">
        <v>10148</v>
      </c>
      <c r="B308" t="s">
        <v>10149</v>
      </c>
      <c r="C308" t="s">
        <v>10150</v>
      </c>
      <c r="D308" s="8">
        <v>0</v>
      </c>
      <c r="E308" s="8">
        <v>0</v>
      </c>
      <c r="F308" t="s">
        <v>12</v>
      </c>
      <c r="G308" s="8">
        <v>1</v>
      </c>
      <c r="H308" s="8">
        <v>1</v>
      </c>
      <c r="I308" s="9">
        <v>15.06</v>
      </c>
      <c r="J308" s="10">
        <v>5.0593828869977098E-2</v>
      </c>
      <c r="K308" s="7">
        <v>5.0426335894104835</v>
      </c>
      <c r="L308" s="8">
        <v>3</v>
      </c>
      <c r="M308" s="8">
        <v>1</v>
      </c>
      <c r="N308" s="14">
        <f t="shared" si="8"/>
        <v>386.21317863307894</v>
      </c>
      <c r="O308" s="6">
        <v>2200251.6241156398</v>
      </c>
      <c r="P308" s="6">
        <v>2200797.81203083</v>
      </c>
      <c r="Q308" s="15">
        <f t="shared" si="9"/>
        <v>232549.50631276434</v>
      </c>
      <c r="R308" s="6">
        <v>600821.35306160303</v>
      </c>
      <c r="S308" s="6">
        <v>271946.687310924</v>
      </c>
    </row>
    <row r="309" spans="1:19" x14ac:dyDescent="0.25">
      <c r="A309" t="s">
        <v>10151</v>
      </c>
      <c r="B309" t="s">
        <v>10152</v>
      </c>
      <c r="C309" t="s">
        <v>10154</v>
      </c>
      <c r="D309" s="8">
        <v>1</v>
      </c>
      <c r="E309" s="8" t="s">
        <v>40</v>
      </c>
      <c r="F309" t="s">
        <v>10153</v>
      </c>
      <c r="G309" s="8">
        <v>2</v>
      </c>
      <c r="H309" s="8">
        <v>2</v>
      </c>
      <c r="I309" s="9">
        <v>91.1</v>
      </c>
      <c r="J309" s="10">
        <v>5.0615109500066501E-2</v>
      </c>
      <c r="K309" s="7">
        <v>47.039235500824439</v>
      </c>
      <c r="L309" s="8" t="s">
        <v>13</v>
      </c>
      <c r="M309" s="8">
        <v>2</v>
      </c>
      <c r="N309" s="14">
        <f t="shared" si="8"/>
        <v>20887.405448602829</v>
      </c>
      <c r="O309" s="6">
        <v>41658.8428610638</v>
      </c>
      <c r="P309" s="6">
        <v>12119.590792864001</v>
      </c>
      <c r="Q309" s="15">
        <f t="shared" si="9"/>
        <v>470.13173150079581</v>
      </c>
      <c r="R309" s="6">
        <v>904.06713302551998</v>
      </c>
      <c r="S309" s="6">
        <v>239.200462235148</v>
      </c>
    </row>
    <row r="310" spans="1:19" x14ac:dyDescent="0.25">
      <c r="A310" t="s">
        <v>10155</v>
      </c>
      <c r="B310" t="s">
        <v>10156</v>
      </c>
      <c r="C310" t="s">
        <v>10158</v>
      </c>
      <c r="D310" s="8">
        <v>7</v>
      </c>
      <c r="E310" s="8">
        <v>0</v>
      </c>
      <c r="F310" t="s">
        <v>10157</v>
      </c>
      <c r="G310" s="8">
        <v>1</v>
      </c>
      <c r="H310" s="8">
        <v>1</v>
      </c>
      <c r="I310" s="9">
        <v>15.5</v>
      </c>
      <c r="J310" s="10">
        <v>5.1292925081144899E-2</v>
      </c>
      <c r="K310" s="7">
        <v>5.380487187773144E-2</v>
      </c>
      <c r="L310" s="8">
        <v>1</v>
      </c>
      <c r="M310" s="8">
        <v>1</v>
      </c>
      <c r="N310" s="14">
        <f t="shared" si="8"/>
        <v>269.85895445877134</v>
      </c>
      <c r="O310" s="6">
        <v>131.36131253382899</v>
      </c>
      <c r="P310" s="6">
        <v>512.99950585724696</v>
      </c>
      <c r="Q310" s="15">
        <f t="shared" si="9"/>
        <v>2201.7614752077093</v>
      </c>
      <c r="R310" s="6">
        <v>7544.8216718705398</v>
      </c>
      <c r="S310" s="6">
        <v>4431.0607325212004</v>
      </c>
    </row>
    <row r="311" spans="1:19" x14ac:dyDescent="0.25">
      <c r="A311" t="s">
        <v>10159</v>
      </c>
      <c r="B311" t="s">
        <v>10160</v>
      </c>
      <c r="C311" t="s">
        <v>10162</v>
      </c>
      <c r="D311" s="8">
        <v>2</v>
      </c>
      <c r="E311" s="8">
        <v>0</v>
      </c>
      <c r="F311" t="s">
        <v>10161</v>
      </c>
      <c r="G311" s="8">
        <v>1</v>
      </c>
      <c r="H311" s="8">
        <v>1</v>
      </c>
      <c r="I311" s="9">
        <v>23.8</v>
      </c>
      <c r="J311" s="10">
        <v>5.1609410074865102E-2</v>
      </c>
      <c r="K311" s="7">
        <v>0.14617775198440605</v>
      </c>
      <c r="L311" s="8">
        <v>1</v>
      </c>
      <c r="M311" s="8">
        <v>1</v>
      </c>
      <c r="N311" s="14">
        <f t="shared" si="8"/>
        <v>338.07414182355382</v>
      </c>
      <c r="O311" s="6">
        <v>330.16750194764597</v>
      </c>
      <c r="P311" s="6">
        <v>808.27653840216101</v>
      </c>
      <c r="Q311" s="15">
        <f t="shared" si="9"/>
        <v>861.75753112011728</v>
      </c>
      <c r="R311" s="6">
        <v>4503.3946407691801</v>
      </c>
      <c r="S311" s="6">
        <v>3284.6854527819501</v>
      </c>
    </row>
    <row r="312" spans="1:19" x14ac:dyDescent="0.25">
      <c r="A312" t="s">
        <v>476</v>
      </c>
      <c r="B312" t="s">
        <v>477</v>
      </c>
      <c r="C312" t="s">
        <v>478</v>
      </c>
      <c r="D312" s="8">
        <v>2</v>
      </c>
      <c r="E312" s="8">
        <v>0</v>
      </c>
      <c r="F312" t="s">
        <v>479</v>
      </c>
      <c r="G312" s="8">
        <v>10</v>
      </c>
      <c r="H312" s="8">
        <v>10</v>
      </c>
      <c r="I312" s="9">
        <v>395.07</v>
      </c>
      <c r="J312" s="10">
        <v>5.1685711688813502E-2</v>
      </c>
      <c r="K312" s="7">
        <v>0.37799446080666871</v>
      </c>
      <c r="L312" s="8" t="s">
        <v>19</v>
      </c>
      <c r="M312" s="8">
        <v>3</v>
      </c>
      <c r="N312" s="14">
        <f t="shared" si="8"/>
        <v>42305.988626501203</v>
      </c>
      <c r="O312" s="6">
        <v>207506.69153053599</v>
      </c>
      <c r="P312" s="6">
        <v>147676.98864533601</v>
      </c>
      <c r="Q312" s="15">
        <f t="shared" si="9"/>
        <v>102781.12800622909</v>
      </c>
      <c r="R312" s="6">
        <v>397149.33499642799</v>
      </c>
      <c r="S312" s="6">
        <v>542503.80017884204</v>
      </c>
    </row>
    <row r="313" spans="1:19" x14ac:dyDescent="0.25">
      <c r="A313" t="s">
        <v>1055</v>
      </c>
      <c r="B313" t="s">
        <v>1056</v>
      </c>
      <c r="C313" t="s">
        <v>1057</v>
      </c>
      <c r="D313" s="8">
        <v>14</v>
      </c>
      <c r="E313" s="8">
        <v>0</v>
      </c>
      <c r="F313" t="s">
        <v>1058</v>
      </c>
      <c r="G313" s="8">
        <v>5</v>
      </c>
      <c r="H313" s="8">
        <v>5</v>
      </c>
      <c r="I313" s="9">
        <v>123.86</v>
      </c>
      <c r="J313" s="10">
        <v>5.1819204363607402E-2</v>
      </c>
      <c r="K313" s="7">
        <v>20.542486802780914</v>
      </c>
      <c r="L313" s="8">
        <v>2</v>
      </c>
      <c r="M313" s="8">
        <v>1</v>
      </c>
      <c r="N313" s="14">
        <f t="shared" si="8"/>
        <v>28435.641275936727</v>
      </c>
      <c r="O313" s="6">
        <v>54850.355003521203</v>
      </c>
      <c r="P313" s="6">
        <v>14636.2854563153</v>
      </c>
      <c r="Q313" s="15">
        <f t="shared" si="9"/>
        <v>255.75507046554225</v>
      </c>
      <c r="R313" s="6">
        <v>1872.13700750673</v>
      </c>
      <c r="S313" s="6">
        <v>1510.4447182086701</v>
      </c>
    </row>
    <row r="314" spans="1:19" x14ac:dyDescent="0.25">
      <c r="A314" t="s">
        <v>3474</v>
      </c>
      <c r="B314" t="s">
        <v>3475</v>
      </c>
      <c r="C314" t="s">
        <v>3476</v>
      </c>
      <c r="D314" s="8">
        <v>7</v>
      </c>
      <c r="E314" s="8">
        <v>0</v>
      </c>
      <c r="F314" t="s">
        <v>3477</v>
      </c>
      <c r="G314" s="8">
        <v>4</v>
      </c>
      <c r="H314" s="8">
        <v>4</v>
      </c>
      <c r="I314" s="9">
        <v>98.72</v>
      </c>
      <c r="J314" s="10">
        <v>5.1953435333280201E-2</v>
      </c>
      <c r="K314" s="7">
        <v>2.6795452368201828E-2</v>
      </c>
      <c r="L314" s="8">
        <v>3</v>
      </c>
      <c r="M314" s="8">
        <v>1</v>
      </c>
      <c r="N314" s="14">
        <f t="shared" si="8"/>
        <v>229.91074043104271</v>
      </c>
      <c r="O314" s="6">
        <v>177.726696709397</v>
      </c>
      <c r="P314" s="6">
        <v>502.86958396221797</v>
      </c>
      <c r="Q314" s="15">
        <f t="shared" si="9"/>
        <v>10400.546640236636</v>
      </c>
      <c r="R314" s="6">
        <v>20054.1438694106</v>
      </c>
      <c r="S314" s="6">
        <v>5345.5497546940196</v>
      </c>
    </row>
    <row r="315" spans="1:19" x14ac:dyDescent="0.25">
      <c r="A315" t="s">
        <v>10163</v>
      </c>
      <c r="B315" t="s">
        <v>2319</v>
      </c>
      <c r="C315" t="s">
        <v>2320</v>
      </c>
      <c r="D315" s="8">
        <v>0</v>
      </c>
      <c r="E315" s="8" t="s">
        <v>40</v>
      </c>
      <c r="F315" t="s">
        <v>2321</v>
      </c>
      <c r="G315" s="8">
        <v>7</v>
      </c>
      <c r="H315" s="8">
        <v>7</v>
      </c>
      <c r="I315" s="9">
        <v>234.67</v>
      </c>
      <c r="J315" s="10">
        <v>5.1968587736273802E-2</v>
      </c>
      <c r="K315" s="7">
        <v>0.26917781158721815</v>
      </c>
      <c r="L315" s="8" t="s">
        <v>266</v>
      </c>
      <c r="M315" s="8">
        <v>2</v>
      </c>
      <c r="N315" s="14">
        <f t="shared" si="8"/>
        <v>6570.5306088824136</v>
      </c>
      <c r="O315" s="6">
        <v>30775.3520452056</v>
      </c>
      <c r="P315" s="6">
        <v>40067.485544274699</v>
      </c>
      <c r="Q315" s="15">
        <f t="shared" si="9"/>
        <v>49860.577920391603</v>
      </c>
      <c r="R315" s="6">
        <v>96334.401003760606</v>
      </c>
      <c r="S315" s="6">
        <v>166847.90652653901</v>
      </c>
    </row>
    <row r="316" spans="1:19" x14ac:dyDescent="0.25">
      <c r="A316" t="s">
        <v>965</v>
      </c>
      <c r="B316" t="s">
        <v>966</v>
      </c>
      <c r="C316" t="s">
        <v>967</v>
      </c>
      <c r="D316" s="8">
        <v>1</v>
      </c>
      <c r="E316" s="8" t="s">
        <v>40</v>
      </c>
      <c r="F316" t="s">
        <v>968</v>
      </c>
      <c r="G316" s="8">
        <v>2</v>
      </c>
      <c r="H316" s="8">
        <v>2</v>
      </c>
      <c r="I316" s="9">
        <v>41.43</v>
      </c>
      <c r="J316" s="10">
        <v>5.2636810290094802E-2</v>
      </c>
      <c r="K316" s="7">
        <v>33.913382081672623</v>
      </c>
      <c r="L316" s="8">
        <v>2</v>
      </c>
      <c r="M316" s="8">
        <v>1</v>
      </c>
      <c r="N316" s="14">
        <f t="shared" si="8"/>
        <v>9641.524770359496</v>
      </c>
      <c r="O316" s="6">
        <v>17315.4053957572</v>
      </c>
      <c r="P316" s="6">
        <v>3680.2303035586601</v>
      </c>
      <c r="Q316" s="15">
        <f t="shared" si="9"/>
        <v>29.005546559316734</v>
      </c>
      <c r="R316" s="6">
        <v>330.05796715171601</v>
      </c>
      <c r="S316" s="6">
        <v>289.03792982348602</v>
      </c>
    </row>
    <row r="317" spans="1:19" x14ac:dyDescent="0.25">
      <c r="A317" t="s">
        <v>3882</v>
      </c>
      <c r="B317" t="s">
        <v>3884</v>
      </c>
      <c r="C317" t="s">
        <v>3885</v>
      </c>
      <c r="D317" s="8">
        <v>0</v>
      </c>
      <c r="E317" s="8">
        <v>0</v>
      </c>
      <c r="F317" t="s">
        <v>12</v>
      </c>
      <c r="G317" s="8">
        <v>12</v>
      </c>
      <c r="H317" s="8">
        <v>12</v>
      </c>
      <c r="I317" s="9">
        <v>549.25</v>
      </c>
      <c r="J317" s="10">
        <v>5.3183235583003197E-2</v>
      </c>
      <c r="K317" s="7">
        <v>0.48800061404316403</v>
      </c>
      <c r="L317" s="8" t="s">
        <v>266</v>
      </c>
      <c r="M317" s="8">
        <v>2</v>
      </c>
      <c r="N317" s="14">
        <f t="shared" si="8"/>
        <v>8115.9847407766947</v>
      </c>
      <c r="O317" s="6">
        <v>107606.956934986</v>
      </c>
      <c r="P317" s="6">
        <v>96129.221242566506</v>
      </c>
      <c r="Q317" s="15">
        <f t="shared" si="9"/>
        <v>46857.506143084029</v>
      </c>
      <c r="R317" s="6">
        <v>175612.561193275</v>
      </c>
      <c r="S317" s="6">
        <v>241879.08187980499</v>
      </c>
    </row>
    <row r="318" spans="1:19" x14ac:dyDescent="0.25">
      <c r="A318" t="s">
        <v>2037</v>
      </c>
      <c r="B318" t="s">
        <v>2038</v>
      </c>
      <c r="C318" t="s">
        <v>2039</v>
      </c>
      <c r="D318" s="8">
        <v>0</v>
      </c>
      <c r="E318" s="8" t="s">
        <v>40</v>
      </c>
      <c r="F318" t="s">
        <v>2040</v>
      </c>
      <c r="G318" s="8">
        <v>8</v>
      </c>
      <c r="H318" s="8">
        <v>8</v>
      </c>
      <c r="I318" s="9">
        <v>233.37</v>
      </c>
      <c r="J318" s="10">
        <v>5.3356394017290899E-2</v>
      </c>
      <c r="K318" s="7">
        <v>18.683767443300354</v>
      </c>
      <c r="L318" s="8" t="s">
        <v>266</v>
      </c>
      <c r="M318" s="8">
        <v>2</v>
      </c>
      <c r="N318" s="14">
        <f t="shared" si="8"/>
        <v>150429.04005057699</v>
      </c>
      <c r="O318" s="6">
        <v>297057.908738014</v>
      </c>
      <c r="P318" s="6">
        <v>84319.120123722401</v>
      </c>
      <c r="Q318" s="15">
        <f t="shared" si="9"/>
        <v>3060.5154905360423</v>
      </c>
      <c r="R318" s="6">
        <v>12370.2174406092</v>
      </c>
      <c r="S318" s="6">
        <v>8041.99492604017</v>
      </c>
    </row>
    <row r="319" spans="1:19" x14ac:dyDescent="0.25">
      <c r="A319" t="s">
        <v>3383</v>
      </c>
      <c r="B319" t="s">
        <v>3385</v>
      </c>
      <c r="C319" t="s">
        <v>3386</v>
      </c>
      <c r="D319" s="8">
        <v>2</v>
      </c>
      <c r="E319" s="8">
        <v>0</v>
      </c>
      <c r="F319" t="s">
        <v>3387</v>
      </c>
      <c r="G319" s="8">
        <v>4</v>
      </c>
      <c r="H319" s="8">
        <v>4</v>
      </c>
      <c r="I319" s="9">
        <v>161.99</v>
      </c>
      <c r="J319" s="10">
        <v>5.3362450998833598E-2</v>
      </c>
      <c r="K319" s="7">
        <v>0.24517607317470858</v>
      </c>
      <c r="L319" s="8" t="s">
        <v>266</v>
      </c>
      <c r="M319" s="8">
        <v>2</v>
      </c>
      <c r="N319" s="14">
        <f t="shared" si="8"/>
        <v>7230.4912075834991</v>
      </c>
      <c r="O319" s="6">
        <v>20284.806226641998</v>
      </c>
      <c r="P319" s="6">
        <v>10059.347498257999</v>
      </c>
      <c r="Q319" s="15">
        <f t="shared" si="9"/>
        <v>3350.6578579867132</v>
      </c>
      <c r="R319" s="6">
        <v>64251.644471706597</v>
      </c>
      <c r="S319" s="6">
        <v>59513.098686069803</v>
      </c>
    </row>
    <row r="320" spans="1:19" x14ac:dyDescent="0.25">
      <c r="A320" t="s">
        <v>10164</v>
      </c>
      <c r="B320" t="s">
        <v>3017</v>
      </c>
      <c r="C320" t="s">
        <v>3018</v>
      </c>
      <c r="D320" s="8">
        <v>4</v>
      </c>
      <c r="E320" s="8" t="s">
        <v>40</v>
      </c>
      <c r="F320" t="s">
        <v>3019</v>
      </c>
      <c r="G320" s="8">
        <v>6</v>
      </c>
      <c r="H320" s="8">
        <v>6</v>
      </c>
      <c r="I320" s="9">
        <v>304.58999999999997</v>
      </c>
      <c r="J320" s="10">
        <v>5.3405102423238399E-2</v>
      </c>
      <c r="K320" s="7">
        <v>10.177819463428184</v>
      </c>
      <c r="L320" s="8" t="s">
        <v>266</v>
      </c>
      <c r="M320" s="8">
        <v>2</v>
      </c>
      <c r="N320" s="14">
        <f t="shared" si="8"/>
        <v>606065.81316517165</v>
      </c>
      <c r="O320" s="6">
        <v>1475135.0013844401</v>
      </c>
      <c r="P320" s="6">
        <v>618028.50871557603</v>
      </c>
      <c r="Q320" s="15">
        <f t="shared" si="9"/>
        <v>47207.402889980825</v>
      </c>
      <c r="R320" s="6">
        <v>136210.338644109</v>
      </c>
      <c r="S320" s="6">
        <v>69448.989232687294</v>
      </c>
    </row>
    <row r="321" spans="1:19" x14ac:dyDescent="0.25">
      <c r="A321" t="s">
        <v>10165</v>
      </c>
      <c r="B321" t="s">
        <v>4413</v>
      </c>
      <c r="C321" t="s">
        <v>10166</v>
      </c>
      <c r="D321" s="8">
        <v>1</v>
      </c>
      <c r="E321" s="8" t="s">
        <v>40</v>
      </c>
      <c r="F321" t="s">
        <v>4415</v>
      </c>
      <c r="G321" s="8">
        <v>9</v>
      </c>
      <c r="H321" s="8">
        <v>1</v>
      </c>
      <c r="I321" s="9">
        <v>336.73</v>
      </c>
      <c r="J321" s="10">
        <v>5.34272135338867E-2</v>
      </c>
      <c r="K321" s="7">
        <v>7.2181497374954648E-2</v>
      </c>
      <c r="L321" s="8">
        <v>1</v>
      </c>
      <c r="M321" s="8">
        <v>1</v>
      </c>
      <c r="N321" s="14">
        <f t="shared" si="8"/>
        <v>74.968138028868509</v>
      </c>
      <c r="O321" s="6">
        <v>284.03152217873998</v>
      </c>
      <c r="P321" s="6">
        <v>178.01056463245601</v>
      </c>
      <c r="Q321" s="15">
        <f t="shared" si="9"/>
        <v>2289.6681402553654</v>
      </c>
      <c r="R321" s="6">
        <v>4819.5975157837302</v>
      </c>
      <c r="S321" s="6">
        <v>1581.5177785010101</v>
      </c>
    </row>
    <row r="322" spans="1:19" x14ac:dyDescent="0.25">
      <c r="A322" t="s">
        <v>3046</v>
      </c>
      <c r="B322" t="s">
        <v>3048</v>
      </c>
      <c r="C322" t="s">
        <v>3049</v>
      </c>
      <c r="D322" s="8">
        <v>0</v>
      </c>
      <c r="E322" s="8">
        <v>0</v>
      </c>
      <c r="F322" t="s">
        <v>12</v>
      </c>
      <c r="G322" s="8">
        <v>18</v>
      </c>
      <c r="H322" s="8">
        <v>18</v>
      </c>
      <c r="I322" s="9">
        <v>556.91</v>
      </c>
      <c r="J322" s="10">
        <v>5.4213994685143201E-2</v>
      </c>
      <c r="K322" s="7">
        <v>0.21592416469840292</v>
      </c>
      <c r="L322" s="8" t="s">
        <v>266</v>
      </c>
      <c r="M322" s="8">
        <v>2</v>
      </c>
      <c r="N322" s="14">
        <f t="shared" si="8"/>
        <v>13583.116221833994</v>
      </c>
      <c r="O322" s="6">
        <v>38533.876023099801</v>
      </c>
      <c r="P322" s="6">
        <v>57743.303203307398</v>
      </c>
      <c r="Q322" s="15">
        <f t="shared" si="9"/>
        <v>93307.89647512752</v>
      </c>
      <c r="R322" s="6">
        <v>288920.75974142802</v>
      </c>
      <c r="S322" s="6">
        <v>156963.467069798</v>
      </c>
    </row>
    <row r="323" spans="1:19" x14ac:dyDescent="0.25">
      <c r="A323" t="s">
        <v>2591</v>
      </c>
      <c r="B323" t="s">
        <v>2592</v>
      </c>
      <c r="C323" t="s">
        <v>2593</v>
      </c>
      <c r="D323" s="8">
        <v>1</v>
      </c>
      <c r="E323" s="8" t="s">
        <v>40</v>
      </c>
      <c r="F323" t="s">
        <v>2594</v>
      </c>
      <c r="G323" s="8">
        <v>8</v>
      </c>
      <c r="H323" s="8">
        <v>5</v>
      </c>
      <c r="I323" s="9">
        <v>317.89</v>
      </c>
      <c r="J323" s="10">
        <v>5.4334086317856099E-2</v>
      </c>
      <c r="K323" s="7">
        <v>0.32988787676119313</v>
      </c>
      <c r="L323" s="8" t="s">
        <v>266</v>
      </c>
      <c r="M323" s="8">
        <v>2</v>
      </c>
      <c r="N323" s="14">
        <f t="shared" si="8"/>
        <v>5335.554374550974</v>
      </c>
      <c r="O323" s="6">
        <v>20302.890509671499</v>
      </c>
      <c r="P323" s="6">
        <v>12757.2771504024</v>
      </c>
      <c r="Q323" s="15">
        <f t="shared" si="9"/>
        <v>10168.022352494801</v>
      </c>
      <c r="R323" s="6">
        <v>57298.065806384999</v>
      </c>
      <c r="S323" s="6">
        <v>42918.310692974097</v>
      </c>
    </row>
    <row r="324" spans="1:19" x14ac:dyDescent="0.25">
      <c r="A324" t="s">
        <v>2322</v>
      </c>
      <c r="B324" t="s">
        <v>2323</v>
      </c>
      <c r="C324" t="s">
        <v>2324</v>
      </c>
      <c r="D324" s="8">
        <v>0</v>
      </c>
      <c r="E324" s="8">
        <v>0</v>
      </c>
      <c r="F324" t="s">
        <v>12</v>
      </c>
      <c r="G324" s="8">
        <v>3</v>
      </c>
      <c r="H324" s="8">
        <v>3</v>
      </c>
      <c r="I324" s="9">
        <v>110.98</v>
      </c>
      <c r="J324" s="10">
        <v>5.4459438680926002E-2</v>
      </c>
      <c r="K324" s="7">
        <v>0.50610225385462304</v>
      </c>
      <c r="L324" s="8">
        <v>3</v>
      </c>
      <c r="M324" s="8">
        <v>1</v>
      </c>
      <c r="N324" s="14">
        <f t="shared" si="8"/>
        <v>1110.9190068307391</v>
      </c>
      <c r="O324" s="6">
        <v>9614.2864680982202</v>
      </c>
      <c r="P324" s="6">
        <v>11185.363194256301</v>
      </c>
      <c r="Q324" s="15">
        <f t="shared" si="9"/>
        <v>4195.6135087309485</v>
      </c>
      <c r="R324" s="6">
        <v>23515.607693971</v>
      </c>
      <c r="S324" s="6">
        <v>17582.1141674479</v>
      </c>
    </row>
    <row r="325" spans="1:19" x14ac:dyDescent="0.25">
      <c r="A325" t="s">
        <v>348</v>
      </c>
      <c r="B325" t="s">
        <v>349</v>
      </c>
      <c r="C325" t="s">
        <v>350</v>
      </c>
      <c r="D325" s="8">
        <v>0</v>
      </c>
      <c r="E325" s="8">
        <v>0</v>
      </c>
      <c r="F325" t="s">
        <v>12</v>
      </c>
      <c r="G325" s="8">
        <v>1</v>
      </c>
      <c r="H325" s="8">
        <v>1</v>
      </c>
      <c r="I325" s="9">
        <v>15.02</v>
      </c>
      <c r="J325" s="10">
        <v>5.4545014714619103E-2</v>
      </c>
      <c r="K325" s="7">
        <v>7.504796275173824</v>
      </c>
      <c r="L325" s="8">
        <v>2</v>
      </c>
      <c r="M325" s="8">
        <v>1</v>
      </c>
      <c r="N325" s="14">
        <f t="shared" ref="N325:N388" si="10">STDEV(O325:P325)</f>
        <v>1917.2264568945868</v>
      </c>
      <c r="O325" s="6">
        <v>5570.70633198223</v>
      </c>
      <c r="P325" s="6">
        <v>2859.33867450139</v>
      </c>
      <c r="Q325" s="15">
        <f t="shared" ref="Q325:Q388" si="11">STDEV(R325:S325)</f>
        <v>276.87206041390334</v>
      </c>
      <c r="R325" s="6">
        <v>365.86571587974498</v>
      </c>
      <c r="S325" s="6">
        <v>757.42193875927001</v>
      </c>
    </row>
    <row r="326" spans="1:19" x14ac:dyDescent="0.25">
      <c r="A326" t="s">
        <v>2929</v>
      </c>
      <c r="B326" t="s">
        <v>2930</v>
      </c>
      <c r="C326" t="s">
        <v>2931</v>
      </c>
      <c r="D326" s="8">
        <v>0</v>
      </c>
      <c r="E326" s="8">
        <v>0</v>
      </c>
      <c r="F326" t="s">
        <v>12</v>
      </c>
      <c r="G326" s="8">
        <v>2</v>
      </c>
      <c r="H326" s="8">
        <v>1</v>
      </c>
      <c r="I326" s="9">
        <v>117.62</v>
      </c>
      <c r="J326" s="10">
        <v>5.4582982845883102E-2</v>
      </c>
      <c r="K326" s="7">
        <v>0.16080146326764019</v>
      </c>
      <c r="L326" s="8" t="s">
        <v>266</v>
      </c>
      <c r="M326" s="8">
        <v>2</v>
      </c>
      <c r="N326" s="14">
        <f t="shared" si="10"/>
        <v>5382.1965524794732</v>
      </c>
      <c r="O326" s="6">
        <v>15227.4339953415</v>
      </c>
      <c r="P326" s="6">
        <v>7615.8586354673098</v>
      </c>
      <c r="Q326" s="15">
        <f t="shared" si="11"/>
        <v>28061.982483608168</v>
      </c>
      <c r="R326" s="6">
        <v>51186.674306771798</v>
      </c>
      <c r="S326" s="6">
        <v>90872.310522166707</v>
      </c>
    </row>
    <row r="327" spans="1:19" x14ac:dyDescent="0.25">
      <c r="A327" t="s">
        <v>10167</v>
      </c>
      <c r="B327" t="s">
        <v>10168</v>
      </c>
      <c r="C327" t="s">
        <v>10170</v>
      </c>
      <c r="D327" s="8">
        <v>10</v>
      </c>
      <c r="E327" s="8">
        <v>0</v>
      </c>
      <c r="F327" t="s">
        <v>10169</v>
      </c>
      <c r="G327" s="8">
        <v>2</v>
      </c>
      <c r="H327" s="8">
        <v>1</v>
      </c>
      <c r="I327" s="9">
        <v>37.65</v>
      </c>
      <c r="J327" s="10">
        <v>5.4641611741454203E-2</v>
      </c>
      <c r="K327" s="7">
        <v>0.15846437722563425</v>
      </c>
      <c r="L327" s="8" t="s">
        <v>315</v>
      </c>
      <c r="M327" s="8">
        <v>2</v>
      </c>
      <c r="N327" s="14">
        <f t="shared" si="10"/>
        <v>311.93500806788717</v>
      </c>
      <c r="O327" s="6">
        <v>512.52940656825103</v>
      </c>
      <c r="P327" s="6">
        <v>953.67212555681795</v>
      </c>
      <c r="Q327" s="15">
        <f t="shared" si="11"/>
        <v>2044.8651055024727</v>
      </c>
      <c r="R327" s="6">
        <v>3180.3431973074098</v>
      </c>
      <c r="S327" s="6">
        <v>6072.2191627325001</v>
      </c>
    </row>
    <row r="328" spans="1:19" x14ac:dyDescent="0.25">
      <c r="A328" t="s">
        <v>10171</v>
      </c>
      <c r="B328" t="s">
        <v>10172</v>
      </c>
      <c r="C328" t="s">
        <v>10173</v>
      </c>
      <c r="D328" s="8">
        <v>0</v>
      </c>
      <c r="E328" s="8" t="s">
        <v>40</v>
      </c>
      <c r="F328" t="s">
        <v>887</v>
      </c>
      <c r="G328" s="8">
        <v>2</v>
      </c>
      <c r="H328" s="8">
        <v>2</v>
      </c>
      <c r="I328" s="9">
        <v>43.05</v>
      </c>
      <c r="J328" s="10">
        <v>5.4805604714825103E-2</v>
      </c>
      <c r="K328" s="7">
        <v>4.3722944349053376E-2</v>
      </c>
      <c r="L328" s="8">
        <v>2</v>
      </c>
      <c r="M328" s="8">
        <v>1</v>
      </c>
      <c r="N328" s="14">
        <f t="shared" si="10"/>
        <v>416.82183363446558</v>
      </c>
      <c r="O328" s="6">
        <v>139.85821214926</v>
      </c>
      <c r="P328" s="6">
        <v>729.33330236834297</v>
      </c>
      <c r="Q328" s="15">
        <f t="shared" si="11"/>
        <v>1944.2411268082774</v>
      </c>
      <c r="R328" s="6">
        <v>11314.5502918776</v>
      </c>
      <c r="S328" s="6">
        <v>8564.9781218217704</v>
      </c>
    </row>
    <row r="329" spans="1:19" x14ac:dyDescent="0.25">
      <c r="A329" t="s">
        <v>10174</v>
      </c>
      <c r="B329" t="s">
        <v>10175</v>
      </c>
      <c r="C329" t="s">
        <v>10176</v>
      </c>
      <c r="D329" s="8">
        <v>0</v>
      </c>
      <c r="E329" s="8">
        <v>0</v>
      </c>
      <c r="F329" t="s">
        <v>12</v>
      </c>
      <c r="G329" s="8">
        <v>1</v>
      </c>
      <c r="H329" s="8">
        <v>1</v>
      </c>
      <c r="I329" s="9">
        <v>25.03</v>
      </c>
      <c r="J329" s="10">
        <v>5.48753031299236E-2</v>
      </c>
      <c r="K329" s="7">
        <v>6.3976444663569665E-2</v>
      </c>
      <c r="L329" s="8">
        <v>3</v>
      </c>
      <c r="M329" s="8">
        <v>1</v>
      </c>
      <c r="N329" s="14">
        <f t="shared" si="10"/>
        <v>149.7535619651579</v>
      </c>
      <c r="O329" s="6">
        <v>149.639906345208</v>
      </c>
      <c r="P329" s="6">
        <v>361.42342469001397</v>
      </c>
      <c r="Q329" s="15">
        <f t="shared" si="11"/>
        <v>2605.3442015549067</v>
      </c>
      <c r="R329" s="6">
        <v>5836.4088822366803</v>
      </c>
      <c r="S329" s="6">
        <v>2151.8957777476298</v>
      </c>
    </row>
    <row r="330" spans="1:19" x14ac:dyDescent="0.25">
      <c r="A330" t="s">
        <v>10177</v>
      </c>
      <c r="B330" t="s">
        <v>2302</v>
      </c>
      <c r="C330" t="s">
        <v>2303</v>
      </c>
      <c r="D330" s="8">
        <v>0</v>
      </c>
      <c r="E330" s="8">
        <v>0</v>
      </c>
      <c r="F330" t="s">
        <v>12</v>
      </c>
      <c r="G330" s="8">
        <v>2</v>
      </c>
      <c r="H330" s="8">
        <v>2</v>
      </c>
      <c r="I330" s="9">
        <v>34.69</v>
      </c>
      <c r="J330" s="10">
        <v>5.5155169638326597E-2</v>
      </c>
      <c r="K330" s="7">
        <v>3.3941174115527821</v>
      </c>
      <c r="L330" s="8">
        <v>2</v>
      </c>
      <c r="M330" s="8">
        <v>1</v>
      </c>
      <c r="N330" s="14">
        <f t="shared" si="10"/>
        <v>6420.8215731657065</v>
      </c>
      <c r="O330" s="6">
        <v>15756.862379781</v>
      </c>
      <c r="P330" s="6">
        <v>24837.275330129702</v>
      </c>
      <c r="Q330" s="15">
        <f t="shared" si="11"/>
        <v>1604.3160881818656</v>
      </c>
      <c r="R330" s="6">
        <v>4845.6499094393102</v>
      </c>
      <c r="S330" s="6">
        <v>7114.49547967945</v>
      </c>
    </row>
    <row r="331" spans="1:19" x14ac:dyDescent="0.25">
      <c r="A331" t="s">
        <v>4386</v>
      </c>
      <c r="B331" t="s">
        <v>4387</v>
      </c>
      <c r="C331" t="s">
        <v>4388</v>
      </c>
      <c r="D331" s="8">
        <v>0</v>
      </c>
      <c r="E331" s="8">
        <v>0</v>
      </c>
      <c r="F331" t="s">
        <v>12</v>
      </c>
      <c r="G331" s="8">
        <v>2</v>
      </c>
      <c r="H331" s="8">
        <v>2</v>
      </c>
      <c r="I331" s="9">
        <v>73.87</v>
      </c>
      <c r="J331" s="10">
        <v>5.5189540004606102E-2</v>
      </c>
      <c r="K331" s="7">
        <v>37.737062306197224</v>
      </c>
      <c r="L331" s="8">
        <v>2</v>
      </c>
      <c r="M331" s="8">
        <v>1</v>
      </c>
      <c r="N331" s="14">
        <f t="shared" si="10"/>
        <v>16483.873115338847</v>
      </c>
      <c r="O331" s="6">
        <v>31401.308301550001</v>
      </c>
      <c r="P331" s="6">
        <v>8089.5913814005598</v>
      </c>
      <c r="Q331" s="15">
        <f t="shared" si="11"/>
        <v>370.26228704237468</v>
      </c>
      <c r="R331" s="6">
        <v>261.42262414200701</v>
      </c>
      <c r="S331" s="6">
        <v>785.05257211261301</v>
      </c>
    </row>
    <row r="332" spans="1:19" x14ac:dyDescent="0.25">
      <c r="A332" t="s">
        <v>3647</v>
      </c>
      <c r="B332" t="s">
        <v>3648</v>
      </c>
      <c r="C332" t="s">
        <v>3649</v>
      </c>
      <c r="D332" s="8">
        <v>0</v>
      </c>
      <c r="E332" s="8" t="s">
        <v>40</v>
      </c>
      <c r="F332" t="s">
        <v>301</v>
      </c>
      <c r="G332" s="8">
        <v>33</v>
      </c>
      <c r="H332" s="8">
        <v>31</v>
      </c>
      <c r="I332" s="9">
        <v>1442.72</v>
      </c>
      <c r="J332" s="10">
        <v>5.5348982409125301E-2</v>
      </c>
      <c r="K332" s="7">
        <v>6.6552012123633535</v>
      </c>
      <c r="L332" s="8" t="s">
        <v>19</v>
      </c>
      <c r="M332" s="8">
        <v>3</v>
      </c>
      <c r="N332" s="14">
        <f t="shared" si="10"/>
        <v>5297159.1949314065</v>
      </c>
      <c r="O332" s="6">
        <v>5621200.7848236598</v>
      </c>
      <c r="P332" s="6">
        <v>13112515.160344999</v>
      </c>
      <c r="Q332" s="15">
        <f t="shared" si="11"/>
        <v>279775.91740358929</v>
      </c>
      <c r="R332" s="6">
        <v>1605280.7010599901</v>
      </c>
      <c r="S332" s="6">
        <v>1209617.8042424601</v>
      </c>
    </row>
    <row r="333" spans="1:19" x14ac:dyDescent="0.25">
      <c r="A333" t="s">
        <v>10178</v>
      </c>
      <c r="B333" t="s">
        <v>10179</v>
      </c>
      <c r="C333" t="s">
        <v>10180</v>
      </c>
      <c r="D333" s="8">
        <v>0</v>
      </c>
      <c r="E333" s="8">
        <v>0</v>
      </c>
      <c r="F333" t="s">
        <v>12</v>
      </c>
      <c r="G333" s="8">
        <v>1</v>
      </c>
      <c r="H333" s="8">
        <v>1</v>
      </c>
      <c r="I333" s="9">
        <v>13.28</v>
      </c>
      <c r="J333" s="10">
        <v>5.5676154140061003E-2</v>
      </c>
      <c r="K333" s="7">
        <v>35.047347812623876</v>
      </c>
      <c r="L333" s="8">
        <v>3</v>
      </c>
      <c r="M333" s="8">
        <v>1</v>
      </c>
      <c r="N333" s="14">
        <f t="shared" si="10"/>
        <v>396291.51512829185</v>
      </c>
      <c r="O333" s="6">
        <v>150026.186983666</v>
      </c>
      <c r="P333" s="6">
        <v>710467.02233147901</v>
      </c>
      <c r="Q333" s="15">
        <f t="shared" si="11"/>
        <v>4193.2438061535149</v>
      </c>
      <c r="R333" s="6">
        <v>9311.0818884914297</v>
      </c>
      <c r="S333" s="6">
        <v>15241.224149490699</v>
      </c>
    </row>
    <row r="334" spans="1:19" x14ac:dyDescent="0.25">
      <c r="A334" t="s">
        <v>14</v>
      </c>
      <c r="B334" t="s">
        <v>16</v>
      </c>
      <c r="C334" t="s">
        <v>17</v>
      </c>
      <c r="D334" s="8">
        <v>1</v>
      </c>
      <c r="E334" s="8">
        <v>0</v>
      </c>
      <c r="F334" t="s">
        <v>18</v>
      </c>
      <c r="G334" s="8">
        <v>14</v>
      </c>
      <c r="H334" s="8">
        <v>14</v>
      </c>
      <c r="I334" s="9">
        <v>630.49</v>
      </c>
      <c r="J334" s="10">
        <v>5.6561159183648999E-2</v>
      </c>
      <c r="K334" s="7">
        <v>0.10745709223359973</v>
      </c>
      <c r="L334" s="8" t="s">
        <v>19</v>
      </c>
      <c r="M334" s="8">
        <v>3</v>
      </c>
      <c r="N334" s="14">
        <f t="shared" si="10"/>
        <v>104660.10746764693</v>
      </c>
      <c r="O334" s="6">
        <v>128278.45945233</v>
      </c>
      <c r="P334" s="6">
        <v>276290.20287250198</v>
      </c>
      <c r="Q334" s="15">
        <f t="shared" si="11"/>
        <v>1007482.6311441594</v>
      </c>
      <c r="R334" s="6">
        <v>2594863.88019783</v>
      </c>
      <c r="S334" s="6">
        <v>1170068.27937843</v>
      </c>
    </row>
    <row r="335" spans="1:19" x14ac:dyDescent="0.25">
      <c r="A335" t="s">
        <v>188</v>
      </c>
      <c r="B335" t="s">
        <v>189</v>
      </c>
      <c r="C335" t="s">
        <v>190</v>
      </c>
      <c r="D335" s="8">
        <v>0</v>
      </c>
      <c r="E335" s="8">
        <v>0</v>
      </c>
      <c r="F335" t="s">
        <v>12</v>
      </c>
      <c r="G335" s="8">
        <v>1</v>
      </c>
      <c r="H335" s="8">
        <v>1</v>
      </c>
      <c r="I335" s="9">
        <v>20.16</v>
      </c>
      <c r="J335" s="10">
        <v>5.6682303735749999E-2</v>
      </c>
      <c r="K335" s="7">
        <v>5.6657162175132401</v>
      </c>
      <c r="L335" s="8">
        <v>2</v>
      </c>
      <c r="M335" s="8">
        <v>1</v>
      </c>
      <c r="N335" s="14">
        <f t="shared" si="10"/>
        <v>2370.952577298302</v>
      </c>
      <c r="O335" s="6">
        <v>9556.4394261244797</v>
      </c>
      <c r="P335" s="6">
        <v>6203.4061355657796</v>
      </c>
      <c r="Q335" s="15">
        <f t="shared" si="11"/>
        <v>726.84235309848259</v>
      </c>
      <c r="R335" s="6">
        <v>876.85272674469195</v>
      </c>
      <c r="S335" s="6">
        <v>1904.76304020374</v>
      </c>
    </row>
    <row r="336" spans="1:19" x14ac:dyDescent="0.25">
      <c r="A336" t="s">
        <v>10181</v>
      </c>
      <c r="B336" t="s">
        <v>10182</v>
      </c>
      <c r="C336" t="s">
        <v>10184</v>
      </c>
      <c r="D336" s="8">
        <v>12</v>
      </c>
      <c r="E336" s="8">
        <v>0</v>
      </c>
      <c r="F336" t="s">
        <v>10183</v>
      </c>
      <c r="G336" s="8">
        <v>1</v>
      </c>
      <c r="H336" s="8">
        <v>1</v>
      </c>
      <c r="I336" s="9">
        <v>13.58</v>
      </c>
      <c r="J336" s="10">
        <v>5.6759549840170002E-2</v>
      </c>
      <c r="K336" s="7">
        <v>9.1987821108227799</v>
      </c>
      <c r="L336" s="8">
        <v>3</v>
      </c>
      <c r="M336" s="8">
        <v>1</v>
      </c>
      <c r="N336" s="14">
        <f t="shared" si="10"/>
        <v>9596.4296816407004</v>
      </c>
      <c r="O336" s="6">
        <v>189775.233356763</v>
      </c>
      <c r="P336" s="6">
        <v>203346.634362899</v>
      </c>
      <c r="Q336" s="15">
        <f t="shared" si="11"/>
        <v>16071.911193375092</v>
      </c>
      <c r="R336" s="6">
        <v>32732.704988803402</v>
      </c>
      <c r="S336" s="6">
        <v>10003.5902058764</v>
      </c>
    </row>
    <row r="337" spans="1:19" x14ac:dyDescent="0.25">
      <c r="A337" t="s">
        <v>4272</v>
      </c>
      <c r="B337" t="s">
        <v>4273</v>
      </c>
      <c r="C337" t="s">
        <v>4274</v>
      </c>
      <c r="D337" s="8">
        <v>0</v>
      </c>
      <c r="E337" s="8">
        <v>0</v>
      </c>
      <c r="F337" t="s">
        <v>12</v>
      </c>
      <c r="G337" s="8">
        <v>4</v>
      </c>
      <c r="H337" s="8">
        <v>4</v>
      </c>
      <c r="I337" s="9">
        <v>113.17</v>
      </c>
      <c r="J337" s="10">
        <v>5.68795258026598E-2</v>
      </c>
      <c r="K337" s="7">
        <v>0.42008555921265228</v>
      </c>
      <c r="L337" s="8" t="s">
        <v>266</v>
      </c>
      <c r="M337" s="8">
        <v>2</v>
      </c>
      <c r="N337" s="14">
        <f t="shared" si="10"/>
        <v>6499.9211382800504</v>
      </c>
      <c r="O337" s="6">
        <v>27335.988020058499</v>
      </c>
      <c r="P337" s="6">
        <v>18143.711391947301</v>
      </c>
      <c r="Q337" s="15">
        <f t="shared" si="11"/>
        <v>6225.2230537800542</v>
      </c>
      <c r="R337" s="6">
        <v>58533.369483047703</v>
      </c>
      <c r="S337" s="6">
        <v>49729.574611594297</v>
      </c>
    </row>
    <row r="338" spans="1:19" x14ac:dyDescent="0.25">
      <c r="A338" t="s">
        <v>1602</v>
      </c>
      <c r="B338" t="s">
        <v>1603</v>
      </c>
      <c r="C338" t="s">
        <v>1604</v>
      </c>
      <c r="D338" s="8">
        <v>0</v>
      </c>
      <c r="E338" s="8">
        <v>0</v>
      </c>
      <c r="F338" t="s">
        <v>12</v>
      </c>
      <c r="G338" s="8">
        <v>1</v>
      </c>
      <c r="H338" s="8">
        <v>1</v>
      </c>
      <c r="I338" s="9">
        <v>19.260000000000002</v>
      </c>
      <c r="J338" s="10">
        <v>5.7085928391779402E-2</v>
      </c>
      <c r="K338" s="7">
        <v>25.502644639028883</v>
      </c>
      <c r="L338" s="8">
        <v>2</v>
      </c>
      <c r="M338" s="8">
        <v>1</v>
      </c>
      <c r="N338" s="14">
        <f t="shared" si="10"/>
        <v>3052.1930397873125</v>
      </c>
      <c r="O338" s="6">
        <v>5577.2834181341505</v>
      </c>
      <c r="P338" s="6">
        <v>1260.8306262861699</v>
      </c>
      <c r="Q338" s="15">
        <f t="shared" si="11"/>
        <v>11.299638711025992</v>
      </c>
      <c r="R338" s="6">
        <v>126.0767121372</v>
      </c>
      <c r="S338" s="6">
        <v>142.056814452249</v>
      </c>
    </row>
    <row r="339" spans="1:19" x14ac:dyDescent="0.25">
      <c r="A339" t="s">
        <v>2572</v>
      </c>
      <c r="B339" t="s">
        <v>2573</v>
      </c>
      <c r="C339" t="s">
        <v>2574</v>
      </c>
      <c r="D339" s="8">
        <v>0</v>
      </c>
      <c r="E339" s="8">
        <v>0</v>
      </c>
      <c r="F339" t="s">
        <v>12</v>
      </c>
      <c r="G339" s="8">
        <v>7</v>
      </c>
      <c r="H339" s="8">
        <v>7</v>
      </c>
      <c r="I339" s="9">
        <v>277.64999999999998</v>
      </c>
      <c r="J339" s="10">
        <v>5.7221709113883003E-2</v>
      </c>
      <c r="K339" s="7">
        <v>0.43433300094186872</v>
      </c>
      <c r="L339" s="8" t="s">
        <v>266</v>
      </c>
      <c r="M339" s="8">
        <v>2</v>
      </c>
      <c r="N339" s="14">
        <f t="shared" si="10"/>
        <v>56656.092201072912</v>
      </c>
      <c r="O339" s="6">
        <v>233410.76038995801</v>
      </c>
      <c r="P339" s="6">
        <v>153286.94640814001</v>
      </c>
      <c r="Q339" s="15">
        <f t="shared" si="11"/>
        <v>24582.621519730779</v>
      </c>
      <c r="R339" s="6">
        <v>427780.16623034701</v>
      </c>
      <c r="S339" s="6">
        <v>462545.24298223498</v>
      </c>
    </row>
    <row r="340" spans="1:19" x14ac:dyDescent="0.25">
      <c r="A340" t="s">
        <v>10185</v>
      </c>
      <c r="B340" t="s">
        <v>10186</v>
      </c>
      <c r="C340" t="s">
        <v>10188</v>
      </c>
      <c r="D340" s="8">
        <v>1</v>
      </c>
      <c r="E340" s="8" t="s">
        <v>40</v>
      </c>
      <c r="F340" t="s">
        <v>10187</v>
      </c>
      <c r="G340" s="8">
        <v>4</v>
      </c>
      <c r="H340" s="8">
        <v>4</v>
      </c>
      <c r="I340" s="9">
        <v>208.19</v>
      </c>
      <c r="J340" s="10">
        <v>5.75552350765247E-2</v>
      </c>
      <c r="K340" s="7">
        <v>0.14855010742747402</v>
      </c>
      <c r="L340" s="8" t="s">
        <v>19</v>
      </c>
      <c r="M340" s="8">
        <v>3</v>
      </c>
      <c r="N340" s="14">
        <f t="shared" si="10"/>
        <v>3310.5338778396508</v>
      </c>
      <c r="O340" s="6">
        <v>12229.9570461033</v>
      </c>
      <c r="P340" s="6">
        <v>7548.1551373668699</v>
      </c>
      <c r="Q340" s="15">
        <f t="shared" si="11"/>
        <v>35676.948827349122</v>
      </c>
      <c r="R340" s="6">
        <v>91797.920291913702</v>
      </c>
      <c r="S340" s="6">
        <v>41343.095396185701</v>
      </c>
    </row>
    <row r="341" spans="1:19" x14ac:dyDescent="0.25">
      <c r="A341" t="s">
        <v>2437</v>
      </c>
      <c r="B341" t="s">
        <v>2439</v>
      </c>
      <c r="C341" t="s">
        <v>2440</v>
      </c>
      <c r="D341" s="8">
        <v>0</v>
      </c>
      <c r="E341" s="8" t="s">
        <v>40</v>
      </c>
      <c r="F341" t="s">
        <v>2441</v>
      </c>
      <c r="G341" s="8">
        <v>14</v>
      </c>
      <c r="H341" s="8">
        <v>14</v>
      </c>
      <c r="I341" s="9">
        <v>448.83</v>
      </c>
      <c r="J341" s="10">
        <v>5.7769258341193702E-2</v>
      </c>
      <c r="K341" s="7">
        <v>3.5949531312884324</v>
      </c>
      <c r="L341" s="8" t="s">
        <v>19</v>
      </c>
      <c r="M341" s="8">
        <v>3</v>
      </c>
      <c r="N341" s="14">
        <f t="shared" si="10"/>
        <v>318470.53971413587</v>
      </c>
      <c r="O341" s="6">
        <v>1086254.2006498501</v>
      </c>
      <c r="P341" s="6">
        <v>1536639.5571298599</v>
      </c>
      <c r="Q341" s="15">
        <f t="shared" si="11"/>
        <v>139723.76260112648</v>
      </c>
      <c r="R341" s="6">
        <v>266002.59880350699</v>
      </c>
      <c r="S341" s="6">
        <v>463601.83885981899</v>
      </c>
    </row>
    <row r="342" spans="1:19" x14ac:dyDescent="0.25">
      <c r="A342" t="s">
        <v>3875</v>
      </c>
      <c r="B342" t="s">
        <v>3876</v>
      </c>
      <c r="C342" t="s">
        <v>3877</v>
      </c>
      <c r="D342" s="8">
        <v>0</v>
      </c>
      <c r="E342" s="8">
        <v>0</v>
      </c>
      <c r="F342" t="s">
        <v>12</v>
      </c>
      <c r="G342" s="8">
        <v>2</v>
      </c>
      <c r="H342" s="8">
        <v>2</v>
      </c>
      <c r="I342" s="9">
        <v>85.35</v>
      </c>
      <c r="J342" s="10">
        <v>5.8009611795910403E-2</v>
      </c>
      <c r="K342" s="7">
        <v>0.10448839378907246</v>
      </c>
      <c r="L342" s="8" t="s">
        <v>13</v>
      </c>
      <c r="M342" s="8">
        <v>2</v>
      </c>
      <c r="N342" s="14">
        <f t="shared" si="10"/>
        <v>1242.4838558528666</v>
      </c>
      <c r="O342" s="6">
        <v>2048.83441009133</v>
      </c>
      <c r="P342" s="6">
        <v>3805.9719300680699</v>
      </c>
      <c r="Q342" s="15">
        <f t="shared" si="11"/>
        <v>17064.06660167078</v>
      </c>
      <c r="R342" s="6">
        <v>40082.656308583297</v>
      </c>
      <c r="S342" s="6">
        <v>15950.4218912627</v>
      </c>
    </row>
    <row r="343" spans="1:19" x14ac:dyDescent="0.25">
      <c r="A343" t="s">
        <v>10189</v>
      </c>
      <c r="B343" t="s">
        <v>10190</v>
      </c>
      <c r="C343" t="s">
        <v>10192</v>
      </c>
      <c r="D343" s="8">
        <v>4</v>
      </c>
      <c r="E343" s="8">
        <v>0</v>
      </c>
      <c r="F343" t="s">
        <v>10191</v>
      </c>
      <c r="G343" s="8">
        <v>1</v>
      </c>
      <c r="H343" s="8">
        <v>1</v>
      </c>
      <c r="I343" s="9">
        <v>43.51</v>
      </c>
      <c r="J343" s="10">
        <v>5.8032873258967797E-2</v>
      </c>
      <c r="K343" s="7">
        <v>0.24118428009879719</v>
      </c>
      <c r="L343" s="8">
        <v>1</v>
      </c>
      <c r="M343" s="8">
        <v>1</v>
      </c>
      <c r="N343" s="14">
        <f t="shared" si="10"/>
        <v>635.00467699696503</v>
      </c>
      <c r="O343" s="6">
        <v>801.57944314367501</v>
      </c>
      <c r="P343" s="6">
        <v>1699.6116695231301</v>
      </c>
      <c r="Q343" s="15">
        <f t="shared" si="11"/>
        <v>9.9444737351979668</v>
      </c>
      <c r="R343" s="6">
        <v>5192.2601116547003</v>
      </c>
      <c r="S343" s="6">
        <v>5178.1965020277203</v>
      </c>
    </row>
    <row r="344" spans="1:19" x14ac:dyDescent="0.25">
      <c r="A344" t="s">
        <v>248</v>
      </c>
      <c r="B344" t="s">
        <v>249</v>
      </c>
      <c r="C344" t="s">
        <v>250</v>
      </c>
      <c r="D344" s="8">
        <v>2</v>
      </c>
      <c r="E344" s="8">
        <v>0</v>
      </c>
      <c r="F344" t="s">
        <v>251</v>
      </c>
      <c r="G344" s="8">
        <v>2</v>
      </c>
      <c r="H344" s="8">
        <v>2</v>
      </c>
      <c r="I344" s="9">
        <v>73.41</v>
      </c>
      <c r="J344" s="10">
        <v>5.8761773090748599E-2</v>
      </c>
      <c r="K344" s="7">
        <v>3.3338475758077264</v>
      </c>
      <c r="L344" s="8" t="s">
        <v>19</v>
      </c>
      <c r="M344" s="8">
        <v>3</v>
      </c>
      <c r="N344" s="14">
        <f t="shared" si="10"/>
        <v>16978.08519221552</v>
      </c>
      <c r="O344" s="6">
        <v>271540.76316907699</v>
      </c>
      <c r="P344" s="6">
        <v>295551.401511034</v>
      </c>
      <c r="Q344" s="15">
        <f t="shared" si="11"/>
        <v>36664.32585792453</v>
      </c>
      <c r="R344" s="6">
        <v>110976.297138493</v>
      </c>
      <c r="S344" s="6">
        <v>59125.110254949599</v>
      </c>
    </row>
    <row r="345" spans="1:19" x14ac:dyDescent="0.25">
      <c r="A345" t="s">
        <v>554</v>
      </c>
      <c r="B345" t="s">
        <v>555</v>
      </c>
      <c r="C345" t="s">
        <v>556</v>
      </c>
      <c r="D345" s="8">
        <v>4</v>
      </c>
      <c r="E345" s="8">
        <v>0</v>
      </c>
      <c r="F345" t="s">
        <v>557</v>
      </c>
      <c r="G345" s="8">
        <v>2</v>
      </c>
      <c r="H345" s="8">
        <v>2</v>
      </c>
      <c r="I345" s="9">
        <v>80.41</v>
      </c>
      <c r="J345" s="10">
        <v>5.8774018818142301E-2</v>
      </c>
      <c r="K345" s="7">
        <v>0.14939807461885973</v>
      </c>
      <c r="L345" s="8" t="s">
        <v>266</v>
      </c>
      <c r="M345" s="8">
        <v>2</v>
      </c>
      <c r="N345" s="14">
        <f t="shared" si="10"/>
        <v>13078.75921727803</v>
      </c>
      <c r="O345" s="6">
        <v>32210.742148764901</v>
      </c>
      <c r="P345" s="6">
        <v>13714.5834846782</v>
      </c>
      <c r="Q345" s="15">
        <f t="shared" si="11"/>
        <v>54061.219235412667</v>
      </c>
      <c r="R345" s="6">
        <v>191928.25117376199</v>
      </c>
      <c r="S345" s="6">
        <v>115474.141732616</v>
      </c>
    </row>
    <row r="346" spans="1:19" x14ac:dyDescent="0.25">
      <c r="A346" t="s">
        <v>10193</v>
      </c>
      <c r="B346" t="s">
        <v>10194</v>
      </c>
      <c r="C346" t="s">
        <v>10196</v>
      </c>
      <c r="D346" s="8">
        <v>6</v>
      </c>
      <c r="E346" s="8">
        <v>0</v>
      </c>
      <c r="F346" t="s">
        <v>10195</v>
      </c>
      <c r="G346" s="8">
        <v>4</v>
      </c>
      <c r="H346" s="8">
        <v>3</v>
      </c>
      <c r="I346" s="9">
        <v>193.74</v>
      </c>
      <c r="J346" s="10">
        <v>5.8997670359730997E-2</v>
      </c>
      <c r="K346" s="7">
        <v>6.4105570369668533E-2</v>
      </c>
      <c r="L346" s="8" t="s">
        <v>19</v>
      </c>
      <c r="M346" s="8">
        <v>3</v>
      </c>
      <c r="N346" s="14">
        <f t="shared" si="10"/>
        <v>18965.060242960564</v>
      </c>
      <c r="O346" s="6">
        <v>34358.2634926885</v>
      </c>
      <c r="P346" s="6">
        <v>7537.6180858708803</v>
      </c>
      <c r="Q346" s="15">
        <f t="shared" si="11"/>
        <v>44050.370019422175</v>
      </c>
      <c r="R346" s="6">
        <v>295624.23605533101</v>
      </c>
      <c r="S346" s="6">
        <v>357920.86676435103</v>
      </c>
    </row>
    <row r="347" spans="1:19" x14ac:dyDescent="0.25">
      <c r="A347" t="s">
        <v>10197</v>
      </c>
      <c r="B347" t="s">
        <v>1187</v>
      </c>
      <c r="C347" t="s">
        <v>1188</v>
      </c>
      <c r="D347" s="8">
        <v>0</v>
      </c>
      <c r="E347" s="8">
        <v>0</v>
      </c>
      <c r="F347" t="s">
        <v>12</v>
      </c>
      <c r="G347" s="8">
        <v>8</v>
      </c>
      <c r="H347" s="8">
        <v>8</v>
      </c>
      <c r="I347" s="9">
        <v>241.36</v>
      </c>
      <c r="J347" s="10">
        <v>5.9169255867125799E-2</v>
      </c>
      <c r="K347" s="7">
        <v>18.16681884993131</v>
      </c>
      <c r="L347" s="8" t="s">
        <v>266</v>
      </c>
      <c r="M347" s="8">
        <v>2</v>
      </c>
      <c r="N347" s="14">
        <f t="shared" si="10"/>
        <v>118404.50184481982</v>
      </c>
      <c r="O347" s="6">
        <v>230219.58383287201</v>
      </c>
      <c r="P347" s="6">
        <v>62770.3314778977</v>
      </c>
      <c r="Q347" s="15">
        <f t="shared" si="11"/>
        <v>2786.2223762553526</v>
      </c>
      <c r="R347" s="6">
        <v>6093.7183355194902</v>
      </c>
      <c r="S347" s="6">
        <v>10034.0318078072</v>
      </c>
    </row>
    <row r="348" spans="1:19" x14ac:dyDescent="0.25">
      <c r="A348" t="s">
        <v>10198</v>
      </c>
      <c r="B348" t="s">
        <v>10199</v>
      </c>
      <c r="C348" t="s">
        <v>10201</v>
      </c>
      <c r="D348" s="8">
        <v>3</v>
      </c>
      <c r="E348" s="8">
        <v>0</v>
      </c>
      <c r="F348" t="s">
        <v>10200</v>
      </c>
      <c r="G348" s="8">
        <v>1</v>
      </c>
      <c r="H348" s="8">
        <v>1</v>
      </c>
      <c r="I348" s="9">
        <v>42.33</v>
      </c>
      <c r="J348" s="10">
        <v>5.9174704585576499E-2</v>
      </c>
      <c r="K348" s="7">
        <v>1.885460456084237</v>
      </c>
      <c r="L348" s="8">
        <v>2</v>
      </c>
      <c r="M348" s="8">
        <v>1</v>
      </c>
      <c r="N348" s="14">
        <f t="shared" si="10"/>
        <v>1017.7335087943308</v>
      </c>
      <c r="O348" s="6">
        <v>13196.9254283296</v>
      </c>
      <c r="P348" s="6">
        <v>11757.632897311099</v>
      </c>
      <c r="Q348" s="15">
        <f t="shared" si="11"/>
        <v>1426.3131434285033</v>
      </c>
      <c r="R348" s="6">
        <v>7626.1854225774196</v>
      </c>
      <c r="S348" s="6">
        <v>5609.0740309498296</v>
      </c>
    </row>
    <row r="349" spans="1:19" x14ac:dyDescent="0.25">
      <c r="A349" t="s">
        <v>10202</v>
      </c>
      <c r="B349" t="s">
        <v>10203</v>
      </c>
      <c r="C349" t="s">
        <v>10205</v>
      </c>
      <c r="D349" s="8">
        <v>4</v>
      </c>
      <c r="E349" s="8" t="s">
        <v>40</v>
      </c>
      <c r="F349" t="s">
        <v>10204</v>
      </c>
      <c r="G349" s="8">
        <v>2</v>
      </c>
      <c r="H349" s="8">
        <v>2</v>
      </c>
      <c r="I349" s="9">
        <v>40.33</v>
      </c>
      <c r="J349" s="10">
        <v>5.9320921135690902E-2</v>
      </c>
      <c r="K349" s="7">
        <v>7.4857090091731082E-2</v>
      </c>
      <c r="L349" s="8">
        <v>3</v>
      </c>
      <c r="M349" s="8">
        <v>1</v>
      </c>
      <c r="N349" s="14">
        <f t="shared" si="10"/>
        <v>1349.8259161721448</v>
      </c>
      <c r="O349" s="6">
        <v>2499.5038993375401</v>
      </c>
      <c r="P349" s="6">
        <v>590.56178184420401</v>
      </c>
      <c r="Q349" s="15">
        <f t="shared" si="11"/>
        <v>1041.2570881895642</v>
      </c>
      <c r="R349" s="6">
        <v>21376.046183888498</v>
      </c>
      <c r="S349" s="6">
        <v>19903.486287853699</v>
      </c>
    </row>
    <row r="350" spans="1:19" x14ac:dyDescent="0.25">
      <c r="A350" t="s">
        <v>1300</v>
      </c>
      <c r="B350" t="s">
        <v>1302</v>
      </c>
      <c r="C350" t="s">
        <v>1303</v>
      </c>
      <c r="D350" s="8">
        <v>1</v>
      </c>
      <c r="E350" s="8">
        <v>0</v>
      </c>
      <c r="F350" t="s">
        <v>1304</v>
      </c>
      <c r="G350" s="8">
        <v>19</v>
      </c>
      <c r="H350" s="8">
        <v>19</v>
      </c>
      <c r="I350" s="9">
        <v>765.46</v>
      </c>
      <c r="J350" s="10">
        <v>5.9817262550650903E-2</v>
      </c>
      <c r="K350" s="7">
        <v>0.23291706897607264</v>
      </c>
      <c r="L350" s="8" t="s">
        <v>19</v>
      </c>
      <c r="M350" s="8">
        <v>3</v>
      </c>
      <c r="N350" s="14">
        <f t="shared" si="10"/>
        <v>638601.18539737968</v>
      </c>
      <c r="O350" s="6">
        <v>2125050.4975866899</v>
      </c>
      <c r="P350" s="6">
        <v>1221932.0402501801</v>
      </c>
      <c r="Q350" s="15">
        <f t="shared" si="11"/>
        <v>2517014.4901415012</v>
      </c>
      <c r="R350" s="6">
        <v>8964721.2845473494</v>
      </c>
      <c r="S350" s="6">
        <v>5405125.2558996398</v>
      </c>
    </row>
    <row r="351" spans="1:19" x14ac:dyDescent="0.25">
      <c r="A351" t="s">
        <v>678</v>
      </c>
      <c r="B351" t="s">
        <v>680</v>
      </c>
      <c r="C351" t="s">
        <v>681</v>
      </c>
      <c r="D351" s="8">
        <v>0</v>
      </c>
      <c r="E351" s="8" t="s">
        <v>40</v>
      </c>
      <c r="F351" t="s">
        <v>682</v>
      </c>
      <c r="G351" s="8">
        <v>14</v>
      </c>
      <c r="H351" s="8">
        <v>14</v>
      </c>
      <c r="I351" s="9">
        <v>552.97</v>
      </c>
      <c r="J351" s="10">
        <v>5.9825165787595301E-2</v>
      </c>
      <c r="K351" s="7">
        <v>4.0317804589480248</v>
      </c>
      <c r="L351" s="8" t="s">
        <v>266</v>
      </c>
      <c r="M351" s="8">
        <v>2</v>
      </c>
      <c r="N351" s="14">
        <f t="shared" si="10"/>
        <v>440708.58967484778</v>
      </c>
      <c r="O351" s="6">
        <v>1713540.20750853</v>
      </c>
      <c r="P351" s="6">
        <v>1090284.1429360399</v>
      </c>
      <c r="Q351" s="15">
        <f t="shared" si="11"/>
        <v>134714.52621973623</v>
      </c>
      <c r="R351" s="6">
        <v>252457.85000257901</v>
      </c>
      <c r="S351" s="6">
        <v>442972.96003119601</v>
      </c>
    </row>
    <row r="352" spans="1:19" x14ac:dyDescent="0.25">
      <c r="A352" t="s">
        <v>3527</v>
      </c>
      <c r="B352" t="s">
        <v>3528</v>
      </c>
      <c r="C352" t="s">
        <v>3529</v>
      </c>
      <c r="D352" s="8">
        <v>1</v>
      </c>
      <c r="E352" s="8">
        <v>0</v>
      </c>
      <c r="F352" t="s">
        <v>3530</v>
      </c>
      <c r="G352" s="8">
        <v>1</v>
      </c>
      <c r="H352" s="8">
        <v>1</v>
      </c>
      <c r="I352" s="9">
        <v>21.98</v>
      </c>
      <c r="J352" s="10">
        <v>5.9866501398635801E-2</v>
      </c>
      <c r="K352" s="7">
        <v>0.32442785940020685</v>
      </c>
      <c r="L352" s="8">
        <v>3</v>
      </c>
      <c r="M352" s="8">
        <v>1</v>
      </c>
      <c r="N352" s="14">
        <f t="shared" si="10"/>
        <v>66.837743550721996</v>
      </c>
      <c r="O352" s="6">
        <v>756.74949040606998</v>
      </c>
      <c r="P352" s="6">
        <v>662.22664699822406</v>
      </c>
      <c r="Q352" s="15">
        <f t="shared" si="11"/>
        <v>820.22043997063599</v>
      </c>
      <c r="R352" s="6">
        <v>2766.87351919105</v>
      </c>
      <c r="S352" s="6">
        <v>1606.90664884895</v>
      </c>
    </row>
    <row r="353" spans="1:19" x14ac:dyDescent="0.25">
      <c r="A353" t="s">
        <v>10206</v>
      </c>
      <c r="B353" t="s">
        <v>10207</v>
      </c>
      <c r="C353" t="s">
        <v>10209</v>
      </c>
      <c r="D353" s="8">
        <v>6</v>
      </c>
      <c r="E353" s="8">
        <v>0</v>
      </c>
      <c r="F353" t="s">
        <v>10208</v>
      </c>
      <c r="G353" s="8">
        <v>1</v>
      </c>
      <c r="H353" s="8">
        <v>1</v>
      </c>
      <c r="I353" s="9">
        <v>20.59</v>
      </c>
      <c r="J353" s="10">
        <v>6.0327681435960602E-2</v>
      </c>
      <c r="K353" s="7">
        <v>0.30121939851318291</v>
      </c>
      <c r="L353" s="8">
        <v>2</v>
      </c>
      <c r="M353" s="8">
        <v>1</v>
      </c>
      <c r="N353" s="14">
        <f t="shared" si="10"/>
        <v>586.72361096075076</v>
      </c>
      <c r="O353" s="6">
        <v>965.09929829086002</v>
      </c>
      <c r="P353" s="6">
        <v>1794.85178627607</v>
      </c>
      <c r="Q353" s="15">
        <f t="shared" si="11"/>
        <v>514.15464711987522</v>
      </c>
      <c r="R353" s="6">
        <v>4944.85928912482</v>
      </c>
      <c r="S353" s="6">
        <v>4217.7348140107397</v>
      </c>
    </row>
    <row r="354" spans="1:19" x14ac:dyDescent="0.25">
      <c r="A354" t="s">
        <v>10210</v>
      </c>
      <c r="B354" t="s">
        <v>10211</v>
      </c>
      <c r="C354" t="s">
        <v>10212</v>
      </c>
      <c r="D354" s="8">
        <v>0</v>
      </c>
      <c r="E354" s="8" t="s">
        <v>40</v>
      </c>
      <c r="F354" t="s">
        <v>41</v>
      </c>
      <c r="G354" s="8">
        <v>1</v>
      </c>
      <c r="H354" s="8">
        <v>1</v>
      </c>
      <c r="I354" s="9">
        <v>22.64</v>
      </c>
      <c r="J354" s="10">
        <v>6.0521789288682099E-2</v>
      </c>
      <c r="K354" s="7">
        <v>4.6140887122603233E-3</v>
      </c>
      <c r="L354" s="8">
        <v>1</v>
      </c>
      <c r="M354" s="8">
        <v>1</v>
      </c>
      <c r="N354" s="14">
        <f t="shared" si="10"/>
        <v>7.994152864222583</v>
      </c>
      <c r="O354" s="6">
        <v>0</v>
      </c>
      <c r="P354" s="6">
        <v>11.3054394002673</v>
      </c>
      <c r="Q354" s="15">
        <f t="shared" si="11"/>
        <v>560.1483329018954</v>
      </c>
      <c r="R354" s="6">
        <v>1621.1846020365001</v>
      </c>
      <c r="S354" s="6">
        <v>829.01523270596101</v>
      </c>
    </row>
    <row r="355" spans="1:19" x14ac:dyDescent="0.25">
      <c r="A355" t="s">
        <v>2684</v>
      </c>
      <c r="B355" t="s">
        <v>2685</v>
      </c>
      <c r="C355" t="s">
        <v>2686</v>
      </c>
      <c r="D355" s="8">
        <v>0</v>
      </c>
      <c r="E355" s="8">
        <v>0</v>
      </c>
      <c r="F355" t="s">
        <v>12</v>
      </c>
      <c r="G355" s="8">
        <v>9</v>
      </c>
      <c r="H355" s="8">
        <v>9</v>
      </c>
      <c r="I355" s="9">
        <v>363.82</v>
      </c>
      <c r="J355" s="10">
        <v>6.0744853489808501E-2</v>
      </c>
      <c r="K355" s="7">
        <v>0.41855984808687252</v>
      </c>
      <c r="L355" s="8" t="s">
        <v>266</v>
      </c>
      <c r="M355" s="8">
        <v>2</v>
      </c>
      <c r="N355" s="14">
        <f t="shared" si="10"/>
        <v>1732.7939540634957</v>
      </c>
      <c r="O355" s="6">
        <v>45240.129661007901</v>
      </c>
      <c r="P355" s="6">
        <v>42789.588950373203</v>
      </c>
      <c r="Q355" s="15">
        <f t="shared" si="11"/>
        <v>31818.090812998067</v>
      </c>
      <c r="R355" s="6">
        <v>82659.075564013401</v>
      </c>
      <c r="S355" s="6">
        <v>127656.651120574</v>
      </c>
    </row>
    <row r="356" spans="1:19" x14ac:dyDescent="0.25">
      <c r="A356" t="s">
        <v>10213</v>
      </c>
      <c r="B356" t="s">
        <v>3472</v>
      </c>
      <c r="C356" t="s">
        <v>3473</v>
      </c>
      <c r="D356" s="8">
        <v>0</v>
      </c>
      <c r="E356" s="8">
        <v>0</v>
      </c>
      <c r="F356" t="s">
        <v>12</v>
      </c>
      <c r="G356" s="8">
        <v>8</v>
      </c>
      <c r="H356" s="8">
        <v>8</v>
      </c>
      <c r="I356" s="9">
        <v>336.51</v>
      </c>
      <c r="J356" s="10">
        <v>6.08333391584822E-2</v>
      </c>
      <c r="K356" s="7">
        <v>0.14493425281346786</v>
      </c>
      <c r="L356" s="8" t="s">
        <v>266</v>
      </c>
      <c r="M356" s="8">
        <v>2</v>
      </c>
      <c r="N356" s="14">
        <f t="shared" si="10"/>
        <v>5790.8191011601039</v>
      </c>
      <c r="O356" s="6">
        <v>15029.8633624097</v>
      </c>
      <c r="P356" s="6">
        <v>6840.4084522999101</v>
      </c>
      <c r="Q356" s="15">
        <f t="shared" si="11"/>
        <v>32850.431841326419</v>
      </c>
      <c r="R356" s="6">
        <v>98677.704243774104</v>
      </c>
      <c r="S356" s="6">
        <v>52220.178003957299</v>
      </c>
    </row>
    <row r="357" spans="1:19" x14ac:dyDescent="0.25">
      <c r="A357" t="s">
        <v>3488</v>
      </c>
      <c r="B357" t="s">
        <v>3489</v>
      </c>
      <c r="C357" t="s">
        <v>3490</v>
      </c>
      <c r="D357" s="8">
        <v>0</v>
      </c>
      <c r="E357" s="8">
        <v>0</v>
      </c>
      <c r="F357" t="s">
        <v>12</v>
      </c>
      <c r="G357" s="8">
        <v>2</v>
      </c>
      <c r="H357" s="8">
        <v>2</v>
      </c>
      <c r="I357" s="9">
        <v>40.520000000000003</v>
      </c>
      <c r="J357" s="10">
        <v>6.1658758380383698E-2</v>
      </c>
      <c r="K357" s="7">
        <v>0.11529322863958534</v>
      </c>
      <c r="L357" s="8">
        <v>3</v>
      </c>
      <c r="M357" s="8">
        <v>1</v>
      </c>
      <c r="N357" s="14">
        <f t="shared" si="10"/>
        <v>118.85934888853292</v>
      </c>
      <c r="O357" s="6">
        <v>801.15614757277604</v>
      </c>
      <c r="P357" s="6">
        <v>633.06364435977605</v>
      </c>
      <c r="Q357" s="15">
        <f t="shared" si="11"/>
        <v>4187.6672391517586</v>
      </c>
      <c r="R357" s="6">
        <v>9181.0065925873496</v>
      </c>
      <c r="S357" s="6">
        <v>3258.7507882734399</v>
      </c>
    </row>
    <row r="358" spans="1:19" x14ac:dyDescent="0.25">
      <c r="A358" t="s">
        <v>10214</v>
      </c>
      <c r="B358" t="s">
        <v>196</v>
      </c>
      <c r="C358" t="s">
        <v>197</v>
      </c>
      <c r="D358" s="8">
        <v>1</v>
      </c>
      <c r="E358" s="8">
        <v>0</v>
      </c>
      <c r="F358" t="s">
        <v>198</v>
      </c>
      <c r="G358" s="8">
        <v>3</v>
      </c>
      <c r="H358" s="8">
        <v>3</v>
      </c>
      <c r="I358" s="9">
        <v>150.08000000000001</v>
      </c>
      <c r="J358" s="10">
        <v>6.1679681531736197E-2</v>
      </c>
      <c r="K358" s="7">
        <v>24.607572859361554</v>
      </c>
      <c r="L358" s="8">
        <v>2</v>
      </c>
      <c r="M358" s="8">
        <v>1</v>
      </c>
      <c r="N358" s="14">
        <f t="shared" si="10"/>
        <v>168105.90667561439</v>
      </c>
      <c r="O358" s="6">
        <v>305673.858617455</v>
      </c>
      <c r="P358" s="6">
        <v>67936.205481775207</v>
      </c>
      <c r="Q358" s="15">
        <f t="shared" si="11"/>
        <v>1794.6805150815003</v>
      </c>
      <c r="R358" s="6">
        <v>8860.3943281705106</v>
      </c>
      <c r="S358" s="6">
        <v>6322.3328036155199</v>
      </c>
    </row>
    <row r="359" spans="1:19" x14ac:dyDescent="0.25">
      <c r="A359" t="s">
        <v>10215</v>
      </c>
      <c r="B359" t="s">
        <v>10216</v>
      </c>
      <c r="C359" t="s">
        <v>10218</v>
      </c>
      <c r="D359" s="8">
        <v>1</v>
      </c>
      <c r="E359" s="8" t="s">
        <v>40</v>
      </c>
      <c r="F359" t="s">
        <v>10217</v>
      </c>
      <c r="G359" s="8">
        <v>5</v>
      </c>
      <c r="H359" s="8">
        <v>5</v>
      </c>
      <c r="I359" s="9">
        <v>121.28</v>
      </c>
      <c r="J359" s="10">
        <v>6.1768511567316102E-2</v>
      </c>
      <c r="K359" s="7">
        <v>4.3497816935876559</v>
      </c>
      <c r="L359" s="8" t="s">
        <v>13</v>
      </c>
      <c r="M359" s="8">
        <v>2</v>
      </c>
      <c r="N359" s="14">
        <f t="shared" si="10"/>
        <v>19927.739567468063</v>
      </c>
      <c r="O359" s="6">
        <v>70185.086348414799</v>
      </c>
      <c r="P359" s="6">
        <v>42003.006784662502</v>
      </c>
      <c r="Q359" s="15">
        <f t="shared" si="11"/>
        <v>5105.414231380305</v>
      </c>
      <c r="R359" s="6">
        <v>16505.903324691601</v>
      </c>
      <c r="S359" s="6">
        <v>9285.7572771409705</v>
      </c>
    </row>
    <row r="360" spans="1:19" x14ac:dyDescent="0.25">
      <c r="A360" t="s">
        <v>410</v>
      </c>
      <c r="B360" t="s">
        <v>411</v>
      </c>
      <c r="C360" t="s">
        <v>412</v>
      </c>
      <c r="D360" s="8">
        <v>0</v>
      </c>
      <c r="E360" s="8">
        <v>0</v>
      </c>
      <c r="F360" t="s">
        <v>12</v>
      </c>
      <c r="G360" s="8">
        <v>4</v>
      </c>
      <c r="H360" s="8">
        <v>4</v>
      </c>
      <c r="I360" s="9">
        <v>120.12</v>
      </c>
      <c r="J360" s="10">
        <v>6.18179230590086E-2</v>
      </c>
      <c r="K360" s="7">
        <v>0.13049967071388904</v>
      </c>
      <c r="L360" s="8" t="s">
        <v>266</v>
      </c>
      <c r="M360" s="8">
        <v>2</v>
      </c>
      <c r="N360" s="14">
        <f t="shared" si="10"/>
        <v>934.03661079259746</v>
      </c>
      <c r="O360" s="6">
        <v>5244.7134100537796</v>
      </c>
      <c r="P360" s="6">
        <v>3923.78616731789</v>
      </c>
      <c r="Q360" s="15">
        <f t="shared" si="11"/>
        <v>22301.71886828473</v>
      </c>
      <c r="R360" s="6">
        <v>50898.136153405503</v>
      </c>
      <c r="S360" s="6">
        <v>19358.742865645301</v>
      </c>
    </row>
    <row r="361" spans="1:19" x14ac:dyDescent="0.25">
      <c r="A361" t="s">
        <v>10219</v>
      </c>
      <c r="B361" t="s">
        <v>185</v>
      </c>
      <c r="C361" t="s">
        <v>10221</v>
      </c>
      <c r="D361" s="8">
        <v>9</v>
      </c>
      <c r="E361" s="8">
        <v>0</v>
      </c>
      <c r="F361" t="s">
        <v>10220</v>
      </c>
      <c r="G361" s="8">
        <v>5</v>
      </c>
      <c r="H361" s="8">
        <v>1</v>
      </c>
      <c r="I361" s="9">
        <v>135.74</v>
      </c>
      <c r="J361" s="10">
        <v>6.1889832544544103E-2</v>
      </c>
      <c r="K361" s="7">
        <v>102.64711334423353</v>
      </c>
      <c r="L361" s="8">
        <v>2</v>
      </c>
      <c r="M361" s="8">
        <v>1</v>
      </c>
      <c r="N361" s="14">
        <f t="shared" si="10"/>
        <v>19705.943850331358</v>
      </c>
      <c r="O361" s="6">
        <v>39523.392926563603</v>
      </c>
      <c r="P361" s="6">
        <v>11654.979874062299</v>
      </c>
      <c r="Q361" s="15">
        <f t="shared" si="11"/>
        <v>289.22206706190786</v>
      </c>
      <c r="R361" s="6">
        <v>453.80368588986801</v>
      </c>
      <c r="S361" s="6">
        <v>44.781916113337097</v>
      </c>
    </row>
    <row r="362" spans="1:19" x14ac:dyDescent="0.25">
      <c r="A362" t="s">
        <v>10222</v>
      </c>
      <c r="B362" t="s">
        <v>10223</v>
      </c>
      <c r="C362" t="s">
        <v>10225</v>
      </c>
      <c r="D362" s="8">
        <v>1</v>
      </c>
      <c r="E362" s="8" t="s">
        <v>40</v>
      </c>
      <c r="F362" t="s">
        <v>10224</v>
      </c>
      <c r="G362" s="8">
        <v>2</v>
      </c>
      <c r="H362" s="8">
        <v>2</v>
      </c>
      <c r="I362" s="9">
        <v>56.3</v>
      </c>
      <c r="J362" s="10">
        <v>6.1909705764248799E-2</v>
      </c>
      <c r="K362" s="7">
        <v>2.8228945600348707</v>
      </c>
      <c r="L362" s="8">
        <v>3</v>
      </c>
      <c r="M362" s="8">
        <v>1</v>
      </c>
      <c r="N362" s="14">
        <f t="shared" si="10"/>
        <v>9063.8579433766663</v>
      </c>
      <c r="O362" s="6">
        <v>36238.919581801798</v>
      </c>
      <c r="P362" s="6">
        <v>23420.688750855399</v>
      </c>
      <c r="Q362" s="15">
        <f t="shared" si="11"/>
        <v>2303.8572865760771</v>
      </c>
      <c r="R362" s="6">
        <v>12196.171360595799</v>
      </c>
      <c r="S362" s="6">
        <v>8938.0251401478308</v>
      </c>
    </row>
    <row r="363" spans="1:19" x14ac:dyDescent="0.25">
      <c r="A363" t="s">
        <v>10226</v>
      </c>
      <c r="B363" t="s">
        <v>10227</v>
      </c>
      <c r="C363" t="s">
        <v>10228</v>
      </c>
      <c r="D363" s="8">
        <v>0</v>
      </c>
      <c r="E363" s="8">
        <v>0</v>
      </c>
      <c r="F363" t="s">
        <v>12</v>
      </c>
      <c r="G363" s="8">
        <v>1</v>
      </c>
      <c r="H363" s="8">
        <v>1</v>
      </c>
      <c r="I363" s="9">
        <v>20.65</v>
      </c>
      <c r="J363" s="10">
        <v>6.2086580651075397E-2</v>
      </c>
      <c r="K363" s="7">
        <v>25.201478282906407</v>
      </c>
      <c r="L363" s="8">
        <v>2</v>
      </c>
      <c r="M363" s="8">
        <v>1</v>
      </c>
      <c r="N363" s="14">
        <f t="shared" si="10"/>
        <v>1736.7572229912864</v>
      </c>
      <c r="O363" s="6">
        <v>4252.7951479845897</v>
      </c>
      <c r="P363" s="6">
        <v>1796.6495286808799</v>
      </c>
      <c r="Q363" s="15">
        <f t="shared" si="11"/>
        <v>111.04635117620346</v>
      </c>
      <c r="R363" s="6">
        <v>198.54325145137901</v>
      </c>
      <c r="S363" s="6">
        <v>41.499995565946598</v>
      </c>
    </row>
    <row r="364" spans="1:19" x14ac:dyDescent="0.25">
      <c r="A364" t="s">
        <v>1790</v>
      </c>
      <c r="B364" t="s">
        <v>1791</v>
      </c>
      <c r="C364" t="s">
        <v>1792</v>
      </c>
      <c r="D364" s="8">
        <v>0</v>
      </c>
      <c r="E364" s="8" t="s">
        <v>40</v>
      </c>
      <c r="F364" t="s">
        <v>1020</v>
      </c>
      <c r="G364" s="8">
        <v>10</v>
      </c>
      <c r="H364" s="8">
        <v>10</v>
      </c>
      <c r="I364" s="9">
        <v>278.19</v>
      </c>
      <c r="J364" s="10">
        <v>6.2904623842820306E-2</v>
      </c>
      <c r="K364" s="7">
        <v>14.106447673675575</v>
      </c>
      <c r="L364" s="8" t="s">
        <v>266</v>
      </c>
      <c r="M364" s="8">
        <v>2</v>
      </c>
      <c r="N364" s="14">
        <f t="shared" si="10"/>
        <v>159545.77905338226</v>
      </c>
      <c r="O364" s="6">
        <v>322722.77385881502</v>
      </c>
      <c r="P364" s="6">
        <v>97090.969302140598</v>
      </c>
      <c r="Q364" s="15">
        <f t="shared" si="11"/>
        <v>5731.1661970447412</v>
      </c>
      <c r="R364" s="6">
        <v>10827.661238308099</v>
      </c>
      <c r="S364" s="6">
        <v>18932.754202382999</v>
      </c>
    </row>
    <row r="365" spans="1:19" x14ac:dyDescent="0.25">
      <c r="A365" t="s">
        <v>10229</v>
      </c>
      <c r="B365" t="s">
        <v>2114</v>
      </c>
      <c r="C365" t="s">
        <v>10231</v>
      </c>
      <c r="D365" s="8">
        <v>8</v>
      </c>
      <c r="E365" s="8">
        <v>0</v>
      </c>
      <c r="F365" t="s">
        <v>10230</v>
      </c>
      <c r="G365" s="8">
        <v>6</v>
      </c>
      <c r="H365" s="8">
        <v>5</v>
      </c>
      <c r="I365" s="9">
        <v>275.66000000000003</v>
      </c>
      <c r="J365" s="10">
        <v>6.2951412691476499E-2</v>
      </c>
      <c r="K365" s="7">
        <v>0.33656522665559896</v>
      </c>
      <c r="L365" s="8" t="s">
        <v>19</v>
      </c>
      <c r="M365" s="8">
        <v>3</v>
      </c>
      <c r="N365" s="14">
        <f t="shared" si="10"/>
        <v>93079.630315974355</v>
      </c>
      <c r="O365" s="6">
        <v>341582.00666967698</v>
      </c>
      <c r="P365" s="6">
        <v>209947.531096152</v>
      </c>
      <c r="Q365" s="15">
        <f t="shared" si="11"/>
        <v>183967.0799649182</v>
      </c>
      <c r="R365" s="6">
        <v>949434.51957366802</v>
      </c>
      <c r="S365" s="6">
        <v>689265.780057105</v>
      </c>
    </row>
    <row r="366" spans="1:19" x14ac:dyDescent="0.25">
      <c r="A366" t="s">
        <v>10232</v>
      </c>
      <c r="B366" t="s">
        <v>1336</v>
      </c>
      <c r="C366" t="s">
        <v>1337</v>
      </c>
      <c r="D366" s="8">
        <v>0</v>
      </c>
      <c r="E366" s="8">
        <v>0</v>
      </c>
      <c r="F366" t="s">
        <v>12</v>
      </c>
      <c r="G366" s="8">
        <v>4</v>
      </c>
      <c r="H366" s="8">
        <v>3</v>
      </c>
      <c r="I366" s="9">
        <v>115.83</v>
      </c>
      <c r="J366" s="10">
        <v>6.3218389181380702E-2</v>
      </c>
      <c r="K366" s="7">
        <v>7.38779522892166</v>
      </c>
      <c r="L366" s="8" t="s">
        <v>266</v>
      </c>
      <c r="M366" s="8">
        <v>2</v>
      </c>
      <c r="N366" s="14">
        <f t="shared" si="10"/>
        <v>30569.075294267721</v>
      </c>
      <c r="O366" s="6">
        <v>77977.033185898603</v>
      </c>
      <c r="P366" s="6">
        <v>34745.832315540902</v>
      </c>
      <c r="Q366" s="15">
        <f t="shared" si="11"/>
        <v>3428.3246793355574</v>
      </c>
      <c r="R366" s="6">
        <v>10053.1839065738</v>
      </c>
      <c r="S366" s="6">
        <v>5204.8006488390602</v>
      </c>
    </row>
    <row r="367" spans="1:19" x14ac:dyDescent="0.25">
      <c r="A367" t="s">
        <v>10233</v>
      </c>
      <c r="B367" t="s">
        <v>2070</v>
      </c>
      <c r="C367" t="s">
        <v>2071</v>
      </c>
      <c r="D367" s="8">
        <v>0</v>
      </c>
      <c r="E367" s="8">
        <v>0</v>
      </c>
      <c r="F367" t="s">
        <v>12</v>
      </c>
      <c r="G367" s="8">
        <v>7</v>
      </c>
      <c r="H367" s="8">
        <v>7</v>
      </c>
      <c r="I367" s="9">
        <v>303.02</v>
      </c>
      <c r="J367" s="10">
        <v>6.3697126898268605E-2</v>
      </c>
      <c r="K367" s="7">
        <v>0.19971349999244181</v>
      </c>
      <c r="L367" s="8" t="s">
        <v>266</v>
      </c>
      <c r="M367" s="8">
        <v>2</v>
      </c>
      <c r="N367" s="14">
        <f t="shared" si="10"/>
        <v>24493.074345662961</v>
      </c>
      <c r="O367" s="6">
        <v>35682.120133987803</v>
      </c>
      <c r="P367" s="6">
        <v>70320.558057836897</v>
      </c>
      <c r="Q367" s="15">
        <f t="shared" si="11"/>
        <v>98498.15157491235</v>
      </c>
      <c r="R367" s="6">
        <v>195738.151256688</v>
      </c>
      <c r="S367" s="6">
        <v>335035.57308260998</v>
      </c>
    </row>
    <row r="368" spans="1:19" x14ac:dyDescent="0.25">
      <c r="A368" t="s">
        <v>661</v>
      </c>
      <c r="B368" t="s">
        <v>662</v>
      </c>
      <c r="C368" t="s">
        <v>663</v>
      </c>
      <c r="D368" s="8">
        <v>1</v>
      </c>
      <c r="E368" s="8" t="s">
        <v>40</v>
      </c>
      <c r="F368" t="s">
        <v>664</v>
      </c>
      <c r="G368" s="8">
        <v>24</v>
      </c>
      <c r="H368" s="8">
        <v>21</v>
      </c>
      <c r="I368" s="9">
        <v>797.06</v>
      </c>
      <c r="J368" s="10">
        <v>6.3724182509946894E-2</v>
      </c>
      <c r="K368" s="7">
        <v>0.22458960093705765</v>
      </c>
      <c r="L368" s="8" t="s">
        <v>19</v>
      </c>
      <c r="M368" s="8">
        <v>3</v>
      </c>
      <c r="N368" s="14">
        <f t="shared" si="10"/>
        <v>9224.0841654929282</v>
      </c>
      <c r="O368" s="6">
        <v>167976.935312038</v>
      </c>
      <c r="P368" s="6">
        <v>181021.76023934901</v>
      </c>
      <c r="Q368" s="15">
        <f t="shared" si="11"/>
        <v>394901.30173845781</v>
      </c>
      <c r="R368" s="6">
        <v>1056207.23490377</v>
      </c>
      <c r="S368" s="6">
        <v>497732.45818645298</v>
      </c>
    </row>
    <row r="369" spans="1:19" x14ac:dyDescent="0.25">
      <c r="A369" t="s">
        <v>1358</v>
      </c>
      <c r="B369" t="s">
        <v>1359</v>
      </c>
      <c r="C369" t="s">
        <v>1360</v>
      </c>
      <c r="D369" s="8">
        <v>1</v>
      </c>
      <c r="E369" s="8">
        <v>0</v>
      </c>
      <c r="F369" t="s">
        <v>1361</v>
      </c>
      <c r="G369" s="8">
        <v>8</v>
      </c>
      <c r="H369" s="8">
        <v>8</v>
      </c>
      <c r="I369" s="9">
        <v>318.82</v>
      </c>
      <c r="J369" s="10">
        <v>6.39117976475162E-2</v>
      </c>
      <c r="K369" s="7">
        <v>0.13879963799654918</v>
      </c>
      <c r="L369" s="8" t="s">
        <v>266</v>
      </c>
      <c r="M369" s="8">
        <v>2</v>
      </c>
      <c r="N369" s="14">
        <f t="shared" si="10"/>
        <v>11661.93671368964</v>
      </c>
      <c r="O369" s="6">
        <v>17366.583026488599</v>
      </c>
      <c r="P369" s="6">
        <v>33859.052090525198</v>
      </c>
      <c r="Q369" s="15">
        <f t="shared" si="11"/>
        <v>98520.885267036676</v>
      </c>
      <c r="R369" s="6">
        <v>254195.65320288099</v>
      </c>
      <c r="S369" s="6">
        <v>114866.08108123401</v>
      </c>
    </row>
    <row r="370" spans="1:19" x14ac:dyDescent="0.25">
      <c r="A370" t="s">
        <v>270</v>
      </c>
      <c r="B370" t="s">
        <v>271</v>
      </c>
      <c r="C370" t="s">
        <v>272</v>
      </c>
      <c r="D370" s="8">
        <v>0</v>
      </c>
      <c r="E370" s="8">
        <v>0</v>
      </c>
      <c r="F370" t="s">
        <v>12</v>
      </c>
      <c r="G370" s="8">
        <v>1</v>
      </c>
      <c r="H370" s="8">
        <v>1</v>
      </c>
      <c r="I370" s="9">
        <v>18.809999999999999</v>
      </c>
      <c r="J370" s="10">
        <v>6.4470745060095105E-2</v>
      </c>
      <c r="K370" s="7">
        <v>13.001480671049446</v>
      </c>
      <c r="L370" s="8">
        <v>2</v>
      </c>
      <c r="M370" s="8">
        <v>1</v>
      </c>
      <c r="N370" s="14">
        <f t="shared" si="10"/>
        <v>5173.3960936344802</v>
      </c>
      <c r="O370" s="6">
        <v>9666.4058477088292</v>
      </c>
      <c r="P370" s="6">
        <v>16982.6927668547</v>
      </c>
      <c r="Q370" s="15">
        <f t="shared" si="11"/>
        <v>852.1719380687606</v>
      </c>
      <c r="R370" s="6">
        <v>422.27204721044399</v>
      </c>
      <c r="S370" s="6">
        <v>1627.4251595010501</v>
      </c>
    </row>
    <row r="371" spans="1:19" x14ac:dyDescent="0.25">
      <c r="A371" t="s">
        <v>10234</v>
      </c>
      <c r="B371" t="s">
        <v>1785</v>
      </c>
      <c r="C371" t="s">
        <v>1786</v>
      </c>
      <c r="D371" s="8">
        <v>0</v>
      </c>
      <c r="E371" s="8">
        <v>0</v>
      </c>
      <c r="F371" t="s">
        <v>12</v>
      </c>
      <c r="G371" s="8">
        <v>2</v>
      </c>
      <c r="H371" s="8">
        <v>2</v>
      </c>
      <c r="I371" s="9">
        <v>40.99</v>
      </c>
      <c r="J371" s="10">
        <v>6.4565539070991301E-2</v>
      </c>
      <c r="K371" s="7">
        <v>8.3271601067470815</v>
      </c>
      <c r="L371" s="8">
        <v>3</v>
      </c>
      <c r="M371" s="8">
        <v>1</v>
      </c>
      <c r="N371" s="14">
        <f t="shared" si="10"/>
        <v>4352.2820869394609</v>
      </c>
      <c r="O371" s="6">
        <v>14652.395167167901</v>
      </c>
      <c r="P371" s="6">
        <v>8497.3388125446309</v>
      </c>
      <c r="Q371" s="15">
        <f t="shared" si="11"/>
        <v>947.31304819119919</v>
      </c>
      <c r="R371" s="6">
        <v>720.162262875598</v>
      </c>
      <c r="S371" s="6">
        <v>2059.8652234405899</v>
      </c>
    </row>
    <row r="372" spans="1:19" x14ac:dyDescent="0.25">
      <c r="A372" t="s">
        <v>1598</v>
      </c>
      <c r="B372" t="s">
        <v>1600</v>
      </c>
      <c r="C372" t="s">
        <v>1601</v>
      </c>
      <c r="D372" s="8">
        <v>0</v>
      </c>
      <c r="E372" s="8">
        <v>0</v>
      </c>
      <c r="F372" t="s">
        <v>12</v>
      </c>
      <c r="G372" s="8">
        <v>15</v>
      </c>
      <c r="H372" s="8">
        <v>8</v>
      </c>
      <c r="I372" s="9">
        <v>688.84</v>
      </c>
      <c r="J372" s="10">
        <v>6.4714338087557596E-2</v>
      </c>
      <c r="K372" s="7">
        <v>0.1128204158208744</v>
      </c>
      <c r="L372" s="8" t="s">
        <v>19</v>
      </c>
      <c r="M372" s="8">
        <v>3</v>
      </c>
      <c r="N372" s="14">
        <f t="shared" si="10"/>
        <v>63729.002270749013</v>
      </c>
      <c r="O372" s="6">
        <v>217218.49411795801</v>
      </c>
      <c r="P372" s="6">
        <v>127092.07479015899</v>
      </c>
      <c r="Q372" s="15">
        <f t="shared" si="11"/>
        <v>986821.43849342735</v>
      </c>
      <c r="R372" s="6">
        <v>828135.02044240804</v>
      </c>
      <c r="S372" s="6">
        <v>2223711.2824003398</v>
      </c>
    </row>
    <row r="373" spans="1:19" x14ac:dyDescent="0.25">
      <c r="A373" t="s">
        <v>581</v>
      </c>
      <c r="B373" t="s">
        <v>582</v>
      </c>
      <c r="C373" t="s">
        <v>583</v>
      </c>
      <c r="D373" s="8">
        <v>4</v>
      </c>
      <c r="E373" s="8">
        <v>0</v>
      </c>
      <c r="F373" t="s">
        <v>584</v>
      </c>
      <c r="G373" s="8">
        <v>2</v>
      </c>
      <c r="H373" s="8">
        <v>2</v>
      </c>
      <c r="I373" s="9">
        <v>82.63</v>
      </c>
      <c r="J373" s="10">
        <v>6.4970359927729898E-2</v>
      </c>
      <c r="K373" s="7">
        <v>0.305428500901748</v>
      </c>
      <c r="L373" s="8" t="s">
        <v>266</v>
      </c>
      <c r="M373" s="8">
        <v>2</v>
      </c>
      <c r="N373" s="14">
        <f t="shared" si="10"/>
        <v>3544.3824280224117</v>
      </c>
      <c r="O373" s="6">
        <v>10418.6171934348</v>
      </c>
      <c r="P373" s="6">
        <v>5406.1034934886202</v>
      </c>
      <c r="Q373" s="15">
        <f t="shared" si="11"/>
        <v>1839.7902010706243</v>
      </c>
      <c r="R373" s="6">
        <v>24604.8413740754</v>
      </c>
      <c r="S373" s="6">
        <v>27206.697628350601</v>
      </c>
    </row>
    <row r="374" spans="1:19" x14ac:dyDescent="0.25">
      <c r="A374" t="s">
        <v>10235</v>
      </c>
      <c r="B374" t="s">
        <v>1009</v>
      </c>
      <c r="C374" t="s">
        <v>1010</v>
      </c>
      <c r="D374" s="8">
        <v>0</v>
      </c>
      <c r="E374" s="8">
        <v>0</v>
      </c>
      <c r="F374" t="s">
        <v>12</v>
      </c>
      <c r="G374" s="8">
        <v>4</v>
      </c>
      <c r="H374" s="8">
        <v>4</v>
      </c>
      <c r="I374" s="9">
        <v>143.74</v>
      </c>
      <c r="J374" s="10">
        <v>6.5044900820483406E-2</v>
      </c>
      <c r="K374" s="7">
        <v>6.6950740930872286</v>
      </c>
      <c r="L374" s="8" t="s">
        <v>266</v>
      </c>
      <c r="M374" s="8">
        <v>2</v>
      </c>
      <c r="N374" s="14">
        <f t="shared" si="10"/>
        <v>32979.368121465333</v>
      </c>
      <c r="O374" s="6">
        <v>120140.106223838</v>
      </c>
      <c r="P374" s="6">
        <v>166779.97589970901</v>
      </c>
      <c r="Q374" s="15">
        <f t="shared" si="11"/>
        <v>14364.111625369584</v>
      </c>
      <c r="R374" s="6">
        <v>11270.7395503596</v>
      </c>
      <c r="S374" s="6">
        <v>31584.661022398301</v>
      </c>
    </row>
    <row r="375" spans="1:19" x14ac:dyDescent="0.25">
      <c r="A375" t="s">
        <v>10236</v>
      </c>
      <c r="B375" t="s">
        <v>1012</v>
      </c>
      <c r="C375" t="s">
        <v>1013</v>
      </c>
      <c r="D375" s="8">
        <v>0</v>
      </c>
      <c r="E375" s="8">
        <v>0</v>
      </c>
      <c r="F375" t="s">
        <v>12</v>
      </c>
      <c r="G375" s="8">
        <v>5</v>
      </c>
      <c r="H375" s="8">
        <v>5</v>
      </c>
      <c r="I375" s="9">
        <v>181.55</v>
      </c>
      <c r="J375" s="10">
        <v>6.5117837995171804E-2</v>
      </c>
      <c r="K375" s="7">
        <v>0.17648366194166859</v>
      </c>
      <c r="L375" s="8">
        <v>3</v>
      </c>
      <c r="M375" s="8">
        <v>1</v>
      </c>
      <c r="N375" s="14">
        <f t="shared" si="10"/>
        <v>6699.2623465946235</v>
      </c>
      <c r="O375" s="6">
        <v>15166.834277468201</v>
      </c>
      <c r="P375" s="6">
        <v>5692.6466090186796</v>
      </c>
      <c r="Q375" s="15">
        <f t="shared" si="11"/>
        <v>6382.9495784562805</v>
      </c>
      <c r="R375" s="6">
        <v>63610.911244719202</v>
      </c>
      <c r="S375" s="6">
        <v>54584.0573829227</v>
      </c>
    </row>
    <row r="376" spans="1:19" x14ac:dyDescent="0.25">
      <c r="A376" t="s">
        <v>4441</v>
      </c>
      <c r="B376" t="s">
        <v>4443</v>
      </c>
      <c r="C376" t="s">
        <v>4444</v>
      </c>
      <c r="D376" s="8">
        <v>0</v>
      </c>
      <c r="E376" s="8">
        <v>0</v>
      </c>
      <c r="F376" t="s">
        <v>12</v>
      </c>
      <c r="G376" s="8">
        <v>3</v>
      </c>
      <c r="H376" s="8">
        <v>3</v>
      </c>
      <c r="I376" s="9">
        <v>125.93</v>
      </c>
      <c r="J376" s="10">
        <v>6.5311817701941804E-2</v>
      </c>
      <c r="K376" s="7">
        <v>0.25503761806909808</v>
      </c>
      <c r="L376" s="8" t="s">
        <v>266</v>
      </c>
      <c r="M376" s="8">
        <v>2</v>
      </c>
      <c r="N376" s="14">
        <f t="shared" si="10"/>
        <v>3890.3099571040916</v>
      </c>
      <c r="O376" s="6">
        <v>10799.236124994301</v>
      </c>
      <c r="P376" s="6">
        <v>5297.5070218226001</v>
      </c>
      <c r="Q376" s="15">
        <f t="shared" si="11"/>
        <v>6082.7950987095091</v>
      </c>
      <c r="R376" s="6">
        <v>35858.771694067997</v>
      </c>
      <c r="S376" s="6">
        <v>27256.400368336399</v>
      </c>
    </row>
    <row r="377" spans="1:19" x14ac:dyDescent="0.25">
      <c r="A377" t="s">
        <v>531</v>
      </c>
      <c r="B377" t="s">
        <v>533</v>
      </c>
      <c r="C377" t="s">
        <v>534</v>
      </c>
      <c r="D377" s="8">
        <v>0</v>
      </c>
      <c r="E377" s="8">
        <v>0</v>
      </c>
      <c r="F377" t="s">
        <v>12</v>
      </c>
      <c r="G377" s="8">
        <v>18</v>
      </c>
      <c r="H377" s="8">
        <v>18</v>
      </c>
      <c r="I377" s="9">
        <v>1021.56</v>
      </c>
      <c r="J377" s="10">
        <v>6.5419106262490395E-2</v>
      </c>
      <c r="K377" s="7">
        <v>0.50249940095261025</v>
      </c>
      <c r="L377" s="8" t="s">
        <v>19</v>
      </c>
      <c r="M377" s="8">
        <v>3</v>
      </c>
      <c r="N377" s="14">
        <f t="shared" si="10"/>
        <v>33187.73311762917</v>
      </c>
      <c r="O377" s="6">
        <v>1990888.4906566599</v>
      </c>
      <c r="P377" s="6">
        <v>1943953.94837729</v>
      </c>
      <c r="Q377" s="15">
        <f t="shared" si="11"/>
        <v>988673.99422111083</v>
      </c>
      <c r="R377" s="6">
        <v>3216172.6903227898</v>
      </c>
      <c r="S377" s="6">
        <v>4614368.86171587</v>
      </c>
    </row>
    <row r="378" spans="1:19" x14ac:dyDescent="0.25">
      <c r="A378" t="s">
        <v>10237</v>
      </c>
      <c r="B378" t="s">
        <v>1352</v>
      </c>
      <c r="C378" t="s">
        <v>1353</v>
      </c>
      <c r="D378" s="8">
        <v>0</v>
      </c>
      <c r="E378" s="8" t="s">
        <v>40</v>
      </c>
      <c r="F378" t="s">
        <v>1354</v>
      </c>
      <c r="G378" s="8">
        <v>8</v>
      </c>
      <c r="H378" s="8">
        <v>8</v>
      </c>
      <c r="I378" s="9">
        <v>252.08</v>
      </c>
      <c r="J378" s="10">
        <v>6.5732205187099005E-2</v>
      </c>
      <c r="K378" s="7">
        <v>0.21112463830099468</v>
      </c>
      <c r="L378" s="8" t="s">
        <v>19</v>
      </c>
      <c r="M378" s="8">
        <v>3</v>
      </c>
      <c r="N378" s="14">
        <f t="shared" si="10"/>
        <v>60292.634892023765</v>
      </c>
      <c r="O378" s="6">
        <v>150156.759404985</v>
      </c>
      <c r="P378" s="6">
        <v>64890.097429475703</v>
      </c>
      <c r="Q378" s="15">
        <f t="shared" si="11"/>
        <v>95993.897145054681</v>
      </c>
      <c r="R378" s="6">
        <v>577166.80537634599</v>
      </c>
      <c r="S378" s="6">
        <v>441410.93412876199</v>
      </c>
    </row>
    <row r="379" spans="1:19" x14ac:dyDescent="0.25">
      <c r="A379" t="s">
        <v>948</v>
      </c>
      <c r="B379" t="s">
        <v>949</v>
      </c>
      <c r="C379" t="s">
        <v>950</v>
      </c>
      <c r="D379" s="8">
        <v>0</v>
      </c>
      <c r="E379" s="8">
        <v>0</v>
      </c>
      <c r="F379" t="s">
        <v>12</v>
      </c>
      <c r="G379" s="8">
        <v>11</v>
      </c>
      <c r="H379" s="8">
        <v>11</v>
      </c>
      <c r="I379" s="9">
        <v>494.79</v>
      </c>
      <c r="J379" s="10">
        <v>6.5836601507072198E-2</v>
      </c>
      <c r="K379" s="7">
        <v>20.893457146442543</v>
      </c>
      <c r="L379" s="8">
        <v>2</v>
      </c>
      <c r="M379" s="8">
        <v>1</v>
      </c>
      <c r="N379" s="14">
        <f t="shared" si="10"/>
        <v>721622.76514414698</v>
      </c>
      <c r="O379" s="6">
        <v>1600350.7157835099</v>
      </c>
      <c r="P379" s="6">
        <v>579822.01439948299</v>
      </c>
      <c r="Q379" s="15">
        <f t="shared" si="11"/>
        <v>43432.041899651944</v>
      </c>
      <c r="R379" s="6">
        <v>21462.4842096783</v>
      </c>
      <c r="S379" s="6">
        <v>82884.666905722595</v>
      </c>
    </row>
    <row r="380" spans="1:19" x14ac:dyDescent="0.25">
      <c r="A380" t="s">
        <v>642</v>
      </c>
      <c r="B380" t="s">
        <v>643</v>
      </c>
      <c r="C380" t="s">
        <v>644</v>
      </c>
      <c r="D380" s="8">
        <v>0</v>
      </c>
      <c r="E380" s="8">
        <v>0</v>
      </c>
      <c r="F380" t="s">
        <v>12</v>
      </c>
      <c r="G380" s="8">
        <v>1</v>
      </c>
      <c r="H380" s="8">
        <v>1</v>
      </c>
      <c r="I380" s="9">
        <v>17.43</v>
      </c>
      <c r="J380" s="10">
        <v>6.6006369901238995E-2</v>
      </c>
      <c r="K380" s="7">
        <v>0.15333602711709168</v>
      </c>
      <c r="L380" s="8">
        <v>3</v>
      </c>
      <c r="M380" s="8">
        <v>1</v>
      </c>
      <c r="N380" s="14">
        <f t="shared" si="10"/>
        <v>357.80953158875383</v>
      </c>
      <c r="O380" s="6">
        <v>764.44182522160202</v>
      </c>
      <c r="P380" s="6">
        <v>258.42273290242201</v>
      </c>
      <c r="Q380" s="15">
        <f t="shared" si="11"/>
        <v>247.20524717431533</v>
      </c>
      <c r="R380" s="6">
        <v>3510.16981726317</v>
      </c>
      <c r="S380" s="6">
        <v>3160.56880401946</v>
      </c>
    </row>
    <row r="381" spans="1:19" x14ac:dyDescent="0.25">
      <c r="A381" t="s">
        <v>10238</v>
      </c>
      <c r="B381" t="s">
        <v>4226</v>
      </c>
      <c r="C381" t="s">
        <v>4227</v>
      </c>
      <c r="D381" s="8">
        <v>0</v>
      </c>
      <c r="E381" s="8">
        <v>0</v>
      </c>
      <c r="F381" t="s">
        <v>12</v>
      </c>
      <c r="G381" s="8">
        <v>17</v>
      </c>
      <c r="H381" s="8">
        <v>3</v>
      </c>
      <c r="I381" s="9">
        <v>592.74</v>
      </c>
      <c r="J381" s="10">
        <v>6.6589145545709105E-2</v>
      </c>
      <c r="K381" s="7">
        <v>11.529780251945525</v>
      </c>
      <c r="L381" s="8" t="s">
        <v>19</v>
      </c>
      <c r="M381" s="8">
        <v>3</v>
      </c>
      <c r="N381" s="14">
        <f t="shared" si="10"/>
        <v>37382.821297923518</v>
      </c>
      <c r="O381" s="6">
        <v>61405.1163681748</v>
      </c>
      <c r="P381" s="6">
        <v>114272.40924746799</v>
      </c>
      <c r="Q381" s="15">
        <f t="shared" si="11"/>
        <v>6012.5212104543925</v>
      </c>
      <c r="R381" s="6">
        <v>11869.919233021799</v>
      </c>
      <c r="S381" s="6">
        <v>3366.9301931413002</v>
      </c>
    </row>
    <row r="382" spans="1:19" x14ac:dyDescent="0.25">
      <c r="A382" t="s">
        <v>10239</v>
      </c>
      <c r="B382" t="s">
        <v>10240</v>
      </c>
      <c r="C382" t="s">
        <v>10242</v>
      </c>
      <c r="D382" s="8">
        <v>1</v>
      </c>
      <c r="E382" s="8">
        <v>0</v>
      </c>
      <c r="F382" t="s">
        <v>10241</v>
      </c>
      <c r="G382" s="8">
        <v>1</v>
      </c>
      <c r="H382" s="8">
        <v>1</v>
      </c>
      <c r="I382" s="9">
        <v>19.87</v>
      </c>
      <c r="J382" s="10">
        <v>6.6616487758788298E-2</v>
      </c>
      <c r="K382" s="7">
        <v>0.14991558609432837</v>
      </c>
      <c r="L382" s="8" t="s">
        <v>266</v>
      </c>
      <c r="M382" s="8">
        <v>2</v>
      </c>
      <c r="N382" s="14">
        <f t="shared" si="10"/>
        <v>1420.4122528681069</v>
      </c>
      <c r="O382" s="6">
        <v>3413.0805579214698</v>
      </c>
      <c r="P382" s="6">
        <v>1404.3142857544699</v>
      </c>
      <c r="Q382" s="15">
        <f t="shared" si="11"/>
        <v>6420.2504351044599</v>
      </c>
      <c r="R382" s="6">
        <v>20606.827300536999</v>
      </c>
      <c r="S382" s="6">
        <v>11527.2220613805</v>
      </c>
    </row>
    <row r="383" spans="1:19" x14ac:dyDescent="0.25">
      <c r="A383" t="s">
        <v>859</v>
      </c>
      <c r="B383" t="s">
        <v>860</v>
      </c>
      <c r="C383" t="s">
        <v>861</v>
      </c>
      <c r="D383" s="8">
        <v>0</v>
      </c>
      <c r="E383" s="8">
        <v>0</v>
      </c>
      <c r="F383" t="s">
        <v>12</v>
      </c>
      <c r="G383" s="8">
        <v>2</v>
      </c>
      <c r="H383" s="8">
        <v>2</v>
      </c>
      <c r="I383" s="9">
        <v>45.43</v>
      </c>
      <c r="J383" s="10">
        <v>6.8068044592195301E-2</v>
      </c>
      <c r="K383" s="7">
        <v>8.2986531849048504</v>
      </c>
      <c r="L383" s="8" t="s">
        <v>266</v>
      </c>
      <c r="M383" s="8">
        <v>2</v>
      </c>
      <c r="N383" s="14">
        <f t="shared" si="10"/>
        <v>13108.830541252906</v>
      </c>
      <c r="O383" s="6">
        <v>27974.008520187799</v>
      </c>
      <c r="P383" s="6">
        <v>9435.3225818973006</v>
      </c>
      <c r="Q383" s="15">
        <f t="shared" si="11"/>
        <v>28.798938993943359</v>
      </c>
      <c r="R383" s="6">
        <v>2274.3038276231</v>
      </c>
      <c r="S383" s="6">
        <v>2233.5759775159099</v>
      </c>
    </row>
    <row r="384" spans="1:19" x14ac:dyDescent="0.25">
      <c r="A384" t="s">
        <v>3341</v>
      </c>
      <c r="B384" t="s">
        <v>3343</v>
      </c>
      <c r="C384" t="s">
        <v>3344</v>
      </c>
      <c r="D384" s="8">
        <v>0</v>
      </c>
      <c r="E384" s="8">
        <v>0</v>
      </c>
      <c r="F384" t="s">
        <v>12</v>
      </c>
      <c r="G384" s="8">
        <v>26</v>
      </c>
      <c r="H384" s="8">
        <v>23</v>
      </c>
      <c r="I384" s="9">
        <v>947.13</v>
      </c>
      <c r="J384" s="10">
        <v>6.8169757811276196E-2</v>
      </c>
      <c r="K384" s="7">
        <v>0.27481420536694162</v>
      </c>
      <c r="L384" s="8" t="s">
        <v>266</v>
      </c>
      <c r="M384" s="8">
        <v>2</v>
      </c>
      <c r="N384" s="14">
        <f t="shared" si="10"/>
        <v>12712.790713454102</v>
      </c>
      <c r="O384" s="6">
        <v>67198.349153085102</v>
      </c>
      <c r="P384" s="6">
        <v>85176.950195662605</v>
      </c>
      <c r="Q384" s="15">
        <f t="shared" si="11"/>
        <v>122215.61977526765</v>
      </c>
      <c r="R384" s="6">
        <v>190813.80879561801</v>
      </c>
      <c r="S384" s="6">
        <v>363652.79581563501</v>
      </c>
    </row>
    <row r="385" spans="1:19" x14ac:dyDescent="0.25">
      <c r="A385" t="s">
        <v>4215</v>
      </c>
      <c r="B385" t="s">
        <v>4216</v>
      </c>
      <c r="C385" t="s">
        <v>4217</v>
      </c>
      <c r="D385" s="8">
        <v>0</v>
      </c>
      <c r="E385" s="8">
        <v>0</v>
      </c>
      <c r="F385" t="s">
        <v>10011</v>
      </c>
      <c r="G385" s="8">
        <v>8</v>
      </c>
      <c r="H385" s="8">
        <v>8</v>
      </c>
      <c r="I385" s="9">
        <v>261.55</v>
      </c>
      <c r="J385" s="10">
        <v>6.8186647645764903E-2</v>
      </c>
      <c r="K385" s="7">
        <v>0.21978426256015651</v>
      </c>
      <c r="L385" s="8" t="s">
        <v>19</v>
      </c>
      <c r="M385" s="8">
        <v>3</v>
      </c>
      <c r="N385" s="14">
        <f t="shared" si="10"/>
        <v>44321.409167073398</v>
      </c>
      <c r="O385" s="6">
        <v>145536.574346582</v>
      </c>
      <c r="P385" s="6">
        <v>82856.636399019495</v>
      </c>
      <c r="Q385" s="15">
        <f t="shared" si="11"/>
        <v>217655.70017951884</v>
      </c>
      <c r="R385" s="6">
        <v>673490.818423594</v>
      </c>
      <c r="S385" s="6">
        <v>365679.17530190601</v>
      </c>
    </row>
    <row r="386" spans="1:19" x14ac:dyDescent="0.25">
      <c r="A386" t="s">
        <v>2412</v>
      </c>
      <c r="B386" t="s">
        <v>2414</v>
      </c>
      <c r="C386" t="s">
        <v>2415</v>
      </c>
      <c r="D386" s="8">
        <v>0</v>
      </c>
      <c r="E386" s="8" t="s">
        <v>40</v>
      </c>
      <c r="F386" t="s">
        <v>1362</v>
      </c>
      <c r="G386" s="8">
        <v>8</v>
      </c>
      <c r="H386" s="8">
        <v>8</v>
      </c>
      <c r="I386" s="9">
        <v>264.73</v>
      </c>
      <c r="J386" s="10">
        <v>6.8191249095492998E-2</v>
      </c>
      <c r="K386" s="7">
        <v>0.22614845220394722</v>
      </c>
      <c r="L386" s="8" t="s">
        <v>19</v>
      </c>
      <c r="M386" s="8">
        <v>3</v>
      </c>
      <c r="N386" s="14">
        <f t="shared" si="10"/>
        <v>5879.9518751508494</v>
      </c>
      <c r="O386" s="6">
        <v>6047.6931064679502</v>
      </c>
      <c r="P386" s="6">
        <v>14363.200794407399</v>
      </c>
      <c r="Q386" s="15">
        <f t="shared" si="11"/>
        <v>2469.8309835193877</v>
      </c>
      <c r="R386" s="6">
        <v>43380.768054317399</v>
      </c>
      <c r="S386" s="6">
        <v>46873.636527979797</v>
      </c>
    </row>
    <row r="387" spans="1:19" x14ac:dyDescent="0.25">
      <c r="A387" t="s">
        <v>10243</v>
      </c>
      <c r="B387" t="s">
        <v>10244</v>
      </c>
      <c r="C387" t="s">
        <v>10246</v>
      </c>
      <c r="D387" s="8">
        <v>6</v>
      </c>
      <c r="E387" s="8">
        <v>0</v>
      </c>
      <c r="F387" t="s">
        <v>10245</v>
      </c>
      <c r="G387" s="8">
        <v>3</v>
      </c>
      <c r="H387" s="8">
        <v>3</v>
      </c>
      <c r="I387" s="9">
        <v>149.78</v>
      </c>
      <c r="J387" s="10">
        <v>6.8527588462188496E-2</v>
      </c>
      <c r="K387" s="7">
        <v>0.4631915611128854</v>
      </c>
      <c r="L387" s="8">
        <v>2</v>
      </c>
      <c r="M387" s="8">
        <v>1</v>
      </c>
      <c r="N387" s="14">
        <f t="shared" si="10"/>
        <v>13551.37941622069</v>
      </c>
      <c r="O387" s="6">
        <v>55056.312783579902</v>
      </c>
      <c r="P387" s="6">
        <v>35891.768224296997</v>
      </c>
      <c r="Q387" s="15">
        <f t="shared" si="11"/>
        <v>6204.3696112629068</v>
      </c>
      <c r="R387" s="6">
        <v>102562.603024353</v>
      </c>
      <c r="S387" s="6">
        <v>93788.299374129507</v>
      </c>
    </row>
    <row r="388" spans="1:19" x14ac:dyDescent="0.25">
      <c r="A388" t="s">
        <v>3650</v>
      </c>
      <c r="B388" t="s">
        <v>3651</v>
      </c>
      <c r="C388" t="s">
        <v>3652</v>
      </c>
      <c r="D388" s="8">
        <v>0</v>
      </c>
      <c r="E388" s="8">
        <v>0</v>
      </c>
      <c r="F388" t="s">
        <v>12</v>
      </c>
      <c r="G388" s="8">
        <v>3</v>
      </c>
      <c r="H388" s="8">
        <v>3</v>
      </c>
      <c r="I388" s="9">
        <v>118.74</v>
      </c>
      <c r="J388" s="10">
        <v>6.8561998535556598E-2</v>
      </c>
      <c r="K388" s="7">
        <v>2.0403067626044229</v>
      </c>
      <c r="L388" s="8" t="s">
        <v>266</v>
      </c>
      <c r="M388" s="8">
        <v>2</v>
      </c>
      <c r="N388" s="14">
        <f t="shared" si="10"/>
        <v>7023.0862492612832</v>
      </c>
      <c r="O388" s="6">
        <v>55811.458256119004</v>
      </c>
      <c r="P388" s="6">
        <v>65743.602079540302</v>
      </c>
      <c r="Q388" s="15">
        <f t="shared" si="11"/>
        <v>7633.1526954876053</v>
      </c>
      <c r="R388" s="6">
        <v>24390.9735123914</v>
      </c>
      <c r="S388" s="6">
        <v>35185.881578014698</v>
      </c>
    </row>
    <row r="389" spans="1:19" x14ac:dyDescent="0.25">
      <c r="A389" t="s">
        <v>731</v>
      </c>
      <c r="B389" t="s">
        <v>732</v>
      </c>
      <c r="C389" t="s">
        <v>733</v>
      </c>
      <c r="D389" s="8">
        <v>0</v>
      </c>
      <c r="E389" s="8">
        <v>0</v>
      </c>
      <c r="F389" t="s">
        <v>12</v>
      </c>
      <c r="G389" s="8">
        <v>6</v>
      </c>
      <c r="H389" s="8">
        <v>6</v>
      </c>
      <c r="I389" s="9">
        <v>227.18</v>
      </c>
      <c r="J389" s="10">
        <v>6.8570924502586394E-2</v>
      </c>
      <c r="K389" s="7">
        <v>8.3972230516369031</v>
      </c>
      <c r="L389" s="8" t="s">
        <v>266</v>
      </c>
      <c r="M389" s="8">
        <v>2</v>
      </c>
      <c r="N389" s="14">
        <f t="shared" ref="N389:N452" si="12">STDEV(O389:P389)</f>
        <v>161882.66188102181</v>
      </c>
      <c r="O389" s="6">
        <v>345406.21840267302</v>
      </c>
      <c r="P389" s="6">
        <v>116469.56245747401</v>
      </c>
      <c r="Q389" s="15">
        <f t="shared" ref="Q389:Q452" si="13">STDEV(R389:S389)</f>
        <v>3234.7911564117903</v>
      </c>
      <c r="R389" s="6">
        <v>29789.040527262001</v>
      </c>
      <c r="S389" s="6">
        <v>25214.355002419899</v>
      </c>
    </row>
    <row r="390" spans="1:19" x14ac:dyDescent="0.25">
      <c r="A390" t="s">
        <v>10247</v>
      </c>
      <c r="B390" t="s">
        <v>2407</v>
      </c>
      <c r="C390" t="s">
        <v>2408</v>
      </c>
      <c r="D390" s="8">
        <v>0</v>
      </c>
      <c r="E390" s="8">
        <v>0</v>
      </c>
      <c r="F390" t="s">
        <v>12</v>
      </c>
      <c r="G390" s="8">
        <v>33</v>
      </c>
      <c r="H390" s="8">
        <v>33</v>
      </c>
      <c r="I390" s="9">
        <v>1238.9000000000001</v>
      </c>
      <c r="J390" s="10">
        <v>6.8858250860932294E-2</v>
      </c>
      <c r="K390" s="7">
        <v>0.24377886759829279</v>
      </c>
      <c r="L390" s="8" t="s">
        <v>266</v>
      </c>
      <c r="M390" s="8">
        <v>2</v>
      </c>
      <c r="N390" s="14">
        <f t="shared" si="12"/>
        <v>192581.39929696554</v>
      </c>
      <c r="O390" s="6">
        <v>211374.15784715899</v>
      </c>
      <c r="P390" s="6">
        <v>483725.38459371601</v>
      </c>
      <c r="Q390" s="15">
        <f t="shared" si="13"/>
        <v>3459.7301668494497</v>
      </c>
      <c r="R390" s="6">
        <v>1423229.9720771101</v>
      </c>
      <c r="S390" s="6">
        <v>1428122.7694012199</v>
      </c>
    </row>
    <row r="391" spans="1:19" x14ac:dyDescent="0.25">
      <c r="A391" t="s">
        <v>10248</v>
      </c>
      <c r="B391" t="s">
        <v>10249</v>
      </c>
      <c r="C391" t="s">
        <v>10250</v>
      </c>
      <c r="D391" s="8">
        <v>0</v>
      </c>
      <c r="E391" s="8">
        <v>0</v>
      </c>
      <c r="F391" t="s">
        <v>12</v>
      </c>
      <c r="G391" s="8">
        <v>1</v>
      </c>
      <c r="H391" s="8">
        <v>1</v>
      </c>
      <c r="I391" s="9">
        <v>18.149999999999999</v>
      </c>
      <c r="J391" s="10">
        <v>6.8873664270951401E-2</v>
      </c>
      <c r="K391" s="7">
        <v>3.1441616227044886E-3</v>
      </c>
      <c r="L391" s="8">
        <v>2</v>
      </c>
      <c r="M391" s="8">
        <v>1</v>
      </c>
      <c r="N391" s="14">
        <f t="shared" si="12"/>
        <v>13.741962370516315</v>
      </c>
      <c r="O391" s="6">
        <v>19.4340695580049</v>
      </c>
      <c r="P391" s="6">
        <v>0</v>
      </c>
      <c r="Q391" s="15">
        <f t="shared" si="13"/>
        <v>1829.6657065887271</v>
      </c>
      <c r="R391" s="6">
        <v>4384.2700729198204</v>
      </c>
      <c r="S391" s="6">
        <v>1796.7320160530901</v>
      </c>
    </row>
    <row r="392" spans="1:19" x14ac:dyDescent="0.25">
      <c r="A392" t="s">
        <v>10251</v>
      </c>
      <c r="B392" t="s">
        <v>10252</v>
      </c>
      <c r="C392" t="s">
        <v>10253</v>
      </c>
      <c r="D392" s="8">
        <v>0</v>
      </c>
      <c r="E392" s="8">
        <v>0</v>
      </c>
      <c r="F392" t="s">
        <v>12</v>
      </c>
      <c r="G392" s="8">
        <v>1</v>
      </c>
      <c r="H392" s="8">
        <v>1</v>
      </c>
      <c r="I392" s="9">
        <v>23.03</v>
      </c>
      <c r="J392" s="10">
        <v>6.8942043006629899E-2</v>
      </c>
      <c r="K392" s="7">
        <v>12.290079171062921</v>
      </c>
      <c r="L392" s="8">
        <v>3</v>
      </c>
      <c r="M392" s="8">
        <v>1</v>
      </c>
      <c r="N392" s="14">
        <f t="shared" si="12"/>
        <v>4850.2844945457027</v>
      </c>
      <c r="O392" s="6">
        <v>7506.50830033684</v>
      </c>
      <c r="P392" s="6">
        <v>14365.8464138913</v>
      </c>
      <c r="Q392" s="15">
        <f t="shared" si="13"/>
        <v>729.87283661447862</v>
      </c>
      <c r="R392" s="6">
        <v>373.739795955202</v>
      </c>
      <c r="S392" s="6">
        <v>1405.9358603031201</v>
      </c>
    </row>
    <row r="393" spans="1:19" x14ac:dyDescent="0.25">
      <c r="A393" t="s">
        <v>10254</v>
      </c>
      <c r="B393" t="s">
        <v>10255</v>
      </c>
      <c r="C393" t="s">
        <v>10256</v>
      </c>
      <c r="D393" s="8">
        <v>0</v>
      </c>
      <c r="E393" s="8">
        <v>0</v>
      </c>
      <c r="F393" t="s">
        <v>12</v>
      </c>
      <c r="G393" s="8">
        <v>1</v>
      </c>
      <c r="H393" s="8">
        <v>1</v>
      </c>
      <c r="I393" s="9">
        <v>16.64</v>
      </c>
      <c r="J393" s="10">
        <v>6.90157754947609E-2</v>
      </c>
      <c r="K393" s="7">
        <v>57.380398715479018</v>
      </c>
      <c r="L393" s="8">
        <v>3</v>
      </c>
      <c r="M393" s="8">
        <v>1</v>
      </c>
      <c r="N393" s="14">
        <f t="shared" si="12"/>
        <v>54874.517182279786</v>
      </c>
      <c r="O393" s="6">
        <v>12091.2563239304</v>
      </c>
      <c r="P393" s="6">
        <v>89695.542751785906</v>
      </c>
      <c r="Q393" s="15">
        <f t="shared" si="13"/>
        <v>30.2028475818339</v>
      </c>
      <c r="R393" s="6">
        <v>908.30410954874196</v>
      </c>
      <c r="S393" s="6">
        <v>865.59083287622502</v>
      </c>
    </row>
    <row r="394" spans="1:19" x14ac:dyDescent="0.25">
      <c r="A394" t="s">
        <v>2085</v>
      </c>
      <c r="B394" t="s">
        <v>2086</v>
      </c>
      <c r="C394" t="s">
        <v>2087</v>
      </c>
      <c r="D394" s="8">
        <v>0</v>
      </c>
      <c r="E394" s="8">
        <v>0</v>
      </c>
      <c r="F394" t="s">
        <v>12</v>
      </c>
      <c r="G394" s="8">
        <v>14</v>
      </c>
      <c r="H394" s="8">
        <v>13</v>
      </c>
      <c r="I394" s="9">
        <v>493.96</v>
      </c>
      <c r="J394" s="10">
        <v>6.9146831784431803E-2</v>
      </c>
      <c r="K394" s="7">
        <v>0.3988826102961997</v>
      </c>
      <c r="L394" s="8" t="s">
        <v>266</v>
      </c>
      <c r="M394" s="8">
        <v>2</v>
      </c>
      <c r="N394" s="14">
        <f t="shared" si="12"/>
        <v>44845.172402184973</v>
      </c>
      <c r="O394" s="6">
        <v>162991.81716562199</v>
      </c>
      <c r="P394" s="6">
        <v>99571.166147492506</v>
      </c>
      <c r="Q394" s="15">
        <f t="shared" si="13"/>
        <v>41767.518525847496</v>
      </c>
      <c r="R394" s="6">
        <v>358657.22170538403</v>
      </c>
      <c r="S394" s="6">
        <v>299589.030539461</v>
      </c>
    </row>
    <row r="395" spans="1:19" x14ac:dyDescent="0.25">
      <c r="A395" t="s">
        <v>4368</v>
      </c>
      <c r="B395" t="s">
        <v>4370</v>
      </c>
      <c r="C395" t="s">
        <v>4371</v>
      </c>
      <c r="D395" s="8">
        <v>0</v>
      </c>
      <c r="E395" s="8">
        <v>0</v>
      </c>
      <c r="F395" t="s">
        <v>12</v>
      </c>
      <c r="G395" s="8">
        <v>55</v>
      </c>
      <c r="H395" s="8">
        <v>53</v>
      </c>
      <c r="I395" s="9">
        <v>2385.09</v>
      </c>
      <c r="J395" s="10">
        <v>6.9610957949968105E-2</v>
      </c>
      <c r="K395" s="7">
        <v>0.28258811955677948</v>
      </c>
      <c r="L395" s="8" t="s">
        <v>266</v>
      </c>
      <c r="M395" s="8">
        <v>2</v>
      </c>
      <c r="N395" s="14">
        <f t="shared" si="12"/>
        <v>130288.76726360849</v>
      </c>
      <c r="O395" s="6">
        <v>541602.25799237005</v>
      </c>
      <c r="P395" s="6">
        <v>357346.11630330299</v>
      </c>
      <c r="Q395" s="15">
        <f t="shared" si="13"/>
        <v>610385.14324016869</v>
      </c>
      <c r="R395" s="6">
        <v>2022170.4029383501</v>
      </c>
      <c r="S395" s="6">
        <v>1158955.45509706</v>
      </c>
    </row>
    <row r="396" spans="1:19" x14ac:dyDescent="0.25">
      <c r="A396" t="s">
        <v>10257</v>
      </c>
      <c r="B396" t="s">
        <v>10168</v>
      </c>
      <c r="C396" t="s">
        <v>10259</v>
      </c>
      <c r="D396" s="8">
        <v>10</v>
      </c>
      <c r="E396" s="8">
        <v>0</v>
      </c>
      <c r="F396" t="s">
        <v>10258</v>
      </c>
      <c r="G396" s="8">
        <v>2</v>
      </c>
      <c r="H396" s="8">
        <v>1</v>
      </c>
      <c r="I396" s="9">
        <v>68.319999999999993</v>
      </c>
      <c r="J396" s="10">
        <v>7.0178600992716805E-2</v>
      </c>
      <c r="K396" s="7">
        <v>0.25540308645973658</v>
      </c>
      <c r="L396" s="8" t="s">
        <v>13</v>
      </c>
      <c r="M396" s="8">
        <v>2</v>
      </c>
      <c r="N396" s="14">
        <f t="shared" si="12"/>
        <v>146.00351785938838</v>
      </c>
      <c r="O396" s="6">
        <v>6544.9699722226997</v>
      </c>
      <c r="P396" s="6">
        <v>6338.4898171117702</v>
      </c>
      <c r="Q396" s="15">
        <f t="shared" si="13"/>
        <v>12425.450368724943</v>
      </c>
      <c r="R396" s="6">
        <v>34007.937163122297</v>
      </c>
      <c r="S396" s="6">
        <v>16435.696733077701</v>
      </c>
    </row>
    <row r="397" spans="1:19" x14ac:dyDescent="0.25">
      <c r="A397" t="s">
        <v>10260</v>
      </c>
      <c r="B397" t="s">
        <v>3958</v>
      </c>
      <c r="C397" t="s">
        <v>3959</v>
      </c>
      <c r="D397" s="8">
        <v>1</v>
      </c>
      <c r="E397" s="8">
        <v>0</v>
      </c>
      <c r="F397" t="s">
        <v>3960</v>
      </c>
      <c r="G397" s="8">
        <v>8</v>
      </c>
      <c r="H397" s="8">
        <v>8</v>
      </c>
      <c r="I397" s="9">
        <v>255.65</v>
      </c>
      <c r="J397" s="10">
        <v>7.1518130435275704E-2</v>
      </c>
      <c r="K397" s="7">
        <v>0.94401406197715765</v>
      </c>
      <c r="L397" s="8" t="s">
        <v>266</v>
      </c>
      <c r="M397" s="8">
        <v>2</v>
      </c>
      <c r="N397" s="14">
        <f t="shared" si="12"/>
        <v>921.49537854509163</v>
      </c>
      <c r="O397" s="6">
        <v>40754.154193202099</v>
      </c>
      <c r="P397" s="6">
        <v>39450.962931199501</v>
      </c>
      <c r="Q397" s="15">
        <f t="shared" si="13"/>
        <v>98.437774611634111</v>
      </c>
      <c r="R397" s="6">
        <v>42550.497116343198</v>
      </c>
      <c r="S397" s="6">
        <v>42411.285080437599</v>
      </c>
    </row>
    <row r="398" spans="1:19" x14ac:dyDescent="0.25">
      <c r="A398" t="s">
        <v>2743</v>
      </c>
      <c r="B398" t="s">
        <v>2744</v>
      </c>
      <c r="C398" t="s">
        <v>2745</v>
      </c>
      <c r="D398" s="8">
        <v>1</v>
      </c>
      <c r="E398" s="8" t="s">
        <v>40</v>
      </c>
      <c r="F398" t="s">
        <v>2746</v>
      </c>
      <c r="G398" s="8">
        <v>1</v>
      </c>
      <c r="H398" s="8">
        <v>1</v>
      </c>
      <c r="I398" s="9">
        <v>48.73</v>
      </c>
      <c r="J398" s="10">
        <v>7.1889633302991807E-2</v>
      </c>
      <c r="K398" s="7">
        <v>0.23774817426834596</v>
      </c>
      <c r="L398" s="8">
        <v>3</v>
      </c>
      <c r="M398" s="8">
        <v>1</v>
      </c>
      <c r="N398" s="14">
        <f t="shared" si="12"/>
        <v>112.55426267566207</v>
      </c>
      <c r="O398" s="6">
        <v>456.83166079189101</v>
      </c>
      <c r="P398" s="6">
        <v>297.65589601306601</v>
      </c>
      <c r="Q398" s="15">
        <f t="shared" si="13"/>
        <v>726.29858559790898</v>
      </c>
      <c r="R398" s="6">
        <v>2100.3074599135198</v>
      </c>
      <c r="S398" s="6">
        <v>1073.16614982856</v>
      </c>
    </row>
    <row r="399" spans="1:19" x14ac:dyDescent="0.25">
      <c r="A399" t="s">
        <v>1063</v>
      </c>
      <c r="B399" t="s">
        <v>417</v>
      </c>
      <c r="C399" t="s">
        <v>1064</v>
      </c>
      <c r="D399" s="8">
        <v>0</v>
      </c>
      <c r="E399" s="8">
        <v>0</v>
      </c>
      <c r="F399" t="s">
        <v>12</v>
      </c>
      <c r="G399" s="8">
        <v>8</v>
      </c>
      <c r="H399" s="8">
        <v>8</v>
      </c>
      <c r="I399" s="9">
        <v>244.21</v>
      </c>
      <c r="J399" s="10">
        <v>7.1890915076131698E-2</v>
      </c>
      <c r="K399" s="7">
        <v>9.6791646928732007</v>
      </c>
      <c r="L399" s="8" t="s">
        <v>266</v>
      </c>
      <c r="M399" s="8">
        <v>2</v>
      </c>
      <c r="N399" s="14">
        <f t="shared" si="12"/>
        <v>146672.28666861722</v>
      </c>
      <c r="O399" s="6">
        <v>297808.208791813</v>
      </c>
      <c r="P399" s="6">
        <v>90382.27176078</v>
      </c>
      <c r="Q399" s="15">
        <f t="shared" si="13"/>
        <v>71.747127323710188</v>
      </c>
      <c r="R399" s="6">
        <v>20002.1587106019</v>
      </c>
      <c r="S399" s="6">
        <v>20103.6244711244</v>
      </c>
    </row>
    <row r="400" spans="1:19" x14ac:dyDescent="0.25">
      <c r="A400" t="s">
        <v>3537</v>
      </c>
      <c r="B400" t="s">
        <v>3538</v>
      </c>
      <c r="C400" t="s">
        <v>3539</v>
      </c>
      <c r="D400" s="8">
        <v>0</v>
      </c>
      <c r="E400" s="8">
        <v>0</v>
      </c>
      <c r="F400" t="s">
        <v>12</v>
      </c>
      <c r="G400" s="8">
        <v>1</v>
      </c>
      <c r="H400" s="8">
        <v>1</v>
      </c>
      <c r="I400" s="9">
        <v>50.71</v>
      </c>
      <c r="J400" s="10">
        <v>7.1997887659487794E-2</v>
      </c>
      <c r="K400" s="7">
        <v>0.1303210158980625</v>
      </c>
      <c r="L400" s="8">
        <v>3</v>
      </c>
      <c r="M400" s="8">
        <v>1</v>
      </c>
      <c r="N400" s="14">
        <f t="shared" si="12"/>
        <v>100.52021942467154</v>
      </c>
      <c r="O400" s="6">
        <v>1206.9040884352301</v>
      </c>
      <c r="P400" s="6">
        <v>1349.06114603832</v>
      </c>
      <c r="Q400" s="15">
        <f t="shared" si="13"/>
        <v>6804.9777106296297</v>
      </c>
      <c r="R400" s="6">
        <v>4994.5741189322598</v>
      </c>
      <c r="S400" s="6">
        <v>14618.2658889513</v>
      </c>
    </row>
    <row r="401" spans="1:19" x14ac:dyDescent="0.25">
      <c r="A401" t="s">
        <v>4282</v>
      </c>
      <c r="B401" t="s">
        <v>4283</v>
      </c>
      <c r="C401" t="s">
        <v>4284</v>
      </c>
      <c r="D401" s="8">
        <v>1</v>
      </c>
      <c r="E401" s="8">
        <v>0</v>
      </c>
      <c r="F401" t="s">
        <v>4285</v>
      </c>
      <c r="G401" s="8">
        <v>1</v>
      </c>
      <c r="H401" s="8">
        <v>1</v>
      </c>
      <c r="I401" s="9">
        <v>17.21</v>
      </c>
      <c r="J401" s="10">
        <v>7.2104526970240598E-2</v>
      </c>
      <c r="K401" s="7">
        <v>0.12350740949519289</v>
      </c>
      <c r="L401" s="8">
        <v>1</v>
      </c>
      <c r="M401" s="8">
        <v>1</v>
      </c>
      <c r="N401" s="14">
        <f t="shared" si="12"/>
        <v>22.103168568916445</v>
      </c>
      <c r="O401" s="6">
        <v>93.087227900000499</v>
      </c>
      <c r="P401" s="6">
        <v>124.345828661581</v>
      </c>
      <c r="Q401" s="15">
        <f t="shared" si="13"/>
        <v>612.47973750307881</v>
      </c>
      <c r="R401" s="6">
        <v>1313.3315403008701</v>
      </c>
      <c r="S401" s="6">
        <v>447.154388845303</v>
      </c>
    </row>
    <row r="402" spans="1:19" x14ac:dyDescent="0.25">
      <c r="A402" t="s">
        <v>799</v>
      </c>
      <c r="B402" t="s">
        <v>800</v>
      </c>
      <c r="C402" t="s">
        <v>801</v>
      </c>
      <c r="D402" s="8">
        <v>1</v>
      </c>
      <c r="E402" s="8">
        <v>0</v>
      </c>
      <c r="F402" t="s">
        <v>10261</v>
      </c>
      <c r="G402" s="8">
        <v>2</v>
      </c>
      <c r="H402" s="8">
        <v>2</v>
      </c>
      <c r="I402" s="9">
        <v>33.56</v>
      </c>
      <c r="J402" s="10">
        <v>7.2130187842945406E-2</v>
      </c>
      <c r="K402" s="7">
        <v>0.51215954722252965</v>
      </c>
      <c r="L402" s="8">
        <v>3</v>
      </c>
      <c r="M402" s="8">
        <v>1</v>
      </c>
      <c r="N402" s="14">
        <f t="shared" si="12"/>
        <v>2366.4342480529135</v>
      </c>
      <c r="O402" s="6">
        <v>12972.195305151399</v>
      </c>
      <c r="P402" s="6">
        <v>9625.5518970907906</v>
      </c>
      <c r="Q402" s="15">
        <f t="shared" si="13"/>
        <v>3716.5587726860435</v>
      </c>
      <c r="R402" s="6">
        <v>19433.2339639456</v>
      </c>
      <c r="S402" s="6">
        <v>24689.241785634898</v>
      </c>
    </row>
    <row r="403" spans="1:19" x14ac:dyDescent="0.25">
      <c r="A403" t="s">
        <v>3615</v>
      </c>
      <c r="B403" t="s">
        <v>3616</v>
      </c>
      <c r="C403" t="s">
        <v>3617</v>
      </c>
      <c r="D403" s="8">
        <v>0</v>
      </c>
      <c r="E403" s="8">
        <v>0</v>
      </c>
      <c r="F403" t="s">
        <v>12</v>
      </c>
      <c r="G403" s="8">
        <v>1</v>
      </c>
      <c r="H403" s="8">
        <v>1</v>
      </c>
      <c r="I403" s="9">
        <v>15.9</v>
      </c>
      <c r="J403" s="10">
        <v>7.2178326869471093E-2</v>
      </c>
      <c r="K403" s="7">
        <v>10.184864969971773</v>
      </c>
      <c r="L403" s="8">
        <v>2</v>
      </c>
      <c r="M403" s="8">
        <v>1</v>
      </c>
      <c r="N403" s="14">
        <f t="shared" si="12"/>
        <v>704.08186095087126</v>
      </c>
      <c r="O403" s="6">
        <v>524.32470765170001</v>
      </c>
      <c r="P403" s="6">
        <v>1520.0468244293099</v>
      </c>
      <c r="Q403" s="15">
        <f t="shared" si="13"/>
        <v>48.134104426667626</v>
      </c>
      <c r="R403" s="6">
        <v>134.39916402620301</v>
      </c>
      <c r="S403" s="6">
        <v>66.327260733326796</v>
      </c>
    </row>
    <row r="404" spans="1:19" x14ac:dyDescent="0.25">
      <c r="A404" t="s">
        <v>1549</v>
      </c>
      <c r="B404" t="s">
        <v>1550</v>
      </c>
      <c r="C404" t="s">
        <v>1551</v>
      </c>
      <c r="D404" s="8">
        <v>0</v>
      </c>
      <c r="E404" s="8">
        <v>0</v>
      </c>
      <c r="F404" t="s">
        <v>12</v>
      </c>
      <c r="G404" s="8">
        <v>1</v>
      </c>
      <c r="H404" s="8">
        <v>1</v>
      </c>
      <c r="I404" s="9">
        <v>24.81</v>
      </c>
      <c r="J404" s="10">
        <v>7.2182496646166799E-2</v>
      </c>
      <c r="K404" s="7">
        <v>0</v>
      </c>
      <c r="L404" s="8">
        <v>3</v>
      </c>
      <c r="M404" s="8">
        <v>1</v>
      </c>
      <c r="N404" s="14">
        <f t="shared" si="12"/>
        <v>0</v>
      </c>
      <c r="O404" s="6">
        <v>0</v>
      </c>
      <c r="P404" s="6">
        <v>0</v>
      </c>
      <c r="Q404" s="15">
        <f t="shared" si="13"/>
        <v>1976.3823914531561</v>
      </c>
      <c r="R404" s="6">
        <v>2857.0547429401299</v>
      </c>
      <c r="S404" s="6">
        <v>62.027960511705302</v>
      </c>
    </row>
    <row r="405" spans="1:19" x14ac:dyDescent="0.25">
      <c r="A405" t="s">
        <v>387</v>
      </c>
      <c r="B405" t="s">
        <v>389</v>
      </c>
      <c r="C405" t="s">
        <v>390</v>
      </c>
      <c r="D405" s="8">
        <v>0</v>
      </c>
      <c r="E405" s="8">
        <v>0</v>
      </c>
      <c r="F405" t="s">
        <v>12</v>
      </c>
      <c r="G405" s="8">
        <v>11</v>
      </c>
      <c r="H405" s="8">
        <v>11</v>
      </c>
      <c r="I405" s="9">
        <v>438.48</v>
      </c>
      <c r="J405" s="10">
        <v>7.2337067448881506E-2</v>
      </c>
      <c r="K405" s="7">
        <v>0.2495412977715116</v>
      </c>
      <c r="L405" s="8" t="s">
        <v>266</v>
      </c>
      <c r="M405" s="8">
        <v>2</v>
      </c>
      <c r="N405" s="14">
        <f t="shared" si="12"/>
        <v>21726.069673573187</v>
      </c>
      <c r="O405" s="6">
        <v>115812.469334493</v>
      </c>
      <c r="P405" s="6">
        <v>85087.166945063102</v>
      </c>
      <c r="Q405" s="15">
        <f t="shared" si="13"/>
        <v>190965.4693076445</v>
      </c>
      <c r="R405" s="6">
        <v>537570.83091917203</v>
      </c>
      <c r="S405" s="6">
        <v>267504.87427935802</v>
      </c>
    </row>
    <row r="406" spans="1:19" x14ac:dyDescent="0.25">
      <c r="A406" t="s">
        <v>327</v>
      </c>
      <c r="B406" t="s">
        <v>328</v>
      </c>
      <c r="C406" t="s">
        <v>329</v>
      </c>
      <c r="D406" s="8">
        <v>0</v>
      </c>
      <c r="E406" s="8">
        <v>0</v>
      </c>
      <c r="F406" t="s">
        <v>12</v>
      </c>
      <c r="G406" s="8">
        <v>8</v>
      </c>
      <c r="H406" s="8">
        <v>2</v>
      </c>
      <c r="I406" s="9">
        <v>240.67</v>
      </c>
      <c r="J406" s="10">
        <v>7.2420353325317405E-2</v>
      </c>
      <c r="K406" s="7">
        <v>0.11949450811704776</v>
      </c>
      <c r="L406" s="8" t="s">
        <v>266</v>
      </c>
      <c r="M406" s="8">
        <v>2</v>
      </c>
      <c r="N406" s="14">
        <f t="shared" si="12"/>
        <v>1480.3141459394287</v>
      </c>
      <c r="O406" s="6">
        <v>3020.2545081950202</v>
      </c>
      <c r="P406" s="6">
        <v>926.77416643473498</v>
      </c>
      <c r="Q406" s="15">
        <f t="shared" si="13"/>
        <v>5810.9651524180872</v>
      </c>
      <c r="R406" s="6">
        <v>20624.496200379101</v>
      </c>
      <c r="S406" s="6">
        <v>12406.550471352</v>
      </c>
    </row>
    <row r="407" spans="1:19" x14ac:dyDescent="0.25">
      <c r="A407" t="s">
        <v>1196</v>
      </c>
      <c r="B407" t="s">
        <v>1197</v>
      </c>
      <c r="C407" t="s">
        <v>1198</v>
      </c>
      <c r="D407" s="8">
        <v>1</v>
      </c>
      <c r="E407" s="8">
        <v>0</v>
      </c>
      <c r="F407" t="s">
        <v>1199</v>
      </c>
      <c r="G407" s="8">
        <v>3</v>
      </c>
      <c r="H407" s="8">
        <v>3</v>
      </c>
      <c r="I407" s="9">
        <v>118.63</v>
      </c>
      <c r="J407" s="10">
        <v>7.2622941406722805E-2</v>
      </c>
      <c r="K407" s="7">
        <v>0.16028677997524951</v>
      </c>
      <c r="L407" s="8" t="s">
        <v>266</v>
      </c>
      <c r="M407" s="8">
        <v>2</v>
      </c>
      <c r="N407" s="14">
        <f t="shared" si="12"/>
        <v>1730.6894795161841</v>
      </c>
      <c r="O407" s="6">
        <v>3619.5437363477399</v>
      </c>
      <c r="P407" s="6">
        <v>1171.9792021595199</v>
      </c>
      <c r="Q407" s="15">
        <f t="shared" si="13"/>
        <v>823.01163797334493</v>
      </c>
      <c r="R407" s="6">
        <v>14364.761949366501</v>
      </c>
      <c r="S407" s="6">
        <v>15528.676169779301</v>
      </c>
    </row>
    <row r="408" spans="1:19" x14ac:dyDescent="0.25">
      <c r="A408" t="s">
        <v>10262</v>
      </c>
      <c r="B408" t="s">
        <v>2336</v>
      </c>
      <c r="C408" t="s">
        <v>2337</v>
      </c>
      <c r="D408" s="8">
        <v>0</v>
      </c>
      <c r="E408" s="8">
        <v>0</v>
      </c>
      <c r="F408" t="s">
        <v>12</v>
      </c>
      <c r="G408" s="8">
        <v>3</v>
      </c>
      <c r="H408" s="8">
        <v>3</v>
      </c>
      <c r="I408" s="9">
        <v>82.36</v>
      </c>
      <c r="J408" s="10">
        <v>7.2623910717478896E-2</v>
      </c>
      <c r="K408" s="7">
        <v>30.252779072680639</v>
      </c>
      <c r="L408" s="8">
        <v>2</v>
      </c>
      <c r="M408" s="8">
        <v>1</v>
      </c>
      <c r="N408" s="14">
        <f t="shared" si="12"/>
        <v>17198.963531993897</v>
      </c>
      <c r="O408" s="6">
        <v>29868.702685899902</v>
      </c>
      <c r="P408" s="6">
        <v>5545.6952001938598</v>
      </c>
      <c r="Q408" s="15">
        <f t="shared" si="13"/>
        <v>242.71435909054955</v>
      </c>
      <c r="R408" s="6">
        <v>413.68320696381602</v>
      </c>
      <c r="S408" s="6">
        <v>756.93314537236495</v>
      </c>
    </row>
    <row r="409" spans="1:19" x14ac:dyDescent="0.25">
      <c r="A409" t="s">
        <v>10263</v>
      </c>
      <c r="B409" t="s">
        <v>10264</v>
      </c>
      <c r="C409" t="s">
        <v>10266</v>
      </c>
      <c r="D409" s="8">
        <v>7</v>
      </c>
      <c r="E409" s="8">
        <v>0</v>
      </c>
      <c r="F409" t="s">
        <v>10265</v>
      </c>
      <c r="G409" s="8">
        <v>1</v>
      </c>
      <c r="H409" s="8">
        <v>1</v>
      </c>
      <c r="I409" s="9">
        <v>19.77</v>
      </c>
      <c r="J409" s="10">
        <v>7.3621848916484198E-2</v>
      </c>
      <c r="K409" s="7">
        <v>0.24168489136404733</v>
      </c>
      <c r="L409" s="8">
        <v>2</v>
      </c>
      <c r="M409" s="8">
        <v>1</v>
      </c>
      <c r="N409" s="14">
        <f t="shared" si="12"/>
        <v>760.25201591041821</v>
      </c>
      <c r="O409" s="6">
        <v>2524.7583224004702</v>
      </c>
      <c r="P409" s="6">
        <v>3599.9170341224699</v>
      </c>
      <c r="Q409" s="15">
        <f t="shared" si="13"/>
        <v>6076.9539444784587</v>
      </c>
      <c r="R409" s="6">
        <v>16967.841923831998</v>
      </c>
      <c r="S409" s="6">
        <v>8373.7312376338905</v>
      </c>
    </row>
    <row r="410" spans="1:19" x14ac:dyDescent="0.25">
      <c r="A410" t="s">
        <v>3059</v>
      </c>
      <c r="B410" t="s">
        <v>3060</v>
      </c>
      <c r="C410" t="s">
        <v>3061</v>
      </c>
      <c r="D410" s="8">
        <v>1</v>
      </c>
      <c r="E410" s="8" t="s">
        <v>40</v>
      </c>
      <c r="F410" t="s">
        <v>3062</v>
      </c>
      <c r="G410" s="8">
        <v>2</v>
      </c>
      <c r="H410" s="8">
        <v>2</v>
      </c>
      <c r="I410" s="9">
        <v>37.31</v>
      </c>
      <c r="J410" s="10">
        <v>7.3805556499006997E-2</v>
      </c>
      <c r="K410" s="7">
        <v>0.1842126192883311</v>
      </c>
      <c r="L410" s="8" t="s">
        <v>266</v>
      </c>
      <c r="M410" s="8">
        <v>2</v>
      </c>
      <c r="N410" s="14">
        <f t="shared" si="12"/>
        <v>573.79477169815982</v>
      </c>
      <c r="O410" s="6">
        <v>1251.3507096096801</v>
      </c>
      <c r="P410" s="6">
        <v>439.88236145536899</v>
      </c>
      <c r="Q410" s="15">
        <f t="shared" si="13"/>
        <v>268.44628541878149</v>
      </c>
      <c r="R410" s="6">
        <v>4400.6174196476004</v>
      </c>
      <c r="S410" s="6">
        <v>4780.25779725552</v>
      </c>
    </row>
    <row r="411" spans="1:19" x14ac:dyDescent="0.25">
      <c r="A411" t="s">
        <v>362</v>
      </c>
      <c r="B411" t="s">
        <v>364</v>
      </c>
      <c r="C411" t="s">
        <v>365</v>
      </c>
      <c r="D411" s="8">
        <v>0</v>
      </c>
      <c r="E411" s="8">
        <v>0</v>
      </c>
      <c r="F411" t="s">
        <v>12</v>
      </c>
      <c r="G411" s="8">
        <v>4</v>
      </c>
      <c r="H411" s="8">
        <v>4</v>
      </c>
      <c r="I411" s="9">
        <v>151.72999999999999</v>
      </c>
      <c r="J411" s="10">
        <v>7.4428232549434203E-2</v>
      </c>
      <c r="K411" s="7">
        <v>15.447098635024298</v>
      </c>
      <c r="L411" s="8">
        <v>2</v>
      </c>
      <c r="M411" s="8">
        <v>1</v>
      </c>
      <c r="N411" s="14">
        <f t="shared" si="12"/>
        <v>25138.953640376549</v>
      </c>
      <c r="O411" s="6">
        <v>57062.888552810902</v>
      </c>
      <c r="P411" s="6">
        <v>92614.7377348999</v>
      </c>
      <c r="Q411" s="15">
        <f t="shared" si="13"/>
        <v>4703.7018687025948</v>
      </c>
      <c r="R411" s="6">
        <v>1518.8264543673799</v>
      </c>
      <c r="S411" s="6">
        <v>8170.8654304462598</v>
      </c>
    </row>
    <row r="412" spans="1:19" x14ac:dyDescent="0.25">
      <c r="A412" t="s">
        <v>10267</v>
      </c>
      <c r="B412" t="s">
        <v>10268</v>
      </c>
      <c r="C412" t="s">
        <v>10270</v>
      </c>
      <c r="D412" s="8">
        <v>0</v>
      </c>
      <c r="E412" s="8" t="s">
        <v>40</v>
      </c>
      <c r="F412" t="s">
        <v>10269</v>
      </c>
      <c r="G412" s="8">
        <v>3</v>
      </c>
      <c r="H412" s="8">
        <v>3</v>
      </c>
      <c r="I412" s="9">
        <v>104.72</v>
      </c>
      <c r="J412" s="10">
        <v>7.4428574501633996E-2</v>
      </c>
      <c r="K412" s="7">
        <v>0.12492232153566583</v>
      </c>
      <c r="L412" s="8" t="s">
        <v>13</v>
      </c>
      <c r="M412" s="8">
        <v>2</v>
      </c>
      <c r="N412" s="14">
        <f t="shared" si="12"/>
        <v>3308.5756228859423</v>
      </c>
      <c r="O412" s="6">
        <v>1716.1059514852</v>
      </c>
      <c r="P412" s="6">
        <v>6395.1384695075103</v>
      </c>
      <c r="Q412" s="15">
        <f t="shared" si="13"/>
        <v>2345.0029850062274</v>
      </c>
      <c r="R412" s="6">
        <v>30806.984916851001</v>
      </c>
      <c r="S412" s="6">
        <v>34123.3199420522</v>
      </c>
    </row>
    <row r="413" spans="1:19" x14ac:dyDescent="0.25">
      <c r="A413" t="s">
        <v>10271</v>
      </c>
      <c r="B413" t="s">
        <v>10272</v>
      </c>
      <c r="C413" t="s">
        <v>10273</v>
      </c>
      <c r="D413" s="8">
        <v>0</v>
      </c>
      <c r="E413" s="8">
        <v>0</v>
      </c>
      <c r="F413" t="s">
        <v>12</v>
      </c>
      <c r="G413" s="8">
        <v>1</v>
      </c>
      <c r="H413" s="8">
        <v>1</v>
      </c>
      <c r="I413" s="9">
        <v>15.32</v>
      </c>
      <c r="J413" s="10">
        <v>7.4442730809323704E-2</v>
      </c>
      <c r="K413" s="7">
        <v>0.58004001479367939</v>
      </c>
      <c r="L413" s="8">
        <v>3</v>
      </c>
      <c r="M413" s="8">
        <v>1</v>
      </c>
      <c r="N413" s="14">
        <f t="shared" si="12"/>
        <v>4735.0884112903786</v>
      </c>
      <c r="O413" s="6">
        <v>24299.180782663701</v>
      </c>
      <c r="P413" s="6">
        <v>17602.754532381201</v>
      </c>
      <c r="Q413" s="15">
        <f t="shared" si="13"/>
        <v>268.37734626431973</v>
      </c>
      <c r="R413" s="6">
        <v>35930.094642217897</v>
      </c>
      <c r="S413" s="6">
        <v>36309.637525138598</v>
      </c>
    </row>
    <row r="414" spans="1:19" x14ac:dyDescent="0.25">
      <c r="A414" t="s">
        <v>686</v>
      </c>
      <c r="B414" t="s">
        <v>687</v>
      </c>
      <c r="C414" t="s">
        <v>688</v>
      </c>
      <c r="D414" s="8">
        <v>1</v>
      </c>
      <c r="E414" s="8">
        <v>0</v>
      </c>
      <c r="F414" t="s">
        <v>689</v>
      </c>
      <c r="G414" s="8">
        <v>14</v>
      </c>
      <c r="H414" s="8">
        <v>14</v>
      </c>
      <c r="I414" s="9">
        <v>397.51</v>
      </c>
      <c r="J414" s="10">
        <v>7.4558531206457807E-2</v>
      </c>
      <c r="K414" s="7">
        <v>3.7647020015102215</v>
      </c>
      <c r="L414" s="8" t="s">
        <v>13</v>
      </c>
      <c r="M414" s="8">
        <v>2</v>
      </c>
      <c r="N414" s="14">
        <f t="shared" si="12"/>
        <v>40759.918894047958</v>
      </c>
      <c r="O414" s="6">
        <v>408404.01112802001</v>
      </c>
      <c r="P414" s="6">
        <v>350760.78102683002</v>
      </c>
      <c r="Q414" s="15">
        <f t="shared" si="13"/>
        <v>53945.189718306414</v>
      </c>
      <c r="R414" s="6">
        <v>138971.68735734001</v>
      </c>
      <c r="S414" s="6">
        <v>62681.668432921397</v>
      </c>
    </row>
    <row r="415" spans="1:19" x14ac:dyDescent="0.25">
      <c r="A415" t="s">
        <v>10274</v>
      </c>
      <c r="B415" t="s">
        <v>10275</v>
      </c>
      <c r="C415" t="s">
        <v>10276</v>
      </c>
      <c r="D415" s="8">
        <v>0</v>
      </c>
      <c r="E415" s="8">
        <v>0</v>
      </c>
      <c r="F415" t="s">
        <v>12</v>
      </c>
      <c r="G415" s="8">
        <v>1</v>
      </c>
      <c r="H415" s="8">
        <v>1</v>
      </c>
      <c r="I415" s="9">
        <v>13.3</v>
      </c>
      <c r="J415" s="10">
        <v>7.47295546718139E-2</v>
      </c>
      <c r="K415" s="7">
        <v>8.0672995135835883</v>
      </c>
      <c r="L415" s="8">
        <v>3</v>
      </c>
      <c r="M415" s="8">
        <v>1</v>
      </c>
      <c r="N415" s="14">
        <f t="shared" si="12"/>
        <v>6886.0412259433124</v>
      </c>
      <c r="O415" s="6">
        <v>39080.909173337903</v>
      </c>
      <c r="P415" s="6">
        <v>29342.576280548601</v>
      </c>
      <c r="Q415" s="15">
        <f t="shared" si="13"/>
        <v>3398.4594664802544</v>
      </c>
      <c r="R415" s="6">
        <v>1837.7186980435899</v>
      </c>
      <c r="S415" s="6">
        <v>6643.8661667152001</v>
      </c>
    </row>
    <row r="416" spans="1:19" x14ac:dyDescent="0.25">
      <c r="A416" t="s">
        <v>1156</v>
      </c>
      <c r="B416" t="s">
        <v>1157</v>
      </c>
      <c r="C416" t="s">
        <v>1158</v>
      </c>
      <c r="D416" s="8">
        <v>5</v>
      </c>
      <c r="E416" s="8">
        <v>0</v>
      </c>
      <c r="F416" t="s">
        <v>1159</v>
      </c>
      <c r="G416" s="8">
        <v>1</v>
      </c>
      <c r="H416" s="8">
        <v>1</v>
      </c>
      <c r="I416" s="9">
        <v>54.17</v>
      </c>
      <c r="J416" s="10">
        <v>7.4783413175401603E-2</v>
      </c>
      <c r="K416" s="7">
        <v>6.5056067332569203E-2</v>
      </c>
      <c r="L416" s="8" t="s">
        <v>266</v>
      </c>
      <c r="M416" s="8">
        <v>2</v>
      </c>
      <c r="N416" s="14">
        <f t="shared" si="12"/>
        <v>343.57780553212115</v>
      </c>
      <c r="O416" s="6">
        <v>1504.7382377235199</v>
      </c>
      <c r="P416" s="6">
        <v>1990.6306300374299</v>
      </c>
      <c r="Q416" s="15">
        <f t="shared" si="13"/>
        <v>23280.91071503987</v>
      </c>
      <c r="R416" s="6">
        <v>43326.370228612897</v>
      </c>
      <c r="S416" s="6">
        <v>10402.190551006401</v>
      </c>
    </row>
    <row r="417" spans="1:19" x14ac:dyDescent="0.25">
      <c r="A417" t="s">
        <v>10277</v>
      </c>
      <c r="B417" t="s">
        <v>3750</v>
      </c>
      <c r="C417" t="s">
        <v>3751</v>
      </c>
      <c r="D417" s="8">
        <v>0</v>
      </c>
      <c r="E417" s="8">
        <v>0</v>
      </c>
      <c r="F417" t="s">
        <v>12</v>
      </c>
      <c r="G417" s="8">
        <v>12</v>
      </c>
      <c r="H417" s="8">
        <v>10</v>
      </c>
      <c r="I417" s="9">
        <v>365.7</v>
      </c>
      <c r="J417" s="10">
        <v>7.4847039247734795E-2</v>
      </c>
      <c r="K417" s="7">
        <v>17.023837269573541</v>
      </c>
      <c r="L417" s="8" t="s">
        <v>266</v>
      </c>
      <c r="M417" s="8">
        <v>2</v>
      </c>
      <c r="N417" s="14">
        <f t="shared" si="12"/>
        <v>356018.97772559198</v>
      </c>
      <c r="O417" s="6">
        <v>162709.67299014199</v>
      </c>
      <c r="P417" s="6">
        <v>666196.53975187906</v>
      </c>
      <c r="Q417" s="15">
        <f t="shared" si="13"/>
        <v>10281.536232717022</v>
      </c>
      <c r="R417" s="6">
        <v>31615.601469886999</v>
      </c>
      <c r="S417" s="6">
        <v>17075.313487548199</v>
      </c>
    </row>
    <row r="418" spans="1:19" x14ac:dyDescent="0.25">
      <c r="A418" t="s">
        <v>2298</v>
      </c>
      <c r="B418" t="s">
        <v>2299</v>
      </c>
      <c r="C418" t="s">
        <v>2300</v>
      </c>
      <c r="D418" s="8">
        <v>0</v>
      </c>
      <c r="E418" s="8" t="s">
        <v>40</v>
      </c>
      <c r="F418" t="s">
        <v>88</v>
      </c>
      <c r="G418" s="8">
        <v>1</v>
      </c>
      <c r="H418" s="8">
        <v>1</v>
      </c>
      <c r="I418" s="9">
        <v>23.14</v>
      </c>
      <c r="J418" s="10">
        <v>7.5036719102916302E-2</v>
      </c>
      <c r="K418" s="7">
        <v>7.8716117368783201E-2</v>
      </c>
      <c r="L418" s="8">
        <v>1</v>
      </c>
      <c r="M418" s="8">
        <v>1</v>
      </c>
      <c r="N418" s="14">
        <f t="shared" si="12"/>
        <v>17.724867442708732</v>
      </c>
      <c r="O418" s="6">
        <v>137.63658479885001</v>
      </c>
      <c r="P418" s="6">
        <v>112.569836870106</v>
      </c>
      <c r="Q418" s="15">
        <f t="shared" si="13"/>
        <v>1316.9002693263785</v>
      </c>
      <c r="R418" s="6">
        <v>2520.4851152206902</v>
      </c>
      <c r="S418" s="6">
        <v>658.10689404654397</v>
      </c>
    </row>
    <row r="419" spans="1:19" x14ac:dyDescent="0.25">
      <c r="A419" t="s">
        <v>2663</v>
      </c>
      <c r="B419" t="s">
        <v>2664</v>
      </c>
      <c r="C419" t="s">
        <v>2665</v>
      </c>
      <c r="D419" s="8">
        <v>0</v>
      </c>
      <c r="E419" s="8">
        <v>0</v>
      </c>
      <c r="F419" t="s">
        <v>12</v>
      </c>
      <c r="G419" s="8">
        <v>3</v>
      </c>
      <c r="H419" s="8">
        <v>3</v>
      </c>
      <c r="I419" s="9">
        <v>77.33</v>
      </c>
      <c r="J419" s="10">
        <v>7.5252079635253294E-2</v>
      </c>
      <c r="K419" s="7">
        <v>8.8775222404865614E-2</v>
      </c>
      <c r="L419" s="8">
        <v>3</v>
      </c>
      <c r="M419" s="8">
        <v>1</v>
      </c>
      <c r="N419" s="14">
        <f t="shared" si="12"/>
        <v>748.23243596444718</v>
      </c>
      <c r="O419" s="6">
        <v>2621.75207759667</v>
      </c>
      <c r="P419" s="6">
        <v>1563.59161884829</v>
      </c>
      <c r="Q419" s="15">
        <f t="shared" si="13"/>
        <v>18156.132034520218</v>
      </c>
      <c r="R419" s="6">
        <v>36411.025918268198</v>
      </c>
      <c r="S419" s="6">
        <v>10734.3777548131</v>
      </c>
    </row>
    <row r="420" spans="1:19" x14ac:dyDescent="0.25">
      <c r="A420" t="s">
        <v>3319</v>
      </c>
      <c r="B420" t="s">
        <v>3320</v>
      </c>
      <c r="C420" t="s">
        <v>3321</v>
      </c>
      <c r="D420" s="8">
        <v>1</v>
      </c>
      <c r="E420" s="8" t="s">
        <v>40</v>
      </c>
      <c r="F420" t="s">
        <v>3322</v>
      </c>
      <c r="G420" s="8">
        <v>2</v>
      </c>
      <c r="H420" s="8">
        <v>2</v>
      </c>
      <c r="I420" s="9">
        <v>47.24</v>
      </c>
      <c r="J420" s="10">
        <v>7.5366187631836098E-2</v>
      </c>
      <c r="K420" s="7">
        <v>8.0755671976501944</v>
      </c>
      <c r="L420" s="8">
        <v>2</v>
      </c>
      <c r="M420" s="8">
        <v>1</v>
      </c>
      <c r="N420" s="14">
        <f t="shared" si="12"/>
        <v>41912.169775066257</v>
      </c>
      <c r="O420" s="6">
        <v>88009.294020616304</v>
      </c>
      <c r="P420" s="6">
        <v>28736.5350962339</v>
      </c>
      <c r="Q420" s="15">
        <f t="shared" si="13"/>
        <v>864.96145134316487</v>
      </c>
      <c r="R420" s="6">
        <v>7839.9562889020699</v>
      </c>
      <c r="S420" s="6">
        <v>6616.7160734826502</v>
      </c>
    </row>
    <row r="421" spans="1:19" x14ac:dyDescent="0.25">
      <c r="A421" t="s">
        <v>10278</v>
      </c>
      <c r="B421" t="s">
        <v>10279</v>
      </c>
      <c r="C421" t="s">
        <v>10281</v>
      </c>
      <c r="D421" s="8">
        <v>1</v>
      </c>
      <c r="E421" s="8" t="s">
        <v>40</v>
      </c>
      <c r="F421" t="s">
        <v>10280</v>
      </c>
      <c r="G421" s="8">
        <v>1</v>
      </c>
      <c r="H421" s="8">
        <v>1</v>
      </c>
      <c r="I421" s="9">
        <v>32.22</v>
      </c>
      <c r="J421" s="10">
        <v>7.5636582522367699E-2</v>
      </c>
      <c r="K421" s="7">
        <v>46.973721035622297</v>
      </c>
      <c r="L421" s="8">
        <v>1</v>
      </c>
      <c r="M421" s="8">
        <v>1</v>
      </c>
      <c r="N421" s="14">
        <f t="shared" si="12"/>
        <v>272.58857352264477</v>
      </c>
      <c r="O421" s="6">
        <v>2277.7502924102901</v>
      </c>
      <c r="P421" s="6">
        <v>2663.2487500339498</v>
      </c>
      <c r="Q421" s="15">
        <f t="shared" si="13"/>
        <v>64.596871630404721</v>
      </c>
      <c r="R421" s="6">
        <v>6.9163399146132098</v>
      </c>
      <c r="S421" s="6">
        <v>98.270111861205393</v>
      </c>
    </row>
    <row r="422" spans="1:19" x14ac:dyDescent="0.25">
      <c r="A422" t="s">
        <v>3422</v>
      </c>
      <c r="B422" t="s">
        <v>3423</v>
      </c>
      <c r="C422" t="s">
        <v>3424</v>
      </c>
      <c r="D422" s="8">
        <v>2</v>
      </c>
      <c r="E422" s="8">
        <v>0</v>
      </c>
      <c r="F422" t="s">
        <v>3425</v>
      </c>
      <c r="G422" s="8">
        <v>2</v>
      </c>
      <c r="H422" s="8">
        <v>2</v>
      </c>
      <c r="I422" s="9">
        <v>57.75</v>
      </c>
      <c r="J422" s="10">
        <v>7.5687449975451404E-2</v>
      </c>
      <c r="K422" s="7">
        <v>52.726130154897298</v>
      </c>
      <c r="L422" s="8">
        <v>2</v>
      </c>
      <c r="M422" s="8">
        <v>1</v>
      </c>
      <c r="N422" s="14">
        <f t="shared" si="12"/>
        <v>14242.075137358184</v>
      </c>
      <c r="O422" s="6">
        <v>25382.364563924399</v>
      </c>
      <c r="P422" s="6">
        <v>5241.0287483357897</v>
      </c>
      <c r="Q422" s="15">
        <f t="shared" si="13"/>
        <v>287.82585258833501</v>
      </c>
      <c r="R422" s="6">
        <v>493.92415192016801</v>
      </c>
      <c r="S422" s="6">
        <v>86.876927588145506</v>
      </c>
    </row>
    <row r="423" spans="1:19" x14ac:dyDescent="0.25">
      <c r="A423" t="s">
        <v>2868</v>
      </c>
      <c r="B423" t="s">
        <v>2869</v>
      </c>
      <c r="C423" t="s">
        <v>2870</v>
      </c>
      <c r="D423" s="8">
        <v>1</v>
      </c>
      <c r="E423" s="8">
        <v>0</v>
      </c>
      <c r="F423" t="s">
        <v>2871</v>
      </c>
      <c r="G423" s="8">
        <v>1</v>
      </c>
      <c r="H423" s="8">
        <v>1</v>
      </c>
      <c r="I423" s="9">
        <v>27.1</v>
      </c>
      <c r="J423" s="10">
        <v>7.5770910596649504E-2</v>
      </c>
      <c r="K423" s="7">
        <v>22.976894222220022</v>
      </c>
      <c r="L423" s="8">
        <v>2</v>
      </c>
      <c r="M423" s="8">
        <v>1</v>
      </c>
      <c r="N423" s="14">
        <f t="shared" si="12"/>
        <v>8615.8674967735333</v>
      </c>
      <c r="O423" s="6">
        <v>15304.159495072099</v>
      </c>
      <c r="P423" s="6">
        <v>3119.4828295254401</v>
      </c>
      <c r="Q423" s="15">
        <f t="shared" si="13"/>
        <v>154.5307862476304</v>
      </c>
      <c r="R423" s="6">
        <v>510.18649098973799</v>
      </c>
      <c r="S423" s="6">
        <v>291.64695727416102</v>
      </c>
    </row>
    <row r="424" spans="1:19" x14ac:dyDescent="0.25">
      <c r="A424" t="s">
        <v>10282</v>
      </c>
      <c r="B424" t="s">
        <v>3516</v>
      </c>
      <c r="C424" t="s">
        <v>3517</v>
      </c>
      <c r="D424" s="8">
        <v>0</v>
      </c>
      <c r="E424" s="8">
        <v>0</v>
      </c>
      <c r="F424" t="s">
        <v>12</v>
      </c>
      <c r="G424" s="8">
        <v>26</v>
      </c>
      <c r="H424" s="8">
        <v>4</v>
      </c>
      <c r="I424" s="9">
        <v>840.44</v>
      </c>
      <c r="J424" s="10">
        <v>7.6187282347889698E-2</v>
      </c>
      <c r="K424" s="7">
        <v>13.50225614631054</v>
      </c>
      <c r="L424" s="8" t="s">
        <v>19</v>
      </c>
      <c r="M424" s="8">
        <v>3</v>
      </c>
      <c r="N424" s="14">
        <f t="shared" si="12"/>
        <v>110899.84507960032</v>
      </c>
      <c r="O424" s="6">
        <v>135729.637912968</v>
      </c>
      <c r="P424" s="6">
        <v>292565.70288961398</v>
      </c>
      <c r="Q424" s="15">
        <f t="shared" si="13"/>
        <v>13753.772205977441</v>
      </c>
      <c r="R424" s="6">
        <v>25585.525416359898</v>
      </c>
      <c r="S424" s="6">
        <v>6134.7542288764798</v>
      </c>
    </row>
    <row r="425" spans="1:19" x14ac:dyDescent="0.25">
      <c r="A425" t="s">
        <v>10283</v>
      </c>
      <c r="B425" t="s">
        <v>10284</v>
      </c>
      <c r="C425" t="s">
        <v>10286</v>
      </c>
      <c r="D425" s="8">
        <v>1</v>
      </c>
      <c r="E425" s="8">
        <v>0</v>
      </c>
      <c r="F425" t="s">
        <v>10285</v>
      </c>
      <c r="G425" s="8">
        <v>5</v>
      </c>
      <c r="H425" s="8">
        <v>5</v>
      </c>
      <c r="I425" s="9">
        <v>138.99</v>
      </c>
      <c r="J425" s="10">
        <v>7.6567231027775406E-2</v>
      </c>
      <c r="K425" s="7">
        <v>9.4341791741686709</v>
      </c>
      <c r="L425" s="8">
        <v>2</v>
      </c>
      <c r="M425" s="8">
        <v>1</v>
      </c>
      <c r="N425" s="14">
        <f t="shared" si="12"/>
        <v>59010.837011125281</v>
      </c>
      <c r="O425" s="6">
        <v>132958.84050123999</v>
      </c>
      <c r="P425" s="6">
        <v>49504.914473118399</v>
      </c>
      <c r="Q425" s="15">
        <f t="shared" si="13"/>
        <v>5467.9341327588372</v>
      </c>
      <c r="R425" s="6">
        <v>13536.769972689101</v>
      </c>
      <c r="S425" s="6">
        <v>5803.9433639787803</v>
      </c>
    </row>
    <row r="426" spans="1:19" x14ac:dyDescent="0.25">
      <c r="A426" t="s">
        <v>10287</v>
      </c>
      <c r="B426" t="s">
        <v>1969</v>
      </c>
      <c r="C426" t="s">
        <v>10289</v>
      </c>
      <c r="D426" s="8">
        <v>1</v>
      </c>
      <c r="E426" s="8" t="s">
        <v>40</v>
      </c>
      <c r="F426" t="s">
        <v>10288</v>
      </c>
      <c r="G426" s="8">
        <v>8</v>
      </c>
      <c r="H426" s="8">
        <v>8</v>
      </c>
      <c r="I426" s="9">
        <v>361.72</v>
      </c>
      <c r="J426" s="10">
        <v>7.6820985923387902E-2</v>
      </c>
      <c r="K426" s="7">
        <v>0.45483825952659845</v>
      </c>
      <c r="L426" s="8" t="s">
        <v>19</v>
      </c>
      <c r="M426" s="8">
        <v>3</v>
      </c>
      <c r="N426" s="14">
        <f t="shared" si="12"/>
        <v>48708.182762294949</v>
      </c>
      <c r="O426" s="6">
        <v>264120.89099684299</v>
      </c>
      <c r="P426" s="6">
        <v>195237.11833585799</v>
      </c>
      <c r="Q426" s="15">
        <f t="shared" si="13"/>
        <v>123367.57784330835</v>
      </c>
      <c r="R426" s="6">
        <v>592202.57507927401</v>
      </c>
      <c r="S426" s="6">
        <v>417734.47333614901</v>
      </c>
    </row>
    <row r="427" spans="1:19" x14ac:dyDescent="0.25">
      <c r="A427" t="s">
        <v>2936</v>
      </c>
      <c r="B427" t="s">
        <v>2938</v>
      </c>
      <c r="C427" t="s">
        <v>2939</v>
      </c>
      <c r="D427" s="8">
        <v>0</v>
      </c>
      <c r="E427" s="8">
        <v>0</v>
      </c>
      <c r="F427" t="s">
        <v>12</v>
      </c>
      <c r="G427" s="8">
        <v>9</v>
      </c>
      <c r="H427" s="8">
        <v>9</v>
      </c>
      <c r="I427" s="9">
        <v>406.14</v>
      </c>
      <c r="J427" s="10">
        <v>7.7390546134118096E-2</v>
      </c>
      <c r="K427" s="7">
        <v>11.623443261415311</v>
      </c>
      <c r="L427" s="8" t="s">
        <v>266</v>
      </c>
      <c r="M427" s="8">
        <v>2</v>
      </c>
      <c r="N427" s="14">
        <f t="shared" si="12"/>
        <v>808877.85015481466</v>
      </c>
      <c r="O427" s="6">
        <v>1556090.9527336201</v>
      </c>
      <c r="P427" s="6">
        <v>412164.92674148898</v>
      </c>
      <c r="Q427" s="15">
        <f t="shared" si="13"/>
        <v>733.97769627890784</v>
      </c>
      <c r="R427" s="6">
        <v>85186.505544718195</v>
      </c>
      <c r="S427" s="6">
        <v>84148.504332161203</v>
      </c>
    </row>
    <row r="428" spans="1:19" x14ac:dyDescent="0.25">
      <c r="A428" t="s">
        <v>10290</v>
      </c>
      <c r="B428" t="s">
        <v>2063</v>
      </c>
      <c r="C428" t="s">
        <v>2064</v>
      </c>
      <c r="D428" s="8">
        <v>2</v>
      </c>
      <c r="E428" s="8" t="s">
        <v>40</v>
      </c>
      <c r="F428" t="s">
        <v>2065</v>
      </c>
      <c r="G428" s="8">
        <v>3</v>
      </c>
      <c r="H428" s="8">
        <v>3</v>
      </c>
      <c r="I428" s="9">
        <v>224.1</v>
      </c>
      <c r="J428" s="10">
        <v>7.7877294286189599E-2</v>
      </c>
      <c r="K428" s="7">
        <v>0.27968132316660493</v>
      </c>
      <c r="L428" s="8" t="s">
        <v>266</v>
      </c>
      <c r="M428" s="8">
        <v>2</v>
      </c>
      <c r="N428" s="14">
        <f t="shared" si="12"/>
        <v>24138.516099787306</v>
      </c>
      <c r="O428" s="6">
        <v>101407.302650859</v>
      </c>
      <c r="P428" s="6">
        <v>67270.285806978602</v>
      </c>
      <c r="Q428" s="15">
        <f t="shared" si="13"/>
        <v>127453.57463129101</v>
      </c>
      <c r="R428" s="6">
        <v>391676.47349225002</v>
      </c>
      <c r="S428" s="6">
        <v>211429.899675747</v>
      </c>
    </row>
    <row r="429" spans="1:19" x14ac:dyDescent="0.25">
      <c r="A429" t="s">
        <v>112</v>
      </c>
      <c r="B429" t="s">
        <v>113</v>
      </c>
      <c r="C429" t="s">
        <v>114</v>
      </c>
      <c r="D429" s="8">
        <v>1</v>
      </c>
      <c r="E429" s="8">
        <v>0</v>
      </c>
      <c r="F429" t="s">
        <v>115</v>
      </c>
      <c r="G429" s="8">
        <v>2</v>
      </c>
      <c r="H429" s="8">
        <v>1</v>
      </c>
      <c r="I429" s="9">
        <v>51.86</v>
      </c>
      <c r="J429" s="10">
        <v>7.7951087363414107E-2</v>
      </c>
      <c r="K429" s="7">
        <v>0.21328955515545214</v>
      </c>
      <c r="L429" s="8">
        <v>2</v>
      </c>
      <c r="M429" s="8">
        <v>1</v>
      </c>
      <c r="N429" s="14">
        <f t="shared" si="12"/>
        <v>319.05301523086649</v>
      </c>
      <c r="O429" s="6">
        <v>273.72145315245899</v>
      </c>
      <c r="P429" s="6">
        <v>724.93055440798003</v>
      </c>
      <c r="Q429" s="15">
        <f t="shared" si="13"/>
        <v>227.84350656001743</v>
      </c>
      <c r="R429" s="6">
        <v>2179.9613658618</v>
      </c>
      <c r="S429" s="6">
        <v>2502.1807429376199</v>
      </c>
    </row>
    <row r="430" spans="1:19" x14ac:dyDescent="0.25">
      <c r="A430" t="s">
        <v>10291</v>
      </c>
      <c r="B430" t="s">
        <v>10292</v>
      </c>
      <c r="C430" t="s">
        <v>10293</v>
      </c>
      <c r="D430" s="8">
        <v>0</v>
      </c>
      <c r="E430" s="8">
        <v>0</v>
      </c>
      <c r="F430" t="s">
        <v>12</v>
      </c>
      <c r="G430" s="8">
        <v>5</v>
      </c>
      <c r="H430" s="8">
        <v>5</v>
      </c>
      <c r="I430" s="9">
        <v>129.96</v>
      </c>
      <c r="J430" s="10">
        <v>7.81278508923164E-2</v>
      </c>
      <c r="K430" s="7">
        <v>0.13176844199182783</v>
      </c>
      <c r="L430" s="8" t="s">
        <v>13</v>
      </c>
      <c r="M430" s="8">
        <v>2</v>
      </c>
      <c r="N430" s="14">
        <f t="shared" si="12"/>
        <v>3794.577254845065</v>
      </c>
      <c r="O430" s="6">
        <v>3281.0751777702499</v>
      </c>
      <c r="P430" s="6">
        <v>8647.4177950446101</v>
      </c>
      <c r="Q430" s="15">
        <f t="shared" si="13"/>
        <v>23159.575583171532</v>
      </c>
      <c r="R430" s="6">
        <v>61639.380192250101</v>
      </c>
      <c r="S430" s="6">
        <v>28886.794303724098</v>
      </c>
    </row>
    <row r="431" spans="1:19" x14ac:dyDescent="0.25">
      <c r="A431" t="s">
        <v>3150</v>
      </c>
      <c r="B431" t="s">
        <v>3152</v>
      </c>
      <c r="C431" t="s">
        <v>3153</v>
      </c>
      <c r="D431" s="8">
        <v>0</v>
      </c>
      <c r="E431" s="8">
        <v>0</v>
      </c>
      <c r="F431" t="s">
        <v>12</v>
      </c>
      <c r="G431" s="8">
        <v>8</v>
      </c>
      <c r="H431" s="8">
        <v>8</v>
      </c>
      <c r="I431" s="9">
        <v>258.55</v>
      </c>
      <c r="J431" s="10">
        <v>7.8234836612864705E-2</v>
      </c>
      <c r="K431" s="7">
        <v>5.0734865215163518</v>
      </c>
      <c r="L431" s="8" t="s">
        <v>266</v>
      </c>
      <c r="M431" s="8">
        <v>2</v>
      </c>
      <c r="N431" s="14">
        <f t="shared" si="12"/>
        <v>72355.969216898986</v>
      </c>
      <c r="O431" s="6">
        <v>509358.78434356302</v>
      </c>
      <c r="P431" s="6">
        <v>407031.99135837401</v>
      </c>
      <c r="Q431" s="15">
        <f t="shared" si="13"/>
        <v>59561.091006233175</v>
      </c>
      <c r="R431" s="6">
        <v>132427.78981315199</v>
      </c>
      <c r="S431" s="6">
        <v>48195.6871223989</v>
      </c>
    </row>
    <row r="432" spans="1:19" x14ac:dyDescent="0.25">
      <c r="A432" t="s">
        <v>3900</v>
      </c>
      <c r="B432" t="s">
        <v>3901</v>
      </c>
      <c r="C432" t="s">
        <v>3902</v>
      </c>
      <c r="D432" s="8">
        <v>0</v>
      </c>
      <c r="E432" s="8">
        <v>0</v>
      </c>
      <c r="F432" t="s">
        <v>12</v>
      </c>
      <c r="G432" s="8">
        <v>2</v>
      </c>
      <c r="H432" s="8">
        <v>2</v>
      </c>
      <c r="I432" s="9">
        <v>40.700000000000003</v>
      </c>
      <c r="J432" s="10">
        <v>7.8380315517193905E-2</v>
      </c>
      <c r="K432" s="7">
        <v>2.1835882543983751</v>
      </c>
      <c r="L432" s="8" t="s">
        <v>266</v>
      </c>
      <c r="M432" s="8">
        <v>2</v>
      </c>
      <c r="N432" s="14">
        <f t="shared" si="12"/>
        <v>4993.3853554882071</v>
      </c>
      <c r="O432" s="6">
        <v>23887.679084110201</v>
      </c>
      <c r="P432" s="6">
        <v>16825.9657922236</v>
      </c>
      <c r="Q432" s="15">
        <f t="shared" si="13"/>
        <v>1977.3196173172898</v>
      </c>
      <c r="R432" s="6">
        <v>7924.4708666953102</v>
      </c>
      <c r="S432" s="6">
        <v>10720.823086651801</v>
      </c>
    </row>
    <row r="433" spans="1:19" x14ac:dyDescent="0.25">
      <c r="A433" t="s">
        <v>237</v>
      </c>
      <c r="B433" t="s">
        <v>238</v>
      </c>
      <c r="C433" t="s">
        <v>239</v>
      </c>
      <c r="D433" s="8">
        <v>0</v>
      </c>
      <c r="E433" s="8">
        <v>0</v>
      </c>
      <c r="F433" t="s">
        <v>12</v>
      </c>
      <c r="G433" s="8">
        <v>1</v>
      </c>
      <c r="H433" s="8">
        <v>1</v>
      </c>
      <c r="I433" s="9">
        <v>35.22</v>
      </c>
      <c r="J433" s="10">
        <v>7.8457916032013797E-2</v>
      </c>
      <c r="K433" s="7">
        <v>33.77322959466975</v>
      </c>
      <c r="L433" s="8">
        <v>2</v>
      </c>
      <c r="M433" s="8">
        <v>1</v>
      </c>
      <c r="N433" s="14">
        <f t="shared" si="12"/>
        <v>6489.0456627780941</v>
      </c>
      <c r="O433" s="6">
        <v>11164.7704068762</v>
      </c>
      <c r="P433" s="6">
        <v>1987.87402371711</v>
      </c>
      <c r="Q433" s="15">
        <f t="shared" si="13"/>
        <v>119.66921861534584</v>
      </c>
      <c r="R433" s="6">
        <v>279.338884851709</v>
      </c>
      <c r="S433" s="6">
        <v>110.10105288729601</v>
      </c>
    </row>
    <row r="434" spans="1:19" x14ac:dyDescent="0.25">
      <c r="A434" t="s">
        <v>1326</v>
      </c>
      <c r="B434" t="s">
        <v>1327</v>
      </c>
      <c r="C434" t="s">
        <v>1328</v>
      </c>
      <c r="D434" s="8">
        <v>0</v>
      </c>
      <c r="E434" s="8">
        <v>0</v>
      </c>
      <c r="F434" t="s">
        <v>12</v>
      </c>
      <c r="G434" s="8">
        <v>2</v>
      </c>
      <c r="H434" s="8">
        <v>2</v>
      </c>
      <c r="I434" s="9">
        <v>66.17</v>
      </c>
      <c r="J434" s="10">
        <v>7.8542052272545695E-2</v>
      </c>
      <c r="K434" s="7">
        <v>0.39847640911973392</v>
      </c>
      <c r="L434" s="8">
        <v>3</v>
      </c>
      <c r="M434" s="8">
        <v>1</v>
      </c>
      <c r="N434" s="14">
        <f t="shared" si="12"/>
        <v>1030.2049647338126</v>
      </c>
      <c r="O434" s="6">
        <v>7469.19722237926</v>
      </c>
      <c r="P434" s="6">
        <v>6012.2673892286102</v>
      </c>
      <c r="Q434" s="15">
        <f t="shared" si="13"/>
        <v>5729.2255870041308</v>
      </c>
      <c r="R434" s="6">
        <v>12865.090166526201</v>
      </c>
      <c r="S434" s="6">
        <v>20967.438693562399</v>
      </c>
    </row>
    <row r="435" spans="1:19" x14ac:dyDescent="0.25">
      <c r="A435" t="s">
        <v>3228</v>
      </c>
      <c r="B435" t="s">
        <v>3229</v>
      </c>
      <c r="C435" t="s">
        <v>3230</v>
      </c>
      <c r="D435" s="8">
        <v>0</v>
      </c>
      <c r="E435" s="8">
        <v>0</v>
      </c>
      <c r="F435" t="s">
        <v>12</v>
      </c>
      <c r="G435" s="8">
        <v>1</v>
      </c>
      <c r="H435" s="8">
        <v>1</v>
      </c>
      <c r="I435" s="9">
        <v>38.42</v>
      </c>
      <c r="J435" s="10">
        <v>7.8626746685415E-2</v>
      </c>
      <c r="K435" s="7">
        <v>1.2157666143430295</v>
      </c>
      <c r="L435" s="8">
        <v>2</v>
      </c>
      <c r="M435" s="8">
        <v>1</v>
      </c>
      <c r="N435" s="14">
        <f t="shared" si="12"/>
        <v>216.04466417962013</v>
      </c>
      <c r="O435" s="6">
        <v>5204.57492125719</v>
      </c>
      <c r="P435" s="6">
        <v>4899.0416270960304</v>
      </c>
      <c r="Q435" s="15">
        <f t="shared" si="13"/>
        <v>294.11039997989263</v>
      </c>
      <c r="R435" s="6">
        <v>4363.2125641524199</v>
      </c>
      <c r="S435" s="6">
        <v>3947.2776476658801</v>
      </c>
    </row>
    <row r="436" spans="1:19" x14ac:dyDescent="0.25">
      <c r="A436" t="s">
        <v>996</v>
      </c>
      <c r="B436" t="s">
        <v>997</v>
      </c>
      <c r="C436" t="s">
        <v>998</v>
      </c>
      <c r="D436" s="8">
        <v>0</v>
      </c>
      <c r="E436" s="8">
        <v>0</v>
      </c>
      <c r="F436" t="s">
        <v>12</v>
      </c>
      <c r="G436" s="8">
        <v>2</v>
      </c>
      <c r="H436" s="8">
        <v>2</v>
      </c>
      <c r="I436" s="9">
        <v>55.68</v>
      </c>
      <c r="J436" s="10">
        <v>7.8739077126400603E-2</v>
      </c>
      <c r="K436" s="7">
        <v>0.15472076557489317</v>
      </c>
      <c r="L436" s="8" t="s">
        <v>266</v>
      </c>
      <c r="M436" s="8">
        <v>2</v>
      </c>
      <c r="N436" s="14">
        <f t="shared" si="12"/>
        <v>255.60591495445772</v>
      </c>
      <c r="O436" s="6">
        <v>515.73107956373497</v>
      </c>
      <c r="P436" s="6">
        <v>154.249728012357</v>
      </c>
      <c r="Q436" s="15">
        <f t="shared" si="13"/>
        <v>217.85801694112757</v>
      </c>
      <c r="R436" s="6">
        <v>2319.1777992877901</v>
      </c>
      <c r="S436" s="6">
        <v>2011.08003705794</v>
      </c>
    </row>
    <row r="437" spans="1:19" x14ac:dyDescent="0.25">
      <c r="A437" t="s">
        <v>10294</v>
      </c>
      <c r="B437" t="s">
        <v>1069</v>
      </c>
      <c r="C437" t="s">
        <v>10295</v>
      </c>
      <c r="D437" s="8">
        <v>0</v>
      </c>
      <c r="E437" s="8">
        <v>0</v>
      </c>
      <c r="F437" t="s">
        <v>12</v>
      </c>
      <c r="G437" s="8">
        <v>1</v>
      </c>
      <c r="H437" s="8">
        <v>1</v>
      </c>
      <c r="I437" s="9">
        <v>15.84</v>
      </c>
      <c r="J437" s="10">
        <v>7.8786129102246999E-2</v>
      </c>
      <c r="K437" s="7">
        <v>0.22041244779370833</v>
      </c>
      <c r="L437" s="8">
        <v>3</v>
      </c>
      <c r="M437" s="8">
        <v>1</v>
      </c>
      <c r="N437" s="14">
        <f t="shared" si="12"/>
        <v>532.36847271805209</v>
      </c>
      <c r="O437" s="6">
        <v>1914.3065161562799</v>
      </c>
      <c r="P437" s="6">
        <v>1161.42380185856</v>
      </c>
      <c r="Q437" s="15">
        <f t="shared" si="13"/>
        <v>3440.7747989827667</v>
      </c>
      <c r="R437" s="6">
        <v>9410.2107467419901</v>
      </c>
      <c r="S437" s="6">
        <v>4544.2203609489998</v>
      </c>
    </row>
    <row r="438" spans="1:19" x14ac:dyDescent="0.25">
      <c r="A438" t="s">
        <v>2058</v>
      </c>
      <c r="B438" t="s">
        <v>2059</v>
      </c>
      <c r="C438" t="s">
        <v>2060</v>
      </c>
      <c r="D438" s="8">
        <v>1</v>
      </c>
      <c r="E438" s="8">
        <v>0</v>
      </c>
      <c r="F438" t="s">
        <v>2061</v>
      </c>
      <c r="G438" s="8">
        <v>2</v>
      </c>
      <c r="H438" s="8">
        <v>2</v>
      </c>
      <c r="I438" s="9">
        <v>60.66</v>
      </c>
      <c r="J438" s="10">
        <v>7.9276390205617095E-2</v>
      </c>
      <c r="K438" s="7">
        <v>0.17189466241208801</v>
      </c>
      <c r="L438" s="8">
        <v>3</v>
      </c>
      <c r="M438" s="8">
        <v>1</v>
      </c>
      <c r="N438" s="14">
        <f t="shared" si="12"/>
        <v>854.8776305204849</v>
      </c>
      <c r="O438" s="6">
        <v>1801.3038511376101</v>
      </c>
      <c r="P438" s="6">
        <v>592.32431188616499</v>
      </c>
      <c r="Q438" s="15">
        <f t="shared" si="13"/>
        <v>1205.9939705343506</v>
      </c>
      <c r="R438" s="6">
        <v>7815.2519386600898</v>
      </c>
      <c r="S438" s="6">
        <v>6109.7189093902198</v>
      </c>
    </row>
    <row r="439" spans="1:19" x14ac:dyDescent="0.25">
      <c r="A439" t="s">
        <v>4339</v>
      </c>
      <c r="B439" t="s">
        <v>4340</v>
      </c>
      <c r="C439" t="s">
        <v>4341</v>
      </c>
      <c r="D439" s="8">
        <v>0</v>
      </c>
      <c r="E439" s="8">
        <v>0</v>
      </c>
      <c r="F439" t="s">
        <v>10011</v>
      </c>
      <c r="G439" s="8">
        <v>4</v>
      </c>
      <c r="H439" s="8">
        <v>3</v>
      </c>
      <c r="I439" s="9">
        <v>90.94</v>
      </c>
      <c r="J439" s="10">
        <v>7.9412224677888194E-2</v>
      </c>
      <c r="K439" s="7">
        <v>4.881967406210274E-2</v>
      </c>
      <c r="L439" s="8" t="s">
        <v>266</v>
      </c>
      <c r="M439" s="8">
        <v>2</v>
      </c>
      <c r="N439" s="14">
        <f t="shared" si="12"/>
        <v>192.81567593177169</v>
      </c>
      <c r="O439" s="6">
        <v>435.86403873802402</v>
      </c>
      <c r="P439" s="6">
        <v>163.18149479717701</v>
      </c>
      <c r="Q439" s="15">
        <f t="shared" si="13"/>
        <v>5337.6275017872485</v>
      </c>
      <c r="R439" s="6">
        <v>9909.5607316320493</v>
      </c>
      <c r="S439" s="6">
        <v>2361.0155277089002</v>
      </c>
    </row>
    <row r="440" spans="1:19" x14ac:dyDescent="0.25">
      <c r="A440" t="s">
        <v>10296</v>
      </c>
      <c r="B440" t="s">
        <v>2917</v>
      </c>
      <c r="C440" t="s">
        <v>2918</v>
      </c>
      <c r="D440" s="8">
        <v>0</v>
      </c>
      <c r="E440" s="8">
        <v>0</v>
      </c>
      <c r="F440" t="s">
        <v>10011</v>
      </c>
      <c r="G440" s="8">
        <v>37</v>
      </c>
      <c r="H440" s="8">
        <v>22</v>
      </c>
      <c r="I440" s="9">
        <v>1657.26</v>
      </c>
      <c r="J440" s="10">
        <v>7.9787557576134802E-2</v>
      </c>
      <c r="K440" s="7">
        <v>0.24880916827496058</v>
      </c>
      <c r="L440" s="8" t="s">
        <v>19</v>
      </c>
      <c r="M440" s="8">
        <v>3</v>
      </c>
      <c r="N440" s="14">
        <f t="shared" si="12"/>
        <v>543761.5533051918</v>
      </c>
      <c r="O440" s="6">
        <v>1302070.0236366999</v>
      </c>
      <c r="P440" s="6">
        <v>533075.06025543704</v>
      </c>
      <c r="Q440" s="15">
        <f t="shared" si="13"/>
        <v>139646.53825914767</v>
      </c>
      <c r="R440" s="6">
        <v>3589111.62032302</v>
      </c>
      <c r="S440" s="6">
        <v>3786601.64866756</v>
      </c>
    </row>
    <row r="441" spans="1:19" x14ac:dyDescent="0.25">
      <c r="A441" t="s">
        <v>558</v>
      </c>
      <c r="B441" t="s">
        <v>559</v>
      </c>
      <c r="C441" t="s">
        <v>560</v>
      </c>
      <c r="D441" s="8">
        <v>0</v>
      </c>
      <c r="E441" s="8">
        <v>0</v>
      </c>
      <c r="F441" t="s">
        <v>12</v>
      </c>
      <c r="G441" s="8">
        <v>7</v>
      </c>
      <c r="H441" s="8">
        <v>7</v>
      </c>
      <c r="I441" s="9">
        <v>327.84</v>
      </c>
      <c r="J441" s="10">
        <v>8.05798595875655E-2</v>
      </c>
      <c r="K441" s="7">
        <v>0.21210983113650153</v>
      </c>
      <c r="L441" s="8" t="s">
        <v>266</v>
      </c>
      <c r="M441" s="8">
        <v>2</v>
      </c>
      <c r="N441" s="14">
        <f t="shared" si="12"/>
        <v>1213.2351759102633</v>
      </c>
      <c r="O441" s="6">
        <v>40639.751747082199</v>
      </c>
      <c r="P441" s="6">
        <v>42355.525387202601</v>
      </c>
      <c r="Q441" s="15">
        <f t="shared" si="13"/>
        <v>114490.11970218988</v>
      </c>
      <c r="R441" s="6">
        <v>114685.4814873</v>
      </c>
      <c r="S441" s="6">
        <v>276598.96152785601</v>
      </c>
    </row>
    <row r="442" spans="1:19" x14ac:dyDescent="0.25">
      <c r="A442" t="s">
        <v>355</v>
      </c>
      <c r="B442" t="s">
        <v>356</v>
      </c>
      <c r="C442" t="s">
        <v>357</v>
      </c>
      <c r="D442" s="8">
        <v>0</v>
      </c>
      <c r="E442" s="8" t="s">
        <v>40</v>
      </c>
      <c r="F442" t="s">
        <v>358</v>
      </c>
      <c r="G442" s="8">
        <v>1</v>
      </c>
      <c r="H442" s="8">
        <v>1</v>
      </c>
      <c r="I442" s="9">
        <v>52.45</v>
      </c>
      <c r="J442" s="10">
        <v>8.0811531384195695E-2</v>
      </c>
      <c r="K442" s="7">
        <v>15.836664845865368</v>
      </c>
      <c r="L442" s="8">
        <v>2</v>
      </c>
      <c r="M442" s="8">
        <v>1</v>
      </c>
      <c r="N442" s="14">
        <f t="shared" si="12"/>
        <v>25784.807748829102</v>
      </c>
      <c r="O442" s="6">
        <v>78327.667081513297</v>
      </c>
      <c r="P442" s="6">
        <v>41862.442259936302</v>
      </c>
      <c r="Q442" s="15">
        <f t="shared" si="13"/>
        <v>3764.365860931613</v>
      </c>
      <c r="R442" s="6">
        <v>6456.4873208856598</v>
      </c>
      <c r="S442" s="6">
        <v>1132.8700666218999</v>
      </c>
    </row>
    <row r="443" spans="1:19" x14ac:dyDescent="0.25">
      <c r="A443" t="s">
        <v>1431</v>
      </c>
      <c r="B443" t="s">
        <v>1433</v>
      </c>
      <c r="C443" t="s">
        <v>1434</v>
      </c>
      <c r="D443" s="8">
        <v>0</v>
      </c>
      <c r="E443" s="8">
        <v>0</v>
      </c>
      <c r="F443" t="s">
        <v>12</v>
      </c>
      <c r="G443" s="8">
        <v>2</v>
      </c>
      <c r="H443" s="8">
        <v>2</v>
      </c>
      <c r="I443" s="9">
        <v>33.979999999999997</v>
      </c>
      <c r="J443" s="10">
        <v>8.0920229435010496E-2</v>
      </c>
      <c r="K443" s="7">
        <v>13.140303374091323</v>
      </c>
      <c r="L443" s="8">
        <v>2</v>
      </c>
      <c r="M443" s="8">
        <v>1</v>
      </c>
      <c r="N443" s="14">
        <f t="shared" si="12"/>
        <v>16109.144679089275</v>
      </c>
      <c r="O443" s="6">
        <v>30477.119620580099</v>
      </c>
      <c r="P443" s="6">
        <v>7695.34873718166</v>
      </c>
      <c r="Q443" s="15">
        <f t="shared" si="13"/>
        <v>436.00996741169581</v>
      </c>
      <c r="R443" s="6">
        <v>1144.1900977616001</v>
      </c>
      <c r="S443" s="6">
        <v>1760.8013070050699</v>
      </c>
    </row>
    <row r="444" spans="1:19" x14ac:dyDescent="0.25">
      <c r="A444" t="s">
        <v>10297</v>
      </c>
      <c r="B444" t="s">
        <v>4527</v>
      </c>
      <c r="C444" t="s">
        <v>4528</v>
      </c>
      <c r="D444" s="8">
        <v>0</v>
      </c>
      <c r="E444" s="8">
        <v>0</v>
      </c>
      <c r="F444" t="s">
        <v>12</v>
      </c>
      <c r="G444" s="8">
        <v>5</v>
      </c>
      <c r="H444" s="8">
        <v>4</v>
      </c>
      <c r="I444" s="9">
        <v>123.55</v>
      </c>
      <c r="J444" s="10">
        <v>8.1560758278209897E-2</v>
      </c>
      <c r="K444" s="7">
        <v>0.37722565406074759</v>
      </c>
      <c r="L444" s="8" t="s">
        <v>266</v>
      </c>
      <c r="M444" s="8">
        <v>2</v>
      </c>
      <c r="N444" s="14">
        <f t="shared" si="12"/>
        <v>2303.6952890975936</v>
      </c>
      <c r="O444" s="6">
        <v>8908.9197590023196</v>
      </c>
      <c r="P444" s="6">
        <v>5651.0026375855005</v>
      </c>
      <c r="Q444" s="15">
        <f t="shared" si="13"/>
        <v>5227.8129490121728</v>
      </c>
      <c r="R444" s="6">
        <v>22995.312624645801</v>
      </c>
      <c r="S444" s="6">
        <v>15602.0686506031</v>
      </c>
    </row>
    <row r="445" spans="1:19" x14ac:dyDescent="0.25">
      <c r="A445" t="s">
        <v>10298</v>
      </c>
      <c r="B445" t="s">
        <v>4419</v>
      </c>
      <c r="C445" t="s">
        <v>4420</v>
      </c>
      <c r="D445" s="8">
        <v>1</v>
      </c>
      <c r="E445" s="8">
        <v>0</v>
      </c>
      <c r="F445" t="s">
        <v>4421</v>
      </c>
      <c r="G445" s="8">
        <v>2</v>
      </c>
      <c r="H445" s="8">
        <v>2</v>
      </c>
      <c r="I445" s="9">
        <v>49.07</v>
      </c>
      <c r="J445" s="10">
        <v>8.1794494694020004E-2</v>
      </c>
      <c r="K445" s="7">
        <v>62.91713713388598</v>
      </c>
      <c r="L445" s="8">
        <v>2</v>
      </c>
      <c r="M445" s="8">
        <v>1</v>
      </c>
      <c r="N445" s="14">
        <f t="shared" si="12"/>
        <v>37643.041849086963</v>
      </c>
      <c r="O445" s="6">
        <v>63170.600054631999</v>
      </c>
      <c r="P445" s="6">
        <v>9935.2997426752208</v>
      </c>
      <c r="Q445" s="15">
        <f t="shared" si="13"/>
        <v>559.39832451681116</v>
      </c>
      <c r="R445" s="6">
        <v>976.52404250120605</v>
      </c>
      <c r="S445" s="6">
        <v>185.415345200746</v>
      </c>
    </row>
    <row r="446" spans="1:19" x14ac:dyDescent="0.25">
      <c r="A446" t="s">
        <v>3122</v>
      </c>
      <c r="B446" t="s">
        <v>3123</v>
      </c>
      <c r="C446" t="s">
        <v>3124</v>
      </c>
      <c r="D446" s="8">
        <v>1</v>
      </c>
      <c r="E446" s="8" t="s">
        <v>40</v>
      </c>
      <c r="F446" t="s">
        <v>3125</v>
      </c>
      <c r="G446" s="8">
        <v>4</v>
      </c>
      <c r="H446" s="8">
        <v>4</v>
      </c>
      <c r="I446" s="9">
        <v>161.65</v>
      </c>
      <c r="J446" s="10">
        <v>8.2780600440037294E-2</v>
      </c>
      <c r="K446" s="7">
        <v>0.24688354109304289</v>
      </c>
      <c r="L446" s="8">
        <v>1</v>
      </c>
      <c r="M446" s="8">
        <v>1</v>
      </c>
      <c r="N446" s="14">
        <f t="shared" si="12"/>
        <v>2108.22558478465</v>
      </c>
      <c r="O446" s="6">
        <v>18471.143305301499</v>
      </c>
      <c r="P446" s="6">
        <v>21452.6245198459</v>
      </c>
      <c r="Q446" s="15">
        <f t="shared" si="13"/>
        <v>43409.988690008933</v>
      </c>
      <c r="R446" s="6">
        <v>111550.96398056101</v>
      </c>
      <c r="S446" s="6">
        <v>50159.969232687698</v>
      </c>
    </row>
    <row r="447" spans="1:19" x14ac:dyDescent="0.25">
      <c r="A447" t="s">
        <v>10299</v>
      </c>
      <c r="B447" t="s">
        <v>10300</v>
      </c>
      <c r="C447" t="s">
        <v>10301</v>
      </c>
      <c r="D447" s="8">
        <v>0</v>
      </c>
      <c r="E447" s="8">
        <v>0</v>
      </c>
      <c r="F447" t="s">
        <v>12</v>
      </c>
      <c r="G447" s="8">
        <v>1</v>
      </c>
      <c r="H447" s="8">
        <v>1</v>
      </c>
      <c r="I447" s="9">
        <v>19.36</v>
      </c>
      <c r="J447" s="10">
        <v>8.3083668826621396E-2</v>
      </c>
      <c r="K447" s="7">
        <v>0.64459556322811851</v>
      </c>
      <c r="L447" s="8">
        <v>3</v>
      </c>
      <c r="M447" s="8">
        <v>1</v>
      </c>
      <c r="N447" s="14">
        <f t="shared" si="12"/>
        <v>3330.1652827650719</v>
      </c>
      <c r="O447" s="6">
        <v>38384.689408370599</v>
      </c>
      <c r="P447" s="6">
        <v>43094.254316200997</v>
      </c>
      <c r="Q447" s="15">
        <f t="shared" si="13"/>
        <v>10696.024157997203</v>
      </c>
      <c r="R447" s="6">
        <v>70764.832630817094</v>
      </c>
      <c r="S447" s="6">
        <v>55638.370203107297</v>
      </c>
    </row>
    <row r="448" spans="1:19" x14ac:dyDescent="0.25">
      <c r="A448" t="s">
        <v>10302</v>
      </c>
      <c r="B448" t="s">
        <v>2089</v>
      </c>
      <c r="C448" t="s">
        <v>2090</v>
      </c>
      <c r="D448" s="8">
        <v>2</v>
      </c>
      <c r="E448" s="8">
        <v>0</v>
      </c>
      <c r="F448" t="s">
        <v>2091</v>
      </c>
      <c r="G448" s="8">
        <v>3</v>
      </c>
      <c r="H448" s="8">
        <v>3</v>
      </c>
      <c r="I448" s="9">
        <v>80.45</v>
      </c>
      <c r="J448" s="10">
        <v>8.3189249757500597E-2</v>
      </c>
      <c r="K448" s="7">
        <v>0.2890692152583651</v>
      </c>
      <c r="L448" s="8" t="s">
        <v>266</v>
      </c>
      <c r="M448" s="8">
        <v>2</v>
      </c>
      <c r="N448" s="14">
        <f t="shared" si="12"/>
        <v>3909.6217354797632</v>
      </c>
      <c r="O448" s="6">
        <v>10314.201012450299</v>
      </c>
      <c r="P448" s="6">
        <v>4785.1609303861796</v>
      </c>
      <c r="Q448" s="15">
        <f t="shared" si="13"/>
        <v>4397.9819606474848</v>
      </c>
      <c r="R448" s="6">
        <v>29227.051387227599</v>
      </c>
      <c r="S448" s="6">
        <v>23007.365651407701</v>
      </c>
    </row>
    <row r="449" spans="1:19" x14ac:dyDescent="0.25">
      <c r="A449" t="s">
        <v>10303</v>
      </c>
      <c r="B449" t="s">
        <v>4555</v>
      </c>
      <c r="C449" t="s">
        <v>4556</v>
      </c>
      <c r="D449" s="8">
        <v>0</v>
      </c>
      <c r="E449" s="8">
        <v>0</v>
      </c>
      <c r="F449" t="s">
        <v>12</v>
      </c>
      <c r="G449" s="8">
        <v>4</v>
      </c>
      <c r="H449" s="8">
        <v>4</v>
      </c>
      <c r="I449" s="9">
        <v>86.2</v>
      </c>
      <c r="J449" s="10">
        <v>8.33512321169637E-2</v>
      </c>
      <c r="K449" s="7">
        <v>0.23104284274993611</v>
      </c>
      <c r="L449" s="8">
        <v>2</v>
      </c>
      <c r="M449" s="8">
        <v>1</v>
      </c>
      <c r="N449" s="14">
        <f t="shared" si="12"/>
        <v>2492.3253907607095</v>
      </c>
      <c r="O449" s="6">
        <v>6775.9165113696699</v>
      </c>
      <c r="P449" s="6">
        <v>3251.2361419090498</v>
      </c>
      <c r="Q449" s="15">
        <f t="shared" si="13"/>
        <v>8308.6478703135199</v>
      </c>
      <c r="R449" s="6">
        <v>15824.667791096699</v>
      </c>
      <c r="S449" s="6">
        <v>27574.870294276399</v>
      </c>
    </row>
    <row r="450" spans="1:19" x14ac:dyDescent="0.25">
      <c r="A450" t="s">
        <v>286</v>
      </c>
      <c r="B450" t="s">
        <v>287</v>
      </c>
      <c r="C450" t="s">
        <v>288</v>
      </c>
      <c r="D450" s="8">
        <v>1</v>
      </c>
      <c r="E450" s="8">
        <v>0</v>
      </c>
      <c r="F450" t="s">
        <v>289</v>
      </c>
      <c r="G450" s="8">
        <v>6</v>
      </c>
      <c r="H450" s="8">
        <v>6</v>
      </c>
      <c r="I450" s="9">
        <v>273.88</v>
      </c>
      <c r="J450" s="10">
        <v>8.3511981506272703E-2</v>
      </c>
      <c r="K450" s="7">
        <v>0.24087567219469364</v>
      </c>
      <c r="L450" s="8">
        <v>2</v>
      </c>
      <c r="M450" s="8">
        <v>1</v>
      </c>
      <c r="N450" s="14">
        <f t="shared" si="12"/>
        <v>3016.8359629225461</v>
      </c>
      <c r="O450" s="6">
        <v>9084.53034225993</v>
      </c>
      <c r="P450" s="6">
        <v>13350.9806764799</v>
      </c>
      <c r="Q450" s="15">
        <f t="shared" si="13"/>
        <v>23734.705684150904</v>
      </c>
      <c r="R450" s="6">
        <v>29787.7570671793</v>
      </c>
      <c r="S450" s="6">
        <v>63353.6997446393</v>
      </c>
    </row>
    <row r="451" spans="1:19" x14ac:dyDescent="0.25">
      <c r="A451" t="s">
        <v>767</v>
      </c>
      <c r="B451" t="s">
        <v>768</v>
      </c>
      <c r="C451" t="s">
        <v>769</v>
      </c>
      <c r="D451" s="8">
        <v>1</v>
      </c>
      <c r="E451" s="8" t="s">
        <v>40</v>
      </c>
      <c r="F451" t="s">
        <v>770</v>
      </c>
      <c r="G451" s="8">
        <v>4</v>
      </c>
      <c r="H451" s="8">
        <v>4</v>
      </c>
      <c r="I451" s="9">
        <v>222.49</v>
      </c>
      <c r="J451" s="10">
        <v>8.3973497064452202E-2</v>
      </c>
      <c r="K451" s="7">
        <v>0.35228940622193855</v>
      </c>
      <c r="L451" s="8" t="s">
        <v>19</v>
      </c>
      <c r="M451" s="8">
        <v>3</v>
      </c>
      <c r="N451" s="14">
        <f t="shared" si="12"/>
        <v>19053.053883944027</v>
      </c>
      <c r="O451" s="6">
        <v>329640.22799539601</v>
      </c>
      <c r="P451" s="6">
        <v>302695.14078809699</v>
      </c>
      <c r="Q451" s="15">
        <f t="shared" si="13"/>
        <v>376790.83816262725</v>
      </c>
      <c r="R451" s="6">
        <v>1163897.1300860499</v>
      </c>
      <c r="S451" s="6">
        <v>631034.41657853697</v>
      </c>
    </row>
    <row r="452" spans="1:19" x14ac:dyDescent="0.25">
      <c r="A452" t="s">
        <v>10304</v>
      </c>
      <c r="B452" t="s">
        <v>10305</v>
      </c>
      <c r="C452" t="s">
        <v>10307</v>
      </c>
      <c r="D452" s="8">
        <v>2</v>
      </c>
      <c r="E452" s="8">
        <v>0</v>
      </c>
      <c r="F452" t="s">
        <v>10306</v>
      </c>
      <c r="G452" s="8">
        <v>1</v>
      </c>
      <c r="H452" s="8">
        <v>1</v>
      </c>
      <c r="I452" s="9">
        <v>14.9</v>
      </c>
      <c r="J452" s="10">
        <v>8.4003079528672794E-2</v>
      </c>
      <c r="K452" s="7">
        <v>351.11348021839211</v>
      </c>
      <c r="L452" s="8">
        <v>3</v>
      </c>
      <c r="M452" s="8">
        <v>1</v>
      </c>
      <c r="N452" s="14">
        <f t="shared" si="12"/>
        <v>4587.387210231921</v>
      </c>
      <c r="O452" s="6">
        <v>3400.5444742341601</v>
      </c>
      <c r="P452" s="6">
        <v>9888.0896828010209</v>
      </c>
      <c r="Q452" s="15">
        <f t="shared" si="13"/>
        <v>26.761955477477418</v>
      </c>
      <c r="R452" s="6">
        <v>0</v>
      </c>
      <c r="S452" s="6">
        <v>37.847120391873503</v>
      </c>
    </row>
    <row r="453" spans="1:19" x14ac:dyDescent="0.25">
      <c r="A453" t="s">
        <v>10308</v>
      </c>
      <c r="B453" t="s">
        <v>2482</v>
      </c>
      <c r="C453" t="s">
        <v>2483</v>
      </c>
      <c r="D453" s="8">
        <v>1</v>
      </c>
      <c r="E453" s="8">
        <v>0</v>
      </c>
      <c r="F453" t="s">
        <v>2080</v>
      </c>
      <c r="G453" s="8">
        <v>3</v>
      </c>
      <c r="H453" s="8">
        <v>3</v>
      </c>
      <c r="I453" s="9">
        <v>109.97</v>
      </c>
      <c r="J453" s="10">
        <v>8.4121560869726095E-2</v>
      </c>
      <c r="K453" s="7">
        <v>0.30778671062617369</v>
      </c>
      <c r="L453" s="8" t="s">
        <v>266</v>
      </c>
      <c r="M453" s="8">
        <v>2</v>
      </c>
      <c r="N453" s="14">
        <f t="shared" ref="N453:N516" si="14">STDEV(O453:P453)</f>
        <v>2738.5534247018059</v>
      </c>
      <c r="O453" s="6">
        <v>7218.3023880015398</v>
      </c>
      <c r="P453" s="6">
        <v>3345.4029935049598</v>
      </c>
      <c r="Q453" s="15">
        <f t="shared" ref="Q453:Q516" si="15">STDEV(R453:S453)</f>
        <v>1116.9032121690182</v>
      </c>
      <c r="R453" s="6">
        <v>16370.986326075101</v>
      </c>
      <c r="S453" s="6">
        <v>17950.525996582601</v>
      </c>
    </row>
    <row r="454" spans="1:19" x14ac:dyDescent="0.25">
      <c r="A454" t="s">
        <v>10309</v>
      </c>
      <c r="B454" t="s">
        <v>3703</v>
      </c>
      <c r="C454" t="s">
        <v>3704</v>
      </c>
      <c r="D454" s="8">
        <v>0</v>
      </c>
      <c r="E454" s="8">
        <v>0</v>
      </c>
      <c r="F454" t="s">
        <v>12</v>
      </c>
      <c r="G454" s="8">
        <v>12</v>
      </c>
      <c r="H454" s="8">
        <v>12</v>
      </c>
      <c r="I454" s="9">
        <v>385.55</v>
      </c>
      <c r="J454" s="10">
        <v>8.4412384717930694E-2</v>
      </c>
      <c r="K454" s="7">
        <v>0.44310006462069701</v>
      </c>
      <c r="L454" s="8" t="s">
        <v>266</v>
      </c>
      <c r="M454" s="8">
        <v>2</v>
      </c>
      <c r="N454" s="14">
        <f t="shared" si="14"/>
        <v>19944.745109297721</v>
      </c>
      <c r="O454" s="6">
        <v>86699.9719787504</v>
      </c>
      <c r="P454" s="6">
        <v>58493.842947107099</v>
      </c>
      <c r="Q454" s="15">
        <f t="shared" si="15"/>
        <v>37152.079471221594</v>
      </c>
      <c r="R454" s="6">
        <v>137568.142495954</v>
      </c>
      <c r="S454" s="6">
        <v>190109.11715451899</v>
      </c>
    </row>
    <row r="455" spans="1:19" x14ac:dyDescent="0.25">
      <c r="A455" t="s">
        <v>10310</v>
      </c>
      <c r="B455" t="s">
        <v>10311</v>
      </c>
      <c r="C455" t="s">
        <v>10313</v>
      </c>
      <c r="D455" s="8">
        <v>11</v>
      </c>
      <c r="E455" s="8">
        <v>0</v>
      </c>
      <c r="F455" t="s">
        <v>10312</v>
      </c>
      <c r="G455" s="8">
        <v>1</v>
      </c>
      <c r="H455" s="8">
        <v>1</v>
      </c>
      <c r="I455" s="9">
        <v>23.95</v>
      </c>
      <c r="J455" s="10">
        <v>8.4423683764288798E-2</v>
      </c>
      <c r="K455" s="7">
        <v>10.580789958463107</v>
      </c>
      <c r="L455" s="8">
        <v>2</v>
      </c>
      <c r="M455" s="8">
        <v>1</v>
      </c>
      <c r="N455" s="14">
        <f t="shared" si="14"/>
        <v>1718.5307864896317</v>
      </c>
      <c r="O455" s="6">
        <v>3329.0908607036799</v>
      </c>
      <c r="P455" s="6">
        <v>898.72131509434098</v>
      </c>
      <c r="Q455" s="15">
        <f t="shared" si="15"/>
        <v>45.295576214062201</v>
      </c>
      <c r="R455" s="6">
        <v>167.75836144313899</v>
      </c>
      <c r="S455" s="6">
        <v>231.81597964056999</v>
      </c>
    </row>
    <row r="456" spans="1:19" x14ac:dyDescent="0.25">
      <c r="A456" t="s">
        <v>10314</v>
      </c>
      <c r="B456" t="s">
        <v>10315</v>
      </c>
      <c r="C456" t="s">
        <v>10316</v>
      </c>
      <c r="D456" s="8">
        <v>0</v>
      </c>
      <c r="E456" s="8">
        <v>0</v>
      </c>
      <c r="F456" t="s">
        <v>12</v>
      </c>
      <c r="G456" s="8">
        <v>1</v>
      </c>
      <c r="H456" s="8">
        <v>1</v>
      </c>
      <c r="I456" s="9">
        <v>28.94</v>
      </c>
      <c r="J456" s="10">
        <v>8.4443405147780898E-2</v>
      </c>
      <c r="K456" s="7">
        <v>14.436075031181042</v>
      </c>
      <c r="L456" s="8">
        <v>2</v>
      </c>
      <c r="M456" s="8">
        <v>1</v>
      </c>
      <c r="N456" s="14">
        <f t="shared" si="14"/>
        <v>7902.2759271256955</v>
      </c>
      <c r="O456" s="6">
        <v>15200.3508614652</v>
      </c>
      <c r="P456" s="6">
        <v>4024.8450717096198</v>
      </c>
      <c r="Q456" s="15">
        <f t="shared" si="15"/>
        <v>384.84443609686127</v>
      </c>
      <c r="R456" s="6">
        <v>937.99948295989702</v>
      </c>
      <c r="S456" s="6">
        <v>393.74726202788997</v>
      </c>
    </row>
    <row r="457" spans="1:19" x14ac:dyDescent="0.25">
      <c r="A457" t="s">
        <v>2732</v>
      </c>
      <c r="B457" t="s">
        <v>2733</v>
      </c>
      <c r="C457" t="s">
        <v>2734</v>
      </c>
      <c r="D457" s="8">
        <v>0</v>
      </c>
      <c r="E457" s="8">
        <v>0</v>
      </c>
      <c r="F457" t="s">
        <v>12</v>
      </c>
      <c r="G457" s="8">
        <v>2</v>
      </c>
      <c r="H457" s="8">
        <v>2</v>
      </c>
      <c r="I457" s="9">
        <v>93.44</v>
      </c>
      <c r="J457" s="10">
        <v>8.4452921685108401E-2</v>
      </c>
      <c r="K457" s="7">
        <v>0.2451622275077735</v>
      </c>
      <c r="L457" s="8">
        <v>3</v>
      </c>
      <c r="M457" s="8">
        <v>1</v>
      </c>
      <c r="N457" s="14">
        <f t="shared" si="14"/>
        <v>3186.1716788934023</v>
      </c>
      <c r="O457" s="6">
        <v>8368.5279619061002</v>
      </c>
      <c r="P457" s="6">
        <v>12874.4551622462</v>
      </c>
      <c r="Q457" s="15">
        <f t="shared" si="15"/>
        <v>21409.535910774779</v>
      </c>
      <c r="R457" s="6">
        <v>28185.511414059099</v>
      </c>
      <c r="S457" s="6">
        <v>58463.167463190599</v>
      </c>
    </row>
    <row r="458" spans="1:19" x14ac:dyDescent="0.25">
      <c r="A458" t="s">
        <v>4143</v>
      </c>
      <c r="B458" t="s">
        <v>4145</v>
      </c>
      <c r="C458" t="s">
        <v>4146</v>
      </c>
      <c r="D458" s="8">
        <v>0</v>
      </c>
      <c r="E458" s="8" t="s">
        <v>40</v>
      </c>
      <c r="F458" t="s">
        <v>4147</v>
      </c>
      <c r="G458" s="8">
        <v>28</v>
      </c>
      <c r="H458" s="8">
        <v>27</v>
      </c>
      <c r="I458" s="9">
        <v>1984.7</v>
      </c>
      <c r="J458" s="10">
        <v>8.4557236656142495E-2</v>
      </c>
      <c r="K458" s="7">
        <v>0.30035344832968369</v>
      </c>
      <c r="L458" s="8" t="s">
        <v>19</v>
      </c>
      <c r="M458" s="8">
        <v>3</v>
      </c>
      <c r="N458" s="14">
        <f t="shared" si="14"/>
        <v>914372.93649375415</v>
      </c>
      <c r="O458" s="6">
        <v>6404368.0317104002</v>
      </c>
      <c r="P458" s="6">
        <v>7697486.6395667801</v>
      </c>
      <c r="Q458" s="15">
        <f t="shared" si="15"/>
        <v>11020609.311594952</v>
      </c>
      <c r="R458" s="6">
        <v>15682685.6994916</v>
      </c>
      <c r="S458" s="6">
        <v>31268180.8535644</v>
      </c>
    </row>
    <row r="459" spans="1:19" x14ac:dyDescent="0.25">
      <c r="A459" t="s">
        <v>10317</v>
      </c>
      <c r="B459" t="s">
        <v>498</v>
      </c>
      <c r="C459" t="s">
        <v>499</v>
      </c>
      <c r="D459" s="8">
        <v>0</v>
      </c>
      <c r="E459" s="8">
        <v>0</v>
      </c>
      <c r="F459" t="s">
        <v>12</v>
      </c>
      <c r="G459" s="8">
        <v>12</v>
      </c>
      <c r="H459" s="8">
        <v>8</v>
      </c>
      <c r="I459" s="9">
        <v>433.45</v>
      </c>
      <c r="J459" s="10">
        <v>8.4790796019390102E-2</v>
      </c>
      <c r="K459" s="7">
        <v>15.009277596816833</v>
      </c>
      <c r="L459" s="8" t="s">
        <v>19</v>
      </c>
      <c r="M459" s="8">
        <v>3</v>
      </c>
      <c r="N459" s="14">
        <f t="shared" si="14"/>
        <v>244982.51137858012</v>
      </c>
      <c r="O459" s="6">
        <v>444316.63434974401</v>
      </c>
      <c r="P459" s="6">
        <v>97859.044213934802</v>
      </c>
      <c r="Q459" s="15">
        <f t="shared" si="15"/>
        <v>2572.9932194499324</v>
      </c>
      <c r="R459" s="6">
        <v>16241.970602855499</v>
      </c>
      <c r="S459" s="6">
        <v>19880.732509695601</v>
      </c>
    </row>
    <row r="460" spans="1:19" x14ac:dyDescent="0.25">
      <c r="A460" t="s">
        <v>4318</v>
      </c>
      <c r="B460" t="s">
        <v>4319</v>
      </c>
      <c r="C460" t="s">
        <v>4320</v>
      </c>
      <c r="D460" s="8">
        <v>0</v>
      </c>
      <c r="E460" s="8">
        <v>0</v>
      </c>
      <c r="F460" t="s">
        <v>12</v>
      </c>
      <c r="G460" s="8">
        <v>22</v>
      </c>
      <c r="H460" s="8">
        <v>22</v>
      </c>
      <c r="I460" s="9">
        <v>1124.07</v>
      </c>
      <c r="J460" s="10">
        <v>8.4800888042710104E-2</v>
      </c>
      <c r="K460" s="7">
        <v>0.4071832510035549</v>
      </c>
      <c r="L460" s="8" t="s">
        <v>19</v>
      </c>
      <c r="M460" s="8">
        <v>3</v>
      </c>
      <c r="N460" s="14">
        <f t="shared" si="14"/>
        <v>183440.07741882413</v>
      </c>
      <c r="O460" s="6">
        <v>745821.17721652705</v>
      </c>
      <c r="P460" s="6">
        <v>486397.73184805497</v>
      </c>
      <c r="Q460" s="15">
        <f t="shared" si="15"/>
        <v>388057.71696403594</v>
      </c>
      <c r="R460" s="6">
        <v>1238702.9293833601</v>
      </c>
      <c r="S460" s="6">
        <v>1787499.41569744</v>
      </c>
    </row>
    <row r="461" spans="1:19" x14ac:dyDescent="0.25">
      <c r="A461" t="s">
        <v>3376</v>
      </c>
      <c r="B461" t="s">
        <v>3377</v>
      </c>
      <c r="C461" t="s">
        <v>3378</v>
      </c>
      <c r="D461" s="8">
        <v>0</v>
      </c>
      <c r="E461" s="8" t="s">
        <v>40</v>
      </c>
      <c r="F461" t="s">
        <v>3379</v>
      </c>
      <c r="G461" s="8">
        <v>25</v>
      </c>
      <c r="H461" s="8">
        <v>24</v>
      </c>
      <c r="I461" s="9">
        <v>1288.5999999999999</v>
      </c>
      <c r="J461" s="10">
        <v>8.5099771403143107E-2</v>
      </c>
      <c r="K461" s="7">
        <v>0.13572913468256229</v>
      </c>
      <c r="L461" s="8" t="s">
        <v>19</v>
      </c>
      <c r="M461" s="8">
        <v>3</v>
      </c>
      <c r="N461" s="14">
        <f t="shared" si="14"/>
        <v>85635.698868413747</v>
      </c>
      <c r="O461" s="6">
        <v>606903.62889548705</v>
      </c>
      <c r="P461" s="6">
        <v>485796.46213247802</v>
      </c>
      <c r="Q461" s="15">
        <f t="shared" si="15"/>
        <v>2919422.5030520102</v>
      </c>
      <c r="R461" s="6">
        <v>1960953.30680759</v>
      </c>
      <c r="S461" s="6">
        <v>6089640.2049209503</v>
      </c>
    </row>
    <row r="462" spans="1:19" x14ac:dyDescent="0.25">
      <c r="A462" t="s">
        <v>10318</v>
      </c>
      <c r="B462" t="s">
        <v>10319</v>
      </c>
      <c r="C462" t="s">
        <v>10321</v>
      </c>
      <c r="D462" s="8">
        <v>11</v>
      </c>
      <c r="E462" s="8">
        <v>0</v>
      </c>
      <c r="F462" t="s">
        <v>10320</v>
      </c>
      <c r="G462" s="8">
        <v>1</v>
      </c>
      <c r="H462" s="8">
        <v>1</v>
      </c>
      <c r="I462" s="9">
        <v>27.73</v>
      </c>
      <c r="J462" s="10">
        <v>8.5580213832059895E-2</v>
      </c>
      <c r="K462" s="7">
        <v>0.11310212502611575</v>
      </c>
      <c r="L462" s="8">
        <v>1</v>
      </c>
      <c r="M462" s="8">
        <v>1</v>
      </c>
      <c r="N462" s="14">
        <f t="shared" si="14"/>
        <v>19.492719571794272</v>
      </c>
      <c r="O462" s="6">
        <v>523.67303375779795</v>
      </c>
      <c r="P462" s="6">
        <v>496.10616537183103</v>
      </c>
      <c r="Q462" s="15">
        <f t="shared" si="15"/>
        <v>3532.8065931854426</v>
      </c>
      <c r="R462" s="6">
        <v>7006.2944825102304</v>
      </c>
      <c r="S462" s="6">
        <v>2010.1514851862901</v>
      </c>
    </row>
    <row r="463" spans="1:19" x14ac:dyDescent="0.25">
      <c r="A463" t="s">
        <v>1546</v>
      </c>
      <c r="B463" t="s">
        <v>1547</v>
      </c>
      <c r="C463" t="s">
        <v>1548</v>
      </c>
      <c r="D463" s="8">
        <v>0</v>
      </c>
      <c r="E463" s="8">
        <v>0</v>
      </c>
      <c r="F463" t="s">
        <v>12</v>
      </c>
      <c r="G463" s="8">
        <v>15</v>
      </c>
      <c r="H463" s="8">
        <v>5</v>
      </c>
      <c r="I463" s="9">
        <v>727.61</v>
      </c>
      <c r="J463" s="10">
        <v>8.5722359895864006E-2</v>
      </c>
      <c r="K463" s="7">
        <v>0.18822997814519318</v>
      </c>
      <c r="L463" s="8" t="s">
        <v>266</v>
      </c>
      <c r="M463" s="8">
        <v>2</v>
      </c>
      <c r="N463" s="14">
        <f t="shared" si="14"/>
        <v>936.48076821851521</v>
      </c>
      <c r="O463" s="6">
        <v>24822.191874571901</v>
      </c>
      <c r="P463" s="6">
        <v>26146.5756778881</v>
      </c>
      <c r="Q463" s="15">
        <f t="shared" si="15"/>
        <v>86495.798370682183</v>
      </c>
      <c r="R463" s="6">
        <v>74227.846791245596</v>
      </c>
      <c r="S463" s="6">
        <v>196551.377935353</v>
      </c>
    </row>
    <row r="464" spans="1:19" x14ac:dyDescent="0.25">
      <c r="A464" t="s">
        <v>10322</v>
      </c>
      <c r="B464" t="s">
        <v>3054</v>
      </c>
      <c r="C464" t="s">
        <v>3055</v>
      </c>
      <c r="D464" s="8">
        <v>0</v>
      </c>
      <c r="E464" s="8">
        <v>0</v>
      </c>
      <c r="F464" t="s">
        <v>12</v>
      </c>
      <c r="G464" s="8">
        <v>4</v>
      </c>
      <c r="H464" s="8">
        <v>3</v>
      </c>
      <c r="I464" s="9">
        <v>131.4</v>
      </c>
      <c r="J464" s="10">
        <v>8.6338088149849598E-2</v>
      </c>
      <c r="K464" s="7">
        <v>0.35867730411810006</v>
      </c>
      <c r="L464" s="8" t="s">
        <v>266</v>
      </c>
      <c r="M464" s="8">
        <v>2</v>
      </c>
      <c r="N464" s="14">
        <f t="shared" si="14"/>
        <v>8298.228662320229</v>
      </c>
      <c r="O464" s="6">
        <v>27161.542501207299</v>
      </c>
      <c r="P464" s="6">
        <v>15426.0749832809</v>
      </c>
      <c r="Q464" s="15">
        <f t="shared" si="15"/>
        <v>14197.722326210103</v>
      </c>
      <c r="R464" s="6">
        <v>49328.2887518141</v>
      </c>
      <c r="S464" s="6">
        <v>69406.900220347801</v>
      </c>
    </row>
    <row r="465" spans="1:19" x14ac:dyDescent="0.25">
      <c r="A465" t="s">
        <v>1310</v>
      </c>
      <c r="B465" t="s">
        <v>1311</v>
      </c>
      <c r="C465" t="s">
        <v>1312</v>
      </c>
      <c r="D465" s="8">
        <v>0</v>
      </c>
      <c r="E465" s="8">
        <v>0</v>
      </c>
      <c r="F465" t="s">
        <v>12</v>
      </c>
      <c r="G465" s="8">
        <v>6</v>
      </c>
      <c r="H465" s="8">
        <v>4</v>
      </c>
      <c r="I465" s="9">
        <v>247.84</v>
      </c>
      <c r="J465" s="10">
        <v>8.6797729253673794E-2</v>
      </c>
      <c r="K465" s="7">
        <v>0.45438029102847088</v>
      </c>
      <c r="L465" s="8" t="s">
        <v>266</v>
      </c>
      <c r="M465" s="8">
        <v>2</v>
      </c>
      <c r="N465" s="14">
        <f t="shared" si="14"/>
        <v>3825.4024307039981</v>
      </c>
      <c r="O465" s="6">
        <v>21967.0731982914</v>
      </c>
      <c r="P465" s="6">
        <v>16557.137199254801</v>
      </c>
      <c r="Q465" s="15">
        <f t="shared" si="15"/>
        <v>11889.306999042719</v>
      </c>
      <c r="R465" s="6">
        <v>33985.025393371499</v>
      </c>
      <c r="S465" s="6">
        <v>50799.044598635097</v>
      </c>
    </row>
    <row r="466" spans="1:19" x14ac:dyDescent="0.25">
      <c r="A466" t="s">
        <v>10323</v>
      </c>
      <c r="B466" t="s">
        <v>10324</v>
      </c>
      <c r="C466" t="s">
        <v>10326</v>
      </c>
      <c r="D466" s="8">
        <v>0</v>
      </c>
      <c r="E466" s="8" t="s">
        <v>40</v>
      </c>
      <c r="F466" t="s">
        <v>10325</v>
      </c>
      <c r="G466" s="8">
        <v>1</v>
      </c>
      <c r="H466" s="8">
        <v>1</v>
      </c>
      <c r="I466" s="9">
        <v>17.38</v>
      </c>
      <c r="J466" s="10">
        <v>8.7750046535105694E-2</v>
      </c>
      <c r="K466" s="7">
        <v>27.40453363586365</v>
      </c>
      <c r="L466" s="8">
        <v>3</v>
      </c>
      <c r="M466" s="8">
        <v>1</v>
      </c>
      <c r="N466" s="14">
        <f t="shared" si="14"/>
        <v>929909.51049956237</v>
      </c>
      <c r="O466" s="6">
        <v>251569.056751903</v>
      </c>
      <c r="P466" s="6">
        <v>1566659.69828011</v>
      </c>
      <c r="Q466" s="15">
        <f t="shared" si="15"/>
        <v>10340.992578249341</v>
      </c>
      <c r="R466" s="6">
        <v>25861.681880616299</v>
      </c>
      <c r="S466" s="6">
        <v>40486.053833176004</v>
      </c>
    </row>
    <row r="467" spans="1:19" x14ac:dyDescent="0.25">
      <c r="A467" t="s">
        <v>976</v>
      </c>
      <c r="B467" t="s">
        <v>977</v>
      </c>
      <c r="C467" t="s">
        <v>978</v>
      </c>
      <c r="D467" s="8">
        <v>1</v>
      </c>
      <c r="E467" s="8" t="s">
        <v>40</v>
      </c>
      <c r="F467" t="s">
        <v>979</v>
      </c>
      <c r="G467" s="8">
        <v>6</v>
      </c>
      <c r="H467" s="8">
        <v>6</v>
      </c>
      <c r="I467" s="9">
        <v>279.36</v>
      </c>
      <c r="J467" s="10">
        <v>8.8118532613785994E-2</v>
      </c>
      <c r="K467" s="7">
        <v>0.32557789058868103</v>
      </c>
      <c r="L467" s="8" t="s">
        <v>266</v>
      </c>
      <c r="M467" s="8">
        <v>2</v>
      </c>
      <c r="N467" s="14">
        <f t="shared" si="14"/>
        <v>39871.37426019564</v>
      </c>
      <c r="O467" s="6">
        <v>109476.656352737</v>
      </c>
      <c r="P467" s="6">
        <v>53090.018123514797</v>
      </c>
      <c r="Q467" s="15">
        <f t="shared" si="15"/>
        <v>35824.453838062502</v>
      </c>
      <c r="R467" s="6">
        <v>274990.366096079</v>
      </c>
      <c r="S467" s="6">
        <v>224326.93761368201</v>
      </c>
    </row>
    <row r="468" spans="1:19" x14ac:dyDescent="0.25">
      <c r="A468" t="s">
        <v>10327</v>
      </c>
      <c r="B468" t="s">
        <v>10328</v>
      </c>
      <c r="C468" t="s">
        <v>10330</v>
      </c>
      <c r="D468" s="8">
        <v>0</v>
      </c>
      <c r="E468" s="8" t="s">
        <v>40</v>
      </c>
      <c r="F468" t="s">
        <v>10329</v>
      </c>
      <c r="G468" s="8">
        <v>1</v>
      </c>
      <c r="H468" s="8">
        <v>1</v>
      </c>
      <c r="I468" s="9">
        <v>14.85</v>
      </c>
      <c r="J468" s="10">
        <v>8.8381019802734301E-2</v>
      </c>
      <c r="K468" s="7">
        <v>4.8786331882030289</v>
      </c>
      <c r="L468" s="8">
        <v>3</v>
      </c>
      <c r="M468" s="8">
        <v>1</v>
      </c>
      <c r="N468" s="14">
        <f t="shared" si="14"/>
        <v>32908.715378676869</v>
      </c>
      <c r="O468" s="6">
        <v>151509.11981221399</v>
      </c>
      <c r="P468" s="6">
        <v>104969.16820341301</v>
      </c>
      <c r="Q468" s="15">
        <f t="shared" si="15"/>
        <v>17386.596491080632</v>
      </c>
      <c r="R468" s="6">
        <v>38580.055660182603</v>
      </c>
      <c r="S468" s="6">
        <v>13991.695098987901</v>
      </c>
    </row>
    <row r="469" spans="1:19" x14ac:dyDescent="0.25">
      <c r="A469" t="s">
        <v>1051</v>
      </c>
      <c r="B469" t="s">
        <v>1052</v>
      </c>
      <c r="C469" t="s">
        <v>1053</v>
      </c>
      <c r="D469" s="8">
        <v>0</v>
      </c>
      <c r="E469" s="8">
        <v>0</v>
      </c>
      <c r="F469" t="s">
        <v>12</v>
      </c>
      <c r="G469" s="8">
        <v>4</v>
      </c>
      <c r="H469" s="8">
        <v>1</v>
      </c>
      <c r="I469" s="9">
        <v>141.01</v>
      </c>
      <c r="J469" s="10">
        <v>8.8592602235649506E-2</v>
      </c>
      <c r="K469" s="7">
        <v>64.502868380922635</v>
      </c>
      <c r="L469" s="8" t="s">
        <v>19</v>
      </c>
      <c r="M469" s="8">
        <v>3</v>
      </c>
      <c r="N469" s="14">
        <f t="shared" si="14"/>
        <v>22680.00974953681</v>
      </c>
      <c r="O469" s="6">
        <v>57644.437517511498</v>
      </c>
      <c r="P469" s="6">
        <v>25570.060134962499</v>
      </c>
      <c r="Q469" s="15">
        <f t="shared" si="15"/>
        <v>831.2918040565437</v>
      </c>
      <c r="R469" s="6">
        <v>57.232867612068297</v>
      </c>
      <c r="S469" s="6">
        <v>1232.85701119843</v>
      </c>
    </row>
    <row r="470" spans="1:19" x14ac:dyDescent="0.25">
      <c r="A470" t="s">
        <v>10331</v>
      </c>
      <c r="B470" t="s">
        <v>939</v>
      </c>
      <c r="C470" t="s">
        <v>1619</v>
      </c>
      <c r="D470" s="8">
        <v>0</v>
      </c>
      <c r="E470" s="8">
        <v>0</v>
      </c>
      <c r="F470" t="s">
        <v>12</v>
      </c>
      <c r="G470" s="8">
        <v>8</v>
      </c>
      <c r="H470" s="8">
        <v>1</v>
      </c>
      <c r="I470" s="9">
        <v>225.6</v>
      </c>
      <c r="J470" s="10">
        <v>8.86060961110504E-2</v>
      </c>
      <c r="K470" s="7">
        <v>2.2165520559200238</v>
      </c>
      <c r="L470" s="8">
        <v>2</v>
      </c>
      <c r="M470" s="8">
        <v>1</v>
      </c>
      <c r="N470" s="14">
        <f t="shared" si="14"/>
        <v>1511.8188363630952</v>
      </c>
      <c r="O470" s="6">
        <v>19619.3195800209</v>
      </c>
      <c r="P470" s="6">
        <v>17481.2848777851</v>
      </c>
      <c r="Q470" s="15">
        <f t="shared" si="15"/>
        <v>2984.4557673743984</v>
      </c>
      <c r="R470" s="6">
        <v>6258.6611963057203</v>
      </c>
      <c r="S470" s="6">
        <v>10479.319018829199</v>
      </c>
    </row>
    <row r="471" spans="1:19" x14ac:dyDescent="0.25">
      <c r="A471" t="s">
        <v>3631</v>
      </c>
      <c r="B471" t="s">
        <v>3633</v>
      </c>
      <c r="C471" t="s">
        <v>3634</v>
      </c>
      <c r="D471" s="8">
        <v>0</v>
      </c>
      <c r="E471" s="8">
        <v>0</v>
      </c>
      <c r="F471" t="s">
        <v>12</v>
      </c>
      <c r="G471" s="8">
        <v>9</v>
      </c>
      <c r="H471" s="8">
        <v>9</v>
      </c>
      <c r="I471" s="9">
        <v>295.08999999999997</v>
      </c>
      <c r="J471" s="10">
        <v>8.9114336760695495E-2</v>
      </c>
      <c r="K471" s="7">
        <v>0.20588332375488849</v>
      </c>
      <c r="L471" s="8">
        <v>2</v>
      </c>
      <c r="M471" s="8">
        <v>1</v>
      </c>
      <c r="N471" s="14">
        <f t="shared" si="14"/>
        <v>5790.1707164703612</v>
      </c>
      <c r="O471" s="6">
        <v>33774.740345284903</v>
      </c>
      <c r="P471" s="6">
        <v>25586.202389597001</v>
      </c>
      <c r="Q471" s="15">
        <f t="shared" si="15"/>
        <v>87091.238983278221</v>
      </c>
      <c r="R471" s="6">
        <v>82578.804055085595</v>
      </c>
      <c r="S471" s="6">
        <v>205744.415389114</v>
      </c>
    </row>
    <row r="472" spans="1:19" x14ac:dyDescent="0.25">
      <c r="A472" t="s">
        <v>1864</v>
      </c>
      <c r="B472" t="s">
        <v>1865</v>
      </c>
      <c r="C472" t="s">
        <v>1866</v>
      </c>
      <c r="D472" s="8">
        <v>0</v>
      </c>
      <c r="E472" s="8">
        <v>0</v>
      </c>
      <c r="F472" t="s">
        <v>12</v>
      </c>
      <c r="G472" s="8">
        <v>1</v>
      </c>
      <c r="H472" s="8">
        <v>1</v>
      </c>
      <c r="I472" s="9">
        <v>40.24</v>
      </c>
      <c r="J472" s="10">
        <v>8.92677150314167E-2</v>
      </c>
      <c r="K472" s="7">
        <v>7.0036311593422884E-2</v>
      </c>
      <c r="L472" s="8">
        <v>2</v>
      </c>
      <c r="M472" s="8">
        <v>1</v>
      </c>
      <c r="N472" s="14">
        <f t="shared" si="14"/>
        <v>166.87603251454755</v>
      </c>
      <c r="O472" s="6">
        <v>59.942589207664298</v>
      </c>
      <c r="P472" s="6">
        <v>295.94093762475097</v>
      </c>
      <c r="Q472" s="15">
        <f t="shared" si="15"/>
        <v>1504.3299007366629</v>
      </c>
      <c r="R472" s="6">
        <v>1476.9853587355301</v>
      </c>
      <c r="S472" s="6">
        <v>3604.42910664069</v>
      </c>
    </row>
    <row r="473" spans="1:19" x14ac:dyDescent="0.25">
      <c r="A473" t="s">
        <v>10332</v>
      </c>
      <c r="B473" t="s">
        <v>10333</v>
      </c>
      <c r="C473" t="s">
        <v>10334</v>
      </c>
      <c r="D473" s="8">
        <v>0</v>
      </c>
      <c r="E473" s="8">
        <v>0</v>
      </c>
      <c r="F473" t="s">
        <v>12</v>
      </c>
      <c r="G473" s="8">
        <v>1</v>
      </c>
      <c r="H473" s="8">
        <v>1</v>
      </c>
      <c r="I473" s="9">
        <v>15.75</v>
      </c>
      <c r="J473" s="10">
        <v>8.9462975270711301E-2</v>
      </c>
      <c r="K473" s="7">
        <v>0.16402092283276848</v>
      </c>
      <c r="L473" s="8">
        <v>3</v>
      </c>
      <c r="M473" s="8">
        <v>1</v>
      </c>
      <c r="N473" s="14">
        <f t="shared" si="14"/>
        <v>658.38907751045804</v>
      </c>
      <c r="O473" s="6">
        <v>16764.965807250799</v>
      </c>
      <c r="P473" s="6">
        <v>17696.0685699844</v>
      </c>
      <c r="Q473" s="15">
        <f t="shared" si="15"/>
        <v>72767.155751958053</v>
      </c>
      <c r="R473" s="6">
        <v>53596.577731255602</v>
      </c>
      <c r="S473" s="6">
        <v>156504.87629099001</v>
      </c>
    </row>
    <row r="474" spans="1:19" x14ac:dyDescent="0.25">
      <c r="A474" t="s">
        <v>4005</v>
      </c>
      <c r="B474" t="s">
        <v>4006</v>
      </c>
      <c r="C474" t="s">
        <v>4007</v>
      </c>
      <c r="D474" s="8">
        <v>3</v>
      </c>
      <c r="E474" s="8">
        <v>0</v>
      </c>
      <c r="F474" t="s">
        <v>4008</v>
      </c>
      <c r="G474" s="8">
        <v>6</v>
      </c>
      <c r="H474" s="8">
        <v>5</v>
      </c>
      <c r="I474" s="9">
        <v>215.34</v>
      </c>
      <c r="J474" s="10">
        <v>8.9751905127104001E-2</v>
      </c>
      <c r="K474" s="7">
        <v>0.47969187831004223</v>
      </c>
      <c r="L474" s="8" t="s">
        <v>266</v>
      </c>
      <c r="M474" s="8">
        <v>2</v>
      </c>
      <c r="N474" s="14">
        <f t="shared" si="14"/>
        <v>947.4644122359241</v>
      </c>
      <c r="O474" s="6">
        <v>22713.968233845299</v>
      </c>
      <c r="P474" s="6">
        <v>21374.051212195402</v>
      </c>
      <c r="Q474" s="15">
        <f t="shared" si="15"/>
        <v>14457.678297659699</v>
      </c>
      <c r="R474" s="6">
        <v>56177.641754480399</v>
      </c>
      <c r="S474" s="6">
        <v>35731.397025502898</v>
      </c>
    </row>
    <row r="475" spans="1:19" x14ac:dyDescent="0.25">
      <c r="A475" t="s">
        <v>10335</v>
      </c>
      <c r="B475" t="s">
        <v>10336</v>
      </c>
      <c r="C475" t="s">
        <v>10337</v>
      </c>
      <c r="D475" s="8">
        <v>0</v>
      </c>
      <c r="E475" s="8">
        <v>0</v>
      </c>
      <c r="F475" t="s">
        <v>10011</v>
      </c>
      <c r="G475" s="8">
        <v>1</v>
      </c>
      <c r="H475" s="8">
        <v>1</v>
      </c>
      <c r="I475" s="9">
        <v>21.41</v>
      </c>
      <c r="J475" s="10">
        <v>9.0198518387669999E-2</v>
      </c>
      <c r="K475" s="7">
        <v>11.307180854825731</v>
      </c>
      <c r="L475" s="8">
        <v>2</v>
      </c>
      <c r="M475" s="8">
        <v>1</v>
      </c>
      <c r="N475" s="14">
        <f t="shared" si="14"/>
        <v>8483.4073422455713</v>
      </c>
      <c r="O475" s="6">
        <v>20504.558133409799</v>
      </c>
      <c r="P475" s="6">
        <v>8507.2084148706199</v>
      </c>
      <c r="Q475" s="15">
        <f t="shared" si="15"/>
        <v>1094.2309627384734</v>
      </c>
      <c r="R475" s="6">
        <v>509.15310662834202</v>
      </c>
      <c r="S475" s="6">
        <v>2056.6293745016601</v>
      </c>
    </row>
    <row r="476" spans="1:19" x14ac:dyDescent="0.25">
      <c r="A476" t="s">
        <v>10338</v>
      </c>
      <c r="B476" t="s">
        <v>4498</v>
      </c>
      <c r="C476" t="s">
        <v>4499</v>
      </c>
      <c r="D476" s="8">
        <v>4</v>
      </c>
      <c r="E476" s="8">
        <v>0</v>
      </c>
      <c r="F476" t="s">
        <v>4500</v>
      </c>
      <c r="G476" s="8">
        <v>9</v>
      </c>
      <c r="H476" s="8">
        <v>9</v>
      </c>
      <c r="I476" s="9">
        <v>375.93</v>
      </c>
      <c r="J476" s="10">
        <v>9.0530222248058206E-2</v>
      </c>
      <c r="K476" s="7">
        <v>0.51685311308116111</v>
      </c>
      <c r="L476" s="8" t="s">
        <v>266</v>
      </c>
      <c r="M476" s="8">
        <v>2</v>
      </c>
      <c r="N476" s="14">
        <f t="shared" si="14"/>
        <v>61680.212901196493</v>
      </c>
      <c r="O476" s="6">
        <v>252829.79602148599</v>
      </c>
      <c r="P476" s="6">
        <v>165600.80240655399</v>
      </c>
      <c r="Q476" s="15">
        <f t="shared" si="15"/>
        <v>34379.724562029136</v>
      </c>
      <c r="R476" s="6">
        <v>429096.90057932801</v>
      </c>
      <c r="S476" s="6">
        <v>380476.62783305498</v>
      </c>
    </row>
    <row r="477" spans="1:19" x14ac:dyDescent="0.25">
      <c r="A477" t="s">
        <v>10339</v>
      </c>
      <c r="B477" t="s">
        <v>10340</v>
      </c>
      <c r="C477" t="s">
        <v>10341</v>
      </c>
      <c r="D477" s="8">
        <v>0</v>
      </c>
      <c r="E477" s="8" t="s">
        <v>40</v>
      </c>
      <c r="F477" t="s">
        <v>4477</v>
      </c>
      <c r="G477" s="8">
        <v>1</v>
      </c>
      <c r="H477" s="8">
        <v>1</v>
      </c>
      <c r="I477" s="9">
        <v>14.82</v>
      </c>
      <c r="J477" s="10">
        <v>9.1325132049505098E-2</v>
      </c>
      <c r="K477" s="7">
        <v>2.41948836420822E-3</v>
      </c>
      <c r="L477" s="8">
        <v>2</v>
      </c>
      <c r="M477" s="8">
        <v>1</v>
      </c>
      <c r="N477" s="14">
        <f t="shared" si="14"/>
        <v>57.666709928006149</v>
      </c>
      <c r="O477" s="6">
        <v>81.553043277621498</v>
      </c>
      <c r="P477" s="6">
        <v>0</v>
      </c>
      <c r="Q477" s="15">
        <f t="shared" si="15"/>
        <v>4378.898332839397</v>
      </c>
      <c r="R477" s="6">
        <v>19949.714169654999</v>
      </c>
      <c r="S477" s="6">
        <v>13757.016759100599</v>
      </c>
    </row>
    <row r="478" spans="1:19" x14ac:dyDescent="0.25">
      <c r="A478" t="s">
        <v>1890</v>
      </c>
      <c r="B478" t="s">
        <v>1891</v>
      </c>
      <c r="C478" t="s">
        <v>1892</v>
      </c>
      <c r="D478" s="8">
        <v>2</v>
      </c>
      <c r="E478" s="8">
        <v>0</v>
      </c>
      <c r="F478" t="s">
        <v>1893</v>
      </c>
      <c r="G478" s="8">
        <v>7</v>
      </c>
      <c r="H478" s="8">
        <v>6</v>
      </c>
      <c r="I478" s="9">
        <v>312.19</v>
      </c>
      <c r="J478" s="10">
        <v>9.1425587576922804E-2</v>
      </c>
      <c r="K478" s="7">
        <v>0.28543033674427754</v>
      </c>
      <c r="L478" s="8" t="s">
        <v>266</v>
      </c>
      <c r="M478" s="8">
        <v>2</v>
      </c>
      <c r="N478" s="14">
        <f t="shared" si="14"/>
        <v>32454.048522786514</v>
      </c>
      <c r="O478" s="6">
        <v>82123.692624342904</v>
      </c>
      <c r="P478" s="6">
        <v>36226.737049503703</v>
      </c>
      <c r="Q478" s="15">
        <f t="shared" si="15"/>
        <v>39522.571759712417</v>
      </c>
      <c r="R478" s="6">
        <v>235265.96877673399</v>
      </c>
      <c r="S478" s="6">
        <v>179372.611774285</v>
      </c>
    </row>
    <row r="479" spans="1:19" x14ac:dyDescent="0.25">
      <c r="A479" t="s">
        <v>2735</v>
      </c>
      <c r="B479" t="s">
        <v>2737</v>
      </c>
      <c r="C479" t="s">
        <v>2738</v>
      </c>
      <c r="D479" s="8">
        <v>0</v>
      </c>
      <c r="E479" s="8" t="s">
        <v>40</v>
      </c>
      <c r="F479" t="s">
        <v>2739</v>
      </c>
      <c r="G479" s="8">
        <v>7</v>
      </c>
      <c r="H479" s="8">
        <v>7</v>
      </c>
      <c r="I479" s="9">
        <v>259.01</v>
      </c>
      <c r="J479" s="10">
        <v>9.1460233231235297E-2</v>
      </c>
      <c r="K479" s="7">
        <v>2.6223456909049734</v>
      </c>
      <c r="L479" s="8" t="s">
        <v>266</v>
      </c>
      <c r="M479" s="8">
        <v>2</v>
      </c>
      <c r="N479" s="14">
        <f t="shared" si="14"/>
        <v>170614.31232167227</v>
      </c>
      <c r="O479" s="6">
        <v>302069.56416772201</v>
      </c>
      <c r="P479" s="6">
        <v>543354.63858798996</v>
      </c>
      <c r="Q479" s="15">
        <f t="shared" si="15"/>
        <v>14437.379149730908</v>
      </c>
      <c r="R479" s="6">
        <v>171404.94616897299</v>
      </c>
      <c r="S479" s="6">
        <v>150987.408770301</v>
      </c>
    </row>
    <row r="480" spans="1:19" x14ac:dyDescent="0.25">
      <c r="A480" t="s">
        <v>3074</v>
      </c>
      <c r="B480" t="s">
        <v>3076</v>
      </c>
      <c r="C480" t="s">
        <v>3077</v>
      </c>
      <c r="D480" s="8">
        <v>0</v>
      </c>
      <c r="E480" s="8">
        <v>0</v>
      </c>
      <c r="F480" t="s">
        <v>12</v>
      </c>
      <c r="G480" s="8">
        <v>25</v>
      </c>
      <c r="H480" s="8">
        <v>25</v>
      </c>
      <c r="I480" s="9">
        <v>1282.77</v>
      </c>
      <c r="J480" s="10">
        <v>9.1592750659206801E-2</v>
      </c>
      <c r="K480" s="7">
        <v>0.26475662091550606</v>
      </c>
      <c r="L480" s="8" t="s">
        <v>266</v>
      </c>
      <c r="M480" s="8">
        <v>2</v>
      </c>
      <c r="N480" s="14">
        <f t="shared" si="14"/>
        <v>62120.470848049205</v>
      </c>
      <c r="O480" s="6">
        <v>395481.87865508703</v>
      </c>
      <c r="P480" s="6">
        <v>307630.26628077403</v>
      </c>
      <c r="Q480" s="15">
        <f t="shared" si="15"/>
        <v>699138.44538386993</v>
      </c>
      <c r="R480" s="6">
        <v>833480.66224287997</v>
      </c>
      <c r="S480" s="6">
        <v>1822211.7336811901</v>
      </c>
    </row>
    <row r="481" spans="1:19" x14ac:dyDescent="0.25">
      <c r="A481" t="s">
        <v>958</v>
      </c>
      <c r="B481" t="s">
        <v>959</v>
      </c>
      <c r="C481" t="s">
        <v>960</v>
      </c>
      <c r="D481" s="8">
        <v>2</v>
      </c>
      <c r="E481" s="8">
        <v>0</v>
      </c>
      <c r="F481" t="s">
        <v>961</v>
      </c>
      <c r="G481" s="8">
        <v>4</v>
      </c>
      <c r="H481" s="8">
        <v>4</v>
      </c>
      <c r="I481" s="9">
        <v>126.04</v>
      </c>
      <c r="J481" s="10">
        <v>9.1788907782552207E-2</v>
      </c>
      <c r="K481" s="7">
        <v>0.31355307067422528</v>
      </c>
      <c r="L481" s="8" t="s">
        <v>266</v>
      </c>
      <c r="M481" s="8">
        <v>2</v>
      </c>
      <c r="N481" s="14">
        <f t="shared" si="14"/>
        <v>1703.8295858733468</v>
      </c>
      <c r="O481" s="6">
        <v>4369.0767929609401</v>
      </c>
      <c r="P481" s="6">
        <v>1959.49788464632</v>
      </c>
      <c r="Q481" s="15">
        <f t="shared" si="15"/>
        <v>600.24574030071506</v>
      </c>
      <c r="R481" s="6">
        <v>10516.1500018769</v>
      </c>
      <c r="S481" s="6">
        <v>9667.2743351869503</v>
      </c>
    </row>
    <row r="482" spans="1:19" x14ac:dyDescent="0.25">
      <c r="A482" t="s">
        <v>10342</v>
      </c>
      <c r="B482" t="s">
        <v>10343</v>
      </c>
      <c r="C482" t="s">
        <v>10345</v>
      </c>
      <c r="D482" s="8">
        <v>4</v>
      </c>
      <c r="E482" s="8">
        <v>0</v>
      </c>
      <c r="F482" t="s">
        <v>10344</v>
      </c>
      <c r="G482" s="8">
        <v>1</v>
      </c>
      <c r="H482" s="8">
        <v>1</v>
      </c>
      <c r="I482" s="9">
        <v>61.33</v>
      </c>
      <c r="J482" s="10">
        <v>9.1834923641088098E-2</v>
      </c>
      <c r="K482" s="7">
        <v>23.8306084724919</v>
      </c>
      <c r="L482" s="8">
        <v>2</v>
      </c>
      <c r="M482" s="8">
        <v>1</v>
      </c>
      <c r="N482" s="14">
        <f t="shared" si="14"/>
        <v>21997.220711605925</v>
      </c>
      <c r="O482" s="6">
        <v>86455.3606633663</v>
      </c>
      <c r="P482" s="6">
        <v>55346.592798498903</v>
      </c>
      <c r="Q482" s="15">
        <f t="shared" si="15"/>
        <v>3504.8719037835103</v>
      </c>
      <c r="R482" s="6">
        <v>496.88762100554999</v>
      </c>
      <c r="S482" s="6">
        <v>5453.5250017165999</v>
      </c>
    </row>
    <row r="483" spans="1:19" x14ac:dyDescent="0.25">
      <c r="A483" t="s">
        <v>298</v>
      </c>
      <c r="B483" t="s">
        <v>299</v>
      </c>
      <c r="C483" t="s">
        <v>300</v>
      </c>
      <c r="D483" s="8">
        <v>0</v>
      </c>
      <c r="E483" s="8">
        <v>0</v>
      </c>
      <c r="F483" t="s">
        <v>12</v>
      </c>
      <c r="G483" s="8">
        <v>10</v>
      </c>
      <c r="H483" s="8">
        <v>7</v>
      </c>
      <c r="I483" s="9">
        <v>446.94</v>
      </c>
      <c r="J483" s="10">
        <v>9.1985692397528102E-2</v>
      </c>
      <c r="K483" s="7">
        <v>0.19499490762022778</v>
      </c>
      <c r="L483" s="8" t="s">
        <v>266</v>
      </c>
      <c r="M483" s="8">
        <v>2</v>
      </c>
      <c r="N483" s="14">
        <f t="shared" si="14"/>
        <v>3987.3314826623891</v>
      </c>
      <c r="O483" s="6">
        <v>5126.4987060130297</v>
      </c>
      <c r="P483" s="6">
        <v>10765.4369664714</v>
      </c>
      <c r="Q483" s="15">
        <f t="shared" si="15"/>
        <v>20976.275525038815</v>
      </c>
      <c r="R483" s="6">
        <v>25917.150505379101</v>
      </c>
      <c r="S483" s="6">
        <v>55582.083840963802</v>
      </c>
    </row>
    <row r="484" spans="1:19" x14ac:dyDescent="0.25">
      <c r="A484" t="s">
        <v>3872</v>
      </c>
      <c r="B484" t="s">
        <v>3873</v>
      </c>
      <c r="C484" t="s">
        <v>3874</v>
      </c>
      <c r="D484" s="8">
        <v>0</v>
      </c>
      <c r="E484" s="8" t="s">
        <v>40</v>
      </c>
      <c r="F484" t="s">
        <v>10346</v>
      </c>
      <c r="G484" s="8">
        <v>1</v>
      </c>
      <c r="H484" s="8">
        <v>1</v>
      </c>
      <c r="I484" s="9">
        <v>45.44</v>
      </c>
      <c r="J484" s="10">
        <v>9.1987224322082103E-2</v>
      </c>
      <c r="K484" s="7">
        <v>1.7342673991850603</v>
      </c>
      <c r="L484" s="8" t="s">
        <v>13</v>
      </c>
      <c r="M484" s="8">
        <v>2</v>
      </c>
      <c r="N484" s="14">
        <f t="shared" si="14"/>
        <v>44645.191252893761</v>
      </c>
      <c r="O484" s="6">
        <v>217098.91567052301</v>
      </c>
      <c r="P484" s="6">
        <v>153961.08070594</v>
      </c>
      <c r="Q484" s="15">
        <f t="shared" si="15"/>
        <v>5029.1298279528537</v>
      </c>
      <c r="R484" s="6">
        <v>103422.756384755</v>
      </c>
      <c r="S484" s="6">
        <v>110535.019994381</v>
      </c>
    </row>
    <row r="485" spans="1:19" x14ac:dyDescent="0.25">
      <c r="A485" t="s">
        <v>1203</v>
      </c>
      <c r="B485" t="s">
        <v>1204</v>
      </c>
      <c r="C485" t="s">
        <v>1205</v>
      </c>
      <c r="D485" s="8">
        <v>1</v>
      </c>
      <c r="E485" s="8">
        <v>0</v>
      </c>
      <c r="F485" t="s">
        <v>1206</v>
      </c>
      <c r="G485" s="8">
        <v>2</v>
      </c>
      <c r="H485" s="8">
        <v>2</v>
      </c>
      <c r="I485" s="9">
        <v>113.82</v>
      </c>
      <c r="J485" s="10">
        <v>9.2160588357219103E-2</v>
      </c>
      <c r="K485" s="7">
        <v>0.45918415063959761</v>
      </c>
      <c r="L485" s="8">
        <v>2</v>
      </c>
      <c r="M485" s="8">
        <v>1</v>
      </c>
      <c r="N485" s="14">
        <f t="shared" si="14"/>
        <v>2652.6505544316833</v>
      </c>
      <c r="O485" s="6">
        <v>9114.7539344959805</v>
      </c>
      <c r="P485" s="6">
        <v>5363.3395441821804</v>
      </c>
      <c r="Q485" s="15">
        <f t="shared" si="15"/>
        <v>308.17924057301582</v>
      </c>
      <c r="R485" s="6">
        <v>15982.934369512201</v>
      </c>
      <c r="S485" s="6">
        <v>15547.103107852001</v>
      </c>
    </row>
    <row r="486" spans="1:19" x14ac:dyDescent="0.25">
      <c r="A486" t="s">
        <v>221</v>
      </c>
      <c r="B486" t="s">
        <v>222</v>
      </c>
      <c r="C486" t="s">
        <v>223</v>
      </c>
      <c r="D486" s="8">
        <v>0</v>
      </c>
      <c r="E486" s="8">
        <v>0</v>
      </c>
      <c r="F486" t="s">
        <v>12</v>
      </c>
      <c r="G486" s="8">
        <v>2</v>
      </c>
      <c r="H486" s="8">
        <v>2</v>
      </c>
      <c r="I486" s="9">
        <v>37.33</v>
      </c>
      <c r="J486" s="10">
        <v>9.2513318194827804E-2</v>
      </c>
      <c r="K486" s="7">
        <v>0.11853243026899704</v>
      </c>
      <c r="L486" s="8">
        <v>2</v>
      </c>
      <c r="M486" s="8">
        <v>1</v>
      </c>
      <c r="N486" s="14">
        <f t="shared" si="14"/>
        <v>815.37560842338621</v>
      </c>
      <c r="O486" s="6">
        <v>1505.2058809903399</v>
      </c>
      <c r="P486" s="6">
        <v>352.09063712977297</v>
      </c>
      <c r="Q486" s="15">
        <f t="shared" si="15"/>
        <v>2697.8370978055641</v>
      </c>
      <c r="R486" s="6">
        <v>5926.8911568458498</v>
      </c>
      <c r="S486" s="6">
        <v>9742.2089696357507</v>
      </c>
    </row>
    <row r="487" spans="1:19" x14ac:dyDescent="0.25">
      <c r="A487" t="s">
        <v>10347</v>
      </c>
      <c r="B487" t="s">
        <v>1423</v>
      </c>
      <c r="C487" t="s">
        <v>1424</v>
      </c>
      <c r="D487" s="8">
        <v>0</v>
      </c>
      <c r="E487" s="8">
        <v>0</v>
      </c>
      <c r="F487" t="s">
        <v>12</v>
      </c>
      <c r="G487" s="8">
        <v>3</v>
      </c>
      <c r="H487" s="8">
        <v>3</v>
      </c>
      <c r="I487" s="9">
        <v>69.709999999999994</v>
      </c>
      <c r="J487" s="10">
        <v>9.2910506003428803E-2</v>
      </c>
      <c r="K487" s="7">
        <v>15.634445375573534</v>
      </c>
      <c r="L487" s="8">
        <v>2</v>
      </c>
      <c r="M487" s="8">
        <v>1</v>
      </c>
      <c r="N487" s="14">
        <f t="shared" si="14"/>
        <v>16944.960336925549</v>
      </c>
      <c r="O487" s="6">
        <v>31781.986456933198</v>
      </c>
      <c r="P487" s="6">
        <v>7818.1937345789102</v>
      </c>
      <c r="Q487" s="15">
        <f t="shared" si="15"/>
        <v>845.69694143152003</v>
      </c>
      <c r="R487" s="6">
        <v>668.44215580155003</v>
      </c>
      <c r="S487" s="6">
        <v>1864.4382400314501</v>
      </c>
    </row>
    <row r="488" spans="1:19" x14ac:dyDescent="0.25">
      <c r="A488" t="s">
        <v>1316</v>
      </c>
      <c r="B488" t="s">
        <v>1317</v>
      </c>
      <c r="C488" t="s">
        <v>1318</v>
      </c>
      <c r="D488" s="8">
        <v>2</v>
      </c>
      <c r="E488" s="8">
        <v>0</v>
      </c>
      <c r="F488" t="s">
        <v>1319</v>
      </c>
      <c r="G488" s="8">
        <v>8</v>
      </c>
      <c r="H488" s="8">
        <v>8</v>
      </c>
      <c r="I488" s="9">
        <v>360.74</v>
      </c>
      <c r="J488" s="10">
        <v>9.3305747343994896E-2</v>
      </c>
      <c r="K488" s="7">
        <v>0.15814114323572115</v>
      </c>
      <c r="L488" s="8" t="s">
        <v>19</v>
      </c>
      <c r="M488" s="8">
        <v>3</v>
      </c>
      <c r="N488" s="14">
        <f t="shared" si="14"/>
        <v>81043.548851515006</v>
      </c>
      <c r="O488" s="6">
        <v>223610.57419956001</v>
      </c>
      <c r="P488" s="6">
        <v>108997.688270901</v>
      </c>
      <c r="Q488" s="15">
        <f t="shared" si="15"/>
        <v>652692.85520767386</v>
      </c>
      <c r="R488" s="6">
        <v>1513141.91366951</v>
      </c>
      <c r="S488" s="6">
        <v>590094.82577079895</v>
      </c>
    </row>
    <row r="489" spans="1:19" x14ac:dyDescent="0.25">
      <c r="A489" t="s">
        <v>10348</v>
      </c>
      <c r="B489" t="s">
        <v>2726</v>
      </c>
      <c r="C489" t="s">
        <v>2727</v>
      </c>
      <c r="D489" s="8">
        <v>0</v>
      </c>
      <c r="E489" s="8">
        <v>0</v>
      </c>
      <c r="F489" t="s">
        <v>12</v>
      </c>
      <c r="G489" s="8">
        <v>5</v>
      </c>
      <c r="H489" s="8">
        <v>5</v>
      </c>
      <c r="I489" s="9">
        <v>230.16</v>
      </c>
      <c r="J489" s="10">
        <v>9.3480012700426898E-2</v>
      </c>
      <c r="K489" s="7">
        <v>0.6030606852725664</v>
      </c>
      <c r="L489" s="8" t="s">
        <v>266</v>
      </c>
      <c r="M489" s="8">
        <v>2</v>
      </c>
      <c r="N489" s="14">
        <f t="shared" si="14"/>
        <v>5885.7737675859635</v>
      </c>
      <c r="O489" s="6">
        <v>45408.359465023401</v>
      </c>
      <c r="P489" s="6">
        <v>37084.618377843603</v>
      </c>
      <c r="Q489" s="15">
        <f t="shared" si="15"/>
        <v>12580.771081195468</v>
      </c>
      <c r="R489" s="6">
        <v>59499.305745789599</v>
      </c>
      <c r="S489" s="6">
        <v>77291.202833927397</v>
      </c>
    </row>
    <row r="490" spans="1:19" x14ac:dyDescent="0.25">
      <c r="A490" t="s">
        <v>85</v>
      </c>
      <c r="B490" t="s">
        <v>86</v>
      </c>
      <c r="C490" t="s">
        <v>87</v>
      </c>
      <c r="D490" s="8">
        <v>0</v>
      </c>
      <c r="E490" s="8" t="s">
        <v>40</v>
      </c>
      <c r="F490" t="s">
        <v>88</v>
      </c>
      <c r="G490" s="8">
        <v>2</v>
      </c>
      <c r="H490" s="8">
        <v>2</v>
      </c>
      <c r="I490" s="9">
        <v>45.7</v>
      </c>
      <c r="J490" s="10">
        <v>9.3743520890798598E-2</v>
      </c>
      <c r="K490" s="7">
        <v>4.351113565854213</v>
      </c>
      <c r="L490" s="8" t="s">
        <v>266</v>
      </c>
      <c r="M490" s="8">
        <v>2</v>
      </c>
      <c r="N490" s="14">
        <f t="shared" si="14"/>
        <v>13098.149916214436</v>
      </c>
      <c r="O490" s="6">
        <v>42325.962139987598</v>
      </c>
      <c r="P490" s="6">
        <v>23802.3808864811</v>
      </c>
      <c r="Q490" s="15">
        <f t="shared" si="15"/>
        <v>4142.5599904280798</v>
      </c>
      <c r="R490" s="6">
        <v>4669.7814200028497</v>
      </c>
      <c r="S490" s="6">
        <v>10528.2459414104</v>
      </c>
    </row>
    <row r="491" spans="1:19" x14ac:dyDescent="0.25">
      <c r="A491" t="s">
        <v>10349</v>
      </c>
      <c r="B491" t="s">
        <v>295</v>
      </c>
      <c r="C491" t="s">
        <v>296</v>
      </c>
      <c r="D491" s="8">
        <v>1</v>
      </c>
      <c r="E491" s="8">
        <v>0</v>
      </c>
      <c r="F491" t="s">
        <v>297</v>
      </c>
      <c r="G491" s="8">
        <v>11</v>
      </c>
      <c r="H491" s="8">
        <v>11</v>
      </c>
      <c r="I491" s="9">
        <v>352.03</v>
      </c>
      <c r="J491" s="10">
        <v>9.3923644409346904E-2</v>
      </c>
      <c r="K491" s="7">
        <v>0.36514854442114664</v>
      </c>
      <c r="L491" s="8" t="s">
        <v>19</v>
      </c>
      <c r="M491" s="8">
        <v>3</v>
      </c>
      <c r="N491" s="14">
        <f t="shared" si="14"/>
        <v>21173.414111979102</v>
      </c>
      <c r="O491" s="6">
        <v>59675.298842152901</v>
      </c>
      <c r="P491" s="6">
        <v>29731.569443250199</v>
      </c>
      <c r="Q491" s="15">
        <f t="shared" si="15"/>
        <v>8612.9315854047545</v>
      </c>
      <c r="R491" s="6">
        <v>116335.07614037899</v>
      </c>
      <c r="S491" s="6">
        <v>128515.60080025</v>
      </c>
    </row>
    <row r="492" spans="1:19" x14ac:dyDescent="0.25">
      <c r="A492" t="s">
        <v>10350</v>
      </c>
      <c r="B492" t="s">
        <v>2877</v>
      </c>
      <c r="C492" t="s">
        <v>2878</v>
      </c>
      <c r="D492" s="8">
        <v>0</v>
      </c>
      <c r="E492" s="8" t="s">
        <v>40</v>
      </c>
      <c r="F492" t="s">
        <v>2879</v>
      </c>
      <c r="G492" s="8">
        <v>5</v>
      </c>
      <c r="H492" s="8">
        <v>5</v>
      </c>
      <c r="I492" s="9">
        <v>132.72999999999999</v>
      </c>
      <c r="J492" s="10">
        <v>9.3974478115538301E-2</v>
      </c>
      <c r="K492" s="7">
        <v>9.9285959537321722E-2</v>
      </c>
      <c r="L492" s="8" t="s">
        <v>266</v>
      </c>
      <c r="M492" s="8">
        <v>2</v>
      </c>
      <c r="N492" s="14">
        <f t="shared" si="14"/>
        <v>102.23342035586107</v>
      </c>
      <c r="O492" s="6">
        <v>8343.2059302292291</v>
      </c>
      <c r="P492" s="6">
        <v>8198.6260406341808</v>
      </c>
      <c r="Q492" s="15">
        <f t="shared" si="15"/>
        <v>70435.06592338896</v>
      </c>
      <c r="R492" s="6">
        <v>133109.09675490099</v>
      </c>
      <c r="S492" s="6">
        <v>33498.871259401298</v>
      </c>
    </row>
    <row r="493" spans="1:19" x14ac:dyDescent="0.25">
      <c r="A493" t="s">
        <v>10351</v>
      </c>
      <c r="B493" t="s">
        <v>21</v>
      </c>
      <c r="C493" t="s">
        <v>22</v>
      </c>
      <c r="D493" s="8">
        <v>1</v>
      </c>
      <c r="E493" s="8">
        <v>0</v>
      </c>
      <c r="F493" t="s">
        <v>23</v>
      </c>
      <c r="G493" s="8">
        <v>4</v>
      </c>
      <c r="H493" s="8">
        <v>4</v>
      </c>
      <c r="I493" s="9">
        <v>215.9</v>
      </c>
      <c r="J493" s="10">
        <v>9.4861879439176899E-2</v>
      </c>
      <c r="K493" s="7">
        <v>4.7193361609837154</v>
      </c>
      <c r="L493" s="8" t="s">
        <v>19</v>
      </c>
      <c r="M493" s="8">
        <v>3</v>
      </c>
      <c r="N493" s="14">
        <f t="shared" si="14"/>
        <v>445017.46054648812</v>
      </c>
      <c r="O493" s="6">
        <v>1225422.86984826</v>
      </c>
      <c r="P493" s="6">
        <v>596073.14165058301</v>
      </c>
      <c r="Q493" s="15">
        <f t="shared" si="15"/>
        <v>96599.056085436023</v>
      </c>
      <c r="R493" s="6">
        <v>261288.075343392</v>
      </c>
      <c r="S493" s="6">
        <v>124676.38011492899</v>
      </c>
    </row>
    <row r="494" spans="1:19" x14ac:dyDescent="0.25">
      <c r="A494" t="s">
        <v>10352</v>
      </c>
      <c r="B494" t="s">
        <v>10353</v>
      </c>
      <c r="C494" t="s">
        <v>10354</v>
      </c>
      <c r="D494" s="8">
        <v>0</v>
      </c>
      <c r="E494" s="8">
        <v>0</v>
      </c>
      <c r="F494" t="s">
        <v>12</v>
      </c>
      <c r="G494" s="8">
        <v>1</v>
      </c>
      <c r="H494" s="8">
        <v>1</v>
      </c>
      <c r="I494" s="9">
        <v>13.33</v>
      </c>
      <c r="J494" s="10">
        <v>9.4928555440704804E-2</v>
      </c>
      <c r="K494" s="7">
        <v>17.287094834572464</v>
      </c>
      <c r="L494" s="8">
        <v>3</v>
      </c>
      <c r="M494" s="8">
        <v>1</v>
      </c>
      <c r="N494" s="14">
        <f t="shared" si="14"/>
        <v>369.10996786989273</v>
      </c>
      <c r="O494" s="6">
        <v>15391.9844248311</v>
      </c>
      <c r="P494" s="6">
        <v>15913.9847473998</v>
      </c>
      <c r="Q494" s="15">
        <f t="shared" si="15"/>
        <v>1035.418907082935</v>
      </c>
      <c r="R494" s="6">
        <v>1637.62397653472</v>
      </c>
      <c r="S494" s="6">
        <v>173.320515400506</v>
      </c>
    </row>
    <row r="495" spans="1:19" x14ac:dyDescent="0.25">
      <c r="A495" t="s">
        <v>224</v>
      </c>
      <c r="B495" t="s">
        <v>225</v>
      </c>
      <c r="C495" t="s">
        <v>226</v>
      </c>
      <c r="D495" s="8">
        <v>0</v>
      </c>
      <c r="E495" s="8">
        <v>0</v>
      </c>
      <c r="F495" t="s">
        <v>12</v>
      </c>
      <c r="G495" s="8">
        <v>1</v>
      </c>
      <c r="H495" s="8">
        <v>1</v>
      </c>
      <c r="I495" s="9">
        <v>35.4</v>
      </c>
      <c r="J495" s="10">
        <v>9.4980018307981501E-2</v>
      </c>
      <c r="K495" s="7">
        <v>272.99961261167522</v>
      </c>
      <c r="L495" s="8">
        <v>2</v>
      </c>
      <c r="M495" s="8">
        <v>1</v>
      </c>
      <c r="N495" s="14">
        <f t="shared" si="14"/>
        <v>4357.242855672248</v>
      </c>
      <c r="O495" s="6">
        <v>7997.2730814619599</v>
      </c>
      <c r="P495" s="6">
        <v>1835.20114041699</v>
      </c>
      <c r="Q495" s="15">
        <f t="shared" si="15"/>
        <v>25.467469098654647</v>
      </c>
      <c r="R495" s="6">
        <v>0</v>
      </c>
      <c r="S495" s="6">
        <v>36.016440198635102</v>
      </c>
    </row>
    <row r="496" spans="1:19" x14ac:dyDescent="0.25">
      <c r="A496" t="s">
        <v>10355</v>
      </c>
      <c r="B496" t="s">
        <v>10356</v>
      </c>
      <c r="C496" t="s">
        <v>10358</v>
      </c>
      <c r="D496" s="8">
        <v>7</v>
      </c>
      <c r="E496" s="8">
        <v>0</v>
      </c>
      <c r="F496" t="s">
        <v>10357</v>
      </c>
      <c r="G496" s="8">
        <v>1</v>
      </c>
      <c r="H496" s="8">
        <v>1</v>
      </c>
      <c r="I496" s="9">
        <v>22.23</v>
      </c>
      <c r="J496" s="10">
        <v>9.5239386751058405E-2</v>
      </c>
      <c r="K496" s="7">
        <v>5.0183217999957314E-2</v>
      </c>
      <c r="L496" s="8">
        <v>1</v>
      </c>
      <c r="M496" s="8">
        <v>1</v>
      </c>
      <c r="N496" s="14">
        <f t="shared" si="14"/>
        <v>19.197289161238636</v>
      </c>
      <c r="O496" s="6">
        <v>63.867499081683</v>
      </c>
      <c r="P496" s="6">
        <v>91.016565774304595</v>
      </c>
      <c r="Q496" s="15">
        <f t="shared" si="15"/>
        <v>1531.2428369540432</v>
      </c>
      <c r="R496" s="6">
        <v>2625.9380536766898</v>
      </c>
      <c r="S496" s="6">
        <v>460.43366636962799</v>
      </c>
    </row>
    <row r="497" spans="1:19" x14ac:dyDescent="0.25">
      <c r="A497" t="s">
        <v>1070</v>
      </c>
      <c r="B497" t="s">
        <v>1072</v>
      </c>
      <c r="C497" t="s">
        <v>1073</v>
      </c>
      <c r="D497" s="8">
        <v>3</v>
      </c>
      <c r="E497" s="8">
        <v>0</v>
      </c>
      <c r="F497" t="s">
        <v>1074</v>
      </c>
      <c r="G497" s="8">
        <v>5</v>
      </c>
      <c r="H497" s="8">
        <v>3</v>
      </c>
      <c r="I497" s="9">
        <v>193.44</v>
      </c>
      <c r="J497" s="10">
        <v>9.5767214047528401E-2</v>
      </c>
      <c r="K497" s="7">
        <v>3.2952301554493393</v>
      </c>
      <c r="L497" s="8" t="s">
        <v>19</v>
      </c>
      <c r="M497" s="8">
        <v>3</v>
      </c>
      <c r="N497" s="14">
        <f t="shared" si="14"/>
        <v>675483.15009157022</v>
      </c>
      <c r="O497" s="6">
        <v>2121154.8412550599</v>
      </c>
      <c r="P497" s="6">
        <v>1165877.40924106</v>
      </c>
      <c r="Q497" s="15">
        <f t="shared" si="15"/>
        <v>177314.95371650642</v>
      </c>
      <c r="R497" s="6">
        <v>624136.70141843206</v>
      </c>
      <c r="S497" s="6">
        <v>373375.48906099098</v>
      </c>
    </row>
    <row r="498" spans="1:19" x14ac:dyDescent="0.25">
      <c r="A498" t="s">
        <v>290</v>
      </c>
      <c r="B498" t="s">
        <v>291</v>
      </c>
      <c r="C498" t="s">
        <v>292</v>
      </c>
      <c r="D498" s="8">
        <v>1</v>
      </c>
      <c r="E498" s="8" t="s">
        <v>40</v>
      </c>
      <c r="F498" t="s">
        <v>293</v>
      </c>
      <c r="G498" s="8">
        <v>4</v>
      </c>
      <c r="H498" s="8">
        <v>4</v>
      </c>
      <c r="I498" s="9">
        <v>91.92</v>
      </c>
      <c r="J498" s="10">
        <v>9.5839503475820195E-2</v>
      </c>
      <c r="K498" s="7">
        <v>2.4821136120599241</v>
      </c>
      <c r="L498" s="8">
        <v>1</v>
      </c>
      <c r="M498" s="8">
        <v>1</v>
      </c>
      <c r="N498" s="14">
        <f t="shared" si="14"/>
        <v>2077.9014754511641</v>
      </c>
      <c r="O498" s="6">
        <v>20388.262016379202</v>
      </c>
      <c r="P498" s="6">
        <v>17449.665568521101</v>
      </c>
      <c r="Q498" s="15">
        <f t="shared" si="15"/>
        <v>3226.0728140986571</v>
      </c>
      <c r="R498" s="6">
        <v>9903.2963469638707</v>
      </c>
      <c r="S498" s="6">
        <v>5340.9404200624103</v>
      </c>
    </row>
    <row r="499" spans="1:19" x14ac:dyDescent="0.25">
      <c r="A499" t="s">
        <v>607</v>
      </c>
      <c r="B499" t="s">
        <v>609</v>
      </c>
      <c r="C499" t="s">
        <v>610</v>
      </c>
      <c r="D499" s="8">
        <v>0</v>
      </c>
      <c r="E499" s="8">
        <v>0</v>
      </c>
      <c r="F499" t="s">
        <v>12</v>
      </c>
      <c r="G499" s="8">
        <v>13</v>
      </c>
      <c r="H499" s="8">
        <v>13</v>
      </c>
      <c r="I499" s="9">
        <v>675.5</v>
      </c>
      <c r="J499" s="10">
        <v>9.6339176177126395E-2</v>
      </c>
      <c r="K499" s="7">
        <v>0.16889610501442112</v>
      </c>
      <c r="L499" s="8" t="s">
        <v>266</v>
      </c>
      <c r="M499" s="8">
        <v>2</v>
      </c>
      <c r="N499" s="14">
        <f t="shared" si="14"/>
        <v>35447.408568072256</v>
      </c>
      <c r="O499" s="6">
        <v>544641.70580098301</v>
      </c>
      <c r="P499" s="6">
        <v>594771.91174893104</v>
      </c>
      <c r="Q499" s="15">
        <f t="shared" si="15"/>
        <v>2375995.659545505</v>
      </c>
      <c r="R499" s="6">
        <v>1693037.2328987799</v>
      </c>
      <c r="S499" s="6">
        <v>5053202.51876764</v>
      </c>
    </row>
    <row r="500" spans="1:19" x14ac:dyDescent="0.25">
      <c r="A500" t="s">
        <v>1595</v>
      </c>
      <c r="B500" t="s">
        <v>1596</v>
      </c>
      <c r="C500" t="s">
        <v>1597</v>
      </c>
      <c r="D500" s="8">
        <v>0</v>
      </c>
      <c r="E500" s="8">
        <v>0</v>
      </c>
      <c r="F500" t="s">
        <v>12</v>
      </c>
      <c r="G500" s="8">
        <v>19</v>
      </c>
      <c r="H500" s="8">
        <v>2</v>
      </c>
      <c r="I500" s="9">
        <v>865.32</v>
      </c>
      <c r="J500" s="10">
        <v>9.6397545327000803E-2</v>
      </c>
      <c r="K500" s="7">
        <v>0.34660589126704033</v>
      </c>
      <c r="L500" s="8" t="s">
        <v>266</v>
      </c>
      <c r="M500" s="8">
        <v>2</v>
      </c>
      <c r="N500" s="14">
        <f t="shared" si="14"/>
        <v>1531.7136472077882</v>
      </c>
      <c r="O500" s="6">
        <v>8611.6481829756704</v>
      </c>
      <c r="P500" s="6">
        <v>10777.818396528901</v>
      </c>
      <c r="Q500" s="15">
        <f t="shared" si="15"/>
        <v>12287.908719078969</v>
      </c>
      <c r="R500" s="6">
        <v>19281.616822589702</v>
      </c>
      <c r="S500" s="6">
        <v>36659.343986313797</v>
      </c>
    </row>
    <row r="501" spans="1:19" x14ac:dyDescent="0.25">
      <c r="A501" t="s">
        <v>2102</v>
      </c>
      <c r="B501" t="s">
        <v>2104</v>
      </c>
      <c r="C501" t="s">
        <v>2105</v>
      </c>
      <c r="D501" s="8">
        <v>0</v>
      </c>
      <c r="E501" s="8">
        <v>0</v>
      </c>
      <c r="F501" t="s">
        <v>12</v>
      </c>
      <c r="G501" s="8">
        <v>6</v>
      </c>
      <c r="H501" s="8">
        <v>6</v>
      </c>
      <c r="I501" s="9">
        <v>245.25</v>
      </c>
      <c r="J501" s="10">
        <v>9.6630163177316306E-2</v>
      </c>
      <c r="K501" s="7">
        <v>0.35942148240568983</v>
      </c>
      <c r="L501" s="8" t="s">
        <v>266</v>
      </c>
      <c r="M501" s="8">
        <v>2</v>
      </c>
      <c r="N501" s="14">
        <f t="shared" si="14"/>
        <v>20312.776666947684</v>
      </c>
      <c r="O501" s="6">
        <v>59915.908947752498</v>
      </c>
      <c r="P501" s="6">
        <v>31189.3046958993</v>
      </c>
      <c r="Q501" s="15">
        <f t="shared" si="15"/>
        <v>25950.459960511183</v>
      </c>
      <c r="R501" s="6">
        <v>145088.433385863</v>
      </c>
      <c r="S501" s="6">
        <v>108388.940959888</v>
      </c>
    </row>
    <row r="502" spans="1:19" x14ac:dyDescent="0.25">
      <c r="A502" t="s">
        <v>3970</v>
      </c>
      <c r="B502" t="s">
        <v>3971</v>
      </c>
      <c r="C502" t="s">
        <v>3972</v>
      </c>
      <c r="D502" s="8">
        <v>0</v>
      </c>
      <c r="E502" s="8">
        <v>0</v>
      </c>
      <c r="F502" t="s">
        <v>12</v>
      </c>
      <c r="G502" s="8">
        <v>3</v>
      </c>
      <c r="H502" s="8">
        <v>1</v>
      </c>
      <c r="I502" s="9">
        <v>98.03</v>
      </c>
      <c r="J502" s="10">
        <v>9.6867960924250901E-2</v>
      </c>
      <c r="K502" s="7">
        <v>0.18138479387770348</v>
      </c>
      <c r="L502" s="8">
        <v>2</v>
      </c>
      <c r="M502" s="8">
        <v>1</v>
      </c>
      <c r="N502" s="14">
        <f t="shared" si="14"/>
        <v>2807.6016563144362</v>
      </c>
      <c r="O502" s="6">
        <v>5707.77952924088</v>
      </c>
      <c r="P502" s="6">
        <v>1737.2311891398399</v>
      </c>
      <c r="Q502" s="15">
        <f t="shared" si="15"/>
        <v>5428.3106272733758</v>
      </c>
      <c r="R502" s="6">
        <v>24361.0933246512</v>
      </c>
      <c r="S502" s="6">
        <v>16684.302814787199</v>
      </c>
    </row>
    <row r="503" spans="1:19" x14ac:dyDescent="0.25">
      <c r="A503" t="s">
        <v>10359</v>
      </c>
      <c r="B503" t="s">
        <v>3447</v>
      </c>
      <c r="C503" t="s">
        <v>3448</v>
      </c>
      <c r="D503" s="8">
        <v>9</v>
      </c>
      <c r="E503" s="8" t="s">
        <v>40</v>
      </c>
      <c r="F503" t="s">
        <v>3449</v>
      </c>
      <c r="G503" s="8">
        <v>12</v>
      </c>
      <c r="H503" s="8">
        <v>11</v>
      </c>
      <c r="I503" s="9">
        <v>659.83</v>
      </c>
      <c r="J503" s="10">
        <v>9.7192186467312994E-2</v>
      </c>
      <c r="K503" s="7">
        <v>0.34878246841157179</v>
      </c>
      <c r="L503" s="8" t="s">
        <v>19</v>
      </c>
      <c r="M503" s="8">
        <v>3</v>
      </c>
      <c r="N503" s="14">
        <f t="shared" si="14"/>
        <v>79229.492006904446</v>
      </c>
      <c r="O503" s="6">
        <v>255827.52322338399</v>
      </c>
      <c r="P503" s="6">
        <v>143780.10108728899</v>
      </c>
      <c r="Q503" s="15">
        <f t="shared" si="15"/>
        <v>173107.34905089907</v>
      </c>
      <c r="R503" s="6">
        <v>695266.20411281905</v>
      </c>
      <c r="S503" s="6">
        <v>450455.44333858398</v>
      </c>
    </row>
    <row r="504" spans="1:19" x14ac:dyDescent="0.25">
      <c r="A504" t="s">
        <v>10360</v>
      </c>
      <c r="B504" t="s">
        <v>253</v>
      </c>
      <c r="C504" t="s">
        <v>10362</v>
      </c>
      <c r="D504" s="8">
        <v>2</v>
      </c>
      <c r="E504" s="8">
        <v>0</v>
      </c>
      <c r="F504" t="s">
        <v>10361</v>
      </c>
      <c r="G504" s="8">
        <v>15</v>
      </c>
      <c r="H504" s="8">
        <v>1</v>
      </c>
      <c r="I504" s="9">
        <v>779.56</v>
      </c>
      <c r="J504" s="10">
        <v>9.7334492809075204E-2</v>
      </c>
      <c r="K504" s="7">
        <v>151.78396206930913</v>
      </c>
      <c r="L504" s="8" t="s">
        <v>266</v>
      </c>
      <c r="M504" s="8">
        <v>2</v>
      </c>
      <c r="N504" s="14">
        <f t="shared" si="14"/>
        <v>143624.4135819363</v>
      </c>
      <c r="O504" s="6">
        <v>215901.60037017899</v>
      </c>
      <c r="P504" s="6">
        <v>12786.0067947221</v>
      </c>
      <c r="Q504" s="15">
        <f t="shared" si="15"/>
        <v>320.84031651825239</v>
      </c>
      <c r="R504" s="6">
        <v>526.46421541927202</v>
      </c>
      <c r="S504" s="6">
        <v>980.20094239546097</v>
      </c>
    </row>
    <row r="505" spans="1:19" x14ac:dyDescent="0.25">
      <c r="A505" t="s">
        <v>1478</v>
      </c>
      <c r="B505" t="s">
        <v>1479</v>
      </c>
      <c r="C505" t="s">
        <v>1480</v>
      </c>
      <c r="D505" s="8">
        <v>1</v>
      </c>
      <c r="E505" s="8">
        <v>0</v>
      </c>
      <c r="F505" t="s">
        <v>1481</v>
      </c>
      <c r="G505" s="8">
        <v>11</v>
      </c>
      <c r="H505" s="8">
        <v>10</v>
      </c>
      <c r="I505" s="9">
        <v>504.15</v>
      </c>
      <c r="J505" s="10">
        <v>9.7798426782301801E-2</v>
      </c>
      <c r="K505" s="7">
        <v>0.3133356403412168</v>
      </c>
      <c r="L505" s="8" t="s">
        <v>266</v>
      </c>
      <c r="M505" s="8">
        <v>2</v>
      </c>
      <c r="N505" s="14">
        <f t="shared" si="14"/>
        <v>24637.758002270977</v>
      </c>
      <c r="O505" s="6">
        <v>113373.895869632</v>
      </c>
      <c r="P505" s="6">
        <v>78530.844356354093</v>
      </c>
      <c r="Q505" s="15">
        <f t="shared" si="15"/>
        <v>138830.56104971716</v>
      </c>
      <c r="R505" s="6">
        <v>404396.74490185699</v>
      </c>
      <c r="S505" s="6">
        <v>208060.682593481</v>
      </c>
    </row>
    <row r="506" spans="1:19" x14ac:dyDescent="0.25">
      <c r="A506" t="s">
        <v>2834</v>
      </c>
      <c r="B506" t="s">
        <v>2835</v>
      </c>
      <c r="C506" t="s">
        <v>2836</v>
      </c>
      <c r="D506" s="8">
        <v>0</v>
      </c>
      <c r="E506" s="8">
        <v>0</v>
      </c>
      <c r="F506" t="s">
        <v>12</v>
      </c>
      <c r="G506" s="8">
        <v>15</v>
      </c>
      <c r="H506" s="8">
        <v>7</v>
      </c>
      <c r="I506" s="9">
        <v>502.45</v>
      </c>
      <c r="J506" s="10">
        <v>9.7829436170882203E-2</v>
      </c>
      <c r="K506" s="7">
        <v>21.418720330902129</v>
      </c>
      <c r="L506" s="8" t="s">
        <v>266</v>
      </c>
      <c r="M506" s="8">
        <v>2</v>
      </c>
      <c r="N506" s="14">
        <f t="shared" si="14"/>
        <v>405012.38896339817</v>
      </c>
      <c r="O506" s="6">
        <v>773844.80962000496</v>
      </c>
      <c r="P506" s="6">
        <v>201070.79621884</v>
      </c>
      <c r="Q506" s="15">
        <f t="shared" si="15"/>
        <v>21917.214987657604</v>
      </c>
      <c r="R506" s="6">
        <v>7260.6819469529401</v>
      </c>
      <c r="S506" s="6">
        <v>38256.304631945197</v>
      </c>
    </row>
    <row r="507" spans="1:19" x14ac:dyDescent="0.25">
      <c r="A507" t="s">
        <v>10363</v>
      </c>
      <c r="B507" t="s">
        <v>10364</v>
      </c>
      <c r="C507" t="s">
        <v>10366</v>
      </c>
      <c r="D507" s="8">
        <v>1</v>
      </c>
      <c r="E507" s="8" t="s">
        <v>40</v>
      </c>
      <c r="F507" t="s">
        <v>10365</v>
      </c>
      <c r="G507" s="8">
        <v>1</v>
      </c>
      <c r="H507" s="8">
        <v>1</v>
      </c>
      <c r="I507" s="9">
        <v>20.94</v>
      </c>
      <c r="J507" s="10">
        <v>9.78693533712688E-2</v>
      </c>
      <c r="K507" s="7">
        <v>1.3875980659540843E-2</v>
      </c>
      <c r="L507" s="8">
        <v>1</v>
      </c>
      <c r="M507" s="8">
        <v>1</v>
      </c>
      <c r="N507" s="14">
        <f t="shared" si="14"/>
        <v>11.70735690718708</v>
      </c>
      <c r="O507" s="6">
        <v>0</v>
      </c>
      <c r="P507" s="6">
        <v>16.556702917686302</v>
      </c>
      <c r="Q507" s="15">
        <f t="shared" si="15"/>
        <v>280.17364741704779</v>
      </c>
      <c r="R507" s="6">
        <v>794.70846268324397</v>
      </c>
      <c r="S507" s="6">
        <v>398.48309068651702</v>
      </c>
    </row>
    <row r="508" spans="1:19" x14ac:dyDescent="0.25">
      <c r="A508" t="s">
        <v>806</v>
      </c>
      <c r="B508" t="s">
        <v>807</v>
      </c>
      <c r="C508" t="s">
        <v>808</v>
      </c>
      <c r="D508" s="8">
        <v>0</v>
      </c>
      <c r="E508" s="8" t="s">
        <v>40</v>
      </c>
      <c r="F508" t="s">
        <v>809</v>
      </c>
      <c r="G508" s="8">
        <v>2</v>
      </c>
      <c r="H508" s="8">
        <v>2</v>
      </c>
      <c r="I508" s="9">
        <v>55.34</v>
      </c>
      <c r="J508" s="10">
        <v>9.7938478547904495E-2</v>
      </c>
      <c r="K508" s="7">
        <v>0.17697304176295278</v>
      </c>
      <c r="L508" s="8">
        <v>1</v>
      </c>
      <c r="M508" s="8">
        <v>1</v>
      </c>
      <c r="N508" s="14">
        <f t="shared" si="14"/>
        <v>456.44203461190102</v>
      </c>
      <c r="O508" s="6">
        <v>1226.93327387678</v>
      </c>
      <c r="P508" s="6">
        <v>1872.4397896621001</v>
      </c>
      <c r="Q508" s="15">
        <f t="shared" si="15"/>
        <v>5811.8797246847735</v>
      </c>
      <c r="R508" s="6">
        <v>12866.2443949197</v>
      </c>
      <c r="S508" s="6">
        <v>4647.0052653892799</v>
      </c>
    </row>
    <row r="509" spans="1:19" x14ac:dyDescent="0.25">
      <c r="A509" t="s">
        <v>831</v>
      </c>
      <c r="B509" t="s">
        <v>832</v>
      </c>
      <c r="C509" t="s">
        <v>833</v>
      </c>
      <c r="D509" s="8">
        <v>11</v>
      </c>
      <c r="E509" s="8">
        <v>0</v>
      </c>
      <c r="F509" t="s">
        <v>834</v>
      </c>
      <c r="G509" s="8">
        <v>3</v>
      </c>
      <c r="H509" s="8">
        <v>1</v>
      </c>
      <c r="I509" s="9">
        <v>80.47</v>
      </c>
      <c r="J509" s="10">
        <v>9.8276177791854394E-2</v>
      </c>
      <c r="K509" s="7">
        <v>0.3692877866137706</v>
      </c>
      <c r="L509" s="8" t="s">
        <v>19</v>
      </c>
      <c r="M509" s="8">
        <v>3</v>
      </c>
      <c r="N509" s="14">
        <f t="shared" si="14"/>
        <v>981.96181665045708</v>
      </c>
      <c r="O509" s="6">
        <v>1339.12806043561</v>
      </c>
      <c r="P509" s="6">
        <v>2727.83177927521</v>
      </c>
      <c r="Q509" s="15">
        <f t="shared" si="15"/>
        <v>339.17981594077946</v>
      </c>
      <c r="R509" s="6">
        <v>5746.3274736943004</v>
      </c>
      <c r="S509" s="6">
        <v>5266.65477790764</v>
      </c>
    </row>
    <row r="510" spans="1:19" x14ac:dyDescent="0.25">
      <c r="A510" t="s">
        <v>176</v>
      </c>
      <c r="B510" t="s">
        <v>177</v>
      </c>
      <c r="C510" t="s">
        <v>178</v>
      </c>
      <c r="D510" s="8">
        <v>7</v>
      </c>
      <c r="E510" s="8">
        <v>0</v>
      </c>
      <c r="F510" t="s">
        <v>179</v>
      </c>
      <c r="G510" s="8">
        <v>3</v>
      </c>
      <c r="H510" s="8">
        <v>3</v>
      </c>
      <c r="I510" s="9">
        <v>46.33</v>
      </c>
      <c r="J510" s="10">
        <v>9.8412263492911198E-2</v>
      </c>
      <c r="K510" s="7">
        <v>0.5327316752839909</v>
      </c>
      <c r="L510" s="8" t="s">
        <v>13</v>
      </c>
      <c r="M510" s="8">
        <v>2</v>
      </c>
      <c r="N510" s="14">
        <f t="shared" si="14"/>
        <v>2455.3469564903567</v>
      </c>
      <c r="O510" s="6">
        <v>6892.1670152080496</v>
      </c>
      <c r="P510" s="6">
        <v>10364.5519814082</v>
      </c>
      <c r="Q510" s="15">
        <f t="shared" si="15"/>
        <v>1854.8574717950989</v>
      </c>
      <c r="R510" s="6">
        <v>14884.8631161742</v>
      </c>
      <c r="S510" s="6">
        <v>17508.027709055899</v>
      </c>
    </row>
    <row r="511" spans="1:19" x14ac:dyDescent="0.25">
      <c r="A511" t="s">
        <v>4383</v>
      </c>
      <c r="B511" t="s">
        <v>4384</v>
      </c>
      <c r="C511" t="s">
        <v>4385</v>
      </c>
      <c r="D511" s="8">
        <v>0</v>
      </c>
      <c r="E511" s="8">
        <v>0</v>
      </c>
      <c r="F511" t="s">
        <v>12</v>
      </c>
      <c r="G511" s="8">
        <v>3</v>
      </c>
      <c r="H511" s="8">
        <v>3</v>
      </c>
      <c r="I511" s="9">
        <v>65.72</v>
      </c>
      <c r="J511" s="10">
        <v>9.8467953852168694E-2</v>
      </c>
      <c r="K511" s="7">
        <v>1.8412819101076063</v>
      </c>
      <c r="L511" s="8" t="s">
        <v>266</v>
      </c>
      <c r="M511" s="8">
        <v>2</v>
      </c>
      <c r="N511" s="14">
        <f t="shared" si="14"/>
        <v>9280.4938376807622</v>
      </c>
      <c r="O511" s="6">
        <v>30120.724307906701</v>
      </c>
      <c r="P511" s="6">
        <v>43245.324558674802</v>
      </c>
      <c r="Q511" s="15">
        <f t="shared" si="15"/>
        <v>2598.4257239653298</v>
      </c>
      <c r="R511" s="6">
        <v>18085.182028213301</v>
      </c>
      <c r="S511" s="6">
        <v>21759.910927864199</v>
      </c>
    </row>
    <row r="512" spans="1:19" x14ac:dyDescent="0.25">
      <c r="A512" t="s">
        <v>10367</v>
      </c>
      <c r="B512" t="s">
        <v>1646</v>
      </c>
      <c r="C512" t="s">
        <v>1647</v>
      </c>
      <c r="D512" s="8">
        <v>1</v>
      </c>
      <c r="E512" s="8" t="s">
        <v>40</v>
      </c>
      <c r="F512" t="s">
        <v>1648</v>
      </c>
      <c r="G512" s="8">
        <v>7</v>
      </c>
      <c r="H512" s="8">
        <v>7</v>
      </c>
      <c r="I512" s="9">
        <v>177.58</v>
      </c>
      <c r="J512" s="10">
        <v>9.8572019726063595E-2</v>
      </c>
      <c r="K512" s="7">
        <v>3.6835461249311341</v>
      </c>
      <c r="L512" s="8" t="s">
        <v>13</v>
      </c>
      <c r="M512" s="8">
        <v>2</v>
      </c>
      <c r="N512" s="14">
        <f t="shared" si="14"/>
        <v>11211.692077289268</v>
      </c>
      <c r="O512" s="6">
        <v>52583.548798834097</v>
      </c>
      <c r="P512" s="6">
        <v>36727.821805980697</v>
      </c>
      <c r="Q512" s="15">
        <f t="shared" si="15"/>
        <v>6983.6585523884469</v>
      </c>
      <c r="R512" s="6">
        <v>17061.207422144202</v>
      </c>
      <c r="S512" s="6">
        <v>7184.8227823735997</v>
      </c>
    </row>
    <row r="513" spans="1:19" x14ac:dyDescent="0.25">
      <c r="A513" t="s">
        <v>4400</v>
      </c>
      <c r="B513" t="s">
        <v>4401</v>
      </c>
      <c r="C513" t="s">
        <v>4402</v>
      </c>
      <c r="D513" s="8">
        <v>0</v>
      </c>
      <c r="E513" s="8">
        <v>0</v>
      </c>
      <c r="F513" t="s">
        <v>12</v>
      </c>
      <c r="G513" s="8">
        <v>1</v>
      </c>
      <c r="H513" s="8">
        <v>1</v>
      </c>
      <c r="I513" s="9">
        <v>14.37</v>
      </c>
      <c r="J513" s="10">
        <v>9.8869360815176499E-2</v>
      </c>
      <c r="K513" s="7">
        <v>5.2501290341465134</v>
      </c>
      <c r="L513" s="8">
        <v>2</v>
      </c>
      <c r="M513" s="8">
        <v>1</v>
      </c>
      <c r="N513" s="14">
        <f t="shared" si="14"/>
        <v>5493.6926273588806</v>
      </c>
      <c r="O513" s="6">
        <v>12208.497806608</v>
      </c>
      <c r="P513" s="6">
        <v>4439.2431854879896</v>
      </c>
      <c r="Q513" s="15">
        <f t="shared" si="15"/>
        <v>320.14390283187453</v>
      </c>
      <c r="R513" s="6">
        <v>1359.08425012301</v>
      </c>
      <c r="S513" s="6">
        <v>1811.8360994188999</v>
      </c>
    </row>
    <row r="514" spans="1:19" x14ac:dyDescent="0.25">
      <c r="A514" t="s">
        <v>10368</v>
      </c>
      <c r="B514" t="s">
        <v>2648</v>
      </c>
      <c r="C514" t="s">
        <v>2649</v>
      </c>
      <c r="D514" s="8">
        <v>0</v>
      </c>
      <c r="E514" s="8">
        <v>0</v>
      </c>
      <c r="F514" t="s">
        <v>12</v>
      </c>
      <c r="G514" s="8">
        <v>14</v>
      </c>
      <c r="H514" s="8">
        <v>14</v>
      </c>
      <c r="I514" s="9">
        <v>683.2</v>
      </c>
      <c r="J514" s="10">
        <v>9.8967718079980199E-2</v>
      </c>
      <c r="K514" s="7">
        <v>0.20522252975351138</v>
      </c>
      <c r="L514" s="8" t="s">
        <v>266</v>
      </c>
      <c r="M514" s="8">
        <v>2</v>
      </c>
      <c r="N514" s="14">
        <f t="shared" si="14"/>
        <v>148489.87876471406</v>
      </c>
      <c r="O514" s="6">
        <v>308548.06574082799</v>
      </c>
      <c r="P514" s="6">
        <v>98551.665316632803</v>
      </c>
      <c r="Q514" s="15">
        <f t="shared" si="15"/>
        <v>199065.56888173427</v>
      </c>
      <c r="R514" s="6">
        <v>1132610.12342192</v>
      </c>
      <c r="S514" s="6">
        <v>851088.89610785595</v>
      </c>
    </row>
    <row r="515" spans="1:19" x14ac:dyDescent="0.25">
      <c r="A515" t="s">
        <v>10369</v>
      </c>
      <c r="B515" t="s">
        <v>1147</v>
      </c>
      <c r="C515" t="s">
        <v>1148</v>
      </c>
      <c r="D515" s="8">
        <v>0</v>
      </c>
      <c r="E515" s="8">
        <v>0</v>
      </c>
      <c r="F515" t="s">
        <v>12</v>
      </c>
      <c r="G515" s="8">
        <v>6</v>
      </c>
      <c r="H515" s="8">
        <v>6</v>
      </c>
      <c r="I515" s="9">
        <v>143.25</v>
      </c>
      <c r="J515" s="10">
        <v>9.9286929262903098E-2</v>
      </c>
      <c r="K515" s="7">
        <v>4.5483514399722473</v>
      </c>
      <c r="L515" s="8" t="s">
        <v>266</v>
      </c>
      <c r="M515" s="8">
        <v>2</v>
      </c>
      <c r="N515" s="14">
        <f t="shared" si="14"/>
        <v>45716.687269993257</v>
      </c>
      <c r="O515" s="6">
        <v>105030.374217285</v>
      </c>
      <c r="P515" s="6">
        <v>40377.215053291096</v>
      </c>
      <c r="Q515" s="15">
        <f t="shared" si="15"/>
        <v>779.37398047334057</v>
      </c>
      <c r="R515" s="6">
        <v>15433.546908771499</v>
      </c>
      <c r="S515" s="6">
        <v>16535.748162117601</v>
      </c>
    </row>
    <row r="516" spans="1:19" x14ac:dyDescent="0.25">
      <c r="A516" t="s">
        <v>4089</v>
      </c>
      <c r="B516" t="s">
        <v>4090</v>
      </c>
      <c r="C516" t="s">
        <v>4091</v>
      </c>
      <c r="D516" s="8">
        <v>0</v>
      </c>
      <c r="E516" s="8">
        <v>0</v>
      </c>
      <c r="F516" t="s">
        <v>12</v>
      </c>
      <c r="G516" s="8">
        <v>6</v>
      </c>
      <c r="H516" s="8">
        <v>6</v>
      </c>
      <c r="I516" s="9">
        <v>164.81</v>
      </c>
      <c r="J516" s="10">
        <v>9.9605555976075996E-2</v>
      </c>
      <c r="K516" s="7">
        <v>0.43102668177395853</v>
      </c>
      <c r="L516" s="8" t="s">
        <v>266</v>
      </c>
      <c r="M516" s="8">
        <v>2</v>
      </c>
      <c r="N516" s="14">
        <f t="shared" si="14"/>
        <v>14152.514846540113</v>
      </c>
      <c r="O516" s="6">
        <v>44412.390141443902</v>
      </c>
      <c r="P516" s="6">
        <v>24397.7117037803</v>
      </c>
      <c r="Q516" s="15">
        <f t="shared" si="15"/>
        <v>4668.7677470800563</v>
      </c>
      <c r="R516" s="6">
        <v>76519.845432820905</v>
      </c>
      <c r="S516" s="6">
        <v>83122.480100311601</v>
      </c>
    </row>
    <row r="517" spans="1:19" x14ac:dyDescent="0.25">
      <c r="A517" t="s">
        <v>10370</v>
      </c>
      <c r="B517" t="s">
        <v>191</v>
      </c>
      <c r="C517" t="s">
        <v>10371</v>
      </c>
      <c r="D517" s="8">
        <v>0</v>
      </c>
      <c r="E517" s="8">
        <v>0</v>
      </c>
      <c r="F517" t="s">
        <v>12</v>
      </c>
      <c r="G517" s="8">
        <v>2</v>
      </c>
      <c r="H517" s="8">
        <v>1</v>
      </c>
      <c r="I517" s="9">
        <v>121.49</v>
      </c>
      <c r="J517" s="10">
        <v>0.10061300580973501</v>
      </c>
      <c r="K517" s="7">
        <v>0.19205932944284324</v>
      </c>
      <c r="L517" s="8" t="s">
        <v>266</v>
      </c>
      <c r="M517" s="8">
        <v>2</v>
      </c>
      <c r="N517" s="14">
        <f t="shared" ref="N517:N580" si="16">STDEV(O517:P517)</f>
        <v>1127.7404332719123</v>
      </c>
      <c r="O517" s="6">
        <v>2584.8737463443999</v>
      </c>
      <c r="P517" s="6">
        <v>990.007930774751</v>
      </c>
      <c r="Q517" s="15">
        <f t="shared" ref="Q517:Q580" si="17">STDEV(R517:S517)</f>
        <v>4269.4762387305791</v>
      </c>
      <c r="R517" s="6">
        <v>6287.7362564079503</v>
      </c>
      <c r="S517" s="6">
        <v>12325.6874574504</v>
      </c>
    </row>
    <row r="518" spans="1:19" x14ac:dyDescent="0.25">
      <c r="A518" t="s">
        <v>10372</v>
      </c>
      <c r="B518" t="s">
        <v>10373</v>
      </c>
      <c r="C518" t="s">
        <v>10375</v>
      </c>
      <c r="D518" s="8">
        <v>2</v>
      </c>
      <c r="E518" s="8">
        <v>0</v>
      </c>
      <c r="F518" t="s">
        <v>10374</v>
      </c>
      <c r="G518" s="8">
        <v>1</v>
      </c>
      <c r="H518" s="8">
        <v>1</v>
      </c>
      <c r="I518" s="9">
        <v>13</v>
      </c>
      <c r="J518" s="10">
        <v>0.10203520904860799</v>
      </c>
      <c r="K518" s="7">
        <v>4.75377756001782</v>
      </c>
      <c r="L518" s="8">
        <v>3</v>
      </c>
      <c r="M518" s="8">
        <v>1</v>
      </c>
      <c r="N518" s="14">
        <f t="shared" si="16"/>
        <v>3674.6286497888232</v>
      </c>
      <c r="O518" s="6">
        <v>5769.7944876068104</v>
      </c>
      <c r="P518" s="6">
        <v>10966.5041608229</v>
      </c>
      <c r="Q518" s="15">
        <f t="shared" si="17"/>
        <v>1061.9086022357544</v>
      </c>
      <c r="R518" s="6">
        <v>2511.1984843711798</v>
      </c>
      <c r="S518" s="6">
        <v>1009.43293708872</v>
      </c>
    </row>
    <row r="519" spans="1:19" x14ac:dyDescent="0.25">
      <c r="A519" t="s">
        <v>1419</v>
      </c>
      <c r="B519" t="s">
        <v>1420</v>
      </c>
      <c r="C519" t="s">
        <v>1421</v>
      </c>
      <c r="D519" s="8">
        <v>0</v>
      </c>
      <c r="E519" s="8" t="s">
        <v>40</v>
      </c>
      <c r="F519" t="s">
        <v>10376</v>
      </c>
      <c r="G519" s="8">
        <v>5</v>
      </c>
      <c r="H519" s="8">
        <v>5</v>
      </c>
      <c r="I519" s="9">
        <v>180.07</v>
      </c>
      <c r="J519" s="10">
        <v>0.102239253947075</v>
      </c>
      <c r="K519" s="7">
        <v>6.2087172279051561</v>
      </c>
      <c r="L519" s="8" t="s">
        <v>266</v>
      </c>
      <c r="M519" s="8">
        <v>2</v>
      </c>
      <c r="N519" s="14">
        <f t="shared" si="16"/>
        <v>78876.458334792958</v>
      </c>
      <c r="O519" s="6">
        <v>177049.85568183399</v>
      </c>
      <c r="P519" s="6">
        <v>65501.698552813403</v>
      </c>
      <c r="Q519" s="15">
        <f t="shared" si="17"/>
        <v>9560.0819100664048</v>
      </c>
      <c r="R519" s="6">
        <v>12773.1467746455</v>
      </c>
      <c r="S519" s="6">
        <v>26293.144269259101</v>
      </c>
    </row>
    <row r="520" spans="1:19" x14ac:dyDescent="0.25">
      <c r="A520" t="s">
        <v>10377</v>
      </c>
      <c r="B520" t="s">
        <v>10378</v>
      </c>
      <c r="C520" t="s">
        <v>10380</v>
      </c>
      <c r="D520" s="8">
        <v>0</v>
      </c>
      <c r="E520" s="8" t="s">
        <v>40</v>
      </c>
      <c r="F520" t="s">
        <v>10379</v>
      </c>
      <c r="G520" s="8">
        <v>1</v>
      </c>
      <c r="H520" s="8">
        <v>1</v>
      </c>
      <c r="I520" s="9">
        <v>28.41</v>
      </c>
      <c r="J520" s="10">
        <v>0.10226982429180601</v>
      </c>
      <c r="K520" s="7">
        <v>0.12293238433011563</v>
      </c>
      <c r="L520" s="8">
        <v>1</v>
      </c>
      <c r="M520" s="8">
        <v>1</v>
      </c>
      <c r="N520" s="14">
        <f t="shared" si="16"/>
        <v>55.966257797441138</v>
      </c>
      <c r="O520" s="6">
        <v>149.626422511322</v>
      </c>
      <c r="P520" s="6">
        <v>70.478181698911797</v>
      </c>
      <c r="Q520" s="15">
        <f t="shared" si="17"/>
        <v>665.82988550961397</v>
      </c>
      <c r="R520" s="6">
        <v>1366.0391152115801</v>
      </c>
      <c r="S520" s="6">
        <v>424.41346089055901</v>
      </c>
    </row>
    <row r="521" spans="1:19" x14ac:dyDescent="0.25">
      <c r="A521" t="s">
        <v>2044</v>
      </c>
      <c r="B521" t="s">
        <v>2046</v>
      </c>
      <c r="C521" t="s">
        <v>2047</v>
      </c>
      <c r="D521" s="8">
        <v>0</v>
      </c>
      <c r="E521" s="8">
        <v>0</v>
      </c>
      <c r="F521" t="s">
        <v>12</v>
      </c>
      <c r="G521" s="8">
        <v>12</v>
      </c>
      <c r="H521" s="8">
        <v>12</v>
      </c>
      <c r="I521" s="9">
        <v>385.41</v>
      </c>
      <c r="J521" s="10">
        <v>0.10250285917319001</v>
      </c>
      <c r="K521" s="7">
        <v>10.607551867867127</v>
      </c>
      <c r="L521" s="8">
        <v>2</v>
      </c>
      <c r="M521" s="8">
        <v>1</v>
      </c>
      <c r="N521" s="14">
        <f t="shared" si="16"/>
        <v>260293.5094559076</v>
      </c>
      <c r="O521" s="6">
        <v>479460.66219652502</v>
      </c>
      <c r="P521" s="6">
        <v>111350.05092629101</v>
      </c>
      <c r="Q521" s="15">
        <f t="shared" si="17"/>
        <v>3971.86974155192</v>
      </c>
      <c r="R521" s="6">
        <v>30657.125433329202</v>
      </c>
      <c r="S521" s="6">
        <v>25040.053376847201</v>
      </c>
    </row>
    <row r="522" spans="1:19" x14ac:dyDescent="0.25">
      <c r="A522" t="s">
        <v>2129</v>
      </c>
      <c r="B522" t="s">
        <v>2130</v>
      </c>
      <c r="C522" t="s">
        <v>2131</v>
      </c>
      <c r="D522" s="8">
        <v>0</v>
      </c>
      <c r="E522" s="8">
        <v>0</v>
      </c>
      <c r="F522" t="s">
        <v>10011</v>
      </c>
      <c r="G522" s="8">
        <v>4</v>
      </c>
      <c r="H522" s="8">
        <v>4</v>
      </c>
      <c r="I522" s="9">
        <v>131.28</v>
      </c>
      <c r="J522" s="10">
        <v>0.102661111138932</v>
      </c>
      <c r="K522" s="7">
        <v>0.2518246507982726</v>
      </c>
      <c r="L522" s="8" t="s">
        <v>266</v>
      </c>
      <c r="M522" s="8">
        <v>2</v>
      </c>
      <c r="N522" s="14">
        <f t="shared" si="16"/>
        <v>642.31201264087201</v>
      </c>
      <c r="O522" s="6">
        <v>6576.7856731124002</v>
      </c>
      <c r="P522" s="6">
        <v>7485.1520326642803</v>
      </c>
      <c r="Q522" s="15">
        <f t="shared" si="17"/>
        <v>16418.1443961076</v>
      </c>
      <c r="R522" s="6">
        <v>16310.7164603605</v>
      </c>
      <c r="S522" s="6">
        <v>39529.478934335697</v>
      </c>
    </row>
    <row r="523" spans="1:19" x14ac:dyDescent="0.25">
      <c r="A523" t="s">
        <v>10381</v>
      </c>
      <c r="B523" t="s">
        <v>1701</v>
      </c>
      <c r="C523" t="s">
        <v>1702</v>
      </c>
      <c r="D523" s="8">
        <v>1</v>
      </c>
      <c r="E523" s="8" t="s">
        <v>40</v>
      </c>
      <c r="F523" t="s">
        <v>1703</v>
      </c>
      <c r="G523" s="8">
        <v>17</v>
      </c>
      <c r="H523" s="8">
        <v>16</v>
      </c>
      <c r="I523" s="9">
        <v>429.62</v>
      </c>
      <c r="J523" s="10">
        <v>0.10269801381335</v>
      </c>
      <c r="K523" s="7">
        <v>21.683076619195585</v>
      </c>
      <c r="L523" s="8" t="s">
        <v>13</v>
      </c>
      <c r="M523" s="8">
        <v>2</v>
      </c>
      <c r="N523" s="14">
        <f t="shared" si="16"/>
        <v>112173.60883673995</v>
      </c>
      <c r="O523" s="6">
        <v>187658.09972607601</v>
      </c>
      <c r="P523" s="6">
        <v>29020.660768823898</v>
      </c>
      <c r="Q523" s="15">
        <f t="shared" si="17"/>
        <v>675.301656072627</v>
      </c>
      <c r="R523" s="6">
        <v>5474.0052113306601</v>
      </c>
      <c r="S523" s="6">
        <v>4518.9844506197396</v>
      </c>
    </row>
    <row r="524" spans="1:19" x14ac:dyDescent="0.25">
      <c r="A524" t="s">
        <v>2315</v>
      </c>
      <c r="B524" t="s">
        <v>2316</v>
      </c>
      <c r="C524" t="s">
        <v>2317</v>
      </c>
      <c r="D524" s="8">
        <v>0</v>
      </c>
      <c r="E524" s="8">
        <v>0</v>
      </c>
      <c r="F524" t="s">
        <v>12</v>
      </c>
      <c r="G524" s="8">
        <v>24</v>
      </c>
      <c r="H524" s="8">
        <v>16</v>
      </c>
      <c r="I524" s="9">
        <v>833.11</v>
      </c>
      <c r="J524" s="10">
        <v>0.103022899509791</v>
      </c>
      <c r="K524" s="7">
        <v>9.8974782307580966</v>
      </c>
      <c r="L524" s="8" t="s">
        <v>266</v>
      </c>
      <c r="M524" s="8">
        <v>2</v>
      </c>
      <c r="N524" s="14">
        <f t="shared" si="16"/>
        <v>430890.0608386246</v>
      </c>
      <c r="O524" s="6">
        <v>807802.05921239499</v>
      </c>
      <c r="P524" s="6">
        <v>198431.49128264401</v>
      </c>
      <c r="Q524" s="15">
        <f t="shared" si="17"/>
        <v>12881.24822790538</v>
      </c>
      <c r="R524" s="6">
        <v>41724.406664382397</v>
      </c>
      <c r="S524" s="6">
        <v>59941.2426085806</v>
      </c>
    </row>
    <row r="525" spans="1:19" x14ac:dyDescent="0.25">
      <c r="A525" t="s">
        <v>4538</v>
      </c>
      <c r="B525" t="s">
        <v>4540</v>
      </c>
      <c r="C525" t="s">
        <v>4541</v>
      </c>
      <c r="D525" s="8">
        <v>0</v>
      </c>
      <c r="E525" s="8" t="s">
        <v>40</v>
      </c>
      <c r="F525" t="s">
        <v>1844</v>
      </c>
      <c r="G525" s="8">
        <v>12</v>
      </c>
      <c r="H525" s="8">
        <v>12</v>
      </c>
      <c r="I525" s="9">
        <v>323.13</v>
      </c>
      <c r="J525" s="10">
        <v>0.103136684531829</v>
      </c>
      <c r="K525" s="7">
        <v>0.32292493476536749</v>
      </c>
      <c r="L525" s="8">
        <v>1</v>
      </c>
      <c r="M525" s="8">
        <v>1</v>
      </c>
      <c r="N525" s="14">
        <f t="shared" si="16"/>
        <v>14024.395507956357</v>
      </c>
      <c r="O525" s="6">
        <v>40547.307972281698</v>
      </c>
      <c r="P525" s="6">
        <v>60380.7983037179</v>
      </c>
      <c r="Q525" s="15">
        <f t="shared" si="17"/>
        <v>69771.941603046493</v>
      </c>
      <c r="R525" s="6">
        <v>205607.98925319099</v>
      </c>
      <c r="S525" s="6">
        <v>106935.56316505899</v>
      </c>
    </row>
    <row r="526" spans="1:19" x14ac:dyDescent="0.25">
      <c r="A526" t="s">
        <v>10382</v>
      </c>
      <c r="B526" t="s">
        <v>10383</v>
      </c>
      <c r="C526" t="s">
        <v>10385</v>
      </c>
      <c r="D526" s="8">
        <v>2</v>
      </c>
      <c r="E526" s="8">
        <v>0</v>
      </c>
      <c r="F526" t="s">
        <v>10384</v>
      </c>
      <c r="G526" s="8">
        <v>2</v>
      </c>
      <c r="H526" s="8">
        <v>2</v>
      </c>
      <c r="I526" s="9">
        <v>38.200000000000003</v>
      </c>
      <c r="J526" s="10">
        <v>0.103338925268534</v>
      </c>
      <c r="K526" s="7">
        <v>0.39250905216819071</v>
      </c>
      <c r="L526" s="8">
        <v>3</v>
      </c>
      <c r="M526" s="8">
        <v>1</v>
      </c>
      <c r="N526" s="14">
        <f t="shared" si="16"/>
        <v>1131.0159436377285</v>
      </c>
      <c r="O526" s="6">
        <v>3409.2186664405199</v>
      </c>
      <c r="P526" s="6">
        <v>1809.72057968784</v>
      </c>
      <c r="Q526" s="15">
        <f t="shared" si="17"/>
        <v>1181.8539933718196</v>
      </c>
      <c r="R526" s="6">
        <v>7483.8738970308405</v>
      </c>
      <c r="S526" s="6">
        <v>5812.4799508596197</v>
      </c>
    </row>
    <row r="527" spans="1:19" x14ac:dyDescent="0.25">
      <c r="A527" t="s">
        <v>1671</v>
      </c>
      <c r="B527" t="s">
        <v>1672</v>
      </c>
      <c r="C527" t="s">
        <v>1673</v>
      </c>
      <c r="D527" s="8">
        <v>2</v>
      </c>
      <c r="E527" s="8">
        <v>0</v>
      </c>
      <c r="F527" t="s">
        <v>1674</v>
      </c>
      <c r="G527" s="8">
        <v>3</v>
      </c>
      <c r="H527" s="8">
        <v>3</v>
      </c>
      <c r="I527" s="9">
        <v>100.8</v>
      </c>
      <c r="J527" s="10">
        <v>0.103673601985016</v>
      </c>
      <c r="K527" s="7">
        <v>1.8702511075377788</v>
      </c>
      <c r="L527" s="8" t="s">
        <v>266</v>
      </c>
      <c r="M527" s="8">
        <v>2</v>
      </c>
      <c r="N527" s="14">
        <f t="shared" si="16"/>
        <v>5133.1850082765404</v>
      </c>
      <c r="O527" s="6">
        <v>39196.104716849797</v>
      </c>
      <c r="P527" s="6">
        <v>31936.684859974899</v>
      </c>
      <c r="Q527" s="15">
        <f t="shared" si="17"/>
        <v>5289.8841126674743</v>
      </c>
      <c r="R527" s="6">
        <v>22757.421750892699</v>
      </c>
      <c r="S527" s="6">
        <v>15276.395895376399</v>
      </c>
    </row>
    <row r="528" spans="1:19" x14ac:dyDescent="0.25">
      <c r="A528" t="s">
        <v>10386</v>
      </c>
      <c r="B528" t="s">
        <v>10387</v>
      </c>
      <c r="C528" t="s">
        <v>10389</v>
      </c>
      <c r="D528" s="8">
        <v>1</v>
      </c>
      <c r="E528" s="8" t="s">
        <v>40</v>
      </c>
      <c r="F528" t="s">
        <v>10388</v>
      </c>
      <c r="G528" s="8">
        <v>1</v>
      </c>
      <c r="H528" s="8">
        <v>1</v>
      </c>
      <c r="I528" s="9">
        <v>35.19</v>
      </c>
      <c r="J528" s="10">
        <v>0.103754866448032</v>
      </c>
      <c r="K528" s="7">
        <v>6.409736741082557E-2</v>
      </c>
      <c r="L528" s="8">
        <v>1</v>
      </c>
      <c r="M528" s="8">
        <v>1</v>
      </c>
      <c r="N528" s="14">
        <f t="shared" si="16"/>
        <v>26.583495262876411</v>
      </c>
      <c r="O528" s="6">
        <v>129.861849184645</v>
      </c>
      <c r="P528" s="6">
        <v>92.267109648604304</v>
      </c>
      <c r="Q528" s="15">
        <f t="shared" si="17"/>
        <v>1678.5514428349143</v>
      </c>
      <c r="R528" s="6">
        <v>2919.6614576571801</v>
      </c>
      <c r="S528" s="6">
        <v>545.83124205911702</v>
      </c>
    </row>
    <row r="529" spans="1:19" x14ac:dyDescent="0.25">
      <c r="A529" t="s">
        <v>10390</v>
      </c>
      <c r="B529" t="s">
        <v>260</v>
      </c>
      <c r="C529" t="s">
        <v>261</v>
      </c>
      <c r="D529" s="8">
        <v>0</v>
      </c>
      <c r="E529" s="8">
        <v>0</v>
      </c>
      <c r="F529" t="s">
        <v>12</v>
      </c>
      <c r="G529" s="8">
        <v>8</v>
      </c>
      <c r="H529" s="8">
        <v>7</v>
      </c>
      <c r="I529" s="9">
        <v>241.48</v>
      </c>
      <c r="J529" s="10">
        <v>0.103868900732317</v>
      </c>
      <c r="K529" s="7">
        <v>0.16610495552283497</v>
      </c>
      <c r="L529" s="8" t="s">
        <v>266</v>
      </c>
      <c r="M529" s="8">
        <v>2</v>
      </c>
      <c r="N529" s="14">
        <f t="shared" si="16"/>
        <v>12980.75252166839</v>
      </c>
      <c r="O529" s="6">
        <v>5938.2858910417099</v>
      </c>
      <c r="P529" s="6">
        <v>24295.842156993898</v>
      </c>
      <c r="Q529" s="15">
        <f t="shared" si="17"/>
        <v>9378.8464477217331</v>
      </c>
      <c r="R529" s="6">
        <v>97640.955051725396</v>
      </c>
      <c r="S529" s="6">
        <v>84377.263205942596</v>
      </c>
    </row>
    <row r="530" spans="1:19" x14ac:dyDescent="0.25">
      <c r="A530" t="s">
        <v>10391</v>
      </c>
      <c r="B530" t="s">
        <v>10392</v>
      </c>
      <c r="C530" t="s">
        <v>10394</v>
      </c>
      <c r="D530" s="8">
        <v>4</v>
      </c>
      <c r="E530" s="8">
        <v>0</v>
      </c>
      <c r="F530" t="s">
        <v>10393</v>
      </c>
      <c r="G530" s="8">
        <v>3</v>
      </c>
      <c r="H530" s="8">
        <v>3</v>
      </c>
      <c r="I530" s="9">
        <v>153.55000000000001</v>
      </c>
      <c r="J530" s="10">
        <v>0.10416008732163499</v>
      </c>
      <c r="K530" s="7">
        <v>0.39184331339870171</v>
      </c>
      <c r="L530" s="8" t="s">
        <v>13</v>
      </c>
      <c r="M530" s="8">
        <v>2</v>
      </c>
      <c r="N530" s="14">
        <f t="shared" si="16"/>
        <v>12978.779591062781</v>
      </c>
      <c r="O530" s="6">
        <v>41082.503675394502</v>
      </c>
      <c r="P530" s="6">
        <v>22727.737554662399</v>
      </c>
      <c r="Q530" s="15">
        <f t="shared" si="17"/>
        <v>18856.849760670819</v>
      </c>
      <c r="R530" s="6">
        <v>94756.965860956494</v>
      </c>
      <c r="S530" s="6">
        <v>68089.353185783999</v>
      </c>
    </row>
    <row r="531" spans="1:19" x14ac:dyDescent="0.25">
      <c r="A531" t="s">
        <v>3689</v>
      </c>
      <c r="B531" t="s">
        <v>3690</v>
      </c>
      <c r="C531" t="s">
        <v>3691</v>
      </c>
      <c r="D531" s="8">
        <v>0</v>
      </c>
      <c r="E531" s="8">
        <v>0</v>
      </c>
      <c r="F531" t="s">
        <v>12</v>
      </c>
      <c r="G531" s="8">
        <v>1</v>
      </c>
      <c r="H531" s="8">
        <v>1</v>
      </c>
      <c r="I531" s="9">
        <v>20.69</v>
      </c>
      <c r="J531" s="10">
        <v>0.104197734607494</v>
      </c>
      <c r="K531" s="7">
        <v>0.23963675599832984</v>
      </c>
      <c r="L531" s="8">
        <v>3</v>
      </c>
      <c r="M531" s="8">
        <v>1</v>
      </c>
      <c r="N531" s="14">
        <f t="shared" si="16"/>
        <v>432.63423554304205</v>
      </c>
      <c r="O531" s="6">
        <v>955.61733722106101</v>
      </c>
      <c r="P531" s="6">
        <v>343.78013376917499</v>
      </c>
      <c r="Q531" s="15">
        <f t="shared" si="17"/>
        <v>659.65991078165212</v>
      </c>
      <c r="R531" s="6">
        <v>3177.6314791332702</v>
      </c>
      <c r="S531" s="6">
        <v>2244.7314867520299</v>
      </c>
    </row>
    <row r="532" spans="1:19" x14ac:dyDescent="0.25">
      <c r="A532" t="s">
        <v>1749</v>
      </c>
      <c r="B532" t="s">
        <v>1750</v>
      </c>
      <c r="C532" t="s">
        <v>1751</v>
      </c>
      <c r="D532" s="8">
        <v>0</v>
      </c>
      <c r="E532" s="8">
        <v>0</v>
      </c>
      <c r="F532" t="s">
        <v>12</v>
      </c>
      <c r="G532" s="8">
        <v>1</v>
      </c>
      <c r="H532" s="8">
        <v>1</v>
      </c>
      <c r="I532" s="9">
        <v>43.29</v>
      </c>
      <c r="J532" s="10">
        <v>0.104487440995607</v>
      </c>
      <c r="K532" s="7">
        <v>38.238128081246572</v>
      </c>
      <c r="L532" s="8">
        <v>2</v>
      </c>
      <c r="M532" s="8">
        <v>1</v>
      </c>
      <c r="N532" s="14">
        <f t="shared" si="16"/>
        <v>1697.4290955282054</v>
      </c>
      <c r="O532" s="6">
        <v>9216.2598043050893</v>
      </c>
      <c r="P532" s="6">
        <v>6815.7325562424003</v>
      </c>
      <c r="Q532" s="15">
        <f t="shared" si="17"/>
        <v>273.4027227326925</v>
      </c>
      <c r="R532" s="6">
        <v>16.308673787204398</v>
      </c>
      <c r="S532" s="6">
        <v>402.958512265509</v>
      </c>
    </row>
    <row r="533" spans="1:19" x14ac:dyDescent="0.25">
      <c r="A533" t="s">
        <v>845</v>
      </c>
      <c r="B533" t="s">
        <v>846</v>
      </c>
      <c r="C533" t="s">
        <v>847</v>
      </c>
      <c r="D533" s="8">
        <v>1</v>
      </c>
      <c r="E533" s="8" t="s">
        <v>40</v>
      </c>
      <c r="F533" t="s">
        <v>848</v>
      </c>
      <c r="G533" s="8">
        <v>14</v>
      </c>
      <c r="H533" s="8">
        <v>8</v>
      </c>
      <c r="I533" s="9">
        <v>512.39</v>
      </c>
      <c r="J533" s="10">
        <v>0.104835392916601</v>
      </c>
      <c r="K533" s="7">
        <v>0.51721823662741984</v>
      </c>
      <c r="L533" s="8" t="s">
        <v>19</v>
      </c>
      <c r="M533" s="8">
        <v>3</v>
      </c>
      <c r="N533" s="14">
        <f t="shared" si="16"/>
        <v>98642.322797742454</v>
      </c>
      <c r="O533" s="6">
        <v>365558.92569802701</v>
      </c>
      <c r="P533" s="6">
        <v>226057.61497347499</v>
      </c>
      <c r="Q533" s="15">
        <f t="shared" si="17"/>
        <v>23407.548456416738</v>
      </c>
      <c r="R533" s="6">
        <v>588473.21477312001</v>
      </c>
      <c r="S533" s="6">
        <v>555369.94228415005</v>
      </c>
    </row>
    <row r="534" spans="1:19" x14ac:dyDescent="0.25">
      <c r="A534" t="s">
        <v>10395</v>
      </c>
      <c r="B534" t="s">
        <v>2519</v>
      </c>
      <c r="C534" t="s">
        <v>2520</v>
      </c>
      <c r="D534" s="8">
        <v>1</v>
      </c>
      <c r="E534" s="8">
        <v>0</v>
      </c>
      <c r="F534" t="s">
        <v>1511</v>
      </c>
      <c r="G534" s="8">
        <v>6</v>
      </c>
      <c r="H534" s="8">
        <v>5</v>
      </c>
      <c r="I534" s="9">
        <v>162.6</v>
      </c>
      <c r="J534" s="10">
        <v>0.10488809529092701</v>
      </c>
      <c r="K534" s="7">
        <v>10.479033866433264</v>
      </c>
      <c r="L534" s="8" t="s">
        <v>266</v>
      </c>
      <c r="M534" s="8">
        <v>2</v>
      </c>
      <c r="N534" s="14">
        <f t="shared" si="16"/>
        <v>49567.501128888784</v>
      </c>
      <c r="O534" s="6">
        <v>90874.713051304003</v>
      </c>
      <c r="P534" s="6">
        <v>20775.680701885802</v>
      </c>
      <c r="Q534" s="15">
        <f t="shared" si="17"/>
        <v>389.40891426609966</v>
      </c>
      <c r="R534" s="6">
        <v>5602.6765638986599</v>
      </c>
      <c r="S534" s="6">
        <v>5051.9691960345599</v>
      </c>
    </row>
    <row r="535" spans="1:19" x14ac:dyDescent="0.25">
      <c r="A535" t="s">
        <v>657</v>
      </c>
      <c r="B535" t="s">
        <v>658</v>
      </c>
      <c r="C535" t="s">
        <v>659</v>
      </c>
      <c r="D535" s="8">
        <v>1</v>
      </c>
      <c r="E535" s="8">
        <v>0</v>
      </c>
      <c r="F535" t="s">
        <v>660</v>
      </c>
      <c r="G535" s="8">
        <v>18</v>
      </c>
      <c r="H535" s="8">
        <v>7</v>
      </c>
      <c r="I535" s="9">
        <v>604.89</v>
      </c>
      <c r="J535" s="10">
        <v>0.104957148163886</v>
      </c>
      <c r="K535" s="7">
        <v>0.19972612320419231</v>
      </c>
      <c r="L535" s="8" t="s">
        <v>19</v>
      </c>
      <c r="M535" s="8">
        <v>3</v>
      </c>
      <c r="N535" s="14">
        <f t="shared" si="16"/>
        <v>64910.148087708912</v>
      </c>
      <c r="O535" s="6">
        <v>132011.72791246299</v>
      </c>
      <c r="P535" s="6">
        <v>40214.916151179001</v>
      </c>
      <c r="Q535" s="15">
        <f t="shared" si="17"/>
        <v>108176.89593744172</v>
      </c>
      <c r="R535" s="6">
        <v>507649.64637308603</v>
      </c>
      <c r="S535" s="6">
        <v>354664.41300293303</v>
      </c>
    </row>
    <row r="536" spans="1:19" x14ac:dyDescent="0.25">
      <c r="A536" t="s">
        <v>10396</v>
      </c>
      <c r="B536" t="s">
        <v>4413</v>
      </c>
      <c r="C536" t="s">
        <v>4414</v>
      </c>
      <c r="D536" s="8">
        <v>1</v>
      </c>
      <c r="E536" s="8" t="s">
        <v>40</v>
      </c>
      <c r="F536" t="s">
        <v>4415</v>
      </c>
      <c r="G536" s="8">
        <v>15</v>
      </c>
      <c r="H536" s="8">
        <v>7</v>
      </c>
      <c r="I536" s="9">
        <v>656.33</v>
      </c>
      <c r="J536" s="10">
        <v>0.10527421928788799</v>
      </c>
      <c r="K536" s="7">
        <v>0.40922184849074283</v>
      </c>
      <c r="L536" s="8" t="s">
        <v>19</v>
      </c>
      <c r="M536" s="8">
        <v>3</v>
      </c>
      <c r="N536" s="14">
        <f t="shared" si="16"/>
        <v>32510.445156996306</v>
      </c>
      <c r="O536" s="6">
        <v>113732.74554769399</v>
      </c>
      <c r="P536" s="6">
        <v>67756.033087883101</v>
      </c>
      <c r="Q536" s="15">
        <f t="shared" si="17"/>
        <v>58670.648143714599</v>
      </c>
      <c r="R536" s="6">
        <v>263235.05549683399</v>
      </c>
      <c r="S536" s="6">
        <v>180262.22917877301</v>
      </c>
    </row>
    <row r="537" spans="1:19" x14ac:dyDescent="0.25">
      <c r="A537" t="s">
        <v>2721</v>
      </c>
      <c r="B537" t="s">
        <v>2722</v>
      </c>
      <c r="C537" t="s">
        <v>2723</v>
      </c>
      <c r="D537" s="8">
        <v>4</v>
      </c>
      <c r="E537" s="8">
        <v>0</v>
      </c>
      <c r="F537" t="s">
        <v>2724</v>
      </c>
      <c r="G537" s="8">
        <v>1</v>
      </c>
      <c r="H537" s="8">
        <v>1</v>
      </c>
      <c r="I537" s="9">
        <v>14.89</v>
      </c>
      <c r="J537" s="10">
        <v>0.105343371701001</v>
      </c>
      <c r="K537" s="7">
        <v>1.7505149380527225</v>
      </c>
      <c r="L537" s="8">
        <v>2</v>
      </c>
      <c r="M537" s="8">
        <v>1</v>
      </c>
      <c r="N537" s="14">
        <f t="shared" si="16"/>
        <v>23.306685853699054</v>
      </c>
      <c r="O537" s="6">
        <v>7004.6634062821604</v>
      </c>
      <c r="P537" s="6">
        <v>6971.70277505389</v>
      </c>
      <c r="Q537" s="15">
        <f t="shared" si="17"/>
        <v>1141.7486509440419</v>
      </c>
      <c r="R537" s="6">
        <v>4799.4110251891498</v>
      </c>
      <c r="S537" s="6">
        <v>3184.7345982029001</v>
      </c>
    </row>
    <row r="538" spans="1:19" x14ac:dyDescent="0.25">
      <c r="A538" t="s">
        <v>3498</v>
      </c>
      <c r="B538" t="s">
        <v>3499</v>
      </c>
      <c r="C538" t="s">
        <v>3500</v>
      </c>
      <c r="D538" s="8">
        <v>0</v>
      </c>
      <c r="E538" s="8">
        <v>0</v>
      </c>
      <c r="F538" t="s">
        <v>12</v>
      </c>
      <c r="G538" s="8">
        <v>23</v>
      </c>
      <c r="H538" s="8">
        <v>2</v>
      </c>
      <c r="I538" s="9">
        <v>933.38</v>
      </c>
      <c r="J538" s="10">
        <v>0.105860407483974</v>
      </c>
      <c r="K538" s="7">
        <v>0.23051173133288883</v>
      </c>
      <c r="L538" s="8" t="s">
        <v>266</v>
      </c>
      <c r="M538" s="8">
        <v>2</v>
      </c>
      <c r="N538" s="14">
        <f t="shared" si="16"/>
        <v>3291.4649995879481</v>
      </c>
      <c r="O538" s="6">
        <v>8498.9117326828491</v>
      </c>
      <c r="P538" s="6">
        <v>3844.0772901892201</v>
      </c>
      <c r="Q538" s="15">
        <f t="shared" si="17"/>
        <v>12585.999923724608</v>
      </c>
      <c r="R538" s="6">
        <v>17873.3711482666</v>
      </c>
      <c r="S538" s="6">
        <v>35672.662936424698</v>
      </c>
    </row>
    <row r="539" spans="1:19" x14ac:dyDescent="0.25">
      <c r="A539" t="s">
        <v>1037</v>
      </c>
      <c r="B539" t="s">
        <v>1038</v>
      </c>
      <c r="C539" t="s">
        <v>1039</v>
      </c>
      <c r="D539" s="8">
        <v>0</v>
      </c>
      <c r="E539" s="8" t="s">
        <v>40</v>
      </c>
      <c r="F539" t="s">
        <v>1040</v>
      </c>
      <c r="G539" s="8">
        <v>5</v>
      </c>
      <c r="H539" s="8">
        <v>5</v>
      </c>
      <c r="I539" s="9">
        <v>162.29</v>
      </c>
      <c r="J539" s="10">
        <v>0.106723075631337</v>
      </c>
      <c r="K539" s="7">
        <v>9.2928716522509678</v>
      </c>
      <c r="L539" s="8">
        <v>2</v>
      </c>
      <c r="M539" s="8">
        <v>1</v>
      </c>
      <c r="N539" s="14">
        <f t="shared" si="16"/>
        <v>43259.993598265763</v>
      </c>
      <c r="O539" s="6">
        <v>83706.545102403194</v>
      </c>
      <c r="P539" s="6">
        <v>22527.675447562498</v>
      </c>
      <c r="Q539" s="15">
        <f t="shared" si="17"/>
        <v>2700.918735610303</v>
      </c>
      <c r="R539" s="6">
        <v>3806.0604537696199</v>
      </c>
      <c r="S539" s="6">
        <v>7625.7363605373002</v>
      </c>
    </row>
    <row r="540" spans="1:19" x14ac:dyDescent="0.25">
      <c r="A540" t="s">
        <v>10397</v>
      </c>
      <c r="B540" t="s">
        <v>462</v>
      </c>
      <c r="C540" t="s">
        <v>463</v>
      </c>
      <c r="D540" s="8">
        <v>0</v>
      </c>
      <c r="E540" s="8">
        <v>0</v>
      </c>
      <c r="F540" t="s">
        <v>12</v>
      </c>
      <c r="G540" s="8">
        <v>30</v>
      </c>
      <c r="H540" s="8">
        <v>2</v>
      </c>
      <c r="I540" s="9">
        <v>1355.82</v>
      </c>
      <c r="J540" s="10">
        <v>0.107848333230377</v>
      </c>
      <c r="K540" s="7">
        <v>0.1926617175907365</v>
      </c>
      <c r="L540" s="8" t="s">
        <v>266</v>
      </c>
      <c r="M540" s="8">
        <v>2</v>
      </c>
      <c r="N540" s="14">
        <f t="shared" si="16"/>
        <v>2189.3158642249655</v>
      </c>
      <c r="O540" s="6">
        <v>1277.7881544934701</v>
      </c>
      <c r="P540" s="6">
        <v>4373.9483419989901</v>
      </c>
      <c r="Q540" s="15">
        <f t="shared" si="17"/>
        <v>4064.4206639535732</v>
      </c>
      <c r="R540" s="6">
        <v>11793.5335915005</v>
      </c>
      <c r="S540" s="6">
        <v>17541.492417653099</v>
      </c>
    </row>
    <row r="541" spans="1:19" x14ac:dyDescent="0.25">
      <c r="A541" t="s">
        <v>3727</v>
      </c>
      <c r="B541" t="s">
        <v>3729</v>
      </c>
      <c r="C541" t="s">
        <v>3730</v>
      </c>
      <c r="D541" s="8">
        <v>0</v>
      </c>
      <c r="E541" s="8">
        <v>0</v>
      </c>
      <c r="F541" t="s">
        <v>10011</v>
      </c>
      <c r="G541" s="8">
        <v>21</v>
      </c>
      <c r="H541" s="8">
        <v>20</v>
      </c>
      <c r="I541" s="9">
        <v>1078.02</v>
      </c>
      <c r="J541" s="10">
        <v>0.108216616026933</v>
      </c>
      <c r="K541" s="7">
        <v>0.35600744356224878</v>
      </c>
      <c r="L541" s="8" t="s">
        <v>266</v>
      </c>
      <c r="M541" s="8">
        <v>2</v>
      </c>
      <c r="N541" s="14">
        <f t="shared" si="16"/>
        <v>7606.3486017058149</v>
      </c>
      <c r="O541" s="6">
        <v>249946.29718516101</v>
      </c>
      <c r="P541" s="6">
        <v>260703.298537831</v>
      </c>
      <c r="Q541" s="15">
        <f t="shared" si="17"/>
        <v>339915.86476650467</v>
      </c>
      <c r="R541" s="6">
        <v>476832.67973471101</v>
      </c>
      <c r="S541" s="6">
        <v>957546.30575328099</v>
      </c>
    </row>
    <row r="542" spans="1:19" x14ac:dyDescent="0.25">
      <c r="A542" t="s">
        <v>10398</v>
      </c>
      <c r="B542" t="s">
        <v>328</v>
      </c>
      <c r="C542" t="s">
        <v>715</v>
      </c>
      <c r="D542" s="8">
        <v>0</v>
      </c>
      <c r="E542" s="8">
        <v>0</v>
      </c>
      <c r="F542" t="s">
        <v>12</v>
      </c>
      <c r="G542" s="8">
        <v>7</v>
      </c>
      <c r="H542" s="8">
        <v>2</v>
      </c>
      <c r="I542" s="9">
        <v>197.19</v>
      </c>
      <c r="J542" s="10">
        <v>0.10847746106787901</v>
      </c>
      <c r="K542" s="7">
        <v>0.14531204835171724</v>
      </c>
      <c r="L542" s="8" t="s">
        <v>19</v>
      </c>
      <c r="M542" s="8">
        <v>3</v>
      </c>
      <c r="N542" s="14">
        <f t="shared" si="16"/>
        <v>557.52797678431784</v>
      </c>
      <c r="O542" s="6">
        <v>1241.7836010844801</v>
      </c>
      <c r="P542" s="6">
        <v>453.31997491366599</v>
      </c>
      <c r="Q542" s="15">
        <f t="shared" si="17"/>
        <v>3688.7143789206916</v>
      </c>
      <c r="R542" s="6">
        <v>8440.9475347482694</v>
      </c>
      <c r="S542" s="6">
        <v>3224.3176323579801</v>
      </c>
    </row>
    <row r="543" spans="1:19" x14ac:dyDescent="0.25">
      <c r="A543" t="s">
        <v>10399</v>
      </c>
      <c r="B543" t="s">
        <v>10400</v>
      </c>
      <c r="C543" t="s">
        <v>10402</v>
      </c>
      <c r="D543" s="8">
        <v>6</v>
      </c>
      <c r="E543" s="8">
        <v>0</v>
      </c>
      <c r="F543" t="s">
        <v>10401</v>
      </c>
      <c r="G543" s="8">
        <v>1</v>
      </c>
      <c r="H543" s="8">
        <v>1</v>
      </c>
      <c r="I543" s="9">
        <v>35.29</v>
      </c>
      <c r="J543" s="10">
        <v>0.10851843306971599</v>
      </c>
      <c r="K543" s="7">
        <v>2.5245823489758168</v>
      </c>
      <c r="L543" s="8" t="s">
        <v>266</v>
      </c>
      <c r="M543" s="8">
        <v>2</v>
      </c>
      <c r="N543" s="14">
        <f t="shared" si="16"/>
        <v>5828.1936371267266</v>
      </c>
      <c r="O543" s="6">
        <v>17659.2935798012</v>
      </c>
      <c r="P543" s="6">
        <v>9416.9830940400007</v>
      </c>
      <c r="Q543" s="15">
        <f t="shared" si="17"/>
        <v>196.4000482928009</v>
      </c>
      <c r="R543" s="6">
        <v>5501.4017471106799</v>
      </c>
      <c r="S543" s="6">
        <v>5223.6501351642701</v>
      </c>
    </row>
    <row r="544" spans="1:19" x14ac:dyDescent="0.25">
      <c r="A544" t="s">
        <v>3084</v>
      </c>
      <c r="B544" t="s">
        <v>3085</v>
      </c>
      <c r="C544" t="s">
        <v>3086</v>
      </c>
      <c r="D544" s="8">
        <v>0</v>
      </c>
      <c r="E544" s="8" t="s">
        <v>40</v>
      </c>
      <c r="F544" t="s">
        <v>3087</v>
      </c>
      <c r="G544" s="8">
        <v>16</v>
      </c>
      <c r="H544" s="8">
        <v>16</v>
      </c>
      <c r="I544" s="9">
        <v>475.56</v>
      </c>
      <c r="J544" s="10">
        <v>0.109662488962119</v>
      </c>
      <c r="K544" s="7">
        <v>0.41764282407605474</v>
      </c>
      <c r="L544" s="8" t="s">
        <v>266</v>
      </c>
      <c r="M544" s="8">
        <v>2</v>
      </c>
      <c r="N544" s="14">
        <f t="shared" si="16"/>
        <v>205234.416086982</v>
      </c>
      <c r="O544" s="6">
        <v>631465.99218837498</v>
      </c>
      <c r="P544" s="6">
        <v>341220.69749244198</v>
      </c>
      <c r="Q544" s="15">
        <f t="shared" si="17"/>
        <v>195325.35817355223</v>
      </c>
      <c r="R544" s="6">
        <v>1302611.7578611099</v>
      </c>
      <c r="S544" s="6">
        <v>1026379.98725669</v>
      </c>
    </row>
    <row r="545" spans="1:19" x14ac:dyDescent="0.25">
      <c r="A545" t="s">
        <v>4212</v>
      </c>
      <c r="B545" t="s">
        <v>4213</v>
      </c>
      <c r="C545" t="s">
        <v>4214</v>
      </c>
      <c r="D545" s="8">
        <v>0</v>
      </c>
      <c r="E545" s="8">
        <v>0</v>
      </c>
      <c r="F545" t="s">
        <v>12</v>
      </c>
      <c r="G545" s="8">
        <v>2</v>
      </c>
      <c r="H545" s="8">
        <v>2</v>
      </c>
      <c r="I545" s="9">
        <v>41.48</v>
      </c>
      <c r="J545" s="10">
        <v>0.110606414822808</v>
      </c>
      <c r="K545" s="7">
        <v>0.29509504773948814</v>
      </c>
      <c r="L545" s="8">
        <v>3</v>
      </c>
      <c r="M545" s="8">
        <v>1</v>
      </c>
      <c r="N545" s="14">
        <f t="shared" si="16"/>
        <v>1933.9899662250994</v>
      </c>
      <c r="O545" s="6">
        <v>4406.69904329774</v>
      </c>
      <c r="P545" s="6">
        <v>1671.6242035687201</v>
      </c>
      <c r="Q545" s="15">
        <f t="shared" si="17"/>
        <v>61.382938885151077</v>
      </c>
      <c r="R545" s="6">
        <v>10255.520229489801</v>
      </c>
      <c r="S545" s="6">
        <v>10342.3288141595</v>
      </c>
    </row>
    <row r="546" spans="1:19" x14ac:dyDescent="0.25">
      <c r="A546" t="s">
        <v>282</v>
      </c>
      <c r="B546" t="s">
        <v>283</v>
      </c>
      <c r="C546" t="s">
        <v>284</v>
      </c>
      <c r="D546" s="8">
        <v>3</v>
      </c>
      <c r="E546" s="8">
        <v>0</v>
      </c>
      <c r="F546" t="s">
        <v>285</v>
      </c>
      <c r="G546" s="8">
        <v>3</v>
      </c>
      <c r="H546" s="8">
        <v>3</v>
      </c>
      <c r="I546" s="9">
        <v>54.62</v>
      </c>
      <c r="J546" s="10">
        <v>0.110852349777777</v>
      </c>
      <c r="K546" s="7">
        <v>0.48158461941350161</v>
      </c>
      <c r="L546" s="8" t="s">
        <v>266</v>
      </c>
      <c r="M546" s="8">
        <v>2</v>
      </c>
      <c r="N546" s="14">
        <f t="shared" si="16"/>
        <v>8091.36466707004</v>
      </c>
      <c r="O546" s="6">
        <v>33484.729803975802</v>
      </c>
      <c r="P546" s="6">
        <v>22041.812153698898</v>
      </c>
      <c r="Q546" s="15">
        <f t="shared" si="17"/>
        <v>13625.847968300011</v>
      </c>
      <c r="R546" s="6">
        <v>67284.758540616604</v>
      </c>
      <c r="S546" s="6">
        <v>48014.899545012799</v>
      </c>
    </row>
    <row r="547" spans="1:19" x14ac:dyDescent="0.25">
      <c r="A547" t="s">
        <v>10403</v>
      </c>
      <c r="B547" t="s">
        <v>10404</v>
      </c>
      <c r="C547" t="s">
        <v>10405</v>
      </c>
      <c r="D547" s="8">
        <v>0</v>
      </c>
      <c r="E547" s="8">
        <v>0</v>
      </c>
      <c r="F547" t="s">
        <v>12</v>
      </c>
      <c r="G547" s="8">
        <v>1</v>
      </c>
      <c r="H547" s="8">
        <v>1</v>
      </c>
      <c r="I547" s="9">
        <v>39.47</v>
      </c>
      <c r="J547" s="10">
        <v>0.111002061022465</v>
      </c>
      <c r="K547" s="7">
        <v>0.33484337322975494</v>
      </c>
      <c r="L547" s="8">
        <v>2</v>
      </c>
      <c r="M547" s="8">
        <v>1</v>
      </c>
      <c r="N547" s="14">
        <f t="shared" si="16"/>
        <v>491.22293259836471</v>
      </c>
      <c r="O547" s="6">
        <v>1400.2468276500999</v>
      </c>
      <c r="P547" s="6">
        <v>705.55269422080801</v>
      </c>
      <c r="Q547" s="15">
        <f t="shared" si="17"/>
        <v>986.43801391383249</v>
      </c>
      <c r="R547" s="6">
        <v>2446.9375185809499</v>
      </c>
      <c r="S547" s="6">
        <v>3841.9715362982702</v>
      </c>
    </row>
    <row r="548" spans="1:19" x14ac:dyDescent="0.25">
      <c r="A548" t="s">
        <v>159</v>
      </c>
      <c r="B548" t="s">
        <v>161</v>
      </c>
      <c r="C548" t="s">
        <v>162</v>
      </c>
      <c r="D548" s="8">
        <v>1</v>
      </c>
      <c r="E548" s="8">
        <v>0</v>
      </c>
      <c r="F548" t="s">
        <v>163</v>
      </c>
      <c r="G548" s="8">
        <v>2</v>
      </c>
      <c r="H548" s="8">
        <v>2</v>
      </c>
      <c r="I548" s="9">
        <v>111.69</v>
      </c>
      <c r="J548" s="10">
        <v>0.112682951837075</v>
      </c>
      <c r="K548" s="7">
        <v>0.32160465059499133</v>
      </c>
      <c r="L548" s="8" t="s">
        <v>266</v>
      </c>
      <c r="M548" s="8">
        <v>2</v>
      </c>
      <c r="N548" s="14">
        <f t="shared" si="16"/>
        <v>21758.173282407064</v>
      </c>
      <c r="O548" s="6">
        <v>69048.925007185695</v>
      </c>
      <c r="P548" s="6">
        <v>38278.221258741702</v>
      </c>
      <c r="Q548" s="15">
        <f t="shared" si="17"/>
        <v>67590.429137161875</v>
      </c>
      <c r="R548" s="6">
        <v>214655.58214720801</v>
      </c>
      <c r="S548" s="6">
        <v>119068.280574816</v>
      </c>
    </row>
    <row r="549" spans="1:19" x14ac:dyDescent="0.25">
      <c r="A549" t="s">
        <v>792</v>
      </c>
      <c r="B549" t="s">
        <v>793</v>
      </c>
      <c r="C549" t="s">
        <v>794</v>
      </c>
      <c r="D549" s="8">
        <v>0</v>
      </c>
      <c r="E549" s="8">
        <v>0</v>
      </c>
      <c r="F549" t="s">
        <v>12</v>
      </c>
      <c r="G549" s="8">
        <v>15</v>
      </c>
      <c r="H549" s="8">
        <v>15</v>
      </c>
      <c r="I549" s="9">
        <v>790.83</v>
      </c>
      <c r="J549" s="10">
        <v>0.113027106528969</v>
      </c>
      <c r="K549" s="7">
        <v>0.31524089353585805</v>
      </c>
      <c r="L549" s="8" t="s">
        <v>266</v>
      </c>
      <c r="M549" s="8">
        <v>2</v>
      </c>
      <c r="N549" s="14">
        <f t="shared" si="16"/>
        <v>163244.99956701521</v>
      </c>
      <c r="O549" s="6">
        <v>404743.86016673798</v>
      </c>
      <c r="P549" s="6">
        <v>173880.567789475</v>
      </c>
      <c r="Q549" s="15">
        <f t="shared" si="17"/>
        <v>207499.53451518467</v>
      </c>
      <c r="R549" s="6">
        <v>1064473.9597718001</v>
      </c>
      <c r="S549" s="6">
        <v>771025.30387432198</v>
      </c>
    </row>
    <row r="550" spans="1:19" x14ac:dyDescent="0.25">
      <c r="A550" t="s">
        <v>10406</v>
      </c>
      <c r="B550" t="s">
        <v>10407</v>
      </c>
      <c r="C550" t="s">
        <v>10409</v>
      </c>
      <c r="D550" s="8">
        <v>9</v>
      </c>
      <c r="E550" s="8">
        <v>0</v>
      </c>
      <c r="F550" t="s">
        <v>10408</v>
      </c>
      <c r="G550" s="8">
        <v>1</v>
      </c>
      <c r="H550" s="8">
        <v>1</v>
      </c>
      <c r="I550" s="9">
        <v>34.76</v>
      </c>
      <c r="J550" s="10">
        <v>0.113234272161529</v>
      </c>
      <c r="K550" s="7">
        <v>0.16470649796440667</v>
      </c>
      <c r="L550" s="8" t="s">
        <v>13</v>
      </c>
      <c r="M550" s="8">
        <v>2</v>
      </c>
      <c r="N550" s="14">
        <f t="shared" si="16"/>
        <v>805.61423527237616</v>
      </c>
      <c r="O550" s="6">
        <v>1556.9553172712499</v>
      </c>
      <c r="P550" s="6">
        <v>417.64473970822598</v>
      </c>
      <c r="Q550" s="15">
        <f t="shared" si="17"/>
        <v>2468.3393251455996</v>
      </c>
      <c r="R550" s="6">
        <v>7739.67867208603</v>
      </c>
      <c r="S550" s="6">
        <v>4248.9197219262696</v>
      </c>
    </row>
    <row r="551" spans="1:19" x14ac:dyDescent="0.25">
      <c r="A551" t="s">
        <v>2388</v>
      </c>
      <c r="B551" t="s">
        <v>2389</v>
      </c>
      <c r="C551" t="s">
        <v>2390</v>
      </c>
      <c r="D551" s="8">
        <v>0</v>
      </c>
      <c r="E551" s="8">
        <v>0</v>
      </c>
      <c r="F551" t="s">
        <v>12</v>
      </c>
      <c r="G551" s="8">
        <v>6</v>
      </c>
      <c r="H551" s="8">
        <v>6</v>
      </c>
      <c r="I551" s="9">
        <v>316.01</v>
      </c>
      <c r="J551" s="10">
        <v>0.113400980491718</v>
      </c>
      <c r="K551" s="7">
        <v>0.36315194949094248</v>
      </c>
      <c r="L551" s="8" t="s">
        <v>266</v>
      </c>
      <c r="M551" s="8">
        <v>2</v>
      </c>
      <c r="N551" s="14">
        <f t="shared" si="16"/>
        <v>34302.624630165192</v>
      </c>
      <c r="O551" s="6">
        <v>87695.345280392998</v>
      </c>
      <c r="P551" s="6">
        <v>39184.108303419998</v>
      </c>
      <c r="Q551" s="15">
        <f t="shared" si="17"/>
        <v>939.42053945490363</v>
      </c>
      <c r="R551" s="6">
        <v>174027.69200283801</v>
      </c>
      <c r="S551" s="6">
        <v>175356.23327050699</v>
      </c>
    </row>
    <row r="552" spans="1:19" x14ac:dyDescent="0.25">
      <c r="A552" t="s">
        <v>10410</v>
      </c>
      <c r="B552" t="s">
        <v>157</v>
      </c>
      <c r="C552" t="s">
        <v>158</v>
      </c>
      <c r="D552" s="8">
        <v>0</v>
      </c>
      <c r="E552" s="8">
        <v>0</v>
      </c>
      <c r="F552" t="s">
        <v>10011</v>
      </c>
      <c r="G552" s="8">
        <v>3</v>
      </c>
      <c r="H552" s="8">
        <v>3</v>
      </c>
      <c r="I552" s="9">
        <v>140.74</v>
      </c>
      <c r="J552" s="10">
        <v>0.11408032385153399</v>
      </c>
      <c r="K552" s="7">
        <v>39.201163602032054</v>
      </c>
      <c r="L552" s="8">
        <v>2</v>
      </c>
      <c r="M552" s="8">
        <v>1</v>
      </c>
      <c r="N552" s="14">
        <f t="shared" si="16"/>
        <v>43412.204396032146</v>
      </c>
      <c r="O552" s="6">
        <v>68501.671920299006</v>
      </c>
      <c r="P552" s="6">
        <v>7107.5436909174496</v>
      </c>
      <c r="Q552" s="15">
        <f t="shared" si="17"/>
        <v>424.8363922146176</v>
      </c>
      <c r="R552" s="6">
        <v>1264.7793279452001</v>
      </c>
      <c r="S552" s="6">
        <v>663.96994028563199</v>
      </c>
    </row>
    <row r="553" spans="1:19" x14ac:dyDescent="0.25">
      <c r="A553" t="s">
        <v>724</v>
      </c>
      <c r="B553" t="s">
        <v>726</v>
      </c>
      <c r="C553" t="s">
        <v>727</v>
      </c>
      <c r="D553" s="8">
        <v>0</v>
      </c>
      <c r="E553" s="8">
        <v>0</v>
      </c>
      <c r="F553" t="s">
        <v>12</v>
      </c>
      <c r="G553" s="8">
        <v>3</v>
      </c>
      <c r="H553" s="8">
        <v>3</v>
      </c>
      <c r="I553" s="9">
        <v>48.23</v>
      </c>
      <c r="J553" s="10">
        <v>0.114088731636646</v>
      </c>
      <c r="K553" s="7">
        <v>20.250240086581197</v>
      </c>
      <c r="L553" s="8">
        <v>2</v>
      </c>
      <c r="M553" s="8">
        <v>1</v>
      </c>
      <c r="N553" s="14">
        <f t="shared" si="16"/>
        <v>22080.120583018099</v>
      </c>
      <c r="O553" s="6">
        <v>38970.128711042598</v>
      </c>
      <c r="P553" s="6">
        <v>7744.1227237050698</v>
      </c>
      <c r="Q553" s="15">
        <f t="shared" si="17"/>
        <v>1030.2407962394623</v>
      </c>
      <c r="R553" s="6">
        <v>424.93437860539598</v>
      </c>
      <c r="S553" s="6">
        <v>1881.9148851573</v>
      </c>
    </row>
    <row r="554" spans="1:19" x14ac:dyDescent="0.25">
      <c r="A554" t="s">
        <v>10411</v>
      </c>
      <c r="B554" t="s">
        <v>1613</v>
      </c>
      <c r="C554" t="s">
        <v>1614</v>
      </c>
      <c r="D554" s="8">
        <v>0</v>
      </c>
      <c r="E554" s="8">
        <v>0</v>
      </c>
      <c r="F554" t="s">
        <v>12</v>
      </c>
      <c r="G554" s="8">
        <v>3</v>
      </c>
      <c r="H554" s="8">
        <v>3</v>
      </c>
      <c r="I554" s="9">
        <v>97.01</v>
      </c>
      <c r="J554" s="10">
        <v>0.114161090652773</v>
      </c>
      <c r="K554" s="7">
        <v>10.467007355938922</v>
      </c>
      <c r="L554" s="8">
        <v>2</v>
      </c>
      <c r="M554" s="8">
        <v>1</v>
      </c>
      <c r="N554" s="14">
        <f t="shared" si="16"/>
        <v>100851.99405615416</v>
      </c>
      <c r="O554" s="6">
        <v>78063.021681443104</v>
      </c>
      <c r="P554" s="6">
        <v>220689.279468027</v>
      </c>
      <c r="Q554" s="15">
        <f t="shared" si="17"/>
        <v>12922.067781351077</v>
      </c>
      <c r="R554" s="6">
        <v>5133.8604629765996</v>
      </c>
      <c r="S554" s="6">
        <v>23408.423973267702</v>
      </c>
    </row>
    <row r="555" spans="1:19" x14ac:dyDescent="0.25">
      <c r="A555" t="s">
        <v>10412</v>
      </c>
      <c r="B555" t="s">
        <v>10413</v>
      </c>
      <c r="C555" t="s">
        <v>10415</v>
      </c>
      <c r="D555" s="8">
        <v>4</v>
      </c>
      <c r="E555" s="8">
        <v>0</v>
      </c>
      <c r="F555" t="s">
        <v>10414</v>
      </c>
      <c r="G555" s="8">
        <v>3</v>
      </c>
      <c r="H555" s="8">
        <v>3</v>
      </c>
      <c r="I555" s="9">
        <v>76.8</v>
      </c>
      <c r="J555" s="10">
        <v>0.11428466303401701</v>
      </c>
      <c r="K555" s="7">
        <v>8.6561917122949718E-3</v>
      </c>
      <c r="L555" s="8">
        <v>3</v>
      </c>
      <c r="M555" s="8">
        <v>1</v>
      </c>
      <c r="N555" s="14">
        <f t="shared" si="16"/>
        <v>38.251418446435025</v>
      </c>
      <c r="O555" s="6">
        <v>54.095674746956803</v>
      </c>
      <c r="P555" s="6">
        <v>0</v>
      </c>
      <c r="Q555" s="15">
        <f t="shared" si="17"/>
        <v>1173.2449094092958</v>
      </c>
      <c r="R555" s="6">
        <v>2295.0715220901702</v>
      </c>
      <c r="S555" s="6">
        <v>3954.2903849619902</v>
      </c>
    </row>
    <row r="556" spans="1:19" x14ac:dyDescent="0.25">
      <c r="A556" t="s">
        <v>10416</v>
      </c>
      <c r="B556" t="s">
        <v>465</v>
      </c>
      <c r="C556" t="s">
        <v>466</v>
      </c>
      <c r="D556" s="8">
        <v>0</v>
      </c>
      <c r="E556" s="8">
        <v>0</v>
      </c>
      <c r="F556" t="s">
        <v>12</v>
      </c>
      <c r="G556" s="8">
        <v>7</v>
      </c>
      <c r="H556" s="8">
        <v>7</v>
      </c>
      <c r="I556" s="9">
        <v>257.70999999999998</v>
      </c>
      <c r="J556" s="10">
        <v>0.114700088243805</v>
      </c>
      <c r="K556" s="7">
        <v>0.1943492428693695</v>
      </c>
      <c r="L556" s="8">
        <v>3</v>
      </c>
      <c r="M556" s="8">
        <v>1</v>
      </c>
      <c r="N556" s="14">
        <f t="shared" si="16"/>
        <v>13103.596268643196</v>
      </c>
      <c r="O556" s="6">
        <v>16664.2821423801</v>
      </c>
      <c r="P556" s="6">
        <v>35195.565701356798</v>
      </c>
      <c r="Q556" s="15">
        <f t="shared" si="17"/>
        <v>81651.891641989307</v>
      </c>
      <c r="R556" s="6">
        <v>75682.611308240303</v>
      </c>
      <c r="S556" s="6">
        <v>191155.82386176</v>
      </c>
    </row>
    <row r="557" spans="1:19" x14ac:dyDescent="0.25">
      <c r="A557" t="s">
        <v>10417</v>
      </c>
      <c r="B557" t="s">
        <v>10418</v>
      </c>
      <c r="C557" t="s">
        <v>10420</v>
      </c>
      <c r="D557" s="8">
        <v>9</v>
      </c>
      <c r="E557" s="8" t="s">
        <v>40</v>
      </c>
      <c r="F557" t="s">
        <v>10419</v>
      </c>
      <c r="G557" s="8">
        <v>6</v>
      </c>
      <c r="H557" s="8">
        <v>5</v>
      </c>
      <c r="I557" s="9">
        <v>249.01</v>
      </c>
      <c r="J557" s="10">
        <v>0.11485537177556</v>
      </c>
      <c r="K557" s="7">
        <v>0.45099202839823921</v>
      </c>
      <c r="L557" s="8" t="s">
        <v>266</v>
      </c>
      <c r="M557" s="8">
        <v>2</v>
      </c>
      <c r="N557" s="14">
        <f t="shared" si="16"/>
        <v>12308.325182680755</v>
      </c>
      <c r="O557" s="6">
        <v>43966.604254519603</v>
      </c>
      <c r="P557" s="6">
        <v>26560.003851074202</v>
      </c>
      <c r="Q557" s="15">
        <f t="shared" si="17"/>
        <v>18332.400148395765</v>
      </c>
      <c r="R557" s="6">
        <v>91153.490749788194</v>
      </c>
      <c r="S557" s="6">
        <v>65227.561829076301</v>
      </c>
    </row>
    <row r="558" spans="1:19" x14ac:dyDescent="0.25">
      <c r="A558" t="s">
        <v>2611</v>
      </c>
      <c r="B558" t="s">
        <v>2613</v>
      </c>
      <c r="C558" t="s">
        <v>2614</v>
      </c>
      <c r="D558" s="8">
        <v>0</v>
      </c>
      <c r="E558" s="8">
        <v>0</v>
      </c>
      <c r="F558" t="s">
        <v>12</v>
      </c>
      <c r="G558" s="8">
        <v>11</v>
      </c>
      <c r="H558" s="8">
        <v>11</v>
      </c>
      <c r="I558" s="9">
        <v>406.61</v>
      </c>
      <c r="J558" s="10">
        <v>0.114925902958789</v>
      </c>
      <c r="K558" s="7">
        <v>0.46327006463772397</v>
      </c>
      <c r="L558" s="8" t="s">
        <v>266</v>
      </c>
      <c r="M558" s="8">
        <v>2</v>
      </c>
      <c r="N558" s="14">
        <f t="shared" si="16"/>
        <v>25542.48790532599</v>
      </c>
      <c r="O558" s="6">
        <v>81964.705040483997</v>
      </c>
      <c r="P558" s="6">
        <v>45842.172228021198</v>
      </c>
      <c r="Q558" s="15">
        <f t="shared" si="17"/>
        <v>14944.110362623884</v>
      </c>
      <c r="R558" s="6">
        <v>148507.00820816201</v>
      </c>
      <c r="S558" s="6">
        <v>127372.844655739</v>
      </c>
    </row>
    <row r="559" spans="1:19" x14ac:dyDescent="0.25">
      <c r="A559" t="s">
        <v>10421</v>
      </c>
      <c r="B559" t="s">
        <v>10422</v>
      </c>
      <c r="C559" t="s">
        <v>10424</v>
      </c>
      <c r="D559" s="8">
        <v>7</v>
      </c>
      <c r="E559" s="8">
        <v>0</v>
      </c>
      <c r="F559" t="s">
        <v>10423</v>
      </c>
      <c r="G559" s="8">
        <v>1</v>
      </c>
      <c r="H559" s="8">
        <v>1</v>
      </c>
      <c r="I559" s="9">
        <v>24.56</v>
      </c>
      <c r="J559" s="10">
        <v>0.11576699581113301</v>
      </c>
      <c r="K559" s="7">
        <v>0.10545688037630109</v>
      </c>
      <c r="L559" s="8" t="s">
        <v>19</v>
      </c>
      <c r="M559" s="8">
        <v>3</v>
      </c>
      <c r="N559" s="14">
        <f t="shared" si="16"/>
        <v>8375.0809582855909</v>
      </c>
      <c r="O559" s="6">
        <v>17242.498315259101</v>
      </c>
      <c r="P559" s="6">
        <v>5398.3452380789604</v>
      </c>
      <c r="Q559" s="15">
        <f t="shared" si="17"/>
        <v>81689.665363466935</v>
      </c>
      <c r="R559" s="6">
        <v>165109.76671255101</v>
      </c>
      <c r="S559" s="6">
        <v>49583.134049816399</v>
      </c>
    </row>
    <row r="560" spans="1:19" x14ac:dyDescent="0.25">
      <c r="A560" t="s">
        <v>4491</v>
      </c>
      <c r="B560" t="s">
        <v>4492</v>
      </c>
      <c r="C560" t="s">
        <v>4493</v>
      </c>
      <c r="D560" s="8">
        <v>0</v>
      </c>
      <c r="E560" s="8">
        <v>0</v>
      </c>
      <c r="F560" t="s">
        <v>12</v>
      </c>
      <c r="G560" s="8">
        <v>12</v>
      </c>
      <c r="H560" s="8">
        <v>12</v>
      </c>
      <c r="I560" s="9">
        <v>503.34</v>
      </c>
      <c r="J560" s="10">
        <v>0.116047913482739</v>
      </c>
      <c r="K560" s="7">
        <v>0.38200169201899531</v>
      </c>
      <c r="L560" s="8">
        <v>2</v>
      </c>
      <c r="M560" s="8">
        <v>1</v>
      </c>
      <c r="N560" s="14">
        <f t="shared" si="16"/>
        <v>73358.689799906075</v>
      </c>
      <c r="O560" s="6">
        <v>399600.84016933601</v>
      </c>
      <c r="P560" s="6">
        <v>295855.98613638798</v>
      </c>
      <c r="Q560" s="15">
        <f t="shared" si="17"/>
        <v>389011.81242983992</v>
      </c>
      <c r="R560" s="6">
        <v>635206.88156918203</v>
      </c>
      <c r="S560" s="6">
        <v>1185352.6626307999</v>
      </c>
    </row>
    <row r="561" spans="1:19" x14ac:dyDescent="0.25">
      <c r="A561" t="s">
        <v>10425</v>
      </c>
      <c r="B561" t="s">
        <v>2965</v>
      </c>
      <c r="C561" t="s">
        <v>2966</v>
      </c>
      <c r="D561" s="8">
        <v>0</v>
      </c>
      <c r="E561" s="8">
        <v>0</v>
      </c>
      <c r="F561" t="s">
        <v>12</v>
      </c>
      <c r="G561" s="8">
        <v>4</v>
      </c>
      <c r="H561" s="8">
        <v>4</v>
      </c>
      <c r="I561" s="9">
        <v>83.94</v>
      </c>
      <c r="J561" s="10">
        <v>0.11632983106077301</v>
      </c>
      <c r="K561" s="7">
        <v>0.53065167343650643</v>
      </c>
      <c r="L561" s="8" t="s">
        <v>266</v>
      </c>
      <c r="M561" s="8">
        <v>2</v>
      </c>
      <c r="N561" s="14">
        <f t="shared" si="16"/>
        <v>134062.79049835313</v>
      </c>
      <c r="O561" s="6">
        <v>596945.68969516305</v>
      </c>
      <c r="P561" s="6">
        <v>786539.10622751596</v>
      </c>
      <c r="Q561" s="15">
        <f t="shared" si="17"/>
        <v>344916.88972860645</v>
      </c>
      <c r="R561" s="6">
        <v>1059678.42840666</v>
      </c>
      <c r="S561" s="6">
        <v>1547464.5717523999</v>
      </c>
    </row>
    <row r="562" spans="1:19" x14ac:dyDescent="0.25">
      <c r="A562" t="s">
        <v>10426</v>
      </c>
      <c r="B562" t="s">
        <v>278</v>
      </c>
      <c r="C562" t="s">
        <v>279</v>
      </c>
      <c r="D562" s="8">
        <v>1</v>
      </c>
      <c r="E562" s="8">
        <v>0</v>
      </c>
      <c r="F562" t="s">
        <v>280</v>
      </c>
      <c r="G562" s="8">
        <v>2</v>
      </c>
      <c r="H562" s="8">
        <v>1</v>
      </c>
      <c r="I562" s="9">
        <v>66.349999999999994</v>
      </c>
      <c r="J562" s="10">
        <v>0.11646028785045399</v>
      </c>
      <c r="K562" s="7">
        <v>0.1550475216394635</v>
      </c>
      <c r="L562" s="8" t="s">
        <v>266</v>
      </c>
      <c r="M562" s="8">
        <v>2</v>
      </c>
      <c r="N562" s="14">
        <f t="shared" si="16"/>
        <v>1776.0708032735536</v>
      </c>
      <c r="O562" s="6">
        <v>633.59238942986303</v>
      </c>
      <c r="P562" s="6">
        <v>3145.3358071542002</v>
      </c>
      <c r="Q562" s="15">
        <f t="shared" si="17"/>
        <v>1578.2378590467563</v>
      </c>
      <c r="R562" s="6">
        <v>13302.3374197883</v>
      </c>
      <c r="S562" s="6">
        <v>11070.372034873701</v>
      </c>
    </row>
    <row r="563" spans="1:19" x14ac:dyDescent="0.25">
      <c r="A563" t="s">
        <v>10427</v>
      </c>
      <c r="B563" t="s">
        <v>10428</v>
      </c>
      <c r="C563" t="s">
        <v>10430</v>
      </c>
      <c r="D563" s="8">
        <v>0</v>
      </c>
      <c r="E563" s="8" t="s">
        <v>40</v>
      </c>
      <c r="F563" t="s">
        <v>10429</v>
      </c>
      <c r="G563" s="8">
        <v>1</v>
      </c>
      <c r="H563" s="8">
        <v>1</v>
      </c>
      <c r="I563" s="9">
        <v>36.479999999999997</v>
      </c>
      <c r="J563" s="10">
        <v>0.116960818009946</v>
      </c>
      <c r="K563" s="7">
        <v>7.19108045006619</v>
      </c>
      <c r="L563" s="8" t="s">
        <v>266</v>
      </c>
      <c r="M563" s="8">
        <v>2</v>
      </c>
      <c r="N563" s="14">
        <f t="shared" si="16"/>
        <v>17929.443738585793</v>
      </c>
      <c r="O563" s="6">
        <v>18130.308752596</v>
      </c>
      <c r="P563" s="6">
        <v>43486.371253509402</v>
      </c>
      <c r="Q563" s="15">
        <f t="shared" si="17"/>
        <v>3446.3596202396893</v>
      </c>
      <c r="R563" s="6">
        <v>6721.1878033352295</v>
      </c>
      <c r="S563" s="6">
        <v>1847.29928757727</v>
      </c>
    </row>
    <row r="564" spans="1:19" x14ac:dyDescent="0.25">
      <c r="A564" t="s">
        <v>1120</v>
      </c>
      <c r="B564" t="s">
        <v>1121</v>
      </c>
      <c r="C564" t="s">
        <v>1122</v>
      </c>
      <c r="D564" s="8">
        <v>0</v>
      </c>
      <c r="E564" s="8">
        <v>0</v>
      </c>
      <c r="F564" t="s">
        <v>12</v>
      </c>
      <c r="G564" s="8">
        <v>1</v>
      </c>
      <c r="H564" s="8">
        <v>1</v>
      </c>
      <c r="I564" s="9">
        <v>30.27</v>
      </c>
      <c r="J564" s="10">
        <v>0.117655292586871</v>
      </c>
      <c r="K564" s="7">
        <v>13.200945560846472</v>
      </c>
      <c r="L564" s="8">
        <v>2</v>
      </c>
      <c r="M564" s="8">
        <v>1</v>
      </c>
      <c r="N564" s="14">
        <f t="shared" si="16"/>
        <v>9630.9585418140941</v>
      </c>
      <c r="O564" s="6">
        <v>35257.554770684903</v>
      </c>
      <c r="P564" s="6">
        <v>21637.322582198402</v>
      </c>
      <c r="Q564" s="15">
        <f t="shared" si="17"/>
        <v>2484.1298025148144</v>
      </c>
      <c r="R564" s="6">
        <v>398.40959521261101</v>
      </c>
      <c r="S564" s="6">
        <v>3911.4996526242599</v>
      </c>
    </row>
    <row r="565" spans="1:19" x14ac:dyDescent="0.25">
      <c r="A565" t="s">
        <v>10431</v>
      </c>
      <c r="B565" t="s">
        <v>10432</v>
      </c>
      <c r="C565" t="s">
        <v>10434</v>
      </c>
      <c r="D565" s="8">
        <v>7</v>
      </c>
      <c r="E565" s="8" t="s">
        <v>40</v>
      </c>
      <c r="F565" t="s">
        <v>10433</v>
      </c>
      <c r="G565" s="8">
        <v>1</v>
      </c>
      <c r="H565" s="8">
        <v>1</v>
      </c>
      <c r="I565" s="9">
        <v>26.47</v>
      </c>
      <c r="J565" s="10">
        <v>0.117667460567003</v>
      </c>
      <c r="K565" s="7">
        <v>0.10960436924033543</v>
      </c>
      <c r="L565" s="8">
        <v>1</v>
      </c>
      <c r="M565" s="8">
        <v>1</v>
      </c>
      <c r="N565" s="14">
        <f t="shared" si="16"/>
        <v>62.605673976517366</v>
      </c>
      <c r="O565" s="6">
        <v>198.19893408133399</v>
      </c>
      <c r="P565" s="6">
        <v>286.73672730043302</v>
      </c>
      <c r="Q565" s="15">
        <f t="shared" si="17"/>
        <v>1940.6737279721583</v>
      </c>
      <c r="R565" s="6">
        <v>3584.4730879349599</v>
      </c>
      <c r="S565" s="6">
        <v>839.94598169558003</v>
      </c>
    </row>
    <row r="566" spans="1:19" x14ac:dyDescent="0.25">
      <c r="A566" t="s">
        <v>3115</v>
      </c>
      <c r="B566" t="s">
        <v>3116</v>
      </c>
      <c r="C566" t="s">
        <v>3117</v>
      </c>
      <c r="D566" s="8">
        <v>0</v>
      </c>
      <c r="E566" s="8">
        <v>0</v>
      </c>
      <c r="F566" t="s">
        <v>12</v>
      </c>
      <c r="G566" s="8">
        <v>2</v>
      </c>
      <c r="H566" s="8">
        <v>1</v>
      </c>
      <c r="I566" s="9">
        <v>36.65</v>
      </c>
      <c r="J566" s="10">
        <v>0.11822309133223299</v>
      </c>
      <c r="K566" s="7">
        <v>0.40674550460985814</v>
      </c>
      <c r="L566" s="8">
        <v>3</v>
      </c>
      <c r="M566" s="8">
        <v>1</v>
      </c>
      <c r="N566" s="14">
        <f t="shared" si="16"/>
        <v>629.44637673010504</v>
      </c>
      <c r="O566" s="6">
        <v>1828.1063426231799</v>
      </c>
      <c r="P566" s="6">
        <v>937.93473986486003</v>
      </c>
      <c r="Q566" s="15">
        <f t="shared" si="17"/>
        <v>617.3666613518759</v>
      </c>
      <c r="R566" s="6">
        <v>2963.6668528580899</v>
      </c>
      <c r="S566" s="6">
        <v>3836.7551582989099</v>
      </c>
    </row>
    <row r="567" spans="1:19" x14ac:dyDescent="0.25">
      <c r="A567" t="s">
        <v>1446</v>
      </c>
      <c r="B567" t="s">
        <v>1447</v>
      </c>
      <c r="C567" t="s">
        <v>1448</v>
      </c>
      <c r="D567" s="8">
        <v>0</v>
      </c>
      <c r="E567" s="8">
        <v>0</v>
      </c>
      <c r="F567" t="s">
        <v>12</v>
      </c>
      <c r="G567" s="8">
        <v>16</v>
      </c>
      <c r="H567" s="8">
        <v>13</v>
      </c>
      <c r="I567" s="9">
        <v>569.82000000000005</v>
      </c>
      <c r="J567" s="10">
        <v>0.118875235765038</v>
      </c>
      <c r="K567" s="7">
        <v>4.0167559931277852</v>
      </c>
      <c r="L567" s="8" t="s">
        <v>266</v>
      </c>
      <c r="M567" s="8">
        <v>2</v>
      </c>
      <c r="N567" s="14">
        <f t="shared" si="16"/>
        <v>117837.58209397852</v>
      </c>
      <c r="O567" s="6">
        <v>873483.58294250001</v>
      </c>
      <c r="P567" s="6">
        <v>706836.07618794194</v>
      </c>
      <c r="Q567" s="15">
        <f t="shared" si="17"/>
        <v>144506.14468519919</v>
      </c>
      <c r="R567" s="6">
        <v>94534.639932305596</v>
      </c>
      <c r="S567" s="6">
        <v>298897.18959236302</v>
      </c>
    </row>
    <row r="568" spans="1:19" x14ac:dyDescent="0.25">
      <c r="A568" t="s">
        <v>535</v>
      </c>
      <c r="B568" t="s">
        <v>536</v>
      </c>
      <c r="C568" t="s">
        <v>537</v>
      </c>
      <c r="D568" s="8">
        <v>8</v>
      </c>
      <c r="E568" s="8">
        <v>0</v>
      </c>
      <c r="F568" t="s">
        <v>538</v>
      </c>
      <c r="G568" s="8">
        <v>5</v>
      </c>
      <c r="H568" s="8">
        <v>4</v>
      </c>
      <c r="I568" s="9">
        <v>179.47</v>
      </c>
      <c r="J568" s="10">
        <v>0.11913600529205599</v>
      </c>
      <c r="K568" s="7">
        <v>9.3625614680955288E-2</v>
      </c>
      <c r="L568" s="8" t="s">
        <v>266</v>
      </c>
      <c r="M568" s="8">
        <v>2</v>
      </c>
      <c r="N568" s="14">
        <f t="shared" si="16"/>
        <v>4360.3416785468844</v>
      </c>
      <c r="O568" s="6">
        <v>1482.69320720262</v>
      </c>
      <c r="P568" s="6">
        <v>7649.1475455842901</v>
      </c>
      <c r="Q568" s="15">
        <f t="shared" si="17"/>
        <v>32583.851753116713</v>
      </c>
      <c r="R568" s="6">
        <v>71808.117268488699</v>
      </c>
      <c r="S568" s="6">
        <v>25727.592204876699</v>
      </c>
    </row>
    <row r="569" spans="1:19" x14ac:dyDescent="0.25">
      <c r="A569" t="s">
        <v>1002</v>
      </c>
      <c r="B569" t="s">
        <v>1003</v>
      </c>
      <c r="C569" t="s">
        <v>1004</v>
      </c>
      <c r="D569" s="8">
        <v>0</v>
      </c>
      <c r="E569" s="8">
        <v>0</v>
      </c>
      <c r="F569" t="s">
        <v>10011</v>
      </c>
      <c r="G569" s="8">
        <v>13</v>
      </c>
      <c r="H569" s="8">
        <v>8</v>
      </c>
      <c r="I569" s="9">
        <v>440.37</v>
      </c>
      <c r="J569" s="10">
        <v>0.120093250839614</v>
      </c>
      <c r="K569" s="7">
        <v>0.39326543789613932</v>
      </c>
      <c r="L569" s="8" t="s">
        <v>266</v>
      </c>
      <c r="M569" s="8">
        <v>2</v>
      </c>
      <c r="N569" s="14">
        <f t="shared" si="16"/>
        <v>1653816.9123773312</v>
      </c>
      <c r="O569" s="6">
        <v>6490739.6616283599</v>
      </c>
      <c r="P569" s="6">
        <v>4151889.35446234</v>
      </c>
      <c r="Q569" s="15">
        <f t="shared" si="17"/>
        <v>5077544.8282737983</v>
      </c>
      <c r="R569" s="6">
        <v>17121467.756348599</v>
      </c>
      <c r="S569" s="6">
        <v>9940734.9966464397</v>
      </c>
    </row>
    <row r="570" spans="1:19" x14ac:dyDescent="0.25">
      <c r="A570" t="s">
        <v>1726</v>
      </c>
      <c r="B570" t="s">
        <v>1727</v>
      </c>
      <c r="C570" t="s">
        <v>1728</v>
      </c>
      <c r="D570" s="8">
        <v>1</v>
      </c>
      <c r="E570" s="8">
        <v>0</v>
      </c>
      <c r="F570" t="s">
        <v>870</v>
      </c>
      <c r="G570" s="8">
        <v>2</v>
      </c>
      <c r="H570" s="8">
        <v>2</v>
      </c>
      <c r="I570" s="9">
        <v>70.72</v>
      </c>
      <c r="J570" s="10">
        <v>0.12013518081204</v>
      </c>
      <c r="K570" s="7">
        <v>0.37870676164607697</v>
      </c>
      <c r="L570" s="8" t="s">
        <v>266</v>
      </c>
      <c r="M570" s="8">
        <v>2</v>
      </c>
      <c r="N570" s="14">
        <f t="shared" si="16"/>
        <v>55163.706389971041</v>
      </c>
      <c r="O570" s="6">
        <v>153873.04204047701</v>
      </c>
      <c r="P570" s="6">
        <v>75859.780313012598</v>
      </c>
      <c r="Q570" s="15">
        <f t="shared" si="17"/>
        <v>69134.915525729069</v>
      </c>
      <c r="R570" s="6">
        <v>352198.047190123</v>
      </c>
      <c r="S570" s="6">
        <v>254426.512020119</v>
      </c>
    </row>
    <row r="571" spans="1:19" x14ac:dyDescent="0.25">
      <c r="A571" t="s">
        <v>4174</v>
      </c>
      <c r="B571" t="s">
        <v>4175</v>
      </c>
      <c r="C571" t="s">
        <v>4176</v>
      </c>
      <c r="D571" s="8">
        <v>2</v>
      </c>
      <c r="E571" s="8">
        <v>0</v>
      </c>
      <c r="F571" t="s">
        <v>4177</v>
      </c>
      <c r="G571" s="8">
        <v>2</v>
      </c>
      <c r="H571" s="8">
        <v>2</v>
      </c>
      <c r="I571" s="9">
        <v>47.39</v>
      </c>
      <c r="J571" s="10">
        <v>0.12016220121473099</v>
      </c>
      <c r="K571" s="7">
        <v>0.39169384011064073</v>
      </c>
      <c r="L571" s="8" t="s">
        <v>266</v>
      </c>
      <c r="M571" s="8">
        <v>2</v>
      </c>
      <c r="N571" s="14">
        <f t="shared" si="16"/>
        <v>4312.5069130327402</v>
      </c>
      <c r="O571" s="6">
        <v>11347.9218936009</v>
      </c>
      <c r="P571" s="6">
        <v>5249.1161293622699</v>
      </c>
      <c r="Q571" s="15">
        <f t="shared" si="17"/>
        <v>368.60550556809932</v>
      </c>
      <c r="R571" s="6">
        <v>20925.594781703901</v>
      </c>
      <c r="S571" s="6">
        <v>21446.881686843699</v>
      </c>
    </row>
    <row r="572" spans="1:19" x14ac:dyDescent="0.25">
      <c r="A572" t="s">
        <v>2506</v>
      </c>
      <c r="B572" t="s">
        <v>2507</v>
      </c>
      <c r="C572" t="s">
        <v>2508</v>
      </c>
      <c r="D572" s="8">
        <v>0</v>
      </c>
      <c r="E572" s="8">
        <v>0</v>
      </c>
      <c r="F572" t="s">
        <v>10011</v>
      </c>
      <c r="G572" s="8">
        <v>22</v>
      </c>
      <c r="H572" s="8">
        <v>21</v>
      </c>
      <c r="I572" s="9">
        <v>703.89</v>
      </c>
      <c r="J572" s="10">
        <v>0.120360616659782</v>
      </c>
      <c r="K572" s="7">
        <v>5.7242527636838894</v>
      </c>
      <c r="L572" s="8" t="s">
        <v>266</v>
      </c>
      <c r="M572" s="8">
        <v>2</v>
      </c>
      <c r="N572" s="14">
        <f t="shared" si="16"/>
        <v>655403.99530672131</v>
      </c>
      <c r="O572" s="6">
        <v>1826532.6618174</v>
      </c>
      <c r="P572" s="6">
        <v>899651.44282112201</v>
      </c>
      <c r="Q572" s="15">
        <f t="shared" si="17"/>
        <v>185181.09294066145</v>
      </c>
      <c r="R572" s="6">
        <v>369068.56875567202</v>
      </c>
      <c r="S572" s="6">
        <v>107182.955623916</v>
      </c>
    </row>
    <row r="573" spans="1:19" x14ac:dyDescent="0.25">
      <c r="A573" t="s">
        <v>10435</v>
      </c>
      <c r="B573" t="s">
        <v>2857</v>
      </c>
      <c r="C573" t="s">
        <v>2858</v>
      </c>
      <c r="D573" s="8">
        <v>1</v>
      </c>
      <c r="E573" s="8">
        <v>0</v>
      </c>
      <c r="F573" t="s">
        <v>45</v>
      </c>
      <c r="G573" s="8">
        <v>7</v>
      </c>
      <c r="H573" s="8">
        <v>7</v>
      </c>
      <c r="I573" s="9">
        <v>243.1</v>
      </c>
      <c r="J573" s="10">
        <v>0.120367402614816</v>
      </c>
      <c r="K573" s="7">
        <v>6.0668290795558137</v>
      </c>
      <c r="L573" s="8" t="s">
        <v>266</v>
      </c>
      <c r="M573" s="8">
        <v>2</v>
      </c>
      <c r="N573" s="14">
        <f t="shared" si="16"/>
        <v>423402.4635671741</v>
      </c>
      <c r="O573" s="6">
        <v>849014.94496416696</v>
      </c>
      <c r="P573" s="6">
        <v>250233.43864528899</v>
      </c>
      <c r="Q573" s="15">
        <f t="shared" si="17"/>
        <v>17140.486781841148</v>
      </c>
      <c r="R573" s="6">
        <v>102715.123339699</v>
      </c>
      <c r="S573" s="6">
        <v>78474.814467142598</v>
      </c>
    </row>
    <row r="574" spans="1:19" x14ac:dyDescent="0.25">
      <c r="A574" t="s">
        <v>135</v>
      </c>
      <c r="B574" t="s">
        <v>136</v>
      </c>
      <c r="C574" t="s">
        <v>137</v>
      </c>
      <c r="D574" s="8">
        <v>2</v>
      </c>
      <c r="E574" s="8">
        <v>0</v>
      </c>
      <c r="F574" t="s">
        <v>138</v>
      </c>
      <c r="G574" s="8">
        <v>4</v>
      </c>
      <c r="H574" s="8">
        <v>4</v>
      </c>
      <c r="I574" s="9">
        <v>120.25</v>
      </c>
      <c r="J574" s="10">
        <v>0.120693976662062</v>
      </c>
      <c r="K574" s="7">
        <v>6.9911386146788592</v>
      </c>
      <c r="L574" s="8">
        <v>2</v>
      </c>
      <c r="M574" s="8">
        <v>1</v>
      </c>
      <c r="N574" s="14">
        <f t="shared" si="16"/>
        <v>35433.194626153752</v>
      </c>
      <c r="O574" s="6">
        <v>68709.952290605506</v>
      </c>
      <c r="P574" s="6">
        <v>18599.847892093399</v>
      </c>
      <c r="Q574" s="15">
        <f t="shared" si="17"/>
        <v>1423.4150694209709</v>
      </c>
      <c r="R574" s="6">
        <v>7250.8255064012401</v>
      </c>
      <c r="S574" s="6">
        <v>5237.8126103398499</v>
      </c>
    </row>
    <row r="575" spans="1:19" x14ac:dyDescent="0.25">
      <c r="A575" t="s">
        <v>10436</v>
      </c>
      <c r="B575" t="s">
        <v>3601</v>
      </c>
      <c r="C575" t="s">
        <v>10437</v>
      </c>
      <c r="D575" s="8">
        <v>0</v>
      </c>
      <c r="E575" s="8">
        <v>0</v>
      </c>
      <c r="F575" t="s">
        <v>12</v>
      </c>
      <c r="G575" s="8">
        <v>5</v>
      </c>
      <c r="H575" s="8">
        <v>5</v>
      </c>
      <c r="I575" s="9">
        <v>171.08</v>
      </c>
      <c r="J575" s="10">
        <v>0.121099589337687</v>
      </c>
      <c r="K575" s="7">
        <v>0.42004207049741832</v>
      </c>
      <c r="L575" s="8" t="s">
        <v>266</v>
      </c>
      <c r="M575" s="8">
        <v>2</v>
      </c>
      <c r="N575" s="14">
        <f t="shared" si="16"/>
        <v>2110.669278913349</v>
      </c>
      <c r="O575" s="6">
        <v>20386.3387881491</v>
      </c>
      <c r="P575" s="6">
        <v>17401.401668225601</v>
      </c>
      <c r="Q575" s="15">
        <f t="shared" si="17"/>
        <v>18896.721137152152</v>
      </c>
      <c r="R575" s="6">
        <v>58342.899323424099</v>
      </c>
      <c r="S575" s="6">
        <v>31618.900006881198</v>
      </c>
    </row>
    <row r="576" spans="1:19" x14ac:dyDescent="0.25">
      <c r="A576" t="s">
        <v>941</v>
      </c>
      <c r="B576" t="s">
        <v>942</v>
      </c>
      <c r="C576" t="s">
        <v>943</v>
      </c>
      <c r="D576" s="8">
        <v>0</v>
      </c>
      <c r="E576" s="8">
        <v>0</v>
      </c>
      <c r="F576" t="s">
        <v>10011</v>
      </c>
      <c r="G576" s="8">
        <v>1</v>
      </c>
      <c r="H576" s="8">
        <v>1</v>
      </c>
      <c r="I576" s="9">
        <v>39.53</v>
      </c>
      <c r="J576" s="10">
        <v>0.12180227021458399</v>
      </c>
      <c r="K576" s="7">
        <v>9.9475966458581422E-2</v>
      </c>
      <c r="L576" s="8" t="s">
        <v>266</v>
      </c>
      <c r="M576" s="8">
        <v>2</v>
      </c>
      <c r="N576" s="14">
        <f t="shared" si="16"/>
        <v>1424.4842352288072</v>
      </c>
      <c r="O576" s="6">
        <v>2279.01636291254</v>
      </c>
      <c r="P576" s="6">
        <v>264.49143806529497</v>
      </c>
      <c r="Q576" s="15">
        <f t="shared" si="17"/>
        <v>995.55128246427125</v>
      </c>
      <c r="R576" s="6">
        <v>13488.4953153358</v>
      </c>
      <c r="S576" s="6">
        <v>12080.5731896369</v>
      </c>
    </row>
    <row r="577" spans="1:19" x14ac:dyDescent="0.25">
      <c r="A577" t="s">
        <v>1801</v>
      </c>
      <c r="B577" t="s">
        <v>1802</v>
      </c>
      <c r="C577" t="s">
        <v>1803</v>
      </c>
      <c r="D577" s="8">
        <v>17</v>
      </c>
      <c r="E577" s="8">
        <v>0</v>
      </c>
      <c r="F577" t="s">
        <v>1804</v>
      </c>
      <c r="G577" s="8">
        <v>1</v>
      </c>
      <c r="H577" s="8">
        <v>1</v>
      </c>
      <c r="I577" s="9">
        <v>81.96</v>
      </c>
      <c r="J577" s="10">
        <v>0.12251907612071899</v>
      </c>
      <c r="K577" s="7">
        <v>0.24249844201369</v>
      </c>
      <c r="L577" s="8" t="s">
        <v>266</v>
      </c>
      <c r="M577" s="8">
        <v>2</v>
      </c>
      <c r="N577" s="14">
        <f t="shared" si="16"/>
        <v>5978.5849693020846</v>
      </c>
      <c r="O577" s="6">
        <v>11956.6858572444</v>
      </c>
      <c r="P577" s="6">
        <v>3501.68990985746</v>
      </c>
      <c r="Q577" s="15">
        <f t="shared" si="17"/>
        <v>2121.4593662731345</v>
      </c>
      <c r="R577" s="6">
        <v>33373.242804825997</v>
      </c>
      <c r="S577" s="6">
        <v>30373.046197019099</v>
      </c>
    </row>
    <row r="578" spans="1:19" x14ac:dyDescent="0.25">
      <c r="A578" t="s">
        <v>1592</v>
      </c>
      <c r="B578" t="s">
        <v>1593</v>
      </c>
      <c r="C578" t="s">
        <v>1594</v>
      </c>
      <c r="D578" s="8">
        <v>0</v>
      </c>
      <c r="E578" s="8">
        <v>0</v>
      </c>
      <c r="F578" t="s">
        <v>12</v>
      </c>
      <c r="G578" s="8">
        <v>4</v>
      </c>
      <c r="H578" s="8">
        <v>4</v>
      </c>
      <c r="I578" s="9">
        <v>183.8</v>
      </c>
      <c r="J578" s="10">
        <v>0.12255991452494</v>
      </c>
      <c r="K578" s="7">
        <v>1.1562510349816266</v>
      </c>
      <c r="L578" s="8" t="s">
        <v>266</v>
      </c>
      <c r="M578" s="8">
        <v>2</v>
      </c>
      <c r="N578" s="14">
        <f t="shared" si="16"/>
        <v>5693.6302402484953</v>
      </c>
      <c r="O578" s="6">
        <v>89686.947612064003</v>
      </c>
      <c r="P578" s="6">
        <v>81634.938507166997</v>
      </c>
      <c r="Q578" s="15">
        <f t="shared" si="17"/>
        <v>3158.5834170775342</v>
      </c>
      <c r="R578" s="6">
        <v>71851.617875317199</v>
      </c>
      <c r="S578" s="6">
        <v>76318.529381635002</v>
      </c>
    </row>
    <row r="579" spans="1:19" x14ac:dyDescent="0.25">
      <c r="A579" t="s">
        <v>10438</v>
      </c>
      <c r="B579" t="s">
        <v>1030</v>
      </c>
      <c r="C579" t="s">
        <v>1031</v>
      </c>
      <c r="D579" s="8">
        <v>2</v>
      </c>
      <c r="E579" s="8">
        <v>0</v>
      </c>
      <c r="F579" t="s">
        <v>1032</v>
      </c>
      <c r="G579" s="8">
        <v>5</v>
      </c>
      <c r="H579" s="8">
        <v>5</v>
      </c>
      <c r="I579" s="9">
        <v>211.37</v>
      </c>
      <c r="J579" s="10">
        <v>0.12261664830362699</v>
      </c>
      <c r="K579" s="7">
        <v>0.38118719437380505</v>
      </c>
      <c r="L579" s="8" t="s">
        <v>19</v>
      </c>
      <c r="M579" s="8">
        <v>3</v>
      </c>
      <c r="N579" s="14">
        <f t="shared" si="16"/>
        <v>18417.800344943393</v>
      </c>
      <c r="O579" s="6">
        <v>53805.603572314802</v>
      </c>
      <c r="P579" s="6">
        <v>27758.900535416</v>
      </c>
      <c r="Q579" s="15">
        <f t="shared" si="17"/>
        <v>29714.552874129433</v>
      </c>
      <c r="R579" s="6">
        <v>127998.827984559</v>
      </c>
      <c r="S579" s="6">
        <v>85976.1043101127</v>
      </c>
    </row>
    <row r="580" spans="1:19" x14ac:dyDescent="0.25">
      <c r="A580" t="s">
        <v>1608</v>
      </c>
      <c r="B580" t="s">
        <v>1610</v>
      </c>
      <c r="C580" t="s">
        <v>1611</v>
      </c>
      <c r="D580" s="8">
        <v>0</v>
      </c>
      <c r="E580" s="8">
        <v>0</v>
      </c>
      <c r="F580" t="s">
        <v>12</v>
      </c>
      <c r="G580" s="8">
        <v>3</v>
      </c>
      <c r="H580" s="8">
        <v>3</v>
      </c>
      <c r="I580" s="9">
        <v>103.15</v>
      </c>
      <c r="J580" s="10">
        <v>0.123284821791045</v>
      </c>
      <c r="K580" s="7">
        <v>0.23654579129374348</v>
      </c>
      <c r="L580" s="8" t="s">
        <v>266</v>
      </c>
      <c r="M580" s="8">
        <v>2</v>
      </c>
      <c r="N580" s="14">
        <f t="shared" si="16"/>
        <v>1736.323473132006</v>
      </c>
      <c r="O580" s="6">
        <v>1021.21443966242</v>
      </c>
      <c r="P580" s="6">
        <v>3476.7466440324602</v>
      </c>
      <c r="Q580" s="15">
        <f t="shared" si="17"/>
        <v>1657.1530047780936</v>
      </c>
      <c r="R580" s="6">
        <v>8335.8064731684008</v>
      </c>
      <c r="S580" s="6">
        <v>10679.3747274529</v>
      </c>
    </row>
    <row r="581" spans="1:19" x14ac:dyDescent="0.25">
      <c r="A581" t="s">
        <v>1831</v>
      </c>
      <c r="B581" t="s">
        <v>1832</v>
      </c>
      <c r="C581" t="s">
        <v>1833</v>
      </c>
      <c r="D581" s="8">
        <v>0</v>
      </c>
      <c r="E581" s="8">
        <v>0</v>
      </c>
      <c r="F581" t="s">
        <v>12</v>
      </c>
      <c r="G581" s="8">
        <v>2</v>
      </c>
      <c r="H581" s="8">
        <v>1</v>
      </c>
      <c r="I581" s="9">
        <v>63.27</v>
      </c>
      <c r="J581" s="10">
        <v>0.123307794864951</v>
      </c>
      <c r="K581" s="7">
        <v>9.328354632115488</v>
      </c>
      <c r="L581" s="8" t="s">
        <v>266</v>
      </c>
      <c r="M581" s="8">
        <v>2</v>
      </c>
      <c r="N581" s="14">
        <f t="shared" ref="N581:N644" si="18">STDEV(O581:P581)</f>
        <v>14664.365786155928</v>
      </c>
      <c r="O581" s="6">
        <v>27974.2234080085</v>
      </c>
      <c r="P581" s="6">
        <v>7235.6784296267897</v>
      </c>
      <c r="Q581" s="15">
        <f t="shared" ref="Q581:Q644" si="19">STDEV(R581:S581)</f>
        <v>1178.6173170852487</v>
      </c>
      <c r="R581" s="6">
        <v>1053.8431648048299</v>
      </c>
      <c r="S581" s="6">
        <v>2720.6597594745799</v>
      </c>
    </row>
    <row r="582" spans="1:19" x14ac:dyDescent="0.25">
      <c r="A582" t="s">
        <v>62</v>
      </c>
      <c r="B582" t="s">
        <v>63</v>
      </c>
      <c r="C582" t="s">
        <v>64</v>
      </c>
      <c r="D582" s="8">
        <v>0</v>
      </c>
      <c r="E582" s="8">
        <v>0</v>
      </c>
      <c r="F582" t="s">
        <v>12</v>
      </c>
      <c r="G582" s="8">
        <v>1</v>
      </c>
      <c r="H582" s="8">
        <v>1</v>
      </c>
      <c r="I582" s="9">
        <v>25.07</v>
      </c>
      <c r="J582" s="10">
        <v>0.123472383350977</v>
      </c>
      <c r="K582" s="7">
        <v>0.22388179479415007</v>
      </c>
      <c r="L582" s="8">
        <v>3</v>
      </c>
      <c r="M582" s="8">
        <v>1</v>
      </c>
      <c r="N582" s="14">
        <f t="shared" si="18"/>
        <v>478.631292600851</v>
      </c>
      <c r="O582" s="6">
        <v>970.95678705170599</v>
      </c>
      <c r="P582" s="6">
        <v>294.06992167941701</v>
      </c>
      <c r="Q582" s="15">
        <f t="shared" si="19"/>
        <v>872.73958458808295</v>
      </c>
      <c r="R582" s="6">
        <v>3442.3312795308798</v>
      </c>
      <c r="S582" s="6">
        <v>2208.0911225865502</v>
      </c>
    </row>
    <row r="583" spans="1:19" x14ac:dyDescent="0.25">
      <c r="A583" t="s">
        <v>10439</v>
      </c>
      <c r="B583" t="s">
        <v>10440</v>
      </c>
      <c r="C583" t="s">
        <v>10442</v>
      </c>
      <c r="D583" s="8">
        <v>2</v>
      </c>
      <c r="E583" s="8">
        <v>0</v>
      </c>
      <c r="F583" t="s">
        <v>10441</v>
      </c>
      <c r="G583" s="8">
        <v>1</v>
      </c>
      <c r="H583" s="8">
        <v>1</v>
      </c>
      <c r="I583" s="9">
        <v>14.51</v>
      </c>
      <c r="J583" s="10">
        <v>0.123588636160677</v>
      </c>
      <c r="K583" s="7">
        <v>318.41819667692732</v>
      </c>
      <c r="L583" s="8">
        <v>2</v>
      </c>
      <c r="M583" s="8">
        <v>1</v>
      </c>
      <c r="N583" s="14">
        <f t="shared" si="18"/>
        <v>4944.6823007651292</v>
      </c>
      <c r="O583" s="6">
        <v>7415.7230450839197</v>
      </c>
      <c r="P583" s="6">
        <v>422.88627371567401</v>
      </c>
      <c r="Q583" s="15">
        <f t="shared" si="19"/>
        <v>17.407088735004084</v>
      </c>
      <c r="R583" s="6">
        <v>0</v>
      </c>
      <c r="S583" s="6">
        <v>24.6173409704747</v>
      </c>
    </row>
    <row r="584" spans="1:19" x14ac:dyDescent="0.25">
      <c r="A584" t="s">
        <v>192</v>
      </c>
      <c r="B584" t="s">
        <v>193</v>
      </c>
      <c r="C584" t="s">
        <v>194</v>
      </c>
      <c r="D584" s="8">
        <v>0</v>
      </c>
      <c r="E584" s="8">
        <v>0</v>
      </c>
      <c r="F584" t="s">
        <v>12</v>
      </c>
      <c r="G584" s="8">
        <v>1</v>
      </c>
      <c r="H584" s="8">
        <v>1</v>
      </c>
      <c r="I584" s="9">
        <v>26.14</v>
      </c>
      <c r="J584" s="10">
        <v>0.123876193625388</v>
      </c>
      <c r="K584" s="7">
        <v>4.2432816834088616</v>
      </c>
      <c r="L584" s="8">
        <v>2</v>
      </c>
      <c r="M584" s="8">
        <v>1</v>
      </c>
      <c r="N584" s="14">
        <f t="shared" si="18"/>
        <v>2119.2970674638677</v>
      </c>
      <c r="O584" s="6">
        <v>5589.8932121754397</v>
      </c>
      <c r="P584" s="6">
        <v>2592.7545566705098</v>
      </c>
      <c r="Q584" s="15">
        <f t="shared" si="19"/>
        <v>538.32763366752999</v>
      </c>
      <c r="R584" s="6">
        <v>583.53349356517401</v>
      </c>
      <c r="S584" s="6">
        <v>1344.8437340980099</v>
      </c>
    </row>
    <row r="585" spans="1:19" x14ac:dyDescent="0.25">
      <c r="A585" t="s">
        <v>10443</v>
      </c>
      <c r="B585" t="s">
        <v>10444</v>
      </c>
      <c r="C585" t="s">
        <v>9660</v>
      </c>
      <c r="D585" s="8">
        <v>0</v>
      </c>
      <c r="E585" s="8">
        <v>0</v>
      </c>
      <c r="F585" t="s">
        <v>12</v>
      </c>
      <c r="G585" s="8">
        <v>2</v>
      </c>
      <c r="H585" s="8">
        <v>1</v>
      </c>
      <c r="I585" s="9">
        <v>57.56</v>
      </c>
      <c r="J585" s="10">
        <v>0.124366314598321</v>
      </c>
      <c r="K585" s="7">
        <v>3.9653151850772423</v>
      </c>
      <c r="L585" s="8">
        <v>2</v>
      </c>
      <c r="M585" s="8">
        <v>1</v>
      </c>
      <c r="N585" s="14">
        <f t="shared" si="18"/>
        <v>4204.6399571920947</v>
      </c>
      <c r="O585" s="6">
        <v>18912.470927182902</v>
      </c>
      <c r="P585" s="6">
        <v>24858.729779539801</v>
      </c>
      <c r="Q585" s="15">
        <f t="shared" si="19"/>
        <v>4079.5254979660131</v>
      </c>
      <c r="R585" s="6">
        <v>8403.9188486490893</v>
      </c>
      <c r="S585" s="6">
        <v>2634.5985613787002</v>
      </c>
    </row>
    <row r="586" spans="1:19" x14ac:dyDescent="0.25">
      <c r="A586" t="s">
        <v>1768</v>
      </c>
      <c r="B586" t="s">
        <v>1769</v>
      </c>
      <c r="C586" t="s">
        <v>1770</v>
      </c>
      <c r="D586" s="8">
        <v>1</v>
      </c>
      <c r="E586" s="8">
        <v>0</v>
      </c>
      <c r="F586" t="s">
        <v>1771</v>
      </c>
      <c r="G586" s="8">
        <v>1</v>
      </c>
      <c r="H586" s="8">
        <v>1</v>
      </c>
      <c r="I586" s="9">
        <v>18.010000000000002</v>
      </c>
      <c r="J586" s="10">
        <v>0.124992067841243</v>
      </c>
      <c r="K586" s="7">
        <v>0.21944415749350904</v>
      </c>
      <c r="L586" s="8">
        <v>2</v>
      </c>
      <c r="M586" s="8">
        <v>1</v>
      </c>
      <c r="N586" s="14">
        <f t="shared" si="18"/>
        <v>613.11057354767195</v>
      </c>
      <c r="O586" s="6">
        <v>1171.3966942378199</v>
      </c>
      <c r="P586" s="6">
        <v>304.32740589235499</v>
      </c>
      <c r="Q586" s="15">
        <f t="shared" si="19"/>
        <v>232.78306853679422</v>
      </c>
      <c r="R586" s="6">
        <v>3197.81125253561</v>
      </c>
      <c r="S586" s="6">
        <v>3527.0162251511701</v>
      </c>
    </row>
    <row r="587" spans="1:19" x14ac:dyDescent="0.25">
      <c r="A587" t="s">
        <v>4437</v>
      </c>
      <c r="B587" t="s">
        <v>4439</v>
      </c>
      <c r="C587" t="s">
        <v>4440</v>
      </c>
      <c r="D587" s="8">
        <v>0</v>
      </c>
      <c r="E587" s="8">
        <v>0</v>
      </c>
      <c r="F587" t="s">
        <v>12</v>
      </c>
      <c r="G587" s="8">
        <v>4</v>
      </c>
      <c r="H587" s="8">
        <v>4</v>
      </c>
      <c r="I587" s="9">
        <v>159.47999999999999</v>
      </c>
      <c r="J587" s="10">
        <v>0.12517547602031301</v>
      </c>
      <c r="K587" s="7">
        <v>0.43530286693453435</v>
      </c>
      <c r="L587" s="8" t="s">
        <v>266</v>
      </c>
      <c r="M587" s="8">
        <v>2</v>
      </c>
      <c r="N587" s="14">
        <f t="shared" si="18"/>
        <v>2990.8713594057485</v>
      </c>
      <c r="O587" s="6">
        <v>21728.074724523001</v>
      </c>
      <c r="P587" s="6">
        <v>17498.3438847381</v>
      </c>
      <c r="Q587" s="15">
        <f t="shared" si="19"/>
        <v>18099.12640081931</v>
      </c>
      <c r="R587" s="6">
        <v>32258.452093158299</v>
      </c>
      <c r="S587" s="6">
        <v>57854.482116301901</v>
      </c>
    </row>
    <row r="588" spans="1:19" x14ac:dyDescent="0.25">
      <c r="A588" t="s">
        <v>2781</v>
      </c>
      <c r="B588" t="s">
        <v>2782</v>
      </c>
      <c r="C588" t="s">
        <v>2783</v>
      </c>
      <c r="D588" s="8">
        <v>0</v>
      </c>
      <c r="E588" s="8">
        <v>0</v>
      </c>
      <c r="F588" t="s">
        <v>12</v>
      </c>
      <c r="G588" s="8">
        <v>2</v>
      </c>
      <c r="H588" s="8">
        <v>2</v>
      </c>
      <c r="I588" s="9">
        <v>67.709999999999994</v>
      </c>
      <c r="J588" s="10">
        <v>0.126237194185221</v>
      </c>
      <c r="K588" s="7">
        <v>72.219485624028778</v>
      </c>
      <c r="L588" s="8">
        <v>2</v>
      </c>
      <c r="M588" s="8">
        <v>1</v>
      </c>
      <c r="N588" s="14">
        <f t="shared" si="18"/>
        <v>8180.8672454522994</v>
      </c>
      <c r="O588" s="6">
        <v>12553.639647587001</v>
      </c>
      <c r="P588" s="6">
        <v>984.14623709453303</v>
      </c>
      <c r="Q588" s="15">
        <f t="shared" si="19"/>
        <v>96.880405510628421</v>
      </c>
      <c r="R588" s="6">
        <v>162.23147617996901</v>
      </c>
      <c r="S588" s="6">
        <v>25.221892778633201</v>
      </c>
    </row>
    <row r="589" spans="1:19" x14ac:dyDescent="0.25">
      <c r="A589" t="s">
        <v>273</v>
      </c>
      <c r="B589" t="s">
        <v>274</v>
      </c>
      <c r="C589" t="s">
        <v>275</v>
      </c>
      <c r="D589" s="8">
        <v>12</v>
      </c>
      <c r="E589" s="8">
        <v>0</v>
      </c>
      <c r="F589" t="s">
        <v>276</v>
      </c>
      <c r="G589" s="8">
        <v>3</v>
      </c>
      <c r="H589" s="8">
        <v>2</v>
      </c>
      <c r="I589" s="9">
        <v>45.26</v>
      </c>
      <c r="J589" s="10">
        <v>0.12652516148948001</v>
      </c>
      <c r="K589" s="7">
        <v>16.37975235439232</v>
      </c>
      <c r="L589" s="8">
        <v>2</v>
      </c>
      <c r="M589" s="8">
        <v>1</v>
      </c>
      <c r="N589" s="14">
        <f t="shared" si="18"/>
        <v>2524.3901397439504</v>
      </c>
      <c r="O589" s="6">
        <v>8640.4171281603103</v>
      </c>
      <c r="P589" s="6">
        <v>5070.3903558134998</v>
      </c>
      <c r="Q589" s="15">
        <f t="shared" si="19"/>
        <v>516.61227839494927</v>
      </c>
      <c r="R589" s="6">
        <v>783.82918991825704</v>
      </c>
      <c r="S589" s="6">
        <v>53.229099323654701</v>
      </c>
    </row>
    <row r="590" spans="1:19" x14ac:dyDescent="0.25">
      <c r="A590" t="s">
        <v>1135</v>
      </c>
      <c r="B590" t="s">
        <v>1136</v>
      </c>
      <c r="C590" t="s">
        <v>1137</v>
      </c>
      <c r="D590" s="8">
        <v>0</v>
      </c>
      <c r="E590" s="8">
        <v>0</v>
      </c>
      <c r="F590" t="s">
        <v>12</v>
      </c>
      <c r="G590" s="8">
        <v>1</v>
      </c>
      <c r="H590" s="8">
        <v>1</v>
      </c>
      <c r="I590" s="9">
        <v>21.52</v>
      </c>
      <c r="J590" s="10">
        <v>0.126722293413084</v>
      </c>
      <c r="K590" s="7">
        <v>17.360884029364765</v>
      </c>
      <c r="L590" s="8">
        <v>2</v>
      </c>
      <c r="M590" s="8">
        <v>1</v>
      </c>
      <c r="N590" s="14">
        <f t="shared" si="18"/>
        <v>4232.8794880058394</v>
      </c>
      <c r="O590" s="6">
        <v>7106.5519182463504</v>
      </c>
      <c r="P590" s="6">
        <v>1120.35633841761</v>
      </c>
      <c r="Q590" s="15">
        <f t="shared" si="19"/>
        <v>129.03392216912297</v>
      </c>
      <c r="R590" s="6">
        <v>145.69729555116399</v>
      </c>
      <c r="S590" s="6">
        <v>328.17881828893201</v>
      </c>
    </row>
    <row r="591" spans="1:19" x14ac:dyDescent="0.25">
      <c r="A591" t="s">
        <v>10445</v>
      </c>
      <c r="B591" t="s">
        <v>10446</v>
      </c>
      <c r="C591" t="s">
        <v>10448</v>
      </c>
      <c r="D591" s="8">
        <v>1</v>
      </c>
      <c r="E591" s="8" t="s">
        <v>40</v>
      </c>
      <c r="F591" t="s">
        <v>10447</v>
      </c>
      <c r="G591" s="8">
        <v>1</v>
      </c>
      <c r="H591" s="8">
        <v>1</v>
      </c>
      <c r="I591" s="9">
        <v>28.52</v>
      </c>
      <c r="J591" s="10">
        <v>0.12676788210988199</v>
      </c>
      <c r="K591" s="7">
        <v>0.43852322534802757</v>
      </c>
      <c r="L591" s="8" t="s">
        <v>266</v>
      </c>
      <c r="M591" s="8">
        <v>2</v>
      </c>
      <c r="N591" s="14">
        <f t="shared" si="18"/>
        <v>4346.2484999899743</v>
      </c>
      <c r="O591" s="6">
        <v>7336.7143430297601</v>
      </c>
      <c r="P591" s="6">
        <v>13483.2379171593</v>
      </c>
      <c r="Q591" s="15">
        <f t="shared" si="19"/>
        <v>4972.8050431003303</v>
      </c>
      <c r="R591" s="6">
        <v>27255.015205736501</v>
      </c>
      <c r="S591" s="6">
        <v>20222.406870746701</v>
      </c>
    </row>
    <row r="592" spans="1:19" x14ac:dyDescent="0.25">
      <c r="A592" t="s">
        <v>3358</v>
      </c>
      <c r="B592" t="s">
        <v>3359</v>
      </c>
      <c r="C592" t="s">
        <v>3360</v>
      </c>
      <c r="D592" s="8">
        <v>1</v>
      </c>
      <c r="E592" s="8">
        <v>0</v>
      </c>
      <c r="F592" t="s">
        <v>1054</v>
      </c>
      <c r="G592" s="8">
        <v>2</v>
      </c>
      <c r="H592" s="8">
        <v>2</v>
      </c>
      <c r="I592" s="9">
        <v>48.64</v>
      </c>
      <c r="J592" s="10">
        <v>0.12699390590878001</v>
      </c>
      <c r="K592" s="7">
        <v>0.67921102312130432</v>
      </c>
      <c r="L592" s="8" t="s">
        <v>266</v>
      </c>
      <c r="M592" s="8">
        <v>2</v>
      </c>
      <c r="N592" s="14">
        <f t="shared" si="18"/>
        <v>936.13254980259092</v>
      </c>
      <c r="O592" s="6">
        <v>6463.5584870350403</v>
      </c>
      <c r="P592" s="6">
        <v>5139.6671389253097</v>
      </c>
      <c r="Q592" s="15">
        <f t="shared" si="19"/>
        <v>1226.6608466248795</v>
      </c>
      <c r="R592" s="6">
        <v>9409.0743383909394</v>
      </c>
      <c r="S592" s="6">
        <v>7674.3139326619903</v>
      </c>
    </row>
    <row r="593" spans="1:19" x14ac:dyDescent="0.25">
      <c r="A593" t="s">
        <v>10449</v>
      </c>
      <c r="B593" t="s">
        <v>10450</v>
      </c>
      <c r="C593" t="s">
        <v>10451</v>
      </c>
      <c r="D593" s="8">
        <v>0</v>
      </c>
      <c r="E593" s="8">
        <v>0</v>
      </c>
      <c r="F593" t="s">
        <v>12</v>
      </c>
      <c r="G593" s="8">
        <v>1</v>
      </c>
      <c r="H593" s="8">
        <v>1</v>
      </c>
      <c r="I593" s="9">
        <v>35.74</v>
      </c>
      <c r="J593" s="10">
        <v>0.127330957751396</v>
      </c>
      <c r="K593" s="7">
        <v>0.25286208554174366</v>
      </c>
      <c r="L593" s="8">
        <v>2</v>
      </c>
      <c r="M593" s="8">
        <v>1</v>
      </c>
      <c r="N593" s="14">
        <f t="shared" si="18"/>
        <v>3238.535080237591</v>
      </c>
      <c r="O593" s="6">
        <v>6870.8111620582304</v>
      </c>
      <c r="P593" s="6">
        <v>2290.8309293651901</v>
      </c>
      <c r="Q593" s="15">
        <f t="shared" si="19"/>
        <v>5535.9632169531978</v>
      </c>
      <c r="R593" s="6">
        <v>22030.404437412799</v>
      </c>
      <c r="S593" s="6">
        <v>14201.370175198999</v>
      </c>
    </row>
    <row r="594" spans="1:19" x14ac:dyDescent="0.25">
      <c r="A594" t="s">
        <v>10452</v>
      </c>
      <c r="B594" t="s">
        <v>540</v>
      </c>
      <c r="C594" t="s">
        <v>541</v>
      </c>
      <c r="D594" s="8">
        <v>0</v>
      </c>
      <c r="E594" s="8" t="s">
        <v>40</v>
      </c>
      <c r="F594" t="s">
        <v>542</v>
      </c>
      <c r="G594" s="8">
        <v>5</v>
      </c>
      <c r="H594" s="8">
        <v>3</v>
      </c>
      <c r="I594" s="9">
        <v>120.88</v>
      </c>
      <c r="J594" s="10">
        <v>0.127510608644756</v>
      </c>
      <c r="K594" s="7">
        <v>6.1771751851672461</v>
      </c>
      <c r="L594" s="8">
        <v>2</v>
      </c>
      <c r="M594" s="8">
        <v>1</v>
      </c>
      <c r="N594" s="14">
        <f t="shared" si="18"/>
        <v>20586.256601406902</v>
      </c>
      <c r="O594" s="6">
        <v>41084.021726705301</v>
      </c>
      <c r="P594" s="6">
        <v>11970.658442503</v>
      </c>
      <c r="Q594" s="15">
        <f t="shared" si="19"/>
        <v>1425.8636659831277</v>
      </c>
      <c r="R594" s="6">
        <v>3286.1749168029</v>
      </c>
      <c r="S594" s="6">
        <v>5302.6506513312597</v>
      </c>
    </row>
    <row r="595" spans="1:19" x14ac:dyDescent="0.25">
      <c r="A595" t="s">
        <v>1502</v>
      </c>
      <c r="B595" t="s">
        <v>1503</v>
      </c>
      <c r="C595" t="s">
        <v>1504</v>
      </c>
      <c r="D595" s="8">
        <v>0</v>
      </c>
      <c r="E595" s="8">
        <v>0</v>
      </c>
      <c r="F595" t="s">
        <v>12</v>
      </c>
      <c r="G595" s="8">
        <v>2</v>
      </c>
      <c r="H595" s="8">
        <v>2</v>
      </c>
      <c r="I595" s="9">
        <v>49.05</v>
      </c>
      <c r="J595" s="10">
        <v>0.12767257681423899</v>
      </c>
      <c r="K595" s="7">
        <v>1.9353738140906054</v>
      </c>
      <c r="L595" s="8" t="s">
        <v>266</v>
      </c>
      <c r="M595" s="8">
        <v>2</v>
      </c>
      <c r="N595" s="14">
        <f t="shared" si="18"/>
        <v>5149.0875454300021</v>
      </c>
      <c r="O595" s="6">
        <v>19929.438039368899</v>
      </c>
      <c r="P595" s="6">
        <v>12647.5285987754</v>
      </c>
      <c r="Q595" s="15">
        <f t="shared" si="19"/>
        <v>1343.8840583655408</v>
      </c>
      <c r="R595" s="6">
        <v>7465.9254184574702</v>
      </c>
      <c r="S595" s="6">
        <v>9366.4644800550195</v>
      </c>
    </row>
    <row r="596" spans="1:19" x14ac:dyDescent="0.25">
      <c r="A596" t="s">
        <v>3067</v>
      </c>
      <c r="B596" t="s">
        <v>3069</v>
      </c>
      <c r="C596" t="s">
        <v>3070</v>
      </c>
      <c r="D596" s="8">
        <v>0</v>
      </c>
      <c r="E596" s="8">
        <v>0</v>
      </c>
      <c r="F596" t="s">
        <v>10011</v>
      </c>
      <c r="G596" s="8">
        <v>10</v>
      </c>
      <c r="H596" s="8">
        <v>10</v>
      </c>
      <c r="I596" s="9">
        <v>381.96</v>
      </c>
      <c r="J596" s="10">
        <v>0.12768716413534101</v>
      </c>
      <c r="K596" s="7">
        <v>0.26394102214101783</v>
      </c>
      <c r="L596" s="8" t="s">
        <v>266</v>
      </c>
      <c r="M596" s="8">
        <v>2</v>
      </c>
      <c r="N596" s="14">
        <f t="shared" si="18"/>
        <v>52172.386013224947</v>
      </c>
      <c r="O596" s="6">
        <v>108748.63135262999</v>
      </c>
      <c r="P596" s="6">
        <v>34965.735471362903</v>
      </c>
      <c r="Q596" s="15">
        <f t="shared" si="19"/>
        <v>54002.461061509872</v>
      </c>
      <c r="R596" s="6">
        <v>310432.62749429402</v>
      </c>
      <c r="S596" s="6">
        <v>234061.614659582</v>
      </c>
    </row>
    <row r="597" spans="1:19" x14ac:dyDescent="0.25">
      <c r="A597" t="s">
        <v>3820</v>
      </c>
      <c r="B597" t="s">
        <v>3822</v>
      </c>
      <c r="C597" t="s">
        <v>3823</v>
      </c>
      <c r="D597" s="8">
        <v>0</v>
      </c>
      <c r="E597" s="8">
        <v>0</v>
      </c>
      <c r="F597" t="s">
        <v>12</v>
      </c>
      <c r="G597" s="8">
        <v>53</v>
      </c>
      <c r="H597" s="8">
        <v>5</v>
      </c>
      <c r="I597" s="9">
        <v>2638.49</v>
      </c>
      <c r="J597" s="10">
        <v>0.12773726918805101</v>
      </c>
      <c r="K597" s="7">
        <v>0.16351214406003467</v>
      </c>
      <c r="L597" s="8" t="s">
        <v>19</v>
      </c>
      <c r="M597" s="8">
        <v>3</v>
      </c>
      <c r="N597" s="14">
        <f t="shared" si="18"/>
        <v>43946.474349715805</v>
      </c>
      <c r="O597" s="6">
        <v>117270.758808921</v>
      </c>
      <c r="P597" s="6">
        <v>55121.058765071597</v>
      </c>
      <c r="Q597" s="15">
        <f t="shared" si="19"/>
        <v>384548.77910497831</v>
      </c>
      <c r="R597" s="6">
        <v>255235.89867093501</v>
      </c>
      <c r="S597" s="6">
        <v>799069.99747521104</v>
      </c>
    </row>
    <row r="598" spans="1:19" x14ac:dyDescent="0.25">
      <c r="A598" t="s">
        <v>10453</v>
      </c>
      <c r="B598" t="s">
        <v>2539</v>
      </c>
      <c r="C598" t="s">
        <v>2540</v>
      </c>
      <c r="D598" s="8">
        <v>0</v>
      </c>
      <c r="E598" s="8">
        <v>0</v>
      </c>
      <c r="F598" t="s">
        <v>12</v>
      </c>
      <c r="G598" s="8">
        <v>7</v>
      </c>
      <c r="H598" s="8">
        <v>7</v>
      </c>
      <c r="I598" s="9">
        <v>242.56</v>
      </c>
      <c r="J598" s="10">
        <v>0.12784352271952401</v>
      </c>
      <c r="K598" s="7">
        <v>0.40403476026136564</v>
      </c>
      <c r="L598" s="8" t="s">
        <v>19</v>
      </c>
      <c r="M598" s="8">
        <v>3</v>
      </c>
      <c r="N598" s="14">
        <f t="shared" si="18"/>
        <v>23967.866358409523</v>
      </c>
      <c r="O598" s="6">
        <v>65165.6894926717</v>
      </c>
      <c r="P598" s="6">
        <v>31270.007827463101</v>
      </c>
      <c r="Q598" s="15">
        <f t="shared" si="19"/>
        <v>18468.310398122587</v>
      </c>
      <c r="R598" s="6">
        <v>132399.90994826599</v>
      </c>
      <c r="S598" s="6">
        <v>106281.774909125</v>
      </c>
    </row>
    <row r="599" spans="1:19" x14ac:dyDescent="0.25">
      <c r="A599" t="s">
        <v>10454</v>
      </c>
      <c r="B599" t="s">
        <v>10455</v>
      </c>
      <c r="C599" t="s">
        <v>10457</v>
      </c>
      <c r="D599" s="8">
        <v>4</v>
      </c>
      <c r="E599" s="8">
        <v>0</v>
      </c>
      <c r="F599" t="s">
        <v>10456</v>
      </c>
      <c r="G599" s="8">
        <v>6</v>
      </c>
      <c r="H599" s="8">
        <v>6</v>
      </c>
      <c r="I599" s="9">
        <v>207.37</v>
      </c>
      <c r="J599" s="10">
        <v>0.12800203894559201</v>
      </c>
      <c r="K599" s="7">
        <v>0.35675904610299891</v>
      </c>
      <c r="L599" s="8" t="s">
        <v>266</v>
      </c>
      <c r="M599" s="8">
        <v>2</v>
      </c>
      <c r="N599" s="14">
        <f t="shared" si="18"/>
        <v>25144.905579327024</v>
      </c>
      <c r="O599" s="6">
        <v>101375.15147368899</v>
      </c>
      <c r="P599" s="6">
        <v>65814.884978813803</v>
      </c>
      <c r="Q599" s="15">
        <f t="shared" si="19"/>
        <v>106377.70167676492</v>
      </c>
      <c r="R599" s="6">
        <v>309538.25985044299</v>
      </c>
      <c r="S599" s="6">
        <v>159097.47140508299</v>
      </c>
    </row>
    <row r="600" spans="1:19" x14ac:dyDescent="0.25">
      <c r="A600" t="s">
        <v>10458</v>
      </c>
      <c r="B600" t="s">
        <v>1068</v>
      </c>
      <c r="C600" t="s">
        <v>3005</v>
      </c>
      <c r="D600" s="8">
        <v>0</v>
      </c>
      <c r="E600" s="8">
        <v>0</v>
      </c>
      <c r="F600" t="s">
        <v>12</v>
      </c>
      <c r="G600" s="8">
        <v>46</v>
      </c>
      <c r="H600" s="8">
        <v>46</v>
      </c>
      <c r="I600" s="9">
        <v>1889.52</v>
      </c>
      <c r="J600" s="10">
        <v>0.12825569158883701</v>
      </c>
      <c r="K600" s="7">
        <v>4.5689461631313248</v>
      </c>
      <c r="L600" s="8" t="s">
        <v>266</v>
      </c>
      <c r="M600" s="8">
        <v>2</v>
      </c>
      <c r="N600" s="14">
        <f t="shared" si="18"/>
        <v>710800.16801489517</v>
      </c>
      <c r="O600" s="6">
        <v>1528088.9257215499</v>
      </c>
      <c r="P600" s="6">
        <v>522865.68797781097</v>
      </c>
      <c r="Q600" s="15">
        <f t="shared" si="19"/>
        <v>42371.659268659008</v>
      </c>
      <c r="R600" s="6">
        <v>194483.75294989001</v>
      </c>
      <c r="S600" s="6">
        <v>254406.32814787899</v>
      </c>
    </row>
    <row r="601" spans="1:19" x14ac:dyDescent="0.25">
      <c r="A601" t="s">
        <v>2806</v>
      </c>
      <c r="B601" t="s">
        <v>253</v>
      </c>
      <c r="C601" t="s">
        <v>2807</v>
      </c>
      <c r="D601" s="8">
        <v>4</v>
      </c>
      <c r="E601" s="8">
        <v>0</v>
      </c>
      <c r="F601" t="s">
        <v>2808</v>
      </c>
      <c r="G601" s="8">
        <v>10</v>
      </c>
      <c r="H601" s="8">
        <v>3</v>
      </c>
      <c r="I601" s="9">
        <v>448.26</v>
      </c>
      <c r="J601" s="10">
        <v>0.12841018924219699</v>
      </c>
      <c r="K601" s="7">
        <v>0.3645614868197653</v>
      </c>
      <c r="L601" s="8" t="s">
        <v>19</v>
      </c>
      <c r="M601" s="8">
        <v>3</v>
      </c>
      <c r="N601" s="14">
        <f t="shared" si="18"/>
        <v>2196.4665622127059</v>
      </c>
      <c r="O601" s="6">
        <v>7371.4373704673499</v>
      </c>
      <c r="P601" s="6">
        <v>4265.1645688871304</v>
      </c>
      <c r="Q601" s="15">
        <f t="shared" si="19"/>
        <v>6389.1299657514837</v>
      </c>
      <c r="R601" s="6">
        <v>20477.521835119001</v>
      </c>
      <c r="S601" s="6">
        <v>11441.927585788901</v>
      </c>
    </row>
    <row r="602" spans="1:19" x14ac:dyDescent="0.25">
      <c r="A602" t="s">
        <v>10459</v>
      </c>
      <c r="B602" t="s">
        <v>10460</v>
      </c>
      <c r="C602" t="s">
        <v>10461</v>
      </c>
      <c r="D602" s="8">
        <v>0</v>
      </c>
      <c r="E602" s="8">
        <v>0</v>
      </c>
      <c r="F602" t="s">
        <v>12</v>
      </c>
      <c r="G602" s="8">
        <v>1</v>
      </c>
      <c r="H602" s="8">
        <v>1</v>
      </c>
      <c r="I602" s="9">
        <v>14.19</v>
      </c>
      <c r="J602" s="10">
        <v>0.129655071016089</v>
      </c>
      <c r="K602" s="7">
        <v>2.8522322093464969</v>
      </c>
      <c r="L602" s="8">
        <v>3</v>
      </c>
      <c r="M602" s="8">
        <v>1</v>
      </c>
      <c r="N602" s="14">
        <f t="shared" si="18"/>
        <v>4693.2487992825818</v>
      </c>
      <c r="O602" s="6">
        <v>30634.606593939701</v>
      </c>
      <c r="P602" s="6">
        <v>23997.350490403001</v>
      </c>
      <c r="Q602" s="15">
        <f t="shared" si="19"/>
        <v>5563.9029900984342</v>
      </c>
      <c r="R602" s="6">
        <v>5642.7792922724802</v>
      </c>
      <c r="S602" s="6">
        <v>13511.326360597899</v>
      </c>
    </row>
    <row r="603" spans="1:19" x14ac:dyDescent="0.25">
      <c r="A603" t="s">
        <v>3249</v>
      </c>
      <c r="B603" t="s">
        <v>3251</v>
      </c>
      <c r="C603" t="s">
        <v>3252</v>
      </c>
      <c r="D603" s="8">
        <v>0</v>
      </c>
      <c r="E603" s="8">
        <v>0</v>
      </c>
      <c r="F603" t="s">
        <v>12</v>
      </c>
      <c r="G603" s="8">
        <v>5</v>
      </c>
      <c r="H603" s="8">
        <v>5</v>
      </c>
      <c r="I603" s="9">
        <v>224.15</v>
      </c>
      <c r="J603" s="10">
        <v>0.13161243331043099</v>
      </c>
      <c r="K603" s="7">
        <v>0.51952123457060484</v>
      </c>
      <c r="L603" s="8" t="s">
        <v>266</v>
      </c>
      <c r="M603" s="8">
        <v>2</v>
      </c>
      <c r="N603" s="14">
        <f t="shared" si="18"/>
        <v>15037.095007997756</v>
      </c>
      <c r="O603" s="6">
        <v>51476.9969367347</v>
      </c>
      <c r="P603" s="6">
        <v>30211.333237731498</v>
      </c>
      <c r="Q603" s="15">
        <f t="shared" si="19"/>
        <v>8555.13024096556</v>
      </c>
      <c r="R603" s="6">
        <v>72569.465311035703</v>
      </c>
      <c r="S603" s="6">
        <v>84668.246525677401</v>
      </c>
    </row>
    <row r="604" spans="1:19" x14ac:dyDescent="0.25">
      <c r="A604" t="s">
        <v>2285</v>
      </c>
      <c r="B604" t="s">
        <v>2286</v>
      </c>
      <c r="C604" t="s">
        <v>2287</v>
      </c>
      <c r="D604" s="8">
        <v>0</v>
      </c>
      <c r="E604" s="8">
        <v>0</v>
      </c>
      <c r="F604" t="s">
        <v>12</v>
      </c>
      <c r="G604" s="8">
        <v>4</v>
      </c>
      <c r="H604" s="8">
        <v>3</v>
      </c>
      <c r="I604" s="9">
        <v>101.12</v>
      </c>
      <c r="J604" s="10">
        <v>0.131734886821578</v>
      </c>
      <c r="K604" s="7">
        <v>3.6017554847788062</v>
      </c>
      <c r="L604" s="8" t="s">
        <v>266</v>
      </c>
      <c r="M604" s="8">
        <v>2</v>
      </c>
      <c r="N604" s="14">
        <f t="shared" si="18"/>
        <v>20832.171422707532</v>
      </c>
      <c r="O604" s="6">
        <v>56815.7098152041</v>
      </c>
      <c r="P604" s="6">
        <v>27354.570455529902</v>
      </c>
      <c r="Q604" s="15">
        <f t="shared" si="19"/>
        <v>5806.2700843196862</v>
      </c>
      <c r="R604" s="6">
        <v>7578.9659290821201</v>
      </c>
      <c r="S604" s="6">
        <v>15790.2718291282</v>
      </c>
    </row>
    <row r="605" spans="1:19" x14ac:dyDescent="0.25">
      <c r="A605" t="s">
        <v>3430</v>
      </c>
      <c r="B605" t="s">
        <v>3431</v>
      </c>
      <c r="C605" t="s">
        <v>3432</v>
      </c>
      <c r="D605" s="8">
        <v>0</v>
      </c>
      <c r="E605" s="8">
        <v>0</v>
      </c>
      <c r="F605" t="s">
        <v>12</v>
      </c>
      <c r="G605" s="8">
        <v>1</v>
      </c>
      <c r="H605" s="8">
        <v>1</v>
      </c>
      <c r="I605" s="9">
        <v>26.02</v>
      </c>
      <c r="J605" s="10">
        <v>0.13213179468918901</v>
      </c>
      <c r="K605" s="7">
        <v>0.21967960415816137</v>
      </c>
      <c r="L605" s="8">
        <v>2</v>
      </c>
      <c r="M605" s="8">
        <v>1</v>
      </c>
      <c r="N605" s="14">
        <f t="shared" si="18"/>
        <v>497.83760505001669</v>
      </c>
      <c r="O605" s="6">
        <v>934.55912524464202</v>
      </c>
      <c r="P605" s="6">
        <v>230.51043232356801</v>
      </c>
      <c r="Q605" s="15">
        <f t="shared" si="19"/>
        <v>291.30958428730145</v>
      </c>
      <c r="R605" s="6">
        <v>2445.7602337339299</v>
      </c>
      <c r="S605" s="6">
        <v>2857.7341986822998</v>
      </c>
    </row>
    <row r="606" spans="1:19" x14ac:dyDescent="0.25">
      <c r="A606" t="s">
        <v>4409</v>
      </c>
      <c r="B606" t="s">
        <v>4410</v>
      </c>
      <c r="C606" t="s">
        <v>4411</v>
      </c>
      <c r="D606" s="8">
        <v>0</v>
      </c>
      <c r="E606" s="8">
        <v>0</v>
      </c>
      <c r="F606" t="s">
        <v>12</v>
      </c>
      <c r="G606" s="8">
        <v>11</v>
      </c>
      <c r="H606" s="8">
        <v>2</v>
      </c>
      <c r="I606" s="9">
        <v>325.41000000000003</v>
      </c>
      <c r="J606" s="10">
        <v>0.13229641781406501</v>
      </c>
      <c r="K606" s="7">
        <v>4.6060533759269315</v>
      </c>
      <c r="L606" s="8" t="s">
        <v>19</v>
      </c>
      <c r="M606" s="8">
        <v>3</v>
      </c>
      <c r="N606" s="14">
        <f t="shared" si="18"/>
        <v>2480253.9293105323</v>
      </c>
      <c r="O606" s="6">
        <v>3795063.8308574399</v>
      </c>
      <c r="P606" s="6">
        <v>7302672.5758175496</v>
      </c>
      <c r="Q606" s="15">
        <f t="shared" si="19"/>
        <v>883025.00615343393</v>
      </c>
      <c r="R606" s="6">
        <v>1829083.3523250299</v>
      </c>
      <c r="S606" s="6">
        <v>580297.41270825802</v>
      </c>
    </row>
    <row r="607" spans="1:19" x14ac:dyDescent="0.25">
      <c r="A607" t="s">
        <v>10462</v>
      </c>
      <c r="B607" t="s">
        <v>10463</v>
      </c>
      <c r="C607" t="s">
        <v>10465</v>
      </c>
      <c r="D607" s="8">
        <v>2</v>
      </c>
      <c r="E607" s="8">
        <v>0</v>
      </c>
      <c r="F607" t="s">
        <v>10464</v>
      </c>
      <c r="G607" s="8">
        <v>1</v>
      </c>
      <c r="H607" s="8">
        <v>1</v>
      </c>
      <c r="I607" s="9">
        <v>20.03</v>
      </c>
      <c r="J607" s="10">
        <v>0.13251801936413801</v>
      </c>
      <c r="K607" s="7">
        <v>144.75728224783086</v>
      </c>
      <c r="L607" s="8">
        <v>2</v>
      </c>
      <c r="M607" s="8">
        <v>1</v>
      </c>
      <c r="N607" s="14">
        <f t="shared" si="18"/>
        <v>6739.0700218759102</v>
      </c>
      <c r="O607" s="6">
        <v>15495.4150158918</v>
      </c>
      <c r="P607" s="6">
        <v>5964.93079317294</v>
      </c>
      <c r="Q607" s="15">
        <f t="shared" si="19"/>
        <v>104.63680638853586</v>
      </c>
      <c r="R607" s="6">
        <v>148.11466724803199</v>
      </c>
      <c r="S607" s="6">
        <v>0.135876529956861</v>
      </c>
    </row>
    <row r="608" spans="1:19" x14ac:dyDescent="0.25">
      <c r="A608" t="s">
        <v>10466</v>
      </c>
      <c r="B608" t="s">
        <v>481</v>
      </c>
      <c r="C608" t="s">
        <v>10467</v>
      </c>
      <c r="D608" s="8">
        <v>0</v>
      </c>
      <c r="E608" s="8">
        <v>0</v>
      </c>
      <c r="F608" t="s">
        <v>12</v>
      </c>
      <c r="G608" s="8">
        <v>20</v>
      </c>
      <c r="H608" s="8">
        <v>1</v>
      </c>
      <c r="I608" s="9">
        <v>693.74</v>
      </c>
      <c r="J608" s="10">
        <v>0.13253031474661001</v>
      </c>
      <c r="K608" s="7">
        <v>0.31453308593580798</v>
      </c>
      <c r="L608" s="8">
        <v>2</v>
      </c>
      <c r="M608" s="8">
        <v>1</v>
      </c>
      <c r="N608" s="14">
        <f t="shared" si="18"/>
        <v>146431.56875314919</v>
      </c>
      <c r="O608" s="6">
        <v>118486.996128573</v>
      </c>
      <c r="P608" s="6">
        <v>325572.50661884499</v>
      </c>
      <c r="Q608" s="15">
        <f t="shared" si="19"/>
        <v>105888.69533073728</v>
      </c>
      <c r="R608" s="6">
        <v>780777.30425745202</v>
      </c>
      <c r="S608" s="6">
        <v>631028.07521873002</v>
      </c>
    </row>
    <row r="609" spans="1:19" x14ac:dyDescent="0.25">
      <c r="A609" t="s">
        <v>1023</v>
      </c>
      <c r="B609" t="s">
        <v>1024</v>
      </c>
      <c r="C609" t="s">
        <v>1025</v>
      </c>
      <c r="D609" s="8">
        <v>0</v>
      </c>
      <c r="E609" s="8">
        <v>0</v>
      </c>
      <c r="F609" t="s">
        <v>10011</v>
      </c>
      <c r="G609" s="8">
        <v>17</v>
      </c>
      <c r="H609" s="8">
        <v>2</v>
      </c>
      <c r="I609" s="9">
        <v>608.95000000000005</v>
      </c>
      <c r="J609" s="10">
        <v>0.133104015334846</v>
      </c>
      <c r="K609" s="7">
        <v>0.25989636304226715</v>
      </c>
      <c r="L609" s="8" t="s">
        <v>19</v>
      </c>
      <c r="M609" s="8">
        <v>3</v>
      </c>
      <c r="N609" s="14">
        <f t="shared" si="18"/>
        <v>12951.650662465741</v>
      </c>
      <c r="O609" s="6">
        <v>64516.672209608601</v>
      </c>
      <c r="P609" s="6">
        <v>46200.272187631097</v>
      </c>
      <c r="Q609" s="15">
        <f t="shared" si="19"/>
        <v>134459.6610400932</v>
      </c>
      <c r="R609" s="6">
        <v>308079.44230475801</v>
      </c>
      <c r="S609" s="6">
        <v>117924.766069769</v>
      </c>
    </row>
    <row r="610" spans="1:19" x14ac:dyDescent="0.25">
      <c r="A610" t="s">
        <v>10468</v>
      </c>
      <c r="B610" t="s">
        <v>10469</v>
      </c>
      <c r="C610" t="s">
        <v>5946</v>
      </c>
      <c r="D610" s="8">
        <v>0</v>
      </c>
      <c r="E610" s="8">
        <v>0</v>
      </c>
      <c r="F610" t="s">
        <v>12</v>
      </c>
      <c r="G610" s="8">
        <v>30</v>
      </c>
      <c r="H610" s="8">
        <v>1</v>
      </c>
      <c r="I610" s="9">
        <v>1223.32</v>
      </c>
      <c r="J610" s="10">
        <v>0.133122861565274</v>
      </c>
      <c r="K610" s="7">
        <v>3.1927791467360169</v>
      </c>
      <c r="L610" s="8" t="s">
        <v>266</v>
      </c>
      <c r="M610" s="8">
        <v>2</v>
      </c>
      <c r="N610" s="14">
        <f t="shared" si="18"/>
        <v>5236.6810652005415</v>
      </c>
      <c r="O610" s="6">
        <v>85584.826922088396</v>
      </c>
      <c r="P610" s="6">
        <v>78179.041537859404</v>
      </c>
      <c r="Q610" s="15">
        <f t="shared" si="19"/>
        <v>17407.619590674029</v>
      </c>
      <c r="R610" s="6">
        <v>13336.929159486999</v>
      </c>
      <c r="S610" s="6">
        <v>37955.020873249799</v>
      </c>
    </row>
    <row r="611" spans="1:19" x14ac:dyDescent="0.25">
      <c r="A611" t="s">
        <v>2944</v>
      </c>
      <c r="B611" t="s">
        <v>2945</v>
      </c>
      <c r="C611" t="s">
        <v>2946</v>
      </c>
      <c r="D611" s="8">
        <v>0</v>
      </c>
      <c r="E611" s="8">
        <v>0</v>
      </c>
      <c r="F611" t="s">
        <v>12</v>
      </c>
      <c r="G611" s="8">
        <v>7</v>
      </c>
      <c r="H611" s="8">
        <v>1</v>
      </c>
      <c r="I611" s="9">
        <v>400.48</v>
      </c>
      <c r="J611" s="10">
        <v>0.13315711236559499</v>
      </c>
      <c r="K611" s="7">
        <v>8.853125176773427E-2</v>
      </c>
      <c r="L611" s="8" t="s">
        <v>266</v>
      </c>
      <c r="M611" s="8">
        <v>2</v>
      </c>
      <c r="N611" s="14">
        <f t="shared" si="18"/>
        <v>44785.143442473847</v>
      </c>
      <c r="O611" s="6">
        <v>105245.351982789</v>
      </c>
      <c r="P611" s="6">
        <v>41909.594733618003</v>
      </c>
      <c r="Q611" s="15">
        <f t="shared" si="19"/>
        <v>772530.5713423593</v>
      </c>
      <c r="R611" s="6">
        <v>1377352.0046993301</v>
      </c>
      <c r="S611" s="6">
        <v>284828.79335912998</v>
      </c>
    </row>
    <row r="612" spans="1:19" x14ac:dyDescent="0.25">
      <c r="A612" t="s">
        <v>550</v>
      </c>
      <c r="B612" t="s">
        <v>551</v>
      </c>
      <c r="C612" t="s">
        <v>552</v>
      </c>
      <c r="D612" s="8">
        <v>7</v>
      </c>
      <c r="E612" s="8" t="s">
        <v>40</v>
      </c>
      <c r="F612" t="s">
        <v>553</v>
      </c>
      <c r="G612" s="8">
        <v>3</v>
      </c>
      <c r="H612" s="8">
        <v>3</v>
      </c>
      <c r="I612" s="9">
        <v>104.07</v>
      </c>
      <c r="J612" s="10">
        <v>0.133173483134054</v>
      </c>
      <c r="K612" s="7">
        <v>0.35186516346364738</v>
      </c>
      <c r="L612" s="8" t="s">
        <v>19</v>
      </c>
      <c r="M612" s="8">
        <v>3</v>
      </c>
      <c r="N612" s="14">
        <f t="shared" si="18"/>
        <v>7003.8835179397338</v>
      </c>
      <c r="O612" s="6">
        <v>17855.4556899583</v>
      </c>
      <c r="P612" s="6">
        <v>7950.4686296065402</v>
      </c>
      <c r="Q612" s="15">
        <f t="shared" si="19"/>
        <v>10033.226079023218</v>
      </c>
      <c r="R612" s="6">
        <v>43764.751518955898</v>
      </c>
      <c r="S612" s="6">
        <v>29575.627123645801</v>
      </c>
    </row>
    <row r="613" spans="1:19" x14ac:dyDescent="0.25">
      <c r="A613" t="s">
        <v>1209</v>
      </c>
      <c r="B613" t="s">
        <v>1211</v>
      </c>
      <c r="C613" t="s">
        <v>1212</v>
      </c>
      <c r="D613" s="8">
        <v>0</v>
      </c>
      <c r="E613" s="8">
        <v>0</v>
      </c>
      <c r="F613" t="s">
        <v>12</v>
      </c>
      <c r="G613" s="8">
        <v>41</v>
      </c>
      <c r="H613" s="8">
        <v>29</v>
      </c>
      <c r="I613" s="9">
        <v>2274.63</v>
      </c>
      <c r="J613" s="10">
        <v>0.133719778315913</v>
      </c>
      <c r="K613" s="7">
        <v>2.3463388012407536</v>
      </c>
      <c r="L613" s="8" t="s">
        <v>19</v>
      </c>
      <c r="M613" s="8">
        <v>3</v>
      </c>
      <c r="N613" s="14">
        <f t="shared" si="18"/>
        <v>1665287.0134909586</v>
      </c>
      <c r="O613" s="6">
        <v>25315698.080367301</v>
      </c>
      <c r="P613" s="6">
        <v>27670769.560090002</v>
      </c>
      <c r="Q613" s="15">
        <f t="shared" si="19"/>
        <v>5685524.3220924856</v>
      </c>
      <c r="R613" s="6">
        <v>7271035.0877442099</v>
      </c>
      <c r="S613" s="6">
        <v>15311580.693249499</v>
      </c>
    </row>
    <row r="614" spans="1:19" x14ac:dyDescent="0.25">
      <c r="A614" t="s">
        <v>10470</v>
      </c>
      <c r="B614" t="s">
        <v>3438</v>
      </c>
      <c r="C614" t="s">
        <v>3439</v>
      </c>
      <c r="D614" s="8">
        <v>0</v>
      </c>
      <c r="E614" s="8">
        <v>0</v>
      </c>
      <c r="F614" t="s">
        <v>12</v>
      </c>
      <c r="G614" s="8">
        <v>4</v>
      </c>
      <c r="H614" s="8">
        <v>4</v>
      </c>
      <c r="I614" s="9">
        <v>109.9</v>
      </c>
      <c r="J614" s="10">
        <v>0.13396513715109601</v>
      </c>
      <c r="K614" s="7">
        <v>0.63168280205721361</v>
      </c>
      <c r="L614" s="8" t="s">
        <v>266</v>
      </c>
      <c r="M614" s="8">
        <v>2</v>
      </c>
      <c r="N614" s="14">
        <f t="shared" si="18"/>
        <v>4851.895087259365</v>
      </c>
      <c r="O614" s="6">
        <v>21393.653301532901</v>
      </c>
      <c r="P614" s="6">
        <v>14532.0374659193</v>
      </c>
      <c r="Q614" s="15">
        <f t="shared" si="19"/>
        <v>1007.1571748656683</v>
      </c>
      <c r="R614" s="6">
        <v>27724.3281890711</v>
      </c>
      <c r="S614" s="6">
        <v>29148.663525207499</v>
      </c>
    </row>
    <row r="615" spans="1:19" x14ac:dyDescent="0.25">
      <c r="A615" t="s">
        <v>2859</v>
      </c>
      <c r="B615" t="s">
        <v>2860</v>
      </c>
      <c r="C615" t="s">
        <v>2861</v>
      </c>
      <c r="D615" s="8">
        <v>0</v>
      </c>
      <c r="E615" s="8">
        <v>0</v>
      </c>
      <c r="F615" t="s">
        <v>12</v>
      </c>
      <c r="G615" s="8">
        <v>1</v>
      </c>
      <c r="H615" s="8">
        <v>1</v>
      </c>
      <c r="I615" s="9">
        <v>23.35</v>
      </c>
      <c r="J615" s="10">
        <v>0.13410672739467699</v>
      </c>
      <c r="K615" s="7">
        <v>112.69024613620215</v>
      </c>
      <c r="L615" s="8">
        <v>2</v>
      </c>
      <c r="M615" s="8">
        <v>1</v>
      </c>
      <c r="N615" s="14">
        <f t="shared" si="18"/>
        <v>2641.5059663477332</v>
      </c>
      <c r="O615" s="6">
        <v>4520.7607162535096</v>
      </c>
      <c r="P615" s="6">
        <v>785.10715355509603</v>
      </c>
      <c r="Q615" s="15">
        <f t="shared" si="19"/>
        <v>33.293166706609959</v>
      </c>
      <c r="R615" s="6">
        <v>0</v>
      </c>
      <c r="S615" s="6">
        <v>47.083647890836197</v>
      </c>
    </row>
    <row r="616" spans="1:19" x14ac:dyDescent="0.25">
      <c r="A616" t="s">
        <v>467</v>
      </c>
      <c r="B616" t="s">
        <v>469</v>
      </c>
      <c r="C616" t="s">
        <v>470</v>
      </c>
      <c r="D616" s="8">
        <v>0</v>
      </c>
      <c r="E616" s="8">
        <v>0</v>
      </c>
      <c r="F616" t="s">
        <v>12</v>
      </c>
      <c r="G616" s="8">
        <v>17</v>
      </c>
      <c r="H616" s="8">
        <v>17</v>
      </c>
      <c r="I616" s="9">
        <v>627.79999999999995</v>
      </c>
      <c r="J616" s="10">
        <v>0.134254312980014</v>
      </c>
      <c r="K616" s="7">
        <v>0.25036295480097781</v>
      </c>
      <c r="L616" s="8" t="s">
        <v>266</v>
      </c>
      <c r="M616" s="8">
        <v>2</v>
      </c>
      <c r="N616" s="14">
        <f t="shared" si="18"/>
        <v>44951.492848584363</v>
      </c>
      <c r="O616" s="6">
        <v>88165.497512488</v>
      </c>
      <c r="P616" s="6">
        <v>24594.486677102799</v>
      </c>
      <c r="Q616" s="15">
        <f t="shared" si="19"/>
        <v>24645.454137757657</v>
      </c>
      <c r="R616" s="6">
        <v>207766.06106913</v>
      </c>
      <c r="S616" s="6">
        <v>242619.99656159099</v>
      </c>
    </row>
    <row r="617" spans="1:19" x14ac:dyDescent="0.25">
      <c r="A617" t="s">
        <v>10471</v>
      </c>
      <c r="B617" t="s">
        <v>1470</v>
      </c>
      <c r="C617" t="s">
        <v>1471</v>
      </c>
      <c r="D617" s="8">
        <v>0</v>
      </c>
      <c r="E617" s="8" t="s">
        <v>40</v>
      </c>
      <c r="F617" t="s">
        <v>400</v>
      </c>
      <c r="G617" s="8">
        <v>4</v>
      </c>
      <c r="H617" s="8">
        <v>4</v>
      </c>
      <c r="I617" s="9">
        <v>145.56</v>
      </c>
      <c r="J617" s="10">
        <v>0.13446588028932999</v>
      </c>
      <c r="K617" s="7">
        <v>4.848468345880363</v>
      </c>
      <c r="L617" s="8">
        <v>2</v>
      </c>
      <c r="M617" s="8">
        <v>1</v>
      </c>
      <c r="N617" s="14">
        <f t="shared" si="18"/>
        <v>60251.19979692153</v>
      </c>
      <c r="O617" s="6">
        <v>124092.29615066299</v>
      </c>
      <c r="P617" s="6">
        <v>38884.232248605498</v>
      </c>
      <c r="Q617" s="15">
        <f t="shared" si="19"/>
        <v>589.82519192008431</v>
      </c>
      <c r="R617" s="6">
        <v>16389.942303643202</v>
      </c>
      <c r="S617" s="6">
        <v>17224.081089485899</v>
      </c>
    </row>
    <row r="618" spans="1:19" x14ac:dyDescent="0.25">
      <c r="A618" t="s">
        <v>2981</v>
      </c>
      <c r="B618" t="s">
        <v>2982</v>
      </c>
      <c r="C618" t="s">
        <v>2983</v>
      </c>
      <c r="D618" s="8">
        <v>0</v>
      </c>
      <c r="E618" s="8">
        <v>0</v>
      </c>
      <c r="F618" t="s">
        <v>12</v>
      </c>
      <c r="G618" s="8">
        <v>6</v>
      </c>
      <c r="H618" s="8">
        <v>4</v>
      </c>
      <c r="I618" s="9">
        <v>184.74</v>
      </c>
      <c r="J618" s="10">
        <v>0.13482809454043801</v>
      </c>
      <c r="K618" s="7">
        <v>8.0553563035903011</v>
      </c>
      <c r="L618" s="8" t="s">
        <v>266</v>
      </c>
      <c r="M618" s="8">
        <v>2</v>
      </c>
      <c r="N618" s="14">
        <f t="shared" si="18"/>
        <v>29263.943239908323</v>
      </c>
      <c r="O618" s="6">
        <v>103436.111833762</v>
      </c>
      <c r="P618" s="6">
        <v>62050.646415367301</v>
      </c>
      <c r="Q618" s="15">
        <f t="shared" si="19"/>
        <v>10946.012735520173</v>
      </c>
      <c r="R618" s="6">
        <v>2531.8461303874501</v>
      </c>
      <c r="S618" s="6">
        <v>18011.845794868699</v>
      </c>
    </row>
    <row r="619" spans="1:19" x14ac:dyDescent="0.25">
      <c r="A619" t="s">
        <v>4342</v>
      </c>
      <c r="B619" t="s">
        <v>4343</v>
      </c>
      <c r="C619" t="s">
        <v>4344</v>
      </c>
      <c r="D619" s="8">
        <v>0</v>
      </c>
      <c r="E619" s="8">
        <v>0</v>
      </c>
      <c r="F619" t="s">
        <v>12</v>
      </c>
      <c r="G619" s="8">
        <v>3</v>
      </c>
      <c r="H619" s="8">
        <v>3</v>
      </c>
      <c r="I619" s="9">
        <v>81.25</v>
      </c>
      <c r="J619" s="10">
        <v>0.13499915542440699</v>
      </c>
      <c r="K619" s="7">
        <v>0.2076848969854076</v>
      </c>
      <c r="L619" s="8" t="s">
        <v>266</v>
      </c>
      <c r="M619" s="8">
        <v>2</v>
      </c>
      <c r="N619" s="14">
        <f t="shared" si="18"/>
        <v>14673.038413721899</v>
      </c>
      <c r="O619" s="6">
        <v>27221.5545081647</v>
      </c>
      <c r="P619" s="6">
        <v>6470.7445822577902</v>
      </c>
      <c r="Q619" s="15">
        <f t="shared" si="19"/>
        <v>18713.486853707123</v>
      </c>
      <c r="R619" s="6">
        <v>67881.551191765204</v>
      </c>
      <c r="S619" s="6">
        <v>94346.4180995684</v>
      </c>
    </row>
    <row r="620" spans="1:19" x14ac:dyDescent="0.25">
      <c r="A620" t="s">
        <v>3837</v>
      </c>
      <c r="B620" t="s">
        <v>3838</v>
      </c>
      <c r="C620" t="s">
        <v>3839</v>
      </c>
      <c r="D620" s="8">
        <v>0</v>
      </c>
      <c r="E620" s="8">
        <v>0</v>
      </c>
      <c r="F620" t="s">
        <v>10011</v>
      </c>
      <c r="G620" s="8">
        <v>1</v>
      </c>
      <c r="H620" s="8">
        <v>1</v>
      </c>
      <c r="I620" s="9">
        <v>53.66</v>
      </c>
      <c r="J620" s="10">
        <v>0.13533939556473301</v>
      </c>
      <c r="K620" s="7">
        <v>0.16827292941847979</v>
      </c>
      <c r="L620" s="8">
        <v>2</v>
      </c>
      <c r="M620" s="8">
        <v>1</v>
      </c>
      <c r="N620" s="14">
        <f t="shared" si="18"/>
        <v>206.17204522049767</v>
      </c>
      <c r="O620" s="6">
        <v>362.72925013714399</v>
      </c>
      <c r="P620" s="6">
        <v>71.157947604117098</v>
      </c>
      <c r="Q620" s="15">
        <f t="shared" si="19"/>
        <v>405.16754002521321</v>
      </c>
      <c r="R620" s="6">
        <v>1002.73976295769</v>
      </c>
      <c r="S620" s="6">
        <v>1575.73319309469</v>
      </c>
    </row>
    <row r="621" spans="1:19" x14ac:dyDescent="0.25">
      <c r="A621" t="s">
        <v>123</v>
      </c>
      <c r="B621" t="s">
        <v>125</v>
      </c>
      <c r="C621" t="s">
        <v>126</v>
      </c>
      <c r="D621" s="8">
        <v>0</v>
      </c>
      <c r="E621" s="8">
        <v>0</v>
      </c>
      <c r="F621" t="s">
        <v>12</v>
      </c>
      <c r="G621" s="8">
        <v>4</v>
      </c>
      <c r="H621" s="8">
        <v>3</v>
      </c>
      <c r="I621" s="9">
        <v>71.2</v>
      </c>
      <c r="J621" s="10">
        <v>0.135367758777652</v>
      </c>
      <c r="K621" s="7">
        <v>0.24613089595854121</v>
      </c>
      <c r="L621" s="8">
        <v>3</v>
      </c>
      <c r="M621" s="8">
        <v>1</v>
      </c>
      <c r="N621" s="14">
        <f t="shared" si="18"/>
        <v>165.42534770177127</v>
      </c>
      <c r="O621" s="6">
        <v>2606.1617964769798</v>
      </c>
      <c r="P621" s="6">
        <v>2372.21502619685</v>
      </c>
      <c r="Q621" s="15">
        <f t="shared" si="19"/>
        <v>6842.568373625043</v>
      </c>
      <c r="R621" s="6">
        <v>5274.8443358428503</v>
      </c>
      <c r="S621" s="6">
        <v>14951.6973312886</v>
      </c>
    </row>
    <row r="622" spans="1:19" x14ac:dyDescent="0.25">
      <c r="A622" t="s">
        <v>2445</v>
      </c>
      <c r="B622" t="s">
        <v>480</v>
      </c>
      <c r="C622" t="s">
        <v>2446</v>
      </c>
      <c r="D622" s="8">
        <v>0</v>
      </c>
      <c r="E622" s="8">
        <v>0</v>
      </c>
      <c r="F622" t="s">
        <v>12</v>
      </c>
      <c r="G622" s="8">
        <v>1</v>
      </c>
      <c r="H622" s="8">
        <v>1</v>
      </c>
      <c r="I622" s="9">
        <v>13.92</v>
      </c>
      <c r="J622" s="10">
        <v>0.13561439140425099</v>
      </c>
      <c r="K622" s="7">
        <v>0.14242210279483702</v>
      </c>
      <c r="L622" s="8">
        <v>3</v>
      </c>
      <c r="M622" s="8">
        <v>1</v>
      </c>
      <c r="N622" s="14">
        <f t="shared" si="18"/>
        <v>242.27645556113004</v>
      </c>
      <c r="O622" s="6">
        <v>91.441078034107406</v>
      </c>
      <c r="P622" s="6">
        <v>434.07172733234</v>
      </c>
      <c r="Q622" s="15">
        <f t="shared" si="19"/>
        <v>1019.8993346240235</v>
      </c>
      <c r="R622" s="6">
        <v>2566.0908321821398</v>
      </c>
      <c r="S622" s="6">
        <v>1123.7353609015499</v>
      </c>
    </row>
    <row r="623" spans="1:19" x14ac:dyDescent="0.25">
      <c r="A623" t="s">
        <v>3178</v>
      </c>
      <c r="B623" t="s">
        <v>3180</v>
      </c>
      <c r="C623" t="s">
        <v>3181</v>
      </c>
      <c r="D623" s="8">
        <v>1</v>
      </c>
      <c r="E623" s="8" t="s">
        <v>40</v>
      </c>
      <c r="F623" t="s">
        <v>3182</v>
      </c>
      <c r="G623" s="8">
        <v>11</v>
      </c>
      <c r="H623" s="8">
        <v>11</v>
      </c>
      <c r="I623" s="9">
        <v>468.99</v>
      </c>
      <c r="J623" s="10">
        <v>0.13625310366655899</v>
      </c>
      <c r="K623" s="7">
        <v>0.32311490169433682</v>
      </c>
      <c r="L623" s="8" t="s">
        <v>266</v>
      </c>
      <c r="M623" s="8">
        <v>2</v>
      </c>
      <c r="N623" s="14">
        <f t="shared" si="18"/>
        <v>29415.762689179493</v>
      </c>
      <c r="O623" s="6">
        <v>125326.465805992</v>
      </c>
      <c r="P623" s="6">
        <v>83726.295263405904</v>
      </c>
      <c r="Q623" s="15">
        <f t="shared" si="19"/>
        <v>171678.21799176667</v>
      </c>
      <c r="R623" s="6">
        <v>444890.83923041302</v>
      </c>
      <c r="S623" s="6">
        <v>202101.17498241199</v>
      </c>
    </row>
    <row r="624" spans="1:19" x14ac:dyDescent="0.25">
      <c r="A624" t="s">
        <v>2598</v>
      </c>
      <c r="B624" t="s">
        <v>2599</v>
      </c>
      <c r="C624" t="s">
        <v>2600</v>
      </c>
      <c r="D624" s="8">
        <v>4</v>
      </c>
      <c r="E624" s="8">
        <v>0</v>
      </c>
      <c r="F624" t="s">
        <v>2601</v>
      </c>
      <c r="G624" s="8">
        <v>5</v>
      </c>
      <c r="H624" s="8">
        <v>4</v>
      </c>
      <c r="I624" s="9">
        <v>166.04</v>
      </c>
      <c r="J624" s="10">
        <v>0.136369280148251</v>
      </c>
      <c r="K624" s="7">
        <v>0.39610471030745964</v>
      </c>
      <c r="L624" s="8">
        <v>2</v>
      </c>
      <c r="M624" s="8">
        <v>1</v>
      </c>
      <c r="N624" s="14">
        <f t="shared" si="18"/>
        <v>33049.431863332633</v>
      </c>
      <c r="O624" s="6">
        <v>82753.583059842596</v>
      </c>
      <c r="P624" s="6">
        <v>36014.628289992099</v>
      </c>
      <c r="Q624" s="15">
        <f t="shared" si="19"/>
        <v>5649.6614594042085</v>
      </c>
      <c r="R624" s="6">
        <v>153915.13484473401</v>
      </c>
      <c r="S624" s="6">
        <v>145925.30698602801</v>
      </c>
    </row>
    <row r="625" spans="1:19" x14ac:dyDescent="0.25">
      <c r="A625" t="s">
        <v>10472</v>
      </c>
      <c r="B625" t="s">
        <v>10473</v>
      </c>
      <c r="C625" t="s">
        <v>10474</v>
      </c>
      <c r="D625" s="8">
        <v>0</v>
      </c>
      <c r="E625" s="8">
        <v>0</v>
      </c>
      <c r="F625" t="s">
        <v>12</v>
      </c>
      <c r="G625" s="8">
        <v>1</v>
      </c>
      <c r="H625" s="8">
        <v>1</v>
      </c>
      <c r="I625" s="9">
        <v>29.51</v>
      </c>
      <c r="J625" s="10">
        <v>0.13669210618789199</v>
      </c>
      <c r="K625" s="7">
        <v>0.73160064091242483</v>
      </c>
      <c r="L625" s="8">
        <v>3</v>
      </c>
      <c r="M625" s="8">
        <v>1</v>
      </c>
      <c r="N625" s="14">
        <f t="shared" si="18"/>
        <v>1352.4418549928259</v>
      </c>
      <c r="O625" s="6">
        <v>8228.6092332362205</v>
      </c>
      <c r="P625" s="6">
        <v>6315.9676195843504</v>
      </c>
      <c r="Q625" s="15">
        <f t="shared" si="19"/>
        <v>161.03134854340311</v>
      </c>
      <c r="R625" s="6">
        <v>9826.37701978939</v>
      </c>
      <c r="S625" s="6">
        <v>10054.1097368667</v>
      </c>
    </row>
    <row r="626" spans="1:19" x14ac:dyDescent="0.25">
      <c r="A626" t="s">
        <v>108</v>
      </c>
      <c r="B626" t="s">
        <v>109</v>
      </c>
      <c r="C626" t="s">
        <v>110</v>
      </c>
      <c r="D626" s="8">
        <v>1</v>
      </c>
      <c r="E626" s="8">
        <v>0</v>
      </c>
      <c r="F626" t="s">
        <v>111</v>
      </c>
      <c r="G626" s="8">
        <v>2</v>
      </c>
      <c r="H626" s="8">
        <v>2</v>
      </c>
      <c r="I626" s="9">
        <v>129.57</v>
      </c>
      <c r="J626" s="10">
        <v>0.13732434609097999</v>
      </c>
      <c r="K626" s="7">
        <v>0.26143560876232946</v>
      </c>
      <c r="L626" s="8">
        <v>2</v>
      </c>
      <c r="M626" s="8">
        <v>1</v>
      </c>
      <c r="N626" s="14">
        <f t="shared" si="18"/>
        <v>51296.768214227901</v>
      </c>
      <c r="O626" s="6">
        <v>32422.2557536858</v>
      </c>
      <c r="P626" s="6">
        <v>104966.84106815601</v>
      </c>
      <c r="Q626" s="15">
        <f t="shared" si="19"/>
        <v>68920.860373693882</v>
      </c>
      <c r="R626" s="6">
        <v>214024.55129132501</v>
      </c>
      <c r="S626" s="6">
        <v>311493.36676222499</v>
      </c>
    </row>
    <row r="627" spans="1:19" x14ac:dyDescent="0.25">
      <c r="A627" t="s">
        <v>1131</v>
      </c>
      <c r="B627" t="s">
        <v>1132</v>
      </c>
      <c r="C627" t="s">
        <v>1133</v>
      </c>
      <c r="D627" s="8">
        <v>0</v>
      </c>
      <c r="E627" s="8">
        <v>0</v>
      </c>
      <c r="F627" t="s">
        <v>12</v>
      </c>
      <c r="G627" s="8">
        <v>4</v>
      </c>
      <c r="H627" s="8">
        <v>4</v>
      </c>
      <c r="I627" s="9">
        <v>117.15</v>
      </c>
      <c r="J627" s="10">
        <v>0.13814386609526799</v>
      </c>
      <c r="K627" s="7">
        <v>0.32221248249668449</v>
      </c>
      <c r="L627" s="8">
        <v>2</v>
      </c>
      <c r="M627" s="8">
        <v>1</v>
      </c>
      <c r="N627" s="14">
        <f t="shared" si="18"/>
        <v>19603.074521977014</v>
      </c>
      <c r="O627" s="6">
        <v>48886.208834606397</v>
      </c>
      <c r="P627" s="6">
        <v>21163.274981416002</v>
      </c>
      <c r="Q627" s="15">
        <f t="shared" si="19"/>
        <v>39089.201658400292</v>
      </c>
      <c r="R627" s="6">
        <v>136341.000119776</v>
      </c>
      <c r="S627" s="6">
        <v>81060.520992129401</v>
      </c>
    </row>
    <row r="628" spans="1:19" x14ac:dyDescent="0.25">
      <c r="A628" t="s">
        <v>3209</v>
      </c>
      <c r="B628" t="s">
        <v>3210</v>
      </c>
      <c r="C628" t="s">
        <v>3211</v>
      </c>
      <c r="D628" s="8">
        <v>0</v>
      </c>
      <c r="E628" s="8">
        <v>0</v>
      </c>
      <c r="F628" t="s">
        <v>12</v>
      </c>
      <c r="G628" s="8">
        <v>7</v>
      </c>
      <c r="H628" s="8">
        <v>7</v>
      </c>
      <c r="I628" s="9">
        <v>264.49</v>
      </c>
      <c r="J628" s="10">
        <v>0.13816709387204201</v>
      </c>
      <c r="K628" s="7">
        <v>0.42456953774619177</v>
      </c>
      <c r="L628" s="8" t="s">
        <v>266</v>
      </c>
      <c r="M628" s="8">
        <v>2</v>
      </c>
      <c r="N628" s="14">
        <f t="shared" si="18"/>
        <v>41721.680377647681</v>
      </c>
      <c r="O628" s="6">
        <v>113045.833351361</v>
      </c>
      <c r="P628" s="6">
        <v>54042.467116296197</v>
      </c>
      <c r="Q628" s="15">
        <f t="shared" si="19"/>
        <v>27560.539011602468</v>
      </c>
      <c r="R628" s="6">
        <v>177285.529891835</v>
      </c>
      <c r="S628" s="6">
        <v>216262.01794835599</v>
      </c>
    </row>
    <row r="629" spans="1:19" x14ac:dyDescent="0.25">
      <c r="A629" t="s">
        <v>3847</v>
      </c>
      <c r="B629" t="s">
        <v>3848</v>
      </c>
      <c r="C629" t="s">
        <v>3849</v>
      </c>
      <c r="D629" s="8">
        <v>0</v>
      </c>
      <c r="E629" s="8">
        <v>0</v>
      </c>
      <c r="F629" t="s">
        <v>12</v>
      </c>
      <c r="G629" s="8">
        <v>1</v>
      </c>
      <c r="H629" s="8">
        <v>1</v>
      </c>
      <c r="I629" s="9">
        <v>27.28</v>
      </c>
      <c r="J629" s="10">
        <v>0.138931726858147</v>
      </c>
      <c r="K629" s="7">
        <v>0.36986594390505356</v>
      </c>
      <c r="L629" s="8">
        <v>2</v>
      </c>
      <c r="M629" s="8">
        <v>1</v>
      </c>
      <c r="N629" s="14">
        <f t="shared" si="18"/>
        <v>738.44289657386469</v>
      </c>
      <c r="O629" s="6">
        <v>840.95212182732803</v>
      </c>
      <c r="P629" s="6">
        <v>1885.2680812001599</v>
      </c>
      <c r="Q629" s="15">
        <f t="shared" si="19"/>
        <v>925.67161263836397</v>
      </c>
      <c r="R629" s="6">
        <v>3030.86795818873</v>
      </c>
      <c r="S629" s="6">
        <v>4339.9653070856803</v>
      </c>
    </row>
    <row r="630" spans="1:19" x14ac:dyDescent="0.25">
      <c r="A630" t="s">
        <v>10475</v>
      </c>
      <c r="B630" t="s">
        <v>10476</v>
      </c>
      <c r="C630" t="s">
        <v>10478</v>
      </c>
      <c r="D630" s="8">
        <v>0</v>
      </c>
      <c r="E630" s="8" t="s">
        <v>40</v>
      </c>
      <c r="F630" t="s">
        <v>10477</v>
      </c>
      <c r="G630" s="8">
        <v>1</v>
      </c>
      <c r="H630" s="8">
        <v>1</v>
      </c>
      <c r="I630" s="9">
        <v>13.38</v>
      </c>
      <c r="J630" s="10">
        <v>0.13912370630551199</v>
      </c>
      <c r="K630" s="7">
        <v>6.4743178479644685</v>
      </c>
      <c r="L630" s="8">
        <v>2</v>
      </c>
      <c r="M630" s="8">
        <v>1</v>
      </c>
      <c r="N630" s="14">
        <f t="shared" si="18"/>
        <v>1381.1673767859004</v>
      </c>
      <c r="O630" s="6">
        <v>3766.6697465791699</v>
      </c>
      <c r="P630" s="6">
        <v>1813.4041104212799</v>
      </c>
      <c r="Q630" s="15">
        <f t="shared" si="19"/>
        <v>402.14165639087821</v>
      </c>
      <c r="R630" s="6">
        <v>146.58204205534901</v>
      </c>
      <c r="S630" s="6">
        <v>715.29622651851003</v>
      </c>
    </row>
    <row r="631" spans="1:19" x14ac:dyDescent="0.25">
      <c r="A631" t="s">
        <v>2132</v>
      </c>
      <c r="B631" t="s">
        <v>2134</v>
      </c>
      <c r="C631" t="s">
        <v>2135</v>
      </c>
      <c r="D631" s="8">
        <v>0</v>
      </c>
      <c r="E631" s="8">
        <v>0</v>
      </c>
      <c r="F631" t="s">
        <v>12</v>
      </c>
      <c r="G631" s="8">
        <v>4</v>
      </c>
      <c r="H631" s="8">
        <v>4</v>
      </c>
      <c r="I631" s="9">
        <v>166.9</v>
      </c>
      <c r="J631" s="10">
        <v>0.139658926095688</v>
      </c>
      <c r="K631" s="7">
        <v>0.38628829904155815</v>
      </c>
      <c r="L631" s="8" t="s">
        <v>266</v>
      </c>
      <c r="M631" s="8">
        <v>2</v>
      </c>
      <c r="N631" s="14">
        <f t="shared" si="18"/>
        <v>12305.86937903905</v>
      </c>
      <c r="O631" s="6">
        <v>31344.002821189701</v>
      </c>
      <c r="P631" s="6">
        <v>13940.875448560901</v>
      </c>
      <c r="Q631" s="15">
        <f t="shared" si="19"/>
        <v>11370.669679331158</v>
      </c>
      <c r="R631" s="6">
        <v>50575.111933686603</v>
      </c>
      <c r="S631" s="6">
        <v>66655.667207461302</v>
      </c>
    </row>
    <row r="632" spans="1:19" x14ac:dyDescent="0.25">
      <c r="A632" t="s">
        <v>611</v>
      </c>
      <c r="B632" t="s">
        <v>612</v>
      </c>
      <c r="C632" t="s">
        <v>613</v>
      </c>
      <c r="D632" s="8">
        <v>0</v>
      </c>
      <c r="E632" s="8">
        <v>0</v>
      </c>
      <c r="F632" t="s">
        <v>12</v>
      </c>
      <c r="G632" s="8">
        <v>1</v>
      </c>
      <c r="H632" s="8">
        <v>1</v>
      </c>
      <c r="I632" s="9">
        <v>14.37</v>
      </c>
      <c r="J632" s="10">
        <v>0.13978296198592599</v>
      </c>
      <c r="K632" s="7">
        <v>187.70124312941749</v>
      </c>
      <c r="L632" s="8">
        <v>2</v>
      </c>
      <c r="M632" s="8">
        <v>1</v>
      </c>
      <c r="N632" s="14">
        <f t="shared" si="18"/>
        <v>17685.468586347612</v>
      </c>
      <c r="O632" s="6">
        <v>3047.5610432481799</v>
      </c>
      <c r="P632" s="6">
        <v>28058.5905749843</v>
      </c>
      <c r="Q632" s="15">
        <f t="shared" si="19"/>
        <v>115.9350290865258</v>
      </c>
      <c r="R632" s="6">
        <v>164.83924866669901</v>
      </c>
      <c r="S632" s="6">
        <v>0.88235817841498299</v>
      </c>
    </row>
    <row r="633" spans="1:19" x14ac:dyDescent="0.25">
      <c r="A633" t="s">
        <v>10479</v>
      </c>
      <c r="B633" t="s">
        <v>3983</v>
      </c>
      <c r="C633" t="s">
        <v>3984</v>
      </c>
      <c r="D633" s="8">
        <v>0</v>
      </c>
      <c r="E633" s="8">
        <v>0</v>
      </c>
      <c r="F633" t="s">
        <v>12</v>
      </c>
      <c r="G633" s="8">
        <v>2</v>
      </c>
      <c r="H633" s="8">
        <v>2</v>
      </c>
      <c r="I633" s="9">
        <v>39.75</v>
      </c>
      <c r="J633" s="10">
        <v>0.140525633652757</v>
      </c>
      <c r="K633" s="7">
        <v>7.7886921709935129</v>
      </c>
      <c r="L633" s="8">
        <v>2</v>
      </c>
      <c r="M633" s="8">
        <v>1</v>
      </c>
      <c r="N633" s="14">
        <f t="shared" si="18"/>
        <v>15630.821543438473</v>
      </c>
      <c r="O633" s="6">
        <v>29633.4263827744</v>
      </c>
      <c r="P633" s="6">
        <v>7528.10656501015</v>
      </c>
      <c r="Q633" s="15">
        <f t="shared" si="19"/>
        <v>1369.6750413750472</v>
      </c>
      <c r="R633" s="6">
        <v>1417.1015057869699</v>
      </c>
      <c r="S633" s="6">
        <v>3354.1145253434902</v>
      </c>
    </row>
    <row r="634" spans="1:19" x14ac:dyDescent="0.25">
      <c r="A634" t="s">
        <v>1898</v>
      </c>
      <c r="B634" t="s">
        <v>1492</v>
      </c>
      <c r="C634" t="s">
        <v>1899</v>
      </c>
      <c r="D634" s="8">
        <v>5</v>
      </c>
      <c r="E634" s="8" t="s">
        <v>40</v>
      </c>
      <c r="F634" t="s">
        <v>1900</v>
      </c>
      <c r="G634" s="8">
        <v>5</v>
      </c>
      <c r="H634" s="8">
        <v>4</v>
      </c>
      <c r="I634" s="9">
        <v>151</v>
      </c>
      <c r="J634" s="10">
        <v>0.14072717742468799</v>
      </c>
      <c r="K634" s="7">
        <v>0.42348626747467988</v>
      </c>
      <c r="L634" s="8" t="s">
        <v>266</v>
      </c>
      <c r="M634" s="8">
        <v>2</v>
      </c>
      <c r="N634" s="14">
        <f t="shared" si="18"/>
        <v>5457.7627477120277</v>
      </c>
      <c r="O634" s="6">
        <v>10556.7391924527</v>
      </c>
      <c r="P634" s="6">
        <v>18275.181290481702</v>
      </c>
      <c r="Q634" s="15">
        <f t="shared" si="19"/>
        <v>11384.075810476104</v>
      </c>
      <c r="R634" s="6">
        <v>42090.908826373299</v>
      </c>
      <c r="S634" s="6">
        <v>25991.394420114499</v>
      </c>
    </row>
    <row r="635" spans="1:19" x14ac:dyDescent="0.25">
      <c r="A635" t="s">
        <v>10480</v>
      </c>
      <c r="B635" t="s">
        <v>10481</v>
      </c>
      <c r="C635" t="s">
        <v>10483</v>
      </c>
      <c r="D635" s="8">
        <v>4</v>
      </c>
      <c r="E635" s="8">
        <v>0</v>
      </c>
      <c r="F635" t="s">
        <v>10482</v>
      </c>
      <c r="G635" s="8">
        <v>1</v>
      </c>
      <c r="H635" s="8">
        <v>1</v>
      </c>
      <c r="I635" s="9">
        <v>17.46</v>
      </c>
      <c r="J635" s="10">
        <v>0.14171325376236099</v>
      </c>
      <c r="K635" s="7">
        <v>4.2030045517118468</v>
      </c>
      <c r="L635" s="8">
        <v>2</v>
      </c>
      <c r="M635" s="8">
        <v>1</v>
      </c>
      <c r="N635" s="14">
        <f t="shared" si="18"/>
        <v>4961.6684043570131</v>
      </c>
      <c r="O635" s="6">
        <v>10751.3158797957</v>
      </c>
      <c r="P635" s="6">
        <v>3734.4571303559401</v>
      </c>
      <c r="Q635" s="15">
        <f t="shared" si="19"/>
        <v>422.36506978443595</v>
      </c>
      <c r="R635" s="6">
        <v>2021.92122146308</v>
      </c>
      <c r="S635" s="6">
        <v>1424.6068115012699</v>
      </c>
    </row>
    <row r="636" spans="1:19" x14ac:dyDescent="0.25">
      <c r="A636" t="s">
        <v>4012</v>
      </c>
      <c r="B636" t="s">
        <v>4014</v>
      </c>
      <c r="C636" t="s">
        <v>4015</v>
      </c>
      <c r="D636" s="8">
        <v>0</v>
      </c>
      <c r="E636" s="8">
        <v>0</v>
      </c>
      <c r="F636" t="s">
        <v>12</v>
      </c>
      <c r="G636" s="8">
        <v>18</v>
      </c>
      <c r="H636" s="8">
        <v>18</v>
      </c>
      <c r="I636" s="9">
        <v>597.77</v>
      </c>
      <c r="J636" s="10">
        <v>0.144014665859938</v>
      </c>
      <c r="K636" s="7">
        <v>0.37755872422132297</v>
      </c>
      <c r="L636" s="8" t="s">
        <v>266</v>
      </c>
      <c r="M636" s="8">
        <v>2</v>
      </c>
      <c r="N636" s="14">
        <f t="shared" si="18"/>
        <v>83165.091617315338</v>
      </c>
      <c r="O636" s="6">
        <v>196377.56008455699</v>
      </c>
      <c r="P636" s="6">
        <v>78764.359603348596</v>
      </c>
      <c r="Q636" s="15">
        <f t="shared" si="19"/>
        <v>21553.997488183686</v>
      </c>
      <c r="R636" s="6">
        <v>349128.72424602299</v>
      </c>
      <c r="S636" s="6">
        <v>379610.67981716798</v>
      </c>
    </row>
    <row r="637" spans="1:19" x14ac:dyDescent="0.25">
      <c r="A637" t="s">
        <v>3556</v>
      </c>
      <c r="B637" t="s">
        <v>3557</v>
      </c>
      <c r="C637" t="s">
        <v>3558</v>
      </c>
      <c r="D637" s="8">
        <v>0</v>
      </c>
      <c r="E637" s="8">
        <v>0</v>
      </c>
      <c r="F637" t="s">
        <v>12</v>
      </c>
      <c r="G637" s="8">
        <v>3</v>
      </c>
      <c r="H637" s="8">
        <v>3</v>
      </c>
      <c r="I637" s="9">
        <v>133.08000000000001</v>
      </c>
      <c r="J637" s="10">
        <v>0.14404639097410399</v>
      </c>
      <c r="K637" s="7">
        <v>0.7536623325455778</v>
      </c>
      <c r="L637" s="8" t="s">
        <v>266</v>
      </c>
      <c r="M637" s="8">
        <v>2</v>
      </c>
      <c r="N637" s="14">
        <f t="shared" si="18"/>
        <v>1531.2365039894169</v>
      </c>
      <c r="O637" s="6">
        <v>35169.569218919904</v>
      </c>
      <c r="P637" s="6">
        <v>37335.064650062501</v>
      </c>
      <c r="Q637" s="15">
        <f t="shared" si="19"/>
        <v>7746.0379480613219</v>
      </c>
      <c r="R637" s="6">
        <v>42624.261517323102</v>
      </c>
      <c r="S637" s="6">
        <v>53578.813438128098</v>
      </c>
    </row>
    <row r="638" spans="1:19" x14ac:dyDescent="0.25">
      <c r="A638" t="s">
        <v>3478</v>
      </c>
      <c r="B638" t="s">
        <v>3479</v>
      </c>
      <c r="C638" t="s">
        <v>3480</v>
      </c>
      <c r="D638" s="8">
        <v>0</v>
      </c>
      <c r="E638" s="8">
        <v>0</v>
      </c>
      <c r="F638" t="s">
        <v>12</v>
      </c>
      <c r="G638" s="8">
        <v>15</v>
      </c>
      <c r="H638" s="8">
        <v>2</v>
      </c>
      <c r="I638" s="9">
        <v>596.54999999999995</v>
      </c>
      <c r="J638" s="10">
        <v>0.144222480806661</v>
      </c>
      <c r="K638" s="7">
        <v>8.042393899063164</v>
      </c>
      <c r="L638" s="8" t="s">
        <v>266</v>
      </c>
      <c r="M638" s="8">
        <v>2</v>
      </c>
      <c r="N638" s="14">
        <f t="shared" si="18"/>
        <v>328981.16962180258</v>
      </c>
      <c r="O638" s="6">
        <v>221925.04680233399</v>
      </c>
      <c r="P638" s="6">
        <v>687174.67864685098</v>
      </c>
      <c r="Q638" s="15">
        <f t="shared" si="19"/>
        <v>50546.953881917092</v>
      </c>
      <c r="R638" s="6">
        <v>92261.317913833598</v>
      </c>
      <c r="S638" s="6">
        <v>20777.130197379101</v>
      </c>
    </row>
    <row r="639" spans="1:19" x14ac:dyDescent="0.25">
      <c r="A639" t="s">
        <v>2680</v>
      </c>
      <c r="B639" t="s">
        <v>2681</v>
      </c>
      <c r="C639" t="s">
        <v>2682</v>
      </c>
      <c r="D639" s="8">
        <v>0</v>
      </c>
      <c r="E639" s="8" t="s">
        <v>40</v>
      </c>
      <c r="F639" t="s">
        <v>2683</v>
      </c>
      <c r="G639" s="8">
        <v>13</v>
      </c>
      <c r="H639" s="8">
        <v>13</v>
      </c>
      <c r="I639" s="9">
        <v>452.23</v>
      </c>
      <c r="J639" s="10">
        <v>0.14432948909687299</v>
      </c>
      <c r="K639" s="7">
        <v>0.62422654361964458</v>
      </c>
      <c r="L639" s="8" t="s">
        <v>19</v>
      </c>
      <c r="M639" s="8">
        <v>3</v>
      </c>
      <c r="N639" s="14">
        <f t="shared" si="18"/>
        <v>34941.258885099</v>
      </c>
      <c r="O639" s="6">
        <v>95586.013747436504</v>
      </c>
      <c r="P639" s="6">
        <v>145000.41594913299</v>
      </c>
      <c r="Q639" s="15">
        <f t="shared" si="19"/>
        <v>8269.7819653320566</v>
      </c>
      <c r="R639" s="6">
        <v>186860.00635832199</v>
      </c>
      <c r="S639" s="6">
        <v>198555.24417156301</v>
      </c>
    </row>
    <row r="640" spans="1:19" x14ac:dyDescent="0.25">
      <c r="A640" t="s">
        <v>1901</v>
      </c>
      <c r="B640" t="s">
        <v>1902</v>
      </c>
      <c r="C640" t="s">
        <v>1903</v>
      </c>
      <c r="D640" s="8">
        <v>2</v>
      </c>
      <c r="E640" s="8">
        <v>0</v>
      </c>
      <c r="F640" t="s">
        <v>1904</v>
      </c>
      <c r="G640" s="8">
        <v>8</v>
      </c>
      <c r="H640" s="8">
        <v>8</v>
      </c>
      <c r="I640" s="9">
        <v>202.76</v>
      </c>
      <c r="J640" s="10">
        <v>0.14464757523831601</v>
      </c>
      <c r="K640" s="7">
        <v>0.23661574923357861</v>
      </c>
      <c r="L640" s="8" t="s">
        <v>266</v>
      </c>
      <c r="M640" s="8">
        <v>2</v>
      </c>
      <c r="N640" s="14">
        <f t="shared" si="18"/>
        <v>4035.9197152679494</v>
      </c>
      <c r="O640" s="6">
        <v>16556.295056413499</v>
      </c>
      <c r="P640" s="6">
        <v>10848.6426584326</v>
      </c>
      <c r="Q640" s="15">
        <f t="shared" si="19"/>
        <v>39676.334500783742</v>
      </c>
      <c r="R640" s="6">
        <v>85965.619953801797</v>
      </c>
      <c r="S640" s="6">
        <v>29854.809597541898</v>
      </c>
    </row>
    <row r="641" spans="1:19" x14ac:dyDescent="0.25">
      <c r="A641" t="s">
        <v>2403</v>
      </c>
      <c r="B641" t="s">
        <v>2404</v>
      </c>
      <c r="C641" t="s">
        <v>2405</v>
      </c>
      <c r="D641" s="8">
        <v>0</v>
      </c>
      <c r="E641" s="8">
        <v>0</v>
      </c>
      <c r="F641" t="s">
        <v>12</v>
      </c>
      <c r="G641" s="8">
        <v>2</v>
      </c>
      <c r="H641" s="8">
        <v>2</v>
      </c>
      <c r="I641" s="9">
        <v>33.44</v>
      </c>
      <c r="J641" s="10">
        <v>0.14502733367554199</v>
      </c>
      <c r="K641" s="7">
        <v>0.17724058173977544</v>
      </c>
      <c r="L641" s="8" t="s">
        <v>266</v>
      </c>
      <c r="M641" s="8">
        <v>2</v>
      </c>
      <c r="N641" s="14">
        <f t="shared" si="18"/>
        <v>327.77563111488149</v>
      </c>
      <c r="O641" s="6">
        <v>594.34029377776699</v>
      </c>
      <c r="P641" s="6">
        <v>130.79555083970101</v>
      </c>
      <c r="Q641" s="15">
        <f t="shared" si="19"/>
        <v>951.15548291189373</v>
      </c>
      <c r="R641" s="6">
        <v>1373.05739549288</v>
      </c>
      <c r="S641" s="6">
        <v>2718.1943793524101</v>
      </c>
    </row>
    <row r="642" spans="1:19" x14ac:dyDescent="0.25">
      <c r="A642" t="s">
        <v>1376</v>
      </c>
      <c r="B642" t="s">
        <v>1377</v>
      </c>
      <c r="C642" t="s">
        <v>1378</v>
      </c>
      <c r="D642" s="8">
        <v>0</v>
      </c>
      <c r="E642" s="8">
        <v>0</v>
      </c>
      <c r="F642" t="s">
        <v>12</v>
      </c>
      <c r="G642" s="8">
        <v>16</v>
      </c>
      <c r="H642" s="8">
        <v>16</v>
      </c>
      <c r="I642" s="9">
        <v>596.03</v>
      </c>
      <c r="J642" s="10">
        <v>0.14512567291602099</v>
      </c>
      <c r="K642" s="7">
        <v>0.38122291649720963</v>
      </c>
      <c r="L642" s="8" t="s">
        <v>266</v>
      </c>
      <c r="M642" s="8">
        <v>2</v>
      </c>
      <c r="N642" s="14">
        <f t="shared" si="18"/>
        <v>4639.1226175592028</v>
      </c>
      <c r="O642" s="6">
        <v>92287.110415165502</v>
      </c>
      <c r="P642" s="6">
        <v>98847.8205384295</v>
      </c>
      <c r="Q642" s="15">
        <f t="shared" si="19"/>
        <v>129203.05348227601</v>
      </c>
      <c r="R642" s="6">
        <v>159326.21508605199</v>
      </c>
      <c r="S642" s="6">
        <v>342046.92562070303</v>
      </c>
    </row>
    <row r="643" spans="1:19" x14ac:dyDescent="0.25">
      <c r="A643" t="s">
        <v>227</v>
      </c>
      <c r="B643" t="s">
        <v>228</v>
      </c>
      <c r="C643" t="s">
        <v>229</v>
      </c>
      <c r="D643" s="8">
        <v>4</v>
      </c>
      <c r="E643" s="8">
        <v>0</v>
      </c>
      <c r="F643" t="s">
        <v>230</v>
      </c>
      <c r="G643" s="8">
        <v>1</v>
      </c>
      <c r="H643" s="8">
        <v>1</v>
      </c>
      <c r="I643" s="9">
        <v>28.09</v>
      </c>
      <c r="J643" s="10">
        <v>0.145207290566051</v>
      </c>
      <c r="K643" s="7">
        <v>4.014991154654556</v>
      </c>
      <c r="L643" s="8" t="s">
        <v>13</v>
      </c>
      <c r="M643" s="8">
        <v>2</v>
      </c>
      <c r="N643" s="14">
        <f t="shared" si="18"/>
        <v>9771.8991708937629</v>
      </c>
      <c r="O643" s="6">
        <v>22821.9117709403</v>
      </c>
      <c r="P643" s="6">
        <v>9002.3594333199399</v>
      </c>
      <c r="Q643" s="15">
        <f t="shared" si="19"/>
        <v>1836.6537895232634</v>
      </c>
      <c r="R643" s="6">
        <v>5261.8910859594598</v>
      </c>
      <c r="S643" s="6">
        <v>2664.4703874317202</v>
      </c>
    </row>
    <row r="644" spans="1:19" x14ac:dyDescent="0.25">
      <c r="A644" t="s">
        <v>10484</v>
      </c>
      <c r="B644" t="s">
        <v>10485</v>
      </c>
      <c r="C644" t="s">
        <v>10486</v>
      </c>
      <c r="D644" s="8">
        <v>0</v>
      </c>
      <c r="E644" s="8" t="s">
        <v>40</v>
      </c>
      <c r="F644" t="s">
        <v>1168</v>
      </c>
      <c r="G644" s="8">
        <v>1</v>
      </c>
      <c r="H644" s="8">
        <v>1</v>
      </c>
      <c r="I644" s="9">
        <v>16.690000000000001</v>
      </c>
      <c r="J644" s="10">
        <v>0.14534662668295001</v>
      </c>
      <c r="K644" s="7">
        <v>285.88359211103329</v>
      </c>
      <c r="L644" s="8">
        <v>2</v>
      </c>
      <c r="M644" s="8">
        <v>1</v>
      </c>
      <c r="N644" s="14">
        <f t="shared" si="18"/>
        <v>9411.7468625803103</v>
      </c>
      <c r="O644" s="6">
        <v>14008.599704176901</v>
      </c>
      <c r="P644" s="6">
        <v>698.37964549339995</v>
      </c>
      <c r="Q644" s="15">
        <f t="shared" si="19"/>
        <v>36.376361273939089</v>
      </c>
      <c r="R644" s="6">
        <v>51.443943463388102</v>
      </c>
      <c r="S644" s="6">
        <v>0</v>
      </c>
    </row>
    <row r="645" spans="1:19" x14ac:dyDescent="0.25">
      <c r="A645" t="s">
        <v>1743</v>
      </c>
      <c r="B645" t="s">
        <v>1744</v>
      </c>
      <c r="C645" t="s">
        <v>1745</v>
      </c>
      <c r="D645" s="8">
        <v>0</v>
      </c>
      <c r="E645" s="8">
        <v>0</v>
      </c>
      <c r="F645" t="s">
        <v>12</v>
      </c>
      <c r="G645" s="8">
        <v>8</v>
      </c>
      <c r="H645" s="8">
        <v>8</v>
      </c>
      <c r="I645" s="9">
        <v>272.42</v>
      </c>
      <c r="J645" s="10">
        <v>0.14575884577796999</v>
      </c>
      <c r="K645" s="7">
        <v>0.20756299061782116</v>
      </c>
      <c r="L645" s="8" t="s">
        <v>266</v>
      </c>
      <c r="M645" s="8">
        <v>2</v>
      </c>
      <c r="N645" s="14">
        <f t="shared" ref="N645:N708" si="20">STDEV(O645:P645)</f>
        <v>1578.6886801076364</v>
      </c>
      <c r="O645" s="6">
        <v>67704.433331168097</v>
      </c>
      <c r="P645" s="6">
        <v>65471.830388994997</v>
      </c>
      <c r="Q645" s="15">
        <f t="shared" ref="Q645:Q708" si="21">STDEV(R645:S645)</f>
        <v>244502.23551683946</v>
      </c>
      <c r="R645" s="6">
        <v>147920.08298981801</v>
      </c>
      <c r="S645" s="6">
        <v>493698.46048827301</v>
      </c>
    </row>
    <row r="646" spans="1:19" x14ac:dyDescent="0.25">
      <c r="A646" t="s">
        <v>10487</v>
      </c>
      <c r="B646" t="s">
        <v>2476</v>
      </c>
      <c r="C646" t="s">
        <v>2477</v>
      </c>
      <c r="D646" s="8">
        <v>0</v>
      </c>
      <c r="E646" s="8">
        <v>0</v>
      </c>
      <c r="F646" t="s">
        <v>12</v>
      </c>
      <c r="G646" s="8">
        <v>2</v>
      </c>
      <c r="H646" s="8">
        <v>2</v>
      </c>
      <c r="I646" s="9">
        <v>38.020000000000003</v>
      </c>
      <c r="J646" s="10">
        <v>0.14604543365101</v>
      </c>
      <c r="K646" s="7">
        <v>34.379153866021838</v>
      </c>
      <c r="L646" s="8">
        <v>2</v>
      </c>
      <c r="M646" s="8">
        <v>1</v>
      </c>
      <c r="N646" s="14">
        <f t="shared" si="20"/>
        <v>9549.3699216780151</v>
      </c>
      <c r="O646" s="6">
        <v>14907.8536060316</v>
      </c>
      <c r="P646" s="6">
        <v>1403.00515067685</v>
      </c>
      <c r="Q646" s="15">
        <f t="shared" si="21"/>
        <v>202.28733345249705</v>
      </c>
      <c r="R646" s="6">
        <v>380.25893424975402</v>
      </c>
      <c r="S646" s="6">
        <v>94.181443784943994</v>
      </c>
    </row>
    <row r="647" spans="1:19" x14ac:dyDescent="0.25">
      <c r="A647" t="s">
        <v>617</v>
      </c>
      <c r="B647" t="s">
        <v>618</v>
      </c>
      <c r="C647" t="s">
        <v>619</v>
      </c>
      <c r="D647" s="8">
        <v>1</v>
      </c>
      <c r="E647" s="8" t="s">
        <v>40</v>
      </c>
      <c r="F647" t="s">
        <v>620</v>
      </c>
      <c r="G647" s="8">
        <v>8</v>
      </c>
      <c r="H647" s="8">
        <v>8</v>
      </c>
      <c r="I647" s="9">
        <v>294.77</v>
      </c>
      <c r="J647" s="10">
        <v>0.14660927478837499</v>
      </c>
      <c r="K647" s="7">
        <v>0.31530024197258649</v>
      </c>
      <c r="L647" s="8" t="s">
        <v>266</v>
      </c>
      <c r="M647" s="8">
        <v>2</v>
      </c>
      <c r="N647" s="14">
        <f t="shared" si="20"/>
        <v>55896.892752418586</v>
      </c>
      <c r="O647" s="6">
        <v>145545.942841059</v>
      </c>
      <c r="P647" s="6">
        <v>66495.799016074205</v>
      </c>
      <c r="Q647" s="15">
        <f t="shared" si="21"/>
        <v>149036.1554327347</v>
      </c>
      <c r="R647" s="6">
        <v>441638.16966064001</v>
      </c>
      <c r="S647" s="6">
        <v>230869.21736372201</v>
      </c>
    </row>
    <row r="648" spans="1:19" x14ac:dyDescent="0.25">
      <c r="A648" t="s">
        <v>10488</v>
      </c>
      <c r="B648" t="s">
        <v>10489</v>
      </c>
      <c r="C648" t="s">
        <v>10491</v>
      </c>
      <c r="D648" s="8">
        <v>2</v>
      </c>
      <c r="E648" s="8">
        <v>0</v>
      </c>
      <c r="F648" t="s">
        <v>10490</v>
      </c>
      <c r="G648" s="8">
        <v>1</v>
      </c>
      <c r="H648" s="8">
        <v>1</v>
      </c>
      <c r="I648" s="9">
        <v>16.63</v>
      </c>
      <c r="J648" s="10">
        <v>0.14684046741630499</v>
      </c>
      <c r="K648" s="7">
        <v>77.947025047931405</v>
      </c>
      <c r="L648" s="8">
        <v>2</v>
      </c>
      <c r="M648" s="8">
        <v>1</v>
      </c>
      <c r="N648" s="14">
        <f t="shared" si="20"/>
        <v>4499.6228011695603</v>
      </c>
      <c r="O648" s="6">
        <v>8349.6611642426196</v>
      </c>
      <c r="P648" s="6">
        <v>1986.2335732654101</v>
      </c>
      <c r="Q648" s="15">
        <f t="shared" si="21"/>
        <v>92.664060146708593</v>
      </c>
      <c r="R648" s="6">
        <v>131.82415002749599</v>
      </c>
      <c r="S648" s="6">
        <v>0.77737942346447597</v>
      </c>
    </row>
    <row r="649" spans="1:19" x14ac:dyDescent="0.25">
      <c r="A649" t="s">
        <v>10492</v>
      </c>
      <c r="B649" t="s">
        <v>10493</v>
      </c>
      <c r="C649" t="s">
        <v>10495</v>
      </c>
      <c r="D649" s="8">
        <v>11</v>
      </c>
      <c r="E649" s="8">
        <v>0</v>
      </c>
      <c r="F649" t="s">
        <v>10494</v>
      </c>
      <c r="G649" s="8">
        <v>3</v>
      </c>
      <c r="H649" s="8">
        <v>2</v>
      </c>
      <c r="I649" s="9">
        <v>96.28</v>
      </c>
      <c r="J649" s="10">
        <v>0.147162079044063</v>
      </c>
      <c r="K649" s="7">
        <v>0.36568309275501193</v>
      </c>
      <c r="L649" s="8">
        <v>2</v>
      </c>
      <c r="M649" s="8">
        <v>1</v>
      </c>
      <c r="N649" s="14">
        <f t="shared" si="20"/>
        <v>5648.7388530735943</v>
      </c>
      <c r="O649" s="6">
        <v>4898.4543552573796</v>
      </c>
      <c r="P649" s="6">
        <v>12886.977451577901</v>
      </c>
      <c r="Q649" s="15">
        <f t="shared" si="21"/>
        <v>795.46059611618796</v>
      </c>
      <c r="R649" s="6">
        <v>23755.618635968502</v>
      </c>
      <c r="S649" s="6">
        <v>24880.569799329402</v>
      </c>
    </row>
    <row r="650" spans="1:19" x14ac:dyDescent="0.25">
      <c r="A650" t="s">
        <v>10496</v>
      </c>
      <c r="B650" t="s">
        <v>10497</v>
      </c>
      <c r="C650" t="s">
        <v>10499</v>
      </c>
      <c r="D650" s="8">
        <v>3</v>
      </c>
      <c r="E650" s="8" t="s">
        <v>40</v>
      </c>
      <c r="F650" t="s">
        <v>10498</v>
      </c>
      <c r="G650" s="8">
        <v>1</v>
      </c>
      <c r="H650" s="8">
        <v>1</v>
      </c>
      <c r="I650" s="9">
        <v>25.39</v>
      </c>
      <c r="J650" s="10">
        <v>0.14781176523405101</v>
      </c>
      <c r="K650" s="7">
        <v>117.03200847905505</v>
      </c>
      <c r="L650" s="8">
        <v>2</v>
      </c>
      <c r="M650" s="8">
        <v>1</v>
      </c>
      <c r="N650" s="14">
        <f t="shared" si="20"/>
        <v>2916.9296018197206</v>
      </c>
      <c r="O650" s="6">
        <v>4290.6703861568603</v>
      </c>
      <c r="P650" s="6">
        <v>165.50898277586001</v>
      </c>
      <c r="Q650" s="15">
        <f t="shared" si="21"/>
        <v>11.126189779552876</v>
      </c>
      <c r="R650" s="6">
        <v>26.905697384275499</v>
      </c>
      <c r="S650" s="6">
        <v>11.1708889004949</v>
      </c>
    </row>
    <row r="651" spans="1:19" x14ac:dyDescent="0.25">
      <c r="A651" t="s">
        <v>3793</v>
      </c>
      <c r="B651" t="s">
        <v>3794</v>
      </c>
      <c r="C651" t="s">
        <v>3795</v>
      </c>
      <c r="D651" s="8">
        <v>1</v>
      </c>
      <c r="E651" s="8">
        <v>0</v>
      </c>
      <c r="F651" t="s">
        <v>3796</v>
      </c>
      <c r="G651" s="8">
        <v>13</v>
      </c>
      <c r="H651" s="8">
        <v>8</v>
      </c>
      <c r="I651" s="9">
        <v>701.91</v>
      </c>
      <c r="J651" s="10">
        <v>0.14800484122714999</v>
      </c>
      <c r="K651" s="7">
        <v>0.29115283824969906</v>
      </c>
      <c r="L651" s="8" t="s">
        <v>19</v>
      </c>
      <c r="M651" s="8">
        <v>3</v>
      </c>
      <c r="N651" s="14">
        <f t="shared" si="20"/>
        <v>179534.62232804194</v>
      </c>
      <c r="O651" s="6">
        <v>279860.527586493</v>
      </c>
      <c r="P651" s="6">
        <v>533760.82539834105</v>
      </c>
      <c r="Q651" s="15">
        <f t="shared" si="21"/>
        <v>769428.2521228235</v>
      </c>
      <c r="R651" s="6">
        <v>1941308.9128119301</v>
      </c>
      <c r="S651" s="6">
        <v>853173.04338680895</v>
      </c>
    </row>
    <row r="652" spans="1:19" x14ac:dyDescent="0.25">
      <c r="A652" t="s">
        <v>2463</v>
      </c>
      <c r="B652" t="s">
        <v>2464</v>
      </c>
      <c r="C652" t="s">
        <v>2465</v>
      </c>
      <c r="D652" s="8">
        <v>0</v>
      </c>
      <c r="E652" s="8">
        <v>0</v>
      </c>
      <c r="F652" t="s">
        <v>12</v>
      </c>
      <c r="G652" s="8">
        <v>1</v>
      </c>
      <c r="H652" s="8">
        <v>1</v>
      </c>
      <c r="I652" s="9">
        <v>19.239999999999998</v>
      </c>
      <c r="J652" s="10">
        <v>0.14849915611136999</v>
      </c>
      <c r="K652" s="7">
        <v>0.49062045490561101</v>
      </c>
      <c r="L652" s="8">
        <v>3</v>
      </c>
      <c r="M652" s="8">
        <v>1</v>
      </c>
      <c r="N652" s="14">
        <f t="shared" si="20"/>
        <v>781.72096966804008</v>
      </c>
      <c r="O652" s="6">
        <v>2309.01630924848</v>
      </c>
      <c r="P652" s="6">
        <v>1203.4959119524899</v>
      </c>
      <c r="Q652" s="15">
        <f t="shared" si="21"/>
        <v>320.45553852312702</v>
      </c>
      <c r="R652" s="6">
        <v>3353.0671663599801</v>
      </c>
      <c r="S652" s="6">
        <v>3806.2597350769602</v>
      </c>
    </row>
    <row r="653" spans="1:19" x14ac:dyDescent="0.25">
      <c r="A653" t="s">
        <v>3991</v>
      </c>
      <c r="B653" t="s">
        <v>3992</v>
      </c>
      <c r="C653" t="s">
        <v>3993</v>
      </c>
      <c r="D653" s="8">
        <v>0</v>
      </c>
      <c r="E653" s="8">
        <v>0</v>
      </c>
      <c r="F653" t="s">
        <v>12</v>
      </c>
      <c r="G653" s="8">
        <v>19</v>
      </c>
      <c r="H653" s="8">
        <v>6</v>
      </c>
      <c r="I653" s="9">
        <v>609.98</v>
      </c>
      <c r="J653" s="10">
        <v>0.148644564591107</v>
      </c>
      <c r="K653" s="7">
        <v>7.2428985868767946</v>
      </c>
      <c r="L653" s="8" t="s">
        <v>19</v>
      </c>
      <c r="M653" s="8">
        <v>3</v>
      </c>
      <c r="N653" s="14">
        <f t="shared" si="20"/>
        <v>13487454.583113983</v>
      </c>
      <c r="O653" s="6">
        <v>8693018.8812991492</v>
      </c>
      <c r="P653" s="6">
        <v>27767160.0746301</v>
      </c>
      <c r="Q653" s="15">
        <f t="shared" si="21"/>
        <v>2071383.5338894781</v>
      </c>
      <c r="R653" s="6">
        <v>3981649.8196820999</v>
      </c>
      <c r="S653" s="6">
        <v>1052271.13317929</v>
      </c>
    </row>
    <row r="654" spans="1:19" x14ac:dyDescent="0.25">
      <c r="A654" t="s">
        <v>1845</v>
      </c>
      <c r="B654" t="s">
        <v>1846</v>
      </c>
      <c r="C654" t="s">
        <v>1847</v>
      </c>
      <c r="D654" s="8">
        <v>0</v>
      </c>
      <c r="E654" s="8">
        <v>0</v>
      </c>
      <c r="F654" t="s">
        <v>12</v>
      </c>
      <c r="G654" s="8">
        <v>1</v>
      </c>
      <c r="H654" s="8">
        <v>1</v>
      </c>
      <c r="I654" s="9">
        <v>19.41</v>
      </c>
      <c r="J654" s="10">
        <v>0.14882599826194401</v>
      </c>
      <c r="K654" s="7">
        <v>0.1388458426147185</v>
      </c>
      <c r="L654" s="8">
        <v>3</v>
      </c>
      <c r="M654" s="8">
        <v>1</v>
      </c>
      <c r="N654" s="14">
        <f t="shared" si="20"/>
        <v>109.88969286930325</v>
      </c>
      <c r="O654" s="6">
        <v>62.063174666995302</v>
      </c>
      <c r="P654" s="6">
        <v>217.47066868777799</v>
      </c>
      <c r="Q654" s="15">
        <f t="shared" si="21"/>
        <v>764.05173707728579</v>
      </c>
      <c r="R654" s="6">
        <v>1546.8999897584499</v>
      </c>
      <c r="S654" s="6">
        <v>466.36766082903</v>
      </c>
    </row>
    <row r="655" spans="1:19" x14ac:dyDescent="0.25">
      <c r="A655" t="s">
        <v>2147</v>
      </c>
      <c r="B655" t="s">
        <v>2148</v>
      </c>
      <c r="C655" t="s">
        <v>2149</v>
      </c>
      <c r="D655" s="8">
        <v>0</v>
      </c>
      <c r="E655" s="8">
        <v>0</v>
      </c>
      <c r="F655" t="s">
        <v>12</v>
      </c>
      <c r="G655" s="8">
        <v>2</v>
      </c>
      <c r="H655" s="8">
        <v>1</v>
      </c>
      <c r="I655" s="9">
        <v>40.31</v>
      </c>
      <c r="J655" s="10">
        <v>0.15019617709448399</v>
      </c>
      <c r="K655" s="7">
        <v>2.5315580242202498</v>
      </c>
      <c r="L655" s="8">
        <v>2</v>
      </c>
      <c r="M655" s="8">
        <v>1</v>
      </c>
      <c r="N655" s="14">
        <f t="shared" si="20"/>
        <v>2677.1431047009751</v>
      </c>
      <c r="O655" s="6">
        <v>5312.1365431211198</v>
      </c>
      <c r="P655" s="6">
        <v>9098.1886302028506</v>
      </c>
      <c r="Q655" s="15">
        <f t="shared" si="21"/>
        <v>1220.8181210436735</v>
      </c>
      <c r="R655" s="6">
        <v>3709.38641438894</v>
      </c>
      <c r="S655" s="6">
        <v>1982.88887041814</v>
      </c>
    </row>
    <row r="656" spans="1:19" x14ac:dyDescent="0.25">
      <c r="A656" t="s">
        <v>635</v>
      </c>
      <c r="B656" t="s">
        <v>636</v>
      </c>
      <c r="C656" t="s">
        <v>637</v>
      </c>
      <c r="D656" s="8">
        <v>0</v>
      </c>
      <c r="E656" s="8">
        <v>0</v>
      </c>
      <c r="F656" t="s">
        <v>12</v>
      </c>
      <c r="G656" s="8">
        <v>2</v>
      </c>
      <c r="H656" s="8">
        <v>1</v>
      </c>
      <c r="I656" s="9">
        <v>89.59</v>
      </c>
      <c r="J656" s="10">
        <v>0.15048931993057499</v>
      </c>
      <c r="K656" s="7">
        <v>0.35288078029329151</v>
      </c>
      <c r="L656" s="8">
        <v>2</v>
      </c>
      <c r="M656" s="8">
        <v>1</v>
      </c>
      <c r="N656" s="14">
        <f t="shared" si="20"/>
        <v>1990.338601595121</v>
      </c>
      <c r="O656" s="6">
        <v>1575.5531805646599</v>
      </c>
      <c r="P656" s="6">
        <v>4390.3170246551799</v>
      </c>
      <c r="Q656" s="15">
        <f t="shared" si="21"/>
        <v>190.81451495893489</v>
      </c>
      <c r="R656" s="6">
        <v>8588.0222098063696</v>
      </c>
      <c r="S656" s="6">
        <v>8318.1697348538</v>
      </c>
    </row>
    <row r="657" spans="1:19" x14ac:dyDescent="0.25">
      <c r="A657" t="s">
        <v>383</v>
      </c>
      <c r="B657" t="s">
        <v>385</v>
      </c>
      <c r="C657" t="s">
        <v>386</v>
      </c>
      <c r="D657" s="8">
        <v>0</v>
      </c>
      <c r="E657" s="8">
        <v>0</v>
      </c>
      <c r="F657" t="s">
        <v>12</v>
      </c>
      <c r="G657" s="8">
        <v>5</v>
      </c>
      <c r="H657" s="8">
        <v>5</v>
      </c>
      <c r="I657" s="9">
        <v>169.6</v>
      </c>
      <c r="J657" s="10">
        <v>0.15083475321065001</v>
      </c>
      <c r="K657" s="7">
        <v>0.52519734290950892</v>
      </c>
      <c r="L657" s="8" t="s">
        <v>266</v>
      </c>
      <c r="M657" s="8">
        <v>2</v>
      </c>
      <c r="N657" s="14">
        <f t="shared" si="20"/>
        <v>41879.704196978506</v>
      </c>
      <c r="O657" s="6">
        <v>130323.49480026599</v>
      </c>
      <c r="P657" s="6">
        <v>71096.649136725595</v>
      </c>
      <c r="Q657" s="15">
        <f t="shared" si="21"/>
        <v>2006.8475859625935</v>
      </c>
      <c r="R657" s="6">
        <v>193175.68440815</v>
      </c>
      <c r="S657" s="6">
        <v>190337.573334466</v>
      </c>
    </row>
    <row r="658" spans="1:19" x14ac:dyDescent="0.25">
      <c r="A658" t="s">
        <v>2922</v>
      </c>
      <c r="B658" t="s">
        <v>2923</v>
      </c>
      <c r="C658" t="s">
        <v>2924</v>
      </c>
      <c r="D658" s="8">
        <v>0</v>
      </c>
      <c r="E658" s="8">
        <v>0</v>
      </c>
      <c r="F658" t="s">
        <v>12</v>
      </c>
      <c r="G658" s="8">
        <v>1</v>
      </c>
      <c r="H658" s="8">
        <v>1</v>
      </c>
      <c r="I658" s="9">
        <v>48.88</v>
      </c>
      <c r="J658" s="10">
        <v>0.151038171343022</v>
      </c>
      <c r="K658" s="7">
        <v>2.5297993632928271</v>
      </c>
      <c r="L658" s="8">
        <v>2</v>
      </c>
      <c r="M658" s="8">
        <v>1</v>
      </c>
      <c r="N658" s="14">
        <f t="shared" si="20"/>
        <v>3669.520751148701</v>
      </c>
      <c r="O658" s="6">
        <v>106195.492674593</v>
      </c>
      <c r="P658" s="6">
        <v>111384.978688277</v>
      </c>
      <c r="Q658" s="15">
        <f t="shared" si="21"/>
        <v>25713.908714324636</v>
      </c>
      <c r="R658" s="6">
        <v>61185.982686255004</v>
      </c>
      <c r="S658" s="6">
        <v>24821.024240833402</v>
      </c>
    </row>
    <row r="659" spans="1:19" x14ac:dyDescent="0.25">
      <c r="A659" t="s">
        <v>10500</v>
      </c>
      <c r="B659" t="s">
        <v>2596</v>
      </c>
      <c r="C659" t="s">
        <v>2597</v>
      </c>
      <c r="D659" s="8">
        <v>0</v>
      </c>
      <c r="E659" s="8">
        <v>0</v>
      </c>
      <c r="F659" t="s">
        <v>12</v>
      </c>
      <c r="G659" s="8">
        <v>3</v>
      </c>
      <c r="H659" s="8">
        <v>3</v>
      </c>
      <c r="I659" s="9">
        <v>94.6</v>
      </c>
      <c r="J659" s="10">
        <v>0.15116114864518501</v>
      </c>
      <c r="K659" s="7">
        <v>0.27764273910735027</v>
      </c>
      <c r="L659" s="8" t="s">
        <v>266</v>
      </c>
      <c r="M659" s="8">
        <v>2</v>
      </c>
      <c r="N659" s="14">
        <f t="shared" si="20"/>
        <v>6778.324054724193</v>
      </c>
      <c r="O659" s="6">
        <v>4631.1478180123604</v>
      </c>
      <c r="P659" s="6">
        <v>14217.145626363101</v>
      </c>
      <c r="Q659" s="15">
        <f t="shared" si="21"/>
        <v>11980.338085909123</v>
      </c>
      <c r="R659" s="6">
        <v>25472.051130510899</v>
      </c>
      <c r="S659" s="6">
        <v>42414.8077334185</v>
      </c>
    </row>
    <row r="660" spans="1:19" x14ac:dyDescent="0.25">
      <c r="A660" t="s">
        <v>3903</v>
      </c>
      <c r="B660" t="s">
        <v>3904</v>
      </c>
      <c r="C660" t="s">
        <v>3905</v>
      </c>
      <c r="D660" s="8">
        <v>0</v>
      </c>
      <c r="E660" s="8" t="s">
        <v>40</v>
      </c>
      <c r="F660" t="s">
        <v>493</v>
      </c>
      <c r="G660" s="8">
        <v>22</v>
      </c>
      <c r="H660" s="8">
        <v>19</v>
      </c>
      <c r="I660" s="9">
        <v>937.4</v>
      </c>
      <c r="J660" s="10">
        <v>0.15146377018177401</v>
      </c>
      <c r="K660" s="7">
        <v>1.818972724290844</v>
      </c>
      <c r="L660" s="8" t="s">
        <v>19</v>
      </c>
      <c r="M660" s="8">
        <v>3</v>
      </c>
      <c r="N660" s="14">
        <f t="shared" si="20"/>
        <v>294279.09327271016</v>
      </c>
      <c r="O660" s="6">
        <v>661817.06627841596</v>
      </c>
      <c r="P660" s="6">
        <v>1077990.55110754</v>
      </c>
      <c r="Q660" s="15">
        <f t="shared" si="21"/>
        <v>41792.994899638958</v>
      </c>
      <c r="R660" s="6">
        <v>507791.17167331203</v>
      </c>
      <c r="S660" s="6">
        <v>448686.95147405303</v>
      </c>
    </row>
    <row r="661" spans="1:19" x14ac:dyDescent="0.25">
      <c r="A661" t="s">
        <v>10501</v>
      </c>
      <c r="B661" t="s">
        <v>3051</v>
      </c>
      <c r="C661" t="s">
        <v>3052</v>
      </c>
      <c r="D661" s="8">
        <v>0</v>
      </c>
      <c r="E661" s="8">
        <v>0</v>
      </c>
      <c r="F661" t="s">
        <v>12</v>
      </c>
      <c r="G661" s="8">
        <v>9</v>
      </c>
      <c r="H661" s="8">
        <v>3</v>
      </c>
      <c r="I661" s="9">
        <v>269.02999999999997</v>
      </c>
      <c r="J661" s="10">
        <v>0.15165369616628399</v>
      </c>
      <c r="K661" s="7">
        <v>0.22903612465400355</v>
      </c>
      <c r="L661" s="8" t="s">
        <v>266</v>
      </c>
      <c r="M661" s="8">
        <v>2</v>
      </c>
      <c r="N661" s="14">
        <f t="shared" si="20"/>
        <v>7076.889026548035</v>
      </c>
      <c r="O661" s="6">
        <v>12787.5627522987</v>
      </c>
      <c r="P661" s="6">
        <v>2779.3303115451399</v>
      </c>
      <c r="Q661" s="15">
        <f t="shared" si="21"/>
        <v>3613.1579730779354</v>
      </c>
      <c r="R661" s="6">
        <v>31428.600099032199</v>
      </c>
      <c r="S661" s="6">
        <v>36538.377107555498</v>
      </c>
    </row>
    <row r="662" spans="1:19" x14ac:dyDescent="0.25">
      <c r="A662" t="s">
        <v>10502</v>
      </c>
      <c r="B662" t="s">
        <v>10503</v>
      </c>
      <c r="C662" t="s">
        <v>10505</v>
      </c>
      <c r="D662" s="8">
        <v>2</v>
      </c>
      <c r="E662" s="8">
        <v>0</v>
      </c>
      <c r="F662" t="s">
        <v>10504</v>
      </c>
      <c r="G662" s="8">
        <v>2</v>
      </c>
      <c r="H662" s="8">
        <v>2</v>
      </c>
      <c r="I662" s="9">
        <v>73.69</v>
      </c>
      <c r="J662" s="10">
        <v>0.152662923919961</v>
      </c>
      <c r="K662" s="7">
        <v>0.44760409558261877</v>
      </c>
      <c r="L662" s="8" t="s">
        <v>266</v>
      </c>
      <c r="M662" s="8">
        <v>2</v>
      </c>
      <c r="N662" s="14">
        <f t="shared" si="20"/>
        <v>7279.2310113414978</v>
      </c>
      <c r="O662" s="6">
        <v>19331.227160800699</v>
      </c>
      <c r="P662" s="6">
        <v>9036.8399409147296</v>
      </c>
      <c r="Q662" s="15">
        <f t="shared" si="21"/>
        <v>3099.4004094482207</v>
      </c>
      <c r="R662" s="6">
        <v>33880.400091788499</v>
      </c>
      <c r="S662" s="6">
        <v>29497.185997522101</v>
      </c>
    </row>
    <row r="663" spans="1:19" x14ac:dyDescent="0.25">
      <c r="A663" t="s">
        <v>4022</v>
      </c>
      <c r="B663" t="s">
        <v>4023</v>
      </c>
      <c r="C663" t="s">
        <v>4024</v>
      </c>
      <c r="D663" s="8">
        <v>0</v>
      </c>
      <c r="E663" s="8">
        <v>0</v>
      </c>
      <c r="F663" t="s">
        <v>12</v>
      </c>
      <c r="G663" s="8">
        <v>1</v>
      </c>
      <c r="H663" s="8">
        <v>1</v>
      </c>
      <c r="I663" s="9">
        <v>36.04</v>
      </c>
      <c r="J663" s="10">
        <v>0.15280992286916001</v>
      </c>
      <c r="K663" s="7">
        <v>0.15028091757971682</v>
      </c>
      <c r="L663" s="8">
        <v>1</v>
      </c>
      <c r="M663" s="8">
        <v>1</v>
      </c>
      <c r="N663" s="14">
        <f t="shared" si="20"/>
        <v>134.35239508392692</v>
      </c>
      <c r="O663" s="6">
        <v>53.2048582770352</v>
      </c>
      <c r="P663" s="6">
        <v>243.20783754203299</v>
      </c>
      <c r="Q663" s="15">
        <f t="shared" si="21"/>
        <v>637.0022837505885</v>
      </c>
      <c r="R663" s="6">
        <v>1436.6240230569899</v>
      </c>
      <c r="S663" s="6">
        <v>535.766754114273</v>
      </c>
    </row>
    <row r="664" spans="1:19" x14ac:dyDescent="0.25">
      <c r="A664" t="s">
        <v>2447</v>
      </c>
      <c r="B664" t="s">
        <v>2026</v>
      </c>
      <c r="C664" t="s">
        <v>2448</v>
      </c>
      <c r="D664" s="8">
        <v>0</v>
      </c>
      <c r="E664" s="8">
        <v>0</v>
      </c>
      <c r="F664" t="s">
        <v>12</v>
      </c>
      <c r="G664" s="8">
        <v>3</v>
      </c>
      <c r="H664" s="8">
        <v>3</v>
      </c>
      <c r="I664" s="9">
        <v>75.540000000000006</v>
      </c>
      <c r="J664" s="10">
        <v>0.152859041481751</v>
      </c>
      <c r="K664" s="7">
        <v>0.25627725113829669</v>
      </c>
      <c r="L664" s="8" t="s">
        <v>266</v>
      </c>
      <c r="M664" s="8">
        <v>2</v>
      </c>
      <c r="N664" s="14">
        <f t="shared" si="20"/>
        <v>5089.3027876577426</v>
      </c>
      <c r="O664" s="6">
        <v>9552.2158490289403</v>
      </c>
      <c r="P664" s="6">
        <v>2354.8548237001601</v>
      </c>
      <c r="Q664" s="15">
        <f t="shared" si="21"/>
        <v>2292.0692552062642</v>
      </c>
      <c r="R664" s="6">
        <v>21610.100411892701</v>
      </c>
      <c r="S664" s="6">
        <v>24851.575838503799</v>
      </c>
    </row>
    <row r="665" spans="1:19" x14ac:dyDescent="0.25">
      <c r="A665" t="s">
        <v>2144</v>
      </c>
      <c r="B665" t="s">
        <v>2145</v>
      </c>
      <c r="C665" t="s">
        <v>2146</v>
      </c>
      <c r="D665" s="8">
        <v>0</v>
      </c>
      <c r="E665" s="8">
        <v>0</v>
      </c>
      <c r="F665" t="s">
        <v>12</v>
      </c>
      <c r="G665" s="8">
        <v>1</v>
      </c>
      <c r="H665" s="8">
        <v>1</v>
      </c>
      <c r="I665" s="9">
        <v>21.19</v>
      </c>
      <c r="J665" s="10">
        <v>0.15286688323946501</v>
      </c>
      <c r="K665" s="7">
        <v>2.5884608566204883</v>
      </c>
      <c r="L665" s="8">
        <v>3</v>
      </c>
      <c r="M665" s="8">
        <v>1</v>
      </c>
      <c r="N665" s="14">
        <f t="shared" si="20"/>
        <v>383.7047541734305</v>
      </c>
      <c r="O665" s="6">
        <v>1302.9967723992299</v>
      </c>
      <c r="P665" s="6">
        <v>1845.6372396983299</v>
      </c>
      <c r="Q665" s="15">
        <f t="shared" si="21"/>
        <v>339.98716600948052</v>
      </c>
      <c r="R665" s="6">
        <v>367.798608023273</v>
      </c>
      <c r="S665" s="6">
        <v>848.61306922667302</v>
      </c>
    </row>
    <row r="666" spans="1:19" x14ac:dyDescent="0.25">
      <c r="A666" t="s">
        <v>10506</v>
      </c>
      <c r="B666" t="s">
        <v>10507</v>
      </c>
      <c r="C666" t="s">
        <v>10508</v>
      </c>
      <c r="D666" s="8">
        <v>0</v>
      </c>
      <c r="E666" s="8">
        <v>0</v>
      </c>
      <c r="F666" t="s">
        <v>12</v>
      </c>
      <c r="G666" s="8">
        <v>1</v>
      </c>
      <c r="H666" s="8">
        <v>1</v>
      </c>
      <c r="I666" s="9">
        <v>17.03</v>
      </c>
      <c r="J666" s="10">
        <v>0.15401794721182599</v>
      </c>
      <c r="K666" s="7">
        <v>0.26319973136392855</v>
      </c>
      <c r="L666" s="8">
        <v>2</v>
      </c>
      <c r="M666" s="8">
        <v>1</v>
      </c>
      <c r="N666" s="14">
        <f t="shared" si="20"/>
        <v>56143.772996476982</v>
      </c>
      <c r="O666" s="6">
        <v>269296.30931401398</v>
      </c>
      <c r="P666" s="6">
        <v>189897.02409960001</v>
      </c>
      <c r="Q666" s="15">
        <f t="shared" si="21"/>
        <v>585539.09694439161</v>
      </c>
      <c r="R666" s="6">
        <v>458289.98529039702</v>
      </c>
      <c r="S666" s="6">
        <v>1286367.3174888501</v>
      </c>
    </row>
    <row r="667" spans="1:19" x14ac:dyDescent="0.25">
      <c r="A667" t="s">
        <v>9776</v>
      </c>
      <c r="B667" t="s">
        <v>10509</v>
      </c>
      <c r="C667" t="s">
        <v>9777</v>
      </c>
      <c r="D667" s="8">
        <v>1</v>
      </c>
      <c r="E667" s="8" t="s">
        <v>40</v>
      </c>
      <c r="F667" t="s">
        <v>10510</v>
      </c>
      <c r="G667" s="8">
        <v>1</v>
      </c>
      <c r="H667" s="8">
        <v>1</v>
      </c>
      <c r="I667" s="9">
        <v>16.489999999999998</v>
      </c>
      <c r="J667" s="10">
        <v>0.15408287338559201</v>
      </c>
      <c r="K667" s="7">
        <v>7.102278525772529E-2</v>
      </c>
      <c r="L667" s="8">
        <v>3</v>
      </c>
      <c r="M667" s="8">
        <v>1</v>
      </c>
      <c r="N667" s="14">
        <f t="shared" si="20"/>
        <v>109.20194416361534</v>
      </c>
      <c r="O667" s="6">
        <v>6.5568265493967504</v>
      </c>
      <c r="P667" s="6">
        <v>160.99169702309101</v>
      </c>
      <c r="Q667" s="15">
        <f t="shared" si="21"/>
        <v>112.8957570386595</v>
      </c>
      <c r="R667" s="6">
        <v>1099.71128757017</v>
      </c>
      <c r="S667" s="6">
        <v>1259.3699983086201</v>
      </c>
    </row>
    <row r="668" spans="1:19" x14ac:dyDescent="0.25">
      <c r="A668" t="s">
        <v>2822</v>
      </c>
      <c r="B668" t="s">
        <v>2823</v>
      </c>
      <c r="C668" t="s">
        <v>2824</v>
      </c>
      <c r="D668" s="8">
        <v>0</v>
      </c>
      <c r="E668" s="8">
        <v>0</v>
      </c>
      <c r="F668" t="s">
        <v>12</v>
      </c>
      <c r="G668" s="8">
        <v>1</v>
      </c>
      <c r="H668" s="8">
        <v>1</v>
      </c>
      <c r="I668" s="9">
        <v>26.25</v>
      </c>
      <c r="J668" s="10">
        <v>0.154250172107496</v>
      </c>
      <c r="K668" s="7">
        <v>1.4885597696456549E-2</v>
      </c>
      <c r="L668" s="8">
        <v>3</v>
      </c>
      <c r="M668" s="8">
        <v>1</v>
      </c>
      <c r="N668" s="14">
        <f t="shared" si="20"/>
        <v>100.15962133033267</v>
      </c>
      <c r="O668" s="6">
        <v>0</v>
      </c>
      <c r="P668" s="6">
        <v>141.64709488751001</v>
      </c>
      <c r="Q668" s="15">
        <f t="shared" si="21"/>
        <v>666.95436239806952</v>
      </c>
      <c r="R668" s="6">
        <v>5229.4651031759704</v>
      </c>
      <c r="S668" s="6">
        <v>4286.2491983887203</v>
      </c>
    </row>
    <row r="669" spans="1:19" x14ac:dyDescent="0.25">
      <c r="A669" t="s">
        <v>2717</v>
      </c>
      <c r="B669" t="s">
        <v>2718</v>
      </c>
      <c r="C669" t="s">
        <v>2719</v>
      </c>
      <c r="D669" s="8">
        <v>1</v>
      </c>
      <c r="E669" s="8">
        <v>0</v>
      </c>
      <c r="F669" t="s">
        <v>2720</v>
      </c>
      <c r="G669" s="8">
        <v>1</v>
      </c>
      <c r="H669" s="8">
        <v>1</v>
      </c>
      <c r="I669" s="9">
        <v>18.440000000000001</v>
      </c>
      <c r="J669" s="10">
        <v>0.155676103887567</v>
      </c>
      <c r="K669" s="7">
        <v>0.30508480752167161</v>
      </c>
      <c r="L669" s="8" t="s">
        <v>266</v>
      </c>
      <c r="M669" s="8">
        <v>2</v>
      </c>
      <c r="N669" s="14">
        <f t="shared" si="20"/>
        <v>1411.5496703265653</v>
      </c>
      <c r="O669" s="6">
        <v>3005.6122434282602</v>
      </c>
      <c r="P669" s="6">
        <v>1009.37955568916</v>
      </c>
      <c r="Q669" s="15">
        <f t="shared" si="21"/>
        <v>1965.7203304093412</v>
      </c>
      <c r="R669" s="6">
        <v>7970.0982920736096</v>
      </c>
      <c r="S669" s="6">
        <v>5190.1499409762</v>
      </c>
    </row>
    <row r="670" spans="1:19" x14ac:dyDescent="0.25">
      <c r="A670" t="s">
        <v>10511</v>
      </c>
      <c r="B670" t="s">
        <v>3668</v>
      </c>
      <c r="C670" t="s">
        <v>3669</v>
      </c>
      <c r="D670" s="8">
        <v>0</v>
      </c>
      <c r="E670" s="8">
        <v>0</v>
      </c>
      <c r="F670" t="s">
        <v>12</v>
      </c>
      <c r="G670" s="8">
        <v>13</v>
      </c>
      <c r="H670" s="8">
        <v>10</v>
      </c>
      <c r="I670" s="9">
        <v>432.91</v>
      </c>
      <c r="J670" s="10">
        <v>0.15585266391196301</v>
      </c>
      <c r="K670" s="7">
        <v>0.74178067050319507</v>
      </c>
      <c r="L670" s="8" t="s">
        <v>266</v>
      </c>
      <c r="M670" s="8">
        <v>2</v>
      </c>
      <c r="N670" s="14">
        <f t="shared" si="20"/>
        <v>8892.2055049918126</v>
      </c>
      <c r="O670" s="6">
        <v>54197.2746630818</v>
      </c>
      <c r="P670" s="6">
        <v>41621.797038513701</v>
      </c>
      <c r="Q670" s="15">
        <f t="shared" si="21"/>
        <v>3577.4329907328979</v>
      </c>
      <c r="R670" s="6">
        <v>62057.571968262098</v>
      </c>
      <c r="S670" s="6">
        <v>67116.826222237505</v>
      </c>
    </row>
    <row r="671" spans="1:19" x14ac:dyDescent="0.25">
      <c r="A671" t="s">
        <v>2216</v>
      </c>
      <c r="B671" t="s">
        <v>2217</v>
      </c>
      <c r="C671" t="s">
        <v>2218</v>
      </c>
      <c r="D671" s="8">
        <v>0</v>
      </c>
      <c r="E671" s="8">
        <v>0</v>
      </c>
      <c r="F671" t="s">
        <v>12</v>
      </c>
      <c r="G671" s="8">
        <v>16</v>
      </c>
      <c r="H671" s="8">
        <v>16</v>
      </c>
      <c r="I671" s="9">
        <v>870.59</v>
      </c>
      <c r="J671" s="10">
        <v>0.15638895254497601</v>
      </c>
      <c r="K671" s="7">
        <v>1.9478754902000592</v>
      </c>
      <c r="L671" s="8" t="s">
        <v>19</v>
      </c>
      <c r="M671" s="8">
        <v>3</v>
      </c>
      <c r="N671" s="14">
        <f t="shared" si="20"/>
        <v>767337.83048338571</v>
      </c>
      <c r="O671" s="6">
        <v>2630633.3358857902</v>
      </c>
      <c r="P671" s="6">
        <v>1545453.7690942399</v>
      </c>
      <c r="Q671" s="15">
        <f t="shared" si="21"/>
        <v>162729.33873667283</v>
      </c>
      <c r="R671" s="6">
        <v>956892.43793321203</v>
      </c>
      <c r="S671" s="6">
        <v>1187026.4757706199</v>
      </c>
    </row>
    <row r="672" spans="1:19" x14ac:dyDescent="0.25">
      <c r="A672" t="s">
        <v>10512</v>
      </c>
      <c r="B672" t="s">
        <v>10513</v>
      </c>
      <c r="C672" t="s">
        <v>10515</v>
      </c>
      <c r="D672" s="8">
        <v>1</v>
      </c>
      <c r="E672" s="8" t="s">
        <v>40</v>
      </c>
      <c r="F672" t="s">
        <v>10514</v>
      </c>
      <c r="G672" s="8">
        <v>1</v>
      </c>
      <c r="H672" s="8">
        <v>1</v>
      </c>
      <c r="I672" s="9">
        <v>39.19</v>
      </c>
      <c r="J672" s="10">
        <v>0.15789211834929101</v>
      </c>
      <c r="K672" s="7">
        <v>0.20567139014224275</v>
      </c>
      <c r="L672" s="8" t="s">
        <v>13</v>
      </c>
      <c r="M672" s="8">
        <v>2</v>
      </c>
      <c r="N672" s="14">
        <f t="shared" si="20"/>
        <v>838.95893230010506</v>
      </c>
      <c r="O672" s="6">
        <v>2601.6292717729598</v>
      </c>
      <c r="P672" s="6">
        <v>1415.1621714401001</v>
      </c>
      <c r="Q672" s="15">
        <f t="shared" si="21"/>
        <v>7302.7726943905518</v>
      </c>
      <c r="R672" s="6">
        <v>14928.9110654615</v>
      </c>
      <c r="S672" s="6">
        <v>4601.2308781264701</v>
      </c>
    </row>
    <row r="673" spans="1:19" x14ac:dyDescent="0.25">
      <c r="A673" t="s">
        <v>2121</v>
      </c>
      <c r="B673" t="s">
        <v>2122</v>
      </c>
      <c r="C673" t="s">
        <v>2123</v>
      </c>
      <c r="D673" s="8">
        <v>2</v>
      </c>
      <c r="E673" s="8">
        <v>0</v>
      </c>
      <c r="F673" t="s">
        <v>2124</v>
      </c>
      <c r="G673" s="8">
        <v>3</v>
      </c>
      <c r="H673" s="8">
        <v>3</v>
      </c>
      <c r="I673" s="9">
        <v>113.77</v>
      </c>
      <c r="J673" s="10">
        <v>0.158048796602382</v>
      </c>
      <c r="K673" s="7">
        <v>0.29353628845572616</v>
      </c>
      <c r="L673" s="8" t="s">
        <v>266</v>
      </c>
      <c r="M673" s="8">
        <v>2</v>
      </c>
      <c r="N673" s="14">
        <f t="shared" si="20"/>
        <v>13647.56196320289</v>
      </c>
      <c r="O673" s="6">
        <v>29350.523673934102</v>
      </c>
      <c r="P673" s="6">
        <v>10049.9564522454</v>
      </c>
      <c r="Q673" s="15">
        <f t="shared" si="21"/>
        <v>25212.533030170864</v>
      </c>
      <c r="R673" s="6">
        <v>84941.427075705593</v>
      </c>
      <c r="S673" s="6">
        <v>49285.520922658303</v>
      </c>
    </row>
    <row r="674" spans="1:19" x14ac:dyDescent="0.25">
      <c r="A674" t="s">
        <v>10516</v>
      </c>
      <c r="B674" t="s">
        <v>1936</v>
      </c>
      <c r="C674" t="s">
        <v>1937</v>
      </c>
      <c r="D674" s="8">
        <v>0</v>
      </c>
      <c r="E674" s="8" t="s">
        <v>40</v>
      </c>
      <c r="F674" t="s">
        <v>1938</v>
      </c>
      <c r="G674" s="8">
        <v>4</v>
      </c>
      <c r="H674" s="8">
        <v>2</v>
      </c>
      <c r="I674" s="9">
        <v>156.66999999999999</v>
      </c>
      <c r="J674" s="10">
        <v>0.15880545303858801</v>
      </c>
      <c r="K674" s="7">
        <v>0.19184959816628186</v>
      </c>
      <c r="L674" s="8" t="s">
        <v>19</v>
      </c>
      <c r="M674" s="8">
        <v>3</v>
      </c>
      <c r="N674" s="14">
        <f t="shared" si="20"/>
        <v>8194.3805619567993</v>
      </c>
      <c r="O674" s="6">
        <v>3371.0032039186299</v>
      </c>
      <c r="P674" s="6">
        <v>14959.6073298844</v>
      </c>
      <c r="Q674" s="15">
        <f t="shared" si="21"/>
        <v>24314.646650642248</v>
      </c>
      <c r="R674" s="6">
        <v>64966.439404036799</v>
      </c>
      <c r="S674" s="6">
        <v>30580.336346388998</v>
      </c>
    </row>
    <row r="675" spans="1:19" x14ac:dyDescent="0.25">
      <c r="A675" t="s">
        <v>10517</v>
      </c>
      <c r="B675" t="s">
        <v>2564</v>
      </c>
      <c r="C675" t="s">
        <v>2565</v>
      </c>
      <c r="D675" s="8">
        <v>0</v>
      </c>
      <c r="E675" s="8">
        <v>0</v>
      </c>
      <c r="F675" t="s">
        <v>12</v>
      </c>
      <c r="G675" s="8">
        <v>3</v>
      </c>
      <c r="H675" s="8">
        <v>2</v>
      </c>
      <c r="I675" s="9">
        <v>118.08</v>
      </c>
      <c r="J675" s="10">
        <v>0.15897559270754699</v>
      </c>
      <c r="K675" s="7">
        <v>1.4505568872103839E-2</v>
      </c>
      <c r="L675" s="8" t="s">
        <v>266</v>
      </c>
      <c r="M675" s="8">
        <v>2</v>
      </c>
      <c r="N675" s="14">
        <f t="shared" si="20"/>
        <v>136.80890405745581</v>
      </c>
      <c r="O675" s="6">
        <v>1.69604117316444</v>
      </c>
      <c r="P675" s="6">
        <v>195.173048744618</v>
      </c>
      <c r="Q675" s="15">
        <f t="shared" si="21"/>
        <v>6944.7992919320359</v>
      </c>
      <c r="R675" s="6">
        <v>11696.697755167401</v>
      </c>
      <c r="S675" s="6">
        <v>1875.2684085580499</v>
      </c>
    </row>
    <row r="676" spans="1:19" x14ac:dyDescent="0.25">
      <c r="A676" t="s">
        <v>10518</v>
      </c>
      <c r="B676" t="s">
        <v>2110</v>
      </c>
      <c r="C676" t="s">
        <v>2111</v>
      </c>
      <c r="D676" s="8">
        <v>12</v>
      </c>
      <c r="E676" s="8">
        <v>0</v>
      </c>
      <c r="F676" t="s">
        <v>2112</v>
      </c>
      <c r="G676" s="8">
        <v>4</v>
      </c>
      <c r="H676" s="8">
        <v>4</v>
      </c>
      <c r="I676" s="9">
        <v>126.68</v>
      </c>
      <c r="J676" s="10">
        <v>0.15954557797492899</v>
      </c>
      <c r="K676" s="7">
        <v>0.6673118942409626</v>
      </c>
      <c r="L676" s="8" t="s">
        <v>13</v>
      </c>
      <c r="M676" s="8">
        <v>2</v>
      </c>
      <c r="N676" s="14">
        <f t="shared" si="20"/>
        <v>5124.0748051265928</v>
      </c>
      <c r="O676" s="6">
        <v>41549.0421097453</v>
      </c>
      <c r="P676" s="6">
        <v>48795.578193769601</v>
      </c>
      <c r="Q676" s="15">
        <f t="shared" si="21"/>
        <v>15285.914247460265</v>
      </c>
      <c r="R676" s="6">
        <v>78501.722812545704</v>
      </c>
      <c r="S676" s="6">
        <v>56884.175570515297</v>
      </c>
    </row>
    <row r="677" spans="1:19" x14ac:dyDescent="0.25">
      <c r="A677" t="s">
        <v>3380</v>
      </c>
      <c r="B677" t="s">
        <v>3381</v>
      </c>
      <c r="C677" t="s">
        <v>3382</v>
      </c>
      <c r="D677" s="8">
        <v>0</v>
      </c>
      <c r="E677" s="8">
        <v>0</v>
      </c>
      <c r="F677" t="s">
        <v>12</v>
      </c>
      <c r="G677" s="8">
        <v>5</v>
      </c>
      <c r="H677" s="8">
        <v>5</v>
      </c>
      <c r="I677" s="9">
        <v>279.60000000000002</v>
      </c>
      <c r="J677" s="10">
        <v>0.159652166846625</v>
      </c>
      <c r="K677" s="7">
        <v>0.69785699251623767</v>
      </c>
      <c r="L677" s="8" t="s">
        <v>266</v>
      </c>
      <c r="M677" s="8">
        <v>2</v>
      </c>
      <c r="N677" s="14">
        <f t="shared" si="20"/>
        <v>21507.11739619049</v>
      </c>
      <c r="O677" s="6">
        <v>135295.97474289499</v>
      </c>
      <c r="P677" s="6">
        <v>104880.317633652</v>
      </c>
      <c r="Q677" s="15">
        <f t="shared" si="21"/>
        <v>25537.713068399466</v>
      </c>
      <c r="R677" s="6">
        <v>154023.42094996799</v>
      </c>
      <c r="S677" s="6">
        <v>190139.20112329099</v>
      </c>
    </row>
    <row r="678" spans="1:19" x14ac:dyDescent="0.25">
      <c r="A678" t="s">
        <v>2125</v>
      </c>
      <c r="B678" t="s">
        <v>2126</v>
      </c>
      <c r="C678" t="s">
        <v>2127</v>
      </c>
      <c r="D678" s="8">
        <v>3</v>
      </c>
      <c r="E678" s="8">
        <v>0</v>
      </c>
      <c r="F678" t="s">
        <v>2128</v>
      </c>
      <c r="G678" s="8">
        <v>1</v>
      </c>
      <c r="H678" s="8">
        <v>1</v>
      </c>
      <c r="I678" s="9">
        <v>44.19</v>
      </c>
      <c r="J678" s="10">
        <v>0.16051140780607101</v>
      </c>
      <c r="K678" s="7">
        <v>0.17270137400213875</v>
      </c>
      <c r="L678" s="8">
        <v>2</v>
      </c>
      <c r="M678" s="8">
        <v>1</v>
      </c>
      <c r="N678" s="14">
        <f t="shared" si="20"/>
        <v>587.47083580014237</v>
      </c>
      <c r="O678" s="6">
        <v>968.598935823082</v>
      </c>
      <c r="P678" s="6">
        <v>137.78971233586299</v>
      </c>
      <c r="Q678" s="15">
        <f t="shared" si="21"/>
        <v>714.23639952091662</v>
      </c>
      <c r="R678" s="6">
        <v>2698.1428654505498</v>
      </c>
      <c r="S678" s="6">
        <v>3708.2256683935602</v>
      </c>
    </row>
    <row r="679" spans="1:19" x14ac:dyDescent="0.25">
      <c r="A679" t="s">
        <v>2268</v>
      </c>
      <c r="B679" t="s">
        <v>2269</v>
      </c>
      <c r="C679" t="s">
        <v>2270</v>
      </c>
      <c r="D679" s="8">
        <v>6</v>
      </c>
      <c r="E679" s="8">
        <v>0</v>
      </c>
      <c r="F679" t="s">
        <v>2271</v>
      </c>
      <c r="G679" s="8">
        <v>5</v>
      </c>
      <c r="H679" s="8">
        <v>5</v>
      </c>
      <c r="I679" s="9">
        <v>197.92</v>
      </c>
      <c r="J679" s="10">
        <v>0.16054573678201101</v>
      </c>
      <c r="K679" s="7">
        <v>0.39115162943992632</v>
      </c>
      <c r="L679" s="8" t="s">
        <v>266</v>
      </c>
      <c r="M679" s="8">
        <v>2</v>
      </c>
      <c r="N679" s="14">
        <f t="shared" si="20"/>
        <v>59898.436847605932</v>
      </c>
      <c r="O679" s="6">
        <v>142816.79893100201</v>
      </c>
      <c r="P679" s="6">
        <v>58107.617176169399</v>
      </c>
      <c r="Q679" s="15">
        <f t="shared" si="21"/>
        <v>49596.794000466194</v>
      </c>
      <c r="R679" s="6">
        <v>291907.221701167</v>
      </c>
      <c r="S679" s="6">
        <v>221766.762975483</v>
      </c>
    </row>
    <row r="680" spans="1:19" x14ac:dyDescent="0.25">
      <c r="A680" t="s">
        <v>786</v>
      </c>
      <c r="B680" t="s">
        <v>787</v>
      </c>
      <c r="C680" t="s">
        <v>788</v>
      </c>
      <c r="D680" s="8">
        <v>0</v>
      </c>
      <c r="E680" s="8">
        <v>0</v>
      </c>
      <c r="F680" t="s">
        <v>12</v>
      </c>
      <c r="G680" s="8">
        <v>1</v>
      </c>
      <c r="H680" s="8">
        <v>1</v>
      </c>
      <c r="I680" s="9">
        <v>16.53</v>
      </c>
      <c r="J680" s="10">
        <v>0.1607624349524</v>
      </c>
      <c r="K680" s="7">
        <v>40.294261587380859</v>
      </c>
      <c r="L680" s="8">
        <v>1</v>
      </c>
      <c r="M680" s="8">
        <v>1</v>
      </c>
      <c r="N680" s="14">
        <f t="shared" si="20"/>
        <v>480.66542802675798</v>
      </c>
      <c r="O680" s="6">
        <v>1144.2280268325801</v>
      </c>
      <c r="P680" s="6">
        <v>1823.99159411189</v>
      </c>
      <c r="Q680" s="15">
        <f t="shared" si="21"/>
        <v>52.088017979168143</v>
      </c>
      <c r="R680" s="6">
        <v>0</v>
      </c>
      <c r="S680" s="6">
        <v>73.663581463273204</v>
      </c>
    </row>
    <row r="681" spans="1:19" x14ac:dyDescent="0.25">
      <c r="A681" t="s">
        <v>2177</v>
      </c>
      <c r="B681" t="s">
        <v>2178</v>
      </c>
      <c r="C681" t="s">
        <v>2179</v>
      </c>
      <c r="D681" s="8">
        <v>1</v>
      </c>
      <c r="E681" s="8">
        <v>0</v>
      </c>
      <c r="F681" t="s">
        <v>2180</v>
      </c>
      <c r="G681" s="8">
        <v>1</v>
      </c>
      <c r="H681" s="8">
        <v>1</v>
      </c>
      <c r="I681" s="9">
        <v>33.22</v>
      </c>
      <c r="J681" s="10">
        <v>0.16097371228948101</v>
      </c>
      <c r="K681" s="7">
        <v>1.3878621176189976</v>
      </c>
      <c r="L681" s="8">
        <v>2</v>
      </c>
      <c r="M681" s="8">
        <v>1</v>
      </c>
      <c r="N681" s="14">
        <f t="shared" si="20"/>
        <v>187.43964619714026</v>
      </c>
      <c r="O681" s="6">
        <v>2546.6938190341998</v>
      </c>
      <c r="P681" s="6">
        <v>2811.7735088126101</v>
      </c>
      <c r="Q681" s="15">
        <f t="shared" si="21"/>
        <v>397.11133106373728</v>
      </c>
      <c r="R681" s="6">
        <v>1649.6752757450099</v>
      </c>
      <c r="S681" s="6">
        <v>2211.2755059073802</v>
      </c>
    </row>
    <row r="682" spans="1:19" x14ac:dyDescent="0.25">
      <c r="A682" t="s">
        <v>10519</v>
      </c>
      <c r="B682" t="s">
        <v>10520</v>
      </c>
      <c r="C682" t="s">
        <v>10521</v>
      </c>
      <c r="D682" s="8">
        <v>0</v>
      </c>
      <c r="E682" s="8" t="s">
        <v>40</v>
      </c>
      <c r="F682" t="s">
        <v>1844</v>
      </c>
      <c r="G682" s="8">
        <v>1</v>
      </c>
      <c r="H682" s="8">
        <v>1</v>
      </c>
      <c r="I682" s="9">
        <v>13.71</v>
      </c>
      <c r="J682" s="10">
        <v>0.16097502242046</v>
      </c>
      <c r="K682" s="7">
        <v>6.2453610149613849E-2</v>
      </c>
      <c r="L682" s="8">
        <v>2</v>
      </c>
      <c r="M682" s="8">
        <v>1</v>
      </c>
      <c r="N682" s="14">
        <f t="shared" si="20"/>
        <v>83.128319274236432</v>
      </c>
      <c r="O682" s="6">
        <v>175.84289446999199</v>
      </c>
      <c r="P682" s="6">
        <v>293.40409100489802</v>
      </c>
      <c r="Q682" s="15">
        <f t="shared" si="21"/>
        <v>4136.7487123055662</v>
      </c>
      <c r="R682" s="6">
        <v>831.64122900083203</v>
      </c>
      <c r="S682" s="6">
        <v>6681.8873620728</v>
      </c>
    </row>
    <row r="683" spans="1:19" x14ac:dyDescent="0.25">
      <c r="A683" t="s">
        <v>3186</v>
      </c>
      <c r="B683" t="s">
        <v>3187</v>
      </c>
      <c r="C683" t="s">
        <v>3188</v>
      </c>
      <c r="D683" s="8">
        <v>1</v>
      </c>
      <c r="E683" s="8" t="s">
        <v>40</v>
      </c>
      <c r="F683" t="s">
        <v>3189</v>
      </c>
      <c r="G683" s="8">
        <v>8</v>
      </c>
      <c r="H683" s="8">
        <v>6</v>
      </c>
      <c r="I683" s="9">
        <v>326.73</v>
      </c>
      <c r="J683" s="10">
        <v>0.16112560920518501</v>
      </c>
      <c r="K683" s="7">
        <v>0.46053383248362295</v>
      </c>
      <c r="L683" s="8" t="s">
        <v>19</v>
      </c>
      <c r="M683" s="8">
        <v>3</v>
      </c>
      <c r="N683" s="14">
        <f t="shared" si="20"/>
        <v>35804.451344330962</v>
      </c>
      <c r="O683" s="6">
        <v>96081.515533699101</v>
      </c>
      <c r="P683" s="6">
        <v>45446.374849218599</v>
      </c>
      <c r="Q683" s="15">
        <f t="shared" si="21"/>
        <v>19758.232363561008</v>
      </c>
      <c r="R683" s="6">
        <v>167627.52453088301</v>
      </c>
      <c r="S683" s="6">
        <v>139685.16435381601</v>
      </c>
    </row>
    <row r="684" spans="1:19" x14ac:dyDescent="0.25">
      <c r="A684" t="s">
        <v>10522</v>
      </c>
      <c r="B684" t="s">
        <v>755</v>
      </c>
      <c r="C684" t="s">
        <v>756</v>
      </c>
      <c r="D684" s="8">
        <v>0</v>
      </c>
      <c r="E684" s="8">
        <v>0</v>
      </c>
      <c r="F684" t="s">
        <v>12</v>
      </c>
      <c r="G684" s="8">
        <v>30</v>
      </c>
      <c r="H684" s="8">
        <v>11</v>
      </c>
      <c r="I684" s="9">
        <v>1409.76</v>
      </c>
      <c r="J684" s="10">
        <v>0.161998741873432</v>
      </c>
      <c r="K684" s="7">
        <v>3.1171594905933886</v>
      </c>
      <c r="L684" s="8" t="s">
        <v>19</v>
      </c>
      <c r="M684" s="8">
        <v>3</v>
      </c>
      <c r="N684" s="14">
        <f t="shared" si="20"/>
        <v>3870330.5043639904</v>
      </c>
      <c r="O684" s="6">
        <v>8941196.4466770794</v>
      </c>
      <c r="P684" s="6">
        <v>3467722.5565392198</v>
      </c>
      <c r="Q684" s="15">
        <f t="shared" si="21"/>
        <v>28039.077973923955</v>
      </c>
      <c r="R684" s="6">
        <v>2010247.55518367</v>
      </c>
      <c r="S684" s="6">
        <v>1970594.31083651</v>
      </c>
    </row>
    <row r="685" spans="1:19" x14ac:dyDescent="0.25">
      <c r="A685" t="s">
        <v>10523</v>
      </c>
      <c r="B685" t="s">
        <v>10524</v>
      </c>
      <c r="C685" t="s">
        <v>10525</v>
      </c>
      <c r="D685" s="8">
        <v>0</v>
      </c>
      <c r="E685" s="8">
        <v>0</v>
      </c>
      <c r="F685" t="s">
        <v>12</v>
      </c>
      <c r="G685" s="8">
        <v>4</v>
      </c>
      <c r="H685" s="8">
        <v>4</v>
      </c>
      <c r="I685" s="9">
        <v>106.78</v>
      </c>
      <c r="J685" s="10">
        <v>0.16239910589163201</v>
      </c>
      <c r="K685" s="7">
        <v>47.183075360397311</v>
      </c>
      <c r="L685" s="8" t="s">
        <v>266</v>
      </c>
      <c r="M685" s="8">
        <v>2</v>
      </c>
      <c r="N685" s="14">
        <f t="shared" si="20"/>
        <v>176417.76894110575</v>
      </c>
      <c r="O685" s="6">
        <v>15805.807900208199</v>
      </c>
      <c r="P685" s="6">
        <v>265298.20938032301</v>
      </c>
      <c r="Q685" s="15">
        <f t="shared" si="21"/>
        <v>1153.6527183267028</v>
      </c>
      <c r="R685" s="6">
        <v>3794.6205936463298</v>
      </c>
      <c r="S685" s="6">
        <v>2163.1092731201202</v>
      </c>
    </row>
    <row r="686" spans="1:19" x14ac:dyDescent="0.25">
      <c r="A686" t="s">
        <v>3145</v>
      </c>
      <c r="B686" t="s">
        <v>3146</v>
      </c>
      <c r="C686" t="s">
        <v>3147</v>
      </c>
      <c r="D686" s="8">
        <v>0</v>
      </c>
      <c r="E686" s="8" t="s">
        <v>40</v>
      </c>
      <c r="F686" t="s">
        <v>10526</v>
      </c>
      <c r="G686" s="8">
        <v>2</v>
      </c>
      <c r="H686" s="8">
        <v>2</v>
      </c>
      <c r="I686" s="9">
        <v>76.75</v>
      </c>
      <c r="J686" s="10">
        <v>0.16323865314682001</v>
      </c>
      <c r="K686" s="7">
        <v>8.4159037737269156</v>
      </c>
      <c r="L686" s="8">
        <v>2</v>
      </c>
      <c r="M686" s="8">
        <v>1</v>
      </c>
      <c r="N686" s="14">
        <f t="shared" si="20"/>
        <v>14422.258152425156</v>
      </c>
      <c r="O686" s="6">
        <v>26801.576438989701</v>
      </c>
      <c r="P686" s="6">
        <v>6405.4233597841103</v>
      </c>
      <c r="Q686" s="15">
        <f t="shared" si="21"/>
        <v>1598.9176363479603</v>
      </c>
      <c r="R686" s="6">
        <v>842.26637671010303</v>
      </c>
      <c r="S686" s="6">
        <v>3103.4773831509201</v>
      </c>
    </row>
    <row r="687" spans="1:19" x14ac:dyDescent="0.25">
      <c r="A687" t="s">
        <v>2453</v>
      </c>
      <c r="B687" t="s">
        <v>2454</v>
      </c>
      <c r="C687" t="s">
        <v>2455</v>
      </c>
      <c r="D687" s="8">
        <v>0</v>
      </c>
      <c r="E687" s="8">
        <v>0</v>
      </c>
      <c r="F687" t="s">
        <v>12</v>
      </c>
      <c r="G687" s="8">
        <v>2</v>
      </c>
      <c r="H687" s="8">
        <v>2</v>
      </c>
      <c r="I687" s="9">
        <v>42.97</v>
      </c>
      <c r="J687" s="10">
        <v>0.16360237352854101</v>
      </c>
      <c r="K687" s="7">
        <v>0.69269698113348743</v>
      </c>
      <c r="L687" s="8">
        <v>2</v>
      </c>
      <c r="M687" s="8">
        <v>1</v>
      </c>
      <c r="N687" s="14">
        <f t="shared" si="20"/>
        <v>649.91726447976885</v>
      </c>
      <c r="O687" s="6">
        <v>3133.3562955254401</v>
      </c>
      <c r="P687" s="6">
        <v>2214.2344856777299</v>
      </c>
      <c r="Q687" s="15">
        <f t="shared" si="21"/>
        <v>183.5191115779725</v>
      </c>
      <c r="R687" s="6">
        <v>3730.2107999273298</v>
      </c>
      <c r="S687" s="6">
        <v>3989.7460164755598</v>
      </c>
    </row>
    <row r="688" spans="1:19" x14ac:dyDescent="0.25">
      <c r="A688" t="s">
        <v>4124</v>
      </c>
      <c r="B688" t="s">
        <v>4125</v>
      </c>
      <c r="C688" t="s">
        <v>4126</v>
      </c>
      <c r="D688" s="8">
        <v>1</v>
      </c>
      <c r="E688" s="8">
        <v>0</v>
      </c>
      <c r="F688" t="s">
        <v>4127</v>
      </c>
      <c r="G688" s="8">
        <v>1</v>
      </c>
      <c r="H688" s="8">
        <v>1</v>
      </c>
      <c r="I688" s="9">
        <v>32.229999999999997</v>
      </c>
      <c r="J688" s="10">
        <v>0.16360617297812599</v>
      </c>
      <c r="K688" s="7">
        <v>5.0436772078525829</v>
      </c>
      <c r="L688" s="8">
        <v>2</v>
      </c>
      <c r="M688" s="8">
        <v>1</v>
      </c>
      <c r="N688" s="14">
        <f t="shared" si="20"/>
        <v>1969.05005390477</v>
      </c>
      <c r="O688" s="6">
        <v>4063.31093918233</v>
      </c>
      <c r="P688" s="6">
        <v>1278.6536479587301</v>
      </c>
      <c r="Q688" s="15">
        <f t="shared" si="21"/>
        <v>299.6704804104096</v>
      </c>
      <c r="R688" s="6">
        <v>741.46945600954598</v>
      </c>
      <c r="S688" s="6">
        <v>317.67139837028401</v>
      </c>
    </row>
    <row r="689" spans="1:19" x14ac:dyDescent="0.25">
      <c r="A689" t="s">
        <v>10527</v>
      </c>
      <c r="B689" t="s">
        <v>10528</v>
      </c>
      <c r="C689" t="s">
        <v>10530</v>
      </c>
      <c r="D689" s="8">
        <v>4</v>
      </c>
      <c r="E689" s="8">
        <v>0</v>
      </c>
      <c r="F689" t="s">
        <v>10529</v>
      </c>
      <c r="G689" s="8">
        <v>2</v>
      </c>
      <c r="H689" s="8">
        <v>2</v>
      </c>
      <c r="I689" s="9">
        <v>62.02</v>
      </c>
      <c r="J689" s="10">
        <v>0.164042177377828</v>
      </c>
      <c r="K689" s="7">
        <v>2.6753554607432486</v>
      </c>
      <c r="L689" s="8" t="s">
        <v>266</v>
      </c>
      <c r="M689" s="8">
        <v>2</v>
      </c>
      <c r="N689" s="14">
        <f t="shared" si="20"/>
        <v>14530.949876973158</v>
      </c>
      <c r="O689" s="6">
        <v>39021.585943727703</v>
      </c>
      <c r="P689" s="6">
        <v>18471.719553548599</v>
      </c>
      <c r="Q689" s="15">
        <f t="shared" si="21"/>
        <v>3374.1080921721268</v>
      </c>
      <c r="R689" s="6">
        <v>13130.839134296501</v>
      </c>
      <c r="S689" s="6">
        <v>8359.1297094338606</v>
      </c>
    </row>
    <row r="690" spans="1:19" x14ac:dyDescent="0.25">
      <c r="A690" t="s">
        <v>2000</v>
      </c>
      <c r="B690" t="s">
        <v>2001</v>
      </c>
      <c r="C690" t="s">
        <v>2002</v>
      </c>
      <c r="D690" s="8">
        <v>0</v>
      </c>
      <c r="E690" s="8">
        <v>0</v>
      </c>
      <c r="F690" t="s">
        <v>12</v>
      </c>
      <c r="G690" s="8">
        <v>1</v>
      </c>
      <c r="H690" s="8">
        <v>1</v>
      </c>
      <c r="I690" s="9">
        <v>38.43</v>
      </c>
      <c r="J690" s="10">
        <v>0.165062001068114</v>
      </c>
      <c r="K690" s="7">
        <v>1.7697765296680918</v>
      </c>
      <c r="L690" s="8">
        <v>2</v>
      </c>
      <c r="M690" s="8">
        <v>1</v>
      </c>
      <c r="N690" s="14">
        <f t="shared" si="20"/>
        <v>480.94290753624114</v>
      </c>
      <c r="O690" s="6">
        <v>2468.31590821788</v>
      </c>
      <c r="P690" s="6">
        <v>1788.1599256529801</v>
      </c>
      <c r="Q690" s="15">
        <f t="shared" si="21"/>
        <v>364.78554485182792</v>
      </c>
      <c r="R690" s="6">
        <v>944.60379767975496</v>
      </c>
      <c r="S690" s="6">
        <v>1460.4884625668701</v>
      </c>
    </row>
    <row r="691" spans="1:19" x14ac:dyDescent="0.25">
      <c r="A691" t="s">
        <v>10531</v>
      </c>
      <c r="B691" t="s">
        <v>10532</v>
      </c>
      <c r="C691" t="s">
        <v>10534</v>
      </c>
      <c r="D691" s="8">
        <v>4</v>
      </c>
      <c r="E691" s="8">
        <v>0</v>
      </c>
      <c r="F691" t="s">
        <v>10533</v>
      </c>
      <c r="G691" s="8">
        <v>1</v>
      </c>
      <c r="H691" s="8">
        <v>1</v>
      </c>
      <c r="I691" s="9">
        <v>40.770000000000003</v>
      </c>
      <c r="J691" s="10">
        <v>0.16531390481177399</v>
      </c>
      <c r="K691" s="7">
        <v>2.8185729099152566</v>
      </c>
      <c r="L691" s="8" t="s">
        <v>266</v>
      </c>
      <c r="M691" s="8">
        <v>2</v>
      </c>
      <c r="N691" s="14">
        <f t="shared" si="20"/>
        <v>18099.50276245665</v>
      </c>
      <c r="O691" s="6">
        <v>43794.597693101401</v>
      </c>
      <c r="P691" s="6">
        <v>18198.035414225898</v>
      </c>
      <c r="Q691" s="15">
        <f t="shared" si="21"/>
        <v>448.42950753989015</v>
      </c>
      <c r="R691" s="6">
        <v>11314.2543901435</v>
      </c>
      <c r="S691" s="6">
        <v>10680.079298812299</v>
      </c>
    </row>
    <row r="692" spans="1:19" x14ac:dyDescent="0.25">
      <c r="A692" t="s">
        <v>3388</v>
      </c>
      <c r="B692" t="s">
        <v>3389</v>
      </c>
      <c r="C692" t="s">
        <v>3390</v>
      </c>
      <c r="D692" s="8">
        <v>0</v>
      </c>
      <c r="E692" s="8">
        <v>0</v>
      </c>
      <c r="F692" t="s">
        <v>12</v>
      </c>
      <c r="G692" s="8">
        <v>2</v>
      </c>
      <c r="H692" s="8">
        <v>2</v>
      </c>
      <c r="I692" s="9">
        <v>36.799999999999997</v>
      </c>
      <c r="J692" s="10">
        <v>0.165473248223834</v>
      </c>
      <c r="K692" s="7">
        <v>0.15022273154013338</v>
      </c>
      <c r="L692" s="8">
        <v>3</v>
      </c>
      <c r="M692" s="8">
        <v>1</v>
      </c>
      <c r="N692" s="14">
        <f t="shared" si="20"/>
        <v>1573.3588393215539</v>
      </c>
      <c r="O692" s="6">
        <v>2550.3277160391999</v>
      </c>
      <c r="P692" s="6">
        <v>325.26230699106702</v>
      </c>
      <c r="Q692" s="15">
        <f t="shared" si="21"/>
        <v>4086.63423455456</v>
      </c>
      <c r="R692" s="6">
        <v>12460.7749681634</v>
      </c>
      <c r="S692" s="6">
        <v>6681.4014091981498</v>
      </c>
    </row>
    <row r="693" spans="1:19" x14ac:dyDescent="0.25">
      <c r="A693" t="s">
        <v>10535</v>
      </c>
      <c r="B693" t="s">
        <v>10536</v>
      </c>
      <c r="C693" t="s">
        <v>10538</v>
      </c>
      <c r="D693" s="8">
        <v>7</v>
      </c>
      <c r="E693" s="8">
        <v>0</v>
      </c>
      <c r="F693" t="s">
        <v>10537</v>
      </c>
      <c r="G693" s="8">
        <v>4</v>
      </c>
      <c r="H693" s="8">
        <v>4</v>
      </c>
      <c r="I693" s="9">
        <v>155.81</v>
      </c>
      <c r="J693" s="10">
        <v>0.166121255964961</v>
      </c>
      <c r="K693" s="7">
        <v>2.9599871963447906</v>
      </c>
      <c r="L693" s="8">
        <v>2</v>
      </c>
      <c r="M693" s="8">
        <v>1</v>
      </c>
      <c r="N693" s="14">
        <f t="shared" si="20"/>
        <v>52824.967177951905</v>
      </c>
      <c r="O693" s="6">
        <v>125185.31604166</v>
      </c>
      <c r="P693" s="6">
        <v>50479.531026686796</v>
      </c>
      <c r="Q693" s="15">
        <f t="shared" si="21"/>
        <v>3811.9759654161548</v>
      </c>
      <c r="R693" s="6">
        <v>32368.718467083399</v>
      </c>
      <c r="S693" s="6">
        <v>26977.770357351601</v>
      </c>
    </row>
    <row r="694" spans="1:19" x14ac:dyDescent="0.25">
      <c r="A694" t="s">
        <v>10539</v>
      </c>
      <c r="B694" t="s">
        <v>3289</v>
      </c>
      <c r="C694" t="s">
        <v>10540</v>
      </c>
      <c r="D694" s="8">
        <v>0</v>
      </c>
      <c r="E694" s="8">
        <v>0</v>
      </c>
      <c r="F694" t="s">
        <v>12</v>
      </c>
      <c r="G694" s="8">
        <v>7</v>
      </c>
      <c r="H694" s="8">
        <v>7</v>
      </c>
      <c r="I694" s="9">
        <v>184.6</v>
      </c>
      <c r="J694" s="10">
        <v>0.166166216566074</v>
      </c>
      <c r="K694" s="7">
        <v>3.9125241125467833</v>
      </c>
      <c r="L694" s="8">
        <v>2</v>
      </c>
      <c r="M694" s="8">
        <v>1</v>
      </c>
      <c r="N694" s="14">
        <f t="shared" si="20"/>
        <v>32974.990548921058</v>
      </c>
      <c r="O694" s="6">
        <v>71898.291218108396</v>
      </c>
      <c r="P694" s="6">
        <v>25264.612364699598</v>
      </c>
      <c r="Q694" s="15">
        <f t="shared" si="21"/>
        <v>4898.0726243472673</v>
      </c>
      <c r="R694" s="6">
        <v>8953.4475912073194</v>
      </c>
      <c r="S694" s="6">
        <v>15880.368326047599</v>
      </c>
    </row>
    <row r="695" spans="1:19" x14ac:dyDescent="0.25">
      <c r="A695" t="s">
        <v>1241</v>
      </c>
      <c r="B695" t="s">
        <v>1242</v>
      </c>
      <c r="C695" t="s">
        <v>1243</v>
      </c>
      <c r="D695" s="8">
        <v>0</v>
      </c>
      <c r="E695" s="8">
        <v>0</v>
      </c>
      <c r="F695" t="s">
        <v>12</v>
      </c>
      <c r="G695" s="8">
        <v>1</v>
      </c>
      <c r="H695" s="8">
        <v>1</v>
      </c>
      <c r="I695" s="9">
        <v>16.53</v>
      </c>
      <c r="J695" s="10">
        <v>0.166194687903753</v>
      </c>
      <c r="K695" s="7">
        <v>2.9745255005667919</v>
      </c>
      <c r="L695" s="8">
        <v>2</v>
      </c>
      <c r="M695" s="8">
        <v>1</v>
      </c>
      <c r="N695" s="14">
        <f t="shared" si="20"/>
        <v>7911.7855740917857</v>
      </c>
      <c r="O695" s="6">
        <v>12649.9792190642</v>
      </c>
      <c r="P695" s="6">
        <v>23838.933680532598</v>
      </c>
      <c r="Q695" s="15">
        <f t="shared" si="21"/>
        <v>3458.098980708</v>
      </c>
      <c r="R695" s="6">
        <v>8578.8139198311892</v>
      </c>
      <c r="S695" s="6">
        <v>3688.3234412853599</v>
      </c>
    </row>
    <row r="696" spans="1:19" x14ac:dyDescent="0.25">
      <c r="A696" t="s">
        <v>152</v>
      </c>
      <c r="B696" t="s">
        <v>154</v>
      </c>
      <c r="C696" t="s">
        <v>155</v>
      </c>
      <c r="D696" s="8">
        <v>0</v>
      </c>
      <c r="E696" s="8">
        <v>0</v>
      </c>
      <c r="F696" t="s">
        <v>12</v>
      </c>
      <c r="G696" s="8">
        <v>11</v>
      </c>
      <c r="H696" s="8">
        <v>11</v>
      </c>
      <c r="I696" s="9">
        <v>408.66</v>
      </c>
      <c r="J696" s="10">
        <v>0.16647163255706099</v>
      </c>
      <c r="K696" s="7">
        <v>0.20938657646398418</v>
      </c>
      <c r="L696" s="8" t="s">
        <v>266</v>
      </c>
      <c r="M696" s="8">
        <v>2</v>
      </c>
      <c r="N696" s="14">
        <f t="shared" si="20"/>
        <v>328.29209186781657</v>
      </c>
      <c r="O696" s="6">
        <v>11978.587549476801</v>
      </c>
      <c r="P696" s="6">
        <v>11514.3124207375</v>
      </c>
      <c r="Q696" s="15">
        <f t="shared" si="21"/>
        <v>44925.285591260232</v>
      </c>
      <c r="R696" s="6">
        <v>24332.371836690199</v>
      </c>
      <c r="S696" s="6">
        <v>87866.320013335004</v>
      </c>
    </row>
    <row r="697" spans="1:19" x14ac:dyDescent="0.25">
      <c r="A697" t="s">
        <v>1347</v>
      </c>
      <c r="B697" t="s">
        <v>1348</v>
      </c>
      <c r="C697" t="s">
        <v>1349</v>
      </c>
      <c r="D697" s="8">
        <v>2</v>
      </c>
      <c r="E697" s="8">
        <v>0</v>
      </c>
      <c r="F697" t="s">
        <v>1350</v>
      </c>
      <c r="G697" s="8">
        <v>2</v>
      </c>
      <c r="H697" s="8">
        <v>2</v>
      </c>
      <c r="I697" s="9">
        <v>70.98</v>
      </c>
      <c r="J697" s="10">
        <v>0.16694057839285401</v>
      </c>
      <c r="K697" s="7">
        <v>0.25234100712619256</v>
      </c>
      <c r="L697" s="8" t="s">
        <v>266</v>
      </c>
      <c r="M697" s="8">
        <v>2</v>
      </c>
      <c r="N697" s="14">
        <f t="shared" si="20"/>
        <v>35182.998873322344</v>
      </c>
      <c r="O697" s="6">
        <v>64888.948600036201</v>
      </c>
      <c r="P697" s="6">
        <v>15132.6744284264</v>
      </c>
      <c r="Q697" s="15">
        <f t="shared" si="21"/>
        <v>42464.734977437125</v>
      </c>
      <c r="R697" s="6">
        <v>188585.60180946899</v>
      </c>
      <c r="S697" s="6">
        <v>128531.397681798</v>
      </c>
    </row>
    <row r="698" spans="1:19" x14ac:dyDescent="0.25">
      <c r="A698" t="s">
        <v>10541</v>
      </c>
      <c r="B698" t="s">
        <v>10542</v>
      </c>
      <c r="C698" t="s">
        <v>10543</v>
      </c>
      <c r="D698" s="8">
        <v>0</v>
      </c>
      <c r="E698" s="8">
        <v>0</v>
      </c>
      <c r="F698" t="s">
        <v>10011</v>
      </c>
      <c r="G698" s="8">
        <v>3</v>
      </c>
      <c r="H698" s="8">
        <v>3</v>
      </c>
      <c r="I698" s="9">
        <v>55.17</v>
      </c>
      <c r="J698" s="10">
        <v>0.16712185080868899</v>
      </c>
      <c r="K698" s="7">
        <v>0.19557867940951926</v>
      </c>
      <c r="L698" s="8" t="s">
        <v>266</v>
      </c>
      <c r="M698" s="8">
        <v>2</v>
      </c>
      <c r="N698" s="14">
        <f t="shared" si="20"/>
        <v>5717.9270876179926</v>
      </c>
      <c r="O698" s="6">
        <v>9715.6911065298791</v>
      </c>
      <c r="P698" s="6">
        <v>1629.32107056002</v>
      </c>
      <c r="Q698" s="15">
        <f t="shared" si="21"/>
        <v>9176.7819325867094</v>
      </c>
      <c r="R698" s="6">
        <v>22514.739072931501</v>
      </c>
      <c r="S698" s="6">
        <v>35492.668540936</v>
      </c>
    </row>
    <row r="699" spans="1:19" x14ac:dyDescent="0.25">
      <c r="A699" t="s">
        <v>10544</v>
      </c>
      <c r="B699" t="s">
        <v>3041</v>
      </c>
      <c r="C699" t="s">
        <v>3042</v>
      </c>
      <c r="D699" s="8">
        <v>0</v>
      </c>
      <c r="E699" s="8">
        <v>0</v>
      </c>
      <c r="F699" t="s">
        <v>12</v>
      </c>
      <c r="G699" s="8">
        <v>4</v>
      </c>
      <c r="H699" s="8">
        <v>4</v>
      </c>
      <c r="I699" s="9">
        <v>111.64</v>
      </c>
      <c r="J699" s="10">
        <v>0.16738155668823099</v>
      </c>
      <c r="K699" s="7">
        <v>0.23381637592793234</v>
      </c>
      <c r="L699" s="8">
        <v>3</v>
      </c>
      <c r="M699" s="8">
        <v>1</v>
      </c>
      <c r="N699" s="14">
        <f t="shared" si="20"/>
        <v>3010.343315583953</v>
      </c>
      <c r="O699" s="6">
        <v>10149.868700794101</v>
      </c>
      <c r="P699" s="6">
        <v>5892.6003564960802</v>
      </c>
      <c r="Q699" s="15">
        <f t="shared" si="21"/>
        <v>24896.521023380868</v>
      </c>
      <c r="R699" s="6">
        <v>16701.2015027294</v>
      </c>
      <c r="S699" s="6">
        <v>51910.199189901497</v>
      </c>
    </row>
    <row r="700" spans="1:19" x14ac:dyDescent="0.25">
      <c r="A700" t="s">
        <v>3027</v>
      </c>
      <c r="B700" t="s">
        <v>3029</v>
      </c>
      <c r="C700" t="s">
        <v>3030</v>
      </c>
      <c r="D700" s="8">
        <v>0</v>
      </c>
      <c r="E700" s="8">
        <v>0</v>
      </c>
      <c r="F700" t="s">
        <v>12</v>
      </c>
      <c r="G700" s="8">
        <v>8</v>
      </c>
      <c r="H700" s="8">
        <v>5</v>
      </c>
      <c r="I700" s="9">
        <v>258.18</v>
      </c>
      <c r="J700" s="10">
        <v>0.167924266522541</v>
      </c>
      <c r="K700" s="7">
        <v>0.10662026843068495</v>
      </c>
      <c r="L700" s="8" t="s">
        <v>266</v>
      </c>
      <c r="M700" s="8">
        <v>2</v>
      </c>
      <c r="N700" s="14">
        <f t="shared" si="20"/>
        <v>3317.7481161512615</v>
      </c>
      <c r="O700" s="6">
        <v>2882.5285557634702</v>
      </c>
      <c r="P700" s="6">
        <v>7574.5329381623696</v>
      </c>
      <c r="Q700" s="15">
        <f t="shared" si="21"/>
        <v>47229.996810158802</v>
      </c>
      <c r="R700" s="6">
        <v>15642.155802875301</v>
      </c>
      <c r="S700" s="6">
        <v>82435.457842639895</v>
      </c>
    </row>
    <row r="701" spans="1:19" x14ac:dyDescent="0.25">
      <c r="A701" t="s">
        <v>10545</v>
      </c>
      <c r="B701" t="s">
        <v>10546</v>
      </c>
      <c r="C701" t="s">
        <v>10547</v>
      </c>
      <c r="D701" s="8">
        <v>0</v>
      </c>
      <c r="E701" s="8">
        <v>0</v>
      </c>
      <c r="F701" t="s">
        <v>12</v>
      </c>
      <c r="G701" s="8">
        <v>3</v>
      </c>
      <c r="H701" s="8">
        <v>3</v>
      </c>
      <c r="I701" s="9">
        <v>78.17</v>
      </c>
      <c r="J701" s="10">
        <v>0.16842633726742601</v>
      </c>
      <c r="K701" s="7">
        <v>0.22136004238000775</v>
      </c>
      <c r="L701" s="8">
        <v>3</v>
      </c>
      <c r="M701" s="8">
        <v>1</v>
      </c>
      <c r="N701" s="14">
        <f t="shared" si="20"/>
        <v>3102.5344938727076</v>
      </c>
      <c r="O701" s="6">
        <v>5410.8725500011797</v>
      </c>
      <c r="P701" s="6">
        <v>1023.22619103605</v>
      </c>
      <c r="Q701" s="15">
        <f t="shared" si="21"/>
        <v>3682.7636193411554</v>
      </c>
      <c r="R701" s="6">
        <v>17137.214982941801</v>
      </c>
      <c r="S701" s="6">
        <v>11929.0007254553</v>
      </c>
    </row>
    <row r="702" spans="1:19" x14ac:dyDescent="0.25">
      <c r="A702" t="s">
        <v>10548</v>
      </c>
      <c r="B702" t="s">
        <v>10549</v>
      </c>
      <c r="C702" t="s">
        <v>10551</v>
      </c>
      <c r="D702" s="8">
        <v>2</v>
      </c>
      <c r="E702" s="8">
        <v>0</v>
      </c>
      <c r="F702" t="s">
        <v>10550</v>
      </c>
      <c r="G702" s="8">
        <v>4</v>
      </c>
      <c r="H702" s="8">
        <v>4</v>
      </c>
      <c r="I702" s="9">
        <v>95.8</v>
      </c>
      <c r="J702" s="10">
        <v>0.16845095192387899</v>
      </c>
      <c r="K702" s="7">
        <v>0.5189029049692675</v>
      </c>
      <c r="L702" s="8" t="s">
        <v>266</v>
      </c>
      <c r="M702" s="8">
        <v>2</v>
      </c>
      <c r="N702" s="14">
        <f t="shared" si="20"/>
        <v>11204.478204332179</v>
      </c>
      <c r="O702" s="6">
        <v>32613.817018796701</v>
      </c>
      <c r="P702" s="6">
        <v>16768.291982916398</v>
      </c>
      <c r="Q702" s="15">
        <f t="shared" si="21"/>
        <v>2751.8746254687608</v>
      </c>
      <c r="R702" s="6">
        <v>45637.318829817297</v>
      </c>
      <c r="S702" s="6">
        <v>49529.0572471056</v>
      </c>
    </row>
    <row r="703" spans="1:19" x14ac:dyDescent="0.25">
      <c r="A703" t="s">
        <v>10552</v>
      </c>
      <c r="B703" t="s">
        <v>1855</v>
      </c>
      <c r="C703" t="s">
        <v>1856</v>
      </c>
      <c r="D703" s="8">
        <v>0</v>
      </c>
      <c r="E703" s="8">
        <v>0</v>
      </c>
      <c r="F703" t="s">
        <v>12</v>
      </c>
      <c r="G703" s="8">
        <v>5</v>
      </c>
      <c r="H703" s="8">
        <v>5</v>
      </c>
      <c r="I703" s="9">
        <v>134.35</v>
      </c>
      <c r="J703" s="10">
        <v>0.168718936231738</v>
      </c>
      <c r="K703" s="7">
        <v>0.24737861031876951</v>
      </c>
      <c r="L703" s="8">
        <v>3</v>
      </c>
      <c r="M703" s="8">
        <v>1</v>
      </c>
      <c r="N703" s="14">
        <f t="shared" si="20"/>
        <v>5640.3283493605986</v>
      </c>
      <c r="O703" s="6">
        <v>11349.241870150599</v>
      </c>
      <c r="P703" s="6">
        <v>3372.6130222473898</v>
      </c>
      <c r="Q703" s="15">
        <f t="shared" si="21"/>
        <v>14912.945790843836</v>
      </c>
      <c r="R703" s="6">
        <v>40300.760178870703</v>
      </c>
      <c r="S703" s="6">
        <v>19210.669986524601</v>
      </c>
    </row>
    <row r="704" spans="1:19" x14ac:dyDescent="0.25">
      <c r="A704" t="s">
        <v>2433</v>
      </c>
      <c r="B704" t="s">
        <v>2434</v>
      </c>
      <c r="C704" t="s">
        <v>2435</v>
      </c>
      <c r="D704" s="8">
        <v>0</v>
      </c>
      <c r="E704" s="8">
        <v>0</v>
      </c>
      <c r="F704" t="s">
        <v>10011</v>
      </c>
      <c r="G704" s="8">
        <v>10</v>
      </c>
      <c r="H704" s="8">
        <v>7</v>
      </c>
      <c r="I704" s="9">
        <v>474.91</v>
      </c>
      <c r="J704" s="10">
        <v>0.16968696877589101</v>
      </c>
      <c r="K704" s="7">
        <v>0.21307307098437558</v>
      </c>
      <c r="L704" s="8" t="s">
        <v>19</v>
      </c>
      <c r="M704" s="8">
        <v>3</v>
      </c>
      <c r="N704" s="14">
        <f t="shared" si="20"/>
        <v>463253.34101911064</v>
      </c>
      <c r="O704" s="6">
        <v>1025025.61758499</v>
      </c>
      <c r="P704" s="6">
        <v>369886.45990111498</v>
      </c>
      <c r="Q704" s="15">
        <f t="shared" si="21"/>
        <v>2224074.6962790978</v>
      </c>
      <c r="R704" s="6">
        <v>4845976.8636109596</v>
      </c>
      <c r="S704" s="6">
        <v>1700660.26440224</v>
      </c>
    </row>
    <row r="705" spans="1:19" x14ac:dyDescent="0.25">
      <c r="A705" t="s">
        <v>10553</v>
      </c>
      <c r="B705" t="s">
        <v>10554</v>
      </c>
      <c r="C705" t="s">
        <v>10556</v>
      </c>
      <c r="D705" s="8">
        <v>12</v>
      </c>
      <c r="E705" s="8">
        <v>0</v>
      </c>
      <c r="F705" t="s">
        <v>10555</v>
      </c>
      <c r="G705" s="8">
        <v>1</v>
      </c>
      <c r="H705" s="8">
        <v>1</v>
      </c>
      <c r="I705" s="9">
        <v>16.89</v>
      </c>
      <c r="J705" s="10">
        <v>0.17033855813957999</v>
      </c>
      <c r="K705" s="7">
        <v>0.21465868474539296</v>
      </c>
      <c r="L705" s="8">
        <v>2</v>
      </c>
      <c r="M705" s="8">
        <v>1</v>
      </c>
      <c r="N705" s="14">
        <f t="shared" si="20"/>
        <v>325.8487032547348</v>
      </c>
      <c r="O705" s="6">
        <v>585.54584573705097</v>
      </c>
      <c r="P705" s="6">
        <v>124.72619031251899</v>
      </c>
      <c r="Q705" s="15">
        <f t="shared" si="21"/>
        <v>729.4305785868529</v>
      </c>
      <c r="R705" s="6">
        <v>2170.20715707825</v>
      </c>
      <c r="S705" s="6">
        <v>1138.6365400310699</v>
      </c>
    </row>
    <row r="706" spans="1:19" x14ac:dyDescent="0.25">
      <c r="A706" t="s">
        <v>10557</v>
      </c>
      <c r="B706" t="s">
        <v>10558</v>
      </c>
      <c r="C706" t="s">
        <v>10559</v>
      </c>
      <c r="D706" s="8">
        <v>0</v>
      </c>
      <c r="E706" s="8" t="s">
        <v>40</v>
      </c>
      <c r="F706" t="s">
        <v>100</v>
      </c>
      <c r="G706" s="8">
        <v>1</v>
      </c>
      <c r="H706" s="8">
        <v>1</v>
      </c>
      <c r="I706" s="9">
        <v>56.55</v>
      </c>
      <c r="J706" s="10">
        <v>0.17068581748862899</v>
      </c>
      <c r="K706" s="7">
        <v>1.3184930539218372E-2</v>
      </c>
      <c r="L706" s="8">
        <v>2</v>
      </c>
      <c r="M706" s="8">
        <v>1</v>
      </c>
      <c r="N706" s="14">
        <f t="shared" si="20"/>
        <v>243.69300917090368</v>
      </c>
      <c r="O706" s="6">
        <v>344.633958625003</v>
      </c>
      <c r="P706" s="6">
        <v>0</v>
      </c>
      <c r="Q706" s="15">
        <f t="shared" si="21"/>
        <v>4240.4449310172968</v>
      </c>
      <c r="R706" s="6">
        <v>16067.684158682199</v>
      </c>
      <c r="S706" s="6">
        <v>10070.789426741299</v>
      </c>
    </row>
    <row r="707" spans="1:19" x14ac:dyDescent="0.25">
      <c r="A707" t="s">
        <v>10560</v>
      </c>
      <c r="B707" t="s">
        <v>2174</v>
      </c>
      <c r="C707" t="s">
        <v>10562</v>
      </c>
      <c r="D707" s="8">
        <v>5</v>
      </c>
      <c r="E707" s="8" t="s">
        <v>40</v>
      </c>
      <c r="F707" t="s">
        <v>10561</v>
      </c>
      <c r="G707" s="8">
        <v>12</v>
      </c>
      <c r="H707" s="8">
        <v>2</v>
      </c>
      <c r="I707" s="9">
        <v>453.27</v>
      </c>
      <c r="J707" s="10">
        <v>0.17111965983557101</v>
      </c>
      <c r="K707" s="7">
        <v>0.13905407425646063</v>
      </c>
      <c r="L707" s="8">
        <v>1</v>
      </c>
      <c r="M707" s="8">
        <v>1</v>
      </c>
      <c r="N707" s="14">
        <f t="shared" si="20"/>
        <v>3261.0195514722341</v>
      </c>
      <c r="O707" s="6">
        <v>6629.7313026044503</v>
      </c>
      <c r="P707" s="6">
        <v>2017.9532257485901</v>
      </c>
      <c r="Q707" s="15">
        <f t="shared" si="21"/>
        <v>26426.959776588064</v>
      </c>
      <c r="R707" s="6">
        <v>12407.9998548969</v>
      </c>
      <c r="S707" s="6">
        <v>49781.364783236</v>
      </c>
    </row>
    <row r="708" spans="1:19" x14ac:dyDescent="0.25">
      <c r="A708" t="s">
        <v>3961</v>
      </c>
      <c r="B708" t="s">
        <v>3962</v>
      </c>
      <c r="C708" t="s">
        <v>3963</v>
      </c>
      <c r="D708" s="8">
        <v>0</v>
      </c>
      <c r="E708" s="8">
        <v>0</v>
      </c>
      <c r="F708" t="s">
        <v>12</v>
      </c>
      <c r="G708" s="8">
        <v>1</v>
      </c>
      <c r="H708" s="8">
        <v>1</v>
      </c>
      <c r="I708" s="9">
        <v>31.83</v>
      </c>
      <c r="J708" s="10">
        <v>0.171587795783536</v>
      </c>
      <c r="K708" s="7">
        <v>0.23944549583033756</v>
      </c>
      <c r="L708" s="8">
        <v>3</v>
      </c>
      <c r="M708" s="8">
        <v>1</v>
      </c>
      <c r="N708" s="14">
        <f t="shared" si="20"/>
        <v>814.73998851342276</v>
      </c>
      <c r="O708" s="6">
        <v>305.66036314780803</v>
      </c>
      <c r="P708" s="6">
        <v>1457.8767047111901</v>
      </c>
      <c r="Q708" s="15">
        <f t="shared" si="21"/>
        <v>1037.3714932364658</v>
      </c>
      <c r="R708" s="6">
        <v>2949.0114151881999</v>
      </c>
      <c r="S708" s="6">
        <v>4416.0762501424397</v>
      </c>
    </row>
    <row r="709" spans="1:19" x14ac:dyDescent="0.25">
      <c r="A709" t="s">
        <v>810</v>
      </c>
      <c r="B709" t="s">
        <v>812</v>
      </c>
      <c r="C709" t="s">
        <v>813</v>
      </c>
      <c r="D709" s="8">
        <v>1</v>
      </c>
      <c r="E709" s="8">
        <v>0</v>
      </c>
      <c r="F709" t="s">
        <v>814</v>
      </c>
      <c r="G709" s="8">
        <v>3</v>
      </c>
      <c r="H709" s="8">
        <v>3</v>
      </c>
      <c r="I709" s="9">
        <v>66.33</v>
      </c>
      <c r="J709" s="10">
        <v>0.172082609748342</v>
      </c>
      <c r="K709" s="7">
        <v>0.40439452797372899</v>
      </c>
      <c r="L709" s="8" t="s">
        <v>266</v>
      </c>
      <c r="M709" s="8">
        <v>2</v>
      </c>
      <c r="N709" s="14">
        <f t="shared" ref="N709:N772" si="22">STDEV(O709:P709)</f>
        <v>2999.6347203429395</v>
      </c>
      <c r="O709" s="6">
        <v>6826.3808089181002</v>
      </c>
      <c r="P709" s="6">
        <v>2584.2567052438899</v>
      </c>
      <c r="Q709" s="15">
        <f t="shared" ref="Q709:Q772" si="23">STDEV(R709:S709)</f>
        <v>716.51320052853032</v>
      </c>
      <c r="R709" s="6">
        <v>11128.8145983832</v>
      </c>
      <c r="S709" s="6">
        <v>12142.117284190001</v>
      </c>
    </row>
    <row r="710" spans="1:19" x14ac:dyDescent="0.25">
      <c r="A710" t="s">
        <v>10563</v>
      </c>
      <c r="B710" t="s">
        <v>10564</v>
      </c>
      <c r="C710" t="s">
        <v>10566</v>
      </c>
      <c r="D710" s="8">
        <v>3</v>
      </c>
      <c r="E710" s="8">
        <v>0</v>
      </c>
      <c r="F710" t="s">
        <v>10565</v>
      </c>
      <c r="G710" s="8">
        <v>1</v>
      </c>
      <c r="H710" s="8">
        <v>1</v>
      </c>
      <c r="I710" s="9">
        <v>51.61</v>
      </c>
      <c r="J710" s="10">
        <v>0.17298276022348599</v>
      </c>
      <c r="K710" s="7">
        <v>0.40176319770539165</v>
      </c>
      <c r="L710" s="8">
        <v>2</v>
      </c>
      <c r="M710" s="8">
        <v>1</v>
      </c>
      <c r="N710" s="14">
        <f t="shared" si="22"/>
        <v>4264.6573904497855</v>
      </c>
      <c r="O710" s="6">
        <v>13815.6415534064</v>
      </c>
      <c r="P710" s="6">
        <v>7784.5052329576602</v>
      </c>
      <c r="Q710" s="15">
        <f t="shared" si="23"/>
        <v>11915.129134228198</v>
      </c>
      <c r="R710" s="6">
        <v>35306.957760909303</v>
      </c>
      <c r="S710" s="6">
        <v>18456.420541857002</v>
      </c>
    </row>
    <row r="711" spans="1:19" x14ac:dyDescent="0.25">
      <c r="A711" t="s">
        <v>1708</v>
      </c>
      <c r="B711" t="s">
        <v>1709</v>
      </c>
      <c r="C711" t="s">
        <v>1710</v>
      </c>
      <c r="D711" s="8">
        <v>0</v>
      </c>
      <c r="E711" s="8">
        <v>0</v>
      </c>
      <c r="F711" t="s">
        <v>12</v>
      </c>
      <c r="G711" s="8">
        <v>1</v>
      </c>
      <c r="H711" s="8">
        <v>1</v>
      </c>
      <c r="I711" s="9">
        <v>54.53</v>
      </c>
      <c r="J711" s="10">
        <v>0.17306250090289099</v>
      </c>
      <c r="K711" s="7">
        <v>0.45406379804636876</v>
      </c>
      <c r="L711" s="8">
        <v>2</v>
      </c>
      <c r="M711" s="8">
        <v>1</v>
      </c>
      <c r="N711" s="14">
        <f t="shared" si="22"/>
        <v>3224.4667381604231</v>
      </c>
      <c r="O711" s="6">
        <v>9973.0517694513492</v>
      </c>
      <c r="P711" s="6">
        <v>5412.9671769239403</v>
      </c>
      <c r="Q711" s="15">
        <f t="shared" si="23"/>
        <v>5625.9549761373955</v>
      </c>
      <c r="R711" s="6">
        <v>12964.4230286077</v>
      </c>
      <c r="S711" s="6">
        <v>20920.7248571616</v>
      </c>
    </row>
    <row r="712" spans="1:19" x14ac:dyDescent="0.25">
      <c r="A712" t="s">
        <v>1297</v>
      </c>
      <c r="B712" t="s">
        <v>1298</v>
      </c>
      <c r="C712" t="s">
        <v>1299</v>
      </c>
      <c r="D712" s="8">
        <v>0</v>
      </c>
      <c r="E712" s="8">
        <v>0</v>
      </c>
      <c r="F712" t="s">
        <v>12</v>
      </c>
      <c r="G712" s="8">
        <v>2</v>
      </c>
      <c r="H712" s="8">
        <v>2</v>
      </c>
      <c r="I712" s="9">
        <v>52.47</v>
      </c>
      <c r="J712" s="10">
        <v>0.174370645547271</v>
      </c>
      <c r="K712" s="7">
        <v>7.9221027693687187</v>
      </c>
      <c r="L712" s="8">
        <v>2</v>
      </c>
      <c r="M712" s="8">
        <v>1</v>
      </c>
      <c r="N712" s="14">
        <f t="shared" si="22"/>
        <v>5728.7668673389207</v>
      </c>
      <c r="O712" s="6">
        <v>10628.2018624908</v>
      </c>
      <c r="P712" s="6">
        <v>2526.5020630264698</v>
      </c>
      <c r="Q712" s="15">
        <f t="shared" si="23"/>
        <v>694.08678434144224</v>
      </c>
      <c r="R712" s="6">
        <v>1321.04677137822</v>
      </c>
      <c r="S712" s="6">
        <v>339.45982749862299</v>
      </c>
    </row>
    <row r="713" spans="1:19" x14ac:dyDescent="0.25">
      <c r="A713" t="s">
        <v>2825</v>
      </c>
      <c r="B713" t="s">
        <v>2826</v>
      </c>
      <c r="C713" t="s">
        <v>2827</v>
      </c>
      <c r="D713" s="8">
        <v>0</v>
      </c>
      <c r="E713" s="8">
        <v>0</v>
      </c>
      <c r="F713" t="s">
        <v>12</v>
      </c>
      <c r="G713" s="8">
        <v>5</v>
      </c>
      <c r="H713" s="8">
        <v>5</v>
      </c>
      <c r="I713" s="9">
        <v>172.13</v>
      </c>
      <c r="J713" s="10">
        <v>0.17444000744091001</v>
      </c>
      <c r="K713" s="7">
        <v>0.74630121458238574</v>
      </c>
      <c r="L713" s="8" t="s">
        <v>266</v>
      </c>
      <c r="M713" s="8">
        <v>2</v>
      </c>
      <c r="N713" s="14">
        <f t="shared" si="22"/>
        <v>708.87605640471315</v>
      </c>
      <c r="O713" s="6">
        <v>30432.715495032699</v>
      </c>
      <c r="P713" s="6">
        <v>31435.217628041799</v>
      </c>
      <c r="Q713" s="15">
        <f t="shared" si="23"/>
        <v>7927.9529930041917</v>
      </c>
      <c r="R713" s="6">
        <v>35843.797521418703</v>
      </c>
      <c r="S713" s="6">
        <v>47055.616165981599</v>
      </c>
    </row>
    <row r="714" spans="1:19" x14ac:dyDescent="0.25">
      <c r="A714" t="s">
        <v>10567</v>
      </c>
      <c r="B714" t="s">
        <v>10568</v>
      </c>
      <c r="C714" t="s">
        <v>10570</v>
      </c>
      <c r="D714" s="8">
        <v>1</v>
      </c>
      <c r="E714" s="8" t="s">
        <v>40</v>
      </c>
      <c r="F714" t="s">
        <v>10569</v>
      </c>
      <c r="G714" s="8">
        <v>1</v>
      </c>
      <c r="H714" s="8">
        <v>1</v>
      </c>
      <c r="I714" s="9">
        <v>23.15</v>
      </c>
      <c r="J714" s="10">
        <v>0.17484863324771299</v>
      </c>
      <c r="K714" s="7">
        <v>55.329671484065578</v>
      </c>
      <c r="L714" s="8">
        <v>2</v>
      </c>
      <c r="M714" s="8">
        <v>1</v>
      </c>
      <c r="N714" s="14">
        <f t="shared" si="22"/>
        <v>2531.3005933866648</v>
      </c>
      <c r="O714" s="6">
        <v>4558.9067197248996</v>
      </c>
      <c r="P714" s="6">
        <v>979.10709011441497</v>
      </c>
      <c r="Q714" s="15">
        <f t="shared" si="23"/>
        <v>70.775173866157658</v>
      </c>
      <c r="R714" s="6">
        <v>100.091210760834</v>
      </c>
      <c r="S714" s="6">
        <v>0</v>
      </c>
    </row>
    <row r="715" spans="1:19" x14ac:dyDescent="0.25">
      <c r="A715" t="s">
        <v>1413</v>
      </c>
      <c r="B715" t="s">
        <v>1414</v>
      </c>
      <c r="C715" t="s">
        <v>1415</v>
      </c>
      <c r="D715" s="8">
        <v>0</v>
      </c>
      <c r="E715" s="8">
        <v>0</v>
      </c>
      <c r="F715" t="s">
        <v>12</v>
      </c>
      <c r="G715" s="8">
        <v>12</v>
      </c>
      <c r="H715" s="8">
        <v>12</v>
      </c>
      <c r="I715" s="9">
        <v>429.51</v>
      </c>
      <c r="J715" s="10">
        <v>0.174925780073692</v>
      </c>
      <c r="K715" s="7">
        <v>12.794097671469741</v>
      </c>
      <c r="L715" s="8">
        <v>2</v>
      </c>
      <c r="M715" s="8">
        <v>1</v>
      </c>
      <c r="N715" s="14">
        <f t="shared" si="22"/>
        <v>204164.73831532514</v>
      </c>
      <c r="O715" s="6">
        <v>332758.69263694499</v>
      </c>
      <c r="P715" s="6">
        <v>44026.150753058297</v>
      </c>
      <c r="Q715" s="15">
        <f t="shared" si="23"/>
        <v>3856.5954550290367</v>
      </c>
      <c r="R715" s="6">
        <v>11997.9231057623</v>
      </c>
      <c r="S715" s="6">
        <v>17451.972702850799</v>
      </c>
    </row>
    <row r="716" spans="1:19" x14ac:dyDescent="0.25">
      <c r="A716" t="s">
        <v>1781</v>
      </c>
      <c r="B716" t="s">
        <v>1782</v>
      </c>
      <c r="C716" t="s">
        <v>1783</v>
      </c>
      <c r="D716" s="8">
        <v>0</v>
      </c>
      <c r="E716" s="8" t="s">
        <v>40</v>
      </c>
      <c r="F716" t="s">
        <v>281</v>
      </c>
      <c r="G716" s="8">
        <v>1</v>
      </c>
      <c r="H716" s="8">
        <v>1</v>
      </c>
      <c r="I716" s="9">
        <v>17.190000000000001</v>
      </c>
      <c r="J716" s="10">
        <v>0.17503774727020599</v>
      </c>
      <c r="K716" s="7">
        <v>54.479765181112711</v>
      </c>
      <c r="L716" s="8">
        <v>2</v>
      </c>
      <c r="M716" s="8">
        <v>1</v>
      </c>
      <c r="N716" s="14">
        <f t="shared" si="22"/>
        <v>2709.9279355841945</v>
      </c>
      <c r="O716" s="6">
        <v>5117.7514964038801</v>
      </c>
      <c r="P716" s="6">
        <v>1285.3346568469899</v>
      </c>
      <c r="Q716" s="15">
        <f t="shared" si="23"/>
        <v>83.107289916422886</v>
      </c>
      <c r="R716" s="6">
        <v>0</v>
      </c>
      <c r="S716" s="6">
        <v>117.53145653187801</v>
      </c>
    </row>
    <row r="717" spans="1:19" x14ac:dyDescent="0.25">
      <c r="A717" t="s">
        <v>10571</v>
      </c>
      <c r="B717" t="s">
        <v>492</v>
      </c>
      <c r="C717" t="s">
        <v>4446</v>
      </c>
      <c r="D717" s="8">
        <v>0</v>
      </c>
      <c r="E717" s="8" t="s">
        <v>40</v>
      </c>
      <c r="F717" t="s">
        <v>493</v>
      </c>
      <c r="G717" s="8">
        <v>18</v>
      </c>
      <c r="H717" s="8">
        <v>18</v>
      </c>
      <c r="I717" s="9">
        <v>563.66</v>
      </c>
      <c r="J717" s="10">
        <v>0.17550425409422099</v>
      </c>
      <c r="K717" s="7">
        <v>0.61128947231992214</v>
      </c>
      <c r="L717" s="8" t="s">
        <v>266</v>
      </c>
      <c r="M717" s="8">
        <v>2</v>
      </c>
      <c r="N717" s="14">
        <f t="shared" si="22"/>
        <v>28614.678769694947</v>
      </c>
      <c r="O717" s="6">
        <v>143565.330666933</v>
      </c>
      <c r="P717" s="6">
        <v>103098.06386788101</v>
      </c>
      <c r="Q717" s="15">
        <f t="shared" si="23"/>
        <v>48461.328379215607</v>
      </c>
      <c r="R717" s="6">
        <v>236023.95308885901</v>
      </c>
      <c r="S717" s="6">
        <v>167489.285244356</v>
      </c>
    </row>
    <row r="718" spans="1:19" x14ac:dyDescent="0.25">
      <c r="A718" t="s">
        <v>4071</v>
      </c>
      <c r="B718" t="s">
        <v>4072</v>
      </c>
      <c r="C718" t="s">
        <v>4073</v>
      </c>
      <c r="D718" s="8">
        <v>0</v>
      </c>
      <c r="E718" s="8">
        <v>0</v>
      </c>
      <c r="F718" t="s">
        <v>12</v>
      </c>
      <c r="G718" s="8">
        <v>13</v>
      </c>
      <c r="H718" s="8">
        <v>7</v>
      </c>
      <c r="I718" s="9">
        <v>430.51</v>
      </c>
      <c r="J718" s="10">
        <v>0.17562953187115701</v>
      </c>
      <c r="K718" s="7">
        <v>5.8533777503614361</v>
      </c>
      <c r="L718" s="8" t="s">
        <v>19</v>
      </c>
      <c r="M718" s="8">
        <v>3</v>
      </c>
      <c r="N718" s="14">
        <f t="shared" si="22"/>
        <v>4801792.4498767918</v>
      </c>
      <c r="O718" s="6">
        <v>2697283.38183671</v>
      </c>
      <c r="P718" s="6">
        <v>9488043.3881531991</v>
      </c>
      <c r="Q718" s="15">
        <f t="shared" si="23"/>
        <v>742598.81925253547</v>
      </c>
      <c r="R718" s="6">
        <v>1565976.5842915401</v>
      </c>
      <c r="S718" s="6">
        <v>515783.26270235801</v>
      </c>
    </row>
    <row r="719" spans="1:19" x14ac:dyDescent="0.25">
      <c r="A719" t="s">
        <v>10572</v>
      </c>
      <c r="B719" t="s">
        <v>10573</v>
      </c>
      <c r="C719" t="s">
        <v>10574</v>
      </c>
      <c r="D719" s="8">
        <v>0</v>
      </c>
      <c r="E719" s="8">
        <v>0</v>
      </c>
      <c r="F719" t="s">
        <v>12</v>
      </c>
      <c r="G719" s="8">
        <v>1</v>
      </c>
      <c r="H719" s="8">
        <v>1</v>
      </c>
      <c r="I719" s="9">
        <v>24.51</v>
      </c>
      <c r="J719" s="10">
        <v>0.175803924714448</v>
      </c>
      <c r="K719" s="7">
        <v>4.02650618628146</v>
      </c>
      <c r="L719" s="8" t="s">
        <v>266</v>
      </c>
      <c r="M719" s="8">
        <v>2</v>
      </c>
      <c r="N719" s="14">
        <f t="shared" si="22"/>
        <v>18214.409641217404</v>
      </c>
      <c r="O719" s="6">
        <v>40729.561786213999</v>
      </c>
      <c r="P719" s="6">
        <v>66488.626931442894</v>
      </c>
      <c r="Q719" s="15">
        <f t="shared" si="23"/>
        <v>11937.543897284862</v>
      </c>
      <c r="R719" s="6">
        <v>21755.165674825599</v>
      </c>
      <c r="S719" s="6">
        <v>4872.9291938611696</v>
      </c>
    </row>
    <row r="720" spans="1:19" x14ac:dyDescent="0.25">
      <c r="A720" t="s">
        <v>10575</v>
      </c>
      <c r="B720" t="s">
        <v>10576</v>
      </c>
      <c r="C720" t="s">
        <v>10578</v>
      </c>
      <c r="D720" s="8">
        <v>1</v>
      </c>
      <c r="E720" s="8" t="s">
        <v>40</v>
      </c>
      <c r="F720" t="s">
        <v>10577</v>
      </c>
      <c r="G720" s="8">
        <v>2</v>
      </c>
      <c r="H720" s="8">
        <v>2</v>
      </c>
      <c r="I720" s="9">
        <v>40.33</v>
      </c>
      <c r="J720" s="10">
        <v>0.175899160153037</v>
      </c>
      <c r="K720" s="7">
        <v>0.27999189232251454</v>
      </c>
      <c r="L720" s="8">
        <v>1</v>
      </c>
      <c r="M720" s="8">
        <v>1</v>
      </c>
      <c r="N720" s="14">
        <f t="shared" si="22"/>
        <v>4546.2679563712818</v>
      </c>
      <c r="O720" s="6">
        <v>3746.8422038993199</v>
      </c>
      <c r="P720" s="6">
        <v>10176.2360059818</v>
      </c>
      <c r="Q720" s="15">
        <f t="shared" si="23"/>
        <v>13327.367813170516</v>
      </c>
      <c r="R720" s="6">
        <v>15439.487447659199</v>
      </c>
      <c r="S720" s="6">
        <v>34287.231759779599</v>
      </c>
    </row>
    <row r="721" spans="1:19" x14ac:dyDescent="0.25">
      <c r="A721" t="s">
        <v>10579</v>
      </c>
      <c r="B721" t="s">
        <v>10580</v>
      </c>
      <c r="C721" t="s">
        <v>10582</v>
      </c>
      <c r="D721" s="8">
        <v>1</v>
      </c>
      <c r="E721" s="8" t="s">
        <v>40</v>
      </c>
      <c r="F721" t="s">
        <v>10581</v>
      </c>
      <c r="G721" s="8">
        <v>2</v>
      </c>
      <c r="H721" s="8">
        <v>2</v>
      </c>
      <c r="I721" s="9">
        <v>62.87</v>
      </c>
      <c r="J721" s="10">
        <v>0.175932928133918</v>
      </c>
      <c r="K721" s="7">
        <v>5.7328513180721732</v>
      </c>
      <c r="L721" s="8" t="s">
        <v>266</v>
      </c>
      <c r="M721" s="8">
        <v>2</v>
      </c>
      <c r="N721" s="14">
        <f t="shared" si="22"/>
        <v>26550.06776708629</v>
      </c>
      <c r="O721" s="6">
        <v>24533.227637485201</v>
      </c>
      <c r="P721" s="6">
        <v>62080.693555623402</v>
      </c>
      <c r="Q721" s="15">
        <f t="shared" si="23"/>
        <v>7252.3662412250769</v>
      </c>
      <c r="R721" s="6">
        <v>12682.372085573799</v>
      </c>
      <c r="S721" s="6">
        <v>2425.9773879365098</v>
      </c>
    </row>
    <row r="722" spans="1:19" x14ac:dyDescent="0.25">
      <c r="A722" t="s">
        <v>10583</v>
      </c>
      <c r="B722" t="s">
        <v>10584</v>
      </c>
      <c r="C722" t="s">
        <v>10586</v>
      </c>
      <c r="D722" s="8">
        <v>0</v>
      </c>
      <c r="E722" s="8" t="s">
        <v>40</v>
      </c>
      <c r="F722" t="s">
        <v>10585</v>
      </c>
      <c r="G722" s="8">
        <v>1</v>
      </c>
      <c r="H722" s="8">
        <v>1</v>
      </c>
      <c r="I722" s="9">
        <v>23.11</v>
      </c>
      <c r="J722" s="10">
        <v>0.17679541360089401</v>
      </c>
      <c r="K722" s="7">
        <v>7.9438573983000413</v>
      </c>
      <c r="L722" s="8" t="s">
        <v>266</v>
      </c>
      <c r="M722" s="8">
        <v>2</v>
      </c>
      <c r="N722" s="14">
        <f t="shared" si="22"/>
        <v>2099885.3100166316</v>
      </c>
      <c r="O722" s="6">
        <v>1023931.73507105</v>
      </c>
      <c r="P722" s="6">
        <v>3993618.0199246001</v>
      </c>
      <c r="Q722" s="15">
        <f t="shared" si="23"/>
        <v>294859.90597774379</v>
      </c>
      <c r="R722" s="6">
        <v>524310.62041094399</v>
      </c>
      <c r="S722" s="6">
        <v>107315.742377163</v>
      </c>
    </row>
    <row r="723" spans="1:19" x14ac:dyDescent="0.25">
      <c r="A723" t="s">
        <v>1294</v>
      </c>
      <c r="B723" t="s">
        <v>1295</v>
      </c>
      <c r="C723" t="s">
        <v>1296</v>
      </c>
      <c r="D723" s="8">
        <v>0</v>
      </c>
      <c r="E723" s="8">
        <v>0</v>
      </c>
      <c r="F723" t="s">
        <v>12</v>
      </c>
      <c r="G723" s="8">
        <v>14</v>
      </c>
      <c r="H723" s="8">
        <v>11</v>
      </c>
      <c r="I723" s="9">
        <v>586.61</v>
      </c>
      <c r="J723" s="10">
        <v>0.17827051207204</v>
      </c>
      <c r="K723" s="7">
        <v>2.16891293742247</v>
      </c>
      <c r="L723" s="8" t="s">
        <v>266</v>
      </c>
      <c r="M723" s="8">
        <v>2</v>
      </c>
      <c r="N723" s="14">
        <f t="shared" si="22"/>
        <v>135823.6956851017</v>
      </c>
      <c r="O723" s="6">
        <v>405945.66895085102</v>
      </c>
      <c r="P723" s="6">
        <v>213861.95642134399</v>
      </c>
      <c r="Q723" s="15">
        <f t="shared" si="23"/>
        <v>33624.864327680436</v>
      </c>
      <c r="R723" s="6">
        <v>119108.025332038</v>
      </c>
      <c r="S723" s="6">
        <v>166660.76449719901</v>
      </c>
    </row>
    <row r="724" spans="1:19" x14ac:dyDescent="0.25">
      <c r="A724" t="s">
        <v>10587</v>
      </c>
      <c r="B724" t="s">
        <v>10588</v>
      </c>
      <c r="C724" t="s">
        <v>10590</v>
      </c>
      <c r="D724" s="8">
        <v>1</v>
      </c>
      <c r="E724" s="8" t="s">
        <v>40</v>
      </c>
      <c r="F724" t="s">
        <v>10589</v>
      </c>
      <c r="G724" s="8">
        <v>1</v>
      </c>
      <c r="H724" s="8">
        <v>1</v>
      </c>
      <c r="I724" s="9">
        <v>33.92</v>
      </c>
      <c r="J724" s="10">
        <v>0.178891655694776</v>
      </c>
      <c r="K724" s="7">
        <v>0.24778700371833459</v>
      </c>
      <c r="L724" s="8">
        <v>1</v>
      </c>
      <c r="M724" s="8">
        <v>1</v>
      </c>
      <c r="N724" s="14">
        <f t="shared" si="22"/>
        <v>62.514406587329269</v>
      </c>
      <c r="O724" s="6">
        <v>832.53244927896196</v>
      </c>
      <c r="P724" s="6">
        <v>744.12372763945496</v>
      </c>
      <c r="Q724" s="15">
        <f t="shared" si="23"/>
        <v>2417.0996859150637</v>
      </c>
      <c r="R724" s="6">
        <v>4890.6222994601403</v>
      </c>
      <c r="S724" s="6">
        <v>1472.3271420313099</v>
      </c>
    </row>
    <row r="725" spans="1:19" x14ac:dyDescent="0.25">
      <c r="A725" t="s">
        <v>10591</v>
      </c>
      <c r="B725" t="s">
        <v>10592</v>
      </c>
      <c r="C725" t="s">
        <v>10594</v>
      </c>
      <c r="D725" s="8">
        <v>1</v>
      </c>
      <c r="E725" s="8">
        <v>0</v>
      </c>
      <c r="F725" t="s">
        <v>10593</v>
      </c>
      <c r="G725" s="8">
        <v>1</v>
      </c>
      <c r="H725" s="8">
        <v>1</v>
      </c>
      <c r="I725" s="9">
        <v>66.33</v>
      </c>
      <c r="J725" s="10">
        <v>0.17914741675593701</v>
      </c>
      <c r="K725" s="7">
        <v>35.70527558869064</v>
      </c>
      <c r="L725" s="8">
        <v>2</v>
      </c>
      <c r="M725" s="8">
        <v>1</v>
      </c>
      <c r="N725" s="14">
        <f t="shared" si="22"/>
        <v>11908.246914741077</v>
      </c>
      <c r="O725" s="6">
        <v>20409.557435836199</v>
      </c>
      <c r="P725" s="6">
        <v>3568.7531449218</v>
      </c>
      <c r="Q725" s="15">
        <f t="shared" si="23"/>
        <v>461.91391923123854</v>
      </c>
      <c r="R725" s="6">
        <v>662.40352477016097</v>
      </c>
      <c r="S725" s="6">
        <v>9.1585955444330907</v>
      </c>
    </row>
    <row r="726" spans="1:19" x14ac:dyDescent="0.25">
      <c r="A726" t="s">
        <v>3279</v>
      </c>
      <c r="B726" t="s">
        <v>3280</v>
      </c>
      <c r="C726" t="s">
        <v>3281</v>
      </c>
      <c r="D726" s="8">
        <v>0</v>
      </c>
      <c r="E726" s="8" t="s">
        <v>40</v>
      </c>
      <c r="F726" t="s">
        <v>3282</v>
      </c>
      <c r="G726" s="8">
        <v>2</v>
      </c>
      <c r="H726" s="8">
        <v>2</v>
      </c>
      <c r="I726" s="9">
        <v>81.8</v>
      </c>
      <c r="J726" s="10">
        <v>0.17958496856554901</v>
      </c>
      <c r="K726" s="7">
        <v>0.25929222253049378</v>
      </c>
      <c r="L726" s="8" t="s">
        <v>13</v>
      </c>
      <c r="M726" s="8">
        <v>2</v>
      </c>
      <c r="N726" s="14">
        <f t="shared" si="22"/>
        <v>13967.102090335004</v>
      </c>
      <c r="O726" s="6">
        <v>28480.408224943301</v>
      </c>
      <c r="P726" s="6">
        <v>8727.9430217419304</v>
      </c>
      <c r="Q726" s="15">
        <f t="shared" si="23"/>
        <v>37897.385004865151</v>
      </c>
      <c r="R726" s="6">
        <v>98547.338479743295</v>
      </c>
      <c r="S726" s="6">
        <v>44952.3426273882</v>
      </c>
    </row>
    <row r="727" spans="1:19" x14ac:dyDescent="0.25">
      <c r="A727" t="s">
        <v>783</v>
      </c>
      <c r="B727" t="s">
        <v>784</v>
      </c>
      <c r="C727" t="s">
        <v>785</v>
      </c>
      <c r="D727" s="8">
        <v>0</v>
      </c>
      <c r="E727" s="8">
        <v>0</v>
      </c>
      <c r="F727" t="s">
        <v>12</v>
      </c>
      <c r="G727" s="8">
        <v>4</v>
      </c>
      <c r="H727" s="8">
        <v>4</v>
      </c>
      <c r="I727" s="9">
        <v>175.85</v>
      </c>
      <c r="J727" s="10">
        <v>0.17962454847437501</v>
      </c>
      <c r="K727" s="7">
        <v>0.17544407473216633</v>
      </c>
      <c r="L727" s="8">
        <v>2</v>
      </c>
      <c r="M727" s="8">
        <v>1</v>
      </c>
      <c r="N727" s="14">
        <f t="shared" si="22"/>
        <v>2514.4359426351684</v>
      </c>
      <c r="O727" s="6">
        <v>9768.4826582931801</v>
      </c>
      <c r="P727" s="6">
        <v>6212.5332465001502</v>
      </c>
      <c r="Q727" s="15">
        <f t="shared" si="23"/>
        <v>39657.651457884494</v>
      </c>
      <c r="R727" s="6">
        <v>17502.278886353299</v>
      </c>
      <c r="S727" s="6">
        <v>73586.667429958703</v>
      </c>
    </row>
    <row r="728" spans="1:19" x14ac:dyDescent="0.25">
      <c r="A728" t="s">
        <v>10595</v>
      </c>
      <c r="B728" t="s">
        <v>2985</v>
      </c>
      <c r="C728" t="s">
        <v>2986</v>
      </c>
      <c r="D728" s="8">
        <v>0</v>
      </c>
      <c r="E728" s="8">
        <v>0</v>
      </c>
      <c r="F728" t="s">
        <v>12</v>
      </c>
      <c r="G728" s="8">
        <v>5</v>
      </c>
      <c r="H728" s="8">
        <v>5</v>
      </c>
      <c r="I728" s="9">
        <v>181.67</v>
      </c>
      <c r="J728" s="10">
        <v>0.18026394895176701</v>
      </c>
      <c r="K728" s="7">
        <v>0.41828942271160752</v>
      </c>
      <c r="L728" s="8" t="s">
        <v>266</v>
      </c>
      <c r="M728" s="8">
        <v>2</v>
      </c>
      <c r="N728" s="14">
        <f t="shared" si="22"/>
        <v>11821.588195281935</v>
      </c>
      <c r="O728" s="6">
        <v>29974.2622374516</v>
      </c>
      <c r="P728" s="6">
        <v>13256.0118828942</v>
      </c>
      <c r="Q728" s="15">
        <f t="shared" si="23"/>
        <v>15247.438472973299</v>
      </c>
      <c r="R728" s="6">
        <v>62456.641589732302</v>
      </c>
      <c r="S728" s="6">
        <v>40893.507309804198</v>
      </c>
    </row>
    <row r="729" spans="1:19" x14ac:dyDescent="0.25">
      <c r="A729" t="s">
        <v>10596</v>
      </c>
      <c r="B729" t="s">
        <v>10597</v>
      </c>
      <c r="C729" t="s">
        <v>10599</v>
      </c>
      <c r="D729" s="8">
        <v>2</v>
      </c>
      <c r="E729" s="8">
        <v>0</v>
      </c>
      <c r="F729" t="s">
        <v>10598</v>
      </c>
      <c r="G729" s="8">
        <v>2</v>
      </c>
      <c r="H729" s="8">
        <v>2</v>
      </c>
      <c r="I729" s="9">
        <v>69.58</v>
      </c>
      <c r="J729" s="10">
        <v>0.18058401994967599</v>
      </c>
      <c r="K729" s="7">
        <v>1.7857496012926584E-2</v>
      </c>
      <c r="L729" s="8">
        <v>3</v>
      </c>
      <c r="M729" s="8">
        <v>1</v>
      </c>
      <c r="N729" s="14">
        <f t="shared" si="22"/>
        <v>228.18860435324618</v>
      </c>
      <c r="O729" s="6">
        <v>322.70741905534902</v>
      </c>
      <c r="P729" s="6">
        <v>0</v>
      </c>
      <c r="Q729" s="15">
        <f t="shared" si="23"/>
        <v>2311.5203049750944</v>
      </c>
      <c r="R729" s="6">
        <v>10670.1207209074</v>
      </c>
      <c r="S729" s="6">
        <v>7401.1373559108397</v>
      </c>
    </row>
    <row r="730" spans="1:19" x14ac:dyDescent="0.25">
      <c r="A730" t="s">
        <v>775</v>
      </c>
      <c r="B730" t="s">
        <v>776</v>
      </c>
      <c r="C730" t="s">
        <v>777</v>
      </c>
      <c r="D730" s="8">
        <v>0</v>
      </c>
      <c r="E730" s="8">
        <v>0</v>
      </c>
      <c r="F730" t="s">
        <v>12</v>
      </c>
      <c r="G730" s="8">
        <v>1</v>
      </c>
      <c r="H730" s="8">
        <v>1</v>
      </c>
      <c r="I730" s="9">
        <v>14.28</v>
      </c>
      <c r="J730" s="10">
        <v>0.18059388718869299</v>
      </c>
      <c r="K730" s="7">
        <v>4.4106863233302054</v>
      </c>
      <c r="L730" s="8">
        <v>3</v>
      </c>
      <c r="M730" s="8">
        <v>1</v>
      </c>
      <c r="N730" s="14">
        <f t="shared" si="22"/>
        <v>2959.6402055774829</v>
      </c>
      <c r="O730" s="6">
        <v>8405.3528546750695</v>
      </c>
      <c r="P730" s="6">
        <v>4219.7895362027002</v>
      </c>
      <c r="Q730" s="15">
        <f t="shared" si="23"/>
        <v>1301.0491840693119</v>
      </c>
      <c r="R730" s="6">
        <v>511.21860313463901</v>
      </c>
      <c r="S730" s="6">
        <v>2351.1800045599098</v>
      </c>
    </row>
    <row r="731" spans="1:19" x14ac:dyDescent="0.25">
      <c r="A731" t="s">
        <v>10600</v>
      </c>
      <c r="B731" t="s">
        <v>10601</v>
      </c>
      <c r="C731" t="s">
        <v>10602</v>
      </c>
      <c r="D731" s="8">
        <v>0</v>
      </c>
      <c r="E731" s="8">
        <v>0</v>
      </c>
      <c r="F731" t="s">
        <v>12</v>
      </c>
      <c r="G731" s="8">
        <v>1</v>
      </c>
      <c r="H731" s="8">
        <v>1</v>
      </c>
      <c r="I731" s="9">
        <v>14.19</v>
      </c>
      <c r="J731" s="10">
        <v>0.18062723389285501</v>
      </c>
      <c r="K731" s="7">
        <v>3.6405191736570588</v>
      </c>
      <c r="L731" s="8">
        <v>3</v>
      </c>
      <c r="M731" s="8">
        <v>1</v>
      </c>
      <c r="N731" s="14">
        <f t="shared" si="22"/>
        <v>3038.0385683922445</v>
      </c>
      <c r="O731" s="6">
        <v>13109.6810449198</v>
      </c>
      <c r="P731" s="6">
        <v>8813.2456984869405</v>
      </c>
      <c r="Q731" s="15">
        <f t="shared" si="23"/>
        <v>2631.4878159847858</v>
      </c>
      <c r="R731" s="6">
        <v>4871.7044616462999</v>
      </c>
      <c r="S731" s="6">
        <v>1150.2187030610601</v>
      </c>
    </row>
    <row r="732" spans="1:19" x14ac:dyDescent="0.25">
      <c r="A732" t="s">
        <v>980</v>
      </c>
      <c r="B732" t="s">
        <v>981</v>
      </c>
      <c r="C732" t="s">
        <v>982</v>
      </c>
      <c r="D732" s="8">
        <v>1</v>
      </c>
      <c r="E732" s="8">
        <v>0</v>
      </c>
      <c r="F732" t="s">
        <v>983</v>
      </c>
      <c r="G732" s="8">
        <v>2</v>
      </c>
      <c r="H732" s="8">
        <v>2</v>
      </c>
      <c r="I732" s="9">
        <v>47.89</v>
      </c>
      <c r="J732" s="10">
        <v>0.18072080498477999</v>
      </c>
      <c r="K732" s="7">
        <v>20.45113900939506</v>
      </c>
      <c r="L732" s="8">
        <v>2</v>
      </c>
      <c r="M732" s="8">
        <v>1</v>
      </c>
      <c r="N732" s="14">
        <f t="shared" si="22"/>
        <v>6656.7076197958895</v>
      </c>
      <c r="O732" s="6">
        <v>11639.8792743824</v>
      </c>
      <c r="P732" s="6">
        <v>2225.8730777147298</v>
      </c>
      <c r="Q732" s="15">
        <f t="shared" si="23"/>
        <v>443.19890165727395</v>
      </c>
      <c r="R732" s="6">
        <v>652.38601749034206</v>
      </c>
      <c r="S732" s="6">
        <v>25.608119937765601</v>
      </c>
    </row>
    <row r="733" spans="1:19" x14ac:dyDescent="0.25">
      <c r="A733" t="s">
        <v>1580</v>
      </c>
      <c r="B733" t="s">
        <v>1581</v>
      </c>
      <c r="C733" t="s">
        <v>1582</v>
      </c>
      <c r="D733" s="8">
        <v>0</v>
      </c>
      <c r="E733" s="8">
        <v>0</v>
      </c>
      <c r="F733" t="s">
        <v>12</v>
      </c>
      <c r="G733" s="8">
        <v>1</v>
      </c>
      <c r="H733" s="8">
        <v>1</v>
      </c>
      <c r="I733" s="9">
        <v>13.02</v>
      </c>
      <c r="J733" s="10">
        <v>0.18073529907397801</v>
      </c>
      <c r="K733" s="7">
        <v>2.9041589386043434</v>
      </c>
      <c r="L733" s="8">
        <v>3</v>
      </c>
      <c r="M733" s="8">
        <v>1</v>
      </c>
      <c r="N733" s="14">
        <f t="shared" si="22"/>
        <v>6743.1684262191657</v>
      </c>
      <c r="O733" s="6">
        <v>15712.3387736933</v>
      </c>
      <c r="P733" s="6">
        <v>6176.0585319681204</v>
      </c>
      <c r="Q733" s="15">
        <f t="shared" si="23"/>
        <v>549.33763440504868</v>
      </c>
      <c r="R733" s="6">
        <v>3380.0168303498799</v>
      </c>
      <c r="S733" s="6">
        <v>4156.8975632474503</v>
      </c>
    </row>
    <row r="734" spans="1:19" x14ac:dyDescent="0.25">
      <c r="A734" t="s">
        <v>1523</v>
      </c>
      <c r="B734" t="s">
        <v>1524</v>
      </c>
      <c r="C734" t="s">
        <v>1525</v>
      </c>
      <c r="D734" s="8">
        <v>0</v>
      </c>
      <c r="E734" s="8">
        <v>0</v>
      </c>
      <c r="F734" t="s">
        <v>12</v>
      </c>
      <c r="G734" s="8">
        <v>3</v>
      </c>
      <c r="H734" s="8">
        <v>3</v>
      </c>
      <c r="I734" s="9">
        <v>145.34</v>
      </c>
      <c r="J734" s="10">
        <v>0.181250082789773</v>
      </c>
      <c r="K734" s="7">
        <v>0.14583672266398268</v>
      </c>
      <c r="L734" s="8">
        <v>2</v>
      </c>
      <c r="M734" s="8">
        <v>1</v>
      </c>
      <c r="N734" s="14">
        <f t="shared" si="22"/>
        <v>577.33895313158143</v>
      </c>
      <c r="O734" s="6">
        <v>679.64451689674297</v>
      </c>
      <c r="P734" s="6">
        <v>1496.12509450171</v>
      </c>
      <c r="Q734" s="15">
        <f t="shared" si="23"/>
        <v>6787.4945627778043</v>
      </c>
      <c r="R734" s="6">
        <v>2660.1247225061902</v>
      </c>
      <c r="S734" s="6">
        <v>12259.091587720201</v>
      </c>
    </row>
    <row r="735" spans="1:19" x14ac:dyDescent="0.25">
      <c r="A735" t="s">
        <v>4326</v>
      </c>
      <c r="B735" t="s">
        <v>4327</v>
      </c>
      <c r="C735" t="s">
        <v>4328</v>
      </c>
      <c r="D735" s="8">
        <v>0</v>
      </c>
      <c r="E735" s="8">
        <v>0</v>
      </c>
      <c r="F735" t="s">
        <v>12</v>
      </c>
      <c r="G735" s="8">
        <v>4</v>
      </c>
      <c r="H735" s="8">
        <v>4</v>
      </c>
      <c r="I735" s="9">
        <v>97.27</v>
      </c>
      <c r="J735" s="10">
        <v>0.181730652935188</v>
      </c>
      <c r="K735" s="7">
        <v>0.81352563059291205</v>
      </c>
      <c r="L735" s="8">
        <v>2</v>
      </c>
      <c r="M735" s="8">
        <v>1</v>
      </c>
      <c r="N735" s="14">
        <f t="shared" si="22"/>
        <v>4022.4000217903686</v>
      </c>
      <c r="O735" s="6">
        <v>24710.946005667902</v>
      </c>
      <c r="P735" s="6">
        <v>30399.4786697737</v>
      </c>
      <c r="Q735" s="15">
        <f t="shared" si="23"/>
        <v>850.0820602420722</v>
      </c>
      <c r="R735" s="6">
        <v>34472.449981626502</v>
      </c>
      <c r="S735" s="6">
        <v>33270.252402902101</v>
      </c>
    </row>
    <row r="736" spans="1:19" x14ac:dyDescent="0.25">
      <c r="A736" t="s">
        <v>1911</v>
      </c>
      <c r="B736" t="s">
        <v>1912</v>
      </c>
      <c r="C736" t="s">
        <v>1913</v>
      </c>
      <c r="D736" s="8">
        <v>0</v>
      </c>
      <c r="E736" s="8" t="s">
        <v>40</v>
      </c>
      <c r="F736" t="s">
        <v>1914</v>
      </c>
      <c r="G736" s="8">
        <v>9</v>
      </c>
      <c r="H736" s="8">
        <v>9</v>
      </c>
      <c r="I736" s="9">
        <v>353.69</v>
      </c>
      <c r="J736" s="10">
        <v>0.181799141953043</v>
      </c>
      <c r="K736" s="7">
        <v>0.27961163651398718</v>
      </c>
      <c r="L736" s="8" t="s">
        <v>266</v>
      </c>
      <c r="M736" s="8">
        <v>2</v>
      </c>
      <c r="N736" s="14">
        <f t="shared" si="22"/>
        <v>15943.483702115476</v>
      </c>
      <c r="O736" s="6">
        <v>54351.280819093699</v>
      </c>
      <c r="P736" s="6">
        <v>31803.7899360876</v>
      </c>
      <c r="Q736" s="15">
        <f t="shared" si="23"/>
        <v>104301.85605431529</v>
      </c>
      <c r="R736" s="6">
        <v>80309.476876853005</v>
      </c>
      <c r="S736" s="6">
        <v>227814.576289552</v>
      </c>
    </row>
    <row r="737" spans="1:19" x14ac:dyDescent="0.25">
      <c r="A737" t="s">
        <v>4092</v>
      </c>
      <c r="B737" t="s">
        <v>4093</v>
      </c>
      <c r="C737" t="s">
        <v>4094</v>
      </c>
      <c r="D737" s="8">
        <v>0</v>
      </c>
      <c r="E737" s="8" t="s">
        <v>40</v>
      </c>
      <c r="F737" t="s">
        <v>1919</v>
      </c>
      <c r="G737" s="8">
        <v>2</v>
      </c>
      <c r="H737" s="8">
        <v>2</v>
      </c>
      <c r="I737" s="9">
        <v>42.95</v>
      </c>
      <c r="J737" s="10">
        <v>0.18252901880620401</v>
      </c>
      <c r="K737" s="7">
        <v>0.22810893583521927</v>
      </c>
      <c r="L737" s="8">
        <v>1</v>
      </c>
      <c r="M737" s="8">
        <v>1</v>
      </c>
      <c r="N737" s="14">
        <f t="shared" si="22"/>
        <v>1359.4638967600633</v>
      </c>
      <c r="O737" s="6">
        <v>364.97440625072102</v>
      </c>
      <c r="P737" s="6">
        <v>2287.5466866053798</v>
      </c>
      <c r="Q737" s="15">
        <f t="shared" si="23"/>
        <v>600.47481206548184</v>
      </c>
      <c r="R737" s="6">
        <v>5389.5544721193501</v>
      </c>
      <c r="S737" s="6">
        <v>6238.7540952057898</v>
      </c>
    </row>
    <row r="738" spans="1:19" x14ac:dyDescent="0.25">
      <c r="A738" t="s">
        <v>3740</v>
      </c>
      <c r="B738" t="s">
        <v>3741</v>
      </c>
      <c r="C738" t="s">
        <v>3742</v>
      </c>
      <c r="D738" s="8">
        <v>0</v>
      </c>
      <c r="E738" s="8">
        <v>0</v>
      </c>
      <c r="F738" t="s">
        <v>12</v>
      </c>
      <c r="G738" s="8">
        <v>4</v>
      </c>
      <c r="H738" s="8">
        <v>4</v>
      </c>
      <c r="I738" s="9">
        <v>200.49</v>
      </c>
      <c r="J738" s="10">
        <v>0.18290074154481401</v>
      </c>
      <c r="K738" s="7">
        <v>0.30050995079222831</v>
      </c>
      <c r="L738" s="8" t="s">
        <v>266</v>
      </c>
      <c r="M738" s="8">
        <v>2</v>
      </c>
      <c r="N738" s="14">
        <f t="shared" si="22"/>
        <v>33877.389570372485</v>
      </c>
      <c r="O738" s="6">
        <v>63537.7377261703</v>
      </c>
      <c r="P738" s="6">
        <v>15627.8739379527</v>
      </c>
      <c r="Q738" s="15">
        <f t="shared" si="23"/>
        <v>21016.192773739673</v>
      </c>
      <c r="R738" s="6">
        <v>116858.09335131</v>
      </c>
      <c r="S738" s="6">
        <v>146579.47820138</v>
      </c>
    </row>
    <row r="739" spans="1:19" x14ac:dyDescent="0.25">
      <c r="A739" t="s">
        <v>10603</v>
      </c>
      <c r="B739" t="s">
        <v>3482</v>
      </c>
      <c r="C739" t="s">
        <v>3483</v>
      </c>
      <c r="D739" s="8">
        <v>1</v>
      </c>
      <c r="E739" s="8" t="s">
        <v>40</v>
      </c>
      <c r="F739" t="s">
        <v>3484</v>
      </c>
      <c r="G739" s="8">
        <v>19</v>
      </c>
      <c r="H739" s="8">
        <v>19</v>
      </c>
      <c r="I739" s="9">
        <v>1058.79</v>
      </c>
      <c r="J739" s="10">
        <v>0.18313033309052901</v>
      </c>
      <c r="K739" s="7">
        <v>0.52756539677500913</v>
      </c>
      <c r="L739" s="8" t="s">
        <v>19</v>
      </c>
      <c r="M739" s="8">
        <v>3</v>
      </c>
      <c r="N739" s="14">
        <f t="shared" si="22"/>
        <v>165121.39188490837</v>
      </c>
      <c r="O739" s="6">
        <v>1366640.5479898499</v>
      </c>
      <c r="P739" s="6">
        <v>1600157.4598314101</v>
      </c>
      <c r="Q739" s="15">
        <f t="shared" si="23"/>
        <v>1120612.2301727838</v>
      </c>
      <c r="R739" s="6">
        <v>3604174.7296352698</v>
      </c>
      <c r="S739" s="6">
        <v>2019389.7155637599</v>
      </c>
    </row>
    <row r="740" spans="1:19" x14ac:dyDescent="0.25">
      <c r="A740" t="s">
        <v>234</v>
      </c>
      <c r="B740" t="s">
        <v>235</v>
      </c>
      <c r="C740" t="s">
        <v>236</v>
      </c>
      <c r="D740" s="8">
        <v>0</v>
      </c>
      <c r="E740" s="8">
        <v>0</v>
      </c>
      <c r="F740" t="s">
        <v>12</v>
      </c>
      <c r="G740" s="8">
        <v>2</v>
      </c>
      <c r="H740" s="8">
        <v>1</v>
      </c>
      <c r="I740" s="9">
        <v>60.54</v>
      </c>
      <c r="J740" s="10">
        <v>0.183959817230993</v>
      </c>
      <c r="K740" s="7">
        <v>3.7145627363973013</v>
      </c>
      <c r="L740" s="8">
        <v>2</v>
      </c>
      <c r="M740" s="8">
        <v>1</v>
      </c>
      <c r="N740" s="14">
        <f t="shared" si="22"/>
        <v>7307.4552144042036</v>
      </c>
      <c r="O740" s="6">
        <v>15295.694676949999</v>
      </c>
      <c r="P740" s="6">
        <v>4961.3924063055802</v>
      </c>
      <c r="Q740" s="15">
        <f t="shared" si="23"/>
        <v>665.42105878107407</v>
      </c>
      <c r="R740" s="6">
        <v>3197.2359458695701</v>
      </c>
      <c r="S740" s="6">
        <v>2256.1884598527099</v>
      </c>
    </row>
    <row r="741" spans="1:19" x14ac:dyDescent="0.25">
      <c r="A741" t="s">
        <v>10604</v>
      </c>
      <c r="B741" t="s">
        <v>3693</v>
      </c>
      <c r="C741" t="s">
        <v>3694</v>
      </c>
      <c r="D741" s="8">
        <v>0</v>
      </c>
      <c r="E741" s="8">
        <v>0</v>
      </c>
      <c r="F741" t="s">
        <v>12</v>
      </c>
      <c r="G741" s="8">
        <v>23</v>
      </c>
      <c r="H741" s="8">
        <v>11</v>
      </c>
      <c r="I741" s="9">
        <v>743.8</v>
      </c>
      <c r="J741" s="10">
        <v>0.18418759474285201</v>
      </c>
      <c r="K741" s="7">
        <v>5.6693128327489974</v>
      </c>
      <c r="L741" s="8" t="s">
        <v>19</v>
      </c>
      <c r="M741" s="8">
        <v>3</v>
      </c>
      <c r="N741" s="14">
        <f t="shared" si="22"/>
        <v>2770669.7069280096</v>
      </c>
      <c r="O741" s="6">
        <v>1628045.57585306</v>
      </c>
      <c r="P741" s="6">
        <v>5546364.2522469396</v>
      </c>
      <c r="Q741" s="15">
        <f t="shared" si="23"/>
        <v>492993.31289742969</v>
      </c>
      <c r="R741" s="6">
        <v>981339.60470533697</v>
      </c>
      <c r="S741" s="6">
        <v>284141.775446549</v>
      </c>
    </row>
    <row r="742" spans="1:19" x14ac:dyDescent="0.25">
      <c r="A742" t="s">
        <v>10605</v>
      </c>
      <c r="B742" t="s">
        <v>303</v>
      </c>
      <c r="C742" t="s">
        <v>304</v>
      </c>
      <c r="D742" s="8">
        <v>0</v>
      </c>
      <c r="E742" s="8">
        <v>0</v>
      </c>
      <c r="F742" t="s">
        <v>12</v>
      </c>
      <c r="G742" s="8">
        <v>2</v>
      </c>
      <c r="H742" s="8">
        <v>1</v>
      </c>
      <c r="I742" s="9">
        <v>101.38</v>
      </c>
      <c r="J742" s="10">
        <v>0.18440215105684199</v>
      </c>
      <c r="K742" s="7">
        <v>0.16019430884822933</v>
      </c>
      <c r="L742" s="8" t="s">
        <v>266</v>
      </c>
      <c r="M742" s="8">
        <v>2</v>
      </c>
      <c r="N742" s="14">
        <f t="shared" si="22"/>
        <v>3723.6349503692272</v>
      </c>
      <c r="O742" s="6">
        <v>5760.1605911163497</v>
      </c>
      <c r="P742" s="6">
        <v>494.14554297772202</v>
      </c>
      <c r="Q742" s="15">
        <f t="shared" si="23"/>
        <v>620.93650410434407</v>
      </c>
      <c r="R742" s="6">
        <v>19081.931362664</v>
      </c>
      <c r="S742" s="6">
        <v>19960.0681881409</v>
      </c>
    </row>
    <row r="743" spans="1:19" x14ac:dyDescent="0.25">
      <c r="A743" t="s">
        <v>10606</v>
      </c>
      <c r="B743" t="s">
        <v>2273</v>
      </c>
      <c r="C743" t="s">
        <v>2274</v>
      </c>
      <c r="D743" s="8">
        <v>0</v>
      </c>
      <c r="E743" s="8" t="s">
        <v>40</v>
      </c>
      <c r="F743" t="s">
        <v>1309</v>
      </c>
      <c r="G743" s="8">
        <v>6</v>
      </c>
      <c r="H743" s="8">
        <v>4</v>
      </c>
      <c r="I743" s="9">
        <v>169.33</v>
      </c>
      <c r="J743" s="10">
        <v>0.18492394199332801</v>
      </c>
      <c r="K743" s="7">
        <v>0.39620252701006387</v>
      </c>
      <c r="L743" s="8" t="s">
        <v>13</v>
      </c>
      <c r="M743" s="8">
        <v>2</v>
      </c>
      <c r="N743" s="14">
        <f t="shared" si="22"/>
        <v>7423.4224309573847</v>
      </c>
      <c r="O743" s="6">
        <v>16602.839798178</v>
      </c>
      <c r="P743" s="6">
        <v>6104.53511709342</v>
      </c>
      <c r="Q743" s="15">
        <f t="shared" si="23"/>
        <v>5794.4090905899702</v>
      </c>
      <c r="R743" s="6">
        <v>32753.538154129299</v>
      </c>
      <c r="S743" s="6">
        <v>24559.006232279</v>
      </c>
    </row>
    <row r="744" spans="1:19" x14ac:dyDescent="0.25">
      <c r="A744" t="s">
        <v>10607</v>
      </c>
      <c r="B744" t="s">
        <v>761</v>
      </c>
      <c r="C744" t="s">
        <v>762</v>
      </c>
      <c r="D744" s="8">
        <v>0</v>
      </c>
      <c r="E744" s="8">
        <v>0</v>
      </c>
      <c r="F744" t="s">
        <v>12</v>
      </c>
      <c r="G744" s="8">
        <v>8</v>
      </c>
      <c r="H744" s="8">
        <v>2</v>
      </c>
      <c r="I744" s="9">
        <v>297.19</v>
      </c>
      <c r="J744" s="10">
        <v>0.18508017076063801</v>
      </c>
      <c r="K744" s="7">
        <v>0.36737329618586023</v>
      </c>
      <c r="L744" s="8" t="s">
        <v>266</v>
      </c>
      <c r="M744" s="8">
        <v>2</v>
      </c>
      <c r="N744" s="14">
        <f t="shared" si="22"/>
        <v>567.36184334570601</v>
      </c>
      <c r="O744" s="6">
        <v>3474.7290245470699</v>
      </c>
      <c r="P744" s="6">
        <v>2672.35821091458</v>
      </c>
      <c r="Q744" s="15">
        <f t="shared" si="23"/>
        <v>4907.1976815814569</v>
      </c>
      <c r="R744" s="6">
        <v>4896.3556940334902</v>
      </c>
      <c r="S744" s="6">
        <v>11836.181208571799</v>
      </c>
    </row>
    <row r="745" spans="1:19" x14ac:dyDescent="0.25">
      <c r="A745" t="s">
        <v>51</v>
      </c>
      <c r="B745" t="s">
        <v>52</v>
      </c>
      <c r="C745" t="s">
        <v>53</v>
      </c>
      <c r="D745" s="8">
        <v>0</v>
      </c>
      <c r="E745" s="8">
        <v>0</v>
      </c>
      <c r="F745" t="s">
        <v>12</v>
      </c>
      <c r="G745" s="8">
        <v>1</v>
      </c>
      <c r="H745" s="8">
        <v>1</v>
      </c>
      <c r="I745" s="9">
        <v>17.23</v>
      </c>
      <c r="J745" s="10">
        <v>0.18511958101235201</v>
      </c>
      <c r="K745" s="7">
        <v>10.682549813359039</v>
      </c>
      <c r="L745" s="8">
        <v>2</v>
      </c>
      <c r="M745" s="8">
        <v>1</v>
      </c>
      <c r="N745" s="14">
        <f t="shared" si="22"/>
        <v>13977.366263666967</v>
      </c>
      <c r="O745" s="6">
        <v>24221.189393704699</v>
      </c>
      <c r="P745" s="6">
        <v>4454.2084573707198</v>
      </c>
      <c r="Q745" s="15">
        <f t="shared" si="23"/>
        <v>1291.4194331648653</v>
      </c>
      <c r="R745" s="6">
        <v>428.98929798503298</v>
      </c>
      <c r="S745" s="6">
        <v>2255.3321750789601</v>
      </c>
    </row>
    <row r="746" spans="1:19" x14ac:dyDescent="0.25">
      <c r="A746" t="s">
        <v>3997</v>
      </c>
      <c r="B746" t="s">
        <v>3999</v>
      </c>
      <c r="C746" t="s">
        <v>4000</v>
      </c>
      <c r="D746" s="8">
        <v>0</v>
      </c>
      <c r="E746" s="8">
        <v>0</v>
      </c>
      <c r="F746" t="s">
        <v>12</v>
      </c>
      <c r="G746" s="8">
        <v>8</v>
      </c>
      <c r="H746" s="8">
        <v>7</v>
      </c>
      <c r="I746" s="9">
        <v>382.95</v>
      </c>
      <c r="J746" s="10">
        <v>0.185149037004151</v>
      </c>
      <c r="K746" s="7">
        <v>0.38337309907984696</v>
      </c>
      <c r="L746" s="8" t="s">
        <v>266</v>
      </c>
      <c r="M746" s="8">
        <v>2</v>
      </c>
      <c r="N746" s="14">
        <f t="shared" si="22"/>
        <v>30762.304673553281</v>
      </c>
      <c r="O746" s="6">
        <v>68354.152444487205</v>
      </c>
      <c r="P746" s="6">
        <v>24849.683965294898</v>
      </c>
      <c r="Q746" s="15">
        <f t="shared" si="23"/>
        <v>30209.997350322337</v>
      </c>
      <c r="R746" s="6">
        <v>142919.305400985</v>
      </c>
      <c r="S746" s="6">
        <v>100195.91742890399</v>
      </c>
    </row>
    <row r="747" spans="1:19" x14ac:dyDescent="0.25">
      <c r="A747" t="s">
        <v>1109</v>
      </c>
      <c r="B747" t="s">
        <v>1110</v>
      </c>
      <c r="C747" t="s">
        <v>1111</v>
      </c>
      <c r="D747" s="8">
        <v>0</v>
      </c>
      <c r="E747" s="8">
        <v>0</v>
      </c>
      <c r="F747" t="s">
        <v>12</v>
      </c>
      <c r="G747" s="8">
        <v>2</v>
      </c>
      <c r="H747" s="8">
        <v>2</v>
      </c>
      <c r="I747" s="9">
        <v>64.62</v>
      </c>
      <c r="J747" s="10">
        <v>0.18593865336691201</v>
      </c>
      <c r="K747" s="7">
        <v>0.44455884727579498</v>
      </c>
      <c r="L747" s="8" t="s">
        <v>266</v>
      </c>
      <c r="M747" s="8">
        <v>2</v>
      </c>
      <c r="N747" s="14">
        <f t="shared" si="22"/>
        <v>2329.7433319530696</v>
      </c>
      <c r="O747" s="6">
        <v>10755.659563515501</v>
      </c>
      <c r="P747" s="6">
        <v>7460.90494661918</v>
      </c>
      <c r="Q747" s="15">
        <f t="shared" si="23"/>
        <v>9554.6898266199041</v>
      </c>
      <c r="R747" s="6">
        <v>27244.5472077337</v>
      </c>
      <c r="S747" s="6">
        <v>13732.1752706596</v>
      </c>
    </row>
    <row r="748" spans="1:19" x14ac:dyDescent="0.25">
      <c r="A748" t="s">
        <v>10608</v>
      </c>
      <c r="B748" t="s">
        <v>10609</v>
      </c>
      <c r="C748" t="s">
        <v>10610</v>
      </c>
      <c r="D748" s="8">
        <v>0</v>
      </c>
      <c r="E748" s="8">
        <v>0</v>
      </c>
      <c r="F748" t="s">
        <v>12</v>
      </c>
      <c r="G748" s="8">
        <v>1</v>
      </c>
      <c r="H748" s="8">
        <v>1</v>
      </c>
      <c r="I748" s="9">
        <v>16.73</v>
      </c>
      <c r="J748" s="10">
        <v>0.18643065499480799</v>
      </c>
      <c r="K748" s="7">
        <v>0.49849576368748566</v>
      </c>
      <c r="L748" s="8">
        <v>2</v>
      </c>
      <c r="M748" s="8">
        <v>1</v>
      </c>
      <c r="N748" s="14">
        <f t="shared" si="22"/>
        <v>662.27387158357476</v>
      </c>
      <c r="O748" s="6">
        <v>1048.38481551888</v>
      </c>
      <c r="P748" s="6">
        <v>1984.9815067177101</v>
      </c>
      <c r="Q748" s="15">
        <f t="shared" si="23"/>
        <v>784.41580647762726</v>
      </c>
      <c r="R748" s="6">
        <v>3597.1853953730802</v>
      </c>
      <c r="S748" s="6">
        <v>2487.8539233125898</v>
      </c>
    </row>
    <row r="749" spans="1:19" x14ac:dyDescent="0.25">
      <c r="A749" t="s">
        <v>930</v>
      </c>
      <c r="B749" t="s">
        <v>932</v>
      </c>
      <c r="C749" t="s">
        <v>933</v>
      </c>
      <c r="D749" s="8">
        <v>0</v>
      </c>
      <c r="E749" s="8">
        <v>0</v>
      </c>
      <c r="F749" t="s">
        <v>12</v>
      </c>
      <c r="G749" s="8">
        <v>12</v>
      </c>
      <c r="H749" s="8">
        <v>9</v>
      </c>
      <c r="I749" s="9">
        <v>426.4</v>
      </c>
      <c r="J749" s="10">
        <v>0.186744925000871</v>
      </c>
      <c r="K749" s="7">
        <v>2.5860822360007973</v>
      </c>
      <c r="L749" s="8" t="s">
        <v>266</v>
      </c>
      <c r="M749" s="8">
        <v>2</v>
      </c>
      <c r="N749" s="14">
        <f t="shared" si="22"/>
        <v>543776.21452472941</v>
      </c>
      <c r="O749" s="6">
        <v>1327717.78605118</v>
      </c>
      <c r="P749" s="6">
        <v>558702.08857440599</v>
      </c>
      <c r="Q749" s="15">
        <f t="shared" si="23"/>
        <v>24021.955603441977</v>
      </c>
      <c r="R749" s="6">
        <v>347739.33524695999</v>
      </c>
      <c r="S749" s="6">
        <v>381711.510656072</v>
      </c>
    </row>
    <row r="750" spans="1:19" x14ac:dyDescent="0.25">
      <c r="A750" t="s">
        <v>4155</v>
      </c>
      <c r="B750" t="s">
        <v>4156</v>
      </c>
      <c r="C750" t="s">
        <v>4157</v>
      </c>
      <c r="D750" s="8">
        <v>0</v>
      </c>
      <c r="E750" s="8">
        <v>0</v>
      </c>
      <c r="F750" t="s">
        <v>12</v>
      </c>
      <c r="G750" s="8">
        <v>18</v>
      </c>
      <c r="H750" s="8">
        <v>8</v>
      </c>
      <c r="I750" s="9">
        <v>761.56</v>
      </c>
      <c r="J750" s="10">
        <v>0.18709246573039401</v>
      </c>
      <c r="K750" s="7">
        <v>5.023529868575876</v>
      </c>
      <c r="L750" s="8" t="s">
        <v>19</v>
      </c>
      <c r="M750" s="8">
        <v>3</v>
      </c>
      <c r="N750" s="14">
        <f t="shared" si="22"/>
        <v>8205549.1817373279</v>
      </c>
      <c r="O750" s="6">
        <v>7415463.4115719199</v>
      </c>
      <c r="P750" s="6">
        <v>19019862.3511043</v>
      </c>
      <c r="Q750" s="15">
        <f t="shared" si="23"/>
        <v>2399852.4406635179</v>
      </c>
      <c r="R750" s="6">
        <v>4328102.3860429097</v>
      </c>
      <c r="S750" s="6">
        <v>934198.51676239003</v>
      </c>
    </row>
    <row r="751" spans="1:19" x14ac:dyDescent="0.25">
      <c r="A751" t="s">
        <v>10611</v>
      </c>
      <c r="B751" t="s">
        <v>3626</v>
      </c>
      <c r="C751" t="s">
        <v>3627</v>
      </c>
      <c r="D751" s="8">
        <v>0</v>
      </c>
      <c r="E751" s="8">
        <v>0</v>
      </c>
      <c r="F751" t="s">
        <v>12</v>
      </c>
      <c r="G751" s="8">
        <v>8</v>
      </c>
      <c r="H751" s="8">
        <v>8</v>
      </c>
      <c r="I751" s="9">
        <v>283</v>
      </c>
      <c r="J751" s="10">
        <v>0.187255264704772</v>
      </c>
      <c r="K751" s="7">
        <v>0.26173833426718396</v>
      </c>
      <c r="L751" s="8">
        <v>2</v>
      </c>
      <c r="M751" s="8">
        <v>1</v>
      </c>
      <c r="N751" s="14">
        <f t="shared" si="22"/>
        <v>21247.162597002723</v>
      </c>
      <c r="O751" s="6">
        <v>52130.262424072003</v>
      </c>
      <c r="P751" s="6">
        <v>22082.236917444399</v>
      </c>
      <c r="Q751" s="15">
        <f t="shared" si="23"/>
        <v>93409.728680539672</v>
      </c>
      <c r="R751" s="6">
        <v>75717.842183906803</v>
      </c>
      <c r="S751" s="6">
        <v>207819.147341517</v>
      </c>
    </row>
    <row r="752" spans="1:19" x14ac:dyDescent="0.25">
      <c r="A752" t="s">
        <v>404</v>
      </c>
      <c r="B752" t="s">
        <v>405</v>
      </c>
      <c r="C752" t="s">
        <v>406</v>
      </c>
      <c r="D752" s="8">
        <v>0</v>
      </c>
      <c r="E752" s="8">
        <v>0</v>
      </c>
      <c r="F752" t="s">
        <v>12</v>
      </c>
      <c r="G752" s="8">
        <v>1</v>
      </c>
      <c r="H752" s="8">
        <v>1</v>
      </c>
      <c r="I752" s="9">
        <v>19.84</v>
      </c>
      <c r="J752" s="10">
        <v>0.18905712491792501</v>
      </c>
      <c r="K752" s="7">
        <v>3.9736234453243031</v>
      </c>
      <c r="L752" s="8" t="s">
        <v>266</v>
      </c>
      <c r="M752" s="8">
        <v>2</v>
      </c>
      <c r="N752" s="14">
        <f t="shared" si="22"/>
        <v>1549366.9344175314</v>
      </c>
      <c r="O752" s="6">
        <v>2856805.9162666299</v>
      </c>
      <c r="P752" s="6">
        <v>5047941.6480123298</v>
      </c>
      <c r="Q752" s="15">
        <f t="shared" si="23"/>
        <v>911222.42391064786</v>
      </c>
      <c r="R752" s="6">
        <v>1638983.8759824899</v>
      </c>
      <c r="S752" s="6">
        <v>350320.76574956602</v>
      </c>
    </row>
    <row r="753" spans="1:19" x14ac:dyDescent="0.25">
      <c r="A753" t="s">
        <v>10612</v>
      </c>
      <c r="B753" t="s">
        <v>2542</v>
      </c>
      <c r="C753" t="s">
        <v>2543</v>
      </c>
      <c r="D753" s="8">
        <v>0</v>
      </c>
      <c r="E753" s="8">
        <v>0</v>
      </c>
      <c r="F753" t="s">
        <v>12</v>
      </c>
      <c r="G753" s="8">
        <v>8</v>
      </c>
      <c r="H753" s="8">
        <v>7</v>
      </c>
      <c r="I753" s="9">
        <v>217.39</v>
      </c>
      <c r="J753" s="10">
        <v>0.18944704976201701</v>
      </c>
      <c r="K753" s="7">
        <v>5.2667632246328928</v>
      </c>
      <c r="L753" s="8">
        <v>2</v>
      </c>
      <c r="M753" s="8">
        <v>1</v>
      </c>
      <c r="N753" s="14">
        <f t="shared" si="22"/>
        <v>52138.130469687618</v>
      </c>
      <c r="O753" s="6">
        <v>115003.41894252499</v>
      </c>
      <c r="P753" s="6">
        <v>41268.967715514897</v>
      </c>
      <c r="Q753" s="15">
        <f t="shared" si="23"/>
        <v>13526.845851353301</v>
      </c>
      <c r="R753" s="6">
        <v>5270.7896506912202</v>
      </c>
      <c r="S753" s="6">
        <v>24400.6385098053</v>
      </c>
    </row>
    <row r="754" spans="1:19" x14ac:dyDescent="0.25">
      <c r="A754" t="s">
        <v>10613</v>
      </c>
      <c r="B754" t="s">
        <v>10614</v>
      </c>
      <c r="C754" t="s">
        <v>10616</v>
      </c>
      <c r="D754" s="8">
        <v>1</v>
      </c>
      <c r="E754" s="8">
        <v>0</v>
      </c>
      <c r="F754" t="s">
        <v>10615</v>
      </c>
      <c r="G754" s="8">
        <v>1</v>
      </c>
      <c r="H754" s="8">
        <v>1</v>
      </c>
      <c r="I754" s="9">
        <v>24.85</v>
      </c>
      <c r="J754" s="10">
        <v>0.18980099061309</v>
      </c>
      <c r="K754" s="7">
        <v>0.54991758194264118</v>
      </c>
      <c r="L754" s="8">
        <v>2</v>
      </c>
      <c r="M754" s="8">
        <v>1</v>
      </c>
      <c r="N754" s="14">
        <f t="shared" si="22"/>
        <v>453.76563848089523</v>
      </c>
      <c r="O754" s="6">
        <v>1329.7942847752699</v>
      </c>
      <c r="P754" s="6">
        <v>688.07276469670103</v>
      </c>
      <c r="Q754" s="15">
        <f t="shared" si="23"/>
        <v>119.3665952846341</v>
      </c>
      <c r="R754" s="6">
        <v>1750.29459303877</v>
      </c>
      <c r="S754" s="6">
        <v>1919.1044509845999</v>
      </c>
    </row>
    <row r="755" spans="1:19" x14ac:dyDescent="0.25">
      <c r="A755" t="s">
        <v>1752</v>
      </c>
      <c r="B755" t="s">
        <v>1753</v>
      </c>
      <c r="C755" t="s">
        <v>1754</v>
      </c>
      <c r="D755" s="8">
        <v>0</v>
      </c>
      <c r="E755" s="8">
        <v>0</v>
      </c>
      <c r="F755" t="s">
        <v>12</v>
      </c>
      <c r="G755" s="8">
        <v>23</v>
      </c>
      <c r="H755" s="8">
        <v>22</v>
      </c>
      <c r="I755" s="9">
        <v>950.22</v>
      </c>
      <c r="J755" s="10">
        <v>0.18994309566362699</v>
      </c>
      <c r="K755" s="7">
        <v>0.45805091330383801</v>
      </c>
      <c r="L755" s="8" t="s">
        <v>266</v>
      </c>
      <c r="M755" s="8">
        <v>2</v>
      </c>
      <c r="N755" s="14">
        <f t="shared" si="22"/>
        <v>96800.33277920229</v>
      </c>
      <c r="O755" s="6">
        <v>318894.42700242798</v>
      </c>
      <c r="P755" s="6">
        <v>181998.08354385101</v>
      </c>
      <c r="Q755" s="15">
        <f t="shared" si="23"/>
        <v>213882.77528557292</v>
      </c>
      <c r="R755" s="6">
        <v>395527.14326737798</v>
      </c>
      <c r="S755" s="6">
        <v>698003.06483423302</v>
      </c>
    </row>
    <row r="756" spans="1:19" x14ac:dyDescent="0.25">
      <c r="A756" t="s">
        <v>3864</v>
      </c>
      <c r="B756" t="s">
        <v>3865</v>
      </c>
      <c r="C756" t="s">
        <v>3866</v>
      </c>
      <c r="D756" s="8">
        <v>0</v>
      </c>
      <c r="E756" s="8">
        <v>0</v>
      </c>
      <c r="F756" t="s">
        <v>12</v>
      </c>
      <c r="G756" s="8">
        <v>2</v>
      </c>
      <c r="H756" s="8">
        <v>2</v>
      </c>
      <c r="I756" s="9">
        <v>55.75</v>
      </c>
      <c r="J756" s="10">
        <v>0.190639519090572</v>
      </c>
      <c r="K756" s="7">
        <v>0.1734336089007634</v>
      </c>
      <c r="L756" s="8">
        <v>3</v>
      </c>
      <c r="M756" s="8">
        <v>1</v>
      </c>
      <c r="N756" s="14">
        <f t="shared" si="22"/>
        <v>2789.8521840607918</v>
      </c>
      <c r="O756" s="6">
        <v>4630.99107992465</v>
      </c>
      <c r="P756" s="6">
        <v>685.54428420967702</v>
      </c>
      <c r="Q756" s="15">
        <f t="shared" si="23"/>
        <v>9091.8512041372178</v>
      </c>
      <c r="R756" s="6">
        <v>21756.202307856001</v>
      </c>
      <c r="S756" s="6">
        <v>8898.38302788699</v>
      </c>
    </row>
    <row r="757" spans="1:19" x14ac:dyDescent="0.25">
      <c r="A757" t="s">
        <v>380</v>
      </c>
      <c r="B757" t="s">
        <v>381</v>
      </c>
      <c r="C757" t="s">
        <v>382</v>
      </c>
      <c r="D757" s="8">
        <v>0</v>
      </c>
      <c r="E757" s="8">
        <v>0</v>
      </c>
      <c r="F757" t="s">
        <v>12</v>
      </c>
      <c r="G757" s="8">
        <v>3</v>
      </c>
      <c r="H757" s="8">
        <v>1</v>
      </c>
      <c r="I757" s="9">
        <v>69.52</v>
      </c>
      <c r="J757" s="10">
        <v>0.19066766133781901</v>
      </c>
      <c r="K757" s="7">
        <v>13.158274128901013</v>
      </c>
      <c r="L757" s="8">
        <v>2</v>
      </c>
      <c r="M757" s="8">
        <v>1</v>
      </c>
      <c r="N757" s="14">
        <f t="shared" si="22"/>
        <v>4284.9314185412459</v>
      </c>
      <c r="O757" s="6">
        <v>6889.6827749711101</v>
      </c>
      <c r="P757" s="6">
        <v>829.87464903149498</v>
      </c>
      <c r="Q757" s="15">
        <f t="shared" si="23"/>
        <v>119.37522528697104</v>
      </c>
      <c r="R757" s="6">
        <v>377.74575546445197</v>
      </c>
      <c r="S757" s="6">
        <v>208.923692852274</v>
      </c>
    </row>
    <row r="758" spans="1:19" x14ac:dyDescent="0.25">
      <c r="A758" t="s">
        <v>4335</v>
      </c>
      <c r="B758" t="s">
        <v>4336</v>
      </c>
      <c r="C758" t="s">
        <v>4337</v>
      </c>
      <c r="D758" s="8">
        <v>1</v>
      </c>
      <c r="E758" s="8">
        <v>0</v>
      </c>
      <c r="F758" t="s">
        <v>4338</v>
      </c>
      <c r="G758" s="8">
        <v>2</v>
      </c>
      <c r="H758" s="8">
        <v>2</v>
      </c>
      <c r="I758" s="9">
        <v>26.49</v>
      </c>
      <c r="J758" s="10">
        <v>0.19089295624740299</v>
      </c>
      <c r="K758" s="7">
        <v>4.9472827893895989E-2</v>
      </c>
      <c r="L758" s="8">
        <v>2</v>
      </c>
      <c r="M758" s="8">
        <v>1</v>
      </c>
      <c r="N758" s="14">
        <f t="shared" si="22"/>
        <v>779.89535480108361</v>
      </c>
      <c r="O758" s="6">
        <v>1153.3892397621501</v>
      </c>
      <c r="P758" s="6">
        <v>50.4506517706807</v>
      </c>
      <c r="Q758" s="15">
        <f t="shared" si="23"/>
        <v>12547.405525319573</v>
      </c>
      <c r="R758" s="6">
        <v>3294.3220429196499</v>
      </c>
      <c r="S758" s="6">
        <v>21039.0331094217</v>
      </c>
    </row>
    <row r="759" spans="1:19" x14ac:dyDescent="0.25">
      <c r="A759" t="s">
        <v>10617</v>
      </c>
      <c r="B759" t="s">
        <v>10618</v>
      </c>
      <c r="C759" t="s">
        <v>10620</v>
      </c>
      <c r="D759" s="8">
        <v>4</v>
      </c>
      <c r="E759" s="8">
        <v>0</v>
      </c>
      <c r="F759" t="s">
        <v>10619</v>
      </c>
      <c r="G759" s="8">
        <v>1</v>
      </c>
      <c r="H759" s="8">
        <v>1</v>
      </c>
      <c r="I759" s="9">
        <v>20.260000000000002</v>
      </c>
      <c r="J759" s="10">
        <v>0.190910436365333</v>
      </c>
      <c r="K759" s="7">
        <v>0.19533956856097862</v>
      </c>
      <c r="L759" s="8">
        <v>3</v>
      </c>
      <c r="M759" s="8">
        <v>1</v>
      </c>
      <c r="N759" s="14">
        <f t="shared" si="22"/>
        <v>976.54695573550157</v>
      </c>
      <c r="O759" s="6">
        <v>1786.2753047713099</v>
      </c>
      <c r="P759" s="6">
        <v>405.22935567600501</v>
      </c>
      <c r="Q759" s="15">
        <f t="shared" si="23"/>
        <v>3762.0337420069554</v>
      </c>
      <c r="R759" s="6">
        <v>8269.6340779086404</v>
      </c>
      <c r="S759" s="6">
        <v>2949.3149378572002</v>
      </c>
    </row>
    <row r="760" spans="1:19" x14ac:dyDescent="0.25">
      <c r="A760" t="s">
        <v>3199</v>
      </c>
      <c r="B760" t="s">
        <v>3200</v>
      </c>
      <c r="C760" t="s">
        <v>3201</v>
      </c>
      <c r="D760" s="8">
        <v>0</v>
      </c>
      <c r="E760" s="8">
        <v>0</v>
      </c>
      <c r="F760" t="s">
        <v>12</v>
      </c>
      <c r="G760" s="8">
        <v>1</v>
      </c>
      <c r="H760" s="8">
        <v>1</v>
      </c>
      <c r="I760" s="9">
        <v>27.3</v>
      </c>
      <c r="J760" s="10">
        <v>0.19230931916263999</v>
      </c>
      <c r="K760" s="7">
        <v>0.12979583461047672</v>
      </c>
      <c r="L760" s="8">
        <v>2</v>
      </c>
      <c r="M760" s="8">
        <v>1</v>
      </c>
      <c r="N760" s="14">
        <f t="shared" si="22"/>
        <v>355.27638483574395</v>
      </c>
      <c r="O760" s="6">
        <v>817.29738641492304</v>
      </c>
      <c r="P760" s="6">
        <v>314.86070458933102</v>
      </c>
      <c r="Q760" s="15">
        <f t="shared" si="23"/>
        <v>4177.3151062030292</v>
      </c>
      <c r="R760" s="6">
        <v>1407.49579785024</v>
      </c>
      <c r="S760" s="6">
        <v>7315.1114753485699</v>
      </c>
    </row>
    <row r="761" spans="1:19" x14ac:dyDescent="0.25">
      <c r="A761" t="s">
        <v>2524</v>
      </c>
      <c r="B761" t="s">
        <v>2525</v>
      </c>
      <c r="C761" t="s">
        <v>2526</v>
      </c>
      <c r="D761" s="8">
        <v>0</v>
      </c>
      <c r="E761" s="8">
        <v>0</v>
      </c>
      <c r="F761" t="s">
        <v>12</v>
      </c>
      <c r="G761" s="8">
        <v>2</v>
      </c>
      <c r="H761" s="8">
        <v>2</v>
      </c>
      <c r="I761" s="9">
        <v>63.06</v>
      </c>
      <c r="J761" s="10">
        <v>0.19247730980777</v>
      </c>
      <c r="K761" s="7">
        <v>2.2704340305960207</v>
      </c>
      <c r="L761" s="8">
        <v>3</v>
      </c>
      <c r="M761" s="8">
        <v>1</v>
      </c>
      <c r="N761" s="14">
        <f t="shared" si="22"/>
        <v>26502.645240483358</v>
      </c>
      <c r="O761" s="6">
        <v>75321.047617868404</v>
      </c>
      <c r="P761" s="6">
        <v>37840.647280014098</v>
      </c>
      <c r="Q761" s="15">
        <f t="shared" si="23"/>
        <v>7424.5805938188387</v>
      </c>
      <c r="R761" s="6">
        <v>19670.747258529402</v>
      </c>
      <c r="S761" s="6">
        <v>30170.689829240098</v>
      </c>
    </row>
    <row r="762" spans="1:19" x14ac:dyDescent="0.25">
      <c r="A762" t="s">
        <v>1715</v>
      </c>
      <c r="B762" t="s">
        <v>1716</v>
      </c>
      <c r="C762" t="s">
        <v>1717</v>
      </c>
      <c r="D762" s="8">
        <v>1</v>
      </c>
      <c r="E762" s="8" t="s">
        <v>40</v>
      </c>
      <c r="F762" t="s">
        <v>1718</v>
      </c>
      <c r="G762" s="8">
        <v>3</v>
      </c>
      <c r="H762" s="8">
        <v>3</v>
      </c>
      <c r="I762" s="9">
        <v>136.26</v>
      </c>
      <c r="J762" s="10">
        <v>0.19277195410241199</v>
      </c>
      <c r="K762" s="7">
        <v>0.22964087969331476</v>
      </c>
      <c r="L762" s="8">
        <v>2</v>
      </c>
      <c r="M762" s="8">
        <v>1</v>
      </c>
      <c r="N762" s="14">
        <f t="shared" si="22"/>
        <v>9979.3135521080494</v>
      </c>
      <c r="O762" s="6">
        <v>19212.029685203201</v>
      </c>
      <c r="P762" s="6">
        <v>5099.1491166383703</v>
      </c>
      <c r="Q762" s="15">
        <f t="shared" si="23"/>
        <v>32721.513029323556</v>
      </c>
      <c r="R762" s="6">
        <v>76070.641709132193</v>
      </c>
      <c r="S762" s="6">
        <v>29795.434201694901</v>
      </c>
    </row>
    <row r="763" spans="1:19" x14ac:dyDescent="0.25">
      <c r="A763" t="s">
        <v>914</v>
      </c>
      <c r="B763" t="s">
        <v>916</v>
      </c>
      <c r="C763" t="s">
        <v>917</v>
      </c>
      <c r="D763" s="8">
        <v>1</v>
      </c>
      <c r="E763" s="8" t="s">
        <v>40</v>
      </c>
      <c r="F763" t="s">
        <v>918</v>
      </c>
      <c r="G763" s="8">
        <v>11</v>
      </c>
      <c r="H763" s="8">
        <v>2</v>
      </c>
      <c r="I763" s="9">
        <v>255.77</v>
      </c>
      <c r="J763" s="10">
        <v>0.19292202734425401</v>
      </c>
      <c r="K763" s="7">
        <v>62.380073391402618</v>
      </c>
      <c r="L763" s="8" t="s">
        <v>19</v>
      </c>
      <c r="M763" s="8">
        <v>3</v>
      </c>
      <c r="N763" s="14">
        <f t="shared" si="22"/>
        <v>3854.6117093566399</v>
      </c>
      <c r="O763" s="6">
        <v>6133.0264038040305</v>
      </c>
      <c r="P763" s="6">
        <v>681.78224674973205</v>
      </c>
      <c r="Q763" s="15">
        <f t="shared" si="23"/>
        <v>77.248985891052982</v>
      </c>
      <c r="R763" s="6">
        <v>109.246563526695</v>
      </c>
      <c r="S763" s="6">
        <v>0</v>
      </c>
    </row>
    <row r="764" spans="1:19" x14ac:dyDescent="0.25">
      <c r="A764" t="s">
        <v>1979</v>
      </c>
      <c r="B764" t="s">
        <v>1980</v>
      </c>
      <c r="C764" t="s">
        <v>1981</v>
      </c>
      <c r="D764" s="8">
        <v>1</v>
      </c>
      <c r="E764" s="8">
        <v>0</v>
      </c>
      <c r="F764" t="s">
        <v>1982</v>
      </c>
      <c r="G764" s="8">
        <v>2</v>
      </c>
      <c r="H764" s="8">
        <v>2</v>
      </c>
      <c r="I764" s="9">
        <v>33.75</v>
      </c>
      <c r="J764" s="10">
        <v>0.192979981642073</v>
      </c>
      <c r="K764" s="7">
        <v>0.46395674071263709</v>
      </c>
      <c r="L764" s="8" t="s">
        <v>266</v>
      </c>
      <c r="M764" s="8">
        <v>2</v>
      </c>
      <c r="N764" s="14">
        <f t="shared" si="22"/>
        <v>3367.384788334326</v>
      </c>
      <c r="O764" s="6">
        <v>9887.0745583000298</v>
      </c>
      <c r="P764" s="6">
        <v>5124.8733209087704</v>
      </c>
      <c r="Q764" s="15">
        <f t="shared" si="23"/>
        <v>5483.0281324475081</v>
      </c>
      <c r="R764" s="6">
        <v>12301.0899105522</v>
      </c>
      <c r="S764" s="6">
        <v>20055.2626583327</v>
      </c>
    </row>
    <row r="765" spans="1:19" x14ac:dyDescent="0.25">
      <c r="A765" t="s">
        <v>10621</v>
      </c>
      <c r="B765" t="s">
        <v>2785</v>
      </c>
      <c r="C765" t="s">
        <v>2786</v>
      </c>
      <c r="D765" s="8">
        <v>0</v>
      </c>
      <c r="E765" s="8">
        <v>0</v>
      </c>
      <c r="F765" t="s">
        <v>12</v>
      </c>
      <c r="G765" s="8">
        <v>5</v>
      </c>
      <c r="H765" s="8">
        <v>1</v>
      </c>
      <c r="I765" s="9">
        <v>157.94</v>
      </c>
      <c r="J765" s="10">
        <v>0.19370468044036401</v>
      </c>
      <c r="K765" s="7">
        <v>13.856190121089151</v>
      </c>
      <c r="L765" s="8" t="s">
        <v>266</v>
      </c>
      <c r="M765" s="8">
        <v>2</v>
      </c>
      <c r="N765" s="14">
        <f t="shared" si="22"/>
        <v>13131.027285940982</v>
      </c>
      <c r="O765" s="6">
        <v>2325.8083180017902</v>
      </c>
      <c r="P765" s="6">
        <v>20895.8851936707</v>
      </c>
      <c r="Q765" s="15">
        <f t="shared" si="23"/>
        <v>95.44133879517365</v>
      </c>
      <c r="R765" s="6">
        <v>770.466552567799</v>
      </c>
      <c r="S765" s="6">
        <v>905.44098830297901</v>
      </c>
    </row>
    <row r="766" spans="1:19" x14ac:dyDescent="0.25">
      <c r="A766" t="s">
        <v>621</v>
      </c>
      <c r="B766" t="s">
        <v>622</v>
      </c>
      <c r="C766" t="s">
        <v>623</v>
      </c>
      <c r="D766" s="8">
        <v>0</v>
      </c>
      <c r="E766" s="8">
        <v>0</v>
      </c>
      <c r="F766" t="s">
        <v>12</v>
      </c>
      <c r="G766" s="8">
        <v>1</v>
      </c>
      <c r="H766" s="8">
        <v>1</v>
      </c>
      <c r="I766" s="9">
        <v>28.66</v>
      </c>
      <c r="J766" s="10">
        <v>0.193792215580643</v>
      </c>
      <c r="K766" s="7">
        <v>34.693865913380499</v>
      </c>
      <c r="L766" s="8">
        <v>2</v>
      </c>
      <c r="M766" s="8">
        <v>1</v>
      </c>
      <c r="N766" s="14">
        <f t="shared" si="22"/>
        <v>1682.170148352857</v>
      </c>
      <c r="O766" s="6">
        <v>4192.6120153327902</v>
      </c>
      <c r="P766" s="6">
        <v>1813.66417731302</v>
      </c>
      <c r="Q766" s="15">
        <f t="shared" si="23"/>
        <v>122.41583673905839</v>
      </c>
      <c r="R766" s="6">
        <v>173.12213656562699</v>
      </c>
      <c r="S766" s="6">
        <v>0</v>
      </c>
    </row>
    <row r="767" spans="1:19" x14ac:dyDescent="0.25">
      <c r="A767" t="s">
        <v>819</v>
      </c>
      <c r="B767" t="s">
        <v>821</v>
      </c>
      <c r="C767" t="s">
        <v>822</v>
      </c>
      <c r="D767" s="8">
        <v>1</v>
      </c>
      <c r="E767" s="8">
        <v>0</v>
      </c>
      <c r="F767" t="s">
        <v>823</v>
      </c>
      <c r="G767" s="8">
        <v>5</v>
      </c>
      <c r="H767" s="8">
        <v>5</v>
      </c>
      <c r="I767" s="9">
        <v>179.7</v>
      </c>
      <c r="J767" s="10">
        <v>0.19390065190115899</v>
      </c>
      <c r="K767" s="7">
        <v>0.19133397234911584</v>
      </c>
      <c r="L767" s="8" t="s">
        <v>266</v>
      </c>
      <c r="M767" s="8">
        <v>2</v>
      </c>
      <c r="N767" s="14">
        <f t="shared" si="22"/>
        <v>3315.0423365619422</v>
      </c>
      <c r="O767" s="6">
        <v>66092.983769312094</v>
      </c>
      <c r="P767" s="6">
        <v>61404.8059371052</v>
      </c>
      <c r="Q767" s="15">
        <f t="shared" si="23"/>
        <v>293659.03345922398</v>
      </c>
      <c r="R767" s="6">
        <v>540829.55843724904</v>
      </c>
      <c r="S767" s="6">
        <v>125532.97060584</v>
      </c>
    </row>
    <row r="768" spans="1:19" x14ac:dyDescent="0.25">
      <c r="A768" t="s">
        <v>3139</v>
      </c>
      <c r="B768" t="s">
        <v>3140</v>
      </c>
      <c r="C768" t="s">
        <v>3141</v>
      </c>
      <c r="D768" s="8">
        <v>0</v>
      </c>
      <c r="E768" s="8">
        <v>0</v>
      </c>
      <c r="F768" t="s">
        <v>12</v>
      </c>
      <c r="G768" s="8">
        <v>6</v>
      </c>
      <c r="H768" s="8">
        <v>6</v>
      </c>
      <c r="I768" s="9">
        <v>238.27</v>
      </c>
      <c r="J768" s="10">
        <v>0.194565621555601</v>
      </c>
      <c r="K768" s="7">
        <v>0.55504847787915546</v>
      </c>
      <c r="L768" s="8" t="s">
        <v>266</v>
      </c>
      <c r="M768" s="8">
        <v>2</v>
      </c>
      <c r="N768" s="14">
        <f t="shared" si="22"/>
        <v>17642.119546887632</v>
      </c>
      <c r="O768" s="6">
        <v>30205.440188017499</v>
      </c>
      <c r="P768" s="6">
        <v>55155.164920233503</v>
      </c>
      <c r="Q768" s="15">
        <f t="shared" si="23"/>
        <v>13406.370231245286</v>
      </c>
      <c r="R768" s="6">
        <v>86374.464780389593</v>
      </c>
      <c r="S768" s="6">
        <v>67414.994177167697</v>
      </c>
    </row>
    <row r="769" spans="1:19" x14ac:dyDescent="0.25">
      <c r="A769" t="s">
        <v>10622</v>
      </c>
      <c r="B769" t="s">
        <v>10623</v>
      </c>
      <c r="C769" t="s">
        <v>10625</v>
      </c>
      <c r="D769" s="8">
        <v>0</v>
      </c>
      <c r="E769" s="8">
        <v>0</v>
      </c>
      <c r="F769" t="s">
        <v>10624</v>
      </c>
      <c r="G769" s="8">
        <v>5</v>
      </c>
      <c r="H769" s="8">
        <v>4</v>
      </c>
      <c r="I769" s="9">
        <v>180.78</v>
      </c>
      <c r="J769" s="10">
        <v>0.194621556069042</v>
      </c>
      <c r="K769" s="7">
        <v>4.602962158365278</v>
      </c>
      <c r="L769" s="8" t="s">
        <v>266</v>
      </c>
      <c r="M769" s="8">
        <v>2</v>
      </c>
      <c r="N769" s="14">
        <f t="shared" si="22"/>
        <v>201655.9892350361</v>
      </c>
      <c r="O769" s="6">
        <v>203064.70654656499</v>
      </c>
      <c r="P769" s="6">
        <v>488249.34145651601</v>
      </c>
      <c r="Q769" s="15">
        <f t="shared" si="23"/>
        <v>68808.691054650757</v>
      </c>
      <c r="R769" s="6">
        <v>123749.566457137</v>
      </c>
      <c r="S769" s="6">
        <v>26439.3823585096</v>
      </c>
    </row>
    <row r="770" spans="1:19" x14ac:dyDescent="0.25">
      <c r="A770" t="s">
        <v>10626</v>
      </c>
      <c r="B770" t="s">
        <v>253</v>
      </c>
      <c r="C770" t="s">
        <v>254</v>
      </c>
      <c r="D770" s="8">
        <v>3</v>
      </c>
      <c r="E770" s="8">
        <v>0</v>
      </c>
      <c r="F770" t="s">
        <v>255</v>
      </c>
      <c r="G770" s="8">
        <v>23</v>
      </c>
      <c r="H770" s="8">
        <v>9</v>
      </c>
      <c r="I770" s="9">
        <v>1045.82</v>
      </c>
      <c r="J770" s="10">
        <v>0.19465152847455799</v>
      </c>
      <c r="K770" s="7">
        <v>3.57279824785391</v>
      </c>
      <c r="L770" s="8" t="s">
        <v>266</v>
      </c>
      <c r="M770" s="8">
        <v>2</v>
      </c>
      <c r="N770" s="14">
        <f t="shared" si="22"/>
        <v>163947.38791825424</v>
      </c>
      <c r="O770" s="6">
        <v>341582.60061221698</v>
      </c>
      <c r="P770" s="6">
        <v>109725.981102579</v>
      </c>
      <c r="Q770" s="15">
        <f t="shared" si="23"/>
        <v>14047.870117605076</v>
      </c>
      <c r="R770" s="6">
        <v>73092.323599229203</v>
      </c>
      <c r="S770" s="6">
        <v>53225.635156456403</v>
      </c>
    </row>
    <row r="771" spans="1:19" x14ac:dyDescent="0.25">
      <c r="A771" t="s">
        <v>1761</v>
      </c>
      <c r="B771" t="s">
        <v>1762</v>
      </c>
      <c r="C771" t="s">
        <v>1763</v>
      </c>
      <c r="D771" s="8">
        <v>0</v>
      </c>
      <c r="E771" s="8">
        <v>0</v>
      </c>
      <c r="F771" t="s">
        <v>12</v>
      </c>
      <c r="G771" s="8">
        <v>1</v>
      </c>
      <c r="H771" s="8">
        <v>1</v>
      </c>
      <c r="I771" s="9">
        <v>28.85</v>
      </c>
      <c r="J771" s="10">
        <v>0.19481144904895201</v>
      </c>
      <c r="K771" s="7">
        <v>0.41106319721437218</v>
      </c>
      <c r="L771" s="8">
        <v>3</v>
      </c>
      <c r="M771" s="8">
        <v>1</v>
      </c>
      <c r="N771" s="14">
        <f t="shared" si="22"/>
        <v>549.80384185975663</v>
      </c>
      <c r="O771" s="6">
        <v>1355.22971861987</v>
      </c>
      <c r="P771" s="6">
        <v>577.68966881696997</v>
      </c>
      <c r="Q771" s="15">
        <f t="shared" si="23"/>
        <v>807.40765877007607</v>
      </c>
      <c r="R771" s="6">
        <v>1780.19848989148</v>
      </c>
      <c r="S771" s="6">
        <v>2922.0453512880299</v>
      </c>
    </row>
    <row r="772" spans="1:19" x14ac:dyDescent="0.25">
      <c r="A772" t="s">
        <v>4222</v>
      </c>
      <c r="B772" t="s">
        <v>4223</v>
      </c>
      <c r="C772" t="s">
        <v>4224</v>
      </c>
      <c r="D772" s="8">
        <v>0</v>
      </c>
      <c r="E772" s="8" t="s">
        <v>40</v>
      </c>
      <c r="F772" t="s">
        <v>3288</v>
      </c>
      <c r="G772" s="8">
        <v>4</v>
      </c>
      <c r="H772" s="8">
        <v>3</v>
      </c>
      <c r="I772" s="9">
        <v>59.82</v>
      </c>
      <c r="J772" s="10">
        <v>0.19487499320691701</v>
      </c>
      <c r="K772" s="7">
        <v>1.1985125914185082</v>
      </c>
      <c r="L772" s="8" t="s">
        <v>13</v>
      </c>
      <c r="M772" s="8">
        <v>2</v>
      </c>
      <c r="N772" s="14">
        <f t="shared" si="22"/>
        <v>73593.236970310216</v>
      </c>
      <c r="O772" s="6">
        <v>4620843.0587865897</v>
      </c>
      <c r="P772" s="6">
        <v>4516766.5049642399</v>
      </c>
      <c r="Q772" s="15">
        <f t="shared" si="23"/>
        <v>516040.75698479812</v>
      </c>
      <c r="R772" s="6">
        <v>4176958.3154639602</v>
      </c>
      <c r="S772" s="6">
        <v>3447166.4781987802</v>
      </c>
    </row>
    <row r="773" spans="1:19" x14ac:dyDescent="0.25">
      <c r="A773" t="s">
        <v>10627</v>
      </c>
      <c r="B773" t="s">
        <v>10628</v>
      </c>
      <c r="C773" t="s">
        <v>10630</v>
      </c>
      <c r="D773" s="8">
        <v>0</v>
      </c>
      <c r="E773" s="8" t="s">
        <v>40</v>
      </c>
      <c r="F773" t="s">
        <v>10629</v>
      </c>
      <c r="G773" s="8">
        <v>2</v>
      </c>
      <c r="H773" s="8">
        <v>1</v>
      </c>
      <c r="I773" s="9">
        <v>39.869999999999997</v>
      </c>
      <c r="J773" s="10">
        <v>0.19573359661822901</v>
      </c>
      <c r="K773" s="7">
        <v>0.45969920369236505</v>
      </c>
      <c r="L773" s="8">
        <v>2</v>
      </c>
      <c r="M773" s="8">
        <v>1</v>
      </c>
      <c r="N773" s="14">
        <f t="shared" ref="N773:N836" si="24">STDEV(O773:P773)</f>
        <v>395.49753234962549</v>
      </c>
      <c r="O773" s="6">
        <v>1176.70840695782</v>
      </c>
      <c r="P773" s="6">
        <v>617.39043282388798</v>
      </c>
      <c r="Q773" s="15">
        <f t="shared" ref="Q773:Q836" si="25">STDEV(R773:S773)</f>
        <v>705.37228593307657</v>
      </c>
      <c r="R773" s="6">
        <v>2450.1569806195298</v>
      </c>
      <c r="S773" s="6">
        <v>1452.60992733086</v>
      </c>
    </row>
    <row r="774" spans="1:19" x14ac:dyDescent="0.25">
      <c r="A774" t="s">
        <v>10631</v>
      </c>
      <c r="B774" t="s">
        <v>2620</v>
      </c>
      <c r="C774" t="s">
        <v>2621</v>
      </c>
      <c r="D774" s="8">
        <v>0</v>
      </c>
      <c r="E774" s="8">
        <v>0</v>
      </c>
      <c r="F774" t="s">
        <v>12</v>
      </c>
      <c r="G774" s="8">
        <v>5</v>
      </c>
      <c r="H774" s="8">
        <v>5</v>
      </c>
      <c r="I774" s="9">
        <v>230.5</v>
      </c>
      <c r="J774" s="10">
        <v>0.19665743903890501</v>
      </c>
      <c r="K774" s="7">
        <v>0.52074216781278115</v>
      </c>
      <c r="L774" s="8" t="s">
        <v>266</v>
      </c>
      <c r="M774" s="8">
        <v>2</v>
      </c>
      <c r="N774" s="14">
        <f t="shared" si="24"/>
        <v>29365.899945701196</v>
      </c>
      <c r="O774" s="6">
        <v>96724.709266845704</v>
      </c>
      <c r="P774" s="6">
        <v>55195.055292343699</v>
      </c>
      <c r="Q774" s="15">
        <f t="shared" si="25"/>
        <v>42836.931255998541</v>
      </c>
      <c r="R774" s="6">
        <v>115578.221902868</v>
      </c>
      <c r="S774" s="6">
        <v>176158.79105554501</v>
      </c>
    </row>
    <row r="775" spans="1:19" x14ac:dyDescent="0.25">
      <c r="A775" t="s">
        <v>3158</v>
      </c>
      <c r="B775" t="s">
        <v>3159</v>
      </c>
      <c r="C775" t="s">
        <v>3160</v>
      </c>
      <c r="D775" s="8">
        <v>0</v>
      </c>
      <c r="E775" s="8" t="s">
        <v>40</v>
      </c>
      <c r="F775" t="s">
        <v>3087</v>
      </c>
      <c r="G775" s="8">
        <v>4</v>
      </c>
      <c r="H775" s="8">
        <v>4</v>
      </c>
      <c r="I775" s="9">
        <v>145.34</v>
      </c>
      <c r="J775" s="10">
        <v>0.19797526322506201</v>
      </c>
      <c r="K775" s="7">
        <v>4.4947392810957654</v>
      </c>
      <c r="L775" s="8" t="s">
        <v>266</v>
      </c>
      <c r="M775" s="8">
        <v>2</v>
      </c>
      <c r="N775" s="14">
        <f t="shared" si="24"/>
        <v>42129.392817412634</v>
      </c>
      <c r="O775" s="6">
        <v>80391.601153071606</v>
      </c>
      <c r="P775" s="6">
        <v>20811.642456142999</v>
      </c>
      <c r="Q775" s="15">
        <f t="shared" si="25"/>
        <v>1401.3016834672969</v>
      </c>
      <c r="R775" s="6">
        <v>12248.835878186001</v>
      </c>
      <c r="S775" s="6">
        <v>10267.096032450299</v>
      </c>
    </row>
    <row r="776" spans="1:19" x14ac:dyDescent="0.25">
      <c r="A776" t="s">
        <v>2521</v>
      </c>
      <c r="B776" t="s">
        <v>2522</v>
      </c>
      <c r="C776" t="s">
        <v>2523</v>
      </c>
      <c r="D776" s="8">
        <v>0</v>
      </c>
      <c r="E776" s="8">
        <v>0</v>
      </c>
      <c r="F776" t="s">
        <v>12</v>
      </c>
      <c r="G776" s="8">
        <v>3</v>
      </c>
      <c r="H776" s="8">
        <v>3</v>
      </c>
      <c r="I776" s="9">
        <v>73.989999999999995</v>
      </c>
      <c r="J776" s="10">
        <v>0.198388806357259</v>
      </c>
      <c r="K776" s="7">
        <v>0.21735764709245786</v>
      </c>
      <c r="L776" s="8">
        <v>3</v>
      </c>
      <c r="M776" s="8">
        <v>1</v>
      </c>
      <c r="N776" s="14">
        <f t="shared" si="24"/>
        <v>2356.9937334285505</v>
      </c>
      <c r="O776" s="6">
        <v>3922.4702943791299</v>
      </c>
      <c r="P776" s="6">
        <v>589.17779013607696</v>
      </c>
      <c r="Q776" s="15">
        <f t="shared" si="25"/>
        <v>4137.4826810427785</v>
      </c>
      <c r="R776" s="6">
        <v>7452.7553520891097</v>
      </c>
      <c r="S776" s="6">
        <v>13304.0394737036</v>
      </c>
    </row>
    <row r="777" spans="1:19" x14ac:dyDescent="0.25">
      <c r="A777" t="s">
        <v>1879</v>
      </c>
      <c r="B777" t="s">
        <v>1881</v>
      </c>
      <c r="C777" t="s">
        <v>1882</v>
      </c>
      <c r="D777" s="8">
        <v>0</v>
      </c>
      <c r="E777" s="8">
        <v>0</v>
      </c>
      <c r="F777" t="s">
        <v>12</v>
      </c>
      <c r="G777" s="8">
        <v>19</v>
      </c>
      <c r="H777" s="8">
        <v>16</v>
      </c>
      <c r="I777" s="9">
        <v>841.26</v>
      </c>
      <c r="J777" s="10">
        <v>0.19868168725468299</v>
      </c>
      <c r="K777" s="7">
        <v>0.45381667160299266</v>
      </c>
      <c r="L777" s="8" t="s">
        <v>266</v>
      </c>
      <c r="M777" s="8">
        <v>2</v>
      </c>
      <c r="N777" s="14">
        <f t="shared" si="24"/>
        <v>198255.61599148327</v>
      </c>
      <c r="O777" s="6">
        <v>486525.05819580198</v>
      </c>
      <c r="P777" s="6">
        <v>206149.277244014</v>
      </c>
      <c r="Q777" s="15">
        <f t="shared" si="25"/>
        <v>169737.71300378742</v>
      </c>
      <c r="R777" s="6">
        <v>643142.681283048</v>
      </c>
      <c r="S777" s="6">
        <v>883188.05705919699</v>
      </c>
    </row>
    <row r="778" spans="1:19" x14ac:dyDescent="0.25">
      <c r="A778" t="s">
        <v>938</v>
      </c>
      <c r="B778" t="s">
        <v>939</v>
      </c>
      <c r="C778" t="s">
        <v>940</v>
      </c>
      <c r="D778" s="8">
        <v>0</v>
      </c>
      <c r="E778" s="8">
        <v>0</v>
      </c>
      <c r="F778" t="s">
        <v>12</v>
      </c>
      <c r="G778" s="8">
        <v>7</v>
      </c>
      <c r="H778" s="8">
        <v>1</v>
      </c>
      <c r="I778" s="9">
        <v>180.41</v>
      </c>
      <c r="J778" s="10">
        <v>0.199223250236715</v>
      </c>
      <c r="K778" s="7">
        <v>1.8356871858618233</v>
      </c>
      <c r="L778" s="8" t="s">
        <v>266</v>
      </c>
      <c r="M778" s="8">
        <v>2</v>
      </c>
      <c r="N778" s="14">
        <f t="shared" si="24"/>
        <v>2842.8134925516824</v>
      </c>
      <c r="O778" s="6">
        <v>10773.5407721518</v>
      </c>
      <c r="P778" s="6">
        <v>6753.1953756879702</v>
      </c>
      <c r="Q778" s="15">
        <f t="shared" si="25"/>
        <v>1448.4976545047052</v>
      </c>
      <c r="R778" s="6">
        <v>3749.6471450624199</v>
      </c>
      <c r="S778" s="6">
        <v>5798.1321731285898</v>
      </c>
    </row>
    <row r="779" spans="1:19" x14ac:dyDescent="0.25">
      <c r="A779" t="s">
        <v>10632</v>
      </c>
      <c r="B779" t="s">
        <v>1483</v>
      </c>
      <c r="C779" t="s">
        <v>1484</v>
      </c>
      <c r="D779" s="8">
        <v>0</v>
      </c>
      <c r="E779" s="8">
        <v>0</v>
      </c>
      <c r="F779" t="s">
        <v>12</v>
      </c>
      <c r="G779" s="8">
        <v>3</v>
      </c>
      <c r="H779" s="8">
        <v>3</v>
      </c>
      <c r="I779" s="9">
        <v>95.86</v>
      </c>
      <c r="J779" s="10">
        <v>0.19969101806477599</v>
      </c>
      <c r="K779" s="7">
        <v>0.57154136215775497</v>
      </c>
      <c r="L779" s="8" t="s">
        <v>266</v>
      </c>
      <c r="M779" s="8">
        <v>2</v>
      </c>
      <c r="N779" s="14">
        <f t="shared" si="24"/>
        <v>7374.34900038053</v>
      </c>
      <c r="O779" s="6">
        <v>30734.9355821272</v>
      </c>
      <c r="P779" s="6">
        <v>20306.031212116599</v>
      </c>
      <c r="Q779" s="15">
        <f t="shared" si="25"/>
        <v>13144.125476109948</v>
      </c>
      <c r="R779" s="6">
        <v>35357.732101283</v>
      </c>
      <c r="S779" s="6">
        <v>53946.332615131403</v>
      </c>
    </row>
    <row r="780" spans="1:19" x14ac:dyDescent="0.25">
      <c r="A780" t="s">
        <v>728</v>
      </c>
      <c r="B780" t="s">
        <v>729</v>
      </c>
      <c r="C780" t="s">
        <v>730</v>
      </c>
      <c r="D780" s="8">
        <v>0</v>
      </c>
      <c r="E780" s="8">
        <v>0</v>
      </c>
      <c r="F780" t="s">
        <v>12</v>
      </c>
      <c r="G780" s="8">
        <v>1</v>
      </c>
      <c r="H780" s="8">
        <v>1</v>
      </c>
      <c r="I780" s="9">
        <v>32.520000000000003</v>
      </c>
      <c r="J780" s="10">
        <v>0.20029394423952601</v>
      </c>
      <c r="K780" s="7">
        <v>5.5280683979592142</v>
      </c>
      <c r="L780" s="8" t="s">
        <v>266</v>
      </c>
      <c r="M780" s="8">
        <v>2</v>
      </c>
      <c r="N780" s="14">
        <f t="shared" si="24"/>
        <v>14509.492695532406</v>
      </c>
      <c r="O780" s="6">
        <v>9188.6223900897203</v>
      </c>
      <c r="P780" s="6">
        <v>29708.143743264998</v>
      </c>
      <c r="Q780" s="15">
        <f t="shared" si="25"/>
        <v>3199.3039399689515</v>
      </c>
      <c r="R780" s="6">
        <v>1255.8659800632799</v>
      </c>
      <c r="S780" s="6">
        <v>5780.3650021210497</v>
      </c>
    </row>
    <row r="781" spans="1:19" x14ac:dyDescent="0.25">
      <c r="A781" t="s">
        <v>3909</v>
      </c>
      <c r="B781" t="s">
        <v>3910</v>
      </c>
      <c r="C781" t="s">
        <v>3911</v>
      </c>
      <c r="D781" s="8">
        <v>0</v>
      </c>
      <c r="E781" s="8">
        <v>0</v>
      </c>
      <c r="F781" t="s">
        <v>12</v>
      </c>
      <c r="G781" s="8">
        <v>1</v>
      </c>
      <c r="H781" s="8">
        <v>1</v>
      </c>
      <c r="I781" s="9">
        <v>20.059999999999999</v>
      </c>
      <c r="J781" s="10">
        <v>0.20067294959111701</v>
      </c>
      <c r="K781" s="7">
        <v>0.26129027494258683</v>
      </c>
      <c r="L781" s="8">
        <v>2</v>
      </c>
      <c r="M781" s="8">
        <v>1</v>
      </c>
      <c r="N781" s="14">
        <f t="shared" si="24"/>
        <v>268.46032974943211</v>
      </c>
      <c r="O781" s="6">
        <v>480.68437588312003</v>
      </c>
      <c r="P781" s="6">
        <v>101.02413659232</v>
      </c>
      <c r="Q781" s="15">
        <f t="shared" si="25"/>
        <v>463.50226746175935</v>
      </c>
      <c r="R781" s="6">
        <v>785.400525464059</v>
      </c>
      <c r="S781" s="6">
        <v>1440.8917182991599</v>
      </c>
    </row>
    <row r="782" spans="1:19" x14ac:dyDescent="0.25">
      <c r="A782" t="s">
        <v>10633</v>
      </c>
      <c r="B782" t="s">
        <v>1877</v>
      </c>
      <c r="C782" t="s">
        <v>1878</v>
      </c>
      <c r="D782" s="8">
        <v>0</v>
      </c>
      <c r="E782" s="8">
        <v>0</v>
      </c>
      <c r="F782" t="s">
        <v>12</v>
      </c>
      <c r="G782" s="8">
        <v>4</v>
      </c>
      <c r="H782" s="8">
        <v>4</v>
      </c>
      <c r="I782" s="9">
        <v>149.25</v>
      </c>
      <c r="J782" s="10">
        <v>0.20080889765919899</v>
      </c>
      <c r="K782" s="7">
        <v>0.53310503269847787</v>
      </c>
      <c r="L782" s="8">
        <v>2</v>
      </c>
      <c r="M782" s="8">
        <v>1</v>
      </c>
      <c r="N782" s="14">
        <f t="shared" si="24"/>
        <v>25772.673806409774</v>
      </c>
      <c r="O782" s="6">
        <v>69883.150349144096</v>
      </c>
      <c r="P782" s="6">
        <v>33435.085513501603</v>
      </c>
      <c r="Q782" s="15">
        <f t="shared" si="25"/>
        <v>3828.1355351967336</v>
      </c>
      <c r="R782" s="6">
        <v>94195.425892472194</v>
      </c>
      <c r="S782" s="6">
        <v>99609.227084949802</v>
      </c>
    </row>
    <row r="783" spans="1:19" x14ac:dyDescent="0.25">
      <c r="A783" t="s">
        <v>4161</v>
      </c>
      <c r="B783" t="s">
        <v>4162</v>
      </c>
      <c r="C783" t="s">
        <v>4163</v>
      </c>
      <c r="D783" s="8">
        <v>0</v>
      </c>
      <c r="E783" s="8">
        <v>0</v>
      </c>
      <c r="F783" t="s">
        <v>12</v>
      </c>
      <c r="G783" s="8">
        <v>1</v>
      </c>
      <c r="H783" s="8">
        <v>1</v>
      </c>
      <c r="I783" s="9">
        <v>29.24</v>
      </c>
      <c r="J783" s="10">
        <v>0.20138122982635601</v>
      </c>
      <c r="K783" s="7">
        <v>0.15359454107593618</v>
      </c>
      <c r="L783" s="8">
        <v>2</v>
      </c>
      <c r="M783" s="8">
        <v>1</v>
      </c>
      <c r="N783" s="14">
        <f t="shared" si="24"/>
        <v>6223.9941394731877</v>
      </c>
      <c r="O783" s="6">
        <v>10891.831004612101</v>
      </c>
      <c r="P783" s="6">
        <v>2089.7740804384598</v>
      </c>
      <c r="Q783" s="15">
        <f t="shared" si="25"/>
        <v>34435.253479860963</v>
      </c>
      <c r="R783" s="6">
        <v>66608.7321915231</v>
      </c>
      <c r="S783" s="6">
        <v>17909.929696548399</v>
      </c>
    </row>
    <row r="784" spans="1:19" x14ac:dyDescent="0.25">
      <c r="A784" t="s">
        <v>1488</v>
      </c>
      <c r="B784" t="s">
        <v>1489</v>
      </c>
      <c r="C784" t="s">
        <v>1490</v>
      </c>
      <c r="D784" s="8">
        <v>0</v>
      </c>
      <c r="E784" s="8">
        <v>0</v>
      </c>
      <c r="F784" t="s">
        <v>12</v>
      </c>
      <c r="G784" s="8">
        <v>1</v>
      </c>
      <c r="H784" s="8">
        <v>1</v>
      </c>
      <c r="I784" s="9">
        <v>25.48</v>
      </c>
      <c r="J784" s="10">
        <v>0.20164244071370299</v>
      </c>
      <c r="K784" s="7">
        <v>2.3123192112960842</v>
      </c>
      <c r="L784" s="8">
        <v>2</v>
      </c>
      <c r="M784" s="8">
        <v>1</v>
      </c>
      <c r="N784" s="14">
        <f t="shared" si="24"/>
        <v>2017.0039643237455</v>
      </c>
      <c r="O784" s="6">
        <v>8480.9635404518594</v>
      </c>
      <c r="P784" s="6">
        <v>5628.4891787449196</v>
      </c>
      <c r="Q784" s="15">
        <f t="shared" si="25"/>
        <v>1787.8273359459486</v>
      </c>
      <c r="R784" s="6">
        <v>1786.74616541461</v>
      </c>
      <c r="S784" s="6">
        <v>4315.1158310907304</v>
      </c>
    </row>
    <row r="785" spans="1:19" x14ac:dyDescent="0.25">
      <c r="A785" t="s">
        <v>2707</v>
      </c>
      <c r="B785" t="s">
        <v>2708</v>
      </c>
      <c r="C785" t="s">
        <v>2709</v>
      </c>
      <c r="D785" s="8">
        <v>0</v>
      </c>
      <c r="E785" s="8">
        <v>0</v>
      </c>
      <c r="F785" t="s">
        <v>12</v>
      </c>
      <c r="G785" s="8">
        <v>1</v>
      </c>
      <c r="H785" s="8">
        <v>1</v>
      </c>
      <c r="I785" s="9">
        <v>32.61</v>
      </c>
      <c r="J785" s="10">
        <v>0.20309729928200501</v>
      </c>
      <c r="K785" s="7">
        <v>1.4493954731500489</v>
      </c>
      <c r="L785" s="8">
        <v>2</v>
      </c>
      <c r="M785" s="8">
        <v>1</v>
      </c>
      <c r="N785" s="14">
        <f t="shared" si="24"/>
        <v>786.98165114739447</v>
      </c>
      <c r="O785" s="6">
        <v>3938.0198165552702</v>
      </c>
      <c r="P785" s="6">
        <v>2825.0596921638498</v>
      </c>
      <c r="Q785" s="15">
        <f t="shared" si="25"/>
        <v>331.72340709451413</v>
      </c>
      <c r="R785" s="6">
        <v>2098.5052033359002</v>
      </c>
      <c r="S785" s="6">
        <v>2567.6329446055702</v>
      </c>
    </row>
    <row r="786" spans="1:19" x14ac:dyDescent="0.25">
      <c r="A786" t="s">
        <v>10634</v>
      </c>
      <c r="B786" t="s">
        <v>1201</v>
      </c>
      <c r="C786" t="s">
        <v>1202</v>
      </c>
      <c r="D786" s="8">
        <v>0</v>
      </c>
      <c r="E786" s="8">
        <v>0</v>
      </c>
      <c r="F786" t="s">
        <v>12</v>
      </c>
      <c r="G786" s="8">
        <v>13</v>
      </c>
      <c r="H786" s="8">
        <v>10</v>
      </c>
      <c r="I786" s="9">
        <v>481.47</v>
      </c>
      <c r="J786" s="10">
        <v>0.20334676645844199</v>
      </c>
      <c r="K786" s="7">
        <v>0.3469655912903446</v>
      </c>
      <c r="L786" s="8" t="s">
        <v>266</v>
      </c>
      <c r="M786" s="8">
        <v>2</v>
      </c>
      <c r="N786" s="14">
        <f t="shared" si="24"/>
        <v>3045.828843972924</v>
      </c>
      <c r="O786" s="6">
        <v>19940.433603306399</v>
      </c>
      <c r="P786" s="6">
        <v>15632.9811434927</v>
      </c>
      <c r="Q786" s="15">
        <f t="shared" si="25"/>
        <v>33165.606399470562</v>
      </c>
      <c r="R786" s="6">
        <v>27811.980829873799</v>
      </c>
      <c r="S786" s="6">
        <v>74715.231204333002</v>
      </c>
    </row>
    <row r="787" spans="1:19" x14ac:dyDescent="0.25">
      <c r="A787" t="s">
        <v>1021</v>
      </c>
      <c r="B787" t="s">
        <v>740</v>
      </c>
      <c r="C787" t="s">
        <v>1022</v>
      </c>
      <c r="D787" s="8">
        <v>0</v>
      </c>
      <c r="E787" s="8">
        <v>0</v>
      </c>
      <c r="F787" t="s">
        <v>12</v>
      </c>
      <c r="G787" s="8">
        <v>2</v>
      </c>
      <c r="H787" s="8">
        <v>2</v>
      </c>
      <c r="I787" s="9">
        <v>44.88</v>
      </c>
      <c r="J787" s="10">
        <v>0.203939153386932</v>
      </c>
      <c r="K787" s="7">
        <v>2.7034528429245641E-2</v>
      </c>
      <c r="L787" s="8" t="s">
        <v>19</v>
      </c>
      <c r="M787" s="8">
        <v>3</v>
      </c>
      <c r="N787" s="14">
        <f t="shared" si="24"/>
        <v>287.83186290676326</v>
      </c>
      <c r="O787" s="6">
        <v>0</v>
      </c>
      <c r="P787" s="6">
        <v>407.05572420585798</v>
      </c>
      <c r="Q787" s="15">
        <f t="shared" si="25"/>
        <v>2232.7454858184337</v>
      </c>
      <c r="R787" s="6">
        <v>5949.6518910525301</v>
      </c>
      <c r="S787" s="6">
        <v>9107.2308384242606</v>
      </c>
    </row>
    <row r="788" spans="1:19" x14ac:dyDescent="0.25">
      <c r="A788" t="s">
        <v>1228</v>
      </c>
      <c r="B788" t="s">
        <v>1229</v>
      </c>
      <c r="C788" t="s">
        <v>1230</v>
      </c>
      <c r="D788" s="8">
        <v>1</v>
      </c>
      <c r="E788" s="8" t="s">
        <v>40</v>
      </c>
      <c r="F788" t="s">
        <v>1231</v>
      </c>
      <c r="G788" s="8">
        <v>8</v>
      </c>
      <c r="H788" s="8">
        <v>8</v>
      </c>
      <c r="I788" s="9">
        <v>405.95</v>
      </c>
      <c r="J788" s="10">
        <v>0.20407936164843499</v>
      </c>
      <c r="K788" s="7">
        <v>0.62734036690910633</v>
      </c>
      <c r="L788" s="8" t="s">
        <v>266</v>
      </c>
      <c r="M788" s="8">
        <v>2</v>
      </c>
      <c r="N788" s="14">
        <f t="shared" si="24"/>
        <v>155405.91380179496</v>
      </c>
      <c r="O788" s="6">
        <v>694624.99661955703</v>
      </c>
      <c r="P788" s="6">
        <v>474847.845648074</v>
      </c>
      <c r="Q788" s="15">
        <f t="shared" si="25"/>
        <v>217907.2396770569</v>
      </c>
      <c r="R788" s="6">
        <v>1086171.67604133</v>
      </c>
      <c r="S788" s="6">
        <v>778004.30235075206</v>
      </c>
    </row>
    <row r="789" spans="1:19" x14ac:dyDescent="0.25">
      <c r="A789" t="s">
        <v>10635</v>
      </c>
      <c r="B789" t="s">
        <v>10636</v>
      </c>
      <c r="C789" t="s">
        <v>10637</v>
      </c>
      <c r="D789" s="8">
        <v>0</v>
      </c>
      <c r="E789" s="8">
        <v>0</v>
      </c>
      <c r="F789" t="s">
        <v>12</v>
      </c>
      <c r="G789" s="8">
        <v>17</v>
      </c>
      <c r="H789" s="8">
        <v>16</v>
      </c>
      <c r="I789" s="9">
        <v>452.75</v>
      </c>
      <c r="J789" s="10">
        <v>0.20452681191247701</v>
      </c>
      <c r="K789" s="7">
        <v>7.2878516150249748</v>
      </c>
      <c r="L789" s="8" t="s">
        <v>266</v>
      </c>
      <c r="M789" s="8">
        <v>2</v>
      </c>
      <c r="N789" s="14">
        <f t="shared" si="24"/>
        <v>501422.18300721666</v>
      </c>
      <c r="O789" s="6">
        <v>201356.49424285701</v>
      </c>
      <c r="P789" s="6">
        <v>910474.54592638696</v>
      </c>
      <c r="Q789" s="15">
        <f t="shared" si="25"/>
        <v>69321.439895847157</v>
      </c>
      <c r="R789" s="6">
        <v>125297.413093364</v>
      </c>
      <c r="S789" s="6">
        <v>27262.092629425599</v>
      </c>
    </row>
    <row r="790" spans="1:19" x14ac:dyDescent="0.25">
      <c r="A790" t="s">
        <v>1915</v>
      </c>
      <c r="B790" t="s">
        <v>1916</v>
      </c>
      <c r="C790" t="s">
        <v>1917</v>
      </c>
      <c r="D790" s="8">
        <v>0</v>
      </c>
      <c r="E790" s="8" t="s">
        <v>40</v>
      </c>
      <c r="F790" t="s">
        <v>1918</v>
      </c>
      <c r="G790" s="8">
        <v>8</v>
      </c>
      <c r="H790" s="8">
        <v>8</v>
      </c>
      <c r="I790" s="9">
        <v>314.73</v>
      </c>
      <c r="J790" s="10">
        <v>0.20465961829276799</v>
      </c>
      <c r="K790" s="7">
        <v>0.29322878212350906</v>
      </c>
      <c r="L790" s="8" t="s">
        <v>266</v>
      </c>
      <c r="M790" s="8">
        <v>2</v>
      </c>
      <c r="N790" s="14">
        <f t="shared" si="24"/>
        <v>14924.439998540873</v>
      </c>
      <c r="O790" s="6">
        <v>39710.108413627</v>
      </c>
      <c r="P790" s="6">
        <v>18603.762956867002</v>
      </c>
      <c r="Q790" s="15">
        <f t="shared" si="25"/>
        <v>65694.623929142253</v>
      </c>
      <c r="R790" s="6">
        <v>52980.971065653997</v>
      </c>
      <c r="S790" s="6">
        <v>145887.19920124699</v>
      </c>
    </row>
    <row r="791" spans="1:19" x14ac:dyDescent="0.25">
      <c r="A791" t="s">
        <v>10638</v>
      </c>
      <c r="B791" t="s">
        <v>10639</v>
      </c>
      <c r="C791" t="s">
        <v>10641</v>
      </c>
      <c r="D791" s="8">
        <v>11</v>
      </c>
      <c r="E791" s="8">
        <v>0</v>
      </c>
      <c r="F791" t="s">
        <v>10640</v>
      </c>
      <c r="G791" s="8">
        <v>2</v>
      </c>
      <c r="H791" s="8">
        <v>2</v>
      </c>
      <c r="I791" s="9">
        <v>43.01</v>
      </c>
      <c r="J791" s="10">
        <v>0.204703756620677</v>
      </c>
      <c r="K791" s="7">
        <v>3.5521055440184237</v>
      </c>
      <c r="L791" s="8">
        <v>1</v>
      </c>
      <c r="M791" s="8">
        <v>1</v>
      </c>
      <c r="N791" s="14">
        <f t="shared" si="24"/>
        <v>9553.1940143176398</v>
      </c>
      <c r="O791" s="6">
        <v>6565.99760409192</v>
      </c>
      <c r="P791" s="6">
        <v>20076.254143121401</v>
      </c>
      <c r="Q791" s="15">
        <f t="shared" si="25"/>
        <v>1429.455363340127</v>
      </c>
      <c r="R791" s="6">
        <v>2739.4279546079201</v>
      </c>
      <c r="S791" s="6">
        <v>4760.9831162504897</v>
      </c>
    </row>
    <row r="792" spans="1:19" x14ac:dyDescent="0.25">
      <c r="A792" t="s">
        <v>2841</v>
      </c>
      <c r="B792" t="s">
        <v>2842</v>
      </c>
      <c r="C792" t="s">
        <v>2843</v>
      </c>
      <c r="D792" s="8">
        <v>0</v>
      </c>
      <c r="E792" s="8">
        <v>0</v>
      </c>
      <c r="F792" t="s">
        <v>12</v>
      </c>
      <c r="G792" s="8">
        <v>5</v>
      </c>
      <c r="H792" s="8">
        <v>5</v>
      </c>
      <c r="I792" s="9">
        <v>170.18</v>
      </c>
      <c r="J792" s="10">
        <v>0.20515245695186801</v>
      </c>
      <c r="K792" s="7">
        <v>12.991870472480697</v>
      </c>
      <c r="L792" s="8">
        <v>2</v>
      </c>
      <c r="M792" s="8">
        <v>1</v>
      </c>
      <c r="N792" s="14">
        <f t="shared" si="24"/>
        <v>32328.049909309953</v>
      </c>
      <c r="O792" s="6">
        <v>51350.971717853798</v>
      </c>
      <c r="P792" s="6">
        <v>5632.2050910333601</v>
      </c>
      <c r="Q792" s="15">
        <f t="shared" si="25"/>
        <v>183.0660489916086</v>
      </c>
      <c r="R792" s="6">
        <v>2063.5848106520698</v>
      </c>
      <c r="S792" s="6">
        <v>2322.4792999460601</v>
      </c>
    </row>
    <row r="793" spans="1:19" x14ac:dyDescent="0.25">
      <c r="A793" t="s">
        <v>1033</v>
      </c>
      <c r="B793" t="s">
        <v>1034</v>
      </c>
      <c r="C793" t="s">
        <v>1035</v>
      </c>
      <c r="D793" s="8">
        <v>1</v>
      </c>
      <c r="E793" s="8">
        <v>0</v>
      </c>
      <c r="F793" t="s">
        <v>1036</v>
      </c>
      <c r="G793" s="8">
        <v>4</v>
      </c>
      <c r="H793" s="8">
        <v>4</v>
      </c>
      <c r="I793" s="9">
        <v>120.4</v>
      </c>
      <c r="J793" s="10">
        <v>0.20526125691321701</v>
      </c>
      <c r="K793" s="7">
        <v>0.48491825892940632</v>
      </c>
      <c r="L793" s="8" t="s">
        <v>266</v>
      </c>
      <c r="M793" s="8">
        <v>2</v>
      </c>
      <c r="N793" s="14">
        <f t="shared" si="24"/>
        <v>46133.287694652216</v>
      </c>
      <c r="O793" s="6">
        <v>112076.91786659999</v>
      </c>
      <c r="P793" s="6">
        <v>46834.596731963</v>
      </c>
      <c r="Q793" s="15">
        <f t="shared" si="25"/>
        <v>12952.211945646439</v>
      </c>
      <c r="R793" s="6">
        <v>173012.51626735201</v>
      </c>
      <c r="S793" s="6">
        <v>154695.322471088</v>
      </c>
    </row>
    <row r="794" spans="1:19" x14ac:dyDescent="0.25">
      <c r="A794" t="s">
        <v>397</v>
      </c>
      <c r="B794" t="s">
        <v>398</v>
      </c>
      <c r="C794" t="s">
        <v>399</v>
      </c>
      <c r="D794" s="8">
        <v>0</v>
      </c>
      <c r="E794" s="8">
        <v>0</v>
      </c>
      <c r="F794" t="s">
        <v>12</v>
      </c>
      <c r="G794" s="8">
        <v>1</v>
      </c>
      <c r="H794" s="8">
        <v>1</v>
      </c>
      <c r="I794" s="9">
        <v>28.39</v>
      </c>
      <c r="J794" s="10">
        <v>0.20564528984375599</v>
      </c>
      <c r="K794" s="7">
        <v>40.221855593290179</v>
      </c>
      <c r="L794" s="8">
        <v>2</v>
      </c>
      <c r="M794" s="8">
        <v>1</v>
      </c>
      <c r="N794" s="14">
        <f t="shared" si="24"/>
        <v>1487.0554752947155</v>
      </c>
      <c r="O794" s="6">
        <v>2372.7212573714501</v>
      </c>
      <c r="P794" s="6">
        <v>269.70723620849401</v>
      </c>
      <c r="Q794" s="15">
        <f t="shared" si="25"/>
        <v>46.454323875665054</v>
      </c>
      <c r="R794" s="6">
        <v>0</v>
      </c>
      <c r="S794" s="6">
        <v>65.696334855837804</v>
      </c>
    </row>
    <row r="795" spans="1:19" x14ac:dyDescent="0.25">
      <c r="A795" t="s">
        <v>3464</v>
      </c>
      <c r="B795" t="s">
        <v>3465</v>
      </c>
      <c r="C795" t="s">
        <v>3466</v>
      </c>
      <c r="D795" s="8">
        <v>2</v>
      </c>
      <c r="E795" s="8">
        <v>0</v>
      </c>
      <c r="F795" t="s">
        <v>3467</v>
      </c>
      <c r="G795" s="8">
        <v>1</v>
      </c>
      <c r="H795" s="8">
        <v>1</v>
      </c>
      <c r="I795" s="9">
        <v>43.01</v>
      </c>
      <c r="J795" s="10">
        <v>0.205968178553711</v>
      </c>
      <c r="K795" s="7">
        <v>0.53969903317501966</v>
      </c>
      <c r="L795" s="8">
        <v>2</v>
      </c>
      <c r="M795" s="8">
        <v>1</v>
      </c>
      <c r="N795" s="14">
        <f t="shared" si="24"/>
        <v>5019.7027959303059</v>
      </c>
      <c r="O795" s="6">
        <v>14327.524769981401</v>
      </c>
      <c r="P795" s="6">
        <v>7228.5929968946202</v>
      </c>
      <c r="Q795" s="15">
        <f t="shared" si="25"/>
        <v>3268.5837731511701</v>
      </c>
      <c r="R795" s="6">
        <v>17659.261028848901</v>
      </c>
      <c r="S795" s="6">
        <v>22281.736530591901</v>
      </c>
    </row>
    <row r="796" spans="1:19" x14ac:dyDescent="0.25">
      <c r="A796" t="s">
        <v>1216</v>
      </c>
      <c r="B796" t="s">
        <v>1207</v>
      </c>
      <c r="C796" t="s">
        <v>1217</v>
      </c>
      <c r="D796" s="8">
        <v>0</v>
      </c>
      <c r="E796" s="8" t="s">
        <v>40</v>
      </c>
      <c r="F796" t="s">
        <v>1208</v>
      </c>
      <c r="G796" s="8">
        <v>1</v>
      </c>
      <c r="H796" s="8">
        <v>1</v>
      </c>
      <c r="I796" s="9">
        <v>21.89</v>
      </c>
      <c r="J796" s="10">
        <v>0.20633621498607199</v>
      </c>
      <c r="K796" s="7">
        <v>11.875123603958622</v>
      </c>
      <c r="L796" s="8">
        <v>2</v>
      </c>
      <c r="M796" s="8">
        <v>1</v>
      </c>
      <c r="N796" s="14">
        <f t="shared" si="24"/>
        <v>2893.2549028827466</v>
      </c>
      <c r="O796" s="6">
        <v>4673.7400413508904</v>
      </c>
      <c r="P796" s="6">
        <v>582.05971829165799</v>
      </c>
      <c r="Q796" s="15">
        <f t="shared" si="25"/>
        <v>142.49776337231361</v>
      </c>
      <c r="R796" s="6">
        <v>120.53339380007</v>
      </c>
      <c r="S796" s="6">
        <v>322.05566336902803</v>
      </c>
    </row>
    <row r="797" spans="1:19" x14ac:dyDescent="0.25">
      <c r="A797" t="s">
        <v>4106</v>
      </c>
      <c r="B797" t="s">
        <v>4107</v>
      </c>
      <c r="C797" t="s">
        <v>4108</v>
      </c>
      <c r="D797" s="8">
        <v>1</v>
      </c>
      <c r="E797" s="8">
        <v>0</v>
      </c>
      <c r="F797" t="s">
        <v>4109</v>
      </c>
      <c r="G797" s="8">
        <v>6</v>
      </c>
      <c r="H797" s="8">
        <v>6</v>
      </c>
      <c r="I797" s="9">
        <v>252.75</v>
      </c>
      <c r="J797" s="10">
        <v>0.20639378076511999</v>
      </c>
      <c r="K797" s="7">
        <v>0.66204189924685519</v>
      </c>
      <c r="L797" s="8">
        <v>2</v>
      </c>
      <c r="M797" s="8">
        <v>1</v>
      </c>
      <c r="N797" s="14">
        <f t="shared" si="24"/>
        <v>6280.4374730789032</v>
      </c>
      <c r="O797" s="6">
        <v>27364.001150050801</v>
      </c>
      <c r="P797" s="6">
        <v>18482.121297986399</v>
      </c>
      <c r="Q797" s="15">
        <f t="shared" si="25"/>
        <v>5852.8925003649392</v>
      </c>
      <c r="R797" s="6">
        <v>30486.1692551993</v>
      </c>
      <c r="S797" s="6">
        <v>38763.409208327197</v>
      </c>
    </row>
    <row r="798" spans="1:19" x14ac:dyDescent="0.25">
      <c r="A798" t="s">
        <v>4203</v>
      </c>
      <c r="B798" t="s">
        <v>4204</v>
      </c>
      <c r="C798" t="s">
        <v>4205</v>
      </c>
      <c r="D798" s="8">
        <v>1</v>
      </c>
      <c r="E798" s="8">
        <v>0</v>
      </c>
      <c r="F798" t="s">
        <v>4206</v>
      </c>
      <c r="G798" s="8">
        <v>6</v>
      </c>
      <c r="H798" s="8">
        <v>5</v>
      </c>
      <c r="I798" s="9">
        <v>264.27</v>
      </c>
      <c r="J798" s="10">
        <v>0.20652444888466701</v>
      </c>
      <c r="K798" s="7">
        <v>0.64280553925237383</v>
      </c>
      <c r="L798" s="8" t="s">
        <v>266</v>
      </c>
      <c r="M798" s="8">
        <v>2</v>
      </c>
      <c r="N798" s="14">
        <f t="shared" si="24"/>
        <v>37720.978014090317</v>
      </c>
      <c r="O798" s="6">
        <v>162573.08886973301</v>
      </c>
      <c r="P798" s="6">
        <v>109227.570176229</v>
      </c>
      <c r="Q798" s="15">
        <f t="shared" si="25"/>
        <v>42410.350484585753</v>
      </c>
      <c r="R798" s="6">
        <v>241406.12997363901</v>
      </c>
      <c r="S798" s="6">
        <v>181428.837133341</v>
      </c>
    </row>
    <row r="799" spans="1:19" x14ac:dyDescent="0.25">
      <c r="A799" t="s">
        <v>1987</v>
      </c>
      <c r="B799" t="s">
        <v>1988</v>
      </c>
      <c r="C799" t="s">
        <v>1989</v>
      </c>
      <c r="D799" s="8">
        <v>0</v>
      </c>
      <c r="E799" s="8">
        <v>0</v>
      </c>
      <c r="F799" t="s">
        <v>12</v>
      </c>
      <c r="G799" s="8">
        <v>4</v>
      </c>
      <c r="H799" s="8">
        <v>4</v>
      </c>
      <c r="I799" s="9">
        <v>129.83000000000001</v>
      </c>
      <c r="J799" s="10">
        <v>0.206652649129936</v>
      </c>
      <c r="K799" s="7">
        <v>0.40248965752943777</v>
      </c>
      <c r="L799" s="8" t="s">
        <v>266</v>
      </c>
      <c r="M799" s="8">
        <v>2</v>
      </c>
      <c r="N799" s="14">
        <f t="shared" si="24"/>
        <v>2115.8787278958057</v>
      </c>
      <c r="O799" s="6">
        <v>4542.34987196973</v>
      </c>
      <c r="P799" s="6">
        <v>1550.0454786427499</v>
      </c>
      <c r="Q799" s="15">
        <f t="shared" si="25"/>
        <v>1723.1481645856793</v>
      </c>
      <c r="R799" s="6">
        <v>6349.9377040576801</v>
      </c>
      <c r="S799" s="6">
        <v>8786.8372083930499</v>
      </c>
    </row>
    <row r="800" spans="1:19" x14ac:dyDescent="0.25">
      <c r="A800" t="s">
        <v>1438</v>
      </c>
      <c r="B800" t="s">
        <v>1440</v>
      </c>
      <c r="C800" t="s">
        <v>1441</v>
      </c>
      <c r="D800" s="8">
        <v>0</v>
      </c>
      <c r="E800" s="8">
        <v>0</v>
      </c>
      <c r="F800" t="s">
        <v>12</v>
      </c>
      <c r="G800" s="8">
        <v>19</v>
      </c>
      <c r="H800" s="8">
        <v>12</v>
      </c>
      <c r="I800" s="9">
        <v>1100.1199999999999</v>
      </c>
      <c r="J800" s="10">
        <v>0.20687505932162001</v>
      </c>
      <c r="K800" s="7">
        <v>0.2736365163815665</v>
      </c>
      <c r="L800" s="8" t="s">
        <v>19</v>
      </c>
      <c r="M800" s="8">
        <v>3</v>
      </c>
      <c r="N800" s="14">
        <f t="shared" si="24"/>
        <v>114072.13424029599</v>
      </c>
      <c r="O800" s="6">
        <v>130060.323209294</v>
      </c>
      <c r="P800" s="6">
        <v>291382.68254076497</v>
      </c>
      <c r="Q800" s="15">
        <f t="shared" si="25"/>
        <v>534675.21531014051</v>
      </c>
      <c r="R800" s="6">
        <v>392005.68159562501</v>
      </c>
      <c r="S800" s="6">
        <v>1148150.62255198</v>
      </c>
    </row>
    <row r="801" spans="1:19" x14ac:dyDescent="0.25">
      <c r="A801" t="s">
        <v>2947</v>
      </c>
      <c r="B801" t="s">
        <v>2948</v>
      </c>
      <c r="C801" t="s">
        <v>2949</v>
      </c>
      <c r="D801" s="8">
        <v>0</v>
      </c>
      <c r="E801" s="8">
        <v>0</v>
      </c>
      <c r="F801" t="s">
        <v>12</v>
      </c>
      <c r="G801" s="8">
        <v>2</v>
      </c>
      <c r="H801" s="8">
        <v>2</v>
      </c>
      <c r="I801" s="9">
        <v>40.549999999999997</v>
      </c>
      <c r="J801" s="10">
        <v>0.20802010634961299</v>
      </c>
      <c r="K801" s="7">
        <v>0.43904157069348382</v>
      </c>
      <c r="L801" s="8">
        <v>2</v>
      </c>
      <c r="M801" s="8">
        <v>1</v>
      </c>
      <c r="N801" s="14">
        <f t="shared" si="24"/>
        <v>3637.2755792748208</v>
      </c>
      <c r="O801" s="6">
        <v>4421.5326651412497</v>
      </c>
      <c r="P801" s="6">
        <v>9565.4171194401606</v>
      </c>
      <c r="Q801" s="15">
        <f t="shared" si="25"/>
        <v>5873.1806610417343</v>
      </c>
      <c r="R801" s="6">
        <v>11775.992474700501</v>
      </c>
      <c r="S801" s="6">
        <v>20081.9242198131</v>
      </c>
    </row>
    <row r="802" spans="1:19" x14ac:dyDescent="0.25">
      <c r="A802" t="s">
        <v>4171</v>
      </c>
      <c r="B802" t="s">
        <v>4172</v>
      </c>
      <c r="C802" t="s">
        <v>4173</v>
      </c>
      <c r="D802" s="8">
        <v>0</v>
      </c>
      <c r="E802" s="8">
        <v>0</v>
      </c>
      <c r="F802" t="s">
        <v>12</v>
      </c>
      <c r="G802" s="8">
        <v>14</v>
      </c>
      <c r="H802" s="8">
        <v>5</v>
      </c>
      <c r="I802" s="9">
        <v>435.65</v>
      </c>
      <c r="J802" s="10">
        <v>0.20887983840846799</v>
      </c>
      <c r="K802" s="7">
        <v>5.992802276570969</v>
      </c>
      <c r="L802" s="8" t="s">
        <v>266</v>
      </c>
      <c r="M802" s="8">
        <v>2</v>
      </c>
      <c r="N802" s="14">
        <f t="shared" si="24"/>
        <v>735808.01094294165</v>
      </c>
      <c r="O802" s="6">
        <v>517630.26571943099</v>
      </c>
      <c r="P802" s="6">
        <v>1558219.9340977101</v>
      </c>
      <c r="Q802" s="15">
        <f t="shared" si="25"/>
        <v>185455.53200794786</v>
      </c>
      <c r="R802" s="6">
        <v>304332.14956991503</v>
      </c>
      <c r="S802" s="6">
        <v>42058.4209871575</v>
      </c>
    </row>
    <row r="803" spans="1:19" x14ac:dyDescent="0.25">
      <c r="A803" t="s">
        <v>1542</v>
      </c>
      <c r="B803" t="s">
        <v>1543</v>
      </c>
      <c r="C803" t="s">
        <v>1544</v>
      </c>
      <c r="D803" s="8">
        <v>1</v>
      </c>
      <c r="E803" s="8">
        <v>0</v>
      </c>
      <c r="F803" t="s">
        <v>1545</v>
      </c>
      <c r="G803" s="8">
        <v>4</v>
      </c>
      <c r="H803" s="8">
        <v>4</v>
      </c>
      <c r="I803" s="9">
        <v>253.54</v>
      </c>
      <c r="J803" s="10">
        <v>0.21099238479041199</v>
      </c>
      <c r="K803" s="7">
        <v>0.4503570036711011</v>
      </c>
      <c r="L803" s="8" t="s">
        <v>266</v>
      </c>
      <c r="M803" s="8">
        <v>2</v>
      </c>
      <c r="N803" s="14">
        <f t="shared" si="24"/>
        <v>41605.654108313989</v>
      </c>
      <c r="O803" s="6">
        <v>95359.408421079497</v>
      </c>
      <c r="P803" s="6">
        <v>36520.128109698002</v>
      </c>
      <c r="Q803" s="15">
        <f t="shared" si="25"/>
        <v>25837.767638984791</v>
      </c>
      <c r="R803" s="6">
        <v>128146.599247916</v>
      </c>
      <c r="S803" s="6">
        <v>164686.72066441301</v>
      </c>
    </row>
    <row r="804" spans="1:19" x14ac:dyDescent="0.25">
      <c r="A804" t="s">
        <v>10642</v>
      </c>
      <c r="B804" t="s">
        <v>10643</v>
      </c>
      <c r="C804" t="s">
        <v>10645</v>
      </c>
      <c r="D804" s="8">
        <v>1</v>
      </c>
      <c r="E804" s="8">
        <v>0</v>
      </c>
      <c r="F804" t="s">
        <v>10644</v>
      </c>
      <c r="G804" s="8">
        <v>3</v>
      </c>
      <c r="H804" s="8">
        <v>3</v>
      </c>
      <c r="I804" s="9">
        <v>61.68</v>
      </c>
      <c r="J804" s="10">
        <v>0.21228774441432</v>
      </c>
      <c r="K804" s="7">
        <v>0.31740175977838014</v>
      </c>
      <c r="L804" s="8">
        <v>2</v>
      </c>
      <c r="M804" s="8">
        <v>1</v>
      </c>
      <c r="N804" s="14">
        <f t="shared" si="24"/>
        <v>3305.489364893695</v>
      </c>
      <c r="O804" s="6">
        <v>14885.5760586454</v>
      </c>
      <c r="P804" s="6">
        <v>10210.9081685327</v>
      </c>
      <c r="Q804" s="15">
        <f t="shared" si="25"/>
        <v>27404.225132051055</v>
      </c>
      <c r="R804" s="6">
        <v>58911.968439983801</v>
      </c>
      <c r="S804" s="6">
        <v>20156.541591911599</v>
      </c>
    </row>
    <row r="805" spans="1:19" x14ac:dyDescent="0.25">
      <c r="A805" t="s">
        <v>711</v>
      </c>
      <c r="B805" t="s">
        <v>712</v>
      </c>
      <c r="C805" t="s">
        <v>713</v>
      </c>
      <c r="D805" s="8">
        <v>0</v>
      </c>
      <c r="E805" s="8">
        <v>0</v>
      </c>
      <c r="F805" t="s">
        <v>12</v>
      </c>
      <c r="G805" s="8">
        <v>1</v>
      </c>
      <c r="H805" s="8">
        <v>1</v>
      </c>
      <c r="I805" s="9">
        <v>26.63</v>
      </c>
      <c r="J805" s="10">
        <v>0.212505255500266</v>
      </c>
      <c r="K805" s="7">
        <v>0.2296727982147598</v>
      </c>
      <c r="L805" s="8">
        <v>3</v>
      </c>
      <c r="M805" s="8">
        <v>1</v>
      </c>
      <c r="N805" s="14">
        <f t="shared" si="24"/>
        <v>303.12114173205805</v>
      </c>
      <c r="O805" s="6">
        <v>742.63259724811599</v>
      </c>
      <c r="P805" s="6">
        <v>313.954567568622</v>
      </c>
      <c r="Q805" s="15">
        <f t="shared" si="25"/>
        <v>1810.6032184830674</v>
      </c>
      <c r="R805" s="6">
        <v>3580.4907366829498</v>
      </c>
      <c r="S805" s="6">
        <v>1019.91110902782</v>
      </c>
    </row>
    <row r="806" spans="1:19" x14ac:dyDescent="0.25">
      <c r="A806" t="s">
        <v>1572</v>
      </c>
      <c r="B806" t="s">
        <v>1573</v>
      </c>
      <c r="C806" t="s">
        <v>1574</v>
      </c>
      <c r="D806" s="8">
        <v>1</v>
      </c>
      <c r="E806" s="8" t="s">
        <v>40</v>
      </c>
      <c r="F806" t="s">
        <v>1575</v>
      </c>
      <c r="G806" s="8">
        <v>2</v>
      </c>
      <c r="H806" s="8">
        <v>2</v>
      </c>
      <c r="I806" s="9">
        <v>98.08</v>
      </c>
      <c r="J806" s="10">
        <v>0.212830382801207</v>
      </c>
      <c r="K806" s="7">
        <v>0.39845703496435536</v>
      </c>
      <c r="L806" s="8">
        <v>1</v>
      </c>
      <c r="M806" s="8">
        <v>1</v>
      </c>
      <c r="N806" s="14">
        <f t="shared" si="24"/>
        <v>4905.4811942801598</v>
      </c>
      <c r="O806" s="6">
        <v>4104.4363011434298</v>
      </c>
      <c r="P806" s="6">
        <v>11041.8343360606</v>
      </c>
      <c r="Q806" s="15">
        <f t="shared" si="25"/>
        <v>6731.3083284940267</v>
      </c>
      <c r="R806" s="6">
        <v>14246.3991045202</v>
      </c>
      <c r="S806" s="6">
        <v>23765.906635191401</v>
      </c>
    </row>
    <row r="807" spans="1:19" x14ac:dyDescent="0.25">
      <c r="A807" t="s">
        <v>10646</v>
      </c>
      <c r="B807" t="s">
        <v>140</v>
      </c>
      <c r="C807" t="s">
        <v>141</v>
      </c>
      <c r="D807" s="8">
        <v>1</v>
      </c>
      <c r="E807" s="8" t="s">
        <v>40</v>
      </c>
      <c r="F807" t="s">
        <v>142</v>
      </c>
      <c r="G807" s="8">
        <v>4</v>
      </c>
      <c r="H807" s="8">
        <v>4</v>
      </c>
      <c r="I807" s="9">
        <v>179.04</v>
      </c>
      <c r="J807" s="10">
        <v>0.21332604021325999</v>
      </c>
      <c r="K807" s="7">
        <v>2.667783531162744</v>
      </c>
      <c r="L807" s="8">
        <v>2</v>
      </c>
      <c r="M807" s="8">
        <v>1</v>
      </c>
      <c r="N807" s="14">
        <f t="shared" si="24"/>
        <v>95178.567937040643</v>
      </c>
      <c r="O807" s="6">
        <v>226871.404340687</v>
      </c>
      <c r="P807" s="6">
        <v>92268.582716875098</v>
      </c>
      <c r="Q807" s="15">
        <f t="shared" si="25"/>
        <v>18995.707066083145</v>
      </c>
      <c r="R807" s="6">
        <v>73245.689430549799</v>
      </c>
      <c r="S807" s="6">
        <v>46381.702870828602</v>
      </c>
    </row>
    <row r="808" spans="1:19" x14ac:dyDescent="0.25">
      <c r="A808" t="s">
        <v>10647</v>
      </c>
      <c r="B808" t="s">
        <v>10648</v>
      </c>
      <c r="C808" t="s">
        <v>10649</v>
      </c>
      <c r="D808" s="8">
        <v>0</v>
      </c>
      <c r="E808" s="8" t="s">
        <v>40</v>
      </c>
      <c r="F808" t="s">
        <v>922</v>
      </c>
      <c r="G808" s="8">
        <v>1</v>
      </c>
      <c r="H808" s="8">
        <v>1</v>
      </c>
      <c r="I808" s="9">
        <v>14.68</v>
      </c>
      <c r="J808" s="10">
        <v>0.21344794852428201</v>
      </c>
      <c r="K808" s="7">
        <v>0.46422632870252495</v>
      </c>
      <c r="L808" s="8">
        <v>2</v>
      </c>
      <c r="M808" s="8">
        <v>1</v>
      </c>
      <c r="N808" s="14">
        <f t="shared" si="24"/>
        <v>12804.462927241224</v>
      </c>
      <c r="O808" s="6">
        <v>62565.997442403299</v>
      </c>
      <c r="P808" s="6">
        <v>44457.752311795302</v>
      </c>
      <c r="Q808" s="15">
        <f t="shared" si="25"/>
        <v>56324.972893909988</v>
      </c>
      <c r="R808" s="6">
        <v>155098.86019912199</v>
      </c>
      <c r="S808" s="6">
        <v>75443.319632257495</v>
      </c>
    </row>
    <row r="809" spans="1:19" x14ac:dyDescent="0.25">
      <c r="A809" t="s">
        <v>10650</v>
      </c>
      <c r="B809" t="s">
        <v>10651</v>
      </c>
      <c r="C809" t="s">
        <v>10653</v>
      </c>
      <c r="D809" s="8">
        <v>4</v>
      </c>
      <c r="E809" s="8">
        <v>0</v>
      </c>
      <c r="F809" t="s">
        <v>10652</v>
      </c>
      <c r="G809" s="8">
        <v>1</v>
      </c>
      <c r="H809" s="8">
        <v>1</v>
      </c>
      <c r="I809" s="9">
        <v>18.98</v>
      </c>
      <c r="J809" s="10">
        <v>0.21400673881274601</v>
      </c>
      <c r="K809" s="7">
        <v>4.6711787627764831E-2</v>
      </c>
      <c r="L809" s="8">
        <v>3</v>
      </c>
      <c r="M809" s="8">
        <v>1</v>
      </c>
      <c r="N809" s="14">
        <f t="shared" si="24"/>
        <v>108.67739393137215</v>
      </c>
      <c r="O809" s="6">
        <v>0</v>
      </c>
      <c r="P809" s="6">
        <v>153.69304442110999</v>
      </c>
      <c r="Q809" s="15">
        <f t="shared" si="25"/>
        <v>731.55813976401339</v>
      </c>
      <c r="R809" s="6">
        <v>2162.4102812402498</v>
      </c>
      <c r="S809" s="6">
        <v>1127.8308383215499</v>
      </c>
    </row>
    <row r="810" spans="1:19" x14ac:dyDescent="0.25">
      <c r="A810" t="s">
        <v>10654</v>
      </c>
      <c r="B810" t="s">
        <v>10655</v>
      </c>
      <c r="C810" t="s">
        <v>10657</v>
      </c>
      <c r="D810" s="8">
        <v>1</v>
      </c>
      <c r="E810" s="8">
        <v>0</v>
      </c>
      <c r="F810" t="s">
        <v>10656</v>
      </c>
      <c r="G810" s="8">
        <v>1</v>
      </c>
      <c r="H810" s="8">
        <v>1</v>
      </c>
      <c r="I810" s="9">
        <v>18.38</v>
      </c>
      <c r="J810" s="10">
        <v>0.21521231459475701</v>
      </c>
      <c r="K810" s="7">
        <v>2.9585955116898256E-2</v>
      </c>
      <c r="L810" s="8">
        <v>2</v>
      </c>
      <c r="M810" s="8">
        <v>1</v>
      </c>
      <c r="N810" s="14">
        <f t="shared" si="24"/>
        <v>139.51814400017929</v>
      </c>
      <c r="O810" s="6">
        <v>197.30845144217599</v>
      </c>
      <c r="P810" s="6">
        <v>0</v>
      </c>
      <c r="Q810" s="15">
        <f t="shared" si="25"/>
        <v>3094.6851090973755</v>
      </c>
      <c r="R810" s="6">
        <v>5522.7680396772002</v>
      </c>
      <c r="S810" s="6">
        <v>1146.22238711763</v>
      </c>
    </row>
    <row r="811" spans="1:19" x14ac:dyDescent="0.25">
      <c r="A811" t="s">
        <v>1512</v>
      </c>
      <c r="B811" t="s">
        <v>1513</v>
      </c>
      <c r="C811" t="s">
        <v>1514</v>
      </c>
      <c r="D811" s="8">
        <v>0</v>
      </c>
      <c r="E811" s="8">
        <v>0</v>
      </c>
      <c r="F811" t="s">
        <v>12</v>
      </c>
      <c r="G811" s="8">
        <v>1</v>
      </c>
      <c r="H811" s="8">
        <v>1</v>
      </c>
      <c r="I811" s="9">
        <v>43</v>
      </c>
      <c r="J811" s="10">
        <v>0.21539049406601299</v>
      </c>
      <c r="K811" s="7">
        <v>0.22698302599032683</v>
      </c>
      <c r="L811" s="8" t="s">
        <v>266</v>
      </c>
      <c r="M811" s="8">
        <v>2</v>
      </c>
      <c r="N811" s="14">
        <f t="shared" si="24"/>
        <v>6579.5304993879772</v>
      </c>
      <c r="O811" s="6">
        <v>10574.900358029799</v>
      </c>
      <c r="P811" s="6">
        <v>1270.0390917479001</v>
      </c>
      <c r="Q811" s="15">
        <f t="shared" si="25"/>
        <v>8099.5330268285825</v>
      </c>
      <c r="R811" s="6">
        <v>31819.360775683101</v>
      </c>
      <c r="S811" s="6">
        <v>20364.8913202533</v>
      </c>
    </row>
    <row r="812" spans="1:19" x14ac:dyDescent="0.25">
      <c r="A812" t="s">
        <v>10658</v>
      </c>
      <c r="B812" t="s">
        <v>2052</v>
      </c>
      <c r="C812" t="s">
        <v>2053</v>
      </c>
      <c r="D812" s="8">
        <v>1</v>
      </c>
      <c r="E812" s="8">
        <v>0</v>
      </c>
      <c r="F812" t="s">
        <v>1735</v>
      </c>
      <c r="G812" s="8">
        <v>2</v>
      </c>
      <c r="H812" s="8">
        <v>2</v>
      </c>
      <c r="I812" s="9">
        <v>41.6</v>
      </c>
      <c r="J812" s="10">
        <v>0.21545559765797001</v>
      </c>
      <c r="K812" s="7">
        <v>4.4303196291505653</v>
      </c>
      <c r="L812" s="8">
        <v>2</v>
      </c>
      <c r="M812" s="8">
        <v>1</v>
      </c>
      <c r="N812" s="14">
        <f t="shared" si="24"/>
        <v>3325.3702541433627</v>
      </c>
      <c r="O812" s="6">
        <v>6230.0233342323399</v>
      </c>
      <c r="P812" s="6">
        <v>1527.2396209107301</v>
      </c>
      <c r="Q812" s="15">
        <f t="shared" si="25"/>
        <v>56.092589839917046</v>
      </c>
      <c r="R812" s="6">
        <v>835.81096253915803</v>
      </c>
      <c r="S812" s="6">
        <v>915.13786383939998</v>
      </c>
    </row>
    <row r="813" spans="1:19" x14ac:dyDescent="0.25">
      <c r="A813" t="s">
        <v>10659</v>
      </c>
      <c r="B813" t="s">
        <v>10660</v>
      </c>
      <c r="C813" t="s">
        <v>10662</v>
      </c>
      <c r="D813" s="8">
        <v>1</v>
      </c>
      <c r="E813" s="8" t="s">
        <v>40</v>
      </c>
      <c r="F813" t="s">
        <v>10661</v>
      </c>
      <c r="G813" s="8">
        <v>1</v>
      </c>
      <c r="H813" s="8">
        <v>1</v>
      </c>
      <c r="I813" s="9">
        <v>29.56</v>
      </c>
      <c r="J813" s="10">
        <v>0.21586891525305199</v>
      </c>
      <c r="K813" s="7">
        <v>5.9113050162053407</v>
      </c>
      <c r="L813" s="8">
        <v>2</v>
      </c>
      <c r="M813" s="8">
        <v>1</v>
      </c>
      <c r="N813" s="14">
        <f t="shared" si="24"/>
        <v>18525.535910659735</v>
      </c>
      <c r="O813" s="6">
        <v>34145.364164519102</v>
      </c>
      <c r="P813" s="6">
        <v>7946.3000294342901</v>
      </c>
      <c r="Q813" s="15">
        <f t="shared" si="25"/>
        <v>2791.4170310501345</v>
      </c>
      <c r="R813" s="6">
        <v>5534.09825172402</v>
      </c>
      <c r="S813" s="6">
        <v>1586.43842817368</v>
      </c>
    </row>
    <row r="814" spans="1:19" x14ac:dyDescent="0.25">
      <c r="A814" t="s">
        <v>1313</v>
      </c>
      <c r="B814" t="s">
        <v>1314</v>
      </c>
      <c r="C814" t="s">
        <v>1315</v>
      </c>
      <c r="D814" s="8">
        <v>0</v>
      </c>
      <c r="E814" s="8">
        <v>0</v>
      </c>
      <c r="F814" t="s">
        <v>12</v>
      </c>
      <c r="G814" s="8">
        <v>1</v>
      </c>
      <c r="H814" s="8">
        <v>1</v>
      </c>
      <c r="I814" s="9">
        <v>36.56</v>
      </c>
      <c r="J814" s="10">
        <v>0.217610327719719</v>
      </c>
      <c r="K814" s="7">
        <v>0.13545981742247737</v>
      </c>
      <c r="L814" s="8">
        <v>3</v>
      </c>
      <c r="M814" s="8">
        <v>1</v>
      </c>
      <c r="N814" s="14">
        <f t="shared" si="24"/>
        <v>356.82918514382141</v>
      </c>
      <c r="O814" s="6">
        <v>1058.6776586779699</v>
      </c>
      <c r="P814" s="6">
        <v>554.044985597037</v>
      </c>
      <c r="Q814" s="15">
        <f t="shared" si="25"/>
        <v>6015.4895440482778</v>
      </c>
      <c r="R814" s="6">
        <v>1699.1779153375801</v>
      </c>
      <c r="S814" s="6">
        <v>10206.3648128442</v>
      </c>
    </row>
    <row r="815" spans="1:19" x14ac:dyDescent="0.25">
      <c r="A815" t="s">
        <v>10663</v>
      </c>
      <c r="B815" t="s">
        <v>896</v>
      </c>
      <c r="C815" t="s">
        <v>897</v>
      </c>
      <c r="D815" s="8">
        <v>0</v>
      </c>
      <c r="E815" s="8">
        <v>0</v>
      </c>
      <c r="F815" t="s">
        <v>12</v>
      </c>
      <c r="G815" s="8">
        <v>12</v>
      </c>
      <c r="H815" s="8">
        <v>12</v>
      </c>
      <c r="I815" s="9">
        <v>492.04</v>
      </c>
      <c r="J815" s="10">
        <v>0.217761420321162</v>
      </c>
      <c r="K815" s="7">
        <v>0.52170235763837891</v>
      </c>
      <c r="L815" s="8" t="s">
        <v>266</v>
      </c>
      <c r="M815" s="8">
        <v>2</v>
      </c>
      <c r="N815" s="14">
        <f t="shared" si="24"/>
        <v>21336.695241944861</v>
      </c>
      <c r="O815" s="6">
        <v>75192.6241359337</v>
      </c>
      <c r="P815" s="6">
        <v>45017.9803485538</v>
      </c>
      <c r="Q815" s="15">
        <f t="shared" si="25"/>
        <v>41555.472852056075</v>
      </c>
      <c r="R815" s="6">
        <v>85825.792783225304</v>
      </c>
      <c r="S815" s="6">
        <v>144594.10608143001</v>
      </c>
    </row>
    <row r="816" spans="1:19" x14ac:dyDescent="0.25">
      <c r="A816" t="s">
        <v>10664</v>
      </c>
      <c r="B816" t="s">
        <v>4381</v>
      </c>
      <c r="C816" t="s">
        <v>4382</v>
      </c>
      <c r="D816" s="8">
        <v>0</v>
      </c>
      <c r="E816" s="8">
        <v>0</v>
      </c>
      <c r="F816" t="s">
        <v>12</v>
      </c>
      <c r="G816" s="8">
        <v>3</v>
      </c>
      <c r="H816" s="8">
        <v>3</v>
      </c>
      <c r="I816" s="9">
        <v>90.7</v>
      </c>
      <c r="J816" s="10">
        <v>0.218904284426127</v>
      </c>
      <c r="K816" s="7">
        <v>2.1352241470593527</v>
      </c>
      <c r="L816" s="8">
        <v>2</v>
      </c>
      <c r="M816" s="8">
        <v>1</v>
      </c>
      <c r="N816" s="14">
        <f t="shared" si="24"/>
        <v>9059.6633719661513</v>
      </c>
      <c r="O816" s="6">
        <v>34416.284993496498</v>
      </c>
      <c r="P816" s="6">
        <v>21603.9861823272</v>
      </c>
      <c r="Q816" s="15">
        <f t="shared" si="25"/>
        <v>6922.3796513621464</v>
      </c>
      <c r="R816" s="6">
        <v>8223.2626215365108</v>
      </c>
      <c r="S816" s="6">
        <v>18012.985808388399</v>
      </c>
    </row>
    <row r="817" spans="1:19" x14ac:dyDescent="0.25">
      <c r="A817" t="s">
        <v>2031</v>
      </c>
      <c r="B817" t="s">
        <v>2032</v>
      </c>
      <c r="C817" t="s">
        <v>2033</v>
      </c>
      <c r="D817" s="8">
        <v>0</v>
      </c>
      <c r="E817" s="8">
        <v>0</v>
      </c>
      <c r="F817" t="s">
        <v>12</v>
      </c>
      <c r="G817" s="8">
        <v>2</v>
      </c>
      <c r="H817" s="8">
        <v>2</v>
      </c>
      <c r="I817" s="9">
        <v>72.87</v>
      </c>
      <c r="J817" s="10">
        <v>0.21914695194428799</v>
      </c>
      <c r="K817" s="7">
        <v>0.71127971390354172</v>
      </c>
      <c r="L817" s="8">
        <v>3</v>
      </c>
      <c r="M817" s="8">
        <v>1</v>
      </c>
      <c r="N817" s="14">
        <f t="shared" si="24"/>
        <v>3080.4299983792603</v>
      </c>
      <c r="O817" s="6">
        <v>13522.381651871699</v>
      </c>
      <c r="P817" s="6">
        <v>9165.9957702228294</v>
      </c>
      <c r="Q817" s="15">
        <f t="shared" si="25"/>
        <v>1272.2916934547225</v>
      </c>
      <c r="R817" s="6">
        <v>16848.629991966602</v>
      </c>
      <c r="S817" s="6">
        <v>15049.337823788301</v>
      </c>
    </row>
    <row r="818" spans="1:19" x14ac:dyDescent="0.25">
      <c r="A818" t="s">
        <v>4345</v>
      </c>
      <c r="B818" t="s">
        <v>4346</v>
      </c>
      <c r="C818" t="s">
        <v>4347</v>
      </c>
      <c r="D818" s="8">
        <v>0</v>
      </c>
      <c r="E818" s="8">
        <v>0</v>
      </c>
      <c r="F818" t="s">
        <v>12</v>
      </c>
      <c r="G818" s="8">
        <v>1</v>
      </c>
      <c r="H818" s="8">
        <v>1</v>
      </c>
      <c r="I818" s="9">
        <v>42.84</v>
      </c>
      <c r="J818" s="10">
        <v>0.22000178466821499</v>
      </c>
      <c r="K818" s="7">
        <v>0.344461333329112</v>
      </c>
      <c r="L818" s="8">
        <v>2</v>
      </c>
      <c r="M818" s="8">
        <v>1</v>
      </c>
      <c r="N818" s="14">
        <f t="shared" si="24"/>
        <v>3394.9986290002735</v>
      </c>
      <c r="O818" s="6">
        <v>7844.0609092226396</v>
      </c>
      <c r="P818" s="6">
        <v>3042.80780385239</v>
      </c>
      <c r="Q818" s="15">
        <f t="shared" si="25"/>
        <v>8533.5789429092401</v>
      </c>
      <c r="R818" s="6">
        <v>9768.5927172623906</v>
      </c>
      <c r="S818" s="6">
        <v>21836.8957939061</v>
      </c>
    </row>
    <row r="819" spans="1:19" x14ac:dyDescent="0.25">
      <c r="A819" t="s">
        <v>10665</v>
      </c>
      <c r="B819" t="s">
        <v>2158</v>
      </c>
      <c r="C819" t="s">
        <v>2159</v>
      </c>
      <c r="D819" s="8">
        <v>0</v>
      </c>
      <c r="E819" s="8">
        <v>0</v>
      </c>
      <c r="F819" t="s">
        <v>12</v>
      </c>
      <c r="G819" s="8">
        <v>3</v>
      </c>
      <c r="H819" s="8">
        <v>3</v>
      </c>
      <c r="I819" s="9">
        <v>118.31</v>
      </c>
      <c r="J819" s="10">
        <v>0.222613152785126</v>
      </c>
      <c r="K819" s="7">
        <v>3.0319557431890747</v>
      </c>
      <c r="L819" s="8">
        <v>2</v>
      </c>
      <c r="M819" s="8">
        <v>1</v>
      </c>
      <c r="N819" s="14">
        <f t="shared" si="24"/>
        <v>87798.449014284954</v>
      </c>
      <c r="O819" s="6">
        <v>217499.24285580101</v>
      </c>
      <c r="P819" s="6">
        <v>93333.485504476601</v>
      </c>
      <c r="Q819" s="15">
        <f t="shared" si="25"/>
        <v>33350.897053543056</v>
      </c>
      <c r="R819" s="6">
        <v>27676.798057093602</v>
      </c>
      <c r="S819" s="6">
        <v>74842.088987523093</v>
      </c>
    </row>
    <row r="820" spans="1:19" x14ac:dyDescent="0.25">
      <c r="A820" t="s">
        <v>10666</v>
      </c>
      <c r="B820" t="s">
        <v>10667</v>
      </c>
      <c r="C820" t="s">
        <v>10668</v>
      </c>
      <c r="D820" s="8">
        <v>0</v>
      </c>
      <c r="E820" s="8">
        <v>0</v>
      </c>
      <c r="F820" t="s">
        <v>12</v>
      </c>
      <c r="G820" s="8">
        <v>1</v>
      </c>
      <c r="H820" s="8">
        <v>1</v>
      </c>
      <c r="I820" s="9">
        <v>13.68</v>
      </c>
      <c r="J820" s="10">
        <v>0.22291815730155701</v>
      </c>
      <c r="K820" s="7">
        <v>0.30553529890138786</v>
      </c>
      <c r="L820" s="8">
        <v>3</v>
      </c>
      <c r="M820" s="8">
        <v>1</v>
      </c>
      <c r="N820" s="14">
        <f t="shared" si="24"/>
        <v>7279.1606331535568</v>
      </c>
      <c r="O820" s="6">
        <v>51714.077176356899</v>
      </c>
      <c r="P820" s="6">
        <v>41419.7894862588</v>
      </c>
      <c r="Q820" s="15">
        <f t="shared" si="25"/>
        <v>112741.46304677046</v>
      </c>
      <c r="R820" s="6">
        <v>232131.22977209801</v>
      </c>
      <c r="S820" s="6">
        <v>72690.723689570106</v>
      </c>
    </row>
    <row r="821" spans="1:19" x14ac:dyDescent="0.25">
      <c r="A821" t="s">
        <v>10669</v>
      </c>
      <c r="B821" t="s">
        <v>10670</v>
      </c>
      <c r="C821" t="s">
        <v>10671</v>
      </c>
      <c r="D821" s="8">
        <v>0</v>
      </c>
      <c r="E821" s="8">
        <v>0</v>
      </c>
      <c r="F821" t="s">
        <v>12</v>
      </c>
      <c r="G821" s="8">
        <v>2</v>
      </c>
      <c r="H821" s="8">
        <v>2</v>
      </c>
      <c r="I821" s="9">
        <v>38.549999999999997</v>
      </c>
      <c r="J821" s="10">
        <v>0.224041853626014</v>
      </c>
      <c r="K821" s="7">
        <v>1.8456286595264781E-2</v>
      </c>
      <c r="L821" s="8">
        <v>2</v>
      </c>
      <c r="M821" s="8">
        <v>1</v>
      </c>
      <c r="N821" s="14">
        <f t="shared" si="24"/>
        <v>69.425805286065454</v>
      </c>
      <c r="O821" s="6">
        <v>98.506456139768304</v>
      </c>
      <c r="P821" s="6">
        <v>0.32354072554081198</v>
      </c>
      <c r="Q821" s="15">
        <f t="shared" si="25"/>
        <v>3379.878903842312</v>
      </c>
      <c r="R821" s="6">
        <v>287.47211432916203</v>
      </c>
      <c r="S821" s="6">
        <v>5067.3426993216699</v>
      </c>
    </row>
    <row r="822" spans="1:19" x14ac:dyDescent="0.25">
      <c r="A822" t="s">
        <v>10672</v>
      </c>
      <c r="B822" t="s">
        <v>10673</v>
      </c>
      <c r="C822" t="s">
        <v>10674</v>
      </c>
      <c r="D822" s="8">
        <v>0</v>
      </c>
      <c r="E822" s="8">
        <v>0</v>
      </c>
      <c r="F822" t="s">
        <v>12</v>
      </c>
      <c r="G822" s="8">
        <v>1</v>
      </c>
      <c r="H822" s="8">
        <v>1</v>
      </c>
      <c r="I822" s="9">
        <v>13.72</v>
      </c>
      <c r="J822" s="10">
        <v>0.22470316083866501</v>
      </c>
      <c r="K822" s="7">
        <v>36.884387214928907</v>
      </c>
      <c r="L822" s="8">
        <v>3</v>
      </c>
      <c r="M822" s="8">
        <v>1</v>
      </c>
      <c r="N822" s="14">
        <f t="shared" si="24"/>
        <v>10252.788233040344</v>
      </c>
      <c r="O822" s="6">
        <v>23684.5179232886</v>
      </c>
      <c r="P822" s="6">
        <v>9184.8857519836693</v>
      </c>
      <c r="Q822" s="15">
        <f t="shared" si="25"/>
        <v>630.13594605513219</v>
      </c>
      <c r="R822" s="6">
        <v>0</v>
      </c>
      <c r="S822" s="6">
        <v>891.14680104996899</v>
      </c>
    </row>
    <row r="823" spans="1:19" x14ac:dyDescent="0.25">
      <c r="A823" t="s">
        <v>422</v>
      </c>
      <c r="B823" t="s">
        <v>423</v>
      </c>
      <c r="C823" t="s">
        <v>424</v>
      </c>
      <c r="D823" s="8">
        <v>0</v>
      </c>
      <c r="E823" s="8">
        <v>0</v>
      </c>
      <c r="F823" t="s">
        <v>12</v>
      </c>
      <c r="G823" s="8">
        <v>3</v>
      </c>
      <c r="H823" s="8">
        <v>2</v>
      </c>
      <c r="I823" s="9">
        <v>86.85</v>
      </c>
      <c r="J823" s="10">
        <v>0.22471516072953901</v>
      </c>
      <c r="K823" s="7">
        <v>3.3899957036712349</v>
      </c>
      <c r="L823" s="8">
        <v>2</v>
      </c>
      <c r="M823" s="8">
        <v>1</v>
      </c>
      <c r="N823" s="14">
        <f t="shared" si="24"/>
        <v>39401.992270336246</v>
      </c>
      <c r="O823" s="6">
        <v>108271.01193440201</v>
      </c>
      <c r="P823" s="6">
        <v>52548.180081172599</v>
      </c>
      <c r="Q823" s="15">
        <f t="shared" si="25"/>
        <v>20646.287057605983</v>
      </c>
      <c r="R823" s="6">
        <v>9120.5453165138206</v>
      </c>
      <c r="S823" s="6">
        <v>38318.804486028297</v>
      </c>
    </row>
    <row r="824" spans="1:19" x14ac:dyDescent="0.25">
      <c r="A824" t="s">
        <v>10675</v>
      </c>
      <c r="B824" t="s">
        <v>10676</v>
      </c>
      <c r="C824" t="s">
        <v>10677</v>
      </c>
      <c r="D824" s="8">
        <v>0</v>
      </c>
      <c r="E824" s="8" t="s">
        <v>40</v>
      </c>
      <c r="F824" t="s">
        <v>358</v>
      </c>
      <c r="G824" s="8">
        <v>1</v>
      </c>
      <c r="H824" s="8">
        <v>1</v>
      </c>
      <c r="I824" s="9">
        <v>31.98</v>
      </c>
      <c r="J824" s="10">
        <v>0.22535677677656599</v>
      </c>
      <c r="K824" s="7">
        <v>13.722423281510578</v>
      </c>
      <c r="L824" s="8">
        <v>2</v>
      </c>
      <c r="M824" s="8">
        <v>1</v>
      </c>
      <c r="N824" s="14">
        <f t="shared" si="24"/>
        <v>12520.590395627885</v>
      </c>
      <c r="O824" s="6">
        <v>22291.282716944301</v>
      </c>
      <c r="P824" s="6">
        <v>4584.4939705290299</v>
      </c>
      <c r="Q824" s="15">
        <f t="shared" si="25"/>
        <v>1323.9765909419618</v>
      </c>
      <c r="R824" s="6">
        <v>1915.45778980414</v>
      </c>
      <c r="S824" s="6">
        <v>43.0721386295223</v>
      </c>
    </row>
    <row r="825" spans="1:19" x14ac:dyDescent="0.25">
      <c r="A825" t="s">
        <v>10678</v>
      </c>
      <c r="B825" t="s">
        <v>1401</v>
      </c>
      <c r="C825" t="s">
        <v>1402</v>
      </c>
      <c r="D825" s="8">
        <v>0</v>
      </c>
      <c r="E825" s="8">
        <v>0</v>
      </c>
      <c r="F825" t="s">
        <v>12</v>
      </c>
      <c r="G825" s="8">
        <v>9</v>
      </c>
      <c r="H825" s="8">
        <v>9</v>
      </c>
      <c r="I825" s="9">
        <v>228.6</v>
      </c>
      <c r="J825" s="10">
        <v>0.225969073533765</v>
      </c>
      <c r="K825" s="7">
        <v>8.7216070529033338</v>
      </c>
      <c r="L825" s="8">
        <v>2</v>
      </c>
      <c r="M825" s="8">
        <v>1</v>
      </c>
      <c r="N825" s="14">
        <f t="shared" si="24"/>
        <v>57954.612905952185</v>
      </c>
      <c r="O825" s="6">
        <v>95296.226094842699</v>
      </c>
      <c r="P825" s="6">
        <v>13336.026521162299</v>
      </c>
      <c r="Q825" s="15">
        <f t="shared" si="25"/>
        <v>2972.577324051907</v>
      </c>
      <c r="R825" s="6">
        <v>8329.6954044084905</v>
      </c>
      <c r="S825" s="6">
        <v>4125.8362375315601</v>
      </c>
    </row>
    <row r="826" spans="1:19" x14ac:dyDescent="0.25">
      <c r="A826" t="s">
        <v>2239</v>
      </c>
      <c r="B826" t="s">
        <v>2240</v>
      </c>
      <c r="C826" t="s">
        <v>2241</v>
      </c>
      <c r="D826" s="8">
        <v>0</v>
      </c>
      <c r="E826" s="8">
        <v>0</v>
      </c>
      <c r="F826" t="s">
        <v>12</v>
      </c>
      <c r="G826" s="8">
        <v>1</v>
      </c>
      <c r="H826" s="8">
        <v>1</v>
      </c>
      <c r="I826" s="9">
        <v>33.25</v>
      </c>
      <c r="J826" s="10">
        <v>0.226247088087107</v>
      </c>
      <c r="K826" s="7">
        <v>4.8679076088564102E-2</v>
      </c>
      <c r="L826" s="8">
        <v>3</v>
      </c>
      <c r="M826" s="8">
        <v>1</v>
      </c>
      <c r="N826" s="14">
        <f t="shared" si="24"/>
        <v>119.34635946500806</v>
      </c>
      <c r="O826" s="6">
        <v>0</v>
      </c>
      <c r="P826" s="6">
        <v>168.78124017526901</v>
      </c>
      <c r="Q826" s="15">
        <f t="shared" si="25"/>
        <v>1178.4571975535462</v>
      </c>
      <c r="R826" s="6">
        <v>2566.9068627329302</v>
      </c>
      <c r="S826" s="6">
        <v>900.316711276516</v>
      </c>
    </row>
    <row r="827" spans="1:19" x14ac:dyDescent="0.25">
      <c r="A827" t="s">
        <v>4450</v>
      </c>
      <c r="B827" t="s">
        <v>4451</v>
      </c>
      <c r="C827" t="s">
        <v>4452</v>
      </c>
      <c r="D827" s="8">
        <v>0</v>
      </c>
      <c r="E827" s="8">
        <v>0</v>
      </c>
      <c r="F827" t="s">
        <v>12</v>
      </c>
      <c r="G827" s="8">
        <v>1</v>
      </c>
      <c r="H827" s="8">
        <v>1</v>
      </c>
      <c r="I827" s="9">
        <v>14.27</v>
      </c>
      <c r="J827" s="10">
        <v>0.22695589767870999</v>
      </c>
      <c r="K827" s="7">
        <v>0.17700447586363074</v>
      </c>
      <c r="L827" s="8">
        <v>2</v>
      </c>
      <c r="M827" s="8">
        <v>1</v>
      </c>
      <c r="N827" s="14">
        <f t="shared" si="24"/>
        <v>19.621261694459971</v>
      </c>
      <c r="O827" s="6">
        <v>216.47989280988699</v>
      </c>
      <c r="P827" s="6">
        <v>188.73123841071001</v>
      </c>
      <c r="Q827" s="15">
        <f t="shared" si="25"/>
        <v>1097.0490925558925</v>
      </c>
      <c r="R827" s="6">
        <v>368.90441503676999</v>
      </c>
      <c r="S827" s="6">
        <v>1920.3661203184099</v>
      </c>
    </row>
    <row r="828" spans="1:19" x14ac:dyDescent="0.25">
      <c r="A828" t="s">
        <v>1260</v>
      </c>
      <c r="B828" t="s">
        <v>1261</v>
      </c>
      <c r="C828" t="s">
        <v>1262</v>
      </c>
      <c r="D828" s="8">
        <v>0</v>
      </c>
      <c r="E828" s="8">
        <v>0</v>
      </c>
      <c r="F828" t="s">
        <v>12</v>
      </c>
      <c r="G828" s="8">
        <v>5</v>
      </c>
      <c r="H828" s="8">
        <v>5</v>
      </c>
      <c r="I828" s="9">
        <v>188.53</v>
      </c>
      <c r="J828" s="10">
        <v>0.22714253603149101</v>
      </c>
      <c r="K828" s="7">
        <v>0.42478883293153474</v>
      </c>
      <c r="L828" s="8" t="s">
        <v>266</v>
      </c>
      <c r="M828" s="8">
        <v>2</v>
      </c>
      <c r="N828" s="14">
        <f t="shared" si="24"/>
        <v>7910.6194508681147</v>
      </c>
      <c r="O828" s="6">
        <v>25816.521219626298</v>
      </c>
      <c r="P828" s="6">
        <v>14629.2159054362</v>
      </c>
      <c r="Q828" s="15">
        <f t="shared" si="25"/>
        <v>24698.282122670953</v>
      </c>
      <c r="R828" s="6">
        <v>30142.5515017787</v>
      </c>
      <c r="S828" s="6">
        <v>65071.1970469769</v>
      </c>
    </row>
    <row r="829" spans="1:19" x14ac:dyDescent="0.25">
      <c r="A829" t="s">
        <v>3676</v>
      </c>
      <c r="B829" t="s">
        <v>3678</v>
      </c>
      <c r="C829" t="s">
        <v>3679</v>
      </c>
      <c r="D829" s="8">
        <v>0</v>
      </c>
      <c r="E829" s="8">
        <v>0</v>
      </c>
      <c r="F829" t="s">
        <v>12</v>
      </c>
      <c r="G829" s="8">
        <v>7</v>
      </c>
      <c r="H829" s="8">
        <v>3</v>
      </c>
      <c r="I829" s="9">
        <v>224.86</v>
      </c>
      <c r="J829" s="10">
        <v>0.22722405345541499</v>
      </c>
      <c r="K829" s="7">
        <v>1.4794017268606463</v>
      </c>
      <c r="L829" s="8" t="s">
        <v>266</v>
      </c>
      <c r="M829" s="8">
        <v>2</v>
      </c>
      <c r="N829" s="14">
        <f t="shared" si="24"/>
        <v>1569.1029159394927</v>
      </c>
      <c r="O829" s="6">
        <v>10079.049168654399</v>
      </c>
      <c r="P829" s="6">
        <v>12298.0957931352</v>
      </c>
      <c r="Q829" s="15">
        <f t="shared" si="25"/>
        <v>2277.6127456560916</v>
      </c>
      <c r="R829" s="6">
        <v>9173.4189058213196</v>
      </c>
      <c r="S829" s="6">
        <v>5952.3880710806598</v>
      </c>
    </row>
    <row r="830" spans="1:19" x14ac:dyDescent="0.25">
      <c r="A830" t="s">
        <v>951</v>
      </c>
      <c r="B830" t="s">
        <v>952</v>
      </c>
      <c r="C830" t="s">
        <v>953</v>
      </c>
      <c r="D830" s="8">
        <v>1</v>
      </c>
      <c r="E830" s="8">
        <v>0</v>
      </c>
      <c r="F830" t="s">
        <v>954</v>
      </c>
      <c r="G830" s="8">
        <v>3</v>
      </c>
      <c r="H830" s="8">
        <v>2</v>
      </c>
      <c r="I830" s="9">
        <v>66.39</v>
      </c>
      <c r="J830" s="10">
        <v>0.22749001820936399</v>
      </c>
      <c r="K830" s="7">
        <v>3.6647114153079112</v>
      </c>
      <c r="L830" s="8">
        <v>2</v>
      </c>
      <c r="M830" s="8">
        <v>1</v>
      </c>
      <c r="N830" s="14">
        <f t="shared" si="24"/>
        <v>9393.3433486487029</v>
      </c>
      <c r="O830" s="6">
        <v>22427.482112179601</v>
      </c>
      <c r="P830" s="6">
        <v>9143.2885524935009</v>
      </c>
      <c r="Q830" s="15">
        <f t="shared" si="25"/>
        <v>3673.0925101727235</v>
      </c>
      <c r="R830" s="6">
        <v>6904.6706362262403</v>
      </c>
      <c r="S830" s="6">
        <v>1710.13339248894</v>
      </c>
    </row>
    <row r="831" spans="1:19" x14ac:dyDescent="0.25">
      <c r="A831" t="s">
        <v>10679</v>
      </c>
      <c r="B831" t="s">
        <v>2430</v>
      </c>
      <c r="C831" t="s">
        <v>2431</v>
      </c>
      <c r="D831" s="8">
        <v>1</v>
      </c>
      <c r="E831" s="8" t="s">
        <v>40</v>
      </c>
      <c r="F831" t="s">
        <v>2432</v>
      </c>
      <c r="G831" s="8">
        <v>6</v>
      </c>
      <c r="H831" s="8">
        <v>6</v>
      </c>
      <c r="I831" s="9">
        <v>216.66</v>
      </c>
      <c r="J831" s="10">
        <v>0.22770275821802799</v>
      </c>
      <c r="K831" s="7">
        <v>1.8736979301055074</v>
      </c>
      <c r="L831" s="8" t="s">
        <v>19</v>
      </c>
      <c r="M831" s="8">
        <v>3</v>
      </c>
      <c r="N831" s="14">
        <f t="shared" si="24"/>
        <v>247027.91469408455</v>
      </c>
      <c r="O831" s="6">
        <v>1440098.53144334</v>
      </c>
      <c r="P831" s="6">
        <v>1090748.3041982199</v>
      </c>
      <c r="Q831" s="15">
        <f t="shared" si="25"/>
        <v>341915.62352136621</v>
      </c>
      <c r="R831" s="6">
        <v>917132.34168116003</v>
      </c>
      <c r="S831" s="6">
        <v>433590.62970999099</v>
      </c>
    </row>
    <row r="832" spans="1:19" x14ac:dyDescent="0.25">
      <c r="A832" t="s">
        <v>323</v>
      </c>
      <c r="B832" t="s">
        <v>324</v>
      </c>
      <c r="C832" t="s">
        <v>325</v>
      </c>
      <c r="D832" s="8">
        <v>13</v>
      </c>
      <c r="E832" s="8">
        <v>0</v>
      </c>
      <c r="F832" t="s">
        <v>326</v>
      </c>
      <c r="G832" s="8">
        <v>1</v>
      </c>
      <c r="H832" s="8">
        <v>1</v>
      </c>
      <c r="I832" s="9">
        <v>38.82</v>
      </c>
      <c r="J832" s="10">
        <v>0.22795205334705801</v>
      </c>
      <c r="K832" s="7">
        <v>24.918782860785441</v>
      </c>
      <c r="L832" s="8">
        <v>2</v>
      </c>
      <c r="M832" s="8">
        <v>1</v>
      </c>
      <c r="N832" s="14">
        <f t="shared" si="24"/>
        <v>5497.6377061738776</v>
      </c>
      <c r="O832" s="6">
        <v>8970.4314458128501</v>
      </c>
      <c r="P832" s="6">
        <v>1195.59764072804</v>
      </c>
      <c r="Q832" s="15">
        <f t="shared" si="25"/>
        <v>284.16827914022781</v>
      </c>
      <c r="R832" s="6">
        <v>404.92057637938399</v>
      </c>
      <c r="S832" s="6">
        <v>3.04594202305038</v>
      </c>
    </row>
    <row r="833" spans="1:19" x14ac:dyDescent="0.25">
      <c r="A833" t="s">
        <v>1624</v>
      </c>
      <c r="B833" t="s">
        <v>1625</v>
      </c>
      <c r="C833" t="s">
        <v>1626</v>
      </c>
      <c r="D833" s="8">
        <v>0</v>
      </c>
      <c r="E833" s="8">
        <v>0</v>
      </c>
      <c r="F833" t="s">
        <v>10011</v>
      </c>
      <c r="G833" s="8">
        <v>1</v>
      </c>
      <c r="H833" s="8">
        <v>1</v>
      </c>
      <c r="I833" s="9">
        <v>38.799999999999997</v>
      </c>
      <c r="J833" s="10">
        <v>0.22883193244803801</v>
      </c>
      <c r="K833" s="7">
        <v>0.47296732355326904</v>
      </c>
      <c r="L833" s="8">
        <v>2</v>
      </c>
      <c r="M833" s="8">
        <v>1</v>
      </c>
      <c r="N833" s="14">
        <f t="shared" si="24"/>
        <v>1020.1986245743897</v>
      </c>
      <c r="O833" s="6">
        <v>2615.1030018933502</v>
      </c>
      <c r="P833" s="6">
        <v>1172.32427070587</v>
      </c>
      <c r="Q833" s="15">
        <f t="shared" si="25"/>
        <v>1322.8064175359636</v>
      </c>
      <c r="R833" s="6">
        <v>3068.5341246667299</v>
      </c>
      <c r="S833" s="6">
        <v>4939.2649007402597</v>
      </c>
    </row>
    <row r="834" spans="1:19" x14ac:dyDescent="0.25">
      <c r="A834" t="s">
        <v>4488</v>
      </c>
      <c r="B834" t="s">
        <v>4489</v>
      </c>
      <c r="C834" t="s">
        <v>4490</v>
      </c>
      <c r="D834" s="8">
        <v>0</v>
      </c>
      <c r="E834" s="8" t="s">
        <v>40</v>
      </c>
      <c r="F834" t="s">
        <v>719</v>
      </c>
      <c r="G834" s="8">
        <v>15</v>
      </c>
      <c r="H834" s="8">
        <v>15</v>
      </c>
      <c r="I834" s="9">
        <v>578.62</v>
      </c>
      <c r="J834" s="10">
        <v>0.22887908389745401</v>
      </c>
      <c r="K834" s="7">
        <v>1.6633404730670627</v>
      </c>
      <c r="L834" s="8" t="s">
        <v>19</v>
      </c>
      <c r="M834" s="8">
        <v>3</v>
      </c>
      <c r="N834" s="14">
        <f t="shared" si="24"/>
        <v>161361.60557830121</v>
      </c>
      <c r="O834" s="6">
        <v>330424.81497995899</v>
      </c>
      <c r="P834" s="6">
        <v>558624.58603509096</v>
      </c>
      <c r="Q834" s="15">
        <f t="shared" si="25"/>
        <v>36576.287657094726</v>
      </c>
      <c r="R834" s="6">
        <v>241384.830766681</v>
      </c>
      <c r="S834" s="6">
        <v>293111.512832604</v>
      </c>
    </row>
    <row r="835" spans="1:19" x14ac:dyDescent="0.25">
      <c r="A835" t="s">
        <v>3081</v>
      </c>
      <c r="B835" t="s">
        <v>3082</v>
      </c>
      <c r="C835" t="s">
        <v>3083</v>
      </c>
      <c r="D835" s="8">
        <v>0</v>
      </c>
      <c r="E835" s="8" t="s">
        <v>40</v>
      </c>
      <c r="F835" t="s">
        <v>88</v>
      </c>
      <c r="G835" s="8">
        <v>7</v>
      </c>
      <c r="H835" s="8">
        <v>7</v>
      </c>
      <c r="I835" s="9">
        <v>421.65</v>
      </c>
      <c r="J835" s="10">
        <v>0.229060954675644</v>
      </c>
      <c r="K835" s="7">
        <v>0.30790054665636862</v>
      </c>
      <c r="L835" s="8" t="s">
        <v>266</v>
      </c>
      <c r="M835" s="8">
        <v>2</v>
      </c>
      <c r="N835" s="14">
        <f t="shared" si="24"/>
        <v>37288.947719310854</v>
      </c>
      <c r="O835" s="6">
        <v>72231.999488316898</v>
      </c>
      <c r="P835" s="6">
        <v>19497.4638970462</v>
      </c>
      <c r="Q835" s="15">
        <f t="shared" si="25"/>
        <v>78193.624708185278</v>
      </c>
      <c r="R835" s="6">
        <v>204250.80792460701</v>
      </c>
      <c r="S835" s="6">
        <v>93668.323371179402</v>
      </c>
    </row>
    <row r="836" spans="1:19" x14ac:dyDescent="0.25">
      <c r="A836" t="s">
        <v>10680</v>
      </c>
      <c r="B836" t="s">
        <v>10681</v>
      </c>
      <c r="C836" t="s">
        <v>10683</v>
      </c>
      <c r="D836" s="8">
        <v>1</v>
      </c>
      <c r="E836" s="8">
        <v>0</v>
      </c>
      <c r="F836" t="s">
        <v>10682</v>
      </c>
      <c r="G836" s="8">
        <v>1</v>
      </c>
      <c r="H836" s="8">
        <v>1</v>
      </c>
      <c r="I836" s="9">
        <v>29.59</v>
      </c>
      <c r="J836" s="10">
        <v>0.23165835297112999</v>
      </c>
      <c r="K836" s="7">
        <v>4.6033502592774958E-2</v>
      </c>
      <c r="L836" s="8">
        <v>3</v>
      </c>
      <c r="M836" s="8">
        <v>1</v>
      </c>
      <c r="N836" s="14">
        <f t="shared" si="24"/>
        <v>308.33326573288258</v>
      </c>
      <c r="O836" s="6">
        <v>0</v>
      </c>
      <c r="P836" s="6">
        <v>436.04908613023002</v>
      </c>
      <c r="Q836" s="15">
        <f t="shared" si="25"/>
        <v>1167.3129693621877</v>
      </c>
      <c r="R836" s="6">
        <v>5561.6294294245399</v>
      </c>
      <c r="S836" s="6">
        <v>3910.7995966185199</v>
      </c>
    </row>
    <row r="837" spans="1:19" x14ac:dyDescent="0.25">
      <c r="A837" t="s">
        <v>2544</v>
      </c>
      <c r="B837" t="s">
        <v>2545</v>
      </c>
      <c r="C837" t="s">
        <v>2546</v>
      </c>
      <c r="D837" s="8">
        <v>0</v>
      </c>
      <c r="E837" s="8">
        <v>0</v>
      </c>
      <c r="F837" t="s">
        <v>12</v>
      </c>
      <c r="G837" s="8">
        <v>3</v>
      </c>
      <c r="H837" s="8">
        <v>3</v>
      </c>
      <c r="I837" s="9">
        <v>106.52</v>
      </c>
      <c r="J837" s="10">
        <v>0.23234623866343901</v>
      </c>
      <c r="K837" s="7">
        <v>14.231402289045342</v>
      </c>
      <c r="L837" s="8">
        <v>2</v>
      </c>
      <c r="M837" s="8">
        <v>1</v>
      </c>
      <c r="N837" s="14">
        <f t="shared" ref="N837:N900" si="26">STDEV(O837:P837)</f>
        <v>31698.725516738763</v>
      </c>
      <c r="O837" s="6">
        <v>49448.369403010001</v>
      </c>
      <c r="P837" s="6">
        <v>4619.6018672959399</v>
      </c>
      <c r="Q837" s="15">
        <f t="shared" ref="Q837:Q900" si="27">STDEV(R837:S837)</f>
        <v>1387.1856139082847</v>
      </c>
      <c r="R837" s="6">
        <v>918.71261862191602</v>
      </c>
      <c r="S837" s="6">
        <v>2880.4893273398602</v>
      </c>
    </row>
    <row r="838" spans="1:19" x14ac:dyDescent="0.25">
      <c r="A838" t="s">
        <v>4519</v>
      </c>
      <c r="B838" t="s">
        <v>4520</v>
      </c>
      <c r="C838" t="s">
        <v>4521</v>
      </c>
      <c r="D838" s="8">
        <v>0</v>
      </c>
      <c r="E838" s="8">
        <v>0</v>
      </c>
      <c r="F838" t="s">
        <v>12</v>
      </c>
      <c r="G838" s="8">
        <v>9</v>
      </c>
      <c r="H838" s="8">
        <v>9</v>
      </c>
      <c r="I838" s="9">
        <v>230.3</v>
      </c>
      <c r="J838" s="10">
        <v>0.233299146715991</v>
      </c>
      <c r="K838" s="7">
        <v>0.25367609996963048</v>
      </c>
      <c r="L838" s="8" t="s">
        <v>266</v>
      </c>
      <c r="M838" s="8">
        <v>2</v>
      </c>
      <c r="N838" s="14">
        <f t="shared" si="26"/>
        <v>3776.4802787763124</v>
      </c>
      <c r="O838" s="6">
        <v>18281.2291337717</v>
      </c>
      <c r="P838" s="6">
        <v>12940.479505491699</v>
      </c>
      <c r="Q838" s="15">
        <f t="shared" si="27"/>
        <v>51129.705175786512</v>
      </c>
      <c r="R838" s="6">
        <v>25384.368873784599</v>
      </c>
      <c r="S838" s="6">
        <v>97692.691373519701</v>
      </c>
    </row>
    <row r="839" spans="1:19" x14ac:dyDescent="0.25">
      <c r="A839" t="s">
        <v>1106</v>
      </c>
      <c r="B839" t="s">
        <v>1107</v>
      </c>
      <c r="C839" t="s">
        <v>1108</v>
      </c>
      <c r="D839" s="8">
        <v>0</v>
      </c>
      <c r="E839" s="8" t="s">
        <v>40</v>
      </c>
      <c r="F839" t="s">
        <v>471</v>
      </c>
      <c r="G839" s="8">
        <v>6</v>
      </c>
      <c r="H839" s="8">
        <v>6</v>
      </c>
      <c r="I839" s="9">
        <v>166.79</v>
      </c>
      <c r="J839" s="10">
        <v>0.23419914602351599</v>
      </c>
      <c r="K839" s="7">
        <v>4.2545940709396772</v>
      </c>
      <c r="L839" s="8" t="s">
        <v>13</v>
      </c>
      <c r="M839" s="8">
        <v>2</v>
      </c>
      <c r="N839" s="14">
        <f t="shared" si="26"/>
        <v>21197.360087369088</v>
      </c>
      <c r="O839" s="6">
        <v>42193.426551773598</v>
      </c>
      <c r="P839" s="6">
        <v>12215.832429710101</v>
      </c>
      <c r="Q839" s="15">
        <f t="shared" si="27"/>
        <v>4696.2703764193029</v>
      </c>
      <c r="R839" s="6">
        <v>9714.9420849599101</v>
      </c>
      <c r="S839" s="6">
        <v>3073.41282605673</v>
      </c>
    </row>
    <row r="840" spans="1:19" x14ac:dyDescent="0.25">
      <c r="A840" t="s">
        <v>42</v>
      </c>
      <c r="B840" t="s">
        <v>43</v>
      </c>
      <c r="C840" t="s">
        <v>44</v>
      </c>
      <c r="D840" s="8">
        <v>0</v>
      </c>
      <c r="E840" s="8">
        <v>0</v>
      </c>
      <c r="F840" t="s">
        <v>12</v>
      </c>
      <c r="G840" s="8">
        <v>1</v>
      </c>
      <c r="H840" s="8">
        <v>1</v>
      </c>
      <c r="I840" s="9">
        <v>38.4</v>
      </c>
      <c r="J840" s="10">
        <v>0.23559299794344701</v>
      </c>
      <c r="K840" s="7">
        <v>7.7671572803282449E-2</v>
      </c>
      <c r="L840" s="8">
        <v>2</v>
      </c>
      <c r="M840" s="8">
        <v>1</v>
      </c>
      <c r="N840" s="14">
        <f t="shared" si="26"/>
        <v>4.8871357392055144</v>
      </c>
      <c r="O840" s="6">
        <v>101.024433903632</v>
      </c>
      <c r="P840" s="6">
        <v>94.112980260089302</v>
      </c>
      <c r="Q840" s="15">
        <f t="shared" si="27"/>
        <v>1469.8235276949276</v>
      </c>
      <c r="R840" s="6">
        <v>216.84791263941699</v>
      </c>
      <c r="S840" s="6">
        <v>2295.4922798006501</v>
      </c>
    </row>
    <row r="841" spans="1:19" x14ac:dyDescent="0.25">
      <c r="A841" t="s">
        <v>4405</v>
      </c>
      <c r="B841" t="s">
        <v>4406</v>
      </c>
      <c r="C841" t="s">
        <v>4407</v>
      </c>
      <c r="D841" s="8">
        <v>0</v>
      </c>
      <c r="E841" s="8" t="s">
        <v>40</v>
      </c>
      <c r="F841" t="s">
        <v>88</v>
      </c>
      <c r="G841" s="8">
        <v>2</v>
      </c>
      <c r="H841" s="8">
        <v>2</v>
      </c>
      <c r="I841" s="9">
        <v>71.27</v>
      </c>
      <c r="J841" s="10">
        <v>0.235766372243153</v>
      </c>
      <c r="K841" s="7">
        <v>2.1390582402295402</v>
      </c>
      <c r="L841" s="8">
        <v>3</v>
      </c>
      <c r="M841" s="8">
        <v>1</v>
      </c>
      <c r="N841" s="14">
        <f t="shared" si="26"/>
        <v>7812.6424646386213</v>
      </c>
      <c r="O841" s="6">
        <v>21308.805292999601</v>
      </c>
      <c r="P841" s="6">
        <v>10260.060361535699</v>
      </c>
      <c r="Q841" s="15">
        <f t="shared" si="27"/>
        <v>2323.8506306863901</v>
      </c>
      <c r="R841" s="6">
        <v>5735.94002805939</v>
      </c>
      <c r="S841" s="6">
        <v>9022.3611069053495</v>
      </c>
    </row>
    <row r="842" spans="1:19" x14ac:dyDescent="0.25">
      <c r="A842" t="s">
        <v>4269</v>
      </c>
      <c r="B842" t="s">
        <v>4270</v>
      </c>
      <c r="C842" t="s">
        <v>4271</v>
      </c>
      <c r="D842" s="8">
        <v>0</v>
      </c>
      <c r="E842" s="8">
        <v>0</v>
      </c>
      <c r="F842" t="s">
        <v>12</v>
      </c>
      <c r="G842" s="8">
        <v>2</v>
      </c>
      <c r="H842" s="8">
        <v>2</v>
      </c>
      <c r="I842" s="9">
        <v>51.93</v>
      </c>
      <c r="J842" s="10">
        <v>0.23594470482618901</v>
      </c>
      <c r="K842" s="7">
        <v>0.20469625723772944</v>
      </c>
      <c r="L842" s="8">
        <v>2</v>
      </c>
      <c r="M842" s="8">
        <v>1</v>
      </c>
      <c r="N842" s="14">
        <f t="shared" si="26"/>
        <v>174.20272028922844</v>
      </c>
      <c r="O842" s="6">
        <v>856.002136375433</v>
      </c>
      <c r="P842" s="6">
        <v>609.64228674011997</v>
      </c>
      <c r="Q842" s="15">
        <f t="shared" si="27"/>
        <v>3286.7898953498761</v>
      </c>
      <c r="R842" s="6">
        <v>1255.93552743176</v>
      </c>
      <c r="S842" s="6">
        <v>5904.1583741063996</v>
      </c>
    </row>
    <row r="843" spans="1:19" x14ac:dyDescent="0.25">
      <c r="A843" t="s">
        <v>10684</v>
      </c>
      <c r="B843" t="s">
        <v>10685</v>
      </c>
      <c r="C843" t="s">
        <v>10687</v>
      </c>
      <c r="D843" s="8">
        <v>1</v>
      </c>
      <c r="E843" s="8" t="s">
        <v>40</v>
      </c>
      <c r="F843" t="s">
        <v>10686</v>
      </c>
      <c r="G843" s="8">
        <v>1</v>
      </c>
      <c r="H843" s="8">
        <v>1</v>
      </c>
      <c r="I843" s="9">
        <v>16.39</v>
      </c>
      <c r="J843" s="10">
        <v>0.236037169133089</v>
      </c>
      <c r="K843" s="7">
        <v>0.69138563943506681</v>
      </c>
      <c r="L843" s="8">
        <v>1</v>
      </c>
      <c r="M843" s="8">
        <v>1</v>
      </c>
      <c r="N843" s="14">
        <f t="shared" si="26"/>
        <v>160.70614308495939</v>
      </c>
      <c r="O843" s="6">
        <v>514.28087789157905</v>
      </c>
      <c r="P843" s="6">
        <v>741.55368499899998</v>
      </c>
      <c r="Q843" s="15">
        <f t="shared" si="27"/>
        <v>167.68665477874703</v>
      </c>
      <c r="R843" s="6">
        <v>789.628849609491</v>
      </c>
      <c r="S843" s="6">
        <v>1026.7735910265701</v>
      </c>
    </row>
    <row r="844" spans="1:19" x14ac:dyDescent="0.25">
      <c r="A844" t="s">
        <v>4040</v>
      </c>
      <c r="B844" t="s">
        <v>4041</v>
      </c>
      <c r="C844" t="s">
        <v>4042</v>
      </c>
      <c r="D844" s="8">
        <v>0</v>
      </c>
      <c r="E844" s="8">
        <v>0</v>
      </c>
      <c r="F844" t="s">
        <v>12</v>
      </c>
      <c r="G844" s="8">
        <v>2</v>
      </c>
      <c r="H844" s="8">
        <v>2</v>
      </c>
      <c r="I844" s="9">
        <v>89.75</v>
      </c>
      <c r="J844" s="10">
        <v>0.236567115062015</v>
      </c>
      <c r="K844" s="7">
        <v>0.49745837504652318</v>
      </c>
      <c r="L844" s="8">
        <v>2</v>
      </c>
      <c r="M844" s="8">
        <v>1</v>
      </c>
      <c r="N844" s="14">
        <f t="shared" si="26"/>
        <v>2319.6889842539395</v>
      </c>
      <c r="O844" s="6">
        <v>8337.57353133789</v>
      </c>
      <c r="P844" s="6">
        <v>5057.0379093185002</v>
      </c>
      <c r="Q844" s="15">
        <f t="shared" si="27"/>
        <v>5893.2221811098398</v>
      </c>
      <c r="R844" s="6">
        <v>9295.9101081817098</v>
      </c>
      <c r="S844" s="6">
        <v>17630.184842785198</v>
      </c>
    </row>
    <row r="845" spans="1:19" x14ac:dyDescent="0.25">
      <c r="A845" t="s">
        <v>517</v>
      </c>
      <c r="B845" t="s">
        <v>519</v>
      </c>
      <c r="C845" t="s">
        <v>520</v>
      </c>
      <c r="D845" s="8">
        <v>0</v>
      </c>
      <c r="E845" s="8" t="s">
        <v>40</v>
      </c>
      <c r="F845" t="s">
        <v>521</v>
      </c>
      <c r="G845" s="8">
        <v>5</v>
      </c>
      <c r="H845" s="8">
        <v>5</v>
      </c>
      <c r="I845" s="9">
        <v>143.25</v>
      </c>
      <c r="J845" s="10">
        <v>0.23710734907043601</v>
      </c>
      <c r="K845" s="7">
        <v>0.69240987337288518</v>
      </c>
      <c r="L845" s="8" t="s">
        <v>266</v>
      </c>
      <c r="M845" s="8">
        <v>2</v>
      </c>
      <c r="N845" s="14">
        <f t="shared" si="26"/>
        <v>4107.0908611927625</v>
      </c>
      <c r="O845" s="6">
        <v>42672.843424340899</v>
      </c>
      <c r="P845" s="6">
        <v>36864.5398265435</v>
      </c>
      <c r="Q845" s="15">
        <f t="shared" si="27"/>
        <v>15810.491663616973</v>
      </c>
      <c r="R845" s="6">
        <v>68614.894411133195</v>
      </c>
      <c r="S845" s="6">
        <v>46255.482672659396</v>
      </c>
    </row>
    <row r="846" spans="1:19" x14ac:dyDescent="0.25">
      <c r="A846" t="s">
        <v>10688</v>
      </c>
      <c r="B846" t="s">
        <v>10689</v>
      </c>
      <c r="C846" t="s">
        <v>10691</v>
      </c>
      <c r="D846" s="8">
        <v>1</v>
      </c>
      <c r="E846" s="8" t="s">
        <v>40</v>
      </c>
      <c r="F846" t="s">
        <v>10690</v>
      </c>
      <c r="G846" s="8">
        <v>1</v>
      </c>
      <c r="H846" s="8">
        <v>1</v>
      </c>
      <c r="I846" s="9">
        <v>28.81</v>
      </c>
      <c r="J846" s="10">
        <v>0.23831754331423399</v>
      </c>
      <c r="K846" s="7">
        <v>0.23474803274101352</v>
      </c>
      <c r="L846" s="8">
        <v>2</v>
      </c>
      <c r="M846" s="8">
        <v>1</v>
      </c>
      <c r="N846" s="14">
        <f t="shared" si="26"/>
        <v>2150.9253285174691</v>
      </c>
      <c r="O846" s="6">
        <v>1948.6353490090301</v>
      </c>
      <c r="P846" s="6">
        <v>4990.5031202502396</v>
      </c>
      <c r="Q846" s="15">
        <f t="shared" si="27"/>
        <v>12125.894304716687</v>
      </c>
      <c r="R846" s="6">
        <v>23354.2735952314</v>
      </c>
      <c r="S846" s="6">
        <v>6205.6694135983898</v>
      </c>
    </row>
    <row r="847" spans="1:19" x14ac:dyDescent="0.25">
      <c r="A847" t="s">
        <v>2765</v>
      </c>
      <c r="B847" t="s">
        <v>2766</v>
      </c>
      <c r="C847" t="s">
        <v>2767</v>
      </c>
      <c r="D847" s="8">
        <v>0</v>
      </c>
      <c r="E847" s="8">
        <v>0</v>
      </c>
      <c r="F847" t="s">
        <v>12</v>
      </c>
      <c r="G847" s="8">
        <v>2</v>
      </c>
      <c r="H847" s="8">
        <v>1</v>
      </c>
      <c r="I847" s="9">
        <v>46.98</v>
      </c>
      <c r="J847" s="10">
        <v>0.239908080958601</v>
      </c>
      <c r="K847" s="7">
        <v>0.35259595604644173</v>
      </c>
      <c r="L847" s="8">
        <v>2</v>
      </c>
      <c r="M847" s="8">
        <v>1</v>
      </c>
      <c r="N847" s="14">
        <f t="shared" si="26"/>
        <v>2370.6648426869647</v>
      </c>
      <c r="O847" s="6">
        <v>848.52070319838595</v>
      </c>
      <c r="P847" s="6">
        <v>4201.1470755673699</v>
      </c>
      <c r="Q847" s="15">
        <f t="shared" si="27"/>
        <v>816.90995877065791</v>
      </c>
      <c r="R847" s="6">
        <v>7738.3426478167503</v>
      </c>
      <c r="S847" s="6">
        <v>6583.0575048856399</v>
      </c>
    </row>
    <row r="848" spans="1:19" x14ac:dyDescent="0.25">
      <c r="A848" t="s">
        <v>472</v>
      </c>
      <c r="B848" t="s">
        <v>473</v>
      </c>
      <c r="C848" t="s">
        <v>474</v>
      </c>
      <c r="D848" s="8">
        <v>2</v>
      </c>
      <c r="E848" s="8">
        <v>0</v>
      </c>
      <c r="F848" t="s">
        <v>475</v>
      </c>
      <c r="G848" s="8">
        <v>5</v>
      </c>
      <c r="H848" s="8">
        <v>5</v>
      </c>
      <c r="I848" s="9">
        <v>191.01</v>
      </c>
      <c r="J848" s="10">
        <v>0.24067438228863</v>
      </c>
      <c r="K848" s="7">
        <v>0.48626326751179322</v>
      </c>
      <c r="L848" s="8" t="s">
        <v>266</v>
      </c>
      <c r="M848" s="8">
        <v>2</v>
      </c>
      <c r="N848" s="14">
        <f t="shared" si="26"/>
        <v>17923.143704626669</v>
      </c>
      <c r="O848" s="6">
        <v>40414.038181798103</v>
      </c>
      <c r="P848" s="6">
        <v>15066.885274353101</v>
      </c>
      <c r="Q848" s="15">
        <f t="shared" si="27"/>
        <v>8471.9378384277006</v>
      </c>
      <c r="R848" s="6">
        <v>63038.8008700051</v>
      </c>
      <c r="S848" s="6">
        <v>51057.6714793188</v>
      </c>
    </row>
    <row r="849" spans="1:19" x14ac:dyDescent="0.25">
      <c r="A849" t="s">
        <v>489</v>
      </c>
      <c r="B849" t="s">
        <v>490</v>
      </c>
      <c r="C849" t="s">
        <v>491</v>
      </c>
      <c r="D849" s="8">
        <v>0</v>
      </c>
      <c r="E849" s="8">
        <v>0</v>
      </c>
      <c r="F849" t="s">
        <v>12</v>
      </c>
      <c r="G849" s="8">
        <v>11</v>
      </c>
      <c r="H849" s="8">
        <v>11</v>
      </c>
      <c r="I849" s="9">
        <v>528.75</v>
      </c>
      <c r="J849" s="10">
        <v>0.24124805955242201</v>
      </c>
      <c r="K849" s="7">
        <v>3.6738680839799622</v>
      </c>
      <c r="L849" s="8" t="s">
        <v>13</v>
      </c>
      <c r="M849" s="8">
        <v>2</v>
      </c>
      <c r="N849" s="14">
        <f t="shared" si="26"/>
        <v>314054.52109561651</v>
      </c>
      <c r="O849" s="6">
        <v>681446.13597849302</v>
      </c>
      <c r="P849" s="6">
        <v>237305.97292048499</v>
      </c>
      <c r="Q849" s="15">
        <f t="shared" si="27"/>
        <v>98891.233674434581</v>
      </c>
      <c r="R849" s="6">
        <v>194965.46135141701</v>
      </c>
      <c r="S849" s="6">
        <v>55112.137489224697</v>
      </c>
    </row>
    <row r="850" spans="1:19" x14ac:dyDescent="0.25">
      <c r="A850" t="s">
        <v>10692</v>
      </c>
      <c r="B850" t="s">
        <v>2803</v>
      </c>
      <c r="C850" t="s">
        <v>2804</v>
      </c>
      <c r="D850" s="8">
        <v>1</v>
      </c>
      <c r="E850" s="8" t="s">
        <v>40</v>
      </c>
      <c r="F850" t="s">
        <v>2805</v>
      </c>
      <c r="G850" s="8">
        <v>3</v>
      </c>
      <c r="H850" s="8">
        <v>3</v>
      </c>
      <c r="I850" s="9">
        <v>115.77</v>
      </c>
      <c r="J850" s="10">
        <v>0.24129525654112599</v>
      </c>
      <c r="K850" s="7">
        <v>0.34423311369725373</v>
      </c>
      <c r="L850" s="8" t="s">
        <v>266</v>
      </c>
      <c r="M850" s="8">
        <v>2</v>
      </c>
      <c r="N850" s="14">
        <f t="shared" si="26"/>
        <v>9412.8469733447273</v>
      </c>
      <c r="O850" s="6">
        <v>21711.796842636501</v>
      </c>
      <c r="P850" s="6">
        <v>8400.0209923898492</v>
      </c>
      <c r="Q850" s="15">
        <f t="shared" si="27"/>
        <v>26085.457150562903</v>
      </c>
      <c r="R850" s="6">
        <v>62182.7417179775</v>
      </c>
      <c r="S850" s="6">
        <v>25292.3344349492</v>
      </c>
    </row>
    <row r="851" spans="1:19" x14ac:dyDescent="0.25">
      <c r="A851" t="s">
        <v>10693</v>
      </c>
      <c r="B851" t="s">
        <v>2262</v>
      </c>
      <c r="C851" t="s">
        <v>2263</v>
      </c>
      <c r="D851" s="8">
        <v>0</v>
      </c>
      <c r="E851" s="8" t="s">
        <v>40</v>
      </c>
      <c r="F851" t="s">
        <v>2264</v>
      </c>
      <c r="G851" s="8">
        <v>7</v>
      </c>
      <c r="H851" s="8">
        <v>6</v>
      </c>
      <c r="I851" s="9">
        <v>213.91</v>
      </c>
      <c r="J851" s="10">
        <v>0.24132025381769701</v>
      </c>
      <c r="K851" s="7">
        <v>2.7970508342826061</v>
      </c>
      <c r="L851" s="8">
        <v>3</v>
      </c>
      <c r="M851" s="8">
        <v>1</v>
      </c>
      <c r="N851" s="14">
        <f t="shared" si="26"/>
        <v>32572.653843014348</v>
      </c>
      <c r="O851" s="6">
        <v>336718.31648763298</v>
      </c>
      <c r="P851" s="6">
        <v>382783.00531490799</v>
      </c>
      <c r="Q851" s="15">
        <f t="shared" si="27"/>
        <v>120312.00132883602</v>
      </c>
      <c r="R851" s="6">
        <v>43544.416663393298</v>
      </c>
      <c r="S851" s="6">
        <v>213691.28065888301</v>
      </c>
    </row>
    <row r="852" spans="1:19" x14ac:dyDescent="0.25">
      <c r="A852" t="s">
        <v>10694</v>
      </c>
      <c r="B852" t="s">
        <v>10695</v>
      </c>
      <c r="C852" t="s">
        <v>10697</v>
      </c>
      <c r="D852" s="8">
        <v>1</v>
      </c>
      <c r="E852" s="8" t="s">
        <v>40</v>
      </c>
      <c r="F852" t="s">
        <v>10696</v>
      </c>
      <c r="G852" s="8">
        <v>1</v>
      </c>
      <c r="H852" s="8">
        <v>1</v>
      </c>
      <c r="I852" s="9">
        <v>44.5</v>
      </c>
      <c r="J852" s="10">
        <v>0.24132973658997001</v>
      </c>
      <c r="K852" s="7">
        <v>2.3419169783600822</v>
      </c>
      <c r="L852" s="8" t="s">
        <v>13</v>
      </c>
      <c r="M852" s="8">
        <v>2</v>
      </c>
      <c r="N852" s="14">
        <f t="shared" si="26"/>
        <v>12319.830072347904</v>
      </c>
      <c r="O852" s="6">
        <v>34162.979219819099</v>
      </c>
      <c r="P852" s="6">
        <v>16740.1084453728</v>
      </c>
      <c r="Q852" s="15">
        <f t="shared" si="27"/>
        <v>5588.6722120348604</v>
      </c>
      <c r="R852" s="6">
        <v>14819.6129964343</v>
      </c>
      <c r="S852" s="6">
        <v>6916.0369585169501</v>
      </c>
    </row>
    <row r="853" spans="1:19" x14ac:dyDescent="0.25">
      <c r="A853" t="s">
        <v>1552</v>
      </c>
      <c r="B853" t="s">
        <v>1553</v>
      </c>
      <c r="C853" t="s">
        <v>1554</v>
      </c>
      <c r="D853" s="8">
        <v>0</v>
      </c>
      <c r="E853" s="8">
        <v>0</v>
      </c>
      <c r="F853" t="s">
        <v>12</v>
      </c>
      <c r="G853" s="8">
        <v>5</v>
      </c>
      <c r="H853" s="8">
        <v>5</v>
      </c>
      <c r="I853" s="9">
        <v>177.92</v>
      </c>
      <c r="J853" s="10">
        <v>0.241389924134291</v>
      </c>
      <c r="K853" s="7">
        <v>1.7407608618896844</v>
      </c>
      <c r="L853" s="8" t="s">
        <v>266</v>
      </c>
      <c r="M853" s="8">
        <v>2</v>
      </c>
      <c r="N853" s="14">
        <f t="shared" si="26"/>
        <v>17282.699198944374</v>
      </c>
      <c r="O853" s="6">
        <v>97641.562093530796</v>
      </c>
      <c r="P853" s="6">
        <v>73200.134491969002</v>
      </c>
      <c r="Q853" s="15">
        <f t="shared" si="27"/>
        <v>22343.836187483223</v>
      </c>
      <c r="R853" s="6">
        <v>33271.505851570502</v>
      </c>
      <c r="S853" s="6">
        <v>64870.462023352004</v>
      </c>
    </row>
    <row r="854" spans="1:19" x14ac:dyDescent="0.25">
      <c r="A854" t="s">
        <v>4188</v>
      </c>
      <c r="B854" t="s">
        <v>4189</v>
      </c>
      <c r="C854" t="s">
        <v>4190</v>
      </c>
      <c r="D854" s="8">
        <v>0</v>
      </c>
      <c r="E854" s="8">
        <v>0</v>
      </c>
      <c r="F854" t="s">
        <v>12</v>
      </c>
      <c r="G854" s="8">
        <v>3</v>
      </c>
      <c r="H854" s="8">
        <v>3</v>
      </c>
      <c r="I854" s="9">
        <v>66.62</v>
      </c>
      <c r="J854" s="10">
        <v>0.24141287009477</v>
      </c>
      <c r="K854" s="7">
        <v>0.39871806264793019</v>
      </c>
      <c r="L854" s="8" t="s">
        <v>266</v>
      </c>
      <c r="M854" s="8">
        <v>2</v>
      </c>
      <c r="N854" s="14">
        <f t="shared" si="26"/>
        <v>4241.1953631547567</v>
      </c>
      <c r="O854" s="6">
        <v>8679.5050732488107</v>
      </c>
      <c r="P854" s="6">
        <v>2681.5490700014702</v>
      </c>
      <c r="Q854" s="15">
        <f t="shared" si="27"/>
        <v>4956.1945518815928</v>
      </c>
      <c r="R854" s="6">
        <v>10742.418232502399</v>
      </c>
      <c r="S854" s="6">
        <v>17751.535785533</v>
      </c>
    </row>
    <row r="855" spans="1:19" x14ac:dyDescent="0.25">
      <c r="A855" t="s">
        <v>4065</v>
      </c>
      <c r="B855" t="s">
        <v>4066</v>
      </c>
      <c r="C855" t="s">
        <v>4067</v>
      </c>
      <c r="D855" s="8">
        <v>0</v>
      </c>
      <c r="E855" s="8">
        <v>0</v>
      </c>
      <c r="F855" t="s">
        <v>12</v>
      </c>
      <c r="G855" s="8">
        <v>1</v>
      </c>
      <c r="H855" s="8">
        <v>1</v>
      </c>
      <c r="I855" s="9">
        <v>17.690000000000001</v>
      </c>
      <c r="J855" s="10">
        <v>0.24177866575615101</v>
      </c>
      <c r="K855" s="7">
        <v>3.3712628543095584</v>
      </c>
      <c r="L855" s="8">
        <v>3</v>
      </c>
      <c r="M855" s="8">
        <v>1</v>
      </c>
      <c r="N855" s="14">
        <f t="shared" si="26"/>
        <v>4475.4091992341619</v>
      </c>
      <c r="O855" s="6">
        <v>9054.5307275489104</v>
      </c>
      <c r="P855" s="6">
        <v>2725.3463408226498</v>
      </c>
      <c r="Q855" s="15">
        <f t="shared" si="27"/>
        <v>642.38390940009958</v>
      </c>
      <c r="R855" s="6">
        <v>2201.3355613323001</v>
      </c>
      <c r="S855" s="6">
        <v>1292.86752440843</v>
      </c>
    </row>
    <row r="856" spans="1:19" x14ac:dyDescent="0.25">
      <c r="A856" t="s">
        <v>1526</v>
      </c>
      <c r="B856" t="s">
        <v>1527</v>
      </c>
      <c r="C856" t="s">
        <v>1528</v>
      </c>
      <c r="D856" s="8">
        <v>0</v>
      </c>
      <c r="E856" s="8">
        <v>0</v>
      </c>
      <c r="F856" t="s">
        <v>12</v>
      </c>
      <c r="G856" s="8">
        <v>2</v>
      </c>
      <c r="H856" s="8">
        <v>2</v>
      </c>
      <c r="I856" s="9">
        <v>46.63</v>
      </c>
      <c r="J856" s="10">
        <v>0.24237393045532099</v>
      </c>
      <c r="K856" s="7">
        <v>0.27716671729898457</v>
      </c>
      <c r="L856" s="8">
        <v>2</v>
      </c>
      <c r="M856" s="8">
        <v>1</v>
      </c>
      <c r="N856" s="14">
        <f t="shared" si="26"/>
        <v>2658.828595823968</v>
      </c>
      <c r="O856" s="6">
        <v>818.30483315607205</v>
      </c>
      <c r="P856" s="6">
        <v>4578.4562933957404</v>
      </c>
      <c r="Q856" s="15">
        <f t="shared" si="27"/>
        <v>4993.67834763069</v>
      </c>
      <c r="R856" s="6">
        <v>6204.5227209480099</v>
      </c>
      <c r="S856" s="6">
        <v>13266.6503662962</v>
      </c>
    </row>
    <row r="857" spans="1:19" x14ac:dyDescent="0.25">
      <c r="A857" t="s">
        <v>600</v>
      </c>
      <c r="B857" t="s">
        <v>601</v>
      </c>
      <c r="C857" t="s">
        <v>602</v>
      </c>
      <c r="D857" s="8">
        <v>0</v>
      </c>
      <c r="E857" s="8">
        <v>0</v>
      </c>
      <c r="F857" t="s">
        <v>12</v>
      </c>
      <c r="G857" s="8">
        <v>8</v>
      </c>
      <c r="H857" s="8">
        <v>3</v>
      </c>
      <c r="I857" s="9">
        <v>229.71</v>
      </c>
      <c r="J857" s="10">
        <v>0.24255496310718599</v>
      </c>
      <c r="K857" s="7">
        <v>1.4985696131904522</v>
      </c>
      <c r="L857" s="8" t="s">
        <v>266</v>
      </c>
      <c r="M857" s="8">
        <v>2</v>
      </c>
      <c r="N857" s="14">
        <f t="shared" si="26"/>
        <v>9044.4364159816014</v>
      </c>
      <c r="O857" s="6">
        <v>61418.839474727603</v>
      </c>
      <c r="P857" s="6">
        <v>48628.074831225298</v>
      </c>
      <c r="Q857" s="15">
        <f t="shared" si="27"/>
        <v>11766.211933886691</v>
      </c>
      <c r="R857" s="6">
        <v>28397.349832964301</v>
      </c>
      <c r="S857" s="6">
        <v>45037.286327622998</v>
      </c>
    </row>
    <row r="858" spans="1:19" x14ac:dyDescent="0.25">
      <c r="A858" t="s">
        <v>4058</v>
      </c>
      <c r="B858" t="s">
        <v>4059</v>
      </c>
      <c r="C858" t="s">
        <v>4060</v>
      </c>
      <c r="D858" s="8">
        <v>0</v>
      </c>
      <c r="E858" s="8">
        <v>0</v>
      </c>
      <c r="F858" t="s">
        <v>12</v>
      </c>
      <c r="G858" s="8">
        <v>5</v>
      </c>
      <c r="H858" s="8">
        <v>5</v>
      </c>
      <c r="I858" s="9">
        <v>207.49</v>
      </c>
      <c r="J858" s="10">
        <v>0.24355992036974999</v>
      </c>
      <c r="K858" s="7">
        <v>0.48879724055622381</v>
      </c>
      <c r="L858" s="8" t="s">
        <v>266</v>
      </c>
      <c r="M858" s="8">
        <v>2</v>
      </c>
      <c r="N858" s="14">
        <f t="shared" si="26"/>
        <v>10698.252475524156</v>
      </c>
      <c r="O858" s="6">
        <v>26270.087125799801</v>
      </c>
      <c r="P858" s="6">
        <v>11140.473381222</v>
      </c>
      <c r="Q858" s="15">
        <f t="shared" si="27"/>
        <v>11318.362743590227</v>
      </c>
      <c r="R858" s="6">
        <v>30264.683280708501</v>
      </c>
      <c r="S858" s="6">
        <v>46271.265376552103</v>
      </c>
    </row>
    <row r="859" spans="1:19" x14ac:dyDescent="0.25">
      <c r="A859" t="s">
        <v>10698</v>
      </c>
      <c r="B859" t="s">
        <v>1798</v>
      </c>
      <c r="C859" t="s">
        <v>1799</v>
      </c>
      <c r="D859" s="8">
        <v>0</v>
      </c>
      <c r="E859" s="8" t="s">
        <v>40</v>
      </c>
      <c r="F859" t="s">
        <v>1800</v>
      </c>
      <c r="G859" s="8">
        <v>8</v>
      </c>
      <c r="H859" s="8">
        <v>8</v>
      </c>
      <c r="I859" s="9">
        <v>310.02999999999997</v>
      </c>
      <c r="J859" s="10">
        <v>0.24365973288117199</v>
      </c>
      <c r="K859" s="7">
        <v>0.46155008011887255</v>
      </c>
      <c r="L859" s="8" t="s">
        <v>266</v>
      </c>
      <c r="M859" s="8">
        <v>2</v>
      </c>
      <c r="N859" s="14">
        <f t="shared" si="26"/>
        <v>15743.206509118745</v>
      </c>
      <c r="O859" s="6">
        <v>121569.743905076</v>
      </c>
      <c r="P859" s="6">
        <v>99305.487744640006</v>
      </c>
      <c r="Q859" s="15">
        <f t="shared" si="27"/>
        <v>132324.65440925481</v>
      </c>
      <c r="R859" s="6">
        <v>332843.13798182801</v>
      </c>
      <c r="S859" s="6">
        <v>145707.81707992699</v>
      </c>
    </row>
    <row r="860" spans="1:19" x14ac:dyDescent="0.25">
      <c r="A860" t="s">
        <v>372</v>
      </c>
      <c r="B860" t="s">
        <v>373</v>
      </c>
      <c r="C860" t="s">
        <v>374</v>
      </c>
      <c r="D860" s="8">
        <v>1</v>
      </c>
      <c r="E860" s="8">
        <v>0</v>
      </c>
      <c r="F860" t="s">
        <v>375</v>
      </c>
      <c r="G860" s="8">
        <v>4</v>
      </c>
      <c r="H860" s="8">
        <v>3</v>
      </c>
      <c r="I860" s="9">
        <v>107.64</v>
      </c>
      <c r="J860" s="10">
        <v>0.24388785921695599</v>
      </c>
      <c r="K860" s="7">
        <v>0.77685744393508183</v>
      </c>
      <c r="L860" s="8" t="s">
        <v>19</v>
      </c>
      <c r="M860" s="8">
        <v>3</v>
      </c>
      <c r="N860" s="14">
        <f t="shared" si="26"/>
        <v>2359.9051656121378</v>
      </c>
      <c r="O860" s="6">
        <v>334478.556761568</v>
      </c>
      <c r="P860" s="6">
        <v>337815.96665269102</v>
      </c>
      <c r="Q860" s="15">
        <f t="shared" si="27"/>
        <v>89790.271287374388</v>
      </c>
      <c r="R860" s="6">
        <v>496192.65579722601</v>
      </c>
      <c r="S860" s="6">
        <v>369210.036373462</v>
      </c>
    </row>
    <row r="861" spans="1:19" x14ac:dyDescent="0.25">
      <c r="A861" t="s">
        <v>10699</v>
      </c>
      <c r="B861" t="s">
        <v>93</v>
      </c>
      <c r="C861" t="s">
        <v>94</v>
      </c>
      <c r="D861" s="8">
        <v>0</v>
      </c>
      <c r="E861" s="8">
        <v>0</v>
      </c>
      <c r="F861" t="s">
        <v>12</v>
      </c>
      <c r="G861" s="8">
        <v>4</v>
      </c>
      <c r="H861" s="8">
        <v>4</v>
      </c>
      <c r="I861" s="9">
        <v>83.01</v>
      </c>
      <c r="J861" s="10">
        <v>0.24392827194300601</v>
      </c>
      <c r="K861" s="7">
        <v>8.9086600695502963E-2</v>
      </c>
      <c r="L861" s="8">
        <v>3</v>
      </c>
      <c r="M861" s="8">
        <v>1</v>
      </c>
      <c r="N861" s="14">
        <f t="shared" si="26"/>
        <v>1354.6177916008342</v>
      </c>
      <c r="O861" s="6">
        <v>1974.45971898229</v>
      </c>
      <c r="P861" s="6">
        <v>58.740866268499197</v>
      </c>
      <c r="Q861" s="15">
        <f t="shared" si="27"/>
        <v>11139.22836979251</v>
      </c>
      <c r="R861" s="6">
        <v>19287.995377244901</v>
      </c>
      <c r="S861" s="6">
        <v>3534.74754231319</v>
      </c>
    </row>
    <row r="862" spans="1:19" x14ac:dyDescent="0.25">
      <c r="A862" t="s">
        <v>2106</v>
      </c>
      <c r="B862" t="s">
        <v>2107</v>
      </c>
      <c r="C862" t="s">
        <v>2108</v>
      </c>
      <c r="D862" s="8">
        <v>0</v>
      </c>
      <c r="E862" s="8">
        <v>0</v>
      </c>
      <c r="F862" t="s">
        <v>12</v>
      </c>
      <c r="G862" s="8">
        <v>1</v>
      </c>
      <c r="H862" s="8">
        <v>1</v>
      </c>
      <c r="I862" s="9">
        <v>17.73</v>
      </c>
      <c r="J862" s="10">
        <v>0.24441852227722899</v>
      </c>
      <c r="K862" s="7">
        <v>7.7270797038809055E-2</v>
      </c>
      <c r="L862" s="8">
        <v>3</v>
      </c>
      <c r="M862" s="8">
        <v>1</v>
      </c>
      <c r="N862" s="14">
        <f t="shared" si="26"/>
        <v>123.63532448736782</v>
      </c>
      <c r="O862" s="6">
        <v>174.846752678434</v>
      </c>
      <c r="P862" s="6">
        <v>0</v>
      </c>
      <c r="Q862" s="15">
        <f t="shared" si="27"/>
        <v>246.14213935793458</v>
      </c>
      <c r="R862" s="6">
        <v>957.34082652873997</v>
      </c>
      <c r="S862" s="6">
        <v>1305.4383782802599</v>
      </c>
    </row>
    <row r="863" spans="1:19" x14ac:dyDescent="0.25">
      <c r="A863" t="s">
        <v>2416</v>
      </c>
      <c r="B863" t="s">
        <v>2417</v>
      </c>
      <c r="C863" t="s">
        <v>2418</v>
      </c>
      <c r="D863" s="8">
        <v>0</v>
      </c>
      <c r="E863" s="8">
        <v>0</v>
      </c>
      <c r="F863" t="s">
        <v>12</v>
      </c>
      <c r="G863" s="8">
        <v>1</v>
      </c>
      <c r="H863" s="8">
        <v>1</v>
      </c>
      <c r="I863" s="9">
        <v>36.630000000000003</v>
      </c>
      <c r="J863" s="10">
        <v>0.24479681719875801</v>
      </c>
      <c r="K863" s="7">
        <v>0.11850320594130316</v>
      </c>
      <c r="L863" s="8">
        <v>3</v>
      </c>
      <c r="M863" s="8">
        <v>1</v>
      </c>
      <c r="N863" s="14">
        <f t="shared" si="26"/>
        <v>311.18934797055323</v>
      </c>
      <c r="O863" s="6">
        <v>450.54030176220101</v>
      </c>
      <c r="P863" s="6">
        <v>10.4521053962042</v>
      </c>
      <c r="Q863" s="15">
        <f t="shared" si="27"/>
        <v>1390.6082948370506</v>
      </c>
      <c r="R863" s="6">
        <v>961.75446433574996</v>
      </c>
      <c r="S863" s="6">
        <v>2928.3715748428299</v>
      </c>
    </row>
    <row r="864" spans="1:19" x14ac:dyDescent="0.25">
      <c r="A864" t="s">
        <v>10700</v>
      </c>
      <c r="B864" t="s">
        <v>1076</v>
      </c>
      <c r="C864" t="s">
        <v>1077</v>
      </c>
      <c r="D864" s="8">
        <v>0</v>
      </c>
      <c r="E864" s="8">
        <v>0</v>
      </c>
      <c r="F864" t="s">
        <v>12</v>
      </c>
      <c r="G864" s="8">
        <v>4</v>
      </c>
      <c r="H864" s="8">
        <v>4</v>
      </c>
      <c r="I864" s="9">
        <v>106.48</v>
      </c>
      <c r="J864" s="10">
        <v>0.24487640246226899</v>
      </c>
      <c r="K864" s="7">
        <v>0.50597107383731443</v>
      </c>
      <c r="L864" s="8" t="s">
        <v>266</v>
      </c>
      <c r="M864" s="8">
        <v>2</v>
      </c>
      <c r="N864" s="14">
        <f t="shared" si="26"/>
        <v>4364.5344386878423</v>
      </c>
      <c r="O864" s="6">
        <v>4635.9321945983102</v>
      </c>
      <c r="P864" s="6">
        <v>10808.3159912351</v>
      </c>
      <c r="Q864" s="15">
        <f t="shared" si="27"/>
        <v>3919.3741884853252</v>
      </c>
      <c r="R864" s="6">
        <v>12490.5712132427</v>
      </c>
      <c r="S864" s="6">
        <v>18033.403346613701</v>
      </c>
    </row>
    <row r="865" spans="1:19" x14ac:dyDescent="0.25">
      <c r="A865" t="s">
        <v>2488</v>
      </c>
      <c r="B865" t="s">
        <v>2490</v>
      </c>
      <c r="C865" t="s">
        <v>2491</v>
      </c>
      <c r="D865" s="8">
        <v>0</v>
      </c>
      <c r="E865" s="8">
        <v>0</v>
      </c>
      <c r="F865" t="s">
        <v>12</v>
      </c>
      <c r="G865" s="8">
        <v>3</v>
      </c>
      <c r="H865" s="8">
        <v>3</v>
      </c>
      <c r="I865" s="9">
        <v>81.47</v>
      </c>
      <c r="J865" s="10">
        <v>0.245683546086996</v>
      </c>
      <c r="K865" s="7">
        <v>0.20636751752095622</v>
      </c>
      <c r="L865" s="8">
        <v>2</v>
      </c>
      <c r="M865" s="8">
        <v>1</v>
      </c>
      <c r="N865" s="14">
        <f t="shared" si="26"/>
        <v>2752.781712151309</v>
      </c>
      <c r="O865" s="6">
        <v>487.07857502090002</v>
      </c>
      <c r="P865" s="6">
        <v>4380.0998065979102</v>
      </c>
      <c r="Q865" s="15">
        <f t="shared" si="27"/>
        <v>7795.7034584970179</v>
      </c>
      <c r="R865" s="6">
        <v>6280.1063855002803</v>
      </c>
      <c r="S865" s="6">
        <v>17304.8959447456</v>
      </c>
    </row>
    <row r="866" spans="1:19" x14ac:dyDescent="0.25">
      <c r="A866" t="s">
        <v>10701</v>
      </c>
      <c r="B866" t="s">
        <v>10702</v>
      </c>
      <c r="C866" t="s">
        <v>10704</v>
      </c>
      <c r="D866" s="8">
        <v>1</v>
      </c>
      <c r="E866" s="8">
        <v>0</v>
      </c>
      <c r="F866" t="s">
        <v>10703</v>
      </c>
      <c r="G866" s="8">
        <v>1</v>
      </c>
      <c r="H866" s="8">
        <v>1</v>
      </c>
      <c r="I866" s="9">
        <v>21.16</v>
      </c>
      <c r="J866" s="10">
        <v>0.24648466792367499</v>
      </c>
      <c r="K866" s="7">
        <v>0.39270260526462308</v>
      </c>
      <c r="L866" s="8">
        <v>1</v>
      </c>
      <c r="M866" s="8">
        <v>1</v>
      </c>
      <c r="N866" s="14">
        <f t="shared" si="26"/>
        <v>226.40582474365669</v>
      </c>
      <c r="O866" s="6">
        <v>679.47090182083502</v>
      </c>
      <c r="P866" s="6">
        <v>359.28471386809002</v>
      </c>
      <c r="Q866" s="15">
        <f t="shared" si="27"/>
        <v>782.83917975510906</v>
      </c>
      <c r="R866" s="6">
        <v>1876.1237527620599</v>
      </c>
      <c r="S866" s="6">
        <v>769.02196759535502</v>
      </c>
    </row>
    <row r="867" spans="1:19" x14ac:dyDescent="0.25">
      <c r="A867" t="s">
        <v>3167</v>
      </c>
      <c r="B867" t="s">
        <v>3169</v>
      </c>
      <c r="C867" t="s">
        <v>3170</v>
      </c>
      <c r="D867" s="8">
        <v>0</v>
      </c>
      <c r="E867" s="8">
        <v>0</v>
      </c>
      <c r="F867" t="s">
        <v>10122</v>
      </c>
      <c r="G867" s="8">
        <v>5</v>
      </c>
      <c r="H867" s="8">
        <v>5</v>
      </c>
      <c r="I867" s="9">
        <v>130.57</v>
      </c>
      <c r="J867" s="10">
        <v>0.24651924810692</v>
      </c>
      <c r="K867" s="7">
        <v>0.47807948016650298</v>
      </c>
      <c r="L867" s="8" t="s">
        <v>266</v>
      </c>
      <c r="M867" s="8">
        <v>2</v>
      </c>
      <c r="N867" s="14">
        <f t="shared" si="26"/>
        <v>21473.236124163854</v>
      </c>
      <c r="O867" s="6">
        <v>63826.274993349703</v>
      </c>
      <c r="P867" s="6">
        <v>33458.533238517302</v>
      </c>
      <c r="Q867" s="15">
        <f t="shared" si="27"/>
        <v>44719.774467660791</v>
      </c>
      <c r="R867" s="6">
        <v>70123.778053235001</v>
      </c>
      <c r="S867" s="6">
        <v>133367.089611667</v>
      </c>
    </row>
    <row r="868" spans="1:19" x14ac:dyDescent="0.25">
      <c r="A868" t="s">
        <v>413</v>
      </c>
      <c r="B868" t="s">
        <v>415</v>
      </c>
      <c r="C868" t="s">
        <v>416</v>
      </c>
      <c r="D868" s="8">
        <v>0</v>
      </c>
      <c r="E868" s="8">
        <v>0</v>
      </c>
      <c r="F868" t="s">
        <v>12</v>
      </c>
      <c r="G868" s="8">
        <v>15</v>
      </c>
      <c r="H868" s="8">
        <v>15</v>
      </c>
      <c r="I868" s="9">
        <v>704.55</v>
      </c>
      <c r="J868" s="10">
        <v>0.246621209224447</v>
      </c>
      <c r="K868" s="7">
        <v>0.18315536603941659</v>
      </c>
      <c r="L868" s="8" t="s">
        <v>19</v>
      </c>
      <c r="M868" s="8">
        <v>3</v>
      </c>
      <c r="N868" s="14">
        <f t="shared" si="26"/>
        <v>134146.46996554223</v>
      </c>
      <c r="O868" s="6">
        <v>554980.27779533004</v>
      </c>
      <c r="P868" s="6">
        <v>365268.52062558499</v>
      </c>
      <c r="Q868" s="15">
        <f t="shared" si="27"/>
        <v>2435573.2128336793</v>
      </c>
      <c r="R868" s="6">
        <v>789997.79290743801</v>
      </c>
      <c r="S868" s="6">
        <v>4234418.4626494404</v>
      </c>
    </row>
    <row r="869" spans="1:19" x14ac:dyDescent="0.25">
      <c r="A869" t="s">
        <v>10705</v>
      </c>
      <c r="B869" t="s">
        <v>10706</v>
      </c>
      <c r="C869" t="s">
        <v>10707</v>
      </c>
      <c r="D869" s="8">
        <v>0</v>
      </c>
      <c r="E869" s="8">
        <v>0</v>
      </c>
      <c r="F869" t="s">
        <v>12</v>
      </c>
      <c r="G869" s="8">
        <v>1</v>
      </c>
      <c r="H869" s="8">
        <v>1</v>
      </c>
      <c r="I869" s="9">
        <v>15.68</v>
      </c>
      <c r="J869" s="10">
        <v>0.24769913874773899</v>
      </c>
      <c r="K869" s="7">
        <v>2.4762928101010098</v>
      </c>
      <c r="L869" s="8">
        <v>2</v>
      </c>
      <c r="M869" s="8">
        <v>1</v>
      </c>
      <c r="N869" s="14">
        <f t="shared" si="26"/>
        <v>1537.7201195949965</v>
      </c>
      <c r="O869" s="6">
        <v>2614.7997546830902</v>
      </c>
      <c r="P869" s="6">
        <v>4789.4644029483097</v>
      </c>
      <c r="Q869" s="15">
        <f t="shared" si="27"/>
        <v>1044.4993922431406</v>
      </c>
      <c r="R869" s="6">
        <v>2233.60261892159</v>
      </c>
      <c r="S869" s="6">
        <v>756.45741252088499</v>
      </c>
    </row>
    <row r="870" spans="1:19" x14ac:dyDescent="0.25">
      <c r="A870" t="s">
        <v>10708</v>
      </c>
      <c r="B870" t="s">
        <v>1895</v>
      </c>
      <c r="C870" t="s">
        <v>1896</v>
      </c>
      <c r="D870" s="8">
        <v>0</v>
      </c>
      <c r="E870" s="8" t="s">
        <v>40</v>
      </c>
      <c r="F870" t="s">
        <v>1897</v>
      </c>
      <c r="G870" s="8">
        <v>16</v>
      </c>
      <c r="H870" s="8">
        <v>16</v>
      </c>
      <c r="I870" s="9">
        <v>720.61</v>
      </c>
      <c r="J870" s="10">
        <v>0.24791142542997999</v>
      </c>
      <c r="K870" s="7">
        <v>2.3725037794684503</v>
      </c>
      <c r="L870" s="8" t="s">
        <v>13</v>
      </c>
      <c r="M870" s="8">
        <v>2</v>
      </c>
      <c r="N870" s="14">
        <f t="shared" si="26"/>
        <v>130514.96324571008</v>
      </c>
      <c r="O870" s="6">
        <v>845363.304338263</v>
      </c>
      <c r="P870" s="6">
        <v>660787.27322355297</v>
      </c>
      <c r="Q870" s="15">
        <f t="shared" si="27"/>
        <v>252608.06882082144</v>
      </c>
      <c r="R870" s="6">
        <v>138797.072707057</v>
      </c>
      <c r="S870" s="6">
        <v>496038.82959833898</v>
      </c>
    </row>
    <row r="871" spans="1:19" x14ac:dyDescent="0.25">
      <c r="A871" t="s">
        <v>3950</v>
      </c>
      <c r="B871" t="s">
        <v>3952</v>
      </c>
      <c r="C871" t="s">
        <v>3953</v>
      </c>
      <c r="D871" s="8">
        <v>0</v>
      </c>
      <c r="E871" s="8">
        <v>0</v>
      </c>
      <c r="F871" t="s">
        <v>12</v>
      </c>
      <c r="G871" s="8">
        <v>13</v>
      </c>
      <c r="H871" s="8">
        <v>13</v>
      </c>
      <c r="I871" s="9">
        <v>356.86</v>
      </c>
      <c r="J871" s="10">
        <v>0.248178014141682</v>
      </c>
      <c r="K871" s="7">
        <v>0.64534749625641719</v>
      </c>
      <c r="L871" s="8" t="s">
        <v>266</v>
      </c>
      <c r="M871" s="8">
        <v>2</v>
      </c>
      <c r="N871" s="14">
        <f t="shared" si="26"/>
        <v>54920.671348989134</v>
      </c>
      <c r="O871" s="6">
        <v>183862.276899941</v>
      </c>
      <c r="P871" s="6">
        <v>106192.718623565</v>
      </c>
      <c r="Q871" s="15">
        <f t="shared" si="27"/>
        <v>31256.358256163719</v>
      </c>
      <c r="R871" s="6">
        <v>202626.17790662599</v>
      </c>
      <c r="S871" s="6">
        <v>246829.34366288499</v>
      </c>
    </row>
    <row r="872" spans="1:19" x14ac:dyDescent="0.25">
      <c r="A872" t="s">
        <v>4158</v>
      </c>
      <c r="B872" t="s">
        <v>4159</v>
      </c>
      <c r="C872" t="s">
        <v>4160</v>
      </c>
      <c r="D872" s="8">
        <v>0</v>
      </c>
      <c r="E872" s="8">
        <v>0</v>
      </c>
      <c r="F872" t="s">
        <v>12</v>
      </c>
      <c r="G872" s="8">
        <v>1</v>
      </c>
      <c r="H872" s="8">
        <v>1</v>
      </c>
      <c r="I872" s="9">
        <v>37.119999999999997</v>
      </c>
      <c r="J872" s="10">
        <v>0.24839247999636799</v>
      </c>
      <c r="K872" s="7">
        <v>3.3670130616989891</v>
      </c>
      <c r="L872" s="8">
        <v>2</v>
      </c>
      <c r="M872" s="8">
        <v>1</v>
      </c>
      <c r="N872" s="14">
        <f t="shared" si="26"/>
        <v>6356.7178789208874</v>
      </c>
      <c r="O872" s="6">
        <v>6644.0139637505499</v>
      </c>
      <c r="P872" s="6">
        <v>15633.7706003</v>
      </c>
      <c r="Q872" s="15">
        <f t="shared" si="27"/>
        <v>2942.1972433457054</v>
      </c>
      <c r="R872" s="6">
        <v>1227.79385990231</v>
      </c>
      <c r="S872" s="6">
        <v>5388.6891046185401</v>
      </c>
    </row>
    <row r="873" spans="1:19" x14ac:dyDescent="0.25">
      <c r="A873" t="s">
        <v>4061</v>
      </c>
      <c r="B873" t="s">
        <v>4063</v>
      </c>
      <c r="C873" t="s">
        <v>4064</v>
      </c>
      <c r="D873" s="8">
        <v>0</v>
      </c>
      <c r="E873" s="8">
        <v>0</v>
      </c>
      <c r="F873" t="s">
        <v>12</v>
      </c>
      <c r="G873" s="8">
        <v>33</v>
      </c>
      <c r="H873" s="8">
        <v>33</v>
      </c>
      <c r="I873" s="9">
        <v>1683.57</v>
      </c>
      <c r="J873" s="10">
        <v>0.24874362324284699</v>
      </c>
      <c r="K873" s="7">
        <v>0.62072834201239691</v>
      </c>
      <c r="L873" s="8" t="s">
        <v>19</v>
      </c>
      <c r="M873" s="8">
        <v>3</v>
      </c>
      <c r="N873" s="14">
        <f t="shared" si="26"/>
        <v>1459192.7621270525</v>
      </c>
      <c r="O873" s="6">
        <v>5936656.9360750699</v>
      </c>
      <c r="P873" s="6">
        <v>3873046.7417583298</v>
      </c>
      <c r="Q873" s="15">
        <f t="shared" si="27"/>
        <v>2276395.464185921</v>
      </c>
      <c r="R873" s="6">
        <v>6292114.1188956201</v>
      </c>
      <c r="S873" s="6">
        <v>9511423.4576719496</v>
      </c>
    </row>
    <row r="874" spans="1:19" x14ac:dyDescent="0.25">
      <c r="A874" t="s">
        <v>245</v>
      </c>
      <c r="B874" t="s">
        <v>246</v>
      </c>
      <c r="C874" t="s">
        <v>247</v>
      </c>
      <c r="D874" s="8">
        <v>0</v>
      </c>
      <c r="E874" s="8">
        <v>0</v>
      </c>
      <c r="F874" t="s">
        <v>12</v>
      </c>
      <c r="G874" s="8">
        <v>7</v>
      </c>
      <c r="H874" s="8">
        <v>7</v>
      </c>
      <c r="I874" s="9">
        <v>323.55</v>
      </c>
      <c r="J874" s="10">
        <v>0.24924209965489</v>
      </c>
      <c r="K874" s="7">
        <v>0.53722985289669478</v>
      </c>
      <c r="L874" s="8" t="s">
        <v>266</v>
      </c>
      <c r="M874" s="8">
        <v>2</v>
      </c>
      <c r="N874" s="14">
        <f t="shared" si="26"/>
        <v>113143.86493612952</v>
      </c>
      <c r="O874" s="6">
        <v>153151.965207748</v>
      </c>
      <c r="P874" s="6">
        <v>313161.55349973199</v>
      </c>
      <c r="Q874" s="15">
        <f t="shared" si="27"/>
        <v>124398.78865012598</v>
      </c>
      <c r="R874" s="6">
        <v>346034.91752355499</v>
      </c>
      <c r="S874" s="6">
        <v>521961.37157534697</v>
      </c>
    </row>
    <row r="875" spans="1:19" x14ac:dyDescent="0.25">
      <c r="A875" t="s">
        <v>1284</v>
      </c>
      <c r="B875" t="s">
        <v>1286</v>
      </c>
      <c r="C875" t="s">
        <v>1287</v>
      </c>
      <c r="D875" s="8">
        <v>0</v>
      </c>
      <c r="E875" s="8">
        <v>0</v>
      </c>
      <c r="F875" t="s">
        <v>12</v>
      </c>
      <c r="G875" s="8">
        <v>7</v>
      </c>
      <c r="H875" s="8">
        <v>7</v>
      </c>
      <c r="I875" s="9">
        <v>246.93</v>
      </c>
      <c r="J875" s="10">
        <v>0.24969338166149499</v>
      </c>
      <c r="K875" s="7">
        <v>0.47173163657435369</v>
      </c>
      <c r="L875" s="8" t="s">
        <v>266</v>
      </c>
      <c r="M875" s="8">
        <v>2</v>
      </c>
      <c r="N875" s="14">
        <f t="shared" si="26"/>
        <v>22089.334789125558</v>
      </c>
      <c r="O875" s="6">
        <v>47491.203969075199</v>
      </c>
      <c r="P875" s="6">
        <v>16252.167126494</v>
      </c>
      <c r="Q875" s="15">
        <f t="shared" si="27"/>
        <v>11337.275870894544</v>
      </c>
      <c r="R875" s="6">
        <v>59546.507029439199</v>
      </c>
      <c r="S875" s="6">
        <v>75579.836326423596</v>
      </c>
    </row>
    <row r="876" spans="1:19" x14ac:dyDescent="0.25">
      <c r="A876" t="s">
        <v>10709</v>
      </c>
      <c r="B876" t="s">
        <v>1000</v>
      </c>
      <c r="C876" t="s">
        <v>1001</v>
      </c>
      <c r="D876" s="8">
        <v>0</v>
      </c>
      <c r="E876" s="8">
        <v>0</v>
      </c>
      <c r="F876" t="s">
        <v>10011</v>
      </c>
      <c r="G876" s="8">
        <v>18</v>
      </c>
      <c r="H876" s="8">
        <v>5</v>
      </c>
      <c r="I876" s="9">
        <v>688.65</v>
      </c>
      <c r="J876" s="10">
        <v>0.25122406713822698</v>
      </c>
      <c r="K876" s="7">
        <v>0.30618987147088383</v>
      </c>
      <c r="L876" s="8" t="s">
        <v>266</v>
      </c>
      <c r="M876" s="8">
        <v>2</v>
      </c>
      <c r="N876" s="14">
        <f t="shared" si="26"/>
        <v>426030.67824659287</v>
      </c>
      <c r="O876" s="6">
        <v>799384.50007736904</v>
      </c>
      <c r="P876" s="6">
        <v>196886.13691402899</v>
      </c>
      <c r="Q876" s="15">
        <f t="shared" si="27"/>
        <v>945078.54646594566</v>
      </c>
      <c r="R876" s="6">
        <v>2295155.1734370398</v>
      </c>
      <c r="S876" s="6">
        <v>958612.27551704901</v>
      </c>
    </row>
    <row r="877" spans="1:19" x14ac:dyDescent="0.25">
      <c r="A877" t="s">
        <v>10710</v>
      </c>
      <c r="B877" t="s">
        <v>1639</v>
      </c>
      <c r="C877" t="s">
        <v>10711</v>
      </c>
      <c r="D877" s="8">
        <v>0</v>
      </c>
      <c r="E877" s="8">
        <v>0</v>
      </c>
      <c r="F877" t="s">
        <v>12</v>
      </c>
      <c r="G877" s="8">
        <v>2</v>
      </c>
      <c r="H877" s="8">
        <v>1</v>
      </c>
      <c r="I877" s="9">
        <v>39.93</v>
      </c>
      <c r="J877" s="10">
        <v>0.25136820837650298</v>
      </c>
      <c r="K877" s="7">
        <v>0.36662215562667072</v>
      </c>
      <c r="L877" s="8">
        <v>2</v>
      </c>
      <c r="M877" s="8">
        <v>1</v>
      </c>
      <c r="N877" s="14">
        <f t="shared" si="26"/>
        <v>364.52581047129542</v>
      </c>
      <c r="O877" s="6">
        <v>2469.6860432887502</v>
      </c>
      <c r="P877" s="6">
        <v>1954.1686982852</v>
      </c>
      <c r="Q877" s="15">
        <f t="shared" si="27"/>
        <v>4170.5936428077775</v>
      </c>
      <c r="R877" s="6">
        <v>3084.20654687455</v>
      </c>
      <c r="S877" s="6">
        <v>8982.3166396803208</v>
      </c>
    </row>
    <row r="878" spans="1:19" x14ac:dyDescent="0.25">
      <c r="A878" t="s">
        <v>2978</v>
      </c>
      <c r="B878" t="s">
        <v>2979</v>
      </c>
      <c r="C878" t="s">
        <v>2980</v>
      </c>
      <c r="D878" s="8">
        <v>0</v>
      </c>
      <c r="E878" s="8">
        <v>0</v>
      </c>
      <c r="F878" t="s">
        <v>12</v>
      </c>
      <c r="G878" s="8">
        <v>1</v>
      </c>
      <c r="H878" s="8">
        <v>1</v>
      </c>
      <c r="I878" s="9">
        <v>22.14</v>
      </c>
      <c r="J878" s="10">
        <v>0.252203353745026</v>
      </c>
      <c r="K878" s="7">
        <v>8.2503517314802877E-2</v>
      </c>
      <c r="L878" s="8">
        <v>3</v>
      </c>
      <c r="M878" s="8">
        <v>1</v>
      </c>
      <c r="N878" s="14">
        <f t="shared" si="26"/>
        <v>132.17466235861008</v>
      </c>
      <c r="O878" s="6">
        <v>186.92320010963101</v>
      </c>
      <c r="P878" s="6">
        <v>0</v>
      </c>
      <c r="Q878" s="15">
        <f t="shared" si="27"/>
        <v>384.51961264108235</v>
      </c>
      <c r="R878" s="6">
        <v>1404.71600828535</v>
      </c>
      <c r="S878" s="6">
        <v>860.92315708988201</v>
      </c>
    </row>
    <row r="879" spans="1:19" x14ac:dyDescent="0.25">
      <c r="A879" t="s">
        <v>9357</v>
      </c>
      <c r="B879" t="s">
        <v>3029</v>
      </c>
      <c r="C879" t="s">
        <v>9358</v>
      </c>
      <c r="D879" s="8">
        <v>0</v>
      </c>
      <c r="E879" s="8">
        <v>0</v>
      </c>
      <c r="F879" t="s">
        <v>12</v>
      </c>
      <c r="G879" s="8">
        <v>2</v>
      </c>
      <c r="H879" s="8">
        <v>1</v>
      </c>
      <c r="I879" s="9">
        <v>133.57</v>
      </c>
      <c r="J879" s="10">
        <v>0.25314135103129498</v>
      </c>
      <c r="K879" s="7">
        <v>4.420475928206858E-2</v>
      </c>
      <c r="L879" s="8" t="s">
        <v>266</v>
      </c>
      <c r="M879" s="8">
        <v>2</v>
      </c>
      <c r="N879" s="14">
        <f t="shared" si="26"/>
        <v>176.96370614331636</v>
      </c>
      <c r="O879" s="6">
        <v>0</v>
      </c>
      <c r="P879" s="6">
        <v>250.26447327568499</v>
      </c>
      <c r="Q879" s="15">
        <f t="shared" si="27"/>
        <v>2923.9825333456888</v>
      </c>
      <c r="R879" s="6">
        <v>763.17339729827597</v>
      </c>
      <c r="S879" s="6">
        <v>4898.3091520977896</v>
      </c>
    </row>
    <row r="880" spans="1:19" x14ac:dyDescent="0.25">
      <c r="A880" t="s">
        <v>10712</v>
      </c>
      <c r="B880" t="s">
        <v>2632</v>
      </c>
      <c r="C880" t="s">
        <v>2633</v>
      </c>
      <c r="D880" s="8">
        <v>0</v>
      </c>
      <c r="E880" s="8">
        <v>0</v>
      </c>
      <c r="F880" t="s">
        <v>12</v>
      </c>
      <c r="G880" s="8">
        <v>10</v>
      </c>
      <c r="H880" s="8">
        <v>10</v>
      </c>
      <c r="I880" s="9">
        <v>366.16</v>
      </c>
      <c r="J880" s="10">
        <v>0.25356054451238902</v>
      </c>
      <c r="K880" s="7">
        <v>5.6140607093290491</v>
      </c>
      <c r="L880" s="8" t="s">
        <v>266</v>
      </c>
      <c r="M880" s="8">
        <v>2</v>
      </c>
      <c r="N880" s="14">
        <f t="shared" si="26"/>
        <v>358499.34635222069</v>
      </c>
      <c r="O880" s="6">
        <v>615162.29657650704</v>
      </c>
      <c r="P880" s="6">
        <v>108167.65886330701</v>
      </c>
      <c r="Q880" s="15">
        <f t="shared" si="27"/>
        <v>13181.231259697353</v>
      </c>
      <c r="R880" s="6">
        <v>73741.818155468296</v>
      </c>
      <c r="S880" s="6">
        <v>55100.742139228103</v>
      </c>
    </row>
    <row r="881" spans="1:19" x14ac:dyDescent="0.25">
      <c r="A881" t="s">
        <v>10713</v>
      </c>
      <c r="B881" t="s">
        <v>10714</v>
      </c>
      <c r="C881" t="s">
        <v>10715</v>
      </c>
      <c r="D881" s="8">
        <v>0</v>
      </c>
      <c r="E881" s="8">
        <v>0</v>
      </c>
      <c r="F881" t="s">
        <v>12</v>
      </c>
      <c r="G881" s="8">
        <v>1</v>
      </c>
      <c r="H881" s="8">
        <v>1</v>
      </c>
      <c r="I881" s="9">
        <v>15.45</v>
      </c>
      <c r="J881" s="10">
        <v>0.25371828121664403</v>
      </c>
      <c r="K881" s="7">
        <v>0.23260146143476637</v>
      </c>
      <c r="L881" s="8">
        <v>2</v>
      </c>
      <c r="M881" s="8">
        <v>1</v>
      </c>
      <c r="N881" s="14">
        <f t="shared" si="26"/>
        <v>8.8925009569398004</v>
      </c>
      <c r="O881" s="6">
        <v>1548.6346766992201</v>
      </c>
      <c r="P881" s="6">
        <v>1561.2105721559401</v>
      </c>
      <c r="Q881" s="15">
        <f t="shared" si="27"/>
        <v>6032.4146647045136</v>
      </c>
      <c r="R881" s="6">
        <v>2419.3606735558301</v>
      </c>
      <c r="S881" s="6">
        <v>10950.483306239301</v>
      </c>
    </row>
    <row r="882" spans="1:19" x14ac:dyDescent="0.25">
      <c r="A882" t="s">
        <v>1355</v>
      </c>
      <c r="B882" t="s">
        <v>1356</v>
      </c>
      <c r="C882" t="s">
        <v>1357</v>
      </c>
      <c r="D882" s="8">
        <v>0</v>
      </c>
      <c r="E882" s="8">
        <v>0</v>
      </c>
      <c r="F882" t="s">
        <v>10122</v>
      </c>
      <c r="G882" s="8">
        <v>1</v>
      </c>
      <c r="H882" s="8">
        <v>1</v>
      </c>
      <c r="I882" s="9">
        <v>37.79</v>
      </c>
      <c r="J882" s="10">
        <v>0.25379223983131999</v>
      </c>
      <c r="K882" s="7">
        <v>1.4206789171099121</v>
      </c>
      <c r="L882" s="8" t="s">
        <v>266</v>
      </c>
      <c r="M882" s="8">
        <v>2</v>
      </c>
      <c r="N882" s="14">
        <f t="shared" si="26"/>
        <v>2299.9065435098678</v>
      </c>
      <c r="O882" s="6">
        <v>14911.681082106001</v>
      </c>
      <c r="P882" s="6">
        <v>11659.122056083699</v>
      </c>
      <c r="Q882" s="15">
        <f t="shared" si="27"/>
        <v>2513.1379977384113</v>
      </c>
      <c r="R882" s="6">
        <v>7574.3886520608803</v>
      </c>
      <c r="S882" s="6">
        <v>11128.5024925777</v>
      </c>
    </row>
    <row r="883" spans="1:19" x14ac:dyDescent="0.25">
      <c r="A883" t="s">
        <v>262</v>
      </c>
      <c r="B883" t="s">
        <v>263</v>
      </c>
      <c r="C883" t="s">
        <v>264</v>
      </c>
      <c r="D883" s="8">
        <v>0</v>
      </c>
      <c r="E883" s="8" t="s">
        <v>40</v>
      </c>
      <c r="F883" t="s">
        <v>265</v>
      </c>
      <c r="G883" s="8">
        <v>1</v>
      </c>
      <c r="H883" s="8">
        <v>1</v>
      </c>
      <c r="I883" s="9">
        <v>55.76</v>
      </c>
      <c r="J883" s="10">
        <v>0.25379399417233001</v>
      </c>
      <c r="K883" s="7">
        <v>0.38518311750588752</v>
      </c>
      <c r="L883" s="8" t="s">
        <v>266</v>
      </c>
      <c r="M883" s="8">
        <v>2</v>
      </c>
      <c r="N883" s="14">
        <f t="shared" si="26"/>
        <v>11448.406847457856</v>
      </c>
      <c r="O883" s="6">
        <v>22167.729587245802</v>
      </c>
      <c r="P883" s="6">
        <v>5977.2373560058904</v>
      </c>
      <c r="Q883" s="15">
        <f t="shared" si="27"/>
        <v>13362.289863489459</v>
      </c>
      <c r="R883" s="6">
        <v>27085.9624329871</v>
      </c>
      <c r="S883" s="6">
        <v>45983.093982294398</v>
      </c>
    </row>
    <row r="884" spans="1:19" x14ac:dyDescent="0.25">
      <c r="A884" t="s">
        <v>345</v>
      </c>
      <c r="B884" t="s">
        <v>346</v>
      </c>
      <c r="C884" t="s">
        <v>347</v>
      </c>
      <c r="D884" s="8">
        <v>0</v>
      </c>
      <c r="E884" s="8">
        <v>0</v>
      </c>
      <c r="F884" t="s">
        <v>12</v>
      </c>
      <c r="G884" s="8">
        <v>2</v>
      </c>
      <c r="H884" s="8">
        <v>1</v>
      </c>
      <c r="I884" s="9">
        <v>99.69</v>
      </c>
      <c r="J884" s="10">
        <v>0.25427648000642</v>
      </c>
      <c r="K884" s="7">
        <v>6.0669938975910851</v>
      </c>
      <c r="L884" s="8">
        <v>2</v>
      </c>
      <c r="M884" s="8">
        <v>1</v>
      </c>
      <c r="N884" s="14">
        <f t="shared" si="26"/>
        <v>5780.778929625093</v>
      </c>
      <c r="O884" s="6">
        <v>9959.8133421875591</v>
      </c>
      <c r="P884" s="6">
        <v>1784.5573788311301</v>
      </c>
      <c r="Q884" s="15">
        <f t="shared" si="27"/>
        <v>685.77070370481374</v>
      </c>
      <c r="R884" s="6">
        <v>482.97731971318098</v>
      </c>
      <c r="S884" s="6">
        <v>1452.8035495706699</v>
      </c>
    </row>
    <row r="885" spans="1:19" x14ac:dyDescent="0.25">
      <c r="A885" t="s">
        <v>10716</v>
      </c>
      <c r="B885" t="s">
        <v>4069</v>
      </c>
      <c r="C885" t="s">
        <v>4070</v>
      </c>
      <c r="D885" s="8">
        <v>0</v>
      </c>
      <c r="E885" s="8">
        <v>0</v>
      </c>
      <c r="F885" t="s">
        <v>12</v>
      </c>
      <c r="G885" s="8">
        <v>3</v>
      </c>
      <c r="H885" s="8">
        <v>3</v>
      </c>
      <c r="I885" s="9">
        <v>70.64</v>
      </c>
      <c r="J885" s="10">
        <v>0.25526935452816002</v>
      </c>
      <c r="K885" s="7">
        <v>0.29345474672416799</v>
      </c>
      <c r="L885" s="8" t="s">
        <v>266</v>
      </c>
      <c r="M885" s="8">
        <v>2</v>
      </c>
      <c r="N885" s="14">
        <f t="shared" si="26"/>
        <v>1534.4507359116838</v>
      </c>
      <c r="O885" s="6">
        <v>3648.3285526094101</v>
      </c>
      <c r="P885" s="6">
        <v>5818.3695941290898</v>
      </c>
      <c r="Q885" s="15">
        <f t="shared" si="27"/>
        <v>12777.282899694808</v>
      </c>
      <c r="R885" s="6">
        <v>7094.8376624490702</v>
      </c>
      <c r="S885" s="6">
        <v>25164.644429475298</v>
      </c>
    </row>
    <row r="886" spans="1:19" x14ac:dyDescent="0.25">
      <c r="A886" t="s">
        <v>4135</v>
      </c>
      <c r="B886" t="s">
        <v>4136</v>
      </c>
      <c r="C886" t="s">
        <v>4137</v>
      </c>
      <c r="D886" s="8">
        <v>0</v>
      </c>
      <c r="E886" s="8" t="s">
        <v>40</v>
      </c>
      <c r="F886" t="s">
        <v>4138</v>
      </c>
      <c r="G886" s="8">
        <v>3</v>
      </c>
      <c r="H886" s="8">
        <v>3</v>
      </c>
      <c r="I886" s="9">
        <v>64.569999999999993</v>
      </c>
      <c r="J886" s="10">
        <v>0.25577472459524903</v>
      </c>
      <c r="K886" s="7">
        <v>0.2349567628774254</v>
      </c>
      <c r="L886" s="8">
        <v>2</v>
      </c>
      <c r="M886" s="8">
        <v>1</v>
      </c>
      <c r="N886" s="14">
        <f t="shared" si="26"/>
        <v>1100.8931129709902</v>
      </c>
      <c r="O886" s="6">
        <v>2632.9803157391598</v>
      </c>
      <c r="P886" s="6">
        <v>1076.08234465245</v>
      </c>
      <c r="Q886" s="15">
        <f t="shared" si="27"/>
        <v>6778.817568758881</v>
      </c>
      <c r="R886" s="6">
        <v>3099.7270395262799</v>
      </c>
      <c r="S886" s="6">
        <v>12686.422782118099</v>
      </c>
    </row>
    <row r="887" spans="1:19" x14ac:dyDescent="0.25">
      <c r="A887" t="s">
        <v>4028</v>
      </c>
      <c r="B887" t="s">
        <v>4029</v>
      </c>
      <c r="C887" t="s">
        <v>4030</v>
      </c>
      <c r="D887" s="8">
        <v>1</v>
      </c>
      <c r="E887" s="8">
        <v>0</v>
      </c>
      <c r="F887" t="s">
        <v>4031</v>
      </c>
      <c r="G887" s="8">
        <v>2</v>
      </c>
      <c r="H887" s="8">
        <v>2</v>
      </c>
      <c r="I887" s="9">
        <v>118.93</v>
      </c>
      <c r="J887" s="10">
        <v>0.25586813704449501</v>
      </c>
      <c r="K887" s="7">
        <v>0.14002504757963871</v>
      </c>
      <c r="L887" s="8">
        <v>2</v>
      </c>
      <c r="M887" s="8">
        <v>1</v>
      </c>
      <c r="N887" s="14">
        <f t="shared" si="26"/>
        <v>2336.5362042731153</v>
      </c>
      <c r="O887" s="6">
        <v>10258.9256763227</v>
      </c>
      <c r="P887" s="6">
        <v>13563.2868653815</v>
      </c>
      <c r="Q887" s="15">
        <f t="shared" si="27"/>
        <v>90539.291934152076</v>
      </c>
      <c r="R887" s="6">
        <v>149085.05886720301</v>
      </c>
      <c r="S887" s="6">
        <v>21043.164286268198</v>
      </c>
    </row>
    <row r="888" spans="1:19" x14ac:dyDescent="0.25">
      <c r="A888" t="s">
        <v>10717</v>
      </c>
      <c r="B888" t="s">
        <v>985</v>
      </c>
      <c r="C888" t="s">
        <v>986</v>
      </c>
      <c r="D888" s="8">
        <v>0</v>
      </c>
      <c r="E888" s="8">
        <v>0</v>
      </c>
      <c r="F888" t="s">
        <v>12</v>
      </c>
      <c r="G888" s="8">
        <v>14</v>
      </c>
      <c r="H888" s="8">
        <v>14</v>
      </c>
      <c r="I888" s="9">
        <v>464.9</v>
      </c>
      <c r="J888" s="10">
        <v>0.25634272394558499</v>
      </c>
      <c r="K888" s="7">
        <v>0.4495448071090723</v>
      </c>
      <c r="L888" s="8" t="s">
        <v>266</v>
      </c>
      <c r="M888" s="8">
        <v>2</v>
      </c>
      <c r="N888" s="14">
        <f t="shared" si="26"/>
        <v>28956.914300167991</v>
      </c>
      <c r="O888" s="6">
        <v>103961.880514491</v>
      </c>
      <c r="P888" s="6">
        <v>63010.619586717999</v>
      </c>
      <c r="Q888" s="15">
        <f t="shared" si="27"/>
        <v>101128.70079579418</v>
      </c>
      <c r="R888" s="6">
        <v>257221.646155141</v>
      </c>
      <c r="S888" s="6">
        <v>114204.06594455799</v>
      </c>
    </row>
    <row r="889" spans="1:19" x14ac:dyDescent="0.25">
      <c r="A889" t="s">
        <v>202</v>
      </c>
      <c r="B889" t="s">
        <v>203</v>
      </c>
      <c r="C889" t="s">
        <v>204</v>
      </c>
      <c r="D889" s="8">
        <v>0</v>
      </c>
      <c r="E889" s="8">
        <v>0</v>
      </c>
      <c r="F889" t="s">
        <v>12</v>
      </c>
      <c r="G889" s="8">
        <v>2</v>
      </c>
      <c r="H889" s="8">
        <v>2</v>
      </c>
      <c r="I889" s="9">
        <v>60.63</v>
      </c>
      <c r="J889" s="10">
        <v>0.25651458334233301</v>
      </c>
      <c r="K889" s="7">
        <v>35.977175684563711</v>
      </c>
      <c r="L889" s="8">
        <v>2</v>
      </c>
      <c r="M889" s="8">
        <v>1</v>
      </c>
      <c r="N889" s="14">
        <f t="shared" si="26"/>
        <v>9013.6788482554657</v>
      </c>
      <c r="O889" s="6">
        <v>13934.452037790301</v>
      </c>
      <c r="P889" s="6">
        <v>1187.18516371192</v>
      </c>
      <c r="Q889" s="15">
        <f t="shared" si="27"/>
        <v>297.2054366238853</v>
      </c>
      <c r="R889" s="6">
        <v>420.31195928451598</v>
      </c>
      <c r="S889" s="6">
        <v>0</v>
      </c>
    </row>
    <row r="890" spans="1:19" x14ac:dyDescent="0.25">
      <c r="A890" t="s">
        <v>3306</v>
      </c>
      <c r="B890" t="s">
        <v>3308</v>
      </c>
      <c r="C890" t="s">
        <v>3309</v>
      </c>
      <c r="D890" s="8">
        <v>0</v>
      </c>
      <c r="E890" s="8">
        <v>0</v>
      </c>
      <c r="F890" t="s">
        <v>10011</v>
      </c>
      <c r="G890" s="8">
        <v>3</v>
      </c>
      <c r="H890" s="8">
        <v>3</v>
      </c>
      <c r="I890" s="9">
        <v>88.96</v>
      </c>
      <c r="J890" s="10">
        <v>0.25674738192999902</v>
      </c>
      <c r="K890" s="7">
        <v>14.415605252463912</v>
      </c>
      <c r="L890" s="8">
        <v>3</v>
      </c>
      <c r="M890" s="8">
        <v>1</v>
      </c>
      <c r="N890" s="14">
        <f t="shared" si="26"/>
        <v>532013.28689871531</v>
      </c>
      <c r="O890" s="6">
        <v>827409.06789687497</v>
      </c>
      <c r="P890" s="6">
        <v>75028.662202023304</v>
      </c>
      <c r="Q890" s="15">
        <f t="shared" si="27"/>
        <v>36978.000867495015</v>
      </c>
      <c r="R890" s="6">
        <v>57448.118040816502</v>
      </c>
      <c r="S890" s="6">
        <v>5153.3277045609802</v>
      </c>
    </row>
    <row r="891" spans="1:19" x14ac:dyDescent="0.25">
      <c r="A891" t="s">
        <v>10718</v>
      </c>
      <c r="B891" t="s">
        <v>1984</v>
      </c>
      <c r="C891" t="s">
        <v>1985</v>
      </c>
      <c r="D891" s="8">
        <v>1</v>
      </c>
      <c r="E891" s="8">
        <v>0</v>
      </c>
      <c r="F891" t="s">
        <v>1986</v>
      </c>
      <c r="G891" s="8">
        <v>6</v>
      </c>
      <c r="H891" s="8">
        <v>6</v>
      </c>
      <c r="I891" s="9">
        <v>129.43</v>
      </c>
      <c r="J891" s="10">
        <v>0.25706145881515502</v>
      </c>
      <c r="K891" s="7">
        <v>0.53018983549059606</v>
      </c>
      <c r="L891" s="8" t="s">
        <v>266</v>
      </c>
      <c r="M891" s="8">
        <v>2</v>
      </c>
      <c r="N891" s="14">
        <f t="shared" si="26"/>
        <v>8904.9350279535702</v>
      </c>
      <c r="O891" s="6">
        <v>20788.872121446399</v>
      </c>
      <c r="P891" s="6">
        <v>8195.3922328632198</v>
      </c>
      <c r="Q891" s="15">
        <f t="shared" si="27"/>
        <v>2421.5322239523539</v>
      </c>
      <c r="R891" s="6">
        <v>29046.137028773701</v>
      </c>
      <c r="S891" s="6">
        <v>25621.573315936799</v>
      </c>
    </row>
    <row r="892" spans="1:19" x14ac:dyDescent="0.25">
      <c r="A892" t="s">
        <v>10719</v>
      </c>
      <c r="B892" t="s">
        <v>3264</v>
      </c>
      <c r="C892" t="s">
        <v>3265</v>
      </c>
      <c r="D892" s="8">
        <v>0</v>
      </c>
      <c r="E892" s="8">
        <v>0</v>
      </c>
      <c r="F892" t="s">
        <v>12</v>
      </c>
      <c r="G892" s="8">
        <v>6</v>
      </c>
      <c r="H892" s="8">
        <v>6</v>
      </c>
      <c r="I892" s="9">
        <v>316.27</v>
      </c>
      <c r="J892" s="10">
        <v>0.25711241929776502</v>
      </c>
      <c r="K892" s="7">
        <v>0.25580239708844615</v>
      </c>
      <c r="L892" s="8" t="s">
        <v>19</v>
      </c>
      <c r="M892" s="8">
        <v>3</v>
      </c>
      <c r="N892" s="14">
        <f t="shared" si="26"/>
        <v>9976.4471479668337</v>
      </c>
      <c r="O892" s="6">
        <v>69607.447831699596</v>
      </c>
      <c r="P892" s="6">
        <v>55498.620970746597</v>
      </c>
      <c r="Q892" s="15">
        <f t="shared" si="27"/>
        <v>211991.32267820695</v>
      </c>
      <c r="R892" s="6">
        <v>94636.0432382047</v>
      </c>
      <c r="S892" s="6">
        <v>394437.04687513597</v>
      </c>
    </row>
    <row r="893" spans="1:19" x14ac:dyDescent="0.25">
      <c r="A893" t="s">
        <v>10720</v>
      </c>
      <c r="B893" t="s">
        <v>4079</v>
      </c>
      <c r="C893" t="s">
        <v>4080</v>
      </c>
      <c r="D893" s="8">
        <v>0</v>
      </c>
      <c r="E893" s="8">
        <v>0</v>
      </c>
      <c r="F893" t="s">
        <v>12</v>
      </c>
      <c r="G893" s="8">
        <v>3</v>
      </c>
      <c r="H893" s="8">
        <v>3</v>
      </c>
      <c r="I893" s="9">
        <v>84.93</v>
      </c>
      <c r="J893" s="10">
        <v>0.25788554908761802</v>
      </c>
      <c r="K893" s="7">
        <v>2.5988370655556063</v>
      </c>
      <c r="L893" s="8">
        <v>3</v>
      </c>
      <c r="M893" s="8">
        <v>1</v>
      </c>
      <c r="N893" s="14">
        <f t="shared" si="26"/>
        <v>98805.216720113385</v>
      </c>
      <c r="O893" s="6">
        <v>220978.632008833</v>
      </c>
      <c r="P893" s="6">
        <v>81246.9544900357</v>
      </c>
      <c r="Q893" s="15">
        <f t="shared" si="27"/>
        <v>18380.529316275901</v>
      </c>
      <c r="R893" s="6">
        <v>71143.309844239498</v>
      </c>
      <c r="S893" s="6">
        <v>45149.3160015658</v>
      </c>
    </row>
    <row r="894" spans="1:19" x14ac:dyDescent="0.25">
      <c r="A894" t="s">
        <v>1225</v>
      </c>
      <c r="B894" t="s">
        <v>1226</v>
      </c>
      <c r="C894" t="s">
        <v>1227</v>
      </c>
      <c r="D894" s="8">
        <v>0</v>
      </c>
      <c r="E894" s="8">
        <v>0</v>
      </c>
      <c r="F894" t="s">
        <v>12</v>
      </c>
      <c r="G894" s="8">
        <v>1</v>
      </c>
      <c r="H894" s="8">
        <v>1</v>
      </c>
      <c r="I894" s="9">
        <v>23.76</v>
      </c>
      <c r="J894" s="10">
        <v>0.25850358956001601</v>
      </c>
      <c r="K894" s="7">
        <v>14.836840605816954</v>
      </c>
      <c r="L894" s="8">
        <v>3</v>
      </c>
      <c r="M894" s="8">
        <v>1</v>
      </c>
      <c r="N894" s="14">
        <f t="shared" si="26"/>
        <v>1322.2214658190685</v>
      </c>
      <c r="O894" s="6">
        <v>4889.7070052497502</v>
      </c>
      <c r="P894" s="6">
        <v>3019.8034758275899</v>
      </c>
      <c r="Q894" s="15">
        <f t="shared" si="27"/>
        <v>376.95818440235252</v>
      </c>
      <c r="R894" s="6">
        <v>0</v>
      </c>
      <c r="S894" s="6">
        <v>533.09937682934503</v>
      </c>
    </row>
    <row r="895" spans="1:19" x14ac:dyDescent="0.25">
      <c r="A895" t="s">
        <v>10721</v>
      </c>
      <c r="B895" t="s">
        <v>10722</v>
      </c>
      <c r="C895" t="s">
        <v>10724</v>
      </c>
      <c r="D895" s="8">
        <v>1</v>
      </c>
      <c r="E895" s="8">
        <v>0</v>
      </c>
      <c r="F895" t="s">
        <v>10723</v>
      </c>
      <c r="G895" s="8">
        <v>2</v>
      </c>
      <c r="H895" s="8">
        <v>2</v>
      </c>
      <c r="I895" s="9">
        <v>41.01</v>
      </c>
      <c r="J895" s="10">
        <v>0.258802094124506</v>
      </c>
      <c r="K895" s="7">
        <v>0.36335517114791532</v>
      </c>
      <c r="L895" s="8">
        <v>3</v>
      </c>
      <c r="M895" s="8">
        <v>1</v>
      </c>
      <c r="N895" s="14">
        <f t="shared" si="26"/>
        <v>1667.316319096117</v>
      </c>
      <c r="O895" s="6">
        <v>2898.6875979576798</v>
      </c>
      <c r="P895" s="6">
        <v>540.74624672596406</v>
      </c>
      <c r="Q895" s="15">
        <f t="shared" si="27"/>
        <v>767.20046264626285</v>
      </c>
      <c r="R895" s="6">
        <v>4190.3887261752898</v>
      </c>
      <c r="S895" s="6">
        <v>5275.3740255085504</v>
      </c>
    </row>
    <row r="896" spans="1:19" x14ac:dyDescent="0.25">
      <c r="A896" t="s">
        <v>3286</v>
      </c>
      <c r="B896" t="s">
        <v>2925</v>
      </c>
      <c r="C896" t="s">
        <v>3287</v>
      </c>
      <c r="D896" s="8">
        <v>0</v>
      </c>
      <c r="E896" s="8" t="s">
        <v>40</v>
      </c>
      <c r="F896" t="s">
        <v>10725</v>
      </c>
      <c r="G896" s="8">
        <v>1</v>
      </c>
      <c r="H896" s="8">
        <v>1</v>
      </c>
      <c r="I896" s="9">
        <v>20.89</v>
      </c>
      <c r="J896" s="10">
        <v>0.25940129702919101</v>
      </c>
      <c r="K896" s="7">
        <v>7.6277121414915119E-2</v>
      </c>
      <c r="L896" s="8">
        <v>2</v>
      </c>
      <c r="M896" s="8">
        <v>1</v>
      </c>
      <c r="N896" s="14">
        <f t="shared" si="26"/>
        <v>262.62236124626554</v>
      </c>
      <c r="O896" s="6">
        <v>371.404105056915</v>
      </c>
      <c r="P896" s="6">
        <v>0</v>
      </c>
      <c r="Q896" s="15">
        <f t="shared" si="27"/>
        <v>726.75391497188411</v>
      </c>
      <c r="R896" s="6">
        <v>2948.4634218405499</v>
      </c>
      <c r="S896" s="6">
        <v>1920.6781787795701</v>
      </c>
    </row>
    <row r="897" spans="1:19" x14ac:dyDescent="0.25">
      <c r="A897" t="s">
        <v>10726</v>
      </c>
      <c r="B897" t="s">
        <v>392</v>
      </c>
      <c r="C897" t="s">
        <v>393</v>
      </c>
      <c r="D897" s="8">
        <v>0</v>
      </c>
      <c r="E897" s="8">
        <v>0</v>
      </c>
      <c r="F897" t="s">
        <v>12</v>
      </c>
      <c r="G897" s="8">
        <v>3</v>
      </c>
      <c r="H897" s="8">
        <v>3</v>
      </c>
      <c r="I897" s="9">
        <v>61.85</v>
      </c>
      <c r="J897" s="10">
        <v>0.25959893759379299</v>
      </c>
      <c r="K897" s="7">
        <v>0.51664050664001915</v>
      </c>
      <c r="L897" s="8">
        <v>2</v>
      </c>
      <c r="M897" s="8">
        <v>1</v>
      </c>
      <c r="N897" s="14">
        <f t="shared" si="26"/>
        <v>569.60653148503206</v>
      </c>
      <c r="O897" s="6">
        <v>5696.6203546979004</v>
      </c>
      <c r="P897" s="6">
        <v>6502.1656367403302</v>
      </c>
      <c r="Q897" s="15">
        <f t="shared" si="27"/>
        <v>5988.4343206695994</v>
      </c>
      <c r="R897" s="6">
        <v>7571.4120077667403</v>
      </c>
      <c r="S897" s="6">
        <v>16040.337041438201</v>
      </c>
    </row>
    <row r="898" spans="1:19" x14ac:dyDescent="0.25">
      <c r="A898" t="s">
        <v>10727</v>
      </c>
      <c r="B898" t="s">
        <v>1637</v>
      </c>
      <c r="C898" t="s">
        <v>1638</v>
      </c>
      <c r="D898" s="8">
        <v>0</v>
      </c>
      <c r="E898" s="8">
        <v>0</v>
      </c>
      <c r="F898" t="s">
        <v>12</v>
      </c>
      <c r="G898" s="8">
        <v>4</v>
      </c>
      <c r="H898" s="8">
        <v>4</v>
      </c>
      <c r="I898" s="9">
        <v>200.79</v>
      </c>
      <c r="J898" s="10">
        <v>0.260707723469705</v>
      </c>
      <c r="K898" s="7">
        <v>0.1149105139798621</v>
      </c>
      <c r="L898" s="8">
        <v>2</v>
      </c>
      <c r="M898" s="8">
        <v>1</v>
      </c>
      <c r="N898" s="14">
        <f t="shared" si="26"/>
        <v>5289.9746758096362</v>
      </c>
      <c r="O898" s="6">
        <v>4575.1484250154999</v>
      </c>
      <c r="P898" s="6">
        <v>12056.3023561557</v>
      </c>
      <c r="Q898" s="15">
        <f t="shared" si="27"/>
        <v>80171.678436820876</v>
      </c>
      <c r="R898" s="6">
        <v>15677.0296700903</v>
      </c>
      <c r="S898" s="6">
        <v>129056.904633657</v>
      </c>
    </row>
    <row r="899" spans="1:19" x14ac:dyDescent="0.25">
      <c r="A899" t="s">
        <v>2790</v>
      </c>
      <c r="B899" t="s">
        <v>2792</v>
      </c>
      <c r="C899" t="s">
        <v>2793</v>
      </c>
      <c r="D899" s="8">
        <v>1</v>
      </c>
      <c r="E899" s="8">
        <v>0</v>
      </c>
      <c r="F899" t="s">
        <v>2794</v>
      </c>
      <c r="G899" s="8">
        <v>12</v>
      </c>
      <c r="H899" s="8">
        <v>12</v>
      </c>
      <c r="I899" s="9">
        <v>351.1</v>
      </c>
      <c r="J899" s="10">
        <v>0.26112181741618301</v>
      </c>
      <c r="K899" s="7">
        <v>9.4402815926155164</v>
      </c>
      <c r="L899" s="8">
        <v>2</v>
      </c>
      <c r="M899" s="8">
        <v>1</v>
      </c>
      <c r="N899" s="14">
        <f t="shared" si="26"/>
        <v>290474.75903102983</v>
      </c>
      <c r="O899" s="6">
        <v>460667.82208243798</v>
      </c>
      <c r="P899" s="6">
        <v>49874.478333699</v>
      </c>
      <c r="Q899" s="15">
        <f t="shared" si="27"/>
        <v>176.43878449778947</v>
      </c>
      <c r="R899" s="6">
        <v>26915.867727860801</v>
      </c>
      <c r="S899" s="6">
        <v>27165.389849826199</v>
      </c>
    </row>
    <row r="900" spans="1:19" x14ac:dyDescent="0.25">
      <c r="A900" t="s">
        <v>1189</v>
      </c>
      <c r="B900" t="s">
        <v>1190</v>
      </c>
      <c r="C900" t="s">
        <v>1191</v>
      </c>
      <c r="D900" s="8">
        <v>0</v>
      </c>
      <c r="E900" s="8">
        <v>0</v>
      </c>
      <c r="F900" t="s">
        <v>12</v>
      </c>
      <c r="G900" s="8">
        <v>3</v>
      </c>
      <c r="H900" s="8">
        <v>3</v>
      </c>
      <c r="I900" s="9">
        <v>94.73</v>
      </c>
      <c r="J900" s="10">
        <v>0.26210465252578102</v>
      </c>
      <c r="K900" s="7">
        <v>3.3852252708719037</v>
      </c>
      <c r="L900" s="8">
        <v>2</v>
      </c>
      <c r="M900" s="8">
        <v>1</v>
      </c>
      <c r="N900" s="14">
        <f t="shared" si="26"/>
        <v>12015.168354703217</v>
      </c>
      <c r="O900" s="6">
        <v>30637.980336252898</v>
      </c>
      <c r="P900" s="6">
        <v>13645.9662948356</v>
      </c>
      <c r="Q900" s="15">
        <f t="shared" si="27"/>
        <v>6453.758037890012</v>
      </c>
      <c r="R900" s="6">
        <v>1977.2719837024699</v>
      </c>
      <c r="S900" s="6">
        <v>11104.2641291609</v>
      </c>
    </row>
    <row r="901" spans="1:19" x14ac:dyDescent="0.25">
      <c r="A901" t="s">
        <v>10728</v>
      </c>
      <c r="B901" t="s">
        <v>10729</v>
      </c>
      <c r="C901" t="s">
        <v>10731</v>
      </c>
      <c r="D901" s="8">
        <v>1</v>
      </c>
      <c r="E901" s="8">
        <v>0</v>
      </c>
      <c r="F901" t="s">
        <v>10730</v>
      </c>
      <c r="G901" s="8">
        <v>1</v>
      </c>
      <c r="H901" s="8">
        <v>1</v>
      </c>
      <c r="I901" s="9">
        <v>14.63</v>
      </c>
      <c r="J901" s="10">
        <v>0.26265500906547201</v>
      </c>
      <c r="K901" s="7">
        <v>0.43232261506196329</v>
      </c>
      <c r="L901" s="8">
        <v>3</v>
      </c>
      <c r="M901" s="8">
        <v>1</v>
      </c>
      <c r="N901" s="14">
        <f t="shared" ref="N901:N964" si="28">STDEV(O901:P901)</f>
        <v>777.61917341100843</v>
      </c>
      <c r="O901" s="6">
        <v>1517.0341242147299</v>
      </c>
      <c r="P901" s="6">
        <v>417.31454281552601</v>
      </c>
      <c r="Q901" s="15">
        <f t="shared" ref="Q901:Q964" si="29">STDEV(R901:S901)</f>
        <v>470.08962451445581</v>
      </c>
      <c r="R901" s="6">
        <v>2569.5623399566398</v>
      </c>
      <c r="S901" s="6">
        <v>1904.75521743742</v>
      </c>
    </row>
    <row r="902" spans="1:19" x14ac:dyDescent="0.25">
      <c r="A902" t="s">
        <v>10732</v>
      </c>
      <c r="B902" t="s">
        <v>2283</v>
      </c>
      <c r="C902" t="s">
        <v>2284</v>
      </c>
      <c r="D902" s="8">
        <v>0</v>
      </c>
      <c r="E902" s="8">
        <v>0</v>
      </c>
      <c r="F902" t="s">
        <v>12</v>
      </c>
      <c r="G902" s="8">
        <v>31</v>
      </c>
      <c r="H902" s="8">
        <v>23</v>
      </c>
      <c r="I902" s="9">
        <v>1093.08</v>
      </c>
      <c r="J902" s="10">
        <v>0.26335899130060902</v>
      </c>
      <c r="K902" s="7">
        <v>6.1181082689014659</v>
      </c>
      <c r="L902" s="8" t="s">
        <v>266</v>
      </c>
      <c r="M902" s="8">
        <v>2</v>
      </c>
      <c r="N902" s="14">
        <f t="shared" si="28"/>
        <v>676184.36761401175</v>
      </c>
      <c r="O902" s="6">
        <v>1133114.35160399</v>
      </c>
      <c r="P902" s="6">
        <v>176845.24825958</v>
      </c>
      <c r="Q902" s="15">
        <f t="shared" si="29"/>
        <v>962.22533870806956</v>
      </c>
      <c r="R902" s="6">
        <v>106375.538737468</v>
      </c>
      <c r="S902" s="6">
        <v>107736.330861528</v>
      </c>
    </row>
    <row r="903" spans="1:19" x14ac:dyDescent="0.25">
      <c r="A903" t="s">
        <v>10733</v>
      </c>
      <c r="B903" t="s">
        <v>1683</v>
      </c>
      <c r="C903" t="s">
        <v>1684</v>
      </c>
      <c r="D903" s="8">
        <v>0</v>
      </c>
      <c r="E903" s="8" t="s">
        <v>40</v>
      </c>
      <c r="F903" t="s">
        <v>1685</v>
      </c>
      <c r="G903" s="8">
        <v>8</v>
      </c>
      <c r="H903" s="8">
        <v>8</v>
      </c>
      <c r="I903" s="9">
        <v>343.34</v>
      </c>
      <c r="J903" s="10">
        <v>0.264378650380863</v>
      </c>
      <c r="K903" s="7">
        <v>2.7562921192912744</v>
      </c>
      <c r="L903" s="8" t="s">
        <v>266</v>
      </c>
      <c r="M903" s="8">
        <v>2</v>
      </c>
      <c r="N903" s="14">
        <f t="shared" si="28"/>
        <v>138632.11945047032</v>
      </c>
      <c r="O903" s="6">
        <v>305232.23665655497</v>
      </c>
      <c r="P903" s="6">
        <v>109176.813149173</v>
      </c>
      <c r="Q903" s="15">
        <f t="shared" si="29"/>
        <v>34335.98281864624</v>
      </c>
      <c r="R903" s="6">
        <v>99454.302373613697</v>
      </c>
      <c r="S903" s="6">
        <v>50895.889794074603</v>
      </c>
    </row>
    <row r="904" spans="1:19" x14ac:dyDescent="0.25">
      <c r="A904" t="s">
        <v>503</v>
      </c>
      <c r="B904" t="s">
        <v>504</v>
      </c>
      <c r="C904" t="s">
        <v>505</v>
      </c>
      <c r="D904" s="8">
        <v>0</v>
      </c>
      <c r="E904" s="8">
        <v>0</v>
      </c>
      <c r="F904" t="s">
        <v>12</v>
      </c>
      <c r="G904" s="8">
        <v>2</v>
      </c>
      <c r="H904" s="8">
        <v>2</v>
      </c>
      <c r="I904" s="9">
        <v>52.82</v>
      </c>
      <c r="J904" s="10">
        <v>0.26483112386799801</v>
      </c>
      <c r="K904" s="7">
        <v>0.25966490483864985</v>
      </c>
      <c r="L904" s="8" t="s">
        <v>266</v>
      </c>
      <c r="M904" s="8">
        <v>2</v>
      </c>
      <c r="N904" s="14">
        <f t="shared" si="28"/>
        <v>2725.4564397429731</v>
      </c>
      <c r="O904" s="6">
        <v>750.245025613606</v>
      </c>
      <c r="P904" s="6">
        <v>4604.6224863552097</v>
      </c>
      <c r="Q904" s="15">
        <f t="shared" si="29"/>
        <v>6781.5349561960511</v>
      </c>
      <c r="R904" s="6">
        <v>5515.8420283775104</v>
      </c>
      <c r="S904" s="6">
        <v>15106.3807371372</v>
      </c>
    </row>
    <row r="905" spans="1:19" x14ac:dyDescent="0.25">
      <c r="A905" t="s">
        <v>2531</v>
      </c>
      <c r="B905" t="s">
        <v>2532</v>
      </c>
      <c r="C905" t="s">
        <v>2533</v>
      </c>
      <c r="D905" s="8">
        <v>0</v>
      </c>
      <c r="E905" s="8">
        <v>0</v>
      </c>
      <c r="F905" t="s">
        <v>12</v>
      </c>
      <c r="G905" s="8">
        <v>26</v>
      </c>
      <c r="H905" s="8">
        <v>26</v>
      </c>
      <c r="I905" s="9">
        <v>949.03</v>
      </c>
      <c r="J905" s="10">
        <v>0.26561938014513198</v>
      </c>
      <c r="K905" s="7">
        <v>0.45588249339486692</v>
      </c>
      <c r="L905" s="8" t="s">
        <v>19</v>
      </c>
      <c r="M905" s="8">
        <v>3</v>
      </c>
      <c r="N905" s="14">
        <f t="shared" si="28"/>
        <v>118074.30438298039</v>
      </c>
      <c r="O905" s="6">
        <v>295972.33549575601</v>
      </c>
      <c r="P905" s="6">
        <v>128990.052869576</v>
      </c>
      <c r="Q905" s="15">
        <f t="shared" si="29"/>
        <v>211929.60301512951</v>
      </c>
      <c r="R905" s="6">
        <v>316230.77776375599</v>
      </c>
      <c r="S905" s="6">
        <v>615944.49661609798</v>
      </c>
    </row>
    <row r="906" spans="1:19" x14ac:dyDescent="0.25">
      <c r="A906" t="s">
        <v>2426</v>
      </c>
      <c r="B906" t="s">
        <v>2427</v>
      </c>
      <c r="C906" t="s">
        <v>2428</v>
      </c>
      <c r="D906" s="8">
        <v>0</v>
      </c>
      <c r="E906" s="8">
        <v>0</v>
      </c>
      <c r="F906" t="s">
        <v>12</v>
      </c>
      <c r="G906" s="8">
        <v>6</v>
      </c>
      <c r="H906" s="8">
        <v>6</v>
      </c>
      <c r="I906" s="9">
        <v>177.99</v>
      </c>
      <c r="J906" s="10">
        <v>0.265917618367284</v>
      </c>
      <c r="K906" s="7">
        <v>0.5729748866011285</v>
      </c>
      <c r="L906" s="8" t="s">
        <v>266</v>
      </c>
      <c r="M906" s="8">
        <v>2</v>
      </c>
      <c r="N906" s="14">
        <f t="shared" si="28"/>
        <v>8381.1761659673248</v>
      </c>
      <c r="O906" s="6">
        <v>31250.664992055201</v>
      </c>
      <c r="P906" s="6">
        <v>19397.891989506101</v>
      </c>
      <c r="Q906" s="15">
        <f t="shared" si="29"/>
        <v>16410.404998607683</v>
      </c>
      <c r="R906" s="6">
        <v>32593.976945405899</v>
      </c>
      <c r="S906" s="6">
        <v>55801.794258472102</v>
      </c>
    </row>
    <row r="907" spans="1:19" x14ac:dyDescent="0.25">
      <c r="A907" t="s">
        <v>3550</v>
      </c>
      <c r="B907" t="s">
        <v>3551</v>
      </c>
      <c r="C907" t="s">
        <v>3552</v>
      </c>
      <c r="D907" s="8">
        <v>0</v>
      </c>
      <c r="E907" s="8">
        <v>0</v>
      </c>
      <c r="F907" t="s">
        <v>12</v>
      </c>
      <c r="G907" s="8">
        <v>9</v>
      </c>
      <c r="H907" s="8">
        <v>2</v>
      </c>
      <c r="I907" s="9">
        <v>335.48</v>
      </c>
      <c r="J907" s="10">
        <v>0.26611361547148699</v>
      </c>
      <c r="K907" s="7">
        <v>5.3940212208394422</v>
      </c>
      <c r="L907" s="8" t="s">
        <v>266</v>
      </c>
      <c r="M907" s="8">
        <v>2</v>
      </c>
      <c r="N907" s="14">
        <f t="shared" si="28"/>
        <v>4002445.6375395511</v>
      </c>
      <c r="O907" s="6">
        <v>1924476.27613462</v>
      </c>
      <c r="P907" s="6">
        <v>7584789.1794040799</v>
      </c>
      <c r="Q907" s="15">
        <f t="shared" si="29"/>
        <v>996031.61036644154</v>
      </c>
      <c r="R907" s="6">
        <v>1585764.1880527199</v>
      </c>
      <c r="S907" s="6">
        <v>177162.77612018399</v>
      </c>
    </row>
    <row r="908" spans="1:19" x14ac:dyDescent="0.25">
      <c r="A908" t="s">
        <v>962</v>
      </c>
      <c r="B908" t="s">
        <v>963</v>
      </c>
      <c r="C908" t="s">
        <v>964</v>
      </c>
      <c r="D908" s="8">
        <v>0</v>
      </c>
      <c r="E908" s="8">
        <v>0</v>
      </c>
      <c r="F908" t="s">
        <v>12</v>
      </c>
      <c r="G908" s="8">
        <v>1</v>
      </c>
      <c r="H908" s="8">
        <v>1</v>
      </c>
      <c r="I908" s="9">
        <v>15.25</v>
      </c>
      <c r="J908" s="10">
        <v>0.26702764554059299</v>
      </c>
      <c r="K908" s="7">
        <v>9.3913852818154744E-2</v>
      </c>
      <c r="L908" s="8">
        <v>3</v>
      </c>
      <c r="M908" s="8">
        <v>1</v>
      </c>
      <c r="N908" s="14">
        <f t="shared" si="28"/>
        <v>174.36655696523485</v>
      </c>
      <c r="O908" s="6">
        <v>246.59154968453601</v>
      </c>
      <c r="P908" s="6">
        <v>0</v>
      </c>
      <c r="Q908" s="15">
        <f t="shared" si="29"/>
        <v>463.85958001767762</v>
      </c>
      <c r="R908" s="6">
        <v>1640.85861691738</v>
      </c>
      <c r="S908" s="6">
        <v>984.86210781969203</v>
      </c>
    </row>
    <row r="909" spans="1:19" x14ac:dyDescent="0.25">
      <c r="A909" t="s">
        <v>10734</v>
      </c>
      <c r="B909" t="s">
        <v>10735</v>
      </c>
      <c r="C909" t="s">
        <v>10737</v>
      </c>
      <c r="D909" s="8">
        <v>1</v>
      </c>
      <c r="E909" s="8">
        <v>0</v>
      </c>
      <c r="F909" t="s">
        <v>10736</v>
      </c>
      <c r="G909" s="8">
        <v>1</v>
      </c>
      <c r="H909" s="8">
        <v>1</v>
      </c>
      <c r="I909" s="9">
        <v>37.590000000000003</v>
      </c>
      <c r="J909" s="10">
        <v>0.26732549844563003</v>
      </c>
      <c r="K909" s="7">
        <v>8.2872641954591906</v>
      </c>
      <c r="L909" s="8">
        <v>2</v>
      </c>
      <c r="M909" s="8">
        <v>1</v>
      </c>
      <c r="N909" s="14">
        <f t="shared" si="28"/>
        <v>28542.962137550905</v>
      </c>
      <c r="O909" s="6">
        <v>46533.270090993203</v>
      </c>
      <c r="P909" s="6">
        <v>6167.4259257669701</v>
      </c>
      <c r="Q909" s="15">
        <f t="shared" si="29"/>
        <v>2999.9135769000827</v>
      </c>
      <c r="R909" s="6">
        <v>5300.8788744822396</v>
      </c>
      <c r="S909" s="6">
        <v>1058.36040808296</v>
      </c>
    </row>
    <row r="910" spans="1:19" x14ac:dyDescent="0.25">
      <c r="A910" t="s">
        <v>2566</v>
      </c>
      <c r="B910" t="s">
        <v>2567</v>
      </c>
      <c r="C910" t="s">
        <v>2568</v>
      </c>
      <c r="D910" s="8">
        <v>0</v>
      </c>
      <c r="E910" s="8">
        <v>0</v>
      </c>
      <c r="F910" t="s">
        <v>12</v>
      </c>
      <c r="G910" s="8">
        <v>6</v>
      </c>
      <c r="H910" s="8">
        <v>3</v>
      </c>
      <c r="I910" s="9">
        <v>172.43</v>
      </c>
      <c r="J910" s="10">
        <v>0.26751908349924403</v>
      </c>
      <c r="K910" s="7">
        <v>1.8613574643024893</v>
      </c>
      <c r="L910" s="8" t="s">
        <v>266</v>
      </c>
      <c r="M910" s="8">
        <v>2</v>
      </c>
      <c r="N910" s="14">
        <f t="shared" si="28"/>
        <v>13597.724822143482</v>
      </c>
      <c r="O910" s="6">
        <v>39299.471596287403</v>
      </c>
      <c r="P910" s="6">
        <v>20069.3847353948</v>
      </c>
      <c r="Q910" s="15">
        <f t="shared" si="29"/>
        <v>4096.1949944852277</v>
      </c>
      <c r="R910" s="6">
        <v>13051.283758617101</v>
      </c>
      <c r="S910" s="6">
        <v>18844.1782739429</v>
      </c>
    </row>
    <row r="911" spans="1:19" x14ac:dyDescent="0.25">
      <c r="A911" t="s">
        <v>10738</v>
      </c>
      <c r="B911" t="s">
        <v>10739</v>
      </c>
      <c r="C911" t="s">
        <v>10740</v>
      </c>
      <c r="D911" s="8">
        <v>0</v>
      </c>
      <c r="E911" s="8">
        <v>0</v>
      </c>
      <c r="F911" t="s">
        <v>12</v>
      </c>
      <c r="G911" s="8">
        <v>1</v>
      </c>
      <c r="H911" s="8">
        <v>1</v>
      </c>
      <c r="I911" s="9">
        <v>17.079999999999998</v>
      </c>
      <c r="J911" s="10">
        <v>0.26762361278110097</v>
      </c>
      <c r="K911" s="7">
        <v>4.1308014307335146</v>
      </c>
      <c r="L911" s="8">
        <v>2</v>
      </c>
      <c r="M911" s="8">
        <v>1</v>
      </c>
      <c r="N911" s="14">
        <f t="shared" si="28"/>
        <v>11776.290167424106</v>
      </c>
      <c r="O911" s="6">
        <v>10357.6268450106</v>
      </c>
      <c r="P911" s="6">
        <v>27011.8161142227</v>
      </c>
      <c r="Q911" s="15">
        <f t="shared" si="29"/>
        <v>5099.4062764794853</v>
      </c>
      <c r="R911" s="6">
        <v>8129.0926500638698</v>
      </c>
      <c r="S911" s="6">
        <v>917.44313381609595</v>
      </c>
    </row>
    <row r="912" spans="1:19" x14ac:dyDescent="0.25">
      <c r="A912" t="s">
        <v>2828</v>
      </c>
      <c r="B912" t="s">
        <v>2829</v>
      </c>
      <c r="C912" t="s">
        <v>2830</v>
      </c>
      <c r="D912" s="8">
        <v>0</v>
      </c>
      <c r="E912" s="8">
        <v>0</v>
      </c>
      <c r="F912" t="s">
        <v>12</v>
      </c>
      <c r="G912" s="8">
        <v>1</v>
      </c>
      <c r="H912" s="8">
        <v>1</v>
      </c>
      <c r="I912" s="9">
        <v>32.67</v>
      </c>
      <c r="J912" s="10">
        <v>0.26769904637707898</v>
      </c>
      <c r="K912" s="7">
        <v>9.8368342854899343E-2</v>
      </c>
      <c r="L912" s="8">
        <v>3</v>
      </c>
      <c r="M912" s="8">
        <v>1</v>
      </c>
      <c r="N912" s="14">
        <f t="shared" si="28"/>
        <v>67.247020138237431</v>
      </c>
      <c r="O912" s="6">
        <v>245.41409017763999</v>
      </c>
      <c r="P912" s="6">
        <v>340.51573808631201</v>
      </c>
      <c r="Q912" s="15">
        <f t="shared" si="29"/>
        <v>3452.3017939540355</v>
      </c>
      <c r="R912" s="6">
        <v>537.09786101945701</v>
      </c>
      <c r="S912" s="6">
        <v>5419.3898794342203</v>
      </c>
    </row>
    <row r="913" spans="1:19" x14ac:dyDescent="0.25">
      <c r="A913" t="s">
        <v>2569</v>
      </c>
      <c r="B913" t="s">
        <v>2570</v>
      </c>
      <c r="C913" t="s">
        <v>2571</v>
      </c>
      <c r="D913" s="8">
        <v>0</v>
      </c>
      <c r="E913" s="8">
        <v>0</v>
      </c>
      <c r="F913" t="s">
        <v>12</v>
      </c>
      <c r="G913" s="8">
        <v>1</v>
      </c>
      <c r="H913" s="8">
        <v>1</v>
      </c>
      <c r="I913" s="9">
        <v>29.1</v>
      </c>
      <c r="J913" s="10">
        <v>0.26804730891760398</v>
      </c>
      <c r="K913" s="7">
        <v>8.3137144146973291E-2</v>
      </c>
      <c r="L913" s="8">
        <v>3</v>
      </c>
      <c r="M913" s="8">
        <v>1</v>
      </c>
      <c r="N913" s="14">
        <f t="shared" si="28"/>
        <v>337.72394036033711</v>
      </c>
      <c r="O913" s="6">
        <v>0</v>
      </c>
      <c r="P913" s="6">
        <v>477.61377679567101</v>
      </c>
      <c r="Q913" s="15">
        <f t="shared" si="29"/>
        <v>535.18700279230586</v>
      </c>
      <c r="R913" s="6">
        <v>3250.8795318275102</v>
      </c>
      <c r="S913" s="6">
        <v>2494.0108140728198</v>
      </c>
    </row>
    <row r="914" spans="1:19" x14ac:dyDescent="0.25">
      <c r="A914" t="s">
        <v>3765</v>
      </c>
      <c r="B914" t="s">
        <v>3766</v>
      </c>
      <c r="C914" t="s">
        <v>3767</v>
      </c>
      <c r="D914" s="8">
        <v>4</v>
      </c>
      <c r="E914" s="8">
        <v>0</v>
      </c>
      <c r="F914" t="s">
        <v>10741</v>
      </c>
      <c r="G914" s="8">
        <v>2</v>
      </c>
      <c r="H914" s="8">
        <v>2</v>
      </c>
      <c r="I914" s="9">
        <v>87.34</v>
      </c>
      <c r="J914" s="10">
        <v>0.26824818781432902</v>
      </c>
      <c r="K914" s="7">
        <v>0.6191623486044826</v>
      </c>
      <c r="L914" s="8" t="s">
        <v>266</v>
      </c>
      <c r="M914" s="8">
        <v>2</v>
      </c>
      <c r="N914" s="14">
        <f t="shared" si="28"/>
        <v>7876.5355373212042</v>
      </c>
      <c r="O914" s="6">
        <v>21838.993022324401</v>
      </c>
      <c r="P914" s="6">
        <v>10699.8896409311</v>
      </c>
      <c r="Q914" s="15">
        <f t="shared" si="29"/>
        <v>195.52493569726633</v>
      </c>
      <c r="R914" s="6">
        <v>26414.792343601701</v>
      </c>
      <c r="S914" s="6">
        <v>26138.278327756499</v>
      </c>
    </row>
    <row r="915" spans="1:19" x14ac:dyDescent="0.25">
      <c r="A915" t="s">
        <v>10742</v>
      </c>
      <c r="B915" t="s">
        <v>4408</v>
      </c>
      <c r="C915" t="s">
        <v>10743</v>
      </c>
      <c r="D915" s="8">
        <v>0</v>
      </c>
      <c r="E915" s="8">
        <v>0</v>
      </c>
      <c r="F915" t="s">
        <v>12</v>
      </c>
      <c r="G915" s="8">
        <v>1</v>
      </c>
      <c r="H915" s="8">
        <v>1</v>
      </c>
      <c r="I915" s="9">
        <v>29</v>
      </c>
      <c r="J915" s="10">
        <v>0.26865713127621699</v>
      </c>
      <c r="K915" s="7">
        <v>0.11497926551188239</v>
      </c>
      <c r="L915" s="8">
        <v>3</v>
      </c>
      <c r="M915" s="8">
        <v>1</v>
      </c>
      <c r="N915" s="14">
        <f t="shared" si="28"/>
        <v>104.74942783366654</v>
      </c>
      <c r="O915" s="6">
        <v>0</v>
      </c>
      <c r="P915" s="6">
        <v>148.13806149319299</v>
      </c>
      <c r="Q915" s="15">
        <f t="shared" si="29"/>
        <v>6.3961063260753042</v>
      </c>
      <c r="R915" s="6">
        <v>639.671946308521</v>
      </c>
      <c r="S915" s="6">
        <v>648.71740662123705</v>
      </c>
    </row>
    <row r="916" spans="1:19" x14ac:dyDescent="0.25">
      <c r="A916" t="s">
        <v>3108</v>
      </c>
      <c r="B916" t="s">
        <v>3109</v>
      </c>
      <c r="C916" t="s">
        <v>3110</v>
      </c>
      <c r="D916" s="8">
        <v>1</v>
      </c>
      <c r="E916" s="8">
        <v>0</v>
      </c>
      <c r="F916" t="s">
        <v>3111</v>
      </c>
      <c r="G916" s="8">
        <v>22</v>
      </c>
      <c r="H916" s="8">
        <v>22</v>
      </c>
      <c r="I916" s="9">
        <v>734.72</v>
      </c>
      <c r="J916" s="10">
        <v>0.269107828526505</v>
      </c>
      <c r="K916" s="7">
        <v>1.7584758085982868</v>
      </c>
      <c r="L916" s="8" t="s">
        <v>266</v>
      </c>
      <c r="M916" s="8">
        <v>2</v>
      </c>
      <c r="N916" s="14">
        <f t="shared" si="28"/>
        <v>312608.1710046716</v>
      </c>
      <c r="O916" s="6">
        <v>915765.014526024</v>
      </c>
      <c r="P916" s="6">
        <v>473670.29938257003</v>
      </c>
      <c r="Q916" s="15">
        <f t="shared" si="29"/>
        <v>45719.190095674829</v>
      </c>
      <c r="R916" s="6">
        <v>427396.42680214799</v>
      </c>
      <c r="S916" s="6">
        <v>362739.72810813098</v>
      </c>
    </row>
    <row r="917" spans="1:19" x14ac:dyDescent="0.25">
      <c r="A917" t="s">
        <v>10744</v>
      </c>
      <c r="B917" t="s">
        <v>10745</v>
      </c>
      <c r="C917" t="s">
        <v>10747</v>
      </c>
      <c r="D917" s="8">
        <v>7</v>
      </c>
      <c r="E917" s="8">
        <v>0</v>
      </c>
      <c r="F917" t="s">
        <v>10746</v>
      </c>
      <c r="G917" s="8">
        <v>1</v>
      </c>
      <c r="H917" s="8">
        <v>1</v>
      </c>
      <c r="I917" s="9">
        <v>59.79</v>
      </c>
      <c r="J917" s="10">
        <v>0.27048298772082402</v>
      </c>
      <c r="K917" s="7">
        <v>0.31991406200683148</v>
      </c>
      <c r="L917" s="8">
        <v>2</v>
      </c>
      <c r="M917" s="8">
        <v>1</v>
      </c>
      <c r="N917" s="14">
        <f t="shared" si="28"/>
        <v>4370.5346034778559</v>
      </c>
      <c r="O917" s="6">
        <v>7254.4527668657702</v>
      </c>
      <c r="P917" s="6">
        <v>1073.5834558064701</v>
      </c>
      <c r="Q917" s="15">
        <f t="shared" si="29"/>
        <v>5012.8790624513631</v>
      </c>
      <c r="R917" s="6">
        <v>9471.4113614725502</v>
      </c>
      <c r="S917" s="6">
        <v>16560.692918127399</v>
      </c>
    </row>
    <row r="918" spans="1:19" x14ac:dyDescent="0.25">
      <c r="A918" t="s">
        <v>3628</v>
      </c>
      <c r="B918" t="s">
        <v>3629</v>
      </c>
      <c r="C918" t="s">
        <v>3630</v>
      </c>
      <c r="D918" s="8">
        <v>0</v>
      </c>
      <c r="E918" s="8">
        <v>0</v>
      </c>
      <c r="F918" t="s">
        <v>12</v>
      </c>
      <c r="G918" s="8">
        <v>7</v>
      </c>
      <c r="H918" s="8">
        <v>5</v>
      </c>
      <c r="I918" s="9">
        <v>256.02999999999997</v>
      </c>
      <c r="J918" s="10">
        <v>0.27055624013860002</v>
      </c>
      <c r="K918" s="7">
        <v>4.5616961293754432</v>
      </c>
      <c r="L918" s="8" t="s">
        <v>19</v>
      </c>
      <c r="M918" s="8">
        <v>3</v>
      </c>
      <c r="N918" s="14">
        <f t="shared" si="28"/>
        <v>7886425.3600696307</v>
      </c>
      <c r="O918" s="6">
        <v>3966450.78739601</v>
      </c>
      <c r="P918" s="6">
        <v>15119540.4902496</v>
      </c>
      <c r="Q918" s="15">
        <f t="shared" si="29"/>
        <v>2051149.4422897624</v>
      </c>
      <c r="R918" s="6">
        <v>3542365.75074449</v>
      </c>
      <c r="S918" s="6">
        <v>641602.391004298</v>
      </c>
    </row>
    <row r="919" spans="1:19" x14ac:dyDescent="0.25">
      <c r="A919" t="s">
        <v>10748</v>
      </c>
      <c r="B919" t="s">
        <v>3965</v>
      </c>
      <c r="C919" t="s">
        <v>3966</v>
      </c>
      <c r="D919" s="8">
        <v>0</v>
      </c>
      <c r="E919" s="8">
        <v>0</v>
      </c>
      <c r="F919" t="s">
        <v>12</v>
      </c>
      <c r="G919" s="8">
        <v>4</v>
      </c>
      <c r="H919" s="8">
        <v>4</v>
      </c>
      <c r="I919" s="9">
        <v>179.91</v>
      </c>
      <c r="J919" s="10">
        <v>0.27290850446594001</v>
      </c>
      <c r="K919" s="7">
        <v>0.49816761323237624</v>
      </c>
      <c r="L919" s="8" t="s">
        <v>266</v>
      </c>
      <c r="M919" s="8">
        <v>2</v>
      </c>
      <c r="N919" s="14">
        <f t="shared" si="28"/>
        <v>18151.292765646191</v>
      </c>
      <c r="O919" s="6">
        <v>38017.883007651602</v>
      </c>
      <c r="P919" s="6">
        <v>12348.078603870101</v>
      </c>
      <c r="Q919" s="15">
        <f t="shared" si="29"/>
        <v>3756.8251536938265</v>
      </c>
      <c r="R919" s="6">
        <v>53207.696928076497</v>
      </c>
      <c r="S919" s="6">
        <v>47894.743844258301</v>
      </c>
    </row>
    <row r="920" spans="1:19" x14ac:dyDescent="0.25">
      <c r="A920" t="s">
        <v>10749</v>
      </c>
      <c r="B920" t="s">
        <v>3504</v>
      </c>
      <c r="C920" t="s">
        <v>4017</v>
      </c>
      <c r="D920" s="8">
        <v>0</v>
      </c>
      <c r="E920" s="8">
        <v>0</v>
      </c>
      <c r="F920" t="s">
        <v>12</v>
      </c>
      <c r="G920" s="8">
        <v>16</v>
      </c>
      <c r="H920" s="8">
        <v>8</v>
      </c>
      <c r="I920" s="9">
        <v>550.78</v>
      </c>
      <c r="J920" s="10">
        <v>0.27291613530861802</v>
      </c>
      <c r="K920" s="7">
        <v>0.20726643388955104</v>
      </c>
      <c r="L920" s="8" t="s">
        <v>266</v>
      </c>
      <c r="M920" s="8">
        <v>2</v>
      </c>
      <c r="N920" s="14">
        <f t="shared" si="28"/>
        <v>7390.7773831708519</v>
      </c>
      <c r="O920" s="6">
        <v>5938.0157559433501</v>
      </c>
      <c r="P920" s="6">
        <v>16390.153367703901</v>
      </c>
      <c r="Q920" s="15">
        <f t="shared" si="29"/>
        <v>50307.715927901998</v>
      </c>
      <c r="R920" s="6">
        <v>18290.519849653701</v>
      </c>
      <c r="S920" s="6">
        <v>89436.374006905695</v>
      </c>
    </row>
    <row r="921" spans="1:19" x14ac:dyDescent="0.25">
      <c r="A921" t="s">
        <v>10750</v>
      </c>
      <c r="B921" t="s">
        <v>843</v>
      </c>
      <c r="C921" t="s">
        <v>844</v>
      </c>
      <c r="D921" s="8">
        <v>0</v>
      </c>
      <c r="E921" s="8">
        <v>0</v>
      </c>
      <c r="F921" t="s">
        <v>12</v>
      </c>
      <c r="G921" s="8">
        <v>12</v>
      </c>
      <c r="H921" s="8">
        <v>12</v>
      </c>
      <c r="I921" s="9">
        <v>348.27</v>
      </c>
      <c r="J921" s="10">
        <v>0.27300595810497402</v>
      </c>
      <c r="K921" s="7">
        <v>0.15929100970037527</v>
      </c>
      <c r="L921" s="8">
        <v>3</v>
      </c>
      <c r="M921" s="8">
        <v>1</v>
      </c>
      <c r="N921" s="14">
        <f t="shared" si="28"/>
        <v>3025.9185865748364</v>
      </c>
      <c r="O921" s="6">
        <v>14140.8833062799</v>
      </c>
      <c r="P921" s="6">
        <v>9861.5882025089395</v>
      </c>
      <c r="Q921" s="15">
        <f t="shared" si="29"/>
        <v>79021.347119914863</v>
      </c>
      <c r="R921" s="6">
        <v>131218.10666398201</v>
      </c>
      <c r="S921" s="6">
        <v>19465.0458500063</v>
      </c>
    </row>
    <row r="922" spans="1:19" x14ac:dyDescent="0.25">
      <c r="A922" t="s">
        <v>1883</v>
      </c>
      <c r="B922" t="s">
        <v>1884</v>
      </c>
      <c r="C922" t="s">
        <v>1885</v>
      </c>
      <c r="D922" s="8">
        <v>0</v>
      </c>
      <c r="E922" s="8">
        <v>0</v>
      </c>
      <c r="F922" t="s">
        <v>12</v>
      </c>
      <c r="G922" s="8">
        <v>2</v>
      </c>
      <c r="H922" s="8">
        <v>2</v>
      </c>
      <c r="I922" s="9">
        <v>59.27</v>
      </c>
      <c r="J922" s="10">
        <v>0.27308234214188598</v>
      </c>
      <c r="K922" s="7">
        <v>2.4340050155949684</v>
      </c>
      <c r="L922" s="8" t="s">
        <v>266</v>
      </c>
      <c r="M922" s="8">
        <v>2</v>
      </c>
      <c r="N922" s="14">
        <f t="shared" si="28"/>
        <v>6175.2862964177848</v>
      </c>
      <c r="O922" s="6">
        <v>46916.129083617801</v>
      </c>
      <c r="P922" s="6">
        <v>38182.955451687099</v>
      </c>
      <c r="Q922" s="15">
        <f t="shared" si="29"/>
        <v>15862.440385640326</v>
      </c>
      <c r="R922" s="6">
        <v>6264.84867140814</v>
      </c>
      <c r="S922" s="6">
        <v>28697.726997115398</v>
      </c>
    </row>
    <row r="923" spans="1:19" x14ac:dyDescent="0.25">
      <c r="A923" t="s">
        <v>4118</v>
      </c>
      <c r="B923" t="s">
        <v>4119</v>
      </c>
      <c r="C923" t="s">
        <v>4120</v>
      </c>
      <c r="D923" s="8">
        <v>0</v>
      </c>
      <c r="E923" s="8">
        <v>0</v>
      </c>
      <c r="F923" t="s">
        <v>12</v>
      </c>
      <c r="G923" s="8">
        <v>1</v>
      </c>
      <c r="H923" s="8">
        <v>1</v>
      </c>
      <c r="I923" s="9">
        <v>26.95</v>
      </c>
      <c r="J923" s="10">
        <v>0.273117573599163</v>
      </c>
      <c r="K923" s="7">
        <v>8.1165802457273784E-2</v>
      </c>
      <c r="L923" s="8">
        <v>3</v>
      </c>
      <c r="M923" s="8">
        <v>1</v>
      </c>
      <c r="N923" s="14">
        <f t="shared" si="28"/>
        <v>505.27223554717426</v>
      </c>
      <c r="O923" s="6">
        <v>714.70404663491001</v>
      </c>
      <c r="P923" s="6">
        <v>0.14119843352302999</v>
      </c>
      <c r="Q923" s="15">
        <f t="shared" si="29"/>
        <v>1598.2828874354773</v>
      </c>
      <c r="R923" s="6">
        <v>5533.7676927184802</v>
      </c>
      <c r="S923" s="6">
        <v>3273.4543567984001</v>
      </c>
    </row>
    <row r="924" spans="1:19" x14ac:dyDescent="0.25">
      <c r="A924" t="s">
        <v>3404</v>
      </c>
      <c r="B924" t="s">
        <v>3405</v>
      </c>
      <c r="C924" t="s">
        <v>3406</v>
      </c>
      <c r="D924" s="8">
        <v>0</v>
      </c>
      <c r="E924" s="8">
        <v>0</v>
      </c>
      <c r="F924" t="s">
        <v>12</v>
      </c>
      <c r="G924" s="8">
        <v>3</v>
      </c>
      <c r="H924" s="8">
        <v>3</v>
      </c>
      <c r="I924" s="9">
        <v>120.46</v>
      </c>
      <c r="J924" s="10">
        <v>0.27446249864606198</v>
      </c>
      <c r="K924" s="7">
        <v>0.57744485431568693</v>
      </c>
      <c r="L924" s="8">
        <v>2</v>
      </c>
      <c r="M924" s="8">
        <v>1</v>
      </c>
      <c r="N924" s="14">
        <f t="shared" si="28"/>
        <v>5044.8464404669394</v>
      </c>
      <c r="O924" s="6">
        <v>12415.466397897</v>
      </c>
      <c r="P924" s="6">
        <v>5280.9761416990204</v>
      </c>
      <c r="Q924" s="15">
        <f t="shared" si="29"/>
        <v>343.57330902297957</v>
      </c>
      <c r="R924" s="6">
        <v>15080.1154601404</v>
      </c>
      <c r="S924" s="6">
        <v>15566.0014934301</v>
      </c>
    </row>
    <row r="925" spans="1:19" x14ac:dyDescent="0.25">
      <c r="A925" t="s">
        <v>10751</v>
      </c>
      <c r="B925" t="s">
        <v>1628</v>
      </c>
      <c r="C925" t="s">
        <v>1629</v>
      </c>
      <c r="D925" s="8">
        <v>0</v>
      </c>
      <c r="E925" s="8">
        <v>0</v>
      </c>
      <c r="F925" t="s">
        <v>12</v>
      </c>
      <c r="G925" s="8">
        <v>4</v>
      </c>
      <c r="H925" s="8">
        <v>4</v>
      </c>
      <c r="I925" s="9">
        <v>113.52</v>
      </c>
      <c r="J925" s="10">
        <v>0.274682740054012</v>
      </c>
      <c r="K925" s="7">
        <v>0.3144165864076483</v>
      </c>
      <c r="L925" s="8">
        <v>3</v>
      </c>
      <c r="M925" s="8">
        <v>1</v>
      </c>
      <c r="N925" s="14">
        <f t="shared" si="28"/>
        <v>6565.6579065864489</v>
      </c>
      <c r="O925" s="6">
        <v>10738.658527212199</v>
      </c>
      <c r="P925" s="6">
        <v>1453.4160698154999</v>
      </c>
      <c r="Q925" s="15">
        <f t="shared" si="29"/>
        <v>7661.430360390329</v>
      </c>
      <c r="R925" s="6">
        <v>13970.959399592501</v>
      </c>
      <c r="S925" s="6">
        <v>24805.858122433499</v>
      </c>
    </row>
    <row r="926" spans="1:19" x14ac:dyDescent="0.25">
      <c r="A926" t="s">
        <v>3705</v>
      </c>
      <c r="B926" t="s">
        <v>3706</v>
      </c>
      <c r="C926" t="s">
        <v>3707</v>
      </c>
      <c r="D926" s="8">
        <v>0</v>
      </c>
      <c r="E926" s="8">
        <v>0</v>
      </c>
      <c r="F926" t="s">
        <v>12</v>
      </c>
      <c r="G926" s="8">
        <v>1</v>
      </c>
      <c r="H926" s="8">
        <v>1</v>
      </c>
      <c r="I926" s="9">
        <v>13.27</v>
      </c>
      <c r="J926" s="10">
        <v>0.27533521591093402</v>
      </c>
      <c r="K926" s="7">
        <v>0.24380842004167189</v>
      </c>
      <c r="L926" s="8">
        <v>3</v>
      </c>
      <c r="M926" s="8">
        <v>1</v>
      </c>
      <c r="N926" s="14">
        <f t="shared" si="28"/>
        <v>101.51977771785978</v>
      </c>
      <c r="O926" s="6">
        <v>386.70355953563802</v>
      </c>
      <c r="P926" s="6">
        <v>243.13291303793901</v>
      </c>
      <c r="Q926" s="15">
        <f t="shared" si="29"/>
        <v>1166.6692343429484</v>
      </c>
      <c r="R926" s="6">
        <v>2116.62240310582</v>
      </c>
      <c r="S926" s="6">
        <v>466.70294909458801</v>
      </c>
    </row>
    <row r="927" spans="1:19" x14ac:dyDescent="0.25">
      <c r="A927" t="s">
        <v>3834</v>
      </c>
      <c r="B927" t="s">
        <v>3835</v>
      </c>
      <c r="C927" t="s">
        <v>3836</v>
      </c>
      <c r="D927" s="8">
        <v>0</v>
      </c>
      <c r="E927" s="8" t="s">
        <v>40</v>
      </c>
      <c r="F927" t="s">
        <v>65</v>
      </c>
      <c r="G927" s="8">
        <v>4</v>
      </c>
      <c r="H927" s="8">
        <v>4</v>
      </c>
      <c r="I927" s="9">
        <v>177.42</v>
      </c>
      <c r="J927" s="10">
        <v>0.275678571008864</v>
      </c>
      <c r="K927" s="7">
        <v>0.57759301291719922</v>
      </c>
      <c r="L927" s="8" t="s">
        <v>266</v>
      </c>
      <c r="M927" s="8">
        <v>2</v>
      </c>
      <c r="N927" s="14">
        <f t="shared" si="28"/>
        <v>2006.0782775345378</v>
      </c>
      <c r="O927" s="6">
        <v>17847.849243622</v>
      </c>
      <c r="P927" s="6">
        <v>20684.872350893402</v>
      </c>
      <c r="Q927" s="15">
        <f t="shared" si="29"/>
        <v>14923.056328827226</v>
      </c>
      <c r="R927" s="6">
        <v>22804.096983461</v>
      </c>
      <c r="S927" s="6">
        <v>43908.485635746103</v>
      </c>
    </row>
    <row r="928" spans="1:19" x14ac:dyDescent="0.25">
      <c r="A928" t="s">
        <v>683</v>
      </c>
      <c r="B928" t="s">
        <v>684</v>
      </c>
      <c r="C928" t="s">
        <v>685</v>
      </c>
      <c r="D928" s="8">
        <v>0</v>
      </c>
      <c r="E928" s="8">
        <v>0</v>
      </c>
      <c r="F928" t="s">
        <v>12</v>
      </c>
      <c r="G928" s="8">
        <v>2</v>
      </c>
      <c r="H928" s="8">
        <v>2</v>
      </c>
      <c r="I928" s="9">
        <v>70.510000000000005</v>
      </c>
      <c r="J928" s="10">
        <v>0.277207584753981</v>
      </c>
      <c r="K928" s="7">
        <v>0.36739360760617501</v>
      </c>
      <c r="L928" s="8">
        <v>3</v>
      </c>
      <c r="M928" s="8">
        <v>1</v>
      </c>
      <c r="N928" s="14">
        <f t="shared" si="28"/>
        <v>13263.971666345538</v>
      </c>
      <c r="O928" s="6">
        <v>24564.015208632001</v>
      </c>
      <c r="P928" s="6">
        <v>5805.92658715368</v>
      </c>
      <c r="Q928" s="15">
        <f t="shared" si="29"/>
        <v>19436.684940666462</v>
      </c>
      <c r="R928" s="6">
        <v>55075.426058072801</v>
      </c>
      <c r="S928" s="6">
        <v>27587.802607409401</v>
      </c>
    </row>
    <row r="929" spans="1:19" x14ac:dyDescent="0.25">
      <c r="A929" t="s">
        <v>10752</v>
      </c>
      <c r="B929" t="s">
        <v>459</v>
      </c>
      <c r="C929" t="s">
        <v>460</v>
      </c>
      <c r="D929" s="8">
        <v>0</v>
      </c>
      <c r="E929" s="8">
        <v>0</v>
      </c>
      <c r="F929" t="s">
        <v>12</v>
      </c>
      <c r="G929" s="8">
        <v>3</v>
      </c>
      <c r="H929" s="8">
        <v>3</v>
      </c>
      <c r="I929" s="9">
        <v>126.9</v>
      </c>
      <c r="J929" s="10">
        <v>0.28001562854855</v>
      </c>
      <c r="K929" s="7">
        <v>2.10289683272015</v>
      </c>
      <c r="L929" s="8">
        <v>2</v>
      </c>
      <c r="M929" s="8">
        <v>1</v>
      </c>
      <c r="N929" s="14">
        <f t="shared" si="28"/>
        <v>5637.9902445459602</v>
      </c>
      <c r="O929" s="6">
        <v>40935.439547596397</v>
      </c>
      <c r="P929" s="6">
        <v>48908.761815960497</v>
      </c>
      <c r="Q929" s="15">
        <f t="shared" si="29"/>
        <v>16682.61284982166</v>
      </c>
      <c r="R929" s="6">
        <v>33158.3974910041</v>
      </c>
      <c r="S929" s="6">
        <v>9565.6201429666398</v>
      </c>
    </row>
    <row r="930" spans="1:19" x14ac:dyDescent="0.25">
      <c r="A930" t="s">
        <v>3112</v>
      </c>
      <c r="B930" t="s">
        <v>3113</v>
      </c>
      <c r="C930" t="s">
        <v>3114</v>
      </c>
      <c r="D930" s="8">
        <v>0</v>
      </c>
      <c r="E930" s="8">
        <v>0</v>
      </c>
      <c r="F930" t="s">
        <v>12</v>
      </c>
      <c r="G930" s="8">
        <v>1</v>
      </c>
      <c r="H930" s="8">
        <v>1</v>
      </c>
      <c r="I930" s="9">
        <v>16.82</v>
      </c>
      <c r="J930" s="10">
        <v>0.28011671670230198</v>
      </c>
      <c r="K930" s="7">
        <v>1.5240841050390359</v>
      </c>
      <c r="L930" s="8">
        <v>3</v>
      </c>
      <c r="M930" s="8">
        <v>1</v>
      </c>
      <c r="N930" s="14">
        <f t="shared" si="28"/>
        <v>1451.3991521519888</v>
      </c>
      <c r="O930" s="6">
        <v>5307.0326369797003</v>
      </c>
      <c r="P930" s="6">
        <v>3254.4442715895502</v>
      </c>
      <c r="Q930" s="15">
        <f t="shared" si="29"/>
        <v>470.53465437634122</v>
      </c>
      <c r="R930" s="6">
        <v>2476.0102499004802</v>
      </c>
      <c r="S930" s="6">
        <v>3141.44673968604</v>
      </c>
    </row>
    <row r="931" spans="1:19" x14ac:dyDescent="0.25">
      <c r="A931" t="s">
        <v>10753</v>
      </c>
      <c r="B931" t="s">
        <v>10754</v>
      </c>
      <c r="C931" t="s">
        <v>10756</v>
      </c>
      <c r="D931" s="8">
        <v>2</v>
      </c>
      <c r="E931" s="8">
        <v>0</v>
      </c>
      <c r="F931" t="s">
        <v>10755</v>
      </c>
      <c r="G931" s="8">
        <v>1</v>
      </c>
      <c r="H931" s="8">
        <v>1</v>
      </c>
      <c r="I931" s="9">
        <v>14.62</v>
      </c>
      <c r="J931" s="10">
        <v>0.28046912482028702</v>
      </c>
      <c r="K931" s="7">
        <v>5.8731317521073345</v>
      </c>
      <c r="L931" s="8">
        <v>2</v>
      </c>
      <c r="M931" s="8">
        <v>1</v>
      </c>
      <c r="N931" s="14">
        <f t="shared" si="28"/>
        <v>318311.92003684363</v>
      </c>
      <c r="O931" s="6">
        <v>89476.976311579594</v>
      </c>
      <c r="P931" s="6">
        <v>539638.010692704</v>
      </c>
      <c r="Q931" s="15">
        <f t="shared" si="29"/>
        <v>40432.693361271173</v>
      </c>
      <c r="R931" s="6">
        <v>82148.964336813093</v>
      </c>
      <c r="S931" s="6">
        <v>24968.5010220308</v>
      </c>
    </row>
    <row r="932" spans="1:19" x14ac:dyDescent="0.25">
      <c r="A932" t="s">
        <v>10757</v>
      </c>
      <c r="B932" t="s">
        <v>10758</v>
      </c>
      <c r="C932" t="s">
        <v>10759</v>
      </c>
      <c r="D932" s="8">
        <v>0</v>
      </c>
      <c r="E932" s="8">
        <v>0</v>
      </c>
      <c r="F932" t="s">
        <v>10122</v>
      </c>
      <c r="G932" s="8">
        <v>1</v>
      </c>
      <c r="H932" s="8">
        <v>1</v>
      </c>
      <c r="I932" s="9">
        <v>25.65</v>
      </c>
      <c r="J932" s="10">
        <v>0.28103039001548802</v>
      </c>
      <c r="K932" s="7">
        <v>0.7338065128226956</v>
      </c>
      <c r="L932" s="8">
        <v>2</v>
      </c>
      <c r="M932" s="8">
        <v>1</v>
      </c>
      <c r="N932" s="14">
        <f t="shared" si="28"/>
        <v>281.19695733084251</v>
      </c>
      <c r="O932" s="6">
        <v>889.57859694399394</v>
      </c>
      <c r="P932" s="6">
        <v>1287.25114769932</v>
      </c>
      <c r="Q932" s="15">
        <f t="shared" si="29"/>
        <v>243.69381122407691</v>
      </c>
      <c r="R932" s="6">
        <v>1310.92749608185</v>
      </c>
      <c r="S932" s="6">
        <v>1655.56258898133</v>
      </c>
    </row>
    <row r="933" spans="1:19" x14ac:dyDescent="0.25">
      <c r="A933" t="s">
        <v>1686</v>
      </c>
      <c r="B933" t="s">
        <v>1687</v>
      </c>
      <c r="C933" t="s">
        <v>1688</v>
      </c>
      <c r="D933" s="8">
        <v>0</v>
      </c>
      <c r="E933" s="8">
        <v>0</v>
      </c>
      <c r="F933" t="s">
        <v>12</v>
      </c>
      <c r="G933" s="8">
        <v>1</v>
      </c>
      <c r="H933" s="8">
        <v>1</v>
      </c>
      <c r="I933" s="9">
        <v>54.51</v>
      </c>
      <c r="J933" s="10">
        <v>0.281348274067799</v>
      </c>
      <c r="K933" s="7">
        <v>0.4531520817585758</v>
      </c>
      <c r="L933" s="8" t="s">
        <v>266</v>
      </c>
      <c r="M933" s="8">
        <v>2</v>
      </c>
      <c r="N933" s="14">
        <f t="shared" si="28"/>
        <v>305.68866937427885</v>
      </c>
      <c r="O933" s="6">
        <v>1860.15050908133</v>
      </c>
      <c r="P933" s="6">
        <v>1427.8414469884401</v>
      </c>
      <c r="Q933" s="15">
        <f t="shared" si="29"/>
        <v>2203.0245611815035</v>
      </c>
      <c r="R933" s="6">
        <v>2070.1386205189601</v>
      </c>
      <c r="S933" s="6">
        <v>5185.6858331828798</v>
      </c>
    </row>
    <row r="934" spans="1:19" x14ac:dyDescent="0.25">
      <c r="A934" t="s">
        <v>418</v>
      </c>
      <c r="B934" t="s">
        <v>419</v>
      </c>
      <c r="C934" t="s">
        <v>420</v>
      </c>
      <c r="D934" s="8">
        <v>1</v>
      </c>
      <c r="E934" s="8">
        <v>0</v>
      </c>
      <c r="F934" t="s">
        <v>421</v>
      </c>
      <c r="G934" s="8">
        <v>6</v>
      </c>
      <c r="H934" s="8">
        <v>6</v>
      </c>
      <c r="I934" s="9">
        <v>223.29</v>
      </c>
      <c r="J934" s="10">
        <v>0.28315243682539099</v>
      </c>
      <c r="K934" s="7">
        <v>5.5258267954518985</v>
      </c>
      <c r="L934" s="8" t="s">
        <v>266</v>
      </c>
      <c r="M934" s="8">
        <v>2</v>
      </c>
      <c r="N934" s="14">
        <f t="shared" si="28"/>
        <v>111381.52834189606</v>
      </c>
      <c r="O934" s="6">
        <v>187439.78335835101</v>
      </c>
      <c r="P934" s="6">
        <v>29922.515379398301</v>
      </c>
      <c r="Q934" s="15">
        <f t="shared" si="29"/>
        <v>2866.7262848047963</v>
      </c>
      <c r="R934" s="6">
        <v>21694.9346414795</v>
      </c>
      <c r="S934" s="6">
        <v>17640.7714498971</v>
      </c>
    </row>
    <row r="935" spans="1:19" x14ac:dyDescent="0.25">
      <c r="A935" t="s">
        <v>1235</v>
      </c>
      <c r="B935" t="s">
        <v>1236</v>
      </c>
      <c r="C935" t="s">
        <v>1237</v>
      </c>
      <c r="D935" s="8">
        <v>0</v>
      </c>
      <c r="E935" s="8">
        <v>0</v>
      </c>
      <c r="F935" t="s">
        <v>12</v>
      </c>
      <c r="G935" s="8">
        <v>5</v>
      </c>
      <c r="H935" s="8">
        <v>5</v>
      </c>
      <c r="I935" s="9">
        <v>149.61000000000001</v>
      </c>
      <c r="J935" s="10">
        <v>0.28346115780018599</v>
      </c>
      <c r="K935" s="7">
        <v>1.6344102231975171</v>
      </c>
      <c r="L935" s="8" t="s">
        <v>266</v>
      </c>
      <c r="M935" s="8">
        <v>2</v>
      </c>
      <c r="N935" s="14">
        <f t="shared" si="28"/>
        <v>42636.22500937726</v>
      </c>
      <c r="O935" s="6">
        <v>135055.30600181699</v>
      </c>
      <c r="P935" s="6">
        <v>74758.5783451647</v>
      </c>
      <c r="Q935" s="15">
        <f t="shared" si="29"/>
        <v>8971.3144856346371</v>
      </c>
      <c r="R935" s="6">
        <v>57842.743385515998</v>
      </c>
      <c r="S935" s="6">
        <v>70530.098003414707</v>
      </c>
    </row>
    <row r="936" spans="1:19" x14ac:dyDescent="0.25">
      <c r="A936" t="s">
        <v>1755</v>
      </c>
      <c r="B936" t="s">
        <v>1756</v>
      </c>
      <c r="C936" t="s">
        <v>1757</v>
      </c>
      <c r="D936" s="8">
        <v>0</v>
      </c>
      <c r="E936" s="8">
        <v>0</v>
      </c>
      <c r="F936" t="s">
        <v>12</v>
      </c>
      <c r="G936" s="8">
        <v>2</v>
      </c>
      <c r="H936" s="8">
        <v>2</v>
      </c>
      <c r="I936" s="9">
        <v>56.95</v>
      </c>
      <c r="J936" s="10">
        <v>0.285575317321553</v>
      </c>
      <c r="K936" s="7">
        <v>0.29839814826943212</v>
      </c>
      <c r="L936" s="8">
        <v>2</v>
      </c>
      <c r="M936" s="8">
        <v>1</v>
      </c>
      <c r="N936" s="14">
        <f t="shared" si="28"/>
        <v>150.37082615464797</v>
      </c>
      <c r="O936" s="6">
        <v>2691.6864159992901</v>
      </c>
      <c r="P936" s="6">
        <v>2479.0299542661401</v>
      </c>
      <c r="Q936" s="15">
        <f t="shared" si="29"/>
        <v>7291.469774990831</v>
      </c>
      <c r="R936" s="6">
        <v>3508.2750278021699</v>
      </c>
      <c r="S936" s="6">
        <v>13819.9704732277</v>
      </c>
    </row>
    <row r="937" spans="1:19" x14ac:dyDescent="0.25">
      <c r="A937" t="s">
        <v>1090</v>
      </c>
      <c r="B937" t="s">
        <v>1091</v>
      </c>
      <c r="C937" t="s">
        <v>1092</v>
      </c>
      <c r="D937" s="8">
        <v>0</v>
      </c>
      <c r="E937" s="8">
        <v>0</v>
      </c>
      <c r="F937" t="s">
        <v>12</v>
      </c>
      <c r="G937" s="8">
        <v>3</v>
      </c>
      <c r="H937" s="8">
        <v>3</v>
      </c>
      <c r="I937" s="9">
        <v>76.099999999999994</v>
      </c>
      <c r="J937" s="10">
        <v>0.28661050579483199</v>
      </c>
      <c r="K937" s="7">
        <v>2.2073512308215686</v>
      </c>
      <c r="L937" s="8" t="s">
        <v>19</v>
      </c>
      <c r="M937" s="8">
        <v>3</v>
      </c>
      <c r="N937" s="14">
        <f t="shared" si="28"/>
        <v>33495.154973531775</v>
      </c>
      <c r="O937" s="6">
        <v>46608.000798890404</v>
      </c>
      <c r="P937" s="6">
        <v>93977.303236247695</v>
      </c>
      <c r="Q937" s="15">
        <f t="shared" si="29"/>
        <v>19424.841175386839</v>
      </c>
      <c r="R937" s="6">
        <v>18109.3601558708</v>
      </c>
      <c r="S937" s="6">
        <v>45580.233993046197</v>
      </c>
    </row>
    <row r="938" spans="1:19" x14ac:dyDescent="0.25">
      <c r="A938" t="s">
        <v>10760</v>
      </c>
      <c r="B938" t="s">
        <v>1027</v>
      </c>
      <c r="C938" t="s">
        <v>1028</v>
      </c>
      <c r="D938" s="8">
        <v>0</v>
      </c>
      <c r="E938" s="8">
        <v>0</v>
      </c>
      <c r="F938" t="s">
        <v>12</v>
      </c>
      <c r="G938" s="8">
        <v>3</v>
      </c>
      <c r="H938" s="8">
        <v>3</v>
      </c>
      <c r="I938" s="9">
        <v>78.97</v>
      </c>
      <c r="J938" s="10">
        <v>0.286665125353807</v>
      </c>
      <c r="K938" s="7">
        <v>0.26931906912133896</v>
      </c>
      <c r="L938" s="8">
        <v>2</v>
      </c>
      <c r="M938" s="8">
        <v>1</v>
      </c>
      <c r="N938" s="14">
        <f t="shared" si="28"/>
        <v>1549.2551063527994</v>
      </c>
      <c r="O938" s="6">
        <v>1031.67307245403</v>
      </c>
      <c r="P938" s="6">
        <v>3222.6506554339298</v>
      </c>
      <c r="Q938" s="15">
        <f t="shared" si="29"/>
        <v>6493.5066406803317</v>
      </c>
      <c r="R938" s="6">
        <v>3306.69393153592</v>
      </c>
      <c r="S938" s="6">
        <v>12489.8990901458</v>
      </c>
    </row>
    <row r="939" spans="1:19" x14ac:dyDescent="0.25">
      <c r="A939" t="s">
        <v>3827</v>
      </c>
      <c r="B939" t="s">
        <v>3828</v>
      </c>
      <c r="C939" t="s">
        <v>3829</v>
      </c>
      <c r="D939" s="8">
        <v>0</v>
      </c>
      <c r="E939" s="8">
        <v>0</v>
      </c>
      <c r="F939" t="s">
        <v>12</v>
      </c>
      <c r="G939" s="8">
        <v>3</v>
      </c>
      <c r="H939" s="8">
        <v>3</v>
      </c>
      <c r="I939" s="9">
        <v>91.26</v>
      </c>
      <c r="J939" s="10">
        <v>0.28682262599702102</v>
      </c>
      <c r="K939" s="7">
        <v>0.49020360077903791</v>
      </c>
      <c r="L939" s="8">
        <v>2</v>
      </c>
      <c r="M939" s="8">
        <v>1</v>
      </c>
      <c r="N939" s="14">
        <f t="shared" si="28"/>
        <v>2126.532429321981</v>
      </c>
      <c r="O939" s="6">
        <v>9031.3636861796695</v>
      </c>
      <c r="P939" s="6">
        <v>6023.9926838063202</v>
      </c>
      <c r="Q939" s="15">
        <f t="shared" si="29"/>
        <v>8365.6025755560986</v>
      </c>
      <c r="R939" s="6">
        <v>9440.8535371335693</v>
      </c>
      <c r="S939" s="6">
        <v>21271.602156908299</v>
      </c>
    </row>
    <row r="940" spans="1:19" x14ac:dyDescent="0.25">
      <c r="A940" t="s">
        <v>10761</v>
      </c>
      <c r="B940" t="s">
        <v>2863</v>
      </c>
      <c r="C940" t="s">
        <v>2864</v>
      </c>
      <c r="D940" s="8">
        <v>0</v>
      </c>
      <c r="E940" s="8">
        <v>0</v>
      </c>
      <c r="F940" t="s">
        <v>12</v>
      </c>
      <c r="G940" s="8">
        <v>5</v>
      </c>
      <c r="H940" s="8">
        <v>5</v>
      </c>
      <c r="I940" s="9">
        <v>148.55000000000001</v>
      </c>
      <c r="J940" s="10">
        <v>0.286862568758118</v>
      </c>
      <c r="K940" s="7">
        <v>3.3399275153683363</v>
      </c>
      <c r="L940" s="8" t="s">
        <v>266</v>
      </c>
      <c r="M940" s="8">
        <v>2</v>
      </c>
      <c r="N940" s="14">
        <f t="shared" si="28"/>
        <v>34385.629002283669</v>
      </c>
      <c r="O940" s="6">
        <v>69881.715659554597</v>
      </c>
      <c r="P940" s="6">
        <v>21253.092773795401</v>
      </c>
      <c r="Q940" s="15">
        <f t="shared" si="29"/>
        <v>10153.963807304381</v>
      </c>
      <c r="R940" s="6">
        <v>20823.168143493898</v>
      </c>
      <c r="S940" s="6">
        <v>6463.2948153584903</v>
      </c>
    </row>
    <row r="941" spans="1:19" x14ac:dyDescent="0.25">
      <c r="A941" t="s">
        <v>3509</v>
      </c>
      <c r="B941" t="s">
        <v>3510</v>
      </c>
      <c r="C941" t="s">
        <v>3511</v>
      </c>
      <c r="D941" s="8">
        <v>1</v>
      </c>
      <c r="E941" s="8">
        <v>0</v>
      </c>
      <c r="F941" t="s">
        <v>451</v>
      </c>
      <c r="G941" s="8">
        <v>3</v>
      </c>
      <c r="H941" s="8">
        <v>3</v>
      </c>
      <c r="I941" s="9">
        <v>81.48</v>
      </c>
      <c r="J941" s="10">
        <v>0.28696133638258298</v>
      </c>
      <c r="K941" s="7">
        <v>0.47981541894730939</v>
      </c>
      <c r="L941" s="8" t="s">
        <v>266</v>
      </c>
      <c r="M941" s="8">
        <v>2</v>
      </c>
      <c r="N941" s="14">
        <f t="shared" si="28"/>
        <v>2497.6594338415175</v>
      </c>
      <c r="O941" s="6">
        <v>4866.8958017018904</v>
      </c>
      <c r="P941" s="6">
        <v>1334.6719561741099</v>
      </c>
      <c r="Q941" s="15">
        <f t="shared" si="29"/>
        <v>54.976129460451958</v>
      </c>
      <c r="R941" s="6">
        <v>6423.5775165567302</v>
      </c>
      <c r="S941" s="6">
        <v>6501.3255044464804</v>
      </c>
    </row>
    <row r="942" spans="1:19" x14ac:dyDescent="0.25">
      <c r="A942" t="s">
        <v>4464</v>
      </c>
      <c r="B942" t="s">
        <v>3822</v>
      </c>
      <c r="C942" t="s">
        <v>4465</v>
      </c>
      <c r="D942" s="8">
        <v>0</v>
      </c>
      <c r="E942" s="8">
        <v>0</v>
      </c>
      <c r="F942" t="s">
        <v>12</v>
      </c>
      <c r="G942" s="8">
        <v>50</v>
      </c>
      <c r="H942" s="8">
        <v>2</v>
      </c>
      <c r="I942" s="9">
        <v>2374.35</v>
      </c>
      <c r="J942" s="10">
        <v>0.28795424359912503</v>
      </c>
      <c r="K942" s="7">
        <v>6.9318460524135941E-2</v>
      </c>
      <c r="L942" s="8" t="s">
        <v>19</v>
      </c>
      <c r="M942" s="8">
        <v>3</v>
      </c>
      <c r="N942" s="14">
        <f t="shared" si="28"/>
        <v>1217.2779704627947</v>
      </c>
      <c r="O942" s="6">
        <v>1721.49101500648</v>
      </c>
      <c r="P942" s="6">
        <v>0</v>
      </c>
      <c r="Q942" s="15">
        <f t="shared" si="29"/>
        <v>8988.5194847496678</v>
      </c>
      <c r="R942" s="6">
        <v>6061.4192331077902</v>
      </c>
      <c r="S942" s="6">
        <v>18773.105394095601</v>
      </c>
    </row>
    <row r="943" spans="1:19" x14ac:dyDescent="0.25">
      <c r="A943" t="s">
        <v>394</v>
      </c>
      <c r="B943" t="s">
        <v>395</v>
      </c>
      <c r="C943" t="s">
        <v>396</v>
      </c>
      <c r="D943" s="8">
        <v>0</v>
      </c>
      <c r="E943" s="8">
        <v>0</v>
      </c>
      <c r="F943" t="s">
        <v>12</v>
      </c>
      <c r="G943" s="8">
        <v>2</v>
      </c>
      <c r="H943" s="8">
        <v>2</v>
      </c>
      <c r="I943" s="9">
        <v>54.18</v>
      </c>
      <c r="J943" s="10">
        <v>0.28860067656537403</v>
      </c>
      <c r="K943" s="7">
        <v>0.33317103725714037</v>
      </c>
      <c r="L943" s="8">
        <v>3</v>
      </c>
      <c r="M943" s="8">
        <v>1</v>
      </c>
      <c r="N943" s="14">
        <f t="shared" si="28"/>
        <v>2591.7874166924512</v>
      </c>
      <c r="O943" s="6">
        <v>4316.9614459136501</v>
      </c>
      <c r="P943" s="6">
        <v>651.620530439258</v>
      </c>
      <c r="Q943" s="15">
        <f t="shared" si="29"/>
        <v>3417.8855301442577</v>
      </c>
      <c r="R943" s="6">
        <v>9873.3134839690701</v>
      </c>
      <c r="S943" s="6">
        <v>5039.6934126003098</v>
      </c>
    </row>
    <row r="944" spans="1:19" x14ac:dyDescent="0.25">
      <c r="A944" t="s">
        <v>10762</v>
      </c>
      <c r="B944" t="s">
        <v>3922</v>
      </c>
      <c r="C944" t="s">
        <v>3923</v>
      </c>
      <c r="D944" s="8">
        <v>0</v>
      </c>
      <c r="E944" s="8">
        <v>0</v>
      </c>
      <c r="F944" t="s">
        <v>12</v>
      </c>
      <c r="G944" s="8">
        <v>21</v>
      </c>
      <c r="H944" s="8">
        <v>21</v>
      </c>
      <c r="I944" s="9">
        <v>1144.5899999999999</v>
      </c>
      <c r="J944" s="10">
        <v>0.29068753024560601</v>
      </c>
      <c r="K944" s="7">
        <v>0.52670075421968432</v>
      </c>
      <c r="L944" s="8" t="s">
        <v>266</v>
      </c>
      <c r="M944" s="8">
        <v>2</v>
      </c>
      <c r="N944" s="14">
        <f t="shared" si="28"/>
        <v>405504.24776153883</v>
      </c>
      <c r="O944" s="6">
        <v>857302.53641589999</v>
      </c>
      <c r="P944" s="6">
        <v>283832.929631632</v>
      </c>
      <c r="Q944" s="15">
        <f t="shared" si="29"/>
        <v>12941.243752208946</v>
      </c>
      <c r="R944" s="6">
        <v>1074135.5001336201</v>
      </c>
      <c r="S944" s="6">
        <v>1092437.1825619701</v>
      </c>
    </row>
    <row r="945" spans="1:19" x14ac:dyDescent="0.25">
      <c r="A945" t="s">
        <v>2919</v>
      </c>
      <c r="B945" t="s">
        <v>2920</v>
      </c>
      <c r="C945" t="s">
        <v>2921</v>
      </c>
      <c r="D945" s="8">
        <v>0</v>
      </c>
      <c r="E945" s="8">
        <v>0</v>
      </c>
      <c r="F945" t="s">
        <v>12</v>
      </c>
      <c r="G945" s="8">
        <v>2</v>
      </c>
      <c r="H945" s="8">
        <v>2</v>
      </c>
      <c r="I945" s="9">
        <v>78.06</v>
      </c>
      <c r="J945" s="10">
        <v>0.29132649135847499</v>
      </c>
      <c r="K945" s="7">
        <v>0.5259211748892767</v>
      </c>
      <c r="L945" s="8" t="s">
        <v>266</v>
      </c>
      <c r="M945" s="8">
        <v>2</v>
      </c>
      <c r="N945" s="14">
        <f t="shared" si="28"/>
        <v>13854.401927365896</v>
      </c>
      <c r="O945" s="6">
        <v>43231.124559946402</v>
      </c>
      <c r="P945" s="6">
        <v>23638.041455697599</v>
      </c>
      <c r="Q945" s="15">
        <f t="shared" si="29"/>
        <v>28560.441988121394</v>
      </c>
      <c r="R945" s="6">
        <v>43378.090773673997</v>
      </c>
      <c r="S945" s="6">
        <v>83768.655180645306</v>
      </c>
    </row>
    <row r="946" spans="1:19" x14ac:dyDescent="0.25">
      <c r="A946" t="s">
        <v>2691</v>
      </c>
      <c r="B946" t="s">
        <v>2692</v>
      </c>
      <c r="C946" t="s">
        <v>2693</v>
      </c>
      <c r="D946" s="8">
        <v>0</v>
      </c>
      <c r="E946" s="8">
        <v>0</v>
      </c>
      <c r="F946" t="s">
        <v>12</v>
      </c>
      <c r="G946" s="8">
        <v>7</v>
      </c>
      <c r="H946" s="8">
        <v>7</v>
      </c>
      <c r="I946" s="9">
        <v>268.48</v>
      </c>
      <c r="J946" s="10">
        <v>0.29154004040707299</v>
      </c>
      <c r="K946" s="7">
        <v>0.41899405219875502</v>
      </c>
      <c r="L946" s="8">
        <v>2</v>
      </c>
      <c r="M946" s="8">
        <v>1</v>
      </c>
      <c r="N946" s="14">
        <f t="shared" si="28"/>
        <v>15453.048428648877</v>
      </c>
      <c r="O946" s="6">
        <v>31294.0175484744</v>
      </c>
      <c r="P946" s="6">
        <v>9440.10688067091</v>
      </c>
      <c r="Q946" s="15">
        <f t="shared" si="29"/>
        <v>22797.481679750352</v>
      </c>
      <c r="R946" s="6">
        <v>32489.176501211001</v>
      </c>
      <c r="S946" s="6">
        <v>64729.684280666101</v>
      </c>
    </row>
    <row r="947" spans="1:19" x14ac:dyDescent="0.25">
      <c r="A947" t="s">
        <v>2181</v>
      </c>
      <c r="B947" t="s">
        <v>2182</v>
      </c>
      <c r="C947" t="s">
        <v>2183</v>
      </c>
      <c r="D947" s="8">
        <v>0</v>
      </c>
      <c r="E947" s="8">
        <v>0</v>
      </c>
      <c r="F947" t="s">
        <v>12</v>
      </c>
      <c r="G947" s="8">
        <v>1</v>
      </c>
      <c r="H947" s="8">
        <v>1</v>
      </c>
      <c r="I947" s="9">
        <v>26.41</v>
      </c>
      <c r="J947" s="10">
        <v>0.29288483503274299</v>
      </c>
      <c r="K947" s="7">
        <v>8.5975324075995521E-2</v>
      </c>
      <c r="L947" s="8">
        <v>3</v>
      </c>
      <c r="M947" s="8">
        <v>1</v>
      </c>
      <c r="N947" s="14">
        <f t="shared" si="28"/>
        <v>3789.0180464642272</v>
      </c>
      <c r="O947" s="6">
        <v>1449.38863622433</v>
      </c>
      <c r="P947" s="6">
        <v>6807.8693456104502</v>
      </c>
      <c r="Q947" s="15">
        <f t="shared" si="29"/>
        <v>57723.297346177846</v>
      </c>
      <c r="R947" s="6">
        <v>7204.55752275329</v>
      </c>
      <c r="S947" s="6">
        <v>88837.627494612898</v>
      </c>
    </row>
    <row r="948" spans="1:19" x14ac:dyDescent="0.25">
      <c r="A948" t="s">
        <v>2615</v>
      </c>
      <c r="B948" t="s">
        <v>2616</v>
      </c>
      <c r="C948" t="s">
        <v>2617</v>
      </c>
      <c r="D948" s="8">
        <v>3</v>
      </c>
      <c r="E948" s="8">
        <v>0</v>
      </c>
      <c r="F948" t="s">
        <v>2618</v>
      </c>
      <c r="G948" s="8">
        <v>5</v>
      </c>
      <c r="H948" s="8">
        <v>5</v>
      </c>
      <c r="I948" s="9">
        <v>161.18</v>
      </c>
      <c r="J948" s="10">
        <v>0.29298606571556102</v>
      </c>
      <c r="K948" s="7">
        <v>0.5017788471857717</v>
      </c>
      <c r="L948" s="8" t="s">
        <v>266</v>
      </c>
      <c r="M948" s="8">
        <v>2</v>
      </c>
      <c r="N948" s="14">
        <f t="shared" si="28"/>
        <v>27534.900954683009</v>
      </c>
      <c r="O948" s="6">
        <v>58890.620307181103</v>
      </c>
      <c r="P948" s="6">
        <v>19950.389938468499</v>
      </c>
      <c r="Q948" s="15">
        <f t="shared" si="29"/>
        <v>20940.042665289129</v>
      </c>
      <c r="R948" s="6">
        <v>93368.358562142894</v>
      </c>
      <c r="S948" s="6">
        <v>63754.666228219801</v>
      </c>
    </row>
    <row r="949" spans="1:19" x14ac:dyDescent="0.25">
      <c r="A949" t="s">
        <v>10763</v>
      </c>
      <c r="B949" t="s">
        <v>10764</v>
      </c>
      <c r="C949" t="s">
        <v>10766</v>
      </c>
      <c r="D949" s="8">
        <v>4</v>
      </c>
      <c r="E949" s="8">
        <v>0</v>
      </c>
      <c r="F949" t="s">
        <v>10765</v>
      </c>
      <c r="G949" s="8">
        <v>2</v>
      </c>
      <c r="H949" s="8">
        <v>2</v>
      </c>
      <c r="I949" s="9">
        <v>70.78</v>
      </c>
      <c r="J949" s="10">
        <v>0.29339303637769898</v>
      </c>
      <c r="K949" s="7">
        <v>0.64696052889618749</v>
      </c>
      <c r="L949" s="8">
        <v>2</v>
      </c>
      <c r="M949" s="8">
        <v>1</v>
      </c>
      <c r="N949" s="14">
        <f t="shared" si="28"/>
        <v>2855.2869321778317</v>
      </c>
      <c r="O949" s="6">
        <v>4300.0189894407904</v>
      </c>
      <c r="P949" s="6">
        <v>8338.0044933933495</v>
      </c>
      <c r="Q949" s="15">
        <f t="shared" si="29"/>
        <v>1260.8571415050826</v>
      </c>
      <c r="R949" s="6">
        <v>8875.6685223724398</v>
      </c>
      <c r="S949" s="6">
        <v>10658.7897921039</v>
      </c>
    </row>
    <row r="950" spans="1:19" x14ac:dyDescent="0.25">
      <c r="A950" t="s">
        <v>10767</v>
      </c>
      <c r="B950" t="s">
        <v>10768</v>
      </c>
      <c r="C950" t="s">
        <v>10769</v>
      </c>
      <c r="D950" s="8">
        <v>0</v>
      </c>
      <c r="E950" s="8">
        <v>0</v>
      </c>
      <c r="F950" t="s">
        <v>12</v>
      </c>
      <c r="G950" s="8">
        <v>1</v>
      </c>
      <c r="H950" s="8">
        <v>1</v>
      </c>
      <c r="I950" s="9">
        <v>15.38</v>
      </c>
      <c r="J950" s="10">
        <v>0.29360203724538497</v>
      </c>
      <c r="K950" s="7">
        <v>18.550277235004952</v>
      </c>
      <c r="L950" s="8">
        <v>3</v>
      </c>
      <c r="M950" s="8">
        <v>1</v>
      </c>
      <c r="N950" s="14">
        <f t="shared" si="28"/>
        <v>4662.7492333943628</v>
      </c>
      <c r="O950" s="6">
        <v>362.25104589756899</v>
      </c>
      <c r="P950" s="6">
        <v>6956.3742497086296</v>
      </c>
      <c r="Q950" s="15">
        <f t="shared" si="29"/>
        <v>12.63795808982127</v>
      </c>
      <c r="R950" s="6">
        <v>188.32819414276099</v>
      </c>
      <c r="S950" s="6">
        <v>206.20096587408901</v>
      </c>
    </row>
    <row r="951" spans="1:19" x14ac:dyDescent="0.25">
      <c r="A951" t="s">
        <v>10770</v>
      </c>
      <c r="B951" t="s">
        <v>10771</v>
      </c>
      <c r="C951" t="s">
        <v>10772</v>
      </c>
      <c r="D951" s="8">
        <v>0</v>
      </c>
      <c r="E951" s="8">
        <v>0</v>
      </c>
      <c r="F951" t="s">
        <v>12</v>
      </c>
      <c r="G951" s="8">
        <v>1</v>
      </c>
      <c r="H951" s="8">
        <v>1</v>
      </c>
      <c r="I951" s="9">
        <v>17.329999999999998</v>
      </c>
      <c r="J951" s="10">
        <v>0.29423284101410602</v>
      </c>
      <c r="K951" s="7">
        <v>6.0161134768739709E-2</v>
      </c>
      <c r="L951" s="8">
        <v>2</v>
      </c>
      <c r="M951" s="8">
        <v>1</v>
      </c>
      <c r="N951" s="14">
        <f t="shared" si="28"/>
        <v>61.741315274097445</v>
      </c>
      <c r="O951" s="6">
        <v>52.033230615781299</v>
      </c>
      <c r="P951" s="6">
        <v>139.348636035163</v>
      </c>
      <c r="Q951" s="15">
        <f t="shared" si="29"/>
        <v>2006.5589083525761</v>
      </c>
      <c r="R951" s="6">
        <v>171.72585614323401</v>
      </c>
      <c r="S951" s="6">
        <v>3009.4286780359998</v>
      </c>
    </row>
    <row r="952" spans="1:19" x14ac:dyDescent="0.25">
      <c r="A952" t="s">
        <v>10773</v>
      </c>
      <c r="B952" t="s">
        <v>1962</v>
      </c>
      <c r="C952" t="s">
        <v>1963</v>
      </c>
      <c r="D952" s="8">
        <v>0</v>
      </c>
      <c r="E952" s="8">
        <v>0</v>
      </c>
      <c r="F952" t="s">
        <v>12</v>
      </c>
      <c r="G952" s="8">
        <v>4</v>
      </c>
      <c r="H952" s="8">
        <v>4</v>
      </c>
      <c r="I952" s="9">
        <v>105.31</v>
      </c>
      <c r="J952" s="10">
        <v>0.29454282749723798</v>
      </c>
      <c r="K952" s="7">
        <v>0.39258670518057937</v>
      </c>
      <c r="L952" s="8" t="s">
        <v>266</v>
      </c>
      <c r="M952" s="8">
        <v>2</v>
      </c>
      <c r="N952" s="14">
        <f t="shared" si="28"/>
        <v>6920.1885350875682</v>
      </c>
      <c r="O952" s="6">
        <v>17163.5241465783</v>
      </c>
      <c r="P952" s="6">
        <v>7376.8996660786597</v>
      </c>
      <c r="Q952" s="15">
        <f t="shared" si="29"/>
        <v>19974.777449402096</v>
      </c>
      <c r="R952" s="6">
        <v>17130.4814632989</v>
      </c>
      <c r="S952" s="6">
        <v>45379.082637627602</v>
      </c>
    </row>
    <row r="953" spans="1:19" x14ac:dyDescent="0.25">
      <c r="A953" t="s">
        <v>10774</v>
      </c>
      <c r="B953" t="s">
        <v>3735</v>
      </c>
      <c r="C953" t="s">
        <v>3736</v>
      </c>
      <c r="D953" s="8">
        <v>0</v>
      </c>
      <c r="E953" s="8">
        <v>0</v>
      </c>
      <c r="F953" t="s">
        <v>12</v>
      </c>
      <c r="G953" s="8">
        <v>7</v>
      </c>
      <c r="H953" s="8">
        <v>7</v>
      </c>
      <c r="I953" s="9">
        <v>357.15</v>
      </c>
      <c r="J953" s="10">
        <v>0.29718564071734099</v>
      </c>
      <c r="K953" s="7">
        <v>3.3506761407591017</v>
      </c>
      <c r="L953" s="8" t="s">
        <v>266</v>
      </c>
      <c r="M953" s="8">
        <v>2</v>
      </c>
      <c r="N953" s="14">
        <f t="shared" si="28"/>
        <v>359330.56391908764</v>
      </c>
      <c r="O953" s="6">
        <v>677924.30218784604</v>
      </c>
      <c r="P953" s="6">
        <v>169754.1453183</v>
      </c>
      <c r="Q953" s="15">
        <f t="shared" si="29"/>
        <v>34833.061377550242</v>
      </c>
      <c r="R953" s="6">
        <v>151124.33458025401</v>
      </c>
      <c r="S953" s="6">
        <v>101862.94676114801</v>
      </c>
    </row>
    <row r="954" spans="1:19" x14ac:dyDescent="0.25">
      <c r="A954" t="s">
        <v>10775</v>
      </c>
      <c r="B954" t="s">
        <v>10776</v>
      </c>
      <c r="C954" t="s">
        <v>10778</v>
      </c>
      <c r="D954" s="8">
        <v>5</v>
      </c>
      <c r="E954" s="8">
        <v>0</v>
      </c>
      <c r="F954" t="s">
        <v>10777</v>
      </c>
      <c r="G954" s="8">
        <v>1</v>
      </c>
      <c r="H954" s="8">
        <v>1</v>
      </c>
      <c r="I954" s="9">
        <v>25.75</v>
      </c>
      <c r="J954" s="10">
        <v>0.29838024212369801</v>
      </c>
      <c r="K954" s="7">
        <v>0.58181793062909481</v>
      </c>
      <c r="L954" s="8" t="s">
        <v>266</v>
      </c>
      <c r="M954" s="8">
        <v>2</v>
      </c>
      <c r="N954" s="14">
        <f t="shared" si="28"/>
        <v>10506.567047607523</v>
      </c>
      <c r="O954" s="6">
        <v>24925.163965456901</v>
      </c>
      <c r="P954" s="6">
        <v>10066.6343527481</v>
      </c>
      <c r="Q954" s="15">
        <f t="shared" si="29"/>
        <v>2944.7471485632873</v>
      </c>
      <c r="R954" s="6">
        <v>32153.340339965202</v>
      </c>
      <c r="S954" s="6">
        <v>27988.838984707501</v>
      </c>
    </row>
    <row r="955" spans="1:19" x14ac:dyDescent="0.25">
      <c r="A955" t="s">
        <v>2325</v>
      </c>
      <c r="B955" t="s">
        <v>2326</v>
      </c>
      <c r="C955" t="s">
        <v>2327</v>
      </c>
      <c r="D955" s="8">
        <v>0</v>
      </c>
      <c r="E955" s="8">
        <v>0</v>
      </c>
      <c r="F955" t="s">
        <v>12</v>
      </c>
      <c r="G955" s="8">
        <v>1</v>
      </c>
      <c r="H955" s="8">
        <v>1</v>
      </c>
      <c r="I955" s="9">
        <v>27.97</v>
      </c>
      <c r="J955" s="10">
        <v>0.29838849114273502</v>
      </c>
      <c r="K955" s="7">
        <v>0.12728272819323461</v>
      </c>
      <c r="L955" s="8">
        <v>3</v>
      </c>
      <c r="M955" s="8">
        <v>1</v>
      </c>
      <c r="N955" s="14">
        <f t="shared" si="28"/>
        <v>395.97056286024952</v>
      </c>
      <c r="O955" s="6">
        <v>876.86419021837798</v>
      </c>
      <c r="P955" s="6">
        <v>316.877249920905</v>
      </c>
      <c r="Q955" s="15">
        <f t="shared" si="29"/>
        <v>5292.3662990574167</v>
      </c>
      <c r="R955" s="6">
        <v>947.06193497061804</v>
      </c>
      <c r="S955" s="6">
        <v>8431.5981321439194</v>
      </c>
    </row>
    <row r="956" spans="1:19" x14ac:dyDescent="0.25">
      <c r="A956" t="s">
        <v>1723</v>
      </c>
      <c r="B956" t="s">
        <v>1724</v>
      </c>
      <c r="C956" t="s">
        <v>1725</v>
      </c>
      <c r="D956" s="8">
        <v>0</v>
      </c>
      <c r="E956" s="8">
        <v>0</v>
      </c>
      <c r="F956" t="s">
        <v>12</v>
      </c>
      <c r="G956" s="8">
        <v>1</v>
      </c>
      <c r="H956" s="8">
        <v>1</v>
      </c>
      <c r="I956" s="9">
        <v>18.41</v>
      </c>
      <c r="J956" s="10">
        <v>0.29843843170226297</v>
      </c>
      <c r="K956" s="7">
        <v>1.2593634745789858E-2</v>
      </c>
      <c r="L956" s="8">
        <v>3</v>
      </c>
      <c r="M956" s="8">
        <v>1</v>
      </c>
      <c r="N956" s="14">
        <f t="shared" si="28"/>
        <v>34.844739751985635</v>
      </c>
      <c r="O956" s="6">
        <v>49.277903534619</v>
      </c>
      <c r="P956" s="6">
        <v>0</v>
      </c>
      <c r="Q956" s="15">
        <f t="shared" si="29"/>
        <v>2701.8274210593277</v>
      </c>
      <c r="R956" s="6">
        <v>45.980234145996199</v>
      </c>
      <c r="S956" s="6">
        <v>3866.9412161996202</v>
      </c>
    </row>
    <row r="957" spans="1:19" x14ac:dyDescent="0.25">
      <c r="A957" t="s">
        <v>10779</v>
      </c>
      <c r="B957" t="s">
        <v>330</v>
      </c>
      <c r="C957" t="s">
        <v>2140</v>
      </c>
      <c r="D957" s="8">
        <v>0</v>
      </c>
      <c r="E957" s="8">
        <v>0</v>
      </c>
      <c r="F957" t="s">
        <v>12</v>
      </c>
      <c r="G957" s="8">
        <v>10</v>
      </c>
      <c r="H957" s="8">
        <v>8</v>
      </c>
      <c r="I957" s="9">
        <v>291.05</v>
      </c>
      <c r="J957" s="10">
        <v>0.30090058047958002</v>
      </c>
      <c r="K957" s="7">
        <v>2.5755355677535028</v>
      </c>
      <c r="L957" s="8" t="s">
        <v>266</v>
      </c>
      <c r="M957" s="8">
        <v>2</v>
      </c>
      <c r="N957" s="14">
        <f t="shared" si="28"/>
        <v>291652.81722988019</v>
      </c>
      <c r="O957" s="6">
        <v>313393.75213582901</v>
      </c>
      <c r="P957" s="6">
        <v>725853.12176664697</v>
      </c>
      <c r="Q957" s="15">
        <f t="shared" si="29"/>
        <v>159231.08388072392</v>
      </c>
      <c r="R957" s="6">
        <v>89160.168096589201</v>
      </c>
      <c r="S957" s="6">
        <v>314346.92647207697</v>
      </c>
    </row>
    <row r="958" spans="1:19" x14ac:dyDescent="0.25">
      <c r="A958" t="s">
        <v>10780</v>
      </c>
      <c r="B958" t="s">
        <v>10781</v>
      </c>
      <c r="C958" t="s">
        <v>10782</v>
      </c>
      <c r="D958" s="8">
        <v>0</v>
      </c>
      <c r="E958" s="8">
        <v>0</v>
      </c>
      <c r="F958" t="s">
        <v>12</v>
      </c>
      <c r="G958" s="8">
        <v>1</v>
      </c>
      <c r="H958" s="8">
        <v>1</v>
      </c>
      <c r="I958" s="9">
        <v>23.29</v>
      </c>
      <c r="J958" s="10">
        <v>0.30163888960423302</v>
      </c>
      <c r="K958" s="7">
        <v>7.3709018455078015</v>
      </c>
      <c r="L958" s="8">
        <v>2</v>
      </c>
      <c r="M958" s="8">
        <v>1</v>
      </c>
      <c r="N958" s="14">
        <f t="shared" si="28"/>
        <v>61195.019232275416</v>
      </c>
      <c r="O958" s="6">
        <v>22429.6440074167</v>
      </c>
      <c r="P958" s="6">
        <v>108972.47015538299</v>
      </c>
      <c r="Q958" s="15">
        <f t="shared" si="29"/>
        <v>12311.954636894976</v>
      </c>
      <c r="R958" s="6">
        <v>17619.437633411901</v>
      </c>
      <c r="S958" s="6">
        <v>207.70440659271</v>
      </c>
    </row>
    <row r="959" spans="1:19" x14ac:dyDescent="0.25">
      <c r="A959" t="s">
        <v>867</v>
      </c>
      <c r="B959" t="s">
        <v>868</v>
      </c>
      <c r="C959" t="s">
        <v>869</v>
      </c>
      <c r="D959" s="8">
        <v>1</v>
      </c>
      <c r="E959" s="8">
        <v>0</v>
      </c>
      <c r="F959" t="s">
        <v>870</v>
      </c>
      <c r="G959" s="8">
        <v>1</v>
      </c>
      <c r="H959" s="8">
        <v>1</v>
      </c>
      <c r="I959" s="9">
        <v>18.98</v>
      </c>
      <c r="J959" s="10">
        <v>0.30169971365492798</v>
      </c>
      <c r="K959" s="7">
        <v>0.15908435179856736</v>
      </c>
      <c r="L959" s="8">
        <v>2</v>
      </c>
      <c r="M959" s="8">
        <v>1</v>
      </c>
      <c r="N959" s="14">
        <f t="shared" si="28"/>
        <v>2438.3559582701087</v>
      </c>
      <c r="O959" s="6">
        <v>3456.51416886876</v>
      </c>
      <c r="P959" s="6">
        <v>8.1581027899276695</v>
      </c>
      <c r="Q959" s="15">
        <f t="shared" si="29"/>
        <v>126.72896503605853</v>
      </c>
      <c r="R959" s="6">
        <v>10979.029739265399</v>
      </c>
      <c r="S959" s="6">
        <v>10799.8079181659</v>
      </c>
    </row>
    <row r="960" spans="1:19" x14ac:dyDescent="0.25">
      <c r="A960" t="s">
        <v>4529</v>
      </c>
      <c r="B960" t="s">
        <v>4530</v>
      </c>
      <c r="C960" t="s">
        <v>4531</v>
      </c>
      <c r="D960" s="8">
        <v>0</v>
      </c>
      <c r="E960" s="8">
        <v>0</v>
      </c>
      <c r="F960" t="s">
        <v>12</v>
      </c>
      <c r="G960" s="8">
        <v>4</v>
      </c>
      <c r="H960" s="8">
        <v>4</v>
      </c>
      <c r="I960" s="9">
        <v>155.94</v>
      </c>
      <c r="J960" s="10">
        <v>0.30225360155738201</v>
      </c>
      <c r="K960" s="7">
        <v>2.9876848902111051</v>
      </c>
      <c r="L960" s="8" t="s">
        <v>266</v>
      </c>
      <c r="M960" s="8">
        <v>2</v>
      </c>
      <c r="N960" s="14">
        <f t="shared" si="28"/>
        <v>114450.38904472857</v>
      </c>
      <c r="O960" s="6">
        <v>255318.57571423499</v>
      </c>
      <c r="P960" s="6">
        <v>93461.283308302794</v>
      </c>
      <c r="Q960" s="15">
        <f t="shared" si="29"/>
        <v>51249.388346400876</v>
      </c>
      <c r="R960" s="6">
        <v>94608.375820935995</v>
      </c>
      <c r="S960" s="6">
        <v>22130.7957581302</v>
      </c>
    </row>
    <row r="961" spans="1:19" x14ac:dyDescent="0.25">
      <c r="A961" t="s">
        <v>10783</v>
      </c>
      <c r="B961" t="s">
        <v>673</v>
      </c>
      <c r="C961" t="s">
        <v>10784</v>
      </c>
      <c r="D961" s="8">
        <v>0</v>
      </c>
      <c r="E961" s="8">
        <v>0</v>
      </c>
      <c r="F961" t="s">
        <v>12</v>
      </c>
      <c r="G961" s="8">
        <v>1</v>
      </c>
      <c r="H961" s="8">
        <v>1</v>
      </c>
      <c r="I961" s="9">
        <v>33.11</v>
      </c>
      <c r="J961" s="10">
        <v>0.30248180227226301</v>
      </c>
      <c r="K961" s="7">
        <v>2.1020801091872543</v>
      </c>
      <c r="L961" s="8">
        <v>3</v>
      </c>
      <c r="M961" s="8">
        <v>1</v>
      </c>
      <c r="N961" s="14">
        <f t="shared" si="28"/>
        <v>3084.991726913403</v>
      </c>
      <c r="O961" s="6">
        <v>7229.6420482787498</v>
      </c>
      <c r="P961" s="6">
        <v>2866.80490826902</v>
      </c>
      <c r="Q961" s="15">
        <f t="shared" si="29"/>
        <v>184.39701844971586</v>
      </c>
      <c r="R961" s="6">
        <v>2531.9255339768001</v>
      </c>
      <c r="S961" s="6">
        <v>2271.1487696240501</v>
      </c>
    </row>
    <row r="962" spans="1:19" x14ac:dyDescent="0.25">
      <c r="A962" t="s">
        <v>1112</v>
      </c>
      <c r="B962" t="s">
        <v>1113</v>
      </c>
      <c r="C962" t="s">
        <v>1114</v>
      </c>
      <c r="D962" s="8">
        <v>1</v>
      </c>
      <c r="E962" s="8" t="s">
        <v>40</v>
      </c>
      <c r="F962" t="s">
        <v>1115</v>
      </c>
      <c r="G962" s="8">
        <v>19</v>
      </c>
      <c r="H962" s="8">
        <v>18</v>
      </c>
      <c r="I962" s="9">
        <v>679.61</v>
      </c>
      <c r="J962" s="10">
        <v>0.30266150039790601</v>
      </c>
      <c r="K962" s="7">
        <v>0.50069733005416728</v>
      </c>
      <c r="L962" s="8" t="s">
        <v>266</v>
      </c>
      <c r="M962" s="8">
        <v>2</v>
      </c>
      <c r="N962" s="14">
        <f t="shared" si="28"/>
        <v>69662.097402148327</v>
      </c>
      <c r="O962" s="6">
        <v>197352.318369983</v>
      </c>
      <c r="P962" s="6">
        <v>98835.235440509306</v>
      </c>
      <c r="Q962" s="15">
        <f t="shared" si="29"/>
        <v>144434.67477183908</v>
      </c>
      <c r="R962" s="6">
        <v>397905.78611943801</v>
      </c>
      <c r="S962" s="6">
        <v>193644.310180156</v>
      </c>
    </row>
    <row r="963" spans="1:19" x14ac:dyDescent="0.25">
      <c r="A963" t="s">
        <v>700</v>
      </c>
      <c r="B963" t="s">
        <v>701</v>
      </c>
      <c r="C963" t="s">
        <v>702</v>
      </c>
      <c r="D963" s="8">
        <v>1</v>
      </c>
      <c r="E963" s="8" t="s">
        <v>40</v>
      </c>
      <c r="F963" t="s">
        <v>703</v>
      </c>
      <c r="G963" s="8">
        <v>3</v>
      </c>
      <c r="H963" s="8">
        <v>3</v>
      </c>
      <c r="I963" s="9">
        <v>80.959999999999994</v>
      </c>
      <c r="J963" s="10">
        <v>0.303475160290826</v>
      </c>
      <c r="K963" s="7">
        <v>2.4022298772900195</v>
      </c>
      <c r="L963" s="8" t="s">
        <v>13</v>
      </c>
      <c r="M963" s="8">
        <v>2</v>
      </c>
      <c r="N963" s="14">
        <f t="shared" si="28"/>
        <v>15816.890394790096</v>
      </c>
      <c r="O963" s="6">
        <v>33948.543408773097</v>
      </c>
      <c r="P963" s="6">
        <v>11580.082497892199</v>
      </c>
      <c r="Q963" s="15">
        <f t="shared" si="29"/>
        <v>16.557284477825704</v>
      </c>
      <c r="R963" s="6">
        <v>9488.0335638189808</v>
      </c>
      <c r="S963" s="6">
        <v>9464.6180275543702</v>
      </c>
    </row>
    <row r="964" spans="1:19" x14ac:dyDescent="0.25">
      <c r="A964" t="s">
        <v>10785</v>
      </c>
      <c r="B964" t="s">
        <v>2093</v>
      </c>
      <c r="C964" t="s">
        <v>10786</v>
      </c>
      <c r="D964" s="8">
        <v>0</v>
      </c>
      <c r="E964" s="8">
        <v>0</v>
      </c>
      <c r="F964" t="s">
        <v>12</v>
      </c>
      <c r="G964" s="8">
        <v>6</v>
      </c>
      <c r="H964" s="8">
        <v>6</v>
      </c>
      <c r="I964" s="9">
        <v>198.13</v>
      </c>
      <c r="J964" s="10">
        <v>0.30407171986526099</v>
      </c>
      <c r="K964" s="7">
        <v>0.68187210353744632</v>
      </c>
      <c r="L964" s="8" t="s">
        <v>315</v>
      </c>
      <c r="M964" s="8">
        <v>2</v>
      </c>
      <c r="N964" s="14">
        <f t="shared" si="28"/>
        <v>15940.79202644912</v>
      </c>
      <c r="O964" s="6">
        <v>50247.991114305703</v>
      </c>
      <c r="P964" s="6">
        <v>72791.675393078898</v>
      </c>
      <c r="Q964" s="15">
        <f t="shared" si="29"/>
        <v>25834.435596606134</v>
      </c>
      <c r="R964" s="6">
        <v>71954.248953413393</v>
      </c>
      <c r="S964" s="6">
        <v>108489.658150388</v>
      </c>
    </row>
    <row r="965" spans="1:19" x14ac:dyDescent="0.25">
      <c r="A965" t="s">
        <v>4321</v>
      </c>
      <c r="B965" t="s">
        <v>4322</v>
      </c>
      <c r="C965" t="s">
        <v>4323</v>
      </c>
      <c r="D965" s="8">
        <v>0</v>
      </c>
      <c r="E965" s="8">
        <v>0</v>
      </c>
      <c r="F965" t="s">
        <v>12</v>
      </c>
      <c r="G965" s="8">
        <v>1</v>
      </c>
      <c r="H965" s="8">
        <v>1</v>
      </c>
      <c r="I965" s="9">
        <v>18.45</v>
      </c>
      <c r="J965" s="10">
        <v>0.30420083406188098</v>
      </c>
      <c r="K965" s="7">
        <v>0.42820692073157607</v>
      </c>
      <c r="L965" s="8" t="s">
        <v>266</v>
      </c>
      <c r="M965" s="8">
        <v>2</v>
      </c>
      <c r="N965" s="14">
        <f t="shared" ref="N965:N1028" si="30">STDEV(O965:P965)</f>
        <v>2276.6881562901899</v>
      </c>
      <c r="O965" s="6">
        <v>4044.7114859120302</v>
      </c>
      <c r="P965" s="6">
        <v>824.988217992248</v>
      </c>
      <c r="Q965" s="15">
        <f t="shared" ref="Q965:Q1028" si="31">STDEV(R965:S965)</f>
        <v>1476.6306727752444</v>
      </c>
      <c r="R965" s="6">
        <v>6730.2880599653099</v>
      </c>
      <c r="S965" s="6">
        <v>4642.0169359104502</v>
      </c>
    </row>
    <row r="966" spans="1:19" x14ac:dyDescent="0.25">
      <c r="A966" t="s">
        <v>3142</v>
      </c>
      <c r="B966" t="s">
        <v>3143</v>
      </c>
      <c r="C966" t="s">
        <v>3144</v>
      </c>
      <c r="D966" s="8">
        <v>0</v>
      </c>
      <c r="E966" s="8">
        <v>0</v>
      </c>
      <c r="F966" t="s">
        <v>12</v>
      </c>
      <c r="G966" s="8">
        <v>1</v>
      </c>
      <c r="H966" s="8">
        <v>1</v>
      </c>
      <c r="I966" s="9">
        <v>26.78</v>
      </c>
      <c r="J966" s="10">
        <v>0.30523701982847501</v>
      </c>
      <c r="K966" s="7">
        <v>2.2052274370547122</v>
      </c>
      <c r="L966" s="8">
        <v>3</v>
      </c>
      <c r="M966" s="8">
        <v>1</v>
      </c>
      <c r="N966" s="14">
        <f t="shared" si="30"/>
        <v>3779.5960918422811</v>
      </c>
      <c r="O966" s="6">
        <v>4560.7013958793304</v>
      </c>
      <c r="P966" s="6">
        <v>9905.8574492550306</v>
      </c>
      <c r="Q966" s="15">
        <f t="shared" si="31"/>
        <v>1981.2878288360746</v>
      </c>
      <c r="R966" s="6">
        <v>1879.0784465374199</v>
      </c>
      <c r="S966" s="6">
        <v>4681.0425650421403</v>
      </c>
    </row>
    <row r="967" spans="1:19" x14ac:dyDescent="0.25">
      <c r="A967" t="s">
        <v>10787</v>
      </c>
      <c r="B967" t="s">
        <v>10788</v>
      </c>
      <c r="C967" t="s">
        <v>10789</v>
      </c>
      <c r="D967" s="8">
        <v>0</v>
      </c>
      <c r="E967" s="8">
        <v>0</v>
      </c>
      <c r="F967" t="s">
        <v>12</v>
      </c>
      <c r="G967" s="8">
        <v>1</v>
      </c>
      <c r="H967" s="8">
        <v>1</v>
      </c>
      <c r="I967" s="9">
        <v>18.170000000000002</v>
      </c>
      <c r="J967" s="10">
        <v>0.30523969784579602</v>
      </c>
      <c r="K967" s="7">
        <v>0.46714676522610959</v>
      </c>
      <c r="L967" s="8">
        <v>2</v>
      </c>
      <c r="M967" s="8">
        <v>1</v>
      </c>
      <c r="N967" s="14">
        <f t="shared" si="30"/>
        <v>282.03978645118207</v>
      </c>
      <c r="O967" s="6">
        <v>684.02860040254495</v>
      </c>
      <c r="P967" s="6">
        <v>285.16410927447203</v>
      </c>
      <c r="Q967" s="15">
        <f t="shared" si="31"/>
        <v>523.71403810049151</v>
      </c>
      <c r="R967" s="6">
        <v>667.03180131506497</v>
      </c>
      <c r="S967" s="6">
        <v>1407.67529680196</v>
      </c>
    </row>
    <row r="968" spans="1:19" x14ac:dyDescent="0.25">
      <c r="A968" t="s">
        <v>4494</v>
      </c>
      <c r="B968" t="s">
        <v>4495</v>
      </c>
      <c r="C968" t="s">
        <v>4496</v>
      </c>
      <c r="D968" s="8">
        <v>0</v>
      </c>
      <c r="E968" s="8" t="s">
        <v>40</v>
      </c>
      <c r="F968" t="s">
        <v>1168</v>
      </c>
      <c r="G968" s="8">
        <v>16</v>
      </c>
      <c r="H968" s="8">
        <v>16</v>
      </c>
      <c r="I968" s="9">
        <v>657.28</v>
      </c>
      <c r="J968" s="10">
        <v>0.30538123264565098</v>
      </c>
      <c r="K968" s="7">
        <v>1.6078926678528942</v>
      </c>
      <c r="L968" s="8" t="s">
        <v>266</v>
      </c>
      <c r="M968" s="8">
        <v>2</v>
      </c>
      <c r="N968" s="14">
        <f t="shared" si="30"/>
        <v>250378.79631295998</v>
      </c>
      <c r="O968" s="6">
        <v>1140633.210277</v>
      </c>
      <c r="P968" s="6">
        <v>786544.12080056197</v>
      </c>
      <c r="Q968" s="15">
        <f t="shared" si="31"/>
        <v>264757.86449943285</v>
      </c>
      <c r="R968" s="6">
        <v>412074.60288459202</v>
      </c>
      <c r="S968" s="6">
        <v>786498.76560462802</v>
      </c>
    </row>
    <row r="969" spans="1:19" x14ac:dyDescent="0.25">
      <c r="A969" t="s">
        <v>10790</v>
      </c>
      <c r="B969" t="s">
        <v>268</v>
      </c>
      <c r="C969" t="s">
        <v>269</v>
      </c>
      <c r="D969" s="8">
        <v>0</v>
      </c>
      <c r="E969" s="8">
        <v>0</v>
      </c>
      <c r="F969" t="s">
        <v>12</v>
      </c>
      <c r="G969" s="8">
        <v>5</v>
      </c>
      <c r="H969" s="8">
        <v>5</v>
      </c>
      <c r="I969" s="9">
        <v>135.53</v>
      </c>
      <c r="J969" s="10">
        <v>0.30652559577820698</v>
      </c>
      <c r="K969" s="7">
        <v>0.60919430515099493</v>
      </c>
      <c r="L969" s="8" t="s">
        <v>13</v>
      </c>
      <c r="M969" s="8">
        <v>2</v>
      </c>
      <c r="N969" s="14">
        <f t="shared" si="30"/>
        <v>20211.098096084061</v>
      </c>
      <c r="O969" s="6">
        <v>53747.444802781902</v>
      </c>
      <c r="P969" s="6">
        <v>25164.6357648468</v>
      </c>
      <c r="Q969" s="15">
        <f t="shared" si="31"/>
        <v>13547.99198117577</v>
      </c>
      <c r="R969" s="6">
        <v>74347.455999047597</v>
      </c>
      <c r="S969" s="6">
        <v>55187.701996346899</v>
      </c>
    </row>
    <row r="970" spans="1:19" x14ac:dyDescent="0.25">
      <c r="A970" t="s">
        <v>2034</v>
      </c>
      <c r="B970" t="s">
        <v>2035</v>
      </c>
      <c r="C970" t="s">
        <v>2036</v>
      </c>
      <c r="D970" s="8">
        <v>0</v>
      </c>
      <c r="E970" s="8">
        <v>0</v>
      </c>
      <c r="F970" t="s">
        <v>12</v>
      </c>
      <c r="G970" s="8">
        <v>1</v>
      </c>
      <c r="H970" s="8">
        <v>1</v>
      </c>
      <c r="I970" s="9">
        <v>21.45</v>
      </c>
      <c r="J970" s="10">
        <v>0.30839995202445403</v>
      </c>
      <c r="K970" s="7">
        <v>0.23578861624834718</v>
      </c>
      <c r="L970" s="8">
        <v>2</v>
      </c>
      <c r="M970" s="8">
        <v>1</v>
      </c>
      <c r="N970" s="14">
        <f t="shared" si="30"/>
        <v>880.28172124886123</v>
      </c>
      <c r="O970" s="6">
        <v>1607.5604329340199</v>
      </c>
      <c r="P970" s="6">
        <v>2852.46678183329</v>
      </c>
      <c r="Q970" s="15">
        <f t="shared" si="31"/>
        <v>9047.4309225236157</v>
      </c>
      <c r="R970" s="6">
        <v>3060.1816303216801</v>
      </c>
      <c r="S970" s="6">
        <v>15855.1811455883</v>
      </c>
    </row>
    <row r="971" spans="1:19" x14ac:dyDescent="0.25">
      <c r="A971" t="s">
        <v>452</v>
      </c>
      <c r="B971" t="s">
        <v>453</v>
      </c>
      <c r="C971" t="s">
        <v>454</v>
      </c>
      <c r="D971" s="8">
        <v>0</v>
      </c>
      <c r="E971" s="8">
        <v>0</v>
      </c>
      <c r="F971" t="s">
        <v>12</v>
      </c>
      <c r="G971" s="8">
        <v>3</v>
      </c>
      <c r="H971" s="8">
        <v>3</v>
      </c>
      <c r="I971" s="9">
        <v>106.74</v>
      </c>
      <c r="J971" s="10">
        <v>0.30947171324376799</v>
      </c>
      <c r="K971" s="7">
        <v>1.3298054908584971</v>
      </c>
      <c r="L971" s="8" t="s">
        <v>266</v>
      </c>
      <c r="M971" s="8">
        <v>2</v>
      </c>
      <c r="N971" s="14">
        <f t="shared" si="30"/>
        <v>886.95551461921241</v>
      </c>
      <c r="O971" s="6">
        <v>68798.692010614701</v>
      </c>
      <c r="P971" s="6">
        <v>70053.036528610799</v>
      </c>
      <c r="Q971" s="15">
        <f t="shared" si="31"/>
        <v>16715.909845849961</v>
      </c>
      <c r="R971" s="6">
        <v>40387.599961265703</v>
      </c>
      <c r="S971" s="6">
        <v>64027.466372672701</v>
      </c>
    </row>
    <row r="972" spans="1:19" x14ac:dyDescent="0.25">
      <c r="A972" t="s">
        <v>4278</v>
      </c>
      <c r="B972" t="s">
        <v>4280</v>
      </c>
      <c r="C972" t="s">
        <v>4281</v>
      </c>
      <c r="D972" s="8">
        <v>0</v>
      </c>
      <c r="E972" s="8">
        <v>0</v>
      </c>
      <c r="F972" t="s">
        <v>12</v>
      </c>
      <c r="G972" s="8">
        <v>15</v>
      </c>
      <c r="H972" s="8">
        <v>14</v>
      </c>
      <c r="I972" s="9">
        <v>674.2</v>
      </c>
      <c r="J972" s="10">
        <v>0.31034909957894302</v>
      </c>
      <c r="K972" s="7">
        <v>0.41119976819038151</v>
      </c>
      <c r="L972" s="8" t="s">
        <v>266</v>
      </c>
      <c r="M972" s="8">
        <v>2</v>
      </c>
      <c r="N972" s="14">
        <f t="shared" si="30"/>
        <v>181507.19290192967</v>
      </c>
      <c r="O972" s="6">
        <v>324064.06227624102</v>
      </c>
      <c r="P972" s="6">
        <v>67374.128406062504</v>
      </c>
      <c r="Q972" s="15">
        <f t="shared" si="31"/>
        <v>190516.25915103059</v>
      </c>
      <c r="R972" s="6">
        <v>341255.492151574</v>
      </c>
      <c r="S972" s="6">
        <v>610686.16969554895</v>
      </c>
    </row>
    <row r="973" spans="1:19" x14ac:dyDescent="0.25">
      <c r="A973" t="s">
        <v>10791</v>
      </c>
      <c r="B973" t="s">
        <v>10792</v>
      </c>
      <c r="C973" t="s">
        <v>10793</v>
      </c>
      <c r="D973" s="8">
        <v>0</v>
      </c>
      <c r="E973" s="8">
        <v>0</v>
      </c>
      <c r="F973" t="s">
        <v>12</v>
      </c>
      <c r="G973" s="8">
        <v>1</v>
      </c>
      <c r="H973" s="8">
        <v>1</v>
      </c>
      <c r="I973" s="9">
        <v>25.69</v>
      </c>
      <c r="J973" s="10">
        <v>0.31091663070604703</v>
      </c>
      <c r="K973" s="7">
        <v>0.37979442143082354</v>
      </c>
      <c r="L973" s="8">
        <v>2</v>
      </c>
      <c r="M973" s="8">
        <v>1</v>
      </c>
      <c r="N973" s="14">
        <f t="shared" si="30"/>
        <v>932.12219470182015</v>
      </c>
      <c r="O973" s="6">
        <v>1507.0453464731299</v>
      </c>
      <c r="P973" s="6">
        <v>188.82549693684101</v>
      </c>
      <c r="Q973" s="15">
        <f t="shared" si="31"/>
        <v>547.52260878681204</v>
      </c>
      <c r="R973" s="6">
        <v>2619.7737913177898</v>
      </c>
      <c r="S973" s="6">
        <v>1845.45989226558</v>
      </c>
    </row>
    <row r="974" spans="1:19" x14ac:dyDescent="0.25">
      <c r="A974" t="s">
        <v>566</v>
      </c>
      <c r="B974" t="s">
        <v>567</v>
      </c>
      <c r="C974" t="s">
        <v>568</v>
      </c>
      <c r="D974" s="8">
        <v>0</v>
      </c>
      <c r="E974" s="8">
        <v>0</v>
      </c>
      <c r="F974" t="s">
        <v>12</v>
      </c>
      <c r="G974" s="8">
        <v>2</v>
      </c>
      <c r="H974" s="8">
        <v>2</v>
      </c>
      <c r="I974" s="9">
        <v>53.72</v>
      </c>
      <c r="J974" s="10">
        <v>0.311110349453952</v>
      </c>
      <c r="K974" s="7">
        <v>0.74820697948391934</v>
      </c>
      <c r="L974" s="8" t="s">
        <v>266</v>
      </c>
      <c r="M974" s="8">
        <v>2</v>
      </c>
      <c r="N974" s="14">
        <f t="shared" si="30"/>
        <v>1737.924030624727</v>
      </c>
      <c r="O974" s="6">
        <v>23954.863672365002</v>
      </c>
      <c r="P974" s="6">
        <v>21497.067937881398</v>
      </c>
      <c r="Q974" s="15">
        <f t="shared" si="31"/>
        <v>8289.8263143012355</v>
      </c>
      <c r="R974" s="6">
        <v>36235.6948488536</v>
      </c>
      <c r="S974" s="6">
        <v>24512.110045451402</v>
      </c>
    </row>
    <row r="975" spans="1:19" x14ac:dyDescent="0.25">
      <c r="A975" t="s">
        <v>10794</v>
      </c>
      <c r="B975" t="s">
        <v>652</v>
      </c>
      <c r="C975" t="s">
        <v>653</v>
      </c>
      <c r="D975" s="8">
        <v>0</v>
      </c>
      <c r="E975" s="8">
        <v>0</v>
      </c>
      <c r="F975" t="s">
        <v>12</v>
      </c>
      <c r="G975" s="8">
        <v>2</v>
      </c>
      <c r="H975" s="8">
        <v>2</v>
      </c>
      <c r="I975" s="9">
        <v>51.43</v>
      </c>
      <c r="J975" s="10">
        <v>0.31118193910650099</v>
      </c>
      <c r="K975" s="7">
        <v>0.18729122891684727</v>
      </c>
      <c r="L975" s="8">
        <v>3</v>
      </c>
      <c r="M975" s="8">
        <v>1</v>
      </c>
      <c r="N975" s="14">
        <f t="shared" si="30"/>
        <v>921.06661344670442</v>
      </c>
      <c r="O975" s="6">
        <v>891.76222398188395</v>
      </c>
      <c r="P975" s="6">
        <v>2194.3471205672699</v>
      </c>
      <c r="Q975" s="15">
        <f t="shared" si="31"/>
        <v>8521.4649536477609</v>
      </c>
      <c r="R975" s="6">
        <v>2213.2127196855199</v>
      </c>
      <c r="S975" s="6">
        <v>14264.3840284212</v>
      </c>
    </row>
    <row r="976" spans="1:19" x14ac:dyDescent="0.25">
      <c r="A976" t="s">
        <v>734</v>
      </c>
      <c r="B976" t="s">
        <v>735</v>
      </c>
      <c r="C976" t="s">
        <v>736</v>
      </c>
      <c r="D976" s="8">
        <v>1</v>
      </c>
      <c r="E976" s="8">
        <v>0</v>
      </c>
      <c r="F976" t="s">
        <v>737</v>
      </c>
      <c r="G976" s="8">
        <v>2</v>
      </c>
      <c r="H976" s="8">
        <v>2</v>
      </c>
      <c r="I976" s="9">
        <v>57.55</v>
      </c>
      <c r="J976" s="10">
        <v>0.313416603080725</v>
      </c>
      <c r="K976" s="7">
        <v>0.75170999093017021</v>
      </c>
      <c r="L976" s="8" t="s">
        <v>266</v>
      </c>
      <c r="M976" s="8">
        <v>2</v>
      </c>
      <c r="N976" s="14">
        <f t="shared" si="30"/>
        <v>61743.716166289836</v>
      </c>
      <c r="O976" s="6">
        <v>234314.754497035</v>
      </c>
      <c r="P976" s="6">
        <v>146995.95370335301</v>
      </c>
      <c r="Q976" s="15">
        <f t="shared" si="31"/>
        <v>6161.9721620460568</v>
      </c>
      <c r="R976" s="6">
        <v>257986.040349535</v>
      </c>
      <c r="S976" s="6">
        <v>249271.69574700401</v>
      </c>
    </row>
    <row r="977" spans="1:19" x14ac:dyDescent="0.25">
      <c r="A977" t="s">
        <v>10795</v>
      </c>
      <c r="B977" t="s">
        <v>10796</v>
      </c>
      <c r="C977" t="s">
        <v>10797</v>
      </c>
      <c r="D977" s="8">
        <v>0</v>
      </c>
      <c r="E977" s="8" t="s">
        <v>40</v>
      </c>
      <c r="F977" t="s">
        <v>10629</v>
      </c>
      <c r="G977" s="8">
        <v>1</v>
      </c>
      <c r="H977" s="8">
        <v>1</v>
      </c>
      <c r="I977" s="9">
        <v>17.940000000000001</v>
      </c>
      <c r="J977" s="10">
        <v>0.31535787018831701</v>
      </c>
      <c r="K977" s="7">
        <v>2.4460372415060818</v>
      </c>
      <c r="L977" s="8">
        <v>2</v>
      </c>
      <c r="M977" s="8">
        <v>1</v>
      </c>
      <c r="N977" s="14">
        <f t="shared" si="30"/>
        <v>3915.4438060674047</v>
      </c>
      <c r="O977" s="6">
        <v>7802.8134518066499</v>
      </c>
      <c r="P977" s="6">
        <v>13340.0871850569</v>
      </c>
      <c r="Q977" s="15">
        <f t="shared" si="31"/>
        <v>4221.6499043556996</v>
      </c>
      <c r="R977" s="6">
        <v>7307.0253722851403</v>
      </c>
      <c r="S977" s="6">
        <v>1336.7108219542299</v>
      </c>
    </row>
    <row r="978" spans="1:19" x14ac:dyDescent="0.25">
      <c r="A978" t="s">
        <v>10798</v>
      </c>
      <c r="B978" t="s">
        <v>2198</v>
      </c>
      <c r="C978" t="s">
        <v>2199</v>
      </c>
      <c r="D978" s="8">
        <v>0</v>
      </c>
      <c r="E978" s="8" t="s">
        <v>40</v>
      </c>
      <c r="F978" t="s">
        <v>2200</v>
      </c>
      <c r="G978" s="8">
        <v>5</v>
      </c>
      <c r="H978" s="8">
        <v>5</v>
      </c>
      <c r="I978" s="9">
        <v>207.68</v>
      </c>
      <c r="J978" s="10">
        <v>0.31622393453437603</v>
      </c>
      <c r="K978" s="7">
        <v>0.43011469801467883</v>
      </c>
      <c r="L978" s="8" t="s">
        <v>266</v>
      </c>
      <c r="M978" s="8">
        <v>2</v>
      </c>
      <c r="N978" s="14">
        <f t="shared" si="30"/>
        <v>18780.406447793317</v>
      </c>
      <c r="O978" s="6">
        <v>34098.1362442596</v>
      </c>
      <c r="P978" s="6">
        <v>7538.6307389111698</v>
      </c>
      <c r="Q978" s="15">
        <f t="shared" si="31"/>
        <v>18642.587301723608</v>
      </c>
      <c r="R978" s="6">
        <v>35219.6347181776</v>
      </c>
      <c r="S978" s="6">
        <v>61584.234517999503</v>
      </c>
    </row>
    <row r="979" spans="1:19" x14ac:dyDescent="0.25">
      <c r="A979" t="s">
        <v>3453</v>
      </c>
      <c r="B979" t="s">
        <v>3454</v>
      </c>
      <c r="C979" t="s">
        <v>3455</v>
      </c>
      <c r="D979" s="8">
        <v>0</v>
      </c>
      <c r="E979" s="8" t="s">
        <v>40</v>
      </c>
      <c r="F979" t="s">
        <v>3456</v>
      </c>
      <c r="G979" s="8">
        <v>37</v>
      </c>
      <c r="H979" s="8">
        <v>34</v>
      </c>
      <c r="I979" s="9">
        <v>1416.34</v>
      </c>
      <c r="J979" s="10">
        <v>0.31623424843968501</v>
      </c>
      <c r="K979" s="7">
        <v>0.51573621538375847</v>
      </c>
      <c r="L979" s="8" t="s">
        <v>19</v>
      </c>
      <c r="M979" s="8">
        <v>3</v>
      </c>
      <c r="N979" s="14">
        <f t="shared" si="30"/>
        <v>500307.71516470431</v>
      </c>
      <c r="O979" s="6">
        <v>1051445.2711249499</v>
      </c>
      <c r="P979" s="6">
        <v>343903.31497912999</v>
      </c>
      <c r="Q979" s="15">
        <f t="shared" si="31"/>
        <v>389993.00546565856</v>
      </c>
      <c r="R979" s="6">
        <v>1628540.21407977</v>
      </c>
      <c r="S979" s="6">
        <v>1077006.8165195901</v>
      </c>
    </row>
    <row r="980" spans="1:19" x14ac:dyDescent="0.25">
      <c r="A980" t="s">
        <v>2191</v>
      </c>
      <c r="B980" t="s">
        <v>2192</v>
      </c>
      <c r="C980" t="s">
        <v>2193</v>
      </c>
      <c r="D980" s="8">
        <v>0</v>
      </c>
      <c r="E980" s="8">
        <v>0</v>
      </c>
      <c r="F980" t="s">
        <v>12</v>
      </c>
      <c r="G980" s="8">
        <v>1</v>
      </c>
      <c r="H980" s="8">
        <v>1</v>
      </c>
      <c r="I980" s="9">
        <v>56.39</v>
      </c>
      <c r="J980" s="10">
        <v>0.318614878468236</v>
      </c>
      <c r="K980" s="7">
        <v>0.48740916787919752</v>
      </c>
      <c r="L980" s="8" t="s">
        <v>266</v>
      </c>
      <c r="M980" s="8">
        <v>2</v>
      </c>
      <c r="N980" s="14">
        <f t="shared" si="30"/>
        <v>6293.3392293440829</v>
      </c>
      <c r="O980" s="6">
        <v>13723.508787814901</v>
      </c>
      <c r="P980" s="6">
        <v>4823.3830970618601</v>
      </c>
      <c r="Q980" s="15">
        <f t="shared" si="31"/>
        <v>8133.750446749249</v>
      </c>
      <c r="R980" s="6">
        <v>13274.568085606499</v>
      </c>
      <c r="S980" s="6">
        <v>24777.428280357501</v>
      </c>
    </row>
    <row r="981" spans="1:19" x14ac:dyDescent="0.25">
      <c r="A981" t="s">
        <v>3234</v>
      </c>
      <c r="B981" t="s">
        <v>3235</v>
      </c>
      <c r="C981" t="s">
        <v>3236</v>
      </c>
      <c r="D981" s="8">
        <v>6</v>
      </c>
      <c r="E981" s="8">
        <v>0</v>
      </c>
      <c r="F981" t="s">
        <v>3237</v>
      </c>
      <c r="G981" s="8">
        <v>3</v>
      </c>
      <c r="H981" s="8">
        <v>3</v>
      </c>
      <c r="I981" s="9">
        <v>140.27000000000001</v>
      </c>
      <c r="J981" s="10">
        <v>0.31972858226978101</v>
      </c>
      <c r="K981" s="7">
        <v>0.72290409120373089</v>
      </c>
      <c r="L981" s="8" t="s">
        <v>266</v>
      </c>
      <c r="M981" s="8">
        <v>2</v>
      </c>
      <c r="N981" s="14">
        <f t="shared" si="30"/>
        <v>9910.8215098394248</v>
      </c>
      <c r="O981" s="6">
        <v>36647.512880421702</v>
      </c>
      <c r="P981" s="6">
        <v>22631.494686947801</v>
      </c>
      <c r="Q981" s="15">
        <f t="shared" si="31"/>
        <v>6307.4306700076268</v>
      </c>
      <c r="R981" s="6">
        <v>45460.630182834502</v>
      </c>
      <c r="S981" s="6">
        <v>36540.576185581704</v>
      </c>
    </row>
    <row r="982" spans="1:19" x14ac:dyDescent="0.25">
      <c r="A982" t="s">
        <v>3803</v>
      </c>
      <c r="B982" t="s">
        <v>3804</v>
      </c>
      <c r="C982" t="s">
        <v>3805</v>
      </c>
      <c r="D982" s="8">
        <v>0</v>
      </c>
      <c r="E982" s="8">
        <v>0</v>
      </c>
      <c r="F982" t="s">
        <v>12</v>
      </c>
      <c r="G982" s="8">
        <v>1</v>
      </c>
      <c r="H982" s="8">
        <v>1</v>
      </c>
      <c r="I982" s="9">
        <v>54.99</v>
      </c>
      <c r="J982" s="10">
        <v>0.32083460009195702</v>
      </c>
      <c r="K982" s="7">
        <v>2.5620855388314858</v>
      </c>
      <c r="L982" s="8">
        <v>2</v>
      </c>
      <c r="M982" s="8">
        <v>1</v>
      </c>
      <c r="N982" s="14">
        <f t="shared" si="30"/>
        <v>8712.9172489486136</v>
      </c>
      <c r="O982" s="6">
        <v>18437.765702895598</v>
      </c>
      <c r="P982" s="6">
        <v>6115.8399615979997</v>
      </c>
      <c r="Q982" s="15">
        <f t="shared" si="31"/>
        <v>2291.8174498240091</v>
      </c>
      <c r="R982" s="6">
        <v>3171.1628044321201</v>
      </c>
      <c r="S982" s="6">
        <v>6412.2821244565503</v>
      </c>
    </row>
    <row r="983" spans="1:19" x14ac:dyDescent="0.25">
      <c r="A983" t="s">
        <v>10799</v>
      </c>
      <c r="B983" t="s">
        <v>10800</v>
      </c>
      <c r="C983" t="s">
        <v>10801</v>
      </c>
      <c r="D983" s="8">
        <v>0</v>
      </c>
      <c r="E983" s="8" t="s">
        <v>40</v>
      </c>
      <c r="F983" t="s">
        <v>891</v>
      </c>
      <c r="G983" s="8">
        <v>1</v>
      </c>
      <c r="H983" s="8">
        <v>1</v>
      </c>
      <c r="I983" s="9">
        <v>27.71</v>
      </c>
      <c r="J983" s="10">
        <v>0.32326116531532101</v>
      </c>
      <c r="K983" s="7">
        <v>0.17830176477861229</v>
      </c>
      <c r="L983" s="8" t="s">
        <v>266</v>
      </c>
      <c r="M983" s="8">
        <v>2</v>
      </c>
      <c r="N983" s="14">
        <f t="shared" si="30"/>
        <v>335.4882691301662</v>
      </c>
      <c r="O983" s="6">
        <v>474.45206022095601</v>
      </c>
      <c r="P983" s="6">
        <v>0</v>
      </c>
      <c r="Q983" s="15">
        <f t="shared" si="31"/>
        <v>124.0600643607558</v>
      </c>
      <c r="R983" s="6">
        <v>1418.19865454925</v>
      </c>
      <c r="S983" s="6">
        <v>1242.7512289813901</v>
      </c>
    </row>
    <row r="984" spans="1:19" x14ac:dyDescent="0.25">
      <c r="A984" t="s">
        <v>10802</v>
      </c>
      <c r="B984" t="s">
        <v>2651</v>
      </c>
      <c r="C984" t="s">
        <v>2652</v>
      </c>
      <c r="D984" s="8">
        <v>0</v>
      </c>
      <c r="E984" s="8">
        <v>0</v>
      </c>
      <c r="F984" t="s">
        <v>10011</v>
      </c>
      <c r="G984" s="8">
        <v>15</v>
      </c>
      <c r="H984" s="8">
        <v>5</v>
      </c>
      <c r="I984" s="9">
        <v>686.05</v>
      </c>
      <c r="J984" s="10">
        <v>0.32357183584666099</v>
      </c>
      <c r="K984" s="7">
        <v>1.5470466857118346</v>
      </c>
      <c r="L984" s="8" t="s">
        <v>19</v>
      </c>
      <c r="M984" s="8">
        <v>3</v>
      </c>
      <c r="N984" s="14">
        <f t="shared" si="30"/>
        <v>1363437.9761870415</v>
      </c>
      <c r="O984" s="6">
        <v>6757256.1999616399</v>
      </c>
      <c r="P984" s="6">
        <v>4829063.7225834103</v>
      </c>
      <c r="Q984" s="15">
        <f t="shared" si="31"/>
        <v>1657484.7613178808</v>
      </c>
      <c r="R984" s="6">
        <v>2572638.7770079901</v>
      </c>
      <c r="S984" s="6">
        <v>4916676.2058904702</v>
      </c>
    </row>
    <row r="985" spans="1:19" x14ac:dyDescent="0.25">
      <c r="A985" t="s">
        <v>10803</v>
      </c>
      <c r="B985" t="s">
        <v>4471</v>
      </c>
      <c r="C985" t="s">
        <v>4472</v>
      </c>
      <c r="D985" s="8">
        <v>0</v>
      </c>
      <c r="E985" s="8" t="s">
        <v>40</v>
      </c>
      <c r="F985" t="s">
        <v>4473</v>
      </c>
      <c r="G985" s="8">
        <v>3</v>
      </c>
      <c r="H985" s="8">
        <v>3</v>
      </c>
      <c r="I985" s="9">
        <v>62.02</v>
      </c>
      <c r="J985" s="10">
        <v>0.32401065477748098</v>
      </c>
      <c r="K985" s="7">
        <v>2.7909497019749274</v>
      </c>
      <c r="L985" s="8">
        <v>2</v>
      </c>
      <c r="M985" s="8">
        <v>1</v>
      </c>
      <c r="N985" s="14">
        <f t="shared" si="30"/>
        <v>9824.6530542093351</v>
      </c>
      <c r="O985" s="6">
        <v>10097.583688991001</v>
      </c>
      <c r="P985" s="6">
        <v>23991.741283864099</v>
      </c>
      <c r="Q985" s="15">
        <f t="shared" si="31"/>
        <v>6185.3430137228734</v>
      </c>
      <c r="R985" s="6">
        <v>1733.4212021681401</v>
      </c>
      <c r="S985" s="6">
        <v>10480.817180104699</v>
      </c>
    </row>
    <row r="986" spans="1:19" x14ac:dyDescent="0.25">
      <c r="A986" t="s">
        <v>4474</v>
      </c>
      <c r="B986" t="s">
        <v>4475</v>
      </c>
      <c r="C986" t="s">
        <v>4476</v>
      </c>
      <c r="D986" s="8">
        <v>0</v>
      </c>
      <c r="E986" s="8" t="s">
        <v>40</v>
      </c>
      <c r="F986" t="s">
        <v>4477</v>
      </c>
      <c r="G986" s="8">
        <v>3</v>
      </c>
      <c r="H986" s="8">
        <v>3</v>
      </c>
      <c r="I986" s="9">
        <v>68.17</v>
      </c>
      <c r="J986" s="10">
        <v>0.325079766797852</v>
      </c>
      <c r="K986" s="7">
        <v>0.55122627453948525</v>
      </c>
      <c r="L986" s="8">
        <v>3</v>
      </c>
      <c r="M986" s="8">
        <v>1</v>
      </c>
      <c r="N986" s="14">
        <f t="shared" si="30"/>
        <v>3647.1383849747999</v>
      </c>
      <c r="O986" s="6">
        <v>8261.7808347446007</v>
      </c>
      <c r="P986" s="6">
        <v>3103.9482668617302</v>
      </c>
      <c r="Q986" s="15">
        <f t="shared" si="31"/>
        <v>3018.482144611186</v>
      </c>
      <c r="R986" s="6">
        <v>12443.8842469886</v>
      </c>
      <c r="S986" s="6">
        <v>8175.1058602984303</v>
      </c>
    </row>
    <row r="987" spans="1:19" x14ac:dyDescent="0.25">
      <c r="A987" t="s">
        <v>3355</v>
      </c>
      <c r="B987" t="s">
        <v>3356</v>
      </c>
      <c r="C987" t="s">
        <v>3357</v>
      </c>
      <c r="D987" s="8">
        <v>0</v>
      </c>
      <c r="E987" s="8">
        <v>0</v>
      </c>
      <c r="F987" t="s">
        <v>12</v>
      </c>
      <c r="G987" s="8">
        <v>3</v>
      </c>
      <c r="H987" s="8">
        <v>3</v>
      </c>
      <c r="I987" s="9">
        <v>80.5</v>
      </c>
      <c r="J987" s="10">
        <v>0.32763658465521101</v>
      </c>
      <c r="K987" s="7">
        <v>3.9964874844801472</v>
      </c>
      <c r="L987" s="8">
        <v>3</v>
      </c>
      <c r="M987" s="8">
        <v>1</v>
      </c>
      <c r="N987" s="14">
        <f t="shared" si="30"/>
        <v>26465.839922624487</v>
      </c>
      <c r="O987" s="6">
        <v>47064.806195577803</v>
      </c>
      <c r="P987" s="6">
        <v>9636.4564374069505</v>
      </c>
      <c r="Q987" s="15">
        <f t="shared" si="31"/>
        <v>5143.640226941824</v>
      </c>
      <c r="R987" s="6">
        <v>3456.78429186935</v>
      </c>
      <c r="S987" s="6">
        <v>10730.9900607783</v>
      </c>
    </row>
    <row r="988" spans="1:19" x14ac:dyDescent="0.25">
      <c r="A988" t="s">
        <v>1529</v>
      </c>
      <c r="B988" t="s">
        <v>1531</v>
      </c>
      <c r="C988" t="s">
        <v>1532</v>
      </c>
      <c r="D988" s="8">
        <v>0</v>
      </c>
      <c r="E988" s="8">
        <v>0</v>
      </c>
      <c r="F988" t="s">
        <v>12</v>
      </c>
      <c r="G988" s="8">
        <v>4</v>
      </c>
      <c r="H988" s="8">
        <v>4</v>
      </c>
      <c r="I988" s="9">
        <v>165.99</v>
      </c>
      <c r="J988" s="10">
        <v>0.32779207446388697</v>
      </c>
      <c r="K988" s="7">
        <v>0.30036595980876818</v>
      </c>
      <c r="L988" s="8">
        <v>2</v>
      </c>
      <c r="M988" s="8">
        <v>1</v>
      </c>
      <c r="N988" s="14">
        <f t="shared" si="30"/>
        <v>586.32437126427817</v>
      </c>
      <c r="O988" s="6">
        <v>8434.2111559713703</v>
      </c>
      <c r="P988" s="6">
        <v>7605.0232781795503</v>
      </c>
      <c r="Q988" s="15">
        <f t="shared" si="31"/>
        <v>23751.535001405038</v>
      </c>
      <c r="R988" s="6">
        <v>9904.6161292567303</v>
      </c>
      <c r="S988" s="6">
        <v>43494.359055423003</v>
      </c>
    </row>
    <row r="989" spans="1:19" x14ac:dyDescent="0.25">
      <c r="A989" t="s">
        <v>10804</v>
      </c>
      <c r="B989" t="s">
        <v>1669</v>
      </c>
      <c r="C989" t="s">
        <v>1670</v>
      </c>
      <c r="D989" s="8">
        <v>0</v>
      </c>
      <c r="E989" s="8">
        <v>0</v>
      </c>
      <c r="F989" t="s">
        <v>12</v>
      </c>
      <c r="G989" s="8">
        <v>12</v>
      </c>
      <c r="H989" s="8">
        <v>11</v>
      </c>
      <c r="I989" s="9">
        <v>443.34</v>
      </c>
      <c r="J989" s="10">
        <v>0.32917332368010899</v>
      </c>
      <c r="K989" s="7">
        <v>3.3180045404109642</v>
      </c>
      <c r="L989" s="8">
        <v>2</v>
      </c>
      <c r="M989" s="8">
        <v>1</v>
      </c>
      <c r="N989" s="14">
        <f t="shared" si="30"/>
        <v>124970.44476527321</v>
      </c>
      <c r="O989" s="6">
        <v>244782.848576919</v>
      </c>
      <c r="P989" s="6">
        <v>68047.9506940719</v>
      </c>
      <c r="Q989" s="15">
        <f t="shared" si="31"/>
        <v>42821.815395353005</v>
      </c>
      <c r="R989" s="6">
        <v>16861.8100977428</v>
      </c>
      <c r="S989" s="6">
        <v>77421.002195288005</v>
      </c>
    </row>
    <row r="990" spans="1:19" x14ac:dyDescent="0.25">
      <c r="A990" t="s">
        <v>4259</v>
      </c>
      <c r="B990" t="s">
        <v>4260</v>
      </c>
      <c r="C990" t="s">
        <v>4261</v>
      </c>
      <c r="D990" s="8">
        <v>0</v>
      </c>
      <c r="E990" s="8">
        <v>0</v>
      </c>
      <c r="F990" t="s">
        <v>12</v>
      </c>
      <c r="G990" s="8">
        <v>20</v>
      </c>
      <c r="H990" s="8">
        <v>4</v>
      </c>
      <c r="I990" s="9">
        <v>641.82000000000005</v>
      </c>
      <c r="J990" s="10">
        <v>0.33006747247387602</v>
      </c>
      <c r="K990" s="7">
        <v>7.2647187724223423</v>
      </c>
      <c r="L990" s="8" t="s">
        <v>19</v>
      </c>
      <c r="M990" s="8">
        <v>3</v>
      </c>
      <c r="N990" s="14">
        <f t="shared" si="30"/>
        <v>482509.52723591722</v>
      </c>
      <c r="O990" s="6">
        <v>85404.918018493598</v>
      </c>
      <c r="P990" s="6">
        <v>767776.43540975801</v>
      </c>
      <c r="Q990" s="15">
        <f t="shared" si="31"/>
        <v>66809.397778980318</v>
      </c>
      <c r="R990" s="6">
        <v>105962.257864802</v>
      </c>
      <c r="S990" s="6">
        <v>11479.5014317891</v>
      </c>
    </row>
    <row r="991" spans="1:19" x14ac:dyDescent="0.25">
      <c r="A991" t="s">
        <v>1536</v>
      </c>
      <c r="B991" t="s">
        <v>1537</v>
      </c>
      <c r="C991" t="s">
        <v>1538</v>
      </c>
      <c r="D991" s="8">
        <v>1</v>
      </c>
      <c r="E991" s="8">
        <v>0</v>
      </c>
      <c r="F991" t="s">
        <v>1539</v>
      </c>
      <c r="G991" s="8">
        <v>3</v>
      </c>
      <c r="H991" s="8">
        <v>3</v>
      </c>
      <c r="I991" s="9">
        <v>89.82</v>
      </c>
      <c r="J991" s="10">
        <v>0.33082705223733899</v>
      </c>
      <c r="K991" s="7">
        <v>2.7876330333598287</v>
      </c>
      <c r="L991" s="8">
        <v>2</v>
      </c>
      <c r="M991" s="8">
        <v>1</v>
      </c>
      <c r="N991" s="14">
        <f t="shared" si="30"/>
        <v>18071.86880227986</v>
      </c>
      <c r="O991" s="6">
        <v>36219.217697912703</v>
      </c>
      <c r="P991" s="6">
        <v>10661.735740301299</v>
      </c>
      <c r="Q991" s="15">
        <f t="shared" si="31"/>
        <v>4397.68769190079</v>
      </c>
      <c r="R991" s="6">
        <v>5299.1035348870701</v>
      </c>
      <c r="S991" s="6">
        <v>11518.3731118544</v>
      </c>
    </row>
    <row r="992" spans="1:19" x14ac:dyDescent="0.25">
      <c r="A992" t="s">
        <v>10805</v>
      </c>
      <c r="B992" t="s">
        <v>3444</v>
      </c>
      <c r="C992" t="s">
        <v>3445</v>
      </c>
      <c r="D992" s="8">
        <v>0</v>
      </c>
      <c r="E992" s="8" t="s">
        <v>40</v>
      </c>
      <c r="F992" t="s">
        <v>887</v>
      </c>
      <c r="G992" s="8">
        <v>6</v>
      </c>
      <c r="H992" s="8">
        <v>6</v>
      </c>
      <c r="I992" s="9">
        <v>222.44</v>
      </c>
      <c r="J992" s="10">
        <v>0.33146314625622197</v>
      </c>
      <c r="K992" s="7">
        <v>1.5799018255046218</v>
      </c>
      <c r="L992" s="8" t="s">
        <v>266</v>
      </c>
      <c r="M992" s="8">
        <v>2</v>
      </c>
      <c r="N992" s="14">
        <f t="shared" si="30"/>
        <v>75850.724502298632</v>
      </c>
      <c r="O992" s="6">
        <v>266066.59415732999</v>
      </c>
      <c r="P992" s="6">
        <v>158797.470850354</v>
      </c>
      <c r="Q992" s="15">
        <f t="shared" si="31"/>
        <v>46173.840084101052</v>
      </c>
      <c r="R992" s="6">
        <v>167108.843632537</v>
      </c>
      <c r="S992" s="6">
        <v>101809.172758755</v>
      </c>
    </row>
    <row r="993" spans="1:19" x14ac:dyDescent="0.25">
      <c r="A993" t="s">
        <v>2391</v>
      </c>
      <c r="B993" t="s">
        <v>2393</v>
      </c>
      <c r="C993" t="s">
        <v>2394</v>
      </c>
      <c r="D993" s="8">
        <v>0</v>
      </c>
      <c r="E993" s="8">
        <v>0</v>
      </c>
      <c r="F993" t="s">
        <v>12</v>
      </c>
      <c r="G993" s="8">
        <v>10</v>
      </c>
      <c r="H993" s="8">
        <v>9</v>
      </c>
      <c r="I993" s="9">
        <v>523.20000000000005</v>
      </c>
      <c r="J993" s="10">
        <v>0.33161773811210998</v>
      </c>
      <c r="K993" s="7">
        <v>0.34770168078027941</v>
      </c>
      <c r="L993" s="8" t="s">
        <v>266</v>
      </c>
      <c r="M993" s="8">
        <v>2</v>
      </c>
      <c r="N993" s="14">
        <f t="shared" si="30"/>
        <v>14534.249778162921</v>
      </c>
      <c r="O993" s="6">
        <v>44117.155915278403</v>
      </c>
      <c r="P993" s="6">
        <v>64671.689070474597</v>
      </c>
      <c r="Q993" s="15">
        <f t="shared" si="31"/>
        <v>127772.90031170342</v>
      </c>
      <c r="R993" s="6">
        <v>66090.833919335593</v>
      </c>
      <c r="S993" s="6">
        <v>246789.00244389201</v>
      </c>
    </row>
    <row r="994" spans="1:19" x14ac:dyDescent="0.25">
      <c r="A994" t="s">
        <v>2245</v>
      </c>
      <c r="B994" t="s">
        <v>2246</v>
      </c>
      <c r="C994" t="s">
        <v>2247</v>
      </c>
      <c r="D994" s="8">
        <v>0</v>
      </c>
      <c r="E994" s="8">
        <v>0</v>
      </c>
      <c r="F994" t="s">
        <v>12</v>
      </c>
      <c r="G994" s="8">
        <v>3</v>
      </c>
      <c r="H994" s="8">
        <v>3</v>
      </c>
      <c r="I994" s="9">
        <v>69.349999999999994</v>
      </c>
      <c r="J994" s="10">
        <v>0.33224318348869097</v>
      </c>
      <c r="K994" s="7">
        <v>0.4939194632619005</v>
      </c>
      <c r="L994" s="8" t="s">
        <v>266</v>
      </c>
      <c r="M994" s="8">
        <v>2</v>
      </c>
      <c r="N994" s="14">
        <f t="shared" si="30"/>
        <v>18107.765547151757</v>
      </c>
      <c r="O994" s="6">
        <v>33353.460811553297</v>
      </c>
      <c r="P994" s="6">
        <v>7745.2131904990101</v>
      </c>
      <c r="Q994" s="15">
        <f t="shared" si="31"/>
        <v>7917.7819663988766</v>
      </c>
      <c r="R994" s="6">
        <v>36005.913655908102</v>
      </c>
      <c r="S994" s="6">
        <v>47203.348296702497</v>
      </c>
    </row>
    <row r="995" spans="1:19" x14ac:dyDescent="0.25">
      <c r="A995" t="s">
        <v>3937</v>
      </c>
      <c r="B995" t="s">
        <v>3939</v>
      </c>
      <c r="C995" t="s">
        <v>3940</v>
      </c>
      <c r="D995" s="8">
        <v>0</v>
      </c>
      <c r="E995" s="8">
        <v>0</v>
      </c>
      <c r="F995" t="s">
        <v>12</v>
      </c>
      <c r="G995" s="8">
        <v>25</v>
      </c>
      <c r="H995" s="8">
        <v>22</v>
      </c>
      <c r="I995" s="9">
        <v>1036.18</v>
      </c>
      <c r="J995" s="10">
        <v>0.33231348222643198</v>
      </c>
      <c r="K995" s="7">
        <v>0.33518850160241181</v>
      </c>
      <c r="L995" s="8" t="s">
        <v>19</v>
      </c>
      <c r="M995" s="8">
        <v>3</v>
      </c>
      <c r="N995" s="14">
        <f t="shared" si="30"/>
        <v>377955.58887995296</v>
      </c>
      <c r="O995" s="6">
        <v>618321.03350041003</v>
      </c>
      <c r="P995" s="6">
        <v>1152830.9532691501</v>
      </c>
      <c r="Q995" s="15">
        <f t="shared" si="31"/>
        <v>2177475.4626001422</v>
      </c>
      <c r="R995" s="6">
        <v>1102316.1186113199</v>
      </c>
      <c r="S995" s="6">
        <v>4181731.4495550701</v>
      </c>
    </row>
    <row r="996" spans="1:19" x14ac:dyDescent="0.25">
      <c r="A996" t="s">
        <v>10806</v>
      </c>
      <c r="B996" t="s">
        <v>4192</v>
      </c>
      <c r="C996" t="s">
        <v>4193</v>
      </c>
      <c r="D996" s="8">
        <v>0</v>
      </c>
      <c r="E996" s="8">
        <v>0</v>
      </c>
      <c r="F996" t="s">
        <v>12</v>
      </c>
      <c r="G996" s="8">
        <v>9</v>
      </c>
      <c r="H996" s="8">
        <v>6</v>
      </c>
      <c r="I996" s="9">
        <v>250.25</v>
      </c>
      <c r="J996" s="10">
        <v>0.33395865972195998</v>
      </c>
      <c r="K996" s="7">
        <v>1.4736667908693255</v>
      </c>
      <c r="L996" s="8" t="s">
        <v>266</v>
      </c>
      <c r="M996" s="8">
        <v>2</v>
      </c>
      <c r="N996" s="14">
        <f t="shared" si="30"/>
        <v>46859.68852645452</v>
      </c>
      <c r="O996" s="6">
        <v>188650.16923346699</v>
      </c>
      <c r="P996" s="6">
        <v>122380.56219077601</v>
      </c>
      <c r="Q996" s="15">
        <f t="shared" si="31"/>
        <v>32077.27315605291</v>
      </c>
      <c r="R996" s="6">
        <v>82847.473915339593</v>
      </c>
      <c r="S996" s="6">
        <v>128211.588656576</v>
      </c>
    </row>
    <row r="997" spans="1:19" x14ac:dyDescent="0.25">
      <c r="A997" t="s">
        <v>3407</v>
      </c>
      <c r="B997" t="s">
        <v>3408</v>
      </c>
      <c r="C997" t="s">
        <v>3409</v>
      </c>
      <c r="D997" s="8">
        <v>0</v>
      </c>
      <c r="E997" s="8">
        <v>0</v>
      </c>
      <c r="F997" t="s">
        <v>12</v>
      </c>
      <c r="G997" s="8">
        <v>1</v>
      </c>
      <c r="H997" s="8">
        <v>1</v>
      </c>
      <c r="I997" s="9">
        <v>42.33</v>
      </c>
      <c r="J997" s="10">
        <v>0.33411716948036801</v>
      </c>
      <c r="K997" s="7">
        <v>0.61492747334929332</v>
      </c>
      <c r="L997" s="8" t="s">
        <v>266</v>
      </c>
      <c r="M997" s="8">
        <v>2</v>
      </c>
      <c r="N997" s="14">
        <f t="shared" si="30"/>
        <v>10600.493268572842</v>
      </c>
      <c r="O997" s="6">
        <v>24959.389337934801</v>
      </c>
      <c r="P997" s="6">
        <v>9968.0279896743905</v>
      </c>
      <c r="Q997" s="15">
        <f t="shared" si="31"/>
        <v>2749.1669966699128</v>
      </c>
      <c r="R997" s="6">
        <v>30343.5780298155</v>
      </c>
      <c r="S997" s="6">
        <v>26455.668777896401</v>
      </c>
    </row>
    <row r="998" spans="1:19" x14ac:dyDescent="0.25">
      <c r="A998" t="s">
        <v>10807</v>
      </c>
      <c r="B998" t="s">
        <v>206</v>
      </c>
      <c r="C998" t="s">
        <v>10808</v>
      </c>
      <c r="D998" s="8">
        <v>0</v>
      </c>
      <c r="E998" s="8" t="s">
        <v>40</v>
      </c>
      <c r="F998" t="s">
        <v>208</v>
      </c>
      <c r="G998" s="8">
        <v>3</v>
      </c>
      <c r="H998" s="8">
        <v>1</v>
      </c>
      <c r="I998" s="9">
        <v>152.63</v>
      </c>
      <c r="J998" s="10">
        <v>0.33457247971272103</v>
      </c>
      <c r="K998" s="7">
        <v>1.7914729387727473</v>
      </c>
      <c r="L998" s="8" t="s">
        <v>266</v>
      </c>
      <c r="M998" s="8">
        <v>2</v>
      </c>
      <c r="N998" s="14">
        <f t="shared" si="30"/>
        <v>12557.752651743795</v>
      </c>
      <c r="O998" s="6">
        <v>76406.941048418506</v>
      </c>
      <c r="P998" s="6">
        <v>94166.285161441294</v>
      </c>
      <c r="Q998" s="15">
        <f t="shared" si="31"/>
        <v>34790.652852237239</v>
      </c>
      <c r="R998" s="6">
        <v>72207.684733006899</v>
      </c>
      <c r="S998" s="6">
        <v>23006.271625558798</v>
      </c>
    </row>
    <row r="999" spans="1:19" x14ac:dyDescent="0.25">
      <c r="A999" t="s">
        <v>2656</v>
      </c>
      <c r="B999" t="s">
        <v>2658</v>
      </c>
      <c r="C999" t="s">
        <v>2659</v>
      </c>
      <c r="D999" s="8">
        <v>0</v>
      </c>
      <c r="E999" s="8">
        <v>0</v>
      </c>
      <c r="F999" t="s">
        <v>12</v>
      </c>
      <c r="G999" s="8">
        <v>9</v>
      </c>
      <c r="H999" s="8">
        <v>9</v>
      </c>
      <c r="I999" s="9">
        <v>279.92</v>
      </c>
      <c r="J999" s="10">
        <v>0.33555575920625702</v>
      </c>
      <c r="K999" s="7">
        <v>0.31535699028299918</v>
      </c>
      <c r="L999" s="8">
        <v>3</v>
      </c>
      <c r="M999" s="8">
        <v>1</v>
      </c>
      <c r="N999" s="14">
        <f t="shared" si="30"/>
        <v>76400.568912667615</v>
      </c>
      <c r="O999" s="6">
        <v>121078.710128855</v>
      </c>
      <c r="P999" s="6">
        <v>13031.9893995402</v>
      </c>
      <c r="Q999" s="15">
        <f t="shared" si="31"/>
        <v>144054.49602693951</v>
      </c>
      <c r="R999" s="6">
        <v>110771.23755868099</v>
      </c>
      <c r="S999" s="6">
        <v>314495.05956079997</v>
      </c>
    </row>
    <row r="1000" spans="1:19" x14ac:dyDescent="0.25">
      <c r="A1000" t="s">
        <v>3543</v>
      </c>
      <c r="B1000" t="s">
        <v>3544</v>
      </c>
      <c r="C1000" t="s">
        <v>3545</v>
      </c>
      <c r="D1000" s="8">
        <v>0</v>
      </c>
      <c r="E1000" s="8">
        <v>0</v>
      </c>
      <c r="F1000" t="s">
        <v>12</v>
      </c>
      <c r="G1000" s="8">
        <v>1</v>
      </c>
      <c r="H1000" s="8">
        <v>1</v>
      </c>
      <c r="I1000" s="9">
        <v>20.83</v>
      </c>
      <c r="J1000" s="10">
        <v>0.335603331340875</v>
      </c>
      <c r="K1000" s="7">
        <v>1.7212840171288066</v>
      </c>
      <c r="L1000" s="8">
        <v>3</v>
      </c>
      <c r="M1000" s="8">
        <v>1</v>
      </c>
      <c r="N1000" s="14">
        <f t="shared" si="30"/>
        <v>1597.4891469252002</v>
      </c>
      <c r="O1000" s="6">
        <v>10554.853660906099</v>
      </c>
      <c r="P1000" s="6">
        <v>8295.6628435806706</v>
      </c>
      <c r="Q1000" s="15">
        <f t="shared" si="31"/>
        <v>3653.6832997002175</v>
      </c>
      <c r="R1000" s="6">
        <v>2892.1693335353898</v>
      </c>
      <c r="S1000" s="6">
        <v>8059.2578085875202</v>
      </c>
    </row>
    <row r="1001" spans="1:19" x14ac:dyDescent="0.25">
      <c r="A1001" t="s">
        <v>10809</v>
      </c>
      <c r="B1001" t="s">
        <v>10810</v>
      </c>
      <c r="C1001" t="s">
        <v>10811</v>
      </c>
      <c r="D1001" s="8">
        <v>0</v>
      </c>
      <c r="E1001" s="8">
        <v>0</v>
      </c>
      <c r="F1001" t="s">
        <v>12</v>
      </c>
      <c r="G1001" s="8">
        <v>2</v>
      </c>
      <c r="H1001" s="8">
        <v>2</v>
      </c>
      <c r="I1001" s="9">
        <v>58.83</v>
      </c>
      <c r="J1001" s="10">
        <v>0.33700935590692199</v>
      </c>
      <c r="K1001" s="7">
        <v>0.1391965578840029</v>
      </c>
      <c r="L1001" s="8">
        <v>2</v>
      </c>
      <c r="M1001" s="8">
        <v>1</v>
      </c>
      <c r="N1001" s="14">
        <f t="shared" si="30"/>
        <v>174.48737162598647</v>
      </c>
      <c r="O1001" s="6">
        <v>335.193821908367</v>
      </c>
      <c r="P1001" s="6">
        <v>88.431414492062601</v>
      </c>
      <c r="Q1001" s="15">
        <f t="shared" si="31"/>
        <v>1745.3204292581652</v>
      </c>
      <c r="R1001" s="6">
        <v>287.552089123001</v>
      </c>
      <c r="S1001" s="6">
        <v>2755.8079108667298</v>
      </c>
    </row>
    <row r="1002" spans="1:19" x14ac:dyDescent="0.25">
      <c r="A1002" t="s">
        <v>10812</v>
      </c>
      <c r="B1002" t="s">
        <v>3038</v>
      </c>
      <c r="C1002" t="s">
        <v>3039</v>
      </c>
      <c r="D1002" s="8">
        <v>0</v>
      </c>
      <c r="E1002" s="8">
        <v>0</v>
      </c>
      <c r="F1002" t="s">
        <v>12</v>
      </c>
      <c r="G1002" s="8">
        <v>5</v>
      </c>
      <c r="H1002" s="8">
        <v>3</v>
      </c>
      <c r="I1002" s="9">
        <v>172.46</v>
      </c>
      <c r="J1002" s="10">
        <v>0.33724876892612099</v>
      </c>
      <c r="K1002" s="7">
        <v>8.376907472804028</v>
      </c>
      <c r="L1002" s="8" t="s">
        <v>266</v>
      </c>
      <c r="M1002" s="8">
        <v>2</v>
      </c>
      <c r="N1002" s="14">
        <f t="shared" si="30"/>
        <v>42615.072233932449</v>
      </c>
      <c r="O1002" s="6">
        <v>66097.144898856001</v>
      </c>
      <c r="P1002" s="6">
        <v>5830.3317841196204</v>
      </c>
      <c r="Q1002" s="15">
        <f t="shared" si="31"/>
        <v>1139.3892525007939</v>
      </c>
      <c r="R1002" s="6">
        <v>5098.8697688761704</v>
      </c>
      <c r="S1002" s="6">
        <v>3487.5300351674</v>
      </c>
    </row>
    <row r="1003" spans="1:19" x14ac:dyDescent="0.25">
      <c r="A1003" t="s">
        <v>1689</v>
      </c>
      <c r="B1003" t="s">
        <v>1690</v>
      </c>
      <c r="C1003" t="s">
        <v>1691</v>
      </c>
      <c r="D1003" s="8">
        <v>0</v>
      </c>
      <c r="E1003" s="8">
        <v>0</v>
      </c>
      <c r="F1003" t="s">
        <v>12</v>
      </c>
      <c r="G1003" s="8">
        <v>3</v>
      </c>
      <c r="H1003" s="8">
        <v>3</v>
      </c>
      <c r="I1003" s="9">
        <v>94.14</v>
      </c>
      <c r="J1003" s="10">
        <v>0.33778549159925902</v>
      </c>
      <c r="K1003" s="7">
        <v>1.7424611557735246</v>
      </c>
      <c r="L1003" s="8" t="s">
        <v>266</v>
      </c>
      <c r="M1003" s="8">
        <v>2</v>
      </c>
      <c r="N1003" s="14">
        <f t="shared" si="30"/>
        <v>354.66885820062294</v>
      </c>
      <c r="O1003" s="6">
        <v>20865.7381341906</v>
      </c>
      <c r="P1003" s="6">
        <v>20364.160624771899</v>
      </c>
      <c r="Q1003" s="15">
        <f t="shared" si="31"/>
        <v>8572.6537674655519</v>
      </c>
      <c r="R1003" s="6">
        <v>5769.1560887512096</v>
      </c>
      <c r="S1003" s="6">
        <v>17892.719312229801</v>
      </c>
    </row>
    <row r="1004" spans="1:19" x14ac:dyDescent="0.25">
      <c r="A1004" t="s">
        <v>10813</v>
      </c>
      <c r="B1004" t="s">
        <v>10814</v>
      </c>
      <c r="C1004" t="s">
        <v>10816</v>
      </c>
      <c r="D1004" s="8">
        <v>12</v>
      </c>
      <c r="E1004" s="8">
        <v>0</v>
      </c>
      <c r="F1004" t="s">
        <v>10815</v>
      </c>
      <c r="G1004" s="8">
        <v>2</v>
      </c>
      <c r="H1004" s="8">
        <v>2</v>
      </c>
      <c r="I1004" s="9">
        <v>50.08</v>
      </c>
      <c r="J1004" s="10">
        <v>0.337979698206123</v>
      </c>
      <c r="K1004" s="7">
        <v>4.768592074099786E-2</v>
      </c>
      <c r="L1004" s="8" t="s">
        <v>13</v>
      </c>
      <c r="M1004" s="8">
        <v>2</v>
      </c>
      <c r="N1004" s="14">
        <f t="shared" si="30"/>
        <v>3363.9906885764772</v>
      </c>
      <c r="O1004" s="6">
        <v>3198.61292009318</v>
      </c>
      <c r="P1004" s="6">
        <v>7956.01417557484</v>
      </c>
      <c r="Q1004" s="15">
        <f t="shared" si="31"/>
        <v>153766.8490746665</v>
      </c>
      <c r="R1004" s="6">
        <v>225688.91605448301</v>
      </c>
      <c r="S1004" s="6">
        <v>8229.7526497128292</v>
      </c>
    </row>
    <row r="1005" spans="1:19" x14ac:dyDescent="0.25">
      <c r="A1005" t="s">
        <v>2880</v>
      </c>
      <c r="B1005" t="s">
        <v>2881</v>
      </c>
      <c r="C1005" t="s">
        <v>2882</v>
      </c>
      <c r="D1005" s="8">
        <v>0</v>
      </c>
      <c r="E1005" s="8" t="s">
        <v>40</v>
      </c>
      <c r="F1005" t="s">
        <v>2883</v>
      </c>
      <c r="G1005" s="8">
        <v>7</v>
      </c>
      <c r="H1005" s="8">
        <v>7</v>
      </c>
      <c r="I1005" s="9">
        <v>307.19</v>
      </c>
      <c r="J1005" s="10">
        <v>0.33802999313926002</v>
      </c>
      <c r="K1005" s="7">
        <v>0.36380777847971835</v>
      </c>
      <c r="L1005" s="8" t="s">
        <v>13</v>
      </c>
      <c r="M1005" s="8">
        <v>2</v>
      </c>
      <c r="N1005" s="14">
        <f t="shared" si="30"/>
        <v>19781.704495444534</v>
      </c>
      <c r="O1005" s="6">
        <v>92342.794309889301</v>
      </c>
      <c r="P1005" s="6">
        <v>64367.239525574798</v>
      </c>
      <c r="Q1005" s="15">
        <f t="shared" si="31"/>
        <v>172601.00825578079</v>
      </c>
      <c r="R1005" s="6">
        <v>93327.427456801306</v>
      </c>
      <c r="S1005" s="6">
        <v>337422.11421139701</v>
      </c>
    </row>
    <row r="1006" spans="1:19" x14ac:dyDescent="0.25">
      <c r="A1006" t="s">
        <v>10817</v>
      </c>
      <c r="B1006" t="s">
        <v>3441</v>
      </c>
      <c r="C1006" t="s">
        <v>3442</v>
      </c>
      <c r="D1006" s="8">
        <v>0</v>
      </c>
      <c r="E1006" s="8">
        <v>0</v>
      </c>
      <c r="F1006" t="s">
        <v>12</v>
      </c>
      <c r="G1006" s="8">
        <v>19</v>
      </c>
      <c r="H1006" s="8">
        <v>5</v>
      </c>
      <c r="I1006" s="9">
        <v>608.1</v>
      </c>
      <c r="J1006" s="10">
        <v>0.33805742423963597</v>
      </c>
      <c r="K1006" s="7">
        <v>2.9271368590672537</v>
      </c>
      <c r="L1006" s="8" t="s">
        <v>19</v>
      </c>
      <c r="M1006" s="8">
        <v>3</v>
      </c>
      <c r="N1006" s="14">
        <f t="shared" si="30"/>
        <v>4147936.0413677501</v>
      </c>
      <c r="O1006" s="6">
        <v>2987818.9954560101</v>
      </c>
      <c r="P1006" s="6">
        <v>8853886.4010144491</v>
      </c>
      <c r="Q1006" s="15">
        <f t="shared" si="31"/>
        <v>1968901.4589372836</v>
      </c>
      <c r="R1006" s="6">
        <v>3414969.0009067701</v>
      </c>
      <c r="S1006" s="6">
        <v>630521.85470149003</v>
      </c>
    </row>
    <row r="1007" spans="1:19" x14ac:dyDescent="0.25">
      <c r="A1007" t="s">
        <v>10818</v>
      </c>
      <c r="B1007" t="s">
        <v>10819</v>
      </c>
      <c r="C1007" t="s">
        <v>10821</v>
      </c>
      <c r="D1007" s="8">
        <v>2</v>
      </c>
      <c r="E1007" s="8">
        <v>0</v>
      </c>
      <c r="F1007" t="s">
        <v>10820</v>
      </c>
      <c r="G1007" s="8">
        <v>6</v>
      </c>
      <c r="H1007" s="8">
        <v>3</v>
      </c>
      <c r="I1007" s="9">
        <v>202.2</v>
      </c>
      <c r="J1007" s="10">
        <v>0.33823040767666601</v>
      </c>
      <c r="K1007" s="7">
        <v>0.48107306422350737</v>
      </c>
      <c r="L1007" s="8" t="s">
        <v>13</v>
      </c>
      <c r="M1007" s="8">
        <v>2</v>
      </c>
      <c r="N1007" s="14">
        <f t="shared" si="30"/>
        <v>23250.023940973657</v>
      </c>
      <c r="O1007" s="6">
        <v>48275.537445807196</v>
      </c>
      <c r="P1007" s="6">
        <v>15395.0382629831</v>
      </c>
      <c r="Q1007" s="15">
        <f t="shared" si="31"/>
        <v>30651.113703948966</v>
      </c>
      <c r="R1007" s="6">
        <v>87849.187871166199</v>
      </c>
      <c r="S1007" s="6">
        <v>44501.9671692017</v>
      </c>
    </row>
    <row r="1008" spans="1:19" x14ac:dyDescent="0.25">
      <c r="A1008" t="s">
        <v>4256</v>
      </c>
      <c r="B1008" t="s">
        <v>4257</v>
      </c>
      <c r="C1008" t="s">
        <v>4258</v>
      </c>
      <c r="D1008" s="8">
        <v>0</v>
      </c>
      <c r="E1008" s="8">
        <v>0</v>
      </c>
      <c r="F1008" t="s">
        <v>12</v>
      </c>
      <c r="G1008" s="8">
        <v>3</v>
      </c>
      <c r="H1008" s="8">
        <v>3</v>
      </c>
      <c r="I1008" s="9">
        <v>101.72</v>
      </c>
      <c r="J1008" s="10">
        <v>0.33891502192596501</v>
      </c>
      <c r="K1008" s="7">
        <v>0.51083347457307626</v>
      </c>
      <c r="L1008" s="8" t="s">
        <v>266</v>
      </c>
      <c r="M1008" s="8">
        <v>2</v>
      </c>
      <c r="N1008" s="14">
        <f t="shared" si="30"/>
        <v>9830.664968093577</v>
      </c>
      <c r="O1008" s="6">
        <v>18691.0410372681</v>
      </c>
      <c r="P1008" s="6">
        <v>4788.3813122440897</v>
      </c>
      <c r="Q1008" s="15">
        <f t="shared" si="31"/>
        <v>5383.6454112819565</v>
      </c>
      <c r="R1008" s="6">
        <v>19174.671532829099</v>
      </c>
      <c r="S1008" s="6">
        <v>26788.295888471701</v>
      </c>
    </row>
    <row r="1009" spans="1:19" x14ac:dyDescent="0.25">
      <c r="A1009" t="s">
        <v>10822</v>
      </c>
      <c r="B1009" t="s">
        <v>10823</v>
      </c>
      <c r="C1009" t="s">
        <v>10824</v>
      </c>
      <c r="D1009" s="8">
        <v>0</v>
      </c>
      <c r="E1009" s="8">
        <v>0</v>
      </c>
      <c r="F1009" t="s">
        <v>12</v>
      </c>
      <c r="G1009" s="8">
        <v>1</v>
      </c>
      <c r="H1009" s="8">
        <v>1</v>
      </c>
      <c r="I1009" s="9">
        <v>13.63</v>
      </c>
      <c r="J1009" s="10">
        <v>0.33919357044221798</v>
      </c>
      <c r="K1009" s="7">
        <v>7.7879203716483422E-2</v>
      </c>
      <c r="L1009" s="8">
        <v>3</v>
      </c>
      <c r="M1009" s="8">
        <v>1</v>
      </c>
      <c r="N1009" s="14">
        <f t="shared" si="30"/>
        <v>2769.4593643808644</v>
      </c>
      <c r="O1009" s="6">
        <v>3916.6069935485898</v>
      </c>
      <c r="P1009" s="6">
        <v>0</v>
      </c>
      <c r="Q1009" s="15">
        <f t="shared" si="31"/>
        <v>29360.191068414402</v>
      </c>
      <c r="R1009" s="6">
        <v>4384.6068150200399</v>
      </c>
      <c r="S1009" s="6">
        <v>45906.187217837098</v>
      </c>
    </row>
    <row r="1010" spans="1:19" x14ac:dyDescent="0.25">
      <c r="A1010" t="s">
        <v>2492</v>
      </c>
      <c r="B1010" t="s">
        <v>2494</v>
      </c>
      <c r="C1010" t="s">
        <v>2495</v>
      </c>
      <c r="D1010" s="8">
        <v>0</v>
      </c>
      <c r="E1010" s="8">
        <v>0</v>
      </c>
      <c r="F1010" t="s">
        <v>12</v>
      </c>
      <c r="G1010" s="8">
        <v>16</v>
      </c>
      <c r="H1010" s="8">
        <v>15</v>
      </c>
      <c r="I1010" s="9">
        <v>790.92</v>
      </c>
      <c r="J1010" s="10">
        <v>0.34063201329303699</v>
      </c>
      <c r="K1010" s="7">
        <v>0.70189741219568247</v>
      </c>
      <c r="L1010" s="8" t="s">
        <v>266</v>
      </c>
      <c r="M1010" s="8">
        <v>2</v>
      </c>
      <c r="N1010" s="14">
        <f t="shared" si="30"/>
        <v>223210.15113141993</v>
      </c>
      <c r="O1010" s="6">
        <v>1614719.6058803899</v>
      </c>
      <c r="P1010" s="6">
        <v>1299052.7828909899</v>
      </c>
      <c r="Q1010" s="15">
        <f t="shared" si="31"/>
        <v>700446.31885496387</v>
      </c>
      <c r="R1010" s="6">
        <v>2570930.1278367098</v>
      </c>
      <c r="S1010" s="6">
        <v>1580349.44399771</v>
      </c>
    </row>
    <row r="1011" spans="1:19" x14ac:dyDescent="0.25">
      <c r="A1011" t="s">
        <v>10825</v>
      </c>
      <c r="B1011" t="s">
        <v>10826</v>
      </c>
      <c r="C1011" t="s">
        <v>10827</v>
      </c>
      <c r="D1011" s="8">
        <v>0</v>
      </c>
      <c r="E1011" s="8">
        <v>0</v>
      </c>
      <c r="F1011" t="s">
        <v>12</v>
      </c>
      <c r="G1011" s="8">
        <v>1</v>
      </c>
      <c r="H1011" s="8">
        <v>1</v>
      </c>
      <c r="I1011" s="9">
        <v>14.56</v>
      </c>
      <c r="J1011" s="10">
        <v>0.34071729770318898</v>
      </c>
      <c r="K1011" s="7">
        <v>2.8733955505896067</v>
      </c>
      <c r="L1011" s="8">
        <v>2</v>
      </c>
      <c r="M1011" s="8">
        <v>1</v>
      </c>
      <c r="N1011" s="14">
        <f t="shared" si="30"/>
        <v>3341.321360666162</v>
      </c>
      <c r="O1011" s="6">
        <v>1718.9469195301699</v>
      </c>
      <c r="P1011" s="6">
        <v>6444.2889040311802</v>
      </c>
      <c r="Q1011" s="15">
        <f t="shared" si="31"/>
        <v>550.75775066977053</v>
      </c>
      <c r="R1011" s="6">
        <v>1809.9304566624</v>
      </c>
      <c r="S1011" s="6">
        <v>1031.04137608311</v>
      </c>
    </row>
    <row r="1012" spans="1:19" x14ac:dyDescent="0.25">
      <c r="A1012" t="s">
        <v>10828</v>
      </c>
      <c r="B1012" t="s">
        <v>10829</v>
      </c>
      <c r="C1012" t="s">
        <v>10830</v>
      </c>
      <c r="D1012" s="8">
        <v>0</v>
      </c>
      <c r="E1012" s="8" t="s">
        <v>40</v>
      </c>
      <c r="F1012" t="s">
        <v>358</v>
      </c>
      <c r="G1012" s="8">
        <v>1</v>
      </c>
      <c r="H1012" s="8">
        <v>1</v>
      </c>
      <c r="I1012" s="9">
        <v>30.46</v>
      </c>
      <c r="J1012" s="10">
        <v>0.34167213088772302</v>
      </c>
      <c r="K1012" s="7">
        <v>0.15622673169918336</v>
      </c>
      <c r="L1012" s="8">
        <v>3</v>
      </c>
      <c r="M1012" s="8">
        <v>1</v>
      </c>
      <c r="N1012" s="14">
        <f t="shared" si="30"/>
        <v>292.50727618065508</v>
      </c>
      <c r="O1012" s="6">
        <v>413.66775706749502</v>
      </c>
      <c r="P1012" s="6">
        <v>0</v>
      </c>
      <c r="Q1012" s="15">
        <f t="shared" si="31"/>
        <v>1197.9264869108567</v>
      </c>
      <c r="R1012" s="6">
        <v>476.87203680048998</v>
      </c>
      <c r="S1012" s="6">
        <v>2170.9959213157799</v>
      </c>
    </row>
    <row r="1013" spans="1:19" x14ac:dyDescent="0.25">
      <c r="A1013" t="s">
        <v>10831</v>
      </c>
      <c r="B1013" t="s">
        <v>10832</v>
      </c>
      <c r="C1013" t="s">
        <v>10834</v>
      </c>
      <c r="D1013" s="8">
        <v>2</v>
      </c>
      <c r="E1013" s="8">
        <v>0</v>
      </c>
      <c r="F1013" t="s">
        <v>10833</v>
      </c>
      <c r="G1013" s="8">
        <v>2</v>
      </c>
      <c r="H1013" s="8">
        <v>2</v>
      </c>
      <c r="I1013" s="9">
        <v>59.41</v>
      </c>
      <c r="J1013" s="10">
        <v>0.34198115747052299</v>
      </c>
      <c r="K1013" s="7">
        <v>0.35418904503756515</v>
      </c>
      <c r="L1013" s="8" t="s">
        <v>266</v>
      </c>
      <c r="M1013" s="8">
        <v>2</v>
      </c>
      <c r="N1013" s="14">
        <f t="shared" si="30"/>
        <v>3048.5122764553466</v>
      </c>
      <c r="O1013" s="6">
        <v>4594.6058974391399</v>
      </c>
      <c r="P1013" s="6">
        <v>283.35849101511002</v>
      </c>
      <c r="Q1013" s="15">
        <f t="shared" si="31"/>
        <v>2709.3162613260756</v>
      </c>
      <c r="R1013" s="6">
        <v>4970.3269541928103</v>
      </c>
      <c r="S1013" s="6">
        <v>8801.8787557181095</v>
      </c>
    </row>
    <row r="1014" spans="1:19" x14ac:dyDescent="0.25">
      <c r="A1014" t="s">
        <v>10835</v>
      </c>
      <c r="B1014" t="s">
        <v>4356</v>
      </c>
      <c r="C1014" t="s">
        <v>4357</v>
      </c>
      <c r="D1014" s="8">
        <v>0</v>
      </c>
      <c r="E1014" s="8">
        <v>0</v>
      </c>
      <c r="F1014" t="s">
        <v>12</v>
      </c>
      <c r="G1014" s="8">
        <v>3</v>
      </c>
      <c r="H1014" s="8">
        <v>3</v>
      </c>
      <c r="I1014" s="9">
        <v>70.16</v>
      </c>
      <c r="J1014" s="10">
        <v>0.34311296846065598</v>
      </c>
      <c r="K1014" s="7">
        <v>2.3312859737849569</v>
      </c>
      <c r="L1014" s="8">
        <v>3</v>
      </c>
      <c r="M1014" s="8">
        <v>1</v>
      </c>
      <c r="N1014" s="14">
        <f t="shared" si="30"/>
        <v>9455.1717607271949</v>
      </c>
      <c r="O1014" s="6">
        <v>32673.7704334386</v>
      </c>
      <c r="P1014" s="6">
        <v>19302.138294851102</v>
      </c>
      <c r="Q1014" s="15">
        <f t="shared" si="31"/>
        <v>11564.191278015807</v>
      </c>
      <c r="R1014" s="6">
        <v>2970.3578950218898</v>
      </c>
      <c r="S1014" s="6">
        <v>19324.5940382685</v>
      </c>
    </row>
    <row r="1015" spans="1:19" x14ac:dyDescent="0.25">
      <c r="A1015" t="s">
        <v>2809</v>
      </c>
      <c r="B1015" t="s">
        <v>2811</v>
      </c>
      <c r="C1015" t="s">
        <v>2812</v>
      </c>
      <c r="D1015" s="8">
        <v>0</v>
      </c>
      <c r="E1015" s="8">
        <v>0</v>
      </c>
      <c r="F1015" t="s">
        <v>12</v>
      </c>
      <c r="G1015" s="8">
        <v>26</v>
      </c>
      <c r="H1015" s="8">
        <v>26</v>
      </c>
      <c r="I1015" s="9">
        <v>1258.44</v>
      </c>
      <c r="J1015" s="10">
        <v>0.34418424856111202</v>
      </c>
      <c r="K1015" s="7">
        <v>0.65803680223167094</v>
      </c>
      <c r="L1015" s="8" t="s">
        <v>19</v>
      </c>
      <c r="M1015" s="8">
        <v>3</v>
      </c>
      <c r="N1015" s="14">
        <f t="shared" si="30"/>
        <v>313420.04091270635</v>
      </c>
      <c r="O1015" s="6">
        <v>2623071.9314296902</v>
      </c>
      <c r="P1015" s="6">
        <v>3066314.8040079698</v>
      </c>
      <c r="Q1015" s="15">
        <f t="shared" si="31"/>
        <v>1767187.9509527497</v>
      </c>
      <c r="R1015" s="6">
        <v>3073409.8291014</v>
      </c>
      <c r="S1015" s="6">
        <v>5572590.9966011001</v>
      </c>
    </row>
    <row r="1016" spans="1:19" x14ac:dyDescent="0.25">
      <c r="A1016" t="s">
        <v>167</v>
      </c>
      <c r="B1016" t="s">
        <v>169</v>
      </c>
      <c r="C1016" t="s">
        <v>170</v>
      </c>
      <c r="D1016" s="8">
        <v>1</v>
      </c>
      <c r="E1016" s="8" t="s">
        <v>40</v>
      </c>
      <c r="F1016" t="s">
        <v>171</v>
      </c>
      <c r="G1016" s="8">
        <v>7</v>
      </c>
      <c r="H1016" s="8">
        <v>7</v>
      </c>
      <c r="I1016" s="9">
        <v>217.95</v>
      </c>
      <c r="J1016" s="10">
        <v>0.34420039434848498</v>
      </c>
      <c r="K1016" s="7">
        <v>2.0492092228669616</v>
      </c>
      <c r="L1016" s="8" t="s">
        <v>19</v>
      </c>
      <c r="M1016" s="8">
        <v>3</v>
      </c>
      <c r="N1016" s="14">
        <f t="shared" si="30"/>
        <v>97929.236521529107</v>
      </c>
      <c r="O1016" s="6">
        <v>282296.98381402303</v>
      </c>
      <c r="P1016" s="6">
        <v>143804.12937243399</v>
      </c>
      <c r="Q1016" s="15">
        <f t="shared" si="31"/>
        <v>76240.044150418369</v>
      </c>
      <c r="R1016" s="6">
        <v>50057.353384254799</v>
      </c>
      <c r="S1016" s="6">
        <v>157877.0578177</v>
      </c>
    </row>
    <row r="1017" spans="1:19" x14ac:dyDescent="0.25">
      <c r="A1017" t="s">
        <v>2066</v>
      </c>
      <c r="B1017" t="s">
        <v>2067</v>
      </c>
      <c r="C1017" t="s">
        <v>2068</v>
      </c>
      <c r="D1017" s="8">
        <v>0</v>
      </c>
      <c r="E1017" s="8">
        <v>0</v>
      </c>
      <c r="F1017" t="s">
        <v>12</v>
      </c>
      <c r="G1017" s="8">
        <v>3</v>
      </c>
      <c r="H1017" s="8">
        <v>2</v>
      </c>
      <c r="I1017" s="9">
        <v>105.58</v>
      </c>
      <c r="J1017" s="10">
        <v>0.344288871878217</v>
      </c>
      <c r="K1017" s="7">
        <v>0.17078583830998512</v>
      </c>
      <c r="L1017" s="8" t="s">
        <v>266</v>
      </c>
      <c r="M1017" s="8">
        <v>2</v>
      </c>
      <c r="N1017" s="14">
        <f t="shared" si="30"/>
        <v>6405.4181707441649</v>
      </c>
      <c r="O1017" s="6">
        <v>11444.574177697599</v>
      </c>
      <c r="P1017" s="6">
        <v>2385.9449279601399</v>
      </c>
      <c r="Q1017" s="15">
        <f t="shared" si="31"/>
        <v>44327.796938754051</v>
      </c>
      <c r="R1017" s="6">
        <v>71835.311169622204</v>
      </c>
      <c r="S1017" s="6">
        <v>9146.3395487156595</v>
      </c>
    </row>
    <row r="1018" spans="1:19" x14ac:dyDescent="0.25">
      <c r="A1018" t="s">
        <v>3020</v>
      </c>
      <c r="B1018" t="s">
        <v>3021</v>
      </c>
      <c r="C1018" t="s">
        <v>3022</v>
      </c>
      <c r="D1018" s="8">
        <v>0</v>
      </c>
      <c r="E1018" s="8">
        <v>0</v>
      </c>
      <c r="F1018" t="s">
        <v>12</v>
      </c>
      <c r="G1018" s="8">
        <v>1</v>
      </c>
      <c r="H1018" s="8">
        <v>1</v>
      </c>
      <c r="I1018" s="9">
        <v>14.76</v>
      </c>
      <c r="J1018" s="10">
        <v>0.34538709970468501</v>
      </c>
      <c r="K1018" s="7">
        <v>0.56392725116516917</v>
      </c>
      <c r="L1018" s="8">
        <v>2</v>
      </c>
      <c r="M1018" s="8">
        <v>1</v>
      </c>
      <c r="N1018" s="14">
        <f t="shared" si="30"/>
        <v>594.88479657318567</v>
      </c>
      <c r="O1018" s="6">
        <v>1574.0026059505301</v>
      </c>
      <c r="P1018" s="6">
        <v>732.70845858717098</v>
      </c>
      <c r="Q1018" s="15">
        <f t="shared" si="31"/>
        <v>854.47784200769718</v>
      </c>
      <c r="R1018" s="6">
        <v>1441.0133484926</v>
      </c>
      <c r="S1018" s="6">
        <v>2649.42750140718</v>
      </c>
    </row>
    <row r="1019" spans="1:19" x14ac:dyDescent="0.25">
      <c r="A1019" t="s">
        <v>3426</v>
      </c>
      <c r="B1019" t="s">
        <v>3428</v>
      </c>
      <c r="C1019" t="s">
        <v>3429</v>
      </c>
      <c r="D1019" s="8">
        <v>0</v>
      </c>
      <c r="E1019" s="8">
        <v>0</v>
      </c>
      <c r="F1019" t="s">
        <v>12</v>
      </c>
      <c r="G1019" s="8">
        <v>14</v>
      </c>
      <c r="H1019" s="8">
        <v>11</v>
      </c>
      <c r="I1019" s="9">
        <v>677.33</v>
      </c>
      <c r="J1019" s="10">
        <v>0.34558606703209299</v>
      </c>
      <c r="K1019" s="7">
        <v>0.49607476030364112</v>
      </c>
      <c r="L1019" s="8" t="s">
        <v>19</v>
      </c>
      <c r="M1019" s="8">
        <v>3</v>
      </c>
      <c r="N1019" s="14">
        <f t="shared" si="30"/>
        <v>270250.47882805153</v>
      </c>
      <c r="O1019" s="6">
        <v>722570.77732097998</v>
      </c>
      <c r="P1019" s="6">
        <v>340378.88492452702</v>
      </c>
      <c r="Q1019" s="15">
        <f t="shared" si="31"/>
        <v>595765.24399092619</v>
      </c>
      <c r="R1019" s="6">
        <v>650090.71061047597</v>
      </c>
      <c r="S1019" s="6">
        <v>1492629.9986529599</v>
      </c>
    </row>
    <row r="1020" spans="1:19" x14ac:dyDescent="0.25">
      <c r="A1020" t="s">
        <v>3330</v>
      </c>
      <c r="B1020" t="s">
        <v>3331</v>
      </c>
      <c r="C1020" t="s">
        <v>3332</v>
      </c>
      <c r="D1020" s="8">
        <v>0</v>
      </c>
      <c r="E1020" s="8">
        <v>0</v>
      </c>
      <c r="F1020" t="s">
        <v>12</v>
      </c>
      <c r="G1020" s="8">
        <v>2</v>
      </c>
      <c r="H1020" s="8">
        <v>2</v>
      </c>
      <c r="I1020" s="9">
        <v>86.34</v>
      </c>
      <c r="J1020" s="10">
        <v>0.34607196738874602</v>
      </c>
      <c r="K1020" s="7">
        <v>0.36706632671840134</v>
      </c>
      <c r="L1020" s="8">
        <v>2</v>
      </c>
      <c r="M1020" s="8">
        <v>1</v>
      </c>
      <c r="N1020" s="14">
        <f t="shared" si="30"/>
        <v>3402.4972863676712</v>
      </c>
      <c r="O1020" s="6">
        <v>5505.0205375681098</v>
      </c>
      <c r="P1020" s="6">
        <v>693.16272924929694</v>
      </c>
      <c r="Q1020" s="15">
        <f t="shared" si="31"/>
        <v>4871.2663393983812</v>
      </c>
      <c r="R1020" s="6">
        <v>4998.3600584588703</v>
      </c>
      <c r="S1020" s="6">
        <v>11887.370981567599</v>
      </c>
    </row>
    <row r="1021" spans="1:19" x14ac:dyDescent="0.25">
      <c r="A1021" t="s">
        <v>1621</v>
      </c>
      <c r="B1021" t="s">
        <v>1622</v>
      </c>
      <c r="C1021" t="s">
        <v>1623</v>
      </c>
      <c r="D1021" s="8">
        <v>0</v>
      </c>
      <c r="E1021" s="8">
        <v>0</v>
      </c>
      <c r="F1021" t="s">
        <v>12</v>
      </c>
      <c r="G1021" s="8">
        <v>6</v>
      </c>
      <c r="H1021" s="8">
        <v>6</v>
      </c>
      <c r="I1021" s="9">
        <v>211.44</v>
      </c>
      <c r="J1021" s="10">
        <v>0.34849611775945899</v>
      </c>
      <c r="K1021" s="7">
        <v>0.44934058868095605</v>
      </c>
      <c r="L1021" s="8" t="s">
        <v>266</v>
      </c>
      <c r="M1021" s="8">
        <v>2</v>
      </c>
      <c r="N1021" s="14">
        <f t="shared" si="30"/>
        <v>3925.4363637949245</v>
      </c>
      <c r="O1021" s="6">
        <v>10367.3178124814</v>
      </c>
      <c r="P1021" s="6">
        <v>15918.7231563927</v>
      </c>
      <c r="Q1021" s="15">
        <f t="shared" si="31"/>
        <v>19961.720405893539</v>
      </c>
      <c r="R1021" s="6">
        <v>15134.505434947299</v>
      </c>
      <c r="S1021" s="6">
        <v>43364.641161261701</v>
      </c>
    </row>
    <row r="1022" spans="1:19" x14ac:dyDescent="0.25">
      <c r="A1022" t="s">
        <v>904</v>
      </c>
      <c r="B1022" t="s">
        <v>905</v>
      </c>
      <c r="C1022" t="s">
        <v>906</v>
      </c>
      <c r="D1022" s="8">
        <v>0</v>
      </c>
      <c r="E1022" s="8">
        <v>0</v>
      </c>
      <c r="F1022" t="s">
        <v>12</v>
      </c>
      <c r="G1022" s="8">
        <v>3</v>
      </c>
      <c r="H1022" s="8">
        <v>3</v>
      </c>
      <c r="I1022" s="9">
        <v>72.849999999999994</v>
      </c>
      <c r="J1022" s="10">
        <v>0.34876098050656801</v>
      </c>
      <c r="K1022" s="7">
        <v>1.7993809685722719</v>
      </c>
      <c r="L1022" s="8" t="s">
        <v>266</v>
      </c>
      <c r="M1022" s="8">
        <v>2</v>
      </c>
      <c r="N1022" s="14">
        <f t="shared" si="30"/>
        <v>5585.3017351219223</v>
      </c>
      <c r="O1022" s="6">
        <v>75862.908292683496</v>
      </c>
      <c r="P1022" s="6">
        <v>67964.098828928094</v>
      </c>
      <c r="Q1022" s="15">
        <f t="shared" si="31"/>
        <v>31840.14184490369</v>
      </c>
      <c r="R1022" s="6">
        <v>17451.310665021399</v>
      </c>
      <c r="S1022" s="6">
        <v>62480.071089967299</v>
      </c>
    </row>
    <row r="1023" spans="1:19" x14ac:dyDescent="0.25">
      <c r="A1023" t="s">
        <v>2884</v>
      </c>
      <c r="B1023" t="s">
        <v>2885</v>
      </c>
      <c r="C1023" t="s">
        <v>2886</v>
      </c>
      <c r="D1023" s="8">
        <v>9</v>
      </c>
      <c r="E1023" s="8" t="s">
        <v>40</v>
      </c>
      <c r="F1023" t="s">
        <v>2887</v>
      </c>
      <c r="G1023" s="8">
        <v>6</v>
      </c>
      <c r="H1023" s="8">
        <v>6</v>
      </c>
      <c r="I1023" s="9">
        <v>220.28</v>
      </c>
      <c r="J1023" s="10">
        <v>0.34892851656842699</v>
      </c>
      <c r="K1023" s="7">
        <v>0.56396726341888948</v>
      </c>
      <c r="L1023" s="8" t="s">
        <v>19</v>
      </c>
      <c r="M1023" s="8">
        <v>3</v>
      </c>
      <c r="N1023" s="14">
        <f t="shared" si="30"/>
        <v>40210.404025103249</v>
      </c>
      <c r="O1023" s="6">
        <v>91447.587334660406</v>
      </c>
      <c r="P1023" s="6">
        <v>34581.488613857699</v>
      </c>
      <c r="Q1023" s="15">
        <f t="shared" si="31"/>
        <v>37266.501643595082</v>
      </c>
      <c r="R1023" s="6">
        <v>138085.78569734501</v>
      </c>
      <c r="S1023" s="6">
        <v>85382.993650773598</v>
      </c>
    </row>
    <row r="1024" spans="1:19" x14ac:dyDescent="0.25">
      <c r="A1024" t="s">
        <v>10836</v>
      </c>
      <c r="B1024" t="s">
        <v>10837</v>
      </c>
      <c r="C1024" t="s">
        <v>10838</v>
      </c>
      <c r="D1024" s="8">
        <v>0</v>
      </c>
      <c r="E1024" s="8">
        <v>0</v>
      </c>
      <c r="F1024" t="s">
        <v>12</v>
      </c>
      <c r="G1024" s="8">
        <v>1</v>
      </c>
      <c r="H1024" s="8">
        <v>1</v>
      </c>
      <c r="I1024" s="9">
        <v>15.29</v>
      </c>
      <c r="J1024" s="10">
        <v>0.348993355378096</v>
      </c>
      <c r="K1024" s="7">
        <v>0.52200418707223262</v>
      </c>
      <c r="L1024" s="8">
        <v>2</v>
      </c>
      <c r="M1024" s="8">
        <v>1</v>
      </c>
      <c r="N1024" s="14">
        <f t="shared" si="30"/>
        <v>8823.5239832335537</v>
      </c>
      <c r="O1024" s="6">
        <v>5092.7555746435401</v>
      </c>
      <c r="P1024" s="6">
        <v>17571.102859656701</v>
      </c>
      <c r="Q1024" s="15">
        <f t="shared" si="31"/>
        <v>7084.7205194826201</v>
      </c>
      <c r="R1024" s="6">
        <v>16698.848610586399</v>
      </c>
      <c r="S1024" s="6">
        <v>26718.156454861699</v>
      </c>
    </row>
    <row r="1025" spans="1:19" x14ac:dyDescent="0.25">
      <c r="A1025" t="s">
        <v>431</v>
      </c>
      <c r="B1025" t="s">
        <v>432</v>
      </c>
      <c r="C1025" t="s">
        <v>433</v>
      </c>
      <c r="D1025" s="8">
        <v>0</v>
      </c>
      <c r="E1025" s="8">
        <v>0</v>
      </c>
      <c r="F1025" t="s">
        <v>12</v>
      </c>
      <c r="G1025" s="8">
        <v>5</v>
      </c>
      <c r="H1025" s="8">
        <v>4</v>
      </c>
      <c r="I1025" s="9">
        <v>210.07</v>
      </c>
      <c r="J1025" s="10">
        <v>0.34902495311661003</v>
      </c>
      <c r="K1025" s="7">
        <v>1.8952873320763881</v>
      </c>
      <c r="L1025" s="8" t="s">
        <v>266</v>
      </c>
      <c r="M1025" s="8">
        <v>2</v>
      </c>
      <c r="N1025" s="14">
        <f t="shared" si="30"/>
        <v>37730.461737424324</v>
      </c>
      <c r="O1025" s="6">
        <v>92006.298293524203</v>
      </c>
      <c r="P1025" s="6">
        <v>38647.367589859598</v>
      </c>
      <c r="Q1025" s="15">
        <f t="shared" si="31"/>
        <v>7780.6075665478957</v>
      </c>
      <c r="R1025" s="6">
        <v>28966.316128837101</v>
      </c>
      <c r="S1025" s="6">
        <v>39969.756872951897</v>
      </c>
    </row>
    <row r="1026" spans="1:19" x14ac:dyDescent="0.25">
      <c r="A1026" t="s">
        <v>3954</v>
      </c>
      <c r="B1026" t="s">
        <v>3955</v>
      </c>
      <c r="C1026" t="s">
        <v>3956</v>
      </c>
      <c r="D1026" s="8">
        <v>0</v>
      </c>
      <c r="E1026" s="8">
        <v>0</v>
      </c>
      <c r="F1026" t="s">
        <v>12</v>
      </c>
      <c r="G1026" s="8">
        <v>1</v>
      </c>
      <c r="H1026" s="8">
        <v>1</v>
      </c>
      <c r="I1026" s="9">
        <v>67.5</v>
      </c>
      <c r="J1026" s="10">
        <v>0.34946832573138198</v>
      </c>
      <c r="K1026" s="7">
        <v>0.6115398066256833</v>
      </c>
      <c r="L1026" s="8" t="s">
        <v>266</v>
      </c>
      <c r="M1026" s="8">
        <v>2</v>
      </c>
      <c r="N1026" s="14">
        <f t="shared" si="30"/>
        <v>7315.6340942014149</v>
      </c>
      <c r="O1026" s="6">
        <v>18662.766171886102</v>
      </c>
      <c r="P1026" s="6">
        <v>8316.8972185074508</v>
      </c>
      <c r="Q1026" s="15">
        <f t="shared" si="31"/>
        <v>6367.4970793192133</v>
      </c>
      <c r="R1026" s="6">
        <v>17556.295398858299</v>
      </c>
      <c r="S1026" s="6">
        <v>26561.296126802601</v>
      </c>
    </row>
    <row r="1027" spans="1:19" x14ac:dyDescent="0.25">
      <c r="A1027" t="s">
        <v>10839</v>
      </c>
      <c r="B1027" t="s">
        <v>4248</v>
      </c>
      <c r="C1027" t="s">
        <v>4249</v>
      </c>
      <c r="D1027" s="8">
        <v>0</v>
      </c>
      <c r="E1027" s="8">
        <v>0</v>
      </c>
      <c r="F1027" t="s">
        <v>12</v>
      </c>
      <c r="G1027" s="8">
        <v>3</v>
      </c>
      <c r="H1027" s="8">
        <v>3</v>
      </c>
      <c r="I1027" s="9">
        <v>94.03</v>
      </c>
      <c r="J1027" s="10">
        <v>0.35036508843530201</v>
      </c>
      <c r="K1027" s="7">
        <v>1.3919921913092652</v>
      </c>
      <c r="L1027" s="8">
        <v>3</v>
      </c>
      <c r="M1027" s="8">
        <v>1</v>
      </c>
      <c r="N1027" s="14">
        <f t="shared" si="30"/>
        <v>20742.459112235818</v>
      </c>
      <c r="O1027" s="6">
        <v>76790.702801888794</v>
      </c>
      <c r="P1027" s="6">
        <v>47456.435808395501</v>
      </c>
      <c r="Q1027" s="15">
        <f t="shared" si="31"/>
        <v>4784.8981060868764</v>
      </c>
      <c r="R1027" s="6">
        <v>41245.8173958384</v>
      </c>
      <c r="S1027" s="6">
        <v>48012.685192039797</v>
      </c>
    </row>
    <row r="1028" spans="1:19" x14ac:dyDescent="0.25">
      <c r="A1028" t="s">
        <v>4425</v>
      </c>
      <c r="B1028" t="s">
        <v>4426</v>
      </c>
      <c r="C1028" t="s">
        <v>4427</v>
      </c>
      <c r="D1028" s="8">
        <v>0</v>
      </c>
      <c r="E1028" s="8">
        <v>0</v>
      </c>
      <c r="F1028" t="s">
        <v>12</v>
      </c>
      <c r="G1028" s="8">
        <v>3</v>
      </c>
      <c r="H1028" s="8">
        <v>3</v>
      </c>
      <c r="I1028" s="9">
        <v>93.86</v>
      </c>
      <c r="J1028" s="10">
        <v>0.350490563948467</v>
      </c>
      <c r="K1028" s="7">
        <v>0.36109449942279992</v>
      </c>
      <c r="L1028" s="8">
        <v>2</v>
      </c>
      <c r="M1028" s="8">
        <v>1</v>
      </c>
      <c r="N1028" s="14">
        <f t="shared" si="30"/>
        <v>2703.7820649054843</v>
      </c>
      <c r="O1028" s="6">
        <v>6517.65812336612</v>
      </c>
      <c r="P1028" s="6">
        <v>2693.9328574756501</v>
      </c>
      <c r="Q1028" s="15">
        <f t="shared" si="31"/>
        <v>10042.88887660621</v>
      </c>
      <c r="R1028" s="6">
        <v>5653.7025163722001</v>
      </c>
      <c r="S1028" s="6">
        <v>19856.492171074598</v>
      </c>
    </row>
    <row r="1029" spans="1:19" x14ac:dyDescent="0.25">
      <c r="A1029" t="s">
        <v>10840</v>
      </c>
      <c r="B1029" t="s">
        <v>3763</v>
      </c>
      <c r="C1029" t="s">
        <v>3764</v>
      </c>
      <c r="D1029" s="8">
        <v>0</v>
      </c>
      <c r="E1029" s="8">
        <v>0</v>
      </c>
      <c r="F1029" t="s">
        <v>12</v>
      </c>
      <c r="G1029" s="8">
        <v>7</v>
      </c>
      <c r="H1029" s="8">
        <v>6</v>
      </c>
      <c r="I1029" s="9">
        <v>254.75</v>
      </c>
      <c r="J1029" s="10">
        <v>0.35113214735916398</v>
      </c>
      <c r="K1029" s="7">
        <v>0.42967931230815504</v>
      </c>
      <c r="L1029" s="8" t="s">
        <v>266</v>
      </c>
      <c r="M1029" s="8">
        <v>2</v>
      </c>
      <c r="N1029" s="14">
        <f t="shared" ref="N1029:N1092" si="32">STDEV(O1029:P1029)</f>
        <v>349.68956261263173</v>
      </c>
      <c r="O1029" s="6">
        <v>19622.539657871101</v>
      </c>
      <c r="P1029" s="6">
        <v>19128.003935804001</v>
      </c>
      <c r="Q1029" s="15">
        <f t="shared" ref="Q1029:Q1092" si="33">STDEV(R1029:S1029)</f>
        <v>32942.465235386386</v>
      </c>
      <c r="R1029" s="6">
        <v>21798.5603146674</v>
      </c>
      <c r="S1029" s="6">
        <v>68386.241428555004</v>
      </c>
    </row>
    <row r="1030" spans="1:19" x14ac:dyDescent="0.25">
      <c r="A1030" t="s">
        <v>10841</v>
      </c>
      <c r="B1030" t="s">
        <v>367</v>
      </c>
      <c r="C1030" t="s">
        <v>368</v>
      </c>
      <c r="D1030" s="8">
        <v>0</v>
      </c>
      <c r="E1030" s="8">
        <v>0</v>
      </c>
      <c r="F1030" t="s">
        <v>12</v>
      </c>
      <c r="G1030" s="8">
        <v>3</v>
      </c>
      <c r="H1030" s="8">
        <v>3</v>
      </c>
      <c r="I1030" s="9">
        <v>80.599999999999994</v>
      </c>
      <c r="J1030" s="10">
        <v>0.35191971907529901</v>
      </c>
      <c r="K1030" s="7">
        <v>0.56463658860921484</v>
      </c>
      <c r="L1030" s="8" t="s">
        <v>266</v>
      </c>
      <c r="M1030" s="8">
        <v>2</v>
      </c>
      <c r="N1030" s="14">
        <f t="shared" si="32"/>
        <v>171027.90395871009</v>
      </c>
      <c r="O1030" s="6">
        <v>372701.941936324</v>
      </c>
      <c r="P1030" s="6">
        <v>130831.960613673</v>
      </c>
      <c r="Q1030" s="15">
        <f t="shared" si="33"/>
        <v>132433.25339032404</v>
      </c>
      <c r="R1030" s="6">
        <v>352247.57239443599</v>
      </c>
      <c r="S1030" s="6">
        <v>539536.47544822504</v>
      </c>
    </row>
    <row r="1031" spans="1:19" x14ac:dyDescent="0.25">
      <c r="A1031" t="s">
        <v>2714</v>
      </c>
      <c r="B1031" t="s">
        <v>2715</v>
      </c>
      <c r="C1031" t="s">
        <v>2716</v>
      </c>
      <c r="D1031" s="8">
        <v>0</v>
      </c>
      <c r="E1031" s="8">
        <v>0</v>
      </c>
      <c r="F1031" t="s">
        <v>12</v>
      </c>
      <c r="G1031" s="8">
        <v>3</v>
      </c>
      <c r="H1031" s="8">
        <v>2</v>
      </c>
      <c r="I1031" s="9">
        <v>108.82</v>
      </c>
      <c r="J1031" s="10">
        <v>0.35200391531553499</v>
      </c>
      <c r="K1031" s="7">
        <v>0.41240172205578102</v>
      </c>
      <c r="L1031" s="8">
        <v>2</v>
      </c>
      <c r="M1031" s="8">
        <v>1</v>
      </c>
      <c r="N1031" s="14">
        <f t="shared" si="32"/>
        <v>853.80320379344505</v>
      </c>
      <c r="O1031" s="6">
        <v>6873.5260975108004</v>
      </c>
      <c r="P1031" s="6">
        <v>8080.98616791309</v>
      </c>
      <c r="Q1031" s="15">
        <f t="shared" si="33"/>
        <v>13669.272982519351</v>
      </c>
      <c r="R1031" s="6">
        <v>8465.3656171163093</v>
      </c>
      <c r="S1031" s="6">
        <v>27796.636856775302</v>
      </c>
    </row>
    <row r="1032" spans="1:19" x14ac:dyDescent="0.25">
      <c r="A1032" t="s">
        <v>10842</v>
      </c>
      <c r="B1032" t="s">
        <v>4333</v>
      </c>
      <c r="C1032" t="s">
        <v>4334</v>
      </c>
      <c r="D1032" s="8">
        <v>7</v>
      </c>
      <c r="E1032" s="8">
        <v>0</v>
      </c>
      <c r="F1032" t="s">
        <v>10843</v>
      </c>
      <c r="G1032" s="8">
        <v>3</v>
      </c>
      <c r="H1032" s="8">
        <v>3</v>
      </c>
      <c r="I1032" s="9">
        <v>147.03</v>
      </c>
      <c r="J1032" s="10">
        <v>0.35394098795215101</v>
      </c>
      <c r="K1032" s="7">
        <v>2.1444231288540405</v>
      </c>
      <c r="L1032" s="8" t="s">
        <v>266</v>
      </c>
      <c r="M1032" s="8">
        <v>2</v>
      </c>
      <c r="N1032" s="14">
        <f t="shared" si="32"/>
        <v>57991.862454692338</v>
      </c>
      <c r="O1032" s="6">
        <v>126472.87964496099</v>
      </c>
      <c r="P1032" s="6">
        <v>44460.001254260002</v>
      </c>
      <c r="Q1032" s="15">
        <f t="shared" si="33"/>
        <v>5617.094122849523</v>
      </c>
      <c r="R1032" s="6">
        <v>43827.0982921381</v>
      </c>
      <c r="S1032" s="6">
        <v>35883.327602478101</v>
      </c>
    </row>
    <row r="1033" spans="1:19" x14ac:dyDescent="0.25">
      <c r="A1033" t="s">
        <v>1338</v>
      </c>
      <c r="B1033" t="s">
        <v>1339</v>
      </c>
      <c r="C1033" t="s">
        <v>1340</v>
      </c>
      <c r="D1033" s="8">
        <v>0</v>
      </c>
      <c r="E1033" s="8">
        <v>0</v>
      </c>
      <c r="F1033" t="s">
        <v>10011</v>
      </c>
      <c r="G1033" s="8">
        <v>17</v>
      </c>
      <c r="H1033" s="8">
        <v>3</v>
      </c>
      <c r="I1033" s="9">
        <v>614.25</v>
      </c>
      <c r="J1033" s="10">
        <v>0.35419280245003798</v>
      </c>
      <c r="K1033" s="7">
        <v>0.57896912392795574</v>
      </c>
      <c r="L1033" s="8" t="s">
        <v>19</v>
      </c>
      <c r="M1033" s="8">
        <v>3</v>
      </c>
      <c r="N1033" s="14">
        <f t="shared" si="32"/>
        <v>1826138.3342368517</v>
      </c>
      <c r="O1033" s="6">
        <v>11857839.2595513</v>
      </c>
      <c r="P1033" s="6">
        <v>9275289.6605041102</v>
      </c>
      <c r="Q1033" s="15">
        <f t="shared" si="33"/>
        <v>9447807.5848153066</v>
      </c>
      <c r="R1033" s="6">
        <v>24931261.6059024</v>
      </c>
      <c r="S1033" s="6">
        <v>11570043.9847652</v>
      </c>
    </row>
    <row r="1034" spans="1:19" x14ac:dyDescent="0.25">
      <c r="A1034" t="s">
        <v>10844</v>
      </c>
      <c r="B1034" t="s">
        <v>10845</v>
      </c>
      <c r="C1034" t="s">
        <v>10847</v>
      </c>
      <c r="D1034" s="8">
        <v>1</v>
      </c>
      <c r="E1034" s="8">
        <v>0</v>
      </c>
      <c r="F1034" t="s">
        <v>10846</v>
      </c>
      <c r="G1034" s="8">
        <v>1</v>
      </c>
      <c r="H1034" s="8">
        <v>1</v>
      </c>
      <c r="I1034" s="9">
        <v>13.48</v>
      </c>
      <c r="J1034" s="10">
        <v>0.35425095630814002</v>
      </c>
      <c r="K1034" s="7">
        <v>2.1604313985178241</v>
      </c>
      <c r="L1034" s="8">
        <v>2</v>
      </c>
      <c r="M1034" s="8">
        <v>1</v>
      </c>
      <c r="N1034" s="14">
        <f t="shared" si="32"/>
        <v>2314.2850609604611</v>
      </c>
      <c r="O1034" s="6">
        <v>5882.8097992304702</v>
      </c>
      <c r="P1034" s="6">
        <v>2609.9164788227399</v>
      </c>
      <c r="Q1034" s="15">
        <f t="shared" si="33"/>
        <v>1463.6419929496712</v>
      </c>
      <c r="R1034" s="6">
        <v>3000.4674831691</v>
      </c>
      <c r="S1034" s="6">
        <v>930.56512628088899</v>
      </c>
    </row>
    <row r="1035" spans="1:19" x14ac:dyDescent="0.25">
      <c r="A1035" t="s">
        <v>146</v>
      </c>
      <c r="B1035" t="s">
        <v>147</v>
      </c>
      <c r="C1035" t="s">
        <v>148</v>
      </c>
      <c r="D1035" s="8">
        <v>0</v>
      </c>
      <c r="E1035" s="8">
        <v>0</v>
      </c>
      <c r="F1035" t="s">
        <v>12</v>
      </c>
      <c r="G1035" s="8">
        <v>2</v>
      </c>
      <c r="H1035" s="8">
        <v>2</v>
      </c>
      <c r="I1035" s="9">
        <v>53.08</v>
      </c>
      <c r="J1035" s="10">
        <v>0.354997836080855</v>
      </c>
      <c r="K1035" s="7">
        <v>0.30597827517662174</v>
      </c>
      <c r="L1035" s="8">
        <v>2</v>
      </c>
      <c r="M1035" s="8">
        <v>1</v>
      </c>
      <c r="N1035" s="14">
        <f t="shared" si="32"/>
        <v>145.40465244561929</v>
      </c>
      <c r="O1035" s="6">
        <v>909.01778704475896</v>
      </c>
      <c r="P1035" s="6">
        <v>1114.6510185655</v>
      </c>
      <c r="Q1035" s="15">
        <f t="shared" si="33"/>
        <v>3012.3330402742195</v>
      </c>
      <c r="R1035" s="6">
        <v>1176.8420311981799</v>
      </c>
      <c r="S1035" s="6">
        <v>5436.9242711385596</v>
      </c>
    </row>
    <row r="1036" spans="1:19" x14ac:dyDescent="0.25">
      <c r="A1036" t="s">
        <v>2547</v>
      </c>
      <c r="B1036" t="s">
        <v>2548</v>
      </c>
      <c r="C1036" t="s">
        <v>2549</v>
      </c>
      <c r="D1036" s="8">
        <v>0</v>
      </c>
      <c r="E1036" s="8">
        <v>0</v>
      </c>
      <c r="F1036" t="s">
        <v>12</v>
      </c>
      <c r="G1036" s="8">
        <v>1</v>
      </c>
      <c r="H1036" s="8">
        <v>1</v>
      </c>
      <c r="I1036" s="9">
        <v>27.26</v>
      </c>
      <c r="J1036" s="10">
        <v>0.35522001556322702</v>
      </c>
      <c r="K1036" s="7">
        <v>0.57319630987420545</v>
      </c>
      <c r="L1036" s="8">
        <v>3</v>
      </c>
      <c r="M1036" s="8">
        <v>1</v>
      </c>
      <c r="N1036" s="14">
        <f t="shared" si="32"/>
        <v>1217.1249320128472</v>
      </c>
      <c r="O1036" s="6">
        <v>2614.8173444898598</v>
      </c>
      <c r="P1036" s="6">
        <v>893.54275853486001</v>
      </c>
      <c r="Q1036" s="15">
        <f t="shared" si="33"/>
        <v>789.96264372980522</v>
      </c>
      <c r="R1036" s="6">
        <v>2501.7598326484599</v>
      </c>
      <c r="S1036" s="6">
        <v>3618.9357171792599</v>
      </c>
    </row>
    <row r="1037" spans="1:19" x14ac:dyDescent="0.25">
      <c r="A1037" t="s">
        <v>4548</v>
      </c>
      <c r="B1037" t="s">
        <v>4549</v>
      </c>
      <c r="C1037" t="s">
        <v>4550</v>
      </c>
      <c r="D1037" s="8">
        <v>0</v>
      </c>
      <c r="E1037" s="8">
        <v>0</v>
      </c>
      <c r="F1037" t="s">
        <v>12</v>
      </c>
      <c r="G1037" s="8">
        <v>6</v>
      </c>
      <c r="H1037" s="8">
        <v>6</v>
      </c>
      <c r="I1037" s="9">
        <v>212.78</v>
      </c>
      <c r="J1037" s="10">
        <v>0.35561031098275903</v>
      </c>
      <c r="K1037" s="7">
        <v>0.6463803733386887</v>
      </c>
      <c r="L1037" s="8" t="s">
        <v>19</v>
      </c>
      <c r="M1037" s="8">
        <v>3</v>
      </c>
      <c r="N1037" s="14">
        <f t="shared" si="32"/>
        <v>51850.605538812335</v>
      </c>
      <c r="O1037" s="6">
        <v>252744.266372529</v>
      </c>
      <c r="P1037" s="6">
        <v>179416.43680228299</v>
      </c>
      <c r="Q1037" s="15">
        <f t="shared" si="33"/>
        <v>136057.75483884415</v>
      </c>
      <c r="R1037" s="6">
        <v>238085.511198266</v>
      </c>
      <c r="S1037" s="6">
        <v>430500.23335739301</v>
      </c>
    </row>
    <row r="1038" spans="1:19" x14ac:dyDescent="0.25">
      <c r="A1038" t="s">
        <v>2892</v>
      </c>
      <c r="B1038" t="s">
        <v>2893</v>
      </c>
      <c r="C1038" t="s">
        <v>2894</v>
      </c>
      <c r="D1038" s="8">
        <v>0</v>
      </c>
      <c r="E1038" s="8">
        <v>0</v>
      </c>
      <c r="F1038" t="s">
        <v>12</v>
      </c>
      <c r="G1038" s="8">
        <v>3</v>
      </c>
      <c r="H1038" s="8">
        <v>3</v>
      </c>
      <c r="I1038" s="9">
        <v>96.05</v>
      </c>
      <c r="J1038" s="10">
        <v>0.35587775030758401</v>
      </c>
      <c r="K1038" s="7">
        <v>0.53383003083671743</v>
      </c>
      <c r="L1038" s="8" t="s">
        <v>266</v>
      </c>
      <c r="M1038" s="8">
        <v>2</v>
      </c>
      <c r="N1038" s="14">
        <f t="shared" si="32"/>
        <v>29875.448783421951</v>
      </c>
      <c r="O1038" s="6">
        <v>16531.925480756501</v>
      </c>
      <c r="P1038" s="6">
        <v>58782.190332254599</v>
      </c>
      <c r="Q1038" s="15">
        <f t="shared" si="33"/>
        <v>20495.317121612268</v>
      </c>
      <c r="R1038" s="6">
        <v>85033.665640965803</v>
      </c>
      <c r="S1038" s="6">
        <v>56048.910202444204</v>
      </c>
    </row>
    <row r="1039" spans="1:19" x14ac:dyDescent="0.25">
      <c r="A1039" t="s">
        <v>3768</v>
      </c>
      <c r="B1039" t="s">
        <v>3769</v>
      </c>
      <c r="C1039" t="s">
        <v>3770</v>
      </c>
      <c r="D1039" s="8">
        <v>0</v>
      </c>
      <c r="E1039" s="8">
        <v>0</v>
      </c>
      <c r="F1039" t="s">
        <v>12</v>
      </c>
      <c r="G1039" s="8">
        <v>1</v>
      </c>
      <c r="H1039" s="8">
        <v>1</v>
      </c>
      <c r="I1039" s="9">
        <v>34.11</v>
      </c>
      <c r="J1039" s="10">
        <v>0.35624832984565502</v>
      </c>
      <c r="K1039" s="7">
        <v>0.1688050421534138</v>
      </c>
      <c r="L1039" s="8">
        <v>3</v>
      </c>
      <c r="M1039" s="8">
        <v>1</v>
      </c>
      <c r="N1039" s="14">
        <f t="shared" si="32"/>
        <v>502.06201659708881</v>
      </c>
      <c r="O1039" s="6">
        <v>710.02291302398896</v>
      </c>
      <c r="P1039" s="6">
        <v>0</v>
      </c>
      <c r="Q1039" s="15">
        <f t="shared" si="33"/>
        <v>1980.3461768411237</v>
      </c>
      <c r="R1039" s="6">
        <v>702.76940792977598</v>
      </c>
      <c r="S1039" s="6">
        <v>3503.4018294122002</v>
      </c>
    </row>
    <row r="1040" spans="1:19" x14ac:dyDescent="0.25">
      <c r="A1040" t="s">
        <v>3098</v>
      </c>
      <c r="B1040" t="s">
        <v>3099</v>
      </c>
      <c r="C1040" t="s">
        <v>3100</v>
      </c>
      <c r="D1040" s="8">
        <v>12</v>
      </c>
      <c r="E1040" s="8" t="s">
        <v>40</v>
      </c>
      <c r="F1040" t="s">
        <v>3101</v>
      </c>
      <c r="G1040" s="8">
        <v>1</v>
      </c>
      <c r="H1040" s="8">
        <v>1</v>
      </c>
      <c r="I1040" s="9">
        <v>15.39</v>
      </c>
      <c r="J1040" s="10">
        <v>0.35738380715323498</v>
      </c>
      <c r="K1040" s="7">
        <v>0.22606473501600857</v>
      </c>
      <c r="L1040" s="8">
        <v>2</v>
      </c>
      <c r="M1040" s="8">
        <v>1</v>
      </c>
      <c r="N1040" s="14">
        <f t="shared" si="32"/>
        <v>1788.2423974521435</v>
      </c>
      <c r="O1040" s="6">
        <v>2528.9566512873998</v>
      </c>
      <c r="P1040" s="6">
        <v>0</v>
      </c>
      <c r="Q1040" s="15">
        <f t="shared" si="33"/>
        <v>85.862770866324809</v>
      </c>
      <c r="R1040" s="6">
        <v>5654.1488137303404</v>
      </c>
      <c r="S1040" s="6">
        <v>5532.7205186682504</v>
      </c>
    </row>
    <row r="1041" spans="1:19" x14ac:dyDescent="0.25">
      <c r="A1041" t="s">
        <v>10848</v>
      </c>
      <c r="B1041" t="s">
        <v>1170</v>
      </c>
      <c r="C1041" t="s">
        <v>1171</v>
      </c>
      <c r="D1041" s="8">
        <v>0</v>
      </c>
      <c r="E1041" s="8">
        <v>0</v>
      </c>
      <c r="F1041" t="s">
        <v>12</v>
      </c>
      <c r="G1041" s="8">
        <v>4</v>
      </c>
      <c r="H1041" s="8">
        <v>3</v>
      </c>
      <c r="I1041" s="9">
        <v>85.95</v>
      </c>
      <c r="J1041" s="10">
        <v>0.35744665286764998</v>
      </c>
      <c r="K1041" s="7">
        <v>2.4169393181189323</v>
      </c>
      <c r="L1041" s="8" t="s">
        <v>266</v>
      </c>
      <c r="M1041" s="8">
        <v>2</v>
      </c>
      <c r="N1041" s="14">
        <f t="shared" si="32"/>
        <v>98019.470933746547</v>
      </c>
      <c r="O1041" s="6">
        <v>72740.510244834193</v>
      </c>
      <c r="P1041" s="6">
        <v>211360.97541597401</v>
      </c>
      <c r="Q1041" s="15">
        <f t="shared" si="33"/>
        <v>38350.46249590021</v>
      </c>
      <c r="R1041" s="6">
        <v>31655.114786202801</v>
      </c>
      <c r="S1041" s="6">
        <v>85890.858971185604</v>
      </c>
    </row>
    <row r="1042" spans="1:19" x14ac:dyDescent="0.25">
      <c r="A1042" t="s">
        <v>4315</v>
      </c>
      <c r="B1042" t="s">
        <v>4316</v>
      </c>
      <c r="C1042" t="s">
        <v>4317</v>
      </c>
      <c r="D1042" s="8">
        <v>0</v>
      </c>
      <c r="E1042" s="8">
        <v>0</v>
      </c>
      <c r="F1042" t="s">
        <v>12</v>
      </c>
      <c r="G1042" s="8">
        <v>2</v>
      </c>
      <c r="H1042" s="8">
        <v>2</v>
      </c>
      <c r="I1042" s="9">
        <v>76.8</v>
      </c>
      <c r="J1042" s="10">
        <v>0.35768719197253301</v>
      </c>
      <c r="K1042" s="7">
        <v>0.73086672877811376</v>
      </c>
      <c r="L1042" s="8">
        <v>3</v>
      </c>
      <c r="M1042" s="8">
        <v>1</v>
      </c>
      <c r="N1042" s="14">
        <f t="shared" si="32"/>
        <v>4884.7025998666822</v>
      </c>
      <c r="O1042" s="6">
        <v>15215.0644815739</v>
      </c>
      <c r="P1042" s="6">
        <v>8307.0518166833208</v>
      </c>
      <c r="Q1042" s="15">
        <f t="shared" si="33"/>
        <v>7.531265959314462</v>
      </c>
      <c r="R1042" s="6">
        <v>16086.607204518299</v>
      </c>
      <c r="S1042" s="6">
        <v>16097.2580229798</v>
      </c>
    </row>
    <row r="1043" spans="1:19" x14ac:dyDescent="0.25">
      <c r="A1043" t="s">
        <v>3743</v>
      </c>
      <c r="B1043" t="s">
        <v>3744</v>
      </c>
      <c r="C1043" t="s">
        <v>3745</v>
      </c>
      <c r="D1043" s="8">
        <v>0</v>
      </c>
      <c r="E1043" s="8">
        <v>0</v>
      </c>
      <c r="F1043" t="s">
        <v>12</v>
      </c>
      <c r="G1043" s="8">
        <v>1</v>
      </c>
      <c r="H1043" s="8">
        <v>1</v>
      </c>
      <c r="I1043" s="9">
        <v>32.9</v>
      </c>
      <c r="J1043" s="10">
        <v>0.35840261120593297</v>
      </c>
      <c r="K1043" s="7">
        <v>0.54176231637054728</v>
      </c>
      <c r="L1043" s="8">
        <v>3</v>
      </c>
      <c r="M1043" s="8">
        <v>1</v>
      </c>
      <c r="N1043" s="14">
        <f t="shared" si="32"/>
        <v>1182.290586725107</v>
      </c>
      <c r="O1043" s="6">
        <v>2625.38251667943</v>
      </c>
      <c r="P1043" s="6">
        <v>953.37113426674</v>
      </c>
      <c r="Q1043" s="15">
        <f t="shared" si="33"/>
        <v>1338.3590292191993</v>
      </c>
      <c r="R1043" s="6">
        <v>4249.2444175047003</v>
      </c>
      <c r="S1043" s="6">
        <v>2356.5189270584201</v>
      </c>
    </row>
    <row r="1044" spans="1:19" x14ac:dyDescent="0.25">
      <c r="A1044" t="s">
        <v>3752</v>
      </c>
      <c r="B1044" t="s">
        <v>3753</v>
      </c>
      <c r="C1044" t="s">
        <v>3754</v>
      </c>
      <c r="D1044" s="8">
        <v>0</v>
      </c>
      <c r="E1044" s="8">
        <v>0</v>
      </c>
      <c r="F1044" t="s">
        <v>12</v>
      </c>
      <c r="G1044" s="8">
        <v>5</v>
      </c>
      <c r="H1044" s="8">
        <v>5</v>
      </c>
      <c r="I1044" s="9">
        <v>258.29000000000002</v>
      </c>
      <c r="J1044" s="10">
        <v>0.35842476180161298</v>
      </c>
      <c r="K1044" s="7">
        <v>0.43728127169206688</v>
      </c>
      <c r="L1044" s="8" t="s">
        <v>266</v>
      </c>
      <c r="M1044" s="8">
        <v>2</v>
      </c>
      <c r="N1044" s="14">
        <f t="shared" si="32"/>
        <v>56364.687204849281</v>
      </c>
      <c r="O1044" s="6">
        <v>94804.840493579002</v>
      </c>
      <c r="P1044" s="6">
        <v>15093.1354095639</v>
      </c>
      <c r="Q1044" s="15">
        <f t="shared" si="33"/>
        <v>54858.797792230864</v>
      </c>
      <c r="R1044" s="6">
        <v>86869.482844723898</v>
      </c>
      <c r="S1044" s="6">
        <v>164451.53869798</v>
      </c>
    </row>
    <row r="1045" spans="1:19" x14ac:dyDescent="0.25">
      <c r="A1045" t="s">
        <v>10849</v>
      </c>
      <c r="B1045" t="s">
        <v>2814</v>
      </c>
      <c r="C1045" t="s">
        <v>2815</v>
      </c>
      <c r="D1045" s="8">
        <v>0</v>
      </c>
      <c r="E1045" s="8">
        <v>0</v>
      </c>
      <c r="F1045" t="s">
        <v>12</v>
      </c>
      <c r="G1045" s="8">
        <v>31</v>
      </c>
      <c r="H1045" s="8">
        <v>31</v>
      </c>
      <c r="I1045" s="9">
        <v>1013.2</v>
      </c>
      <c r="J1045" s="10">
        <v>0.35880146133276303</v>
      </c>
      <c r="K1045" s="7">
        <v>0.63423778255828778</v>
      </c>
      <c r="L1045" s="8" t="s">
        <v>266</v>
      </c>
      <c r="M1045" s="8">
        <v>2</v>
      </c>
      <c r="N1045" s="14">
        <f t="shared" si="32"/>
        <v>55850.851795871728</v>
      </c>
      <c r="O1045" s="6">
        <v>163562.986327071</v>
      </c>
      <c r="P1045" s="6">
        <v>84577.954247259506</v>
      </c>
      <c r="Q1045" s="15">
        <f t="shared" si="33"/>
        <v>64661.932879364576</v>
      </c>
      <c r="R1045" s="6">
        <v>241344.271247236</v>
      </c>
      <c r="S1045" s="6">
        <v>149898.48879998</v>
      </c>
    </row>
    <row r="1046" spans="1:19" x14ac:dyDescent="0.25">
      <c r="A1046" t="s">
        <v>2257</v>
      </c>
      <c r="B1046" t="s">
        <v>2258</v>
      </c>
      <c r="C1046" t="s">
        <v>2259</v>
      </c>
      <c r="D1046" s="8">
        <v>13</v>
      </c>
      <c r="E1046" s="8">
        <v>0</v>
      </c>
      <c r="F1046" t="s">
        <v>2260</v>
      </c>
      <c r="G1046" s="8">
        <v>6</v>
      </c>
      <c r="H1046" s="8">
        <v>6</v>
      </c>
      <c r="I1046" s="9">
        <v>151.83000000000001</v>
      </c>
      <c r="J1046" s="10">
        <v>0.35899560349848803</v>
      </c>
      <c r="K1046" s="7">
        <v>0.65819187010571067</v>
      </c>
      <c r="L1046" s="8" t="s">
        <v>19</v>
      </c>
      <c r="M1046" s="8">
        <v>3</v>
      </c>
      <c r="N1046" s="14">
        <f t="shared" si="32"/>
        <v>10225.376364445407</v>
      </c>
      <c r="O1046" s="6">
        <v>36717.4402013937</v>
      </c>
      <c r="P1046" s="6">
        <v>22256.574266425701</v>
      </c>
      <c r="Q1046" s="15">
        <f t="shared" si="33"/>
        <v>15545.114828255966</v>
      </c>
      <c r="R1046" s="6">
        <v>55792.0735103486</v>
      </c>
      <c r="S1046" s="6">
        <v>33807.961291581902</v>
      </c>
    </row>
    <row r="1047" spans="1:19" x14ac:dyDescent="0.25">
      <c r="A1047" t="s">
        <v>3310</v>
      </c>
      <c r="B1047" t="s">
        <v>3311</v>
      </c>
      <c r="C1047" t="s">
        <v>3312</v>
      </c>
      <c r="D1047" s="8">
        <v>0</v>
      </c>
      <c r="E1047" s="8">
        <v>0</v>
      </c>
      <c r="F1047" t="s">
        <v>12</v>
      </c>
      <c r="G1047" s="8">
        <v>1</v>
      </c>
      <c r="H1047" s="8">
        <v>1</v>
      </c>
      <c r="I1047" s="9">
        <v>13.07</v>
      </c>
      <c r="J1047" s="10">
        <v>0.35965308200005103</v>
      </c>
      <c r="K1047" s="7">
        <v>0.62798027005823276</v>
      </c>
      <c r="L1047" s="8">
        <v>2</v>
      </c>
      <c r="M1047" s="8">
        <v>1</v>
      </c>
      <c r="N1047" s="14">
        <f t="shared" si="32"/>
        <v>131.53958570089941</v>
      </c>
      <c r="O1047" s="6">
        <v>1105.7414065221501</v>
      </c>
      <c r="P1047" s="6">
        <v>1291.7664726093001</v>
      </c>
      <c r="Q1047" s="15">
        <f t="shared" si="33"/>
        <v>884.60061347661622</v>
      </c>
      <c r="R1047" s="6">
        <v>1283.39673261195</v>
      </c>
      <c r="S1047" s="6">
        <v>2534.4109174741402</v>
      </c>
    </row>
    <row r="1048" spans="1:19" x14ac:dyDescent="0.25">
      <c r="A1048" t="s">
        <v>1485</v>
      </c>
      <c r="B1048" t="s">
        <v>1486</v>
      </c>
      <c r="C1048" t="s">
        <v>1487</v>
      </c>
      <c r="D1048" s="8">
        <v>0</v>
      </c>
      <c r="E1048" s="8" t="s">
        <v>40</v>
      </c>
      <c r="F1048" t="s">
        <v>624</v>
      </c>
      <c r="G1048" s="8">
        <v>4</v>
      </c>
      <c r="H1048" s="8">
        <v>4</v>
      </c>
      <c r="I1048" s="9">
        <v>105.85</v>
      </c>
      <c r="J1048" s="10">
        <v>0.360129651694924</v>
      </c>
      <c r="K1048" s="7">
        <v>7.2959897243271383</v>
      </c>
      <c r="L1048" s="8">
        <v>2</v>
      </c>
      <c r="M1048" s="8">
        <v>1</v>
      </c>
      <c r="N1048" s="14">
        <f t="shared" si="32"/>
        <v>81452.488538100413</v>
      </c>
      <c r="O1048" s="6">
        <v>126919.8861206</v>
      </c>
      <c r="P1048" s="6">
        <v>11728.672140979301</v>
      </c>
      <c r="Q1048" s="15">
        <f t="shared" si="33"/>
        <v>4805.8919335940145</v>
      </c>
      <c r="R1048" s="6">
        <v>6103.4176011773898</v>
      </c>
      <c r="S1048" s="6">
        <v>12899.9751529655</v>
      </c>
    </row>
    <row r="1049" spans="1:19" x14ac:dyDescent="0.25">
      <c r="A1049" t="s">
        <v>919</v>
      </c>
      <c r="B1049" t="s">
        <v>920</v>
      </c>
      <c r="C1049" t="s">
        <v>921</v>
      </c>
      <c r="D1049" s="8">
        <v>0</v>
      </c>
      <c r="E1049" s="8">
        <v>0</v>
      </c>
      <c r="F1049" t="s">
        <v>12</v>
      </c>
      <c r="G1049" s="8">
        <v>2</v>
      </c>
      <c r="H1049" s="8">
        <v>1</v>
      </c>
      <c r="I1049" s="9">
        <v>104.1</v>
      </c>
      <c r="J1049" s="10">
        <v>0.36098988770069601</v>
      </c>
      <c r="K1049" s="7">
        <v>4.1652078036768518</v>
      </c>
      <c r="L1049" s="8" t="s">
        <v>266</v>
      </c>
      <c r="M1049" s="8">
        <v>2</v>
      </c>
      <c r="N1049" s="14">
        <f t="shared" si="32"/>
        <v>10022.514327682245</v>
      </c>
      <c r="O1049" s="6">
        <v>17136.5676431549</v>
      </c>
      <c r="P1049" s="6">
        <v>2962.5919518680098</v>
      </c>
      <c r="Q1049" s="15">
        <f t="shared" si="33"/>
        <v>1908.7234768003982</v>
      </c>
      <c r="R1049" s="6">
        <v>1063.0726046207999</v>
      </c>
      <c r="S1049" s="6">
        <v>3762.4152323318499</v>
      </c>
    </row>
    <row r="1050" spans="1:19" x14ac:dyDescent="0.25">
      <c r="A1050" t="s">
        <v>10850</v>
      </c>
      <c r="B1050" t="s">
        <v>10851</v>
      </c>
      <c r="C1050" t="s">
        <v>10853</v>
      </c>
      <c r="D1050" s="8">
        <v>1</v>
      </c>
      <c r="E1050" s="8" t="s">
        <v>40</v>
      </c>
      <c r="F1050" t="s">
        <v>10852</v>
      </c>
      <c r="G1050" s="8">
        <v>1</v>
      </c>
      <c r="H1050" s="8">
        <v>1</v>
      </c>
      <c r="I1050" s="9">
        <v>16.809999999999999</v>
      </c>
      <c r="J1050" s="10">
        <v>0.36172925435153802</v>
      </c>
      <c r="K1050" s="7">
        <v>0.64518127752050525</v>
      </c>
      <c r="L1050" s="8">
        <v>1</v>
      </c>
      <c r="M1050" s="8">
        <v>1</v>
      </c>
      <c r="N1050" s="14">
        <f t="shared" si="32"/>
        <v>9306.842436271756</v>
      </c>
      <c r="O1050" s="6">
        <v>28435.811537487702</v>
      </c>
      <c r="P1050" s="6">
        <v>41597.674333732699</v>
      </c>
      <c r="Q1050" s="15">
        <f t="shared" si="33"/>
        <v>22104.345273686224</v>
      </c>
      <c r="R1050" s="6">
        <v>38644.137688085699</v>
      </c>
      <c r="S1050" s="6">
        <v>69904.402561510404</v>
      </c>
    </row>
    <row r="1051" spans="1:19" x14ac:dyDescent="0.25">
      <c r="A1051" t="s">
        <v>10854</v>
      </c>
      <c r="B1051" t="s">
        <v>10855</v>
      </c>
      <c r="C1051" t="s">
        <v>10857</v>
      </c>
      <c r="D1051" s="8">
        <v>7</v>
      </c>
      <c r="E1051" s="8">
        <v>0</v>
      </c>
      <c r="F1051" t="s">
        <v>10856</v>
      </c>
      <c r="G1051" s="8">
        <v>1</v>
      </c>
      <c r="H1051" s="8">
        <v>1</v>
      </c>
      <c r="I1051" s="9">
        <v>18.34</v>
      </c>
      <c r="J1051" s="10">
        <v>0.36173421585186499</v>
      </c>
      <c r="K1051" s="7">
        <v>0.23724770226462885</v>
      </c>
      <c r="L1051" s="8">
        <v>3</v>
      </c>
      <c r="M1051" s="8">
        <v>1</v>
      </c>
      <c r="N1051" s="14">
        <f t="shared" si="32"/>
        <v>1740.8863862180979</v>
      </c>
      <c r="O1051" s="6">
        <v>2461.9851379403199</v>
      </c>
      <c r="P1051" s="6">
        <v>0</v>
      </c>
      <c r="Q1051" s="15">
        <f t="shared" si="33"/>
        <v>1002.4215514059439</v>
      </c>
      <c r="R1051" s="6">
        <v>5897.4576059573101</v>
      </c>
      <c r="S1051" s="6">
        <v>4479.81945274395</v>
      </c>
    </row>
    <row r="1052" spans="1:19" x14ac:dyDescent="0.25">
      <c r="A1052" t="s">
        <v>10858</v>
      </c>
      <c r="B1052" t="s">
        <v>10859</v>
      </c>
      <c r="C1052" t="s">
        <v>10860</v>
      </c>
      <c r="D1052" s="8">
        <v>0</v>
      </c>
      <c r="E1052" s="8" t="s">
        <v>40</v>
      </c>
      <c r="F1052" t="s">
        <v>1309</v>
      </c>
      <c r="G1052" s="8">
        <v>1</v>
      </c>
      <c r="H1052" s="8">
        <v>1</v>
      </c>
      <c r="I1052" s="9">
        <v>22.35</v>
      </c>
      <c r="J1052" s="10">
        <v>0.36197625509041198</v>
      </c>
      <c r="K1052" s="7">
        <v>0.47883227756823948</v>
      </c>
      <c r="L1052" s="8">
        <v>2</v>
      </c>
      <c r="M1052" s="8">
        <v>1</v>
      </c>
      <c r="N1052" s="14">
        <f t="shared" si="32"/>
        <v>1320.5694983568185</v>
      </c>
      <c r="O1052" s="6">
        <v>2349.49764477698</v>
      </c>
      <c r="P1052" s="6">
        <v>481.93035014453301</v>
      </c>
      <c r="Q1052" s="15">
        <f t="shared" si="33"/>
        <v>1133.9359520827122</v>
      </c>
      <c r="R1052" s="6">
        <v>3758.41063846007</v>
      </c>
      <c r="S1052" s="6">
        <v>2154.78303616225</v>
      </c>
    </row>
    <row r="1053" spans="1:19" x14ac:dyDescent="0.25">
      <c r="A1053" t="s">
        <v>1993</v>
      </c>
      <c r="B1053" t="s">
        <v>1994</v>
      </c>
      <c r="C1053" t="s">
        <v>1995</v>
      </c>
      <c r="D1053" s="8">
        <v>0</v>
      </c>
      <c r="E1053" s="8">
        <v>0</v>
      </c>
      <c r="F1053" t="s">
        <v>12</v>
      </c>
      <c r="G1053" s="8">
        <v>3</v>
      </c>
      <c r="H1053" s="8">
        <v>3</v>
      </c>
      <c r="I1053" s="9">
        <v>76</v>
      </c>
      <c r="J1053" s="10">
        <v>0.36199918975267598</v>
      </c>
      <c r="K1053" s="7">
        <v>0.54398234034822568</v>
      </c>
      <c r="L1053" s="8" t="s">
        <v>266</v>
      </c>
      <c r="M1053" s="8">
        <v>2</v>
      </c>
      <c r="N1053" s="14">
        <f t="shared" si="32"/>
        <v>4994.3038579693375</v>
      </c>
      <c r="O1053" s="6">
        <v>3213.17965087109</v>
      </c>
      <c r="P1053" s="6">
        <v>10276.191901423599</v>
      </c>
      <c r="Q1053" s="15">
        <f t="shared" si="33"/>
        <v>4216.751581290483</v>
      </c>
      <c r="R1053" s="6">
        <v>15380.4155738478</v>
      </c>
      <c r="S1053" s="6">
        <v>9417.0282984286096</v>
      </c>
    </row>
    <row r="1054" spans="1:19" x14ac:dyDescent="0.25">
      <c r="A1054" t="s">
        <v>10861</v>
      </c>
      <c r="B1054" t="s">
        <v>2099</v>
      </c>
      <c r="C1054" t="s">
        <v>2100</v>
      </c>
      <c r="D1054" s="8">
        <v>1</v>
      </c>
      <c r="E1054" s="8">
        <v>0</v>
      </c>
      <c r="F1054" t="s">
        <v>2101</v>
      </c>
      <c r="G1054" s="8">
        <v>3</v>
      </c>
      <c r="H1054" s="8">
        <v>3</v>
      </c>
      <c r="I1054" s="9">
        <v>92.84</v>
      </c>
      <c r="J1054" s="10">
        <v>0.36211394535420399</v>
      </c>
      <c r="K1054" s="7">
        <v>0.6126744511893516</v>
      </c>
      <c r="L1054" s="8">
        <v>3</v>
      </c>
      <c r="M1054" s="8">
        <v>1</v>
      </c>
      <c r="N1054" s="14">
        <f t="shared" si="32"/>
        <v>12718.593612096944</v>
      </c>
      <c r="O1054" s="6">
        <v>27440.872969046901</v>
      </c>
      <c r="P1054" s="6">
        <v>9454.0653885076008</v>
      </c>
      <c r="Q1054" s="15">
        <f t="shared" si="33"/>
        <v>1308.7761519724429</v>
      </c>
      <c r="R1054" s="6">
        <v>31035.185714335301</v>
      </c>
      <c r="S1054" s="6">
        <v>29184.296730105401</v>
      </c>
    </row>
    <row r="1055" spans="1:19" x14ac:dyDescent="0.25">
      <c r="A1055" t="s">
        <v>4485</v>
      </c>
      <c r="B1055" t="s">
        <v>4486</v>
      </c>
      <c r="C1055" t="s">
        <v>4487</v>
      </c>
      <c r="D1055" s="8">
        <v>0</v>
      </c>
      <c r="E1055" s="8">
        <v>0</v>
      </c>
      <c r="F1055" t="s">
        <v>12</v>
      </c>
      <c r="G1055" s="8">
        <v>1</v>
      </c>
      <c r="H1055" s="8">
        <v>1</v>
      </c>
      <c r="I1055" s="9">
        <v>38.81</v>
      </c>
      <c r="J1055" s="10">
        <v>0.36228229378142801</v>
      </c>
      <c r="K1055" s="7">
        <v>0.78111751628013149</v>
      </c>
      <c r="L1055" s="8">
        <v>2</v>
      </c>
      <c r="M1055" s="8">
        <v>1</v>
      </c>
      <c r="N1055" s="14">
        <f t="shared" si="32"/>
        <v>99.339457957098077</v>
      </c>
      <c r="O1055" s="6">
        <v>1733.15145077793</v>
      </c>
      <c r="P1055" s="6">
        <v>1873.63865949965</v>
      </c>
      <c r="Q1055" s="15">
        <f t="shared" si="33"/>
        <v>619.49158319215223</v>
      </c>
      <c r="R1055" s="6">
        <v>1870.69048493017</v>
      </c>
      <c r="S1055" s="6">
        <v>2746.7838836564902</v>
      </c>
    </row>
    <row r="1056" spans="1:19" x14ac:dyDescent="0.25">
      <c r="A1056" t="s">
        <v>10862</v>
      </c>
      <c r="B1056" t="s">
        <v>10863</v>
      </c>
      <c r="C1056" t="s">
        <v>10865</v>
      </c>
      <c r="D1056" s="8">
        <v>1</v>
      </c>
      <c r="E1056" s="8">
        <v>0</v>
      </c>
      <c r="F1056" t="s">
        <v>10864</v>
      </c>
      <c r="G1056" s="8">
        <v>2</v>
      </c>
      <c r="H1056" s="8">
        <v>2</v>
      </c>
      <c r="I1056" s="9">
        <v>70.209999999999994</v>
      </c>
      <c r="J1056" s="10">
        <v>0.36327909064976399</v>
      </c>
      <c r="K1056" s="7">
        <v>0.50671723451649353</v>
      </c>
      <c r="L1056" s="8" t="s">
        <v>266</v>
      </c>
      <c r="M1056" s="8">
        <v>2</v>
      </c>
      <c r="N1056" s="14">
        <f t="shared" si="32"/>
        <v>1889.740615167907</v>
      </c>
      <c r="O1056" s="6">
        <v>3766.30313839155</v>
      </c>
      <c r="P1056" s="6">
        <v>1093.80633105382</v>
      </c>
      <c r="Q1056" s="15">
        <f t="shared" si="33"/>
        <v>2074.1322674210001</v>
      </c>
      <c r="R1056" s="6">
        <v>6262.3150191227096</v>
      </c>
      <c r="S1056" s="6">
        <v>3329.0490363802701</v>
      </c>
    </row>
    <row r="1057" spans="1:19" x14ac:dyDescent="0.25">
      <c r="A1057" t="s">
        <v>1857</v>
      </c>
      <c r="B1057" t="s">
        <v>1859</v>
      </c>
      <c r="C1057" t="s">
        <v>1860</v>
      </c>
      <c r="D1057" s="8">
        <v>0</v>
      </c>
      <c r="E1057" s="8">
        <v>0</v>
      </c>
      <c r="F1057" t="s">
        <v>12</v>
      </c>
      <c r="G1057" s="8">
        <v>8</v>
      </c>
      <c r="H1057" s="8">
        <v>8</v>
      </c>
      <c r="I1057" s="9">
        <v>236.62</v>
      </c>
      <c r="J1057" s="10">
        <v>0.36335240020507498</v>
      </c>
      <c r="K1057" s="7">
        <v>0.42687179014390464</v>
      </c>
      <c r="L1057" s="8" t="s">
        <v>266</v>
      </c>
      <c r="M1057" s="8">
        <v>2</v>
      </c>
      <c r="N1057" s="14">
        <f t="shared" si="32"/>
        <v>41805.341867898256</v>
      </c>
      <c r="O1057" s="6">
        <v>75488.536330039598</v>
      </c>
      <c r="P1057" s="6">
        <v>16366.8548808141</v>
      </c>
      <c r="Q1057" s="15">
        <f t="shared" si="33"/>
        <v>62323.362833583597</v>
      </c>
      <c r="R1057" s="6">
        <v>63522.038689549801</v>
      </c>
      <c r="S1057" s="6">
        <v>151660.58366150301</v>
      </c>
    </row>
    <row r="1058" spans="1:19" x14ac:dyDescent="0.25">
      <c r="A1058" t="s">
        <v>4329</v>
      </c>
      <c r="B1058" t="s">
        <v>4330</v>
      </c>
      <c r="C1058" t="s">
        <v>4331</v>
      </c>
      <c r="D1058" s="8">
        <v>0</v>
      </c>
      <c r="E1058" s="8">
        <v>0</v>
      </c>
      <c r="F1058" t="s">
        <v>12</v>
      </c>
      <c r="G1058" s="8">
        <v>6</v>
      </c>
      <c r="H1058" s="8">
        <v>1</v>
      </c>
      <c r="I1058" s="9">
        <v>107.48</v>
      </c>
      <c r="J1058" s="10">
        <v>0.36457820866681201</v>
      </c>
      <c r="K1058" s="7">
        <v>2.8886912322113378</v>
      </c>
      <c r="L1058" s="8" t="s">
        <v>266</v>
      </c>
      <c r="M1058" s="8">
        <v>2</v>
      </c>
      <c r="N1058" s="14">
        <f t="shared" si="32"/>
        <v>16566584.452983266</v>
      </c>
      <c r="O1058" s="6">
        <v>10067963.963603299</v>
      </c>
      <c r="P1058" s="6">
        <v>33496652.3792115</v>
      </c>
      <c r="Q1058" s="15">
        <f t="shared" si="33"/>
        <v>7438448.8915137555</v>
      </c>
      <c r="R1058" s="6">
        <v>12800323.3256031</v>
      </c>
      <c r="S1058" s="6">
        <v>2280768.02020523</v>
      </c>
    </row>
    <row r="1059" spans="1:19" x14ac:dyDescent="0.25">
      <c r="A1059" t="s">
        <v>1819</v>
      </c>
      <c r="B1059" t="s">
        <v>1821</v>
      </c>
      <c r="C1059" t="s">
        <v>1822</v>
      </c>
      <c r="D1059" s="8">
        <v>0</v>
      </c>
      <c r="E1059" s="8">
        <v>0</v>
      </c>
      <c r="F1059" t="s">
        <v>12</v>
      </c>
      <c r="G1059" s="8">
        <v>7</v>
      </c>
      <c r="H1059" s="8">
        <v>7</v>
      </c>
      <c r="I1059" s="9">
        <v>271.85000000000002</v>
      </c>
      <c r="J1059" s="10">
        <v>0.364770499336947</v>
      </c>
      <c r="K1059" s="7">
        <v>1.7599585740763637</v>
      </c>
      <c r="L1059" s="8" t="s">
        <v>266</v>
      </c>
      <c r="M1059" s="8">
        <v>2</v>
      </c>
      <c r="N1059" s="14">
        <f t="shared" si="32"/>
        <v>2682.7709124989042</v>
      </c>
      <c r="O1059" s="6">
        <v>264982.754091173</v>
      </c>
      <c r="P1059" s="6">
        <v>268776.765100369</v>
      </c>
      <c r="Q1059" s="15">
        <f t="shared" si="33"/>
        <v>124307.41830213483</v>
      </c>
      <c r="R1059" s="6">
        <v>63741.177824944403</v>
      </c>
      <c r="S1059" s="6">
        <v>239538.41469140901</v>
      </c>
    </row>
    <row r="1060" spans="1:19" x14ac:dyDescent="0.25">
      <c r="A1060" t="s">
        <v>543</v>
      </c>
      <c r="B1060" t="s">
        <v>544</v>
      </c>
      <c r="C1060" t="s">
        <v>545</v>
      </c>
      <c r="D1060" s="8">
        <v>5</v>
      </c>
      <c r="E1060" s="8">
        <v>0</v>
      </c>
      <c r="F1060" t="s">
        <v>546</v>
      </c>
      <c r="G1060" s="8">
        <v>5</v>
      </c>
      <c r="H1060" s="8">
        <v>5</v>
      </c>
      <c r="I1060" s="9">
        <v>262.43</v>
      </c>
      <c r="J1060" s="10">
        <v>0.36504676626039401</v>
      </c>
      <c r="K1060" s="7">
        <v>2.1268533491751618</v>
      </c>
      <c r="L1060" s="8" t="s">
        <v>19</v>
      </c>
      <c r="M1060" s="8">
        <v>3</v>
      </c>
      <c r="N1060" s="14">
        <f t="shared" si="32"/>
        <v>186829.69366114293</v>
      </c>
      <c r="O1060" s="6">
        <v>145382.380181249</v>
      </c>
      <c r="P1060" s="6">
        <v>409599.46681084798</v>
      </c>
      <c r="Q1060" s="15">
        <f t="shared" si="33"/>
        <v>36968.968119045654</v>
      </c>
      <c r="R1060" s="6">
        <v>156611.18061954499</v>
      </c>
      <c r="S1060" s="6">
        <v>104329.164518652</v>
      </c>
    </row>
    <row r="1061" spans="1:19" x14ac:dyDescent="0.25">
      <c r="A1061" t="s">
        <v>1740</v>
      </c>
      <c r="B1061" t="s">
        <v>1741</v>
      </c>
      <c r="C1061" t="s">
        <v>1742</v>
      </c>
      <c r="D1061" s="8">
        <v>0</v>
      </c>
      <c r="E1061" s="8">
        <v>0</v>
      </c>
      <c r="F1061" t="s">
        <v>12</v>
      </c>
      <c r="G1061" s="8">
        <v>3</v>
      </c>
      <c r="H1061" s="8">
        <v>3</v>
      </c>
      <c r="I1061" s="9">
        <v>109.65</v>
      </c>
      <c r="J1061" s="10">
        <v>0.36521493758770701</v>
      </c>
      <c r="K1061" s="7">
        <v>8.6581318983794855</v>
      </c>
      <c r="L1061" s="8">
        <v>2</v>
      </c>
      <c r="M1061" s="8">
        <v>1</v>
      </c>
      <c r="N1061" s="14">
        <f t="shared" si="32"/>
        <v>32436.563530184918</v>
      </c>
      <c r="O1061" s="6">
        <v>49640.678869278701</v>
      </c>
      <c r="P1061" s="6">
        <v>3768.45080811466</v>
      </c>
      <c r="Q1061" s="15">
        <f t="shared" si="33"/>
        <v>1734.2401053051317</v>
      </c>
      <c r="R1061" s="6">
        <v>4310.62627432504</v>
      </c>
      <c r="S1061" s="6">
        <v>1858.0403969911799</v>
      </c>
    </row>
    <row r="1062" spans="1:19" x14ac:dyDescent="0.25">
      <c r="A1062" t="s">
        <v>10866</v>
      </c>
      <c r="B1062" t="s">
        <v>1534</v>
      </c>
      <c r="C1062" t="s">
        <v>1535</v>
      </c>
      <c r="D1062" s="8">
        <v>0</v>
      </c>
      <c r="E1062" s="8">
        <v>0</v>
      </c>
      <c r="F1062" t="s">
        <v>12</v>
      </c>
      <c r="G1062" s="8">
        <v>9</v>
      </c>
      <c r="H1062" s="8">
        <v>2</v>
      </c>
      <c r="I1062" s="9">
        <v>387.46</v>
      </c>
      <c r="J1062" s="10">
        <v>0.36534544685836601</v>
      </c>
      <c r="K1062" s="7">
        <v>4.3841023633746978</v>
      </c>
      <c r="L1062" s="8" t="s">
        <v>19</v>
      </c>
      <c r="M1062" s="8">
        <v>3</v>
      </c>
      <c r="N1062" s="14">
        <f t="shared" si="32"/>
        <v>49840.709733777745</v>
      </c>
      <c r="O1062" s="6">
        <v>83238.416405337004</v>
      </c>
      <c r="P1062" s="6">
        <v>12753.008741527799</v>
      </c>
      <c r="Q1062" s="15">
        <f t="shared" si="33"/>
        <v>1579.0343407378036</v>
      </c>
      <c r="R1062" s="6">
        <v>9831.1256274631396</v>
      </c>
      <c r="S1062" s="6">
        <v>12064.217407587401</v>
      </c>
    </row>
    <row r="1063" spans="1:19" x14ac:dyDescent="0.25">
      <c r="A1063" t="s">
        <v>2700</v>
      </c>
      <c r="B1063" t="s">
        <v>2701</v>
      </c>
      <c r="C1063" t="s">
        <v>2702</v>
      </c>
      <c r="D1063" s="8">
        <v>0</v>
      </c>
      <c r="E1063" s="8">
        <v>0</v>
      </c>
      <c r="F1063" t="s">
        <v>12</v>
      </c>
      <c r="G1063" s="8">
        <v>3</v>
      </c>
      <c r="H1063" s="8">
        <v>3</v>
      </c>
      <c r="I1063" s="9">
        <v>97.77</v>
      </c>
      <c r="J1063" s="10">
        <v>0.36541060223688199</v>
      </c>
      <c r="K1063" s="7">
        <v>1.8417409657603334</v>
      </c>
      <c r="L1063" s="8">
        <v>3</v>
      </c>
      <c r="M1063" s="8">
        <v>1</v>
      </c>
      <c r="N1063" s="14">
        <f t="shared" si="32"/>
        <v>4899.7394318310398</v>
      </c>
      <c r="O1063" s="6">
        <v>16647.8600175668</v>
      </c>
      <c r="P1063" s="6">
        <v>9718.5820609770999</v>
      </c>
      <c r="Q1063" s="15">
        <f t="shared" si="33"/>
        <v>5179.6235887641451</v>
      </c>
      <c r="R1063" s="6">
        <v>3495.4743240532398</v>
      </c>
      <c r="S1063" s="6">
        <v>10820.568251271099</v>
      </c>
    </row>
    <row r="1064" spans="1:19" x14ac:dyDescent="0.25">
      <c r="A1064" t="s">
        <v>1732</v>
      </c>
      <c r="B1064" t="s">
        <v>1733</v>
      </c>
      <c r="C1064" t="s">
        <v>1734</v>
      </c>
      <c r="D1064" s="8">
        <v>0</v>
      </c>
      <c r="E1064" s="8">
        <v>0</v>
      </c>
      <c r="F1064" t="s">
        <v>12</v>
      </c>
      <c r="G1064" s="8">
        <v>6</v>
      </c>
      <c r="H1064" s="8">
        <v>5</v>
      </c>
      <c r="I1064" s="9">
        <v>247.19</v>
      </c>
      <c r="J1064" s="10">
        <v>0.36581704943705201</v>
      </c>
      <c r="K1064" s="7">
        <v>0.37748823606220233</v>
      </c>
      <c r="L1064" s="8" t="s">
        <v>266</v>
      </c>
      <c r="M1064" s="8">
        <v>2</v>
      </c>
      <c r="N1064" s="14">
        <f t="shared" si="32"/>
        <v>17762.867874303072</v>
      </c>
      <c r="O1064" s="6">
        <v>30985.419941239499</v>
      </c>
      <c r="P1064" s="6">
        <v>5864.9312867587496</v>
      </c>
      <c r="Q1064" s="15">
        <f t="shared" si="33"/>
        <v>33873.684188336178</v>
      </c>
      <c r="R1064" s="6">
        <v>24857.621480876001</v>
      </c>
      <c r="S1064" s="6">
        <v>72762.245067564101</v>
      </c>
    </row>
    <row r="1065" spans="1:19" x14ac:dyDescent="0.25">
      <c r="A1065" t="s">
        <v>2379</v>
      </c>
      <c r="B1065" t="s">
        <v>2380</v>
      </c>
      <c r="C1065" t="s">
        <v>2381</v>
      </c>
      <c r="D1065" s="8">
        <v>0</v>
      </c>
      <c r="E1065" s="8">
        <v>0</v>
      </c>
      <c r="F1065" t="s">
        <v>12</v>
      </c>
      <c r="G1065" s="8">
        <v>17</v>
      </c>
      <c r="H1065" s="8">
        <v>17</v>
      </c>
      <c r="I1065" s="9">
        <v>900.14</v>
      </c>
      <c r="J1065" s="10">
        <v>0.36728690829168897</v>
      </c>
      <c r="K1065" s="7">
        <v>0.5842370397398684</v>
      </c>
      <c r="L1065" s="8" t="s">
        <v>19</v>
      </c>
      <c r="M1065" s="8">
        <v>3</v>
      </c>
      <c r="N1065" s="14">
        <f t="shared" si="32"/>
        <v>399139.03300372913</v>
      </c>
      <c r="O1065" s="6">
        <v>1007261.4890538499</v>
      </c>
      <c r="P1065" s="6">
        <v>442793.65530749399</v>
      </c>
      <c r="Q1065" s="15">
        <f t="shared" si="33"/>
        <v>489960.58388400695</v>
      </c>
      <c r="R1065" s="6">
        <v>894527.41533691704</v>
      </c>
      <c r="S1065" s="6">
        <v>1587436.3180939199</v>
      </c>
    </row>
    <row r="1066" spans="1:19" x14ac:dyDescent="0.25">
      <c r="A1066" t="s">
        <v>10867</v>
      </c>
      <c r="B1066" t="s">
        <v>10868</v>
      </c>
      <c r="C1066" t="s">
        <v>10870</v>
      </c>
      <c r="D1066" s="8">
        <v>2</v>
      </c>
      <c r="E1066" s="8">
        <v>0</v>
      </c>
      <c r="F1066" t="s">
        <v>10869</v>
      </c>
      <c r="G1066" s="8">
        <v>1</v>
      </c>
      <c r="H1066" s="8">
        <v>1</v>
      </c>
      <c r="I1066" s="9">
        <v>36.619999999999997</v>
      </c>
      <c r="J1066" s="10">
        <v>0.3678915850624</v>
      </c>
      <c r="K1066" s="7">
        <v>0.47658017708099792</v>
      </c>
      <c r="L1066" s="8">
        <v>2</v>
      </c>
      <c r="M1066" s="8">
        <v>1</v>
      </c>
      <c r="N1066" s="14">
        <f t="shared" si="32"/>
        <v>1994.4640563764765</v>
      </c>
      <c r="O1066" s="6">
        <v>4082.5858177618402</v>
      </c>
      <c r="P1066" s="6">
        <v>1261.98769956857</v>
      </c>
      <c r="Q1066" s="15">
        <f t="shared" si="33"/>
        <v>3058.0026374947702</v>
      </c>
      <c r="R1066" s="6">
        <v>7769.5478093335296</v>
      </c>
      <c r="S1066" s="6">
        <v>3444.87900561573</v>
      </c>
    </row>
    <row r="1067" spans="1:19" x14ac:dyDescent="0.25">
      <c r="A1067" t="s">
        <v>3699</v>
      </c>
      <c r="B1067" t="s">
        <v>3700</v>
      </c>
      <c r="C1067" t="s">
        <v>3701</v>
      </c>
      <c r="D1067" s="8">
        <v>0</v>
      </c>
      <c r="E1067" s="8">
        <v>0</v>
      </c>
      <c r="F1067" t="s">
        <v>12</v>
      </c>
      <c r="G1067" s="8">
        <v>1</v>
      </c>
      <c r="H1067" s="8">
        <v>1</v>
      </c>
      <c r="I1067" s="9">
        <v>15.89</v>
      </c>
      <c r="J1067" s="10">
        <v>0.36833191702691498</v>
      </c>
      <c r="K1067" s="7">
        <v>0.59714631970800003</v>
      </c>
      <c r="L1067" s="8">
        <v>3</v>
      </c>
      <c r="M1067" s="8">
        <v>1</v>
      </c>
      <c r="N1067" s="14">
        <f t="shared" si="32"/>
        <v>342.08030630277705</v>
      </c>
      <c r="O1067" s="6">
        <v>4034.2706129086801</v>
      </c>
      <c r="P1067" s="6">
        <v>4518.0452215028099</v>
      </c>
      <c r="Q1067" s="15">
        <f t="shared" si="33"/>
        <v>3696.3220251897424</v>
      </c>
      <c r="R1067" s="6">
        <v>9774.6828509719799</v>
      </c>
      <c r="S1067" s="6">
        <v>4547.2941120502601</v>
      </c>
    </row>
    <row r="1068" spans="1:19" x14ac:dyDescent="0.25">
      <c r="A1068" t="s">
        <v>10871</v>
      </c>
      <c r="B1068" t="s">
        <v>10872</v>
      </c>
      <c r="C1068" t="s">
        <v>10874</v>
      </c>
      <c r="D1068" s="8">
        <v>5</v>
      </c>
      <c r="E1068" s="8">
        <v>0</v>
      </c>
      <c r="F1068" t="s">
        <v>10873</v>
      </c>
      <c r="G1068" s="8">
        <v>1</v>
      </c>
      <c r="H1068" s="8">
        <v>1</v>
      </c>
      <c r="I1068" s="9">
        <v>32.799999999999997</v>
      </c>
      <c r="J1068" s="10">
        <v>0.368417401520587</v>
      </c>
      <c r="K1068" s="7">
        <v>0.5773165663579336</v>
      </c>
      <c r="L1068" s="8" t="s">
        <v>266</v>
      </c>
      <c r="M1068" s="8">
        <v>2</v>
      </c>
      <c r="N1068" s="14">
        <f t="shared" si="32"/>
        <v>6859.5063254757852</v>
      </c>
      <c r="O1068" s="6">
        <v>13369.4398731768</v>
      </c>
      <c r="P1068" s="6">
        <v>3668.6329965049099</v>
      </c>
      <c r="Q1068" s="15">
        <f t="shared" si="33"/>
        <v>347.49525243454849</v>
      </c>
      <c r="R1068" s="6">
        <v>15001.9815833389</v>
      </c>
      <c r="S1068" s="6">
        <v>14510.549084485699</v>
      </c>
    </row>
    <row r="1069" spans="1:19" x14ac:dyDescent="0.25">
      <c r="A1069" t="s">
        <v>2048</v>
      </c>
      <c r="B1069" t="s">
        <v>2049</v>
      </c>
      <c r="C1069" t="s">
        <v>2050</v>
      </c>
      <c r="D1069" s="8">
        <v>0</v>
      </c>
      <c r="E1069" s="8">
        <v>0</v>
      </c>
      <c r="F1069" t="s">
        <v>12</v>
      </c>
      <c r="G1069" s="8">
        <v>2</v>
      </c>
      <c r="H1069" s="8">
        <v>2</v>
      </c>
      <c r="I1069" s="9">
        <v>62.78</v>
      </c>
      <c r="J1069" s="10">
        <v>0.36851762782477099</v>
      </c>
      <c r="K1069" s="7">
        <v>1.973121934761265</v>
      </c>
      <c r="L1069" s="8">
        <v>2</v>
      </c>
      <c r="M1069" s="8">
        <v>1</v>
      </c>
      <c r="N1069" s="14">
        <f t="shared" si="32"/>
        <v>8622.935901763416</v>
      </c>
      <c r="O1069" s="6">
        <v>24978.172766654101</v>
      </c>
      <c r="P1069" s="6">
        <v>12783.499866906401</v>
      </c>
      <c r="Q1069" s="15">
        <f t="shared" si="33"/>
        <v>7334.6708803414167</v>
      </c>
      <c r="R1069" s="6">
        <v>4382.62096578006</v>
      </c>
      <c r="S1069" s="6">
        <v>14755.4120003019</v>
      </c>
    </row>
    <row r="1070" spans="1:19" x14ac:dyDescent="0.25">
      <c r="A1070" t="s">
        <v>10875</v>
      </c>
      <c r="B1070" t="s">
        <v>10876</v>
      </c>
      <c r="C1070" t="s">
        <v>10878</v>
      </c>
      <c r="D1070" s="8">
        <v>6</v>
      </c>
      <c r="E1070" s="8">
        <v>0</v>
      </c>
      <c r="F1070" t="s">
        <v>10877</v>
      </c>
      <c r="G1070" s="8">
        <v>1</v>
      </c>
      <c r="H1070" s="8">
        <v>1</v>
      </c>
      <c r="I1070" s="9">
        <v>15.01</v>
      </c>
      <c r="J1070" s="10">
        <v>0.36951194359879502</v>
      </c>
      <c r="K1070" s="7">
        <v>0.53026073113711381</v>
      </c>
      <c r="L1070" s="8">
        <v>2</v>
      </c>
      <c r="M1070" s="8">
        <v>1</v>
      </c>
      <c r="N1070" s="14">
        <f t="shared" si="32"/>
        <v>3472.1057661202617</v>
      </c>
      <c r="O1070" s="6">
        <v>6298.2132281393797</v>
      </c>
      <c r="P1070" s="6">
        <v>1387.9141636982799</v>
      </c>
      <c r="Q1070" s="15">
        <f t="shared" si="33"/>
        <v>1520.1222607485238</v>
      </c>
      <c r="R1070" s="6">
        <v>8322.3869615837393</v>
      </c>
      <c r="S1070" s="6">
        <v>6172.60944396792</v>
      </c>
    </row>
    <row r="1071" spans="1:19" x14ac:dyDescent="0.25">
      <c r="A1071" t="s">
        <v>10879</v>
      </c>
      <c r="B1071" t="s">
        <v>10880</v>
      </c>
      <c r="C1071" t="s">
        <v>10882</v>
      </c>
      <c r="D1071" s="8">
        <v>6</v>
      </c>
      <c r="E1071" s="8" t="s">
        <v>40</v>
      </c>
      <c r="F1071" t="s">
        <v>10881</v>
      </c>
      <c r="G1071" s="8">
        <v>3</v>
      </c>
      <c r="H1071" s="8">
        <v>3</v>
      </c>
      <c r="I1071" s="9">
        <v>115.52</v>
      </c>
      <c r="J1071" s="10">
        <v>0.36968099689019102</v>
      </c>
      <c r="K1071" s="7">
        <v>0.65272062650696994</v>
      </c>
      <c r="L1071" s="8" t="s">
        <v>19</v>
      </c>
      <c r="M1071" s="8">
        <v>3</v>
      </c>
      <c r="N1071" s="14">
        <f t="shared" si="32"/>
        <v>16435.77983279169</v>
      </c>
      <c r="O1071" s="6">
        <v>41942.292206571998</v>
      </c>
      <c r="P1071" s="6">
        <v>18698.589458859798</v>
      </c>
      <c r="Q1071" s="15">
        <f t="shared" si="33"/>
        <v>9793.4252706902644</v>
      </c>
      <c r="R1071" s="6">
        <v>53377.399261415798</v>
      </c>
      <c r="S1071" s="6">
        <v>39527.404421518302</v>
      </c>
    </row>
    <row r="1072" spans="1:19" x14ac:dyDescent="0.25">
      <c r="A1072" t="s">
        <v>1615</v>
      </c>
      <c r="B1072" t="s">
        <v>1616</v>
      </c>
      <c r="C1072" t="s">
        <v>1617</v>
      </c>
      <c r="D1072" s="8">
        <v>0</v>
      </c>
      <c r="E1072" s="8">
        <v>0</v>
      </c>
      <c r="F1072" t="s">
        <v>12</v>
      </c>
      <c r="G1072" s="8">
        <v>3</v>
      </c>
      <c r="H1072" s="8">
        <v>3</v>
      </c>
      <c r="I1072" s="9">
        <v>141.96</v>
      </c>
      <c r="J1072" s="10">
        <v>0.36968499936888899</v>
      </c>
      <c r="K1072" s="7">
        <v>0.4414645925440126</v>
      </c>
      <c r="L1072" s="8" t="s">
        <v>266</v>
      </c>
      <c r="M1072" s="8">
        <v>2</v>
      </c>
      <c r="N1072" s="14">
        <f t="shared" si="32"/>
        <v>34581.559400751103</v>
      </c>
      <c r="O1072" s="6">
        <v>68023.093560420806</v>
      </c>
      <c r="P1072" s="6">
        <v>19117.383247867801</v>
      </c>
      <c r="Q1072" s="15">
        <f t="shared" si="33"/>
        <v>60497.922618562399</v>
      </c>
      <c r="R1072" s="6">
        <v>55916.260501616998</v>
      </c>
      <c r="S1072" s="6">
        <v>141473.24316418599</v>
      </c>
    </row>
    <row r="1073" spans="1:19" x14ac:dyDescent="0.25">
      <c r="A1073" t="s">
        <v>1932</v>
      </c>
      <c r="B1073" t="s">
        <v>1933</v>
      </c>
      <c r="C1073" t="s">
        <v>1934</v>
      </c>
      <c r="D1073" s="8">
        <v>0</v>
      </c>
      <c r="E1073" s="8">
        <v>0</v>
      </c>
      <c r="F1073" t="s">
        <v>12</v>
      </c>
      <c r="G1073" s="8">
        <v>1</v>
      </c>
      <c r="H1073" s="8">
        <v>1</v>
      </c>
      <c r="I1073" s="9">
        <v>20.85</v>
      </c>
      <c r="J1073" s="10">
        <v>0.37029701439046497</v>
      </c>
      <c r="K1073" s="7">
        <v>5.4715355801660168</v>
      </c>
      <c r="L1073" s="8">
        <v>2</v>
      </c>
      <c r="M1073" s="8">
        <v>1</v>
      </c>
      <c r="N1073" s="14">
        <f t="shared" si="32"/>
        <v>91977.993948162519</v>
      </c>
      <c r="O1073" s="6">
        <v>18090.365646790098</v>
      </c>
      <c r="P1073" s="6">
        <v>148166.89212815199</v>
      </c>
      <c r="Q1073" s="15">
        <f t="shared" si="33"/>
        <v>15110.787284655737</v>
      </c>
      <c r="R1073" s="6">
        <v>25877.865008761699</v>
      </c>
      <c r="S1073" s="6">
        <v>4507.9846926666396</v>
      </c>
    </row>
    <row r="1074" spans="1:19" x14ac:dyDescent="0.25">
      <c r="A1074" t="s">
        <v>10883</v>
      </c>
      <c r="B1074" t="s">
        <v>3575</v>
      </c>
      <c r="C1074" t="s">
        <v>3576</v>
      </c>
      <c r="D1074" s="8">
        <v>0</v>
      </c>
      <c r="E1074" s="8">
        <v>0</v>
      </c>
      <c r="F1074" t="s">
        <v>12</v>
      </c>
      <c r="G1074" s="8">
        <v>9</v>
      </c>
      <c r="H1074" s="8">
        <v>9</v>
      </c>
      <c r="I1074" s="9">
        <v>285.60000000000002</v>
      </c>
      <c r="J1074" s="10">
        <v>0.37066981445789099</v>
      </c>
      <c r="K1074" s="7">
        <v>0.48292082967047867</v>
      </c>
      <c r="L1074" s="8">
        <v>2</v>
      </c>
      <c r="M1074" s="8">
        <v>1</v>
      </c>
      <c r="N1074" s="14">
        <f t="shared" si="32"/>
        <v>17280.080316291991</v>
      </c>
      <c r="O1074" s="6">
        <v>34557.109941819501</v>
      </c>
      <c r="P1074" s="6">
        <v>10119.385999623</v>
      </c>
      <c r="Q1074" s="15">
        <f t="shared" si="33"/>
        <v>24199.143614610326</v>
      </c>
      <c r="R1074" s="6">
        <v>29145.164135359399</v>
      </c>
      <c r="S1074" s="6">
        <v>63367.921232955603</v>
      </c>
    </row>
    <row r="1075" spans="1:19" x14ac:dyDescent="0.25">
      <c r="A1075" t="s">
        <v>10884</v>
      </c>
      <c r="B1075" t="s">
        <v>3246</v>
      </c>
      <c r="C1075" t="s">
        <v>3247</v>
      </c>
      <c r="D1075" s="8">
        <v>9</v>
      </c>
      <c r="E1075" s="8">
        <v>0</v>
      </c>
      <c r="F1075" t="s">
        <v>3248</v>
      </c>
      <c r="G1075" s="8">
        <v>21</v>
      </c>
      <c r="H1075" s="8">
        <v>17</v>
      </c>
      <c r="I1075" s="9">
        <v>788.06</v>
      </c>
      <c r="J1075" s="10">
        <v>0.37095272602775198</v>
      </c>
      <c r="K1075" s="7">
        <v>1.5997426579485206</v>
      </c>
      <c r="L1075" s="8" t="s">
        <v>266</v>
      </c>
      <c r="M1075" s="8">
        <v>2</v>
      </c>
      <c r="N1075" s="14">
        <f t="shared" si="32"/>
        <v>216339.36855292297</v>
      </c>
      <c r="O1075" s="6">
        <v>631257.60805573303</v>
      </c>
      <c r="P1075" s="6">
        <v>325307.53897295799</v>
      </c>
      <c r="Q1075" s="15">
        <f t="shared" si="33"/>
        <v>75677.76571607939</v>
      </c>
      <c r="R1075" s="6">
        <v>352486.95649522502</v>
      </c>
      <c r="S1075" s="6">
        <v>245462.43384945201</v>
      </c>
    </row>
    <row r="1076" spans="1:19" x14ac:dyDescent="0.25">
      <c r="A1076" t="s">
        <v>10885</v>
      </c>
      <c r="B1076" t="s">
        <v>10886</v>
      </c>
      <c r="C1076" t="s">
        <v>10887</v>
      </c>
      <c r="D1076" s="8">
        <v>0</v>
      </c>
      <c r="E1076" s="8">
        <v>0</v>
      </c>
      <c r="F1076" t="s">
        <v>12</v>
      </c>
      <c r="G1076" s="8">
        <v>1</v>
      </c>
      <c r="H1076" s="8">
        <v>1</v>
      </c>
      <c r="I1076" s="9">
        <v>13.25</v>
      </c>
      <c r="J1076" s="10">
        <v>0.37160408094637198</v>
      </c>
      <c r="K1076" s="7">
        <v>2.9302086860778132</v>
      </c>
      <c r="L1076" s="8">
        <v>2</v>
      </c>
      <c r="M1076" s="8">
        <v>1</v>
      </c>
      <c r="N1076" s="14">
        <f t="shared" si="32"/>
        <v>16749.277031805497</v>
      </c>
      <c r="O1076" s="6">
        <v>7671.4848315612899</v>
      </c>
      <c r="P1076" s="6">
        <v>31358.539569884801</v>
      </c>
      <c r="Q1076" s="15">
        <f t="shared" si="33"/>
        <v>3504.9386696117085</v>
      </c>
      <c r="R1076" s="6">
        <v>4181.5734724864597</v>
      </c>
      <c r="S1076" s="6">
        <v>9138.30527433725</v>
      </c>
    </row>
    <row r="1077" spans="1:19" x14ac:dyDescent="0.25">
      <c r="A1077" t="s">
        <v>10888</v>
      </c>
      <c r="B1077" t="s">
        <v>10889</v>
      </c>
      <c r="C1077" t="s">
        <v>10891</v>
      </c>
      <c r="D1077" s="8">
        <v>4</v>
      </c>
      <c r="E1077" s="8">
        <v>0</v>
      </c>
      <c r="F1077" t="s">
        <v>10890</v>
      </c>
      <c r="G1077" s="8">
        <v>1</v>
      </c>
      <c r="H1077" s="8">
        <v>1</v>
      </c>
      <c r="I1077" s="9">
        <v>38.04</v>
      </c>
      <c r="J1077" s="10">
        <v>0.371730064730381</v>
      </c>
      <c r="K1077" s="7">
        <v>2.0050903247817105</v>
      </c>
      <c r="L1077" s="8" t="s">
        <v>266</v>
      </c>
      <c r="M1077" s="8">
        <v>2</v>
      </c>
      <c r="N1077" s="14">
        <f t="shared" si="32"/>
        <v>26496.621836038306</v>
      </c>
      <c r="O1077" s="6">
        <v>59282.838320224197</v>
      </c>
      <c r="P1077" s="6">
        <v>21810.956362627701</v>
      </c>
      <c r="Q1077" s="15">
        <f t="shared" si="33"/>
        <v>2435.6127215351821</v>
      </c>
      <c r="R1077" s="6">
        <v>18499.742174869902</v>
      </c>
      <c r="S1077" s="6">
        <v>21944.218718353401</v>
      </c>
    </row>
    <row r="1078" spans="1:19" x14ac:dyDescent="0.25">
      <c r="A1078" t="s">
        <v>10892</v>
      </c>
      <c r="B1078" t="s">
        <v>10893</v>
      </c>
      <c r="C1078" t="s">
        <v>10895</v>
      </c>
      <c r="D1078" s="8">
        <v>10</v>
      </c>
      <c r="E1078" s="8">
        <v>0</v>
      </c>
      <c r="F1078" t="s">
        <v>10894</v>
      </c>
      <c r="G1078" s="8">
        <v>2</v>
      </c>
      <c r="H1078" s="8">
        <v>2</v>
      </c>
      <c r="I1078" s="9">
        <v>88.13</v>
      </c>
      <c r="J1078" s="10">
        <v>0.37193539237717399</v>
      </c>
      <c r="K1078" s="7">
        <v>1.3720647599315334</v>
      </c>
      <c r="L1078" s="8">
        <v>2</v>
      </c>
      <c r="M1078" s="8">
        <v>1</v>
      </c>
      <c r="N1078" s="14">
        <f t="shared" si="32"/>
        <v>3897.2940231957168</v>
      </c>
      <c r="O1078" s="6">
        <v>14801.1837835398</v>
      </c>
      <c r="P1078" s="6">
        <v>9289.5777193808208</v>
      </c>
      <c r="Q1078" s="15">
        <f t="shared" si="33"/>
        <v>1407.205019968429</v>
      </c>
      <c r="R1078" s="6">
        <v>9774.0618672983401</v>
      </c>
      <c r="S1078" s="6">
        <v>7783.9734430194903</v>
      </c>
    </row>
    <row r="1079" spans="1:19" x14ac:dyDescent="0.25">
      <c r="A1079" t="s">
        <v>10896</v>
      </c>
      <c r="B1079" t="s">
        <v>1836</v>
      </c>
      <c r="C1079" t="s">
        <v>1837</v>
      </c>
      <c r="D1079" s="8">
        <v>0</v>
      </c>
      <c r="E1079" s="8">
        <v>0</v>
      </c>
      <c r="F1079" t="s">
        <v>12</v>
      </c>
      <c r="G1079" s="8">
        <v>2</v>
      </c>
      <c r="H1079" s="8">
        <v>2</v>
      </c>
      <c r="I1079" s="9">
        <v>42.29</v>
      </c>
      <c r="J1079" s="10">
        <v>0.37226640860022803</v>
      </c>
      <c r="K1079" s="7">
        <v>0.20048615614458379</v>
      </c>
      <c r="L1079" s="8">
        <v>3</v>
      </c>
      <c r="M1079" s="8">
        <v>1</v>
      </c>
      <c r="N1079" s="14">
        <f t="shared" si="32"/>
        <v>344.15302179843121</v>
      </c>
      <c r="O1079" s="6">
        <v>258.19431837013002</v>
      </c>
      <c r="P1079" s="6">
        <v>744.90018932915495</v>
      </c>
      <c r="Q1079" s="15">
        <f t="shared" si="33"/>
        <v>2708.4538607972581</v>
      </c>
      <c r="R1079" s="6">
        <v>4416.8213852853196</v>
      </c>
      <c r="S1079" s="6">
        <v>586.48920228406598</v>
      </c>
    </row>
    <row r="1080" spans="1:19" x14ac:dyDescent="0.25">
      <c r="A1080" t="s">
        <v>3534</v>
      </c>
      <c r="B1080" t="s">
        <v>3535</v>
      </c>
      <c r="C1080" t="s">
        <v>3536</v>
      </c>
      <c r="D1080" s="8">
        <v>0</v>
      </c>
      <c r="E1080" s="8">
        <v>0</v>
      </c>
      <c r="F1080" t="s">
        <v>12</v>
      </c>
      <c r="G1080" s="8">
        <v>1</v>
      </c>
      <c r="H1080" s="8">
        <v>1</v>
      </c>
      <c r="I1080" s="9">
        <v>19.43</v>
      </c>
      <c r="J1080" s="10">
        <v>0.37246725197042302</v>
      </c>
      <c r="K1080" s="7">
        <v>0.32614944541886653</v>
      </c>
      <c r="L1080" s="8">
        <v>3</v>
      </c>
      <c r="M1080" s="8">
        <v>1</v>
      </c>
      <c r="N1080" s="14">
        <f t="shared" si="32"/>
        <v>1111.5825194395832</v>
      </c>
      <c r="O1080" s="6">
        <v>1802.5073485010601</v>
      </c>
      <c r="P1080" s="6">
        <v>230.49227381274699</v>
      </c>
      <c r="Q1080" s="15">
        <f t="shared" si="33"/>
        <v>2497.9253067103991</v>
      </c>
      <c r="R1080" s="6">
        <v>1350.3689088681299</v>
      </c>
      <c r="S1080" s="6">
        <v>4882.9687554129496</v>
      </c>
    </row>
    <row r="1081" spans="1:19" x14ac:dyDescent="0.25">
      <c r="A1081" t="s">
        <v>10897</v>
      </c>
      <c r="B1081" t="s">
        <v>10898</v>
      </c>
      <c r="C1081" t="s">
        <v>10899</v>
      </c>
      <c r="D1081" s="8">
        <v>0</v>
      </c>
      <c r="E1081" s="8">
        <v>0</v>
      </c>
      <c r="F1081" t="s">
        <v>12</v>
      </c>
      <c r="G1081" s="8">
        <v>1</v>
      </c>
      <c r="H1081" s="8">
        <v>1</v>
      </c>
      <c r="I1081" s="9">
        <v>21.67</v>
      </c>
      <c r="J1081" s="10">
        <v>0.37322014358934302</v>
      </c>
      <c r="K1081" s="7">
        <v>12.992505826183741</v>
      </c>
      <c r="L1081" s="8">
        <v>2</v>
      </c>
      <c r="M1081" s="8">
        <v>1</v>
      </c>
      <c r="N1081" s="14">
        <f t="shared" si="32"/>
        <v>66643.514242290272</v>
      </c>
      <c r="O1081" s="6">
        <v>3807.6251767518902</v>
      </c>
      <c r="P1081" s="6">
        <v>98055.7868624033</v>
      </c>
      <c r="Q1081" s="15">
        <f t="shared" si="33"/>
        <v>5394.5837061256334</v>
      </c>
      <c r="R1081" s="6">
        <v>7734.6300899509797</v>
      </c>
      <c r="S1081" s="6">
        <v>105.536649391194</v>
      </c>
    </row>
    <row r="1082" spans="1:19" x14ac:dyDescent="0.25">
      <c r="A1082" t="s">
        <v>4032</v>
      </c>
      <c r="B1082" t="s">
        <v>4034</v>
      </c>
      <c r="C1082" t="s">
        <v>4035</v>
      </c>
      <c r="D1082" s="8">
        <v>0</v>
      </c>
      <c r="E1082" s="8">
        <v>0</v>
      </c>
      <c r="F1082" t="s">
        <v>12</v>
      </c>
      <c r="G1082" s="8">
        <v>3</v>
      </c>
      <c r="H1082" s="8">
        <v>2</v>
      </c>
      <c r="I1082" s="9">
        <v>52.28</v>
      </c>
      <c r="J1082" s="10">
        <v>0.37345525335839103</v>
      </c>
      <c r="K1082" s="7">
        <v>0.42630270700257517</v>
      </c>
      <c r="L1082" s="8">
        <v>2</v>
      </c>
      <c r="M1082" s="8">
        <v>1</v>
      </c>
      <c r="N1082" s="14">
        <f t="shared" si="32"/>
        <v>2330.5098121872766</v>
      </c>
      <c r="O1082" s="6">
        <v>3687.6833132911102</v>
      </c>
      <c r="P1082" s="6">
        <v>391.844729652289</v>
      </c>
      <c r="Q1082" s="15">
        <f t="shared" si="33"/>
        <v>2150.0002484965908</v>
      </c>
      <c r="R1082" s="6">
        <v>3264.4987318664598</v>
      </c>
      <c r="S1082" s="6">
        <v>6305.0582423958604</v>
      </c>
    </row>
    <row r="1083" spans="1:19" x14ac:dyDescent="0.25">
      <c r="A1083" t="s">
        <v>231</v>
      </c>
      <c r="B1083" t="s">
        <v>232</v>
      </c>
      <c r="C1083" t="s">
        <v>233</v>
      </c>
      <c r="D1083" s="8">
        <v>0</v>
      </c>
      <c r="E1083" s="8">
        <v>0</v>
      </c>
      <c r="F1083" t="s">
        <v>12</v>
      </c>
      <c r="G1083" s="8">
        <v>3</v>
      </c>
      <c r="H1083" s="8">
        <v>3</v>
      </c>
      <c r="I1083" s="9">
        <v>89.43</v>
      </c>
      <c r="J1083" s="10">
        <v>0.37400813766965901</v>
      </c>
      <c r="K1083" s="7">
        <v>0.40760412584912381</v>
      </c>
      <c r="L1083" s="8">
        <v>3</v>
      </c>
      <c r="M1083" s="8">
        <v>1</v>
      </c>
      <c r="N1083" s="14">
        <f t="shared" si="32"/>
        <v>12545.659854192198</v>
      </c>
      <c r="O1083" s="6">
        <v>26640.190970003401</v>
      </c>
      <c r="P1083" s="6">
        <v>8897.9486552851304</v>
      </c>
      <c r="Q1083" s="15">
        <f t="shared" si="33"/>
        <v>31381.523678825612</v>
      </c>
      <c r="R1083" s="6">
        <v>21403.851818989999</v>
      </c>
      <c r="S1083" s="6">
        <v>65784.028213517595</v>
      </c>
    </row>
    <row r="1084" spans="1:19" x14ac:dyDescent="0.25">
      <c r="A1084" t="s">
        <v>10900</v>
      </c>
      <c r="B1084" t="s">
        <v>10901</v>
      </c>
      <c r="C1084" t="s">
        <v>10902</v>
      </c>
      <c r="D1084" s="8">
        <v>0</v>
      </c>
      <c r="E1084" s="8">
        <v>0</v>
      </c>
      <c r="F1084" t="s">
        <v>12</v>
      </c>
      <c r="G1084" s="8">
        <v>1</v>
      </c>
      <c r="H1084" s="8">
        <v>1</v>
      </c>
      <c r="I1084" s="9">
        <v>23.73</v>
      </c>
      <c r="J1084" s="10">
        <v>0.37420672189799498</v>
      </c>
      <c r="K1084" s="7">
        <v>0.1337420424183996</v>
      </c>
      <c r="L1084" s="8">
        <v>2</v>
      </c>
      <c r="M1084" s="8">
        <v>1</v>
      </c>
      <c r="N1084" s="14">
        <f t="shared" si="32"/>
        <v>53.364025735774092</v>
      </c>
      <c r="O1084" s="6">
        <v>75.468128938358603</v>
      </c>
      <c r="P1084" s="6">
        <v>0</v>
      </c>
      <c r="Q1084" s="15">
        <f t="shared" si="33"/>
        <v>339.41076330498271</v>
      </c>
      <c r="R1084" s="6">
        <v>42.140980379246997</v>
      </c>
      <c r="S1084" s="6">
        <v>522.14028506055797</v>
      </c>
    </row>
    <row r="1085" spans="1:19" x14ac:dyDescent="0.25">
      <c r="A1085" t="s">
        <v>1491</v>
      </c>
      <c r="B1085" t="s">
        <v>1492</v>
      </c>
      <c r="C1085" t="s">
        <v>1493</v>
      </c>
      <c r="D1085" s="8">
        <v>5</v>
      </c>
      <c r="E1085" s="8" t="s">
        <v>40</v>
      </c>
      <c r="F1085" t="s">
        <v>1494</v>
      </c>
      <c r="G1085" s="8">
        <v>3</v>
      </c>
      <c r="H1085" s="8">
        <v>1</v>
      </c>
      <c r="I1085" s="9">
        <v>105.79</v>
      </c>
      <c r="J1085" s="10">
        <v>0.37548530213853498</v>
      </c>
      <c r="K1085" s="7">
        <v>1.3216210375351793</v>
      </c>
      <c r="L1085" s="8">
        <v>2</v>
      </c>
      <c r="M1085" s="8">
        <v>1</v>
      </c>
      <c r="N1085" s="14">
        <f t="shared" si="32"/>
        <v>1396.5807287178022</v>
      </c>
      <c r="O1085" s="6">
        <v>10320.1150351459</v>
      </c>
      <c r="P1085" s="6">
        <v>8345.0516276442795</v>
      </c>
      <c r="Q1085" s="15">
        <f t="shared" si="33"/>
        <v>2410.3908741007326</v>
      </c>
      <c r="R1085" s="6">
        <v>5357.0632587866603</v>
      </c>
      <c r="S1085" s="6">
        <v>8765.8707235602596</v>
      </c>
    </row>
    <row r="1086" spans="1:19" x14ac:dyDescent="0.25">
      <c r="A1086" t="s">
        <v>3241</v>
      </c>
      <c r="B1086" t="s">
        <v>3242</v>
      </c>
      <c r="C1086" t="s">
        <v>3243</v>
      </c>
      <c r="D1086" s="8">
        <v>0</v>
      </c>
      <c r="E1086" s="8">
        <v>0</v>
      </c>
      <c r="F1086" t="s">
        <v>10011</v>
      </c>
      <c r="G1086" s="8">
        <v>1</v>
      </c>
      <c r="H1086" s="8">
        <v>1</v>
      </c>
      <c r="I1086" s="9">
        <v>26.77</v>
      </c>
      <c r="J1086" s="10">
        <v>0.37593140798076502</v>
      </c>
      <c r="K1086" s="7">
        <v>0.55534904818120723</v>
      </c>
      <c r="L1086" s="8">
        <v>2</v>
      </c>
      <c r="M1086" s="8">
        <v>1</v>
      </c>
      <c r="N1086" s="14">
        <f t="shared" si="32"/>
        <v>171.69312651415896</v>
      </c>
      <c r="O1086" s="6">
        <v>1201.0184755125699</v>
      </c>
      <c r="P1086" s="6">
        <v>958.20772743000805</v>
      </c>
      <c r="Q1086" s="15">
        <f t="shared" si="33"/>
        <v>1118.3611448098986</v>
      </c>
      <c r="R1086" s="6">
        <v>1153.2254536820101</v>
      </c>
      <c r="S1086" s="6">
        <v>2734.82695230327</v>
      </c>
    </row>
    <row r="1087" spans="1:19" x14ac:dyDescent="0.25">
      <c r="A1087" t="s">
        <v>2081</v>
      </c>
      <c r="B1087" t="s">
        <v>2083</v>
      </c>
      <c r="C1087" t="s">
        <v>2084</v>
      </c>
      <c r="D1087" s="8">
        <v>0</v>
      </c>
      <c r="E1087" s="8">
        <v>0</v>
      </c>
      <c r="F1087" t="s">
        <v>12</v>
      </c>
      <c r="G1087" s="8">
        <v>22</v>
      </c>
      <c r="H1087" s="8">
        <v>22</v>
      </c>
      <c r="I1087" s="9">
        <v>1201.98</v>
      </c>
      <c r="J1087" s="10">
        <v>0.37859497373129503</v>
      </c>
      <c r="K1087" s="7">
        <v>2.2486192486161407</v>
      </c>
      <c r="L1087" s="8" t="s">
        <v>19</v>
      </c>
      <c r="M1087" s="8">
        <v>3</v>
      </c>
      <c r="N1087" s="14">
        <f t="shared" si="32"/>
        <v>7496251.2042070655</v>
      </c>
      <c r="O1087" s="6">
        <v>17725138.809536301</v>
      </c>
      <c r="P1087" s="6">
        <v>7123838.6895910297</v>
      </c>
      <c r="Q1087" s="15">
        <f t="shared" si="33"/>
        <v>4725835.8206058443</v>
      </c>
      <c r="R1087" s="6">
        <v>2183715.19273395</v>
      </c>
      <c r="S1087" s="6">
        <v>8867056.3037833199</v>
      </c>
    </row>
    <row r="1088" spans="1:19" x14ac:dyDescent="0.25">
      <c r="A1088" t="s">
        <v>10903</v>
      </c>
      <c r="B1088" t="s">
        <v>10904</v>
      </c>
      <c r="C1088" t="s">
        <v>10905</v>
      </c>
      <c r="D1088" s="8">
        <v>0</v>
      </c>
      <c r="E1088" s="8">
        <v>0</v>
      </c>
      <c r="F1088" t="s">
        <v>12</v>
      </c>
      <c r="G1088" s="8">
        <v>1</v>
      </c>
      <c r="H1088" s="8">
        <v>1</v>
      </c>
      <c r="I1088" s="9">
        <v>47.17</v>
      </c>
      <c r="J1088" s="10">
        <v>0.37971866723439901</v>
      </c>
      <c r="K1088" s="7">
        <v>0.32560830922618722</v>
      </c>
      <c r="L1088" s="8">
        <v>2</v>
      </c>
      <c r="M1088" s="8">
        <v>1</v>
      </c>
      <c r="N1088" s="14">
        <f t="shared" si="32"/>
        <v>886.34449725460206</v>
      </c>
      <c r="O1088" s="6">
        <v>1732.9643466116399</v>
      </c>
      <c r="P1088" s="6">
        <v>479.48393765941898</v>
      </c>
      <c r="Q1088" s="15">
        <f t="shared" si="33"/>
        <v>2957.8414544932953</v>
      </c>
      <c r="R1088" s="6">
        <v>1305.8978429347701</v>
      </c>
      <c r="S1088" s="6">
        <v>5488.9173432285497</v>
      </c>
    </row>
    <row r="1089" spans="1:19" x14ac:dyDescent="0.25">
      <c r="A1089" t="s">
        <v>3175</v>
      </c>
      <c r="B1089" t="s">
        <v>3176</v>
      </c>
      <c r="C1089" t="s">
        <v>3177</v>
      </c>
      <c r="D1089" s="8">
        <v>0</v>
      </c>
      <c r="E1089" s="8">
        <v>0</v>
      </c>
      <c r="F1089" t="s">
        <v>12</v>
      </c>
      <c r="G1089" s="8">
        <v>4</v>
      </c>
      <c r="H1089" s="8">
        <v>3</v>
      </c>
      <c r="I1089" s="9">
        <v>90.99</v>
      </c>
      <c r="J1089" s="10">
        <v>0.38069296067255298</v>
      </c>
      <c r="K1089" s="7">
        <v>0.5578317969169917</v>
      </c>
      <c r="L1089" s="8" t="s">
        <v>266</v>
      </c>
      <c r="M1089" s="8">
        <v>2</v>
      </c>
      <c r="N1089" s="14">
        <f t="shared" si="32"/>
        <v>12372.933634316596</v>
      </c>
      <c r="O1089" s="6">
        <v>25414.7019059538</v>
      </c>
      <c r="P1089" s="6">
        <v>7916.7313539610404</v>
      </c>
      <c r="Q1089" s="15">
        <f t="shared" si="33"/>
        <v>10700.472406589881</v>
      </c>
      <c r="R1089" s="6">
        <v>37442.258043831796</v>
      </c>
      <c r="S1089" s="6">
        <v>22309.504842633301</v>
      </c>
    </row>
    <row r="1090" spans="1:19" x14ac:dyDescent="0.25">
      <c r="A1090" t="s">
        <v>3638</v>
      </c>
      <c r="B1090" t="s">
        <v>3639</v>
      </c>
      <c r="C1090" t="s">
        <v>3640</v>
      </c>
      <c r="D1090" s="8">
        <v>0</v>
      </c>
      <c r="E1090" s="8">
        <v>0</v>
      </c>
      <c r="F1090" t="s">
        <v>12</v>
      </c>
      <c r="G1090" s="8">
        <v>29</v>
      </c>
      <c r="H1090" s="8">
        <v>28</v>
      </c>
      <c r="I1090" s="9">
        <v>1027.08</v>
      </c>
      <c r="J1090" s="10">
        <v>0.38171236854706903</v>
      </c>
      <c r="K1090" s="7">
        <v>0.56881309849647177</v>
      </c>
      <c r="L1090" s="8" t="s">
        <v>266</v>
      </c>
      <c r="M1090" s="8">
        <v>2</v>
      </c>
      <c r="N1090" s="14">
        <f t="shared" si="32"/>
        <v>15942.828457082642</v>
      </c>
      <c r="O1090" s="6">
        <v>273277.12678207201</v>
      </c>
      <c r="P1090" s="6">
        <v>295823.69100866601</v>
      </c>
      <c r="Q1090" s="15">
        <f t="shared" si="33"/>
        <v>284729.85291326727</v>
      </c>
      <c r="R1090" s="6">
        <v>298918.50217903103</v>
      </c>
      <c r="S1090" s="6">
        <v>701587.32178146997</v>
      </c>
    </row>
    <row r="1091" spans="1:19" x14ac:dyDescent="0.25">
      <c r="A1091" t="s">
        <v>4532</v>
      </c>
      <c r="B1091" t="s">
        <v>4533</v>
      </c>
      <c r="C1091" t="s">
        <v>4534</v>
      </c>
      <c r="D1091" s="8">
        <v>0</v>
      </c>
      <c r="E1091" s="8" t="s">
        <v>40</v>
      </c>
      <c r="F1091" t="s">
        <v>471</v>
      </c>
      <c r="G1091" s="8">
        <v>3</v>
      </c>
      <c r="H1091" s="8">
        <v>3</v>
      </c>
      <c r="I1091" s="9">
        <v>71.05</v>
      </c>
      <c r="J1091" s="10">
        <v>0.381766062431245</v>
      </c>
      <c r="K1091" s="7">
        <v>0.54116166553821132</v>
      </c>
      <c r="L1091" s="8" t="s">
        <v>266</v>
      </c>
      <c r="M1091" s="8">
        <v>2</v>
      </c>
      <c r="N1091" s="14">
        <f t="shared" si="32"/>
        <v>8650.9781673631733</v>
      </c>
      <c r="O1091" s="6">
        <v>15429.918745667401</v>
      </c>
      <c r="P1091" s="6">
        <v>3195.5880935888599</v>
      </c>
      <c r="Q1091" s="15">
        <f t="shared" si="33"/>
        <v>3174.0512056102625</v>
      </c>
      <c r="R1091" s="6">
        <v>19453.212625890701</v>
      </c>
      <c r="S1091" s="6">
        <v>14964.426363250001</v>
      </c>
    </row>
    <row r="1092" spans="1:19" x14ac:dyDescent="0.25">
      <c r="A1092" t="s">
        <v>10906</v>
      </c>
      <c r="B1092" t="s">
        <v>10907</v>
      </c>
      <c r="C1092" t="s">
        <v>10909</v>
      </c>
      <c r="D1092" s="8">
        <v>3</v>
      </c>
      <c r="E1092" s="8">
        <v>0</v>
      </c>
      <c r="F1092" t="s">
        <v>10908</v>
      </c>
      <c r="G1092" s="8">
        <v>2</v>
      </c>
      <c r="H1092" s="8">
        <v>2</v>
      </c>
      <c r="I1092" s="9">
        <v>54.84</v>
      </c>
      <c r="J1092" s="10">
        <v>0.38320965594136402</v>
      </c>
      <c r="K1092" s="7">
        <v>0.35707857517030589</v>
      </c>
      <c r="L1092" s="8" t="s">
        <v>266</v>
      </c>
      <c r="M1092" s="8">
        <v>2</v>
      </c>
      <c r="N1092" s="14">
        <f t="shared" si="32"/>
        <v>1460.3464365591208</v>
      </c>
      <c r="O1092" s="6">
        <v>2107.2841472002301</v>
      </c>
      <c r="P1092" s="6">
        <v>42.042410855100499</v>
      </c>
      <c r="Q1092" s="15">
        <f t="shared" si="33"/>
        <v>1742.8749231341146</v>
      </c>
      <c r="R1092" s="6">
        <v>1777.2002006361699</v>
      </c>
      <c r="S1092" s="6">
        <v>4241.9975544524004</v>
      </c>
    </row>
    <row r="1093" spans="1:19" x14ac:dyDescent="0.25">
      <c r="A1093" t="s">
        <v>827</v>
      </c>
      <c r="B1093" t="s">
        <v>829</v>
      </c>
      <c r="C1093" t="s">
        <v>830</v>
      </c>
      <c r="D1093" s="8">
        <v>0</v>
      </c>
      <c r="E1093" s="8">
        <v>0</v>
      </c>
      <c r="F1093" t="s">
        <v>12</v>
      </c>
      <c r="G1093" s="8">
        <v>5</v>
      </c>
      <c r="H1093" s="8">
        <v>5</v>
      </c>
      <c r="I1093" s="9">
        <v>131.72</v>
      </c>
      <c r="J1093" s="10">
        <v>0.38328832644813898</v>
      </c>
      <c r="K1093" s="7">
        <v>0.48977596311432936</v>
      </c>
      <c r="L1093" s="8">
        <v>2</v>
      </c>
      <c r="M1093" s="8">
        <v>1</v>
      </c>
      <c r="N1093" s="14">
        <f t="shared" ref="N1093:N1156" si="34">STDEV(O1093:P1093)</f>
        <v>3101.5242556244048</v>
      </c>
      <c r="O1093" s="6">
        <v>6281.8875450795904</v>
      </c>
      <c r="P1093" s="6">
        <v>1895.66987874644</v>
      </c>
      <c r="Q1093" s="15">
        <f t="shared" ref="Q1093:Q1156" si="35">STDEV(R1093:S1093)</f>
        <v>4560.1864132606397</v>
      </c>
      <c r="R1093" s="6">
        <v>5123.7245919327797</v>
      </c>
      <c r="S1093" s="6">
        <v>11572.802064515499</v>
      </c>
    </row>
    <row r="1094" spans="1:19" x14ac:dyDescent="0.25">
      <c r="A1094" t="s">
        <v>10910</v>
      </c>
      <c r="B1094" t="s">
        <v>3244</v>
      </c>
      <c r="C1094" t="s">
        <v>10911</v>
      </c>
      <c r="D1094" s="8">
        <v>0</v>
      </c>
      <c r="E1094" s="8">
        <v>0</v>
      </c>
      <c r="F1094" t="s">
        <v>12</v>
      </c>
      <c r="G1094" s="8">
        <v>2</v>
      </c>
      <c r="H1094" s="8">
        <v>2</v>
      </c>
      <c r="I1094" s="9">
        <v>101.81</v>
      </c>
      <c r="J1094" s="10">
        <v>0.38490452421076199</v>
      </c>
      <c r="K1094" s="7">
        <v>3.8785535627534378</v>
      </c>
      <c r="L1094" s="8">
        <v>2</v>
      </c>
      <c r="M1094" s="8">
        <v>1</v>
      </c>
      <c r="N1094" s="14">
        <f t="shared" si="34"/>
        <v>12360.806250836969</v>
      </c>
      <c r="O1094" s="6">
        <v>20931.275182952701</v>
      </c>
      <c r="P1094" s="6">
        <v>3450.45534115293</v>
      </c>
      <c r="Q1094" s="15">
        <f t="shared" si="35"/>
        <v>186.43471054751637</v>
      </c>
      <c r="R1094" s="6">
        <v>3274.9765747307001</v>
      </c>
      <c r="S1094" s="6">
        <v>3011.3180785773002</v>
      </c>
    </row>
    <row r="1095" spans="1:19" x14ac:dyDescent="0.25">
      <c r="A1095" t="s">
        <v>3071</v>
      </c>
      <c r="B1095" t="s">
        <v>3072</v>
      </c>
      <c r="C1095" t="s">
        <v>3073</v>
      </c>
      <c r="D1095" s="8">
        <v>0</v>
      </c>
      <c r="E1095" s="8">
        <v>0</v>
      </c>
      <c r="F1095" t="s">
        <v>12</v>
      </c>
      <c r="G1095" s="8">
        <v>1</v>
      </c>
      <c r="H1095" s="8">
        <v>1</v>
      </c>
      <c r="I1095" s="9">
        <v>13.62</v>
      </c>
      <c r="J1095" s="10">
        <v>0.38503602478099203</v>
      </c>
      <c r="K1095" s="7">
        <v>0.17855404155888302</v>
      </c>
      <c r="L1095" s="8">
        <v>2</v>
      </c>
      <c r="M1095" s="8">
        <v>1</v>
      </c>
      <c r="N1095" s="14">
        <f t="shared" si="34"/>
        <v>31.462561248587033</v>
      </c>
      <c r="O1095" s="6">
        <v>175.56448554300701</v>
      </c>
      <c r="P1095" s="6">
        <v>220.059266367753</v>
      </c>
      <c r="Q1095" s="15">
        <f t="shared" si="35"/>
        <v>1253.5029839673637</v>
      </c>
      <c r="R1095" s="6">
        <v>221.49391390548001</v>
      </c>
      <c r="S1095" s="6">
        <v>1994.2148343072699</v>
      </c>
    </row>
    <row r="1096" spans="1:19" x14ac:dyDescent="0.25">
      <c r="A1096" t="s">
        <v>4389</v>
      </c>
      <c r="B1096" t="s">
        <v>4390</v>
      </c>
      <c r="C1096" t="s">
        <v>4391</v>
      </c>
      <c r="D1096" s="8">
        <v>0</v>
      </c>
      <c r="E1096" s="8">
        <v>0</v>
      </c>
      <c r="F1096" t="s">
        <v>12</v>
      </c>
      <c r="G1096" s="8">
        <v>4</v>
      </c>
      <c r="H1096" s="8">
        <v>4</v>
      </c>
      <c r="I1096" s="9">
        <v>138.18</v>
      </c>
      <c r="J1096" s="10">
        <v>0.38514059387744998</v>
      </c>
      <c r="K1096" s="7">
        <v>0.49148467963407816</v>
      </c>
      <c r="L1096" s="8" t="s">
        <v>266</v>
      </c>
      <c r="M1096" s="8">
        <v>2</v>
      </c>
      <c r="N1096" s="14">
        <f t="shared" si="34"/>
        <v>17624.62453032015</v>
      </c>
      <c r="O1096" s="6">
        <v>37050.573680126297</v>
      </c>
      <c r="P1096" s="6">
        <v>12125.590637613999</v>
      </c>
      <c r="Q1096" s="15">
        <f t="shared" si="35"/>
        <v>28228.141647242741</v>
      </c>
      <c r="R1096" s="6">
        <v>30067.865834238601</v>
      </c>
      <c r="S1096" s="6">
        <v>69988.486592358095</v>
      </c>
    </row>
    <row r="1097" spans="1:19" x14ac:dyDescent="0.25">
      <c r="A1097" t="s">
        <v>4046</v>
      </c>
      <c r="B1097" t="s">
        <v>4047</v>
      </c>
      <c r="C1097" t="s">
        <v>4048</v>
      </c>
      <c r="D1097" s="8">
        <v>0</v>
      </c>
      <c r="E1097" s="8">
        <v>0</v>
      </c>
      <c r="F1097" t="s">
        <v>12</v>
      </c>
      <c r="G1097" s="8">
        <v>1</v>
      </c>
      <c r="H1097" s="8">
        <v>1</v>
      </c>
      <c r="I1097" s="9">
        <v>15.9</v>
      </c>
      <c r="J1097" s="10">
        <v>0.38563348367772399</v>
      </c>
      <c r="K1097" s="7">
        <v>3.2008515241300071</v>
      </c>
      <c r="L1097" s="8">
        <v>2</v>
      </c>
      <c r="M1097" s="8">
        <v>1</v>
      </c>
      <c r="N1097" s="14">
        <f t="shared" si="34"/>
        <v>7254.4488222604741</v>
      </c>
      <c r="O1097" s="6">
        <v>12893.3368797864</v>
      </c>
      <c r="P1097" s="6">
        <v>2633.9969678041102</v>
      </c>
      <c r="Q1097" s="15">
        <f t="shared" si="35"/>
        <v>360.30278197119281</v>
      </c>
      <c r="R1097" s="6">
        <v>2680.27302528878</v>
      </c>
      <c r="S1097" s="6">
        <v>2170.72794446437</v>
      </c>
    </row>
    <row r="1098" spans="1:19" x14ac:dyDescent="0.25">
      <c r="A1098" t="s">
        <v>2602</v>
      </c>
      <c r="B1098" t="s">
        <v>2603</v>
      </c>
      <c r="C1098" t="s">
        <v>2604</v>
      </c>
      <c r="D1098" s="8">
        <v>0</v>
      </c>
      <c r="E1098" s="8">
        <v>0</v>
      </c>
      <c r="F1098" t="s">
        <v>12</v>
      </c>
      <c r="G1098" s="8">
        <v>1</v>
      </c>
      <c r="H1098" s="8">
        <v>1</v>
      </c>
      <c r="I1098" s="9">
        <v>32.299999999999997</v>
      </c>
      <c r="J1098" s="10">
        <v>0.38672103578753197</v>
      </c>
      <c r="K1098" s="7">
        <v>0.44322382899852314</v>
      </c>
      <c r="L1098" s="8">
        <v>3</v>
      </c>
      <c r="M1098" s="8">
        <v>1</v>
      </c>
      <c r="N1098" s="14">
        <f t="shared" si="34"/>
        <v>529.10995830962463</v>
      </c>
      <c r="O1098" s="6">
        <v>1647.87819171306</v>
      </c>
      <c r="P1098" s="6">
        <v>899.60371268492599</v>
      </c>
      <c r="Q1098" s="15">
        <f t="shared" si="35"/>
        <v>2086.0724504516916</v>
      </c>
      <c r="R1098" s="6">
        <v>1398.7337539124301</v>
      </c>
      <c r="S1098" s="6">
        <v>4348.8857054340897</v>
      </c>
    </row>
    <row r="1099" spans="1:19" x14ac:dyDescent="0.25">
      <c r="A1099" t="s">
        <v>3043</v>
      </c>
      <c r="B1099" t="s">
        <v>3044</v>
      </c>
      <c r="C1099" t="s">
        <v>3045</v>
      </c>
      <c r="D1099" s="8">
        <v>0</v>
      </c>
      <c r="E1099" s="8">
        <v>0</v>
      </c>
      <c r="F1099" t="s">
        <v>12</v>
      </c>
      <c r="G1099" s="8">
        <v>7</v>
      </c>
      <c r="H1099" s="8">
        <v>1</v>
      </c>
      <c r="I1099" s="9">
        <v>227.03</v>
      </c>
      <c r="J1099" s="10">
        <v>0.38704813414471301</v>
      </c>
      <c r="K1099" s="7">
        <v>0.54749821715505109</v>
      </c>
      <c r="L1099" s="8">
        <v>2</v>
      </c>
      <c r="M1099" s="8">
        <v>1</v>
      </c>
      <c r="N1099" s="14">
        <f t="shared" si="34"/>
        <v>674.35658235522885</v>
      </c>
      <c r="O1099" s="6">
        <v>1209.99349181037</v>
      </c>
      <c r="P1099" s="6">
        <v>256.309267168036</v>
      </c>
      <c r="Q1099" s="15">
        <f t="shared" si="35"/>
        <v>277.02312856150053</v>
      </c>
      <c r="R1099" s="6">
        <v>1534.97857089844</v>
      </c>
      <c r="S1099" s="6">
        <v>1143.20870539574</v>
      </c>
    </row>
    <row r="1100" spans="1:19" x14ac:dyDescent="0.25">
      <c r="A1100" t="s">
        <v>10912</v>
      </c>
      <c r="B1100" t="s">
        <v>4056</v>
      </c>
      <c r="C1100" t="s">
        <v>4057</v>
      </c>
      <c r="D1100" s="8">
        <v>0</v>
      </c>
      <c r="E1100" s="8">
        <v>0</v>
      </c>
      <c r="F1100" t="s">
        <v>12</v>
      </c>
      <c r="G1100" s="8">
        <v>9</v>
      </c>
      <c r="H1100" s="8">
        <v>9</v>
      </c>
      <c r="I1100" s="9">
        <v>255.25</v>
      </c>
      <c r="J1100" s="10">
        <v>0.38843941454477099</v>
      </c>
      <c r="K1100" s="7">
        <v>0.64578346964683009</v>
      </c>
      <c r="L1100" s="8" t="s">
        <v>266</v>
      </c>
      <c r="M1100" s="8">
        <v>2</v>
      </c>
      <c r="N1100" s="14">
        <f t="shared" si="34"/>
        <v>26379.751393232262</v>
      </c>
      <c r="O1100" s="6">
        <v>58000.690436769401</v>
      </c>
      <c r="P1100" s="6">
        <v>20694.0882444298</v>
      </c>
      <c r="Q1100" s="15">
        <f t="shared" si="35"/>
        <v>2466.2892729211012</v>
      </c>
      <c r="R1100" s="6">
        <v>59185.764354911596</v>
      </c>
      <c r="S1100" s="6">
        <v>62673.624093411898</v>
      </c>
    </row>
    <row r="1101" spans="1:19" x14ac:dyDescent="0.25">
      <c r="A1101" t="s">
        <v>3373</v>
      </c>
      <c r="B1101" t="s">
        <v>3374</v>
      </c>
      <c r="C1101" t="s">
        <v>3375</v>
      </c>
      <c r="D1101" s="8">
        <v>0</v>
      </c>
      <c r="E1101" s="8">
        <v>0</v>
      </c>
      <c r="F1101" t="s">
        <v>12</v>
      </c>
      <c r="G1101" s="8">
        <v>1</v>
      </c>
      <c r="H1101" s="8">
        <v>1</v>
      </c>
      <c r="I1101" s="9">
        <v>33</v>
      </c>
      <c r="J1101" s="10">
        <v>0.38884605377460502</v>
      </c>
      <c r="K1101" s="7">
        <v>0.37866198529740269</v>
      </c>
      <c r="L1101" s="8">
        <v>3</v>
      </c>
      <c r="M1101" s="8">
        <v>1</v>
      </c>
      <c r="N1101" s="14">
        <f t="shared" si="34"/>
        <v>2002.1898964271397</v>
      </c>
      <c r="O1101" s="6">
        <v>3577.0033010003499</v>
      </c>
      <c r="P1101" s="6">
        <v>745.47919502670595</v>
      </c>
      <c r="Q1101" s="15">
        <f t="shared" si="35"/>
        <v>4349.7650016067473</v>
      </c>
      <c r="R1101" s="6">
        <v>8783.3221864426596</v>
      </c>
      <c r="S1101" s="6">
        <v>2631.8255280345702</v>
      </c>
    </row>
    <row r="1102" spans="1:19" x14ac:dyDescent="0.25">
      <c r="A1102" t="s">
        <v>10913</v>
      </c>
      <c r="B1102" t="s">
        <v>10914</v>
      </c>
      <c r="C1102" t="s">
        <v>10916</v>
      </c>
      <c r="D1102" s="8">
        <v>1</v>
      </c>
      <c r="E1102" s="8" t="s">
        <v>40</v>
      </c>
      <c r="F1102" t="s">
        <v>10915</v>
      </c>
      <c r="G1102" s="8">
        <v>1</v>
      </c>
      <c r="H1102" s="8">
        <v>1</v>
      </c>
      <c r="I1102" s="9">
        <v>13.18</v>
      </c>
      <c r="J1102" s="10">
        <v>0.38954070058921902</v>
      </c>
      <c r="K1102" s="7">
        <v>3.6739458664037037</v>
      </c>
      <c r="L1102" s="8">
        <v>2</v>
      </c>
      <c r="M1102" s="8">
        <v>1</v>
      </c>
      <c r="N1102" s="14">
        <f t="shared" si="34"/>
        <v>34563.695092668873</v>
      </c>
      <c r="O1102" s="6">
        <v>11092.391685897701</v>
      </c>
      <c r="P1102" s="6">
        <v>59972.838051678402</v>
      </c>
      <c r="Q1102" s="15">
        <f t="shared" si="35"/>
        <v>9455.330864827587</v>
      </c>
      <c r="R1102" s="6">
        <v>16357.4414804932</v>
      </c>
      <c r="S1102" s="6">
        <v>2985.5843347291002</v>
      </c>
    </row>
    <row r="1103" spans="1:19" x14ac:dyDescent="0.25">
      <c r="A1103" t="s">
        <v>3348</v>
      </c>
      <c r="B1103" t="s">
        <v>3349</v>
      </c>
      <c r="C1103" t="s">
        <v>3350</v>
      </c>
      <c r="D1103" s="8">
        <v>4</v>
      </c>
      <c r="E1103" s="8">
        <v>0</v>
      </c>
      <c r="F1103" t="s">
        <v>3351</v>
      </c>
      <c r="G1103" s="8">
        <v>1</v>
      </c>
      <c r="H1103" s="8">
        <v>1</v>
      </c>
      <c r="I1103" s="9">
        <v>53.42</v>
      </c>
      <c r="J1103" s="10">
        <v>0.39036179663208498</v>
      </c>
      <c r="K1103" s="7">
        <v>2.5631893251204896</v>
      </c>
      <c r="L1103" s="8">
        <v>2</v>
      </c>
      <c r="M1103" s="8">
        <v>1</v>
      </c>
      <c r="N1103" s="14">
        <f t="shared" si="34"/>
        <v>15565.669056456489</v>
      </c>
      <c r="O1103" s="6">
        <v>29783.032372372702</v>
      </c>
      <c r="P1103" s="6">
        <v>7769.8520853207201</v>
      </c>
      <c r="Q1103" s="15">
        <f t="shared" si="35"/>
        <v>67.010677343659523</v>
      </c>
      <c r="R1103" s="6">
        <v>7372.8052192019404</v>
      </c>
      <c r="S1103" s="6">
        <v>7278.0378104787296</v>
      </c>
    </row>
    <row r="1104" spans="1:19" x14ac:dyDescent="0.25">
      <c r="A1104" t="s">
        <v>4103</v>
      </c>
      <c r="B1104" t="s">
        <v>4104</v>
      </c>
      <c r="C1104" t="s">
        <v>4105</v>
      </c>
      <c r="D1104" s="8">
        <v>0</v>
      </c>
      <c r="E1104" s="8">
        <v>0</v>
      </c>
      <c r="F1104" t="s">
        <v>12</v>
      </c>
      <c r="G1104" s="8">
        <v>1</v>
      </c>
      <c r="H1104" s="8">
        <v>1</v>
      </c>
      <c r="I1104" s="9">
        <v>31.17</v>
      </c>
      <c r="J1104" s="10">
        <v>0.39047755778795201</v>
      </c>
      <c r="K1104" s="7">
        <v>2.1316779306688609</v>
      </c>
      <c r="L1104" s="8">
        <v>2</v>
      </c>
      <c r="M1104" s="8">
        <v>1</v>
      </c>
      <c r="N1104" s="14">
        <f t="shared" si="34"/>
        <v>2292.2764612106748</v>
      </c>
      <c r="O1104" s="6">
        <v>2537.91002397579</v>
      </c>
      <c r="P1104" s="6">
        <v>5779.6784841285298</v>
      </c>
      <c r="Q1104" s="15">
        <f t="shared" si="35"/>
        <v>1765.9493908409534</v>
      </c>
      <c r="R1104" s="6">
        <v>702.23389473955899</v>
      </c>
      <c r="S1104" s="6">
        <v>3199.6634737313402</v>
      </c>
    </row>
    <row r="1105" spans="1:19" x14ac:dyDescent="0.25">
      <c r="A1105" t="s">
        <v>10917</v>
      </c>
      <c r="B1105" t="s">
        <v>10918</v>
      </c>
      <c r="C1105" t="s">
        <v>10919</v>
      </c>
      <c r="D1105" s="8">
        <v>0</v>
      </c>
      <c r="E1105" s="8">
        <v>0</v>
      </c>
      <c r="F1105" t="s">
        <v>12</v>
      </c>
      <c r="G1105" s="8">
        <v>1</v>
      </c>
      <c r="H1105" s="8">
        <v>1</v>
      </c>
      <c r="I1105" s="9">
        <v>17.170000000000002</v>
      </c>
      <c r="J1105" s="10">
        <v>0.39092178979598502</v>
      </c>
      <c r="K1105" s="7">
        <v>22.359301396982428</v>
      </c>
      <c r="L1105" s="8">
        <v>2</v>
      </c>
      <c r="M1105" s="8">
        <v>1</v>
      </c>
      <c r="N1105" s="14">
        <f t="shared" si="34"/>
        <v>77053.845615742408</v>
      </c>
      <c r="O1105" s="6">
        <v>1973.05339425942</v>
      </c>
      <c r="P1105" s="6">
        <v>110943.64689704499</v>
      </c>
      <c r="Q1105" s="15">
        <f t="shared" si="35"/>
        <v>3429.5699866527043</v>
      </c>
      <c r="R1105" s="6">
        <v>4950.1220220713303</v>
      </c>
      <c r="S1105" s="6">
        <v>99.977633839360905</v>
      </c>
    </row>
    <row r="1106" spans="1:19" x14ac:dyDescent="0.25">
      <c r="A1106" t="s">
        <v>3790</v>
      </c>
      <c r="B1106" t="s">
        <v>3791</v>
      </c>
      <c r="C1106" t="s">
        <v>3792</v>
      </c>
      <c r="D1106" s="8">
        <v>0</v>
      </c>
      <c r="E1106" s="8">
        <v>0</v>
      </c>
      <c r="F1106" t="s">
        <v>12</v>
      </c>
      <c r="G1106" s="8">
        <v>4</v>
      </c>
      <c r="H1106" s="8">
        <v>4</v>
      </c>
      <c r="I1106" s="9">
        <v>98.69</v>
      </c>
      <c r="J1106" s="10">
        <v>0.39220552068551401</v>
      </c>
      <c r="K1106" s="7">
        <v>0.28208043110536779</v>
      </c>
      <c r="L1106" s="8" t="s">
        <v>266</v>
      </c>
      <c r="M1106" s="8">
        <v>2</v>
      </c>
      <c r="N1106" s="14">
        <f t="shared" si="34"/>
        <v>4158.3944880190029</v>
      </c>
      <c r="O1106" s="6">
        <v>38066.797307800603</v>
      </c>
      <c r="P1106" s="6">
        <v>43947.6551904546</v>
      </c>
      <c r="Q1106" s="15">
        <f t="shared" si="35"/>
        <v>143288.87085301953</v>
      </c>
      <c r="R1106" s="6">
        <v>44053.700513303898</v>
      </c>
      <c r="S1106" s="6">
        <v>246694.76501077099</v>
      </c>
    </row>
    <row r="1107" spans="1:19" x14ac:dyDescent="0.25">
      <c r="A1107" t="s">
        <v>3850</v>
      </c>
      <c r="B1107" t="s">
        <v>3851</v>
      </c>
      <c r="C1107" t="s">
        <v>3852</v>
      </c>
      <c r="D1107" s="8">
        <v>0</v>
      </c>
      <c r="E1107" s="8">
        <v>0</v>
      </c>
      <c r="F1107" t="s">
        <v>12</v>
      </c>
      <c r="G1107" s="8">
        <v>2</v>
      </c>
      <c r="H1107" s="8">
        <v>2</v>
      </c>
      <c r="I1107" s="9">
        <v>84.31</v>
      </c>
      <c r="J1107" s="10">
        <v>0.39242001313457903</v>
      </c>
      <c r="K1107" s="7">
        <v>0.36773759841850967</v>
      </c>
      <c r="L1107" s="8">
        <v>2</v>
      </c>
      <c r="M1107" s="8">
        <v>1</v>
      </c>
      <c r="N1107" s="14">
        <f t="shared" si="34"/>
        <v>783.61469302450189</v>
      </c>
      <c r="O1107" s="6">
        <v>1690.89307497094</v>
      </c>
      <c r="P1107" s="6">
        <v>2799.09160152102</v>
      </c>
      <c r="Q1107" s="15">
        <f t="shared" si="35"/>
        <v>5216.7903290439954</v>
      </c>
      <c r="R1107" s="6">
        <v>2416.04790863984</v>
      </c>
      <c r="S1107" s="6">
        <v>9793.7035440306609</v>
      </c>
    </row>
    <row r="1108" spans="1:19" x14ac:dyDescent="0.25">
      <c r="A1108" t="s">
        <v>3915</v>
      </c>
      <c r="B1108" t="s">
        <v>3916</v>
      </c>
      <c r="C1108" t="s">
        <v>3917</v>
      </c>
      <c r="D1108" s="8">
        <v>0</v>
      </c>
      <c r="E1108" s="8">
        <v>0</v>
      </c>
      <c r="F1108" t="s">
        <v>12</v>
      </c>
      <c r="G1108" s="8">
        <v>1</v>
      </c>
      <c r="H1108" s="8">
        <v>1</v>
      </c>
      <c r="I1108" s="9">
        <v>14.96</v>
      </c>
      <c r="J1108" s="10">
        <v>0.39436148029999901</v>
      </c>
      <c r="K1108" s="7">
        <v>16.414916177682635</v>
      </c>
      <c r="L1108" s="8">
        <v>2</v>
      </c>
      <c r="M1108" s="8">
        <v>1</v>
      </c>
      <c r="N1108" s="14">
        <f t="shared" si="34"/>
        <v>4473.6574201959174</v>
      </c>
      <c r="O1108" s="6">
        <v>6456.4387077309702</v>
      </c>
      <c r="P1108" s="6">
        <v>129.731710678871</v>
      </c>
      <c r="Q1108" s="15">
        <f t="shared" si="35"/>
        <v>283.71303968274708</v>
      </c>
      <c r="R1108" s="6">
        <v>0</v>
      </c>
      <c r="S1108" s="6">
        <v>401.23082854143701</v>
      </c>
    </row>
    <row r="1109" spans="1:19" x14ac:dyDescent="0.25">
      <c r="A1109" t="s">
        <v>10920</v>
      </c>
      <c r="B1109" t="s">
        <v>10921</v>
      </c>
      <c r="C1109" t="s">
        <v>10923</v>
      </c>
      <c r="D1109" s="8">
        <v>9</v>
      </c>
      <c r="E1109" s="8">
        <v>0</v>
      </c>
      <c r="F1109" t="s">
        <v>10922</v>
      </c>
      <c r="G1109" s="8">
        <v>1</v>
      </c>
      <c r="H1109" s="8">
        <v>1</v>
      </c>
      <c r="I1109" s="9">
        <v>24.76</v>
      </c>
      <c r="J1109" s="10">
        <v>0.39474121277087398</v>
      </c>
      <c r="K1109" s="7">
        <v>2.8138993138557042</v>
      </c>
      <c r="L1109" s="8">
        <v>2</v>
      </c>
      <c r="M1109" s="8">
        <v>1</v>
      </c>
      <c r="N1109" s="14">
        <f t="shared" si="34"/>
        <v>7759.5607049941927</v>
      </c>
      <c r="O1109" s="6">
        <v>14363.789091705699</v>
      </c>
      <c r="P1109" s="6">
        <v>3390.1131046455798</v>
      </c>
      <c r="Q1109" s="15">
        <f t="shared" si="35"/>
        <v>1216.6362066027127</v>
      </c>
      <c r="R1109" s="6">
        <v>2294.3880075883899</v>
      </c>
      <c r="S1109" s="6">
        <v>4014.9714314400999</v>
      </c>
    </row>
    <row r="1110" spans="1:19" x14ac:dyDescent="0.25">
      <c r="A1110" t="s">
        <v>10924</v>
      </c>
      <c r="B1110" t="s">
        <v>3569</v>
      </c>
      <c r="C1110" t="s">
        <v>3570</v>
      </c>
      <c r="D1110" s="8">
        <v>0</v>
      </c>
      <c r="E1110" s="8">
        <v>0</v>
      </c>
      <c r="F1110" t="s">
        <v>12</v>
      </c>
      <c r="G1110" s="8">
        <v>12</v>
      </c>
      <c r="H1110" s="8">
        <v>11</v>
      </c>
      <c r="I1110" s="9">
        <v>445.24</v>
      </c>
      <c r="J1110" s="10">
        <v>0.395571048142703</v>
      </c>
      <c r="K1110" s="7">
        <v>0.61352574014852557</v>
      </c>
      <c r="L1110" s="8" t="s">
        <v>266</v>
      </c>
      <c r="M1110" s="8">
        <v>2</v>
      </c>
      <c r="N1110" s="14">
        <f t="shared" si="34"/>
        <v>134490.02989324619</v>
      </c>
      <c r="O1110" s="6">
        <v>277248.94594699203</v>
      </c>
      <c r="P1110" s="6">
        <v>87051.321668000295</v>
      </c>
      <c r="Q1110" s="15">
        <f t="shared" si="35"/>
        <v>56819.426421990938</v>
      </c>
      <c r="R1110" s="6">
        <v>256713.37544551201</v>
      </c>
      <c r="S1110" s="6">
        <v>337068.17889775097</v>
      </c>
    </row>
    <row r="1111" spans="1:19" x14ac:dyDescent="0.25">
      <c r="A1111" t="s">
        <v>10925</v>
      </c>
      <c r="B1111" t="s">
        <v>2609</v>
      </c>
      <c r="C1111" t="s">
        <v>2610</v>
      </c>
      <c r="D1111" s="8">
        <v>0</v>
      </c>
      <c r="E1111" s="8">
        <v>0</v>
      </c>
      <c r="F1111" t="s">
        <v>12</v>
      </c>
      <c r="G1111" s="8">
        <v>62</v>
      </c>
      <c r="H1111" s="8">
        <v>57</v>
      </c>
      <c r="I1111" s="9">
        <v>1897.93</v>
      </c>
      <c r="J1111" s="10">
        <v>0.396847741161589</v>
      </c>
      <c r="K1111" s="7">
        <v>2.7173918520248552</v>
      </c>
      <c r="L1111" s="8" t="s">
        <v>266</v>
      </c>
      <c r="M1111" s="8">
        <v>2</v>
      </c>
      <c r="N1111" s="14">
        <f t="shared" si="34"/>
        <v>924455.61772894114</v>
      </c>
      <c r="O1111" s="6">
        <v>1723767.29757704</v>
      </c>
      <c r="P1111" s="6">
        <v>416389.62517277402</v>
      </c>
      <c r="Q1111" s="15">
        <f t="shared" si="35"/>
        <v>89899.831065609818</v>
      </c>
      <c r="R1111" s="6">
        <v>457357.57459376298</v>
      </c>
      <c r="S1111" s="6">
        <v>330220.01424572797</v>
      </c>
    </row>
    <row r="1112" spans="1:19" x14ac:dyDescent="0.25">
      <c r="A1112" t="s">
        <v>2009</v>
      </c>
      <c r="B1112" t="s">
        <v>2010</v>
      </c>
      <c r="C1112" t="s">
        <v>2011</v>
      </c>
      <c r="D1112" s="8">
        <v>0</v>
      </c>
      <c r="E1112" s="8" t="s">
        <v>40</v>
      </c>
      <c r="F1112" t="s">
        <v>1208</v>
      </c>
      <c r="G1112" s="8">
        <v>1</v>
      </c>
      <c r="H1112" s="8">
        <v>1</v>
      </c>
      <c r="I1112" s="9">
        <v>22.75</v>
      </c>
      <c r="J1112" s="10">
        <v>0.39730860401592799</v>
      </c>
      <c r="K1112" s="7">
        <v>0.22236034043435066</v>
      </c>
      <c r="L1112" s="8">
        <v>2</v>
      </c>
      <c r="M1112" s="8">
        <v>1</v>
      </c>
      <c r="N1112" s="14">
        <f t="shared" si="34"/>
        <v>194.58684668182713</v>
      </c>
      <c r="O1112" s="6">
        <v>0</v>
      </c>
      <c r="P1112" s="6">
        <v>275.18735763685402</v>
      </c>
      <c r="Q1112" s="15">
        <f t="shared" si="35"/>
        <v>665.23594620337815</v>
      </c>
      <c r="R1112" s="6">
        <v>148.39411016548399</v>
      </c>
      <c r="S1112" s="6">
        <v>1089.1798074644</v>
      </c>
    </row>
    <row r="1113" spans="1:19" x14ac:dyDescent="0.25">
      <c r="A1113" t="s">
        <v>10926</v>
      </c>
      <c r="B1113" t="s">
        <v>10927</v>
      </c>
      <c r="C1113" t="s">
        <v>10928</v>
      </c>
      <c r="D1113" s="8">
        <v>0</v>
      </c>
      <c r="E1113" s="8">
        <v>0</v>
      </c>
      <c r="F1113" t="s">
        <v>10011</v>
      </c>
      <c r="G1113" s="8">
        <v>1</v>
      </c>
      <c r="H1113" s="8">
        <v>1</v>
      </c>
      <c r="I1113" s="9">
        <v>16.66</v>
      </c>
      <c r="J1113" s="10">
        <v>0.39796019874923799</v>
      </c>
      <c r="K1113" s="7">
        <v>0.34906042266310772</v>
      </c>
      <c r="L1113" s="8">
        <v>3</v>
      </c>
      <c r="M1113" s="8">
        <v>1</v>
      </c>
      <c r="N1113" s="14">
        <f t="shared" si="34"/>
        <v>19547.619633552036</v>
      </c>
      <c r="O1113" s="6">
        <v>27901.136230403601</v>
      </c>
      <c r="P1113" s="6">
        <v>256.62743252372201</v>
      </c>
      <c r="Q1113" s="15">
        <f t="shared" si="35"/>
        <v>28607.229662061312</v>
      </c>
      <c r="R1113" s="6">
        <v>60562.018706091701</v>
      </c>
      <c r="S1113" s="6">
        <v>20105.286536082702</v>
      </c>
    </row>
    <row r="1114" spans="1:19" x14ac:dyDescent="0.25">
      <c r="A1114" t="s">
        <v>3023</v>
      </c>
      <c r="B1114" t="s">
        <v>3024</v>
      </c>
      <c r="C1114" t="s">
        <v>3025</v>
      </c>
      <c r="D1114" s="8">
        <v>0</v>
      </c>
      <c r="E1114" s="8" t="s">
        <v>40</v>
      </c>
      <c r="F1114" t="s">
        <v>3026</v>
      </c>
      <c r="G1114" s="8">
        <v>4</v>
      </c>
      <c r="H1114" s="8">
        <v>4</v>
      </c>
      <c r="I1114" s="9">
        <v>156.94999999999999</v>
      </c>
      <c r="J1114" s="10">
        <v>0.39907909820708498</v>
      </c>
      <c r="K1114" s="7">
        <v>0.33337793195963267</v>
      </c>
      <c r="L1114" s="8" t="s">
        <v>13</v>
      </c>
      <c r="M1114" s="8">
        <v>2</v>
      </c>
      <c r="N1114" s="14">
        <f t="shared" si="34"/>
        <v>20533.395621121959</v>
      </c>
      <c r="O1114" s="6">
        <v>53641.745942110501</v>
      </c>
      <c r="P1114" s="6">
        <v>24603.1393731475</v>
      </c>
      <c r="Q1114" s="15">
        <f t="shared" si="35"/>
        <v>106383.529080537</v>
      </c>
      <c r="R1114" s="6">
        <v>42127.111989434001</v>
      </c>
      <c r="S1114" s="6">
        <v>192576.14162824201</v>
      </c>
    </row>
    <row r="1115" spans="1:19" x14ac:dyDescent="0.25">
      <c r="A1115" t="s">
        <v>1403</v>
      </c>
      <c r="B1115" t="s">
        <v>1404</v>
      </c>
      <c r="C1115" t="s">
        <v>1405</v>
      </c>
      <c r="D1115" s="8">
        <v>1</v>
      </c>
      <c r="E1115" s="8">
        <v>0</v>
      </c>
      <c r="F1115" t="s">
        <v>1406</v>
      </c>
      <c r="G1115" s="8">
        <v>11</v>
      </c>
      <c r="H1115" s="8">
        <v>11</v>
      </c>
      <c r="I1115" s="9">
        <v>361.04</v>
      </c>
      <c r="J1115" s="10">
        <v>0.39978007541314697</v>
      </c>
      <c r="K1115" s="7">
        <v>0.62685470872269433</v>
      </c>
      <c r="L1115" s="8" t="s">
        <v>19</v>
      </c>
      <c r="M1115" s="8">
        <v>3</v>
      </c>
      <c r="N1115" s="14">
        <f t="shared" si="34"/>
        <v>87559.261301085004</v>
      </c>
      <c r="O1115" s="6">
        <v>210897.34978257801</v>
      </c>
      <c r="P1115" s="6">
        <v>87069.854939213896</v>
      </c>
      <c r="Q1115" s="15">
        <f t="shared" si="35"/>
        <v>78822.9027575332</v>
      </c>
      <c r="R1115" s="6">
        <v>293404.683561643</v>
      </c>
      <c r="S1115" s="6">
        <v>181932.26545632401</v>
      </c>
    </row>
    <row r="1116" spans="1:19" x14ac:dyDescent="0.25">
      <c r="A1116" t="s">
        <v>3562</v>
      </c>
      <c r="B1116" t="s">
        <v>3563</v>
      </c>
      <c r="C1116" t="s">
        <v>3564</v>
      </c>
      <c r="D1116" s="8">
        <v>0</v>
      </c>
      <c r="E1116" s="8">
        <v>0</v>
      </c>
      <c r="F1116" t="s">
        <v>12</v>
      </c>
      <c r="G1116" s="8">
        <v>9</v>
      </c>
      <c r="H1116" s="8">
        <v>9</v>
      </c>
      <c r="I1116" s="9">
        <v>376.02</v>
      </c>
      <c r="J1116" s="10">
        <v>0.400052418860814</v>
      </c>
      <c r="K1116" s="7">
        <v>0.73234253414872974</v>
      </c>
      <c r="L1116" s="8" t="s">
        <v>266</v>
      </c>
      <c r="M1116" s="8">
        <v>2</v>
      </c>
      <c r="N1116" s="14">
        <f t="shared" si="34"/>
        <v>28464.656027279882</v>
      </c>
      <c r="O1116" s="6">
        <v>80129.148643118198</v>
      </c>
      <c r="P1116" s="6">
        <v>39874.046041053902</v>
      </c>
      <c r="Q1116" s="15">
        <f t="shared" si="35"/>
        <v>2730.7328321381046</v>
      </c>
      <c r="R1116" s="6">
        <v>80000.136522861707</v>
      </c>
      <c r="S1116" s="6">
        <v>83861.975929288907</v>
      </c>
    </row>
    <row r="1117" spans="1:19" x14ac:dyDescent="0.25">
      <c r="A1117" t="s">
        <v>2288</v>
      </c>
      <c r="B1117" t="s">
        <v>2289</v>
      </c>
      <c r="C1117" t="s">
        <v>2290</v>
      </c>
      <c r="D1117" s="8">
        <v>0</v>
      </c>
      <c r="E1117" s="8">
        <v>0</v>
      </c>
      <c r="F1117" t="s">
        <v>12</v>
      </c>
      <c r="G1117" s="8">
        <v>13</v>
      </c>
      <c r="H1117" s="8">
        <v>2</v>
      </c>
      <c r="I1117" s="9">
        <v>380.76</v>
      </c>
      <c r="J1117" s="10">
        <v>0.40013116126873699</v>
      </c>
      <c r="K1117" s="7">
        <v>2.1507417568827698</v>
      </c>
      <c r="L1117" s="8" t="s">
        <v>19</v>
      </c>
      <c r="M1117" s="8">
        <v>3</v>
      </c>
      <c r="N1117" s="14">
        <f t="shared" si="34"/>
        <v>198196.06308982766</v>
      </c>
      <c r="O1117" s="6">
        <v>303563.91848917498</v>
      </c>
      <c r="P1117" s="6">
        <v>583855.478919763</v>
      </c>
      <c r="Q1117" s="15">
        <f t="shared" si="35"/>
        <v>237618.25905604934</v>
      </c>
      <c r="R1117" s="6">
        <v>374326.91032775602</v>
      </c>
      <c r="S1117" s="6">
        <v>38283.945703207501</v>
      </c>
    </row>
    <row r="1118" spans="1:19" x14ac:dyDescent="0.25">
      <c r="A1118" t="s">
        <v>3893</v>
      </c>
      <c r="B1118" t="s">
        <v>3895</v>
      </c>
      <c r="C1118" t="s">
        <v>3896</v>
      </c>
      <c r="D1118" s="8">
        <v>0</v>
      </c>
      <c r="E1118" s="8">
        <v>0</v>
      </c>
      <c r="F1118" t="s">
        <v>12</v>
      </c>
      <c r="G1118" s="8">
        <v>15</v>
      </c>
      <c r="H1118" s="8">
        <v>15</v>
      </c>
      <c r="I1118" s="9">
        <v>695.26</v>
      </c>
      <c r="J1118" s="10">
        <v>0.40158149651602898</v>
      </c>
      <c r="K1118" s="7">
        <v>0.58190835217885362</v>
      </c>
      <c r="L1118" s="8" t="s">
        <v>19</v>
      </c>
      <c r="M1118" s="8">
        <v>3</v>
      </c>
      <c r="N1118" s="14">
        <f t="shared" si="34"/>
        <v>326135.94297214504</v>
      </c>
      <c r="O1118" s="6">
        <v>283811.99268700299</v>
      </c>
      <c r="P1118" s="6">
        <v>745037.86641554895</v>
      </c>
      <c r="Q1118" s="15">
        <f t="shared" si="35"/>
        <v>376223.98710262805</v>
      </c>
      <c r="R1118" s="6">
        <v>618000.30776956305</v>
      </c>
      <c r="S1118" s="6">
        <v>1150061.3728201799</v>
      </c>
    </row>
    <row r="1119" spans="1:19" x14ac:dyDescent="0.25">
      <c r="A1119" t="s">
        <v>10929</v>
      </c>
      <c r="B1119" t="s">
        <v>10930</v>
      </c>
      <c r="C1119" t="s">
        <v>10932</v>
      </c>
      <c r="D1119" s="8">
        <v>0</v>
      </c>
      <c r="E1119" s="8" t="s">
        <v>40</v>
      </c>
      <c r="F1119" t="s">
        <v>10931</v>
      </c>
      <c r="G1119" s="8">
        <v>1</v>
      </c>
      <c r="H1119" s="8">
        <v>1</v>
      </c>
      <c r="I1119" s="9">
        <v>17.12</v>
      </c>
      <c r="J1119" s="10">
        <v>0.40170971574515901</v>
      </c>
      <c r="K1119" s="7">
        <v>1.7317798188148594</v>
      </c>
      <c r="L1119" s="8">
        <v>2</v>
      </c>
      <c r="M1119" s="8">
        <v>1</v>
      </c>
      <c r="N1119" s="14">
        <f t="shared" si="34"/>
        <v>66779.188051555495</v>
      </c>
      <c r="O1119" s="6">
        <v>216375.89253476501</v>
      </c>
      <c r="P1119" s="6">
        <v>310815.92596153799</v>
      </c>
      <c r="Q1119" s="15">
        <f t="shared" si="35"/>
        <v>128988.54124767891</v>
      </c>
      <c r="R1119" s="6">
        <v>61002.311184980099</v>
      </c>
      <c r="S1119" s="6">
        <v>243419.65560816901</v>
      </c>
    </row>
    <row r="1120" spans="1:19" x14ac:dyDescent="0.25">
      <c r="A1120" t="s">
        <v>10933</v>
      </c>
      <c r="B1120" t="s">
        <v>1454</v>
      </c>
      <c r="C1120" t="s">
        <v>1455</v>
      </c>
      <c r="D1120" s="8">
        <v>0</v>
      </c>
      <c r="E1120" s="8">
        <v>0</v>
      </c>
      <c r="F1120" t="s">
        <v>12</v>
      </c>
      <c r="G1120" s="8">
        <v>3</v>
      </c>
      <c r="H1120" s="8">
        <v>3</v>
      </c>
      <c r="I1120" s="9">
        <v>85.61</v>
      </c>
      <c r="J1120" s="10">
        <v>0.40177075733177597</v>
      </c>
      <c r="K1120" s="7">
        <v>0.31599424602905818</v>
      </c>
      <c r="L1120" s="8" t="s">
        <v>266</v>
      </c>
      <c r="M1120" s="8">
        <v>2</v>
      </c>
      <c r="N1120" s="14">
        <f t="shared" si="34"/>
        <v>2099.6722062214903</v>
      </c>
      <c r="O1120" s="6">
        <v>4326.2947042179403</v>
      </c>
      <c r="P1120" s="6">
        <v>1356.9097936416699</v>
      </c>
      <c r="Q1120" s="15">
        <f t="shared" si="35"/>
        <v>8338.4248870162282</v>
      </c>
      <c r="R1120" s="6">
        <v>14888.7327059174</v>
      </c>
      <c r="S1120" s="6">
        <v>3096.4191418697101</v>
      </c>
    </row>
    <row r="1121" spans="1:19" x14ac:dyDescent="0.25">
      <c r="A1121" t="s">
        <v>2343</v>
      </c>
      <c r="B1121" t="s">
        <v>2344</v>
      </c>
      <c r="C1121" t="s">
        <v>2345</v>
      </c>
      <c r="D1121" s="8">
        <v>0</v>
      </c>
      <c r="E1121" s="8">
        <v>0</v>
      </c>
      <c r="F1121" t="s">
        <v>12</v>
      </c>
      <c r="G1121" s="8">
        <v>19</v>
      </c>
      <c r="H1121" s="8">
        <v>19</v>
      </c>
      <c r="I1121" s="9">
        <v>909.55</v>
      </c>
      <c r="J1121" s="10">
        <v>0.40247876550934802</v>
      </c>
      <c r="K1121" s="7">
        <v>0.34648981392007094</v>
      </c>
      <c r="L1121" s="8" t="s">
        <v>19</v>
      </c>
      <c r="M1121" s="8">
        <v>3</v>
      </c>
      <c r="N1121" s="14">
        <f t="shared" si="34"/>
        <v>154140.56696233386</v>
      </c>
      <c r="O1121" s="6">
        <v>626587.45901038905</v>
      </c>
      <c r="P1121" s="6">
        <v>844575.13932039996</v>
      </c>
      <c r="Q1121" s="15">
        <f t="shared" si="35"/>
        <v>1914245.7922931877</v>
      </c>
      <c r="R1121" s="6">
        <v>769375.98023646302</v>
      </c>
      <c r="S1121" s="6">
        <v>3476528.3414131198</v>
      </c>
    </row>
    <row r="1122" spans="1:19" x14ac:dyDescent="0.25">
      <c r="A1122" t="s">
        <v>1778</v>
      </c>
      <c r="B1122" t="s">
        <v>1779</v>
      </c>
      <c r="C1122" t="s">
        <v>1780</v>
      </c>
      <c r="D1122" s="8">
        <v>0</v>
      </c>
      <c r="E1122" s="8">
        <v>0</v>
      </c>
      <c r="F1122" t="s">
        <v>12</v>
      </c>
      <c r="G1122" s="8">
        <v>1</v>
      </c>
      <c r="H1122" s="8">
        <v>1</v>
      </c>
      <c r="I1122" s="9">
        <v>23.83</v>
      </c>
      <c r="J1122" s="10">
        <v>0.40351288502847898</v>
      </c>
      <c r="K1122" s="7">
        <v>0.52011328351473296</v>
      </c>
      <c r="L1122" s="8">
        <v>3</v>
      </c>
      <c r="M1122" s="8">
        <v>1</v>
      </c>
      <c r="N1122" s="14">
        <f t="shared" si="34"/>
        <v>1445.133336512655</v>
      </c>
      <c r="O1122" s="6">
        <v>2449.1064353979</v>
      </c>
      <c r="P1122" s="6">
        <v>405.37927146422197</v>
      </c>
      <c r="Q1122" s="15">
        <f t="shared" si="35"/>
        <v>957.98164943657321</v>
      </c>
      <c r="R1122" s="6">
        <v>2066.70466431573</v>
      </c>
      <c r="S1122" s="6">
        <v>3421.4953054534799</v>
      </c>
    </row>
    <row r="1123" spans="1:19" x14ac:dyDescent="0.25">
      <c r="A1123" t="s">
        <v>10934</v>
      </c>
      <c r="B1123" t="s">
        <v>2386</v>
      </c>
      <c r="C1123" t="s">
        <v>2387</v>
      </c>
      <c r="D1123" s="8">
        <v>0</v>
      </c>
      <c r="E1123" s="8">
        <v>0</v>
      </c>
      <c r="F1123" t="s">
        <v>12</v>
      </c>
      <c r="G1123" s="8">
        <v>3</v>
      </c>
      <c r="H1123" s="8">
        <v>3</v>
      </c>
      <c r="I1123" s="9">
        <v>54.02</v>
      </c>
      <c r="J1123" s="10">
        <v>0.403532204144675</v>
      </c>
      <c r="K1123" s="7">
        <v>5.3951757318930076</v>
      </c>
      <c r="L1123" s="8" t="s">
        <v>266</v>
      </c>
      <c r="M1123" s="8">
        <v>2</v>
      </c>
      <c r="N1123" s="14">
        <f t="shared" si="34"/>
        <v>119307.53486941244</v>
      </c>
      <c r="O1123" s="6">
        <v>20573.418626686998</v>
      </c>
      <c r="P1123" s="6">
        <v>189299.75253231099</v>
      </c>
      <c r="Q1123" s="15">
        <f t="shared" si="35"/>
        <v>3314.9026282616956</v>
      </c>
      <c r="R1123" s="6">
        <v>21794.067528821601</v>
      </c>
      <c r="S1123" s="6">
        <v>17106.087273987701</v>
      </c>
    </row>
    <row r="1124" spans="1:19" x14ac:dyDescent="0.25">
      <c r="A1124" t="s">
        <v>10935</v>
      </c>
      <c r="B1124" t="s">
        <v>1143</v>
      </c>
      <c r="C1124" t="s">
        <v>1144</v>
      </c>
      <c r="D1124" s="8">
        <v>2</v>
      </c>
      <c r="E1124" s="8">
        <v>0</v>
      </c>
      <c r="F1124" t="s">
        <v>1145</v>
      </c>
      <c r="G1124" s="8">
        <v>20</v>
      </c>
      <c r="H1124" s="8">
        <v>10</v>
      </c>
      <c r="I1124" s="9">
        <v>720.41</v>
      </c>
      <c r="J1124" s="10">
        <v>0.40463188258497501</v>
      </c>
      <c r="K1124" s="7">
        <v>0.65276729785542642</v>
      </c>
      <c r="L1124" s="8" t="s">
        <v>19</v>
      </c>
      <c r="M1124" s="8">
        <v>3</v>
      </c>
      <c r="N1124" s="14">
        <f t="shared" si="34"/>
        <v>545016.84821516578</v>
      </c>
      <c r="O1124" s="6">
        <v>1339426.2393475601</v>
      </c>
      <c r="P1124" s="6">
        <v>568656.02087983396</v>
      </c>
      <c r="Q1124" s="15">
        <f t="shared" si="35"/>
        <v>408947.44256344676</v>
      </c>
      <c r="R1124" s="6">
        <v>1750702.7900954499</v>
      </c>
      <c r="S1124" s="6">
        <v>1172363.7705244301</v>
      </c>
    </row>
    <row r="1125" spans="1:19" x14ac:dyDescent="0.25">
      <c r="A1125" t="s">
        <v>3571</v>
      </c>
      <c r="B1125" t="s">
        <v>3572</v>
      </c>
      <c r="C1125" t="s">
        <v>3573</v>
      </c>
      <c r="D1125" s="8">
        <v>0</v>
      </c>
      <c r="E1125" s="8">
        <v>0</v>
      </c>
      <c r="F1125" t="s">
        <v>12</v>
      </c>
      <c r="G1125" s="8">
        <v>3</v>
      </c>
      <c r="H1125" s="8">
        <v>2</v>
      </c>
      <c r="I1125" s="9">
        <v>117.71</v>
      </c>
      <c r="J1125" s="10">
        <v>0.40463695583293802</v>
      </c>
      <c r="K1125" s="7">
        <v>1.4324012772636239</v>
      </c>
      <c r="L1125" s="8">
        <v>2</v>
      </c>
      <c r="M1125" s="8">
        <v>1</v>
      </c>
      <c r="N1125" s="14">
        <f t="shared" si="34"/>
        <v>10913.79820868794</v>
      </c>
      <c r="O1125" s="6">
        <v>34427.8409117013</v>
      </c>
      <c r="P1125" s="6">
        <v>18993.399467971602</v>
      </c>
      <c r="Q1125" s="15">
        <f t="shared" si="35"/>
        <v>1516.11182834891</v>
      </c>
      <c r="R1125" s="6">
        <v>17575.389360228601</v>
      </c>
      <c r="S1125" s="6">
        <v>19719.495269953899</v>
      </c>
    </row>
    <row r="1126" spans="1:19" x14ac:dyDescent="0.25">
      <c r="A1126" t="s">
        <v>3800</v>
      </c>
      <c r="B1126" t="s">
        <v>3801</v>
      </c>
      <c r="C1126" t="s">
        <v>3802</v>
      </c>
      <c r="D1126" s="8">
        <v>0</v>
      </c>
      <c r="E1126" s="8">
        <v>0</v>
      </c>
      <c r="F1126" t="s">
        <v>12</v>
      </c>
      <c r="G1126" s="8">
        <v>7</v>
      </c>
      <c r="H1126" s="8">
        <v>6</v>
      </c>
      <c r="I1126" s="9">
        <v>315.52</v>
      </c>
      <c r="J1126" s="10">
        <v>0.40471322113693797</v>
      </c>
      <c r="K1126" s="7">
        <v>0.65471755696207723</v>
      </c>
      <c r="L1126" s="8" t="s">
        <v>266</v>
      </c>
      <c r="M1126" s="8">
        <v>2</v>
      </c>
      <c r="N1126" s="14">
        <f t="shared" si="34"/>
        <v>55539.422256083621</v>
      </c>
      <c r="O1126" s="6">
        <v>120661.766571917</v>
      </c>
      <c r="P1126" s="6">
        <v>42117.162370997401</v>
      </c>
      <c r="Q1126" s="15">
        <f t="shared" si="35"/>
        <v>9843.7710121424734</v>
      </c>
      <c r="R1126" s="6">
        <v>117351.73196084599</v>
      </c>
      <c r="S1126" s="6">
        <v>131272.92643111301</v>
      </c>
    </row>
    <row r="1127" spans="1:19" x14ac:dyDescent="0.25">
      <c r="A1127" t="s">
        <v>10936</v>
      </c>
      <c r="B1127" t="s">
        <v>927</v>
      </c>
      <c r="C1127" t="s">
        <v>928</v>
      </c>
      <c r="D1127" s="8">
        <v>7</v>
      </c>
      <c r="E1127" s="8">
        <v>0</v>
      </c>
      <c r="F1127" t="s">
        <v>929</v>
      </c>
      <c r="G1127" s="8">
        <v>2</v>
      </c>
      <c r="H1127" s="8">
        <v>2</v>
      </c>
      <c r="I1127" s="9">
        <v>65.88</v>
      </c>
      <c r="J1127" s="10">
        <v>0.404745038767089</v>
      </c>
      <c r="K1127" s="7">
        <v>0.67029419628569686</v>
      </c>
      <c r="L1127" s="8" t="s">
        <v>266</v>
      </c>
      <c r="M1127" s="8">
        <v>2</v>
      </c>
      <c r="N1127" s="14">
        <f t="shared" si="34"/>
        <v>37851.473839250182</v>
      </c>
      <c r="O1127" s="6">
        <v>86639.147359246504</v>
      </c>
      <c r="P1127" s="6">
        <v>33109.079699968497</v>
      </c>
      <c r="Q1127" s="15">
        <f t="shared" si="35"/>
        <v>8748.7177545258182</v>
      </c>
      <c r="R1127" s="6">
        <v>95511.403634977396</v>
      </c>
      <c r="S1127" s="6">
        <v>83138.848333152695</v>
      </c>
    </row>
    <row r="1128" spans="1:19" x14ac:dyDescent="0.25">
      <c r="A1128" t="s">
        <v>1213</v>
      </c>
      <c r="B1128" t="s">
        <v>1214</v>
      </c>
      <c r="C1128" t="s">
        <v>1215</v>
      </c>
      <c r="D1128" s="8">
        <v>0</v>
      </c>
      <c r="E1128" s="8">
        <v>0</v>
      </c>
      <c r="F1128" t="s">
        <v>12</v>
      </c>
      <c r="G1128" s="8">
        <v>1</v>
      </c>
      <c r="H1128" s="8">
        <v>1</v>
      </c>
      <c r="I1128" s="9">
        <v>18.14</v>
      </c>
      <c r="J1128" s="10">
        <v>0.40552162145181597</v>
      </c>
      <c r="K1128" s="7">
        <v>2.7799985000207315</v>
      </c>
      <c r="L1128" s="8">
        <v>2</v>
      </c>
      <c r="M1128" s="8">
        <v>1</v>
      </c>
      <c r="N1128" s="14">
        <f t="shared" si="34"/>
        <v>4693.0891782001736</v>
      </c>
      <c r="O1128" s="6">
        <v>8719.7658817537704</v>
      </c>
      <c r="P1128" s="6">
        <v>2082.73551651668</v>
      </c>
      <c r="Q1128" s="15">
        <f t="shared" si="35"/>
        <v>1148.0315794804224</v>
      </c>
      <c r="R1128" s="6">
        <v>1131.1160683850401</v>
      </c>
      <c r="S1128" s="6">
        <v>2754.67789811886</v>
      </c>
    </row>
    <row r="1129" spans="1:19" x14ac:dyDescent="0.25">
      <c r="A1129" t="s">
        <v>2774</v>
      </c>
      <c r="B1129" t="s">
        <v>2775</v>
      </c>
      <c r="C1129" t="s">
        <v>2776</v>
      </c>
      <c r="D1129" s="8">
        <v>1</v>
      </c>
      <c r="E1129" s="8">
        <v>0</v>
      </c>
      <c r="F1129" t="s">
        <v>2777</v>
      </c>
      <c r="G1129" s="8">
        <v>5</v>
      </c>
      <c r="H1129" s="8">
        <v>5</v>
      </c>
      <c r="I1129" s="9">
        <v>129.08000000000001</v>
      </c>
      <c r="J1129" s="10">
        <v>0.40618030804227101</v>
      </c>
      <c r="K1129" s="7">
        <v>0.61091430164163618</v>
      </c>
      <c r="L1129" s="8" t="s">
        <v>13</v>
      </c>
      <c r="M1129" s="8">
        <v>2</v>
      </c>
      <c r="N1129" s="14">
        <f t="shared" si="34"/>
        <v>30077.745023192361</v>
      </c>
      <c r="O1129" s="6">
        <v>61524.634179273198</v>
      </c>
      <c r="P1129" s="6">
        <v>18988.279241874701</v>
      </c>
      <c r="Q1129" s="15">
        <f t="shared" si="35"/>
        <v>16348.931882242305</v>
      </c>
      <c r="R1129" s="6">
        <v>77455.864232810694</v>
      </c>
      <c r="S1129" s="6">
        <v>54334.983034629702</v>
      </c>
    </row>
    <row r="1130" spans="1:19" x14ac:dyDescent="0.25">
      <c r="A1130" t="s">
        <v>1466</v>
      </c>
      <c r="B1130" t="s">
        <v>1467</v>
      </c>
      <c r="C1130" t="s">
        <v>1468</v>
      </c>
      <c r="D1130" s="8">
        <v>0</v>
      </c>
      <c r="E1130" s="8">
        <v>0</v>
      </c>
      <c r="F1130" t="s">
        <v>12</v>
      </c>
      <c r="G1130" s="8">
        <v>1</v>
      </c>
      <c r="H1130" s="8">
        <v>1</v>
      </c>
      <c r="I1130" s="9">
        <v>24.36</v>
      </c>
      <c r="J1130" s="10">
        <v>0.40732758593234503</v>
      </c>
      <c r="K1130" s="7">
        <v>0.53202583013976057</v>
      </c>
      <c r="L1130" s="8">
        <v>2</v>
      </c>
      <c r="M1130" s="8">
        <v>1</v>
      </c>
      <c r="N1130" s="14">
        <f t="shared" si="34"/>
        <v>1230.4086079717713</v>
      </c>
      <c r="O1130" s="6">
        <v>2203.9691508068299</v>
      </c>
      <c r="P1130" s="6">
        <v>463.90861015255001</v>
      </c>
      <c r="Q1130" s="15">
        <f t="shared" si="35"/>
        <v>1007.8189260355405</v>
      </c>
      <c r="R1130" s="6">
        <v>1794.6465780618501</v>
      </c>
      <c r="S1130" s="6">
        <v>3219.9177716775998</v>
      </c>
    </row>
    <row r="1131" spans="1:19" x14ac:dyDescent="0.25">
      <c r="A1131" t="s">
        <v>3105</v>
      </c>
      <c r="B1131" t="s">
        <v>3106</v>
      </c>
      <c r="C1131" t="s">
        <v>3107</v>
      </c>
      <c r="D1131" s="8">
        <v>0</v>
      </c>
      <c r="E1131" s="8">
        <v>0</v>
      </c>
      <c r="F1131" t="s">
        <v>12</v>
      </c>
      <c r="G1131" s="8">
        <v>7</v>
      </c>
      <c r="H1131" s="8">
        <v>4</v>
      </c>
      <c r="I1131" s="9">
        <v>214.23</v>
      </c>
      <c r="J1131" s="10">
        <v>0.40809221130696199</v>
      </c>
      <c r="K1131" s="7">
        <v>0.70647783332284564</v>
      </c>
      <c r="L1131" s="8">
        <v>3</v>
      </c>
      <c r="M1131" s="8">
        <v>1</v>
      </c>
      <c r="N1131" s="14">
        <f t="shared" si="34"/>
        <v>14733.218621790804</v>
      </c>
      <c r="O1131" s="6">
        <v>48103.235949466602</v>
      </c>
      <c r="P1131" s="6">
        <v>27267.3183571222</v>
      </c>
      <c r="Q1131" s="15">
        <f t="shared" si="35"/>
        <v>15493.461883355878</v>
      </c>
      <c r="R1131" s="6">
        <v>42386.944441263302</v>
      </c>
      <c r="S1131" s="6">
        <v>64298.008364815803</v>
      </c>
    </row>
    <row r="1132" spans="1:19" x14ac:dyDescent="0.25">
      <c r="A1132" t="s">
        <v>2072</v>
      </c>
      <c r="B1132" t="s">
        <v>2073</v>
      </c>
      <c r="C1132" t="s">
        <v>2074</v>
      </c>
      <c r="D1132" s="8">
        <v>0</v>
      </c>
      <c r="E1132" s="8">
        <v>0</v>
      </c>
      <c r="F1132" t="s">
        <v>12</v>
      </c>
      <c r="G1132" s="8">
        <v>2</v>
      </c>
      <c r="H1132" s="8">
        <v>2</v>
      </c>
      <c r="I1132" s="9">
        <v>40.72</v>
      </c>
      <c r="J1132" s="10">
        <v>0.408841865557798</v>
      </c>
      <c r="K1132" s="7">
        <v>1.3962962517377506</v>
      </c>
      <c r="L1132" s="8" t="s">
        <v>266</v>
      </c>
      <c r="M1132" s="8">
        <v>2</v>
      </c>
      <c r="N1132" s="14">
        <f t="shared" si="34"/>
        <v>650.15311730120482</v>
      </c>
      <c r="O1132" s="6">
        <v>9658.3724878323901</v>
      </c>
      <c r="P1132" s="6">
        <v>10577.8278439389</v>
      </c>
      <c r="Q1132" s="15">
        <f t="shared" si="35"/>
        <v>3805.6743016264436</v>
      </c>
      <c r="R1132" s="6">
        <v>4555.3668597675396</v>
      </c>
      <c r="S1132" s="6">
        <v>9937.4030711024097</v>
      </c>
    </row>
    <row r="1133" spans="1:19" x14ac:dyDescent="0.25">
      <c r="A1133" t="s">
        <v>704</v>
      </c>
      <c r="B1133" t="s">
        <v>706</v>
      </c>
      <c r="C1133" t="s">
        <v>707</v>
      </c>
      <c r="D1133" s="8">
        <v>0</v>
      </c>
      <c r="E1133" s="8">
        <v>0</v>
      </c>
      <c r="F1133" t="s">
        <v>12</v>
      </c>
      <c r="G1133" s="8">
        <v>11</v>
      </c>
      <c r="H1133" s="8">
        <v>11</v>
      </c>
      <c r="I1133" s="9">
        <v>270.91000000000003</v>
      </c>
      <c r="J1133" s="10">
        <v>0.40922323044852699</v>
      </c>
      <c r="K1133" s="7">
        <v>0.11183911606699162</v>
      </c>
      <c r="L1133" s="8">
        <v>3</v>
      </c>
      <c r="M1133" s="8">
        <v>1</v>
      </c>
      <c r="N1133" s="14">
        <f t="shared" si="34"/>
        <v>14.339775954673094</v>
      </c>
      <c r="O1133" s="6">
        <v>4705.6034310252498</v>
      </c>
      <c r="P1133" s="6">
        <v>4725.8829366617401</v>
      </c>
      <c r="Q1133" s="15">
        <f t="shared" si="35"/>
        <v>52625.161311343712</v>
      </c>
      <c r="R1133" s="6">
        <v>79377.027373224104</v>
      </c>
      <c r="S1133" s="6">
        <v>4953.8105246499299</v>
      </c>
    </row>
    <row r="1134" spans="1:19" x14ac:dyDescent="0.25">
      <c r="A1134" t="s">
        <v>990</v>
      </c>
      <c r="B1134" t="s">
        <v>991</v>
      </c>
      <c r="C1134" t="s">
        <v>992</v>
      </c>
      <c r="D1134" s="8">
        <v>0</v>
      </c>
      <c r="E1134" s="8">
        <v>0</v>
      </c>
      <c r="F1134" t="s">
        <v>12</v>
      </c>
      <c r="G1134" s="8">
        <v>6</v>
      </c>
      <c r="H1134" s="8">
        <v>6</v>
      </c>
      <c r="I1134" s="9">
        <v>169.85</v>
      </c>
      <c r="J1134" s="10">
        <v>0.40968904554664898</v>
      </c>
      <c r="K1134" s="7">
        <v>2.290251421049164</v>
      </c>
      <c r="L1134" s="8">
        <v>2</v>
      </c>
      <c r="M1134" s="8">
        <v>1</v>
      </c>
      <c r="N1134" s="14">
        <f t="shared" si="34"/>
        <v>52623.600798240339</v>
      </c>
      <c r="O1134" s="6">
        <v>106554.806218531</v>
      </c>
      <c r="P1134" s="6">
        <v>32133.796268751899</v>
      </c>
      <c r="Q1134" s="15">
        <f t="shared" si="35"/>
        <v>14615.986169218599</v>
      </c>
      <c r="R1134" s="6">
        <v>19942.9670701963</v>
      </c>
      <c r="S1134" s="6">
        <v>40613.092938162801</v>
      </c>
    </row>
    <row r="1135" spans="1:19" x14ac:dyDescent="0.25">
      <c r="A1135" t="s">
        <v>10937</v>
      </c>
      <c r="B1135" t="s">
        <v>2555</v>
      </c>
      <c r="C1135" t="s">
        <v>2556</v>
      </c>
      <c r="D1135" s="8">
        <v>0</v>
      </c>
      <c r="E1135" s="8">
        <v>0</v>
      </c>
      <c r="F1135" t="s">
        <v>12</v>
      </c>
      <c r="G1135" s="8">
        <v>4</v>
      </c>
      <c r="H1135" s="8">
        <v>4</v>
      </c>
      <c r="I1135" s="9">
        <v>94.48</v>
      </c>
      <c r="J1135" s="10">
        <v>0.40999415286374702</v>
      </c>
      <c r="K1135" s="7">
        <v>0.46849056226720959</v>
      </c>
      <c r="L1135" s="8" t="s">
        <v>266</v>
      </c>
      <c r="M1135" s="8">
        <v>2</v>
      </c>
      <c r="N1135" s="14">
        <f t="shared" si="34"/>
        <v>13947.904071746147</v>
      </c>
      <c r="O1135" s="6">
        <v>33883.0877043371</v>
      </c>
      <c r="P1135" s="6">
        <v>14157.772599394801</v>
      </c>
      <c r="Q1135" s="15">
        <f t="shared" si="35"/>
        <v>35485.759213245721</v>
      </c>
      <c r="R1135" s="6">
        <v>26179.740695923902</v>
      </c>
      <c r="S1135" s="6">
        <v>76364.182646401998</v>
      </c>
    </row>
    <row r="1136" spans="1:19" x14ac:dyDescent="0.25">
      <c r="A1136" t="s">
        <v>10938</v>
      </c>
      <c r="B1136" t="s">
        <v>3486</v>
      </c>
      <c r="C1136" t="s">
        <v>3487</v>
      </c>
      <c r="D1136" s="8">
        <v>0</v>
      </c>
      <c r="E1136" s="8">
        <v>0</v>
      </c>
      <c r="F1136" t="s">
        <v>12</v>
      </c>
      <c r="G1136" s="8">
        <v>12</v>
      </c>
      <c r="H1136" s="8">
        <v>7</v>
      </c>
      <c r="I1136" s="9">
        <v>429.1</v>
      </c>
      <c r="J1136" s="10">
        <v>0.409999009512997</v>
      </c>
      <c r="K1136" s="7">
        <v>0.69257514287926347</v>
      </c>
      <c r="L1136" s="8" t="s">
        <v>19</v>
      </c>
      <c r="M1136" s="8">
        <v>3</v>
      </c>
      <c r="N1136" s="14">
        <f t="shared" si="34"/>
        <v>140463.50986949573</v>
      </c>
      <c r="O1136" s="6">
        <v>334697.94818198797</v>
      </c>
      <c r="P1136" s="6">
        <v>136052.54750602</v>
      </c>
      <c r="Q1136" s="15">
        <f t="shared" si="35"/>
        <v>5897.7353934274961</v>
      </c>
      <c r="R1136" s="6">
        <v>344025.50579858699</v>
      </c>
      <c r="S1136" s="6">
        <v>335684.84841791401</v>
      </c>
    </row>
    <row r="1137" spans="1:19" x14ac:dyDescent="0.25">
      <c r="A1137" t="s">
        <v>716</v>
      </c>
      <c r="B1137" t="s">
        <v>717</v>
      </c>
      <c r="C1137" t="s">
        <v>718</v>
      </c>
      <c r="D1137" s="8">
        <v>0</v>
      </c>
      <c r="E1137" s="8">
        <v>0</v>
      </c>
      <c r="F1137" t="s">
        <v>10011</v>
      </c>
      <c r="G1137" s="8">
        <v>1</v>
      </c>
      <c r="H1137" s="8">
        <v>1</v>
      </c>
      <c r="I1137" s="9">
        <v>33.78</v>
      </c>
      <c r="J1137" s="10">
        <v>0.41030787850747702</v>
      </c>
      <c r="K1137" s="7">
        <v>0.62744567644212923</v>
      </c>
      <c r="L1137" s="8">
        <v>2</v>
      </c>
      <c r="M1137" s="8">
        <v>1</v>
      </c>
      <c r="N1137" s="14">
        <f t="shared" si="34"/>
        <v>2416.4000287882145</v>
      </c>
      <c r="O1137" s="6">
        <v>1338.8580562618899</v>
      </c>
      <c r="P1137" s="6">
        <v>4756.1637490929197</v>
      </c>
      <c r="Q1137" s="15">
        <f t="shared" si="35"/>
        <v>107.92186350254693</v>
      </c>
      <c r="R1137" s="6">
        <v>4780.6992767673</v>
      </c>
      <c r="S1137" s="6">
        <v>4933.3238398091798</v>
      </c>
    </row>
    <row r="1138" spans="1:19" x14ac:dyDescent="0.25">
      <c r="A1138" t="s">
        <v>1123</v>
      </c>
      <c r="B1138" t="s">
        <v>1124</v>
      </c>
      <c r="C1138" t="s">
        <v>1125</v>
      </c>
      <c r="D1138" s="8">
        <v>0</v>
      </c>
      <c r="E1138" s="8" t="s">
        <v>40</v>
      </c>
      <c r="F1138" t="s">
        <v>1126</v>
      </c>
      <c r="G1138" s="8">
        <v>5</v>
      </c>
      <c r="H1138" s="8">
        <v>5</v>
      </c>
      <c r="I1138" s="9">
        <v>227.74</v>
      </c>
      <c r="J1138" s="10">
        <v>0.41261593926142598</v>
      </c>
      <c r="K1138" s="7">
        <v>0.45025464499397672</v>
      </c>
      <c r="L1138" s="8" t="s">
        <v>266</v>
      </c>
      <c r="M1138" s="8">
        <v>2</v>
      </c>
      <c r="N1138" s="14">
        <f t="shared" si="34"/>
        <v>406.4931291210716</v>
      </c>
      <c r="O1138" s="6">
        <v>24408.650883630002</v>
      </c>
      <c r="P1138" s="6">
        <v>24983.518979844499</v>
      </c>
      <c r="Q1138" s="15">
        <f t="shared" si="35"/>
        <v>42076.136409530343</v>
      </c>
      <c r="R1138" s="6">
        <v>25096.829441038601</v>
      </c>
      <c r="S1138" s="6">
        <v>84601.472203656798</v>
      </c>
    </row>
    <row r="1139" spans="1:19" x14ac:dyDescent="0.25">
      <c r="A1139" t="s">
        <v>2023</v>
      </c>
      <c r="B1139" t="s">
        <v>2024</v>
      </c>
      <c r="C1139" t="s">
        <v>2025</v>
      </c>
      <c r="D1139" s="8">
        <v>0</v>
      </c>
      <c r="E1139" s="8">
        <v>0</v>
      </c>
      <c r="F1139" t="s">
        <v>12</v>
      </c>
      <c r="G1139" s="8">
        <v>1</v>
      </c>
      <c r="H1139" s="8">
        <v>1</v>
      </c>
      <c r="I1139" s="9">
        <v>17.95</v>
      </c>
      <c r="J1139" s="10">
        <v>0.41309439852048102</v>
      </c>
      <c r="K1139" s="7">
        <v>2.2898466308083187</v>
      </c>
      <c r="L1139" s="8">
        <v>2</v>
      </c>
      <c r="M1139" s="8">
        <v>1</v>
      </c>
      <c r="N1139" s="14">
        <f t="shared" si="34"/>
        <v>7834.2809948976401</v>
      </c>
      <c r="O1139" s="6">
        <v>4513.42838104777</v>
      </c>
      <c r="P1139" s="6">
        <v>15592.7748154738</v>
      </c>
      <c r="Q1139" s="15">
        <f t="shared" si="35"/>
        <v>1209.5321306193584</v>
      </c>
      <c r="R1139" s="6">
        <v>5245.5631027221898</v>
      </c>
      <c r="S1139" s="6">
        <v>3535.0263594742601</v>
      </c>
    </row>
    <row r="1140" spans="1:19" x14ac:dyDescent="0.25">
      <c r="A1140" t="s">
        <v>10939</v>
      </c>
      <c r="B1140" t="s">
        <v>3506</v>
      </c>
      <c r="C1140" t="s">
        <v>3507</v>
      </c>
      <c r="D1140" s="8">
        <v>1</v>
      </c>
      <c r="E1140" s="8">
        <v>0</v>
      </c>
      <c r="F1140" t="s">
        <v>3508</v>
      </c>
      <c r="G1140" s="8">
        <v>7</v>
      </c>
      <c r="H1140" s="8">
        <v>7</v>
      </c>
      <c r="I1140" s="9">
        <v>376.42</v>
      </c>
      <c r="J1140" s="10">
        <v>0.41355975057570898</v>
      </c>
      <c r="K1140" s="7">
        <v>0.63350436392369269</v>
      </c>
      <c r="L1140" s="8" t="s">
        <v>266</v>
      </c>
      <c r="M1140" s="8">
        <v>2</v>
      </c>
      <c r="N1140" s="14">
        <f t="shared" si="34"/>
        <v>57370.622108474876</v>
      </c>
      <c r="O1140" s="6">
        <v>115520.713469972</v>
      </c>
      <c r="P1140" s="6">
        <v>34386.4016023851</v>
      </c>
      <c r="Q1140" s="15">
        <f t="shared" si="35"/>
        <v>13998.944608834872</v>
      </c>
      <c r="R1140" s="6">
        <v>128214.520114896</v>
      </c>
      <c r="S1140" s="6">
        <v>108417.02279017201</v>
      </c>
    </row>
    <row r="1141" spans="1:19" x14ac:dyDescent="0.25">
      <c r="A1141" t="s">
        <v>3927</v>
      </c>
      <c r="B1141" t="s">
        <v>3929</v>
      </c>
      <c r="C1141" t="s">
        <v>3930</v>
      </c>
      <c r="D1141" s="8">
        <v>0</v>
      </c>
      <c r="E1141" s="8">
        <v>0</v>
      </c>
      <c r="F1141" t="s">
        <v>10011</v>
      </c>
      <c r="G1141" s="8">
        <v>3</v>
      </c>
      <c r="H1141" s="8">
        <v>3</v>
      </c>
      <c r="I1141" s="9">
        <v>103.98</v>
      </c>
      <c r="J1141" s="10">
        <v>0.41429253266821597</v>
      </c>
      <c r="K1141" s="7">
        <v>0.24100249620288777</v>
      </c>
      <c r="L1141" s="8" t="s">
        <v>266</v>
      </c>
      <c r="M1141" s="8">
        <v>2</v>
      </c>
      <c r="N1141" s="14">
        <f t="shared" si="34"/>
        <v>1662.8364844782341</v>
      </c>
      <c r="O1141" s="6">
        <v>5438.8023314602497</v>
      </c>
      <c r="P1141" s="6">
        <v>7790.4082398181699</v>
      </c>
      <c r="Q1141" s="15">
        <f t="shared" si="35"/>
        <v>29250.751971959664</v>
      </c>
      <c r="R1141" s="6">
        <v>6762.8056076839803</v>
      </c>
      <c r="S1141" s="6">
        <v>48129.615756040897</v>
      </c>
    </row>
    <row r="1142" spans="1:19" x14ac:dyDescent="0.25">
      <c r="A1142" t="s">
        <v>3912</v>
      </c>
      <c r="B1142" t="s">
        <v>3913</v>
      </c>
      <c r="C1142" t="s">
        <v>3914</v>
      </c>
      <c r="D1142" s="8">
        <v>0</v>
      </c>
      <c r="E1142" s="8">
        <v>0</v>
      </c>
      <c r="F1142" t="s">
        <v>12</v>
      </c>
      <c r="G1142" s="8">
        <v>1</v>
      </c>
      <c r="H1142" s="8">
        <v>1</v>
      </c>
      <c r="I1142" s="9">
        <v>22.19</v>
      </c>
      <c r="J1142" s="10">
        <v>0.41484934836249798</v>
      </c>
      <c r="K1142" s="7">
        <v>0.45860297330198102</v>
      </c>
      <c r="L1142" s="8">
        <v>3</v>
      </c>
      <c r="M1142" s="8">
        <v>1</v>
      </c>
      <c r="N1142" s="14">
        <f t="shared" si="34"/>
        <v>269.0821395369781</v>
      </c>
      <c r="O1142" s="6">
        <v>380.53961112556402</v>
      </c>
      <c r="P1142" s="6">
        <v>0</v>
      </c>
      <c r="Q1142" s="15">
        <f t="shared" si="35"/>
        <v>97.960902094816475</v>
      </c>
      <c r="R1142" s="6">
        <v>484.15885734557702</v>
      </c>
      <c r="S1142" s="6">
        <v>345.62122102078399</v>
      </c>
    </row>
    <row r="1143" spans="1:19" x14ac:dyDescent="0.25">
      <c r="A1143" t="s">
        <v>2640</v>
      </c>
      <c r="B1143" t="s">
        <v>2642</v>
      </c>
      <c r="C1143" t="s">
        <v>2643</v>
      </c>
      <c r="D1143" s="8">
        <v>0</v>
      </c>
      <c r="E1143" s="8">
        <v>0</v>
      </c>
      <c r="F1143" t="s">
        <v>12</v>
      </c>
      <c r="G1143" s="8">
        <v>4</v>
      </c>
      <c r="H1143" s="8">
        <v>1</v>
      </c>
      <c r="I1143" s="9">
        <v>138.44999999999999</v>
      </c>
      <c r="J1143" s="10">
        <v>0.415403917202254</v>
      </c>
      <c r="K1143" s="7">
        <v>0.42729782484181206</v>
      </c>
      <c r="L1143" s="8" t="s">
        <v>266</v>
      </c>
      <c r="M1143" s="8">
        <v>2</v>
      </c>
      <c r="N1143" s="14">
        <f t="shared" si="34"/>
        <v>15364.048376425071</v>
      </c>
      <c r="O1143" s="6">
        <v>23966.250696862098</v>
      </c>
      <c r="P1143" s="6">
        <v>2238.20510996543</v>
      </c>
      <c r="Q1143" s="15">
        <f t="shared" si="35"/>
        <v>20067.619575381195</v>
      </c>
      <c r="R1143" s="6">
        <v>16473.037713126301</v>
      </c>
      <c r="S1143" s="6">
        <v>44852.937481174202</v>
      </c>
    </row>
    <row r="1144" spans="1:19" x14ac:dyDescent="0.25">
      <c r="A1144" t="s">
        <v>10940</v>
      </c>
      <c r="B1144" t="s">
        <v>696</v>
      </c>
      <c r="C1144" t="s">
        <v>697</v>
      </c>
      <c r="D1144" s="8">
        <v>1</v>
      </c>
      <c r="E1144" s="8" t="s">
        <v>40</v>
      </c>
      <c r="F1144" t="s">
        <v>698</v>
      </c>
      <c r="G1144" s="8">
        <v>36</v>
      </c>
      <c r="H1144" s="8">
        <v>36</v>
      </c>
      <c r="I1144" s="9">
        <v>1147.1300000000001</v>
      </c>
      <c r="J1144" s="10">
        <v>0.416721240449553</v>
      </c>
      <c r="K1144" s="7">
        <v>0.60487018203280407</v>
      </c>
      <c r="L1144" s="8" t="s">
        <v>19</v>
      </c>
      <c r="M1144" s="8">
        <v>3</v>
      </c>
      <c r="N1144" s="14">
        <f t="shared" si="34"/>
        <v>133437.94954940924</v>
      </c>
      <c r="O1144" s="6">
        <v>538824.04223149002</v>
      </c>
      <c r="P1144" s="6">
        <v>350114.284243459</v>
      </c>
      <c r="Q1144" s="15">
        <f t="shared" si="35"/>
        <v>385254.56836622255</v>
      </c>
      <c r="R1144" s="6">
        <v>1007233.56528687</v>
      </c>
      <c r="S1144" s="6">
        <v>462401.32973716501</v>
      </c>
    </row>
    <row r="1145" spans="1:19" x14ac:dyDescent="0.25">
      <c r="A1145" t="s">
        <v>10941</v>
      </c>
      <c r="B1145" t="s">
        <v>10942</v>
      </c>
      <c r="C1145" t="s">
        <v>10944</v>
      </c>
      <c r="D1145" s="8">
        <v>1</v>
      </c>
      <c r="E1145" s="8">
        <v>0</v>
      </c>
      <c r="F1145" t="s">
        <v>10943</v>
      </c>
      <c r="G1145" s="8">
        <v>1</v>
      </c>
      <c r="H1145" s="8">
        <v>1</v>
      </c>
      <c r="I1145" s="9">
        <v>20.29</v>
      </c>
      <c r="J1145" s="10">
        <v>0.416998764984301</v>
      </c>
      <c r="K1145" s="7">
        <v>2.5093204195707983</v>
      </c>
      <c r="L1145" s="8">
        <v>2</v>
      </c>
      <c r="M1145" s="8">
        <v>1</v>
      </c>
      <c r="N1145" s="14">
        <f t="shared" si="34"/>
        <v>7137.1714599007501</v>
      </c>
      <c r="O1145" s="6">
        <v>4992.6221024042798</v>
      </c>
      <c r="P1145" s="6">
        <v>15086.106777978101</v>
      </c>
      <c r="Q1145" s="15">
        <f t="shared" si="35"/>
        <v>5291.4464689593506</v>
      </c>
      <c r="R1145" s="6">
        <v>7742.4476908321003</v>
      </c>
      <c r="S1145" s="6">
        <v>259.21232985856301</v>
      </c>
    </row>
    <row r="1146" spans="1:19" x14ac:dyDescent="0.25">
      <c r="A1146" t="s">
        <v>4262</v>
      </c>
      <c r="B1146" t="s">
        <v>4263</v>
      </c>
      <c r="C1146" t="s">
        <v>4264</v>
      </c>
      <c r="D1146" s="8">
        <v>1</v>
      </c>
      <c r="E1146" s="8">
        <v>0</v>
      </c>
      <c r="F1146" t="s">
        <v>4265</v>
      </c>
      <c r="G1146" s="8">
        <v>1</v>
      </c>
      <c r="H1146" s="8">
        <v>1</v>
      </c>
      <c r="I1146" s="9">
        <v>16.190000000000001</v>
      </c>
      <c r="J1146" s="10">
        <v>0.41888398241784502</v>
      </c>
      <c r="K1146" s="7">
        <v>0.53209365239401152</v>
      </c>
      <c r="L1146" s="8">
        <v>3</v>
      </c>
      <c r="M1146" s="8">
        <v>1</v>
      </c>
      <c r="N1146" s="14">
        <f t="shared" si="34"/>
        <v>890.75427941505109</v>
      </c>
      <c r="O1146" s="6">
        <v>1502.8992921072199</v>
      </c>
      <c r="P1146" s="6">
        <v>243.18250941658101</v>
      </c>
      <c r="Q1146" s="15">
        <f t="shared" si="35"/>
        <v>624.23140970307054</v>
      </c>
      <c r="R1146" s="6">
        <v>2082.1637499472599</v>
      </c>
      <c r="S1146" s="6">
        <v>1199.3672242859</v>
      </c>
    </row>
    <row r="1147" spans="1:19" x14ac:dyDescent="0.25">
      <c r="A1147" t="s">
        <v>10945</v>
      </c>
      <c r="B1147" t="s">
        <v>825</v>
      </c>
      <c r="C1147" t="s">
        <v>826</v>
      </c>
      <c r="D1147" s="8">
        <v>0</v>
      </c>
      <c r="E1147" s="8">
        <v>0</v>
      </c>
      <c r="F1147" t="s">
        <v>12</v>
      </c>
      <c r="G1147" s="8">
        <v>30</v>
      </c>
      <c r="H1147" s="8">
        <v>3</v>
      </c>
      <c r="I1147" s="9">
        <v>1227.3699999999999</v>
      </c>
      <c r="J1147" s="10">
        <v>0.41945664573004099</v>
      </c>
      <c r="K1147" s="7">
        <v>0.57479430764107386</v>
      </c>
      <c r="L1147" s="8" t="s">
        <v>266</v>
      </c>
      <c r="M1147" s="8">
        <v>2</v>
      </c>
      <c r="N1147" s="14">
        <f t="shared" si="34"/>
        <v>130680.59835130772</v>
      </c>
      <c r="O1147" s="6">
        <v>258422.95628234599</v>
      </c>
      <c r="P1147" s="6">
        <v>73612.681754895399</v>
      </c>
      <c r="Q1147" s="15">
        <f t="shared" si="35"/>
        <v>115386.70824703324</v>
      </c>
      <c r="R1147" s="6">
        <v>207239.239853095</v>
      </c>
      <c r="S1147" s="6">
        <v>370420.687573637</v>
      </c>
    </row>
    <row r="1148" spans="1:19" x14ac:dyDescent="0.25">
      <c r="A1148" t="s">
        <v>898</v>
      </c>
      <c r="B1148" t="s">
        <v>899</v>
      </c>
      <c r="C1148" t="s">
        <v>900</v>
      </c>
      <c r="D1148" s="8">
        <v>0</v>
      </c>
      <c r="E1148" s="8" t="s">
        <v>40</v>
      </c>
      <c r="F1148" t="s">
        <v>10946</v>
      </c>
      <c r="G1148" s="8">
        <v>1</v>
      </c>
      <c r="H1148" s="8">
        <v>1</v>
      </c>
      <c r="I1148" s="9">
        <v>26.37</v>
      </c>
      <c r="J1148" s="10">
        <v>0.42031300657683901</v>
      </c>
      <c r="K1148" s="7">
        <v>0.51006721667936228</v>
      </c>
      <c r="L1148" s="8">
        <v>2</v>
      </c>
      <c r="M1148" s="8">
        <v>1</v>
      </c>
      <c r="N1148" s="14">
        <f t="shared" si="34"/>
        <v>1045.6201394196912</v>
      </c>
      <c r="O1148" s="6">
        <v>1873.1189558047399</v>
      </c>
      <c r="P1148" s="6">
        <v>394.38877354696598</v>
      </c>
      <c r="Q1148" s="15">
        <f t="shared" si="35"/>
        <v>1165.5989785965235</v>
      </c>
      <c r="R1148" s="6">
        <v>3046.9567821914202</v>
      </c>
      <c r="S1148" s="6">
        <v>1398.5508983719899</v>
      </c>
    </row>
    <row r="1149" spans="1:19" x14ac:dyDescent="0.25">
      <c r="A1149" t="s">
        <v>815</v>
      </c>
      <c r="B1149" t="s">
        <v>816</v>
      </c>
      <c r="C1149" t="s">
        <v>817</v>
      </c>
      <c r="D1149" s="8">
        <v>1</v>
      </c>
      <c r="E1149" s="8">
        <v>0</v>
      </c>
      <c r="F1149" t="s">
        <v>818</v>
      </c>
      <c r="G1149" s="8">
        <v>2</v>
      </c>
      <c r="H1149" s="8">
        <v>2</v>
      </c>
      <c r="I1149" s="9">
        <v>83.92</v>
      </c>
      <c r="J1149" s="10">
        <v>0.421080451855186</v>
      </c>
      <c r="K1149" s="7">
        <v>0.51020559371791596</v>
      </c>
      <c r="L1149" s="8">
        <v>2</v>
      </c>
      <c r="M1149" s="8">
        <v>1</v>
      </c>
      <c r="N1149" s="14">
        <f t="shared" si="34"/>
        <v>11587.069315590401</v>
      </c>
      <c r="O1149" s="6">
        <v>17670.713361357099</v>
      </c>
      <c r="P1149" s="6">
        <v>1284.12278709202</v>
      </c>
      <c r="Q1149" s="15">
        <f t="shared" si="35"/>
        <v>5828.2998960185942</v>
      </c>
      <c r="R1149" s="6">
        <v>22696.914752227302</v>
      </c>
      <c r="S1149" s="6">
        <v>14454.453993700099</v>
      </c>
    </row>
    <row r="1150" spans="1:19" x14ac:dyDescent="0.25">
      <c r="A1150" t="s">
        <v>2991</v>
      </c>
      <c r="B1150" t="s">
        <v>2992</v>
      </c>
      <c r="C1150" t="s">
        <v>2993</v>
      </c>
      <c r="D1150" s="8">
        <v>0</v>
      </c>
      <c r="E1150" s="8">
        <v>0</v>
      </c>
      <c r="F1150" t="s">
        <v>12</v>
      </c>
      <c r="G1150" s="8">
        <v>1</v>
      </c>
      <c r="H1150" s="8">
        <v>1</v>
      </c>
      <c r="I1150" s="9">
        <v>20.63</v>
      </c>
      <c r="J1150" s="10">
        <v>0.42123468897843203</v>
      </c>
      <c r="K1150" s="7">
        <v>0.51394344304673545</v>
      </c>
      <c r="L1150" s="8">
        <v>3</v>
      </c>
      <c r="M1150" s="8">
        <v>1</v>
      </c>
      <c r="N1150" s="14">
        <f t="shared" si="34"/>
        <v>2652.2585629782434</v>
      </c>
      <c r="O1150" s="6">
        <v>3944.8530606901099</v>
      </c>
      <c r="P1150" s="6">
        <v>193.993030006103</v>
      </c>
      <c r="Q1150" s="15">
        <f t="shared" si="35"/>
        <v>759.28393570578578</v>
      </c>
      <c r="R1150" s="6">
        <v>3489.6631086146399</v>
      </c>
      <c r="S1150" s="6">
        <v>4563.4527481817804</v>
      </c>
    </row>
    <row r="1151" spans="1:19" x14ac:dyDescent="0.25">
      <c r="A1151" t="s">
        <v>1939</v>
      </c>
      <c r="B1151" t="s">
        <v>1940</v>
      </c>
      <c r="C1151" t="s">
        <v>1941</v>
      </c>
      <c r="D1151" s="8">
        <v>0</v>
      </c>
      <c r="E1151" s="8">
        <v>0</v>
      </c>
      <c r="F1151" t="s">
        <v>12</v>
      </c>
      <c r="G1151" s="8">
        <v>3</v>
      </c>
      <c r="H1151" s="8">
        <v>3</v>
      </c>
      <c r="I1151" s="9">
        <v>79.680000000000007</v>
      </c>
      <c r="J1151" s="10">
        <v>0.42143393831258602</v>
      </c>
      <c r="K1151" s="7">
        <v>0.52413252260265264</v>
      </c>
      <c r="L1151" s="8" t="s">
        <v>266</v>
      </c>
      <c r="M1151" s="8">
        <v>2</v>
      </c>
      <c r="N1151" s="14">
        <f t="shared" si="34"/>
        <v>4845.1879081481711</v>
      </c>
      <c r="O1151" s="6">
        <v>4855.3684552372297</v>
      </c>
      <c r="P1151" s="6">
        <v>11707.4989071865</v>
      </c>
      <c r="Q1151" s="15">
        <f t="shared" si="35"/>
        <v>9594.2006553530246</v>
      </c>
      <c r="R1151" s="6">
        <v>22584.3911158626</v>
      </c>
      <c r="S1151" s="6">
        <v>9016.14242893351</v>
      </c>
    </row>
    <row r="1152" spans="1:19" x14ac:dyDescent="0.25">
      <c r="A1152" t="s">
        <v>10947</v>
      </c>
      <c r="B1152" t="s">
        <v>10948</v>
      </c>
      <c r="C1152" t="s">
        <v>10949</v>
      </c>
      <c r="D1152" s="8">
        <v>0</v>
      </c>
      <c r="E1152" s="8">
        <v>0</v>
      </c>
      <c r="F1152" t="s">
        <v>12</v>
      </c>
      <c r="G1152" s="8">
        <v>1</v>
      </c>
      <c r="H1152" s="8">
        <v>1</v>
      </c>
      <c r="I1152" s="9">
        <v>20.170000000000002</v>
      </c>
      <c r="J1152" s="10">
        <v>0.42264973081040202</v>
      </c>
      <c r="K1152" s="7">
        <v>0</v>
      </c>
      <c r="L1152" s="8">
        <v>3</v>
      </c>
      <c r="M1152" s="8">
        <v>1</v>
      </c>
      <c r="N1152" s="14">
        <f t="shared" si="34"/>
        <v>0</v>
      </c>
      <c r="O1152" s="6">
        <v>0</v>
      </c>
      <c r="P1152" s="6">
        <v>0</v>
      </c>
      <c r="Q1152" s="15">
        <f t="shared" si="35"/>
        <v>12949.569212765886</v>
      </c>
      <c r="R1152" s="6">
        <v>0</v>
      </c>
      <c r="S1152" s="6">
        <v>18313.456407582598</v>
      </c>
    </row>
    <row r="1153" spans="1:19" x14ac:dyDescent="0.25">
      <c r="A1153" t="s">
        <v>10950</v>
      </c>
      <c r="B1153" t="s">
        <v>10951</v>
      </c>
      <c r="C1153" t="s">
        <v>10953</v>
      </c>
      <c r="D1153" s="8">
        <v>2</v>
      </c>
      <c r="E1153" s="8">
        <v>0</v>
      </c>
      <c r="F1153" t="s">
        <v>10952</v>
      </c>
      <c r="G1153" s="8">
        <v>1</v>
      </c>
      <c r="H1153" s="8">
        <v>1</v>
      </c>
      <c r="I1153" s="9">
        <v>21.13</v>
      </c>
      <c r="J1153" s="10">
        <v>0.42264973081040202</v>
      </c>
      <c r="K1153" s="7">
        <v>0</v>
      </c>
      <c r="L1153" s="8">
        <v>1</v>
      </c>
      <c r="M1153" s="8">
        <v>1</v>
      </c>
      <c r="N1153" s="14">
        <f t="shared" si="34"/>
        <v>0</v>
      </c>
      <c r="O1153" s="6">
        <v>0</v>
      </c>
      <c r="P1153" s="6">
        <v>0</v>
      </c>
      <c r="Q1153" s="15">
        <f t="shared" si="35"/>
        <v>888.63202781824668</v>
      </c>
      <c r="R1153" s="6">
        <v>1256.7154656996699</v>
      </c>
      <c r="S1153" s="6">
        <v>0</v>
      </c>
    </row>
    <row r="1154" spans="1:19" x14ac:dyDescent="0.25">
      <c r="A1154" t="s">
        <v>1222</v>
      </c>
      <c r="B1154" t="s">
        <v>1223</v>
      </c>
      <c r="C1154" t="s">
        <v>1224</v>
      </c>
      <c r="D1154" s="8">
        <v>0</v>
      </c>
      <c r="E1154" s="8" t="s">
        <v>40</v>
      </c>
      <c r="F1154" t="s">
        <v>244</v>
      </c>
      <c r="G1154" s="8">
        <v>4</v>
      </c>
      <c r="H1154" s="8">
        <v>4</v>
      </c>
      <c r="I1154" s="9">
        <v>132.28</v>
      </c>
      <c r="J1154" s="10">
        <v>0.42298678714168397</v>
      </c>
      <c r="K1154" s="7">
        <v>3.3745644420589422</v>
      </c>
      <c r="L1154" s="8">
        <v>2</v>
      </c>
      <c r="M1154" s="8">
        <v>1</v>
      </c>
      <c r="N1154" s="14">
        <f t="shared" si="34"/>
        <v>37686.621727993879</v>
      </c>
      <c r="O1154" s="6">
        <v>64630.304113547398</v>
      </c>
      <c r="P1154" s="6">
        <v>11333.3725457939</v>
      </c>
      <c r="Q1154" s="15">
        <f t="shared" si="35"/>
        <v>5369.8679623724038</v>
      </c>
      <c r="R1154" s="6">
        <v>7458.2605210723796</v>
      </c>
      <c r="S1154" s="6">
        <v>15052.4006216122</v>
      </c>
    </row>
    <row r="1155" spans="1:19" x14ac:dyDescent="0.25">
      <c r="A1155" t="s">
        <v>3816</v>
      </c>
      <c r="B1155" t="s">
        <v>3817</v>
      </c>
      <c r="C1155" t="s">
        <v>3818</v>
      </c>
      <c r="D1155" s="8">
        <v>1</v>
      </c>
      <c r="E1155" s="8">
        <v>0</v>
      </c>
      <c r="F1155" t="s">
        <v>3819</v>
      </c>
      <c r="G1155" s="8">
        <v>5</v>
      </c>
      <c r="H1155" s="8">
        <v>5</v>
      </c>
      <c r="I1155" s="9">
        <v>314.08</v>
      </c>
      <c r="J1155" s="10">
        <v>0.42399612814174897</v>
      </c>
      <c r="K1155" s="7">
        <v>0.61803153039165903</v>
      </c>
      <c r="L1155" s="8" t="s">
        <v>13</v>
      </c>
      <c r="M1155" s="8">
        <v>2</v>
      </c>
      <c r="N1155" s="14">
        <f t="shared" si="34"/>
        <v>266328.77936410223</v>
      </c>
      <c r="O1155" s="6">
        <v>785390.50530171604</v>
      </c>
      <c r="P1155" s="6">
        <v>408744.73347473098</v>
      </c>
      <c r="Q1155" s="15">
        <f t="shared" si="35"/>
        <v>455648.29328547482</v>
      </c>
      <c r="R1155" s="6">
        <v>1288271.54255191</v>
      </c>
      <c r="S1155" s="6">
        <v>643887.54651543801</v>
      </c>
    </row>
    <row r="1156" spans="1:19" x14ac:dyDescent="0.25">
      <c r="A1156" t="s">
        <v>1908</v>
      </c>
      <c r="B1156" t="s">
        <v>1909</v>
      </c>
      <c r="C1156" t="s">
        <v>1910</v>
      </c>
      <c r="D1156" s="8">
        <v>0</v>
      </c>
      <c r="E1156" s="8">
        <v>0</v>
      </c>
      <c r="F1156" t="s">
        <v>12</v>
      </c>
      <c r="G1156" s="8">
        <v>1</v>
      </c>
      <c r="H1156" s="8">
        <v>1</v>
      </c>
      <c r="I1156" s="9">
        <v>32.29</v>
      </c>
      <c r="J1156" s="10">
        <v>0.42432401565557898</v>
      </c>
      <c r="K1156" s="7">
        <v>0.52597034852200775</v>
      </c>
      <c r="L1156" s="8">
        <v>2</v>
      </c>
      <c r="M1156" s="8">
        <v>1</v>
      </c>
      <c r="N1156" s="14">
        <f t="shared" si="34"/>
        <v>2756.4565742971195</v>
      </c>
      <c r="O1156" s="6">
        <v>4635.6490102665302</v>
      </c>
      <c r="P1156" s="6">
        <v>737.43073880306304</v>
      </c>
      <c r="Q1156" s="15">
        <f t="shared" si="35"/>
        <v>2202.1336489844862</v>
      </c>
      <c r="R1156" s="6">
        <v>3550.63455328174</v>
      </c>
      <c r="S1156" s="6">
        <v>6664.9218258337496</v>
      </c>
    </row>
    <row r="1157" spans="1:19" x14ac:dyDescent="0.25">
      <c r="A1157" t="s">
        <v>4312</v>
      </c>
      <c r="B1157" t="s">
        <v>4313</v>
      </c>
      <c r="C1157" t="s">
        <v>4314</v>
      </c>
      <c r="D1157" s="8">
        <v>0</v>
      </c>
      <c r="E1157" s="8">
        <v>0</v>
      </c>
      <c r="F1157" t="s">
        <v>12</v>
      </c>
      <c r="G1157" s="8">
        <v>7</v>
      </c>
      <c r="H1157" s="8">
        <v>7</v>
      </c>
      <c r="I1157" s="9">
        <v>275.14</v>
      </c>
      <c r="J1157" s="10">
        <v>0.42442373995173099</v>
      </c>
      <c r="K1157" s="7">
        <v>0.65555601711213884</v>
      </c>
      <c r="L1157" s="8" t="s">
        <v>266</v>
      </c>
      <c r="M1157" s="8">
        <v>2</v>
      </c>
      <c r="N1157" s="14">
        <f t="shared" ref="N1157:N1220" si="36">STDEV(O1157:P1157)</f>
        <v>35891.50611640454</v>
      </c>
      <c r="O1157" s="6">
        <v>73334.134298069606</v>
      </c>
      <c r="P1157" s="6">
        <v>22575.879574253398</v>
      </c>
      <c r="Q1157" s="15">
        <f t="shared" ref="Q1157:Q1220" si="37">STDEV(R1157:S1157)</f>
        <v>1315.1755270478836</v>
      </c>
      <c r="R1157" s="6">
        <v>72221.684458374904</v>
      </c>
      <c r="S1157" s="6">
        <v>74081.623525627205</v>
      </c>
    </row>
    <row r="1158" spans="1:19" x14ac:dyDescent="0.25">
      <c r="A1158" t="s">
        <v>4361</v>
      </c>
      <c r="B1158" t="s">
        <v>4362</v>
      </c>
      <c r="C1158" t="s">
        <v>4363</v>
      </c>
      <c r="D1158" s="8">
        <v>4</v>
      </c>
      <c r="E1158" s="8">
        <v>0</v>
      </c>
      <c r="F1158" t="s">
        <v>4364</v>
      </c>
      <c r="G1158" s="8">
        <v>2</v>
      </c>
      <c r="H1158" s="8">
        <v>2</v>
      </c>
      <c r="I1158" s="9">
        <v>53.67</v>
      </c>
      <c r="J1158" s="10">
        <v>0.42563226726875297</v>
      </c>
      <c r="K1158" s="7">
        <v>0.69563039179133412</v>
      </c>
      <c r="L1158" s="8" t="s">
        <v>266</v>
      </c>
      <c r="M1158" s="8">
        <v>2</v>
      </c>
      <c r="N1158" s="14">
        <f t="shared" si="36"/>
        <v>27255.246600564569</v>
      </c>
      <c r="O1158" s="6">
        <v>66222.592788265305</v>
      </c>
      <c r="P1158" s="6">
        <v>27677.853399923701</v>
      </c>
      <c r="Q1158" s="15">
        <f t="shared" si="37"/>
        <v>11177.574886747327</v>
      </c>
      <c r="R1158" s="6">
        <v>75396.798026563105</v>
      </c>
      <c r="S1158" s="6">
        <v>59589.320027284099</v>
      </c>
    </row>
    <row r="1159" spans="1:19" x14ac:dyDescent="0.25">
      <c r="A1159" t="s">
        <v>10954</v>
      </c>
      <c r="B1159" t="s">
        <v>10955</v>
      </c>
      <c r="C1159" t="s">
        <v>10957</v>
      </c>
      <c r="D1159" s="8">
        <v>7</v>
      </c>
      <c r="E1159" s="8" t="s">
        <v>40</v>
      </c>
      <c r="F1159" t="s">
        <v>10956</v>
      </c>
      <c r="G1159" s="8">
        <v>1</v>
      </c>
      <c r="H1159" s="8">
        <v>1</v>
      </c>
      <c r="I1159" s="9">
        <v>17.09</v>
      </c>
      <c r="J1159" s="10">
        <v>0.42572363387578599</v>
      </c>
      <c r="K1159" s="7">
        <v>2.0172695581851152</v>
      </c>
      <c r="L1159" s="8">
        <v>2</v>
      </c>
      <c r="M1159" s="8">
        <v>1</v>
      </c>
      <c r="N1159" s="14">
        <f t="shared" si="36"/>
        <v>28577.421194836777</v>
      </c>
      <c r="O1159" s="6">
        <v>60442.264202783503</v>
      </c>
      <c r="P1159" s="6">
        <v>20027.687571397</v>
      </c>
      <c r="Q1159" s="15">
        <f t="shared" si="37"/>
        <v>4168.9156735818815</v>
      </c>
      <c r="R1159" s="6">
        <v>22893.133529429299</v>
      </c>
      <c r="S1159" s="6">
        <v>16997.396443459998</v>
      </c>
    </row>
    <row r="1160" spans="1:19" x14ac:dyDescent="0.25">
      <c r="A1160" t="s">
        <v>10958</v>
      </c>
      <c r="B1160" t="s">
        <v>2670</v>
      </c>
      <c r="C1160" t="s">
        <v>2671</v>
      </c>
      <c r="D1160" s="8">
        <v>1</v>
      </c>
      <c r="E1160" s="8">
        <v>0</v>
      </c>
      <c r="F1160" t="s">
        <v>2672</v>
      </c>
      <c r="G1160" s="8">
        <v>2</v>
      </c>
      <c r="H1160" s="8">
        <v>2</v>
      </c>
      <c r="I1160" s="9">
        <v>48.39</v>
      </c>
      <c r="J1160" s="10">
        <v>0.42616430604933703</v>
      </c>
      <c r="K1160" s="7">
        <v>0.39145810018015831</v>
      </c>
      <c r="L1160" s="8">
        <v>2</v>
      </c>
      <c r="M1160" s="8">
        <v>1</v>
      </c>
      <c r="N1160" s="14">
        <f t="shared" si="36"/>
        <v>3519.7501788555305</v>
      </c>
      <c r="O1160" s="6">
        <v>6418.6445054948299</v>
      </c>
      <c r="P1160" s="6">
        <v>1440.96606639221</v>
      </c>
      <c r="Q1160" s="15">
        <f t="shared" si="37"/>
        <v>8233.2107348048085</v>
      </c>
      <c r="R1160" s="6">
        <v>15860.650364193099</v>
      </c>
      <c r="S1160" s="6">
        <v>4217.1320811563801</v>
      </c>
    </row>
    <row r="1161" spans="1:19" x14ac:dyDescent="0.25">
      <c r="A1161" t="s">
        <v>3967</v>
      </c>
      <c r="B1161" t="s">
        <v>3968</v>
      </c>
      <c r="C1161" t="s">
        <v>3969</v>
      </c>
      <c r="D1161" s="8">
        <v>0</v>
      </c>
      <c r="E1161" s="8">
        <v>0</v>
      </c>
      <c r="F1161" t="s">
        <v>12</v>
      </c>
      <c r="G1161" s="8">
        <v>1</v>
      </c>
      <c r="H1161" s="8">
        <v>1</v>
      </c>
      <c r="I1161" s="9">
        <v>46.66</v>
      </c>
      <c r="J1161" s="10">
        <v>0.426346447510703</v>
      </c>
      <c r="K1161" s="7">
        <v>0.41499287348087988</v>
      </c>
      <c r="L1161" s="8">
        <v>2</v>
      </c>
      <c r="M1161" s="8">
        <v>1</v>
      </c>
      <c r="N1161" s="14">
        <f t="shared" si="36"/>
        <v>746.08509728434819</v>
      </c>
      <c r="O1161" s="6">
        <v>1189.1135626340699</v>
      </c>
      <c r="P1161" s="6">
        <v>133.989899370095</v>
      </c>
      <c r="Q1161" s="15">
        <f t="shared" si="37"/>
        <v>1179.769764612772</v>
      </c>
      <c r="R1161" s="6">
        <v>759.90473073421504</v>
      </c>
      <c r="S1161" s="6">
        <v>2428.3511323273101</v>
      </c>
    </row>
    <row r="1162" spans="1:19" x14ac:dyDescent="0.25">
      <c r="A1162" t="s">
        <v>3212</v>
      </c>
      <c r="B1162" t="s">
        <v>3213</v>
      </c>
      <c r="C1162" t="s">
        <v>3214</v>
      </c>
      <c r="D1162" s="8">
        <v>0</v>
      </c>
      <c r="E1162" s="8">
        <v>0</v>
      </c>
      <c r="F1162" t="s">
        <v>12</v>
      </c>
      <c r="G1162" s="8">
        <v>1</v>
      </c>
      <c r="H1162" s="8">
        <v>1</v>
      </c>
      <c r="I1162" s="9">
        <v>18.809999999999999</v>
      </c>
      <c r="J1162" s="10">
        <v>0.42635135439072802</v>
      </c>
      <c r="K1162" s="7">
        <v>0.46491002862759756</v>
      </c>
      <c r="L1162" s="8">
        <v>2</v>
      </c>
      <c r="M1162" s="8">
        <v>1</v>
      </c>
      <c r="N1162" s="14">
        <f t="shared" si="36"/>
        <v>634.59917122529055</v>
      </c>
      <c r="O1162" s="6">
        <v>1267.20522347871</v>
      </c>
      <c r="P1162" s="6">
        <v>369.74646886117802</v>
      </c>
      <c r="Q1162" s="15">
        <f t="shared" si="37"/>
        <v>1217.8032182485767</v>
      </c>
      <c r="R1162" s="6">
        <v>899.386830543781</v>
      </c>
      <c r="S1162" s="6">
        <v>2621.62065809252</v>
      </c>
    </row>
    <row r="1163" spans="1:19" x14ac:dyDescent="0.25">
      <c r="A1163" t="s">
        <v>10959</v>
      </c>
      <c r="B1163" t="s">
        <v>10960</v>
      </c>
      <c r="C1163" t="s">
        <v>10961</v>
      </c>
      <c r="D1163" s="8">
        <v>0</v>
      </c>
      <c r="E1163" s="8">
        <v>0</v>
      </c>
      <c r="F1163" t="s">
        <v>12</v>
      </c>
      <c r="G1163" s="8">
        <v>1</v>
      </c>
      <c r="H1163" s="8">
        <v>1</v>
      </c>
      <c r="I1163" s="9">
        <v>57.87</v>
      </c>
      <c r="J1163" s="10">
        <v>0.42678337447563902</v>
      </c>
      <c r="K1163" s="7">
        <v>9.7458920967010876</v>
      </c>
      <c r="L1163" s="8">
        <v>2</v>
      </c>
      <c r="M1163" s="8">
        <v>1</v>
      </c>
      <c r="N1163" s="14">
        <f t="shared" si="36"/>
        <v>128401.16241729955</v>
      </c>
      <c r="O1163" s="6">
        <v>9912.6730031034494</v>
      </c>
      <c r="P1163" s="6">
        <v>191499.338318119</v>
      </c>
      <c r="Q1163" s="15">
        <f t="shared" si="37"/>
        <v>5582.1939770884983</v>
      </c>
      <c r="R1163" s="6">
        <v>14280.38191695</v>
      </c>
      <c r="S1163" s="6">
        <v>6385.9674867540398</v>
      </c>
    </row>
    <row r="1164" spans="1:19" x14ac:dyDescent="0.25">
      <c r="A1164" t="s">
        <v>3410</v>
      </c>
      <c r="B1164" t="s">
        <v>3412</v>
      </c>
      <c r="C1164" t="s">
        <v>3413</v>
      </c>
      <c r="D1164" s="8">
        <v>0</v>
      </c>
      <c r="E1164" s="8">
        <v>0</v>
      </c>
      <c r="F1164" t="s">
        <v>12</v>
      </c>
      <c r="G1164" s="8">
        <v>8</v>
      </c>
      <c r="H1164" s="8">
        <v>4</v>
      </c>
      <c r="I1164" s="9">
        <v>467.05</v>
      </c>
      <c r="J1164" s="10">
        <v>0.42690645584005799</v>
      </c>
      <c r="K1164" s="7">
        <v>0.66398108984351845</v>
      </c>
      <c r="L1164" s="8" t="s">
        <v>266</v>
      </c>
      <c r="M1164" s="8">
        <v>2</v>
      </c>
      <c r="N1164" s="14">
        <f t="shared" si="36"/>
        <v>36928.60859855132</v>
      </c>
      <c r="O1164" s="6">
        <v>77547.767473225598</v>
      </c>
      <c r="P1164" s="6">
        <v>25322.828353586599</v>
      </c>
      <c r="Q1164" s="15">
        <f t="shared" si="37"/>
        <v>6641.3055904898492</v>
      </c>
      <c r="R1164" s="6">
        <v>72768.891980968299</v>
      </c>
      <c r="S1164" s="6">
        <v>82161.116418903301</v>
      </c>
    </row>
    <row r="1165" spans="1:19" x14ac:dyDescent="0.25">
      <c r="A1165" t="s">
        <v>10962</v>
      </c>
      <c r="B1165" t="s">
        <v>3294</v>
      </c>
      <c r="C1165" t="s">
        <v>3295</v>
      </c>
      <c r="D1165" s="8">
        <v>0</v>
      </c>
      <c r="E1165" s="8">
        <v>0</v>
      </c>
      <c r="F1165" t="s">
        <v>12</v>
      </c>
      <c r="G1165" s="8">
        <v>22</v>
      </c>
      <c r="H1165" s="8">
        <v>3</v>
      </c>
      <c r="I1165" s="9">
        <v>1020.27</v>
      </c>
      <c r="J1165" s="10">
        <v>0.42702495199677398</v>
      </c>
      <c r="K1165" s="7">
        <v>0.64263557560989804</v>
      </c>
      <c r="L1165" s="8" t="s">
        <v>19</v>
      </c>
      <c r="M1165" s="8">
        <v>3</v>
      </c>
      <c r="N1165" s="14">
        <f t="shared" si="36"/>
        <v>10160.565134067299</v>
      </c>
      <c r="O1165" s="6">
        <v>20146.493316744902</v>
      </c>
      <c r="P1165" s="6">
        <v>5777.2843027717199</v>
      </c>
      <c r="Q1165" s="15">
        <f t="shared" si="37"/>
        <v>2274.1002319700897</v>
      </c>
      <c r="R1165" s="6">
        <v>21777.921601167101</v>
      </c>
      <c r="S1165" s="6">
        <v>18561.858210919199</v>
      </c>
    </row>
    <row r="1166" spans="1:19" x14ac:dyDescent="0.25">
      <c r="A1166" t="s">
        <v>10963</v>
      </c>
      <c r="B1166" t="s">
        <v>10964</v>
      </c>
      <c r="C1166" t="s">
        <v>10966</v>
      </c>
      <c r="D1166" s="8">
        <v>12</v>
      </c>
      <c r="E1166" s="8">
        <v>0</v>
      </c>
      <c r="F1166" t="s">
        <v>10965</v>
      </c>
      <c r="G1166" s="8">
        <v>2</v>
      </c>
      <c r="H1166" s="8">
        <v>1</v>
      </c>
      <c r="I1166" s="9">
        <v>29.95</v>
      </c>
      <c r="J1166" s="10">
        <v>0.42796081071617198</v>
      </c>
      <c r="K1166" s="7">
        <v>58.097487136663538</v>
      </c>
      <c r="L1166" s="8">
        <v>2</v>
      </c>
      <c r="M1166" s="8">
        <v>1</v>
      </c>
      <c r="N1166" s="14">
        <f t="shared" si="36"/>
        <v>79515.058613450892</v>
      </c>
      <c r="O1166" s="6">
        <v>951.42623377017003</v>
      </c>
      <c r="P1166" s="6">
        <v>113402.700537804</v>
      </c>
      <c r="Q1166" s="15">
        <f t="shared" si="37"/>
        <v>83.747191664046028</v>
      </c>
      <c r="R1166" s="6">
        <v>1043.3754608051099</v>
      </c>
      <c r="S1166" s="6">
        <v>924.93904654315702</v>
      </c>
    </row>
    <row r="1167" spans="1:19" x14ac:dyDescent="0.25">
      <c r="A1167" t="s">
        <v>3323</v>
      </c>
      <c r="B1167" t="s">
        <v>3324</v>
      </c>
      <c r="C1167" t="s">
        <v>3325</v>
      </c>
      <c r="D1167" s="8">
        <v>0</v>
      </c>
      <c r="E1167" s="8">
        <v>0</v>
      </c>
      <c r="F1167" t="s">
        <v>12</v>
      </c>
      <c r="G1167" s="8">
        <v>2</v>
      </c>
      <c r="H1167" s="8">
        <v>2</v>
      </c>
      <c r="I1167" s="9">
        <v>79.63</v>
      </c>
      <c r="J1167" s="10">
        <v>0.430183708918847</v>
      </c>
      <c r="K1167" s="7">
        <v>0.41812938895166762</v>
      </c>
      <c r="L1167" s="8">
        <v>2</v>
      </c>
      <c r="M1167" s="8">
        <v>1</v>
      </c>
      <c r="N1167" s="14">
        <f t="shared" si="36"/>
        <v>2180.4532976435084</v>
      </c>
      <c r="O1167" s="6">
        <v>3337.7483420737899</v>
      </c>
      <c r="P1167" s="6">
        <v>254.12171642520099</v>
      </c>
      <c r="Q1167" s="15">
        <f t="shared" si="37"/>
        <v>3152.8907401678075</v>
      </c>
      <c r="R1167" s="6">
        <v>2065.7353243115899</v>
      </c>
      <c r="S1167" s="6">
        <v>6524.5961697374496</v>
      </c>
    </row>
    <row r="1168" spans="1:19" x14ac:dyDescent="0.25">
      <c r="A1168" t="s">
        <v>3853</v>
      </c>
      <c r="B1168" t="s">
        <v>3855</v>
      </c>
      <c r="C1168" t="s">
        <v>3856</v>
      </c>
      <c r="D1168" s="8">
        <v>0</v>
      </c>
      <c r="E1168" s="8">
        <v>0</v>
      </c>
      <c r="F1168" t="s">
        <v>12</v>
      </c>
      <c r="G1168" s="8">
        <v>13</v>
      </c>
      <c r="H1168" s="8">
        <v>13</v>
      </c>
      <c r="I1168" s="9">
        <v>437.32</v>
      </c>
      <c r="J1168" s="10">
        <v>0.432441660120435</v>
      </c>
      <c r="K1168" s="7">
        <v>0.38065485910178576</v>
      </c>
      <c r="L1168" s="8" t="s">
        <v>266</v>
      </c>
      <c r="M1168" s="8">
        <v>2</v>
      </c>
      <c r="N1168" s="14">
        <f t="shared" si="36"/>
        <v>34117.921938419982</v>
      </c>
      <c r="O1168" s="6">
        <v>64778.256182459401</v>
      </c>
      <c r="P1168" s="6">
        <v>16528.228257159299</v>
      </c>
      <c r="Q1168" s="15">
        <f t="shared" si="37"/>
        <v>91446.465865874969</v>
      </c>
      <c r="R1168" s="6">
        <v>42135.753519014303</v>
      </c>
      <c r="S1168" s="6">
        <v>171460.585777623</v>
      </c>
    </row>
    <row r="1169" spans="1:19" x14ac:dyDescent="0.25">
      <c r="A1169" t="s">
        <v>10967</v>
      </c>
      <c r="B1169" t="s">
        <v>10968</v>
      </c>
      <c r="C1169" t="s">
        <v>10970</v>
      </c>
      <c r="D1169" s="8">
        <v>1</v>
      </c>
      <c r="E1169" s="8" t="s">
        <v>40</v>
      </c>
      <c r="F1169" t="s">
        <v>10969</v>
      </c>
      <c r="G1169" s="8">
        <v>1</v>
      </c>
      <c r="H1169" s="8">
        <v>1</v>
      </c>
      <c r="I1169" s="9">
        <v>13.03</v>
      </c>
      <c r="J1169" s="10">
        <v>0.43266500535775099</v>
      </c>
      <c r="K1169" s="7">
        <v>1.2770314060767611</v>
      </c>
      <c r="L1169" s="8">
        <v>3</v>
      </c>
      <c r="M1169" s="8">
        <v>1</v>
      </c>
      <c r="N1169" s="14">
        <f t="shared" si="36"/>
        <v>3200.9633936238683</v>
      </c>
      <c r="O1169" s="6">
        <v>12575.033246581301</v>
      </c>
      <c r="P1169" s="6">
        <v>8048.1874026586102</v>
      </c>
      <c r="Q1169" s="15">
        <f t="shared" si="37"/>
        <v>437.19144218443421</v>
      </c>
      <c r="R1169" s="6">
        <v>8383.8134929887001</v>
      </c>
      <c r="S1169" s="6">
        <v>7765.5314260980203</v>
      </c>
    </row>
    <row r="1170" spans="1:19" x14ac:dyDescent="0.25">
      <c r="A1170" t="s">
        <v>10971</v>
      </c>
      <c r="B1170" t="s">
        <v>10972</v>
      </c>
      <c r="C1170" t="s">
        <v>10974</v>
      </c>
      <c r="D1170" s="8">
        <v>2</v>
      </c>
      <c r="E1170" s="8">
        <v>0</v>
      </c>
      <c r="F1170" t="s">
        <v>10973</v>
      </c>
      <c r="G1170" s="8">
        <v>1</v>
      </c>
      <c r="H1170" s="8">
        <v>1</v>
      </c>
      <c r="I1170" s="9">
        <v>28.51</v>
      </c>
      <c r="J1170" s="10">
        <v>0.43396322711488</v>
      </c>
      <c r="K1170" s="7">
        <v>0.55077325555144785</v>
      </c>
      <c r="L1170" s="8">
        <v>2</v>
      </c>
      <c r="M1170" s="8">
        <v>1</v>
      </c>
      <c r="N1170" s="14">
        <f t="shared" si="36"/>
        <v>20198.944455938101</v>
      </c>
      <c r="O1170" s="6">
        <v>31220.780843902499</v>
      </c>
      <c r="P1170" s="6">
        <v>2655.1596486940002</v>
      </c>
      <c r="Q1170" s="15">
        <f t="shared" si="37"/>
        <v>6565.0390082659787</v>
      </c>
      <c r="R1170" s="6">
        <v>35395.2568046261</v>
      </c>
      <c r="S1170" s="6">
        <v>26110.8896016279</v>
      </c>
    </row>
    <row r="1171" spans="1:19" x14ac:dyDescent="0.25">
      <c r="A1171" t="s">
        <v>4512</v>
      </c>
      <c r="B1171" t="s">
        <v>4513</v>
      </c>
      <c r="C1171" t="s">
        <v>4514</v>
      </c>
      <c r="D1171" s="8">
        <v>0</v>
      </c>
      <c r="E1171" s="8">
        <v>0</v>
      </c>
      <c r="F1171" t="s">
        <v>12</v>
      </c>
      <c r="G1171" s="8">
        <v>6</v>
      </c>
      <c r="H1171" s="8">
        <v>5</v>
      </c>
      <c r="I1171" s="9">
        <v>282.45999999999998</v>
      </c>
      <c r="J1171" s="10">
        <v>0.43397894560804701</v>
      </c>
      <c r="K1171" s="7">
        <v>0.42542688782483701</v>
      </c>
      <c r="L1171" s="8">
        <v>2</v>
      </c>
      <c r="M1171" s="8">
        <v>1</v>
      </c>
      <c r="N1171" s="14">
        <f t="shared" si="36"/>
        <v>6396.9079718736575</v>
      </c>
      <c r="O1171" s="6">
        <v>21904.2028562948</v>
      </c>
      <c r="P1171" s="6">
        <v>12857.608845218499</v>
      </c>
      <c r="Q1171" s="15">
        <f t="shared" si="37"/>
        <v>33287.26901760116</v>
      </c>
      <c r="R1171" s="6">
        <v>17317.558722270998</v>
      </c>
      <c r="S1171" s="6">
        <v>64392.866021324298</v>
      </c>
    </row>
    <row r="1172" spans="1:19" x14ac:dyDescent="0.25">
      <c r="A1172" t="s">
        <v>2422</v>
      </c>
      <c r="B1172" t="s">
        <v>2424</v>
      </c>
      <c r="C1172" t="s">
        <v>2425</v>
      </c>
      <c r="D1172" s="8">
        <v>0</v>
      </c>
      <c r="E1172" s="8">
        <v>0</v>
      </c>
      <c r="F1172" t="s">
        <v>12</v>
      </c>
      <c r="G1172" s="8">
        <v>33</v>
      </c>
      <c r="H1172" s="8">
        <v>33</v>
      </c>
      <c r="I1172" s="9">
        <v>1598.04</v>
      </c>
      <c r="J1172" s="10">
        <v>0.436621183202131</v>
      </c>
      <c r="K1172" s="7">
        <v>0.68078337359782959</v>
      </c>
      <c r="L1172" s="8" t="s">
        <v>266</v>
      </c>
      <c r="M1172" s="8">
        <v>2</v>
      </c>
      <c r="N1172" s="14">
        <f t="shared" si="36"/>
        <v>891763.68565301574</v>
      </c>
      <c r="O1172" s="6">
        <v>1897635.5459948799</v>
      </c>
      <c r="P1172" s="6">
        <v>636491.24731256801</v>
      </c>
      <c r="Q1172" s="15">
        <f t="shared" si="37"/>
        <v>20117.732222295101</v>
      </c>
      <c r="R1172" s="6">
        <v>1875409.7877174299</v>
      </c>
      <c r="S1172" s="6">
        <v>1846959.01796447</v>
      </c>
    </row>
    <row r="1173" spans="1:19" x14ac:dyDescent="0.25">
      <c r="A1173" t="s">
        <v>10975</v>
      </c>
      <c r="B1173" t="s">
        <v>3584</v>
      </c>
      <c r="C1173" t="s">
        <v>3585</v>
      </c>
      <c r="D1173" s="8">
        <v>0</v>
      </c>
      <c r="E1173" s="8">
        <v>0</v>
      </c>
      <c r="F1173" t="s">
        <v>12</v>
      </c>
      <c r="G1173" s="8">
        <v>32</v>
      </c>
      <c r="H1173" s="8">
        <v>26</v>
      </c>
      <c r="I1173" s="9">
        <v>1754.79</v>
      </c>
      <c r="J1173" s="10">
        <v>0.43696384322819698</v>
      </c>
      <c r="K1173" s="7">
        <v>0.47617683808377592</v>
      </c>
      <c r="L1173" s="8" t="s">
        <v>19</v>
      </c>
      <c r="M1173" s="8">
        <v>3</v>
      </c>
      <c r="N1173" s="14">
        <f t="shared" si="36"/>
        <v>852882.92204764159</v>
      </c>
      <c r="O1173" s="6">
        <v>4482295.2886711601</v>
      </c>
      <c r="P1173" s="6">
        <v>3276136.69319499</v>
      </c>
      <c r="Q1173" s="15">
        <f t="shared" si="37"/>
        <v>6111889.147949202</v>
      </c>
      <c r="R1173" s="6">
        <v>3824828.6370290001</v>
      </c>
      <c r="S1173" s="6">
        <v>12468345.1617797</v>
      </c>
    </row>
    <row r="1174" spans="1:19" x14ac:dyDescent="0.25">
      <c r="A1174" t="s">
        <v>10976</v>
      </c>
      <c r="B1174" t="s">
        <v>3157</v>
      </c>
      <c r="C1174" t="s">
        <v>3814</v>
      </c>
      <c r="D1174" s="8">
        <v>1</v>
      </c>
      <c r="E1174" s="8">
        <v>0</v>
      </c>
      <c r="F1174" t="s">
        <v>3815</v>
      </c>
      <c r="G1174" s="8">
        <v>16</v>
      </c>
      <c r="H1174" s="8">
        <v>16</v>
      </c>
      <c r="I1174" s="9">
        <v>597.19000000000005</v>
      </c>
      <c r="J1174" s="10">
        <v>0.43761245719420599</v>
      </c>
      <c r="K1174" s="7">
        <v>0.66224291429714754</v>
      </c>
      <c r="L1174" s="8" t="s">
        <v>266</v>
      </c>
      <c r="M1174" s="8">
        <v>2</v>
      </c>
      <c r="N1174" s="14">
        <f t="shared" si="36"/>
        <v>253847.03667901256</v>
      </c>
      <c r="O1174" s="6">
        <v>576169.13989877398</v>
      </c>
      <c r="P1174" s="6">
        <v>217175.217859094</v>
      </c>
      <c r="Q1174" s="15">
        <f t="shared" si="37"/>
        <v>166714.19796231738</v>
      </c>
      <c r="R1174" s="6">
        <v>716867.63622803602</v>
      </c>
      <c r="S1174" s="6">
        <v>481098.15642957401</v>
      </c>
    </row>
    <row r="1175" spans="1:19" x14ac:dyDescent="0.25">
      <c r="A1175" t="s">
        <v>10977</v>
      </c>
      <c r="B1175" t="s">
        <v>10978</v>
      </c>
      <c r="C1175" t="s">
        <v>10980</v>
      </c>
      <c r="D1175" s="8">
        <v>7</v>
      </c>
      <c r="E1175" s="8">
        <v>0</v>
      </c>
      <c r="F1175" t="s">
        <v>10979</v>
      </c>
      <c r="G1175" s="8">
        <v>1</v>
      </c>
      <c r="H1175" s="8">
        <v>1</v>
      </c>
      <c r="I1175" s="9">
        <v>14.03</v>
      </c>
      <c r="J1175" s="10">
        <v>0.43959575038841298</v>
      </c>
      <c r="K1175" s="7">
        <v>5.578273920177697</v>
      </c>
      <c r="L1175" s="8">
        <v>2</v>
      </c>
      <c r="M1175" s="8">
        <v>1</v>
      </c>
      <c r="N1175" s="14">
        <f t="shared" si="36"/>
        <v>173866.3801681445</v>
      </c>
      <c r="O1175" s="6">
        <v>23692.342185092501</v>
      </c>
      <c r="P1175" s="6">
        <v>269576.53505959897</v>
      </c>
      <c r="Q1175" s="15">
        <f t="shared" si="37"/>
        <v>23063.358829433218</v>
      </c>
      <c r="R1175" s="6">
        <v>42594.962008155802</v>
      </c>
      <c r="S1175" s="6">
        <v>9978.4471576940796</v>
      </c>
    </row>
    <row r="1176" spans="1:19" x14ac:dyDescent="0.25">
      <c r="A1176" t="s">
        <v>1280</v>
      </c>
      <c r="B1176" t="s">
        <v>1282</v>
      </c>
      <c r="C1176" t="s">
        <v>1283</v>
      </c>
      <c r="D1176" s="8">
        <v>0</v>
      </c>
      <c r="E1176" s="8">
        <v>0</v>
      </c>
      <c r="F1176" t="s">
        <v>12</v>
      </c>
      <c r="G1176" s="8">
        <v>7</v>
      </c>
      <c r="H1176" s="8">
        <v>6</v>
      </c>
      <c r="I1176" s="9">
        <v>249.25</v>
      </c>
      <c r="J1176" s="10">
        <v>0.43967142936555997</v>
      </c>
      <c r="K1176" s="7">
        <v>1.3553336258681765</v>
      </c>
      <c r="L1176" s="8" t="s">
        <v>19</v>
      </c>
      <c r="M1176" s="8">
        <v>3</v>
      </c>
      <c r="N1176" s="14">
        <f t="shared" si="36"/>
        <v>581187.38840475259</v>
      </c>
      <c r="O1176" s="6">
        <v>7107881.1678879904</v>
      </c>
      <c r="P1176" s="6">
        <v>6285958.0809257897</v>
      </c>
      <c r="Q1176" s="15">
        <f t="shared" si="37"/>
        <v>2580683.5996679268</v>
      </c>
      <c r="R1176" s="6">
        <v>3116340.6289971601</v>
      </c>
      <c r="S1176" s="6">
        <v>6765978.3758413596</v>
      </c>
    </row>
    <row r="1177" spans="1:19" x14ac:dyDescent="0.25">
      <c r="A1177" t="s">
        <v>2382</v>
      </c>
      <c r="B1177" t="s">
        <v>2383</v>
      </c>
      <c r="C1177" t="s">
        <v>2384</v>
      </c>
      <c r="D1177" s="8">
        <v>0</v>
      </c>
      <c r="E1177" s="8">
        <v>0</v>
      </c>
      <c r="F1177" t="s">
        <v>12</v>
      </c>
      <c r="G1177" s="8">
        <v>8</v>
      </c>
      <c r="H1177" s="8">
        <v>8</v>
      </c>
      <c r="I1177" s="9">
        <v>234.47</v>
      </c>
      <c r="J1177" s="10">
        <v>0.44179173031744201</v>
      </c>
      <c r="K1177" s="7">
        <v>2.2087262566602366</v>
      </c>
      <c r="L1177" s="8">
        <v>2</v>
      </c>
      <c r="M1177" s="8">
        <v>1</v>
      </c>
      <c r="N1177" s="14">
        <f t="shared" si="36"/>
        <v>72092.928211984588</v>
      </c>
      <c r="O1177" s="6">
        <v>147772.27077734401</v>
      </c>
      <c r="P1177" s="6">
        <v>45817.473948765502</v>
      </c>
      <c r="Q1177" s="15">
        <f t="shared" si="37"/>
        <v>34044.823480024745</v>
      </c>
      <c r="R1177" s="6">
        <v>19750.5172995834</v>
      </c>
      <c r="S1177" s="6">
        <v>67897.168393632397</v>
      </c>
    </row>
    <row r="1178" spans="1:19" x14ac:dyDescent="0.25">
      <c r="A1178" t="s">
        <v>10981</v>
      </c>
      <c r="B1178" t="s">
        <v>10982</v>
      </c>
      <c r="C1178" t="s">
        <v>10984</v>
      </c>
      <c r="D1178" s="8">
        <v>4</v>
      </c>
      <c r="E1178" s="8">
        <v>0</v>
      </c>
      <c r="F1178" t="s">
        <v>10983</v>
      </c>
      <c r="G1178" s="8">
        <v>1</v>
      </c>
      <c r="H1178" s="8">
        <v>1</v>
      </c>
      <c r="I1178" s="9">
        <v>14.36</v>
      </c>
      <c r="J1178" s="10">
        <v>0.445859688424808</v>
      </c>
      <c r="K1178" s="7">
        <v>0.50168699943019879</v>
      </c>
      <c r="L1178" s="8">
        <v>2</v>
      </c>
      <c r="M1178" s="8">
        <v>1</v>
      </c>
      <c r="N1178" s="14">
        <f t="shared" si="36"/>
        <v>1177.1715812353332</v>
      </c>
      <c r="O1178" s="6">
        <v>563.71467604796101</v>
      </c>
      <c r="P1178" s="6">
        <v>2228.4866914711502</v>
      </c>
      <c r="Q1178" s="15">
        <f t="shared" si="37"/>
        <v>1785.2080917185037</v>
      </c>
      <c r="R1178" s="6">
        <v>4045.14490993754</v>
      </c>
      <c r="S1178" s="6">
        <v>1520.4794149710399</v>
      </c>
    </row>
    <row r="1179" spans="1:19" x14ac:dyDescent="0.25">
      <c r="A1179" t="s">
        <v>3102</v>
      </c>
      <c r="B1179" t="s">
        <v>3103</v>
      </c>
      <c r="C1179" t="s">
        <v>3104</v>
      </c>
      <c r="D1179" s="8">
        <v>0</v>
      </c>
      <c r="E1179" s="8">
        <v>0</v>
      </c>
      <c r="F1179" t="s">
        <v>12</v>
      </c>
      <c r="G1179" s="8">
        <v>1</v>
      </c>
      <c r="H1179" s="8">
        <v>1</v>
      </c>
      <c r="I1179" s="9">
        <v>26.69</v>
      </c>
      <c r="J1179" s="10">
        <v>0.44593605129901498</v>
      </c>
      <c r="K1179" s="7">
        <v>0.62194402336808363</v>
      </c>
      <c r="L1179" s="8">
        <v>2</v>
      </c>
      <c r="M1179" s="8">
        <v>1</v>
      </c>
      <c r="N1179" s="14">
        <f t="shared" si="36"/>
        <v>1187.9840011438375</v>
      </c>
      <c r="O1179" s="6">
        <v>3137.8597283867098</v>
      </c>
      <c r="P1179" s="6">
        <v>1457.7966420868399</v>
      </c>
      <c r="Q1179" s="15">
        <f t="shared" si="37"/>
        <v>1748.1245333885956</v>
      </c>
      <c r="R1179" s="6">
        <v>4930.7007375490302</v>
      </c>
      <c r="S1179" s="6">
        <v>2458.4793137137399</v>
      </c>
    </row>
    <row r="1180" spans="1:19" x14ac:dyDescent="0.25">
      <c r="A1180" t="s">
        <v>3193</v>
      </c>
      <c r="B1180" t="s">
        <v>3194</v>
      </c>
      <c r="C1180" t="s">
        <v>3195</v>
      </c>
      <c r="D1180" s="8">
        <v>0</v>
      </c>
      <c r="E1180" s="8">
        <v>0</v>
      </c>
      <c r="F1180" t="s">
        <v>12</v>
      </c>
      <c r="G1180" s="8">
        <v>20</v>
      </c>
      <c r="H1180" s="8">
        <v>2</v>
      </c>
      <c r="I1180" s="9">
        <v>908.9</v>
      </c>
      <c r="J1180" s="10">
        <v>0.44612008466261499</v>
      </c>
      <c r="K1180" s="7">
        <v>0.38096676338744495</v>
      </c>
      <c r="L1180" s="8" t="s">
        <v>266</v>
      </c>
      <c r="M1180" s="8">
        <v>2</v>
      </c>
      <c r="N1180" s="14">
        <f t="shared" si="36"/>
        <v>1791.9850359388356</v>
      </c>
      <c r="O1180" s="6">
        <v>1090.7568060327401</v>
      </c>
      <c r="P1180" s="6">
        <v>3625.0063474270801</v>
      </c>
      <c r="Q1180" s="15">
        <f t="shared" si="37"/>
        <v>5455.4835225458155</v>
      </c>
      <c r="R1180" s="6">
        <v>2331.5960788771599</v>
      </c>
      <c r="S1180" s="6">
        <v>10046.8148657644</v>
      </c>
    </row>
    <row r="1181" spans="1:19" x14ac:dyDescent="0.25">
      <c r="A1181" t="s">
        <v>73</v>
      </c>
      <c r="B1181" t="s">
        <v>74</v>
      </c>
      <c r="C1181" t="s">
        <v>75</v>
      </c>
      <c r="D1181" s="8">
        <v>0</v>
      </c>
      <c r="E1181" s="8">
        <v>0</v>
      </c>
      <c r="F1181" t="s">
        <v>12</v>
      </c>
      <c r="G1181" s="8">
        <v>1</v>
      </c>
      <c r="H1181" s="8">
        <v>1</v>
      </c>
      <c r="I1181" s="9">
        <v>25.56</v>
      </c>
      <c r="J1181" s="10">
        <v>0.44671122855839901</v>
      </c>
      <c r="K1181" s="7">
        <v>0.63668119847686955</v>
      </c>
      <c r="L1181" s="8">
        <v>2</v>
      </c>
      <c r="M1181" s="8">
        <v>1</v>
      </c>
      <c r="N1181" s="14">
        <f t="shared" si="36"/>
        <v>1727.6542449924364</v>
      </c>
      <c r="O1181" s="6">
        <v>720.47221003510697</v>
      </c>
      <c r="P1181" s="6">
        <v>3163.74427439486</v>
      </c>
      <c r="Q1181" s="15">
        <f t="shared" si="37"/>
        <v>370.08341835896186</v>
      </c>
      <c r="R1181" s="6">
        <v>3312.0506647748198</v>
      </c>
      <c r="S1181" s="6">
        <v>2788.6736753221799</v>
      </c>
    </row>
    <row r="1182" spans="1:19" x14ac:dyDescent="0.25">
      <c r="A1182" t="s">
        <v>1775</v>
      </c>
      <c r="B1182" t="s">
        <v>1776</v>
      </c>
      <c r="C1182" t="s">
        <v>1777</v>
      </c>
      <c r="D1182" s="8">
        <v>1</v>
      </c>
      <c r="E1182" s="8">
        <v>0</v>
      </c>
      <c r="F1182" t="s">
        <v>18</v>
      </c>
      <c r="G1182" s="8">
        <v>5</v>
      </c>
      <c r="H1182" s="8">
        <v>5</v>
      </c>
      <c r="I1182" s="9">
        <v>273.16000000000003</v>
      </c>
      <c r="J1182" s="10">
        <v>0.44710658396710801</v>
      </c>
      <c r="K1182" s="7">
        <v>0.68954200797124576</v>
      </c>
      <c r="L1182" s="8" t="s">
        <v>266</v>
      </c>
      <c r="M1182" s="8">
        <v>2</v>
      </c>
      <c r="N1182" s="14">
        <f t="shared" si="36"/>
        <v>22572.914225097506</v>
      </c>
      <c r="O1182" s="6">
        <v>130799.279511477</v>
      </c>
      <c r="P1182" s="6">
        <v>98876.358072059593</v>
      </c>
      <c r="Q1182" s="15">
        <f t="shared" si="37"/>
        <v>73516.067234806003</v>
      </c>
      <c r="R1182" s="6">
        <v>218525.874560275</v>
      </c>
      <c r="S1182" s="6">
        <v>114558.45522448</v>
      </c>
    </row>
    <row r="1183" spans="1:19" x14ac:dyDescent="0.25">
      <c r="A1183" t="s">
        <v>3918</v>
      </c>
      <c r="B1183" t="s">
        <v>3919</v>
      </c>
      <c r="C1183" t="s">
        <v>3920</v>
      </c>
      <c r="D1183" s="8">
        <v>1</v>
      </c>
      <c r="E1183" s="8">
        <v>0</v>
      </c>
      <c r="F1183" t="s">
        <v>10985</v>
      </c>
      <c r="G1183" s="8">
        <v>6</v>
      </c>
      <c r="H1183" s="8">
        <v>6</v>
      </c>
      <c r="I1183" s="9">
        <v>210.73</v>
      </c>
      <c r="J1183" s="10">
        <v>0.44738986639619299</v>
      </c>
      <c r="K1183" s="7">
        <v>1.7940706657392638</v>
      </c>
      <c r="L1183" s="8" t="s">
        <v>266</v>
      </c>
      <c r="M1183" s="8">
        <v>2</v>
      </c>
      <c r="N1183" s="14">
        <f t="shared" si="36"/>
        <v>116602.69818266555</v>
      </c>
      <c r="O1183" s="6">
        <v>264731.31780427002</v>
      </c>
      <c r="P1183" s="6">
        <v>99830.200625047699</v>
      </c>
      <c r="Q1183" s="15">
        <f t="shared" si="37"/>
        <v>24376.241676717793</v>
      </c>
      <c r="R1183" s="6">
        <v>84365.166479397405</v>
      </c>
      <c r="S1183" s="6">
        <v>118838.378058296</v>
      </c>
    </row>
    <row r="1184" spans="1:19" x14ac:dyDescent="0.25">
      <c r="A1184" t="s">
        <v>10986</v>
      </c>
      <c r="B1184" t="s">
        <v>1839</v>
      </c>
      <c r="C1184" t="s">
        <v>1840</v>
      </c>
      <c r="D1184" s="8">
        <v>0</v>
      </c>
      <c r="E1184" s="8">
        <v>0</v>
      </c>
      <c r="F1184" t="s">
        <v>12</v>
      </c>
      <c r="G1184" s="8">
        <v>2</v>
      </c>
      <c r="H1184" s="8">
        <v>2</v>
      </c>
      <c r="I1184" s="9">
        <v>40.5</v>
      </c>
      <c r="J1184" s="10">
        <v>0.44859432720085002</v>
      </c>
      <c r="K1184" s="7">
        <v>2.8215247389081268</v>
      </c>
      <c r="L1184" s="8">
        <v>2</v>
      </c>
      <c r="M1184" s="8">
        <v>1</v>
      </c>
      <c r="N1184" s="14">
        <f t="shared" si="36"/>
        <v>32379.62664787989</v>
      </c>
      <c r="O1184" s="6">
        <v>57570.569685387803</v>
      </c>
      <c r="P1184" s="6">
        <v>11778.862535378799</v>
      </c>
      <c r="Q1184" s="15">
        <f t="shared" si="37"/>
        <v>6002.0356504352976</v>
      </c>
      <c r="R1184" s="6">
        <v>8045.2738106203797</v>
      </c>
      <c r="S1184" s="6">
        <v>16533.434029312801</v>
      </c>
    </row>
    <row r="1185" spans="1:19" x14ac:dyDescent="0.25">
      <c r="A1185" t="s">
        <v>2740</v>
      </c>
      <c r="B1185" t="s">
        <v>2741</v>
      </c>
      <c r="C1185" t="s">
        <v>2742</v>
      </c>
      <c r="D1185" s="8">
        <v>0</v>
      </c>
      <c r="E1185" s="8">
        <v>0</v>
      </c>
      <c r="F1185" t="s">
        <v>12</v>
      </c>
      <c r="G1185" s="8">
        <v>6</v>
      </c>
      <c r="H1185" s="8">
        <v>3</v>
      </c>
      <c r="I1185" s="9">
        <v>219.09</v>
      </c>
      <c r="J1185" s="10">
        <v>0.45049047716568902</v>
      </c>
      <c r="K1185" s="7">
        <v>0.63799889971559209</v>
      </c>
      <c r="L1185" s="8" t="s">
        <v>266</v>
      </c>
      <c r="M1185" s="8">
        <v>2</v>
      </c>
      <c r="N1185" s="14">
        <f t="shared" si="36"/>
        <v>61618.019725289909</v>
      </c>
      <c r="O1185" s="6">
        <v>118704.308613795</v>
      </c>
      <c r="P1185" s="6">
        <v>31563.269431717101</v>
      </c>
      <c r="Q1185" s="15">
        <f t="shared" si="37"/>
        <v>29605.464177927748</v>
      </c>
      <c r="R1185" s="6">
        <v>96830.538211599705</v>
      </c>
      <c r="S1185" s="6">
        <v>138698.98717237599</v>
      </c>
    </row>
    <row r="1186" spans="1:19" x14ac:dyDescent="0.25">
      <c r="A1186" t="s">
        <v>3886</v>
      </c>
      <c r="B1186" t="s">
        <v>3887</v>
      </c>
      <c r="C1186" t="s">
        <v>3888</v>
      </c>
      <c r="D1186" s="8">
        <v>0</v>
      </c>
      <c r="E1186" s="8">
        <v>0</v>
      </c>
      <c r="F1186" t="s">
        <v>12</v>
      </c>
      <c r="G1186" s="8">
        <v>2</v>
      </c>
      <c r="H1186" s="8">
        <v>2</v>
      </c>
      <c r="I1186" s="9">
        <v>63.1</v>
      </c>
      <c r="J1186" s="10">
        <v>0.45075928256393999</v>
      </c>
      <c r="K1186" s="7">
        <v>0.59358855045758718</v>
      </c>
      <c r="L1186" s="8" t="s">
        <v>266</v>
      </c>
      <c r="M1186" s="8">
        <v>2</v>
      </c>
      <c r="N1186" s="14">
        <f t="shared" si="36"/>
        <v>5103.9022360714698</v>
      </c>
      <c r="O1186" s="6">
        <v>8250.4165414788604</v>
      </c>
      <c r="P1186" s="6">
        <v>1032.40877820022</v>
      </c>
      <c r="Q1186" s="15">
        <f t="shared" si="37"/>
        <v>1582.739362040568</v>
      </c>
      <c r="R1186" s="6">
        <v>6700.0764923248198</v>
      </c>
      <c r="S1186" s="6">
        <v>8938.4079638243293</v>
      </c>
    </row>
    <row r="1187" spans="1:19" x14ac:dyDescent="0.25">
      <c r="A1187" t="s">
        <v>4461</v>
      </c>
      <c r="B1187" t="s">
        <v>4462</v>
      </c>
      <c r="C1187" t="s">
        <v>4463</v>
      </c>
      <c r="D1187" s="8">
        <v>0</v>
      </c>
      <c r="E1187" s="8">
        <v>0</v>
      </c>
      <c r="F1187" t="s">
        <v>12</v>
      </c>
      <c r="G1187" s="8">
        <v>1</v>
      </c>
      <c r="H1187" s="8">
        <v>1</v>
      </c>
      <c r="I1187" s="9">
        <v>13.04</v>
      </c>
      <c r="J1187" s="10">
        <v>0.45111380952739599</v>
      </c>
      <c r="K1187" s="7">
        <v>1.2695975370396078</v>
      </c>
      <c r="L1187" s="8">
        <v>2</v>
      </c>
      <c r="M1187" s="8">
        <v>1</v>
      </c>
      <c r="N1187" s="14">
        <f t="shared" si="36"/>
        <v>508.7312477858456</v>
      </c>
      <c r="O1187" s="6">
        <v>4499.0608460764097</v>
      </c>
      <c r="P1187" s="6">
        <v>5218.5154762981401</v>
      </c>
      <c r="Q1187" s="15">
        <f t="shared" si="37"/>
        <v>1522.5655544920444</v>
      </c>
      <c r="R1187" s="6">
        <v>2750.4138071336602</v>
      </c>
      <c r="S1187" s="6">
        <v>4903.6466638984202</v>
      </c>
    </row>
    <row r="1188" spans="1:19" x14ac:dyDescent="0.25">
      <c r="A1188" t="s">
        <v>3724</v>
      </c>
      <c r="B1188" t="s">
        <v>3725</v>
      </c>
      <c r="C1188" t="s">
        <v>3726</v>
      </c>
      <c r="D1188" s="8">
        <v>0</v>
      </c>
      <c r="E1188" s="8">
        <v>0</v>
      </c>
      <c r="F1188" t="s">
        <v>12</v>
      </c>
      <c r="G1188" s="8">
        <v>12</v>
      </c>
      <c r="H1188" s="8">
        <v>12</v>
      </c>
      <c r="I1188" s="9">
        <v>526.14</v>
      </c>
      <c r="J1188" s="10">
        <v>0.45112789526003699</v>
      </c>
      <c r="K1188" s="7">
        <v>0.54191616125750075</v>
      </c>
      <c r="L1188" s="8" t="s">
        <v>266</v>
      </c>
      <c r="M1188" s="8">
        <v>2</v>
      </c>
      <c r="N1188" s="14">
        <f t="shared" si="36"/>
        <v>8616.3716328483861</v>
      </c>
      <c r="O1188" s="6">
        <v>171727.06305475399</v>
      </c>
      <c r="P1188" s="6">
        <v>159541.67343313299</v>
      </c>
      <c r="Q1188" s="15">
        <f t="shared" si="37"/>
        <v>206420.46208803894</v>
      </c>
      <c r="R1188" s="6">
        <v>159684.43539104401</v>
      </c>
      <c r="S1188" s="6">
        <v>451607.05242726998</v>
      </c>
    </row>
    <row r="1189" spans="1:19" x14ac:dyDescent="0.25">
      <c r="A1189" t="s">
        <v>10987</v>
      </c>
      <c r="B1189" t="s">
        <v>3898</v>
      </c>
      <c r="C1189" t="s">
        <v>3899</v>
      </c>
      <c r="D1189" s="8">
        <v>0</v>
      </c>
      <c r="E1189" s="8">
        <v>0</v>
      </c>
      <c r="F1189" t="s">
        <v>12</v>
      </c>
      <c r="G1189" s="8">
        <v>5</v>
      </c>
      <c r="H1189" s="8">
        <v>5</v>
      </c>
      <c r="I1189" s="9">
        <v>96.29</v>
      </c>
      <c r="J1189" s="10">
        <v>0.45187413080307598</v>
      </c>
      <c r="K1189" s="7">
        <v>1.6867323547651121</v>
      </c>
      <c r="L1189" s="8">
        <v>3</v>
      </c>
      <c r="M1189" s="8">
        <v>1</v>
      </c>
      <c r="N1189" s="14">
        <f t="shared" si="36"/>
        <v>1263.6391728171968</v>
      </c>
      <c r="O1189" s="6">
        <v>34377.5455121341</v>
      </c>
      <c r="P1189" s="6">
        <v>32590.489855990101</v>
      </c>
      <c r="Q1189" s="15">
        <f t="shared" si="37"/>
        <v>23757.147855715721</v>
      </c>
      <c r="R1189" s="6">
        <v>3052.57092384313</v>
      </c>
      <c r="S1189" s="6">
        <v>36650.251624699202</v>
      </c>
    </row>
    <row r="1190" spans="1:19" x14ac:dyDescent="0.25">
      <c r="A1190" t="s">
        <v>3594</v>
      </c>
      <c r="B1190" t="s">
        <v>3595</v>
      </c>
      <c r="C1190" t="s">
        <v>3596</v>
      </c>
      <c r="D1190" s="8">
        <v>0</v>
      </c>
      <c r="E1190" s="8">
        <v>0</v>
      </c>
      <c r="F1190" t="s">
        <v>12</v>
      </c>
      <c r="G1190" s="8">
        <v>1</v>
      </c>
      <c r="H1190" s="8">
        <v>1</v>
      </c>
      <c r="I1190" s="9">
        <v>40.03</v>
      </c>
      <c r="J1190" s="10">
        <v>0.45193101950812498</v>
      </c>
      <c r="K1190" s="7">
        <v>0.50644428080102755</v>
      </c>
      <c r="L1190" s="8" t="s">
        <v>266</v>
      </c>
      <c r="M1190" s="8">
        <v>2</v>
      </c>
      <c r="N1190" s="14">
        <f t="shared" si="36"/>
        <v>8426.3975567653051</v>
      </c>
      <c r="O1190" s="6">
        <v>14608.681973450501</v>
      </c>
      <c r="P1190" s="6">
        <v>2691.95626672549</v>
      </c>
      <c r="Q1190" s="15">
        <f t="shared" si="37"/>
        <v>10559.434816970723</v>
      </c>
      <c r="R1190" s="6">
        <v>9613.8472606941395</v>
      </c>
      <c r="S1190" s="6">
        <v>24547.143189848801</v>
      </c>
    </row>
    <row r="1191" spans="1:19" x14ac:dyDescent="0.25">
      <c r="A1191" t="s">
        <v>1370</v>
      </c>
      <c r="B1191" t="s">
        <v>1371</v>
      </c>
      <c r="C1191" t="s">
        <v>1372</v>
      </c>
      <c r="D1191" s="8">
        <v>0</v>
      </c>
      <c r="E1191" s="8">
        <v>0</v>
      </c>
      <c r="F1191" t="s">
        <v>10011</v>
      </c>
      <c r="G1191" s="8">
        <v>1</v>
      </c>
      <c r="H1191" s="8">
        <v>1</v>
      </c>
      <c r="I1191" s="9">
        <v>17.399999999999999</v>
      </c>
      <c r="J1191" s="10">
        <v>0.45351421219156102</v>
      </c>
      <c r="K1191" s="7">
        <v>0.75391512241760084</v>
      </c>
      <c r="L1191" s="8">
        <v>2</v>
      </c>
      <c r="M1191" s="8">
        <v>1</v>
      </c>
      <c r="N1191" s="14">
        <f t="shared" si="36"/>
        <v>2059.3677655847582</v>
      </c>
      <c r="O1191" s="6">
        <v>7364.6088694213404</v>
      </c>
      <c r="P1191" s="6">
        <v>4452.2230454173996</v>
      </c>
      <c r="Q1191" s="15">
        <f t="shared" si="37"/>
        <v>2150.0645292936047</v>
      </c>
      <c r="R1191" s="6">
        <v>9357.3028494145492</v>
      </c>
      <c r="S1191" s="6">
        <v>6316.6524321102097</v>
      </c>
    </row>
    <row r="1192" spans="1:19" x14ac:dyDescent="0.25">
      <c r="A1192" t="s">
        <v>4228</v>
      </c>
      <c r="B1192" t="s">
        <v>4229</v>
      </c>
      <c r="C1192" t="s">
        <v>4230</v>
      </c>
      <c r="D1192" s="8">
        <v>0</v>
      </c>
      <c r="E1192" s="8">
        <v>0</v>
      </c>
      <c r="F1192" t="s">
        <v>12</v>
      </c>
      <c r="G1192" s="8">
        <v>1</v>
      </c>
      <c r="H1192" s="8">
        <v>1</v>
      </c>
      <c r="I1192" s="9">
        <v>18.13</v>
      </c>
      <c r="J1192" s="10">
        <v>0.45355055664455701</v>
      </c>
      <c r="K1192" s="7">
        <v>7.1165350237582872E-2</v>
      </c>
      <c r="L1192" s="8">
        <v>3</v>
      </c>
      <c r="M1192" s="8">
        <v>1</v>
      </c>
      <c r="N1192" s="14">
        <f t="shared" si="36"/>
        <v>62.747351181522397</v>
      </c>
      <c r="O1192" s="6">
        <v>152.75753186285601</v>
      </c>
      <c r="P1192" s="6">
        <v>64.0193768189596</v>
      </c>
      <c r="Q1192" s="15">
        <f t="shared" si="37"/>
        <v>2025.4839552829967</v>
      </c>
      <c r="R1192" s="6">
        <v>2955.2843907306201</v>
      </c>
      <c r="S1192" s="6">
        <v>90.817510800307005</v>
      </c>
    </row>
    <row r="1193" spans="1:19" x14ac:dyDescent="0.25">
      <c r="A1193" t="s">
        <v>3746</v>
      </c>
      <c r="B1193" t="s">
        <v>3747</v>
      </c>
      <c r="C1193" t="s">
        <v>3748</v>
      </c>
      <c r="D1193" s="8">
        <v>0</v>
      </c>
      <c r="E1193" s="8">
        <v>0</v>
      </c>
      <c r="F1193" t="s">
        <v>12</v>
      </c>
      <c r="G1193" s="8">
        <v>4</v>
      </c>
      <c r="H1193" s="8">
        <v>1</v>
      </c>
      <c r="I1193" s="9">
        <v>96.33</v>
      </c>
      <c r="J1193" s="10">
        <v>0.45624547829677697</v>
      </c>
      <c r="K1193" s="7">
        <v>1.7021910545038499</v>
      </c>
      <c r="L1193" s="8" t="s">
        <v>266</v>
      </c>
      <c r="M1193" s="8">
        <v>2</v>
      </c>
      <c r="N1193" s="14">
        <f t="shared" si="36"/>
        <v>1708.8628313331374</v>
      </c>
      <c r="O1193" s="6">
        <v>4198.8661432917797</v>
      </c>
      <c r="P1193" s="6">
        <v>1782.1691509851701</v>
      </c>
      <c r="Q1193" s="15">
        <f t="shared" si="37"/>
        <v>798.08002019784806</v>
      </c>
      <c r="R1193" s="6">
        <v>1192.5358899360599</v>
      </c>
      <c r="S1193" s="6">
        <v>2321.19147835885</v>
      </c>
    </row>
    <row r="1194" spans="1:19" x14ac:dyDescent="0.25">
      <c r="A1194" t="s">
        <v>10988</v>
      </c>
      <c r="B1194" t="s">
        <v>10989</v>
      </c>
      <c r="C1194" t="s">
        <v>10991</v>
      </c>
      <c r="D1194" s="8">
        <v>1</v>
      </c>
      <c r="E1194" s="8">
        <v>0</v>
      </c>
      <c r="F1194" t="s">
        <v>10990</v>
      </c>
      <c r="G1194" s="8">
        <v>1</v>
      </c>
      <c r="H1194" s="8">
        <v>1</v>
      </c>
      <c r="I1194" s="9">
        <v>24.67</v>
      </c>
      <c r="J1194" s="10">
        <v>0.456307419913284</v>
      </c>
      <c r="K1194" s="7">
        <v>0.43059882493843238</v>
      </c>
      <c r="L1194" s="8">
        <v>3</v>
      </c>
      <c r="M1194" s="8">
        <v>1</v>
      </c>
      <c r="N1194" s="14">
        <f t="shared" si="36"/>
        <v>955.72102090020201</v>
      </c>
      <c r="O1194" s="6">
        <v>1387.1517653849601</v>
      </c>
      <c r="P1194" s="6">
        <v>35.5581357828341</v>
      </c>
      <c r="Q1194" s="15">
        <f t="shared" si="37"/>
        <v>1383.8995232316192</v>
      </c>
      <c r="R1194" s="6">
        <v>2630.5779556605999</v>
      </c>
      <c r="S1194" s="6">
        <v>673.44848094478402</v>
      </c>
    </row>
    <row r="1195" spans="1:19" x14ac:dyDescent="0.25">
      <c r="A1195" t="s">
        <v>3338</v>
      </c>
      <c r="B1195" t="s">
        <v>3339</v>
      </c>
      <c r="C1195" t="s">
        <v>3340</v>
      </c>
      <c r="D1195" s="8">
        <v>0</v>
      </c>
      <c r="E1195" s="8">
        <v>0</v>
      </c>
      <c r="F1195" t="s">
        <v>12</v>
      </c>
      <c r="G1195" s="8">
        <v>1</v>
      </c>
      <c r="H1195" s="8">
        <v>1</v>
      </c>
      <c r="I1195" s="9">
        <v>26.36</v>
      </c>
      <c r="J1195" s="10">
        <v>0.45635970857590802</v>
      </c>
      <c r="K1195" s="7">
        <v>2.5345655481286045</v>
      </c>
      <c r="L1195" s="8">
        <v>3</v>
      </c>
      <c r="M1195" s="8">
        <v>1</v>
      </c>
      <c r="N1195" s="14">
        <f t="shared" si="36"/>
        <v>488.78060439893386</v>
      </c>
      <c r="O1195" s="6">
        <v>215.94494330335399</v>
      </c>
      <c r="P1195" s="6">
        <v>907.18510306924497</v>
      </c>
      <c r="Q1195" s="15">
        <f t="shared" si="37"/>
        <v>247.85204283364931</v>
      </c>
      <c r="R1195" s="6">
        <v>46.3047754768549</v>
      </c>
      <c r="S1195" s="6">
        <v>396.820495914079</v>
      </c>
    </row>
    <row r="1196" spans="1:19" x14ac:dyDescent="0.25">
      <c r="A1196" t="s">
        <v>10992</v>
      </c>
      <c r="B1196" t="s">
        <v>10993</v>
      </c>
      <c r="C1196" t="s">
        <v>10994</v>
      </c>
      <c r="D1196" s="8">
        <v>0</v>
      </c>
      <c r="E1196" s="8">
        <v>0</v>
      </c>
      <c r="F1196" t="s">
        <v>12</v>
      </c>
      <c r="G1196" s="8">
        <v>1</v>
      </c>
      <c r="H1196" s="8">
        <v>1</v>
      </c>
      <c r="I1196" s="9">
        <v>13.69</v>
      </c>
      <c r="J1196" s="10">
        <v>0.45704859047354002</v>
      </c>
      <c r="K1196" s="7">
        <v>2.660792012552271</v>
      </c>
      <c r="L1196" s="8">
        <v>2</v>
      </c>
      <c r="M1196" s="8">
        <v>1</v>
      </c>
      <c r="N1196" s="14">
        <f t="shared" si="36"/>
        <v>53354.251542388265</v>
      </c>
      <c r="O1196" s="6">
        <v>20374.2519291463</v>
      </c>
      <c r="P1196" s="6">
        <v>95828.558070657396</v>
      </c>
      <c r="Q1196" s="15">
        <f t="shared" si="37"/>
        <v>26623.63485769723</v>
      </c>
      <c r="R1196" s="6">
        <v>40661.884518180901</v>
      </c>
      <c r="S1196" s="6">
        <v>3010.37902275639</v>
      </c>
    </row>
    <row r="1197" spans="1:19" x14ac:dyDescent="0.25">
      <c r="A1197" t="s">
        <v>3861</v>
      </c>
      <c r="B1197" t="s">
        <v>3862</v>
      </c>
      <c r="C1197" t="s">
        <v>3863</v>
      </c>
      <c r="D1197" s="8">
        <v>0</v>
      </c>
      <c r="E1197" s="8">
        <v>0</v>
      </c>
      <c r="F1197" t="s">
        <v>12</v>
      </c>
      <c r="G1197" s="8">
        <v>2</v>
      </c>
      <c r="H1197" s="8">
        <v>2</v>
      </c>
      <c r="I1197" s="9">
        <v>45.48</v>
      </c>
      <c r="J1197" s="10">
        <v>0.45769935731769401</v>
      </c>
      <c r="K1197" s="7">
        <v>1.4779670358621426</v>
      </c>
      <c r="L1197" s="8">
        <v>3</v>
      </c>
      <c r="M1197" s="8">
        <v>1</v>
      </c>
      <c r="N1197" s="14">
        <f t="shared" si="36"/>
        <v>6380.7903103562167</v>
      </c>
      <c r="O1197" s="6">
        <v>19421.269863522299</v>
      </c>
      <c r="P1197" s="6">
        <v>10397.469667957699</v>
      </c>
      <c r="Q1197" s="15">
        <f t="shared" si="37"/>
        <v>3830.3402686883301</v>
      </c>
      <c r="R1197" s="6">
        <v>12796.2148555727</v>
      </c>
      <c r="S1197" s="6">
        <v>7379.2956990898601</v>
      </c>
    </row>
    <row r="1198" spans="1:19" x14ac:dyDescent="0.25">
      <c r="A1198" t="s">
        <v>10995</v>
      </c>
      <c r="B1198" t="s">
        <v>10996</v>
      </c>
      <c r="C1198" t="s">
        <v>10997</v>
      </c>
      <c r="D1198" s="8">
        <v>0</v>
      </c>
      <c r="E1198" s="8">
        <v>0</v>
      </c>
      <c r="F1198" t="s">
        <v>12</v>
      </c>
      <c r="G1198" s="8">
        <v>2</v>
      </c>
      <c r="H1198" s="8">
        <v>1</v>
      </c>
      <c r="I1198" s="9">
        <v>52.66</v>
      </c>
      <c r="J1198" s="10">
        <v>0.45952417033812398</v>
      </c>
      <c r="K1198" s="7">
        <v>1.7026917193194986</v>
      </c>
      <c r="L1198" s="8">
        <v>2</v>
      </c>
      <c r="M1198" s="8">
        <v>1</v>
      </c>
      <c r="N1198" s="14">
        <f t="shared" si="36"/>
        <v>6286.6224852911464</v>
      </c>
      <c r="O1198" s="6">
        <v>24731.355098898501</v>
      </c>
      <c r="P1198" s="6">
        <v>15840.7283186801</v>
      </c>
      <c r="Q1198" s="15">
        <f t="shared" si="37"/>
        <v>16145.821825508083</v>
      </c>
      <c r="R1198" s="6">
        <v>23330.921448891098</v>
      </c>
      <c r="S1198" s="6">
        <v>497.28124759804001</v>
      </c>
    </row>
    <row r="1199" spans="1:19" x14ac:dyDescent="0.25">
      <c r="A1199" t="s">
        <v>10998</v>
      </c>
      <c r="B1199" t="s">
        <v>1871</v>
      </c>
      <c r="C1199" t="s">
        <v>1872</v>
      </c>
      <c r="D1199" s="8">
        <v>0</v>
      </c>
      <c r="E1199" s="8">
        <v>0</v>
      </c>
      <c r="F1199" t="s">
        <v>12</v>
      </c>
      <c r="G1199" s="8">
        <v>8</v>
      </c>
      <c r="H1199" s="8">
        <v>8</v>
      </c>
      <c r="I1199" s="9">
        <v>221.58</v>
      </c>
      <c r="J1199" s="10">
        <v>0.459789970207373</v>
      </c>
      <c r="K1199" s="7">
        <v>0.5959578107497393</v>
      </c>
      <c r="L1199" s="8" t="s">
        <v>266</v>
      </c>
      <c r="M1199" s="8">
        <v>2</v>
      </c>
      <c r="N1199" s="14">
        <f t="shared" si="36"/>
        <v>11683.636023102219</v>
      </c>
      <c r="O1199" s="6">
        <v>173714.009039611</v>
      </c>
      <c r="P1199" s="6">
        <v>157190.85251790899</v>
      </c>
      <c r="Q1199" s="15">
        <f t="shared" si="37"/>
        <v>168018.77856875138</v>
      </c>
      <c r="R1199" s="6">
        <v>158817.184227038</v>
      </c>
      <c r="S1199" s="6">
        <v>396431.61961232801</v>
      </c>
    </row>
    <row r="1200" spans="1:19" x14ac:dyDescent="0.25">
      <c r="A1200" t="s">
        <v>10999</v>
      </c>
      <c r="B1200" t="s">
        <v>11000</v>
      </c>
      <c r="C1200" t="s">
        <v>11002</v>
      </c>
      <c r="D1200" s="8">
        <v>5</v>
      </c>
      <c r="E1200" s="8">
        <v>0</v>
      </c>
      <c r="F1200" t="s">
        <v>11001</v>
      </c>
      <c r="G1200" s="8">
        <v>1</v>
      </c>
      <c r="H1200" s="8">
        <v>1</v>
      </c>
      <c r="I1200" s="9">
        <v>17.05</v>
      </c>
      <c r="J1200" s="10">
        <v>0.46028034838599302</v>
      </c>
      <c r="K1200" s="7">
        <v>0.72357409740855883</v>
      </c>
      <c r="L1200" s="8" t="s">
        <v>266</v>
      </c>
      <c r="M1200" s="8">
        <v>2</v>
      </c>
      <c r="N1200" s="14">
        <f t="shared" si="36"/>
        <v>3226.9689221094841</v>
      </c>
      <c r="O1200" s="6">
        <v>7599.2943432932097</v>
      </c>
      <c r="P1200" s="6">
        <v>3035.6711282894898</v>
      </c>
      <c r="Q1200" s="15">
        <f t="shared" si="37"/>
        <v>822.75781064827845</v>
      </c>
      <c r="R1200" s="6">
        <v>6767.1348820336698</v>
      </c>
      <c r="S1200" s="6">
        <v>7930.69013640086</v>
      </c>
    </row>
    <row r="1201" spans="1:19" x14ac:dyDescent="0.25">
      <c r="A1201" t="s">
        <v>4200</v>
      </c>
      <c r="B1201" t="s">
        <v>4201</v>
      </c>
      <c r="C1201" t="s">
        <v>4202</v>
      </c>
      <c r="D1201" s="8">
        <v>0</v>
      </c>
      <c r="E1201" s="8">
        <v>0</v>
      </c>
      <c r="F1201" t="s">
        <v>10011</v>
      </c>
      <c r="G1201" s="8">
        <v>6</v>
      </c>
      <c r="H1201" s="8">
        <v>4</v>
      </c>
      <c r="I1201" s="9">
        <v>195.27</v>
      </c>
      <c r="J1201" s="10">
        <v>0.46066786392757503</v>
      </c>
      <c r="K1201" s="7">
        <v>1.3677670522605181</v>
      </c>
      <c r="L1201" s="8" t="s">
        <v>266</v>
      </c>
      <c r="M1201" s="8">
        <v>2</v>
      </c>
      <c r="N1201" s="14">
        <f t="shared" si="36"/>
        <v>21388.005686374119</v>
      </c>
      <c r="O1201" s="6">
        <v>68036.829189582902</v>
      </c>
      <c r="P1201" s="6">
        <v>98284.036903366097</v>
      </c>
      <c r="Q1201" s="15">
        <f t="shared" si="37"/>
        <v>28642.760393617224</v>
      </c>
      <c r="R1201" s="6">
        <v>40546.6533897236</v>
      </c>
      <c r="S1201" s="6">
        <v>81053.633602179994</v>
      </c>
    </row>
    <row r="1202" spans="1:19" x14ac:dyDescent="0.25">
      <c r="A1202" t="s">
        <v>11003</v>
      </c>
      <c r="B1202" t="s">
        <v>11004</v>
      </c>
      <c r="C1202" t="s">
        <v>11006</v>
      </c>
      <c r="D1202" s="8">
        <v>0</v>
      </c>
      <c r="E1202" s="8" t="s">
        <v>40</v>
      </c>
      <c r="F1202" t="s">
        <v>11005</v>
      </c>
      <c r="G1202" s="8">
        <v>1</v>
      </c>
      <c r="H1202" s="8">
        <v>1</v>
      </c>
      <c r="I1202" s="9">
        <v>15.26</v>
      </c>
      <c r="J1202" s="10">
        <v>0.46112095023522998</v>
      </c>
      <c r="K1202" s="7">
        <v>1.660276062892865</v>
      </c>
      <c r="L1202" s="8">
        <v>2</v>
      </c>
      <c r="M1202" s="8">
        <v>1</v>
      </c>
      <c r="N1202" s="14">
        <f t="shared" si="36"/>
        <v>2959.730618404034</v>
      </c>
      <c r="O1202" s="6">
        <v>17236.432393691201</v>
      </c>
      <c r="P1202" s="6">
        <v>13050.7412121733</v>
      </c>
      <c r="Q1202" s="15">
        <f t="shared" si="37"/>
        <v>10645.239040605131</v>
      </c>
      <c r="R1202" s="6">
        <v>1593.80506930297</v>
      </c>
      <c r="S1202" s="6">
        <v>16648.446495230299</v>
      </c>
    </row>
    <row r="1203" spans="1:19" x14ac:dyDescent="0.25">
      <c r="A1203" t="s">
        <v>11007</v>
      </c>
      <c r="B1203" t="s">
        <v>1834</v>
      </c>
      <c r="C1203" t="s">
        <v>11009</v>
      </c>
      <c r="D1203" s="8">
        <v>0</v>
      </c>
      <c r="E1203" s="8" t="s">
        <v>40</v>
      </c>
      <c r="F1203" t="s">
        <v>11008</v>
      </c>
      <c r="G1203" s="8">
        <v>2</v>
      </c>
      <c r="H1203" s="8">
        <v>2</v>
      </c>
      <c r="I1203" s="9">
        <v>53.3</v>
      </c>
      <c r="J1203" s="10">
        <v>0.46130373974139999</v>
      </c>
      <c r="K1203" s="7">
        <v>0.29585099658478287</v>
      </c>
      <c r="L1203" s="8">
        <v>3</v>
      </c>
      <c r="M1203" s="8">
        <v>1</v>
      </c>
      <c r="N1203" s="14">
        <f t="shared" si="36"/>
        <v>1269.2333587381506</v>
      </c>
      <c r="O1203" s="6">
        <v>582.55408327044199</v>
      </c>
      <c r="P1203" s="6">
        <v>2377.5211130142902</v>
      </c>
      <c r="Q1203" s="15">
        <f t="shared" si="37"/>
        <v>5194.2407448008498</v>
      </c>
      <c r="R1203" s="6">
        <v>8675.5281557150793</v>
      </c>
      <c r="S1203" s="6">
        <v>1329.7624481867899</v>
      </c>
    </row>
    <row r="1204" spans="1:19" x14ac:dyDescent="0.25">
      <c r="A1204" t="s">
        <v>11010</v>
      </c>
      <c r="B1204" t="s">
        <v>11011</v>
      </c>
      <c r="C1204" t="s">
        <v>11012</v>
      </c>
      <c r="D1204" s="8">
        <v>0</v>
      </c>
      <c r="E1204" s="8">
        <v>0</v>
      </c>
      <c r="F1204" t="s">
        <v>12</v>
      </c>
      <c r="G1204" s="8">
        <v>2</v>
      </c>
      <c r="H1204" s="8">
        <v>1</v>
      </c>
      <c r="I1204" s="9">
        <v>64.91</v>
      </c>
      <c r="J1204" s="10">
        <v>0.46181011112372</v>
      </c>
      <c r="K1204" s="7">
        <v>1.5309866217907675</v>
      </c>
      <c r="L1204" s="8">
        <v>2</v>
      </c>
      <c r="M1204" s="8">
        <v>1</v>
      </c>
      <c r="N1204" s="14">
        <f t="shared" si="36"/>
        <v>2847.7714220602547</v>
      </c>
      <c r="O1204" s="6">
        <v>3721.69316189559</v>
      </c>
      <c r="P1204" s="6">
        <v>7749.0501295117201</v>
      </c>
      <c r="Q1204" s="15">
        <f t="shared" si="37"/>
        <v>1105.2772470294551</v>
      </c>
      <c r="R1204" s="6">
        <v>4527.7422193918401</v>
      </c>
      <c r="S1204" s="6">
        <v>2964.6441464603899</v>
      </c>
    </row>
    <row r="1205" spans="1:19" x14ac:dyDescent="0.25">
      <c r="A1205" t="s">
        <v>11013</v>
      </c>
      <c r="B1205" t="s">
        <v>11014</v>
      </c>
      <c r="C1205" t="s">
        <v>11015</v>
      </c>
      <c r="D1205" s="8">
        <v>0</v>
      </c>
      <c r="E1205" s="8">
        <v>0</v>
      </c>
      <c r="F1205" t="s">
        <v>12</v>
      </c>
      <c r="G1205" s="8">
        <v>1</v>
      </c>
      <c r="H1205" s="8">
        <v>1</v>
      </c>
      <c r="I1205" s="9">
        <v>14.19</v>
      </c>
      <c r="J1205" s="10">
        <v>0.462403735547325</v>
      </c>
      <c r="K1205" s="7">
        <v>1.9582833392231955</v>
      </c>
      <c r="L1205" s="8">
        <v>2</v>
      </c>
      <c r="M1205" s="8">
        <v>1</v>
      </c>
      <c r="N1205" s="14">
        <f t="shared" si="36"/>
        <v>20289.208308761503</v>
      </c>
      <c r="O1205" s="6">
        <v>14492.310520561799</v>
      </c>
      <c r="P1205" s="6">
        <v>43185.584080625202</v>
      </c>
      <c r="Q1205" s="15">
        <f t="shared" si="37"/>
        <v>20267.260466453292</v>
      </c>
      <c r="R1205" s="6">
        <v>29057.764229112399</v>
      </c>
      <c r="S1205" s="6">
        <v>395.52960530609101</v>
      </c>
    </row>
    <row r="1206" spans="1:19" x14ac:dyDescent="0.25">
      <c r="A1206" t="s">
        <v>11016</v>
      </c>
      <c r="B1206" t="s">
        <v>11017</v>
      </c>
      <c r="C1206" t="s">
        <v>11018</v>
      </c>
      <c r="D1206" s="8">
        <v>0</v>
      </c>
      <c r="E1206" s="8" t="s">
        <v>40</v>
      </c>
      <c r="F1206" t="s">
        <v>444</v>
      </c>
      <c r="G1206" s="8">
        <v>1</v>
      </c>
      <c r="H1206" s="8">
        <v>1</v>
      </c>
      <c r="I1206" s="9">
        <v>13.73</v>
      </c>
      <c r="J1206" s="10">
        <v>0.46248732377227197</v>
      </c>
      <c r="K1206" s="7">
        <v>0.5483481672526157</v>
      </c>
      <c r="L1206" s="8">
        <v>2</v>
      </c>
      <c r="M1206" s="8">
        <v>1</v>
      </c>
      <c r="N1206" s="14">
        <f t="shared" si="36"/>
        <v>25597.549700696181</v>
      </c>
      <c r="O1206" s="6">
        <v>59931.076271030899</v>
      </c>
      <c r="P1206" s="6">
        <v>23730.674320786999</v>
      </c>
      <c r="Q1206" s="15">
        <f t="shared" si="37"/>
        <v>47517.452668945836</v>
      </c>
      <c r="R1206" s="6">
        <v>42685.333838150204</v>
      </c>
      <c r="S1206" s="6">
        <v>109885.15985199501</v>
      </c>
    </row>
    <row r="1207" spans="1:19" x14ac:dyDescent="0.25">
      <c r="A1207" t="s">
        <v>2987</v>
      </c>
      <c r="B1207" t="s">
        <v>2989</v>
      </c>
      <c r="C1207" t="s">
        <v>2990</v>
      </c>
      <c r="D1207" s="8">
        <v>0</v>
      </c>
      <c r="E1207" s="8">
        <v>0</v>
      </c>
      <c r="F1207" t="s">
        <v>12</v>
      </c>
      <c r="G1207" s="8">
        <v>5</v>
      </c>
      <c r="H1207" s="8">
        <v>5</v>
      </c>
      <c r="I1207" s="9">
        <v>184.56</v>
      </c>
      <c r="J1207" s="10">
        <v>0.46318282628861102</v>
      </c>
      <c r="K1207" s="7">
        <v>1.1292777105218146</v>
      </c>
      <c r="L1207" s="8" t="s">
        <v>266</v>
      </c>
      <c r="M1207" s="8">
        <v>2</v>
      </c>
      <c r="N1207" s="14">
        <f t="shared" si="36"/>
        <v>1150.4495704466844</v>
      </c>
      <c r="O1207" s="6">
        <v>128833.885951194</v>
      </c>
      <c r="P1207" s="6">
        <v>130460.867336546</v>
      </c>
      <c r="Q1207" s="15">
        <f t="shared" si="37"/>
        <v>23681.830456437932</v>
      </c>
      <c r="R1207" s="6">
        <v>131551.15768769401</v>
      </c>
      <c r="S1207" s="6">
        <v>98059.991874379193</v>
      </c>
    </row>
    <row r="1208" spans="1:19" x14ac:dyDescent="0.25">
      <c r="A1208" t="s">
        <v>3590</v>
      </c>
      <c r="B1208" t="s">
        <v>3591</v>
      </c>
      <c r="C1208" t="s">
        <v>3592</v>
      </c>
      <c r="D1208" s="8">
        <v>1</v>
      </c>
      <c r="E1208" s="8">
        <v>0</v>
      </c>
      <c r="F1208" t="s">
        <v>3593</v>
      </c>
      <c r="G1208" s="8">
        <v>2</v>
      </c>
      <c r="H1208" s="8">
        <v>2</v>
      </c>
      <c r="I1208" s="9">
        <v>92.49</v>
      </c>
      <c r="J1208" s="10">
        <v>0.46430841183210703</v>
      </c>
      <c r="K1208" s="7">
        <v>0.77332373741625549</v>
      </c>
      <c r="L1208" s="8" t="s">
        <v>266</v>
      </c>
      <c r="M1208" s="8">
        <v>2</v>
      </c>
      <c r="N1208" s="14">
        <f t="shared" si="36"/>
        <v>4347.0677829082751</v>
      </c>
      <c r="O1208" s="6">
        <v>12167.7466278345</v>
      </c>
      <c r="P1208" s="6">
        <v>6020.0644126904799</v>
      </c>
      <c r="Q1208" s="15">
        <f t="shared" si="37"/>
        <v>565.95536514140997</v>
      </c>
      <c r="R1208" s="6">
        <v>11359.315628000701</v>
      </c>
      <c r="S1208" s="6">
        <v>12159.6973810815</v>
      </c>
    </row>
    <row r="1209" spans="1:19" x14ac:dyDescent="0.25">
      <c r="A1209" t="s">
        <v>4207</v>
      </c>
      <c r="B1209" t="s">
        <v>4208</v>
      </c>
      <c r="C1209" t="s">
        <v>4209</v>
      </c>
      <c r="D1209" s="8">
        <v>0</v>
      </c>
      <c r="E1209" s="8">
        <v>0</v>
      </c>
      <c r="F1209" t="s">
        <v>12</v>
      </c>
      <c r="G1209" s="8">
        <v>1</v>
      </c>
      <c r="H1209" s="8">
        <v>1</v>
      </c>
      <c r="I1209" s="9">
        <v>15.83</v>
      </c>
      <c r="J1209" s="10">
        <v>0.46472210820490101</v>
      </c>
      <c r="K1209" s="7">
        <v>1.5944398406368738</v>
      </c>
      <c r="L1209" s="8">
        <v>3</v>
      </c>
      <c r="M1209" s="8">
        <v>1</v>
      </c>
      <c r="N1209" s="14">
        <f t="shared" si="36"/>
        <v>2097.6589325185259</v>
      </c>
      <c r="O1209" s="6">
        <v>5736.6940319168398</v>
      </c>
      <c r="P1209" s="6">
        <v>2770.1563203160699</v>
      </c>
      <c r="Q1209" s="15">
        <f t="shared" si="37"/>
        <v>1375.6915714645409</v>
      </c>
      <c r="R1209" s="6">
        <v>1694.9002841763399</v>
      </c>
      <c r="S1209" s="6">
        <v>3640.4219621838502</v>
      </c>
    </row>
    <row r="1210" spans="1:19" x14ac:dyDescent="0.25">
      <c r="A1210" t="s">
        <v>3272</v>
      </c>
      <c r="B1210" t="s">
        <v>3273</v>
      </c>
      <c r="C1210" t="s">
        <v>3274</v>
      </c>
      <c r="D1210" s="8">
        <v>0</v>
      </c>
      <c r="E1210" s="8">
        <v>0</v>
      </c>
      <c r="F1210" t="s">
        <v>12</v>
      </c>
      <c r="G1210" s="8">
        <v>2</v>
      </c>
      <c r="H1210" s="8">
        <v>1</v>
      </c>
      <c r="I1210" s="9">
        <v>61.32</v>
      </c>
      <c r="J1210" s="10">
        <v>0.46528976972009001</v>
      </c>
      <c r="K1210" s="7">
        <v>0.556130925344404</v>
      </c>
      <c r="L1210" s="8">
        <v>3</v>
      </c>
      <c r="M1210" s="8">
        <v>1</v>
      </c>
      <c r="N1210" s="14">
        <f t="shared" si="36"/>
        <v>664.38753326949143</v>
      </c>
      <c r="O1210" s="6">
        <v>4169.7786632095704</v>
      </c>
      <c r="P1210" s="6">
        <v>3230.1928029882502</v>
      </c>
      <c r="Q1210" s="15">
        <f t="shared" si="37"/>
        <v>4419.6876897382817</v>
      </c>
      <c r="R1210" s="6">
        <v>9778.2750854059395</v>
      </c>
      <c r="S1210" s="6">
        <v>3527.8928131246498</v>
      </c>
    </row>
    <row r="1211" spans="1:19" x14ac:dyDescent="0.25">
      <c r="A1211" t="s">
        <v>3398</v>
      </c>
      <c r="B1211" t="s">
        <v>3399</v>
      </c>
      <c r="C1211" t="s">
        <v>3400</v>
      </c>
      <c r="D1211" s="8">
        <v>0</v>
      </c>
      <c r="E1211" s="8">
        <v>0</v>
      </c>
      <c r="F1211" t="s">
        <v>10011</v>
      </c>
      <c r="G1211" s="8">
        <v>12</v>
      </c>
      <c r="H1211" s="8">
        <v>12</v>
      </c>
      <c r="I1211" s="9">
        <v>533.04999999999995</v>
      </c>
      <c r="J1211" s="10">
        <v>0.46531318907851299</v>
      </c>
      <c r="K1211" s="7">
        <v>1.1973192333486331</v>
      </c>
      <c r="L1211" s="8" t="s">
        <v>19</v>
      </c>
      <c r="M1211" s="8">
        <v>3</v>
      </c>
      <c r="N1211" s="14">
        <f t="shared" si="36"/>
        <v>2897728.9424171746</v>
      </c>
      <c r="O1211" s="6">
        <v>13422968.705579501</v>
      </c>
      <c r="P1211" s="6">
        <v>9324961.1351320893</v>
      </c>
      <c r="Q1211" s="15">
        <f t="shared" si="37"/>
        <v>237820.94876055236</v>
      </c>
      <c r="R1211" s="6">
        <v>9667690.5824620295</v>
      </c>
      <c r="S1211" s="6">
        <v>9331360.9713084195</v>
      </c>
    </row>
    <row r="1212" spans="1:19" x14ac:dyDescent="0.25">
      <c r="A1212" t="s">
        <v>11019</v>
      </c>
      <c r="B1212" t="s">
        <v>11020</v>
      </c>
      <c r="C1212" t="s">
        <v>11021</v>
      </c>
      <c r="D1212" s="8">
        <v>0</v>
      </c>
      <c r="E1212" s="8">
        <v>0</v>
      </c>
      <c r="F1212" t="s">
        <v>12</v>
      </c>
      <c r="G1212" s="8">
        <v>1</v>
      </c>
      <c r="H1212" s="8">
        <v>1</v>
      </c>
      <c r="I1212" s="9">
        <v>17.47</v>
      </c>
      <c r="J1212" s="10">
        <v>0.46633400429001098</v>
      </c>
      <c r="K1212" s="7">
        <v>5.1033329569679022</v>
      </c>
      <c r="L1212" s="8">
        <v>2</v>
      </c>
      <c r="M1212" s="8">
        <v>1</v>
      </c>
      <c r="N1212" s="14">
        <f t="shared" si="36"/>
        <v>11678.824705456047</v>
      </c>
      <c r="O1212" s="6">
        <v>18100.8055844503</v>
      </c>
      <c r="P1212" s="6">
        <v>1584.4532934163899</v>
      </c>
      <c r="Q1212" s="15">
        <f t="shared" si="37"/>
        <v>1701.3389937488528</v>
      </c>
      <c r="R1212" s="6">
        <v>725.63857710830803</v>
      </c>
      <c r="S1212" s="6">
        <v>3131.69525626213</v>
      </c>
    </row>
    <row r="1213" spans="1:19" x14ac:dyDescent="0.25">
      <c r="A1213" t="s">
        <v>11022</v>
      </c>
      <c r="B1213" t="s">
        <v>3089</v>
      </c>
      <c r="C1213" t="s">
        <v>3090</v>
      </c>
      <c r="D1213" s="8">
        <v>11</v>
      </c>
      <c r="E1213" s="8">
        <v>0</v>
      </c>
      <c r="F1213" t="s">
        <v>3091</v>
      </c>
      <c r="G1213" s="8">
        <v>5</v>
      </c>
      <c r="H1213" s="8">
        <v>3</v>
      </c>
      <c r="I1213" s="9">
        <v>133.65</v>
      </c>
      <c r="J1213" s="10">
        <v>0.46678490261597999</v>
      </c>
      <c r="K1213" s="7">
        <v>0.61385087333235067</v>
      </c>
      <c r="L1213" s="8" t="s">
        <v>19</v>
      </c>
      <c r="M1213" s="8">
        <v>3</v>
      </c>
      <c r="N1213" s="14">
        <f t="shared" si="36"/>
        <v>9498.9771848872278</v>
      </c>
      <c r="O1213" s="6">
        <v>2589.5041155600802</v>
      </c>
      <c r="P1213" s="6">
        <v>16023.0864791002</v>
      </c>
      <c r="Q1213" s="15">
        <f t="shared" si="37"/>
        <v>4461.4435042046734</v>
      </c>
      <c r="R1213" s="6">
        <v>18315.2318325663</v>
      </c>
      <c r="S1213" s="6">
        <v>12005.797921158701</v>
      </c>
    </row>
    <row r="1214" spans="1:19" x14ac:dyDescent="0.25">
      <c r="A1214" t="s">
        <v>1736</v>
      </c>
      <c r="B1214" t="s">
        <v>1738</v>
      </c>
      <c r="C1214" t="s">
        <v>1739</v>
      </c>
      <c r="D1214" s="8">
        <v>0</v>
      </c>
      <c r="E1214" s="8">
        <v>0</v>
      </c>
      <c r="F1214" t="s">
        <v>12</v>
      </c>
      <c r="G1214" s="8">
        <v>17</v>
      </c>
      <c r="H1214" s="8">
        <v>11</v>
      </c>
      <c r="I1214" s="9">
        <v>683.23</v>
      </c>
      <c r="J1214" s="10">
        <v>0.46781859542322601</v>
      </c>
      <c r="K1214" s="7">
        <v>1.3462365909932357</v>
      </c>
      <c r="L1214" s="8" t="s">
        <v>19</v>
      </c>
      <c r="M1214" s="8">
        <v>3</v>
      </c>
      <c r="N1214" s="14">
        <f t="shared" si="36"/>
        <v>223419.45318956024</v>
      </c>
      <c r="O1214" s="6">
        <v>775004.40332847997</v>
      </c>
      <c r="P1214" s="6">
        <v>459041.582529823</v>
      </c>
      <c r="Q1214" s="15">
        <f t="shared" si="37"/>
        <v>109647.89747265846</v>
      </c>
      <c r="R1214" s="6">
        <v>380798.99320745002</v>
      </c>
      <c r="S1214" s="6">
        <v>535864.53689897805</v>
      </c>
    </row>
    <row r="1215" spans="1:19" x14ac:dyDescent="0.25">
      <c r="A1215" t="s">
        <v>3521</v>
      </c>
      <c r="B1215" t="s">
        <v>3522</v>
      </c>
      <c r="C1215" t="s">
        <v>3523</v>
      </c>
      <c r="D1215" s="8">
        <v>0</v>
      </c>
      <c r="E1215" s="8">
        <v>0</v>
      </c>
      <c r="F1215" t="s">
        <v>12</v>
      </c>
      <c r="G1215" s="8">
        <v>16</v>
      </c>
      <c r="H1215" s="8">
        <v>11</v>
      </c>
      <c r="I1215" s="9">
        <v>500.52</v>
      </c>
      <c r="J1215" s="10">
        <v>0.46827742917096798</v>
      </c>
      <c r="K1215" s="7">
        <v>0.69554881018949344</v>
      </c>
      <c r="L1215" s="8" t="s">
        <v>266</v>
      </c>
      <c r="M1215" s="8">
        <v>2</v>
      </c>
      <c r="N1215" s="14">
        <f t="shared" si="36"/>
        <v>112297.68202986913</v>
      </c>
      <c r="O1215" s="6">
        <v>239392.52491957799</v>
      </c>
      <c r="P1215" s="6">
        <v>80579.619969875595</v>
      </c>
      <c r="Q1215" s="15">
        <f t="shared" si="37"/>
        <v>41142.053780690854</v>
      </c>
      <c r="R1215" s="6">
        <v>259105.98109401701</v>
      </c>
      <c r="S1215" s="6">
        <v>200922.33065348101</v>
      </c>
    </row>
    <row r="1216" spans="1:19" x14ac:dyDescent="0.25">
      <c r="A1216" t="s">
        <v>1160</v>
      </c>
      <c r="B1216" t="s">
        <v>1162</v>
      </c>
      <c r="C1216" t="s">
        <v>1163</v>
      </c>
      <c r="D1216" s="8">
        <v>0</v>
      </c>
      <c r="E1216" s="8">
        <v>0</v>
      </c>
      <c r="F1216" t="s">
        <v>12</v>
      </c>
      <c r="G1216" s="8">
        <v>6</v>
      </c>
      <c r="H1216" s="8">
        <v>6</v>
      </c>
      <c r="I1216" s="9">
        <v>193.41</v>
      </c>
      <c r="J1216" s="10">
        <v>0.46959046030959001</v>
      </c>
      <c r="K1216" s="7">
        <v>0.43187846682820907</v>
      </c>
      <c r="L1216" s="8" t="s">
        <v>266</v>
      </c>
      <c r="M1216" s="8">
        <v>2</v>
      </c>
      <c r="N1216" s="14">
        <f t="shared" si="36"/>
        <v>2999.3934830558032</v>
      </c>
      <c r="O1216" s="6">
        <v>14523.4876130087</v>
      </c>
      <c r="P1216" s="6">
        <v>10281.7046703777</v>
      </c>
      <c r="Q1216" s="15">
        <f t="shared" si="37"/>
        <v>24354.212569770822</v>
      </c>
      <c r="R1216" s="6">
        <v>11496.763516658701</v>
      </c>
      <c r="S1216" s="6">
        <v>45938.821233745897</v>
      </c>
    </row>
    <row r="1217" spans="1:19" x14ac:dyDescent="0.25">
      <c r="A1217" t="s">
        <v>11023</v>
      </c>
      <c r="B1217" t="s">
        <v>2832</v>
      </c>
      <c r="C1217" t="s">
        <v>2833</v>
      </c>
      <c r="D1217" s="8">
        <v>0</v>
      </c>
      <c r="E1217" s="8">
        <v>0</v>
      </c>
      <c r="F1217" t="s">
        <v>12</v>
      </c>
      <c r="G1217" s="8">
        <v>5</v>
      </c>
      <c r="H1217" s="8">
        <v>5</v>
      </c>
      <c r="I1217" s="9">
        <v>194.56</v>
      </c>
      <c r="J1217" s="10">
        <v>0.47385756558263398</v>
      </c>
      <c r="K1217" s="7">
        <v>0.58321555032519345</v>
      </c>
      <c r="L1217" s="8">
        <v>2</v>
      </c>
      <c r="M1217" s="8">
        <v>1</v>
      </c>
      <c r="N1217" s="14">
        <f t="shared" si="36"/>
        <v>19038.870393982681</v>
      </c>
      <c r="O1217" s="6">
        <v>35509.607363317897</v>
      </c>
      <c r="P1217" s="6">
        <v>8584.5786398839991</v>
      </c>
      <c r="Q1217" s="15">
        <f t="shared" si="37"/>
        <v>19235.254292033955</v>
      </c>
      <c r="R1217" s="6">
        <v>24201.270700315599</v>
      </c>
      <c r="S1217" s="6">
        <v>51404.028195805302</v>
      </c>
    </row>
    <row r="1218" spans="1:19" x14ac:dyDescent="0.25">
      <c r="A1218" t="s">
        <v>1344</v>
      </c>
      <c r="B1218" t="s">
        <v>1345</v>
      </c>
      <c r="C1218" t="s">
        <v>1346</v>
      </c>
      <c r="D1218" s="8">
        <v>0</v>
      </c>
      <c r="E1218" s="8">
        <v>0</v>
      </c>
      <c r="F1218" t="s">
        <v>12</v>
      </c>
      <c r="G1218" s="8">
        <v>1</v>
      </c>
      <c r="H1218" s="8">
        <v>1</v>
      </c>
      <c r="I1218" s="9">
        <v>16.91</v>
      </c>
      <c r="J1218" s="10">
        <v>0.47406559038476598</v>
      </c>
      <c r="K1218" s="7">
        <v>5.621909952218531E-2</v>
      </c>
      <c r="L1218" s="8">
        <v>3</v>
      </c>
      <c r="M1218" s="8">
        <v>1</v>
      </c>
      <c r="N1218" s="14">
        <f t="shared" si="36"/>
        <v>45.596600154099669</v>
      </c>
      <c r="O1218" s="6">
        <v>88.075020261951096</v>
      </c>
      <c r="P1218" s="6">
        <v>152.55835059798201</v>
      </c>
      <c r="Q1218" s="15">
        <f t="shared" si="37"/>
        <v>2895.2894083392139</v>
      </c>
      <c r="R1218" s="6">
        <v>4187.4177385174598</v>
      </c>
      <c r="S1218" s="6">
        <v>92.860190248969701</v>
      </c>
    </row>
    <row r="1219" spans="1:19" x14ac:dyDescent="0.25">
      <c r="A1219" t="s">
        <v>11024</v>
      </c>
      <c r="B1219" t="s">
        <v>2695</v>
      </c>
      <c r="C1219" t="s">
        <v>2696</v>
      </c>
      <c r="D1219" s="8">
        <v>0</v>
      </c>
      <c r="E1219" s="8">
        <v>0</v>
      </c>
      <c r="F1219" t="s">
        <v>12</v>
      </c>
      <c r="G1219" s="8">
        <v>5</v>
      </c>
      <c r="H1219" s="8">
        <v>2</v>
      </c>
      <c r="I1219" s="9">
        <v>105.94</v>
      </c>
      <c r="J1219" s="10">
        <v>0.47438829970058999</v>
      </c>
      <c r="K1219" s="7">
        <v>0.2857062438100324</v>
      </c>
      <c r="L1219" s="8">
        <v>2</v>
      </c>
      <c r="M1219" s="8">
        <v>1</v>
      </c>
      <c r="N1219" s="14">
        <f t="shared" si="36"/>
        <v>475.7158774076247</v>
      </c>
      <c r="O1219" s="6">
        <v>2055.38968394925</v>
      </c>
      <c r="P1219" s="6">
        <v>1382.62583828317</v>
      </c>
      <c r="Q1219" s="15">
        <f t="shared" si="37"/>
        <v>6361.595727930413</v>
      </c>
      <c r="R1219" s="6">
        <v>1518.36903546027</v>
      </c>
      <c r="S1219" s="6">
        <v>10515.023992234201</v>
      </c>
    </row>
    <row r="1220" spans="1:19" x14ac:dyDescent="0.25">
      <c r="A1220" t="s">
        <v>3994</v>
      </c>
      <c r="B1220" t="s">
        <v>3995</v>
      </c>
      <c r="C1220" t="s">
        <v>3996</v>
      </c>
      <c r="D1220" s="8">
        <v>0</v>
      </c>
      <c r="E1220" s="8">
        <v>0</v>
      </c>
      <c r="F1220" t="s">
        <v>12</v>
      </c>
      <c r="G1220" s="8">
        <v>4</v>
      </c>
      <c r="H1220" s="8">
        <v>2</v>
      </c>
      <c r="I1220" s="9">
        <v>70.77</v>
      </c>
      <c r="J1220" s="10">
        <v>0.47652758159901198</v>
      </c>
      <c r="K1220" s="7">
        <v>0.78923970795968756</v>
      </c>
      <c r="L1220" s="8" t="s">
        <v>19</v>
      </c>
      <c r="M1220" s="8">
        <v>3</v>
      </c>
      <c r="N1220" s="14">
        <f t="shared" si="36"/>
        <v>1101.4220754004386</v>
      </c>
      <c r="O1220" s="6">
        <v>7201.2790548767898</v>
      </c>
      <c r="P1220" s="6">
        <v>5643.6330179483602</v>
      </c>
      <c r="Q1220" s="15">
        <f t="shared" si="37"/>
        <v>2509.3342513833491</v>
      </c>
      <c r="R1220" s="6">
        <v>9911.8899618048108</v>
      </c>
      <c r="S1220" s="6">
        <v>6363.15543097114</v>
      </c>
    </row>
    <row r="1221" spans="1:19" x14ac:dyDescent="0.25">
      <c r="A1221" t="s">
        <v>11025</v>
      </c>
      <c r="B1221" t="s">
        <v>11026</v>
      </c>
      <c r="C1221" t="s">
        <v>11028</v>
      </c>
      <c r="D1221" s="8">
        <v>1</v>
      </c>
      <c r="E1221" s="8">
        <v>0</v>
      </c>
      <c r="F1221" t="s">
        <v>11027</v>
      </c>
      <c r="G1221" s="8">
        <v>1</v>
      </c>
      <c r="H1221" s="8">
        <v>1</v>
      </c>
      <c r="I1221" s="9">
        <v>13.18</v>
      </c>
      <c r="J1221" s="10">
        <v>0.47681892654527902</v>
      </c>
      <c r="K1221" s="7">
        <v>0.61617614322373992</v>
      </c>
      <c r="L1221" s="8">
        <v>2</v>
      </c>
      <c r="M1221" s="8">
        <v>1</v>
      </c>
      <c r="N1221" s="14">
        <f t="shared" ref="N1221:N1284" si="38">STDEV(O1221:P1221)</f>
        <v>886.24181691493027</v>
      </c>
      <c r="O1221" s="6">
        <v>1461.83682525672</v>
      </c>
      <c r="P1221" s="6">
        <v>208.50162823345201</v>
      </c>
      <c r="Q1221" s="15">
        <f t="shared" ref="Q1221:Q1284" si="39">STDEV(R1221:S1221)</f>
        <v>447.01636883043187</v>
      </c>
      <c r="R1221" s="6">
        <v>1039.3183193841101</v>
      </c>
      <c r="S1221" s="6">
        <v>1671.4949307868801</v>
      </c>
    </row>
    <row r="1222" spans="1:19" x14ac:dyDescent="0.25">
      <c r="A1222" t="s">
        <v>4392</v>
      </c>
      <c r="B1222" t="s">
        <v>4393</v>
      </c>
      <c r="C1222" t="s">
        <v>4394</v>
      </c>
      <c r="D1222" s="8">
        <v>0</v>
      </c>
      <c r="E1222" s="8" t="s">
        <v>40</v>
      </c>
      <c r="F1222" t="s">
        <v>4395</v>
      </c>
      <c r="G1222" s="8">
        <v>5</v>
      </c>
      <c r="H1222" s="8">
        <v>5</v>
      </c>
      <c r="I1222" s="9">
        <v>165.4</v>
      </c>
      <c r="J1222" s="10">
        <v>0.476980879325621</v>
      </c>
      <c r="K1222" s="7">
        <v>0.82116951381360714</v>
      </c>
      <c r="L1222" s="8" t="s">
        <v>19</v>
      </c>
      <c r="M1222" s="8">
        <v>3</v>
      </c>
      <c r="N1222" s="14">
        <f t="shared" si="38"/>
        <v>5730.6009250788247</v>
      </c>
      <c r="O1222" s="6">
        <v>15149.621401644799</v>
      </c>
      <c r="P1222" s="6">
        <v>23253.914950439099</v>
      </c>
      <c r="Q1222" s="15">
        <f t="shared" si="39"/>
        <v>3920.1145508960417</v>
      </c>
      <c r="R1222" s="6">
        <v>26155.3797280416</v>
      </c>
      <c r="S1222" s="6">
        <v>20611.500564108301</v>
      </c>
    </row>
    <row r="1223" spans="1:19" x14ac:dyDescent="0.25">
      <c r="A1223" t="s">
        <v>11029</v>
      </c>
      <c r="B1223" t="s">
        <v>4082</v>
      </c>
      <c r="C1223" t="s">
        <v>4083</v>
      </c>
      <c r="D1223" s="8">
        <v>0</v>
      </c>
      <c r="E1223" s="8">
        <v>0</v>
      </c>
      <c r="F1223" t="s">
        <v>12</v>
      </c>
      <c r="G1223" s="8">
        <v>3</v>
      </c>
      <c r="H1223" s="8">
        <v>3</v>
      </c>
      <c r="I1223" s="9">
        <v>82.5</v>
      </c>
      <c r="J1223" s="10">
        <v>0.47852806616323101</v>
      </c>
      <c r="K1223" s="7">
        <v>0.8780880061933769</v>
      </c>
      <c r="L1223" s="8" t="s">
        <v>266</v>
      </c>
      <c r="M1223" s="8">
        <v>2</v>
      </c>
      <c r="N1223" s="14">
        <f t="shared" si="38"/>
        <v>6982.097266405176</v>
      </c>
      <c r="O1223" s="6">
        <v>38419.153035580101</v>
      </c>
      <c r="P1223" s="6">
        <v>28544.976387621798</v>
      </c>
      <c r="Q1223" s="15">
        <f t="shared" si="39"/>
        <v>3334.2465779760419</v>
      </c>
      <c r="R1223" s="6">
        <v>35772.979673763301</v>
      </c>
      <c r="S1223" s="6">
        <v>40488.3164046331</v>
      </c>
    </row>
    <row r="1224" spans="1:19" x14ac:dyDescent="0.25">
      <c r="A1224" t="s">
        <v>2236</v>
      </c>
      <c r="B1224" t="s">
        <v>2237</v>
      </c>
      <c r="C1224" t="s">
        <v>2238</v>
      </c>
      <c r="D1224" s="8">
        <v>0</v>
      </c>
      <c r="E1224" s="8" t="s">
        <v>40</v>
      </c>
      <c r="F1224" t="s">
        <v>1168</v>
      </c>
      <c r="G1224" s="8">
        <v>4</v>
      </c>
      <c r="H1224" s="8">
        <v>4</v>
      </c>
      <c r="I1224" s="9">
        <v>116.97</v>
      </c>
      <c r="J1224" s="10">
        <v>0.47899557287779898</v>
      </c>
      <c r="K1224" s="7">
        <v>2.2676922374326907</v>
      </c>
      <c r="L1224" s="8">
        <v>2</v>
      </c>
      <c r="M1224" s="8">
        <v>1</v>
      </c>
      <c r="N1224" s="14">
        <f t="shared" si="38"/>
        <v>34368.430894929224</v>
      </c>
      <c r="O1224" s="6">
        <v>64886.551373068898</v>
      </c>
      <c r="P1224" s="6">
        <v>16282.250283977501</v>
      </c>
      <c r="Q1224" s="15">
        <f t="shared" si="39"/>
        <v>117.6267383300012</v>
      </c>
      <c r="R1224" s="6">
        <v>17813.610516047</v>
      </c>
      <c r="S1224" s="6">
        <v>17979.959844690999</v>
      </c>
    </row>
    <row r="1225" spans="1:19" x14ac:dyDescent="0.25">
      <c r="A1225" t="s">
        <v>11030</v>
      </c>
      <c r="B1225" t="s">
        <v>11031</v>
      </c>
      <c r="C1225" t="s">
        <v>11033</v>
      </c>
      <c r="D1225" s="8">
        <v>1</v>
      </c>
      <c r="E1225" s="8" t="s">
        <v>40</v>
      </c>
      <c r="F1225" t="s">
        <v>11032</v>
      </c>
      <c r="G1225" s="8">
        <v>1</v>
      </c>
      <c r="H1225" s="8">
        <v>1</v>
      </c>
      <c r="I1225" s="9">
        <v>17.670000000000002</v>
      </c>
      <c r="J1225" s="10">
        <v>0.47899836803335599</v>
      </c>
      <c r="K1225" s="7">
        <v>0.21604961113869875</v>
      </c>
      <c r="L1225" s="8">
        <v>2</v>
      </c>
      <c r="M1225" s="8">
        <v>1</v>
      </c>
      <c r="N1225" s="14">
        <f t="shared" si="38"/>
        <v>2351.1588188841852</v>
      </c>
      <c r="O1225" s="6">
        <v>3949.36751336319</v>
      </c>
      <c r="P1225" s="6">
        <v>624.32682440406904</v>
      </c>
      <c r="Q1225" s="15">
        <f t="shared" si="39"/>
        <v>12503.116718133288</v>
      </c>
      <c r="R1225" s="6">
        <v>1743.78565902232</v>
      </c>
      <c r="S1225" s="6">
        <v>19425.862893740199</v>
      </c>
    </row>
    <row r="1226" spans="1:19" x14ac:dyDescent="0.25">
      <c r="A1226" t="s">
        <v>1425</v>
      </c>
      <c r="B1226" t="s">
        <v>1426</v>
      </c>
      <c r="C1226" t="s">
        <v>1427</v>
      </c>
      <c r="D1226" s="8">
        <v>0</v>
      </c>
      <c r="E1226" s="8">
        <v>0</v>
      </c>
      <c r="F1226" t="s">
        <v>12</v>
      </c>
      <c r="G1226" s="8">
        <v>2</v>
      </c>
      <c r="H1226" s="8">
        <v>2</v>
      </c>
      <c r="I1226" s="9">
        <v>42.01</v>
      </c>
      <c r="J1226" s="10">
        <v>0.48305157081287498</v>
      </c>
      <c r="K1226" s="7">
        <v>0.79162011541446364</v>
      </c>
      <c r="L1226" s="8">
        <v>2</v>
      </c>
      <c r="M1226" s="8">
        <v>1</v>
      </c>
      <c r="N1226" s="14">
        <f t="shared" si="38"/>
        <v>3070.7621697385093</v>
      </c>
      <c r="O1226" s="6">
        <v>8805.6210270603206</v>
      </c>
      <c r="P1226" s="6">
        <v>4462.9075197938901</v>
      </c>
      <c r="Q1226" s="15">
        <f t="shared" si="39"/>
        <v>100.53327858425094</v>
      </c>
      <c r="R1226" s="6">
        <v>8451.7038492536103</v>
      </c>
      <c r="S1226" s="6">
        <v>8309.52832320993</v>
      </c>
    </row>
    <row r="1227" spans="1:19" x14ac:dyDescent="0.25">
      <c r="A1227" t="s">
        <v>3934</v>
      </c>
      <c r="B1227" t="s">
        <v>3935</v>
      </c>
      <c r="C1227" t="s">
        <v>3936</v>
      </c>
      <c r="D1227" s="8">
        <v>0</v>
      </c>
      <c r="E1227" s="8">
        <v>0</v>
      </c>
      <c r="F1227" t="s">
        <v>12</v>
      </c>
      <c r="G1227" s="8">
        <v>2</v>
      </c>
      <c r="H1227" s="8">
        <v>2</v>
      </c>
      <c r="I1227" s="9">
        <v>84.96</v>
      </c>
      <c r="J1227" s="10">
        <v>0.48388439945756001</v>
      </c>
      <c r="K1227" s="7">
        <v>0.33693549789753924</v>
      </c>
      <c r="L1227" s="8" t="s">
        <v>266</v>
      </c>
      <c r="M1227" s="8">
        <v>2</v>
      </c>
      <c r="N1227" s="14">
        <f t="shared" si="38"/>
        <v>2663.3937298539604</v>
      </c>
      <c r="O1227" s="6">
        <v>8833.3249252649002</v>
      </c>
      <c r="P1227" s="6">
        <v>5066.7173905659702</v>
      </c>
      <c r="Q1227" s="15">
        <f t="shared" si="39"/>
        <v>20548.945541893365</v>
      </c>
      <c r="R1227" s="6">
        <v>6096.8575010368504</v>
      </c>
      <c r="S1227" s="6">
        <v>35157.454978848597</v>
      </c>
    </row>
    <row r="1228" spans="1:19" x14ac:dyDescent="0.25">
      <c r="A1228" t="s">
        <v>11034</v>
      </c>
      <c r="B1228" t="s">
        <v>3732</v>
      </c>
      <c r="C1228" t="s">
        <v>3733</v>
      </c>
      <c r="D1228" s="8">
        <v>0</v>
      </c>
      <c r="E1228" s="8">
        <v>0</v>
      </c>
      <c r="F1228" t="s">
        <v>12</v>
      </c>
      <c r="G1228" s="8">
        <v>5</v>
      </c>
      <c r="H1228" s="8">
        <v>5</v>
      </c>
      <c r="I1228" s="9">
        <v>138.27000000000001</v>
      </c>
      <c r="J1228" s="10">
        <v>0.485329850272051</v>
      </c>
      <c r="K1228" s="7">
        <v>0.62217244164103847</v>
      </c>
      <c r="L1228" s="8" t="s">
        <v>266</v>
      </c>
      <c r="M1228" s="8">
        <v>2</v>
      </c>
      <c r="N1228" s="14">
        <f t="shared" si="38"/>
        <v>13232.000446786367</v>
      </c>
      <c r="O1228" s="6">
        <v>23685.961324933302</v>
      </c>
      <c r="P1228" s="6">
        <v>4973.0868357611698</v>
      </c>
      <c r="Q1228" s="15">
        <f t="shared" si="39"/>
        <v>9401.9349909908451</v>
      </c>
      <c r="R1228" s="6">
        <v>16383.262902140699</v>
      </c>
      <c r="S1228" s="6">
        <v>29679.606878950101</v>
      </c>
    </row>
    <row r="1229" spans="1:19" x14ac:dyDescent="0.25">
      <c r="A1229" t="s">
        <v>3559</v>
      </c>
      <c r="B1229" t="s">
        <v>3560</v>
      </c>
      <c r="C1229" t="s">
        <v>3561</v>
      </c>
      <c r="D1229" s="8">
        <v>0</v>
      </c>
      <c r="E1229" s="8">
        <v>0</v>
      </c>
      <c r="F1229" t="s">
        <v>12</v>
      </c>
      <c r="G1229" s="8">
        <v>1</v>
      </c>
      <c r="H1229" s="8">
        <v>1</v>
      </c>
      <c r="I1229" s="9">
        <v>20.6</v>
      </c>
      <c r="J1229" s="10">
        <v>0.485400775838565</v>
      </c>
      <c r="K1229" s="7">
        <v>0.37532518275097659</v>
      </c>
      <c r="L1229" s="8">
        <v>3</v>
      </c>
      <c r="M1229" s="8">
        <v>1</v>
      </c>
      <c r="N1229" s="14">
        <f t="shared" si="38"/>
        <v>253.71504324597066</v>
      </c>
      <c r="O1229" s="6">
        <v>502.87375203433203</v>
      </c>
      <c r="P1229" s="6">
        <v>144.066496897804</v>
      </c>
      <c r="Q1229" s="15">
        <f t="shared" si="39"/>
        <v>815.08944970338734</v>
      </c>
      <c r="R1229" s="6">
        <v>1438.1949280322001</v>
      </c>
      <c r="S1229" s="6">
        <v>285.48437371444697</v>
      </c>
    </row>
    <row r="1230" spans="1:19" x14ac:dyDescent="0.25">
      <c r="A1230" t="s">
        <v>1873</v>
      </c>
      <c r="B1230" t="s">
        <v>1874</v>
      </c>
      <c r="C1230" t="s">
        <v>1875</v>
      </c>
      <c r="D1230" s="8">
        <v>0</v>
      </c>
      <c r="E1230" s="8">
        <v>0</v>
      </c>
      <c r="F1230" t="s">
        <v>12</v>
      </c>
      <c r="G1230" s="8">
        <v>1</v>
      </c>
      <c r="H1230" s="8">
        <v>1</v>
      </c>
      <c r="I1230" s="9">
        <v>68.27</v>
      </c>
      <c r="J1230" s="10">
        <v>0.48577045066577201</v>
      </c>
      <c r="K1230" s="7">
        <v>0.69104284657546189</v>
      </c>
      <c r="L1230" s="8">
        <v>2</v>
      </c>
      <c r="M1230" s="8">
        <v>1</v>
      </c>
      <c r="N1230" s="14">
        <f t="shared" si="38"/>
        <v>7010.9306402757265</v>
      </c>
      <c r="O1230" s="6">
        <v>13424.3792727402</v>
      </c>
      <c r="P1230" s="6">
        <v>3509.4260764051801</v>
      </c>
      <c r="Q1230" s="15">
        <f t="shared" si="39"/>
        <v>1678.8142415982882</v>
      </c>
      <c r="R1230" s="6">
        <v>11065.254641527499</v>
      </c>
      <c r="S1230" s="6">
        <v>13439.4565107009</v>
      </c>
    </row>
    <row r="1231" spans="1:19" x14ac:dyDescent="0.25">
      <c r="A1231" t="s">
        <v>2478</v>
      </c>
      <c r="B1231" t="s">
        <v>2479</v>
      </c>
      <c r="C1231" t="s">
        <v>2480</v>
      </c>
      <c r="D1231" s="8">
        <v>0</v>
      </c>
      <c r="E1231" s="8">
        <v>0</v>
      </c>
      <c r="F1231" t="s">
        <v>12</v>
      </c>
      <c r="G1231" s="8">
        <v>2</v>
      </c>
      <c r="H1231" s="8">
        <v>2</v>
      </c>
      <c r="I1231" s="9">
        <v>104.98</v>
      </c>
      <c r="J1231" s="10">
        <v>0.486190445934431</v>
      </c>
      <c r="K1231" s="7">
        <v>0.42561276189214292</v>
      </c>
      <c r="L1231" s="8" t="s">
        <v>266</v>
      </c>
      <c r="M1231" s="8">
        <v>2</v>
      </c>
      <c r="N1231" s="14">
        <f t="shared" si="38"/>
        <v>3867.5281663638234</v>
      </c>
      <c r="O1231" s="6">
        <v>5674.5711526186296</v>
      </c>
      <c r="P1231" s="6">
        <v>11144.0819383503</v>
      </c>
      <c r="Q1231" s="15">
        <f t="shared" si="39"/>
        <v>17202.004078990198</v>
      </c>
      <c r="R1231" s="6">
        <v>7594.5097853260604</v>
      </c>
      <c r="S1231" s="6">
        <v>31921.817253831301</v>
      </c>
    </row>
    <row r="1232" spans="1:19" x14ac:dyDescent="0.25">
      <c r="A1232" t="s">
        <v>11035</v>
      </c>
      <c r="B1232" t="s">
        <v>11036</v>
      </c>
      <c r="C1232" t="s">
        <v>11037</v>
      </c>
      <c r="D1232" s="8">
        <v>0</v>
      </c>
      <c r="E1232" s="8">
        <v>0</v>
      </c>
      <c r="F1232" t="s">
        <v>12</v>
      </c>
      <c r="G1232" s="8">
        <v>1</v>
      </c>
      <c r="H1232" s="8">
        <v>1</v>
      </c>
      <c r="I1232" s="9">
        <v>26.8</v>
      </c>
      <c r="J1232" s="10">
        <v>0.48721213416418002</v>
      </c>
      <c r="K1232" s="7">
        <v>2.6619615403064638</v>
      </c>
      <c r="L1232" s="8">
        <v>2</v>
      </c>
      <c r="M1232" s="8">
        <v>1</v>
      </c>
      <c r="N1232" s="14">
        <f t="shared" si="38"/>
        <v>12089.742826544716</v>
      </c>
      <c r="O1232" s="6">
        <v>21300.927696197399</v>
      </c>
      <c r="P1232" s="6">
        <v>4203.4494252950199</v>
      </c>
      <c r="Q1232" s="15">
        <f t="shared" si="39"/>
        <v>3836.7323743888023</v>
      </c>
      <c r="R1232" s="6">
        <v>7503.50269620785</v>
      </c>
      <c r="S1232" s="6">
        <v>2077.5437371512799</v>
      </c>
    </row>
    <row r="1233" spans="1:19" x14ac:dyDescent="0.25">
      <c r="A1233" t="s">
        <v>2761</v>
      </c>
      <c r="B1233" t="s">
        <v>2762</v>
      </c>
      <c r="C1233" t="s">
        <v>2763</v>
      </c>
      <c r="D1233" s="8">
        <v>1</v>
      </c>
      <c r="E1233" s="8" t="s">
        <v>40</v>
      </c>
      <c r="F1233" t="s">
        <v>2764</v>
      </c>
      <c r="G1233" s="8">
        <v>6</v>
      </c>
      <c r="H1233" s="8">
        <v>6</v>
      </c>
      <c r="I1233" s="9">
        <v>274.18</v>
      </c>
      <c r="J1233" s="10">
        <v>0.48850208491361002</v>
      </c>
      <c r="K1233" s="7">
        <v>1.7427888032090655</v>
      </c>
      <c r="L1233" s="8" t="s">
        <v>266</v>
      </c>
      <c r="M1233" s="8">
        <v>2</v>
      </c>
      <c r="N1233" s="14">
        <f t="shared" si="38"/>
        <v>94125.178186971534</v>
      </c>
      <c r="O1233" s="6">
        <v>213969.951793491</v>
      </c>
      <c r="P1233" s="6">
        <v>80856.848240691601</v>
      </c>
      <c r="Q1233" s="15">
        <f t="shared" si="39"/>
        <v>38144.804378517641</v>
      </c>
      <c r="R1233" s="6">
        <v>111557.225546057</v>
      </c>
      <c r="S1233" s="6">
        <v>57612.325859888697</v>
      </c>
    </row>
    <row r="1234" spans="1:19" x14ac:dyDescent="0.25">
      <c r="A1234" t="s">
        <v>11038</v>
      </c>
      <c r="B1234" t="s">
        <v>11039</v>
      </c>
      <c r="C1234" t="s">
        <v>11040</v>
      </c>
      <c r="D1234" s="8">
        <v>0</v>
      </c>
      <c r="E1234" s="8">
        <v>0</v>
      </c>
      <c r="F1234" t="s">
        <v>12</v>
      </c>
      <c r="G1234" s="8">
        <v>1</v>
      </c>
      <c r="H1234" s="8">
        <v>1</v>
      </c>
      <c r="I1234" s="9">
        <v>29.81</v>
      </c>
      <c r="J1234" s="10">
        <v>0.48857208396771401</v>
      </c>
      <c r="K1234" s="7">
        <v>0.70892011952892864</v>
      </c>
      <c r="L1234" s="8">
        <v>2</v>
      </c>
      <c r="M1234" s="8">
        <v>1</v>
      </c>
      <c r="N1234" s="14">
        <f t="shared" si="38"/>
        <v>429.08059139316975</v>
      </c>
      <c r="O1234" s="6">
        <v>606.81159169928901</v>
      </c>
      <c r="P1234" s="6">
        <v>0</v>
      </c>
      <c r="Q1234" s="15">
        <f t="shared" si="39"/>
        <v>325.40267831153966</v>
      </c>
      <c r="R1234" s="6">
        <v>197.88861080125201</v>
      </c>
      <c r="S1234" s="6">
        <v>658.07749170196098</v>
      </c>
    </row>
    <row r="1235" spans="1:19" x14ac:dyDescent="0.25">
      <c r="A1235" t="s">
        <v>3867</v>
      </c>
      <c r="B1235" t="s">
        <v>3869</v>
      </c>
      <c r="C1235" t="s">
        <v>3870</v>
      </c>
      <c r="D1235" s="8">
        <v>0</v>
      </c>
      <c r="E1235" s="8" t="s">
        <v>40</v>
      </c>
      <c r="F1235" t="s">
        <v>3871</v>
      </c>
      <c r="G1235" s="8">
        <v>24</v>
      </c>
      <c r="H1235" s="8">
        <v>22</v>
      </c>
      <c r="I1235" s="9">
        <v>1085.21</v>
      </c>
      <c r="J1235" s="10">
        <v>0.48919387425447503</v>
      </c>
      <c r="K1235" s="7">
        <v>0.73182931953968666</v>
      </c>
      <c r="L1235" s="8" t="s">
        <v>19</v>
      </c>
      <c r="M1235" s="8">
        <v>3</v>
      </c>
      <c r="N1235" s="14">
        <f t="shared" si="38"/>
        <v>542024.92009845842</v>
      </c>
      <c r="O1235" s="6">
        <v>1175049.76033816</v>
      </c>
      <c r="P1235" s="6">
        <v>408510.767190727</v>
      </c>
      <c r="Q1235" s="15">
        <f t="shared" si="39"/>
        <v>57031.02672923026</v>
      </c>
      <c r="R1235" s="6">
        <v>1041592.27241511</v>
      </c>
      <c r="S1235" s="6">
        <v>1122246.32389165</v>
      </c>
    </row>
    <row r="1236" spans="1:19" x14ac:dyDescent="0.25">
      <c r="A1236" t="s">
        <v>4181</v>
      </c>
      <c r="B1236" t="s">
        <v>4183</v>
      </c>
      <c r="C1236" t="s">
        <v>4184</v>
      </c>
      <c r="D1236" s="8">
        <v>0</v>
      </c>
      <c r="E1236" s="8">
        <v>0</v>
      </c>
      <c r="F1236" t="s">
        <v>12</v>
      </c>
      <c r="G1236" s="8">
        <v>3</v>
      </c>
      <c r="H1236" s="8">
        <v>3</v>
      </c>
      <c r="I1236" s="9">
        <v>107.69</v>
      </c>
      <c r="J1236" s="10">
        <v>0.48962350142347899</v>
      </c>
      <c r="K1236" s="7">
        <v>2.748185887020087</v>
      </c>
      <c r="L1236" s="8">
        <v>2</v>
      </c>
      <c r="M1236" s="8">
        <v>1</v>
      </c>
      <c r="N1236" s="14">
        <f t="shared" si="38"/>
        <v>63821.18919270175</v>
      </c>
      <c r="O1236" s="6">
        <v>111331.37735789501</v>
      </c>
      <c r="P1236" s="6">
        <v>21074.586034797001</v>
      </c>
      <c r="Q1236" s="15">
        <f t="shared" si="39"/>
        <v>7196.6126728684776</v>
      </c>
      <c r="R1236" s="6">
        <v>19000.929337138899</v>
      </c>
      <c r="S1236" s="6">
        <v>29178.4765822556</v>
      </c>
    </row>
    <row r="1237" spans="1:19" x14ac:dyDescent="0.25">
      <c r="A1237" t="s">
        <v>1291</v>
      </c>
      <c r="B1237" t="s">
        <v>1292</v>
      </c>
      <c r="C1237" t="s">
        <v>1293</v>
      </c>
      <c r="D1237" s="8">
        <v>0</v>
      </c>
      <c r="E1237" s="8">
        <v>0</v>
      </c>
      <c r="F1237" t="s">
        <v>12</v>
      </c>
      <c r="G1237" s="8">
        <v>1</v>
      </c>
      <c r="H1237" s="8">
        <v>1</v>
      </c>
      <c r="I1237" s="9">
        <v>21.99</v>
      </c>
      <c r="J1237" s="10">
        <v>0.49088504861230797</v>
      </c>
      <c r="K1237" s="7">
        <v>1.5096087799621185</v>
      </c>
      <c r="L1237" s="8">
        <v>2</v>
      </c>
      <c r="M1237" s="8">
        <v>1</v>
      </c>
      <c r="N1237" s="14">
        <f t="shared" si="38"/>
        <v>275.79724426927879</v>
      </c>
      <c r="O1237" s="6">
        <v>4510.3178688528697</v>
      </c>
      <c r="P1237" s="6">
        <v>4120.2816655421302</v>
      </c>
      <c r="Q1237" s="15">
        <f t="shared" si="39"/>
        <v>3398.0606960781697</v>
      </c>
      <c r="R1237" s="6">
        <v>455.76326620677401</v>
      </c>
      <c r="S1237" s="6">
        <v>5261.3467883674803</v>
      </c>
    </row>
    <row r="1238" spans="1:19" x14ac:dyDescent="0.25">
      <c r="A1238" t="s">
        <v>3290</v>
      </c>
      <c r="B1238" t="s">
        <v>3291</v>
      </c>
      <c r="C1238" t="s">
        <v>3292</v>
      </c>
      <c r="D1238" s="8">
        <v>0</v>
      </c>
      <c r="E1238" s="8">
        <v>0</v>
      </c>
      <c r="F1238" t="s">
        <v>12</v>
      </c>
      <c r="G1238" s="8">
        <v>1</v>
      </c>
      <c r="H1238" s="8">
        <v>1</v>
      </c>
      <c r="I1238" s="9">
        <v>16.989999999999998</v>
      </c>
      <c r="J1238" s="10">
        <v>0.49090895692907599</v>
      </c>
      <c r="K1238" s="7">
        <v>11.243517101454712</v>
      </c>
      <c r="L1238" s="8">
        <v>2</v>
      </c>
      <c r="M1238" s="8">
        <v>1</v>
      </c>
      <c r="N1238" s="14">
        <f t="shared" si="38"/>
        <v>2317.7421452115891</v>
      </c>
      <c r="O1238" s="6">
        <v>3381.2126480825</v>
      </c>
      <c r="P1238" s="6">
        <v>103.43027224055901</v>
      </c>
      <c r="Q1238" s="15">
        <f t="shared" si="39"/>
        <v>134.80708795849492</v>
      </c>
      <c r="R1238" s="6">
        <v>250.285322948827</v>
      </c>
      <c r="S1238" s="6">
        <v>59.639310853900803</v>
      </c>
    </row>
    <row r="1239" spans="1:19" x14ac:dyDescent="0.25">
      <c r="A1239" t="s">
        <v>1164</v>
      </c>
      <c r="B1239" t="s">
        <v>1166</v>
      </c>
      <c r="C1239" t="s">
        <v>1167</v>
      </c>
      <c r="D1239" s="8">
        <v>0</v>
      </c>
      <c r="E1239" s="8" t="s">
        <v>40</v>
      </c>
      <c r="F1239" t="s">
        <v>1168</v>
      </c>
      <c r="G1239" s="8">
        <v>16</v>
      </c>
      <c r="H1239" s="8">
        <v>16</v>
      </c>
      <c r="I1239" s="9">
        <v>387.79</v>
      </c>
      <c r="J1239" s="10">
        <v>0.49154608928635102</v>
      </c>
      <c r="K1239" s="7">
        <v>2.5353058827369419</v>
      </c>
      <c r="L1239" s="8">
        <v>3</v>
      </c>
      <c r="M1239" s="8">
        <v>1</v>
      </c>
      <c r="N1239" s="14">
        <f t="shared" si="38"/>
        <v>414230.95567842637</v>
      </c>
      <c r="O1239" s="6">
        <v>736454.79484046099</v>
      </c>
      <c r="P1239" s="6">
        <v>150643.759365262</v>
      </c>
      <c r="Q1239" s="15">
        <f t="shared" si="39"/>
        <v>174739.88974521196</v>
      </c>
      <c r="R1239" s="6">
        <v>298508.78000357503</v>
      </c>
      <c r="S1239" s="6">
        <v>51389.258038316897</v>
      </c>
    </row>
    <row r="1240" spans="1:19" x14ac:dyDescent="0.25">
      <c r="A1240" t="s">
        <v>11041</v>
      </c>
      <c r="B1240" t="s">
        <v>11042</v>
      </c>
      <c r="C1240" t="s">
        <v>11043</v>
      </c>
      <c r="D1240" s="8">
        <v>0</v>
      </c>
      <c r="E1240" s="8" t="s">
        <v>40</v>
      </c>
      <c r="F1240" t="s">
        <v>4077</v>
      </c>
      <c r="G1240" s="8">
        <v>1</v>
      </c>
      <c r="H1240" s="8">
        <v>1</v>
      </c>
      <c r="I1240" s="9">
        <v>37.25</v>
      </c>
      <c r="J1240" s="10">
        <v>0.49398726715652203</v>
      </c>
      <c r="K1240" s="7">
        <v>0.39461880369403218</v>
      </c>
      <c r="L1240" s="8">
        <v>2</v>
      </c>
      <c r="M1240" s="8">
        <v>1</v>
      </c>
      <c r="N1240" s="14">
        <f t="shared" si="38"/>
        <v>1290.0056951253289</v>
      </c>
      <c r="O1240" s="6">
        <v>2289.1410188704599</v>
      </c>
      <c r="P1240" s="6">
        <v>464.79746928568801</v>
      </c>
      <c r="Q1240" s="15">
        <f t="shared" si="39"/>
        <v>3256.7413966891763</v>
      </c>
      <c r="R1240" s="6">
        <v>1186.5015860364599</v>
      </c>
      <c r="S1240" s="6">
        <v>5792.22943837619</v>
      </c>
    </row>
    <row r="1241" spans="1:19" x14ac:dyDescent="0.25">
      <c r="A1241" t="s">
        <v>11044</v>
      </c>
      <c r="B1241" t="s">
        <v>11045</v>
      </c>
      <c r="C1241" t="s">
        <v>11046</v>
      </c>
      <c r="D1241" s="8">
        <v>0</v>
      </c>
      <c r="E1241" s="8">
        <v>0</v>
      </c>
      <c r="F1241" t="s">
        <v>12</v>
      </c>
      <c r="G1241" s="8">
        <v>1</v>
      </c>
      <c r="H1241" s="8">
        <v>1</v>
      </c>
      <c r="I1241" s="9">
        <v>15.22</v>
      </c>
      <c r="J1241" s="10">
        <v>0.49486533743262501</v>
      </c>
      <c r="K1241" s="7">
        <v>2.1447582144241912</v>
      </c>
      <c r="L1241" s="8">
        <v>2</v>
      </c>
      <c r="M1241" s="8">
        <v>1</v>
      </c>
      <c r="N1241" s="14">
        <f t="shared" si="38"/>
        <v>80305.624490332528</v>
      </c>
      <c r="O1241" s="6">
        <v>39229.7239045518</v>
      </c>
      <c r="P1241" s="6">
        <v>152799.027193621</v>
      </c>
      <c r="Q1241" s="15">
        <f t="shared" si="39"/>
        <v>52797.938811255328</v>
      </c>
      <c r="R1241" s="6">
        <v>82100.773369010101</v>
      </c>
      <c r="S1241" s="6">
        <v>7433.2122367880002</v>
      </c>
    </row>
    <row r="1242" spans="1:19" x14ac:dyDescent="0.25">
      <c r="A1242" t="s">
        <v>11047</v>
      </c>
      <c r="B1242" t="s">
        <v>11048</v>
      </c>
      <c r="C1242" t="s">
        <v>11050</v>
      </c>
      <c r="D1242" s="8">
        <v>1</v>
      </c>
      <c r="E1242" s="8" t="s">
        <v>40</v>
      </c>
      <c r="F1242" t="s">
        <v>11049</v>
      </c>
      <c r="G1242" s="8">
        <v>1</v>
      </c>
      <c r="H1242" s="8">
        <v>1</v>
      </c>
      <c r="I1242" s="9">
        <v>14.47</v>
      </c>
      <c r="J1242" s="10">
        <v>0.49767186970305699</v>
      </c>
      <c r="K1242" s="7">
        <v>0.32061289152925282</v>
      </c>
      <c r="L1242" s="8">
        <v>3</v>
      </c>
      <c r="M1242" s="8">
        <v>1</v>
      </c>
      <c r="N1242" s="14">
        <f t="shared" si="38"/>
        <v>102.58291902370614</v>
      </c>
      <c r="O1242" s="6">
        <v>340.93856219658301</v>
      </c>
      <c r="P1242" s="6">
        <v>195.864406845437</v>
      </c>
      <c r="Q1242" s="15">
        <f t="shared" si="39"/>
        <v>863.73211761082734</v>
      </c>
      <c r="R1242" s="6">
        <v>226.40041753408499</v>
      </c>
      <c r="S1242" s="6">
        <v>1447.9020925165501</v>
      </c>
    </row>
    <row r="1243" spans="1:19" x14ac:dyDescent="0.25">
      <c r="A1243" t="s">
        <v>309</v>
      </c>
      <c r="B1243" t="s">
        <v>310</v>
      </c>
      <c r="C1243" t="s">
        <v>311</v>
      </c>
      <c r="D1243" s="8">
        <v>0</v>
      </c>
      <c r="E1243" s="8">
        <v>0</v>
      </c>
      <c r="F1243" t="s">
        <v>12</v>
      </c>
      <c r="G1243" s="8">
        <v>3</v>
      </c>
      <c r="H1243" s="8">
        <v>3</v>
      </c>
      <c r="I1243" s="9">
        <v>68.02</v>
      </c>
      <c r="J1243" s="10">
        <v>0.49857599604652197</v>
      </c>
      <c r="K1243" s="7">
        <v>0.45334166330142422</v>
      </c>
      <c r="L1243" s="8">
        <v>3</v>
      </c>
      <c r="M1243" s="8">
        <v>1</v>
      </c>
      <c r="N1243" s="14">
        <f t="shared" si="38"/>
        <v>2801.9041759072065</v>
      </c>
      <c r="O1243" s="6">
        <v>13892.894903468101</v>
      </c>
      <c r="P1243" s="6">
        <v>17855.385789505901</v>
      </c>
      <c r="Q1243" s="15">
        <f t="shared" si="39"/>
        <v>29677.640575645979</v>
      </c>
      <c r="R1243" s="6">
        <v>14030.581744126999</v>
      </c>
      <c r="S1243" s="6">
        <v>56001.103545439597</v>
      </c>
    </row>
    <row r="1244" spans="1:19" x14ac:dyDescent="0.25">
      <c r="A1244" t="s">
        <v>3597</v>
      </c>
      <c r="B1244" t="s">
        <v>3598</v>
      </c>
      <c r="C1244" t="s">
        <v>3599</v>
      </c>
      <c r="D1244" s="8">
        <v>2</v>
      </c>
      <c r="E1244" s="8">
        <v>0</v>
      </c>
      <c r="F1244" t="s">
        <v>3600</v>
      </c>
      <c r="G1244" s="8">
        <v>1</v>
      </c>
      <c r="H1244" s="8">
        <v>1</v>
      </c>
      <c r="I1244" s="9">
        <v>40.82</v>
      </c>
      <c r="J1244" s="10">
        <v>0.49978225724975101</v>
      </c>
      <c r="K1244" s="7">
        <v>1.5732083557721881</v>
      </c>
      <c r="L1244" s="8">
        <v>3</v>
      </c>
      <c r="M1244" s="8">
        <v>1</v>
      </c>
      <c r="N1244" s="14">
        <f t="shared" si="38"/>
        <v>4853.1892003368894</v>
      </c>
      <c r="O1244" s="6">
        <v>13277.7669204998</v>
      </c>
      <c r="P1244" s="6">
        <v>6414.3209326207398</v>
      </c>
      <c r="Q1244" s="15">
        <f t="shared" si="39"/>
        <v>4207.1584430090807</v>
      </c>
      <c r="R1244" s="6">
        <v>9233.4861807524394</v>
      </c>
      <c r="S1244" s="6">
        <v>3283.6656515965201</v>
      </c>
    </row>
    <row r="1245" spans="1:19" x14ac:dyDescent="0.25">
      <c r="A1245" t="s">
        <v>2509</v>
      </c>
      <c r="B1245" t="s">
        <v>2510</v>
      </c>
      <c r="C1245" t="s">
        <v>2511</v>
      </c>
      <c r="D1245" s="8">
        <v>0</v>
      </c>
      <c r="E1245" s="8">
        <v>0</v>
      </c>
      <c r="F1245" t="s">
        <v>12</v>
      </c>
      <c r="G1245" s="8">
        <v>8</v>
      </c>
      <c r="H1245" s="8">
        <v>8</v>
      </c>
      <c r="I1245" s="9">
        <v>380.08</v>
      </c>
      <c r="J1245" s="10">
        <v>0.49999430925998301</v>
      </c>
      <c r="K1245" s="7">
        <v>0.74550678243708024</v>
      </c>
      <c r="L1245" s="8" t="s">
        <v>266</v>
      </c>
      <c r="M1245" s="8">
        <v>2</v>
      </c>
      <c r="N1245" s="14">
        <f t="shared" si="38"/>
        <v>108527.2066326552</v>
      </c>
      <c r="O1245" s="6">
        <v>243148.789971322</v>
      </c>
      <c r="P1245" s="6">
        <v>89668.142464953795</v>
      </c>
      <c r="Q1245" s="15">
        <f t="shared" si="39"/>
        <v>21267.808136938278</v>
      </c>
      <c r="R1245" s="6">
        <v>208176.61637832801</v>
      </c>
      <c r="S1245" s="6">
        <v>238253.83908753499</v>
      </c>
    </row>
    <row r="1246" spans="1:19" x14ac:dyDescent="0.25">
      <c r="A1246" t="s">
        <v>11051</v>
      </c>
      <c r="B1246" t="s">
        <v>2163</v>
      </c>
      <c r="C1246" t="s">
        <v>2164</v>
      </c>
      <c r="D1246" s="8">
        <v>0</v>
      </c>
      <c r="E1246" s="8">
        <v>0</v>
      </c>
      <c r="F1246" t="s">
        <v>12</v>
      </c>
      <c r="G1246" s="8">
        <v>13</v>
      </c>
      <c r="H1246" s="8">
        <v>7</v>
      </c>
      <c r="I1246" s="9">
        <v>623.36</v>
      </c>
      <c r="J1246" s="10">
        <v>0.50056988694506799</v>
      </c>
      <c r="K1246" s="7">
        <v>0.76723904047883751</v>
      </c>
      <c r="L1246" s="8" t="s">
        <v>266</v>
      </c>
      <c r="M1246" s="8">
        <v>2</v>
      </c>
      <c r="N1246" s="14">
        <f t="shared" si="38"/>
        <v>182926.36247493868</v>
      </c>
      <c r="O1246" s="6">
        <v>446049.55368607101</v>
      </c>
      <c r="P1246" s="6">
        <v>187352.61095843601</v>
      </c>
      <c r="Q1246" s="15">
        <f t="shared" si="39"/>
        <v>24868.98226801728</v>
      </c>
      <c r="R1246" s="6">
        <v>395195.17105873697</v>
      </c>
      <c r="S1246" s="6">
        <v>430365.22306458303</v>
      </c>
    </row>
    <row r="1247" spans="1:19" x14ac:dyDescent="0.25">
      <c r="A1247" t="s">
        <v>3774</v>
      </c>
      <c r="B1247" t="s">
        <v>3775</v>
      </c>
      <c r="C1247" t="s">
        <v>3776</v>
      </c>
      <c r="D1247" s="8">
        <v>0</v>
      </c>
      <c r="E1247" s="8">
        <v>0</v>
      </c>
      <c r="F1247" t="s">
        <v>12</v>
      </c>
      <c r="G1247" s="8">
        <v>2</v>
      </c>
      <c r="H1247" s="8">
        <v>1</v>
      </c>
      <c r="I1247" s="9">
        <v>53.88</v>
      </c>
      <c r="J1247" s="10">
        <v>0.50139922391717795</v>
      </c>
      <c r="K1247" s="7">
        <v>0.41724053357784496</v>
      </c>
      <c r="L1247" s="8">
        <v>2</v>
      </c>
      <c r="M1247" s="8">
        <v>1</v>
      </c>
      <c r="N1247" s="14">
        <f t="shared" si="38"/>
        <v>1152.3839446604334</v>
      </c>
      <c r="O1247" s="6">
        <v>2083.5901192471601</v>
      </c>
      <c r="P1247" s="6">
        <v>453.87311564736899</v>
      </c>
      <c r="Q1247" s="15">
        <f t="shared" si="39"/>
        <v>2756.6595310792904</v>
      </c>
      <c r="R1247" s="6">
        <v>1091.51524343902</v>
      </c>
      <c r="S1247" s="6">
        <v>4990.0205391364098</v>
      </c>
    </row>
    <row r="1248" spans="1:19" x14ac:dyDescent="0.25">
      <c r="A1248" t="s">
        <v>2041</v>
      </c>
      <c r="B1248" t="s">
        <v>2042</v>
      </c>
      <c r="C1248" t="s">
        <v>2043</v>
      </c>
      <c r="D1248" s="8">
        <v>0</v>
      </c>
      <c r="E1248" s="8">
        <v>0</v>
      </c>
      <c r="F1248" t="s">
        <v>12</v>
      </c>
      <c r="G1248" s="8">
        <v>1</v>
      </c>
      <c r="H1248" s="8">
        <v>1</v>
      </c>
      <c r="I1248" s="9">
        <v>35.79</v>
      </c>
      <c r="J1248" s="10">
        <v>0.50140596583236396</v>
      </c>
      <c r="K1248" s="7">
        <v>2.489580692965947</v>
      </c>
      <c r="L1248" s="8" t="s">
        <v>266</v>
      </c>
      <c r="M1248" s="8">
        <v>2</v>
      </c>
      <c r="N1248" s="14">
        <f t="shared" si="38"/>
        <v>15403.795044398803</v>
      </c>
      <c r="O1248" s="6">
        <v>27585.292942286302</v>
      </c>
      <c r="P1248" s="6">
        <v>5801.0370784820398</v>
      </c>
      <c r="Q1248" s="15">
        <f t="shared" si="39"/>
        <v>1741.8968618503468</v>
      </c>
      <c r="R1248" s="6">
        <v>5473.5043838127003</v>
      </c>
      <c r="S1248" s="6">
        <v>7936.9185500965996</v>
      </c>
    </row>
    <row r="1249" spans="1:19" x14ac:dyDescent="0.25">
      <c r="A1249" t="s">
        <v>2703</v>
      </c>
      <c r="B1249" t="s">
        <v>2704</v>
      </c>
      <c r="C1249" t="s">
        <v>2705</v>
      </c>
      <c r="D1249" s="8">
        <v>1</v>
      </c>
      <c r="E1249" s="8" t="s">
        <v>40</v>
      </c>
      <c r="F1249" t="s">
        <v>2706</v>
      </c>
      <c r="G1249" s="8">
        <v>4</v>
      </c>
      <c r="H1249" s="8">
        <v>4</v>
      </c>
      <c r="I1249" s="9">
        <v>195.04</v>
      </c>
      <c r="J1249" s="10">
        <v>0.50185833215671904</v>
      </c>
      <c r="K1249" s="7">
        <v>1.5253784063504015</v>
      </c>
      <c r="L1249" s="8" t="s">
        <v>19</v>
      </c>
      <c r="M1249" s="8">
        <v>3</v>
      </c>
      <c r="N1249" s="14">
        <f t="shared" si="38"/>
        <v>54144.793398380541</v>
      </c>
      <c r="O1249" s="6">
        <v>152638.945839758</v>
      </c>
      <c r="P1249" s="6">
        <v>76066.644683879</v>
      </c>
      <c r="Q1249" s="15">
        <f t="shared" si="39"/>
        <v>44142.223809280425</v>
      </c>
      <c r="R1249" s="6">
        <v>106180.103388526</v>
      </c>
      <c r="S1249" s="6">
        <v>43753.571804133098</v>
      </c>
    </row>
    <row r="1250" spans="1:19" x14ac:dyDescent="0.25">
      <c r="A1250" t="s">
        <v>569</v>
      </c>
      <c r="B1250" t="s">
        <v>570</v>
      </c>
      <c r="C1250" t="s">
        <v>571</v>
      </c>
      <c r="D1250" s="8">
        <v>1</v>
      </c>
      <c r="E1250" s="8" t="s">
        <v>40</v>
      </c>
      <c r="F1250" t="s">
        <v>572</v>
      </c>
      <c r="G1250" s="8">
        <v>6</v>
      </c>
      <c r="H1250" s="8">
        <v>6</v>
      </c>
      <c r="I1250" s="9">
        <v>232.52</v>
      </c>
      <c r="J1250" s="10">
        <v>0.50202346115545404</v>
      </c>
      <c r="K1250" s="7">
        <v>0.66929959389994609</v>
      </c>
      <c r="L1250" s="8" t="s">
        <v>13</v>
      </c>
      <c r="M1250" s="8">
        <v>2</v>
      </c>
      <c r="N1250" s="14">
        <f t="shared" si="38"/>
        <v>42311.688853342392</v>
      </c>
      <c r="O1250" s="6">
        <v>142862.49127486401</v>
      </c>
      <c r="P1250" s="6">
        <v>83024.727051556707</v>
      </c>
      <c r="Q1250" s="15">
        <f t="shared" si="39"/>
        <v>84132.328740941346</v>
      </c>
      <c r="R1250" s="6">
        <v>228239.49832328601</v>
      </c>
      <c r="S1250" s="6">
        <v>109258.417983815</v>
      </c>
    </row>
    <row r="1251" spans="1:19" x14ac:dyDescent="0.25">
      <c r="A1251" t="s">
        <v>2376</v>
      </c>
      <c r="B1251" t="s">
        <v>2377</v>
      </c>
      <c r="C1251" t="s">
        <v>2378</v>
      </c>
      <c r="D1251" s="8">
        <v>0</v>
      </c>
      <c r="E1251" s="8">
        <v>0</v>
      </c>
      <c r="F1251" t="s">
        <v>12</v>
      </c>
      <c r="G1251" s="8">
        <v>1</v>
      </c>
      <c r="H1251" s="8">
        <v>1</v>
      </c>
      <c r="I1251" s="9">
        <v>22.24</v>
      </c>
      <c r="J1251" s="10">
        <v>0.50298927772672997</v>
      </c>
      <c r="K1251" s="7">
        <v>3.0053079202207909</v>
      </c>
      <c r="L1251" s="8">
        <v>2</v>
      </c>
      <c r="M1251" s="8">
        <v>1</v>
      </c>
      <c r="N1251" s="14">
        <f t="shared" si="38"/>
        <v>2071.8130523957443</v>
      </c>
      <c r="O1251" s="6">
        <v>3374.3975616635098</v>
      </c>
      <c r="P1251" s="6">
        <v>444.41144426384898</v>
      </c>
      <c r="Q1251" s="15">
        <f t="shared" si="39"/>
        <v>774.86276957538053</v>
      </c>
      <c r="R1251" s="6">
        <v>87.433330290278505</v>
      </c>
      <c r="S1251" s="6">
        <v>1183.2547680017601</v>
      </c>
    </row>
    <row r="1252" spans="1:19" x14ac:dyDescent="0.25">
      <c r="A1252" t="s">
        <v>2496</v>
      </c>
      <c r="B1252" t="s">
        <v>2497</v>
      </c>
      <c r="C1252" t="s">
        <v>2498</v>
      </c>
      <c r="D1252" s="8">
        <v>0</v>
      </c>
      <c r="E1252" s="8">
        <v>0</v>
      </c>
      <c r="F1252" t="s">
        <v>12</v>
      </c>
      <c r="G1252" s="8">
        <v>1</v>
      </c>
      <c r="H1252" s="8">
        <v>1</v>
      </c>
      <c r="I1252" s="9">
        <v>30.42</v>
      </c>
      <c r="J1252" s="10">
        <v>0.504579802829762</v>
      </c>
      <c r="K1252" s="7">
        <v>1.5005090143085136</v>
      </c>
      <c r="L1252" s="8">
        <v>3</v>
      </c>
      <c r="M1252" s="8">
        <v>1</v>
      </c>
      <c r="N1252" s="14">
        <f t="shared" si="38"/>
        <v>2472.7294596741858</v>
      </c>
      <c r="O1252" s="6">
        <v>6005.6050086941104</v>
      </c>
      <c r="P1252" s="6">
        <v>9502.5725466448403</v>
      </c>
      <c r="Q1252" s="15">
        <f t="shared" si="39"/>
        <v>4823.7231978732589</v>
      </c>
      <c r="R1252" s="6">
        <v>1756.7515332299499</v>
      </c>
      <c r="S1252" s="6">
        <v>8578.5263007960293</v>
      </c>
    </row>
    <row r="1253" spans="1:19" x14ac:dyDescent="0.25">
      <c r="A1253" t="s">
        <v>1692</v>
      </c>
      <c r="B1253" t="s">
        <v>1693</v>
      </c>
      <c r="C1253" t="s">
        <v>1694</v>
      </c>
      <c r="D1253" s="8">
        <v>0</v>
      </c>
      <c r="E1253" s="8">
        <v>0</v>
      </c>
      <c r="F1253" t="s">
        <v>12</v>
      </c>
      <c r="G1253" s="8">
        <v>2</v>
      </c>
      <c r="H1253" s="8">
        <v>2</v>
      </c>
      <c r="I1253" s="9">
        <v>40.44</v>
      </c>
      <c r="J1253" s="10">
        <v>0.50674828993822196</v>
      </c>
      <c r="K1253" s="7">
        <v>0.20050742861692641</v>
      </c>
      <c r="L1253" s="8">
        <v>3</v>
      </c>
      <c r="M1253" s="8">
        <v>1</v>
      </c>
      <c r="N1253" s="14">
        <f t="shared" si="38"/>
        <v>653.66948076101255</v>
      </c>
      <c r="O1253" s="6">
        <v>3682.01598544437</v>
      </c>
      <c r="P1253" s="6">
        <v>4606.4442304459599</v>
      </c>
      <c r="Q1253" s="15">
        <f t="shared" si="39"/>
        <v>24648.724126956593</v>
      </c>
      <c r="R1253" s="6">
        <v>3239.4310846181602</v>
      </c>
      <c r="S1253" s="6">
        <v>38097.991040153101</v>
      </c>
    </row>
    <row r="1254" spans="1:19" x14ac:dyDescent="0.25">
      <c r="A1254" t="s">
        <v>11052</v>
      </c>
      <c r="B1254" t="s">
        <v>11053</v>
      </c>
      <c r="C1254" t="s">
        <v>11055</v>
      </c>
      <c r="D1254" s="8">
        <v>4</v>
      </c>
      <c r="E1254" s="8">
        <v>0</v>
      </c>
      <c r="F1254" t="s">
        <v>11054</v>
      </c>
      <c r="G1254" s="8">
        <v>1</v>
      </c>
      <c r="H1254" s="8">
        <v>1</v>
      </c>
      <c r="I1254" s="9">
        <v>40.81</v>
      </c>
      <c r="J1254" s="10">
        <v>0.50736428383432097</v>
      </c>
      <c r="K1254" s="7">
        <v>3.0057384457127645</v>
      </c>
      <c r="L1254" s="8">
        <v>2</v>
      </c>
      <c r="M1254" s="8">
        <v>1</v>
      </c>
      <c r="N1254" s="14">
        <f t="shared" si="38"/>
        <v>12553.882421422741</v>
      </c>
      <c r="O1254" s="6">
        <v>21152.791119651702</v>
      </c>
      <c r="P1254" s="6">
        <v>3398.9203388384699</v>
      </c>
      <c r="Q1254" s="15">
        <f t="shared" si="39"/>
        <v>839.01647951073812</v>
      </c>
      <c r="R1254" s="6">
        <v>4677.4139472773404</v>
      </c>
      <c r="S1254" s="6">
        <v>3490.8654628987201</v>
      </c>
    </row>
    <row r="1255" spans="1:19" x14ac:dyDescent="0.25">
      <c r="A1255" t="s">
        <v>3988</v>
      </c>
      <c r="B1255" t="s">
        <v>3989</v>
      </c>
      <c r="C1255" t="s">
        <v>3990</v>
      </c>
      <c r="D1255" s="8">
        <v>0</v>
      </c>
      <c r="E1255" s="8">
        <v>0</v>
      </c>
      <c r="F1255" t="s">
        <v>12</v>
      </c>
      <c r="G1255" s="8">
        <v>2</v>
      </c>
      <c r="H1255" s="8">
        <v>1</v>
      </c>
      <c r="I1255" s="9">
        <v>65.930000000000007</v>
      </c>
      <c r="J1255" s="10">
        <v>0.50777083718205196</v>
      </c>
      <c r="K1255" s="7">
        <v>0.69296548842265504</v>
      </c>
      <c r="L1255" s="8" t="s">
        <v>266</v>
      </c>
      <c r="M1255" s="8">
        <v>2</v>
      </c>
      <c r="N1255" s="14">
        <f t="shared" si="38"/>
        <v>4381.8098158928342</v>
      </c>
      <c r="O1255" s="6">
        <v>7503.42602626386</v>
      </c>
      <c r="P1255" s="6">
        <v>1306.6111568886599</v>
      </c>
      <c r="Q1255" s="15">
        <f t="shared" si="39"/>
        <v>879.80690710628971</v>
      </c>
      <c r="R1255" s="6">
        <v>5734.6473224545398</v>
      </c>
      <c r="S1255" s="6">
        <v>6978.8821827537804</v>
      </c>
    </row>
    <row r="1256" spans="1:19" x14ac:dyDescent="0.25">
      <c r="A1256" t="s">
        <v>1583</v>
      </c>
      <c r="B1256" t="s">
        <v>1584</v>
      </c>
      <c r="C1256" t="s">
        <v>1585</v>
      </c>
      <c r="D1256" s="8">
        <v>0</v>
      </c>
      <c r="E1256" s="8">
        <v>0</v>
      </c>
      <c r="F1256" t="s">
        <v>12</v>
      </c>
      <c r="G1256" s="8">
        <v>1</v>
      </c>
      <c r="H1256" s="8">
        <v>1</v>
      </c>
      <c r="I1256" s="9">
        <v>35.78</v>
      </c>
      <c r="J1256" s="10">
        <v>0.50997935185389998</v>
      </c>
      <c r="K1256" s="7">
        <v>0.47335413991356384</v>
      </c>
      <c r="L1256" s="8">
        <v>2</v>
      </c>
      <c r="M1256" s="8">
        <v>1</v>
      </c>
      <c r="N1256" s="14">
        <f t="shared" si="38"/>
        <v>1528.0964048216181</v>
      </c>
      <c r="O1256" s="6">
        <v>340.40163493723998</v>
      </c>
      <c r="P1256" s="6">
        <v>2501.4562952495398</v>
      </c>
      <c r="Q1256" s="15">
        <f t="shared" si="39"/>
        <v>2523.6227291040564</v>
      </c>
      <c r="R1256" s="6">
        <v>1217.3599042415201</v>
      </c>
      <c r="S1256" s="6">
        <v>4786.3013940534802</v>
      </c>
    </row>
    <row r="1257" spans="1:19" x14ac:dyDescent="0.25">
      <c r="A1257" t="s">
        <v>795</v>
      </c>
      <c r="B1257" t="s">
        <v>796</v>
      </c>
      <c r="C1257" t="s">
        <v>797</v>
      </c>
      <c r="D1257" s="8">
        <v>1</v>
      </c>
      <c r="E1257" s="8" t="s">
        <v>40</v>
      </c>
      <c r="F1257" t="s">
        <v>798</v>
      </c>
      <c r="G1257" s="8">
        <v>5</v>
      </c>
      <c r="H1257" s="8">
        <v>5</v>
      </c>
      <c r="I1257" s="9">
        <v>229.79</v>
      </c>
      <c r="J1257" s="10">
        <v>0.51189139997729505</v>
      </c>
      <c r="K1257" s="7">
        <v>0.70573972691861186</v>
      </c>
      <c r="L1257" s="8" t="s">
        <v>266</v>
      </c>
      <c r="M1257" s="8">
        <v>2</v>
      </c>
      <c r="N1257" s="14">
        <f t="shared" si="38"/>
        <v>76891.56453706199</v>
      </c>
      <c r="O1257" s="6">
        <v>148212.414266526</v>
      </c>
      <c r="P1257" s="6">
        <v>39471.3208661268</v>
      </c>
      <c r="Q1257" s="15">
        <f t="shared" si="39"/>
        <v>30860.416942877688</v>
      </c>
      <c r="R1257" s="6">
        <v>154791.12276919599</v>
      </c>
      <c r="S1257" s="6">
        <v>111147.90258809</v>
      </c>
    </row>
    <row r="1258" spans="1:19" x14ac:dyDescent="0.25">
      <c r="A1258" t="s">
        <v>3269</v>
      </c>
      <c r="B1258" t="s">
        <v>3270</v>
      </c>
      <c r="C1258" t="s">
        <v>3271</v>
      </c>
      <c r="D1258" s="8">
        <v>0</v>
      </c>
      <c r="E1258" s="8">
        <v>0</v>
      </c>
      <c r="F1258" t="s">
        <v>12</v>
      </c>
      <c r="G1258" s="8">
        <v>1</v>
      </c>
      <c r="H1258" s="8">
        <v>1</v>
      </c>
      <c r="I1258" s="9">
        <v>13.56</v>
      </c>
      <c r="J1258" s="10">
        <v>0.51348010647255804</v>
      </c>
      <c r="K1258" s="7">
        <v>0.78947321288149708</v>
      </c>
      <c r="L1258" s="8">
        <v>2</v>
      </c>
      <c r="M1258" s="8">
        <v>1</v>
      </c>
      <c r="N1258" s="14">
        <f t="shared" si="38"/>
        <v>1592.8376312030307</v>
      </c>
      <c r="O1258" s="6">
        <v>35.614128895659498</v>
      </c>
      <c r="P1258" s="6">
        <v>2288.2267096012201</v>
      </c>
      <c r="Q1258" s="15">
        <f t="shared" si="39"/>
        <v>74.960936185607366</v>
      </c>
      <c r="R1258" s="6">
        <v>1418.7613567498499</v>
      </c>
      <c r="S1258" s="6">
        <v>1524.77212935172</v>
      </c>
    </row>
    <row r="1259" spans="1:19" x14ac:dyDescent="0.25">
      <c r="A1259" t="s">
        <v>2994</v>
      </c>
      <c r="B1259" t="s">
        <v>2995</v>
      </c>
      <c r="C1259" t="s">
        <v>2996</v>
      </c>
      <c r="D1259" s="8">
        <v>0</v>
      </c>
      <c r="E1259" s="8">
        <v>0</v>
      </c>
      <c r="F1259" t="s">
        <v>12</v>
      </c>
      <c r="G1259" s="8">
        <v>48</v>
      </c>
      <c r="H1259" s="8">
        <v>47</v>
      </c>
      <c r="I1259" s="9">
        <v>2925.55</v>
      </c>
      <c r="J1259" s="10">
        <v>0.51417820873417797</v>
      </c>
      <c r="K1259" s="7">
        <v>0.58885827337624885</v>
      </c>
      <c r="L1259" s="8" t="s">
        <v>19</v>
      </c>
      <c r="M1259" s="8">
        <v>3</v>
      </c>
      <c r="N1259" s="14">
        <f t="shared" si="38"/>
        <v>7355790.09572504</v>
      </c>
      <c r="O1259" s="6">
        <v>15045646.419369699</v>
      </c>
      <c r="P1259" s="6">
        <v>4642988.3040256603</v>
      </c>
      <c r="Q1259" s="15">
        <f t="shared" si="39"/>
        <v>10256722.474495882</v>
      </c>
      <c r="R1259" s="6">
        <v>9465036.4432374891</v>
      </c>
      <c r="S1259" s="6">
        <v>23970232.472166501</v>
      </c>
    </row>
    <row r="1260" spans="1:19" x14ac:dyDescent="0.25">
      <c r="A1260" t="s">
        <v>11056</v>
      </c>
      <c r="B1260" t="s">
        <v>508</v>
      </c>
      <c r="C1260" t="s">
        <v>509</v>
      </c>
      <c r="D1260" s="8">
        <v>0</v>
      </c>
      <c r="E1260" s="8">
        <v>0</v>
      </c>
      <c r="F1260" t="s">
        <v>12</v>
      </c>
      <c r="G1260" s="8">
        <v>8</v>
      </c>
      <c r="H1260" s="8">
        <v>7</v>
      </c>
      <c r="I1260" s="9">
        <v>263.01</v>
      </c>
      <c r="J1260" s="10">
        <v>0.51448736624196101</v>
      </c>
      <c r="K1260" s="7">
        <v>0.82034833559373033</v>
      </c>
      <c r="L1260" s="8" t="s">
        <v>266</v>
      </c>
      <c r="M1260" s="8">
        <v>2</v>
      </c>
      <c r="N1260" s="14">
        <f t="shared" si="38"/>
        <v>66290.510624885559</v>
      </c>
      <c r="O1260" s="6">
        <v>214561.08197002101</v>
      </c>
      <c r="P1260" s="6">
        <v>120812.14278767</v>
      </c>
      <c r="Q1260" s="15">
        <f t="shared" si="39"/>
        <v>24397.773893484507</v>
      </c>
      <c r="R1260" s="6">
        <v>221660.86726345401</v>
      </c>
      <c r="S1260" s="6">
        <v>187157.20453157599</v>
      </c>
    </row>
    <row r="1261" spans="1:19" x14ac:dyDescent="0.25">
      <c r="A1261" t="s">
        <v>3714</v>
      </c>
      <c r="B1261" t="s">
        <v>3716</v>
      </c>
      <c r="C1261" t="s">
        <v>3717</v>
      </c>
      <c r="D1261" s="8">
        <v>0</v>
      </c>
      <c r="E1261" s="8">
        <v>0</v>
      </c>
      <c r="F1261" t="s">
        <v>12</v>
      </c>
      <c r="G1261" s="8">
        <v>7</v>
      </c>
      <c r="H1261" s="8">
        <v>7</v>
      </c>
      <c r="I1261" s="9">
        <v>186.64</v>
      </c>
      <c r="J1261" s="10">
        <v>0.51596022111123496</v>
      </c>
      <c r="K1261" s="7">
        <v>1.0593479484662818</v>
      </c>
      <c r="L1261" s="8" t="s">
        <v>266</v>
      </c>
      <c r="M1261" s="8">
        <v>2</v>
      </c>
      <c r="N1261" s="14">
        <f t="shared" si="38"/>
        <v>4314.7697182493557</v>
      </c>
      <c r="O1261" s="6">
        <v>147516.61037100799</v>
      </c>
      <c r="P1261" s="6">
        <v>141414.60451694301</v>
      </c>
      <c r="Q1261" s="15">
        <f t="shared" si="39"/>
        <v>14235.660044899743</v>
      </c>
      <c r="R1261" s="6">
        <v>146438.32905843901</v>
      </c>
      <c r="S1261" s="6">
        <v>126306.06555360901</v>
      </c>
    </row>
    <row r="1262" spans="1:19" x14ac:dyDescent="0.25">
      <c r="A1262" t="s">
        <v>4504</v>
      </c>
      <c r="B1262" t="s">
        <v>4505</v>
      </c>
      <c r="C1262" t="s">
        <v>4506</v>
      </c>
      <c r="D1262" s="8">
        <v>0</v>
      </c>
      <c r="E1262" s="8">
        <v>0</v>
      </c>
      <c r="F1262" t="s">
        <v>12</v>
      </c>
      <c r="G1262" s="8">
        <v>14</v>
      </c>
      <c r="H1262" s="8">
        <v>14</v>
      </c>
      <c r="I1262" s="9">
        <v>537.30999999999995</v>
      </c>
      <c r="J1262" s="10">
        <v>0.51755009295000598</v>
      </c>
      <c r="K1262" s="7">
        <v>0.68116267094683891</v>
      </c>
      <c r="L1262" s="8" t="s">
        <v>266</v>
      </c>
      <c r="M1262" s="8">
        <v>2</v>
      </c>
      <c r="N1262" s="14">
        <f t="shared" si="38"/>
        <v>62425.844179981788</v>
      </c>
      <c r="O1262" s="6">
        <v>166946.04713623499</v>
      </c>
      <c r="P1262" s="6">
        <v>78662.571654315194</v>
      </c>
      <c r="Q1262" s="15">
        <f t="shared" si="39"/>
        <v>83868.514846416874</v>
      </c>
      <c r="R1262" s="6">
        <v>120982.321677131</v>
      </c>
      <c r="S1262" s="6">
        <v>239590.31282902299</v>
      </c>
    </row>
    <row r="1263" spans="1:19" x14ac:dyDescent="0.25">
      <c r="A1263" t="s">
        <v>11057</v>
      </c>
      <c r="B1263" t="s">
        <v>4053</v>
      </c>
      <c r="C1263" t="s">
        <v>4054</v>
      </c>
      <c r="D1263" s="8">
        <v>0</v>
      </c>
      <c r="E1263" s="8" t="s">
        <v>40</v>
      </c>
      <c r="F1263" t="s">
        <v>809</v>
      </c>
      <c r="G1263" s="8">
        <v>24</v>
      </c>
      <c r="H1263" s="8">
        <v>24</v>
      </c>
      <c r="I1263" s="9">
        <v>759.95</v>
      </c>
      <c r="J1263" s="10">
        <v>0.51819000290612005</v>
      </c>
      <c r="K1263" s="7">
        <v>0.7341768758182633</v>
      </c>
      <c r="L1263" s="8" t="s">
        <v>266</v>
      </c>
      <c r="M1263" s="8">
        <v>2</v>
      </c>
      <c r="N1263" s="14">
        <f t="shared" si="38"/>
        <v>291080.00904044107</v>
      </c>
      <c r="O1263" s="6">
        <v>574012.64036581398</v>
      </c>
      <c r="P1263" s="6">
        <v>162363.343845139</v>
      </c>
      <c r="Q1263" s="15">
        <f t="shared" si="39"/>
        <v>49216.845232730455</v>
      </c>
      <c r="R1263" s="6">
        <v>536299.23435171205</v>
      </c>
      <c r="S1263" s="6">
        <v>466696.10432636703</v>
      </c>
    </row>
    <row r="1264" spans="1:19" x14ac:dyDescent="0.25">
      <c r="A1264" t="s">
        <v>907</v>
      </c>
      <c r="B1264" t="s">
        <v>908</v>
      </c>
      <c r="C1264" t="s">
        <v>909</v>
      </c>
      <c r="D1264" s="8">
        <v>0</v>
      </c>
      <c r="E1264" s="8">
        <v>0</v>
      </c>
      <c r="F1264" t="s">
        <v>12</v>
      </c>
      <c r="G1264" s="8">
        <v>20</v>
      </c>
      <c r="H1264" s="8">
        <v>20</v>
      </c>
      <c r="I1264" s="9">
        <v>697.49</v>
      </c>
      <c r="J1264" s="10">
        <v>0.51862842101601803</v>
      </c>
      <c r="K1264" s="7">
        <v>0.54987903080733147</v>
      </c>
      <c r="L1264" s="8" t="s">
        <v>266</v>
      </c>
      <c r="M1264" s="8">
        <v>2</v>
      </c>
      <c r="N1264" s="14">
        <f t="shared" si="38"/>
        <v>106068.58978549905</v>
      </c>
      <c r="O1264" s="6">
        <v>741500.72150227905</v>
      </c>
      <c r="P1264" s="6">
        <v>591497.08328583802</v>
      </c>
      <c r="Q1264" s="15">
        <f t="shared" si="39"/>
        <v>882180.68355343735</v>
      </c>
      <c r="R1264" s="6">
        <v>588286.83291663101</v>
      </c>
      <c r="S1264" s="6">
        <v>1835878.7200614701</v>
      </c>
    </row>
    <row r="1265" spans="1:19" x14ac:dyDescent="0.25">
      <c r="A1265" t="s">
        <v>4194</v>
      </c>
      <c r="B1265" t="s">
        <v>4195</v>
      </c>
      <c r="C1265" t="s">
        <v>4196</v>
      </c>
      <c r="D1265" s="8">
        <v>0</v>
      </c>
      <c r="E1265" s="8">
        <v>0</v>
      </c>
      <c r="F1265" t="s">
        <v>12</v>
      </c>
      <c r="G1265" s="8">
        <v>5</v>
      </c>
      <c r="H1265" s="8">
        <v>5</v>
      </c>
      <c r="I1265" s="9">
        <v>145.72</v>
      </c>
      <c r="J1265" s="10">
        <v>0.519514874366093</v>
      </c>
      <c r="K1265" s="7">
        <v>1.3957363843067112</v>
      </c>
      <c r="L1265" s="8" t="s">
        <v>266</v>
      </c>
      <c r="M1265" s="8">
        <v>2</v>
      </c>
      <c r="N1265" s="14">
        <f t="shared" si="38"/>
        <v>6863.393762502109</v>
      </c>
      <c r="O1265" s="6">
        <v>84667.482782657506</v>
      </c>
      <c r="P1265" s="6">
        <v>94373.787325494894</v>
      </c>
      <c r="Q1265" s="15">
        <f t="shared" si="39"/>
        <v>60916.435396991677</v>
      </c>
      <c r="R1265" s="6">
        <v>21064.216567153901</v>
      </c>
      <c r="S1265" s="6">
        <v>107213.06567700399</v>
      </c>
    </row>
    <row r="1266" spans="1:19" x14ac:dyDescent="0.25">
      <c r="A1266" t="s">
        <v>2778</v>
      </c>
      <c r="B1266" t="s">
        <v>2779</v>
      </c>
      <c r="C1266" t="s">
        <v>2780</v>
      </c>
      <c r="D1266" s="8">
        <v>0</v>
      </c>
      <c r="E1266" s="8">
        <v>0</v>
      </c>
      <c r="F1266" t="s">
        <v>12</v>
      </c>
      <c r="G1266" s="8">
        <v>10</v>
      </c>
      <c r="H1266" s="8">
        <v>4</v>
      </c>
      <c r="I1266" s="9">
        <v>337.51</v>
      </c>
      <c r="J1266" s="10">
        <v>0.52152083450608</v>
      </c>
      <c r="K1266" s="7">
        <v>1.301959964309048</v>
      </c>
      <c r="L1266" s="8" t="s">
        <v>266</v>
      </c>
      <c r="M1266" s="8">
        <v>2</v>
      </c>
      <c r="N1266" s="14">
        <f t="shared" si="38"/>
        <v>23777.870895214852</v>
      </c>
      <c r="O1266" s="6">
        <v>119564.09533108601</v>
      </c>
      <c r="P1266" s="6">
        <v>85937.107826716703</v>
      </c>
      <c r="Q1266" s="15">
        <f t="shared" si="39"/>
        <v>40917.774864178384</v>
      </c>
      <c r="R1266" s="6">
        <v>49986.703394985001</v>
      </c>
      <c r="S1266" s="6">
        <v>107853.175550035</v>
      </c>
    </row>
    <row r="1267" spans="1:19" x14ac:dyDescent="0.25">
      <c r="A1267" t="s">
        <v>596</v>
      </c>
      <c r="B1267" t="s">
        <v>597</v>
      </c>
      <c r="C1267" t="s">
        <v>598</v>
      </c>
      <c r="D1267" s="8">
        <v>0</v>
      </c>
      <c r="E1267" s="8" t="s">
        <v>40</v>
      </c>
      <c r="F1267" t="s">
        <v>599</v>
      </c>
      <c r="G1267" s="8">
        <v>1</v>
      </c>
      <c r="H1267" s="8">
        <v>1</v>
      </c>
      <c r="I1267" s="9">
        <v>22.09</v>
      </c>
      <c r="J1267" s="10">
        <v>0.52258162502537997</v>
      </c>
      <c r="K1267" s="7">
        <v>11.774230720012092</v>
      </c>
      <c r="L1267" s="8">
        <v>2</v>
      </c>
      <c r="M1267" s="8">
        <v>1</v>
      </c>
      <c r="N1267" s="14">
        <f t="shared" si="38"/>
        <v>5148.9313046914995</v>
      </c>
      <c r="O1267" s="6">
        <v>7468.3443828802501</v>
      </c>
      <c r="P1267" s="6">
        <v>186.65590005813701</v>
      </c>
      <c r="Q1267" s="15">
        <f t="shared" si="39"/>
        <v>276.90104969547707</v>
      </c>
      <c r="R1267" s="6">
        <v>129.27571825025299</v>
      </c>
      <c r="S1267" s="6">
        <v>520.87293816494298</v>
      </c>
    </row>
    <row r="1268" spans="1:19" x14ac:dyDescent="0.25">
      <c r="A1268" t="s">
        <v>9390</v>
      </c>
      <c r="B1268" t="s">
        <v>11058</v>
      </c>
      <c r="C1268" t="s">
        <v>9391</v>
      </c>
      <c r="D1268" s="8">
        <v>0</v>
      </c>
      <c r="E1268" s="8">
        <v>0</v>
      </c>
      <c r="F1268" t="s">
        <v>12</v>
      </c>
      <c r="G1268" s="8">
        <v>2</v>
      </c>
      <c r="H1268" s="8">
        <v>1</v>
      </c>
      <c r="I1268" s="9">
        <v>38.090000000000003</v>
      </c>
      <c r="J1268" s="10">
        <v>0.52353220274785905</v>
      </c>
      <c r="K1268" s="7">
        <v>1.4999241292180199</v>
      </c>
      <c r="L1268" s="8">
        <v>2</v>
      </c>
      <c r="M1268" s="8">
        <v>1</v>
      </c>
      <c r="N1268" s="14">
        <f t="shared" si="38"/>
        <v>1618.0620407132249</v>
      </c>
      <c r="O1268" s="6">
        <v>1759.9870213219699</v>
      </c>
      <c r="P1268" s="6">
        <v>4048.2723040597002</v>
      </c>
      <c r="Q1268" s="15">
        <f t="shared" si="39"/>
        <v>183.76872169428174</v>
      </c>
      <c r="R1268" s="6">
        <v>1806.2402657289399</v>
      </c>
      <c r="S1268" s="6">
        <v>2066.12848428896</v>
      </c>
    </row>
    <row r="1269" spans="1:19" x14ac:dyDescent="0.25">
      <c r="A1269" t="s">
        <v>11059</v>
      </c>
      <c r="B1269" t="s">
        <v>2142</v>
      </c>
      <c r="C1269" t="s">
        <v>2143</v>
      </c>
      <c r="D1269" s="8">
        <v>0</v>
      </c>
      <c r="E1269" s="8">
        <v>0</v>
      </c>
      <c r="F1269" t="s">
        <v>12</v>
      </c>
      <c r="G1269" s="8">
        <v>29</v>
      </c>
      <c r="H1269" s="8">
        <v>25</v>
      </c>
      <c r="I1269" s="9">
        <v>1148.5999999999999</v>
      </c>
      <c r="J1269" s="10">
        <v>0.52359827995746699</v>
      </c>
      <c r="K1269" s="7">
        <v>0.850860669775796</v>
      </c>
      <c r="L1269" s="8" t="s">
        <v>266</v>
      </c>
      <c r="M1269" s="8">
        <v>2</v>
      </c>
      <c r="N1269" s="14">
        <f t="shared" si="38"/>
        <v>70733.373701606732</v>
      </c>
      <c r="O1269" s="6">
        <v>391615.25255185401</v>
      </c>
      <c r="P1269" s="6">
        <v>291583.15615063702</v>
      </c>
      <c r="Q1269" s="15">
        <f t="shared" si="39"/>
        <v>84487.265220252797</v>
      </c>
      <c r="R1269" s="6">
        <v>341733.38423533802</v>
      </c>
      <c r="S1269" s="6">
        <v>461216.42055763199</v>
      </c>
    </row>
    <row r="1270" spans="1:19" x14ac:dyDescent="0.25">
      <c r="A1270" t="s">
        <v>3391</v>
      </c>
      <c r="B1270" t="s">
        <v>3392</v>
      </c>
      <c r="C1270" t="s">
        <v>3393</v>
      </c>
      <c r="D1270" s="8">
        <v>0</v>
      </c>
      <c r="E1270" s="8">
        <v>0</v>
      </c>
      <c r="F1270" t="s">
        <v>12</v>
      </c>
      <c r="G1270" s="8">
        <v>5</v>
      </c>
      <c r="H1270" s="8">
        <v>5</v>
      </c>
      <c r="I1270" s="9">
        <v>134.01</v>
      </c>
      <c r="J1270" s="10">
        <v>0.52393000726556804</v>
      </c>
      <c r="K1270" s="7">
        <v>0.3618314605900359</v>
      </c>
      <c r="L1270" s="8" t="s">
        <v>266</v>
      </c>
      <c r="M1270" s="8">
        <v>2</v>
      </c>
      <c r="N1270" s="14">
        <f t="shared" si="38"/>
        <v>2149.3939451227434</v>
      </c>
      <c r="O1270" s="6">
        <v>33220.857044587203</v>
      </c>
      <c r="P1270" s="6">
        <v>36260.559112662399</v>
      </c>
      <c r="Q1270" s="15">
        <f t="shared" si="39"/>
        <v>95798.840491336945</v>
      </c>
      <c r="R1270" s="6">
        <v>28273.498929277499</v>
      </c>
      <c r="S1270" s="6">
        <v>163753.51841174299</v>
      </c>
    </row>
    <row r="1271" spans="1:19" x14ac:dyDescent="0.25">
      <c r="A1271" t="s">
        <v>4151</v>
      </c>
      <c r="B1271" t="s">
        <v>4152</v>
      </c>
      <c r="C1271" t="s">
        <v>4153</v>
      </c>
      <c r="D1271" s="8">
        <v>0</v>
      </c>
      <c r="E1271" s="8">
        <v>0</v>
      </c>
      <c r="F1271" t="s">
        <v>10122</v>
      </c>
      <c r="G1271" s="8">
        <v>1</v>
      </c>
      <c r="H1271" s="8">
        <v>1</v>
      </c>
      <c r="I1271" s="9">
        <v>60.47</v>
      </c>
      <c r="J1271" s="10">
        <v>0.52660350439243497</v>
      </c>
      <c r="K1271" s="7">
        <v>0.71082553993466291</v>
      </c>
      <c r="L1271" s="8" t="s">
        <v>266</v>
      </c>
      <c r="M1271" s="8">
        <v>2</v>
      </c>
      <c r="N1271" s="14">
        <f t="shared" si="38"/>
        <v>4524.0019189247841</v>
      </c>
      <c r="O1271" s="6">
        <v>7038.2215796375604</v>
      </c>
      <c r="P1271" s="6">
        <v>640.31670969222205</v>
      </c>
      <c r="Q1271" s="15">
        <f t="shared" si="39"/>
        <v>1268.8245881351445</v>
      </c>
      <c r="R1271" s="6">
        <v>4503.94677870749</v>
      </c>
      <c r="S1271" s="6">
        <v>6298.3357195206599</v>
      </c>
    </row>
    <row r="1272" spans="1:19" x14ac:dyDescent="0.25">
      <c r="A1272" t="s">
        <v>11060</v>
      </c>
      <c r="B1272" t="s">
        <v>11061</v>
      </c>
      <c r="C1272" t="s">
        <v>11062</v>
      </c>
      <c r="D1272" s="8">
        <v>0</v>
      </c>
      <c r="E1272" s="8" t="s">
        <v>40</v>
      </c>
      <c r="F1272" t="s">
        <v>1620</v>
      </c>
      <c r="G1272" s="8">
        <v>1</v>
      </c>
      <c r="H1272" s="8">
        <v>1</v>
      </c>
      <c r="I1272" s="9">
        <v>49.65</v>
      </c>
      <c r="J1272" s="10">
        <v>0.52696896410681304</v>
      </c>
      <c r="K1272" s="7">
        <v>2.2021725372682406</v>
      </c>
      <c r="L1272" s="8">
        <v>2</v>
      </c>
      <c r="M1272" s="8">
        <v>1</v>
      </c>
      <c r="N1272" s="14">
        <f t="shared" si="38"/>
        <v>16814.12429393136</v>
      </c>
      <c r="O1272" s="6">
        <v>31116.041645421701</v>
      </c>
      <c r="P1272" s="6">
        <v>7337.2790295170298</v>
      </c>
      <c r="Q1272" s="15">
        <f t="shared" si="39"/>
        <v>14.768994967847327</v>
      </c>
      <c r="R1272" s="6">
        <v>8741.2125364150397</v>
      </c>
      <c r="S1272" s="6">
        <v>8720.32602342889</v>
      </c>
    </row>
    <row r="1273" spans="1:19" x14ac:dyDescent="0.25">
      <c r="A1273" t="s">
        <v>2950</v>
      </c>
      <c r="B1273" t="s">
        <v>2951</v>
      </c>
      <c r="C1273" t="s">
        <v>2952</v>
      </c>
      <c r="D1273" s="8">
        <v>0</v>
      </c>
      <c r="E1273" s="8">
        <v>0</v>
      </c>
      <c r="F1273" t="s">
        <v>12</v>
      </c>
      <c r="G1273" s="8">
        <v>2</v>
      </c>
      <c r="H1273" s="8">
        <v>1</v>
      </c>
      <c r="I1273" s="9">
        <v>54.64</v>
      </c>
      <c r="J1273" s="10">
        <v>0.52802561794317404</v>
      </c>
      <c r="K1273" s="7">
        <v>6.5677744027103255</v>
      </c>
      <c r="L1273" s="8">
        <v>2</v>
      </c>
      <c r="M1273" s="8">
        <v>1</v>
      </c>
      <c r="N1273" s="14">
        <f t="shared" si="38"/>
        <v>7191.2678179402528</v>
      </c>
      <c r="O1273" s="6">
        <v>10708.167817142101</v>
      </c>
      <c r="P1273" s="6">
        <v>538.17933835382303</v>
      </c>
      <c r="Q1273" s="15">
        <f t="shared" si="39"/>
        <v>708.61805917257584</v>
      </c>
      <c r="R1273" s="6">
        <v>355.10778543311301</v>
      </c>
      <c r="S1273" s="6">
        <v>1357.2450552574701</v>
      </c>
    </row>
    <row r="1274" spans="1:19" x14ac:dyDescent="0.25">
      <c r="A1274" t="s">
        <v>1416</v>
      </c>
      <c r="B1274" t="s">
        <v>1417</v>
      </c>
      <c r="C1274" t="s">
        <v>1418</v>
      </c>
      <c r="D1274" s="8">
        <v>0</v>
      </c>
      <c r="E1274" s="8">
        <v>0</v>
      </c>
      <c r="F1274" t="s">
        <v>12</v>
      </c>
      <c r="G1274" s="8">
        <v>1</v>
      </c>
      <c r="H1274" s="8">
        <v>1</v>
      </c>
      <c r="I1274" s="9">
        <v>45.2</v>
      </c>
      <c r="J1274" s="10">
        <v>0.52884942419319003</v>
      </c>
      <c r="K1274" s="7">
        <v>2.0879240086164854</v>
      </c>
      <c r="L1274" s="8">
        <v>2</v>
      </c>
      <c r="M1274" s="8">
        <v>1</v>
      </c>
      <c r="N1274" s="14">
        <f t="shared" si="38"/>
        <v>16168.616442270599</v>
      </c>
      <c r="O1274" s="6">
        <v>30706.164949711201</v>
      </c>
      <c r="P1274" s="6">
        <v>7840.2882922435001</v>
      </c>
      <c r="Q1274" s="15">
        <f t="shared" si="39"/>
        <v>4253.0078587675225</v>
      </c>
      <c r="R1274" s="6">
        <v>6223.4777714399097</v>
      </c>
      <c r="S1274" s="6">
        <v>12238.139166188301</v>
      </c>
    </row>
    <row r="1275" spans="1:19" x14ac:dyDescent="0.25">
      <c r="A1275" t="s">
        <v>1924</v>
      </c>
      <c r="B1275" t="s">
        <v>1926</v>
      </c>
      <c r="C1275" t="s">
        <v>1927</v>
      </c>
      <c r="D1275" s="8">
        <v>8</v>
      </c>
      <c r="E1275" s="8">
        <v>0</v>
      </c>
      <c r="F1275" t="s">
        <v>1928</v>
      </c>
      <c r="G1275" s="8">
        <v>17</v>
      </c>
      <c r="H1275" s="8">
        <v>5</v>
      </c>
      <c r="I1275" s="9">
        <v>650.75</v>
      </c>
      <c r="J1275" s="10">
        <v>0.529441789436912</v>
      </c>
      <c r="K1275" s="7">
        <v>0.79418722428933364</v>
      </c>
      <c r="L1275" s="8" t="s">
        <v>266</v>
      </c>
      <c r="M1275" s="8">
        <v>2</v>
      </c>
      <c r="N1275" s="14">
        <f t="shared" si="38"/>
        <v>13508.374031763458</v>
      </c>
      <c r="O1275" s="6">
        <v>33703.823318291797</v>
      </c>
      <c r="P1275" s="6">
        <v>14600.097556963399</v>
      </c>
      <c r="Q1275" s="15">
        <f t="shared" si="39"/>
        <v>128.31264767585947</v>
      </c>
      <c r="R1275" s="6">
        <v>30320.184591245499</v>
      </c>
      <c r="S1275" s="6">
        <v>30501.6460778127</v>
      </c>
    </row>
    <row r="1276" spans="1:19" x14ac:dyDescent="0.25">
      <c r="A1276" t="s">
        <v>11063</v>
      </c>
      <c r="B1276" t="s">
        <v>11064</v>
      </c>
      <c r="C1276" t="s">
        <v>11065</v>
      </c>
      <c r="D1276" s="8">
        <v>0</v>
      </c>
      <c r="E1276" s="8">
        <v>0</v>
      </c>
      <c r="F1276" t="s">
        <v>12</v>
      </c>
      <c r="G1276" s="8">
        <v>2</v>
      </c>
      <c r="H1276" s="8">
        <v>2</v>
      </c>
      <c r="I1276" s="9">
        <v>42.5</v>
      </c>
      <c r="J1276" s="10">
        <v>0.53028496880686105</v>
      </c>
      <c r="K1276" s="7">
        <v>0.69736340015559628</v>
      </c>
      <c r="L1276" s="8">
        <v>2</v>
      </c>
      <c r="M1276" s="8">
        <v>1</v>
      </c>
      <c r="N1276" s="14">
        <f t="shared" si="38"/>
        <v>2322.020209292667</v>
      </c>
      <c r="O1276" s="6">
        <v>903.917164959508</v>
      </c>
      <c r="P1276" s="6">
        <v>4187.7496370456101</v>
      </c>
      <c r="Q1276" s="15">
        <f t="shared" si="39"/>
        <v>1176.7440790956875</v>
      </c>
      <c r="R1276" s="6">
        <v>2818.5715937067598</v>
      </c>
      <c r="S1276" s="6">
        <v>4482.73902980612</v>
      </c>
    </row>
    <row r="1277" spans="1:19" x14ac:dyDescent="0.25">
      <c r="A1277" t="s">
        <v>11066</v>
      </c>
      <c r="B1277" t="s">
        <v>11067</v>
      </c>
      <c r="C1277" t="s">
        <v>11069</v>
      </c>
      <c r="D1277" s="8">
        <v>3</v>
      </c>
      <c r="E1277" s="8" t="s">
        <v>40</v>
      </c>
      <c r="F1277" t="s">
        <v>11068</v>
      </c>
      <c r="G1277" s="8">
        <v>2</v>
      </c>
      <c r="H1277" s="8">
        <v>2</v>
      </c>
      <c r="I1277" s="9">
        <v>61.55</v>
      </c>
      <c r="J1277" s="10">
        <v>0.53039254199619701</v>
      </c>
      <c r="K1277" s="7">
        <v>0.66784368007328587</v>
      </c>
      <c r="L1277" s="8">
        <v>3</v>
      </c>
      <c r="M1277" s="8">
        <v>1</v>
      </c>
      <c r="N1277" s="14">
        <f t="shared" si="38"/>
        <v>15124.683002524022</v>
      </c>
      <c r="O1277" s="6">
        <v>25695.1198095498</v>
      </c>
      <c r="P1277" s="6">
        <v>4305.5879807865003</v>
      </c>
      <c r="Q1277" s="15">
        <f t="shared" si="39"/>
        <v>9551.912913481483</v>
      </c>
      <c r="R1277" s="6">
        <v>29215.0981094169</v>
      </c>
      <c r="S1277" s="6">
        <v>15706.653320564699</v>
      </c>
    </row>
    <row r="1278" spans="1:19" x14ac:dyDescent="0.25">
      <c r="A1278" t="s">
        <v>1093</v>
      </c>
      <c r="B1278" t="s">
        <v>1094</v>
      </c>
      <c r="C1278" t="s">
        <v>1095</v>
      </c>
      <c r="D1278" s="8">
        <v>0</v>
      </c>
      <c r="E1278" s="8">
        <v>0</v>
      </c>
      <c r="F1278" t="s">
        <v>12</v>
      </c>
      <c r="G1278" s="8">
        <v>2</v>
      </c>
      <c r="H1278" s="8">
        <v>2</v>
      </c>
      <c r="I1278" s="9">
        <v>81.569999999999993</v>
      </c>
      <c r="J1278" s="10">
        <v>0.53084055299128496</v>
      </c>
      <c r="K1278" s="7">
        <v>0.62419946466659126</v>
      </c>
      <c r="L1278" s="8" t="s">
        <v>266</v>
      </c>
      <c r="M1278" s="8">
        <v>2</v>
      </c>
      <c r="N1278" s="14">
        <f t="shared" si="38"/>
        <v>3163.07796316752</v>
      </c>
      <c r="O1278" s="6">
        <v>2152.7911259429402</v>
      </c>
      <c r="P1278" s="6">
        <v>6626.05888029791</v>
      </c>
      <c r="Q1278" s="15">
        <f t="shared" si="39"/>
        <v>4032.1945147796973</v>
      </c>
      <c r="R1278" s="6">
        <v>4180.8950152342204</v>
      </c>
      <c r="S1278" s="6">
        <v>9883.2791841620692</v>
      </c>
    </row>
    <row r="1279" spans="1:19" x14ac:dyDescent="0.25">
      <c r="A1279" t="s">
        <v>3013</v>
      </c>
      <c r="B1279" t="s">
        <v>3014</v>
      </c>
      <c r="C1279" t="s">
        <v>3015</v>
      </c>
      <c r="D1279" s="8">
        <v>0</v>
      </c>
      <c r="E1279" s="8">
        <v>0</v>
      </c>
      <c r="F1279" t="s">
        <v>12</v>
      </c>
      <c r="G1279" s="8">
        <v>1</v>
      </c>
      <c r="H1279" s="8">
        <v>1</v>
      </c>
      <c r="I1279" s="9">
        <v>20.71</v>
      </c>
      <c r="J1279" s="10">
        <v>0.53187187429539495</v>
      </c>
      <c r="K1279" s="7">
        <v>0.504096561440877</v>
      </c>
      <c r="L1279" s="8">
        <v>2</v>
      </c>
      <c r="M1279" s="8">
        <v>1</v>
      </c>
      <c r="N1279" s="14">
        <f t="shared" si="38"/>
        <v>531.23699419432842</v>
      </c>
      <c r="O1279" s="6">
        <v>3713.1686824372</v>
      </c>
      <c r="P1279" s="6">
        <v>2961.88612041326</v>
      </c>
      <c r="Q1279" s="15">
        <f t="shared" si="39"/>
        <v>5348.9103810903116</v>
      </c>
      <c r="R1279" s="6">
        <v>2838.5588930109402</v>
      </c>
      <c r="S1279" s="6">
        <v>10403.0604978671</v>
      </c>
    </row>
    <row r="1280" spans="1:19" x14ac:dyDescent="0.25">
      <c r="A1280" t="s">
        <v>1323</v>
      </c>
      <c r="B1280" t="s">
        <v>1324</v>
      </c>
      <c r="C1280" t="s">
        <v>1325</v>
      </c>
      <c r="D1280" s="8">
        <v>0</v>
      </c>
      <c r="E1280" s="8">
        <v>0</v>
      </c>
      <c r="F1280" t="s">
        <v>12</v>
      </c>
      <c r="G1280" s="8">
        <v>1</v>
      </c>
      <c r="H1280" s="8">
        <v>1</v>
      </c>
      <c r="I1280" s="9">
        <v>17.77</v>
      </c>
      <c r="J1280" s="10">
        <v>0.53246368527428301</v>
      </c>
      <c r="K1280" s="7">
        <v>0.63891735708358544</v>
      </c>
      <c r="L1280" s="8">
        <v>3</v>
      </c>
      <c r="M1280" s="8">
        <v>1</v>
      </c>
      <c r="N1280" s="14">
        <f t="shared" si="38"/>
        <v>1333.2551613920764</v>
      </c>
      <c r="O1280" s="6">
        <v>2491.8054511842702</v>
      </c>
      <c r="P1280" s="6">
        <v>606.29791983966595</v>
      </c>
      <c r="Q1280" s="15">
        <f t="shared" si="39"/>
        <v>1278.8065491329044</v>
      </c>
      <c r="R1280" s="6">
        <v>3328.74738806504</v>
      </c>
      <c r="S1280" s="6">
        <v>1520.24182262975</v>
      </c>
    </row>
    <row r="1281" spans="1:19" x14ac:dyDescent="0.25">
      <c r="A1281" t="s">
        <v>11070</v>
      </c>
      <c r="B1281" t="s">
        <v>11071</v>
      </c>
      <c r="C1281" t="s">
        <v>11072</v>
      </c>
      <c r="D1281" s="8">
        <v>0</v>
      </c>
      <c r="E1281" s="8">
        <v>0</v>
      </c>
      <c r="F1281" t="s">
        <v>12</v>
      </c>
      <c r="G1281" s="8">
        <v>1</v>
      </c>
      <c r="H1281" s="8">
        <v>1</v>
      </c>
      <c r="I1281" s="9">
        <v>25.84</v>
      </c>
      <c r="J1281" s="10">
        <v>0.53289069442523196</v>
      </c>
      <c r="K1281" s="7">
        <v>1.6467673068207371</v>
      </c>
      <c r="L1281" s="8">
        <v>2</v>
      </c>
      <c r="M1281" s="8">
        <v>1</v>
      </c>
      <c r="N1281" s="14">
        <f t="shared" si="38"/>
        <v>4643.6356220553826</v>
      </c>
      <c r="O1281" s="6">
        <v>4394.88610504595</v>
      </c>
      <c r="P1281" s="6">
        <v>10961.978580475499</v>
      </c>
      <c r="Q1281" s="15">
        <f t="shared" si="39"/>
        <v>4144.0349392767193</v>
      </c>
      <c r="R1281" s="6">
        <v>1732.4554112830299</v>
      </c>
      <c r="S1281" s="6">
        <v>7593.0058253561301</v>
      </c>
    </row>
    <row r="1282" spans="1:19" x14ac:dyDescent="0.25">
      <c r="A1282" t="s">
        <v>1964</v>
      </c>
      <c r="B1282" t="s">
        <v>1965</v>
      </c>
      <c r="C1282" t="s">
        <v>1966</v>
      </c>
      <c r="D1282" s="8">
        <v>1</v>
      </c>
      <c r="E1282" s="8">
        <v>0</v>
      </c>
      <c r="F1282" t="s">
        <v>1967</v>
      </c>
      <c r="G1282" s="8">
        <v>1</v>
      </c>
      <c r="H1282" s="8">
        <v>1</v>
      </c>
      <c r="I1282" s="9">
        <v>32.64</v>
      </c>
      <c r="J1282" s="10">
        <v>0.53360934222296996</v>
      </c>
      <c r="K1282" s="7">
        <v>0.78976446826718161</v>
      </c>
      <c r="L1282" s="8" t="s">
        <v>266</v>
      </c>
      <c r="M1282" s="8">
        <v>2</v>
      </c>
      <c r="N1282" s="14">
        <f t="shared" si="38"/>
        <v>3727.7301790989063</v>
      </c>
      <c r="O1282" s="6">
        <v>10775.915492681799</v>
      </c>
      <c r="P1282" s="6">
        <v>5504.1089165326403</v>
      </c>
      <c r="Q1282" s="15">
        <f t="shared" si="39"/>
        <v>2348.7842111469445</v>
      </c>
      <c r="R1282" s="6">
        <v>11967.7270701902</v>
      </c>
      <c r="S1282" s="6">
        <v>8646.0445836984109</v>
      </c>
    </row>
    <row r="1283" spans="1:19" x14ac:dyDescent="0.25">
      <c r="A1283" t="s">
        <v>3978</v>
      </c>
      <c r="B1283" t="s">
        <v>3980</v>
      </c>
      <c r="C1283" t="s">
        <v>3981</v>
      </c>
      <c r="D1283" s="8">
        <v>0</v>
      </c>
      <c r="E1283" s="8">
        <v>0</v>
      </c>
      <c r="F1283" t="s">
        <v>12</v>
      </c>
      <c r="G1283" s="8">
        <v>3</v>
      </c>
      <c r="H1283" s="8">
        <v>2</v>
      </c>
      <c r="I1283" s="9">
        <v>130.32</v>
      </c>
      <c r="J1283" s="10">
        <v>0.53363288039418399</v>
      </c>
      <c r="K1283" s="7">
        <v>1.6978574095834507</v>
      </c>
      <c r="L1283" s="8">
        <v>3</v>
      </c>
      <c r="M1283" s="8">
        <v>1</v>
      </c>
      <c r="N1283" s="14">
        <f t="shared" si="38"/>
        <v>7862.641218026658</v>
      </c>
      <c r="O1283" s="6">
        <v>17691.038158729199</v>
      </c>
      <c r="P1283" s="6">
        <v>6571.5843121221897</v>
      </c>
      <c r="Q1283" s="15">
        <f t="shared" si="39"/>
        <v>6534.0786214596055</v>
      </c>
      <c r="R1283" s="6">
        <v>2524.7794011598298</v>
      </c>
      <c r="S1283" s="6">
        <v>11765.3620052401</v>
      </c>
    </row>
    <row r="1284" spans="1:19" x14ac:dyDescent="0.25">
      <c r="A1284" t="s">
        <v>11073</v>
      </c>
      <c r="B1284" t="s">
        <v>1516</v>
      </c>
      <c r="C1284" t="s">
        <v>4469</v>
      </c>
      <c r="D1284" s="8">
        <v>0</v>
      </c>
      <c r="E1284" s="8">
        <v>0</v>
      </c>
      <c r="F1284" t="s">
        <v>12</v>
      </c>
      <c r="G1284" s="8">
        <v>5</v>
      </c>
      <c r="H1284" s="8">
        <v>5</v>
      </c>
      <c r="I1284" s="9">
        <v>169.69</v>
      </c>
      <c r="J1284" s="10">
        <v>0.53398628588071395</v>
      </c>
      <c r="K1284" s="7">
        <v>0.54526469289752599</v>
      </c>
      <c r="L1284" s="8" t="s">
        <v>266</v>
      </c>
      <c r="M1284" s="8">
        <v>2</v>
      </c>
      <c r="N1284" s="14">
        <f t="shared" si="38"/>
        <v>2896.1834743102627</v>
      </c>
      <c r="O1284" s="6">
        <v>35001.386475197003</v>
      </c>
      <c r="P1284" s="6">
        <v>30905.564526706599</v>
      </c>
      <c r="Q1284" s="15">
        <f t="shared" si="39"/>
        <v>45372.223316267744</v>
      </c>
      <c r="R1284" s="6">
        <v>28352.733747073002</v>
      </c>
      <c r="S1284" s="6">
        <v>92518.747315959597</v>
      </c>
    </row>
    <row r="1285" spans="1:19" x14ac:dyDescent="0.25">
      <c r="A1285" t="s">
        <v>1659</v>
      </c>
      <c r="B1285" t="s">
        <v>1660</v>
      </c>
      <c r="C1285" t="s">
        <v>1661</v>
      </c>
      <c r="D1285" s="8">
        <v>0</v>
      </c>
      <c r="E1285" s="8">
        <v>0</v>
      </c>
      <c r="F1285" t="s">
        <v>12</v>
      </c>
      <c r="G1285" s="8">
        <v>2</v>
      </c>
      <c r="H1285" s="8">
        <v>2</v>
      </c>
      <c r="I1285" s="9">
        <v>54.8</v>
      </c>
      <c r="J1285" s="10">
        <v>0.534371758582739</v>
      </c>
      <c r="K1285" s="7">
        <v>1.3836694614871663</v>
      </c>
      <c r="L1285" s="8">
        <v>2</v>
      </c>
      <c r="M1285" s="8">
        <v>1</v>
      </c>
      <c r="N1285" s="14">
        <f t="shared" ref="N1285:N1348" si="40">STDEV(O1285:P1285)</f>
        <v>2881.5980307743262</v>
      </c>
      <c r="O1285" s="6">
        <v>10961.164407939499</v>
      </c>
      <c r="P1285" s="6">
        <v>6885.9693915108401</v>
      </c>
      <c r="Q1285" s="15">
        <f t="shared" ref="Q1285:Q1348" si="41">STDEV(R1285:S1285)</f>
        <v>7963.0533546833349</v>
      </c>
      <c r="R1285" s="6">
        <v>818.47517199485696</v>
      </c>
      <c r="S1285" s="6">
        <v>12079.9332240886</v>
      </c>
    </row>
    <row r="1286" spans="1:19" x14ac:dyDescent="0.25">
      <c r="A1286" t="s">
        <v>1463</v>
      </c>
      <c r="B1286" t="s">
        <v>1464</v>
      </c>
      <c r="C1286" t="s">
        <v>1465</v>
      </c>
      <c r="D1286" s="8">
        <v>0</v>
      </c>
      <c r="E1286" s="8">
        <v>0</v>
      </c>
      <c r="F1286" t="s">
        <v>12</v>
      </c>
      <c r="G1286" s="8">
        <v>1</v>
      </c>
      <c r="H1286" s="8">
        <v>1</v>
      </c>
      <c r="I1286" s="9">
        <v>18.62</v>
      </c>
      <c r="J1286" s="10">
        <v>0.53475597294769195</v>
      </c>
      <c r="K1286" s="7">
        <v>1.3431737829375752</v>
      </c>
      <c r="L1286" s="8">
        <v>2</v>
      </c>
      <c r="M1286" s="8">
        <v>1</v>
      </c>
      <c r="N1286" s="14">
        <f t="shared" si="40"/>
        <v>115.02791559115579</v>
      </c>
      <c r="O1286" s="6">
        <v>4109.6942208427799</v>
      </c>
      <c r="P1286" s="6">
        <v>4272.3682591233</v>
      </c>
      <c r="Q1286" s="15">
        <f t="shared" si="41"/>
        <v>2700.0507212957723</v>
      </c>
      <c r="R1286" s="6">
        <v>1211.0207953766301</v>
      </c>
      <c r="S1286" s="6">
        <v>5029.4691445283697</v>
      </c>
    </row>
    <row r="1287" spans="1:19" x14ac:dyDescent="0.25">
      <c r="A1287" t="s">
        <v>116</v>
      </c>
      <c r="B1287" t="s">
        <v>117</v>
      </c>
      <c r="C1287" t="s">
        <v>118</v>
      </c>
      <c r="D1287" s="8">
        <v>0</v>
      </c>
      <c r="E1287" s="8">
        <v>0</v>
      </c>
      <c r="F1287" t="s">
        <v>12</v>
      </c>
      <c r="G1287" s="8">
        <v>1</v>
      </c>
      <c r="H1287" s="8">
        <v>1</v>
      </c>
      <c r="I1287" s="9">
        <v>42.08</v>
      </c>
      <c r="J1287" s="10">
        <v>0.53483276888112397</v>
      </c>
      <c r="K1287" s="7">
        <v>0.63457840629334694</v>
      </c>
      <c r="L1287" s="8">
        <v>2</v>
      </c>
      <c r="M1287" s="8">
        <v>1</v>
      </c>
      <c r="N1287" s="14">
        <f t="shared" si="40"/>
        <v>137.04579313126325</v>
      </c>
      <c r="O1287" s="6">
        <v>4273.02126367663</v>
      </c>
      <c r="P1287" s="6">
        <v>4079.20924436422</v>
      </c>
      <c r="Q1287" s="15">
        <f t="shared" si="41"/>
        <v>4070.3031498100368</v>
      </c>
      <c r="R1287" s="6">
        <v>3702.78975333059</v>
      </c>
      <c r="S1287" s="6">
        <v>9459.0676707618695</v>
      </c>
    </row>
    <row r="1288" spans="1:19" x14ac:dyDescent="0.25">
      <c r="A1288" t="s">
        <v>3641</v>
      </c>
      <c r="B1288" t="s">
        <v>3642</v>
      </c>
      <c r="C1288" t="s">
        <v>3643</v>
      </c>
      <c r="D1288" s="8">
        <v>0</v>
      </c>
      <c r="E1288" s="8">
        <v>0</v>
      </c>
      <c r="F1288" t="s">
        <v>12</v>
      </c>
      <c r="G1288" s="8">
        <v>1</v>
      </c>
      <c r="H1288" s="8">
        <v>1</v>
      </c>
      <c r="I1288" s="9">
        <v>42.3</v>
      </c>
      <c r="J1288" s="10">
        <v>0.536796013198927</v>
      </c>
      <c r="K1288" s="7">
        <v>0.50617422362913245</v>
      </c>
      <c r="L1288" s="8" t="s">
        <v>266</v>
      </c>
      <c r="M1288" s="8">
        <v>2</v>
      </c>
      <c r="N1288" s="14">
        <f t="shared" si="40"/>
        <v>2844.1732574364323</v>
      </c>
      <c r="O1288" s="6">
        <v>4045.0149687921398</v>
      </c>
      <c r="P1288" s="6">
        <v>8067.28336319761</v>
      </c>
      <c r="Q1288" s="15">
        <f t="shared" si="41"/>
        <v>9649.166922788494</v>
      </c>
      <c r="R1288" s="6">
        <v>5141.5632958998503</v>
      </c>
      <c r="S1288" s="6">
        <v>18787.546023709201</v>
      </c>
    </row>
    <row r="1289" spans="1:19" x14ac:dyDescent="0.25">
      <c r="A1289" t="s">
        <v>564</v>
      </c>
      <c r="B1289" t="s">
        <v>462</v>
      </c>
      <c r="C1289" t="s">
        <v>565</v>
      </c>
      <c r="D1289" s="8">
        <v>0</v>
      </c>
      <c r="E1289" s="8">
        <v>0</v>
      </c>
      <c r="F1289" t="s">
        <v>12</v>
      </c>
      <c r="G1289" s="8">
        <v>29</v>
      </c>
      <c r="H1289" s="8">
        <v>1</v>
      </c>
      <c r="I1289" s="9">
        <v>1313.56</v>
      </c>
      <c r="J1289" s="10">
        <v>0.53889067988524697</v>
      </c>
      <c r="K1289" s="7">
        <v>0.65831229300956062</v>
      </c>
      <c r="L1289" s="8" t="s">
        <v>19</v>
      </c>
      <c r="M1289" s="8">
        <v>3</v>
      </c>
      <c r="N1289" s="14">
        <f t="shared" si="40"/>
        <v>212197.54783262219</v>
      </c>
      <c r="O1289" s="6">
        <v>418260.010408943</v>
      </c>
      <c r="P1289" s="6">
        <v>718352.660456151</v>
      </c>
      <c r="Q1289" s="15">
        <f t="shared" si="41"/>
        <v>485989.74680431542</v>
      </c>
      <c r="R1289" s="6">
        <v>519631.07456189097</v>
      </c>
      <c r="S1289" s="6">
        <v>1206924.36566682</v>
      </c>
    </row>
    <row r="1290" spans="1:19" x14ac:dyDescent="0.25">
      <c r="A1290" t="s">
        <v>11074</v>
      </c>
      <c r="B1290" t="s">
        <v>11075</v>
      </c>
      <c r="C1290" t="s">
        <v>11076</v>
      </c>
      <c r="D1290" s="8">
        <v>0</v>
      </c>
      <c r="E1290" s="8">
        <v>0</v>
      </c>
      <c r="F1290" t="s">
        <v>12</v>
      </c>
      <c r="G1290" s="8">
        <v>1</v>
      </c>
      <c r="H1290" s="8">
        <v>1</v>
      </c>
      <c r="I1290" s="9">
        <v>45.23</v>
      </c>
      <c r="J1290" s="10">
        <v>0.53926099495424495</v>
      </c>
      <c r="K1290" s="7">
        <v>0.34124629523555317</v>
      </c>
      <c r="L1290" s="8">
        <v>2</v>
      </c>
      <c r="M1290" s="8">
        <v>1</v>
      </c>
      <c r="N1290" s="14">
        <f t="shared" si="40"/>
        <v>31.408698569912772</v>
      </c>
      <c r="O1290" s="6">
        <v>901.94665024422397</v>
      </c>
      <c r="P1290" s="6">
        <v>946.36525773828305</v>
      </c>
      <c r="Q1290" s="15">
        <f t="shared" si="41"/>
        <v>2811.3572016823919</v>
      </c>
      <c r="R1290" s="6">
        <v>720.24897529187899</v>
      </c>
      <c r="S1290" s="6">
        <v>4696.10845858639</v>
      </c>
    </row>
    <row r="1291" spans="1:19" x14ac:dyDescent="0.25">
      <c r="A1291" t="s">
        <v>1665</v>
      </c>
      <c r="B1291" t="s">
        <v>1666</v>
      </c>
      <c r="C1291" t="s">
        <v>1667</v>
      </c>
      <c r="D1291" s="8">
        <v>0</v>
      </c>
      <c r="E1291" s="8">
        <v>0</v>
      </c>
      <c r="F1291" t="s">
        <v>12</v>
      </c>
      <c r="G1291" s="8">
        <v>3</v>
      </c>
      <c r="H1291" s="8">
        <v>3</v>
      </c>
      <c r="I1291" s="9">
        <v>111.05</v>
      </c>
      <c r="J1291" s="10">
        <v>0.53989880657110101</v>
      </c>
      <c r="K1291" s="7">
        <v>0.40413671180763189</v>
      </c>
      <c r="L1291" s="8">
        <v>3</v>
      </c>
      <c r="M1291" s="8">
        <v>1</v>
      </c>
      <c r="N1291" s="14">
        <f t="shared" si="40"/>
        <v>635.06812535148686</v>
      </c>
      <c r="O1291" s="6">
        <v>7819.9154110420304</v>
      </c>
      <c r="P1291" s="6">
        <v>8718.03736694496</v>
      </c>
      <c r="Q1291" s="15">
        <f t="shared" si="41"/>
        <v>19545.793740326146</v>
      </c>
      <c r="R1291" s="6">
        <v>34281.802779245998</v>
      </c>
      <c r="S1291" s="6">
        <v>6639.8761843296197</v>
      </c>
    </row>
    <row r="1292" spans="1:19" x14ac:dyDescent="0.25">
      <c r="A1292" t="s">
        <v>2956</v>
      </c>
      <c r="B1292" t="s">
        <v>2957</v>
      </c>
      <c r="C1292" t="s">
        <v>2958</v>
      </c>
      <c r="D1292" s="8">
        <v>1</v>
      </c>
      <c r="E1292" s="8">
        <v>0</v>
      </c>
      <c r="F1292" t="s">
        <v>2959</v>
      </c>
      <c r="G1292" s="8">
        <v>10</v>
      </c>
      <c r="H1292" s="8">
        <v>10</v>
      </c>
      <c r="I1292" s="9">
        <v>297.2</v>
      </c>
      <c r="J1292" s="10">
        <v>0.54049611583561097</v>
      </c>
      <c r="K1292" s="7">
        <v>0.82824884553109213</v>
      </c>
      <c r="L1292" s="8" t="s">
        <v>266</v>
      </c>
      <c r="M1292" s="8">
        <v>2</v>
      </c>
      <c r="N1292" s="14">
        <f t="shared" si="40"/>
        <v>28268.766370384474</v>
      </c>
      <c r="O1292" s="6">
        <v>86227.008284719996</v>
      </c>
      <c r="P1292" s="6">
        <v>46248.935492165801</v>
      </c>
      <c r="Q1292" s="15">
        <f t="shared" si="41"/>
        <v>7983.1052569302374</v>
      </c>
      <c r="R1292" s="6">
        <v>85618.423365125796</v>
      </c>
      <c r="S1292" s="6">
        <v>74328.607640923103</v>
      </c>
    </row>
    <row r="1293" spans="1:19" x14ac:dyDescent="0.25">
      <c r="A1293" t="s">
        <v>2853</v>
      </c>
      <c r="B1293" t="s">
        <v>2854</v>
      </c>
      <c r="C1293" t="s">
        <v>2855</v>
      </c>
      <c r="D1293" s="8">
        <v>0</v>
      </c>
      <c r="E1293" s="8">
        <v>0</v>
      </c>
      <c r="F1293" t="s">
        <v>10011</v>
      </c>
      <c r="G1293" s="8">
        <v>3</v>
      </c>
      <c r="H1293" s="8">
        <v>2</v>
      </c>
      <c r="I1293" s="9">
        <v>65.17</v>
      </c>
      <c r="J1293" s="10">
        <v>0.542434695677532</v>
      </c>
      <c r="K1293" s="7">
        <v>0.7677931940804722</v>
      </c>
      <c r="L1293" s="8" t="s">
        <v>266</v>
      </c>
      <c r="M1293" s="8">
        <v>2</v>
      </c>
      <c r="N1293" s="14">
        <f t="shared" si="40"/>
        <v>443.23766565263628</v>
      </c>
      <c r="O1293" s="6">
        <v>7253.3516375116096</v>
      </c>
      <c r="P1293" s="6">
        <v>6626.5189193910601</v>
      </c>
      <c r="Q1293" s="15">
        <f t="shared" si="41"/>
        <v>3725.2685175993952</v>
      </c>
      <c r="R1293" s="6">
        <v>11672.970648054599</v>
      </c>
      <c r="S1293" s="6">
        <v>6404.6453869840298</v>
      </c>
    </row>
    <row r="1294" spans="1:19" x14ac:dyDescent="0.25">
      <c r="A1294" t="s">
        <v>11077</v>
      </c>
      <c r="B1294" t="s">
        <v>4116</v>
      </c>
      <c r="C1294" t="s">
        <v>4417</v>
      </c>
      <c r="D1294" s="8">
        <v>1</v>
      </c>
      <c r="E1294" s="8" t="s">
        <v>40</v>
      </c>
      <c r="F1294" t="s">
        <v>4117</v>
      </c>
      <c r="G1294" s="8">
        <v>4</v>
      </c>
      <c r="H1294" s="8">
        <v>4</v>
      </c>
      <c r="I1294" s="9">
        <v>225.8</v>
      </c>
      <c r="J1294" s="10">
        <v>0.54444154883222795</v>
      </c>
      <c r="K1294" s="7">
        <v>0.56335373553228307</v>
      </c>
      <c r="L1294" s="8">
        <v>2</v>
      </c>
      <c r="M1294" s="8">
        <v>1</v>
      </c>
      <c r="N1294" s="14">
        <f t="shared" si="40"/>
        <v>25607.702485082304</v>
      </c>
      <c r="O1294" s="6">
        <v>60865.415937827798</v>
      </c>
      <c r="P1294" s="6">
        <v>24650.6557822092</v>
      </c>
      <c r="Q1294" s="15">
        <f t="shared" si="41"/>
        <v>54721.141778428246</v>
      </c>
      <c r="R1294" s="6">
        <v>114592.78039920201</v>
      </c>
      <c r="S1294" s="6">
        <v>37205.399547607798</v>
      </c>
    </row>
    <row r="1295" spans="1:19" x14ac:dyDescent="0.25">
      <c r="A1295" t="s">
        <v>1078</v>
      </c>
      <c r="B1295" t="s">
        <v>1079</v>
      </c>
      <c r="C1295" t="s">
        <v>1080</v>
      </c>
      <c r="D1295" s="8">
        <v>0</v>
      </c>
      <c r="E1295" s="8">
        <v>0</v>
      </c>
      <c r="F1295" t="s">
        <v>12</v>
      </c>
      <c r="G1295" s="8">
        <v>24</v>
      </c>
      <c r="H1295" s="8">
        <v>24</v>
      </c>
      <c r="I1295" s="9">
        <v>1057.27</v>
      </c>
      <c r="J1295" s="10">
        <v>0.54504965172609299</v>
      </c>
      <c r="K1295" s="7">
        <v>1.2915226402193791</v>
      </c>
      <c r="L1295" s="8" t="s">
        <v>266</v>
      </c>
      <c r="M1295" s="8">
        <v>2</v>
      </c>
      <c r="N1295" s="14">
        <f t="shared" si="40"/>
        <v>488740.57467103691</v>
      </c>
      <c r="O1295" s="6">
        <v>2480763.8479946498</v>
      </c>
      <c r="P1295" s="6">
        <v>1789580.2988128499</v>
      </c>
      <c r="Q1295" s="15">
        <f t="shared" si="41"/>
        <v>947362.77921891806</v>
      </c>
      <c r="R1295" s="6">
        <v>983334.13979897799</v>
      </c>
      <c r="S1295" s="6">
        <v>2323107.4306578399</v>
      </c>
    </row>
    <row r="1296" spans="1:19" x14ac:dyDescent="0.25">
      <c r="A1296" t="s">
        <v>11078</v>
      </c>
      <c r="B1296" t="s">
        <v>11079</v>
      </c>
      <c r="C1296" t="s">
        <v>11080</v>
      </c>
      <c r="D1296" s="8">
        <v>0</v>
      </c>
      <c r="E1296" s="8">
        <v>0</v>
      </c>
      <c r="F1296" t="s">
        <v>12</v>
      </c>
      <c r="G1296" s="8">
        <v>1</v>
      </c>
      <c r="H1296" s="8">
        <v>1</v>
      </c>
      <c r="I1296" s="9">
        <v>24.34</v>
      </c>
      <c r="J1296" s="10">
        <v>0.54615464803304403</v>
      </c>
      <c r="K1296" s="7">
        <v>8.3140323467587221E-2</v>
      </c>
      <c r="L1296" s="8">
        <v>2</v>
      </c>
      <c r="M1296" s="8">
        <v>1</v>
      </c>
      <c r="N1296" s="14">
        <f t="shared" si="40"/>
        <v>167.47434920762706</v>
      </c>
      <c r="O1296" s="6">
        <v>236.844495999034</v>
      </c>
      <c r="P1296" s="6">
        <v>0</v>
      </c>
      <c r="Q1296" s="15">
        <f t="shared" si="41"/>
        <v>1993.9799361783396</v>
      </c>
      <c r="R1296" s="6">
        <v>14.4092418027133</v>
      </c>
      <c r="S1296" s="6">
        <v>2834.3227106459599</v>
      </c>
    </row>
    <row r="1297" spans="1:19" x14ac:dyDescent="0.25">
      <c r="A1297" t="s">
        <v>2754</v>
      </c>
      <c r="B1297" t="s">
        <v>2755</v>
      </c>
      <c r="C1297" t="s">
        <v>2756</v>
      </c>
      <c r="D1297" s="8">
        <v>0</v>
      </c>
      <c r="E1297" s="8">
        <v>0</v>
      </c>
      <c r="F1297" t="s">
        <v>12</v>
      </c>
      <c r="G1297" s="8">
        <v>1</v>
      </c>
      <c r="H1297" s="8">
        <v>1</v>
      </c>
      <c r="I1297" s="9">
        <v>15.91</v>
      </c>
      <c r="J1297" s="10">
        <v>0.54621393713468203</v>
      </c>
      <c r="K1297" s="7">
        <v>0.65036422389237225</v>
      </c>
      <c r="L1297" s="8">
        <v>2</v>
      </c>
      <c r="M1297" s="8">
        <v>1</v>
      </c>
      <c r="N1297" s="14">
        <f t="shared" si="40"/>
        <v>6598.8696998782671</v>
      </c>
      <c r="O1297" s="6">
        <v>11622.242294541</v>
      </c>
      <c r="P1297" s="6">
        <v>2290.0312686402799</v>
      </c>
      <c r="Q1297" s="15">
        <f t="shared" si="41"/>
        <v>5731.4592232638715</v>
      </c>
      <c r="R1297" s="6">
        <v>6643.00190461087</v>
      </c>
      <c r="S1297" s="6">
        <v>14748.509270339</v>
      </c>
    </row>
    <row r="1298" spans="1:19" x14ac:dyDescent="0.25">
      <c r="A1298" t="s">
        <v>2847</v>
      </c>
      <c r="B1298" t="s">
        <v>2849</v>
      </c>
      <c r="C1298" t="s">
        <v>2850</v>
      </c>
      <c r="D1298" s="8">
        <v>0</v>
      </c>
      <c r="E1298" s="8">
        <v>0</v>
      </c>
      <c r="F1298" t="s">
        <v>12</v>
      </c>
      <c r="G1298" s="8">
        <v>15</v>
      </c>
      <c r="H1298" s="8">
        <v>9</v>
      </c>
      <c r="I1298" s="9">
        <v>415.85</v>
      </c>
      <c r="J1298" s="10">
        <v>0.54722352990351697</v>
      </c>
      <c r="K1298" s="7">
        <v>0.72655331437973558</v>
      </c>
      <c r="L1298" s="8" t="s">
        <v>266</v>
      </c>
      <c r="M1298" s="8">
        <v>2</v>
      </c>
      <c r="N1298" s="14">
        <f t="shared" si="40"/>
        <v>232035.10360612991</v>
      </c>
      <c r="O1298" s="6">
        <v>569577.93153864401</v>
      </c>
      <c r="P1298" s="6">
        <v>241430.741072209</v>
      </c>
      <c r="Q1298" s="15">
        <f t="shared" si="41"/>
        <v>217742.27611844291</v>
      </c>
      <c r="R1298" s="6">
        <v>712087.59120483499</v>
      </c>
      <c r="S1298" s="6">
        <v>404153.51121614501</v>
      </c>
    </row>
    <row r="1299" spans="1:19" x14ac:dyDescent="0.25">
      <c r="A1299" t="s">
        <v>11081</v>
      </c>
      <c r="B1299" t="s">
        <v>11082</v>
      </c>
      <c r="C1299" t="s">
        <v>11084</v>
      </c>
      <c r="D1299" s="8">
        <v>0</v>
      </c>
      <c r="E1299" s="8" t="s">
        <v>40</v>
      </c>
      <c r="F1299" t="s">
        <v>11083</v>
      </c>
      <c r="G1299" s="8">
        <v>1</v>
      </c>
      <c r="H1299" s="8">
        <v>1</v>
      </c>
      <c r="I1299" s="9">
        <v>34.47</v>
      </c>
      <c r="J1299" s="10">
        <v>0.54777469539332102</v>
      </c>
      <c r="K1299" s="7">
        <v>0.55100627462970331</v>
      </c>
      <c r="L1299" s="8">
        <v>3</v>
      </c>
      <c r="M1299" s="8">
        <v>1</v>
      </c>
      <c r="N1299" s="14">
        <f t="shared" si="40"/>
        <v>3784.3227234409228</v>
      </c>
      <c r="O1299" s="6">
        <v>6425.0189060556904</v>
      </c>
      <c r="P1299" s="6">
        <v>1073.17838616885</v>
      </c>
      <c r="Q1299" s="15">
        <f t="shared" si="41"/>
        <v>5236.1849493404761</v>
      </c>
      <c r="R1299" s="6">
        <v>10506.6361736832</v>
      </c>
      <c r="S1299" s="6">
        <v>3101.55240323202</v>
      </c>
    </row>
    <row r="1300" spans="1:19" x14ac:dyDescent="0.25">
      <c r="A1300" t="s">
        <v>11085</v>
      </c>
      <c r="B1300" t="s">
        <v>11086</v>
      </c>
      <c r="C1300" t="s">
        <v>11088</v>
      </c>
      <c r="D1300" s="8">
        <v>11</v>
      </c>
      <c r="E1300" s="8">
        <v>0</v>
      </c>
      <c r="F1300" t="s">
        <v>11087</v>
      </c>
      <c r="G1300" s="8">
        <v>1</v>
      </c>
      <c r="H1300" s="8">
        <v>1</v>
      </c>
      <c r="I1300" s="9">
        <v>25.71</v>
      </c>
      <c r="J1300" s="10">
        <v>0.548059662747865</v>
      </c>
      <c r="K1300" s="7">
        <v>1.8396653575905972</v>
      </c>
      <c r="L1300" s="8">
        <v>2</v>
      </c>
      <c r="M1300" s="8">
        <v>1</v>
      </c>
      <c r="N1300" s="14">
        <f t="shared" si="40"/>
        <v>3551.803520827712</v>
      </c>
      <c r="O1300" s="6">
        <v>5023.0087100390601</v>
      </c>
      <c r="P1300" s="6">
        <v>0</v>
      </c>
      <c r="Q1300" s="15">
        <f t="shared" si="41"/>
        <v>151.09030705351779</v>
      </c>
      <c r="R1300" s="6">
        <v>1258.3593277899799</v>
      </c>
      <c r="S1300" s="6">
        <v>1472.0332891681801</v>
      </c>
    </row>
    <row r="1301" spans="1:19" x14ac:dyDescent="0.25">
      <c r="A1301" t="s">
        <v>1505</v>
      </c>
      <c r="B1301" t="s">
        <v>1506</v>
      </c>
      <c r="C1301" t="s">
        <v>1507</v>
      </c>
      <c r="D1301" s="8">
        <v>0</v>
      </c>
      <c r="E1301" s="8">
        <v>0</v>
      </c>
      <c r="F1301" t="s">
        <v>12</v>
      </c>
      <c r="G1301" s="8">
        <v>1</v>
      </c>
      <c r="H1301" s="8">
        <v>1</v>
      </c>
      <c r="I1301" s="9">
        <v>21.29</v>
      </c>
      <c r="J1301" s="10">
        <v>0.54846565095652</v>
      </c>
      <c r="K1301" s="7">
        <v>2.5884743136669499</v>
      </c>
      <c r="L1301" s="8">
        <v>2</v>
      </c>
      <c r="M1301" s="8">
        <v>1</v>
      </c>
      <c r="N1301" s="14">
        <f t="shared" si="40"/>
        <v>1871.2652065770758</v>
      </c>
      <c r="O1301" s="6">
        <v>3049.58721235649</v>
      </c>
      <c r="P1301" s="6">
        <v>403.21857841829802</v>
      </c>
      <c r="Q1301" s="15">
        <f t="shared" si="41"/>
        <v>806.07802536543375</v>
      </c>
      <c r="R1301" s="6">
        <v>96.9744700705198</v>
      </c>
      <c r="S1301" s="6">
        <v>1236.94094587324</v>
      </c>
    </row>
    <row r="1302" spans="1:19" x14ac:dyDescent="0.25">
      <c r="A1302" t="s">
        <v>11089</v>
      </c>
      <c r="B1302" t="s">
        <v>11090</v>
      </c>
      <c r="C1302" t="s">
        <v>8870</v>
      </c>
      <c r="D1302" s="8">
        <v>0</v>
      </c>
      <c r="E1302" s="8">
        <v>0</v>
      </c>
      <c r="F1302" t="s">
        <v>10011</v>
      </c>
      <c r="G1302" s="8">
        <v>7</v>
      </c>
      <c r="H1302" s="8">
        <v>4</v>
      </c>
      <c r="I1302" s="9">
        <v>232.58</v>
      </c>
      <c r="J1302" s="10">
        <v>0.54865293142854699</v>
      </c>
      <c r="K1302" s="7">
        <v>1.2618988151979738</v>
      </c>
      <c r="L1302" s="8" t="s">
        <v>19</v>
      </c>
      <c r="M1302" s="8">
        <v>3</v>
      </c>
      <c r="N1302" s="14">
        <f t="shared" si="40"/>
        <v>1132254.4559107437</v>
      </c>
      <c r="O1302" s="6">
        <v>6636892.7103621503</v>
      </c>
      <c r="P1302" s="6">
        <v>5035643.1027557999</v>
      </c>
      <c r="Q1302" s="15">
        <f t="shared" si="41"/>
        <v>2454827.5276035829</v>
      </c>
      <c r="R1302" s="6">
        <v>2889163.6240687999</v>
      </c>
      <c r="S1302" s="6">
        <v>6360814.0068926001</v>
      </c>
    </row>
    <row r="1303" spans="1:19" x14ac:dyDescent="0.25">
      <c r="A1303" t="s">
        <v>4507</v>
      </c>
      <c r="B1303" t="s">
        <v>4509</v>
      </c>
      <c r="C1303" t="s">
        <v>4510</v>
      </c>
      <c r="D1303" s="8">
        <v>3</v>
      </c>
      <c r="E1303" s="8">
        <v>0</v>
      </c>
      <c r="F1303" t="s">
        <v>4511</v>
      </c>
      <c r="G1303" s="8">
        <v>2</v>
      </c>
      <c r="H1303" s="8">
        <v>2</v>
      </c>
      <c r="I1303" s="9">
        <v>38.79</v>
      </c>
      <c r="J1303" s="10">
        <v>0.54956952799676895</v>
      </c>
      <c r="K1303" s="7">
        <v>0.77771441506920291</v>
      </c>
      <c r="L1303" s="8" t="s">
        <v>266</v>
      </c>
      <c r="M1303" s="8">
        <v>2</v>
      </c>
      <c r="N1303" s="14">
        <f t="shared" si="40"/>
        <v>10872.417555230877</v>
      </c>
      <c r="O1303" s="6">
        <v>22898.953168721298</v>
      </c>
      <c r="P1303" s="6">
        <v>7523.0328063304696</v>
      </c>
      <c r="Q1303" s="15">
        <f t="shared" si="41"/>
        <v>1094.7928813758897</v>
      </c>
      <c r="R1303" s="6">
        <v>20332.719820652201</v>
      </c>
      <c r="S1303" s="6">
        <v>18784.448879820899</v>
      </c>
    </row>
    <row r="1304" spans="1:19" x14ac:dyDescent="0.25">
      <c r="A1304" t="s">
        <v>11091</v>
      </c>
      <c r="B1304" t="s">
        <v>4352</v>
      </c>
      <c r="C1304" t="s">
        <v>4353</v>
      </c>
      <c r="D1304" s="8">
        <v>7</v>
      </c>
      <c r="E1304" s="8">
        <v>0</v>
      </c>
      <c r="F1304" t="s">
        <v>4354</v>
      </c>
      <c r="G1304" s="8">
        <v>3</v>
      </c>
      <c r="H1304" s="8">
        <v>3</v>
      </c>
      <c r="I1304" s="9">
        <v>153.30000000000001</v>
      </c>
      <c r="J1304" s="10">
        <v>0.552003889423483</v>
      </c>
      <c r="K1304" s="7">
        <v>1.5481815958056602</v>
      </c>
      <c r="L1304" s="8">
        <v>2</v>
      </c>
      <c r="M1304" s="8">
        <v>1</v>
      </c>
      <c r="N1304" s="14">
        <f t="shared" si="40"/>
        <v>66811.821268402389</v>
      </c>
      <c r="O1304" s="6">
        <v>155581.38855872801</v>
      </c>
      <c r="P1304" s="6">
        <v>61095.204794106197</v>
      </c>
      <c r="Q1304" s="15">
        <f t="shared" si="41"/>
        <v>4005.8993094729813</v>
      </c>
      <c r="R1304" s="6">
        <v>72810.369242688699</v>
      </c>
      <c r="S1304" s="6">
        <v>67145.172109730993</v>
      </c>
    </row>
    <row r="1305" spans="1:19" x14ac:dyDescent="0.25">
      <c r="A1305" t="s">
        <v>11092</v>
      </c>
      <c r="B1305" t="s">
        <v>11093</v>
      </c>
      <c r="C1305" t="s">
        <v>11095</v>
      </c>
      <c r="D1305" s="8">
        <v>13</v>
      </c>
      <c r="E1305" s="8">
        <v>0</v>
      </c>
      <c r="F1305" t="s">
        <v>11094</v>
      </c>
      <c r="G1305" s="8">
        <v>1</v>
      </c>
      <c r="H1305" s="8">
        <v>1</v>
      </c>
      <c r="I1305" s="9">
        <v>25.87</v>
      </c>
      <c r="J1305" s="10">
        <v>0.55354631927071196</v>
      </c>
      <c r="K1305" s="7">
        <v>1.8470072556355206</v>
      </c>
      <c r="L1305" s="8">
        <v>2</v>
      </c>
      <c r="M1305" s="8">
        <v>1</v>
      </c>
      <c r="N1305" s="14">
        <f t="shared" si="40"/>
        <v>8457.9835276118283</v>
      </c>
      <c r="O1305" s="6">
        <v>16938.334115871701</v>
      </c>
      <c r="P1305" s="6">
        <v>4976.9391007948198</v>
      </c>
      <c r="Q1305" s="15">
        <f t="shared" si="41"/>
        <v>4172.0427195995444</v>
      </c>
      <c r="R1305" s="6">
        <v>8882.7237499882795</v>
      </c>
      <c r="S1305" s="6">
        <v>2982.56435313067</v>
      </c>
    </row>
    <row r="1306" spans="1:19" x14ac:dyDescent="0.25">
      <c r="A1306" t="s">
        <v>3721</v>
      </c>
      <c r="B1306" t="s">
        <v>3722</v>
      </c>
      <c r="C1306" t="s">
        <v>3723</v>
      </c>
      <c r="D1306" s="8">
        <v>0</v>
      </c>
      <c r="E1306" s="8">
        <v>0</v>
      </c>
      <c r="F1306" t="s">
        <v>12</v>
      </c>
      <c r="G1306" s="8">
        <v>2</v>
      </c>
      <c r="H1306" s="8">
        <v>2</v>
      </c>
      <c r="I1306" s="9">
        <v>77.760000000000005</v>
      </c>
      <c r="J1306" s="10">
        <v>0.55367115293823299</v>
      </c>
      <c r="K1306" s="7">
        <v>0.61942657593351436</v>
      </c>
      <c r="L1306" s="8">
        <v>2</v>
      </c>
      <c r="M1306" s="8">
        <v>1</v>
      </c>
      <c r="N1306" s="14">
        <f t="shared" si="40"/>
        <v>3689.711559391048</v>
      </c>
      <c r="O1306" s="6">
        <v>24291.360316213199</v>
      </c>
      <c r="P1306" s="6">
        <v>29509.400444748801</v>
      </c>
      <c r="Q1306" s="15">
        <f t="shared" si="41"/>
        <v>28559.935721511578</v>
      </c>
      <c r="R1306" s="6">
        <v>23232.9515384812</v>
      </c>
      <c r="S1306" s="6">
        <v>63622.799976346701</v>
      </c>
    </row>
    <row r="1307" spans="1:19" x14ac:dyDescent="0.25">
      <c r="A1307" t="s">
        <v>2940</v>
      </c>
      <c r="B1307" t="s">
        <v>2942</v>
      </c>
      <c r="C1307" t="s">
        <v>2943</v>
      </c>
      <c r="D1307" s="8">
        <v>0</v>
      </c>
      <c r="E1307" s="8">
        <v>0</v>
      </c>
      <c r="F1307" t="s">
        <v>12</v>
      </c>
      <c r="G1307" s="8">
        <v>10</v>
      </c>
      <c r="H1307" s="8">
        <v>9</v>
      </c>
      <c r="I1307" s="9">
        <v>478.5</v>
      </c>
      <c r="J1307" s="10">
        <v>0.55600457355296096</v>
      </c>
      <c r="K1307" s="7">
        <v>0.52295635510789928</v>
      </c>
      <c r="L1307" s="8">
        <v>2</v>
      </c>
      <c r="M1307" s="8">
        <v>1</v>
      </c>
      <c r="N1307" s="14">
        <f t="shared" si="40"/>
        <v>23641.912824778683</v>
      </c>
      <c r="O1307" s="6">
        <v>87088.678890010895</v>
      </c>
      <c r="P1307" s="6">
        <v>53653.965132766498</v>
      </c>
      <c r="Q1307" s="15">
        <f t="shared" si="41"/>
        <v>108093.92296635524</v>
      </c>
      <c r="R1307" s="6">
        <v>58130.480568806801</v>
      </c>
      <c r="S1307" s="6">
        <v>210998.37243793899</v>
      </c>
    </row>
    <row r="1308" spans="1:19" x14ac:dyDescent="0.25">
      <c r="A1308" t="s">
        <v>4535</v>
      </c>
      <c r="B1308" t="s">
        <v>4536</v>
      </c>
      <c r="C1308" t="s">
        <v>4537</v>
      </c>
      <c r="D1308" s="8">
        <v>0</v>
      </c>
      <c r="E1308" s="8">
        <v>0</v>
      </c>
      <c r="F1308" t="s">
        <v>12</v>
      </c>
      <c r="G1308" s="8">
        <v>1</v>
      </c>
      <c r="H1308" s="8">
        <v>1</v>
      </c>
      <c r="I1308" s="9">
        <v>44.8</v>
      </c>
      <c r="J1308" s="10">
        <v>0.556187704113143</v>
      </c>
      <c r="K1308" s="7">
        <v>0.64259261499079701</v>
      </c>
      <c r="L1308" s="8">
        <v>2</v>
      </c>
      <c r="M1308" s="8">
        <v>1</v>
      </c>
      <c r="N1308" s="14">
        <f t="shared" si="40"/>
        <v>2889.5438613465972</v>
      </c>
      <c r="O1308" s="6">
        <v>4483.9112245260203</v>
      </c>
      <c r="P1308" s="6">
        <v>397.47910673773998</v>
      </c>
      <c r="Q1308" s="15">
        <f t="shared" si="41"/>
        <v>2524.9495570302229</v>
      </c>
      <c r="R1308" s="6">
        <v>2012.79088325115</v>
      </c>
      <c r="S1308" s="6">
        <v>5583.6087911112299</v>
      </c>
    </row>
    <row r="1309" spans="1:19" x14ac:dyDescent="0.25">
      <c r="A1309" t="s">
        <v>4243</v>
      </c>
      <c r="B1309" t="s">
        <v>4244</v>
      </c>
      <c r="C1309" t="s">
        <v>4245</v>
      </c>
      <c r="D1309" s="8">
        <v>1</v>
      </c>
      <c r="E1309" s="8" t="s">
        <v>40</v>
      </c>
      <c r="F1309" t="s">
        <v>4246</v>
      </c>
      <c r="G1309" s="8">
        <v>2</v>
      </c>
      <c r="H1309" s="8">
        <v>2</v>
      </c>
      <c r="I1309" s="9">
        <v>63.44</v>
      </c>
      <c r="J1309" s="10">
        <v>0.556317848452621</v>
      </c>
      <c r="K1309" s="7">
        <v>1.3010218267539555</v>
      </c>
      <c r="L1309" s="8" t="s">
        <v>266</v>
      </c>
      <c r="M1309" s="8">
        <v>2</v>
      </c>
      <c r="N1309" s="14">
        <f t="shared" si="40"/>
        <v>8119.9032866633688</v>
      </c>
      <c r="O1309" s="6">
        <v>26372.723273387499</v>
      </c>
      <c r="P1309" s="6">
        <v>14889.445920230301</v>
      </c>
      <c r="Q1309" s="15">
        <f t="shared" si="41"/>
        <v>4261.8142908888658</v>
      </c>
      <c r="R1309" s="6">
        <v>18871.158459235001</v>
      </c>
      <c r="S1309" s="6">
        <v>12844.0428887445</v>
      </c>
    </row>
    <row r="1310" spans="1:19" x14ac:dyDescent="0.25">
      <c r="A1310" t="s">
        <v>2466</v>
      </c>
      <c r="B1310" t="s">
        <v>2468</v>
      </c>
      <c r="C1310" t="s">
        <v>2469</v>
      </c>
      <c r="D1310" s="8">
        <v>1</v>
      </c>
      <c r="E1310" s="8" t="s">
        <v>40</v>
      </c>
      <c r="F1310" t="s">
        <v>2470</v>
      </c>
      <c r="G1310" s="8">
        <v>10</v>
      </c>
      <c r="H1310" s="8">
        <v>10</v>
      </c>
      <c r="I1310" s="9">
        <v>530.29</v>
      </c>
      <c r="J1310" s="10">
        <v>0.55697500439398995</v>
      </c>
      <c r="K1310" s="7">
        <v>0.81443344860939315</v>
      </c>
      <c r="L1310" s="8" t="s">
        <v>266</v>
      </c>
      <c r="M1310" s="8">
        <v>2</v>
      </c>
      <c r="N1310" s="14">
        <f t="shared" si="40"/>
        <v>163969.95607404856</v>
      </c>
      <c r="O1310" s="6">
        <v>453400.14080091403</v>
      </c>
      <c r="P1310" s="6">
        <v>221511.60509927399</v>
      </c>
      <c r="Q1310" s="15">
        <f t="shared" si="41"/>
        <v>64563.85598261375</v>
      </c>
      <c r="R1310" s="6">
        <v>459997.85977189202</v>
      </c>
      <c r="S1310" s="6">
        <v>368690.77900217602</v>
      </c>
    </row>
    <row r="1311" spans="1:19" x14ac:dyDescent="0.25">
      <c r="A1311" t="s">
        <v>11096</v>
      </c>
      <c r="B1311" t="s">
        <v>11097</v>
      </c>
      <c r="C1311" t="s">
        <v>11099</v>
      </c>
      <c r="D1311" s="8">
        <v>0</v>
      </c>
      <c r="E1311" s="8" t="s">
        <v>40</v>
      </c>
      <c r="F1311" t="s">
        <v>11098</v>
      </c>
      <c r="G1311" s="8">
        <v>1</v>
      </c>
      <c r="H1311" s="8">
        <v>1</v>
      </c>
      <c r="I1311" s="9">
        <v>35.61</v>
      </c>
      <c r="J1311" s="10">
        <v>0.55719716980491696</v>
      </c>
      <c r="K1311" s="7">
        <v>0.80311572597144654</v>
      </c>
      <c r="L1311" s="8">
        <v>3</v>
      </c>
      <c r="M1311" s="8">
        <v>1</v>
      </c>
      <c r="N1311" s="14">
        <f t="shared" si="40"/>
        <v>1059.1297241076898</v>
      </c>
      <c r="O1311" s="6">
        <v>2601.4750407915999</v>
      </c>
      <c r="P1311" s="6">
        <v>1103.63942064603</v>
      </c>
      <c r="Q1311" s="15">
        <f t="shared" si="41"/>
        <v>270.76148363005899</v>
      </c>
      <c r="R1311" s="6">
        <v>2115.25540147215</v>
      </c>
      <c r="S1311" s="6">
        <v>2498.1699637900401</v>
      </c>
    </row>
    <row r="1312" spans="1:19" x14ac:dyDescent="0.25">
      <c r="A1312" t="s">
        <v>4478</v>
      </c>
      <c r="B1312" t="s">
        <v>4480</v>
      </c>
      <c r="C1312" t="s">
        <v>4481</v>
      </c>
      <c r="D1312" s="8">
        <v>0</v>
      </c>
      <c r="E1312" s="8">
        <v>0</v>
      </c>
      <c r="F1312" t="s">
        <v>12</v>
      </c>
      <c r="G1312" s="8">
        <v>4</v>
      </c>
      <c r="H1312" s="8">
        <v>4</v>
      </c>
      <c r="I1312" s="9">
        <v>160.94</v>
      </c>
      <c r="J1312" s="10">
        <v>0.55722634321974496</v>
      </c>
      <c r="K1312" s="7">
        <v>0.79009329239197945</v>
      </c>
      <c r="L1312" s="8" t="s">
        <v>266</v>
      </c>
      <c r="M1312" s="8">
        <v>2</v>
      </c>
      <c r="N1312" s="14">
        <f t="shared" si="40"/>
        <v>22082.543657441183</v>
      </c>
      <c r="O1312" s="6">
        <v>51519.184049477102</v>
      </c>
      <c r="P1312" s="6">
        <v>20289.751317427799</v>
      </c>
      <c r="Q1312" s="15">
        <f t="shared" si="41"/>
        <v>7056.5761648807766</v>
      </c>
      <c r="R1312" s="6">
        <v>40453.573935266599</v>
      </c>
      <c r="S1312" s="6">
        <v>50433.079651559703</v>
      </c>
    </row>
    <row r="1313" spans="1:19" x14ac:dyDescent="0.25">
      <c r="A1313" t="s">
        <v>3118</v>
      </c>
      <c r="B1313" t="s">
        <v>3119</v>
      </c>
      <c r="C1313" t="s">
        <v>3120</v>
      </c>
      <c r="D1313" s="8">
        <v>1</v>
      </c>
      <c r="E1313" s="8">
        <v>0</v>
      </c>
      <c r="F1313" t="s">
        <v>3121</v>
      </c>
      <c r="G1313" s="8">
        <v>1</v>
      </c>
      <c r="H1313" s="8">
        <v>1</v>
      </c>
      <c r="I1313" s="9">
        <v>36.5</v>
      </c>
      <c r="J1313" s="10">
        <v>0.55785725671870401</v>
      </c>
      <c r="K1313" s="7">
        <v>0.66279822328244542</v>
      </c>
      <c r="L1313" s="8">
        <v>2</v>
      </c>
      <c r="M1313" s="8">
        <v>1</v>
      </c>
      <c r="N1313" s="14">
        <f t="shared" si="40"/>
        <v>1160.8851102991514</v>
      </c>
      <c r="O1313" s="6">
        <v>6887.3537189009803</v>
      </c>
      <c r="P1313" s="6">
        <v>8529.0931862430298</v>
      </c>
      <c r="Q1313" s="15">
        <f t="shared" si="41"/>
        <v>6896.4089503554305</v>
      </c>
      <c r="R1313" s="6">
        <v>6753.3215895017502</v>
      </c>
      <c r="S1313" s="6">
        <v>16506.316658765601</v>
      </c>
    </row>
    <row r="1314" spans="1:19" x14ac:dyDescent="0.25">
      <c r="A1314" t="s">
        <v>2515</v>
      </c>
      <c r="B1314" t="s">
        <v>2516</v>
      </c>
      <c r="C1314" t="s">
        <v>2517</v>
      </c>
      <c r="D1314" s="8">
        <v>0</v>
      </c>
      <c r="E1314" s="8">
        <v>0</v>
      </c>
      <c r="F1314" t="s">
        <v>12</v>
      </c>
      <c r="G1314" s="8">
        <v>13</v>
      </c>
      <c r="H1314" s="8">
        <v>13</v>
      </c>
      <c r="I1314" s="9">
        <v>345.22</v>
      </c>
      <c r="J1314" s="10">
        <v>0.55838086631710504</v>
      </c>
      <c r="K1314" s="7">
        <v>0.59387248381613034</v>
      </c>
      <c r="L1314" s="8" t="s">
        <v>266</v>
      </c>
      <c r="M1314" s="8">
        <v>2</v>
      </c>
      <c r="N1314" s="14">
        <f t="shared" si="40"/>
        <v>66185.887158380807</v>
      </c>
      <c r="O1314" s="6">
        <v>134193.61021888399</v>
      </c>
      <c r="P1314" s="6">
        <v>40592.630961806601</v>
      </c>
      <c r="Q1314" s="15">
        <f t="shared" si="41"/>
        <v>100945.63859081798</v>
      </c>
      <c r="R1314" s="6">
        <v>218537.40218508599</v>
      </c>
      <c r="S1314" s="6">
        <v>75778.711027538302</v>
      </c>
    </row>
    <row r="1315" spans="1:19" x14ac:dyDescent="0.25">
      <c r="A1315" t="s">
        <v>11100</v>
      </c>
      <c r="B1315" t="s">
        <v>1500</v>
      </c>
      <c r="C1315" t="s">
        <v>1501</v>
      </c>
      <c r="D1315" s="8">
        <v>0</v>
      </c>
      <c r="E1315" s="8">
        <v>0</v>
      </c>
      <c r="F1315" t="s">
        <v>12</v>
      </c>
      <c r="G1315" s="8">
        <v>3</v>
      </c>
      <c r="H1315" s="8">
        <v>3</v>
      </c>
      <c r="I1315" s="9">
        <v>94.67</v>
      </c>
      <c r="J1315" s="10">
        <v>0.55989564571822603</v>
      </c>
      <c r="K1315" s="7">
        <v>0.72442439442024686</v>
      </c>
      <c r="L1315" s="8">
        <v>2</v>
      </c>
      <c r="M1315" s="8">
        <v>1</v>
      </c>
      <c r="N1315" s="14">
        <f t="shared" si="40"/>
        <v>12768.458966049886</v>
      </c>
      <c r="O1315" s="6">
        <v>24543.8235942143</v>
      </c>
      <c r="P1315" s="6">
        <v>6486.4957538222097</v>
      </c>
      <c r="Q1315" s="15">
        <f t="shared" si="41"/>
        <v>7731.5354383844588</v>
      </c>
      <c r="R1315" s="6">
        <v>26884.245341290301</v>
      </c>
      <c r="S1315" s="6">
        <v>15950.203066358799</v>
      </c>
    </row>
    <row r="1316" spans="1:19" x14ac:dyDescent="0.25">
      <c r="A1316" t="s">
        <v>1263</v>
      </c>
      <c r="B1316" t="s">
        <v>1265</v>
      </c>
      <c r="C1316" t="s">
        <v>1266</v>
      </c>
      <c r="D1316" s="8">
        <v>0</v>
      </c>
      <c r="E1316" s="8">
        <v>0</v>
      </c>
      <c r="F1316" t="s">
        <v>12</v>
      </c>
      <c r="G1316" s="8">
        <v>6</v>
      </c>
      <c r="H1316" s="8">
        <v>6</v>
      </c>
      <c r="I1316" s="9">
        <v>197.83</v>
      </c>
      <c r="J1316" s="10">
        <v>0.56030246093248803</v>
      </c>
      <c r="K1316" s="7">
        <v>0.77283943048211678</v>
      </c>
      <c r="L1316" s="8" t="s">
        <v>266</v>
      </c>
      <c r="M1316" s="8">
        <v>2</v>
      </c>
      <c r="N1316" s="14">
        <f t="shared" si="40"/>
        <v>7976.5650496914668</v>
      </c>
      <c r="O1316" s="6">
        <v>72544.226622989896</v>
      </c>
      <c r="P1316" s="6">
        <v>61263.660148565003</v>
      </c>
      <c r="Q1316" s="15">
        <f t="shared" si="41"/>
        <v>35795.830092541997</v>
      </c>
      <c r="R1316" s="6">
        <v>61257.534509402198</v>
      </c>
      <c r="S1316" s="6">
        <v>111880.48290267801</v>
      </c>
    </row>
    <row r="1317" spans="1:19" x14ac:dyDescent="0.25">
      <c r="A1317" t="s">
        <v>11101</v>
      </c>
      <c r="B1317" t="s">
        <v>11102</v>
      </c>
      <c r="C1317" t="s">
        <v>11104</v>
      </c>
      <c r="D1317" s="8">
        <v>9</v>
      </c>
      <c r="E1317" s="8">
        <v>0</v>
      </c>
      <c r="F1317" t="s">
        <v>11103</v>
      </c>
      <c r="G1317" s="8">
        <v>1</v>
      </c>
      <c r="H1317" s="8">
        <v>1</v>
      </c>
      <c r="I1317" s="9">
        <v>14.98</v>
      </c>
      <c r="J1317" s="10">
        <v>0.56038750334414</v>
      </c>
      <c r="K1317" s="7">
        <v>1.3296732107404992</v>
      </c>
      <c r="L1317" s="8">
        <v>2</v>
      </c>
      <c r="M1317" s="8">
        <v>1</v>
      </c>
      <c r="N1317" s="14">
        <f t="shared" si="40"/>
        <v>1911.9375941865185</v>
      </c>
      <c r="O1317" s="6">
        <v>5587.0306937773303</v>
      </c>
      <c r="P1317" s="6">
        <v>2883.1426176677701</v>
      </c>
      <c r="Q1317" s="15">
        <f t="shared" si="41"/>
        <v>290.07487215644056</v>
      </c>
      <c r="R1317" s="6">
        <v>3390.1721787445699</v>
      </c>
      <c r="S1317" s="6">
        <v>2979.94436043729</v>
      </c>
    </row>
    <row r="1318" spans="1:19" x14ac:dyDescent="0.25">
      <c r="A1318" t="s">
        <v>11105</v>
      </c>
      <c r="B1318" t="s">
        <v>11106</v>
      </c>
      <c r="C1318" t="s">
        <v>11108</v>
      </c>
      <c r="D1318" s="8">
        <v>3</v>
      </c>
      <c r="E1318" s="8">
        <v>0</v>
      </c>
      <c r="F1318" t="s">
        <v>11107</v>
      </c>
      <c r="G1318" s="8">
        <v>2</v>
      </c>
      <c r="H1318" s="8">
        <v>2</v>
      </c>
      <c r="I1318" s="9">
        <v>81.44</v>
      </c>
      <c r="J1318" s="10">
        <v>0.56219728153168602</v>
      </c>
      <c r="K1318" s="7">
        <v>0.77031759886240558</v>
      </c>
      <c r="L1318" s="8">
        <v>2</v>
      </c>
      <c r="M1318" s="8">
        <v>1</v>
      </c>
      <c r="N1318" s="14">
        <f t="shared" si="40"/>
        <v>39367.670655977141</v>
      </c>
      <c r="O1318" s="6">
        <v>69982.670616220203</v>
      </c>
      <c r="P1318" s="6">
        <v>14308.376855500001</v>
      </c>
      <c r="Q1318" s="15">
        <f t="shared" si="41"/>
        <v>2468.6844182645068</v>
      </c>
      <c r="R1318" s="6">
        <v>56457.503109821097</v>
      </c>
      <c r="S1318" s="6">
        <v>52966.256124292297</v>
      </c>
    </row>
    <row r="1319" spans="1:19" x14ac:dyDescent="0.25">
      <c r="A1319" t="s">
        <v>3222</v>
      </c>
      <c r="B1319" t="s">
        <v>3223</v>
      </c>
      <c r="C1319" t="s">
        <v>3224</v>
      </c>
      <c r="D1319" s="8">
        <v>0</v>
      </c>
      <c r="E1319" s="8">
        <v>0</v>
      </c>
      <c r="F1319" t="s">
        <v>12</v>
      </c>
      <c r="G1319" s="8">
        <v>1</v>
      </c>
      <c r="H1319" s="8">
        <v>1</v>
      </c>
      <c r="I1319" s="9">
        <v>32.96</v>
      </c>
      <c r="J1319" s="10">
        <v>0.56356280564217898</v>
      </c>
      <c r="K1319" s="7">
        <v>0.56212246845834413</v>
      </c>
      <c r="L1319" s="8">
        <v>3</v>
      </c>
      <c r="M1319" s="8">
        <v>1</v>
      </c>
      <c r="N1319" s="14">
        <f t="shared" si="40"/>
        <v>877.2053339762308</v>
      </c>
      <c r="O1319" s="6">
        <v>2141.5918500113999</v>
      </c>
      <c r="P1319" s="6">
        <v>901.03616971619499</v>
      </c>
      <c r="Q1319" s="15">
        <f t="shared" si="41"/>
        <v>2028.4962872751878</v>
      </c>
      <c r="R1319" s="6">
        <v>4140.7381499708999</v>
      </c>
      <c r="S1319" s="6">
        <v>1272.01118928286</v>
      </c>
    </row>
    <row r="1320" spans="1:19" x14ac:dyDescent="0.25">
      <c r="A1320" t="s">
        <v>2291</v>
      </c>
      <c r="B1320" t="s">
        <v>2292</v>
      </c>
      <c r="C1320" t="s">
        <v>2293</v>
      </c>
      <c r="D1320" s="8">
        <v>0</v>
      </c>
      <c r="E1320" s="8">
        <v>0</v>
      </c>
      <c r="F1320" t="s">
        <v>12</v>
      </c>
      <c r="G1320" s="8">
        <v>26</v>
      </c>
      <c r="H1320" s="8">
        <v>1</v>
      </c>
      <c r="I1320" s="9">
        <v>1078.79</v>
      </c>
      <c r="J1320" s="10">
        <v>0.56396222193158896</v>
      </c>
      <c r="K1320" s="7">
        <v>0.75043708388550823</v>
      </c>
      <c r="L1320" s="8" t="s">
        <v>266</v>
      </c>
      <c r="M1320" s="8">
        <v>2</v>
      </c>
      <c r="N1320" s="14">
        <f t="shared" si="40"/>
        <v>15295.382407502828</v>
      </c>
      <c r="O1320" s="6">
        <v>27841.018022807701</v>
      </c>
      <c r="P1320" s="6">
        <v>6210.0807804343603</v>
      </c>
      <c r="Q1320" s="15">
        <f t="shared" si="41"/>
        <v>5781.0660101374506</v>
      </c>
      <c r="R1320" s="6">
        <v>18599.6797634428</v>
      </c>
      <c r="S1320" s="6">
        <v>26775.3417199533</v>
      </c>
    </row>
    <row r="1321" spans="1:19" x14ac:dyDescent="0.25">
      <c r="A1321" t="s">
        <v>3394</v>
      </c>
      <c r="B1321" t="s">
        <v>3396</v>
      </c>
      <c r="C1321" t="s">
        <v>3397</v>
      </c>
      <c r="D1321" s="8">
        <v>0</v>
      </c>
      <c r="E1321" s="8">
        <v>0</v>
      </c>
      <c r="F1321" t="s">
        <v>12</v>
      </c>
      <c r="G1321" s="8">
        <v>10</v>
      </c>
      <c r="H1321" s="8">
        <v>10</v>
      </c>
      <c r="I1321" s="9">
        <v>388.08</v>
      </c>
      <c r="J1321" s="10">
        <v>0.56510991571680103</v>
      </c>
      <c r="K1321" s="7">
        <v>0.6723604521153117</v>
      </c>
      <c r="L1321" s="8" t="s">
        <v>266</v>
      </c>
      <c r="M1321" s="8">
        <v>2</v>
      </c>
      <c r="N1321" s="14">
        <f t="shared" si="40"/>
        <v>23322.919711057461</v>
      </c>
      <c r="O1321" s="6">
        <v>100268.925334814</v>
      </c>
      <c r="P1321" s="6">
        <v>67285.335965297694</v>
      </c>
      <c r="Q1321" s="15">
        <f t="shared" si="41"/>
        <v>71887.40865043884</v>
      </c>
      <c r="R1321" s="6">
        <v>73769.440400883497</v>
      </c>
      <c r="S1321" s="6">
        <v>175433.58867819101</v>
      </c>
    </row>
    <row r="1322" spans="1:19" x14ac:dyDescent="0.25">
      <c r="A1322" t="s">
        <v>2660</v>
      </c>
      <c r="B1322" t="s">
        <v>2661</v>
      </c>
      <c r="C1322" t="s">
        <v>2662</v>
      </c>
      <c r="D1322" s="8">
        <v>0</v>
      </c>
      <c r="E1322" s="8">
        <v>0</v>
      </c>
      <c r="F1322" t="s">
        <v>12</v>
      </c>
      <c r="G1322" s="8">
        <v>2</v>
      </c>
      <c r="H1322" s="8">
        <v>2</v>
      </c>
      <c r="I1322" s="9">
        <v>58.28</v>
      </c>
      <c r="J1322" s="10">
        <v>0.56575398103464403</v>
      </c>
      <c r="K1322" s="7">
        <v>1.4399486402804389</v>
      </c>
      <c r="L1322" s="8" t="s">
        <v>266</v>
      </c>
      <c r="M1322" s="8">
        <v>2</v>
      </c>
      <c r="N1322" s="14">
        <f t="shared" si="40"/>
        <v>22356.779263066564</v>
      </c>
      <c r="O1322" s="6">
        <v>56818.742863087602</v>
      </c>
      <c r="P1322" s="6">
        <v>25201.482418277301</v>
      </c>
      <c r="Q1322" s="15">
        <f t="shared" si="41"/>
        <v>5994.8421107700042</v>
      </c>
      <c r="R1322" s="6">
        <v>24241.267171112399</v>
      </c>
      <c r="S1322" s="6">
        <v>32719.2541884487</v>
      </c>
    </row>
    <row r="1323" spans="1:19" x14ac:dyDescent="0.25">
      <c r="A1323" t="s">
        <v>1149</v>
      </c>
      <c r="B1323" t="s">
        <v>1150</v>
      </c>
      <c r="C1323" t="s">
        <v>1151</v>
      </c>
      <c r="D1323" s="8">
        <v>0</v>
      </c>
      <c r="E1323" s="8">
        <v>0</v>
      </c>
      <c r="F1323" t="s">
        <v>12</v>
      </c>
      <c r="G1323" s="8">
        <v>9</v>
      </c>
      <c r="H1323" s="8">
        <v>9</v>
      </c>
      <c r="I1323" s="9">
        <v>352.21</v>
      </c>
      <c r="J1323" s="10">
        <v>0.56680832546493198</v>
      </c>
      <c r="K1323" s="7">
        <v>0.41420445176132759</v>
      </c>
      <c r="L1323" s="8">
        <v>2</v>
      </c>
      <c r="M1323" s="8">
        <v>1</v>
      </c>
      <c r="N1323" s="14">
        <f t="shared" si="40"/>
        <v>6279.1252753057661</v>
      </c>
      <c r="O1323" s="6">
        <v>27545.947138347299</v>
      </c>
      <c r="P1323" s="6">
        <v>18665.923014170199</v>
      </c>
      <c r="Q1323" s="15">
        <f t="shared" si="41"/>
        <v>53991.137499191122</v>
      </c>
      <c r="R1323" s="6">
        <v>17606.389347304401</v>
      </c>
      <c r="S1323" s="6">
        <v>93961.388246611095</v>
      </c>
    </row>
    <row r="1324" spans="1:19" x14ac:dyDescent="0.25">
      <c r="A1324" t="s">
        <v>2844</v>
      </c>
      <c r="B1324" t="s">
        <v>2845</v>
      </c>
      <c r="C1324" t="s">
        <v>2846</v>
      </c>
      <c r="D1324" s="8">
        <v>0</v>
      </c>
      <c r="E1324" s="8">
        <v>0</v>
      </c>
      <c r="F1324" t="s">
        <v>12</v>
      </c>
      <c r="G1324" s="8">
        <v>2</v>
      </c>
      <c r="H1324" s="8">
        <v>2</v>
      </c>
      <c r="I1324" s="9">
        <v>84.78</v>
      </c>
      <c r="J1324" s="10">
        <v>0.56693228439674404</v>
      </c>
      <c r="K1324" s="7">
        <v>1.20420995264428</v>
      </c>
      <c r="L1324" s="8" t="s">
        <v>266</v>
      </c>
      <c r="M1324" s="8">
        <v>2</v>
      </c>
      <c r="N1324" s="14">
        <f t="shared" si="40"/>
        <v>2608.1885504989746</v>
      </c>
      <c r="O1324" s="6">
        <v>7838.7228632030301</v>
      </c>
      <c r="P1324" s="6">
        <v>11527.2584845449</v>
      </c>
      <c r="Q1324" s="15">
        <f t="shared" si="41"/>
        <v>2186.2714065504592</v>
      </c>
      <c r="R1324" s="6">
        <v>6495.0215461310399</v>
      </c>
      <c r="S1324" s="6">
        <v>9586.8762203032002</v>
      </c>
    </row>
    <row r="1325" spans="1:19" x14ac:dyDescent="0.25">
      <c r="A1325" t="s">
        <v>3857</v>
      </c>
      <c r="B1325" t="s">
        <v>3858</v>
      </c>
      <c r="C1325" t="s">
        <v>3859</v>
      </c>
      <c r="D1325" s="8">
        <v>1</v>
      </c>
      <c r="E1325" s="8">
        <v>0</v>
      </c>
      <c r="F1325" t="s">
        <v>3860</v>
      </c>
      <c r="G1325" s="8">
        <v>2</v>
      </c>
      <c r="H1325" s="8">
        <v>2</v>
      </c>
      <c r="I1325" s="9">
        <v>52.04</v>
      </c>
      <c r="J1325" s="10">
        <v>0.56892889740573604</v>
      </c>
      <c r="K1325" s="7">
        <v>0.82248610999680727</v>
      </c>
      <c r="L1325" s="8">
        <v>2</v>
      </c>
      <c r="M1325" s="8">
        <v>1</v>
      </c>
      <c r="N1325" s="14">
        <f t="shared" si="40"/>
        <v>12557.642417949526</v>
      </c>
      <c r="O1325" s="6">
        <v>19465.611807859499</v>
      </c>
      <c r="P1325" s="6">
        <v>37224.800026755402</v>
      </c>
      <c r="Q1325" s="15">
        <f t="shared" si="41"/>
        <v>6629.1477530507609</v>
      </c>
      <c r="R1325" s="6">
        <v>29775.323097373701</v>
      </c>
      <c r="S1325" s="6">
        <v>39150.353756713201</v>
      </c>
    </row>
    <row r="1326" spans="1:19" x14ac:dyDescent="0.25">
      <c r="A1326" t="s">
        <v>11109</v>
      </c>
      <c r="B1326" t="s">
        <v>1085</v>
      </c>
      <c r="C1326" t="s">
        <v>1086</v>
      </c>
      <c r="D1326" s="8">
        <v>0</v>
      </c>
      <c r="E1326" s="8">
        <v>0</v>
      </c>
      <c r="F1326" t="s">
        <v>10011</v>
      </c>
      <c r="G1326" s="8">
        <v>12</v>
      </c>
      <c r="H1326" s="8">
        <v>11</v>
      </c>
      <c r="I1326" s="9">
        <v>472.98</v>
      </c>
      <c r="J1326" s="10">
        <v>0.57096732285150098</v>
      </c>
      <c r="K1326" s="7">
        <v>1.6976955594950731</v>
      </c>
      <c r="L1326" s="8">
        <v>2</v>
      </c>
      <c r="M1326" s="8">
        <v>1</v>
      </c>
      <c r="N1326" s="14">
        <f t="shared" si="40"/>
        <v>132035.15523308012</v>
      </c>
      <c r="O1326" s="6">
        <v>255800.990260805</v>
      </c>
      <c r="P1326" s="6">
        <v>69075.083020146194</v>
      </c>
      <c r="Q1326" s="15">
        <f t="shared" si="41"/>
        <v>112064.25428895348</v>
      </c>
      <c r="R1326" s="6">
        <v>16440.093473134701</v>
      </c>
      <c r="S1326" s="6">
        <v>174922.8817458</v>
      </c>
    </row>
    <row r="1327" spans="1:19" x14ac:dyDescent="0.25">
      <c r="A1327" t="s">
        <v>11110</v>
      </c>
      <c r="B1327" t="s">
        <v>1644</v>
      </c>
      <c r="C1327" t="s">
        <v>11111</v>
      </c>
      <c r="D1327" s="8">
        <v>0</v>
      </c>
      <c r="E1327" s="8">
        <v>0</v>
      </c>
      <c r="F1327" t="s">
        <v>12</v>
      </c>
      <c r="G1327" s="8">
        <v>1</v>
      </c>
      <c r="H1327" s="8">
        <v>1</v>
      </c>
      <c r="I1327" s="9">
        <v>28.91</v>
      </c>
      <c r="J1327" s="10">
        <v>0.57274105680125198</v>
      </c>
      <c r="K1327" s="7">
        <v>2.6416965133867634</v>
      </c>
      <c r="L1327" s="8">
        <v>2</v>
      </c>
      <c r="M1327" s="8">
        <v>1</v>
      </c>
      <c r="N1327" s="14">
        <f t="shared" si="40"/>
        <v>3207.5383022693718</v>
      </c>
      <c r="O1327" s="6">
        <v>5417.2706549341401</v>
      </c>
      <c r="P1327" s="6">
        <v>881.12648603362197</v>
      </c>
      <c r="Q1327" s="15">
        <f t="shared" si="41"/>
        <v>151.84357315905027</v>
      </c>
      <c r="R1327" s="6">
        <v>1084.7425525518299</v>
      </c>
      <c r="S1327" s="6">
        <v>1299.4817930725501</v>
      </c>
    </row>
    <row r="1328" spans="1:19" x14ac:dyDescent="0.25">
      <c r="A1328" t="s">
        <v>101</v>
      </c>
      <c r="B1328" t="s">
        <v>102</v>
      </c>
      <c r="C1328" t="s">
        <v>103</v>
      </c>
      <c r="D1328" s="8">
        <v>0</v>
      </c>
      <c r="E1328" s="8">
        <v>0</v>
      </c>
      <c r="F1328" t="s">
        <v>12</v>
      </c>
      <c r="G1328" s="8">
        <v>1</v>
      </c>
      <c r="H1328" s="8">
        <v>1</v>
      </c>
      <c r="I1328" s="9">
        <v>20.6</v>
      </c>
      <c r="J1328" s="10">
        <v>0.57405570368501102</v>
      </c>
      <c r="K1328" s="7">
        <v>1.1877393875548259</v>
      </c>
      <c r="L1328" s="8">
        <v>3</v>
      </c>
      <c r="M1328" s="8">
        <v>1</v>
      </c>
      <c r="N1328" s="14">
        <f t="shared" si="40"/>
        <v>699.98292281338581</v>
      </c>
      <c r="O1328" s="6">
        <v>9416.0136826224298</v>
      </c>
      <c r="P1328" s="6">
        <v>8426.0883397501802</v>
      </c>
      <c r="Q1328" s="15">
        <f t="shared" si="41"/>
        <v>3417.292437982373</v>
      </c>
      <c r="R1328" s="6">
        <v>9927.3405368348103</v>
      </c>
      <c r="S1328" s="6">
        <v>5094.55922444512</v>
      </c>
    </row>
    <row r="1329" spans="1:19" x14ac:dyDescent="0.25">
      <c r="A1329" t="s">
        <v>1764</v>
      </c>
      <c r="B1329" t="s">
        <v>1765</v>
      </c>
      <c r="C1329" t="s">
        <v>1766</v>
      </c>
      <c r="D1329" s="8">
        <v>1</v>
      </c>
      <c r="E1329" s="8" t="s">
        <v>40</v>
      </c>
      <c r="F1329" t="s">
        <v>1767</v>
      </c>
      <c r="G1329" s="8">
        <v>21</v>
      </c>
      <c r="H1329" s="8">
        <v>19</v>
      </c>
      <c r="I1329" s="9">
        <v>1112.5</v>
      </c>
      <c r="J1329" s="10">
        <v>0.57420363801895802</v>
      </c>
      <c r="K1329" s="7">
        <v>0.60751967049413269</v>
      </c>
      <c r="L1329" s="8" t="s">
        <v>266</v>
      </c>
      <c r="M1329" s="8">
        <v>2</v>
      </c>
      <c r="N1329" s="14">
        <f t="shared" si="40"/>
        <v>1304313.3590280674</v>
      </c>
      <c r="O1329" s="6">
        <v>2574526.5954478201</v>
      </c>
      <c r="P1329" s="6">
        <v>729948.953525919</v>
      </c>
      <c r="Q1329" s="15">
        <f t="shared" si="41"/>
        <v>1875544.44435082</v>
      </c>
      <c r="R1329" s="6">
        <v>4045855.0966267502</v>
      </c>
      <c r="S1329" s="6">
        <v>1393434.70659231</v>
      </c>
    </row>
    <row r="1330" spans="1:19" x14ac:dyDescent="0.25">
      <c r="A1330" t="s">
        <v>4240</v>
      </c>
      <c r="B1330" t="s">
        <v>4241</v>
      </c>
      <c r="C1330" t="s">
        <v>4242</v>
      </c>
      <c r="D1330" s="8">
        <v>0</v>
      </c>
      <c r="E1330" s="8">
        <v>0</v>
      </c>
      <c r="F1330" t="s">
        <v>12</v>
      </c>
      <c r="G1330" s="8">
        <v>2</v>
      </c>
      <c r="H1330" s="8">
        <v>2</v>
      </c>
      <c r="I1330" s="9">
        <v>47.08</v>
      </c>
      <c r="J1330" s="10">
        <v>0.57510239809380304</v>
      </c>
      <c r="K1330" s="7">
        <v>0.30107694664362528</v>
      </c>
      <c r="L1330" s="8">
        <v>3</v>
      </c>
      <c r="M1330" s="8">
        <v>1</v>
      </c>
      <c r="N1330" s="14">
        <f t="shared" si="40"/>
        <v>101.36917326121974</v>
      </c>
      <c r="O1330" s="6">
        <v>961.93120019064497</v>
      </c>
      <c r="P1330" s="6">
        <v>1105.28885982321</v>
      </c>
      <c r="Q1330" s="15">
        <f t="shared" si="41"/>
        <v>3836.5971840566631</v>
      </c>
      <c r="R1330" s="6">
        <v>720.15886825837299</v>
      </c>
      <c r="S1330" s="6">
        <v>6145.9266393137304</v>
      </c>
    </row>
    <row r="1331" spans="1:19" x14ac:dyDescent="0.25">
      <c r="A1331" t="s">
        <v>11112</v>
      </c>
      <c r="B1331" t="s">
        <v>2945</v>
      </c>
      <c r="C1331" t="s">
        <v>11113</v>
      </c>
      <c r="D1331" s="8">
        <v>0</v>
      </c>
      <c r="E1331" s="8">
        <v>0</v>
      </c>
      <c r="F1331" t="s">
        <v>12</v>
      </c>
      <c r="G1331" s="8">
        <v>7</v>
      </c>
      <c r="H1331" s="8">
        <v>1</v>
      </c>
      <c r="I1331" s="9">
        <v>362.82</v>
      </c>
      <c r="J1331" s="10">
        <v>0.57524275926012203</v>
      </c>
      <c r="K1331" s="7">
        <v>0.57201554219221373</v>
      </c>
      <c r="L1331" s="8" t="s">
        <v>266</v>
      </c>
      <c r="M1331" s="8">
        <v>2</v>
      </c>
      <c r="N1331" s="14">
        <f t="shared" si="40"/>
        <v>5079.6259934884692</v>
      </c>
      <c r="O1331" s="6">
        <v>9566.3684323619109</v>
      </c>
      <c r="P1331" s="6">
        <v>2382.6924605876102</v>
      </c>
      <c r="Q1331" s="15">
        <f t="shared" si="41"/>
        <v>7970.3447222669274</v>
      </c>
      <c r="R1331" s="6">
        <v>4808.8146966506902</v>
      </c>
      <c r="S1331" s="6">
        <v>16080.584299669399</v>
      </c>
    </row>
    <row r="1332" spans="1:19" x14ac:dyDescent="0.25">
      <c r="A1332" t="s">
        <v>11114</v>
      </c>
      <c r="B1332" t="s">
        <v>11115</v>
      </c>
      <c r="C1332" t="s">
        <v>11116</v>
      </c>
      <c r="D1332" s="8">
        <v>0</v>
      </c>
      <c r="E1332" s="8">
        <v>0</v>
      </c>
      <c r="F1332" t="s">
        <v>12</v>
      </c>
      <c r="G1332" s="8">
        <v>1</v>
      </c>
      <c r="H1332" s="8">
        <v>1</v>
      </c>
      <c r="I1332" s="9">
        <v>16.88</v>
      </c>
      <c r="J1332" s="10">
        <v>0.57707417100931102</v>
      </c>
      <c r="K1332" s="7">
        <v>3.4715996463302168</v>
      </c>
      <c r="L1332" s="8">
        <v>2</v>
      </c>
      <c r="M1332" s="8">
        <v>1</v>
      </c>
      <c r="N1332" s="14">
        <f t="shared" si="40"/>
        <v>16583.965636197445</v>
      </c>
      <c r="O1332" s="6">
        <v>2886.28496749022</v>
      </c>
      <c r="P1332" s="6">
        <v>26339.55408813</v>
      </c>
      <c r="Q1332" s="15">
        <f t="shared" si="41"/>
        <v>509.26247077532042</v>
      </c>
      <c r="R1332" s="6">
        <v>4569.37850142155</v>
      </c>
      <c r="S1332" s="6">
        <v>3849.1726084434599</v>
      </c>
    </row>
    <row r="1333" spans="1:19" x14ac:dyDescent="0.25">
      <c r="A1333" t="s">
        <v>1044</v>
      </c>
      <c r="B1333" t="s">
        <v>1045</v>
      </c>
      <c r="C1333" t="s">
        <v>1046</v>
      </c>
      <c r="D1333" s="8">
        <v>0</v>
      </c>
      <c r="E1333" s="8" t="s">
        <v>40</v>
      </c>
      <c r="F1333" t="s">
        <v>1047</v>
      </c>
      <c r="G1333" s="8">
        <v>2</v>
      </c>
      <c r="H1333" s="8">
        <v>2</v>
      </c>
      <c r="I1333" s="9">
        <v>81.17</v>
      </c>
      <c r="J1333" s="10">
        <v>0.57734686270344404</v>
      </c>
      <c r="K1333" s="7">
        <v>0.66710043062021995</v>
      </c>
      <c r="L1333" s="8">
        <v>2</v>
      </c>
      <c r="M1333" s="8">
        <v>1</v>
      </c>
      <c r="N1333" s="14">
        <f t="shared" si="40"/>
        <v>3353.5550004527349</v>
      </c>
      <c r="O1333" s="6">
        <v>21648.092756321301</v>
      </c>
      <c r="P1333" s="6">
        <v>16905.449792516902</v>
      </c>
      <c r="Q1333" s="15">
        <f t="shared" si="41"/>
        <v>17451.113898163629</v>
      </c>
      <c r="R1333" s="6">
        <v>16556.554638795798</v>
      </c>
      <c r="S1333" s="6">
        <v>41236.156592096399</v>
      </c>
    </row>
    <row r="1334" spans="1:19" x14ac:dyDescent="0.25">
      <c r="A1334" t="s">
        <v>2265</v>
      </c>
      <c r="B1334" t="s">
        <v>2266</v>
      </c>
      <c r="C1334" t="s">
        <v>2267</v>
      </c>
      <c r="D1334" s="8">
        <v>0</v>
      </c>
      <c r="E1334" s="8">
        <v>0</v>
      </c>
      <c r="F1334" t="s">
        <v>12</v>
      </c>
      <c r="G1334" s="8">
        <v>2</v>
      </c>
      <c r="H1334" s="8">
        <v>1</v>
      </c>
      <c r="I1334" s="9">
        <v>42.52</v>
      </c>
      <c r="J1334" s="10">
        <v>0.57858430264796601</v>
      </c>
      <c r="K1334" s="7">
        <v>1.581649668802509</v>
      </c>
      <c r="L1334" s="8">
        <v>2</v>
      </c>
      <c r="M1334" s="8">
        <v>1</v>
      </c>
      <c r="N1334" s="14">
        <f t="shared" si="40"/>
        <v>2442.9298257934215</v>
      </c>
      <c r="O1334" s="6">
        <v>5505.0211607478204</v>
      </c>
      <c r="P1334" s="6">
        <v>2050.1966691850198</v>
      </c>
      <c r="Q1334" s="15">
        <f t="shared" si="41"/>
        <v>1439.1394928294117</v>
      </c>
      <c r="R1334" s="6">
        <v>1370.7727114255299</v>
      </c>
      <c r="S1334" s="6">
        <v>3406.0233003316198</v>
      </c>
    </row>
    <row r="1335" spans="1:19" x14ac:dyDescent="0.25">
      <c r="A1335" t="s">
        <v>1005</v>
      </c>
      <c r="B1335" t="s">
        <v>1006</v>
      </c>
      <c r="C1335" t="s">
        <v>1007</v>
      </c>
      <c r="D1335" s="8">
        <v>0</v>
      </c>
      <c r="E1335" s="8">
        <v>0</v>
      </c>
      <c r="F1335" t="s">
        <v>12</v>
      </c>
      <c r="G1335" s="8">
        <v>1</v>
      </c>
      <c r="H1335" s="8">
        <v>1</v>
      </c>
      <c r="I1335" s="9">
        <v>45.61</v>
      </c>
      <c r="J1335" s="10">
        <v>0.57861518869994399</v>
      </c>
      <c r="K1335" s="7">
        <v>0.70542368892038865</v>
      </c>
      <c r="L1335" s="8">
        <v>3</v>
      </c>
      <c r="M1335" s="8">
        <v>1</v>
      </c>
      <c r="N1335" s="14">
        <f t="shared" si="40"/>
        <v>15022.697876493779</v>
      </c>
      <c r="O1335" s="6">
        <v>40266.502957455203</v>
      </c>
      <c r="P1335" s="6">
        <v>19021.1998770842</v>
      </c>
      <c r="Q1335" s="15">
        <f t="shared" si="41"/>
        <v>21326.389732264717</v>
      </c>
      <c r="R1335" s="6">
        <v>57102.796271428197</v>
      </c>
      <c r="S1335" s="6">
        <v>26942.726675605099</v>
      </c>
    </row>
    <row r="1336" spans="1:19" x14ac:dyDescent="0.25">
      <c r="A1336" t="s">
        <v>4095</v>
      </c>
      <c r="B1336" t="s">
        <v>4096</v>
      </c>
      <c r="C1336" t="s">
        <v>4097</v>
      </c>
      <c r="D1336" s="8">
        <v>4</v>
      </c>
      <c r="E1336" s="8">
        <v>0</v>
      </c>
      <c r="F1336" t="s">
        <v>4098</v>
      </c>
      <c r="G1336" s="8">
        <v>1</v>
      </c>
      <c r="H1336" s="8">
        <v>1</v>
      </c>
      <c r="I1336" s="9">
        <v>26.85</v>
      </c>
      <c r="J1336" s="10">
        <v>0.58053137176052105</v>
      </c>
      <c r="K1336" s="7">
        <v>0.79343415409910389</v>
      </c>
      <c r="L1336" s="8">
        <v>2</v>
      </c>
      <c r="M1336" s="8">
        <v>1</v>
      </c>
      <c r="N1336" s="14">
        <f t="shared" si="40"/>
        <v>15420.559112029163</v>
      </c>
      <c r="O1336" s="6">
        <v>26373.0615483539</v>
      </c>
      <c r="P1336" s="6">
        <v>4565.0977127462502</v>
      </c>
      <c r="Q1336" s="15">
        <f t="shared" si="41"/>
        <v>1236.886929363093</v>
      </c>
      <c r="R1336" s="6">
        <v>18621.751039962601</v>
      </c>
      <c r="S1336" s="6">
        <v>20370.973310589899</v>
      </c>
    </row>
    <row r="1337" spans="1:19" x14ac:dyDescent="0.25">
      <c r="A1337" t="s">
        <v>3806</v>
      </c>
      <c r="B1337" t="s">
        <v>3807</v>
      </c>
      <c r="C1337" t="s">
        <v>3808</v>
      </c>
      <c r="D1337" s="8">
        <v>9</v>
      </c>
      <c r="E1337" s="8">
        <v>0</v>
      </c>
      <c r="F1337" t="s">
        <v>3809</v>
      </c>
      <c r="G1337" s="8">
        <v>2</v>
      </c>
      <c r="H1337" s="8">
        <v>2</v>
      </c>
      <c r="I1337" s="9">
        <v>53.87</v>
      </c>
      <c r="J1337" s="10">
        <v>0.58179856857258805</v>
      </c>
      <c r="K1337" s="7">
        <v>1.3586038406565761</v>
      </c>
      <c r="L1337" s="8" t="s">
        <v>266</v>
      </c>
      <c r="M1337" s="8">
        <v>2</v>
      </c>
      <c r="N1337" s="14">
        <f t="shared" si="40"/>
        <v>6465.6167046416886</v>
      </c>
      <c r="O1337" s="6">
        <v>17557.554795369299</v>
      </c>
      <c r="P1337" s="6">
        <v>8413.7919625589893</v>
      </c>
      <c r="Q1337" s="15">
        <f t="shared" si="41"/>
        <v>622.91284929213214</v>
      </c>
      <c r="R1337" s="6">
        <v>9117.6355793314597</v>
      </c>
      <c r="S1337" s="6">
        <v>9998.5673789768607</v>
      </c>
    </row>
    <row r="1338" spans="1:19" x14ac:dyDescent="0.25">
      <c r="A1338" t="s">
        <v>4113</v>
      </c>
      <c r="B1338" t="s">
        <v>4114</v>
      </c>
      <c r="C1338" t="s">
        <v>4115</v>
      </c>
      <c r="D1338" s="8">
        <v>0</v>
      </c>
      <c r="E1338" s="8">
        <v>0</v>
      </c>
      <c r="F1338" t="s">
        <v>12</v>
      </c>
      <c r="G1338" s="8">
        <v>4</v>
      </c>
      <c r="H1338" s="8">
        <v>4</v>
      </c>
      <c r="I1338" s="9">
        <v>103.49</v>
      </c>
      <c r="J1338" s="10">
        <v>0.58190698055130397</v>
      </c>
      <c r="K1338" s="7">
        <v>0.82514538533322923</v>
      </c>
      <c r="L1338" s="8" t="s">
        <v>266</v>
      </c>
      <c r="M1338" s="8">
        <v>2</v>
      </c>
      <c r="N1338" s="14">
        <f t="shared" si="40"/>
        <v>6858.5344760216258</v>
      </c>
      <c r="O1338" s="6">
        <v>16742.655767349501</v>
      </c>
      <c r="P1338" s="6">
        <v>7043.22329335627</v>
      </c>
      <c r="Q1338" s="15">
        <f t="shared" si="41"/>
        <v>663.55528061654252</v>
      </c>
      <c r="R1338" s="6">
        <v>13943.9398893377</v>
      </c>
      <c r="S1338" s="6">
        <v>14882.348766569899</v>
      </c>
    </row>
    <row r="1339" spans="1:19" x14ac:dyDescent="0.25">
      <c r="A1339" t="s">
        <v>3618</v>
      </c>
      <c r="B1339" t="s">
        <v>3619</v>
      </c>
      <c r="C1339" t="s">
        <v>3620</v>
      </c>
      <c r="D1339" s="8">
        <v>0</v>
      </c>
      <c r="E1339" s="8">
        <v>0</v>
      </c>
      <c r="F1339" t="s">
        <v>12</v>
      </c>
      <c r="G1339" s="8">
        <v>4</v>
      </c>
      <c r="H1339" s="8">
        <v>4</v>
      </c>
      <c r="I1339" s="9">
        <v>250.96</v>
      </c>
      <c r="J1339" s="10">
        <v>0.58271804512286696</v>
      </c>
      <c r="K1339" s="7">
        <v>0.75623894753677712</v>
      </c>
      <c r="L1339" s="8" t="s">
        <v>19</v>
      </c>
      <c r="M1339" s="8">
        <v>3</v>
      </c>
      <c r="N1339" s="14">
        <f t="shared" si="40"/>
        <v>193888.95456220105</v>
      </c>
      <c r="O1339" s="6">
        <v>58149.564236989499</v>
      </c>
      <c r="P1339" s="6">
        <v>332349.95337319502</v>
      </c>
      <c r="Q1339" s="15">
        <f t="shared" si="41"/>
        <v>88896.741416701232</v>
      </c>
      <c r="R1339" s="6">
        <v>321044.76126073598</v>
      </c>
      <c r="S1339" s="6">
        <v>195325.78389846301</v>
      </c>
    </row>
    <row r="1340" spans="1:19" x14ac:dyDescent="0.25">
      <c r="A1340" t="s">
        <v>2974</v>
      </c>
      <c r="B1340" t="s">
        <v>2975</v>
      </c>
      <c r="C1340" t="s">
        <v>2976</v>
      </c>
      <c r="D1340" s="8">
        <v>1</v>
      </c>
      <c r="E1340" s="8" t="s">
        <v>40</v>
      </c>
      <c r="F1340" t="s">
        <v>2977</v>
      </c>
      <c r="G1340" s="8">
        <v>3</v>
      </c>
      <c r="H1340" s="8">
        <v>3</v>
      </c>
      <c r="I1340" s="9">
        <v>130.13</v>
      </c>
      <c r="J1340" s="10">
        <v>0.58551260606868905</v>
      </c>
      <c r="K1340" s="7">
        <v>0.87333263386866877</v>
      </c>
      <c r="L1340" s="8" t="s">
        <v>266</v>
      </c>
      <c r="M1340" s="8">
        <v>2</v>
      </c>
      <c r="N1340" s="14">
        <f t="shared" si="40"/>
        <v>18268.079728514735</v>
      </c>
      <c r="O1340" s="6">
        <v>66976.897749573604</v>
      </c>
      <c r="P1340" s="6">
        <v>41141.931638995004</v>
      </c>
      <c r="Q1340" s="15">
        <f t="shared" si="41"/>
        <v>5791.3150127311419</v>
      </c>
      <c r="R1340" s="6">
        <v>65995.220855558597</v>
      </c>
      <c r="S1340" s="6">
        <v>57805.064620579302</v>
      </c>
    </row>
    <row r="1341" spans="1:19" x14ac:dyDescent="0.25">
      <c r="A1341" t="s">
        <v>11117</v>
      </c>
      <c r="B1341" t="s">
        <v>2347</v>
      </c>
      <c r="C1341" t="s">
        <v>2348</v>
      </c>
      <c r="D1341" s="8">
        <v>0</v>
      </c>
      <c r="E1341" s="8">
        <v>0</v>
      </c>
      <c r="F1341" t="s">
        <v>12</v>
      </c>
      <c r="G1341" s="8">
        <v>31</v>
      </c>
      <c r="H1341" s="8">
        <v>25</v>
      </c>
      <c r="I1341" s="9">
        <v>1443.67</v>
      </c>
      <c r="J1341" s="10">
        <v>0.58581921634653</v>
      </c>
      <c r="K1341" s="7">
        <v>0.79264206079884725</v>
      </c>
      <c r="L1341" s="8" t="s">
        <v>19</v>
      </c>
      <c r="M1341" s="8">
        <v>3</v>
      </c>
      <c r="N1341" s="14">
        <f t="shared" si="40"/>
        <v>133386.89788501259</v>
      </c>
      <c r="O1341" s="6">
        <v>1690829.66753482</v>
      </c>
      <c r="P1341" s="6">
        <v>1879467.2275666799</v>
      </c>
      <c r="Q1341" s="15">
        <f t="shared" si="41"/>
        <v>906931.189074883</v>
      </c>
      <c r="R1341" s="6">
        <v>1610852.3397492999</v>
      </c>
      <c r="S1341" s="6">
        <v>2893446.7274781601</v>
      </c>
    </row>
    <row r="1342" spans="1:19" x14ac:dyDescent="0.25">
      <c r="A1342" t="s">
        <v>2077</v>
      </c>
      <c r="B1342" t="s">
        <v>2078</v>
      </c>
      <c r="C1342" t="s">
        <v>2079</v>
      </c>
      <c r="D1342" s="8">
        <v>0</v>
      </c>
      <c r="E1342" s="8" t="s">
        <v>40</v>
      </c>
      <c r="F1342" t="s">
        <v>11118</v>
      </c>
      <c r="G1342" s="8">
        <v>2</v>
      </c>
      <c r="H1342" s="8">
        <v>2</v>
      </c>
      <c r="I1342" s="9">
        <v>50.19</v>
      </c>
      <c r="J1342" s="10">
        <v>0.58805627202625699</v>
      </c>
      <c r="K1342" s="7">
        <v>1.3219118044106504</v>
      </c>
      <c r="L1342" s="8">
        <v>2</v>
      </c>
      <c r="M1342" s="8">
        <v>1</v>
      </c>
      <c r="N1342" s="14">
        <f t="shared" si="40"/>
        <v>1897.6095664652903</v>
      </c>
      <c r="O1342" s="6">
        <v>6668.22622413103</v>
      </c>
      <c r="P1342" s="6">
        <v>3984.6010391468899</v>
      </c>
      <c r="Q1342" s="15">
        <f t="shared" si="41"/>
        <v>2986.6085985288419</v>
      </c>
      <c r="R1342" s="6">
        <v>1917.4748287295299</v>
      </c>
      <c r="S1342" s="6">
        <v>6141.1772142691198</v>
      </c>
    </row>
    <row r="1343" spans="1:19" x14ac:dyDescent="0.25">
      <c r="A1343" t="s">
        <v>3708</v>
      </c>
      <c r="B1343" t="s">
        <v>3709</v>
      </c>
      <c r="C1343" t="s">
        <v>3710</v>
      </c>
      <c r="D1343" s="8">
        <v>0</v>
      </c>
      <c r="E1343" s="8">
        <v>0</v>
      </c>
      <c r="F1343" t="s">
        <v>12</v>
      </c>
      <c r="G1343" s="8">
        <v>3</v>
      </c>
      <c r="H1343" s="8">
        <v>3</v>
      </c>
      <c r="I1343" s="9">
        <v>98.03</v>
      </c>
      <c r="J1343" s="10">
        <v>0.59006140815957497</v>
      </c>
      <c r="K1343" s="7">
        <v>0.79068194802274383</v>
      </c>
      <c r="L1343" s="8" t="s">
        <v>266</v>
      </c>
      <c r="M1343" s="8">
        <v>2</v>
      </c>
      <c r="N1343" s="14">
        <f t="shared" si="40"/>
        <v>24072.049279762537</v>
      </c>
      <c r="O1343" s="6">
        <v>43254.152407740199</v>
      </c>
      <c r="P1343" s="6">
        <v>9211.1338421865203</v>
      </c>
      <c r="Q1343" s="15">
        <f t="shared" si="41"/>
        <v>6306.6098274296219</v>
      </c>
      <c r="R1343" s="6">
        <v>28717.791365422501</v>
      </c>
      <c r="S1343" s="6">
        <v>37636.684515968896</v>
      </c>
    </row>
    <row r="1344" spans="1:19" x14ac:dyDescent="0.25">
      <c r="A1344" t="s">
        <v>11119</v>
      </c>
      <c r="B1344" t="s">
        <v>11120</v>
      </c>
      <c r="C1344" t="s">
        <v>11122</v>
      </c>
      <c r="D1344" s="8">
        <v>7</v>
      </c>
      <c r="E1344" s="8">
        <v>0</v>
      </c>
      <c r="F1344" t="s">
        <v>11121</v>
      </c>
      <c r="G1344" s="8">
        <v>1</v>
      </c>
      <c r="H1344" s="8">
        <v>1</v>
      </c>
      <c r="I1344" s="9">
        <v>13.18</v>
      </c>
      <c r="J1344" s="10">
        <v>0.591883181985144</v>
      </c>
      <c r="K1344" s="7">
        <v>1.2409525036000655</v>
      </c>
      <c r="L1344" s="8">
        <v>3</v>
      </c>
      <c r="M1344" s="8">
        <v>1</v>
      </c>
      <c r="N1344" s="14">
        <f t="shared" si="40"/>
        <v>2605.3087398928824</v>
      </c>
      <c r="O1344" s="6">
        <v>14699.141645969499</v>
      </c>
      <c r="P1344" s="6">
        <v>18383.604600095201</v>
      </c>
      <c r="Q1344" s="15">
        <f t="shared" si="41"/>
        <v>9318.3282499463239</v>
      </c>
      <c r="R1344" s="6">
        <v>6740.5248503441599</v>
      </c>
      <c r="S1344" s="6">
        <v>19918.631040062599</v>
      </c>
    </row>
    <row r="1345" spans="1:19" x14ac:dyDescent="0.25">
      <c r="A1345" t="s">
        <v>11123</v>
      </c>
      <c r="B1345" t="s">
        <v>3172</v>
      </c>
      <c r="C1345" t="s">
        <v>3173</v>
      </c>
      <c r="D1345" s="8">
        <v>2</v>
      </c>
      <c r="E1345" s="8">
        <v>0</v>
      </c>
      <c r="F1345" t="s">
        <v>3174</v>
      </c>
      <c r="G1345" s="8">
        <v>7</v>
      </c>
      <c r="H1345" s="8">
        <v>7</v>
      </c>
      <c r="I1345" s="9">
        <v>170.72</v>
      </c>
      <c r="J1345" s="10">
        <v>0.59188639004396704</v>
      </c>
      <c r="K1345" s="7">
        <v>0.77618388582485398</v>
      </c>
      <c r="L1345" s="8" t="s">
        <v>266</v>
      </c>
      <c r="M1345" s="8">
        <v>2</v>
      </c>
      <c r="N1345" s="14">
        <f t="shared" si="40"/>
        <v>53601.677638691952</v>
      </c>
      <c r="O1345" s="6">
        <v>98629.390021325104</v>
      </c>
      <c r="P1345" s="6">
        <v>22825.1705387363</v>
      </c>
      <c r="Q1345" s="15">
        <f t="shared" si="41"/>
        <v>22038.786776795012</v>
      </c>
      <c r="R1345" s="6">
        <v>93822.040233892403</v>
      </c>
      <c r="S1345" s="6">
        <v>62654.489075900099</v>
      </c>
    </row>
    <row r="1346" spans="1:19" x14ac:dyDescent="0.25">
      <c r="A1346" t="s">
        <v>11124</v>
      </c>
      <c r="B1346" t="s">
        <v>2457</v>
      </c>
      <c r="C1346" t="s">
        <v>2458</v>
      </c>
      <c r="D1346" s="8">
        <v>0</v>
      </c>
      <c r="E1346" s="8" t="s">
        <v>40</v>
      </c>
      <c r="F1346" t="s">
        <v>2459</v>
      </c>
      <c r="G1346" s="8">
        <v>19</v>
      </c>
      <c r="H1346" s="8">
        <v>19</v>
      </c>
      <c r="I1346" s="9">
        <v>620.51</v>
      </c>
      <c r="J1346" s="10">
        <v>0.59299588579011797</v>
      </c>
      <c r="K1346" s="7">
        <v>0.72854952303926268</v>
      </c>
      <c r="L1346" s="8" t="s">
        <v>266</v>
      </c>
      <c r="M1346" s="8">
        <v>2</v>
      </c>
      <c r="N1346" s="14">
        <f t="shared" si="40"/>
        <v>210950.76255843806</v>
      </c>
      <c r="O1346" s="6">
        <v>384850.83266794198</v>
      </c>
      <c r="P1346" s="6">
        <v>86521.403264852401</v>
      </c>
      <c r="Q1346" s="15">
        <f t="shared" si="41"/>
        <v>149204.81586092323</v>
      </c>
      <c r="R1346" s="6">
        <v>429004.21373103902</v>
      </c>
      <c r="S1346" s="6">
        <v>217996.73956914101</v>
      </c>
    </row>
    <row r="1347" spans="1:19" x14ac:dyDescent="0.25">
      <c r="A1347" t="s">
        <v>3433</v>
      </c>
      <c r="B1347" t="s">
        <v>3434</v>
      </c>
      <c r="C1347" t="s">
        <v>3435</v>
      </c>
      <c r="D1347" s="8">
        <v>0</v>
      </c>
      <c r="E1347" s="8" t="s">
        <v>40</v>
      </c>
      <c r="F1347" t="s">
        <v>3436</v>
      </c>
      <c r="G1347" s="8">
        <v>4</v>
      </c>
      <c r="H1347" s="8">
        <v>3</v>
      </c>
      <c r="I1347" s="9">
        <v>143.55000000000001</v>
      </c>
      <c r="J1347" s="10">
        <v>0.59333613491926995</v>
      </c>
      <c r="K1347" s="7">
        <v>1.7250600919846084</v>
      </c>
      <c r="L1347" s="8" t="s">
        <v>266</v>
      </c>
      <c r="M1347" s="8">
        <v>2</v>
      </c>
      <c r="N1347" s="14">
        <f t="shared" si="40"/>
        <v>65008.631933383847</v>
      </c>
      <c r="O1347" s="6">
        <v>131843.96240713101</v>
      </c>
      <c r="P1347" s="6">
        <v>39907.873455618901</v>
      </c>
      <c r="Q1347" s="15">
        <f t="shared" si="41"/>
        <v>8076.365545576934</v>
      </c>
      <c r="R1347" s="6">
        <v>55492.2594926495</v>
      </c>
      <c r="S1347" s="6">
        <v>44070.5538034118</v>
      </c>
    </row>
    <row r="1348" spans="1:19" x14ac:dyDescent="0.25">
      <c r="A1348" t="s">
        <v>1097</v>
      </c>
      <c r="B1348" t="s">
        <v>1098</v>
      </c>
      <c r="C1348" t="s">
        <v>1099</v>
      </c>
      <c r="D1348" s="8">
        <v>0</v>
      </c>
      <c r="E1348" s="8">
        <v>0</v>
      </c>
      <c r="F1348" t="s">
        <v>12</v>
      </c>
      <c r="G1348" s="8">
        <v>1</v>
      </c>
      <c r="H1348" s="8">
        <v>1</v>
      </c>
      <c r="I1348" s="9">
        <v>22.28</v>
      </c>
      <c r="J1348" s="10">
        <v>0.59393594325345</v>
      </c>
      <c r="K1348" s="7">
        <v>0.68250917856545434</v>
      </c>
      <c r="L1348" s="8">
        <v>2</v>
      </c>
      <c r="M1348" s="8">
        <v>1</v>
      </c>
      <c r="N1348" s="14">
        <f t="shared" si="40"/>
        <v>561.4187224364988</v>
      </c>
      <c r="O1348" s="6">
        <v>2878.4967369385299</v>
      </c>
      <c r="P1348" s="6">
        <v>2084.53076549866</v>
      </c>
      <c r="Q1348" s="15">
        <f t="shared" si="41"/>
        <v>2154.8187003900816</v>
      </c>
      <c r="R1348" s="6">
        <v>5159.55560268713</v>
      </c>
      <c r="S1348" s="6">
        <v>2112.1817721403099</v>
      </c>
    </row>
    <row r="1349" spans="1:19" x14ac:dyDescent="0.25">
      <c r="A1349" t="s">
        <v>482</v>
      </c>
      <c r="B1349" t="s">
        <v>483</v>
      </c>
      <c r="C1349" t="s">
        <v>484</v>
      </c>
      <c r="D1349" s="8">
        <v>0</v>
      </c>
      <c r="E1349" s="8" t="s">
        <v>40</v>
      </c>
      <c r="F1349" t="s">
        <v>485</v>
      </c>
      <c r="G1349" s="8">
        <v>2</v>
      </c>
      <c r="H1349" s="8">
        <v>2</v>
      </c>
      <c r="I1349" s="9">
        <v>58.08</v>
      </c>
      <c r="J1349" s="10">
        <v>0.596068152974498</v>
      </c>
      <c r="K1349" s="7">
        <v>2.0404297920211643</v>
      </c>
      <c r="L1349" s="8" t="s">
        <v>266</v>
      </c>
      <c r="M1349" s="8">
        <v>2</v>
      </c>
      <c r="N1349" s="14">
        <f t="shared" ref="N1349:N1412" si="42">STDEV(O1349:P1349)</f>
        <v>15710.12560287507</v>
      </c>
      <c r="O1349" s="6">
        <v>28708.9437472723</v>
      </c>
      <c r="P1349" s="6">
        <v>6491.4710531015799</v>
      </c>
      <c r="Q1349" s="15">
        <f t="shared" ref="Q1349:Q1412" si="43">STDEV(R1349:S1349)</f>
        <v>2915.3482171834867</v>
      </c>
      <c r="R1349" s="6">
        <v>6564.2728629495896</v>
      </c>
      <c r="S1349" s="6">
        <v>10687.197850730699</v>
      </c>
    </row>
    <row r="1350" spans="1:19" x14ac:dyDescent="0.25">
      <c r="A1350" t="s">
        <v>11125</v>
      </c>
      <c r="B1350" t="s">
        <v>3267</v>
      </c>
      <c r="C1350" t="s">
        <v>3268</v>
      </c>
      <c r="D1350" s="8">
        <v>0</v>
      </c>
      <c r="E1350" s="8">
        <v>0</v>
      </c>
      <c r="F1350" t="s">
        <v>12</v>
      </c>
      <c r="G1350" s="8">
        <v>9</v>
      </c>
      <c r="H1350" s="8">
        <v>9</v>
      </c>
      <c r="I1350" s="9">
        <v>399.51</v>
      </c>
      <c r="J1350" s="10">
        <v>0.59942404270599203</v>
      </c>
      <c r="K1350" s="7">
        <v>1.2956628924716442</v>
      </c>
      <c r="L1350" s="8" t="s">
        <v>266</v>
      </c>
      <c r="M1350" s="8">
        <v>2</v>
      </c>
      <c r="N1350" s="14">
        <f t="shared" si="42"/>
        <v>139635.1156246879</v>
      </c>
      <c r="O1350" s="6">
        <v>422413.21431089798</v>
      </c>
      <c r="P1350" s="6">
        <v>224939.34001092901</v>
      </c>
      <c r="Q1350" s="15">
        <f t="shared" si="43"/>
        <v>67996.170767653777</v>
      </c>
      <c r="R1350" s="6">
        <v>297895.74769112503</v>
      </c>
      <c r="S1350" s="6">
        <v>201734.64080207201</v>
      </c>
    </row>
    <row r="1351" spans="1:19" x14ac:dyDescent="0.25">
      <c r="A1351" t="s">
        <v>143</v>
      </c>
      <c r="B1351" t="s">
        <v>144</v>
      </c>
      <c r="C1351" t="s">
        <v>145</v>
      </c>
      <c r="D1351" s="8">
        <v>0</v>
      </c>
      <c r="E1351" s="8">
        <v>0</v>
      </c>
      <c r="F1351" t="s">
        <v>12</v>
      </c>
      <c r="G1351" s="8">
        <v>3</v>
      </c>
      <c r="H1351" s="8">
        <v>1</v>
      </c>
      <c r="I1351" s="9">
        <v>51.24</v>
      </c>
      <c r="J1351" s="10">
        <v>0.60167851744744205</v>
      </c>
      <c r="K1351" s="7">
        <v>2.2578654641635634</v>
      </c>
      <c r="L1351" s="8">
        <v>2</v>
      </c>
      <c r="M1351" s="8">
        <v>1</v>
      </c>
      <c r="N1351" s="14">
        <f t="shared" si="42"/>
        <v>8784.3113382718766</v>
      </c>
      <c r="O1351" s="6">
        <v>15273.402594928501</v>
      </c>
      <c r="P1351" s="6">
        <v>2850.5103642366598</v>
      </c>
      <c r="Q1351" s="15">
        <f t="shared" si="43"/>
        <v>1972.6507335817746</v>
      </c>
      <c r="R1351" s="6">
        <v>2618.6312415253401</v>
      </c>
      <c r="S1351" s="6">
        <v>5408.3806627819204</v>
      </c>
    </row>
    <row r="1352" spans="1:19" x14ac:dyDescent="0.25">
      <c r="A1352" t="s">
        <v>3296</v>
      </c>
      <c r="B1352" t="s">
        <v>3297</v>
      </c>
      <c r="C1352" t="s">
        <v>3298</v>
      </c>
      <c r="D1352" s="8">
        <v>1</v>
      </c>
      <c r="E1352" s="8">
        <v>0</v>
      </c>
      <c r="F1352" t="s">
        <v>11126</v>
      </c>
      <c r="G1352" s="8">
        <v>2</v>
      </c>
      <c r="H1352" s="8">
        <v>2</v>
      </c>
      <c r="I1352" s="9">
        <v>41.69</v>
      </c>
      <c r="J1352" s="10">
        <v>0.60389501963764902</v>
      </c>
      <c r="K1352" s="7">
        <v>0.65021190074685331</v>
      </c>
      <c r="L1352" s="8" t="s">
        <v>266</v>
      </c>
      <c r="M1352" s="8">
        <v>2</v>
      </c>
      <c r="N1352" s="14">
        <f t="shared" si="42"/>
        <v>7983.2945906257601</v>
      </c>
      <c r="O1352" s="6">
        <v>19404.443786814099</v>
      </c>
      <c r="P1352" s="6">
        <v>8114.3603043313797</v>
      </c>
      <c r="Q1352" s="15">
        <f t="shared" si="43"/>
        <v>13773.320069441635</v>
      </c>
      <c r="R1352" s="6">
        <v>30900.6202152076</v>
      </c>
      <c r="S1352" s="6">
        <v>11422.2041740977</v>
      </c>
    </row>
    <row r="1353" spans="1:19" x14ac:dyDescent="0.25">
      <c r="A1353" t="s">
        <v>316</v>
      </c>
      <c r="B1353" t="s">
        <v>317</v>
      </c>
      <c r="C1353" t="s">
        <v>318</v>
      </c>
      <c r="D1353" s="8">
        <v>0</v>
      </c>
      <c r="E1353" s="8">
        <v>0</v>
      </c>
      <c r="F1353" t="s">
        <v>12</v>
      </c>
      <c r="G1353" s="8">
        <v>1</v>
      </c>
      <c r="H1353" s="8">
        <v>1</v>
      </c>
      <c r="I1353" s="9">
        <v>20.34</v>
      </c>
      <c r="J1353" s="10">
        <v>0.60403205487048095</v>
      </c>
      <c r="K1353" s="7">
        <v>1.2256705228954252</v>
      </c>
      <c r="L1353" s="8">
        <v>3</v>
      </c>
      <c r="M1353" s="8">
        <v>1</v>
      </c>
      <c r="N1353" s="14">
        <f t="shared" si="42"/>
        <v>190.56601533754102</v>
      </c>
      <c r="O1353" s="6">
        <v>2186.1821431807298</v>
      </c>
      <c r="P1353" s="6">
        <v>1916.68109976298</v>
      </c>
      <c r="Q1353" s="15">
        <f t="shared" si="43"/>
        <v>1401.9676298217973</v>
      </c>
      <c r="R1353" s="6">
        <v>2665.0627385437501</v>
      </c>
      <c r="S1353" s="6">
        <v>682.38110244170196</v>
      </c>
    </row>
    <row r="1354" spans="1:19" x14ac:dyDescent="0.25">
      <c r="A1354" t="s">
        <v>4087</v>
      </c>
      <c r="B1354" t="s">
        <v>862</v>
      </c>
      <c r="C1354" t="s">
        <v>4088</v>
      </c>
      <c r="D1354" s="8">
        <v>0</v>
      </c>
      <c r="E1354" s="8">
        <v>0</v>
      </c>
      <c r="F1354" t="s">
        <v>12</v>
      </c>
      <c r="G1354" s="8">
        <v>1</v>
      </c>
      <c r="H1354" s="8">
        <v>1</v>
      </c>
      <c r="I1354" s="9">
        <v>17.45</v>
      </c>
      <c r="J1354" s="10">
        <v>0.60522082958224899</v>
      </c>
      <c r="K1354" s="7">
        <v>2.4275864812103922</v>
      </c>
      <c r="L1354" s="8">
        <v>3</v>
      </c>
      <c r="M1354" s="8">
        <v>1</v>
      </c>
      <c r="N1354" s="14">
        <f t="shared" si="42"/>
        <v>1697.1511878785116</v>
      </c>
      <c r="O1354" s="6">
        <v>2400.1342272953998</v>
      </c>
      <c r="P1354" s="6">
        <v>0</v>
      </c>
      <c r="Q1354" s="15">
        <f t="shared" si="43"/>
        <v>256.35743706019321</v>
      </c>
      <c r="R1354" s="6">
        <v>675.61785435758998</v>
      </c>
      <c r="S1354" s="6">
        <v>313.07369005185802</v>
      </c>
    </row>
    <row r="1355" spans="1:19" x14ac:dyDescent="0.25">
      <c r="A1355" t="s">
        <v>1867</v>
      </c>
      <c r="B1355" t="s">
        <v>1868</v>
      </c>
      <c r="C1355" t="s">
        <v>1869</v>
      </c>
      <c r="D1355" s="8">
        <v>0</v>
      </c>
      <c r="E1355" s="8">
        <v>0</v>
      </c>
      <c r="F1355" t="s">
        <v>12</v>
      </c>
      <c r="G1355" s="8">
        <v>3</v>
      </c>
      <c r="H1355" s="8">
        <v>2</v>
      </c>
      <c r="I1355" s="9">
        <v>68.13</v>
      </c>
      <c r="J1355" s="10">
        <v>0.60624786407686704</v>
      </c>
      <c r="K1355" s="7">
        <v>0.51053024745189013</v>
      </c>
      <c r="L1355" s="8">
        <v>3</v>
      </c>
      <c r="M1355" s="8">
        <v>1</v>
      </c>
      <c r="N1355" s="14">
        <f t="shared" si="42"/>
        <v>2183.888335302292</v>
      </c>
      <c r="O1355" s="6">
        <v>14014.9564435457</v>
      </c>
      <c r="P1355" s="6">
        <v>10926.4719410528</v>
      </c>
      <c r="Q1355" s="15">
        <f t="shared" si="43"/>
        <v>21274.250599115036</v>
      </c>
      <c r="R1355" s="6">
        <v>9383.8171489966699</v>
      </c>
      <c r="S1355" s="6">
        <v>39470.150875589097</v>
      </c>
    </row>
    <row r="1356" spans="1:19" x14ac:dyDescent="0.25">
      <c r="A1356" t="s">
        <v>11127</v>
      </c>
      <c r="B1356" t="s">
        <v>11128</v>
      </c>
      <c r="C1356" t="s">
        <v>11130</v>
      </c>
      <c r="D1356" s="8">
        <v>6</v>
      </c>
      <c r="E1356" s="8" t="s">
        <v>40</v>
      </c>
      <c r="F1356" t="s">
        <v>11129</v>
      </c>
      <c r="G1356" s="8">
        <v>1</v>
      </c>
      <c r="H1356" s="8">
        <v>1</v>
      </c>
      <c r="I1356" s="9">
        <v>15.6</v>
      </c>
      <c r="J1356" s="10">
        <v>0.60839396019780401</v>
      </c>
      <c r="K1356" s="7">
        <v>0.70420734742082036</v>
      </c>
      <c r="L1356" s="8">
        <v>3</v>
      </c>
      <c r="M1356" s="8">
        <v>1</v>
      </c>
      <c r="N1356" s="14">
        <f t="shared" si="42"/>
        <v>223.97523657029325</v>
      </c>
      <c r="O1356" s="6">
        <v>1096.40982720996</v>
      </c>
      <c r="P1356" s="6">
        <v>1413.1586444033901</v>
      </c>
      <c r="Q1356" s="15">
        <f t="shared" si="43"/>
        <v>1019.5104017173998</v>
      </c>
      <c r="R1356" s="6">
        <v>2502.7418890706599</v>
      </c>
      <c r="S1356" s="6">
        <v>1060.9364519814701</v>
      </c>
    </row>
    <row r="1357" spans="1:19" x14ac:dyDescent="0.25">
      <c r="A1357" t="s">
        <v>1388</v>
      </c>
      <c r="B1357" t="s">
        <v>1389</v>
      </c>
      <c r="C1357" t="s">
        <v>1390</v>
      </c>
      <c r="D1357" s="8">
        <v>0</v>
      </c>
      <c r="E1357" s="8" t="s">
        <v>40</v>
      </c>
      <c r="F1357" t="s">
        <v>1391</v>
      </c>
      <c r="G1357" s="8">
        <v>1</v>
      </c>
      <c r="H1357" s="8">
        <v>1</v>
      </c>
      <c r="I1357" s="9">
        <v>49.11</v>
      </c>
      <c r="J1357" s="10">
        <v>0.60866593551515003</v>
      </c>
      <c r="K1357" s="7">
        <v>0.56375057640145743</v>
      </c>
      <c r="L1357" s="8">
        <v>2</v>
      </c>
      <c r="M1357" s="8">
        <v>1</v>
      </c>
      <c r="N1357" s="14">
        <f t="shared" si="42"/>
        <v>503.11855591537562</v>
      </c>
      <c r="O1357" s="6">
        <v>2906.00257373149</v>
      </c>
      <c r="P1357" s="6">
        <v>2194.4854884744</v>
      </c>
      <c r="Q1357" s="15">
        <f t="shared" si="43"/>
        <v>3601.6076919421307</v>
      </c>
      <c r="R1357" s="6">
        <v>1976.98862021329</v>
      </c>
      <c r="S1357" s="6">
        <v>7070.43106450511</v>
      </c>
    </row>
    <row r="1358" spans="1:19" x14ac:dyDescent="0.25">
      <c r="A1358" t="s">
        <v>11131</v>
      </c>
      <c r="B1358" t="s">
        <v>11132</v>
      </c>
      <c r="C1358" t="s">
        <v>11134</v>
      </c>
      <c r="D1358" s="8">
        <v>7</v>
      </c>
      <c r="E1358" s="8" t="s">
        <v>40</v>
      </c>
      <c r="F1358" t="s">
        <v>11133</v>
      </c>
      <c r="G1358" s="8">
        <v>1</v>
      </c>
      <c r="H1358" s="8">
        <v>1</v>
      </c>
      <c r="I1358" s="9">
        <v>15.58</v>
      </c>
      <c r="J1358" s="10">
        <v>0.60924123278553199</v>
      </c>
      <c r="K1358" s="7">
        <v>1.1381618343377584</v>
      </c>
      <c r="L1358" s="8">
        <v>2</v>
      </c>
      <c r="M1358" s="8">
        <v>1</v>
      </c>
      <c r="N1358" s="14">
        <f t="shared" si="42"/>
        <v>442.11863312575724</v>
      </c>
      <c r="O1358" s="6">
        <v>5305.3960266411204</v>
      </c>
      <c r="P1358" s="6">
        <v>4680.1458594968199</v>
      </c>
      <c r="Q1358" s="15">
        <f t="shared" si="43"/>
        <v>5173.8727026429724</v>
      </c>
      <c r="R1358" s="6">
        <v>728.21638539044</v>
      </c>
      <c r="S1358" s="6">
        <v>8045.1773314600696</v>
      </c>
    </row>
    <row r="1359" spans="1:19" x14ac:dyDescent="0.25">
      <c r="A1359" t="s">
        <v>2575</v>
      </c>
      <c r="B1359" t="s">
        <v>2576</v>
      </c>
      <c r="C1359" t="s">
        <v>2577</v>
      </c>
      <c r="D1359" s="8">
        <v>0</v>
      </c>
      <c r="E1359" s="8">
        <v>0</v>
      </c>
      <c r="F1359" t="s">
        <v>12</v>
      </c>
      <c r="G1359" s="8">
        <v>3</v>
      </c>
      <c r="H1359" s="8">
        <v>2</v>
      </c>
      <c r="I1359" s="9">
        <v>74.64</v>
      </c>
      <c r="J1359" s="10">
        <v>0.60925767057580504</v>
      </c>
      <c r="K1359" s="7">
        <v>0.55813526150555159</v>
      </c>
      <c r="L1359" s="8" t="s">
        <v>266</v>
      </c>
      <c r="M1359" s="8">
        <v>2</v>
      </c>
      <c r="N1359" s="14">
        <f t="shared" si="42"/>
        <v>4555.1752933248754</v>
      </c>
      <c r="O1359" s="6">
        <v>10728.635124487901</v>
      </c>
      <c r="P1359" s="6">
        <v>4286.6444456810204</v>
      </c>
      <c r="Q1359" s="15">
        <f t="shared" si="43"/>
        <v>10987.399329180054</v>
      </c>
      <c r="R1359" s="6">
        <v>5682.0263644036204</v>
      </c>
      <c r="S1359" s="6">
        <v>21220.555510939099</v>
      </c>
    </row>
    <row r="1360" spans="1:19" x14ac:dyDescent="0.25">
      <c r="A1360" t="s">
        <v>89</v>
      </c>
      <c r="B1360" t="s">
        <v>90</v>
      </c>
      <c r="C1360" t="s">
        <v>91</v>
      </c>
      <c r="D1360" s="8">
        <v>0</v>
      </c>
      <c r="E1360" s="8">
        <v>0</v>
      </c>
      <c r="F1360" t="s">
        <v>12</v>
      </c>
      <c r="G1360" s="8">
        <v>7</v>
      </c>
      <c r="H1360" s="8">
        <v>5</v>
      </c>
      <c r="I1360" s="9">
        <v>203.69</v>
      </c>
      <c r="J1360" s="10">
        <v>0.609589053195845</v>
      </c>
      <c r="K1360" s="7">
        <v>1.7514919949141372</v>
      </c>
      <c r="L1360" s="8" t="s">
        <v>266</v>
      </c>
      <c r="M1360" s="8">
        <v>2</v>
      </c>
      <c r="N1360" s="14">
        <f t="shared" si="42"/>
        <v>31827.857250801339</v>
      </c>
      <c r="O1360" s="6">
        <v>62984.083061278099</v>
      </c>
      <c r="P1360" s="6">
        <v>17972.69567592</v>
      </c>
      <c r="Q1360" s="15">
        <f t="shared" si="43"/>
        <v>4369.2109715409033</v>
      </c>
      <c r="R1360" s="6">
        <v>20021.305959632002</v>
      </c>
      <c r="S1360" s="6">
        <v>26200.303372454498</v>
      </c>
    </row>
    <row r="1361" spans="1:19" x14ac:dyDescent="0.25">
      <c r="A1361" t="s">
        <v>331</v>
      </c>
      <c r="B1361" t="s">
        <v>332</v>
      </c>
      <c r="C1361" t="s">
        <v>333</v>
      </c>
      <c r="D1361" s="8">
        <v>1</v>
      </c>
      <c r="E1361" s="8">
        <v>0</v>
      </c>
      <c r="F1361" t="s">
        <v>334</v>
      </c>
      <c r="G1361" s="8">
        <v>4</v>
      </c>
      <c r="H1361" s="8">
        <v>4</v>
      </c>
      <c r="I1361" s="9">
        <v>110.26</v>
      </c>
      <c r="J1361" s="10">
        <v>0.61271989473169697</v>
      </c>
      <c r="K1361" s="7">
        <v>1.4289095730903829</v>
      </c>
      <c r="L1361" s="8">
        <v>2</v>
      </c>
      <c r="M1361" s="8">
        <v>1</v>
      </c>
      <c r="N1361" s="14">
        <f t="shared" si="42"/>
        <v>52835.872348028446</v>
      </c>
      <c r="O1361" s="6">
        <v>130502.49220655199</v>
      </c>
      <c r="P1361" s="6">
        <v>55781.284952156602</v>
      </c>
      <c r="Q1361" s="15">
        <f t="shared" si="43"/>
        <v>36508.07516976889</v>
      </c>
      <c r="R1361" s="6">
        <v>90999.000422883502</v>
      </c>
      <c r="S1361" s="6">
        <v>39368.785381659902</v>
      </c>
    </row>
    <row r="1362" spans="1:19" x14ac:dyDescent="0.25">
      <c r="A1362" t="s">
        <v>1851</v>
      </c>
      <c r="B1362" t="s">
        <v>1852</v>
      </c>
      <c r="C1362" t="s">
        <v>1853</v>
      </c>
      <c r="D1362" s="8">
        <v>0</v>
      </c>
      <c r="E1362" s="8">
        <v>0</v>
      </c>
      <c r="F1362" t="s">
        <v>12</v>
      </c>
      <c r="G1362" s="8">
        <v>10</v>
      </c>
      <c r="H1362" s="8">
        <v>3</v>
      </c>
      <c r="I1362" s="9">
        <v>265.95</v>
      </c>
      <c r="J1362" s="10">
        <v>0.61642508020086695</v>
      </c>
      <c r="K1362" s="7">
        <v>1.4876449891796992</v>
      </c>
      <c r="L1362" s="8" t="s">
        <v>266</v>
      </c>
      <c r="M1362" s="8">
        <v>2</v>
      </c>
      <c r="N1362" s="14">
        <f t="shared" si="42"/>
        <v>91238.226613870633</v>
      </c>
      <c r="O1362" s="6">
        <v>208122.56901843799</v>
      </c>
      <c r="P1362" s="6">
        <v>79092.231534232298</v>
      </c>
      <c r="Q1362" s="15">
        <f t="shared" si="43"/>
        <v>7636.4220003874361</v>
      </c>
      <c r="R1362" s="6">
        <v>91133.615046841805</v>
      </c>
      <c r="S1362" s="6">
        <v>101933.146607794</v>
      </c>
    </row>
    <row r="1363" spans="1:19" x14ac:dyDescent="0.25">
      <c r="A1363" t="s">
        <v>2169</v>
      </c>
      <c r="B1363" t="s">
        <v>2171</v>
      </c>
      <c r="C1363" t="s">
        <v>2172</v>
      </c>
      <c r="D1363" s="8">
        <v>0</v>
      </c>
      <c r="E1363" s="8">
        <v>0</v>
      </c>
      <c r="F1363" t="s">
        <v>12</v>
      </c>
      <c r="G1363" s="8">
        <v>4</v>
      </c>
      <c r="H1363" s="8">
        <v>3</v>
      </c>
      <c r="I1363" s="9">
        <v>135.61000000000001</v>
      </c>
      <c r="J1363" s="10">
        <v>0.61693811690811595</v>
      </c>
      <c r="K1363" s="7">
        <v>0.29613040985071964</v>
      </c>
      <c r="L1363" s="8">
        <v>2</v>
      </c>
      <c r="M1363" s="8">
        <v>1</v>
      </c>
      <c r="N1363" s="14">
        <f t="shared" si="42"/>
        <v>4778.9844969060796</v>
      </c>
      <c r="O1363" s="6">
        <v>7958.7301162675003</v>
      </c>
      <c r="P1363" s="6">
        <v>1200.22542637216</v>
      </c>
      <c r="Q1363" s="15">
        <f t="shared" si="43"/>
        <v>18798.227101448378</v>
      </c>
      <c r="R1363" s="6">
        <v>2172.04162138223</v>
      </c>
      <c r="S1363" s="6">
        <v>28756.749336820001</v>
      </c>
    </row>
    <row r="1364" spans="1:19" x14ac:dyDescent="0.25">
      <c r="A1364" t="s">
        <v>1363</v>
      </c>
      <c r="B1364" t="s">
        <v>1364</v>
      </c>
      <c r="C1364" t="s">
        <v>1365</v>
      </c>
      <c r="D1364" s="8">
        <v>1</v>
      </c>
      <c r="E1364" s="8">
        <v>0</v>
      </c>
      <c r="F1364" t="s">
        <v>1366</v>
      </c>
      <c r="G1364" s="8">
        <v>5</v>
      </c>
      <c r="H1364" s="8">
        <v>4</v>
      </c>
      <c r="I1364" s="9">
        <v>225.7</v>
      </c>
      <c r="J1364" s="10">
        <v>0.61709091771745295</v>
      </c>
      <c r="K1364" s="7">
        <v>1.2638292318621629</v>
      </c>
      <c r="L1364" s="8" t="s">
        <v>266</v>
      </c>
      <c r="M1364" s="8">
        <v>2</v>
      </c>
      <c r="N1364" s="14">
        <f t="shared" si="42"/>
        <v>34647.548385912945</v>
      </c>
      <c r="O1364" s="6">
        <v>113043.095001783</v>
      </c>
      <c r="P1364" s="6">
        <v>64044.062171446902</v>
      </c>
      <c r="Q1364" s="15">
        <f t="shared" si="43"/>
        <v>26507.522135072486</v>
      </c>
      <c r="R1364" s="6">
        <v>88803.4133394214</v>
      </c>
      <c r="S1364" s="6">
        <v>51316.116031096899</v>
      </c>
    </row>
    <row r="1365" spans="1:19" x14ac:dyDescent="0.25">
      <c r="A1365" t="s">
        <v>2150</v>
      </c>
      <c r="B1365" t="s">
        <v>2151</v>
      </c>
      <c r="C1365" t="s">
        <v>2152</v>
      </c>
      <c r="D1365" s="8">
        <v>0</v>
      </c>
      <c r="E1365" s="8">
        <v>0</v>
      </c>
      <c r="F1365" t="s">
        <v>12</v>
      </c>
      <c r="G1365" s="8">
        <v>4</v>
      </c>
      <c r="H1365" s="8">
        <v>4</v>
      </c>
      <c r="I1365" s="9">
        <v>117.82</v>
      </c>
      <c r="J1365" s="10">
        <v>0.61861686130615501</v>
      </c>
      <c r="K1365" s="7">
        <v>1.3664860401998009</v>
      </c>
      <c r="L1365" s="8">
        <v>2</v>
      </c>
      <c r="M1365" s="8">
        <v>1</v>
      </c>
      <c r="N1365" s="14">
        <f t="shared" si="42"/>
        <v>10740.526930827345</v>
      </c>
      <c r="O1365" s="6">
        <v>28844.488658373099</v>
      </c>
      <c r="P1365" s="6">
        <v>13655.0898057636</v>
      </c>
      <c r="Q1365" s="15">
        <f t="shared" si="43"/>
        <v>9744.1240439405155</v>
      </c>
      <c r="R1365" s="6">
        <v>8660.5453460003591</v>
      </c>
      <c r="S1365" s="6">
        <v>22440.817722386801</v>
      </c>
    </row>
    <row r="1366" spans="1:19" x14ac:dyDescent="0.25">
      <c r="A1366" t="s">
        <v>1841</v>
      </c>
      <c r="B1366" t="s">
        <v>1842</v>
      </c>
      <c r="C1366" t="s">
        <v>1843</v>
      </c>
      <c r="D1366" s="8">
        <v>0</v>
      </c>
      <c r="E1366" s="8" t="s">
        <v>40</v>
      </c>
      <c r="F1366" t="s">
        <v>1844</v>
      </c>
      <c r="G1366" s="8">
        <v>2</v>
      </c>
      <c r="H1366" s="8">
        <v>2</v>
      </c>
      <c r="I1366" s="9">
        <v>60.34</v>
      </c>
      <c r="J1366" s="10">
        <v>0.62048535759463597</v>
      </c>
      <c r="K1366" s="7">
        <v>0.42885550584594545</v>
      </c>
      <c r="L1366" s="8" t="s">
        <v>13</v>
      </c>
      <c r="M1366" s="8">
        <v>2</v>
      </c>
      <c r="N1366" s="14">
        <f t="shared" si="42"/>
        <v>65476.366624827409</v>
      </c>
      <c r="O1366" s="6">
        <v>166303.953656358</v>
      </c>
      <c r="P1366" s="6">
        <v>73706.387960613996</v>
      </c>
      <c r="Q1366" s="15">
        <f t="shared" si="43"/>
        <v>282594.8532256732</v>
      </c>
      <c r="R1366" s="6">
        <v>80001.845971748699</v>
      </c>
      <c r="S1366" s="6">
        <v>479651.32006032998</v>
      </c>
    </row>
    <row r="1367" spans="1:19" x14ac:dyDescent="0.25">
      <c r="A1367" t="s">
        <v>2666</v>
      </c>
      <c r="B1367" t="s">
        <v>2667</v>
      </c>
      <c r="C1367" t="s">
        <v>2668</v>
      </c>
      <c r="D1367" s="8">
        <v>0</v>
      </c>
      <c r="E1367" s="8">
        <v>0</v>
      </c>
      <c r="F1367" t="s">
        <v>12</v>
      </c>
      <c r="G1367" s="8">
        <v>1</v>
      </c>
      <c r="H1367" s="8">
        <v>1</v>
      </c>
      <c r="I1367" s="9">
        <v>26.91</v>
      </c>
      <c r="J1367" s="10">
        <v>0.62179164409360799</v>
      </c>
      <c r="K1367" s="7">
        <v>0.79154680982444758</v>
      </c>
      <c r="L1367" s="8">
        <v>3</v>
      </c>
      <c r="M1367" s="8">
        <v>1</v>
      </c>
      <c r="N1367" s="14">
        <f t="shared" si="42"/>
        <v>603.79231518406891</v>
      </c>
      <c r="O1367" s="6">
        <v>1022.7213153185101</v>
      </c>
      <c r="P1367" s="6">
        <v>1876.6125963084701</v>
      </c>
      <c r="Q1367" s="15">
        <f t="shared" si="43"/>
        <v>2539.1729360180343</v>
      </c>
      <c r="R1367" s="6">
        <v>35.969134201824801</v>
      </c>
      <c r="S1367" s="6">
        <v>3626.9019375292401</v>
      </c>
    </row>
    <row r="1368" spans="1:19" x14ac:dyDescent="0.25">
      <c r="A1368" t="s">
        <v>3457</v>
      </c>
      <c r="B1368" t="s">
        <v>3458</v>
      </c>
      <c r="C1368" t="s">
        <v>3459</v>
      </c>
      <c r="D1368" s="8">
        <v>1</v>
      </c>
      <c r="E1368" s="8" t="s">
        <v>40</v>
      </c>
      <c r="F1368" t="s">
        <v>3460</v>
      </c>
      <c r="G1368" s="8">
        <v>19</v>
      </c>
      <c r="H1368" s="8">
        <v>19</v>
      </c>
      <c r="I1368" s="9">
        <v>745.56</v>
      </c>
      <c r="J1368" s="10">
        <v>0.62219439995607195</v>
      </c>
      <c r="K1368" s="7">
        <v>1.3999299544802153</v>
      </c>
      <c r="L1368" s="8" t="s">
        <v>19</v>
      </c>
      <c r="M1368" s="8">
        <v>3</v>
      </c>
      <c r="N1368" s="14">
        <f t="shared" si="42"/>
        <v>448332.21392074798</v>
      </c>
      <c r="O1368" s="6">
        <v>1114941.02725018</v>
      </c>
      <c r="P1368" s="6">
        <v>480903.52987470297</v>
      </c>
      <c r="Q1368" s="15">
        <f t="shared" si="43"/>
        <v>185006.42353578284</v>
      </c>
      <c r="R1368" s="6">
        <v>700792.29851495195</v>
      </c>
      <c r="S1368" s="6">
        <v>439153.70522450597</v>
      </c>
    </row>
    <row r="1369" spans="1:19" x14ac:dyDescent="0.25">
      <c r="A1369" t="s">
        <v>4132</v>
      </c>
      <c r="B1369" t="s">
        <v>4133</v>
      </c>
      <c r="C1369" t="s">
        <v>4134</v>
      </c>
      <c r="D1369" s="8">
        <v>0</v>
      </c>
      <c r="E1369" s="8">
        <v>0</v>
      </c>
      <c r="F1369" t="s">
        <v>12</v>
      </c>
      <c r="G1369" s="8">
        <v>2</v>
      </c>
      <c r="H1369" s="8">
        <v>2</v>
      </c>
      <c r="I1369" s="9">
        <v>43.53</v>
      </c>
      <c r="J1369" s="10">
        <v>0.623602565611307</v>
      </c>
      <c r="K1369" s="7">
        <v>0.53930973392946746</v>
      </c>
      <c r="L1369" s="8">
        <v>2</v>
      </c>
      <c r="M1369" s="8">
        <v>1</v>
      </c>
      <c r="N1369" s="14">
        <f t="shared" si="42"/>
        <v>197.78800864189847</v>
      </c>
      <c r="O1369" s="6">
        <v>3822.4781091294299</v>
      </c>
      <c r="P1369" s="6">
        <v>3542.7636248332901</v>
      </c>
      <c r="Q1369" s="15">
        <f t="shared" si="43"/>
        <v>5773.9698450875348</v>
      </c>
      <c r="R1369" s="6">
        <v>2745.5835785714298</v>
      </c>
      <c r="S1369" s="6">
        <v>10911.2100422275</v>
      </c>
    </row>
    <row r="1370" spans="1:19" x14ac:dyDescent="0.25">
      <c r="A1370" t="s">
        <v>11135</v>
      </c>
      <c r="B1370" t="s">
        <v>11136</v>
      </c>
      <c r="C1370" t="s">
        <v>11138</v>
      </c>
      <c r="D1370" s="8">
        <v>3</v>
      </c>
      <c r="E1370" s="8" t="s">
        <v>40</v>
      </c>
      <c r="F1370" t="s">
        <v>11137</v>
      </c>
      <c r="G1370" s="8">
        <v>1</v>
      </c>
      <c r="H1370" s="8">
        <v>1</v>
      </c>
      <c r="I1370" s="9">
        <v>38.58</v>
      </c>
      <c r="J1370" s="10">
        <v>0.62377361174448298</v>
      </c>
      <c r="K1370" s="7">
        <v>1.9319828357573761</v>
      </c>
      <c r="L1370" s="8">
        <v>2</v>
      </c>
      <c r="M1370" s="8">
        <v>1</v>
      </c>
      <c r="N1370" s="14">
        <f t="shared" si="42"/>
        <v>11910.051944489369</v>
      </c>
      <c r="O1370" s="6">
        <v>21940.931093106399</v>
      </c>
      <c r="P1370" s="6">
        <v>5097.5741046414796</v>
      </c>
      <c r="Q1370" s="15">
        <f t="shared" si="43"/>
        <v>2271.2515432193873</v>
      </c>
      <c r="R1370" s="6">
        <v>5391.5875530560497</v>
      </c>
      <c r="S1370" s="6">
        <v>8603.6222890377303</v>
      </c>
    </row>
    <row r="1371" spans="1:19" x14ac:dyDescent="0.25">
      <c r="A1371" t="s">
        <v>934</v>
      </c>
      <c r="B1371" t="s">
        <v>935</v>
      </c>
      <c r="C1371" t="s">
        <v>936</v>
      </c>
      <c r="D1371" s="8">
        <v>0</v>
      </c>
      <c r="E1371" s="8">
        <v>0</v>
      </c>
      <c r="F1371" t="s">
        <v>12</v>
      </c>
      <c r="G1371" s="8">
        <v>3</v>
      </c>
      <c r="H1371" s="8">
        <v>3</v>
      </c>
      <c r="I1371" s="9">
        <v>94.96</v>
      </c>
      <c r="J1371" s="10">
        <v>0.62396954619603495</v>
      </c>
      <c r="K1371" s="7">
        <v>1.6130662913353464</v>
      </c>
      <c r="L1371" s="8">
        <v>2</v>
      </c>
      <c r="M1371" s="8">
        <v>1</v>
      </c>
      <c r="N1371" s="14">
        <f t="shared" si="42"/>
        <v>11402.565426291419</v>
      </c>
      <c r="O1371" s="6">
        <v>23721.7572254974</v>
      </c>
      <c r="P1371" s="6">
        <v>7596.0945537895204</v>
      </c>
      <c r="Q1371" s="15">
        <f t="shared" si="43"/>
        <v>4408.0441140125668</v>
      </c>
      <c r="R1371" s="6">
        <v>6590.5947271266296</v>
      </c>
      <c r="S1371" s="6">
        <v>12824.5104967021</v>
      </c>
    </row>
    <row r="1372" spans="1:19" x14ac:dyDescent="0.25">
      <c r="A1372" t="s">
        <v>2252</v>
      </c>
      <c r="B1372" t="s">
        <v>2254</v>
      </c>
      <c r="C1372" t="s">
        <v>2255</v>
      </c>
      <c r="D1372" s="8">
        <v>1</v>
      </c>
      <c r="E1372" s="8">
        <v>0</v>
      </c>
      <c r="F1372" t="s">
        <v>2256</v>
      </c>
      <c r="G1372" s="8">
        <v>9</v>
      </c>
      <c r="H1372" s="8">
        <v>9</v>
      </c>
      <c r="I1372" s="9">
        <v>423.9</v>
      </c>
      <c r="J1372" s="10">
        <v>0.62636824191037499</v>
      </c>
      <c r="K1372" s="7">
        <v>0.60240157117786053</v>
      </c>
      <c r="L1372" s="8" t="s">
        <v>266</v>
      </c>
      <c r="M1372" s="8">
        <v>2</v>
      </c>
      <c r="N1372" s="14">
        <f t="shared" si="42"/>
        <v>64591.451972002942</v>
      </c>
      <c r="O1372" s="6">
        <v>206841.12255810099</v>
      </c>
      <c r="P1372" s="6">
        <v>115495.01516592399</v>
      </c>
      <c r="Q1372" s="15">
        <f t="shared" si="43"/>
        <v>202838.68422570662</v>
      </c>
      <c r="R1372" s="6">
        <v>124113.968096645</v>
      </c>
      <c r="S1372" s="6">
        <v>410971.18630255299</v>
      </c>
    </row>
    <row r="1373" spans="1:19" x14ac:dyDescent="0.25">
      <c r="A1373" t="s">
        <v>2395</v>
      </c>
      <c r="B1373" t="s">
        <v>2397</v>
      </c>
      <c r="C1373" t="s">
        <v>2398</v>
      </c>
      <c r="D1373" s="8">
        <v>0</v>
      </c>
      <c r="E1373" s="8" t="s">
        <v>40</v>
      </c>
      <c r="F1373" t="s">
        <v>1134</v>
      </c>
      <c r="G1373" s="8">
        <v>5</v>
      </c>
      <c r="H1373" s="8">
        <v>5</v>
      </c>
      <c r="I1373" s="9">
        <v>259.36</v>
      </c>
      <c r="J1373" s="10">
        <v>0.626929052824719</v>
      </c>
      <c r="K1373" s="7">
        <v>0.87497343079533263</v>
      </c>
      <c r="L1373" s="8" t="s">
        <v>266</v>
      </c>
      <c r="M1373" s="8">
        <v>2</v>
      </c>
      <c r="N1373" s="14">
        <f t="shared" si="42"/>
        <v>11531.965475626641</v>
      </c>
      <c r="O1373" s="6">
        <v>31291.1641207168</v>
      </c>
      <c r="P1373" s="6">
        <v>47599.826097166297</v>
      </c>
      <c r="Q1373" s="15">
        <f t="shared" si="43"/>
        <v>9169.9672508055864</v>
      </c>
      <c r="R1373" s="6">
        <v>38597.788716659699</v>
      </c>
      <c r="S1373" s="6">
        <v>51566.080769266096</v>
      </c>
    </row>
    <row r="1374" spans="1:19" x14ac:dyDescent="0.25">
      <c r="A1374" t="s">
        <v>11139</v>
      </c>
      <c r="B1374" t="s">
        <v>1509</v>
      </c>
      <c r="C1374" t="s">
        <v>1510</v>
      </c>
      <c r="D1374" s="8">
        <v>1</v>
      </c>
      <c r="E1374" s="8">
        <v>0</v>
      </c>
      <c r="F1374" t="s">
        <v>1511</v>
      </c>
      <c r="G1374" s="8">
        <v>8</v>
      </c>
      <c r="H1374" s="8">
        <v>8</v>
      </c>
      <c r="I1374" s="9">
        <v>277.12</v>
      </c>
      <c r="J1374" s="10">
        <v>0.62838342311776696</v>
      </c>
      <c r="K1374" s="7">
        <v>0.73014785760768108</v>
      </c>
      <c r="L1374" s="8" t="s">
        <v>266</v>
      </c>
      <c r="M1374" s="8">
        <v>2</v>
      </c>
      <c r="N1374" s="14">
        <f t="shared" si="42"/>
        <v>48294.240228901974</v>
      </c>
      <c r="O1374" s="6">
        <v>86704.7330680296</v>
      </c>
      <c r="P1374" s="6">
        <v>18406.363551812101</v>
      </c>
      <c r="Q1374" s="15">
        <f t="shared" si="43"/>
        <v>40928.405586294903</v>
      </c>
      <c r="R1374" s="6">
        <v>100920.075899598</v>
      </c>
      <c r="S1374" s="6">
        <v>43038.569633152998</v>
      </c>
    </row>
    <row r="1375" spans="1:19" x14ac:dyDescent="0.25">
      <c r="A1375" t="s">
        <v>3611</v>
      </c>
      <c r="B1375" t="s">
        <v>3613</v>
      </c>
      <c r="C1375" t="s">
        <v>3614</v>
      </c>
      <c r="D1375" s="8">
        <v>0</v>
      </c>
      <c r="E1375" s="8">
        <v>0</v>
      </c>
      <c r="F1375" t="s">
        <v>12</v>
      </c>
      <c r="G1375" s="8">
        <v>5</v>
      </c>
      <c r="H1375" s="8">
        <v>5</v>
      </c>
      <c r="I1375" s="9">
        <v>209.56</v>
      </c>
      <c r="J1375" s="10">
        <v>0.62965598571667902</v>
      </c>
      <c r="K1375" s="7">
        <v>0.90385899897040656</v>
      </c>
      <c r="L1375" s="8">
        <v>2</v>
      </c>
      <c r="M1375" s="8">
        <v>1</v>
      </c>
      <c r="N1375" s="14">
        <f t="shared" si="42"/>
        <v>29508.649313849382</v>
      </c>
      <c r="O1375" s="6">
        <v>117089.84955770199</v>
      </c>
      <c r="P1375" s="6">
        <v>75358.317490744594</v>
      </c>
      <c r="Q1375" s="15">
        <f t="shared" si="43"/>
        <v>3436.5869676604211</v>
      </c>
      <c r="R1375" s="6">
        <v>104029.141247419</v>
      </c>
      <c r="S1375" s="6">
        <v>108889.209145359</v>
      </c>
    </row>
    <row r="1376" spans="1:19" x14ac:dyDescent="0.25">
      <c r="A1376" t="s">
        <v>4197</v>
      </c>
      <c r="B1376" t="s">
        <v>4198</v>
      </c>
      <c r="C1376" t="s">
        <v>4199</v>
      </c>
      <c r="D1376" s="8">
        <v>0</v>
      </c>
      <c r="E1376" s="8">
        <v>0</v>
      </c>
      <c r="F1376" t="s">
        <v>12</v>
      </c>
      <c r="G1376" s="8">
        <v>19</v>
      </c>
      <c r="H1376" s="8">
        <v>19</v>
      </c>
      <c r="I1376" s="9">
        <v>776.68</v>
      </c>
      <c r="J1376" s="10">
        <v>0.62985797365471097</v>
      </c>
      <c r="K1376" s="7">
        <v>0.82544291652390267</v>
      </c>
      <c r="L1376" s="8" t="s">
        <v>266</v>
      </c>
      <c r="M1376" s="8">
        <v>2</v>
      </c>
      <c r="N1376" s="14">
        <f t="shared" si="42"/>
        <v>212304.35149915382</v>
      </c>
      <c r="O1376" s="6">
        <v>472408.54019578098</v>
      </c>
      <c r="P1376" s="6">
        <v>172164.84695485301</v>
      </c>
      <c r="Q1376" s="15">
        <f t="shared" si="43"/>
        <v>92450.952382951524</v>
      </c>
      <c r="R1376" s="6">
        <v>455813.61758653802</v>
      </c>
      <c r="S1376" s="6">
        <v>325068.22687225899</v>
      </c>
    </row>
    <row r="1377" spans="1:19" x14ac:dyDescent="0.25">
      <c r="A1377" t="s">
        <v>11140</v>
      </c>
      <c r="B1377" t="s">
        <v>11141</v>
      </c>
      <c r="C1377" t="s">
        <v>11142</v>
      </c>
      <c r="D1377" s="8">
        <v>0</v>
      </c>
      <c r="E1377" s="8">
        <v>0</v>
      </c>
      <c r="F1377" t="s">
        <v>12</v>
      </c>
      <c r="G1377" s="8">
        <v>1</v>
      </c>
      <c r="H1377" s="8">
        <v>1</v>
      </c>
      <c r="I1377" s="9">
        <v>18.48</v>
      </c>
      <c r="J1377" s="10">
        <v>0.63067693185439899</v>
      </c>
      <c r="K1377" s="7">
        <v>0.79509445465386008</v>
      </c>
      <c r="L1377" s="8">
        <v>3</v>
      </c>
      <c r="M1377" s="8">
        <v>1</v>
      </c>
      <c r="N1377" s="14">
        <f t="shared" si="42"/>
        <v>1749.4288510524755</v>
      </c>
      <c r="O1377" s="6">
        <v>3205.3373776614799</v>
      </c>
      <c r="P1377" s="6">
        <v>731.27137009628802</v>
      </c>
      <c r="Q1377" s="15">
        <f t="shared" si="43"/>
        <v>939.78852799371521</v>
      </c>
      <c r="R1377" s="6">
        <v>3140.09127583688</v>
      </c>
      <c r="S1377" s="6">
        <v>1811.0295937855201</v>
      </c>
    </row>
    <row r="1378" spans="1:19" x14ac:dyDescent="0.25">
      <c r="A1378" t="s">
        <v>1192</v>
      </c>
      <c r="B1378" t="s">
        <v>1193</v>
      </c>
      <c r="C1378" t="s">
        <v>1194</v>
      </c>
      <c r="D1378" s="8">
        <v>9</v>
      </c>
      <c r="E1378" s="8">
        <v>0</v>
      </c>
      <c r="F1378" t="s">
        <v>1195</v>
      </c>
      <c r="G1378" s="8">
        <v>1</v>
      </c>
      <c r="H1378" s="8">
        <v>1</v>
      </c>
      <c r="I1378" s="9">
        <v>48.3</v>
      </c>
      <c r="J1378" s="10">
        <v>0.63197522487410096</v>
      </c>
      <c r="K1378" s="7">
        <v>2.3844856532589254</v>
      </c>
      <c r="L1378" s="8">
        <v>3</v>
      </c>
      <c r="M1378" s="8">
        <v>1</v>
      </c>
      <c r="N1378" s="14">
        <f t="shared" si="42"/>
        <v>19607.043409208403</v>
      </c>
      <c r="O1378" s="6">
        <v>5401.1302913133704</v>
      </c>
      <c r="P1378" s="6">
        <v>33129.6769986539</v>
      </c>
      <c r="Q1378" s="15">
        <f t="shared" si="43"/>
        <v>1524.8475019507789</v>
      </c>
      <c r="R1378" s="6">
        <v>9157.7097988767491</v>
      </c>
      <c r="S1378" s="6">
        <v>7001.2497810672203</v>
      </c>
    </row>
    <row r="1379" spans="1:19" x14ac:dyDescent="0.25">
      <c r="A1379" t="s">
        <v>11143</v>
      </c>
      <c r="B1379" t="s">
        <v>2626</v>
      </c>
      <c r="C1379" t="s">
        <v>2627</v>
      </c>
      <c r="D1379" s="8">
        <v>0</v>
      </c>
      <c r="E1379" s="8" t="s">
        <v>40</v>
      </c>
      <c r="F1379" t="s">
        <v>471</v>
      </c>
      <c r="G1379" s="8">
        <v>11</v>
      </c>
      <c r="H1379" s="8">
        <v>11</v>
      </c>
      <c r="I1379" s="9">
        <v>416.91</v>
      </c>
      <c r="J1379" s="10">
        <v>0.63226902996086898</v>
      </c>
      <c r="K1379" s="7">
        <v>0.83401348168296585</v>
      </c>
      <c r="L1379" s="8" t="s">
        <v>266</v>
      </c>
      <c r="M1379" s="8">
        <v>2</v>
      </c>
      <c r="N1379" s="14">
        <f t="shared" si="42"/>
        <v>78093.176838314233</v>
      </c>
      <c r="O1379" s="6">
        <v>179867.77764656101</v>
      </c>
      <c r="P1379" s="6">
        <v>69427.347833016596</v>
      </c>
      <c r="Q1379" s="15">
        <f t="shared" si="43"/>
        <v>31761.994060260346</v>
      </c>
      <c r="R1379" s="6">
        <v>171914.21470968</v>
      </c>
      <c r="S1379" s="6">
        <v>126995.971941646</v>
      </c>
    </row>
    <row r="1380" spans="1:19" x14ac:dyDescent="0.25">
      <c r="A1380" t="s">
        <v>2019</v>
      </c>
      <c r="B1380" t="s">
        <v>2020</v>
      </c>
      <c r="C1380" t="s">
        <v>2021</v>
      </c>
      <c r="D1380" s="8">
        <v>0</v>
      </c>
      <c r="E1380" s="8" t="s">
        <v>40</v>
      </c>
      <c r="F1380" t="s">
        <v>2022</v>
      </c>
      <c r="G1380" s="8">
        <v>2</v>
      </c>
      <c r="H1380" s="8">
        <v>2</v>
      </c>
      <c r="I1380" s="9">
        <v>74.31</v>
      </c>
      <c r="J1380" s="10">
        <v>0.63323026712233099</v>
      </c>
      <c r="K1380" s="7">
        <v>0.70314214988683721</v>
      </c>
      <c r="L1380" s="8" t="s">
        <v>266</v>
      </c>
      <c r="M1380" s="8">
        <v>2</v>
      </c>
      <c r="N1380" s="14">
        <f t="shared" si="42"/>
        <v>12065.117797204424</v>
      </c>
      <c r="O1380" s="6">
        <v>7586.2357087616001</v>
      </c>
      <c r="P1380" s="6">
        <v>24648.888929197099</v>
      </c>
      <c r="Q1380" s="15">
        <f t="shared" si="43"/>
        <v>13857.627574184151</v>
      </c>
      <c r="R1380" s="6">
        <v>13123.373775095301</v>
      </c>
      <c r="S1380" s="6">
        <v>32721.018632821899</v>
      </c>
    </row>
    <row r="1381" spans="1:19" x14ac:dyDescent="0.25">
      <c r="A1381" t="s">
        <v>3326</v>
      </c>
      <c r="B1381" t="s">
        <v>3328</v>
      </c>
      <c r="C1381" t="s">
        <v>3329</v>
      </c>
      <c r="D1381" s="8">
        <v>0</v>
      </c>
      <c r="E1381" s="8" t="s">
        <v>40</v>
      </c>
      <c r="F1381" t="s">
        <v>1685</v>
      </c>
      <c r="G1381" s="8">
        <v>7</v>
      </c>
      <c r="H1381" s="8">
        <v>7</v>
      </c>
      <c r="I1381" s="9">
        <v>235.29</v>
      </c>
      <c r="J1381" s="10">
        <v>0.63479374396003396</v>
      </c>
      <c r="K1381" s="7">
        <v>0.54813849277382709</v>
      </c>
      <c r="L1381" s="8">
        <v>2</v>
      </c>
      <c r="M1381" s="8">
        <v>1</v>
      </c>
      <c r="N1381" s="14">
        <f t="shared" si="42"/>
        <v>41134.083048203633</v>
      </c>
      <c r="O1381" s="6">
        <v>71870.963283609701</v>
      </c>
      <c r="P1381" s="6">
        <v>13698.5851610589</v>
      </c>
      <c r="Q1381" s="15">
        <f t="shared" si="43"/>
        <v>72191.435032498674</v>
      </c>
      <c r="R1381" s="6">
        <v>27007.6259662802</v>
      </c>
      <c r="S1381" s="6">
        <v>129101.732476416</v>
      </c>
    </row>
    <row r="1382" spans="1:19" x14ac:dyDescent="0.25">
      <c r="A1382" t="s">
        <v>11144</v>
      </c>
      <c r="B1382" t="s">
        <v>11145</v>
      </c>
      <c r="C1382" t="s">
        <v>11147</v>
      </c>
      <c r="D1382" s="8">
        <v>3</v>
      </c>
      <c r="E1382" s="8">
        <v>0</v>
      </c>
      <c r="F1382" t="s">
        <v>11146</v>
      </c>
      <c r="G1382" s="8">
        <v>2</v>
      </c>
      <c r="H1382" s="8">
        <v>2</v>
      </c>
      <c r="I1382" s="9">
        <v>78.08</v>
      </c>
      <c r="J1382" s="10">
        <v>0.63558870000581702</v>
      </c>
      <c r="K1382" s="7">
        <v>0.8063278624679332</v>
      </c>
      <c r="L1382" s="8">
        <v>2</v>
      </c>
      <c r="M1382" s="8">
        <v>1</v>
      </c>
      <c r="N1382" s="14">
        <f t="shared" si="42"/>
        <v>3652.2058962660203</v>
      </c>
      <c r="O1382" s="6">
        <v>1516.63954526101</v>
      </c>
      <c r="P1382" s="6">
        <v>6681.6386563393999</v>
      </c>
      <c r="Q1382" s="15">
        <f t="shared" si="43"/>
        <v>1826.2913522972281</v>
      </c>
      <c r="R1382" s="6">
        <v>3792.3295838004601</v>
      </c>
      <c r="S1382" s="6">
        <v>6375.0955830639004</v>
      </c>
    </row>
    <row r="1383" spans="1:19" x14ac:dyDescent="0.25">
      <c r="A1383" t="s">
        <v>11148</v>
      </c>
      <c r="B1383" t="s">
        <v>3719</v>
      </c>
      <c r="C1383" t="s">
        <v>3720</v>
      </c>
      <c r="D1383" s="8">
        <v>0</v>
      </c>
      <c r="E1383" s="8">
        <v>0</v>
      </c>
      <c r="F1383" t="s">
        <v>12</v>
      </c>
      <c r="G1383" s="8">
        <v>4</v>
      </c>
      <c r="H1383" s="8">
        <v>4</v>
      </c>
      <c r="I1383" s="9">
        <v>126.83</v>
      </c>
      <c r="J1383" s="10">
        <v>0.63631378472195699</v>
      </c>
      <c r="K1383" s="7">
        <v>1.1974481017575485</v>
      </c>
      <c r="L1383" s="8">
        <v>2</v>
      </c>
      <c r="M1383" s="8">
        <v>1</v>
      </c>
      <c r="N1383" s="14">
        <f t="shared" si="42"/>
        <v>6874.4487126246104</v>
      </c>
      <c r="O1383" s="6">
        <v>33998.818739739698</v>
      </c>
      <c r="P1383" s="6">
        <v>24276.880136507702</v>
      </c>
      <c r="Q1383" s="15">
        <f t="shared" si="43"/>
        <v>21871.724547163514</v>
      </c>
      <c r="R1383" s="6">
        <v>8867.6431838052195</v>
      </c>
      <c r="S1383" s="6">
        <v>39798.932670892398</v>
      </c>
    </row>
    <row r="1384" spans="1:19" x14ac:dyDescent="0.25">
      <c r="A1384" t="s">
        <v>1428</v>
      </c>
      <c r="B1384" t="s">
        <v>1429</v>
      </c>
      <c r="C1384" t="s">
        <v>1430</v>
      </c>
      <c r="D1384" s="8">
        <v>0</v>
      </c>
      <c r="E1384" s="8">
        <v>0</v>
      </c>
      <c r="F1384" t="s">
        <v>12</v>
      </c>
      <c r="G1384" s="8">
        <v>1</v>
      </c>
      <c r="H1384" s="8">
        <v>1</v>
      </c>
      <c r="I1384" s="9">
        <v>41.48</v>
      </c>
      <c r="J1384" s="10">
        <v>0.63687497079170996</v>
      </c>
      <c r="K1384" s="7">
        <v>1.1522312981773719</v>
      </c>
      <c r="L1384" s="8">
        <v>1</v>
      </c>
      <c r="M1384" s="8">
        <v>1</v>
      </c>
      <c r="N1384" s="14">
        <f t="shared" si="42"/>
        <v>383.54520431946673</v>
      </c>
      <c r="O1384" s="6">
        <v>5568.44349201967</v>
      </c>
      <c r="P1384" s="6">
        <v>5026.0286622879203</v>
      </c>
      <c r="Q1384" s="15">
        <f t="shared" si="43"/>
        <v>2345.2966114620876</v>
      </c>
      <c r="R1384" s="6">
        <v>2938.9970091513001</v>
      </c>
      <c r="S1384" s="6">
        <v>6255.7472848686502</v>
      </c>
    </row>
    <row r="1385" spans="1:19" x14ac:dyDescent="0.25">
      <c r="A1385" t="s">
        <v>11149</v>
      </c>
      <c r="B1385" t="s">
        <v>11150</v>
      </c>
      <c r="C1385" t="s">
        <v>11151</v>
      </c>
      <c r="D1385" s="8">
        <v>0</v>
      </c>
      <c r="E1385" s="8">
        <v>0</v>
      </c>
      <c r="F1385" t="s">
        <v>12</v>
      </c>
      <c r="G1385" s="8">
        <v>1</v>
      </c>
      <c r="H1385" s="8">
        <v>1</v>
      </c>
      <c r="I1385" s="9">
        <v>26.26</v>
      </c>
      <c r="J1385" s="10">
        <v>0.63784949591238604</v>
      </c>
      <c r="K1385" s="7">
        <v>0.63374911937645129</v>
      </c>
      <c r="L1385" s="8">
        <v>2</v>
      </c>
      <c r="M1385" s="8">
        <v>1</v>
      </c>
      <c r="N1385" s="14">
        <f t="shared" si="42"/>
        <v>288.1661449703476</v>
      </c>
      <c r="O1385" s="6">
        <v>712.55947785505998</v>
      </c>
      <c r="P1385" s="6">
        <v>305.03100742122302</v>
      </c>
      <c r="Q1385" s="15">
        <f t="shared" si="43"/>
        <v>584.03800604329774</v>
      </c>
      <c r="R1385" s="6">
        <v>389.85661103012899</v>
      </c>
      <c r="S1385" s="6">
        <v>1215.8110801179</v>
      </c>
    </row>
    <row r="1386" spans="1:19" x14ac:dyDescent="0.25">
      <c r="A1386" t="s">
        <v>4253</v>
      </c>
      <c r="B1386" t="s">
        <v>4254</v>
      </c>
      <c r="C1386" t="s">
        <v>4255</v>
      </c>
      <c r="D1386" s="8">
        <v>0</v>
      </c>
      <c r="E1386" s="8">
        <v>0</v>
      </c>
      <c r="F1386" t="s">
        <v>12</v>
      </c>
      <c r="G1386" s="8">
        <v>2</v>
      </c>
      <c r="H1386" s="8">
        <v>2</v>
      </c>
      <c r="I1386" s="9">
        <v>37.26</v>
      </c>
      <c r="J1386" s="10">
        <v>0.64023863634443201</v>
      </c>
      <c r="K1386" s="7">
        <v>2.768393724635172</v>
      </c>
      <c r="L1386" s="8">
        <v>2</v>
      </c>
      <c r="M1386" s="8">
        <v>1</v>
      </c>
      <c r="N1386" s="14">
        <f t="shared" si="42"/>
        <v>11453.593461326202</v>
      </c>
      <c r="O1386" s="6">
        <v>18527.3966890099</v>
      </c>
      <c r="P1386" s="6">
        <v>2329.5694780945801</v>
      </c>
      <c r="Q1386" s="15">
        <f t="shared" si="43"/>
        <v>1035.4887250103184</v>
      </c>
      <c r="R1386" s="6">
        <v>3034.7786444988401</v>
      </c>
      <c r="S1386" s="6">
        <v>4499.1808430928604</v>
      </c>
    </row>
    <row r="1387" spans="1:19" x14ac:dyDescent="0.25">
      <c r="A1387" t="s">
        <v>3468</v>
      </c>
      <c r="B1387" t="s">
        <v>3469</v>
      </c>
      <c r="C1387" t="s">
        <v>3470</v>
      </c>
      <c r="D1387" s="8">
        <v>0</v>
      </c>
      <c r="E1387" s="8">
        <v>0</v>
      </c>
      <c r="F1387" t="s">
        <v>12</v>
      </c>
      <c r="G1387" s="8">
        <v>20</v>
      </c>
      <c r="H1387" s="8">
        <v>19</v>
      </c>
      <c r="I1387" s="9">
        <v>972.26</v>
      </c>
      <c r="J1387" s="10">
        <v>0.640313248709931</v>
      </c>
      <c r="K1387" s="7">
        <v>0.60218402795029102</v>
      </c>
      <c r="L1387" s="8" t="s">
        <v>266</v>
      </c>
      <c r="M1387" s="8">
        <v>2</v>
      </c>
      <c r="N1387" s="14">
        <f t="shared" si="42"/>
        <v>41880.696410177479</v>
      </c>
      <c r="O1387" s="6">
        <v>245262.65559611499</v>
      </c>
      <c r="P1387" s="6">
        <v>186034.40673121199</v>
      </c>
      <c r="Q1387" s="15">
        <f t="shared" si="43"/>
        <v>275635.08986492804</v>
      </c>
      <c r="R1387" s="6">
        <v>163207.237875739</v>
      </c>
      <c r="S1387" s="6">
        <v>553014.12022864702</v>
      </c>
    </row>
    <row r="1388" spans="1:19" x14ac:dyDescent="0.25">
      <c r="A1388" t="s">
        <v>11152</v>
      </c>
      <c r="B1388" t="s">
        <v>11153</v>
      </c>
      <c r="C1388" t="s">
        <v>11155</v>
      </c>
      <c r="D1388" s="8">
        <v>2</v>
      </c>
      <c r="E1388" s="8">
        <v>0</v>
      </c>
      <c r="F1388" t="s">
        <v>11154</v>
      </c>
      <c r="G1388" s="8">
        <v>2</v>
      </c>
      <c r="H1388" s="8">
        <v>2</v>
      </c>
      <c r="I1388" s="9">
        <v>58.98</v>
      </c>
      <c r="J1388" s="10">
        <v>0.64123338951825304</v>
      </c>
      <c r="K1388" s="7">
        <v>0.86446898303513398</v>
      </c>
      <c r="L1388" s="8" t="s">
        <v>266</v>
      </c>
      <c r="M1388" s="8">
        <v>2</v>
      </c>
      <c r="N1388" s="14">
        <f t="shared" si="42"/>
        <v>7497.860028270994</v>
      </c>
      <c r="O1388" s="6">
        <v>18059.446642916901</v>
      </c>
      <c r="P1388" s="6">
        <v>7455.8713021609401</v>
      </c>
      <c r="Q1388" s="15">
        <f t="shared" si="43"/>
        <v>27.970220811716988</v>
      </c>
      <c r="R1388" s="6">
        <v>14738.0204647096</v>
      </c>
      <c r="S1388" s="6">
        <v>14777.5763303241</v>
      </c>
    </row>
    <row r="1389" spans="1:19" x14ac:dyDescent="0.25">
      <c r="A1389" t="s">
        <v>486</v>
      </c>
      <c r="B1389" t="s">
        <v>487</v>
      </c>
      <c r="C1389" t="s">
        <v>488</v>
      </c>
      <c r="D1389" s="8">
        <v>0</v>
      </c>
      <c r="E1389" s="8">
        <v>0</v>
      </c>
      <c r="F1389" t="s">
        <v>12</v>
      </c>
      <c r="G1389" s="8">
        <v>1</v>
      </c>
      <c r="H1389" s="8">
        <v>1</v>
      </c>
      <c r="I1389" s="9">
        <v>14.1</v>
      </c>
      <c r="J1389" s="10">
        <v>0.64232759901608805</v>
      </c>
      <c r="K1389" s="7">
        <v>0.57556736712816969</v>
      </c>
      <c r="L1389" s="8">
        <v>2</v>
      </c>
      <c r="M1389" s="8">
        <v>1</v>
      </c>
      <c r="N1389" s="14">
        <f t="shared" si="42"/>
        <v>1581.6705330014763</v>
      </c>
      <c r="O1389" s="6">
        <v>612.72735345148999</v>
      </c>
      <c r="P1389" s="6">
        <v>2849.5472724280598</v>
      </c>
      <c r="Q1389" s="15">
        <f t="shared" si="43"/>
        <v>2657.2740788173642</v>
      </c>
      <c r="R1389" s="6">
        <v>1128.72928728079</v>
      </c>
      <c r="S1389" s="6">
        <v>4886.6823284867796</v>
      </c>
    </row>
    <row r="1390" spans="1:19" x14ac:dyDescent="0.25">
      <c r="A1390" t="s">
        <v>3663</v>
      </c>
      <c r="B1390" t="s">
        <v>3664</v>
      </c>
      <c r="C1390" t="s">
        <v>3665</v>
      </c>
      <c r="D1390" s="8">
        <v>1</v>
      </c>
      <c r="E1390" s="8">
        <v>0</v>
      </c>
      <c r="F1390" t="s">
        <v>3666</v>
      </c>
      <c r="G1390" s="8">
        <v>4</v>
      </c>
      <c r="H1390" s="8">
        <v>4</v>
      </c>
      <c r="I1390" s="9">
        <v>123.82</v>
      </c>
      <c r="J1390" s="10">
        <v>0.64381071316941696</v>
      </c>
      <c r="K1390" s="7">
        <v>0.73243290056201726</v>
      </c>
      <c r="L1390" s="8" t="s">
        <v>19</v>
      </c>
      <c r="M1390" s="8">
        <v>3</v>
      </c>
      <c r="N1390" s="14">
        <f t="shared" si="42"/>
        <v>571310.1677876967</v>
      </c>
      <c r="O1390" s="6">
        <v>1292688.6710643501</v>
      </c>
      <c r="P1390" s="6">
        <v>484734.08345734101</v>
      </c>
      <c r="Q1390" s="15">
        <f t="shared" si="43"/>
        <v>668021.52249985142</v>
      </c>
      <c r="R1390" s="6">
        <v>1685731.5500930401</v>
      </c>
      <c r="S1390" s="6">
        <v>741006.453016627</v>
      </c>
    </row>
    <row r="1391" spans="1:19" x14ac:dyDescent="0.25">
      <c r="A1391" t="s">
        <v>1633</v>
      </c>
      <c r="B1391" t="s">
        <v>1634</v>
      </c>
      <c r="C1391" t="s">
        <v>1635</v>
      </c>
      <c r="D1391" s="8">
        <v>0</v>
      </c>
      <c r="E1391" s="8">
        <v>0</v>
      </c>
      <c r="F1391" t="s">
        <v>12</v>
      </c>
      <c r="G1391" s="8">
        <v>1</v>
      </c>
      <c r="H1391" s="8">
        <v>1</v>
      </c>
      <c r="I1391" s="9">
        <v>22.61</v>
      </c>
      <c r="J1391" s="10">
        <v>0.64480043187698799</v>
      </c>
      <c r="K1391" s="7">
        <v>1.5076685128239102</v>
      </c>
      <c r="L1391" s="8">
        <v>3</v>
      </c>
      <c r="M1391" s="8">
        <v>1</v>
      </c>
      <c r="N1391" s="14">
        <f t="shared" si="42"/>
        <v>1814.9065519083933</v>
      </c>
      <c r="O1391" s="6">
        <v>3600.2103245291601</v>
      </c>
      <c r="P1391" s="6">
        <v>1033.54486438052</v>
      </c>
      <c r="Q1391" s="15">
        <f t="shared" si="43"/>
        <v>1561.8250180183711</v>
      </c>
      <c r="R1391" s="6">
        <v>432.35171879776601</v>
      </c>
      <c r="S1391" s="6">
        <v>2641.1058413329501</v>
      </c>
    </row>
    <row r="1392" spans="1:19" x14ac:dyDescent="0.25">
      <c r="A1392" t="s">
        <v>11156</v>
      </c>
      <c r="B1392" t="s">
        <v>11157</v>
      </c>
      <c r="C1392" t="s">
        <v>11158</v>
      </c>
      <c r="D1392" s="8">
        <v>0</v>
      </c>
      <c r="E1392" s="8">
        <v>0</v>
      </c>
      <c r="F1392" t="s">
        <v>10122</v>
      </c>
      <c r="G1392" s="8">
        <v>1</v>
      </c>
      <c r="H1392" s="8">
        <v>1</v>
      </c>
      <c r="I1392" s="9">
        <v>41.84</v>
      </c>
      <c r="J1392" s="10">
        <v>0.64500819531141595</v>
      </c>
      <c r="K1392" s="7">
        <v>0.28658015756034644</v>
      </c>
      <c r="L1392" s="8">
        <v>3</v>
      </c>
      <c r="M1392" s="8">
        <v>1</v>
      </c>
      <c r="N1392" s="14">
        <f t="shared" si="42"/>
        <v>101.61116648681705</v>
      </c>
      <c r="O1392" s="6">
        <v>279.196261432977</v>
      </c>
      <c r="P1392" s="6">
        <v>422.89615116718397</v>
      </c>
      <c r="Q1392" s="15">
        <f t="shared" si="43"/>
        <v>1732.3401249950696</v>
      </c>
      <c r="R1392" s="6">
        <v>0</v>
      </c>
      <c r="S1392" s="6">
        <v>2449.8988994111301</v>
      </c>
    </row>
    <row r="1393" spans="1:19" x14ac:dyDescent="0.25">
      <c r="A1393" t="s">
        <v>3824</v>
      </c>
      <c r="B1393" t="s">
        <v>3825</v>
      </c>
      <c r="C1393" t="s">
        <v>3826</v>
      </c>
      <c r="D1393" s="8">
        <v>0</v>
      </c>
      <c r="E1393" s="8">
        <v>0</v>
      </c>
      <c r="F1393" t="s">
        <v>12</v>
      </c>
      <c r="G1393" s="8">
        <v>1</v>
      </c>
      <c r="H1393" s="8">
        <v>1</v>
      </c>
      <c r="I1393" s="9">
        <v>36.99</v>
      </c>
      <c r="J1393" s="10">
        <v>0.64553210789339199</v>
      </c>
      <c r="K1393" s="7">
        <v>0.88165727654462678</v>
      </c>
      <c r="L1393" s="8">
        <v>2</v>
      </c>
      <c r="M1393" s="8">
        <v>1</v>
      </c>
      <c r="N1393" s="14">
        <f t="shared" si="42"/>
        <v>7978.9835705830274</v>
      </c>
      <c r="O1393" s="6">
        <v>13467.8546018784</v>
      </c>
      <c r="P1393" s="6">
        <v>2183.8678224077798</v>
      </c>
      <c r="Q1393" s="15">
        <f t="shared" si="43"/>
        <v>998.47081892923165</v>
      </c>
      <c r="R1393" s="6">
        <v>9582.3331183619102</v>
      </c>
      <c r="S1393" s="6">
        <v>8170.28214459842</v>
      </c>
    </row>
    <row r="1394" spans="1:19" x14ac:dyDescent="0.25">
      <c r="A1394" t="s">
        <v>11159</v>
      </c>
      <c r="B1394" t="s">
        <v>11160</v>
      </c>
      <c r="C1394" t="s">
        <v>11161</v>
      </c>
      <c r="D1394" s="8">
        <v>0</v>
      </c>
      <c r="E1394" s="8">
        <v>0</v>
      </c>
      <c r="F1394" t="s">
        <v>12</v>
      </c>
      <c r="G1394" s="8">
        <v>2</v>
      </c>
      <c r="H1394" s="8">
        <v>2</v>
      </c>
      <c r="I1394" s="9">
        <v>59.8</v>
      </c>
      <c r="J1394" s="10">
        <v>0.64602220901631102</v>
      </c>
      <c r="K1394" s="7">
        <v>1.1521059990814744</v>
      </c>
      <c r="L1394" s="8">
        <v>2</v>
      </c>
      <c r="M1394" s="8">
        <v>1</v>
      </c>
      <c r="N1394" s="14">
        <f t="shared" si="42"/>
        <v>2769.2799443083222</v>
      </c>
      <c r="O1394" s="6">
        <v>10032.953723582399</v>
      </c>
      <c r="P1394" s="6">
        <v>6116.6004683337596</v>
      </c>
      <c r="Q1394" s="15">
        <f t="shared" si="43"/>
        <v>7653.4148882657018</v>
      </c>
      <c r="R1394" s="6">
        <v>1596.9286581967799</v>
      </c>
      <c r="S1394" s="6">
        <v>12420.4917916503</v>
      </c>
    </row>
    <row r="1395" spans="1:19" x14ac:dyDescent="0.25">
      <c r="A1395" t="s">
        <v>972</v>
      </c>
      <c r="B1395" t="s">
        <v>974</v>
      </c>
      <c r="C1395" t="s">
        <v>975</v>
      </c>
      <c r="D1395" s="8">
        <v>0</v>
      </c>
      <c r="E1395" s="8">
        <v>0</v>
      </c>
      <c r="F1395" t="s">
        <v>12</v>
      </c>
      <c r="G1395" s="8">
        <v>5</v>
      </c>
      <c r="H1395" s="8">
        <v>5</v>
      </c>
      <c r="I1395" s="9">
        <v>251.68</v>
      </c>
      <c r="J1395" s="10">
        <v>0.64891213080106602</v>
      </c>
      <c r="K1395" s="7">
        <v>1.2850746775603623</v>
      </c>
      <c r="L1395" s="8">
        <v>2</v>
      </c>
      <c r="M1395" s="8">
        <v>1</v>
      </c>
      <c r="N1395" s="14">
        <f t="shared" si="42"/>
        <v>37296.916766647366</v>
      </c>
      <c r="O1395" s="6">
        <v>54018.833121586802</v>
      </c>
      <c r="P1395" s="6">
        <v>106764.63864768</v>
      </c>
      <c r="Q1395" s="15">
        <f t="shared" si="43"/>
        <v>22587.953257825306</v>
      </c>
      <c r="R1395" s="6">
        <v>46585.931696029198</v>
      </c>
      <c r="S1395" s="6">
        <v>78530.121539495303</v>
      </c>
    </row>
    <row r="1396" spans="1:19" x14ac:dyDescent="0.25">
      <c r="A1396" t="s">
        <v>1257</v>
      </c>
      <c r="B1396" t="s">
        <v>1258</v>
      </c>
      <c r="C1396" t="s">
        <v>1259</v>
      </c>
      <c r="D1396" s="8">
        <v>0</v>
      </c>
      <c r="E1396" s="8">
        <v>0</v>
      </c>
      <c r="F1396" t="s">
        <v>12</v>
      </c>
      <c r="G1396" s="8">
        <v>2</v>
      </c>
      <c r="H1396" s="8">
        <v>2</v>
      </c>
      <c r="I1396" s="9">
        <v>60.14</v>
      </c>
      <c r="J1396" s="10">
        <v>0.649886429613724</v>
      </c>
      <c r="K1396" s="7">
        <v>0.1113204417598026</v>
      </c>
      <c r="L1396" s="8">
        <v>3</v>
      </c>
      <c r="M1396" s="8">
        <v>1</v>
      </c>
      <c r="N1396" s="14">
        <f t="shared" si="42"/>
        <v>550.82255323645393</v>
      </c>
      <c r="O1396" s="6">
        <v>544.462572061841</v>
      </c>
      <c r="P1396" s="6">
        <v>1323.4432973098101</v>
      </c>
      <c r="Q1396" s="15">
        <f t="shared" si="43"/>
        <v>11366.325235367542</v>
      </c>
      <c r="R1396" s="6">
        <v>16426.9759387624</v>
      </c>
      <c r="S1396" s="6">
        <v>352.56463656205801</v>
      </c>
    </row>
    <row r="1397" spans="1:19" x14ac:dyDescent="0.25">
      <c r="A1397" t="s">
        <v>11162</v>
      </c>
      <c r="B1397" t="s">
        <v>4397</v>
      </c>
      <c r="C1397" t="s">
        <v>4398</v>
      </c>
      <c r="D1397" s="8">
        <v>0</v>
      </c>
      <c r="E1397" s="8" t="s">
        <v>40</v>
      </c>
      <c r="F1397" t="s">
        <v>4399</v>
      </c>
      <c r="G1397" s="8">
        <v>6</v>
      </c>
      <c r="H1397" s="8">
        <v>6</v>
      </c>
      <c r="I1397" s="9">
        <v>270.87</v>
      </c>
      <c r="J1397" s="10">
        <v>0.65109937791272599</v>
      </c>
      <c r="K1397" s="7">
        <v>0.4761239020612284</v>
      </c>
      <c r="L1397" s="8" t="s">
        <v>266</v>
      </c>
      <c r="M1397" s="8">
        <v>2</v>
      </c>
      <c r="N1397" s="14">
        <f t="shared" si="42"/>
        <v>12123.768829959843</v>
      </c>
      <c r="O1397" s="6">
        <v>52885.945942363804</v>
      </c>
      <c r="P1397" s="6">
        <v>35740.347635958402</v>
      </c>
      <c r="Q1397" s="15">
        <f t="shared" si="43"/>
        <v>89637.428866996474</v>
      </c>
      <c r="R1397" s="6">
        <v>29687.386257785001</v>
      </c>
      <c r="S1397" s="6">
        <v>156453.85385774501</v>
      </c>
    </row>
    <row r="1398" spans="1:19" x14ac:dyDescent="0.25">
      <c r="A1398" t="s">
        <v>11163</v>
      </c>
      <c r="B1398" t="s">
        <v>11164</v>
      </c>
      <c r="C1398" t="s">
        <v>11165</v>
      </c>
      <c r="D1398" s="8">
        <v>0</v>
      </c>
      <c r="E1398" s="8">
        <v>0</v>
      </c>
      <c r="F1398" t="s">
        <v>12</v>
      </c>
      <c r="G1398" s="8">
        <v>2</v>
      </c>
      <c r="H1398" s="8">
        <v>2</v>
      </c>
      <c r="I1398" s="9">
        <v>109.2</v>
      </c>
      <c r="J1398" s="10">
        <v>0.651120900988993</v>
      </c>
      <c r="K1398" s="7">
        <v>0.90181347391043731</v>
      </c>
      <c r="L1398" s="8">
        <v>3</v>
      </c>
      <c r="M1398" s="8">
        <v>1</v>
      </c>
      <c r="N1398" s="14">
        <f t="shared" si="42"/>
        <v>4704.3310228636656</v>
      </c>
      <c r="O1398" s="6">
        <v>16677.036580976201</v>
      </c>
      <c r="P1398" s="6">
        <v>10024.107846549899</v>
      </c>
      <c r="Q1398" s="15">
        <f t="shared" si="43"/>
        <v>632.37288106190897</v>
      </c>
      <c r="R1398" s="6">
        <v>15251.2943674708</v>
      </c>
      <c r="S1398" s="6">
        <v>14356.984062596101</v>
      </c>
    </row>
    <row r="1399" spans="1:19" x14ac:dyDescent="0.25">
      <c r="A1399" t="s">
        <v>11166</v>
      </c>
      <c r="B1399" t="s">
        <v>2635</v>
      </c>
      <c r="C1399" t="s">
        <v>2636</v>
      </c>
      <c r="D1399" s="8">
        <v>0</v>
      </c>
      <c r="E1399" s="8">
        <v>0</v>
      </c>
      <c r="F1399" t="s">
        <v>12</v>
      </c>
      <c r="G1399" s="8">
        <v>11</v>
      </c>
      <c r="H1399" s="8">
        <v>10</v>
      </c>
      <c r="I1399" s="9">
        <v>496.82</v>
      </c>
      <c r="J1399" s="10">
        <v>0.65169459607941205</v>
      </c>
      <c r="K1399" s="7">
        <v>2.1307367081880062</v>
      </c>
      <c r="L1399" s="8" t="s">
        <v>266</v>
      </c>
      <c r="M1399" s="8">
        <v>2</v>
      </c>
      <c r="N1399" s="14">
        <f t="shared" si="42"/>
        <v>452442.99122241262</v>
      </c>
      <c r="O1399" s="6">
        <v>786838.44798233802</v>
      </c>
      <c r="P1399" s="6">
        <v>146987.433594951</v>
      </c>
      <c r="Q1399" s="15">
        <f t="shared" si="43"/>
        <v>25636.908964808805</v>
      </c>
      <c r="R1399" s="6">
        <v>237260.19383537601</v>
      </c>
      <c r="S1399" s="6">
        <v>201004.12948001901</v>
      </c>
    </row>
    <row r="1400" spans="1:19" x14ac:dyDescent="0.25">
      <c r="A1400" t="s">
        <v>11167</v>
      </c>
      <c r="B1400" t="s">
        <v>11168</v>
      </c>
      <c r="C1400" t="s">
        <v>11170</v>
      </c>
      <c r="D1400" s="8">
        <v>1</v>
      </c>
      <c r="E1400" s="8">
        <v>0</v>
      </c>
      <c r="F1400" t="s">
        <v>11169</v>
      </c>
      <c r="G1400" s="8">
        <v>2</v>
      </c>
      <c r="H1400" s="8">
        <v>1</v>
      </c>
      <c r="I1400" s="9">
        <v>83.96</v>
      </c>
      <c r="J1400" s="10">
        <v>0.65178090868799399</v>
      </c>
      <c r="K1400" s="7">
        <v>0.86496794483780159</v>
      </c>
      <c r="L1400" s="8">
        <v>2</v>
      </c>
      <c r="M1400" s="8">
        <v>1</v>
      </c>
      <c r="N1400" s="14">
        <f t="shared" si="42"/>
        <v>5177.2558166139497</v>
      </c>
      <c r="O1400" s="6">
        <v>10896.499752109001</v>
      </c>
      <c r="P1400" s="6">
        <v>3574.7543603785598</v>
      </c>
      <c r="Q1400" s="15">
        <f t="shared" si="43"/>
        <v>149.87315917977566</v>
      </c>
      <c r="R1400" s="6">
        <v>8259.2204404365202</v>
      </c>
      <c r="S1400" s="6">
        <v>8471.1730947842607</v>
      </c>
    </row>
    <row r="1401" spans="1:19" x14ac:dyDescent="0.25">
      <c r="A1401" t="s">
        <v>11171</v>
      </c>
      <c r="B1401" t="s">
        <v>11172</v>
      </c>
      <c r="C1401" t="s">
        <v>11173</v>
      </c>
      <c r="D1401" s="8">
        <v>0</v>
      </c>
      <c r="E1401" s="8">
        <v>0</v>
      </c>
      <c r="F1401" t="s">
        <v>12</v>
      </c>
      <c r="G1401" s="8">
        <v>1</v>
      </c>
      <c r="H1401" s="8">
        <v>1</v>
      </c>
      <c r="I1401" s="9">
        <v>19.989999999999998</v>
      </c>
      <c r="J1401" s="10">
        <v>0.65188727905035704</v>
      </c>
      <c r="K1401" s="7">
        <v>1.0755124436125971</v>
      </c>
      <c r="L1401" s="8" t="s">
        <v>266</v>
      </c>
      <c r="M1401" s="8">
        <v>2</v>
      </c>
      <c r="N1401" s="14">
        <f t="shared" si="42"/>
        <v>4613.348586051874</v>
      </c>
      <c r="O1401" s="6">
        <v>10392.8201524206</v>
      </c>
      <c r="P1401" s="6">
        <v>16917.0802907699</v>
      </c>
      <c r="Q1401" s="15">
        <f t="shared" si="43"/>
        <v>15067.909925067901</v>
      </c>
      <c r="R1401" s="6">
        <v>23350.848375736801</v>
      </c>
      <c r="S1401" s="6">
        <v>2041.6058030896099</v>
      </c>
    </row>
    <row r="1402" spans="1:19" x14ac:dyDescent="0.25">
      <c r="A1402" t="s">
        <v>11174</v>
      </c>
      <c r="B1402" t="s">
        <v>11175</v>
      </c>
      <c r="C1402" t="s">
        <v>11176</v>
      </c>
      <c r="D1402" s="8">
        <v>0</v>
      </c>
      <c r="E1402" s="8">
        <v>0</v>
      </c>
      <c r="F1402" t="s">
        <v>12</v>
      </c>
      <c r="G1402" s="8">
        <v>1</v>
      </c>
      <c r="H1402" s="8">
        <v>1</v>
      </c>
      <c r="I1402" s="9">
        <v>18.61</v>
      </c>
      <c r="J1402" s="10">
        <v>0.65252221752485595</v>
      </c>
      <c r="K1402" s="7">
        <v>0.23093815816647476</v>
      </c>
      <c r="L1402" s="8">
        <v>2</v>
      </c>
      <c r="M1402" s="8">
        <v>1</v>
      </c>
      <c r="N1402" s="14">
        <f t="shared" si="42"/>
        <v>51.587172224567496</v>
      </c>
      <c r="O1402" s="6">
        <v>548.828362900196</v>
      </c>
      <c r="P1402" s="6">
        <v>475.87308429573602</v>
      </c>
      <c r="Q1402" s="15">
        <f t="shared" si="43"/>
        <v>2761.8724755766034</v>
      </c>
      <c r="R1402" s="6">
        <v>265.62368343140201</v>
      </c>
      <c r="S1402" s="6">
        <v>4171.5011959367903</v>
      </c>
    </row>
    <row r="1403" spans="1:19" x14ac:dyDescent="0.25">
      <c r="A1403" t="s">
        <v>11177</v>
      </c>
      <c r="B1403" t="s">
        <v>11178</v>
      </c>
      <c r="C1403" t="s">
        <v>11180</v>
      </c>
      <c r="D1403" s="8">
        <v>12</v>
      </c>
      <c r="E1403" s="8">
        <v>0</v>
      </c>
      <c r="F1403" t="s">
        <v>11179</v>
      </c>
      <c r="G1403" s="8">
        <v>2</v>
      </c>
      <c r="H1403" s="8">
        <v>2</v>
      </c>
      <c r="I1403" s="9">
        <v>41.21</v>
      </c>
      <c r="J1403" s="10">
        <v>0.65304583825915596</v>
      </c>
      <c r="K1403" s="7">
        <v>7.0760336182767419E-2</v>
      </c>
      <c r="L1403" s="8">
        <v>1</v>
      </c>
      <c r="M1403" s="8">
        <v>1</v>
      </c>
      <c r="N1403" s="14">
        <f t="shared" si="42"/>
        <v>121.02697403607179</v>
      </c>
      <c r="O1403" s="6">
        <v>367.62314989817003</v>
      </c>
      <c r="P1403" s="6">
        <v>196.46516180338099</v>
      </c>
      <c r="Q1403" s="15">
        <f t="shared" si="43"/>
        <v>5502.9003880423134</v>
      </c>
      <c r="R1403" s="6">
        <v>7877.0456969348797</v>
      </c>
      <c r="S1403" s="6">
        <v>94.769335777273596</v>
      </c>
    </row>
    <row r="1404" spans="1:19" x14ac:dyDescent="0.25">
      <c r="A1404" t="s">
        <v>11181</v>
      </c>
      <c r="B1404" t="s">
        <v>2436</v>
      </c>
      <c r="C1404" t="s">
        <v>11182</v>
      </c>
      <c r="D1404" s="8">
        <v>0</v>
      </c>
      <c r="E1404" s="8">
        <v>0</v>
      </c>
      <c r="F1404" t="s">
        <v>12</v>
      </c>
      <c r="G1404" s="8">
        <v>6</v>
      </c>
      <c r="H1404" s="8">
        <v>6</v>
      </c>
      <c r="I1404" s="9">
        <v>155.36000000000001</v>
      </c>
      <c r="J1404" s="10">
        <v>0.65317860211246703</v>
      </c>
      <c r="K1404" s="7">
        <v>0.45400434506476012</v>
      </c>
      <c r="L1404" s="8" t="s">
        <v>266</v>
      </c>
      <c r="M1404" s="8">
        <v>2</v>
      </c>
      <c r="N1404" s="14">
        <f t="shared" si="42"/>
        <v>160.41523515304146</v>
      </c>
      <c r="O1404" s="6">
        <v>28766.565480675799</v>
      </c>
      <c r="P1404" s="6">
        <v>28993.4268818405</v>
      </c>
      <c r="Q1404" s="15">
        <f t="shared" si="43"/>
        <v>62951.189675657086</v>
      </c>
      <c r="R1404" s="6">
        <v>108124.93068981799</v>
      </c>
      <c r="S1404" s="6">
        <v>19098.5044829826</v>
      </c>
    </row>
    <row r="1405" spans="1:19" x14ac:dyDescent="0.25">
      <c r="A1405" t="s">
        <v>2373</v>
      </c>
      <c r="B1405" t="s">
        <v>2374</v>
      </c>
      <c r="C1405" t="s">
        <v>2375</v>
      </c>
      <c r="D1405" s="8">
        <v>0</v>
      </c>
      <c r="E1405" s="8">
        <v>0</v>
      </c>
      <c r="F1405" t="s">
        <v>12</v>
      </c>
      <c r="G1405" s="8">
        <v>3</v>
      </c>
      <c r="H1405" s="8">
        <v>3</v>
      </c>
      <c r="I1405" s="9">
        <v>95.33</v>
      </c>
      <c r="J1405" s="10">
        <v>0.65355506740788805</v>
      </c>
      <c r="K1405" s="7">
        <v>0.37843434653351965</v>
      </c>
      <c r="L1405" s="8">
        <v>3</v>
      </c>
      <c r="M1405" s="8">
        <v>1</v>
      </c>
      <c r="N1405" s="14">
        <f t="shared" si="42"/>
        <v>10475.764693664833</v>
      </c>
      <c r="O1405" s="6">
        <v>41894.804418783897</v>
      </c>
      <c r="P1405" s="6">
        <v>27079.835912773899</v>
      </c>
      <c r="Q1405" s="15">
        <f t="shared" si="43"/>
        <v>99279.103306770703</v>
      </c>
      <c r="R1405" s="6">
        <v>20930.653455621301</v>
      </c>
      <c r="S1405" s="6">
        <v>161332.50781229601</v>
      </c>
    </row>
    <row r="1406" spans="1:19" x14ac:dyDescent="0.25">
      <c r="A1406" t="s">
        <v>428</v>
      </c>
      <c r="B1406" t="s">
        <v>429</v>
      </c>
      <c r="C1406" t="s">
        <v>430</v>
      </c>
      <c r="D1406" s="8">
        <v>0</v>
      </c>
      <c r="E1406" s="8">
        <v>0</v>
      </c>
      <c r="F1406" t="s">
        <v>12</v>
      </c>
      <c r="G1406" s="8">
        <v>1</v>
      </c>
      <c r="H1406" s="8">
        <v>1</v>
      </c>
      <c r="I1406" s="9">
        <v>21.34</v>
      </c>
      <c r="J1406" s="10">
        <v>0.65525101491362803</v>
      </c>
      <c r="K1406" s="7">
        <v>0.78589351663777263</v>
      </c>
      <c r="L1406" s="8">
        <v>2</v>
      </c>
      <c r="M1406" s="8">
        <v>1</v>
      </c>
      <c r="N1406" s="14">
        <f t="shared" si="42"/>
        <v>1513.8419656449264</v>
      </c>
      <c r="O1406" s="6">
        <v>3932.48931946732</v>
      </c>
      <c r="P1406" s="6">
        <v>1791.5934803627199</v>
      </c>
      <c r="Q1406" s="15">
        <f t="shared" si="43"/>
        <v>1613.4109563598583</v>
      </c>
      <c r="R1406" s="6">
        <v>2500.9135861077698</v>
      </c>
      <c r="S1406" s="6">
        <v>4782.6212422732297</v>
      </c>
    </row>
    <row r="1407" spans="1:19" x14ac:dyDescent="0.25">
      <c r="A1407" t="s">
        <v>11183</v>
      </c>
      <c r="B1407" t="s">
        <v>641</v>
      </c>
      <c r="C1407" t="s">
        <v>4404</v>
      </c>
      <c r="D1407" s="8">
        <v>0</v>
      </c>
      <c r="E1407" s="8" t="s">
        <v>40</v>
      </c>
      <c r="F1407" t="s">
        <v>1020</v>
      </c>
      <c r="G1407" s="8">
        <v>7</v>
      </c>
      <c r="H1407" s="8">
        <v>7</v>
      </c>
      <c r="I1407" s="9">
        <v>257.38</v>
      </c>
      <c r="J1407" s="10">
        <v>0.65530088685356003</v>
      </c>
      <c r="K1407" s="7">
        <v>0.66759275518915984</v>
      </c>
      <c r="L1407" s="8" t="s">
        <v>266</v>
      </c>
      <c r="M1407" s="8">
        <v>2</v>
      </c>
      <c r="N1407" s="14">
        <f t="shared" si="42"/>
        <v>6833.5503732691732</v>
      </c>
      <c r="O1407" s="6">
        <v>241956.934186019</v>
      </c>
      <c r="P1407" s="6">
        <v>232292.83456898201</v>
      </c>
      <c r="Q1407" s="15">
        <f t="shared" si="43"/>
        <v>241711.94655420975</v>
      </c>
      <c r="R1407" s="6">
        <v>184277.758551982</v>
      </c>
      <c r="S1407" s="6">
        <v>526110.07155654603</v>
      </c>
    </row>
    <row r="1408" spans="1:19" x14ac:dyDescent="0.25">
      <c r="A1408" t="s">
        <v>2027</v>
      </c>
      <c r="B1408" t="s">
        <v>2029</v>
      </c>
      <c r="C1408" t="s">
        <v>2030</v>
      </c>
      <c r="D1408" s="8">
        <v>0</v>
      </c>
      <c r="E1408" s="8">
        <v>0</v>
      </c>
      <c r="F1408" t="s">
        <v>12</v>
      </c>
      <c r="G1408" s="8">
        <v>2</v>
      </c>
      <c r="H1408" s="8">
        <v>2</v>
      </c>
      <c r="I1408" s="9">
        <v>142.51</v>
      </c>
      <c r="J1408" s="10">
        <v>0.65549165961867195</v>
      </c>
      <c r="K1408" s="7">
        <v>0.83103133208923763</v>
      </c>
      <c r="L1408" s="8">
        <v>2</v>
      </c>
      <c r="M1408" s="8">
        <v>1</v>
      </c>
      <c r="N1408" s="14">
        <f t="shared" si="42"/>
        <v>4932.7917650067056</v>
      </c>
      <c r="O1408" s="6">
        <v>10562.4413668255</v>
      </c>
      <c r="P1408" s="6">
        <v>3586.4203523906999</v>
      </c>
      <c r="Q1408" s="15">
        <f t="shared" si="43"/>
        <v>2541.4615558143528</v>
      </c>
      <c r="R1408" s="6">
        <v>6715.7481935833102</v>
      </c>
      <c r="S1408" s="6">
        <v>10309.917594065801</v>
      </c>
    </row>
    <row r="1409" spans="1:19" x14ac:dyDescent="0.25">
      <c r="A1409" t="s">
        <v>3202</v>
      </c>
      <c r="B1409" t="s">
        <v>3204</v>
      </c>
      <c r="C1409" t="s">
        <v>3205</v>
      </c>
      <c r="D1409" s="8">
        <v>0</v>
      </c>
      <c r="E1409" s="8">
        <v>0</v>
      </c>
      <c r="F1409" t="s">
        <v>12</v>
      </c>
      <c r="G1409" s="8">
        <v>4</v>
      </c>
      <c r="H1409" s="8">
        <v>4</v>
      </c>
      <c r="I1409" s="9">
        <v>93.9</v>
      </c>
      <c r="J1409" s="10">
        <v>0.65934864704662</v>
      </c>
      <c r="K1409" s="7">
        <v>0.96233451458467512</v>
      </c>
      <c r="L1409" s="8">
        <v>2</v>
      </c>
      <c r="M1409" s="8">
        <v>1</v>
      </c>
      <c r="N1409" s="14">
        <f t="shared" si="42"/>
        <v>1892.4594275151185</v>
      </c>
      <c r="O1409" s="6">
        <v>13471.7259252357</v>
      </c>
      <c r="P1409" s="6">
        <v>10795.384136602999</v>
      </c>
      <c r="Q1409" s="15">
        <f t="shared" si="43"/>
        <v>15768.414780840181</v>
      </c>
      <c r="R1409" s="6">
        <v>1458.50572998594</v>
      </c>
      <c r="S1409" s="6">
        <v>23758.411770174502</v>
      </c>
    </row>
    <row r="1410" spans="1:19" x14ac:dyDescent="0.25">
      <c r="A1410" t="s">
        <v>2136</v>
      </c>
      <c r="B1410" t="s">
        <v>2137</v>
      </c>
      <c r="C1410" t="s">
        <v>2138</v>
      </c>
      <c r="D1410" s="8">
        <v>0</v>
      </c>
      <c r="E1410" s="8">
        <v>0</v>
      </c>
      <c r="F1410" t="s">
        <v>12</v>
      </c>
      <c r="G1410" s="8">
        <v>2</v>
      </c>
      <c r="H1410" s="8">
        <v>2</v>
      </c>
      <c r="I1410" s="9">
        <v>63.78</v>
      </c>
      <c r="J1410" s="10">
        <v>0.65941546164513998</v>
      </c>
      <c r="K1410" s="7">
        <v>0.77624030367923302</v>
      </c>
      <c r="L1410" s="8" t="s">
        <v>266</v>
      </c>
      <c r="M1410" s="8">
        <v>2</v>
      </c>
      <c r="N1410" s="14">
        <f t="shared" si="42"/>
        <v>16266.708609751046</v>
      </c>
      <c r="O1410" s="6">
        <v>51062.182613433397</v>
      </c>
      <c r="P1410" s="6">
        <v>28057.582682352298</v>
      </c>
      <c r="Q1410" s="15">
        <f t="shared" si="43"/>
        <v>24372.639693049266</v>
      </c>
      <c r="R1410" s="6">
        <v>68197.507183480397</v>
      </c>
      <c r="S1410" s="6">
        <v>33729.389578737297</v>
      </c>
    </row>
    <row r="1411" spans="1:19" x14ac:dyDescent="0.25">
      <c r="A1411" t="s">
        <v>7542</v>
      </c>
      <c r="B1411" t="s">
        <v>11184</v>
      </c>
      <c r="C1411" t="s">
        <v>7543</v>
      </c>
      <c r="D1411" s="8">
        <v>0</v>
      </c>
      <c r="E1411" s="8">
        <v>0</v>
      </c>
      <c r="F1411" t="s">
        <v>12</v>
      </c>
      <c r="G1411" s="8">
        <v>13</v>
      </c>
      <c r="H1411" s="8">
        <v>1</v>
      </c>
      <c r="I1411" s="9">
        <v>507.27</v>
      </c>
      <c r="J1411" s="10">
        <v>0.66297439042067996</v>
      </c>
      <c r="K1411" s="7">
        <v>0.84252441201153438</v>
      </c>
      <c r="L1411" s="8" t="s">
        <v>19</v>
      </c>
      <c r="M1411" s="8">
        <v>3</v>
      </c>
      <c r="N1411" s="14">
        <f t="shared" si="42"/>
        <v>207.01136691019187</v>
      </c>
      <c r="O1411" s="6">
        <v>1136.31542745965</v>
      </c>
      <c r="P1411" s="6">
        <v>843.55714480986296</v>
      </c>
      <c r="Q1411" s="15">
        <f t="shared" si="43"/>
        <v>416.43785724262005</v>
      </c>
      <c r="R1411" s="6">
        <v>880.49848101399596</v>
      </c>
      <c r="S1411" s="6">
        <v>1469.4305466121</v>
      </c>
    </row>
    <row r="1412" spans="1:19" x14ac:dyDescent="0.25">
      <c r="A1412" t="s">
        <v>2819</v>
      </c>
      <c r="B1412" t="s">
        <v>2820</v>
      </c>
      <c r="C1412" t="s">
        <v>2821</v>
      </c>
      <c r="D1412" s="8">
        <v>0</v>
      </c>
      <c r="E1412" s="8">
        <v>0</v>
      </c>
      <c r="F1412" t="s">
        <v>12</v>
      </c>
      <c r="G1412" s="8">
        <v>1</v>
      </c>
      <c r="H1412" s="8">
        <v>1</v>
      </c>
      <c r="I1412" s="9">
        <v>48.12</v>
      </c>
      <c r="J1412" s="10">
        <v>0.66314428385381397</v>
      </c>
      <c r="K1412" s="7">
        <v>0.87193018259374111</v>
      </c>
      <c r="L1412" s="8">
        <v>2</v>
      </c>
      <c r="M1412" s="8">
        <v>1</v>
      </c>
      <c r="N1412" s="14">
        <f t="shared" si="42"/>
        <v>3275.2081330972005</v>
      </c>
      <c r="O1412" s="6">
        <v>4848.1497827761896</v>
      </c>
      <c r="P1412" s="6">
        <v>9479.9935441969101</v>
      </c>
      <c r="Q1412" s="15">
        <f t="shared" si="43"/>
        <v>1568.7333959492196</v>
      </c>
      <c r="R1412" s="6">
        <v>7107.0743388370001</v>
      </c>
      <c r="S1412" s="6">
        <v>9325.5983831359899</v>
      </c>
    </row>
    <row r="1413" spans="1:19" x14ac:dyDescent="0.25">
      <c r="A1413" t="s">
        <v>2117</v>
      </c>
      <c r="B1413" t="s">
        <v>2118</v>
      </c>
      <c r="C1413" t="s">
        <v>2119</v>
      </c>
      <c r="D1413" s="8">
        <v>3</v>
      </c>
      <c r="E1413" s="8">
        <v>0</v>
      </c>
      <c r="F1413" t="s">
        <v>2120</v>
      </c>
      <c r="G1413" s="8">
        <v>2</v>
      </c>
      <c r="H1413" s="8">
        <v>2</v>
      </c>
      <c r="I1413" s="9">
        <v>72.33</v>
      </c>
      <c r="J1413" s="10">
        <v>0.66322564247927995</v>
      </c>
      <c r="K1413" s="7">
        <v>0.89094465006644663</v>
      </c>
      <c r="L1413" s="8" t="s">
        <v>266</v>
      </c>
      <c r="M1413" s="8">
        <v>2</v>
      </c>
      <c r="N1413" s="14">
        <f t="shared" ref="N1413:N1476" si="44">STDEV(O1413:P1413)</f>
        <v>7389.1694060114078</v>
      </c>
      <c r="O1413" s="6">
        <v>12811.6693294296</v>
      </c>
      <c r="P1413" s="6">
        <v>2361.8057407759202</v>
      </c>
      <c r="Q1413" s="15">
        <f t="shared" ref="Q1413:Q1476" si="45">STDEV(R1413:S1413)</f>
        <v>1298.0619222423638</v>
      </c>
      <c r="R1413" s="6">
        <v>9433.2543148320001</v>
      </c>
      <c r="S1413" s="6">
        <v>7597.5175395967599</v>
      </c>
    </row>
    <row r="1414" spans="1:19" x14ac:dyDescent="0.25">
      <c r="A1414" t="s">
        <v>2816</v>
      </c>
      <c r="B1414" t="s">
        <v>2817</v>
      </c>
      <c r="C1414" t="s">
        <v>2818</v>
      </c>
      <c r="D1414" s="8">
        <v>0</v>
      </c>
      <c r="E1414" s="8">
        <v>0</v>
      </c>
      <c r="F1414" t="s">
        <v>12</v>
      </c>
      <c r="G1414" s="8">
        <v>13</v>
      </c>
      <c r="H1414" s="8">
        <v>13</v>
      </c>
      <c r="I1414" s="9">
        <v>484.91</v>
      </c>
      <c r="J1414" s="10">
        <v>0.66464446004559796</v>
      </c>
      <c r="K1414" s="7">
        <v>0.89008124461779736</v>
      </c>
      <c r="L1414" s="8" t="s">
        <v>266</v>
      </c>
      <c r="M1414" s="8">
        <v>2</v>
      </c>
      <c r="N1414" s="14">
        <f t="shared" si="44"/>
        <v>77240.797652619192</v>
      </c>
      <c r="O1414" s="6">
        <v>240231.893527415</v>
      </c>
      <c r="P1414" s="6">
        <v>130996.909918565</v>
      </c>
      <c r="Q1414" s="15">
        <f t="shared" si="45"/>
        <v>24455.931716530686</v>
      </c>
      <c r="R1414" s="6">
        <v>225829.42623238801</v>
      </c>
      <c r="S1414" s="6">
        <v>191243.51591839999</v>
      </c>
    </row>
    <row r="1415" spans="1:19" x14ac:dyDescent="0.25">
      <c r="A1415" t="s">
        <v>2771</v>
      </c>
      <c r="B1415" t="s">
        <v>2772</v>
      </c>
      <c r="C1415" t="s">
        <v>2773</v>
      </c>
      <c r="D1415" s="8">
        <v>0</v>
      </c>
      <c r="E1415" s="8">
        <v>0</v>
      </c>
      <c r="F1415" t="s">
        <v>12</v>
      </c>
      <c r="G1415" s="8">
        <v>4</v>
      </c>
      <c r="H1415" s="8">
        <v>4</v>
      </c>
      <c r="I1415" s="9">
        <v>135.07</v>
      </c>
      <c r="J1415" s="10">
        <v>0.66488479516299603</v>
      </c>
      <c r="K1415" s="7">
        <v>1.6555088609157991</v>
      </c>
      <c r="L1415" s="8" t="s">
        <v>266</v>
      </c>
      <c r="M1415" s="8">
        <v>2</v>
      </c>
      <c r="N1415" s="14">
        <f t="shared" si="44"/>
        <v>29566.876863543646</v>
      </c>
      <c r="O1415" s="6">
        <v>58294.495553530098</v>
      </c>
      <c r="P1415" s="6">
        <v>16480.617296091401</v>
      </c>
      <c r="Q1415" s="15">
        <f t="shared" si="45"/>
        <v>3301.8151673596803</v>
      </c>
      <c r="R1415" s="6">
        <v>24918.4606382403</v>
      </c>
      <c r="S1415" s="6">
        <v>20248.988848111101</v>
      </c>
    </row>
    <row r="1416" spans="1:19" x14ac:dyDescent="0.25">
      <c r="A1416" t="s">
        <v>3788</v>
      </c>
      <c r="B1416" t="s">
        <v>257</v>
      </c>
      <c r="C1416" t="s">
        <v>3789</v>
      </c>
      <c r="D1416" s="8">
        <v>0</v>
      </c>
      <c r="E1416" s="8">
        <v>0</v>
      </c>
      <c r="F1416" t="s">
        <v>12</v>
      </c>
      <c r="G1416" s="8">
        <v>4</v>
      </c>
      <c r="H1416" s="8">
        <v>1</v>
      </c>
      <c r="I1416" s="9">
        <v>159.06</v>
      </c>
      <c r="J1416" s="10">
        <v>0.66529235271063902</v>
      </c>
      <c r="K1416" s="7">
        <v>0.53906041909066893</v>
      </c>
      <c r="L1416" s="8">
        <v>2</v>
      </c>
      <c r="M1416" s="8">
        <v>1</v>
      </c>
      <c r="N1416" s="14">
        <f t="shared" si="44"/>
        <v>6366.6443774220925</v>
      </c>
      <c r="O1416" s="6">
        <v>9805.91904012532</v>
      </c>
      <c r="P1416" s="6">
        <v>802.12421476858594</v>
      </c>
      <c r="Q1416" s="15">
        <f t="shared" si="45"/>
        <v>10686.245093994259</v>
      </c>
      <c r="R1416" s="6">
        <v>2283.0660792766698</v>
      </c>
      <c r="S1416" s="6">
        <v>17395.698822046299</v>
      </c>
    </row>
    <row r="1417" spans="1:19" x14ac:dyDescent="0.25">
      <c r="A1417" t="s">
        <v>11185</v>
      </c>
      <c r="B1417" t="s">
        <v>426</v>
      </c>
      <c r="C1417" t="s">
        <v>427</v>
      </c>
      <c r="D1417" s="8">
        <v>0</v>
      </c>
      <c r="E1417" s="8">
        <v>0</v>
      </c>
      <c r="F1417" t="s">
        <v>12</v>
      </c>
      <c r="G1417" s="8">
        <v>4</v>
      </c>
      <c r="H1417" s="8">
        <v>4</v>
      </c>
      <c r="I1417" s="9">
        <v>192.8</v>
      </c>
      <c r="J1417" s="10">
        <v>0.66538677513871003</v>
      </c>
      <c r="K1417" s="7">
        <v>0.70718256309590577</v>
      </c>
      <c r="L1417" s="8" t="s">
        <v>266</v>
      </c>
      <c r="M1417" s="8">
        <v>2</v>
      </c>
      <c r="N1417" s="14">
        <f t="shared" si="44"/>
        <v>61739.743440825245</v>
      </c>
      <c r="O1417" s="6">
        <v>108369.640095036</v>
      </c>
      <c r="P1417" s="6">
        <v>21056.457583585601</v>
      </c>
      <c r="Q1417" s="15">
        <f t="shared" si="45"/>
        <v>66044.425823910235</v>
      </c>
      <c r="R1417" s="6">
        <v>44807.802865649297</v>
      </c>
      <c r="S1417" s="6">
        <v>138208.725584967</v>
      </c>
    </row>
    <row r="1418" spans="1:19" x14ac:dyDescent="0.25">
      <c r="A1418" t="s">
        <v>3653</v>
      </c>
      <c r="B1418" t="s">
        <v>3654</v>
      </c>
      <c r="C1418" t="s">
        <v>3655</v>
      </c>
      <c r="D1418" s="8">
        <v>0</v>
      </c>
      <c r="E1418" s="8">
        <v>0</v>
      </c>
      <c r="F1418" t="s">
        <v>12</v>
      </c>
      <c r="G1418" s="8">
        <v>1</v>
      </c>
      <c r="H1418" s="8">
        <v>1</v>
      </c>
      <c r="I1418" s="9">
        <v>20.95</v>
      </c>
      <c r="J1418" s="10">
        <v>0.665490220814419</v>
      </c>
      <c r="K1418" s="7">
        <v>1.8904233692323553</v>
      </c>
      <c r="L1418" s="8">
        <v>2</v>
      </c>
      <c r="M1418" s="8">
        <v>1</v>
      </c>
      <c r="N1418" s="14">
        <f t="shared" si="44"/>
        <v>1836.4425826747081</v>
      </c>
      <c r="O1418" s="6">
        <v>352.22934338447402</v>
      </c>
      <c r="P1418" s="6">
        <v>2949.3513503225199</v>
      </c>
      <c r="Q1418" s="15">
        <f t="shared" si="45"/>
        <v>1070.5861611152243</v>
      </c>
      <c r="R1418" s="6">
        <v>116.21970190982201</v>
      </c>
      <c r="S1418" s="6">
        <v>1630.25717064792</v>
      </c>
    </row>
    <row r="1419" spans="1:19" x14ac:dyDescent="0.25">
      <c r="A1419" t="s">
        <v>3695</v>
      </c>
      <c r="B1419" t="s">
        <v>3696</v>
      </c>
      <c r="C1419" t="s">
        <v>3697</v>
      </c>
      <c r="D1419" s="8">
        <v>9</v>
      </c>
      <c r="E1419" s="8">
        <v>0</v>
      </c>
      <c r="F1419" t="s">
        <v>3698</v>
      </c>
      <c r="G1419" s="8">
        <v>1</v>
      </c>
      <c r="H1419" s="8">
        <v>1</v>
      </c>
      <c r="I1419" s="9">
        <v>26.88</v>
      </c>
      <c r="J1419" s="10">
        <v>0.66564662371296202</v>
      </c>
      <c r="K1419" s="7">
        <v>1.3719283198824821</v>
      </c>
      <c r="L1419" s="8">
        <v>2</v>
      </c>
      <c r="M1419" s="8">
        <v>1</v>
      </c>
      <c r="N1419" s="14">
        <f t="shared" si="44"/>
        <v>951.84075278644275</v>
      </c>
      <c r="O1419" s="6">
        <v>2301.68504393492</v>
      </c>
      <c r="P1419" s="6">
        <v>955.57894212491703</v>
      </c>
      <c r="Q1419" s="15">
        <f t="shared" si="45"/>
        <v>501.45333569014645</v>
      </c>
      <c r="R1419" s="6">
        <v>832.53052411181704</v>
      </c>
      <c r="S1419" s="6">
        <v>1541.69263234205</v>
      </c>
    </row>
    <row r="1420" spans="1:19" x14ac:dyDescent="0.25">
      <c r="A1420" t="s">
        <v>4266</v>
      </c>
      <c r="B1420" t="s">
        <v>4267</v>
      </c>
      <c r="C1420" t="s">
        <v>4268</v>
      </c>
      <c r="D1420" s="8">
        <v>0</v>
      </c>
      <c r="E1420" s="8">
        <v>0</v>
      </c>
      <c r="F1420" t="s">
        <v>12</v>
      </c>
      <c r="G1420" s="8">
        <v>4</v>
      </c>
      <c r="H1420" s="8">
        <v>4</v>
      </c>
      <c r="I1420" s="9">
        <v>130.6</v>
      </c>
      <c r="J1420" s="10">
        <v>0.66779932906813499</v>
      </c>
      <c r="K1420" s="7">
        <v>1.1614061980326782</v>
      </c>
      <c r="L1420" s="8" t="s">
        <v>266</v>
      </c>
      <c r="M1420" s="8">
        <v>2</v>
      </c>
      <c r="N1420" s="14">
        <f t="shared" si="44"/>
        <v>6642.2269274152395</v>
      </c>
      <c r="O1420" s="6">
        <v>27685.4812719363</v>
      </c>
      <c r="P1420" s="6">
        <v>18291.953866825901</v>
      </c>
      <c r="Q1420" s="15">
        <f t="shared" si="45"/>
        <v>6388.5854980346139</v>
      </c>
      <c r="R1420" s="6">
        <v>15276.4529370357</v>
      </c>
      <c r="S1420" s="6">
        <v>24311.277192736299</v>
      </c>
    </row>
    <row r="1421" spans="1:19" x14ac:dyDescent="0.25">
      <c r="A1421" t="s">
        <v>3361</v>
      </c>
      <c r="B1421" t="s">
        <v>3362</v>
      </c>
      <c r="C1421" t="s">
        <v>3363</v>
      </c>
      <c r="D1421" s="8">
        <v>4</v>
      </c>
      <c r="E1421" s="8">
        <v>0</v>
      </c>
      <c r="F1421" t="s">
        <v>3364</v>
      </c>
      <c r="G1421" s="8">
        <v>2</v>
      </c>
      <c r="H1421" s="8">
        <v>2</v>
      </c>
      <c r="I1421" s="9">
        <v>59.7</v>
      </c>
      <c r="J1421" s="10">
        <v>0.66801645909204599</v>
      </c>
      <c r="K1421" s="7">
        <v>2.6022862666595832</v>
      </c>
      <c r="L1421" s="8">
        <v>2</v>
      </c>
      <c r="M1421" s="8">
        <v>1</v>
      </c>
      <c r="N1421" s="14">
        <f t="shared" si="44"/>
        <v>24412.310154177154</v>
      </c>
      <c r="O1421" s="6">
        <v>39106.299651507303</v>
      </c>
      <c r="P1421" s="6">
        <v>4582.0795426115501</v>
      </c>
      <c r="Q1421" s="15">
        <f t="shared" si="45"/>
        <v>5558.7349699095066</v>
      </c>
      <c r="R1421" s="6">
        <v>12324.8492492521</v>
      </c>
      <c r="S1421" s="6">
        <v>4463.6108651684799</v>
      </c>
    </row>
    <row r="1422" spans="1:19" x14ac:dyDescent="0.25">
      <c r="A1422" t="s">
        <v>3635</v>
      </c>
      <c r="B1422" t="s">
        <v>3636</v>
      </c>
      <c r="C1422" t="s">
        <v>3637</v>
      </c>
      <c r="D1422" s="8">
        <v>0</v>
      </c>
      <c r="E1422" s="8">
        <v>0</v>
      </c>
      <c r="F1422" t="s">
        <v>12</v>
      </c>
      <c r="G1422" s="8">
        <v>8</v>
      </c>
      <c r="H1422" s="8">
        <v>7</v>
      </c>
      <c r="I1422" s="9">
        <v>403.75</v>
      </c>
      <c r="J1422" s="10">
        <v>0.66839452899509399</v>
      </c>
      <c r="K1422" s="7">
        <v>0.7614231988693424</v>
      </c>
      <c r="L1422" s="8">
        <v>2</v>
      </c>
      <c r="M1422" s="8">
        <v>1</v>
      </c>
      <c r="N1422" s="14">
        <f t="shared" si="44"/>
        <v>7016.1382596609637</v>
      </c>
      <c r="O1422" s="6">
        <v>93228.346897701194</v>
      </c>
      <c r="P1422" s="6">
        <v>83306.029015403896</v>
      </c>
      <c r="Q1422" s="15">
        <f t="shared" si="45"/>
        <v>61546.380116439133</v>
      </c>
      <c r="R1422" s="6">
        <v>72404.091362374995</v>
      </c>
      <c r="S1422" s="6">
        <v>159443.81683801301</v>
      </c>
    </row>
    <row r="1423" spans="1:19" x14ac:dyDescent="0.25">
      <c r="A1423" t="s">
        <v>1558</v>
      </c>
      <c r="B1423" t="s">
        <v>1559</v>
      </c>
      <c r="C1423" t="s">
        <v>1560</v>
      </c>
      <c r="D1423" s="8">
        <v>0</v>
      </c>
      <c r="E1423" s="8">
        <v>0</v>
      </c>
      <c r="F1423" t="s">
        <v>12</v>
      </c>
      <c r="G1423" s="8">
        <v>3</v>
      </c>
      <c r="H1423" s="8">
        <v>3</v>
      </c>
      <c r="I1423" s="9">
        <v>87.78</v>
      </c>
      <c r="J1423" s="10">
        <v>0.66937418180251995</v>
      </c>
      <c r="K1423" s="7">
        <v>0.87988850673754704</v>
      </c>
      <c r="L1423" s="8">
        <v>2</v>
      </c>
      <c r="M1423" s="8">
        <v>1</v>
      </c>
      <c r="N1423" s="14">
        <f t="shared" si="44"/>
        <v>14128.792494446621</v>
      </c>
      <c r="O1423" s="6">
        <v>11735.988991747199</v>
      </c>
      <c r="P1423" s="6">
        <v>31717.118957348801</v>
      </c>
      <c r="Q1423" s="15">
        <f t="shared" si="45"/>
        <v>745.96717274571131</v>
      </c>
      <c r="R1423" s="6">
        <v>24164.9158833244</v>
      </c>
      <c r="S1423" s="6">
        <v>25219.872776106498</v>
      </c>
    </row>
    <row r="1424" spans="1:19" x14ac:dyDescent="0.25">
      <c r="A1424" t="s">
        <v>11186</v>
      </c>
      <c r="B1424" t="s">
        <v>4423</v>
      </c>
      <c r="C1424" t="s">
        <v>4424</v>
      </c>
      <c r="D1424" s="8">
        <v>0</v>
      </c>
      <c r="E1424" s="8">
        <v>0</v>
      </c>
      <c r="F1424" t="s">
        <v>12</v>
      </c>
      <c r="G1424" s="8">
        <v>9</v>
      </c>
      <c r="H1424" s="8">
        <v>9</v>
      </c>
      <c r="I1424" s="9">
        <v>381.91</v>
      </c>
      <c r="J1424" s="10">
        <v>0.67159748929910101</v>
      </c>
      <c r="K1424" s="7">
        <v>0.55646288102379948</v>
      </c>
      <c r="L1424" s="8" t="s">
        <v>266</v>
      </c>
      <c r="M1424" s="8">
        <v>2</v>
      </c>
      <c r="N1424" s="14">
        <f t="shared" si="44"/>
        <v>28964.232900772193</v>
      </c>
      <c r="O1424" s="6">
        <v>118847.784973956</v>
      </c>
      <c r="P1424" s="6">
        <v>77886.173981950997</v>
      </c>
      <c r="Q1424" s="15">
        <f t="shared" si="45"/>
        <v>154205.2878185834</v>
      </c>
      <c r="R1424" s="6">
        <v>67732.257046936706</v>
      </c>
      <c r="S1424" s="6">
        <v>285811.46646962402</v>
      </c>
    </row>
    <row r="1425" spans="1:19" x14ac:dyDescent="0.25">
      <c r="A1425" t="s">
        <v>11187</v>
      </c>
      <c r="B1425" t="s">
        <v>11188</v>
      </c>
      <c r="C1425" t="s">
        <v>11190</v>
      </c>
      <c r="D1425" s="8">
        <v>0</v>
      </c>
      <c r="E1425" s="8" t="s">
        <v>40</v>
      </c>
      <c r="F1425" t="s">
        <v>11189</v>
      </c>
      <c r="G1425" s="8">
        <v>1</v>
      </c>
      <c r="H1425" s="8">
        <v>1</v>
      </c>
      <c r="I1425" s="9">
        <v>25.1</v>
      </c>
      <c r="J1425" s="10">
        <v>0.67383784828041005</v>
      </c>
      <c r="K1425" s="7">
        <v>3.867911347132726</v>
      </c>
      <c r="L1425" s="8">
        <v>2</v>
      </c>
      <c r="M1425" s="8">
        <v>1</v>
      </c>
      <c r="N1425" s="14">
        <f t="shared" si="44"/>
        <v>8923.6654837730894</v>
      </c>
      <c r="O1425" s="6">
        <v>13265.485105887499</v>
      </c>
      <c r="P1425" s="6">
        <v>645.51635265492996</v>
      </c>
      <c r="Q1425" s="15">
        <f t="shared" si="45"/>
        <v>1851.6645847731254</v>
      </c>
      <c r="R1425" s="6">
        <v>3107.5821205595798</v>
      </c>
      <c r="S1425" s="6">
        <v>488.93295180747998</v>
      </c>
    </row>
    <row r="1426" spans="1:19" x14ac:dyDescent="0.25">
      <c r="A1426" t="s">
        <v>2229</v>
      </c>
      <c r="B1426" t="s">
        <v>2230</v>
      </c>
      <c r="C1426" t="s">
        <v>2231</v>
      </c>
      <c r="D1426" s="8">
        <v>0</v>
      </c>
      <c r="E1426" s="8">
        <v>0</v>
      </c>
      <c r="F1426" t="s">
        <v>12</v>
      </c>
      <c r="G1426" s="8">
        <v>2</v>
      </c>
      <c r="H1426" s="8">
        <v>2</v>
      </c>
      <c r="I1426" s="9">
        <v>45.62</v>
      </c>
      <c r="J1426" s="10">
        <v>0.67429445697139501</v>
      </c>
      <c r="K1426" s="7">
        <v>0.95053633414267358</v>
      </c>
      <c r="L1426" s="8">
        <v>2</v>
      </c>
      <c r="M1426" s="8">
        <v>1</v>
      </c>
      <c r="N1426" s="14">
        <f t="shared" si="44"/>
        <v>4731.9793550761533</v>
      </c>
      <c r="O1426" s="6">
        <v>6822.6025337768897</v>
      </c>
      <c r="P1426" s="6">
        <v>130.573152958702</v>
      </c>
      <c r="Q1426" s="15">
        <f t="shared" si="45"/>
        <v>3515.213785734315</v>
      </c>
      <c r="R1426" s="6">
        <v>1171.8697585375401</v>
      </c>
      <c r="S1426" s="6">
        <v>6143.1327689638802</v>
      </c>
    </row>
    <row r="1427" spans="1:19" x14ac:dyDescent="0.25">
      <c r="A1427" t="s">
        <v>2184</v>
      </c>
      <c r="B1427" t="s">
        <v>2185</v>
      </c>
      <c r="C1427" t="s">
        <v>2186</v>
      </c>
      <c r="D1427" s="8">
        <v>0</v>
      </c>
      <c r="E1427" s="8">
        <v>0</v>
      </c>
      <c r="F1427" t="s">
        <v>12</v>
      </c>
      <c r="G1427" s="8">
        <v>1</v>
      </c>
      <c r="H1427" s="8">
        <v>1</v>
      </c>
      <c r="I1427" s="9">
        <v>33.35</v>
      </c>
      <c r="J1427" s="10">
        <v>0.67748998542624805</v>
      </c>
      <c r="K1427" s="7">
        <v>0.83882946406993475</v>
      </c>
      <c r="L1427" s="8">
        <v>3</v>
      </c>
      <c r="M1427" s="8">
        <v>1</v>
      </c>
      <c r="N1427" s="14">
        <f t="shared" si="44"/>
        <v>1629.5607450541895</v>
      </c>
      <c r="O1427" s="6">
        <v>4511.34814240367</v>
      </c>
      <c r="P1427" s="6">
        <v>2206.80123603723</v>
      </c>
      <c r="Q1427" s="15">
        <f t="shared" si="45"/>
        <v>1358.1499519584588</v>
      </c>
      <c r="R1427" s="6">
        <v>4964.8357020581498</v>
      </c>
      <c r="S1427" s="6">
        <v>3044.1216202621299</v>
      </c>
    </row>
    <row r="1428" spans="1:19" x14ac:dyDescent="0.25">
      <c r="A1428" t="s">
        <v>1373</v>
      </c>
      <c r="B1428" t="s">
        <v>1374</v>
      </c>
      <c r="C1428" t="s">
        <v>1375</v>
      </c>
      <c r="D1428" s="8">
        <v>0</v>
      </c>
      <c r="E1428" s="8">
        <v>0</v>
      </c>
      <c r="F1428" t="s">
        <v>12</v>
      </c>
      <c r="G1428" s="8">
        <v>2</v>
      </c>
      <c r="H1428" s="8">
        <v>2</v>
      </c>
      <c r="I1428" s="9">
        <v>61.86</v>
      </c>
      <c r="J1428" s="10">
        <v>0.67854344992511895</v>
      </c>
      <c r="K1428" s="7">
        <v>0.89260495490273439</v>
      </c>
      <c r="L1428" s="8" t="s">
        <v>266</v>
      </c>
      <c r="M1428" s="8">
        <v>2</v>
      </c>
      <c r="N1428" s="14">
        <f t="shared" si="44"/>
        <v>2749.6673348178597</v>
      </c>
      <c r="O1428" s="6">
        <v>11336.2851908921</v>
      </c>
      <c r="P1428" s="6">
        <v>7447.6683539783899</v>
      </c>
      <c r="Q1428" s="15">
        <f t="shared" si="45"/>
        <v>2228.5706898009917</v>
      </c>
      <c r="R1428" s="6">
        <v>12097.823372519</v>
      </c>
      <c r="S1428" s="6">
        <v>8946.1484782952793</v>
      </c>
    </row>
    <row r="1429" spans="1:19" x14ac:dyDescent="0.25">
      <c r="A1429" t="s">
        <v>1472</v>
      </c>
      <c r="B1429" t="s">
        <v>1473</v>
      </c>
      <c r="C1429" t="s">
        <v>1474</v>
      </c>
      <c r="D1429" s="8">
        <v>0</v>
      </c>
      <c r="E1429" s="8">
        <v>0</v>
      </c>
      <c r="F1429" t="s">
        <v>12</v>
      </c>
      <c r="G1429" s="8">
        <v>5</v>
      </c>
      <c r="H1429" s="8">
        <v>5</v>
      </c>
      <c r="I1429" s="9">
        <v>217.45</v>
      </c>
      <c r="J1429" s="10">
        <v>0.67907552091356904</v>
      </c>
      <c r="K1429" s="7">
        <v>0.4450412661049426</v>
      </c>
      <c r="L1429" s="8" t="s">
        <v>266</v>
      </c>
      <c r="M1429" s="8">
        <v>2</v>
      </c>
      <c r="N1429" s="14">
        <f t="shared" si="44"/>
        <v>7163.9922598434769</v>
      </c>
      <c r="O1429" s="6">
        <v>49326.916931148902</v>
      </c>
      <c r="P1429" s="6">
        <v>39195.501916542402</v>
      </c>
      <c r="Q1429" s="15">
        <f t="shared" si="45"/>
        <v>101965.72415184877</v>
      </c>
      <c r="R1429" s="6">
        <v>27353.5143017396</v>
      </c>
      <c r="S1429" s="6">
        <v>171554.82429447799</v>
      </c>
    </row>
    <row r="1430" spans="1:19" x14ac:dyDescent="0.25">
      <c r="A1430" t="s">
        <v>2687</v>
      </c>
      <c r="B1430" t="s">
        <v>2688</v>
      </c>
      <c r="C1430" t="s">
        <v>2689</v>
      </c>
      <c r="D1430" s="8">
        <v>1</v>
      </c>
      <c r="E1430" s="8">
        <v>0</v>
      </c>
      <c r="F1430" t="s">
        <v>2690</v>
      </c>
      <c r="G1430" s="8">
        <v>8</v>
      </c>
      <c r="H1430" s="8">
        <v>7</v>
      </c>
      <c r="I1430" s="9">
        <v>256.08999999999997</v>
      </c>
      <c r="J1430" s="10">
        <v>0.68028965756026705</v>
      </c>
      <c r="K1430" s="7">
        <v>1.1265690999689359</v>
      </c>
      <c r="L1430" s="8" t="s">
        <v>19</v>
      </c>
      <c r="M1430" s="8">
        <v>3</v>
      </c>
      <c r="N1430" s="14">
        <f t="shared" si="44"/>
        <v>16623.96411039415</v>
      </c>
      <c r="O1430" s="6">
        <v>244109.023401896</v>
      </c>
      <c r="P1430" s="6">
        <v>220599.18789657301</v>
      </c>
      <c r="Q1430" s="15">
        <f t="shared" si="45"/>
        <v>122230.33165728085</v>
      </c>
      <c r="R1430" s="6">
        <v>292679.211808038</v>
      </c>
      <c r="S1430" s="6">
        <v>119819.41904495</v>
      </c>
    </row>
    <row r="1431" spans="1:19" x14ac:dyDescent="0.25">
      <c r="A1431" t="s">
        <v>11191</v>
      </c>
      <c r="B1431" t="s">
        <v>11192</v>
      </c>
      <c r="C1431" t="s">
        <v>11194</v>
      </c>
      <c r="D1431" s="8">
        <v>4</v>
      </c>
      <c r="E1431" s="8" t="s">
        <v>40</v>
      </c>
      <c r="F1431" t="s">
        <v>11193</v>
      </c>
      <c r="G1431" s="8">
        <v>2</v>
      </c>
      <c r="H1431" s="8">
        <v>1</v>
      </c>
      <c r="I1431" s="9">
        <v>71.39</v>
      </c>
      <c r="J1431" s="10">
        <v>0.68029803205957096</v>
      </c>
      <c r="K1431" s="7">
        <v>0.70223718500876253</v>
      </c>
      <c r="L1431" s="8" t="s">
        <v>266</v>
      </c>
      <c r="M1431" s="8">
        <v>2</v>
      </c>
      <c r="N1431" s="14">
        <f t="shared" si="44"/>
        <v>6310.5860022428396</v>
      </c>
      <c r="O1431" s="6">
        <v>13930.3123409912</v>
      </c>
      <c r="P1431" s="6">
        <v>5005.7960300975701</v>
      </c>
      <c r="Q1431" s="15">
        <f t="shared" si="45"/>
        <v>9134.2524924232966</v>
      </c>
      <c r="R1431" s="6">
        <v>19941.593147587599</v>
      </c>
      <c r="S1431" s="6">
        <v>7023.8093906623299</v>
      </c>
    </row>
    <row r="1432" spans="1:19" x14ac:dyDescent="0.25">
      <c r="A1432" t="s">
        <v>2352</v>
      </c>
      <c r="B1432" t="s">
        <v>2354</v>
      </c>
      <c r="C1432" t="s">
        <v>2355</v>
      </c>
      <c r="D1432" s="8">
        <v>0</v>
      </c>
      <c r="E1432" s="8">
        <v>0</v>
      </c>
      <c r="F1432" t="s">
        <v>12</v>
      </c>
      <c r="G1432" s="8">
        <v>8</v>
      </c>
      <c r="H1432" s="8">
        <v>2</v>
      </c>
      <c r="I1432" s="9">
        <v>214.16</v>
      </c>
      <c r="J1432" s="10">
        <v>0.68093050284545897</v>
      </c>
      <c r="K1432" s="7">
        <v>0.88965740804124738</v>
      </c>
      <c r="L1432" s="8" t="s">
        <v>266</v>
      </c>
      <c r="M1432" s="8">
        <v>2</v>
      </c>
      <c r="N1432" s="14">
        <f t="shared" si="44"/>
        <v>14354.838017049187</v>
      </c>
      <c r="O1432" s="6">
        <v>27645.598643388799</v>
      </c>
      <c r="P1432" s="6">
        <v>7344.7920340089404</v>
      </c>
      <c r="Q1432" s="15">
        <f t="shared" si="45"/>
        <v>2429.6315424711775</v>
      </c>
      <c r="R1432" s="6">
        <v>17947.083691210599</v>
      </c>
      <c r="S1432" s="6">
        <v>21383.1015701428</v>
      </c>
    </row>
    <row r="1433" spans="1:19" x14ac:dyDescent="0.25">
      <c r="A1433" t="s">
        <v>1305</v>
      </c>
      <c r="B1433" t="s">
        <v>1307</v>
      </c>
      <c r="C1433" t="s">
        <v>1308</v>
      </c>
      <c r="D1433" s="8">
        <v>0</v>
      </c>
      <c r="E1433" s="8">
        <v>0</v>
      </c>
      <c r="F1433" t="s">
        <v>12</v>
      </c>
      <c r="G1433" s="8">
        <v>3</v>
      </c>
      <c r="H1433" s="8">
        <v>3</v>
      </c>
      <c r="I1433" s="9">
        <v>158.16</v>
      </c>
      <c r="J1433" s="10">
        <v>0.68185294738220503</v>
      </c>
      <c r="K1433" s="7">
        <v>0.52581484251918886</v>
      </c>
      <c r="L1433" s="8" t="s">
        <v>266</v>
      </c>
      <c r="M1433" s="8">
        <v>2</v>
      </c>
      <c r="N1433" s="14">
        <f t="shared" si="44"/>
        <v>2250.2332850225839</v>
      </c>
      <c r="O1433" s="6">
        <v>20911.327822060299</v>
      </c>
      <c r="P1433" s="6">
        <v>17729.017391877998</v>
      </c>
      <c r="Q1433" s="15">
        <f t="shared" si="45"/>
        <v>33820.198515470147</v>
      </c>
      <c r="R1433" s="6">
        <v>12828.808486108101</v>
      </c>
      <c r="S1433" s="6">
        <v>60657.7919088364</v>
      </c>
    </row>
    <row r="1434" spans="1:19" x14ac:dyDescent="0.25">
      <c r="A1434" t="s">
        <v>11195</v>
      </c>
      <c r="B1434" t="s">
        <v>11196</v>
      </c>
      <c r="C1434" t="s">
        <v>11197</v>
      </c>
      <c r="D1434" s="8">
        <v>0</v>
      </c>
      <c r="E1434" s="8" t="s">
        <v>40</v>
      </c>
      <c r="F1434" t="s">
        <v>2441</v>
      </c>
      <c r="G1434" s="8">
        <v>3</v>
      </c>
      <c r="H1434" s="8">
        <v>3</v>
      </c>
      <c r="I1434" s="9">
        <v>71.12</v>
      </c>
      <c r="J1434" s="10">
        <v>0.682499199856061</v>
      </c>
      <c r="K1434" s="7">
        <v>1.5111285206247316</v>
      </c>
      <c r="L1434" s="8" t="s">
        <v>266</v>
      </c>
      <c r="M1434" s="8">
        <v>2</v>
      </c>
      <c r="N1434" s="14">
        <f t="shared" si="44"/>
        <v>16923.186460442626</v>
      </c>
      <c r="O1434" s="6">
        <v>35577.841234459098</v>
      </c>
      <c r="P1434" s="6">
        <v>11644.8414235324</v>
      </c>
      <c r="Q1434" s="15">
        <f t="shared" si="45"/>
        <v>111.27387615625528</v>
      </c>
      <c r="R1434" s="6">
        <v>15703.654847137501</v>
      </c>
      <c r="S1434" s="6">
        <v>15546.2898223395</v>
      </c>
    </row>
    <row r="1435" spans="1:19" x14ac:dyDescent="0.25">
      <c r="A1435" t="s">
        <v>2205</v>
      </c>
      <c r="B1435" t="s">
        <v>2206</v>
      </c>
      <c r="C1435" t="s">
        <v>2207</v>
      </c>
      <c r="D1435" s="8">
        <v>1</v>
      </c>
      <c r="E1435" s="8">
        <v>0</v>
      </c>
      <c r="F1435" t="s">
        <v>2208</v>
      </c>
      <c r="G1435" s="8">
        <v>4</v>
      </c>
      <c r="H1435" s="8">
        <v>4</v>
      </c>
      <c r="I1435" s="9">
        <v>169.07</v>
      </c>
      <c r="J1435" s="10">
        <v>0.68301226494073197</v>
      </c>
      <c r="K1435" s="7">
        <v>1.1670943106710621</v>
      </c>
      <c r="L1435" s="8" t="s">
        <v>266</v>
      </c>
      <c r="M1435" s="8">
        <v>2</v>
      </c>
      <c r="N1435" s="14">
        <f t="shared" si="44"/>
        <v>62108.635248894905</v>
      </c>
      <c r="O1435" s="6">
        <v>235375.01462314301</v>
      </c>
      <c r="P1435" s="6">
        <v>147540.14031367199</v>
      </c>
      <c r="Q1435" s="15">
        <f t="shared" si="45"/>
        <v>49917.22729738272</v>
      </c>
      <c r="R1435" s="6">
        <v>199343.173369697</v>
      </c>
      <c r="S1435" s="6">
        <v>128749.553529678</v>
      </c>
    </row>
    <row r="1436" spans="1:19" x14ac:dyDescent="0.25">
      <c r="A1436" t="s">
        <v>2213</v>
      </c>
      <c r="B1436" t="s">
        <v>2214</v>
      </c>
      <c r="C1436" t="s">
        <v>2215</v>
      </c>
      <c r="D1436" s="8">
        <v>0</v>
      </c>
      <c r="E1436" s="8">
        <v>0</v>
      </c>
      <c r="F1436" t="s">
        <v>12</v>
      </c>
      <c r="G1436" s="8">
        <v>1</v>
      </c>
      <c r="H1436" s="8">
        <v>1</v>
      </c>
      <c r="I1436" s="9">
        <v>26.38</v>
      </c>
      <c r="J1436" s="10">
        <v>0.683256657320918</v>
      </c>
      <c r="K1436" s="7">
        <v>0.86352940347139873</v>
      </c>
      <c r="L1436" s="8">
        <v>3</v>
      </c>
      <c r="M1436" s="8">
        <v>1</v>
      </c>
      <c r="N1436" s="14">
        <f t="shared" si="44"/>
        <v>5568.8473394415214</v>
      </c>
      <c r="O1436" s="6">
        <v>10156.442437752399</v>
      </c>
      <c r="P1436" s="6">
        <v>2280.9030035288702</v>
      </c>
      <c r="Q1436" s="15">
        <f t="shared" si="45"/>
        <v>2496.9772028796847</v>
      </c>
      <c r="R1436" s="6">
        <v>5435.8307916124404</v>
      </c>
      <c r="S1436" s="6">
        <v>8967.0898168613294</v>
      </c>
    </row>
    <row r="1437" spans="1:19" x14ac:dyDescent="0.25">
      <c r="A1437" t="s">
        <v>149</v>
      </c>
      <c r="B1437" t="s">
        <v>150</v>
      </c>
      <c r="C1437" t="s">
        <v>151</v>
      </c>
      <c r="D1437" s="8">
        <v>0</v>
      </c>
      <c r="E1437" s="8">
        <v>0</v>
      </c>
      <c r="F1437" t="s">
        <v>12</v>
      </c>
      <c r="G1437" s="8">
        <v>4</v>
      </c>
      <c r="H1437" s="8">
        <v>4</v>
      </c>
      <c r="I1437" s="9">
        <v>178.82</v>
      </c>
      <c r="J1437" s="10">
        <v>0.69280804938851404</v>
      </c>
      <c r="K1437" s="7">
        <v>1.7574664847876509</v>
      </c>
      <c r="L1437" s="8">
        <v>2</v>
      </c>
      <c r="M1437" s="8">
        <v>1</v>
      </c>
      <c r="N1437" s="14">
        <f t="shared" si="44"/>
        <v>69478.007414789026</v>
      </c>
      <c r="O1437" s="6">
        <v>127861.404231861</v>
      </c>
      <c r="P1437" s="6">
        <v>29604.6638592079</v>
      </c>
      <c r="Q1437" s="15">
        <f t="shared" si="45"/>
        <v>18128.761059511307</v>
      </c>
      <c r="R1437" s="6">
        <v>31980.196833890699</v>
      </c>
      <c r="S1437" s="6">
        <v>57618.1365932728</v>
      </c>
    </row>
    <row r="1438" spans="1:19" x14ac:dyDescent="0.25">
      <c r="A1438" t="s">
        <v>4074</v>
      </c>
      <c r="B1438" t="s">
        <v>4075</v>
      </c>
      <c r="C1438" t="s">
        <v>4076</v>
      </c>
      <c r="D1438" s="8">
        <v>0</v>
      </c>
      <c r="E1438" s="8">
        <v>0</v>
      </c>
      <c r="F1438" t="s">
        <v>12</v>
      </c>
      <c r="G1438" s="8">
        <v>1</v>
      </c>
      <c r="H1438" s="8">
        <v>1</v>
      </c>
      <c r="I1438" s="9">
        <v>15.49</v>
      </c>
      <c r="J1438" s="10">
        <v>0.69305952687374495</v>
      </c>
      <c r="K1438" s="7">
        <v>1.1155000803305888</v>
      </c>
      <c r="L1438" s="8">
        <v>3</v>
      </c>
      <c r="M1438" s="8">
        <v>1</v>
      </c>
      <c r="N1438" s="14">
        <f t="shared" si="44"/>
        <v>70.107310441259443</v>
      </c>
      <c r="O1438" s="6">
        <v>1372.0840648661999</v>
      </c>
      <c r="P1438" s="6">
        <v>1272.9373556186699</v>
      </c>
      <c r="Q1438" s="15">
        <f t="shared" si="45"/>
        <v>756.4195580341418</v>
      </c>
      <c r="R1438" s="6">
        <v>1720.4459251334199</v>
      </c>
      <c r="S1438" s="6">
        <v>650.70712731727394</v>
      </c>
    </row>
    <row r="1439" spans="1:19" x14ac:dyDescent="0.25">
      <c r="A1439" t="s">
        <v>11198</v>
      </c>
      <c r="B1439" t="s">
        <v>3420</v>
      </c>
      <c r="C1439" t="s">
        <v>3421</v>
      </c>
      <c r="D1439" s="8">
        <v>0</v>
      </c>
      <c r="E1439" s="8">
        <v>0</v>
      </c>
      <c r="F1439" t="s">
        <v>12</v>
      </c>
      <c r="G1439" s="8">
        <v>5</v>
      </c>
      <c r="H1439" s="8">
        <v>3</v>
      </c>
      <c r="I1439" s="9">
        <v>90.62</v>
      </c>
      <c r="J1439" s="10">
        <v>0.69533020602046802</v>
      </c>
      <c r="K1439" s="7">
        <v>0.89712608749750711</v>
      </c>
      <c r="L1439" s="8" t="s">
        <v>266</v>
      </c>
      <c r="M1439" s="8">
        <v>2</v>
      </c>
      <c r="N1439" s="14">
        <f t="shared" si="44"/>
        <v>21227.834975048052</v>
      </c>
      <c r="O1439" s="6">
        <v>45804.543695932502</v>
      </c>
      <c r="P1439" s="6">
        <v>15783.8515744016</v>
      </c>
      <c r="Q1439" s="15">
        <f t="shared" si="45"/>
        <v>2864.1040255833154</v>
      </c>
      <c r="R1439" s="6">
        <v>32300.156828143499</v>
      </c>
      <c r="S1439" s="6">
        <v>36350.611585170802</v>
      </c>
    </row>
    <row r="1440" spans="1:19" x14ac:dyDescent="0.25">
      <c r="A1440" t="s">
        <v>11199</v>
      </c>
      <c r="B1440" t="s">
        <v>2638</v>
      </c>
      <c r="C1440" t="s">
        <v>2639</v>
      </c>
      <c r="D1440" s="8">
        <v>0</v>
      </c>
      <c r="E1440" s="8">
        <v>0</v>
      </c>
      <c r="F1440" t="s">
        <v>12</v>
      </c>
      <c r="G1440" s="8">
        <v>2</v>
      </c>
      <c r="H1440" s="8">
        <v>2</v>
      </c>
      <c r="I1440" s="9">
        <v>68.400000000000006</v>
      </c>
      <c r="J1440" s="10">
        <v>0.69706999986142804</v>
      </c>
      <c r="K1440" s="7">
        <v>0.34350876402711589</v>
      </c>
      <c r="L1440" s="8">
        <v>2</v>
      </c>
      <c r="M1440" s="8">
        <v>1</v>
      </c>
      <c r="N1440" s="14">
        <f t="shared" si="44"/>
        <v>2375.3987867526389</v>
      </c>
      <c r="O1440" s="6">
        <v>3066.3007476275802</v>
      </c>
      <c r="P1440" s="6">
        <v>6425.6219278977596</v>
      </c>
      <c r="Q1440" s="15">
        <f t="shared" si="45"/>
        <v>16179.669476289921</v>
      </c>
      <c r="R1440" s="6">
        <v>2375.3748251723</v>
      </c>
      <c r="S1440" s="6">
        <v>25256.882833255499</v>
      </c>
    </row>
    <row r="1441" spans="1:19" x14ac:dyDescent="0.25">
      <c r="A1441" t="s">
        <v>3095</v>
      </c>
      <c r="B1441" t="s">
        <v>3096</v>
      </c>
      <c r="C1441" t="s">
        <v>3097</v>
      </c>
      <c r="D1441" s="8">
        <v>0</v>
      </c>
      <c r="E1441" s="8">
        <v>0</v>
      </c>
      <c r="F1441" t="s">
        <v>12</v>
      </c>
      <c r="G1441" s="8">
        <v>1</v>
      </c>
      <c r="H1441" s="8">
        <v>1</v>
      </c>
      <c r="I1441" s="9">
        <v>41.84</v>
      </c>
      <c r="J1441" s="10">
        <v>0.70166495152514596</v>
      </c>
      <c r="K1441" s="7">
        <v>0.31052628780642799</v>
      </c>
      <c r="L1441" s="8">
        <v>2</v>
      </c>
      <c r="M1441" s="8">
        <v>1</v>
      </c>
      <c r="N1441" s="14">
        <f t="shared" si="44"/>
        <v>29.672710803810876</v>
      </c>
      <c r="O1441" s="6">
        <v>505.98036756078602</v>
      </c>
      <c r="P1441" s="6">
        <v>464.01681750966202</v>
      </c>
      <c r="Q1441" s="15">
        <f t="shared" si="45"/>
        <v>1864.8358018946728</v>
      </c>
      <c r="R1441" s="6">
        <v>243.22197369364699</v>
      </c>
      <c r="S1441" s="6">
        <v>2880.498056332</v>
      </c>
    </row>
    <row r="1442" spans="1:19" x14ac:dyDescent="0.25">
      <c r="A1442" t="s">
        <v>3256</v>
      </c>
      <c r="B1442" t="s">
        <v>3257</v>
      </c>
      <c r="C1442" t="s">
        <v>3258</v>
      </c>
      <c r="D1442" s="8">
        <v>0</v>
      </c>
      <c r="E1442" s="8">
        <v>0</v>
      </c>
      <c r="F1442" t="s">
        <v>12</v>
      </c>
      <c r="G1442" s="8">
        <v>3</v>
      </c>
      <c r="H1442" s="8">
        <v>3</v>
      </c>
      <c r="I1442" s="9">
        <v>143.31</v>
      </c>
      <c r="J1442" s="10">
        <v>0.70292134598888101</v>
      </c>
      <c r="K1442" s="7">
        <v>0.44789522858899261</v>
      </c>
      <c r="L1442" s="8">
        <v>2</v>
      </c>
      <c r="M1442" s="8">
        <v>1</v>
      </c>
      <c r="N1442" s="14">
        <f t="shared" si="44"/>
        <v>11349.998627906582</v>
      </c>
      <c r="O1442" s="6">
        <v>32641.432340172702</v>
      </c>
      <c r="P1442" s="6">
        <v>16590.110347671201</v>
      </c>
      <c r="Q1442" s="15">
        <f t="shared" si="45"/>
        <v>58081.26309303048</v>
      </c>
      <c r="R1442" s="6">
        <v>13889.1161050675</v>
      </c>
      <c r="S1442" s="6">
        <v>96028.426090991095</v>
      </c>
    </row>
    <row r="1443" spans="1:19" x14ac:dyDescent="0.25">
      <c r="A1443" t="s">
        <v>11200</v>
      </c>
      <c r="B1443" t="s">
        <v>988</v>
      </c>
      <c r="C1443" t="s">
        <v>989</v>
      </c>
      <c r="D1443" s="8">
        <v>0</v>
      </c>
      <c r="E1443" s="8">
        <v>0</v>
      </c>
      <c r="F1443" t="s">
        <v>12</v>
      </c>
      <c r="G1443" s="8">
        <v>3</v>
      </c>
      <c r="H1443" s="8">
        <v>3</v>
      </c>
      <c r="I1443" s="9">
        <v>76.7</v>
      </c>
      <c r="J1443" s="10">
        <v>0.70406697892005998</v>
      </c>
      <c r="K1443" s="7">
        <v>0.80810089032716437</v>
      </c>
      <c r="L1443" s="8">
        <v>3</v>
      </c>
      <c r="M1443" s="8">
        <v>1</v>
      </c>
      <c r="N1443" s="14">
        <f t="shared" si="44"/>
        <v>14894.0419338134</v>
      </c>
      <c r="O1443" s="6">
        <v>32949.8914674236</v>
      </c>
      <c r="P1443" s="6">
        <v>11886.535366071101</v>
      </c>
      <c r="Q1443" s="15">
        <f t="shared" si="45"/>
        <v>13593.437381317497</v>
      </c>
      <c r="R1443" s="6">
        <v>18129.8379169195</v>
      </c>
      <c r="S1443" s="6">
        <v>37353.861420848101</v>
      </c>
    </row>
    <row r="1444" spans="1:19" x14ac:dyDescent="0.25">
      <c r="A1444" t="s">
        <v>1449</v>
      </c>
      <c r="B1444" t="s">
        <v>1451</v>
      </c>
      <c r="C1444" t="s">
        <v>1452</v>
      </c>
      <c r="D1444" s="8">
        <v>0</v>
      </c>
      <c r="E1444" s="8">
        <v>0</v>
      </c>
      <c r="F1444" t="s">
        <v>12</v>
      </c>
      <c r="G1444" s="8">
        <v>4</v>
      </c>
      <c r="H1444" s="8">
        <v>4</v>
      </c>
      <c r="I1444" s="9">
        <v>143.80000000000001</v>
      </c>
      <c r="J1444" s="10">
        <v>0.70489635047825805</v>
      </c>
      <c r="K1444" s="7">
        <v>0.56301430332453839</v>
      </c>
      <c r="L1444" s="8" t="s">
        <v>266</v>
      </c>
      <c r="M1444" s="8">
        <v>2</v>
      </c>
      <c r="N1444" s="14">
        <f t="shared" si="44"/>
        <v>4407.5594956564728</v>
      </c>
      <c r="O1444" s="6">
        <v>13341.414747385101</v>
      </c>
      <c r="P1444" s="6">
        <v>7108.1843316614004</v>
      </c>
      <c r="Q1444" s="15">
        <f t="shared" si="45"/>
        <v>16454.002955704887</v>
      </c>
      <c r="R1444" s="6">
        <v>6526.0795921598601</v>
      </c>
      <c r="S1444" s="6">
        <v>29795.553727444702</v>
      </c>
    </row>
    <row r="1445" spans="1:19" x14ac:dyDescent="0.25">
      <c r="A1445" t="s">
        <v>11201</v>
      </c>
      <c r="B1445" t="s">
        <v>4186</v>
      </c>
      <c r="C1445" t="s">
        <v>4187</v>
      </c>
      <c r="D1445" s="8">
        <v>0</v>
      </c>
      <c r="E1445" s="8">
        <v>0</v>
      </c>
      <c r="F1445" t="s">
        <v>12</v>
      </c>
      <c r="G1445" s="8">
        <v>11</v>
      </c>
      <c r="H1445" s="8">
        <v>6</v>
      </c>
      <c r="I1445" s="9">
        <v>402.71</v>
      </c>
      <c r="J1445" s="10">
        <v>0.70623020512225299</v>
      </c>
      <c r="K1445" s="7">
        <v>0.90394077053980759</v>
      </c>
      <c r="L1445" s="8" t="s">
        <v>266</v>
      </c>
      <c r="M1445" s="8">
        <v>2</v>
      </c>
      <c r="N1445" s="14">
        <f t="shared" si="44"/>
        <v>286362.75042657787</v>
      </c>
      <c r="O1445" s="6">
        <v>639487.290299505</v>
      </c>
      <c r="P1445" s="6">
        <v>234509.20488777701</v>
      </c>
      <c r="Q1445" s="15">
        <f t="shared" si="45"/>
        <v>43816.558558449338</v>
      </c>
      <c r="R1445" s="6">
        <v>452453.82990717102</v>
      </c>
      <c r="S1445" s="6">
        <v>514419.80127704499</v>
      </c>
    </row>
    <row r="1446" spans="1:19" x14ac:dyDescent="0.25">
      <c r="A1446" t="s">
        <v>2499</v>
      </c>
      <c r="B1446" t="s">
        <v>2500</v>
      </c>
      <c r="C1446" t="s">
        <v>2501</v>
      </c>
      <c r="D1446" s="8">
        <v>2</v>
      </c>
      <c r="E1446" s="8" t="s">
        <v>40</v>
      </c>
      <c r="F1446" t="s">
        <v>2502</v>
      </c>
      <c r="G1446" s="8">
        <v>5</v>
      </c>
      <c r="H1446" s="8">
        <v>5</v>
      </c>
      <c r="I1446" s="9">
        <v>203.67</v>
      </c>
      <c r="J1446" s="10">
        <v>0.70639781493283604</v>
      </c>
      <c r="K1446" s="7">
        <v>0.58215724710116701</v>
      </c>
      <c r="L1446" s="8">
        <v>2</v>
      </c>
      <c r="M1446" s="8">
        <v>1</v>
      </c>
      <c r="N1446" s="14">
        <f t="shared" si="44"/>
        <v>4464.1546074534426</v>
      </c>
      <c r="O1446" s="6">
        <v>25786.564146701701</v>
      </c>
      <c r="P1446" s="6">
        <v>19473.296156310698</v>
      </c>
      <c r="Q1446" s="15">
        <f t="shared" si="45"/>
        <v>33675.04975137602</v>
      </c>
      <c r="R1446" s="6">
        <v>62684.394794534302</v>
      </c>
      <c r="S1446" s="6">
        <v>15060.6827225496</v>
      </c>
    </row>
    <row r="1447" spans="1:19" x14ac:dyDescent="0.25">
      <c r="A1447" t="s">
        <v>2747</v>
      </c>
      <c r="B1447" t="s">
        <v>2748</v>
      </c>
      <c r="C1447" t="s">
        <v>2749</v>
      </c>
      <c r="D1447" s="8">
        <v>0</v>
      </c>
      <c r="E1447" s="8">
        <v>0</v>
      </c>
      <c r="F1447" t="s">
        <v>12</v>
      </c>
      <c r="G1447" s="8">
        <v>1</v>
      </c>
      <c r="H1447" s="8">
        <v>1</v>
      </c>
      <c r="I1447" s="9">
        <v>32.92</v>
      </c>
      <c r="J1447" s="10">
        <v>0.707675254551135</v>
      </c>
      <c r="K1447" s="7">
        <v>1.4826101487618697</v>
      </c>
      <c r="L1447" s="8">
        <v>3</v>
      </c>
      <c r="M1447" s="8">
        <v>1</v>
      </c>
      <c r="N1447" s="14">
        <f t="shared" si="44"/>
        <v>4429.5699740367345</v>
      </c>
      <c r="O1447" s="6">
        <v>9235.6128653203996</v>
      </c>
      <c r="P1447" s="6">
        <v>2971.2549325570099</v>
      </c>
      <c r="Q1447" s="15">
        <f t="shared" si="45"/>
        <v>1047.4349392393055</v>
      </c>
      <c r="R1447" s="6">
        <v>4857.3299345996202</v>
      </c>
      <c r="S1447" s="6">
        <v>3376.03323782395</v>
      </c>
    </row>
    <row r="1448" spans="1:19" x14ac:dyDescent="0.25">
      <c r="A1448" t="s">
        <v>3946</v>
      </c>
      <c r="B1448" t="s">
        <v>3947</v>
      </c>
      <c r="C1448" t="s">
        <v>3948</v>
      </c>
      <c r="D1448" s="8">
        <v>1</v>
      </c>
      <c r="E1448" s="8">
        <v>0</v>
      </c>
      <c r="F1448" t="s">
        <v>3949</v>
      </c>
      <c r="G1448" s="8">
        <v>5</v>
      </c>
      <c r="H1448" s="8">
        <v>4</v>
      </c>
      <c r="I1448" s="9">
        <v>300.33999999999997</v>
      </c>
      <c r="J1448" s="10">
        <v>0.70979188484294897</v>
      </c>
      <c r="K1448" s="7">
        <v>1.1642119073221455</v>
      </c>
      <c r="L1448" s="8" t="s">
        <v>266</v>
      </c>
      <c r="M1448" s="8">
        <v>2</v>
      </c>
      <c r="N1448" s="14">
        <f t="shared" si="44"/>
        <v>71876.466871887766</v>
      </c>
      <c r="O1448" s="6">
        <v>236229.354886441</v>
      </c>
      <c r="P1448" s="6">
        <v>134580.68062075699</v>
      </c>
      <c r="Q1448" s="15">
        <f t="shared" si="45"/>
        <v>122100.66578918636</v>
      </c>
      <c r="R1448" s="6">
        <v>245591.87778329701</v>
      </c>
      <c r="S1448" s="6">
        <v>72915.460249444994</v>
      </c>
    </row>
    <row r="1449" spans="1:19" x14ac:dyDescent="0.25">
      <c r="A1449" t="s">
        <v>2012</v>
      </c>
      <c r="B1449" t="s">
        <v>2013</v>
      </c>
      <c r="C1449" t="s">
        <v>2014</v>
      </c>
      <c r="D1449" s="8">
        <v>0</v>
      </c>
      <c r="E1449" s="8">
        <v>0</v>
      </c>
      <c r="F1449" t="s">
        <v>12</v>
      </c>
      <c r="G1449" s="8">
        <v>3</v>
      </c>
      <c r="H1449" s="8">
        <v>2</v>
      </c>
      <c r="I1449" s="9">
        <v>114.91</v>
      </c>
      <c r="J1449" s="10">
        <v>0.71812582133265002</v>
      </c>
      <c r="K1449" s="7">
        <v>0.83113316057594722</v>
      </c>
      <c r="L1449" s="8">
        <v>2</v>
      </c>
      <c r="M1449" s="8">
        <v>1</v>
      </c>
      <c r="N1449" s="14">
        <f t="shared" si="44"/>
        <v>1094.5682147604255</v>
      </c>
      <c r="O1449" s="6">
        <v>18926.6976161202</v>
      </c>
      <c r="P1449" s="6">
        <v>20474.650830376901</v>
      </c>
      <c r="Q1449" s="15">
        <f t="shared" si="45"/>
        <v>10435.376245151512</v>
      </c>
      <c r="R1449" s="6">
        <v>16324.4656267071</v>
      </c>
      <c r="S1449" s="6">
        <v>31082.316241066401</v>
      </c>
    </row>
    <row r="1450" spans="1:19" x14ac:dyDescent="0.25">
      <c r="A1450" t="s">
        <v>11202</v>
      </c>
      <c r="B1450" t="s">
        <v>11203</v>
      </c>
      <c r="C1450" t="s">
        <v>8459</v>
      </c>
      <c r="D1450" s="8">
        <v>0</v>
      </c>
      <c r="E1450" s="8">
        <v>0</v>
      </c>
      <c r="F1450" t="s">
        <v>12</v>
      </c>
      <c r="G1450" s="8">
        <v>25</v>
      </c>
      <c r="H1450" s="8">
        <v>7</v>
      </c>
      <c r="I1450" s="9">
        <v>1068.05</v>
      </c>
      <c r="J1450" s="10">
        <v>0.71847643528486704</v>
      </c>
      <c r="K1450" s="7">
        <v>4.0780546558784145</v>
      </c>
      <c r="L1450" s="8" t="s">
        <v>19</v>
      </c>
      <c r="M1450" s="8">
        <v>3</v>
      </c>
      <c r="N1450" s="14">
        <f t="shared" si="44"/>
        <v>3487317.0373739437</v>
      </c>
      <c r="O1450" s="6">
        <v>5213983.0481148902</v>
      </c>
      <c r="P1450" s="6">
        <v>282171.99756589701</v>
      </c>
      <c r="Q1450" s="15">
        <f t="shared" si="45"/>
        <v>207141.10579080932</v>
      </c>
      <c r="R1450" s="6">
        <v>527398.83299322706</v>
      </c>
      <c r="S1450" s="6">
        <v>820340.59412754897</v>
      </c>
    </row>
    <row r="1451" spans="1:19" x14ac:dyDescent="0.25">
      <c r="A1451" t="s">
        <v>1996</v>
      </c>
      <c r="B1451" t="s">
        <v>1997</v>
      </c>
      <c r="C1451" t="s">
        <v>1998</v>
      </c>
      <c r="D1451" s="8">
        <v>2</v>
      </c>
      <c r="E1451" s="8">
        <v>0</v>
      </c>
      <c r="F1451" t="s">
        <v>1999</v>
      </c>
      <c r="G1451" s="8">
        <v>15</v>
      </c>
      <c r="H1451" s="8">
        <v>14</v>
      </c>
      <c r="I1451" s="9">
        <v>409.81</v>
      </c>
      <c r="J1451" s="10">
        <v>0.72048426604883098</v>
      </c>
      <c r="K1451" s="7">
        <v>0.78768314239920123</v>
      </c>
      <c r="L1451" s="8" t="s">
        <v>19</v>
      </c>
      <c r="M1451" s="8">
        <v>3</v>
      </c>
      <c r="N1451" s="14">
        <f t="shared" si="44"/>
        <v>329765.13716486067</v>
      </c>
      <c r="O1451" s="6">
        <v>1794337.75601112</v>
      </c>
      <c r="P1451" s="6">
        <v>1327979.4266347501</v>
      </c>
      <c r="Q1451" s="15">
        <f t="shared" si="45"/>
        <v>1052476.2556464558</v>
      </c>
      <c r="R1451" s="6">
        <v>2726175.7766723898</v>
      </c>
      <c r="S1451" s="6">
        <v>1237749.58186152</v>
      </c>
    </row>
    <row r="1452" spans="1:19" x14ac:dyDescent="0.25">
      <c r="A1452" t="s">
        <v>4358</v>
      </c>
      <c r="B1452" t="s">
        <v>4359</v>
      </c>
      <c r="C1452" t="s">
        <v>4360</v>
      </c>
      <c r="D1452" s="8">
        <v>0</v>
      </c>
      <c r="E1452" s="8">
        <v>0</v>
      </c>
      <c r="F1452" t="s">
        <v>12</v>
      </c>
      <c r="G1452" s="8">
        <v>2</v>
      </c>
      <c r="H1452" s="8">
        <v>1</v>
      </c>
      <c r="I1452" s="9">
        <v>53.94</v>
      </c>
      <c r="J1452" s="10">
        <v>0.722557613059434</v>
      </c>
      <c r="K1452" s="7">
        <v>1.0832685623460989</v>
      </c>
      <c r="L1452" s="8">
        <v>2</v>
      </c>
      <c r="M1452" s="8">
        <v>1</v>
      </c>
      <c r="N1452" s="14">
        <f t="shared" si="44"/>
        <v>369.27985780964633</v>
      </c>
      <c r="O1452" s="6">
        <v>7241.8831622145499</v>
      </c>
      <c r="P1452" s="6">
        <v>7764.1237454401598</v>
      </c>
      <c r="Q1452" s="15">
        <f t="shared" si="45"/>
        <v>5013.6825938673383</v>
      </c>
      <c r="R1452" s="6">
        <v>3381.0544927739902</v>
      </c>
      <c r="S1452" s="6">
        <v>10471.4724144551</v>
      </c>
    </row>
    <row r="1453" spans="1:19" x14ac:dyDescent="0.25">
      <c r="A1453" t="s">
        <v>3755</v>
      </c>
      <c r="B1453" t="s">
        <v>3756</v>
      </c>
      <c r="C1453" t="s">
        <v>3757</v>
      </c>
      <c r="D1453" s="8">
        <v>3</v>
      </c>
      <c r="E1453" s="8">
        <v>0</v>
      </c>
      <c r="F1453" t="s">
        <v>3758</v>
      </c>
      <c r="G1453" s="8">
        <v>1</v>
      </c>
      <c r="H1453" s="8">
        <v>1</v>
      </c>
      <c r="I1453" s="9">
        <v>54.39</v>
      </c>
      <c r="J1453" s="10">
        <v>0.72266314117657704</v>
      </c>
      <c r="K1453" s="7">
        <v>0.95746520199359098</v>
      </c>
      <c r="L1453" s="8" t="s">
        <v>266</v>
      </c>
      <c r="M1453" s="8">
        <v>2</v>
      </c>
      <c r="N1453" s="14">
        <f t="shared" si="44"/>
        <v>7701.7196737048735</v>
      </c>
      <c r="O1453" s="6">
        <v>13140.705132589201</v>
      </c>
      <c r="P1453" s="6">
        <v>2248.8287164400799</v>
      </c>
      <c r="Q1453" s="15">
        <f t="shared" si="45"/>
        <v>2303.8801929240553</v>
      </c>
      <c r="R1453" s="6">
        <v>9665.6914821301598</v>
      </c>
      <c r="S1453" s="6">
        <v>6407.51286721422</v>
      </c>
    </row>
    <row r="1454" spans="1:19" x14ac:dyDescent="0.25">
      <c r="A1454" t="s">
        <v>4431</v>
      </c>
      <c r="B1454" t="s">
        <v>4432</v>
      </c>
      <c r="C1454" t="s">
        <v>4433</v>
      </c>
      <c r="D1454" s="8">
        <v>0</v>
      </c>
      <c r="E1454" s="8">
        <v>0</v>
      </c>
      <c r="F1454" t="s">
        <v>12</v>
      </c>
      <c r="G1454" s="8">
        <v>4</v>
      </c>
      <c r="H1454" s="8">
        <v>4</v>
      </c>
      <c r="I1454" s="9">
        <v>68.23</v>
      </c>
      <c r="J1454" s="10">
        <v>0.72286356322873502</v>
      </c>
      <c r="K1454" s="7">
        <v>1.0928631413279872</v>
      </c>
      <c r="L1454" s="8">
        <v>3</v>
      </c>
      <c r="M1454" s="8">
        <v>1</v>
      </c>
      <c r="N1454" s="14">
        <f t="shared" si="44"/>
        <v>3215.6084228644759</v>
      </c>
      <c r="O1454" s="6">
        <v>27868.781413296601</v>
      </c>
      <c r="P1454" s="6">
        <v>23321.224370400501</v>
      </c>
      <c r="Q1454" s="15">
        <f t="shared" si="45"/>
        <v>16092.997694788395</v>
      </c>
      <c r="R1454" s="6">
        <v>34799.603335282598</v>
      </c>
      <c r="S1454" s="6">
        <v>12040.6677360739</v>
      </c>
    </row>
    <row r="1455" spans="1:19" x14ac:dyDescent="0.25">
      <c r="A1455" t="s">
        <v>11204</v>
      </c>
      <c r="B1455" t="s">
        <v>11205</v>
      </c>
      <c r="C1455" t="s">
        <v>11206</v>
      </c>
      <c r="D1455" s="8">
        <v>0</v>
      </c>
      <c r="E1455" s="8" t="s">
        <v>40</v>
      </c>
      <c r="F1455" t="s">
        <v>937</v>
      </c>
      <c r="G1455" s="8">
        <v>4</v>
      </c>
      <c r="H1455" s="8">
        <v>4</v>
      </c>
      <c r="I1455" s="9">
        <v>168.1</v>
      </c>
      <c r="J1455" s="10">
        <v>0.72422325008410904</v>
      </c>
      <c r="K1455" s="7">
        <v>0.38634720686849877</v>
      </c>
      <c r="L1455" s="8">
        <v>2</v>
      </c>
      <c r="M1455" s="8">
        <v>1</v>
      </c>
      <c r="N1455" s="14">
        <f t="shared" si="44"/>
        <v>9243.4440587238296</v>
      </c>
      <c r="O1455" s="6">
        <v>17130.645608299801</v>
      </c>
      <c r="P1455" s="6">
        <v>4058.4416574155498</v>
      </c>
      <c r="Q1455" s="15">
        <f t="shared" si="45"/>
        <v>32613.570887605008</v>
      </c>
      <c r="R1455" s="6">
        <v>4361.0607133166504</v>
      </c>
      <c r="S1455" s="6">
        <v>50483.614979983999</v>
      </c>
    </row>
    <row r="1456" spans="1:19" x14ac:dyDescent="0.25">
      <c r="A1456" t="s">
        <v>2173</v>
      </c>
      <c r="B1456" t="s">
        <v>2174</v>
      </c>
      <c r="C1456" t="s">
        <v>2175</v>
      </c>
      <c r="D1456" s="8">
        <v>5</v>
      </c>
      <c r="E1456" s="8" t="s">
        <v>40</v>
      </c>
      <c r="F1456" t="s">
        <v>2176</v>
      </c>
      <c r="G1456" s="8">
        <v>11</v>
      </c>
      <c r="H1456" s="8">
        <v>2</v>
      </c>
      <c r="I1456" s="9">
        <v>411.75</v>
      </c>
      <c r="J1456" s="10">
        <v>0.72507580188401899</v>
      </c>
      <c r="K1456" s="7">
        <v>1.3639908379438195</v>
      </c>
      <c r="L1456" s="8" t="s">
        <v>13</v>
      </c>
      <c r="M1456" s="8">
        <v>2</v>
      </c>
      <c r="N1456" s="14">
        <f t="shared" si="44"/>
        <v>4027.1131097607458</v>
      </c>
      <c r="O1456" s="6">
        <v>3423.8551454656599</v>
      </c>
      <c r="P1456" s="6">
        <v>9119.0531224997994</v>
      </c>
      <c r="Q1456" s="15">
        <f t="shared" si="45"/>
        <v>1146.7991788535121</v>
      </c>
      <c r="R1456" s="6">
        <v>3786.9616822848002</v>
      </c>
      <c r="S1456" s="6">
        <v>5408.7806343377697</v>
      </c>
    </row>
    <row r="1457" spans="1:19" x14ac:dyDescent="0.25">
      <c r="A1457" t="s">
        <v>11207</v>
      </c>
      <c r="B1457" t="s">
        <v>3284</v>
      </c>
      <c r="C1457" t="s">
        <v>3285</v>
      </c>
      <c r="D1457" s="8">
        <v>0</v>
      </c>
      <c r="E1457" s="8">
        <v>0</v>
      </c>
      <c r="F1457" t="s">
        <v>10011</v>
      </c>
      <c r="G1457" s="8">
        <v>27</v>
      </c>
      <c r="H1457" s="8">
        <v>11</v>
      </c>
      <c r="I1457" s="9">
        <v>1287.96</v>
      </c>
      <c r="J1457" s="10">
        <v>0.72609014527039095</v>
      </c>
      <c r="K1457" s="7">
        <v>1.3721878219431254</v>
      </c>
      <c r="L1457" s="8" t="s">
        <v>19</v>
      </c>
      <c r="M1457" s="8">
        <v>3</v>
      </c>
      <c r="N1457" s="14">
        <f t="shared" si="44"/>
        <v>367439.49075662898</v>
      </c>
      <c r="O1457" s="6">
        <v>827073.19765824999</v>
      </c>
      <c r="P1457" s="6">
        <v>307435.28647876199</v>
      </c>
      <c r="Q1457" s="15">
        <f t="shared" si="45"/>
        <v>47057.754663069012</v>
      </c>
      <c r="R1457" s="6">
        <v>446668.87900408398</v>
      </c>
      <c r="S1457" s="6">
        <v>380119.16414474603</v>
      </c>
    </row>
    <row r="1458" spans="1:19" x14ac:dyDescent="0.25">
      <c r="A1458" t="s">
        <v>11208</v>
      </c>
      <c r="B1458" t="s">
        <v>99</v>
      </c>
      <c r="C1458" t="s">
        <v>11209</v>
      </c>
      <c r="D1458" s="8">
        <v>0</v>
      </c>
      <c r="E1458" s="8">
        <v>0</v>
      </c>
      <c r="F1458" t="s">
        <v>12</v>
      </c>
      <c r="G1458" s="8">
        <v>1</v>
      </c>
      <c r="H1458" s="8">
        <v>1</v>
      </c>
      <c r="I1458" s="9">
        <v>22.59</v>
      </c>
      <c r="J1458" s="10">
        <v>0.72684918613164096</v>
      </c>
      <c r="K1458" s="7">
        <v>1.0484213873968444</v>
      </c>
      <c r="L1458" s="8">
        <v>2</v>
      </c>
      <c r="M1458" s="8">
        <v>1</v>
      </c>
      <c r="N1458" s="14">
        <f t="shared" si="44"/>
        <v>1009.7667460801914</v>
      </c>
      <c r="O1458" s="6">
        <v>190.68634699430399</v>
      </c>
      <c r="P1458" s="6">
        <v>1618.7121741342601</v>
      </c>
      <c r="Q1458" s="15">
        <f t="shared" si="45"/>
        <v>152.92135990961708</v>
      </c>
      <c r="R1458" s="6">
        <v>754.78395526861595</v>
      </c>
      <c r="S1458" s="6">
        <v>971.04741642933402</v>
      </c>
    </row>
    <row r="1459" spans="1:19" x14ac:dyDescent="0.25">
      <c r="A1459" t="s">
        <v>1772</v>
      </c>
      <c r="B1459" t="s">
        <v>1773</v>
      </c>
      <c r="C1459" t="s">
        <v>1774</v>
      </c>
      <c r="D1459" s="8">
        <v>0</v>
      </c>
      <c r="E1459" s="8">
        <v>0</v>
      </c>
      <c r="F1459" t="s">
        <v>12</v>
      </c>
      <c r="G1459" s="8">
        <v>31</v>
      </c>
      <c r="H1459" s="8">
        <v>21</v>
      </c>
      <c r="I1459" s="9">
        <v>1702.17</v>
      </c>
      <c r="J1459" s="10">
        <v>0.72764724093788102</v>
      </c>
      <c r="K1459" s="7">
        <v>1.3974070103964706</v>
      </c>
      <c r="L1459" s="8" t="s">
        <v>266</v>
      </c>
      <c r="M1459" s="8">
        <v>2</v>
      </c>
      <c r="N1459" s="14">
        <f t="shared" si="44"/>
        <v>1016340.7589929767</v>
      </c>
      <c r="O1459" s="6">
        <v>2141393.68578981</v>
      </c>
      <c r="P1459" s="6">
        <v>704070.80042937701</v>
      </c>
      <c r="Q1459" s="15">
        <f t="shared" si="45"/>
        <v>614645.73082690744</v>
      </c>
      <c r="R1459" s="6">
        <v>583502.85392704501</v>
      </c>
      <c r="S1459" s="6">
        <v>1452743.18251718</v>
      </c>
    </row>
    <row r="1460" spans="1:19" x14ac:dyDescent="0.25">
      <c r="A1460" t="s">
        <v>2370</v>
      </c>
      <c r="B1460" t="s">
        <v>2371</v>
      </c>
      <c r="C1460" t="s">
        <v>2372</v>
      </c>
      <c r="D1460" s="8">
        <v>0</v>
      </c>
      <c r="E1460" s="8">
        <v>0</v>
      </c>
      <c r="F1460" t="s">
        <v>12</v>
      </c>
      <c r="G1460" s="8">
        <v>19</v>
      </c>
      <c r="H1460" s="8">
        <v>19</v>
      </c>
      <c r="I1460" s="9">
        <v>492.19</v>
      </c>
      <c r="J1460" s="10">
        <v>0.72862116925624099</v>
      </c>
      <c r="K1460" s="7">
        <v>0.37691493303672108</v>
      </c>
      <c r="L1460" s="8" t="s">
        <v>266</v>
      </c>
      <c r="M1460" s="8">
        <v>2</v>
      </c>
      <c r="N1460" s="14">
        <f t="shared" si="44"/>
        <v>5698.7824597961362</v>
      </c>
      <c r="O1460" s="6">
        <v>61463.321341346098</v>
      </c>
      <c r="P1460" s="6">
        <v>69522.616785003702</v>
      </c>
      <c r="Q1460" s="15">
        <f t="shared" si="45"/>
        <v>198613.06894284728</v>
      </c>
      <c r="R1460" s="6">
        <v>314201.25889154902</v>
      </c>
      <c r="S1460" s="6">
        <v>33319.963128031799</v>
      </c>
    </row>
    <row r="1461" spans="1:19" x14ac:dyDescent="0.25">
      <c r="A1461" t="s">
        <v>1495</v>
      </c>
      <c r="B1461" t="s">
        <v>1497</v>
      </c>
      <c r="C1461" t="s">
        <v>1498</v>
      </c>
      <c r="D1461" s="8">
        <v>0</v>
      </c>
      <c r="E1461" s="8">
        <v>0</v>
      </c>
      <c r="F1461" t="s">
        <v>12</v>
      </c>
      <c r="G1461" s="8">
        <v>18</v>
      </c>
      <c r="H1461" s="8">
        <v>12</v>
      </c>
      <c r="I1461" s="9">
        <v>784.4</v>
      </c>
      <c r="J1461" s="10">
        <v>0.72941865658350102</v>
      </c>
      <c r="K1461" s="7">
        <v>1.1802371638667308</v>
      </c>
      <c r="L1461" s="8" t="s">
        <v>266</v>
      </c>
      <c r="M1461" s="8">
        <v>2</v>
      </c>
      <c r="N1461" s="14">
        <f t="shared" si="44"/>
        <v>746435.61661363731</v>
      </c>
      <c r="O1461" s="6">
        <v>2078078.7266662701</v>
      </c>
      <c r="P1461" s="6">
        <v>1022459.35421294</v>
      </c>
      <c r="Q1461" s="15">
        <f t="shared" si="45"/>
        <v>1015990.0289000444</v>
      </c>
      <c r="R1461" s="6">
        <v>595109.88312438503</v>
      </c>
      <c r="S1461" s="6">
        <v>2031936.7612306599</v>
      </c>
    </row>
    <row r="1462" spans="1:19" x14ac:dyDescent="0.25">
      <c r="A1462" t="s">
        <v>2898</v>
      </c>
      <c r="B1462" t="s">
        <v>2899</v>
      </c>
      <c r="C1462" t="s">
        <v>2900</v>
      </c>
      <c r="D1462" s="8">
        <v>0</v>
      </c>
      <c r="E1462" s="8">
        <v>0</v>
      </c>
      <c r="F1462" t="s">
        <v>12</v>
      </c>
      <c r="G1462" s="8">
        <v>1</v>
      </c>
      <c r="H1462" s="8">
        <v>1</v>
      </c>
      <c r="I1462" s="9">
        <v>50.38</v>
      </c>
      <c r="J1462" s="10">
        <v>0.72966286364376398</v>
      </c>
      <c r="K1462" s="7">
        <v>2.7874361444207247</v>
      </c>
      <c r="L1462" s="8">
        <v>2</v>
      </c>
      <c r="M1462" s="8">
        <v>1</v>
      </c>
      <c r="N1462" s="14">
        <f t="shared" si="44"/>
        <v>3511.2777139717869</v>
      </c>
      <c r="O1462" s="6">
        <v>4979.1125855296204</v>
      </c>
      <c r="P1462" s="6">
        <v>13.416021172322401</v>
      </c>
      <c r="Q1462" s="15">
        <f t="shared" si="45"/>
        <v>424.00260873481659</v>
      </c>
      <c r="R1462" s="6">
        <v>1195.35646110124</v>
      </c>
      <c r="S1462" s="6">
        <v>595.72622134688902</v>
      </c>
    </row>
    <row r="1463" spans="1:19" x14ac:dyDescent="0.25">
      <c r="A1463" t="s">
        <v>11210</v>
      </c>
      <c r="B1463" t="s">
        <v>2350</v>
      </c>
      <c r="C1463" t="s">
        <v>2351</v>
      </c>
      <c r="D1463" s="8">
        <v>0</v>
      </c>
      <c r="E1463" s="8">
        <v>0</v>
      </c>
      <c r="F1463" t="s">
        <v>12</v>
      </c>
      <c r="G1463" s="8">
        <v>4</v>
      </c>
      <c r="H1463" s="8">
        <v>2</v>
      </c>
      <c r="I1463" s="9">
        <v>145.25</v>
      </c>
      <c r="J1463" s="10">
        <v>0.72973756164915404</v>
      </c>
      <c r="K1463" s="7">
        <v>0.31126943371946042</v>
      </c>
      <c r="L1463" s="8" t="s">
        <v>266</v>
      </c>
      <c r="M1463" s="8">
        <v>2</v>
      </c>
      <c r="N1463" s="14">
        <f t="shared" si="44"/>
        <v>872.88722704757981</v>
      </c>
      <c r="O1463" s="6">
        <v>1407.64684751508</v>
      </c>
      <c r="P1463" s="6">
        <v>2642.0958024280098</v>
      </c>
      <c r="Q1463" s="15">
        <f t="shared" si="45"/>
        <v>7939.6597396215575</v>
      </c>
      <c r="R1463" s="6">
        <v>891.01727073795598</v>
      </c>
      <c r="S1463" s="6">
        <v>12119.3917551384</v>
      </c>
    </row>
    <row r="1464" spans="1:19" x14ac:dyDescent="0.25">
      <c r="A1464" t="s">
        <v>3126</v>
      </c>
      <c r="B1464" t="s">
        <v>3127</v>
      </c>
      <c r="C1464" t="s">
        <v>3128</v>
      </c>
      <c r="D1464" s="8">
        <v>0</v>
      </c>
      <c r="E1464" s="8">
        <v>0</v>
      </c>
      <c r="F1464" t="s">
        <v>10011</v>
      </c>
      <c r="G1464" s="8">
        <v>3</v>
      </c>
      <c r="H1464" s="8">
        <v>3</v>
      </c>
      <c r="I1464" s="9">
        <v>94.62</v>
      </c>
      <c r="J1464" s="10">
        <v>0.73341919869702399</v>
      </c>
      <c r="K1464" s="7">
        <v>0.23761811235189118</v>
      </c>
      <c r="L1464" s="8">
        <v>3</v>
      </c>
      <c r="M1464" s="8">
        <v>1</v>
      </c>
      <c r="N1464" s="14">
        <f t="shared" si="44"/>
        <v>231.17575170335513</v>
      </c>
      <c r="O1464" s="6">
        <v>2610.1947089805599</v>
      </c>
      <c r="P1464" s="6">
        <v>2937.1265923312399</v>
      </c>
      <c r="Q1464" s="15">
        <f t="shared" si="45"/>
        <v>14933.221735937128</v>
      </c>
      <c r="R1464" s="6">
        <v>22232.1484714824</v>
      </c>
      <c r="S1464" s="6">
        <v>1113.38376259542</v>
      </c>
    </row>
    <row r="1465" spans="1:19" x14ac:dyDescent="0.25">
      <c r="A1465" t="s">
        <v>747</v>
      </c>
      <c r="B1465" t="s">
        <v>749</v>
      </c>
      <c r="C1465" t="s">
        <v>750</v>
      </c>
      <c r="D1465" s="8">
        <v>0</v>
      </c>
      <c r="E1465" s="8">
        <v>0</v>
      </c>
      <c r="F1465" t="s">
        <v>12</v>
      </c>
      <c r="G1465" s="8">
        <v>5</v>
      </c>
      <c r="H1465" s="8">
        <v>5</v>
      </c>
      <c r="I1465" s="9">
        <v>176.68</v>
      </c>
      <c r="J1465" s="10">
        <v>0.733699120547599</v>
      </c>
      <c r="K1465" s="7">
        <v>0.93939019415293379</v>
      </c>
      <c r="L1465" s="8">
        <v>2</v>
      </c>
      <c r="M1465" s="8">
        <v>1</v>
      </c>
      <c r="N1465" s="14">
        <f t="shared" si="44"/>
        <v>9777.4601245024587</v>
      </c>
      <c r="O1465" s="6">
        <v>56839.141275684902</v>
      </c>
      <c r="P1465" s="6">
        <v>43011.7245620514</v>
      </c>
      <c r="Q1465" s="15">
        <f t="shared" si="45"/>
        <v>59732.143341564151</v>
      </c>
      <c r="R1465" s="6">
        <v>10909.636868144</v>
      </c>
      <c r="S1465" s="6">
        <v>95383.6440913978</v>
      </c>
    </row>
    <row r="1466" spans="1:19" x14ac:dyDescent="0.25">
      <c r="A1466" t="s">
        <v>401</v>
      </c>
      <c r="B1466" t="s">
        <v>402</v>
      </c>
      <c r="C1466" t="s">
        <v>403</v>
      </c>
      <c r="D1466" s="8">
        <v>0</v>
      </c>
      <c r="E1466" s="8">
        <v>0</v>
      </c>
      <c r="F1466" t="s">
        <v>12</v>
      </c>
      <c r="G1466" s="8">
        <v>1</v>
      </c>
      <c r="H1466" s="8">
        <v>1</v>
      </c>
      <c r="I1466" s="9">
        <v>19.75</v>
      </c>
      <c r="J1466" s="10">
        <v>0.73513428509005796</v>
      </c>
      <c r="K1466" s="7">
        <v>2.5087648241818168</v>
      </c>
      <c r="L1466" s="8">
        <v>2</v>
      </c>
      <c r="M1466" s="8">
        <v>1</v>
      </c>
      <c r="N1466" s="14">
        <f t="shared" si="44"/>
        <v>4961.7954662398242</v>
      </c>
      <c r="O1466" s="6">
        <v>7583.7760941957304</v>
      </c>
      <c r="P1466" s="6">
        <v>566.73765211803595</v>
      </c>
      <c r="Q1466" s="15">
        <f t="shared" si="45"/>
        <v>1666.4704431599171</v>
      </c>
      <c r="R1466" s="6">
        <v>446.03513913595299</v>
      </c>
      <c r="S1466" s="6">
        <v>2802.78024114661</v>
      </c>
    </row>
    <row r="1467" spans="1:19" x14ac:dyDescent="0.25">
      <c r="A1467" t="s">
        <v>11211</v>
      </c>
      <c r="B1467" t="s">
        <v>11212</v>
      </c>
      <c r="C1467" t="s">
        <v>11214</v>
      </c>
      <c r="D1467" s="8">
        <v>1</v>
      </c>
      <c r="E1467" s="8">
        <v>0</v>
      </c>
      <c r="F1467" t="s">
        <v>11213</v>
      </c>
      <c r="G1467" s="8">
        <v>1</v>
      </c>
      <c r="H1467" s="8">
        <v>1</v>
      </c>
      <c r="I1467" s="9">
        <v>19.309999999999999</v>
      </c>
      <c r="J1467" s="10">
        <v>0.73555658707284999</v>
      </c>
      <c r="K1467" s="7">
        <v>1.0953430459910711</v>
      </c>
      <c r="L1467" s="8">
        <v>2</v>
      </c>
      <c r="M1467" s="8">
        <v>1</v>
      </c>
      <c r="N1467" s="14">
        <f t="shared" si="44"/>
        <v>655.77615799383761</v>
      </c>
      <c r="O1467" s="6">
        <v>3332.7074948572699</v>
      </c>
      <c r="P1467" s="6">
        <v>2405.2999583414598</v>
      </c>
      <c r="Q1467" s="15">
        <f t="shared" si="45"/>
        <v>1863.3348433735639</v>
      </c>
      <c r="R1467" s="6">
        <v>3936.8508541490901</v>
      </c>
      <c r="S1467" s="6">
        <v>1301.6974474078499</v>
      </c>
    </row>
    <row r="1468" spans="1:19" x14ac:dyDescent="0.25">
      <c r="A1468" t="s">
        <v>11215</v>
      </c>
      <c r="B1468" t="s">
        <v>3239</v>
      </c>
      <c r="C1468" t="s">
        <v>3240</v>
      </c>
      <c r="D1468" s="8">
        <v>0</v>
      </c>
      <c r="E1468" s="8">
        <v>0</v>
      </c>
      <c r="F1468" t="s">
        <v>12</v>
      </c>
      <c r="G1468" s="8">
        <v>4</v>
      </c>
      <c r="H1468" s="8">
        <v>4</v>
      </c>
      <c r="I1468" s="9">
        <v>102.33</v>
      </c>
      <c r="J1468" s="10">
        <v>0.73658488814532996</v>
      </c>
      <c r="K1468" s="7">
        <v>1.5572535285295632</v>
      </c>
      <c r="L1468" s="8" t="s">
        <v>266</v>
      </c>
      <c r="M1468" s="8">
        <v>2</v>
      </c>
      <c r="N1468" s="14">
        <f t="shared" si="44"/>
        <v>34598.508686078625</v>
      </c>
      <c r="O1468" s="6">
        <v>67393.125466205296</v>
      </c>
      <c r="P1468" s="6">
        <v>18463.4452444696</v>
      </c>
      <c r="Q1468" s="15">
        <f t="shared" si="45"/>
        <v>5037.0489471749461</v>
      </c>
      <c r="R1468" s="6">
        <v>31128.3958347394</v>
      </c>
      <c r="S1468" s="6">
        <v>24004.9328993075</v>
      </c>
    </row>
    <row r="1469" spans="1:19" x14ac:dyDescent="0.25">
      <c r="A1469" t="s">
        <v>11216</v>
      </c>
      <c r="B1469" t="s">
        <v>3986</v>
      </c>
      <c r="C1469" t="s">
        <v>3987</v>
      </c>
      <c r="D1469" s="8">
        <v>0</v>
      </c>
      <c r="E1469" s="8">
        <v>0</v>
      </c>
      <c r="F1469" t="s">
        <v>12</v>
      </c>
      <c r="G1469" s="8">
        <v>5</v>
      </c>
      <c r="H1469" s="8">
        <v>2</v>
      </c>
      <c r="I1469" s="9">
        <v>135.22999999999999</v>
      </c>
      <c r="J1469" s="10">
        <v>0.73671308932230095</v>
      </c>
      <c r="K1469" s="7">
        <v>0.53273804260992397</v>
      </c>
      <c r="L1469" s="8" t="s">
        <v>19</v>
      </c>
      <c r="M1469" s="8">
        <v>3</v>
      </c>
      <c r="N1469" s="14">
        <f t="shared" si="44"/>
        <v>33927.832249698069</v>
      </c>
      <c r="O1469" s="6">
        <v>94803.212300368701</v>
      </c>
      <c r="P1469" s="6">
        <v>46822.011790926401</v>
      </c>
      <c r="Q1469" s="15">
        <f t="shared" si="45"/>
        <v>130914.59220811896</v>
      </c>
      <c r="R1469" s="6">
        <v>40351.415254296102</v>
      </c>
      <c r="S1469" s="6">
        <v>225492.60706756101</v>
      </c>
    </row>
    <row r="1470" spans="1:19" x14ac:dyDescent="0.25">
      <c r="A1470" t="s">
        <v>11217</v>
      </c>
      <c r="B1470" t="s">
        <v>4149</v>
      </c>
      <c r="C1470" t="s">
        <v>4150</v>
      </c>
      <c r="D1470" s="8">
        <v>0</v>
      </c>
      <c r="E1470" s="8">
        <v>0</v>
      </c>
      <c r="F1470" t="s">
        <v>12</v>
      </c>
      <c r="G1470" s="8">
        <v>2</v>
      </c>
      <c r="H1470" s="8">
        <v>2</v>
      </c>
      <c r="I1470" s="9">
        <v>52.19</v>
      </c>
      <c r="J1470" s="10">
        <v>0.73741436368424496</v>
      </c>
      <c r="K1470" s="7">
        <v>0.92888636042602768</v>
      </c>
      <c r="L1470" s="8">
        <v>2</v>
      </c>
      <c r="M1470" s="8">
        <v>1</v>
      </c>
      <c r="N1470" s="14">
        <f t="shared" si="44"/>
        <v>6376.0646831277281</v>
      </c>
      <c r="O1470" s="6">
        <v>13541.378152023301</v>
      </c>
      <c r="P1470" s="6">
        <v>4524.2610025759604</v>
      </c>
      <c r="Q1470" s="15">
        <f t="shared" si="45"/>
        <v>1160.7244445600857</v>
      </c>
      <c r="R1470" s="6">
        <v>8903.5976402753495</v>
      </c>
      <c r="S1470" s="6">
        <v>10545.1098919502</v>
      </c>
    </row>
    <row r="1471" spans="1:19" x14ac:dyDescent="0.25">
      <c r="A1471" t="s">
        <v>11218</v>
      </c>
      <c r="B1471" t="s">
        <v>11219</v>
      </c>
      <c r="C1471" t="s">
        <v>11221</v>
      </c>
      <c r="D1471" s="8">
        <v>5</v>
      </c>
      <c r="E1471" s="8">
        <v>0</v>
      </c>
      <c r="F1471" t="s">
        <v>11220</v>
      </c>
      <c r="G1471" s="8">
        <v>1</v>
      </c>
      <c r="H1471" s="8">
        <v>1</v>
      </c>
      <c r="I1471" s="9">
        <v>20.66</v>
      </c>
      <c r="J1471" s="10">
        <v>0.73820827992260696</v>
      </c>
      <c r="K1471" s="7">
        <v>1.4147730978449491</v>
      </c>
      <c r="L1471" s="8" t="s">
        <v>266</v>
      </c>
      <c r="M1471" s="8">
        <v>2</v>
      </c>
      <c r="N1471" s="14">
        <f t="shared" si="44"/>
        <v>4081.7313657079167</v>
      </c>
      <c r="O1471" s="6">
        <v>8734.3914696297506</v>
      </c>
      <c r="P1471" s="6">
        <v>2961.9516142819598</v>
      </c>
      <c r="Q1471" s="15">
        <f t="shared" si="45"/>
        <v>72.251598832032329</v>
      </c>
      <c r="R1471" s="6">
        <v>4184.7358677141401</v>
      </c>
      <c r="S1471" s="6">
        <v>4082.5566767427399</v>
      </c>
    </row>
    <row r="1472" spans="1:19" x14ac:dyDescent="0.25">
      <c r="A1472" t="s">
        <v>3941</v>
      </c>
      <c r="B1472" t="s">
        <v>2008</v>
      </c>
      <c r="C1472" t="s">
        <v>3942</v>
      </c>
      <c r="D1472" s="8">
        <v>0</v>
      </c>
      <c r="E1472" s="8" t="s">
        <v>40</v>
      </c>
      <c r="F1472" t="s">
        <v>624</v>
      </c>
      <c r="G1472" s="8">
        <v>6</v>
      </c>
      <c r="H1472" s="8">
        <v>6</v>
      </c>
      <c r="I1472" s="9">
        <v>222.14</v>
      </c>
      <c r="J1472" s="10">
        <v>0.74112699458821296</v>
      </c>
      <c r="K1472" s="7">
        <v>1.1048556060432377</v>
      </c>
      <c r="L1472" s="8" t="s">
        <v>19</v>
      </c>
      <c r="M1472" s="8">
        <v>3</v>
      </c>
      <c r="N1472" s="14">
        <f t="shared" si="44"/>
        <v>16105.821037533051</v>
      </c>
      <c r="O1472" s="6">
        <v>49366.4800867058</v>
      </c>
      <c r="P1472" s="6">
        <v>72143.550631138904</v>
      </c>
      <c r="Q1472" s="15">
        <f t="shared" si="45"/>
        <v>12796.138751876088</v>
      </c>
      <c r="R1472" s="6">
        <v>64037.3364415994</v>
      </c>
      <c r="S1472" s="6">
        <v>45940.863472688303</v>
      </c>
    </row>
    <row r="1473" spans="1:19" x14ac:dyDescent="0.25">
      <c r="A1473" t="s">
        <v>11222</v>
      </c>
      <c r="B1473" t="s">
        <v>11223</v>
      </c>
      <c r="C1473" t="s">
        <v>11224</v>
      </c>
      <c r="D1473" s="8">
        <v>0</v>
      </c>
      <c r="E1473" s="8">
        <v>0</v>
      </c>
      <c r="F1473" t="s">
        <v>12</v>
      </c>
      <c r="G1473" s="8">
        <v>2</v>
      </c>
      <c r="H1473" s="8">
        <v>2</v>
      </c>
      <c r="I1473" s="9">
        <v>35.26</v>
      </c>
      <c r="J1473" s="10">
        <v>0.74131341964381303</v>
      </c>
      <c r="K1473" s="7">
        <v>0.93366184942943187</v>
      </c>
      <c r="L1473" s="8">
        <v>2</v>
      </c>
      <c r="M1473" s="8">
        <v>1</v>
      </c>
      <c r="N1473" s="14">
        <f t="shared" si="44"/>
        <v>8595.4847174653896</v>
      </c>
      <c r="O1473" s="6">
        <v>19073.537972592399</v>
      </c>
      <c r="P1473" s="6">
        <v>6917.6869099821697</v>
      </c>
      <c r="Q1473" s="15">
        <f t="shared" si="45"/>
        <v>39.044488026861323</v>
      </c>
      <c r="R1473" s="6">
        <v>13946.579874240901</v>
      </c>
      <c r="S1473" s="6">
        <v>13891.362629737399</v>
      </c>
    </row>
    <row r="1474" spans="1:19" x14ac:dyDescent="0.25">
      <c r="A1474" t="s">
        <v>3161</v>
      </c>
      <c r="B1474" t="s">
        <v>3162</v>
      </c>
      <c r="C1474" t="s">
        <v>3163</v>
      </c>
      <c r="D1474" s="8">
        <v>0</v>
      </c>
      <c r="E1474" s="8">
        <v>0</v>
      </c>
      <c r="F1474" t="s">
        <v>12</v>
      </c>
      <c r="G1474" s="8">
        <v>2</v>
      </c>
      <c r="H1474" s="8">
        <v>2</v>
      </c>
      <c r="I1474" s="9">
        <v>114.21</v>
      </c>
      <c r="J1474" s="10">
        <v>0.74202707104817001</v>
      </c>
      <c r="K1474" s="7">
        <v>0.69060972930910769</v>
      </c>
      <c r="L1474" s="8">
        <v>2</v>
      </c>
      <c r="M1474" s="8">
        <v>1</v>
      </c>
      <c r="N1474" s="14">
        <f t="shared" si="44"/>
        <v>1945.4761933474392</v>
      </c>
      <c r="O1474" s="6">
        <v>6442.7901231636297</v>
      </c>
      <c r="P1474" s="6">
        <v>9194.1089410695604</v>
      </c>
      <c r="Q1474" s="15">
        <f t="shared" si="45"/>
        <v>8332.3454342341283</v>
      </c>
      <c r="R1474" s="6">
        <v>5429.2242670354599</v>
      </c>
      <c r="S1474" s="6">
        <v>17212.940186506901</v>
      </c>
    </row>
    <row r="1475" spans="1:19" x14ac:dyDescent="0.25">
      <c r="A1475" t="s">
        <v>3009</v>
      </c>
      <c r="B1475" t="s">
        <v>3010</v>
      </c>
      <c r="C1475" t="s">
        <v>3011</v>
      </c>
      <c r="D1475" s="8">
        <v>0</v>
      </c>
      <c r="E1475" s="8" t="s">
        <v>40</v>
      </c>
      <c r="F1475" t="s">
        <v>3012</v>
      </c>
      <c r="G1475" s="8">
        <v>1</v>
      </c>
      <c r="H1475" s="8">
        <v>1</v>
      </c>
      <c r="I1475" s="9">
        <v>17.010000000000002</v>
      </c>
      <c r="J1475" s="10">
        <v>0.74246781291423103</v>
      </c>
      <c r="K1475" s="7">
        <v>1.3419728810515386</v>
      </c>
      <c r="L1475" s="8">
        <v>2</v>
      </c>
      <c r="M1475" s="8">
        <v>1</v>
      </c>
      <c r="N1475" s="14">
        <f t="shared" si="44"/>
        <v>4277.9120196421527</v>
      </c>
      <c r="O1475" s="6">
        <v>9699.1774230864903</v>
      </c>
      <c r="P1475" s="6">
        <v>3649.2962262696801</v>
      </c>
      <c r="Q1475" s="15">
        <f t="shared" si="45"/>
        <v>1388.9547484203401</v>
      </c>
      <c r="R1475" s="6">
        <v>5955.5906622401199</v>
      </c>
      <c r="S1475" s="6">
        <v>3991.3120195015699</v>
      </c>
    </row>
    <row r="1476" spans="1:19" x14ac:dyDescent="0.25">
      <c r="A1476" t="s">
        <v>2582</v>
      </c>
      <c r="B1476" t="s">
        <v>2583</v>
      </c>
      <c r="C1476" t="s">
        <v>2584</v>
      </c>
      <c r="D1476" s="8">
        <v>0</v>
      </c>
      <c r="E1476" s="8">
        <v>0</v>
      </c>
      <c r="F1476" t="s">
        <v>12</v>
      </c>
      <c r="G1476" s="8">
        <v>5</v>
      </c>
      <c r="H1476" s="8">
        <v>5</v>
      </c>
      <c r="I1476" s="9">
        <v>164.95</v>
      </c>
      <c r="J1476" s="10">
        <v>0.74361917534462996</v>
      </c>
      <c r="K1476" s="7">
        <v>1.1394744439156905</v>
      </c>
      <c r="L1476" s="8" t="s">
        <v>266</v>
      </c>
      <c r="M1476" s="8">
        <v>2</v>
      </c>
      <c r="N1476" s="14">
        <f t="shared" si="44"/>
        <v>14807.403532120921</v>
      </c>
      <c r="O1476" s="6">
        <v>23798.497518025299</v>
      </c>
      <c r="P1476" s="6">
        <v>44739.328416682001</v>
      </c>
      <c r="Q1476" s="15">
        <f t="shared" si="45"/>
        <v>23216.936889259789</v>
      </c>
      <c r="R1476" s="6">
        <v>13657.4611419628</v>
      </c>
      <c r="S1476" s="6">
        <v>46491.168167514203</v>
      </c>
    </row>
    <row r="1477" spans="1:19" x14ac:dyDescent="0.25">
      <c r="A1477" t="s">
        <v>2932</v>
      </c>
      <c r="B1477" t="s">
        <v>2933</v>
      </c>
      <c r="C1477" t="s">
        <v>2934</v>
      </c>
      <c r="D1477" s="8">
        <v>1</v>
      </c>
      <c r="E1477" s="8" t="s">
        <v>40</v>
      </c>
      <c r="F1477" t="s">
        <v>2935</v>
      </c>
      <c r="G1477" s="8">
        <v>2</v>
      </c>
      <c r="H1477" s="8">
        <v>2</v>
      </c>
      <c r="I1477" s="9">
        <v>89.45</v>
      </c>
      <c r="J1477" s="10">
        <v>0.74397062569765304</v>
      </c>
      <c r="K1477" s="7">
        <v>0.94609266666069092</v>
      </c>
      <c r="L1477" s="8">
        <v>2</v>
      </c>
      <c r="M1477" s="8">
        <v>1</v>
      </c>
      <c r="N1477" s="14">
        <f t="shared" ref="N1477:N1540" si="46">STDEV(O1477:P1477)</f>
        <v>7966.331522917133</v>
      </c>
      <c r="O1477" s="6">
        <v>15401.758485377501</v>
      </c>
      <c r="P1477" s="6">
        <v>4135.66440330778</v>
      </c>
      <c r="Q1477" s="15">
        <f t="shared" ref="Q1477:Q1540" si="47">STDEV(R1477:S1477)</f>
        <v>1746.8190241771363</v>
      </c>
      <c r="R1477" s="6">
        <v>11560.509597829499</v>
      </c>
      <c r="S1477" s="6">
        <v>9090.1344428268603</v>
      </c>
    </row>
    <row r="1478" spans="1:19" x14ac:dyDescent="0.25">
      <c r="A1478" t="s">
        <v>1274</v>
      </c>
      <c r="B1478" t="s">
        <v>1275</v>
      </c>
      <c r="C1478" t="s">
        <v>1276</v>
      </c>
      <c r="D1478" s="8">
        <v>0</v>
      </c>
      <c r="E1478" s="8">
        <v>0</v>
      </c>
      <c r="F1478" t="s">
        <v>12</v>
      </c>
      <c r="G1478" s="8">
        <v>1</v>
      </c>
      <c r="H1478" s="8">
        <v>1</v>
      </c>
      <c r="I1478" s="9">
        <v>15.54</v>
      </c>
      <c r="J1478" s="10">
        <v>0.74420737598389397</v>
      </c>
      <c r="K1478" s="7">
        <v>2.1416597507307507</v>
      </c>
      <c r="L1478" s="8">
        <v>2</v>
      </c>
      <c r="M1478" s="8">
        <v>1</v>
      </c>
      <c r="N1478" s="14">
        <f t="shared" si="46"/>
        <v>11785.022545341006</v>
      </c>
      <c r="O1478" s="6">
        <v>18714.988669353701</v>
      </c>
      <c r="P1478" s="6">
        <v>2048.4499528597598</v>
      </c>
      <c r="Q1478" s="15">
        <f t="shared" si="47"/>
        <v>4325.8426621115095</v>
      </c>
      <c r="R1478" s="6">
        <v>7906.3437326391304</v>
      </c>
      <c r="S1478" s="6">
        <v>1788.6783711889</v>
      </c>
    </row>
    <row r="1479" spans="1:19" x14ac:dyDescent="0.25">
      <c r="A1479" t="s">
        <v>2075</v>
      </c>
      <c r="B1479" t="s">
        <v>80</v>
      </c>
      <c r="C1479" t="s">
        <v>2076</v>
      </c>
      <c r="D1479" s="8">
        <v>0</v>
      </c>
      <c r="E1479" s="8">
        <v>0</v>
      </c>
      <c r="F1479" t="s">
        <v>12</v>
      </c>
      <c r="G1479" s="8">
        <v>8</v>
      </c>
      <c r="H1479" s="8">
        <v>8</v>
      </c>
      <c r="I1479" s="9">
        <v>293.35000000000002</v>
      </c>
      <c r="J1479" s="10">
        <v>0.74458038072566202</v>
      </c>
      <c r="K1479" s="7">
        <v>0.65224160379444651</v>
      </c>
      <c r="L1479" s="8">
        <v>2</v>
      </c>
      <c r="M1479" s="8">
        <v>1</v>
      </c>
      <c r="N1479" s="14">
        <f t="shared" si="46"/>
        <v>21738.540961059916</v>
      </c>
      <c r="O1479" s="6">
        <v>42947.063147584398</v>
      </c>
      <c r="P1479" s="6">
        <v>73690.002600918393</v>
      </c>
      <c r="Q1479" s="15">
        <f t="shared" si="47"/>
        <v>72520.454916008966</v>
      </c>
      <c r="R1479" s="6">
        <v>38132.764618900503</v>
      </c>
      <c r="S1479" s="6">
        <v>140692.175510587</v>
      </c>
    </row>
    <row r="1480" spans="1:19" x14ac:dyDescent="0.25">
      <c r="A1480" t="s">
        <v>3737</v>
      </c>
      <c r="B1480" t="s">
        <v>3738</v>
      </c>
      <c r="C1480" t="s">
        <v>3739</v>
      </c>
      <c r="D1480" s="8">
        <v>0</v>
      </c>
      <c r="E1480" s="8">
        <v>0</v>
      </c>
      <c r="F1480" t="s">
        <v>12</v>
      </c>
      <c r="G1480" s="8">
        <v>2</v>
      </c>
      <c r="H1480" s="8">
        <v>2</v>
      </c>
      <c r="I1480" s="9">
        <v>44.6</v>
      </c>
      <c r="J1480" s="10">
        <v>0.74728188782100802</v>
      </c>
      <c r="K1480" s="7">
        <v>0.63676132070604929</v>
      </c>
      <c r="L1480" s="8" t="s">
        <v>266</v>
      </c>
      <c r="M1480" s="8">
        <v>2</v>
      </c>
      <c r="N1480" s="14">
        <f t="shared" si="46"/>
        <v>596.32539948528904</v>
      </c>
      <c r="O1480" s="6">
        <v>5096.8414035330798</v>
      </c>
      <c r="P1480" s="6">
        <v>4253.5099359934302</v>
      </c>
      <c r="Q1480" s="15">
        <f t="shared" si="47"/>
        <v>6047.2327184039195</v>
      </c>
      <c r="R1480" s="6">
        <v>3066.0770339450601</v>
      </c>
      <c r="S1480" s="6">
        <v>11618.1555591382</v>
      </c>
    </row>
    <row r="1481" spans="1:19" x14ac:dyDescent="0.25">
      <c r="A1481" t="s">
        <v>3683</v>
      </c>
      <c r="B1481" t="s">
        <v>3685</v>
      </c>
      <c r="C1481" t="s">
        <v>3686</v>
      </c>
      <c r="D1481" s="8">
        <v>0</v>
      </c>
      <c r="E1481" s="8">
        <v>0</v>
      </c>
      <c r="F1481" t="s">
        <v>12</v>
      </c>
      <c r="G1481" s="8">
        <v>13</v>
      </c>
      <c r="H1481" s="8">
        <v>6</v>
      </c>
      <c r="I1481" s="9">
        <v>586.5</v>
      </c>
      <c r="J1481" s="10">
        <v>0.74791685654971496</v>
      </c>
      <c r="K1481" s="7">
        <v>0.87311482960011144</v>
      </c>
      <c r="L1481" s="8" t="s">
        <v>19</v>
      </c>
      <c r="M1481" s="8">
        <v>3</v>
      </c>
      <c r="N1481" s="14">
        <f t="shared" si="46"/>
        <v>137600.64668714715</v>
      </c>
      <c r="O1481" s="6">
        <v>345666.30674520897</v>
      </c>
      <c r="P1481" s="6">
        <v>151069.606008937</v>
      </c>
      <c r="Q1481" s="15">
        <f t="shared" si="47"/>
        <v>106802.14143993758</v>
      </c>
      <c r="R1481" s="6">
        <v>208941.442280118</v>
      </c>
      <c r="S1481" s="6">
        <v>359982.47919496702</v>
      </c>
    </row>
    <row r="1482" spans="1:19" x14ac:dyDescent="0.25">
      <c r="A1482" t="s">
        <v>2997</v>
      </c>
      <c r="B1482" t="s">
        <v>2999</v>
      </c>
      <c r="C1482" t="s">
        <v>3000</v>
      </c>
      <c r="D1482" s="8">
        <v>0</v>
      </c>
      <c r="E1482" s="8">
        <v>0</v>
      </c>
      <c r="F1482" t="s">
        <v>12</v>
      </c>
      <c r="G1482" s="8">
        <v>7</v>
      </c>
      <c r="H1482" s="8">
        <v>7</v>
      </c>
      <c r="I1482" s="9">
        <v>279.27999999999997</v>
      </c>
      <c r="J1482" s="10">
        <v>0.74947289781066795</v>
      </c>
      <c r="K1482" s="7">
        <v>0.65692025753158745</v>
      </c>
      <c r="L1482" s="8" t="s">
        <v>266</v>
      </c>
      <c r="M1482" s="8">
        <v>2</v>
      </c>
      <c r="N1482" s="14">
        <f t="shared" si="46"/>
        <v>290321.61871464591</v>
      </c>
      <c r="O1482" s="6">
        <v>309524.61243646702</v>
      </c>
      <c r="P1482" s="6">
        <v>720101.38307283004</v>
      </c>
      <c r="Q1482" s="15">
        <f t="shared" si="47"/>
        <v>654413.10465243272</v>
      </c>
      <c r="R1482" s="6">
        <v>320936.60099041602</v>
      </c>
      <c r="S1482" s="6">
        <v>1246416.4889845699</v>
      </c>
    </row>
    <row r="1483" spans="1:19" x14ac:dyDescent="0.25">
      <c r="A1483" t="s">
        <v>3906</v>
      </c>
      <c r="B1483" t="s">
        <v>3907</v>
      </c>
      <c r="C1483" t="s">
        <v>3908</v>
      </c>
      <c r="D1483" s="8">
        <v>0</v>
      </c>
      <c r="E1483" s="8">
        <v>0</v>
      </c>
      <c r="F1483" t="s">
        <v>12</v>
      </c>
      <c r="G1483" s="8">
        <v>1</v>
      </c>
      <c r="H1483" s="8">
        <v>1</v>
      </c>
      <c r="I1483" s="9">
        <v>36.17</v>
      </c>
      <c r="J1483" s="10">
        <v>0.75088861355486702</v>
      </c>
      <c r="K1483" s="7">
        <v>1.3381175458859804</v>
      </c>
      <c r="L1483" s="8">
        <v>2</v>
      </c>
      <c r="M1483" s="8">
        <v>1</v>
      </c>
      <c r="N1483" s="14">
        <f t="shared" si="46"/>
        <v>4493.7038922194488</v>
      </c>
      <c r="O1483" s="6">
        <v>9475.5333283524797</v>
      </c>
      <c r="P1483" s="6">
        <v>3120.4763386869699</v>
      </c>
      <c r="Q1483" s="15">
        <f t="shared" si="47"/>
        <v>3242.5661513300442</v>
      </c>
      <c r="R1483" s="6">
        <v>2413.77502423429</v>
      </c>
      <c r="S1483" s="6">
        <v>6999.4560523371701</v>
      </c>
    </row>
    <row r="1484" spans="1:19" x14ac:dyDescent="0.25">
      <c r="A1484" t="s">
        <v>3129</v>
      </c>
      <c r="B1484" t="s">
        <v>3130</v>
      </c>
      <c r="C1484" t="s">
        <v>3131</v>
      </c>
      <c r="D1484" s="8">
        <v>0</v>
      </c>
      <c r="E1484" s="8" t="s">
        <v>40</v>
      </c>
      <c r="F1484" t="s">
        <v>3132</v>
      </c>
      <c r="G1484" s="8">
        <v>1</v>
      </c>
      <c r="H1484" s="8">
        <v>1</v>
      </c>
      <c r="I1484" s="9">
        <v>66.510000000000005</v>
      </c>
      <c r="J1484" s="10">
        <v>0.75355806567569605</v>
      </c>
      <c r="K1484" s="7">
        <v>0.80858412493804377</v>
      </c>
      <c r="L1484" s="8">
        <v>2</v>
      </c>
      <c r="M1484" s="8">
        <v>1</v>
      </c>
      <c r="N1484" s="14">
        <f t="shared" si="46"/>
        <v>3006.9238801485831</v>
      </c>
      <c r="O1484" s="6">
        <v>8175.0930138221502</v>
      </c>
      <c r="P1484" s="6">
        <v>3922.6604814924899</v>
      </c>
      <c r="Q1484" s="15">
        <f t="shared" si="47"/>
        <v>4091.9531615647747</v>
      </c>
      <c r="R1484" s="6">
        <v>4587.3776797249302</v>
      </c>
      <c r="S1484" s="6">
        <v>10374.2733374053</v>
      </c>
    </row>
    <row r="1485" spans="1:19" x14ac:dyDescent="0.25">
      <c r="A1485" t="s">
        <v>11225</v>
      </c>
      <c r="B1485" t="s">
        <v>3462</v>
      </c>
      <c r="C1485" t="s">
        <v>3463</v>
      </c>
      <c r="D1485" s="8">
        <v>0</v>
      </c>
      <c r="E1485" s="8">
        <v>0</v>
      </c>
      <c r="F1485" t="s">
        <v>12</v>
      </c>
      <c r="G1485" s="8">
        <v>5</v>
      </c>
      <c r="H1485" s="8">
        <v>5</v>
      </c>
      <c r="I1485" s="9">
        <v>270.26</v>
      </c>
      <c r="J1485" s="10">
        <v>0.75663981486153997</v>
      </c>
      <c r="K1485" s="7">
        <v>0.64955325008547782</v>
      </c>
      <c r="L1485" s="8" t="s">
        <v>266</v>
      </c>
      <c r="M1485" s="8">
        <v>2</v>
      </c>
      <c r="N1485" s="14">
        <f t="shared" si="46"/>
        <v>36252.153448964928</v>
      </c>
      <c r="O1485" s="6">
        <v>97293.145144859896</v>
      </c>
      <c r="P1485" s="6">
        <v>46024.858072103103</v>
      </c>
      <c r="Q1485" s="15">
        <f t="shared" si="47"/>
        <v>93310.961883179887</v>
      </c>
      <c r="R1485" s="6">
        <v>44339.628026418097</v>
      </c>
      <c r="S1485" s="6">
        <v>176301.25583969001</v>
      </c>
    </row>
    <row r="1486" spans="1:19" x14ac:dyDescent="0.25">
      <c r="A1486" t="s">
        <v>3931</v>
      </c>
      <c r="B1486" t="s">
        <v>3932</v>
      </c>
      <c r="C1486" t="s">
        <v>3933</v>
      </c>
      <c r="D1486" s="8">
        <v>0</v>
      </c>
      <c r="E1486" s="8" t="s">
        <v>40</v>
      </c>
      <c r="F1486" t="s">
        <v>281</v>
      </c>
      <c r="G1486" s="8">
        <v>3</v>
      </c>
      <c r="H1486" s="8">
        <v>3</v>
      </c>
      <c r="I1486" s="9">
        <v>102.96</v>
      </c>
      <c r="J1486" s="10">
        <v>0.75816861778276201</v>
      </c>
      <c r="K1486" s="7">
        <v>0.59903718011989393</v>
      </c>
      <c r="L1486" s="8">
        <v>2</v>
      </c>
      <c r="M1486" s="8">
        <v>1</v>
      </c>
      <c r="N1486" s="14">
        <f t="shared" si="46"/>
        <v>2016.6526874389558</v>
      </c>
      <c r="O1486" s="6">
        <v>15244.9227151126</v>
      </c>
      <c r="P1486" s="6">
        <v>12392.9451339403</v>
      </c>
      <c r="Q1486" s="15">
        <f t="shared" si="47"/>
        <v>20574.925959818855</v>
      </c>
      <c r="R1486" s="6">
        <v>8519.9050094546001</v>
      </c>
      <c r="S1486" s="6">
        <v>37617.244346652697</v>
      </c>
    </row>
    <row r="1487" spans="1:19" x14ac:dyDescent="0.25">
      <c r="A1487" t="s">
        <v>2653</v>
      </c>
      <c r="B1487" t="s">
        <v>2654</v>
      </c>
      <c r="C1487" t="s">
        <v>2655</v>
      </c>
      <c r="D1487" s="8">
        <v>0</v>
      </c>
      <c r="E1487" s="8">
        <v>0</v>
      </c>
      <c r="F1487" t="s">
        <v>12</v>
      </c>
      <c r="G1487" s="8">
        <v>8</v>
      </c>
      <c r="H1487" s="8">
        <v>8</v>
      </c>
      <c r="I1487" s="9">
        <v>333.89</v>
      </c>
      <c r="J1487" s="10">
        <v>0.76235146392471997</v>
      </c>
      <c r="K1487" s="7">
        <v>0.80403440103845591</v>
      </c>
      <c r="L1487" s="8" t="s">
        <v>266</v>
      </c>
      <c r="M1487" s="8">
        <v>2</v>
      </c>
      <c r="N1487" s="14">
        <f t="shared" si="46"/>
        <v>1741164.8412201044</v>
      </c>
      <c r="O1487" s="6">
        <v>5857553.3083871398</v>
      </c>
      <c r="P1487" s="6">
        <v>3395174.3756064698</v>
      </c>
      <c r="Q1487" s="15">
        <f t="shared" si="47"/>
        <v>3188311.9914852572</v>
      </c>
      <c r="R1487" s="6">
        <v>8008414.7169877002</v>
      </c>
      <c r="S1487" s="6">
        <v>3499460.6575524802</v>
      </c>
    </row>
    <row r="1488" spans="1:19" x14ac:dyDescent="0.25">
      <c r="A1488" t="s">
        <v>359</v>
      </c>
      <c r="B1488" t="s">
        <v>360</v>
      </c>
      <c r="C1488" t="s">
        <v>361</v>
      </c>
      <c r="D1488" s="8">
        <v>0</v>
      </c>
      <c r="E1488" s="8">
        <v>0</v>
      </c>
      <c r="F1488" t="s">
        <v>12</v>
      </c>
      <c r="G1488" s="8">
        <v>2</v>
      </c>
      <c r="H1488" s="8">
        <v>2</v>
      </c>
      <c r="I1488" s="9">
        <v>89.28</v>
      </c>
      <c r="J1488" s="10">
        <v>0.76299498844926195</v>
      </c>
      <c r="K1488" s="7">
        <v>1.1151385925208521</v>
      </c>
      <c r="L1488" s="8" t="s">
        <v>266</v>
      </c>
      <c r="M1488" s="8">
        <v>2</v>
      </c>
      <c r="N1488" s="14">
        <f t="shared" si="46"/>
        <v>8760.6757658043789</v>
      </c>
      <c r="O1488" s="6">
        <v>8628.5133724407406</v>
      </c>
      <c r="P1488" s="6">
        <v>21017.979855994599</v>
      </c>
      <c r="Q1488" s="15">
        <f t="shared" si="47"/>
        <v>12819.089925759907</v>
      </c>
      <c r="R1488" s="6">
        <v>4228.2739032106301</v>
      </c>
      <c r="S1488" s="6">
        <v>22357.204733500599</v>
      </c>
    </row>
    <row r="1489" spans="1:19" x14ac:dyDescent="0.25">
      <c r="A1489" t="s">
        <v>11226</v>
      </c>
      <c r="B1489" t="s">
        <v>82</v>
      </c>
      <c r="C1489" t="s">
        <v>83</v>
      </c>
      <c r="D1489" s="8">
        <v>0</v>
      </c>
      <c r="E1489" s="8" t="s">
        <v>40</v>
      </c>
      <c r="F1489" t="s">
        <v>84</v>
      </c>
      <c r="G1489" s="8">
        <v>8</v>
      </c>
      <c r="H1489" s="8">
        <v>8</v>
      </c>
      <c r="I1489" s="9">
        <v>255.67</v>
      </c>
      <c r="J1489" s="10">
        <v>0.76833645570930797</v>
      </c>
      <c r="K1489" s="7">
        <v>1.2099728712470832</v>
      </c>
      <c r="L1489" s="8" t="s">
        <v>266</v>
      </c>
      <c r="M1489" s="8">
        <v>2</v>
      </c>
      <c r="N1489" s="14">
        <f t="shared" si="46"/>
        <v>110698.81170703674</v>
      </c>
      <c r="O1489" s="6">
        <v>299454.25694922497</v>
      </c>
      <c r="P1489" s="6">
        <v>142902.496094548</v>
      </c>
      <c r="Q1489" s="15">
        <f t="shared" si="47"/>
        <v>32363.467129310702</v>
      </c>
      <c r="R1489" s="6">
        <v>205680.57215524901</v>
      </c>
      <c r="S1489" s="6">
        <v>159911.71801556199</v>
      </c>
    </row>
    <row r="1490" spans="1:19" x14ac:dyDescent="0.25">
      <c r="A1490" t="s">
        <v>2795</v>
      </c>
      <c r="B1490" t="s">
        <v>2796</v>
      </c>
      <c r="C1490" t="s">
        <v>2797</v>
      </c>
      <c r="D1490" s="8">
        <v>0</v>
      </c>
      <c r="E1490" s="8">
        <v>0</v>
      </c>
      <c r="F1490" t="s">
        <v>12</v>
      </c>
      <c r="G1490" s="8">
        <v>1</v>
      </c>
      <c r="H1490" s="8">
        <v>1</v>
      </c>
      <c r="I1490" s="9">
        <v>43.19</v>
      </c>
      <c r="J1490" s="10">
        <v>0.76838855010560003</v>
      </c>
      <c r="K1490" s="7">
        <v>0.79662707993449944</v>
      </c>
      <c r="L1490" s="8">
        <v>2</v>
      </c>
      <c r="M1490" s="8">
        <v>1</v>
      </c>
      <c r="N1490" s="14">
        <f t="shared" si="46"/>
        <v>757.54280389866301</v>
      </c>
      <c r="O1490" s="6">
        <v>1997.1065873112</v>
      </c>
      <c r="P1490" s="6">
        <v>3068.43389466283</v>
      </c>
      <c r="Q1490" s="15">
        <f t="shared" si="47"/>
        <v>3907.182526142873</v>
      </c>
      <c r="R1490" s="6">
        <v>416.57223217518901</v>
      </c>
      <c r="S1490" s="6">
        <v>5942.16275131361</v>
      </c>
    </row>
    <row r="1491" spans="1:19" x14ac:dyDescent="0.25">
      <c r="A1491" t="s">
        <v>2967</v>
      </c>
      <c r="B1491" t="s">
        <v>2968</v>
      </c>
      <c r="C1491" t="s">
        <v>2969</v>
      </c>
      <c r="D1491" s="8">
        <v>0</v>
      </c>
      <c r="E1491" s="8">
        <v>0</v>
      </c>
      <c r="F1491" t="s">
        <v>12</v>
      </c>
      <c r="G1491" s="8">
        <v>1</v>
      </c>
      <c r="H1491" s="8">
        <v>1</v>
      </c>
      <c r="I1491" s="9">
        <v>37.15</v>
      </c>
      <c r="J1491" s="10">
        <v>0.76896555296446201</v>
      </c>
      <c r="K1491" s="7">
        <v>0.69196855029098003</v>
      </c>
      <c r="L1491" s="8" t="s">
        <v>266</v>
      </c>
      <c r="M1491" s="8">
        <v>2</v>
      </c>
      <c r="N1491" s="14">
        <f t="shared" si="46"/>
        <v>3022.1534251727935</v>
      </c>
      <c r="O1491" s="6">
        <v>5180.1238313653803</v>
      </c>
      <c r="P1491" s="6">
        <v>906.15346991371405</v>
      </c>
      <c r="Q1491" s="15">
        <f t="shared" si="47"/>
        <v>4205.7282356666046</v>
      </c>
      <c r="R1491" s="6">
        <v>1423.90012008038</v>
      </c>
      <c r="S1491" s="6">
        <v>7371.6980306155601</v>
      </c>
    </row>
    <row r="1492" spans="1:19" x14ac:dyDescent="0.25">
      <c r="A1492" t="s">
        <v>58</v>
      </c>
      <c r="B1492" t="s">
        <v>59</v>
      </c>
      <c r="C1492" t="s">
        <v>60</v>
      </c>
      <c r="D1492" s="8">
        <v>1</v>
      </c>
      <c r="E1492" s="8">
        <v>0</v>
      </c>
      <c r="F1492" t="s">
        <v>61</v>
      </c>
      <c r="G1492" s="8">
        <v>1</v>
      </c>
      <c r="H1492" s="8">
        <v>1</v>
      </c>
      <c r="I1492" s="9">
        <v>31.57</v>
      </c>
      <c r="J1492" s="10">
        <v>0.76917602196559298</v>
      </c>
      <c r="K1492" s="7">
        <v>0.49057180815002455</v>
      </c>
      <c r="L1492" s="8">
        <v>3</v>
      </c>
      <c r="M1492" s="8">
        <v>1</v>
      </c>
      <c r="N1492" s="14">
        <f t="shared" si="46"/>
        <v>1059.2314588953891</v>
      </c>
      <c r="O1492" s="6">
        <v>183.08824580245101</v>
      </c>
      <c r="P1492" s="6">
        <v>1681.06774066455</v>
      </c>
      <c r="Q1492" s="15">
        <f t="shared" si="47"/>
        <v>2302.3899400155437</v>
      </c>
      <c r="R1492" s="6">
        <v>271.947251476671</v>
      </c>
      <c r="S1492" s="6">
        <v>3528.0183305180299</v>
      </c>
    </row>
    <row r="1493" spans="1:19" x14ac:dyDescent="0.25">
      <c r="A1493" t="s">
        <v>1569</v>
      </c>
      <c r="B1493" t="s">
        <v>1570</v>
      </c>
      <c r="C1493" t="s">
        <v>1571</v>
      </c>
      <c r="D1493" s="8">
        <v>0</v>
      </c>
      <c r="E1493" s="8">
        <v>0</v>
      </c>
      <c r="F1493" t="s">
        <v>12</v>
      </c>
      <c r="G1493" s="8">
        <v>1</v>
      </c>
      <c r="H1493" s="8">
        <v>1</v>
      </c>
      <c r="I1493" s="9">
        <v>18.12</v>
      </c>
      <c r="J1493" s="10">
        <v>0.77017536026984501</v>
      </c>
      <c r="K1493" s="7">
        <v>1.2996531665353213</v>
      </c>
      <c r="L1493" s="8">
        <v>3</v>
      </c>
      <c r="M1493" s="8">
        <v>1</v>
      </c>
      <c r="N1493" s="14">
        <f t="shared" si="46"/>
        <v>3534.4834881926745</v>
      </c>
      <c r="O1493" s="6">
        <v>824.35484398974495</v>
      </c>
      <c r="P1493" s="6">
        <v>5822.8693289755902</v>
      </c>
      <c r="Q1493" s="15">
        <f t="shared" si="47"/>
        <v>3145.7585031081021</v>
      </c>
      <c r="R1493" s="6">
        <v>4781.6941280732499</v>
      </c>
      <c r="S1493" s="6">
        <v>332.91978902728601</v>
      </c>
    </row>
    <row r="1494" spans="1:19" x14ac:dyDescent="0.25">
      <c r="A1494" t="s">
        <v>2165</v>
      </c>
      <c r="B1494" t="s">
        <v>2166</v>
      </c>
      <c r="C1494" t="s">
        <v>2167</v>
      </c>
      <c r="D1494" s="8">
        <v>4</v>
      </c>
      <c r="E1494" s="8">
        <v>0</v>
      </c>
      <c r="F1494" t="s">
        <v>2168</v>
      </c>
      <c r="G1494" s="8">
        <v>1</v>
      </c>
      <c r="H1494" s="8">
        <v>1</v>
      </c>
      <c r="I1494" s="9">
        <v>47.29</v>
      </c>
      <c r="J1494" s="10">
        <v>0.77038158912210997</v>
      </c>
      <c r="K1494" s="7">
        <v>0.91760289166035436</v>
      </c>
      <c r="L1494" s="8" t="s">
        <v>266</v>
      </c>
      <c r="M1494" s="8">
        <v>2</v>
      </c>
      <c r="N1494" s="14">
        <f t="shared" si="46"/>
        <v>15453.318087238116</v>
      </c>
      <c r="O1494" s="6">
        <v>45082.298432901502</v>
      </c>
      <c r="P1494" s="6">
        <v>23228.006410263901</v>
      </c>
      <c r="Q1494" s="15">
        <f t="shared" si="47"/>
        <v>9065.7044886961321</v>
      </c>
      <c r="R1494" s="6">
        <v>43632.5710632673</v>
      </c>
      <c r="S1494" s="6">
        <v>30811.728822886598</v>
      </c>
    </row>
    <row r="1495" spans="1:19" x14ac:dyDescent="0.25">
      <c r="A1495" t="s">
        <v>4049</v>
      </c>
      <c r="B1495" t="s">
        <v>4050</v>
      </c>
      <c r="C1495" t="s">
        <v>4051</v>
      </c>
      <c r="D1495" s="8">
        <v>0</v>
      </c>
      <c r="E1495" s="8">
        <v>0</v>
      </c>
      <c r="F1495" t="s">
        <v>12</v>
      </c>
      <c r="G1495" s="8">
        <v>4</v>
      </c>
      <c r="H1495" s="8">
        <v>4</v>
      </c>
      <c r="I1495" s="9">
        <v>84.59</v>
      </c>
      <c r="J1495" s="10">
        <v>0.77228336450484703</v>
      </c>
      <c r="K1495" s="7">
        <v>0.9371498528998875</v>
      </c>
      <c r="L1495" s="8" t="s">
        <v>266</v>
      </c>
      <c r="M1495" s="8">
        <v>2</v>
      </c>
      <c r="N1495" s="14">
        <f t="shared" si="46"/>
        <v>8400.0584718663467</v>
      </c>
      <c r="O1495" s="6">
        <v>11682.2053013857</v>
      </c>
      <c r="P1495" s="6">
        <v>23561.681917026101</v>
      </c>
      <c r="Q1495" s="15">
        <f t="shared" si="47"/>
        <v>2592.6195900200323</v>
      </c>
      <c r="R1495" s="6">
        <v>16970.503978589499</v>
      </c>
      <c r="S1495" s="6">
        <v>20637.021764870002</v>
      </c>
    </row>
    <row r="1496" spans="1:19" x14ac:dyDescent="0.25">
      <c r="A1496" t="s">
        <v>11227</v>
      </c>
      <c r="B1496" t="s">
        <v>3606</v>
      </c>
      <c r="C1496" t="s">
        <v>3607</v>
      </c>
      <c r="D1496" s="8">
        <v>0</v>
      </c>
      <c r="E1496" s="8">
        <v>0</v>
      </c>
      <c r="F1496" t="s">
        <v>12</v>
      </c>
      <c r="G1496" s="8">
        <v>3</v>
      </c>
      <c r="H1496" s="8">
        <v>3</v>
      </c>
      <c r="I1496" s="9">
        <v>88.09</v>
      </c>
      <c r="J1496" s="10">
        <v>0.77308000196218596</v>
      </c>
      <c r="K1496" s="7">
        <v>0.70909414109208813</v>
      </c>
      <c r="L1496" s="8" t="s">
        <v>266</v>
      </c>
      <c r="M1496" s="8">
        <v>2</v>
      </c>
      <c r="N1496" s="14">
        <f t="shared" si="46"/>
        <v>16538.126111153302</v>
      </c>
      <c r="O1496" s="6">
        <v>51377.272202685999</v>
      </c>
      <c r="P1496" s="6">
        <v>74765.714445315607</v>
      </c>
      <c r="Q1496" s="15">
        <f t="shared" si="47"/>
        <v>65839.585045940315</v>
      </c>
      <c r="R1496" s="6">
        <v>42390.955294060397</v>
      </c>
      <c r="S1496" s="6">
        <v>135502.18940704601</v>
      </c>
    </row>
    <row r="1497" spans="1:19" x14ac:dyDescent="0.25">
      <c r="A1497" t="s">
        <v>4218</v>
      </c>
      <c r="B1497" t="s">
        <v>4220</v>
      </c>
      <c r="C1497" t="s">
        <v>4221</v>
      </c>
      <c r="D1497" s="8">
        <v>0</v>
      </c>
      <c r="E1497" s="8">
        <v>0</v>
      </c>
      <c r="F1497" t="s">
        <v>12</v>
      </c>
      <c r="G1497" s="8">
        <v>4</v>
      </c>
      <c r="H1497" s="8">
        <v>3</v>
      </c>
      <c r="I1497" s="9">
        <v>106.69</v>
      </c>
      <c r="J1497" s="10">
        <v>0.77542613598606802</v>
      </c>
      <c r="K1497" s="7">
        <v>1.1168747455223833</v>
      </c>
      <c r="L1497" s="8" t="s">
        <v>266</v>
      </c>
      <c r="M1497" s="8">
        <v>2</v>
      </c>
      <c r="N1497" s="14">
        <f t="shared" si="46"/>
        <v>12949.259772273135</v>
      </c>
      <c r="O1497" s="6">
        <v>47028.170632360801</v>
      </c>
      <c r="P1497" s="6">
        <v>28715.151839719802</v>
      </c>
      <c r="Q1497" s="15">
        <f t="shared" si="47"/>
        <v>602.60558334050882</v>
      </c>
      <c r="R1497" s="6">
        <v>33482.495511253401</v>
      </c>
      <c r="S1497" s="6">
        <v>34334.708499975299</v>
      </c>
    </row>
    <row r="1498" spans="1:19" x14ac:dyDescent="0.25">
      <c r="A1498" t="s">
        <v>11228</v>
      </c>
      <c r="B1498" t="s">
        <v>11229</v>
      </c>
      <c r="C1498" t="s">
        <v>11231</v>
      </c>
      <c r="D1498" s="8">
        <v>4</v>
      </c>
      <c r="E1498" s="8">
        <v>0</v>
      </c>
      <c r="F1498" t="s">
        <v>11230</v>
      </c>
      <c r="G1498" s="8">
        <v>1</v>
      </c>
      <c r="H1498" s="8">
        <v>1</v>
      </c>
      <c r="I1498" s="9">
        <v>29.5</v>
      </c>
      <c r="J1498" s="10">
        <v>0.77877691317003195</v>
      </c>
      <c r="K1498" s="7">
        <v>0.94629725067974613</v>
      </c>
      <c r="L1498" s="8">
        <v>2</v>
      </c>
      <c r="M1498" s="8">
        <v>1</v>
      </c>
      <c r="N1498" s="14">
        <f t="shared" si="46"/>
        <v>2286.1631113104067</v>
      </c>
      <c r="O1498" s="6">
        <v>2342.9804927221098</v>
      </c>
      <c r="P1498" s="6">
        <v>5576.1033705343598</v>
      </c>
      <c r="Q1498" s="15">
        <f t="shared" si="47"/>
        <v>541.64770478217451</v>
      </c>
      <c r="R1498" s="6">
        <v>3801.2447626367202</v>
      </c>
      <c r="S1498" s="6">
        <v>4567.2502927679297</v>
      </c>
    </row>
    <row r="1499" spans="1:19" x14ac:dyDescent="0.25">
      <c r="A1499" t="s">
        <v>3190</v>
      </c>
      <c r="B1499" t="s">
        <v>3191</v>
      </c>
      <c r="C1499" t="s">
        <v>3192</v>
      </c>
      <c r="D1499" s="8">
        <v>0</v>
      </c>
      <c r="E1499" s="8">
        <v>0</v>
      </c>
      <c r="F1499" t="s">
        <v>12</v>
      </c>
      <c r="G1499" s="8">
        <v>1</v>
      </c>
      <c r="H1499" s="8">
        <v>1</v>
      </c>
      <c r="I1499" s="9">
        <v>14.09</v>
      </c>
      <c r="J1499" s="10">
        <v>0.77888847809019202</v>
      </c>
      <c r="K1499" s="7">
        <v>0.68810190386264058</v>
      </c>
      <c r="L1499" s="8">
        <v>2</v>
      </c>
      <c r="M1499" s="8">
        <v>1</v>
      </c>
      <c r="N1499" s="14">
        <f t="shared" si="46"/>
        <v>3251.7199841722654</v>
      </c>
      <c r="O1499" s="6">
        <v>4028.1233426850399</v>
      </c>
      <c r="P1499" s="6">
        <v>8626.7498453410808</v>
      </c>
      <c r="Q1499" s="15">
        <f t="shared" si="47"/>
        <v>7487.8113175472945</v>
      </c>
      <c r="R1499" s="6">
        <v>3900.8113552231598</v>
      </c>
      <c r="S1499" s="6">
        <v>14490.1756729893</v>
      </c>
    </row>
    <row r="1500" spans="1:19" x14ac:dyDescent="0.25">
      <c r="A1500" t="s">
        <v>3518</v>
      </c>
      <c r="B1500" t="s">
        <v>3519</v>
      </c>
      <c r="C1500" t="s">
        <v>3520</v>
      </c>
      <c r="D1500" s="8">
        <v>0</v>
      </c>
      <c r="E1500" s="8">
        <v>0</v>
      </c>
      <c r="F1500" t="s">
        <v>12</v>
      </c>
      <c r="G1500" s="8">
        <v>1</v>
      </c>
      <c r="H1500" s="8">
        <v>1</v>
      </c>
      <c r="I1500" s="9">
        <v>32.380000000000003</v>
      </c>
      <c r="J1500" s="10">
        <v>0.78116011875462699</v>
      </c>
      <c r="K1500" s="7">
        <v>0.79040797229088755</v>
      </c>
      <c r="L1500" s="8">
        <v>3</v>
      </c>
      <c r="M1500" s="8">
        <v>1</v>
      </c>
      <c r="N1500" s="14">
        <f t="shared" si="46"/>
        <v>953.53195099588856</v>
      </c>
      <c r="O1500" s="6">
        <v>1701.7554203034999</v>
      </c>
      <c r="P1500" s="6">
        <v>353.25760304903702</v>
      </c>
      <c r="Q1500" s="15">
        <f t="shared" si="47"/>
        <v>1742.3613583341291</v>
      </c>
      <c r="R1500" s="6">
        <v>2532.0053545524001</v>
      </c>
      <c r="S1500" s="6">
        <v>67.934291041466807</v>
      </c>
    </row>
    <row r="1501" spans="1:19" x14ac:dyDescent="0.25">
      <c r="A1501" t="s">
        <v>1382</v>
      </c>
      <c r="B1501" t="s">
        <v>1383</v>
      </c>
      <c r="C1501" t="s">
        <v>1384</v>
      </c>
      <c r="D1501" s="8">
        <v>0</v>
      </c>
      <c r="E1501" s="8">
        <v>0</v>
      </c>
      <c r="F1501" t="s">
        <v>12</v>
      </c>
      <c r="G1501" s="8">
        <v>2</v>
      </c>
      <c r="H1501" s="8">
        <v>2</v>
      </c>
      <c r="I1501" s="9">
        <v>30.31</v>
      </c>
      <c r="J1501" s="10">
        <v>0.78346558540484801</v>
      </c>
      <c r="K1501" s="7">
        <v>0.65186033725058312</v>
      </c>
      <c r="L1501" s="8">
        <v>2</v>
      </c>
      <c r="M1501" s="8">
        <v>1</v>
      </c>
      <c r="N1501" s="14">
        <f t="shared" si="46"/>
        <v>2066.6492733607543</v>
      </c>
      <c r="O1501" s="6">
        <v>4703.8657122750201</v>
      </c>
      <c r="P1501" s="6">
        <v>1781.1822812197399</v>
      </c>
      <c r="Q1501" s="15">
        <f t="shared" si="47"/>
        <v>4481.7117286937355</v>
      </c>
      <c r="R1501" s="6">
        <v>1805.2130794146899</v>
      </c>
      <c r="S1501" s="6">
        <v>8143.3105887799402</v>
      </c>
    </row>
    <row r="1502" spans="1:19" x14ac:dyDescent="0.25">
      <c r="A1502" t="s">
        <v>1320</v>
      </c>
      <c r="B1502" t="s">
        <v>1321</v>
      </c>
      <c r="C1502" t="s">
        <v>1322</v>
      </c>
      <c r="D1502" s="8">
        <v>0</v>
      </c>
      <c r="E1502" s="8">
        <v>0</v>
      </c>
      <c r="F1502" t="s">
        <v>12</v>
      </c>
      <c r="G1502" s="8">
        <v>1</v>
      </c>
      <c r="H1502" s="8">
        <v>1</v>
      </c>
      <c r="I1502" s="9">
        <v>21.99</v>
      </c>
      <c r="J1502" s="10">
        <v>0.78629436430472299</v>
      </c>
      <c r="K1502" s="7">
        <v>1.0748393453440663</v>
      </c>
      <c r="L1502" s="8">
        <v>2</v>
      </c>
      <c r="M1502" s="8">
        <v>1</v>
      </c>
      <c r="N1502" s="14">
        <f t="shared" si="46"/>
        <v>1799.4634807958787</v>
      </c>
      <c r="O1502" s="6">
        <v>2012.9892227312</v>
      </c>
      <c r="P1502" s="6">
        <v>4557.8148822678304</v>
      </c>
      <c r="Q1502" s="15">
        <f t="shared" si="47"/>
        <v>2846.8118846668785</v>
      </c>
      <c r="R1502" s="6">
        <v>5069.6447481422201</v>
      </c>
      <c r="S1502" s="6">
        <v>1043.64477132141</v>
      </c>
    </row>
    <row r="1503" spans="1:19" x14ac:dyDescent="0.25">
      <c r="A1503" t="s">
        <v>11232</v>
      </c>
      <c r="B1503" t="s">
        <v>11233</v>
      </c>
      <c r="C1503" t="s">
        <v>11235</v>
      </c>
      <c r="D1503" s="8">
        <v>2</v>
      </c>
      <c r="E1503" s="8">
        <v>0</v>
      </c>
      <c r="F1503" t="s">
        <v>11234</v>
      </c>
      <c r="G1503" s="8">
        <v>1</v>
      </c>
      <c r="H1503" s="8">
        <v>1</v>
      </c>
      <c r="I1503" s="9">
        <v>28.99</v>
      </c>
      <c r="J1503" s="10">
        <v>0.78710699842794696</v>
      </c>
      <c r="K1503" s="7">
        <v>1.1892866272243914</v>
      </c>
      <c r="L1503" s="8">
        <v>2</v>
      </c>
      <c r="M1503" s="8">
        <v>1</v>
      </c>
      <c r="N1503" s="14">
        <f t="shared" si="46"/>
        <v>18507.515017840524</v>
      </c>
      <c r="O1503" s="6">
        <v>51042.604214949999</v>
      </c>
      <c r="P1503" s="6">
        <v>24869.025470896198</v>
      </c>
      <c r="Q1503" s="15">
        <f t="shared" si="47"/>
        <v>4291.6383447707403</v>
      </c>
      <c r="R1503" s="6">
        <v>28880.128192401098</v>
      </c>
      <c r="S1503" s="6">
        <v>34949.4213443763</v>
      </c>
    </row>
    <row r="1504" spans="1:19" x14ac:dyDescent="0.25">
      <c r="A1504" t="s">
        <v>11236</v>
      </c>
      <c r="B1504" t="s">
        <v>11237</v>
      </c>
      <c r="C1504" t="s">
        <v>11238</v>
      </c>
      <c r="D1504" s="8">
        <v>0</v>
      </c>
      <c r="E1504" s="8" t="s">
        <v>40</v>
      </c>
      <c r="F1504" t="s">
        <v>506</v>
      </c>
      <c r="G1504" s="8">
        <v>1</v>
      </c>
      <c r="H1504" s="8">
        <v>1</v>
      </c>
      <c r="I1504" s="9">
        <v>32.47</v>
      </c>
      <c r="J1504" s="10">
        <v>0.78947377950513098</v>
      </c>
      <c r="K1504" s="7">
        <v>0.86278344563671627</v>
      </c>
      <c r="L1504" s="8">
        <v>2</v>
      </c>
      <c r="M1504" s="8">
        <v>1</v>
      </c>
      <c r="N1504" s="14">
        <f t="shared" si="46"/>
        <v>1354.2484172772736</v>
      </c>
      <c r="O1504" s="6">
        <v>3841.8582845014998</v>
      </c>
      <c r="P1504" s="6">
        <v>1926.6618059656801</v>
      </c>
      <c r="Q1504" s="15">
        <f t="shared" si="47"/>
        <v>1561.6297881642181</v>
      </c>
      <c r="R1504" s="6">
        <v>4447.2100212472897</v>
      </c>
      <c r="S1504" s="6">
        <v>2238.73199541963</v>
      </c>
    </row>
    <row r="1505" spans="1:19" x14ac:dyDescent="0.25">
      <c r="A1505" t="s">
        <v>3844</v>
      </c>
      <c r="B1505" t="s">
        <v>3845</v>
      </c>
      <c r="C1505" t="s">
        <v>3846</v>
      </c>
      <c r="D1505" s="8">
        <v>0</v>
      </c>
      <c r="E1505" s="8">
        <v>0</v>
      </c>
      <c r="F1505" t="s">
        <v>12</v>
      </c>
      <c r="G1505" s="8">
        <v>4</v>
      </c>
      <c r="H1505" s="8">
        <v>4</v>
      </c>
      <c r="I1505" s="9">
        <v>108.98</v>
      </c>
      <c r="J1505" s="10">
        <v>0.79112901102870004</v>
      </c>
      <c r="K1505" s="7">
        <v>0.92803051898893563</v>
      </c>
      <c r="L1505" s="8">
        <v>2</v>
      </c>
      <c r="M1505" s="8">
        <v>1</v>
      </c>
      <c r="N1505" s="14">
        <f t="shared" si="46"/>
        <v>15467.710213002059</v>
      </c>
      <c r="O1505" s="6">
        <v>29583.780251509201</v>
      </c>
      <c r="P1505" s="6">
        <v>7709.13468942485</v>
      </c>
      <c r="Q1505" s="15">
        <f t="shared" si="47"/>
        <v>9371.832181176982</v>
      </c>
      <c r="R1505" s="6">
        <v>13465.6185111913</v>
      </c>
      <c r="S1505" s="6">
        <v>26719.390686096402</v>
      </c>
    </row>
    <row r="1506" spans="1:19" x14ac:dyDescent="0.25">
      <c r="A1506" t="s">
        <v>4036</v>
      </c>
      <c r="B1506" t="s">
        <v>4037</v>
      </c>
      <c r="C1506" t="s">
        <v>4038</v>
      </c>
      <c r="D1506" s="8">
        <v>1</v>
      </c>
      <c r="E1506" s="8">
        <v>0</v>
      </c>
      <c r="F1506" t="s">
        <v>4039</v>
      </c>
      <c r="G1506" s="8">
        <v>1</v>
      </c>
      <c r="H1506" s="8">
        <v>1</v>
      </c>
      <c r="I1506" s="9">
        <v>14.88</v>
      </c>
      <c r="J1506" s="10">
        <v>0.79266591734293301</v>
      </c>
      <c r="K1506" s="7">
        <v>1.2252128720368509</v>
      </c>
      <c r="L1506" s="8">
        <v>2</v>
      </c>
      <c r="M1506" s="8">
        <v>1</v>
      </c>
      <c r="N1506" s="14">
        <f t="shared" si="46"/>
        <v>3785.1011041072302</v>
      </c>
      <c r="O1506" s="6">
        <v>9597.5586135249305</v>
      </c>
      <c r="P1506" s="6">
        <v>4244.6172971431097</v>
      </c>
      <c r="Q1506" s="15">
        <f t="shared" si="47"/>
        <v>264.13572990154381</v>
      </c>
      <c r="R1506" s="6">
        <v>5835.6582600080201</v>
      </c>
      <c r="S1506" s="6">
        <v>5462.1139284739402</v>
      </c>
    </row>
    <row r="1507" spans="1:19" x14ac:dyDescent="0.25">
      <c r="A1507" t="s">
        <v>11239</v>
      </c>
      <c r="B1507" t="s">
        <v>1101</v>
      </c>
      <c r="C1507" t="s">
        <v>1102</v>
      </c>
      <c r="D1507" s="8">
        <v>0</v>
      </c>
      <c r="E1507" s="8" t="s">
        <v>40</v>
      </c>
      <c r="F1507" t="s">
        <v>1103</v>
      </c>
      <c r="G1507" s="8">
        <v>8</v>
      </c>
      <c r="H1507" s="8">
        <v>8</v>
      </c>
      <c r="I1507" s="9">
        <v>301.52</v>
      </c>
      <c r="J1507" s="10">
        <v>0.79299814847805905</v>
      </c>
      <c r="K1507" s="7">
        <v>0.92946940502434428</v>
      </c>
      <c r="L1507" s="8" t="s">
        <v>266</v>
      </c>
      <c r="M1507" s="8">
        <v>2</v>
      </c>
      <c r="N1507" s="14">
        <f t="shared" si="46"/>
        <v>154991.81241172983</v>
      </c>
      <c r="O1507" s="6">
        <v>384895.669171496</v>
      </c>
      <c r="P1507" s="6">
        <v>165704.146002041</v>
      </c>
      <c r="Q1507" s="15">
        <f t="shared" si="47"/>
        <v>82646.042464213693</v>
      </c>
      <c r="R1507" s="6">
        <v>354629.969237465</v>
      </c>
      <c r="S1507" s="6">
        <v>237750.81510811101</v>
      </c>
    </row>
    <row r="1508" spans="1:19" x14ac:dyDescent="0.25">
      <c r="A1508" t="s">
        <v>11240</v>
      </c>
      <c r="B1508" t="s">
        <v>2513</v>
      </c>
      <c r="C1508" t="s">
        <v>2514</v>
      </c>
      <c r="D1508" s="8">
        <v>0</v>
      </c>
      <c r="E1508" s="8">
        <v>0</v>
      </c>
      <c r="F1508" t="s">
        <v>12</v>
      </c>
      <c r="G1508" s="8">
        <v>8</v>
      </c>
      <c r="H1508" s="8">
        <v>8</v>
      </c>
      <c r="I1508" s="9">
        <v>298.20999999999998</v>
      </c>
      <c r="J1508" s="10">
        <v>0.80242751921779798</v>
      </c>
      <c r="K1508" s="7">
        <v>0.44851559480336528</v>
      </c>
      <c r="L1508" s="8">
        <v>2</v>
      </c>
      <c r="M1508" s="8">
        <v>1</v>
      </c>
      <c r="N1508" s="14">
        <f t="shared" si="46"/>
        <v>3329.3441992123521</v>
      </c>
      <c r="O1508" s="6">
        <v>30165.630683006399</v>
      </c>
      <c r="P1508" s="6">
        <v>25457.226962672099</v>
      </c>
      <c r="Q1508" s="15">
        <f t="shared" si="47"/>
        <v>69576.336840782533</v>
      </c>
      <c r="R1508" s="6">
        <v>12809.8190823595</v>
      </c>
      <c r="S1508" s="6">
        <v>111205.618262833</v>
      </c>
    </row>
    <row r="1509" spans="1:19" x14ac:dyDescent="0.25">
      <c r="A1509" t="s">
        <v>11241</v>
      </c>
      <c r="B1509" t="s">
        <v>2227</v>
      </c>
      <c r="C1509" t="s">
        <v>2228</v>
      </c>
      <c r="D1509" s="8">
        <v>0</v>
      </c>
      <c r="E1509" s="8">
        <v>0</v>
      </c>
      <c r="F1509" t="s">
        <v>12</v>
      </c>
      <c r="G1509" s="8">
        <v>6</v>
      </c>
      <c r="H1509" s="8">
        <v>4</v>
      </c>
      <c r="I1509" s="9">
        <v>181.92</v>
      </c>
      <c r="J1509" s="10">
        <v>0.80404055612537695</v>
      </c>
      <c r="K1509" s="7">
        <v>0.98520104999619262</v>
      </c>
      <c r="L1509" s="8" t="s">
        <v>266</v>
      </c>
      <c r="M1509" s="8">
        <v>2</v>
      </c>
      <c r="N1509" s="14">
        <f t="shared" si="46"/>
        <v>10992.870258138686</v>
      </c>
      <c r="O1509" s="6">
        <v>22845.460157619898</v>
      </c>
      <c r="P1509" s="6">
        <v>7299.1939491523399</v>
      </c>
      <c r="Q1509" s="15">
        <f t="shared" si="47"/>
        <v>2273.757040818532</v>
      </c>
      <c r="R1509" s="6">
        <v>16906.521249064601</v>
      </c>
      <c r="S1509" s="6">
        <v>13690.943204397699</v>
      </c>
    </row>
    <row r="1510" spans="1:19" x14ac:dyDescent="0.25">
      <c r="A1510" t="s">
        <v>11242</v>
      </c>
      <c r="B1510" t="s">
        <v>442</v>
      </c>
      <c r="C1510" t="s">
        <v>443</v>
      </c>
      <c r="D1510" s="8">
        <v>0</v>
      </c>
      <c r="E1510" s="8" t="s">
        <v>40</v>
      </c>
      <c r="F1510" t="s">
        <v>444</v>
      </c>
      <c r="G1510" s="8">
        <v>6</v>
      </c>
      <c r="H1510" s="8">
        <v>6</v>
      </c>
      <c r="I1510" s="9">
        <v>201.61</v>
      </c>
      <c r="J1510" s="10">
        <v>0.80614789618382698</v>
      </c>
      <c r="K1510" s="7">
        <v>1.0643770843649505</v>
      </c>
      <c r="L1510" s="8">
        <v>2</v>
      </c>
      <c r="M1510" s="8">
        <v>1</v>
      </c>
      <c r="N1510" s="14">
        <f t="shared" si="46"/>
        <v>53418.832214979338</v>
      </c>
      <c r="O1510" s="6">
        <v>117748.15954488701</v>
      </c>
      <c r="P1510" s="6">
        <v>42202.522540330399</v>
      </c>
      <c r="Q1510" s="15">
        <f t="shared" si="47"/>
        <v>75390.948446908165</v>
      </c>
      <c r="R1510" s="6">
        <v>21828.714165132598</v>
      </c>
      <c r="S1510" s="6">
        <v>128447.61593892099</v>
      </c>
    </row>
    <row r="1511" spans="1:19" x14ac:dyDescent="0.25">
      <c r="A1511" t="s">
        <v>4482</v>
      </c>
      <c r="B1511" t="s">
        <v>4483</v>
      </c>
      <c r="C1511" t="s">
        <v>4484</v>
      </c>
      <c r="D1511" s="8">
        <v>0</v>
      </c>
      <c r="E1511" s="8">
        <v>0</v>
      </c>
      <c r="F1511" t="s">
        <v>12</v>
      </c>
      <c r="G1511" s="8">
        <v>2</v>
      </c>
      <c r="H1511" s="8">
        <v>2</v>
      </c>
      <c r="I1511" s="9">
        <v>69.19</v>
      </c>
      <c r="J1511" s="10">
        <v>0.80690487856023196</v>
      </c>
      <c r="K1511" s="7">
        <v>0.41767671592776257</v>
      </c>
      <c r="L1511" s="8" t="s">
        <v>266</v>
      </c>
      <c r="M1511" s="8">
        <v>2</v>
      </c>
      <c r="N1511" s="14">
        <f t="shared" si="46"/>
        <v>1314.2659024212662</v>
      </c>
      <c r="O1511" s="6">
        <v>2939.39131719754</v>
      </c>
      <c r="P1511" s="6">
        <v>4798.0439809662103</v>
      </c>
      <c r="Q1511" s="15">
        <f t="shared" si="47"/>
        <v>10802.028446688146</v>
      </c>
      <c r="R1511" s="6">
        <v>1624.28147255525</v>
      </c>
      <c r="S1511" s="6">
        <v>16900.6566030016</v>
      </c>
    </row>
    <row r="1512" spans="1:19" x14ac:dyDescent="0.25">
      <c r="A1512" t="s">
        <v>1435</v>
      </c>
      <c r="B1512" t="s">
        <v>1436</v>
      </c>
      <c r="C1512" t="s">
        <v>1437</v>
      </c>
      <c r="D1512" s="8">
        <v>0</v>
      </c>
      <c r="E1512" s="8">
        <v>0</v>
      </c>
      <c r="F1512" t="s">
        <v>12</v>
      </c>
      <c r="G1512" s="8">
        <v>1</v>
      </c>
      <c r="H1512" s="8">
        <v>1</v>
      </c>
      <c r="I1512" s="9">
        <v>16.079999999999998</v>
      </c>
      <c r="J1512" s="10">
        <v>0.80715136694495904</v>
      </c>
      <c r="K1512" s="7">
        <v>1.5226949487241059</v>
      </c>
      <c r="L1512" s="8">
        <v>2</v>
      </c>
      <c r="M1512" s="8">
        <v>1</v>
      </c>
      <c r="N1512" s="14">
        <f t="shared" si="46"/>
        <v>2482.4253153010609</v>
      </c>
      <c r="O1512" s="6">
        <v>918.86707642675401</v>
      </c>
      <c r="P1512" s="6">
        <v>4429.54662490382</v>
      </c>
      <c r="Q1512" s="15">
        <f t="shared" si="47"/>
        <v>1149.2785401413444</v>
      </c>
      <c r="R1512" s="6">
        <v>943.57017530416897</v>
      </c>
      <c r="S1512" s="6">
        <v>2568.8954737164099</v>
      </c>
    </row>
    <row r="1513" spans="1:19" x14ac:dyDescent="0.25">
      <c r="A1513" t="s">
        <v>4453</v>
      </c>
      <c r="B1513" t="s">
        <v>4455</v>
      </c>
      <c r="C1513" t="s">
        <v>4456</v>
      </c>
      <c r="D1513" s="8">
        <v>0</v>
      </c>
      <c r="E1513" s="8">
        <v>0</v>
      </c>
      <c r="F1513" t="s">
        <v>12</v>
      </c>
      <c r="G1513" s="8">
        <v>8</v>
      </c>
      <c r="H1513" s="8">
        <v>7</v>
      </c>
      <c r="I1513" s="9">
        <v>280.76</v>
      </c>
      <c r="J1513" s="10">
        <v>0.80769769156859295</v>
      </c>
      <c r="K1513" s="7">
        <v>1.0529101043156777</v>
      </c>
      <c r="L1513" s="8" t="s">
        <v>19</v>
      </c>
      <c r="M1513" s="8">
        <v>3</v>
      </c>
      <c r="N1513" s="14">
        <f t="shared" si="46"/>
        <v>306446.4327571491</v>
      </c>
      <c r="O1513" s="6">
        <v>709608.47155226895</v>
      </c>
      <c r="P1513" s="6">
        <v>276227.77020625398</v>
      </c>
      <c r="Q1513" s="15">
        <f t="shared" si="47"/>
        <v>457979.24534884444</v>
      </c>
      <c r="R1513" s="6">
        <v>144308.113176204</v>
      </c>
      <c r="S1513" s="6">
        <v>791988.57323393505</v>
      </c>
    </row>
    <row r="1514" spans="1:19" x14ac:dyDescent="0.25">
      <c r="A1514" t="s">
        <v>955</v>
      </c>
      <c r="B1514" t="s">
        <v>956</v>
      </c>
      <c r="C1514" t="s">
        <v>957</v>
      </c>
      <c r="D1514" s="8">
        <v>0</v>
      </c>
      <c r="E1514" s="8">
        <v>0</v>
      </c>
      <c r="F1514" t="s">
        <v>12</v>
      </c>
      <c r="G1514" s="8">
        <v>2</v>
      </c>
      <c r="H1514" s="8">
        <v>1</v>
      </c>
      <c r="I1514" s="9">
        <v>57.08</v>
      </c>
      <c r="J1514" s="10">
        <v>0.80802396873174398</v>
      </c>
      <c r="K1514" s="7">
        <v>0.81833906402198697</v>
      </c>
      <c r="L1514" s="8">
        <v>2</v>
      </c>
      <c r="M1514" s="8">
        <v>1</v>
      </c>
      <c r="N1514" s="14">
        <f t="shared" si="46"/>
        <v>2188.3843314216324</v>
      </c>
      <c r="O1514" s="6">
        <v>5852.0678650482596</v>
      </c>
      <c r="P1514" s="6">
        <v>2757.2250638670098</v>
      </c>
      <c r="Q1514" s="15">
        <f t="shared" si="47"/>
        <v>6292.5880495447418</v>
      </c>
      <c r="R1514" s="6">
        <v>810.69192761403497</v>
      </c>
      <c r="S1514" s="6">
        <v>9709.7552897070691</v>
      </c>
    </row>
    <row r="1515" spans="1:19" x14ac:dyDescent="0.25">
      <c r="A1515" t="s">
        <v>1385</v>
      </c>
      <c r="B1515" t="s">
        <v>1386</v>
      </c>
      <c r="C1515" t="s">
        <v>1387</v>
      </c>
      <c r="D1515" s="8">
        <v>0</v>
      </c>
      <c r="E1515" s="8">
        <v>0</v>
      </c>
      <c r="F1515" t="s">
        <v>12</v>
      </c>
      <c r="G1515" s="8">
        <v>2</v>
      </c>
      <c r="H1515" s="8">
        <v>2</v>
      </c>
      <c r="I1515" s="9">
        <v>109.87</v>
      </c>
      <c r="J1515" s="10">
        <v>0.80913003328537503</v>
      </c>
      <c r="K1515" s="7">
        <v>0.90045441784290881</v>
      </c>
      <c r="L1515" s="8" t="s">
        <v>266</v>
      </c>
      <c r="M1515" s="8">
        <v>2</v>
      </c>
      <c r="N1515" s="14">
        <f t="shared" si="46"/>
        <v>266.71025346580694</v>
      </c>
      <c r="O1515" s="6">
        <v>9137.3120831824999</v>
      </c>
      <c r="P1515" s="6">
        <v>8760.12682550719</v>
      </c>
      <c r="Q1515" s="15">
        <f t="shared" si="47"/>
        <v>3572.0184106373058</v>
      </c>
      <c r="R1515" s="6">
        <v>7412.2053905163402</v>
      </c>
      <c r="S1515" s="6">
        <v>12463.802271885999</v>
      </c>
    </row>
    <row r="1516" spans="1:19" x14ac:dyDescent="0.25">
      <c r="A1516" t="s">
        <v>2913</v>
      </c>
      <c r="B1516" t="s">
        <v>2914</v>
      </c>
      <c r="C1516" t="s">
        <v>2915</v>
      </c>
      <c r="D1516" s="8">
        <v>0</v>
      </c>
      <c r="E1516" s="8">
        <v>0</v>
      </c>
      <c r="F1516" t="s">
        <v>12</v>
      </c>
      <c r="G1516" s="8">
        <v>1</v>
      </c>
      <c r="H1516" s="8">
        <v>1</v>
      </c>
      <c r="I1516" s="9">
        <v>21.73</v>
      </c>
      <c r="J1516" s="10">
        <v>0.81002875355978698</v>
      </c>
      <c r="K1516" s="7">
        <v>2.2730437470032254</v>
      </c>
      <c r="L1516" s="8">
        <v>2</v>
      </c>
      <c r="M1516" s="8">
        <v>1</v>
      </c>
      <c r="N1516" s="14">
        <f t="shared" si="46"/>
        <v>8142.7431924510984</v>
      </c>
      <c r="O1516" s="6">
        <v>11702.830692899301</v>
      </c>
      <c r="P1516" s="6">
        <v>187.25283521376301</v>
      </c>
      <c r="Q1516" s="15">
        <f t="shared" si="47"/>
        <v>285.91170436449107</v>
      </c>
      <c r="R1516" s="6">
        <v>2413.28407266259</v>
      </c>
      <c r="S1516" s="6">
        <v>2817.6242826160601</v>
      </c>
    </row>
    <row r="1517" spans="1:19" x14ac:dyDescent="0.25">
      <c r="A1517" t="s">
        <v>11243</v>
      </c>
      <c r="B1517" t="s">
        <v>2558</v>
      </c>
      <c r="C1517" t="s">
        <v>2559</v>
      </c>
      <c r="D1517" s="8">
        <v>0</v>
      </c>
      <c r="E1517" s="8">
        <v>0</v>
      </c>
      <c r="F1517" t="s">
        <v>12</v>
      </c>
      <c r="G1517" s="8">
        <v>7</v>
      </c>
      <c r="H1517" s="8">
        <v>7</v>
      </c>
      <c r="I1517" s="9">
        <v>245.57</v>
      </c>
      <c r="J1517" s="10">
        <v>0.81029960510981802</v>
      </c>
      <c r="K1517" s="7">
        <v>1.0046835627283561</v>
      </c>
      <c r="L1517" s="8" t="s">
        <v>19</v>
      </c>
      <c r="M1517" s="8">
        <v>3</v>
      </c>
      <c r="N1517" s="14">
        <f t="shared" si="46"/>
        <v>173304.3327185552</v>
      </c>
      <c r="O1517" s="6">
        <v>464591.851223242</v>
      </c>
      <c r="P1517" s="6">
        <v>709681.18897184299</v>
      </c>
      <c r="Q1517" s="15">
        <f t="shared" si="47"/>
        <v>483750.95110745978</v>
      </c>
      <c r="R1517" s="6">
        <v>242335.87068798</v>
      </c>
      <c r="S1517" s="6">
        <v>926463.02655503398</v>
      </c>
    </row>
    <row r="1518" spans="1:19" x14ac:dyDescent="0.25">
      <c r="A1518" t="s">
        <v>3414</v>
      </c>
      <c r="B1518" t="s">
        <v>3415</v>
      </c>
      <c r="C1518" t="s">
        <v>3416</v>
      </c>
      <c r="D1518" s="8">
        <v>1</v>
      </c>
      <c r="E1518" s="8" t="s">
        <v>40</v>
      </c>
      <c r="F1518" t="s">
        <v>3417</v>
      </c>
      <c r="G1518" s="8">
        <v>10</v>
      </c>
      <c r="H1518" s="8">
        <v>10</v>
      </c>
      <c r="I1518" s="9">
        <v>373.27</v>
      </c>
      <c r="J1518" s="10">
        <v>0.81153081663309201</v>
      </c>
      <c r="K1518" s="7">
        <v>1.1067444142122398</v>
      </c>
      <c r="L1518" s="8" t="s">
        <v>13</v>
      </c>
      <c r="M1518" s="8">
        <v>2</v>
      </c>
      <c r="N1518" s="14">
        <f t="shared" si="46"/>
        <v>88781.780897014207</v>
      </c>
      <c r="O1518" s="6">
        <v>312064.96565156302</v>
      </c>
      <c r="P1518" s="6">
        <v>186508.56701536899</v>
      </c>
      <c r="Q1518" s="15">
        <f t="shared" si="47"/>
        <v>62156.565731203009</v>
      </c>
      <c r="R1518" s="6">
        <v>269194.63112944399</v>
      </c>
      <c r="S1518" s="6">
        <v>181291.972881842</v>
      </c>
    </row>
    <row r="1519" spans="1:19" x14ac:dyDescent="0.25">
      <c r="A1519" t="s">
        <v>3206</v>
      </c>
      <c r="B1519" t="s">
        <v>3207</v>
      </c>
      <c r="C1519" t="s">
        <v>3208</v>
      </c>
      <c r="D1519" s="8">
        <v>0</v>
      </c>
      <c r="E1519" s="8">
        <v>0</v>
      </c>
      <c r="F1519" t="s">
        <v>12</v>
      </c>
      <c r="G1519" s="8">
        <v>1</v>
      </c>
      <c r="H1519" s="8">
        <v>1</v>
      </c>
      <c r="I1519" s="9">
        <v>24.23</v>
      </c>
      <c r="J1519" s="10">
        <v>0.81161641426601205</v>
      </c>
      <c r="K1519" s="7">
        <v>1.0675958068114411</v>
      </c>
      <c r="L1519" s="8">
        <v>2</v>
      </c>
      <c r="M1519" s="8">
        <v>1</v>
      </c>
      <c r="N1519" s="14">
        <f t="shared" si="46"/>
        <v>2040.8932750043894</v>
      </c>
      <c r="O1519" s="6">
        <v>8443.4186721968399</v>
      </c>
      <c r="P1519" s="6">
        <v>5557.1597233295897</v>
      </c>
      <c r="Q1519" s="15">
        <f t="shared" si="47"/>
        <v>3567.9206999330049</v>
      </c>
      <c r="R1519" s="6">
        <v>4034.15855075626</v>
      </c>
      <c r="S1519" s="6">
        <v>9079.9603940732195</v>
      </c>
    </row>
    <row r="1520" spans="1:19" x14ac:dyDescent="0.25">
      <c r="A1520" t="s">
        <v>3495</v>
      </c>
      <c r="B1520" t="s">
        <v>3496</v>
      </c>
      <c r="C1520" t="s">
        <v>3497</v>
      </c>
      <c r="D1520" s="8">
        <v>0</v>
      </c>
      <c r="E1520" s="8">
        <v>0</v>
      </c>
      <c r="F1520" t="s">
        <v>12</v>
      </c>
      <c r="G1520" s="8">
        <v>11</v>
      </c>
      <c r="H1520" s="8">
        <v>10</v>
      </c>
      <c r="I1520" s="9">
        <v>388.37</v>
      </c>
      <c r="J1520" s="10">
        <v>0.81329046130478599</v>
      </c>
      <c r="K1520" s="7">
        <v>0.95222117323642819</v>
      </c>
      <c r="L1520" s="8" t="s">
        <v>266</v>
      </c>
      <c r="M1520" s="8">
        <v>2</v>
      </c>
      <c r="N1520" s="14">
        <f t="shared" si="46"/>
        <v>53248.452977070985</v>
      </c>
      <c r="O1520" s="6">
        <v>175169.80104629701</v>
      </c>
      <c r="P1520" s="6">
        <v>99865.116670737203</v>
      </c>
      <c r="Q1520" s="15">
        <f t="shared" si="47"/>
        <v>23127.01955611091</v>
      </c>
      <c r="R1520" s="6">
        <v>128064.288104661</v>
      </c>
      <c r="S1520" s="6">
        <v>160770.83281818099</v>
      </c>
    </row>
    <row r="1521" spans="1:19" x14ac:dyDescent="0.25">
      <c r="A1521" t="s">
        <v>11244</v>
      </c>
      <c r="B1521" t="s">
        <v>4306</v>
      </c>
      <c r="C1521" t="s">
        <v>4307</v>
      </c>
      <c r="D1521" s="8">
        <v>0</v>
      </c>
      <c r="E1521" s="8">
        <v>0</v>
      </c>
      <c r="F1521" t="s">
        <v>12</v>
      </c>
      <c r="G1521" s="8">
        <v>7</v>
      </c>
      <c r="H1521" s="8">
        <v>7</v>
      </c>
      <c r="I1521" s="9">
        <v>226.88</v>
      </c>
      <c r="J1521" s="10">
        <v>0.81565032418485695</v>
      </c>
      <c r="K1521" s="7">
        <v>0.76345117520065309</v>
      </c>
      <c r="L1521" s="8" t="s">
        <v>266</v>
      </c>
      <c r="M1521" s="8">
        <v>2</v>
      </c>
      <c r="N1521" s="14">
        <f t="shared" si="46"/>
        <v>34778.3823355969</v>
      </c>
      <c r="O1521" s="6">
        <v>163418.29214488101</v>
      </c>
      <c r="P1521" s="6">
        <v>114234.23216848299</v>
      </c>
      <c r="Q1521" s="15">
        <f t="shared" si="47"/>
        <v>125652.3658499797</v>
      </c>
      <c r="R1521" s="6">
        <v>92990.753587946703</v>
      </c>
      <c r="S1521" s="6">
        <v>270690.03351725399</v>
      </c>
    </row>
    <row r="1522" spans="1:19" x14ac:dyDescent="0.25">
      <c r="A1522" t="s">
        <v>3680</v>
      </c>
      <c r="B1522" t="s">
        <v>3681</v>
      </c>
      <c r="C1522" t="s">
        <v>3682</v>
      </c>
      <c r="D1522" s="8">
        <v>0</v>
      </c>
      <c r="E1522" s="8" t="s">
        <v>40</v>
      </c>
      <c r="F1522" t="s">
        <v>3418</v>
      </c>
      <c r="G1522" s="8">
        <v>5</v>
      </c>
      <c r="H1522" s="8">
        <v>5</v>
      </c>
      <c r="I1522" s="9">
        <v>143.21</v>
      </c>
      <c r="J1522" s="10">
        <v>0.81606693391623197</v>
      </c>
      <c r="K1522" s="7">
        <v>0.91353326238857568</v>
      </c>
      <c r="L1522" s="8" t="s">
        <v>13</v>
      </c>
      <c r="M1522" s="8">
        <v>2</v>
      </c>
      <c r="N1522" s="14">
        <f t="shared" si="46"/>
        <v>18207.065264416626</v>
      </c>
      <c r="O1522" s="6">
        <v>58364.974785132297</v>
      </c>
      <c r="P1522" s="6">
        <v>32616.296157182202</v>
      </c>
      <c r="Q1522" s="15">
        <f t="shared" si="47"/>
        <v>17205.360743113484</v>
      </c>
      <c r="R1522" s="6">
        <v>37630.337414777598</v>
      </c>
      <c r="S1522" s="6">
        <v>61962.3919232103</v>
      </c>
    </row>
    <row r="1523" spans="1:19" x14ac:dyDescent="0.25">
      <c r="A1523" t="s">
        <v>4428</v>
      </c>
      <c r="B1523" t="s">
        <v>4429</v>
      </c>
      <c r="C1523" t="s">
        <v>4430</v>
      </c>
      <c r="D1523" s="8">
        <v>0</v>
      </c>
      <c r="E1523" s="8">
        <v>0</v>
      </c>
      <c r="F1523" t="s">
        <v>12</v>
      </c>
      <c r="G1523" s="8">
        <v>3</v>
      </c>
      <c r="H1523" s="8">
        <v>3</v>
      </c>
      <c r="I1523" s="9">
        <v>141</v>
      </c>
      <c r="J1523" s="10">
        <v>0.81822246708949997</v>
      </c>
      <c r="K1523" s="7">
        <v>0.9470469802471011</v>
      </c>
      <c r="L1523" s="8" t="s">
        <v>266</v>
      </c>
      <c r="M1523" s="8">
        <v>2</v>
      </c>
      <c r="N1523" s="14">
        <f t="shared" si="46"/>
        <v>4394.8852459227082</v>
      </c>
      <c r="O1523" s="6">
        <v>27871.674115011101</v>
      </c>
      <c r="P1523" s="6">
        <v>21656.367795153801</v>
      </c>
      <c r="Q1523" s="15">
        <f t="shared" si="47"/>
        <v>5494.9332002196588</v>
      </c>
      <c r="R1523" s="6">
        <v>22263.1675775601</v>
      </c>
      <c r="S1523" s="6">
        <v>30034.1766336449</v>
      </c>
    </row>
    <row r="1524" spans="1:19" x14ac:dyDescent="0.25">
      <c r="A1524" t="s">
        <v>11245</v>
      </c>
      <c r="B1524" t="s">
        <v>4026</v>
      </c>
      <c r="C1524" t="s">
        <v>4027</v>
      </c>
      <c r="D1524" s="8">
        <v>0</v>
      </c>
      <c r="E1524" s="8">
        <v>0</v>
      </c>
      <c r="F1524" t="s">
        <v>12</v>
      </c>
      <c r="G1524" s="8">
        <v>2</v>
      </c>
      <c r="H1524" s="8">
        <v>2</v>
      </c>
      <c r="I1524" s="9">
        <v>41.69</v>
      </c>
      <c r="J1524" s="10">
        <v>0.81907107161848203</v>
      </c>
      <c r="K1524" s="7">
        <v>0.59138182062510791</v>
      </c>
      <c r="L1524" s="8">
        <v>2</v>
      </c>
      <c r="M1524" s="8">
        <v>1</v>
      </c>
      <c r="N1524" s="14">
        <f t="shared" si="46"/>
        <v>1394.5707310472337</v>
      </c>
      <c r="O1524" s="6">
        <v>3031.3148271100199</v>
      </c>
      <c r="P1524" s="6">
        <v>1059.09398557446</v>
      </c>
      <c r="Q1524" s="15">
        <f t="shared" si="47"/>
        <v>3568.6947805765776</v>
      </c>
      <c r="R1524" s="6">
        <v>934.90017679934704</v>
      </c>
      <c r="S1524" s="6">
        <v>5981.7967354608199</v>
      </c>
    </row>
    <row r="1525" spans="1:19" x14ac:dyDescent="0.25">
      <c r="A1525" t="s">
        <v>11246</v>
      </c>
      <c r="B1525" t="s">
        <v>4378</v>
      </c>
      <c r="C1525" t="s">
        <v>4379</v>
      </c>
      <c r="D1525" s="8">
        <v>0</v>
      </c>
      <c r="E1525" s="8">
        <v>0</v>
      </c>
      <c r="F1525" t="s">
        <v>12</v>
      </c>
      <c r="G1525" s="8">
        <v>9</v>
      </c>
      <c r="H1525" s="8">
        <v>6</v>
      </c>
      <c r="I1525" s="9">
        <v>240.69</v>
      </c>
      <c r="J1525" s="10">
        <v>0.82334070723087804</v>
      </c>
      <c r="K1525" s="7">
        <v>1.0490445927122074</v>
      </c>
      <c r="L1525" s="8" t="s">
        <v>266</v>
      </c>
      <c r="M1525" s="8">
        <v>2</v>
      </c>
      <c r="N1525" s="14">
        <f t="shared" si="46"/>
        <v>12247.164572586582</v>
      </c>
      <c r="O1525" s="6">
        <v>75806.110106886801</v>
      </c>
      <c r="P1525" s="6">
        <v>58486.003867719599</v>
      </c>
      <c r="Q1525" s="15">
        <f t="shared" si="47"/>
        <v>24960.01588322972</v>
      </c>
      <c r="R1525" s="6">
        <v>46357.469809333801</v>
      </c>
      <c r="S1525" s="6">
        <v>81656.262788445107</v>
      </c>
    </row>
    <row r="1526" spans="1:19" x14ac:dyDescent="0.25">
      <c r="A1526" t="s">
        <v>1561</v>
      </c>
      <c r="B1526" t="s">
        <v>1562</v>
      </c>
      <c r="C1526" t="s">
        <v>1563</v>
      </c>
      <c r="D1526" s="8">
        <v>0</v>
      </c>
      <c r="E1526" s="8">
        <v>0</v>
      </c>
      <c r="F1526" t="s">
        <v>12</v>
      </c>
      <c r="G1526" s="8">
        <v>14</v>
      </c>
      <c r="H1526" s="8">
        <v>14</v>
      </c>
      <c r="I1526" s="9">
        <v>504.33</v>
      </c>
      <c r="J1526" s="10">
        <v>0.82385386180365605</v>
      </c>
      <c r="K1526" s="7">
        <v>0.97956832544902672</v>
      </c>
      <c r="L1526" s="8" t="s">
        <v>266</v>
      </c>
      <c r="M1526" s="8">
        <v>2</v>
      </c>
      <c r="N1526" s="14">
        <f t="shared" si="46"/>
        <v>123912.29931540588</v>
      </c>
      <c r="O1526" s="6">
        <v>89445.761838950697</v>
      </c>
      <c r="P1526" s="6">
        <v>264684.21607563202</v>
      </c>
      <c r="Q1526" s="15">
        <f t="shared" si="47"/>
        <v>45834.603968795353</v>
      </c>
      <c r="R1526" s="6">
        <v>213168.14056916599</v>
      </c>
      <c r="S1526" s="6">
        <v>148348.22201049601</v>
      </c>
    </row>
    <row r="1527" spans="1:19" x14ac:dyDescent="0.25">
      <c r="A1527" t="s">
        <v>4121</v>
      </c>
      <c r="B1527" t="s">
        <v>4122</v>
      </c>
      <c r="C1527" t="s">
        <v>4123</v>
      </c>
      <c r="D1527" s="8">
        <v>0</v>
      </c>
      <c r="E1527" s="8">
        <v>0</v>
      </c>
      <c r="F1527" t="s">
        <v>12</v>
      </c>
      <c r="G1527" s="8">
        <v>6</v>
      </c>
      <c r="H1527" s="8">
        <v>6</v>
      </c>
      <c r="I1527" s="9">
        <v>158.12</v>
      </c>
      <c r="J1527" s="10">
        <v>0.82605784275751704</v>
      </c>
      <c r="K1527" s="7">
        <v>1.0916761578631795</v>
      </c>
      <c r="L1527" s="8" t="s">
        <v>266</v>
      </c>
      <c r="M1527" s="8">
        <v>2</v>
      </c>
      <c r="N1527" s="14">
        <f t="shared" si="46"/>
        <v>11350.77411688581</v>
      </c>
      <c r="O1527" s="6">
        <v>38034.798409644201</v>
      </c>
      <c r="P1527" s="6">
        <v>21982.379710110799</v>
      </c>
      <c r="Q1527" s="15">
        <f t="shared" si="47"/>
        <v>13177.778297005714</v>
      </c>
      <c r="R1527" s="6">
        <v>18170.448485241399</v>
      </c>
      <c r="S1527" s="6">
        <v>36806.641274812697</v>
      </c>
    </row>
    <row r="1528" spans="1:19" x14ac:dyDescent="0.25">
      <c r="A1528" t="s">
        <v>11247</v>
      </c>
      <c r="B1528" t="s">
        <v>1289</v>
      </c>
      <c r="C1528" t="s">
        <v>1290</v>
      </c>
      <c r="D1528" s="8">
        <v>0</v>
      </c>
      <c r="E1528" s="8">
        <v>0</v>
      </c>
      <c r="F1528" t="s">
        <v>12</v>
      </c>
      <c r="G1528" s="8">
        <v>3</v>
      </c>
      <c r="H1528" s="8">
        <v>3</v>
      </c>
      <c r="I1528" s="9">
        <v>80.959999999999994</v>
      </c>
      <c r="J1528" s="10">
        <v>0.82634904909374696</v>
      </c>
      <c r="K1528" s="7">
        <v>0.29993763841902454</v>
      </c>
      <c r="L1528" s="8">
        <v>3</v>
      </c>
      <c r="M1528" s="8">
        <v>1</v>
      </c>
      <c r="N1528" s="14">
        <f t="shared" si="46"/>
        <v>786.59823888377116</v>
      </c>
      <c r="O1528" s="6">
        <v>2361.01566636703</v>
      </c>
      <c r="P1528" s="6">
        <v>3473.4335639352498</v>
      </c>
      <c r="Q1528" s="15">
        <f t="shared" si="47"/>
        <v>12428.630840813927</v>
      </c>
      <c r="R1528" s="6">
        <v>18514.4729829471</v>
      </c>
      <c r="S1528" s="6">
        <v>937.73468613952195</v>
      </c>
    </row>
    <row r="1529" spans="1:19" x14ac:dyDescent="0.25">
      <c r="A1529" t="s">
        <v>11248</v>
      </c>
      <c r="B1529" t="s">
        <v>3513</v>
      </c>
      <c r="C1529" t="s">
        <v>3514</v>
      </c>
      <c r="D1529" s="8">
        <v>0</v>
      </c>
      <c r="E1529" s="8">
        <v>0</v>
      </c>
      <c r="F1529" t="s">
        <v>12</v>
      </c>
      <c r="G1529" s="8">
        <v>2</v>
      </c>
      <c r="H1529" s="8">
        <v>2</v>
      </c>
      <c r="I1529" s="9">
        <v>46.93</v>
      </c>
      <c r="J1529" s="10">
        <v>0.82750783798537297</v>
      </c>
      <c r="K1529" s="7">
        <v>1.2365668714160949</v>
      </c>
      <c r="L1529" s="8" t="s">
        <v>266</v>
      </c>
      <c r="M1529" s="8">
        <v>2</v>
      </c>
      <c r="N1529" s="14">
        <f t="shared" si="46"/>
        <v>5608.990143759167</v>
      </c>
      <c r="O1529" s="6">
        <v>12555.276454020999</v>
      </c>
      <c r="P1529" s="6">
        <v>4622.9665214997704</v>
      </c>
      <c r="Q1529" s="15">
        <f t="shared" si="47"/>
        <v>3240.0339902100714</v>
      </c>
      <c r="R1529" s="6">
        <v>4654.8917676384799</v>
      </c>
      <c r="S1529" s="6">
        <v>9236.99177914338</v>
      </c>
    </row>
    <row r="1530" spans="1:19" x14ac:dyDescent="0.25">
      <c r="A1530" t="s">
        <v>11249</v>
      </c>
      <c r="B1530" t="s">
        <v>11250</v>
      </c>
      <c r="C1530" t="s">
        <v>11252</v>
      </c>
      <c r="D1530" s="8">
        <v>1</v>
      </c>
      <c r="E1530" s="8" t="s">
        <v>40</v>
      </c>
      <c r="F1530" t="s">
        <v>11251</v>
      </c>
      <c r="G1530" s="8">
        <v>1</v>
      </c>
      <c r="H1530" s="8">
        <v>1</v>
      </c>
      <c r="I1530" s="9">
        <v>64.53</v>
      </c>
      <c r="J1530" s="10">
        <v>0.82838196397527197</v>
      </c>
      <c r="K1530" s="7">
        <v>0.96783842300934664</v>
      </c>
      <c r="L1530" s="8">
        <v>2</v>
      </c>
      <c r="M1530" s="8">
        <v>1</v>
      </c>
      <c r="N1530" s="14">
        <f t="shared" si="46"/>
        <v>18688.935349806725</v>
      </c>
      <c r="O1530" s="6">
        <v>64362.302705419301</v>
      </c>
      <c r="P1530" s="6">
        <v>37932.156867408703</v>
      </c>
      <c r="Q1530" s="15">
        <f t="shared" si="47"/>
        <v>3494.0328290817893</v>
      </c>
      <c r="R1530" s="6">
        <v>50376.214106481202</v>
      </c>
      <c r="S1530" s="6">
        <v>55317.522720745503</v>
      </c>
    </row>
    <row r="1531" spans="1:19" x14ac:dyDescent="0.25">
      <c r="A1531" t="s">
        <v>4542</v>
      </c>
      <c r="B1531" t="s">
        <v>4543</v>
      </c>
      <c r="C1531" t="s">
        <v>4544</v>
      </c>
      <c r="D1531" s="8">
        <v>0</v>
      </c>
      <c r="E1531" s="8" t="s">
        <v>40</v>
      </c>
      <c r="F1531" t="s">
        <v>1515</v>
      </c>
      <c r="G1531" s="8">
        <v>1</v>
      </c>
      <c r="H1531" s="8">
        <v>1</v>
      </c>
      <c r="I1531" s="9">
        <v>28.87</v>
      </c>
      <c r="J1531" s="10">
        <v>0.82864495617081602</v>
      </c>
      <c r="K1531" s="7">
        <v>0.92654980699382783</v>
      </c>
      <c r="L1531" s="8">
        <v>2</v>
      </c>
      <c r="M1531" s="8">
        <v>1</v>
      </c>
      <c r="N1531" s="14">
        <f t="shared" si="46"/>
        <v>2023.8355172572003</v>
      </c>
      <c r="O1531" s="6">
        <v>4602.9579807362197</v>
      </c>
      <c r="P1531" s="6">
        <v>1740.82234421872</v>
      </c>
      <c r="Q1531" s="15">
        <f t="shared" si="47"/>
        <v>3792.7792930179598</v>
      </c>
      <c r="R1531" s="6">
        <v>741.43480379226298</v>
      </c>
      <c r="S1531" s="6">
        <v>6105.2347190661003</v>
      </c>
    </row>
    <row r="1532" spans="1:19" x14ac:dyDescent="0.25">
      <c r="A1532" t="s">
        <v>11253</v>
      </c>
      <c r="B1532" t="s">
        <v>11254</v>
      </c>
      <c r="C1532" t="s">
        <v>11256</v>
      </c>
      <c r="D1532" s="8">
        <v>3</v>
      </c>
      <c r="E1532" s="8">
        <v>0</v>
      </c>
      <c r="F1532" t="s">
        <v>11255</v>
      </c>
      <c r="G1532" s="8">
        <v>1</v>
      </c>
      <c r="H1532" s="8">
        <v>1</v>
      </c>
      <c r="I1532" s="9">
        <v>23.18</v>
      </c>
      <c r="J1532" s="10">
        <v>0.82935749223723998</v>
      </c>
      <c r="K1532" s="7">
        <v>1.1317333315271114</v>
      </c>
      <c r="L1532" s="8">
        <v>2</v>
      </c>
      <c r="M1532" s="8">
        <v>1</v>
      </c>
      <c r="N1532" s="14">
        <f t="shared" si="46"/>
        <v>906.12058240300007</v>
      </c>
      <c r="O1532" s="6">
        <v>2766.0047375485001</v>
      </c>
      <c r="P1532" s="6">
        <v>1484.55672076877</v>
      </c>
      <c r="Q1532" s="15">
        <f t="shared" si="47"/>
        <v>80.202427420475317</v>
      </c>
      <c r="R1532" s="6">
        <v>1821.18717622186</v>
      </c>
      <c r="S1532" s="6">
        <v>1934.61053681514</v>
      </c>
    </row>
    <row r="1533" spans="1:19" x14ac:dyDescent="0.25">
      <c r="A1533" t="s">
        <v>2560</v>
      </c>
      <c r="B1533" t="s">
        <v>2561</v>
      </c>
      <c r="C1533" t="s">
        <v>2562</v>
      </c>
      <c r="D1533" s="8">
        <v>0</v>
      </c>
      <c r="E1533" s="8">
        <v>0</v>
      </c>
      <c r="F1533" t="s">
        <v>12</v>
      </c>
      <c r="G1533" s="8">
        <v>1</v>
      </c>
      <c r="H1533" s="8">
        <v>1</v>
      </c>
      <c r="I1533" s="9">
        <v>78.83</v>
      </c>
      <c r="J1533" s="10">
        <v>0.82968495875160797</v>
      </c>
      <c r="K1533" s="7">
        <v>0.59310296874018431</v>
      </c>
      <c r="L1533" s="8">
        <v>2</v>
      </c>
      <c r="M1533" s="8">
        <v>1</v>
      </c>
      <c r="N1533" s="14">
        <f t="shared" si="46"/>
        <v>1103.4996074327394</v>
      </c>
      <c r="O1533" s="6">
        <v>2992.31178064099</v>
      </c>
      <c r="P1533" s="6">
        <v>4552.8958915457597</v>
      </c>
      <c r="Q1533" s="15">
        <f t="shared" si="47"/>
        <v>6244.7181297673678</v>
      </c>
      <c r="R1533" s="6">
        <v>1945.1081442652401</v>
      </c>
      <c r="S1533" s="6">
        <v>10776.473216579399</v>
      </c>
    </row>
    <row r="1534" spans="1:19" x14ac:dyDescent="0.25">
      <c r="A1534" t="s">
        <v>2359</v>
      </c>
      <c r="B1534" t="s">
        <v>2360</v>
      </c>
      <c r="C1534" t="s">
        <v>2361</v>
      </c>
      <c r="D1534" s="8">
        <v>1</v>
      </c>
      <c r="E1534" s="8" t="s">
        <v>40</v>
      </c>
      <c r="F1534" t="s">
        <v>2362</v>
      </c>
      <c r="G1534" s="8">
        <v>10</v>
      </c>
      <c r="H1534" s="8">
        <v>9</v>
      </c>
      <c r="I1534" s="9">
        <v>436.51</v>
      </c>
      <c r="J1534" s="10">
        <v>0.83258504080183504</v>
      </c>
      <c r="K1534" s="7">
        <v>1.2151884286918153</v>
      </c>
      <c r="L1534" s="8" t="s">
        <v>266</v>
      </c>
      <c r="M1534" s="8">
        <v>2</v>
      </c>
      <c r="N1534" s="14">
        <f t="shared" si="46"/>
        <v>330909.47246497212</v>
      </c>
      <c r="O1534" s="6">
        <v>793618.29410255898</v>
      </c>
      <c r="P1534" s="6">
        <v>325641.630224869</v>
      </c>
      <c r="Q1534" s="15">
        <f t="shared" si="47"/>
        <v>119020.29958686334</v>
      </c>
      <c r="R1534" s="6">
        <v>544689.43148559704</v>
      </c>
      <c r="S1534" s="6">
        <v>376369.309612146</v>
      </c>
    </row>
    <row r="1535" spans="1:19" x14ac:dyDescent="0.25">
      <c r="A1535" t="s">
        <v>2442</v>
      </c>
      <c r="B1535" t="s">
        <v>2443</v>
      </c>
      <c r="C1535" t="s">
        <v>2444</v>
      </c>
      <c r="D1535" s="8">
        <v>0</v>
      </c>
      <c r="E1535" s="8">
        <v>0</v>
      </c>
      <c r="F1535" t="s">
        <v>12</v>
      </c>
      <c r="G1535" s="8">
        <v>3</v>
      </c>
      <c r="H1535" s="8">
        <v>3</v>
      </c>
      <c r="I1535" s="9">
        <v>81.86</v>
      </c>
      <c r="J1535" s="10">
        <v>0.83405326668782598</v>
      </c>
      <c r="K1535" s="7">
        <v>1.2711885087187775</v>
      </c>
      <c r="L1535" s="8">
        <v>2</v>
      </c>
      <c r="M1535" s="8">
        <v>1</v>
      </c>
      <c r="N1535" s="14">
        <f t="shared" si="46"/>
        <v>32652.636830568783</v>
      </c>
      <c r="O1535" s="6">
        <v>50841.937320488003</v>
      </c>
      <c r="P1535" s="6">
        <v>4664.1354674544</v>
      </c>
      <c r="Q1535" s="15">
        <f t="shared" si="47"/>
        <v>9884.6149562896135</v>
      </c>
      <c r="R1535" s="6">
        <v>14842.874846758499</v>
      </c>
      <c r="S1535" s="6">
        <v>28821.831376779199</v>
      </c>
    </row>
    <row r="1536" spans="1:19" x14ac:dyDescent="0.25">
      <c r="A1536" t="s">
        <v>2585</v>
      </c>
      <c r="B1536" t="s">
        <v>2586</v>
      </c>
      <c r="C1536" t="s">
        <v>2587</v>
      </c>
      <c r="D1536" s="8">
        <v>0</v>
      </c>
      <c r="E1536" s="8">
        <v>0</v>
      </c>
      <c r="F1536" t="s">
        <v>12</v>
      </c>
      <c r="G1536" s="8">
        <v>2</v>
      </c>
      <c r="H1536" s="8">
        <v>2</v>
      </c>
      <c r="I1536" s="9">
        <v>53.19</v>
      </c>
      <c r="J1536" s="10">
        <v>0.834142647220525</v>
      </c>
      <c r="K1536" s="7">
        <v>2.4690352537830411</v>
      </c>
      <c r="L1536" s="8">
        <v>2</v>
      </c>
      <c r="M1536" s="8">
        <v>1</v>
      </c>
      <c r="N1536" s="14">
        <f t="shared" si="46"/>
        <v>13072.131538260741</v>
      </c>
      <c r="O1536" s="6">
        <v>19423.569263240999</v>
      </c>
      <c r="P1536" s="6">
        <v>936.78355270759096</v>
      </c>
      <c r="Q1536" s="15">
        <f t="shared" si="47"/>
        <v>4293.2669450795674</v>
      </c>
      <c r="R1536" s="6">
        <v>1087.34117829863</v>
      </c>
      <c r="S1536" s="6">
        <v>7158.9375189182601</v>
      </c>
    </row>
    <row r="1537" spans="1:19" x14ac:dyDescent="0.25">
      <c r="A1537" t="s">
        <v>2242</v>
      </c>
      <c r="B1537" t="s">
        <v>2243</v>
      </c>
      <c r="C1537" t="s">
        <v>2244</v>
      </c>
      <c r="D1537" s="8">
        <v>0</v>
      </c>
      <c r="E1537" s="8">
        <v>0</v>
      </c>
      <c r="F1537" t="s">
        <v>12</v>
      </c>
      <c r="G1537" s="8">
        <v>11</v>
      </c>
      <c r="H1537" s="8">
        <v>4</v>
      </c>
      <c r="I1537" s="9">
        <v>261.5</v>
      </c>
      <c r="J1537" s="10">
        <v>0.83534731495006098</v>
      </c>
      <c r="K1537" s="7">
        <v>0.93886876101559702</v>
      </c>
      <c r="L1537" s="8" t="s">
        <v>266</v>
      </c>
      <c r="M1537" s="8">
        <v>2</v>
      </c>
      <c r="N1537" s="14">
        <f t="shared" si="46"/>
        <v>2905.7373831484347</v>
      </c>
      <c r="O1537" s="6">
        <v>7826.8418986995202</v>
      </c>
      <c r="P1537" s="6">
        <v>3717.5086827565001</v>
      </c>
      <c r="Q1537" s="15">
        <f t="shared" si="47"/>
        <v>1995.6456878613956</v>
      </c>
      <c r="R1537" s="6">
        <v>4736.8762100243302</v>
      </c>
      <c r="S1537" s="6">
        <v>7559.1454074892999</v>
      </c>
    </row>
    <row r="1538" spans="1:19" x14ac:dyDescent="0.25">
      <c r="A1538" t="s">
        <v>3183</v>
      </c>
      <c r="B1538" t="s">
        <v>3184</v>
      </c>
      <c r="C1538" t="s">
        <v>3185</v>
      </c>
      <c r="D1538" s="8">
        <v>0</v>
      </c>
      <c r="E1538" s="8">
        <v>0</v>
      </c>
      <c r="F1538" t="s">
        <v>12</v>
      </c>
      <c r="G1538" s="8">
        <v>2</v>
      </c>
      <c r="H1538" s="8">
        <v>2</v>
      </c>
      <c r="I1538" s="9">
        <v>97.92</v>
      </c>
      <c r="J1538" s="10">
        <v>0.83562004456591699</v>
      </c>
      <c r="K1538" s="7">
        <v>0.92795871089940762</v>
      </c>
      <c r="L1538" s="8" t="s">
        <v>266</v>
      </c>
      <c r="M1538" s="8">
        <v>2</v>
      </c>
      <c r="N1538" s="14">
        <f t="shared" si="46"/>
        <v>8301.4250653175222</v>
      </c>
      <c r="O1538" s="6">
        <v>23914.016926820099</v>
      </c>
      <c r="P1538" s="6">
        <v>12174.0290124241</v>
      </c>
      <c r="Q1538" s="15">
        <f t="shared" si="47"/>
        <v>6786.3941860255727</v>
      </c>
      <c r="R1538" s="6">
        <v>14646.1500717451</v>
      </c>
      <c r="S1538" s="6">
        <v>24243.560769232401</v>
      </c>
    </row>
    <row r="1539" spans="1:19" x14ac:dyDescent="0.25">
      <c r="A1539" t="s">
        <v>11257</v>
      </c>
      <c r="B1539" t="s">
        <v>11258</v>
      </c>
      <c r="C1539" t="s">
        <v>11260</v>
      </c>
      <c r="D1539" s="8">
        <v>1</v>
      </c>
      <c r="E1539" s="8" t="s">
        <v>40</v>
      </c>
      <c r="F1539" t="s">
        <v>11259</v>
      </c>
      <c r="G1539" s="8">
        <v>1</v>
      </c>
      <c r="H1539" s="8">
        <v>1</v>
      </c>
      <c r="I1539" s="9">
        <v>19.420000000000002</v>
      </c>
      <c r="J1539" s="10">
        <v>0.83633902145377503</v>
      </c>
      <c r="K1539" s="7">
        <v>0.97159046618394196</v>
      </c>
      <c r="L1539" s="8">
        <v>1</v>
      </c>
      <c r="M1539" s="8">
        <v>1</v>
      </c>
      <c r="N1539" s="14">
        <f t="shared" si="46"/>
        <v>596.53476187027184</v>
      </c>
      <c r="O1539" s="6">
        <v>4046.38673421469</v>
      </c>
      <c r="P1539" s="6">
        <v>3202.7591835507401</v>
      </c>
      <c r="Q1539" s="15">
        <f t="shared" si="47"/>
        <v>2937.5639391218328</v>
      </c>
      <c r="R1539" s="6">
        <v>5807.7277064711798</v>
      </c>
      <c r="S1539" s="6">
        <v>1653.38494342695</v>
      </c>
    </row>
    <row r="1540" spans="1:19" x14ac:dyDescent="0.25">
      <c r="A1540" t="s">
        <v>2311</v>
      </c>
      <c r="B1540" t="s">
        <v>2312</v>
      </c>
      <c r="C1540" t="s">
        <v>2313</v>
      </c>
      <c r="D1540" s="8">
        <v>1</v>
      </c>
      <c r="E1540" s="8">
        <v>0</v>
      </c>
      <c r="F1540" t="s">
        <v>2314</v>
      </c>
      <c r="G1540" s="8">
        <v>1</v>
      </c>
      <c r="H1540" s="8">
        <v>1</v>
      </c>
      <c r="I1540" s="9">
        <v>14.18</v>
      </c>
      <c r="J1540" s="10">
        <v>0.837584803872091</v>
      </c>
      <c r="K1540" s="7">
        <v>0.97506932661668722</v>
      </c>
      <c r="L1540" s="8">
        <v>2</v>
      </c>
      <c r="M1540" s="8">
        <v>1</v>
      </c>
      <c r="N1540" s="14">
        <f t="shared" si="46"/>
        <v>3143.7724912235053</v>
      </c>
      <c r="O1540" s="6">
        <v>4881.0474143544097</v>
      </c>
      <c r="P1540" s="6">
        <v>9327.0131084581499</v>
      </c>
      <c r="Q1540" s="15">
        <f t="shared" si="47"/>
        <v>6667.3846139224142</v>
      </c>
      <c r="R1540" s="6">
        <v>2571.1139685359199</v>
      </c>
      <c r="S1540" s="6">
        <v>12000.219715102699</v>
      </c>
    </row>
    <row r="1541" spans="1:19" x14ac:dyDescent="0.25">
      <c r="A1541" t="s">
        <v>11261</v>
      </c>
      <c r="B1541" t="s">
        <v>11262</v>
      </c>
      <c r="C1541" t="s">
        <v>6319</v>
      </c>
      <c r="D1541" s="8">
        <v>0</v>
      </c>
      <c r="E1541" s="8">
        <v>0</v>
      </c>
      <c r="F1541" t="s">
        <v>12</v>
      </c>
      <c r="G1541" s="8">
        <v>6</v>
      </c>
      <c r="H1541" s="8">
        <v>6</v>
      </c>
      <c r="I1541" s="9">
        <v>185.76</v>
      </c>
      <c r="J1541" s="10">
        <v>0.83903388617409702</v>
      </c>
      <c r="K1541" s="7">
        <v>0.9034137164879531</v>
      </c>
      <c r="L1541" s="8" t="s">
        <v>266</v>
      </c>
      <c r="M1541" s="8">
        <v>2</v>
      </c>
      <c r="N1541" s="14">
        <f t="shared" ref="N1541:N1604" si="48">STDEV(O1541:P1541)</f>
        <v>3542.8985705189143</v>
      </c>
      <c r="O1541" s="6">
        <v>76123.029429540606</v>
      </c>
      <c r="P1541" s="6">
        <v>71112.614221000505</v>
      </c>
      <c r="Q1541" s="15">
        <f t="shared" ref="Q1541:Q1604" si="49">STDEV(R1541:S1541)</f>
        <v>31108.534041002848</v>
      </c>
      <c r="R1541" s="6">
        <v>59491.437087920698</v>
      </c>
      <c r="S1541" s="6">
        <v>103485.54783425199</v>
      </c>
    </row>
    <row r="1542" spans="1:19" x14ac:dyDescent="0.25">
      <c r="A1542" t="s">
        <v>11263</v>
      </c>
      <c r="B1542" t="s">
        <v>3674</v>
      </c>
      <c r="C1542" t="s">
        <v>3675</v>
      </c>
      <c r="D1542" s="8">
        <v>0</v>
      </c>
      <c r="E1542" s="8">
        <v>0</v>
      </c>
      <c r="F1542" t="s">
        <v>12</v>
      </c>
      <c r="G1542" s="8">
        <v>4</v>
      </c>
      <c r="H1542" s="8">
        <v>3</v>
      </c>
      <c r="I1542" s="9">
        <v>138.97</v>
      </c>
      <c r="J1542" s="10">
        <v>0.83968803039379203</v>
      </c>
      <c r="K1542" s="7">
        <v>0.60162749316947584</v>
      </c>
      <c r="L1542" s="8">
        <v>2</v>
      </c>
      <c r="M1542" s="8">
        <v>1</v>
      </c>
      <c r="N1542" s="14">
        <f t="shared" si="48"/>
        <v>2584.2266632251904</v>
      </c>
      <c r="O1542" s="6">
        <v>5202.99250500174</v>
      </c>
      <c r="P1542" s="6">
        <v>8857.6409003809695</v>
      </c>
      <c r="Q1542" s="15">
        <f t="shared" si="49"/>
        <v>11550.162622525213</v>
      </c>
      <c r="R1542" s="6">
        <v>3518.2994107418499</v>
      </c>
      <c r="S1542" s="6">
        <v>19852.696039131799</v>
      </c>
    </row>
    <row r="1543" spans="1:19" x14ac:dyDescent="0.25">
      <c r="A1543" t="s">
        <v>1238</v>
      </c>
      <c r="B1543" t="s">
        <v>1239</v>
      </c>
      <c r="C1543" t="s">
        <v>1240</v>
      </c>
      <c r="D1543" s="8">
        <v>0</v>
      </c>
      <c r="E1543" s="8" t="s">
        <v>40</v>
      </c>
      <c r="F1543" t="s">
        <v>444</v>
      </c>
      <c r="G1543" s="8">
        <v>2</v>
      </c>
      <c r="H1543" s="8">
        <v>2</v>
      </c>
      <c r="I1543" s="9">
        <v>48.49</v>
      </c>
      <c r="J1543" s="10">
        <v>0.84070086668264998</v>
      </c>
      <c r="K1543" s="7">
        <v>0.29467964628861898</v>
      </c>
      <c r="L1543" s="8">
        <v>3</v>
      </c>
      <c r="M1543" s="8">
        <v>1</v>
      </c>
      <c r="N1543" s="14">
        <f t="shared" si="48"/>
        <v>811.82867823624008</v>
      </c>
      <c r="O1543" s="6">
        <v>1670.34439219666</v>
      </c>
      <c r="P1543" s="6">
        <v>522.24526511154602</v>
      </c>
      <c r="Q1543" s="15">
        <f t="shared" si="49"/>
        <v>4880.5052479440546</v>
      </c>
      <c r="R1543" s="6">
        <v>7171.3320464212202</v>
      </c>
      <c r="S1543" s="6">
        <v>269.25533354567199</v>
      </c>
    </row>
    <row r="1544" spans="1:19" x14ac:dyDescent="0.25">
      <c r="A1544" t="s">
        <v>1861</v>
      </c>
      <c r="B1544" t="s">
        <v>1862</v>
      </c>
      <c r="C1544" t="s">
        <v>1863</v>
      </c>
      <c r="D1544" s="8">
        <v>0</v>
      </c>
      <c r="E1544" s="8">
        <v>0</v>
      </c>
      <c r="F1544" t="s">
        <v>12</v>
      </c>
      <c r="G1544" s="8">
        <v>1</v>
      </c>
      <c r="H1544" s="8">
        <v>1</v>
      </c>
      <c r="I1544" s="9">
        <v>28.71</v>
      </c>
      <c r="J1544" s="10">
        <v>0.84117600524242497</v>
      </c>
      <c r="K1544" s="7">
        <v>0.66042206288518868</v>
      </c>
      <c r="L1544" s="8">
        <v>3</v>
      </c>
      <c r="M1544" s="8">
        <v>1</v>
      </c>
      <c r="N1544" s="14">
        <f t="shared" si="48"/>
        <v>92.374674513068967</v>
      </c>
      <c r="O1544" s="6">
        <v>622.26018681082996</v>
      </c>
      <c r="P1544" s="6">
        <v>491.62266929464698</v>
      </c>
      <c r="Q1544" s="15">
        <f t="shared" si="49"/>
        <v>1045.9353618953819</v>
      </c>
      <c r="R1544" s="6">
        <v>103.72337296188999</v>
      </c>
      <c r="S1544" s="6">
        <v>1582.8993471199501</v>
      </c>
    </row>
    <row r="1545" spans="1:19" x14ac:dyDescent="0.25">
      <c r="A1545" t="s">
        <v>11264</v>
      </c>
      <c r="B1545" t="s">
        <v>4552</v>
      </c>
      <c r="C1545" t="s">
        <v>4553</v>
      </c>
      <c r="D1545" s="8">
        <v>0</v>
      </c>
      <c r="E1545" s="8">
        <v>0</v>
      </c>
      <c r="F1545" t="s">
        <v>12</v>
      </c>
      <c r="G1545" s="8">
        <v>4</v>
      </c>
      <c r="H1545" s="8">
        <v>4</v>
      </c>
      <c r="I1545" s="9">
        <v>110.43</v>
      </c>
      <c r="J1545" s="10">
        <v>0.84145368749083904</v>
      </c>
      <c r="K1545" s="7">
        <v>0.9434785866624964</v>
      </c>
      <c r="L1545" s="8" t="s">
        <v>266</v>
      </c>
      <c r="M1545" s="8">
        <v>2</v>
      </c>
      <c r="N1545" s="14">
        <f t="shared" si="48"/>
        <v>4032.9201370876381</v>
      </c>
      <c r="O1545" s="6">
        <v>17329.807189336301</v>
      </c>
      <c r="P1545" s="6">
        <v>11626.396835499399</v>
      </c>
      <c r="Q1545" s="15">
        <f t="shared" si="49"/>
        <v>3916.5808742718964</v>
      </c>
      <c r="R1545" s="6">
        <v>12576.0075516733</v>
      </c>
      <c r="S1545" s="6">
        <v>18114.889342199702</v>
      </c>
    </row>
    <row r="1546" spans="1:19" x14ac:dyDescent="0.25">
      <c r="A1546" t="s">
        <v>1329</v>
      </c>
      <c r="B1546" t="s">
        <v>1330</v>
      </c>
      <c r="C1546" t="s">
        <v>1331</v>
      </c>
      <c r="D1546" s="8">
        <v>0</v>
      </c>
      <c r="E1546" s="8">
        <v>0</v>
      </c>
      <c r="F1546" t="s">
        <v>10122</v>
      </c>
      <c r="G1546" s="8">
        <v>2</v>
      </c>
      <c r="H1546" s="8">
        <v>2</v>
      </c>
      <c r="I1546" s="9">
        <v>71.180000000000007</v>
      </c>
      <c r="J1546" s="10">
        <v>0.84327730753224095</v>
      </c>
      <c r="K1546" s="7">
        <v>0.7316605690584459</v>
      </c>
      <c r="L1546" s="8" t="s">
        <v>266</v>
      </c>
      <c r="M1546" s="8">
        <v>2</v>
      </c>
      <c r="N1546" s="14">
        <f t="shared" si="48"/>
        <v>2732.8535659493164</v>
      </c>
      <c r="O1546" s="6">
        <v>13535.193695854799</v>
      </c>
      <c r="P1546" s="6">
        <v>9670.3551189095906</v>
      </c>
      <c r="Q1546" s="15">
        <f t="shared" si="49"/>
        <v>12386.961547576642</v>
      </c>
      <c r="R1546" s="6">
        <v>7099.2336746861902</v>
      </c>
      <c r="S1546" s="6">
        <v>24617.042691863098</v>
      </c>
    </row>
    <row r="1547" spans="1:19" x14ac:dyDescent="0.25">
      <c r="A1547" t="s">
        <v>3565</v>
      </c>
      <c r="B1547" t="s">
        <v>3566</v>
      </c>
      <c r="C1547" t="s">
        <v>3567</v>
      </c>
      <c r="D1547" s="8">
        <v>0</v>
      </c>
      <c r="E1547" s="8">
        <v>0</v>
      </c>
      <c r="F1547" t="s">
        <v>12</v>
      </c>
      <c r="G1547" s="8">
        <v>3</v>
      </c>
      <c r="H1547" s="8">
        <v>1</v>
      </c>
      <c r="I1547" s="9">
        <v>77.44</v>
      </c>
      <c r="J1547" s="10">
        <v>0.84680652883732199</v>
      </c>
      <c r="K1547" s="7">
        <v>1.0862634536403535</v>
      </c>
      <c r="L1547" s="8">
        <v>2</v>
      </c>
      <c r="M1547" s="8">
        <v>1</v>
      </c>
      <c r="N1547" s="14">
        <f t="shared" si="48"/>
        <v>977.04230549153874</v>
      </c>
      <c r="O1547" s="6">
        <v>1839.6367341621799</v>
      </c>
      <c r="P1547" s="6">
        <v>457.89025472376898</v>
      </c>
      <c r="Q1547" s="15">
        <f t="shared" si="49"/>
        <v>1110.6912480199912</v>
      </c>
      <c r="R1547" s="6">
        <v>272.159410977569</v>
      </c>
      <c r="S1547" s="6">
        <v>1842.91403753654</v>
      </c>
    </row>
    <row r="1548" spans="1:19" x14ac:dyDescent="0.25">
      <c r="A1548" t="s">
        <v>1517</v>
      </c>
      <c r="B1548" t="s">
        <v>1518</v>
      </c>
      <c r="C1548" t="s">
        <v>1519</v>
      </c>
      <c r="D1548" s="8">
        <v>0</v>
      </c>
      <c r="E1548" s="8">
        <v>0</v>
      </c>
      <c r="F1548" t="s">
        <v>12</v>
      </c>
      <c r="G1548" s="8">
        <v>3</v>
      </c>
      <c r="H1548" s="8">
        <v>3</v>
      </c>
      <c r="I1548" s="9">
        <v>123.6</v>
      </c>
      <c r="J1548" s="10">
        <v>0.84776707574596699</v>
      </c>
      <c r="K1548" s="7">
        <v>0.73265786668850363</v>
      </c>
      <c r="L1548" s="8" t="s">
        <v>266</v>
      </c>
      <c r="M1548" s="8">
        <v>2</v>
      </c>
      <c r="N1548" s="14">
        <f t="shared" si="48"/>
        <v>2822.5277034875644</v>
      </c>
      <c r="O1548" s="6">
        <v>15231.1945116319</v>
      </c>
      <c r="P1548" s="6">
        <v>11239.537553186001</v>
      </c>
      <c r="Q1548" s="15">
        <f t="shared" si="49"/>
        <v>14138.302858532323</v>
      </c>
      <c r="R1548" s="6">
        <v>8067.5759652090901</v>
      </c>
      <c r="S1548" s="6">
        <v>28062.155616683802</v>
      </c>
    </row>
    <row r="1549" spans="1:19" x14ac:dyDescent="0.25">
      <c r="A1549" t="s">
        <v>319</v>
      </c>
      <c r="B1549" t="s">
        <v>321</v>
      </c>
      <c r="C1549" t="s">
        <v>322</v>
      </c>
      <c r="D1549" s="8">
        <v>0</v>
      </c>
      <c r="E1549" s="8">
        <v>0</v>
      </c>
      <c r="F1549" t="s">
        <v>12</v>
      </c>
      <c r="G1549" s="8">
        <v>5</v>
      </c>
      <c r="H1549" s="8">
        <v>5</v>
      </c>
      <c r="I1549" s="9">
        <v>178.18</v>
      </c>
      <c r="J1549" s="10">
        <v>0.84801732573057598</v>
      </c>
      <c r="K1549" s="7">
        <v>1.0913076179882144</v>
      </c>
      <c r="L1549" s="8">
        <v>3</v>
      </c>
      <c r="M1549" s="8">
        <v>1</v>
      </c>
      <c r="N1549" s="14">
        <f t="shared" si="48"/>
        <v>49777.774527205511</v>
      </c>
      <c r="O1549" s="6">
        <v>83444.794372239499</v>
      </c>
      <c r="P1549" s="6">
        <v>13048.390531115499</v>
      </c>
      <c r="Q1549" s="15">
        <f t="shared" si="49"/>
        <v>23155.80779930788</v>
      </c>
      <c r="R1549" s="6">
        <v>60583.521196739501</v>
      </c>
      <c r="S1549" s="6">
        <v>27836.263759253601</v>
      </c>
    </row>
    <row r="1550" spans="1:19" x14ac:dyDescent="0.25">
      <c r="A1550" t="s">
        <v>603</v>
      </c>
      <c r="B1550" t="s">
        <v>605</v>
      </c>
      <c r="C1550" t="s">
        <v>606</v>
      </c>
      <c r="D1550" s="8">
        <v>0</v>
      </c>
      <c r="E1550" s="8">
        <v>0</v>
      </c>
      <c r="F1550" t="s">
        <v>12</v>
      </c>
      <c r="G1550" s="8">
        <v>4</v>
      </c>
      <c r="H1550" s="8">
        <v>4</v>
      </c>
      <c r="I1550" s="9">
        <v>115.19</v>
      </c>
      <c r="J1550" s="10">
        <v>0.84959443519052003</v>
      </c>
      <c r="K1550" s="7">
        <v>1.0128410538448822</v>
      </c>
      <c r="L1550" s="8" t="s">
        <v>266</v>
      </c>
      <c r="M1550" s="8">
        <v>2</v>
      </c>
      <c r="N1550" s="14">
        <f t="shared" si="48"/>
        <v>1648.9371618307198</v>
      </c>
      <c r="O1550" s="6">
        <v>35221.802124433598</v>
      </c>
      <c r="P1550" s="6">
        <v>37553.751422195601</v>
      </c>
      <c r="Q1550" s="15">
        <f t="shared" si="49"/>
        <v>2815.2053234028176</v>
      </c>
      <c r="R1550" s="6">
        <v>37917.094154034901</v>
      </c>
      <c r="S1550" s="6">
        <v>33935.792604813701</v>
      </c>
    </row>
    <row r="1551" spans="1:19" x14ac:dyDescent="0.25">
      <c r="A1551" t="s">
        <v>11265</v>
      </c>
      <c r="B1551" t="s">
        <v>2233</v>
      </c>
      <c r="C1551" t="s">
        <v>2234</v>
      </c>
      <c r="D1551" s="8">
        <v>1</v>
      </c>
      <c r="E1551" s="8">
        <v>0</v>
      </c>
      <c r="F1551" t="s">
        <v>2235</v>
      </c>
      <c r="G1551" s="8">
        <v>9</v>
      </c>
      <c r="H1551" s="8">
        <v>9</v>
      </c>
      <c r="I1551" s="9">
        <v>395.62</v>
      </c>
      <c r="J1551" s="10">
        <v>0.85060790945266196</v>
      </c>
      <c r="K1551" s="7">
        <v>0.97755615508446214</v>
      </c>
      <c r="L1551" s="8" t="s">
        <v>266</v>
      </c>
      <c r="M1551" s="8">
        <v>2</v>
      </c>
      <c r="N1551" s="14">
        <f t="shared" si="48"/>
        <v>63023.662498867365</v>
      </c>
      <c r="O1551" s="6">
        <v>215160.33437519599</v>
      </c>
      <c r="P1551" s="6">
        <v>126031.41611887301</v>
      </c>
      <c r="Q1551" s="15">
        <f t="shared" si="49"/>
        <v>7804.6588644828134</v>
      </c>
      <c r="R1551" s="6">
        <v>180031.33639127499</v>
      </c>
      <c r="S1551" s="6">
        <v>168993.881975428</v>
      </c>
    </row>
    <row r="1552" spans="1:19" x14ac:dyDescent="0.25">
      <c r="A1552" t="s">
        <v>2153</v>
      </c>
      <c r="B1552" t="s">
        <v>2154</v>
      </c>
      <c r="C1552" t="s">
        <v>2155</v>
      </c>
      <c r="D1552" s="8">
        <v>11</v>
      </c>
      <c r="E1552" s="8">
        <v>0</v>
      </c>
      <c r="F1552" t="s">
        <v>2156</v>
      </c>
      <c r="G1552" s="8">
        <v>7</v>
      </c>
      <c r="H1552" s="8">
        <v>7</v>
      </c>
      <c r="I1552" s="9">
        <v>205.37</v>
      </c>
      <c r="J1552" s="10">
        <v>0.85071209143308602</v>
      </c>
      <c r="K1552" s="7">
        <v>1.1550328572670983</v>
      </c>
      <c r="L1552" s="8" t="s">
        <v>19</v>
      </c>
      <c r="M1552" s="8">
        <v>3</v>
      </c>
      <c r="N1552" s="14">
        <f t="shared" si="48"/>
        <v>165141.79400980839</v>
      </c>
      <c r="O1552" s="6">
        <v>446812.02661114</v>
      </c>
      <c r="P1552" s="6">
        <v>213266.261807845</v>
      </c>
      <c r="Q1552" s="15">
        <f t="shared" si="49"/>
        <v>35875.440682027642</v>
      </c>
      <c r="R1552" s="6">
        <v>260372.28073032401</v>
      </c>
      <c r="S1552" s="6">
        <v>311107.81549895898</v>
      </c>
    </row>
    <row r="1553" spans="1:19" x14ac:dyDescent="0.25">
      <c r="A1553" t="s">
        <v>4372</v>
      </c>
      <c r="B1553" t="s">
        <v>4374</v>
      </c>
      <c r="C1553" t="s">
        <v>4375</v>
      </c>
      <c r="D1553" s="8">
        <v>0</v>
      </c>
      <c r="E1553" s="8" t="s">
        <v>40</v>
      </c>
      <c r="F1553" t="s">
        <v>4376</v>
      </c>
      <c r="G1553" s="8">
        <v>13</v>
      </c>
      <c r="H1553" s="8">
        <v>12</v>
      </c>
      <c r="I1553" s="9">
        <v>706.2</v>
      </c>
      <c r="J1553" s="10">
        <v>0.85078942038332395</v>
      </c>
      <c r="K1553" s="7">
        <v>1.2095510007339998</v>
      </c>
      <c r="L1553" s="8" t="s">
        <v>13</v>
      </c>
      <c r="M1553" s="8">
        <v>2</v>
      </c>
      <c r="N1553" s="14">
        <f t="shared" si="48"/>
        <v>347099.17968095565</v>
      </c>
      <c r="O1553" s="6">
        <v>560168.26505796798</v>
      </c>
      <c r="P1553" s="6">
        <v>69295.897664584802</v>
      </c>
      <c r="Q1553" s="15">
        <f t="shared" si="49"/>
        <v>108932.58043683131</v>
      </c>
      <c r="R1553" s="6">
        <v>337232.67998491798</v>
      </c>
      <c r="S1553" s="6">
        <v>183178.74734685299</v>
      </c>
    </row>
    <row r="1554" spans="1:19" x14ac:dyDescent="0.25">
      <c r="A1554" t="s">
        <v>2865</v>
      </c>
      <c r="B1554" t="s">
        <v>2866</v>
      </c>
      <c r="C1554" t="s">
        <v>2867</v>
      </c>
      <c r="D1554" s="8">
        <v>0</v>
      </c>
      <c r="E1554" s="8">
        <v>0</v>
      </c>
      <c r="F1554" t="s">
        <v>12</v>
      </c>
      <c r="G1554" s="8">
        <v>2</v>
      </c>
      <c r="H1554" s="8">
        <v>1</v>
      </c>
      <c r="I1554" s="9">
        <v>46.06</v>
      </c>
      <c r="J1554" s="10">
        <v>0.85290406283082498</v>
      </c>
      <c r="K1554" s="7">
        <v>0.61838645436712814</v>
      </c>
      <c r="L1554" s="8">
        <v>3</v>
      </c>
      <c r="M1554" s="8">
        <v>1</v>
      </c>
      <c r="N1554" s="14">
        <f t="shared" si="48"/>
        <v>148.51332922382952</v>
      </c>
      <c r="O1554" s="6">
        <v>2524.3617826641498</v>
      </c>
      <c r="P1554" s="6">
        <v>2734.39134704567</v>
      </c>
      <c r="Q1554" s="15">
        <f t="shared" si="49"/>
        <v>4076.3961948694323</v>
      </c>
      <c r="R1554" s="6">
        <v>1369.54834006234</v>
      </c>
      <c r="S1554" s="6">
        <v>7134.4431244527696</v>
      </c>
    </row>
    <row r="1555" spans="1:19" x14ac:dyDescent="0.25">
      <c r="A1555" t="s">
        <v>3656</v>
      </c>
      <c r="B1555" t="s">
        <v>3657</v>
      </c>
      <c r="C1555" t="s">
        <v>3658</v>
      </c>
      <c r="D1555" s="8">
        <v>11</v>
      </c>
      <c r="E1555" s="8" t="s">
        <v>40</v>
      </c>
      <c r="F1555" t="s">
        <v>3659</v>
      </c>
      <c r="G1555" s="8">
        <v>1</v>
      </c>
      <c r="H1555" s="8">
        <v>1</v>
      </c>
      <c r="I1555" s="9">
        <v>15.58</v>
      </c>
      <c r="J1555" s="10">
        <v>0.85301606054729695</v>
      </c>
      <c r="K1555" s="7">
        <v>1.0232376380037713</v>
      </c>
      <c r="L1555" s="8">
        <v>1</v>
      </c>
      <c r="M1555" s="8">
        <v>1</v>
      </c>
      <c r="N1555" s="14">
        <f t="shared" si="48"/>
        <v>3494.9135774495317</v>
      </c>
      <c r="O1555" s="6">
        <v>62275.579768434502</v>
      </c>
      <c r="P1555" s="6">
        <v>67218.133948985502</v>
      </c>
      <c r="Q1555" s="15">
        <f t="shared" si="49"/>
        <v>21857.600688149494</v>
      </c>
      <c r="R1555" s="6">
        <v>78732.1190226279</v>
      </c>
      <c r="S1555" s="6">
        <v>47820.803688511398</v>
      </c>
    </row>
    <row r="1556" spans="1:19" x14ac:dyDescent="0.25">
      <c r="A1556" t="s">
        <v>11266</v>
      </c>
      <c r="B1556" t="s">
        <v>11267</v>
      </c>
      <c r="C1556" t="s">
        <v>11268</v>
      </c>
      <c r="D1556" s="8">
        <v>0</v>
      </c>
      <c r="E1556" s="8">
        <v>0</v>
      </c>
      <c r="F1556" t="s">
        <v>12</v>
      </c>
      <c r="G1556" s="8">
        <v>1</v>
      </c>
      <c r="H1556" s="8">
        <v>1</v>
      </c>
      <c r="I1556" s="9">
        <v>26.27</v>
      </c>
      <c r="J1556" s="10">
        <v>0.85732693816995897</v>
      </c>
      <c r="K1556" s="7">
        <v>0.23361539449490684</v>
      </c>
      <c r="L1556" s="8">
        <v>3</v>
      </c>
      <c r="M1556" s="8">
        <v>1</v>
      </c>
      <c r="N1556" s="14">
        <f t="shared" si="48"/>
        <v>313.51565153456608</v>
      </c>
      <c r="O1556" s="6">
        <v>1010.1856406849799</v>
      </c>
      <c r="P1556" s="6">
        <v>566.80755426856001</v>
      </c>
      <c r="Q1556" s="15">
        <f t="shared" si="49"/>
        <v>4514.906723246947</v>
      </c>
      <c r="R1556" s="6">
        <v>182.66992738737801</v>
      </c>
      <c r="S1556" s="6">
        <v>6567.7122482526802</v>
      </c>
    </row>
    <row r="1557" spans="1:19" x14ac:dyDescent="0.25">
      <c r="A1557" t="s">
        <v>2895</v>
      </c>
      <c r="B1557" t="s">
        <v>2896</v>
      </c>
      <c r="C1557" t="s">
        <v>2897</v>
      </c>
      <c r="D1557" s="8">
        <v>0</v>
      </c>
      <c r="E1557" s="8">
        <v>0</v>
      </c>
      <c r="F1557" t="s">
        <v>12</v>
      </c>
      <c r="G1557" s="8">
        <v>4</v>
      </c>
      <c r="H1557" s="8">
        <v>4</v>
      </c>
      <c r="I1557" s="9">
        <v>121.9</v>
      </c>
      <c r="J1557" s="10">
        <v>0.85762697263982302</v>
      </c>
      <c r="K1557" s="7">
        <v>0.63299367501401071</v>
      </c>
      <c r="L1557" s="8">
        <v>2</v>
      </c>
      <c r="M1557" s="8">
        <v>1</v>
      </c>
      <c r="N1557" s="14">
        <f t="shared" si="48"/>
        <v>1231.6492705040812</v>
      </c>
      <c r="O1557" s="6">
        <v>17224.092401649199</v>
      </c>
      <c r="P1557" s="6">
        <v>18965.907504082999</v>
      </c>
      <c r="Q1557" s="15">
        <f t="shared" si="49"/>
        <v>26966.307592436417</v>
      </c>
      <c r="R1557" s="6">
        <v>9518.3245470538604</v>
      </c>
      <c r="S1557" s="6">
        <v>47654.442471401999</v>
      </c>
    </row>
    <row r="1558" spans="1:19" x14ac:dyDescent="0.25">
      <c r="A1558" t="s">
        <v>1945</v>
      </c>
      <c r="B1558" t="s">
        <v>1946</v>
      </c>
      <c r="C1558" t="s">
        <v>1947</v>
      </c>
      <c r="D1558" s="8">
        <v>0</v>
      </c>
      <c r="E1558" s="8">
        <v>0</v>
      </c>
      <c r="F1558" t="s">
        <v>12</v>
      </c>
      <c r="G1558" s="8">
        <v>3</v>
      </c>
      <c r="H1558" s="8">
        <v>3</v>
      </c>
      <c r="I1558" s="9">
        <v>102.72</v>
      </c>
      <c r="J1558" s="10">
        <v>0.85778640081145396</v>
      </c>
      <c r="K1558" s="7">
        <v>1.1624039541331723</v>
      </c>
      <c r="L1558" s="8">
        <v>2</v>
      </c>
      <c r="M1558" s="8">
        <v>1</v>
      </c>
      <c r="N1558" s="14">
        <f t="shared" si="48"/>
        <v>20668.232090616479</v>
      </c>
      <c r="O1558" s="6">
        <v>35552.557658145903</v>
      </c>
      <c r="P1558" s="6">
        <v>6323.2635253212402</v>
      </c>
      <c r="Q1558" s="15">
        <f t="shared" si="49"/>
        <v>2893.7733656320556</v>
      </c>
      <c r="R1558" s="6">
        <v>20058.800857751401</v>
      </c>
      <c r="S1558" s="6">
        <v>15966.3873176405</v>
      </c>
    </row>
    <row r="1559" spans="1:19" x14ac:dyDescent="0.25">
      <c r="A1559" t="s">
        <v>11269</v>
      </c>
      <c r="B1559" t="s">
        <v>2788</v>
      </c>
      <c r="C1559" t="s">
        <v>2789</v>
      </c>
      <c r="D1559" s="8">
        <v>0</v>
      </c>
      <c r="E1559" s="8">
        <v>0</v>
      </c>
      <c r="F1559" t="s">
        <v>12</v>
      </c>
      <c r="G1559" s="8">
        <v>23</v>
      </c>
      <c r="H1559" s="8">
        <v>17</v>
      </c>
      <c r="I1559" s="9">
        <v>922.39</v>
      </c>
      <c r="J1559" s="10">
        <v>0.85811602888912997</v>
      </c>
      <c r="K1559" s="7">
        <v>1.0520622575853362</v>
      </c>
      <c r="L1559" s="8" t="s">
        <v>19</v>
      </c>
      <c r="M1559" s="8">
        <v>3</v>
      </c>
      <c r="N1559" s="14">
        <f t="shared" si="48"/>
        <v>485187.47049771209</v>
      </c>
      <c r="O1559" s="6">
        <v>1809171.3777284401</v>
      </c>
      <c r="P1559" s="6">
        <v>1123012.67665708</v>
      </c>
      <c r="Q1559" s="15">
        <f t="shared" si="49"/>
        <v>694686.68484093226</v>
      </c>
      <c r="R1559" s="6">
        <v>902323.46427952999</v>
      </c>
      <c r="S1559" s="6">
        <v>1884758.7955815799</v>
      </c>
    </row>
    <row r="1560" spans="1:19" x14ac:dyDescent="0.25">
      <c r="A1560" t="s">
        <v>11270</v>
      </c>
      <c r="B1560" t="s">
        <v>3137</v>
      </c>
      <c r="C1560" t="s">
        <v>3138</v>
      </c>
      <c r="D1560" s="8">
        <v>0</v>
      </c>
      <c r="E1560" s="8">
        <v>0</v>
      </c>
      <c r="F1560" t="s">
        <v>12</v>
      </c>
      <c r="G1560" s="8">
        <v>6</v>
      </c>
      <c r="H1560" s="8">
        <v>1</v>
      </c>
      <c r="I1560" s="9">
        <v>191.1</v>
      </c>
      <c r="J1560" s="10">
        <v>0.85904257634569603</v>
      </c>
      <c r="K1560" s="7">
        <v>0.85876168046336898</v>
      </c>
      <c r="L1560" s="8">
        <v>2</v>
      </c>
      <c r="M1560" s="8">
        <v>1</v>
      </c>
      <c r="N1560" s="14">
        <f t="shared" si="48"/>
        <v>8572.7701262771116</v>
      </c>
      <c r="O1560" s="6">
        <v>10812.452574470601</v>
      </c>
      <c r="P1560" s="6">
        <v>22936.180354158601</v>
      </c>
      <c r="Q1560" s="15">
        <f t="shared" si="49"/>
        <v>11930.345918511382</v>
      </c>
      <c r="R1560" s="6">
        <v>11213.5632871572</v>
      </c>
      <c r="S1560" s="6">
        <v>28085.620288918501</v>
      </c>
    </row>
    <row r="1561" spans="1:19" x14ac:dyDescent="0.25">
      <c r="A1561" t="s">
        <v>1116</v>
      </c>
      <c r="B1561" t="s">
        <v>1117</v>
      </c>
      <c r="C1561" t="s">
        <v>1118</v>
      </c>
      <c r="D1561" s="8">
        <v>1</v>
      </c>
      <c r="E1561" s="8">
        <v>0</v>
      </c>
      <c r="F1561" t="s">
        <v>1119</v>
      </c>
      <c r="G1561" s="8">
        <v>1</v>
      </c>
      <c r="H1561" s="8">
        <v>1</v>
      </c>
      <c r="I1561" s="9">
        <v>22.57</v>
      </c>
      <c r="J1561" s="10">
        <v>0.860566215845465</v>
      </c>
      <c r="K1561" s="7">
        <v>0.47580455260981458</v>
      </c>
      <c r="L1561" s="8">
        <v>2</v>
      </c>
      <c r="M1561" s="8">
        <v>1</v>
      </c>
      <c r="N1561" s="14">
        <f t="shared" si="48"/>
        <v>396.88608891119634</v>
      </c>
      <c r="O1561" s="6">
        <v>1015.5440774689999</v>
      </c>
      <c r="P1561" s="6">
        <v>454.26238781357199</v>
      </c>
      <c r="Q1561" s="15">
        <f t="shared" si="49"/>
        <v>1804.8528211817115</v>
      </c>
      <c r="R1561" s="6">
        <v>268.32488283138099</v>
      </c>
      <c r="S1561" s="6">
        <v>2820.7722206338999</v>
      </c>
    </row>
    <row r="1562" spans="1:19" x14ac:dyDescent="0.25">
      <c r="A1562" t="s">
        <v>11271</v>
      </c>
      <c r="B1562" t="s">
        <v>2329</v>
      </c>
      <c r="C1562" t="s">
        <v>2330</v>
      </c>
      <c r="D1562" s="8">
        <v>0</v>
      </c>
      <c r="E1562" s="8">
        <v>0</v>
      </c>
      <c r="F1562" t="s">
        <v>12</v>
      </c>
      <c r="G1562" s="8">
        <v>3</v>
      </c>
      <c r="H1562" s="8">
        <v>3</v>
      </c>
      <c r="I1562" s="9">
        <v>163.96</v>
      </c>
      <c r="J1562" s="10">
        <v>0.86067251427295199</v>
      </c>
      <c r="K1562" s="7">
        <v>0.62491278804925787</v>
      </c>
      <c r="L1562" s="8" t="s">
        <v>266</v>
      </c>
      <c r="M1562" s="8">
        <v>2</v>
      </c>
      <c r="N1562" s="14">
        <f t="shared" si="48"/>
        <v>3905.1059663159517</v>
      </c>
      <c r="O1562" s="6">
        <v>14947.988557524999</v>
      </c>
      <c r="P1562" s="6">
        <v>20470.6423775931</v>
      </c>
      <c r="Q1562" s="15">
        <f t="shared" si="49"/>
        <v>27355.689403326305</v>
      </c>
      <c r="R1562" s="6">
        <v>8995.46564646759</v>
      </c>
      <c r="S1562" s="6">
        <v>47682.252608717601</v>
      </c>
    </row>
    <row r="1563" spans="1:19" x14ac:dyDescent="0.25">
      <c r="A1563" t="s">
        <v>500</v>
      </c>
      <c r="B1563" t="s">
        <v>501</v>
      </c>
      <c r="C1563" t="s">
        <v>502</v>
      </c>
      <c r="D1563" s="8">
        <v>0</v>
      </c>
      <c r="E1563" s="8">
        <v>0</v>
      </c>
      <c r="F1563" t="s">
        <v>12</v>
      </c>
      <c r="G1563" s="8">
        <v>4</v>
      </c>
      <c r="H1563" s="8">
        <v>4</v>
      </c>
      <c r="I1563" s="9">
        <v>149.37</v>
      </c>
      <c r="J1563" s="10">
        <v>0.86185978433732302</v>
      </c>
      <c r="K1563" s="7">
        <v>1.0291923356755925</v>
      </c>
      <c r="L1563" s="8">
        <v>2</v>
      </c>
      <c r="M1563" s="8">
        <v>1</v>
      </c>
      <c r="N1563" s="14">
        <f t="shared" si="48"/>
        <v>5192.6875870556578</v>
      </c>
      <c r="O1563" s="6">
        <v>32006.91276539</v>
      </c>
      <c r="P1563" s="6">
        <v>24663.343554609401</v>
      </c>
      <c r="Q1563" s="15">
        <f t="shared" si="49"/>
        <v>11299.982146019071</v>
      </c>
      <c r="R1563" s="6">
        <v>19541.127654615</v>
      </c>
      <c r="S1563" s="6">
        <v>35521.715660089001</v>
      </c>
    </row>
    <row r="1564" spans="1:19" x14ac:dyDescent="0.25">
      <c r="A1564" t="s">
        <v>1809</v>
      </c>
      <c r="B1564" t="s">
        <v>1810</v>
      </c>
      <c r="C1564" t="s">
        <v>1811</v>
      </c>
      <c r="D1564" s="8">
        <v>0</v>
      </c>
      <c r="E1564" s="8">
        <v>0</v>
      </c>
      <c r="F1564" t="s">
        <v>12</v>
      </c>
      <c r="G1564" s="8">
        <v>1</v>
      </c>
      <c r="H1564" s="8">
        <v>1</v>
      </c>
      <c r="I1564" s="9">
        <v>33.74</v>
      </c>
      <c r="J1564" s="10">
        <v>0.86460793787163803</v>
      </c>
      <c r="K1564" s="7">
        <v>0.86525166419073862</v>
      </c>
      <c r="L1564" s="8">
        <v>2</v>
      </c>
      <c r="M1564" s="8">
        <v>1</v>
      </c>
      <c r="N1564" s="14">
        <f t="shared" si="48"/>
        <v>3857.4345571628182</v>
      </c>
      <c r="O1564" s="6">
        <v>3637.98213617587</v>
      </c>
      <c r="P1564" s="6">
        <v>9093.2184028821794</v>
      </c>
      <c r="Q1564" s="15">
        <f t="shared" si="49"/>
        <v>8101.5715757061689</v>
      </c>
      <c r="R1564" s="6">
        <v>1628.25882070127</v>
      </c>
      <c r="S1564" s="6">
        <v>13085.6112196013</v>
      </c>
    </row>
    <row r="1565" spans="1:19" x14ac:dyDescent="0.25">
      <c r="A1565" t="s">
        <v>3345</v>
      </c>
      <c r="B1565" t="s">
        <v>3346</v>
      </c>
      <c r="C1565" t="s">
        <v>3347</v>
      </c>
      <c r="D1565" s="8">
        <v>0</v>
      </c>
      <c r="E1565" s="8">
        <v>0</v>
      </c>
      <c r="F1565" t="s">
        <v>12</v>
      </c>
      <c r="G1565" s="8">
        <v>4</v>
      </c>
      <c r="H1565" s="8">
        <v>4</v>
      </c>
      <c r="I1565" s="9">
        <v>177.2</v>
      </c>
      <c r="J1565" s="10">
        <v>0.86813341698074598</v>
      </c>
      <c r="K1565" s="7">
        <v>0.83154556747160735</v>
      </c>
      <c r="L1565" s="8" t="s">
        <v>266</v>
      </c>
      <c r="M1565" s="8">
        <v>2</v>
      </c>
      <c r="N1565" s="14">
        <f t="shared" si="48"/>
        <v>12739.818320903536</v>
      </c>
      <c r="O1565" s="6">
        <v>43003.705478262003</v>
      </c>
      <c r="P1565" s="6">
        <v>24986.881626670998</v>
      </c>
      <c r="Q1565" s="15">
        <f t="shared" si="49"/>
        <v>26257.560147421318</v>
      </c>
      <c r="R1565" s="6">
        <v>22315.158481022299</v>
      </c>
      <c r="S1565" s="6">
        <v>59448.956156332802</v>
      </c>
    </row>
    <row r="1566" spans="1:19" x14ac:dyDescent="0.25">
      <c r="A1566" t="s">
        <v>3352</v>
      </c>
      <c r="B1566" t="s">
        <v>3353</v>
      </c>
      <c r="C1566" t="s">
        <v>3354</v>
      </c>
      <c r="D1566" s="8">
        <v>0</v>
      </c>
      <c r="E1566" s="8">
        <v>0</v>
      </c>
      <c r="F1566" t="s">
        <v>12</v>
      </c>
      <c r="G1566" s="8">
        <v>1</v>
      </c>
      <c r="H1566" s="8">
        <v>1</v>
      </c>
      <c r="I1566" s="9">
        <v>21.87</v>
      </c>
      <c r="J1566" s="10">
        <v>0.86860023262166097</v>
      </c>
      <c r="K1566" s="7">
        <v>1.3246303917609537</v>
      </c>
      <c r="L1566" s="8">
        <v>2</v>
      </c>
      <c r="M1566" s="8">
        <v>1</v>
      </c>
      <c r="N1566" s="14">
        <f t="shared" si="48"/>
        <v>1892.8949193098185</v>
      </c>
      <c r="O1566" s="6">
        <v>873.70031044730899</v>
      </c>
      <c r="P1566" s="6">
        <v>3550.6579774823799</v>
      </c>
      <c r="Q1566" s="15">
        <f t="shared" si="49"/>
        <v>1025.7050007467315</v>
      </c>
      <c r="R1566" s="6">
        <v>944.75205935658698</v>
      </c>
      <c r="S1566" s="6">
        <v>2395.3179824065201</v>
      </c>
    </row>
    <row r="1567" spans="1:19" x14ac:dyDescent="0.25">
      <c r="A1567" t="s">
        <v>585</v>
      </c>
      <c r="B1567" t="s">
        <v>586</v>
      </c>
      <c r="C1567" t="s">
        <v>587</v>
      </c>
      <c r="D1567" s="8">
        <v>0</v>
      </c>
      <c r="E1567" s="8">
        <v>0</v>
      </c>
      <c r="F1567" t="s">
        <v>12</v>
      </c>
      <c r="G1567" s="8">
        <v>1</v>
      </c>
      <c r="H1567" s="8">
        <v>1</v>
      </c>
      <c r="I1567" s="9">
        <v>27.27</v>
      </c>
      <c r="J1567" s="10">
        <v>0.86991175605279003</v>
      </c>
      <c r="K1567" s="7">
        <v>0.75459195514495658</v>
      </c>
      <c r="L1567" s="8">
        <v>2</v>
      </c>
      <c r="M1567" s="8">
        <v>1</v>
      </c>
      <c r="N1567" s="14">
        <f t="shared" si="48"/>
        <v>1318.5825068417375</v>
      </c>
      <c r="O1567" s="6">
        <v>2388.7072454433601</v>
      </c>
      <c r="P1567" s="6">
        <v>523.94998115986095</v>
      </c>
      <c r="Q1567" s="15">
        <f t="shared" si="49"/>
        <v>1901.9382398979023</v>
      </c>
      <c r="R1567" s="6">
        <v>585.08170106689295</v>
      </c>
      <c r="S1567" s="6">
        <v>3274.82855472652</v>
      </c>
    </row>
    <row r="1568" spans="1:19" x14ac:dyDescent="0.25">
      <c r="A1568" t="s">
        <v>11272</v>
      </c>
      <c r="B1568" t="s">
        <v>11273</v>
      </c>
      <c r="C1568" t="s">
        <v>11274</v>
      </c>
      <c r="D1568" s="8">
        <v>0</v>
      </c>
      <c r="E1568" s="8">
        <v>0</v>
      </c>
      <c r="F1568" t="s">
        <v>10011</v>
      </c>
      <c r="G1568" s="8">
        <v>1</v>
      </c>
      <c r="H1568" s="8">
        <v>1</v>
      </c>
      <c r="I1568" s="9">
        <v>13.69</v>
      </c>
      <c r="J1568" s="10">
        <v>0.87069869044097303</v>
      </c>
      <c r="K1568" s="7">
        <v>0.9172690796912738</v>
      </c>
      <c r="L1568" s="8">
        <v>1</v>
      </c>
      <c r="M1568" s="8">
        <v>1</v>
      </c>
      <c r="N1568" s="14">
        <f t="shared" si="48"/>
        <v>12006.336303535312</v>
      </c>
      <c r="O1568" s="6">
        <v>94196.955212900997</v>
      </c>
      <c r="P1568" s="6">
        <v>77217.431578028903</v>
      </c>
      <c r="Q1568" s="15">
        <f t="shared" si="49"/>
        <v>35454.253561879632</v>
      </c>
      <c r="R1568" s="6">
        <v>118507.294589642</v>
      </c>
      <c r="S1568" s="6">
        <v>68367.408358617206</v>
      </c>
    </row>
    <row r="1569" spans="1:19" x14ac:dyDescent="0.25">
      <c r="A1569" t="s">
        <v>839</v>
      </c>
      <c r="B1569" t="s">
        <v>840</v>
      </c>
      <c r="C1569" t="s">
        <v>841</v>
      </c>
      <c r="D1569" s="8">
        <v>0</v>
      </c>
      <c r="E1569" s="8">
        <v>0</v>
      </c>
      <c r="F1569" t="s">
        <v>12</v>
      </c>
      <c r="G1569" s="8">
        <v>2</v>
      </c>
      <c r="H1569" s="8">
        <v>2</v>
      </c>
      <c r="I1569" s="9">
        <v>88.43</v>
      </c>
      <c r="J1569" s="10">
        <v>0.87108241668199604</v>
      </c>
      <c r="K1569" s="7">
        <v>0.77005311529127174</v>
      </c>
      <c r="L1569" s="8">
        <v>3</v>
      </c>
      <c r="M1569" s="8">
        <v>1</v>
      </c>
      <c r="N1569" s="14">
        <f t="shared" si="48"/>
        <v>921.03166767323535</v>
      </c>
      <c r="O1569" s="6">
        <v>17186.3568956573</v>
      </c>
      <c r="P1569" s="6">
        <v>18488.892371455899</v>
      </c>
      <c r="Q1569" s="15">
        <f t="shared" si="49"/>
        <v>16972.022437588839</v>
      </c>
      <c r="R1569" s="6">
        <v>11163.116237525001</v>
      </c>
      <c r="S1569" s="6">
        <v>35165.180549663601</v>
      </c>
    </row>
    <row r="1570" spans="1:19" x14ac:dyDescent="0.25">
      <c r="A1570" t="s">
        <v>2278</v>
      </c>
      <c r="B1570" t="s">
        <v>2279</v>
      </c>
      <c r="C1570" t="s">
        <v>2280</v>
      </c>
      <c r="D1570" s="8">
        <v>1</v>
      </c>
      <c r="E1570" s="8">
        <v>0</v>
      </c>
      <c r="F1570" t="s">
        <v>2281</v>
      </c>
      <c r="G1570" s="8">
        <v>12</v>
      </c>
      <c r="H1570" s="8">
        <v>10</v>
      </c>
      <c r="I1570" s="9">
        <v>455.37</v>
      </c>
      <c r="J1570" s="10">
        <v>0.87315147894320799</v>
      </c>
      <c r="K1570" s="7">
        <v>0.94783363780828545</v>
      </c>
      <c r="L1570" s="8" t="s">
        <v>266</v>
      </c>
      <c r="M1570" s="8">
        <v>2</v>
      </c>
      <c r="N1570" s="14">
        <f t="shared" si="48"/>
        <v>97626.042955532859</v>
      </c>
      <c r="O1570" s="6">
        <v>364892.44885107997</v>
      </c>
      <c r="P1570" s="6">
        <v>226828.374862547</v>
      </c>
      <c r="Q1570" s="15">
        <f t="shared" si="49"/>
        <v>94310.377587517723</v>
      </c>
      <c r="R1570" s="6">
        <v>378831.32692369103</v>
      </c>
      <c r="S1570" s="6">
        <v>245456.31186689599</v>
      </c>
    </row>
    <row r="1571" spans="1:19" x14ac:dyDescent="0.25">
      <c r="A1571" t="s">
        <v>11275</v>
      </c>
      <c r="B1571" t="s">
        <v>3671</v>
      </c>
      <c r="C1571" t="s">
        <v>3672</v>
      </c>
      <c r="D1571" s="8">
        <v>0</v>
      </c>
      <c r="E1571" s="8">
        <v>0</v>
      </c>
      <c r="F1571" t="s">
        <v>12</v>
      </c>
      <c r="G1571" s="8">
        <v>5</v>
      </c>
      <c r="H1571" s="8">
        <v>5</v>
      </c>
      <c r="I1571" s="9">
        <v>154.16999999999999</v>
      </c>
      <c r="J1571" s="10">
        <v>0.87358795542974899</v>
      </c>
      <c r="K1571" s="7">
        <v>2.41563338336926</v>
      </c>
      <c r="L1571" s="8" t="s">
        <v>19</v>
      </c>
      <c r="M1571" s="8">
        <v>3</v>
      </c>
      <c r="N1571" s="14">
        <f t="shared" si="48"/>
        <v>176335.19601520966</v>
      </c>
      <c r="O1571" s="6">
        <v>20958.5638017493</v>
      </c>
      <c r="P1571" s="6">
        <v>270334.18953017698</v>
      </c>
      <c r="Q1571" s="15">
        <f t="shared" si="49"/>
        <v>11962.196118709579</v>
      </c>
      <c r="R1571" s="6">
        <v>51834.695524992399</v>
      </c>
      <c r="S1571" s="6">
        <v>68751.795511838296</v>
      </c>
    </row>
    <row r="1572" spans="1:19" x14ac:dyDescent="0.25">
      <c r="A1572" t="s">
        <v>4434</v>
      </c>
      <c r="B1572" t="s">
        <v>4435</v>
      </c>
      <c r="C1572" t="s">
        <v>4436</v>
      </c>
      <c r="D1572" s="8">
        <v>0</v>
      </c>
      <c r="E1572" s="8">
        <v>0</v>
      </c>
      <c r="F1572" t="s">
        <v>12</v>
      </c>
      <c r="G1572" s="8">
        <v>1</v>
      </c>
      <c r="H1572" s="8">
        <v>1</v>
      </c>
      <c r="I1572" s="9">
        <v>30.5</v>
      </c>
      <c r="J1572" s="10">
        <v>0.874890156566132</v>
      </c>
      <c r="K1572" s="7">
        <v>0.97191557827452479</v>
      </c>
      <c r="L1572" s="8">
        <v>3</v>
      </c>
      <c r="M1572" s="8">
        <v>1</v>
      </c>
      <c r="N1572" s="14">
        <f t="shared" si="48"/>
        <v>7707.3922762837401</v>
      </c>
      <c r="O1572" s="6">
        <v>10383.116453627101</v>
      </c>
      <c r="P1572" s="6">
        <v>21283.015141277199</v>
      </c>
      <c r="Q1572" s="15">
        <f t="shared" si="49"/>
        <v>4421.4455954272389</v>
      </c>
      <c r="R1572" s="6">
        <v>13164.143075603401</v>
      </c>
      <c r="S1572" s="6">
        <v>19417.0114019514</v>
      </c>
    </row>
    <row r="1573" spans="1:19" x14ac:dyDescent="0.25">
      <c r="A1573" t="s">
        <v>4234</v>
      </c>
      <c r="B1573" t="s">
        <v>4235</v>
      </c>
      <c r="C1573" t="s">
        <v>4236</v>
      </c>
      <c r="D1573" s="8">
        <v>0</v>
      </c>
      <c r="E1573" s="8">
        <v>0</v>
      </c>
      <c r="F1573" t="s">
        <v>12</v>
      </c>
      <c r="G1573" s="8">
        <v>8</v>
      </c>
      <c r="H1573" s="8">
        <v>4</v>
      </c>
      <c r="I1573" s="9">
        <v>422.48</v>
      </c>
      <c r="J1573" s="10">
        <v>0.87750404627976497</v>
      </c>
      <c r="K1573" s="7">
        <v>1.0000276093382086</v>
      </c>
      <c r="L1573" s="8" t="s">
        <v>266</v>
      </c>
      <c r="M1573" s="8">
        <v>2</v>
      </c>
      <c r="N1573" s="14">
        <f t="shared" si="48"/>
        <v>5883.005904719419</v>
      </c>
      <c r="O1573" s="6">
        <v>23101.879931241601</v>
      </c>
      <c r="P1573" s="6">
        <v>14782.0531932664</v>
      </c>
      <c r="Q1573" s="15">
        <f t="shared" si="49"/>
        <v>12389.515040842778</v>
      </c>
      <c r="R1573" s="6">
        <v>10180.733500538799</v>
      </c>
      <c r="S1573" s="6">
        <v>27702.153702524101</v>
      </c>
    </row>
    <row r="1574" spans="1:19" x14ac:dyDescent="0.25">
      <c r="A1574" t="s">
        <v>11276</v>
      </c>
      <c r="B1574" t="s">
        <v>3785</v>
      </c>
      <c r="C1574" t="s">
        <v>3786</v>
      </c>
      <c r="D1574" s="8">
        <v>1</v>
      </c>
      <c r="E1574" s="8">
        <v>0</v>
      </c>
      <c r="F1574" t="s">
        <v>3787</v>
      </c>
      <c r="G1574" s="8">
        <v>2</v>
      </c>
      <c r="H1574" s="8">
        <v>2</v>
      </c>
      <c r="I1574" s="9">
        <v>77.78</v>
      </c>
      <c r="J1574" s="10">
        <v>0.87962208748555903</v>
      </c>
      <c r="K1574" s="7">
        <v>1.1753358992835861</v>
      </c>
      <c r="L1574" s="8">
        <v>2</v>
      </c>
      <c r="M1574" s="8">
        <v>1</v>
      </c>
      <c r="N1574" s="14">
        <f t="shared" si="48"/>
        <v>14117.535838914968</v>
      </c>
      <c r="O1574" s="6">
        <v>24522.973429136</v>
      </c>
      <c r="P1574" s="6">
        <v>4557.7627784542201</v>
      </c>
      <c r="Q1574" s="15">
        <f t="shared" si="49"/>
        <v>2545.1659561284791</v>
      </c>
      <c r="R1574" s="6">
        <v>10571.540668953299</v>
      </c>
      <c r="S1574" s="6">
        <v>14170.9488826005</v>
      </c>
    </row>
    <row r="1575" spans="1:19" x14ac:dyDescent="0.25">
      <c r="A1575" t="s">
        <v>2219</v>
      </c>
      <c r="B1575" t="s">
        <v>2221</v>
      </c>
      <c r="C1575" t="s">
        <v>2222</v>
      </c>
      <c r="D1575" s="8">
        <v>0</v>
      </c>
      <c r="E1575" s="8">
        <v>0</v>
      </c>
      <c r="F1575" t="s">
        <v>12</v>
      </c>
      <c r="G1575" s="8">
        <v>9</v>
      </c>
      <c r="H1575" s="8">
        <v>9</v>
      </c>
      <c r="I1575" s="9">
        <v>330.08</v>
      </c>
      <c r="J1575" s="10">
        <v>0.88122807093047795</v>
      </c>
      <c r="K1575" s="7">
        <v>0.88564191417403282</v>
      </c>
      <c r="L1575" s="8" t="s">
        <v>266</v>
      </c>
      <c r="M1575" s="8">
        <v>2</v>
      </c>
      <c r="N1575" s="14">
        <f t="shared" si="48"/>
        <v>57133.557490669547</v>
      </c>
      <c r="O1575" s="6">
        <v>172875.056016724</v>
      </c>
      <c r="P1575" s="6">
        <v>92076.004146796302</v>
      </c>
      <c r="Q1575" s="15">
        <f t="shared" si="49"/>
        <v>82517.114196799987</v>
      </c>
      <c r="R1575" s="6">
        <v>91232.958118281997</v>
      </c>
      <c r="S1575" s="6">
        <v>207929.78014328601</v>
      </c>
    </row>
    <row r="1576" spans="1:19" x14ac:dyDescent="0.25">
      <c r="A1576" t="s">
        <v>1065</v>
      </c>
      <c r="B1576" t="s">
        <v>1066</v>
      </c>
      <c r="C1576" t="s">
        <v>1067</v>
      </c>
      <c r="D1576" s="8">
        <v>0</v>
      </c>
      <c r="E1576" s="8">
        <v>0</v>
      </c>
      <c r="F1576" t="s">
        <v>12</v>
      </c>
      <c r="G1576" s="8">
        <v>8</v>
      </c>
      <c r="H1576" s="8">
        <v>8</v>
      </c>
      <c r="I1576" s="9">
        <v>311.18</v>
      </c>
      <c r="J1576" s="10">
        <v>0.88178758728664097</v>
      </c>
      <c r="K1576" s="7">
        <v>0.91569758110455135</v>
      </c>
      <c r="L1576" s="8" t="s">
        <v>266</v>
      </c>
      <c r="M1576" s="8">
        <v>2</v>
      </c>
      <c r="N1576" s="14">
        <f t="shared" si="48"/>
        <v>48173.653359039876</v>
      </c>
      <c r="O1576" s="6">
        <v>93582.365631089298</v>
      </c>
      <c r="P1576" s="6">
        <v>25454.5317016749</v>
      </c>
      <c r="Q1576" s="15">
        <f t="shared" si="49"/>
        <v>45874.813919339627</v>
      </c>
      <c r="R1576" s="6">
        <v>32559.539508380702</v>
      </c>
      <c r="S1576" s="6">
        <v>97436.323524452804</v>
      </c>
    </row>
    <row r="1577" spans="1:19" x14ac:dyDescent="0.25">
      <c r="A1577" t="s">
        <v>11277</v>
      </c>
      <c r="B1577" t="s">
        <v>4366</v>
      </c>
      <c r="C1577" t="s">
        <v>4367</v>
      </c>
      <c r="D1577" s="8">
        <v>8</v>
      </c>
      <c r="E1577" s="8">
        <v>0</v>
      </c>
      <c r="F1577" t="s">
        <v>11278</v>
      </c>
      <c r="G1577" s="8">
        <v>22</v>
      </c>
      <c r="H1577" s="8">
        <v>22</v>
      </c>
      <c r="I1577" s="9">
        <v>951.76</v>
      </c>
      <c r="J1577" s="10">
        <v>0.88355037479688503</v>
      </c>
      <c r="K1577" s="7">
        <v>1.0265107153403576</v>
      </c>
      <c r="L1577" s="8" t="s">
        <v>19</v>
      </c>
      <c r="M1577" s="8">
        <v>3</v>
      </c>
      <c r="N1577" s="14">
        <f t="shared" si="48"/>
        <v>319208.41837914492</v>
      </c>
      <c r="O1577" s="6">
        <v>1174213.2945725999</v>
      </c>
      <c r="P1577" s="6">
        <v>1625642.1690680501</v>
      </c>
      <c r="Q1577" s="15">
        <f t="shared" si="49"/>
        <v>552582.61368135968</v>
      </c>
      <c r="R1577" s="6">
        <v>1754508.04386691</v>
      </c>
      <c r="S1577" s="6">
        <v>973038.21726715798</v>
      </c>
    </row>
    <row r="1578" spans="1:19" x14ac:dyDescent="0.25">
      <c r="A1578" t="s">
        <v>11279</v>
      </c>
      <c r="B1578" t="s">
        <v>11280</v>
      </c>
      <c r="C1578" t="s">
        <v>11281</v>
      </c>
      <c r="D1578" s="8">
        <v>0</v>
      </c>
      <c r="E1578" s="8" t="s">
        <v>40</v>
      </c>
      <c r="F1578" t="s">
        <v>891</v>
      </c>
      <c r="G1578" s="8">
        <v>1</v>
      </c>
      <c r="H1578" s="8">
        <v>1</v>
      </c>
      <c r="I1578" s="9">
        <v>45.83</v>
      </c>
      <c r="J1578" s="10">
        <v>0.88375249593008598</v>
      </c>
      <c r="K1578" s="7">
        <v>1.0428603186198626</v>
      </c>
      <c r="L1578" s="8">
        <v>2</v>
      </c>
      <c r="M1578" s="8">
        <v>1</v>
      </c>
      <c r="N1578" s="14">
        <f t="shared" si="48"/>
        <v>1347.2514123901656</v>
      </c>
      <c r="O1578" s="6">
        <v>2913.4482298442899</v>
      </c>
      <c r="P1578" s="6">
        <v>1008.1470105158101</v>
      </c>
      <c r="Q1578" s="15">
        <f t="shared" si="49"/>
        <v>1644.5052833356888</v>
      </c>
      <c r="R1578" s="6">
        <v>717.37033280260903</v>
      </c>
      <c r="S1578" s="6">
        <v>3043.05200789015</v>
      </c>
    </row>
    <row r="1579" spans="1:19" x14ac:dyDescent="0.25">
      <c r="A1579" t="s">
        <v>104</v>
      </c>
      <c r="B1579" t="s">
        <v>105</v>
      </c>
      <c r="C1579" t="s">
        <v>106</v>
      </c>
      <c r="D1579" s="8">
        <v>0</v>
      </c>
      <c r="E1579" s="8" t="s">
        <v>40</v>
      </c>
      <c r="F1579" t="s">
        <v>107</v>
      </c>
      <c r="G1579" s="8">
        <v>2</v>
      </c>
      <c r="H1579" s="8">
        <v>1</v>
      </c>
      <c r="I1579" s="9">
        <v>32.75</v>
      </c>
      <c r="J1579" s="10">
        <v>0.88687052087637097</v>
      </c>
      <c r="K1579" s="7">
        <v>1.0539553609906269</v>
      </c>
      <c r="L1579" s="8" t="s">
        <v>266</v>
      </c>
      <c r="M1579" s="8">
        <v>2</v>
      </c>
      <c r="N1579" s="14">
        <f t="shared" si="48"/>
        <v>208369.50128320593</v>
      </c>
      <c r="O1579" s="6">
        <v>877712.61614470498</v>
      </c>
      <c r="P1579" s="6">
        <v>583033.64144507702</v>
      </c>
      <c r="Q1579" s="15">
        <f t="shared" si="49"/>
        <v>93968.342510644652</v>
      </c>
      <c r="R1579" s="6">
        <v>759428.63405501097</v>
      </c>
      <c r="S1579" s="6">
        <v>626537.32964273705</v>
      </c>
    </row>
    <row r="1580" spans="1:19" x14ac:dyDescent="0.25">
      <c r="A1580" t="s">
        <v>3943</v>
      </c>
      <c r="B1580" t="s">
        <v>3944</v>
      </c>
      <c r="C1580" t="s">
        <v>3945</v>
      </c>
      <c r="D1580" s="8">
        <v>0</v>
      </c>
      <c r="E1580" s="8">
        <v>0</v>
      </c>
      <c r="F1580" t="s">
        <v>12</v>
      </c>
      <c r="G1580" s="8">
        <v>26</v>
      </c>
      <c r="H1580" s="8">
        <v>26</v>
      </c>
      <c r="I1580" s="9">
        <v>1000.46</v>
      </c>
      <c r="J1580" s="10">
        <v>0.88855384282424399</v>
      </c>
      <c r="K1580" s="7">
        <v>0.85844751746016112</v>
      </c>
      <c r="L1580" s="8" t="s">
        <v>266</v>
      </c>
      <c r="M1580" s="8">
        <v>2</v>
      </c>
      <c r="N1580" s="14">
        <f t="shared" si="48"/>
        <v>254.59452990239799</v>
      </c>
      <c r="O1580" s="6">
        <v>419328.63640421699</v>
      </c>
      <c r="P1580" s="6">
        <v>418968.58536712301</v>
      </c>
      <c r="Q1580" s="15">
        <f t="shared" si="49"/>
        <v>274394.26057955733</v>
      </c>
      <c r="R1580" s="6">
        <v>294237.48260580801</v>
      </c>
      <c r="S1580" s="6">
        <v>682289.56735475501</v>
      </c>
    </row>
    <row r="1581" spans="1:19" x14ac:dyDescent="0.25">
      <c r="A1581" t="s">
        <v>3006</v>
      </c>
      <c r="B1581" t="s">
        <v>3007</v>
      </c>
      <c r="C1581" t="s">
        <v>3008</v>
      </c>
      <c r="D1581" s="8">
        <v>0</v>
      </c>
      <c r="E1581" s="8">
        <v>0</v>
      </c>
      <c r="F1581" t="s">
        <v>12</v>
      </c>
      <c r="G1581" s="8">
        <v>4</v>
      </c>
      <c r="H1581" s="8">
        <v>3</v>
      </c>
      <c r="I1581" s="9">
        <v>203.53</v>
      </c>
      <c r="J1581" s="10">
        <v>0.88866310454229502</v>
      </c>
      <c r="K1581" s="7">
        <v>1.3361344360664542</v>
      </c>
      <c r="L1581" s="8" t="s">
        <v>266</v>
      </c>
      <c r="M1581" s="8">
        <v>2</v>
      </c>
      <c r="N1581" s="14">
        <f t="shared" si="48"/>
        <v>27042.732701861954</v>
      </c>
      <c r="O1581" s="6">
        <v>52570.717699926201</v>
      </c>
      <c r="P1581" s="6">
        <v>14326.5183493226</v>
      </c>
      <c r="Q1581" s="15">
        <f t="shared" si="49"/>
        <v>6005.606011428632</v>
      </c>
      <c r="R1581" s="6">
        <v>29280.476419488899</v>
      </c>
      <c r="S1581" s="6">
        <v>20787.266947857101</v>
      </c>
    </row>
    <row r="1582" spans="1:19" x14ac:dyDescent="0.25">
      <c r="A1582" t="s">
        <v>11282</v>
      </c>
      <c r="B1582" t="s">
        <v>1333</v>
      </c>
      <c r="C1582" t="s">
        <v>1334</v>
      </c>
      <c r="D1582" s="8">
        <v>0</v>
      </c>
      <c r="E1582" s="8">
        <v>0</v>
      </c>
      <c r="F1582" t="s">
        <v>12</v>
      </c>
      <c r="G1582" s="8">
        <v>5</v>
      </c>
      <c r="H1582" s="8">
        <v>5</v>
      </c>
      <c r="I1582" s="9">
        <v>233.49</v>
      </c>
      <c r="J1582" s="10">
        <v>0.88904790094787001</v>
      </c>
      <c r="K1582" s="7">
        <v>0.64691111774106458</v>
      </c>
      <c r="L1582" s="8">
        <v>2</v>
      </c>
      <c r="M1582" s="8">
        <v>1</v>
      </c>
      <c r="N1582" s="14">
        <f t="shared" si="48"/>
        <v>16485.626417196461</v>
      </c>
      <c r="O1582" s="6">
        <v>59755.128861747602</v>
      </c>
      <c r="P1582" s="6">
        <v>36440.932398332203</v>
      </c>
      <c r="Q1582" s="15">
        <f t="shared" si="49"/>
        <v>72755.718043928209</v>
      </c>
      <c r="R1582" s="6">
        <v>22904.230598820799</v>
      </c>
      <c r="S1582" s="6">
        <v>125796.35379673701</v>
      </c>
    </row>
    <row r="1583" spans="1:19" x14ac:dyDescent="0.25">
      <c r="A1583" t="s">
        <v>11283</v>
      </c>
      <c r="B1583" t="s">
        <v>11284</v>
      </c>
      <c r="C1583" t="s">
        <v>11285</v>
      </c>
      <c r="D1583" s="8">
        <v>0</v>
      </c>
      <c r="E1583" s="8">
        <v>0</v>
      </c>
      <c r="F1583" t="s">
        <v>10011</v>
      </c>
      <c r="G1583" s="8">
        <v>1</v>
      </c>
      <c r="H1583" s="8">
        <v>1</v>
      </c>
      <c r="I1583" s="9">
        <v>19.66</v>
      </c>
      <c r="J1583" s="10">
        <v>0.89231067784630802</v>
      </c>
      <c r="K1583" s="7">
        <v>0.95216416042966279</v>
      </c>
      <c r="L1583" s="8">
        <v>1</v>
      </c>
      <c r="M1583" s="8">
        <v>1</v>
      </c>
      <c r="N1583" s="14">
        <f t="shared" si="48"/>
        <v>1110.0707504833388</v>
      </c>
      <c r="O1583" s="6">
        <v>6704.7056146033201</v>
      </c>
      <c r="P1583" s="6">
        <v>5134.8285040761002</v>
      </c>
      <c r="Q1583" s="15">
        <f t="shared" si="49"/>
        <v>1766.2233067382415</v>
      </c>
      <c r="R1583" s="6">
        <v>7466.07911377251</v>
      </c>
      <c r="S1583" s="6">
        <v>4968.2621592038304</v>
      </c>
    </row>
    <row r="1584" spans="1:19" x14ac:dyDescent="0.25">
      <c r="A1584" t="s">
        <v>3524</v>
      </c>
      <c r="B1584" t="s">
        <v>3525</v>
      </c>
      <c r="C1584" t="s">
        <v>3526</v>
      </c>
      <c r="D1584" s="8">
        <v>0</v>
      </c>
      <c r="E1584" s="8">
        <v>0</v>
      </c>
      <c r="F1584" t="s">
        <v>12</v>
      </c>
      <c r="G1584" s="8">
        <v>3</v>
      </c>
      <c r="H1584" s="8">
        <v>3</v>
      </c>
      <c r="I1584" s="9">
        <v>151.62</v>
      </c>
      <c r="J1584" s="10">
        <v>0.89252219663107002</v>
      </c>
      <c r="K1584" s="7">
        <v>1.1760221648065188</v>
      </c>
      <c r="L1584" s="8" t="s">
        <v>266</v>
      </c>
      <c r="M1584" s="8">
        <v>2</v>
      </c>
      <c r="N1584" s="14">
        <f t="shared" si="48"/>
        <v>15424.593863086478</v>
      </c>
      <c r="O1584" s="6">
        <v>36387.384075186703</v>
      </c>
      <c r="P1584" s="6">
        <v>14573.714239913001</v>
      </c>
      <c r="Q1584" s="15">
        <f t="shared" si="49"/>
        <v>4972.7049314016385</v>
      </c>
      <c r="R1584" s="6">
        <v>18150.491893234401</v>
      </c>
      <c r="S1584" s="6">
        <v>25182.9586489022</v>
      </c>
    </row>
    <row r="1585" spans="1:19" x14ac:dyDescent="0.25">
      <c r="A1585" t="s">
        <v>3546</v>
      </c>
      <c r="B1585" t="s">
        <v>3547</v>
      </c>
      <c r="C1585" t="s">
        <v>3548</v>
      </c>
      <c r="D1585" s="8">
        <v>3</v>
      </c>
      <c r="E1585" s="8">
        <v>0</v>
      </c>
      <c r="F1585" t="s">
        <v>3549</v>
      </c>
      <c r="G1585" s="8">
        <v>8</v>
      </c>
      <c r="H1585" s="8">
        <v>8</v>
      </c>
      <c r="I1585" s="9">
        <v>194.53</v>
      </c>
      <c r="J1585" s="10">
        <v>0.89326560105918695</v>
      </c>
      <c r="K1585" s="7">
        <v>0.99389889427523004</v>
      </c>
      <c r="L1585" s="8" t="s">
        <v>266</v>
      </c>
      <c r="M1585" s="8">
        <v>2</v>
      </c>
      <c r="N1585" s="14">
        <f t="shared" si="48"/>
        <v>73831.59696173374</v>
      </c>
      <c r="O1585" s="6">
        <v>212813.32179863099</v>
      </c>
      <c r="P1585" s="6">
        <v>108399.67604368299</v>
      </c>
      <c r="Q1585" s="15">
        <f t="shared" si="49"/>
        <v>27847.872486170636</v>
      </c>
      <c r="R1585" s="6">
        <v>181283.81066067901</v>
      </c>
      <c r="S1585" s="6">
        <v>141900.97170749999</v>
      </c>
    </row>
    <row r="1586" spans="1:19" x14ac:dyDescent="0.25">
      <c r="A1586" t="s">
        <v>4308</v>
      </c>
      <c r="B1586" t="s">
        <v>4309</v>
      </c>
      <c r="C1586" t="s">
        <v>4310</v>
      </c>
      <c r="D1586" s="8">
        <v>0</v>
      </c>
      <c r="E1586" s="8" t="s">
        <v>40</v>
      </c>
      <c r="F1586" t="s">
        <v>4311</v>
      </c>
      <c r="G1586" s="8">
        <v>3</v>
      </c>
      <c r="H1586" s="8">
        <v>3</v>
      </c>
      <c r="I1586" s="9">
        <v>114.95</v>
      </c>
      <c r="J1586" s="10">
        <v>0.89434131216986201</v>
      </c>
      <c r="K1586" s="7">
        <v>0.95646878256036372</v>
      </c>
      <c r="L1586" s="8">
        <v>2</v>
      </c>
      <c r="M1586" s="8">
        <v>1</v>
      </c>
      <c r="N1586" s="14">
        <f t="shared" si="48"/>
        <v>30479.348414658052</v>
      </c>
      <c r="O1586" s="6">
        <v>55296.831803378103</v>
      </c>
      <c r="P1586" s="6">
        <v>12192.523903073799</v>
      </c>
      <c r="Q1586" s="15">
        <f t="shared" si="49"/>
        <v>26303.487330839165</v>
      </c>
      <c r="R1586" s="6">
        <v>16681.1058435175</v>
      </c>
      <c r="S1586" s="6">
        <v>53879.8543644991</v>
      </c>
    </row>
    <row r="1587" spans="1:19" x14ac:dyDescent="0.25">
      <c r="A1587" t="s">
        <v>11286</v>
      </c>
      <c r="B1587" t="s">
        <v>3772</v>
      </c>
      <c r="C1587" t="s">
        <v>3773</v>
      </c>
      <c r="D1587" s="8">
        <v>0</v>
      </c>
      <c r="E1587" s="8">
        <v>0</v>
      </c>
      <c r="F1587" t="s">
        <v>12</v>
      </c>
      <c r="G1587" s="8">
        <v>4</v>
      </c>
      <c r="H1587" s="8">
        <v>4</v>
      </c>
      <c r="I1587" s="9">
        <v>145.5</v>
      </c>
      <c r="J1587" s="10">
        <v>0.89610298065083305</v>
      </c>
      <c r="K1587" s="7">
        <v>1.0278528214218756</v>
      </c>
      <c r="L1587" s="8" t="s">
        <v>266</v>
      </c>
      <c r="M1587" s="8">
        <v>2</v>
      </c>
      <c r="N1587" s="14">
        <f t="shared" si="48"/>
        <v>7867.5511789930997</v>
      </c>
      <c r="O1587" s="6">
        <v>37667.946690017699</v>
      </c>
      <c r="P1587" s="6">
        <v>48794.344270014197</v>
      </c>
      <c r="Q1587" s="15">
        <f t="shared" si="49"/>
        <v>543.65752271541919</v>
      </c>
      <c r="R1587" s="6">
        <v>41675.241216911898</v>
      </c>
      <c r="S1587" s="6">
        <v>42444.089058822203</v>
      </c>
    </row>
    <row r="1588" spans="1:19" x14ac:dyDescent="0.25">
      <c r="A1588" t="s">
        <v>4099</v>
      </c>
      <c r="B1588" t="s">
        <v>4100</v>
      </c>
      <c r="C1588" t="s">
        <v>4101</v>
      </c>
      <c r="D1588" s="8">
        <v>1</v>
      </c>
      <c r="E1588" s="8">
        <v>0</v>
      </c>
      <c r="F1588" t="s">
        <v>4102</v>
      </c>
      <c r="G1588" s="8">
        <v>4</v>
      </c>
      <c r="H1588" s="8">
        <v>4</v>
      </c>
      <c r="I1588" s="9">
        <v>102.32</v>
      </c>
      <c r="J1588" s="10">
        <v>0.89724097782859902</v>
      </c>
      <c r="K1588" s="7">
        <v>1.3532503447088984</v>
      </c>
      <c r="L1588" s="8">
        <v>2</v>
      </c>
      <c r="M1588" s="8">
        <v>1</v>
      </c>
      <c r="N1588" s="14">
        <f t="shared" si="48"/>
        <v>16828.622901125495</v>
      </c>
      <c r="O1588" s="6">
        <v>32178.968408667799</v>
      </c>
      <c r="P1588" s="6">
        <v>8379.7016658336706</v>
      </c>
      <c r="Q1588" s="15">
        <f t="shared" si="49"/>
        <v>2782.1591221725866</v>
      </c>
      <c r="R1588" s="6">
        <v>16952.932849364501</v>
      </c>
      <c r="S1588" s="6">
        <v>13018.365686108</v>
      </c>
    </row>
    <row r="1589" spans="1:19" x14ac:dyDescent="0.25">
      <c r="A1589" t="s">
        <v>2728</v>
      </c>
      <c r="B1589" t="s">
        <v>2730</v>
      </c>
      <c r="C1589" t="s">
        <v>2731</v>
      </c>
      <c r="D1589" s="8">
        <v>0</v>
      </c>
      <c r="E1589" s="8">
        <v>0</v>
      </c>
      <c r="F1589" t="s">
        <v>12</v>
      </c>
      <c r="G1589" s="8">
        <v>2</v>
      </c>
      <c r="H1589" s="8">
        <v>2</v>
      </c>
      <c r="I1589" s="9">
        <v>54.28</v>
      </c>
      <c r="J1589" s="10">
        <v>0.89809694161314801</v>
      </c>
      <c r="K1589" s="7">
        <v>1.0033938108521916</v>
      </c>
      <c r="L1589" s="8">
        <v>3</v>
      </c>
      <c r="M1589" s="8">
        <v>1</v>
      </c>
      <c r="N1589" s="14">
        <f t="shared" si="48"/>
        <v>4135.5635377245453</v>
      </c>
      <c r="O1589" s="6">
        <v>12475.561403448301</v>
      </c>
      <c r="P1589" s="6">
        <v>6626.9913603426003</v>
      </c>
      <c r="Q1589" s="15">
        <f t="shared" si="49"/>
        <v>25.329900144508208</v>
      </c>
      <c r="R1589" s="6">
        <v>9536.8817396669201</v>
      </c>
      <c r="S1589" s="6">
        <v>9501.0598513490004</v>
      </c>
    </row>
    <row r="1590" spans="1:19" x14ac:dyDescent="0.25">
      <c r="A1590" t="s">
        <v>11287</v>
      </c>
      <c r="B1590" t="s">
        <v>11288</v>
      </c>
      <c r="C1590" t="s">
        <v>11289</v>
      </c>
      <c r="D1590" s="8">
        <v>0</v>
      </c>
      <c r="E1590" s="8">
        <v>0</v>
      </c>
      <c r="F1590" t="s">
        <v>12</v>
      </c>
      <c r="G1590" s="8">
        <v>1</v>
      </c>
      <c r="H1590" s="8">
        <v>1</v>
      </c>
      <c r="I1590" s="9">
        <v>14.76</v>
      </c>
      <c r="J1590" s="10">
        <v>0.90055073690826504</v>
      </c>
      <c r="K1590" s="7">
        <v>0.30180509085356372</v>
      </c>
      <c r="L1590" s="8">
        <v>2</v>
      </c>
      <c r="M1590" s="8">
        <v>1</v>
      </c>
      <c r="N1590" s="14">
        <f t="shared" si="48"/>
        <v>69863.010795734372</v>
      </c>
      <c r="O1590" s="6">
        <v>28595.297973194502</v>
      </c>
      <c r="P1590" s="6">
        <v>127396.51534873999</v>
      </c>
      <c r="Q1590" s="15">
        <f t="shared" si="49"/>
        <v>360693.21428440063</v>
      </c>
      <c r="R1590" s="6">
        <v>513479.99953987799</v>
      </c>
      <c r="S1590" s="6">
        <v>3382.7640429336502</v>
      </c>
    </row>
    <row r="1591" spans="1:19" x14ac:dyDescent="0.25">
      <c r="A1591" t="s">
        <v>4001</v>
      </c>
      <c r="B1591" t="s">
        <v>4002</v>
      </c>
      <c r="C1591" t="s">
        <v>4003</v>
      </c>
      <c r="D1591" s="8">
        <v>0</v>
      </c>
      <c r="E1591" s="8" t="s">
        <v>40</v>
      </c>
      <c r="F1591" t="s">
        <v>4004</v>
      </c>
      <c r="G1591" s="8">
        <v>3</v>
      </c>
      <c r="H1591" s="8">
        <v>2</v>
      </c>
      <c r="I1591" s="9">
        <v>54.94</v>
      </c>
      <c r="J1591" s="10">
        <v>0.90063420891447399</v>
      </c>
      <c r="K1591" s="7">
        <v>1.0264725438454205</v>
      </c>
      <c r="L1591" s="8" t="s">
        <v>266</v>
      </c>
      <c r="M1591" s="8">
        <v>2</v>
      </c>
      <c r="N1591" s="14">
        <f t="shared" si="48"/>
        <v>4162.1425478234505</v>
      </c>
      <c r="O1591" s="6">
        <v>10371.482903022101</v>
      </c>
      <c r="P1591" s="6">
        <v>4485.3244633600698</v>
      </c>
      <c r="Q1591" s="15">
        <f t="shared" si="49"/>
        <v>94.643093770146422</v>
      </c>
      <c r="R1591" s="6">
        <v>7169.9037035802503</v>
      </c>
      <c r="S1591" s="6">
        <v>7303.7492503749399</v>
      </c>
    </row>
    <row r="1592" spans="1:19" x14ac:dyDescent="0.25">
      <c r="A1592" t="s">
        <v>2095</v>
      </c>
      <c r="B1592" t="s">
        <v>2096</v>
      </c>
      <c r="C1592" t="s">
        <v>2097</v>
      </c>
      <c r="D1592" s="8">
        <v>0</v>
      </c>
      <c r="E1592" s="8">
        <v>0</v>
      </c>
      <c r="F1592" t="s">
        <v>12</v>
      </c>
      <c r="G1592" s="8">
        <v>1</v>
      </c>
      <c r="H1592" s="8">
        <v>1</v>
      </c>
      <c r="I1592" s="9">
        <v>19.989999999999998</v>
      </c>
      <c r="J1592" s="10">
        <v>0.90118898673067804</v>
      </c>
      <c r="K1592" s="7">
        <v>0.70304850118472006</v>
      </c>
      <c r="L1592" s="8">
        <v>2</v>
      </c>
      <c r="M1592" s="8">
        <v>1</v>
      </c>
      <c r="N1592" s="14">
        <f t="shared" si="48"/>
        <v>1311.3342553237651</v>
      </c>
      <c r="O1592" s="6">
        <v>4199.7873036912597</v>
      </c>
      <c r="P1592" s="6">
        <v>2345.28061500797</v>
      </c>
      <c r="Q1592" s="15">
        <f t="shared" si="49"/>
        <v>5409.5815117871225</v>
      </c>
      <c r="R1592" s="6">
        <v>829.62518148721006</v>
      </c>
      <c r="S1592" s="6">
        <v>8479.9287222193107</v>
      </c>
    </row>
    <row r="1593" spans="1:19" x14ac:dyDescent="0.25">
      <c r="A1593" t="s">
        <v>2697</v>
      </c>
      <c r="B1593" t="s">
        <v>2698</v>
      </c>
      <c r="C1593" t="s">
        <v>2699</v>
      </c>
      <c r="D1593" s="8">
        <v>0</v>
      </c>
      <c r="E1593" s="8">
        <v>0</v>
      </c>
      <c r="F1593" t="s">
        <v>12</v>
      </c>
      <c r="G1593" s="8">
        <v>3</v>
      </c>
      <c r="H1593" s="8">
        <v>3</v>
      </c>
      <c r="I1593" s="9">
        <v>84.98</v>
      </c>
      <c r="J1593" s="10">
        <v>0.90278567154628497</v>
      </c>
      <c r="K1593" s="7">
        <v>1.2165299028607022</v>
      </c>
      <c r="L1593" s="8">
        <v>2</v>
      </c>
      <c r="M1593" s="8">
        <v>1</v>
      </c>
      <c r="N1593" s="14">
        <f t="shared" si="48"/>
        <v>11522.360767656119</v>
      </c>
      <c r="O1593" s="6">
        <v>18857.897413675899</v>
      </c>
      <c r="P1593" s="6">
        <v>2562.8185455009502</v>
      </c>
      <c r="Q1593" s="15">
        <f t="shared" si="49"/>
        <v>4963.1478389851209</v>
      </c>
      <c r="R1593" s="6">
        <v>5294.5481108833201</v>
      </c>
      <c r="S1593" s="6">
        <v>12313.499096838799</v>
      </c>
    </row>
    <row r="1594" spans="1:19" x14ac:dyDescent="0.25">
      <c r="A1594" t="s">
        <v>11290</v>
      </c>
      <c r="B1594" t="s">
        <v>11291</v>
      </c>
      <c r="C1594" t="s">
        <v>11292</v>
      </c>
      <c r="D1594" s="8">
        <v>0</v>
      </c>
      <c r="E1594" s="8">
        <v>0</v>
      </c>
      <c r="F1594" t="s">
        <v>12</v>
      </c>
      <c r="G1594" s="8">
        <v>2</v>
      </c>
      <c r="H1594" s="8">
        <v>2</v>
      </c>
      <c r="I1594" s="9">
        <v>65.94</v>
      </c>
      <c r="J1594" s="10">
        <v>0.90384525334418098</v>
      </c>
      <c r="K1594" s="7">
        <v>0.3696851049270809</v>
      </c>
      <c r="L1594" s="8">
        <v>2</v>
      </c>
      <c r="M1594" s="8">
        <v>1</v>
      </c>
      <c r="N1594" s="14">
        <f t="shared" si="48"/>
        <v>1128.3829737781705</v>
      </c>
      <c r="O1594" s="6">
        <v>872.80937806860697</v>
      </c>
      <c r="P1594" s="6">
        <v>2468.58388313658</v>
      </c>
      <c r="Q1594" s="15">
        <f t="shared" si="49"/>
        <v>5840.442756574329</v>
      </c>
      <c r="R1594" s="6">
        <v>389.42580221615998</v>
      </c>
      <c r="S1594" s="6">
        <v>8649.05915882728</v>
      </c>
    </row>
    <row r="1595" spans="1:19" x14ac:dyDescent="0.25">
      <c r="A1595" t="s">
        <v>11293</v>
      </c>
      <c r="B1595" t="s">
        <v>11294</v>
      </c>
      <c r="C1595" t="s">
        <v>11296</v>
      </c>
      <c r="D1595" s="8">
        <v>1</v>
      </c>
      <c r="E1595" s="8" t="s">
        <v>40</v>
      </c>
      <c r="F1595" t="s">
        <v>11295</v>
      </c>
      <c r="G1595" s="8">
        <v>1</v>
      </c>
      <c r="H1595" s="8">
        <v>1</v>
      </c>
      <c r="I1595" s="9">
        <v>15.41</v>
      </c>
      <c r="J1595" s="10">
        <v>0.90493868006668299</v>
      </c>
      <c r="K1595" s="7">
        <v>1.3113631479867398</v>
      </c>
      <c r="L1595" s="8">
        <v>2</v>
      </c>
      <c r="M1595" s="8">
        <v>1</v>
      </c>
      <c r="N1595" s="14">
        <f t="shared" si="48"/>
        <v>6590.1848515367628</v>
      </c>
      <c r="O1595" s="6">
        <v>10352.912707646999</v>
      </c>
      <c r="P1595" s="6">
        <v>1032.98391205799</v>
      </c>
      <c r="Q1595" s="15">
        <f t="shared" si="49"/>
        <v>2775.648491407303</v>
      </c>
      <c r="R1595" s="6">
        <v>2378.5648248685902</v>
      </c>
      <c r="S1595" s="6">
        <v>6303.9245657972197</v>
      </c>
    </row>
    <row r="1596" spans="1:19" x14ac:dyDescent="0.25">
      <c r="A1596" t="s">
        <v>11297</v>
      </c>
      <c r="B1596" t="s">
        <v>11298</v>
      </c>
      <c r="C1596" t="s">
        <v>11300</v>
      </c>
      <c r="D1596" s="8">
        <v>1</v>
      </c>
      <c r="E1596" s="8" t="s">
        <v>40</v>
      </c>
      <c r="F1596" t="s">
        <v>11299</v>
      </c>
      <c r="G1596" s="8">
        <v>1</v>
      </c>
      <c r="H1596" s="8">
        <v>1</v>
      </c>
      <c r="I1596" s="9">
        <v>14.39</v>
      </c>
      <c r="J1596" s="10">
        <v>0.90849526794868096</v>
      </c>
      <c r="K1596" s="7">
        <v>1.5396586116970685</v>
      </c>
      <c r="L1596" s="8">
        <v>2</v>
      </c>
      <c r="M1596" s="8">
        <v>1</v>
      </c>
      <c r="N1596" s="14">
        <f t="shared" si="48"/>
        <v>28101.336665437142</v>
      </c>
      <c r="O1596" s="6">
        <v>47599.349148782399</v>
      </c>
      <c r="P1596" s="6">
        <v>7858.0577157088601</v>
      </c>
      <c r="Q1596" s="15">
        <f t="shared" si="49"/>
        <v>8103.2014442665568</v>
      </c>
      <c r="R1596" s="6">
        <v>12279.8152795924</v>
      </c>
      <c r="S1596" s="6">
        <v>23739.472660715401</v>
      </c>
    </row>
    <row r="1597" spans="1:19" x14ac:dyDescent="0.25">
      <c r="A1597" t="s">
        <v>3531</v>
      </c>
      <c r="B1597" t="s">
        <v>3532</v>
      </c>
      <c r="C1597" t="s">
        <v>3533</v>
      </c>
      <c r="D1597" s="8">
        <v>0</v>
      </c>
      <c r="E1597" s="8">
        <v>0</v>
      </c>
      <c r="F1597" t="s">
        <v>12</v>
      </c>
      <c r="G1597" s="8">
        <v>1</v>
      </c>
      <c r="H1597" s="8">
        <v>1</v>
      </c>
      <c r="I1597" s="9">
        <v>23.13</v>
      </c>
      <c r="J1597" s="10">
        <v>0.91036420275204899</v>
      </c>
      <c r="K1597" s="7">
        <v>0.88733398948206577</v>
      </c>
      <c r="L1597" s="8" t="s">
        <v>266</v>
      </c>
      <c r="M1597" s="8">
        <v>2</v>
      </c>
      <c r="N1597" s="14">
        <f t="shared" si="48"/>
        <v>1620.7743723877732</v>
      </c>
      <c r="O1597" s="6">
        <v>3823.3994379438</v>
      </c>
      <c r="P1597" s="6">
        <v>1531.27833896627</v>
      </c>
      <c r="Q1597" s="15">
        <f t="shared" si="49"/>
        <v>2055.8993101351998</v>
      </c>
      <c r="R1597" s="6">
        <v>1563.54392608993</v>
      </c>
      <c r="S1597" s="6">
        <v>4471.0246133566197</v>
      </c>
    </row>
    <row r="1598" spans="1:19" x14ac:dyDescent="0.25">
      <c r="A1598" t="s">
        <v>1729</v>
      </c>
      <c r="B1598" t="s">
        <v>1730</v>
      </c>
      <c r="C1598" t="s">
        <v>1731</v>
      </c>
      <c r="D1598" s="8">
        <v>0</v>
      </c>
      <c r="E1598" s="8">
        <v>0</v>
      </c>
      <c r="F1598" t="s">
        <v>12</v>
      </c>
      <c r="G1598" s="8">
        <v>1</v>
      </c>
      <c r="H1598" s="8">
        <v>1</v>
      </c>
      <c r="I1598" s="9">
        <v>24.89</v>
      </c>
      <c r="J1598" s="10">
        <v>0.91228022018627797</v>
      </c>
      <c r="K1598" s="7">
        <v>0.6544337583996398</v>
      </c>
      <c r="L1598" s="8">
        <v>2</v>
      </c>
      <c r="M1598" s="8">
        <v>1</v>
      </c>
      <c r="N1598" s="14">
        <f t="shared" si="48"/>
        <v>2449.2413082189778</v>
      </c>
      <c r="O1598" s="6">
        <v>4472.2743682036598</v>
      </c>
      <c r="P1598" s="6">
        <v>1008.52409259596</v>
      </c>
      <c r="Q1598" s="15">
        <f t="shared" si="49"/>
        <v>4744.0958856669986</v>
      </c>
      <c r="R1598" s="6">
        <v>832.85324795298004</v>
      </c>
      <c r="S1598" s="6">
        <v>7542.0179906616504</v>
      </c>
    </row>
    <row r="1599" spans="1:19" x14ac:dyDescent="0.25">
      <c r="A1599" t="s">
        <v>1675</v>
      </c>
      <c r="B1599" t="s">
        <v>1676</v>
      </c>
      <c r="C1599" t="s">
        <v>1677</v>
      </c>
      <c r="D1599" s="8">
        <v>0</v>
      </c>
      <c r="E1599" s="8">
        <v>0</v>
      </c>
      <c r="F1599" t="s">
        <v>12</v>
      </c>
      <c r="G1599" s="8">
        <v>1</v>
      </c>
      <c r="H1599" s="8">
        <v>1</v>
      </c>
      <c r="I1599" s="9">
        <v>19.149999999999999</v>
      </c>
      <c r="J1599" s="10">
        <v>0.91286140204342403</v>
      </c>
      <c r="K1599" s="7">
        <v>1.3707224985855289</v>
      </c>
      <c r="L1599" s="8">
        <v>2</v>
      </c>
      <c r="M1599" s="8">
        <v>1</v>
      </c>
      <c r="N1599" s="14">
        <f t="shared" si="48"/>
        <v>1852.2925918692865</v>
      </c>
      <c r="O1599" s="6">
        <v>3468.4082938791498</v>
      </c>
      <c r="P1599" s="6">
        <v>848.87098897439205</v>
      </c>
      <c r="Q1599" s="15">
        <f t="shared" si="49"/>
        <v>123.77177897280792</v>
      </c>
      <c r="R1599" s="6">
        <v>1487.29899491375</v>
      </c>
      <c r="S1599" s="6">
        <v>1662.33872337614</v>
      </c>
    </row>
    <row r="1600" spans="1:19" x14ac:dyDescent="0.25">
      <c r="A1600" t="s">
        <v>2750</v>
      </c>
      <c r="B1600" t="s">
        <v>2751</v>
      </c>
      <c r="C1600" t="s">
        <v>2752</v>
      </c>
      <c r="D1600" s="8">
        <v>4</v>
      </c>
      <c r="E1600" s="8">
        <v>0</v>
      </c>
      <c r="F1600" t="s">
        <v>2753</v>
      </c>
      <c r="G1600" s="8">
        <v>4</v>
      </c>
      <c r="H1600" s="8">
        <v>4</v>
      </c>
      <c r="I1600" s="9">
        <v>230.79</v>
      </c>
      <c r="J1600" s="10">
        <v>0.91516704849459096</v>
      </c>
      <c r="K1600" s="7">
        <v>1.2017875653134837</v>
      </c>
      <c r="L1600" s="8" t="s">
        <v>266</v>
      </c>
      <c r="M1600" s="8">
        <v>2</v>
      </c>
      <c r="N1600" s="14">
        <f t="shared" si="48"/>
        <v>211761.52615149622</v>
      </c>
      <c r="O1600" s="6">
        <v>377572.67053642101</v>
      </c>
      <c r="P1600" s="6">
        <v>78096.648264150193</v>
      </c>
      <c r="Q1600" s="15">
        <f t="shared" si="49"/>
        <v>22536.163521935501</v>
      </c>
      <c r="R1600" s="6">
        <v>205515.28497007699</v>
      </c>
      <c r="S1600" s="6">
        <v>173644.33687349799</v>
      </c>
    </row>
    <row r="1601" spans="1:19" x14ac:dyDescent="0.25">
      <c r="A1601" t="s">
        <v>4295</v>
      </c>
      <c r="B1601" t="s">
        <v>4296</v>
      </c>
      <c r="C1601" t="s">
        <v>4297</v>
      </c>
      <c r="D1601" s="8">
        <v>0</v>
      </c>
      <c r="E1601" s="8">
        <v>0</v>
      </c>
      <c r="F1601" t="s">
        <v>12</v>
      </c>
      <c r="G1601" s="8">
        <v>8</v>
      </c>
      <c r="H1601" s="8">
        <v>3</v>
      </c>
      <c r="I1601" s="9">
        <v>228.06</v>
      </c>
      <c r="J1601" s="10">
        <v>0.91545061564437802</v>
      </c>
      <c r="K1601" s="7">
        <v>1.0111797755513092</v>
      </c>
      <c r="L1601" s="8" t="s">
        <v>266</v>
      </c>
      <c r="M1601" s="8">
        <v>2</v>
      </c>
      <c r="N1601" s="14">
        <f t="shared" si="48"/>
        <v>3557.5469690699351</v>
      </c>
      <c r="O1601" s="6">
        <v>39813.958544162597</v>
      </c>
      <c r="P1601" s="6">
        <v>34782.827371724597</v>
      </c>
      <c r="Q1601" s="15">
        <f t="shared" si="49"/>
        <v>7331.5944025424487</v>
      </c>
      <c r="R1601" s="6">
        <v>42070.235701693498</v>
      </c>
      <c r="S1601" s="6">
        <v>31701.795463799299</v>
      </c>
    </row>
    <row r="1602" spans="1:19" x14ac:dyDescent="0.25">
      <c r="A1602" t="s">
        <v>3781</v>
      </c>
      <c r="B1602" t="s">
        <v>3782</v>
      </c>
      <c r="C1602" t="s">
        <v>3783</v>
      </c>
      <c r="D1602" s="8">
        <v>0</v>
      </c>
      <c r="E1602" s="8">
        <v>0</v>
      </c>
      <c r="F1602" t="s">
        <v>12</v>
      </c>
      <c r="G1602" s="8">
        <v>3</v>
      </c>
      <c r="H1602" s="8">
        <v>3</v>
      </c>
      <c r="I1602" s="9">
        <v>80.77</v>
      </c>
      <c r="J1602" s="10">
        <v>0.91710715416575195</v>
      </c>
      <c r="K1602" s="7">
        <v>1.3936228561184008</v>
      </c>
      <c r="L1602" s="8" t="s">
        <v>266</v>
      </c>
      <c r="M1602" s="8">
        <v>2</v>
      </c>
      <c r="N1602" s="14">
        <f t="shared" si="48"/>
        <v>17350.261434886044</v>
      </c>
      <c r="O1602" s="6">
        <v>31934.196639293099</v>
      </c>
      <c r="P1602" s="6">
        <v>7397.2216073583704</v>
      </c>
      <c r="Q1602" s="15">
        <f t="shared" si="49"/>
        <v>755.75759115745916</v>
      </c>
      <c r="R1602" s="6">
        <v>13576.8117964294</v>
      </c>
      <c r="S1602" s="6">
        <v>14645.614431710699</v>
      </c>
    </row>
    <row r="1603" spans="1:19" x14ac:dyDescent="0.25">
      <c r="A1603" t="s">
        <v>4302</v>
      </c>
      <c r="B1603" t="s">
        <v>4303</v>
      </c>
      <c r="C1603" t="s">
        <v>4304</v>
      </c>
      <c r="D1603" s="8">
        <v>0</v>
      </c>
      <c r="E1603" s="8">
        <v>0</v>
      </c>
      <c r="F1603" t="s">
        <v>12</v>
      </c>
      <c r="G1603" s="8">
        <v>1</v>
      </c>
      <c r="H1603" s="8">
        <v>1</v>
      </c>
      <c r="I1603" s="9">
        <v>35.31</v>
      </c>
      <c r="J1603" s="10">
        <v>0.91728569990438802</v>
      </c>
      <c r="K1603" s="7">
        <v>0.65787689372064628</v>
      </c>
      <c r="L1603" s="8">
        <v>2</v>
      </c>
      <c r="M1603" s="8">
        <v>1</v>
      </c>
      <c r="N1603" s="14">
        <f t="shared" si="48"/>
        <v>3602.0381275465584</v>
      </c>
      <c r="O1603" s="6">
        <v>7677.7059081949201</v>
      </c>
      <c r="P1603" s="6">
        <v>2583.6547360335899</v>
      </c>
      <c r="Q1603" s="15">
        <f t="shared" si="49"/>
        <v>8360.7843339199608</v>
      </c>
      <c r="R1603" s="6">
        <v>1886.87830779969</v>
      </c>
      <c r="S1603" s="6">
        <v>13710.812904905801</v>
      </c>
    </row>
    <row r="1604" spans="1:19" x14ac:dyDescent="0.25">
      <c r="A1604" t="s">
        <v>1711</v>
      </c>
      <c r="B1604" t="s">
        <v>1713</v>
      </c>
      <c r="C1604" t="s">
        <v>1714</v>
      </c>
      <c r="D1604" s="8">
        <v>0</v>
      </c>
      <c r="E1604" s="8">
        <v>0</v>
      </c>
      <c r="F1604" t="s">
        <v>12</v>
      </c>
      <c r="G1604" s="8">
        <v>3</v>
      </c>
      <c r="H1604" s="8">
        <v>3</v>
      </c>
      <c r="I1604" s="9">
        <v>116.1</v>
      </c>
      <c r="J1604" s="10">
        <v>0.91728931653723</v>
      </c>
      <c r="K1604" s="7">
        <v>1.6351644948541189</v>
      </c>
      <c r="L1604" s="8" t="s">
        <v>266</v>
      </c>
      <c r="M1604" s="8">
        <v>2</v>
      </c>
      <c r="N1604" s="14">
        <f t="shared" si="48"/>
        <v>34960.310639062489</v>
      </c>
      <c r="O1604" s="6">
        <v>55596.797449898797</v>
      </c>
      <c r="P1604" s="6">
        <v>6155.4519993602198</v>
      </c>
      <c r="Q1604" s="15">
        <f t="shared" si="49"/>
        <v>14241.190898891376</v>
      </c>
      <c r="R1604" s="6">
        <v>8812.5375495539192</v>
      </c>
      <c r="S1604" s="6">
        <v>28952.622863110399</v>
      </c>
    </row>
    <row r="1605" spans="1:19" x14ac:dyDescent="0.25">
      <c r="A1605" t="s">
        <v>645</v>
      </c>
      <c r="B1605" t="s">
        <v>646</v>
      </c>
      <c r="C1605" t="s">
        <v>647</v>
      </c>
      <c r="D1605" s="8">
        <v>0</v>
      </c>
      <c r="E1605" s="8">
        <v>0</v>
      </c>
      <c r="F1605" t="s">
        <v>12</v>
      </c>
      <c r="G1605" s="8">
        <v>2</v>
      </c>
      <c r="H1605" s="8">
        <v>2</v>
      </c>
      <c r="I1605" s="9">
        <v>66.39</v>
      </c>
      <c r="J1605" s="10">
        <v>0.91840001847334696</v>
      </c>
      <c r="K1605" s="7">
        <v>1.4788811202816865</v>
      </c>
      <c r="L1605" s="8" t="s">
        <v>266</v>
      </c>
      <c r="M1605" s="8">
        <v>2</v>
      </c>
      <c r="N1605" s="14">
        <f t="shared" ref="N1605:N1668" si="50">STDEV(O1605:P1605)</f>
        <v>27747.526932401139</v>
      </c>
      <c r="O1605" s="6">
        <v>46820.303052362302</v>
      </c>
      <c r="P1605" s="6">
        <v>7579.3741422478897</v>
      </c>
      <c r="Q1605" s="15">
        <f t="shared" ref="Q1605:Q1668" si="51">STDEV(R1605:S1605)</f>
        <v>10717.672727000405</v>
      </c>
      <c r="R1605" s="6">
        <v>10813.6347385974</v>
      </c>
      <c r="S1605" s="6">
        <v>25970.712866197598</v>
      </c>
    </row>
    <row r="1606" spans="1:19" x14ac:dyDescent="0.25">
      <c r="A1606" t="s">
        <v>2223</v>
      </c>
      <c r="B1606" t="s">
        <v>2224</v>
      </c>
      <c r="C1606" t="s">
        <v>2225</v>
      </c>
      <c r="D1606" s="8">
        <v>0</v>
      </c>
      <c r="E1606" s="8">
        <v>0</v>
      </c>
      <c r="F1606" t="s">
        <v>12</v>
      </c>
      <c r="G1606" s="8">
        <v>1</v>
      </c>
      <c r="H1606" s="8">
        <v>1</v>
      </c>
      <c r="I1606" s="9">
        <v>23.1</v>
      </c>
      <c r="J1606" s="10">
        <v>0.91887057676838801</v>
      </c>
      <c r="K1606" s="7">
        <v>0.80442265079494812</v>
      </c>
      <c r="L1606" s="8">
        <v>3</v>
      </c>
      <c r="M1606" s="8">
        <v>1</v>
      </c>
      <c r="N1606" s="14">
        <f t="shared" si="50"/>
        <v>425.0332194494278</v>
      </c>
      <c r="O1606" s="6">
        <v>1511.3851052678999</v>
      </c>
      <c r="P1606" s="6">
        <v>2112.4728486723802</v>
      </c>
      <c r="Q1606" s="15">
        <f t="shared" si="51"/>
        <v>1674.2112546724961</v>
      </c>
      <c r="R1606" s="6">
        <v>1068.6127908415699</v>
      </c>
      <c r="S1606" s="6">
        <v>3436.30505347709</v>
      </c>
    </row>
    <row r="1607" spans="1:19" x14ac:dyDescent="0.25">
      <c r="A1607" t="s">
        <v>4447</v>
      </c>
      <c r="B1607" t="s">
        <v>4448</v>
      </c>
      <c r="C1607" t="s">
        <v>4449</v>
      </c>
      <c r="D1607" s="8">
        <v>0</v>
      </c>
      <c r="E1607" s="8">
        <v>0</v>
      </c>
      <c r="F1607" t="s">
        <v>12</v>
      </c>
      <c r="G1607" s="8">
        <v>2</v>
      </c>
      <c r="H1607" s="8">
        <v>2</v>
      </c>
      <c r="I1607" s="9">
        <v>52.26</v>
      </c>
      <c r="J1607" s="10">
        <v>0.91910659588485299</v>
      </c>
      <c r="K1607" s="7">
        <v>0.32224164595697874</v>
      </c>
      <c r="L1607" s="8">
        <v>2</v>
      </c>
      <c r="M1607" s="8">
        <v>1</v>
      </c>
      <c r="N1607" s="14">
        <f t="shared" si="50"/>
        <v>1381.8110452664987</v>
      </c>
      <c r="O1607" s="6">
        <v>6760.2837365072401</v>
      </c>
      <c r="P1607" s="6">
        <v>4806.1078156544099</v>
      </c>
      <c r="Q1607" s="15">
        <f t="shared" si="51"/>
        <v>23448.593933868749</v>
      </c>
      <c r="R1607" s="6">
        <v>1366.1073392196299</v>
      </c>
      <c r="S1607" s="6">
        <v>34527.426899076301</v>
      </c>
    </row>
    <row r="1608" spans="1:19" x14ac:dyDescent="0.25">
      <c r="A1608" t="s">
        <v>4043</v>
      </c>
      <c r="B1608" t="s">
        <v>4044</v>
      </c>
      <c r="C1608" t="s">
        <v>4045</v>
      </c>
      <c r="D1608" s="8">
        <v>0</v>
      </c>
      <c r="E1608" s="8">
        <v>0</v>
      </c>
      <c r="F1608" t="s">
        <v>12</v>
      </c>
      <c r="G1608" s="8">
        <v>2</v>
      </c>
      <c r="H1608" s="8">
        <v>2</v>
      </c>
      <c r="I1608" s="9">
        <v>50.56</v>
      </c>
      <c r="J1608" s="10">
        <v>0.92125938863318602</v>
      </c>
      <c r="K1608" s="7">
        <v>1.007197959827373</v>
      </c>
      <c r="L1608" s="8" t="s">
        <v>266</v>
      </c>
      <c r="M1608" s="8">
        <v>2</v>
      </c>
      <c r="N1608" s="14">
        <f t="shared" si="50"/>
        <v>7895.7464157742188</v>
      </c>
      <c r="O1608" s="6">
        <v>17880.867162234601</v>
      </c>
      <c r="P1608" s="6">
        <v>6714.59549598795</v>
      </c>
      <c r="Q1608" s="15">
        <f t="shared" si="51"/>
        <v>5018.5427508661705</v>
      </c>
      <c r="R1608" s="6">
        <v>8661.1997419515901</v>
      </c>
      <c r="S1608" s="6">
        <v>15758.490963575699</v>
      </c>
    </row>
    <row r="1609" spans="1:19" x14ac:dyDescent="0.25">
      <c r="A1609" t="s">
        <v>3450</v>
      </c>
      <c r="B1609" t="s">
        <v>3451</v>
      </c>
      <c r="C1609" t="s">
        <v>3452</v>
      </c>
      <c r="D1609" s="8">
        <v>0</v>
      </c>
      <c r="E1609" s="8">
        <v>0</v>
      </c>
      <c r="F1609" t="s">
        <v>12</v>
      </c>
      <c r="G1609" s="8">
        <v>1</v>
      </c>
      <c r="H1609" s="8">
        <v>1</v>
      </c>
      <c r="I1609" s="9">
        <v>14.12</v>
      </c>
      <c r="J1609" s="10">
        <v>0.922927778553852</v>
      </c>
      <c r="K1609" s="7">
        <v>1.4135033798055929</v>
      </c>
      <c r="L1609" s="8">
        <v>2</v>
      </c>
      <c r="M1609" s="8">
        <v>1</v>
      </c>
      <c r="N1609" s="14">
        <f t="shared" si="50"/>
        <v>17729.450082284213</v>
      </c>
      <c r="O1609" s="6">
        <v>1406.57887363298</v>
      </c>
      <c r="P1609" s="6">
        <v>26479.807633416101</v>
      </c>
      <c r="Q1609" s="15">
        <f t="shared" si="51"/>
        <v>9335.2757243977303</v>
      </c>
      <c r="R1609" s="6">
        <v>16465.316863892102</v>
      </c>
      <c r="S1609" s="6">
        <v>3263.24332595651</v>
      </c>
    </row>
    <row r="1610" spans="1:19" x14ac:dyDescent="0.25">
      <c r="A1610" t="s">
        <v>3660</v>
      </c>
      <c r="B1610" t="s">
        <v>3661</v>
      </c>
      <c r="C1610" t="s">
        <v>3662</v>
      </c>
      <c r="D1610" s="8">
        <v>0</v>
      </c>
      <c r="E1610" s="8">
        <v>0</v>
      </c>
      <c r="F1610" t="s">
        <v>12</v>
      </c>
      <c r="G1610" s="8">
        <v>1</v>
      </c>
      <c r="H1610" s="8">
        <v>1</v>
      </c>
      <c r="I1610" s="9">
        <v>17.84</v>
      </c>
      <c r="J1610" s="10">
        <v>0.92363230626742099</v>
      </c>
      <c r="K1610" s="7">
        <v>0.31974912222029434</v>
      </c>
      <c r="L1610" s="8">
        <v>2</v>
      </c>
      <c r="M1610" s="8">
        <v>1</v>
      </c>
      <c r="N1610" s="14">
        <f t="shared" si="50"/>
        <v>334.22600146801517</v>
      </c>
      <c r="O1610" s="6">
        <v>472.66694417379699</v>
      </c>
      <c r="P1610" s="6">
        <v>0</v>
      </c>
      <c r="Q1610" s="15">
        <f t="shared" si="51"/>
        <v>1045.2757435179035</v>
      </c>
      <c r="R1610" s="6">
        <v>0</v>
      </c>
      <c r="S1610" s="6">
        <v>1478.2431329026399</v>
      </c>
    </row>
    <row r="1611" spans="1:19" x14ac:dyDescent="0.25">
      <c r="A1611" t="s">
        <v>576</v>
      </c>
      <c r="B1611" t="s">
        <v>578</v>
      </c>
      <c r="C1611" t="s">
        <v>579</v>
      </c>
      <c r="D1611" s="8">
        <v>1</v>
      </c>
      <c r="E1611" s="8" t="s">
        <v>40</v>
      </c>
      <c r="F1611" t="s">
        <v>580</v>
      </c>
      <c r="G1611" s="8">
        <v>3</v>
      </c>
      <c r="H1611" s="8">
        <v>1</v>
      </c>
      <c r="I1611" s="9">
        <v>115.25</v>
      </c>
      <c r="J1611" s="10">
        <v>0.92492997712839398</v>
      </c>
      <c r="K1611" s="7">
        <v>0.98607089488756527</v>
      </c>
      <c r="L1611" s="8">
        <v>2</v>
      </c>
      <c r="M1611" s="8">
        <v>1</v>
      </c>
      <c r="N1611" s="14">
        <f t="shared" si="50"/>
        <v>1820.8594208725074</v>
      </c>
      <c r="O1611" s="6">
        <v>4910.3473728947602</v>
      </c>
      <c r="P1611" s="6">
        <v>2335.2632847220402</v>
      </c>
      <c r="Q1611" s="15">
        <f t="shared" si="51"/>
        <v>1318.6334866245511</v>
      </c>
      <c r="R1611" s="6">
        <v>2741.56591034454</v>
      </c>
      <c r="S1611" s="6">
        <v>4606.3952709283003</v>
      </c>
    </row>
    <row r="1612" spans="1:19" x14ac:dyDescent="0.25">
      <c r="A1612" t="s">
        <v>11301</v>
      </c>
      <c r="B1612" t="s">
        <v>11302</v>
      </c>
      <c r="C1612" t="s">
        <v>11304</v>
      </c>
      <c r="D1612" s="8">
        <v>3</v>
      </c>
      <c r="E1612" s="8">
        <v>0</v>
      </c>
      <c r="F1612" t="s">
        <v>11303</v>
      </c>
      <c r="G1612" s="8">
        <v>1</v>
      </c>
      <c r="H1612" s="8">
        <v>1</v>
      </c>
      <c r="I1612" s="9">
        <v>44.23</v>
      </c>
      <c r="J1612" s="10">
        <v>0.92494504213086204</v>
      </c>
      <c r="K1612" s="7">
        <v>1.151101596544754</v>
      </c>
      <c r="L1612" s="8">
        <v>2</v>
      </c>
      <c r="M1612" s="8">
        <v>1</v>
      </c>
      <c r="N1612" s="14">
        <f t="shared" si="50"/>
        <v>29601.725085234524</v>
      </c>
      <c r="O1612" s="6">
        <v>69312.201873401107</v>
      </c>
      <c r="P1612" s="6">
        <v>27449.040788222599</v>
      </c>
      <c r="Q1612" s="15">
        <f t="shared" si="51"/>
        <v>10452.862663357333</v>
      </c>
      <c r="R1612" s="6">
        <v>49421.134766958101</v>
      </c>
      <c r="S1612" s="6">
        <v>34638.554622814801</v>
      </c>
    </row>
    <row r="1613" spans="1:19" x14ac:dyDescent="0.25">
      <c r="A1613" t="s">
        <v>3580</v>
      </c>
      <c r="B1613" t="s">
        <v>3581</v>
      </c>
      <c r="C1613" t="s">
        <v>3582</v>
      </c>
      <c r="D1613" s="8">
        <v>0</v>
      </c>
      <c r="E1613" s="8">
        <v>0</v>
      </c>
      <c r="F1613" t="s">
        <v>12</v>
      </c>
      <c r="G1613" s="8">
        <v>4</v>
      </c>
      <c r="H1613" s="8">
        <v>1</v>
      </c>
      <c r="I1613" s="9">
        <v>96.86</v>
      </c>
      <c r="J1613" s="10">
        <v>0.92597541998723698</v>
      </c>
      <c r="K1613" s="7">
        <v>0.66799794962782377</v>
      </c>
      <c r="L1613" s="8">
        <v>2</v>
      </c>
      <c r="M1613" s="8">
        <v>1</v>
      </c>
      <c r="N1613" s="14">
        <f t="shared" si="50"/>
        <v>1292.1582240509651</v>
      </c>
      <c r="O1613" s="6">
        <v>2390.4559551009402</v>
      </c>
      <c r="P1613" s="6">
        <v>563.06826991613298</v>
      </c>
      <c r="Q1613" s="15">
        <f t="shared" si="51"/>
        <v>2495.9013147324335</v>
      </c>
      <c r="R1613" s="6">
        <v>445.85976614549298</v>
      </c>
      <c r="S1613" s="6">
        <v>3975.59725578494</v>
      </c>
    </row>
    <row r="1614" spans="1:19" x14ac:dyDescent="0.25">
      <c r="A1614" t="s">
        <v>2628</v>
      </c>
      <c r="B1614" t="s">
        <v>2629</v>
      </c>
      <c r="C1614" t="s">
        <v>2630</v>
      </c>
      <c r="D1614" s="8">
        <v>0</v>
      </c>
      <c r="E1614" s="8">
        <v>0</v>
      </c>
      <c r="F1614" t="s">
        <v>12</v>
      </c>
      <c r="G1614" s="8">
        <v>2</v>
      </c>
      <c r="H1614" s="8">
        <v>1</v>
      </c>
      <c r="I1614" s="9">
        <v>33.15</v>
      </c>
      <c r="J1614" s="10">
        <v>0.92659264842450295</v>
      </c>
      <c r="K1614" s="7">
        <v>1.2475150531970067</v>
      </c>
      <c r="L1614" s="8">
        <v>2</v>
      </c>
      <c r="M1614" s="8">
        <v>1</v>
      </c>
      <c r="N1614" s="14">
        <f t="shared" si="50"/>
        <v>3486.9641251913886</v>
      </c>
      <c r="O1614" s="6">
        <v>825.80327314176202</v>
      </c>
      <c r="P1614" s="6">
        <v>5757.1152304958596</v>
      </c>
      <c r="Q1614" s="15">
        <f t="shared" si="51"/>
        <v>1443.2316292460907</v>
      </c>
      <c r="R1614" s="6">
        <v>1617.89358126453</v>
      </c>
      <c r="S1614" s="6">
        <v>3658.9313249901702</v>
      </c>
    </row>
    <row r="1615" spans="1:19" x14ac:dyDescent="0.25">
      <c r="A1615" t="s">
        <v>1954</v>
      </c>
      <c r="B1615" t="s">
        <v>1955</v>
      </c>
      <c r="C1615" t="s">
        <v>1956</v>
      </c>
      <c r="D1615" s="8">
        <v>0</v>
      </c>
      <c r="E1615" s="8">
        <v>0</v>
      </c>
      <c r="F1615" t="s">
        <v>12</v>
      </c>
      <c r="G1615" s="8">
        <v>5</v>
      </c>
      <c r="H1615" s="8">
        <v>5</v>
      </c>
      <c r="I1615" s="9">
        <v>99.43</v>
      </c>
      <c r="J1615" s="10">
        <v>0.92758922781714404</v>
      </c>
      <c r="K1615" s="7">
        <v>0.99364004143544982</v>
      </c>
      <c r="L1615" s="8" t="s">
        <v>266</v>
      </c>
      <c r="M1615" s="8">
        <v>2</v>
      </c>
      <c r="N1615" s="14">
        <f t="shared" si="50"/>
        <v>2355.3585409592256</v>
      </c>
      <c r="O1615" s="6">
        <v>9893.7984573568901</v>
      </c>
      <c r="P1615" s="6">
        <v>6562.8184644810499</v>
      </c>
      <c r="Q1615" s="15">
        <f t="shared" si="51"/>
        <v>4288.955459272287</v>
      </c>
      <c r="R1615" s="6">
        <v>5248.2256300949002</v>
      </c>
      <c r="S1615" s="6">
        <v>11313.724609011901</v>
      </c>
    </row>
    <row r="1616" spans="1:19" x14ac:dyDescent="0.25">
      <c r="A1616" t="s">
        <v>4018</v>
      </c>
      <c r="B1616" t="s">
        <v>4019</v>
      </c>
      <c r="C1616" t="s">
        <v>4020</v>
      </c>
      <c r="D1616" s="8">
        <v>1</v>
      </c>
      <c r="E1616" s="8">
        <v>0</v>
      </c>
      <c r="F1616" t="s">
        <v>4021</v>
      </c>
      <c r="G1616" s="8">
        <v>1</v>
      </c>
      <c r="H1616" s="8">
        <v>1</v>
      </c>
      <c r="I1616" s="9">
        <v>49.42</v>
      </c>
      <c r="J1616" s="10">
        <v>0.93225615228719305</v>
      </c>
      <c r="K1616" s="7">
        <v>0.89632053120965616</v>
      </c>
      <c r="L1616" s="8">
        <v>2</v>
      </c>
      <c r="M1616" s="8">
        <v>1</v>
      </c>
      <c r="N1616" s="14">
        <f t="shared" si="50"/>
        <v>406.65768625302451</v>
      </c>
      <c r="O1616" s="6">
        <v>4749.5786099300703</v>
      </c>
      <c r="P1616" s="6">
        <v>4174.4777947877801</v>
      </c>
      <c r="Q1616" s="15">
        <f t="shared" si="51"/>
        <v>2606.385659509338</v>
      </c>
      <c r="R1616" s="6">
        <v>6821.1542982084402</v>
      </c>
      <c r="S1616" s="6">
        <v>3135.16834975559</v>
      </c>
    </row>
    <row r="1617" spans="1:19" x14ac:dyDescent="0.25">
      <c r="A1617" t="s">
        <v>2757</v>
      </c>
      <c r="B1617" t="s">
        <v>2758</v>
      </c>
      <c r="C1617" t="s">
        <v>2759</v>
      </c>
      <c r="D1617" s="8">
        <v>6</v>
      </c>
      <c r="E1617" s="8">
        <v>0</v>
      </c>
      <c r="F1617" t="s">
        <v>2760</v>
      </c>
      <c r="G1617" s="8">
        <v>5</v>
      </c>
      <c r="H1617" s="8">
        <v>5</v>
      </c>
      <c r="I1617" s="9">
        <v>170.15</v>
      </c>
      <c r="J1617" s="10">
        <v>0.93262468034364998</v>
      </c>
      <c r="K1617" s="7">
        <v>1.2083756021017191</v>
      </c>
      <c r="L1617" s="8" t="s">
        <v>266</v>
      </c>
      <c r="M1617" s="8">
        <v>2</v>
      </c>
      <c r="N1617" s="14">
        <f t="shared" si="50"/>
        <v>43792.761363682373</v>
      </c>
      <c r="O1617" s="6">
        <v>14361.4237633704</v>
      </c>
      <c r="P1617" s="6">
        <v>76293.740817658501</v>
      </c>
      <c r="Q1617" s="15">
        <f t="shared" si="51"/>
        <v>14838.533514286455</v>
      </c>
      <c r="R1617" s="6">
        <v>48003.597386321897</v>
      </c>
      <c r="S1617" s="6">
        <v>27018.742044690302</v>
      </c>
    </row>
    <row r="1618" spans="1:19" x14ac:dyDescent="0.25">
      <c r="A1618" t="s">
        <v>11305</v>
      </c>
      <c r="B1618" t="s">
        <v>11306</v>
      </c>
      <c r="C1618" t="s">
        <v>11307</v>
      </c>
      <c r="D1618" s="8">
        <v>0</v>
      </c>
      <c r="E1618" s="8">
        <v>0</v>
      </c>
      <c r="F1618" t="s">
        <v>12</v>
      </c>
      <c r="G1618" s="8">
        <v>2</v>
      </c>
      <c r="H1618" s="8">
        <v>1</v>
      </c>
      <c r="I1618" s="9">
        <v>50.75</v>
      </c>
      <c r="J1618" s="10">
        <v>0.93364407251751003</v>
      </c>
      <c r="K1618" s="7">
        <v>0.24448869090012285</v>
      </c>
      <c r="L1618" s="8">
        <v>2</v>
      </c>
      <c r="M1618" s="8">
        <v>1</v>
      </c>
      <c r="N1618" s="14">
        <f t="shared" si="50"/>
        <v>6346.2219600215822</v>
      </c>
      <c r="O1618" s="6">
        <v>39092.166389871301</v>
      </c>
      <c r="P1618" s="6">
        <v>48067.079555563803</v>
      </c>
      <c r="Q1618" s="15">
        <f t="shared" si="51"/>
        <v>241171.30313440249</v>
      </c>
      <c r="R1618" s="6">
        <v>348781.87531475798</v>
      </c>
      <c r="S1618" s="6">
        <v>7714.1475668930798</v>
      </c>
    </row>
    <row r="1619" spans="1:19" x14ac:dyDescent="0.25">
      <c r="A1619" t="s">
        <v>669</v>
      </c>
      <c r="B1619" t="s">
        <v>671</v>
      </c>
      <c r="C1619" t="s">
        <v>672</v>
      </c>
      <c r="D1619" s="8">
        <v>0</v>
      </c>
      <c r="E1619" s="8">
        <v>0</v>
      </c>
      <c r="F1619" t="s">
        <v>12</v>
      </c>
      <c r="G1619" s="8">
        <v>4</v>
      </c>
      <c r="H1619" s="8">
        <v>4</v>
      </c>
      <c r="I1619" s="9">
        <v>139.15</v>
      </c>
      <c r="J1619" s="10">
        <v>0.93417692528754603</v>
      </c>
      <c r="K1619" s="7">
        <v>1.1310726036836256</v>
      </c>
      <c r="L1619" s="8" t="s">
        <v>266</v>
      </c>
      <c r="M1619" s="8">
        <v>2</v>
      </c>
      <c r="N1619" s="14">
        <f t="shared" si="50"/>
        <v>9094.9547209143784</v>
      </c>
      <c r="O1619" s="6">
        <v>16558.0329236535</v>
      </c>
      <c r="P1619" s="6">
        <v>3695.82460816718</v>
      </c>
      <c r="Q1619" s="15">
        <f t="shared" si="51"/>
        <v>7702.9786520890684</v>
      </c>
      <c r="R1619" s="6">
        <v>3506.5568092512199</v>
      </c>
      <c r="S1619" s="6">
        <v>14400.213689706001</v>
      </c>
    </row>
    <row r="1620" spans="1:19" x14ac:dyDescent="0.25">
      <c r="A1620" t="s">
        <v>888</v>
      </c>
      <c r="B1620" t="s">
        <v>889</v>
      </c>
      <c r="C1620" t="s">
        <v>890</v>
      </c>
      <c r="D1620" s="8">
        <v>0</v>
      </c>
      <c r="E1620" s="8" t="s">
        <v>40</v>
      </c>
      <c r="F1620" t="s">
        <v>891</v>
      </c>
      <c r="G1620" s="8">
        <v>1</v>
      </c>
      <c r="H1620" s="8">
        <v>1</v>
      </c>
      <c r="I1620" s="9">
        <v>18.309999999999999</v>
      </c>
      <c r="J1620" s="10">
        <v>0.934363916186705</v>
      </c>
      <c r="K1620" s="7">
        <v>0.95491433227072142</v>
      </c>
      <c r="L1620" s="8">
        <v>1</v>
      </c>
      <c r="M1620" s="8">
        <v>1</v>
      </c>
      <c r="N1620" s="14">
        <f t="shared" si="50"/>
        <v>2657.2827475549843</v>
      </c>
      <c r="O1620" s="6">
        <v>78786.710887548295</v>
      </c>
      <c r="P1620" s="6">
        <v>82544.676188200596</v>
      </c>
      <c r="Q1620" s="15">
        <f t="shared" si="51"/>
        <v>26529.293220595209</v>
      </c>
      <c r="R1620" s="6">
        <v>103233.315656771</v>
      </c>
      <c r="S1620" s="6">
        <v>65715.229384032602</v>
      </c>
    </row>
    <row r="1621" spans="1:19" x14ac:dyDescent="0.25">
      <c r="A1621" t="s">
        <v>1758</v>
      </c>
      <c r="B1621" t="s">
        <v>1759</v>
      </c>
      <c r="C1621" t="s">
        <v>1760</v>
      </c>
      <c r="D1621" s="8">
        <v>0</v>
      </c>
      <c r="E1621" s="8">
        <v>0</v>
      </c>
      <c r="F1621" t="s">
        <v>12</v>
      </c>
      <c r="G1621" s="8">
        <v>2</v>
      </c>
      <c r="H1621" s="8">
        <v>2</v>
      </c>
      <c r="I1621" s="9">
        <v>62.07</v>
      </c>
      <c r="J1621" s="10">
        <v>0.93548573348905795</v>
      </c>
      <c r="K1621" s="7">
        <v>0.58934984024979276</v>
      </c>
      <c r="L1621" s="8" t="s">
        <v>266</v>
      </c>
      <c r="M1621" s="8">
        <v>2</v>
      </c>
      <c r="N1621" s="14">
        <f t="shared" si="50"/>
        <v>2052.8223065386942</v>
      </c>
      <c r="O1621" s="6">
        <v>5463.9872241001203</v>
      </c>
      <c r="P1621" s="6">
        <v>2560.8580770510798</v>
      </c>
      <c r="Q1621" s="15">
        <f t="shared" si="51"/>
        <v>7629.9330623093756</v>
      </c>
      <c r="R1621" s="6">
        <v>1413.0413719758001</v>
      </c>
      <c r="S1621" s="6">
        <v>12203.396188692601</v>
      </c>
    </row>
    <row r="1622" spans="1:19" x14ac:dyDescent="0.25">
      <c r="A1622" t="s">
        <v>4168</v>
      </c>
      <c r="B1622" t="s">
        <v>4169</v>
      </c>
      <c r="C1622" t="s">
        <v>4170</v>
      </c>
      <c r="D1622" s="8">
        <v>0</v>
      </c>
      <c r="E1622" s="8">
        <v>0</v>
      </c>
      <c r="F1622" t="s">
        <v>10011</v>
      </c>
      <c r="G1622" s="8">
        <v>4</v>
      </c>
      <c r="H1622" s="8">
        <v>4</v>
      </c>
      <c r="I1622" s="9">
        <v>172.39</v>
      </c>
      <c r="J1622" s="10">
        <v>0.93603901778661502</v>
      </c>
      <c r="K1622" s="7">
        <v>1.0056307084928702</v>
      </c>
      <c r="L1622" s="8" t="s">
        <v>266</v>
      </c>
      <c r="M1622" s="8">
        <v>2</v>
      </c>
      <c r="N1622" s="14">
        <f t="shared" si="50"/>
        <v>18789.88426921254</v>
      </c>
      <c r="O1622" s="6">
        <v>67545.844363523895</v>
      </c>
      <c r="P1622" s="6">
        <v>40972.9351945827</v>
      </c>
      <c r="Q1622" s="15">
        <f t="shared" si="51"/>
        <v>4760.4699841660786</v>
      </c>
      <c r="R1622" s="6">
        <v>57321.742234785299</v>
      </c>
      <c r="S1622" s="6">
        <v>50589.421019907597</v>
      </c>
    </row>
    <row r="1623" spans="1:19" x14ac:dyDescent="0.25">
      <c r="A1623" t="s">
        <v>708</v>
      </c>
      <c r="B1623" t="s">
        <v>709</v>
      </c>
      <c r="C1623" t="s">
        <v>710</v>
      </c>
      <c r="D1623" s="8">
        <v>0</v>
      </c>
      <c r="E1623" s="8">
        <v>0</v>
      </c>
      <c r="F1623" t="s">
        <v>12</v>
      </c>
      <c r="G1623" s="8">
        <v>3</v>
      </c>
      <c r="H1623" s="8">
        <v>1</v>
      </c>
      <c r="I1623" s="9">
        <v>132.91</v>
      </c>
      <c r="J1623" s="10">
        <v>0.93723789273100599</v>
      </c>
      <c r="K1623" s="7">
        <v>0.37765446666940145</v>
      </c>
      <c r="L1623" s="8" t="s">
        <v>266</v>
      </c>
      <c r="M1623" s="8">
        <v>2</v>
      </c>
      <c r="N1623" s="14">
        <f t="shared" si="50"/>
        <v>492.96615227640967</v>
      </c>
      <c r="O1623" s="6">
        <v>697.15941834017895</v>
      </c>
      <c r="P1623" s="6">
        <v>0</v>
      </c>
      <c r="Q1623" s="15">
        <f t="shared" si="51"/>
        <v>1305.3364802592207</v>
      </c>
      <c r="R1623" s="6">
        <v>0</v>
      </c>
      <c r="S1623" s="6">
        <v>1846.0245538429499</v>
      </c>
    </row>
    <row r="1624" spans="1:19" x14ac:dyDescent="0.25">
      <c r="A1624" t="s">
        <v>11308</v>
      </c>
      <c r="B1624" t="s">
        <v>11309</v>
      </c>
      <c r="C1624" t="s">
        <v>11310</v>
      </c>
      <c r="D1624" s="8">
        <v>0</v>
      </c>
      <c r="E1624" s="8" t="s">
        <v>40</v>
      </c>
      <c r="F1624" t="s">
        <v>1020</v>
      </c>
      <c r="G1624" s="8">
        <v>4</v>
      </c>
      <c r="H1624" s="8">
        <v>4</v>
      </c>
      <c r="I1624" s="9">
        <v>125.4</v>
      </c>
      <c r="J1624" s="10">
        <v>0.93835856404033202</v>
      </c>
      <c r="K1624" s="7">
        <v>0.97327660109462943</v>
      </c>
      <c r="L1624" s="8">
        <v>1</v>
      </c>
      <c r="M1624" s="8">
        <v>1</v>
      </c>
      <c r="N1624" s="14">
        <f t="shared" si="50"/>
        <v>2916.1666399591363</v>
      </c>
      <c r="O1624" s="6">
        <v>7941.7769848568296</v>
      </c>
      <c r="P1624" s="6">
        <v>3817.69457248664</v>
      </c>
      <c r="Q1624" s="15">
        <f t="shared" si="51"/>
        <v>4367.7115527280012</v>
      </c>
      <c r="R1624" s="6">
        <v>9129.6150066615392</v>
      </c>
      <c r="S1624" s="6">
        <v>2952.73809225995</v>
      </c>
    </row>
    <row r="1625" spans="1:19" x14ac:dyDescent="0.25">
      <c r="A1625" t="s">
        <v>1951</v>
      </c>
      <c r="B1625" t="s">
        <v>1952</v>
      </c>
      <c r="C1625" t="s">
        <v>1953</v>
      </c>
      <c r="D1625" s="8">
        <v>0</v>
      </c>
      <c r="E1625" s="8">
        <v>0</v>
      </c>
      <c r="F1625" t="s">
        <v>12</v>
      </c>
      <c r="G1625" s="8">
        <v>1</v>
      </c>
      <c r="H1625" s="8">
        <v>1</v>
      </c>
      <c r="I1625" s="9">
        <v>36.799999999999997</v>
      </c>
      <c r="J1625" s="10">
        <v>0.93903477152180204</v>
      </c>
      <c r="K1625" s="7">
        <v>0.94936415624641346</v>
      </c>
      <c r="L1625" s="8">
        <v>2</v>
      </c>
      <c r="M1625" s="8">
        <v>1</v>
      </c>
      <c r="N1625" s="14">
        <f t="shared" si="50"/>
        <v>12507.558852152342</v>
      </c>
      <c r="O1625" s="6">
        <v>41020.2137092169</v>
      </c>
      <c r="P1625" s="6">
        <v>23331.854348323399</v>
      </c>
      <c r="Q1625" s="15">
        <f t="shared" si="51"/>
        <v>24028.272170269043</v>
      </c>
      <c r="R1625" s="6">
        <v>16901.6396698198</v>
      </c>
      <c r="S1625" s="6">
        <v>50882.7480534063</v>
      </c>
    </row>
    <row r="1626" spans="1:19" x14ac:dyDescent="0.25">
      <c r="A1626" t="s">
        <v>11311</v>
      </c>
      <c r="B1626" t="s">
        <v>11312</v>
      </c>
      <c r="C1626" t="s">
        <v>11314</v>
      </c>
      <c r="D1626" s="8">
        <v>9</v>
      </c>
      <c r="E1626" s="8">
        <v>0</v>
      </c>
      <c r="F1626" t="s">
        <v>11313</v>
      </c>
      <c r="G1626" s="8">
        <v>1</v>
      </c>
      <c r="H1626" s="8">
        <v>1</v>
      </c>
      <c r="I1626" s="9">
        <v>34.01</v>
      </c>
      <c r="J1626" s="10">
        <v>0.94108295382351403</v>
      </c>
      <c r="K1626" s="7">
        <v>0.87043702197550343</v>
      </c>
      <c r="L1626" s="8">
        <v>2</v>
      </c>
      <c r="M1626" s="8">
        <v>1</v>
      </c>
      <c r="N1626" s="14">
        <f t="shared" si="50"/>
        <v>3229.3724541616207</v>
      </c>
      <c r="O1626" s="6">
        <v>5942.8184437439404</v>
      </c>
      <c r="P1626" s="6">
        <v>1375.79612111449</v>
      </c>
      <c r="Q1626" s="15">
        <f t="shared" si="51"/>
        <v>3966.992686233632</v>
      </c>
      <c r="R1626" s="6">
        <v>7009.0759891737098</v>
      </c>
      <c r="S1626" s="6">
        <v>1398.9011304672299</v>
      </c>
    </row>
    <row r="1627" spans="1:19" x14ac:dyDescent="0.25">
      <c r="A1627" t="s">
        <v>2367</v>
      </c>
      <c r="B1627" t="s">
        <v>2368</v>
      </c>
      <c r="C1627" t="s">
        <v>2369</v>
      </c>
      <c r="D1627" s="8">
        <v>0</v>
      </c>
      <c r="E1627" s="8">
        <v>0</v>
      </c>
      <c r="F1627" t="s">
        <v>12</v>
      </c>
      <c r="G1627" s="8">
        <v>1</v>
      </c>
      <c r="H1627" s="8">
        <v>1</v>
      </c>
      <c r="I1627" s="9">
        <v>15.13</v>
      </c>
      <c r="J1627" s="10">
        <v>0.94143066856167001</v>
      </c>
      <c r="K1627" s="7">
        <v>0.94057535359636024</v>
      </c>
      <c r="L1627" s="8">
        <v>2</v>
      </c>
      <c r="M1627" s="8">
        <v>1</v>
      </c>
      <c r="N1627" s="14">
        <f t="shared" si="50"/>
        <v>855.51393922048715</v>
      </c>
      <c r="O1627" s="6">
        <v>692.62364363227505</v>
      </c>
      <c r="P1627" s="6">
        <v>1902.50305927712</v>
      </c>
      <c r="Q1627" s="15">
        <f t="shared" si="51"/>
        <v>915.29998648500441</v>
      </c>
      <c r="R1627" s="6">
        <v>732.32732902771602</v>
      </c>
      <c r="S1627" s="6">
        <v>2026.7569835547199</v>
      </c>
    </row>
    <row r="1628" spans="1:19" x14ac:dyDescent="0.25">
      <c r="A1628" t="s">
        <v>11315</v>
      </c>
      <c r="B1628" t="s">
        <v>3137</v>
      </c>
      <c r="C1628" t="s">
        <v>11316</v>
      </c>
      <c r="D1628" s="8">
        <v>0</v>
      </c>
      <c r="E1628" s="8">
        <v>0</v>
      </c>
      <c r="F1628" t="s">
        <v>12</v>
      </c>
      <c r="G1628" s="8">
        <v>6</v>
      </c>
      <c r="H1628" s="8">
        <v>1</v>
      </c>
      <c r="I1628" s="9">
        <v>171.41</v>
      </c>
      <c r="J1628" s="10">
        <v>0.94197046169512</v>
      </c>
      <c r="K1628" s="7">
        <v>0.63607373313596227</v>
      </c>
      <c r="L1628" s="8" t="s">
        <v>266</v>
      </c>
      <c r="M1628" s="8">
        <v>2</v>
      </c>
      <c r="N1628" s="14">
        <f t="shared" si="50"/>
        <v>383.96561551923401</v>
      </c>
      <c r="O1628" s="6">
        <v>2271.5212105780101</v>
      </c>
      <c r="P1628" s="6">
        <v>2814.5305915302501</v>
      </c>
      <c r="Q1628" s="15">
        <f t="shared" si="51"/>
        <v>4625.4384464662617</v>
      </c>
      <c r="R1628" s="6">
        <v>727.32600730901299</v>
      </c>
      <c r="S1628" s="6">
        <v>7268.6837902235402</v>
      </c>
    </row>
    <row r="1629" spans="1:19" x14ac:dyDescent="0.25">
      <c r="A1629" t="s">
        <v>1586</v>
      </c>
      <c r="B1629" t="s">
        <v>1587</v>
      </c>
      <c r="C1629" t="s">
        <v>1588</v>
      </c>
      <c r="D1629" s="8">
        <v>0</v>
      </c>
      <c r="E1629" s="8">
        <v>0</v>
      </c>
      <c r="F1629" t="s">
        <v>12</v>
      </c>
      <c r="G1629" s="8">
        <v>1</v>
      </c>
      <c r="H1629" s="8">
        <v>1</v>
      </c>
      <c r="I1629" s="9">
        <v>24.63</v>
      </c>
      <c r="J1629" s="10">
        <v>0.94419356922483899</v>
      </c>
      <c r="K1629" s="7">
        <v>8.4687568537328964E-2</v>
      </c>
      <c r="L1629" s="8">
        <v>3</v>
      </c>
      <c r="M1629" s="8">
        <v>1</v>
      </c>
      <c r="N1629" s="14">
        <f t="shared" si="50"/>
        <v>28.418034284903257</v>
      </c>
      <c r="O1629" s="6">
        <v>172.94931743837299</v>
      </c>
      <c r="P1629" s="6">
        <v>132.760147936679</v>
      </c>
      <c r="Q1629" s="15">
        <f t="shared" si="51"/>
        <v>2538.2298859739453</v>
      </c>
      <c r="R1629" s="6">
        <v>10.125707538722001</v>
      </c>
      <c r="S1629" s="6">
        <v>3599.7248367037901</v>
      </c>
    </row>
    <row r="1630" spans="1:19" x14ac:dyDescent="0.25">
      <c r="A1630" t="s">
        <v>3644</v>
      </c>
      <c r="B1630" t="s">
        <v>3645</v>
      </c>
      <c r="C1630" t="s">
        <v>3646</v>
      </c>
      <c r="D1630" s="8">
        <v>0</v>
      </c>
      <c r="E1630" s="8">
        <v>0</v>
      </c>
      <c r="F1630" t="s">
        <v>12</v>
      </c>
      <c r="G1630" s="8">
        <v>1</v>
      </c>
      <c r="H1630" s="8">
        <v>1</v>
      </c>
      <c r="I1630" s="9">
        <v>14.21</v>
      </c>
      <c r="J1630" s="10">
        <v>0.94428460145598103</v>
      </c>
      <c r="K1630" s="7">
        <v>0.67305477399762825</v>
      </c>
      <c r="L1630" s="8">
        <v>3</v>
      </c>
      <c r="M1630" s="8">
        <v>1</v>
      </c>
      <c r="N1630" s="14">
        <f t="shared" si="50"/>
        <v>2327.5637846429545</v>
      </c>
      <c r="O1630" s="6">
        <v>3898.2917743532698</v>
      </c>
      <c r="P1630" s="6">
        <v>606.61950282275302</v>
      </c>
      <c r="Q1630" s="15">
        <f t="shared" si="51"/>
        <v>4041.7343330972508</v>
      </c>
      <c r="R1630" s="6">
        <v>6204.5534026376999</v>
      </c>
      <c r="S1630" s="6">
        <v>488.677893262591</v>
      </c>
    </row>
    <row r="1631" spans="1:19" x14ac:dyDescent="0.25">
      <c r="A1631" t="s">
        <v>11317</v>
      </c>
      <c r="B1631" t="s">
        <v>2410</v>
      </c>
      <c r="C1631" t="s">
        <v>2411</v>
      </c>
      <c r="D1631" s="8">
        <v>0</v>
      </c>
      <c r="E1631" s="8">
        <v>0</v>
      </c>
      <c r="F1631" t="s">
        <v>12</v>
      </c>
      <c r="G1631" s="8">
        <v>5</v>
      </c>
      <c r="H1631" s="8">
        <v>5</v>
      </c>
      <c r="I1631" s="9">
        <v>132.44999999999999</v>
      </c>
      <c r="J1631" s="10">
        <v>0.94519637248878796</v>
      </c>
      <c r="K1631" s="7">
        <v>0.63371419120264227</v>
      </c>
      <c r="L1631" s="8">
        <v>3</v>
      </c>
      <c r="M1631" s="8">
        <v>1</v>
      </c>
      <c r="N1631" s="14">
        <f t="shared" si="50"/>
        <v>645.76985458188335</v>
      </c>
      <c r="O1631" s="6">
        <v>37120.632286002299</v>
      </c>
      <c r="P1631" s="6">
        <v>36207.375799480898</v>
      </c>
      <c r="Q1631" s="15">
        <f t="shared" si="51"/>
        <v>66653.984884313279</v>
      </c>
      <c r="R1631" s="6">
        <v>10724.256182364899</v>
      </c>
      <c r="S1631" s="6">
        <v>104987.225591972</v>
      </c>
    </row>
    <row r="1632" spans="1:19" x14ac:dyDescent="0.25">
      <c r="A1632" t="s">
        <v>3501</v>
      </c>
      <c r="B1632" t="s">
        <v>3502</v>
      </c>
      <c r="C1632" t="s">
        <v>3503</v>
      </c>
      <c r="D1632" s="8">
        <v>0</v>
      </c>
      <c r="E1632" s="8">
        <v>0</v>
      </c>
      <c r="F1632" t="s">
        <v>12</v>
      </c>
      <c r="G1632" s="8">
        <v>1</v>
      </c>
      <c r="H1632" s="8">
        <v>1</v>
      </c>
      <c r="I1632" s="9">
        <v>22.56</v>
      </c>
      <c r="J1632" s="10">
        <v>0.94663674369348105</v>
      </c>
      <c r="K1632" s="7">
        <v>1.1458722616337469</v>
      </c>
      <c r="L1632" s="8">
        <v>2</v>
      </c>
      <c r="M1632" s="8">
        <v>1</v>
      </c>
      <c r="N1632" s="14">
        <f t="shared" si="50"/>
        <v>2879.3519137594626</v>
      </c>
      <c r="O1632" s="6">
        <v>6340.8664430488698</v>
      </c>
      <c r="P1632" s="6">
        <v>2268.8479157653101</v>
      </c>
      <c r="Q1632" s="15">
        <f t="shared" si="51"/>
        <v>1363.0060956248997</v>
      </c>
      <c r="R1632" s="6">
        <v>2793.04777860473</v>
      </c>
      <c r="S1632" s="6">
        <v>4720.62948463466</v>
      </c>
    </row>
    <row r="1633" spans="1:19" x14ac:dyDescent="0.25">
      <c r="A1633" t="s">
        <v>789</v>
      </c>
      <c r="B1633" t="s">
        <v>790</v>
      </c>
      <c r="C1633" t="s">
        <v>791</v>
      </c>
      <c r="D1633" s="8">
        <v>0</v>
      </c>
      <c r="E1633" s="8">
        <v>0</v>
      </c>
      <c r="F1633" t="s">
        <v>12</v>
      </c>
      <c r="G1633" s="8">
        <v>2</v>
      </c>
      <c r="H1633" s="8">
        <v>2</v>
      </c>
      <c r="I1633" s="9">
        <v>95.37</v>
      </c>
      <c r="J1633" s="10">
        <v>0.94710432297157998</v>
      </c>
      <c r="K1633" s="7">
        <v>1.1124071959582387</v>
      </c>
      <c r="L1633" s="8" t="s">
        <v>266</v>
      </c>
      <c r="M1633" s="8">
        <v>2</v>
      </c>
      <c r="N1633" s="14">
        <f t="shared" si="50"/>
        <v>18112.698765889327</v>
      </c>
      <c r="O1633" s="6">
        <v>36508.146390388902</v>
      </c>
      <c r="P1633" s="6">
        <v>10892.922144489799</v>
      </c>
      <c r="Q1633" s="15">
        <f t="shared" si="51"/>
        <v>5755.8247241814452</v>
      </c>
      <c r="R1633" s="6">
        <v>17235.645635073499</v>
      </c>
      <c r="S1633" s="6">
        <v>25375.611022653298</v>
      </c>
    </row>
    <row r="1634" spans="1:19" x14ac:dyDescent="0.25">
      <c r="A1634" t="s">
        <v>11318</v>
      </c>
      <c r="B1634" t="s">
        <v>11319</v>
      </c>
      <c r="C1634" t="s">
        <v>11320</v>
      </c>
      <c r="D1634" s="8">
        <v>0</v>
      </c>
      <c r="E1634" s="8">
        <v>0</v>
      </c>
      <c r="F1634" t="s">
        <v>12</v>
      </c>
      <c r="G1634" s="8">
        <v>1</v>
      </c>
      <c r="H1634" s="8">
        <v>1</v>
      </c>
      <c r="I1634" s="9">
        <v>75.489999999999995</v>
      </c>
      <c r="J1634" s="10">
        <v>0.94743955875707198</v>
      </c>
      <c r="K1634" s="7">
        <v>1.3666066157514365</v>
      </c>
      <c r="L1634" s="8">
        <v>2</v>
      </c>
      <c r="M1634" s="8">
        <v>1</v>
      </c>
      <c r="N1634" s="14">
        <f t="shared" si="50"/>
        <v>11335.823556075075</v>
      </c>
      <c r="O1634" s="6">
        <v>18818.046216023398</v>
      </c>
      <c r="P1634" s="6">
        <v>2786.7708023536202</v>
      </c>
      <c r="Q1634" s="15">
        <f t="shared" si="51"/>
        <v>1941.6110051576154</v>
      </c>
      <c r="R1634" s="6">
        <v>6531.6223634637399</v>
      </c>
      <c r="S1634" s="6">
        <v>9277.4749798104895</v>
      </c>
    </row>
    <row r="1635" spans="1:19" x14ac:dyDescent="0.25">
      <c r="A1635" t="s">
        <v>2460</v>
      </c>
      <c r="B1635" t="s">
        <v>2461</v>
      </c>
      <c r="C1635" t="s">
        <v>2462</v>
      </c>
      <c r="D1635" s="8">
        <v>0</v>
      </c>
      <c r="E1635" s="8">
        <v>0</v>
      </c>
      <c r="F1635" t="s">
        <v>12</v>
      </c>
      <c r="G1635" s="8">
        <v>4</v>
      </c>
      <c r="H1635" s="8">
        <v>4</v>
      </c>
      <c r="I1635" s="9">
        <v>157.07</v>
      </c>
      <c r="J1635" s="10">
        <v>0.947673545153355</v>
      </c>
      <c r="K1635" s="7">
        <v>1.1938407846495647</v>
      </c>
      <c r="L1635" s="8" t="s">
        <v>266</v>
      </c>
      <c r="M1635" s="8">
        <v>2</v>
      </c>
      <c r="N1635" s="14">
        <f t="shared" si="50"/>
        <v>37716.607148123032</v>
      </c>
      <c r="O1635" s="6">
        <v>78160.937262011896</v>
      </c>
      <c r="P1635" s="6">
        <v>24821.5999064383</v>
      </c>
      <c r="Q1635" s="15">
        <f t="shared" si="51"/>
        <v>13360.734112487286</v>
      </c>
      <c r="R1635" s="6">
        <v>33683.301195528402</v>
      </c>
      <c r="S1635" s="6">
        <v>52578.232580668802</v>
      </c>
    </row>
    <row r="1636" spans="1:19" x14ac:dyDescent="0.25">
      <c r="A1636" t="s">
        <v>2799</v>
      </c>
      <c r="B1636" t="s">
        <v>2800</v>
      </c>
      <c r="C1636" t="s">
        <v>2801</v>
      </c>
      <c r="D1636" s="8">
        <v>0</v>
      </c>
      <c r="E1636" s="8">
        <v>0</v>
      </c>
      <c r="F1636" t="s">
        <v>10011</v>
      </c>
      <c r="G1636" s="8">
        <v>11</v>
      </c>
      <c r="H1636" s="8">
        <v>1</v>
      </c>
      <c r="I1636" s="9">
        <v>592.61</v>
      </c>
      <c r="J1636" s="10">
        <v>0.94770834867207898</v>
      </c>
      <c r="K1636" s="7">
        <v>0.9242281303776404</v>
      </c>
      <c r="L1636" s="8" t="s">
        <v>19</v>
      </c>
      <c r="M1636" s="8">
        <v>3</v>
      </c>
      <c r="N1636" s="14">
        <f t="shared" si="50"/>
        <v>87142.615999373666</v>
      </c>
      <c r="O1636" s="6">
        <v>248701.08191832699</v>
      </c>
      <c r="P1636" s="6">
        <v>125462.812511342</v>
      </c>
      <c r="Q1636" s="15">
        <f t="shared" si="51"/>
        <v>160837.79498633742</v>
      </c>
      <c r="R1636" s="6">
        <v>88690.168066084298</v>
      </c>
      <c r="S1636" s="6">
        <v>316149.15907794598</v>
      </c>
    </row>
    <row r="1637" spans="1:19" x14ac:dyDescent="0.25">
      <c r="A1637" t="s">
        <v>1787</v>
      </c>
      <c r="B1637" t="s">
        <v>1788</v>
      </c>
      <c r="C1637" t="s">
        <v>1789</v>
      </c>
      <c r="D1637" s="8">
        <v>0</v>
      </c>
      <c r="E1637" s="8">
        <v>0</v>
      </c>
      <c r="F1637" t="s">
        <v>12</v>
      </c>
      <c r="G1637" s="8">
        <v>1</v>
      </c>
      <c r="H1637" s="8">
        <v>1</v>
      </c>
      <c r="I1637" s="9">
        <v>31.58</v>
      </c>
      <c r="J1637" s="10">
        <v>0.950805296430556</v>
      </c>
      <c r="K1637" s="7">
        <v>0.57220106824400441</v>
      </c>
      <c r="L1637" s="8">
        <v>2</v>
      </c>
      <c r="M1637" s="8">
        <v>1</v>
      </c>
      <c r="N1637" s="14">
        <f t="shared" si="50"/>
        <v>362.29617592254931</v>
      </c>
      <c r="O1637" s="6">
        <v>615.20206147843999</v>
      </c>
      <c r="P1637" s="6">
        <v>102.83789589286199</v>
      </c>
      <c r="Q1637" s="15">
        <f t="shared" si="51"/>
        <v>791.97903507035426</v>
      </c>
      <c r="R1637" s="6">
        <v>67.423003884167898</v>
      </c>
      <c r="S1637" s="6">
        <v>1187.45049639582</v>
      </c>
    </row>
    <row r="1638" spans="1:19" x14ac:dyDescent="0.25">
      <c r="A1638" t="s">
        <v>4110</v>
      </c>
      <c r="B1638" t="s">
        <v>4111</v>
      </c>
      <c r="C1638" t="s">
        <v>4112</v>
      </c>
      <c r="D1638" s="8">
        <v>0</v>
      </c>
      <c r="E1638" s="8">
        <v>0</v>
      </c>
      <c r="F1638" t="s">
        <v>12</v>
      </c>
      <c r="G1638" s="8">
        <v>2</v>
      </c>
      <c r="H1638" s="8">
        <v>1</v>
      </c>
      <c r="I1638" s="9">
        <v>48.15</v>
      </c>
      <c r="J1638" s="10">
        <v>0.95133764858917003</v>
      </c>
      <c r="K1638" s="7">
        <v>0.54183538574148538</v>
      </c>
      <c r="L1638" s="8">
        <v>2</v>
      </c>
      <c r="M1638" s="8">
        <v>1</v>
      </c>
      <c r="N1638" s="14">
        <f t="shared" si="50"/>
        <v>139.11226809655844</v>
      </c>
      <c r="O1638" s="6">
        <v>196.73445623463499</v>
      </c>
      <c r="P1638" s="6">
        <v>0</v>
      </c>
      <c r="Q1638" s="15">
        <f t="shared" si="51"/>
        <v>256.74267823277637</v>
      </c>
      <c r="R1638" s="6">
        <v>0</v>
      </c>
      <c r="S1638" s="6">
        <v>363.08897759678399</v>
      </c>
    </row>
    <row r="1639" spans="1:19" x14ac:dyDescent="0.25">
      <c r="A1639" t="s">
        <v>4501</v>
      </c>
      <c r="B1639" t="s">
        <v>4502</v>
      </c>
      <c r="C1639" t="s">
        <v>4503</v>
      </c>
      <c r="D1639" s="8">
        <v>0</v>
      </c>
      <c r="E1639" s="8">
        <v>0</v>
      </c>
      <c r="F1639" t="s">
        <v>12</v>
      </c>
      <c r="G1639" s="8">
        <v>1</v>
      </c>
      <c r="H1639" s="8">
        <v>1</v>
      </c>
      <c r="I1639" s="9">
        <v>17.96</v>
      </c>
      <c r="J1639" s="10">
        <v>0.953469307921188</v>
      </c>
      <c r="K1639" s="7">
        <v>0.94104374434310234</v>
      </c>
      <c r="L1639" s="8">
        <v>2</v>
      </c>
      <c r="M1639" s="8">
        <v>1</v>
      </c>
      <c r="N1639" s="14">
        <f t="shared" si="50"/>
        <v>121.47421910377656</v>
      </c>
      <c r="O1639" s="6">
        <v>672.65469191755199</v>
      </c>
      <c r="P1639" s="6">
        <v>500.86420378231099</v>
      </c>
      <c r="Q1639" s="15">
        <f t="shared" si="51"/>
        <v>268.64730250802882</v>
      </c>
      <c r="R1639" s="6">
        <v>433.557513777667</v>
      </c>
      <c r="S1639" s="6">
        <v>813.482172479469</v>
      </c>
    </row>
    <row r="1640" spans="1:19" x14ac:dyDescent="0.25">
      <c r="A1640" t="s">
        <v>11321</v>
      </c>
      <c r="B1640" t="s">
        <v>11322</v>
      </c>
      <c r="C1640" t="s">
        <v>11324</v>
      </c>
      <c r="D1640" s="8">
        <v>5</v>
      </c>
      <c r="E1640" s="8">
        <v>0</v>
      </c>
      <c r="F1640" t="s">
        <v>11323</v>
      </c>
      <c r="G1640" s="8">
        <v>1</v>
      </c>
      <c r="H1640" s="8">
        <v>1</v>
      </c>
      <c r="I1640" s="9">
        <v>30.76</v>
      </c>
      <c r="J1640" s="10">
        <v>0.95365592253673004</v>
      </c>
      <c r="K1640" s="7">
        <v>1.0791722286932242</v>
      </c>
      <c r="L1640" s="8">
        <v>2</v>
      </c>
      <c r="M1640" s="8">
        <v>1</v>
      </c>
      <c r="N1640" s="14">
        <f t="shared" si="50"/>
        <v>2761.4575458043182</v>
      </c>
      <c r="O1640" s="6">
        <v>7252.28389618452</v>
      </c>
      <c r="P1640" s="6">
        <v>3346.9931829905299</v>
      </c>
      <c r="Q1640" s="15">
        <f t="shared" si="51"/>
        <v>1571.5079937777377</v>
      </c>
      <c r="R1640" s="6">
        <v>6022.0606158152405</v>
      </c>
      <c r="S1640" s="6">
        <v>3799.6126976370301</v>
      </c>
    </row>
    <row r="1641" spans="1:19" x14ac:dyDescent="0.25">
      <c r="A1641" t="s">
        <v>11325</v>
      </c>
      <c r="B1641" t="s">
        <v>3609</v>
      </c>
      <c r="C1641" t="s">
        <v>3610</v>
      </c>
      <c r="D1641" s="8">
        <v>0</v>
      </c>
      <c r="E1641" s="8">
        <v>0</v>
      </c>
      <c r="F1641" t="s">
        <v>12</v>
      </c>
      <c r="G1641" s="8">
        <v>8</v>
      </c>
      <c r="H1641" s="8">
        <v>8</v>
      </c>
      <c r="I1641" s="9">
        <v>294.58</v>
      </c>
      <c r="J1641" s="10">
        <v>0.95695644065878305</v>
      </c>
      <c r="K1641" s="7">
        <v>0.77192834874581795</v>
      </c>
      <c r="L1641" s="8" t="s">
        <v>266</v>
      </c>
      <c r="M1641" s="8">
        <v>2</v>
      </c>
      <c r="N1641" s="14">
        <f t="shared" si="50"/>
        <v>15710.361195763542</v>
      </c>
      <c r="O1641" s="6">
        <v>48827.724147787303</v>
      </c>
      <c r="P1641" s="6">
        <v>26609.918274958502</v>
      </c>
      <c r="Q1641" s="15">
        <f t="shared" si="51"/>
        <v>43691.014287534817</v>
      </c>
      <c r="R1641" s="6">
        <v>17968.899326864601</v>
      </c>
      <c r="S1641" s="6">
        <v>79757.324286133007</v>
      </c>
    </row>
    <row r="1642" spans="1:19" x14ac:dyDescent="0.25">
      <c r="A1642" t="s">
        <v>4009</v>
      </c>
      <c r="B1642" t="s">
        <v>4010</v>
      </c>
      <c r="C1642" t="s">
        <v>4011</v>
      </c>
      <c r="D1642" s="8">
        <v>0</v>
      </c>
      <c r="E1642" s="8">
        <v>0</v>
      </c>
      <c r="F1642" t="s">
        <v>12</v>
      </c>
      <c r="G1642" s="8">
        <v>1</v>
      </c>
      <c r="H1642" s="8">
        <v>1</v>
      </c>
      <c r="I1642" s="9">
        <v>31.56</v>
      </c>
      <c r="J1642" s="10">
        <v>0.96028786101447505</v>
      </c>
      <c r="K1642" s="7">
        <v>0.58201994115453104</v>
      </c>
      <c r="L1642" s="8">
        <v>2</v>
      </c>
      <c r="M1642" s="8">
        <v>1</v>
      </c>
      <c r="N1642" s="14">
        <f t="shared" si="50"/>
        <v>243.11958384804706</v>
      </c>
      <c r="O1642" s="6">
        <v>343.823012756411</v>
      </c>
      <c r="P1642" s="6">
        <v>0</v>
      </c>
      <c r="Q1642" s="15">
        <f t="shared" si="51"/>
        <v>417.71693142640424</v>
      </c>
      <c r="R1642" s="6">
        <v>0</v>
      </c>
      <c r="S1642" s="6">
        <v>590.74094965609299</v>
      </c>
    </row>
    <row r="1643" spans="1:19" x14ac:dyDescent="0.25">
      <c r="A1643" t="s">
        <v>763</v>
      </c>
      <c r="B1643" t="s">
        <v>765</v>
      </c>
      <c r="C1643" t="s">
        <v>766</v>
      </c>
      <c r="D1643" s="8">
        <v>0</v>
      </c>
      <c r="E1643" s="8">
        <v>0</v>
      </c>
      <c r="F1643" t="s">
        <v>12</v>
      </c>
      <c r="G1643" s="8">
        <v>14</v>
      </c>
      <c r="H1643" s="8">
        <v>14</v>
      </c>
      <c r="I1643" s="9">
        <v>561.82000000000005</v>
      </c>
      <c r="J1643" s="10">
        <v>0.96029679373757704</v>
      </c>
      <c r="K1643" s="7">
        <v>1.165319449429596</v>
      </c>
      <c r="L1643" s="8" t="s">
        <v>19</v>
      </c>
      <c r="M1643" s="8">
        <v>3</v>
      </c>
      <c r="N1643" s="14">
        <f t="shared" si="50"/>
        <v>231909.95650922603</v>
      </c>
      <c r="O1643" s="6">
        <v>169709.39760566299</v>
      </c>
      <c r="P1643" s="6">
        <v>497679.60335036501</v>
      </c>
      <c r="Q1643" s="15">
        <f t="shared" si="51"/>
        <v>74451.930082520441</v>
      </c>
      <c r="R1643" s="6">
        <v>233709.062994979</v>
      </c>
      <c r="S1643" s="6">
        <v>338999.99226253299</v>
      </c>
    </row>
    <row r="1644" spans="1:19" x14ac:dyDescent="0.25">
      <c r="A1644" t="s">
        <v>1630</v>
      </c>
      <c r="B1644" t="s">
        <v>1631</v>
      </c>
      <c r="C1644" t="s">
        <v>1632</v>
      </c>
      <c r="D1644" s="8">
        <v>0</v>
      </c>
      <c r="E1644" s="8">
        <v>0</v>
      </c>
      <c r="F1644" t="s">
        <v>12</v>
      </c>
      <c r="G1644" s="8">
        <v>1</v>
      </c>
      <c r="H1644" s="8">
        <v>1</v>
      </c>
      <c r="I1644" s="9">
        <v>23.56</v>
      </c>
      <c r="J1644" s="10">
        <v>0.96068053911913998</v>
      </c>
      <c r="K1644" s="7">
        <v>0.58391934537646606</v>
      </c>
      <c r="L1644" s="8">
        <v>2</v>
      </c>
      <c r="M1644" s="8">
        <v>1</v>
      </c>
      <c r="N1644" s="14">
        <f t="shared" si="50"/>
        <v>446.42605133796053</v>
      </c>
      <c r="O1644" s="6">
        <v>1583.1304365334299</v>
      </c>
      <c r="P1644" s="6">
        <v>2214.4722129322399</v>
      </c>
      <c r="Q1644" s="15">
        <f t="shared" si="51"/>
        <v>3638.003539871359</v>
      </c>
      <c r="R1644" s="6">
        <v>679.36425839762398</v>
      </c>
      <c r="S1644" s="6">
        <v>5824.2782044450296</v>
      </c>
    </row>
    <row r="1645" spans="1:19" x14ac:dyDescent="0.25">
      <c r="A1645" t="s">
        <v>4231</v>
      </c>
      <c r="B1645" t="s">
        <v>4232</v>
      </c>
      <c r="C1645" t="s">
        <v>4233</v>
      </c>
      <c r="D1645" s="8">
        <v>0</v>
      </c>
      <c r="E1645" s="8">
        <v>0</v>
      </c>
      <c r="F1645" t="s">
        <v>12</v>
      </c>
      <c r="G1645" s="8">
        <v>1</v>
      </c>
      <c r="H1645" s="8">
        <v>1</v>
      </c>
      <c r="I1645" s="9">
        <v>23.83</v>
      </c>
      <c r="J1645" s="10">
        <v>0.96071981610691404</v>
      </c>
      <c r="K1645" s="7">
        <v>1.4167541967003652</v>
      </c>
      <c r="L1645" s="8">
        <v>3</v>
      </c>
      <c r="M1645" s="8">
        <v>1</v>
      </c>
      <c r="N1645" s="14">
        <f t="shared" si="50"/>
        <v>36349.74658155116</v>
      </c>
      <c r="O1645" s="6">
        <v>58952.118741167098</v>
      </c>
      <c r="P1645" s="6">
        <v>7545.8141367123999</v>
      </c>
      <c r="Q1645" s="15">
        <f t="shared" si="51"/>
        <v>9953.2982203991669</v>
      </c>
      <c r="R1645" s="6">
        <v>30506.453312703401</v>
      </c>
      <c r="S1645" s="6">
        <v>16430.363979070898</v>
      </c>
    </row>
    <row r="1646" spans="1:19" x14ac:dyDescent="0.25">
      <c r="A1646" t="s">
        <v>11326</v>
      </c>
      <c r="B1646" t="s">
        <v>3578</v>
      </c>
      <c r="C1646" t="s">
        <v>3579</v>
      </c>
      <c r="D1646" s="8">
        <v>0</v>
      </c>
      <c r="E1646" s="8">
        <v>0</v>
      </c>
      <c r="F1646" t="s">
        <v>12</v>
      </c>
      <c r="G1646" s="8">
        <v>2</v>
      </c>
      <c r="H1646" s="8">
        <v>2</v>
      </c>
      <c r="I1646" s="9">
        <v>42.09</v>
      </c>
      <c r="J1646" s="10">
        <v>0.96102659935313495</v>
      </c>
      <c r="K1646" s="7">
        <v>1.0408632778407994</v>
      </c>
      <c r="L1646" s="8">
        <v>3</v>
      </c>
      <c r="M1646" s="8">
        <v>1</v>
      </c>
      <c r="N1646" s="14">
        <f t="shared" si="50"/>
        <v>10136.40772375959</v>
      </c>
      <c r="O1646" s="6">
        <v>27187.3659277691</v>
      </c>
      <c r="P1646" s="6">
        <v>12852.3206510849</v>
      </c>
      <c r="Q1646" s="15">
        <f t="shared" si="51"/>
        <v>3179.868834409885</v>
      </c>
      <c r="R1646" s="6">
        <v>21482.3905697392</v>
      </c>
      <c r="S1646" s="6">
        <v>16985.376937549201</v>
      </c>
    </row>
    <row r="1647" spans="1:19" x14ac:dyDescent="0.25">
      <c r="A1647" t="s">
        <v>11327</v>
      </c>
      <c r="B1647" t="s">
        <v>3260</v>
      </c>
      <c r="C1647" t="s">
        <v>3261</v>
      </c>
      <c r="D1647" s="8">
        <v>1</v>
      </c>
      <c r="E1647" s="8" t="s">
        <v>40</v>
      </c>
      <c r="F1647" t="s">
        <v>3262</v>
      </c>
      <c r="G1647" s="8">
        <v>6</v>
      </c>
      <c r="H1647" s="8">
        <v>5</v>
      </c>
      <c r="I1647" s="9">
        <v>279.76</v>
      </c>
      <c r="J1647" s="10">
        <v>0.96545882335504996</v>
      </c>
      <c r="K1647" s="7">
        <v>0.63959074214056677</v>
      </c>
      <c r="L1647" s="8">
        <v>2</v>
      </c>
      <c r="M1647" s="8">
        <v>1</v>
      </c>
      <c r="N1647" s="14">
        <f t="shared" si="50"/>
        <v>8951.8731393811358</v>
      </c>
      <c r="O1647" s="6">
        <v>30506.496427688198</v>
      </c>
      <c r="P1647" s="6">
        <v>17846.636025332002</v>
      </c>
      <c r="Q1647" s="15">
        <f t="shared" si="51"/>
        <v>40658.51791753932</v>
      </c>
      <c r="R1647" s="6">
        <v>9050.1428249245291</v>
      </c>
      <c r="S1647" s="6">
        <v>66549.970289898105</v>
      </c>
    </row>
    <row r="1648" spans="1:19" x14ac:dyDescent="0.25">
      <c r="A1648" t="s">
        <v>4545</v>
      </c>
      <c r="B1648" t="s">
        <v>4546</v>
      </c>
      <c r="C1648" t="s">
        <v>4547</v>
      </c>
      <c r="D1648" s="8">
        <v>0</v>
      </c>
      <c r="E1648" s="8">
        <v>0</v>
      </c>
      <c r="F1648" t="s">
        <v>12</v>
      </c>
      <c r="G1648" s="8">
        <v>1</v>
      </c>
      <c r="H1648" s="8">
        <v>1</v>
      </c>
      <c r="I1648" s="9">
        <v>23.83</v>
      </c>
      <c r="J1648" s="10">
        <v>0.96763054392393899</v>
      </c>
      <c r="K1648" s="7">
        <v>0.48505676436207085</v>
      </c>
      <c r="L1648" s="8">
        <v>2</v>
      </c>
      <c r="M1648" s="8">
        <v>1</v>
      </c>
      <c r="N1648" s="14">
        <f t="shared" si="50"/>
        <v>1473.535191628145</v>
      </c>
      <c r="O1648" s="6">
        <v>700.79620753016002</v>
      </c>
      <c r="P1648" s="6">
        <v>2784.68966016472</v>
      </c>
      <c r="Q1648" s="15">
        <f t="shared" si="51"/>
        <v>4744.9630203289635</v>
      </c>
      <c r="R1648" s="6">
        <v>237.668363022585</v>
      </c>
      <c r="S1648" s="6">
        <v>6948.0594193306097</v>
      </c>
    </row>
    <row r="1649" spans="1:19" x14ac:dyDescent="0.25">
      <c r="A1649" t="s">
        <v>4298</v>
      </c>
      <c r="B1649" t="s">
        <v>4300</v>
      </c>
      <c r="C1649" t="s">
        <v>4301</v>
      </c>
      <c r="D1649" s="8">
        <v>0</v>
      </c>
      <c r="E1649" s="8">
        <v>0</v>
      </c>
      <c r="F1649" t="s">
        <v>12</v>
      </c>
      <c r="G1649" s="8">
        <v>6</v>
      </c>
      <c r="H1649" s="8">
        <v>6</v>
      </c>
      <c r="I1649" s="9">
        <v>200.08</v>
      </c>
      <c r="J1649" s="10">
        <v>0.967709130062962</v>
      </c>
      <c r="K1649" s="7">
        <v>0.94667773988377935</v>
      </c>
      <c r="L1649" s="8" t="s">
        <v>266</v>
      </c>
      <c r="M1649" s="8">
        <v>2</v>
      </c>
      <c r="N1649" s="14">
        <f t="shared" si="50"/>
        <v>699.53305119598713</v>
      </c>
      <c r="O1649" s="6">
        <v>42011.871002825399</v>
      </c>
      <c r="P1649" s="6">
        <v>41022.581874495801</v>
      </c>
      <c r="Q1649" s="15">
        <f t="shared" si="51"/>
        <v>22783.736825884655</v>
      </c>
      <c r="R1649" s="6">
        <v>27745.177317997899</v>
      </c>
      <c r="S1649" s="6">
        <v>59966.246938703298</v>
      </c>
    </row>
    <row r="1650" spans="1:19" x14ac:dyDescent="0.25">
      <c r="A1650" t="s">
        <v>802</v>
      </c>
      <c r="B1650" t="s">
        <v>803</v>
      </c>
      <c r="C1650" t="s">
        <v>804</v>
      </c>
      <c r="D1650" s="8">
        <v>3</v>
      </c>
      <c r="E1650" s="8">
        <v>0</v>
      </c>
      <c r="F1650" t="s">
        <v>805</v>
      </c>
      <c r="G1650" s="8">
        <v>13</v>
      </c>
      <c r="H1650" s="8">
        <v>9</v>
      </c>
      <c r="I1650" s="9">
        <v>469.52</v>
      </c>
      <c r="J1650" s="10">
        <v>0.96787317000670103</v>
      </c>
      <c r="K1650" s="7">
        <v>1.0996273714761657</v>
      </c>
      <c r="L1650" s="8" t="s">
        <v>266</v>
      </c>
      <c r="M1650" s="8">
        <v>2</v>
      </c>
      <c r="N1650" s="14">
        <f t="shared" si="50"/>
        <v>122929.7059334755</v>
      </c>
      <c r="O1650" s="6">
        <v>240041.57652182999</v>
      </c>
      <c r="P1650" s="6">
        <v>66192.719172172598</v>
      </c>
      <c r="Q1650" s="15">
        <f t="shared" si="51"/>
        <v>96605.137803910635</v>
      </c>
      <c r="R1650" s="6">
        <v>207554.72471866201</v>
      </c>
      <c r="S1650" s="6">
        <v>70934.428641449806</v>
      </c>
    </row>
    <row r="1651" spans="1:19" x14ac:dyDescent="0.25">
      <c r="A1651" t="s">
        <v>11328</v>
      </c>
      <c r="B1651" t="s">
        <v>2420</v>
      </c>
      <c r="C1651" t="s">
        <v>2421</v>
      </c>
      <c r="D1651" s="8">
        <v>0</v>
      </c>
      <c r="E1651" s="8">
        <v>0</v>
      </c>
      <c r="F1651" t="s">
        <v>12</v>
      </c>
      <c r="G1651" s="8">
        <v>9</v>
      </c>
      <c r="H1651" s="8">
        <v>9</v>
      </c>
      <c r="I1651" s="9">
        <v>384.66</v>
      </c>
      <c r="J1651" s="10">
        <v>0.96848098806521599</v>
      </c>
      <c r="K1651" s="7">
        <v>0.70974433751544008</v>
      </c>
      <c r="L1651" s="8" t="s">
        <v>266</v>
      </c>
      <c r="M1651" s="8">
        <v>2</v>
      </c>
      <c r="N1651" s="14">
        <f t="shared" si="50"/>
        <v>22530.082342764399</v>
      </c>
      <c r="O1651" s="6">
        <v>91712.113005640203</v>
      </c>
      <c r="P1651" s="6">
        <v>59849.764995120197</v>
      </c>
      <c r="Q1651" s="15">
        <f t="shared" si="51"/>
        <v>112923.18590281115</v>
      </c>
      <c r="R1651" s="6">
        <v>26923.413772653199</v>
      </c>
      <c r="S1651" s="6">
        <v>186620.914782787</v>
      </c>
    </row>
    <row r="1652" spans="1:19" x14ac:dyDescent="0.25">
      <c r="A1652" t="s">
        <v>1976</v>
      </c>
      <c r="B1652" t="s">
        <v>1977</v>
      </c>
      <c r="C1652" t="s">
        <v>1978</v>
      </c>
      <c r="D1652" s="8">
        <v>0</v>
      </c>
      <c r="E1652" s="8">
        <v>0</v>
      </c>
      <c r="F1652" t="s">
        <v>12</v>
      </c>
      <c r="G1652" s="8">
        <v>8</v>
      </c>
      <c r="H1652" s="8">
        <v>2</v>
      </c>
      <c r="I1652" s="9">
        <v>283.8</v>
      </c>
      <c r="J1652" s="10">
        <v>0.96998160168064795</v>
      </c>
      <c r="K1652" s="7">
        <v>0.87432939809055821</v>
      </c>
      <c r="L1652" s="8" t="s">
        <v>266</v>
      </c>
      <c r="M1652" s="8">
        <v>2</v>
      </c>
      <c r="N1652" s="14">
        <f t="shared" si="50"/>
        <v>3316.5004785615001</v>
      </c>
      <c r="O1652" s="6">
        <v>10134.281373157901</v>
      </c>
      <c r="P1652" s="6">
        <v>5444.0414167593699</v>
      </c>
      <c r="Q1652" s="15">
        <f t="shared" si="51"/>
        <v>7426.4417175786739</v>
      </c>
      <c r="R1652" s="6">
        <v>3657.4391058662</v>
      </c>
      <c r="S1652" s="6">
        <v>14160.0137030393</v>
      </c>
    </row>
    <row r="1653" spans="1:19" x14ac:dyDescent="0.25">
      <c r="A1653" t="s">
        <v>11329</v>
      </c>
      <c r="B1653" t="s">
        <v>1342</v>
      </c>
      <c r="C1653" t="s">
        <v>1343</v>
      </c>
      <c r="D1653" s="8">
        <v>0</v>
      </c>
      <c r="E1653" s="8">
        <v>0</v>
      </c>
      <c r="F1653" t="s">
        <v>12</v>
      </c>
      <c r="G1653" s="8">
        <v>4</v>
      </c>
      <c r="H1653" s="8">
        <v>4</v>
      </c>
      <c r="I1653" s="9">
        <v>155.33000000000001</v>
      </c>
      <c r="J1653" s="10">
        <v>0.97261819983381703</v>
      </c>
      <c r="K1653" s="7">
        <v>0.79136358086480307</v>
      </c>
      <c r="L1653" s="8">
        <v>2</v>
      </c>
      <c r="M1653" s="8">
        <v>1</v>
      </c>
      <c r="N1653" s="14">
        <f t="shared" si="50"/>
        <v>5160.1330338766556</v>
      </c>
      <c r="O1653" s="6">
        <v>15801.842375555399</v>
      </c>
      <c r="P1653" s="6">
        <v>23099.3724957132</v>
      </c>
      <c r="Q1653" s="15">
        <f t="shared" si="51"/>
        <v>22861.85510930714</v>
      </c>
      <c r="R1653" s="6">
        <v>8412.82536034861</v>
      </c>
      <c r="S1653" s="6">
        <v>40744.370916939399</v>
      </c>
    </row>
    <row r="1654" spans="1:19" x14ac:dyDescent="0.25">
      <c r="A1654" t="s">
        <v>4084</v>
      </c>
      <c r="B1654" t="s">
        <v>4085</v>
      </c>
      <c r="C1654" t="s">
        <v>4086</v>
      </c>
      <c r="D1654" s="8">
        <v>0</v>
      </c>
      <c r="E1654" s="8">
        <v>0</v>
      </c>
      <c r="F1654" t="s">
        <v>12</v>
      </c>
      <c r="G1654" s="8">
        <v>2</v>
      </c>
      <c r="H1654" s="8">
        <v>2</v>
      </c>
      <c r="I1654" s="9">
        <v>104.99</v>
      </c>
      <c r="J1654" s="10">
        <v>0.97268712463186302</v>
      </c>
      <c r="K1654" s="7">
        <v>0.93972394205599608</v>
      </c>
      <c r="L1654" s="8">
        <v>2</v>
      </c>
      <c r="M1654" s="8">
        <v>1</v>
      </c>
      <c r="N1654" s="14">
        <f t="shared" si="50"/>
        <v>620.86976043838547</v>
      </c>
      <c r="O1654" s="6">
        <v>14661.045738421601</v>
      </c>
      <c r="P1654" s="6">
        <v>15539.0881741009</v>
      </c>
      <c r="Q1654" s="15">
        <f t="shared" si="51"/>
        <v>8641.8489012539394</v>
      </c>
      <c r="R1654" s="6">
        <v>9957.9100680925494</v>
      </c>
      <c r="S1654" s="6">
        <v>22179.329988224901</v>
      </c>
    </row>
    <row r="1655" spans="1:19" x14ac:dyDescent="0.25">
      <c r="A1655" t="s">
        <v>11330</v>
      </c>
      <c r="B1655" t="s">
        <v>11331</v>
      </c>
      <c r="C1655" t="s">
        <v>11333</v>
      </c>
      <c r="D1655" s="8">
        <v>3</v>
      </c>
      <c r="E1655" s="8">
        <v>0</v>
      </c>
      <c r="F1655" t="s">
        <v>11332</v>
      </c>
      <c r="G1655" s="8">
        <v>1</v>
      </c>
      <c r="H1655" s="8">
        <v>1</v>
      </c>
      <c r="I1655" s="9">
        <v>35.51</v>
      </c>
      <c r="J1655" s="10">
        <v>0.97412876557658601</v>
      </c>
      <c r="K1655" s="7">
        <v>1.5867009357028417</v>
      </c>
      <c r="L1655" s="8">
        <v>2</v>
      </c>
      <c r="M1655" s="8">
        <v>1</v>
      </c>
      <c r="N1655" s="14">
        <f t="shared" si="50"/>
        <v>3318.7376683189282</v>
      </c>
      <c r="O1655" s="6">
        <v>4693.4038204950903</v>
      </c>
      <c r="P1655" s="6">
        <v>0</v>
      </c>
      <c r="Q1655" s="15">
        <f t="shared" si="51"/>
        <v>2091.5962130247735</v>
      </c>
      <c r="R1655" s="6">
        <v>0</v>
      </c>
      <c r="S1655" s="6">
        <v>2957.9637314678398</v>
      </c>
    </row>
    <row r="1656" spans="1:19" x14ac:dyDescent="0.25">
      <c r="A1656" t="s">
        <v>2275</v>
      </c>
      <c r="B1656" t="s">
        <v>2276</v>
      </c>
      <c r="C1656" t="s">
        <v>2277</v>
      </c>
      <c r="D1656" s="8">
        <v>0</v>
      </c>
      <c r="E1656" s="8">
        <v>0</v>
      </c>
      <c r="F1656" t="s">
        <v>12</v>
      </c>
      <c r="G1656" s="8">
        <v>2</v>
      </c>
      <c r="H1656" s="8">
        <v>1</v>
      </c>
      <c r="I1656" s="9">
        <v>42.25</v>
      </c>
      <c r="J1656" s="10">
        <v>0.97461993028992999</v>
      </c>
      <c r="K1656" s="7">
        <v>0.74189167459356631</v>
      </c>
      <c r="L1656" s="8">
        <v>2</v>
      </c>
      <c r="M1656" s="8">
        <v>1</v>
      </c>
      <c r="N1656" s="14">
        <f t="shared" si="50"/>
        <v>441.3645108729101</v>
      </c>
      <c r="O1656" s="6">
        <v>2787.3932399278001</v>
      </c>
      <c r="P1656" s="6">
        <v>2163.2095627011599</v>
      </c>
      <c r="Q1656" s="15">
        <f t="shared" si="51"/>
        <v>3082.1691276367751</v>
      </c>
      <c r="R1656" s="6">
        <v>1157.05012052334</v>
      </c>
      <c r="S1656" s="6">
        <v>5515.8955023549197</v>
      </c>
    </row>
    <row r="1657" spans="1:19" x14ac:dyDescent="0.25">
      <c r="A1657" t="s">
        <v>3759</v>
      </c>
      <c r="B1657" t="s">
        <v>3760</v>
      </c>
      <c r="C1657" t="s">
        <v>3761</v>
      </c>
      <c r="D1657" s="8">
        <v>0</v>
      </c>
      <c r="E1657" s="8">
        <v>0</v>
      </c>
      <c r="F1657" t="s">
        <v>12</v>
      </c>
      <c r="G1657" s="8">
        <v>1</v>
      </c>
      <c r="H1657" s="8">
        <v>1</v>
      </c>
      <c r="I1657" s="9">
        <v>19.03</v>
      </c>
      <c r="J1657" s="10">
        <v>0.97483372345423502</v>
      </c>
      <c r="K1657" s="7">
        <v>1.1268543433637812</v>
      </c>
      <c r="L1657" s="8">
        <v>2</v>
      </c>
      <c r="M1657" s="8">
        <v>1</v>
      </c>
      <c r="N1657" s="14">
        <f t="shared" si="50"/>
        <v>1645.2607018483552</v>
      </c>
      <c r="O1657" s="6">
        <v>1114.4841784469199</v>
      </c>
      <c r="P1657" s="6">
        <v>3441.2341766403401</v>
      </c>
      <c r="Q1657" s="15">
        <f t="shared" si="51"/>
        <v>420.62718846019283</v>
      </c>
      <c r="R1657" s="6">
        <v>2318.8601141497802</v>
      </c>
      <c r="S1657" s="6">
        <v>1724.00343952651</v>
      </c>
    </row>
    <row r="1658" spans="1:19" x14ac:dyDescent="0.25">
      <c r="A1658" t="s">
        <v>11334</v>
      </c>
      <c r="B1658" t="s">
        <v>11335</v>
      </c>
      <c r="C1658" t="s">
        <v>11337</v>
      </c>
      <c r="D1658" s="8">
        <v>1</v>
      </c>
      <c r="E1658" s="8" t="s">
        <v>40</v>
      </c>
      <c r="F1658" t="s">
        <v>11336</v>
      </c>
      <c r="G1658" s="8">
        <v>1</v>
      </c>
      <c r="H1658" s="8">
        <v>1</v>
      </c>
      <c r="I1658" s="9">
        <v>13.68</v>
      </c>
      <c r="J1658" s="10">
        <v>0.97557062584174004</v>
      </c>
      <c r="K1658" s="7">
        <v>1.3962473077165598</v>
      </c>
      <c r="L1658" s="8">
        <v>3</v>
      </c>
      <c r="M1658" s="8">
        <v>1</v>
      </c>
      <c r="N1658" s="14">
        <f t="shared" si="50"/>
        <v>5187.4621275855243</v>
      </c>
      <c r="O1658" s="6">
        <v>9072.1051552893605</v>
      </c>
      <c r="P1658" s="6">
        <v>1735.92586016112</v>
      </c>
      <c r="Q1658" s="15">
        <f t="shared" si="51"/>
        <v>470.65058005745732</v>
      </c>
      <c r="R1658" s="6">
        <v>3537.5854075515699</v>
      </c>
      <c r="S1658" s="6">
        <v>4203.1858410075902</v>
      </c>
    </row>
    <row r="1659" spans="1:19" x14ac:dyDescent="0.25">
      <c r="A1659" t="s">
        <v>1407</v>
      </c>
      <c r="B1659" t="s">
        <v>1408</v>
      </c>
      <c r="C1659" t="s">
        <v>1409</v>
      </c>
      <c r="D1659" s="8">
        <v>0</v>
      </c>
      <c r="E1659" s="8">
        <v>0</v>
      </c>
      <c r="F1659" t="s">
        <v>12</v>
      </c>
      <c r="G1659" s="8">
        <v>1</v>
      </c>
      <c r="H1659" s="8">
        <v>1</v>
      </c>
      <c r="I1659" s="9">
        <v>13.9</v>
      </c>
      <c r="J1659" s="10">
        <v>0.97756693650208604</v>
      </c>
      <c r="K1659" s="7">
        <v>1.2324406792350007</v>
      </c>
      <c r="L1659" s="8">
        <v>2</v>
      </c>
      <c r="M1659" s="8">
        <v>1</v>
      </c>
      <c r="N1659" s="14">
        <f t="shared" si="50"/>
        <v>2191.253056008562</v>
      </c>
      <c r="O1659" s="6">
        <v>4246.9751796092696</v>
      </c>
      <c r="P1659" s="6">
        <v>1148.0753892104699</v>
      </c>
      <c r="Q1659" s="15">
        <f t="shared" si="51"/>
        <v>487.32615038196275</v>
      </c>
      <c r="R1659" s="6">
        <v>2533.3584602563501</v>
      </c>
      <c r="S1659" s="6">
        <v>1844.17520908711</v>
      </c>
    </row>
    <row r="1660" spans="1:19" x14ac:dyDescent="0.25">
      <c r="A1660" t="s">
        <v>199</v>
      </c>
      <c r="B1660" t="s">
        <v>200</v>
      </c>
      <c r="C1660" t="s">
        <v>201</v>
      </c>
      <c r="D1660" s="8">
        <v>0</v>
      </c>
      <c r="E1660" s="8">
        <v>0</v>
      </c>
      <c r="F1660" t="s">
        <v>12</v>
      </c>
      <c r="G1660" s="8">
        <v>2</v>
      </c>
      <c r="H1660" s="8">
        <v>2</v>
      </c>
      <c r="I1660" s="9">
        <v>28.96</v>
      </c>
      <c r="J1660" s="10">
        <v>0.97884000755270395</v>
      </c>
      <c r="K1660" s="7">
        <v>1.1839512364093217</v>
      </c>
      <c r="L1660" s="8">
        <v>2</v>
      </c>
      <c r="M1660" s="8">
        <v>1</v>
      </c>
      <c r="N1660" s="14">
        <f t="shared" si="50"/>
        <v>4748.7125407361191</v>
      </c>
      <c r="O1660" s="6">
        <v>7860.08737330451</v>
      </c>
      <c r="P1660" s="6">
        <v>1144.39369438429</v>
      </c>
      <c r="Q1660" s="15">
        <f t="shared" si="51"/>
        <v>3494.98843420807</v>
      </c>
      <c r="R1660" s="6">
        <v>1331.39461343534</v>
      </c>
      <c r="S1660" s="6">
        <v>6274.0546574295004</v>
      </c>
    </row>
    <row r="1661" spans="1:19" x14ac:dyDescent="0.25">
      <c r="A1661" t="s">
        <v>438</v>
      </c>
      <c r="B1661" t="s">
        <v>439</v>
      </c>
      <c r="C1661" t="s">
        <v>440</v>
      </c>
      <c r="D1661" s="8">
        <v>0</v>
      </c>
      <c r="E1661" s="8">
        <v>0</v>
      </c>
      <c r="F1661" t="s">
        <v>12</v>
      </c>
      <c r="G1661" s="8">
        <v>1</v>
      </c>
      <c r="H1661" s="8">
        <v>1</v>
      </c>
      <c r="I1661" s="9">
        <v>17.09</v>
      </c>
      <c r="J1661" s="10">
        <v>0.97898177438369605</v>
      </c>
      <c r="K1661" s="7">
        <v>0.67376276412475622</v>
      </c>
      <c r="L1661" s="8">
        <v>2</v>
      </c>
      <c r="M1661" s="8">
        <v>1</v>
      </c>
      <c r="N1661" s="14">
        <f t="shared" si="50"/>
        <v>1648.1291155787133</v>
      </c>
      <c r="O1661" s="6">
        <v>6802.1510167077804</v>
      </c>
      <c r="P1661" s="6">
        <v>4471.3444689143898</v>
      </c>
      <c r="Q1661" s="15">
        <f t="shared" si="51"/>
        <v>9099.383036809746</v>
      </c>
      <c r="R1661" s="6">
        <v>1931.83647172828</v>
      </c>
      <c r="S1661" s="6">
        <v>14800.3073716123</v>
      </c>
    </row>
    <row r="1662" spans="1:19" x14ac:dyDescent="0.25">
      <c r="A1662" t="s">
        <v>4250</v>
      </c>
      <c r="B1662" t="s">
        <v>4251</v>
      </c>
      <c r="C1662" t="s">
        <v>4252</v>
      </c>
      <c r="D1662" s="8">
        <v>0</v>
      </c>
      <c r="E1662" s="8">
        <v>0</v>
      </c>
      <c r="F1662" t="s">
        <v>12</v>
      </c>
      <c r="G1662" s="8">
        <v>6</v>
      </c>
      <c r="H1662" s="8">
        <v>6</v>
      </c>
      <c r="I1662" s="9">
        <v>196.2</v>
      </c>
      <c r="J1662" s="10">
        <v>0.98117166973470804</v>
      </c>
      <c r="K1662" s="7">
        <v>0.68299358082911066</v>
      </c>
      <c r="L1662" s="8">
        <v>3</v>
      </c>
      <c r="M1662" s="8">
        <v>1</v>
      </c>
      <c r="N1662" s="14">
        <f t="shared" si="50"/>
        <v>9815.5577670254643</v>
      </c>
      <c r="O1662" s="6">
        <v>47140.6267172238</v>
      </c>
      <c r="P1662" s="6">
        <v>61021.921633607701</v>
      </c>
      <c r="Q1662" s="15">
        <f t="shared" si="51"/>
        <v>80614.74699179329</v>
      </c>
      <c r="R1662" s="6">
        <v>22179.463341222301</v>
      </c>
      <c r="S1662" s="6">
        <v>136185.93186429201</v>
      </c>
    </row>
    <row r="1663" spans="1:19" x14ac:dyDescent="0.25">
      <c r="A1663" t="s">
        <v>4515</v>
      </c>
      <c r="B1663" t="s">
        <v>4516</v>
      </c>
      <c r="C1663" t="s">
        <v>4517</v>
      </c>
      <c r="D1663" s="8">
        <v>1</v>
      </c>
      <c r="E1663" s="8" t="s">
        <v>40</v>
      </c>
      <c r="F1663" t="s">
        <v>4518</v>
      </c>
      <c r="G1663" s="8">
        <v>8</v>
      </c>
      <c r="H1663" s="8">
        <v>8</v>
      </c>
      <c r="I1663" s="9">
        <v>275.29000000000002</v>
      </c>
      <c r="J1663" s="10">
        <v>0.98422696006143695</v>
      </c>
      <c r="K1663" s="7">
        <v>1.0708947590423317</v>
      </c>
      <c r="L1663" s="8">
        <v>2</v>
      </c>
      <c r="M1663" s="8">
        <v>1</v>
      </c>
      <c r="N1663" s="14">
        <f t="shared" si="50"/>
        <v>66434.571834430855</v>
      </c>
      <c r="O1663" s="6">
        <v>169630.35580709201</v>
      </c>
      <c r="P1663" s="6">
        <v>75677.683308390304</v>
      </c>
      <c r="Q1663" s="15">
        <f t="shared" si="51"/>
        <v>9498.6541175498223</v>
      </c>
      <c r="R1663" s="6">
        <v>121250.711423291</v>
      </c>
      <c r="S1663" s="6">
        <v>107817.58594596099</v>
      </c>
    </row>
    <row r="1664" spans="1:19" x14ac:dyDescent="0.25">
      <c r="A1664" t="s">
        <v>11338</v>
      </c>
      <c r="B1664" t="s">
        <v>11339</v>
      </c>
      <c r="C1664" t="s">
        <v>11340</v>
      </c>
      <c r="D1664" s="8">
        <v>0</v>
      </c>
      <c r="E1664" s="8">
        <v>0</v>
      </c>
      <c r="F1664" t="s">
        <v>12</v>
      </c>
      <c r="G1664" s="8">
        <v>1</v>
      </c>
      <c r="H1664" s="8">
        <v>1</v>
      </c>
      <c r="I1664" s="9">
        <v>16.39</v>
      </c>
      <c r="J1664" s="10">
        <v>0.98658594830389601</v>
      </c>
      <c r="K1664" s="7">
        <v>0.11141051214249269</v>
      </c>
      <c r="L1664" s="8">
        <v>2</v>
      </c>
      <c r="M1664" s="8">
        <v>1</v>
      </c>
      <c r="N1664" s="14">
        <f t="shared" si="50"/>
        <v>2696.5803767855959</v>
      </c>
      <c r="O1664" s="6">
        <v>3.42869729946971</v>
      </c>
      <c r="P1664" s="6">
        <v>3816.96923817881</v>
      </c>
      <c r="Q1664" s="15">
        <f t="shared" si="51"/>
        <v>24247.525974503042</v>
      </c>
      <c r="R1664" s="6">
        <v>0</v>
      </c>
      <c r="S1664" s="6">
        <v>34291.180087136097</v>
      </c>
    </row>
    <row r="1665" spans="1:19" x14ac:dyDescent="0.25">
      <c r="A1665" t="s">
        <v>1410</v>
      </c>
      <c r="B1665" t="s">
        <v>1411</v>
      </c>
      <c r="C1665" t="s">
        <v>1412</v>
      </c>
      <c r="D1665" s="8">
        <v>0</v>
      </c>
      <c r="E1665" s="8">
        <v>0</v>
      </c>
      <c r="F1665" t="s">
        <v>12</v>
      </c>
      <c r="G1665" s="8">
        <v>2</v>
      </c>
      <c r="H1665" s="8">
        <v>2</v>
      </c>
      <c r="I1665" s="9">
        <v>72.319999999999993</v>
      </c>
      <c r="J1665" s="10">
        <v>0.98747163477626498</v>
      </c>
      <c r="K1665" s="7">
        <v>0.93542060226434887</v>
      </c>
      <c r="L1665" s="8" t="s">
        <v>19</v>
      </c>
      <c r="M1665" s="8">
        <v>3</v>
      </c>
      <c r="N1665" s="14">
        <f t="shared" si="50"/>
        <v>1627.6612097974125</v>
      </c>
      <c r="O1665" s="6">
        <v>17894.537071442101</v>
      </c>
      <c r="P1665" s="6">
        <v>15592.676513598</v>
      </c>
      <c r="Q1665" s="15">
        <f t="shared" si="51"/>
        <v>9519.5870153797787</v>
      </c>
      <c r="R1665" s="6">
        <v>11168.184346186001</v>
      </c>
      <c r="S1665" s="6">
        <v>24630.913411526901</v>
      </c>
    </row>
    <row r="1666" spans="1:19" x14ac:dyDescent="0.25">
      <c r="A1666" t="s">
        <v>11341</v>
      </c>
      <c r="B1666" t="s">
        <v>173</v>
      </c>
      <c r="C1666" t="s">
        <v>174</v>
      </c>
      <c r="D1666" s="8">
        <v>9</v>
      </c>
      <c r="E1666" s="8">
        <v>0</v>
      </c>
      <c r="F1666" t="s">
        <v>175</v>
      </c>
      <c r="G1666" s="8">
        <v>11</v>
      </c>
      <c r="H1666" s="8">
        <v>11</v>
      </c>
      <c r="I1666" s="9">
        <v>464.98</v>
      </c>
      <c r="J1666" s="10">
        <v>0.98764826712777698</v>
      </c>
      <c r="K1666" s="7">
        <v>1.0702612091831516</v>
      </c>
      <c r="L1666" s="8" t="s">
        <v>266</v>
      </c>
      <c r="M1666" s="8">
        <v>2</v>
      </c>
      <c r="N1666" s="14">
        <f t="shared" si="50"/>
        <v>130116.00955921205</v>
      </c>
      <c r="O1666" s="6">
        <v>304272.83059611497</v>
      </c>
      <c r="P1666" s="6">
        <v>120261.00519561001</v>
      </c>
      <c r="Q1666" s="15">
        <f t="shared" si="51"/>
        <v>64388.458593870368</v>
      </c>
      <c r="R1666" s="6">
        <v>243861.395877061</v>
      </c>
      <c r="S1666" s="6">
        <v>152802.364473311</v>
      </c>
    </row>
    <row r="1667" spans="1:19" x14ac:dyDescent="0.25">
      <c r="A1667" t="s">
        <v>11342</v>
      </c>
      <c r="B1667" t="s">
        <v>11343</v>
      </c>
      <c r="C1667" t="s">
        <v>11345</v>
      </c>
      <c r="D1667" s="8">
        <v>1</v>
      </c>
      <c r="E1667" s="8">
        <v>0</v>
      </c>
      <c r="F1667" t="s">
        <v>11344</v>
      </c>
      <c r="G1667" s="8">
        <v>1</v>
      </c>
      <c r="H1667" s="8">
        <v>1</v>
      </c>
      <c r="I1667" s="9">
        <v>18.940000000000001</v>
      </c>
      <c r="J1667" s="10">
        <v>0.99007019468722102</v>
      </c>
      <c r="K1667" s="7">
        <v>2.2061576792095758</v>
      </c>
      <c r="L1667" s="8">
        <v>2</v>
      </c>
      <c r="M1667" s="8">
        <v>1</v>
      </c>
      <c r="N1667" s="14">
        <f t="shared" si="50"/>
        <v>770.8394589881666</v>
      </c>
      <c r="O1667" s="6">
        <v>1159.68186465491</v>
      </c>
      <c r="P1667" s="6">
        <v>69.550247341505695</v>
      </c>
      <c r="Q1667" s="15">
        <f t="shared" si="51"/>
        <v>12.58491898658983</v>
      </c>
      <c r="R1667" s="6">
        <v>269.69229159087598</v>
      </c>
      <c r="S1667" s="6">
        <v>287.49005470307799</v>
      </c>
    </row>
    <row r="1668" spans="1:19" x14ac:dyDescent="0.25">
      <c r="A1668" t="s">
        <v>2534</v>
      </c>
      <c r="B1668" t="s">
        <v>2536</v>
      </c>
      <c r="C1668" t="s">
        <v>2537</v>
      </c>
      <c r="D1668" s="8">
        <v>0</v>
      </c>
      <c r="E1668" s="8">
        <v>0</v>
      </c>
      <c r="F1668" t="s">
        <v>12</v>
      </c>
      <c r="G1668" s="8">
        <v>3</v>
      </c>
      <c r="H1668" s="8">
        <v>3</v>
      </c>
      <c r="I1668" s="9">
        <v>93.89</v>
      </c>
      <c r="J1668" s="10">
        <v>0.99045934001257496</v>
      </c>
      <c r="K1668" s="7">
        <v>0.96024715161313057</v>
      </c>
      <c r="L1668" s="8" t="s">
        <v>266</v>
      </c>
      <c r="M1668" s="8">
        <v>2</v>
      </c>
      <c r="N1668" s="14">
        <f t="shared" si="50"/>
        <v>15845.840796597264</v>
      </c>
      <c r="O1668" s="6">
        <v>9882.0097908989701</v>
      </c>
      <c r="P1668" s="6">
        <v>32291.4127526517</v>
      </c>
      <c r="Q1668" s="15">
        <f t="shared" si="51"/>
        <v>18484.024524118562</v>
      </c>
      <c r="R1668" s="6">
        <v>8889.4916484292407</v>
      </c>
      <c r="S1668" s="6">
        <v>35029.8498176746</v>
      </c>
    </row>
    <row r="1669" spans="1:19" x14ac:dyDescent="0.25">
      <c r="A1669" t="s">
        <v>3797</v>
      </c>
      <c r="B1669" t="s">
        <v>3798</v>
      </c>
      <c r="C1669" t="s">
        <v>3799</v>
      </c>
      <c r="D1669" s="8">
        <v>0</v>
      </c>
      <c r="E1669" s="8">
        <v>0</v>
      </c>
      <c r="F1669" t="s">
        <v>12</v>
      </c>
      <c r="G1669" s="8">
        <v>5</v>
      </c>
      <c r="H1669" s="8">
        <v>5</v>
      </c>
      <c r="I1669" s="9">
        <v>183.05</v>
      </c>
      <c r="J1669" s="10">
        <v>0.99049726768445601</v>
      </c>
      <c r="K1669" s="7">
        <v>0.7346946516961721</v>
      </c>
      <c r="L1669" s="8" t="s">
        <v>266</v>
      </c>
      <c r="M1669" s="8">
        <v>2</v>
      </c>
      <c r="N1669" s="14">
        <f t="shared" ref="N1669:N1675" si="52">STDEV(O1669:P1669)</f>
        <v>210.06103839570432</v>
      </c>
      <c r="O1669" s="6">
        <v>9699.5900384104898</v>
      </c>
      <c r="P1669" s="6">
        <v>9402.5188689851093</v>
      </c>
      <c r="Q1669" s="15">
        <f t="shared" ref="Q1669:Q1675" si="53">STDEV(R1669:S1669)</f>
        <v>12311.953299624305</v>
      </c>
      <c r="R1669" s="6">
        <v>4294.1669738361297</v>
      </c>
      <c r="S1669" s="6">
        <v>21705.898309469001</v>
      </c>
    </row>
    <row r="1670" spans="1:19" x14ac:dyDescent="0.25">
      <c r="A1670" t="s">
        <v>2901</v>
      </c>
      <c r="B1670" t="s">
        <v>2902</v>
      </c>
      <c r="C1670" t="s">
        <v>2903</v>
      </c>
      <c r="D1670" s="8">
        <v>0</v>
      </c>
      <c r="E1670" s="8">
        <v>0</v>
      </c>
      <c r="F1670" t="s">
        <v>12</v>
      </c>
      <c r="G1670" s="8">
        <v>1</v>
      </c>
      <c r="H1670" s="8">
        <v>1</v>
      </c>
      <c r="I1670" s="9">
        <v>15.15</v>
      </c>
      <c r="J1670" s="10">
        <v>0.99552285852683797</v>
      </c>
      <c r="K1670" s="7">
        <v>1.024764599946971</v>
      </c>
      <c r="L1670" s="8">
        <v>2</v>
      </c>
      <c r="M1670" s="8">
        <v>1</v>
      </c>
      <c r="N1670" s="14">
        <f t="shared" si="52"/>
        <v>884.44077855329442</v>
      </c>
      <c r="O1670" s="6">
        <v>3231.8241907555698</v>
      </c>
      <c r="P1670" s="6">
        <v>1981.0360466096799</v>
      </c>
      <c r="Q1670" s="15">
        <f t="shared" si="53"/>
        <v>302.39956039332361</v>
      </c>
      <c r="R1670" s="6">
        <v>2329.6139960687201</v>
      </c>
      <c r="S1670" s="6">
        <v>2757.2715556326202</v>
      </c>
    </row>
    <row r="1671" spans="1:19" x14ac:dyDescent="0.25">
      <c r="A1671" t="s">
        <v>11346</v>
      </c>
      <c r="B1671" t="s">
        <v>456</v>
      </c>
      <c r="C1671" t="s">
        <v>457</v>
      </c>
      <c r="D1671" s="8">
        <v>0</v>
      </c>
      <c r="E1671" s="8">
        <v>0</v>
      </c>
      <c r="F1671" t="s">
        <v>12</v>
      </c>
      <c r="G1671" s="8">
        <v>5</v>
      </c>
      <c r="H1671" s="8">
        <v>5</v>
      </c>
      <c r="I1671" s="9">
        <v>187.18</v>
      </c>
      <c r="J1671" s="10">
        <v>0.99664411266582498</v>
      </c>
      <c r="K1671" s="7">
        <v>0.9486235093561366</v>
      </c>
      <c r="L1671" s="8">
        <v>2</v>
      </c>
      <c r="M1671" s="8">
        <v>1</v>
      </c>
      <c r="N1671" s="14">
        <f t="shared" si="52"/>
        <v>16634.047465225605</v>
      </c>
      <c r="O1671" s="6">
        <v>44314.420122538097</v>
      </c>
      <c r="P1671" s="6">
        <v>67838.515645017993</v>
      </c>
      <c r="Q1671" s="15">
        <f t="shared" si="53"/>
        <v>30839.868991028474</v>
      </c>
      <c r="R1671" s="6">
        <v>37306.4322223376</v>
      </c>
      <c r="S1671" s="6">
        <v>80920.593211259504</v>
      </c>
    </row>
    <row r="1672" spans="1:19" x14ac:dyDescent="0.25">
      <c r="A1672" t="s">
        <v>11347</v>
      </c>
      <c r="B1672" t="s">
        <v>3879</v>
      </c>
      <c r="C1672" t="s">
        <v>3880</v>
      </c>
      <c r="D1672" s="8">
        <v>1</v>
      </c>
      <c r="E1672" s="8">
        <v>0</v>
      </c>
      <c r="F1672" t="s">
        <v>3881</v>
      </c>
      <c r="G1672" s="8">
        <v>6</v>
      </c>
      <c r="H1672" s="8">
        <v>5</v>
      </c>
      <c r="I1672" s="9">
        <v>180.87</v>
      </c>
      <c r="J1672" s="10">
        <v>0.997697644721532</v>
      </c>
      <c r="K1672" s="7">
        <v>1.0389542162297076</v>
      </c>
      <c r="L1672" s="8" t="s">
        <v>266</v>
      </c>
      <c r="M1672" s="8">
        <v>2</v>
      </c>
      <c r="N1672" s="14">
        <f t="shared" si="52"/>
        <v>33579.945848742806</v>
      </c>
      <c r="O1672" s="6">
        <v>75529.334076118394</v>
      </c>
      <c r="P1672" s="6">
        <v>28040.119233072201</v>
      </c>
      <c r="Q1672" s="15">
        <f t="shared" si="53"/>
        <v>26746.615242009462</v>
      </c>
      <c r="R1672" s="6">
        <v>68755.8397302378</v>
      </c>
      <c r="S1672" s="6">
        <v>30930.413707413099</v>
      </c>
    </row>
    <row r="1673" spans="1:19" x14ac:dyDescent="0.25">
      <c r="A1673" t="s">
        <v>11348</v>
      </c>
      <c r="B1673" t="s">
        <v>1015</v>
      </c>
      <c r="C1673" t="s">
        <v>1016</v>
      </c>
      <c r="D1673" s="8">
        <v>0</v>
      </c>
      <c r="E1673" s="8">
        <v>0</v>
      </c>
      <c r="F1673" t="s">
        <v>12</v>
      </c>
      <c r="G1673" s="8">
        <v>3</v>
      </c>
      <c r="H1673" s="8">
        <v>3</v>
      </c>
      <c r="I1673" s="9">
        <v>91.36</v>
      </c>
      <c r="J1673" s="10">
        <v>0.99945795320138597</v>
      </c>
      <c r="K1673" s="7">
        <v>1.0565545774364438</v>
      </c>
      <c r="L1673" s="8" t="s">
        <v>266</v>
      </c>
      <c r="M1673" s="8">
        <v>2</v>
      </c>
      <c r="N1673" s="14">
        <f t="shared" si="52"/>
        <v>28104.001454776339</v>
      </c>
      <c r="O1673" s="6">
        <v>63446.402493729402</v>
      </c>
      <c r="P1673" s="6">
        <v>23701.3424794315</v>
      </c>
      <c r="Q1673" s="15">
        <f t="shared" si="53"/>
        <v>19783.681450984397</v>
      </c>
      <c r="R1673" s="6">
        <v>27252.302807896202</v>
      </c>
      <c r="S1673" s="6">
        <v>55230.653429547398</v>
      </c>
    </row>
    <row r="1674" spans="1:19" x14ac:dyDescent="0.25">
      <c r="A1674" t="s">
        <v>910</v>
      </c>
      <c r="B1674" t="s">
        <v>911</v>
      </c>
      <c r="C1674" t="s">
        <v>912</v>
      </c>
      <c r="D1674" s="8">
        <v>3</v>
      </c>
      <c r="E1674" s="8" t="s">
        <v>40</v>
      </c>
      <c r="F1674" t="s">
        <v>913</v>
      </c>
      <c r="G1674" s="8">
        <v>11</v>
      </c>
      <c r="H1674" s="8">
        <v>11</v>
      </c>
      <c r="I1674" s="9">
        <v>579</v>
      </c>
      <c r="J1674" s="10">
        <v>0.99977050763806496</v>
      </c>
      <c r="K1674" s="7">
        <v>1.1611534459329267</v>
      </c>
      <c r="L1674" s="8" t="s">
        <v>266</v>
      </c>
      <c r="M1674" s="8">
        <v>2</v>
      </c>
      <c r="N1674" s="14">
        <f t="shared" si="52"/>
        <v>460844.93232976162</v>
      </c>
      <c r="O1674" s="6">
        <v>941280.27351452794</v>
      </c>
      <c r="P1674" s="6">
        <v>289547.12006286799</v>
      </c>
      <c r="Q1674" s="15">
        <f t="shared" si="53"/>
        <v>130122.62778481304</v>
      </c>
      <c r="R1674" s="6">
        <v>622012.63394895196</v>
      </c>
      <c r="S1674" s="6">
        <v>437991.448964043</v>
      </c>
    </row>
    <row r="1675" spans="1:19" x14ac:dyDescent="0.25">
      <c r="A1675" t="s">
        <v>1367</v>
      </c>
      <c r="B1675" t="s">
        <v>1368</v>
      </c>
      <c r="C1675" t="s">
        <v>1369</v>
      </c>
      <c r="D1675" s="8">
        <v>0</v>
      </c>
      <c r="E1675" s="8">
        <v>0</v>
      </c>
      <c r="F1675" t="s">
        <v>12</v>
      </c>
      <c r="G1675" s="8">
        <v>1</v>
      </c>
      <c r="H1675" s="8">
        <v>1</v>
      </c>
      <c r="I1675" s="9">
        <v>18.149999999999999</v>
      </c>
      <c r="J1675" s="10">
        <v>0.99985159694981796</v>
      </c>
      <c r="K1675" s="7">
        <v>0.91981775864344584</v>
      </c>
      <c r="L1675" s="8">
        <v>2</v>
      </c>
      <c r="M1675" s="8">
        <v>1</v>
      </c>
      <c r="N1675" s="14">
        <f t="shared" si="52"/>
        <v>1207.4347818112096</v>
      </c>
      <c r="O1675" s="6">
        <v>1403.99382148878</v>
      </c>
      <c r="P1675" s="6">
        <v>3111.56446560719</v>
      </c>
      <c r="Q1675" s="15">
        <f t="shared" si="53"/>
        <v>1820.8284239257907</v>
      </c>
      <c r="R1675" s="6">
        <v>1167.07386546352</v>
      </c>
      <c r="S1675" s="6">
        <v>3742.1141173338001</v>
      </c>
    </row>
  </sheetData>
  <mergeCells count="1">
    <mergeCell ref="D2:F2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91"/>
  <sheetViews>
    <sheetView zoomScale="85" zoomScaleNormal="85" workbookViewId="0">
      <pane ySplit="3" topLeftCell="A4" activePane="bottomLeft" state="frozen"/>
      <selection pane="bottomLeft" activeCell="J18" sqref="J18"/>
    </sheetView>
  </sheetViews>
  <sheetFormatPr baseColWidth="10" defaultRowHeight="15" x14ac:dyDescent="0.25"/>
  <cols>
    <col min="1" max="1" width="20.85546875" customWidth="1"/>
    <col min="2" max="2" width="14.140625" bestFit="1" customWidth="1"/>
    <col min="3" max="3" width="30.140625" customWidth="1"/>
    <col min="4" max="5" width="10.5703125" style="8" customWidth="1"/>
    <col min="6" max="6" width="10.5703125" customWidth="1"/>
    <col min="7" max="7" width="12.42578125" bestFit="1" customWidth="1"/>
    <col min="8" max="8" width="15.85546875" bestFit="1" customWidth="1"/>
    <col min="9" max="9" width="16.42578125" bestFit="1" customWidth="1"/>
    <col min="10" max="10" width="9.5703125" style="1" bestFit="1" customWidth="1"/>
    <col min="11" max="11" width="18.28515625" style="7" bestFit="1" customWidth="1"/>
  </cols>
  <sheetData>
    <row r="1" spans="1:31" ht="14.45" x14ac:dyDescent="0.3">
      <c r="L1" s="3" t="s">
        <v>0</v>
      </c>
      <c r="M1" s="3"/>
      <c r="N1" s="3"/>
      <c r="O1" s="3"/>
      <c r="P1" s="3"/>
      <c r="Q1" s="3"/>
      <c r="R1" s="3"/>
      <c r="S1" s="3"/>
      <c r="T1" s="3"/>
      <c r="U1" s="3"/>
      <c r="V1" s="3"/>
    </row>
    <row r="2" spans="1:31" ht="14.45" x14ac:dyDescent="0.3">
      <c r="D2" s="13" t="s">
        <v>4557</v>
      </c>
      <c r="E2" s="13"/>
      <c r="F2" s="13"/>
      <c r="L2" s="3" t="s">
        <v>1</v>
      </c>
      <c r="M2" s="3"/>
      <c r="N2" s="3" t="s">
        <v>4560</v>
      </c>
      <c r="O2" s="3"/>
      <c r="P2" s="3"/>
      <c r="Q2" s="3"/>
      <c r="R2" s="3"/>
      <c r="S2" s="3"/>
      <c r="T2" s="3"/>
      <c r="U2" s="3"/>
      <c r="V2" s="3"/>
    </row>
    <row r="3" spans="1:31" s="2" customFormat="1" ht="30" customHeight="1" x14ac:dyDescent="0.3">
      <c r="A3" s="4" t="s">
        <v>2</v>
      </c>
      <c r="B3" s="4" t="s">
        <v>9825</v>
      </c>
      <c r="C3" s="4" t="s">
        <v>3</v>
      </c>
      <c r="D3" s="11" t="s">
        <v>4</v>
      </c>
      <c r="E3" s="12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5" t="s">
        <v>10</v>
      </c>
      <c r="K3" s="11" t="s">
        <v>14293</v>
      </c>
      <c r="L3" s="4" t="s">
        <v>4558</v>
      </c>
      <c r="M3" s="4" t="s">
        <v>4559</v>
      </c>
      <c r="N3" s="4" t="s">
        <v>4561</v>
      </c>
      <c r="O3" s="4" t="s">
        <v>4562</v>
      </c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</row>
    <row r="4" spans="1:31" ht="14.45" x14ac:dyDescent="0.3">
      <c r="A4" t="s">
        <v>9831</v>
      </c>
      <c r="B4" t="s">
        <v>96</v>
      </c>
      <c r="C4" t="s">
        <v>97</v>
      </c>
      <c r="D4" s="8">
        <v>0</v>
      </c>
      <c r="E4" s="8" t="s">
        <v>40</v>
      </c>
      <c r="F4" t="s">
        <v>98</v>
      </c>
      <c r="G4" s="8">
        <v>2</v>
      </c>
      <c r="H4" s="8">
        <v>2</v>
      </c>
      <c r="I4" s="9">
        <v>36.61</v>
      </c>
      <c r="J4" s="10">
        <v>7.9139120019278099E-4</v>
      </c>
      <c r="K4" s="7">
        <v>4.3636235631147491E-2</v>
      </c>
      <c r="L4" s="6">
        <v>2812.4677808812398</v>
      </c>
      <c r="M4" s="6">
        <v>3239.66422661867</v>
      </c>
      <c r="N4" s="6">
        <v>65695.747253636102</v>
      </c>
      <c r="O4" s="6">
        <v>72999.351440438797</v>
      </c>
      <c r="P4" s="6"/>
      <c r="Q4" s="6"/>
      <c r="R4" s="6"/>
      <c r="S4" s="6"/>
    </row>
    <row r="5" spans="1:31" ht="14.45" x14ac:dyDescent="0.3">
      <c r="A5" t="s">
        <v>9851</v>
      </c>
      <c r="B5" t="s">
        <v>885</v>
      </c>
      <c r="C5" t="s">
        <v>886</v>
      </c>
      <c r="D5" s="8">
        <v>0</v>
      </c>
      <c r="E5" s="8" t="s">
        <v>40</v>
      </c>
      <c r="F5" t="s">
        <v>887</v>
      </c>
      <c r="G5" s="8">
        <v>7</v>
      </c>
      <c r="H5" s="8">
        <v>7</v>
      </c>
      <c r="I5" s="9">
        <v>239.45</v>
      </c>
      <c r="J5" s="10">
        <v>3.3614868393616599E-3</v>
      </c>
      <c r="K5" s="7">
        <v>2.9282755986651691E-2</v>
      </c>
      <c r="L5" s="6">
        <v>137051.22170303401</v>
      </c>
      <c r="M5" s="6">
        <v>165866.18193410401</v>
      </c>
      <c r="N5" s="6">
        <v>4246561.9272420499</v>
      </c>
      <c r="O5" s="6">
        <v>6098004.1298333304</v>
      </c>
      <c r="P5" s="6"/>
      <c r="Q5" s="6"/>
      <c r="R5" s="6"/>
      <c r="S5" s="6"/>
    </row>
    <row r="6" spans="1:31" ht="14.45" x14ac:dyDescent="0.3">
      <c r="A6" t="s">
        <v>3587</v>
      </c>
      <c r="B6" t="s">
        <v>3588</v>
      </c>
      <c r="C6" t="s">
        <v>3589</v>
      </c>
      <c r="D6" s="8">
        <v>0</v>
      </c>
      <c r="E6" s="8" t="s">
        <v>40</v>
      </c>
      <c r="F6" t="s">
        <v>937</v>
      </c>
      <c r="G6" s="8">
        <v>1</v>
      </c>
      <c r="H6" s="8">
        <v>1</v>
      </c>
      <c r="I6" s="9">
        <v>19.809999999999999</v>
      </c>
      <c r="J6" s="10">
        <v>3.6388575014731899E-3</v>
      </c>
      <c r="K6" s="7">
        <v>3.7772784642280802E-2</v>
      </c>
      <c r="L6" s="6">
        <v>1754.6925132534</v>
      </c>
      <c r="M6" s="6">
        <v>1579.32352743</v>
      </c>
      <c r="N6" s="6">
        <v>52418.588035866604</v>
      </c>
      <c r="O6" s="6">
        <v>35846.443845089401</v>
      </c>
      <c r="P6" s="6"/>
      <c r="Q6" s="6"/>
      <c r="R6" s="6"/>
      <c r="S6" s="6"/>
    </row>
    <row r="7" spans="1:31" ht="14.45" x14ac:dyDescent="0.3">
      <c r="A7" t="s">
        <v>9973</v>
      </c>
      <c r="B7" t="s">
        <v>9974</v>
      </c>
      <c r="C7" t="s">
        <v>9975</v>
      </c>
      <c r="D7" s="8">
        <v>0</v>
      </c>
      <c r="E7" s="8" t="s">
        <v>40</v>
      </c>
      <c r="F7" t="s">
        <v>1309</v>
      </c>
      <c r="G7" s="8">
        <v>2</v>
      </c>
      <c r="H7" s="8">
        <v>2</v>
      </c>
      <c r="I7" s="9">
        <v>44.07</v>
      </c>
      <c r="J7" s="10">
        <v>5.4830563501333503E-3</v>
      </c>
      <c r="K7" s="7">
        <v>0.10324169276051764</v>
      </c>
      <c r="L7" s="6">
        <v>28525.45750742</v>
      </c>
      <c r="M7" s="6">
        <v>34884.309855337502</v>
      </c>
      <c r="N7" s="6">
        <v>348361.318775933</v>
      </c>
      <c r="O7" s="6">
        <v>265826.279928445</v>
      </c>
      <c r="P7" s="6"/>
      <c r="Q7" s="6"/>
      <c r="R7" s="6"/>
      <c r="S7" s="6"/>
      <c r="Z7" s="4"/>
      <c r="AA7" s="4"/>
      <c r="AB7" s="4"/>
      <c r="AC7" s="4"/>
    </row>
    <row r="8" spans="1:31" ht="14.45" x14ac:dyDescent="0.3">
      <c r="A8" t="s">
        <v>3001</v>
      </c>
      <c r="B8" t="s">
        <v>3002</v>
      </c>
      <c r="C8" t="s">
        <v>3003</v>
      </c>
      <c r="D8" s="8">
        <v>0</v>
      </c>
      <c r="E8" s="8" t="s">
        <v>40</v>
      </c>
      <c r="F8" t="s">
        <v>937</v>
      </c>
      <c r="G8" s="8">
        <v>1</v>
      </c>
      <c r="H8" s="8">
        <v>1</v>
      </c>
      <c r="I8" s="9">
        <v>13.06</v>
      </c>
      <c r="J8" s="10">
        <v>7.4855064289772698E-3</v>
      </c>
      <c r="K8" s="7">
        <v>1.8210017451974374</v>
      </c>
      <c r="L8" s="6">
        <v>21012.611014537099</v>
      </c>
      <c r="M8" s="6">
        <v>19006.926180364298</v>
      </c>
      <c r="N8" s="6">
        <v>11141.077944433</v>
      </c>
      <c r="O8" s="6">
        <v>10835.582594441101</v>
      </c>
      <c r="P8" s="6"/>
      <c r="Q8" s="6"/>
      <c r="R8" s="6"/>
      <c r="S8" s="6"/>
    </row>
    <row r="9" spans="1:31" ht="14.45" x14ac:dyDescent="0.3">
      <c r="A9" t="s">
        <v>1841</v>
      </c>
      <c r="B9" t="s">
        <v>1842</v>
      </c>
      <c r="C9" t="s">
        <v>1843</v>
      </c>
      <c r="D9" s="8">
        <v>0</v>
      </c>
      <c r="E9" s="8" t="s">
        <v>40</v>
      </c>
      <c r="F9" t="s">
        <v>1844</v>
      </c>
      <c r="G9" s="8">
        <v>1</v>
      </c>
      <c r="H9" s="8">
        <v>1</v>
      </c>
      <c r="I9" s="9">
        <v>31.42</v>
      </c>
      <c r="J9" s="10">
        <v>1.7907253157299598E-2</v>
      </c>
      <c r="K9" s="7">
        <v>0.14845939623131174</v>
      </c>
      <c r="L9" s="6">
        <v>7088.8514997239499</v>
      </c>
      <c r="M9" s="6">
        <v>11540.1078896197</v>
      </c>
      <c r="N9" s="6">
        <v>68781.327389791404</v>
      </c>
      <c r="O9" s="6">
        <v>56700.520591849498</v>
      </c>
      <c r="P9" s="6"/>
      <c r="Q9" s="6"/>
      <c r="R9" s="6"/>
      <c r="S9" s="6"/>
    </row>
    <row r="10" spans="1:31" ht="14.45" x14ac:dyDescent="0.3">
      <c r="A10" t="s">
        <v>14249</v>
      </c>
      <c r="B10" t="s">
        <v>2414</v>
      </c>
      <c r="C10" t="s">
        <v>2415</v>
      </c>
      <c r="D10" s="8">
        <v>0</v>
      </c>
      <c r="E10" s="8" t="s">
        <v>40</v>
      </c>
      <c r="F10" t="s">
        <v>1362</v>
      </c>
      <c r="G10" s="8">
        <v>4</v>
      </c>
      <c r="H10" s="8">
        <v>4</v>
      </c>
      <c r="I10" s="9">
        <v>73.27</v>
      </c>
      <c r="J10" s="10">
        <v>2.07689171917451E-2</v>
      </c>
      <c r="K10" s="7">
        <v>2.9072999395855517E-2</v>
      </c>
      <c r="L10" s="6">
        <v>1426.3017031647901</v>
      </c>
      <c r="M10" s="6">
        <v>3053.2188059353598</v>
      </c>
      <c r="N10" s="6">
        <v>103187.967526843</v>
      </c>
      <c r="O10" s="6">
        <v>50890.407673024602</v>
      </c>
      <c r="P10" s="6"/>
      <c r="Q10" s="6"/>
      <c r="R10" s="6"/>
      <c r="S10" s="6"/>
    </row>
    <row r="11" spans="1:31" x14ac:dyDescent="0.25">
      <c r="A11" t="s">
        <v>3376</v>
      </c>
      <c r="B11" t="s">
        <v>3377</v>
      </c>
      <c r="C11" t="s">
        <v>3378</v>
      </c>
      <c r="D11" s="8">
        <v>0</v>
      </c>
      <c r="E11" s="8" t="s">
        <v>40</v>
      </c>
      <c r="F11" t="s">
        <v>3379</v>
      </c>
      <c r="G11" s="8">
        <v>9</v>
      </c>
      <c r="H11" s="8">
        <v>9</v>
      </c>
      <c r="I11" s="9">
        <v>350.34</v>
      </c>
      <c r="J11" s="10">
        <v>2.1553812650968299E-2</v>
      </c>
      <c r="K11" s="7">
        <v>6.5877591075118966E-2</v>
      </c>
      <c r="L11" s="6">
        <v>150588.19654226501</v>
      </c>
      <c r="M11" s="6">
        <v>346577.190097304</v>
      </c>
      <c r="N11" s="6">
        <v>3912847.67340879</v>
      </c>
      <c r="O11" s="6">
        <v>3633958.1299889199</v>
      </c>
      <c r="P11" s="6"/>
      <c r="Q11" s="6"/>
      <c r="R11" s="6"/>
      <c r="S11" s="6"/>
    </row>
    <row r="12" spans="1:31" x14ac:dyDescent="0.25">
      <c r="A12" t="s">
        <v>10237</v>
      </c>
      <c r="B12" t="s">
        <v>1352</v>
      </c>
      <c r="C12" t="s">
        <v>1353</v>
      </c>
      <c r="D12" s="8">
        <v>0</v>
      </c>
      <c r="E12" s="8" t="s">
        <v>40</v>
      </c>
      <c r="F12" t="s">
        <v>1354</v>
      </c>
      <c r="G12" s="8">
        <v>5</v>
      </c>
      <c r="H12" s="8">
        <v>5</v>
      </c>
      <c r="I12" s="9">
        <v>130.63</v>
      </c>
      <c r="J12" s="10">
        <v>2.2808081238895401E-2</v>
      </c>
      <c r="K12" s="7">
        <v>7.5325383595728782E-2</v>
      </c>
      <c r="L12" s="6">
        <v>23813.012480166501</v>
      </c>
      <c r="M12" s="6">
        <v>24376.044153696101</v>
      </c>
      <c r="N12" s="6">
        <v>437562.91188393702</v>
      </c>
      <c r="O12" s="6">
        <v>202182.34175450701</v>
      </c>
      <c r="P12" s="6"/>
      <c r="Q12" s="6"/>
      <c r="R12" s="6"/>
      <c r="S12" s="6"/>
    </row>
    <row r="13" spans="1:31" x14ac:dyDescent="0.25">
      <c r="A13" t="s">
        <v>10018</v>
      </c>
      <c r="B13" t="s">
        <v>3165</v>
      </c>
      <c r="C13" t="s">
        <v>3166</v>
      </c>
      <c r="D13" s="8">
        <v>0</v>
      </c>
      <c r="E13" s="8" t="s">
        <v>40</v>
      </c>
      <c r="F13" t="s">
        <v>444</v>
      </c>
      <c r="G13" s="8">
        <v>8</v>
      </c>
      <c r="H13" s="8">
        <v>8</v>
      </c>
      <c r="I13" s="9">
        <v>199.02</v>
      </c>
      <c r="J13" s="10">
        <v>2.3144501180831601E-2</v>
      </c>
      <c r="K13" s="7">
        <v>5.677212459520399E-2</v>
      </c>
      <c r="L13" s="6">
        <v>9015.6555389944606</v>
      </c>
      <c r="M13" s="6">
        <v>19465.1541432292</v>
      </c>
      <c r="N13" s="6">
        <v>308812.268280669</v>
      </c>
      <c r="O13" s="6">
        <v>192856.638516412</v>
      </c>
      <c r="P13" s="6"/>
      <c r="Q13" s="6"/>
      <c r="R13" s="6"/>
      <c r="S13" s="6"/>
    </row>
    <row r="14" spans="1:31" x14ac:dyDescent="0.25">
      <c r="A14" t="s">
        <v>14250</v>
      </c>
      <c r="B14" t="s">
        <v>916</v>
      </c>
      <c r="C14" t="s">
        <v>10017</v>
      </c>
      <c r="D14" s="8">
        <v>0</v>
      </c>
      <c r="E14" s="8" t="s">
        <v>40</v>
      </c>
      <c r="F14" t="s">
        <v>444</v>
      </c>
      <c r="G14" s="8">
        <v>9</v>
      </c>
      <c r="H14" s="8">
        <v>9</v>
      </c>
      <c r="I14" s="9">
        <v>212.98</v>
      </c>
      <c r="J14" s="10">
        <v>2.8410600678813801E-2</v>
      </c>
      <c r="K14" s="7">
        <v>13.093431550877629</v>
      </c>
      <c r="L14" s="6">
        <v>274317.32137681002</v>
      </c>
      <c r="M14" s="6">
        <v>581448.56200945901</v>
      </c>
      <c r="N14" s="6">
        <v>25604.017179574599</v>
      </c>
      <c r="O14" s="6">
        <v>39754.394025386297</v>
      </c>
      <c r="P14" s="6"/>
      <c r="Q14" s="6"/>
      <c r="R14" s="6"/>
      <c r="S14" s="6"/>
    </row>
    <row r="15" spans="1:31" x14ac:dyDescent="0.25">
      <c r="A15" t="s">
        <v>4128</v>
      </c>
      <c r="B15" t="s">
        <v>4129</v>
      </c>
      <c r="C15" t="s">
        <v>4130</v>
      </c>
      <c r="D15" s="8">
        <v>0</v>
      </c>
      <c r="E15" s="8" t="s">
        <v>40</v>
      </c>
      <c r="F15" t="s">
        <v>4131</v>
      </c>
      <c r="G15" s="8">
        <v>1</v>
      </c>
      <c r="H15" s="8">
        <v>1</v>
      </c>
      <c r="I15" s="9">
        <v>16.54</v>
      </c>
      <c r="J15" s="10">
        <v>2.8708877100069599E-2</v>
      </c>
      <c r="K15" s="7">
        <v>2.9958761961775333E-2</v>
      </c>
      <c r="L15" s="6">
        <v>466.37651801120001</v>
      </c>
      <c r="M15" s="6">
        <v>1218.1254313176401</v>
      </c>
      <c r="N15" s="6">
        <v>17834.342451703698</v>
      </c>
      <c r="O15" s="6">
        <v>38393.012719985702</v>
      </c>
      <c r="P15" s="6"/>
      <c r="Q15" s="6"/>
      <c r="R15" s="6"/>
      <c r="S15" s="6"/>
    </row>
    <row r="16" spans="1:31" x14ac:dyDescent="0.25">
      <c r="A16" t="s">
        <v>3941</v>
      </c>
      <c r="B16" t="s">
        <v>2008</v>
      </c>
      <c r="C16" t="s">
        <v>3942</v>
      </c>
      <c r="D16" s="8">
        <v>0</v>
      </c>
      <c r="E16" s="8" t="s">
        <v>40</v>
      </c>
      <c r="F16" t="s">
        <v>624</v>
      </c>
      <c r="G16" s="8">
        <v>4</v>
      </c>
      <c r="H16" s="8">
        <v>4</v>
      </c>
      <c r="I16" s="9">
        <v>164.47</v>
      </c>
      <c r="J16" s="10">
        <v>3.1811849745520399E-2</v>
      </c>
      <c r="K16" s="7">
        <v>0.23666854889124417</v>
      </c>
      <c r="L16" s="6">
        <v>86584.033565250094</v>
      </c>
      <c r="M16" s="6">
        <v>90796.680139076401</v>
      </c>
      <c r="N16" s="6">
        <v>468767.42773211701</v>
      </c>
      <c r="O16" s="6">
        <v>280722.58492620999</v>
      </c>
      <c r="P16" s="6"/>
      <c r="Q16" s="6"/>
      <c r="R16" s="6"/>
      <c r="S16" s="6"/>
    </row>
    <row r="17" spans="1:19" x14ac:dyDescent="0.25">
      <c r="A17" t="s">
        <v>3279</v>
      </c>
      <c r="B17" t="s">
        <v>3280</v>
      </c>
      <c r="C17" t="s">
        <v>3281</v>
      </c>
      <c r="D17" s="8">
        <v>0</v>
      </c>
      <c r="E17" s="8" t="s">
        <v>40</v>
      </c>
      <c r="F17" t="s">
        <v>3282</v>
      </c>
      <c r="G17" s="8">
        <v>2</v>
      </c>
      <c r="H17" s="8">
        <v>2</v>
      </c>
      <c r="I17" s="9">
        <v>66.010000000000005</v>
      </c>
      <c r="J17" s="10">
        <v>4.3848666194355998E-2</v>
      </c>
      <c r="K17" s="7">
        <v>0.13480339348731052</v>
      </c>
      <c r="L17" s="6">
        <v>107293.028038933</v>
      </c>
      <c r="M17" s="6">
        <v>69179.129965799599</v>
      </c>
      <c r="N17" s="6">
        <v>882902.89338712802</v>
      </c>
      <c r="O17" s="6">
        <v>426204.78884154302</v>
      </c>
      <c r="P17" s="6"/>
      <c r="Q17" s="6"/>
      <c r="R17" s="6"/>
      <c r="S17" s="6"/>
    </row>
    <row r="18" spans="1:19" x14ac:dyDescent="0.25">
      <c r="A18" t="s">
        <v>2880</v>
      </c>
      <c r="B18" t="s">
        <v>2881</v>
      </c>
      <c r="C18" t="s">
        <v>2882</v>
      </c>
      <c r="D18" s="8">
        <v>0</v>
      </c>
      <c r="E18" s="8" t="s">
        <v>40</v>
      </c>
      <c r="F18" t="s">
        <v>2883</v>
      </c>
      <c r="G18" s="8">
        <v>5</v>
      </c>
      <c r="H18" s="8">
        <v>5</v>
      </c>
      <c r="I18" s="9">
        <v>140.27000000000001</v>
      </c>
      <c r="J18" s="10">
        <v>4.7044614611008097E-2</v>
      </c>
      <c r="K18" s="7">
        <v>0.15560273387744938</v>
      </c>
      <c r="L18" s="6">
        <v>84686.021234794694</v>
      </c>
      <c r="M18" s="6">
        <v>171249.962792304</v>
      </c>
      <c r="N18" s="6">
        <v>629260.91679005302</v>
      </c>
      <c r="O18" s="6">
        <v>1015542.98638989</v>
      </c>
      <c r="P18" s="6"/>
      <c r="Q18" s="6"/>
      <c r="R18" s="6"/>
      <c r="S18" s="6"/>
    </row>
    <row r="19" spans="1:19" x14ac:dyDescent="0.25">
      <c r="A19" t="s">
        <v>1081</v>
      </c>
      <c r="B19" t="s">
        <v>1082</v>
      </c>
      <c r="C19" t="s">
        <v>1083</v>
      </c>
      <c r="D19" s="8">
        <v>0</v>
      </c>
      <c r="E19" s="8" t="s">
        <v>40</v>
      </c>
      <c r="F19" t="s">
        <v>88</v>
      </c>
      <c r="G19" s="8">
        <v>18</v>
      </c>
      <c r="H19" s="8">
        <v>18</v>
      </c>
      <c r="I19" s="9">
        <v>533.79</v>
      </c>
      <c r="J19" s="10">
        <v>5.1766086326901099E-2</v>
      </c>
      <c r="K19" s="7">
        <v>9.1024706362507396E-2</v>
      </c>
      <c r="L19" s="6">
        <v>248955.205789022</v>
      </c>
      <c r="M19" s="6">
        <v>425053.445814943</v>
      </c>
      <c r="N19" s="6">
        <v>5354931.9865546199</v>
      </c>
      <c r="O19" s="6">
        <v>2049746.13368797</v>
      </c>
      <c r="P19" s="6"/>
      <c r="Q19" s="6"/>
      <c r="R19" s="6"/>
      <c r="S19" s="6"/>
    </row>
    <row r="20" spans="1:19" x14ac:dyDescent="0.25">
      <c r="A20" t="s">
        <v>10267</v>
      </c>
      <c r="B20" t="s">
        <v>10268</v>
      </c>
      <c r="C20" t="s">
        <v>10270</v>
      </c>
      <c r="D20" s="8">
        <v>0</v>
      </c>
      <c r="E20" s="8" t="s">
        <v>40</v>
      </c>
      <c r="F20" t="s">
        <v>10269</v>
      </c>
      <c r="G20" s="8">
        <v>3</v>
      </c>
      <c r="H20" s="8">
        <v>3</v>
      </c>
      <c r="I20" s="9">
        <v>104.42</v>
      </c>
      <c r="J20" s="10">
        <v>5.4851110369922601E-2</v>
      </c>
      <c r="K20" s="7">
        <v>9.000555663689809E-2</v>
      </c>
      <c r="L20" s="6">
        <v>12698.8164151932</v>
      </c>
      <c r="M20" s="6">
        <v>44391.186263986703</v>
      </c>
      <c r="N20" s="6">
        <v>288216.06456342997</v>
      </c>
      <c r="O20" s="6">
        <v>346078.13695452001</v>
      </c>
      <c r="P20" s="6"/>
      <c r="Q20" s="6"/>
      <c r="R20" s="6"/>
      <c r="S20" s="6"/>
    </row>
    <row r="21" spans="1:19" x14ac:dyDescent="0.25">
      <c r="A21" t="s">
        <v>3023</v>
      </c>
      <c r="B21" t="s">
        <v>3024</v>
      </c>
      <c r="C21" t="s">
        <v>3025</v>
      </c>
      <c r="D21" s="8">
        <v>0</v>
      </c>
      <c r="E21" s="8" t="s">
        <v>40</v>
      </c>
      <c r="F21" t="s">
        <v>3026</v>
      </c>
      <c r="G21" s="8">
        <v>1</v>
      </c>
      <c r="H21" s="8">
        <v>1</v>
      </c>
      <c r="I21" s="9">
        <v>26.34</v>
      </c>
      <c r="J21" s="10">
        <v>5.6389445076757298E-2</v>
      </c>
      <c r="K21" s="7">
        <v>7.3675721276167561E-2</v>
      </c>
      <c r="L21" s="6">
        <v>1847.2856948093599</v>
      </c>
      <c r="M21" s="6">
        <v>7244.6292698185498</v>
      </c>
      <c r="N21" s="6">
        <v>52860.370842277</v>
      </c>
      <c r="O21" s="6">
        <v>70544.121263712601</v>
      </c>
      <c r="P21" s="6"/>
      <c r="Q21" s="6"/>
      <c r="R21" s="6"/>
      <c r="S21" s="6"/>
    </row>
    <row r="22" spans="1:19" x14ac:dyDescent="0.25">
      <c r="A22" t="s">
        <v>10065</v>
      </c>
      <c r="B22" t="s">
        <v>10066</v>
      </c>
      <c r="C22" t="s">
        <v>10067</v>
      </c>
      <c r="D22" s="8">
        <v>0</v>
      </c>
      <c r="E22" s="8" t="s">
        <v>40</v>
      </c>
      <c r="F22" t="s">
        <v>699</v>
      </c>
      <c r="G22" s="8">
        <v>3</v>
      </c>
      <c r="H22" s="8">
        <v>3</v>
      </c>
      <c r="I22" s="9">
        <v>67.86</v>
      </c>
      <c r="J22" s="10">
        <v>5.6829905558753599E-2</v>
      </c>
      <c r="K22" s="7">
        <v>0.12940197318077248</v>
      </c>
      <c r="L22" s="6">
        <v>21161.886030711499</v>
      </c>
      <c r="M22" s="6">
        <v>62582.248169408398</v>
      </c>
      <c r="N22" s="6">
        <v>308570.58163612499</v>
      </c>
      <c r="O22" s="6">
        <v>338592.14812480903</v>
      </c>
      <c r="P22" s="6"/>
      <c r="Q22" s="6"/>
      <c r="R22" s="6"/>
      <c r="S22" s="6"/>
    </row>
    <row r="23" spans="1:19" x14ac:dyDescent="0.25">
      <c r="A23" t="s">
        <v>2298</v>
      </c>
      <c r="B23" t="s">
        <v>2299</v>
      </c>
      <c r="C23" t="s">
        <v>2300</v>
      </c>
      <c r="D23" s="8">
        <v>0</v>
      </c>
      <c r="E23" s="8" t="s">
        <v>40</v>
      </c>
      <c r="F23" t="s">
        <v>88</v>
      </c>
      <c r="G23" s="8">
        <v>1</v>
      </c>
      <c r="H23" s="8">
        <v>1</v>
      </c>
      <c r="I23" s="9">
        <v>23.14</v>
      </c>
      <c r="J23" s="10">
        <v>7.50359486117156E-2</v>
      </c>
      <c r="K23" s="7">
        <v>7.8716117368783145E-2</v>
      </c>
      <c r="L23" s="6">
        <v>1613.6898931266801</v>
      </c>
      <c r="M23" s="6">
        <v>1319.8003154007799</v>
      </c>
      <c r="N23" s="6">
        <v>29550.873862149499</v>
      </c>
      <c r="O23" s="6">
        <v>7715.8296616552598</v>
      </c>
      <c r="P23" s="6"/>
      <c r="Q23" s="6"/>
      <c r="R23" s="6"/>
      <c r="S23" s="6"/>
    </row>
    <row r="24" spans="1:19" x14ac:dyDescent="0.25">
      <c r="A24" t="s">
        <v>806</v>
      </c>
      <c r="B24" t="s">
        <v>807</v>
      </c>
      <c r="C24" t="s">
        <v>808</v>
      </c>
      <c r="D24" s="8">
        <v>0</v>
      </c>
      <c r="E24" s="8" t="s">
        <v>40</v>
      </c>
      <c r="F24" t="s">
        <v>809</v>
      </c>
      <c r="G24" s="8">
        <v>2</v>
      </c>
      <c r="H24" s="8">
        <v>2</v>
      </c>
      <c r="I24" s="9">
        <v>55.34</v>
      </c>
      <c r="J24" s="10">
        <v>9.7938473970607606E-2</v>
      </c>
      <c r="K24" s="7">
        <v>0.17697304176295278</v>
      </c>
      <c r="L24" s="6">
        <v>14384.909553584899</v>
      </c>
      <c r="M24" s="6">
        <v>21953.008849222799</v>
      </c>
      <c r="N24" s="6">
        <v>150847.45507833199</v>
      </c>
      <c r="O24" s="6">
        <v>54482.792064510599</v>
      </c>
      <c r="P24" s="6"/>
      <c r="Q24" s="6"/>
      <c r="R24" s="6"/>
      <c r="S24" s="6"/>
    </row>
    <row r="25" spans="1:19" x14ac:dyDescent="0.25">
      <c r="A25" t="s">
        <v>10377</v>
      </c>
      <c r="B25" t="s">
        <v>10378</v>
      </c>
      <c r="C25" t="s">
        <v>10380</v>
      </c>
      <c r="D25" s="8">
        <v>0</v>
      </c>
      <c r="E25" s="8" t="s">
        <v>40</v>
      </c>
      <c r="F25" t="s">
        <v>10379</v>
      </c>
      <c r="G25" s="8">
        <v>1</v>
      </c>
      <c r="H25" s="8">
        <v>1</v>
      </c>
      <c r="I25" s="9">
        <v>28.41</v>
      </c>
      <c r="J25" s="10">
        <v>0.10227000430774601</v>
      </c>
      <c r="K25" s="7">
        <v>0.12293238433011511</v>
      </c>
      <c r="L25" s="6">
        <v>1754.26211064515</v>
      </c>
      <c r="M25" s="6">
        <v>826.30595389801999</v>
      </c>
      <c r="N25" s="6">
        <v>16015.825422101399</v>
      </c>
      <c r="O25" s="6">
        <v>4975.9423582539403</v>
      </c>
      <c r="P25" s="6"/>
      <c r="Q25" s="6"/>
      <c r="R25" s="6"/>
      <c r="S25" s="6"/>
    </row>
    <row r="26" spans="1:19" x14ac:dyDescent="0.25">
      <c r="A26" t="s">
        <v>4538</v>
      </c>
      <c r="B26" t="s">
        <v>4540</v>
      </c>
      <c r="C26" t="s">
        <v>4541</v>
      </c>
      <c r="D26" s="8">
        <v>0</v>
      </c>
      <c r="E26" s="8" t="s">
        <v>40</v>
      </c>
      <c r="F26" t="s">
        <v>1844</v>
      </c>
      <c r="G26" s="8">
        <v>12</v>
      </c>
      <c r="H26" s="8">
        <v>12</v>
      </c>
      <c r="I26" s="9">
        <v>323.13</v>
      </c>
      <c r="J26" s="10">
        <v>0.103136684529503</v>
      </c>
      <c r="K26" s="7">
        <v>0.32292493476536743</v>
      </c>
      <c r="L26" s="6">
        <v>475388.00213613297</v>
      </c>
      <c r="M26" s="6">
        <v>707921.40115964401</v>
      </c>
      <c r="N26" s="6">
        <v>2410605.6880797101</v>
      </c>
      <c r="O26" s="6">
        <v>1253742.5114656501</v>
      </c>
      <c r="P26" s="6"/>
      <c r="Q26" s="6"/>
      <c r="R26" s="6"/>
      <c r="S26" s="6"/>
    </row>
    <row r="27" spans="1:19" x14ac:dyDescent="0.25">
      <c r="A27" t="s">
        <v>1968</v>
      </c>
      <c r="B27" t="s">
        <v>1969</v>
      </c>
      <c r="C27" t="s">
        <v>1970</v>
      </c>
      <c r="D27" s="8">
        <v>0</v>
      </c>
      <c r="E27" s="8" t="s">
        <v>40</v>
      </c>
      <c r="F27" t="s">
        <v>1971</v>
      </c>
      <c r="G27" s="8">
        <v>5</v>
      </c>
      <c r="H27" s="8">
        <v>5</v>
      </c>
      <c r="I27" s="9">
        <v>127.72</v>
      </c>
      <c r="J27" s="10">
        <v>0.11602098751380099</v>
      </c>
      <c r="K27" s="7">
        <v>0.36329221366892833</v>
      </c>
      <c r="L27" s="6">
        <v>470910.63249439199</v>
      </c>
      <c r="M27" s="6">
        <v>800104.51802990504</v>
      </c>
      <c r="N27" s="6">
        <v>2210147.7340323301</v>
      </c>
      <c r="O27" s="6">
        <v>1288455.0510044701</v>
      </c>
      <c r="P27" s="6"/>
      <c r="Q27" s="6"/>
      <c r="R27" s="6"/>
      <c r="S27" s="6"/>
    </row>
    <row r="28" spans="1:19" x14ac:dyDescent="0.25">
      <c r="A28" t="s">
        <v>10210</v>
      </c>
      <c r="B28" t="s">
        <v>10211</v>
      </c>
      <c r="C28" t="s">
        <v>10212</v>
      </c>
      <c r="D28" s="8">
        <v>0</v>
      </c>
      <c r="E28" s="8" t="s">
        <v>40</v>
      </c>
      <c r="F28" t="s">
        <v>41</v>
      </c>
      <c r="G28" s="8">
        <v>1</v>
      </c>
      <c r="H28" s="8">
        <v>1</v>
      </c>
      <c r="I28" s="9">
        <v>22.64</v>
      </c>
      <c r="J28" s="10">
        <v>0.118468192181756</v>
      </c>
      <c r="K28" s="7">
        <v>4.6140887122603069E-3</v>
      </c>
      <c r="L28" s="6">
        <v>0</v>
      </c>
      <c r="M28" s="6">
        <v>132.54813990211599</v>
      </c>
      <c r="N28" s="6">
        <v>19007.222614700899</v>
      </c>
      <c r="O28" s="6">
        <v>9719.6069215228508</v>
      </c>
      <c r="P28" s="6"/>
      <c r="Q28" s="6"/>
      <c r="R28" s="6"/>
      <c r="S28" s="6"/>
    </row>
    <row r="29" spans="1:19" x14ac:dyDescent="0.25">
      <c r="A29" t="s">
        <v>1935</v>
      </c>
      <c r="B29" t="s">
        <v>1936</v>
      </c>
      <c r="C29" t="s">
        <v>1937</v>
      </c>
      <c r="D29" s="8">
        <v>0</v>
      </c>
      <c r="E29" s="8" t="s">
        <v>40</v>
      </c>
      <c r="F29" t="s">
        <v>1938</v>
      </c>
      <c r="G29" s="8">
        <v>2</v>
      </c>
      <c r="H29" s="8">
        <v>1</v>
      </c>
      <c r="I29" s="9">
        <v>85.37</v>
      </c>
      <c r="J29" s="10">
        <v>0.119371186606591</v>
      </c>
      <c r="K29" s="7">
        <v>0.11332031681921592</v>
      </c>
      <c r="L29" s="6">
        <v>9502.1053986891093</v>
      </c>
      <c r="M29" s="6">
        <v>51457.826753948801</v>
      </c>
      <c r="N29" s="6">
        <v>365471.17098578298</v>
      </c>
      <c r="O29" s="6">
        <v>172472.36697563599</v>
      </c>
      <c r="P29" s="6"/>
      <c r="Q29" s="6"/>
      <c r="R29" s="6"/>
      <c r="S29" s="6"/>
    </row>
    <row r="30" spans="1:19" x14ac:dyDescent="0.25">
      <c r="A30" t="s">
        <v>4392</v>
      </c>
      <c r="B30" t="s">
        <v>4393</v>
      </c>
      <c r="C30" t="s">
        <v>4394</v>
      </c>
      <c r="D30" s="8">
        <v>0</v>
      </c>
      <c r="E30" s="8" t="s">
        <v>40</v>
      </c>
      <c r="F30" t="s">
        <v>4395</v>
      </c>
      <c r="G30" s="8">
        <v>4</v>
      </c>
      <c r="H30" s="8">
        <v>4</v>
      </c>
      <c r="I30" s="9">
        <v>138.76</v>
      </c>
      <c r="J30" s="10">
        <v>0.119532397142846</v>
      </c>
      <c r="K30" s="7">
        <v>0.40025638116940371</v>
      </c>
      <c r="L30" s="6">
        <v>50334.382248598398</v>
      </c>
      <c r="M30" s="6">
        <v>77142.428324603199</v>
      </c>
      <c r="N30" s="6">
        <v>201113.35063343801</v>
      </c>
      <c r="O30" s="6">
        <v>117374.540054927</v>
      </c>
      <c r="P30" s="6"/>
      <c r="Q30" s="6"/>
      <c r="R30" s="6"/>
      <c r="S30" s="6"/>
    </row>
    <row r="31" spans="1:19" x14ac:dyDescent="0.25">
      <c r="A31" t="s">
        <v>2272</v>
      </c>
      <c r="B31" t="s">
        <v>2273</v>
      </c>
      <c r="C31" t="s">
        <v>2274</v>
      </c>
      <c r="D31" s="8">
        <v>0</v>
      </c>
      <c r="E31" s="8" t="s">
        <v>40</v>
      </c>
      <c r="F31" t="s">
        <v>1309</v>
      </c>
      <c r="G31" s="8">
        <v>1</v>
      </c>
      <c r="H31" s="8">
        <v>1</v>
      </c>
      <c r="I31" s="9">
        <v>21.56</v>
      </c>
      <c r="J31" s="10">
        <v>0.123798085227428</v>
      </c>
      <c r="K31" s="7">
        <v>0.13144798176290598</v>
      </c>
      <c r="L31" s="6">
        <v>1273.1165259980701</v>
      </c>
      <c r="M31" s="6">
        <v>556.86727823711101</v>
      </c>
      <c r="N31" s="6">
        <v>10824.514390898699</v>
      </c>
      <c r="O31" s="6">
        <v>3097.21936029682</v>
      </c>
      <c r="P31" s="6"/>
      <c r="Q31" s="6"/>
      <c r="R31" s="6"/>
      <c r="S31" s="6"/>
    </row>
    <row r="32" spans="1:19" x14ac:dyDescent="0.25">
      <c r="A32" t="s">
        <v>3680</v>
      </c>
      <c r="B32" t="s">
        <v>3681</v>
      </c>
      <c r="C32" t="s">
        <v>3682</v>
      </c>
      <c r="D32" s="8">
        <v>0</v>
      </c>
      <c r="E32" s="8" t="s">
        <v>40</v>
      </c>
      <c r="F32" t="s">
        <v>3418</v>
      </c>
      <c r="G32" s="8">
        <v>2</v>
      </c>
      <c r="H32" s="8">
        <v>2</v>
      </c>
      <c r="I32" s="9">
        <v>32.57</v>
      </c>
      <c r="J32" s="10">
        <v>0.13185871350198999</v>
      </c>
      <c r="K32" s="7">
        <v>0.31330768457350944</v>
      </c>
      <c r="L32" s="6">
        <v>11940.6229240999</v>
      </c>
      <c r="M32" s="6">
        <v>8961.3498289083509</v>
      </c>
      <c r="N32" s="6">
        <v>46465.325758507803</v>
      </c>
      <c r="O32" s="6">
        <v>20248.558969410999</v>
      </c>
      <c r="P32" s="6"/>
      <c r="Q32" s="6"/>
      <c r="R32" s="6"/>
      <c r="S32" s="6"/>
    </row>
    <row r="33" spans="1:19" x14ac:dyDescent="0.25">
      <c r="A33" t="s">
        <v>3872</v>
      </c>
      <c r="B33" t="s">
        <v>3873</v>
      </c>
      <c r="C33" t="s">
        <v>3874</v>
      </c>
      <c r="D33" s="8">
        <v>0</v>
      </c>
      <c r="E33" s="8" t="s">
        <v>40</v>
      </c>
      <c r="F33" t="s">
        <v>10346</v>
      </c>
      <c r="G33" s="8">
        <v>1</v>
      </c>
      <c r="H33" s="8">
        <v>1</v>
      </c>
      <c r="I33" s="9">
        <v>45.44</v>
      </c>
      <c r="J33" s="10">
        <v>0.175167302717188</v>
      </c>
      <c r="K33" s="7">
        <v>1.8255803006068692</v>
      </c>
      <c r="L33" s="6">
        <v>2373319.7566721798</v>
      </c>
      <c r="M33" s="6">
        <v>1539309.7324677799</v>
      </c>
      <c r="N33" s="6">
        <v>868383.57910815603</v>
      </c>
      <c r="O33" s="6">
        <v>1274841.5027133899</v>
      </c>
      <c r="P33" s="6"/>
      <c r="Q33" s="6"/>
      <c r="R33" s="6"/>
      <c r="S33" s="6"/>
    </row>
    <row r="34" spans="1:19" x14ac:dyDescent="0.25">
      <c r="A34" t="s">
        <v>3453</v>
      </c>
      <c r="B34" t="s">
        <v>3454</v>
      </c>
      <c r="C34" t="s">
        <v>3455</v>
      </c>
      <c r="D34" s="8">
        <v>0</v>
      </c>
      <c r="E34" s="8" t="s">
        <v>40</v>
      </c>
      <c r="F34" t="s">
        <v>3456</v>
      </c>
      <c r="G34" s="8">
        <v>5</v>
      </c>
      <c r="H34" s="8">
        <v>5</v>
      </c>
      <c r="I34" s="9">
        <v>102.31</v>
      </c>
      <c r="J34" s="10">
        <v>0.17556015658886301</v>
      </c>
      <c r="K34" s="7">
        <v>9.0042701843904838E-2</v>
      </c>
      <c r="L34" s="6">
        <v>15075.3901716616</v>
      </c>
      <c r="M34" s="6">
        <v>6299.9059974066104</v>
      </c>
      <c r="N34" s="6">
        <v>205455.27759289899</v>
      </c>
      <c r="O34" s="6">
        <v>31935.379632422198</v>
      </c>
      <c r="P34" s="6"/>
      <c r="Q34" s="6"/>
      <c r="R34" s="6"/>
      <c r="S34" s="6"/>
    </row>
    <row r="35" spans="1:19" x14ac:dyDescent="0.25">
      <c r="A35" t="s">
        <v>4092</v>
      </c>
      <c r="B35" t="s">
        <v>4093</v>
      </c>
      <c r="C35" t="s">
        <v>4094</v>
      </c>
      <c r="D35" s="8">
        <v>0</v>
      </c>
      <c r="E35" s="8" t="s">
        <v>40</v>
      </c>
      <c r="F35" t="s">
        <v>1919</v>
      </c>
      <c r="G35" s="8">
        <v>2</v>
      </c>
      <c r="H35" s="8">
        <v>2</v>
      </c>
      <c r="I35" s="9">
        <v>42.95</v>
      </c>
      <c r="J35" s="10">
        <v>0.182529146313376</v>
      </c>
      <c r="K35" s="7">
        <v>0.22810893583521896</v>
      </c>
      <c r="L35" s="6">
        <v>4279.06222373529</v>
      </c>
      <c r="M35" s="6">
        <v>26819.838443574601</v>
      </c>
      <c r="N35" s="6">
        <v>63188.647065204903</v>
      </c>
      <c r="O35" s="6">
        <v>73144.901436266693</v>
      </c>
      <c r="P35" s="6"/>
      <c r="Q35" s="6"/>
      <c r="R35" s="6"/>
      <c r="S35" s="6"/>
    </row>
    <row r="36" spans="1:19" x14ac:dyDescent="0.25">
      <c r="A36" t="s">
        <v>2680</v>
      </c>
      <c r="B36" t="s">
        <v>2681</v>
      </c>
      <c r="C36" t="s">
        <v>2682</v>
      </c>
      <c r="D36" s="8">
        <v>0</v>
      </c>
      <c r="E36" s="8" t="s">
        <v>40</v>
      </c>
      <c r="F36" t="s">
        <v>2683</v>
      </c>
      <c r="G36" s="8">
        <v>9</v>
      </c>
      <c r="H36" s="8">
        <v>9</v>
      </c>
      <c r="I36" s="9">
        <v>327.22000000000003</v>
      </c>
      <c r="J36" s="10">
        <v>0.289755773824934</v>
      </c>
      <c r="K36" s="7">
        <v>0.59400666738095054</v>
      </c>
      <c r="L36" s="6">
        <v>673493.22720918898</v>
      </c>
      <c r="M36" s="6">
        <v>1576682.31384363</v>
      </c>
      <c r="N36" s="6">
        <v>1838629.2074997399</v>
      </c>
      <c r="O36" s="6">
        <v>1949502.5839734499</v>
      </c>
      <c r="P36" s="6"/>
      <c r="Q36" s="6"/>
      <c r="R36" s="6"/>
      <c r="S36" s="6"/>
    </row>
    <row r="37" spans="1:19" x14ac:dyDescent="0.25">
      <c r="A37" t="s">
        <v>1894</v>
      </c>
      <c r="B37" t="s">
        <v>1895</v>
      </c>
      <c r="C37" t="s">
        <v>1896</v>
      </c>
      <c r="D37" s="8">
        <v>0</v>
      </c>
      <c r="E37" s="8" t="s">
        <v>40</v>
      </c>
      <c r="F37" t="s">
        <v>1897</v>
      </c>
      <c r="G37" s="8">
        <v>6</v>
      </c>
      <c r="H37" s="8">
        <v>6</v>
      </c>
      <c r="I37" s="9">
        <v>128.03</v>
      </c>
      <c r="J37" s="10">
        <v>0.40606549377911599</v>
      </c>
      <c r="K37" s="7">
        <v>0.60161311746789115</v>
      </c>
      <c r="L37" s="6">
        <v>85614.007335640898</v>
      </c>
      <c r="M37" s="6">
        <v>285449.39514108701</v>
      </c>
      <c r="N37" s="6">
        <v>249154.493794031</v>
      </c>
      <c r="O37" s="6">
        <v>367626.27727439901</v>
      </c>
      <c r="P37" s="6"/>
      <c r="Q37" s="6"/>
      <c r="R37" s="6"/>
      <c r="S37" s="6"/>
    </row>
    <row r="38" spans="1:19" x14ac:dyDescent="0.25">
      <c r="A38" t="s">
        <v>14251</v>
      </c>
      <c r="B38" t="s">
        <v>4374</v>
      </c>
      <c r="C38" t="s">
        <v>4375</v>
      </c>
      <c r="D38" s="8">
        <v>0</v>
      </c>
      <c r="E38" s="8" t="s">
        <v>40</v>
      </c>
      <c r="F38" t="s">
        <v>4376</v>
      </c>
      <c r="G38" s="8">
        <v>4</v>
      </c>
      <c r="H38" s="8">
        <v>4</v>
      </c>
      <c r="I38" s="9">
        <v>63.33</v>
      </c>
      <c r="J38" s="10">
        <v>0.40814082492871401</v>
      </c>
      <c r="K38" s="7">
        <v>0.41816390922686975</v>
      </c>
      <c r="L38" s="6">
        <v>34773.767469870501</v>
      </c>
      <c r="M38" s="6">
        <v>21785.781604912001</v>
      </c>
      <c r="N38" s="6">
        <v>105808.924564498</v>
      </c>
      <c r="O38" s="6">
        <v>29447.9635283881</v>
      </c>
      <c r="P38" s="6"/>
      <c r="Q38" s="6"/>
      <c r="R38" s="6"/>
      <c r="S38" s="6"/>
    </row>
    <row r="39" spans="1:19" x14ac:dyDescent="0.25">
      <c r="A39" t="s">
        <v>4222</v>
      </c>
      <c r="B39" t="s">
        <v>4223</v>
      </c>
      <c r="C39" t="s">
        <v>4224</v>
      </c>
      <c r="D39" s="8">
        <v>0</v>
      </c>
      <c r="E39" s="8" t="s">
        <v>40</v>
      </c>
      <c r="F39" t="s">
        <v>3288</v>
      </c>
      <c r="G39" s="8">
        <v>2</v>
      </c>
      <c r="H39" s="8">
        <v>1</v>
      </c>
      <c r="I39" s="9">
        <v>32.130000000000003</v>
      </c>
      <c r="J39" s="10">
        <v>0.41663787702170302</v>
      </c>
      <c r="K39" s="7">
        <v>1.6169020271628898</v>
      </c>
      <c r="L39" s="6">
        <v>36851748.352021404</v>
      </c>
      <c r="M39" s="6">
        <v>40652444.843983598</v>
      </c>
      <c r="N39" s="6">
        <v>9711686.8146829009</v>
      </c>
      <c r="O39" s="6">
        <v>38222072.8652393</v>
      </c>
      <c r="P39" s="6"/>
      <c r="Q39" s="6"/>
      <c r="R39" s="6"/>
      <c r="S39" s="6"/>
    </row>
    <row r="40" spans="1:19" x14ac:dyDescent="0.25">
      <c r="A40" t="s">
        <v>1106</v>
      </c>
      <c r="B40" t="s">
        <v>1107</v>
      </c>
      <c r="C40" t="s">
        <v>1108</v>
      </c>
      <c r="D40" s="8">
        <v>0</v>
      </c>
      <c r="E40" s="8" t="s">
        <v>40</v>
      </c>
      <c r="F40" t="s">
        <v>471</v>
      </c>
      <c r="G40" s="8">
        <v>1</v>
      </c>
      <c r="H40" s="8">
        <v>1</v>
      </c>
      <c r="I40" s="9">
        <v>13.47</v>
      </c>
      <c r="J40" s="10">
        <v>0.50959684941522398</v>
      </c>
      <c r="K40" s="7">
        <v>0.77807120889913028</v>
      </c>
      <c r="L40" s="6">
        <v>2272.3637199750901</v>
      </c>
      <c r="M40" s="6">
        <v>1924.4213624184499</v>
      </c>
      <c r="N40" s="6">
        <v>5393.8316112884404</v>
      </c>
      <c r="O40" s="6">
        <v>0</v>
      </c>
      <c r="P40" s="6"/>
      <c r="Q40" s="6"/>
      <c r="R40" s="6"/>
      <c r="S40" s="6"/>
    </row>
    <row r="41" spans="1:19" x14ac:dyDescent="0.25">
      <c r="A41" t="s">
        <v>3647</v>
      </c>
      <c r="B41" t="s">
        <v>3648</v>
      </c>
      <c r="C41" t="s">
        <v>3649</v>
      </c>
      <c r="D41" s="8">
        <v>0</v>
      </c>
      <c r="E41" s="8" t="s">
        <v>40</v>
      </c>
      <c r="F41" t="s">
        <v>301</v>
      </c>
      <c r="G41" s="8">
        <v>1</v>
      </c>
      <c r="H41" s="8">
        <v>1</v>
      </c>
      <c r="I41" s="9">
        <v>20.69</v>
      </c>
      <c r="J41" s="10">
        <v>0.51271241718597604</v>
      </c>
      <c r="K41" s="7">
        <v>1.2286138252015741</v>
      </c>
      <c r="L41" s="6">
        <v>38571.954977677298</v>
      </c>
      <c r="M41" s="6">
        <v>47185.959608356097</v>
      </c>
      <c r="N41" s="6">
        <v>44747.267884482397</v>
      </c>
      <c r="O41" s="6">
        <v>25053.2771093552</v>
      </c>
      <c r="P41" s="6"/>
      <c r="Q41" s="6"/>
      <c r="R41" s="6"/>
      <c r="S41" s="6"/>
    </row>
    <row r="42" spans="1:19" x14ac:dyDescent="0.25">
      <c r="A42" t="s">
        <v>4488</v>
      </c>
      <c r="B42" t="s">
        <v>4489</v>
      </c>
      <c r="C42" t="s">
        <v>4490</v>
      </c>
      <c r="D42" s="8">
        <v>0</v>
      </c>
      <c r="E42" s="8" t="s">
        <v>40</v>
      </c>
      <c r="F42" t="s">
        <v>719</v>
      </c>
      <c r="G42" s="8">
        <v>1</v>
      </c>
      <c r="H42" s="8">
        <v>1</v>
      </c>
      <c r="I42" s="9">
        <v>61.27</v>
      </c>
      <c r="J42" s="10">
        <v>0.54669394261053195</v>
      </c>
      <c r="K42" s="7">
        <v>1.1960118362123706</v>
      </c>
      <c r="L42" s="6">
        <v>1200794.85464932</v>
      </c>
      <c r="M42" s="6">
        <v>1037244.29800562</v>
      </c>
      <c r="N42" s="6">
        <v>666082.28435239301</v>
      </c>
      <c r="O42" s="6">
        <v>1205169.3913354899</v>
      </c>
      <c r="P42" s="6"/>
      <c r="Q42" s="6"/>
      <c r="R42" s="6"/>
      <c r="S42" s="6"/>
    </row>
    <row r="43" spans="1:19" x14ac:dyDescent="0.25">
      <c r="A43" t="s">
        <v>3868</v>
      </c>
      <c r="B43" t="s">
        <v>3869</v>
      </c>
      <c r="C43" t="s">
        <v>3870</v>
      </c>
      <c r="D43" s="8">
        <v>0</v>
      </c>
      <c r="E43" s="8" t="s">
        <v>40</v>
      </c>
      <c r="F43" t="s">
        <v>3871</v>
      </c>
      <c r="G43" s="8">
        <v>1</v>
      </c>
      <c r="H43" s="8">
        <v>1</v>
      </c>
      <c r="I43" s="9">
        <v>41.3</v>
      </c>
      <c r="J43" s="10">
        <v>0.56492731957152797</v>
      </c>
      <c r="K43" s="7">
        <v>0.22049247978654168</v>
      </c>
      <c r="L43" s="6">
        <v>7469.7780679145098</v>
      </c>
      <c r="M43" s="6">
        <v>2612.9829252762402</v>
      </c>
      <c r="N43" s="6">
        <v>42595.320016357502</v>
      </c>
      <c r="O43" s="6">
        <v>3133.0467875890499</v>
      </c>
      <c r="P43" s="6"/>
      <c r="Q43" s="6"/>
      <c r="R43" s="6"/>
      <c r="S43" s="6"/>
    </row>
    <row r="44" spans="1:19" x14ac:dyDescent="0.25">
      <c r="A44" t="s">
        <v>3903</v>
      </c>
      <c r="B44" t="s">
        <v>3904</v>
      </c>
      <c r="C44" t="s">
        <v>3905</v>
      </c>
      <c r="D44" s="8">
        <v>0</v>
      </c>
      <c r="E44" s="8" t="s">
        <v>40</v>
      </c>
      <c r="F44" t="s">
        <v>493</v>
      </c>
      <c r="G44" s="8">
        <v>3</v>
      </c>
      <c r="H44" s="8">
        <v>1</v>
      </c>
      <c r="I44" s="9">
        <v>189.83</v>
      </c>
      <c r="J44" s="10">
        <v>0.71867450824537304</v>
      </c>
      <c r="K44" s="7">
        <v>1.0764471850171888</v>
      </c>
      <c r="L44" s="6">
        <v>61266.857197830403</v>
      </c>
      <c r="M44" s="6">
        <v>41108.8309682853</v>
      </c>
      <c r="N44" s="6">
        <v>78838.510840892093</v>
      </c>
      <c r="O44" s="6">
        <v>16266.6551078497</v>
      </c>
      <c r="P44" s="6"/>
      <c r="Q44" s="6"/>
      <c r="R44" s="6"/>
      <c r="S44" s="6"/>
    </row>
    <row r="45" spans="1:19" x14ac:dyDescent="0.25">
      <c r="A45" t="s">
        <v>2437</v>
      </c>
      <c r="B45" t="s">
        <v>2439</v>
      </c>
      <c r="C45" t="s">
        <v>2440</v>
      </c>
      <c r="D45" s="8">
        <v>0</v>
      </c>
      <c r="E45" s="8" t="s">
        <v>40</v>
      </c>
      <c r="F45" t="s">
        <v>2441</v>
      </c>
      <c r="G45" s="8">
        <v>2</v>
      </c>
      <c r="H45" s="8">
        <v>2</v>
      </c>
      <c r="I45" s="9">
        <v>41.37</v>
      </c>
      <c r="J45" s="10">
        <v>0.75176578580345998</v>
      </c>
      <c r="K45" s="7">
        <v>0.93324249138236748</v>
      </c>
      <c r="L45" s="6">
        <v>29007.6904420791</v>
      </c>
      <c r="M45" s="6">
        <v>160702.12700568701</v>
      </c>
      <c r="N45" s="6">
        <v>66941.374931017795</v>
      </c>
      <c r="O45" s="6">
        <v>136338.92916953599</v>
      </c>
      <c r="P45" s="6"/>
      <c r="Q45" s="6"/>
      <c r="R45" s="6"/>
      <c r="S45" s="6"/>
    </row>
    <row r="46" spans="1:19" x14ac:dyDescent="0.25">
      <c r="A46" t="s">
        <v>4143</v>
      </c>
      <c r="B46" t="s">
        <v>4145</v>
      </c>
      <c r="C46" t="s">
        <v>4146</v>
      </c>
      <c r="D46" s="8">
        <v>0</v>
      </c>
      <c r="E46" s="8" t="s">
        <v>40</v>
      </c>
      <c r="F46" t="s">
        <v>4147</v>
      </c>
      <c r="G46" s="8">
        <v>4</v>
      </c>
      <c r="H46" s="8">
        <v>3</v>
      </c>
      <c r="I46" s="9">
        <v>160.97</v>
      </c>
      <c r="J46" s="10">
        <v>0.81592658682586305</v>
      </c>
      <c r="K46" s="7">
        <v>0.85623461107997645</v>
      </c>
      <c r="L46" s="6">
        <v>759022.53417724895</v>
      </c>
      <c r="M46" s="6">
        <v>292038.64597518201</v>
      </c>
      <c r="N46" s="6">
        <v>360444.98186101601</v>
      </c>
      <c r="O46" s="6">
        <v>867093.786779413</v>
      </c>
      <c r="P46" s="6"/>
      <c r="Q46" s="6"/>
      <c r="R46" s="6"/>
      <c r="S46" s="6"/>
    </row>
    <row r="47" spans="1:19" x14ac:dyDescent="0.25">
      <c r="A47" t="s">
        <v>14252</v>
      </c>
      <c r="B47" t="s">
        <v>9930</v>
      </c>
      <c r="C47" t="s">
        <v>9931</v>
      </c>
      <c r="D47" s="8">
        <v>0</v>
      </c>
      <c r="E47" s="8" t="s">
        <v>40</v>
      </c>
      <c r="F47" t="s">
        <v>3288</v>
      </c>
      <c r="G47" s="8">
        <v>2</v>
      </c>
      <c r="H47" s="8">
        <v>1</v>
      </c>
      <c r="I47" s="9">
        <v>55.09</v>
      </c>
      <c r="J47" s="10">
        <v>0.83461988379826701</v>
      </c>
      <c r="K47" s="7">
        <v>1.0386897297184972</v>
      </c>
      <c r="L47" s="6">
        <v>1040700.39612658</v>
      </c>
      <c r="M47" s="6">
        <v>743990.75287804101</v>
      </c>
      <c r="N47" s="6">
        <v>528340.81857637002</v>
      </c>
      <c r="O47" s="6">
        <v>1189873.0983825501</v>
      </c>
      <c r="P47" s="6"/>
      <c r="Q47" s="6"/>
      <c r="R47" s="6"/>
      <c r="S47" s="6"/>
    </row>
    <row r="48" spans="1:19" x14ac:dyDescent="0.25">
      <c r="A48" t="s">
        <v>888</v>
      </c>
      <c r="B48" t="s">
        <v>889</v>
      </c>
      <c r="C48" t="s">
        <v>890</v>
      </c>
      <c r="D48" s="8">
        <v>0</v>
      </c>
      <c r="E48" s="8" t="s">
        <v>40</v>
      </c>
      <c r="F48" t="s">
        <v>1020</v>
      </c>
      <c r="G48" s="8">
        <v>1</v>
      </c>
      <c r="H48" s="8">
        <v>1</v>
      </c>
      <c r="I48" s="9">
        <v>18.309999999999999</v>
      </c>
      <c r="J48" s="10">
        <v>0.93436391620415304</v>
      </c>
      <c r="K48" s="7">
        <v>0.95491433227072164</v>
      </c>
      <c r="L48" s="6">
        <v>923717.47858852998</v>
      </c>
      <c r="M48" s="6">
        <v>967776.91695112805</v>
      </c>
      <c r="N48" s="6">
        <v>1210336.3241157599</v>
      </c>
      <c r="O48" s="6">
        <v>770463.76613088301</v>
      </c>
      <c r="P48" s="6"/>
      <c r="Q48" s="6"/>
      <c r="R48" s="6"/>
      <c r="S48" s="6"/>
    </row>
    <row r="49" spans="1:19" x14ac:dyDescent="0.25">
      <c r="A49" t="s">
        <v>11308</v>
      </c>
      <c r="B49" t="s">
        <v>11309</v>
      </c>
      <c r="C49" t="s">
        <v>11310</v>
      </c>
      <c r="D49" s="8">
        <v>0</v>
      </c>
      <c r="E49" s="8" t="s">
        <v>40</v>
      </c>
      <c r="F49" t="s">
        <v>12</v>
      </c>
      <c r="G49" s="8">
        <v>4</v>
      </c>
      <c r="H49" s="8">
        <v>4</v>
      </c>
      <c r="I49" s="9">
        <v>125.4</v>
      </c>
      <c r="J49" s="10">
        <v>0.93835855986481698</v>
      </c>
      <c r="K49" s="7">
        <v>0.97327660109462877</v>
      </c>
      <c r="L49" s="6">
        <v>93111.619070314206</v>
      </c>
      <c r="M49" s="6">
        <v>44759.721084838602</v>
      </c>
      <c r="N49" s="6">
        <v>107038.164932079</v>
      </c>
      <c r="O49" s="6">
        <v>34618.7289047718</v>
      </c>
      <c r="P49" s="6"/>
      <c r="Q49" s="6"/>
      <c r="R49" s="6"/>
      <c r="S49" s="6"/>
    </row>
    <row r="50" spans="1:19" x14ac:dyDescent="0.25">
      <c r="A50" t="s">
        <v>4522</v>
      </c>
      <c r="B50" t="s">
        <v>4523</v>
      </c>
      <c r="C50" t="s">
        <v>4524</v>
      </c>
      <c r="D50" s="8">
        <v>1</v>
      </c>
      <c r="E50" s="8" t="s">
        <v>40</v>
      </c>
      <c r="F50" t="s">
        <v>4525</v>
      </c>
      <c r="G50" s="8">
        <v>1</v>
      </c>
      <c r="H50" s="8">
        <v>1</v>
      </c>
      <c r="I50" s="9">
        <v>16.55</v>
      </c>
      <c r="J50" s="10">
        <v>4.6015578810754099E-4</v>
      </c>
      <c r="K50" s="7" t="s">
        <v>9832</v>
      </c>
      <c r="L50" s="6">
        <v>8221.5899393837899</v>
      </c>
      <c r="M50" s="6">
        <v>12585.265258126299</v>
      </c>
      <c r="N50" s="6">
        <v>0</v>
      </c>
      <c r="O50" s="6">
        <v>0</v>
      </c>
      <c r="P50" s="6"/>
      <c r="Q50" s="6"/>
      <c r="R50" s="6"/>
      <c r="S50" s="6"/>
    </row>
    <row r="51" spans="1:19" x14ac:dyDescent="0.25">
      <c r="A51" t="s">
        <v>9836</v>
      </c>
      <c r="B51" t="s">
        <v>9837</v>
      </c>
      <c r="C51" t="s">
        <v>9839</v>
      </c>
      <c r="D51" s="8">
        <v>1</v>
      </c>
      <c r="E51" s="8" t="s">
        <v>40</v>
      </c>
      <c r="F51" t="s">
        <v>9838</v>
      </c>
      <c r="G51" s="8">
        <v>1</v>
      </c>
      <c r="H51" s="8">
        <v>1</v>
      </c>
      <c r="I51" s="9">
        <v>19.38</v>
      </c>
      <c r="J51" s="10">
        <v>7.3848124752295995E-4</v>
      </c>
      <c r="K51" s="7">
        <v>0</v>
      </c>
      <c r="L51" s="6">
        <v>0</v>
      </c>
      <c r="M51" s="6">
        <v>0</v>
      </c>
      <c r="N51" s="6">
        <v>70441.845385522494</v>
      </c>
      <c r="O51" s="6">
        <v>136663.46207809899</v>
      </c>
      <c r="P51" s="6"/>
      <c r="Q51" s="6"/>
      <c r="R51" s="6"/>
      <c r="S51" s="6"/>
    </row>
    <row r="52" spans="1:19" x14ac:dyDescent="0.25">
      <c r="A52" t="s">
        <v>1182</v>
      </c>
      <c r="B52" t="s">
        <v>1183</v>
      </c>
      <c r="C52" t="s">
        <v>1184</v>
      </c>
      <c r="D52" s="8">
        <v>1</v>
      </c>
      <c r="E52" s="8" t="s">
        <v>40</v>
      </c>
      <c r="F52" t="s">
        <v>1185</v>
      </c>
      <c r="G52" s="8">
        <v>13</v>
      </c>
      <c r="H52" s="8">
        <v>13</v>
      </c>
      <c r="I52" s="9">
        <v>401.8</v>
      </c>
      <c r="J52" s="10">
        <v>1.3754970988825201E-3</v>
      </c>
      <c r="K52" s="7">
        <v>25.960879916592088</v>
      </c>
      <c r="L52" s="6">
        <v>1702173.3683342801</v>
      </c>
      <c r="M52" s="6">
        <v>1550166.6112400501</v>
      </c>
      <c r="N52" s="6">
        <v>55671.551302655302</v>
      </c>
      <c r="O52" s="6">
        <v>69606.944265428203</v>
      </c>
      <c r="P52" s="6"/>
      <c r="Q52" s="6"/>
      <c r="R52" s="6"/>
      <c r="S52" s="6"/>
    </row>
    <row r="53" spans="1:19" x14ac:dyDescent="0.25">
      <c r="A53" t="s">
        <v>9914</v>
      </c>
      <c r="B53" t="s">
        <v>9915</v>
      </c>
      <c r="C53" t="s">
        <v>9917</v>
      </c>
      <c r="D53" s="8">
        <v>1</v>
      </c>
      <c r="E53" s="8" t="s">
        <v>40</v>
      </c>
      <c r="F53" t="s">
        <v>9916</v>
      </c>
      <c r="G53" s="8">
        <v>4</v>
      </c>
      <c r="H53" s="8">
        <v>4</v>
      </c>
      <c r="I53" s="9">
        <v>106.72</v>
      </c>
      <c r="J53" s="10">
        <v>2.11747669694295E-3</v>
      </c>
      <c r="K53" s="7">
        <v>9.1923358505419195</v>
      </c>
      <c r="L53" s="6">
        <v>370528.11865162698</v>
      </c>
      <c r="M53" s="6">
        <v>315697.45375393599</v>
      </c>
      <c r="N53" s="6">
        <v>39692.568976113602</v>
      </c>
      <c r="O53" s="6">
        <v>34959.356667476502</v>
      </c>
      <c r="P53" s="6"/>
      <c r="Q53" s="6"/>
      <c r="R53" s="6"/>
      <c r="S53" s="6"/>
    </row>
    <row r="54" spans="1:19" x14ac:dyDescent="0.25">
      <c r="A54" t="s">
        <v>852</v>
      </c>
      <c r="B54" t="s">
        <v>853</v>
      </c>
      <c r="C54" t="s">
        <v>854</v>
      </c>
      <c r="D54" s="8">
        <v>1</v>
      </c>
      <c r="E54" s="8" t="s">
        <v>40</v>
      </c>
      <c r="F54" t="s">
        <v>855</v>
      </c>
      <c r="G54" s="8">
        <v>3</v>
      </c>
      <c r="H54" s="8">
        <v>3</v>
      </c>
      <c r="I54" s="9">
        <v>78.25</v>
      </c>
      <c r="J54" s="10">
        <v>4.2382569717954698E-3</v>
      </c>
      <c r="K54" s="7">
        <v>5.2729948046153456</v>
      </c>
      <c r="L54" s="6">
        <v>107777.846409481</v>
      </c>
      <c r="M54" s="6">
        <v>125466.66825669599</v>
      </c>
      <c r="N54" s="6">
        <v>23829.2788634221</v>
      </c>
      <c r="O54" s="6">
        <v>20404.505410748399</v>
      </c>
      <c r="P54" s="6"/>
      <c r="Q54" s="6"/>
      <c r="R54" s="6"/>
      <c r="S54" s="6"/>
    </row>
    <row r="55" spans="1:19" x14ac:dyDescent="0.25">
      <c r="A55" t="s">
        <v>9870</v>
      </c>
      <c r="B55" t="s">
        <v>9871</v>
      </c>
      <c r="C55" t="s">
        <v>9873</v>
      </c>
      <c r="D55" s="8">
        <v>1</v>
      </c>
      <c r="E55" s="8" t="s">
        <v>40</v>
      </c>
      <c r="F55" t="s">
        <v>9872</v>
      </c>
      <c r="G55" s="8">
        <v>4</v>
      </c>
      <c r="H55" s="8">
        <v>4</v>
      </c>
      <c r="I55" s="9">
        <v>93.73</v>
      </c>
      <c r="J55" s="10">
        <v>4.8782831014171401E-3</v>
      </c>
      <c r="K55" s="7">
        <v>6.0081085772894891</v>
      </c>
      <c r="L55" s="6">
        <v>104100.945937874</v>
      </c>
      <c r="M55" s="6">
        <v>105161.24726567999</v>
      </c>
      <c r="N55" s="6">
        <v>19600.358133234</v>
      </c>
      <c r="O55" s="6">
        <v>15229.6038276001</v>
      </c>
      <c r="P55" s="6"/>
      <c r="Q55" s="6"/>
      <c r="R55" s="6"/>
      <c r="S55" s="6"/>
    </row>
    <row r="56" spans="1:19" x14ac:dyDescent="0.25">
      <c r="A56" t="s">
        <v>9922</v>
      </c>
      <c r="B56" t="s">
        <v>9923</v>
      </c>
      <c r="C56" t="s">
        <v>9925</v>
      </c>
      <c r="D56" s="8">
        <v>1</v>
      </c>
      <c r="E56" s="8" t="s">
        <v>40</v>
      </c>
      <c r="F56" t="s">
        <v>9924</v>
      </c>
      <c r="G56" s="8">
        <v>1</v>
      </c>
      <c r="H56" s="8">
        <v>1</v>
      </c>
      <c r="I56" s="9">
        <v>25.01</v>
      </c>
      <c r="J56" s="10">
        <v>1.07199770737747E-2</v>
      </c>
      <c r="K56" s="7">
        <v>5.8031010597654475</v>
      </c>
      <c r="L56" s="6">
        <v>33745.635244934303</v>
      </c>
      <c r="M56" s="6">
        <v>30545.289408978701</v>
      </c>
      <c r="N56" s="6">
        <v>4562.4265392265197</v>
      </c>
      <c r="O56" s="6">
        <v>6516.2922340273699</v>
      </c>
      <c r="P56" s="6"/>
      <c r="Q56" s="6"/>
      <c r="R56" s="6"/>
      <c r="S56" s="6"/>
    </row>
    <row r="57" spans="1:19" x14ac:dyDescent="0.25">
      <c r="A57" t="s">
        <v>569</v>
      </c>
      <c r="B57" t="s">
        <v>570</v>
      </c>
      <c r="C57" t="s">
        <v>571</v>
      </c>
      <c r="D57" s="8">
        <v>1</v>
      </c>
      <c r="E57" s="8" t="s">
        <v>40</v>
      </c>
      <c r="F57" t="s">
        <v>572</v>
      </c>
      <c r="G57" s="8">
        <v>5</v>
      </c>
      <c r="H57" s="8">
        <v>5</v>
      </c>
      <c r="I57" s="9">
        <v>207.15</v>
      </c>
      <c r="J57" s="10">
        <v>1.4411620153596099E-2</v>
      </c>
      <c r="K57" s="7">
        <v>0.25450478943491012</v>
      </c>
      <c r="L57" s="6">
        <v>234868.764036762</v>
      </c>
      <c r="M57" s="6">
        <v>253569.489378464</v>
      </c>
      <c r="N57" s="6">
        <v>1111916.44618741</v>
      </c>
      <c r="O57" s="6">
        <v>807254.71950943302</v>
      </c>
      <c r="P57" s="6"/>
      <c r="Q57" s="6"/>
      <c r="R57" s="6"/>
      <c r="S57" s="6"/>
    </row>
    <row r="58" spans="1:19" x14ac:dyDescent="0.25">
      <c r="A58" t="s">
        <v>845</v>
      </c>
      <c r="B58" t="s">
        <v>846</v>
      </c>
      <c r="C58" t="s">
        <v>847</v>
      </c>
      <c r="D58" s="8">
        <v>1</v>
      </c>
      <c r="E58" s="8" t="s">
        <v>40</v>
      </c>
      <c r="F58" t="s">
        <v>848</v>
      </c>
      <c r="G58" s="8">
        <v>1</v>
      </c>
      <c r="H58" s="8">
        <v>1</v>
      </c>
      <c r="I58" s="9">
        <v>25.51</v>
      </c>
      <c r="J58" s="10">
        <v>1.66622586668922E-2</v>
      </c>
      <c r="K58" s="7">
        <v>0.17715751753953601</v>
      </c>
      <c r="L58" s="6">
        <v>11678.431280461</v>
      </c>
      <c r="M58" s="6">
        <v>18342.595787541999</v>
      </c>
      <c r="N58" s="6">
        <v>88202.102999194598</v>
      </c>
      <c r="O58" s="6">
        <v>81257.412379842295</v>
      </c>
      <c r="P58" s="6"/>
      <c r="Q58" s="6"/>
      <c r="R58" s="6"/>
      <c r="S58" s="6"/>
    </row>
    <row r="59" spans="1:19" x14ac:dyDescent="0.25">
      <c r="A59" t="s">
        <v>14253</v>
      </c>
      <c r="B59" t="s">
        <v>780</v>
      </c>
      <c r="C59" t="s">
        <v>14255</v>
      </c>
      <c r="D59" s="8">
        <v>1</v>
      </c>
      <c r="E59" s="8" t="s">
        <v>40</v>
      </c>
      <c r="F59" t="s">
        <v>14254</v>
      </c>
      <c r="G59" s="8">
        <v>1</v>
      </c>
      <c r="H59" s="8">
        <v>1</v>
      </c>
      <c r="I59" s="9">
        <v>29.42</v>
      </c>
      <c r="J59" s="10">
        <v>1.8684917279598499E-2</v>
      </c>
      <c r="K59" s="7">
        <v>0.18745193848918348</v>
      </c>
      <c r="L59" s="6">
        <v>5125.5836960987299</v>
      </c>
      <c r="M59" s="6">
        <v>5480.0955431993398</v>
      </c>
      <c r="N59" s="6">
        <v>34581.712634812</v>
      </c>
      <c r="O59" s="6">
        <v>21996.4125357103</v>
      </c>
      <c r="P59" s="6"/>
      <c r="Q59" s="6"/>
      <c r="R59" s="6"/>
      <c r="S59" s="6"/>
    </row>
    <row r="60" spans="1:19" x14ac:dyDescent="0.25">
      <c r="A60" t="s">
        <v>10003</v>
      </c>
      <c r="B60" t="s">
        <v>10004</v>
      </c>
      <c r="C60" t="s">
        <v>10006</v>
      </c>
      <c r="D60" s="8">
        <v>1</v>
      </c>
      <c r="E60" s="8" t="s">
        <v>40</v>
      </c>
      <c r="F60" t="s">
        <v>10005</v>
      </c>
      <c r="G60" s="8">
        <v>1</v>
      </c>
      <c r="H60" s="8">
        <v>1</v>
      </c>
      <c r="I60" s="9">
        <v>28.33</v>
      </c>
      <c r="J60" s="10">
        <v>2.0523116376201599E-2</v>
      </c>
      <c r="K60" s="7">
        <v>0.20016898474959827</v>
      </c>
      <c r="L60" s="6">
        <v>5706.3991058330403</v>
      </c>
      <c r="M60" s="6">
        <v>8914.0270572027803</v>
      </c>
      <c r="N60" s="6">
        <v>33578.519137817901</v>
      </c>
      <c r="O60" s="6">
        <v>39461.8980942786</v>
      </c>
      <c r="P60" s="6"/>
      <c r="Q60" s="6"/>
      <c r="R60" s="6"/>
      <c r="S60" s="6"/>
    </row>
    <row r="61" spans="1:19" x14ac:dyDescent="0.25">
      <c r="A61" t="s">
        <v>305</v>
      </c>
      <c r="B61" t="s">
        <v>306</v>
      </c>
      <c r="C61" t="s">
        <v>307</v>
      </c>
      <c r="D61" s="8">
        <v>1</v>
      </c>
      <c r="E61" s="8" t="s">
        <v>40</v>
      </c>
      <c r="F61" t="s">
        <v>308</v>
      </c>
      <c r="G61" s="8">
        <v>6</v>
      </c>
      <c r="H61" s="8">
        <v>6</v>
      </c>
      <c r="I61" s="9">
        <v>196.69</v>
      </c>
      <c r="J61" s="10">
        <v>2.5811565135370199E-2</v>
      </c>
      <c r="K61" s="7">
        <v>8.8383929614842831</v>
      </c>
      <c r="L61" s="6">
        <v>306398.24401352199</v>
      </c>
      <c r="M61" s="6">
        <v>212410.398017714</v>
      </c>
      <c r="N61" s="6">
        <v>38232.568419861302</v>
      </c>
      <c r="O61" s="6">
        <v>20466.8630596041</v>
      </c>
      <c r="P61" s="6"/>
      <c r="Q61" s="6"/>
      <c r="R61" s="6"/>
      <c r="S61" s="6"/>
    </row>
    <row r="62" spans="1:19" x14ac:dyDescent="0.25">
      <c r="A62" t="s">
        <v>767</v>
      </c>
      <c r="B62" t="s">
        <v>768</v>
      </c>
      <c r="C62" t="s">
        <v>769</v>
      </c>
      <c r="D62" s="8">
        <v>1</v>
      </c>
      <c r="E62" s="8" t="s">
        <v>40</v>
      </c>
      <c r="F62" t="s">
        <v>770</v>
      </c>
      <c r="G62" s="8">
        <v>2</v>
      </c>
      <c r="H62" s="8">
        <v>2</v>
      </c>
      <c r="I62" s="9">
        <v>116</v>
      </c>
      <c r="J62" s="10">
        <v>2.68910323337146E-2</v>
      </c>
      <c r="K62" s="7">
        <v>0.19474264647284759</v>
      </c>
      <c r="L62" s="6">
        <v>68093.295954886795</v>
      </c>
      <c r="M62" s="6">
        <v>96001.1218245052</v>
      </c>
      <c r="N62" s="6">
        <v>333439.52073259599</v>
      </c>
      <c r="O62" s="6">
        <v>509182.37411913701</v>
      </c>
      <c r="P62" s="6"/>
      <c r="Q62" s="6"/>
      <c r="R62" s="6"/>
      <c r="S62" s="6"/>
    </row>
    <row r="63" spans="1:19" x14ac:dyDescent="0.25">
      <c r="A63" t="s">
        <v>10046</v>
      </c>
      <c r="B63" t="s">
        <v>10047</v>
      </c>
      <c r="C63" t="s">
        <v>10049</v>
      </c>
      <c r="D63" s="8">
        <v>1</v>
      </c>
      <c r="E63" s="8" t="s">
        <v>40</v>
      </c>
      <c r="F63" t="s">
        <v>10048</v>
      </c>
      <c r="G63" s="8">
        <v>1</v>
      </c>
      <c r="H63" s="8">
        <v>1</v>
      </c>
      <c r="I63" s="9">
        <v>56.35</v>
      </c>
      <c r="J63" s="10">
        <v>2.92373955771488E-2</v>
      </c>
      <c r="K63" s="7">
        <v>1.5002272463688654E-2</v>
      </c>
      <c r="L63" s="6">
        <v>497.57734600266002</v>
      </c>
      <c r="M63" s="6">
        <v>269.54298878363397</v>
      </c>
      <c r="N63" s="6">
        <v>39994.752918017803</v>
      </c>
      <c r="O63" s="6">
        <v>11138.8561164151</v>
      </c>
      <c r="P63" s="6"/>
      <c r="Q63" s="6"/>
      <c r="R63" s="6"/>
      <c r="S63" s="6"/>
    </row>
    <row r="64" spans="1:19" x14ac:dyDescent="0.25">
      <c r="A64" t="s">
        <v>3365</v>
      </c>
      <c r="B64" t="s">
        <v>3366</v>
      </c>
      <c r="C64" t="s">
        <v>3367</v>
      </c>
      <c r="D64" s="8">
        <v>1</v>
      </c>
      <c r="E64" s="8" t="s">
        <v>40</v>
      </c>
      <c r="F64" t="s">
        <v>3368</v>
      </c>
      <c r="G64" s="8">
        <v>2</v>
      </c>
      <c r="H64" s="8">
        <v>2</v>
      </c>
      <c r="I64" s="9">
        <v>96.43</v>
      </c>
      <c r="J64" s="10">
        <v>3.0005386538677899E-2</v>
      </c>
      <c r="K64" s="7">
        <v>5.5186591158965903E-2</v>
      </c>
      <c r="L64" s="6">
        <v>5856.6433983320003</v>
      </c>
      <c r="M64" s="6">
        <v>17064.523769672502</v>
      </c>
      <c r="N64" s="6">
        <v>218831.57051149299</v>
      </c>
      <c r="O64" s="6">
        <v>196507.85681388201</v>
      </c>
      <c r="P64" s="6"/>
      <c r="Q64" s="6"/>
      <c r="R64" s="6"/>
      <c r="S64" s="6"/>
    </row>
    <row r="65" spans="1:19" x14ac:dyDescent="0.25">
      <c r="A65" t="s">
        <v>665</v>
      </c>
      <c r="B65" t="s">
        <v>666</v>
      </c>
      <c r="C65" t="s">
        <v>667</v>
      </c>
      <c r="D65" s="8">
        <v>1</v>
      </c>
      <c r="E65" s="8" t="s">
        <v>40</v>
      </c>
      <c r="F65" t="s">
        <v>668</v>
      </c>
      <c r="G65" s="8">
        <v>4</v>
      </c>
      <c r="H65" s="8">
        <v>4</v>
      </c>
      <c r="I65" s="9">
        <v>101.38</v>
      </c>
      <c r="J65" s="10">
        <v>3.0523099652186501E-2</v>
      </c>
      <c r="K65" s="7">
        <v>3.723623559101414</v>
      </c>
      <c r="L65" s="6">
        <v>233652.27171058499</v>
      </c>
      <c r="M65" s="6">
        <v>206363.517558944</v>
      </c>
      <c r="N65" s="6">
        <v>72512.6854919498</v>
      </c>
      <c r="O65" s="6">
        <v>45656.0236392476</v>
      </c>
      <c r="P65" s="6"/>
      <c r="Q65" s="6"/>
      <c r="R65" s="6"/>
      <c r="S65" s="6"/>
    </row>
    <row r="66" spans="1:19" x14ac:dyDescent="0.25">
      <c r="A66" t="s">
        <v>10061</v>
      </c>
      <c r="B66" t="s">
        <v>10062</v>
      </c>
      <c r="C66" t="s">
        <v>10064</v>
      </c>
      <c r="D66" s="8">
        <v>1</v>
      </c>
      <c r="E66" s="8" t="s">
        <v>40</v>
      </c>
      <c r="F66" t="s">
        <v>10063</v>
      </c>
      <c r="G66" s="8">
        <v>4</v>
      </c>
      <c r="H66" s="8">
        <v>4</v>
      </c>
      <c r="I66" s="9">
        <v>73.290000000000006</v>
      </c>
      <c r="J66" s="10">
        <v>3.33343241252207E-2</v>
      </c>
      <c r="K66" s="7">
        <v>0.24311312995488654</v>
      </c>
      <c r="L66" s="6">
        <v>35264.970837739202</v>
      </c>
      <c r="M66" s="6">
        <v>26707.008835299999</v>
      </c>
      <c r="N66" s="6">
        <v>155319.216146903</v>
      </c>
      <c r="O66" s="6">
        <v>99590.8320456363</v>
      </c>
      <c r="P66" s="6"/>
      <c r="Q66" s="6"/>
      <c r="R66" s="6"/>
      <c r="S66" s="6"/>
    </row>
    <row r="67" spans="1:19" x14ac:dyDescent="0.25">
      <c r="A67" t="s">
        <v>3830</v>
      </c>
      <c r="B67" t="s">
        <v>3831</v>
      </c>
      <c r="C67" t="s">
        <v>3832</v>
      </c>
      <c r="D67" s="8">
        <v>1</v>
      </c>
      <c r="E67" s="8" t="s">
        <v>40</v>
      </c>
      <c r="F67" t="s">
        <v>3833</v>
      </c>
      <c r="G67" s="8">
        <v>1</v>
      </c>
      <c r="H67" s="8">
        <v>1</v>
      </c>
      <c r="I67" s="9">
        <v>16.25</v>
      </c>
      <c r="J67" s="10">
        <v>3.3770633805479303E-2</v>
      </c>
      <c r="K67" s="7">
        <v>5.7874171382737892E-2</v>
      </c>
      <c r="L67" s="6">
        <v>346.612626401044</v>
      </c>
      <c r="M67" s="6">
        <v>926.71649081758801</v>
      </c>
      <c r="N67" s="6">
        <v>13732.779097070899</v>
      </c>
      <c r="O67" s="6">
        <v>8268.9029451263796</v>
      </c>
      <c r="P67" s="6"/>
      <c r="Q67" s="6"/>
      <c r="R67" s="6"/>
      <c r="S67" s="6"/>
    </row>
    <row r="68" spans="1:19" x14ac:dyDescent="0.25">
      <c r="A68" t="s">
        <v>240</v>
      </c>
      <c r="B68" t="s">
        <v>241</v>
      </c>
      <c r="C68" t="s">
        <v>242</v>
      </c>
      <c r="D68" s="8">
        <v>1</v>
      </c>
      <c r="E68" s="8" t="s">
        <v>40</v>
      </c>
      <c r="F68" t="s">
        <v>243</v>
      </c>
      <c r="G68" s="8">
        <v>13</v>
      </c>
      <c r="H68" s="8">
        <v>13</v>
      </c>
      <c r="I68" s="9">
        <v>384.19</v>
      </c>
      <c r="J68" s="10">
        <v>3.4796988729745001E-2</v>
      </c>
      <c r="K68" s="7">
        <v>7.1151417547389392E-2</v>
      </c>
      <c r="L68" s="6">
        <v>238219.87454012601</v>
      </c>
      <c r="M68" s="6">
        <v>208555.07400356801</v>
      </c>
      <c r="N68" s="6">
        <v>4542722.1882641697</v>
      </c>
      <c r="O68" s="6">
        <v>1736491.4092179299</v>
      </c>
      <c r="P68" s="6"/>
      <c r="Q68" s="6"/>
      <c r="R68" s="6"/>
      <c r="S68" s="6"/>
    </row>
    <row r="69" spans="1:19" x14ac:dyDescent="0.25">
      <c r="A69" t="s">
        <v>10151</v>
      </c>
      <c r="B69" t="s">
        <v>10152</v>
      </c>
      <c r="C69" t="s">
        <v>10154</v>
      </c>
      <c r="D69" s="8">
        <v>1</v>
      </c>
      <c r="E69" s="8" t="s">
        <v>40</v>
      </c>
      <c r="F69" t="s">
        <v>10153</v>
      </c>
      <c r="G69" s="8">
        <v>1</v>
      </c>
      <c r="H69" s="8">
        <v>1</v>
      </c>
      <c r="I69" s="9">
        <v>27.24</v>
      </c>
      <c r="J69" s="10">
        <v>3.52450675300802E-2</v>
      </c>
      <c r="K69" s="7">
        <v>38.447695843223435</v>
      </c>
      <c r="L69" s="6">
        <v>52546.587286392001</v>
      </c>
      <c r="M69" s="6">
        <v>26263.6898428116</v>
      </c>
      <c r="N69" s="6">
        <v>1605.3584970294701</v>
      </c>
      <c r="O69" s="6">
        <v>444.446449684762</v>
      </c>
      <c r="P69" s="6"/>
      <c r="Q69" s="6"/>
      <c r="R69" s="6"/>
      <c r="S69" s="6"/>
    </row>
    <row r="70" spans="1:19" x14ac:dyDescent="0.25">
      <c r="A70" t="s">
        <v>10185</v>
      </c>
      <c r="B70" t="s">
        <v>10186</v>
      </c>
      <c r="C70" t="s">
        <v>10188</v>
      </c>
      <c r="D70" s="8">
        <v>1</v>
      </c>
      <c r="E70" s="8" t="s">
        <v>40</v>
      </c>
      <c r="F70" t="s">
        <v>10187</v>
      </c>
      <c r="G70" s="8">
        <v>4</v>
      </c>
      <c r="H70" s="8">
        <v>4</v>
      </c>
      <c r="I70" s="9">
        <v>196.92</v>
      </c>
      <c r="J70" s="10">
        <v>3.66956403307903E-2</v>
      </c>
      <c r="K70" s="7">
        <v>9.8786749355583722E-2</v>
      </c>
      <c r="L70" s="6">
        <v>52492.068941008802</v>
      </c>
      <c r="M70" s="6">
        <v>71097.1720320155</v>
      </c>
      <c r="N70" s="6">
        <v>871176.92649666895</v>
      </c>
      <c r="O70" s="6">
        <v>379894.11065390898</v>
      </c>
      <c r="P70" s="6"/>
      <c r="Q70" s="6"/>
      <c r="R70" s="6"/>
      <c r="S70" s="6"/>
    </row>
    <row r="71" spans="1:19" x14ac:dyDescent="0.25">
      <c r="A71" t="s">
        <v>661</v>
      </c>
      <c r="B71" t="s">
        <v>662</v>
      </c>
      <c r="C71" t="s">
        <v>663</v>
      </c>
      <c r="D71" s="8">
        <v>1</v>
      </c>
      <c r="E71" s="8" t="s">
        <v>40</v>
      </c>
      <c r="F71" t="s">
        <v>664</v>
      </c>
      <c r="G71" s="8">
        <v>3</v>
      </c>
      <c r="H71" s="8">
        <v>3</v>
      </c>
      <c r="I71" s="9">
        <v>123.25</v>
      </c>
      <c r="J71" s="10">
        <v>4.1021065933558302E-2</v>
      </c>
      <c r="K71" s="7">
        <v>8.717118160056439E-2</v>
      </c>
      <c r="L71" s="6">
        <v>26496.396164360998</v>
      </c>
      <c r="M71" s="6">
        <v>10837.3743086185</v>
      </c>
      <c r="N71" s="6">
        <v>270755.69725890597</v>
      </c>
      <c r="O71" s="6">
        <v>157525.413395877</v>
      </c>
      <c r="P71" s="6"/>
      <c r="Q71" s="6"/>
      <c r="R71" s="6"/>
      <c r="S71" s="6"/>
    </row>
    <row r="72" spans="1:19" x14ac:dyDescent="0.25">
      <c r="A72" t="s">
        <v>863</v>
      </c>
      <c r="B72" t="s">
        <v>864</v>
      </c>
      <c r="C72" t="s">
        <v>865</v>
      </c>
      <c r="D72" s="8">
        <v>1</v>
      </c>
      <c r="E72" s="8" t="s">
        <v>40</v>
      </c>
      <c r="F72" t="s">
        <v>866</v>
      </c>
      <c r="G72" s="8">
        <v>1</v>
      </c>
      <c r="H72" s="8">
        <v>1</v>
      </c>
      <c r="I72" s="9">
        <v>28.16</v>
      </c>
      <c r="J72" s="10">
        <v>5.0453846283044897E-2</v>
      </c>
      <c r="K72" s="7">
        <v>8.680466574544063</v>
      </c>
      <c r="L72" s="6">
        <v>32017.161794666401</v>
      </c>
      <c r="M72" s="6">
        <v>71637.547387327606</v>
      </c>
      <c r="N72" s="6">
        <v>4288.9001995046601</v>
      </c>
      <c r="O72" s="6">
        <v>7652.2447023105296</v>
      </c>
      <c r="P72" s="6"/>
      <c r="Q72" s="6"/>
      <c r="R72" s="6"/>
      <c r="S72" s="6"/>
    </row>
    <row r="73" spans="1:19" x14ac:dyDescent="0.25">
      <c r="A73" t="s">
        <v>9896</v>
      </c>
      <c r="B73" t="s">
        <v>218</v>
      </c>
      <c r="C73" t="s">
        <v>219</v>
      </c>
      <c r="D73" s="8">
        <v>1</v>
      </c>
      <c r="E73" s="8" t="s">
        <v>40</v>
      </c>
      <c r="F73" t="s">
        <v>220</v>
      </c>
      <c r="G73" s="8">
        <v>11</v>
      </c>
      <c r="H73" s="8">
        <v>11</v>
      </c>
      <c r="I73" s="9">
        <v>341.95</v>
      </c>
      <c r="J73" s="10">
        <v>5.15906649189984E-2</v>
      </c>
      <c r="K73" s="7">
        <v>1.9204910758046085</v>
      </c>
      <c r="L73" s="6">
        <v>3623938.8549790201</v>
      </c>
      <c r="M73" s="6">
        <v>4503241.0285044499</v>
      </c>
      <c r="N73" s="6">
        <v>2346827.0811910601</v>
      </c>
      <c r="O73" s="6">
        <v>1884996.74026487</v>
      </c>
      <c r="P73" s="6"/>
      <c r="Q73" s="6"/>
      <c r="R73" s="6"/>
      <c r="S73" s="6"/>
    </row>
    <row r="74" spans="1:19" x14ac:dyDescent="0.25">
      <c r="A74" t="s">
        <v>10165</v>
      </c>
      <c r="B74" t="s">
        <v>4413</v>
      </c>
      <c r="C74" t="s">
        <v>10166</v>
      </c>
      <c r="D74" s="8">
        <v>1</v>
      </c>
      <c r="E74" s="8" t="s">
        <v>40</v>
      </c>
      <c r="F74" t="s">
        <v>4415</v>
      </c>
      <c r="G74" s="8">
        <v>9</v>
      </c>
      <c r="H74" s="8">
        <v>1</v>
      </c>
      <c r="I74" s="9">
        <v>336.73</v>
      </c>
      <c r="J74" s="10">
        <v>5.3427158069163101E-2</v>
      </c>
      <c r="K74" s="7">
        <v>7.2181497374954759E-2</v>
      </c>
      <c r="L74" s="6">
        <v>3330.0651664603602</v>
      </c>
      <c r="M74" s="6">
        <v>2087.0457475894</v>
      </c>
      <c r="N74" s="6">
        <v>56506.311977479498</v>
      </c>
      <c r="O74" s="6">
        <v>18542.157658859302</v>
      </c>
      <c r="P74" s="6"/>
      <c r="Q74" s="6"/>
      <c r="R74" s="6"/>
      <c r="S74" s="6"/>
    </row>
    <row r="75" spans="1:19" x14ac:dyDescent="0.25">
      <c r="A75" t="s">
        <v>10215</v>
      </c>
      <c r="B75" t="s">
        <v>10216</v>
      </c>
      <c r="C75" t="s">
        <v>10218</v>
      </c>
      <c r="D75" s="8">
        <v>1</v>
      </c>
      <c r="E75" s="8" t="s">
        <v>40</v>
      </c>
      <c r="F75" t="s">
        <v>10217</v>
      </c>
      <c r="G75" s="8">
        <v>4</v>
      </c>
      <c r="H75" s="8">
        <v>4</v>
      </c>
      <c r="I75" s="9">
        <v>105.7</v>
      </c>
      <c r="J75" s="10">
        <v>6.5982883930401998E-2</v>
      </c>
      <c r="K75" s="7">
        <v>2.3496723815696554</v>
      </c>
      <c r="L75" s="6">
        <v>313303.07988536602</v>
      </c>
      <c r="M75" s="6">
        <v>282853.13449479302</v>
      </c>
      <c r="N75" s="6">
        <v>155817.02414296201</v>
      </c>
      <c r="O75" s="6">
        <v>97901.842817506695</v>
      </c>
      <c r="P75" s="6"/>
      <c r="Q75" s="6"/>
      <c r="R75" s="6"/>
      <c r="S75" s="6"/>
    </row>
    <row r="76" spans="1:19" x14ac:dyDescent="0.25">
      <c r="A76" t="s">
        <v>10940</v>
      </c>
      <c r="B76" t="s">
        <v>696</v>
      </c>
      <c r="C76" t="s">
        <v>697</v>
      </c>
      <c r="D76" s="8">
        <v>1</v>
      </c>
      <c r="E76" s="8" t="s">
        <v>40</v>
      </c>
      <c r="F76" t="s">
        <v>698</v>
      </c>
      <c r="G76" s="8">
        <v>27</v>
      </c>
      <c r="H76" s="8">
        <v>27</v>
      </c>
      <c r="I76" s="9">
        <v>831.66</v>
      </c>
      <c r="J76" s="10">
        <v>7.51133005646447E-2</v>
      </c>
      <c r="K76" s="7">
        <v>0.24472412660690296</v>
      </c>
      <c r="L76" s="6">
        <v>856373.40552960895</v>
      </c>
      <c r="M76" s="6">
        <v>983363.49679121503</v>
      </c>
      <c r="N76" s="6">
        <v>5131601.4222472301</v>
      </c>
      <c r="O76" s="6">
        <v>2385993.7075372902</v>
      </c>
      <c r="P76" s="6"/>
      <c r="Q76" s="6"/>
      <c r="R76" s="6"/>
      <c r="S76" s="6"/>
    </row>
    <row r="77" spans="1:19" x14ac:dyDescent="0.25">
      <c r="A77" t="s">
        <v>10278</v>
      </c>
      <c r="B77" t="s">
        <v>10279</v>
      </c>
      <c r="C77" t="s">
        <v>10281</v>
      </c>
      <c r="D77" s="8">
        <v>1</v>
      </c>
      <c r="E77" s="8" t="s">
        <v>40</v>
      </c>
      <c r="F77" t="s">
        <v>10280</v>
      </c>
      <c r="G77" s="8">
        <v>1</v>
      </c>
      <c r="H77" s="8">
        <v>1</v>
      </c>
      <c r="I77" s="9">
        <v>32.22</v>
      </c>
      <c r="J77" s="10">
        <v>7.5819265678757297E-2</v>
      </c>
      <c r="K77" s="7">
        <v>46.973721035622368</v>
      </c>
      <c r="L77" s="6">
        <v>26704.9827725711</v>
      </c>
      <c r="M77" s="6">
        <v>31224.674726511701</v>
      </c>
      <c r="N77" s="6">
        <v>81.089107477863095</v>
      </c>
      <c r="O77" s="6">
        <v>1152.1463318681499</v>
      </c>
      <c r="P77" s="6"/>
      <c r="Q77" s="6"/>
      <c r="R77" s="6"/>
      <c r="S77" s="6"/>
    </row>
    <row r="78" spans="1:19" x14ac:dyDescent="0.25">
      <c r="A78" t="s">
        <v>3122</v>
      </c>
      <c r="B78" t="s">
        <v>3123</v>
      </c>
      <c r="C78" t="s">
        <v>3124</v>
      </c>
      <c r="D78" s="8">
        <v>1</v>
      </c>
      <c r="E78" s="8" t="s">
        <v>40</v>
      </c>
      <c r="F78" t="s">
        <v>3125</v>
      </c>
      <c r="G78" s="8">
        <v>4</v>
      </c>
      <c r="H78" s="8">
        <v>4</v>
      </c>
      <c r="I78" s="9">
        <v>161.65</v>
      </c>
      <c r="J78" s="10">
        <v>8.2780600396944001E-2</v>
      </c>
      <c r="K78" s="7">
        <v>0.24688354109304264</v>
      </c>
      <c r="L78" s="6">
        <v>216560.860688463</v>
      </c>
      <c r="M78" s="6">
        <v>251516.582014218</v>
      </c>
      <c r="N78" s="6">
        <v>1307854.7641024699</v>
      </c>
      <c r="O78" s="6">
        <v>588089.53672185005</v>
      </c>
      <c r="P78" s="6"/>
      <c r="Q78" s="6"/>
      <c r="R78" s="6"/>
      <c r="S78" s="6"/>
    </row>
    <row r="79" spans="1:19" x14ac:dyDescent="0.25">
      <c r="A79" t="s">
        <v>290</v>
      </c>
      <c r="B79" t="s">
        <v>291</v>
      </c>
      <c r="C79" t="s">
        <v>292</v>
      </c>
      <c r="D79" s="8">
        <v>1</v>
      </c>
      <c r="E79" s="8" t="s">
        <v>40</v>
      </c>
      <c r="F79" t="s">
        <v>293</v>
      </c>
      <c r="G79" s="8">
        <v>4</v>
      </c>
      <c r="H79" s="8">
        <v>4</v>
      </c>
      <c r="I79" s="9">
        <v>91.92</v>
      </c>
      <c r="J79" s="10">
        <v>9.5839504189850197E-2</v>
      </c>
      <c r="K79" s="7">
        <v>2.4821136120599259</v>
      </c>
      <c r="L79" s="6">
        <v>239037.69773372501</v>
      </c>
      <c r="M79" s="6">
        <v>204584.76943114601</v>
      </c>
      <c r="N79" s="6">
        <v>116109.02179162099</v>
      </c>
      <c r="O79" s="6">
        <v>62618.682294698097</v>
      </c>
      <c r="P79" s="6"/>
      <c r="Q79" s="6"/>
      <c r="R79" s="6"/>
      <c r="S79" s="6"/>
    </row>
    <row r="80" spans="1:19" x14ac:dyDescent="0.25">
      <c r="A80" t="s">
        <v>10386</v>
      </c>
      <c r="B80" t="s">
        <v>10387</v>
      </c>
      <c r="C80" t="s">
        <v>10389</v>
      </c>
      <c r="D80" s="8">
        <v>1</v>
      </c>
      <c r="E80" s="8" t="s">
        <v>40</v>
      </c>
      <c r="F80" t="s">
        <v>10388</v>
      </c>
      <c r="G80" s="8">
        <v>1</v>
      </c>
      <c r="H80" s="8">
        <v>1</v>
      </c>
      <c r="I80" s="9">
        <v>35.19</v>
      </c>
      <c r="J80" s="10">
        <v>0.103753693996483</v>
      </c>
      <c r="K80" s="7">
        <v>6.4097367410825515E-2</v>
      </c>
      <c r="L80" s="6">
        <v>1522.53671389958</v>
      </c>
      <c r="M80" s="6">
        <v>1081.7654515735101</v>
      </c>
      <c r="N80" s="6">
        <v>34230.929170891897</v>
      </c>
      <c r="O80" s="6">
        <v>6399.4784522649497</v>
      </c>
      <c r="P80" s="6"/>
      <c r="Q80" s="6"/>
      <c r="R80" s="6"/>
      <c r="S80" s="6"/>
    </row>
    <row r="81" spans="1:19" x14ac:dyDescent="0.25">
      <c r="A81" t="s">
        <v>14256</v>
      </c>
      <c r="B81" t="s">
        <v>4413</v>
      </c>
      <c r="C81" t="s">
        <v>10002</v>
      </c>
      <c r="D81" s="8">
        <v>1</v>
      </c>
      <c r="E81" s="8" t="s">
        <v>40</v>
      </c>
      <c r="F81" t="s">
        <v>10001</v>
      </c>
      <c r="G81" s="8">
        <v>13</v>
      </c>
      <c r="H81" s="8">
        <v>5</v>
      </c>
      <c r="I81" s="9">
        <v>573.07000000000005</v>
      </c>
      <c r="J81" s="10">
        <v>0.11594369903097</v>
      </c>
      <c r="K81" s="7">
        <v>0.32946534805522876</v>
      </c>
      <c r="L81" s="6">
        <v>474508.35269699799</v>
      </c>
      <c r="M81" s="6">
        <v>552935.08727522998</v>
      </c>
      <c r="N81" s="6">
        <v>2127439.13823559</v>
      </c>
      <c r="O81" s="6">
        <v>991078.32054127695</v>
      </c>
      <c r="P81" s="6"/>
      <c r="Q81" s="6"/>
      <c r="R81" s="6"/>
      <c r="S81" s="6"/>
    </row>
    <row r="82" spans="1:19" x14ac:dyDescent="0.25">
      <c r="A82" t="s">
        <v>1678</v>
      </c>
      <c r="B82" t="s">
        <v>1679</v>
      </c>
      <c r="C82" t="s">
        <v>1680</v>
      </c>
      <c r="D82" s="8">
        <v>1</v>
      </c>
      <c r="E82" s="8" t="s">
        <v>40</v>
      </c>
      <c r="F82" t="s">
        <v>1681</v>
      </c>
      <c r="G82" s="8">
        <v>1</v>
      </c>
      <c r="H82" s="8">
        <v>1</v>
      </c>
      <c r="I82" s="9">
        <v>26.66</v>
      </c>
      <c r="J82" s="10">
        <v>0.15042504092994399</v>
      </c>
      <c r="K82" s="7">
        <v>6.3841840524921532E-3</v>
      </c>
      <c r="L82" s="6">
        <v>0</v>
      </c>
      <c r="M82" s="6">
        <v>200.22165793763301</v>
      </c>
      <c r="N82" s="6">
        <v>26109.287261826601</v>
      </c>
      <c r="O82" s="6">
        <v>5252.8502159414102</v>
      </c>
      <c r="P82" s="6"/>
      <c r="Q82" s="6"/>
      <c r="R82" s="6"/>
      <c r="S82" s="6"/>
    </row>
    <row r="83" spans="1:19" x14ac:dyDescent="0.25">
      <c r="A83" t="s">
        <v>10363</v>
      </c>
      <c r="B83" t="s">
        <v>10364</v>
      </c>
      <c r="C83" t="s">
        <v>10366</v>
      </c>
      <c r="D83" s="8">
        <v>1</v>
      </c>
      <c r="E83" s="8" t="s">
        <v>40</v>
      </c>
      <c r="F83" t="s">
        <v>10365</v>
      </c>
      <c r="G83" s="8">
        <v>1</v>
      </c>
      <c r="H83" s="8">
        <v>1</v>
      </c>
      <c r="I83" s="9">
        <v>20.94</v>
      </c>
      <c r="J83" s="10">
        <v>0.16239393088097201</v>
      </c>
      <c r="K83" s="7">
        <v>1.3875980659540783E-2</v>
      </c>
      <c r="L83" s="6">
        <v>0</v>
      </c>
      <c r="M83" s="6">
        <v>194.11542505808001</v>
      </c>
      <c r="N83" s="6">
        <v>9317.3847352314206</v>
      </c>
      <c r="O83" s="6">
        <v>4671.92743094049</v>
      </c>
      <c r="P83" s="6"/>
      <c r="Q83" s="6"/>
      <c r="R83" s="6"/>
      <c r="S83" s="6"/>
    </row>
    <row r="84" spans="1:19" x14ac:dyDescent="0.25">
      <c r="A84" t="s">
        <v>2703</v>
      </c>
      <c r="B84" t="s">
        <v>2704</v>
      </c>
      <c r="C84" t="s">
        <v>2705</v>
      </c>
      <c r="D84" s="8">
        <v>1</v>
      </c>
      <c r="E84" s="8" t="s">
        <v>40</v>
      </c>
      <c r="F84" t="s">
        <v>2706</v>
      </c>
      <c r="G84" s="8">
        <v>3</v>
      </c>
      <c r="H84" s="8">
        <v>3</v>
      </c>
      <c r="I84" s="9">
        <v>109.57</v>
      </c>
      <c r="J84" s="10">
        <v>0.16551603215750901</v>
      </c>
      <c r="K84" s="7">
        <v>0.56947529172526068</v>
      </c>
      <c r="L84" s="6">
        <v>147695.876950526</v>
      </c>
      <c r="M84" s="6">
        <v>130777.68046849</v>
      </c>
      <c r="N84" s="6">
        <v>302687.808058945</v>
      </c>
      <c r="O84" s="6">
        <v>186312.43736937401</v>
      </c>
      <c r="P84" s="6"/>
      <c r="Q84" s="6"/>
      <c r="R84" s="6"/>
      <c r="S84" s="6"/>
    </row>
    <row r="85" spans="1:19" x14ac:dyDescent="0.25">
      <c r="A85" t="s">
        <v>3186</v>
      </c>
      <c r="B85" t="s">
        <v>3187</v>
      </c>
      <c r="C85" t="s">
        <v>3188</v>
      </c>
      <c r="D85" s="8">
        <v>1</v>
      </c>
      <c r="E85" s="8" t="s">
        <v>40</v>
      </c>
      <c r="F85" t="s">
        <v>3189</v>
      </c>
      <c r="G85" s="8">
        <v>7</v>
      </c>
      <c r="H85" s="8">
        <v>4</v>
      </c>
      <c r="I85" s="9">
        <v>168.83</v>
      </c>
      <c r="J85" s="10">
        <v>0.169758482627625</v>
      </c>
      <c r="K85" s="7">
        <v>0.46402174061184331</v>
      </c>
      <c r="L85" s="6">
        <v>178515.30040676799</v>
      </c>
      <c r="M85" s="6">
        <v>347368.91097189498</v>
      </c>
      <c r="N85" s="6">
        <v>671688.32503507799</v>
      </c>
      <c r="O85" s="6">
        <v>461629.71882478503</v>
      </c>
      <c r="P85" s="6"/>
      <c r="Q85" s="6"/>
      <c r="R85" s="6"/>
      <c r="S85" s="6"/>
    </row>
    <row r="86" spans="1:19" x14ac:dyDescent="0.25">
      <c r="A86" t="s">
        <v>10575</v>
      </c>
      <c r="B86" t="s">
        <v>10576</v>
      </c>
      <c r="C86" t="s">
        <v>10578</v>
      </c>
      <c r="D86" s="8">
        <v>1</v>
      </c>
      <c r="E86" s="8" t="s">
        <v>40</v>
      </c>
      <c r="F86" t="s">
        <v>10577</v>
      </c>
      <c r="G86" s="8">
        <v>2</v>
      </c>
      <c r="H86" s="8">
        <v>2</v>
      </c>
      <c r="I86" s="9">
        <v>40.33</v>
      </c>
      <c r="J86" s="10">
        <v>0.175899160837797</v>
      </c>
      <c r="K86" s="7">
        <v>0.27999189232251404</v>
      </c>
      <c r="L86" s="6">
        <v>43929.028058994198</v>
      </c>
      <c r="M86" s="6">
        <v>119309.042845865</v>
      </c>
      <c r="N86" s="6">
        <v>181016.87778547601</v>
      </c>
      <c r="O86" s="6">
        <v>401993.11422111501</v>
      </c>
      <c r="P86" s="6"/>
      <c r="Q86" s="6"/>
      <c r="R86" s="6"/>
      <c r="S86" s="6"/>
    </row>
    <row r="87" spans="1:19" x14ac:dyDescent="0.25">
      <c r="A87" t="s">
        <v>10587</v>
      </c>
      <c r="B87" t="s">
        <v>10588</v>
      </c>
      <c r="C87" t="s">
        <v>10590</v>
      </c>
      <c r="D87" s="8">
        <v>1</v>
      </c>
      <c r="E87" s="8" t="s">
        <v>40</v>
      </c>
      <c r="F87" t="s">
        <v>10589</v>
      </c>
      <c r="G87" s="8">
        <v>1</v>
      </c>
      <c r="H87" s="8">
        <v>1</v>
      </c>
      <c r="I87" s="9">
        <v>33.92</v>
      </c>
      <c r="J87" s="10">
        <v>0.178891606246317</v>
      </c>
      <c r="K87" s="7">
        <v>0.24778700371833459</v>
      </c>
      <c r="L87" s="6">
        <v>9760.8437543321197</v>
      </c>
      <c r="M87" s="6">
        <v>8724.3151250986903</v>
      </c>
      <c r="N87" s="6">
        <v>57339.026446148098</v>
      </c>
      <c r="O87" s="6">
        <v>17261.976035980999</v>
      </c>
      <c r="P87" s="6"/>
      <c r="Q87" s="6"/>
      <c r="R87" s="6"/>
      <c r="S87" s="6"/>
    </row>
    <row r="88" spans="1:19" x14ac:dyDescent="0.25">
      <c r="A88" t="s">
        <v>10367</v>
      </c>
      <c r="B88" t="s">
        <v>1646</v>
      </c>
      <c r="C88" t="s">
        <v>1647</v>
      </c>
      <c r="D88" s="8">
        <v>1</v>
      </c>
      <c r="E88" s="8" t="s">
        <v>40</v>
      </c>
      <c r="F88" t="s">
        <v>1648</v>
      </c>
      <c r="G88" s="8">
        <v>5</v>
      </c>
      <c r="H88" s="8">
        <v>5</v>
      </c>
      <c r="I88" s="9">
        <v>127.38</v>
      </c>
      <c r="J88" s="10">
        <v>0.19771052221872701</v>
      </c>
      <c r="K88" s="7">
        <v>2.4387232211335137</v>
      </c>
      <c r="L88" s="6">
        <v>261492.28680014401</v>
      </c>
      <c r="M88" s="6">
        <v>368923.32579833397</v>
      </c>
      <c r="N88" s="6">
        <v>188353.019471762</v>
      </c>
      <c r="O88" s="6">
        <v>70149.301388356806</v>
      </c>
      <c r="P88" s="6"/>
      <c r="Q88" s="6"/>
      <c r="R88" s="6"/>
      <c r="S88" s="6"/>
    </row>
    <row r="89" spans="1:19" x14ac:dyDescent="0.25">
      <c r="A89" t="s">
        <v>1572</v>
      </c>
      <c r="B89" t="s">
        <v>1573</v>
      </c>
      <c r="C89" t="s">
        <v>1574</v>
      </c>
      <c r="D89" s="8">
        <v>1</v>
      </c>
      <c r="E89" s="8" t="s">
        <v>40</v>
      </c>
      <c r="F89" t="s">
        <v>1575</v>
      </c>
      <c r="G89" s="8">
        <v>2</v>
      </c>
      <c r="H89" s="8">
        <v>2</v>
      </c>
      <c r="I89" s="9">
        <v>98.08</v>
      </c>
      <c r="J89" s="10">
        <v>0.212830383679772</v>
      </c>
      <c r="K89" s="7">
        <v>0.3984570349643568</v>
      </c>
      <c r="L89" s="6">
        <v>48121.5614715888</v>
      </c>
      <c r="M89" s="6">
        <v>129457.56025347899</v>
      </c>
      <c r="N89" s="6">
        <v>167028.775684975</v>
      </c>
      <c r="O89" s="6">
        <v>278638.14983675099</v>
      </c>
      <c r="P89" s="6"/>
      <c r="Q89" s="6"/>
      <c r="R89" s="6"/>
      <c r="S89" s="6"/>
    </row>
    <row r="90" spans="1:19" x14ac:dyDescent="0.25">
      <c r="A90" t="s">
        <v>14257</v>
      </c>
      <c r="B90" t="s">
        <v>2210</v>
      </c>
      <c r="C90" t="s">
        <v>2211</v>
      </c>
      <c r="D90" s="8">
        <v>1</v>
      </c>
      <c r="E90" s="8" t="s">
        <v>40</v>
      </c>
      <c r="F90" t="s">
        <v>2212</v>
      </c>
      <c r="G90" s="8">
        <v>2</v>
      </c>
      <c r="H90" s="8">
        <v>2</v>
      </c>
      <c r="I90" s="9">
        <v>39.520000000000003</v>
      </c>
      <c r="J90" s="10">
        <v>0.21337997539820999</v>
      </c>
      <c r="K90" s="7">
        <v>0.64347736968652225</v>
      </c>
      <c r="L90" s="6">
        <v>378573.50455889798</v>
      </c>
      <c r="M90" s="6">
        <v>605513.957375222</v>
      </c>
      <c r="N90" s="6">
        <v>685375.00493191998</v>
      </c>
      <c r="O90" s="6">
        <v>843952.22286713996</v>
      </c>
      <c r="P90" s="6"/>
      <c r="Q90" s="6"/>
      <c r="R90" s="6"/>
      <c r="S90" s="6"/>
    </row>
    <row r="91" spans="1:19" x14ac:dyDescent="0.25">
      <c r="A91" t="s">
        <v>10603</v>
      </c>
      <c r="B91" t="s">
        <v>3482</v>
      </c>
      <c r="C91" t="s">
        <v>3483</v>
      </c>
      <c r="D91" s="8">
        <v>1</v>
      </c>
      <c r="E91" s="8" t="s">
        <v>40</v>
      </c>
      <c r="F91" t="s">
        <v>3484</v>
      </c>
      <c r="G91" s="8">
        <v>18</v>
      </c>
      <c r="H91" s="8">
        <v>18</v>
      </c>
      <c r="I91" s="9">
        <v>947.81</v>
      </c>
      <c r="J91" s="10">
        <v>0.21600741221134101</v>
      </c>
      <c r="K91" s="7">
        <v>0.48324405795316666</v>
      </c>
      <c r="L91" s="6">
        <v>11045029.226653401</v>
      </c>
      <c r="M91" s="6">
        <v>14920691.9163233</v>
      </c>
      <c r="N91" s="6">
        <v>35879958.506878003</v>
      </c>
      <c r="O91" s="6">
        <v>17852147.9011291</v>
      </c>
      <c r="P91" s="6"/>
      <c r="Q91" s="6"/>
      <c r="R91" s="6"/>
      <c r="S91" s="6"/>
    </row>
    <row r="92" spans="1:19" x14ac:dyDescent="0.25">
      <c r="A92" t="s">
        <v>10694</v>
      </c>
      <c r="B92" t="s">
        <v>10695</v>
      </c>
      <c r="C92" t="s">
        <v>10697</v>
      </c>
      <c r="D92" s="8">
        <v>1</v>
      </c>
      <c r="E92" s="8" t="s">
        <v>40</v>
      </c>
      <c r="F92" t="s">
        <v>10696</v>
      </c>
      <c r="G92" s="8">
        <v>1</v>
      </c>
      <c r="H92" s="8">
        <v>1</v>
      </c>
      <c r="I92" s="9">
        <v>21.49</v>
      </c>
      <c r="J92" s="10">
        <v>0.23093944701281599</v>
      </c>
      <c r="K92" s="7">
        <v>0.64514483989693117</v>
      </c>
      <c r="L92" s="6">
        <v>9032.7160255723302</v>
      </c>
      <c r="M92" s="6">
        <v>10592.408438873499</v>
      </c>
      <c r="N92" s="6">
        <v>18656.086100279201</v>
      </c>
      <c r="O92" s="6">
        <v>11763.6324664556</v>
      </c>
      <c r="P92" s="6"/>
      <c r="Q92" s="6"/>
      <c r="R92" s="6"/>
      <c r="S92" s="6"/>
    </row>
    <row r="93" spans="1:19" x14ac:dyDescent="0.25">
      <c r="A93" t="s">
        <v>1700</v>
      </c>
      <c r="B93" t="s">
        <v>1701</v>
      </c>
      <c r="C93" t="s">
        <v>1702</v>
      </c>
      <c r="D93" s="8">
        <v>1</v>
      </c>
      <c r="E93" s="8" t="s">
        <v>40</v>
      </c>
      <c r="F93" t="s">
        <v>1703</v>
      </c>
      <c r="G93" s="8">
        <v>1</v>
      </c>
      <c r="H93" s="8">
        <v>1</v>
      </c>
      <c r="I93" s="9">
        <v>25.44</v>
      </c>
      <c r="J93" s="10">
        <v>0.23489666812832199</v>
      </c>
      <c r="K93" s="7">
        <v>4.6702053063595903</v>
      </c>
      <c r="L93" s="6">
        <v>10541.717574492101</v>
      </c>
      <c r="M93" s="6">
        <v>6643.0329351085502</v>
      </c>
      <c r="N93" s="6">
        <v>3409.7096907864302</v>
      </c>
      <c r="O93" s="6">
        <v>269.946637426709</v>
      </c>
      <c r="P93" s="6"/>
      <c r="Q93" s="6"/>
      <c r="R93" s="6"/>
      <c r="S93" s="6"/>
    </row>
    <row r="94" spans="1:19" x14ac:dyDescent="0.25">
      <c r="A94" t="s">
        <v>1920</v>
      </c>
      <c r="B94" t="s">
        <v>1921</v>
      </c>
      <c r="C94" t="s">
        <v>1922</v>
      </c>
      <c r="D94" s="8">
        <v>1</v>
      </c>
      <c r="E94" s="8" t="s">
        <v>40</v>
      </c>
      <c r="F94" t="s">
        <v>1923</v>
      </c>
      <c r="G94" s="8">
        <v>2</v>
      </c>
      <c r="H94" s="8">
        <v>2</v>
      </c>
      <c r="I94" s="9">
        <v>77.09</v>
      </c>
      <c r="J94" s="10">
        <v>0.235167885996141</v>
      </c>
      <c r="K94" s="7">
        <v>2.8447292038852767</v>
      </c>
      <c r="L94" s="6">
        <v>290382.56777720002</v>
      </c>
      <c r="M94" s="6">
        <v>513009.42519091599</v>
      </c>
      <c r="N94" s="6">
        <v>223111.739597268</v>
      </c>
      <c r="O94" s="6">
        <v>59302.485233291802</v>
      </c>
      <c r="P94" s="6"/>
      <c r="Q94" s="6"/>
      <c r="R94" s="6"/>
      <c r="S94" s="6"/>
    </row>
    <row r="95" spans="1:19" x14ac:dyDescent="0.25">
      <c r="A95" t="s">
        <v>10684</v>
      </c>
      <c r="B95" t="s">
        <v>10685</v>
      </c>
      <c r="C95" t="s">
        <v>10687</v>
      </c>
      <c r="D95" s="8">
        <v>1</v>
      </c>
      <c r="E95" s="8" t="s">
        <v>40</v>
      </c>
      <c r="F95" t="s">
        <v>10686</v>
      </c>
      <c r="G95" s="8">
        <v>1</v>
      </c>
      <c r="H95" s="8">
        <v>1</v>
      </c>
      <c r="I95" s="9">
        <v>16.39</v>
      </c>
      <c r="J95" s="10">
        <v>0.23603719657827499</v>
      </c>
      <c r="K95" s="7">
        <v>0.69138563943506504</v>
      </c>
      <c r="L95" s="6">
        <v>6029.5731407082203</v>
      </c>
      <c r="M95" s="6">
        <v>8694.1832249221006</v>
      </c>
      <c r="N95" s="6">
        <v>9257.8299279823896</v>
      </c>
      <c r="O95" s="6">
        <v>12038.1813366733</v>
      </c>
      <c r="P95" s="6"/>
      <c r="Q95" s="6"/>
      <c r="R95" s="6"/>
      <c r="S95" s="6"/>
    </row>
    <row r="96" spans="1:19" x14ac:dyDescent="0.25">
      <c r="A96" t="s">
        <v>10512</v>
      </c>
      <c r="B96" t="s">
        <v>10513</v>
      </c>
      <c r="C96" t="s">
        <v>10515</v>
      </c>
      <c r="D96" s="8">
        <v>1</v>
      </c>
      <c r="E96" s="8" t="s">
        <v>40</v>
      </c>
      <c r="F96" t="s">
        <v>10514</v>
      </c>
      <c r="G96" s="8">
        <v>1</v>
      </c>
      <c r="H96" s="8">
        <v>1</v>
      </c>
      <c r="I96" s="9">
        <v>25.88</v>
      </c>
      <c r="J96" s="10">
        <v>0.239226998584954</v>
      </c>
      <c r="K96" s="7">
        <v>2.4784011284836271E-2</v>
      </c>
      <c r="L96" s="6">
        <v>0</v>
      </c>
      <c r="M96" s="6">
        <v>1314.86080343819</v>
      </c>
      <c r="N96" s="6">
        <v>43999.204095816298</v>
      </c>
      <c r="O96" s="6">
        <v>9053.5801499150602</v>
      </c>
      <c r="P96" s="6"/>
      <c r="Q96" s="6"/>
      <c r="R96" s="6"/>
      <c r="S96" s="6"/>
    </row>
    <row r="97" spans="1:19" x14ac:dyDescent="0.25">
      <c r="A97" t="s">
        <v>3414</v>
      </c>
      <c r="B97" t="s">
        <v>3415</v>
      </c>
      <c r="C97" t="s">
        <v>3416</v>
      </c>
      <c r="D97" s="8">
        <v>1</v>
      </c>
      <c r="E97" s="8" t="s">
        <v>40</v>
      </c>
      <c r="F97" t="s">
        <v>3417</v>
      </c>
      <c r="G97" s="8">
        <v>8</v>
      </c>
      <c r="H97" s="8">
        <v>8</v>
      </c>
      <c r="I97" s="9">
        <v>289.35000000000002</v>
      </c>
      <c r="J97" s="10">
        <v>0.24810018690993199</v>
      </c>
      <c r="K97" s="7">
        <v>0.61392221684844495</v>
      </c>
      <c r="L97" s="6">
        <v>719069.25458974496</v>
      </c>
      <c r="M97" s="6">
        <v>1351691.8701377099</v>
      </c>
      <c r="N97" s="6">
        <v>1848651.316871</v>
      </c>
      <c r="O97" s="6">
        <v>1524351.10574478</v>
      </c>
      <c r="P97" s="6"/>
      <c r="Q97" s="6"/>
      <c r="R97" s="6"/>
      <c r="S97" s="6"/>
    </row>
    <row r="98" spans="1:19" x14ac:dyDescent="0.25">
      <c r="A98" t="s">
        <v>3457</v>
      </c>
      <c r="B98" t="s">
        <v>3458</v>
      </c>
      <c r="C98" t="s">
        <v>3459</v>
      </c>
      <c r="D98" s="8">
        <v>1</v>
      </c>
      <c r="E98" s="8" t="s">
        <v>40</v>
      </c>
      <c r="F98" t="s">
        <v>3460</v>
      </c>
      <c r="G98" s="8">
        <v>3</v>
      </c>
      <c r="H98" s="8">
        <v>3</v>
      </c>
      <c r="I98" s="9">
        <v>116.94</v>
      </c>
      <c r="J98" s="10">
        <v>0.32195909366477499</v>
      </c>
      <c r="K98" s="7">
        <v>0.51225411837597223</v>
      </c>
      <c r="L98" s="6">
        <v>44705.549293858698</v>
      </c>
      <c r="M98" s="6">
        <v>59685.600002764601</v>
      </c>
      <c r="N98" s="6">
        <v>143080.02107873099</v>
      </c>
      <c r="O98" s="6">
        <v>60707.797411787702</v>
      </c>
      <c r="P98" s="6"/>
      <c r="Q98" s="6"/>
      <c r="R98" s="6"/>
      <c r="S98" s="6"/>
    </row>
    <row r="99" spans="1:19" x14ac:dyDescent="0.25">
      <c r="A99" t="s">
        <v>131</v>
      </c>
      <c r="B99" t="s">
        <v>132</v>
      </c>
      <c r="C99" t="s">
        <v>133</v>
      </c>
      <c r="D99" s="8">
        <v>1</v>
      </c>
      <c r="E99" s="8" t="s">
        <v>40</v>
      </c>
      <c r="F99" t="s">
        <v>134</v>
      </c>
      <c r="G99" s="8">
        <v>1</v>
      </c>
      <c r="H99" s="8">
        <v>1</v>
      </c>
      <c r="I99" s="9">
        <v>14.16</v>
      </c>
      <c r="J99" s="10">
        <v>0.32272653463747097</v>
      </c>
      <c r="K99" s="7">
        <v>1.7835680322199501</v>
      </c>
      <c r="L99" s="6">
        <v>30602.027444986401</v>
      </c>
      <c r="M99" s="6">
        <v>38602.672063030703</v>
      </c>
      <c r="N99" s="6">
        <v>9986.3878979515994</v>
      </c>
      <c r="O99" s="6">
        <v>28814.879145324699</v>
      </c>
      <c r="P99" s="6"/>
      <c r="Q99" s="6"/>
      <c r="R99" s="6"/>
      <c r="S99" s="6"/>
    </row>
    <row r="100" spans="1:19" x14ac:dyDescent="0.25">
      <c r="A100" t="s">
        <v>10679</v>
      </c>
      <c r="B100" t="s">
        <v>2430</v>
      </c>
      <c r="C100" t="s">
        <v>2431</v>
      </c>
      <c r="D100" s="8">
        <v>1</v>
      </c>
      <c r="E100" s="8" t="s">
        <v>40</v>
      </c>
      <c r="F100" t="s">
        <v>2432</v>
      </c>
      <c r="G100" s="8">
        <v>3</v>
      </c>
      <c r="H100" s="8">
        <v>3</v>
      </c>
      <c r="I100" s="9">
        <v>78.5</v>
      </c>
      <c r="J100" s="10">
        <v>0.357671198748091</v>
      </c>
      <c r="K100" s="7">
        <v>0.94408622906186812</v>
      </c>
      <c r="L100" s="6">
        <v>267149.10274760699</v>
      </c>
      <c r="M100" s="6">
        <v>242239.85844407001</v>
      </c>
      <c r="N100" s="6">
        <v>271838.61638148798</v>
      </c>
      <c r="O100" s="6">
        <v>267719.04849182902</v>
      </c>
      <c r="P100" s="6"/>
      <c r="Q100" s="6"/>
      <c r="R100" s="6"/>
      <c r="S100" s="6"/>
    </row>
    <row r="101" spans="1:19" x14ac:dyDescent="0.25">
      <c r="A101" t="s">
        <v>10850</v>
      </c>
      <c r="B101" t="s">
        <v>10851</v>
      </c>
      <c r="C101" t="s">
        <v>10853</v>
      </c>
      <c r="D101" s="8">
        <v>1</v>
      </c>
      <c r="E101" s="8" t="s">
        <v>40</v>
      </c>
      <c r="F101" t="s">
        <v>10852</v>
      </c>
      <c r="G101" s="8">
        <v>1</v>
      </c>
      <c r="H101" s="8">
        <v>1</v>
      </c>
      <c r="I101" s="9">
        <v>16.809999999999999</v>
      </c>
      <c r="J101" s="10">
        <v>0.36172925434422798</v>
      </c>
      <c r="K101" s="7">
        <v>0.64518127752050491</v>
      </c>
      <c r="L101" s="6">
        <v>333389.42366203101</v>
      </c>
      <c r="M101" s="6">
        <v>487702.791725185</v>
      </c>
      <c r="N101" s="6">
        <v>453074.70035670802</v>
      </c>
      <c r="O101" s="6">
        <v>819578.80648830498</v>
      </c>
      <c r="P101" s="6"/>
      <c r="Q101" s="6"/>
      <c r="R101" s="6"/>
      <c r="S101" s="6"/>
    </row>
    <row r="102" spans="1:19" x14ac:dyDescent="0.25">
      <c r="A102" t="s">
        <v>168</v>
      </c>
      <c r="B102" t="s">
        <v>169</v>
      </c>
      <c r="C102" t="s">
        <v>170</v>
      </c>
      <c r="D102" s="8">
        <v>1</v>
      </c>
      <c r="E102" s="8" t="s">
        <v>40</v>
      </c>
      <c r="F102" t="s">
        <v>171</v>
      </c>
      <c r="G102" s="8">
        <v>2</v>
      </c>
      <c r="H102" s="8">
        <v>2</v>
      </c>
      <c r="I102" s="9">
        <v>71.97</v>
      </c>
      <c r="J102" s="10">
        <v>0.39941571246018398</v>
      </c>
      <c r="K102" s="7">
        <v>4.2364654051977615</v>
      </c>
      <c r="L102" s="6">
        <v>24021.5381453312</v>
      </c>
      <c r="M102" s="6">
        <v>165434.83557599501</v>
      </c>
      <c r="N102" s="6">
        <v>10550.614867140001</v>
      </c>
      <c r="O102" s="6">
        <v>34169.772437068903</v>
      </c>
      <c r="P102" s="6"/>
      <c r="Q102" s="6"/>
      <c r="R102" s="6"/>
      <c r="S102" s="6"/>
    </row>
    <row r="103" spans="1:19" x14ac:dyDescent="0.25">
      <c r="A103" t="s">
        <v>700</v>
      </c>
      <c r="B103" t="s">
        <v>701</v>
      </c>
      <c r="C103" t="s">
        <v>702</v>
      </c>
      <c r="D103" s="8">
        <v>1</v>
      </c>
      <c r="E103" s="8" t="s">
        <v>40</v>
      </c>
      <c r="F103" t="s">
        <v>703</v>
      </c>
      <c r="G103" s="8">
        <v>1</v>
      </c>
      <c r="H103" s="8">
        <v>1</v>
      </c>
      <c r="I103" s="9">
        <v>17.21</v>
      </c>
      <c r="J103" s="10">
        <v>0.57684284781536599</v>
      </c>
      <c r="K103" s="7">
        <v>0.67797867469279582</v>
      </c>
      <c r="L103" s="6">
        <v>9102.8725995272507</v>
      </c>
      <c r="M103" s="6">
        <v>46159.878230244598</v>
      </c>
      <c r="N103" s="6">
        <v>24684.179831710699</v>
      </c>
      <c r="O103" s="6">
        <v>56826.866005848096</v>
      </c>
      <c r="P103" s="6"/>
      <c r="Q103" s="6"/>
      <c r="R103" s="6"/>
      <c r="S103" s="6"/>
    </row>
    <row r="104" spans="1:19" x14ac:dyDescent="0.25">
      <c r="A104" t="s">
        <v>11257</v>
      </c>
      <c r="B104" t="s">
        <v>11258</v>
      </c>
      <c r="C104" t="s">
        <v>11260</v>
      </c>
      <c r="D104" s="8">
        <v>1</v>
      </c>
      <c r="E104" s="8" t="s">
        <v>40</v>
      </c>
      <c r="F104" t="s">
        <v>11259</v>
      </c>
      <c r="G104" s="8">
        <v>1</v>
      </c>
      <c r="H104" s="8">
        <v>1</v>
      </c>
      <c r="I104" s="9">
        <v>19.420000000000002</v>
      </c>
      <c r="J104" s="10">
        <v>0.83633900064958999</v>
      </c>
      <c r="K104" s="7">
        <v>0.97159046618394362</v>
      </c>
      <c r="L104" s="6">
        <v>47440.972080401902</v>
      </c>
      <c r="M104" s="6">
        <v>37550.046248006503</v>
      </c>
      <c r="N104" s="6">
        <v>68091.427258682001</v>
      </c>
      <c r="O104" s="6">
        <v>19384.748441376501</v>
      </c>
      <c r="P104" s="6"/>
      <c r="Q104" s="6"/>
      <c r="R104" s="6"/>
      <c r="S104" s="6"/>
    </row>
    <row r="105" spans="1:19" x14ac:dyDescent="0.25">
      <c r="A105" t="s">
        <v>10084</v>
      </c>
      <c r="B105" t="s">
        <v>10085</v>
      </c>
      <c r="C105" t="s">
        <v>10087</v>
      </c>
      <c r="D105" s="8">
        <v>2</v>
      </c>
      <c r="E105" s="8" t="s">
        <v>40</v>
      </c>
      <c r="F105" t="s">
        <v>10086</v>
      </c>
      <c r="G105" s="8">
        <v>2</v>
      </c>
      <c r="H105" s="8">
        <v>2</v>
      </c>
      <c r="I105" s="9">
        <v>49.79</v>
      </c>
      <c r="J105" s="10">
        <v>3.9094400072561299E-2</v>
      </c>
      <c r="K105" s="7">
        <v>0.15986111671519382</v>
      </c>
      <c r="L105" s="6">
        <v>5562.9390448554304</v>
      </c>
      <c r="M105" s="6">
        <v>6636.4331059911201</v>
      </c>
      <c r="N105" s="6">
        <v>51029.067760980302</v>
      </c>
      <c r="O105" s="6">
        <v>25283.248839314499</v>
      </c>
      <c r="P105" s="6"/>
      <c r="Q105" s="6"/>
      <c r="R105" s="6"/>
      <c r="S105" s="6"/>
    </row>
    <row r="106" spans="1:19" x14ac:dyDescent="0.25">
      <c r="A106" t="s">
        <v>1823</v>
      </c>
      <c r="B106" t="s">
        <v>1824</v>
      </c>
      <c r="C106" t="s">
        <v>1825</v>
      </c>
      <c r="D106" s="8">
        <v>5</v>
      </c>
      <c r="E106" s="8" t="s">
        <v>40</v>
      </c>
      <c r="F106" t="s">
        <v>1826</v>
      </c>
      <c r="G106" s="8">
        <v>6</v>
      </c>
      <c r="H106" s="8">
        <v>6</v>
      </c>
      <c r="I106" s="9">
        <v>187.45</v>
      </c>
      <c r="J106" s="10">
        <v>7.3398196971752299E-3</v>
      </c>
      <c r="K106" s="7">
        <v>0.15162671624677024</v>
      </c>
      <c r="L106" s="6">
        <v>269567.24636820698</v>
      </c>
      <c r="M106" s="6">
        <v>308038.58323755697</v>
      </c>
      <c r="N106" s="6">
        <v>2183376.6989017301</v>
      </c>
      <c r="O106" s="6">
        <v>1626016.8163262799</v>
      </c>
      <c r="P106" s="6"/>
      <c r="Q106" s="6"/>
      <c r="R106" s="6"/>
      <c r="S106" s="6"/>
    </row>
    <row r="107" spans="1:19" x14ac:dyDescent="0.25">
      <c r="A107" t="s">
        <v>14258</v>
      </c>
      <c r="B107" t="s">
        <v>2174</v>
      </c>
      <c r="C107" t="s">
        <v>10562</v>
      </c>
      <c r="D107" s="8">
        <v>5</v>
      </c>
      <c r="E107" s="8" t="s">
        <v>40</v>
      </c>
      <c r="F107" t="s">
        <v>10561</v>
      </c>
      <c r="G107" s="8">
        <v>12</v>
      </c>
      <c r="H107" s="8">
        <v>12</v>
      </c>
      <c r="I107" s="9">
        <v>453.27</v>
      </c>
      <c r="J107" s="10">
        <v>3.8278139242559898E-2</v>
      </c>
      <c r="K107" s="7">
        <v>0.11496183107979262</v>
      </c>
      <c r="L107" s="6">
        <v>270021.92956786702</v>
      </c>
      <c r="M107" s="6">
        <v>163032.27771095501</v>
      </c>
      <c r="N107" s="6">
        <v>1252515.46293006</v>
      </c>
      <c r="O107" s="6">
        <v>2514423.55684119</v>
      </c>
      <c r="P107" s="6"/>
      <c r="Q107" s="6"/>
      <c r="R107" s="6"/>
      <c r="S107" s="6"/>
    </row>
    <row r="108" spans="1:19" x14ac:dyDescent="0.25">
      <c r="A108" t="s">
        <v>13305</v>
      </c>
      <c r="B108" t="s">
        <v>10880</v>
      </c>
      <c r="C108" t="s">
        <v>10882</v>
      </c>
      <c r="D108" s="8">
        <v>6</v>
      </c>
      <c r="E108" s="8" t="s">
        <v>40</v>
      </c>
      <c r="F108" t="s">
        <v>10881</v>
      </c>
      <c r="G108" s="8">
        <v>1</v>
      </c>
      <c r="H108" s="8">
        <v>1</v>
      </c>
      <c r="I108" s="9">
        <v>52.16</v>
      </c>
      <c r="J108" s="10">
        <v>7.27341157811012E-2</v>
      </c>
      <c r="K108" s="7">
        <v>0.14388422665784542</v>
      </c>
      <c r="L108" s="6">
        <v>4435.4052603664104</v>
      </c>
      <c r="M108" s="6">
        <v>10547.5252491179</v>
      </c>
      <c r="N108" s="6">
        <v>69926.871008551607</v>
      </c>
      <c r="O108" s="6">
        <v>34204.977613837698</v>
      </c>
      <c r="P108" s="6"/>
      <c r="Q108" s="6"/>
      <c r="R108" s="6"/>
      <c r="S108" s="6"/>
    </row>
    <row r="109" spans="1:19" x14ac:dyDescent="0.25">
      <c r="A109" t="s">
        <v>76</v>
      </c>
      <c r="B109" t="s">
        <v>77</v>
      </c>
      <c r="C109" t="s">
        <v>78</v>
      </c>
      <c r="D109" s="8">
        <v>7</v>
      </c>
      <c r="E109" s="8" t="s">
        <v>40</v>
      </c>
      <c r="F109" t="s">
        <v>79</v>
      </c>
      <c r="G109" s="8">
        <v>2</v>
      </c>
      <c r="H109" s="8">
        <v>2</v>
      </c>
      <c r="I109" s="9">
        <v>27.33</v>
      </c>
      <c r="J109" s="10">
        <v>8.5459450732139298E-4</v>
      </c>
      <c r="K109" s="7">
        <v>26.432456544747836</v>
      </c>
      <c r="L109" s="6">
        <v>262706.096159129</v>
      </c>
      <c r="M109" s="6">
        <v>218048.481768953</v>
      </c>
      <c r="N109" s="6">
        <v>8896.06944185469</v>
      </c>
      <c r="O109" s="6">
        <v>9291.9705957485694</v>
      </c>
      <c r="P109" s="6"/>
      <c r="Q109" s="6"/>
      <c r="R109" s="6"/>
      <c r="S109" s="6"/>
    </row>
    <row r="110" spans="1:19" x14ac:dyDescent="0.25">
      <c r="A110" t="s">
        <v>184</v>
      </c>
      <c r="B110" t="s">
        <v>185</v>
      </c>
      <c r="C110" t="s">
        <v>186</v>
      </c>
      <c r="D110" s="8">
        <v>7</v>
      </c>
      <c r="E110" s="8" t="s">
        <v>40</v>
      </c>
      <c r="F110" t="s">
        <v>187</v>
      </c>
      <c r="G110" s="8">
        <v>4</v>
      </c>
      <c r="H110" s="8">
        <v>4</v>
      </c>
      <c r="I110" s="9">
        <v>112.05</v>
      </c>
      <c r="J110" s="10">
        <v>1.90391160385139E-3</v>
      </c>
      <c r="K110" s="7">
        <v>21.03834683082815</v>
      </c>
      <c r="L110" s="6">
        <v>561661.15135949804</v>
      </c>
      <c r="M110" s="6">
        <v>728694.30187419895</v>
      </c>
      <c r="N110" s="6">
        <v>31465.5835100568</v>
      </c>
      <c r="O110" s="6">
        <v>29867.916864739698</v>
      </c>
      <c r="P110" s="6"/>
      <c r="Q110" s="6"/>
      <c r="R110" s="6"/>
      <c r="S110" s="6"/>
    </row>
    <row r="111" spans="1:19" x14ac:dyDescent="0.25">
      <c r="A111" t="s">
        <v>550</v>
      </c>
      <c r="B111" t="s">
        <v>551</v>
      </c>
      <c r="C111" t="s">
        <v>552</v>
      </c>
      <c r="D111" s="8">
        <v>7</v>
      </c>
      <c r="E111" s="8" t="s">
        <v>40</v>
      </c>
      <c r="F111" t="s">
        <v>553</v>
      </c>
      <c r="G111" s="8">
        <v>1</v>
      </c>
      <c r="H111" s="8">
        <v>1</v>
      </c>
      <c r="I111" s="9">
        <v>22.74</v>
      </c>
      <c r="J111" s="10">
        <v>4.0614956768197904E-3</v>
      </c>
      <c r="K111" s="7">
        <v>0.29266989493608986</v>
      </c>
      <c r="L111" s="6">
        <v>30277.360036930801</v>
      </c>
      <c r="M111" s="6">
        <v>32311.530485610401</v>
      </c>
      <c r="N111" s="6">
        <v>99310.170034003706</v>
      </c>
      <c r="O111" s="6">
        <v>114544.727943148</v>
      </c>
      <c r="P111" s="6"/>
      <c r="Q111" s="6"/>
      <c r="R111" s="6"/>
      <c r="S111" s="6"/>
    </row>
    <row r="112" spans="1:19" x14ac:dyDescent="0.25">
      <c r="A112" t="s">
        <v>10431</v>
      </c>
      <c r="B112" t="s">
        <v>10432</v>
      </c>
      <c r="C112" t="s">
        <v>10434</v>
      </c>
      <c r="D112" s="8">
        <v>7</v>
      </c>
      <c r="E112" s="8" t="s">
        <v>40</v>
      </c>
      <c r="F112" t="s">
        <v>10433</v>
      </c>
      <c r="G112" s="8">
        <v>1</v>
      </c>
      <c r="H112" s="8">
        <v>1</v>
      </c>
      <c r="I112" s="9">
        <v>26.47</v>
      </c>
      <c r="J112" s="10">
        <v>0.117667167489564</v>
      </c>
      <c r="K112" s="7">
        <v>0.10960436924033531</v>
      </c>
      <c r="L112" s="6">
        <v>2323.7398488414201</v>
      </c>
      <c r="M112" s="6">
        <v>3361.7817494465698</v>
      </c>
      <c r="N112" s="6">
        <v>42025.3670391388</v>
      </c>
      <c r="O112" s="6">
        <v>9847.7620860427396</v>
      </c>
      <c r="P112" s="6"/>
      <c r="Q112" s="6"/>
      <c r="R112" s="6"/>
      <c r="S112" s="6"/>
    </row>
    <row r="113" spans="1:19" x14ac:dyDescent="0.25">
      <c r="A113" t="s">
        <v>10359</v>
      </c>
      <c r="B113" t="s">
        <v>3447</v>
      </c>
      <c r="C113" t="s">
        <v>3448</v>
      </c>
      <c r="D113" s="8">
        <v>9</v>
      </c>
      <c r="E113" s="8" t="s">
        <v>40</v>
      </c>
      <c r="F113" t="s">
        <v>3449</v>
      </c>
      <c r="G113" s="8">
        <v>3</v>
      </c>
      <c r="H113" s="8">
        <v>3</v>
      </c>
      <c r="I113" s="9">
        <v>62.33</v>
      </c>
      <c r="J113" s="10">
        <v>1.6147050573163301E-2</v>
      </c>
      <c r="K113" s="7">
        <v>6.0169238145761618E-2</v>
      </c>
      <c r="L113" s="6">
        <v>5206.5205699882499</v>
      </c>
      <c r="M113" s="6">
        <v>5215.2736193604896</v>
      </c>
      <c r="N113" s="6">
        <v>116015.878653263</v>
      </c>
      <c r="O113" s="6">
        <v>57192.134453063198</v>
      </c>
      <c r="P113" s="6"/>
      <c r="Q113" s="6"/>
      <c r="R113" s="6"/>
      <c r="S113" s="6"/>
    </row>
    <row r="114" spans="1:19" x14ac:dyDescent="0.25">
      <c r="A114" t="s">
        <v>2884</v>
      </c>
      <c r="B114" t="s">
        <v>2885</v>
      </c>
      <c r="C114" t="s">
        <v>2886</v>
      </c>
      <c r="D114" s="8">
        <v>9</v>
      </c>
      <c r="E114" s="8" t="s">
        <v>40</v>
      </c>
      <c r="F114" t="s">
        <v>2887</v>
      </c>
      <c r="G114" s="8">
        <v>1</v>
      </c>
      <c r="H114" s="8">
        <v>1</v>
      </c>
      <c r="I114" s="9">
        <v>31.9</v>
      </c>
      <c r="J114" s="10">
        <v>0.31436363490853197</v>
      </c>
      <c r="K114" s="7">
        <v>0.31633420412955426</v>
      </c>
      <c r="L114" s="6">
        <v>2878.5571812326498</v>
      </c>
      <c r="M114" s="6">
        <v>56002.209461563798</v>
      </c>
      <c r="N114" s="6">
        <v>81337.859400457106</v>
      </c>
      <c r="O114" s="6">
        <v>104796.82307821</v>
      </c>
      <c r="P114" s="6"/>
      <c r="Q114" s="6"/>
      <c r="R114" s="6"/>
      <c r="S114" s="6"/>
    </row>
    <row r="115" spans="1:19" x14ac:dyDescent="0.25">
      <c r="A115" t="s">
        <v>3656</v>
      </c>
      <c r="B115" t="s">
        <v>3657</v>
      </c>
      <c r="C115" t="s">
        <v>3658</v>
      </c>
      <c r="D115" s="8">
        <v>11</v>
      </c>
      <c r="E115" s="8" t="s">
        <v>40</v>
      </c>
      <c r="F115" t="s">
        <v>3659</v>
      </c>
      <c r="G115" s="8">
        <v>1</v>
      </c>
      <c r="H115" s="8">
        <v>1</v>
      </c>
      <c r="I115" s="9">
        <v>15.58</v>
      </c>
      <c r="J115" s="10">
        <v>0.85301606052764201</v>
      </c>
      <c r="K115" s="7">
        <v>1.0232376380037707</v>
      </c>
      <c r="L115" s="6">
        <v>730136.35006850702</v>
      </c>
      <c r="M115" s="6">
        <v>788084.24044258404</v>
      </c>
      <c r="N115" s="6">
        <v>923077.42826471804</v>
      </c>
      <c r="O115" s="6">
        <v>560664.50432581897</v>
      </c>
      <c r="P115" s="6"/>
      <c r="Q115" s="6"/>
      <c r="R115" s="6"/>
      <c r="S115" s="6"/>
    </row>
    <row r="116" spans="1:19" x14ac:dyDescent="0.25">
      <c r="A116" t="s">
        <v>3875</v>
      </c>
      <c r="B116" t="s">
        <v>3876</v>
      </c>
      <c r="C116" t="s">
        <v>3877</v>
      </c>
      <c r="D116" s="8">
        <v>0</v>
      </c>
      <c r="E116" s="8">
        <v>0</v>
      </c>
      <c r="F116" t="s">
        <v>12</v>
      </c>
      <c r="G116" s="8">
        <v>1</v>
      </c>
      <c r="H116" s="8">
        <v>1</v>
      </c>
      <c r="I116" s="9">
        <v>27.57</v>
      </c>
      <c r="J116" s="10">
        <v>3.6387427230555298E-5</v>
      </c>
      <c r="K116" s="7">
        <v>7.3242307241140947E-2</v>
      </c>
      <c r="L116" s="6">
        <v>2026.2052030627899</v>
      </c>
      <c r="M116" s="6">
        <v>1985.1613209125001</v>
      </c>
      <c r="N116" s="6">
        <v>27712.746708090301</v>
      </c>
      <c r="O116" s="6">
        <v>27055.688026882999</v>
      </c>
      <c r="P116" s="6"/>
      <c r="Q116" s="6"/>
      <c r="R116" s="6"/>
      <c r="S116" s="6"/>
    </row>
    <row r="117" spans="1:19" x14ac:dyDescent="0.25">
      <c r="A117" t="s">
        <v>1270</v>
      </c>
      <c r="B117" t="s">
        <v>1272</v>
      </c>
      <c r="C117" t="s">
        <v>1273</v>
      </c>
      <c r="D117" s="8">
        <v>0</v>
      </c>
      <c r="E117" s="8">
        <v>0</v>
      </c>
      <c r="F117" t="s">
        <v>12</v>
      </c>
      <c r="G117" s="8">
        <v>5</v>
      </c>
      <c r="H117" s="8">
        <v>5</v>
      </c>
      <c r="I117" s="9">
        <v>166.52</v>
      </c>
      <c r="J117" s="10">
        <v>1.3483643762130001E-3</v>
      </c>
      <c r="K117" s="7">
        <v>9.5296348718744844E-2</v>
      </c>
      <c r="L117" s="6">
        <v>142926.653924168</v>
      </c>
      <c r="M117" s="6">
        <v>150505.160532134</v>
      </c>
      <c r="N117" s="6">
        <v>1413095.28524524</v>
      </c>
      <c r="O117" s="6">
        <v>1666055.36849417</v>
      </c>
      <c r="P117" s="6"/>
      <c r="Q117" s="6"/>
      <c r="R117" s="6"/>
      <c r="S117" s="6"/>
    </row>
    <row r="118" spans="1:19" x14ac:dyDescent="0.25">
      <c r="A118" t="s">
        <v>14259</v>
      </c>
      <c r="B118" t="s">
        <v>1600</v>
      </c>
      <c r="C118" t="s">
        <v>1601</v>
      </c>
      <c r="D118" s="8">
        <v>0</v>
      </c>
      <c r="E118" s="8">
        <v>0</v>
      </c>
      <c r="F118" t="s">
        <v>12</v>
      </c>
      <c r="G118" s="8">
        <v>4</v>
      </c>
      <c r="H118" s="8">
        <v>4</v>
      </c>
      <c r="I118" s="9">
        <v>93.54</v>
      </c>
      <c r="J118" s="10">
        <v>2.7726975589530399E-3</v>
      </c>
      <c r="K118" s="7">
        <v>0.1836098729269465</v>
      </c>
      <c r="L118" s="6">
        <v>61749.564513144003</v>
      </c>
      <c r="M118" s="6">
        <v>53490.591299002102</v>
      </c>
      <c r="N118" s="6">
        <v>330572.021385403</v>
      </c>
      <c r="O118" s="6">
        <v>297063.92201507598</v>
      </c>
      <c r="P118" s="6"/>
      <c r="Q118" s="6"/>
      <c r="R118" s="6"/>
      <c r="S118" s="6"/>
    </row>
    <row r="119" spans="1:19" x14ac:dyDescent="0.25">
      <c r="A119" t="s">
        <v>3893</v>
      </c>
      <c r="B119" t="s">
        <v>3895</v>
      </c>
      <c r="C119" t="s">
        <v>3896</v>
      </c>
      <c r="D119" s="8">
        <v>0</v>
      </c>
      <c r="E119" s="8">
        <v>0</v>
      </c>
      <c r="F119" t="s">
        <v>12</v>
      </c>
      <c r="G119" s="8">
        <v>8</v>
      </c>
      <c r="H119" s="8">
        <v>8</v>
      </c>
      <c r="I119" s="9">
        <v>214.52</v>
      </c>
      <c r="J119" s="10">
        <v>3.6135500690521699E-3</v>
      </c>
      <c r="K119" s="7">
        <v>0.16812559374724528</v>
      </c>
      <c r="L119" s="6">
        <v>195979.62091908199</v>
      </c>
      <c r="M119" s="6">
        <v>234031.00206257499</v>
      </c>
      <c r="N119" s="6">
        <v>1201077.78806857</v>
      </c>
      <c r="O119" s="6">
        <v>1356597.1821570899</v>
      </c>
      <c r="P119" s="6"/>
      <c r="Q119" s="6"/>
      <c r="R119" s="6"/>
      <c r="S119" s="6"/>
    </row>
    <row r="120" spans="1:19" x14ac:dyDescent="0.25">
      <c r="A120" t="s">
        <v>2343</v>
      </c>
      <c r="B120" t="s">
        <v>2344</v>
      </c>
      <c r="C120" t="s">
        <v>2345</v>
      </c>
      <c r="D120" s="8">
        <v>0</v>
      </c>
      <c r="E120" s="8">
        <v>0</v>
      </c>
      <c r="F120" t="s">
        <v>12</v>
      </c>
      <c r="G120" s="8">
        <v>5</v>
      </c>
      <c r="H120" s="8">
        <v>5</v>
      </c>
      <c r="I120" s="9">
        <v>170.95</v>
      </c>
      <c r="J120" s="10">
        <v>4.5423483157153201E-3</v>
      </c>
      <c r="K120" s="7">
        <v>8.0388901345588001E-2</v>
      </c>
      <c r="L120" s="6">
        <v>22783.868332994301</v>
      </c>
      <c r="M120" s="6">
        <v>31763.859651299499</v>
      </c>
      <c r="N120" s="6">
        <v>353495.32370362</v>
      </c>
      <c r="O120" s="6">
        <v>325052.67323685001</v>
      </c>
      <c r="P120" s="6"/>
      <c r="Q120" s="6"/>
      <c r="R120" s="6"/>
      <c r="S120" s="6"/>
    </row>
    <row r="121" spans="1:19" x14ac:dyDescent="0.25">
      <c r="A121" t="s">
        <v>435</v>
      </c>
      <c r="B121" t="s">
        <v>436</v>
      </c>
      <c r="C121" t="s">
        <v>437</v>
      </c>
      <c r="D121" s="8">
        <v>0</v>
      </c>
      <c r="E121" s="8">
        <v>0</v>
      </c>
      <c r="F121" t="s">
        <v>12</v>
      </c>
      <c r="G121" s="8">
        <v>2</v>
      </c>
      <c r="H121" s="8">
        <v>2</v>
      </c>
      <c r="I121" s="9">
        <v>45.22</v>
      </c>
      <c r="J121" s="10">
        <v>4.7232005752893E-3</v>
      </c>
      <c r="K121" s="7">
        <v>0.11809957000245574</v>
      </c>
      <c r="L121" s="6">
        <v>33820.163526293101</v>
      </c>
      <c r="M121" s="6">
        <v>31965.960055708802</v>
      </c>
      <c r="N121" s="6">
        <v>238710.76252175501</v>
      </c>
      <c r="O121" s="6">
        <v>318328.72187801002</v>
      </c>
      <c r="P121" s="6"/>
      <c r="Q121" s="6"/>
      <c r="R121" s="6"/>
      <c r="S121" s="6"/>
    </row>
    <row r="122" spans="1:19" x14ac:dyDescent="0.25">
      <c r="A122" t="s">
        <v>14260</v>
      </c>
      <c r="B122" t="s">
        <v>3584</v>
      </c>
      <c r="C122" t="s">
        <v>3585</v>
      </c>
      <c r="D122" s="8">
        <v>0</v>
      </c>
      <c r="E122" s="8">
        <v>0</v>
      </c>
      <c r="F122" t="s">
        <v>12</v>
      </c>
      <c r="G122" s="8">
        <v>6</v>
      </c>
      <c r="H122" s="8">
        <v>5</v>
      </c>
      <c r="I122" s="9">
        <v>199.69</v>
      </c>
      <c r="J122" s="10">
        <v>7.1083158274961597E-3</v>
      </c>
      <c r="K122" s="7">
        <v>0.15135233310938612</v>
      </c>
      <c r="L122" s="6">
        <v>205254.579646347</v>
      </c>
      <c r="M122" s="6">
        <v>216016.50444782199</v>
      </c>
      <c r="N122" s="6">
        <v>1175017.0866745</v>
      </c>
      <c r="O122" s="6">
        <v>1608363.0928018601</v>
      </c>
      <c r="P122" s="6"/>
      <c r="Q122" s="6"/>
      <c r="R122" s="6"/>
      <c r="S122" s="6"/>
    </row>
    <row r="123" spans="1:19" x14ac:dyDescent="0.25">
      <c r="A123" t="s">
        <v>14261</v>
      </c>
      <c r="B123" t="s">
        <v>3939</v>
      </c>
      <c r="C123" t="s">
        <v>3940</v>
      </c>
      <c r="D123" s="8">
        <v>0</v>
      </c>
      <c r="E123" s="8">
        <v>0</v>
      </c>
      <c r="F123" t="s">
        <v>12</v>
      </c>
      <c r="G123" s="8">
        <v>5</v>
      </c>
      <c r="H123" s="8">
        <v>5</v>
      </c>
      <c r="I123" s="9">
        <v>153.18</v>
      </c>
      <c r="J123" s="10">
        <v>7.6679781584304604E-3</v>
      </c>
      <c r="K123" s="7">
        <v>0.37907305188738105</v>
      </c>
      <c r="L123" s="6">
        <v>69821.135808584804</v>
      </c>
      <c r="M123" s="6">
        <v>71835.062596413205</v>
      </c>
      <c r="N123" s="6">
        <v>171198.85017343599</v>
      </c>
      <c r="O123" s="6">
        <v>202492.177716045</v>
      </c>
      <c r="P123" s="6"/>
      <c r="Q123" s="6"/>
      <c r="R123" s="6"/>
      <c r="S123" s="6"/>
    </row>
    <row r="124" spans="1:19" x14ac:dyDescent="0.25">
      <c r="A124" t="s">
        <v>3263</v>
      </c>
      <c r="B124" t="s">
        <v>3264</v>
      </c>
      <c r="C124" t="s">
        <v>3265</v>
      </c>
      <c r="D124" s="8">
        <v>0</v>
      </c>
      <c r="E124" s="8">
        <v>0</v>
      </c>
      <c r="F124" t="s">
        <v>12</v>
      </c>
      <c r="G124" s="8">
        <v>1</v>
      </c>
      <c r="H124" s="8">
        <v>1</v>
      </c>
      <c r="I124" s="9">
        <v>36.76</v>
      </c>
      <c r="J124" s="10">
        <v>8.2401507572831302E-3</v>
      </c>
      <c r="K124" s="7">
        <v>4.0669088320773629E-2</v>
      </c>
      <c r="L124" s="6">
        <v>874.78449430387798</v>
      </c>
      <c r="M124" s="6">
        <v>1444.6108236458199</v>
      </c>
      <c r="N124" s="6">
        <v>24161.101837480001</v>
      </c>
      <c r="O124" s="6">
        <v>32869.813133017597</v>
      </c>
      <c r="P124" s="6"/>
      <c r="Q124" s="6"/>
      <c r="R124" s="6"/>
      <c r="S124" s="6"/>
    </row>
    <row r="125" spans="1:19" x14ac:dyDescent="0.25">
      <c r="A125" t="s">
        <v>1021</v>
      </c>
      <c r="B125" t="s">
        <v>740</v>
      </c>
      <c r="C125" t="s">
        <v>1022</v>
      </c>
      <c r="D125" s="8">
        <v>0</v>
      </c>
      <c r="E125" s="8">
        <v>0</v>
      </c>
      <c r="F125" t="s">
        <v>12</v>
      </c>
      <c r="G125" s="8">
        <v>1</v>
      </c>
      <c r="H125" s="8">
        <v>1</v>
      </c>
      <c r="I125" s="9">
        <v>18.239999999999998</v>
      </c>
      <c r="J125" s="10">
        <v>1.0658038513538999E-2</v>
      </c>
      <c r="K125" s="7">
        <v>0</v>
      </c>
      <c r="L125" s="6">
        <v>0</v>
      </c>
      <c r="M125" s="6">
        <v>0</v>
      </c>
      <c r="N125" s="6">
        <v>5976.1926118640104</v>
      </c>
      <c r="O125" s="6">
        <v>52930.158264683501</v>
      </c>
      <c r="P125" s="6"/>
      <c r="Q125" s="6"/>
      <c r="R125" s="6"/>
      <c r="S125" s="6"/>
    </row>
    <row r="126" spans="1:19" x14ac:dyDescent="0.25">
      <c r="A126" t="s">
        <v>531</v>
      </c>
      <c r="B126" t="s">
        <v>533</v>
      </c>
      <c r="C126" t="s">
        <v>534</v>
      </c>
      <c r="D126" s="8">
        <v>0</v>
      </c>
      <c r="E126" s="8">
        <v>0</v>
      </c>
      <c r="F126" t="s">
        <v>12</v>
      </c>
      <c r="G126" s="8">
        <v>9</v>
      </c>
      <c r="H126" s="8">
        <v>8</v>
      </c>
      <c r="I126" s="9">
        <v>331.15</v>
      </c>
      <c r="J126" s="10">
        <v>1.11544736996244E-2</v>
      </c>
      <c r="K126" s="7">
        <v>0.14518617397745925</v>
      </c>
      <c r="L126" s="6">
        <v>542431.27072453895</v>
      </c>
      <c r="M126" s="6">
        <v>386149.437595636</v>
      </c>
      <c r="N126" s="6">
        <v>2825270.2123668799</v>
      </c>
      <c r="O126" s="6">
        <v>3570522.7400966301</v>
      </c>
      <c r="P126" s="6"/>
      <c r="Q126" s="6"/>
      <c r="R126" s="6"/>
      <c r="S126" s="6"/>
    </row>
    <row r="127" spans="1:19" x14ac:dyDescent="0.25">
      <c r="A127" t="s">
        <v>2809</v>
      </c>
      <c r="B127" t="s">
        <v>2811</v>
      </c>
      <c r="C127" t="s">
        <v>2812</v>
      </c>
      <c r="D127" s="8">
        <v>0</v>
      </c>
      <c r="E127" s="8">
        <v>0</v>
      </c>
      <c r="F127" t="s">
        <v>12</v>
      </c>
      <c r="G127" s="8">
        <v>3</v>
      </c>
      <c r="H127" s="8">
        <v>3</v>
      </c>
      <c r="I127" s="9">
        <v>128.83000000000001</v>
      </c>
      <c r="J127" s="10">
        <v>1.18030077179117E-2</v>
      </c>
      <c r="K127" s="7">
        <v>0.19615924394139883</v>
      </c>
      <c r="L127" s="6">
        <v>59265.826772114</v>
      </c>
      <c r="M127" s="6">
        <v>62421.462941242004</v>
      </c>
      <c r="N127" s="6">
        <v>256442.143768626</v>
      </c>
      <c r="O127" s="6">
        <v>363907.36038071301</v>
      </c>
      <c r="P127" s="6"/>
      <c r="Q127" s="6"/>
      <c r="R127" s="6"/>
      <c r="S127" s="6"/>
    </row>
    <row r="128" spans="1:19" x14ac:dyDescent="0.25">
      <c r="A128" t="s">
        <v>11243</v>
      </c>
      <c r="B128" t="s">
        <v>2558</v>
      </c>
      <c r="C128" t="s">
        <v>2559</v>
      </c>
      <c r="D128" s="8">
        <v>0</v>
      </c>
      <c r="E128" s="8">
        <v>0</v>
      </c>
      <c r="F128" t="s">
        <v>12</v>
      </c>
      <c r="G128" s="8">
        <v>3</v>
      </c>
      <c r="H128" s="8">
        <v>3</v>
      </c>
      <c r="I128" s="9">
        <v>103.43</v>
      </c>
      <c r="J128" s="10">
        <v>1.2673545145004701E-2</v>
      </c>
      <c r="K128" s="7">
        <v>0.30535415031788937</v>
      </c>
      <c r="L128" s="6">
        <v>175242.92712046299</v>
      </c>
      <c r="M128" s="6">
        <v>210143.78189997701</v>
      </c>
      <c r="N128" s="6">
        <v>693656.69103519502</v>
      </c>
      <c r="O128" s="6">
        <v>568440.80663835094</v>
      </c>
      <c r="P128" s="6"/>
      <c r="Q128" s="6"/>
      <c r="R128" s="6"/>
      <c r="S128" s="6"/>
    </row>
    <row r="129" spans="1:19" x14ac:dyDescent="0.25">
      <c r="A129" t="s">
        <v>3618</v>
      </c>
      <c r="B129" t="s">
        <v>3619</v>
      </c>
      <c r="C129" t="s">
        <v>3620</v>
      </c>
      <c r="D129" s="8">
        <v>0</v>
      </c>
      <c r="E129" s="8">
        <v>0</v>
      </c>
      <c r="F129" t="s">
        <v>12</v>
      </c>
      <c r="G129" s="8">
        <v>2</v>
      </c>
      <c r="H129" s="8">
        <v>2</v>
      </c>
      <c r="I129" s="9">
        <v>53.25</v>
      </c>
      <c r="J129" s="10">
        <v>1.27489727911878E-2</v>
      </c>
      <c r="K129" s="7">
        <v>7.4640720037340638E-2</v>
      </c>
      <c r="L129" s="6">
        <v>6128.6301792110598</v>
      </c>
      <c r="M129" s="6">
        <v>4538.3522807846102</v>
      </c>
      <c r="N129" s="6">
        <v>89104.160124845293</v>
      </c>
      <c r="O129" s="6">
        <v>53806.873619996397</v>
      </c>
      <c r="P129" s="6"/>
      <c r="Q129" s="6"/>
      <c r="R129" s="6"/>
      <c r="S129" s="6"/>
    </row>
    <row r="130" spans="1:19" x14ac:dyDescent="0.25">
      <c r="A130" t="s">
        <v>14262</v>
      </c>
      <c r="B130" t="s">
        <v>2917</v>
      </c>
      <c r="C130" t="s">
        <v>2918</v>
      </c>
      <c r="D130" s="8">
        <v>0</v>
      </c>
      <c r="E130" s="8">
        <v>0</v>
      </c>
      <c r="F130" t="s">
        <v>10011</v>
      </c>
      <c r="G130" s="8">
        <v>4</v>
      </c>
      <c r="H130" s="8">
        <v>4</v>
      </c>
      <c r="I130" s="9">
        <v>114.76</v>
      </c>
      <c r="J130" s="10">
        <v>1.29891073741231E-2</v>
      </c>
      <c r="K130" s="7">
        <v>0.38839446834484709</v>
      </c>
      <c r="L130" s="6">
        <v>99836.897121655595</v>
      </c>
      <c r="M130" s="6">
        <v>97889.187246389207</v>
      </c>
      <c r="N130" s="6">
        <v>281861.14281298401</v>
      </c>
      <c r="O130" s="6">
        <v>227224.59471221699</v>
      </c>
      <c r="P130" s="6"/>
      <c r="Q130" s="6"/>
      <c r="R130" s="6"/>
      <c r="S130" s="6"/>
    </row>
    <row r="131" spans="1:19" x14ac:dyDescent="0.25">
      <c r="A131" t="s">
        <v>1990</v>
      </c>
      <c r="B131" t="s">
        <v>1991</v>
      </c>
      <c r="C131" t="s">
        <v>1992</v>
      </c>
      <c r="D131" s="8">
        <v>0</v>
      </c>
      <c r="E131" s="8">
        <v>0</v>
      </c>
      <c r="F131" t="s">
        <v>12</v>
      </c>
      <c r="G131" s="8">
        <v>2</v>
      </c>
      <c r="H131" s="8">
        <v>2</v>
      </c>
      <c r="I131" s="9">
        <v>50.03</v>
      </c>
      <c r="J131" s="10">
        <v>1.3120020586453601E-2</v>
      </c>
      <c r="K131" s="7">
        <v>20.081231316911079</v>
      </c>
      <c r="L131" s="6">
        <v>51092.151462465699</v>
      </c>
      <c r="M131" s="6">
        <v>100914.063956329</v>
      </c>
      <c r="N131" s="6">
        <v>3821.7601635322999</v>
      </c>
      <c r="O131" s="6">
        <v>3747.8063147336602</v>
      </c>
      <c r="P131" s="6"/>
      <c r="Q131" s="6"/>
      <c r="R131" s="6"/>
      <c r="S131" s="6"/>
    </row>
    <row r="132" spans="1:19" x14ac:dyDescent="0.25">
      <c r="A132" t="s">
        <v>3670</v>
      </c>
      <c r="B132" t="s">
        <v>3671</v>
      </c>
      <c r="C132" t="s">
        <v>3672</v>
      </c>
      <c r="D132" s="8">
        <v>0</v>
      </c>
      <c r="E132" s="8">
        <v>0</v>
      </c>
      <c r="F132" t="s">
        <v>12</v>
      </c>
      <c r="G132" s="8">
        <v>2</v>
      </c>
      <c r="H132" s="8">
        <v>2</v>
      </c>
      <c r="I132" s="9">
        <v>48.64</v>
      </c>
      <c r="J132" s="10">
        <v>1.4721699612681299E-2</v>
      </c>
      <c r="K132" s="7">
        <v>0.15129828189385333</v>
      </c>
      <c r="L132" s="6">
        <v>13864.608024606099</v>
      </c>
      <c r="M132" s="6">
        <v>14145.104335578901</v>
      </c>
      <c r="N132" s="6">
        <v>113339.12451287601</v>
      </c>
      <c r="O132" s="6">
        <v>71789.959635190098</v>
      </c>
      <c r="P132" s="6"/>
      <c r="Q132" s="6"/>
      <c r="R132" s="6"/>
      <c r="S132" s="6"/>
    </row>
    <row r="133" spans="1:19" x14ac:dyDescent="0.25">
      <c r="A133" t="s">
        <v>489</v>
      </c>
      <c r="B133" t="s">
        <v>490</v>
      </c>
      <c r="C133" t="s">
        <v>491</v>
      </c>
      <c r="D133" s="8">
        <v>0</v>
      </c>
      <c r="E133" s="8">
        <v>0</v>
      </c>
      <c r="F133" t="s">
        <v>12</v>
      </c>
      <c r="G133" s="8">
        <v>9</v>
      </c>
      <c r="H133" s="8">
        <v>9</v>
      </c>
      <c r="I133" s="9">
        <v>311.27999999999997</v>
      </c>
      <c r="J133" s="10">
        <v>1.9072856409834599E-2</v>
      </c>
      <c r="K133" s="7">
        <v>0.25354273189288806</v>
      </c>
      <c r="L133" s="6">
        <v>113823.406168487</v>
      </c>
      <c r="M133" s="6">
        <v>121949.502875545</v>
      </c>
      <c r="N133" s="6">
        <v>550800.70388965902</v>
      </c>
      <c r="O133" s="6">
        <v>379113.189850497</v>
      </c>
      <c r="P133" s="6"/>
      <c r="Q133" s="6"/>
      <c r="R133" s="6"/>
      <c r="S133" s="6"/>
    </row>
    <row r="134" spans="1:19" x14ac:dyDescent="0.25">
      <c r="A134" t="s">
        <v>2092</v>
      </c>
      <c r="B134" t="s">
        <v>2093</v>
      </c>
      <c r="C134" t="s">
        <v>2094</v>
      </c>
      <c r="D134" s="8">
        <v>0</v>
      </c>
      <c r="E134" s="8">
        <v>0</v>
      </c>
      <c r="F134" t="s">
        <v>12</v>
      </c>
      <c r="G134" s="8">
        <v>1</v>
      </c>
      <c r="H134" s="8">
        <v>1</v>
      </c>
      <c r="I134" s="9">
        <v>28.08</v>
      </c>
      <c r="J134" s="10">
        <v>2.8915852881013601E-2</v>
      </c>
      <c r="K134" s="7">
        <v>0.1959512687864545</v>
      </c>
      <c r="L134" s="6">
        <v>1934.78951510821</v>
      </c>
      <c r="M134" s="6">
        <v>3402.33420621297</v>
      </c>
      <c r="N134" s="6">
        <v>12723.8988655752</v>
      </c>
      <c r="O134" s="6">
        <v>14513.0960994205</v>
      </c>
      <c r="P134" s="6"/>
      <c r="Q134" s="6"/>
      <c r="R134" s="6"/>
      <c r="S134" s="6"/>
    </row>
    <row r="135" spans="1:19" x14ac:dyDescent="0.25">
      <c r="A135" t="s">
        <v>14263</v>
      </c>
      <c r="B135" t="s">
        <v>10292</v>
      </c>
      <c r="C135" t="s">
        <v>10293</v>
      </c>
      <c r="D135" s="8">
        <v>0</v>
      </c>
      <c r="E135" s="8">
        <v>0</v>
      </c>
      <c r="F135" t="s">
        <v>12</v>
      </c>
      <c r="G135" s="8">
        <v>4</v>
      </c>
      <c r="H135" s="8">
        <v>4</v>
      </c>
      <c r="I135" s="9">
        <v>96.36</v>
      </c>
      <c r="J135" s="10">
        <v>3.0722016532908802E-2</v>
      </c>
      <c r="K135" s="7">
        <v>4.3046292833062876E-2</v>
      </c>
      <c r="L135" s="6">
        <v>8173.11557762555</v>
      </c>
      <c r="M135" s="6">
        <v>21126.852127222799</v>
      </c>
      <c r="N135" s="6">
        <v>446806.20286835002</v>
      </c>
      <c r="O135" s="6">
        <v>233855.60971737199</v>
      </c>
      <c r="P135" s="6"/>
      <c r="Q135" s="6"/>
      <c r="R135" s="6"/>
      <c r="S135" s="6"/>
    </row>
    <row r="136" spans="1:19" x14ac:dyDescent="0.25">
      <c r="A136" t="s">
        <v>4062</v>
      </c>
      <c r="B136" t="s">
        <v>4063</v>
      </c>
      <c r="C136" t="s">
        <v>4064</v>
      </c>
      <c r="D136" s="8">
        <v>0</v>
      </c>
      <c r="E136" s="8">
        <v>0</v>
      </c>
      <c r="F136" t="s">
        <v>12</v>
      </c>
      <c r="G136" s="8">
        <v>5</v>
      </c>
      <c r="H136" s="8">
        <v>5</v>
      </c>
      <c r="I136" s="9">
        <v>114.87</v>
      </c>
      <c r="J136" s="10">
        <v>3.1965571344596502E-2</v>
      </c>
      <c r="K136" s="7">
        <v>0.13581214246476975</v>
      </c>
      <c r="L136" s="6">
        <v>26909.050409258602</v>
      </c>
      <c r="M136" s="6">
        <v>57138.878385052798</v>
      </c>
      <c r="N136" s="6">
        <v>297930.28438885597</v>
      </c>
      <c r="O136" s="6">
        <v>320924.018834538</v>
      </c>
      <c r="P136" s="6"/>
      <c r="Q136" s="6"/>
      <c r="R136" s="6"/>
      <c r="S136" s="6"/>
    </row>
    <row r="137" spans="1:19" x14ac:dyDescent="0.25">
      <c r="A137" t="s">
        <v>267</v>
      </c>
      <c r="B137" t="s">
        <v>268</v>
      </c>
      <c r="C137" t="s">
        <v>269</v>
      </c>
      <c r="D137" s="8">
        <v>0</v>
      </c>
      <c r="E137" s="8">
        <v>0</v>
      </c>
      <c r="F137" t="s">
        <v>12</v>
      </c>
      <c r="G137" s="8">
        <v>3</v>
      </c>
      <c r="H137" s="8">
        <v>3</v>
      </c>
      <c r="I137" s="9">
        <v>84.33</v>
      </c>
      <c r="J137" s="10">
        <v>3.3341339122507502E-2</v>
      </c>
      <c r="K137" s="7">
        <v>0.47588808689280182</v>
      </c>
      <c r="L137" s="6">
        <v>221922.53713072799</v>
      </c>
      <c r="M137" s="6">
        <v>173866.926571766</v>
      </c>
      <c r="N137" s="6">
        <v>444377.211873097</v>
      </c>
      <c r="O137" s="6">
        <v>387308.79709322797</v>
      </c>
      <c r="P137" s="6"/>
      <c r="Q137" s="6"/>
      <c r="R137" s="6"/>
      <c r="S137" s="6"/>
    </row>
    <row r="138" spans="1:19" x14ac:dyDescent="0.25">
      <c r="A138" t="s">
        <v>1948</v>
      </c>
      <c r="B138" t="s">
        <v>1949</v>
      </c>
      <c r="C138" t="s">
        <v>1950</v>
      </c>
      <c r="D138" s="8">
        <v>0</v>
      </c>
      <c r="E138" s="8">
        <v>0</v>
      </c>
      <c r="F138" t="s">
        <v>12</v>
      </c>
      <c r="G138" s="8">
        <v>1</v>
      </c>
      <c r="H138" s="8">
        <v>1</v>
      </c>
      <c r="I138" s="9">
        <v>26.51</v>
      </c>
      <c r="J138" s="10">
        <v>3.4005772512356397E-2</v>
      </c>
      <c r="K138" s="7">
        <v>3.5588378187944046E-2</v>
      </c>
      <c r="L138" s="6">
        <v>596.96849704279805</v>
      </c>
      <c r="M138" s="6">
        <v>594.83324799101399</v>
      </c>
      <c r="N138" s="6">
        <v>25727.5027403159</v>
      </c>
      <c r="O138" s="6">
        <v>7761.0068720032104</v>
      </c>
      <c r="P138" s="6"/>
      <c r="Q138" s="6"/>
      <c r="R138" s="6"/>
      <c r="S138" s="6"/>
    </row>
    <row r="139" spans="1:19" x14ac:dyDescent="0.25">
      <c r="A139" t="s">
        <v>1090</v>
      </c>
      <c r="B139" t="s">
        <v>1091</v>
      </c>
      <c r="C139" t="s">
        <v>1092</v>
      </c>
      <c r="D139" s="8">
        <v>0</v>
      </c>
      <c r="E139" s="8">
        <v>0</v>
      </c>
      <c r="F139" t="s">
        <v>12</v>
      </c>
      <c r="G139" s="8">
        <v>1</v>
      </c>
      <c r="H139" s="8">
        <v>1</v>
      </c>
      <c r="I139" s="9">
        <v>24.46</v>
      </c>
      <c r="J139" s="10">
        <v>3.5939658626280901E-2</v>
      </c>
      <c r="K139" s="7">
        <v>0.30745809419338349</v>
      </c>
      <c r="L139" s="6">
        <v>25041.466910591102</v>
      </c>
      <c r="M139" s="6">
        <v>36394.0380330146</v>
      </c>
      <c r="N139" s="6">
        <v>86364.714913891206</v>
      </c>
      <c r="O139" s="6">
        <v>113452.776002332</v>
      </c>
      <c r="P139" s="6"/>
      <c r="Q139" s="6"/>
      <c r="R139" s="6"/>
      <c r="S139" s="6"/>
    </row>
    <row r="140" spans="1:19" x14ac:dyDescent="0.25">
      <c r="A140" t="s">
        <v>14264</v>
      </c>
      <c r="B140" t="s">
        <v>1249</v>
      </c>
      <c r="C140" t="s">
        <v>1250</v>
      </c>
      <c r="D140" s="8">
        <v>0</v>
      </c>
      <c r="E140" s="8">
        <v>0</v>
      </c>
      <c r="F140" t="s">
        <v>12</v>
      </c>
      <c r="G140" s="8">
        <v>9</v>
      </c>
      <c r="H140" s="8">
        <v>9</v>
      </c>
      <c r="I140" s="9">
        <v>403.61</v>
      </c>
      <c r="J140" s="10">
        <v>3.6110764735581599E-2</v>
      </c>
      <c r="K140" s="7">
        <v>0.10813020778553341</v>
      </c>
      <c r="L140" s="6">
        <v>468984.78666856699</v>
      </c>
      <c r="M140" s="6">
        <v>834946.77243395604</v>
      </c>
      <c r="N140" s="6">
        <v>4150048.5289234002</v>
      </c>
      <c r="O140" s="6">
        <v>7908853.2877526097</v>
      </c>
      <c r="P140" s="6"/>
      <c r="Q140" s="6"/>
      <c r="R140" s="6"/>
      <c r="S140" s="6"/>
    </row>
    <row r="141" spans="1:19" x14ac:dyDescent="0.25">
      <c r="A141" t="s">
        <v>1905</v>
      </c>
      <c r="B141" t="s">
        <v>1906</v>
      </c>
      <c r="C141" t="s">
        <v>1907</v>
      </c>
      <c r="D141" s="8">
        <v>0</v>
      </c>
      <c r="E141" s="8">
        <v>0</v>
      </c>
      <c r="F141" t="s">
        <v>12</v>
      </c>
      <c r="G141" s="8">
        <v>3</v>
      </c>
      <c r="H141" s="8">
        <v>3</v>
      </c>
      <c r="I141" s="9">
        <v>79.47</v>
      </c>
      <c r="J141" s="10">
        <v>3.6611178204468901E-2</v>
      </c>
      <c r="K141" s="7">
        <v>4.1929027293364153E-2</v>
      </c>
      <c r="L141" s="6">
        <v>10948.4750913723</v>
      </c>
      <c r="M141" s="6">
        <v>3932.2089496864301</v>
      </c>
      <c r="N141" s="6">
        <v>241213.33076418101</v>
      </c>
      <c r="O141" s="6">
        <v>113688.392496492</v>
      </c>
      <c r="P141" s="6"/>
      <c r="Q141" s="6"/>
      <c r="R141" s="6"/>
      <c r="S141" s="6"/>
    </row>
    <row r="142" spans="1:19" x14ac:dyDescent="0.25">
      <c r="A142" t="s">
        <v>4259</v>
      </c>
      <c r="B142" t="s">
        <v>4260</v>
      </c>
      <c r="C142" t="s">
        <v>4261</v>
      </c>
      <c r="D142" s="8">
        <v>0</v>
      </c>
      <c r="E142" s="8">
        <v>0</v>
      </c>
      <c r="F142" t="s">
        <v>12</v>
      </c>
      <c r="G142" s="8">
        <v>3</v>
      </c>
      <c r="H142" s="8">
        <v>1</v>
      </c>
      <c r="I142" s="9">
        <v>67.28</v>
      </c>
      <c r="J142" s="10">
        <v>3.7745489580857099E-2</v>
      </c>
      <c r="K142" s="7">
        <v>2.9208923423499162</v>
      </c>
      <c r="L142" s="6">
        <v>67328.089596442194</v>
      </c>
      <c r="M142" s="6">
        <v>83480.833263047607</v>
      </c>
      <c r="N142" s="6">
        <v>30617.0271296592</v>
      </c>
      <c r="O142" s="6">
        <v>21014.085963047601</v>
      </c>
      <c r="P142" s="6"/>
      <c r="Q142" s="6"/>
      <c r="R142" s="6"/>
      <c r="S142" s="6"/>
    </row>
    <row r="143" spans="1:19" x14ac:dyDescent="0.25">
      <c r="A143" t="s">
        <v>638</v>
      </c>
      <c r="B143" t="s">
        <v>639</v>
      </c>
      <c r="C143" t="s">
        <v>640</v>
      </c>
      <c r="D143" s="8">
        <v>0</v>
      </c>
      <c r="E143" s="8">
        <v>0</v>
      </c>
      <c r="F143" t="s">
        <v>12</v>
      </c>
      <c r="G143" s="8">
        <v>3</v>
      </c>
      <c r="H143" s="8">
        <v>3</v>
      </c>
      <c r="I143" s="9">
        <v>136.55000000000001</v>
      </c>
      <c r="J143" s="10">
        <v>3.9961797218983901E-2</v>
      </c>
      <c r="K143" s="7">
        <v>9.4530828928539756E-2</v>
      </c>
      <c r="L143" s="6">
        <v>38523.908422001703</v>
      </c>
      <c r="M143" s="6">
        <v>24003.442307175301</v>
      </c>
      <c r="N143" s="6">
        <v>201728.93245908199</v>
      </c>
      <c r="O143" s="6">
        <v>459720.368661977</v>
      </c>
      <c r="P143" s="6"/>
      <c r="Q143" s="6"/>
      <c r="R143" s="6"/>
      <c r="S143" s="6"/>
    </row>
    <row r="144" spans="1:19" x14ac:dyDescent="0.25">
      <c r="A144" t="s">
        <v>14265</v>
      </c>
      <c r="B144" t="s">
        <v>1440</v>
      </c>
      <c r="C144" t="s">
        <v>1441</v>
      </c>
      <c r="D144" s="8">
        <v>0</v>
      </c>
      <c r="E144" s="8">
        <v>0</v>
      </c>
      <c r="F144" t="s">
        <v>12</v>
      </c>
      <c r="G144" s="8">
        <v>5</v>
      </c>
      <c r="H144" s="8">
        <v>3</v>
      </c>
      <c r="I144" s="9">
        <v>204.07</v>
      </c>
      <c r="J144" s="10">
        <v>4.0016785530778698E-2</v>
      </c>
      <c r="K144" s="7">
        <v>7.3058245525736892E-2</v>
      </c>
      <c r="L144" s="6">
        <v>8303.7311578115095</v>
      </c>
      <c r="M144" s="6">
        <v>14499.836476070899</v>
      </c>
      <c r="N144" s="6">
        <v>221649.38084271099</v>
      </c>
      <c r="O144" s="6">
        <v>90479.215591338201</v>
      </c>
      <c r="P144" s="6"/>
      <c r="Q144" s="6"/>
      <c r="R144" s="6"/>
      <c r="S144" s="6"/>
    </row>
    <row r="145" spans="1:19" x14ac:dyDescent="0.25">
      <c r="A145" t="s">
        <v>892</v>
      </c>
      <c r="B145" t="s">
        <v>893</v>
      </c>
      <c r="C145" t="s">
        <v>894</v>
      </c>
      <c r="D145" s="8">
        <v>0</v>
      </c>
      <c r="E145" s="8">
        <v>0</v>
      </c>
      <c r="F145" t="s">
        <v>12</v>
      </c>
      <c r="G145" s="8">
        <v>4</v>
      </c>
      <c r="H145" s="8">
        <v>4</v>
      </c>
      <c r="I145" s="9">
        <v>111.87</v>
      </c>
      <c r="J145" s="10">
        <v>4.30047097657364E-2</v>
      </c>
      <c r="K145" s="7">
        <v>5.8368347619576086</v>
      </c>
      <c r="L145" s="6">
        <v>426493.34436066297</v>
      </c>
      <c r="M145" s="6">
        <v>218787.04470169399</v>
      </c>
      <c r="N145" s="6">
        <v>46636.701389500602</v>
      </c>
      <c r="O145" s="6">
        <v>63916.4349213065</v>
      </c>
      <c r="P145" s="6"/>
      <c r="Q145" s="6"/>
      <c r="R145" s="6"/>
      <c r="S145" s="6"/>
    </row>
    <row r="146" spans="1:19" x14ac:dyDescent="0.25">
      <c r="A146" t="s">
        <v>10104</v>
      </c>
      <c r="B146" t="s">
        <v>2210</v>
      </c>
      <c r="C146" t="s">
        <v>10105</v>
      </c>
      <c r="D146" s="8">
        <v>0</v>
      </c>
      <c r="E146" s="8">
        <v>0</v>
      </c>
      <c r="F146" t="s">
        <v>12</v>
      </c>
      <c r="G146" s="8">
        <v>1</v>
      </c>
      <c r="H146" s="8">
        <v>1</v>
      </c>
      <c r="I146" s="9">
        <v>30.12</v>
      </c>
      <c r="J146" s="10">
        <v>4.3300105546543198E-2</v>
      </c>
      <c r="K146" s="7">
        <v>8.6273180978957156E-2</v>
      </c>
      <c r="L146" s="6">
        <v>6156.81095078413</v>
      </c>
      <c r="M146" s="6">
        <v>14641.235531390599</v>
      </c>
      <c r="N146" s="6">
        <v>157404.58055278601</v>
      </c>
      <c r="O146" s="6">
        <v>83667.398550981699</v>
      </c>
      <c r="P146" s="6"/>
      <c r="Q146" s="6"/>
      <c r="R146" s="6"/>
      <c r="S146" s="6"/>
    </row>
    <row r="147" spans="1:19" x14ac:dyDescent="0.25">
      <c r="A147" t="s">
        <v>3398</v>
      </c>
      <c r="B147" t="s">
        <v>3399</v>
      </c>
      <c r="C147" t="s">
        <v>3400</v>
      </c>
      <c r="D147" s="8">
        <v>0</v>
      </c>
      <c r="E147" s="8">
        <v>0</v>
      </c>
      <c r="F147" t="s">
        <v>10011</v>
      </c>
      <c r="G147" s="8">
        <v>3</v>
      </c>
      <c r="H147" s="8">
        <v>3</v>
      </c>
      <c r="I147" s="9">
        <v>79.13</v>
      </c>
      <c r="J147" s="10">
        <v>4.5781930074424097E-2</v>
      </c>
      <c r="K147" s="7">
        <v>0.20318078957461769</v>
      </c>
      <c r="L147" s="6">
        <v>87019.386330696201</v>
      </c>
      <c r="M147" s="6">
        <v>83751.734151552097</v>
      </c>
      <c r="N147" s="6">
        <v>282565.05706351902</v>
      </c>
      <c r="O147" s="6">
        <v>557923.45978778997</v>
      </c>
      <c r="P147" s="6"/>
      <c r="Q147" s="6"/>
      <c r="R147" s="6"/>
      <c r="S147" s="6"/>
    </row>
    <row r="148" spans="1:19" x14ac:dyDescent="0.25">
      <c r="A148" t="s">
        <v>3215</v>
      </c>
      <c r="B148" t="s">
        <v>3216</v>
      </c>
      <c r="C148" t="s">
        <v>3217</v>
      </c>
      <c r="D148" s="8">
        <v>0</v>
      </c>
      <c r="E148" s="8">
        <v>0</v>
      </c>
      <c r="F148" t="s">
        <v>12</v>
      </c>
      <c r="G148" s="8">
        <v>1</v>
      </c>
      <c r="H148" s="8">
        <v>1</v>
      </c>
      <c r="I148" s="9">
        <v>15.52</v>
      </c>
      <c r="J148" s="10">
        <v>4.8585566484050297E-2</v>
      </c>
      <c r="K148" s="7">
        <v>2.9040687051634234E-2</v>
      </c>
      <c r="L148" s="6">
        <v>159.20456941362801</v>
      </c>
      <c r="M148" s="6">
        <v>797.96625973791595</v>
      </c>
      <c r="N148" s="6">
        <v>11424.129568787699</v>
      </c>
      <c r="O148" s="6">
        <v>21535.518646479999</v>
      </c>
      <c r="P148" s="6"/>
      <c r="Q148" s="6"/>
      <c r="R148" s="6"/>
      <c r="S148" s="6"/>
    </row>
    <row r="149" spans="1:19" x14ac:dyDescent="0.25">
      <c r="A149" t="s">
        <v>414</v>
      </c>
      <c r="B149" t="s">
        <v>415</v>
      </c>
      <c r="C149" t="s">
        <v>416</v>
      </c>
      <c r="D149" s="8">
        <v>0</v>
      </c>
      <c r="E149" s="8">
        <v>0</v>
      </c>
      <c r="F149" t="s">
        <v>12</v>
      </c>
      <c r="G149" s="8">
        <v>1</v>
      </c>
      <c r="H149" s="8">
        <v>1</v>
      </c>
      <c r="I149" s="9">
        <v>27.8</v>
      </c>
      <c r="J149" s="10">
        <v>4.95311266775686E-2</v>
      </c>
      <c r="K149" s="7">
        <v>0.15676500787370246</v>
      </c>
      <c r="L149" s="6">
        <v>11390.236052911199</v>
      </c>
      <c r="M149" s="6">
        <v>22747.264102823101</v>
      </c>
      <c r="N149" s="6">
        <v>136821.167468609</v>
      </c>
      <c r="O149" s="6">
        <v>80941.078192981106</v>
      </c>
      <c r="P149" s="6"/>
      <c r="Q149" s="6"/>
      <c r="R149" s="6"/>
      <c r="S149" s="6"/>
    </row>
    <row r="150" spans="1:19" x14ac:dyDescent="0.25">
      <c r="A150" t="s">
        <v>2531</v>
      </c>
      <c r="B150" t="s">
        <v>2532</v>
      </c>
      <c r="C150" t="s">
        <v>2533</v>
      </c>
      <c r="D150" s="8">
        <v>0</v>
      </c>
      <c r="E150" s="8">
        <v>0</v>
      </c>
      <c r="F150" t="s">
        <v>12</v>
      </c>
      <c r="G150" s="8">
        <v>1</v>
      </c>
      <c r="H150" s="8">
        <v>1</v>
      </c>
      <c r="I150" s="9">
        <v>28.86</v>
      </c>
      <c r="J150" s="10">
        <v>5.3743943288607501E-2</v>
      </c>
      <c r="K150" s="7">
        <v>6.1910426742478833E-2</v>
      </c>
      <c r="L150" s="6">
        <v>1337.06576224897</v>
      </c>
      <c r="M150" s="6">
        <v>1583.33225169925</v>
      </c>
      <c r="N150" s="6">
        <v>36639.051346709501</v>
      </c>
      <c r="O150" s="6">
        <v>10532.2922800408</v>
      </c>
      <c r="P150" s="6"/>
      <c r="Q150" s="6"/>
      <c r="R150" s="6"/>
      <c r="S150" s="6"/>
    </row>
    <row r="151" spans="1:19" x14ac:dyDescent="0.25">
      <c r="A151" t="s">
        <v>2994</v>
      </c>
      <c r="B151" t="s">
        <v>2995</v>
      </c>
      <c r="C151" t="s">
        <v>2996</v>
      </c>
      <c r="D151" s="8">
        <v>0</v>
      </c>
      <c r="E151" s="8">
        <v>0</v>
      </c>
      <c r="F151" t="s">
        <v>12</v>
      </c>
      <c r="G151" s="8">
        <v>10</v>
      </c>
      <c r="H151" s="8">
        <v>10</v>
      </c>
      <c r="I151" s="9">
        <v>415.84</v>
      </c>
      <c r="J151" s="10">
        <v>6.4564058395715093E-2</v>
      </c>
      <c r="K151" s="7">
        <v>0.22717651134117475</v>
      </c>
      <c r="L151" s="6">
        <v>273431.29783361702</v>
      </c>
      <c r="M151" s="6">
        <v>629402.77349047002</v>
      </c>
      <c r="N151" s="6">
        <v>1915478.4541996</v>
      </c>
      <c r="O151" s="6">
        <v>2058673.91742568</v>
      </c>
      <c r="P151" s="6"/>
      <c r="Q151" s="6"/>
      <c r="R151" s="6"/>
      <c r="S151" s="6"/>
    </row>
    <row r="152" spans="1:19" x14ac:dyDescent="0.25">
      <c r="A152" t="s">
        <v>32</v>
      </c>
      <c r="B152" t="s">
        <v>33</v>
      </c>
      <c r="C152" t="s">
        <v>34</v>
      </c>
      <c r="D152" s="8">
        <v>0</v>
      </c>
      <c r="E152" s="8">
        <v>0</v>
      </c>
      <c r="F152" t="s">
        <v>12</v>
      </c>
      <c r="G152" s="8">
        <v>2</v>
      </c>
      <c r="H152" s="8">
        <v>2</v>
      </c>
      <c r="I152" s="9">
        <v>65.23</v>
      </c>
      <c r="J152" s="10">
        <v>6.6024247928704399E-2</v>
      </c>
      <c r="K152" s="7">
        <v>4.8489068784785906E-2</v>
      </c>
      <c r="L152" s="6">
        <v>2203.47425462913</v>
      </c>
      <c r="M152" s="6">
        <v>990.87201637723604</v>
      </c>
      <c r="N152" s="6">
        <v>13605.863078267699</v>
      </c>
      <c r="O152" s="6">
        <v>52271.794527081802</v>
      </c>
      <c r="P152" s="6"/>
      <c r="Q152" s="6"/>
      <c r="R152" s="6"/>
      <c r="S152" s="6"/>
    </row>
    <row r="153" spans="1:19" x14ac:dyDescent="0.25">
      <c r="A153" t="s">
        <v>3427</v>
      </c>
      <c r="B153" t="s">
        <v>3428</v>
      </c>
      <c r="C153" t="s">
        <v>3429</v>
      </c>
      <c r="D153" s="8">
        <v>0</v>
      </c>
      <c r="E153" s="8">
        <v>0</v>
      </c>
      <c r="F153" t="s">
        <v>12</v>
      </c>
      <c r="G153" s="8">
        <v>7</v>
      </c>
      <c r="H153" s="8">
        <v>5</v>
      </c>
      <c r="I153" s="9">
        <v>221.64</v>
      </c>
      <c r="J153" s="10">
        <v>6.8032448120816297E-2</v>
      </c>
      <c r="K153" s="7">
        <v>9.5800253683676284E-2</v>
      </c>
      <c r="L153" s="6">
        <v>170832.07881103299</v>
      </c>
      <c r="M153" s="6">
        <v>62460.118530198597</v>
      </c>
      <c r="N153" s="6">
        <v>734743.31993466301</v>
      </c>
      <c r="O153" s="6">
        <v>1700450.62132087</v>
      </c>
      <c r="P153" s="6"/>
      <c r="Q153" s="6"/>
      <c r="R153" s="6"/>
      <c r="S153" s="6"/>
    </row>
    <row r="154" spans="1:19" x14ac:dyDescent="0.25">
      <c r="A154" t="s">
        <v>2538</v>
      </c>
      <c r="B154" t="s">
        <v>2539</v>
      </c>
      <c r="C154" t="s">
        <v>2540</v>
      </c>
      <c r="D154" s="8">
        <v>0</v>
      </c>
      <c r="E154" s="8">
        <v>0</v>
      </c>
      <c r="F154" t="s">
        <v>12</v>
      </c>
      <c r="G154" s="8">
        <v>1</v>
      </c>
      <c r="H154" s="8">
        <v>1</v>
      </c>
      <c r="I154" s="9">
        <v>18.21</v>
      </c>
      <c r="J154" s="10">
        <v>6.9269975604922096E-2</v>
      </c>
      <c r="K154" s="7">
        <v>0.21017685279992993</v>
      </c>
      <c r="L154" s="6">
        <v>10829.706238860799</v>
      </c>
      <c r="M154" s="6">
        <v>5905.2394021194896</v>
      </c>
      <c r="N154" s="6">
        <v>51734.922443092997</v>
      </c>
      <c r="O154" s="6">
        <v>27888.239755983701</v>
      </c>
      <c r="P154" s="6"/>
      <c r="Q154" s="6"/>
      <c r="R154" s="6"/>
      <c r="S154" s="6"/>
    </row>
    <row r="155" spans="1:19" x14ac:dyDescent="0.25">
      <c r="A155" t="s">
        <v>4318</v>
      </c>
      <c r="B155" t="s">
        <v>4319</v>
      </c>
      <c r="C155" t="s">
        <v>4320</v>
      </c>
      <c r="D155" s="8">
        <v>0</v>
      </c>
      <c r="E155" s="8">
        <v>0</v>
      </c>
      <c r="F155" t="s">
        <v>12</v>
      </c>
      <c r="G155" s="8">
        <v>1</v>
      </c>
      <c r="H155" s="8">
        <v>1</v>
      </c>
      <c r="I155" s="9">
        <v>28.09</v>
      </c>
      <c r="J155" s="10">
        <v>7.0808887115602695E-2</v>
      </c>
      <c r="K155" s="7">
        <v>0.14561173249438661</v>
      </c>
      <c r="L155" s="6">
        <v>2123.2420366432202</v>
      </c>
      <c r="M155" s="6">
        <v>2815.74768044241</v>
      </c>
      <c r="N155" s="6">
        <v>24691.283631693299</v>
      </c>
      <c r="O155" s="6">
        <v>9227.6158448720907</v>
      </c>
      <c r="P155" s="6"/>
      <c r="Q155" s="6"/>
      <c r="R155" s="6"/>
      <c r="S155" s="6"/>
    </row>
    <row r="156" spans="1:19" x14ac:dyDescent="0.25">
      <c r="A156" t="s">
        <v>14266</v>
      </c>
      <c r="B156" t="s">
        <v>3822</v>
      </c>
      <c r="C156" t="s">
        <v>3823</v>
      </c>
      <c r="D156" s="8">
        <v>0</v>
      </c>
      <c r="E156" s="8">
        <v>0</v>
      </c>
      <c r="F156" t="s">
        <v>12</v>
      </c>
      <c r="G156" s="8">
        <v>6</v>
      </c>
      <c r="H156" s="8">
        <v>6</v>
      </c>
      <c r="I156" s="9">
        <v>133.86000000000001</v>
      </c>
      <c r="J156" s="10">
        <v>9.31431734319388E-2</v>
      </c>
      <c r="K156" s="7">
        <v>0.22187331604622917</v>
      </c>
      <c r="L156" s="6">
        <v>44677.116287057601</v>
      </c>
      <c r="M156" s="6">
        <v>89831.918585392297</v>
      </c>
      <c r="N156" s="6">
        <v>201076.571104345</v>
      </c>
      <c r="O156" s="6">
        <v>405165.933715044</v>
      </c>
      <c r="P156" s="6"/>
      <c r="Q156" s="6"/>
      <c r="R156" s="6"/>
      <c r="S156" s="6"/>
    </row>
    <row r="157" spans="1:19" x14ac:dyDescent="0.25">
      <c r="A157" t="s">
        <v>4454</v>
      </c>
      <c r="B157" t="s">
        <v>4455</v>
      </c>
      <c r="C157" t="s">
        <v>4456</v>
      </c>
      <c r="D157" s="8">
        <v>0</v>
      </c>
      <c r="E157" s="8">
        <v>0</v>
      </c>
      <c r="F157" t="s">
        <v>12</v>
      </c>
      <c r="G157" s="8">
        <v>1</v>
      </c>
      <c r="H157" s="8">
        <v>1</v>
      </c>
      <c r="I157" s="9">
        <v>15.29</v>
      </c>
      <c r="J157" s="10">
        <v>9.4180605465984404E-2</v>
      </c>
      <c r="K157" s="7">
        <v>0.48750949070540694</v>
      </c>
      <c r="L157" s="6">
        <v>2601.40099488739</v>
      </c>
      <c r="M157" s="6">
        <v>3061.1251068572301</v>
      </c>
      <c r="N157" s="6">
        <v>4571.0610246556798</v>
      </c>
      <c r="O157" s="6">
        <v>7044.1510065012299</v>
      </c>
      <c r="P157" s="6"/>
      <c r="Q157" s="6"/>
      <c r="R157" s="6"/>
      <c r="S157" s="6"/>
    </row>
    <row r="158" spans="1:19" x14ac:dyDescent="0.25">
      <c r="A158" t="s">
        <v>714</v>
      </c>
      <c r="B158" t="s">
        <v>328</v>
      </c>
      <c r="C158" t="s">
        <v>715</v>
      </c>
      <c r="D158" s="8">
        <v>0</v>
      </c>
      <c r="E158" s="8">
        <v>0</v>
      </c>
      <c r="F158" t="s">
        <v>12</v>
      </c>
      <c r="G158" s="8">
        <v>2</v>
      </c>
      <c r="H158" s="8">
        <v>2</v>
      </c>
      <c r="I158" s="9">
        <v>40.89</v>
      </c>
      <c r="J158" s="10">
        <v>0.108477499032436</v>
      </c>
      <c r="K158" s="7">
        <v>0.14531204835171688</v>
      </c>
      <c r="L158" s="6">
        <v>14559.018951603701</v>
      </c>
      <c r="M158" s="6">
        <v>5314.8504297727504</v>
      </c>
      <c r="N158" s="6">
        <v>98964.034490847305</v>
      </c>
      <c r="O158" s="6">
        <v>37802.8035436235</v>
      </c>
      <c r="P158" s="6"/>
      <c r="Q158" s="6"/>
      <c r="R158" s="6"/>
      <c r="S158" s="6"/>
    </row>
    <row r="159" spans="1:19" x14ac:dyDescent="0.25">
      <c r="A159" t="s">
        <v>2379</v>
      </c>
      <c r="B159" t="s">
        <v>2380</v>
      </c>
      <c r="C159" t="s">
        <v>2381</v>
      </c>
      <c r="D159" s="8">
        <v>0</v>
      </c>
      <c r="E159" s="8">
        <v>0</v>
      </c>
      <c r="F159" t="s">
        <v>12</v>
      </c>
      <c r="G159" s="8">
        <v>2</v>
      </c>
      <c r="H159" s="8">
        <v>2</v>
      </c>
      <c r="I159" s="9">
        <v>52.28</v>
      </c>
      <c r="J159" s="10">
        <v>0.110254154096325</v>
      </c>
      <c r="K159" s="7">
        <v>0.15627177573687417</v>
      </c>
      <c r="L159" s="6">
        <v>24545.552309936</v>
      </c>
      <c r="M159" s="6">
        <v>41770.511305623397</v>
      </c>
      <c r="N159" s="6">
        <v>321685.02431281301</v>
      </c>
      <c r="O159" s="6">
        <v>102678.641505002</v>
      </c>
      <c r="P159" s="6"/>
      <c r="Q159" s="6"/>
      <c r="R159" s="6"/>
      <c r="S159" s="6"/>
    </row>
    <row r="160" spans="1:19" x14ac:dyDescent="0.25">
      <c r="A160" t="s">
        <v>1023</v>
      </c>
      <c r="B160" t="s">
        <v>1024</v>
      </c>
      <c r="C160" t="s">
        <v>1025</v>
      </c>
      <c r="D160" s="8">
        <v>0</v>
      </c>
      <c r="E160" s="8">
        <v>0</v>
      </c>
      <c r="F160" t="s">
        <v>10011</v>
      </c>
      <c r="G160" s="8">
        <v>2</v>
      </c>
      <c r="H160" s="8">
        <v>1</v>
      </c>
      <c r="I160" s="9">
        <v>41.5</v>
      </c>
      <c r="J160" s="10">
        <v>0.11596544498776</v>
      </c>
      <c r="K160" s="7">
        <v>0.3042583142265185</v>
      </c>
      <c r="L160" s="6">
        <v>37073.0280389205</v>
      </c>
      <c r="M160" s="6">
        <v>28230.089166409001</v>
      </c>
      <c r="N160" s="6">
        <v>66827.436529454906</v>
      </c>
      <c r="O160" s="6">
        <v>147803.07363866401</v>
      </c>
      <c r="P160" s="6"/>
      <c r="Q160" s="6"/>
      <c r="R160" s="6"/>
      <c r="S160" s="6"/>
    </row>
    <row r="161" spans="1:19" x14ac:dyDescent="0.25">
      <c r="A161" t="s">
        <v>14267</v>
      </c>
      <c r="B161" t="s">
        <v>2651</v>
      </c>
      <c r="C161" t="s">
        <v>2652</v>
      </c>
      <c r="D161" s="8">
        <v>0</v>
      </c>
      <c r="E161" s="8">
        <v>0</v>
      </c>
      <c r="F161" t="s">
        <v>10011</v>
      </c>
      <c r="G161" s="8">
        <v>3</v>
      </c>
      <c r="H161" s="8">
        <v>3</v>
      </c>
      <c r="I161" s="9">
        <v>96.21</v>
      </c>
      <c r="J161" s="10">
        <v>0.12239105320631601</v>
      </c>
      <c r="K161" s="7">
        <v>0.23235566699024568</v>
      </c>
      <c r="L161" s="6">
        <v>41653.931906410799</v>
      </c>
      <c r="M161" s="6">
        <v>105372.590061218</v>
      </c>
      <c r="N161" s="6">
        <v>210166.872490818</v>
      </c>
      <c r="O161" s="6">
        <v>422598.077347057</v>
      </c>
      <c r="P161" s="6"/>
      <c r="Q161" s="6"/>
      <c r="R161" s="6"/>
      <c r="S161" s="6"/>
    </row>
    <row r="162" spans="1:19" x14ac:dyDescent="0.25">
      <c r="A162" t="s">
        <v>3994</v>
      </c>
      <c r="B162" t="s">
        <v>3995</v>
      </c>
      <c r="C162" t="s">
        <v>3996</v>
      </c>
      <c r="D162" s="8">
        <v>0</v>
      </c>
      <c r="E162" s="8">
        <v>0</v>
      </c>
      <c r="F162" t="s">
        <v>12</v>
      </c>
      <c r="G162" s="8">
        <v>1</v>
      </c>
      <c r="H162" s="8">
        <v>1</v>
      </c>
      <c r="I162" s="9">
        <v>17.98</v>
      </c>
      <c r="J162" s="10">
        <v>0.124320297875438</v>
      </c>
      <c r="K162" s="7">
        <v>0.33170663547527751</v>
      </c>
      <c r="L162" s="6">
        <v>2038.9298351263101</v>
      </c>
      <c r="M162" s="6">
        <v>846.009239708108</v>
      </c>
      <c r="N162" s="6">
        <v>3726.4338585710698</v>
      </c>
      <c r="O162" s="6">
        <v>4970.8268118427304</v>
      </c>
      <c r="P162" s="6"/>
      <c r="Q162" s="6"/>
      <c r="R162" s="6"/>
      <c r="S162" s="6"/>
    </row>
    <row r="163" spans="1:19" x14ac:dyDescent="0.25">
      <c r="A163" t="s">
        <v>14268</v>
      </c>
      <c r="B163" t="s">
        <v>1339</v>
      </c>
      <c r="C163" t="s">
        <v>1340</v>
      </c>
      <c r="D163" s="8">
        <v>0</v>
      </c>
      <c r="E163" s="8">
        <v>0</v>
      </c>
      <c r="F163" t="s">
        <v>10011</v>
      </c>
      <c r="G163" s="8">
        <v>2</v>
      </c>
      <c r="H163" s="8">
        <v>1</v>
      </c>
      <c r="I163" s="9">
        <v>51.41</v>
      </c>
      <c r="J163" s="10">
        <v>0.13426578624143001</v>
      </c>
      <c r="K163" s="7">
        <v>0.43090534270864472</v>
      </c>
      <c r="L163" s="6">
        <v>56019.775629337899</v>
      </c>
      <c r="M163" s="6">
        <v>54144.408154420402</v>
      </c>
      <c r="N163" s="6">
        <v>87938.947265230105</v>
      </c>
      <c r="O163" s="6">
        <v>167718.555357673</v>
      </c>
      <c r="P163" s="6"/>
      <c r="Q163" s="6"/>
      <c r="R163" s="6"/>
      <c r="S163" s="6"/>
    </row>
    <row r="164" spans="1:19" x14ac:dyDescent="0.25">
      <c r="A164" t="s">
        <v>4022</v>
      </c>
      <c r="B164" t="s">
        <v>4023</v>
      </c>
      <c r="C164" t="s">
        <v>4024</v>
      </c>
      <c r="D164" s="8">
        <v>0</v>
      </c>
      <c r="E164" s="8">
        <v>0</v>
      </c>
      <c r="F164" t="s">
        <v>12</v>
      </c>
      <c r="G164" s="8">
        <v>1</v>
      </c>
      <c r="H164" s="8">
        <v>1</v>
      </c>
      <c r="I164" s="9">
        <v>36.04</v>
      </c>
      <c r="J164" s="10">
        <v>0.15281389855298499</v>
      </c>
      <c r="K164" s="7">
        <v>0.15028091757971701</v>
      </c>
      <c r="L164" s="6">
        <v>623.78866921439499</v>
      </c>
      <c r="M164" s="6">
        <v>2851.4368468553698</v>
      </c>
      <c r="N164" s="6">
        <v>16843.382663251199</v>
      </c>
      <c r="O164" s="6">
        <v>6281.4795750055</v>
      </c>
      <c r="P164" s="6"/>
      <c r="Q164" s="6"/>
      <c r="R164" s="6"/>
      <c r="S164" s="6"/>
    </row>
    <row r="165" spans="1:19" x14ac:dyDescent="0.25">
      <c r="A165" t="s">
        <v>14269</v>
      </c>
      <c r="B165" t="s">
        <v>11090</v>
      </c>
      <c r="C165" t="s">
        <v>8870</v>
      </c>
      <c r="D165" s="8">
        <v>0</v>
      </c>
      <c r="E165" s="8">
        <v>0</v>
      </c>
      <c r="F165" t="s">
        <v>10011</v>
      </c>
      <c r="G165" s="8">
        <v>2</v>
      </c>
      <c r="H165" s="8">
        <v>2</v>
      </c>
      <c r="I165" s="9">
        <v>47.78</v>
      </c>
      <c r="J165" s="10">
        <v>0.18842660922808999</v>
      </c>
      <c r="K165" s="7">
        <v>0.16827076070237884</v>
      </c>
      <c r="L165" s="6">
        <v>71907.049520480796</v>
      </c>
      <c r="M165" s="6">
        <v>176222.428508515</v>
      </c>
      <c r="N165" s="6">
        <v>287724.44953613298</v>
      </c>
      <c r="O165" s="6">
        <v>1186860.1841416301</v>
      </c>
      <c r="P165" s="6"/>
      <c r="Q165" s="6"/>
      <c r="R165" s="6"/>
      <c r="S165" s="6"/>
    </row>
    <row r="166" spans="1:19" x14ac:dyDescent="0.25">
      <c r="A166" t="s">
        <v>14270</v>
      </c>
      <c r="B166" t="s">
        <v>3226</v>
      </c>
      <c r="C166" t="s">
        <v>3227</v>
      </c>
      <c r="D166" s="8">
        <v>0</v>
      </c>
      <c r="E166" s="8">
        <v>0</v>
      </c>
      <c r="F166" t="s">
        <v>12</v>
      </c>
      <c r="G166" s="8">
        <v>4</v>
      </c>
      <c r="H166" s="8">
        <v>1</v>
      </c>
      <c r="I166" s="9">
        <v>138.97</v>
      </c>
      <c r="J166" s="10">
        <v>0.19142241482671701</v>
      </c>
      <c r="K166" s="7">
        <v>1.8864600376214198</v>
      </c>
      <c r="L166" s="6">
        <v>18314.097056656799</v>
      </c>
      <c r="M166" s="6">
        <v>26145.1173634611</v>
      </c>
      <c r="N166" s="6">
        <v>15101.474980230099</v>
      </c>
      <c r="O166" s="6">
        <v>8466.0607923141106</v>
      </c>
      <c r="P166" s="6"/>
      <c r="Q166" s="6"/>
      <c r="R166" s="6"/>
      <c r="S166" s="6"/>
    </row>
    <row r="167" spans="1:19" x14ac:dyDescent="0.25">
      <c r="A167" t="s">
        <v>764</v>
      </c>
      <c r="B167" t="s">
        <v>765</v>
      </c>
      <c r="C167" t="s">
        <v>766</v>
      </c>
      <c r="D167" s="8">
        <v>0</v>
      </c>
      <c r="E167" s="8">
        <v>0</v>
      </c>
      <c r="F167" t="s">
        <v>12</v>
      </c>
      <c r="G167" s="8">
        <v>1</v>
      </c>
      <c r="H167" s="8">
        <v>1</v>
      </c>
      <c r="I167" s="9">
        <v>35.6</v>
      </c>
      <c r="J167" s="10">
        <v>0.196412393278148</v>
      </c>
      <c r="K167" s="7">
        <v>0.38427058711758411</v>
      </c>
      <c r="L167" s="6">
        <v>7047.5327844506801</v>
      </c>
      <c r="M167" s="6">
        <v>19066.829270526501</v>
      </c>
      <c r="N167" s="6">
        <v>26222.3080932556</v>
      </c>
      <c r="O167" s="6">
        <v>41735.956032190901</v>
      </c>
      <c r="P167" s="6"/>
      <c r="Q167" s="6"/>
      <c r="R167" s="6"/>
      <c r="S167" s="6"/>
    </row>
    <row r="168" spans="1:19" x14ac:dyDescent="0.25">
      <c r="A168" t="s">
        <v>786</v>
      </c>
      <c r="B168" t="s">
        <v>787</v>
      </c>
      <c r="C168" t="s">
        <v>788</v>
      </c>
      <c r="D168" s="8">
        <v>0</v>
      </c>
      <c r="E168" s="8">
        <v>0</v>
      </c>
      <c r="F168" t="s">
        <v>12</v>
      </c>
      <c r="G168" s="8">
        <v>1</v>
      </c>
      <c r="H168" s="8">
        <v>1</v>
      </c>
      <c r="I168" s="9">
        <v>16.53</v>
      </c>
      <c r="J168" s="10">
        <v>0.21450411453374801</v>
      </c>
      <c r="K168" s="7">
        <v>40.294261587380852</v>
      </c>
      <c r="L168" s="6">
        <v>13415.2500589178</v>
      </c>
      <c r="M168" s="6">
        <v>21384.988626882601</v>
      </c>
      <c r="N168" s="6">
        <v>0</v>
      </c>
      <c r="O168" s="6">
        <v>863.65247345043701</v>
      </c>
      <c r="P168" s="6"/>
      <c r="Q168" s="6"/>
      <c r="R168" s="6"/>
      <c r="S168" s="6"/>
    </row>
    <row r="169" spans="1:19" x14ac:dyDescent="0.25">
      <c r="A169" t="s">
        <v>1737</v>
      </c>
      <c r="B169" t="s">
        <v>1738</v>
      </c>
      <c r="C169" t="s">
        <v>1739</v>
      </c>
      <c r="D169" s="8">
        <v>0</v>
      </c>
      <c r="E169" s="8">
        <v>0</v>
      </c>
      <c r="F169" t="s">
        <v>12</v>
      </c>
      <c r="G169" s="8">
        <v>2</v>
      </c>
      <c r="H169" s="8">
        <v>1</v>
      </c>
      <c r="I169" s="9">
        <v>72.81</v>
      </c>
      <c r="J169" s="10">
        <v>0.216393403195558</v>
      </c>
      <c r="K169" s="7">
        <v>0.39300873367643735</v>
      </c>
      <c r="L169" s="6">
        <v>8270.9854285029796</v>
      </c>
      <c r="M169" s="6">
        <v>5877.7845664800097</v>
      </c>
      <c r="N169" s="6">
        <v>25537.220044021698</v>
      </c>
      <c r="O169" s="6">
        <v>10463.939173553401</v>
      </c>
      <c r="P169" s="6"/>
      <c r="Q169" s="6"/>
      <c r="R169" s="6"/>
      <c r="S169" s="6"/>
    </row>
    <row r="170" spans="1:19" x14ac:dyDescent="0.25">
      <c r="A170" t="s">
        <v>4548</v>
      </c>
      <c r="B170" t="s">
        <v>4549</v>
      </c>
      <c r="C170" t="s">
        <v>4550</v>
      </c>
      <c r="D170" s="8">
        <v>0</v>
      </c>
      <c r="E170" s="8">
        <v>0</v>
      </c>
      <c r="F170" t="s">
        <v>12</v>
      </c>
      <c r="G170" s="8">
        <v>1</v>
      </c>
      <c r="H170" s="8">
        <v>1</v>
      </c>
      <c r="I170" s="9">
        <v>37.229999999999997</v>
      </c>
      <c r="J170" s="10">
        <v>0.238716507798305</v>
      </c>
      <c r="K170" s="7">
        <v>0.14635106939571091</v>
      </c>
      <c r="L170" s="6">
        <v>11284.972718581999</v>
      </c>
      <c r="M170" s="6">
        <v>18313.371543263202</v>
      </c>
      <c r="N170" s="6">
        <v>174462.39041791001</v>
      </c>
      <c r="O170" s="6">
        <v>27779.686692000301</v>
      </c>
      <c r="P170" s="6"/>
      <c r="Q170" s="6"/>
      <c r="R170" s="6"/>
      <c r="S170" s="6"/>
    </row>
    <row r="171" spans="1:19" x14ac:dyDescent="0.25">
      <c r="A171" t="s">
        <v>10604</v>
      </c>
      <c r="B171" t="s">
        <v>3693</v>
      </c>
      <c r="C171" t="s">
        <v>3694</v>
      </c>
      <c r="D171" s="8">
        <v>0</v>
      </c>
      <c r="E171" s="8">
        <v>0</v>
      </c>
      <c r="F171" t="s">
        <v>12</v>
      </c>
      <c r="G171" s="8">
        <v>5</v>
      </c>
      <c r="H171" s="8">
        <v>2</v>
      </c>
      <c r="I171" s="9">
        <v>158.69999999999999</v>
      </c>
      <c r="J171" s="10">
        <v>0.23996553881362001</v>
      </c>
      <c r="K171" s="7">
        <v>1.7207711347007872</v>
      </c>
      <c r="L171" s="6">
        <v>50645.683611380802</v>
      </c>
      <c r="M171" s="6">
        <v>47057.167240462899</v>
      </c>
      <c r="N171" s="6">
        <v>38325.0444339772</v>
      </c>
      <c r="O171" s="6">
        <v>18453.482867872601</v>
      </c>
      <c r="P171" s="6"/>
      <c r="Q171" s="6"/>
      <c r="R171" s="6"/>
      <c r="S171" s="6"/>
    </row>
    <row r="172" spans="1:19" x14ac:dyDescent="0.25">
      <c r="A172" t="s">
        <v>14271</v>
      </c>
      <c r="B172" t="s">
        <v>2347</v>
      </c>
      <c r="C172" t="s">
        <v>2348</v>
      </c>
      <c r="D172" s="8">
        <v>0</v>
      </c>
      <c r="E172" s="8">
        <v>0</v>
      </c>
      <c r="F172" t="s">
        <v>12</v>
      </c>
      <c r="G172" s="8">
        <v>4</v>
      </c>
      <c r="H172" s="8">
        <v>2</v>
      </c>
      <c r="I172" s="9">
        <v>202.79</v>
      </c>
      <c r="J172" s="10">
        <v>0.24482364394671599</v>
      </c>
      <c r="K172" s="7">
        <v>0.52121088689391937</v>
      </c>
      <c r="L172" s="6">
        <v>12821.5633532641</v>
      </c>
      <c r="M172" s="6">
        <v>32085.8322999226</v>
      </c>
      <c r="N172" s="6">
        <v>45303.562256770798</v>
      </c>
      <c r="O172" s="6">
        <v>40856.1799558407</v>
      </c>
      <c r="P172" s="6"/>
      <c r="Q172" s="6"/>
      <c r="R172" s="6"/>
      <c r="S172" s="6"/>
    </row>
    <row r="173" spans="1:19" x14ac:dyDescent="0.25">
      <c r="A173" t="s">
        <v>4215</v>
      </c>
      <c r="B173" t="s">
        <v>4216</v>
      </c>
      <c r="C173" t="s">
        <v>4217</v>
      </c>
      <c r="D173" s="8">
        <v>0</v>
      </c>
      <c r="E173" s="8">
        <v>0</v>
      </c>
      <c r="F173" t="s">
        <v>10011</v>
      </c>
      <c r="G173" s="8">
        <v>1</v>
      </c>
      <c r="H173" s="8">
        <v>1</v>
      </c>
      <c r="I173" s="9">
        <v>24.06</v>
      </c>
      <c r="J173" s="10">
        <v>0.253602615975839</v>
      </c>
      <c r="K173" s="7">
        <v>0.34228487542358721</v>
      </c>
      <c r="L173" s="6">
        <v>9018.7952025154791</v>
      </c>
      <c r="M173" s="6">
        <v>7205.7328278611403</v>
      </c>
      <c r="N173" s="6">
        <v>35936.370350909798</v>
      </c>
      <c r="O173" s="6">
        <v>11464.2868072492</v>
      </c>
      <c r="P173" s="6"/>
      <c r="Q173" s="6"/>
      <c r="R173" s="6"/>
      <c r="S173" s="6"/>
    </row>
    <row r="174" spans="1:19" x14ac:dyDescent="0.25">
      <c r="A174" t="s">
        <v>14272</v>
      </c>
      <c r="B174" t="s">
        <v>1393</v>
      </c>
      <c r="C174" t="s">
        <v>1394</v>
      </c>
      <c r="D174" s="8">
        <v>0</v>
      </c>
      <c r="E174" s="8">
        <v>0</v>
      </c>
      <c r="F174" t="s">
        <v>12</v>
      </c>
      <c r="G174" s="8">
        <v>2</v>
      </c>
      <c r="H174" s="8">
        <v>2</v>
      </c>
      <c r="I174" s="9">
        <v>32.74</v>
      </c>
      <c r="J174" s="10">
        <v>0.294899267911159</v>
      </c>
      <c r="K174" s="7">
        <v>5.0193045947297552</v>
      </c>
      <c r="L174" s="6">
        <v>27357.4548397529</v>
      </c>
      <c r="M174" s="6">
        <v>141618.340503143</v>
      </c>
      <c r="N174" s="6">
        <v>6103.6435825939398</v>
      </c>
      <c r="O174" s="6">
        <v>27561.5369526379</v>
      </c>
      <c r="P174" s="6"/>
      <c r="Q174" s="6"/>
      <c r="R174" s="6"/>
      <c r="S174" s="6"/>
    </row>
    <row r="175" spans="1:19" x14ac:dyDescent="0.25">
      <c r="A175" t="s">
        <v>14273</v>
      </c>
      <c r="B175" t="s">
        <v>2788</v>
      </c>
      <c r="C175" t="s">
        <v>2789</v>
      </c>
      <c r="D175" s="8">
        <v>0</v>
      </c>
      <c r="E175" s="8">
        <v>0</v>
      </c>
      <c r="F175" t="s">
        <v>12</v>
      </c>
      <c r="G175" s="8">
        <v>3</v>
      </c>
      <c r="H175" s="8">
        <v>2</v>
      </c>
      <c r="I175" s="9">
        <v>74.05</v>
      </c>
      <c r="J175" s="10">
        <v>0.29533135299387298</v>
      </c>
      <c r="K175" s="7">
        <v>0.36471969708595009</v>
      </c>
      <c r="L175" s="6">
        <v>37420.679954448198</v>
      </c>
      <c r="M175" s="6">
        <v>19358.571645010401</v>
      </c>
      <c r="N175" s="6">
        <v>117384.776394648</v>
      </c>
      <c r="O175" s="6">
        <v>38294.3713265072</v>
      </c>
      <c r="P175" s="6"/>
      <c r="Q175" s="6"/>
      <c r="R175" s="6"/>
      <c r="S175" s="6"/>
    </row>
    <row r="176" spans="1:19" x14ac:dyDescent="0.25">
      <c r="A176" t="s">
        <v>4286</v>
      </c>
      <c r="B176" t="s">
        <v>4287</v>
      </c>
      <c r="C176" t="s">
        <v>4288</v>
      </c>
      <c r="D176" s="8">
        <v>0</v>
      </c>
      <c r="E176" s="8">
        <v>0</v>
      </c>
      <c r="F176" t="s">
        <v>12</v>
      </c>
      <c r="G176" s="8">
        <v>1</v>
      </c>
      <c r="H176" s="8">
        <v>1</v>
      </c>
      <c r="I176" s="9">
        <v>14.62</v>
      </c>
      <c r="J176" s="10">
        <v>0.30167462552139102</v>
      </c>
      <c r="K176" s="7">
        <v>0.46488855992575828</v>
      </c>
      <c r="L176" s="6">
        <v>19265.6699001056</v>
      </c>
      <c r="M176" s="6">
        <v>10930.509831564599</v>
      </c>
      <c r="N176" s="6">
        <v>45732.691931982699</v>
      </c>
      <c r="O176" s="6">
        <v>19220.895518077301</v>
      </c>
      <c r="P176" s="6"/>
      <c r="Q176" s="6"/>
      <c r="R176" s="6"/>
      <c r="S176" s="6"/>
    </row>
    <row r="177" spans="1:19" x14ac:dyDescent="0.25">
      <c r="A177" t="s">
        <v>4071</v>
      </c>
      <c r="B177" t="s">
        <v>4072</v>
      </c>
      <c r="C177" t="s">
        <v>4073</v>
      </c>
      <c r="D177" s="8">
        <v>0</v>
      </c>
      <c r="E177" s="8">
        <v>0</v>
      </c>
      <c r="F177" t="s">
        <v>12</v>
      </c>
      <c r="G177" s="8">
        <v>4</v>
      </c>
      <c r="H177" s="8">
        <v>3</v>
      </c>
      <c r="I177" s="9">
        <v>97.71</v>
      </c>
      <c r="J177" s="10">
        <v>0.31151601462308198</v>
      </c>
      <c r="K177" s="7">
        <v>1.6092329385614845</v>
      </c>
      <c r="L177" s="6">
        <v>523180.76716816198</v>
      </c>
      <c r="M177" s="6">
        <v>510746.87145674799</v>
      </c>
      <c r="N177" s="6">
        <v>447994.35949601902</v>
      </c>
      <c r="O177" s="6">
        <v>194502.82897761001</v>
      </c>
      <c r="P177" s="6"/>
      <c r="Q177" s="6"/>
      <c r="R177" s="6"/>
      <c r="S177" s="6"/>
    </row>
    <row r="178" spans="1:19" x14ac:dyDescent="0.25">
      <c r="A178" t="s">
        <v>2082</v>
      </c>
      <c r="B178" t="s">
        <v>2083</v>
      </c>
      <c r="C178" t="s">
        <v>2084</v>
      </c>
      <c r="D178" s="8">
        <v>0</v>
      </c>
      <c r="E178" s="8">
        <v>0</v>
      </c>
      <c r="F178" t="s">
        <v>12</v>
      </c>
      <c r="G178" s="8">
        <v>1</v>
      </c>
      <c r="H178" s="8">
        <v>1</v>
      </c>
      <c r="I178" s="9">
        <v>18.7</v>
      </c>
      <c r="J178" s="10">
        <v>0.311934637344496</v>
      </c>
      <c r="K178" s="7">
        <v>2.1851356991095794</v>
      </c>
      <c r="L178" s="6">
        <v>2904.8410397666398</v>
      </c>
      <c r="M178" s="6">
        <v>6311.5861542324601</v>
      </c>
      <c r="N178" s="6">
        <v>1191.7787280945799</v>
      </c>
      <c r="O178" s="6">
        <v>3026.00380950924</v>
      </c>
      <c r="P178" s="6"/>
      <c r="Q178" s="6"/>
      <c r="R178" s="6"/>
      <c r="S178" s="6"/>
    </row>
    <row r="179" spans="1:19" x14ac:dyDescent="0.25">
      <c r="A179" t="s">
        <v>14274</v>
      </c>
      <c r="B179" t="s">
        <v>755</v>
      </c>
      <c r="C179" t="s">
        <v>756</v>
      </c>
      <c r="D179" s="8">
        <v>0</v>
      </c>
      <c r="E179" s="8">
        <v>0</v>
      </c>
      <c r="F179" t="s">
        <v>12</v>
      </c>
      <c r="G179" s="8">
        <v>11</v>
      </c>
      <c r="H179" s="8">
        <v>11</v>
      </c>
      <c r="I179" s="9">
        <v>360.89</v>
      </c>
      <c r="J179" s="10">
        <v>0.31862212927355299</v>
      </c>
      <c r="K179" s="7">
        <v>1.5208765395055746</v>
      </c>
      <c r="L179" s="6">
        <v>3072899.4359900001</v>
      </c>
      <c r="M179" s="6">
        <v>2439664.3959298702</v>
      </c>
      <c r="N179" s="6">
        <v>2399923.9480919801</v>
      </c>
      <c r="O179" s="6">
        <v>1224672.58471532</v>
      </c>
      <c r="P179" s="6"/>
      <c r="Q179" s="6"/>
      <c r="R179" s="6"/>
      <c r="S179" s="6"/>
    </row>
    <row r="180" spans="1:19" x14ac:dyDescent="0.25">
      <c r="A180" t="s">
        <v>4154</v>
      </c>
      <c r="B180" t="s">
        <v>4156</v>
      </c>
      <c r="C180" t="s">
        <v>4157</v>
      </c>
      <c r="D180" s="8">
        <v>0</v>
      </c>
      <c r="E180" s="8">
        <v>0</v>
      </c>
      <c r="F180" t="s">
        <v>12</v>
      </c>
      <c r="G180" s="8">
        <v>9</v>
      </c>
      <c r="H180" s="8">
        <v>4</v>
      </c>
      <c r="I180" s="9">
        <v>291.17</v>
      </c>
      <c r="J180" s="10">
        <v>0.34103255160359902</v>
      </c>
      <c r="K180" s="7">
        <v>1.3564031087067145</v>
      </c>
      <c r="L180" s="6">
        <v>2141689.1195368599</v>
      </c>
      <c r="M180" s="6">
        <v>2020137.4878914801</v>
      </c>
      <c r="N180" s="6">
        <v>1944406.7629319399</v>
      </c>
      <c r="O180" s="6">
        <v>1123874.7683574599</v>
      </c>
      <c r="P180" s="6"/>
      <c r="Q180" s="6"/>
      <c r="R180" s="6"/>
      <c r="S180" s="6"/>
    </row>
    <row r="181" spans="1:19" x14ac:dyDescent="0.25">
      <c r="A181" t="s">
        <v>1410</v>
      </c>
      <c r="B181" t="s">
        <v>1411</v>
      </c>
      <c r="C181" t="s">
        <v>1412</v>
      </c>
      <c r="D181" s="8">
        <v>0</v>
      </c>
      <c r="E181" s="8">
        <v>0</v>
      </c>
      <c r="F181" t="s">
        <v>12</v>
      </c>
      <c r="G181" s="8">
        <v>1</v>
      </c>
      <c r="H181" s="8">
        <v>1</v>
      </c>
      <c r="I181" s="9">
        <v>29.58</v>
      </c>
      <c r="J181" s="10">
        <v>0.41923384199216002</v>
      </c>
      <c r="K181" s="7">
        <v>0.56951268143413325</v>
      </c>
      <c r="L181" s="6">
        <v>6845.25233330423</v>
      </c>
      <c r="M181" s="6">
        <v>27506.467523924101</v>
      </c>
      <c r="N181" s="6">
        <v>22261.200335010599</v>
      </c>
      <c r="O181" s="6">
        <v>38056.543197450599</v>
      </c>
      <c r="P181" s="6"/>
      <c r="Q181" s="6"/>
      <c r="R181" s="6"/>
      <c r="S181" s="6"/>
    </row>
    <row r="182" spans="1:19" x14ac:dyDescent="0.25">
      <c r="A182" t="s">
        <v>3440</v>
      </c>
      <c r="B182" t="s">
        <v>3441</v>
      </c>
      <c r="C182" t="s">
        <v>3442</v>
      </c>
      <c r="D182" s="8">
        <v>0</v>
      </c>
      <c r="E182" s="8">
        <v>0</v>
      </c>
      <c r="F182" t="s">
        <v>12</v>
      </c>
      <c r="G182" s="8">
        <v>6</v>
      </c>
      <c r="H182" s="8">
        <v>1</v>
      </c>
      <c r="I182" s="9">
        <v>151.56</v>
      </c>
      <c r="J182" s="10">
        <v>0.42875257942830802</v>
      </c>
      <c r="K182" s="7">
        <v>1.3906750137278707</v>
      </c>
      <c r="L182" s="6">
        <v>1465496.3059323099</v>
      </c>
      <c r="M182" s="6">
        <v>987289.50926111499</v>
      </c>
      <c r="N182" s="6">
        <v>623094.77389477298</v>
      </c>
      <c r="O182" s="6">
        <v>1140642.8290542001</v>
      </c>
      <c r="P182" s="6"/>
      <c r="Q182" s="6"/>
      <c r="R182" s="6"/>
      <c r="S182" s="6"/>
    </row>
    <row r="183" spans="1:19" x14ac:dyDescent="0.25">
      <c r="A183" t="s">
        <v>14275</v>
      </c>
      <c r="B183" t="s">
        <v>14276</v>
      </c>
      <c r="C183" t="s">
        <v>13275</v>
      </c>
      <c r="D183" s="8">
        <v>0</v>
      </c>
      <c r="E183" s="8">
        <v>0</v>
      </c>
      <c r="F183" t="s">
        <v>12</v>
      </c>
      <c r="G183" s="8">
        <v>2</v>
      </c>
      <c r="H183" s="8">
        <v>1</v>
      </c>
      <c r="I183" s="9">
        <v>59.59</v>
      </c>
      <c r="J183" s="10">
        <v>0.49797924159347101</v>
      </c>
      <c r="K183" s="7">
        <v>0.77693029432293437</v>
      </c>
      <c r="L183" s="6">
        <v>133456.62701085999</v>
      </c>
      <c r="M183" s="6">
        <v>91351.790665773296</v>
      </c>
      <c r="N183" s="6">
        <v>177280.20541303101</v>
      </c>
      <c r="O183" s="6">
        <v>112074.475849006</v>
      </c>
      <c r="P183" s="6"/>
      <c r="Q183" s="6"/>
      <c r="R183" s="6"/>
      <c r="S183" s="6"/>
    </row>
    <row r="184" spans="1:19" x14ac:dyDescent="0.25">
      <c r="A184" t="s">
        <v>3628</v>
      </c>
      <c r="B184" t="s">
        <v>3629</v>
      </c>
      <c r="C184" t="s">
        <v>3630</v>
      </c>
      <c r="D184" s="8">
        <v>0</v>
      </c>
      <c r="E184" s="8">
        <v>0</v>
      </c>
      <c r="F184" t="s">
        <v>12</v>
      </c>
      <c r="G184" s="8">
        <v>3</v>
      </c>
      <c r="H184" s="8">
        <v>3</v>
      </c>
      <c r="I184" s="9">
        <v>92.25</v>
      </c>
      <c r="J184" s="10">
        <v>0.50269302952808204</v>
      </c>
      <c r="K184" s="7">
        <v>1.4263609966565947</v>
      </c>
      <c r="L184" s="6">
        <v>1652440.9366128801</v>
      </c>
      <c r="M184" s="6">
        <v>1028899.00541647</v>
      </c>
      <c r="N184" s="6">
        <v>508483.66837403201</v>
      </c>
      <c r="O184" s="6">
        <v>1371362.98216846</v>
      </c>
      <c r="P184" s="6"/>
      <c r="Q184" s="6"/>
      <c r="R184" s="6"/>
      <c r="S184" s="6"/>
    </row>
    <row r="185" spans="1:19" x14ac:dyDescent="0.25">
      <c r="A185" t="s">
        <v>1267</v>
      </c>
      <c r="B185" t="s">
        <v>1268</v>
      </c>
      <c r="C185" t="s">
        <v>1269</v>
      </c>
      <c r="D185" s="8">
        <v>0</v>
      </c>
      <c r="E185" s="8">
        <v>0</v>
      </c>
      <c r="F185" t="s">
        <v>12</v>
      </c>
      <c r="G185" s="8">
        <v>2</v>
      </c>
      <c r="H185" s="8">
        <v>2</v>
      </c>
      <c r="I185" s="9">
        <v>27.1</v>
      </c>
      <c r="J185" s="10">
        <v>0.53098159804955503</v>
      </c>
      <c r="K185" s="7">
        <v>1.8224818919575005</v>
      </c>
      <c r="L185" s="6">
        <v>65777.501840034602</v>
      </c>
      <c r="M185" s="6">
        <v>21176.877852796701</v>
      </c>
      <c r="N185" s="6">
        <v>39065.749490981798</v>
      </c>
      <c r="O185" s="6">
        <v>8646.3183636046197</v>
      </c>
      <c r="P185" s="6"/>
      <c r="Q185" s="6"/>
      <c r="R185" s="6"/>
      <c r="S185" s="6"/>
    </row>
    <row r="186" spans="1:19" x14ac:dyDescent="0.25">
      <c r="A186" t="s">
        <v>564</v>
      </c>
      <c r="B186" t="s">
        <v>462</v>
      </c>
      <c r="C186" t="s">
        <v>565</v>
      </c>
      <c r="D186" s="8">
        <v>0</v>
      </c>
      <c r="E186" s="8">
        <v>0</v>
      </c>
      <c r="F186" t="s">
        <v>12</v>
      </c>
      <c r="G186" s="8">
        <v>1</v>
      </c>
      <c r="H186" s="8">
        <v>1</v>
      </c>
      <c r="I186" s="9">
        <v>13.93</v>
      </c>
      <c r="J186" s="10">
        <v>0.53889067988446804</v>
      </c>
      <c r="K186" s="7">
        <v>0.65831229300956073</v>
      </c>
      <c r="L186" s="6">
        <v>4903797.5802899199</v>
      </c>
      <c r="M186" s="6">
        <v>8422167.9110453799</v>
      </c>
      <c r="N186" s="6">
        <v>6092300.3458749298</v>
      </c>
      <c r="O186" s="6">
        <v>14150319.506192399</v>
      </c>
      <c r="P186" s="6"/>
      <c r="Q186" s="6"/>
      <c r="R186" s="6"/>
      <c r="S186" s="6"/>
    </row>
    <row r="187" spans="1:19" x14ac:dyDescent="0.25">
      <c r="A187" t="s">
        <v>4409</v>
      </c>
      <c r="B187" t="s">
        <v>4410</v>
      </c>
      <c r="C187" t="s">
        <v>4411</v>
      </c>
      <c r="D187" s="8">
        <v>0</v>
      </c>
      <c r="E187" s="8">
        <v>0</v>
      </c>
      <c r="F187" t="s">
        <v>12</v>
      </c>
      <c r="G187" s="8">
        <v>2</v>
      </c>
      <c r="H187" s="8">
        <v>1</v>
      </c>
      <c r="I187" s="9">
        <v>60.13</v>
      </c>
      <c r="J187" s="10">
        <v>0.56573454338692597</v>
      </c>
      <c r="K187" s="7">
        <v>1.9084349558143092</v>
      </c>
      <c r="L187" s="6">
        <v>248266.85818094399</v>
      </c>
      <c r="M187" s="6">
        <v>950272.916320057</v>
      </c>
      <c r="N187" s="6">
        <v>128504.766626499</v>
      </c>
      <c r="O187" s="6">
        <v>499517.566987484</v>
      </c>
      <c r="P187" s="6"/>
      <c r="Q187" s="6"/>
      <c r="R187" s="6"/>
      <c r="S187" s="6"/>
    </row>
    <row r="188" spans="1:19" x14ac:dyDescent="0.25">
      <c r="A188" t="s">
        <v>1428</v>
      </c>
      <c r="B188" t="s">
        <v>1429</v>
      </c>
      <c r="C188" t="s">
        <v>1430</v>
      </c>
      <c r="D188" s="8">
        <v>0</v>
      </c>
      <c r="E188" s="8">
        <v>0</v>
      </c>
      <c r="F188" t="s">
        <v>12</v>
      </c>
      <c r="G188" s="8">
        <v>1</v>
      </c>
      <c r="H188" s="8">
        <v>1</v>
      </c>
      <c r="I188" s="9">
        <v>41.48</v>
      </c>
      <c r="J188" s="10">
        <v>0.63687496712853398</v>
      </c>
      <c r="K188" s="7">
        <v>1.1522312981773719</v>
      </c>
      <c r="L188" s="6">
        <v>65285.992068543703</v>
      </c>
      <c r="M188" s="6">
        <v>58926.568591861498</v>
      </c>
      <c r="N188" s="6">
        <v>34457.624595438298</v>
      </c>
      <c r="O188" s="6">
        <v>73344.134354251495</v>
      </c>
      <c r="P188" s="6"/>
      <c r="Q188" s="6"/>
      <c r="R188" s="6"/>
      <c r="S188" s="6"/>
    </row>
    <row r="189" spans="1:19" x14ac:dyDescent="0.25">
      <c r="A189" t="s">
        <v>7542</v>
      </c>
      <c r="B189" t="s">
        <v>11184</v>
      </c>
      <c r="C189" t="s">
        <v>7543</v>
      </c>
      <c r="D189" s="8">
        <v>0</v>
      </c>
      <c r="E189" s="8">
        <v>0</v>
      </c>
      <c r="F189" t="s">
        <v>12</v>
      </c>
      <c r="G189" s="8">
        <v>1</v>
      </c>
      <c r="H189" s="8">
        <v>1</v>
      </c>
      <c r="I189" s="9">
        <v>13.64</v>
      </c>
      <c r="J189" s="10">
        <v>0.66297441404422297</v>
      </c>
      <c r="K189" s="7">
        <v>0.84252441201153339</v>
      </c>
      <c r="L189" s="6">
        <v>13322.480526346701</v>
      </c>
      <c r="M189" s="6">
        <v>9890.10037443072</v>
      </c>
      <c r="N189" s="6">
        <v>10323.2109529758</v>
      </c>
      <c r="O189" s="6">
        <v>17228.015539509099</v>
      </c>
      <c r="P189" s="6"/>
      <c r="Q189" s="6"/>
      <c r="R189" s="6"/>
      <c r="S189" s="6"/>
    </row>
    <row r="190" spans="1:19" x14ac:dyDescent="0.25">
      <c r="A190" t="s">
        <v>14277</v>
      </c>
      <c r="B190" t="s">
        <v>3992</v>
      </c>
      <c r="C190" t="s">
        <v>3993</v>
      </c>
      <c r="D190" s="8">
        <v>0</v>
      </c>
      <c r="E190" s="8">
        <v>0</v>
      </c>
      <c r="F190" t="s">
        <v>12</v>
      </c>
      <c r="G190" s="8">
        <v>7</v>
      </c>
      <c r="H190" s="8">
        <v>2</v>
      </c>
      <c r="I190" s="9">
        <v>190.47</v>
      </c>
      <c r="J190" s="10">
        <v>0.71848147177194399</v>
      </c>
      <c r="K190" s="7">
        <v>1.0988317223474278</v>
      </c>
      <c r="L190" s="6">
        <v>783158.59469112696</v>
      </c>
      <c r="M190" s="6">
        <v>628678.97412648203</v>
      </c>
      <c r="N190" s="6">
        <v>829636.91841819498</v>
      </c>
      <c r="O190" s="6">
        <v>455216.38541754498</v>
      </c>
      <c r="P190" s="6"/>
      <c r="Q190" s="6"/>
      <c r="R190" s="6"/>
      <c r="S190" s="6"/>
    </row>
    <row r="191" spans="1:19" x14ac:dyDescent="0.25">
      <c r="A191" t="s">
        <v>14278</v>
      </c>
      <c r="B191" t="s">
        <v>14279</v>
      </c>
      <c r="C191" t="s">
        <v>5637</v>
      </c>
      <c r="D191" s="8">
        <v>0</v>
      </c>
      <c r="E191" s="8">
        <v>0</v>
      </c>
      <c r="F191" t="s">
        <v>12</v>
      </c>
      <c r="G191" s="8">
        <v>2</v>
      </c>
      <c r="H191" s="8">
        <v>2</v>
      </c>
      <c r="I191" s="9">
        <v>38.57</v>
      </c>
      <c r="J191" s="10">
        <v>0.84725860751960103</v>
      </c>
      <c r="K191" s="7">
        <v>1.0749384590482018</v>
      </c>
      <c r="L191" s="6">
        <v>139568.24108765801</v>
      </c>
      <c r="M191" s="6">
        <v>34517.870667910902</v>
      </c>
      <c r="N191" s="6">
        <v>77181.480027682803</v>
      </c>
      <c r="O191" s="6">
        <v>84768.360254069194</v>
      </c>
      <c r="P191" s="6"/>
      <c r="Q191" s="6"/>
      <c r="R191" s="6"/>
      <c r="S191" s="6"/>
    </row>
    <row r="192" spans="1:19" x14ac:dyDescent="0.25">
      <c r="A192" t="s">
        <v>11272</v>
      </c>
      <c r="B192" t="s">
        <v>11273</v>
      </c>
      <c r="C192" t="s">
        <v>11274</v>
      </c>
      <c r="D192" s="8">
        <v>0</v>
      </c>
      <c r="E192" s="8">
        <v>0</v>
      </c>
      <c r="F192" t="s">
        <v>10011</v>
      </c>
      <c r="G192" s="8">
        <v>1</v>
      </c>
      <c r="H192" s="8">
        <v>1</v>
      </c>
      <c r="I192" s="9">
        <v>13.69</v>
      </c>
      <c r="J192" s="10">
        <v>0.87069869045043302</v>
      </c>
      <c r="K192" s="7">
        <v>0.91726907969127358</v>
      </c>
      <c r="L192" s="6">
        <v>1104391.5018126401</v>
      </c>
      <c r="M192" s="6">
        <v>905318.80816986796</v>
      </c>
      <c r="N192" s="6">
        <v>1389412.7336897501</v>
      </c>
      <c r="O192" s="6">
        <v>801558.65570769797</v>
      </c>
      <c r="P192" s="6"/>
      <c r="Q192" s="6"/>
      <c r="R192" s="6"/>
      <c r="S192" s="6"/>
    </row>
    <row r="193" spans="1:19" x14ac:dyDescent="0.25">
      <c r="A193" t="s">
        <v>2216</v>
      </c>
      <c r="B193" t="s">
        <v>2217</v>
      </c>
      <c r="C193" t="s">
        <v>2218</v>
      </c>
      <c r="D193" s="8">
        <v>0</v>
      </c>
      <c r="E193" s="8">
        <v>0</v>
      </c>
      <c r="F193" t="s">
        <v>12</v>
      </c>
      <c r="G193" s="8">
        <v>6</v>
      </c>
      <c r="H193" s="8">
        <v>6</v>
      </c>
      <c r="I193" s="9">
        <v>173.2</v>
      </c>
      <c r="J193" s="10">
        <v>0.89089019499037103</v>
      </c>
      <c r="K193" s="7">
        <v>1.0122998725167407</v>
      </c>
      <c r="L193" s="6">
        <v>433424.075751136</v>
      </c>
      <c r="M193" s="6">
        <v>420387.19436972903</v>
      </c>
      <c r="N193" s="6">
        <v>362635.82731659198</v>
      </c>
      <c r="O193" s="6">
        <v>480801.27398240601</v>
      </c>
      <c r="P193" s="6"/>
      <c r="Q193" s="6"/>
      <c r="R193" s="6"/>
      <c r="S193" s="6"/>
    </row>
    <row r="194" spans="1:19" x14ac:dyDescent="0.25">
      <c r="A194" t="s">
        <v>11283</v>
      </c>
      <c r="B194" t="s">
        <v>11284</v>
      </c>
      <c r="C194" t="s">
        <v>11285</v>
      </c>
      <c r="D194" s="8">
        <v>0</v>
      </c>
      <c r="E194" s="8">
        <v>0</v>
      </c>
      <c r="F194" t="s">
        <v>10011</v>
      </c>
      <c r="G194" s="8">
        <v>1</v>
      </c>
      <c r="H194" s="8">
        <v>1</v>
      </c>
      <c r="I194" s="9">
        <v>19.66</v>
      </c>
      <c r="J194" s="10">
        <v>0.89231067872790204</v>
      </c>
      <c r="K194" s="7">
        <v>0.95216416042966312</v>
      </c>
      <c r="L194" s="6">
        <v>78607.847633585494</v>
      </c>
      <c r="M194" s="6">
        <v>60202.168428372701</v>
      </c>
      <c r="N194" s="6">
        <v>87534.403914383802</v>
      </c>
      <c r="O194" s="6">
        <v>58249.297920518598</v>
      </c>
      <c r="P194" s="6"/>
      <c r="Q194" s="6"/>
      <c r="R194" s="6"/>
      <c r="S194" s="6"/>
    </row>
    <row r="195" spans="1:19" x14ac:dyDescent="0.25">
      <c r="A195" t="s">
        <v>14280</v>
      </c>
      <c r="B195" t="s">
        <v>1211</v>
      </c>
      <c r="C195" t="s">
        <v>1212</v>
      </c>
      <c r="D195" s="8">
        <v>0</v>
      </c>
      <c r="E195" s="8">
        <v>0</v>
      </c>
      <c r="F195" t="s">
        <v>12</v>
      </c>
      <c r="G195" s="8">
        <v>11</v>
      </c>
      <c r="H195" s="8">
        <v>9</v>
      </c>
      <c r="I195" s="9">
        <v>423.82</v>
      </c>
      <c r="J195" s="10">
        <v>0.956497391082201</v>
      </c>
      <c r="K195" s="7">
        <v>1.0068325679334231</v>
      </c>
      <c r="L195" s="6">
        <v>1774660.3777993999</v>
      </c>
      <c r="M195" s="6">
        <v>2746915.3313427302</v>
      </c>
      <c r="N195" s="6">
        <v>2081444.2761092801</v>
      </c>
      <c r="O195" s="6">
        <v>2409447.1125382902</v>
      </c>
      <c r="P195" s="6"/>
      <c r="Q195" s="6"/>
      <c r="R195" s="6"/>
      <c r="S195" s="6"/>
    </row>
    <row r="196" spans="1:19" x14ac:dyDescent="0.25">
      <c r="A196" t="s">
        <v>14281</v>
      </c>
      <c r="B196" t="s">
        <v>14282</v>
      </c>
      <c r="C196" t="s">
        <v>14283</v>
      </c>
      <c r="D196" s="8">
        <v>0</v>
      </c>
      <c r="E196" s="8">
        <v>0</v>
      </c>
      <c r="G196" s="8">
        <v>2</v>
      </c>
      <c r="H196" s="8">
        <v>2</v>
      </c>
      <c r="I196" s="9">
        <v>49.55</v>
      </c>
      <c r="J196" s="10">
        <v>0.98583130112415895</v>
      </c>
      <c r="K196" s="7">
        <v>0.93440300294290546</v>
      </c>
      <c r="L196" s="6">
        <v>639423.37070974999</v>
      </c>
      <c r="M196" s="6">
        <v>601308.15461469395</v>
      </c>
      <c r="N196" s="6">
        <v>414196.22422454302</v>
      </c>
      <c r="O196" s="6">
        <v>913637.18536078103</v>
      </c>
      <c r="P196" s="6"/>
      <c r="Q196" s="6"/>
      <c r="R196" s="6"/>
      <c r="S196" s="6"/>
    </row>
    <row r="197" spans="1:19" x14ac:dyDescent="0.25">
      <c r="A197" t="s">
        <v>4164</v>
      </c>
      <c r="B197" t="s">
        <v>4165</v>
      </c>
      <c r="C197" t="s">
        <v>4166</v>
      </c>
      <c r="D197" s="8">
        <v>1</v>
      </c>
      <c r="E197" s="8">
        <v>0</v>
      </c>
      <c r="F197" t="s">
        <v>4167</v>
      </c>
      <c r="G197" s="8">
        <v>1</v>
      </c>
      <c r="H197" s="8">
        <v>1</v>
      </c>
      <c r="I197" s="9">
        <v>25.95</v>
      </c>
      <c r="J197" s="10">
        <v>8.4744561550165198E-4</v>
      </c>
      <c r="K197" s="7">
        <v>6.394646527880081E-2</v>
      </c>
      <c r="L197" s="6">
        <v>4782.9274887737702</v>
      </c>
      <c r="M197" s="6">
        <v>5336.3031208620996</v>
      </c>
      <c r="N197" s="6">
        <v>83743.305213849293</v>
      </c>
      <c r="O197" s="6">
        <v>74502.042132824805</v>
      </c>
      <c r="P197" s="6"/>
      <c r="Q197" s="6"/>
      <c r="R197" s="6"/>
      <c r="S197" s="6"/>
    </row>
    <row r="198" spans="1:19" x14ac:dyDescent="0.25">
      <c r="A198" t="s">
        <v>871</v>
      </c>
      <c r="B198" t="s">
        <v>873</v>
      </c>
      <c r="C198" t="s">
        <v>874</v>
      </c>
      <c r="D198" s="8">
        <v>1</v>
      </c>
      <c r="E198" s="8">
        <v>0</v>
      </c>
      <c r="F198" t="s">
        <v>875</v>
      </c>
      <c r="G198" s="8">
        <v>4</v>
      </c>
      <c r="H198" s="8">
        <v>4</v>
      </c>
      <c r="I198" s="9">
        <v>90.05</v>
      </c>
      <c r="J198" s="10">
        <v>6.8885864249433899E-3</v>
      </c>
      <c r="K198" s="7">
        <v>0.1444426656847467</v>
      </c>
      <c r="L198" s="6">
        <v>52265.659748457103</v>
      </c>
      <c r="M198" s="6">
        <v>58172.6334904736</v>
      </c>
      <c r="N198" s="6">
        <v>324848.66635797097</v>
      </c>
      <c r="O198" s="6">
        <v>439733.54842867499</v>
      </c>
      <c r="P198" s="6"/>
      <c r="Q198" s="6"/>
      <c r="R198" s="6"/>
      <c r="S198" s="6"/>
    </row>
    <row r="199" spans="1:19" x14ac:dyDescent="0.25">
      <c r="A199" t="s">
        <v>1300</v>
      </c>
      <c r="B199" t="s">
        <v>1302</v>
      </c>
      <c r="C199" t="s">
        <v>1303</v>
      </c>
      <c r="D199" s="8">
        <v>1</v>
      </c>
      <c r="E199" s="8">
        <v>0</v>
      </c>
      <c r="F199" t="s">
        <v>1304</v>
      </c>
      <c r="G199" s="8">
        <v>14</v>
      </c>
      <c r="H199" s="8">
        <v>14</v>
      </c>
      <c r="I199" s="9">
        <v>526.02</v>
      </c>
      <c r="J199" s="10">
        <v>8.1935437094248203E-3</v>
      </c>
      <c r="K199" s="7">
        <v>0.17220520102730213</v>
      </c>
      <c r="L199" s="6">
        <v>6373532.3647549003</v>
      </c>
      <c r="M199" s="6">
        <v>5274727.0567657501</v>
      </c>
      <c r="N199" s="6">
        <v>38155167.883897796</v>
      </c>
      <c r="O199" s="6">
        <v>29486572.040518802</v>
      </c>
      <c r="P199" s="6"/>
      <c r="Q199" s="6"/>
      <c r="R199" s="6"/>
      <c r="S199" s="6"/>
    </row>
    <row r="200" spans="1:19" x14ac:dyDescent="0.25">
      <c r="A200" t="s">
        <v>1815</v>
      </c>
      <c r="B200" t="s">
        <v>1816</v>
      </c>
      <c r="C200" t="s">
        <v>1817</v>
      </c>
      <c r="D200" s="8">
        <v>1</v>
      </c>
      <c r="E200" s="8">
        <v>0</v>
      </c>
      <c r="F200" t="s">
        <v>1818</v>
      </c>
      <c r="G200" s="8">
        <v>6</v>
      </c>
      <c r="H200" s="8">
        <v>6</v>
      </c>
      <c r="I200" s="9">
        <v>146.08000000000001</v>
      </c>
      <c r="J200" s="10">
        <v>2.2276476785701702E-2</v>
      </c>
      <c r="K200" s="7">
        <v>17.199563640079123</v>
      </c>
      <c r="L200" s="6">
        <v>301688.924128693</v>
      </c>
      <c r="M200" s="6">
        <v>332257.95170718699</v>
      </c>
      <c r="N200" s="6">
        <v>10752.224009289999</v>
      </c>
      <c r="O200" s="6">
        <v>26106.0875794198</v>
      </c>
      <c r="P200" s="6"/>
      <c r="Q200" s="6"/>
      <c r="R200" s="6"/>
      <c r="S200" s="6"/>
    </row>
    <row r="201" spans="1:19" x14ac:dyDescent="0.25">
      <c r="A201" t="s">
        <v>14284</v>
      </c>
      <c r="B201" t="s">
        <v>3794</v>
      </c>
      <c r="C201" t="s">
        <v>3795</v>
      </c>
      <c r="D201" s="8">
        <v>1</v>
      </c>
      <c r="E201" s="8">
        <v>0</v>
      </c>
      <c r="F201" t="s">
        <v>3796</v>
      </c>
      <c r="G201" s="8">
        <v>2</v>
      </c>
      <c r="H201" s="8">
        <v>2</v>
      </c>
      <c r="I201" s="9">
        <v>62.91</v>
      </c>
      <c r="J201" s="10">
        <v>2.7785272322477201E-2</v>
      </c>
      <c r="K201" s="7">
        <v>0.2379779774333651</v>
      </c>
      <c r="L201" s="6">
        <v>24521.2130516816</v>
      </c>
      <c r="M201" s="6">
        <v>35082.147542597901</v>
      </c>
      <c r="N201" s="6">
        <v>145933.933593828</v>
      </c>
      <c r="O201" s="6">
        <v>104523.529895493</v>
      </c>
      <c r="P201" s="6"/>
      <c r="Q201" s="6"/>
      <c r="R201" s="6"/>
      <c r="S201" s="6"/>
    </row>
    <row r="202" spans="1:19" x14ac:dyDescent="0.25">
      <c r="A202" t="s">
        <v>294</v>
      </c>
      <c r="B202" t="s">
        <v>295</v>
      </c>
      <c r="C202" t="s">
        <v>296</v>
      </c>
      <c r="D202" s="8">
        <v>1</v>
      </c>
      <c r="E202" s="8">
        <v>0</v>
      </c>
      <c r="F202" t="s">
        <v>297</v>
      </c>
      <c r="G202" s="8">
        <v>4</v>
      </c>
      <c r="H202" s="8">
        <v>4</v>
      </c>
      <c r="I202" s="9">
        <v>72.78</v>
      </c>
      <c r="J202" s="10">
        <v>2.7820137261386199E-2</v>
      </c>
      <c r="K202" s="7">
        <v>9.5545216487421761E-3</v>
      </c>
      <c r="L202" s="6">
        <v>407.53233228485999</v>
      </c>
      <c r="M202" s="6">
        <v>1585.5657087176201</v>
      </c>
      <c r="N202" s="6">
        <v>147952.024977714</v>
      </c>
      <c r="O202" s="6">
        <v>60650.573276366602</v>
      </c>
      <c r="P202" s="6"/>
      <c r="Q202" s="6"/>
      <c r="R202" s="6"/>
      <c r="S202" s="6"/>
    </row>
    <row r="203" spans="1:19" x14ac:dyDescent="0.25">
      <c r="A203" t="s">
        <v>880</v>
      </c>
      <c r="B203" t="s">
        <v>881</v>
      </c>
      <c r="C203" t="s">
        <v>882</v>
      </c>
      <c r="D203" s="8">
        <v>1</v>
      </c>
      <c r="E203" s="8">
        <v>0</v>
      </c>
      <c r="F203" t="s">
        <v>883</v>
      </c>
      <c r="G203" s="8">
        <v>7</v>
      </c>
      <c r="H203" s="8">
        <v>7</v>
      </c>
      <c r="I203" s="9">
        <v>248.67</v>
      </c>
      <c r="J203" s="10">
        <v>2.8478165894342398E-2</v>
      </c>
      <c r="K203" s="7">
        <v>7.9452083654411476</v>
      </c>
      <c r="L203" s="6">
        <v>11605601.9939312</v>
      </c>
      <c r="M203" s="6">
        <v>21016481.500193302</v>
      </c>
      <c r="N203" s="6">
        <v>1665405.46645521</v>
      </c>
      <c r="O203" s="6">
        <v>2440475.9646749101</v>
      </c>
      <c r="P203" s="6"/>
      <c r="Q203" s="6"/>
      <c r="R203" s="6"/>
      <c r="S203" s="6"/>
    </row>
    <row r="204" spans="1:19" x14ac:dyDescent="0.25">
      <c r="A204" t="s">
        <v>14285</v>
      </c>
      <c r="B204" t="s">
        <v>3975</v>
      </c>
      <c r="C204" t="s">
        <v>3976</v>
      </c>
      <c r="D204" s="8">
        <v>1</v>
      </c>
      <c r="E204" s="8">
        <v>0</v>
      </c>
      <c r="F204" t="s">
        <v>3977</v>
      </c>
      <c r="G204" s="8">
        <v>7</v>
      </c>
      <c r="H204" s="8">
        <v>7</v>
      </c>
      <c r="I204" s="9">
        <v>199.46</v>
      </c>
      <c r="J204" s="10">
        <v>3.3191564420103799E-2</v>
      </c>
      <c r="K204" s="7">
        <v>7.6942381384869599E-2</v>
      </c>
      <c r="L204" s="6">
        <v>58960.064925830702</v>
      </c>
      <c r="M204" s="6">
        <v>154843.654860004</v>
      </c>
      <c r="N204" s="6">
        <v>1562605.85512516</v>
      </c>
      <c r="O204" s="6">
        <v>1216145.1522861901</v>
      </c>
      <c r="P204" s="6"/>
      <c r="Q204" s="6"/>
      <c r="R204" s="6"/>
      <c r="S204" s="6"/>
    </row>
    <row r="205" spans="1:19" x14ac:dyDescent="0.25">
      <c r="A205" t="s">
        <v>15</v>
      </c>
      <c r="B205" t="s">
        <v>16</v>
      </c>
      <c r="C205" t="s">
        <v>17</v>
      </c>
      <c r="D205" s="8">
        <v>1</v>
      </c>
      <c r="E205" s="8">
        <v>0</v>
      </c>
      <c r="F205" t="s">
        <v>18</v>
      </c>
      <c r="G205" s="8">
        <v>1</v>
      </c>
      <c r="H205" s="8">
        <v>1</v>
      </c>
      <c r="I205" s="9">
        <v>27.58</v>
      </c>
      <c r="J205" s="10">
        <v>3.9112052779865798E-2</v>
      </c>
      <c r="K205" s="7">
        <v>1.5627464776342297E-2</v>
      </c>
      <c r="L205" s="6">
        <v>679.08477596455396</v>
      </c>
      <c r="M205" s="6">
        <v>253.16695019363701</v>
      </c>
      <c r="N205" s="6">
        <v>47204.6988637264</v>
      </c>
      <c r="O205" s="6">
        <v>12450.001338796799</v>
      </c>
      <c r="P205" s="6"/>
      <c r="Q205" s="6"/>
      <c r="R205" s="6"/>
      <c r="S205" s="6"/>
    </row>
    <row r="206" spans="1:19" x14ac:dyDescent="0.25">
      <c r="A206" t="s">
        <v>720</v>
      </c>
      <c r="B206" t="s">
        <v>721</v>
      </c>
      <c r="C206" t="s">
        <v>722</v>
      </c>
      <c r="D206" s="8">
        <v>1</v>
      </c>
      <c r="E206" s="8">
        <v>0</v>
      </c>
      <c r="F206" t="s">
        <v>723</v>
      </c>
      <c r="G206" s="8">
        <v>5</v>
      </c>
      <c r="H206" s="8">
        <v>5</v>
      </c>
      <c r="I206" s="9">
        <v>145.80000000000001</v>
      </c>
      <c r="J206" s="10">
        <v>5.6924835972459002E-2</v>
      </c>
      <c r="K206" s="7">
        <v>0.22104874653722026</v>
      </c>
      <c r="L206" s="6">
        <v>272574.70952872501</v>
      </c>
      <c r="M206" s="6">
        <v>480920.41894620401</v>
      </c>
      <c r="N206" s="6">
        <v>2122475.8293522699</v>
      </c>
      <c r="O206" s="6">
        <v>1286252.51803085</v>
      </c>
      <c r="P206" s="6"/>
      <c r="Q206" s="6"/>
      <c r="R206" s="6"/>
      <c r="S206" s="6"/>
    </row>
    <row r="207" spans="1:19" x14ac:dyDescent="0.25">
      <c r="A207" t="s">
        <v>4282</v>
      </c>
      <c r="B207" t="s">
        <v>4283</v>
      </c>
      <c r="C207" t="s">
        <v>4284</v>
      </c>
      <c r="D207" s="8">
        <v>1</v>
      </c>
      <c r="E207" s="8">
        <v>0</v>
      </c>
      <c r="F207" t="s">
        <v>4285</v>
      </c>
      <c r="G207" s="8">
        <v>1</v>
      </c>
      <c r="H207" s="8">
        <v>1</v>
      </c>
      <c r="I207" s="9">
        <v>17.21</v>
      </c>
      <c r="J207" s="10">
        <v>7.2103604661465301E-2</v>
      </c>
      <c r="K207" s="7">
        <v>0.12350740949519265</v>
      </c>
      <c r="L207" s="6">
        <v>1091.3807477927601</v>
      </c>
      <c r="M207" s="6">
        <v>1457.86534341073</v>
      </c>
      <c r="N207" s="6">
        <v>15397.8670424386</v>
      </c>
      <c r="O207" s="6">
        <v>5242.56337078868</v>
      </c>
      <c r="P207" s="6"/>
      <c r="Q207" s="6"/>
      <c r="R207" s="6"/>
      <c r="S207" s="6"/>
    </row>
    <row r="208" spans="1:19" x14ac:dyDescent="0.25">
      <c r="A208" t="s">
        <v>2687</v>
      </c>
      <c r="B208" t="s">
        <v>2688</v>
      </c>
      <c r="C208" t="s">
        <v>2689</v>
      </c>
      <c r="D208" s="8">
        <v>1</v>
      </c>
      <c r="E208" s="8">
        <v>0</v>
      </c>
      <c r="F208" t="s">
        <v>2690</v>
      </c>
      <c r="G208" s="8">
        <v>1</v>
      </c>
      <c r="H208" s="8">
        <v>1</v>
      </c>
      <c r="I208" s="9">
        <v>29.92</v>
      </c>
      <c r="J208" s="10">
        <v>9.58027714507141E-2</v>
      </c>
      <c r="K208" s="7">
        <v>0.17512454890819695</v>
      </c>
      <c r="L208" s="6">
        <v>8780.2304703364298</v>
      </c>
      <c r="M208" s="6">
        <v>3490.3162320323499</v>
      </c>
      <c r="N208" s="6">
        <v>47542.197680044701</v>
      </c>
      <c r="O208" s="6">
        <v>22525.344414246101</v>
      </c>
      <c r="P208" s="6"/>
      <c r="Q208" s="6"/>
      <c r="R208" s="6"/>
      <c r="S208" s="6"/>
    </row>
    <row r="209" spans="1:19" x14ac:dyDescent="0.25">
      <c r="A209" t="s">
        <v>448</v>
      </c>
      <c r="B209" t="s">
        <v>449</v>
      </c>
      <c r="C209" t="s">
        <v>450</v>
      </c>
      <c r="D209" s="8">
        <v>1</v>
      </c>
      <c r="E209" s="8">
        <v>0</v>
      </c>
      <c r="F209" t="s">
        <v>451</v>
      </c>
      <c r="G209" s="8">
        <v>1</v>
      </c>
      <c r="H209" s="8">
        <v>1</v>
      </c>
      <c r="I209" s="9">
        <v>14.85</v>
      </c>
      <c r="J209" s="10">
        <v>0.107021806894539</v>
      </c>
      <c r="K209" s="7">
        <v>8.5566397394622296E-2</v>
      </c>
      <c r="L209" s="6">
        <v>545.24920312129404</v>
      </c>
      <c r="M209" s="6">
        <v>334.95648919243303</v>
      </c>
      <c r="N209" s="6">
        <v>8426.0078658333296</v>
      </c>
      <c r="O209" s="6">
        <v>1860.8070418262801</v>
      </c>
      <c r="P209" s="6"/>
      <c r="Q209" s="6"/>
      <c r="R209" s="6"/>
      <c r="S209" s="6"/>
    </row>
    <row r="210" spans="1:19" x14ac:dyDescent="0.25">
      <c r="A210" t="s">
        <v>686</v>
      </c>
      <c r="B210" t="s">
        <v>687</v>
      </c>
      <c r="C210" t="s">
        <v>688</v>
      </c>
      <c r="D210" s="8">
        <v>1</v>
      </c>
      <c r="E210" s="8">
        <v>0</v>
      </c>
      <c r="F210" t="s">
        <v>689</v>
      </c>
      <c r="G210" s="8">
        <v>12</v>
      </c>
      <c r="H210" s="8">
        <v>12</v>
      </c>
      <c r="I210" s="9">
        <v>307.51</v>
      </c>
      <c r="J210" s="10">
        <v>0.11604773557978</v>
      </c>
      <c r="K210" s="7">
        <v>2.9931296665615537</v>
      </c>
      <c r="L210" s="6">
        <v>2963548.8199827801</v>
      </c>
      <c r="M210" s="6">
        <v>2467947.4117442998</v>
      </c>
      <c r="N210" s="6">
        <v>1277315.43703978</v>
      </c>
      <c r="O210" s="6">
        <v>537339.06737621897</v>
      </c>
      <c r="P210" s="6"/>
      <c r="Q210" s="6"/>
      <c r="R210" s="6"/>
      <c r="S210" s="6"/>
    </row>
    <row r="211" spans="1:19" x14ac:dyDescent="0.25">
      <c r="A211" t="s">
        <v>2774</v>
      </c>
      <c r="B211" t="s">
        <v>2775</v>
      </c>
      <c r="C211" t="s">
        <v>2776</v>
      </c>
      <c r="D211" s="8">
        <v>1</v>
      </c>
      <c r="E211" s="8">
        <v>0</v>
      </c>
      <c r="F211" t="s">
        <v>2777</v>
      </c>
      <c r="G211" s="8">
        <v>1</v>
      </c>
      <c r="H211" s="8">
        <v>1</v>
      </c>
      <c r="I211" s="9">
        <v>33.119999999999997</v>
      </c>
      <c r="J211" s="10">
        <v>0.127636209287015</v>
      </c>
      <c r="K211" s="7">
        <v>0.1527804336536194</v>
      </c>
      <c r="L211" s="6">
        <v>3709.6229446058701</v>
      </c>
      <c r="M211" s="6">
        <v>12997.223417413599</v>
      </c>
      <c r="N211" s="6">
        <v>31183.5036135601</v>
      </c>
      <c r="O211" s="6">
        <v>78168.498881058302</v>
      </c>
      <c r="P211" s="6"/>
      <c r="Q211" s="6"/>
      <c r="R211" s="6"/>
      <c r="S211" s="6"/>
    </row>
    <row r="212" spans="1:19" x14ac:dyDescent="0.25">
      <c r="A212" t="s">
        <v>3816</v>
      </c>
      <c r="B212" t="s">
        <v>3817</v>
      </c>
      <c r="C212" t="s">
        <v>3818</v>
      </c>
      <c r="D212" s="8">
        <v>1</v>
      </c>
      <c r="E212" s="8">
        <v>0</v>
      </c>
      <c r="F212" t="s">
        <v>3819</v>
      </c>
      <c r="G212" s="8">
        <v>2</v>
      </c>
      <c r="H212" s="8">
        <v>2</v>
      </c>
      <c r="I212" s="9">
        <v>85.11</v>
      </c>
      <c r="J212" s="10">
        <v>0.165541990569119</v>
      </c>
      <c r="K212" s="7">
        <v>0.26373686222316883</v>
      </c>
      <c r="L212" s="6">
        <v>107663.989281502</v>
      </c>
      <c r="M212" s="6">
        <v>56026.580763883299</v>
      </c>
      <c r="N212" s="6">
        <v>168424.01980511</v>
      </c>
      <c r="O212" s="6">
        <v>452234.64984598203</v>
      </c>
      <c r="P212" s="6"/>
      <c r="Q212" s="6"/>
      <c r="R212" s="6"/>
      <c r="S212" s="6"/>
    </row>
    <row r="213" spans="1:19" x14ac:dyDescent="0.25">
      <c r="A213" t="s">
        <v>3663</v>
      </c>
      <c r="B213" t="s">
        <v>3664</v>
      </c>
      <c r="C213" t="s">
        <v>3665</v>
      </c>
      <c r="D213" s="8">
        <v>1</v>
      </c>
      <c r="E213" s="8">
        <v>0</v>
      </c>
      <c r="F213" t="s">
        <v>3666</v>
      </c>
      <c r="G213" s="8">
        <v>1</v>
      </c>
      <c r="H213" s="8">
        <v>1</v>
      </c>
      <c r="I213" s="9">
        <v>29.31</v>
      </c>
      <c r="J213" s="10">
        <v>0.22391651207329499</v>
      </c>
      <c r="K213" s="7">
        <v>6.7473205667882688E-2</v>
      </c>
      <c r="L213" s="6">
        <v>828.31902248234405</v>
      </c>
      <c r="M213" s="6">
        <v>17826.1490242742</v>
      </c>
      <c r="N213" s="6">
        <v>242171.73550642101</v>
      </c>
      <c r="O213" s="6">
        <v>34300.500577599698</v>
      </c>
      <c r="P213" s="6"/>
      <c r="Q213" s="6"/>
      <c r="R213" s="6"/>
      <c r="S213" s="6"/>
    </row>
    <row r="214" spans="1:19" x14ac:dyDescent="0.25">
      <c r="A214" t="s">
        <v>10701</v>
      </c>
      <c r="B214" t="s">
        <v>10702</v>
      </c>
      <c r="C214" t="s">
        <v>10704</v>
      </c>
      <c r="D214" s="8">
        <v>1</v>
      </c>
      <c r="E214" s="8">
        <v>0</v>
      </c>
      <c r="F214" t="s">
        <v>10703</v>
      </c>
      <c r="G214" s="8">
        <v>1</v>
      </c>
      <c r="H214" s="8">
        <v>1</v>
      </c>
      <c r="I214" s="9">
        <v>21.16</v>
      </c>
      <c r="J214" s="10">
        <v>0.246484630453978</v>
      </c>
      <c r="K214" s="7">
        <v>0.39270260526462286</v>
      </c>
      <c r="L214" s="6">
        <v>7966.30727610956</v>
      </c>
      <c r="M214" s="6">
        <v>4212.35467569296</v>
      </c>
      <c r="N214" s="6">
        <v>21996.2006650453</v>
      </c>
      <c r="O214" s="6">
        <v>9016.2290681262493</v>
      </c>
      <c r="P214" s="6"/>
      <c r="Q214" s="6"/>
      <c r="R214" s="6"/>
      <c r="S214" s="6"/>
    </row>
    <row r="215" spans="1:19" x14ac:dyDescent="0.25">
      <c r="A215" t="s">
        <v>372</v>
      </c>
      <c r="B215" t="s">
        <v>373</v>
      </c>
      <c r="C215" t="s">
        <v>374</v>
      </c>
      <c r="D215" s="8">
        <v>1</v>
      </c>
      <c r="E215" s="8">
        <v>0</v>
      </c>
      <c r="F215" t="s">
        <v>375</v>
      </c>
      <c r="G215" s="8">
        <v>1</v>
      </c>
      <c r="H215" s="8">
        <v>1</v>
      </c>
      <c r="I215" s="9">
        <v>32.270000000000003</v>
      </c>
      <c r="J215" s="10">
        <v>0.32534238341884197</v>
      </c>
      <c r="K215" s="7">
        <v>0.37736014050904809</v>
      </c>
      <c r="L215" s="6">
        <v>24110.7790024389</v>
      </c>
      <c r="M215" s="6">
        <v>26207.815854194101</v>
      </c>
      <c r="N215" s="6">
        <v>103193.423996796</v>
      </c>
      <c r="O215" s="6">
        <v>30150.2693481202</v>
      </c>
      <c r="P215" s="6"/>
      <c r="Q215" s="6"/>
      <c r="R215" s="6"/>
      <c r="S215" s="6"/>
    </row>
    <row r="216" spans="1:19" x14ac:dyDescent="0.25">
      <c r="A216" t="s">
        <v>1403</v>
      </c>
      <c r="B216" t="s">
        <v>1404</v>
      </c>
      <c r="C216" t="s">
        <v>1405</v>
      </c>
      <c r="D216" s="8">
        <v>1</v>
      </c>
      <c r="E216" s="8">
        <v>0</v>
      </c>
      <c r="F216" t="s">
        <v>1406</v>
      </c>
      <c r="G216" s="8">
        <v>2</v>
      </c>
      <c r="H216" s="8">
        <v>2</v>
      </c>
      <c r="I216" s="9">
        <v>61.19</v>
      </c>
      <c r="J216" s="10">
        <v>0.72538467787444605</v>
      </c>
      <c r="K216" s="7">
        <v>0.85871614530365203</v>
      </c>
      <c r="L216" s="6">
        <v>456093.57724251098</v>
      </c>
      <c r="M216" s="6">
        <v>346991.67910110898</v>
      </c>
      <c r="N216" s="6">
        <v>593225.80346355203</v>
      </c>
      <c r="O216" s="6">
        <v>341990.40358661301</v>
      </c>
      <c r="P216" s="6"/>
      <c r="Q216" s="6"/>
      <c r="R216" s="6"/>
      <c r="S216" s="6"/>
    </row>
    <row r="217" spans="1:19" x14ac:dyDescent="0.25">
      <c r="A217" t="s">
        <v>14286</v>
      </c>
      <c r="B217" t="s">
        <v>21</v>
      </c>
      <c r="C217" t="s">
        <v>14287</v>
      </c>
      <c r="D217" s="8">
        <v>1</v>
      </c>
      <c r="E217" s="8">
        <v>0</v>
      </c>
      <c r="F217" t="s">
        <v>23</v>
      </c>
      <c r="G217" s="8">
        <v>1</v>
      </c>
      <c r="H217" s="8">
        <v>1</v>
      </c>
      <c r="I217" s="9">
        <v>16.93</v>
      </c>
      <c r="J217" s="10">
        <v>0.85113255954237299</v>
      </c>
      <c r="K217" s="7">
        <v>0.81890932905447533</v>
      </c>
      <c r="L217" s="6">
        <v>27520.8968970516</v>
      </c>
      <c r="M217" s="6">
        <v>8852.4342459752806</v>
      </c>
      <c r="N217" s="6">
        <v>34287.729510770798</v>
      </c>
      <c r="O217" s="6">
        <v>10129.0695810457</v>
      </c>
      <c r="P217" s="6"/>
      <c r="Q217" s="6"/>
      <c r="R217" s="6"/>
      <c r="S217" s="6"/>
    </row>
    <row r="218" spans="1:19" x14ac:dyDescent="0.25">
      <c r="A218" t="s">
        <v>14288</v>
      </c>
      <c r="B218" t="s">
        <v>128</v>
      </c>
      <c r="C218" t="s">
        <v>129</v>
      </c>
      <c r="D218" s="8">
        <v>2</v>
      </c>
      <c r="E218" s="8">
        <v>0</v>
      </c>
      <c r="F218" t="s">
        <v>130</v>
      </c>
      <c r="G218" s="8">
        <v>4</v>
      </c>
      <c r="H218" s="8">
        <v>4</v>
      </c>
      <c r="I218" s="9">
        <v>126.84</v>
      </c>
      <c r="J218" s="10">
        <v>1.0453128344490199E-2</v>
      </c>
      <c r="K218" s="7">
        <v>0.16084544495293893</v>
      </c>
      <c r="L218" s="6">
        <v>60401.980136405502</v>
      </c>
      <c r="M218" s="6">
        <v>46340.346791488002</v>
      </c>
      <c r="N218" s="6">
        <v>375941.080849469</v>
      </c>
      <c r="O218" s="6">
        <v>287691.805733827</v>
      </c>
      <c r="P218" s="6"/>
      <c r="Q218" s="6"/>
      <c r="R218" s="6"/>
      <c r="S218" s="6"/>
    </row>
    <row r="219" spans="1:19" x14ac:dyDescent="0.25">
      <c r="A219" t="s">
        <v>10438</v>
      </c>
      <c r="B219" t="s">
        <v>1030</v>
      </c>
      <c r="C219" t="s">
        <v>1031</v>
      </c>
      <c r="D219" s="8">
        <v>2</v>
      </c>
      <c r="E219" s="8">
        <v>0</v>
      </c>
      <c r="F219" t="s">
        <v>1032</v>
      </c>
      <c r="G219" s="8">
        <v>3</v>
      </c>
      <c r="H219" s="8">
        <v>3</v>
      </c>
      <c r="I219" s="9">
        <v>124.78</v>
      </c>
      <c r="J219" s="10">
        <v>1.6402956742488501E-2</v>
      </c>
      <c r="K219" s="7">
        <v>0.13641399235317722</v>
      </c>
      <c r="L219" s="6">
        <v>71332.177628946694</v>
      </c>
      <c r="M219" s="6">
        <v>67195.620748853296</v>
      </c>
      <c r="N219" s="6">
        <v>633309.59670831799</v>
      </c>
      <c r="O219" s="6">
        <v>382185.92532838101</v>
      </c>
      <c r="P219" s="6"/>
      <c r="Q219" s="6"/>
      <c r="R219" s="6"/>
      <c r="S219" s="6"/>
    </row>
    <row r="220" spans="1:19" x14ac:dyDescent="0.25">
      <c r="A220" t="s">
        <v>10159</v>
      </c>
      <c r="B220" t="s">
        <v>10160</v>
      </c>
      <c r="C220" t="s">
        <v>10162</v>
      </c>
      <c r="D220" s="8">
        <v>2</v>
      </c>
      <c r="E220" s="8">
        <v>0</v>
      </c>
      <c r="F220" t="s">
        <v>10161</v>
      </c>
      <c r="G220" s="8">
        <v>1</v>
      </c>
      <c r="H220" s="8">
        <v>1</v>
      </c>
      <c r="I220" s="9">
        <v>23.8</v>
      </c>
      <c r="J220" s="10">
        <v>5.1609527888986803E-2</v>
      </c>
      <c r="K220" s="7">
        <v>0.14617775198440611</v>
      </c>
      <c r="L220" s="6">
        <v>3870.9763229772502</v>
      </c>
      <c r="M220" s="6">
        <v>9476.4606574420104</v>
      </c>
      <c r="N220" s="6">
        <v>52799.060854282303</v>
      </c>
      <c r="O220" s="6">
        <v>38510.5727884839</v>
      </c>
      <c r="P220" s="6"/>
      <c r="Q220" s="6"/>
      <c r="R220" s="6"/>
      <c r="S220" s="6"/>
    </row>
    <row r="221" spans="1:19" x14ac:dyDescent="0.25">
      <c r="A221" t="s">
        <v>476</v>
      </c>
      <c r="B221" t="s">
        <v>477</v>
      </c>
      <c r="C221" t="s">
        <v>478</v>
      </c>
      <c r="D221" s="8">
        <v>2</v>
      </c>
      <c r="E221" s="8">
        <v>0</v>
      </c>
      <c r="F221" t="s">
        <v>479</v>
      </c>
      <c r="G221" s="8">
        <v>1</v>
      </c>
      <c r="H221" s="8">
        <v>1</v>
      </c>
      <c r="I221" s="9">
        <v>23.93</v>
      </c>
      <c r="J221" s="10">
        <v>7.4962274944986404E-2</v>
      </c>
      <c r="K221" s="7">
        <v>4.7941653104024796E-2</v>
      </c>
      <c r="L221" s="6">
        <v>310.03725730673898</v>
      </c>
      <c r="M221" s="6">
        <v>1803.3438029819099</v>
      </c>
      <c r="N221" s="6">
        <v>30156.378351653799</v>
      </c>
      <c r="O221" s="6">
        <v>13925.9785020615</v>
      </c>
      <c r="P221" s="6"/>
      <c r="Q221" s="6"/>
      <c r="R221" s="6"/>
      <c r="S221" s="6"/>
    </row>
    <row r="222" spans="1:19" x14ac:dyDescent="0.25">
      <c r="A222" t="s">
        <v>14289</v>
      </c>
      <c r="B222" t="s">
        <v>1143</v>
      </c>
      <c r="C222" t="s">
        <v>1144</v>
      </c>
      <c r="D222" s="8">
        <v>2</v>
      </c>
      <c r="E222" s="8">
        <v>0</v>
      </c>
      <c r="F222" t="s">
        <v>1145</v>
      </c>
      <c r="G222" s="8">
        <v>3</v>
      </c>
      <c r="H222" s="8">
        <v>3</v>
      </c>
      <c r="I222" s="9">
        <v>93.52</v>
      </c>
      <c r="J222" s="10">
        <v>7.6660786480184706E-2</v>
      </c>
      <c r="K222" s="7">
        <v>0.52659689944235921</v>
      </c>
      <c r="L222" s="6">
        <v>128874.922671129</v>
      </c>
      <c r="M222" s="6">
        <v>94527.143713587502</v>
      </c>
      <c r="N222" s="6">
        <v>235454.594682094</v>
      </c>
      <c r="O222" s="6">
        <v>188782.742494195</v>
      </c>
      <c r="P222" s="6"/>
      <c r="Q222" s="6"/>
      <c r="R222" s="6"/>
      <c r="S222" s="6"/>
    </row>
    <row r="223" spans="1:19" x14ac:dyDescent="0.25">
      <c r="A223" t="s">
        <v>1316</v>
      </c>
      <c r="B223" t="s">
        <v>1317</v>
      </c>
      <c r="C223" t="s">
        <v>1318</v>
      </c>
      <c r="D223" s="8">
        <v>2</v>
      </c>
      <c r="E223" s="8">
        <v>0</v>
      </c>
      <c r="F223" t="s">
        <v>1319</v>
      </c>
      <c r="G223" s="8">
        <v>1</v>
      </c>
      <c r="H223" s="8">
        <v>1</v>
      </c>
      <c r="I223" s="9">
        <v>19.14</v>
      </c>
      <c r="J223" s="10">
        <v>0.16132588359839301</v>
      </c>
      <c r="K223" s="7">
        <v>5.2403152466446508E-2</v>
      </c>
      <c r="L223" s="6">
        <v>3113.9977747647999</v>
      </c>
      <c r="M223" s="6">
        <v>160.98678550621401</v>
      </c>
      <c r="N223" s="6">
        <v>50032.968285334398</v>
      </c>
      <c r="O223" s="6">
        <v>12462.9772089366</v>
      </c>
      <c r="P223" s="6"/>
      <c r="Q223" s="6"/>
      <c r="R223" s="6"/>
      <c r="S223" s="6"/>
    </row>
    <row r="224" spans="1:19" x14ac:dyDescent="0.25">
      <c r="A224" t="s">
        <v>10818</v>
      </c>
      <c r="B224" t="s">
        <v>10819</v>
      </c>
      <c r="C224" t="s">
        <v>10821</v>
      </c>
      <c r="D224" s="8">
        <v>2</v>
      </c>
      <c r="E224" s="8">
        <v>0</v>
      </c>
      <c r="F224" t="s">
        <v>10820</v>
      </c>
      <c r="G224" s="8">
        <v>4</v>
      </c>
      <c r="H224" s="8">
        <v>1</v>
      </c>
      <c r="I224" s="9">
        <v>111.95</v>
      </c>
      <c r="J224" s="10">
        <v>0.22228769243016</v>
      </c>
      <c r="K224" s="7">
        <v>0.28592903143023274</v>
      </c>
      <c r="L224" s="6">
        <v>71481.768288364095</v>
      </c>
      <c r="M224" s="6">
        <v>42446.073443668902</v>
      </c>
      <c r="N224" s="6">
        <v>304272.203870703</v>
      </c>
      <c r="O224" s="6">
        <v>94175.7647114297</v>
      </c>
      <c r="P224" s="6"/>
      <c r="Q224" s="6"/>
      <c r="R224" s="6"/>
      <c r="S224" s="6"/>
    </row>
    <row r="225" spans="1:19" x14ac:dyDescent="0.25">
      <c r="A225" t="s">
        <v>1996</v>
      </c>
      <c r="B225" t="s">
        <v>1997</v>
      </c>
      <c r="C225" t="s">
        <v>1998</v>
      </c>
      <c r="D225" s="8">
        <v>2</v>
      </c>
      <c r="E225" s="8">
        <v>0</v>
      </c>
      <c r="F225" t="s">
        <v>1999</v>
      </c>
      <c r="G225" s="8">
        <v>2</v>
      </c>
      <c r="H225" s="8">
        <v>2</v>
      </c>
      <c r="I225" s="9">
        <v>48.52</v>
      </c>
      <c r="J225" s="10">
        <v>0.25403962003076302</v>
      </c>
      <c r="K225" s="7">
        <v>0.18443689092847551</v>
      </c>
      <c r="L225" s="6">
        <v>55234.462510219499</v>
      </c>
      <c r="M225" s="6">
        <v>37457.7027057624</v>
      </c>
      <c r="N225" s="6">
        <v>425140.45097180799</v>
      </c>
      <c r="O225" s="6">
        <v>77428.014313848107</v>
      </c>
      <c r="P225" s="6"/>
      <c r="Q225" s="6"/>
      <c r="R225" s="6"/>
      <c r="S225" s="6"/>
    </row>
    <row r="226" spans="1:19" x14ac:dyDescent="0.25">
      <c r="A226" t="s">
        <v>248</v>
      </c>
      <c r="B226" t="s">
        <v>249</v>
      </c>
      <c r="C226" t="s">
        <v>250</v>
      </c>
      <c r="D226" s="8">
        <v>2</v>
      </c>
      <c r="E226" s="8">
        <v>0</v>
      </c>
      <c r="F226" t="s">
        <v>251</v>
      </c>
      <c r="G226" s="8">
        <v>1</v>
      </c>
      <c r="H226" s="8">
        <v>1</v>
      </c>
      <c r="I226" s="9">
        <v>13.79</v>
      </c>
      <c r="J226" s="10">
        <v>0.39396172439398902</v>
      </c>
      <c r="K226" s="7">
        <v>0.50416514502629195</v>
      </c>
      <c r="L226" s="6">
        <v>8142.0700852052696</v>
      </c>
      <c r="M226" s="6">
        <v>2371.47374562496</v>
      </c>
      <c r="N226" s="6">
        <v>14332.9746207317</v>
      </c>
      <c r="O226" s="6">
        <v>6520.3983951318896</v>
      </c>
      <c r="P226" s="6"/>
      <c r="Q226" s="6"/>
      <c r="R226" s="6"/>
      <c r="S226" s="6"/>
    </row>
    <row r="227" spans="1:19" x14ac:dyDescent="0.25">
      <c r="A227" t="s">
        <v>10950</v>
      </c>
      <c r="B227" t="s">
        <v>10951</v>
      </c>
      <c r="C227" t="s">
        <v>10953</v>
      </c>
      <c r="D227" s="8">
        <v>2</v>
      </c>
      <c r="E227" s="8">
        <v>0</v>
      </c>
      <c r="F227" t="s">
        <v>10952</v>
      </c>
      <c r="G227" s="8">
        <v>1</v>
      </c>
      <c r="H227" s="8">
        <v>1</v>
      </c>
      <c r="I227" s="9">
        <v>21.13</v>
      </c>
      <c r="J227" s="10">
        <v>0.42264973081040103</v>
      </c>
      <c r="K227" s="7">
        <v>0</v>
      </c>
      <c r="L227" s="6">
        <v>0</v>
      </c>
      <c r="M227" s="6">
        <v>0</v>
      </c>
      <c r="N227" s="6">
        <v>14734.084317039</v>
      </c>
      <c r="O227" s="6">
        <v>0</v>
      </c>
      <c r="P227" s="6"/>
      <c r="Q227" s="6"/>
      <c r="R227" s="6"/>
      <c r="S227" s="6"/>
    </row>
    <row r="228" spans="1:19" x14ac:dyDescent="0.25">
      <c r="A228" t="s">
        <v>9879</v>
      </c>
      <c r="B228" t="s">
        <v>9880</v>
      </c>
      <c r="C228" t="s">
        <v>9882</v>
      </c>
      <c r="D228" s="8">
        <v>3</v>
      </c>
      <c r="E228" s="8">
        <v>0</v>
      </c>
      <c r="F228" t="s">
        <v>9881</v>
      </c>
      <c r="G228" s="8">
        <v>4</v>
      </c>
      <c r="H228" s="8">
        <v>4</v>
      </c>
      <c r="I228" s="9">
        <v>128.46</v>
      </c>
      <c r="J228" s="10">
        <v>3.4015071792009599E-3</v>
      </c>
      <c r="K228" s="7">
        <v>34.208458883025301</v>
      </c>
      <c r="L228" s="6">
        <v>441801.37830599601</v>
      </c>
      <c r="M228" s="6">
        <v>310401.29718406202</v>
      </c>
      <c r="N228" s="6">
        <v>12157.376757578601</v>
      </c>
      <c r="O228" s="6">
        <v>9831.4149053896199</v>
      </c>
      <c r="P228" s="6"/>
      <c r="Q228" s="6"/>
      <c r="R228" s="6"/>
      <c r="S228" s="6"/>
    </row>
    <row r="229" spans="1:19" x14ac:dyDescent="0.25">
      <c r="A229" t="s">
        <v>10072</v>
      </c>
      <c r="B229" t="s">
        <v>803</v>
      </c>
      <c r="C229" t="s">
        <v>10074</v>
      </c>
      <c r="D229" s="8">
        <v>3</v>
      </c>
      <c r="E229" s="8">
        <v>0</v>
      </c>
      <c r="F229" t="s">
        <v>10073</v>
      </c>
      <c r="G229" s="8">
        <v>1</v>
      </c>
      <c r="H229" s="8">
        <v>1</v>
      </c>
      <c r="I229" s="9">
        <v>52.33</v>
      </c>
      <c r="J229" s="10">
        <v>1.9940848958275002E-2</v>
      </c>
      <c r="K229" s="7">
        <v>6.3553961086442012E-2</v>
      </c>
      <c r="L229" s="6">
        <v>2231.2812849745001</v>
      </c>
      <c r="M229" s="6">
        <v>2178.8425654979001</v>
      </c>
      <c r="N229" s="6">
        <v>47417.877972877497</v>
      </c>
      <c r="O229" s="6">
        <v>21973.923499166602</v>
      </c>
      <c r="P229" s="6"/>
      <c r="Q229" s="6"/>
      <c r="R229" s="6"/>
      <c r="S229" s="6"/>
    </row>
    <row r="230" spans="1:19" x14ac:dyDescent="0.25">
      <c r="A230" t="s">
        <v>2338</v>
      </c>
      <c r="B230" t="s">
        <v>2340</v>
      </c>
      <c r="C230" t="s">
        <v>2341</v>
      </c>
      <c r="D230" s="8">
        <v>3</v>
      </c>
      <c r="E230" s="8">
        <v>0</v>
      </c>
      <c r="F230" t="s">
        <v>2342</v>
      </c>
      <c r="G230" s="8">
        <v>4</v>
      </c>
      <c r="H230" s="8">
        <v>4</v>
      </c>
      <c r="I230" s="9">
        <v>143.47</v>
      </c>
      <c r="J230" s="10">
        <v>3.9233790923342199E-2</v>
      </c>
      <c r="K230" s="7">
        <v>7.5277432167371303E-2</v>
      </c>
      <c r="L230" s="6">
        <v>284506.449635497</v>
      </c>
      <c r="M230" s="6">
        <v>491845.83788935601</v>
      </c>
      <c r="N230" s="6">
        <v>7281434.4670476597</v>
      </c>
      <c r="O230" s="6">
        <v>3031779.8014560398</v>
      </c>
      <c r="P230" s="6"/>
      <c r="Q230" s="6"/>
      <c r="R230" s="6"/>
      <c r="S230" s="6"/>
    </row>
    <row r="231" spans="1:19" x14ac:dyDescent="0.25">
      <c r="A231" t="s">
        <v>1071</v>
      </c>
      <c r="B231" t="s">
        <v>1072</v>
      </c>
      <c r="C231" t="s">
        <v>1073</v>
      </c>
      <c r="D231" s="8">
        <v>3</v>
      </c>
      <c r="E231" s="8">
        <v>0</v>
      </c>
      <c r="F231" t="s">
        <v>1074</v>
      </c>
      <c r="G231" s="8">
        <v>1</v>
      </c>
      <c r="H231" s="8">
        <v>1</v>
      </c>
      <c r="I231" s="9">
        <v>73.150000000000006</v>
      </c>
      <c r="J231" s="10">
        <v>0.10635262438870401</v>
      </c>
      <c r="K231" s="7">
        <v>0.45257279068880152</v>
      </c>
      <c r="L231" s="6">
        <v>62524.870146057001</v>
      </c>
      <c r="M231" s="6">
        <v>36918.863501198102</v>
      </c>
      <c r="N231" s="6">
        <v>123379.671261857</v>
      </c>
      <c r="O231" s="6">
        <v>96350.139485061503</v>
      </c>
      <c r="P231" s="6"/>
      <c r="Q231" s="6"/>
      <c r="R231" s="6"/>
      <c r="S231" s="6"/>
    </row>
    <row r="232" spans="1:19" x14ac:dyDescent="0.25">
      <c r="A232" t="s">
        <v>2399</v>
      </c>
      <c r="B232" t="s">
        <v>2400</v>
      </c>
      <c r="C232" t="s">
        <v>2401</v>
      </c>
      <c r="D232" s="8">
        <v>3</v>
      </c>
      <c r="E232" s="8">
        <v>0</v>
      </c>
      <c r="F232" t="s">
        <v>2402</v>
      </c>
      <c r="G232" s="8">
        <v>1</v>
      </c>
      <c r="H232" s="8">
        <v>1</v>
      </c>
      <c r="I232" s="9">
        <v>44.45</v>
      </c>
      <c r="J232" s="10">
        <v>0.22853404234388799</v>
      </c>
      <c r="K232" s="7">
        <v>0.16729494705876738</v>
      </c>
      <c r="L232" s="6">
        <v>26738.908755742199</v>
      </c>
      <c r="M232" s="6">
        <v>1123.69063435249</v>
      </c>
      <c r="N232" s="6">
        <v>78530.862924041197</v>
      </c>
      <c r="O232" s="6">
        <v>88016.901249057904</v>
      </c>
      <c r="P232" s="6"/>
      <c r="Q232" s="6"/>
      <c r="R232" s="6"/>
      <c r="S232" s="6"/>
    </row>
    <row r="233" spans="1:19" x14ac:dyDescent="0.25">
      <c r="A233" t="s">
        <v>588</v>
      </c>
      <c r="B233" t="s">
        <v>589</v>
      </c>
      <c r="C233" t="s">
        <v>590</v>
      </c>
      <c r="D233" s="8">
        <v>4</v>
      </c>
      <c r="E233" s="8">
        <v>0</v>
      </c>
      <c r="F233" t="s">
        <v>591</v>
      </c>
      <c r="G233" s="8">
        <v>11</v>
      </c>
      <c r="H233" s="8">
        <v>11</v>
      </c>
      <c r="I233" s="9">
        <v>388.74</v>
      </c>
      <c r="J233" s="10">
        <v>3.3723805051596402E-3</v>
      </c>
      <c r="K233" s="7">
        <v>3.0365589419514311E-2</v>
      </c>
      <c r="L233" s="6">
        <v>2157274.9003485199</v>
      </c>
      <c r="M233" s="6">
        <v>1789341.9171436799</v>
      </c>
      <c r="N233" s="6">
        <v>53417615.915862799</v>
      </c>
      <c r="O233" s="6">
        <v>76552422.306281</v>
      </c>
      <c r="P233" s="6"/>
      <c r="Q233" s="6"/>
      <c r="R233" s="6"/>
      <c r="S233" s="6"/>
    </row>
    <row r="234" spans="1:19" x14ac:dyDescent="0.25">
      <c r="A234" t="s">
        <v>2527</v>
      </c>
      <c r="B234" t="s">
        <v>2528</v>
      </c>
      <c r="C234" t="s">
        <v>2529</v>
      </c>
      <c r="D234" s="8">
        <v>4</v>
      </c>
      <c r="E234" s="8">
        <v>0</v>
      </c>
      <c r="F234" t="s">
        <v>2530</v>
      </c>
      <c r="G234" s="8">
        <v>1</v>
      </c>
      <c r="H234" s="8">
        <v>1</v>
      </c>
      <c r="I234" s="9">
        <v>64.040000000000006</v>
      </c>
      <c r="J234" s="10">
        <v>3.8416021812823801E-3</v>
      </c>
      <c r="K234" s="7">
        <v>13.113106339871665</v>
      </c>
      <c r="L234" s="6">
        <v>96328.252685835396</v>
      </c>
      <c r="M234" s="6">
        <v>72203.1861090561</v>
      </c>
      <c r="N234" s="6">
        <v>6863.9092447152598</v>
      </c>
      <c r="O234" s="6">
        <v>5988.2277262521302</v>
      </c>
      <c r="P234" s="6"/>
      <c r="Q234" s="6"/>
      <c r="R234" s="6"/>
      <c r="S234" s="6"/>
    </row>
    <row r="235" spans="1:19" x14ac:dyDescent="0.25">
      <c r="A235" t="s">
        <v>9883</v>
      </c>
      <c r="B235" t="s">
        <v>9884</v>
      </c>
      <c r="C235" t="s">
        <v>9886</v>
      </c>
      <c r="D235" s="8">
        <v>4</v>
      </c>
      <c r="E235" s="8">
        <v>0</v>
      </c>
      <c r="F235" t="s">
        <v>9885</v>
      </c>
      <c r="G235" s="8">
        <v>1</v>
      </c>
      <c r="H235" s="8">
        <v>1</v>
      </c>
      <c r="I235" s="9">
        <v>15.86</v>
      </c>
      <c r="J235" s="10">
        <v>6.5011086902976301E-3</v>
      </c>
      <c r="K235" s="7">
        <v>138.40703075713733</v>
      </c>
      <c r="L235" s="6">
        <v>55694.001291812703</v>
      </c>
      <c r="M235" s="6">
        <v>25858.377410624998</v>
      </c>
      <c r="N235" s="6">
        <v>268.244983001972</v>
      </c>
      <c r="O235" s="6">
        <v>320.97637559748802</v>
      </c>
      <c r="P235" s="6"/>
      <c r="Q235" s="6"/>
      <c r="R235" s="6"/>
      <c r="S235" s="6"/>
    </row>
    <row r="236" spans="1:19" x14ac:dyDescent="0.25">
      <c r="A236" t="s">
        <v>35</v>
      </c>
      <c r="B236" t="s">
        <v>37</v>
      </c>
      <c r="C236" t="s">
        <v>38</v>
      </c>
      <c r="D236" s="8">
        <v>4</v>
      </c>
      <c r="E236" s="8">
        <v>0</v>
      </c>
      <c r="F236" t="s">
        <v>39</v>
      </c>
      <c r="G236" s="8">
        <v>4</v>
      </c>
      <c r="H236" s="8">
        <v>4</v>
      </c>
      <c r="I236" s="9">
        <v>149.4</v>
      </c>
      <c r="J236" s="10">
        <v>9.4406618858915402E-3</v>
      </c>
      <c r="K236" s="7">
        <v>4.2125135376864469</v>
      </c>
      <c r="L236" s="6">
        <v>1661484.86950915</v>
      </c>
      <c r="M236" s="6">
        <v>1842666.65215357</v>
      </c>
      <c r="N236" s="6">
        <v>470356.010984989</v>
      </c>
      <c r="O236" s="6">
        <v>361487.37427977001</v>
      </c>
      <c r="P236" s="6"/>
      <c r="Q236" s="6"/>
      <c r="R236" s="6"/>
      <c r="S236" s="6"/>
    </row>
    <row r="237" spans="1:19" x14ac:dyDescent="0.25">
      <c r="A237" t="s">
        <v>9939</v>
      </c>
      <c r="B237" t="s">
        <v>9940</v>
      </c>
      <c r="C237" t="s">
        <v>9942</v>
      </c>
      <c r="D237" s="8">
        <v>4</v>
      </c>
      <c r="E237" s="8">
        <v>0</v>
      </c>
      <c r="F237" t="s">
        <v>9941</v>
      </c>
      <c r="G237" s="8">
        <v>1</v>
      </c>
      <c r="H237" s="8">
        <v>1</v>
      </c>
      <c r="I237" s="9">
        <v>13.57</v>
      </c>
      <c r="J237" s="10">
        <v>1.16195865634535E-2</v>
      </c>
      <c r="K237" s="7">
        <v>5.4240328012648957</v>
      </c>
      <c r="L237" s="6">
        <v>73556.383598179993</v>
      </c>
      <c r="M237" s="6">
        <v>83030.497854444096</v>
      </c>
      <c r="N237" s="6">
        <v>16937.201029019299</v>
      </c>
      <c r="O237" s="6">
        <v>11931.887191853501</v>
      </c>
      <c r="P237" s="6"/>
      <c r="Q237" s="6"/>
      <c r="R237" s="6"/>
      <c r="S237" s="6"/>
    </row>
    <row r="238" spans="1:19" x14ac:dyDescent="0.25">
      <c r="A238" t="s">
        <v>2304</v>
      </c>
      <c r="B238" t="s">
        <v>2305</v>
      </c>
      <c r="C238" t="s">
        <v>2306</v>
      </c>
      <c r="D238" s="8">
        <v>4</v>
      </c>
      <c r="E238" s="8">
        <v>0</v>
      </c>
      <c r="F238" t="s">
        <v>2307</v>
      </c>
      <c r="G238" s="8">
        <v>8</v>
      </c>
      <c r="H238" s="8">
        <v>8</v>
      </c>
      <c r="I238" s="9">
        <v>242.64</v>
      </c>
      <c r="J238" s="10">
        <v>1.20952149461406E-2</v>
      </c>
      <c r="K238" s="7">
        <v>4.9132737292750361E-2</v>
      </c>
      <c r="L238" s="6">
        <v>305048.87770788401</v>
      </c>
      <c r="M238" s="6">
        <v>171208.291803803</v>
      </c>
      <c r="N238" s="6">
        <v>4010310.4473125902</v>
      </c>
      <c r="O238" s="6">
        <v>5682965.2738013603</v>
      </c>
      <c r="P238" s="6"/>
      <c r="Q238" s="6"/>
      <c r="R238" s="6"/>
      <c r="S238" s="6"/>
    </row>
    <row r="239" spans="1:19" x14ac:dyDescent="0.25">
      <c r="A239" t="s">
        <v>2294</v>
      </c>
      <c r="B239" t="s">
        <v>2295</v>
      </c>
      <c r="C239" t="s">
        <v>2296</v>
      </c>
      <c r="D239" s="8">
        <v>4</v>
      </c>
      <c r="E239" s="8">
        <v>0</v>
      </c>
      <c r="F239" t="s">
        <v>2297</v>
      </c>
      <c r="G239" s="8">
        <v>7</v>
      </c>
      <c r="H239" s="8">
        <v>7</v>
      </c>
      <c r="I239" s="9">
        <v>286.89</v>
      </c>
      <c r="J239" s="10">
        <v>2.53820802628477E-2</v>
      </c>
      <c r="K239" s="7">
        <v>2.8243297846757933</v>
      </c>
      <c r="L239" s="6">
        <v>10488179.757984299</v>
      </c>
      <c r="M239" s="6">
        <v>11658784.3351104</v>
      </c>
      <c r="N239" s="6">
        <v>4550893.0766472798</v>
      </c>
      <c r="O239" s="6">
        <v>3290600.5808070898</v>
      </c>
      <c r="P239" s="6"/>
      <c r="Q239" s="6"/>
      <c r="R239" s="6"/>
      <c r="S239" s="6"/>
    </row>
    <row r="240" spans="1:19" x14ac:dyDescent="0.25">
      <c r="A240" t="s">
        <v>526</v>
      </c>
      <c r="B240" t="s">
        <v>528</v>
      </c>
      <c r="C240" t="s">
        <v>529</v>
      </c>
      <c r="D240" s="8">
        <v>4</v>
      </c>
      <c r="E240" s="8">
        <v>0</v>
      </c>
      <c r="F240" t="s">
        <v>530</v>
      </c>
      <c r="G240" s="8">
        <v>3</v>
      </c>
      <c r="H240" s="8">
        <v>3</v>
      </c>
      <c r="I240" s="9">
        <v>94.11</v>
      </c>
      <c r="J240" s="10">
        <v>3.5786448060593203E-2</v>
      </c>
      <c r="K240" s="7">
        <v>3.6804018254377433</v>
      </c>
      <c r="L240" s="6">
        <v>1851086.0792231001</v>
      </c>
      <c r="M240" s="6">
        <v>2285507.7582080499</v>
      </c>
      <c r="N240" s="6">
        <v>691681.411220585</v>
      </c>
      <c r="O240" s="6">
        <v>432270.274935083</v>
      </c>
      <c r="P240" s="6"/>
      <c r="Q240" s="6"/>
      <c r="R240" s="6"/>
      <c r="S240" s="6"/>
    </row>
    <row r="241" spans="1:19" x14ac:dyDescent="0.25">
      <c r="A241" t="s">
        <v>944</v>
      </c>
      <c r="B241" t="s">
        <v>945</v>
      </c>
      <c r="C241" t="s">
        <v>946</v>
      </c>
      <c r="D241" s="8">
        <v>4</v>
      </c>
      <c r="E241" s="8">
        <v>0</v>
      </c>
      <c r="F241" t="s">
        <v>947</v>
      </c>
      <c r="G241" s="8">
        <v>1</v>
      </c>
      <c r="H241" s="8">
        <v>1</v>
      </c>
      <c r="I241" s="9">
        <v>25.04</v>
      </c>
      <c r="J241" s="10">
        <v>4.0143617211834799E-2</v>
      </c>
      <c r="K241" s="7">
        <v>1.5171531417005082E-2</v>
      </c>
      <c r="L241" s="6">
        <v>101.657178661239</v>
      </c>
      <c r="M241" s="6">
        <v>518.59413005813303</v>
      </c>
      <c r="N241" s="6">
        <v>28335.072779378501</v>
      </c>
      <c r="O241" s="6">
        <v>12547.50470546</v>
      </c>
      <c r="P241" s="6"/>
      <c r="Q241" s="6"/>
      <c r="R241" s="6"/>
      <c r="S241" s="6"/>
    </row>
    <row r="242" spans="1:19" x14ac:dyDescent="0.25">
      <c r="A242" t="s">
        <v>10391</v>
      </c>
      <c r="B242" t="s">
        <v>10392</v>
      </c>
      <c r="C242" t="s">
        <v>10394</v>
      </c>
      <c r="D242" s="8">
        <v>4</v>
      </c>
      <c r="E242" s="8">
        <v>0</v>
      </c>
      <c r="F242" t="s">
        <v>10393</v>
      </c>
      <c r="G242" s="8">
        <v>3</v>
      </c>
      <c r="H242" s="8">
        <v>3</v>
      </c>
      <c r="I242" s="9">
        <v>99.83</v>
      </c>
      <c r="J242" s="10">
        <v>5.4499274178820598E-2</v>
      </c>
      <c r="K242" s="7">
        <v>0.26222294168909821</v>
      </c>
      <c r="L242" s="6">
        <v>178800.77405931801</v>
      </c>
      <c r="M242" s="6">
        <v>156069.75667176399</v>
      </c>
      <c r="N242" s="6">
        <v>829052.83559352404</v>
      </c>
      <c r="O242" s="6">
        <v>447992.29468389298</v>
      </c>
      <c r="P242" s="6"/>
      <c r="Q242" s="6"/>
      <c r="R242" s="6"/>
      <c r="S242" s="6"/>
    </row>
    <row r="243" spans="1:19" x14ac:dyDescent="0.25">
      <c r="A243" t="s">
        <v>10189</v>
      </c>
      <c r="B243" t="s">
        <v>10190</v>
      </c>
      <c r="C243" t="s">
        <v>10192</v>
      </c>
      <c r="D243" s="8">
        <v>4</v>
      </c>
      <c r="E243" s="8">
        <v>0</v>
      </c>
      <c r="F243" t="s">
        <v>10191</v>
      </c>
      <c r="G243" s="8">
        <v>1</v>
      </c>
      <c r="H243" s="8">
        <v>1</v>
      </c>
      <c r="I243" s="9">
        <v>43.51</v>
      </c>
      <c r="J243" s="10">
        <v>5.8032899531277202E-2</v>
      </c>
      <c r="K243" s="7">
        <v>0.2411842800987973</v>
      </c>
      <c r="L243" s="6">
        <v>9397.9420357563595</v>
      </c>
      <c r="M243" s="6">
        <v>19926.723533266199</v>
      </c>
      <c r="N243" s="6">
        <v>60875.5126909541</v>
      </c>
      <c r="O243" s="6">
        <v>60710.626990331002</v>
      </c>
      <c r="P243" s="6"/>
      <c r="Q243" s="6"/>
      <c r="R243" s="6"/>
      <c r="S243" s="6"/>
    </row>
    <row r="244" spans="1:19" x14ac:dyDescent="0.25">
      <c r="A244" t="s">
        <v>2806</v>
      </c>
      <c r="B244" t="s">
        <v>253</v>
      </c>
      <c r="C244" t="s">
        <v>2807</v>
      </c>
      <c r="D244" s="8">
        <v>4</v>
      </c>
      <c r="E244" s="8">
        <v>0</v>
      </c>
      <c r="F244" t="s">
        <v>2808</v>
      </c>
      <c r="G244" s="8">
        <v>2</v>
      </c>
      <c r="H244" s="8">
        <v>2</v>
      </c>
      <c r="I244" s="9">
        <v>40.86</v>
      </c>
      <c r="J244" s="10">
        <v>0.12746818266280699</v>
      </c>
      <c r="K244" s="7">
        <v>2.3290432085981845</v>
      </c>
      <c r="L244" s="6">
        <v>31120.095154849201</v>
      </c>
      <c r="M244" s="6">
        <v>47853.984434269303</v>
      </c>
      <c r="N244" s="6">
        <v>21298.832770148601</v>
      </c>
      <c r="O244" s="6">
        <v>12609.5461287778</v>
      </c>
      <c r="P244" s="6"/>
      <c r="Q244" s="6"/>
      <c r="R244" s="6"/>
      <c r="S244" s="6"/>
    </row>
    <row r="245" spans="1:19" x14ac:dyDescent="0.25">
      <c r="A245" t="s">
        <v>9980</v>
      </c>
      <c r="B245" t="s">
        <v>9981</v>
      </c>
      <c r="C245" t="s">
        <v>9983</v>
      </c>
      <c r="D245" s="8">
        <v>4</v>
      </c>
      <c r="E245" s="8">
        <v>0</v>
      </c>
      <c r="F245" t="s">
        <v>9982</v>
      </c>
      <c r="G245" s="8">
        <v>1</v>
      </c>
      <c r="H245" s="8">
        <v>1</v>
      </c>
      <c r="I245" s="9">
        <v>22.34</v>
      </c>
      <c r="J245" s="10">
        <v>0.178423488813134</v>
      </c>
      <c r="K245" s="7">
        <v>0.18798046742985292</v>
      </c>
      <c r="L245" s="6">
        <v>3698.7995577196002</v>
      </c>
      <c r="M245" s="6">
        <v>5672.8895653025302</v>
      </c>
      <c r="N245" s="6">
        <v>39837.235559814297</v>
      </c>
      <c r="O245" s="6">
        <v>10017.354393896099</v>
      </c>
      <c r="P245" s="6"/>
      <c r="Q245" s="6"/>
      <c r="R245" s="6"/>
      <c r="S245" s="6"/>
    </row>
    <row r="246" spans="1:19" x14ac:dyDescent="0.25">
      <c r="A246" t="s">
        <v>227</v>
      </c>
      <c r="B246" t="s">
        <v>228</v>
      </c>
      <c r="C246" t="s">
        <v>229</v>
      </c>
      <c r="D246" s="8">
        <v>4</v>
      </c>
      <c r="E246" s="8">
        <v>0</v>
      </c>
      <c r="F246" t="s">
        <v>230</v>
      </c>
      <c r="G246" s="8">
        <v>1</v>
      </c>
      <c r="H246" s="8">
        <v>1</v>
      </c>
      <c r="I246" s="9">
        <v>16.91</v>
      </c>
      <c r="J246" s="10">
        <v>0.49759710475130697</v>
      </c>
      <c r="K246" s="7">
        <v>1.5563854352623476</v>
      </c>
      <c r="L246" s="6">
        <v>34707.651994733998</v>
      </c>
      <c r="M246" s="6">
        <v>73101.015245342802</v>
      </c>
      <c r="N246" s="6">
        <v>48247.296111812902</v>
      </c>
      <c r="O246" s="6">
        <v>21021.321286874299</v>
      </c>
      <c r="P246" s="6"/>
      <c r="Q246" s="6"/>
      <c r="R246" s="6"/>
      <c r="S246" s="6"/>
    </row>
    <row r="247" spans="1:19" x14ac:dyDescent="0.25">
      <c r="A247" t="s">
        <v>3840</v>
      </c>
      <c r="B247" t="s">
        <v>3841</v>
      </c>
      <c r="C247" t="s">
        <v>3842</v>
      </c>
      <c r="D247" s="8">
        <v>5</v>
      </c>
      <c r="E247" s="8">
        <v>0</v>
      </c>
      <c r="F247" t="s">
        <v>3843</v>
      </c>
      <c r="G247" s="8">
        <v>1</v>
      </c>
      <c r="H247" s="8">
        <v>1</v>
      </c>
      <c r="I247" s="9">
        <v>23.94</v>
      </c>
      <c r="J247" s="10">
        <v>9.7782405802895305E-3</v>
      </c>
      <c r="K247" s="7">
        <v>12.157661439134724</v>
      </c>
      <c r="L247" s="6">
        <v>58035.800023928401</v>
      </c>
      <c r="M247" s="6">
        <v>36854.678567156603</v>
      </c>
      <c r="N247" s="6">
        <v>4278.5400985445403</v>
      </c>
      <c r="O247" s="6">
        <v>3526.45423084505</v>
      </c>
      <c r="P247" s="6"/>
      <c r="Q247" s="6"/>
      <c r="R247" s="6"/>
      <c r="S247" s="6"/>
    </row>
    <row r="248" spans="1:19" x14ac:dyDescent="0.25">
      <c r="A248" t="s">
        <v>10038</v>
      </c>
      <c r="B248" t="s">
        <v>1824</v>
      </c>
      <c r="C248" t="s">
        <v>10040</v>
      </c>
      <c r="D248" s="8">
        <v>5</v>
      </c>
      <c r="E248" s="8">
        <v>0</v>
      </c>
      <c r="F248" t="s">
        <v>10039</v>
      </c>
      <c r="G248" s="8">
        <v>1</v>
      </c>
      <c r="H248" s="8">
        <v>1</v>
      </c>
      <c r="I248" s="9">
        <v>16.03</v>
      </c>
      <c r="J248" s="10">
        <v>2.8536030988953E-2</v>
      </c>
      <c r="K248" s="7">
        <v>0.16903314832677402</v>
      </c>
      <c r="L248" s="6">
        <v>26777.2616466402</v>
      </c>
      <c r="M248" s="6">
        <v>22438.462116126899</v>
      </c>
      <c r="N248" s="6">
        <v>186285.41335714201</v>
      </c>
      <c r="O248" s="6">
        <v>104874.77770563999</v>
      </c>
      <c r="P248" s="6"/>
      <c r="Q248" s="6"/>
      <c r="R248" s="6"/>
      <c r="S248" s="6"/>
    </row>
    <row r="249" spans="1:19" x14ac:dyDescent="0.25">
      <c r="A249" t="s">
        <v>543</v>
      </c>
      <c r="B249" t="s">
        <v>544</v>
      </c>
      <c r="C249" t="s">
        <v>545</v>
      </c>
      <c r="D249" s="8">
        <v>5</v>
      </c>
      <c r="E249" s="8">
        <v>0</v>
      </c>
      <c r="F249" t="s">
        <v>546</v>
      </c>
      <c r="G249" s="8">
        <v>1</v>
      </c>
      <c r="H249" s="8">
        <v>1</v>
      </c>
      <c r="I249" s="9">
        <v>30.18</v>
      </c>
      <c r="J249" s="10">
        <v>4.9122083309984098E-2</v>
      </c>
      <c r="K249" s="7">
        <v>0.18048809242268832</v>
      </c>
      <c r="L249" s="6">
        <v>7170.9512293133803</v>
      </c>
      <c r="M249" s="6">
        <v>6536.0959031053799</v>
      </c>
      <c r="N249" s="6">
        <v>51601.438913339298</v>
      </c>
      <c r="O249" s="6">
        <v>24342.890424010999</v>
      </c>
      <c r="P249" s="6"/>
      <c r="Q249" s="6"/>
      <c r="R249" s="6"/>
      <c r="S249" s="6"/>
    </row>
    <row r="250" spans="1:19" x14ac:dyDescent="0.25">
      <c r="A250" t="s">
        <v>9898</v>
      </c>
      <c r="B250" t="s">
        <v>3370</v>
      </c>
      <c r="C250" t="s">
        <v>3371</v>
      </c>
      <c r="D250" s="8">
        <v>5</v>
      </c>
      <c r="E250" s="8">
        <v>0</v>
      </c>
      <c r="F250" t="s">
        <v>3372</v>
      </c>
      <c r="G250" s="8">
        <v>4</v>
      </c>
      <c r="H250" s="8">
        <v>4</v>
      </c>
      <c r="I250" s="9">
        <v>149.52000000000001</v>
      </c>
      <c r="J250" s="10">
        <v>6.9752310774182605E-2</v>
      </c>
      <c r="K250" s="7">
        <v>4.2569956526596124</v>
      </c>
      <c r="L250" s="6">
        <v>560532.13624477899</v>
      </c>
      <c r="M250" s="6">
        <v>1157684.68766234</v>
      </c>
      <c r="N250" s="6">
        <v>173698.59066799801</v>
      </c>
      <c r="O250" s="6">
        <v>229923.344635986</v>
      </c>
      <c r="P250" s="6"/>
      <c r="Q250" s="6"/>
      <c r="R250" s="6"/>
      <c r="S250" s="6"/>
    </row>
    <row r="251" spans="1:19" x14ac:dyDescent="0.25">
      <c r="A251" t="s">
        <v>9904</v>
      </c>
      <c r="B251" t="s">
        <v>9905</v>
      </c>
      <c r="C251" t="s">
        <v>9907</v>
      </c>
      <c r="D251" s="8">
        <v>6</v>
      </c>
      <c r="E251" s="8">
        <v>0</v>
      </c>
      <c r="F251" t="s">
        <v>9906</v>
      </c>
      <c r="G251" s="8">
        <v>2</v>
      </c>
      <c r="H251" s="8">
        <v>2</v>
      </c>
      <c r="I251" s="9">
        <v>59.61</v>
      </c>
      <c r="J251" s="10">
        <v>8.3383684260906997E-3</v>
      </c>
      <c r="K251" s="7">
        <v>1.3960667198825721E-2</v>
      </c>
      <c r="L251" s="6">
        <v>1545.7089348929401</v>
      </c>
      <c r="M251" s="6">
        <v>1837.8947043307701</v>
      </c>
      <c r="N251" s="6">
        <v>164786.12761606701</v>
      </c>
      <c r="O251" s="6">
        <v>77580.772979365604</v>
      </c>
      <c r="P251" s="6"/>
      <c r="Q251" s="6"/>
      <c r="R251" s="6"/>
      <c r="S251" s="6"/>
    </row>
    <row r="252" spans="1:19" x14ac:dyDescent="0.25">
      <c r="A252" t="s">
        <v>10193</v>
      </c>
      <c r="B252" t="s">
        <v>10194</v>
      </c>
      <c r="C252" t="s">
        <v>10196</v>
      </c>
      <c r="D252" s="8">
        <v>6</v>
      </c>
      <c r="E252" s="8">
        <v>0</v>
      </c>
      <c r="F252" t="s">
        <v>10195</v>
      </c>
      <c r="G252" s="8">
        <v>2</v>
      </c>
      <c r="H252" s="8">
        <v>2</v>
      </c>
      <c r="I252" s="9">
        <v>92.57</v>
      </c>
      <c r="J252" s="10">
        <v>4.90409355331115E-2</v>
      </c>
      <c r="K252" s="7">
        <v>0.16867738088139922</v>
      </c>
      <c r="L252" s="6">
        <v>37717.097776146802</v>
      </c>
      <c r="M252" s="6">
        <v>16224.272117422501</v>
      </c>
      <c r="N252" s="6">
        <v>147792.443900204</v>
      </c>
      <c r="O252" s="6">
        <v>171997.73550444699</v>
      </c>
      <c r="P252" s="6"/>
      <c r="Q252" s="6"/>
      <c r="R252" s="6"/>
      <c r="S252" s="6"/>
    </row>
    <row r="253" spans="1:19" x14ac:dyDescent="0.25">
      <c r="A253" t="s">
        <v>1442</v>
      </c>
      <c r="B253" t="s">
        <v>1443</v>
      </c>
      <c r="C253" t="s">
        <v>1444</v>
      </c>
      <c r="D253" s="8">
        <v>7</v>
      </c>
      <c r="E253" s="8">
        <v>0</v>
      </c>
      <c r="F253" t="s">
        <v>1445</v>
      </c>
      <c r="G253" s="8">
        <v>10</v>
      </c>
      <c r="H253" s="8">
        <v>10</v>
      </c>
      <c r="I253" s="9">
        <v>448.1</v>
      </c>
      <c r="J253" s="10">
        <v>3.8022720721307998E-3</v>
      </c>
      <c r="K253" s="7">
        <v>1.9045788742876602E-2</v>
      </c>
      <c r="L253" s="6">
        <v>1346708.3267324099</v>
      </c>
      <c r="M253" s="6">
        <v>964229.72025417199</v>
      </c>
      <c r="N253" s="6">
        <v>71411084.154397607</v>
      </c>
      <c r="O253" s="6">
        <v>49924822.600890003</v>
      </c>
      <c r="P253" s="6"/>
      <c r="Q253" s="6"/>
      <c r="R253" s="6"/>
      <c r="S253" s="6"/>
    </row>
    <row r="254" spans="1:19" x14ac:dyDescent="0.25">
      <c r="A254" t="s">
        <v>876</v>
      </c>
      <c r="B254" t="s">
        <v>877</v>
      </c>
      <c r="C254" t="s">
        <v>878</v>
      </c>
      <c r="D254" s="8">
        <v>7</v>
      </c>
      <c r="E254" s="8">
        <v>0</v>
      </c>
      <c r="F254" t="s">
        <v>879</v>
      </c>
      <c r="G254" s="8">
        <v>3</v>
      </c>
      <c r="H254" s="8">
        <v>3</v>
      </c>
      <c r="I254" s="9">
        <v>148.08000000000001</v>
      </c>
      <c r="J254" s="10">
        <v>1.1708194484775E-2</v>
      </c>
      <c r="K254" s="7">
        <v>30.992636374707072</v>
      </c>
      <c r="L254" s="6">
        <v>479371.92218829202</v>
      </c>
      <c r="M254" s="6">
        <v>618518.11988309398</v>
      </c>
      <c r="N254" s="6">
        <v>11614.844744055101</v>
      </c>
      <c r="O254" s="6">
        <v>23809.377603397999</v>
      </c>
      <c r="P254" s="6"/>
      <c r="Q254" s="6"/>
      <c r="R254" s="6"/>
      <c r="S254" s="6"/>
    </row>
    <row r="255" spans="1:19" x14ac:dyDescent="0.25">
      <c r="A255" t="s">
        <v>9958</v>
      </c>
      <c r="B255" t="s">
        <v>120</v>
      </c>
      <c r="C255" t="s">
        <v>121</v>
      </c>
      <c r="D255" s="8">
        <v>7</v>
      </c>
      <c r="E255" s="8">
        <v>0</v>
      </c>
      <c r="F255" t="s">
        <v>122</v>
      </c>
      <c r="G255" s="8">
        <v>6</v>
      </c>
      <c r="H255" s="8">
        <v>6</v>
      </c>
      <c r="I255" s="9">
        <v>238.08</v>
      </c>
      <c r="J255" s="10">
        <v>2.1821328225763201E-2</v>
      </c>
      <c r="K255" s="7">
        <v>0.13003057103586868</v>
      </c>
      <c r="L255" s="6">
        <v>535917.40134863905</v>
      </c>
      <c r="M255" s="6">
        <v>535862.41647619696</v>
      </c>
      <c r="N255" s="6">
        <v>5320843.5446333103</v>
      </c>
      <c r="O255" s="6">
        <v>2921678.2660967801</v>
      </c>
      <c r="P255" s="6"/>
      <c r="Q255" s="6"/>
      <c r="R255" s="6"/>
      <c r="S255" s="6"/>
    </row>
    <row r="256" spans="1:19" x14ac:dyDescent="0.25">
      <c r="A256" t="s">
        <v>10155</v>
      </c>
      <c r="B256" t="s">
        <v>10156</v>
      </c>
      <c r="C256" t="s">
        <v>10158</v>
      </c>
      <c r="D256" s="8">
        <v>7</v>
      </c>
      <c r="E256" s="8">
        <v>0</v>
      </c>
      <c r="F256" t="s">
        <v>10157</v>
      </c>
      <c r="G256" s="8">
        <v>1</v>
      </c>
      <c r="H256" s="8">
        <v>1</v>
      </c>
      <c r="I256" s="9">
        <v>15.5</v>
      </c>
      <c r="J256" s="10">
        <v>5.1293502995670301E-2</v>
      </c>
      <c r="K256" s="7">
        <v>5.3804871877731461E-2</v>
      </c>
      <c r="L256" s="6">
        <v>1540.1168424332</v>
      </c>
      <c r="M256" s="6">
        <v>6014.54997587048</v>
      </c>
      <c r="N256" s="6">
        <v>88457.603733294003</v>
      </c>
      <c r="O256" s="6">
        <v>51950.997842251702</v>
      </c>
      <c r="P256" s="6"/>
      <c r="Q256" s="6"/>
      <c r="R256" s="6"/>
      <c r="S256" s="6"/>
    </row>
    <row r="257" spans="1:19" x14ac:dyDescent="0.25">
      <c r="A257" t="s">
        <v>10421</v>
      </c>
      <c r="B257" t="s">
        <v>10422</v>
      </c>
      <c r="C257" t="s">
        <v>10424</v>
      </c>
      <c r="D257" s="8">
        <v>7</v>
      </c>
      <c r="E257" s="8">
        <v>0</v>
      </c>
      <c r="F257" t="s">
        <v>10423</v>
      </c>
      <c r="G257" s="8">
        <v>1</v>
      </c>
      <c r="H257" s="8">
        <v>1</v>
      </c>
      <c r="I257" s="9">
        <v>17.13</v>
      </c>
      <c r="J257" s="10">
        <v>8.8309564999244597E-2</v>
      </c>
      <c r="K257" s="7">
        <v>5.3066306759057651E-2</v>
      </c>
      <c r="L257" s="6">
        <v>31895.930640352301</v>
      </c>
      <c r="M257" s="6">
        <v>25433.442682871799</v>
      </c>
      <c r="N257" s="6">
        <v>907971.49630357104</v>
      </c>
      <c r="O257" s="6">
        <v>172363.217463537</v>
      </c>
      <c r="P257" s="6"/>
      <c r="Q257" s="6"/>
      <c r="R257" s="6"/>
      <c r="S257" s="6"/>
    </row>
    <row r="258" spans="1:19" x14ac:dyDescent="0.25">
      <c r="A258" t="s">
        <v>10355</v>
      </c>
      <c r="B258" t="s">
        <v>10356</v>
      </c>
      <c r="C258" t="s">
        <v>10358</v>
      </c>
      <c r="D258" s="8">
        <v>7</v>
      </c>
      <c r="E258" s="8">
        <v>0</v>
      </c>
      <c r="F258" t="s">
        <v>10357</v>
      </c>
      <c r="G258" s="8">
        <v>1</v>
      </c>
      <c r="H258" s="8">
        <v>1</v>
      </c>
      <c r="I258" s="9">
        <v>22.23</v>
      </c>
      <c r="J258" s="10">
        <v>9.5237303310603899E-2</v>
      </c>
      <c r="K258" s="7">
        <v>5.0183217999957418E-2</v>
      </c>
      <c r="L258" s="6">
        <v>748.80045823579803</v>
      </c>
      <c r="M258" s="6">
        <v>1067.10372472365</v>
      </c>
      <c r="N258" s="6">
        <v>30787.233666017401</v>
      </c>
      <c r="O258" s="6">
        <v>5398.2533420295704</v>
      </c>
      <c r="P258" s="6"/>
      <c r="Q258" s="6"/>
      <c r="R258" s="6"/>
      <c r="S258" s="6"/>
    </row>
    <row r="259" spans="1:19" x14ac:dyDescent="0.25">
      <c r="A259" t="s">
        <v>3334</v>
      </c>
      <c r="B259" t="s">
        <v>3335</v>
      </c>
      <c r="C259" t="s">
        <v>3336</v>
      </c>
      <c r="D259" s="8">
        <v>7</v>
      </c>
      <c r="E259" s="8">
        <v>0</v>
      </c>
      <c r="F259" t="s">
        <v>3337</v>
      </c>
      <c r="G259" s="8">
        <v>2</v>
      </c>
      <c r="H259" s="8">
        <v>2</v>
      </c>
      <c r="I259" s="9">
        <v>107.62</v>
      </c>
      <c r="J259" s="10">
        <v>9.8308839114304297E-2</v>
      </c>
      <c r="K259" s="7">
        <v>2.8290517639019967E-2</v>
      </c>
      <c r="L259" s="6">
        <v>14935.7721076253</v>
      </c>
      <c r="M259" s="6">
        <v>2812.8269953382701</v>
      </c>
      <c r="N259" s="6">
        <v>532840.64569060097</v>
      </c>
      <c r="O259" s="6">
        <v>94528.543146143595</v>
      </c>
      <c r="P259" s="6"/>
      <c r="Q259" s="6"/>
      <c r="R259" s="6"/>
      <c r="S259" s="6"/>
    </row>
    <row r="260" spans="1:19" x14ac:dyDescent="0.25">
      <c r="A260" t="s">
        <v>176</v>
      </c>
      <c r="B260" t="s">
        <v>177</v>
      </c>
      <c r="C260" t="s">
        <v>178</v>
      </c>
      <c r="D260" s="8">
        <v>7</v>
      </c>
      <c r="E260" s="8">
        <v>0</v>
      </c>
      <c r="F260" t="s">
        <v>179</v>
      </c>
      <c r="G260" s="8">
        <v>1</v>
      </c>
      <c r="H260" s="8">
        <v>1</v>
      </c>
      <c r="I260" s="9">
        <v>14.75</v>
      </c>
      <c r="J260" s="10">
        <v>0.10592710417571501</v>
      </c>
      <c r="K260" s="7">
        <v>0.14513167473267385</v>
      </c>
      <c r="L260" s="6">
        <v>3671.87969740057</v>
      </c>
      <c r="M260" s="6">
        <v>2176.1116855635</v>
      </c>
      <c r="N260" s="6">
        <v>30716.846367415601</v>
      </c>
      <c r="O260" s="6">
        <v>9577.5372930486792</v>
      </c>
      <c r="P260" s="6"/>
      <c r="Q260" s="6"/>
      <c r="R260" s="6"/>
      <c r="S260" s="6"/>
    </row>
    <row r="261" spans="1:19" x14ac:dyDescent="0.25">
      <c r="A261" t="s">
        <v>2113</v>
      </c>
      <c r="B261" t="s">
        <v>2114</v>
      </c>
      <c r="C261" t="s">
        <v>2115</v>
      </c>
      <c r="D261" s="8">
        <v>8</v>
      </c>
      <c r="E261" s="8">
        <v>0</v>
      </c>
      <c r="F261" t="s">
        <v>2116</v>
      </c>
      <c r="G261" s="8">
        <v>1</v>
      </c>
      <c r="H261" s="8">
        <v>1</v>
      </c>
      <c r="I261" s="9">
        <v>18.93</v>
      </c>
      <c r="J261" s="10">
        <v>9.3593177842270503E-3</v>
      </c>
      <c r="K261" s="7">
        <v>5.5597110553111846E-2</v>
      </c>
      <c r="L261" s="6">
        <v>20152.065019207999</v>
      </c>
      <c r="M261" s="6">
        <v>11518.3608797494</v>
      </c>
      <c r="N261" s="6">
        <v>300624.60920571501</v>
      </c>
      <c r="O261" s="6">
        <v>269016.97079514997</v>
      </c>
      <c r="P261" s="6"/>
      <c r="Q261" s="6"/>
      <c r="R261" s="6"/>
      <c r="S261" s="6"/>
    </row>
    <row r="262" spans="1:19" x14ac:dyDescent="0.25">
      <c r="A262" t="s">
        <v>1152</v>
      </c>
      <c r="B262" t="s">
        <v>1153</v>
      </c>
      <c r="C262" t="s">
        <v>1154</v>
      </c>
      <c r="D262" s="8">
        <v>8</v>
      </c>
      <c r="E262" s="8">
        <v>0</v>
      </c>
      <c r="F262" t="s">
        <v>1155</v>
      </c>
      <c r="G262" s="8">
        <v>15</v>
      </c>
      <c r="H262" s="8">
        <v>8</v>
      </c>
      <c r="I262" s="9">
        <v>498.61</v>
      </c>
      <c r="J262" s="10">
        <v>1.9669020748665202E-2</v>
      </c>
      <c r="K262" s="7">
        <v>5.9850845767361047</v>
      </c>
      <c r="L262" s="6">
        <v>810437.47329032305</v>
      </c>
      <c r="M262" s="6">
        <v>794277.10476039699</v>
      </c>
      <c r="N262" s="6">
        <v>100064.11631360299</v>
      </c>
      <c r="O262" s="6">
        <v>168054.83129295401</v>
      </c>
      <c r="P262" s="6"/>
      <c r="Q262" s="6"/>
      <c r="R262" s="6"/>
      <c r="S262" s="6"/>
    </row>
    <row r="263" spans="1:19" x14ac:dyDescent="0.25">
      <c r="A263" t="s">
        <v>14290</v>
      </c>
      <c r="B263" t="s">
        <v>1958</v>
      </c>
      <c r="C263" t="s">
        <v>1959</v>
      </c>
      <c r="D263" s="8">
        <v>8</v>
      </c>
      <c r="E263" s="8">
        <v>0</v>
      </c>
      <c r="F263" t="s">
        <v>1960</v>
      </c>
      <c r="G263" s="8">
        <v>23</v>
      </c>
      <c r="H263" s="8">
        <v>16</v>
      </c>
      <c r="I263" s="9">
        <v>876.58</v>
      </c>
      <c r="J263" s="10">
        <v>5.7062886406804202E-2</v>
      </c>
      <c r="K263" s="7">
        <v>0.20957417698744127</v>
      </c>
      <c r="L263" s="6">
        <v>648118.36953765899</v>
      </c>
      <c r="M263" s="6">
        <v>710769.77743947098</v>
      </c>
      <c r="N263" s="6">
        <v>4391969.7638565795</v>
      </c>
      <c r="O263" s="6">
        <v>2092074.05542828</v>
      </c>
      <c r="P263" s="6"/>
      <c r="Q263" s="6"/>
      <c r="R263" s="6"/>
      <c r="S263" s="6"/>
    </row>
    <row r="264" spans="1:19" x14ac:dyDescent="0.25">
      <c r="A264" t="s">
        <v>11277</v>
      </c>
      <c r="B264" t="s">
        <v>4366</v>
      </c>
      <c r="C264" t="s">
        <v>4367</v>
      </c>
      <c r="D264" s="8">
        <v>8</v>
      </c>
      <c r="E264" s="8">
        <v>0</v>
      </c>
      <c r="F264" t="s">
        <v>11278</v>
      </c>
      <c r="G264" s="8">
        <v>10</v>
      </c>
      <c r="H264" s="8">
        <v>10</v>
      </c>
      <c r="I264" s="9">
        <v>254.02</v>
      </c>
      <c r="J264" s="10">
        <v>6.3467356576312001E-2</v>
      </c>
      <c r="K264" s="7">
        <v>0.13551204791220289</v>
      </c>
      <c r="L264" s="6">
        <v>68050.628853539107</v>
      </c>
      <c r="M264" s="6">
        <v>127434.706890545</v>
      </c>
      <c r="N264" s="6">
        <v>1004191.4085299</v>
      </c>
      <c r="O264" s="6">
        <v>438376.53104354203</v>
      </c>
      <c r="P264" s="6"/>
      <c r="Q264" s="6"/>
      <c r="R264" s="6"/>
      <c r="S264" s="6"/>
    </row>
    <row r="265" spans="1:19" x14ac:dyDescent="0.25">
      <c r="A265" t="s">
        <v>209</v>
      </c>
      <c r="B265" t="s">
        <v>210</v>
      </c>
      <c r="C265" t="s">
        <v>211</v>
      </c>
      <c r="D265" s="8">
        <v>8</v>
      </c>
      <c r="E265" s="8">
        <v>0</v>
      </c>
      <c r="F265" t="s">
        <v>212</v>
      </c>
      <c r="G265" s="8">
        <v>2</v>
      </c>
      <c r="H265" s="8">
        <v>2</v>
      </c>
      <c r="I265" s="9">
        <v>34.65</v>
      </c>
      <c r="J265" s="10">
        <v>0.10572339848394</v>
      </c>
      <c r="K265" s="7">
        <v>3.4012055985427538E-2</v>
      </c>
      <c r="L265" s="6">
        <v>7420.5573709892697</v>
      </c>
      <c r="M265" s="6">
        <v>2362.40698696767</v>
      </c>
      <c r="N265" s="6">
        <v>250333.76458915201</v>
      </c>
      <c r="O265" s="6">
        <v>37298.490342700701</v>
      </c>
      <c r="P265" s="6"/>
      <c r="Q265" s="6"/>
      <c r="R265" s="6"/>
      <c r="S265" s="6"/>
    </row>
    <row r="266" spans="1:19" x14ac:dyDescent="0.25">
      <c r="A266" t="s">
        <v>10406</v>
      </c>
      <c r="B266" t="s">
        <v>10407</v>
      </c>
      <c r="C266" t="s">
        <v>10409</v>
      </c>
      <c r="D266" s="8">
        <v>9</v>
      </c>
      <c r="E266" s="8">
        <v>0</v>
      </c>
      <c r="F266" t="s">
        <v>10408</v>
      </c>
      <c r="G266" s="8">
        <v>1</v>
      </c>
      <c r="H266" s="8">
        <v>1</v>
      </c>
      <c r="I266" s="9">
        <v>27.56</v>
      </c>
      <c r="J266" s="10">
        <v>3.9895002831523703E-2</v>
      </c>
      <c r="K266" s="7">
        <v>5.6341409660461389E-2</v>
      </c>
      <c r="L266" s="6">
        <v>426.32491420044403</v>
      </c>
      <c r="M266" s="6">
        <v>1480.0654320121801</v>
      </c>
      <c r="N266" s="6">
        <v>15368.639570400701</v>
      </c>
      <c r="O266" s="6">
        <v>18467.758164433901</v>
      </c>
      <c r="P266" s="6"/>
      <c r="Q266" s="6"/>
      <c r="R266" s="6"/>
      <c r="S266" s="6"/>
    </row>
    <row r="267" spans="1:19" x14ac:dyDescent="0.25">
      <c r="A267" t="s">
        <v>14291</v>
      </c>
      <c r="B267" t="s">
        <v>10168</v>
      </c>
      <c r="C267" t="s">
        <v>10259</v>
      </c>
      <c r="D267" s="8">
        <v>10</v>
      </c>
      <c r="E267" s="8">
        <v>0</v>
      </c>
      <c r="F267" t="s">
        <v>10258</v>
      </c>
      <c r="G267" s="8">
        <v>2</v>
      </c>
      <c r="H267" s="8">
        <v>2</v>
      </c>
      <c r="I267" s="9">
        <v>51.26</v>
      </c>
      <c r="J267" s="10">
        <v>4.7820846237640699E-2</v>
      </c>
      <c r="K267" s="7">
        <v>9.0037620275278799E-2</v>
      </c>
      <c r="L267" s="6">
        <v>11420.9497528803</v>
      </c>
      <c r="M267" s="6">
        <v>22356.7186048685</v>
      </c>
      <c r="N267" s="6">
        <v>262322.74862858601</v>
      </c>
      <c r="O267" s="6">
        <v>112827.863465312</v>
      </c>
      <c r="P267" s="6"/>
      <c r="Q267" s="6"/>
      <c r="R267" s="6"/>
      <c r="S267" s="6"/>
    </row>
    <row r="268" spans="1:19" x14ac:dyDescent="0.25">
      <c r="A268" t="s">
        <v>180</v>
      </c>
      <c r="B268" t="s">
        <v>181</v>
      </c>
      <c r="C268" t="s">
        <v>182</v>
      </c>
      <c r="D268" s="8">
        <v>11</v>
      </c>
      <c r="E268" s="8">
        <v>0</v>
      </c>
      <c r="F268" t="s">
        <v>183</v>
      </c>
      <c r="G268" s="8">
        <v>7</v>
      </c>
      <c r="H268" s="8">
        <v>7</v>
      </c>
      <c r="I268" s="9">
        <v>209.94</v>
      </c>
      <c r="J268" s="10">
        <v>7.7386774366874399E-3</v>
      </c>
      <c r="K268" s="7">
        <v>6.8825704724008165</v>
      </c>
      <c r="L268" s="6">
        <v>4495607.4320946597</v>
      </c>
      <c r="M268" s="6">
        <v>4692330.5372842196</v>
      </c>
      <c r="N268" s="6">
        <v>780263.58568961394</v>
      </c>
      <c r="O268" s="6">
        <v>554693.75419126498</v>
      </c>
      <c r="P268" s="6"/>
      <c r="Q268" s="6"/>
      <c r="R268" s="6"/>
      <c r="S268" s="6"/>
    </row>
    <row r="269" spans="1:19" x14ac:dyDescent="0.25">
      <c r="A269" t="s">
        <v>2471</v>
      </c>
      <c r="B269" t="s">
        <v>2472</v>
      </c>
      <c r="C269" t="s">
        <v>2473</v>
      </c>
      <c r="D269" s="8">
        <v>11</v>
      </c>
      <c r="E269" s="8">
        <v>0</v>
      </c>
      <c r="F269" t="s">
        <v>2474</v>
      </c>
      <c r="G269" s="8">
        <v>1</v>
      </c>
      <c r="H269" s="8">
        <v>1</v>
      </c>
      <c r="I269" s="9">
        <v>25.07</v>
      </c>
      <c r="J269" s="10">
        <v>1.5397612530892E-2</v>
      </c>
      <c r="K269" s="7">
        <v>0</v>
      </c>
      <c r="L269" s="6">
        <v>0</v>
      </c>
      <c r="M269" s="6">
        <v>0</v>
      </c>
      <c r="N269" s="6">
        <v>9882.6388217447493</v>
      </c>
      <c r="O269" s="6">
        <v>1087.8098658163301</v>
      </c>
      <c r="P269" s="6"/>
      <c r="Q269" s="6"/>
      <c r="R269" s="6"/>
      <c r="S269" s="6"/>
    </row>
    <row r="270" spans="1:19" x14ac:dyDescent="0.25">
      <c r="A270" t="s">
        <v>4139</v>
      </c>
      <c r="B270" t="s">
        <v>4140</v>
      </c>
      <c r="C270" t="s">
        <v>4141</v>
      </c>
      <c r="D270" s="8">
        <v>11</v>
      </c>
      <c r="E270" s="8">
        <v>0</v>
      </c>
      <c r="F270" t="s">
        <v>4142</v>
      </c>
      <c r="G270" s="8">
        <v>5</v>
      </c>
      <c r="H270" s="8">
        <v>5</v>
      </c>
      <c r="I270" s="9">
        <v>155.08000000000001</v>
      </c>
      <c r="J270" s="10">
        <v>1.84715277291406E-2</v>
      </c>
      <c r="K270" s="7">
        <v>0.18369504425939179</v>
      </c>
      <c r="L270" s="6">
        <v>138553.336867398</v>
      </c>
      <c r="M270" s="6">
        <v>205143.926504581</v>
      </c>
      <c r="N270" s="6">
        <v>1055858.00774974</v>
      </c>
      <c r="O270" s="6">
        <v>815162.87230542104</v>
      </c>
      <c r="P270" s="6"/>
      <c r="Q270" s="6"/>
      <c r="R270" s="6"/>
      <c r="S270" s="6"/>
    </row>
    <row r="271" spans="1:19" x14ac:dyDescent="0.25">
      <c r="A271" t="s">
        <v>10025</v>
      </c>
      <c r="B271" t="s">
        <v>10026</v>
      </c>
      <c r="C271" t="s">
        <v>10028</v>
      </c>
      <c r="D271" s="8">
        <v>11</v>
      </c>
      <c r="E271" s="8">
        <v>0</v>
      </c>
      <c r="F271" t="s">
        <v>10027</v>
      </c>
      <c r="G271" s="8">
        <v>1</v>
      </c>
      <c r="H271" s="8">
        <v>1</v>
      </c>
      <c r="I271" s="9">
        <v>26.66</v>
      </c>
      <c r="J271" s="10">
        <v>2.4885927216278001E-2</v>
      </c>
      <c r="K271" s="7">
        <v>311.01547971046017</v>
      </c>
      <c r="L271" s="6">
        <v>57168.310871543501</v>
      </c>
      <c r="M271" s="6">
        <v>33044.581121795803</v>
      </c>
      <c r="N271" s="6">
        <v>251.67980865840599</v>
      </c>
      <c r="O271" s="6">
        <v>38.379361635378103</v>
      </c>
      <c r="P271" s="6"/>
      <c r="Q271" s="6"/>
      <c r="R271" s="6"/>
      <c r="S271" s="6"/>
    </row>
    <row r="272" spans="1:19" x14ac:dyDescent="0.25">
      <c r="A272" t="s">
        <v>9841</v>
      </c>
      <c r="B272" t="s">
        <v>2971</v>
      </c>
      <c r="C272" t="s">
        <v>2972</v>
      </c>
      <c r="D272" s="8">
        <v>11</v>
      </c>
      <c r="E272" s="8">
        <v>0</v>
      </c>
      <c r="F272" t="s">
        <v>2973</v>
      </c>
      <c r="G272" s="8">
        <v>4</v>
      </c>
      <c r="H272" s="8">
        <v>4</v>
      </c>
      <c r="I272" s="9">
        <v>142.34</v>
      </c>
      <c r="J272" s="10">
        <v>2.8047831474637502E-2</v>
      </c>
      <c r="K272" s="7">
        <v>0.25875690215506647</v>
      </c>
      <c r="L272" s="6">
        <v>94317.788620241001</v>
      </c>
      <c r="M272" s="6">
        <v>129368.794620441</v>
      </c>
      <c r="N272" s="6">
        <v>504392.96779008402</v>
      </c>
      <c r="O272" s="6">
        <v>360073.18317130097</v>
      </c>
      <c r="P272" s="6"/>
      <c r="Q272" s="6"/>
      <c r="R272" s="6"/>
      <c r="S272" s="6"/>
    </row>
    <row r="273" spans="1:19" x14ac:dyDescent="0.25">
      <c r="A273" t="s">
        <v>10141</v>
      </c>
      <c r="B273" t="s">
        <v>10142</v>
      </c>
      <c r="C273" t="s">
        <v>10144</v>
      </c>
      <c r="D273" s="8">
        <v>11</v>
      </c>
      <c r="E273" s="8">
        <v>0</v>
      </c>
      <c r="F273" t="s">
        <v>10143</v>
      </c>
      <c r="G273" s="8">
        <v>2</v>
      </c>
      <c r="H273" s="8">
        <v>2</v>
      </c>
      <c r="I273" s="9">
        <v>58.75</v>
      </c>
      <c r="J273" s="10">
        <v>4.9231702338944999E-2</v>
      </c>
      <c r="K273" s="7">
        <v>0.1081102134284425</v>
      </c>
      <c r="L273" s="6">
        <v>20833.850789063301</v>
      </c>
      <c r="M273" s="6">
        <v>30785.845082919299</v>
      </c>
      <c r="N273" s="6">
        <v>137246.448892363</v>
      </c>
      <c r="O273" s="6">
        <v>340226.43951470102</v>
      </c>
      <c r="P273" s="6"/>
      <c r="Q273" s="6"/>
      <c r="R273" s="6"/>
      <c r="S273" s="6"/>
    </row>
    <row r="274" spans="1:19" x14ac:dyDescent="0.25">
      <c r="A274" t="s">
        <v>14292</v>
      </c>
      <c r="B274" t="s">
        <v>3089</v>
      </c>
      <c r="C274" t="s">
        <v>3090</v>
      </c>
      <c r="D274" s="8">
        <v>11</v>
      </c>
      <c r="E274" s="8">
        <v>0</v>
      </c>
      <c r="F274" t="s">
        <v>3091</v>
      </c>
      <c r="G274" s="8">
        <v>4</v>
      </c>
      <c r="H274" s="8">
        <v>4</v>
      </c>
      <c r="I274" s="9">
        <v>90.01</v>
      </c>
      <c r="J274" s="10">
        <v>6.1531024235505501E-2</v>
      </c>
      <c r="K274" s="7">
        <v>8.2828389519984544E-2</v>
      </c>
      <c r="L274" s="6">
        <v>8994.5555307777104</v>
      </c>
      <c r="M274" s="6">
        <v>10539.4790096703</v>
      </c>
      <c r="N274" s="6">
        <v>181212.576786613</v>
      </c>
      <c r="O274" s="6">
        <v>54624.853515408096</v>
      </c>
      <c r="P274" s="6"/>
      <c r="Q274" s="6"/>
      <c r="R274" s="6"/>
      <c r="S274" s="6"/>
    </row>
    <row r="275" spans="1:19" x14ac:dyDescent="0.25">
      <c r="A275" t="s">
        <v>10318</v>
      </c>
      <c r="B275" t="s">
        <v>10319</v>
      </c>
      <c r="C275" t="s">
        <v>10321</v>
      </c>
      <c r="D275" s="8">
        <v>11</v>
      </c>
      <c r="E275" s="8">
        <v>0</v>
      </c>
      <c r="F275" t="s">
        <v>10320</v>
      </c>
      <c r="G275" s="8">
        <v>1</v>
      </c>
      <c r="H275" s="8">
        <v>1</v>
      </c>
      <c r="I275" s="9">
        <v>27.73</v>
      </c>
      <c r="J275" s="10">
        <v>8.55801518219486E-2</v>
      </c>
      <c r="K275" s="7">
        <v>0.11310212502611579</v>
      </c>
      <c r="L275" s="6">
        <v>6139.6894082553899</v>
      </c>
      <c r="M275" s="6">
        <v>5816.4877176249402</v>
      </c>
      <c r="N275" s="6">
        <v>82143.760041846195</v>
      </c>
      <c r="O275" s="6">
        <v>23567.579361543401</v>
      </c>
      <c r="P275" s="6"/>
      <c r="Q275" s="6"/>
      <c r="R275" s="6"/>
      <c r="S275" s="6"/>
    </row>
    <row r="276" spans="1:19" x14ac:dyDescent="0.25">
      <c r="A276" t="s">
        <v>10638</v>
      </c>
      <c r="B276" t="s">
        <v>10639</v>
      </c>
      <c r="C276" t="s">
        <v>10641</v>
      </c>
      <c r="D276" s="8">
        <v>11</v>
      </c>
      <c r="E276" s="8">
        <v>0</v>
      </c>
      <c r="F276" t="s">
        <v>10640</v>
      </c>
      <c r="G276" s="8">
        <v>2</v>
      </c>
      <c r="H276" s="8">
        <v>2</v>
      </c>
      <c r="I276" s="9">
        <v>43.01</v>
      </c>
      <c r="J276" s="10">
        <v>0.20470375524293399</v>
      </c>
      <c r="K276" s="7">
        <v>3.5521055440184206</v>
      </c>
      <c r="L276" s="6">
        <v>76981.596045135506</v>
      </c>
      <c r="M276" s="6">
        <v>235379.62998678099</v>
      </c>
      <c r="N276" s="6">
        <v>32117.821070320701</v>
      </c>
      <c r="O276" s="6">
        <v>55819.100330542002</v>
      </c>
      <c r="P276" s="6"/>
      <c r="Q276" s="6"/>
      <c r="R276" s="6"/>
      <c r="S276" s="6"/>
    </row>
    <row r="277" spans="1:19" x14ac:dyDescent="0.25">
      <c r="A277" t="s">
        <v>341</v>
      </c>
      <c r="B277" t="s">
        <v>342</v>
      </c>
      <c r="C277" t="s">
        <v>343</v>
      </c>
      <c r="D277" s="8">
        <v>11</v>
      </c>
      <c r="E277" s="8">
        <v>0</v>
      </c>
      <c r="F277" t="s">
        <v>344</v>
      </c>
      <c r="G277" s="8">
        <v>4</v>
      </c>
      <c r="H277" s="8">
        <v>4</v>
      </c>
      <c r="I277" s="9">
        <v>121.55</v>
      </c>
      <c r="J277" s="10">
        <v>0.73348275658653495</v>
      </c>
      <c r="K277" s="7">
        <v>0.74155147563836199</v>
      </c>
      <c r="L277" s="6">
        <v>221686.867830409</v>
      </c>
      <c r="M277" s="6">
        <v>180155.78846839699</v>
      </c>
      <c r="N277" s="6">
        <v>392198.35635239503</v>
      </c>
      <c r="O277" s="6">
        <v>149696.13040980999</v>
      </c>
      <c r="P277" s="6"/>
      <c r="Q277" s="6"/>
      <c r="R277" s="6"/>
      <c r="S277" s="6"/>
    </row>
    <row r="278" spans="1:19" x14ac:dyDescent="0.25">
      <c r="A278" t="s">
        <v>2153</v>
      </c>
      <c r="B278" t="s">
        <v>2154</v>
      </c>
      <c r="C278" t="s">
        <v>2155</v>
      </c>
      <c r="D278" s="8">
        <v>11</v>
      </c>
      <c r="E278" s="8">
        <v>0</v>
      </c>
      <c r="F278" t="s">
        <v>2156</v>
      </c>
      <c r="G278" s="8">
        <v>1</v>
      </c>
      <c r="H278" s="8">
        <v>1</v>
      </c>
      <c r="I278" s="9">
        <v>31.47</v>
      </c>
      <c r="J278" s="10">
        <v>0.90054020349625197</v>
      </c>
      <c r="K278" s="7">
        <v>0.9000003737014638</v>
      </c>
      <c r="L278" s="6">
        <v>45178.151904982697</v>
      </c>
      <c r="M278" s="6">
        <v>176537.090068255</v>
      </c>
      <c r="N278" s="6">
        <v>53949.628356111702</v>
      </c>
      <c r="O278" s="6">
        <v>192400.538212577</v>
      </c>
      <c r="P278" s="6"/>
      <c r="Q278" s="6"/>
      <c r="R278" s="6"/>
      <c r="S278" s="6"/>
    </row>
    <row r="279" spans="1:19" x14ac:dyDescent="0.25">
      <c r="A279" t="s">
        <v>10813</v>
      </c>
      <c r="B279" t="s">
        <v>10814</v>
      </c>
      <c r="C279" t="s">
        <v>10816</v>
      </c>
      <c r="D279" s="8">
        <v>12</v>
      </c>
      <c r="E279" s="8">
        <v>0</v>
      </c>
      <c r="F279" t="s">
        <v>10815</v>
      </c>
      <c r="G279" s="8">
        <v>1</v>
      </c>
      <c r="H279" s="8">
        <v>1</v>
      </c>
      <c r="I279" s="9">
        <v>14.27</v>
      </c>
      <c r="J279" s="10">
        <v>1.2862676117795201E-3</v>
      </c>
      <c r="K279" s="7">
        <v>3.9912301066206059E-2</v>
      </c>
      <c r="L279" s="6">
        <v>754.78149609872003</v>
      </c>
      <c r="M279" s="6">
        <v>901.05654336210398</v>
      </c>
      <c r="N279" s="6">
        <v>19202.873300293799</v>
      </c>
      <c r="O279" s="6">
        <v>22284.036630409999</v>
      </c>
      <c r="P279" s="6"/>
      <c r="Q279" s="6"/>
      <c r="R279" s="6"/>
      <c r="S279" s="6"/>
    </row>
    <row r="280" spans="1:19" x14ac:dyDescent="0.25">
      <c r="A280" t="s">
        <v>1395</v>
      </c>
      <c r="B280" t="s">
        <v>1397</v>
      </c>
      <c r="C280" t="s">
        <v>1398</v>
      </c>
      <c r="D280" s="8">
        <v>12</v>
      </c>
      <c r="E280" s="8">
        <v>0</v>
      </c>
      <c r="F280" t="s">
        <v>1399</v>
      </c>
      <c r="G280" s="8">
        <v>5</v>
      </c>
      <c r="H280" s="8">
        <v>5</v>
      </c>
      <c r="I280" s="9">
        <v>168.35</v>
      </c>
      <c r="J280" s="10">
        <v>3.9585592076355498E-3</v>
      </c>
      <c r="K280" s="7">
        <v>4.3751445331843648</v>
      </c>
      <c r="L280" s="6">
        <v>10012573.6751053</v>
      </c>
      <c r="M280" s="6">
        <v>8317448.7081510499</v>
      </c>
      <c r="N280" s="6">
        <v>2104890.1224786998</v>
      </c>
      <c r="O280" s="6">
        <v>2084690.87175538</v>
      </c>
      <c r="P280" s="6"/>
      <c r="Q280" s="6"/>
      <c r="R280" s="6"/>
      <c r="S280" s="6"/>
    </row>
    <row r="281" spans="1:19" x14ac:dyDescent="0.25">
      <c r="A281" t="s">
        <v>10107</v>
      </c>
      <c r="B281" t="s">
        <v>10108</v>
      </c>
      <c r="C281" t="s">
        <v>10110</v>
      </c>
      <c r="D281" s="8">
        <v>12</v>
      </c>
      <c r="E281" s="8">
        <v>0</v>
      </c>
      <c r="F281" t="s">
        <v>10109</v>
      </c>
      <c r="G281" s="8">
        <v>2</v>
      </c>
      <c r="H281" s="8">
        <v>2</v>
      </c>
      <c r="I281" s="9">
        <v>48.62</v>
      </c>
      <c r="J281" s="10">
        <v>4.4227530828912502E-2</v>
      </c>
      <c r="K281" s="7">
        <v>33.224805076966746</v>
      </c>
      <c r="L281" s="6">
        <v>40533.799072999202</v>
      </c>
      <c r="M281" s="6">
        <v>51772.8209223909</v>
      </c>
      <c r="N281" s="6">
        <v>453.38958942843101</v>
      </c>
      <c r="O281" s="6">
        <v>2324.8545502003099</v>
      </c>
      <c r="P281" s="6"/>
      <c r="Q281" s="6"/>
      <c r="R281" s="6"/>
      <c r="S281" s="6"/>
    </row>
    <row r="282" spans="1:19" x14ac:dyDescent="0.25">
      <c r="A282" t="s">
        <v>1695</v>
      </c>
      <c r="B282" t="s">
        <v>1697</v>
      </c>
      <c r="C282" t="s">
        <v>1698</v>
      </c>
      <c r="D282" s="8">
        <v>12</v>
      </c>
      <c r="E282" s="8">
        <v>0</v>
      </c>
      <c r="F282" t="s">
        <v>1699</v>
      </c>
      <c r="G282" s="8">
        <v>13</v>
      </c>
      <c r="H282" s="8">
        <v>13</v>
      </c>
      <c r="I282" s="9">
        <v>564.01</v>
      </c>
      <c r="J282" s="10">
        <v>4.5726989345544498E-2</v>
      </c>
      <c r="K282" s="7">
        <v>6.3015813172212373E-2</v>
      </c>
      <c r="L282" s="6">
        <v>378317.917955151</v>
      </c>
      <c r="M282" s="6">
        <v>420905.94391875202</v>
      </c>
      <c r="N282" s="6">
        <v>9634546.9458176903</v>
      </c>
      <c r="O282" s="6">
        <v>3048362.6548209498</v>
      </c>
      <c r="P282" s="6"/>
      <c r="Q282" s="6"/>
      <c r="R282" s="6"/>
      <c r="S282" s="6"/>
    </row>
    <row r="283" spans="1:19" x14ac:dyDescent="0.25">
      <c r="A283" t="s">
        <v>10029</v>
      </c>
      <c r="B283" t="s">
        <v>10030</v>
      </c>
      <c r="C283" t="s">
        <v>10032</v>
      </c>
      <c r="D283" s="8">
        <v>12</v>
      </c>
      <c r="E283" s="8">
        <v>0</v>
      </c>
      <c r="F283" t="s">
        <v>10031</v>
      </c>
      <c r="G283" s="8">
        <v>2</v>
      </c>
      <c r="H283" s="8">
        <v>2</v>
      </c>
      <c r="I283" s="9">
        <v>75.650000000000006</v>
      </c>
      <c r="J283" s="10">
        <v>5.0714021454078301E-2</v>
      </c>
      <c r="K283" s="7">
        <v>6.8099967152924532E-2</v>
      </c>
      <c r="L283" s="6">
        <v>33013.592171202901</v>
      </c>
      <c r="M283" s="6">
        <v>40326.863478688698</v>
      </c>
      <c r="N283" s="6">
        <v>821500.95783886302</v>
      </c>
      <c r="O283" s="6">
        <v>255451.92064342901</v>
      </c>
      <c r="P283" s="6"/>
      <c r="Q283" s="6"/>
      <c r="R283" s="6"/>
      <c r="S283" s="6"/>
    </row>
    <row r="284" spans="1:19" x14ac:dyDescent="0.25">
      <c r="A284" t="s">
        <v>3315</v>
      </c>
      <c r="B284" t="s">
        <v>3316</v>
      </c>
      <c r="C284" t="s">
        <v>3317</v>
      </c>
      <c r="D284" s="8">
        <v>12</v>
      </c>
      <c r="E284" s="8">
        <v>0</v>
      </c>
      <c r="F284" t="s">
        <v>3318</v>
      </c>
      <c r="G284" s="8">
        <v>12</v>
      </c>
      <c r="H284" s="8">
        <v>12</v>
      </c>
      <c r="I284" s="9">
        <v>467.78</v>
      </c>
      <c r="J284" s="10">
        <v>5.5851923683349E-2</v>
      </c>
      <c r="K284" s="7">
        <v>5.6963240478304158E-2</v>
      </c>
      <c r="L284" s="6">
        <v>110195.86154224</v>
      </c>
      <c r="M284" s="6">
        <v>173264.38070506501</v>
      </c>
      <c r="N284" s="6">
        <v>3873341.7598967501</v>
      </c>
      <c r="O284" s="6">
        <v>1102854.11426999</v>
      </c>
      <c r="P284" s="6"/>
      <c r="Q284" s="6"/>
      <c r="R284" s="6"/>
      <c r="S284" s="6"/>
    </row>
    <row r="285" spans="1:19" x14ac:dyDescent="0.25">
      <c r="A285" t="s">
        <v>10518</v>
      </c>
      <c r="B285" t="s">
        <v>2110</v>
      </c>
      <c r="C285" t="s">
        <v>2111</v>
      </c>
      <c r="D285" s="8">
        <v>12</v>
      </c>
      <c r="E285" s="8">
        <v>0</v>
      </c>
      <c r="F285" t="s">
        <v>2112</v>
      </c>
      <c r="G285" s="8">
        <v>2</v>
      </c>
      <c r="H285" s="8">
        <v>2</v>
      </c>
      <c r="I285" s="9">
        <v>65.819999999999993</v>
      </c>
      <c r="J285" s="10">
        <v>0.109495864998918</v>
      </c>
      <c r="K285" s="7">
        <v>0.21881244451454354</v>
      </c>
      <c r="L285" s="6">
        <v>11693.585141556599</v>
      </c>
      <c r="M285" s="6">
        <v>18550.456962392898</v>
      </c>
      <c r="N285" s="6">
        <v>99202.864217264098</v>
      </c>
      <c r="O285" s="6">
        <v>39016.157881999097</v>
      </c>
      <c r="P285" s="6"/>
      <c r="Q285" s="6"/>
      <c r="R285" s="6"/>
      <c r="S285" s="6"/>
    </row>
    <row r="286" spans="1:19" x14ac:dyDescent="0.25">
      <c r="A286" t="s">
        <v>513</v>
      </c>
      <c r="B286" t="s">
        <v>514</v>
      </c>
      <c r="C286" t="s">
        <v>515</v>
      </c>
      <c r="D286" s="8">
        <v>12</v>
      </c>
      <c r="E286" s="8">
        <v>0</v>
      </c>
      <c r="F286" t="s">
        <v>516</v>
      </c>
      <c r="G286" s="8">
        <v>7</v>
      </c>
      <c r="H286" s="8">
        <v>7</v>
      </c>
      <c r="I286" s="9">
        <v>193.87</v>
      </c>
      <c r="J286" s="10">
        <v>0.1149982066972</v>
      </c>
      <c r="K286" s="7">
        <v>1.9316832372704738</v>
      </c>
      <c r="L286" s="6">
        <v>2809044.0432528998</v>
      </c>
      <c r="M286" s="6">
        <v>3055725.8114266801</v>
      </c>
      <c r="N286" s="6">
        <v>1893956.68118688</v>
      </c>
      <c r="O286" s="6">
        <v>1142136.26693368</v>
      </c>
      <c r="P286" s="6"/>
      <c r="Q286" s="6"/>
      <c r="R286" s="6"/>
      <c r="S286" s="6"/>
    </row>
    <row r="287" spans="1:19" x14ac:dyDescent="0.25">
      <c r="A287" t="s">
        <v>11177</v>
      </c>
      <c r="B287" t="s">
        <v>11178</v>
      </c>
      <c r="C287" t="s">
        <v>11180</v>
      </c>
      <c r="D287" s="8">
        <v>12</v>
      </c>
      <c r="E287" s="8">
        <v>0</v>
      </c>
      <c r="F287" t="s">
        <v>11179</v>
      </c>
      <c r="G287" s="8">
        <v>2</v>
      </c>
      <c r="H287" s="8">
        <v>2</v>
      </c>
      <c r="I287" s="9">
        <v>41.21</v>
      </c>
      <c r="J287" s="10">
        <v>0.65305028330542303</v>
      </c>
      <c r="K287" s="7">
        <v>7.0760336182767419E-2</v>
      </c>
      <c r="L287" s="6">
        <v>4310.1168365740104</v>
      </c>
      <c r="M287" s="6">
        <v>2303.4126167613399</v>
      </c>
      <c r="N287" s="6">
        <v>92352.691309636401</v>
      </c>
      <c r="O287" s="6">
        <v>1111.10225196021</v>
      </c>
      <c r="P287" s="6"/>
      <c r="Q287" s="6"/>
      <c r="R287" s="6"/>
      <c r="S287" s="6"/>
    </row>
    <row r="288" spans="1:19" x14ac:dyDescent="0.25">
      <c r="A288" t="s">
        <v>2257</v>
      </c>
      <c r="B288" t="s">
        <v>2258</v>
      </c>
      <c r="C288" t="s">
        <v>2259</v>
      </c>
      <c r="D288" s="8">
        <v>13</v>
      </c>
      <c r="E288" s="8">
        <v>0</v>
      </c>
      <c r="F288" t="s">
        <v>2260</v>
      </c>
      <c r="G288" s="8">
        <v>1</v>
      </c>
      <c r="H288" s="8">
        <v>1</v>
      </c>
      <c r="I288" s="9">
        <v>19.37</v>
      </c>
      <c r="J288" s="10">
        <v>0.44988646615771599</v>
      </c>
      <c r="K288" s="7">
        <v>0.55887366979867426</v>
      </c>
      <c r="L288" s="6">
        <v>5848.0185522330003</v>
      </c>
      <c r="M288" s="6">
        <v>76258.543453120205</v>
      </c>
      <c r="N288" s="6">
        <v>90949.804741362299</v>
      </c>
      <c r="O288" s="6">
        <v>55964.545392418098</v>
      </c>
      <c r="P288" s="6"/>
      <c r="Q288" s="6"/>
      <c r="R288" s="6"/>
      <c r="S288" s="6"/>
    </row>
    <row r="289" spans="1:19" x14ac:dyDescent="0.25">
      <c r="A289" t="s">
        <v>2331</v>
      </c>
      <c r="B289" t="s">
        <v>2332</v>
      </c>
      <c r="C289" t="s">
        <v>2333</v>
      </c>
      <c r="D289" s="8">
        <v>14</v>
      </c>
      <c r="E289" s="8">
        <v>0</v>
      </c>
      <c r="F289" t="s">
        <v>2334</v>
      </c>
      <c r="G289" s="8">
        <v>34</v>
      </c>
      <c r="H289" s="8">
        <v>34</v>
      </c>
      <c r="I289" s="9">
        <v>1038.52</v>
      </c>
      <c r="J289" s="10">
        <v>1.0133933039621601E-2</v>
      </c>
      <c r="K289" s="7">
        <v>4.175191274342991E-2</v>
      </c>
      <c r="L289" s="6">
        <v>190445.15610733299</v>
      </c>
      <c r="M289" s="6">
        <v>203105.058074876</v>
      </c>
      <c r="N289" s="6">
        <v>6152964.1990994103</v>
      </c>
      <c r="O289" s="6">
        <v>3272956.3952603801</v>
      </c>
      <c r="P289" s="6"/>
      <c r="Q289" s="6"/>
      <c r="R289" s="6"/>
      <c r="S289" s="6"/>
    </row>
    <row r="290" spans="1:19" x14ac:dyDescent="0.25">
      <c r="A290" t="s">
        <v>69</v>
      </c>
      <c r="B290" t="s">
        <v>70</v>
      </c>
      <c r="C290" t="s">
        <v>71</v>
      </c>
      <c r="D290" s="8">
        <v>14</v>
      </c>
      <c r="E290" s="8">
        <v>0</v>
      </c>
      <c r="F290" t="s">
        <v>72</v>
      </c>
      <c r="G290" s="8">
        <v>2</v>
      </c>
      <c r="H290" s="8">
        <v>2</v>
      </c>
      <c r="I290" s="9">
        <v>74.900000000000006</v>
      </c>
      <c r="J290" s="10">
        <v>9.4536530661594398E-2</v>
      </c>
      <c r="K290" s="7">
        <v>6.4643613526400738</v>
      </c>
      <c r="L290" s="6">
        <v>66997.627147259496</v>
      </c>
      <c r="M290" s="6">
        <v>177161.60716806899</v>
      </c>
      <c r="N290" s="6">
        <v>25296.783809383702</v>
      </c>
      <c r="O290" s="6">
        <v>12473.2635311185</v>
      </c>
      <c r="P290" s="6"/>
      <c r="Q290" s="6"/>
      <c r="R290" s="6"/>
      <c r="S290" s="6"/>
    </row>
    <row r="291" spans="1:19" x14ac:dyDescent="0.25">
      <c r="A291" t="s">
        <v>592</v>
      </c>
      <c r="B291" t="s">
        <v>593</v>
      </c>
      <c r="C291" t="s">
        <v>594</v>
      </c>
      <c r="D291" s="8">
        <v>14</v>
      </c>
      <c r="E291" s="8">
        <v>0</v>
      </c>
      <c r="F291" t="s">
        <v>595</v>
      </c>
      <c r="G291" s="8">
        <v>3</v>
      </c>
      <c r="H291" s="8">
        <v>3</v>
      </c>
      <c r="I291" s="9">
        <v>95.67</v>
      </c>
      <c r="J291" s="10">
        <v>0.15870358609869301</v>
      </c>
      <c r="K291" s="7">
        <v>3.1367805185351325</v>
      </c>
      <c r="L291" s="6">
        <v>149098.442635746</v>
      </c>
      <c r="M291" s="6">
        <v>145506.05641816001</v>
      </c>
      <c r="N291" s="6">
        <v>72026.8698581106</v>
      </c>
      <c r="O291" s="6">
        <v>21892.515739031998</v>
      </c>
      <c r="P291" s="6"/>
      <c r="Q291" s="6"/>
      <c r="R291" s="6"/>
      <c r="S291" s="6"/>
    </row>
  </sheetData>
  <mergeCells count="1">
    <mergeCell ref="D2:F2"/>
  </mergeCells>
  <pageMargins left="0.7" right="0.7" top="0.78740157499999996" bottom="0.78740157499999996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757"/>
  <sheetViews>
    <sheetView zoomScale="85" zoomScaleNormal="85" workbookViewId="0">
      <pane ySplit="3" topLeftCell="A4" activePane="bottomLeft" state="frozen"/>
      <selection pane="bottomLeft"/>
    </sheetView>
  </sheetViews>
  <sheetFormatPr baseColWidth="10" defaultRowHeight="15" x14ac:dyDescent="0.25"/>
  <cols>
    <col min="1" max="1" width="6.140625" bestFit="1" customWidth="1"/>
    <col min="2" max="2" width="8.140625" bestFit="1" customWidth="1"/>
    <col min="3" max="3" width="12.28515625" bestFit="1" customWidth="1"/>
    <col min="4" max="4" width="7.140625" bestFit="1" customWidth="1"/>
    <col min="5" max="6" width="12.28515625" bestFit="1" customWidth="1"/>
    <col min="7" max="8" width="12.85546875" bestFit="1" customWidth="1"/>
    <col min="9" max="9" width="7.140625" style="8" bestFit="1" customWidth="1"/>
    <col min="10" max="10" width="47.5703125" customWidth="1"/>
    <col min="11" max="11" width="13.140625" customWidth="1"/>
    <col min="12" max="12" width="20.85546875" bestFit="1" customWidth="1"/>
    <col min="13" max="13" width="22.85546875" customWidth="1"/>
    <col min="14" max="14" width="12.7109375" customWidth="1"/>
    <col min="15" max="15" width="6.5703125" style="1" bestFit="1" customWidth="1"/>
    <col min="16" max="23" width="10.28515625" customWidth="1"/>
  </cols>
  <sheetData>
    <row r="1" spans="1:23" ht="14.45" x14ac:dyDescent="0.3">
      <c r="P1" s="3" t="s">
        <v>0</v>
      </c>
      <c r="Q1" s="3"/>
      <c r="R1" s="3"/>
      <c r="S1" s="3"/>
      <c r="T1" s="3" t="s">
        <v>4563</v>
      </c>
    </row>
    <row r="2" spans="1:23" ht="14.45" x14ac:dyDescent="0.3">
      <c r="P2" s="3" t="s">
        <v>1</v>
      </c>
      <c r="Q2" s="3"/>
      <c r="R2" s="3" t="s">
        <v>4560</v>
      </c>
      <c r="S2" s="3"/>
      <c r="T2" s="3" t="s">
        <v>1</v>
      </c>
      <c r="V2" s="3" t="s">
        <v>4560</v>
      </c>
    </row>
    <row r="3" spans="1:23" s="4" customFormat="1" ht="30" customHeight="1" x14ac:dyDescent="0.3">
      <c r="A3" s="4" t="s">
        <v>4564</v>
      </c>
      <c r="B3" s="4" t="s">
        <v>4565</v>
      </c>
      <c r="C3" s="4" t="s">
        <v>4566</v>
      </c>
      <c r="D3" s="4" t="s">
        <v>4567</v>
      </c>
      <c r="E3" s="4" t="s">
        <v>4568</v>
      </c>
      <c r="F3" s="4" t="s">
        <v>4569</v>
      </c>
      <c r="G3" s="4" t="s">
        <v>4570</v>
      </c>
      <c r="H3" s="4" t="s">
        <v>4571</v>
      </c>
      <c r="I3" s="12" t="s">
        <v>4572</v>
      </c>
      <c r="J3" s="4" t="s">
        <v>4573</v>
      </c>
      <c r="K3" s="4" t="s">
        <v>4574</v>
      </c>
      <c r="L3" s="4" t="s">
        <v>2</v>
      </c>
      <c r="M3" s="4" t="s">
        <v>3</v>
      </c>
      <c r="N3" s="4" t="s">
        <v>4575</v>
      </c>
      <c r="O3" s="5" t="s">
        <v>4576</v>
      </c>
      <c r="P3" s="4" t="s">
        <v>4558</v>
      </c>
      <c r="Q3" s="4" t="s">
        <v>4559</v>
      </c>
      <c r="R3" s="4" t="s">
        <v>4561</v>
      </c>
      <c r="S3" s="4" t="s">
        <v>4562</v>
      </c>
      <c r="T3" s="4" t="s">
        <v>4558</v>
      </c>
      <c r="U3" s="4" t="s">
        <v>4559</v>
      </c>
      <c r="V3" s="4" t="s">
        <v>4561</v>
      </c>
      <c r="W3" s="4" t="s">
        <v>4562</v>
      </c>
    </row>
    <row r="4" spans="1:23" ht="14.45" x14ac:dyDescent="0.3">
      <c r="A4">
        <v>5819</v>
      </c>
      <c r="B4">
        <v>2</v>
      </c>
      <c r="C4">
        <v>116.07635000000001</v>
      </c>
      <c r="D4">
        <v>3</v>
      </c>
      <c r="E4">
        <v>780.06096712125304</v>
      </c>
      <c r="F4">
        <v>2337.1610719631199</v>
      </c>
      <c r="G4">
        <v>9.7196312026426302E-4</v>
      </c>
      <c r="H4">
        <v>0.41587357248836399</v>
      </c>
      <c r="I4" s="9">
        <v>40.880000000000003</v>
      </c>
      <c r="J4" t="s">
        <v>4683</v>
      </c>
      <c r="L4" t="s">
        <v>2608</v>
      </c>
      <c r="M4" t="s">
        <v>2610</v>
      </c>
      <c r="N4" t="s">
        <v>4621</v>
      </c>
      <c r="O4" s="1">
        <v>0.99305476467139298</v>
      </c>
      <c r="P4" s="6">
        <v>101453.92282855599</v>
      </c>
      <c r="Q4" s="6">
        <v>2844.7385238309398</v>
      </c>
      <c r="R4" s="6">
        <v>13475.1214352936</v>
      </c>
      <c r="S4" s="6">
        <v>20673.9363201831</v>
      </c>
      <c r="T4">
        <v>1</v>
      </c>
      <c r="U4">
        <v>0</v>
      </c>
      <c r="V4">
        <v>1</v>
      </c>
      <c r="W4">
        <v>1</v>
      </c>
    </row>
    <row r="5" spans="1:23" ht="14.45" x14ac:dyDescent="0.3">
      <c r="A5">
        <v>7530</v>
      </c>
      <c r="B5">
        <v>2</v>
      </c>
      <c r="C5">
        <v>58.109666666666698</v>
      </c>
      <c r="D5">
        <v>3</v>
      </c>
      <c r="E5">
        <v>592.29189869822903</v>
      </c>
      <c r="F5">
        <v>1773.8538666940501</v>
      </c>
      <c r="G5">
        <v>5.6669404693821001E-4</v>
      </c>
      <c r="H5">
        <v>0.31947063882803001</v>
      </c>
      <c r="I5" s="9">
        <v>23.06</v>
      </c>
      <c r="J5" t="s">
        <v>4686</v>
      </c>
      <c r="L5" t="s">
        <v>2608</v>
      </c>
      <c r="M5" t="s">
        <v>2610</v>
      </c>
      <c r="N5" t="s">
        <v>4621</v>
      </c>
      <c r="O5" s="1">
        <v>0.47499367513773499</v>
      </c>
      <c r="P5" s="6">
        <v>36932.927313056498</v>
      </c>
      <c r="Q5" s="6">
        <v>7275.6226984598597</v>
      </c>
      <c r="R5" s="6">
        <v>8765.6554839708097</v>
      </c>
      <c r="S5" s="6">
        <v>7370.7716927747997</v>
      </c>
      <c r="T5">
        <v>1</v>
      </c>
      <c r="U5">
        <v>0</v>
      </c>
      <c r="V5">
        <v>0</v>
      </c>
      <c r="W5">
        <v>1</v>
      </c>
    </row>
    <row r="6" spans="1:23" ht="14.45" x14ac:dyDescent="0.3">
      <c r="A6">
        <v>8069</v>
      </c>
      <c r="B6">
        <v>2</v>
      </c>
      <c r="C6">
        <v>42.602416666666699</v>
      </c>
      <c r="D6">
        <v>2</v>
      </c>
      <c r="E6">
        <v>680.82256313547202</v>
      </c>
      <c r="F6">
        <v>1359.6305733371801</v>
      </c>
      <c r="G6">
        <v>-2.6662816480893502E-5</v>
      </c>
      <c r="H6">
        <v>-1.9610338632341399E-2</v>
      </c>
      <c r="I6" s="9">
        <v>33.78</v>
      </c>
      <c r="J6" t="s">
        <v>4650</v>
      </c>
      <c r="L6" t="s">
        <v>2608</v>
      </c>
      <c r="M6" t="s">
        <v>2610</v>
      </c>
      <c r="N6" t="s">
        <v>4621</v>
      </c>
      <c r="O6" s="1">
        <v>0.20736038368126999</v>
      </c>
      <c r="P6" s="6">
        <v>30832.430077497698</v>
      </c>
      <c r="Q6" s="6">
        <v>13716.6119241695</v>
      </c>
      <c r="R6" s="6">
        <v>10598.571012309299</v>
      </c>
      <c r="S6" s="6">
        <v>8548.0839033384891</v>
      </c>
      <c r="T6">
        <v>1</v>
      </c>
      <c r="U6">
        <v>0</v>
      </c>
      <c r="V6">
        <v>0</v>
      </c>
      <c r="W6">
        <v>0</v>
      </c>
    </row>
    <row r="7" spans="1:23" ht="14.45" x14ac:dyDescent="0.3">
      <c r="A7">
        <v>8577</v>
      </c>
      <c r="B7">
        <v>2</v>
      </c>
      <c r="C7">
        <v>27.77215</v>
      </c>
      <c r="D7">
        <v>2</v>
      </c>
      <c r="E7">
        <v>548.31135298934896</v>
      </c>
      <c r="F7">
        <v>1094.6081530449401</v>
      </c>
      <c r="G7">
        <v>-2.46955062493726E-4</v>
      </c>
      <c r="H7">
        <v>-0.22561042149295199</v>
      </c>
      <c r="I7" s="9">
        <v>35.58</v>
      </c>
      <c r="J7" t="s">
        <v>4668</v>
      </c>
      <c r="L7" t="s">
        <v>2608</v>
      </c>
      <c r="M7" t="s">
        <v>2610</v>
      </c>
      <c r="N7" t="s">
        <v>4621</v>
      </c>
      <c r="O7" s="1">
        <v>0.30645209989260402</v>
      </c>
      <c r="P7" s="6">
        <v>11990.7116934482</v>
      </c>
      <c r="Q7" s="6">
        <v>2310.4435242825102</v>
      </c>
      <c r="R7" s="6">
        <v>1315.43729278093</v>
      </c>
      <c r="S7" s="6">
        <v>2061.6310767569998</v>
      </c>
      <c r="T7">
        <v>1</v>
      </c>
      <c r="U7">
        <v>0</v>
      </c>
      <c r="V7">
        <v>0</v>
      </c>
      <c r="W7">
        <v>1</v>
      </c>
    </row>
    <row r="8" spans="1:23" ht="14.45" x14ac:dyDescent="0.3">
      <c r="A8">
        <v>8845</v>
      </c>
      <c r="B8">
        <v>2</v>
      </c>
      <c r="C8">
        <v>79.692066666666705</v>
      </c>
      <c r="D8">
        <v>3</v>
      </c>
      <c r="E8">
        <v>843.067682245789</v>
      </c>
      <c r="F8">
        <v>2526.1812173367298</v>
      </c>
      <c r="G8">
        <v>3.17336727221118E-4</v>
      </c>
      <c r="H8">
        <v>0.125619161803146</v>
      </c>
      <c r="I8" s="9">
        <v>39.840000000000003</v>
      </c>
      <c r="J8" t="s">
        <v>4677</v>
      </c>
      <c r="L8" t="s">
        <v>2608</v>
      </c>
      <c r="M8" t="s">
        <v>2610</v>
      </c>
      <c r="N8" t="s">
        <v>4621</v>
      </c>
      <c r="O8" s="1">
        <v>0.67565832534273795</v>
      </c>
      <c r="P8" s="6">
        <v>74444.597779233096</v>
      </c>
      <c r="Q8" s="6">
        <v>5802.6283791389696</v>
      </c>
      <c r="R8" s="6">
        <v>12793.8841615903</v>
      </c>
      <c r="S8" s="6">
        <v>9727.3178351279894</v>
      </c>
      <c r="T8">
        <v>1</v>
      </c>
      <c r="U8">
        <v>0</v>
      </c>
      <c r="V8">
        <v>1</v>
      </c>
      <c r="W8">
        <v>1</v>
      </c>
    </row>
    <row r="9" spans="1:23" ht="14.45" x14ac:dyDescent="0.3">
      <c r="A9">
        <v>9521</v>
      </c>
      <c r="B9">
        <v>2</v>
      </c>
      <c r="C9">
        <v>46.475299999999997</v>
      </c>
      <c r="D9">
        <v>2</v>
      </c>
      <c r="E9">
        <v>566.29825134259602</v>
      </c>
      <c r="F9">
        <v>1130.5819497514301</v>
      </c>
      <c r="G9">
        <v>4.9751433152778197E-5</v>
      </c>
      <c r="H9">
        <v>4.4005156241027903E-2</v>
      </c>
      <c r="I9" s="9">
        <v>20.45</v>
      </c>
      <c r="J9" t="s">
        <v>4643</v>
      </c>
      <c r="L9" t="s">
        <v>2608</v>
      </c>
      <c r="M9" t="s">
        <v>2610</v>
      </c>
      <c r="N9" t="s">
        <v>4621</v>
      </c>
      <c r="O9" s="1">
        <v>4.9746177014306898E-2</v>
      </c>
      <c r="P9" s="6">
        <v>21873.855134810401</v>
      </c>
      <c r="Q9" s="6">
        <v>30510.717092209401</v>
      </c>
      <c r="R9" s="6">
        <v>6908.2860233251704</v>
      </c>
      <c r="S9" s="6">
        <v>3437.8342231162001</v>
      </c>
      <c r="T9">
        <v>1</v>
      </c>
      <c r="U9">
        <v>0</v>
      </c>
      <c r="V9">
        <v>0</v>
      </c>
      <c r="W9">
        <v>0</v>
      </c>
    </row>
    <row r="10" spans="1:23" ht="14.45" x14ac:dyDescent="0.3">
      <c r="A10">
        <v>9658</v>
      </c>
      <c r="B10">
        <v>2</v>
      </c>
      <c r="C10">
        <v>127.85736666666701</v>
      </c>
      <c r="D10">
        <v>2</v>
      </c>
      <c r="E10">
        <v>1011.5126600271</v>
      </c>
      <c r="F10">
        <v>2021.0107671204401</v>
      </c>
      <c r="G10">
        <v>1.6712043588995601E-4</v>
      </c>
      <c r="H10">
        <v>8.2691518733229705E-2</v>
      </c>
      <c r="I10" s="9">
        <v>38.69</v>
      </c>
      <c r="J10" t="s">
        <v>4634</v>
      </c>
      <c r="L10" t="s">
        <v>2608</v>
      </c>
      <c r="M10" t="s">
        <v>2610</v>
      </c>
      <c r="N10" t="s">
        <v>4621</v>
      </c>
      <c r="O10" s="1">
        <v>0.91325002238183695</v>
      </c>
      <c r="P10" s="6">
        <v>98666.7258615709</v>
      </c>
      <c r="Q10" s="6">
        <v>4403.9794131764402</v>
      </c>
      <c r="R10" s="6">
        <v>16719.9542460581</v>
      </c>
      <c r="S10" s="6">
        <v>17719.972369787301</v>
      </c>
      <c r="T10">
        <v>1</v>
      </c>
      <c r="U10">
        <v>0</v>
      </c>
      <c r="V10">
        <v>1</v>
      </c>
      <c r="W10">
        <v>1</v>
      </c>
    </row>
    <row r="11" spans="1:23" x14ac:dyDescent="0.25">
      <c r="A11">
        <v>9667</v>
      </c>
      <c r="B11">
        <v>2</v>
      </c>
      <c r="C11">
        <v>58.613216666666702</v>
      </c>
      <c r="D11">
        <v>2</v>
      </c>
      <c r="E11">
        <v>626.33822793479806</v>
      </c>
      <c r="F11">
        <v>1250.6619029358401</v>
      </c>
      <c r="G11">
        <v>2.9358354822761599E-6</v>
      </c>
      <c r="H11">
        <v>2.3474253771352299E-3</v>
      </c>
      <c r="I11" s="9" t="s">
        <v>4598</v>
      </c>
      <c r="J11" t="s">
        <v>4671</v>
      </c>
      <c r="L11" t="s">
        <v>2608</v>
      </c>
      <c r="M11" t="s">
        <v>2610</v>
      </c>
      <c r="N11" t="s">
        <v>4621</v>
      </c>
      <c r="O11" s="1">
        <v>0.20047316406535001</v>
      </c>
      <c r="P11" s="6">
        <v>30716.397941910702</v>
      </c>
      <c r="Q11" s="6">
        <v>8428.6251514410706</v>
      </c>
      <c r="R11" s="6">
        <v>4749.52916540562</v>
      </c>
      <c r="S11" s="6">
        <v>4777.6454409736798</v>
      </c>
      <c r="T11">
        <v>0</v>
      </c>
      <c r="U11">
        <v>0</v>
      </c>
      <c r="V11">
        <v>0</v>
      </c>
      <c r="W11">
        <v>0</v>
      </c>
    </row>
    <row r="12" spans="1:23" x14ac:dyDescent="0.25">
      <c r="A12">
        <v>18819</v>
      </c>
      <c r="B12">
        <v>2</v>
      </c>
      <c r="C12">
        <v>58.549616666666701</v>
      </c>
      <c r="D12">
        <v>3</v>
      </c>
      <c r="E12">
        <v>417.89470763711398</v>
      </c>
      <c r="F12">
        <v>1250.6622935107</v>
      </c>
      <c r="G12">
        <v>3.9351070245174902E-4</v>
      </c>
      <c r="H12">
        <v>0.31464195275457701</v>
      </c>
      <c r="I12" s="9">
        <v>19.239999999999998</v>
      </c>
      <c r="J12" t="s">
        <v>4671</v>
      </c>
      <c r="L12" t="s">
        <v>2608</v>
      </c>
      <c r="M12" t="s">
        <v>2610</v>
      </c>
      <c r="N12" t="s">
        <v>4621</v>
      </c>
      <c r="O12" s="1">
        <v>0.61086181898974401</v>
      </c>
      <c r="P12" s="6">
        <v>6289.6474287793299</v>
      </c>
      <c r="Q12" s="6">
        <v>543.55735508083501</v>
      </c>
      <c r="R12" s="6">
        <v>987.930048873239</v>
      </c>
      <c r="S12" s="6">
        <v>796.94400667350305</v>
      </c>
      <c r="T12">
        <v>1</v>
      </c>
      <c r="U12">
        <v>0</v>
      </c>
      <c r="V12">
        <v>0</v>
      </c>
      <c r="W12">
        <v>0</v>
      </c>
    </row>
    <row r="13" spans="1:23" x14ac:dyDescent="0.25">
      <c r="A13">
        <v>9971</v>
      </c>
      <c r="B13">
        <v>2</v>
      </c>
      <c r="C13">
        <v>28.782399999999999</v>
      </c>
      <c r="D13">
        <v>2</v>
      </c>
      <c r="E13">
        <v>564.279339705594</v>
      </c>
      <c r="F13">
        <v>1126.5441264774299</v>
      </c>
      <c r="G13">
        <v>2.6477427581994599E-5</v>
      </c>
      <c r="H13">
        <v>2.3503232214339899E-2</v>
      </c>
      <c r="I13" s="9">
        <v>20.72</v>
      </c>
      <c r="J13" t="s">
        <v>4673</v>
      </c>
      <c r="L13" t="s">
        <v>2608</v>
      </c>
      <c r="M13" t="s">
        <v>2610</v>
      </c>
      <c r="N13" t="s">
        <v>4577</v>
      </c>
      <c r="O13" s="1">
        <v>5.9845840718755101E-2</v>
      </c>
      <c r="P13" s="6">
        <v>18731.8054297659</v>
      </c>
      <c r="Q13" s="6">
        <v>8261.7419828625298</v>
      </c>
      <c r="R13" s="6">
        <v>2628.0311311312298</v>
      </c>
      <c r="S13" s="6">
        <v>1908.60854096002</v>
      </c>
      <c r="T13">
        <v>0</v>
      </c>
      <c r="U13">
        <v>0</v>
      </c>
      <c r="V13">
        <v>0</v>
      </c>
      <c r="W13">
        <v>1</v>
      </c>
    </row>
    <row r="14" spans="1:23" x14ac:dyDescent="0.25">
      <c r="A14">
        <v>10034</v>
      </c>
      <c r="B14">
        <v>2</v>
      </c>
      <c r="C14">
        <v>111.543566666667</v>
      </c>
      <c r="D14">
        <v>2</v>
      </c>
      <c r="E14">
        <v>593.855993238628</v>
      </c>
      <c r="F14">
        <v>1185.6974335435</v>
      </c>
      <c r="G14">
        <v>5.3354349552137104E-4</v>
      </c>
      <c r="H14">
        <v>0.449983039950068</v>
      </c>
      <c r="I14" s="9">
        <v>44.71</v>
      </c>
      <c r="J14" t="s">
        <v>4670</v>
      </c>
      <c r="L14" t="s">
        <v>2608</v>
      </c>
      <c r="M14" t="s">
        <v>2610</v>
      </c>
      <c r="N14" t="s">
        <v>4621</v>
      </c>
      <c r="O14" s="1">
        <v>3.5584145229296399E-2</v>
      </c>
      <c r="P14" s="6">
        <v>33074.147144252602</v>
      </c>
      <c r="Q14" s="6">
        <v>36884.852529516502</v>
      </c>
      <c r="R14" s="6">
        <v>7966.8666645058902</v>
      </c>
      <c r="S14" s="6">
        <v>3954.9018962285099</v>
      </c>
      <c r="T14">
        <v>2</v>
      </c>
      <c r="U14">
        <v>0</v>
      </c>
      <c r="V14">
        <v>1</v>
      </c>
      <c r="W14">
        <v>1</v>
      </c>
    </row>
    <row r="15" spans="1:23" x14ac:dyDescent="0.25">
      <c r="A15">
        <v>10349</v>
      </c>
      <c r="B15">
        <v>2</v>
      </c>
      <c r="C15">
        <v>61.000583333333303</v>
      </c>
      <c r="D15">
        <v>2</v>
      </c>
      <c r="E15">
        <v>780.32898790814897</v>
      </c>
      <c r="F15">
        <v>1558.6434228825401</v>
      </c>
      <c r="G15">
        <v>1.12288253831139E-3</v>
      </c>
      <c r="H15">
        <v>0.72042349826601504</v>
      </c>
      <c r="I15" s="9">
        <v>23.18</v>
      </c>
      <c r="J15" t="s">
        <v>4642</v>
      </c>
      <c r="L15" t="s">
        <v>2608</v>
      </c>
      <c r="M15" t="s">
        <v>2610</v>
      </c>
      <c r="N15" t="s">
        <v>4621</v>
      </c>
      <c r="O15" s="1">
        <v>0.55177207080727497</v>
      </c>
      <c r="P15" s="6">
        <v>42877.875576419399</v>
      </c>
      <c r="Q15" s="6">
        <v>9667.1792435803709</v>
      </c>
      <c r="R15" s="6">
        <v>15649.069674402201</v>
      </c>
      <c r="S15" s="6">
        <v>8442.8664463534806</v>
      </c>
      <c r="T15">
        <v>2</v>
      </c>
      <c r="U15">
        <v>0</v>
      </c>
      <c r="V15">
        <v>0</v>
      </c>
      <c r="W15">
        <v>0</v>
      </c>
    </row>
    <row r="16" spans="1:23" x14ac:dyDescent="0.25">
      <c r="A16">
        <v>10831</v>
      </c>
      <c r="B16">
        <v>2</v>
      </c>
      <c r="C16">
        <v>47.192999999999998</v>
      </c>
      <c r="D16">
        <v>2</v>
      </c>
      <c r="E16">
        <v>485.29558828360098</v>
      </c>
      <c r="F16">
        <v>968.57662363344195</v>
      </c>
      <c r="G16">
        <v>-7.6366558118934295E-5</v>
      </c>
      <c r="H16">
        <v>-7.8844099924078606E-2</v>
      </c>
      <c r="I16" s="9">
        <v>35.72</v>
      </c>
      <c r="J16" t="s">
        <v>4636</v>
      </c>
      <c r="L16" t="s">
        <v>2608</v>
      </c>
      <c r="M16" t="s">
        <v>2610</v>
      </c>
      <c r="N16" t="s">
        <v>4621</v>
      </c>
      <c r="O16" s="1">
        <v>0.333322974116601</v>
      </c>
      <c r="P16" s="6">
        <v>10695.527630140199</v>
      </c>
      <c r="Q16" s="6">
        <v>2337.00675340218</v>
      </c>
      <c r="R16" s="6">
        <v>1811.67236027382</v>
      </c>
      <c r="S16" s="6">
        <v>2006.11989528509</v>
      </c>
      <c r="T16">
        <v>1</v>
      </c>
      <c r="U16">
        <v>0</v>
      </c>
      <c r="V16">
        <v>0</v>
      </c>
      <c r="W16">
        <v>0</v>
      </c>
    </row>
    <row r="17" spans="1:23" x14ac:dyDescent="0.25">
      <c r="A17">
        <v>10880</v>
      </c>
      <c r="B17">
        <v>2</v>
      </c>
      <c r="C17">
        <v>88.775133333333301</v>
      </c>
      <c r="D17">
        <v>2</v>
      </c>
      <c r="E17">
        <v>632.35045686653802</v>
      </c>
      <c r="F17">
        <v>1262.68636079932</v>
      </c>
      <c r="G17">
        <v>-6.3920068419065501E-4</v>
      </c>
      <c r="H17">
        <v>-0.50622259054750296</v>
      </c>
      <c r="I17" s="9">
        <v>26.93</v>
      </c>
      <c r="J17" t="s">
        <v>4629</v>
      </c>
      <c r="L17" t="s">
        <v>2608</v>
      </c>
      <c r="M17" t="s">
        <v>2610</v>
      </c>
      <c r="N17" t="s">
        <v>4621</v>
      </c>
      <c r="O17" s="1">
        <v>0.42044565695511399</v>
      </c>
      <c r="P17" s="6">
        <v>24796.505052242301</v>
      </c>
      <c r="Q17" s="6">
        <v>3843.5224914436999</v>
      </c>
      <c r="R17" s="6">
        <v>3748.04392990109</v>
      </c>
      <c r="S17" s="6">
        <v>3897.8448457805698</v>
      </c>
      <c r="T17">
        <v>1</v>
      </c>
      <c r="U17">
        <v>0</v>
      </c>
      <c r="V17">
        <v>0</v>
      </c>
      <c r="W17">
        <v>1</v>
      </c>
    </row>
    <row r="18" spans="1:23" x14ac:dyDescent="0.25">
      <c r="A18">
        <v>11182</v>
      </c>
      <c r="B18">
        <v>2</v>
      </c>
      <c r="C18">
        <v>45.321883333333297</v>
      </c>
      <c r="D18">
        <v>2</v>
      </c>
      <c r="E18">
        <v>616.80372598405404</v>
      </c>
      <c r="F18">
        <v>1231.59289903435</v>
      </c>
      <c r="G18">
        <v>-3.0096565205894898E-4</v>
      </c>
      <c r="H18">
        <v>-0.24437099202800799</v>
      </c>
      <c r="I18" s="9">
        <v>16.23</v>
      </c>
      <c r="J18" t="s">
        <v>11349</v>
      </c>
      <c r="L18" t="s">
        <v>2608</v>
      </c>
      <c r="M18" t="s">
        <v>2610</v>
      </c>
      <c r="N18" t="s">
        <v>4621</v>
      </c>
      <c r="O18" s="1">
        <v>0.42160276811500902</v>
      </c>
      <c r="P18" s="6">
        <v>20016.6201817697</v>
      </c>
      <c r="Q18" s="6">
        <v>3951.3680318461702</v>
      </c>
      <c r="R18" s="6">
        <v>3919.9141381136801</v>
      </c>
      <c r="S18" s="6">
        <v>3965.3477851408902</v>
      </c>
      <c r="T18">
        <v>1</v>
      </c>
      <c r="U18">
        <v>0</v>
      </c>
      <c r="V18">
        <v>0</v>
      </c>
      <c r="W18">
        <v>0</v>
      </c>
    </row>
    <row r="19" spans="1:23" x14ac:dyDescent="0.25">
      <c r="A19">
        <v>11411</v>
      </c>
      <c r="B19">
        <v>2</v>
      </c>
      <c r="C19">
        <v>60.024016666666697</v>
      </c>
      <c r="D19">
        <v>2</v>
      </c>
      <c r="E19">
        <v>677.37751786994795</v>
      </c>
      <c r="F19">
        <v>1352.7404828061401</v>
      </c>
      <c r="G19">
        <v>-7.1719386414770302E-4</v>
      </c>
      <c r="H19">
        <v>-0.53017817757580099</v>
      </c>
      <c r="I19" s="9">
        <v>26.75</v>
      </c>
      <c r="J19" t="s">
        <v>4631</v>
      </c>
      <c r="L19" t="s">
        <v>2608</v>
      </c>
      <c r="M19" t="s">
        <v>2610</v>
      </c>
      <c r="N19" t="s">
        <v>4621</v>
      </c>
      <c r="O19" s="1">
        <v>0.43827910975131001</v>
      </c>
      <c r="P19" s="6">
        <v>22341.058780727701</v>
      </c>
      <c r="Q19" s="6">
        <v>3556.20445959169</v>
      </c>
      <c r="R19" s="6">
        <v>2853.46666617644</v>
      </c>
      <c r="S19" s="6">
        <v>4516.5614216915101</v>
      </c>
      <c r="T19">
        <v>1</v>
      </c>
      <c r="U19">
        <v>0</v>
      </c>
      <c r="V19">
        <v>0</v>
      </c>
      <c r="W19">
        <v>1</v>
      </c>
    </row>
    <row r="20" spans="1:23" x14ac:dyDescent="0.25">
      <c r="A20">
        <v>11483</v>
      </c>
      <c r="B20">
        <v>2</v>
      </c>
      <c r="C20">
        <v>21.938583333333298</v>
      </c>
      <c r="D20">
        <v>2</v>
      </c>
      <c r="E20">
        <v>488.74036221956402</v>
      </c>
      <c r="F20">
        <v>975.46617150536702</v>
      </c>
      <c r="G20">
        <v>7.1505367145618893E-5</v>
      </c>
      <c r="H20">
        <v>7.3303795124832094E-2</v>
      </c>
      <c r="I20" s="9">
        <v>21.37</v>
      </c>
      <c r="J20" t="s">
        <v>4674</v>
      </c>
      <c r="L20" t="s">
        <v>2608</v>
      </c>
      <c r="M20" t="s">
        <v>2610</v>
      </c>
      <c r="N20" t="s">
        <v>4621</v>
      </c>
      <c r="O20" s="1">
        <v>0.54425942025794105</v>
      </c>
      <c r="P20" s="6">
        <v>8858.6106061176797</v>
      </c>
      <c r="Q20" s="6">
        <v>795.89772545933897</v>
      </c>
      <c r="R20" s="6">
        <v>1053.2630960128599</v>
      </c>
      <c r="S20" s="6">
        <v>1167.4475266367999</v>
      </c>
      <c r="T20">
        <v>1</v>
      </c>
      <c r="U20">
        <v>0</v>
      </c>
      <c r="V20">
        <v>0</v>
      </c>
      <c r="W20">
        <v>0</v>
      </c>
    </row>
    <row r="21" spans="1:23" x14ac:dyDescent="0.25">
      <c r="A21">
        <v>11537</v>
      </c>
      <c r="B21">
        <v>2</v>
      </c>
      <c r="C21">
        <v>78.646216666666703</v>
      </c>
      <c r="D21">
        <v>3</v>
      </c>
      <c r="E21">
        <v>508.93156443415501</v>
      </c>
      <c r="F21">
        <v>1523.7728639018201</v>
      </c>
      <c r="G21">
        <v>-3.3609817614887999E-4</v>
      </c>
      <c r="H21">
        <v>-0.22056968592759099</v>
      </c>
      <c r="I21" s="9">
        <v>16.05</v>
      </c>
      <c r="J21" t="s">
        <v>4664</v>
      </c>
      <c r="L21" t="s">
        <v>2608</v>
      </c>
      <c r="M21" t="s">
        <v>2610</v>
      </c>
      <c r="N21" t="s">
        <v>4621</v>
      </c>
      <c r="O21" s="1">
        <v>0.90046200054922498</v>
      </c>
      <c r="P21" s="6">
        <v>19564.373124215599</v>
      </c>
      <c r="Q21" s="6">
        <v>1083.6677716751101</v>
      </c>
      <c r="R21" s="6">
        <v>3739.2200617664698</v>
      </c>
      <c r="S21" s="6">
        <v>3765.4163599161702</v>
      </c>
      <c r="T21">
        <v>1</v>
      </c>
      <c r="U21">
        <v>0</v>
      </c>
      <c r="V21">
        <v>0</v>
      </c>
      <c r="W21">
        <v>0</v>
      </c>
    </row>
    <row r="22" spans="1:23" x14ac:dyDescent="0.25">
      <c r="A22">
        <v>27303</v>
      </c>
      <c r="B22">
        <v>2</v>
      </c>
      <c r="C22">
        <v>78.579700000000003</v>
      </c>
      <c r="D22">
        <v>2</v>
      </c>
      <c r="E22">
        <v>762.89360399760699</v>
      </c>
      <c r="F22">
        <v>1523.77265506145</v>
      </c>
      <c r="G22">
        <v>-5.4493854690917899E-4</v>
      </c>
      <c r="H22">
        <v>-0.357624446281887</v>
      </c>
      <c r="I22" s="9" t="s">
        <v>4598</v>
      </c>
      <c r="J22" t="s">
        <v>4664</v>
      </c>
      <c r="L22" t="s">
        <v>2608</v>
      </c>
      <c r="M22" t="s">
        <v>2610</v>
      </c>
      <c r="N22" t="s">
        <v>4621</v>
      </c>
      <c r="O22" s="1">
        <v>0.85752053012541896</v>
      </c>
      <c r="P22" s="6">
        <v>8612.9809002084803</v>
      </c>
      <c r="Q22" s="6">
        <v>778.55777014537296</v>
      </c>
      <c r="R22" s="6">
        <v>1757.69982523827</v>
      </c>
      <c r="S22" s="6">
        <v>2330.9705069922902</v>
      </c>
      <c r="T22">
        <v>0</v>
      </c>
      <c r="U22">
        <v>0</v>
      </c>
      <c r="V22">
        <v>0</v>
      </c>
      <c r="W22">
        <v>0</v>
      </c>
    </row>
    <row r="23" spans="1:23" x14ac:dyDescent="0.25">
      <c r="A23">
        <v>11942</v>
      </c>
      <c r="B23">
        <v>2</v>
      </c>
      <c r="C23">
        <v>62.757766666666697</v>
      </c>
      <c r="D23">
        <v>3</v>
      </c>
      <c r="E23">
        <v>693.33994305966405</v>
      </c>
      <c r="F23">
        <v>2076.9979997783498</v>
      </c>
      <c r="G23">
        <v>1.5997783511920701E-3</v>
      </c>
      <c r="H23">
        <v>0.77023645837425203</v>
      </c>
      <c r="I23" s="9" t="s">
        <v>4598</v>
      </c>
      <c r="J23" t="s">
        <v>4630</v>
      </c>
      <c r="L23" t="s">
        <v>2608</v>
      </c>
      <c r="M23" t="s">
        <v>2610</v>
      </c>
      <c r="N23" t="s">
        <v>4621</v>
      </c>
      <c r="O23" s="1">
        <v>0.92448088384971605</v>
      </c>
      <c r="P23" s="6">
        <v>33744.578351251897</v>
      </c>
      <c r="Q23" s="6">
        <v>743.76581402459703</v>
      </c>
      <c r="R23" s="6">
        <v>5713.6870991099904</v>
      </c>
      <c r="S23" s="6">
        <v>2900.6409589916698</v>
      </c>
      <c r="T23">
        <v>0</v>
      </c>
      <c r="U23">
        <v>0</v>
      </c>
      <c r="V23">
        <v>0</v>
      </c>
      <c r="W23">
        <v>0</v>
      </c>
    </row>
    <row r="24" spans="1:23" x14ac:dyDescent="0.25">
      <c r="A24">
        <v>18318</v>
      </c>
      <c r="B24">
        <v>2</v>
      </c>
      <c r="C24">
        <v>62.826300000000003</v>
      </c>
      <c r="D24">
        <v>2</v>
      </c>
      <c r="E24">
        <v>1039.50659034861</v>
      </c>
      <c r="F24">
        <v>2076.9986277634598</v>
      </c>
      <c r="G24">
        <v>2.2277634557212899E-3</v>
      </c>
      <c r="H24">
        <v>1.07258898268735</v>
      </c>
      <c r="I24" s="9">
        <v>45.96</v>
      </c>
      <c r="J24" t="s">
        <v>4630</v>
      </c>
      <c r="L24" t="s">
        <v>2608</v>
      </c>
      <c r="M24" t="s">
        <v>2610</v>
      </c>
      <c r="N24" t="s">
        <v>4621</v>
      </c>
      <c r="O24" s="1">
        <v>0.93185458345947403</v>
      </c>
      <c r="P24" s="6">
        <v>38238.579101278097</v>
      </c>
      <c r="Q24" s="6">
        <v>1780.56519863065</v>
      </c>
      <c r="R24" s="6">
        <v>12035.5067804791</v>
      </c>
      <c r="S24" s="6">
        <v>4133.7731997935798</v>
      </c>
      <c r="T24">
        <v>2</v>
      </c>
      <c r="U24">
        <v>0</v>
      </c>
      <c r="V24">
        <v>1</v>
      </c>
      <c r="W24">
        <v>0</v>
      </c>
    </row>
    <row r="25" spans="1:23" x14ac:dyDescent="0.25">
      <c r="A25">
        <v>12130</v>
      </c>
      <c r="B25">
        <v>2</v>
      </c>
      <c r="C25">
        <v>128.76558333333301</v>
      </c>
      <c r="D25">
        <v>3</v>
      </c>
      <c r="E25">
        <v>934.44083853771895</v>
      </c>
      <c r="F25">
        <v>2800.3006862125198</v>
      </c>
      <c r="G25">
        <v>3.2862125176507098E-3</v>
      </c>
      <c r="H25">
        <v>1.1735226828588701</v>
      </c>
      <c r="I25" s="9">
        <v>14.08</v>
      </c>
      <c r="J25" t="s">
        <v>4658</v>
      </c>
      <c r="L25" t="s">
        <v>2608</v>
      </c>
      <c r="M25" t="s">
        <v>2610</v>
      </c>
      <c r="N25" t="s">
        <v>4621</v>
      </c>
      <c r="O25" s="1">
        <v>0.94504544907793997</v>
      </c>
      <c r="P25" s="6">
        <v>60586.072046477602</v>
      </c>
      <c r="Q25" s="6">
        <v>1371.8070362763799</v>
      </c>
      <c r="R25" s="6">
        <v>7410.96044267052</v>
      </c>
      <c r="S25" s="6">
        <v>8349.9326085914508</v>
      </c>
      <c r="T25">
        <v>1</v>
      </c>
      <c r="U25">
        <v>0</v>
      </c>
      <c r="V25">
        <v>0</v>
      </c>
      <c r="W25">
        <v>0</v>
      </c>
    </row>
    <row r="26" spans="1:23" x14ac:dyDescent="0.25">
      <c r="A26">
        <v>12165</v>
      </c>
      <c r="B26">
        <v>2</v>
      </c>
      <c r="C26">
        <v>119.42874999999999</v>
      </c>
      <c r="D26">
        <v>2</v>
      </c>
      <c r="E26">
        <v>751.86014296641304</v>
      </c>
      <c r="F26">
        <v>1501.7057329990701</v>
      </c>
      <c r="G26">
        <v>8.3299906555112102E-4</v>
      </c>
      <c r="H26">
        <v>0.55470223580619704</v>
      </c>
      <c r="I26" s="9">
        <v>54.34</v>
      </c>
      <c r="J26" t="s">
        <v>4655</v>
      </c>
      <c r="L26" t="s">
        <v>2608</v>
      </c>
      <c r="M26" t="s">
        <v>2610</v>
      </c>
      <c r="N26" t="s">
        <v>4621</v>
      </c>
      <c r="O26" s="1">
        <v>0.83417852214700805</v>
      </c>
      <c r="P26" s="6">
        <v>36752.915105991196</v>
      </c>
      <c r="Q26" s="6">
        <v>1647.7605976606801</v>
      </c>
      <c r="R26" s="6">
        <v>4637.4008945666201</v>
      </c>
      <c r="S26" s="6">
        <v>6220.5956711032504</v>
      </c>
      <c r="T26">
        <v>1</v>
      </c>
      <c r="U26">
        <v>0</v>
      </c>
      <c r="V26">
        <v>0</v>
      </c>
      <c r="W26">
        <v>2</v>
      </c>
    </row>
    <row r="27" spans="1:23" x14ac:dyDescent="0.25">
      <c r="A27">
        <v>12611</v>
      </c>
      <c r="B27">
        <v>2</v>
      </c>
      <c r="C27">
        <v>66.778283333333306</v>
      </c>
      <c r="D27">
        <v>2</v>
      </c>
      <c r="E27">
        <v>826.37299620083002</v>
      </c>
      <c r="F27">
        <v>1650.7314394678999</v>
      </c>
      <c r="G27">
        <v>7.39467900530144E-4</v>
      </c>
      <c r="H27">
        <v>0.44796398378617702</v>
      </c>
      <c r="I27" s="9">
        <v>34.4</v>
      </c>
      <c r="J27" t="s">
        <v>4651</v>
      </c>
      <c r="L27" t="s">
        <v>2608</v>
      </c>
      <c r="M27" t="s">
        <v>2610</v>
      </c>
      <c r="N27" t="s">
        <v>4621</v>
      </c>
      <c r="O27" s="1">
        <v>0.232905166429455</v>
      </c>
      <c r="P27" s="6">
        <v>34266.328970172603</v>
      </c>
      <c r="Q27" s="6">
        <v>10133.518682477301</v>
      </c>
      <c r="R27" s="6">
        <v>5898.7841766319498</v>
      </c>
      <c r="S27" s="6">
        <v>7276.9953413839703</v>
      </c>
      <c r="T27">
        <v>1</v>
      </c>
      <c r="U27">
        <v>0</v>
      </c>
      <c r="V27">
        <v>0</v>
      </c>
      <c r="W27">
        <v>1</v>
      </c>
    </row>
    <row r="28" spans="1:23" x14ac:dyDescent="0.25">
      <c r="A28">
        <v>12875</v>
      </c>
      <c r="B28">
        <v>2</v>
      </c>
      <c r="C28">
        <v>81.915999999999997</v>
      </c>
      <c r="D28">
        <v>2</v>
      </c>
      <c r="E28">
        <v>1025.4861745548501</v>
      </c>
      <c r="F28">
        <v>2048.9577961759401</v>
      </c>
      <c r="G28">
        <v>5.9617594206429203E-4</v>
      </c>
      <c r="H28">
        <v>0.29096554191775797</v>
      </c>
      <c r="I28" s="9">
        <v>38.869999999999997</v>
      </c>
      <c r="J28" t="s">
        <v>4638</v>
      </c>
      <c r="L28" t="s">
        <v>2608</v>
      </c>
      <c r="M28" t="s">
        <v>2610</v>
      </c>
      <c r="N28" t="s">
        <v>4621</v>
      </c>
      <c r="O28" s="1">
        <v>0.79532831349816502</v>
      </c>
      <c r="P28" s="6">
        <v>58503.242532801298</v>
      </c>
      <c r="Q28" s="6">
        <v>4540.8194848111898</v>
      </c>
      <c r="R28" s="6">
        <v>10387.0338276315</v>
      </c>
      <c r="S28" s="6">
        <v>11996.3952120544</v>
      </c>
      <c r="T28">
        <v>1</v>
      </c>
      <c r="U28">
        <v>0</v>
      </c>
      <c r="V28">
        <v>1</v>
      </c>
      <c r="W28">
        <v>1</v>
      </c>
    </row>
    <row r="29" spans="1:23" x14ac:dyDescent="0.25">
      <c r="A29">
        <v>13098</v>
      </c>
      <c r="B29">
        <v>2</v>
      </c>
      <c r="C29">
        <v>41.722749999999998</v>
      </c>
      <c r="D29">
        <v>2</v>
      </c>
      <c r="E29">
        <v>456.78482359128299</v>
      </c>
      <c r="F29">
        <v>911.55509424880699</v>
      </c>
      <c r="G29">
        <v>-2.05751193448123E-4</v>
      </c>
      <c r="H29">
        <v>-0.225714439319395</v>
      </c>
      <c r="I29" s="9">
        <v>13.42</v>
      </c>
      <c r="J29" t="s">
        <v>4644</v>
      </c>
      <c r="L29" t="s">
        <v>2608</v>
      </c>
      <c r="M29" t="s">
        <v>2610</v>
      </c>
      <c r="N29" t="s">
        <v>4621</v>
      </c>
      <c r="O29" s="1">
        <v>0.32618922190967697</v>
      </c>
      <c r="P29" s="6">
        <v>8573.4641600056402</v>
      </c>
      <c r="Q29" s="6">
        <v>1606.70877549835</v>
      </c>
      <c r="R29" s="6">
        <v>1259.32563546407</v>
      </c>
      <c r="S29" s="6">
        <v>1262.1508536573699</v>
      </c>
      <c r="T29">
        <v>1</v>
      </c>
      <c r="U29">
        <v>0</v>
      </c>
      <c r="V29">
        <v>0</v>
      </c>
      <c r="W29">
        <v>0</v>
      </c>
    </row>
    <row r="30" spans="1:23" x14ac:dyDescent="0.25">
      <c r="A30">
        <v>13272</v>
      </c>
      <c r="B30">
        <v>2</v>
      </c>
      <c r="C30">
        <v>16.499266666666699</v>
      </c>
      <c r="D30">
        <v>2</v>
      </c>
      <c r="E30">
        <v>482.751831237391</v>
      </c>
      <c r="F30">
        <v>963.48910954102303</v>
      </c>
      <c r="G30">
        <v>5.0954102289324499E-4</v>
      </c>
      <c r="H30">
        <v>0.52885007969294595</v>
      </c>
      <c r="I30" s="9">
        <v>23.3</v>
      </c>
      <c r="J30" t="s">
        <v>4682</v>
      </c>
      <c r="L30" t="s">
        <v>2608</v>
      </c>
      <c r="M30" t="s">
        <v>2610</v>
      </c>
      <c r="N30" t="s">
        <v>4621</v>
      </c>
      <c r="O30" s="1">
        <v>0.11202938743303401</v>
      </c>
      <c r="P30" s="6">
        <v>5044.6507011000704</v>
      </c>
      <c r="Q30" s="6">
        <v>2517.1473543944098</v>
      </c>
      <c r="R30" s="6">
        <v>1418.0407669610499</v>
      </c>
      <c r="S30" s="6">
        <v>853.48103472406399</v>
      </c>
      <c r="T30">
        <v>1</v>
      </c>
      <c r="U30">
        <v>0</v>
      </c>
      <c r="V30">
        <v>0</v>
      </c>
      <c r="W30">
        <v>0</v>
      </c>
    </row>
    <row r="31" spans="1:23" x14ac:dyDescent="0.25">
      <c r="A31">
        <v>13802</v>
      </c>
      <c r="B31">
        <v>2</v>
      </c>
      <c r="C31">
        <v>82.050449999999998</v>
      </c>
      <c r="D31">
        <v>2</v>
      </c>
      <c r="E31">
        <v>608.81127715808395</v>
      </c>
      <c r="F31">
        <v>1215.6080013824101</v>
      </c>
      <c r="G31">
        <v>1.00138240713932E-3</v>
      </c>
      <c r="H31">
        <v>0.82377150439189395</v>
      </c>
      <c r="I31" s="9">
        <v>21.99</v>
      </c>
      <c r="J31" t="s">
        <v>4672</v>
      </c>
      <c r="L31" t="s">
        <v>2608</v>
      </c>
      <c r="M31" t="s">
        <v>2610</v>
      </c>
      <c r="N31" t="s">
        <v>4621</v>
      </c>
      <c r="O31" s="1">
        <v>0.87989571492776497</v>
      </c>
      <c r="P31" s="6">
        <v>17938.621043577001</v>
      </c>
      <c r="Q31" s="6">
        <v>1326.51080945532</v>
      </c>
      <c r="R31" s="6">
        <v>3819.9354947414499</v>
      </c>
      <c r="S31" s="6">
        <v>3989.3215611955002</v>
      </c>
      <c r="T31">
        <v>1</v>
      </c>
      <c r="U31">
        <v>0</v>
      </c>
      <c r="V31">
        <v>0</v>
      </c>
      <c r="W31">
        <v>1</v>
      </c>
    </row>
    <row r="32" spans="1:23" x14ac:dyDescent="0.25">
      <c r="A32">
        <v>13911</v>
      </c>
      <c r="B32">
        <v>2</v>
      </c>
      <c r="C32">
        <v>74.902833333333305</v>
      </c>
      <c r="D32">
        <v>3</v>
      </c>
      <c r="E32">
        <v>581.30784992200699</v>
      </c>
      <c r="F32">
        <v>1740.90172036538</v>
      </c>
      <c r="G32">
        <v>-2.8796346184663001E-3</v>
      </c>
      <c r="H32">
        <v>-1.6541024812423899</v>
      </c>
      <c r="I32" s="9">
        <v>16.25</v>
      </c>
      <c r="J32" t="s">
        <v>4647</v>
      </c>
      <c r="L32" t="s">
        <v>2608</v>
      </c>
      <c r="M32" t="s">
        <v>2610</v>
      </c>
      <c r="N32" t="s">
        <v>4621</v>
      </c>
      <c r="O32" s="1">
        <v>0.97200572443558797</v>
      </c>
      <c r="P32" s="6">
        <v>19896.462982908899</v>
      </c>
      <c r="Q32" s="6">
        <v>1461.6738732592801</v>
      </c>
      <c r="R32" s="6">
        <v>4309.9883922210602</v>
      </c>
      <c r="S32" s="6">
        <v>6079.2881531641497</v>
      </c>
      <c r="T32">
        <v>1</v>
      </c>
      <c r="U32">
        <v>0</v>
      </c>
      <c r="V32">
        <v>0</v>
      </c>
      <c r="W32">
        <v>0</v>
      </c>
    </row>
    <row r="33" spans="1:23" x14ac:dyDescent="0.25">
      <c r="A33">
        <v>16560</v>
      </c>
      <c r="B33">
        <v>2</v>
      </c>
      <c r="C33">
        <v>74.902833333333305</v>
      </c>
      <c r="D33">
        <v>2</v>
      </c>
      <c r="E33">
        <v>871.460310650358</v>
      </c>
      <c r="F33">
        <v>1740.90606836696</v>
      </c>
      <c r="G33">
        <v>1.4683669553505799E-3</v>
      </c>
      <c r="H33">
        <v>0.84345055745764297</v>
      </c>
      <c r="I33" s="9">
        <v>18.170000000000002</v>
      </c>
      <c r="J33" t="s">
        <v>4647</v>
      </c>
      <c r="L33" t="s">
        <v>2608</v>
      </c>
      <c r="M33" t="s">
        <v>2610</v>
      </c>
      <c r="N33" t="s">
        <v>4621</v>
      </c>
      <c r="O33" s="1">
        <v>0.88446259690239104</v>
      </c>
      <c r="P33" s="6">
        <v>20570.887905847499</v>
      </c>
      <c r="Q33" s="6">
        <v>1527.8612000166199</v>
      </c>
      <c r="R33" s="6">
        <v>2875.47576521265</v>
      </c>
      <c r="S33" s="6">
        <v>6957.4512641799001</v>
      </c>
      <c r="T33">
        <v>0</v>
      </c>
      <c r="U33">
        <v>0</v>
      </c>
      <c r="V33">
        <v>0</v>
      </c>
      <c r="W33">
        <v>1</v>
      </c>
    </row>
    <row r="34" spans="1:23" x14ac:dyDescent="0.25">
      <c r="A34">
        <v>14333</v>
      </c>
      <c r="B34">
        <v>2</v>
      </c>
      <c r="C34">
        <v>58.613216666666702</v>
      </c>
      <c r="D34">
        <v>2</v>
      </c>
      <c r="E34">
        <v>908.89057301293201</v>
      </c>
      <c r="F34">
        <v>1815.7665930921</v>
      </c>
      <c r="G34">
        <v>1.09309210392894E-3</v>
      </c>
      <c r="H34">
        <v>0.60200070104258396</v>
      </c>
      <c r="I34" s="9">
        <v>56.8</v>
      </c>
      <c r="J34" t="s">
        <v>4654</v>
      </c>
      <c r="L34" t="s">
        <v>2608</v>
      </c>
      <c r="M34" t="s">
        <v>2610</v>
      </c>
      <c r="N34" t="s">
        <v>4621</v>
      </c>
      <c r="O34" s="1">
        <v>0.57018098679321205</v>
      </c>
      <c r="P34" s="6">
        <v>32900.8142996889</v>
      </c>
      <c r="Q34" s="6">
        <v>5044.9623830726596</v>
      </c>
      <c r="R34" s="6">
        <v>5353.0277442997003</v>
      </c>
      <c r="S34" s="6">
        <v>8456.1045475229803</v>
      </c>
      <c r="T34">
        <v>1</v>
      </c>
      <c r="U34">
        <v>0</v>
      </c>
      <c r="V34">
        <v>0</v>
      </c>
      <c r="W34">
        <v>2</v>
      </c>
    </row>
    <row r="35" spans="1:23" x14ac:dyDescent="0.25">
      <c r="A35">
        <v>14775</v>
      </c>
      <c r="B35">
        <v>2</v>
      </c>
      <c r="C35">
        <v>51.872250000000001</v>
      </c>
      <c r="D35">
        <v>2</v>
      </c>
      <c r="E35">
        <v>581.777837135965</v>
      </c>
      <c r="F35">
        <v>1161.5411213381699</v>
      </c>
      <c r="G35">
        <v>-2.7866182927027699E-4</v>
      </c>
      <c r="H35">
        <v>-0.23990692821648599</v>
      </c>
      <c r="I35" s="9">
        <v>14.57</v>
      </c>
      <c r="J35" t="s">
        <v>4661</v>
      </c>
      <c r="L35" t="s">
        <v>2608</v>
      </c>
      <c r="M35" t="s">
        <v>2610</v>
      </c>
      <c r="N35" t="s">
        <v>4577</v>
      </c>
      <c r="O35" s="1">
        <v>0.80127922085009395</v>
      </c>
      <c r="P35" s="6">
        <v>14409.874769092799</v>
      </c>
      <c r="Q35" s="6">
        <v>1121.25375170489</v>
      </c>
      <c r="R35" s="6">
        <v>2457.66141387878</v>
      </c>
      <c r="S35" s="6">
        <v>3150.2605914667402</v>
      </c>
      <c r="T35">
        <v>0</v>
      </c>
      <c r="U35">
        <v>0</v>
      </c>
      <c r="V35">
        <v>0</v>
      </c>
      <c r="W35">
        <v>1</v>
      </c>
    </row>
    <row r="36" spans="1:23" x14ac:dyDescent="0.25">
      <c r="A36">
        <v>15057</v>
      </c>
      <c r="B36">
        <v>2</v>
      </c>
      <c r="C36">
        <v>45.520350000000001</v>
      </c>
      <c r="D36">
        <v>2</v>
      </c>
      <c r="E36">
        <v>812.360579147772</v>
      </c>
      <c r="F36">
        <v>1622.70660536178</v>
      </c>
      <c r="G36">
        <v>6.0536178489201098E-4</v>
      </c>
      <c r="H36">
        <v>0.373056970820353</v>
      </c>
      <c r="I36" s="9">
        <v>50.97</v>
      </c>
      <c r="J36" t="s">
        <v>4657</v>
      </c>
      <c r="L36" t="s">
        <v>2608</v>
      </c>
      <c r="M36" t="s">
        <v>2610</v>
      </c>
      <c r="N36" t="s">
        <v>4621</v>
      </c>
      <c r="O36" s="1">
        <v>0.330252736812646</v>
      </c>
      <c r="P36" s="6">
        <v>29150.512808725602</v>
      </c>
      <c r="Q36" s="6">
        <v>4218.0910056911498</v>
      </c>
      <c r="R36" s="6">
        <v>2714.22743944371</v>
      </c>
      <c r="S36" s="6">
        <v>3724.3851945992101</v>
      </c>
      <c r="T36">
        <v>1</v>
      </c>
      <c r="U36">
        <v>0</v>
      </c>
      <c r="V36">
        <v>1</v>
      </c>
      <c r="W36">
        <v>1</v>
      </c>
    </row>
    <row r="37" spans="1:23" x14ac:dyDescent="0.25">
      <c r="A37">
        <v>15083</v>
      </c>
      <c r="B37">
        <v>2</v>
      </c>
      <c r="C37">
        <v>76.764816666666704</v>
      </c>
      <c r="D37">
        <v>2</v>
      </c>
      <c r="E37">
        <v>568.32094264682598</v>
      </c>
      <c r="F37">
        <v>1134.62733235989</v>
      </c>
      <c r="G37">
        <v>-1.1676401084059799E-3</v>
      </c>
      <c r="H37">
        <v>-1.0290946405858601</v>
      </c>
      <c r="I37" s="9">
        <v>22.87</v>
      </c>
      <c r="J37" t="s">
        <v>4628</v>
      </c>
      <c r="L37" t="s">
        <v>2608</v>
      </c>
      <c r="M37" t="s">
        <v>2610</v>
      </c>
      <c r="N37" t="s">
        <v>4621</v>
      </c>
      <c r="O37" s="1">
        <v>0.68663056129012401</v>
      </c>
      <c r="P37" s="6">
        <v>16766.227823708999</v>
      </c>
      <c r="Q37" s="6">
        <v>1356.57301574896</v>
      </c>
      <c r="R37" s="6">
        <v>3620.88432129379</v>
      </c>
      <c r="S37" s="6">
        <v>1866.63535400656</v>
      </c>
      <c r="T37">
        <v>1</v>
      </c>
      <c r="U37">
        <v>0</v>
      </c>
      <c r="V37">
        <v>0</v>
      </c>
      <c r="W37">
        <v>0</v>
      </c>
    </row>
    <row r="38" spans="1:23" x14ac:dyDescent="0.25">
      <c r="A38">
        <v>15509</v>
      </c>
      <c r="B38">
        <v>2</v>
      </c>
      <c r="C38">
        <v>78.98115</v>
      </c>
      <c r="D38">
        <v>3</v>
      </c>
      <c r="E38">
        <v>625.96706486770097</v>
      </c>
      <c r="F38">
        <v>1874.8793652024599</v>
      </c>
      <c r="G38">
        <v>-5.3479753819374299E-4</v>
      </c>
      <c r="H38">
        <v>-0.28524362450829099</v>
      </c>
      <c r="I38" s="9">
        <v>17.72</v>
      </c>
      <c r="J38" t="s">
        <v>4681</v>
      </c>
      <c r="L38" t="s">
        <v>2608</v>
      </c>
      <c r="M38" t="s">
        <v>2610</v>
      </c>
      <c r="N38" t="s">
        <v>4621</v>
      </c>
      <c r="O38" s="1">
        <v>0.92427950034155204</v>
      </c>
      <c r="P38" s="6">
        <v>18874.269441188899</v>
      </c>
      <c r="Q38" s="6">
        <v>881.04183206873904</v>
      </c>
      <c r="R38" s="6">
        <v>3059.8939798401898</v>
      </c>
      <c r="S38" s="6">
        <v>3906.4323587246399</v>
      </c>
      <c r="T38">
        <v>1</v>
      </c>
      <c r="U38">
        <v>0</v>
      </c>
      <c r="V38">
        <v>0</v>
      </c>
      <c r="W38">
        <v>0</v>
      </c>
    </row>
    <row r="39" spans="1:23" x14ac:dyDescent="0.25">
      <c r="A39">
        <v>51035</v>
      </c>
      <c r="B39">
        <v>2</v>
      </c>
      <c r="C39">
        <v>79.048900000000003</v>
      </c>
      <c r="D39">
        <v>2</v>
      </c>
      <c r="E39">
        <v>938.44701525097503</v>
      </c>
      <c r="F39">
        <v>1874.8794775681899</v>
      </c>
      <c r="G39">
        <v>-4.2243181042067601E-4</v>
      </c>
      <c r="H39">
        <v>-0.22531139750374199</v>
      </c>
      <c r="I39" s="9" t="s">
        <v>4598</v>
      </c>
      <c r="J39" t="s">
        <v>4681</v>
      </c>
      <c r="L39" t="s">
        <v>2608</v>
      </c>
      <c r="M39" t="s">
        <v>2610</v>
      </c>
      <c r="N39" t="s">
        <v>4621</v>
      </c>
      <c r="O39" s="1">
        <v>0.51366740438212699</v>
      </c>
      <c r="P39" s="6">
        <v>3891.2083003459602</v>
      </c>
      <c r="Q39" s="6">
        <v>389.05528072267202</v>
      </c>
      <c r="R39" s="6">
        <v>419.945201899175</v>
      </c>
      <c r="S39" s="6">
        <v>578.29347477386295</v>
      </c>
      <c r="T39">
        <v>0</v>
      </c>
      <c r="U39">
        <v>0</v>
      </c>
      <c r="V39">
        <v>0</v>
      </c>
      <c r="W39">
        <v>0</v>
      </c>
    </row>
    <row r="40" spans="1:23" x14ac:dyDescent="0.25">
      <c r="A40">
        <v>16704</v>
      </c>
      <c r="B40">
        <v>2</v>
      </c>
      <c r="C40">
        <v>126.183416666667</v>
      </c>
      <c r="D40">
        <v>2</v>
      </c>
      <c r="E40">
        <v>730.356621272182</v>
      </c>
      <c r="F40">
        <v>1458.6986896106</v>
      </c>
      <c r="G40">
        <v>-4.10389396620303E-4</v>
      </c>
      <c r="H40">
        <v>-0.28133930885424102</v>
      </c>
      <c r="I40" s="9">
        <v>25.73</v>
      </c>
      <c r="J40" t="s">
        <v>4662</v>
      </c>
      <c r="L40" t="s">
        <v>2608</v>
      </c>
      <c r="M40" t="s">
        <v>2610</v>
      </c>
      <c r="N40" t="s">
        <v>4621</v>
      </c>
      <c r="O40" s="1">
        <v>0.39841080164506698</v>
      </c>
      <c r="P40" s="6">
        <v>29364.571906264398</v>
      </c>
      <c r="Q40" s="6">
        <v>7738.5034016042</v>
      </c>
      <c r="R40" s="6">
        <v>10501.8182556676</v>
      </c>
      <c r="S40" s="6">
        <v>3296.6947865980201</v>
      </c>
      <c r="T40">
        <v>2</v>
      </c>
      <c r="U40">
        <v>0</v>
      </c>
      <c r="V40">
        <v>0</v>
      </c>
      <c r="W40">
        <v>0</v>
      </c>
    </row>
    <row r="41" spans="1:23" x14ac:dyDescent="0.25">
      <c r="A41">
        <v>18236</v>
      </c>
      <c r="B41">
        <v>2</v>
      </c>
      <c r="C41">
        <v>16.915283333333299</v>
      </c>
      <c r="D41">
        <v>2</v>
      </c>
      <c r="E41">
        <v>458.73542439614801</v>
      </c>
      <c r="F41">
        <v>915.45629585853601</v>
      </c>
      <c r="G41">
        <v>9.58585355874675E-5</v>
      </c>
      <c r="H41">
        <v>0.104711220031573</v>
      </c>
      <c r="I41" s="9">
        <v>13.61</v>
      </c>
      <c r="J41" t="s">
        <v>11350</v>
      </c>
      <c r="L41" t="s">
        <v>2608</v>
      </c>
      <c r="M41" t="s">
        <v>2610</v>
      </c>
      <c r="N41" t="s">
        <v>4577</v>
      </c>
      <c r="O41" s="1">
        <v>0.80548170240707095</v>
      </c>
      <c r="P41" s="6">
        <v>3966.6243846347202</v>
      </c>
      <c r="Q41" s="6">
        <v>325.90032379909002</v>
      </c>
      <c r="R41" s="6">
        <v>869.02604641020798</v>
      </c>
      <c r="S41" s="6">
        <v>736.94118165297402</v>
      </c>
      <c r="T41">
        <v>1</v>
      </c>
      <c r="U41">
        <v>0</v>
      </c>
      <c r="V41">
        <v>0</v>
      </c>
      <c r="W41">
        <v>0</v>
      </c>
    </row>
    <row r="42" spans="1:23" x14ac:dyDescent="0.25">
      <c r="A42">
        <v>32085</v>
      </c>
      <c r="B42">
        <v>2</v>
      </c>
      <c r="C42">
        <v>16.936533333333301</v>
      </c>
      <c r="D42">
        <v>3</v>
      </c>
      <c r="E42">
        <v>306.16004764019999</v>
      </c>
      <c r="F42">
        <v>915.45831351996105</v>
      </c>
      <c r="G42">
        <v>2.11351996119902E-3</v>
      </c>
      <c r="H42">
        <v>2.3087068078178001</v>
      </c>
      <c r="I42" s="9" t="s">
        <v>4598</v>
      </c>
      <c r="J42" t="s">
        <v>11350</v>
      </c>
      <c r="L42" t="s">
        <v>2608</v>
      </c>
      <c r="M42" t="s">
        <v>2610</v>
      </c>
      <c r="N42" t="s">
        <v>4577</v>
      </c>
      <c r="O42" s="1">
        <v>0.64994491162898405</v>
      </c>
      <c r="P42" s="6">
        <v>760.92999408835203</v>
      </c>
      <c r="Q42" s="6">
        <v>0</v>
      </c>
      <c r="R42" s="6">
        <v>99.240541779730506</v>
      </c>
      <c r="S42" s="6">
        <v>186.95489632657399</v>
      </c>
      <c r="T42">
        <v>0</v>
      </c>
      <c r="U42">
        <v>0</v>
      </c>
      <c r="V42">
        <v>0</v>
      </c>
      <c r="W42">
        <v>0</v>
      </c>
    </row>
    <row r="43" spans="1:23" x14ac:dyDescent="0.25">
      <c r="A43">
        <v>18464</v>
      </c>
      <c r="B43">
        <v>2</v>
      </c>
      <c r="C43">
        <v>77.308149999999998</v>
      </c>
      <c r="D43">
        <v>3</v>
      </c>
      <c r="E43">
        <v>661.99470537139598</v>
      </c>
      <c r="F43">
        <v>1982.9622867135499</v>
      </c>
      <c r="G43">
        <v>-1.0132864517800001E-3</v>
      </c>
      <c r="H43">
        <v>-0.51099606925655405</v>
      </c>
      <c r="I43" s="9">
        <v>21.21</v>
      </c>
      <c r="J43" t="s">
        <v>4685</v>
      </c>
      <c r="L43" t="s">
        <v>2608</v>
      </c>
      <c r="M43" t="s">
        <v>2610</v>
      </c>
      <c r="N43" t="s">
        <v>4621</v>
      </c>
      <c r="O43" s="1">
        <v>0.96313819341779505</v>
      </c>
      <c r="P43" s="6">
        <v>16682.091096248299</v>
      </c>
      <c r="Q43" s="6">
        <v>274.31535531285999</v>
      </c>
      <c r="R43" s="6">
        <v>1281.9350281422201</v>
      </c>
      <c r="S43" s="6">
        <v>2869.44950806816</v>
      </c>
      <c r="T43">
        <v>1</v>
      </c>
      <c r="U43">
        <v>0</v>
      </c>
      <c r="V43">
        <v>0</v>
      </c>
      <c r="W43">
        <v>0</v>
      </c>
    </row>
    <row r="44" spans="1:23" x14ac:dyDescent="0.25">
      <c r="A44">
        <v>18979</v>
      </c>
      <c r="B44">
        <v>2</v>
      </c>
      <c r="C44">
        <v>136.15588333333301</v>
      </c>
      <c r="D44">
        <v>2</v>
      </c>
      <c r="E44">
        <v>691.32277955330096</v>
      </c>
      <c r="F44">
        <v>1380.63100617284</v>
      </c>
      <c r="G44">
        <v>6.1728410400974099E-6</v>
      </c>
      <c r="H44">
        <v>4.4710288557169896E-3</v>
      </c>
      <c r="I44" s="9">
        <v>34.5</v>
      </c>
      <c r="J44" t="s">
        <v>4645</v>
      </c>
      <c r="L44" t="s">
        <v>2608</v>
      </c>
      <c r="M44" t="s">
        <v>2610</v>
      </c>
      <c r="N44" t="s">
        <v>4621</v>
      </c>
      <c r="O44" s="1">
        <v>0.149934723451873</v>
      </c>
      <c r="P44" s="6">
        <v>23269.588332596701</v>
      </c>
      <c r="Q44" s="6">
        <v>8622.0664706689895</v>
      </c>
      <c r="R44" s="6">
        <v>5077.3531070122799</v>
      </c>
      <c r="S44" s="6">
        <v>3563.15897804202</v>
      </c>
      <c r="T44">
        <v>2</v>
      </c>
      <c r="U44">
        <v>0</v>
      </c>
      <c r="V44">
        <v>0</v>
      </c>
      <c r="W44">
        <v>1</v>
      </c>
    </row>
    <row r="45" spans="1:23" x14ac:dyDescent="0.25">
      <c r="A45">
        <v>19094</v>
      </c>
      <c r="B45">
        <v>2</v>
      </c>
      <c r="C45">
        <v>87.876366666666698</v>
      </c>
      <c r="D45">
        <v>3</v>
      </c>
      <c r="E45">
        <v>773.082632218198</v>
      </c>
      <c r="F45">
        <v>2316.2260672539501</v>
      </c>
      <c r="G45">
        <v>6.7253954057377996E-5</v>
      </c>
      <c r="H45">
        <v>2.9036006873844802E-2</v>
      </c>
      <c r="I45" s="9">
        <v>16.420000000000002</v>
      </c>
      <c r="J45" t="s">
        <v>4680</v>
      </c>
      <c r="L45" t="s">
        <v>2608</v>
      </c>
      <c r="M45" t="s">
        <v>2610</v>
      </c>
      <c r="N45" t="s">
        <v>4621</v>
      </c>
      <c r="O45" s="1">
        <v>0.72234194389549</v>
      </c>
      <c r="P45" s="6">
        <v>18433.208043470699</v>
      </c>
      <c r="Q45" s="6">
        <v>82.210314657340106</v>
      </c>
      <c r="R45" s="6">
        <v>3427.93198556271</v>
      </c>
      <c r="S45" s="6">
        <v>4043.57218609348</v>
      </c>
      <c r="T45">
        <v>1</v>
      </c>
      <c r="U45">
        <v>0</v>
      </c>
      <c r="V45">
        <v>0</v>
      </c>
      <c r="W45">
        <v>0</v>
      </c>
    </row>
    <row r="46" spans="1:23" x14ac:dyDescent="0.25">
      <c r="A46">
        <v>21061</v>
      </c>
      <c r="B46">
        <v>2</v>
      </c>
      <c r="C46">
        <v>87.876366666666698</v>
      </c>
      <c r="D46">
        <v>4</v>
      </c>
      <c r="E46">
        <v>580.06402390467201</v>
      </c>
      <c r="F46">
        <v>2316.2269897511701</v>
      </c>
      <c r="G46">
        <v>9.897511690724059E-4</v>
      </c>
      <c r="H46">
        <v>0.42731200196889502</v>
      </c>
      <c r="I46" s="9" t="s">
        <v>4598</v>
      </c>
      <c r="J46" t="s">
        <v>4680</v>
      </c>
      <c r="L46" t="s">
        <v>2608</v>
      </c>
      <c r="M46" t="s">
        <v>2610</v>
      </c>
      <c r="N46" t="s">
        <v>4621</v>
      </c>
      <c r="O46" s="1">
        <v>0.561603920984586</v>
      </c>
      <c r="P46" s="6">
        <v>7182.6786902358499</v>
      </c>
      <c r="Q46" s="6">
        <v>0</v>
      </c>
      <c r="R46" s="6">
        <v>1434.5449038728</v>
      </c>
      <c r="S46" s="6">
        <v>1850.5505807612001</v>
      </c>
      <c r="T46">
        <v>0</v>
      </c>
      <c r="U46">
        <v>0</v>
      </c>
      <c r="V46">
        <v>0</v>
      </c>
      <c r="W46">
        <v>0</v>
      </c>
    </row>
    <row r="47" spans="1:23" x14ac:dyDescent="0.25">
      <c r="A47">
        <v>19800</v>
      </c>
      <c r="B47">
        <v>2</v>
      </c>
      <c r="C47">
        <v>90.140833333333305</v>
      </c>
      <c r="D47">
        <v>2</v>
      </c>
      <c r="E47">
        <v>952.00499146905497</v>
      </c>
      <c r="F47">
        <v>1901.9954300043501</v>
      </c>
      <c r="G47">
        <v>8.30004350291347E-4</v>
      </c>
      <c r="H47">
        <v>0.43638628116575501</v>
      </c>
      <c r="I47" s="9">
        <v>42.8</v>
      </c>
      <c r="J47" t="s">
        <v>4640</v>
      </c>
      <c r="L47" t="s">
        <v>2608</v>
      </c>
      <c r="M47" t="s">
        <v>2610</v>
      </c>
      <c r="N47" t="s">
        <v>4621</v>
      </c>
      <c r="O47" s="1">
        <v>0.67693539754736998</v>
      </c>
      <c r="P47" s="6">
        <v>29129.4566859234</v>
      </c>
      <c r="Q47" s="6">
        <v>1532.2491779951699</v>
      </c>
      <c r="R47" s="6">
        <v>2324.0635815126798</v>
      </c>
      <c r="S47" s="6">
        <v>4475.5641833751597</v>
      </c>
      <c r="T47">
        <v>1</v>
      </c>
      <c r="U47">
        <v>0</v>
      </c>
      <c r="V47">
        <v>0</v>
      </c>
      <c r="W47">
        <v>0</v>
      </c>
    </row>
    <row r="48" spans="1:23" x14ac:dyDescent="0.25">
      <c r="A48">
        <v>20462</v>
      </c>
      <c r="B48">
        <v>2</v>
      </c>
      <c r="C48">
        <v>134.88749999999999</v>
      </c>
      <c r="D48">
        <v>2</v>
      </c>
      <c r="E48">
        <v>731.41846885662005</v>
      </c>
      <c r="F48">
        <v>1460.82238477948</v>
      </c>
      <c r="G48">
        <v>-1.5152205194226599E-3</v>
      </c>
      <c r="H48">
        <v>-1.0372369451394201</v>
      </c>
      <c r="I48" s="9">
        <v>26.02</v>
      </c>
      <c r="J48" t="s">
        <v>4663</v>
      </c>
      <c r="L48" t="s">
        <v>2608</v>
      </c>
      <c r="M48" t="s">
        <v>2610</v>
      </c>
      <c r="N48" t="s">
        <v>4577</v>
      </c>
      <c r="O48" s="1">
        <v>1.1035118116943901E-2</v>
      </c>
      <c r="P48" s="6">
        <v>28936.676034404201</v>
      </c>
      <c r="Q48" s="6">
        <v>21751.5104636371</v>
      </c>
      <c r="R48" s="6">
        <v>4758.3322382500701</v>
      </c>
      <c r="S48" s="6">
        <v>3710.7860972215299</v>
      </c>
      <c r="T48">
        <v>0</v>
      </c>
      <c r="U48">
        <v>0</v>
      </c>
      <c r="V48">
        <v>0</v>
      </c>
      <c r="W48">
        <v>1</v>
      </c>
    </row>
    <row r="49" spans="1:23" x14ac:dyDescent="0.25">
      <c r="A49">
        <v>20692</v>
      </c>
      <c r="B49">
        <v>2</v>
      </c>
      <c r="C49">
        <v>63.090299999999999</v>
      </c>
      <c r="D49">
        <v>3</v>
      </c>
      <c r="E49">
        <v>569.91049431008696</v>
      </c>
      <c r="F49">
        <v>1706.70965352962</v>
      </c>
      <c r="G49">
        <v>2.53529621431881E-4</v>
      </c>
      <c r="H49">
        <v>0.148548793035229</v>
      </c>
      <c r="I49" s="9">
        <v>20.329999999999998</v>
      </c>
      <c r="J49" t="s">
        <v>4641</v>
      </c>
      <c r="L49" t="s">
        <v>2608</v>
      </c>
      <c r="M49" t="s">
        <v>2610</v>
      </c>
      <c r="N49" t="s">
        <v>4621</v>
      </c>
      <c r="O49" s="1">
        <v>0.82718975788520499</v>
      </c>
      <c r="P49" s="6">
        <v>12314.0795850287</v>
      </c>
      <c r="Q49" s="6">
        <v>393.864948675699</v>
      </c>
      <c r="R49" s="6">
        <v>1177.8799933907501</v>
      </c>
      <c r="S49" s="6">
        <v>1742.98966580608</v>
      </c>
      <c r="T49">
        <v>1</v>
      </c>
      <c r="U49">
        <v>0</v>
      </c>
      <c r="V49">
        <v>0</v>
      </c>
      <c r="W49">
        <v>0</v>
      </c>
    </row>
    <row r="50" spans="1:23" x14ac:dyDescent="0.25">
      <c r="A50">
        <v>20797</v>
      </c>
      <c r="B50">
        <v>2</v>
      </c>
      <c r="C50">
        <v>46.0478666666667</v>
      </c>
      <c r="D50">
        <v>2</v>
      </c>
      <c r="E50">
        <v>521.21927860709798</v>
      </c>
      <c r="F50">
        <v>1040.4240042804399</v>
      </c>
      <c r="G50">
        <v>7.0428043613901504E-4</v>
      </c>
      <c r="H50">
        <v>0.67691720873515204</v>
      </c>
      <c r="I50" s="9">
        <v>18.100000000000001</v>
      </c>
      <c r="J50" t="s">
        <v>11351</v>
      </c>
      <c r="L50" t="s">
        <v>2608</v>
      </c>
      <c r="M50" t="s">
        <v>2610</v>
      </c>
      <c r="N50" t="s">
        <v>4621</v>
      </c>
      <c r="O50" s="1">
        <v>0.83970762451043601</v>
      </c>
      <c r="P50" s="6">
        <v>7274.7213254403296</v>
      </c>
      <c r="Q50" s="6">
        <v>254.913304624961</v>
      </c>
      <c r="R50" s="6">
        <v>852.09290104000502</v>
      </c>
      <c r="S50" s="6">
        <v>1007.07043621944</v>
      </c>
      <c r="T50">
        <v>1</v>
      </c>
      <c r="U50">
        <v>0</v>
      </c>
      <c r="V50">
        <v>0</v>
      </c>
      <c r="W50">
        <v>0</v>
      </c>
    </row>
    <row r="51" spans="1:23" x14ac:dyDescent="0.25">
      <c r="A51">
        <v>21198</v>
      </c>
      <c r="B51">
        <v>2</v>
      </c>
      <c r="C51">
        <v>72.912499999999994</v>
      </c>
      <c r="D51">
        <v>2</v>
      </c>
      <c r="E51">
        <v>944.49125730392495</v>
      </c>
      <c r="F51">
        <v>1886.96796167409</v>
      </c>
      <c r="G51">
        <v>2.061674089191E-3</v>
      </c>
      <c r="H51">
        <v>1.0925868290417999</v>
      </c>
      <c r="I51" s="9">
        <v>31.3</v>
      </c>
      <c r="J51" t="s">
        <v>4639</v>
      </c>
      <c r="L51" t="s">
        <v>2608</v>
      </c>
      <c r="M51" t="s">
        <v>2610</v>
      </c>
      <c r="N51" t="s">
        <v>4621</v>
      </c>
      <c r="O51" s="1">
        <v>0.67422724096652098</v>
      </c>
      <c r="P51" s="6">
        <v>20974.430471190801</v>
      </c>
      <c r="Q51" s="6">
        <v>2197.2073287510102</v>
      </c>
      <c r="R51" s="6">
        <v>2832.89069604205</v>
      </c>
      <c r="S51" s="6">
        <v>5209.2342149361502</v>
      </c>
      <c r="T51">
        <v>2</v>
      </c>
      <c r="U51">
        <v>0</v>
      </c>
      <c r="V51">
        <v>0</v>
      </c>
      <c r="W51">
        <v>0</v>
      </c>
    </row>
    <row r="52" spans="1:23" x14ac:dyDescent="0.25">
      <c r="A52">
        <v>21360</v>
      </c>
      <c r="B52">
        <v>2</v>
      </c>
      <c r="C52">
        <v>73.111466666666701</v>
      </c>
      <c r="D52">
        <v>3</v>
      </c>
      <c r="E52">
        <v>560.67322266529902</v>
      </c>
      <c r="F52">
        <v>1678.99783859526</v>
      </c>
      <c r="G52">
        <v>-2.6140474369640298E-4</v>
      </c>
      <c r="H52">
        <v>-0.15569091096434401</v>
      </c>
      <c r="I52" s="9">
        <v>15.58</v>
      </c>
      <c r="J52" t="s">
        <v>4684</v>
      </c>
      <c r="L52" t="s">
        <v>2608</v>
      </c>
      <c r="M52" t="s">
        <v>2610</v>
      </c>
      <c r="N52" t="s">
        <v>4621</v>
      </c>
      <c r="O52" s="1">
        <v>0.90432021054053202</v>
      </c>
      <c r="P52" s="6">
        <v>6475.9915798397897</v>
      </c>
      <c r="Q52" s="6">
        <v>95.181553815372894</v>
      </c>
      <c r="R52" s="6">
        <v>143.48437720986399</v>
      </c>
      <c r="S52" s="6">
        <v>2171.4954759182901</v>
      </c>
      <c r="T52">
        <v>0</v>
      </c>
      <c r="U52">
        <v>0</v>
      </c>
      <c r="V52">
        <v>0</v>
      </c>
      <c r="W52">
        <v>1</v>
      </c>
    </row>
    <row r="53" spans="1:23" x14ac:dyDescent="0.25">
      <c r="A53">
        <v>22378</v>
      </c>
      <c r="B53">
        <v>2</v>
      </c>
      <c r="C53">
        <v>129.81899999999999</v>
      </c>
      <c r="D53">
        <v>3</v>
      </c>
      <c r="E53">
        <v>1097.20641198658</v>
      </c>
      <c r="F53">
        <v>3288.5974065591099</v>
      </c>
      <c r="G53">
        <v>2.0655911339417801E-4</v>
      </c>
      <c r="H53">
        <v>6.2810706459939206E-2</v>
      </c>
      <c r="I53" s="9">
        <v>31.67</v>
      </c>
      <c r="J53" t="s">
        <v>4653</v>
      </c>
      <c r="L53" t="s">
        <v>2608</v>
      </c>
      <c r="M53" t="s">
        <v>2610</v>
      </c>
      <c r="N53" t="s">
        <v>4621</v>
      </c>
      <c r="O53" s="1">
        <v>0.77827611067008295</v>
      </c>
      <c r="P53" s="6">
        <v>36750.037437219798</v>
      </c>
      <c r="Q53" s="6">
        <v>2509.6941973446001</v>
      </c>
      <c r="R53" s="6">
        <v>7250.6995092452198</v>
      </c>
      <c r="S53" s="6">
        <v>5336.1551058213699</v>
      </c>
      <c r="T53">
        <v>2</v>
      </c>
      <c r="U53">
        <v>0</v>
      </c>
      <c r="V53">
        <v>1</v>
      </c>
      <c r="W53">
        <v>1</v>
      </c>
    </row>
    <row r="54" spans="1:23" x14ac:dyDescent="0.25">
      <c r="A54">
        <v>23698</v>
      </c>
      <c r="B54">
        <v>2</v>
      </c>
      <c r="C54">
        <v>74.175016666666707</v>
      </c>
      <c r="D54">
        <v>3</v>
      </c>
      <c r="E54">
        <v>848.39933270976599</v>
      </c>
      <c r="F54">
        <v>2542.1761687286598</v>
      </c>
      <c r="G54">
        <v>3.6872865666737198E-4</v>
      </c>
      <c r="H54">
        <v>0.14504451527993101</v>
      </c>
      <c r="I54" s="9">
        <v>23.24</v>
      </c>
      <c r="J54" t="s">
        <v>4677</v>
      </c>
      <c r="K54" t="s">
        <v>4678</v>
      </c>
      <c r="L54" t="s">
        <v>2608</v>
      </c>
      <c r="M54" t="s">
        <v>2610</v>
      </c>
      <c r="N54" t="s">
        <v>4621</v>
      </c>
      <c r="O54" s="1">
        <v>0.61470931769638304</v>
      </c>
      <c r="P54" s="6">
        <v>25178.222149689798</v>
      </c>
      <c r="Q54" s="6">
        <v>1701.06135616657</v>
      </c>
      <c r="R54" s="6">
        <v>3635.21190270645</v>
      </c>
      <c r="S54" s="6">
        <v>2350.7170834304802</v>
      </c>
      <c r="T54">
        <v>2</v>
      </c>
      <c r="U54">
        <v>0</v>
      </c>
      <c r="V54">
        <v>0</v>
      </c>
      <c r="W54">
        <v>0</v>
      </c>
    </row>
    <row r="55" spans="1:23" x14ac:dyDescent="0.25">
      <c r="A55">
        <v>23817</v>
      </c>
      <c r="B55">
        <v>2</v>
      </c>
      <c r="C55">
        <v>76.697883333333294</v>
      </c>
      <c r="D55">
        <v>2</v>
      </c>
      <c r="E55">
        <v>508.29247775705602</v>
      </c>
      <c r="F55">
        <v>1014.57040258035</v>
      </c>
      <c r="G55">
        <v>-4.9741964858185405E-4</v>
      </c>
      <c r="H55">
        <v>-0.49027588765048702</v>
      </c>
      <c r="I55" s="9">
        <v>24.21</v>
      </c>
      <c r="J55" t="s">
        <v>4688</v>
      </c>
      <c r="L55" t="s">
        <v>2608</v>
      </c>
      <c r="M55" t="s">
        <v>2610</v>
      </c>
      <c r="N55" t="s">
        <v>4621</v>
      </c>
      <c r="O55" s="1">
        <v>0.826401901075971</v>
      </c>
      <c r="P55" s="6">
        <v>8291.9858977061303</v>
      </c>
      <c r="Q55" s="6">
        <v>385.53919778163902</v>
      </c>
      <c r="R55" s="6">
        <v>1872.2651958624101</v>
      </c>
      <c r="S55" s="6">
        <v>770.04056975418598</v>
      </c>
      <c r="T55">
        <v>1</v>
      </c>
      <c r="U55">
        <v>0</v>
      </c>
      <c r="V55">
        <v>0</v>
      </c>
      <c r="W55">
        <v>0</v>
      </c>
    </row>
    <row r="56" spans="1:23" x14ac:dyDescent="0.25">
      <c r="A56">
        <v>25203</v>
      </c>
      <c r="B56">
        <v>2</v>
      </c>
      <c r="C56">
        <v>119.36005</v>
      </c>
      <c r="D56">
        <v>2</v>
      </c>
      <c r="E56">
        <v>682.35013835611505</v>
      </c>
      <c r="F56">
        <v>1362.68572377847</v>
      </c>
      <c r="G56">
        <v>4.2377846921226603E-4</v>
      </c>
      <c r="H56">
        <v>0.310987774809243</v>
      </c>
      <c r="I56" s="9">
        <v>16.38</v>
      </c>
      <c r="J56" t="s">
        <v>11352</v>
      </c>
      <c r="L56" t="s">
        <v>2608</v>
      </c>
      <c r="M56" t="s">
        <v>2610</v>
      </c>
      <c r="N56" t="s">
        <v>4621</v>
      </c>
      <c r="O56" s="1">
        <v>0.416711445983526</v>
      </c>
      <c r="P56" s="6">
        <v>15634.112670976499</v>
      </c>
      <c r="Q56" s="6">
        <v>1784.2754433918799</v>
      </c>
      <c r="R56" s="6">
        <v>1936.06211142349</v>
      </c>
      <c r="S56" s="6">
        <v>1573.99309800019</v>
      </c>
      <c r="T56">
        <v>1</v>
      </c>
      <c r="U56">
        <v>0</v>
      </c>
      <c r="V56">
        <v>0</v>
      </c>
      <c r="W56">
        <v>0</v>
      </c>
    </row>
    <row r="57" spans="1:23" x14ac:dyDescent="0.25">
      <c r="A57">
        <v>26074</v>
      </c>
      <c r="B57">
        <v>2</v>
      </c>
      <c r="C57">
        <v>112.311083333333</v>
      </c>
      <c r="D57">
        <v>2</v>
      </c>
      <c r="E57">
        <v>779.40477602184797</v>
      </c>
      <c r="F57">
        <v>1556.7949991099399</v>
      </c>
      <c r="G57">
        <v>2.9910993634985099E-4</v>
      </c>
      <c r="H57">
        <v>0.192131908176364</v>
      </c>
      <c r="I57" s="9">
        <v>30.45</v>
      </c>
      <c r="J57" t="s">
        <v>4660</v>
      </c>
      <c r="L57" t="s">
        <v>2608</v>
      </c>
      <c r="M57" t="s">
        <v>2610</v>
      </c>
      <c r="N57" t="s">
        <v>4621</v>
      </c>
      <c r="O57" s="1">
        <v>0.67483631937562405</v>
      </c>
      <c r="P57" s="6">
        <v>13461.335009615001</v>
      </c>
      <c r="Q57" s="6">
        <v>873.79105798595106</v>
      </c>
      <c r="R57" s="6">
        <v>2036.0767754210799</v>
      </c>
      <c r="S57" s="6">
        <v>1516.41382239218</v>
      </c>
      <c r="T57">
        <v>1</v>
      </c>
      <c r="U57">
        <v>0</v>
      </c>
      <c r="V57">
        <v>0</v>
      </c>
      <c r="W57">
        <v>0</v>
      </c>
    </row>
    <row r="58" spans="1:23" x14ac:dyDescent="0.25">
      <c r="A58">
        <v>28158</v>
      </c>
      <c r="B58">
        <v>2</v>
      </c>
      <c r="C58">
        <v>17.0092</v>
      </c>
      <c r="D58">
        <v>2</v>
      </c>
      <c r="E58">
        <v>766.85049716781305</v>
      </c>
      <c r="F58">
        <v>1531.6864414018701</v>
      </c>
      <c r="G58">
        <v>1.4140186590338999E-4</v>
      </c>
      <c r="H58">
        <v>9.2317771532845802E-2</v>
      </c>
      <c r="I58" s="9">
        <v>54.56</v>
      </c>
      <c r="J58" t="s">
        <v>11353</v>
      </c>
      <c r="L58" t="s">
        <v>2608</v>
      </c>
      <c r="M58" t="s">
        <v>2610</v>
      </c>
      <c r="N58" t="s">
        <v>4621</v>
      </c>
      <c r="O58" s="1">
        <v>0.57693180975340097</v>
      </c>
      <c r="P58" s="6">
        <v>5691.7550585319796</v>
      </c>
      <c r="Q58" s="6">
        <v>659.39803457567905</v>
      </c>
      <c r="R58" s="6">
        <v>852.470701560468</v>
      </c>
      <c r="S58" s="6">
        <v>1053.4686428749001</v>
      </c>
      <c r="T58">
        <v>1</v>
      </c>
      <c r="U58">
        <v>0</v>
      </c>
      <c r="V58">
        <v>0</v>
      </c>
      <c r="W58">
        <v>1</v>
      </c>
    </row>
    <row r="59" spans="1:23" x14ac:dyDescent="0.25">
      <c r="A59">
        <v>29405</v>
      </c>
      <c r="B59">
        <v>2</v>
      </c>
      <c r="C59">
        <v>65.724783333333306</v>
      </c>
      <c r="D59">
        <v>2</v>
      </c>
      <c r="E59">
        <v>554.27117420861703</v>
      </c>
      <c r="F59">
        <v>1106.5277954834701</v>
      </c>
      <c r="G59">
        <v>-4.5165256779000603E-6</v>
      </c>
      <c r="H59">
        <v>-4.0817100825664403E-3</v>
      </c>
      <c r="I59" s="9">
        <v>21.22</v>
      </c>
      <c r="J59" t="s">
        <v>11354</v>
      </c>
      <c r="L59" t="s">
        <v>2608</v>
      </c>
      <c r="M59" t="s">
        <v>2610</v>
      </c>
      <c r="N59" t="s">
        <v>4621</v>
      </c>
      <c r="O59" s="1">
        <v>0.8129727908462</v>
      </c>
      <c r="P59" s="6">
        <v>5183.0839506426701</v>
      </c>
      <c r="Q59" s="6">
        <v>284.88542804980699</v>
      </c>
      <c r="R59" s="6">
        <v>704.72682994850697</v>
      </c>
      <c r="S59" s="6">
        <v>955.32061092901699</v>
      </c>
      <c r="T59">
        <v>1</v>
      </c>
      <c r="U59">
        <v>0</v>
      </c>
      <c r="V59">
        <v>0</v>
      </c>
      <c r="W59">
        <v>0</v>
      </c>
    </row>
    <row r="60" spans="1:23" x14ac:dyDescent="0.25">
      <c r="A60">
        <v>31485</v>
      </c>
      <c r="B60">
        <v>2</v>
      </c>
      <c r="C60">
        <v>129.74870000000001</v>
      </c>
      <c r="D60">
        <v>2</v>
      </c>
      <c r="E60">
        <v>1065.5467557117199</v>
      </c>
      <c r="F60">
        <v>2129.0789584896902</v>
      </c>
      <c r="G60">
        <v>2.5848968653008298E-4</v>
      </c>
      <c r="H60">
        <v>0.121409174085525</v>
      </c>
      <c r="I60" s="9">
        <v>57.26</v>
      </c>
      <c r="J60" t="s">
        <v>4648</v>
      </c>
      <c r="L60" t="s">
        <v>2608</v>
      </c>
      <c r="M60" t="s">
        <v>2610</v>
      </c>
      <c r="N60" t="s">
        <v>4621</v>
      </c>
      <c r="O60" s="1">
        <v>0.34836934661053998</v>
      </c>
      <c r="P60" s="6">
        <v>19127.399009737699</v>
      </c>
      <c r="Q60" s="6">
        <v>5163.4841945157496</v>
      </c>
      <c r="R60" s="6">
        <v>2728.8495282439799</v>
      </c>
      <c r="S60" s="6">
        <v>5782.7252541406597</v>
      </c>
      <c r="T60">
        <v>2</v>
      </c>
      <c r="U60">
        <v>0</v>
      </c>
      <c r="V60">
        <v>0</v>
      </c>
      <c r="W60">
        <v>2</v>
      </c>
    </row>
    <row r="61" spans="1:23" x14ac:dyDescent="0.25">
      <c r="A61">
        <v>33988</v>
      </c>
      <c r="B61">
        <v>2</v>
      </c>
      <c r="C61">
        <v>113.152233333333</v>
      </c>
      <c r="D61">
        <v>2</v>
      </c>
      <c r="E61">
        <v>839.41716142358598</v>
      </c>
      <c r="F61">
        <v>1676.81976991341</v>
      </c>
      <c r="G61">
        <v>5.6991341307366405E-4</v>
      </c>
      <c r="H61">
        <v>0.33987767618218101</v>
      </c>
      <c r="I61" s="9">
        <v>46.8</v>
      </c>
      <c r="J61" t="s">
        <v>4679</v>
      </c>
      <c r="L61" t="s">
        <v>2608</v>
      </c>
      <c r="M61" t="s">
        <v>2610</v>
      </c>
      <c r="N61" t="s">
        <v>4621</v>
      </c>
      <c r="O61" s="1">
        <v>0.72737943219160905</v>
      </c>
      <c r="P61" s="6">
        <v>13915.5116434834</v>
      </c>
      <c r="Q61" s="6">
        <v>577.69864881477997</v>
      </c>
      <c r="R61" s="6">
        <v>691.02812672862797</v>
      </c>
      <c r="S61" s="6">
        <v>2876.7436629511599</v>
      </c>
      <c r="T61">
        <v>1</v>
      </c>
      <c r="U61">
        <v>0</v>
      </c>
      <c r="V61">
        <v>0</v>
      </c>
      <c r="W61">
        <v>0</v>
      </c>
    </row>
    <row r="62" spans="1:23" x14ac:dyDescent="0.25">
      <c r="A62">
        <v>34759</v>
      </c>
      <c r="B62">
        <v>2</v>
      </c>
      <c r="C62">
        <v>118.175683333333</v>
      </c>
      <c r="D62">
        <v>2</v>
      </c>
      <c r="E62">
        <v>1160.0676550027799</v>
      </c>
      <c r="F62">
        <v>2318.1207570718002</v>
      </c>
      <c r="G62">
        <v>-4.4292820484770302E-4</v>
      </c>
      <c r="H62">
        <v>-0.19107206510501001</v>
      </c>
      <c r="I62" s="9">
        <v>47.32</v>
      </c>
      <c r="J62" t="s">
        <v>4652</v>
      </c>
      <c r="L62" t="s">
        <v>2608</v>
      </c>
      <c r="M62" t="s">
        <v>2610</v>
      </c>
      <c r="N62" t="s">
        <v>4621</v>
      </c>
      <c r="O62" s="1">
        <v>0.64291204458221896</v>
      </c>
      <c r="P62" s="6">
        <v>16545.114737633499</v>
      </c>
      <c r="Q62" s="6">
        <v>1399.37558709001</v>
      </c>
      <c r="R62" s="6">
        <v>2025.0542105049601</v>
      </c>
      <c r="S62" s="6">
        <v>2960.6334096191299</v>
      </c>
      <c r="T62">
        <v>2</v>
      </c>
      <c r="U62">
        <v>0</v>
      </c>
      <c r="V62">
        <v>0</v>
      </c>
      <c r="W62">
        <v>0</v>
      </c>
    </row>
    <row r="63" spans="1:23" x14ac:dyDescent="0.25">
      <c r="A63">
        <v>57646</v>
      </c>
      <c r="B63">
        <v>2</v>
      </c>
      <c r="C63">
        <v>118.175683333333</v>
      </c>
      <c r="D63">
        <v>3</v>
      </c>
      <c r="E63">
        <v>773.71416551885</v>
      </c>
      <c r="F63">
        <v>2318.1206671559098</v>
      </c>
      <c r="G63">
        <v>-5.3284408841136599E-4</v>
      </c>
      <c r="H63">
        <v>-0.229860323270141</v>
      </c>
      <c r="I63" s="9">
        <v>15.42</v>
      </c>
      <c r="J63" t="s">
        <v>4652</v>
      </c>
      <c r="L63" t="s">
        <v>2608</v>
      </c>
      <c r="M63" t="s">
        <v>2610</v>
      </c>
      <c r="N63" t="s">
        <v>4621</v>
      </c>
      <c r="O63" s="1">
        <v>0.354290220653798</v>
      </c>
      <c r="P63" s="6">
        <v>4239.9144206105902</v>
      </c>
      <c r="Q63" s="6">
        <v>385.27905899570197</v>
      </c>
      <c r="R63" s="6">
        <v>387.24385274982802</v>
      </c>
      <c r="S63" s="6">
        <v>222.05875561116801</v>
      </c>
      <c r="T63">
        <v>1</v>
      </c>
      <c r="U63">
        <v>0</v>
      </c>
      <c r="V63">
        <v>0</v>
      </c>
      <c r="W63">
        <v>0</v>
      </c>
    </row>
    <row r="64" spans="1:23" x14ac:dyDescent="0.25">
      <c r="A64">
        <v>37845</v>
      </c>
      <c r="B64">
        <v>2</v>
      </c>
      <c r="C64">
        <v>146.556616666667</v>
      </c>
      <c r="D64">
        <v>2</v>
      </c>
      <c r="E64">
        <v>1046.52198830983</v>
      </c>
      <c r="F64">
        <v>2091.0294236859099</v>
      </c>
      <c r="G64">
        <v>2.1236859079181202E-3</v>
      </c>
      <c r="H64">
        <v>1.0156184512359601</v>
      </c>
      <c r="I64" s="9">
        <v>24.63</v>
      </c>
      <c r="J64" t="s">
        <v>4646</v>
      </c>
      <c r="L64" t="s">
        <v>2608</v>
      </c>
      <c r="M64" t="s">
        <v>2610</v>
      </c>
      <c r="N64" t="s">
        <v>4621</v>
      </c>
      <c r="O64" s="1">
        <v>6.7095498053375099E-2</v>
      </c>
      <c r="P64" s="6">
        <v>16398.803358919999</v>
      </c>
      <c r="Q64" s="6">
        <v>8864.9365231370502</v>
      </c>
      <c r="R64" s="6">
        <v>3511.5120578760002</v>
      </c>
      <c r="S64" s="6">
        <v>4074.8199529987801</v>
      </c>
      <c r="T64">
        <v>0</v>
      </c>
      <c r="U64">
        <v>0</v>
      </c>
      <c r="V64">
        <v>0</v>
      </c>
      <c r="W64">
        <v>2</v>
      </c>
    </row>
    <row r="65" spans="1:23" x14ac:dyDescent="0.25">
      <c r="A65">
        <v>41554</v>
      </c>
      <c r="B65">
        <v>2</v>
      </c>
      <c r="C65">
        <v>109.868366666667</v>
      </c>
      <c r="D65">
        <v>2</v>
      </c>
      <c r="E65">
        <v>1073.54285874621</v>
      </c>
      <c r="F65">
        <v>2145.0711645586698</v>
      </c>
      <c r="G65">
        <v>-2.4354413335459001E-3</v>
      </c>
      <c r="H65">
        <v>-1.1353649280592999</v>
      </c>
      <c r="I65" s="9">
        <v>39.44</v>
      </c>
      <c r="J65" t="s">
        <v>4648</v>
      </c>
      <c r="K65" t="s">
        <v>4667</v>
      </c>
      <c r="L65" t="s">
        <v>2608</v>
      </c>
      <c r="M65" t="s">
        <v>2610</v>
      </c>
      <c r="N65" t="s">
        <v>4621</v>
      </c>
      <c r="O65" s="1">
        <v>5.8552831443773802E-2</v>
      </c>
      <c r="P65" s="6">
        <v>12320.797121166501</v>
      </c>
      <c r="Q65" s="6">
        <v>5486.5982539815896</v>
      </c>
      <c r="R65" s="6">
        <v>986.35526179375802</v>
      </c>
      <c r="S65" s="6">
        <v>1618.60594651464</v>
      </c>
      <c r="T65">
        <v>2</v>
      </c>
      <c r="U65">
        <v>0</v>
      </c>
      <c r="V65">
        <v>0</v>
      </c>
      <c r="W65">
        <v>0</v>
      </c>
    </row>
    <row r="66" spans="1:23" x14ac:dyDescent="0.25">
      <c r="A66">
        <v>44754</v>
      </c>
      <c r="B66">
        <v>2</v>
      </c>
      <c r="C66">
        <v>92.196349999999995</v>
      </c>
      <c r="D66">
        <v>2</v>
      </c>
      <c r="E66">
        <v>833.40261924842196</v>
      </c>
      <c r="F66">
        <v>1664.7906855630799</v>
      </c>
      <c r="G66">
        <v>1.38556308388615E-3</v>
      </c>
      <c r="H66">
        <v>0.83227534192234098</v>
      </c>
      <c r="I66" s="9">
        <v>16.670000000000002</v>
      </c>
      <c r="J66" t="s">
        <v>4637</v>
      </c>
      <c r="L66" t="s">
        <v>2608</v>
      </c>
      <c r="M66" t="s">
        <v>2610</v>
      </c>
      <c r="N66" t="s">
        <v>4577</v>
      </c>
      <c r="O66" s="1">
        <v>0.28892538912025301</v>
      </c>
      <c r="P66" s="6">
        <v>9816.2749254942191</v>
      </c>
      <c r="Q66" s="6">
        <v>1434.84331315858</v>
      </c>
      <c r="R66" s="6">
        <v>1393.77916991144</v>
      </c>
      <c r="S66" s="6">
        <v>291.61836058408301</v>
      </c>
      <c r="T66">
        <v>1</v>
      </c>
      <c r="U66">
        <v>0</v>
      </c>
      <c r="V66">
        <v>0</v>
      </c>
      <c r="W66">
        <v>0</v>
      </c>
    </row>
    <row r="67" spans="1:23" x14ac:dyDescent="0.25">
      <c r="A67">
        <v>58911</v>
      </c>
      <c r="B67">
        <v>2</v>
      </c>
      <c r="C67">
        <v>135.90674999999999</v>
      </c>
      <c r="D67">
        <v>2</v>
      </c>
      <c r="E67">
        <v>1110.9895644892799</v>
      </c>
      <c r="F67">
        <v>2219.9645760448102</v>
      </c>
      <c r="G67">
        <v>-4.2395519494675698E-4</v>
      </c>
      <c r="H67">
        <v>-0.190973819383079</v>
      </c>
      <c r="I67" s="9">
        <v>13.1</v>
      </c>
      <c r="J67" t="s">
        <v>11355</v>
      </c>
      <c r="L67" t="s">
        <v>2608</v>
      </c>
      <c r="M67" t="s">
        <v>2610</v>
      </c>
      <c r="N67" t="s">
        <v>4621</v>
      </c>
      <c r="O67" s="1">
        <v>0.336799187441086</v>
      </c>
      <c r="P67" s="6">
        <v>4768.5631320750799</v>
      </c>
      <c r="Q67" s="6">
        <v>790.07559671326601</v>
      </c>
      <c r="R67" s="6">
        <v>655.93632995011103</v>
      </c>
      <c r="S67" s="6">
        <v>602.188810437906</v>
      </c>
      <c r="T67">
        <v>1</v>
      </c>
      <c r="U67">
        <v>0</v>
      </c>
      <c r="V67">
        <v>0</v>
      </c>
      <c r="W67">
        <v>0</v>
      </c>
    </row>
    <row r="68" spans="1:23" x14ac:dyDescent="0.25">
      <c r="A68">
        <v>7896</v>
      </c>
      <c r="B68">
        <v>3</v>
      </c>
      <c r="C68">
        <v>58.662966666666698</v>
      </c>
      <c r="D68">
        <v>3</v>
      </c>
      <c r="E68">
        <v>592.29158832978305</v>
      </c>
      <c r="F68">
        <v>1773.8529355887099</v>
      </c>
      <c r="G68">
        <v>-3.6441129032027702E-4</v>
      </c>
      <c r="H68">
        <v>-0.20543485209305501</v>
      </c>
      <c r="I68" s="9">
        <v>33.299999999999997</v>
      </c>
      <c r="J68" t="s">
        <v>4686</v>
      </c>
      <c r="L68" t="s">
        <v>2608</v>
      </c>
      <c r="M68" t="s">
        <v>2610</v>
      </c>
      <c r="N68" t="s">
        <v>4621</v>
      </c>
      <c r="O68" s="1">
        <v>0.35593304268308401</v>
      </c>
      <c r="P68" s="6">
        <v>17809.965727454601</v>
      </c>
      <c r="Q68" s="6">
        <v>12752.7725485313</v>
      </c>
      <c r="R68" s="6">
        <v>13233.9251839434</v>
      </c>
      <c r="S68" s="6">
        <v>4701.6627408959203</v>
      </c>
      <c r="T68">
        <v>0</v>
      </c>
      <c r="U68">
        <v>0</v>
      </c>
      <c r="V68">
        <v>1</v>
      </c>
      <c r="W68">
        <v>1</v>
      </c>
    </row>
    <row r="69" spans="1:23" x14ac:dyDescent="0.25">
      <c r="A69">
        <v>9076</v>
      </c>
      <c r="B69">
        <v>3</v>
      </c>
      <c r="C69">
        <v>27.916350000000001</v>
      </c>
      <c r="D69">
        <v>2</v>
      </c>
      <c r="E69">
        <v>548.31130969802996</v>
      </c>
      <c r="F69">
        <v>1094.6080664623</v>
      </c>
      <c r="G69">
        <v>-3.33537700043962E-4</v>
      </c>
      <c r="H69">
        <v>-0.30470961125820201</v>
      </c>
      <c r="I69" s="9">
        <v>33.479999999999997</v>
      </c>
      <c r="J69" t="s">
        <v>4668</v>
      </c>
      <c r="L69" t="s">
        <v>2608</v>
      </c>
      <c r="M69" t="s">
        <v>2610</v>
      </c>
      <c r="N69" t="s">
        <v>4621</v>
      </c>
      <c r="O69" s="1">
        <v>0.199253812264791</v>
      </c>
      <c r="P69" s="6">
        <v>8542.4149935606692</v>
      </c>
      <c r="Q69" s="6">
        <v>4378.5257514184696</v>
      </c>
      <c r="R69" s="6">
        <v>3391.7748166383699</v>
      </c>
      <c r="S69" s="6">
        <v>1496.58361389775</v>
      </c>
      <c r="T69">
        <v>1</v>
      </c>
      <c r="U69">
        <v>0</v>
      </c>
      <c r="V69">
        <v>1</v>
      </c>
      <c r="W69">
        <v>0</v>
      </c>
    </row>
    <row r="70" spans="1:23" x14ac:dyDescent="0.25">
      <c r="A70">
        <v>9732</v>
      </c>
      <c r="B70">
        <v>3</v>
      </c>
      <c r="C70">
        <v>42.838349999999998</v>
      </c>
      <c r="D70">
        <v>2</v>
      </c>
      <c r="E70">
        <v>680.822853276194</v>
      </c>
      <c r="F70">
        <v>1359.6311536186299</v>
      </c>
      <c r="G70">
        <v>5.5361862723657396E-4</v>
      </c>
      <c r="H70">
        <v>0.40718311814736602</v>
      </c>
      <c r="I70" s="9">
        <v>32.450000000000003</v>
      </c>
      <c r="J70" t="s">
        <v>4650</v>
      </c>
      <c r="L70" t="s">
        <v>2608</v>
      </c>
      <c r="M70" t="s">
        <v>2610</v>
      </c>
      <c r="N70" t="s">
        <v>4621</v>
      </c>
      <c r="O70" s="1">
        <v>0.66908394654996795</v>
      </c>
      <c r="P70" s="6">
        <v>10065.9632186076</v>
      </c>
      <c r="Q70" s="6">
        <v>5773.3546745547801</v>
      </c>
      <c r="R70" s="6">
        <v>8922.4955697650294</v>
      </c>
      <c r="S70" s="6">
        <v>4023.6206947924502</v>
      </c>
      <c r="T70">
        <v>1</v>
      </c>
      <c r="U70">
        <v>0</v>
      </c>
      <c r="V70">
        <v>2</v>
      </c>
      <c r="W70">
        <v>2</v>
      </c>
    </row>
    <row r="71" spans="1:23" x14ac:dyDescent="0.25">
      <c r="A71">
        <v>10602</v>
      </c>
      <c r="B71">
        <v>3</v>
      </c>
      <c r="C71">
        <v>58.925249999999998</v>
      </c>
      <c r="D71">
        <v>2</v>
      </c>
      <c r="E71">
        <v>626.33811771189198</v>
      </c>
      <c r="F71">
        <v>1250.66168249002</v>
      </c>
      <c r="G71">
        <v>-2.1750997689196099E-4</v>
      </c>
      <c r="H71">
        <v>-0.17391588957172299</v>
      </c>
      <c r="I71" s="9">
        <v>31.03</v>
      </c>
      <c r="J71" t="s">
        <v>4671</v>
      </c>
      <c r="L71" t="s">
        <v>2608</v>
      </c>
      <c r="M71" t="s">
        <v>2610</v>
      </c>
      <c r="N71" t="s">
        <v>4621</v>
      </c>
      <c r="O71" s="1">
        <v>0.90587375955787597</v>
      </c>
      <c r="P71" s="6">
        <v>8224.9844722027392</v>
      </c>
      <c r="Q71" s="6">
        <v>2246.8337861602699</v>
      </c>
      <c r="R71" s="6">
        <v>7818.8680179834901</v>
      </c>
      <c r="S71" s="6">
        <v>2937.3504455049401</v>
      </c>
      <c r="T71">
        <v>0</v>
      </c>
      <c r="U71">
        <v>0</v>
      </c>
      <c r="V71">
        <v>1</v>
      </c>
      <c r="W71">
        <v>0</v>
      </c>
    </row>
    <row r="72" spans="1:23" x14ac:dyDescent="0.25">
      <c r="A72">
        <v>20991</v>
      </c>
      <c r="B72">
        <v>3</v>
      </c>
      <c r="C72">
        <v>58.964983333333301</v>
      </c>
      <c r="D72">
        <v>3</v>
      </c>
      <c r="E72">
        <v>417.89453041894501</v>
      </c>
      <c r="F72">
        <v>1250.6617618562</v>
      </c>
      <c r="G72">
        <v>-1.38143803951607E-4</v>
      </c>
      <c r="H72">
        <v>-0.110456554206702</v>
      </c>
      <c r="I72" s="9" t="s">
        <v>4598</v>
      </c>
      <c r="J72" t="s">
        <v>4671</v>
      </c>
      <c r="L72" t="s">
        <v>2608</v>
      </c>
      <c r="M72" t="s">
        <v>2610</v>
      </c>
      <c r="N72" t="s">
        <v>4621</v>
      </c>
      <c r="O72" s="1">
        <v>0.69369314587507003</v>
      </c>
      <c r="P72" s="6">
        <v>1179.03652942807</v>
      </c>
      <c r="Q72" s="6">
        <v>515.59569001083798</v>
      </c>
      <c r="R72" s="6">
        <v>1579.5125774529899</v>
      </c>
      <c r="S72" s="6">
        <v>663.88221609830396</v>
      </c>
      <c r="T72">
        <v>0</v>
      </c>
      <c r="U72">
        <v>0</v>
      </c>
      <c r="V72">
        <v>0</v>
      </c>
      <c r="W72">
        <v>0</v>
      </c>
    </row>
    <row r="73" spans="1:23" x14ac:dyDescent="0.25">
      <c r="A73">
        <v>11344</v>
      </c>
      <c r="B73">
        <v>3</v>
      </c>
      <c r="C73">
        <v>60.316249999999997</v>
      </c>
      <c r="D73">
        <v>2</v>
      </c>
      <c r="E73">
        <v>677.37795853193097</v>
      </c>
      <c r="F73">
        <v>1352.7413641301</v>
      </c>
      <c r="G73">
        <v>1.6413010234828099E-4</v>
      </c>
      <c r="H73">
        <v>0.12133148775854601</v>
      </c>
      <c r="I73" s="9">
        <v>23.79</v>
      </c>
      <c r="J73" t="s">
        <v>4631</v>
      </c>
      <c r="L73" t="s">
        <v>2608</v>
      </c>
      <c r="M73" t="s">
        <v>2610</v>
      </c>
      <c r="N73" t="s">
        <v>4621</v>
      </c>
      <c r="O73" s="1">
        <v>7.0488085975672701E-2</v>
      </c>
      <c r="P73" s="6">
        <v>10789.763561715999</v>
      </c>
      <c r="Q73" s="6">
        <v>6794.5075186739004</v>
      </c>
      <c r="R73" s="6">
        <v>3695.0887451213098</v>
      </c>
      <c r="S73" s="6">
        <v>2693.50445662525</v>
      </c>
      <c r="T73">
        <v>1</v>
      </c>
      <c r="U73">
        <v>1</v>
      </c>
      <c r="V73">
        <v>1</v>
      </c>
      <c r="W73">
        <v>1</v>
      </c>
    </row>
    <row r="74" spans="1:23" x14ac:dyDescent="0.25">
      <c r="A74">
        <v>11447</v>
      </c>
      <c r="B74">
        <v>3</v>
      </c>
      <c r="C74">
        <v>41.974516666666702</v>
      </c>
      <c r="D74">
        <v>2</v>
      </c>
      <c r="E74">
        <v>456.78496856481399</v>
      </c>
      <c r="F74">
        <v>911.55538419586799</v>
      </c>
      <c r="G74">
        <v>8.4195868112146895E-5</v>
      </c>
      <c r="H74">
        <v>9.2365068923571506E-2</v>
      </c>
      <c r="I74" s="9">
        <v>13.81</v>
      </c>
      <c r="J74" t="s">
        <v>4644</v>
      </c>
      <c r="L74" t="s">
        <v>2608</v>
      </c>
      <c r="M74" t="s">
        <v>2610</v>
      </c>
      <c r="N74" t="s">
        <v>4621</v>
      </c>
      <c r="O74" s="1">
        <v>0.20401647240662199</v>
      </c>
      <c r="P74" s="6">
        <v>4248.1335136888601</v>
      </c>
      <c r="Q74" s="6">
        <v>2715.1768465211198</v>
      </c>
      <c r="R74" s="6">
        <v>2358.8637011352898</v>
      </c>
      <c r="S74" s="6">
        <v>1510.7066506738699</v>
      </c>
      <c r="T74">
        <v>0</v>
      </c>
      <c r="U74">
        <v>0</v>
      </c>
      <c r="V74">
        <v>0</v>
      </c>
      <c r="W74">
        <v>1</v>
      </c>
    </row>
    <row r="75" spans="1:23" x14ac:dyDescent="0.25">
      <c r="A75">
        <v>12395</v>
      </c>
      <c r="B75">
        <v>3</v>
      </c>
      <c r="C75">
        <v>84.352066666666701</v>
      </c>
      <c r="D75">
        <v>2</v>
      </c>
      <c r="E75">
        <v>944.46753468316797</v>
      </c>
      <c r="F75">
        <v>1886.9205164325799</v>
      </c>
      <c r="G75">
        <v>-1.5835674241770901E-3</v>
      </c>
      <c r="H75">
        <v>-0.83923306859201596</v>
      </c>
      <c r="I75" s="9">
        <v>34.68</v>
      </c>
      <c r="J75" t="s">
        <v>4635</v>
      </c>
      <c r="L75" t="s">
        <v>2608</v>
      </c>
      <c r="M75" t="s">
        <v>2610</v>
      </c>
      <c r="N75" t="s">
        <v>4621</v>
      </c>
      <c r="O75" s="1">
        <v>0.14833321869965199</v>
      </c>
      <c r="P75" s="6">
        <v>32233.580516532002</v>
      </c>
      <c r="Q75" s="6">
        <v>47536.685770206997</v>
      </c>
      <c r="R75" s="6">
        <v>21732.6143016442</v>
      </c>
      <c r="S75" s="6">
        <v>10408.014118396201</v>
      </c>
      <c r="T75">
        <v>1</v>
      </c>
      <c r="U75">
        <v>2</v>
      </c>
      <c r="V75">
        <v>2</v>
      </c>
      <c r="W75">
        <v>2</v>
      </c>
    </row>
    <row r="76" spans="1:23" x14ac:dyDescent="0.25">
      <c r="A76">
        <v>12602</v>
      </c>
      <c r="B76">
        <v>3</v>
      </c>
      <c r="C76">
        <v>89.296283333333307</v>
      </c>
      <c r="D76">
        <v>2</v>
      </c>
      <c r="E76">
        <v>632.350581464377</v>
      </c>
      <c r="F76">
        <v>1262.68660999499</v>
      </c>
      <c r="G76">
        <v>-3.90005006693173E-4</v>
      </c>
      <c r="H76">
        <v>-0.30886910746144702</v>
      </c>
      <c r="I76" s="9">
        <v>29.08</v>
      </c>
      <c r="J76" t="s">
        <v>4629</v>
      </c>
      <c r="L76" t="s">
        <v>2608</v>
      </c>
      <c r="M76" t="s">
        <v>2610</v>
      </c>
      <c r="N76" t="s">
        <v>4621</v>
      </c>
      <c r="O76" s="1">
        <v>0.135422223555934</v>
      </c>
      <c r="P76" s="6">
        <v>8596.9756219714309</v>
      </c>
      <c r="Q76" s="6">
        <v>8532.9195261324694</v>
      </c>
      <c r="R76" s="6">
        <v>5223.5084474282503</v>
      </c>
      <c r="S76" s="6">
        <v>2620.0352331661502</v>
      </c>
      <c r="T76">
        <v>0</v>
      </c>
      <c r="U76">
        <v>0</v>
      </c>
      <c r="V76">
        <v>1</v>
      </c>
      <c r="W76">
        <v>1</v>
      </c>
    </row>
    <row r="77" spans="1:23" x14ac:dyDescent="0.25">
      <c r="A77">
        <v>14982</v>
      </c>
      <c r="B77">
        <v>3</v>
      </c>
      <c r="C77">
        <v>77.198116666666706</v>
      </c>
      <c r="D77">
        <v>2</v>
      </c>
      <c r="E77">
        <v>568.32126746007702</v>
      </c>
      <c r="F77">
        <v>1134.6279819863901</v>
      </c>
      <c r="G77">
        <v>-5.1801360518766203E-4</v>
      </c>
      <c r="H77">
        <v>-0.456549086496295</v>
      </c>
      <c r="I77" s="9">
        <v>20.93</v>
      </c>
      <c r="J77" t="s">
        <v>4628</v>
      </c>
      <c r="L77" t="s">
        <v>2608</v>
      </c>
      <c r="M77" t="s">
        <v>2610</v>
      </c>
      <c r="N77" t="s">
        <v>4621</v>
      </c>
      <c r="O77" s="1">
        <v>0.273831471065349</v>
      </c>
      <c r="P77" s="6">
        <v>6159.2546018620196</v>
      </c>
      <c r="Q77" s="6">
        <v>4345.6019674028703</v>
      </c>
      <c r="R77" s="6">
        <v>4178.7616239044</v>
      </c>
      <c r="S77" s="6">
        <v>2372.61245321463</v>
      </c>
      <c r="T77">
        <v>0</v>
      </c>
      <c r="U77">
        <v>0</v>
      </c>
      <c r="V77">
        <v>1</v>
      </c>
      <c r="W77">
        <v>1</v>
      </c>
    </row>
    <row r="78" spans="1:23" x14ac:dyDescent="0.25">
      <c r="A78">
        <v>14998</v>
      </c>
      <c r="B78">
        <v>3</v>
      </c>
      <c r="C78">
        <v>45.807416666666697</v>
      </c>
      <c r="D78">
        <v>2</v>
      </c>
      <c r="E78">
        <v>812.36042019950196</v>
      </c>
      <c r="F78">
        <v>1622.7062874652399</v>
      </c>
      <c r="G78">
        <v>2.8746524344569501E-4</v>
      </c>
      <c r="H78">
        <v>0.17715177206819599</v>
      </c>
      <c r="I78" s="9">
        <v>35.43</v>
      </c>
      <c r="J78" t="s">
        <v>4657</v>
      </c>
      <c r="L78" t="s">
        <v>2608</v>
      </c>
      <c r="M78" t="s">
        <v>2610</v>
      </c>
      <c r="N78" t="s">
        <v>4621</v>
      </c>
      <c r="O78" s="1">
        <v>0.24580635631213499</v>
      </c>
      <c r="P78" s="6">
        <v>16517.232871494401</v>
      </c>
      <c r="Q78" s="6">
        <v>7375.1911152879402</v>
      </c>
      <c r="R78" s="6">
        <v>5578.9295618579099</v>
      </c>
      <c r="S78" s="6">
        <v>1001.0513283248</v>
      </c>
      <c r="T78">
        <v>1</v>
      </c>
      <c r="U78">
        <v>0</v>
      </c>
      <c r="V78">
        <v>2</v>
      </c>
      <c r="W78">
        <v>0</v>
      </c>
    </row>
    <row r="79" spans="1:23" x14ac:dyDescent="0.25">
      <c r="A79">
        <v>15219</v>
      </c>
      <c r="B79">
        <v>3</v>
      </c>
      <c r="C79">
        <v>75.381249999999994</v>
      </c>
      <c r="D79">
        <v>3</v>
      </c>
      <c r="E79">
        <v>581.308137713262</v>
      </c>
      <c r="F79">
        <v>1740.90258373914</v>
      </c>
      <c r="G79">
        <v>-2.0162608552709601E-3</v>
      </c>
      <c r="H79">
        <v>-1.1581684919845401</v>
      </c>
      <c r="I79" s="9">
        <v>15</v>
      </c>
      <c r="J79" t="s">
        <v>4647</v>
      </c>
      <c r="L79" t="s">
        <v>2608</v>
      </c>
      <c r="M79" t="s">
        <v>2610</v>
      </c>
      <c r="N79" t="s">
        <v>4621</v>
      </c>
      <c r="O79" s="1">
        <v>0.337088712398255</v>
      </c>
      <c r="P79" s="6">
        <v>10870.0275847428</v>
      </c>
      <c r="Q79" s="6">
        <v>3909.1147129449701</v>
      </c>
      <c r="R79" s="6">
        <v>4275.2153964211702</v>
      </c>
      <c r="S79" s="6">
        <v>2062.4414011414201</v>
      </c>
      <c r="T79">
        <v>0</v>
      </c>
      <c r="U79">
        <v>1</v>
      </c>
      <c r="V79">
        <v>0</v>
      </c>
      <c r="W79">
        <v>0</v>
      </c>
    </row>
    <row r="80" spans="1:23" x14ac:dyDescent="0.25">
      <c r="A80">
        <v>21628</v>
      </c>
      <c r="B80">
        <v>3</v>
      </c>
      <c r="C80">
        <v>75.347200000000001</v>
      </c>
      <c r="D80">
        <v>2</v>
      </c>
      <c r="E80">
        <v>871.46080076366002</v>
      </c>
      <c r="F80">
        <v>1740.9070485935599</v>
      </c>
      <c r="G80">
        <v>2.4485935600750998E-3</v>
      </c>
      <c r="H80">
        <v>1.4065064565140999</v>
      </c>
      <c r="I80" s="9">
        <v>18.54</v>
      </c>
      <c r="J80" t="s">
        <v>4647</v>
      </c>
      <c r="L80" t="s">
        <v>2608</v>
      </c>
      <c r="M80" t="s">
        <v>2610</v>
      </c>
      <c r="N80" t="s">
        <v>4621</v>
      </c>
      <c r="O80" s="1">
        <v>0.79975252001991004</v>
      </c>
      <c r="P80" s="6">
        <v>7318.4452324378699</v>
      </c>
      <c r="Q80" s="6">
        <v>1642.5812997512201</v>
      </c>
      <c r="R80" s="6">
        <v>5484.0289634493702</v>
      </c>
      <c r="S80" s="6">
        <v>3445.6386106049899</v>
      </c>
      <c r="T80">
        <v>1</v>
      </c>
      <c r="U80">
        <v>0</v>
      </c>
      <c r="V80">
        <v>0</v>
      </c>
      <c r="W80">
        <v>0</v>
      </c>
    </row>
    <row r="81" spans="1:23" x14ac:dyDescent="0.25">
      <c r="A81">
        <v>15232</v>
      </c>
      <c r="B81">
        <v>3</v>
      </c>
      <c r="C81">
        <v>45.523116666666702</v>
      </c>
      <c r="D81">
        <v>2</v>
      </c>
      <c r="E81">
        <v>616.80324205921704</v>
      </c>
      <c r="F81">
        <v>1231.5919311846701</v>
      </c>
      <c r="G81">
        <v>-1.26881532651169E-3</v>
      </c>
      <c r="H81">
        <v>-1.03022274441892</v>
      </c>
      <c r="I81" s="9">
        <v>13.85</v>
      </c>
      <c r="J81" t="s">
        <v>11349</v>
      </c>
      <c r="L81" t="s">
        <v>2608</v>
      </c>
      <c r="M81" t="s">
        <v>2610</v>
      </c>
      <c r="N81" t="s">
        <v>4621</v>
      </c>
      <c r="O81" s="1">
        <v>0.242847379398626</v>
      </c>
      <c r="P81" s="6">
        <v>11636.3883481383</v>
      </c>
      <c r="Q81" s="6">
        <v>6474.5848427263199</v>
      </c>
      <c r="R81" s="6">
        <v>5713.9506310439201</v>
      </c>
      <c r="S81" s="6">
        <v>2487.74099550955</v>
      </c>
      <c r="T81">
        <v>1</v>
      </c>
      <c r="U81">
        <v>0</v>
      </c>
      <c r="V81">
        <v>1</v>
      </c>
      <c r="W81">
        <v>0</v>
      </c>
    </row>
    <row r="82" spans="1:23" x14ac:dyDescent="0.25">
      <c r="A82">
        <v>15707</v>
      </c>
      <c r="B82">
        <v>3</v>
      </c>
      <c r="C82">
        <v>82.350116666666693</v>
      </c>
      <c r="D82">
        <v>2</v>
      </c>
      <c r="E82">
        <v>1025.48680184145</v>
      </c>
      <c r="F82">
        <v>2048.9590507491298</v>
      </c>
      <c r="G82">
        <v>1.85074913179051E-3</v>
      </c>
      <c r="H82">
        <v>0.90326392947129797</v>
      </c>
      <c r="I82" s="9">
        <v>36.36</v>
      </c>
      <c r="J82" t="s">
        <v>4638</v>
      </c>
      <c r="L82" t="s">
        <v>2608</v>
      </c>
      <c r="M82" t="s">
        <v>2610</v>
      </c>
      <c r="N82" t="s">
        <v>4621</v>
      </c>
      <c r="O82" s="1">
        <v>0.88470540489863203</v>
      </c>
      <c r="P82" s="6">
        <v>15830.2791093048</v>
      </c>
      <c r="Q82" s="6">
        <v>5744.3014973232002</v>
      </c>
      <c r="R82" s="6">
        <v>16625.767725183901</v>
      </c>
      <c r="S82" s="6">
        <v>4121.2126171018499</v>
      </c>
      <c r="T82">
        <v>3</v>
      </c>
      <c r="U82">
        <v>0</v>
      </c>
      <c r="V82">
        <v>3</v>
      </c>
      <c r="W82">
        <v>0</v>
      </c>
    </row>
    <row r="83" spans="1:23" x14ac:dyDescent="0.25">
      <c r="A83">
        <v>15710</v>
      </c>
      <c r="B83">
        <v>3</v>
      </c>
      <c r="C83">
        <v>63.774783333333303</v>
      </c>
      <c r="D83">
        <v>2</v>
      </c>
      <c r="E83">
        <v>854.3619905434</v>
      </c>
      <c r="F83">
        <v>1706.7094281530401</v>
      </c>
      <c r="G83">
        <v>2.8153039465905698E-5</v>
      </c>
      <c r="H83">
        <v>1.64955085299851E-2</v>
      </c>
      <c r="I83" s="9">
        <v>28.55</v>
      </c>
      <c r="J83" t="s">
        <v>4641</v>
      </c>
      <c r="L83" t="s">
        <v>2608</v>
      </c>
      <c r="M83" t="s">
        <v>2610</v>
      </c>
      <c r="N83" t="s">
        <v>4621</v>
      </c>
      <c r="O83" s="1">
        <v>0.434187387210905</v>
      </c>
      <c r="P83" s="6">
        <v>8673.46888065434</v>
      </c>
      <c r="Q83" s="6">
        <v>2288.7852195094101</v>
      </c>
      <c r="R83" s="6">
        <v>11496.9786425572</v>
      </c>
      <c r="S83" s="6">
        <v>6896.2799541558998</v>
      </c>
      <c r="T83">
        <v>2</v>
      </c>
      <c r="U83">
        <v>1</v>
      </c>
      <c r="V83">
        <v>2</v>
      </c>
      <c r="W83">
        <v>2</v>
      </c>
    </row>
    <row r="84" spans="1:23" x14ac:dyDescent="0.25">
      <c r="A84">
        <v>15839</v>
      </c>
      <c r="B84">
        <v>3</v>
      </c>
      <c r="C84">
        <v>90.596016666666699</v>
      </c>
      <c r="D84">
        <v>2</v>
      </c>
      <c r="E84">
        <v>952.00496828377004</v>
      </c>
      <c r="F84">
        <v>1901.99538363378</v>
      </c>
      <c r="G84">
        <v>7.8363378088397396E-4</v>
      </c>
      <c r="H84">
        <v>0.41200631215460598</v>
      </c>
      <c r="I84" s="9">
        <v>30.46</v>
      </c>
      <c r="J84" t="s">
        <v>4640</v>
      </c>
      <c r="L84" t="s">
        <v>2608</v>
      </c>
      <c r="M84" t="s">
        <v>2610</v>
      </c>
      <c r="N84" t="s">
        <v>4621</v>
      </c>
      <c r="O84" s="1">
        <v>0.10012178965032099</v>
      </c>
      <c r="P84" s="6">
        <v>30237.404363504898</v>
      </c>
      <c r="Q84" s="6">
        <v>21450.458667756498</v>
      </c>
      <c r="R84" s="6">
        <v>8730.1621787139702</v>
      </c>
      <c r="S84" s="6">
        <v>3111.0228264543498</v>
      </c>
      <c r="T84">
        <v>1</v>
      </c>
      <c r="U84">
        <v>2</v>
      </c>
      <c r="V84">
        <v>1</v>
      </c>
      <c r="W84">
        <v>0</v>
      </c>
    </row>
    <row r="85" spans="1:23" x14ac:dyDescent="0.25">
      <c r="A85">
        <v>16011</v>
      </c>
      <c r="B85">
        <v>3</v>
      </c>
      <c r="C85">
        <v>75.410333333333298</v>
      </c>
      <c r="D85">
        <v>2</v>
      </c>
      <c r="E85">
        <v>749.34802008544</v>
      </c>
      <c r="F85">
        <v>1496.6814872371201</v>
      </c>
      <c r="G85">
        <v>-2.12762879755246E-4</v>
      </c>
      <c r="H85">
        <v>-0.14215639822097501</v>
      </c>
      <c r="I85" s="9">
        <v>27.22</v>
      </c>
      <c r="J85" t="s">
        <v>4632</v>
      </c>
      <c r="L85" t="s">
        <v>2608</v>
      </c>
      <c r="M85" t="s">
        <v>2610</v>
      </c>
      <c r="N85" t="s">
        <v>4621</v>
      </c>
      <c r="O85" s="1">
        <v>0.35633299432372101</v>
      </c>
      <c r="P85" s="6">
        <v>9356.8850226620107</v>
      </c>
      <c r="Q85" s="6">
        <v>4792.5135537690803</v>
      </c>
      <c r="R85" s="6">
        <v>5384.0695211203401</v>
      </c>
      <c r="S85" s="6">
        <v>1545.64523424453</v>
      </c>
      <c r="T85">
        <v>2</v>
      </c>
      <c r="U85">
        <v>0</v>
      </c>
      <c r="V85">
        <v>1</v>
      </c>
      <c r="W85">
        <v>0</v>
      </c>
    </row>
    <row r="86" spans="1:23" x14ac:dyDescent="0.25">
      <c r="A86">
        <v>16199</v>
      </c>
      <c r="B86">
        <v>3</v>
      </c>
      <c r="C86">
        <v>80.3489</v>
      </c>
      <c r="D86">
        <v>3</v>
      </c>
      <c r="E86">
        <v>843.06782464612002</v>
      </c>
      <c r="F86">
        <v>2526.1816445377199</v>
      </c>
      <c r="G86">
        <v>7.4453771958360405E-4</v>
      </c>
      <c r="H86">
        <v>0.29472858399950902</v>
      </c>
      <c r="I86" s="9">
        <v>27.76</v>
      </c>
      <c r="J86" t="s">
        <v>4677</v>
      </c>
      <c r="L86" t="s">
        <v>2608</v>
      </c>
      <c r="M86" t="s">
        <v>2610</v>
      </c>
      <c r="N86" t="s">
        <v>4621</v>
      </c>
      <c r="O86" s="1">
        <v>0.65660491427164402</v>
      </c>
      <c r="P86" s="6">
        <v>13283.801771148401</v>
      </c>
      <c r="Q86" s="6">
        <v>255.78221506877699</v>
      </c>
      <c r="R86" s="6">
        <v>15128.2084800538</v>
      </c>
      <c r="S86" s="6">
        <v>2183.7103885798401</v>
      </c>
      <c r="T86">
        <v>0</v>
      </c>
      <c r="U86">
        <v>0</v>
      </c>
      <c r="V86">
        <v>2</v>
      </c>
      <c r="W86">
        <v>0</v>
      </c>
    </row>
    <row r="87" spans="1:23" x14ac:dyDescent="0.25">
      <c r="A87">
        <v>17015</v>
      </c>
      <c r="B87">
        <v>3</v>
      </c>
      <c r="C87">
        <v>87.674883333333298</v>
      </c>
      <c r="D87">
        <v>2</v>
      </c>
      <c r="E87">
        <v>909.96361986621901</v>
      </c>
      <c r="F87">
        <v>1817.9126867986799</v>
      </c>
      <c r="G87">
        <v>7.8679867806385995E-4</v>
      </c>
      <c r="H87">
        <v>0.43280352478239498</v>
      </c>
      <c r="I87" s="9">
        <v>33.51</v>
      </c>
      <c r="J87" t="s">
        <v>4633</v>
      </c>
      <c r="L87" t="s">
        <v>2608</v>
      </c>
      <c r="M87" t="s">
        <v>2610</v>
      </c>
      <c r="N87" t="s">
        <v>4621</v>
      </c>
      <c r="O87" s="1">
        <v>0.40503806605759102</v>
      </c>
      <c r="P87" s="6">
        <v>21029.8014324137</v>
      </c>
      <c r="Q87" s="6">
        <v>12276.6549062757</v>
      </c>
      <c r="R87" s="6">
        <v>14076.7311207641</v>
      </c>
      <c r="S87" s="6">
        <v>8403.6759505526206</v>
      </c>
      <c r="T87">
        <v>1</v>
      </c>
      <c r="U87">
        <v>1</v>
      </c>
      <c r="V87">
        <v>0</v>
      </c>
      <c r="W87">
        <v>0</v>
      </c>
    </row>
    <row r="88" spans="1:23" x14ac:dyDescent="0.25">
      <c r="A88">
        <v>19820</v>
      </c>
      <c r="B88">
        <v>3</v>
      </c>
      <c r="C88">
        <v>59.100516666666699</v>
      </c>
      <c r="D88">
        <v>2</v>
      </c>
      <c r="E88">
        <v>908.890423033454</v>
      </c>
      <c r="F88">
        <v>1815.7662931331499</v>
      </c>
      <c r="G88">
        <v>7.9313314836326797E-4</v>
      </c>
      <c r="H88">
        <v>0.43680373284064899</v>
      </c>
      <c r="I88" s="9">
        <v>36.94</v>
      </c>
      <c r="J88" t="s">
        <v>4654</v>
      </c>
      <c r="L88" t="s">
        <v>2608</v>
      </c>
      <c r="M88" t="s">
        <v>2610</v>
      </c>
      <c r="N88" t="s">
        <v>4621</v>
      </c>
      <c r="O88" s="1">
        <v>0.38172540539272298</v>
      </c>
      <c r="P88" s="6">
        <v>10799.8132166451</v>
      </c>
      <c r="Q88" s="6">
        <v>7982.3097740469102</v>
      </c>
      <c r="R88" s="6">
        <v>8446.8719106478002</v>
      </c>
      <c r="S88" s="6">
        <v>2186.8531932617502</v>
      </c>
      <c r="T88">
        <v>1</v>
      </c>
      <c r="U88">
        <v>0</v>
      </c>
      <c r="V88">
        <v>1</v>
      </c>
      <c r="W88">
        <v>1</v>
      </c>
    </row>
    <row r="89" spans="1:23" x14ac:dyDescent="0.25">
      <c r="A89">
        <v>20323</v>
      </c>
      <c r="B89">
        <v>3</v>
      </c>
      <c r="C89">
        <v>119.90621666666701</v>
      </c>
      <c r="D89">
        <v>2</v>
      </c>
      <c r="E89">
        <v>751.85989935698103</v>
      </c>
      <c r="F89">
        <v>1501.7052457801999</v>
      </c>
      <c r="G89">
        <v>3.4578020313347202E-4</v>
      </c>
      <c r="H89">
        <v>0.23025842369794</v>
      </c>
      <c r="I89" s="9">
        <v>34.93</v>
      </c>
      <c r="J89" t="s">
        <v>4655</v>
      </c>
      <c r="L89" t="s">
        <v>2608</v>
      </c>
      <c r="M89" t="s">
        <v>2610</v>
      </c>
      <c r="N89" t="s">
        <v>4621</v>
      </c>
      <c r="O89" s="1">
        <v>0.848138589808071</v>
      </c>
      <c r="P89" s="6">
        <v>9610.65272361399</v>
      </c>
      <c r="Q89" s="6">
        <v>861.84548604857002</v>
      </c>
      <c r="R89" s="6">
        <v>6291.7520009446998</v>
      </c>
      <c r="S89" s="6">
        <v>2320.9649738661501</v>
      </c>
      <c r="T89">
        <v>1</v>
      </c>
      <c r="U89">
        <v>0</v>
      </c>
      <c r="V89">
        <v>2</v>
      </c>
      <c r="W89">
        <v>1</v>
      </c>
    </row>
    <row r="90" spans="1:23" x14ac:dyDescent="0.25">
      <c r="A90">
        <v>22208</v>
      </c>
      <c r="B90">
        <v>3</v>
      </c>
      <c r="C90">
        <v>42.171783333333302</v>
      </c>
      <c r="D90">
        <v>2</v>
      </c>
      <c r="E90">
        <v>602.30166792631906</v>
      </c>
      <c r="F90">
        <v>1202.58878291888</v>
      </c>
      <c r="G90">
        <v>-3.1708112237538401E-4</v>
      </c>
      <c r="H90">
        <v>-0.26366538859813798</v>
      </c>
      <c r="I90" s="9">
        <v>13.11</v>
      </c>
      <c r="J90" t="s">
        <v>11356</v>
      </c>
      <c r="L90" t="s">
        <v>2608</v>
      </c>
      <c r="M90" t="s">
        <v>2610</v>
      </c>
      <c r="N90" t="s">
        <v>4621</v>
      </c>
      <c r="O90" s="1">
        <v>0.43652237305299302</v>
      </c>
      <c r="P90" s="6">
        <v>5467.90963964613</v>
      </c>
      <c r="Q90" s="6">
        <v>3337.11555702744</v>
      </c>
      <c r="R90" s="6">
        <v>4234.5376016106302</v>
      </c>
      <c r="S90" s="6">
        <v>880.01180110552298</v>
      </c>
      <c r="T90">
        <v>0</v>
      </c>
      <c r="U90">
        <v>0</v>
      </c>
      <c r="V90">
        <v>1</v>
      </c>
      <c r="W90">
        <v>0</v>
      </c>
    </row>
    <row r="91" spans="1:23" x14ac:dyDescent="0.25">
      <c r="A91">
        <v>22214</v>
      </c>
      <c r="B91">
        <v>3</v>
      </c>
      <c r="C91">
        <v>91.002683333333295</v>
      </c>
      <c r="D91">
        <v>2</v>
      </c>
      <c r="E91">
        <v>892.45416117879597</v>
      </c>
      <c r="F91">
        <v>1782.89376942383</v>
      </c>
      <c r="G91">
        <v>3.6942383258065098E-4</v>
      </c>
      <c r="H91">
        <v>0.20720466662821799</v>
      </c>
      <c r="I91" s="9">
        <v>25.71</v>
      </c>
      <c r="J91" t="s">
        <v>4676</v>
      </c>
      <c r="L91" t="s">
        <v>2608</v>
      </c>
      <c r="M91" t="s">
        <v>2610</v>
      </c>
      <c r="N91" t="s">
        <v>4621</v>
      </c>
      <c r="O91" s="1">
        <v>0.95602136890730804</v>
      </c>
      <c r="P91" s="6">
        <v>10364.8854204401</v>
      </c>
      <c r="Q91" s="6">
        <v>1485.15135829512</v>
      </c>
      <c r="R91" s="6">
        <v>6054.3723671543703</v>
      </c>
      <c r="S91" s="6">
        <v>2218.9070817959901</v>
      </c>
      <c r="T91">
        <v>3</v>
      </c>
      <c r="U91">
        <v>0</v>
      </c>
      <c r="V91">
        <v>1</v>
      </c>
      <c r="W91">
        <v>0</v>
      </c>
    </row>
    <row r="92" spans="1:23" x14ac:dyDescent="0.25">
      <c r="A92">
        <v>23021</v>
      </c>
      <c r="B92">
        <v>3</v>
      </c>
      <c r="C92">
        <v>87.120066666666702</v>
      </c>
      <c r="D92">
        <v>2</v>
      </c>
      <c r="E92">
        <v>677.81896348329406</v>
      </c>
      <c r="F92">
        <v>1353.62337403283</v>
      </c>
      <c r="G92">
        <v>-1.2596717147062001E-4</v>
      </c>
      <c r="H92">
        <v>-9.3059238016051093E-2</v>
      </c>
      <c r="I92" s="9">
        <v>24.01</v>
      </c>
      <c r="J92" t="s">
        <v>4649</v>
      </c>
      <c r="L92" t="s">
        <v>2608</v>
      </c>
      <c r="M92" t="s">
        <v>2610</v>
      </c>
      <c r="N92" t="s">
        <v>4621</v>
      </c>
      <c r="O92" s="1">
        <v>3.33772684714694E-2</v>
      </c>
      <c r="P92" s="6">
        <v>6730.4622969495804</v>
      </c>
      <c r="Q92" s="6">
        <v>3980.2654415927</v>
      </c>
      <c r="R92" s="6">
        <v>1306.1966727208001</v>
      </c>
      <c r="S92" s="6">
        <v>1168.11405313367</v>
      </c>
      <c r="T92">
        <v>0</v>
      </c>
      <c r="U92">
        <v>0</v>
      </c>
      <c r="V92">
        <v>1</v>
      </c>
      <c r="W92">
        <v>0</v>
      </c>
    </row>
    <row r="93" spans="1:23" x14ac:dyDescent="0.25">
      <c r="A93">
        <v>25193</v>
      </c>
      <c r="B93">
        <v>3</v>
      </c>
      <c r="C93">
        <v>74.6033166666667</v>
      </c>
      <c r="D93">
        <v>3</v>
      </c>
      <c r="E93">
        <v>848.39943946030598</v>
      </c>
      <c r="F93">
        <v>2542.1764889802798</v>
      </c>
      <c r="G93">
        <v>6.8898027757313695E-4</v>
      </c>
      <c r="H93">
        <v>0.27101991828147198</v>
      </c>
      <c r="I93" s="9">
        <v>25.49</v>
      </c>
      <c r="J93" t="s">
        <v>4677</v>
      </c>
      <c r="K93" t="s">
        <v>4678</v>
      </c>
      <c r="L93" t="s">
        <v>2608</v>
      </c>
      <c r="M93" t="s">
        <v>2610</v>
      </c>
      <c r="N93" t="s">
        <v>4621</v>
      </c>
      <c r="O93" s="1">
        <v>0.77454179278151003</v>
      </c>
      <c r="P93" s="6">
        <v>8229.4690174462394</v>
      </c>
      <c r="Q93" s="6">
        <v>1561.8469951900099</v>
      </c>
      <c r="R93" s="6">
        <v>7543.1055004694499</v>
      </c>
      <c r="S93" s="6">
        <v>645.09881165507602</v>
      </c>
      <c r="T93">
        <v>1</v>
      </c>
      <c r="U93">
        <v>0</v>
      </c>
      <c r="V93">
        <v>1</v>
      </c>
      <c r="W93">
        <v>0</v>
      </c>
    </row>
    <row r="94" spans="1:23" x14ac:dyDescent="0.25">
      <c r="A94">
        <v>27013</v>
      </c>
      <c r="B94">
        <v>3</v>
      </c>
      <c r="C94">
        <v>128.63120000000001</v>
      </c>
      <c r="D94">
        <v>2</v>
      </c>
      <c r="E94">
        <v>1011.51292452707</v>
      </c>
      <c r="F94">
        <v>2021.0112961203799</v>
      </c>
      <c r="G94">
        <v>6.9612037850674802E-4</v>
      </c>
      <c r="H94">
        <v>0.34444172559349701</v>
      </c>
      <c r="I94" s="9">
        <v>48.54</v>
      </c>
      <c r="J94" t="s">
        <v>4634</v>
      </c>
      <c r="L94" t="s">
        <v>2608</v>
      </c>
      <c r="M94" t="s">
        <v>2610</v>
      </c>
      <c r="N94" t="s">
        <v>4621</v>
      </c>
      <c r="O94" s="1">
        <v>0.86647182576373205</v>
      </c>
      <c r="P94" s="6">
        <v>7634.7940085707496</v>
      </c>
      <c r="Q94" s="6">
        <v>2002.8611902293001</v>
      </c>
      <c r="R94" s="6">
        <v>5359.0275690459002</v>
      </c>
      <c r="S94" s="6">
        <v>2088.9957300727001</v>
      </c>
      <c r="T94">
        <v>0</v>
      </c>
      <c r="U94">
        <v>0</v>
      </c>
      <c r="V94">
        <v>2</v>
      </c>
      <c r="W94">
        <v>0</v>
      </c>
    </row>
    <row r="95" spans="1:23" x14ac:dyDescent="0.25">
      <c r="A95">
        <v>28990</v>
      </c>
      <c r="B95">
        <v>3</v>
      </c>
      <c r="C95">
        <v>17.074566666666701</v>
      </c>
      <c r="D95">
        <v>2</v>
      </c>
      <c r="E95">
        <v>766.85030128549795</v>
      </c>
      <c r="F95">
        <v>1531.6860496372401</v>
      </c>
      <c r="G95">
        <v>-2.5036276360879101E-4</v>
      </c>
      <c r="H95">
        <v>-0.16345563945358199</v>
      </c>
      <c r="I95" s="9">
        <v>45.96</v>
      </c>
      <c r="J95" t="s">
        <v>11353</v>
      </c>
      <c r="L95" t="s">
        <v>2608</v>
      </c>
      <c r="M95" t="s">
        <v>2610</v>
      </c>
      <c r="N95" t="s">
        <v>4621</v>
      </c>
      <c r="O95" s="1">
        <v>0.20640836971257301</v>
      </c>
      <c r="P95" s="6">
        <v>3980.2999359329401</v>
      </c>
      <c r="Q95" s="6">
        <v>2036.63964340847</v>
      </c>
      <c r="R95" s="6">
        <v>1417.06529305513</v>
      </c>
      <c r="S95" s="6">
        <v>387.52158838418001</v>
      </c>
      <c r="T95">
        <v>1</v>
      </c>
      <c r="U95">
        <v>1</v>
      </c>
      <c r="V95">
        <v>2</v>
      </c>
      <c r="W95">
        <v>0</v>
      </c>
    </row>
    <row r="96" spans="1:23" x14ac:dyDescent="0.25">
      <c r="A96">
        <v>32770</v>
      </c>
      <c r="B96">
        <v>3</v>
      </c>
      <c r="C96">
        <v>92.728866666666704</v>
      </c>
      <c r="D96">
        <v>2</v>
      </c>
      <c r="E96">
        <v>833.40242923219103</v>
      </c>
      <c r="F96">
        <v>1664.7903055306199</v>
      </c>
      <c r="G96">
        <v>1.0055306215690501E-3</v>
      </c>
      <c r="H96">
        <v>0.603998729189965</v>
      </c>
      <c r="I96" s="9">
        <v>15.91</v>
      </c>
      <c r="J96" t="s">
        <v>4637</v>
      </c>
      <c r="L96" t="s">
        <v>2608</v>
      </c>
      <c r="M96" t="s">
        <v>2610</v>
      </c>
      <c r="N96" t="s">
        <v>4577</v>
      </c>
      <c r="O96" s="1">
        <v>0.348676690552575</v>
      </c>
      <c r="P96" s="6">
        <v>4436.2558709089099</v>
      </c>
      <c r="Q96" s="6">
        <v>2270.1530022417301</v>
      </c>
      <c r="R96" s="6">
        <v>2428.7136640685499</v>
      </c>
      <c r="S96" s="6">
        <v>391.550386181872</v>
      </c>
      <c r="T96">
        <v>0</v>
      </c>
      <c r="U96">
        <v>0</v>
      </c>
      <c r="V96">
        <v>1</v>
      </c>
      <c r="W96">
        <v>0</v>
      </c>
    </row>
    <row r="97" spans="1:23" x14ac:dyDescent="0.25">
      <c r="A97">
        <v>609</v>
      </c>
      <c r="B97">
        <v>2</v>
      </c>
      <c r="C97">
        <v>95.977383333333293</v>
      </c>
      <c r="D97">
        <v>2</v>
      </c>
      <c r="E97">
        <v>627.32597488991598</v>
      </c>
      <c r="F97">
        <v>1252.63739684607</v>
      </c>
      <c r="G97">
        <v>9.6846071528489106E-5</v>
      </c>
      <c r="H97">
        <v>7.7313737606639302E-2</v>
      </c>
      <c r="I97" s="9">
        <v>17.95</v>
      </c>
      <c r="J97" t="s">
        <v>11357</v>
      </c>
      <c r="K97" t="s">
        <v>11358</v>
      </c>
      <c r="L97" t="s">
        <v>4369</v>
      </c>
      <c r="M97" t="s">
        <v>4371</v>
      </c>
      <c r="N97" t="s">
        <v>4577</v>
      </c>
      <c r="O97" s="1">
        <v>3.1524640706610499E-2</v>
      </c>
      <c r="P97" s="6">
        <v>69202.582243286204</v>
      </c>
      <c r="Q97" s="6">
        <v>27345.116551935</v>
      </c>
      <c r="R97" s="6">
        <v>559434.11726300302</v>
      </c>
      <c r="S97" s="6">
        <v>557620.66103126202</v>
      </c>
      <c r="T97">
        <v>0</v>
      </c>
      <c r="U97">
        <v>0</v>
      </c>
      <c r="V97">
        <v>2</v>
      </c>
      <c r="W97">
        <v>1</v>
      </c>
    </row>
    <row r="98" spans="1:23" x14ac:dyDescent="0.25">
      <c r="A98">
        <v>3295</v>
      </c>
      <c r="B98">
        <v>2</v>
      </c>
      <c r="C98">
        <v>44.410633333333301</v>
      </c>
      <c r="D98">
        <v>2</v>
      </c>
      <c r="E98">
        <v>667.821020093117</v>
      </c>
      <c r="F98">
        <v>1333.62748725247</v>
      </c>
      <c r="G98">
        <v>1.2872524744125301E-3</v>
      </c>
      <c r="H98">
        <v>0.96522734362336704</v>
      </c>
      <c r="I98" s="9">
        <v>42.24</v>
      </c>
      <c r="J98" t="s">
        <v>4716</v>
      </c>
      <c r="L98" t="s">
        <v>4369</v>
      </c>
      <c r="M98" t="s">
        <v>4371</v>
      </c>
      <c r="N98" t="s">
        <v>4621</v>
      </c>
      <c r="O98" s="1">
        <v>0.10490771585358399</v>
      </c>
      <c r="P98" s="6">
        <v>11843.1851734592</v>
      </c>
      <c r="Q98" s="6">
        <v>4058.8808823242398</v>
      </c>
      <c r="R98" s="6">
        <v>50680.909336723496</v>
      </c>
      <c r="S98" s="6">
        <v>29103.781243997899</v>
      </c>
      <c r="T98">
        <v>0</v>
      </c>
      <c r="U98">
        <v>0</v>
      </c>
      <c r="V98">
        <v>1</v>
      </c>
      <c r="W98">
        <v>1</v>
      </c>
    </row>
    <row r="99" spans="1:23" x14ac:dyDescent="0.25">
      <c r="A99">
        <v>3397</v>
      </c>
      <c r="B99">
        <v>2</v>
      </c>
      <c r="C99">
        <v>87.806749999999994</v>
      </c>
      <c r="D99">
        <v>3</v>
      </c>
      <c r="E99">
        <v>649.022604550663</v>
      </c>
      <c r="F99">
        <v>1944.0459842513501</v>
      </c>
      <c r="G99">
        <v>-9.1574864995891403E-4</v>
      </c>
      <c r="H99">
        <v>-0.471052755959187</v>
      </c>
      <c r="I99" s="9">
        <v>20.43</v>
      </c>
      <c r="J99" t="s">
        <v>4729</v>
      </c>
      <c r="L99" t="s">
        <v>4369</v>
      </c>
      <c r="M99" t="s">
        <v>4371</v>
      </c>
      <c r="N99" t="s">
        <v>4621</v>
      </c>
      <c r="O99" s="1">
        <v>0.12728126560515901</v>
      </c>
      <c r="P99" s="6">
        <v>13953.1364789249</v>
      </c>
      <c r="Q99" s="6">
        <v>2950.5628208349599</v>
      </c>
      <c r="R99" s="6">
        <v>48882.4920145863</v>
      </c>
      <c r="S99" s="6">
        <v>43292.453293042003</v>
      </c>
      <c r="T99">
        <v>1</v>
      </c>
      <c r="U99">
        <v>0</v>
      </c>
      <c r="V99">
        <v>0</v>
      </c>
      <c r="W99">
        <v>1</v>
      </c>
    </row>
    <row r="100" spans="1:23" x14ac:dyDescent="0.25">
      <c r="A100">
        <v>19397</v>
      </c>
      <c r="B100">
        <v>2</v>
      </c>
      <c r="C100">
        <v>87.738433333333305</v>
      </c>
      <c r="D100">
        <v>2</v>
      </c>
      <c r="E100">
        <v>973.030343612038</v>
      </c>
      <c r="F100">
        <v>1944.04613429032</v>
      </c>
      <c r="G100">
        <v>-7.6570968417399897E-4</v>
      </c>
      <c r="H100">
        <v>-0.39387407997924301</v>
      </c>
      <c r="I100" s="9">
        <v>29.83</v>
      </c>
      <c r="J100" t="s">
        <v>4729</v>
      </c>
      <c r="L100" t="s">
        <v>4369</v>
      </c>
      <c r="M100" t="s">
        <v>4371</v>
      </c>
      <c r="N100" t="s">
        <v>4621</v>
      </c>
      <c r="O100" s="1">
        <v>5.6283160621140001E-3</v>
      </c>
      <c r="P100" s="6">
        <v>2016.11639682686</v>
      </c>
      <c r="Q100" s="6">
        <v>1849.74092040921</v>
      </c>
      <c r="R100" s="6">
        <v>9175.8718924529803</v>
      </c>
      <c r="S100" s="6">
        <v>11636.910235371401</v>
      </c>
      <c r="T100">
        <v>0</v>
      </c>
      <c r="U100">
        <v>0</v>
      </c>
      <c r="V100">
        <v>2</v>
      </c>
      <c r="W100">
        <v>0</v>
      </c>
    </row>
    <row r="101" spans="1:23" x14ac:dyDescent="0.25">
      <c r="A101">
        <v>3473</v>
      </c>
      <c r="B101">
        <v>2</v>
      </c>
      <c r="C101">
        <v>90.21105</v>
      </c>
      <c r="D101">
        <v>3</v>
      </c>
      <c r="E101">
        <v>657.68167996840396</v>
      </c>
      <c r="F101">
        <v>1970.02321050457</v>
      </c>
      <c r="G101">
        <v>1.11050457303463E-3</v>
      </c>
      <c r="H101">
        <v>0.56370158133486503</v>
      </c>
      <c r="I101" s="9">
        <v>37.57</v>
      </c>
      <c r="J101" t="s">
        <v>4739</v>
      </c>
      <c r="L101" t="s">
        <v>4369</v>
      </c>
      <c r="M101" t="s">
        <v>4371</v>
      </c>
      <c r="N101" t="s">
        <v>4621</v>
      </c>
      <c r="O101" s="1">
        <v>0.12866216048314399</v>
      </c>
      <c r="P101" s="6">
        <v>19454.0755097279</v>
      </c>
      <c r="Q101" s="6">
        <v>5604.9979140689702</v>
      </c>
      <c r="R101" s="6">
        <v>58692.415335391102</v>
      </c>
      <c r="S101" s="6">
        <v>45244.240012560404</v>
      </c>
      <c r="T101">
        <v>1</v>
      </c>
      <c r="U101">
        <v>0</v>
      </c>
      <c r="V101">
        <v>1</v>
      </c>
      <c r="W101">
        <v>1</v>
      </c>
    </row>
    <row r="102" spans="1:23" x14ac:dyDescent="0.25">
      <c r="A102">
        <v>5174</v>
      </c>
      <c r="B102">
        <v>2</v>
      </c>
      <c r="C102">
        <v>90.280566666666701</v>
      </c>
      <c r="D102">
        <v>2</v>
      </c>
      <c r="E102">
        <v>986.01645322427601</v>
      </c>
      <c r="F102">
        <v>1970.0183535147901</v>
      </c>
      <c r="G102">
        <v>-3.7464852071025199E-3</v>
      </c>
      <c r="H102">
        <v>-1.901747806333</v>
      </c>
      <c r="I102" s="9">
        <v>66.42</v>
      </c>
      <c r="J102" t="s">
        <v>4739</v>
      </c>
      <c r="L102" t="s">
        <v>4369</v>
      </c>
      <c r="M102" t="s">
        <v>4371</v>
      </c>
      <c r="N102" t="s">
        <v>4621</v>
      </c>
      <c r="O102" s="1">
        <v>0.159679752183153</v>
      </c>
      <c r="P102" s="6">
        <v>20295.1804686738</v>
      </c>
      <c r="Q102" s="6">
        <v>3671.6499434728198</v>
      </c>
      <c r="R102" s="6">
        <v>56413.653804176203</v>
      </c>
      <c r="S102" s="6">
        <v>56064.587578501501</v>
      </c>
      <c r="T102">
        <v>0</v>
      </c>
      <c r="U102">
        <v>0</v>
      </c>
      <c r="V102">
        <v>1</v>
      </c>
      <c r="W102">
        <v>1</v>
      </c>
    </row>
    <row r="103" spans="1:23" x14ac:dyDescent="0.25">
      <c r="A103">
        <v>3488</v>
      </c>
      <c r="B103">
        <v>2</v>
      </c>
      <c r="C103">
        <v>103.54198333333299</v>
      </c>
      <c r="D103">
        <v>2</v>
      </c>
      <c r="E103">
        <v>776.38050827601501</v>
      </c>
      <c r="F103">
        <v>1550.7464636182699</v>
      </c>
      <c r="G103">
        <v>6.3618270360166193E-5</v>
      </c>
      <c r="H103">
        <v>4.1024290212871801E-2</v>
      </c>
      <c r="I103" s="9">
        <v>84.07</v>
      </c>
      <c r="J103" t="s">
        <v>4713</v>
      </c>
      <c r="L103" t="s">
        <v>4369</v>
      </c>
      <c r="M103" t="s">
        <v>4371</v>
      </c>
      <c r="N103" t="s">
        <v>4621</v>
      </c>
      <c r="O103" s="1">
        <v>0.120448485614848</v>
      </c>
      <c r="P103" s="6">
        <v>19121.079818495102</v>
      </c>
      <c r="Q103" s="6">
        <v>11363.1266823061</v>
      </c>
      <c r="R103" s="6">
        <v>72500.478828578605</v>
      </c>
      <c r="S103" s="6">
        <v>33713.271636710597</v>
      </c>
      <c r="T103">
        <v>1</v>
      </c>
      <c r="U103">
        <v>0</v>
      </c>
      <c r="V103">
        <v>1</v>
      </c>
      <c r="W103">
        <v>1</v>
      </c>
    </row>
    <row r="104" spans="1:23" x14ac:dyDescent="0.25">
      <c r="A104">
        <v>3712</v>
      </c>
      <c r="B104">
        <v>2</v>
      </c>
      <c r="C104">
        <v>25.043516666666701</v>
      </c>
      <c r="D104">
        <v>2</v>
      </c>
      <c r="E104">
        <v>684.85271885079203</v>
      </c>
      <c r="F104">
        <v>1367.6908847678201</v>
      </c>
      <c r="G104">
        <v>2.8476782449615701E-4</v>
      </c>
      <c r="H104">
        <v>0.208210705327767</v>
      </c>
      <c r="I104" s="9">
        <v>44.86</v>
      </c>
      <c r="J104" t="s">
        <v>4733</v>
      </c>
      <c r="L104" t="s">
        <v>4369</v>
      </c>
      <c r="M104" t="s">
        <v>4371</v>
      </c>
      <c r="N104" t="s">
        <v>4621</v>
      </c>
      <c r="O104" s="1">
        <v>0.162446219724074</v>
      </c>
      <c r="P104" s="6">
        <v>7110.5418311268904</v>
      </c>
      <c r="Q104" s="6">
        <v>1201.01141650715</v>
      </c>
      <c r="R104" s="6">
        <v>29428.566498591601</v>
      </c>
      <c r="S104" s="6">
        <v>16638.094783421799</v>
      </c>
      <c r="T104">
        <v>1</v>
      </c>
      <c r="U104">
        <v>0</v>
      </c>
      <c r="V104">
        <v>1</v>
      </c>
      <c r="W104">
        <v>1</v>
      </c>
    </row>
    <row r="105" spans="1:23" x14ac:dyDescent="0.25">
      <c r="A105">
        <v>15011</v>
      </c>
      <c r="B105">
        <v>2</v>
      </c>
      <c r="C105">
        <v>25.043516666666701</v>
      </c>
      <c r="D105">
        <v>3</v>
      </c>
      <c r="E105">
        <v>456.90445381344398</v>
      </c>
      <c r="F105">
        <v>1367.6915320396899</v>
      </c>
      <c r="G105">
        <v>9.3203969186106395E-4</v>
      </c>
      <c r="H105">
        <v>0.68146969194718798</v>
      </c>
      <c r="I105" s="9">
        <v>29.28</v>
      </c>
      <c r="J105" t="s">
        <v>4733</v>
      </c>
      <c r="L105" t="s">
        <v>4369</v>
      </c>
      <c r="M105" t="s">
        <v>4371</v>
      </c>
      <c r="N105" t="s">
        <v>4621</v>
      </c>
      <c r="O105" s="1">
        <v>0.199201196420353</v>
      </c>
      <c r="P105" s="6">
        <v>978.11890530876099</v>
      </c>
      <c r="Q105" s="6">
        <v>134.43643402332401</v>
      </c>
      <c r="R105" s="6">
        <v>3414.9608600306501</v>
      </c>
      <c r="S105" s="6">
        <v>1917.4616309149101</v>
      </c>
      <c r="T105">
        <v>0</v>
      </c>
      <c r="U105">
        <v>0</v>
      </c>
      <c r="V105">
        <v>1</v>
      </c>
      <c r="W105">
        <v>1</v>
      </c>
    </row>
    <row r="106" spans="1:23" x14ac:dyDescent="0.25">
      <c r="A106">
        <v>3838</v>
      </c>
      <c r="B106">
        <v>2</v>
      </c>
      <c r="C106">
        <v>27.322600000000001</v>
      </c>
      <c r="D106">
        <v>2</v>
      </c>
      <c r="E106">
        <v>509.77983381447899</v>
      </c>
      <c r="F106">
        <v>1017.5451146952</v>
      </c>
      <c r="G106">
        <v>-2.8530480187782798E-4</v>
      </c>
      <c r="H106">
        <v>-0.28038532912421199</v>
      </c>
      <c r="I106" s="9">
        <v>16.71</v>
      </c>
      <c r="J106" t="s">
        <v>4742</v>
      </c>
      <c r="L106" t="s">
        <v>4369</v>
      </c>
      <c r="M106" t="s">
        <v>4371</v>
      </c>
      <c r="N106" t="s">
        <v>4621</v>
      </c>
      <c r="O106" s="1">
        <v>0.13288396701840299</v>
      </c>
      <c r="P106" s="6">
        <v>5458.7025148787397</v>
      </c>
      <c r="Q106" s="6">
        <v>2499.9511259535998</v>
      </c>
      <c r="R106" s="6">
        <v>10467.385890195301</v>
      </c>
      <c r="S106" s="6">
        <v>9165.33492734639</v>
      </c>
      <c r="T106">
        <v>0</v>
      </c>
      <c r="U106">
        <v>0</v>
      </c>
      <c r="V106">
        <v>1</v>
      </c>
      <c r="W106">
        <v>0</v>
      </c>
    </row>
    <row r="107" spans="1:23" x14ac:dyDescent="0.25">
      <c r="A107">
        <v>3918</v>
      </c>
      <c r="B107">
        <v>2</v>
      </c>
      <c r="C107">
        <v>73.707333333333295</v>
      </c>
      <c r="D107">
        <v>3</v>
      </c>
      <c r="E107">
        <v>472.58107497018898</v>
      </c>
      <c r="F107">
        <v>1414.7213955099301</v>
      </c>
      <c r="G107">
        <v>8.9550992697695598E-4</v>
      </c>
      <c r="H107">
        <v>0.63299423948190203</v>
      </c>
      <c r="I107" s="9" t="s">
        <v>4598</v>
      </c>
      <c r="J107" t="s">
        <v>4747</v>
      </c>
      <c r="L107" t="s">
        <v>4369</v>
      </c>
      <c r="M107" t="s">
        <v>4371</v>
      </c>
      <c r="N107" t="s">
        <v>4621</v>
      </c>
      <c r="O107" s="1">
        <v>0.158204822111529</v>
      </c>
      <c r="P107" s="6">
        <v>9864.1045184961404</v>
      </c>
      <c r="Q107" s="6">
        <v>1832.21220916573</v>
      </c>
      <c r="R107" s="6">
        <v>44152.928067911103</v>
      </c>
      <c r="S107" s="6">
        <v>22406.8747318309</v>
      </c>
      <c r="T107">
        <v>0</v>
      </c>
      <c r="U107">
        <v>0</v>
      </c>
      <c r="V107">
        <v>0</v>
      </c>
      <c r="W107">
        <v>0</v>
      </c>
    </row>
    <row r="108" spans="1:23" x14ac:dyDescent="0.25">
      <c r="A108">
        <v>14359</v>
      </c>
      <c r="B108">
        <v>2</v>
      </c>
      <c r="C108">
        <v>73.574416666666707</v>
      </c>
      <c r="D108">
        <v>2</v>
      </c>
      <c r="E108">
        <v>708.36751797922705</v>
      </c>
      <c r="F108">
        <v>1414.7204830246901</v>
      </c>
      <c r="G108">
        <v>-1.6975305470623401E-5</v>
      </c>
      <c r="H108">
        <v>-1.1999052442248101E-2</v>
      </c>
      <c r="I108" s="9">
        <v>65.739999999999995</v>
      </c>
      <c r="J108" t="s">
        <v>4747</v>
      </c>
      <c r="L108" t="s">
        <v>4369</v>
      </c>
      <c r="M108" t="s">
        <v>4371</v>
      </c>
      <c r="N108" t="s">
        <v>4621</v>
      </c>
      <c r="O108" s="1">
        <v>0.152982074696797</v>
      </c>
      <c r="P108" s="6">
        <v>3891.9868084626401</v>
      </c>
      <c r="Q108" s="6">
        <v>1056.01929535096</v>
      </c>
      <c r="R108" s="6">
        <v>13902.7873463382</v>
      </c>
      <c r="S108" s="6">
        <v>7570.5056478432698</v>
      </c>
      <c r="T108">
        <v>0</v>
      </c>
      <c r="U108">
        <v>0</v>
      </c>
      <c r="V108">
        <v>1</v>
      </c>
      <c r="W108">
        <v>2</v>
      </c>
    </row>
    <row r="109" spans="1:23" x14ac:dyDescent="0.25">
      <c r="A109">
        <v>4136</v>
      </c>
      <c r="B109">
        <v>2</v>
      </c>
      <c r="C109">
        <v>67.110749999999996</v>
      </c>
      <c r="D109">
        <v>3</v>
      </c>
      <c r="E109">
        <v>572.96154637985501</v>
      </c>
      <c r="F109">
        <v>1715.8628097389301</v>
      </c>
      <c r="G109">
        <v>-2.9026107404206398E-4</v>
      </c>
      <c r="H109">
        <v>-0.16916330565186899</v>
      </c>
      <c r="I109" s="9">
        <v>40.46</v>
      </c>
      <c r="J109" t="s">
        <v>4741</v>
      </c>
      <c r="L109" t="s">
        <v>4369</v>
      </c>
      <c r="M109" t="s">
        <v>4371</v>
      </c>
      <c r="N109" t="s">
        <v>4621</v>
      </c>
      <c r="O109" s="1">
        <v>5.3542676697482798E-2</v>
      </c>
      <c r="P109" s="6">
        <v>10274.7324872682</v>
      </c>
      <c r="Q109" s="6">
        <v>5848.6524530483903</v>
      </c>
      <c r="R109" s="6">
        <v>33603.440486455896</v>
      </c>
      <c r="S109" s="6">
        <v>25007.6833532522</v>
      </c>
      <c r="T109">
        <v>0</v>
      </c>
      <c r="U109">
        <v>0</v>
      </c>
      <c r="V109">
        <v>0</v>
      </c>
      <c r="W109">
        <v>1</v>
      </c>
    </row>
    <row r="110" spans="1:23" x14ac:dyDescent="0.25">
      <c r="A110">
        <v>7994</v>
      </c>
      <c r="B110">
        <v>2</v>
      </c>
      <c r="C110">
        <v>67.110749999999996</v>
      </c>
      <c r="D110">
        <v>2</v>
      </c>
      <c r="E110">
        <v>858.93909379826005</v>
      </c>
      <c r="F110">
        <v>1715.86363466276</v>
      </c>
      <c r="G110">
        <v>5.3466275994651401E-4</v>
      </c>
      <c r="H110">
        <v>0.31159989392307202</v>
      </c>
      <c r="I110" s="9">
        <v>66.069999999999993</v>
      </c>
      <c r="J110" t="s">
        <v>4741</v>
      </c>
      <c r="L110" t="s">
        <v>4369</v>
      </c>
      <c r="M110" t="s">
        <v>4371</v>
      </c>
      <c r="N110" t="s">
        <v>4621</v>
      </c>
      <c r="O110" s="1">
        <v>0.12893569342165301</v>
      </c>
      <c r="P110" s="6">
        <v>7774.2590324673702</v>
      </c>
      <c r="Q110" s="6">
        <v>1901.14050535314</v>
      </c>
      <c r="R110" s="6">
        <v>23144.904241377801</v>
      </c>
      <c r="S110" s="6">
        <v>21899.2765499038</v>
      </c>
      <c r="T110">
        <v>2</v>
      </c>
      <c r="U110">
        <v>0</v>
      </c>
      <c r="V110">
        <v>1</v>
      </c>
      <c r="W110">
        <v>1</v>
      </c>
    </row>
    <row r="111" spans="1:23" x14ac:dyDescent="0.25">
      <c r="A111">
        <v>4295</v>
      </c>
      <c r="B111">
        <v>2</v>
      </c>
      <c r="C111">
        <v>53.691583333333298</v>
      </c>
      <c r="D111">
        <v>2</v>
      </c>
      <c r="E111">
        <v>472.25339624191201</v>
      </c>
      <c r="F111">
        <v>942.492239550063</v>
      </c>
      <c r="G111">
        <v>-6.0449936654549701E-5</v>
      </c>
      <c r="H111">
        <v>-6.4138387819772796E-2</v>
      </c>
      <c r="I111" s="9">
        <v>14.43</v>
      </c>
      <c r="J111" t="s">
        <v>11359</v>
      </c>
      <c r="L111" t="s">
        <v>4369</v>
      </c>
      <c r="M111" t="s">
        <v>4371</v>
      </c>
      <c r="N111" t="s">
        <v>4621</v>
      </c>
      <c r="O111" s="1">
        <v>0.104282440279525</v>
      </c>
      <c r="P111" s="6">
        <v>7174.3463577348502</v>
      </c>
      <c r="Q111" s="6">
        <v>3137.7034924018499</v>
      </c>
      <c r="R111" s="6">
        <v>28896.466929188598</v>
      </c>
      <c r="S111" s="6">
        <v>15269.562136508301</v>
      </c>
      <c r="T111">
        <v>1</v>
      </c>
      <c r="U111">
        <v>0</v>
      </c>
      <c r="V111">
        <v>1</v>
      </c>
      <c r="W111">
        <v>0</v>
      </c>
    </row>
    <row r="112" spans="1:23" x14ac:dyDescent="0.25">
      <c r="A112">
        <v>4510</v>
      </c>
      <c r="B112">
        <v>2</v>
      </c>
      <c r="C112">
        <v>131.149483333333</v>
      </c>
      <c r="D112">
        <v>2</v>
      </c>
      <c r="E112">
        <v>1178.0777432589</v>
      </c>
      <c r="F112">
        <v>2354.1409335840499</v>
      </c>
      <c r="G112">
        <v>1.93358404567334E-3</v>
      </c>
      <c r="H112">
        <v>0.82135508806971103</v>
      </c>
      <c r="I112" s="9">
        <v>75.36</v>
      </c>
      <c r="J112" t="s">
        <v>4720</v>
      </c>
      <c r="L112" t="s">
        <v>4369</v>
      </c>
      <c r="M112" t="s">
        <v>4371</v>
      </c>
      <c r="N112" t="s">
        <v>4621</v>
      </c>
      <c r="O112" s="1">
        <v>0.12015303912620499</v>
      </c>
      <c r="P112" s="6">
        <v>38548.507077639297</v>
      </c>
      <c r="Q112" s="6">
        <v>12347.5194316743</v>
      </c>
      <c r="R112" s="6">
        <v>125800.82650793499</v>
      </c>
      <c r="S112" s="6">
        <v>86899.541931617103</v>
      </c>
      <c r="T112">
        <v>2</v>
      </c>
      <c r="U112">
        <v>0</v>
      </c>
      <c r="V112">
        <v>1</v>
      </c>
      <c r="W112">
        <v>2</v>
      </c>
    </row>
    <row r="113" spans="1:23" x14ac:dyDescent="0.25">
      <c r="A113">
        <v>4684</v>
      </c>
      <c r="B113">
        <v>2</v>
      </c>
      <c r="C113">
        <v>26.6626166666667</v>
      </c>
      <c r="D113">
        <v>3</v>
      </c>
      <c r="E113">
        <v>592.94935362615001</v>
      </c>
      <c r="F113">
        <v>1775.8262314778101</v>
      </c>
      <c r="G113">
        <v>2.3147780984800201E-4</v>
      </c>
      <c r="H113">
        <v>0.13034937535997401</v>
      </c>
      <c r="I113" s="9">
        <v>40.46</v>
      </c>
      <c r="J113" t="s">
        <v>4737</v>
      </c>
      <c r="L113" t="s">
        <v>4369</v>
      </c>
      <c r="M113" t="s">
        <v>4371</v>
      </c>
      <c r="N113" t="s">
        <v>4621</v>
      </c>
      <c r="O113" s="1">
        <v>9.3831945868276104E-2</v>
      </c>
      <c r="P113" s="6">
        <v>6836.9402489071499</v>
      </c>
      <c r="Q113" s="6">
        <v>4280.6722013614499</v>
      </c>
      <c r="R113" s="6">
        <v>24780.2172639989</v>
      </c>
      <c r="S113" s="6">
        <v>13063.653847076501</v>
      </c>
      <c r="T113">
        <v>0</v>
      </c>
      <c r="U113">
        <v>0</v>
      </c>
      <c r="V113">
        <v>1</v>
      </c>
      <c r="W113">
        <v>1</v>
      </c>
    </row>
    <row r="114" spans="1:23" x14ac:dyDescent="0.25">
      <c r="A114">
        <v>22445</v>
      </c>
      <c r="B114">
        <v>2</v>
      </c>
      <c r="C114">
        <v>26.6626166666667</v>
      </c>
      <c r="D114">
        <v>2</v>
      </c>
      <c r="E114">
        <v>888.92110319680796</v>
      </c>
      <c r="F114">
        <v>1775.8276534598599</v>
      </c>
      <c r="G114">
        <v>1.65345985669774E-3</v>
      </c>
      <c r="H114">
        <v>0.931093393551923</v>
      </c>
      <c r="I114" s="9">
        <v>82.71</v>
      </c>
      <c r="J114" t="s">
        <v>4737</v>
      </c>
      <c r="L114" t="s">
        <v>4369</v>
      </c>
      <c r="M114" t="s">
        <v>4371</v>
      </c>
      <c r="N114" t="s">
        <v>4621</v>
      </c>
      <c r="O114" s="1">
        <v>0.224280964095809</v>
      </c>
      <c r="P114" s="6">
        <v>945.90978425532899</v>
      </c>
      <c r="Q114" s="6">
        <v>13.3278630836523</v>
      </c>
      <c r="R114" s="6">
        <v>5604.5768121578503</v>
      </c>
      <c r="S114" s="6">
        <v>3822.8816575912501</v>
      </c>
      <c r="T114">
        <v>0</v>
      </c>
      <c r="U114">
        <v>0</v>
      </c>
      <c r="V114">
        <v>2</v>
      </c>
      <c r="W114">
        <v>1</v>
      </c>
    </row>
    <row r="115" spans="1:23" x14ac:dyDescent="0.25">
      <c r="A115">
        <v>5749</v>
      </c>
      <c r="B115">
        <v>2</v>
      </c>
      <c r="C115">
        <v>102.63526666666699</v>
      </c>
      <c r="D115">
        <v>3</v>
      </c>
      <c r="E115">
        <v>822.07838503001199</v>
      </c>
      <c r="F115">
        <v>2463.2133256893999</v>
      </c>
      <c r="G115">
        <v>-8.7431060228482195E-4</v>
      </c>
      <c r="H115">
        <v>-0.35494704532184901</v>
      </c>
      <c r="I115" s="9">
        <v>51.3</v>
      </c>
      <c r="J115" t="s">
        <v>4748</v>
      </c>
      <c r="L115" t="s">
        <v>4369</v>
      </c>
      <c r="M115" t="s">
        <v>4371</v>
      </c>
      <c r="N115" t="s">
        <v>4621</v>
      </c>
      <c r="O115" s="1">
        <v>0.23413246567690299</v>
      </c>
      <c r="P115" s="6">
        <v>19631.101042234601</v>
      </c>
      <c r="Q115" s="6">
        <v>2466.1223558230899</v>
      </c>
      <c r="R115" s="6">
        <v>68221.484406155796</v>
      </c>
      <c r="S115" s="6">
        <v>30264.6309080393</v>
      </c>
      <c r="T115">
        <v>2</v>
      </c>
      <c r="U115">
        <v>0</v>
      </c>
      <c r="V115">
        <v>2</v>
      </c>
      <c r="W115">
        <v>1</v>
      </c>
    </row>
    <row r="116" spans="1:23" x14ac:dyDescent="0.25">
      <c r="A116">
        <v>34579</v>
      </c>
      <c r="B116">
        <v>2</v>
      </c>
      <c r="C116">
        <v>102.63526666666699</v>
      </c>
      <c r="D116">
        <v>2</v>
      </c>
      <c r="E116">
        <v>1232.6138252408</v>
      </c>
      <c r="F116">
        <v>2463.2130975478399</v>
      </c>
      <c r="G116">
        <v>-1.1024521609215301E-3</v>
      </c>
      <c r="H116">
        <v>-0.447566501086885</v>
      </c>
      <c r="I116" s="9" t="s">
        <v>4598</v>
      </c>
      <c r="J116" t="s">
        <v>4748</v>
      </c>
      <c r="L116" t="s">
        <v>4369</v>
      </c>
      <c r="M116" t="s">
        <v>4371</v>
      </c>
      <c r="N116" t="s">
        <v>4621</v>
      </c>
      <c r="O116" s="1">
        <v>7.9598788089575503E-2</v>
      </c>
      <c r="P116" s="6">
        <v>1486.9342507889801</v>
      </c>
      <c r="Q116" s="6">
        <v>2557.6939722959701</v>
      </c>
      <c r="R116" s="6">
        <v>6924.7772379625403</v>
      </c>
      <c r="S116" s="6">
        <v>4819.2101907630504</v>
      </c>
      <c r="T116">
        <v>0</v>
      </c>
      <c r="U116">
        <v>0</v>
      </c>
      <c r="V116">
        <v>0</v>
      </c>
      <c r="W116">
        <v>0</v>
      </c>
    </row>
    <row r="117" spans="1:23" x14ac:dyDescent="0.25">
      <c r="A117">
        <v>5799</v>
      </c>
      <c r="B117">
        <v>2</v>
      </c>
      <c r="C117">
        <v>85.688283333333302</v>
      </c>
      <c r="D117">
        <v>2</v>
      </c>
      <c r="E117">
        <v>696.33965870877796</v>
      </c>
      <c r="F117">
        <v>1390.6647644837999</v>
      </c>
      <c r="G117">
        <v>-2.35516203929365E-4</v>
      </c>
      <c r="H117">
        <v>-0.16935509553297501</v>
      </c>
      <c r="I117" s="9">
        <v>30.3</v>
      </c>
      <c r="J117" t="s">
        <v>4712</v>
      </c>
      <c r="L117" t="s">
        <v>4369</v>
      </c>
      <c r="M117" t="s">
        <v>4371</v>
      </c>
      <c r="N117" t="s">
        <v>4621</v>
      </c>
      <c r="O117" s="1">
        <v>0.115279899326617</v>
      </c>
      <c r="P117" s="6">
        <v>10652.228235628099</v>
      </c>
      <c r="Q117" s="6">
        <v>4201.9186084850198</v>
      </c>
      <c r="R117" s="6">
        <v>29646.601219242599</v>
      </c>
      <c r="S117" s="6">
        <v>21336.483579810501</v>
      </c>
      <c r="T117">
        <v>0</v>
      </c>
      <c r="U117">
        <v>0</v>
      </c>
      <c r="V117">
        <v>1</v>
      </c>
      <c r="W117">
        <v>1</v>
      </c>
    </row>
    <row r="118" spans="1:23" x14ac:dyDescent="0.25">
      <c r="A118">
        <v>5831</v>
      </c>
      <c r="B118">
        <v>2</v>
      </c>
      <c r="C118">
        <v>107.0244</v>
      </c>
      <c r="D118">
        <v>3</v>
      </c>
      <c r="E118">
        <v>785.08855576148801</v>
      </c>
      <c r="F118">
        <v>2352.2438378838201</v>
      </c>
      <c r="G118">
        <v>3.7883823097217801E-5</v>
      </c>
      <c r="H118">
        <v>1.6105398214767499E-2</v>
      </c>
      <c r="I118" s="9">
        <v>49.55</v>
      </c>
      <c r="J118" t="s">
        <v>4750</v>
      </c>
      <c r="L118" t="s">
        <v>4369</v>
      </c>
      <c r="M118" t="s">
        <v>4371</v>
      </c>
      <c r="N118" t="s">
        <v>4621</v>
      </c>
      <c r="O118" s="1">
        <v>0.153719547189201</v>
      </c>
      <c r="P118" s="6">
        <v>10612.6956712841</v>
      </c>
      <c r="Q118" s="6">
        <v>1407.4919082624999</v>
      </c>
      <c r="R118" s="6">
        <v>65685.091387647495</v>
      </c>
      <c r="S118" s="6">
        <v>29767.521689302201</v>
      </c>
      <c r="T118">
        <v>2</v>
      </c>
      <c r="U118">
        <v>0</v>
      </c>
      <c r="V118">
        <v>2</v>
      </c>
      <c r="W118">
        <v>1</v>
      </c>
    </row>
    <row r="119" spans="1:23" x14ac:dyDescent="0.25">
      <c r="A119">
        <v>6046</v>
      </c>
      <c r="B119">
        <v>2</v>
      </c>
      <c r="C119">
        <v>49.944850000000002</v>
      </c>
      <c r="D119">
        <v>2</v>
      </c>
      <c r="E119">
        <v>779.40582613682705</v>
      </c>
      <c r="F119">
        <v>1556.7970993398901</v>
      </c>
      <c r="G119">
        <v>-9.0066010534428599E-4</v>
      </c>
      <c r="H119">
        <v>-0.57853369887698103</v>
      </c>
      <c r="I119" s="9">
        <v>51.06</v>
      </c>
      <c r="J119" t="s">
        <v>11360</v>
      </c>
      <c r="L119" t="s">
        <v>4369</v>
      </c>
      <c r="M119" t="s">
        <v>4371</v>
      </c>
      <c r="N119" t="s">
        <v>4621</v>
      </c>
      <c r="O119" s="1">
        <v>0.20266102835378799</v>
      </c>
      <c r="P119" s="6">
        <v>12321.723833599301</v>
      </c>
      <c r="Q119" s="6">
        <v>1430.14082293762</v>
      </c>
      <c r="R119" s="6">
        <v>51234.067449817601</v>
      </c>
      <c r="S119" s="6">
        <v>24306.570623010899</v>
      </c>
      <c r="T119">
        <v>1</v>
      </c>
      <c r="U119">
        <v>0</v>
      </c>
      <c r="V119">
        <v>1</v>
      </c>
      <c r="W119">
        <v>1</v>
      </c>
    </row>
    <row r="120" spans="1:23" x14ac:dyDescent="0.25">
      <c r="A120">
        <v>6143</v>
      </c>
      <c r="B120">
        <v>2</v>
      </c>
      <c r="C120">
        <v>84.622066666666697</v>
      </c>
      <c r="D120">
        <v>2</v>
      </c>
      <c r="E120">
        <v>815.89697566866096</v>
      </c>
      <c r="F120">
        <v>1629.77939840356</v>
      </c>
      <c r="G120">
        <v>6.9840356172790096E-4</v>
      </c>
      <c r="H120">
        <v>0.42852662249660101</v>
      </c>
      <c r="I120" s="9">
        <v>47.74</v>
      </c>
      <c r="J120" t="s">
        <v>4715</v>
      </c>
      <c r="L120" t="s">
        <v>4369</v>
      </c>
      <c r="M120" t="s">
        <v>4371</v>
      </c>
      <c r="N120" t="s">
        <v>4621</v>
      </c>
      <c r="O120" s="1">
        <v>0.15559627008024901</v>
      </c>
      <c r="P120" s="6">
        <v>23018.546933235699</v>
      </c>
      <c r="Q120" s="6">
        <v>6501.6684391497201</v>
      </c>
      <c r="R120" s="6">
        <v>62882.308184884103</v>
      </c>
      <c r="S120" s="6">
        <v>44312.574160184799</v>
      </c>
      <c r="T120">
        <v>1</v>
      </c>
      <c r="U120">
        <v>0</v>
      </c>
      <c r="V120">
        <v>1</v>
      </c>
      <c r="W120">
        <v>1</v>
      </c>
    </row>
    <row r="121" spans="1:23" x14ac:dyDescent="0.25">
      <c r="A121">
        <v>6199</v>
      </c>
      <c r="B121">
        <v>2</v>
      </c>
      <c r="C121">
        <v>79.117433333333295</v>
      </c>
      <c r="D121">
        <v>2</v>
      </c>
      <c r="E121">
        <v>726.33296024035803</v>
      </c>
      <c r="F121">
        <v>1450.65136754696</v>
      </c>
      <c r="G121">
        <v>-3.73245304376724E-3</v>
      </c>
      <c r="H121">
        <v>-2.5729431094732602</v>
      </c>
      <c r="I121" s="9">
        <v>14.5</v>
      </c>
      <c r="J121" t="s">
        <v>4740</v>
      </c>
      <c r="L121" t="s">
        <v>4369</v>
      </c>
      <c r="M121" t="s">
        <v>4371</v>
      </c>
      <c r="N121" t="s">
        <v>4577</v>
      </c>
      <c r="O121" s="1">
        <v>2.7618487232484701E-3</v>
      </c>
      <c r="P121" s="6">
        <v>8864.3861356981797</v>
      </c>
      <c r="Q121" s="6">
        <v>8204.1413958889607</v>
      </c>
      <c r="R121" s="6">
        <v>23666.158911403301</v>
      </c>
      <c r="S121" s="6">
        <v>25652.734864428799</v>
      </c>
      <c r="T121">
        <v>0</v>
      </c>
      <c r="U121">
        <v>0</v>
      </c>
      <c r="V121">
        <v>1</v>
      </c>
      <c r="W121">
        <v>0</v>
      </c>
    </row>
    <row r="122" spans="1:23" x14ac:dyDescent="0.25">
      <c r="A122">
        <v>7029</v>
      </c>
      <c r="B122">
        <v>2</v>
      </c>
      <c r="C122">
        <v>36.747316666666698</v>
      </c>
      <c r="D122">
        <v>3</v>
      </c>
      <c r="E122">
        <v>496.24561026034598</v>
      </c>
      <c r="F122">
        <v>1485.7150013804001</v>
      </c>
      <c r="G122">
        <v>3.0138039755911499E-4</v>
      </c>
      <c r="H122">
        <v>0.20285213410025099</v>
      </c>
      <c r="I122" s="9">
        <v>37.42</v>
      </c>
      <c r="J122" t="s">
        <v>4744</v>
      </c>
      <c r="L122" t="s">
        <v>4369</v>
      </c>
      <c r="M122" t="s">
        <v>4371</v>
      </c>
      <c r="N122" t="s">
        <v>4621</v>
      </c>
      <c r="O122" s="1">
        <v>9.6243180185120999E-2</v>
      </c>
      <c r="P122" s="6">
        <v>3437.2012514426901</v>
      </c>
      <c r="Q122" s="6">
        <v>1382.9750465869299</v>
      </c>
      <c r="R122" s="6">
        <v>19145.966443887999</v>
      </c>
      <c r="S122" s="6">
        <v>8819.7067083206202</v>
      </c>
      <c r="T122">
        <v>0</v>
      </c>
      <c r="U122">
        <v>0</v>
      </c>
      <c r="V122">
        <v>0</v>
      </c>
      <c r="W122">
        <v>1</v>
      </c>
    </row>
    <row r="123" spans="1:23" x14ac:dyDescent="0.25">
      <c r="A123">
        <v>30545</v>
      </c>
      <c r="B123">
        <v>2</v>
      </c>
      <c r="C123">
        <v>36.656516666666697</v>
      </c>
      <c r="D123">
        <v>2</v>
      </c>
      <c r="E123">
        <v>743.86454412650301</v>
      </c>
      <c r="F123">
        <v>1485.71453531925</v>
      </c>
      <c r="G123">
        <v>-1.6468075341435901E-4</v>
      </c>
      <c r="H123">
        <v>-0.110842783890042</v>
      </c>
      <c r="I123" s="9" t="s">
        <v>4598</v>
      </c>
      <c r="J123" t="s">
        <v>4744</v>
      </c>
      <c r="L123" t="s">
        <v>4369</v>
      </c>
      <c r="M123" t="s">
        <v>4371</v>
      </c>
      <c r="N123" t="s">
        <v>4621</v>
      </c>
      <c r="O123" s="1">
        <v>3.5363560265469399E-2</v>
      </c>
      <c r="P123" s="6">
        <v>292.660015322449</v>
      </c>
      <c r="Q123" s="6">
        <v>585.29922710436199</v>
      </c>
      <c r="R123" s="6">
        <v>3868.9696869900299</v>
      </c>
      <c r="S123" s="6">
        <v>2646.3392832310501</v>
      </c>
      <c r="T123">
        <v>0</v>
      </c>
      <c r="U123">
        <v>0</v>
      </c>
      <c r="V123">
        <v>0</v>
      </c>
      <c r="W123">
        <v>0</v>
      </c>
    </row>
    <row r="124" spans="1:23" x14ac:dyDescent="0.25">
      <c r="A124">
        <v>7541</v>
      </c>
      <c r="B124">
        <v>2</v>
      </c>
      <c r="C124">
        <v>116.14468333333301</v>
      </c>
      <c r="D124">
        <v>2</v>
      </c>
      <c r="E124">
        <v>1098.0613363740399</v>
      </c>
      <c r="F124">
        <v>2194.1081198143202</v>
      </c>
      <c r="G124">
        <v>2.9198143224675702E-3</v>
      </c>
      <c r="H124">
        <v>1.33075402331099</v>
      </c>
      <c r="I124" s="9">
        <v>57.58</v>
      </c>
      <c r="J124" t="s">
        <v>11361</v>
      </c>
      <c r="L124" t="s">
        <v>4369</v>
      </c>
      <c r="M124" t="s">
        <v>4371</v>
      </c>
      <c r="N124" t="s">
        <v>4621</v>
      </c>
      <c r="O124" s="1">
        <v>0.187397227409933</v>
      </c>
      <c r="P124" s="6">
        <v>23924.479581038799</v>
      </c>
      <c r="Q124" s="6">
        <v>4790.4172065386301</v>
      </c>
      <c r="R124" s="6">
        <v>90943.825302335405</v>
      </c>
      <c r="S124" s="6">
        <v>42266.709608746904</v>
      </c>
      <c r="T124">
        <v>2</v>
      </c>
      <c r="U124">
        <v>0</v>
      </c>
      <c r="V124">
        <v>3</v>
      </c>
      <c r="W124">
        <v>2</v>
      </c>
    </row>
    <row r="125" spans="1:23" x14ac:dyDescent="0.25">
      <c r="A125">
        <v>7735</v>
      </c>
      <c r="B125">
        <v>2</v>
      </c>
      <c r="C125">
        <v>32.251733333333299</v>
      </c>
      <c r="D125">
        <v>2</v>
      </c>
      <c r="E125">
        <v>522.22490234652696</v>
      </c>
      <c r="F125">
        <v>1042.4352517592899</v>
      </c>
      <c r="G125">
        <v>-3.4824070621652898E-4</v>
      </c>
      <c r="H125">
        <v>-0.33406447958658497</v>
      </c>
      <c r="I125" s="9">
        <v>21.04</v>
      </c>
      <c r="J125" t="s">
        <v>11362</v>
      </c>
      <c r="L125" t="s">
        <v>4369</v>
      </c>
      <c r="M125" t="s">
        <v>4371</v>
      </c>
      <c r="N125" t="s">
        <v>4621</v>
      </c>
      <c r="O125" s="1">
        <v>0.182090759155832</v>
      </c>
      <c r="P125" s="6">
        <v>3489.4311749882299</v>
      </c>
      <c r="Q125" s="6">
        <v>1196.66903620584</v>
      </c>
      <c r="R125" s="6">
        <v>19692.025919369898</v>
      </c>
      <c r="S125" s="6">
        <v>5702.7897581900497</v>
      </c>
      <c r="T125">
        <v>0</v>
      </c>
      <c r="U125">
        <v>0</v>
      </c>
      <c r="V125">
        <v>1</v>
      </c>
      <c r="W125">
        <v>1</v>
      </c>
    </row>
    <row r="126" spans="1:23" x14ac:dyDescent="0.25">
      <c r="A126">
        <v>8007</v>
      </c>
      <c r="B126">
        <v>2</v>
      </c>
      <c r="C126">
        <v>38.823</v>
      </c>
      <c r="D126">
        <v>2</v>
      </c>
      <c r="E126">
        <v>565.24565431733004</v>
      </c>
      <c r="F126">
        <v>1128.4767557009</v>
      </c>
      <c r="G126">
        <v>1.05570090090623E-3</v>
      </c>
      <c r="H126">
        <v>0.93551053062660705</v>
      </c>
      <c r="I126" s="9">
        <v>54.57</v>
      </c>
      <c r="J126" t="s">
        <v>4725</v>
      </c>
      <c r="L126" t="s">
        <v>4369</v>
      </c>
      <c r="M126" t="s">
        <v>4371</v>
      </c>
      <c r="N126" t="s">
        <v>4621</v>
      </c>
      <c r="O126" s="1">
        <v>0.10862987244012</v>
      </c>
      <c r="P126" s="6">
        <v>3180.1166046174399</v>
      </c>
      <c r="Q126" s="6">
        <v>4242.5106357082504</v>
      </c>
      <c r="R126" s="6">
        <v>14763.4709262385</v>
      </c>
      <c r="S126" s="6">
        <v>7378.8774765946901</v>
      </c>
      <c r="T126">
        <v>0</v>
      </c>
      <c r="U126">
        <v>0</v>
      </c>
      <c r="V126">
        <v>0</v>
      </c>
      <c r="W126">
        <v>1</v>
      </c>
    </row>
    <row r="127" spans="1:23" x14ac:dyDescent="0.25">
      <c r="A127">
        <v>8245</v>
      </c>
      <c r="B127">
        <v>2</v>
      </c>
      <c r="C127">
        <v>141.115733333333</v>
      </c>
      <c r="D127">
        <v>2</v>
      </c>
      <c r="E127">
        <v>806.92769497549205</v>
      </c>
      <c r="F127">
        <v>1611.8408370172201</v>
      </c>
      <c r="G127">
        <v>1.23701722418446E-3</v>
      </c>
      <c r="H127">
        <v>0.76745677683093005</v>
      </c>
      <c r="I127" s="9">
        <v>41.35</v>
      </c>
      <c r="J127" t="s">
        <v>4736</v>
      </c>
      <c r="L127" t="s">
        <v>4369</v>
      </c>
      <c r="M127" t="s">
        <v>4371</v>
      </c>
      <c r="N127" t="s">
        <v>4621</v>
      </c>
      <c r="O127" s="1">
        <v>0.28231951578805298</v>
      </c>
      <c r="P127" s="6">
        <v>23950.390329315102</v>
      </c>
      <c r="Q127" s="6">
        <v>11851.320821777501</v>
      </c>
      <c r="R127" s="6">
        <v>28714.562231501201</v>
      </c>
      <c r="S127" s="6">
        <v>27605.959704976001</v>
      </c>
      <c r="T127">
        <v>0</v>
      </c>
      <c r="U127">
        <v>0</v>
      </c>
      <c r="V127">
        <v>1</v>
      </c>
      <c r="W127">
        <v>2</v>
      </c>
    </row>
    <row r="128" spans="1:23" x14ac:dyDescent="0.25">
      <c r="A128">
        <v>8439</v>
      </c>
      <c r="B128">
        <v>2</v>
      </c>
      <c r="C128">
        <v>76.900933333333299</v>
      </c>
      <c r="D128">
        <v>3</v>
      </c>
      <c r="E128">
        <v>540.95068090958398</v>
      </c>
      <c r="F128">
        <v>1619.8302133281099</v>
      </c>
      <c r="G128">
        <v>-4.8667188775652898E-4</v>
      </c>
      <c r="H128">
        <v>-0.300446144005376</v>
      </c>
      <c r="I128" s="9">
        <v>43.52</v>
      </c>
      <c r="J128" t="s">
        <v>11363</v>
      </c>
      <c r="L128" t="s">
        <v>4369</v>
      </c>
      <c r="M128" t="s">
        <v>4371</v>
      </c>
      <c r="N128" t="s">
        <v>4621</v>
      </c>
      <c r="O128" s="1">
        <v>3.2106337013020798E-2</v>
      </c>
      <c r="P128" s="6">
        <v>3898.82322192333</v>
      </c>
      <c r="Q128" s="6">
        <v>2534.1198077658801</v>
      </c>
      <c r="R128" s="6">
        <v>15237.7666565452</v>
      </c>
      <c r="S128" s="6">
        <v>11293.4975871961</v>
      </c>
      <c r="T128">
        <v>0</v>
      </c>
      <c r="U128">
        <v>0</v>
      </c>
      <c r="V128">
        <v>0</v>
      </c>
      <c r="W128">
        <v>1</v>
      </c>
    </row>
    <row r="129" spans="1:23" x14ac:dyDescent="0.25">
      <c r="A129">
        <v>8680</v>
      </c>
      <c r="B129">
        <v>2</v>
      </c>
      <c r="C129">
        <v>74.566100000000006</v>
      </c>
      <c r="D129">
        <v>3</v>
      </c>
      <c r="E129">
        <v>616.65233577485901</v>
      </c>
      <c r="F129">
        <v>1846.93517792394</v>
      </c>
      <c r="G129">
        <v>-7.2207606353913401E-4</v>
      </c>
      <c r="H129">
        <v>-0.39095891933181598</v>
      </c>
      <c r="I129" s="9">
        <v>17.59</v>
      </c>
      <c r="J129" t="s">
        <v>4752</v>
      </c>
      <c r="L129" t="s">
        <v>4369</v>
      </c>
      <c r="M129" t="s">
        <v>4371</v>
      </c>
      <c r="N129" t="s">
        <v>4621</v>
      </c>
      <c r="O129" s="1">
        <v>0.21260282098998001</v>
      </c>
      <c r="P129" s="6">
        <v>5021.1789988124001</v>
      </c>
      <c r="Q129" s="6">
        <v>319.84605778312402</v>
      </c>
      <c r="R129" s="6">
        <v>20557.1027923531</v>
      </c>
      <c r="S129" s="6">
        <v>12307.3414288972</v>
      </c>
      <c r="T129">
        <v>0</v>
      </c>
      <c r="U129">
        <v>0</v>
      </c>
      <c r="V129">
        <v>0</v>
      </c>
      <c r="W129">
        <v>1</v>
      </c>
    </row>
    <row r="130" spans="1:23" x14ac:dyDescent="0.25">
      <c r="A130">
        <v>16688</v>
      </c>
      <c r="B130">
        <v>2</v>
      </c>
      <c r="C130">
        <v>74.566100000000006</v>
      </c>
      <c r="D130">
        <v>2</v>
      </c>
      <c r="E130">
        <v>924.47455449953804</v>
      </c>
      <c r="F130">
        <v>1846.9345560653201</v>
      </c>
      <c r="G130">
        <v>-1.3439346835184599E-3</v>
      </c>
      <c r="H130">
        <v>-0.727656375902626</v>
      </c>
      <c r="I130" s="9">
        <v>18.57</v>
      </c>
      <c r="J130" t="s">
        <v>4752</v>
      </c>
      <c r="L130" t="s">
        <v>4369</v>
      </c>
      <c r="M130" t="s">
        <v>4371</v>
      </c>
      <c r="N130" t="s">
        <v>4621</v>
      </c>
      <c r="O130" s="1">
        <v>6.7222963127894803E-2</v>
      </c>
      <c r="P130" s="6">
        <v>2769.2779344914902</v>
      </c>
      <c r="Q130" s="6">
        <v>946.27897412654204</v>
      </c>
      <c r="R130" s="6">
        <v>18010.630714590199</v>
      </c>
      <c r="S130" s="6">
        <v>10994.680268574</v>
      </c>
      <c r="T130">
        <v>0</v>
      </c>
      <c r="U130">
        <v>0</v>
      </c>
      <c r="V130">
        <v>0</v>
      </c>
      <c r="W130">
        <v>1</v>
      </c>
    </row>
    <row r="131" spans="1:23" x14ac:dyDescent="0.25">
      <c r="A131">
        <v>8796</v>
      </c>
      <c r="B131">
        <v>2</v>
      </c>
      <c r="C131">
        <v>59.957616666666702</v>
      </c>
      <c r="D131">
        <v>2</v>
      </c>
      <c r="E131">
        <v>592.75745146705697</v>
      </c>
      <c r="F131">
        <v>1183.50035000035</v>
      </c>
      <c r="G131">
        <v>1.5000035432421999E-4</v>
      </c>
      <c r="H131">
        <v>0.126742990262461</v>
      </c>
      <c r="I131" s="9">
        <v>24.16</v>
      </c>
      <c r="J131" t="s">
        <v>4721</v>
      </c>
      <c r="L131" t="s">
        <v>4369</v>
      </c>
      <c r="M131" t="s">
        <v>4371</v>
      </c>
      <c r="N131" t="s">
        <v>4621</v>
      </c>
      <c r="O131" s="1">
        <v>5.5695994795454798E-2</v>
      </c>
      <c r="P131" s="6">
        <v>4893.2275876129797</v>
      </c>
      <c r="Q131" s="6">
        <v>2542.7494376755199</v>
      </c>
      <c r="R131" s="6">
        <v>23609.439305027601</v>
      </c>
      <c r="S131" s="6">
        <v>14489.6455203236</v>
      </c>
      <c r="T131">
        <v>0</v>
      </c>
      <c r="U131">
        <v>0</v>
      </c>
      <c r="V131">
        <v>1</v>
      </c>
      <c r="W131">
        <v>1</v>
      </c>
    </row>
    <row r="132" spans="1:23" x14ac:dyDescent="0.25">
      <c r="A132">
        <v>8966</v>
      </c>
      <c r="B132">
        <v>2</v>
      </c>
      <c r="C132">
        <v>129.46838333333301</v>
      </c>
      <c r="D132">
        <v>2</v>
      </c>
      <c r="E132">
        <v>717.40294334912005</v>
      </c>
      <c r="F132">
        <v>1432.79133376448</v>
      </c>
      <c r="G132">
        <v>-1.2662355206885E-3</v>
      </c>
      <c r="H132">
        <v>-0.883753531870905</v>
      </c>
      <c r="I132" s="9">
        <v>56.65</v>
      </c>
      <c r="J132" t="s">
        <v>4723</v>
      </c>
      <c r="L132" t="s">
        <v>4369</v>
      </c>
      <c r="M132" t="s">
        <v>4371</v>
      </c>
      <c r="N132" t="s">
        <v>4621</v>
      </c>
      <c r="O132" s="1">
        <v>0.16840963857415001</v>
      </c>
      <c r="P132" s="6">
        <v>20715.780499894699</v>
      </c>
      <c r="Q132" s="6">
        <v>22963.587975597799</v>
      </c>
      <c r="R132" s="6">
        <v>15565.740508442201</v>
      </c>
      <c r="S132" s="6">
        <v>19000.703174381699</v>
      </c>
      <c r="T132">
        <v>0</v>
      </c>
      <c r="U132">
        <v>0</v>
      </c>
      <c r="V132">
        <v>0</v>
      </c>
      <c r="W132">
        <v>1</v>
      </c>
    </row>
    <row r="133" spans="1:23" x14ac:dyDescent="0.25">
      <c r="A133">
        <v>9587</v>
      </c>
      <c r="B133">
        <v>2</v>
      </c>
      <c r="C133">
        <v>38.951583333333303</v>
      </c>
      <c r="D133">
        <v>2</v>
      </c>
      <c r="E133">
        <v>445.73280752943498</v>
      </c>
      <c r="F133">
        <v>889.45106212510996</v>
      </c>
      <c r="G133">
        <v>5.6212510992281804E-4</v>
      </c>
      <c r="H133">
        <v>0.63199144856607203</v>
      </c>
      <c r="I133" s="9">
        <v>22.03</v>
      </c>
      <c r="J133" t="s">
        <v>11364</v>
      </c>
      <c r="L133" t="s">
        <v>4369</v>
      </c>
      <c r="M133" t="s">
        <v>4371</v>
      </c>
      <c r="N133" t="s">
        <v>4621</v>
      </c>
      <c r="O133" s="1">
        <v>0.28248273043539102</v>
      </c>
      <c r="P133" s="6">
        <v>3672.7088308458301</v>
      </c>
      <c r="Q133" s="6">
        <v>1343.13700437021</v>
      </c>
      <c r="R133" s="6">
        <v>7511.9083001504896</v>
      </c>
      <c r="S133" s="6">
        <v>3830.52182583577</v>
      </c>
      <c r="T133">
        <v>0</v>
      </c>
      <c r="U133">
        <v>0</v>
      </c>
      <c r="V133">
        <v>0</v>
      </c>
      <c r="W133">
        <v>1</v>
      </c>
    </row>
    <row r="134" spans="1:23" x14ac:dyDescent="0.25">
      <c r="A134">
        <v>9660</v>
      </c>
      <c r="B134">
        <v>2</v>
      </c>
      <c r="C134">
        <v>27.708383333333298</v>
      </c>
      <c r="D134">
        <v>2</v>
      </c>
      <c r="E134">
        <v>585.22990085552203</v>
      </c>
      <c r="F134">
        <v>1168.4452487772801</v>
      </c>
      <c r="G134">
        <v>-2.5122271631516902E-4</v>
      </c>
      <c r="H134">
        <v>-0.215005934222152</v>
      </c>
      <c r="I134" s="9">
        <v>30.17</v>
      </c>
      <c r="J134" t="s">
        <v>11365</v>
      </c>
      <c r="L134" t="s">
        <v>4369</v>
      </c>
      <c r="M134" t="s">
        <v>4371</v>
      </c>
      <c r="N134" t="s">
        <v>4621</v>
      </c>
      <c r="O134" s="1">
        <v>0.203605908409765</v>
      </c>
      <c r="P134" s="6">
        <v>2428.97211829359</v>
      </c>
      <c r="Q134" s="6">
        <v>257.85224912344</v>
      </c>
      <c r="R134" s="6">
        <v>9422.4887400289299</v>
      </c>
      <c r="S134" s="6">
        <v>5066.6050202963197</v>
      </c>
      <c r="T134">
        <v>0</v>
      </c>
      <c r="U134">
        <v>0</v>
      </c>
      <c r="V134">
        <v>1</v>
      </c>
      <c r="W134">
        <v>1</v>
      </c>
    </row>
    <row r="135" spans="1:23" x14ac:dyDescent="0.25">
      <c r="A135">
        <v>9775</v>
      </c>
      <c r="B135">
        <v>2</v>
      </c>
      <c r="C135">
        <v>133.41118333333301</v>
      </c>
      <c r="D135">
        <v>2</v>
      </c>
      <c r="E135">
        <v>677.42699057101299</v>
      </c>
      <c r="F135">
        <v>1352.83942820827</v>
      </c>
      <c r="G135">
        <v>3.2820826527313302E-4</v>
      </c>
      <c r="H135">
        <v>0.24260702198297901</v>
      </c>
      <c r="I135" s="9">
        <v>46.16</v>
      </c>
      <c r="J135" t="s">
        <v>4727</v>
      </c>
      <c r="L135" t="s">
        <v>4369</v>
      </c>
      <c r="M135" t="s">
        <v>4371</v>
      </c>
      <c r="N135" t="s">
        <v>4621</v>
      </c>
      <c r="O135" s="1">
        <v>0.18135525952180301</v>
      </c>
      <c r="P135" s="6">
        <v>6623.5295083369801</v>
      </c>
      <c r="Q135" s="6">
        <v>1786.89275684873</v>
      </c>
      <c r="R135" s="6">
        <v>21025.3609343276</v>
      </c>
      <c r="S135" s="6">
        <v>10849.8714351209</v>
      </c>
      <c r="T135">
        <v>0</v>
      </c>
      <c r="U135">
        <v>0</v>
      </c>
      <c r="V135">
        <v>2</v>
      </c>
      <c r="W135">
        <v>1</v>
      </c>
    </row>
    <row r="136" spans="1:23" x14ac:dyDescent="0.25">
      <c r="A136">
        <v>10045</v>
      </c>
      <c r="B136">
        <v>2</v>
      </c>
      <c r="C136">
        <v>56.432133333333297</v>
      </c>
      <c r="D136">
        <v>2</v>
      </c>
      <c r="E136">
        <v>754.38220529754904</v>
      </c>
      <c r="F136">
        <v>1506.74985766134</v>
      </c>
      <c r="G136">
        <v>-2.4233866156464501E-4</v>
      </c>
      <c r="H136">
        <v>-0.160835337966558</v>
      </c>
      <c r="I136" s="9">
        <v>49.09</v>
      </c>
      <c r="J136" t="s">
        <v>4714</v>
      </c>
      <c r="L136" t="s">
        <v>4369</v>
      </c>
      <c r="M136" t="s">
        <v>4371</v>
      </c>
      <c r="N136" t="s">
        <v>4621</v>
      </c>
      <c r="O136" s="1">
        <v>0.162834270740954</v>
      </c>
      <c r="P136" s="6">
        <v>4639.5618528772902</v>
      </c>
      <c r="Q136" s="6">
        <v>692.60623084794895</v>
      </c>
      <c r="R136" s="6">
        <v>17490.386866955199</v>
      </c>
      <c r="S136" s="6">
        <v>12150.8191251355</v>
      </c>
      <c r="T136">
        <v>1</v>
      </c>
      <c r="U136">
        <v>0</v>
      </c>
      <c r="V136">
        <v>1</v>
      </c>
      <c r="W136">
        <v>0</v>
      </c>
    </row>
    <row r="137" spans="1:23" x14ac:dyDescent="0.25">
      <c r="A137">
        <v>11258</v>
      </c>
      <c r="B137">
        <v>2</v>
      </c>
      <c r="C137">
        <v>73.907066666666694</v>
      </c>
      <c r="D137">
        <v>2</v>
      </c>
      <c r="E137">
        <v>716.879188153065</v>
      </c>
      <c r="F137">
        <v>1431.7438233723699</v>
      </c>
      <c r="G137">
        <v>-3.17662762927284E-3</v>
      </c>
      <c r="H137">
        <v>-2.2187073758651801</v>
      </c>
      <c r="I137" s="9">
        <v>44.57</v>
      </c>
      <c r="J137" t="s">
        <v>4738</v>
      </c>
      <c r="L137" t="s">
        <v>4369</v>
      </c>
      <c r="M137" t="s">
        <v>4371</v>
      </c>
      <c r="N137" t="s">
        <v>4621</v>
      </c>
      <c r="O137" s="1">
        <v>0.80359744784429199</v>
      </c>
      <c r="P137" s="6">
        <v>5599.9194536130399</v>
      </c>
      <c r="Q137" s="6">
        <v>11263.069159787299</v>
      </c>
      <c r="R137" s="6">
        <v>5248.3925427582099</v>
      </c>
      <c r="S137" s="6">
        <v>17936.059190853499</v>
      </c>
      <c r="T137">
        <v>0</v>
      </c>
      <c r="U137">
        <v>0</v>
      </c>
      <c r="V137">
        <v>0</v>
      </c>
      <c r="W137">
        <v>1</v>
      </c>
    </row>
    <row r="138" spans="1:23" x14ac:dyDescent="0.25">
      <c r="A138">
        <v>11588</v>
      </c>
      <c r="B138">
        <v>2</v>
      </c>
      <c r="C138">
        <v>26.602066666666701</v>
      </c>
      <c r="D138">
        <v>2</v>
      </c>
      <c r="E138">
        <v>535.27636450442503</v>
      </c>
      <c r="F138">
        <v>1068.53817607509</v>
      </c>
      <c r="G138">
        <v>-4.23924910364804E-4</v>
      </c>
      <c r="H138">
        <v>-0.39673336121390801</v>
      </c>
      <c r="I138" s="9">
        <v>37.15</v>
      </c>
      <c r="J138" t="s">
        <v>4743</v>
      </c>
      <c r="L138" t="s">
        <v>4369</v>
      </c>
      <c r="M138" t="s">
        <v>4371</v>
      </c>
      <c r="N138" t="s">
        <v>4621</v>
      </c>
      <c r="O138" s="1">
        <v>0.20453424103101001</v>
      </c>
      <c r="P138" s="6">
        <v>4004.9223735669302</v>
      </c>
      <c r="Q138" s="6">
        <v>1775.84822324637</v>
      </c>
      <c r="R138" s="6">
        <v>15365.4590862231</v>
      </c>
      <c r="S138" s="6">
        <v>5405.4132270459204</v>
      </c>
      <c r="T138">
        <v>0</v>
      </c>
      <c r="U138">
        <v>0</v>
      </c>
      <c r="V138">
        <v>1</v>
      </c>
      <c r="W138">
        <v>1</v>
      </c>
    </row>
    <row r="139" spans="1:23" x14ac:dyDescent="0.25">
      <c r="A139">
        <v>12246</v>
      </c>
      <c r="B139">
        <v>2</v>
      </c>
      <c r="C139">
        <v>129.04734999999999</v>
      </c>
      <c r="D139">
        <v>2</v>
      </c>
      <c r="E139">
        <v>555.83702698500497</v>
      </c>
      <c r="F139">
        <v>1109.65950103625</v>
      </c>
      <c r="G139">
        <v>-1.9896374942618401E-4</v>
      </c>
      <c r="H139">
        <v>-0.17930159077254401</v>
      </c>
      <c r="I139" s="9">
        <v>16.89</v>
      </c>
      <c r="J139" t="s">
        <v>4726</v>
      </c>
      <c r="L139" t="s">
        <v>4369</v>
      </c>
      <c r="M139" t="s">
        <v>4371</v>
      </c>
      <c r="N139" t="s">
        <v>4621</v>
      </c>
      <c r="O139" s="1">
        <v>0.20996156664892801</v>
      </c>
      <c r="P139" s="6">
        <v>2358.99717459262</v>
      </c>
      <c r="Q139" s="6">
        <v>111.583249781381</v>
      </c>
      <c r="R139" s="6">
        <v>10617.0782135225</v>
      </c>
      <c r="S139" s="6">
        <v>6830.249374942</v>
      </c>
      <c r="T139">
        <v>0</v>
      </c>
      <c r="U139">
        <v>0</v>
      </c>
      <c r="V139">
        <v>0</v>
      </c>
      <c r="W139">
        <v>1</v>
      </c>
    </row>
    <row r="140" spans="1:23" x14ac:dyDescent="0.25">
      <c r="A140">
        <v>13316</v>
      </c>
      <c r="B140">
        <v>2</v>
      </c>
      <c r="C140">
        <v>147.86445000000001</v>
      </c>
      <c r="D140">
        <v>2</v>
      </c>
      <c r="E140">
        <v>1355.62003962004</v>
      </c>
      <c r="F140">
        <v>2709.2255263063098</v>
      </c>
      <c r="G140">
        <v>2.7263063102509499E-3</v>
      </c>
      <c r="H140">
        <v>1.00630568672719</v>
      </c>
      <c r="I140" s="9">
        <v>84.67</v>
      </c>
      <c r="J140" t="s">
        <v>4717</v>
      </c>
      <c r="L140" t="s">
        <v>4369</v>
      </c>
      <c r="M140" t="s">
        <v>4371</v>
      </c>
      <c r="N140" t="s">
        <v>4621</v>
      </c>
      <c r="O140" s="1">
        <v>4.7284806272483097E-2</v>
      </c>
      <c r="P140" s="6">
        <v>14500.355289442001</v>
      </c>
      <c r="Q140" s="6">
        <v>18694.4485174246</v>
      </c>
      <c r="R140" s="6">
        <v>60489.376291878398</v>
      </c>
      <c r="S140" s="6">
        <v>39694.213149519703</v>
      </c>
      <c r="T140">
        <v>1</v>
      </c>
      <c r="U140">
        <v>0</v>
      </c>
      <c r="V140">
        <v>2</v>
      </c>
      <c r="W140">
        <v>2</v>
      </c>
    </row>
    <row r="141" spans="1:23" x14ac:dyDescent="0.25">
      <c r="A141">
        <v>59866</v>
      </c>
      <c r="B141">
        <v>2</v>
      </c>
      <c r="C141">
        <v>147.86445000000001</v>
      </c>
      <c r="D141">
        <v>3</v>
      </c>
      <c r="E141">
        <v>904.081514478705</v>
      </c>
      <c r="F141">
        <v>2709.2227140354698</v>
      </c>
      <c r="G141">
        <v>-8.5964525624149205E-5</v>
      </c>
      <c r="H141">
        <v>-3.1730327097553301E-2</v>
      </c>
      <c r="I141" s="9" t="s">
        <v>4598</v>
      </c>
      <c r="J141" t="s">
        <v>4717</v>
      </c>
      <c r="L141" t="s">
        <v>4369</v>
      </c>
      <c r="M141" t="s">
        <v>4371</v>
      </c>
      <c r="N141" t="s">
        <v>4621</v>
      </c>
      <c r="O141" s="1">
        <v>0.57924006664364702</v>
      </c>
      <c r="P141" s="6">
        <v>327.10439632293202</v>
      </c>
      <c r="Q141" s="6">
        <v>1484.28691437984</v>
      </c>
      <c r="R141" s="6">
        <v>950.19553871282903</v>
      </c>
      <c r="S141" s="6">
        <v>1427.4272816965599</v>
      </c>
      <c r="T141">
        <v>0</v>
      </c>
      <c r="U141">
        <v>0</v>
      </c>
      <c r="V141">
        <v>0</v>
      </c>
      <c r="W141">
        <v>0</v>
      </c>
    </row>
    <row r="142" spans="1:23" x14ac:dyDescent="0.25">
      <c r="A142">
        <v>13445</v>
      </c>
      <c r="B142">
        <v>2</v>
      </c>
      <c r="C142">
        <v>123.81246666666701</v>
      </c>
      <c r="D142">
        <v>2</v>
      </c>
      <c r="E142">
        <v>1077.0042093396801</v>
      </c>
      <c r="F142">
        <v>2151.99386574559</v>
      </c>
      <c r="G142">
        <v>9.6574558983775205E-4</v>
      </c>
      <c r="H142">
        <v>0.4487680186295</v>
      </c>
      <c r="I142" s="9">
        <v>74.069999999999993</v>
      </c>
      <c r="J142" t="s">
        <v>4719</v>
      </c>
      <c r="L142" t="s">
        <v>4369</v>
      </c>
      <c r="M142" t="s">
        <v>4371</v>
      </c>
      <c r="N142" t="s">
        <v>4621</v>
      </c>
      <c r="O142" s="1">
        <v>0.22531934726997199</v>
      </c>
      <c r="P142" s="6">
        <v>19867.675226505999</v>
      </c>
      <c r="Q142" s="6">
        <v>12192.6799218209</v>
      </c>
      <c r="R142" s="6">
        <v>46583.373750762003</v>
      </c>
      <c r="S142" s="6">
        <v>23000.1127134003</v>
      </c>
      <c r="T142">
        <v>1</v>
      </c>
      <c r="U142">
        <v>0</v>
      </c>
      <c r="V142">
        <v>1</v>
      </c>
      <c r="W142">
        <v>2</v>
      </c>
    </row>
    <row r="143" spans="1:23" x14ac:dyDescent="0.25">
      <c r="A143">
        <v>13659</v>
      </c>
      <c r="B143">
        <v>2</v>
      </c>
      <c r="C143">
        <v>118.6675</v>
      </c>
      <c r="D143">
        <v>2</v>
      </c>
      <c r="E143">
        <v>920.49608901035697</v>
      </c>
      <c r="F143">
        <v>1838.97762508695</v>
      </c>
      <c r="G143">
        <v>-1.7491304538452799E-4</v>
      </c>
      <c r="H143">
        <v>-9.5114277825718296E-2</v>
      </c>
      <c r="I143" s="9">
        <v>34.03</v>
      </c>
      <c r="J143" t="s">
        <v>4746</v>
      </c>
      <c r="L143" t="s">
        <v>4369</v>
      </c>
      <c r="M143" t="s">
        <v>4371</v>
      </c>
      <c r="N143" t="s">
        <v>4621</v>
      </c>
      <c r="O143" s="1">
        <v>0.424000777613536</v>
      </c>
      <c r="P143" s="6">
        <v>7795.7215533148701</v>
      </c>
      <c r="Q143" s="6">
        <v>1203.6565336047199</v>
      </c>
      <c r="R143" s="6">
        <v>4959.5021528895504</v>
      </c>
      <c r="S143" s="6">
        <v>18383.688220390701</v>
      </c>
      <c r="T143">
        <v>0</v>
      </c>
      <c r="U143">
        <v>0</v>
      </c>
      <c r="V143">
        <v>0</v>
      </c>
      <c r="W143">
        <v>1</v>
      </c>
    </row>
    <row r="144" spans="1:23" x14ac:dyDescent="0.25">
      <c r="A144">
        <v>17275</v>
      </c>
      <c r="B144">
        <v>2</v>
      </c>
      <c r="C144">
        <v>145.248083333333</v>
      </c>
      <c r="D144">
        <v>2</v>
      </c>
      <c r="E144">
        <v>1021.04863535189</v>
      </c>
      <c r="F144">
        <v>2040.08271777001</v>
      </c>
      <c r="G144">
        <v>1.41777001135779E-3</v>
      </c>
      <c r="H144">
        <v>0.69495760358069503</v>
      </c>
      <c r="I144" s="9">
        <v>54.04</v>
      </c>
      <c r="J144" t="s">
        <v>4734</v>
      </c>
      <c r="L144" t="s">
        <v>4369</v>
      </c>
      <c r="M144" t="s">
        <v>4371</v>
      </c>
      <c r="N144" t="s">
        <v>4621</v>
      </c>
      <c r="O144" s="1">
        <v>0.67423333926150897</v>
      </c>
      <c r="P144" s="6">
        <v>13303.737592766</v>
      </c>
      <c r="Q144" s="6">
        <v>23195.8747742421</v>
      </c>
      <c r="R144" s="6">
        <v>39268.755814299097</v>
      </c>
      <c r="S144" s="6">
        <v>13936.1277879713</v>
      </c>
      <c r="T144">
        <v>1</v>
      </c>
      <c r="U144">
        <v>0</v>
      </c>
      <c r="V144">
        <v>2</v>
      </c>
      <c r="W144">
        <v>2</v>
      </c>
    </row>
    <row r="145" spans="1:23" x14ac:dyDescent="0.25">
      <c r="A145">
        <v>17847</v>
      </c>
      <c r="B145">
        <v>2</v>
      </c>
      <c r="C145">
        <v>87.532399999999996</v>
      </c>
      <c r="D145">
        <v>2</v>
      </c>
      <c r="E145">
        <v>608.808946043947</v>
      </c>
      <c r="F145">
        <v>1215.60333915413</v>
      </c>
      <c r="G145">
        <v>-2.60845865796E-4</v>
      </c>
      <c r="H145">
        <v>-0.21458135349056201</v>
      </c>
      <c r="I145" s="9">
        <v>15.1</v>
      </c>
      <c r="J145" t="s">
        <v>11366</v>
      </c>
      <c r="L145" t="s">
        <v>4369</v>
      </c>
      <c r="M145" t="s">
        <v>4371</v>
      </c>
      <c r="N145" t="s">
        <v>4621</v>
      </c>
      <c r="O145" s="1">
        <v>0.22997497431338201</v>
      </c>
      <c r="P145" s="6">
        <v>2527.5137590061599</v>
      </c>
      <c r="Q145" s="6">
        <v>310.89322190101598</v>
      </c>
      <c r="R145" s="6">
        <v>7210.0938107388401</v>
      </c>
      <c r="S145" s="6">
        <v>4326.8474329637002</v>
      </c>
      <c r="T145">
        <v>0</v>
      </c>
      <c r="U145">
        <v>0</v>
      </c>
      <c r="V145">
        <v>0</v>
      </c>
      <c r="W145">
        <v>1</v>
      </c>
    </row>
    <row r="146" spans="1:23" x14ac:dyDescent="0.25">
      <c r="A146">
        <v>19207</v>
      </c>
      <c r="B146">
        <v>2</v>
      </c>
      <c r="C146">
        <v>123.39245</v>
      </c>
      <c r="D146">
        <v>3</v>
      </c>
      <c r="E146">
        <v>814.69645140779403</v>
      </c>
      <c r="F146">
        <v>2441.0675248227399</v>
      </c>
      <c r="G146">
        <v>8.2482274319772798E-4</v>
      </c>
      <c r="H146">
        <v>0.337894389857405</v>
      </c>
      <c r="I146" s="9">
        <v>46.15</v>
      </c>
      <c r="J146" t="s">
        <v>4728</v>
      </c>
      <c r="L146" t="s">
        <v>4369</v>
      </c>
      <c r="M146" t="s">
        <v>4371</v>
      </c>
      <c r="N146" t="s">
        <v>4621</v>
      </c>
      <c r="O146" s="1">
        <v>0.1794399048973</v>
      </c>
      <c r="P146" s="6">
        <v>2622.0657892479499</v>
      </c>
      <c r="Q146" s="6">
        <v>1555.9439275914399</v>
      </c>
      <c r="R146" s="6">
        <v>30144.879200835599</v>
      </c>
      <c r="S146" s="6">
        <v>5331.1608374110601</v>
      </c>
      <c r="T146">
        <v>0</v>
      </c>
      <c r="U146">
        <v>0</v>
      </c>
      <c r="V146">
        <v>2</v>
      </c>
      <c r="W146">
        <v>1</v>
      </c>
    </row>
    <row r="147" spans="1:23" x14ac:dyDescent="0.25">
      <c r="A147">
        <v>20287</v>
      </c>
      <c r="B147">
        <v>2</v>
      </c>
      <c r="C147">
        <v>145.31866666666701</v>
      </c>
      <c r="D147">
        <v>2</v>
      </c>
      <c r="E147">
        <v>937.96783734703104</v>
      </c>
      <c r="F147">
        <v>1873.9211217602999</v>
      </c>
      <c r="G147">
        <v>1.21760301681206E-4</v>
      </c>
      <c r="H147">
        <v>6.4976219211592301E-2</v>
      </c>
      <c r="I147" s="9">
        <v>34.64</v>
      </c>
      <c r="J147" t="s">
        <v>4735</v>
      </c>
      <c r="L147" t="s">
        <v>4369</v>
      </c>
      <c r="M147" t="s">
        <v>4371</v>
      </c>
      <c r="N147" t="s">
        <v>4621</v>
      </c>
      <c r="O147" s="1">
        <v>0.244049696918307</v>
      </c>
      <c r="P147" s="6">
        <v>4761.6593316711396</v>
      </c>
      <c r="Q147" s="6">
        <v>7096.5739324201504</v>
      </c>
      <c r="R147" s="6">
        <v>29241.8106795397</v>
      </c>
      <c r="S147" s="6">
        <v>8926.5406784854295</v>
      </c>
      <c r="T147">
        <v>0</v>
      </c>
      <c r="U147">
        <v>0</v>
      </c>
      <c r="V147">
        <v>2</v>
      </c>
      <c r="W147">
        <v>0</v>
      </c>
    </row>
    <row r="148" spans="1:23" x14ac:dyDescent="0.25">
      <c r="A148">
        <v>20434</v>
      </c>
      <c r="B148">
        <v>2</v>
      </c>
      <c r="C148">
        <v>117.897583333333</v>
      </c>
      <c r="D148">
        <v>2</v>
      </c>
      <c r="E148">
        <v>930.91709650939003</v>
      </c>
      <c r="F148">
        <v>1859.81964008502</v>
      </c>
      <c r="G148">
        <v>1.44008501979442E-3</v>
      </c>
      <c r="H148">
        <v>0.77431494099499798</v>
      </c>
      <c r="I148" s="9">
        <v>44.23</v>
      </c>
      <c r="J148" t="s">
        <v>4732</v>
      </c>
      <c r="L148" t="s">
        <v>4369</v>
      </c>
      <c r="M148" t="s">
        <v>4371</v>
      </c>
      <c r="N148" t="s">
        <v>4621</v>
      </c>
      <c r="O148" s="1">
        <v>4.4447099171144797E-2</v>
      </c>
      <c r="P148" s="6">
        <v>3998.8545541479398</v>
      </c>
      <c r="Q148" s="6">
        <v>4840.1630060106199</v>
      </c>
      <c r="R148" s="6">
        <v>20625.154246490201</v>
      </c>
      <c r="S148" s="6">
        <v>12190.749543386501</v>
      </c>
      <c r="T148">
        <v>0</v>
      </c>
      <c r="U148">
        <v>0</v>
      </c>
      <c r="V148">
        <v>2</v>
      </c>
      <c r="W148">
        <v>1</v>
      </c>
    </row>
    <row r="149" spans="1:23" x14ac:dyDescent="0.25">
      <c r="A149">
        <v>21779</v>
      </c>
      <c r="B149">
        <v>2</v>
      </c>
      <c r="C149">
        <v>146.06106666666699</v>
      </c>
      <c r="D149">
        <v>2</v>
      </c>
      <c r="E149">
        <v>1290.1294554209301</v>
      </c>
      <c r="F149">
        <v>2578.2443579081</v>
      </c>
      <c r="G149">
        <v>2.9579081010524498E-3</v>
      </c>
      <c r="H149">
        <v>1.14725801123683</v>
      </c>
      <c r="I149" s="9">
        <v>53.06</v>
      </c>
      <c r="J149" t="s">
        <v>4724</v>
      </c>
      <c r="L149" t="s">
        <v>4369</v>
      </c>
      <c r="M149" t="s">
        <v>4371</v>
      </c>
      <c r="N149" t="s">
        <v>4621</v>
      </c>
      <c r="O149" s="1">
        <v>0.43792707080443799</v>
      </c>
      <c r="P149" s="6">
        <v>10207.0805720639</v>
      </c>
      <c r="Q149" s="6">
        <v>31379.407352853501</v>
      </c>
      <c r="R149" s="6">
        <v>65264.799579598002</v>
      </c>
      <c r="S149" s="6">
        <v>22028.157702811299</v>
      </c>
      <c r="T149">
        <v>0</v>
      </c>
      <c r="U149">
        <v>0</v>
      </c>
      <c r="V149">
        <v>4</v>
      </c>
      <c r="W149">
        <v>2</v>
      </c>
    </row>
    <row r="150" spans="1:23" x14ac:dyDescent="0.25">
      <c r="A150">
        <v>21984</v>
      </c>
      <c r="B150">
        <v>2</v>
      </c>
      <c r="C150">
        <v>139.49518333333299</v>
      </c>
      <c r="D150">
        <v>3</v>
      </c>
      <c r="E150">
        <v>1049.1925516967799</v>
      </c>
      <c r="F150">
        <v>3144.5558256897102</v>
      </c>
      <c r="G150">
        <v>8.2568970719876201E-4</v>
      </c>
      <c r="H150">
        <v>0.262577600709405</v>
      </c>
      <c r="I150" s="9">
        <v>33.1</v>
      </c>
      <c r="J150" t="s">
        <v>4745</v>
      </c>
      <c r="L150" t="s">
        <v>4369</v>
      </c>
      <c r="M150" t="s">
        <v>4371</v>
      </c>
      <c r="N150" t="s">
        <v>4621</v>
      </c>
      <c r="O150" s="1">
        <v>0.509057409150801</v>
      </c>
      <c r="P150" s="6">
        <v>744.73371045730403</v>
      </c>
      <c r="Q150" s="6">
        <v>7437.5751988918901</v>
      </c>
      <c r="R150" s="6">
        <v>62708.689906118103</v>
      </c>
      <c r="S150" s="6">
        <v>2231.9995295818899</v>
      </c>
      <c r="T150">
        <v>0</v>
      </c>
      <c r="U150">
        <v>0</v>
      </c>
      <c r="V150">
        <v>3</v>
      </c>
      <c r="W150">
        <v>0</v>
      </c>
    </row>
    <row r="151" spans="1:23" x14ac:dyDescent="0.25">
      <c r="A151">
        <v>22398</v>
      </c>
      <c r="B151">
        <v>2</v>
      </c>
      <c r="C151">
        <v>138.99956666666699</v>
      </c>
      <c r="D151">
        <v>3</v>
      </c>
      <c r="E151">
        <v>790.09273230043095</v>
      </c>
      <c r="F151">
        <v>2367.25636750065</v>
      </c>
      <c r="G151">
        <v>1.6675006522746099E-3</v>
      </c>
      <c r="H151">
        <v>0.70440272112443703</v>
      </c>
      <c r="I151" s="9">
        <v>16.63</v>
      </c>
      <c r="J151" t="s">
        <v>11367</v>
      </c>
      <c r="L151" t="s">
        <v>4369</v>
      </c>
      <c r="M151" t="s">
        <v>4371</v>
      </c>
      <c r="N151" t="s">
        <v>4621</v>
      </c>
      <c r="O151" s="1">
        <v>0.16372370815521201</v>
      </c>
      <c r="P151" s="6">
        <v>2259.26278146712</v>
      </c>
      <c r="Q151" s="6">
        <v>1716.7053524031301</v>
      </c>
      <c r="R151" s="6">
        <v>14990.7400527052</v>
      </c>
      <c r="S151" s="6">
        <v>4227.8220602576002</v>
      </c>
      <c r="T151">
        <v>0</v>
      </c>
      <c r="U151">
        <v>0</v>
      </c>
      <c r="V151">
        <v>1</v>
      </c>
      <c r="W151">
        <v>0</v>
      </c>
    </row>
    <row r="152" spans="1:23" x14ac:dyDescent="0.25">
      <c r="A152">
        <v>23923</v>
      </c>
      <c r="B152">
        <v>2</v>
      </c>
      <c r="C152">
        <v>133.34006666666701</v>
      </c>
      <c r="D152">
        <v>2</v>
      </c>
      <c r="E152">
        <v>1363.61789370833</v>
      </c>
      <c r="F152">
        <v>2725.2212344828999</v>
      </c>
      <c r="G152">
        <v>3.53448289661173E-3</v>
      </c>
      <c r="H152">
        <v>1.29695433014828</v>
      </c>
      <c r="I152" s="9">
        <v>31.98</v>
      </c>
      <c r="J152" t="s">
        <v>4717</v>
      </c>
      <c r="K152" t="s">
        <v>4666</v>
      </c>
      <c r="L152" t="s">
        <v>4369</v>
      </c>
      <c r="M152" t="s">
        <v>4371</v>
      </c>
      <c r="N152" t="s">
        <v>4621</v>
      </c>
      <c r="O152" s="1">
        <v>0.28297687295684998</v>
      </c>
      <c r="P152" s="6">
        <v>6670.8919669508005</v>
      </c>
      <c r="Q152" s="6">
        <v>16377.846536515401</v>
      </c>
      <c r="R152" s="6">
        <v>19967.419606129301</v>
      </c>
      <c r="S152" s="6">
        <v>20212.723016949902</v>
      </c>
      <c r="T152">
        <v>0</v>
      </c>
      <c r="U152">
        <v>0</v>
      </c>
      <c r="V152">
        <v>2</v>
      </c>
      <c r="W152">
        <v>1</v>
      </c>
    </row>
    <row r="153" spans="1:23" x14ac:dyDescent="0.25">
      <c r="A153">
        <v>24031</v>
      </c>
      <c r="B153">
        <v>2</v>
      </c>
      <c r="C153">
        <v>39.886016666666698</v>
      </c>
      <c r="D153">
        <v>2</v>
      </c>
      <c r="E153">
        <v>787.40564358156303</v>
      </c>
      <c r="F153">
        <v>1572.79673422937</v>
      </c>
      <c r="G153">
        <v>3.7342293658184601E-3</v>
      </c>
      <c r="H153">
        <v>2.3742662676006701</v>
      </c>
      <c r="I153" s="9">
        <v>13.61</v>
      </c>
      <c r="J153" t="s">
        <v>11360</v>
      </c>
      <c r="K153" t="s">
        <v>4665</v>
      </c>
      <c r="L153" t="s">
        <v>4369</v>
      </c>
      <c r="M153" t="s">
        <v>4371</v>
      </c>
      <c r="N153" t="s">
        <v>4621</v>
      </c>
      <c r="O153" s="1">
        <v>9.2775396800213197E-2</v>
      </c>
      <c r="P153" s="6">
        <v>353.13209250264799</v>
      </c>
      <c r="Q153" s="6">
        <v>31.2988397069375</v>
      </c>
      <c r="R153" s="6">
        <v>5970.9042187498999</v>
      </c>
      <c r="S153" s="6">
        <v>3549.9056408842398</v>
      </c>
      <c r="T153">
        <v>0</v>
      </c>
      <c r="U153">
        <v>0</v>
      </c>
      <c r="V153">
        <v>0</v>
      </c>
      <c r="W153">
        <v>1</v>
      </c>
    </row>
    <row r="154" spans="1:23" x14ac:dyDescent="0.25">
      <c r="A154">
        <v>24710</v>
      </c>
      <c r="B154">
        <v>2</v>
      </c>
      <c r="C154">
        <v>135.73158333333299</v>
      </c>
      <c r="D154">
        <v>3</v>
      </c>
      <c r="E154">
        <v>865.46692658402299</v>
      </c>
      <c r="F154">
        <v>2593.3789503514299</v>
      </c>
      <c r="G154">
        <v>3.5035142991546298E-4</v>
      </c>
      <c r="H154">
        <v>0.135094594331681</v>
      </c>
      <c r="I154" s="9">
        <v>13.43</v>
      </c>
      <c r="J154" t="s">
        <v>4731</v>
      </c>
      <c r="L154" t="s">
        <v>4369</v>
      </c>
      <c r="M154" t="s">
        <v>4371</v>
      </c>
      <c r="N154" t="s">
        <v>4621</v>
      </c>
      <c r="O154" s="1">
        <v>0.51560525088020703</v>
      </c>
      <c r="P154" s="6">
        <v>891.54180689205396</v>
      </c>
      <c r="Q154" s="6">
        <v>1457.4763221657799</v>
      </c>
      <c r="R154" s="6">
        <v>915.47909158948403</v>
      </c>
      <c r="S154" s="6">
        <v>8391.6747556805803</v>
      </c>
      <c r="T154">
        <v>0</v>
      </c>
      <c r="U154">
        <v>0</v>
      </c>
      <c r="V154">
        <v>0</v>
      </c>
      <c r="W154">
        <v>1</v>
      </c>
    </row>
    <row r="155" spans="1:23" x14ac:dyDescent="0.25">
      <c r="A155">
        <v>40996</v>
      </c>
      <c r="B155">
        <v>2</v>
      </c>
      <c r="C155">
        <v>96.048066666666699</v>
      </c>
      <c r="D155">
        <v>2</v>
      </c>
      <c r="E155">
        <v>1106.05813533575</v>
      </c>
      <c r="F155">
        <v>2210.1017177377298</v>
      </c>
      <c r="G155">
        <v>1.6177377342501101E-3</v>
      </c>
      <c r="H155">
        <v>0.73197487039166798</v>
      </c>
      <c r="I155" s="9">
        <v>34.03</v>
      </c>
      <c r="J155" t="s">
        <v>11361</v>
      </c>
      <c r="K155" t="s">
        <v>4758</v>
      </c>
      <c r="L155" t="s">
        <v>4369</v>
      </c>
      <c r="M155" t="s">
        <v>4371</v>
      </c>
      <c r="N155" t="s">
        <v>4621</v>
      </c>
      <c r="O155" s="1">
        <v>4.9811385614480702E-2</v>
      </c>
      <c r="P155" s="6">
        <v>943.05243531799601</v>
      </c>
      <c r="Q155" s="6">
        <v>918.42104178650504</v>
      </c>
      <c r="R155" s="6">
        <v>7089.8386938127296</v>
      </c>
      <c r="S155" s="6">
        <v>3301.7326145625302</v>
      </c>
      <c r="T155">
        <v>0</v>
      </c>
      <c r="U155">
        <v>0</v>
      </c>
      <c r="V155">
        <v>1</v>
      </c>
      <c r="W155">
        <v>0</v>
      </c>
    </row>
    <row r="156" spans="1:23" x14ac:dyDescent="0.25">
      <c r="A156">
        <v>42647</v>
      </c>
      <c r="B156">
        <v>2</v>
      </c>
      <c r="C156">
        <v>47.6907833333333</v>
      </c>
      <c r="D156">
        <v>2</v>
      </c>
      <c r="E156">
        <v>668.31288983606396</v>
      </c>
      <c r="F156">
        <v>1334.6112267383701</v>
      </c>
      <c r="G156">
        <v>1.0267383675E-3</v>
      </c>
      <c r="H156">
        <v>0.76931703916244698</v>
      </c>
      <c r="I156" s="9">
        <v>14.56</v>
      </c>
      <c r="J156" t="s">
        <v>4716</v>
      </c>
      <c r="K156" t="s">
        <v>4796</v>
      </c>
      <c r="L156" t="s">
        <v>4369</v>
      </c>
      <c r="M156" t="s">
        <v>4371</v>
      </c>
      <c r="N156" t="s">
        <v>4621</v>
      </c>
      <c r="O156" s="1">
        <v>0.37370520428034598</v>
      </c>
      <c r="P156" s="6">
        <v>723.27096286489802</v>
      </c>
      <c r="Q156" s="6">
        <v>0</v>
      </c>
      <c r="R156" s="6">
        <v>1347.71346612108</v>
      </c>
      <c r="S156" s="6">
        <v>1050.36338409686</v>
      </c>
      <c r="T156">
        <v>0</v>
      </c>
      <c r="U156">
        <v>0</v>
      </c>
      <c r="V156">
        <v>0</v>
      </c>
      <c r="W156">
        <v>1</v>
      </c>
    </row>
    <row r="157" spans="1:23" x14ac:dyDescent="0.25">
      <c r="A157">
        <v>336</v>
      </c>
      <c r="B157">
        <v>3</v>
      </c>
      <c r="C157">
        <v>96.611683333333303</v>
      </c>
      <c r="D157">
        <v>2</v>
      </c>
      <c r="E157">
        <v>627.32585989343499</v>
      </c>
      <c r="F157">
        <v>1252.6371668531101</v>
      </c>
      <c r="G157">
        <v>-1.33146890902935E-4</v>
      </c>
      <c r="H157">
        <v>-0.106293250969722</v>
      </c>
      <c r="I157" s="9">
        <v>14.25</v>
      </c>
      <c r="J157" t="s">
        <v>11357</v>
      </c>
      <c r="K157" t="s">
        <v>11358</v>
      </c>
      <c r="L157" t="s">
        <v>4369</v>
      </c>
      <c r="M157" t="s">
        <v>4371</v>
      </c>
      <c r="N157" t="s">
        <v>4577</v>
      </c>
      <c r="O157" s="1">
        <v>2.16088340911866E-2</v>
      </c>
      <c r="P157" s="6">
        <v>105800.831570978</v>
      </c>
      <c r="Q157" s="6">
        <v>57439.602765854703</v>
      </c>
      <c r="R157" s="6">
        <v>943526.305087763</v>
      </c>
      <c r="S157" s="6">
        <v>676557.44663117896</v>
      </c>
      <c r="T157">
        <v>0</v>
      </c>
      <c r="U157">
        <v>0</v>
      </c>
      <c r="V157">
        <v>2</v>
      </c>
      <c r="W157">
        <v>0</v>
      </c>
    </row>
    <row r="158" spans="1:23" x14ac:dyDescent="0.25">
      <c r="A158">
        <v>2646</v>
      </c>
      <c r="B158">
        <v>3</v>
      </c>
      <c r="C158">
        <v>44.037766666666698</v>
      </c>
      <c r="D158">
        <v>2</v>
      </c>
      <c r="E158">
        <v>667.82428543000105</v>
      </c>
      <c r="F158">
        <v>1333.6340179262399</v>
      </c>
      <c r="G158">
        <v>7.8179262427511293E-3</v>
      </c>
      <c r="H158">
        <v>5.8621570592652796</v>
      </c>
      <c r="I158" s="9">
        <v>29.63</v>
      </c>
      <c r="J158" t="s">
        <v>4716</v>
      </c>
      <c r="L158" t="s">
        <v>4369</v>
      </c>
      <c r="M158" t="s">
        <v>4371</v>
      </c>
      <c r="N158" t="s">
        <v>4621</v>
      </c>
      <c r="O158" s="1">
        <v>0.21142634275157399</v>
      </c>
      <c r="P158" s="6">
        <v>10248.294895302701</v>
      </c>
      <c r="Q158" s="6">
        <v>22922.716064502201</v>
      </c>
      <c r="R158" s="6">
        <v>28792.526789693398</v>
      </c>
      <c r="S158" s="6">
        <v>64712.108573601203</v>
      </c>
      <c r="T158">
        <v>0</v>
      </c>
      <c r="U158">
        <v>0</v>
      </c>
      <c r="V158">
        <v>0</v>
      </c>
      <c r="W158">
        <v>1</v>
      </c>
    </row>
    <row r="159" spans="1:23" x14ac:dyDescent="0.25">
      <c r="A159">
        <v>4628</v>
      </c>
      <c r="B159">
        <v>3</v>
      </c>
      <c r="C159">
        <v>25.202033333333301</v>
      </c>
      <c r="D159">
        <v>2</v>
      </c>
      <c r="E159">
        <v>684.85241868780997</v>
      </c>
      <c r="F159">
        <v>1367.6902844418601</v>
      </c>
      <c r="G159">
        <v>-3.1555813961858798E-4</v>
      </c>
      <c r="H159">
        <v>-0.23072333729469799</v>
      </c>
      <c r="I159" s="9">
        <v>21.94</v>
      </c>
      <c r="J159" t="s">
        <v>4733</v>
      </c>
      <c r="L159" t="s">
        <v>4369</v>
      </c>
      <c r="M159" t="s">
        <v>4371</v>
      </c>
      <c r="N159" t="s">
        <v>4621</v>
      </c>
      <c r="O159" s="1">
        <v>0.15479105987661601</v>
      </c>
      <c r="P159" s="6">
        <v>2283.4931189067502</v>
      </c>
      <c r="Q159" s="6">
        <v>2651.0958354997301</v>
      </c>
      <c r="R159" s="6">
        <v>16458.208658789801</v>
      </c>
      <c r="S159" s="6">
        <v>5119.2575287887903</v>
      </c>
      <c r="T159">
        <v>0</v>
      </c>
      <c r="U159">
        <v>0</v>
      </c>
      <c r="V159">
        <v>0</v>
      </c>
      <c r="W159">
        <v>1</v>
      </c>
    </row>
    <row r="160" spans="1:23" x14ac:dyDescent="0.25">
      <c r="A160">
        <v>14193</v>
      </c>
      <c r="B160">
        <v>3</v>
      </c>
      <c r="C160">
        <v>25.202033333333301</v>
      </c>
      <c r="D160">
        <v>3</v>
      </c>
      <c r="E160">
        <v>456.90392674746198</v>
      </c>
      <c r="F160">
        <v>1367.68995084175</v>
      </c>
      <c r="G160">
        <v>-6.4915825441858E-4</v>
      </c>
      <c r="H160">
        <v>-0.47463823646852599</v>
      </c>
      <c r="I160" s="9" t="s">
        <v>4598</v>
      </c>
      <c r="J160" t="s">
        <v>4733</v>
      </c>
      <c r="L160" t="s">
        <v>4369</v>
      </c>
      <c r="M160" t="s">
        <v>4371</v>
      </c>
      <c r="N160" t="s">
        <v>4621</v>
      </c>
      <c r="O160" s="1">
        <v>7.7615838057766302E-3</v>
      </c>
      <c r="P160" s="6">
        <v>0</v>
      </c>
      <c r="Q160" s="6">
        <v>0</v>
      </c>
      <c r="R160" s="6">
        <v>1869.54063292673</v>
      </c>
      <c r="S160" s="6">
        <v>489.85511571783098</v>
      </c>
      <c r="T160">
        <v>0</v>
      </c>
      <c r="U160">
        <v>0</v>
      </c>
      <c r="V160">
        <v>0</v>
      </c>
      <c r="W160">
        <v>0</v>
      </c>
    </row>
    <row r="161" spans="1:23" x14ac:dyDescent="0.25">
      <c r="A161">
        <v>4964</v>
      </c>
      <c r="B161">
        <v>3</v>
      </c>
      <c r="C161">
        <v>104.201816666667</v>
      </c>
      <c r="D161">
        <v>2</v>
      </c>
      <c r="E161">
        <v>776.38068093858897</v>
      </c>
      <c r="F161">
        <v>1550.7468089434201</v>
      </c>
      <c r="G161">
        <v>4.0894341759667397E-4</v>
      </c>
      <c r="H161">
        <v>0.26370747505631797</v>
      </c>
      <c r="I161" s="9">
        <v>40.39</v>
      </c>
      <c r="J161" t="s">
        <v>4713</v>
      </c>
      <c r="L161" t="s">
        <v>4369</v>
      </c>
      <c r="M161" t="s">
        <v>4371</v>
      </c>
      <c r="N161" t="s">
        <v>4621</v>
      </c>
      <c r="O161" s="1">
        <v>0.607872951314535</v>
      </c>
      <c r="P161" s="6">
        <v>10542.957738471099</v>
      </c>
      <c r="Q161" s="6">
        <v>13520.1255142594</v>
      </c>
      <c r="R161" s="6">
        <v>44354.625243431103</v>
      </c>
      <c r="S161" s="6">
        <v>8685.9866804285393</v>
      </c>
      <c r="T161">
        <v>0</v>
      </c>
      <c r="U161">
        <v>1</v>
      </c>
      <c r="V161">
        <v>1</v>
      </c>
      <c r="W161">
        <v>0</v>
      </c>
    </row>
    <row r="162" spans="1:23" x14ac:dyDescent="0.25">
      <c r="A162">
        <v>5978</v>
      </c>
      <c r="B162">
        <v>3</v>
      </c>
      <c r="C162">
        <v>74.259733333333301</v>
      </c>
      <c r="D162">
        <v>3</v>
      </c>
      <c r="E162">
        <v>472.58121406667402</v>
      </c>
      <c r="F162">
        <v>1414.7218127993799</v>
      </c>
      <c r="G162">
        <v>1.3127993827311E-3</v>
      </c>
      <c r="H162">
        <v>0.92795671140066205</v>
      </c>
      <c r="I162" s="9" t="s">
        <v>4598</v>
      </c>
      <c r="J162" t="s">
        <v>4747</v>
      </c>
      <c r="L162" t="s">
        <v>4369</v>
      </c>
      <c r="M162" t="s">
        <v>4371</v>
      </c>
      <c r="N162" t="s">
        <v>4621</v>
      </c>
      <c r="O162" s="1">
        <v>0.23232283012079599</v>
      </c>
      <c r="P162" s="6">
        <v>3254.2861103564701</v>
      </c>
      <c r="Q162" s="6">
        <v>1987.8769247879</v>
      </c>
      <c r="R162" s="6">
        <v>15207.3856159856</v>
      </c>
      <c r="S162" s="6">
        <v>4273.0085569107796</v>
      </c>
      <c r="T162">
        <v>0</v>
      </c>
      <c r="U162">
        <v>0</v>
      </c>
      <c r="V162">
        <v>0</v>
      </c>
      <c r="W162">
        <v>0</v>
      </c>
    </row>
    <row r="163" spans="1:23" x14ac:dyDescent="0.25">
      <c r="A163">
        <v>25869</v>
      </c>
      <c r="B163">
        <v>3</v>
      </c>
      <c r="C163">
        <v>74.312650000000005</v>
      </c>
      <c r="D163">
        <v>2</v>
      </c>
      <c r="E163">
        <v>708.36764607171403</v>
      </c>
      <c r="F163">
        <v>1414.72073920967</v>
      </c>
      <c r="G163">
        <v>2.3920966896184801E-4</v>
      </c>
      <c r="H163">
        <v>0.169086168583723</v>
      </c>
      <c r="I163" s="9">
        <v>47.17</v>
      </c>
      <c r="J163" t="s">
        <v>4747</v>
      </c>
      <c r="L163" t="s">
        <v>4369</v>
      </c>
      <c r="M163" t="s">
        <v>4371</v>
      </c>
      <c r="N163" t="s">
        <v>4621</v>
      </c>
      <c r="O163" s="1">
        <v>0.26065946928411998</v>
      </c>
      <c r="P163" s="6">
        <v>412.56965695995001</v>
      </c>
      <c r="Q163" s="6">
        <v>904.23702014624905</v>
      </c>
      <c r="R163" s="6">
        <v>5582.7621235660699</v>
      </c>
      <c r="S163" s="6">
        <v>1100.1374765154101</v>
      </c>
      <c r="T163">
        <v>0</v>
      </c>
      <c r="U163">
        <v>0</v>
      </c>
      <c r="V163">
        <v>2</v>
      </c>
      <c r="W163">
        <v>0</v>
      </c>
    </row>
    <row r="164" spans="1:23" x14ac:dyDescent="0.25">
      <c r="A164">
        <v>5995</v>
      </c>
      <c r="B164">
        <v>3</v>
      </c>
      <c r="C164">
        <v>54.002183333333299</v>
      </c>
      <c r="D164">
        <v>2</v>
      </c>
      <c r="E164">
        <v>472.25334061564303</v>
      </c>
      <c r="F164">
        <v>942.49212829752605</v>
      </c>
      <c r="G164">
        <v>-1.7170247394915399E-4</v>
      </c>
      <c r="H164">
        <v>-0.182179179553142</v>
      </c>
      <c r="I164" s="9">
        <v>17.12</v>
      </c>
      <c r="J164" t="s">
        <v>11359</v>
      </c>
      <c r="L164" t="s">
        <v>4369</v>
      </c>
      <c r="M164" t="s">
        <v>4371</v>
      </c>
      <c r="N164" t="s">
        <v>4621</v>
      </c>
      <c r="O164" s="1">
        <v>0.18205777984167101</v>
      </c>
      <c r="P164" s="6">
        <v>4080.2962883825198</v>
      </c>
      <c r="Q164" s="6">
        <v>5960.0282307957896</v>
      </c>
      <c r="R164" s="6">
        <v>11824.8941289697</v>
      </c>
      <c r="S164" s="6">
        <v>7205.9894168774599</v>
      </c>
      <c r="T164">
        <v>0</v>
      </c>
      <c r="U164">
        <v>0</v>
      </c>
      <c r="V164">
        <v>0</v>
      </c>
      <c r="W164">
        <v>1</v>
      </c>
    </row>
    <row r="165" spans="1:23" x14ac:dyDescent="0.25">
      <c r="A165">
        <v>6412</v>
      </c>
      <c r="B165">
        <v>3</v>
      </c>
      <c r="C165">
        <v>26.793583333333299</v>
      </c>
      <c r="D165">
        <v>3</v>
      </c>
      <c r="E165">
        <v>592.94916769076997</v>
      </c>
      <c r="F165">
        <v>1775.8256736716701</v>
      </c>
      <c r="G165">
        <v>-3.2632833017487401E-4</v>
      </c>
      <c r="H165">
        <v>-0.183761432806409</v>
      </c>
      <c r="I165" s="9">
        <v>29.86</v>
      </c>
      <c r="J165" t="s">
        <v>4737</v>
      </c>
      <c r="L165" t="s">
        <v>4369</v>
      </c>
      <c r="M165" t="s">
        <v>4371</v>
      </c>
      <c r="N165" t="s">
        <v>4621</v>
      </c>
      <c r="O165" s="1">
        <v>0.44606326635389398</v>
      </c>
      <c r="P165" s="6">
        <v>3165.27752638937</v>
      </c>
      <c r="Q165" s="6">
        <v>1773.5731875424499</v>
      </c>
      <c r="R165" s="6">
        <v>16728.6668711073</v>
      </c>
      <c r="S165" s="6">
        <v>2324.4850934715801</v>
      </c>
      <c r="T165">
        <v>0</v>
      </c>
      <c r="U165">
        <v>0</v>
      </c>
      <c r="V165">
        <v>1</v>
      </c>
      <c r="W165">
        <v>0</v>
      </c>
    </row>
    <row r="166" spans="1:23" x14ac:dyDescent="0.25">
      <c r="A166">
        <v>26896</v>
      </c>
      <c r="B166">
        <v>3</v>
      </c>
      <c r="C166">
        <v>26.825983333333301</v>
      </c>
      <c r="D166">
        <v>2</v>
      </c>
      <c r="E166">
        <v>888.92010876273002</v>
      </c>
      <c r="F166">
        <v>1775.8256645916999</v>
      </c>
      <c r="G166">
        <v>-3.3540829917910698E-4</v>
      </c>
      <c r="H166">
        <v>-0.188874528911677</v>
      </c>
      <c r="I166" s="9">
        <v>17.13</v>
      </c>
      <c r="J166" t="s">
        <v>4737</v>
      </c>
      <c r="L166" t="s">
        <v>4369</v>
      </c>
      <c r="M166" t="s">
        <v>4371</v>
      </c>
      <c r="N166" t="s">
        <v>4621</v>
      </c>
      <c r="O166" s="1">
        <v>0.30041130860653897</v>
      </c>
      <c r="P166" s="6">
        <v>0</v>
      </c>
      <c r="Q166" s="6">
        <v>276.45346288381501</v>
      </c>
      <c r="R166" s="6">
        <v>3614.0038569400599</v>
      </c>
      <c r="S166" s="6">
        <v>401.33416931475301</v>
      </c>
      <c r="T166">
        <v>0</v>
      </c>
      <c r="U166">
        <v>0</v>
      </c>
      <c r="V166">
        <v>1</v>
      </c>
      <c r="W166">
        <v>0</v>
      </c>
    </row>
    <row r="167" spans="1:23" x14ac:dyDescent="0.25">
      <c r="A167">
        <v>8551</v>
      </c>
      <c r="B167">
        <v>3</v>
      </c>
      <c r="C167">
        <v>60.134666666666703</v>
      </c>
      <c r="D167">
        <v>2</v>
      </c>
      <c r="E167">
        <v>592.75762514262397</v>
      </c>
      <c r="F167">
        <v>1183.5006973514901</v>
      </c>
      <c r="G167">
        <v>4.97351488775166E-4</v>
      </c>
      <c r="H167">
        <v>0.42023777332286599</v>
      </c>
      <c r="I167" s="9">
        <v>19.809999999999999</v>
      </c>
      <c r="J167" t="s">
        <v>4721</v>
      </c>
      <c r="L167" t="s">
        <v>4369</v>
      </c>
      <c r="M167" t="s">
        <v>4371</v>
      </c>
      <c r="N167" t="s">
        <v>4621</v>
      </c>
      <c r="O167" s="1">
        <v>9.7432458486022902E-2</v>
      </c>
      <c r="P167" s="6">
        <v>1656.0608111476799</v>
      </c>
      <c r="Q167" s="6">
        <v>1362.25626656759</v>
      </c>
      <c r="R167" s="6">
        <v>12222.311735531701</v>
      </c>
      <c r="S167" s="6">
        <v>4302.6101214402797</v>
      </c>
      <c r="T167">
        <v>0</v>
      </c>
      <c r="U167">
        <v>0</v>
      </c>
      <c r="V167">
        <v>1</v>
      </c>
      <c r="W167">
        <v>1</v>
      </c>
    </row>
    <row r="168" spans="1:23" x14ac:dyDescent="0.25">
      <c r="A168">
        <v>8625</v>
      </c>
      <c r="B168">
        <v>3</v>
      </c>
      <c r="C168">
        <v>86.154799999999994</v>
      </c>
      <c r="D168">
        <v>2</v>
      </c>
      <c r="E168">
        <v>696.33974369553505</v>
      </c>
      <c r="F168">
        <v>1390.66493445731</v>
      </c>
      <c r="G168">
        <v>-6.5542689526409999E-5</v>
      </c>
      <c r="H168">
        <v>-4.7130466019069998E-2</v>
      </c>
      <c r="I168" s="9">
        <v>31.61</v>
      </c>
      <c r="J168" t="s">
        <v>4712</v>
      </c>
      <c r="L168" t="s">
        <v>4369</v>
      </c>
      <c r="M168" t="s">
        <v>4371</v>
      </c>
      <c r="N168" t="s">
        <v>4621</v>
      </c>
      <c r="O168" s="1">
        <v>0.32805222359478597</v>
      </c>
      <c r="P168" s="6">
        <v>3387.3825791898698</v>
      </c>
      <c r="Q168" s="6">
        <v>3488.4229113066699</v>
      </c>
      <c r="R168" s="6">
        <v>21758.9475097508</v>
      </c>
      <c r="S168" s="6">
        <v>4322.0460361646601</v>
      </c>
      <c r="T168">
        <v>0</v>
      </c>
      <c r="U168">
        <v>0</v>
      </c>
      <c r="V168">
        <v>1</v>
      </c>
      <c r="W168">
        <v>1</v>
      </c>
    </row>
    <row r="169" spans="1:23" x14ac:dyDescent="0.25">
      <c r="A169">
        <v>9348</v>
      </c>
      <c r="B169">
        <v>3</v>
      </c>
      <c r="C169">
        <v>37.0683333333333</v>
      </c>
      <c r="D169">
        <v>3</v>
      </c>
      <c r="E169">
        <v>496.24544493988799</v>
      </c>
      <c r="F169">
        <v>1485.71450541902</v>
      </c>
      <c r="G169">
        <v>-1.9458097676761099E-4</v>
      </c>
      <c r="H169">
        <v>-0.13096792861214299</v>
      </c>
      <c r="I169" s="9">
        <v>16.079999999999998</v>
      </c>
      <c r="J169" t="s">
        <v>4744</v>
      </c>
      <c r="L169" t="s">
        <v>4369</v>
      </c>
      <c r="M169" t="s">
        <v>4371</v>
      </c>
      <c r="N169" t="s">
        <v>4621</v>
      </c>
      <c r="O169" s="1">
        <v>0.256919140730063</v>
      </c>
      <c r="P169" s="6">
        <v>2435.05356164368</v>
      </c>
      <c r="Q169" s="6">
        <v>2075.7045079729501</v>
      </c>
      <c r="R169" s="6">
        <v>11531.5517795915</v>
      </c>
      <c r="S169" s="6">
        <v>3251.27267688239</v>
      </c>
      <c r="T169">
        <v>0</v>
      </c>
      <c r="U169">
        <v>0</v>
      </c>
      <c r="V169">
        <v>0</v>
      </c>
      <c r="W169">
        <v>1</v>
      </c>
    </row>
    <row r="170" spans="1:23" x14ac:dyDescent="0.25">
      <c r="A170">
        <v>11351</v>
      </c>
      <c r="B170">
        <v>3</v>
      </c>
      <c r="C170">
        <v>78.505683333333295</v>
      </c>
      <c r="D170">
        <v>2</v>
      </c>
      <c r="E170">
        <v>648.83849262689796</v>
      </c>
      <c r="F170">
        <v>1295.6624323200399</v>
      </c>
      <c r="G170">
        <v>2.32320036502642E-4</v>
      </c>
      <c r="H170">
        <v>0.179306023207779</v>
      </c>
      <c r="I170" s="9">
        <v>36.53</v>
      </c>
      <c r="J170" t="s">
        <v>4722</v>
      </c>
      <c r="L170" t="s">
        <v>4369</v>
      </c>
      <c r="M170" t="s">
        <v>4371</v>
      </c>
      <c r="N170" t="s">
        <v>4621</v>
      </c>
      <c r="O170" s="1">
        <v>0.12984317963664299</v>
      </c>
      <c r="P170" s="6">
        <v>4017.81548136021</v>
      </c>
      <c r="Q170" s="6">
        <v>3942.8214182482302</v>
      </c>
      <c r="R170" s="6">
        <v>8919.5526134351003</v>
      </c>
      <c r="S170" s="6">
        <v>5624.0805865455904</v>
      </c>
      <c r="T170">
        <v>0</v>
      </c>
      <c r="U170">
        <v>0</v>
      </c>
      <c r="V170">
        <v>1</v>
      </c>
      <c r="W170">
        <v>2</v>
      </c>
    </row>
    <row r="171" spans="1:23" x14ac:dyDescent="0.25">
      <c r="A171">
        <v>12534</v>
      </c>
      <c r="B171">
        <v>3</v>
      </c>
      <c r="C171">
        <v>50.231166666666702</v>
      </c>
      <c r="D171">
        <v>2</v>
      </c>
      <c r="E171">
        <v>779.40612067801601</v>
      </c>
      <c r="F171">
        <v>1556.7976884222701</v>
      </c>
      <c r="G171">
        <v>-3.1157772787082601E-4</v>
      </c>
      <c r="H171">
        <v>-0.20014011314944299</v>
      </c>
      <c r="I171" s="9">
        <v>34.25</v>
      </c>
      <c r="J171" t="s">
        <v>11360</v>
      </c>
      <c r="L171" t="s">
        <v>4369</v>
      </c>
      <c r="M171" t="s">
        <v>4371</v>
      </c>
      <c r="N171" t="s">
        <v>4621</v>
      </c>
      <c r="O171" s="1">
        <v>8.9426540914928701E-2</v>
      </c>
      <c r="P171" s="6">
        <v>1430.86348254668</v>
      </c>
      <c r="Q171" s="6">
        <v>617.23161261312998</v>
      </c>
      <c r="R171" s="6">
        <v>14861.873714560499</v>
      </c>
      <c r="S171" s="6">
        <v>4795.6280273497396</v>
      </c>
      <c r="T171">
        <v>0</v>
      </c>
      <c r="U171">
        <v>0</v>
      </c>
      <c r="V171">
        <v>1</v>
      </c>
      <c r="W171">
        <v>1</v>
      </c>
    </row>
    <row r="172" spans="1:23" x14ac:dyDescent="0.25">
      <c r="A172">
        <v>12973</v>
      </c>
      <c r="B172">
        <v>3</v>
      </c>
      <c r="C172">
        <v>91.7851</v>
      </c>
      <c r="D172">
        <v>2</v>
      </c>
      <c r="E172">
        <v>732.87161713942396</v>
      </c>
      <c r="F172">
        <v>1463.7286813450901</v>
      </c>
      <c r="G172">
        <v>-9.1865491231146702E-4</v>
      </c>
      <c r="H172">
        <v>-0.62761244447845199</v>
      </c>
      <c r="I172" s="9">
        <v>29</v>
      </c>
      <c r="J172" t="s">
        <v>4730</v>
      </c>
      <c r="L172" t="s">
        <v>4369</v>
      </c>
      <c r="M172" t="s">
        <v>4371</v>
      </c>
      <c r="N172" t="s">
        <v>4621</v>
      </c>
      <c r="O172" s="1">
        <v>0.17197066628994201</v>
      </c>
      <c r="P172" s="6">
        <v>2259.2374078980401</v>
      </c>
      <c r="Q172" s="6">
        <v>2319.0585419075001</v>
      </c>
      <c r="R172" s="6">
        <v>13986.105376314899</v>
      </c>
      <c r="S172" s="6">
        <v>4332.7586216862801</v>
      </c>
      <c r="T172">
        <v>0</v>
      </c>
      <c r="U172">
        <v>0</v>
      </c>
      <c r="V172">
        <v>1</v>
      </c>
      <c r="W172">
        <v>0</v>
      </c>
    </row>
    <row r="173" spans="1:23" x14ac:dyDescent="0.25">
      <c r="A173">
        <v>17338</v>
      </c>
      <c r="B173">
        <v>3</v>
      </c>
      <c r="C173">
        <v>56.799550000000004</v>
      </c>
      <c r="D173">
        <v>2</v>
      </c>
      <c r="E173">
        <v>754.38319842355702</v>
      </c>
      <c r="F173">
        <v>1506.7518439133501</v>
      </c>
      <c r="G173">
        <v>1.7439133541756701E-3</v>
      </c>
      <c r="H173">
        <v>1.1574005232690401</v>
      </c>
      <c r="I173" s="9">
        <v>20.170000000000002</v>
      </c>
      <c r="J173" t="s">
        <v>4714</v>
      </c>
      <c r="L173" t="s">
        <v>4369</v>
      </c>
      <c r="M173" t="s">
        <v>4371</v>
      </c>
      <c r="N173" t="s">
        <v>4621</v>
      </c>
      <c r="O173" s="1">
        <v>8.3926116675166695E-2</v>
      </c>
      <c r="P173" s="6">
        <v>169.06433699399801</v>
      </c>
      <c r="Q173" s="6">
        <v>342.11462289219901</v>
      </c>
      <c r="R173" s="6">
        <v>9538.2144702139594</v>
      </c>
      <c r="S173" s="6">
        <v>1871.9084390952</v>
      </c>
      <c r="T173">
        <v>0</v>
      </c>
      <c r="U173">
        <v>0</v>
      </c>
      <c r="V173">
        <v>1</v>
      </c>
      <c r="W173">
        <v>0</v>
      </c>
    </row>
    <row r="174" spans="1:23" x14ac:dyDescent="0.25">
      <c r="A174">
        <v>18038</v>
      </c>
      <c r="B174">
        <v>3</v>
      </c>
      <c r="C174">
        <v>82.722149999999999</v>
      </c>
      <c r="D174">
        <v>2</v>
      </c>
      <c r="E174">
        <v>701.84246100396001</v>
      </c>
      <c r="F174">
        <v>1401.6703690741599</v>
      </c>
      <c r="G174">
        <v>-7.3092583897960096E-4</v>
      </c>
      <c r="H174">
        <v>-0.52146743910151405</v>
      </c>
      <c r="I174" s="9">
        <v>24.05</v>
      </c>
      <c r="J174" t="s">
        <v>4718</v>
      </c>
      <c r="L174" t="s">
        <v>4369</v>
      </c>
      <c r="M174" t="s">
        <v>4371</v>
      </c>
      <c r="N174" t="s">
        <v>4621</v>
      </c>
      <c r="O174" s="1">
        <v>0.205099312429008</v>
      </c>
      <c r="P174" s="6">
        <v>2722.5067554136899</v>
      </c>
      <c r="Q174" s="6">
        <v>1000.79078164434</v>
      </c>
      <c r="R174" s="6">
        <v>8438.0242438502992</v>
      </c>
      <c r="S174" s="6">
        <v>3638.86955078954</v>
      </c>
      <c r="T174">
        <v>0</v>
      </c>
      <c r="U174">
        <v>0</v>
      </c>
      <c r="V174">
        <v>1</v>
      </c>
      <c r="W174">
        <v>1</v>
      </c>
    </row>
    <row r="175" spans="1:23" x14ac:dyDescent="0.25">
      <c r="A175">
        <v>18773</v>
      </c>
      <c r="B175">
        <v>3</v>
      </c>
      <c r="C175">
        <v>74.522933333333299</v>
      </c>
      <c r="D175">
        <v>2</v>
      </c>
      <c r="E175">
        <v>716.880231144704</v>
      </c>
      <c r="F175">
        <v>1431.7459093556499</v>
      </c>
      <c r="G175">
        <v>-1.0906443519616E-3</v>
      </c>
      <c r="H175">
        <v>-0.76175773510375799</v>
      </c>
      <c r="I175" s="9">
        <v>30.6</v>
      </c>
      <c r="J175" t="s">
        <v>4738</v>
      </c>
      <c r="L175" t="s">
        <v>4369</v>
      </c>
      <c r="M175" t="s">
        <v>4371</v>
      </c>
      <c r="N175" t="s">
        <v>4621</v>
      </c>
      <c r="O175" s="1">
        <v>0.59960592314486205</v>
      </c>
      <c r="P175" s="6">
        <v>918.52456915886501</v>
      </c>
      <c r="Q175" s="6">
        <v>1665.7512340016799</v>
      </c>
      <c r="R175" s="6">
        <v>7120.7810244735001</v>
      </c>
      <c r="S175" s="6">
        <v>844.03894525821499</v>
      </c>
      <c r="T175">
        <v>0</v>
      </c>
      <c r="U175">
        <v>0</v>
      </c>
      <c r="V175">
        <v>1</v>
      </c>
      <c r="W175">
        <v>0</v>
      </c>
    </row>
    <row r="176" spans="1:23" x14ac:dyDescent="0.25">
      <c r="A176">
        <v>21702</v>
      </c>
      <c r="B176">
        <v>3</v>
      </c>
      <c r="C176">
        <v>82.139666666666699</v>
      </c>
      <c r="D176">
        <v>2</v>
      </c>
      <c r="E176">
        <v>669.34815322900499</v>
      </c>
      <c r="F176">
        <v>1336.6817535242501</v>
      </c>
      <c r="G176">
        <v>8.5352424935081195E-4</v>
      </c>
      <c r="H176">
        <v>0.63854002054702197</v>
      </c>
      <c r="I176" s="9">
        <v>40.06</v>
      </c>
      <c r="J176" t="s">
        <v>11368</v>
      </c>
      <c r="L176" t="s">
        <v>4369</v>
      </c>
      <c r="M176" t="s">
        <v>4371</v>
      </c>
      <c r="N176" t="s">
        <v>4621</v>
      </c>
      <c r="O176" s="1">
        <v>0.19682733400012001</v>
      </c>
      <c r="P176" s="6">
        <v>667.62300219556403</v>
      </c>
      <c r="Q176" s="6">
        <v>1050.4263681178099</v>
      </c>
      <c r="R176" s="6">
        <v>4460.2887702183598</v>
      </c>
      <c r="S176" s="6">
        <v>1497.1487694643999</v>
      </c>
      <c r="T176">
        <v>0</v>
      </c>
      <c r="U176">
        <v>0</v>
      </c>
      <c r="V176">
        <v>2</v>
      </c>
      <c r="W176">
        <v>0</v>
      </c>
    </row>
    <row r="177" spans="1:23" x14ac:dyDescent="0.25">
      <c r="A177">
        <v>22785</v>
      </c>
      <c r="B177">
        <v>3</v>
      </c>
      <c r="C177">
        <v>88.389883333333302</v>
      </c>
      <c r="D177">
        <v>3</v>
      </c>
      <c r="E177">
        <v>649.02266902565304</v>
      </c>
      <c r="F177">
        <v>1944.04617767632</v>
      </c>
      <c r="G177">
        <v>-7.2232368211189201E-4</v>
      </c>
      <c r="H177">
        <v>-0.37155671610180402</v>
      </c>
      <c r="I177" s="9">
        <v>13.58</v>
      </c>
      <c r="J177" t="s">
        <v>4729</v>
      </c>
      <c r="L177" t="s">
        <v>4369</v>
      </c>
      <c r="M177" t="s">
        <v>4371</v>
      </c>
      <c r="N177" t="s">
        <v>4621</v>
      </c>
      <c r="O177" s="1">
        <v>0.14187806953988499</v>
      </c>
      <c r="P177" s="6">
        <v>388.05353719945703</v>
      </c>
      <c r="Q177" s="6">
        <v>552.01419040460996</v>
      </c>
      <c r="R177" s="6">
        <v>5046.1914863830498</v>
      </c>
      <c r="S177" s="6">
        <v>1257.36516930278</v>
      </c>
      <c r="T177">
        <v>0</v>
      </c>
      <c r="U177">
        <v>0</v>
      </c>
      <c r="V177">
        <v>1</v>
      </c>
      <c r="W177">
        <v>0</v>
      </c>
    </row>
    <row r="178" spans="1:23" x14ac:dyDescent="0.25">
      <c r="A178">
        <v>22941</v>
      </c>
      <c r="B178">
        <v>3</v>
      </c>
      <c r="C178">
        <v>116.951316666667</v>
      </c>
      <c r="D178">
        <v>2</v>
      </c>
      <c r="E178">
        <v>1098.06112359591</v>
      </c>
      <c r="F178">
        <v>2194.1076942580498</v>
      </c>
      <c r="G178">
        <v>2.4942580535025601E-3</v>
      </c>
      <c r="H178">
        <v>1.13679966370918</v>
      </c>
      <c r="I178" s="9">
        <v>48.85</v>
      </c>
      <c r="J178" t="s">
        <v>11361</v>
      </c>
      <c r="L178" t="s">
        <v>4369</v>
      </c>
      <c r="M178" t="s">
        <v>4371</v>
      </c>
      <c r="N178" t="s">
        <v>4621</v>
      </c>
      <c r="O178" s="1">
        <v>0.22465200054427201</v>
      </c>
      <c r="P178" s="6">
        <v>2465.9843674884301</v>
      </c>
      <c r="Q178" s="6">
        <v>929.82302067384603</v>
      </c>
      <c r="R178" s="6">
        <v>18682.693703316399</v>
      </c>
      <c r="S178" s="6">
        <v>3520.4779927540899</v>
      </c>
      <c r="T178">
        <v>0</v>
      </c>
      <c r="U178">
        <v>0</v>
      </c>
      <c r="V178">
        <v>2</v>
      </c>
      <c r="W178">
        <v>1</v>
      </c>
    </row>
    <row r="179" spans="1:23" x14ac:dyDescent="0.25">
      <c r="A179">
        <v>24786</v>
      </c>
      <c r="B179">
        <v>3</v>
      </c>
      <c r="C179">
        <v>67.581149999999994</v>
      </c>
      <c r="D179">
        <v>2</v>
      </c>
      <c r="E179">
        <v>858.93894267399799</v>
      </c>
      <c r="F179">
        <v>1715.8633324142399</v>
      </c>
      <c r="G179">
        <v>2.32414236734257E-4</v>
      </c>
      <c r="H179">
        <v>0.13545033792862499</v>
      </c>
      <c r="I179" s="9">
        <v>26.77</v>
      </c>
      <c r="J179" t="s">
        <v>4741</v>
      </c>
      <c r="L179" t="s">
        <v>4369</v>
      </c>
      <c r="M179" t="s">
        <v>4371</v>
      </c>
      <c r="N179" t="s">
        <v>4621</v>
      </c>
      <c r="O179" s="1">
        <v>0.20943035422188799</v>
      </c>
      <c r="P179" s="6">
        <v>806.46473018054598</v>
      </c>
      <c r="Q179" s="6">
        <v>333.15447864117499</v>
      </c>
      <c r="R179" s="6">
        <v>6841.5481677558801</v>
      </c>
      <c r="S179" s="6">
        <v>1268.1522992974899</v>
      </c>
      <c r="T179">
        <v>0</v>
      </c>
      <c r="U179">
        <v>0</v>
      </c>
      <c r="V179">
        <v>1</v>
      </c>
      <c r="W179">
        <v>0</v>
      </c>
    </row>
    <row r="180" spans="1:23" x14ac:dyDescent="0.25">
      <c r="A180">
        <v>25249</v>
      </c>
      <c r="B180">
        <v>3</v>
      </c>
      <c r="C180">
        <v>85.063183333333299</v>
      </c>
      <c r="D180">
        <v>2</v>
      </c>
      <c r="E180">
        <v>815.89701690527795</v>
      </c>
      <c r="F180">
        <v>1629.7794808768001</v>
      </c>
      <c r="G180">
        <v>7.8087679548843902E-4</v>
      </c>
      <c r="H180">
        <v>0.479130568762764</v>
      </c>
      <c r="I180" s="9">
        <v>29.08</v>
      </c>
      <c r="J180" t="s">
        <v>4715</v>
      </c>
      <c r="L180" t="s">
        <v>4369</v>
      </c>
      <c r="M180" t="s">
        <v>4371</v>
      </c>
      <c r="N180" t="s">
        <v>4621</v>
      </c>
      <c r="O180" s="1">
        <v>6.0780659980157199E-2</v>
      </c>
      <c r="P180" s="6">
        <v>352.81834121102099</v>
      </c>
      <c r="Q180" s="6">
        <v>383.01588181122497</v>
      </c>
      <c r="R180" s="6">
        <v>5122.1006682809102</v>
      </c>
      <c r="S180" s="6">
        <v>1740.1056654388599</v>
      </c>
      <c r="T180">
        <v>0</v>
      </c>
      <c r="U180">
        <v>0</v>
      </c>
      <c r="V180">
        <v>1</v>
      </c>
      <c r="W180">
        <v>1</v>
      </c>
    </row>
    <row r="181" spans="1:23" x14ac:dyDescent="0.25">
      <c r="A181">
        <v>26173</v>
      </c>
      <c r="B181">
        <v>3</v>
      </c>
      <c r="C181">
        <v>131.78293333333301</v>
      </c>
      <c r="D181">
        <v>2</v>
      </c>
      <c r="E181">
        <v>1178.0777083822099</v>
      </c>
      <c r="F181">
        <v>2354.1408638306498</v>
      </c>
      <c r="G181">
        <v>1.8638306546563399E-3</v>
      </c>
      <c r="H181">
        <v>0.79172498083432596</v>
      </c>
      <c r="I181" s="9">
        <v>31.9</v>
      </c>
      <c r="J181" t="s">
        <v>4720</v>
      </c>
      <c r="L181" t="s">
        <v>4369</v>
      </c>
      <c r="M181" t="s">
        <v>4371</v>
      </c>
      <c r="N181" t="s">
        <v>4621</v>
      </c>
      <c r="O181" s="1">
        <v>0.185352807541241</v>
      </c>
      <c r="P181" s="6">
        <v>2078.5246218286102</v>
      </c>
      <c r="Q181" s="6">
        <v>2097.8746385294899</v>
      </c>
      <c r="R181" s="6">
        <v>17789.346304679399</v>
      </c>
      <c r="S181" s="6">
        <v>4237.4382590056503</v>
      </c>
      <c r="T181">
        <v>0</v>
      </c>
      <c r="U181">
        <v>0</v>
      </c>
      <c r="V181">
        <v>2</v>
      </c>
      <c r="W181">
        <v>3</v>
      </c>
    </row>
    <row r="182" spans="1:23" x14ac:dyDescent="0.25">
      <c r="A182">
        <v>26627</v>
      </c>
      <c r="B182">
        <v>3</v>
      </c>
      <c r="C182">
        <v>114.52285000000001</v>
      </c>
      <c r="D182">
        <v>2</v>
      </c>
      <c r="E182">
        <v>618.83638552848197</v>
      </c>
      <c r="F182">
        <v>1235.6582181232</v>
      </c>
      <c r="G182">
        <v>-1.8187679688708199E-4</v>
      </c>
      <c r="H182">
        <v>-0.14719019179336401</v>
      </c>
      <c r="I182" s="9">
        <v>16.57</v>
      </c>
      <c r="J182" t="s">
        <v>11357</v>
      </c>
      <c r="L182" t="s">
        <v>4369</v>
      </c>
      <c r="M182" t="s">
        <v>4371</v>
      </c>
      <c r="N182" t="s">
        <v>4621</v>
      </c>
      <c r="O182" s="1">
        <v>0.138613019867874</v>
      </c>
      <c r="P182" s="6">
        <v>62.504906100711203</v>
      </c>
      <c r="Q182" s="6">
        <v>326.17163133777899</v>
      </c>
      <c r="R182" s="6">
        <v>2587.2336656829202</v>
      </c>
      <c r="S182" s="6">
        <v>886.14155667877196</v>
      </c>
      <c r="T182">
        <v>0</v>
      </c>
      <c r="U182">
        <v>0</v>
      </c>
      <c r="V182">
        <v>1</v>
      </c>
      <c r="W182">
        <v>0</v>
      </c>
    </row>
    <row r="183" spans="1:23" x14ac:dyDescent="0.25">
      <c r="A183">
        <v>28836</v>
      </c>
      <c r="B183">
        <v>3</v>
      </c>
      <c r="C183">
        <v>124.2834</v>
      </c>
      <c r="D183">
        <v>2</v>
      </c>
      <c r="E183">
        <v>1077.0043300457301</v>
      </c>
      <c r="F183">
        <v>2151.99410715769</v>
      </c>
      <c r="G183">
        <v>1.2071576907146701E-3</v>
      </c>
      <c r="H183">
        <v>0.56094873301611103</v>
      </c>
      <c r="I183" s="9">
        <v>32.68</v>
      </c>
      <c r="J183" t="s">
        <v>4719</v>
      </c>
      <c r="L183" t="s">
        <v>4369</v>
      </c>
      <c r="M183" t="s">
        <v>4371</v>
      </c>
      <c r="N183" t="s">
        <v>4621</v>
      </c>
      <c r="O183" s="1">
        <v>0.205724782650407</v>
      </c>
      <c r="P183" s="6">
        <v>1133.61445409265</v>
      </c>
      <c r="Q183" s="6">
        <v>2066.7217633267901</v>
      </c>
      <c r="R183" s="6">
        <v>10174.5105088826</v>
      </c>
      <c r="S183" s="6">
        <v>2943.1073509706898</v>
      </c>
      <c r="T183">
        <v>0</v>
      </c>
      <c r="U183">
        <v>0</v>
      </c>
      <c r="V183">
        <v>2</v>
      </c>
      <c r="W183">
        <v>3</v>
      </c>
    </row>
    <row r="184" spans="1:23" x14ac:dyDescent="0.25">
      <c r="A184">
        <v>4353</v>
      </c>
      <c r="B184">
        <v>1</v>
      </c>
      <c r="C184">
        <v>27.452083333333299</v>
      </c>
      <c r="D184">
        <v>2</v>
      </c>
      <c r="E184">
        <v>519.782305573347</v>
      </c>
      <c r="F184">
        <v>1037.55005821294</v>
      </c>
      <c r="G184">
        <v>-5.4178706500351804E-4</v>
      </c>
      <c r="H184">
        <v>-0.522178932770622</v>
      </c>
      <c r="I184" s="9">
        <v>20.74</v>
      </c>
      <c r="J184" t="s">
        <v>11369</v>
      </c>
      <c r="L184" t="s">
        <v>2331</v>
      </c>
      <c r="M184" t="s">
        <v>2333</v>
      </c>
      <c r="N184" t="s">
        <v>4621</v>
      </c>
      <c r="O184" s="1">
        <v>6.5575181502762897E-2</v>
      </c>
      <c r="P184" s="6">
        <v>187.8431059495</v>
      </c>
      <c r="Q184" s="6">
        <v>19.614092410000101</v>
      </c>
      <c r="R184" s="6">
        <v>20259.5169617805</v>
      </c>
      <c r="S184" s="6">
        <v>4432.8506846967803</v>
      </c>
      <c r="T184">
        <v>0</v>
      </c>
      <c r="U184">
        <v>0</v>
      </c>
      <c r="V184">
        <v>1</v>
      </c>
      <c r="W184">
        <v>0</v>
      </c>
    </row>
    <row r="185" spans="1:23" x14ac:dyDescent="0.25">
      <c r="A185">
        <v>4865</v>
      </c>
      <c r="B185">
        <v>1</v>
      </c>
      <c r="C185">
        <v>151.95535000000001</v>
      </c>
      <c r="D185">
        <v>2</v>
      </c>
      <c r="E185">
        <v>1366.67604297599</v>
      </c>
      <c r="F185">
        <v>2731.3375330182298</v>
      </c>
      <c r="G185">
        <v>1.33330182293321E-2</v>
      </c>
      <c r="H185">
        <v>4.8815216550756197</v>
      </c>
      <c r="I185" s="9">
        <v>46.57</v>
      </c>
      <c r="J185" t="s">
        <v>11370</v>
      </c>
      <c r="L185" t="s">
        <v>2331</v>
      </c>
      <c r="M185" t="s">
        <v>2333</v>
      </c>
      <c r="N185" t="s">
        <v>4621</v>
      </c>
      <c r="O185" s="1">
        <v>1.9890744301716601E-2</v>
      </c>
      <c r="P185" s="6">
        <v>4318.8953449658302</v>
      </c>
      <c r="Q185" s="6">
        <v>5037.4763100891596</v>
      </c>
      <c r="R185" s="6">
        <v>73940.771048006907</v>
      </c>
      <c r="S185" s="6">
        <v>37569.085124306097</v>
      </c>
      <c r="T185">
        <v>0</v>
      </c>
      <c r="U185">
        <v>0</v>
      </c>
      <c r="V185">
        <v>1</v>
      </c>
      <c r="W185">
        <v>0</v>
      </c>
    </row>
    <row r="186" spans="1:23" x14ac:dyDescent="0.25">
      <c r="A186">
        <v>6643</v>
      </c>
      <c r="B186">
        <v>1</v>
      </c>
      <c r="C186">
        <v>27.083933333333299</v>
      </c>
      <c r="D186">
        <v>2</v>
      </c>
      <c r="E186">
        <v>621.29025353029601</v>
      </c>
      <c r="F186">
        <v>1240.5659541268301</v>
      </c>
      <c r="G186">
        <v>5.4126831400935798E-5</v>
      </c>
      <c r="H186">
        <v>4.3630758673066698E-2</v>
      </c>
      <c r="I186" s="9">
        <v>34.99</v>
      </c>
      <c r="J186" t="s">
        <v>5119</v>
      </c>
      <c r="L186" t="s">
        <v>2331</v>
      </c>
      <c r="M186" t="s">
        <v>2333</v>
      </c>
      <c r="N186" t="s">
        <v>4621</v>
      </c>
      <c r="O186" s="1">
        <v>6.30721936309772E-2</v>
      </c>
      <c r="P186" s="6">
        <v>233.024548180625</v>
      </c>
      <c r="Q186" s="6">
        <v>50.8755137844392</v>
      </c>
      <c r="R186" s="6">
        <v>18372.508449337402</v>
      </c>
      <c r="S186" s="6">
        <v>3438.8082482647901</v>
      </c>
      <c r="T186">
        <v>0</v>
      </c>
      <c r="U186">
        <v>0</v>
      </c>
      <c r="V186">
        <v>1</v>
      </c>
      <c r="W186">
        <v>1</v>
      </c>
    </row>
    <row r="187" spans="1:23" x14ac:dyDescent="0.25">
      <c r="A187">
        <v>9877</v>
      </c>
      <c r="B187">
        <v>1</v>
      </c>
      <c r="C187">
        <v>27.083933333333299</v>
      </c>
      <c r="D187">
        <v>3</v>
      </c>
      <c r="E187">
        <v>414.52946185977697</v>
      </c>
      <c r="F187">
        <v>1240.56655617869</v>
      </c>
      <c r="G187">
        <v>6.5617869199741097E-4</v>
      </c>
      <c r="H187">
        <v>0.52893497394810796</v>
      </c>
      <c r="I187" s="9" t="s">
        <v>4598</v>
      </c>
      <c r="J187" t="s">
        <v>5119</v>
      </c>
      <c r="L187" t="s">
        <v>2331</v>
      </c>
      <c r="M187" t="s">
        <v>2333</v>
      </c>
      <c r="N187" t="s">
        <v>4621</v>
      </c>
      <c r="O187" s="1">
        <v>0.104086434065746</v>
      </c>
      <c r="P187" s="6">
        <v>38.333452487787802</v>
      </c>
      <c r="Q187" s="6">
        <v>0.151272942918808</v>
      </c>
      <c r="R187" s="6">
        <v>5959.6251318355098</v>
      </c>
      <c r="S187" s="6">
        <v>1269.85538881861</v>
      </c>
      <c r="T187">
        <v>0</v>
      </c>
      <c r="U187">
        <v>0</v>
      </c>
      <c r="V187">
        <v>0</v>
      </c>
      <c r="W187">
        <v>0</v>
      </c>
    </row>
    <row r="188" spans="1:23" x14ac:dyDescent="0.25">
      <c r="A188">
        <v>8603</v>
      </c>
      <c r="B188">
        <v>1</v>
      </c>
      <c r="C188">
        <v>31.421516666666701</v>
      </c>
      <c r="D188">
        <v>2</v>
      </c>
      <c r="E188">
        <v>612.79668606009204</v>
      </c>
      <c r="F188">
        <v>1223.5788191864201</v>
      </c>
      <c r="G188">
        <v>6.1918642336422603E-4</v>
      </c>
      <c r="H188">
        <v>0.50604564821784703</v>
      </c>
      <c r="I188" s="9">
        <v>28.53</v>
      </c>
      <c r="J188" t="s">
        <v>5114</v>
      </c>
      <c r="L188" t="s">
        <v>2331</v>
      </c>
      <c r="M188" t="s">
        <v>2333</v>
      </c>
      <c r="N188" t="s">
        <v>4621</v>
      </c>
      <c r="O188" s="1">
        <v>2.3354218428429899E-2</v>
      </c>
      <c r="P188" s="6">
        <v>51.064687061506397</v>
      </c>
      <c r="Q188" s="6">
        <v>142.68826005513799</v>
      </c>
      <c r="R188" s="6">
        <v>11984.590028153199</v>
      </c>
      <c r="S188" s="6">
        <v>4684.4297006548104</v>
      </c>
      <c r="T188">
        <v>0</v>
      </c>
      <c r="U188">
        <v>0</v>
      </c>
      <c r="V188">
        <v>1</v>
      </c>
      <c r="W188">
        <v>0</v>
      </c>
    </row>
    <row r="189" spans="1:23" x14ac:dyDescent="0.25">
      <c r="A189">
        <v>8757</v>
      </c>
      <c r="B189">
        <v>1</v>
      </c>
      <c r="C189">
        <v>73.571633333333295</v>
      </c>
      <c r="D189">
        <v>2</v>
      </c>
      <c r="E189">
        <v>832.84987499774797</v>
      </c>
      <c r="F189">
        <v>1663.6851970617399</v>
      </c>
      <c r="G189">
        <v>2.97061736318938E-4</v>
      </c>
      <c r="H189">
        <v>0.178556490065479</v>
      </c>
      <c r="I189" s="9">
        <v>50.87</v>
      </c>
      <c r="J189" t="s">
        <v>11371</v>
      </c>
      <c r="L189" t="s">
        <v>2331</v>
      </c>
      <c r="M189" t="s">
        <v>2333</v>
      </c>
      <c r="N189" t="s">
        <v>4621</v>
      </c>
      <c r="O189" s="1">
        <v>1.6745187228290902E-2</v>
      </c>
      <c r="P189" s="6">
        <v>264.74879165732301</v>
      </c>
      <c r="Q189" s="6">
        <v>129.76232492531901</v>
      </c>
      <c r="R189" s="6">
        <v>36533.144338055201</v>
      </c>
      <c r="S189" s="6">
        <v>13081.1502761541</v>
      </c>
      <c r="T189">
        <v>0</v>
      </c>
      <c r="U189">
        <v>0</v>
      </c>
      <c r="V189">
        <v>2</v>
      </c>
      <c r="W189">
        <v>1</v>
      </c>
    </row>
    <row r="190" spans="1:23" x14ac:dyDescent="0.25">
      <c r="A190">
        <v>10164</v>
      </c>
      <c r="B190">
        <v>1</v>
      </c>
      <c r="C190">
        <v>67.829149999999998</v>
      </c>
      <c r="D190">
        <v>2</v>
      </c>
      <c r="E190">
        <v>522.78785208157603</v>
      </c>
      <c r="F190">
        <v>1043.5611512293899</v>
      </c>
      <c r="G190">
        <v>5.1229393193352701E-5</v>
      </c>
      <c r="H190">
        <v>4.9090937936794199E-2</v>
      </c>
      <c r="I190" s="9">
        <v>18.66</v>
      </c>
      <c r="J190" t="s">
        <v>11372</v>
      </c>
      <c r="L190" t="s">
        <v>2331</v>
      </c>
      <c r="M190" t="s">
        <v>2333</v>
      </c>
      <c r="N190" t="s">
        <v>4621</v>
      </c>
      <c r="O190" s="1">
        <v>5.4698457126857898E-2</v>
      </c>
      <c r="P190" s="6">
        <v>865.542082569228</v>
      </c>
      <c r="Q190" s="6">
        <v>618.99331056561095</v>
      </c>
      <c r="R190" s="6">
        <v>15159.6365442145</v>
      </c>
      <c r="S190" s="6">
        <v>4798.0739912170502</v>
      </c>
      <c r="T190">
        <v>0</v>
      </c>
      <c r="U190">
        <v>0</v>
      </c>
      <c r="V190">
        <v>2</v>
      </c>
      <c r="W190">
        <v>0</v>
      </c>
    </row>
    <row r="191" spans="1:23" x14ac:dyDescent="0.25">
      <c r="A191">
        <v>10174</v>
      </c>
      <c r="B191">
        <v>1</v>
      </c>
      <c r="C191">
        <v>140.10421666666701</v>
      </c>
      <c r="D191">
        <v>2</v>
      </c>
      <c r="E191">
        <v>1070.5332365775</v>
      </c>
      <c r="F191">
        <v>2139.0519202212499</v>
      </c>
      <c r="G191">
        <v>1.20221247470909E-4</v>
      </c>
      <c r="H191">
        <v>5.6203055704826102E-2</v>
      </c>
      <c r="I191" s="9">
        <v>32.54</v>
      </c>
      <c r="J191" t="s">
        <v>11373</v>
      </c>
      <c r="L191" t="s">
        <v>2331</v>
      </c>
      <c r="M191" t="s">
        <v>2333</v>
      </c>
      <c r="N191" t="s">
        <v>4621</v>
      </c>
      <c r="O191" s="1">
        <v>5.0376283122388604E-3</v>
      </c>
      <c r="P191" s="6">
        <v>1510.4248649456699</v>
      </c>
      <c r="Q191" s="6">
        <v>2147.52890511547</v>
      </c>
      <c r="R191" s="6">
        <v>36661.261522588902</v>
      </c>
      <c r="S191" s="6">
        <v>29486.622679804001</v>
      </c>
      <c r="T191">
        <v>0</v>
      </c>
      <c r="U191">
        <v>0</v>
      </c>
      <c r="V191">
        <v>3</v>
      </c>
      <c r="W191">
        <v>1</v>
      </c>
    </row>
    <row r="192" spans="1:23" x14ac:dyDescent="0.25">
      <c r="A192">
        <v>10632</v>
      </c>
      <c r="B192">
        <v>1</v>
      </c>
      <c r="C192">
        <v>101.013433333333</v>
      </c>
      <c r="D192">
        <v>2</v>
      </c>
      <c r="E192">
        <v>606.30968103512396</v>
      </c>
      <c r="F192">
        <v>1210.6048091364901</v>
      </c>
      <c r="G192">
        <v>3.20913648874921E-3</v>
      </c>
      <c r="H192">
        <v>2.65086093455453</v>
      </c>
      <c r="I192" s="9">
        <v>21.72</v>
      </c>
      <c r="J192" t="s">
        <v>11374</v>
      </c>
      <c r="L192" t="s">
        <v>2331</v>
      </c>
      <c r="M192" t="s">
        <v>2333</v>
      </c>
      <c r="N192" t="s">
        <v>4621</v>
      </c>
      <c r="O192" s="1">
        <v>1.47072689050869E-2</v>
      </c>
      <c r="P192" s="6">
        <v>1525.40038088041</v>
      </c>
      <c r="Q192" s="6">
        <v>1974.19341547672</v>
      </c>
      <c r="R192" s="6">
        <v>11324.440545686501</v>
      </c>
      <c r="S192" s="6">
        <v>8134.6507087195796</v>
      </c>
      <c r="T192">
        <v>0</v>
      </c>
      <c r="U192">
        <v>0</v>
      </c>
      <c r="V192">
        <v>1</v>
      </c>
      <c r="W192">
        <v>1</v>
      </c>
    </row>
    <row r="193" spans="1:23" x14ac:dyDescent="0.25">
      <c r="A193">
        <v>11484</v>
      </c>
      <c r="B193">
        <v>1</v>
      </c>
      <c r="C193">
        <v>104.319683333333</v>
      </c>
      <c r="D193">
        <v>2</v>
      </c>
      <c r="E193">
        <v>448.23347142548698</v>
      </c>
      <c r="F193">
        <v>894.45238991721396</v>
      </c>
      <c r="G193">
        <v>2.8991721399052002E-4</v>
      </c>
      <c r="H193">
        <v>0.32412827248157899</v>
      </c>
      <c r="I193" s="9">
        <v>17.91</v>
      </c>
      <c r="J193" t="s">
        <v>11375</v>
      </c>
      <c r="L193" t="s">
        <v>2331</v>
      </c>
      <c r="M193" t="s">
        <v>2333</v>
      </c>
      <c r="N193" t="s">
        <v>4621</v>
      </c>
      <c r="O193" s="1">
        <v>2.5495706820436E-2</v>
      </c>
      <c r="P193" s="6">
        <v>201.20874243368701</v>
      </c>
      <c r="Q193" s="6">
        <v>65.470496697668096</v>
      </c>
      <c r="R193" s="6">
        <v>6186.5886750250402</v>
      </c>
      <c r="S193" s="6">
        <v>3834.3939943024002</v>
      </c>
      <c r="T193">
        <v>0</v>
      </c>
      <c r="U193">
        <v>0</v>
      </c>
      <c r="V193">
        <v>1</v>
      </c>
      <c r="W193">
        <v>0</v>
      </c>
    </row>
    <row r="194" spans="1:23" x14ac:dyDescent="0.25">
      <c r="A194">
        <v>12031</v>
      </c>
      <c r="B194">
        <v>1</v>
      </c>
      <c r="C194">
        <v>123.99703333333299</v>
      </c>
      <c r="D194">
        <v>3</v>
      </c>
      <c r="E194">
        <v>704.06074977712296</v>
      </c>
      <c r="F194">
        <v>2109.1604199307299</v>
      </c>
      <c r="G194">
        <v>2.2199307277333E-3</v>
      </c>
      <c r="H194">
        <v>1.05251978146224</v>
      </c>
      <c r="I194" s="9">
        <v>34.65</v>
      </c>
      <c r="J194" t="s">
        <v>5126</v>
      </c>
      <c r="L194" t="s">
        <v>2331</v>
      </c>
      <c r="M194" t="s">
        <v>2333</v>
      </c>
      <c r="N194" t="s">
        <v>4621</v>
      </c>
      <c r="O194" s="1">
        <v>1.7083623023559601E-2</v>
      </c>
      <c r="P194" s="6">
        <v>56.055845509356601</v>
      </c>
      <c r="Q194" s="6">
        <v>216.747902129827</v>
      </c>
      <c r="R194" s="6">
        <v>17991.5586186865</v>
      </c>
      <c r="S194" s="6">
        <v>18444.960175341399</v>
      </c>
      <c r="T194">
        <v>0</v>
      </c>
      <c r="U194">
        <v>0</v>
      </c>
      <c r="V194">
        <v>1</v>
      </c>
      <c r="W194">
        <v>0</v>
      </c>
    </row>
    <row r="195" spans="1:23" x14ac:dyDescent="0.25">
      <c r="A195">
        <v>12111</v>
      </c>
      <c r="B195">
        <v>1</v>
      </c>
      <c r="C195">
        <v>115.131766666667</v>
      </c>
      <c r="D195">
        <v>2</v>
      </c>
      <c r="E195">
        <v>789.91385059945503</v>
      </c>
      <c r="F195">
        <v>1577.8131482651499</v>
      </c>
      <c r="G195">
        <v>8.4826515035274497E-4</v>
      </c>
      <c r="H195">
        <v>0.53762107847222695</v>
      </c>
      <c r="I195" s="9">
        <v>45.32</v>
      </c>
      <c r="J195" t="s">
        <v>5108</v>
      </c>
      <c r="L195" t="s">
        <v>2331</v>
      </c>
      <c r="M195" t="s">
        <v>2333</v>
      </c>
      <c r="N195" t="s">
        <v>4621</v>
      </c>
      <c r="O195" s="1">
        <v>5.08989194844311E-2</v>
      </c>
      <c r="P195" s="6">
        <v>813.07053346167402</v>
      </c>
      <c r="Q195" s="6">
        <v>144.864378206309</v>
      </c>
      <c r="R195" s="6">
        <v>13694.5290495725</v>
      </c>
      <c r="S195" s="6">
        <v>13405.899029522199</v>
      </c>
      <c r="T195">
        <v>0</v>
      </c>
      <c r="U195">
        <v>0</v>
      </c>
      <c r="V195">
        <v>1</v>
      </c>
      <c r="W195">
        <v>1</v>
      </c>
    </row>
    <row r="196" spans="1:23" x14ac:dyDescent="0.25">
      <c r="A196">
        <v>12390</v>
      </c>
      <c r="B196">
        <v>1</v>
      </c>
      <c r="C196">
        <v>130.471216666667</v>
      </c>
      <c r="D196">
        <v>2</v>
      </c>
      <c r="E196">
        <v>674.35647689499206</v>
      </c>
      <c r="F196">
        <v>1346.6984008562199</v>
      </c>
      <c r="G196">
        <v>1.0085622420774599E-4</v>
      </c>
      <c r="H196">
        <v>7.4891476589631106E-2</v>
      </c>
      <c r="I196" s="9">
        <v>33.020000000000003</v>
      </c>
      <c r="J196" t="s">
        <v>5121</v>
      </c>
      <c r="L196" t="s">
        <v>2331</v>
      </c>
      <c r="M196" t="s">
        <v>2333</v>
      </c>
      <c r="N196" t="s">
        <v>4621</v>
      </c>
      <c r="O196" s="1">
        <v>3.4170331876017999E-2</v>
      </c>
      <c r="P196" s="6">
        <v>97.064817219260604</v>
      </c>
      <c r="Q196" s="6">
        <v>10.2414481389334</v>
      </c>
      <c r="R196" s="6">
        <v>12729.045402239801</v>
      </c>
      <c r="S196" s="6">
        <v>11096.418479571201</v>
      </c>
      <c r="T196">
        <v>0</v>
      </c>
      <c r="U196">
        <v>0</v>
      </c>
      <c r="V196">
        <v>2</v>
      </c>
      <c r="W196">
        <v>1</v>
      </c>
    </row>
    <row r="197" spans="1:23" x14ac:dyDescent="0.25">
      <c r="A197">
        <v>12498</v>
      </c>
      <c r="B197">
        <v>1</v>
      </c>
      <c r="C197">
        <v>55.164483333333301</v>
      </c>
      <c r="D197">
        <v>2</v>
      </c>
      <c r="E197">
        <v>489.74344219556201</v>
      </c>
      <c r="F197">
        <v>977.47233145736402</v>
      </c>
      <c r="G197">
        <v>4.3145736367478099E-4</v>
      </c>
      <c r="H197">
        <v>0.441401296216066</v>
      </c>
      <c r="I197" s="9">
        <v>14.19</v>
      </c>
      <c r="J197" t="s">
        <v>5116</v>
      </c>
      <c r="L197" t="s">
        <v>2331</v>
      </c>
      <c r="M197" t="s">
        <v>2333</v>
      </c>
      <c r="N197" t="s">
        <v>4621</v>
      </c>
      <c r="O197" s="1">
        <v>8.2084935365785802E-2</v>
      </c>
      <c r="P197" s="6">
        <v>158.04863801480701</v>
      </c>
      <c r="Q197" s="6">
        <v>20.350538345801699</v>
      </c>
      <c r="R197" s="6">
        <v>7886.3232775372198</v>
      </c>
      <c r="S197" s="6">
        <v>1723.7886531353499</v>
      </c>
      <c r="T197">
        <v>0</v>
      </c>
      <c r="U197">
        <v>0</v>
      </c>
      <c r="V197">
        <v>1</v>
      </c>
      <c r="W197">
        <v>1</v>
      </c>
    </row>
    <row r="198" spans="1:23" x14ac:dyDescent="0.25">
      <c r="A198">
        <v>13244</v>
      </c>
      <c r="B198">
        <v>1</v>
      </c>
      <c r="C198">
        <v>77.736383333333293</v>
      </c>
      <c r="D198">
        <v>2</v>
      </c>
      <c r="E198">
        <v>815.37277557430195</v>
      </c>
      <c r="F198">
        <v>1628.7309982148399</v>
      </c>
      <c r="G198">
        <v>-8.0178515554507601E-4</v>
      </c>
      <c r="H198">
        <v>-0.49227574211117903</v>
      </c>
      <c r="I198" s="9">
        <v>80.13</v>
      </c>
      <c r="J198" t="s">
        <v>5105</v>
      </c>
      <c r="L198" t="s">
        <v>2331</v>
      </c>
      <c r="M198" t="s">
        <v>2333</v>
      </c>
      <c r="N198" t="s">
        <v>4621</v>
      </c>
      <c r="O198" s="1">
        <v>4.0698172749340802E-2</v>
      </c>
      <c r="P198" s="6">
        <v>364.11230184172803</v>
      </c>
      <c r="Q198" s="6">
        <v>138.43384876571301</v>
      </c>
      <c r="R198" s="6">
        <v>22752.553058882699</v>
      </c>
      <c r="S198" s="6">
        <v>6009.2959295520304</v>
      </c>
      <c r="T198">
        <v>0</v>
      </c>
      <c r="U198">
        <v>0</v>
      </c>
      <c r="V198">
        <v>2</v>
      </c>
      <c r="W198">
        <v>2</v>
      </c>
    </row>
    <row r="199" spans="1:23" x14ac:dyDescent="0.25">
      <c r="A199">
        <v>13394</v>
      </c>
      <c r="B199">
        <v>1</v>
      </c>
      <c r="C199">
        <v>63.858699999999999</v>
      </c>
      <c r="D199">
        <v>2</v>
      </c>
      <c r="E199">
        <v>862.92124829484806</v>
      </c>
      <c r="F199">
        <v>1723.8279436559401</v>
      </c>
      <c r="G199">
        <v>-1.95634406418321E-3</v>
      </c>
      <c r="H199">
        <v>-1.1348823130305501</v>
      </c>
      <c r="I199" s="9">
        <v>50.54</v>
      </c>
      <c r="J199" t="s">
        <v>5106</v>
      </c>
      <c r="L199" t="s">
        <v>2331</v>
      </c>
      <c r="M199" t="s">
        <v>2333</v>
      </c>
      <c r="N199" t="s">
        <v>4621</v>
      </c>
      <c r="O199" s="1">
        <v>2.8807806104922399E-2</v>
      </c>
      <c r="P199" s="6">
        <v>808.97484049720799</v>
      </c>
      <c r="Q199" s="6">
        <v>931.98459257520699</v>
      </c>
      <c r="R199" s="6">
        <v>23062.504347649901</v>
      </c>
      <c r="S199" s="6">
        <v>8822.7291061862197</v>
      </c>
      <c r="T199">
        <v>0</v>
      </c>
      <c r="U199">
        <v>0</v>
      </c>
      <c r="V199">
        <v>1</v>
      </c>
      <c r="W199">
        <v>1</v>
      </c>
    </row>
    <row r="200" spans="1:23" x14ac:dyDescent="0.25">
      <c r="A200">
        <v>14262</v>
      </c>
      <c r="B200">
        <v>1</v>
      </c>
      <c r="C200">
        <v>111.988216666667</v>
      </c>
      <c r="D200">
        <v>2</v>
      </c>
      <c r="E200">
        <v>961.52668212075901</v>
      </c>
      <c r="F200">
        <v>1921.0388113077599</v>
      </c>
      <c r="G200">
        <v>7.1130775813799097E-4</v>
      </c>
      <c r="H200">
        <v>0.37027259279136199</v>
      </c>
      <c r="I200" s="9" t="s">
        <v>4598</v>
      </c>
      <c r="J200" t="s">
        <v>11376</v>
      </c>
      <c r="L200" t="s">
        <v>2331</v>
      </c>
      <c r="M200" t="s">
        <v>2333</v>
      </c>
      <c r="N200" t="s">
        <v>4621</v>
      </c>
      <c r="O200" s="1">
        <v>5.7180053374299801E-2</v>
      </c>
      <c r="P200" s="6">
        <v>25.847298720508501</v>
      </c>
      <c r="Q200" s="6">
        <v>0</v>
      </c>
      <c r="R200" s="6">
        <v>7490.8321324943799</v>
      </c>
      <c r="S200" s="6">
        <v>20682.3839764363</v>
      </c>
      <c r="T200">
        <v>0</v>
      </c>
      <c r="U200">
        <v>0</v>
      </c>
      <c r="V200">
        <v>0</v>
      </c>
      <c r="W200">
        <v>0</v>
      </c>
    </row>
    <row r="201" spans="1:23" x14ac:dyDescent="0.25">
      <c r="A201">
        <v>28079</v>
      </c>
      <c r="B201">
        <v>1</v>
      </c>
      <c r="C201">
        <v>111.988216666667</v>
      </c>
      <c r="D201">
        <v>3</v>
      </c>
      <c r="E201">
        <v>641.35231153078996</v>
      </c>
      <c r="F201">
        <v>1921.0351051917301</v>
      </c>
      <c r="G201">
        <v>-2.9948082703867801E-3</v>
      </c>
      <c r="H201">
        <v>-1.5589530839532999</v>
      </c>
      <c r="I201" s="9">
        <v>17.97</v>
      </c>
      <c r="J201" t="s">
        <v>11376</v>
      </c>
      <c r="L201" t="s">
        <v>2331</v>
      </c>
      <c r="M201" t="s">
        <v>2333</v>
      </c>
      <c r="N201" t="s">
        <v>4621</v>
      </c>
      <c r="O201" s="1">
        <v>8.2126563894523205E-2</v>
      </c>
      <c r="P201" s="6">
        <v>317.82673224377601</v>
      </c>
      <c r="Q201" s="6">
        <v>100.224125589976</v>
      </c>
      <c r="R201" s="6">
        <v>3302.6673478176999</v>
      </c>
      <c r="S201" s="6">
        <v>1278.53542399818</v>
      </c>
      <c r="T201">
        <v>0</v>
      </c>
      <c r="U201">
        <v>0</v>
      </c>
      <c r="V201">
        <v>1</v>
      </c>
      <c r="W201">
        <v>0</v>
      </c>
    </row>
    <row r="202" spans="1:23" x14ac:dyDescent="0.25">
      <c r="A202">
        <v>14541</v>
      </c>
      <c r="B202">
        <v>1</v>
      </c>
      <c r="C202">
        <v>110.32429999999999</v>
      </c>
      <c r="D202">
        <v>2</v>
      </c>
      <c r="E202">
        <v>853.42542332801804</v>
      </c>
      <c r="F202">
        <v>1704.8362937222801</v>
      </c>
      <c r="G202">
        <v>-1.08062777237592E-2</v>
      </c>
      <c r="H202">
        <v>-6.3385612256719099</v>
      </c>
      <c r="I202" s="9">
        <v>32.9</v>
      </c>
      <c r="J202" t="s">
        <v>5113</v>
      </c>
      <c r="L202" t="s">
        <v>2331</v>
      </c>
      <c r="M202" t="s">
        <v>2333</v>
      </c>
      <c r="N202" t="s">
        <v>4621</v>
      </c>
      <c r="O202" s="1">
        <v>2.85589514634518E-2</v>
      </c>
      <c r="P202" s="6">
        <v>2088.7344062716202</v>
      </c>
      <c r="Q202" s="6">
        <v>1806.58823014937</v>
      </c>
      <c r="R202" s="6">
        <v>11460.1927772946</v>
      </c>
      <c r="S202" s="6">
        <v>6913.60430786079</v>
      </c>
      <c r="T202">
        <v>0</v>
      </c>
      <c r="U202">
        <v>0</v>
      </c>
      <c r="V202">
        <v>1</v>
      </c>
      <c r="W202">
        <v>1</v>
      </c>
    </row>
    <row r="203" spans="1:23" x14ac:dyDescent="0.25">
      <c r="A203">
        <v>16303</v>
      </c>
      <c r="B203">
        <v>1</v>
      </c>
      <c r="C203">
        <v>88.960966666666707</v>
      </c>
      <c r="D203">
        <v>2</v>
      </c>
      <c r="E203">
        <v>866.94132593452605</v>
      </c>
      <c r="F203">
        <v>1731.8680989352899</v>
      </c>
      <c r="G203">
        <v>9.8935292498936205E-5</v>
      </c>
      <c r="H203">
        <v>5.7126347099742097E-2</v>
      </c>
      <c r="I203" s="9">
        <v>41.87</v>
      </c>
      <c r="J203" t="s">
        <v>5107</v>
      </c>
      <c r="L203" t="s">
        <v>2331</v>
      </c>
      <c r="M203" t="s">
        <v>2333</v>
      </c>
      <c r="N203" t="s">
        <v>4621</v>
      </c>
      <c r="O203" s="1">
        <v>3.0468271696342E-2</v>
      </c>
      <c r="P203" s="6">
        <v>423.78265955534698</v>
      </c>
      <c r="Q203" s="6">
        <v>545.07226523506097</v>
      </c>
      <c r="R203" s="6">
        <v>18845.232121287299</v>
      </c>
      <c r="S203" s="6">
        <v>6349.4587019713899</v>
      </c>
      <c r="T203">
        <v>0</v>
      </c>
      <c r="U203">
        <v>0</v>
      </c>
      <c r="V203">
        <v>1</v>
      </c>
      <c r="W203">
        <v>0</v>
      </c>
    </row>
    <row r="204" spans="1:23" x14ac:dyDescent="0.25">
      <c r="A204">
        <v>16657</v>
      </c>
      <c r="B204">
        <v>1</v>
      </c>
      <c r="C204">
        <v>44.575600000000001</v>
      </c>
      <c r="D204">
        <v>2</v>
      </c>
      <c r="E204">
        <v>717.81759018948605</v>
      </c>
      <c r="F204">
        <v>1433.6206274452099</v>
      </c>
      <c r="G204">
        <v>1.2744521177410201E-4</v>
      </c>
      <c r="H204">
        <v>8.8897453526998294E-2</v>
      </c>
      <c r="I204" s="9">
        <v>54.14</v>
      </c>
      <c r="J204" t="s">
        <v>11377</v>
      </c>
      <c r="L204" t="s">
        <v>2331</v>
      </c>
      <c r="M204" t="s">
        <v>2333</v>
      </c>
      <c r="N204" t="s">
        <v>4621</v>
      </c>
      <c r="O204" s="1">
        <v>9.7055489544486201E-2</v>
      </c>
      <c r="P204" s="6">
        <v>531.91139094021696</v>
      </c>
      <c r="Q204" s="6">
        <v>933.17877774817998</v>
      </c>
      <c r="R204" s="6">
        <v>9798.8034516172502</v>
      </c>
      <c r="S204" s="6">
        <v>2851.2857991463202</v>
      </c>
      <c r="T204">
        <v>0</v>
      </c>
      <c r="U204">
        <v>0</v>
      </c>
      <c r="V204">
        <v>1</v>
      </c>
      <c r="W204">
        <v>1</v>
      </c>
    </row>
    <row r="205" spans="1:23" x14ac:dyDescent="0.25">
      <c r="A205">
        <v>17076</v>
      </c>
      <c r="B205">
        <v>1</v>
      </c>
      <c r="C205">
        <v>95.439283333333293</v>
      </c>
      <c r="D205">
        <v>3</v>
      </c>
      <c r="E205">
        <v>458.96585775519401</v>
      </c>
      <c r="F205">
        <v>1373.87574386494</v>
      </c>
      <c r="G205">
        <v>-5.61350593670795E-5</v>
      </c>
      <c r="H205">
        <v>-4.0858903961391198E-2</v>
      </c>
      <c r="I205" s="9">
        <v>14.57</v>
      </c>
      <c r="J205" t="s">
        <v>5123</v>
      </c>
      <c r="L205" t="s">
        <v>2331</v>
      </c>
      <c r="M205" t="s">
        <v>2333</v>
      </c>
      <c r="N205" t="s">
        <v>4621</v>
      </c>
      <c r="O205" s="1">
        <v>7.4809674547054797E-2</v>
      </c>
      <c r="P205" s="6">
        <v>25.296775687552302</v>
      </c>
      <c r="Q205" s="6">
        <v>0</v>
      </c>
      <c r="R205" s="6">
        <v>3488.6523111434099</v>
      </c>
      <c r="S205" s="6">
        <v>2786.07487837389</v>
      </c>
      <c r="T205">
        <v>0</v>
      </c>
      <c r="U205">
        <v>0</v>
      </c>
      <c r="V205">
        <v>1</v>
      </c>
      <c r="W205">
        <v>0</v>
      </c>
    </row>
    <row r="206" spans="1:23" x14ac:dyDescent="0.25">
      <c r="A206">
        <v>35504</v>
      </c>
      <c r="B206">
        <v>1</v>
      </c>
      <c r="C206">
        <v>95.439283333333293</v>
      </c>
      <c r="D206">
        <v>2</v>
      </c>
      <c r="E206">
        <v>687.94580064516799</v>
      </c>
      <c r="F206">
        <v>1373.87704835658</v>
      </c>
      <c r="G206">
        <v>1.24835657538824E-3</v>
      </c>
      <c r="H206">
        <v>0.90863859410599002</v>
      </c>
      <c r="I206" s="9" t="s">
        <v>4598</v>
      </c>
      <c r="J206" t="s">
        <v>5123</v>
      </c>
      <c r="L206" t="s">
        <v>2331</v>
      </c>
      <c r="M206" t="s">
        <v>2333</v>
      </c>
      <c r="N206" t="s">
        <v>4621</v>
      </c>
      <c r="O206" s="1">
        <v>1.01218193755415E-4</v>
      </c>
      <c r="P206" s="6">
        <v>0</v>
      </c>
      <c r="Q206" s="6">
        <v>0</v>
      </c>
      <c r="R206" s="6">
        <v>936.77046708511</v>
      </c>
      <c r="S206" s="6">
        <v>806.18260091686898</v>
      </c>
      <c r="T206">
        <v>0</v>
      </c>
      <c r="U206">
        <v>0</v>
      </c>
      <c r="V206">
        <v>0</v>
      </c>
      <c r="W206">
        <v>0</v>
      </c>
    </row>
    <row r="207" spans="1:23" x14ac:dyDescent="0.25">
      <c r="A207">
        <v>17470</v>
      </c>
      <c r="B207">
        <v>1</v>
      </c>
      <c r="C207">
        <v>83.811966666666706</v>
      </c>
      <c r="D207">
        <v>2</v>
      </c>
      <c r="E207">
        <v>565.78130891911098</v>
      </c>
      <c r="F207">
        <v>1129.54806490446</v>
      </c>
      <c r="G207">
        <v>2.6490446248317301E-4</v>
      </c>
      <c r="H207">
        <v>0.234522578400996</v>
      </c>
      <c r="I207" s="9">
        <v>14.73</v>
      </c>
      <c r="J207" t="s">
        <v>5112</v>
      </c>
      <c r="L207" t="s">
        <v>2331</v>
      </c>
      <c r="M207" t="s">
        <v>2333</v>
      </c>
      <c r="N207" t="s">
        <v>4621</v>
      </c>
      <c r="O207" s="1">
        <v>2.4020599269111799E-2</v>
      </c>
      <c r="P207" s="6">
        <v>32.600422764233997</v>
      </c>
      <c r="Q207" s="6">
        <v>8.2315764067707402</v>
      </c>
      <c r="R207" s="6">
        <v>5468.6814233592204</v>
      </c>
      <c r="S207" s="6">
        <v>2074.1754451995298</v>
      </c>
      <c r="T207">
        <v>0</v>
      </c>
      <c r="U207">
        <v>0</v>
      </c>
      <c r="V207">
        <v>1</v>
      </c>
      <c r="W207">
        <v>0</v>
      </c>
    </row>
    <row r="208" spans="1:23" x14ac:dyDescent="0.25">
      <c r="A208">
        <v>18295</v>
      </c>
      <c r="B208">
        <v>1</v>
      </c>
      <c r="C208">
        <v>94.883366666666703</v>
      </c>
      <c r="D208">
        <v>2</v>
      </c>
      <c r="E208">
        <v>1010.5028801669999</v>
      </c>
      <c r="F208">
        <v>2018.99120740025</v>
      </c>
      <c r="G208">
        <v>-5.9259975500936001E-4</v>
      </c>
      <c r="H208">
        <v>-0.29351271016026897</v>
      </c>
      <c r="I208" s="9">
        <v>30.08</v>
      </c>
      <c r="J208" t="s">
        <v>5109</v>
      </c>
      <c r="L208" t="s">
        <v>2331</v>
      </c>
      <c r="M208" t="s">
        <v>2333</v>
      </c>
      <c r="N208" t="s">
        <v>4621</v>
      </c>
      <c r="O208" s="1">
        <v>2.2068026107373899E-2</v>
      </c>
      <c r="P208" s="6">
        <v>369.894850871779</v>
      </c>
      <c r="Q208" s="6">
        <v>733.14853824306897</v>
      </c>
      <c r="R208" s="6">
        <v>41368.512552023501</v>
      </c>
      <c r="S208" s="6">
        <v>15873.109313606699</v>
      </c>
      <c r="T208">
        <v>0</v>
      </c>
      <c r="U208">
        <v>0</v>
      </c>
      <c r="V208">
        <v>2</v>
      </c>
      <c r="W208">
        <v>0</v>
      </c>
    </row>
    <row r="209" spans="1:23" x14ac:dyDescent="0.25">
      <c r="A209">
        <v>19383</v>
      </c>
      <c r="B209">
        <v>1</v>
      </c>
      <c r="C209">
        <v>130.112683333333</v>
      </c>
      <c r="D209">
        <v>3</v>
      </c>
      <c r="E209">
        <v>828.71180080111105</v>
      </c>
      <c r="F209">
        <v>2483.1135730026899</v>
      </c>
      <c r="G209">
        <v>3.8730026935809301E-3</v>
      </c>
      <c r="H209">
        <v>1.5597388603415001</v>
      </c>
      <c r="I209" s="9" t="s">
        <v>4598</v>
      </c>
      <c r="J209" t="s">
        <v>11378</v>
      </c>
      <c r="L209" t="s">
        <v>2331</v>
      </c>
      <c r="M209" t="s">
        <v>2333</v>
      </c>
      <c r="N209" t="s">
        <v>4621</v>
      </c>
      <c r="O209" s="1">
        <v>3.1477512598848498E-2</v>
      </c>
      <c r="P209" s="6">
        <v>40.2593367581701</v>
      </c>
      <c r="Q209" s="6">
        <v>191.00270861348</v>
      </c>
      <c r="R209" s="6">
        <v>6356.4530007542398</v>
      </c>
      <c r="S209" s="6">
        <v>11417.894852134799</v>
      </c>
      <c r="T209">
        <v>0</v>
      </c>
      <c r="U209">
        <v>0</v>
      </c>
      <c r="V209">
        <v>0</v>
      </c>
      <c r="W209">
        <v>0</v>
      </c>
    </row>
    <row r="210" spans="1:23" x14ac:dyDescent="0.25">
      <c r="A210">
        <v>24076</v>
      </c>
      <c r="B210">
        <v>1</v>
      </c>
      <c r="C210">
        <v>130.112683333333</v>
      </c>
      <c r="D210">
        <v>4</v>
      </c>
      <c r="E210">
        <v>621.78467673187595</v>
      </c>
      <c r="F210">
        <v>2483.1096010599799</v>
      </c>
      <c r="G210">
        <v>-9.8940017323911902E-5</v>
      </c>
      <c r="H210">
        <v>-3.9845205922199797E-2</v>
      </c>
      <c r="I210" s="9">
        <v>17.21</v>
      </c>
      <c r="J210" t="s">
        <v>11378</v>
      </c>
      <c r="L210" t="s">
        <v>2331</v>
      </c>
      <c r="M210" t="s">
        <v>2333</v>
      </c>
      <c r="N210" t="s">
        <v>4621</v>
      </c>
      <c r="O210" s="1">
        <v>1.2659683586215401E-2</v>
      </c>
      <c r="P210" s="6">
        <v>12.3894079936212</v>
      </c>
      <c r="Q210" s="6">
        <v>2.8391478150462199</v>
      </c>
      <c r="R210" s="6">
        <v>4443.9740521616905</v>
      </c>
      <c r="S210" s="6">
        <v>3400.51621605746</v>
      </c>
      <c r="T210">
        <v>0</v>
      </c>
      <c r="U210">
        <v>0</v>
      </c>
      <c r="V210">
        <v>1</v>
      </c>
      <c r="W210">
        <v>0</v>
      </c>
    </row>
    <row r="211" spans="1:23" x14ac:dyDescent="0.25">
      <c r="A211">
        <v>20313</v>
      </c>
      <c r="B211">
        <v>1</v>
      </c>
      <c r="C211">
        <v>113.66783333333299</v>
      </c>
      <c r="D211">
        <v>2</v>
      </c>
      <c r="E211">
        <v>863.38142903896801</v>
      </c>
      <c r="F211">
        <v>1724.74830514418</v>
      </c>
      <c r="G211">
        <v>1.2051441758558199E-3</v>
      </c>
      <c r="H211">
        <v>0.69873674572684996</v>
      </c>
      <c r="I211" s="9">
        <v>27.09</v>
      </c>
      <c r="J211" t="s">
        <v>5118</v>
      </c>
      <c r="L211" t="s">
        <v>2331</v>
      </c>
      <c r="M211" t="s">
        <v>2333</v>
      </c>
      <c r="N211" t="s">
        <v>4621</v>
      </c>
      <c r="O211" s="1">
        <v>4.7929767720369396E-3</v>
      </c>
      <c r="P211" s="6">
        <v>208.741276052084</v>
      </c>
      <c r="Q211" s="6">
        <v>153.53271310037201</v>
      </c>
      <c r="R211" s="6">
        <v>11874.832349562001</v>
      </c>
      <c r="S211" s="6">
        <v>7514.67673424843</v>
      </c>
      <c r="T211">
        <v>0</v>
      </c>
      <c r="U211">
        <v>0</v>
      </c>
      <c r="V211">
        <v>1</v>
      </c>
      <c r="W211">
        <v>0</v>
      </c>
    </row>
    <row r="212" spans="1:23" x14ac:dyDescent="0.25">
      <c r="A212">
        <v>22262</v>
      </c>
      <c r="B212">
        <v>1</v>
      </c>
      <c r="C212">
        <v>80.936383333333296</v>
      </c>
      <c r="D212">
        <v>2</v>
      </c>
      <c r="E212">
        <v>1018.50133198691</v>
      </c>
      <c r="F212">
        <v>2034.98811104007</v>
      </c>
      <c r="G212">
        <v>1.41104006661408E-3</v>
      </c>
      <c r="H212">
        <v>0.69339031386007499</v>
      </c>
      <c r="I212" s="9">
        <v>15.85</v>
      </c>
      <c r="J212" t="s">
        <v>5109</v>
      </c>
      <c r="K212" t="s">
        <v>4675</v>
      </c>
      <c r="L212" t="s">
        <v>2331</v>
      </c>
      <c r="M212" t="s">
        <v>2333</v>
      </c>
      <c r="N212" t="s">
        <v>4621</v>
      </c>
      <c r="O212" s="1">
        <v>3.98693691248155E-2</v>
      </c>
      <c r="P212" s="6">
        <v>11.670704879337199</v>
      </c>
      <c r="Q212" s="6">
        <v>116.321183736129</v>
      </c>
      <c r="R212" s="6">
        <v>37193.2780165285</v>
      </c>
      <c r="S212" s="6">
        <v>11056.1201426678</v>
      </c>
      <c r="T212">
        <v>0</v>
      </c>
      <c r="U212">
        <v>0</v>
      </c>
      <c r="V212">
        <v>2</v>
      </c>
      <c r="W212">
        <v>1</v>
      </c>
    </row>
    <row r="213" spans="1:23" x14ac:dyDescent="0.25">
      <c r="A213">
        <v>24362</v>
      </c>
      <c r="B213">
        <v>1</v>
      </c>
      <c r="C213">
        <v>113.59715</v>
      </c>
      <c r="D213">
        <v>2</v>
      </c>
      <c r="E213">
        <v>521.32623892728498</v>
      </c>
      <c r="F213">
        <v>1040.6379249208101</v>
      </c>
      <c r="G213">
        <v>-2.7507918912306201E-4</v>
      </c>
      <c r="H213">
        <v>-0.26433700888845102</v>
      </c>
      <c r="I213" s="9">
        <v>15.65</v>
      </c>
      <c r="J213" t="s">
        <v>11379</v>
      </c>
      <c r="L213" t="s">
        <v>2331</v>
      </c>
      <c r="M213" t="s">
        <v>2333</v>
      </c>
      <c r="N213" t="s">
        <v>4621</v>
      </c>
      <c r="O213" s="1">
        <v>1.22100778845727E-2</v>
      </c>
      <c r="P213" s="6">
        <v>52.305266060681397</v>
      </c>
      <c r="Q213" s="6">
        <v>98.966664798353406</v>
      </c>
      <c r="R213" s="6">
        <v>2264.9679849337899</v>
      </c>
      <c r="S213" s="6">
        <v>1588.18141148729</v>
      </c>
      <c r="T213">
        <v>0</v>
      </c>
      <c r="U213">
        <v>0</v>
      </c>
      <c r="V213">
        <v>1</v>
      </c>
      <c r="W213">
        <v>0</v>
      </c>
    </row>
    <row r="214" spans="1:23" x14ac:dyDescent="0.25">
      <c r="A214">
        <v>26258</v>
      </c>
      <c r="B214">
        <v>1</v>
      </c>
      <c r="C214">
        <v>91.91825</v>
      </c>
      <c r="D214">
        <v>2</v>
      </c>
      <c r="E214">
        <v>686.28517656145402</v>
      </c>
      <c r="F214">
        <v>1370.55580018915</v>
      </c>
      <c r="G214">
        <v>-2.9981085162944499E-4</v>
      </c>
      <c r="H214">
        <v>-0.21875124384142</v>
      </c>
      <c r="I214" s="9">
        <v>37.96</v>
      </c>
      <c r="J214" t="s">
        <v>11380</v>
      </c>
      <c r="L214" t="s">
        <v>2331</v>
      </c>
      <c r="M214" t="s">
        <v>2333</v>
      </c>
      <c r="N214" t="s">
        <v>4621</v>
      </c>
      <c r="O214" s="1">
        <v>7.8784549551055294E-3</v>
      </c>
      <c r="P214" s="6">
        <v>0.21993354600773601</v>
      </c>
      <c r="Q214" s="6">
        <v>0</v>
      </c>
      <c r="R214" s="6">
        <v>5142.9603180067998</v>
      </c>
      <c r="S214" s="6">
        <v>1168.3762403738101</v>
      </c>
      <c r="T214">
        <v>0</v>
      </c>
      <c r="U214">
        <v>0</v>
      </c>
      <c r="V214">
        <v>1</v>
      </c>
      <c r="W214">
        <v>0</v>
      </c>
    </row>
    <row r="215" spans="1:23" x14ac:dyDescent="0.25">
      <c r="A215">
        <v>26620</v>
      </c>
      <c r="B215">
        <v>1</v>
      </c>
      <c r="C215">
        <v>29.889566666666699</v>
      </c>
      <c r="D215">
        <v>2</v>
      </c>
      <c r="E215">
        <v>725.81490939299795</v>
      </c>
      <c r="F215">
        <v>1449.6152658522401</v>
      </c>
      <c r="G215">
        <v>-1.34147764583759E-4</v>
      </c>
      <c r="H215">
        <v>-9.2540245215219502E-2</v>
      </c>
      <c r="I215" s="9">
        <v>53.14</v>
      </c>
      <c r="J215" t="s">
        <v>11377</v>
      </c>
      <c r="K215" t="s">
        <v>4659</v>
      </c>
      <c r="L215" t="s">
        <v>2331</v>
      </c>
      <c r="M215" t="s">
        <v>2333</v>
      </c>
      <c r="N215" t="s">
        <v>4621</v>
      </c>
      <c r="O215" s="1">
        <v>5.3879180918658997E-4</v>
      </c>
      <c r="P215" s="6">
        <v>0</v>
      </c>
      <c r="Q215" s="6">
        <v>0</v>
      </c>
      <c r="R215" s="6">
        <v>2250.1651390766801</v>
      </c>
      <c r="S215" s="6">
        <v>1536.0269528511401</v>
      </c>
      <c r="T215">
        <v>0</v>
      </c>
      <c r="U215">
        <v>0</v>
      </c>
      <c r="V215">
        <v>1</v>
      </c>
      <c r="W215">
        <v>1</v>
      </c>
    </row>
    <row r="216" spans="1:23" x14ac:dyDescent="0.25">
      <c r="A216">
        <v>28059</v>
      </c>
      <c r="B216">
        <v>1</v>
      </c>
      <c r="C216">
        <v>147.983033333333</v>
      </c>
      <c r="D216">
        <v>2</v>
      </c>
      <c r="E216">
        <v>850.41754071051196</v>
      </c>
      <c r="F216">
        <v>1698.8205284872599</v>
      </c>
      <c r="G216">
        <v>3.0284872632364598E-3</v>
      </c>
      <c r="H216">
        <v>1.78270312334106</v>
      </c>
      <c r="I216" s="9">
        <v>24.15</v>
      </c>
      <c r="J216" t="s">
        <v>5122</v>
      </c>
      <c r="L216" t="s">
        <v>2331</v>
      </c>
      <c r="M216" t="s">
        <v>2333</v>
      </c>
      <c r="N216" t="s">
        <v>4621</v>
      </c>
      <c r="O216" s="1">
        <v>2.4663766165055199E-2</v>
      </c>
      <c r="P216" s="6">
        <v>39.415988748453401</v>
      </c>
      <c r="Q216" s="6">
        <v>8.3590718790967404</v>
      </c>
      <c r="R216" s="6">
        <v>3607.2024597069499</v>
      </c>
      <c r="S216" s="6">
        <v>2251.41153005759</v>
      </c>
      <c r="T216">
        <v>0</v>
      </c>
      <c r="U216">
        <v>0</v>
      </c>
      <c r="V216">
        <v>0</v>
      </c>
      <c r="W216">
        <v>1</v>
      </c>
    </row>
    <row r="217" spans="1:23" x14ac:dyDescent="0.25">
      <c r="A217">
        <v>28752</v>
      </c>
      <c r="B217">
        <v>1</v>
      </c>
      <c r="C217">
        <v>136.42033333333299</v>
      </c>
      <c r="D217">
        <v>2</v>
      </c>
      <c r="E217">
        <v>931.99501881151798</v>
      </c>
      <c r="F217">
        <v>1861.9754846892799</v>
      </c>
      <c r="G217">
        <v>6.8846892759211204E-3</v>
      </c>
      <c r="H217">
        <v>3.6975324266591398</v>
      </c>
      <c r="I217" s="9">
        <v>21.87</v>
      </c>
      <c r="J217" t="s">
        <v>5120</v>
      </c>
      <c r="L217" t="s">
        <v>2331</v>
      </c>
      <c r="M217" t="s">
        <v>2333</v>
      </c>
      <c r="N217" t="s">
        <v>4621</v>
      </c>
      <c r="O217" s="1">
        <v>9.4261960493281699E-2</v>
      </c>
      <c r="P217" s="6">
        <v>89.680708219000607</v>
      </c>
      <c r="Q217" s="6">
        <v>381.7292248407</v>
      </c>
      <c r="R217" s="6">
        <v>1462.3953622204999</v>
      </c>
      <c r="S217" s="6">
        <v>2275.14610468419</v>
      </c>
      <c r="T217">
        <v>0</v>
      </c>
      <c r="U217">
        <v>0</v>
      </c>
      <c r="V217">
        <v>1</v>
      </c>
      <c r="W217">
        <v>0</v>
      </c>
    </row>
    <row r="218" spans="1:23" x14ac:dyDescent="0.25">
      <c r="A218">
        <v>29511</v>
      </c>
      <c r="B218">
        <v>1</v>
      </c>
      <c r="C218">
        <v>55.033266666666698</v>
      </c>
      <c r="D218">
        <v>2</v>
      </c>
      <c r="E218">
        <v>870.92111158245905</v>
      </c>
      <c r="F218">
        <v>1739.82767023116</v>
      </c>
      <c r="G218">
        <v>2.8702311572033098E-3</v>
      </c>
      <c r="H218">
        <v>1.6497242464892501</v>
      </c>
      <c r="I218" s="9">
        <v>27.15</v>
      </c>
      <c r="J218" t="s">
        <v>5106</v>
      </c>
      <c r="K218" t="s">
        <v>4603</v>
      </c>
      <c r="L218" t="s">
        <v>2331</v>
      </c>
      <c r="M218" t="s">
        <v>2333</v>
      </c>
      <c r="N218" t="s">
        <v>4621</v>
      </c>
      <c r="O218" s="1">
        <v>3.9004570000514702E-2</v>
      </c>
      <c r="P218" s="6">
        <v>412.93518222602501</v>
      </c>
      <c r="Q218" s="6">
        <v>487.97883110135501</v>
      </c>
      <c r="R218" s="6">
        <v>5682.5817744894803</v>
      </c>
      <c r="S218" s="6">
        <v>2441.38099859158</v>
      </c>
      <c r="T218">
        <v>0</v>
      </c>
      <c r="U218">
        <v>0</v>
      </c>
      <c r="V218">
        <v>1</v>
      </c>
      <c r="W218">
        <v>1</v>
      </c>
    </row>
    <row r="219" spans="1:23" x14ac:dyDescent="0.25">
      <c r="A219">
        <v>31898</v>
      </c>
      <c r="B219">
        <v>1</v>
      </c>
      <c r="C219">
        <v>92.470133333333294</v>
      </c>
      <c r="D219">
        <v>3</v>
      </c>
      <c r="E219">
        <v>830.04707071619703</v>
      </c>
      <c r="F219">
        <v>2487.1193827479501</v>
      </c>
      <c r="G219">
        <v>3.8274795088000198E-4</v>
      </c>
      <c r="H219">
        <v>0.15389209397700801</v>
      </c>
      <c r="I219" s="9">
        <v>18.03</v>
      </c>
      <c r="J219" t="s">
        <v>11381</v>
      </c>
      <c r="L219" t="s">
        <v>2331</v>
      </c>
      <c r="M219" t="s">
        <v>2333</v>
      </c>
      <c r="N219" t="s">
        <v>4621</v>
      </c>
      <c r="O219" s="1">
        <v>9.7602752602963694E-2</v>
      </c>
      <c r="P219" s="6">
        <v>36.030447036465198</v>
      </c>
      <c r="Q219" s="6">
        <v>0</v>
      </c>
      <c r="R219" s="6">
        <v>3183.6210172295</v>
      </c>
      <c r="S219" s="6">
        <v>1952.83968235371</v>
      </c>
      <c r="T219">
        <v>0</v>
      </c>
      <c r="U219">
        <v>0</v>
      </c>
      <c r="V219">
        <v>1</v>
      </c>
      <c r="W219">
        <v>0</v>
      </c>
    </row>
    <row r="220" spans="1:23" x14ac:dyDescent="0.25">
      <c r="A220">
        <v>32664</v>
      </c>
      <c r="B220">
        <v>1</v>
      </c>
      <c r="C220">
        <v>76.854983333333294</v>
      </c>
      <c r="D220">
        <v>2</v>
      </c>
      <c r="E220">
        <v>549.83679407992702</v>
      </c>
      <c r="F220">
        <v>1097.6590352260901</v>
      </c>
      <c r="G220">
        <v>-6.6477390646468805E-4</v>
      </c>
      <c r="H220">
        <v>-0.60562841695353198</v>
      </c>
      <c r="I220" s="9">
        <v>16.48</v>
      </c>
      <c r="J220" t="s">
        <v>5124</v>
      </c>
      <c r="L220" t="s">
        <v>2331</v>
      </c>
      <c r="M220" t="s">
        <v>2333</v>
      </c>
      <c r="N220" t="s">
        <v>4621</v>
      </c>
      <c r="O220" s="1">
        <v>1.53891361265578E-2</v>
      </c>
      <c r="P220" s="6">
        <v>30.298599898208099</v>
      </c>
      <c r="Q220" s="6">
        <v>13.9138455068165</v>
      </c>
      <c r="R220" s="6">
        <v>1760.5322037789999</v>
      </c>
      <c r="S220" s="6">
        <v>892.91172553091997</v>
      </c>
      <c r="T220">
        <v>0</v>
      </c>
      <c r="U220">
        <v>0</v>
      </c>
      <c r="V220">
        <v>0</v>
      </c>
      <c r="W220">
        <v>1</v>
      </c>
    </row>
    <row r="221" spans="1:23" x14ac:dyDescent="0.25">
      <c r="A221">
        <v>34888</v>
      </c>
      <c r="B221">
        <v>1</v>
      </c>
      <c r="C221">
        <v>52.593783333333299</v>
      </c>
      <c r="D221">
        <v>2</v>
      </c>
      <c r="E221">
        <v>884.91196457826504</v>
      </c>
      <c r="F221">
        <v>1767.80937622277</v>
      </c>
      <c r="G221">
        <v>-4.23777230707856E-4</v>
      </c>
      <c r="H221">
        <v>-0.239718792546492</v>
      </c>
      <c r="I221" s="9">
        <v>27.3</v>
      </c>
      <c r="J221" t="s">
        <v>5110</v>
      </c>
      <c r="K221" t="s">
        <v>4665</v>
      </c>
      <c r="L221" t="s">
        <v>2331</v>
      </c>
      <c r="M221" t="s">
        <v>2333</v>
      </c>
      <c r="N221" t="s">
        <v>4621</v>
      </c>
      <c r="O221" s="1">
        <v>0.156652987950127</v>
      </c>
      <c r="P221" s="6">
        <v>0</v>
      </c>
      <c r="Q221" s="6">
        <v>92.992911099612101</v>
      </c>
      <c r="R221" s="6">
        <v>2923.3763234369198</v>
      </c>
      <c r="S221" s="6">
        <v>1817.23385013691</v>
      </c>
      <c r="T221">
        <v>0</v>
      </c>
      <c r="U221">
        <v>0</v>
      </c>
      <c r="V221">
        <v>2</v>
      </c>
      <c r="W221">
        <v>2</v>
      </c>
    </row>
    <row r="222" spans="1:23" x14ac:dyDescent="0.25">
      <c r="A222">
        <v>3259</v>
      </c>
      <c r="B222">
        <v>2</v>
      </c>
      <c r="C222">
        <v>63.1569</v>
      </c>
      <c r="D222">
        <v>2</v>
      </c>
      <c r="E222">
        <v>862.92300413738496</v>
      </c>
      <c r="F222">
        <v>1723.83145534101</v>
      </c>
      <c r="G222">
        <v>1.5553410107713699E-3</v>
      </c>
      <c r="H222">
        <v>0.90225898203260801</v>
      </c>
      <c r="I222" s="9">
        <v>71.680000000000007</v>
      </c>
      <c r="J222" t="s">
        <v>5106</v>
      </c>
      <c r="L222" t="s">
        <v>2331</v>
      </c>
      <c r="M222" t="s">
        <v>2333</v>
      </c>
      <c r="N222" t="s">
        <v>4621</v>
      </c>
      <c r="O222" s="1">
        <v>6.0860911508735398E-2</v>
      </c>
      <c r="P222" s="6">
        <v>6232.4825164331296</v>
      </c>
      <c r="Q222" s="6">
        <v>1163.12366149375</v>
      </c>
      <c r="R222" s="6">
        <v>63044.105452746597</v>
      </c>
      <c r="S222" s="6">
        <v>81855.757367380895</v>
      </c>
      <c r="T222">
        <v>0</v>
      </c>
      <c r="U222">
        <v>0</v>
      </c>
      <c r="V222">
        <v>1</v>
      </c>
      <c r="W222">
        <v>1</v>
      </c>
    </row>
    <row r="223" spans="1:23" x14ac:dyDescent="0.25">
      <c r="A223">
        <v>3431</v>
      </c>
      <c r="B223">
        <v>2</v>
      </c>
      <c r="C223">
        <v>73.839833333333303</v>
      </c>
      <c r="D223">
        <v>2</v>
      </c>
      <c r="E223">
        <v>594.324609728224</v>
      </c>
      <c r="F223">
        <v>1186.6346665226899</v>
      </c>
      <c r="G223">
        <v>6.6522688030090594E-5</v>
      </c>
      <c r="H223">
        <v>5.6059959847867803E-2</v>
      </c>
      <c r="I223" s="9">
        <v>21.82</v>
      </c>
      <c r="J223" t="s">
        <v>11382</v>
      </c>
      <c r="L223" t="s">
        <v>2331</v>
      </c>
      <c r="M223" t="s">
        <v>2333</v>
      </c>
      <c r="N223" t="s">
        <v>4621</v>
      </c>
      <c r="O223" s="1">
        <v>1.5262434621087E-2</v>
      </c>
      <c r="P223" s="6">
        <v>7240.5940430500896</v>
      </c>
      <c r="Q223" s="6">
        <v>10522.2615992274</v>
      </c>
      <c r="R223" s="6">
        <v>38894.941765891301</v>
      </c>
      <c r="S223" s="6">
        <v>38988.978309904101</v>
      </c>
      <c r="T223">
        <v>0</v>
      </c>
      <c r="U223">
        <v>0</v>
      </c>
      <c r="V223">
        <v>1</v>
      </c>
      <c r="W223">
        <v>2</v>
      </c>
    </row>
    <row r="224" spans="1:23" x14ac:dyDescent="0.25">
      <c r="A224">
        <v>4270</v>
      </c>
      <c r="B224">
        <v>2</v>
      </c>
      <c r="C224">
        <v>30.293399999999998</v>
      </c>
      <c r="D224">
        <v>2</v>
      </c>
      <c r="E224">
        <v>612.79641336070802</v>
      </c>
      <c r="F224">
        <v>1223.57827378766</v>
      </c>
      <c r="G224">
        <v>7.3787656674539903E-5</v>
      </c>
      <c r="H224">
        <v>6.0304814742972598E-2</v>
      </c>
      <c r="I224" s="9">
        <v>64.55</v>
      </c>
      <c r="J224" t="s">
        <v>5114</v>
      </c>
      <c r="L224" t="s">
        <v>2331</v>
      </c>
      <c r="M224" t="s">
        <v>2333</v>
      </c>
      <c r="N224" t="s">
        <v>4621</v>
      </c>
      <c r="O224" s="1">
        <v>3.5640693558613698E-2</v>
      </c>
      <c r="P224" s="6">
        <v>1424.2450931793801</v>
      </c>
      <c r="Q224" s="6">
        <v>411.10311419999402</v>
      </c>
      <c r="R224" s="6">
        <v>20714.160111894202</v>
      </c>
      <c r="S224" s="6">
        <v>17874.112218698501</v>
      </c>
      <c r="T224">
        <v>0</v>
      </c>
      <c r="U224">
        <v>0</v>
      </c>
      <c r="V224">
        <v>1</v>
      </c>
      <c r="W224">
        <v>1</v>
      </c>
    </row>
    <row r="225" spans="1:23" x14ac:dyDescent="0.25">
      <c r="A225">
        <v>4337</v>
      </c>
      <c r="B225">
        <v>2</v>
      </c>
      <c r="C225">
        <v>26.2792833333333</v>
      </c>
      <c r="D225">
        <v>2</v>
      </c>
      <c r="E225">
        <v>519.78250059781203</v>
      </c>
      <c r="F225">
        <v>1037.5504482618601</v>
      </c>
      <c r="G225">
        <v>-1.51738135173218E-4</v>
      </c>
      <c r="H225">
        <v>-0.14624649166336401</v>
      </c>
      <c r="I225" s="9">
        <v>31.49</v>
      </c>
      <c r="J225" t="s">
        <v>11369</v>
      </c>
      <c r="L225" t="s">
        <v>2331</v>
      </c>
      <c r="M225" t="s">
        <v>2333</v>
      </c>
      <c r="N225" t="s">
        <v>4621</v>
      </c>
      <c r="O225" s="1">
        <v>9.9934927811593504E-3</v>
      </c>
      <c r="P225" s="6">
        <v>2525.0538863321899</v>
      </c>
      <c r="Q225" s="6">
        <v>2416.92846122119</v>
      </c>
      <c r="R225" s="6">
        <v>15641.6723309356</v>
      </c>
      <c r="S225" s="6">
        <v>11187.088528034201</v>
      </c>
      <c r="T225">
        <v>0</v>
      </c>
      <c r="U225">
        <v>0</v>
      </c>
      <c r="V225">
        <v>1</v>
      </c>
      <c r="W225">
        <v>1</v>
      </c>
    </row>
    <row r="226" spans="1:23" x14ac:dyDescent="0.25">
      <c r="A226">
        <v>4578</v>
      </c>
      <c r="B226">
        <v>2</v>
      </c>
      <c r="C226">
        <v>85.282300000000006</v>
      </c>
      <c r="D226">
        <v>2</v>
      </c>
      <c r="E226">
        <v>587.309691027192</v>
      </c>
      <c r="F226">
        <v>1172.60482912062</v>
      </c>
      <c r="G226">
        <v>1.12912062422765E-3</v>
      </c>
      <c r="H226">
        <v>0.96291750079558303</v>
      </c>
      <c r="I226" s="9">
        <v>43.63</v>
      </c>
      <c r="J226" t="s">
        <v>5103</v>
      </c>
      <c r="L226" t="s">
        <v>2331</v>
      </c>
      <c r="M226" t="s">
        <v>2333</v>
      </c>
      <c r="N226" t="s">
        <v>4621</v>
      </c>
      <c r="O226" s="1">
        <v>7.2817940544873698E-3</v>
      </c>
      <c r="P226" s="6">
        <v>4041.57497342441</v>
      </c>
      <c r="Q226" s="6">
        <v>2823.58121427385</v>
      </c>
      <c r="R226" s="6">
        <v>27641.646363608299</v>
      </c>
      <c r="S226" s="6">
        <v>29974.531852241798</v>
      </c>
      <c r="T226">
        <v>0</v>
      </c>
      <c r="U226">
        <v>0</v>
      </c>
      <c r="V226">
        <v>0</v>
      </c>
      <c r="W226">
        <v>2</v>
      </c>
    </row>
    <row r="227" spans="1:23" x14ac:dyDescent="0.25">
      <c r="A227">
        <v>4759</v>
      </c>
      <c r="B227">
        <v>2</v>
      </c>
      <c r="C227">
        <v>92.059383333333301</v>
      </c>
      <c r="D227">
        <v>3</v>
      </c>
      <c r="E227">
        <v>830.04689587086</v>
      </c>
      <c r="F227">
        <v>2487.1188582119398</v>
      </c>
      <c r="G227">
        <v>-1.41788059863757E-4</v>
      </c>
      <c r="H227">
        <v>-5.7008956895008497E-2</v>
      </c>
      <c r="I227" s="9">
        <v>42.08</v>
      </c>
      <c r="J227" t="s">
        <v>11381</v>
      </c>
      <c r="L227" t="s">
        <v>2331</v>
      </c>
      <c r="M227" t="s">
        <v>2333</v>
      </c>
      <c r="N227" t="s">
        <v>4621</v>
      </c>
      <c r="O227" s="1">
        <v>3.62824939678763E-4</v>
      </c>
      <c r="P227" s="6">
        <v>4150.4044907467196</v>
      </c>
      <c r="Q227" s="6">
        <v>4218.8974686096999</v>
      </c>
      <c r="R227" s="6">
        <v>55301.339614501703</v>
      </c>
      <c r="S227" s="6">
        <v>61050.676859467698</v>
      </c>
      <c r="T227">
        <v>0</v>
      </c>
      <c r="U227">
        <v>0</v>
      </c>
      <c r="V227">
        <v>1</v>
      </c>
      <c r="W227">
        <v>2</v>
      </c>
    </row>
    <row r="228" spans="1:23" x14ac:dyDescent="0.25">
      <c r="A228">
        <v>38569</v>
      </c>
      <c r="B228">
        <v>2</v>
      </c>
      <c r="C228">
        <v>91.990116666666694</v>
      </c>
      <c r="D228">
        <v>2</v>
      </c>
      <c r="E228">
        <v>1244.5677716135101</v>
      </c>
      <c r="F228">
        <v>2487.1209902932601</v>
      </c>
      <c r="G228">
        <v>1.9902932581317102E-3</v>
      </c>
      <c r="H228">
        <v>0.80024046221017697</v>
      </c>
      <c r="I228" s="9">
        <v>46.4</v>
      </c>
      <c r="J228" t="s">
        <v>11381</v>
      </c>
      <c r="L228" t="s">
        <v>2331</v>
      </c>
      <c r="M228" t="s">
        <v>2333</v>
      </c>
      <c r="N228" t="s">
        <v>4621</v>
      </c>
      <c r="O228" s="1">
        <v>0.28558944397298303</v>
      </c>
      <c r="P228" s="6">
        <v>1047.5439726818699</v>
      </c>
      <c r="Q228" s="6">
        <v>2538.3615402379</v>
      </c>
      <c r="R228" s="6">
        <v>2610.2412913899302</v>
      </c>
      <c r="S228" s="6">
        <v>7985.9721168132601</v>
      </c>
      <c r="T228">
        <v>0</v>
      </c>
      <c r="U228">
        <v>0</v>
      </c>
      <c r="V228">
        <v>0</v>
      </c>
      <c r="W228">
        <v>1</v>
      </c>
    </row>
    <row r="229" spans="1:23" x14ac:dyDescent="0.25">
      <c r="A229">
        <v>5148</v>
      </c>
      <c r="B229">
        <v>2</v>
      </c>
      <c r="C229">
        <v>50.071533333333299</v>
      </c>
      <c r="D229">
        <v>2</v>
      </c>
      <c r="E229">
        <v>554.31139804105305</v>
      </c>
      <c r="F229">
        <v>1106.6082431483501</v>
      </c>
      <c r="G229">
        <v>-1.56851654310231E-4</v>
      </c>
      <c r="H229">
        <v>-0.14174088531248299</v>
      </c>
      <c r="I229" s="9">
        <v>24.12</v>
      </c>
      <c r="J229" t="s">
        <v>11383</v>
      </c>
      <c r="L229" t="s">
        <v>2331</v>
      </c>
      <c r="M229" t="s">
        <v>2333</v>
      </c>
      <c r="N229" t="s">
        <v>4621</v>
      </c>
      <c r="O229" s="1">
        <v>8.8795747050512602E-2</v>
      </c>
      <c r="P229" s="6">
        <v>733.51059890072997</v>
      </c>
      <c r="Q229" s="6">
        <v>3070.51740934707</v>
      </c>
      <c r="R229" s="6">
        <v>12532.257125288401</v>
      </c>
      <c r="S229" s="6">
        <v>19658.735694850599</v>
      </c>
      <c r="T229">
        <v>0</v>
      </c>
      <c r="U229">
        <v>0</v>
      </c>
      <c r="V229">
        <v>1</v>
      </c>
      <c r="W229">
        <v>1</v>
      </c>
    </row>
    <row r="230" spans="1:23" x14ac:dyDescent="0.25">
      <c r="A230">
        <v>6215</v>
      </c>
      <c r="B230">
        <v>2</v>
      </c>
      <c r="C230">
        <v>77.239099999999993</v>
      </c>
      <c r="D230">
        <v>2</v>
      </c>
      <c r="E230">
        <v>815.37242478654002</v>
      </c>
      <c r="F230">
        <v>1628.7302966393199</v>
      </c>
      <c r="G230">
        <v>-1.5033606789529601E-3</v>
      </c>
      <c r="H230">
        <v>-0.92302531267146504</v>
      </c>
      <c r="I230" s="9">
        <v>77.88</v>
      </c>
      <c r="J230" t="s">
        <v>5105</v>
      </c>
      <c r="L230" t="s">
        <v>2331</v>
      </c>
      <c r="M230" t="s">
        <v>2333</v>
      </c>
      <c r="N230" t="s">
        <v>4621</v>
      </c>
      <c r="O230" s="1">
        <v>2.2282068703540998E-2</v>
      </c>
      <c r="P230" s="6">
        <v>2941.5400931969598</v>
      </c>
      <c r="Q230" s="6">
        <v>2135.4469468786801</v>
      </c>
      <c r="R230" s="6">
        <v>63391.787009808701</v>
      </c>
      <c r="S230" s="6">
        <v>28543.306484520199</v>
      </c>
      <c r="T230">
        <v>0</v>
      </c>
      <c r="U230">
        <v>0</v>
      </c>
      <c r="V230">
        <v>2</v>
      </c>
      <c r="W230">
        <v>1</v>
      </c>
    </row>
    <row r="231" spans="1:23" x14ac:dyDescent="0.25">
      <c r="A231">
        <v>7104</v>
      </c>
      <c r="B231">
        <v>2</v>
      </c>
      <c r="C231">
        <v>25.799616666666701</v>
      </c>
      <c r="D231">
        <v>2</v>
      </c>
      <c r="E231">
        <v>621.29031091799595</v>
      </c>
      <c r="F231">
        <v>1240.56606890223</v>
      </c>
      <c r="G231">
        <v>1.6890223173504599E-4</v>
      </c>
      <c r="H231">
        <v>0.136149342598443</v>
      </c>
      <c r="I231" s="9">
        <v>32.26</v>
      </c>
      <c r="J231" t="s">
        <v>5119</v>
      </c>
      <c r="L231" t="s">
        <v>2331</v>
      </c>
      <c r="M231" t="s">
        <v>2333</v>
      </c>
      <c r="N231" t="s">
        <v>4621</v>
      </c>
      <c r="O231" s="1">
        <v>0.119881204879543</v>
      </c>
      <c r="P231" s="6">
        <v>110.79439351187401</v>
      </c>
      <c r="Q231" s="6">
        <v>0</v>
      </c>
      <c r="R231" s="6">
        <v>9055.0022170542597</v>
      </c>
      <c r="S231" s="6">
        <v>8635.0304114905393</v>
      </c>
      <c r="T231">
        <v>0</v>
      </c>
      <c r="U231">
        <v>0</v>
      </c>
      <c r="V231">
        <v>1</v>
      </c>
      <c r="W231">
        <v>1</v>
      </c>
    </row>
    <row r="232" spans="1:23" x14ac:dyDescent="0.25">
      <c r="A232">
        <v>9437</v>
      </c>
      <c r="B232">
        <v>2</v>
      </c>
      <c r="C232">
        <v>25.799616666666701</v>
      </c>
      <c r="D232">
        <v>3</v>
      </c>
      <c r="E232">
        <v>414.52960498687901</v>
      </c>
      <c r="F232">
        <v>1240.5669855599999</v>
      </c>
      <c r="G232">
        <v>1.08555999554483E-3</v>
      </c>
      <c r="H232">
        <v>0.87505226086322896</v>
      </c>
      <c r="I232" s="9" t="s">
        <v>4598</v>
      </c>
      <c r="J232" t="s">
        <v>5119</v>
      </c>
      <c r="L232" t="s">
        <v>2331</v>
      </c>
      <c r="M232" t="s">
        <v>2333</v>
      </c>
      <c r="N232" t="s">
        <v>4621</v>
      </c>
      <c r="O232" s="1">
        <v>9.5782965144128998E-2</v>
      </c>
      <c r="P232" s="6">
        <v>40.669141122392098</v>
      </c>
      <c r="Q232" s="6">
        <v>0</v>
      </c>
      <c r="R232" s="6">
        <v>3407.3504279224699</v>
      </c>
      <c r="S232" s="6">
        <v>3140.01539899522</v>
      </c>
      <c r="T232">
        <v>0</v>
      </c>
      <c r="U232">
        <v>0</v>
      </c>
      <c r="V232">
        <v>0</v>
      </c>
      <c r="W232">
        <v>0</v>
      </c>
    </row>
    <row r="233" spans="1:23" x14ac:dyDescent="0.25">
      <c r="A233">
        <v>7366</v>
      </c>
      <c r="B233">
        <v>2</v>
      </c>
      <c r="C233">
        <v>83.270066666666693</v>
      </c>
      <c r="D233">
        <v>2</v>
      </c>
      <c r="E233">
        <v>565.78106685290697</v>
      </c>
      <c r="F233">
        <v>1129.54758077205</v>
      </c>
      <c r="G233">
        <v>-2.1922794689999099E-4</v>
      </c>
      <c r="H233">
        <v>-0.19408470088648899</v>
      </c>
      <c r="I233" s="9">
        <v>30.34</v>
      </c>
      <c r="J233" t="s">
        <v>5112</v>
      </c>
      <c r="L233" t="s">
        <v>2331</v>
      </c>
      <c r="M233" t="s">
        <v>2333</v>
      </c>
      <c r="N233" t="s">
        <v>4621</v>
      </c>
      <c r="O233" s="1">
        <v>6.9008410036417401E-3</v>
      </c>
      <c r="P233" s="6">
        <v>263.182633350044</v>
      </c>
      <c r="Q233" s="6">
        <v>151.341345711738</v>
      </c>
      <c r="R233" s="6">
        <v>9365.62865064162</v>
      </c>
      <c r="S233" s="6">
        <v>13787.210516507799</v>
      </c>
      <c r="T233">
        <v>0</v>
      </c>
      <c r="U233">
        <v>0</v>
      </c>
      <c r="V233">
        <v>1</v>
      </c>
      <c r="W233">
        <v>1</v>
      </c>
    </row>
    <row r="234" spans="1:23" x14ac:dyDescent="0.25">
      <c r="A234">
        <v>7426</v>
      </c>
      <c r="B234">
        <v>2</v>
      </c>
      <c r="C234">
        <v>103.88783333333301</v>
      </c>
      <c r="D234">
        <v>2</v>
      </c>
      <c r="E234">
        <v>448.23330727066002</v>
      </c>
      <c r="F234">
        <v>894.45206160756004</v>
      </c>
      <c r="G234">
        <v>-3.83924399329771E-5</v>
      </c>
      <c r="H234">
        <v>-4.2922857392785098E-2</v>
      </c>
      <c r="I234" s="9">
        <v>22.18</v>
      </c>
      <c r="J234" t="s">
        <v>11375</v>
      </c>
      <c r="L234" t="s">
        <v>2331</v>
      </c>
      <c r="M234" t="s">
        <v>2333</v>
      </c>
      <c r="N234" t="s">
        <v>4621</v>
      </c>
      <c r="O234" s="1">
        <v>0.14585410123950401</v>
      </c>
      <c r="P234" s="6">
        <v>188.33108400033001</v>
      </c>
      <c r="Q234" s="6">
        <v>0</v>
      </c>
      <c r="R234" s="6">
        <v>9686.8862157059302</v>
      </c>
      <c r="S234" s="6">
        <v>9360.3886543576591</v>
      </c>
      <c r="T234">
        <v>0</v>
      </c>
      <c r="U234">
        <v>0</v>
      </c>
      <c r="V234">
        <v>0</v>
      </c>
      <c r="W234">
        <v>1</v>
      </c>
    </row>
    <row r="235" spans="1:23" x14ac:dyDescent="0.25">
      <c r="A235">
        <v>7637</v>
      </c>
      <c r="B235">
        <v>2</v>
      </c>
      <c r="C235">
        <v>21.841183333333301</v>
      </c>
      <c r="D235">
        <v>2</v>
      </c>
      <c r="E235">
        <v>484.24579522291401</v>
      </c>
      <c r="F235">
        <v>966.47703751206802</v>
      </c>
      <c r="G235">
        <v>-6.2487931927535101E-5</v>
      </c>
      <c r="H235">
        <v>-6.4655367341383593E-2</v>
      </c>
      <c r="I235" s="9">
        <v>13.09</v>
      </c>
      <c r="J235" t="s">
        <v>5115</v>
      </c>
      <c r="L235" t="s">
        <v>2331</v>
      </c>
      <c r="M235" t="s">
        <v>2333</v>
      </c>
      <c r="N235" t="s">
        <v>4621</v>
      </c>
      <c r="O235" s="1">
        <v>1.4114149643979401E-2</v>
      </c>
      <c r="P235" s="6">
        <v>62.925366879719398</v>
      </c>
      <c r="Q235" s="6">
        <v>156.89840903051601</v>
      </c>
      <c r="R235" s="6">
        <v>4393.9363031943203</v>
      </c>
      <c r="S235" s="6">
        <v>4554.5280394663496</v>
      </c>
      <c r="T235">
        <v>0</v>
      </c>
      <c r="U235">
        <v>0</v>
      </c>
      <c r="V235">
        <v>0</v>
      </c>
      <c r="W235">
        <v>1</v>
      </c>
    </row>
    <row r="236" spans="1:23" x14ac:dyDescent="0.25">
      <c r="A236">
        <v>7700</v>
      </c>
      <c r="B236">
        <v>2</v>
      </c>
      <c r="C236">
        <v>111.7527</v>
      </c>
      <c r="D236">
        <v>2</v>
      </c>
      <c r="E236">
        <v>961.526672825167</v>
      </c>
      <c r="F236">
        <v>1921.03879271657</v>
      </c>
      <c r="G236">
        <v>6.9271657343961102E-4</v>
      </c>
      <c r="H236">
        <v>0.36059491659203002</v>
      </c>
      <c r="I236" s="9">
        <v>91.03</v>
      </c>
      <c r="J236" t="s">
        <v>11376</v>
      </c>
      <c r="L236" t="s">
        <v>2331</v>
      </c>
      <c r="M236" t="s">
        <v>2333</v>
      </c>
      <c r="N236" t="s">
        <v>4621</v>
      </c>
      <c r="O236" s="1">
        <v>0.38713117839008498</v>
      </c>
      <c r="P236" s="6">
        <v>10767.6241384321</v>
      </c>
      <c r="Q236" s="6">
        <v>40253.675065151503</v>
      </c>
      <c r="R236" s="6">
        <v>53331.449038230203</v>
      </c>
      <c r="S236" s="6">
        <v>36581.893227327098</v>
      </c>
      <c r="T236">
        <v>1</v>
      </c>
      <c r="U236">
        <v>0</v>
      </c>
      <c r="V236">
        <v>1</v>
      </c>
      <c r="W236">
        <v>1</v>
      </c>
    </row>
    <row r="237" spans="1:23" x14ac:dyDescent="0.25">
      <c r="A237">
        <v>14674</v>
      </c>
      <c r="B237">
        <v>2</v>
      </c>
      <c r="C237">
        <v>111.6828</v>
      </c>
      <c r="D237">
        <v>3</v>
      </c>
      <c r="E237">
        <v>641.35267181380902</v>
      </c>
      <c r="F237">
        <v>1921.03618604079</v>
      </c>
      <c r="G237">
        <v>-1.9139592113788201E-3</v>
      </c>
      <c r="H237">
        <v>-0.99631507119969398</v>
      </c>
      <c r="I237" s="9">
        <v>18.329999999999998</v>
      </c>
      <c r="J237" t="s">
        <v>11376</v>
      </c>
      <c r="L237" t="s">
        <v>2331</v>
      </c>
      <c r="M237" t="s">
        <v>2333</v>
      </c>
      <c r="N237" t="s">
        <v>4621</v>
      </c>
      <c r="O237" s="1">
        <v>3.6271589368499099E-2</v>
      </c>
      <c r="P237" s="6">
        <v>737.31749393695395</v>
      </c>
      <c r="Q237" s="6">
        <v>239.21448999492699</v>
      </c>
      <c r="R237" s="6">
        <v>10046.53576708</v>
      </c>
      <c r="S237" s="6">
        <v>7137.4749705102404</v>
      </c>
      <c r="T237">
        <v>0</v>
      </c>
      <c r="U237">
        <v>0</v>
      </c>
      <c r="V237">
        <v>0</v>
      </c>
      <c r="W237">
        <v>1</v>
      </c>
    </row>
    <row r="238" spans="1:23" x14ac:dyDescent="0.25">
      <c r="A238">
        <v>7701</v>
      </c>
      <c r="B238">
        <v>2</v>
      </c>
      <c r="C238">
        <v>114.897783333333</v>
      </c>
      <c r="D238">
        <v>2</v>
      </c>
      <c r="E238">
        <v>789.91317702863103</v>
      </c>
      <c r="F238">
        <v>1577.8118011234999</v>
      </c>
      <c r="G238">
        <v>-4.9887649879565299E-4</v>
      </c>
      <c r="H238">
        <v>-0.31618241206235498</v>
      </c>
      <c r="I238" s="9">
        <v>75.239999999999995</v>
      </c>
      <c r="J238" t="s">
        <v>5108</v>
      </c>
      <c r="L238" t="s">
        <v>2331</v>
      </c>
      <c r="M238" t="s">
        <v>2333</v>
      </c>
      <c r="N238" t="s">
        <v>4621</v>
      </c>
      <c r="O238" s="1">
        <v>4.7436406970430403E-2</v>
      </c>
      <c r="P238" s="6">
        <v>2575.5761046728198</v>
      </c>
      <c r="Q238" s="6">
        <v>1772.6269210183</v>
      </c>
      <c r="R238" s="6">
        <v>53569.684402426101</v>
      </c>
      <c r="S238" s="6">
        <v>17154.811376818099</v>
      </c>
      <c r="T238">
        <v>0</v>
      </c>
      <c r="U238">
        <v>0</v>
      </c>
      <c r="V238">
        <v>1</v>
      </c>
      <c r="W238">
        <v>1</v>
      </c>
    </row>
    <row r="239" spans="1:23" x14ac:dyDescent="0.25">
      <c r="A239">
        <v>7784</v>
      </c>
      <c r="B239">
        <v>2</v>
      </c>
      <c r="C239">
        <v>88.429000000000002</v>
      </c>
      <c r="D239">
        <v>2</v>
      </c>
      <c r="E239">
        <v>866.94168449012398</v>
      </c>
      <c r="F239">
        <v>1731.8688160464901</v>
      </c>
      <c r="G239">
        <v>8.1604648858046901E-4</v>
      </c>
      <c r="H239">
        <v>0.47119439159362497</v>
      </c>
      <c r="I239" s="9">
        <v>50.19</v>
      </c>
      <c r="J239" t="s">
        <v>5107</v>
      </c>
      <c r="L239" t="s">
        <v>2331</v>
      </c>
      <c r="M239" t="s">
        <v>2333</v>
      </c>
      <c r="N239" t="s">
        <v>4621</v>
      </c>
      <c r="O239" s="1">
        <v>5.9917917082263896E-3</v>
      </c>
      <c r="P239" s="6">
        <v>3831.7747388122598</v>
      </c>
      <c r="Q239" s="6">
        <v>2588.0638171884002</v>
      </c>
      <c r="R239" s="6">
        <v>42116.2536477791</v>
      </c>
      <c r="S239" s="6">
        <v>39388.839938972902</v>
      </c>
      <c r="T239">
        <v>0</v>
      </c>
      <c r="U239">
        <v>0</v>
      </c>
      <c r="V239">
        <v>3</v>
      </c>
      <c r="W239">
        <v>0</v>
      </c>
    </row>
    <row r="240" spans="1:23" x14ac:dyDescent="0.25">
      <c r="A240">
        <v>8162</v>
      </c>
      <c r="B240">
        <v>2</v>
      </c>
      <c r="C240">
        <v>39.1275166666667</v>
      </c>
      <c r="D240">
        <v>2</v>
      </c>
      <c r="E240">
        <v>468.25366578709099</v>
      </c>
      <c r="F240">
        <v>934.49277864042097</v>
      </c>
      <c r="G240">
        <v>2.1786404211070502E-3</v>
      </c>
      <c r="H240">
        <v>2.3313668656560602</v>
      </c>
      <c r="I240" s="9">
        <v>26.58</v>
      </c>
      <c r="J240" t="s">
        <v>11384</v>
      </c>
      <c r="L240" t="s">
        <v>2331</v>
      </c>
      <c r="M240" t="s">
        <v>2333</v>
      </c>
      <c r="N240" t="s">
        <v>4621</v>
      </c>
      <c r="O240" s="1">
        <v>0.327954572110569</v>
      </c>
      <c r="P240" s="6">
        <v>3494.8981311139601</v>
      </c>
      <c r="Q240" s="6">
        <v>2994.9641830251799</v>
      </c>
      <c r="R240" s="6">
        <v>4587.10818162942</v>
      </c>
      <c r="S240" s="6">
        <v>3454.0090938868998</v>
      </c>
      <c r="T240">
        <v>0</v>
      </c>
      <c r="U240">
        <v>0</v>
      </c>
      <c r="V240">
        <v>0</v>
      </c>
      <c r="W240">
        <v>1</v>
      </c>
    </row>
    <row r="241" spans="1:23" x14ac:dyDescent="0.25">
      <c r="A241">
        <v>8290</v>
      </c>
      <c r="B241">
        <v>2</v>
      </c>
      <c r="C241">
        <v>46.375816666666701</v>
      </c>
      <c r="D241">
        <v>2</v>
      </c>
      <c r="E241">
        <v>429.26386645992199</v>
      </c>
      <c r="F241">
        <v>856.51317998608397</v>
      </c>
      <c r="G241">
        <v>1.79986084276607E-4</v>
      </c>
      <c r="H241">
        <v>0.21013818152976799</v>
      </c>
      <c r="I241" s="9">
        <v>19.850000000000001</v>
      </c>
      <c r="J241" t="s">
        <v>11385</v>
      </c>
      <c r="L241" t="s">
        <v>2331</v>
      </c>
      <c r="M241" t="s">
        <v>2333</v>
      </c>
      <c r="N241" t="s">
        <v>4621</v>
      </c>
      <c r="O241" s="1">
        <v>0.17013919305727301</v>
      </c>
      <c r="P241" s="6">
        <v>197.81949766509001</v>
      </c>
      <c r="Q241" s="6">
        <v>0</v>
      </c>
      <c r="R241" s="6">
        <v>5335.48133830598</v>
      </c>
      <c r="S241" s="6">
        <v>5383.6617436830202</v>
      </c>
      <c r="T241">
        <v>0</v>
      </c>
      <c r="U241">
        <v>0</v>
      </c>
      <c r="V241">
        <v>0</v>
      </c>
      <c r="W241">
        <v>1</v>
      </c>
    </row>
    <row r="242" spans="1:23" x14ac:dyDescent="0.25">
      <c r="A242">
        <v>8726</v>
      </c>
      <c r="B242">
        <v>2</v>
      </c>
      <c r="C242">
        <v>50.390233333333299</v>
      </c>
      <c r="D242">
        <v>2</v>
      </c>
      <c r="E242">
        <v>426.23481325381198</v>
      </c>
      <c r="F242">
        <v>850.45507357386396</v>
      </c>
      <c r="G242">
        <v>1.73573863662568E-4</v>
      </c>
      <c r="H242">
        <v>0.20409531847317</v>
      </c>
      <c r="I242" s="9">
        <v>46.21</v>
      </c>
      <c r="J242" t="s">
        <v>11386</v>
      </c>
      <c r="L242" t="s">
        <v>2331</v>
      </c>
      <c r="M242" t="s">
        <v>2333</v>
      </c>
      <c r="N242" t="s">
        <v>4621</v>
      </c>
      <c r="O242" s="1">
        <v>0.106770196087137</v>
      </c>
      <c r="P242" s="6">
        <v>73.425164268974001</v>
      </c>
      <c r="Q242" s="6">
        <v>0</v>
      </c>
      <c r="R242" s="6">
        <v>8249.8969400327605</v>
      </c>
      <c r="S242" s="6">
        <v>5671.9701185323902</v>
      </c>
      <c r="T242">
        <v>0</v>
      </c>
      <c r="U242">
        <v>0</v>
      </c>
      <c r="V242">
        <v>0</v>
      </c>
      <c r="W242">
        <v>1</v>
      </c>
    </row>
    <row r="243" spans="1:23" x14ac:dyDescent="0.25">
      <c r="A243">
        <v>8794</v>
      </c>
      <c r="B243">
        <v>2</v>
      </c>
      <c r="C243">
        <v>54.410550000000001</v>
      </c>
      <c r="D243">
        <v>2</v>
      </c>
      <c r="E243">
        <v>489.74340062889701</v>
      </c>
      <c r="F243">
        <v>977.47224832403401</v>
      </c>
      <c r="G243">
        <v>3.4832403355267199E-4</v>
      </c>
      <c r="H243">
        <v>0.35635196628432098</v>
      </c>
      <c r="I243" s="9">
        <v>17.2</v>
      </c>
      <c r="J243" t="s">
        <v>5116</v>
      </c>
      <c r="L243" t="s">
        <v>2331</v>
      </c>
      <c r="M243" t="s">
        <v>2333</v>
      </c>
      <c r="N243" t="s">
        <v>4621</v>
      </c>
      <c r="O243" s="1">
        <v>0.20493308477841601</v>
      </c>
      <c r="P243" s="6">
        <v>453.18130456397301</v>
      </c>
      <c r="Q243" s="6">
        <v>0</v>
      </c>
      <c r="R243" s="6">
        <v>8420.7003854084396</v>
      </c>
      <c r="S243" s="6">
        <v>8171.7322263250298</v>
      </c>
      <c r="T243">
        <v>0</v>
      </c>
      <c r="U243">
        <v>0</v>
      </c>
      <c r="V243">
        <v>1</v>
      </c>
      <c r="W243">
        <v>1</v>
      </c>
    </row>
    <row r="244" spans="1:23" x14ac:dyDescent="0.25">
      <c r="A244">
        <v>8892</v>
      </c>
      <c r="B244">
        <v>2</v>
      </c>
      <c r="C244">
        <v>144.37778333333301</v>
      </c>
      <c r="D244">
        <v>2</v>
      </c>
      <c r="E244">
        <v>669.342045326218</v>
      </c>
      <c r="F244">
        <v>1336.66953771868</v>
      </c>
      <c r="G244">
        <v>-1.6228132381002099E-4</v>
      </c>
      <c r="H244">
        <v>-0.12140719865949</v>
      </c>
      <c r="I244" s="9">
        <v>36.99</v>
      </c>
      <c r="J244" t="s">
        <v>11387</v>
      </c>
      <c r="L244" t="s">
        <v>2331</v>
      </c>
      <c r="M244" t="s">
        <v>2333</v>
      </c>
      <c r="N244" t="s">
        <v>4621</v>
      </c>
      <c r="O244" s="1">
        <v>9.2681968192230402E-2</v>
      </c>
      <c r="P244" s="6">
        <v>1186.7508072996</v>
      </c>
      <c r="Q244" s="6">
        <v>5002.6517970428304</v>
      </c>
      <c r="R244" s="6">
        <v>21839.568194443302</v>
      </c>
      <c r="S244" s="6">
        <v>21940.9415558375</v>
      </c>
      <c r="T244">
        <v>0</v>
      </c>
      <c r="U244">
        <v>0</v>
      </c>
      <c r="V244">
        <v>0</v>
      </c>
      <c r="W244">
        <v>2</v>
      </c>
    </row>
    <row r="245" spans="1:23" x14ac:dyDescent="0.25">
      <c r="A245">
        <v>9367</v>
      </c>
      <c r="B245">
        <v>2</v>
      </c>
      <c r="C245">
        <v>23.7321666666667</v>
      </c>
      <c r="D245">
        <v>2</v>
      </c>
      <c r="E245">
        <v>543.75867180157798</v>
      </c>
      <c r="F245">
        <v>1085.5027906693999</v>
      </c>
      <c r="G245">
        <v>-1.0933060366369301E-4</v>
      </c>
      <c r="H245">
        <v>-0.100718849911588</v>
      </c>
      <c r="I245" s="9">
        <v>15.95</v>
      </c>
      <c r="J245" t="s">
        <v>11388</v>
      </c>
      <c r="L245" t="s">
        <v>2331</v>
      </c>
      <c r="M245" t="s">
        <v>2333</v>
      </c>
      <c r="N245" t="s">
        <v>4621</v>
      </c>
      <c r="O245" s="1">
        <v>1.28048922484763E-2</v>
      </c>
      <c r="P245" s="6">
        <v>138.76385432163599</v>
      </c>
      <c r="Q245" s="6">
        <v>58.271449831121799</v>
      </c>
      <c r="R245" s="6">
        <v>4742.9930086003096</v>
      </c>
      <c r="S245" s="6">
        <v>3967.5581998778498</v>
      </c>
      <c r="T245">
        <v>0</v>
      </c>
      <c r="U245">
        <v>0</v>
      </c>
      <c r="V245">
        <v>0</v>
      </c>
      <c r="W245">
        <v>1</v>
      </c>
    </row>
    <row r="246" spans="1:23" x14ac:dyDescent="0.25">
      <c r="A246">
        <v>10033</v>
      </c>
      <c r="B246">
        <v>2</v>
      </c>
      <c r="C246">
        <v>33.588516666666699</v>
      </c>
      <c r="D246">
        <v>2</v>
      </c>
      <c r="E246">
        <v>795.86835637627098</v>
      </c>
      <c r="F246">
        <v>1589.72215981878</v>
      </c>
      <c r="G246">
        <v>5.5981878176680799E-4</v>
      </c>
      <c r="H246">
        <v>0.352148943416764</v>
      </c>
      <c r="I246" s="9">
        <v>50.97</v>
      </c>
      <c r="J246" t="s">
        <v>11389</v>
      </c>
      <c r="L246" t="s">
        <v>2331</v>
      </c>
      <c r="M246" t="s">
        <v>2333</v>
      </c>
      <c r="N246" t="s">
        <v>4621</v>
      </c>
      <c r="O246" s="1">
        <v>0.173092617774427</v>
      </c>
      <c r="P246" s="6">
        <v>0</v>
      </c>
      <c r="Q246" s="6">
        <v>338.636995366723</v>
      </c>
      <c r="R246" s="6">
        <v>10217.607935865501</v>
      </c>
      <c r="S246" s="6">
        <v>12878.056226606101</v>
      </c>
      <c r="T246">
        <v>0</v>
      </c>
      <c r="U246">
        <v>0</v>
      </c>
      <c r="V246">
        <v>1</v>
      </c>
      <c r="W246">
        <v>1</v>
      </c>
    </row>
    <row r="247" spans="1:23" x14ac:dyDescent="0.25">
      <c r="A247">
        <v>37117</v>
      </c>
      <c r="B247">
        <v>2</v>
      </c>
      <c r="C247">
        <v>33.645899999999997</v>
      </c>
      <c r="D247">
        <v>3</v>
      </c>
      <c r="E247">
        <v>530.91440225869997</v>
      </c>
      <c r="F247">
        <v>1589.72137737546</v>
      </c>
      <c r="G247">
        <v>-2.2262454081101201E-4</v>
      </c>
      <c r="H247">
        <v>-0.140039954675719</v>
      </c>
      <c r="I247" s="9" t="s">
        <v>4598</v>
      </c>
      <c r="J247" t="s">
        <v>11389</v>
      </c>
      <c r="L247" t="s">
        <v>2331</v>
      </c>
      <c r="M247" t="s">
        <v>2333</v>
      </c>
      <c r="N247" t="s">
        <v>4621</v>
      </c>
      <c r="O247" s="1">
        <v>1.4769856013879701E-2</v>
      </c>
      <c r="P247" s="6">
        <v>30.298655281040499</v>
      </c>
      <c r="Q247" s="6">
        <v>63.625712313769597</v>
      </c>
      <c r="R247" s="6">
        <v>877.557342151076</v>
      </c>
      <c r="S247" s="6">
        <v>970.41215288574097</v>
      </c>
      <c r="T247">
        <v>0</v>
      </c>
      <c r="U247">
        <v>0</v>
      </c>
      <c r="V247">
        <v>0</v>
      </c>
      <c r="W247">
        <v>0</v>
      </c>
    </row>
    <row r="248" spans="1:23" x14ac:dyDescent="0.25">
      <c r="A248">
        <v>11463</v>
      </c>
      <c r="B248">
        <v>2</v>
      </c>
      <c r="C248">
        <v>66.844616666666695</v>
      </c>
      <c r="D248">
        <v>2</v>
      </c>
      <c r="E248">
        <v>876.91504939945105</v>
      </c>
      <c r="F248">
        <v>1751.8155458651399</v>
      </c>
      <c r="G248">
        <v>6.4586514145048601E-4</v>
      </c>
      <c r="H248">
        <v>0.36868343878710302</v>
      </c>
      <c r="I248" s="9">
        <v>76.05</v>
      </c>
      <c r="J248" t="s">
        <v>5110</v>
      </c>
      <c r="L248" t="s">
        <v>2331</v>
      </c>
      <c r="M248" t="s">
        <v>2333</v>
      </c>
      <c r="N248" t="s">
        <v>4621</v>
      </c>
      <c r="O248" s="1">
        <v>2.3151019633361102E-2</v>
      </c>
      <c r="P248" s="6">
        <v>355.31840931938501</v>
      </c>
      <c r="Q248" s="6">
        <v>918.906138705854</v>
      </c>
      <c r="R248" s="6">
        <v>13512.5233940533</v>
      </c>
      <c r="S248" s="6">
        <v>21039.563514409499</v>
      </c>
      <c r="T248">
        <v>0</v>
      </c>
      <c r="U248">
        <v>0</v>
      </c>
      <c r="V248">
        <v>2</v>
      </c>
      <c r="W248">
        <v>2</v>
      </c>
    </row>
    <row r="249" spans="1:23" x14ac:dyDescent="0.25">
      <c r="A249">
        <v>11597</v>
      </c>
      <c r="B249">
        <v>2</v>
      </c>
      <c r="C249">
        <v>139.922766666667</v>
      </c>
      <c r="D249">
        <v>2</v>
      </c>
      <c r="E249">
        <v>1070.52665771481</v>
      </c>
      <c r="F249">
        <v>2139.0387624958698</v>
      </c>
      <c r="G249">
        <v>-1.30375041335355E-2</v>
      </c>
      <c r="H249">
        <v>-6.0949922454124499</v>
      </c>
      <c r="I249" s="9">
        <v>23.62</v>
      </c>
      <c r="J249" t="s">
        <v>11373</v>
      </c>
      <c r="L249" t="s">
        <v>2331</v>
      </c>
      <c r="M249" t="s">
        <v>2333</v>
      </c>
      <c r="N249" t="s">
        <v>4621</v>
      </c>
      <c r="O249" s="1">
        <v>1.69925871008412E-2</v>
      </c>
      <c r="P249" s="6">
        <v>15462.059542929101</v>
      </c>
      <c r="Q249" s="6">
        <v>11502.2119428897</v>
      </c>
      <c r="R249" s="6">
        <v>41138.806790565497</v>
      </c>
      <c r="S249" s="6">
        <v>40692.118660614899</v>
      </c>
      <c r="T249">
        <v>0</v>
      </c>
      <c r="U249">
        <v>0</v>
      </c>
      <c r="V249">
        <v>2</v>
      </c>
      <c r="W249">
        <v>1</v>
      </c>
    </row>
    <row r="250" spans="1:23" x14ac:dyDescent="0.25">
      <c r="A250">
        <v>11838</v>
      </c>
      <c r="B250">
        <v>2</v>
      </c>
      <c r="C250">
        <v>94.396633333333298</v>
      </c>
      <c r="D250">
        <v>2</v>
      </c>
      <c r="E250">
        <v>1010.50334424946</v>
      </c>
      <c r="F250">
        <v>2018.99213556516</v>
      </c>
      <c r="G250">
        <v>3.35565160412443E-4</v>
      </c>
      <c r="H250">
        <v>0.16620432059825299</v>
      </c>
      <c r="I250" s="9">
        <v>34.67</v>
      </c>
      <c r="J250" t="s">
        <v>5109</v>
      </c>
      <c r="L250" t="s">
        <v>2331</v>
      </c>
      <c r="M250" t="s">
        <v>2333</v>
      </c>
      <c r="N250" t="s">
        <v>4621</v>
      </c>
      <c r="O250" s="1">
        <v>5.3980004112870201E-3</v>
      </c>
      <c r="P250" s="6">
        <v>6091.3376744153002</v>
      </c>
      <c r="Q250" s="6">
        <v>7917.46502662273</v>
      </c>
      <c r="R250" s="6">
        <v>53381.250687678003</v>
      </c>
      <c r="S250" s="6">
        <v>63401.286236737302</v>
      </c>
      <c r="T250">
        <v>0</v>
      </c>
      <c r="U250">
        <v>0</v>
      </c>
      <c r="V250">
        <v>3</v>
      </c>
      <c r="W250">
        <v>2</v>
      </c>
    </row>
    <row r="251" spans="1:23" x14ac:dyDescent="0.25">
      <c r="A251">
        <v>12228</v>
      </c>
      <c r="B251">
        <v>2</v>
      </c>
      <c r="C251">
        <v>76.369450000000001</v>
      </c>
      <c r="D251">
        <v>2</v>
      </c>
      <c r="E251">
        <v>976.46082508968504</v>
      </c>
      <c r="F251">
        <v>1950.90709724561</v>
      </c>
      <c r="G251">
        <v>-1.02754389899928E-4</v>
      </c>
      <c r="H251">
        <v>-5.2670055192747402E-2</v>
      </c>
      <c r="I251" s="9">
        <v>37.229999999999997</v>
      </c>
      <c r="J251" t="s">
        <v>11390</v>
      </c>
      <c r="L251" t="s">
        <v>2331</v>
      </c>
      <c r="M251" t="s">
        <v>2333</v>
      </c>
      <c r="N251" t="s">
        <v>4621</v>
      </c>
      <c r="O251" s="1">
        <v>3.7695352443995703E-2</v>
      </c>
      <c r="P251" s="6">
        <v>390.58908496314399</v>
      </c>
      <c r="Q251" s="6">
        <v>1401.1498287306899</v>
      </c>
      <c r="R251" s="6">
        <v>16994.965467671202</v>
      </c>
      <c r="S251" s="6">
        <v>23327.8103528129</v>
      </c>
      <c r="T251">
        <v>0</v>
      </c>
      <c r="U251">
        <v>0</v>
      </c>
      <c r="V251">
        <v>2</v>
      </c>
      <c r="W251">
        <v>1</v>
      </c>
    </row>
    <row r="252" spans="1:23" x14ac:dyDescent="0.25">
      <c r="A252">
        <v>12465</v>
      </c>
      <c r="B252">
        <v>2</v>
      </c>
      <c r="C252">
        <v>80.163016666666707</v>
      </c>
      <c r="D252">
        <v>2</v>
      </c>
      <c r="E252">
        <v>1018.50566760921</v>
      </c>
      <c r="F252">
        <v>2034.99678228467</v>
      </c>
      <c r="G252">
        <v>1.00822846666233E-2</v>
      </c>
      <c r="H252">
        <v>4.9544720201971399</v>
      </c>
      <c r="I252" s="9">
        <v>16.04</v>
      </c>
      <c r="J252" t="s">
        <v>5109</v>
      </c>
      <c r="K252" t="s">
        <v>4675</v>
      </c>
      <c r="L252" t="s">
        <v>2331</v>
      </c>
      <c r="M252" t="s">
        <v>2333</v>
      </c>
      <c r="N252" t="s">
        <v>4621</v>
      </c>
      <c r="O252" s="1">
        <v>1.8630370000948599E-2</v>
      </c>
      <c r="P252" s="6">
        <v>8104.2083066630903</v>
      </c>
      <c r="Q252" s="6">
        <v>5757.9418190637098</v>
      </c>
      <c r="R252" s="6">
        <v>57769.540437544601</v>
      </c>
      <c r="S252" s="6">
        <v>102919.200887261</v>
      </c>
      <c r="T252">
        <v>0</v>
      </c>
      <c r="U252">
        <v>0</v>
      </c>
      <c r="V252">
        <v>0</v>
      </c>
      <c r="W252">
        <v>1</v>
      </c>
    </row>
    <row r="253" spans="1:23" x14ac:dyDescent="0.25">
      <c r="A253">
        <v>13379</v>
      </c>
      <c r="B253">
        <v>2</v>
      </c>
      <c r="C253">
        <v>109.801183333333</v>
      </c>
      <c r="D253">
        <v>2</v>
      </c>
      <c r="E253">
        <v>853.43194495332602</v>
      </c>
      <c r="F253">
        <v>1704.8493369728899</v>
      </c>
      <c r="G253">
        <v>2.2369728922058099E-3</v>
      </c>
      <c r="H253">
        <v>1.3121252294154799</v>
      </c>
      <c r="I253" s="9">
        <v>52.95</v>
      </c>
      <c r="J253" t="s">
        <v>5113</v>
      </c>
      <c r="L253" t="s">
        <v>2331</v>
      </c>
      <c r="M253" t="s">
        <v>2333</v>
      </c>
      <c r="N253" t="s">
        <v>4621</v>
      </c>
      <c r="O253" s="1">
        <v>4.1376960864920799E-2</v>
      </c>
      <c r="P253" s="6">
        <v>358.20947784202099</v>
      </c>
      <c r="Q253" s="6">
        <v>1200.58745628837</v>
      </c>
      <c r="R253" s="6">
        <v>22137.650231886801</v>
      </c>
      <c r="S253" s="6">
        <v>12114.618315134299</v>
      </c>
      <c r="T253">
        <v>0</v>
      </c>
      <c r="U253">
        <v>0</v>
      </c>
      <c r="V253">
        <v>1</v>
      </c>
      <c r="W253">
        <v>2</v>
      </c>
    </row>
    <row r="254" spans="1:23" x14ac:dyDescent="0.25">
      <c r="A254">
        <v>15833</v>
      </c>
      <c r="B254">
        <v>2</v>
      </c>
      <c r="C254">
        <v>129.81899999999999</v>
      </c>
      <c r="D254">
        <v>3</v>
      </c>
      <c r="E254">
        <v>828.71109851236804</v>
      </c>
      <c r="F254">
        <v>2483.11146613647</v>
      </c>
      <c r="G254">
        <v>1.7661364654486501E-3</v>
      </c>
      <c r="H254">
        <v>0.71125994371036205</v>
      </c>
      <c r="I254" s="9">
        <v>29.4</v>
      </c>
      <c r="J254" t="s">
        <v>11378</v>
      </c>
      <c r="L254" t="s">
        <v>2331</v>
      </c>
      <c r="M254" t="s">
        <v>2333</v>
      </c>
      <c r="N254" t="s">
        <v>4577</v>
      </c>
      <c r="O254" s="1">
        <v>4.3419786717666803E-2</v>
      </c>
      <c r="P254" s="6">
        <v>532.04452816286698</v>
      </c>
      <c r="Q254" s="6">
        <v>1744.2360018801201</v>
      </c>
      <c r="R254" s="6">
        <v>16191.054595035699</v>
      </c>
      <c r="S254" s="6">
        <v>14513.058607392401</v>
      </c>
      <c r="T254">
        <v>0</v>
      </c>
      <c r="U254">
        <v>0</v>
      </c>
      <c r="V254">
        <v>2</v>
      </c>
      <c r="W254">
        <v>1</v>
      </c>
    </row>
    <row r="255" spans="1:23" x14ac:dyDescent="0.25">
      <c r="A255">
        <v>18387</v>
      </c>
      <c r="B255">
        <v>2</v>
      </c>
      <c r="C255">
        <v>129.74870000000001</v>
      </c>
      <c r="D255">
        <v>4</v>
      </c>
      <c r="E255">
        <v>621.78457236130703</v>
      </c>
      <c r="F255">
        <v>2483.1091835777102</v>
      </c>
      <c r="G255">
        <v>-5.1642229209392099E-4</v>
      </c>
      <c r="H255">
        <v>-0.207974014234619</v>
      </c>
      <c r="I255" s="9">
        <v>26.6</v>
      </c>
      <c r="J255" t="s">
        <v>11378</v>
      </c>
      <c r="L255" t="s">
        <v>2331</v>
      </c>
      <c r="M255" t="s">
        <v>2333</v>
      </c>
      <c r="N255" t="s">
        <v>4577</v>
      </c>
      <c r="O255" s="1">
        <v>4.7791839755801898E-3</v>
      </c>
      <c r="P255" s="6">
        <v>271.89372367603801</v>
      </c>
      <c r="Q255" s="6">
        <v>168.212908414135</v>
      </c>
      <c r="R255" s="6">
        <v>7313.6994505104503</v>
      </c>
      <c r="S255" s="6">
        <v>6818.5594938999302</v>
      </c>
      <c r="T255">
        <v>0</v>
      </c>
      <c r="U255">
        <v>0</v>
      </c>
      <c r="V255">
        <v>1</v>
      </c>
      <c r="W255">
        <v>1</v>
      </c>
    </row>
    <row r="256" spans="1:23" x14ac:dyDescent="0.25">
      <c r="A256">
        <v>16065</v>
      </c>
      <c r="B256">
        <v>2</v>
      </c>
      <c r="C256">
        <v>80.835400000000007</v>
      </c>
      <c r="D256">
        <v>2</v>
      </c>
      <c r="E256">
        <v>1334.14293850071</v>
      </c>
      <c r="F256">
        <v>2666.2713240676599</v>
      </c>
      <c r="G256">
        <v>4.2240676561959801E-3</v>
      </c>
      <c r="H256">
        <v>1.5842627530437501</v>
      </c>
      <c r="I256" s="9">
        <v>41.93</v>
      </c>
      <c r="J256" t="s">
        <v>11391</v>
      </c>
      <c r="K256" t="s">
        <v>6102</v>
      </c>
      <c r="L256" t="s">
        <v>2331</v>
      </c>
      <c r="M256" t="s">
        <v>2333</v>
      </c>
      <c r="N256" t="s">
        <v>4621</v>
      </c>
      <c r="O256" s="1">
        <v>9.2091068131154002E-2</v>
      </c>
      <c r="P256" s="6">
        <v>2876.1876967234198</v>
      </c>
      <c r="Q256" s="6">
        <v>5082.8166120207998</v>
      </c>
      <c r="R256" s="6">
        <v>12942.4168429323</v>
      </c>
      <c r="S256" s="6">
        <v>33383.495401965498</v>
      </c>
      <c r="T256">
        <v>0</v>
      </c>
      <c r="U256">
        <v>0</v>
      </c>
      <c r="V256">
        <v>0</v>
      </c>
      <c r="W256">
        <v>2</v>
      </c>
    </row>
    <row r="257" spans="1:23" x14ac:dyDescent="0.25">
      <c r="A257">
        <v>20097</v>
      </c>
      <c r="B257">
        <v>2</v>
      </c>
      <c r="C257">
        <v>72.912499999999994</v>
      </c>
      <c r="D257">
        <v>2</v>
      </c>
      <c r="E257">
        <v>832.84975843819404</v>
      </c>
      <c r="F257">
        <v>1663.68496394263</v>
      </c>
      <c r="G257">
        <v>6.3942628003132995E-5</v>
      </c>
      <c r="H257">
        <v>3.8434338138870497E-2</v>
      </c>
      <c r="I257" s="9">
        <v>46.32</v>
      </c>
      <c r="J257" t="s">
        <v>11371</v>
      </c>
      <c r="L257" t="s">
        <v>2331</v>
      </c>
      <c r="M257" t="s">
        <v>2333</v>
      </c>
      <c r="N257" t="s">
        <v>4621</v>
      </c>
      <c r="O257" s="1">
        <v>0.105623901653066</v>
      </c>
      <c r="P257" s="6">
        <v>182.39752644257501</v>
      </c>
      <c r="Q257" s="6">
        <v>1116.9566255135501</v>
      </c>
      <c r="R257" s="6">
        <v>22171.6107211782</v>
      </c>
      <c r="S257" s="6">
        <v>5644.5302842044703</v>
      </c>
      <c r="T257">
        <v>0</v>
      </c>
      <c r="U257">
        <v>0</v>
      </c>
      <c r="V257">
        <v>2</v>
      </c>
      <c r="W257">
        <v>1</v>
      </c>
    </row>
    <row r="258" spans="1:23" x14ac:dyDescent="0.25">
      <c r="A258">
        <v>21599</v>
      </c>
      <c r="B258">
        <v>2</v>
      </c>
      <c r="C258">
        <v>23.148700000000002</v>
      </c>
      <c r="D258">
        <v>2</v>
      </c>
      <c r="E258">
        <v>803.86623610052902</v>
      </c>
      <c r="F258">
        <v>1605.7179192673</v>
      </c>
      <c r="G258">
        <v>1.41926729861552E-3</v>
      </c>
      <c r="H258">
        <v>0.883884109439943</v>
      </c>
      <c r="I258" s="9">
        <v>22.77</v>
      </c>
      <c r="J258" t="s">
        <v>11389</v>
      </c>
      <c r="K258" t="s">
        <v>4758</v>
      </c>
      <c r="L258" t="s">
        <v>2331</v>
      </c>
      <c r="M258" t="s">
        <v>2333</v>
      </c>
      <c r="N258" t="s">
        <v>4621</v>
      </c>
      <c r="O258" s="1">
        <v>9.6416047358785797E-2</v>
      </c>
      <c r="P258" s="6">
        <v>75.364824573325706</v>
      </c>
      <c r="Q258" s="6">
        <v>428.141166989255</v>
      </c>
      <c r="R258" s="6">
        <v>2064.6907294515499</v>
      </c>
      <c r="S258" s="6">
        <v>3626.76271499836</v>
      </c>
      <c r="T258">
        <v>0</v>
      </c>
      <c r="U258">
        <v>0</v>
      </c>
      <c r="V258">
        <v>0</v>
      </c>
      <c r="W258">
        <v>1</v>
      </c>
    </row>
    <row r="259" spans="1:23" x14ac:dyDescent="0.25">
      <c r="A259">
        <v>23850</v>
      </c>
      <c r="B259">
        <v>2</v>
      </c>
      <c r="C259">
        <v>94.879533333333299</v>
      </c>
      <c r="D259">
        <v>3</v>
      </c>
      <c r="E259">
        <v>458.96582418519199</v>
      </c>
      <c r="F259">
        <v>1373.87564315494</v>
      </c>
      <c r="G259">
        <v>-1.5684506456636901E-4</v>
      </c>
      <c r="H259">
        <v>-0.114162477107733</v>
      </c>
      <c r="I259" s="9">
        <v>22.14</v>
      </c>
      <c r="J259" t="s">
        <v>5123</v>
      </c>
      <c r="L259" t="s">
        <v>2331</v>
      </c>
      <c r="M259" t="s">
        <v>2333</v>
      </c>
      <c r="N259" t="s">
        <v>4621</v>
      </c>
      <c r="O259" s="1">
        <v>1.9823625883936798E-3</v>
      </c>
      <c r="P259" s="6">
        <v>0</v>
      </c>
      <c r="Q259" s="6">
        <v>0</v>
      </c>
      <c r="R259" s="6">
        <v>1183.2694026132101</v>
      </c>
      <c r="S259" s="6">
        <v>2443.6051533213299</v>
      </c>
      <c r="T259">
        <v>0</v>
      </c>
      <c r="U259">
        <v>0</v>
      </c>
      <c r="V259">
        <v>1</v>
      </c>
      <c r="W259">
        <v>1</v>
      </c>
    </row>
    <row r="260" spans="1:23" x14ac:dyDescent="0.25">
      <c r="A260">
        <v>24997</v>
      </c>
      <c r="B260">
        <v>2</v>
      </c>
      <c r="C260">
        <v>119.706916666667</v>
      </c>
      <c r="D260">
        <v>3</v>
      </c>
      <c r="E260">
        <v>766.0576729462</v>
      </c>
      <c r="F260">
        <v>2295.1511894379601</v>
      </c>
      <c r="G260">
        <v>-1.7105620404436199E-3</v>
      </c>
      <c r="H260">
        <v>-0.74529328326823896</v>
      </c>
      <c r="I260" s="9">
        <v>30.94</v>
      </c>
      <c r="J260" t="s">
        <v>5127</v>
      </c>
      <c r="L260" t="s">
        <v>2331</v>
      </c>
      <c r="M260" t="s">
        <v>2333</v>
      </c>
      <c r="N260" t="s">
        <v>4621</v>
      </c>
      <c r="O260" s="1">
        <v>0.37942718038599399</v>
      </c>
      <c r="P260" s="6">
        <v>7711.1270233015703</v>
      </c>
      <c r="Q260" s="6">
        <v>1485.74114732149</v>
      </c>
      <c r="R260" s="6">
        <v>12307.0455299886</v>
      </c>
      <c r="S260" s="6">
        <v>6656.6545409124201</v>
      </c>
      <c r="T260">
        <v>0</v>
      </c>
      <c r="U260">
        <v>0</v>
      </c>
      <c r="V260">
        <v>0</v>
      </c>
      <c r="W260">
        <v>1</v>
      </c>
    </row>
    <row r="261" spans="1:23" x14ac:dyDescent="0.25">
      <c r="A261">
        <v>25098</v>
      </c>
      <c r="B261">
        <v>2</v>
      </c>
      <c r="C261">
        <v>116.006916666667</v>
      </c>
      <c r="D261">
        <v>4</v>
      </c>
      <c r="E261">
        <v>675.06589419090596</v>
      </c>
      <c r="F261">
        <v>2696.2344708961</v>
      </c>
      <c r="G261">
        <v>2.2708961028001799E-3</v>
      </c>
      <c r="H261">
        <v>0.84224797211463498</v>
      </c>
      <c r="I261" s="9">
        <v>14.29</v>
      </c>
      <c r="J261" t="s">
        <v>5125</v>
      </c>
      <c r="L261" t="s">
        <v>2331</v>
      </c>
      <c r="M261" t="s">
        <v>2333</v>
      </c>
      <c r="N261" t="s">
        <v>4621</v>
      </c>
      <c r="O261" s="1">
        <v>0.53467493834538704</v>
      </c>
      <c r="P261" s="6">
        <v>349.14019361023901</v>
      </c>
      <c r="Q261" s="6">
        <v>454.01210270749198</v>
      </c>
      <c r="R261" s="6">
        <v>260.419831039386</v>
      </c>
      <c r="S261" s="6">
        <v>7344.2081708834103</v>
      </c>
      <c r="T261">
        <v>0</v>
      </c>
      <c r="U261">
        <v>0</v>
      </c>
      <c r="V261">
        <v>0</v>
      </c>
      <c r="W261">
        <v>1</v>
      </c>
    </row>
    <row r="262" spans="1:23" x14ac:dyDescent="0.25">
      <c r="A262">
        <v>25703</v>
      </c>
      <c r="B262">
        <v>2</v>
      </c>
      <c r="C262">
        <v>78.646216666666703</v>
      </c>
      <c r="D262">
        <v>2</v>
      </c>
      <c r="E262">
        <v>1333.65039794937</v>
      </c>
      <c r="F262">
        <v>2665.2862429649899</v>
      </c>
      <c r="G262">
        <v>3.1429649893652801E-3</v>
      </c>
      <c r="H262">
        <v>1.1792236964866101</v>
      </c>
      <c r="I262" s="9">
        <v>97.64</v>
      </c>
      <c r="J262" t="s">
        <v>11391</v>
      </c>
      <c r="L262" t="s">
        <v>2331</v>
      </c>
      <c r="M262" t="s">
        <v>2333</v>
      </c>
      <c r="N262" t="s">
        <v>4621</v>
      </c>
      <c r="O262" s="1">
        <v>4.2913658778757899E-2</v>
      </c>
      <c r="P262" s="6">
        <v>965.36670148311305</v>
      </c>
      <c r="Q262" s="6">
        <v>443.963778415685</v>
      </c>
      <c r="R262" s="6">
        <v>6347.33916753418</v>
      </c>
      <c r="S262" s="6">
        <v>14944.2281101469</v>
      </c>
      <c r="T262">
        <v>0</v>
      </c>
      <c r="U262">
        <v>0</v>
      </c>
      <c r="V262">
        <v>1</v>
      </c>
      <c r="W262">
        <v>2</v>
      </c>
    </row>
    <row r="263" spans="1:23" x14ac:dyDescent="0.25">
      <c r="A263">
        <v>27371</v>
      </c>
      <c r="B263">
        <v>2</v>
      </c>
      <c r="C263">
        <v>108.553766666667</v>
      </c>
      <c r="D263">
        <v>3</v>
      </c>
      <c r="E263">
        <v>956.06660781430503</v>
      </c>
      <c r="F263">
        <v>2865.1779940422798</v>
      </c>
      <c r="G263">
        <v>3.4940422765430399E-3</v>
      </c>
      <c r="H263">
        <v>1.21948672813577</v>
      </c>
      <c r="I263" s="9">
        <v>23.4</v>
      </c>
      <c r="J263" t="s">
        <v>11392</v>
      </c>
      <c r="L263" t="s">
        <v>2331</v>
      </c>
      <c r="M263" t="s">
        <v>2333</v>
      </c>
      <c r="N263" t="s">
        <v>4621</v>
      </c>
      <c r="O263" s="1">
        <v>0.22301138551515001</v>
      </c>
      <c r="P263" s="6">
        <v>421.01233667677297</v>
      </c>
      <c r="Q263" s="6">
        <v>3135.9758912063198</v>
      </c>
      <c r="R263" s="6">
        <v>5726.4854415210602</v>
      </c>
      <c r="S263" s="6">
        <v>8074.8839227099297</v>
      </c>
      <c r="T263">
        <v>0</v>
      </c>
      <c r="U263">
        <v>0</v>
      </c>
      <c r="V263">
        <v>0</v>
      </c>
      <c r="W263">
        <v>1</v>
      </c>
    </row>
    <row r="264" spans="1:23" x14ac:dyDescent="0.25">
      <c r="A264">
        <v>28402</v>
      </c>
      <c r="B264">
        <v>2</v>
      </c>
      <c r="C264">
        <v>91.851983333333294</v>
      </c>
      <c r="D264">
        <v>2</v>
      </c>
      <c r="E264">
        <v>649.84380507212995</v>
      </c>
      <c r="F264">
        <v>1297.6730572105</v>
      </c>
      <c r="G264">
        <v>-9.4278949973158898E-4</v>
      </c>
      <c r="H264">
        <v>-0.72652260870726304</v>
      </c>
      <c r="I264" s="9">
        <v>18.010000000000002</v>
      </c>
      <c r="J264" t="s">
        <v>5111</v>
      </c>
      <c r="L264" t="s">
        <v>2331</v>
      </c>
      <c r="M264" t="s">
        <v>2333</v>
      </c>
      <c r="N264" t="s">
        <v>4621</v>
      </c>
      <c r="O264" s="1">
        <v>9.8588529068123903E-2</v>
      </c>
      <c r="P264" s="6">
        <v>1977.05102725509</v>
      </c>
      <c r="Q264" s="6">
        <v>706.31876958310204</v>
      </c>
      <c r="R264" s="6">
        <v>5131.2386945130602</v>
      </c>
      <c r="S264" s="6">
        <v>5736.8142536340401</v>
      </c>
      <c r="T264">
        <v>0</v>
      </c>
      <c r="U264">
        <v>0</v>
      </c>
      <c r="V264">
        <v>0</v>
      </c>
      <c r="W264">
        <v>1</v>
      </c>
    </row>
    <row r="265" spans="1:23" x14ac:dyDescent="0.25">
      <c r="A265">
        <v>30556</v>
      </c>
      <c r="B265">
        <v>2</v>
      </c>
      <c r="C265">
        <v>147.93520000000001</v>
      </c>
      <c r="D265">
        <v>2</v>
      </c>
      <c r="E265">
        <v>850.41720199441795</v>
      </c>
      <c r="F265">
        <v>1698.8198510550801</v>
      </c>
      <c r="G265">
        <v>2.3510550763603498E-3</v>
      </c>
      <c r="H265">
        <v>1.38393622408549</v>
      </c>
      <c r="I265" s="9">
        <v>25.82</v>
      </c>
      <c r="J265" t="s">
        <v>5122</v>
      </c>
      <c r="L265" t="s">
        <v>2331</v>
      </c>
      <c r="M265" t="s">
        <v>2333</v>
      </c>
      <c r="N265" t="s">
        <v>4621</v>
      </c>
      <c r="O265" s="1">
        <v>0.93567012597224997</v>
      </c>
      <c r="P265" s="6">
        <v>2035.7762405127301</v>
      </c>
      <c r="Q265" s="6">
        <v>9696.8424785964908</v>
      </c>
      <c r="R265" s="6">
        <v>3591.7905141115798</v>
      </c>
      <c r="S265" s="6">
        <v>4756.1621490739399</v>
      </c>
      <c r="T265">
        <v>0</v>
      </c>
      <c r="U265">
        <v>0</v>
      </c>
      <c r="V265">
        <v>0</v>
      </c>
      <c r="W265">
        <v>1</v>
      </c>
    </row>
    <row r="266" spans="1:23" x14ac:dyDescent="0.25">
      <c r="A266">
        <v>35458</v>
      </c>
      <c r="B266">
        <v>2</v>
      </c>
      <c r="C266">
        <v>123.742033333333</v>
      </c>
      <c r="D266">
        <v>3</v>
      </c>
      <c r="E266">
        <v>704.06040953117702</v>
      </c>
      <c r="F266">
        <v>2109.1593991928899</v>
      </c>
      <c r="G266">
        <v>1.1991928922725501E-3</v>
      </c>
      <c r="H266">
        <v>0.56856469669868703</v>
      </c>
      <c r="I266" s="9">
        <v>33.54</v>
      </c>
      <c r="J266" t="s">
        <v>5126</v>
      </c>
      <c r="L266" t="s">
        <v>2331</v>
      </c>
      <c r="M266" t="s">
        <v>2333</v>
      </c>
      <c r="N266" t="s">
        <v>4621</v>
      </c>
      <c r="O266" s="1">
        <v>0.33545548017415799</v>
      </c>
      <c r="P266" s="6">
        <v>432.57017356398001</v>
      </c>
      <c r="Q266" s="6">
        <v>1125.0968716801599</v>
      </c>
      <c r="R266" s="6">
        <v>17803.117004739401</v>
      </c>
      <c r="S266" s="6">
        <v>1103.6738143221501</v>
      </c>
      <c r="T266">
        <v>0</v>
      </c>
      <c r="U266">
        <v>0</v>
      </c>
      <c r="V266">
        <v>1</v>
      </c>
      <c r="W266">
        <v>0</v>
      </c>
    </row>
    <row r="267" spans="1:23" x14ac:dyDescent="0.25">
      <c r="A267">
        <v>35505</v>
      </c>
      <c r="B267">
        <v>2</v>
      </c>
      <c r="C267">
        <v>113.63916666666699</v>
      </c>
      <c r="D267">
        <v>2</v>
      </c>
      <c r="E267">
        <v>863.38161841623003</v>
      </c>
      <c r="F267">
        <v>1724.7486838986999</v>
      </c>
      <c r="G267">
        <v>1.58389869989151E-3</v>
      </c>
      <c r="H267">
        <v>0.91833678102227601</v>
      </c>
      <c r="I267" s="9">
        <v>25.79</v>
      </c>
      <c r="J267" t="s">
        <v>5118</v>
      </c>
      <c r="L267" t="s">
        <v>2331</v>
      </c>
      <c r="M267" t="s">
        <v>2333</v>
      </c>
      <c r="N267" t="s">
        <v>4621</v>
      </c>
      <c r="O267" s="1">
        <v>9.8032229299478205E-2</v>
      </c>
      <c r="P267" s="6">
        <v>684.89307269843698</v>
      </c>
      <c r="Q267" s="6">
        <v>697.17577561955295</v>
      </c>
      <c r="R267" s="6">
        <v>8930.5373127946605</v>
      </c>
      <c r="S267" s="6">
        <v>2447.7332412124701</v>
      </c>
      <c r="T267">
        <v>0</v>
      </c>
      <c r="U267">
        <v>0</v>
      </c>
      <c r="V267">
        <v>1</v>
      </c>
      <c r="W267">
        <v>0</v>
      </c>
    </row>
    <row r="268" spans="1:23" x14ac:dyDescent="0.25">
      <c r="A268">
        <v>3840</v>
      </c>
      <c r="B268">
        <v>3</v>
      </c>
      <c r="C268">
        <v>74.353683333333294</v>
      </c>
      <c r="D268">
        <v>2</v>
      </c>
      <c r="E268">
        <v>594.32514363140899</v>
      </c>
      <c r="F268">
        <v>1186.6357343290599</v>
      </c>
      <c r="G268">
        <v>1.13432905845912E-3</v>
      </c>
      <c r="H268">
        <v>0.95592110533361796</v>
      </c>
      <c r="I268" s="9">
        <v>20.87</v>
      </c>
      <c r="J268" t="s">
        <v>11382</v>
      </c>
      <c r="L268" t="s">
        <v>2331</v>
      </c>
      <c r="M268" t="s">
        <v>2333</v>
      </c>
      <c r="N268" t="s">
        <v>4621</v>
      </c>
      <c r="O268" s="1">
        <v>3.3081790898262802E-3</v>
      </c>
      <c r="P268" s="6">
        <v>5467.5545937222296</v>
      </c>
      <c r="Q268" s="6">
        <v>6395.4524070085599</v>
      </c>
      <c r="R268" s="6">
        <v>26115.748313693901</v>
      </c>
      <c r="S268" s="6">
        <v>28284.509574864202</v>
      </c>
      <c r="T268">
        <v>0</v>
      </c>
      <c r="U268">
        <v>0</v>
      </c>
      <c r="V268">
        <v>1</v>
      </c>
      <c r="W268">
        <v>0</v>
      </c>
    </row>
    <row r="269" spans="1:23" x14ac:dyDescent="0.25">
      <c r="A269">
        <v>4530</v>
      </c>
      <c r="B269">
        <v>3</v>
      </c>
      <c r="C269">
        <v>77.614000000000004</v>
      </c>
      <c r="D269">
        <v>2</v>
      </c>
      <c r="E269">
        <v>815.373444973853</v>
      </c>
      <c r="F269">
        <v>1628.73233701395</v>
      </c>
      <c r="G269">
        <v>5.3701394517702305E-4</v>
      </c>
      <c r="H269">
        <v>0.32971293688563302</v>
      </c>
      <c r="I269" s="9">
        <v>70.63</v>
      </c>
      <c r="J269" t="s">
        <v>5105</v>
      </c>
      <c r="L269" t="s">
        <v>2331</v>
      </c>
      <c r="M269" t="s">
        <v>2333</v>
      </c>
      <c r="N269" t="s">
        <v>4621</v>
      </c>
      <c r="O269" s="1">
        <v>2.6375350488349E-3</v>
      </c>
      <c r="P269" s="6">
        <v>837.02394956949695</v>
      </c>
      <c r="Q269" s="6">
        <v>912.24259068604897</v>
      </c>
      <c r="R269" s="6">
        <v>39153.190580357303</v>
      </c>
      <c r="S269" s="6">
        <v>27245.3471735809</v>
      </c>
      <c r="T269">
        <v>0</v>
      </c>
      <c r="U269">
        <v>0</v>
      </c>
      <c r="V269">
        <v>1</v>
      </c>
      <c r="W269">
        <v>1</v>
      </c>
    </row>
    <row r="270" spans="1:23" x14ac:dyDescent="0.25">
      <c r="A270">
        <v>4749</v>
      </c>
      <c r="B270">
        <v>3</v>
      </c>
      <c r="C270">
        <v>63.724449999999997</v>
      </c>
      <c r="D270">
        <v>2</v>
      </c>
      <c r="E270">
        <v>862.92284796126603</v>
      </c>
      <c r="F270">
        <v>1723.8311429887699</v>
      </c>
      <c r="G270">
        <v>1.2429887717644299E-3</v>
      </c>
      <c r="H270">
        <v>0.72106231117375896</v>
      </c>
      <c r="I270" s="9">
        <v>48.67</v>
      </c>
      <c r="J270" t="s">
        <v>5106</v>
      </c>
      <c r="L270" t="s">
        <v>2331</v>
      </c>
      <c r="M270" t="s">
        <v>2333</v>
      </c>
      <c r="N270" t="s">
        <v>4621</v>
      </c>
      <c r="O270" s="1">
        <v>2.4521090630780298E-2</v>
      </c>
      <c r="P270" s="6">
        <v>2690.54222077555</v>
      </c>
      <c r="Q270" s="6">
        <v>1070.0809937869301</v>
      </c>
      <c r="R270" s="6">
        <v>29409.814504141399</v>
      </c>
      <c r="S270" s="6">
        <v>33962.361896227703</v>
      </c>
      <c r="T270">
        <v>0</v>
      </c>
      <c r="U270">
        <v>0</v>
      </c>
      <c r="V270">
        <v>1</v>
      </c>
      <c r="W270">
        <v>3</v>
      </c>
    </row>
    <row r="271" spans="1:23" x14ac:dyDescent="0.25">
      <c r="A271">
        <v>5113</v>
      </c>
      <c r="B271">
        <v>3</v>
      </c>
      <c r="C271">
        <v>97.653733333333307</v>
      </c>
      <c r="D271">
        <v>2</v>
      </c>
      <c r="E271">
        <v>634.35724935655196</v>
      </c>
      <c r="F271">
        <v>1266.6999457793399</v>
      </c>
      <c r="G271">
        <v>-6.5422065495113202E-4</v>
      </c>
      <c r="H271">
        <v>-0.51647615462654095</v>
      </c>
      <c r="I271" s="9">
        <v>23.76</v>
      </c>
      <c r="J271" t="s">
        <v>5104</v>
      </c>
      <c r="L271" t="s">
        <v>2331</v>
      </c>
      <c r="M271" t="s">
        <v>2333</v>
      </c>
      <c r="N271" t="s">
        <v>4621</v>
      </c>
      <c r="O271" s="1">
        <v>1.2086074723896001E-3</v>
      </c>
      <c r="P271" s="6">
        <v>303.09367663749998</v>
      </c>
      <c r="Q271" s="6">
        <v>340.83755281593898</v>
      </c>
      <c r="R271" s="6">
        <v>15135.125138916999</v>
      </c>
      <c r="S271" s="6">
        <v>19447.226279299401</v>
      </c>
      <c r="T271">
        <v>0</v>
      </c>
      <c r="U271">
        <v>0</v>
      </c>
      <c r="V271">
        <v>0</v>
      </c>
      <c r="W271">
        <v>1</v>
      </c>
    </row>
    <row r="272" spans="1:23" x14ac:dyDescent="0.25">
      <c r="A272">
        <v>5450</v>
      </c>
      <c r="B272">
        <v>3</v>
      </c>
      <c r="C272">
        <v>85.757116666666704</v>
      </c>
      <c r="D272">
        <v>2</v>
      </c>
      <c r="E272">
        <v>587.30946579378303</v>
      </c>
      <c r="F272">
        <v>1172.60437865381</v>
      </c>
      <c r="G272">
        <v>6.7865380719922498E-4</v>
      </c>
      <c r="H272">
        <v>0.57875802984352298</v>
      </c>
      <c r="I272" s="9">
        <v>32.619999999999997</v>
      </c>
      <c r="J272" t="s">
        <v>5103</v>
      </c>
      <c r="L272" t="s">
        <v>2331</v>
      </c>
      <c r="M272" t="s">
        <v>2333</v>
      </c>
      <c r="N272" t="s">
        <v>4621</v>
      </c>
      <c r="O272" s="1">
        <v>3.6132677067494102E-3</v>
      </c>
      <c r="P272" s="6">
        <v>914.31332210194296</v>
      </c>
      <c r="Q272" s="6">
        <v>629.17397048946805</v>
      </c>
      <c r="R272" s="6">
        <v>20055.903754123101</v>
      </c>
      <c r="S272" s="6">
        <v>18044.285656678301</v>
      </c>
      <c r="T272">
        <v>0</v>
      </c>
      <c r="U272">
        <v>0</v>
      </c>
      <c r="V272">
        <v>1</v>
      </c>
      <c r="W272">
        <v>1</v>
      </c>
    </row>
    <row r="273" spans="1:23" x14ac:dyDescent="0.25">
      <c r="A273">
        <v>5496</v>
      </c>
      <c r="B273">
        <v>3</v>
      </c>
      <c r="C273">
        <v>50.809616666666699</v>
      </c>
      <c r="D273">
        <v>2</v>
      </c>
      <c r="E273">
        <v>426.23463456187602</v>
      </c>
      <c r="F273">
        <v>850.45471618999102</v>
      </c>
      <c r="G273">
        <v>-1.8381000859335499E-4</v>
      </c>
      <c r="H273">
        <v>-0.21613140049325899</v>
      </c>
      <c r="I273" s="9">
        <v>20.92</v>
      </c>
      <c r="J273" t="s">
        <v>11386</v>
      </c>
      <c r="L273" t="s">
        <v>2331</v>
      </c>
      <c r="M273" t="s">
        <v>2333</v>
      </c>
      <c r="N273" t="s">
        <v>4621</v>
      </c>
      <c r="O273" s="1">
        <v>0.12805427694906099</v>
      </c>
      <c r="P273" s="6">
        <v>296.87356154125098</v>
      </c>
      <c r="Q273" s="6">
        <v>5.5741995751911801</v>
      </c>
      <c r="R273" s="6">
        <v>5082.10657558599</v>
      </c>
      <c r="S273" s="6">
        <v>7530.7716990525096</v>
      </c>
      <c r="T273">
        <v>0</v>
      </c>
      <c r="U273">
        <v>0</v>
      </c>
      <c r="V273">
        <v>1</v>
      </c>
      <c r="W273">
        <v>0</v>
      </c>
    </row>
    <row r="274" spans="1:23" x14ac:dyDescent="0.25">
      <c r="A274">
        <v>6621</v>
      </c>
      <c r="B274">
        <v>3</v>
      </c>
      <c r="C274">
        <v>46.615916666666699</v>
      </c>
      <c r="D274">
        <v>2</v>
      </c>
      <c r="E274">
        <v>429.26345890783</v>
      </c>
      <c r="F274">
        <v>856.5123648819</v>
      </c>
      <c r="G274">
        <v>-6.3511810014915703E-4</v>
      </c>
      <c r="H274">
        <v>-0.74151600752020896</v>
      </c>
      <c r="I274" s="9">
        <v>13.69</v>
      </c>
      <c r="J274" t="s">
        <v>11385</v>
      </c>
      <c r="L274" t="s">
        <v>2331</v>
      </c>
      <c r="M274" t="s">
        <v>2333</v>
      </c>
      <c r="N274" t="s">
        <v>4621</v>
      </c>
      <c r="O274" s="1">
        <v>1.0777449549679301E-3</v>
      </c>
      <c r="P274" s="6">
        <v>0</v>
      </c>
      <c r="Q274" s="6">
        <v>0</v>
      </c>
      <c r="R274" s="6">
        <v>2429.2676870507098</v>
      </c>
      <c r="S274" s="6">
        <v>4324.6351662985899</v>
      </c>
      <c r="T274">
        <v>0</v>
      </c>
      <c r="U274">
        <v>0</v>
      </c>
      <c r="V274">
        <v>0</v>
      </c>
      <c r="W274">
        <v>1</v>
      </c>
    </row>
    <row r="275" spans="1:23" x14ac:dyDescent="0.25">
      <c r="A275">
        <v>7131</v>
      </c>
      <c r="B275">
        <v>3</v>
      </c>
      <c r="C275">
        <v>115.429183333333</v>
      </c>
      <c r="D275">
        <v>2</v>
      </c>
      <c r="E275">
        <v>789.91351221467198</v>
      </c>
      <c r="F275">
        <v>1577.81247149558</v>
      </c>
      <c r="G275">
        <v>1.7149558402707E-4</v>
      </c>
      <c r="H275">
        <v>0.1086920060308</v>
      </c>
      <c r="I275" s="9">
        <v>32.450000000000003</v>
      </c>
      <c r="J275" t="s">
        <v>5108</v>
      </c>
      <c r="L275" t="s">
        <v>2331</v>
      </c>
      <c r="M275" t="s">
        <v>2333</v>
      </c>
      <c r="N275" t="s">
        <v>4621</v>
      </c>
      <c r="O275" s="1">
        <v>3.3622046672231501E-3</v>
      </c>
      <c r="P275" s="6">
        <v>878.13840492280303</v>
      </c>
      <c r="Q275" s="6">
        <v>1164.2263532905499</v>
      </c>
      <c r="R275" s="6">
        <v>15574.1237626932</v>
      </c>
      <c r="S275" s="6">
        <v>18400.232616499801</v>
      </c>
      <c r="T275">
        <v>0</v>
      </c>
      <c r="U275">
        <v>0</v>
      </c>
      <c r="V275">
        <v>0</v>
      </c>
      <c r="W275">
        <v>1</v>
      </c>
    </row>
    <row r="276" spans="1:23" x14ac:dyDescent="0.25">
      <c r="A276">
        <v>7409</v>
      </c>
      <c r="B276">
        <v>3</v>
      </c>
      <c r="C276">
        <v>92.546266666666696</v>
      </c>
      <c r="D276">
        <v>3</v>
      </c>
      <c r="E276">
        <v>830.04700603051901</v>
      </c>
      <c r="F276">
        <v>2487.1191886909201</v>
      </c>
      <c r="G276">
        <v>1.8869091854867301E-4</v>
      </c>
      <c r="H276">
        <v>7.58672659203974E-2</v>
      </c>
      <c r="I276" s="9">
        <v>28.78</v>
      </c>
      <c r="J276" t="s">
        <v>11381</v>
      </c>
      <c r="L276" t="s">
        <v>2331</v>
      </c>
      <c r="M276" t="s">
        <v>2333</v>
      </c>
      <c r="N276" t="s">
        <v>4621</v>
      </c>
      <c r="O276" s="1">
        <v>1.9810995555917801E-3</v>
      </c>
      <c r="P276" s="6">
        <v>531.23725719327297</v>
      </c>
      <c r="Q276" s="6">
        <v>721.00585899032706</v>
      </c>
      <c r="R276" s="6">
        <v>22949.930577413699</v>
      </c>
      <c r="S276" s="6">
        <v>20995.0264466716</v>
      </c>
      <c r="T276">
        <v>0</v>
      </c>
      <c r="U276">
        <v>0</v>
      </c>
      <c r="V276">
        <v>0</v>
      </c>
      <c r="W276">
        <v>1</v>
      </c>
    </row>
    <row r="277" spans="1:23" x14ac:dyDescent="0.25">
      <c r="A277">
        <v>7493</v>
      </c>
      <c r="B277">
        <v>3</v>
      </c>
      <c r="C277">
        <v>25.965450000000001</v>
      </c>
      <c r="D277">
        <v>2</v>
      </c>
      <c r="E277">
        <v>621.29036658801999</v>
      </c>
      <c r="F277">
        <v>1240.5661802422801</v>
      </c>
      <c r="G277">
        <v>2.8024228072354201E-4</v>
      </c>
      <c r="H277">
        <v>0.225898745664008</v>
      </c>
      <c r="I277" s="9">
        <v>28.08</v>
      </c>
      <c r="J277" t="s">
        <v>5119</v>
      </c>
      <c r="L277" t="s">
        <v>2331</v>
      </c>
      <c r="M277" t="s">
        <v>2333</v>
      </c>
      <c r="N277" t="s">
        <v>4621</v>
      </c>
      <c r="O277" s="1">
        <v>1.5125617994438099E-5</v>
      </c>
      <c r="P277" s="6">
        <v>0</v>
      </c>
      <c r="Q277" s="6">
        <v>0</v>
      </c>
      <c r="R277" s="6">
        <v>4591.29426874409</v>
      </c>
      <c r="S277" s="6">
        <v>4930.3880145493704</v>
      </c>
      <c r="T277">
        <v>0</v>
      </c>
      <c r="U277">
        <v>0</v>
      </c>
      <c r="V277">
        <v>0</v>
      </c>
      <c r="W277">
        <v>1</v>
      </c>
    </row>
    <row r="278" spans="1:23" x14ac:dyDescent="0.25">
      <c r="A278">
        <v>10271</v>
      </c>
      <c r="B278">
        <v>3</v>
      </c>
      <c r="C278">
        <v>25.965450000000001</v>
      </c>
      <c r="D278">
        <v>3</v>
      </c>
      <c r="E278">
        <v>414.52971155203898</v>
      </c>
      <c r="F278">
        <v>1240.5673052554801</v>
      </c>
      <c r="G278">
        <v>1.4052554774934801E-3</v>
      </c>
      <c r="H278">
        <v>1.1327535905134001</v>
      </c>
      <c r="I278" s="9" t="s">
        <v>4598</v>
      </c>
      <c r="J278" t="s">
        <v>5119</v>
      </c>
      <c r="L278" t="s">
        <v>2331</v>
      </c>
      <c r="M278" t="s">
        <v>2333</v>
      </c>
      <c r="N278" t="s">
        <v>4621</v>
      </c>
      <c r="O278" s="1">
        <v>3.7268538998436198E-5</v>
      </c>
      <c r="P278" s="6">
        <v>0</v>
      </c>
      <c r="Q278" s="6">
        <v>0</v>
      </c>
      <c r="R278" s="6">
        <v>1626.1633285550899</v>
      </c>
      <c r="S278" s="6">
        <v>1796.0203020548199</v>
      </c>
      <c r="T278">
        <v>0</v>
      </c>
      <c r="U278">
        <v>0</v>
      </c>
      <c r="V278">
        <v>0</v>
      </c>
      <c r="W278">
        <v>0</v>
      </c>
    </row>
    <row r="279" spans="1:23" x14ac:dyDescent="0.25">
      <c r="A279">
        <v>7663</v>
      </c>
      <c r="B279">
        <v>3</v>
      </c>
      <c r="C279">
        <v>104.47733333333299</v>
      </c>
      <c r="D279">
        <v>2</v>
      </c>
      <c r="E279">
        <v>448.23332350567102</v>
      </c>
      <c r="F279">
        <v>894.45209407758205</v>
      </c>
      <c r="G279">
        <v>-5.9224180404271499E-6</v>
      </c>
      <c r="H279">
        <v>-6.6212802680290497E-3</v>
      </c>
      <c r="I279" s="9">
        <v>20.88</v>
      </c>
      <c r="J279" t="s">
        <v>11375</v>
      </c>
      <c r="L279" t="s">
        <v>2331</v>
      </c>
      <c r="M279" t="s">
        <v>2333</v>
      </c>
      <c r="N279" t="s">
        <v>4621</v>
      </c>
      <c r="O279" s="1">
        <v>0.19337659064993101</v>
      </c>
      <c r="P279" s="6">
        <v>0</v>
      </c>
      <c r="Q279" s="6">
        <v>316.71836717715598</v>
      </c>
      <c r="R279" s="6">
        <v>6062.8799169473295</v>
      </c>
      <c r="S279" s="6">
        <v>6679.9715769484901</v>
      </c>
      <c r="T279">
        <v>0</v>
      </c>
      <c r="U279">
        <v>0</v>
      </c>
      <c r="V279">
        <v>0</v>
      </c>
      <c r="W279">
        <v>1</v>
      </c>
    </row>
    <row r="280" spans="1:23" x14ac:dyDescent="0.25">
      <c r="A280">
        <v>8708</v>
      </c>
      <c r="B280">
        <v>3</v>
      </c>
      <c r="C280">
        <v>63.774783333333303</v>
      </c>
      <c r="D280">
        <v>3</v>
      </c>
      <c r="E280">
        <v>533.270348254189</v>
      </c>
      <c r="F280">
        <v>1596.78921536193</v>
      </c>
      <c r="G280">
        <v>-3.8463807322841598E-4</v>
      </c>
      <c r="H280">
        <v>-0.24088212575308399</v>
      </c>
      <c r="I280" s="9">
        <v>26.39</v>
      </c>
      <c r="J280" t="s">
        <v>5117</v>
      </c>
      <c r="L280" t="s">
        <v>2331</v>
      </c>
      <c r="M280" t="s">
        <v>2333</v>
      </c>
      <c r="N280" t="s">
        <v>4621</v>
      </c>
      <c r="O280" s="1">
        <v>9.2361614599945005E-2</v>
      </c>
      <c r="P280" s="6">
        <v>1256.83349562272</v>
      </c>
      <c r="Q280" s="6">
        <v>212.926154513006</v>
      </c>
      <c r="R280" s="6">
        <v>7460.6418416564002</v>
      </c>
      <c r="S280" s="6">
        <v>8247.7157101989305</v>
      </c>
      <c r="T280">
        <v>0</v>
      </c>
      <c r="U280">
        <v>0</v>
      </c>
      <c r="V280">
        <v>1</v>
      </c>
      <c r="W280">
        <v>1</v>
      </c>
    </row>
    <row r="281" spans="1:23" x14ac:dyDescent="0.25">
      <c r="A281">
        <v>9112</v>
      </c>
      <c r="B281">
        <v>3</v>
      </c>
      <c r="C281">
        <v>73.058483333333299</v>
      </c>
      <c r="D281">
        <v>2</v>
      </c>
      <c r="E281">
        <v>832.85028223075994</v>
      </c>
      <c r="F281">
        <v>1663.68601152776</v>
      </c>
      <c r="G281">
        <v>1.1115277595763499E-3</v>
      </c>
      <c r="H281">
        <v>0.66811194810769003</v>
      </c>
      <c r="I281" s="9">
        <v>27.63</v>
      </c>
      <c r="J281" t="s">
        <v>11371</v>
      </c>
      <c r="L281" t="s">
        <v>2331</v>
      </c>
      <c r="M281" t="s">
        <v>2333</v>
      </c>
      <c r="N281" t="s">
        <v>4621</v>
      </c>
      <c r="O281" s="1">
        <v>5.46891609679582E-2</v>
      </c>
      <c r="P281" s="6">
        <v>1819.4290939397999</v>
      </c>
      <c r="Q281" s="6">
        <v>2447.2931594934498</v>
      </c>
      <c r="R281" s="6">
        <v>54216.861458951498</v>
      </c>
      <c r="S281" s="6">
        <v>15605.176860625599</v>
      </c>
      <c r="T281">
        <v>0</v>
      </c>
      <c r="U281">
        <v>0</v>
      </c>
      <c r="V281">
        <v>0</v>
      </c>
      <c r="W281">
        <v>1</v>
      </c>
    </row>
    <row r="282" spans="1:23" x14ac:dyDescent="0.25">
      <c r="A282">
        <v>9734</v>
      </c>
      <c r="B282">
        <v>3</v>
      </c>
      <c r="C282">
        <v>88.977683333333303</v>
      </c>
      <c r="D282">
        <v>2</v>
      </c>
      <c r="E282">
        <v>866.94125056215398</v>
      </c>
      <c r="F282">
        <v>1731.8679481905499</v>
      </c>
      <c r="G282">
        <v>-5.1809451178996797E-5</v>
      </c>
      <c r="H282">
        <v>-2.99153579712754E-2</v>
      </c>
      <c r="I282" s="9">
        <v>30.18</v>
      </c>
      <c r="J282" t="s">
        <v>5107</v>
      </c>
      <c r="L282" t="s">
        <v>2331</v>
      </c>
      <c r="M282" t="s">
        <v>2333</v>
      </c>
      <c r="N282" t="s">
        <v>4621</v>
      </c>
      <c r="O282" s="1">
        <v>4.2935468356118901E-3</v>
      </c>
      <c r="P282" s="6">
        <v>572.38302575917498</v>
      </c>
      <c r="Q282" s="6">
        <v>845.89706774131298</v>
      </c>
      <c r="R282" s="6">
        <v>19607.057373016502</v>
      </c>
      <c r="S282" s="6">
        <v>16479.220142224302</v>
      </c>
      <c r="T282">
        <v>0</v>
      </c>
      <c r="U282">
        <v>0</v>
      </c>
      <c r="V282">
        <v>2</v>
      </c>
      <c r="W282">
        <v>1</v>
      </c>
    </row>
    <row r="283" spans="1:23" x14ac:dyDescent="0.25">
      <c r="A283">
        <v>10202</v>
      </c>
      <c r="B283">
        <v>3</v>
      </c>
      <c r="C283">
        <v>83.702916666666695</v>
      </c>
      <c r="D283">
        <v>2</v>
      </c>
      <c r="E283">
        <v>565.78023937575199</v>
      </c>
      <c r="F283">
        <v>1129.54592581774</v>
      </c>
      <c r="G283">
        <v>-1.8741822566426E-3</v>
      </c>
      <c r="H283">
        <v>-1.65923235532184</v>
      </c>
      <c r="I283" s="9">
        <v>27.55</v>
      </c>
      <c r="J283" t="s">
        <v>5112</v>
      </c>
      <c r="L283" t="s">
        <v>2331</v>
      </c>
      <c r="M283" t="s">
        <v>2333</v>
      </c>
      <c r="N283" t="s">
        <v>4621</v>
      </c>
      <c r="O283" s="1">
        <v>0.24906335319537701</v>
      </c>
      <c r="P283" s="6">
        <v>755.35735201964803</v>
      </c>
      <c r="Q283" s="6">
        <v>0.23017704852832599</v>
      </c>
      <c r="R283" s="6">
        <v>5597.7212673219801</v>
      </c>
      <c r="S283" s="6">
        <v>7699.54447084608</v>
      </c>
      <c r="T283">
        <v>0</v>
      </c>
      <c r="U283">
        <v>0</v>
      </c>
      <c r="V283">
        <v>1</v>
      </c>
      <c r="W283">
        <v>1</v>
      </c>
    </row>
    <row r="284" spans="1:23" x14ac:dyDescent="0.25">
      <c r="A284">
        <v>10909</v>
      </c>
      <c r="B284">
        <v>3</v>
      </c>
      <c r="C284">
        <v>54.850383333333298</v>
      </c>
      <c r="D284">
        <v>2</v>
      </c>
      <c r="E284">
        <v>489.743074223181</v>
      </c>
      <c r="F284">
        <v>977.47159551260199</v>
      </c>
      <c r="G284">
        <v>-3.0448739812527498E-4</v>
      </c>
      <c r="H284">
        <v>-0.31150501423649601</v>
      </c>
      <c r="I284" s="9">
        <v>14.71</v>
      </c>
      <c r="J284" t="s">
        <v>5116</v>
      </c>
      <c r="L284" t="s">
        <v>2331</v>
      </c>
      <c r="M284" t="s">
        <v>2333</v>
      </c>
      <c r="N284" t="s">
        <v>4621</v>
      </c>
      <c r="O284" s="1">
        <v>4.6066089391139098E-4</v>
      </c>
      <c r="P284" s="6">
        <v>0</v>
      </c>
      <c r="Q284" s="6">
        <v>0</v>
      </c>
      <c r="R284" s="6">
        <v>3057.2718627142199</v>
      </c>
      <c r="S284" s="6">
        <v>4482.2003818290304</v>
      </c>
      <c r="T284">
        <v>0</v>
      </c>
      <c r="U284">
        <v>0</v>
      </c>
      <c r="V284">
        <v>1</v>
      </c>
      <c r="W284">
        <v>0</v>
      </c>
    </row>
    <row r="285" spans="1:23" x14ac:dyDescent="0.25">
      <c r="A285">
        <v>11033</v>
      </c>
      <c r="B285">
        <v>3</v>
      </c>
      <c r="C285">
        <v>39.509966666666699</v>
      </c>
      <c r="D285">
        <v>2</v>
      </c>
      <c r="E285">
        <v>468.25294321606799</v>
      </c>
      <c r="F285">
        <v>934.49133349837598</v>
      </c>
      <c r="G285">
        <v>7.3349837578007304E-4</v>
      </c>
      <c r="H285">
        <v>0.784917874808021</v>
      </c>
      <c r="I285" s="9">
        <v>29.69</v>
      </c>
      <c r="J285" t="s">
        <v>11384</v>
      </c>
      <c r="L285" t="s">
        <v>2331</v>
      </c>
      <c r="M285" t="s">
        <v>2333</v>
      </c>
      <c r="N285" t="s">
        <v>4621</v>
      </c>
      <c r="O285" s="1">
        <v>0.176962605283568</v>
      </c>
      <c r="P285" s="6">
        <v>4.3006436631610896</v>
      </c>
      <c r="Q285" s="6">
        <v>248.18780859789999</v>
      </c>
      <c r="R285" s="6">
        <v>1628.50785109404</v>
      </c>
      <c r="S285" s="6">
        <v>2842.7836621387701</v>
      </c>
      <c r="T285">
        <v>0</v>
      </c>
      <c r="U285">
        <v>0</v>
      </c>
      <c r="V285">
        <v>0</v>
      </c>
      <c r="W285">
        <v>1</v>
      </c>
    </row>
    <row r="286" spans="1:23" x14ac:dyDescent="0.25">
      <c r="A286">
        <v>14738</v>
      </c>
      <c r="B286">
        <v>3</v>
      </c>
      <c r="C286">
        <v>145.11001666666701</v>
      </c>
      <c r="D286">
        <v>2</v>
      </c>
      <c r="E286">
        <v>669.34206628025299</v>
      </c>
      <c r="F286">
        <v>1336.66957962675</v>
      </c>
      <c r="G286">
        <v>-1.2037325336677899E-4</v>
      </c>
      <c r="H286">
        <v>-9.0054598654236706E-2</v>
      </c>
      <c r="I286" s="9">
        <v>31.12</v>
      </c>
      <c r="J286" t="s">
        <v>11387</v>
      </c>
      <c r="L286" t="s">
        <v>2331</v>
      </c>
      <c r="M286" t="s">
        <v>2333</v>
      </c>
      <c r="N286" t="s">
        <v>4621</v>
      </c>
      <c r="O286" s="1">
        <v>1.56916845606445E-2</v>
      </c>
      <c r="P286" s="6">
        <v>810.03882215785495</v>
      </c>
      <c r="Q286" s="6">
        <v>334.89336106002003</v>
      </c>
      <c r="R286" s="6">
        <v>17104.708088735701</v>
      </c>
      <c r="S286" s="6">
        <v>21801.2661473564</v>
      </c>
      <c r="T286">
        <v>0</v>
      </c>
      <c r="U286">
        <v>0</v>
      </c>
      <c r="V286">
        <v>0</v>
      </c>
      <c r="W286">
        <v>3</v>
      </c>
    </row>
    <row r="287" spans="1:23" x14ac:dyDescent="0.25">
      <c r="A287">
        <v>15433</v>
      </c>
      <c r="B287">
        <v>3</v>
      </c>
      <c r="C287">
        <v>33.907883333333302</v>
      </c>
      <c r="D287">
        <v>2</v>
      </c>
      <c r="E287">
        <v>795.86838027245699</v>
      </c>
      <c r="F287">
        <v>1589.72220761115</v>
      </c>
      <c r="G287">
        <v>6.0761115332752503E-4</v>
      </c>
      <c r="H287">
        <v>0.38221230266200401</v>
      </c>
      <c r="I287" s="9">
        <v>33.01</v>
      </c>
      <c r="J287" t="s">
        <v>11389</v>
      </c>
      <c r="L287" t="s">
        <v>2331</v>
      </c>
      <c r="M287" t="s">
        <v>2333</v>
      </c>
      <c r="N287" t="s">
        <v>4621</v>
      </c>
      <c r="O287" s="1">
        <v>0.14339613962109601</v>
      </c>
      <c r="P287" s="6">
        <v>0</v>
      </c>
      <c r="Q287" s="6">
        <v>109.42074848301699</v>
      </c>
      <c r="R287" s="6">
        <v>5604.9667542393399</v>
      </c>
      <c r="S287" s="6">
        <v>3249.40764192908</v>
      </c>
      <c r="T287">
        <v>0</v>
      </c>
      <c r="U287">
        <v>0</v>
      </c>
      <c r="V287">
        <v>1</v>
      </c>
      <c r="W287">
        <v>1</v>
      </c>
    </row>
    <row r="288" spans="1:23" x14ac:dyDescent="0.25">
      <c r="A288">
        <v>16366</v>
      </c>
      <c r="B288">
        <v>3</v>
      </c>
      <c r="C288">
        <v>67.3842833333333</v>
      </c>
      <c r="D288">
        <v>2</v>
      </c>
      <c r="E288">
        <v>876.91484075560697</v>
      </c>
      <c r="F288">
        <v>1751.81512857745</v>
      </c>
      <c r="G288">
        <v>2.2857745443616301E-4</v>
      </c>
      <c r="H288">
        <v>0.13048036892263201</v>
      </c>
      <c r="I288" s="9">
        <v>49.92</v>
      </c>
      <c r="J288" t="s">
        <v>5110</v>
      </c>
      <c r="L288" t="s">
        <v>2331</v>
      </c>
      <c r="M288" t="s">
        <v>2333</v>
      </c>
      <c r="N288" t="s">
        <v>4621</v>
      </c>
      <c r="O288" s="1">
        <v>1.77583786546454E-3</v>
      </c>
      <c r="P288" s="6">
        <v>59.045652091069002</v>
      </c>
      <c r="Q288" s="6">
        <v>83.951683459407107</v>
      </c>
      <c r="R288" s="6">
        <v>6407.9802085744604</v>
      </c>
      <c r="S288" s="6">
        <v>7537.70350079738</v>
      </c>
      <c r="T288">
        <v>0</v>
      </c>
      <c r="U288">
        <v>0</v>
      </c>
      <c r="V288">
        <v>1</v>
      </c>
      <c r="W288">
        <v>2</v>
      </c>
    </row>
    <row r="289" spans="1:23" x14ac:dyDescent="0.25">
      <c r="A289">
        <v>16712</v>
      </c>
      <c r="B289">
        <v>3</v>
      </c>
      <c r="C289">
        <v>80.942666666666696</v>
      </c>
      <c r="D289">
        <v>2</v>
      </c>
      <c r="E289">
        <v>1018.50150287443</v>
      </c>
      <c r="F289">
        <v>2034.9884528150999</v>
      </c>
      <c r="G289">
        <v>1.7528150951875399E-3</v>
      </c>
      <c r="H289">
        <v>0.86133982850479696</v>
      </c>
      <c r="I289" s="9">
        <v>18.329999999999998</v>
      </c>
      <c r="J289" t="s">
        <v>5109</v>
      </c>
      <c r="K289" t="s">
        <v>4675</v>
      </c>
      <c r="L289" t="s">
        <v>2331</v>
      </c>
      <c r="M289" t="s">
        <v>2333</v>
      </c>
      <c r="N289" t="s">
        <v>4621</v>
      </c>
      <c r="O289" s="1">
        <v>2.4413923201749399E-2</v>
      </c>
      <c r="P289" s="6">
        <v>526.91497087785399</v>
      </c>
      <c r="Q289" s="6">
        <v>1423.19973058286</v>
      </c>
      <c r="R289" s="6">
        <v>20233.871838282299</v>
      </c>
      <c r="S289" s="6">
        <v>19211.300954991799</v>
      </c>
      <c r="T289">
        <v>0</v>
      </c>
      <c r="U289">
        <v>0</v>
      </c>
      <c r="V289">
        <v>1</v>
      </c>
      <c r="W289">
        <v>1</v>
      </c>
    </row>
    <row r="290" spans="1:23" x14ac:dyDescent="0.25">
      <c r="A290">
        <v>17073</v>
      </c>
      <c r="B290">
        <v>3</v>
      </c>
      <c r="C290">
        <v>76.996183333333306</v>
      </c>
      <c r="D290">
        <v>2</v>
      </c>
      <c r="E290">
        <v>976.46125232303598</v>
      </c>
      <c r="F290">
        <v>1950.90795171231</v>
      </c>
      <c r="G290">
        <v>7.5171231287640705E-4</v>
      </c>
      <c r="H290">
        <v>0.38531423374541202</v>
      </c>
      <c r="I290" s="9">
        <v>36.68</v>
      </c>
      <c r="J290" t="s">
        <v>11390</v>
      </c>
      <c r="L290" t="s">
        <v>2331</v>
      </c>
      <c r="M290" t="s">
        <v>2333</v>
      </c>
      <c r="N290" t="s">
        <v>4621</v>
      </c>
      <c r="O290" s="1">
        <v>0.143682950441237</v>
      </c>
      <c r="P290" s="6">
        <v>981.54972679566299</v>
      </c>
      <c r="Q290" s="6">
        <v>30.714515829404601</v>
      </c>
      <c r="R290" s="6">
        <v>11425.8962067137</v>
      </c>
      <c r="S290" s="6">
        <v>9060.3925902196006</v>
      </c>
      <c r="T290">
        <v>0</v>
      </c>
      <c r="U290">
        <v>0</v>
      </c>
      <c r="V290">
        <v>1</v>
      </c>
      <c r="W290">
        <v>1</v>
      </c>
    </row>
    <row r="291" spans="1:23" x14ac:dyDescent="0.25">
      <c r="A291">
        <v>18464</v>
      </c>
      <c r="B291">
        <v>3</v>
      </c>
      <c r="C291">
        <v>130.14316666666701</v>
      </c>
      <c r="D291">
        <v>2</v>
      </c>
      <c r="E291">
        <v>677.33939005222203</v>
      </c>
      <c r="F291">
        <v>1352.6642271706801</v>
      </c>
      <c r="G291">
        <v>-3.7282931634763399E-4</v>
      </c>
      <c r="H291">
        <v>-0.27562583980362398</v>
      </c>
      <c r="I291" s="9">
        <v>24.88</v>
      </c>
      <c r="J291" t="s">
        <v>11387</v>
      </c>
      <c r="K291" t="s">
        <v>4665</v>
      </c>
      <c r="L291" t="s">
        <v>2331</v>
      </c>
      <c r="M291" t="s">
        <v>2333</v>
      </c>
      <c r="N291" t="s">
        <v>4621</v>
      </c>
      <c r="O291" s="1">
        <v>2.7977244976582498E-3</v>
      </c>
      <c r="P291" s="6">
        <v>345.02950030056701</v>
      </c>
      <c r="Q291" s="6">
        <v>352.95459746101602</v>
      </c>
      <c r="R291" s="6">
        <v>7025.96587227087</v>
      </c>
      <c r="S291" s="6">
        <v>5197.4278147464702</v>
      </c>
      <c r="T291">
        <v>0</v>
      </c>
      <c r="U291">
        <v>0</v>
      </c>
      <c r="V291">
        <v>1</v>
      </c>
      <c r="W291">
        <v>0</v>
      </c>
    </row>
    <row r="292" spans="1:23" x14ac:dyDescent="0.25">
      <c r="A292">
        <v>22459</v>
      </c>
      <c r="B292">
        <v>3</v>
      </c>
      <c r="C292">
        <v>52.169783333333299</v>
      </c>
      <c r="D292">
        <v>2</v>
      </c>
      <c r="E292">
        <v>884.91216797098002</v>
      </c>
      <c r="F292">
        <v>1767.8097830081999</v>
      </c>
      <c r="G292">
        <v>-1.6991799611787401E-5</v>
      </c>
      <c r="H292">
        <v>-9.6117804142659604E-3</v>
      </c>
      <c r="I292" s="9">
        <v>40.76</v>
      </c>
      <c r="J292" t="s">
        <v>5110</v>
      </c>
      <c r="K292" t="s">
        <v>4665</v>
      </c>
      <c r="L292" t="s">
        <v>2331</v>
      </c>
      <c r="M292" t="s">
        <v>2333</v>
      </c>
      <c r="N292" t="s">
        <v>4621</v>
      </c>
      <c r="O292" s="1">
        <v>0.103220788970962</v>
      </c>
      <c r="P292" s="6">
        <v>26.254573517141399</v>
      </c>
      <c r="Q292" s="6">
        <v>0</v>
      </c>
      <c r="R292" s="6">
        <v>740.87804458253095</v>
      </c>
      <c r="S292" s="6">
        <v>3232.37966035405</v>
      </c>
      <c r="T292">
        <v>0</v>
      </c>
      <c r="U292">
        <v>0</v>
      </c>
      <c r="V292">
        <v>0</v>
      </c>
      <c r="W292">
        <v>2</v>
      </c>
    </row>
    <row r="293" spans="1:23" x14ac:dyDescent="0.25">
      <c r="A293">
        <v>22838</v>
      </c>
      <c r="B293">
        <v>3</v>
      </c>
      <c r="C293">
        <v>95.180850000000007</v>
      </c>
      <c r="D293">
        <v>2</v>
      </c>
      <c r="E293">
        <v>1010.50365158433</v>
      </c>
      <c r="F293">
        <v>2018.9927502349001</v>
      </c>
      <c r="G293">
        <v>9.5023489757295498E-4</v>
      </c>
      <c r="H293">
        <v>0.47064822035084802</v>
      </c>
      <c r="I293" s="9">
        <v>40.47</v>
      </c>
      <c r="J293" t="s">
        <v>5109</v>
      </c>
      <c r="L293" t="s">
        <v>2331</v>
      </c>
      <c r="M293" t="s">
        <v>2333</v>
      </c>
      <c r="N293" t="s">
        <v>4621</v>
      </c>
      <c r="O293" s="1">
        <v>1.6716519852154599E-3</v>
      </c>
      <c r="P293" s="6">
        <v>857.53400060522495</v>
      </c>
      <c r="Q293" s="6">
        <v>1037.5701058325401</v>
      </c>
      <c r="R293" s="6">
        <v>15919.0218384613</v>
      </c>
      <c r="S293" s="6">
        <v>14088.3903468768</v>
      </c>
      <c r="T293">
        <v>0</v>
      </c>
      <c r="U293">
        <v>0</v>
      </c>
      <c r="V293">
        <v>4</v>
      </c>
      <c r="W293">
        <v>4</v>
      </c>
    </row>
    <row r="294" spans="1:23" x14ac:dyDescent="0.25">
      <c r="A294">
        <v>25464</v>
      </c>
      <c r="B294">
        <v>3</v>
      </c>
      <c r="C294">
        <v>81.444550000000007</v>
      </c>
      <c r="D294">
        <v>2</v>
      </c>
      <c r="E294">
        <v>1334.14280656607</v>
      </c>
      <c r="F294">
        <v>2666.2710601983899</v>
      </c>
      <c r="G294">
        <v>3.9601983889951996E-3</v>
      </c>
      <c r="H294">
        <v>1.4852969490548</v>
      </c>
      <c r="I294" s="9">
        <v>24.19</v>
      </c>
      <c r="J294" t="s">
        <v>11391</v>
      </c>
      <c r="K294" t="s">
        <v>5217</v>
      </c>
      <c r="L294" t="s">
        <v>2331</v>
      </c>
      <c r="M294" t="s">
        <v>2333</v>
      </c>
      <c r="N294" t="s">
        <v>4621</v>
      </c>
      <c r="O294" s="1">
        <v>0.22908001634779901</v>
      </c>
      <c r="P294" s="6">
        <v>34.122708333716403</v>
      </c>
      <c r="Q294" s="6">
        <v>1615.2007123242299</v>
      </c>
      <c r="R294" s="6">
        <v>5562.8473855080802</v>
      </c>
      <c r="S294" s="6">
        <v>7438.1052045822798</v>
      </c>
      <c r="T294">
        <v>0</v>
      </c>
      <c r="U294">
        <v>0</v>
      </c>
      <c r="V294">
        <v>1</v>
      </c>
      <c r="W294">
        <v>0</v>
      </c>
    </row>
    <row r="295" spans="1:23" x14ac:dyDescent="0.25">
      <c r="A295">
        <v>25464</v>
      </c>
      <c r="B295">
        <v>3</v>
      </c>
      <c r="C295">
        <v>81.444550000000007</v>
      </c>
      <c r="D295">
        <v>2</v>
      </c>
      <c r="E295">
        <v>1334.14280656607</v>
      </c>
      <c r="F295">
        <v>2666.2710601983899</v>
      </c>
      <c r="G295">
        <v>3.9601983889951996E-3</v>
      </c>
      <c r="H295">
        <v>1.4852969490548</v>
      </c>
      <c r="I295" s="9">
        <v>24.22</v>
      </c>
      <c r="J295" t="s">
        <v>11391</v>
      </c>
      <c r="K295" t="s">
        <v>6102</v>
      </c>
      <c r="L295" t="s">
        <v>2331</v>
      </c>
      <c r="M295" t="s">
        <v>2333</v>
      </c>
      <c r="N295" t="s">
        <v>4621</v>
      </c>
      <c r="O295" s="1">
        <v>0.22908001634779901</v>
      </c>
      <c r="P295" s="6">
        <v>34.122708333716403</v>
      </c>
      <c r="Q295" s="6">
        <v>1615.2007123242299</v>
      </c>
      <c r="R295" s="6">
        <v>5562.8473855080802</v>
      </c>
      <c r="S295" s="6">
        <v>7438.1052045822798</v>
      </c>
      <c r="T295">
        <v>0</v>
      </c>
      <c r="U295">
        <v>0</v>
      </c>
      <c r="V295">
        <v>0</v>
      </c>
      <c r="W295">
        <v>1</v>
      </c>
    </row>
    <row r="296" spans="1:23" x14ac:dyDescent="0.25">
      <c r="A296">
        <v>31871</v>
      </c>
      <c r="B296">
        <v>3</v>
      </c>
      <c r="C296">
        <v>79.291116666666696</v>
      </c>
      <c r="D296">
        <v>2</v>
      </c>
      <c r="E296">
        <v>1333.6506944206501</v>
      </c>
      <c r="F296">
        <v>2665.2868359075401</v>
      </c>
      <c r="G296">
        <v>3.73590753861208E-3</v>
      </c>
      <c r="H296">
        <v>1.4016925776522899</v>
      </c>
      <c r="I296" s="9">
        <v>21.23</v>
      </c>
      <c r="J296" t="s">
        <v>11391</v>
      </c>
      <c r="L296" t="s">
        <v>2331</v>
      </c>
      <c r="M296" t="s">
        <v>2333</v>
      </c>
      <c r="N296" t="s">
        <v>4621</v>
      </c>
      <c r="O296" s="1">
        <v>0.21241124816503901</v>
      </c>
      <c r="P296" s="6">
        <v>243.86454024517101</v>
      </c>
      <c r="Q296" s="6">
        <v>0</v>
      </c>
      <c r="R296" s="6">
        <v>2863.6886877894099</v>
      </c>
      <c r="S296" s="6">
        <v>3080.1372136996602</v>
      </c>
      <c r="T296">
        <v>0</v>
      </c>
      <c r="U296">
        <v>0</v>
      </c>
      <c r="V296">
        <v>1</v>
      </c>
      <c r="W296">
        <v>0</v>
      </c>
    </row>
    <row r="297" spans="1:23" x14ac:dyDescent="0.25">
      <c r="A297">
        <v>2920</v>
      </c>
      <c r="B297">
        <v>1</v>
      </c>
      <c r="C297">
        <v>101.291883333333</v>
      </c>
      <c r="D297">
        <v>2</v>
      </c>
      <c r="E297">
        <v>915.46583669919698</v>
      </c>
      <c r="F297">
        <v>1828.91712046463</v>
      </c>
      <c r="G297">
        <v>4.2046463408951202E-4</v>
      </c>
      <c r="H297">
        <v>0.22989818732012901</v>
      </c>
      <c r="I297" s="9">
        <v>55.78</v>
      </c>
      <c r="J297" t="s">
        <v>4803</v>
      </c>
      <c r="L297" t="s">
        <v>1957</v>
      </c>
      <c r="M297" t="s">
        <v>1959</v>
      </c>
      <c r="N297" t="s">
        <v>4577</v>
      </c>
      <c r="O297" s="1">
        <v>0.18657023957975599</v>
      </c>
      <c r="P297" s="6">
        <v>44695.218631895099</v>
      </c>
      <c r="Q297" s="6">
        <v>37032.783713654899</v>
      </c>
      <c r="R297" s="6">
        <v>84644.540035212107</v>
      </c>
      <c r="S297" s="6">
        <v>53013.682961448802</v>
      </c>
      <c r="T297">
        <v>1</v>
      </c>
      <c r="U297">
        <v>1</v>
      </c>
      <c r="V297">
        <v>1</v>
      </c>
      <c r="W297">
        <v>2</v>
      </c>
    </row>
    <row r="298" spans="1:23" x14ac:dyDescent="0.25">
      <c r="A298">
        <v>3691</v>
      </c>
      <c r="B298">
        <v>1</v>
      </c>
      <c r="C298">
        <v>42.158916666666698</v>
      </c>
      <c r="D298">
        <v>2</v>
      </c>
      <c r="E298">
        <v>810.37944397108595</v>
      </c>
      <c r="F298">
        <v>1618.74433500841</v>
      </c>
      <c r="G298">
        <v>8.3500841151362703E-4</v>
      </c>
      <c r="H298">
        <v>0.51583738344810504</v>
      </c>
      <c r="I298" s="9">
        <v>52.51</v>
      </c>
      <c r="J298" t="s">
        <v>4821</v>
      </c>
      <c r="L298" t="s">
        <v>1957</v>
      </c>
      <c r="M298" t="s">
        <v>1959</v>
      </c>
      <c r="N298" t="s">
        <v>4577</v>
      </c>
      <c r="O298" s="1">
        <v>0.48313575165146799</v>
      </c>
      <c r="P298" s="6">
        <v>16034.3047246073</v>
      </c>
      <c r="Q298" s="6">
        <v>14826.708892013399</v>
      </c>
      <c r="R298" s="6">
        <v>68446.7499135244</v>
      </c>
      <c r="S298" s="6">
        <v>13721.4274499369</v>
      </c>
      <c r="T298">
        <v>1</v>
      </c>
      <c r="U298">
        <v>1</v>
      </c>
      <c r="V298">
        <v>1</v>
      </c>
      <c r="W298">
        <v>1</v>
      </c>
    </row>
    <row r="299" spans="1:23" x14ac:dyDescent="0.25">
      <c r="A299">
        <v>4509</v>
      </c>
      <c r="B299">
        <v>1</v>
      </c>
      <c r="C299">
        <v>102.461683333333</v>
      </c>
      <c r="D299">
        <v>2</v>
      </c>
      <c r="E299">
        <v>910.46490360602604</v>
      </c>
      <c r="F299">
        <v>1818.9152542782899</v>
      </c>
      <c r="G299">
        <v>5.4278292509479797E-5</v>
      </c>
      <c r="H299">
        <v>2.9841024204690699E-2</v>
      </c>
      <c r="I299" s="9">
        <v>24.12</v>
      </c>
      <c r="J299" t="s">
        <v>4813</v>
      </c>
      <c r="L299" t="s">
        <v>1957</v>
      </c>
      <c r="M299" t="s">
        <v>1959</v>
      </c>
      <c r="N299" t="s">
        <v>4577</v>
      </c>
      <c r="O299" s="1">
        <v>0.27726928502533499</v>
      </c>
      <c r="P299" s="6">
        <v>30292.2757368522</v>
      </c>
      <c r="Q299" s="6">
        <v>31781.830742192298</v>
      </c>
      <c r="R299" s="6">
        <v>59716.986844262101</v>
      </c>
      <c r="S299" s="6">
        <v>35257.444112097997</v>
      </c>
      <c r="T299">
        <v>1</v>
      </c>
      <c r="U299">
        <v>1</v>
      </c>
      <c r="V299">
        <v>2</v>
      </c>
      <c r="W299">
        <v>1</v>
      </c>
    </row>
    <row r="300" spans="1:23" x14ac:dyDescent="0.25">
      <c r="A300">
        <v>4544</v>
      </c>
      <c r="B300">
        <v>1</v>
      </c>
      <c r="C300">
        <v>82.989333333333306</v>
      </c>
      <c r="D300">
        <v>2</v>
      </c>
      <c r="E300">
        <v>906.47859490805695</v>
      </c>
      <c r="F300">
        <v>1810.9426368823499</v>
      </c>
      <c r="G300">
        <v>1.3688235412701001E-4</v>
      </c>
      <c r="H300">
        <v>7.5586250875999794E-2</v>
      </c>
      <c r="I300" s="9">
        <v>57.73</v>
      </c>
      <c r="J300" t="s">
        <v>4802</v>
      </c>
      <c r="L300" t="s">
        <v>1957</v>
      </c>
      <c r="M300" t="s">
        <v>1959</v>
      </c>
      <c r="N300" t="s">
        <v>4577</v>
      </c>
      <c r="O300" s="1">
        <v>0.71521095905730503</v>
      </c>
      <c r="P300" s="6">
        <v>17476.183717334301</v>
      </c>
      <c r="Q300" s="6">
        <v>24655.104657606898</v>
      </c>
      <c r="R300" s="6">
        <v>55878.612973427997</v>
      </c>
      <c r="S300" s="6">
        <v>14028.1836908599</v>
      </c>
      <c r="T300">
        <v>1</v>
      </c>
      <c r="U300">
        <v>1</v>
      </c>
      <c r="V300">
        <v>1</v>
      </c>
      <c r="W300">
        <v>1</v>
      </c>
    </row>
    <row r="301" spans="1:23" x14ac:dyDescent="0.25">
      <c r="A301">
        <v>5390</v>
      </c>
      <c r="B301">
        <v>1</v>
      </c>
      <c r="C301">
        <v>56.207433333333299</v>
      </c>
      <c r="D301">
        <v>3</v>
      </c>
      <c r="E301">
        <v>610.94670907105603</v>
      </c>
      <c r="F301">
        <v>1829.8182978125301</v>
      </c>
      <c r="G301">
        <v>2.97812528287977E-4</v>
      </c>
      <c r="H301">
        <v>0.162755273086163</v>
      </c>
      <c r="I301" s="9">
        <v>28.06</v>
      </c>
      <c r="J301" t="s">
        <v>4833</v>
      </c>
      <c r="L301" t="s">
        <v>1957</v>
      </c>
      <c r="M301" t="s">
        <v>1959</v>
      </c>
      <c r="N301" t="s">
        <v>4621</v>
      </c>
      <c r="O301" s="1">
        <v>6.9277665090448096E-2</v>
      </c>
      <c r="P301" s="6">
        <v>1423.19289429122</v>
      </c>
      <c r="Q301" s="6">
        <v>833.29018665091201</v>
      </c>
      <c r="R301" s="6">
        <v>34935.858338992301</v>
      </c>
      <c r="S301" s="6">
        <v>8339.0114820582803</v>
      </c>
      <c r="T301">
        <v>0</v>
      </c>
      <c r="U301">
        <v>0</v>
      </c>
      <c r="V301">
        <v>1</v>
      </c>
      <c r="W301">
        <v>1</v>
      </c>
    </row>
    <row r="302" spans="1:23" x14ac:dyDescent="0.25">
      <c r="A302">
        <v>23447</v>
      </c>
      <c r="B302">
        <v>1</v>
      </c>
      <c r="C302">
        <v>56.142299999999999</v>
      </c>
      <c r="D302">
        <v>2</v>
      </c>
      <c r="E302">
        <v>915.91679888945998</v>
      </c>
      <c r="F302">
        <v>1829.8190448451601</v>
      </c>
      <c r="G302">
        <v>1.04484515964032E-3</v>
      </c>
      <c r="H302">
        <v>0.57101042816297398</v>
      </c>
      <c r="I302" s="9">
        <v>31.81</v>
      </c>
      <c r="J302" t="s">
        <v>4833</v>
      </c>
      <c r="L302" t="s">
        <v>1957</v>
      </c>
      <c r="M302" t="s">
        <v>1959</v>
      </c>
      <c r="N302" t="s">
        <v>4621</v>
      </c>
      <c r="O302" s="1">
        <v>4.07090995904692E-2</v>
      </c>
      <c r="P302" s="6">
        <v>41.281413036046203</v>
      </c>
      <c r="Q302" s="6">
        <v>16.454228955739101</v>
      </c>
      <c r="R302" s="6">
        <v>11094.0725253815</v>
      </c>
      <c r="S302" s="6">
        <v>1638.3760793864201</v>
      </c>
      <c r="T302">
        <v>0</v>
      </c>
      <c r="U302">
        <v>0</v>
      </c>
      <c r="V302">
        <v>1</v>
      </c>
      <c r="W302">
        <v>1</v>
      </c>
    </row>
    <row r="303" spans="1:23" x14ac:dyDescent="0.25">
      <c r="A303">
        <v>5478</v>
      </c>
      <c r="B303">
        <v>1</v>
      </c>
      <c r="C303">
        <v>77.128833333333304</v>
      </c>
      <c r="D303">
        <v>2</v>
      </c>
      <c r="E303">
        <v>579.83986071244101</v>
      </c>
      <c r="F303">
        <v>1157.6651684911201</v>
      </c>
      <c r="G303">
        <v>-4.3150887790943698E-4</v>
      </c>
      <c r="H303">
        <v>-0.372740520154902</v>
      </c>
      <c r="I303" s="9">
        <v>19.73</v>
      </c>
      <c r="J303" t="s">
        <v>4815</v>
      </c>
      <c r="L303" t="s">
        <v>1957</v>
      </c>
      <c r="M303" t="s">
        <v>1959</v>
      </c>
      <c r="N303" t="s">
        <v>4621</v>
      </c>
      <c r="O303" s="1">
        <v>6.3548213229694103E-2</v>
      </c>
      <c r="P303" s="6">
        <v>896.05783330120096</v>
      </c>
      <c r="Q303" s="6">
        <v>705.138821593069</v>
      </c>
      <c r="R303" s="6">
        <v>31306.5645134353</v>
      </c>
      <c r="S303" s="6">
        <v>6821.78673582584</v>
      </c>
      <c r="T303">
        <v>0</v>
      </c>
      <c r="U303">
        <v>0</v>
      </c>
      <c r="V303">
        <v>0</v>
      </c>
      <c r="W303">
        <v>1</v>
      </c>
    </row>
    <row r="304" spans="1:23" x14ac:dyDescent="0.25">
      <c r="A304">
        <v>5719</v>
      </c>
      <c r="B304">
        <v>1</v>
      </c>
      <c r="C304">
        <v>71.417166666666702</v>
      </c>
      <c r="D304">
        <v>2</v>
      </c>
      <c r="E304">
        <v>618.85648961518098</v>
      </c>
      <c r="F304">
        <v>1235.6984262966</v>
      </c>
      <c r="G304">
        <v>-1.7370339787703399E-4</v>
      </c>
      <c r="H304">
        <v>-0.140571008073517</v>
      </c>
      <c r="I304" s="9">
        <v>14.86</v>
      </c>
      <c r="J304" t="s">
        <v>4806</v>
      </c>
      <c r="L304" t="s">
        <v>1957</v>
      </c>
      <c r="M304" t="s">
        <v>1959</v>
      </c>
      <c r="N304" t="s">
        <v>4577</v>
      </c>
      <c r="O304" s="1">
        <v>0.12832044640988099</v>
      </c>
      <c r="P304" s="6">
        <v>3439.4534406647299</v>
      </c>
      <c r="Q304" s="6">
        <v>3122.12656537884</v>
      </c>
      <c r="R304" s="6">
        <v>30376.667424487601</v>
      </c>
      <c r="S304" s="6">
        <v>8580.25878115263</v>
      </c>
      <c r="T304">
        <v>0</v>
      </c>
      <c r="U304">
        <v>0</v>
      </c>
      <c r="V304">
        <v>1</v>
      </c>
      <c r="W304">
        <v>0</v>
      </c>
    </row>
    <row r="305" spans="1:23" x14ac:dyDescent="0.25">
      <c r="A305">
        <v>5814</v>
      </c>
      <c r="B305">
        <v>1</v>
      </c>
      <c r="C305">
        <v>118.30405</v>
      </c>
      <c r="D305">
        <v>2</v>
      </c>
      <c r="E305">
        <v>883.941121573646</v>
      </c>
      <c r="F305">
        <v>1765.8676902135301</v>
      </c>
      <c r="G305">
        <v>4.19021353150129E-3</v>
      </c>
      <c r="H305">
        <v>2.3728977531396298</v>
      </c>
      <c r="I305" s="9">
        <v>80.55</v>
      </c>
      <c r="J305" t="s">
        <v>4809</v>
      </c>
      <c r="L305" t="s">
        <v>1957</v>
      </c>
      <c r="M305" t="s">
        <v>1959</v>
      </c>
      <c r="N305" t="s">
        <v>4621</v>
      </c>
      <c r="O305" s="1">
        <v>1.14610195506891E-2</v>
      </c>
      <c r="P305" s="6">
        <v>40531.001178640101</v>
      </c>
      <c r="Q305" s="6">
        <v>43422.636249310402</v>
      </c>
      <c r="R305" s="6">
        <v>66471.414478975406</v>
      </c>
      <c r="S305" s="6">
        <v>72276.742865390202</v>
      </c>
      <c r="T305">
        <v>0</v>
      </c>
      <c r="U305">
        <v>0</v>
      </c>
      <c r="V305">
        <v>2</v>
      </c>
      <c r="W305">
        <v>1</v>
      </c>
    </row>
    <row r="306" spans="1:23" x14ac:dyDescent="0.25">
      <c r="A306">
        <v>5840</v>
      </c>
      <c r="B306">
        <v>1</v>
      </c>
      <c r="C306">
        <v>89.4432166666667</v>
      </c>
      <c r="D306">
        <v>2</v>
      </c>
      <c r="E306">
        <v>962.96225003865595</v>
      </c>
      <c r="F306">
        <v>1923.90994714355</v>
      </c>
      <c r="G306">
        <v>4.4714355112773801E-4</v>
      </c>
      <c r="H306">
        <v>0.23241402525832799</v>
      </c>
      <c r="I306" s="9">
        <v>13.69</v>
      </c>
      <c r="J306" t="s">
        <v>4807</v>
      </c>
      <c r="L306" t="s">
        <v>1957</v>
      </c>
      <c r="M306" t="s">
        <v>1959</v>
      </c>
      <c r="N306" t="s">
        <v>4577</v>
      </c>
      <c r="O306" s="1">
        <v>0.53665151762307906</v>
      </c>
      <c r="P306" s="6">
        <v>20239.8132398985</v>
      </c>
      <c r="Q306" s="6">
        <v>16657.102143517201</v>
      </c>
      <c r="R306" s="6">
        <v>69421.149369734005</v>
      </c>
      <c r="S306" s="6">
        <v>15124.198412625899</v>
      </c>
      <c r="T306">
        <v>1</v>
      </c>
      <c r="U306">
        <v>1</v>
      </c>
      <c r="V306">
        <v>0</v>
      </c>
      <c r="W306">
        <v>0</v>
      </c>
    </row>
    <row r="307" spans="1:23" x14ac:dyDescent="0.25">
      <c r="A307">
        <v>8055</v>
      </c>
      <c r="B307">
        <v>1</v>
      </c>
      <c r="C307">
        <v>59.367633333333302</v>
      </c>
      <c r="D307">
        <v>2</v>
      </c>
      <c r="E307">
        <v>520.79014807831902</v>
      </c>
      <c r="F307">
        <v>1039.56574322288</v>
      </c>
      <c r="G307">
        <v>-4.5677712205360898E-4</v>
      </c>
      <c r="H307">
        <v>-0.43939204838865398</v>
      </c>
      <c r="I307" s="9">
        <v>14.45</v>
      </c>
      <c r="J307" t="s">
        <v>4811</v>
      </c>
      <c r="L307" t="s">
        <v>1957</v>
      </c>
      <c r="M307" t="s">
        <v>1959</v>
      </c>
      <c r="N307" t="s">
        <v>4621</v>
      </c>
      <c r="O307" s="1">
        <v>7.9718638157009997E-2</v>
      </c>
      <c r="P307" s="6">
        <v>569.61100158700697</v>
      </c>
      <c r="Q307" s="6">
        <v>439.63376465890201</v>
      </c>
      <c r="R307" s="6">
        <v>18328.155288039699</v>
      </c>
      <c r="S307" s="6">
        <v>3523.4262052061899</v>
      </c>
      <c r="T307">
        <v>0</v>
      </c>
      <c r="U307">
        <v>0</v>
      </c>
      <c r="V307">
        <v>1</v>
      </c>
      <c r="W307">
        <v>0</v>
      </c>
    </row>
    <row r="308" spans="1:23" x14ac:dyDescent="0.25">
      <c r="A308">
        <v>8686</v>
      </c>
      <c r="B308">
        <v>1</v>
      </c>
      <c r="C308">
        <v>29.825016666666698</v>
      </c>
      <c r="D308">
        <v>2</v>
      </c>
      <c r="E308">
        <v>437.24319157262698</v>
      </c>
      <c r="F308">
        <v>872.47183021149306</v>
      </c>
      <c r="G308">
        <v>2.3021149331725599E-4</v>
      </c>
      <c r="H308">
        <v>0.263861303126951</v>
      </c>
      <c r="I308" s="9">
        <v>15.07</v>
      </c>
      <c r="J308" t="s">
        <v>4839</v>
      </c>
      <c r="L308" t="s">
        <v>1957</v>
      </c>
      <c r="M308" t="s">
        <v>1959</v>
      </c>
      <c r="N308" t="s">
        <v>4621</v>
      </c>
      <c r="O308" s="1">
        <v>8.8013903457627704E-2</v>
      </c>
      <c r="P308" s="6">
        <v>411.166301443603</v>
      </c>
      <c r="Q308" s="6">
        <v>217.39790731302699</v>
      </c>
      <c r="R308" s="6">
        <v>4698.6762619967403</v>
      </c>
      <c r="S308" s="6">
        <v>1401.23621079344</v>
      </c>
      <c r="T308">
        <v>0</v>
      </c>
      <c r="U308">
        <v>0</v>
      </c>
      <c r="V308">
        <v>1</v>
      </c>
      <c r="W308">
        <v>0</v>
      </c>
    </row>
    <row r="309" spans="1:23" x14ac:dyDescent="0.25">
      <c r="A309">
        <v>9823</v>
      </c>
      <c r="B309">
        <v>1</v>
      </c>
      <c r="C309">
        <v>144.78878333333299</v>
      </c>
      <c r="D309">
        <v>3</v>
      </c>
      <c r="E309">
        <v>835.74723593131398</v>
      </c>
      <c r="F309">
        <v>2504.2198783933</v>
      </c>
      <c r="G309">
        <v>1.5783933022248699E-3</v>
      </c>
      <c r="H309">
        <v>0.63029381353249703</v>
      </c>
      <c r="I309" s="9">
        <v>31.16</v>
      </c>
      <c r="J309" t="s">
        <v>4824</v>
      </c>
      <c r="L309" t="s">
        <v>1957</v>
      </c>
      <c r="M309" t="s">
        <v>1959</v>
      </c>
      <c r="N309" t="s">
        <v>4621</v>
      </c>
      <c r="O309" s="1">
        <v>3.6995940028594E-2</v>
      </c>
      <c r="P309" s="6">
        <v>1702.22349011848</v>
      </c>
      <c r="Q309" s="6">
        <v>4310.7034288434597</v>
      </c>
      <c r="R309" s="6">
        <v>30823.808922191602</v>
      </c>
      <c r="S309" s="6">
        <v>27192.892901636402</v>
      </c>
      <c r="T309">
        <v>0</v>
      </c>
      <c r="U309">
        <v>0</v>
      </c>
      <c r="V309">
        <v>1</v>
      </c>
      <c r="W309">
        <v>1</v>
      </c>
    </row>
    <row r="310" spans="1:23" x14ac:dyDescent="0.25">
      <c r="A310">
        <v>24441</v>
      </c>
      <c r="B310">
        <v>1</v>
      </c>
      <c r="C310">
        <v>145.068633333333</v>
      </c>
      <c r="D310">
        <v>2</v>
      </c>
      <c r="E310">
        <v>1253.1172860597001</v>
      </c>
      <c r="F310">
        <v>2504.22001918565</v>
      </c>
      <c r="G310">
        <v>1.71918564637963E-3</v>
      </c>
      <c r="H310">
        <v>0.68651588656613105</v>
      </c>
      <c r="I310" s="9">
        <v>87.35</v>
      </c>
      <c r="J310" t="s">
        <v>4824</v>
      </c>
      <c r="L310" t="s">
        <v>1957</v>
      </c>
      <c r="M310" t="s">
        <v>1959</v>
      </c>
      <c r="N310" t="s">
        <v>4621</v>
      </c>
      <c r="O310" s="1">
        <v>1.2931106181766801E-2</v>
      </c>
      <c r="P310" s="6">
        <v>461.34618188643498</v>
      </c>
      <c r="Q310" s="6">
        <v>764.86320459183798</v>
      </c>
      <c r="R310" s="6">
        <v>8515.5452756831892</v>
      </c>
      <c r="S310" s="6">
        <v>13022.2682347882</v>
      </c>
      <c r="T310">
        <v>0</v>
      </c>
      <c r="U310">
        <v>0</v>
      </c>
      <c r="V310">
        <v>1</v>
      </c>
      <c r="W310">
        <v>1</v>
      </c>
    </row>
    <row r="311" spans="1:23" x14ac:dyDescent="0.25">
      <c r="A311">
        <v>10413</v>
      </c>
      <c r="B311">
        <v>1</v>
      </c>
      <c r="C311">
        <v>56.011116666666702</v>
      </c>
      <c r="D311">
        <v>2</v>
      </c>
      <c r="E311">
        <v>544.29994501398005</v>
      </c>
      <c r="F311">
        <v>1086.5853370942</v>
      </c>
      <c r="G311">
        <v>-2.62905800127555E-4</v>
      </c>
      <c r="H311">
        <v>-0.24195590308536699</v>
      </c>
      <c r="I311" s="9">
        <v>13.87</v>
      </c>
      <c r="J311" t="s">
        <v>4804</v>
      </c>
      <c r="L311" t="s">
        <v>1957</v>
      </c>
      <c r="M311" t="s">
        <v>1959</v>
      </c>
      <c r="N311" t="s">
        <v>4577</v>
      </c>
      <c r="O311" s="1">
        <v>0.37180915079242599</v>
      </c>
      <c r="P311" s="6">
        <v>2539.6121625872602</v>
      </c>
      <c r="Q311" s="6">
        <v>1429.08486865077</v>
      </c>
      <c r="R311" s="6">
        <v>9214.1124619900093</v>
      </c>
      <c r="S311" s="6">
        <v>2245.4548448986998</v>
      </c>
      <c r="T311">
        <v>0</v>
      </c>
      <c r="U311">
        <v>0</v>
      </c>
      <c r="V311">
        <v>0</v>
      </c>
      <c r="W311">
        <v>1</v>
      </c>
    </row>
    <row r="312" spans="1:23" x14ac:dyDescent="0.25">
      <c r="A312">
        <v>10433</v>
      </c>
      <c r="B312">
        <v>1</v>
      </c>
      <c r="C312">
        <v>94.185433333333293</v>
      </c>
      <c r="D312">
        <v>2</v>
      </c>
      <c r="E312">
        <v>1116.49536967581</v>
      </c>
      <c r="F312">
        <v>2230.9761864178699</v>
      </c>
      <c r="G312">
        <v>-5.1358213431740296E-4</v>
      </c>
      <c r="H312">
        <v>-0.230205064139577</v>
      </c>
      <c r="I312" s="9">
        <v>42.82</v>
      </c>
      <c r="J312" t="s">
        <v>11393</v>
      </c>
      <c r="L312" t="s">
        <v>1957</v>
      </c>
      <c r="M312" t="s">
        <v>1959</v>
      </c>
      <c r="N312" t="s">
        <v>4621</v>
      </c>
      <c r="O312" s="1">
        <v>5.3464389187157201E-2</v>
      </c>
      <c r="P312" s="6">
        <v>3107.6296775584701</v>
      </c>
      <c r="Q312" s="6">
        <v>4312.8061643532901</v>
      </c>
      <c r="R312" s="6">
        <v>62110.422931479698</v>
      </c>
      <c r="S312" s="6">
        <v>21524.7760708649</v>
      </c>
      <c r="T312">
        <v>0</v>
      </c>
      <c r="U312">
        <v>0</v>
      </c>
      <c r="V312">
        <v>2</v>
      </c>
      <c r="W312">
        <v>2</v>
      </c>
    </row>
    <row r="313" spans="1:23" x14ac:dyDescent="0.25">
      <c r="A313">
        <v>11559</v>
      </c>
      <c r="B313">
        <v>1</v>
      </c>
      <c r="C313">
        <v>38.4512</v>
      </c>
      <c r="D313">
        <v>3</v>
      </c>
      <c r="E313">
        <v>514.55964865549504</v>
      </c>
      <c r="F313">
        <v>1540.6571165658399</v>
      </c>
      <c r="G313">
        <v>-4.8343415573981501E-4</v>
      </c>
      <c r="H313">
        <v>-0.313784292979709</v>
      </c>
      <c r="I313" s="9">
        <v>24.11</v>
      </c>
      <c r="J313" t="s">
        <v>4820</v>
      </c>
      <c r="L313" t="s">
        <v>1957</v>
      </c>
      <c r="M313" t="s">
        <v>1959</v>
      </c>
      <c r="N313" t="s">
        <v>4621</v>
      </c>
      <c r="O313" s="1">
        <v>7.4811645303260996E-2</v>
      </c>
      <c r="P313" s="6">
        <v>281.14737327462899</v>
      </c>
      <c r="Q313" s="6">
        <v>315.07485853536002</v>
      </c>
      <c r="R313" s="6">
        <v>11565.8576000172</v>
      </c>
      <c r="S313" s="6">
        <v>2237.4149132959001</v>
      </c>
      <c r="T313">
        <v>0</v>
      </c>
      <c r="U313">
        <v>0</v>
      </c>
      <c r="V313">
        <v>1</v>
      </c>
      <c r="W313">
        <v>0</v>
      </c>
    </row>
    <row r="314" spans="1:23" x14ac:dyDescent="0.25">
      <c r="A314">
        <v>23255</v>
      </c>
      <c r="B314">
        <v>1</v>
      </c>
      <c r="C314">
        <v>38.4512</v>
      </c>
      <c r="D314">
        <v>2</v>
      </c>
      <c r="E314">
        <v>771.33602730565497</v>
      </c>
      <c r="F314">
        <v>1540.65750167755</v>
      </c>
      <c r="G314">
        <v>-9.8322449275656295E-5</v>
      </c>
      <c r="H314">
        <v>-6.38184949567355E-2</v>
      </c>
      <c r="I314" s="9">
        <v>58.55</v>
      </c>
      <c r="J314" t="s">
        <v>4820</v>
      </c>
      <c r="L314" t="s">
        <v>1957</v>
      </c>
      <c r="M314" t="s">
        <v>1959</v>
      </c>
      <c r="N314" t="s">
        <v>4621</v>
      </c>
      <c r="O314" s="1">
        <v>1.31975475277274E-2</v>
      </c>
      <c r="P314" s="6">
        <v>0</v>
      </c>
      <c r="Q314" s="6">
        <v>0</v>
      </c>
      <c r="R314" s="6">
        <v>7105.3719574203897</v>
      </c>
      <c r="S314" s="6">
        <v>972.979277078736</v>
      </c>
      <c r="T314">
        <v>0</v>
      </c>
      <c r="U314">
        <v>0</v>
      </c>
      <c r="V314">
        <v>1</v>
      </c>
      <c r="W314">
        <v>0</v>
      </c>
    </row>
    <row r="315" spans="1:23" x14ac:dyDescent="0.25">
      <c r="A315">
        <v>12458</v>
      </c>
      <c r="B315">
        <v>1</v>
      </c>
      <c r="C315">
        <v>43.850483333333301</v>
      </c>
      <c r="D315">
        <v>2</v>
      </c>
      <c r="E315">
        <v>505.22549705756398</v>
      </c>
      <c r="F315">
        <v>1008.43644118137</v>
      </c>
      <c r="G315">
        <v>-3.5881863107078998E-4</v>
      </c>
      <c r="H315">
        <v>-0.355816676930859</v>
      </c>
      <c r="I315" s="9">
        <v>15.32</v>
      </c>
      <c r="J315" t="s">
        <v>11394</v>
      </c>
      <c r="L315" t="s">
        <v>1957</v>
      </c>
      <c r="M315" t="s">
        <v>1959</v>
      </c>
      <c r="N315" t="s">
        <v>4621</v>
      </c>
      <c r="O315" s="1">
        <v>7.0305855372886403E-2</v>
      </c>
      <c r="P315" s="6">
        <v>92.724134754861595</v>
      </c>
      <c r="Q315" s="6">
        <v>91.8759607982456</v>
      </c>
      <c r="R315" s="6">
        <v>6472.23966584953</v>
      </c>
      <c r="S315" s="6">
        <v>1007.33888462786</v>
      </c>
      <c r="T315">
        <v>0</v>
      </c>
      <c r="U315">
        <v>0</v>
      </c>
      <c r="V315">
        <v>1</v>
      </c>
      <c r="W315">
        <v>0</v>
      </c>
    </row>
    <row r="316" spans="1:23" x14ac:dyDescent="0.25">
      <c r="A316">
        <v>12656</v>
      </c>
      <c r="B316">
        <v>1</v>
      </c>
      <c r="C316">
        <v>19.058133333333299</v>
      </c>
      <c r="D316">
        <v>2</v>
      </c>
      <c r="E316">
        <v>443.23432658996597</v>
      </c>
      <c r="F316">
        <v>884.45410024617104</v>
      </c>
      <c r="G316">
        <v>3.0024617115031999E-4</v>
      </c>
      <c r="H316">
        <v>0.33947072323090299</v>
      </c>
      <c r="I316" s="9">
        <v>13.93</v>
      </c>
      <c r="J316" t="s">
        <v>11395</v>
      </c>
      <c r="L316" t="s">
        <v>1957</v>
      </c>
      <c r="M316" t="s">
        <v>1959</v>
      </c>
      <c r="N316" t="s">
        <v>4621</v>
      </c>
      <c r="O316" s="1">
        <v>7.3581906676203804E-2</v>
      </c>
      <c r="P316" s="6">
        <v>34.057162342062703</v>
      </c>
      <c r="Q316" s="6">
        <v>79.532503610218399</v>
      </c>
      <c r="R316" s="6">
        <v>2777.9639458340498</v>
      </c>
      <c r="S316" s="6">
        <v>553.598429861456</v>
      </c>
      <c r="T316">
        <v>0</v>
      </c>
      <c r="U316">
        <v>0</v>
      </c>
      <c r="V316">
        <v>1</v>
      </c>
      <c r="W316">
        <v>0</v>
      </c>
    </row>
    <row r="317" spans="1:23" x14ac:dyDescent="0.25">
      <c r="A317">
        <v>12897</v>
      </c>
      <c r="B317">
        <v>1</v>
      </c>
      <c r="C317">
        <v>44.8976166666667</v>
      </c>
      <c r="D317">
        <v>2</v>
      </c>
      <c r="E317">
        <v>761.85099003195705</v>
      </c>
      <c r="F317">
        <v>1521.6874271301499</v>
      </c>
      <c r="G317">
        <v>-7.7286984651436796E-4</v>
      </c>
      <c r="H317">
        <v>-0.50790289792243104</v>
      </c>
      <c r="I317" s="9">
        <v>39.270000000000003</v>
      </c>
      <c r="J317" t="s">
        <v>4817</v>
      </c>
      <c r="L317" t="s">
        <v>1957</v>
      </c>
      <c r="M317" t="s">
        <v>1959</v>
      </c>
      <c r="N317" t="s">
        <v>4621</v>
      </c>
      <c r="O317" s="1">
        <v>0.18615621682364</v>
      </c>
      <c r="P317" s="6">
        <v>995.57685433409995</v>
      </c>
      <c r="Q317" s="6">
        <v>360.84718400963999</v>
      </c>
      <c r="R317" s="6">
        <v>14920.468123882099</v>
      </c>
      <c r="S317" s="6">
        <v>2028.7881972068301</v>
      </c>
      <c r="T317">
        <v>0</v>
      </c>
      <c r="U317">
        <v>0</v>
      </c>
      <c r="V317">
        <v>1</v>
      </c>
      <c r="W317">
        <v>1</v>
      </c>
    </row>
    <row r="318" spans="1:23" x14ac:dyDescent="0.25">
      <c r="A318">
        <v>17011</v>
      </c>
      <c r="B318">
        <v>1</v>
      </c>
      <c r="C318">
        <v>91.024983333333296</v>
      </c>
      <c r="D318">
        <v>2</v>
      </c>
      <c r="E318">
        <v>745.88012919279697</v>
      </c>
      <c r="F318">
        <v>1489.74570545183</v>
      </c>
      <c r="G318">
        <v>1.10545183338218E-3</v>
      </c>
      <c r="H318">
        <v>0.742041174965277</v>
      </c>
      <c r="I318" s="9">
        <v>18.95</v>
      </c>
      <c r="J318" t="s">
        <v>4816</v>
      </c>
      <c r="L318" t="s">
        <v>1957</v>
      </c>
      <c r="M318" t="s">
        <v>1959</v>
      </c>
      <c r="N318" t="s">
        <v>4621</v>
      </c>
      <c r="O318" s="1">
        <v>9.7338343487713502E-2</v>
      </c>
      <c r="P318" s="6">
        <v>819.20823222903095</v>
      </c>
      <c r="Q318" s="6">
        <v>1369.2024735652601</v>
      </c>
      <c r="R318" s="6">
        <v>11924.7952996239</v>
      </c>
      <c r="S318" s="6">
        <v>3820.5474320247299</v>
      </c>
      <c r="T318">
        <v>0</v>
      </c>
      <c r="U318">
        <v>0</v>
      </c>
      <c r="V318">
        <v>1</v>
      </c>
      <c r="W318">
        <v>0</v>
      </c>
    </row>
    <row r="319" spans="1:23" x14ac:dyDescent="0.25">
      <c r="A319">
        <v>20235</v>
      </c>
      <c r="B319">
        <v>1</v>
      </c>
      <c r="C319">
        <v>72.4257833333333</v>
      </c>
      <c r="D319">
        <v>2</v>
      </c>
      <c r="E319">
        <v>809.92695426939804</v>
      </c>
      <c r="F319">
        <v>1617.8393556050401</v>
      </c>
      <c r="G319">
        <v>-2.4439496360173502E-4</v>
      </c>
      <c r="H319">
        <v>-0.151062542665994</v>
      </c>
      <c r="I319" s="9">
        <v>44.5</v>
      </c>
      <c r="J319" t="s">
        <v>4828</v>
      </c>
      <c r="L319" t="s">
        <v>1957</v>
      </c>
      <c r="M319" t="s">
        <v>1959</v>
      </c>
      <c r="N319" t="s">
        <v>4621</v>
      </c>
      <c r="O319" s="1">
        <v>6.2495683977907397E-2</v>
      </c>
      <c r="P319" s="6">
        <v>240.15852138391</v>
      </c>
      <c r="Q319" s="6">
        <v>192.02327599626</v>
      </c>
      <c r="R319" s="6">
        <v>10909.906083183399</v>
      </c>
      <c r="S319" s="6">
        <v>2156.8297246954799</v>
      </c>
      <c r="T319">
        <v>0</v>
      </c>
      <c r="U319">
        <v>0</v>
      </c>
      <c r="V319">
        <v>1</v>
      </c>
      <c r="W319">
        <v>0</v>
      </c>
    </row>
    <row r="320" spans="1:23" x14ac:dyDescent="0.25">
      <c r="A320">
        <v>21918</v>
      </c>
      <c r="B320">
        <v>1</v>
      </c>
      <c r="C320">
        <v>81.213083333333302</v>
      </c>
      <c r="D320">
        <v>3</v>
      </c>
      <c r="E320">
        <v>636.98809269027197</v>
      </c>
      <c r="F320">
        <v>1907.9424486701801</v>
      </c>
      <c r="G320">
        <v>4.8670175146980903E-5</v>
      </c>
      <c r="H320">
        <v>2.5509247630840899E-2</v>
      </c>
      <c r="I320" s="9">
        <v>17.98</v>
      </c>
      <c r="J320" t="s">
        <v>4841</v>
      </c>
      <c r="L320" t="s">
        <v>1957</v>
      </c>
      <c r="M320" t="s">
        <v>1959</v>
      </c>
      <c r="N320" t="s">
        <v>4621</v>
      </c>
      <c r="O320" s="1">
        <v>3.9889817462501198E-2</v>
      </c>
      <c r="P320" s="6">
        <v>30.355055064194101</v>
      </c>
      <c r="Q320" s="6">
        <v>24.9630041881097</v>
      </c>
      <c r="R320" s="6">
        <v>7627.4974107343696</v>
      </c>
      <c r="S320" s="6">
        <v>1126.59812258698</v>
      </c>
      <c r="T320">
        <v>0</v>
      </c>
      <c r="U320">
        <v>0</v>
      </c>
      <c r="V320">
        <v>1</v>
      </c>
      <c r="W320">
        <v>1</v>
      </c>
    </row>
    <row r="321" spans="1:23" x14ac:dyDescent="0.25">
      <c r="A321">
        <v>22365</v>
      </c>
      <c r="B321">
        <v>1</v>
      </c>
      <c r="C321">
        <v>35.630383333333299</v>
      </c>
      <c r="D321">
        <v>3</v>
      </c>
      <c r="E321">
        <v>550.93488503794003</v>
      </c>
      <c r="F321">
        <v>1649.78282571318</v>
      </c>
      <c r="G321">
        <v>-3.7428681957862902E-4</v>
      </c>
      <c r="H321">
        <v>-0.22687030609757</v>
      </c>
      <c r="I321" s="9">
        <v>19.34</v>
      </c>
      <c r="J321" t="s">
        <v>11396</v>
      </c>
      <c r="L321" t="s">
        <v>1957</v>
      </c>
      <c r="M321" t="s">
        <v>1959</v>
      </c>
      <c r="N321" t="s">
        <v>4621</v>
      </c>
      <c r="O321" s="1">
        <v>0.29465518254768203</v>
      </c>
      <c r="P321" s="6">
        <v>203.82266219258</v>
      </c>
      <c r="Q321" s="6">
        <v>45.175313712165</v>
      </c>
      <c r="R321" s="6">
        <v>2639.35231101113</v>
      </c>
      <c r="S321" s="6">
        <v>214.573958113434</v>
      </c>
      <c r="T321">
        <v>0</v>
      </c>
      <c r="U321">
        <v>0</v>
      </c>
      <c r="V321">
        <v>1</v>
      </c>
      <c r="W321">
        <v>0</v>
      </c>
    </row>
    <row r="322" spans="1:23" x14ac:dyDescent="0.25">
      <c r="A322">
        <v>27498</v>
      </c>
      <c r="B322">
        <v>1</v>
      </c>
      <c r="C322">
        <v>44.3762166666667</v>
      </c>
      <c r="D322">
        <v>2</v>
      </c>
      <c r="E322">
        <v>810.87110431746999</v>
      </c>
      <c r="F322">
        <v>1619.7276557011801</v>
      </c>
      <c r="G322">
        <v>1.5570118057439699E-4</v>
      </c>
      <c r="H322">
        <v>9.6128009541356099E-2</v>
      </c>
      <c r="I322" s="9">
        <v>41.07</v>
      </c>
      <c r="J322" t="s">
        <v>4821</v>
      </c>
      <c r="K322" t="s">
        <v>4705</v>
      </c>
      <c r="L322" t="s">
        <v>1957</v>
      </c>
      <c r="M322" t="s">
        <v>1959</v>
      </c>
      <c r="N322" t="s">
        <v>4577</v>
      </c>
      <c r="O322" s="1">
        <v>0.44004230069204803</v>
      </c>
      <c r="P322" s="6">
        <v>813.68244352200998</v>
      </c>
      <c r="Q322" s="6">
        <v>915.14796335062397</v>
      </c>
      <c r="R322" s="6">
        <v>3387.7450505038801</v>
      </c>
      <c r="S322" s="6">
        <v>838.68338737801503</v>
      </c>
      <c r="T322">
        <v>1</v>
      </c>
      <c r="U322">
        <v>0</v>
      </c>
      <c r="V322">
        <v>1</v>
      </c>
      <c r="W322">
        <v>1</v>
      </c>
    </row>
    <row r="323" spans="1:23" x14ac:dyDescent="0.25">
      <c r="A323">
        <v>56</v>
      </c>
      <c r="B323">
        <v>2</v>
      </c>
      <c r="C323">
        <v>100.98503333333301</v>
      </c>
      <c r="D323">
        <v>2</v>
      </c>
      <c r="E323">
        <v>915.46619195010203</v>
      </c>
      <c r="F323">
        <v>1828.9178309664401</v>
      </c>
      <c r="G323">
        <v>1.1309664434975299E-3</v>
      </c>
      <c r="H323">
        <v>0.61838051098638203</v>
      </c>
      <c r="I323" s="9">
        <v>130.35</v>
      </c>
      <c r="J323" t="s">
        <v>4803</v>
      </c>
      <c r="L323" t="s">
        <v>1957</v>
      </c>
      <c r="M323" t="s">
        <v>1959</v>
      </c>
      <c r="N323" t="s">
        <v>4577</v>
      </c>
      <c r="O323" s="1">
        <v>0.34561192386228201</v>
      </c>
      <c r="P323" s="6">
        <v>1938551.21294481</v>
      </c>
      <c r="Q323" s="6">
        <v>1046977.578817</v>
      </c>
      <c r="R323" s="6">
        <v>2666773.4387191101</v>
      </c>
      <c r="S323" s="6">
        <v>1837067.8918763399</v>
      </c>
      <c r="T323">
        <v>6</v>
      </c>
      <c r="U323">
        <v>3</v>
      </c>
      <c r="V323">
        <v>2</v>
      </c>
      <c r="W323">
        <v>4</v>
      </c>
    </row>
    <row r="324" spans="1:23" x14ac:dyDescent="0.25">
      <c r="A324">
        <v>101</v>
      </c>
      <c r="B324">
        <v>2</v>
      </c>
      <c r="C324">
        <v>70.894883333333297</v>
      </c>
      <c r="D324">
        <v>2</v>
      </c>
      <c r="E324">
        <v>618.85637408689195</v>
      </c>
      <c r="F324">
        <v>1235.6981952400199</v>
      </c>
      <c r="G324">
        <v>-4.04759975481284E-4</v>
      </c>
      <c r="H324">
        <v>-0.32755558311815203</v>
      </c>
      <c r="I324" s="9">
        <v>49.77</v>
      </c>
      <c r="J324" t="s">
        <v>4806</v>
      </c>
      <c r="L324" t="s">
        <v>1957</v>
      </c>
      <c r="M324" t="s">
        <v>1959</v>
      </c>
      <c r="N324" t="s">
        <v>4577</v>
      </c>
      <c r="O324" s="1">
        <v>2.2065316269707601E-2</v>
      </c>
      <c r="P324" s="6">
        <v>177828.96980683799</v>
      </c>
      <c r="Q324" s="6">
        <v>136123.74892380001</v>
      </c>
      <c r="R324" s="6">
        <v>1079097.3511580899</v>
      </c>
      <c r="S324" s="6">
        <v>692344.49502794503</v>
      </c>
      <c r="T324">
        <v>1</v>
      </c>
      <c r="U324">
        <v>0</v>
      </c>
      <c r="V324">
        <v>2</v>
      </c>
      <c r="W324">
        <v>2</v>
      </c>
    </row>
    <row r="325" spans="1:23" x14ac:dyDescent="0.25">
      <c r="A325">
        <v>139</v>
      </c>
      <c r="B325">
        <v>2</v>
      </c>
      <c r="C325">
        <v>41.262666666666703</v>
      </c>
      <c r="D325">
        <v>2</v>
      </c>
      <c r="E325">
        <v>810.37949600195202</v>
      </c>
      <c r="F325">
        <v>1618.7444390701401</v>
      </c>
      <c r="G325">
        <v>9.3907014388605603E-4</v>
      </c>
      <c r="H325">
        <v>0.58012288165855597</v>
      </c>
      <c r="I325" s="9">
        <v>60.77</v>
      </c>
      <c r="J325" t="s">
        <v>4821</v>
      </c>
      <c r="L325" t="s">
        <v>1957</v>
      </c>
      <c r="M325" t="s">
        <v>1959</v>
      </c>
      <c r="N325" t="s">
        <v>4577</v>
      </c>
      <c r="O325" s="1">
        <v>0.33876365779839301</v>
      </c>
      <c r="P325" s="6">
        <v>915117.38714036206</v>
      </c>
      <c r="Q325" s="6">
        <v>549498.07448899199</v>
      </c>
      <c r="R325" s="6">
        <v>1321756.48755717</v>
      </c>
      <c r="S325" s="6">
        <v>867602.74886118399</v>
      </c>
      <c r="T325">
        <v>2</v>
      </c>
      <c r="U325">
        <v>2</v>
      </c>
      <c r="V325">
        <v>2</v>
      </c>
      <c r="W325">
        <v>2</v>
      </c>
    </row>
    <row r="326" spans="1:23" x14ac:dyDescent="0.25">
      <c r="A326">
        <v>23317</v>
      </c>
      <c r="B326">
        <v>2</v>
      </c>
      <c r="C326">
        <v>29.603566666666701</v>
      </c>
      <c r="D326">
        <v>2</v>
      </c>
      <c r="E326">
        <v>810.37924451477102</v>
      </c>
      <c r="F326">
        <v>1618.7439360957801</v>
      </c>
      <c r="G326">
        <v>4.3609578165160201E-4</v>
      </c>
      <c r="H326">
        <v>0.26940388125209602</v>
      </c>
      <c r="I326" s="9">
        <v>13.86</v>
      </c>
      <c r="J326" t="s">
        <v>4821</v>
      </c>
      <c r="L326" t="s">
        <v>1957</v>
      </c>
      <c r="M326" t="s">
        <v>1959</v>
      </c>
      <c r="N326" t="s">
        <v>4577</v>
      </c>
      <c r="O326" s="1">
        <v>0.68648992970209599</v>
      </c>
      <c r="P326" s="6">
        <v>3157.7781744416402</v>
      </c>
      <c r="Q326" s="6">
        <v>5274.0512321032202</v>
      </c>
      <c r="R326" s="6">
        <v>5490.0051386242803</v>
      </c>
      <c r="S326" s="6">
        <v>4015.7588238816502</v>
      </c>
      <c r="T326">
        <v>1</v>
      </c>
      <c r="U326">
        <v>0</v>
      </c>
      <c r="V326">
        <v>0</v>
      </c>
      <c r="W326">
        <v>0</v>
      </c>
    </row>
    <row r="327" spans="1:23" x14ac:dyDescent="0.25">
      <c r="A327">
        <v>28464</v>
      </c>
      <c r="B327">
        <v>2</v>
      </c>
      <c r="C327">
        <v>29.603566666666701</v>
      </c>
      <c r="D327">
        <v>3</v>
      </c>
      <c r="E327">
        <v>540.58844615428598</v>
      </c>
      <c r="F327">
        <v>1618.74350906222</v>
      </c>
      <c r="G327">
        <v>9.0622165771492308E-6</v>
      </c>
      <c r="H327">
        <v>5.5983029906524597E-3</v>
      </c>
      <c r="I327" s="9" t="s">
        <v>4598</v>
      </c>
      <c r="J327" t="s">
        <v>4821</v>
      </c>
      <c r="L327" t="s">
        <v>1957</v>
      </c>
      <c r="M327" t="s">
        <v>1959</v>
      </c>
      <c r="N327" t="s">
        <v>4577</v>
      </c>
      <c r="O327" s="1">
        <v>0.59274482970231701</v>
      </c>
      <c r="P327" s="6">
        <v>1541.72094138342</v>
      </c>
      <c r="Q327" s="6">
        <v>13600.8741734872</v>
      </c>
      <c r="R327" s="6">
        <v>3789.3067147749898</v>
      </c>
      <c r="S327" s="6">
        <v>1159.3846482484701</v>
      </c>
      <c r="T327">
        <v>0</v>
      </c>
      <c r="U327">
        <v>0</v>
      </c>
      <c r="V327">
        <v>0</v>
      </c>
      <c r="W327">
        <v>0</v>
      </c>
    </row>
    <row r="328" spans="1:23" x14ac:dyDescent="0.25">
      <c r="A328">
        <v>163</v>
      </c>
      <c r="B328">
        <v>2</v>
      </c>
      <c r="C328">
        <v>150.4863</v>
      </c>
      <c r="D328">
        <v>2</v>
      </c>
      <c r="E328">
        <v>1232.6056103738399</v>
      </c>
      <c r="F328">
        <v>2463.1966678139302</v>
      </c>
      <c r="G328">
        <v>1.56781392615812E-3</v>
      </c>
      <c r="H328">
        <v>0.63649603969986901</v>
      </c>
      <c r="I328" s="9">
        <v>116.7</v>
      </c>
      <c r="J328" t="s">
        <v>4827</v>
      </c>
      <c r="L328" t="s">
        <v>1957</v>
      </c>
      <c r="M328" t="s">
        <v>1959</v>
      </c>
      <c r="N328" t="s">
        <v>4577</v>
      </c>
      <c r="O328" s="1">
        <v>0.55356122522910001</v>
      </c>
      <c r="P328" s="6">
        <v>1031629.46628947</v>
      </c>
      <c r="Q328" s="6">
        <v>456394.53138409299</v>
      </c>
      <c r="R328" s="6">
        <v>1298365.55938599</v>
      </c>
      <c r="S328" s="6">
        <v>732467.86019597598</v>
      </c>
      <c r="T328">
        <v>1</v>
      </c>
      <c r="U328">
        <v>0</v>
      </c>
      <c r="V328">
        <v>1</v>
      </c>
      <c r="W328">
        <v>1</v>
      </c>
    </row>
    <row r="329" spans="1:23" x14ac:dyDescent="0.25">
      <c r="A329">
        <v>31969</v>
      </c>
      <c r="B329">
        <v>2</v>
      </c>
      <c r="C329">
        <v>151.58766666666699</v>
      </c>
      <c r="D329">
        <v>2</v>
      </c>
      <c r="E329">
        <v>1232.6061100300999</v>
      </c>
      <c r="F329">
        <v>2463.1976671264401</v>
      </c>
      <c r="G329">
        <v>2.5671264402262802E-3</v>
      </c>
      <c r="H329">
        <v>1.0421937102043899</v>
      </c>
      <c r="I329" s="9">
        <v>19.510000000000002</v>
      </c>
      <c r="J329" t="s">
        <v>4827</v>
      </c>
      <c r="L329" t="s">
        <v>1957</v>
      </c>
      <c r="M329" t="s">
        <v>1959</v>
      </c>
      <c r="N329" t="s">
        <v>4577</v>
      </c>
      <c r="O329" s="1">
        <v>0.53582307923415895</v>
      </c>
      <c r="P329" s="6">
        <v>9061.5002134442202</v>
      </c>
      <c r="Q329" s="6">
        <v>51112.106028192597</v>
      </c>
      <c r="R329" s="6">
        <v>23242.4990435898</v>
      </c>
      <c r="S329" s="6">
        <v>2406.29969188624</v>
      </c>
      <c r="T329">
        <v>0</v>
      </c>
      <c r="U329">
        <v>0</v>
      </c>
      <c r="V329">
        <v>1</v>
      </c>
      <c r="W329">
        <v>0</v>
      </c>
    </row>
    <row r="330" spans="1:23" x14ac:dyDescent="0.25">
      <c r="A330">
        <v>173</v>
      </c>
      <c r="B330">
        <v>2</v>
      </c>
      <c r="C330">
        <v>33.748816666666698</v>
      </c>
      <c r="D330">
        <v>2</v>
      </c>
      <c r="E330">
        <v>557.28962709692701</v>
      </c>
      <c r="F330">
        <v>1112.56470126009</v>
      </c>
      <c r="G330">
        <v>-9.8739905297406895E-5</v>
      </c>
      <c r="H330">
        <v>-8.8749801627201405E-2</v>
      </c>
      <c r="I330" s="9">
        <v>40.08</v>
      </c>
      <c r="J330" t="s">
        <v>4823</v>
      </c>
      <c r="L330" t="s">
        <v>1957</v>
      </c>
      <c r="M330" t="s">
        <v>1959</v>
      </c>
      <c r="N330" t="s">
        <v>4621</v>
      </c>
      <c r="O330" s="1">
        <v>4.9856372948354502E-2</v>
      </c>
      <c r="P330" s="6">
        <v>41418.6138712826</v>
      </c>
      <c r="Q330" s="6">
        <v>70588.796397447994</v>
      </c>
      <c r="R330" s="6">
        <v>595306.272944481</v>
      </c>
      <c r="S330" s="6">
        <v>276144.36712466198</v>
      </c>
      <c r="T330">
        <v>1</v>
      </c>
      <c r="U330">
        <v>0</v>
      </c>
      <c r="V330">
        <v>1</v>
      </c>
      <c r="W330">
        <v>1</v>
      </c>
    </row>
    <row r="331" spans="1:23" x14ac:dyDescent="0.25">
      <c r="A331">
        <v>1617</v>
      </c>
      <c r="B331">
        <v>2</v>
      </c>
      <c r="C331">
        <v>33.748816666666698</v>
      </c>
      <c r="D331">
        <v>3</v>
      </c>
      <c r="E331">
        <v>371.86244477678599</v>
      </c>
      <c r="F331">
        <v>1112.56550492972</v>
      </c>
      <c r="G331">
        <v>7.0492971713065301E-4</v>
      </c>
      <c r="H331">
        <v>0.63360778368204096</v>
      </c>
      <c r="I331" s="9">
        <v>22.04</v>
      </c>
      <c r="J331" t="s">
        <v>4823</v>
      </c>
      <c r="L331" t="s">
        <v>1957</v>
      </c>
      <c r="M331" t="s">
        <v>1959</v>
      </c>
      <c r="N331" t="s">
        <v>4621</v>
      </c>
      <c r="O331" s="1">
        <v>2.7689000823986201E-2</v>
      </c>
      <c r="P331" s="6">
        <v>2248.7480260965499</v>
      </c>
      <c r="Q331" s="6">
        <v>2792.1277812734802</v>
      </c>
      <c r="R331" s="6">
        <v>40938.931974359803</v>
      </c>
      <c r="S331" s="6">
        <v>18643.3061215042</v>
      </c>
      <c r="T331">
        <v>0</v>
      </c>
      <c r="U331">
        <v>0</v>
      </c>
      <c r="V331">
        <v>1</v>
      </c>
      <c r="W331">
        <v>0</v>
      </c>
    </row>
    <row r="332" spans="1:23" x14ac:dyDescent="0.25">
      <c r="A332">
        <v>176</v>
      </c>
      <c r="B332">
        <v>2</v>
      </c>
      <c r="C332">
        <v>82.527383333333304</v>
      </c>
      <c r="D332">
        <v>2</v>
      </c>
      <c r="E332">
        <v>906.47877084284801</v>
      </c>
      <c r="F332">
        <v>1810.94298875194</v>
      </c>
      <c r="G332">
        <v>4.8875193533604001E-4</v>
      </c>
      <c r="H332">
        <v>0.26988815787140702</v>
      </c>
      <c r="I332" s="9">
        <v>104.98</v>
      </c>
      <c r="J332" t="s">
        <v>4802</v>
      </c>
      <c r="L332" t="s">
        <v>1957</v>
      </c>
      <c r="M332" t="s">
        <v>1959</v>
      </c>
      <c r="N332" t="s">
        <v>4577</v>
      </c>
      <c r="O332" s="1">
        <v>0.34693533541995503</v>
      </c>
      <c r="P332" s="6">
        <v>1087638.1324859001</v>
      </c>
      <c r="Q332" s="6">
        <v>812517.07756537397</v>
      </c>
      <c r="R332" s="6">
        <v>1640023.2613743099</v>
      </c>
      <c r="S332" s="6">
        <v>1041054.72853744</v>
      </c>
      <c r="T332">
        <v>3</v>
      </c>
      <c r="U332">
        <v>4</v>
      </c>
      <c r="V332">
        <v>4</v>
      </c>
      <c r="W332">
        <v>5</v>
      </c>
    </row>
    <row r="333" spans="1:23" x14ac:dyDescent="0.25">
      <c r="A333">
        <v>181</v>
      </c>
      <c r="B333">
        <v>2</v>
      </c>
      <c r="C333">
        <v>59.957616666666702</v>
      </c>
      <c r="D333">
        <v>2</v>
      </c>
      <c r="E333">
        <v>610.31942961470497</v>
      </c>
      <c r="F333">
        <v>1218.6243062956501</v>
      </c>
      <c r="G333">
        <v>-9.3704349410472801E-5</v>
      </c>
      <c r="H333">
        <v>-7.6893544401763797E-2</v>
      </c>
      <c r="I333" s="9">
        <v>30.03</v>
      </c>
      <c r="J333" t="s">
        <v>4805</v>
      </c>
      <c r="L333" t="s">
        <v>1957</v>
      </c>
      <c r="M333" t="s">
        <v>1959</v>
      </c>
      <c r="N333" t="s">
        <v>4577</v>
      </c>
      <c r="O333" s="1">
        <v>2.0157903777713999E-2</v>
      </c>
      <c r="P333" s="6">
        <v>130967.47528058301</v>
      </c>
      <c r="Q333" s="6">
        <v>102778.804270961</v>
      </c>
      <c r="R333" s="6">
        <v>823203.75185220898</v>
      </c>
      <c r="S333" s="6">
        <v>530587.62901785003</v>
      </c>
      <c r="T333">
        <v>1</v>
      </c>
      <c r="U333">
        <v>0</v>
      </c>
      <c r="V333">
        <v>1</v>
      </c>
      <c r="W333">
        <v>1</v>
      </c>
    </row>
    <row r="334" spans="1:23" x14ac:dyDescent="0.25">
      <c r="A334">
        <v>192</v>
      </c>
      <c r="B334">
        <v>2</v>
      </c>
      <c r="C334">
        <v>51.207533333333302</v>
      </c>
      <c r="D334">
        <v>3</v>
      </c>
      <c r="E334">
        <v>461.254874231835</v>
      </c>
      <c r="F334">
        <v>1380.7427932948599</v>
      </c>
      <c r="G334">
        <v>-7.0670513537152103E-4</v>
      </c>
      <c r="H334">
        <v>-0.51182941319044495</v>
      </c>
      <c r="I334" s="9">
        <v>26.83</v>
      </c>
      <c r="J334" t="s">
        <v>4814</v>
      </c>
      <c r="L334" t="s">
        <v>1957</v>
      </c>
      <c r="M334" t="s">
        <v>1959</v>
      </c>
      <c r="N334" t="s">
        <v>4577</v>
      </c>
      <c r="O334" s="1">
        <v>0.62782464123498205</v>
      </c>
      <c r="P334" s="6">
        <v>452724.20588360401</v>
      </c>
      <c r="Q334" s="6">
        <v>252763.083356691</v>
      </c>
      <c r="R334" s="6">
        <v>720360.94661282306</v>
      </c>
      <c r="S334" s="6">
        <v>292137.18711975898</v>
      </c>
      <c r="T334">
        <v>1</v>
      </c>
      <c r="U334">
        <v>1</v>
      </c>
      <c r="V334">
        <v>0</v>
      </c>
      <c r="W334">
        <v>1</v>
      </c>
    </row>
    <row r="335" spans="1:23" x14ac:dyDescent="0.25">
      <c r="A335">
        <v>376</v>
      </c>
      <c r="B335">
        <v>2</v>
      </c>
      <c r="C335">
        <v>51.251199999999997</v>
      </c>
      <c r="D335">
        <v>2</v>
      </c>
      <c r="E335">
        <v>691.37904093007705</v>
      </c>
      <c r="F335">
        <v>1380.7435289263899</v>
      </c>
      <c r="G335">
        <v>2.89263946342544E-5</v>
      </c>
      <c r="H335">
        <v>2.09498684109354E-2</v>
      </c>
      <c r="I335" s="9">
        <v>49.18</v>
      </c>
      <c r="J335" t="s">
        <v>4814</v>
      </c>
      <c r="L335" t="s">
        <v>1957</v>
      </c>
      <c r="M335" t="s">
        <v>1959</v>
      </c>
      <c r="N335" t="s">
        <v>4577</v>
      </c>
      <c r="O335" s="1">
        <v>0.62653862313807196</v>
      </c>
      <c r="P335" s="6">
        <v>477193.743271849</v>
      </c>
      <c r="Q335" s="6">
        <v>239803.06973435899</v>
      </c>
      <c r="R335" s="6">
        <v>727264.93535287795</v>
      </c>
      <c r="S335" s="6">
        <v>298587.00150438002</v>
      </c>
      <c r="T335">
        <v>2</v>
      </c>
      <c r="U335">
        <v>2</v>
      </c>
      <c r="V335">
        <v>3</v>
      </c>
      <c r="W335">
        <v>2</v>
      </c>
    </row>
    <row r="336" spans="1:23" x14ac:dyDescent="0.25">
      <c r="A336">
        <v>216</v>
      </c>
      <c r="B336">
        <v>2</v>
      </c>
      <c r="C336">
        <v>88.978116666666693</v>
      </c>
      <c r="D336">
        <v>2</v>
      </c>
      <c r="E336">
        <v>962.96249119632398</v>
      </c>
      <c r="F336">
        <v>1923.9104294588899</v>
      </c>
      <c r="G336">
        <v>9.29458887640067E-4</v>
      </c>
      <c r="H336">
        <v>0.48310946416142098</v>
      </c>
      <c r="I336" s="9">
        <v>70.87</v>
      </c>
      <c r="J336" t="s">
        <v>4807</v>
      </c>
      <c r="L336" t="s">
        <v>1957</v>
      </c>
      <c r="M336" t="s">
        <v>1959</v>
      </c>
      <c r="N336" t="s">
        <v>4577</v>
      </c>
      <c r="O336" s="1">
        <v>0.41115002372513199</v>
      </c>
      <c r="P336" s="6">
        <v>1259288.8211542701</v>
      </c>
      <c r="Q336" s="6">
        <v>989223.30824942002</v>
      </c>
      <c r="R336" s="6">
        <v>1846191.2104587001</v>
      </c>
      <c r="S336" s="6">
        <v>1158612.2426269799</v>
      </c>
      <c r="T336">
        <v>3</v>
      </c>
      <c r="U336">
        <v>2</v>
      </c>
      <c r="V336">
        <v>4</v>
      </c>
      <c r="W336">
        <v>5</v>
      </c>
    </row>
    <row r="337" spans="1:23" x14ac:dyDescent="0.25">
      <c r="A337">
        <v>222</v>
      </c>
      <c r="B337">
        <v>2</v>
      </c>
      <c r="C337">
        <v>131.07883333333299</v>
      </c>
      <c r="D337">
        <v>2</v>
      </c>
      <c r="E337">
        <v>936.49346315248704</v>
      </c>
      <c r="F337">
        <v>1870.9723733712101</v>
      </c>
      <c r="G337">
        <v>1.3733712148678E-3</v>
      </c>
      <c r="H337">
        <v>0.73404195728731403</v>
      </c>
      <c r="I337" s="9">
        <v>113.15</v>
      </c>
      <c r="J337" t="s">
        <v>4812</v>
      </c>
      <c r="L337" t="s">
        <v>1957</v>
      </c>
      <c r="M337" t="s">
        <v>1959</v>
      </c>
      <c r="N337" t="s">
        <v>4577</v>
      </c>
      <c r="O337" s="1">
        <v>8.46815115469313E-3</v>
      </c>
      <c r="P337" s="6">
        <v>360318.904863326</v>
      </c>
      <c r="Q337" s="6">
        <v>322398.30656469899</v>
      </c>
      <c r="R337" s="6">
        <v>1651093.0564733399</v>
      </c>
      <c r="S337" s="6">
        <v>1291672.6364273599</v>
      </c>
      <c r="T337">
        <v>2</v>
      </c>
      <c r="U337">
        <v>2</v>
      </c>
      <c r="V337">
        <v>3</v>
      </c>
      <c r="W337">
        <v>3</v>
      </c>
    </row>
    <row r="338" spans="1:23" x14ac:dyDescent="0.25">
      <c r="A338">
        <v>25893</v>
      </c>
      <c r="B338">
        <v>2</v>
      </c>
      <c r="C338">
        <v>149.80261666666701</v>
      </c>
      <c r="D338">
        <v>2</v>
      </c>
      <c r="E338">
        <v>936.49148038288297</v>
      </c>
      <c r="F338">
        <v>1870.9684078320099</v>
      </c>
      <c r="G338">
        <v>-2.59216799463502E-3</v>
      </c>
      <c r="H338">
        <v>-1.38546668795776</v>
      </c>
      <c r="I338" s="9">
        <v>48.02</v>
      </c>
      <c r="J338" t="s">
        <v>4812</v>
      </c>
      <c r="L338" t="s">
        <v>1957</v>
      </c>
      <c r="M338" t="s">
        <v>1959</v>
      </c>
      <c r="N338" t="s">
        <v>4621</v>
      </c>
      <c r="O338" s="1">
        <v>0.20910105720910899</v>
      </c>
      <c r="P338" s="6">
        <v>2371.1121281557698</v>
      </c>
      <c r="Q338" s="6">
        <v>5639.0853640155801</v>
      </c>
      <c r="R338" s="6">
        <v>14475.4879954229</v>
      </c>
      <c r="S338" s="6">
        <v>7134.9759886461297</v>
      </c>
      <c r="T338">
        <v>0</v>
      </c>
      <c r="U338">
        <v>0</v>
      </c>
      <c r="V338">
        <v>0</v>
      </c>
      <c r="W338">
        <v>1</v>
      </c>
    </row>
    <row r="339" spans="1:23" x14ac:dyDescent="0.25">
      <c r="A339">
        <v>246</v>
      </c>
      <c r="B339">
        <v>2</v>
      </c>
      <c r="C339">
        <v>117.96621666666699</v>
      </c>
      <c r="D339">
        <v>2</v>
      </c>
      <c r="E339">
        <v>883.939857922991</v>
      </c>
      <c r="F339">
        <v>1765.8651629122201</v>
      </c>
      <c r="G339">
        <v>1.6629122217182201E-3</v>
      </c>
      <c r="H339">
        <v>0.94169918666885399</v>
      </c>
      <c r="I339" s="9">
        <v>87.29</v>
      </c>
      <c r="J339" t="s">
        <v>4809</v>
      </c>
      <c r="L339" t="s">
        <v>1957</v>
      </c>
      <c r="M339" t="s">
        <v>1959</v>
      </c>
      <c r="N339" t="s">
        <v>4621</v>
      </c>
      <c r="O339" s="1">
        <v>3.2305991441300301E-2</v>
      </c>
      <c r="P339" s="6">
        <v>180937.26137900999</v>
      </c>
      <c r="Q339" s="6">
        <v>83000.299771754202</v>
      </c>
      <c r="R339" s="6">
        <v>1579926.6672205301</v>
      </c>
      <c r="S339" s="6">
        <v>1071844.8848779399</v>
      </c>
      <c r="T339">
        <v>2</v>
      </c>
      <c r="U339">
        <v>2</v>
      </c>
      <c r="V339">
        <v>3</v>
      </c>
      <c r="W339">
        <v>4</v>
      </c>
    </row>
    <row r="340" spans="1:23" x14ac:dyDescent="0.25">
      <c r="A340">
        <v>26340</v>
      </c>
      <c r="B340">
        <v>2</v>
      </c>
      <c r="C340">
        <v>120.19185</v>
      </c>
      <c r="D340">
        <v>2</v>
      </c>
      <c r="E340">
        <v>883.93894539737698</v>
      </c>
      <c r="F340">
        <v>1765.86333786099</v>
      </c>
      <c r="G340">
        <v>-1.62139006533835E-4</v>
      </c>
      <c r="H340">
        <v>-9.1818538937938607E-2</v>
      </c>
      <c r="I340" s="9">
        <v>63.99</v>
      </c>
      <c r="J340" t="s">
        <v>4809</v>
      </c>
      <c r="L340" t="s">
        <v>1957</v>
      </c>
      <c r="M340" t="s">
        <v>1959</v>
      </c>
      <c r="N340" t="s">
        <v>4621</v>
      </c>
      <c r="O340" s="1">
        <v>0.15240020273875299</v>
      </c>
      <c r="P340" s="6">
        <v>2754.3272356488501</v>
      </c>
      <c r="Q340" s="6">
        <v>437.41825147194402</v>
      </c>
      <c r="R340" s="6">
        <v>9154.9639750919196</v>
      </c>
      <c r="S340" s="6">
        <v>8437.4190068079297</v>
      </c>
      <c r="T340">
        <v>0</v>
      </c>
      <c r="U340">
        <v>0</v>
      </c>
      <c r="V340">
        <v>0</v>
      </c>
      <c r="W340">
        <v>3</v>
      </c>
    </row>
    <row r="341" spans="1:23" x14ac:dyDescent="0.25">
      <c r="A341">
        <v>259</v>
      </c>
      <c r="B341">
        <v>2</v>
      </c>
      <c r="C341">
        <v>55.180916666666697</v>
      </c>
      <c r="D341">
        <v>2</v>
      </c>
      <c r="E341">
        <v>544.299794683919</v>
      </c>
      <c r="F341">
        <v>1086.5850364340799</v>
      </c>
      <c r="G341">
        <v>-5.6356592131123805E-4</v>
      </c>
      <c r="H341">
        <v>-0.51865763848815705</v>
      </c>
      <c r="I341" s="9">
        <v>38.340000000000003</v>
      </c>
      <c r="J341" t="s">
        <v>4804</v>
      </c>
      <c r="L341" t="s">
        <v>1957</v>
      </c>
      <c r="M341" t="s">
        <v>1959</v>
      </c>
      <c r="N341" t="s">
        <v>4577</v>
      </c>
      <c r="O341" s="1">
        <v>0.468103024026153</v>
      </c>
      <c r="P341" s="6">
        <v>273361.29734566301</v>
      </c>
      <c r="Q341" s="6">
        <v>262667.89988339</v>
      </c>
      <c r="R341" s="6">
        <v>462293.76959297602</v>
      </c>
      <c r="S341" s="6">
        <v>259622.63057954199</v>
      </c>
      <c r="T341">
        <v>1</v>
      </c>
      <c r="U341">
        <v>1</v>
      </c>
      <c r="V341">
        <v>2</v>
      </c>
      <c r="W341">
        <v>1</v>
      </c>
    </row>
    <row r="342" spans="1:23" x14ac:dyDescent="0.25">
      <c r="A342">
        <v>260</v>
      </c>
      <c r="B342">
        <v>2</v>
      </c>
      <c r="C342">
        <v>58.484949999999998</v>
      </c>
      <c r="D342">
        <v>2</v>
      </c>
      <c r="E342">
        <v>520.789917174994</v>
      </c>
      <c r="F342">
        <v>1039.5652814162299</v>
      </c>
      <c r="G342">
        <v>-9.1858377163589499E-4</v>
      </c>
      <c r="H342">
        <v>-0.88362219898636096</v>
      </c>
      <c r="I342" s="9">
        <v>16.36</v>
      </c>
      <c r="J342" t="s">
        <v>4811</v>
      </c>
      <c r="L342" t="s">
        <v>1957</v>
      </c>
      <c r="M342" t="s">
        <v>1959</v>
      </c>
      <c r="N342" t="s">
        <v>4621</v>
      </c>
      <c r="O342" s="1">
        <v>6.04164858681338E-2</v>
      </c>
      <c r="P342" s="6">
        <v>53564.091815734297</v>
      </c>
      <c r="Q342" s="6">
        <v>102100.294190368</v>
      </c>
      <c r="R342" s="6">
        <v>573964.82766967802</v>
      </c>
      <c r="S342" s="6">
        <v>308318.584012823</v>
      </c>
      <c r="T342">
        <v>0</v>
      </c>
      <c r="U342">
        <v>0</v>
      </c>
      <c r="V342">
        <v>1</v>
      </c>
      <c r="W342">
        <v>0</v>
      </c>
    </row>
    <row r="343" spans="1:23" x14ac:dyDescent="0.25">
      <c r="A343">
        <v>261</v>
      </c>
      <c r="B343">
        <v>2</v>
      </c>
      <c r="C343">
        <v>81.038983333333306</v>
      </c>
      <c r="D343">
        <v>2</v>
      </c>
      <c r="E343">
        <v>634.86122865422897</v>
      </c>
      <c r="F343">
        <v>1267.7079043747001</v>
      </c>
      <c r="G343">
        <v>8.0437469705429998E-4</v>
      </c>
      <c r="H343">
        <v>0.63451147118628604</v>
      </c>
      <c r="I343" s="9">
        <v>23.43</v>
      </c>
      <c r="J343" t="s">
        <v>4808</v>
      </c>
      <c r="L343" t="s">
        <v>1957</v>
      </c>
      <c r="M343" t="s">
        <v>1959</v>
      </c>
      <c r="N343" t="s">
        <v>4577</v>
      </c>
      <c r="O343" s="1">
        <v>0.28501389318339199</v>
      </c>
      <c r="P343" s="6">
        <v>356363.82329481002</v>
      </c>
      <c r="Q343" s="6">
        <v>159266.64023249899</v>
      </c>
      <c r="R343" s="6">
        <v>608641.816777942</v>
      </c>
      <c r="S343" s="6">
        <v>368130.94657268602</v>
      </c>
      <c r="T343">
        <v>0</v>
      </c>
      <c r="U343">
        <v>0</v>
      </c>
      <c r="V343">
        <v>1</v>
      </c>
      <c r="W343">
        <v>1</v>
      </c>
    </row>
    <row r="344" spans="1:23" x14ac:dyDescent="0.25">
      <c r="A344">
        <v>265</v>
      </c>
      <c r="B344">
        <v>2</v>
      </c>
      <c r="C344">
        <v>43.957333333333303</v>
      </c>
      <c r="D344">
        <v>2</v>
      </c>
      <c r="E344">
        <v>761.85183736887404</v>
      </c>
      <c r="F344">
        <v>1521.68912180399</v>
      </c>
      <c r="G344">
        <v>9.2180398769414805E-4</v>
      </c>
      <c r="H344">
        <v>0.60577718069585296</v>
      </c>
      <c r="I344" s="9">
        <v>70.56</v>
      </c>
      <c r="J344" t="s">
        <v>4817</v>
      </c>
      <c r="L344" t="s">
        <v>1957</v>
      </c>
      <c r="M344" t="s">
        <v>1959</v>
      </c>
      <c r="N344" t="s">
        <v>4621</v>
      </c>
      <c r="O344" s="1">
        <v>2.1099609469625101E-2</v>
      </c>
      <c r="P344" s="6">
        <v>71578.651730838799</v>
      </c>
      <c r="Q344" s="6">
        <v>45820.313711330498</v>
      </c>
      <c r="R344" s="6">
        <v>831711.63946977095</v>
      </c>
      <c r="S344" s="6">
        <v>479566.42129376699</v>
      </c>
      <c r="T344">
        <v>1</v>
      </c>
      <c r="U344">
        <v>1</v>
      </c>
      <c r="V344">
        <v>1</v>
      </c>
      <c r="W344">
        <v>3</v>
      </c>
    </row>
    <row r="345" spans="1:23" x14ac:dyDescent="0.25">
      <c r="A345">
        <v>729</v>
      </c>
      <c r="B345">
        <v>2</v>
      </c>
      <c r="C345">
        <v>43.957333333333303</v>
      </c>
      <c r="D345">
        <v>3</v>
      </c>
      <c r="E345">
        <v>508.23707047508702</v>
      </c>
      <c r="F345">
        <v>1521.68938202462</v>
      </c>
      <c r="G345">
        <v>1.18202462181216E-3</v>
      </c>
      <c r="H345">
        <v>0.77678503507628005</v>
      </c>
      <c r="I345" s="9">
        <v>36.17</v>
      </c>
      <c r="J345" t="s">
        <v>4817</v>
      </c>
      <c r="L345" t="s">
        <v>1957</v>
      </c>
      <c r="M345" t="s">
        <v>1959</v>
      </c>
      <c r="N345" t="s">
        <v>4621</v>
      </c>
      <c r="O345" s="1">
        <v>2.6545480947973901E-2</v>
      </c>
      <c r="P345" s="6">
        <v>13997.4820107616</v>
      </c>
      <c r="Q345" s="6">
        <v>8971.1181742815206</v>
      </c>
      <c r="R345" s="6">
        <v>194564.790116288</v>
      </c>
      <c r="S345" s="6">
        <v>96301.468596139399</v>
      </c>
      <c r="T345">
        <v>0</v>
      </c>
      <c r="U345">
        <v>0</v>
      </c>
      <c r="V345">
        <v>1</v>
      </c>
      <c r="W345">
        <v>1</v>
      </c>
    </row>
    <row r="346" spans="1:23" x14ac:dyDescent="0.25">
      <c r="A346">
        <v>333</v>
      </c>
      <c r="B346">
        <v>2</v>
      </c>
      <c r="C346">
        <v>144.830716666667</v>
      </c>
      <c r="D346">
        <v>3</v>
      </c>
      <c r="E346">
        <v>835.74758876935198</v>
      </c>
      <c r="F346">
        <v>2504.2209369074199</v>
      </c>
      <c r="G346">
        <v>2.63690741530809E-3</v>
      </c>
      <c r="H346">
        <v>1.0529862413784301</v>
      </c>
      <c r="I346" s="9">
        <v>58.79</v>
      </c>
      <c r="J346" t="s">
        <v>4824</v>
      </c>
      <c r="L346" t="s">
        <v>1957</v>
      </c>
      <c r="M346" t="s">
        <v>1959</v>
      </c>
      <c r="N346" t="s">
        <v>4621</v>
      </c>
      <c r="O346" s="1">
        <v>4.1314214025630597E-2</v>
      </c>
      <c r="P346" s="6">
        <v>171259.51264487801</v>
      </c>
      <c r="Q346" s="6">
        <v>69933.972382029999</v>
      </c>
      <c r="R346" s="6">
        <v>1186603.47954503</v>
      </c>
      <c r="S346" s="6">
        <v>891451.47923753597</v>
      </c>
      <c r="T346">
        <v>2</v>
      </c>
      <c r="U346">
        <v>1</v>
      </c>
      <c r="V346">
        <v>5</v>
      </c>
      <c r="W346">
        <v>4</v>
      </c>
    </row>
    <row r="347" spans="1:23" x14ac:dyDescent="0.25">
      <c r="A347">
        <v>1755</v>
      </c>
      <c r="B347">
        <v>2</v>
      </c>
      <c r="C347">
        <v>144.90068333333301</v>
      </c>
      <c r="D347">
        <v>2</v>
      </c>
      <c r="E347">
        <v>1253.1178704060501</v>
      </c>
      <c r="F347">
        <v>2504.2211878783501</v>
      </c>
      <c r="G347">
        <v>2.8878783496111299E-3</v>
      </c>
      <c r="H347">
        <v>1.1532055131180601</v>
      </c>
      <c r="I347" s="9">
        <v>135.35</v>
      </c>
      <c r="J347" t="s">
        <v>4824</v>
      </c>
      <c r="L347" t="s">
        <v>1957</v>
      </c>
      <c r="M347" t="s">
        <v>1959</v>
      </c>
      <c r="N347" t="s">
        <v>4621</v>
      </c>
      <c r="O347" s="1">
        <v>3.1928921493313799E-3</v>
      </c>
      <c r="P347" s="6">
        <v>59132.462760025701</v>
      </c>
      <c r="Q347" s="6">
        <v>47464.716687725901</v>
      </c>
      <c r="R347" s="6">
        <v>377922.30965516798</v>
      </c>
      <c r="S347" s="6">
        <v>368696.06455796701</v>
      </c>
      <c r="T347">
        <v>3</v>
      </c>
      <c r="U347">
        <v>0</v>
      </c>
      <c r="V347">
        <v>3</v>
      </c>
      <c r="W347">
        <v>4</v>
      </c>
    </row>
    <row r="348" spans="1:23" x14ac:dyDescent="0.25">
      <c r="A348">
        <v>375</v>
      </c>
      <c r="B348">
        <v>2</v>
      </c>
      <c r="C348">
        <v>74.241483333333306</v>
      </c>
      <c r="D348">
        <v>2</v>
      </c>
      <c r="E348">
        <v>638.32487537608802</v>
      </c>
      <c r="F348">
        <v>1274.63519781842</v>
      </c>
      <c r="G348">
        <v>-2.0218158306306599E-4</v>
      </c>
      <c r="H348">
        <v>-0.158619149494095</v>
      </c>
      <c r="I348" s="9">
        <v>79.3</v>
      </c>
      <c r="J348" t="s">
        <v>4825</v>
      </c>
      <c r="L348" t="s">
        <v>1957</v>
      </c>
      <c r="M348" t="s">
        <v>1959</v>
      </c>
      <c r="N348" t="s">
        <v>4621</v>
      </c>
      <c r="O348" s="1">
        <v>7.0571688413452197E-2</v>
      </c>
      <c r="P348" s="6">
        <v>50103.013126027101</v>
      </c>
      <c r="Q348" s="6">
        <v>96665.429288827596</v>
      </c>
      <c r="R348" s="6">
        <v>773718.35274510295</v>
      </c>
      <c r="S348" s="6">
        <v>318865.184943147</v>
      </c>
      <c r="T348">
        <v>0</v>
      </c>
      <c r="U348">
        <v>0</v>
      </c>
      <c r="V348">
        <v>1</v>
      </c>
      <c r="W348">
        <v>2</v>
      </c>
    </row>
    <row r="349" spans="1:23" x14ac:dyDescent="0.25">
      <c r="A349">
        <v>400</v>
      </c>
      <c r="B349">
        <v>2</v>
      </c>
      <c r="C349">
        <v>18.821683333333301</v>
      </c>
      <c r="D349">
        <v>2</v>
      </c>
      <c r="E349">
        <v>472.72890978082501</v>
      </c>
      <c r="F349">
        <v>943.44326662788899</v>
      </c>
      <c r="G349">
        <v>-3.3372110806340101E-5</v>
      </c>
      <c r="H349">
        <v>-3.5372672429111601E-2</v>
      </c>
      <c r="I349" s="9">
        <v>22.11</v>
      </c>
      <c r="J349" t="s">
        <v>4831</v>
      </c>
      <c r="L349" t="s">
        <v>1957</v>
      </c>
      <c r="M349" t="s">
        <v>1959</v>
      </c>
      <c r="N349" t="s">
        <v>4621</v>
      </c>
      <c r="O349" s="1">
        <v>2.76669109519612E-2</v>
      </c>
      <c r="P349" s="6">
        <v>9510.3405465292799</v>
      </c>
      <c r="Q349" s="6">
        <v>13798.940317685499</v>
      </c>
      <c r="R349" s="6">
        <v>148761.14154958999</v>
      </c>
      <c r="S349" s="6">
        <v>76795.115912434499</v>
      </c>
      <c r="T349">
        <v>1</v>
      </c>
      <c r="U349">
        <v>0</v>
      </c>
      <c r="V349">
        <v>1</v>
      </c>
      <c r="W349">
        <v>1</v>
      </c>
    </row>
    <row r="350" spans="1:23" x14ac:dyDescent="0.25">
      <c r="A350">
        <v>411</v>
      </c>
      <c r="B350">
        <v>2</v>
      </c>
      <c r="C350">
        <v>76.435366666666695</v>
      </c>
      <c r="D350">
        <v>2</v>
      </c>
      <c r="E350">
        <v>579.83972646592701</v>
      </c>
      <c r="F350">
        <v>1157.66489999809</v>
      </c>
      <c r="G350">
        <v>-7.00001906579928E-4</v>
      </c>
      <c r="H350">
        <v>-0.60466675919188395</v>
      </c>
      <c r="I350" s="9">
        <v>54.49</v>
      </c>
      <c r="J350" t="s">
        <v>4815</v>
      </c>
      <c r="L350" t="s">
        <v>1957</v>
      </c>
      <c r="M350" t="s">
        <v>1959</v>
      </c>
      <c r="N350" t="s">
        <v>4621</v>
      </c>
      <c r="O350" s="1">
        <v>3.06124181663298E-2</v>
      </c>
      <c r="P350" s="6">
        <v>42877.673091556702</v>
      </c>
      <c r="Q350" s="6">
        <v>46983.151773163103</v>
      </c>
      <c r="R350" s="6">
        <v>506242.90230746899</v>
      </c>
      <c r="S350" s="6">
        <v>243658.51216134999</v>
      </c>
      <c r="T350">
        <v>1</v>
      </c>
      <c r="U350">
        <v>0</v>
      </c>
      <c r="V350">
        <v>2</v>
      </c>
      <c r="W350">
        <v>0</v>
      </c>
    </row>
    <row r="351" spans="1:23" x14ac:dyDescent="0.25">
      <c r="A351">
        <v>461</v>
      </c>
      <c r="B351">
        <v>2</v>
      </c>
      <c r="C351">
        <v>31.830866666666701</v>
      </c>
      <c r="D351">
        <v>2</v>
      </c>
      <c r="E351">
        <v>400.73505185822199</v>
      </c>
      <c r="F351">
        <v>799.45555078268399</v>
      </c>
      <c r="G351">
        <v>3.50782684449769E-4</v>
      </c>
      <c r="H351">
        <v>0.438777162810084</v>
      </c>
      <c r="I351" s="9">
        <v>30.53</v>
      </c>
      <c r="J351" t="s">
        <v>4818</v>
      </c>
      <c r="L351" t="s">
        <v>1957</v>
      </c>
      <c r="M351" t="s">
        <v>1959</v>
      </c>
      <c r="N351" t="s">
        <v>4621</v>
      </c>
      <c r="O351" s="1">
        <v>2.4424414443922599E-2</v>
      </c>
      <c r="P351" s="6">
        <v>10889.528455109001</v>
      </c>
      <c r="Q351" s="6">
        <v>15052.280854070999</v>
      </c>
      <c r="R351" s="6">
        <v>142663.85421327001</v>
      </c>
      <c r="S351" s="6">
        <v>79024.283092509693</v>
      </c>
      <c r="T351">
        <v>1</v>
      </c>
      <c r="U351">
        <v>0</v>
      </c>
      <c r="V351">
        <v>0</v>
      </c>
      <c r="W351">
        <v>1</v>
      </c>
    </row>
    <row r="352" spans="1:23" x14ac:dyDescent="0.25">
      <c r="A352">
        <v>510</v>
      </c>
      <c r="B352">
        <v>2</v>
      </c>
      <c r="C352">
        <v>55.448183333333297</v>
      </c>
      <c r="D352">
        <v>3</v>
      </c>
      <c r="E352">
        <v>610.94639933435599</v>
      </c>
      <c r="F352">
        <v>1829.81736860243</v>
      </c>
      <c r="G352">
        <v>-6.3139757071439795E-4</v>
      </c>
      <c r="H352">
        <v>-0.34506031239959301</v>
      </c>
      <c r="I352" s="9">
        <v>44.52</v>
      </c>
      <c r="J352" t="s">
        <v>4833</v>
      </c>
      <c r="L352" t="s">
        <v>1957</v>
      </c>
      <c r="M352" t="s">
        <v>1959</v>
      </c>
      <c r="N352" t="s">
        <v>4621</v>
      </c>
      <c r="O352" s="1">
        <v>7.8927346838427198E-2</v>
      </c>
      <c r="P352" s="6">
        <v>46761.822406348503</v>
      </c>
      <c r="Q352" s="6">
        <v>31858.400867037701</v>
      </c>
      <c r="R352" s="6">
        <v>795130.13691020105</v>
      </c>
      <c r="S352" s="6">
        <v>205852.073934899</v>
      </c>
      <c r="T352">
        <v>1</v>
      </c>
      <c r="U352">
        <v>0</v>
      </c>
      <c r="V352">
        <v>2</v>
      </c>
      <c r="W352">
        <v>2</v>
      </c>
    </row>
    <row r="353" spans="1:23" x14ac:dyDescent="0.25">
      <c r="A353">
        <v>1423</v>
      </c>
      <c r="B353">
        <v>2</v>
      </c>
      <c r="C353">
        <v>55.448183333333297</v>
      </c>
      <c r="D353">
        <v>2</v>
      </c>
      <c r="E353">
        <v>915.91655252011697</v>
      </c>
      <c r="F353">
        <v>1829.81855210648</v>
      </c>
      <c r="G353">
        <v>5.5210647497006004E-4</v>
      </c>
      <c r="H353">
        <v>0.30172753518112699</v>
      </c>
      <c r="I353" s="9">
        <v>54.64</v>
      </c>
      <c r="J353" t="s">
        <v>4833</v>
      </c>
      <c r="L353" t="s">
        <v>1957</v>
      </c>
      <c r="M353" t="s">
        <v>1959</v>
      </c>
      <c r="N353" t="s">
        <v>4621</v>
      </c>
      <c r="O353" s="1">
        <v>5.1001147246399502E-2</v>
      </c>
      <c r="P353" s="6">
        <v>22205.937455286101</v>
      </c>
      <c r="Q353" s="6">
        <v>12460.1474190437</v>
      </c>
      <c r="R353" s="6">
        <v>423468.45941924298</v>
      </c>
      <c r="S353" s="6">
        <v>138477.99624352899</v>
      </c>
      <c r="T353">
        <v>1</v>
      </c>
      <c r="U353">
        <v>0</v>
      </c>
      <c r="V353">
        <v>3</v>
      </c>
      <c r="W353">
        <v>2</v>
      </c>
    </row>
    <row r="354" spans="1:23" x14ac:dyDescent="0.25">
      <c r="A354">
        <v>520</v>
      </c>
      <c r="B354">
        <v>2</v>
      </c>
      <c r="C354">
        <v>17.924900000000001</v>
      </c>
      <c r="D354">
        <v>2</v>
      </c>
      <c r="E354">
        <v>443.23431307524601</v>
      </c>
      <c r="F354">
        <v>884.45407321673201</v>
      </c>
      <c r="G354">
        <v>2.7321673212554699E-4</v>
      </c>
      <c r="H354">
        <v>0.30891012297708198</v>
      </c>
      <c r="I354" s="9">
        <v>39.700000000000003</v>
      </c>
      <c r="J354" t="s">
        <v>11395</v>
      </c>
      <c r="L354" t="s">
        <v>1957</v>
      </c>
      <c r="M354" t="s">
        <v>1959</v>
      </c>
      <c r="N354" t="s">
        <v>4621</v>
      </c>
      <c r="O354" s="1">
        <v>7.1317049202865496E-2</v>
      </c>
      <c r="P354" s="6">
        <v>12754.245538377399</v>
      </c>
      <c r="Q354" s="6">
        <v>19848.041245419001</v>
      </c>
      <c r="R354" s="6">
        <v>94906.227803603397</v>
      </c>
      <c r="S354" s="6">
        <v>47847.9853294653</v>
      </c>
      <c r="T354">
        <v>1</v>
      </c>
      <c r="U354">
        <v>0</v>
      </c>
      <c r="V354">
        <v>1</v>
      </c>
      <c r="W354">
        <v>1</v>
      </c>
    </row>
    <row r="355" spans="1:23" x14ac:dyDescent="0.25">
      <c r="A355">
        <v>531</v>
      </c>
      <c r="B355">
        <v>2</v>
      </c>
      <c r="C355">
        <v>31.6096166666667</v>
      </c>
      <c r="D355">
        <v>2</v>
      </c>
      <c r="E355">
        <v>414.23485162741201</v>
      </c>
      <c r="F355">
        <v>826.455150321063</v>
      </c>
      <c r="G355">
        <v>2.50321063504089E-4</v>
      </c>
      <c r="H355">
        <v>0.30288532804886098</v>
      </c>
      <c r="I355" s="9">
        <v>15.9</v>
      </c>
      <c r="J355" t="s">
        <v>4822</v>
      </c>
      <c r="L355" t="s">
        <v>1957</v>
      </c>
      <c r="M355" t="s">
        <v>1959</v>
      </c>
      <c r="N355" t="s">
        <v>4577</v>
      </c>
      <c r="O355" s="1">
        <v>0.44114126434016998</v>
      </c>
      <c r="P355" s="6">
        <v>70427.089614721801</v>
      </c>
      <c r="Q355" s="6">
        <v>64428.894964496903</v>
      </c>
      <c r="R355" s="6">
        <v>117760.33417010801</v>
      </c>
      <c r="S355" s="6">
        <v>66688.166564986706</v>
      </c>
      <c r="T355">
        <v>0</v>
      </c>
      <c r="U355">
        <v>1</v>
      </c>
      <c r="V355">
        <v>0</v>
      </c>
      <c r="W355">
        <v>0</v>
      </c>
    </row>
    <row r="356" spans="1:23" x14ac:dyDescent="0.25">
      <c r="A356">
        <v>566</v>
      </c>
      <c r="B356">
        <v>2</v>
      </c>
      <c r="C356">
        <v>90.483633333333302</v>
      </c>
      <c r="D356">
        <v>2</v>
      </c>
      <c r="E356">
        <v>745.87964822882498</v>
      </c>
      <c r="F356">
        <v>1489.7447435238901</v>
      </c>
      <c r="G356">
        <v>1.43523890073993E-4</v>
      </c>
      <c r="H356">
        <v>9.6341272238203296E-2</v>
      </c>
      <c r="I356" s="9">
        <v>109.26</v>
      </c>
      <c r="J356" t="s">
        <v>4816</v>
      </c>
      <c r="L356" t="s">
        <v>1957</v>
      </c>
      <c r="M356" t="s">
        <v>1959</v>
      </c>
      <c r="N356" t="s">
        <v>4621</v>
      </c>
      <c r="O356" s="1">
        <v>2.2911643171414101E-2</v>
      </c>
      <c r="P356" s="6">
        <v>48904.911911835399</v>
      </c>
      <c r="Q356" s="6">
        <v>79124.384677179303</v>
      </c>
      <c r="R356" s="6">
        <v>586321.15706466895</v>
      </c>
      <c r="S356" s="6">
        <v>391160.85201322503</v>
      </c>
      <c r="T356">
        <v>0</v>
      </c>
      <c r="U356">
        <v>0</v>
      </c>
      <c r="V356">
        <v>5</v>
      </c>
      <c r="W356">
        <v>3</v>
      </c>
    </row>
    <row r="357" spans="1:23" x14ac:dyDescent="0.25">
      <c r="A357">
        <v>610</v>
      </c>
      <c r="B357">
        <v>2</v>
      </c>
      <c r="C357">
        <v>71.934650000000005</v>
      </c>
      <c r="D357">
        <v>2</v>
      </c>
      <c r="E357">
        <v>809.92733769411598</v>
      </c>
      <c r="F357">
        <v>1617.84012245447</v>
      </c>
      <c r="G357">
        <v>5.2245447295717895E-4</v>
      </c>
      <c r="H357">
        <v>0.32293341871294201</v>
      </c>
      <c r="I357" s="9">
        <v>116.15</v>
      </c>
      <c r="J357" t="s">
        <v>4828</v>
      </c>
      <c r="L357" t="s">
        <v>1957</v>
      </c>
      <c r="M357" t="s">
        <v>1959</v>
      </c>
      <c r="N357" t="s">
        <v>4621</v>
      </c>
      <c r="O357" s="1">
        <v>2.0720032706135299E-2</v>
      </c>
      <c r="P357" s="6">
        <v>33749.7757510601</v>
      </c>
      <c r="Q357" s="6">
        <v>59992.6571825418</v>
      </c>
      <c r="R357" s="6">
        <v>523772.88836883102</v>
      </c>
      <c r="S357" s="6">
        <v>372872.02562472702</v>
      </c>
      <c r="T357">
        <v>1</v>
      </c>
      <c r="U357">
        <v>1</v>
      </c>
      <c r="V357">
        <v>2</v>
      </c>
      <c r="W357">
        <v>2</v>
      </c>
    </row>
    <row r="358" spans="1:23" x14ac:dyDescent="0.25">
      <c r="A358">
        <v>1954</v>
      </c>
      <c r="B358">
        <v>2</v>
      </c>
      <c r="C358">
        <v>73.839833333333303</v>
      </c>
      <c r="D358">
        <v>2</v>
      </c>
      <c r="E358">
        <v>809.927076762556</v>
      </c>
      <c r="F358">
        <v>1617.8396005913501</v>
      </c>
      <c r="G358">
        <v>5.9135186347703005E-7</v>
      </c>
      <c r="H358">
        <v>3.6551946402908498E-4</v>
      </c>
      <c r="I358" s="9">
        <v>24.64</v>
      </c>
      <c r="J358" t="s">
        <v>4828</v>
      </c>
      <c r="L358" t="s">
        <v>1957</v>
      </c>
      <c r="M358" t="s">
        <v>1959</v>
      </c>
      <c r="N358" t="s">
        <v>4621</v>
      </c>
      <c r="O358" s="1">
        <v>7.7686950130260203E-3</v>
      </c>
      <c r="P358" s="6">
        <v>10763.6014479321</v>
      </c>
      <c r="Q358" s="6">
        <v>7386.1454541395296</v>
      </c>
      <c r="R358" s="6">
        <v>160845.26316059899</v>
      </c>
      <c r="S358" s="6">
        <v>118354.381996464</v>
      </c>
      <c r="T358">
        <v>0</v>
      </c>
      <c r="U358">
        <v>0</v>
      </c>
      <c r="V358">
        <v>0</v>
      </c>
      <c r="W358">
        <v>2</v>
      </c>
    </row>
    <row r="359" spans="1:23" x14ac:dyDescent="0.25">
      <c r="A359">
        <v>10722</v>
      </c>
      <c r="B359">
        <v>2</v>
      </c>
      <c r="C359">
        <v>71.934650000000005</v>
      </c>
      <c r="D359">
        <v>3</v>
      </c>
      <c r="E359">
        <v>540.28870261303598</v>
      </c>
      <c r="F359">
        <v>1617.8442784384699</v>
      </c>
      <c r="G359">
        <v>4.6784384667262202E-3</v>
      </c>
      <c r="H359">
        <v>2.89178140201675</v>
      </c>
      <c r="I359" s="9" t="s">
        <v>4598</v>
      </c>
      <c r="J359" t="s">
        <v>4828</v>
      </c>
      <c r="L359" t="s">
        <v>1957</v>
      </c>
      <c r="M359" t="s">
        <v>1959</v>
      </c>
      <c r="N359" t="s">
        <v>4621</v>
      </c>
      <c r="O359" s="1">
        <v>0.315506292936934</v>
      </c>
      <c r="P359" s="6">
        <v>7059.5729574430097</v>
      </c>
      <c r="Q359" s="6">
        <v>2552.0203997303402</v>
      </c>
      <c r="R359" s="6">
        <v>11253.960972238299</v>
      </c>
      <c r="S359" s="6">
        <v>7070.4107616541896</v>
      </c>
      <c r="T359">
        <v>0</v>
      </c>
      <c r="U359">
        <v>0</v>
      </c>
      <c r="V359">
        <v>0</v>
      </c>
      <c r="W359">
        <v>0</v>
      </c>
    </row>
    <row r="360" spans="1:23" x14ac:dyDescent="0.25">
      <c r="A360">
        <v>17843</v>
      </c>
      <c r="B360">
        <v>2</v>
      </c>
      <c r="C360">
        <v>73.907066666666694</v>
      </c>
      <c r="D360">
        <v>3</v>
      </c>
      <c r="E360">
        <v>540.28686610391401</v>
      </c>
      <c r="F360">
        <v>1617.8387689111</v>
      </c>
      <c r="G360">
        <v>-8.31088896802612E-4</v>
      </c>
      <c r="H360">
        <v>-0.51370290157479903</v>
      </c>
      <c r="I360" s="9" t="s">
        <v>4598</v>
      </c>
      <c r="J360" t="s">
        <v>4828</v>
      </c>
      <c r="L360" t="s">
        <v>1957</v>
      </c>
      <c r="M360" t="s">
        <v>1959</v>
      </c>
      <c r="N360" t="s">
        <v>4621</v>
      </c>
      <c r="O360" s="1">
        <v>1.06312345827775E-2</v>
      </c>
      <c r="P360" s="6">
        <v>163.05070211722099</v>
      </c>
      <c r="Q360" s="6">
        <v>84.647161170270905</v>
      </c>
      <c r="R360" s="6">
        <v>5139.9127215185699</v>
      </c>
      <c r="S360" s="6">
        <v>3585.0488986913501</v>
      </c>
      <c r="T360">
        <v>0</v>
      </c>
      <c r="U360">
        <v>0</v>
      </c>
      <c r="V360">
        <v>0</v>
      </c>
      <c r="W360">
        <v>0</v>
      </c>
    </row>
    <row r="361" spans="1:23" x14ac:dyDescent="0.25">
      <c r="A361">
        <v>662</v>
      </c>
      <c r="B361">
        <v>2</v>
      </c>
      <c r="C361">
        <v>28.6009833333333</v>
      </c>
      <c r="D361">
        <v>2</v>
      </c>
      <c r="E361">
        <v>437.24314647672401</v>
      </c>
      <c r="F361">
        <v>872.47174001968904</v>
      </c>
      <c r="G361">
        <v>1.4001968884258501E-4</v>
      </c>
      <c r="H361">
        <v>0.16048624258094499</v>
      </c>
      <c r="I361" s="9">
        <v>31.46</v>
      </c>
      <c r="J361" t="s">
        <v>4839</v>
      </c>
      <c r="L361" t="s">
        <v>1957</v>
      </c>
      <c r="M361" t="s">
        <v>1959</v>
      </c>
      <c r="N361" t="s">
        <v>4621</v>
      </c>
      <c r="O361" s="1">
        <v>2.9953140006246499E-2</v>
      </c>
      <c r="P361" s="6">
        <v>8077.4732487342799</v>
      </c>
      <c r="Q361" s="6">
        <v>11634.138303310299</v>
      </c>
      <c r="R361" s="6">
        <v>92375.491769262706</v>
      </c>
      <c r="S361" s="6">
        <v>51196.767926357599</v>
      </c>
      <c r="T361">
        <v>1</v>
      </c>
      <c r="U361">
        <v>0</v>
      </c>
      <c r="V361">
        <v>1</v>
      </c>
      <c r="W361">
        <v>1</v>
      </c>
    </row>
    <row r="362" spans="1:23" x14ac:dyDescent="0.25">
      <c r="A362">
        <v>670</v>
      </c>
      <c r="B362">
        <v>2</v>
      </c>
      <c r="C362">
        <v>64.865383333333298</v>
      </c>
      <c r="D362">
        <v>2</v>
      </c>
      <c r="E362">
        <v>642.85802370659201</v>
      </c>
      <c r="F362">
        <v>1283.70149447942</v>
      </c>
      <c r="G362">
        <v>-5.0552057518871195E-4</v>
      </c>
      <c r="H362">
        <v>-0.39379900879543001</v>
      </c>
      <c r="I362" s="9">
        <v>42.34</v>
      </c>
      <c r="J362" t="s">
        <v>4808</v>
      </c>
      <c r="K362" t="s">
        <v>4626</v>
      </c>
      <c r="L362" t="s">
        <v>1957</v>
      </c>
      <c r="M362" t="s">
        <v>1959</v>
      </c>
      <c r="N362" t="s">
        <v>4577</v>
      </c>
      <c r="O362" s="1">
        <v>0.21521101850937499</v>
      </c>
      <c r="P362" s="6">
        <v>205991.95550603999</v>
      </c>
      <c r="Q362" s="6">
        <v>216646.63132859801</v>
      </c>
      <c r="R362" s="6">
        <v>333252.71810141701</v>
      </c>
      <c r="S362" s="6">
        <v>240981.725265482</v>
      </c>
      <c r="T362">
        <v>2</v>
      </c>
      <c r="U362">
        <v>1</v>
      </c>
      <c r="V362">
        <v>1</v>
      </c>
      <c r="W362">
        <v>2</v>
      </c>
    </row>
    <row r="363" spans="1:23" x14ac:dyDescent="0.25">
      <c r="A363">
        <v>706</v>
      </c>
      <c r="B363">
        <v>2</v>
      </c>
      <c r="C363">
        <v>93.504216666666693</v>
      </c>
      <c r="D363">
        <v>2</v>
      </c>
      <c r="E363">
        <v>858.90468647403202</v>
      </c>
      <c r="F363">
        <v>1715.7948200143001</v>
      </c>
      <c r="G363">
        <v>1.1200143035239301E-3</v>
      </c>
      <c r="H363">
        <v>0.65276746471556002</v>
      </c>
      <c r="I363" s="9">
        <v>81.83</v>
      </c>
      <c r="J363" t="s">
        <v>4819</v>
      </c>
      <c r="L363" t="s">
        <v>1957</v>
      </c>
      <c r="M363" t="s">
        <v>1959</v>
      </c>
      <c r="N363" t="s">
        <v>4621</v>
      </c>
      <c r="O363" s="1">
        <v>1.3230920315620899E-2</v>
      </c>
      <c r="P363" s="6">
        <v>48965.696724834903</v>
      </c>
      <c r="Q363" s="6">
        <v>55093.780804832699</v>
      </c>
      <c r="R363" s="6">
        <v>668794.133487641</v>
      </c>
      <c r="S363" s="6">
        <v>397551.742990511</v>
      </c>
      <c r="T363">
        <v>1</v>
      </c>
      <c r="U363">
        <v>0</v>
      </c>
      <c r="V363">
        <v>2</v>
      </c>
      <c r="W363">
        <v>2</v>
      </c>
    </row>
    <row r="364" spans="1:23" x14ac:dyDescent="0.25">
      <c r="A364">
        <v>733</v>
      </c>
      <c r="B364">
        <v>2</v>
      </c>
      <c r="C364">
        <v>94.258049999999997</v>
      </c>
      <c r="D364">
        <v>4</v>
      </c>
      <c r="E364">
        <v>645.32072617849099</v>
      </c>
      <c r="F364">
        <v>2577.2537988464501</v>
      </c>
      <c r="G364">
        <v>4.9884644613484895E-4</v>
      </c>
      <c r="H364">
        <v>0.19355739931920901</v>
      </c>
      <c r="I364" s="9">
        <v>24.15</v>
      </c>
      <c r="J364" t="s">
        <v>4836</v>
      </c>
      <c r="L364" t="s">
        <v>1957</v>
      </c>
      <c r="M364" t="s">
        <v>1959</v>
      </c>
      <c r="N364" t="s">
        <v>4621</v>
      </c>
      <c r="O364" s="1">
        <v>2.1314908540364701E-2</v>
      </c>
      <c r="P364" s="6">
        <v>32671.336038634101</v>
      </c>
      <c r="Q364" s="6">
        <v>19986.594868800999</v>
      </c>
      <c r="R364" s="6">
        <v>186298.68482104701</v>
      </c>
      <c r="S364" s="6">
        <v>286575.89381112502</v>
      </c>
      <c r="T364">
        <v>0</v>
      </c>
      <c r="U364">
        <v>0</v>
      </c>
      <c r="V364">
        <v>0</v>
      </c>
      <c r="W364">
        <v>2</v>
      </c>
    </row>
    <row r="365" spans="1:23" x14ac:dyDescent="0.25">
      <c r="A365">
        <v>735</v>
      </c>
      <c r="B365">
        <v>2</v>
      </c>
      <c r="C365">
        <v>94.258049999999997</v>
      </c>
      <c r="D365">
        <v>3</v>
      </c>
      <c r="E365">
        <v>860.09238605523103</v>
      </c>
      <c r="F365">
        <v>2577.2553287650499</v>
      </c>
      <c r="G365">
        <v>2.02876505318272E-3</v>
      </c>
      <c r="H365">
        <v>0.78718108661757202</v>
      </c>
      <c r="I365" s="9">
        <v>32.78</v>
      </c>
      <c r="J365" t="s">
        <v>4836</v>
      </c>
      <c r="L365" t="s">
        <v>1957</v>
      </c>
      <c r="M365" t="s">
        <v>1959</v>
      </c>
      <c r="N365" t="s">
        <v>4621</v>
      </c>
      <c r="O365" s="1">
        <v>8.1626625688329305E-2</v>
      </c>
      <c r="P365" s="6">
        <v>41133.1687070056</v>
      </c>
      <c r="Q365" s="6">
        <v>7660.96869319091</v>
      </c>
      <c r="R365" s="6">
        <v>245533.84455701799</v>
      </c>
      <c r="S365" s="6">
        <v>423263.61615172599</v>
      </c>
      <c r="T365">
        <v>0</v>
      </c>
      <c r="U365">
        <v>0</v>
      </c>
      <c r="V365">
        <v>1</v>
      </c>
      <c r="W365">
        <v>3</v>
      </c>
    </row>
    <row r="366" spans="1:23" x14ac:dyDescent="0.25">
      <c r="A366">
        <v>13850</v>
      </c>
      <c r="B366">
        <v>2</v>
      </c>
      <c r="C366">
        <v>94.327749999999995</v>
      </c>
      <c r="D366">
        <v>2</v>
      </c>
      <c r="E366">
        <v>1289.63580415212</v>
      </c>
      <c r="F366">
        <v>2577.25705537049</v>
      </c>
      <c r="G366">
        <v>3.7553704860329201E-3</v>
      </c>
      <c r="H366">
        <v>1.4571212251558301</v>
      </c>
      <c r="I366" s="9">
        <v>14.18</v>
      </c>
      <c r="J366" t="s">
        <v>4836</v>
      </c>
      <c r="L366" t="s">
        <v>1957</v>
      </c>
      <c r="M366" t="s">
        <v>1959</v>
      </c>
      <c r="N366" t="s">
        <v>4621</v>
      </c>
      <c r="O366" s="1">
        <v>0.24619484997114099</v>
      </c>
      <c r="P366" s="6">
        <v>700.89849859326296</v>
      </c>
      <c r="Q366" s="6">
        <v>5040.0058075434999</v>
      </c>
      <c r="R366" s="6">
        <v>6636.07536308832</v>
      </c>
      <c r="S366" s="6">
        <v>27687.2287767788</v>
      </c>
      <c r="T366">
        <v>0</v>
      </c>
      <c r="U366">
        <v>0</v>
      </c>
      <c r="V366">
        <v>0</v>
      </c>
      <c r="W366">
        <v>1</v>
      </c>
    </row>
    <row r="367" spans="1:23" x14ac:dyDescent="0.25">
      <c r="A367">
        <v>739</v>
      </c>
      <c r="B367">
        <v>2</v>
      </c>
      <c r="C367">
        <v>37.341000000000001</v>
      </c>
      <c r="D367">
        <v>3</v>
      </c>
      <c r="E367">
        <v>514.5596622626</v>
      </c>
      <c r="F367">
        <v>1540.6571573871599</v>
      </c>
      <c r="G367">
        <v>-4.4261283915147899E-4</v>
      </c>
      <c r="H367">
        <v>-0.28728825869646801</v>
      </c>
      <c r="I367" s="9">
        <v>48</v>
      </c>
      <c r="J367" t="s">
        <v>4820</v>
      </c>
      <c r="L367" t="s">
        <v>1957</v>
      </c>
      <c r="M367" t="s">
        <v>1959</v>
      </c>
      <c r="N367" t="s">
        <v>4621</v>
      </c>
      <c r="O367" s="1">
        <v>4.9663934290421298E-2</v>
      </c>
      <c r="P367" s="6">
        <v>14538.1906561913</v>
      </c>
      <c r="Q367" s="6">
        <v>28266.262229895499</v>
      </c>
      <c r="R367" s="6">
        <v>249343.78923738099</v>
      </c>
      <c r="S367" s="6">
        <v>119440.69916332301</v>
      </c>
      <c r="T367">
        <v>0</v>
      </c>
      <c r="U367">
        <v>0</v>
      </c>
      <c r="V367">
        <v>1</v>
      </c>
      <c r="W367">
        <v>1</v>
      </c>
    </row>
    <row r="368" spans="1:23" x14ac:dyDescent="0.25">
      <c r="A368">
        <v>1379</v>
      </c>
      <c r="B368">
        <v>2</v>
      </c>
      <c r="C368">
        <v>37.341000000000001</v>
      </c>
      <c r="D368">
        <v>2</v>
      </c>
      <c r="E368">
        <v>771.33633705737498</v>
      </c>
      <c r="F368">
        <v>1540.6581211809901</v>
      </c>
      <c r="G368">
        <v>5.2118098915343602E-4</v>
      </c>
      <c r="H368">
        <v>0.33828476174942201</v>
      </c>
      <c r="I368" s="9">
        <v>69.849999999999994</v>
      </c>
      <c r="J368" t="s">
        <v>4820</v>
      </c>
      <c r="L368" t="s">
        <v>1957</v>
      </c>
      <c r="M368" t="s">
        <v>1959</v>
      </c>
      <c r="N368" t="s">
        <v>4621</v>
      </c>
      <c r="O368" s="1">
        <v>1.2764448545413301E-2</v>
      </c>
      <c r="P368" s="6">
        <v>11803.985315726801</v>
      </c>
      <c r="Q368" s="6">
        <v>15043.564363593399</v>
      </c>
      <c r="R368" s="6">
        <v>198420.334052258</v>
      </c>
      <c r="S368" s="6">
        <v>119943.423217827</v>
      </c>
      <c r="T368">
        <v>1</v>
      </c>
      <c r="U368">
        <v>1</v>
      </c>
      <c r="V368">
        <v>2</v>
      </c>
      <c r="W368">
        <v>2</v>
      </c>
    </row>
    <row r="369" spans="1:23" x14ac:dyDescent="0.25">
      <c r="A369">
        <v>766</v>
      </c>
      <c r="B369">
        <v>2</v>
      </c>
      <c r="C369">
        <v>101.94391666666699</v>
      </c>
      <c r="D369">
        <v>2</v>
      </c>
      <c r="E369">
        <v>910.46479646788396</v>
      </c>
      <c r="F369">
        <v>1818.9150400020101</v>
      </c>
      <c r="G369">
        <v>-1.5999799097698999E-4</v>
      </c>
      <c r="H369">
        <v>-8.79634141146272E-2</v>
      </c>
      <c r="I369" s="9">
        <v>43.44</v>
      </c>
      <c r="J369" t="s">
        <v>4813</v>
      </c>
      <c r="L369" t="s">
        <v>1957</v>
      </c>
      <c r="M369" t="s">
        <v>1959</v>
      </c>
      <c r="N369" t="s">
        <v>4577</v>
      </c>
      <c r="O369" s="1">
        <v>0.40193182134344402</v>
      </c>
      <c r="P369" s="6">
        <v>524410.85077066696</v>
      </c>
      <c r="Q369" s="6">
        <v>165265.21101915999</v>
      </c>
      <c r="R369" s="6">
        <v>830428.39433378296</v>
      </c>
      <c r="S369" s="6">
        <v>426286.33314405999</v>
      </c>
      <c r="T369">
        <v>2</v>
      </c>
      <c r="U369">
        <v>2</v>
      </c>
      <c r="V369">
        <v>3</v>
      </c>
      <c r="W369">
        <v>2</v>
      </c>
    </row>
    <row r="370" spans="1:23" x14ac:dyDescent="0.25">
      <c r="A370">
        <v>779</v>
      </c>
      <c r="B370">
        <v>2</v>
      </c>
      <c r="C370">
        <v>46.0478666666667</v>
      </c>
      <c r="D370">
        <v>2</v>
      </c>
      <c r="E370">
        <v>540.27359902403805</v>
      </c>
      <c r="F370">
        <v>1078.5326451143201</v>
      </c>
      <c r="G370">
        <v>-2.5488568303444503E-4</v>
      </c>
      <c r="H370">
        <v>-0.23632629383345199</v>
      </c>
      <c r="I370" s="9">
        <v>30.18</v>
      </c>
      <c r="J370" t="s">
        <v>11397</v>
      </c>
      <c r="L370" t="s">
        <v>1957</v>
      </c>
      <c r="M370" t="s">
        <v>1959</v>
      </c>
      <c r="N370" t="s">
        <v>4621</v>
      </c>
      <c r="O370" s="1">
        <v>5.6206148670120602E-2</v>
      </c>
      <c r="P370" s="6">
        <v>21769.700936056099</v>
      </c>
      <c r="Q370" s="6">
        <v>28788.870998459199</v>
      </c>
      <c r="R370" s="6">
        <v>195584.03491831699</v>
      </c>
      <c r="S370" s="6">
        <v>89924.375708067993</v>
      </c>
      <c r="T370">
        <v>1</v>
      </c>
      <c r="U370">
        <v>0</v>
      </c>
      <c r="V370">
        <v>1</v>
      </c>
      <c r="W370">
        <v>2</v>
      </c>
    </row>
    <row r="371" spans="1:23" x14ac:dyDescent="0.25">
      <c r="A371">
        <v>842</v>
      </c>
      <c r="B371">
        <v>2</v>
      </c>
      <c r="C371">
        <v>26.6626166666667</v>
      </c>
      <c r="D371">
        <v>2</v>
      </c>
      <c r="E371">
        <v>521.77491668555297</v>
      </c>
      <c r="F371">
        <v>1041.5352804373499</v>
      </c>
      <c r="G371">
        <v>-3.1956265365806801E-4</v>
      </c>
      <c r="H371">
        <v>-0.306818752674481</v>
      </c>
      <c r="I371" s="9">
        <v>18.559999999999999</v>
      </c>
      <c r="J371" t="s">
        <v>11398</v>
      </c>
      <c r="L371" t="s">
        <v>1957</v>
      </c>
      <c r="M371" t="s">
        <v>1959</v>
      </c>
      <c r="N371" t="s">
        <v>4621</v>
      </c>
      <c r="O371" s="1">
        <v>2.6899218516187401E-2</v>
      </c>
      <c r="P371" s="6">
        <v>11947.535731694899</v>
      </c>
      <c r="Q371" s="6">
        <v>9263.9108639416609</v>
      </c>
      <c r="R371" s="6">
        <v>98349.6544484927</v>
      </c>
      <c r="S371" s="6">
        <v>54163.0571371228</v>
      </c>
      <c r="T371">
        <v>0</v>
      </c>
      <c r="U371">
        <v>0</v>
      </c>
      <c r="V371">
        <v>1</v>
      </c>
      <c r="W371">
        <v>0</v>
      </c>
    </row>
    <row r="372" spans="1:23" x14ac:dyDescent="0.25">
      <c r="A372">
        <v>945</v>
      </c>
      <c r="B372">
        <v>2</v>
      </c>
      <c r="C372">
        <v>42.236049999999999</v>
      </c>
      <c r="D372">
        <v>2</v>
      </c>
      <c r="E372">
        <v>519.75535254778299</v>
      </c>
      <c r="F372">
        <v>1037.49615216181</v>
      </c>
      <c r="G372">
        <v>-2.4783819367257798E-4</v>
      </c>
      <c r="H372">
        <v>-0.23888101556070801</v>
      </c>
      <c r="I372" s="9">
        <v>18.39</v>
      </c>
      <c r="J372" t="s">
        <v>4829</v>
      </c>
      <c r="L372" t="s">
        <v>1957</v>
      </c>
      <c r="M372" t="s">
        <v>1959</v>
      </c>
      <c r="N372" t="s">
        <v>4577</v>
      </c>
      <c r="O372" s="1">
        <v>0.68048896211175902</v>
      </c>
      <c r="P372" s="6">
        <v>73847.982360575799</v>
      </c>
      <c r="Q372" s="6">
        <v>48293.327175904298</v>
      </c>
      <c r="R372" s="6">
        <v>82689.494234045094</v>
      </c>
      <c r="S372" s="6">
        <v>56585.662844577397</v>
      </c>
      <c r="T372">
        <v>1</v>
      </c>
      <c r="U372">
        <v>0</v>
      </c>
      <c r="V372">
        <v>1</v>
      </c>
      <c r="W372">
        <v>1</v>
      </c>
    </row>
    <row r="373" spans="1:23" x14ac:dyDescent="0.25">
      <c r="A373">
        <v>1022</v>
      </c>
      <c r="B373">
        <v>2</v>
      </c>
      <c r="C373">
        <v>54.344583333333297</v>
      </c>
      <c r="D373">
        <v>2</v>
      </c>
      <c r="E373">
        <v>502.28334133374199</v>
      </c>
      <c r="F373">
        <v>1002.55212973372</v>
      </c>
      <c r="G373">
        <v>-1.0702662767698701E-3</v>
      </c>
      <c r="H373">
        <v>-1.0675406320281799</v>
      </c>
      <c r="I373" s="9">
        <v>36.56</v>
      </c>
      <c r="J373" t="s">
        <v>4810</v>
      </c>
      <c r="L373" t="s">
        <v>1957</v>
      </c>
      <c r="M373" t="s">
        <v>1959</v>
      </c>
      <c r="N373" t="s">
        <v>4621</v>
      </c>
      <c r="O373" s="1">
        <v>2.3518904233088399E-2</v>
      </c>
      <c r="P373" s="6">
        <v>13180.2230098276</v>
      </c>
      <c r="Q373" s="6">
        <v>15454.7591994742</v>
      </c>
      <c r="R373" s="6">
        <v>152901.47429840299</v>
      </c>
      <c r="S373" s="6">
        <v>81990.516762979707</v>
      </c>
      <c r="T373">
        <v>0</v>
      </c>
      <c r="U373">
        <v>0</v>
      </c>
      <c r="V373">
        <v>1</v>
      </c>
      <c r="W373">
        <v>1</v>
      </c>
    </row>
    <row r="374" spans="1:23" x14ac:dyDescent="0.25">
      <c r="A374">
        <v>1149</v>
      </c>
      <c r="B374">
        <v>2</v>
      </c>
      <c r="C374">
        <v>93.850916666666706</v>
      </c>
      <c r="D374">
        <v>2</v>
      </c>
      <c r="E374">
        <v>1116.4960051380599</v>
      </c>
      <c r="F374">
        <v>2230.9774573423501</v>
      </c>
      <c r="G374">
        <v>7.5734235133495499E-4</v>
      </c>
      <c r="H374">
        <v>0.339466723850122</v>
      </c>
      <c r="I374" s="9">
        <v>79.849999999999994</v>
      </c>
      <c r="J374" t="s">
        <v>11393</v>
      </c>
      <c r="L374" t="s">
        <v>1957</v>
      </c>
      <c r="M374" t="s">
        <v>1959</v>
      </c>
      <c r="N374" t="s">
        <v>4621</v>
      </c>
      <c r="O374" s="1">
        <v>7.6314627579543007E-2</v>
      </c>
      <c r="P374" s="6">
        <v>124931.982129022</v>
      </c>
      <c r="Q374" s="6">
        <v>62690.025305933901</v>
      </c>
      <c r="R374" s="6">
        <v>1003300.9885746801</v>
      </c>
      <c r="S374" s="6">
        <v>398091.94117647299</v>
      </c>
      <c r="T374">
        <v>2</v>
      </c>
      <c r="U374">
        <v>0</v>
      </c>
      <c r="V374">
        <v>5</v>
      </c>
      <c r="W374">
        <v>4</v>
      </c>
    </row>
    <row r="375" spans="1:23" x14ac:dyDescent="0.25">
      <c r="A375">
        <v>1259</v>
      </c>
      <c r="B375">
        <v>2</v>
      </c>
      <c r="C375">
        <v>124.78865</v>
      </c>
      <c r="D375">
        <v>2</v>
      </c>
      <c r="E375">
        <v>944.49078226767699</v>
      </c>
      <c r="F375">
        <v>1886.96701160159</v>
      </c>
      <c r="G375">
        <v>1.1116015946299701E-3</v>
      </c>
      <c r="H375">
        <v>0.58909469144618598</v>
      </c>
      <c r="I375" s="9">
        <v>61.89</v>
      </c>
      <c r="J375" t="s">
        <v>4812</v>
      </c>
      <c r="K375" t="s">
        <v>4603</v>
      </c>
      <c r="L375" t="s">
        <v>1957</v>
      </c>
      <c r="M375" t="s">
        <v>1959</v>
      </c>
      <c r="N375" t="s">
        <v>4621</v>
      </c>
      <c r="O375" s="1">
        <v>4.1892140748457402E-2</v>
      </c>
      <c r="P375" s="6">
        <v>70313.263529245305</v>
      </c>
      <c r="Q375" s="6">
        <v>124680.035908998</v>
      </c>
      <c r="R375" s="6">
        <v>377137.94716182898</v>
      </c>
      <c r="S375" s="6">
        <v>354733.36163421499</v>
      </c>
      <c r="T375">
        <v>1</v>
      </c>
      <c r="U375">
        <v>3</v>
      </c>
      <c r="V375">
        <v>2</v>
      </c>
      <c r="W375">
        <v>2</v>
      </c>
    </row>
    <row r="376" spans="1:23" x14ac:dyDescent="0.25">
      <c r="A376">
        <v>1344</v>
      </c>
      <c r="B376">
        <v>2</v>
      </c>
      <c r="C376">
        <v>105.49039999999999</v>
      </c>
      <c r="D376">
        <v>3</v>
      </c>
      <c r="E376">
        <v>676.32946602180402</v>
      </c>
      <c r="F376">
        <v>2025.96656866477</v>
      </c>
      <c r="G376">
        <v>6.6866477277471902E-4</v>
      </c>
      <c r="H376">
        <v>0.33004739752762802</v>
      </c>
      <c r="I376" s="9">
        <v>44.7</v>
      </c>
      <c r="J376" t="s">
        <v>4830</v>
      </c>
      <c r="L376" t="s">
        <v>1957</v>
      </c>
      <c r="M376" t="s">
        <v>1959</v>
      </c>
      <c r="N376" t="s">
        <v>4621</v>
      </c>
      <c r="O376" s="1">
        <v>9.7930645283708095E-2</v>
      </c>
      <c r="P376" s="6">
        <v>13428.5824210063</v>
      </c>
      <c r="Q376" s="6">
        <v>9800.5559704422394</v>
      </c>
      <c r="R376" s="6">
        <v>588411.45956308697</v>
      </c>
      <c r="S376" s="6">
        <v>81889.458803849295</v>
      </c>
      <c r="T376">
        <v>0</v>
      </c>
      <c r="U376">
        <v>0</v>
      </c>
      <c r="V376">
        <v>3</v>
      </c>
      <c r="W376">
        <v>1</v>
      </c>
    </row>
    <row r="377" spans="1:23" x14ac:dyDescent="0.25">
      <c r="A377">
        <v>6588</v>
      </c>
      <c r="B377">
        <v>2</v>
      </c>
      <c r="C377">
        <v>105.49039999999999</v>
      </c>
      <c r="D377">
        <v>2</v>
      </c>
      <c r="E377">
        <v>1013.9905672529</v>
      </c>
      <c r="F377">
        <v>2025.96658157203</v>
      </c>
      <c r="G377">
        <v>6.8157203168084401E-4</v>
      </c>
      <c r="H377">
        <v>0.33641831369463998</v>
      </c>
      <c r="I377" s="9">
        <v>43.7</v>
      </c>
      <c r="J377" t="s">
        <v>4830</v>
      </c>
      <c r="L377" t="s">
        <v>1957</v>
      </c>
      <c r="M377" t="s">
        <v>1959</v>
      </c>
      <c r="N377" t="s">
        <v>4621</v>
      </c>
      <c r="O377" s="1">
        <v>7.4600961526639406E-2</v>
      </c>
      <c r="P377" s="6">
        <v>2356.6151861549301</v>
      </c>
      <c r="Q377" s="6">
        <v>3807.9216658139198</v>
      </c>
      <c r="R377" s="6">
        <v>165156.94768883899</v>
      </c>
      <c r="S377" s="6">
        <v>28677.0256840816</v>
      </c>
      <c r="T377">
        <v>0</v>
      </c>
      <c r="U377">
        <v>0</v>
      </c>
      <c r="V377">
        <v>3</v>
      </c>
      <c r="W377">
        <v>1</v>
      </c>
    </row>
    <row r="378" spans="1:23" x14ac:dyDescent="0.25">
      <c r="A378">
        <v>1366</v>
      </c>
      <c r="B378">
        <v>2</v>
      </c>
      <c r="C378">
        <v>96.868316666666701</v>
      </c>
      <c r="D378">
        <v>3</v>
      </c>
      <c r="E378">
        <v>1081.1333395495799</v>
      </c>
      <c r="F378">
        <v>3240.3781892481102</v>
      </c>
      <c r="G378">
        <v>1.6892481075956301E-3</v>
      </c>
      <c r="H378">
        <v>0.521312294295318</v>
      </c>
      <c r="I378" s="9">
        <v>41.59</v>
      </c>
      <c r="J378" t="s">
        <v>4838</v>
      </c>
      <c r="L378" t="s">
        <v>1957</v>
      </c>
      <c r="M378" t="s">
        <v>1959</v>
      </c>
      <c r="N378" t="s">
        <v>4577</v>
      </c>
      <c r="O378" s="1">
        <v>3.2754779874371302E-2</v>
      </c>
      <c r="P378" s="6">
        <v>61582.111361450698</v>
      </c>
      <c r="Q378" s="6">
        <v>32139.365725817199</v>
      </c>
      <c r="R378" s="6">
        <v>872877.91125171003</v>
      </c>
      <c r="S378" s="6">
        <v>424447.19419370103</v>
      </c>
      <c r="T378">
        <v>2</v>
      </c>
      <c r="U378">
        <v>0</v>
      </c>
      <c r="V378">
        <v>3</v>
      </c>
      <c r="W378">
        <v>4</v>
      </c>
    </row>
    <row r="379" spans="1:23" x14ac:dyDescent="0.25">
      <c r="A379">
        <v>2872</v>
      </c>
      <c r="B379">
        <v>2</v>
      </c>
      <c r="C379">
        <v>96.801916666666699</v>
      </c>
      <c r="D379">
        <v>4</v>
      </c>
      <c r="E379">
        <v>811.10130626836599</v>
      </c>
      <c r="F379">
        <v>3240.3761192059401</v>
      </c>
      <c r="G379">
        <v>-3.8079405612734301E-4</v>
      </c>
      <c r="H379">
        <v>-0.117515373947238</v>
      </c>
      <c r="I379" s="9">
        <v>25.75</v>
      </c>
      <c r="J379" t="s">
        <v>4838</v>
      </c>
      <c r="L379" t="s">
        <v>1957</v>
      </c>
      <c r="M379" t="s">
        <v>1959</v>
      </c>
      <c r="N379" t="s">
        <v>4577</v>
      </c>
      <c r="O379" s="1">
        <v>3.7036042442787402E-2</v>
      </c>
      <c r="P379" s="6">
        <v>10931.875706098799</v>
      </c>
      <c r="Q379" s="6">
        <v>4716.5853212535003</v>
      </c>
      <c r="R379" s="6">
        <v>268859.25632088102</v>
      </c>
      <c r="S379" s="6">
        <v>106437.928178057</v>
      </c>
      <c r="T379">
        <v>0</v>
      </c>
      <c r="U379">
        <v>0</v>
      </c>
      <c r="V379">
        <v>0</v>
      </c>
      <c r="W379">
        <v>1</v>
      </c>
    </row>
    <row r="380" spans="1:23" x14ac:dyDescent="0.25">
      <c r="A380">
        <v>1521</v>
      </c>
      <c r="B380">
        <v>2</v>
      </c>
      <c r="C380">
        <v>42.794449999999998</v>
      </c>
      <c r="D380">
        <v>2</v>
      </c>
      <c r="E380">
        <v>505.22559472650101</v>
      </c>
      <c r="F380">
        <v>1008.43663651924</v>
      </c>
      <c r="G380">
        <v>-1.63480757692014E-4</v>
      </c>
      <c r="H380">
        <v>-0.162113042376095</v>
      </c>
      <c r="I380" s="9">
        <v>26.87</v>
      </c>
      <c r="J380" t="s">
        <v>11394</v>
      </c>
      <c r="L380" t="s">
        <v>1957</v>
      </c>
      <c r="M380" t="s">
        <v>1959</v>
      </c>
      <c r="N380" t="s">
        <v>4621</v>
      </c>
      <c r="O380" s="1">
        <v>3.7822775414977299E-2</v>
      </c>
      <c r="P380" s="6">
        <v>4325.5362047486096</v>
      </c>
      <c r="Q380" s="6">
        <v>5235.87374695171</v>
      </c>
      <c r="R380" s="6">
        <v>97101.084223383805</v>
      </c>
      <c r="S380" s="6">
        <v>36047.963061426402</v>
      </c>
      <c r="T380">
        <v>1</v>
      </c>
      <c r="U380">
        <v>0</v>
      </c>
      <c r="V380">
        <v>1</v>
      </c>
      <c r="W380">
        <v>1</v>
      </c>
    </row>
    <row r="381" spans="1:23" x14ac:dyDescent="0.25">
      <c r="A381">
        <v>1615</v>
      </c>
      <c r="B381">
        <v>2</v>
      </c>
      <c r="C381">
        <v>34.937600000000003</v>
      </c>
      <c r="D381">
        <v>2</v>
      </c>
      <c r="E381">
        <v>443.72481478438198</v>
      </c>
      <c r="F381">
        <v>885.43507663500395</v>
      </c>
      <c r="G381">
        <v>5.7663500388116496E-4</v>
      </c>
      <c r="H381">
        <v>0.65124524047929599</v>
      </c>
      <c r="I381" s="9">
        <v>33.93</v>
      </c>
      <c r="J381" t="s">
        <v>11399</v>
      </c>
      <c r="L381" t="s">
        <v>1957</v>
      </c>
      <c r="M381" t="s">
        <v>1959</v>
      </c>
      <c r="N381" t="s">
        <v>4621</v>
      </c>
      <c r="O381" s="1">
        <v>3.5259873740330502E-2</v>
      </c>
      <c r="P381" s="6">
        <v>4156.9299444689696</v>
      </c>
      <c r="Q381" s="6">
        <v>3006.6459704027202</v>
      </c>
      <c r="R381" s="6">
        <v>52565.808282244499</v>
      </c>
      <c r="S381" s="6">
        <v>23118.7109724865</v>
      </c>
      <c r="T381">
        <v>0</v>
      </c>
      <c r="U381">
        <v>0</v>
      </c>
      <c r="V381">
        <v>1</v>
      </c>
      <c r="W381">
        <v>0</v>
      </c>
    </row>
    <row r="382" spans="1:23" x14ac:dyDescent="0.25">
      <c r="A382">
        <v>2388</v>
      </c>
      <c r="B382">
        <v>2</v>
      </c>
      <c r="C382">
        <v>43.629233333333303</v>
      </c>
      <c r="D382">
        <v>3</v>
      </c>
      <c r="E382">
        <v>466.58676633246802</v>
      </c>
      <c r="F382">
        <v>1396.7384695967601</v>
      </c>
      <c r="G382">
        <v>6.9596762614310096E-5</v>
      </c>
      <c r="H382">
        <v>4.9828058435502399E-2</v>
      </c>
      <c r="I382" s="9">
        <v>15.71</v>
      </c>
      <c r="J382" t="s">
        <v>4814</v>
      </c>
      <c r="K382" t="s">
        <v>4675</v>
      </c>
      <c r="L382" t="s">
        <v>1957</v>
      </c>
      <c r="M382" t="s">
        <v>1959</v>
      </c>
      <c r="N382" t="s">
        <v>4577</v>
      </c>
      <c r="O382" s="1">
        <v>0.657833572224647</v>
      </c>
      <c r="P382" s="6">
        <v>26104.740123686701</v>
      </c>
      <c r="Q382" s="6">
        <v>42452.014329383703</v>
      </c>
      <c r="R382" s="6">
        <v>51031.561118330501</v>
      </c>
      <c r="S382" s="6">
        <v>31060.498889288501</v>
      </c>
      <c r="T382">
        <v>0</v>
      </c>
      <c r="U382">
        <v>0</v>
      </c>
      <c r="V382">
        <v>1</v>
      </c>
      <c r="W382">
        <v>0</v>
      </c>
    </row>
    <row r="383" spans="1:23" x14ac:dyDescent="0.25">
      <c r="A383">
        <v>4715</v>
      </c>
      <c r="B383">
        <v>2</v>
      </c>
      <c r="C383">
        <v>43.629233333333303</v>
      </c>
      <c r="D383">
        <v>2</v>
      </c>
      <c r="E383">
        <v>699.37655436012506</v>
      </c>
      <c r="F383">
        <v>1396.73855578649</v>
      </c>
      <c r="G383">
        <v>1.55786489358434E-4</v>
      </c>
      <c r="H383">
        <v>0.111535910631822</v>
      </c>
      <c r="I383" s="9">
        <v>39.93</v>
      </c>
      <c r="J383" t="s">
        <v>4814</v>
      </c>
      <c r="K383" t="s">
        <v>4675</v>
      </c>
      <c r="L383" t="s">
        <v>1957</v>
      </c>
      <c r="M383" t="s">
        <v>1959</v>
      </c>
      <c r="N383" t="s">
        <v>4577</v>
      </c>
      <c r="O383" s="1">
        <v>0.31433518638417501</v>
      </c>
      <c r="P383" s="6">
        <v>20879.638812697402</v>
      </c>
      <c r="Q383" s="6">
        <v>25644.789042597498</v>
      </c>
      <c r="R383" s="6">
        <v>36687.194380686102</v>
      </c>
      <c r="S383" s="6">
        <v>25483.390350815898</v>
      </c>
      <c r="T383">
        <v>1</v>
      </c>
      <c r="U383">
        <v>0</v>
      </c>
      <c r="V383">
        <v>1</v>
      </c>
      <c r="W383">
        <v>1</v>
      </c>
    </row>
    <row r="384" spans="1:23" x14ac:dyDescent="0.25">
      <c r="A384">
        <v>2412</v>
      </c>
      <c r="B384">
        <v>2</v>
      </c>
      <c r="C384">
        <v>69.451849999999993</v>
      </c>
      <c r="D384">
        <v>2</v>
      </c>
      <c r="E384">
        <v>753.876854446366</v>
      </c>
      <c r="F384">
        <v>1505.7391559589701</v>
      </c>
      <c r="G384">
        <v>-4.4404102845874101E-4</v>
      </c>
      <c r="H384">
        <v>-0.29489895095987501</v>
      </c>
      <c r="I384" s="9">
        <v>44.63</v>
      </c>
      <c r="J384" t="s">
        <v>4816</v>
      </c>
      <c r="K384" t="s">
        <v>4656</v>
      </c>
      <c r="L384" t="s">
        <v>1957</v>
      </c>
      <c r="M384" t="s">
        <v>1959</v>
      </c>
      <c r="N384" t="s">
        <v>4621</v>
      </c>
      <c r="O384" s="1">
        <v>6.0480203282034198E-2</v>
      </c>
      <c r="P384" s="6">
        <v>27317.6712365315</v>
      </c>
      <c r="Q384" s="6">
        <v>39421.368417021098</v>
      </c>
      <c r="R384" s="6">
        <v>145124.30008701299</v>
      </c>
      <c r="S384" s="6">
        <v>86596.315859950395</v>
      </c>
      <c r="T384">
        <v>1</v>
      </c>
      <c r="U384">
        <v>1</v>
      </c>
      <c r="V384">
        <v>1</v>
      </c>
      <c r="W384">
        <v>2</v>
      </c>
    </row>
    <row r="385" spans="1:23" x14ac:dyDescent="0.25">
      <c r="A385">
        <v>2972</v>
      </c>
      <c r="B385">
        <v>2</v>
      </c>
      <c r="C385">
        <v>80.835400000000007</v>
      </c>
      <c r="D385">
        <v>3</v>
      </c>
      <c r="E385">
        <v>636.98999159127197</v>
      </c>
      <c r="F385">
        <v>1907.9481453731801</v>
      </c>
      <c r="G385">
        <v>5.7453731774330698E-3</v>
      </c>
      <c r="H385">
        <v>3.01129278191683</v>
      </c>
      <c r="I385" s="9">
        <v>25.52</v>
      </c>
      <c r="J385" t="s">
        <v>4841</v>
      </c>
      <c r="L385" t="s">
        <v>1957</v>
      </c>
      <c r="M385" t="s">
        <v>1959</v>
      </c>
      <c r="N385" t="s">
        <v>4621</v>
      </c>
      <c r="O385" s="1">
        <v>0.116744402627597</v>
      </c>
      <c r="P385" s="6">
        <v>13221.367419971</v>
      </c>
      <c r="Q385" s="6">
        <v>2362.2195791948402</v>
      </c>
      <c r="R385" s="6">
        <v>158643.472695743</v>
      </c>
      <c r="S385" s="6">
        <v>49727.2594589328</v>
      </c>
      <c r="T385">
        <v>0</v>
      </c>
      <c r="U385">
        <v>0</v>
      </c>
      <c r="V385">
        <v>2</v>
      </c>
      <c r="W385">
        <v>0</v>
      </c>
    </row>
    <row r="386" spans="1:23" x14ac:dyDescent="0.25">
      <c r="A386">
        <v>27870</v>
      </c>
      <c r="B386">
        <v>2</v>
      </c>
      <c r="C386">
        <v>80.766249999999999</v>
      </c>
      <c r="D386">
        <v>2</v>
      </c>
      <c r="E386">
        <v>954.98313185497898</v>
      </c>
      <c r="F386">
        <v>1907.9517107761999</v>
      </c>
      <c r="G386">
        <v>9.3107761979354092E-3</v>
      </c>
      <c r="H386">
        <v>4.8800090599880903</v>
      </c>
      <c r="I386" s="9">
        <v>18.27</v>
      </c>
      <c r="J386" t="s">
        <v>4841</v>
      </c>
      <c r="L386" t="s">
        <v>1957</v>
      </c>
      <c r="M386" t="s">
        <v>1959</v>
      </c>
      <c r="N386" t="s">
        <v>4621</v>
      </c>
      <c r="O386" s="1">
        <v>5.5586187947356397E-2</v>
      </c>
      <c r="P386" s="6">
        <v>1592.8977379533901</v>
      </c>
      <c r="Q386" s="6">
        <v>707.69225228223399</v>
      </c>
      <c r="R386" s="6">
        <v>13803.998386717099</v>
      </c>
      <c r="S386" s="6">
        <v>6712.9757877361499</v>
      </c>
      <c r="T386">
        <v>0</v>
      </c>
      <c r="U386">
        <v>0</v>
      </c>
      <c r="V386">
        <v>1</v>
      </c>
      <c r="W386">
        <v>0</v>
      </c>
    </row>
    <row r="387" spans="1:23" x14ac:dyDescent="0.25">
      <c r="A387">
        <v>3278</v>
      </c>
      <c r="B387">
        <v>2</v>
      </c>
      <c r="C387">
        <v>86.649416666666696</v>
      </c>
      <c r="D387">
        <v>2</v>
      </c>
      <c r="E387">
        <v>906.97043583250104</v>
      </c>
      <c r="F387">
        <v>1811.9263187312399</v>
      </c>
      <c r="G387">
        <v>-1.8126875761481599E-4</v>
      </c>
      <c r="H387">
        <v>-0.100042003698724</v>
      </c>
      <c r="I387" s="9">
        <v>35.950000000000003</v>
      </c>
      <c r="J387" t="s">
        <v>4802</v>
      </c>
      <c r="K387" t="s">
        <v>4706</v>
      </c>
      <c r="L387" t="s">
        <v>1957</v>
      </c>
      <c r="M387" t="s">
        <v>1959</v>
      </c>
      <c r="N387" t="s">
        <v>4577</v>
      </c>
      <c r="O387" s="1">
        <v>0.31959866952903498</v>
      </c>
      <c r="P387" s="6">
        <v>73298.477987389997</v>
      </c>
      <c r="Q387" s="6">
        <v>52197.122391606397</v>
      </c>
      <c r="R387" s="6">
        <v>84391.660587742997</v>
      </c>
      <c r="S387" s="6">
        <v>73407.179369781705</v>
      </c>
      <c r="T387">
        <v>1</v>
      </c>
      <c r="U387">
        <v>0</v>
      </c>
      <c r="V387">
        <v>1</v>
      </c>
      <c r="W387">
        <v>1</v>
      </c>
    </row>
    <row r="388" spans="1:23" x14ac:dyDescent="0.25">
      <c r="A388">
        <v>3351</v>
      </c>
      <c r="B388">
        <v>2</v>
      </c>
      <c r="C388">
        <v>83.542166666666702</v>
      </c>
      <c r="D388">
        <v>4</v>
      </c>
      <c r="E388">
        <v>649.31988780541406</v>
      </c>
      <c r="F388">
        <v>2593.2504453541401</v>
      </c>
      <c r="G388">
        <v>2.2453541369031899E-3</v>
      </c>
      <c r="H388">
        <v>0.86584621437438503</v>
      </c>
      <c r="I388" s="9">
        <v>28.76</v>
      </c>
      <c r="J388" t="s">
        <v>4836</v>
      </c>
      <c r="K388" t="s">
        <v>4837</v>
      </c>
      <c r="L388" t="s">
        <v>1957</v>
      </c>
      <c r="M388" t="s">
        <v>1959</v>
      </c>
      <c r="N388" t="s">
        <v>4621</v>
      </c>
      <c r="O388" s="1">
        <v>2.3434710276566899E-2</v>
      </c>
      <c r="P388" s="6">
        <v>6170.30293258028</v>
      </c>
      <c r="Q388" s="6">
        <v>5896.3045081995997</v>
      </c>
      <c r="R388" s="6">
        <v>33397.173651307203</v>
      </c>
      <c r="S388" s="6">
        <v>62703.119595959703</v>
      </c>
      <c r="T388">
        <v>0</v>
      </c>
      <c r="U388">
        <v>0</v>
      </c>
      <c r="V388">
        <v>1</v>
      </c>
      <c r="W388">
        <v>1</v>
      </c>
    </row>
    <row r="389" spans="1:23" x14ac:dyDescent="0.25">
      <c r="A389">
        <v>3524</v>
      </c>
      <c r="B389">
        <v>2</v>
      </c>
      <c r="C389">
        <v>83.542166666666702</v>
      </c>
      <c r="D389">
        <v>3</v>
      </c>
      <c r="E389">
        <v>865.422500556317</v>
      </c>
      <c r="F389">
        <v>2593.24567226831</v>
      </c>
      <c r="G389">
        <v>-2.5277316872234202E-3</v>
      </c>
      <c r="H389">
        <v>-0.97473573382733802</v>
      </c>
      <c r="I389" s="9">
        <v>23.73</v>
      </c>
      <c r="J389" t="s">
        <v>4836</v>
      </c>
      <c r="K389" t="s">
        <v>4837</v>
      </c>
      <c r="L389" t="s">
        <v>1957</v>
      </c>
      <c r="M389" t="s">
        <v>1959</v>
      </c>
      <c r="N389" t="s">
        <v>4621</v>
      </c>
      <c r="O389" s="1">
        <v>4.9169651029213703E-2</v>
      </c>
      <c r="P389" s="6">
        <v>8664.8738836180091</v>
      </c>
      <c r="Q389" s="6">
        <v>3978.05826802417</v>
      </c>
      <c r="R389" s="6">
        <v>42278.326341088701</v>
      </c>
      <c r="S389" s="6">
        <v>89732.279291271596</v>
      </c>
      <c r="T389">
        <v>0</v>
      </c>
      <c r="U389">
        <v>0</v>
      </c>
      <c r="V389">
        <v>1</v>
      </c>
      <c r="W389">
        <v>1</v>
      </c>
    </row>
    <row r="390" spans="1:23" x14ac:dyDescent="0.25">
      <c r="A390">
        <v>3391</v>
      </c>
      <c r="B390">
        <v>2</v>
      </c>
      <c r="C390">
        <v>29.9174166666667</v>
      </c>
      <c r="D390">
        <v>2</v>
      </c>
      <c r="E390">
        <v>597.80591688222501</v>
      </c>
      <c r="F390">
        <v>1193.5972808306899</v>
      </c>
      <c r="G390">
        <v>-2.1916930995757899E-4</v>
      </c>
      <c r="H390">
        <v>-0.183620785028101</v>
      </c>
      <c r="I390" s="9">
        <v>32.07</v>
      </c>
      <c r="J390" t="s">
        <v>11400</v>
      </c>
      <c r="L390" t="s">
        <v>1957</v>
      </c>
      <c r="M390" t="s">
        <v>1959</v>
      </c>
      <c r="N390" t="s">
        <v>4577</v>
      </c>
      <c r="O390" s="1">
        <v>0.89035343134261102</v>
      </c>
      <c r="P390" s="6">
        <v>15376.099428326899</v>
      </c>
      <c r="Q390" s="6">
        <v>16990.2843075651</v>
      </c>
      <c r="R390" s="6">
        <v>18863.634213961399</v>
      </c>
      <c r="S390" s="6">
        <v>14474.3290278038</v>
      </c>
      <c r="T390">
        <v>1</v>
      </c>
      <c r="U390">
        <v>0</v>
      </c>
      <c r="V390">
        <v>1</v>
      </c>
      <c r="W390">
        <v>1</v>
      </c>
    </row>
    <row r="391" spans="1:23" x14ac:dyDescent="0.25">
      <c r="A391">
        <v>3560</v>
      </c>
      <c r="B391">
        <v>2</v>
      </c>
      <c r="C391">
        <v>89.525999999999996</v>
      </c>
      <c r="D391">
        <v>3</v>
      </c>
      <c r="E391">
        <v>1086.4654744946599</v>
      </c>
      <c r="F391">
        <v>3256.3745940833501</v>
      </c>
      <c r="G391">
        <v>3.1940833523549398E-3</v>
      </c>
      <c r="H391">
        <v>0.98087194610385597</v>
      </c>
      <c r="I391" s="9">
        <v>25.19</v>
      </c>
      <c r="J391" t="s">
        <v>4838</v>
      </c>
      <c r="K391" t="s">
        <v>4603</v>
      </c>
      <c r="L391" t="s">
        <v>1957</v>
      </c>
      <c r="M391" t="s">
        <v>1959</v>
      </c>
      <c r="N391" t="s">
        <v>4577</v>
      </c>
      <c r="O391" s="1">
        <v>4.7595852090480699E-3</v>
      </c>
      <c r="P391" s="6">
        <v>15959.1355506975</v>
      </c>
      <c r="Q391" s="6">
        <v>19286.4153155821</v>
      </c>
      <c r="R391" s="6">
        <v>208972.63087245199</v>
      </c>
      <c r="S391" s="6">
        <v>160504.641306884</v>
      </c>
      <c r="T391">
        <v>0</v>
      </c>
      <c r="U391">
        <v>0</v>
      </c>
      <c r="V391">
        <v>1</v>
      </c>
      <c r="W391">
        <v>3</v>
      </c>
    </row>
    <row r="392" spans="1:23" x14ac:dyDescent="0.25">
      <c r="A392">
        <v>6125</v>
      </c>
      <c r="B392">
        <v>2</v>
      </c>
      <c r="C392">
        <v>87.946966666666697</v>
      </c>
      <c r="D392">
        <v>3</v>
      </c>
      <c r="E392">
        <v>1086.4647218525499</v>
      </c>
      <c r="F392">
        <v>3256.3723361570201</v>
      </c>
      <c r="G392">
        <v>9.3615701825910903E-4</v>
      </c>
      <c r="H392">
        <v>0.28748471942085901</v>
      </c>
      <c r="I392" s="9">
        <v>23.34</v>
      </c>
      <c r="J392" t="s">
        <v>4838</v>
      </c>
      <c r="K392" t="s">
        <v>4603</v>
      </c>
      <c r="L392" t="s">
        <v>1957</v>
      </c>
      <c r="M392" t="s">
        <v>1959</v>
      </c>
      <c r="N392" t="s">
        <v>4621</v>
      </c>
      <c r="O392" s="1">
        <v>1.11743733961955E-2</v>
      </c>
      <c r="P392" s="6">
        <v>8298.7917790983593</v>
      </c>
      <c r="Q392" s="6">
        <v>12837.3314700477</v>
      </c>
      <c r="R392" s="6">
        <v>170007.735523621</v>
      </c>
      <c r="S392" s="6">
        <v>119684.68623091999</v>
      </c>
      <c r="T392">
        <v>0</v>
      </c>
      <c r="U392">
        <v>0</v>
      </c>
      <c r="V392">
        <v>1</v>
      </c>
      <c r="W392">
        <v>1</v>
      </c>
    </row>
    <row r="393" spans="1:23" x14ac:dyDescent="0.25">
      <c r="A393">
        <v>9333</v>
      </c>
      <c r="B393">
        <v>2</v>
      </c>
      <c r="C393">
        <v>89.457400000000007</v>
      </c>
      <c r="D393">
        <v>4</v>
      </c>
      <c r="E393">
        <v>815.10002675393002</v>
      </c>
      <c r="F393">
        <v>3256.3710011481999</v>
      </c>
      <c r="G393">
        <v>-3.9885180149212802E-4</v>
      </c>
      <c r="H393">
        <v>-0.122483510785081</v>
      </c>
      <c r="I393" s="9" t="s">
        <v>4598</v>
      </c>
      <c r="J393" t="s">
        <v>4838</v>
      </c>
      <c r="K393" t="s">
        <v>4603</v>
      </c>
      <c r="L393" t="s">
        <v>1957</v>
      </c>
      <c r="M393" t="s">
        <v>1959</v>
      </c>
      <c r="N393" t="s">
        <v>4577</v>
      </c>
      <c r="O393" s="1">
        <v>0.30939967841664601</v>
      </c>
      <c r="P393" s="6">
        <v>6133.14884928008</v>
      </c>
      <c r="Q393" s="6">
        <v>30441.516975268401</v>
      </c>
      <c r="R393" s="6">
        <v>53112.888113957801</v>
      </c>
      <c r="S393" s="6">
        <v>33421.060763574198</v>
      </c>
      <c r="T393">
        <v>0</v>
      </c>
      <c r="U393">
        <v>0</v>
      </c>
      <c r="V393">
        <v>0</v>
      </c>
      <c r="W393">
        <v>0</v>
      </c>
    </row>
    <row r="394" spans="1:23" x14ac:dyDescent="0.25">
      <c r="A394">
        <v>12097</v>
      </c>
      <c r="B394">
        <v>2</v>
      </c>
      <c r="C394">
        <v>87.946966666666697</v>
      </c>
      <c r="D394">
        <v>4</v>
      </c>
      <c r="E394">
        <v>815.10035898204103</v>
      </c>
      <c r="F394">
        <v>3256.3723300606498</v>
      </c>
      <c r="G394">
        <v>9.3006064525980004E-4</v>
      </c>
      <c r="H394">
        <v>0.28561258253889599</v>
      </c>
      <c r="I394" s="9">
        <v>14.78</v>
      </c>
      <c r="J394" t="s">
        <v>4838</v>
      </c>
      <c r="K394" t="s">
        <v>4603</v>
      </c>
      <c r="L394" t="s">
        <v>1957</v>
      </c>
      <c r="M394" t="s">
        <v>1959</v>
      </c>
      <c r="N394" t="s">
        <v>4621</v>
      </c>
      <c r="O394" s="1">
        <v>6.1846354469126102E-3</v>
      </c>
      <c r="P394" s="6">
        <v>2713.9695774731299</v>
      </c>
      <c r="Q394" s="6">
        <v>2270.6761056994601</v>
      </c>
      <c r="R394" s="6">
        <v>48791.953974984703</v>
      </c>
      <c r="S394" s="6">
        <v>32670.873382433299</v>
      </c>
      <c r="T394">
        <v>0</v>
      </c>
      <c r="U394">
        <v>0</v>
      </c>
      <c r="V394">
        <v>0</v>
      </c>
      <c r="W394">
        <v>1</v>
      </c>
    </row>
    <row r="395" spans="1:23" x14ac:dyDescent="0.25">
      <c r="A395">
        <v>3560</v>
      </c>
      <c r="B395">
        <v>2</v>
      </c>
      <c r="C395">
        <v>89.525999999999996</v>
      </c>
      <c r="D395">
        <v>3</v>
      </c>
      <c r="E395">
        <v>1086.4654744946599</v>
      </c>
      <c r="F395">
        <v>3256.3745940833501</v>
      </c>
      <c r="G395">
        <v>3.1940833523549398E-3</v>
      </c>
      <c r="H395">
        <v>0.98087194610385597</v>
      </c>
      <c r="I395" s="9" t="s">
        <v>4598</v>
      </c>
      <c r="J395" t="s">
        <v>4838</v>
      </c>
      <c r="K395" t="s">
        <v>4687</v>
      </c>
      <c r="L395" t="s">
        <v>1957</v>
      </c>
      <c r="M395" t="s">
        <v>1959</v>
      </c>
      <c r="N395" t="s">
        <v>4577</v>
      </c>
      <c r="O395" s="1">
        <v>4.7595852090480699E-3</v>
      </c>
      <c r="P395" s="6">
        <v>15959.1355506975</v>
      </c>
      <c r="Q395" s="6">
        <v>19286.4153155821</v>
      </c>
      <c r="R395" s="6">
        <v>208972.63087245199</v>
      </c>
      <c r="S395" s="6">
        <v>160504.641306884</v>
      </c>
      <c r="T395">
        <v>0</v>
      </c>
      <c r="U395">
        <v>0</v>
      </c>
      <c r="V395">
        <v>0</v>
      </c>
      <c r="W395">
        <v>0</v>
      </c>
    </row>
    <row r="396" spans="1:23" x14ac:dyDescent="0.25">
      <c r="A396">
        <v>6125</v>
      </c>
      <c r="B396">
        <v>2</v>
      </c>
      <c r="C396">
        <v>87.946966666666697</v>
      </c>
      <c r="D396">
        <v>3</v>
      </c>
      <c r="E396">
        <v>1086.4647218525499</v>
      </c>
      <c r="F396">
        <v>3256.3723361570201</v>
      </c>
      <c r="G396">
        <v>9.3615701825910903E-4</v>
      </c>
      <c r="H396">
        <v>0.28748471942085901</v>
      </c>
      <c r="I396" s="9">
        <v>33.369999999999997</v>
      </c>
      <c r="J396" t="s">
        <v>4838</v>
      </c>
      <c r="K396" t="s">
        <v>4687</v>
      </c>
      <c r="L396" t="s">
        <v>1957</v>
      </c>
      <c r="M396" t="s">
        <v>1959</v>
      </c>
      <c r="N396" t="s">
        <v>4621</v>
      </c>
      <c r="O396" s="1">
        <v>1.11743733961955E-2</v>
      </c>
      <c r="P396" s="6">
        <v>8298.7917790983593</v>
      </c>
      <c r="Q396" s="6">
        <v>12837.3314700477</v>
      </c>
      <c r="R396" s="6">
        <v>170007.735523621</v>
      </c>
      <c r="S396" s="6">
        <v>119684.68623091999</v>
      </c>
      <c r="T396">
        <v>0</v>
      </c>
      <c r="U396">
        <v>0</v>
      </c>
      <c r="V396">
        <v>3</v>
      </c>
      <c r="W396">
        <v>2</v>
      </c>
    </row>
    <row r="397" spans="1:23" x14ac:dyDescent="0.25">
      <c r="A397">
        <v>9333</v>
      </c>
      <c r="B397">
        <v>2</v>
      </c>
      <c r="C397">
        <v>89.457400000000007</v>
      </c>
      <c r="D397">
        <v>4</v>
      </c>
      <c r="E397">
        <v>815.10002675393002</v>
      </c>
      <c r="F397">
        <v>3256.3710011481999</v>
      </c>
      <c r="G397">
        <v>-3.9885180149212802E-4</v>
      </c>
      <c r="H397">
        <v>-0.122483510785081</v>
      </c>
      <c r="I397" s="9">
        <v>18.489999999999998</v>
      </c>
      <c r="J397" t="s">
        <v>4838</v>
      </c>
      <c r="K397" t="s">
        <v>4687</v>
      </c>
      <c r="L397" t="s">
        <v>1957</v>
      </c>
      <c r="M397" t="s">
        <v>1959</v>
      </c>
      <c r="N397" t="s">
        <v>4577</v>
      </c>
      <c r="O397" s="1">
        <v>0.30939967841664601</v>
      </c>
      <c r="P397" s="6">
        <v>6133.14884928008</v>
      </c>
      <c r="Q397" s="6">
        <v>30441.516975268401</v>
      </c>
      <c r="R397" s="6">
        <v>53112.888113957801</v>
      </c>
      <c r="S397" s="6">
        <v>33421.060763574198</v>
      </c>
      <c r="T397">
        <v>0</v>
      </c>
      <c r="U397">
        <v>0</v>
      </c>
      <c r="V397">
        <v>0</v>
      </c>
      <c r="W397">
        <v>1</v>
      </c>
    </row>
    <row r="398" spans="1:23" x14ac:dyDescent="0.25">
      <c r="A398">
        <v>12097</v>
      </c>
      <c r="B398">
        <v>2</v>
      </c>
      <c r="C398">
        <v>87.946966666666697</v>
      </c>
      <c r="D398">
        <v>4</v>
      </c>
      <c r="E398">
        <v>815.10035898204103</v>
      </c>
      <c r="F398">
        <v>3256.3723300606498</v>
      </c>
      <c r="G398">
        <v>9.3006064525980004E-4</v>
      </c>
      <c r="H398">
        <v>0.28561258253889599</v>
      </c>
      <c r="I398" s="9">
        <v>14.18</v>
      </c>
      <c r="J398" t="s">
        <v>4838</v>
      </c>
      <c r="K398" t="s">
        <v>4687</v>
      </c>
      <c r="L398" t="s">
        <v>1957</v>
      </c>
      <c r="M398" t="s">
        <v>1959</v>
      </c>
      <c r="N398" t="s">
        <v>4621</v>
      </c>
      <c r="O398" s="1">
        <v>6.1846354469126102E-3</v>
      </c>
      <c r="P398" s="6">
        <v>2713.9695774731299</v>
      </c>
      <c r="Q398" s="6">
        <v>2270.6761056994601</v>
      </c>
      <c r="R398" s="6">
        <v>48791.953974984703</v>
      </c>
      <c r="S398" s="6">
        <v>32670.873382433299</v>
      </c>
      <c r="T398">
        <v>0</v>
      </c>
      <c r="U398">
        <v>0</v>
      </c>
      <c r="V398">
        <v>0</v>
      </c>
      <c r="W398">
        <v>1</v>
      </c>
    </row>
    <row r="399" spans="1:23" x14ac:dyDescent="0.25">
      <c r="A399">
        <v>3613</v>
      </c>
      <c r="B399">
        <v>2</v>
      </c>
      <c r="C399">
        <v>53.627183333333299</v>
      </c>
      <c r="D399">
        <v>2</v>
      </c>
      <c r="E399">
        <v>817.92464851291595</v>
      </c>
      <c r="F399">
        <v>1633.83474409207</v>
      </c>
      <c r="G399">
        <v>2.4409207298958801E-4</v>
      </c>
      <c r="H399">
        <v>0.14939828543808301</v>
      </c>
      <c r="I399" s="9">
        <v>76.98</v>
      </c>
      <c r="J399" t="s">
        <v>4828</v>
      </c>
      <c r="K399" t="s">
        <v>4666</v>
      </c>
      <c r="L399" t="s">
        <v>1957</v>
      </c>
      <c r="M399" t="s">
        <v>1959</v>
      </c>
      <c r="N399" t="s">
        <v>4621</v>
      </c>
      <c r="O399" s="1">
        <v>9.1270486351880106E-2</v>
      </c>
      <c r="P399" s="6">
        <v>7175.04257494796</v>
      </c>
      <c r="Q399" s="6">
        <v>20821.992741873299</v>
      </c>
      <c r="R399" s="6">
        <v>81530.564988162194</v>
      </c>
      <c r="S399" s="6">
        <v>57675.213850013803</v>
      </c>
      <c r="T399">
        <v>0</v>
      </c>
      <c r="U399">
        <v>0</v>
      </c>
      <c r="V399">
        <v>1</v>
      </c>
      <c r="W399">
        <v>1</v>
      </c>
    </row>
    <row r="400" spans="1:23" x14ac:dyDescent="0.25">
      <c r="A400">
        <v>4332</v>
      </c>
      <c r="B400">
        <v>2</v>
      </c>
      <c r="C400">
        <v>27.5790166666667</v>
      </c>
      <c r="D400">
        <v>2</v>
      </c>
      <c r="E400">
        <v>513.22316058421802</v>
      </c>
      <c r="F400">
        <v>1024.43176823468</v>
      </c>
      <c r="G400">
        <v>-3.1765323456056601E-5</v>
      </c>
      <c r="H400">
        <v>-3.1007748349921E-2</v>
      </c>
      <c r="I400" s="9">
        <v>14.63</v>
      </c>
      <c r="J400" t="s">
        <v>11394</v>
      </c>
      <c r="K400" t="s">
        <v>4603</v>
      </c>
      <c r="L400" t="s">
        <v>1957</v>
      </c>
      <c r="M400" t="s">
        <v>1959</v>
      </c>
      <c r="N400" t="s">
        <v>4621</v>
      </c>
      <c r="O400" s="1">
        <v>0.14312293801838299</v>
      </c>
      <c r="P400" s="6">
        <v>3886.8200056039</v>
      </c>
      <c r="Q400" s="6">
        <v>6862.0519375613103</v>
      </c>
      <c r="R400" s="6">
        <v>28154.479303924301</v>
      </c>
      <c r="S400" s="6">
        <v>11486.6012880036</v>
      </c>
      <c r="T400">
        <v>0</v>
      </c>
      <c r="U400">
        <v>0</v>
      </c>
      <c r="V400">
        <v>0</v>
      </c>
      <c r="W400">
        <v>1</v>
      </c>
    </row>
    <row r="401" spans="1:23" x14ac:dyDescent="0.25">
      <c r="A401">
        <v>4424</v>
      </c>
      <c r="B401">
        <v>2</v>
      </c>
      <c r="C401">
        <v>75.553200000000004</v>
      </c>
      <c r="D401">
        <v>2</v>
      </c>
      <c r="E401">
        <v>619.34771316503395</v>
      </c>
      <c r="F401">
        <v>1236.6808733963101</v>
      </c>
      <c r="G401">
        <v>-1.72660369298683E-3</v>
      </c>
      <c r="H401">
        <v>-1.3961575047524899</v>
      </c>
      <c r="I401" s="9">
        <v>16.45</v>
      </c>
      <c r="J401" t="s">
        <v>4806</v>
      </c>
      <c r="K401" t="s">
        <v>4669</v>
      </c>
      <c r="L401" t="s">
        <v>1957</v>
      </c>
      <c r="M401" t="s">
        <v>1959</v>
      </c>
      <c r="N401" t="s">
        <v>4577</v>
      </c>
      <c r="O401" s="1">
        <v>1.5917114553994201E-2</v>
      </c>
      <c r="P401" s="6">
        <v>6901.7272457072104</v>
      </c>
      <c r="Q401" s="6">
        <v>4046.1437071793898</v>
      </c>
      <c r="R401" s="6">
        <v>42064.242571302799</v>
      </c>
      <c r="S401" s="6">
        <v>45624.882881988298</v>
      </c>
      <c r="T401">
        <v>0</v>
      </c>
      <c r="U401">
        <v>0</v>
      </c>
      <c r="V401">
        <v>0</v>
      </c>
      <c r="W401">
        <v>1</v>
      </c>
    </row>
    <row r="402" spans="1:23" x14ac:dyDescent="0.25">
      <c r="A402">
        <v>4893</v>
      </c>
      <c r="B402">
        <v>2</v>
      </c>
      <c r="C402">
        <v>43.496766666666701</v>
      </c>
      <c r="D402">
        <v>2</v>
      </c>
      <c r="E402">
        <v>810.87078871184303</v>
      </c>
      <c r="F402">
        <v>1619.72702448993</v>
      </c>
      <c r="G402">
        <v>-4.7551007446600103E-4</v>
      </c>
      <c r="H402">
        <v>-0.29357411939107098</v>
      </c>
      <c r="I402" s="9">
        <v>38.159999999999997</v>
      </c>
      <c r="J402" t="s">
        <v>4821</v>
      </c>
      <c r="K402" t="s">
        <v>4783</v>
      </c>
      <c r="L402" t="s">
        <v>1957</v>
      </c>
      <c r="M402" t="s">
        <v>1959</v>
      </c>
      <c r="N402" t="s">
        <v>4577</v>
      </c>
      <c r="O402" s="1">
        <v>0.41533519701833699</v>
      </c>
      <c r="P402" s="6">
        <v>44577.299351366702</v>
      </c>
      <c r="Q402" s="6">
        <v>31731.361028531799</v>
      </c>
      <c r="R402" s="6">
        <v>47971.167767429797</v>
      </c>
      <c r="S402" s="6">
        <v>42569.6722883974</v>
      </c>
      <c r="T402">
        <v>1</v>
      </c>
      <c r="U402">
        <v>0</v>
      </c>
      <c r="V402">
        <v>2</v>
      </c>
      <c r="W402">
        <v>1</v>
      </c>
    </row>
    <row r="403" spans="1:23" x14ac:dyDescent="0.25">
      <c r="A403">
        <v>14956</v>
      </c>
      <c r="B403">
        <v>2</v>
      </c>
      <c r="C403">
        <v>48.415033333333298</v>
      </c>
      <c r="D403">
        <v>2</v>
      </c>
      <c r="E403">
        <v>810.87066554151397</v>
      </c>
      <c r="F403">
        <v>1619.7267781492701</v>
      </c>
      <c r="G403">
        <v>-7.2185073213404405E-4</v>
      </c>
      <c r="H403">
        <v>-0.44566183641016399</v>
      </c>
      <c r="I403" s="9">
        <v>36.89</v>
      </c>
      <c r="J403" t="s">
        <v>4821</v>
      </c>
      <c r="K403" t="s">
        <v>4783</v>
      </c>
      <c r="L403" t="s">
        <v>1957</v>
      </c>
      <c r="M403" t="s">
        <v>1959</v>
      </c>
      <c r="N403" t="s">
        <v>4577</v>
      </c>
      <c r="O403" s="1">
        <v>0.12198426982950999</v>
      </c>
      <c r="P403" s="6">
        <v>7450.10658462023</v>
      </c>
      <c r="Q403" s="6">
        <v>5408.4879864498498</v>
      </c>
      <c r="R403" s="6">
        <v>9966.7079336361094</v>
      </c>
      <c r="S403" s="6">
        <v>9405.4134008498004</v>
      </c>
      <c r="T403">
        <v>0</v>
      </c>
      <c r="U403">
        <v>0</v>
      </c>
      <c r="V403">
        <v>1</v>
      </c>
      <c r="W403">
        <v>2</v>
      </c>
    </row>
    <row r="404" spans="1:23" x14ac:dyDescent="0.25">
      <c r="A404">
        <v>4893</v>
      </c>
      <c r="B404">
        <v>2</v>
      </c>
      <c r="C404">
        <v>43.496766666666701</v>
      </c>
      <c r="D404">
        <v>2</v>
      </c>
      <c r="E404">
        <v>810.87078871184303</v>
      </c>
      <c r="F404">
        <v>1619.72702448993</v>
      </c>
      <c r="G404">
        <v>-4.7551007446600103E-4</v>
      </c>
      <c r="H404">
        <v>-0.29357411939107098</v>
      </c>
      <c r="I404" s="9">
        <v>60.98</v>
      </c>
      <c r="J404" t="s">
        <v>4821</v>
      </c>
      <c r="K404" t="s">
        <v>4705</v>
      </c>
      <c r="L404" t="s">
        <v>1957</v>
      </c>
      <c r="M404" t="s">
        <v>1959</v>
      </c>
      <c r="N404" t="s">
        <v>4577</v>
      </c>
      <c r="O404" s="1">
        <v>0.41533519701833699</v>
      </c>
      <c r="P404" s="6">
        <v>44577.299351366702</v>
      </c>
      <c r="Q404" s="6">
        <v>31731.361028531799</v>
      </c>
      <c r="R404" s="6">
        <v>47971.167767429797</v>
      </c>
      <c r="S404" s="6">
        <v>42569.6722883974</v>
      </c>
      <c r="T404">
        <v>1</v>
      </c>
      <c r="U404">
        <v>1</v>
      </c>
      <c r="V404">
        <v>1</v>
      </c>
      <c r="W404">
        <v>1</v>
      </c>
    </row>
    <row r="405" spans="1:23" x14ac:dyDescent="0.25">
      <c r="A405">
        <v>6748</v>
      </c>
      <c r="B405">
        <v>2</v>
      </c>
      <c r="C405">
        <v>29.101900000000001</v>
      </c>
      <c r="D405">
        <v>2</v>
      </c>
      <c r="E405">
        <v>527.75290740192997</v>
      </c>
      <c r="F405">
        <v>1053.4912618701001</v>
      </c>
      <c r="G405">
        <v>-3.8129898939587299E-5</v>
      </c>
      <c r="H405">
        <v>-3.6193843214070501E-2</v>
      </c>
      <c r="I405" s="9">
        <v>20.77</v>
      </c>
      <c r="J405" t="s">
        <v>4829</v>
      </c>
      <c r="K405" t="s">
        <v>4666</v>
      </c>
      <c r="L405" t="s">
        <v>1957</v>
      </c>
      <c r="M405" t="s">
        <v>1959</v>
      </c>
      <c r="N405" t="s">
        <v>4577</v>
      </c>
      <c r="O405" s="1">
        <v>0.544690464482809</v>
      </c>
      <c r="P405" s="6">
        <v>7207.9442579157203</v>
      </c>
      <c r="Q405" s="6">
        <v>20655.853992808501</v>
      </c>
      <c r="R405" s="6">
        <v>12182.9928957558</v>
      </c>
      <c r="S405" s="6">
        <v>4071.5463344695499</v>
      </c>
      <c r="T405">
        <v>1</v>
      </c>
      <c r="U405">
        <v>0</v>
      </c>
      <c r="V405">
        <v>0</v>
      </c>
      <c r="W405">
        <v>1</v>
      </c>
    </row>
    <row r="406" spans="1:23" x14ac:dyDescent="0.25">
      <c r="A406">
        <v>7103</v>
      </c>
      <c r="B406">
        <v>2</v>
      </c>
      <c r="C406">
        <v>48.347083333333302</v>
      </c>
      <c r="D406">
        <v>2</v>
      </c>
      <c r="E406">
        <v>762.34336979150396</v>
      </c>
      <c r="F406">
        <v>1522.6721866492501</v>
      </c>
      <c r="G406">
        <v>-1.33507514874509E-5</v>
      </c>
      <c r="H406">
        <v>-8.7679748060356701E-3</v>
      </c>
      <c r="I406" s="9">
        <v>25.06</v>
      </c>
      <c r="J406" t="s">
        <v>4817</v>
      </c>
      <c r="K406" t="s">
        <v>4669</v>
      </c>
      <c r="L406" t="s">
        <v>1957</v>
      </c>
      <c r="M406" t="s">
        <v>1959</v>
      </c>
      <c r="N406" t="s">
        <v>4621</v>
      </c>
      <c r="O406" s="1">
        <v>2.7493115221544202E-2</v>
      </c>
      <c r="P406" s="6">
        <v>2408.1088554709299</v>
      </c>
      <c r="Q406" s="6">
        <v>1015.64032031319</v>
      </c>
      <c r="R406" s="6">
        <v>21731.868712955798</v>
      </c>
      <c r="S406" s="6">
        <v>19322.7680705311</v>
      </c>
      <c r="T406">
        <v>0</v>
      </c>
      <c r="U406">
        <v>0</v>
      </c>
      <c r="V406">
        <v>1</v>
      </c>
      <c r="W406">
        <v>2</v>
      </c>
    </row>
    <row r="407" spans="1:23" x14ac:dyDescent="0.25">
      <c r="A407">
        <v>8217</v>
      </c>
      <c r="B407">
        <v>2</v>
      </c>
      <c r="C407">
        <v>51.513950000000001</v>
      </c>
      <c r="D407">
        <v>2</v>
      </c>
      <c r="E407">
        <v>762.34325715235104</v>
      </c>
      <c r="F407">
        <v>1522.6719613709399</v>
      </c>
      <c r="G407">
        <v>-2.38629058685547E-4</v>
      </c>
      <c r="H407">
        <v>-0.15671728864922199</v>
      </c>
      <c r="I407" s="9">
        <v>29.31</v>
      </c>
      <c r="J407" t="s">
        <v>4817</v>
      </c>
      <c r="K407" t="s">
        <v>4669</v>
      </c>
      <c r="L407" t="s">
        <v>1957</v>
      </c>
      <c r="M407" t="s">
        <v>1959</v>
      </c>
      <c r="N407" t="s">
        <v>4621</v>
      </c>
      <c r="O407" s="1">
        <v>0.103030614651237</v>
      </c>
      <c r="P407" s="6">
        <v>120.078343127266</v>
      </c>
      <c r="Q407" s="6">
        <v>0</v>
      </c>
      <c r="R407" s="6">
        <v>26699.803614594901</v>
      </c>
      <c r="S407" s="6">
        <v>16234.544952751399</v>
      </c>
      <c r="T407">
        <v>0</v>
      </c>
      <c r="U407">
        <v>0</v>
      </c>
      <c r="V407">
        <v>1</v>
      </c>
      <c r="W407">
        <v>2</v>
      </c>
    </row>
    <row r="408" spans="1:23" x14ac:dyDescent="0.25">
      <c r="A408">
        <v>13144</v>
      </c>
      <c r="B408">
        <v>2</v>
      </c>
      <c r="C408">
        <v>48.415033333333298</v>
      </c>
      <c r="D408">
        <v>3</v>
      </c>
      <c r="E408">
        <v>508.56447805112202</v>
      </c>
      <c r="F408">
        <v>1522.67160475273</v>
      </c>
      <c r="G408">
        <v>-5.9524727430471103E-4</v>
      </c>
      <c r="H408">
        <v>-0.390922796321303</v>
      </c>
      <c r="I408" s="9" t="s">
        <v>4598</v>
      </c>
      <c r="J408" t="s">
        <v>4817</v>
      </c>
      <c r="K408" t="s">
        <v>4669</v>
      </c>
      <c r="L408" t="s">
        <v>1957</v>
      </c>
      <c r="M408" t="s">
        <v>1959</v>
      </c>
      <c r="N408" t="s">
        <v>4621</v>
      </c>
      <c r="O408" s="1">
        <v>0.111336417588484</v>
      </c>
      <c r="P408" s="6">
        <v>285.42184718781601</v>
      </c>
      <c r="Q408" s="6">
        <v>1308.58419001991</v>
      </c>
      <c r="R408" s="6">
        <v>5830.6096184347198</v>
      </c>
      <c r="S408" s="6">
        <v>4442.8932706843998</v>
      </c>
      <c r="T408">
        <v>0</v>
      </c>
      <c r="U408">
        <v>0</v>
      </c>
      <c r="V408">
        <v>0</v>
      </c>
      <c r="W408">
        <v>0</v>
      </c>
    </row>
    <row r="409" spans="1:23" x14ac:dyDescent="0.25">
      <c r="A409">
        <v>7259</v>
      </c>
      <c r="B409">
        <v>2</v>
      </c>
      <c r="C409">
        <v>46.738983333333302</v>
      </c>
      <c r="D409">
        <v>2</v>
      </c>
      <c r="E409">
        <v>709.38221889013505</v>
      </c>
      <c r="F409">
        <v>1416.74988484651</v>
      </c>
      <c r="G409">
        <v>-9.1515349026849403E-4</v>
      </c>
      <c r="H409">
        <v>-0.64595233704367405</v>
      </c>
      <c r="I409" s="9">
        <v>15.65</v>
      </c>
      <c r="J409" t="s">
        <v>4835</v>
      </c>
      <c r="L409" t="s">
        <v>1957</v>
      </c>
      <c r="M409" t="s">
        <v>1959</v>
      </c>
      <c r="N409" t="s">
        <v>4621</v>
      </c>
      <c r="O409" s="1">
        <v>0.103125331338398</v>
      </c>
      <c r="P409" s="6">
        <v>2629.1928581154202</v>
      </c>
      <c r="Q409" s="6">
        <v>5414.8276966209496</v>
      </c>
      <c r="R409" s="6">
        <v>10537.5628312263</v>
      </c>
      <c r="S409" s="6">
        <v>18268.025534302698</v>
      </c>
      <c r="T409">
        <v>0</v>
      </c>
      <c r="U409">
        <v>0</v>
      </c>
      <c r="V409">
        <v>0</v>
      </c>
      <c r="W409">
        <v>1</v>
      </c>
    </row>
    <row r="410" spans="1:23" x14ac:dyDescent="0.25">
      <c r="A410">
        <v>7454</v>
      </c>
      <c r="B410">
        <v>2</v>
      </c>
      <c r="C410">
        <v>79.183583333333303</v>
      </c>
      <c r="D410">
        <v>3</v>
      </c>
      <c r="E410">
        <v>787.364553137813</v>
      </c>
      <c r="F410">
        <v>2359.0718300128001</v>
      </c>
      <c r="G410">
        <v>1.3001279830859901E-4</v>
      </c>
      <c r="H410">
        <v>5.5111846879685199E-2</v>
      </c>
      <c r="I410" s="9">
        <v>25.09</v>
      </c>
      <c r="J410" t="s">
        <v>4840</v>
      </c>
      <c r="L410" t="s">
        <v>1957</v>
      </c>
      <c r="M410" t="s">
        <v>1959</v>
      </c>
      <c r="N410" t="s">
        <v>4621</v>
      </c>
      <c r="O410" s="1">
        <v>0.30324602228526198</v>
      </c>
      <c r="P410" s="6">
        <v>916.02484511983005</v>
      </c>
      <c r="Q410" s="6">
        <v>547.01655137496402</v>
      </c>
      <c r="R410" s="6">
        <v>1353.28609721772</v>
      </c>
      <c r="S410" s="6">
        <v>37511.942700206397</v>
      </c>
      <c r="T410">
        <v>0</v>
      </c>
      <c r="U410">
        <v>0</v>
      </c>
      <c r="V410">
        <v>0</v>
      </c>
      <c r="W410">
        <v>1</v>
      </c>
    </row>
    <row r="411" spans="1:23" x14ac:dyDescent="0.25">
      <c r="A411">
        <v>34283</v>
      </c>
      <c r="B411">
        <v>2</v>
      </c>
      <c r="C411">
        <v>79.250416666666695</v>
      </c>
      <c r="D411">
        <v>2</v>
      </c>
      <c r="E411">
        <v>1180.54267645707</v>
      </c>
      <c r="F411">
        <v>2359.0707999803799</v>
      </c>
      <c r="G411">
        <v>-9.00019620985404E-4</v>
      </c>
      <c r="H411">
        <v>-0.38151431386566298</v>
      </c>
      <c r="I411" s="9">
        <v>78.31</v>
      </c>
      <c r="J411" t="s">
        <v>4840</v>
      </c>
      <c r="L411" t="s">
        <v>1957</v>
      </c>
      <c r="M411" t="s">
        <v>1959</v>
      </c>
      <c r="N411" t="s">
        <v>4621</v>
      </c>
      <c r="O411" s="1">
        <v>0.36359477951552099</v>
      </c>
      <c r="P411" s="6">
        <v>95.534615375392207</v>
      </c>
      <c r="Q411" s="6">
        <v>610.150800849706</v>
      </c>
      <c r="R411" s="6">
        <v>421.59358096960301</v>
      </c>
      <c r="S411" s="6">
        <v>8651.7594563037292</v>
      </c>
      <c r="T411">
        <v>0</v>
      </c>
      <c r="U411">
        <v>0</v>
      </c>
      <c r="V411">
        <v>0</v>
      </c>
      <c r="W411">
        <v>2</v>
      </c>
    </row>
    <row r="412" spans="1:23" x14ac:dyDescent="0.25">
      <c r="A412">
        <v>8117</v>
      </c>
      <c r="B412">
        <v>2</v>
      </c>
      <c r="C412">
        <v>65.594266666666698</v>
      </c>
      <c r="D412">
        <v>3</v>
      </c>
      <c r="E412">
        <v>647.35228385558196</v>
      </c>
      <c r="F412">
        <v>1939.0350221661099</v>
      </c>
      <c r="G412">
        <v>-2.4778338931810101E-3</v>
      </c>
      <c r="H412">
        <v>-1.2778679593257001</v>
      </c>
      <c r="I412" s="9">
        <v>27.22</v>
      </c>
      <c r="J412" t="s">
        <v>4826</v>
      </c>
      <c r="L412" t="s">
        <v>1957</v>
      </c>
      <c r="M412" t="s">
        <v>1959</v>
      </c>
      <c r="N412" t="s">
        <v>4577</v>
      </c>
      <c r="O412" s="1">
        <v>0.14414384752537501</v>
      </c>
      <c r="P412" s="6">
        <v>9400.2360810599002</v>
      </c>
      <c r="Q412" s="6">
        <v>13020.3064003869</v>
      </c>
      <c r="R412" s="6">
        <v>16853.072320882598</v>
      </c>
      <c r="S412" s="6">
        <v>15798.671665493001</v>
      </c>
      <c r="T412">
        <v>0</v>
      </c>
      <c r="U412">
        <v>0</v>
      </c>
      <c r="V412">
        <v>1</v>
      </c>
      <c r="W412">
        <v>2</v>
      </c>
    </row>
    <row r="413" spans="1:23" x14ac:dyDescent="0.25">
      <c r="A413">
        <v>31812</v>
      </c>
      <c r="B413">
        <v>2</v>
      </c>
      <c r="C413">
        <v>65.659099999999995</v>
      </c>
      <c r="D413">
        <v>2</v>
      </c>
      <c r="E413">
        <v>970.52608045839895</v>
      </c>
      <c r="F413">
        <v>1939.0376079830401</v>
      </c>
      <c r="G413">
        <v>1.07983037651138E-4</v>
      </c>
      <c r="H413">
        <v>5.5688988815914199E-2</v>
      </c>
      <c r="I413" s="9" t="s">
        <v>4598</v>
      </c>
      <c r="J413" t="s">
        <v>4826</v>
      </c>
      <c r="L413" t="s">
        <v>1957</v>
      </c>
      <c r="M413" t="s">
        <v>1959</v>
      </c>
      <c r="N413" t="s">
        <v>4577</v>
      </c>
      <c r="O413" s="1">
        <v>1.4121350992172901E-2</v>
      </c>
      <c r="P413" s="6">
        <v>1332.70938524857</v>
      </c>
      <c r="Q413" s="6">
        <v>972.55895126973098</v>
      </c>
      <c r="R413" s="6">
        <v>4326.7064643261301</v>
      </c>
      <c r="S413" s="6">
        <v>4835.3003626469199</v>
      </c>
      <c r="T413">
        <v>0</v>
      </c>
      <c r="U413">
        <v>0</v>
      </c>
      <c r="V413">
        <v>0</v>
      </c>
      <c r="W413">
        <v>0</v>
      </c>
    </row>
    <row r="414" spans="1:23" x14ac:dyDescent="0.25">
      <c r="A414">
        <v>9119</v>
      </c>
      <c r="B414">
        <v>2</v>
      </c>
      <c r="C414">
        <v>34.548900000000003</v>
      </c>
      <c r="D414">
        <v>3</v>
      </c>
      <c r="E414">
        <v>550.93492781259101</v>
      </c>
      <c r="F414">
        <v>1649.7829540371299</v>
      </c>
      <c r="G414">
        <v>-2.4596286743871999E-4</v>
      </c>
      <c r="H414">
        <v>-0.149087993767133</v>
      </c>
      <c r="I414" s="9">
        <v>25.84</v>
      </c>
      <c r="J414" t="s">
        <v>11396</v>
      </c>
      <c r="L414" t="s">
        <v>1957</v>
      </c>
      <c r="M414" t="s">
        <v>1959</v>
      </c>
      <c r="N414" t="s">
        <v>4621</v>
      </c>
      <c r="O414" s="1">
        <v>3.0724303483319298E-3</v>
      </c>
      <c r="P414" s="6">
        <v>302.073792208405</v>
      </c>
      <c r="Q414" s="6">
        <v>284.529768476296</v>
      </c>
      <c r="R414" s="6">
        <v>9538.5176828219501</v>
      </c>
      <c r="S414" s="6">
        <v>6642.0290671993698</v>
      </c>
      <c r="T414">
        <v>0</v>
      </c>
      <c r="U414">
        <v>0</v>
      </c>
      <c r="V414">
        <v>1</v>
      </c>
      <c r="W414">
        <v>1</v>
      </c>
    </row>
    <row r="415" spans="1:23" x14ac:dyDescent="0.25">
      <c r="A415">
        <v>32187</v>
      </c>
      <c r="B415">
        <v>2</v>
      </c>
      <c r="C415">
        <v>34.548900000000003</v>
      </c>
      <c r="D415">
        <v>2</v>
      </c>
      <c r="E415">
        <v>825.89958676475703</v>
      </c>
      <c r="F415">
        <v>1649.7846205957501</v>
      </c>
      <c r="G415">
        <v>1.4205957540980301E-3</v>
      </c>
      <c r="H415">
        <v>0.86108026442385299</v>
      </c>
      <c r="I415" s="9">
        <v>39.18</v>
      </c>
      <c r="J415" t="s">
        <v>11396</v>
      </c>
      <c r="L415" t="s">
        <v>1957</v>
      </c>
      <c r="M415" t="s">
        <v>1959</v>
      </c>
      <c r="N415" t="s">
        <v>4621</v>
      </c>
      <c r="O415" s="1">
        <v>0.15561788967135401</v>
      </c>
      <c r="P415" s="6">
        <v>0</v>
      </c>
      <c r="Q415" s="6">
        <v>74.886808104729994</v>
      </c>
      <c r="R415" s="6">
        <v>1571.6348196705701</v>
      </c>
      <c r="S415" s="6">
        <v>1684.4976742067499</v>
      </c>
      <c r="T415">
        <v>0</v>
      </c>
      <c r="U415">
        <v>0</v>
      </c>
      <c r="V415">
        <v>0</v>
      </c>
      <c r="W415">
        <v>2</v>
      </c>
    </row>
    <row r="416" spans="1:23" x14ac:dyDescent="0.25">
      <c r="A416">
        <v>9474</v>
      </c>
      <c r="B416">
        <v>2</v>
      </c>
      <c r="C416">
        <v>81.171199999999999</v>
      </c>
      <c r="D416">
        <v>3</v>
      </c>
      <c r="E416">
        <v>1091.7973848778299</v>
      </c>
      <c r="F416">
        <v>3272.3703252328501</v>
      </c>
      <c r="G416">
        <v>4.0252328481074099E-3</v>
      </c>
      <c r="H416">
        <v>1.2300679322200001</v>
      </c>
      <c r="I416" s="9">
        <v>31.67</v>
      </c>
      <c r="J416" t="s">
        <v>4838</v>
      </c>
      <c r="K416" t="s">
        <v>4842</v>
      </c>
      <c r="L416" t="s">
        <v>1957</v>
      </c>
      <c r="M416" t="s">
        <v>1959</v>
      </c>
      <c r="N416" t="s">
        <v>4621</v>
      </c>
      <c r="O416" s="1">
        <v>7.0354350251110604E-3</v>
      </c>
      <c r="P416" s="6">
        <v>6632.1228234986502</v>
      </c>
      <c r="Q416" s="6">
        <v>5663.8530686436898</v>
      </c>
      <c r="R416" s="6">
        <v>99302.758361109998</v>
      </c>
      <c r="S416" s="6">
        <v>66174.520884632002</v>
      </c>
      <c r="T416">
        <v>0</v>
      </c>
      <c r="U416">
        <v>0</v>
      </c>
      <c r="V416">
        <v>1</v>
      </c>
      <c r="W416">
        <v>1</v>
      </c>
    </row>
    <row r="417" spans="1:23" x14ac:dyDescent="0.25">
      <c r="A417">
        <v>10080</v>
      </c>
      <c r="B417">
        <v>2</v>
      </c>
      <c r="C417">
        <v>122.48848333333299</v>
      </c>
      <c r="D417">
        <v>2</v>
      </c>
      <c r="E417">
        <v>884.43207710765205</v>
      </c>
      <c r="F417">
        <v>1766.8496012815399</v>
      </c>
      <c r="G417">
        <v>2.10128154458289E-3</v>
      </c>
      <c r="H417">
        <v>1.1892829146731101</v>
      </c>
      <c r="I417" s="9">
        <v>43.43</v>
      </c>
      <c r="J417" t="s">
        <v>4809</v>
      </c>
      <c r="K417" t="s">
        <v>4859</v>
      </c>
      <c r="L417" t="s">
        <v>1957</v>
      </c>
      <c r="M417" t="s">
        <v>1959</v>
      </c>
      <c r="N417" t="s">
        <v>4621</v>
      </c>
      <c r="O417" s="1">
        <v>5.5373642845066399E-2</v>
      </c>
      <c r="P417" s="6">
        <v>11562.1333782414</v>
      </c>
      <c r="Q417" s="6">
        <v>6496.9347045059403</v>
      </c>
      <c r="R417" s="6">
        <v>27060.742334082999</v>
      </c>
      <c r="S417" s="6">
        <v>32194.307214955599</v>
      </c>
      <c r="T417">
        <v>0</v>
      </c>
      <c r="U417">
        <v>0</v>
      </c>
      <c r="V417">
        <v>1</v>
      </c>
      <c r="W417">
        <v>1</v>
      </c>
    </row>
    <row r="418" spans="1:23" x14ac:dyDescent="0.25">
      <c r="A418">
        <v>10477</v>
      </c>
      <c r="B418">
        <v>2</v>
      </c>
      <c r="C418">
        <v>103.54198333333299</v>
      </c>
      <c r="D418">
        <v>2</v>
      </c>
      <c r="E418">
        <v>635.35281169398297</v>
      </c>
      <c r="F418">
        <v>1268.6910704542099</v>
      </c>
      <c r="G418">
        <v>-2.95457934953447E-5</v>
      </c>
      <c r="H418">
        <v>-2.3288406055141899E-2</v>
      </c>
      <c r="I418" s="9">
        <v>24.86</v>
      </c>
      <c r="J418" t="s">
        <v>4808</v>
      </c>
      <c r="K418" t="s">
        <v>4706</v>
      </c>
      <c r="L418" t="s">
        <v>1957</v>
      </c>
      <c r="M418" t="s">
        <v>1959</v>
      </c>
      <c r="N418" t="s">
        <v>4577</v>
      </c>
      <c r="O418" s="1">
        <v>0.33169709249663998</v>
      </c>
      <c r="P418" s="6">
        <v>9993.0402293713105</v>
      </c>
      <c r="Q418" s="6">
        <v>4647.37862592889</v>
      </c>
      <c r="R418" s="6">
        <v>15193.079133568001</v>
      </c>
      <c r="S418" s="6">
        <v>9540.7836409077208</v>
      </c>
      <c r="T418">
        <v>0</v>
      </c>
      <c r="U418">
        <v>0</v>
      </c>
      <c r="V418">
        <v>0</v>
      </c>
      <c r="W418">
        <v>1</v>
      </c>
    </row>
    <row r="419" spans="1:23" x14ac:dyDescent="0.25">
      <c r="A419">
        <v>12365</v>
      </c>
      <c r="B419">
        <v>2</v>
      </c>
      <c r="C419">
        <v>58.422316666666703</v>
      </c>
      <c r="D419">
        <v>3</v>
      </c>
      <c r="E419">
        <v>611.27458200068304</v>
      </c>
      <c r="F419">
        <v>1830.8019166014101</v>
      </c>
      <c r="G419">
        <v>-8.3398590732031193E-5</v>
      </c>
      <c r="H419">
        <v>-4.5553036719443801E-2</v>
      </c>
      <c r="I419" s="9" t="s">
        <v>4598</v>
      </c>
      <c r="J419" t="s">
        <v>4833</v>
      </c>
      <c r="K419" t="s">
        <v>5183</v>
      </c>
      <c r="L419" t="s">
        <v>1957</v>
      </c>
      <c r="M419" t="s">
        <v>1959</v>
      </c>
      <c r="N419" t="s">
        <v>4621</v>
      </c>
      <c r="O419" s="1">
        <v>3.7893910265628397E-2</v>
      </c>
      <c r="P419" s="6">
        <v>1404.20487760793</v>
      </c>
      <c r="Q419" s="6">
        <v>962.11071300017204</v>
      </c>
      <c r="R419" s="6">
        <v>36997.922133672597</v>
      </c>
      <c r="S419" s="6">
        <v>12279.441013769499</v>
      </c>
      <c r="T419">
        <v>0</v>
      </c>
      <c r="U419">
        <v>0</v>
      </c>
      <c r="V419">
        <v>0</v>
      </c>
      <c r="W419">
        <v>0</v>
      </c>
    </row>
    <row r="420" spans="1:23" x14ac:dyDescent="0.25">
      <c r="A420">
        <v>29751</v>
      </c>
      <c r="B420">
        <v>2</v>
      </c>
      <c r="C420">
        <v>58.484949999999998</v>
      </c>
      <c r="D420">
        <v>2</v>
      </c>
      <c r="E420">
        <v>916.40820613611902</v>
      </c>
      <c r="F420">
        <v>1830.80185933848</v>
      </c>
      <c r="G420">
        <v>-1.40661521527363E-4</v>
      </c>
      <c r="H420">
        <v>-7.6830548321098202E-2</v>
      </c>
      <c r="I420" s="9">
        <v>14.33</v>
      </c>
      <c r="J420" t="s">
        <v>4833</v>
      </c>
      <c r="K420" t="s">
        <v>5183</v>
      </c>
      <c r="L420" t="s">
        <v>1957</v>
      </c>
      <c r="M420" t="s">
        <v>1959</v>
      </c>
      <c r="N420" t="s">
        <v>4621</v>
      </c>
      <c r="O420" s="1">
        <v>2.6216940487782101E-2</v>
      </c>
      <c r="P420" s="6">
        <v>589.89731136435501</v>
      </c>
      <c r="Q420" s="6">
        <v>636.74721725920699</v>
      </c>
      <c r="R420" s="6">
        <v>13861.0190217941</v>
      </c>
      <c r="S420" s="6">
        <v>5741.2660148311497</v>
      </c>
      <c r="T420">
        <v>0</v>
      </c>
      <c r="U420">
        <v>0</v>
      </c>
      <c r="V420">
        <v>1</v>
      </c>
      <c r="W420">
        <v>0</v>
      </c>
    </row>
    <row r="421" spans="1:23" x14ac:dyDescent="0.25">
      <c r="A421">
        <v>12365</v>
      </c>
      <c r="B421">
        <v>2</v>
      </c>
      <c r="C421">
        <v>58.422316666666703</v>
      </c>
      <c r="D421">
        <v>3</v>
      </c>
      <c r="E421">
        <v>611.27458200068304</v>
      </c>
      <c r="F421">
        <v>1830.8019166014101</v>
      </c>
      <c r="G421">
        <v>-8.3398590732031193E-5</v>
      </c>
      <c r="H421">
        <v>-4.5553036719443801E-2</v>
      </c>
      <c r="I421" s="9" t="s">
        <v>4598</v>
      </c>
      <c r="J421" t="s">
        <v>4833</v>
      </c>
      <c r="K421" t="s">
        <v>5092</v>
      </c>
      <c r="L421" t="s">
        <v>1957</v>
      </c>
      <c r="M421" t="s">
        <v>1959</v>
      </c>
      <c r="N421" t="s">
        <v>4621</v>
      </c>
      <c r="O421" s="1">
        <v>3.7893910265628397E-2</v>
      </c>
      <c r="P421" s="6">
        <v>1404.20487760793</v>
      </c>
      <c r="Q421" s="6">
        <v>962.11071300017204</v>
      </c>
      <c r="R421" s="6">
        <v>36997.922133672597</v>
      </c>
      <c r="S421" s="6">
        <v>12279.441013769499</v>
      </c>
      <c r="T421">
        <v>0</v>
      </c>
      <c r="U421">
        <v>0</v>
      </c>
      <c r="V421">
        <v>0</v>
      </c>
      <c r="W421">
        <v>0</v>
      </c>
    </row>
    <row r="422" spans="1:23" x14ac:dyDescent="0.25">
      <c r="A422">
        <v>29751</v>
      </c>
      <c r="B422">
        <v>2</v>
      </c>
      <c r="C422">
        <v>58.484949999999998</v>
      </c>
      <c r="D422">
        <v>2</v>
      </c>
      <c r="E422">
        <v>916.40820613611902</v>
      </c>
      <c r="F422">
        <v>1830.80185933848</v>
      </c>
      <c r="G422">
        <v>-1.40661521527363E-4</v>
      </c>
      <c r="H422">
        <v>-7.6830548321098202E-2</v>
      </c>
      <c r="I422" s="9">
        <v>16.38</v>
      </c>
      <c r="J422" t="s">
        <v>4833</v>
      </c>
      <c r="K422" t="s">
        <v>5092</v>
      </c>
      <c r="L422" t="s">
        <v>1957</v>
      </c>
      <c r="M422" t="s">
        <v>1959</v>
      </c>
      <c r="N422" t="s">
        <v>4621</v>
      </c>
      <c r="O422" s="1">
        <v>2.6216940487782101E-2</v>
      </c>
      <c r="P422" s="6">
        <v>589.89731136435501</v>
      </c>
      <c r="Q422" s="6">
        <v>636.74721725920699</v>
      </c>
      <c r="R422" s="6">
        <v>13861.0190217941</v>
      </c>
      <c r="S422" s="6">
        <v>5741.2660148311497</v>
      </c>
      <c r="T422">
        <v>0</v>
      </c>
      <c r="U422">
        <v>0</v>
      </c>
      <c r="V422">
        <v>0</v>
      </c>
      <c r="W422">
        <v>1</v>
      </c>
    </row>
    <row r="423" spans="1:23" x14ac:dyDescent="0.25">
      <c r="A423">
        <v>15064</v>
      </c>
      <c r="B423">
        <v>2</v>
      </c>
      <c r="C423">
        <v>98.299883333333298</v>
      </c>
      <c r="D423">
        <v>2</v>
      </c>
      <c r="E423">
        <v>859.39541596527704</v>
      </c>
      <c r="F423">
        <v>1716.7762789967901</v>
      </c>
      <c r="G423">
        <v>-1.42100320545069E-3</v>
      </c>
      <c r="H423">
        <v>-0.82771532123855496</v>
      </c>
      <c r="I423" s="9">
        <v>58.23</v>
      </c>
      <c r="J423" t="s">
        <v>4819</v>
      </c>
      <c r="K423" t="s">
        <v>4796</v>
      </c>
      <c r="L423" t="s">
        <v>1957</v>
      </c>
      <c r="M423" t="s">
        <v>1959</v>
      </c>
      <c r="N423" t="s">
        <v>4621</v>
      </c>
      <c r="O423" s="1">
        <v>2.9284490541976099E-2</v>
      </c>
      <c r="P423" s="6">
        <v>2123.58410158989</v>
      </c>
      <c r="Q423" s="6">
        <v>1020.77004460744</v>
      </c>
      <c r="R423" s="6">
        <v>24731.115235060199</v>
      </c>
      <c r="S423" s="6">
        <v>14741.189460588101</v>
      </c>
      <c r="T423">
        <v>0</v>
      </c>
      <c r="U423">
        <v>0</v>
      </c>
      <c r="V423">
        <v>1</v>
      </c>
      <c r="W423">
        <v>1</v>
      </c>
    </row>
    <row r="424" spans="1:23" x14ac:dyDescent="0.25">
      <c r="A424">
        <v>22469</v>
      </c>
      <c r="B424">
        <v>2</v>
      </c>
      <c r="C424">
        <v>101.391983333333</v>
      </c>
      <c r="D424">
        <v>2</v>
      </c>
      <c r="E424">
        <v>859.39614356810603</v>
      </c>
      <c r="F424">
        <v>1716.7777342024499</v>
      </c>
      <c r="G424">
        <v>3.4202451615783502E-5</v>
      </c>
      <c r="H424">
        <v>1.9922469645186701E-2</v>
      </c>
      <c r="I424" s="9">
        <v>65.3</v>
      </c>
      <c r="J424" t="s">
        <v>4819</v>
      </c>
      <c r="K424" t="s">
        <v>4796</v>
      </c>
      <c r="L424" t="s">
        <v>1957</v>
      </c>
      <c r="M424" t="s">
        <v>1959</v>
      </c>
      <c r="N424" t="s">
        <v>4621</v>
      </c>
      <c r="O424" s="1">
        <v>9.6933668276748507E-3</v>
      </c>
      <c r="P424" s="6">
        <v>249.512527412243</v>
      </c>
      <c r="Q424" s="6">
        <v>454.07370529516197</v>
      </c>
      <c r="R424" s="6">
        <v>6866.0758744764098</v>
      </c>
      <c r="S424" s="6">
        <v>6911.4120908551404</v>
      </c>
      <c r="T424">
        <v>0</v>
      </c>
      <c r="U424">
        <v>0</v>
      </c>
      <c r="V424">
        <v>1</v>
      </c>
      <c r="W424">
        <v>1</v>
      </c>
    </row>
    <row r="425" spans="1:23" x14ac:dyDescent="0.25">
      <c r="A425">
        <v>16351</v>
      </c>
      <c r="B425">
        <v>2</v>
      </c>
      <c r="C425">
        <v>97.139733333333297</v>
      </c>
      <c r="D425">
        <v>3</v>
      </c>
      <c r="E425">
        <v>860.42001314371998</v>
      </c>
      <c r="F425">
        <v>2578.2382100305199</v>
      </c>
      <c r="G425">
        <v>9.1003052057203604E-4</v>
      </c>
      <c r="H425">
        <v>0.35296616047407098</v>
      </c>
      <c r="I425" s="9">
        <v>15.12</v>
      </c>
      <c r="J425" t="s">
        <v>4836</v>
      </c>
      <c r="K425" t="s">
        <v>5092</v>
      </c>
      <c r="L425" t="s">
        <v>1957</v>
      </c>
      <c r="M425" t="s">
        <v>1959</v>
      </c>
      <c r="N425" t="s">
        <v>4621</v>
      </c>
      <c r="O425" s="1">
        <v>0.11827214855425899</v>
      </c>
      <c r="P425" s="6">
        <v>2311.2686709737</v>
      </c>
      <c r="Q425" s="6">
        <v>3494.3528993351101</v>
      </c>
      <c r="R425" s="6">
        <v>7640.2164670915099</v>
      </c>
      <c r="S425" s="6">
        <v>22518.111066033201</v>
      </c>
      <c r="T425">
        <v>0</v>
      </c>
      <c r="U425">
        <v>0</v>
      </c>
      <c r="V425">
        <v>0</v>
      </c>
      <c r="W425">
        <v>1</v>
      </c>
    </row>
    <row r="426" spans="1:23" x14ac:dyDescent="0.25">
      <c r="A426">
        <v>20345</v>
      </c>
      <c r="B426">
        <v>2</v>
      </c>
      <c r="C426">
        <v>140.56166666666701</v>
      </c>
      <c r="D426">
        <v>2</v>
      </c>
      <c r="E426">
        <v>1253.6097638322999</v>
      </c>
      <c r="F426">
        <v>2505.2049747308502</v>
      </c>
      <c r="G426">
        <v>2.6747308488666E-3</v>
      </c>
      <c r="H426">
        <v>1.06767060243662</v>
      </c>
      <c r="I426" s="9">
        <v>36.159999999999997</v>
      </c>
      <c r="J426" t="s">
        <v>4824</v>
      </c>
      <c r="K426" t="s">
        <v>4705</v>
      </c>
      <c r="L426" t="s">
        <v>1957</v>
      </c>
      <c r="M426" t="s">
        <v>1959</v>
      </c>
      <c r="N426" t="s">
        <v>4621</v>
      </c>
      <c r="O426" s="1">
        <v>0.23140771585926101</v>
      </c>
      <c r="P426" s="6">
        <v>777.19116187746897</v>
      </c>
      <c r="Q426" s="6">
        <v>8080.9716950841803</v>
      </c>
      <c r="R426" s="6">
        <v>26163.100383938501</v>
      </c>
      <c r="S426" s="6">
        <v>14519.0556685233</v>
      </c>
      <c r="T426">
        <v>0</v>
      </c>
      <c r="U426">
        <v>0</v>
      </c>
      <c r="V426">
        <v>2</v>
      </c>
      <c r="W426">
        <v>2</v>
      </c>
    </row>
    <row r="427" spans="1:23" x14ac:dyDescent="0.25">
      <c r="A427">
        <v>38180</v>
      </c>
      <c r="B427">
        <v>2</v>
      </c>
      <c r="C427">
        <v>149.11011666666701</v>
      </c>
      <c r="D427">
        <v>2</v>
      </c>
      <c r="E427">
        <v>1253.6090807519299</v>
      </c>
      <c r="F427">
        <v>2505.2036085701102</v>
      </c>
      <c r="G427">
        <v>1.30857010981345E-3</v>
      </c>
      <c r="H427">
        <v>0.52234109389626704</v>
      </c>
      <c r="I427" s="9">
        <v>40.700000000000003</v>
      </c>
      <c r="J427" t="s">
        <v>4824</v>
      </c>
      <c r="K427" t="s">
        <v>4705</v>
      </c>
      <c r="L427" t="s">
        <v>1957</v>
      </c>
      <c r="M427" t="s">
        <v>1959</v>
      </c>
      <c r="N427" t="s">
        <v>4621</v>
      </c>
      <c r="O427" s="1">
        <v>0.35194959065432502</v>
      </c>
      <c r="P427" s="6">
        <v>2098.41110235929</v>
      </c>
      <c r="Q427" s="6">
        <v>7217.6995781424603</v>
      </c>
      <c r="R427" s="6">
        <v>7332.0827788815604</v>
      </c>
      <c r="S427" s="6">
        <v>9413.5917757755997</v>
      </c>
      <c r="T427">
        <v>0</v>
      </c>
      <c r="U427">
        <v>0</v>
      </c>
      <c r="V427">
        <v>0</v>
      </c>
      <c r="W427">
        <v>1</v>
      </c>
    </row>
    <row r="428" spans="1:23" x14ac:dyDescent="0.25">
      <c r="A428">
        <v>25539</v>
      </c>
      <c r="B428">
        <v>2</v>
      </c>
      <c r="C428">
        <v>145.79613333333299</v>
      </c>
      <c r="D428">
        <v>3</v>
      </c>
      <c r="E428">
        <v>1016.54303725693</v>
      </c>
      <c r="F428">
        <v>3046.6072823701602</v>
      </c>
      <c r="G428">
        <v>2.5823701644185301E-3</v>
      </c>
      <c r="H428">
        <v>0.84762232672277305</v>
      </c>
      <c r="I428" s="9">
        <v>42.55</v>
      </c>
      <c r="J428" t="s">
        <v>4832</v>
      </c>
      <c r="L428" t="s">
        <v>1957</v>
      </c>
      <c r="M428" t="s">
        <v>1959</v>
      </c>
      <c r="N428" t="s">
        <v>4577</v>
      </c>
      <c r="O428" s="1">
        <v>0.55487345389498899</v>
      </c>
      <c r="P428" s="6">
        <v>7096.8088572860697</v>
      </c>
      <c r="Q428" s="6">
        <v>12164.5582535903</v>
      </c>
      <c r="R428" s="6">
        <v>1886.24273259243</v>
      </c>
      <c r="S428" s="6">
        <v>11885.0689044708</v>
      </c>
      <c r="T428">
        <v>0</v>
      </c>
      <c r="U428">
        <v>0</v>
      </c>
      <c r="V428">
        <v>0</v>
      </c>
      <c r="W428">
        <v>1</v>
      </c>
    </row>
    <row r="429" spans="1:23" x14ac:dyDescent="0.25">
      <c r="A429">
        <v>36610</v>
      </c>
      <c r="B429">
        <v>2</v>
      </c>
      <c r="C429">
        <v>147.86445000000001</v>
      </c>
      <c r="D429">
        <v>2</v>
      </c>
      <c r="E429">
        <v>1253.60957322627</v>
      </c>
      <c r="F429">
        <v>2505.2045935187698</v>
      </c>
      <c r="G429">
        <v>2.29351877305817E-3</v>
      </c>
      <c r="H429">
        <v>0.915502421923438</v>
      </c>
      <c r="I429" s="9">
        <v>33.36</v>
      </c>
      <c r="J429" t="s">
        <v>4824</v>
      </c>
      <c r="K429" t="s">
        <v>5092</v>
      </c>
      <c r="L429" t="s">
        <v>1957</v>
      </c>
      <c r="M429" t="s">
        <v>1959</v>
      </c>
      <c r="N429" t="s">
        <v>4621</v>
      </c>
      <c r="O429" s="1">
        <v>0.60752092980643801</v>
      </c>
      <c r="P429" s="6">
        <v>1198.4891904681199</v>
      </c>
      <c r="Q429" s="6">
        <v>10444.4632309402</v>
      </c>
      <c r="R429" s="6">
        <v>4757.0798071131603</v>
      </c>
      <c r="S429" s="6">
        <v>10596.8587629331</v>
      </c>
      <c r="T429">
        <v>0</v>
      </c>
      <c r="U429">
        <v>0</v>
      </c>
      <c r="V429">
        <v>0</v>
      </c>
      <c r="W429">
        <v>1</v>
      </c>
    </row>
    <row r="430" spans="1:23" x14ac:dyDescent="0.25">
      <c r="A430">
        <v>245</v>
      </c>
      <c r="B430">
        <v>3</v>
      </c>
      <c r="C430">
        <v>101.53591666666701</v>
      </c>
      <c r="D430">
        <v>2</v>
      </c>
      <c r="E430">
        <v>915.46601120746004</v>
      </c>
      <c r="F430">
        <v>1828.91746948116</v>
      </c>
      <c r="G430">
        <v>7.6948116088715302E-4</v>
      </c>
      <c r="H430">
        <v>0.42073056738295</v>
      </c>
      <c r="I430" s="9">
        <v>66.290000000000006</v>
      </c>
      <c r="J430" t="s">
        <v>4803</v>
      </c>
      <c r="L430" t="s">
        <v>1957</v>
      </c>
      <c r="M430" t="s">
        <v>1959</v>
      </c>
      <c r="N430" t="s">
        <v>4577</v>
      </c>
      <c r="O430" s="1">
        <v>0.126703359637272</v>
      </c>
      <c r="P430" s="6">
        <v>546018.10891593201</v>
      </c>
      <c r="Q430" s="6">
        <v>350838.43598831701</v>
      </c>
      <c r="R430" s="6">
        <v>959230.53160646802</v>
      </c>
      <c r="S430" s="6">
        <v>736839.508200543</v>
      </c>
      <c r="T430">
        <v>3</v>
      </c>
      <c r="U430">
        <v>2</v>
      </c>
      <c r="V430">
        <v>3</v>
      </c>
      <c r="W430">
        <v>4</v>
      </c>
    </row>
    <row r="431" spans="1:23" x14ac:dyDescent="0.25">
      <c r="A431">
        <v>273</v>
      </c>
      <c r="B431">
        <v>3</v>
      </c>
      <c r="C431">
        <v>34.02375</v>
      </c>
      <c r="D431">
        <v>2</v>
      </c>
      <c r="E431">
        <v>557.28957725103601</v>
      </c>
      <c r="F431">
        <v>1112.5646015683101</v>
      </c>
      <c r="G431">
        <v>-1.9843168706756801E-4</v>
      </c>
      <c r="H431">
        <v>-0.17835517272123699</v>
      </c>
      <c r="I431" s="9">
        <v>34.56</v>
      </c>
      <c r="J431" t="s">
        <v>4823</v>
      </c>
      <c r="L431" t="s">
        <v>1957</v>
      </c>
      <c r="M431" t="s">
        <v>1959</v>
      </c>
      <c r="N431" t="s">
        <v>4621</v>
      </c>
      <c r="O431" s="1">
        <v>4.8335485906000298E-3</v>
      </c>
      <c r="P431" s="6">
        <v>9839.2994886272008</v>
      </c>
      <c r="Q431" s="6">
        <v>14402.4987054348</v>
      </c>
      <c r="R431" s="6">
        <v>229838.757125895</v>
      </c>
      <c r="S431" s="6">
        <v>201063.12122632901</v>
      </c>
      <c r="T431">
        <v>0</v>
      </c>
      <c r="U431">
        <v>0</v>
      </c>
      <c r="V431">
        <v>1</v>
      </c>
      <c r="W431">
        <v>1</v>
      </c>
    </row>
    <row r="432" spans="1:23" x14ac:dyDescent="0.25">
      <c r="A432">
        <v>1907</v>
      </c>
      <c r="B432">
        <v>3</v>
      </c>
      <c r="C432">
        <v>34.051499999999997</v>
      </c>
      <c r="D432">
        <v>3</v>
      </c>
      <c r="E432">
        <v>371.862435933428</v>
      </c>
      <c r="F432">
        <v>1112.5654783996399</v>
      </c>
      <c r="G432">
        <v>6.7839964367522E-4</v>
      </c>
      <c r="H432">
        <v>0.60976191559828297</v>
      </c>
      <c r="I432" s="9" t="s">
        <v>4598</v>
      </c>
      <c r="J432" t="s">
        <v>4823</v>
      </c>
      <c r="L432" t="s">
        <v>1957</v>
      </c>
      <c r="M432" t="s">
        <v>1959</v>
      </c>
      <c r="N432" t="s">
        <v>4621</v>
      </c>
      <c r="O432" s="1">
        <v>9.6073576627211405E-3</v>
      </c>
      <c r="P432" s="6">
        <v>408.22373701258903</v>
      </c>
      <c r="Q432" s="6">
        <v>196.87122051109299</v>
      </c>
      <c r="R432" s="6">
        <v>15370.5046529149</v>
      </c>
      <c r="S432" s="6">
        <v>12179.4611726229</v>
      </c>
      <c r="T432">
        <v>0</v>
      </c>
      <c r="U432">
        <v>0</v>
      </c>
      <c r="V432">
        <v>0</v>
      </c>
      <c r="W432">
        <v>0</v>
      </c>
    </row>
    <row r="433" spans="1:23" x14ac:dyDescent="0.25">
      <c r="A433">
        <v>289</v>
      </c>
      <c r="B433">
        <v>3</v>
      </c>
      <c r="C433">
        <v>71.367766666666697</v>
      </c>
      <c r="D433">
        <v>2</v>
      </c>
      <c r="E433">
        <v>618.85497047429396</v>
      </c>
      <c r="F433">
        <v>1235.6953880148301</v>
      </c>
      <c r="G433">
        <v>-3.2119851709921901E-3</v>
      </c>
      <c r="H433">
        <v>-2.5993273529582299</v>
      </c>
      <c r="I433" s="9">
        <v>20.72</v>
      </c>
      <c r="J433" t="s">
        <v>4806</v>
      </c>
      <c r="L433" t="s">
        <v>1957</v>
      </c>
      <c r="M433" t="s">
        <v>1959</v>
      </c>
      <c r="N433" t="s">
        <v>4577</v>
      </c>
      <c r="O433" s="1">
        <v>9.7382011167860306E-3</v>
      </c>
      <c r="P433" s="6">
        <v>32800.755437619096</v>
      </c>
      <c r="Q433" s="6">
        <v>32864.172996331501</v>
      </c>
      <c r="R433" s="6">
        <v>263175.34839025902</v>
      </c>
      <c r="S433" s="6">
        <v>416680.25746047997</v>
      </c>
      <c r="T433">
        <v>0</v>
      </c>
      <c r="U433">
        <v>0</v>
      </c>
      <c r="V433">
        <v>0</v>
      </c>
      <c r="W433">
        <v>1</v>
      </c>
    </row>
    <row r="434" spans="1:23" x14ac:dyDescent="0.25">
      <c r="A434">
        <v>314</v>
      </c>
      <c r="B434">
        <v>3</v>
      </c>
      <c r="C434">
        <v>60.134666666666703</v>
      </c>
      <c r="D434">
        <v>2</v>
      </c>
      <c r="E434">
        <v>610.31955792067197</v>
      </c>
      <c r="F434">
        <v>1218.62456290758</v>
      </c>
      <c r="G434">
        <v>1.6290758344439401E-4</v>
      </c>
      <c r="H434">
        <v>0.13368153751426101</v>
      </c>
      <c r="I434" s="9">
        <v>30.06</v>
      </c>
      <c r="J434" t="s">
        <v>4805</v>
      </c>
      <c r="L434" t="s">
        <v>1957</v>
      </c>
      <c r="M434" t="s">
        <v>1959</v>
      </c>
      <c r="N434" t="s">
        <v>4577</v>
      </c>
      <c r="O434" s="1">
        <v>2.18558566876836E-3</v>
      </c>
      <c r="P434" s="6">
        <v>23543.2394119848</v>
      </c>
      <c r="Q434" s="6">
        <v>28250.469488993502</v>
      </c>
      <c r="R434" s="6">
        <v>308238.391202158</v>
      </c>
      <c r="S434" s="6">
        <v>360120.02635880501</v>
      </c>
      <c r="T434">
        <v>0</v>
      </c>
      <c r="U434">
        <v>0</v>
      </c>
      <c r="V434">
        <v>2</v>
      </c>
      <c r="W434">
        <v>2</v>
      </c>
    </row>
    <row r="435" spans="1:23" x14ac:dyDescent="0.25">
      <c r="A435">
        <v>319</v>
      </c>
      <c r="B435">
        <v>3</v>
      </c>
      <c r="C435">
        <v>41.656300000000002</v>
      </c>
      <c r="D435">
        <v>2</v>
      </c>
      <c r="E435">
        <v>810.37948048820294</v>
      </c>
      <c r="F435">
        <v>1618.7444080426501</v>
      </c>
      <c r="G435">
        <v>9.0804264618782305E-4</v>
      </c>
      <c r="H435">
        <v>0.560955238546331</v>
      </c>
      <c r="I435" s="9">
        <v>55.55</v>
      </c>
      <c r="J435" t="s">
        <v>4821</v>
      </c>
      <c r="L435" t="s">
        <v>1957</v>
      </c>
      <c r="M435" t="s">
        <v>1959</v>
      </c>
      <c r="N435" t="s">
        <v>4577</v>
      </c>
      <c r="O435" s="1">
        <v>4.4313700209736802E-2</v>
      </c>
      <c r="P435" s="6">
        <v>260261.860328134</v>
      </c>
      <c r="Q435" s="6">
        <v>289959.69371581601</v>
      </c>
      <c r="R435" s="6">
        <v>550877.88249257102</v>
      </c>
      <c r="S435" s="6">
        <v>438121.63677331299</v>
      </c>
      <c r="T435">
        <v>1</v>
      </c>
      <c r="U435">
        <v>1</v>
      </c>
      <c r="V435">
        <v>1</v>
      </c>
      <c r="W435">
        <v>1</v>
      </c>
    </row>
    <row r="436" spans="1:23" x14ac:dyDescent="0.25">
      <c r="A436">
        <v>22010</v>
      </c>
      <c r="B436">
        <v>3</v>
      </c>
      <c r="C436">
        <v>29.846966666666699</v>
      </c>
      <c r="D436">
        <v>2</v>
      </c>
      <c r="E436">
        <v>810.37918852456301</v>
      </c>
      <c r="F436">
        <v>1618.74382411537</v>
      </c>
      <c r="G436">
        <v>3.2411536517429302E-4</v>
      </c>
      <c r="H436">
        <v>0.20022651221412999</v>
      </c>
      <c r="I436" s="9">
        <v>17.28</v>
      </c>
      <c r="J436" t="s">
        <v>4821</v>
      </c>
      <c r="L436" t="s">
        <v>1957</v>
      </c>
      <c r="M436" t="s">
        <v>1959</v>
      </c>
      <c r="N436" t="s">
        <v>4577</v>
      </c>
      <c r="O436" s="1">
        <v>5.7593979585405401E-2</v>
      </c>
      <c r="P436" s="6">
        <v>3584.1804563865899</v>
      </c>
      <c r="Q436" s="6">
        <v>4657.2721974947799</v>
      </c>
      <c r="R436" s="6">
        <v>2443.5080314952802</v>
      </c>
      <c r="S436" s="6">
        <v>2166.6397309635599</v>
      </c>
      <c r="T436">
        <v>0</v>
      </c>
      <c r="U436">
        <v>0</v>
      </c>
      <c r="V436">
        <v>1</v>
      </c>
      <c r="W436">
        <v>0</v>
      </c>
    </row>
    <row r="437" spans="1:23" x14ac:dyDescent="0.25">
      <c r="A437">
        <v>412</v>
      </c>
      <c r="B437">
        <v>3</v>
      </c>
      <c r="C437">
        <v>82.933149999999998</v>
      </c>
      <c r="D437">
        <v>2</v>
      </c>
      <c r="E437">
        <v>906.47897883108203</v>
      </c>
      <c r="F437">
        <v>1810.9434047284001</v>
      </c>
      <c r="G437">
        <v>9.04728403156696E-4</v>
      </c>
      <c r="H437">
        <v>0.4995898009775</v>
      </c>
      <c r="I437" s="9">
        <v>61.67</v>
      </c>
      <c r="J437" t="s">
        <v>4802</v>
      </c>
      <c r="L437" t="s">
        <v>1957</v>
      </c>
      <c r="M437" t="s">
        <v>1959</v>
      </c>
      <c r="N437" t="s">
        <v>4577</v>
      </c>
      <c r="O437" s="1">
        <v>9.7902588827116804E-2</v>
      </c>
      <c r="P437" s="6">
        <v>337791.55998861499</v>
      </c>
      <c r="Q437" s="6">
        <v>392240.22781645303</v>
      </c>
      <c r="R437" s="6">
        <v>599662.98021666205</v>
      </c>
      <c r="S437" s="6">
        <v>482337.378021212</v>
      </c>
      <c r="T437">
        <v>4</v>
      </c>
      <c r="U437">
        <v>2</v>
      </c>
      <c r="V437">
        <v>3</v>
      </c>
      <c r="W437">
        <v>2</v>
      </c>
    </row>
    <row r="438" spans="1:23" x14ac:dyDescent="0.25">
      <c r="A438">
        <v>16777</v>
      </c>
      <c r="B438">
        <v>3</v>
      </c>
      <c r="C438">
        <v>85.211566666666698</v>
      </c>
      <c r="D438">
        <v>2</v>
      </c>
      <c r="E438">
        <v>906.47925413499502</v>
      </c>
      <c r="F438">
        <v>1810.9439553362299</v>
      </c>
      <c r="G438">
        <v>1.4553362300375699E-3</v>
      </c>
      <c r="H438">
        <v>0.80363469852718905</v>
      </c>
      <c r="I438" s="9">
        <v>46.61</v>
      </c>
      <c r="J438" t="s">
        <v>4802</v>
      </c>
      <c r="L438" t="s">
        <v>1957</v>
      </c>
      <c r="M438" t="s">
        <v>1959</v>
      </c>
      <c r="N438" t="s">
        <v>4577</v>
      </c>
      <c r="O438" s="1">
        <v>4.5723257973050498E-2</v>
      </c>
      <c r="P438" s="6">
        <v>3870.9295512541798</v>
      </c>
      <c r="Q438" s="6">
        <v>2912.0007016274899</v>
      </c>
      <c r="R438" s="6">
        <v>12219.303075555399</v>
      </c>
      <c r="S438" s="6">
        <v>8248.5538857964202</v>
      </c>
      <c r="T438">
        <v>0</v>
      </c>
      <c r="U438">
        <v>0</v>
      </c>
      <c r="V438">
        <v>2</v>
      </c>
      <c r="W438">
        <v>1</v>
      </c>
    </row>
    <row r="439" spans="1:23" x14ac:dyDescent="0.25">
      <c r="A439">
        <v>424</v>
      </c>
      <c r="B439">
        <v>3</v>
      </c>
      <c r="C439">
        <v>51.634383333333297</v>
      </c>
      <c r="D439">
        <v>3</v>
      </c>
      <c r="E439">
        <v>461.25448445105297</v>
      </c>
      <c r="F439">
        <v>1380.7416239525201</v>
      </c>
      <c r="G439">
        <v>-1.8760474822556699E-3</v>
      </c>
      <c r="H439">
        <v>-1.35872266083865</v>
      </c>
      <c r="I439" s="9" t="s">
        <v>4598</v>
      </c>
      <c r="J439" t="s">
        <v>4814</v>
      </c>
      <c r="L439" t="s">
        <v>1957</v>
      </c>
      <c r="M439" t="s">
        <v>1959</v>
      </c>
      <c r="N439" t="s">
        <v>4577</v>
      </c>
      <c r="O439" s="1">
        <v>0.113475709380272</v>
      </c>
      <c r="P439" s="6">
        <v>102766.05424806201</v>
      </c>
      <c r="Q439" s="6">
        <v>31433.028467207401</v>
      </c>
      <c r="R439" s="6">
        <v>337057.98505467101</v>
      </c>
      <c r="S439" s="6">
        <v>257631.10364741701</v>
      </c>
      <c r="T439">
        <v>0</v>
      </c>
      <c r="U439">
        <v>0</v>
      </c>
      <c r="V439">
        <v>0</v>
      </c>
      <c r="W439">
        <v>0</v>
      </c>
    </row>
    <row r="440" spans="1:23" x14ac:dyDescent="0.25">
      <c r="A440">
        <v>757</v>
      </c>
      <c r="B440">
        <v>3</v>
      </c>
      <c r="C440">
        <v>51.634383333333297</v>
      </c>
      <c r="D440">
        <v>2</v>
      </c>
      <c r="E440">
        <v>691.37794207877505</v>
      </c>
      <c r="F440">
        <v>1380.74133122379</v>
      </c>
      <c r="G440">
        <v>-2.16877620982814E-3</v>
      </c>
      <c r="H440">
        <v>-1.5707307040215199</v>
      </c>
      <c r="I440" s="9">
        <v>43.35</v>
      </c>
      <c r="J440" t="s">
        <v>4814</v>
      </c>
      <c r="L440" t="s">
        <v>1957</v>
      </c>
      <c r="M440" t="s">
        <v>1959</v>
      </c>
      <c r="N440" t="s">
        <v>4577</v>
      </c>
      <c r="O440" s="1">
        <v>0.14379456789852499</v>
      </c>
      <c r="P440" s="6">
        <v>78753.190583321499</v>
      </c>
      <c r="Q440" s="6">
        <v>10451.2609804271</v>
      </c>
      <c r="R440" s="6">
        <v>363814.82232716901</v>
      </c>
      <c r="S440" s="6">
        <v>270544.52436429501</v>
      </c>
      <c r="T440">
        <v>3</v>
      </c>
      <c r="U440">
        <v>0</v>
      </c>
      <c r="V440">
        <v>1</v>
      </c>
      <c r="W440">
        <v>1</v>
      </c>
    </row>
    <row r="441" spans="1:23" x14ac:dyDescent="0.25">
      <c r="A441">
        <v>425</v>
      </c>
      <c r="B441">
        <v>3</v>
      </c>
      <c r="C441">
        <v>55.687533333333299</v>
      </c>
      <c r="D441">
        <v>2</v>
      </c>
      <c r="E441">
        <v>544.29997460995799</v>
      </c>
      <c r="F441">
        <v>1086.5853962861599</v>
      </c>
      <c r="G441">
        <v>-2.0371384403006199E-4</v>
      </c>
      <c r="H441">
        <v>-0.18748071392632301</v>
      </c>
      <c r="I441" s="9">
        <v>36.659999999999997</v>
      </c>
      <c r="J441" t="s">
        <v>4804</v>
      </c>
      <c r="L441" t="s">
        <v>1957</v>
      </c>
      <c r="M441" t="s">
        <v>1959</v>
      </c>
      <c r="N441" t="s">
        <v>4577</v>
      </c>
      <c r="O441" s="1">
        <v>7.0252998518990396E-3</v>
      </c>
      <c r="P441" s="6">
        <v>142303.74977944401</v>
      </c>
      <c r="Q441" s="6">
        <v>150653.483713414</v>
      </c>
      <c r="R441" s="6">
        <v>207336.38374806399</v>
      </c>
      <c r="S441" s="6">
        <v>211424.798438698</v>
      </c>
      <c r="T441">
        <v>1</v>
      </c>
      <c r="U441">
        <v>0</v>
      </c>
      <c r="V441">
        <v>2</v>
      </c>
      <c r="W441">
        <v>2</v>
      </c>
    </row>
    <row r="442" spans="1:23" x14ac:dyDescent="0.25">
      <c r="A442">
        <v>427</v>
      </c>
      <c r="B442">
        <v>3</v>
      </c>
      <c r="C442">
        <v>44.369033333333299</v>
      </c>
      <c r="D442">
        <v>2</v>
      </c>
      <c r="E442">
        <v>761.851784086777</v>
      </c>
      <c r="F442">
        <v>1521.68901523979</v>
      </c>
      <c r="G442">
        <v>8.1523979451958396E-4</v>
      </c>
      <c r="H442">
        <v>0.53574693851183497</v>
      </c>
      <c r="I442" s="9">
        <v>57.6</v>
      </c>
      <c r="J442" t="s">
        <v>4817</v>
      </c>
      <c r="L442" t="s">
        <v>1957</v>
      </c>
      <c r="M442" t="s">
        <v>1959</v>
      </c>
      <c r="N442" t="s">
        <v>4621</v>
      </c>
      <c r="O442" s="1">
        <v>9.71912959503329E-3</v>
      </c>
      <c r="P442" s="6">
        <v>7668.9952323003299</v>
      </c>
      <c r="Q442" s="6">
        <v>14747.9609260954</v>
      </c>
      <c r="R442" s="6">
        <v>311520.46543307602</v>
      </c>
      <c r="S442" s="6">
        <v>282604.48128626897</v>
      </c>
      <c r="T442">
        <v>2</v>
      </c>
      <c r="U442">
        <v>1</v>
      </c>
      <c r="V442">
        <v>1</v>
      </c>
      <c r="W442">
        <v>3</v>
      </c>
    </row>
    <row r="443" spans="1:23" x14ac:dyDescent="0.25">
      <c r="A443">
        <v>1037</v>
      </c>
      <c r="B443">
        <v>3</v>
      </c>
      <c r="C443">
        <v>44.369033333333299</v>
      </c>
      <c r="D443">
        <v>3</v>
      </c>
      <c r="E443">
        <v>508.23695648581702</v>
      </c>
      <c r="F443">
        <v>1521.68904005681</v>
      </c>
      <c r="G443">
        <v>8.4005680946575001E-4</v>
      </c>
      <c r="H443">
        <v>0.55205580845389401</v>
      </c>
      <c r="I443" s="9">
        <v>31.3</v>
      </c>
      <c r="J443" t="s">
        <v>4817</v>
      </c>
      <c r="L443" t="s">
        <v>1957</v>
      </c>
      <c r="M443" t="s">
        <v>1959</v>
      </c>
      <c r="N443" t="s">
        <v>4621</v>
      </c>
      <c r="O443" s="1">
        <v>1.4001947055901499E-2</v>
      </c>
      <c r="P443" s="6">
        <v>1051.09217515455</v>
      </c>
      <c r="Q443" s="6">
        <v>2485.7234290173401</v>
      </c>
      <c r="R443" s="6">
        <v>67005.248686055798</v>
      </c>
      <c r="S443" s="6">
        <v>57832.562747525502</v>
      </c>
      <c r="T443">
        <v>0</v>
      </c>
      <c r="U443">
        <v>0</v>
      </c>
      <c r="V443">
        <v>1</v>
      </c>
      <c r="W443">
        <v>1</v>
      </c>
    </row>
    <row r="444" spans="1:23" x14ac:dyDescent="0.25">
      <c r="A444">
        <v>439</v>
      </c>
      <c r="B444">
        <v>3</v>
      </c>
      <c r="C444">
        <v>89.446650000000005</v>
      </c>
      <c r="D444">
        <v>2</v>
      </c>
      <c r="E444">
        <v>962.96272399537804</v>
      </c>
      <c r="F444">
        <v>1923.9108950570001</v>
      </c>
      <c r="G444">
        <v>1.3950569968983501E-3</v>
      </c>
      <c r="H444">
        <v>0.72511570679304205</v>
      </c>
      <c r="I444" s="9">
        <v>69.510000000000005</v>
      </c>
      <c r="J444" t="s">
        <v>4807</v>
      </c>
      <c r="L444" t="s">
        <v>1957</v>
      </c>
      <c r="M444" t="s">
        <v>1959</v>
      </c>
      <c r="N444" t="s">
        <v>4577</v>
      </c>
      <c r="O444" s="1">
        <v>6.7069775182199601E-2</v>
      </c>
      <c r="P444" s="6">
        <v>366581.90620756499</v>
      </c>
      <c r="Q444" s="6">
        <v>416424.17726659001</v>
      </c>
      <c r="R444" s="6">
        <v>680395.55342272704</v>
      </c>
      <c r="S444" s="6">
        <v>551621.35650046798</v>
      </c>
      <c r="T444">
        <v>2</v>
      </c>
      <c r="U444">
        <v>1</v>
      </c>
      <c r="V444">
        <v>4</v>
      </c>
      <c r="W444">
        <v>5</v>
      </c>
    </row>
    <row r="445" spans="1:23" x14ac:dyDescent="0.25">
      <c r="A445">
        <v>468</v>
      </c>
      <c r="B445">
        <v>3</v>
      </c>
      <c r="C445">
        <v>76.967333333333301</v>
      </c>
      <c r="D445">
        <v>2</v>
      </c>
      <c r="E445">
        <v>579.839880075564</v>
      </c>
      <c r="F445">
        <v>1157.6652072173699</v>
      </c>
      <c r="G445">
        <v>-3.92782631934097E-4</v>
      </c>
      <c r="H445">
        <v>-0.33928850605399102</v>
      </c>
      <c r="I445" s="9">
        <v>43.67</v>
      </c>
      <c r="J445" t="s">
        <v>4815</v>
      </c>
      <c r="L445" t="s">
        <v>1957</v>
      </c>
      <c r="M445" t="s">
        <v>1959</v>
      </c>
      <c r="N445" t="s">
        <v>4621</v>
      </c>
      <c r="O445" s="1">
        <v>1.9383880940405699E-3</v>
      </c>
      <c r="P445" s="6">
        <v>8758.4158648530392</v>
      </c>
      <c r="Q445" s="6">
        <v>11136.680410246499</v>
      </c>
      <c r="R445" s="6">
        <v>188905.90306686101</v>
      </c>
      <c r="S445" s="6">
        <v>211360.900966955</v>
      </c>
      <c r="T445">
        <v>0</v>
      </c>
      <c r="U445">
        <v>0</v>
      </c>
      <c r="V445">
        <v>1</v>
      </c>
      <c r="W445">
        <v>1</v>
      </c>
    </row>
    <row r="446" spans="1:23" x14ac:dyDescent="0.25">
      <c r="A446">
        <v>475</v>
      </c>
      <c r="B446">
        <v>3</v>
      </c>
      <c r="C446">
        <v>81.582416666666703</v>
      </c>
      <c r="D446">
        <v>2</v>
      </c>
      <c r="E446">
        <v>634.86115044633505</v>
      </c>
      <c r="F446">
        <v>1267.70774795891</v>
      </c>
      <c r="G446">
        <v>6.4795890966706804E-4</v>
      </c>
      <c r="H446">
        <v>0.51112667087457997</v>
      </c>
      <c r="I446" s="9">
        <v>21.75</v>
      </c>
      <c r="J446" t="s">
        <v>4808</v>
      </c>
      <c r="L446" t="s">
        <v>1957</v>
      </c>
      <c r="M446" t="s">
        <v>1959</v>
      </c>
      <c r="N446" t="s">
        <v>4577</v>
      </c>
      <c r="O446" s="1">
        <v>4.2182537277620599E-2</v>
      </c>
      <c r="P446" s="6">
        <v>88520.707922711794</v>
      </c>
      <c r="Q446" s="6">
        <v>58942.840844917599</v>
      </c>
      <c r="R446" s="6">
        <v>198819.767465332</v>
      </c>
      <c r="S446" s="6">
        <v>259492.028602212</v>
      </c>
      <c r="T446">
        <v>0</v>
      </c>
      <c r="U446">
        <v>0</v>
      </c>
      <c r="V446">
        <v>1</v>
      </c>
      <c r="W446">
        <v>2</v>
      </c>
    </row>
    <row r="447" spans="1:23" x14ac:dyDescent="0.25">
      <c r="A447">
        <v>489</v>
      </c>
      <c r="B447">
        <v>3</v>
      </c>
      <c r="C447">
        <v>18.0093833333333</v>
      </c>
      <c r="D447">
        <v>2</v>
      </c>
      <c r="E447">
        <v>443.23421864181699</v>
      </c>
      <c r="F447">
        <v>884.45388434987296</v>
      </c>
      <c r="G447">
        <v>8.4349873077371699E-5</v>
      </c>
      <c r="H447">
        <v>9.5369450702084996E-2</v>
      </c>
      <c r="I447" s="9">
        <v>29.43</v>
      </c>
      <c r="J447" t="s">
        <v>11395</v>
      </c>
      <c r="L447" t="s">
        <v>1957</v>
      </c>
      <c r="M447" t="s">
        <v>1959</v>
      </c>
      <c r="N447" t="s">
        <v>4621</v>
      </c>
      <c r="O447" s="1">
        <v>3.6241607287462699E-3</v>
      </c>
      <c r="P447" s="6">
        <v>1153.29865322058</v>
      </c>
      <c r="Q447" s="6">
        <v>1644.3046383631799</v>
      </c>
      <c r="R447" s="6">
        <v>36134.241706204099</v>
      </c>
      <c r="S447" s="6">
        <v>44066.578297995198</v>
      </c>
      <c r="T447">
        <v>0</v>
      </c>
      <c r="U447">
        <v>0</v>
      </c>
      <c r="V447">
        <v>1</v>
      </c>
      <c r="W447">
        <v>1</v>
      </c>
    </row>
    <row r="448" spans="1:23" x14ac:dyDescent="0.25">
      <c r="A448">
        <v>505</v>
      </c>
      <c r="B448">
        <v>3</v>
      </c>
      <c r="C448">
        <v>18.831250000000001</v>
      </c>
      <c r="D448">
        <v>2</v>
      </c>
      <c r="E448">
        <v>472.72899074469302</v>
      </c>
      <c r="F448">
        <v>943.44342855562604</v>
      </c>
      <c r="G448">
        <v>1.28555625906301E-4</v>
      </c>
      <c r="H448">
        <v>0.13626216425120799</v>
      </c>
      <c r="I448" s="9">
        <v>21.41</v>
      </c>
      <c r="J448" t="s">
        <v>4831</v>
      </c>
      <c r="L448" t="s">
        <v>1957</v>
      </c>
      <c r="M448" t="s">
        <v>1959</v>
      </c>
      <c r="N448" t="s">
        <v>4621</v>
      </c>
      <c r="O448" s="1">
        <v>2.6124858302208902E-3</v>
      </c>
      <c r="P448" s="6">
        <v>1539.4767973867199</v>
      </c>
      <c r="Q448" s="6">
        <v>2143.3151319118301</v>
      </c>
      <c r="R448" s="6">
        <v>49707.640267043003</v>
      </c>
      <c r="S448" s="6">
        <v>46900.8345601404</v>
      </c>
      <c r="T448">
        <v>0</v>
      </c>
      <c r="U448">
        <v>0</v>
      </c>
      <c r="V448">
        <v>1</v>
      </c>
      <c r="W448">
        <v>1</v>
      </c>
    </row>
    <row r="449" spans="1:23" x14ac:dyDescent="0.25">
      <c r="A449">
        <v>512</v>
      </c>
      <c r="B449">
        <v>3</v>
      </c>
      <c r="C449">
        <v>74.6033166666667</v>
      </c>
      <c r="D449">
        <v>2</v>
      </c>
      <c r="E449">
        <v>638.324843124263</v>
      </c>
      <c r="F449">
        <v>1274.63513331477</v>
      </c>
      <c r="G449">
        <v>-2.6668523446460302E-4</v>
      </c>
      <c r="H449">
        <v>-0.20922471984114299</v>
      </c>
      <c r="I449" s="9">
        <v>57.62</v>
      </c>
      <c r="J449" t="s">
        <v>4825</v>
      </c>
      <c r="L449" t="s">
        <v>1957</v>
      </c>
      <c r="M449" t="s">
        <v>1959</v>
      </c>
      <c r="N449" t="s">
        <v>4621</v>
      </c>
      <c r="O449" s="1">
        <v>9.8254037436729096E-3</v>
      </c>
      <c r="P449" s="6">
        <v>7731.1854191981201</v>
      </c>
      <c r="Q449" s="6">
        <v>14230.5305353364</v>
      </c>
      <c r="R449" s="6">
        <v>239867.31419819899</v>
      </c>
      <c r="S449" s="6">
        <v>219796.843083955</v>
      </c>
      <c r="T449">
        <v>0</v>
      </c>
      <c r="U449">
        <v>0</v>
      </c>
      <c r="V449">
        <v>2</v>
      </c>
      <c r="W449">
        <v>3</v>
      </c>
    </row>
    <row r="450" spans="1:23" x14ac:dyDescent="0.25">
      <c r="A450">
        <v>703</v>
      </c>
      <c r="B450">
        <v>3</v>
      </c>
      <c r="C450">
        <v>91.002683333333295</v>
      </c>
      <c r="D450">
        <v>2</v>
      </c>
      <c r="E450">
        <v>745.87939337550597</v>
      </c>
      <c r="F450">
        <v>1489.74423381725</v>
      </c>
      <c r="G450">
        <v>-3.6618274839384001E-4</v>
      </c>
      <c r="H450">
        <v>-0.24580236665656599</v>
      </c>
      <c r="I450" s="9">
        <v>51.56</v>
      </c>
      <c r="J450" t="s">
        <v>4816</v>
      </c>
      <c r="L450" t="s">
        <v>1957</v>
      </c>
      <c r="M450" t="s">
        <v>1959</v>
      </c>
      <c r="N450" t="s">
        <v>4621</v>
      </c>
      <c r="O450" s="1">
        <v>7.4660397404808796E-3</v>
      </c>
      <c r="P450" s="6">
        <v>18155.244929082601</v>
      </c>
      <c r="Q450" s="6">
        <v>27279.639842513301</v>
      </c>
      <c r="R450" s="6">
        <v>243470.70895208599</v>
      </c>
      <c r="S450" s="6">
        <v>230318.2071271</v>
      </c>
      <c r="T450">
        <v>1</v>
      </c>
      <c r="U450">
        <v>1</v>
      </c>
      <c r="V450">
        <v>3</v>
      </c>
      <c r="W450">
        <v>3</v>
      </c>
    </row>
    <row r="451" spans="1:23" x14ac:dyDescent="0.25">
      <c r="A451">
        <v>804</v>
      </c>
      <c r="B451">
        <v>3</v>
      </c>
      <c r="C451">
        <v>65.195983333333302</v>
      </c>
      <c r="D451">
        <v>2</v>
      </c>
      <c r="E451">
        <v>642.85805561752102</v>
      </c>
      <c r="F451">
        <v>1283.7015583012801</v>
      </c>
      <c r="G451">
        <v>-4.4169871830490598E-4</v>
      </c>
      <c r="H451">
        <v>-0.34408197409126601</v>
      </c>
      <c r="I451" s="9">
        <v>37.770000000000003</v>
      </c>
      <c r="J451" t="s">
        <v>4808</v>
      </c>
      <c r="K451" t="s">
        <v>4626</v>
      </c>
      <c r="L451" t="s">
        <v>1957</v>
      </c>
      <c r="M451" t="s">
        <v>1959</v>
      </c>
      <c r="N451" t="s">
        <v>4577</v>
      </c>
      <c r="O451" s="1">
        <v>0.18273399421599301</v>
      </c>
      <c r="P451" s="6">
        <v>89796.618806132596</v>
      </c>
      <c r="Q451" s="6">
        <v>115376.822036946</v>
      </c>
      <c r="R451" s="6">
        <v>129360.09319617</v>
      </c>
      <c r="S451" s="6">
        <v>173097.29247211799</v>
      </c>
      <c r="T451">
        <v>0</v>
      </c>
      <c r="U451">
        <v>0</v>
      </c>
      <c r="V451">
        <v>2</v>
      </c>
      <c r="W451">
        <v>2</v>
      </c>
    </row>
    <row r="452" spans="1:23" x14ac:dyDescent="0.25">
      <c r="A452">
        <v>805</v>
      </c>
      <c r="B452">
        <v>3</v>
      </c>
      <c r="C452">
        <v>28.638533333333299</v>
      </c>
      <c r="D452">
        <v>2</v>
      </c>
      <c r="E452">
        <v>437.24310997786699</v>
      </c>
      <c r="F452">
        <v>872.47166702197501</v>
      </c>
      <c r="G452">
        <v>6.7021974587078094E-5</v>
      </c>
      <c r="H452">
        <v>7.6818517172453707E-2</v>
      </c>
      <c r="I452" s="9">
        <v>25.61</v>
      </c>
      <c r="J452" t="s">
        <v>4839</v>
      </c>
      <c r="L452" t="s">
        <v>1957</v>
      </c>
      <c r="M452" t="s">
        <v>1959</v>
      </c>
      <c r="N452" t="s">
        <v>4621</v>
      </c>
      <c r="O452" s="1">
        <v>1.8681570808377599E-3</v>
      </c>
      <c r="P452" s="6">
        <v>2898.5104455074802</v>
      </c>
      <c r="Q452" s="6">
        <v>3363.0206919279999</v>
      </c>
      <c r="R452" s="6">
        <v>40771.022158164</v>
      </c>
      <c r="S452" s="6">
        <v>48594.898206864404</v>
      </c>
      <c r="T452">
        <v>0</v>
      </c>
      <c r="U452">
        <v>0</v>
      </c>
      <c r="V452">
        <v>1</v>
      </c>
      <c r="W452">
        <v>1</v>
      </c>
    </row>
    <row r="453" spans="1:23" x14ac:dyDescent="0.25">
      <c r="A453">
        <v>833</v>
      </c>
      <c r="B453">
        <v>3</v>
      </c>
      <c r="C453">
        <v>72.372116666666699</v>
      </c>
      <c r="D453">
        <v>2</v>
      </c>
      <c r="E453">
        <v>809.92677396014096</v>
      </c>
      <c r="F453">
        <v>1617.83899498652</v>
      </c>
      <c r="G453">
        <v>-6.0501347707031495E-4</v>
      </c>
      <c r="H453">
        <v>-0.37396382006616402</v>
      </c>
      <c r="I453" s="9">
        <v>73.36</v>
      </c>
      <c r="J453" t="s">
        <v>4828</v>
      </c>
      <c r="L453" t="s">
        <v>1957</v>
      </c>
      <c r="M453" t="s">
        <v>1959</v>
      </c>
      <c r="N453" t="s">
        <v>4621</v>
      </c>
      <c r="O453" s="1">
        <v>1.58999263099509E-2</v>
      </c>
      <c r="P453" s="6">
        <v>7036.7108974702296</v>
      </c>
      <c r="Q453" s="6">
        <v>14843.331202192099</v>
      </c>
      <c r="R453" s="6">
        <v>187914.38645600999</v>
      </c>
      <c r="S453" s="6">
        <v>221130.37606586001</v>
      </c>
      <c r="T453">
        <v>1</v>
      </c>
      <c r="U453">
        <v>1</v>
      </c>
      <c r="V453">
        <v>1</v>
      </c>
      <c r="W453">
        <v>3</v>
      </c>
    </row>
    <row r="454" spans="1:23" x14ac:dyDescent="0.25">
      <c r="A454">
        <v>3491</v>
      </c>
      <c r="B454">
        <v>3</v>
      </c>
      <c r="C454">
        <v>74.353683333333294</v>
      </c>
      <c r="D454">
        <v>2</v>
      </c>
      <c r="E454">
        <v>809.92702010927803</v>
      </c>
      <c r="F454">
        <v>1617.8394872848</v>
      </c>
      <c r="G454">
        <v>-1.1271520315858701E-4</v>
      </c>
      <c r="H454">
        <v>-6.9670196698477696E-2</v>
      </c>
      <c r="I454" s="9">
        <v>23.29</v>
      </c>
      <c r="J454" t="s">
        <v>4828</v>
      </c>
      <c r="L454" t="s">
        <v>1957</v>
      </c>
      <c r="M454" t="s">
        <v>1959</v>
      </c>
      <c r="N454" t="s">
        <v>4621</v>
      </c>
      <c r="O454" s="1">
        <v>4.5154148346693301E-4</v>
      </c>
      <c r="P454" s="6">
        <v>309.41564581909103</v>
      </c>
      <c r="Q454" s="6">
        <v>266.21448333518902</v>
      </c>
      <c r="R454" s="6">
        <v>39620.760739187201</v>
      </c>
      <c r="S454" s="6">
        <v>46051.266610095001</v>
      </c>
      <c r="T454">
        <v>0</v>
      </c>
      <c r="U454">
        <v>0</v>
      </c>
      <c r="V454">
        <v>0</v>
      </c>
      <c r="W454">
        <v>1</v>
      </c>
    </row>
    <row r="455" spans="1:23" x14ac:dyDescent="0.25">
      <c r="A455">
        <v>980</v>
      </c>
      <c r="B455">
        <v>3</v>
      </c>
      <c r="C455">
        <v>37.710816666666702</v>
      </c>
      <c r="D455">
        <v>3</v>
      </c>
      <c r="E455">
        <v>514.55969056647905</v>
      </c>
      <c r="F455">
        <v>1540.6572422987999</v>
      </c>
      <c r="G455">
        <v>-3.57701203029137E-4</v>
      </c>
      <c r="H455">
        <v>-0.23217436699052199</v>
      </c>
      <c r="I455" s="9">
        <v>42.23</v>
      </c>
      <c r="J455" t="s">
        <v>4820</v>
      </c>
      <c r="L455" t="s">
        <v>1957</v>
      </c>
      <c r="M455" t="s">
        <v>1959</v>
      </c>
      <c r="N455" t="s">
        <v>4621</v>
      </c>
      <c r="O455" s="1">
        <v>1.46659664828578E-2</v>
      </c>
      <c r="P455" s="6">
        <v>7612.8506639673597</v>
      </c>
      <c r="Q455" s="6">
        <v>10532.874322847199</v>
      </c>
      <c r="R455" s="6">
        <v>110581.62375987</v>
      </c>
      <c r="S455" s="6">
        <v>70088.999635832704</v>
      </c>
      <c r="T455">
        <v>0</v>
      </c>
      <c r="U455">
        <v>0</v>
      </c>
      <c r="V455">
        <v>1</v>
      </c>
      <c r="W455">
        <v>1</v>
      </c>
    </row>
    <row r="456" spans="1:23" x14ac:dyDescent="0.25">
      <c r="A456">
        <v>1795</v>
      </c>
      <c r="B456">
        <v>3</v>
      </c>
      <c r="C456">
        <v>37.710816666666702</v>
      </c>
      <c r="D456">
        <v>2</v>
      </c>
      <c r="E456">
        <v>771.33613693256905</v>
      </c>
      <c r="F456">
        <v>1540.65772093138</v>
      </c>
      <c r="G456">
        <v>1.2093137775082101E-4</v>
      </c>
      <c r="H456">
        <v>7.8493350989098001E-2</v>
      </c>
      <c r="I456" s="9">
        <v>31.37</v>
      </c>
      <c r="J456" t="s">
        <v>4820</v>
      </c>
      <c r="L456" t="s">
        <v>1957</v>
      </c>
      <c r="M456" t="s">
        <v>1959</v>
      </c>
      <c r="N456" t="s">
        <v>4621</v>
      </c>
      <c r="O456" s="1">
        <v>1.1601453608600499E-2</v>
      </c>
      <c r="P456" s="6">
        <v>376.39874417829299</v>
      </c>
      <c r="Q456" s="6">
        <v>982.45196995171398</v>
      </c>
      <c r="R456" s="6">
        <v>85193.726157764002</v>
      </c>
      <c r="S456" s="6">
        <v>58158.340984370203</v>
      </c>
      <c r="T456">
        <v>0</v>
      </c>
      <c r="U456">
        <v>0</v>
      </c>
      <c r="V456">
        <v>1</v>
      </c>
      <c r="W456">
        <v>1</v>
      </c>
    </row>
    <row r="457" spans="1:23" x14ac:dyDescent="0.25">
      <c r="A457">
        <v>1031</v>
      </c>
      <c r="B457">
        <v>3</v>
      </c>
      <c r="C457">
        <v>118.89815</v>
      </c>
      <c r="D457">
        <v>2</v>
      </c>
      <c r="E457">
        <v>883.93849703479202</v>
      </c>
      <c r="F457">
        <v>1765.8624411358201</v>
      </c>
      <c r="G457">
        <v>-1.0588641753202001E-3</v>
      </c>
      <c r="H457">
        <v>-0.59962968560151797</v>
      </c>
      <c r="I457" s="9">
        <v>73.069999999999993</v>
      </c>
      <c r="J457" t="s">
        <v>4809</v>
      </c>
      <c r="L457" t="s">
        <v>1957</v>
      </c>
      <c r="M457" t="s">
        <v>1959</v>
      </c>
      <c r="N457" t="s">
        <v>4621</v>
      </c>
      <c r="O457" s="1">
        <v>6.3214617073170697E-4</v>
      </c>
      <c r="P457" s="6">
        <v>17874.889879967101</v>
      </c>
      <c r="Q457" s="6">
        <v>20490.723179958499</v>
      </c>
      <c r="R457" s="6">
        <v>308493.06961072498</v>
      </c>
      <c r="S457" s="6">
        <v>319119.17551270901</v>
      </c>
      <c r="T457">
        <v>1</v>
      </c>
      <c r="U457">
        <v>1</v>
      </c>
      <c r="V457">
        <v>3</v>
      </c>
      <c r="W457">
        <v>4</v>
      </c>
    </row>
    <row r="458" spans="1:23" x14ac:dyDescent="0.25">
      <c r="A458">
        <v>1046</v>
      </c>
      <c r="B458">
        <v>3</v>
      </c>
      <c r="C458">
        <v>131.66826666666699</v>
      </c>
      <c r="D458">
        <v>2</v>
      </c>
      <c r="E458">
        <v>936.493341874831</v>
      </c>
      <c r="F458">
        <v>1870.9721308159001</v>
      </c>
      <c r="G458">
        <v>1.1308159021155E-3</v>
      </c>
      <c r="H458">
        <v>0.60440055036422302</v>
      </c>
      <c r="I458" s="9">
        <v>79.16</v>
      </c>
      <c r="J458" t="s">
        <v>4812</v>
      </c>
      <c r="L458" t="s">
        <v>1957</v>
      </c>
      <c r="M458" t="s">
        <v>1959</v>
      </c>
      <c r="N458" t="s">
        <v>4621</v>
      </c>
      <c r="O458" s="1">
        <v>5.4946273735636902E-2</v>
      </c>
      <c r="P458" s="6">
        <v>43772.157716552203</v>
      </c>
      <c r="Q458" s="6">
        <v>14033.8038340067</v>
      </c>
      <c r="R458" s="6">
        <v>242178.10923579099</v>
      </c>
      <c r="S458" s="6">
        <v>385435.58925022499</v>
      </c>
      <c r="T458">
        <v>0</v>
      </c>
      <c r="U458">
        <v>0</v>
      </c>
      <c r="V458">
        <v>4</v>
      </c>
      <c r="W458">
        <v>6</v>
      </c>
    </row>
    <row r="459" spans="1:23" x14ac:dyDescent="0.25">
      <c r="A459">
        <v>1065</v>
      </c>
      <c r="B459">
        <v>3</v>
      </c>
      <c r="C459">
        <v>46.483800000000002</v>
      </c>
      <c r="D459">
        <v>2</v>
      </c>
      <c r="E459">
        <v>540.273875637066</v>
      </c>
      <c r="F459">
        <v>1078.5331983403701</v>
      </c>
      <c r="G459">
        <v>2.9834037218279301E-4</v>
      </c>
      <c r="H459">
        <v>0.27661684885346799</v>
      </c>
      <c r="I459" s="9">
        <v>24.95</v>
      </c>
      <c r="J459" t="s">
        <v>11397</v>
      </c>
      <c r="L459" t="s">
        <v>1957</v>
      </c>
      <c r="M459" t="s">
        <v>1959</v>
      </c>
      <c r="N459" t="s">
        <v>4621</v>
      </c>
      <c r="O459" s="1">
        <v>1.6806914403944E-3</v>
      </c>
      <c r="P459" s="6">
        <v>7143.4591681986303</v>
      </c>
      <c r="Q459" s="6">
        <v>8185.2990312135198</v>
      </c>
      <c r="R459" s="6">
        <v>56460.215918348797</v>
      </c>
      <c r="S459" s="6">
        <v>62320.221204255402</v>
      </c>
      <c r="T459">
        <v>0</v>
      </c>
      <c r="U459">
        <v>0</v>
      </c>
      <c r="V459">
        <v>1</v>
      </c>
      <c r="W459">
        <v>1</v>
      </c>
    </row>
    <row r="460" spans="1:23" x14ac:dyDescent="0.25">
      <c r="A460">
        <v>1163</v>
      </c>
      <c r="B460">
        <v>3</v>
      </c>
      <c r="C460">
        <v>55.932833333333299</v>
      </c>
      <c r="D460">
        <v>3</v>
      </c>
      <c r="E460">
        <v>610.94618573953403</v>
      </c>
      <c r="F460">
        <v>1829.8167278179601</v>
      </c>
      <c r="G460">
        <v>-1.27218203829216E-3</v>
      </c>
      <c r="H460">
        <v>-0.69525058683003305</v>
      </c>
      <c r="I460" s="9">
        <v>28.1</v>
      </c>
      <c r="J460" t="s">
        <v>4833</v>
      </c>
      <c r="L460" t="s">
        <v>1957</v>
      </c>
      <c r="M460" t="s">
        <v>1959</v>
      </c>
      <c r="N460" t="s">
        <v>4621</v>
      </c>
      <c r="O460" s="1">
        <v>3.8613903790106802E-3</v>
      </c>
      <c r="P460" s="6">
        <v>1134.8162775830399</v>
      </c>
      <c r="Q460" s="6">
        <v>628.00154368144399</v>
      </c>
      <c r="R460" s="6">
        <v>112513.61464648299</v>
      </c>
      <c r="S460" s="6">
        <v>100338.735498704</v>
      </c>
      <c r="T460">
        <v>0</v>
      </c>
      <c r="U460">
        <v>0</v>
      </c>
      <c r="V460">
        <v>1</v>
      </c>
      <c r="W460">
        <v>1</v>
      </c>
    </row>
    <row r="461" spans="1:23" x14ac:dyDescent="0.25">
      <c r="A461">
        <v>3566</v>
      </c>
      <c r="B461">
        <v>3</v>
      </c>
      <c r="C461">
        <v>55.8699333333333</v>
      </c>
      <c r="D461">
        <v>2</v>
      </c>
      <c r="E461">
        <v>915.91644503434304</v>
      </c>
      <c r="F461">
        <v>1829.8183371349301</v>
      </c>
      <c r="G461">
        <v>3.3713492689457802E-4</v>
      </c>
      <c r="H461">
        <v>0.18424505983358899</v>
      </c>
      <c r="I461" s="9">
        <v>44.43</v>
      </c>
      <c r="J461" t="s">
        <v>4833</v>
      </c>
      <c r="L461" t="s">
        <v>1957</v>
      </c>
      <c r="M461" t="s">
        <v>1959</v>
      </c>
      <c r="N461" t="s">
        <v>4621</v>
      </c>
      <c r="O461" s="1">
        <v>1.8705511320493701E-4</v>
      </c>
      <c r="P461" s="6">
        <v>180.16110948684599</v>
      </c>
      <c r="Q461" s="6">
        <v>205.92856151574901</v>
      </c>
      <c r="R461" s="6">
        <v>55207.3420206558</v>
      </c>
      <c r="S461" s="6">
        <v>51168.780510763499</v>
      </c>
      <c r="T461">
        <v>0</v>
      </c>
      <c r="U461">
        <v>0</v>
      </c>
      <c r="V461">
        <v>2</v>
      </c>
      <c r="W461">
        <v>2</v>
      </c>
    </row>
    <row r="462" spans="1:23" x14ac:dyDescent="0.25">
      <c r="A462">
        <v>1182</v>
      </c>
      <c r="B462">
        <v>3</v>
      </c>
      <c r="C462">
        <v>93.896666666666704</v>
      </c>
      <c r="D462">
        <v>2</v>
      </c>
      <c r="E462">
        <v>858.90467485173599</v>
      </c>
      <c r="F462">
        <v>1715.79479676971</v>
      </c>
      <c r="G462">
        <v>1.0967697126034201E-3</v>
      </c>
      <c r="H462">
        <v>0.63922003711950803</v>
      </c>
      <c r="I462" s="9">
        <v>66.62</v>
      </c>
      <c r="J462" t="s">
        <v>4819</v>
      </c>
      <c r="L462" t="s">
        <v>1957</v>
      </c>
      <c r="M462" t="s">
        <v>1959</v>
      </c>
      <c r="N462" t="s">
        <v>4621</v>
      </c>
      <c r="O462" s="1">
        <v>5.5631766044976797E-3</v>
      </c>
      <c r="P462" s="6">
        <v>8731.0015895760098</v>
      </c>
      <c r="Q462" s="6">
        <v>8110.3576954971504</v>
      </c>
      <c r="R462" s="6">
        <v>138169.33377266</v>
      </c>
      <c r="S462" s="6">
        <v>215959.969275799</v>
      </c>
      <c r="T462">
        <v>0</v>
      </c>
      <c r="U462">
        <v>0</v>
      </c>
      <c r="V462">
        <v>1</v>
      </c>
      <c r="W462">
        <v>2</v>
      </c>
    </row>
    <row r="463" spans="1:23" x14ac:dyDescent="0.25">
      <c r="A463">
        <v>1188</v>
      </c>
      <c r="B463">
        <v>3</v>
      </c>
      <c r="C463">
        <v>54.730449999999998</v>
      </c>
      <c r="D463">
        <v>2</v>
      </c>
      <c r="E463">
        <v>502.28362985100102</v>
      </c>
      <c r="F463">
        <v>1002.55270676824</v>
      </c>
      <c r="G463">
        <v>-4.93231757900503E-4</v>
      </c>
      <c r="H463">
        <v>-0.49197564568194802</v>
      </c>
      <c r="I463" s="9">
        <v>38.11</v>
      </c>
      <c r="J463" t="s">
        <v>4810</v>
      </c>
      <c r="L463" t="s">
        <v>1957</v>
      </c>
      <c r="M463" t="s">
        <v>1959</v>
      </c>
      <c r="N463" t="s">
        <v>4621</v>
      </c>
      <c r="O463" s="1">
        <v>3.69480454441362E-3</v>
      </c>
      <c r="P463" s="6">
        <v>1190.02204197678</v>
      </c>
      <c r="Q463" s="6">
        <v>1661.34736874076</v>
      </c>
      <c r="R463" s="6">
        <v>51156.406086220297</v>
      </c>
      <c r="S463" s="6">
        <v>69927.998761633702</v>
      </c>
      <c r="T463">
        <v>0</v>
      </c>
      <c r="U463">
        <v>0</v>
      </c>
      <c r="V463">
        <v>2</v>
      </c>
      <c r="W463">
        <v>1</v>
      </c>
    </row>
    <row r="464" spans="1:23" x14ac:dyDescent="0.25">
      <c r="A464">
        <v>1269</v>
      </c>
      <c r="B464">
        <v>3</v>
      </c>
      <c r="C464">
        <v>42.435033333333301</v>
      </c>
      <c r="D464">
        <v>2</v>
      </c>
      <c r="E464">
        <v>519.75558508095901</v>
      </c>
      <c r="F464">
        <v>1037.4966172281599</v>
      </c>
      <c r="G464">
        <v>2.1722815722569099E-4</v>
      </c>
      <c r="H464">
        <v>0.20937726359888201</v>
      </c>
      <c r="I464" s="9">
        <v>15.83</v>
      </c>
      <c r="J464" t="s">
        <v>4829</v>
      </c>
      <c r="L464" t="s">
        <v>1957</v>
      </c>
      <c r="M464" t="s">
        <v>1959</v>
      </c>
      <c r="N464" t="s">
        <v>4577</v>
      </c>
      <c r="O464" s="1">
        <v>0.165394153125693</v>
      </c>
      <c r="P464" s="6">
        <v>21294.176394535902</v>
      </c>
      <c r="Q464" s="6">
        <v>6862.47324021031</v>
      </c>
      <c r="R464" s="6">
        <v>36596.193183543197</v>
      </c>
      <c r="S464" s="6">
        <v>48831.033488887901</v>
      </c>
      <c r="T464">
        <v>0</v>
      </c>
      <c r="U464">
        <v>0</v>
      </c>
      <c r="V464">
        <v>0</v>
      </c>
      <c r="W464">
        <v>1</v>
      </c>
    </row>
    <row r="465" spans="1:23" x14ac:dyDescent="0.25">
      <c r="A465">
        <v>1611</v>
      </c>
      <c r="B465">
        <v>3</v>
      </c>
      <c r="C465">
        <v>102.513583333333</v>
      </c>
      <c r="D465">
        <v>2</v>
      </c>
      <c r="E465">
        <v>910.46525198477696</v>
      </c>
      <c r="F465">
        <v>1818.9159510357899</v>
      </c>
      <c r="G465">
        <v>7.5103579456481395E-4</v>
      </c>
      <c r="H465">
        <v>0.412903138400742</v>
      </c>
      <c r="I465" s="9">
        <v>34.79</v>
      </c>
      <c r="J465" t="s">
        <v>4813</v>
      </c>
      <c r="L465" t="s">
        <v>1957</v>
      </c>
      <c r="M465" t="s">
        <v>1959</v>
      </c>
      <c r="N465" t="s">
        <v>4577</v>
      </c>
      <c r="O465" s="1">
        <v>0.14899323758695701</v>
      </c>
      <c r="P465" s="6">
        <v>84737.245801241399</v>
      </c>
      <c r="Q465" s="6">
        <v>27045.2137182318</v>
      </c>
      <c r="R465" s="6">
        <v>166159.288218539</v>
      </c>
      <c r="S465" s="6">
        <v>193295.847948143</v>
      </c>
      <c r="T465">
        <v>2</v>
      </c>
      <c r="U465">
        <v>2</v>
      </c>
      <c r="V465">
        <v>1</v>
      </c>
      <c r="W465">
        <v>3</v>
      </c>
    </row>
    <row r="466" spans="1:23" x14ac:dyDescent="0.25">
      <c r="A466">
        <v>1670</v>
      </c>
      <c r="B466">
        <v>3</v>
      </c>
      <c r="C466">
        <v>125.339266666667</v>
      </c>
      <c r="D466">
        <v>2</v>
      </c>
      <c r="E466">
        <v>944.49073744086195</v>
      </c>
      <c r="F466">
        <v>1886.9669219479599</v>
      </c>
      <c r="G466">
        <v>1.02194796363619E-3</v>
      </c>
      <c r="H466">
        <v>0.54158263466032597</v>
      </c>
      <c r="I466" s="9">
        <v>69.17</v>
      </c>
      <c r="J466" t="s">
        <v>4812</v>
      </c>
      <c r="K466" t="s">
        <v>4603</v>
      </c>
      <c r="L466" t="s">
        <v>1957</v>
      </c>
      <c r="M466" t="s">
        <v>1959</v>
      </c>
      <c r="N466" t="s">
        <v>4621</v>
      </c>
      <c r="O466" s="1">
        <v>1.9573679745378901E-2</v>
      </c>
      <c r="P466" s="6">
        <v>25589.967757888</v>
      </c>
      <c r="Q466" s="6">
        <v>41063.391166397101</v>
      </c>
      <c r="R466" s="6">
        <v>203286.54724770199</v>
      </c>
      <c r="S466" s="6">
        <v>173439.99388394001</v>
      </c>
      <c r="T466">
        <v>2</v>
      </c>
      <c r="U466">
        <v>2</v>
      </c>
      <c r="V466">
        <v>1</v>
      </c>
      <c r="W466">
        <v>4</v>
      </c>
    </row>
    <row r="467" spans="1:23" x14ac:dyDescent="0.25">
      <c r="A467">
        <v>1802</v>
      </c>
      <c r="B467">
        <v>3</v>
      </c>
      <c r="C467">
        <v>43.2265333333333</v>
      </c>
      <c r="D467">
        <v>2</v>
      </c>
      <c r="E467">
        <v>505.22601531565101</v>
      </c>
      <c r="F467">
        <v>1008.43747769754</v>
      </c>
      <c r="G467">
        <v>6.7769754173241403E-4</v>
      </c>
      <c r="H467">
        <v>0.67202777777686595</v>
      </c>
      <c r="I467" s="9">
        <v>24.6</v>
      </c>
      <c r="J467" t="s">
        <v>11394</v>
      </c>
      <c r="L467" t="s">
        <v>1957</v>
      </c>
      <c r="M467" t="s">
        <v>1959</v>
      </c>
      <c r="N467" t="s">
        <v>4621</v>
      </c>
      <c r="O467" s="1">
        <v>8.9604699358490802E-2</v>
      </c>
      <c r="P467" s="6">
        <v>99.696840681957298</v>
      </c>
      <c r="Q467" s="6">
        <v>0</v>
      </c>
      <c r="R467" s="6">
        <v>26215.855378597898</v>
      </c>
      <c r="S467" s="6">
        <v>27269.448814040501</v>
      </c>
      <c r="T467">
        <v>0</v>
      </c>
      <c r="U467">
        <v>0</v>
      </c>
      <c r="V467">
        <v>1</v>
      </c>
      <c r="W467">
        <v>1</v>
      </c>
    </row>
    <row r="468" spans="1:23" x14ac:dyDescent="0.25">
      <c r="A468">
        <v>2584</v>
      </c>
      <c r="B468">
        <v>3</v>
      </c>
      <c r="C468">
        <v>44.037766666666698</v>
      </c>
      <c r="D468">
        <v>3</v>
      </c>
      <c r="E468">
        <v>466.58672333028602</v>
      </c>
      <c r="F468">
        <v>1396.7383405902201</v>
      </c>
      <c r="G468">
        <v>-5.9409783034425298E-5</v>
      </c>
      <c r="H468">
        <v>-4.2534652898800103E-2</v>
      </c>
      <c r="I468" s="9" t="s">
        <v>4598</v>
      </c>
      <c r="J468" t="s">
        <v>4814</v>
      </c>
      <c r="K468" t="s">
        <v>4675</v>
      </c>
      <c r="L468" t="s">
        <v>1957</v>
      </c>
      <c r="M468" t="s">
        <v>1959</v>
      </c>
      <c r="N468" t="s">
        <v>4577</v>
      </c>
      <c r="O468" s="1">
        <v>0.99958050037949098</v>
      </c>
      <c r="P468" s="6">
        <v>17249.6574436267</v>
      </c>
      <c r="Q468" s="6">
        <v>33960.220614560603</v>
      </c>
      <c r="R468" s="6">
        <v>27772.205380601299</v>
      </c>
      <c r="S468" s="6">
        <v>21083.960463883599</v>
      </c>
      <c r="T468">
        <v>0</v>
      </c>
      <c r="U468">
        <v>0</v>
      </c>
      <c r="V468">
        <v>0</v>
      </c>
      <c r="W468">
        <v>0</v>
      </c>
    </row>
    <row r="469" spans="1:23" x14ac:dyDescent="0.25">
      <c r="A469">
        <v>5286</v>
      </c>
      <c r="B469">
        <v>3</v>
      </c>
      <c r="C469">
        <v>43.969066666666698</v>
      </c>
      <c r="D469">
        <v>2</v>
      </c>
      <c r="E469">
        <v>699.37667279208495</v>
      </c>
      <c r="F469">
        <v>1396.73879265041</v>
      </c>
      <c r="G469">
        <v>3.9265040959435299E-4</v>
      </c>
      <c r="H469">
        <v>0.28111950641176098</v>
      </c>
      <c r="I469" s="9">
        <v>26.97</v>
      </c>
      <c r="J469" t="s">
        <v>4814</v>
      </c>
      <c r="K469" t="s">
        <v>4675</v>
      </c>
      <c r="L469" t="s">
        <v>1957</v>
      </c>
      <c r="M469" t="s">
        <v>1959</v>
      </c>
      <c r="N469" t="s">
        <v>4577</v>
      </c>
      <c r="O469" s="1">
        <v>0.36105889768718202</v>
      </c>
      <c r="P469" s="6">
        <v>10936.3208925952</v>
      </c>
      <c r="Q469" s="6">
        <v>21917.3858200863</v>
      </c>
      <c r="R469" s="6">
        <v>30614.691926230698</v>
      </c>
      <c r="S469" s="6">
        <v>20247.000945513799</v>
      </c>
      <c r="T469">
        <v>0</v>
      </c>
      <c r="U469">
        <v>0</v>
      </c>
      <c r="V469">
        <v>1</v>
      </c>
      <c r="W469">
        <v>1</v>
      </c>
    </row>
    <row r="470" spans="1:23" x14ac:dyDescent="0.25">
      <c r="A470">
        <v>2929</v>
      </c>
      <c r="B470">
        <v>3</v>
      </c>
      <c r="C470">
        <v>69.9004166666667</v>
      </c>
      <c r="D470">
        <v>2</v>
      </c>
      <c r="E470">
        <v>753.87857448309603</v>
      </c>
      <c r="F470">
        <v>1505.7425960324299</v>
      </c>
      <c r="G470">
        <v>2.99603243229285E-3</v>
      </c>
      <c r="H470">
        <v>1.9897414083370399</v>
      </c>
      <c r="I470" s="9">
        <v>40.76</v>
      </c>
      <c r="J470" t="s">
        <v>4816</v>
      </c>
      <c r="K470" t="s">
        <v>4656</v>
      </c>
      <c r="L470" t="s">
        <v>1957</v>
      </c>
      <c r="M470" t="s">
        <v>1959</v>
      </c>
      <c r="N470" t="s">
        <v>4621</v>
      </c>
      <c r="O470" s="1">
        <v>1.09283716509458E-2</v>
      </c>
      <c r="P470" s="6">
        <v>15622.0250150386</v>
      </c>
      <c r="Q470" s="6">
        <v>18127.559922439799</v>
      </c>
      <c r="R470" s="6">
        <v>80459.940328202298</v>
      </c>
      <c r="S470" s="6">
        <v>61854.182088309099</v>
      </c>
      <c r="T470">
        <v>0</v>
      </c>
      <c r="U470">
        <v>0</v>
      </c>
      <c r="V470">
        <v>1</v>
      </c>
      <c r="W470">
        <v>1</v>
      </c>
    </row>
    <row r="471" spans="1:23" x14ac:dyDescent="0.25">
      <c r="A471">
        <v>3227</v>
      </c>
      <c r="B471">
        <v>3</v>
      </c>
      <c r="C471">
        <v>76.108649999999997</v>
      </c>
      <c r="D471">
        <v>2</v>
      </c>
      <c r="E471">
        <v>619.34806660849802</v>
      </c>
      <c r="F471">
        <v>1236.68158028324</v>
      </c>
      <c r="G471">
        <v>-1.01971676440371E-3</v>
      </c>
      <c r="H471">
        <v>-0.82455818849857698</v>
      </c>
      <c r="I471" s="9">
        <v>15.91</v>
      </c>
      <c r="J471" t="s">
        <v>4806</v>
      </c>
      <c r="K471" t="s">
        <v>5183</v>
      </c>
      <c r="L471" t="s">
        <v>1957</v>
      </c>
      <c r="M471" t="s">
        <v>1959</v>
      </c>
      <c r="N471" t="s">
        <v>4577</v>
      </c>
      <c r="O471" s="1">
        <v>2.0102666410964001E-2</v>
      </c>
      <c r="P471" s="6">
        <v>2105.2166801252401</v>
      </c>
      <c r="Q471" s="6">
        <v>936.44617857516698</v>
      </c>
      <c r="R471" s="6">
        <v>28275.454248681999</v>
      </c>
      <c r="S471" s="6">
        <v>44685.643309220097</v>
      </c>
      <c r="T471">
        <v>0</v>
      </c>
      <c r="U471">
        <v>0</v>
      </c>
      <c r="V471">
        <v>0</v>
      </c>
      <c r="W471">
        <v>1</v>
      </c>
    </row>
    <row r="472" spans="1:23" x14ac:dyDescent="0.25">
      <c r="A472">
        <v>3656</v>
      </c>
      <c r="B472">
        <v>3</v>
      </c>
      <c r="C472">
        <v>30.161283333333301</v>
      </c>
      <c r="D472">
        <v>2</v>
      </c>
      <c r="E472">
        <v>597.80597593794801</v>
      </c>
      <c r="F472">
        <v>1193.59739894214</v>
      </c>
      <c r="G472">
        <v>-1.0105786418534999E-4</v>
      </c>
      <c r="H472">
        <v>-8.4666618508626196E-2</v>
      </c>
      <c r="I472" s="9">
        <v>31.9</v>
      </c>
      <c r="J472" t="s">
        <v>11400</v>
      </c>
      <c r="L472" t="s">
        <v>1957</v>
      </c>
      <c r="M472" t="s">
        <v>1959</v>
      </c>
      <c r="N472" t="s">
        <v>4577</v>
      </c>
      <c r="O472" s="1">
        <v>0.123497851138735</v>
      </c>
      <c r="P472" s="6">
        <v>4372.3259114979101</v>
      </c>
      <c r="Q472" s="6">
        <v>1617.0798917352799</v>
      </c>
      <c r="R472" s="6">
        <v>8771.6237684233893</v>
      </c>
      <c r="S472" s="6">
        <v>11380.4176083126</v>
      </c>
      <c r="T472">
        <v>0</v>
      </c>
      <c r="U472">
        <v>0</v>
      </c>
      <c r="V472">
        <v>1</v>
      </c>
      <c r="W472">
        <v>1</v>
      </c>
    </row>
    <row r="473" spans="1:23" x14ac:dyDescent="0.25">
      <c r="A473">
        <v>3845</v>
      </c>
      <c r="B473">
        <v>3</v>
      </c>
      <c r="C473">
        <v>94.331999999999994</v>
      </c>
      <c r="D473">
        <v>2</v>
      </c>
      <c r="E473">
        <v>1116.49682773826</v>
      </c>
      <c r="F473">
        <v>2230.9791025427598</v>
      </c>
      <c r="G473">
        <v>2.40254276104679E-3</v>
      </c>
      <c r="H473">
        <v>1.07690177178757</v>
      </c>
      <c r="I473" s="9">
        <v>46.46</v>
      </c>
      <c r="J473" t="s">
        <v>11393</v>
      </c>
      <c r="L473" t="s">
        <v>1957</v>
      </c>
      <c r="M473" t="s">
        <v>1959</v>
      </c>
      <c r="N473" t="s">
        <v>4621</v>
      </c>
      <c r="O473" s="1">
        <v>1.2016242690353699E-2</v>
      </c>
      <c r="P473" s="6">
        <v>7892.4975467410404</v>
      </c>
      <c r="Q473" s="6">
        <v>4587.9556433642301</v>
      </c>
      <c r="R473" s="6">
        <v>112942.46577661</v>
      </c>
      <c r="S473" s="6">
        <v>84293.501211772906</v>
      </c>
      <c r="T473">
        <v>0</v>
      </c>
      <c r="U473">
        <v>0</v>
      </c>
      <c r="V473">
        <v>4</v>
      </c>
      <c r="W473">
        <v>3</v>
      </c>
    </row>
    <row r="474" spans="1:23" x14ac:dyDescent="0.25">
      <c r="A474">
        <v>3933</v>
      </c>
      <c r="B474">
        <v>3</v>
      </c>
      <c r="C474">
        <v>87.0794833333333</v>
      </c>
      <c r="D474">
        <v>2</v>
      </c>
      <c r="E474">
        <v>906.97044213663196</v>
      </c>
      <c r="F474">
        <v>1811.9263313394999</v>
      </c>
      <c r="G474">
        <v>-1.6866049577402001E-4</v>
      </c>
      <c r="H474">
        <v>-9.3083519543436299E-2</v>
      </c>
      <c r="I474" s="9">
        <v>26.96</v>
      </c>
      <c r="J474" t="s">
        <v>4802</v>
      </c>
      <c r="K474" t="s">
        <v>4706</v>
      </c>
      <c r="L474" t="s">
        <v>1957</v>
      </c>
      <c r="M474" t="s">
        <v>1959</v>
      </c>
      <c r="N474" t="s">
        <v>4577</v>
      </c>
      <c r="O474" s="1">
        <v>2.4323883471937001E-2</v>
      </c>
      <c r="P474" s="6">
        <v>20995.652375209102</v>
      </c>
      <c r="Q474" s="6">
        <v>25250.277191258101</v>
      </c>
      <c r="R474" s="6">
        <v>51436.872391767203</v>
      </c>
      <c r="S474" s="6">
        <v>44627.479104996397</v>
      </c>
      <c r="T474">
        <v>1</v>
      </c>
      <c r="U474">
        <v>1</v>
      </c>
      <c r="V474">
        <v>1</v>
      </c>
      <c r="W474">
        <v>1</v>
      </c>
    </row>
    <row r="475" spans="1:23" x14ac:dyDescent="0.25">
      <c r="A475">
        <v>4725</v>
      </c>
      <c r="B475">
        <v>3</v>
      </c>
      <c r="C475">
        <v>29.232466666666699</v>
      </c>
      <c r="D475">
        <v>2</v>
      </c>
      <c r="E475">
        <v>527.75293032795003</v>
      </c>
      <c r="F475">
        <v>1053.4913077221399</v>
      </c>
      <c r="G475">
        <v>7.7221397987159401E-6</v>
      </c>
      <c r="H475">
        <v>7.3300461035757398E-3</v>
      </c>
      <c r="I475" s="9">
        <v>16.29</v>
      </c>
      <c r="J475" t="s">
        <v>4829</v>
      </c>
      <c r="K475" t="s">
        <v>4666</v>
      </c>
      <c r="L475" t="s">
        <v>1957</v>
      </c>
      <c r="M475" t="s">
        <v>1959</v>
      </c>
      <c r="N475" t="s">
        <v>4577</v>
      </c>
      <c r="O475" s="1">
        <v>0.24482391437795401</v>
      </c>
      <c r="P475" s="6">
        <v>9469.3837617571608</v>
      </c>
      <c r="Q475" s="6">
        <v>21598.225503081601</v>
      </c>
      <c r="R475" s="6">
        <v>7865.3884043814996</v>
      </c>
      <c r="S475" s="6">
        <v>6577.1383830600898</v>
      </c>
      <c r="T475">
        <v>0</v>
      </c>
      <c r="U475">
        <v>0</v>
      </c>
      <c r="V475">
        <v>0</v>
      </c>
      <c r="W475">
        <v>1</v>
      </c>
    </row>
    <row r="476" spans="1:23" x14ac:dyDescent="0.25">
      <c r="A476">
        <v>5447</v>
      </c>
      <c r="B476">
        <v>3</v>
      </c>
      <c r="C476">
        <v>27.842033333333301</v>
      </c>
      <c r="D476">
        <v>2</v>
      </c>
      <c r="E476">
        <v>513.22312893404603</v>
      </c>
      <c r="F476">
        <v>1024.4317049343299</v>
      </c>
      <c r="G476">
        <v>-9.5065668574534397E-5</v>
      </c>
      <c r="H476">
        <v>-9.2798435751930294E-2</v>
      </c>
      <c r="I476" s="9">
        <v>15.38</v>
      </c>
      <c r="J476" t="s">
        <v>11394</v>
      </c>
      <c r="K476" t="s">
        <v>4603</v>
      </c>
      <c r="L476" t="s">
        <v>1957</v>
      </c>
      <c r="M476" t="s">
        <v>1959</v>
      </c>
      <c r="N476" t="s">
        <v>4621</v>
      </c>
      <c r="O476" s="1">
        <v>1.7377289509030301E-2</v>
      </c>
      <c r="P476" s="6">
        <v>621.637130269821</v>
      </c>
      <c r="Q476" s="6">
        <v>1169.01511456866</v>
      </c>
      <c r="R476" s="6">
        <v>12244.5925134601</v>
      </c>
      <c r="S476" s="6">
        <v>9551.0439419495397</v>
      </c>
      <c r="T476">
        <v>0</v>
      </c>
      <c r="U476">
        <v>0</v>
      </c>
      <c r="V476">
        <v>1</v>
      </c>
      <c r="W476">
        <v>0</v>
      </c>
    </row>
    <row r="477" spans="1:23" x14ac:dyDescent="0.25">
      <c r="A477">
        <v>6611</v>
      </c>
      <c r="B477">
        <v>3</v>
      </c>
      <c r="C477">
        <v>43.793849999999999</v>
      </c>
      <c r="D477">
        <v>2</v>
      </c>
      <c r="E477">
        <v>810.87086764332003</v>
      </c>
      <c r="F477">
        <v>1619.7271823528799</v>
      </c>
      <c r="G477">
        <v>-3.1764711889081798E-4</v>
      </c>
      <c r="H477">
        <v>-0.196111456334981</v>
      </c>
      <c r="I477" s="9">
        <v>30.09</v>
      </c>
      <c r="J477" t="s">
        <v>4821</v>
      </c>
      <c r="K477" t="s">
        <v>4783</v>
      </c>
      <c r="L477" t="s">
        <v>1957</v>
      </c>
      <c r="M477" t="s">
        <v>1959</v>
      </c>
      <c r="N477" t="s">
        <v>4577</v>
      </c>
      <c r="O477" s="1">
        <v>3.5386532030689997E-2</v>
      </c>
      <c r="P477" s="6">
        <v>10900.2113555169</v>
      </c>
      <c r="Q477" s="6">
        <v>14616.633930956699</v>
      </c>
      <c r="R477" s="6">
        <v>28500.5858796965</v>
      </c>
      <c r="S477" s="6">
        <v>26592.962420436899</v>
      </c>
      <c r="T477">
        <v>0</v>
      </c>
      <c r="U477">
        <v>0</v>
      </c>
      <c r="V477">
        <v>1</v>
      </c>
      <c r="W477">
        <v>1</v>
      </c>
    </row>
    <row r="478" spans="1:23" x14ac:dyDescent="0.25">
      <c r="A478">
        <v>19947</v>
      </c>
      <c r="B478">
        <v>3</v>
      </c>
      <c r="C478">
        <v>48.792133333333297</v>
      </c>
      <c r="D478">
        <v>2</v>
      </c>
      <c r="E478">
        <v>810.869895470899</v>
      </c>
      <c r="F478">
        <v>1619.7252380080399</v>
      </c>
      <c r="G478">
        <v>-2.26199196276866E-3</v>
      </c>
      <c r="H478">
        <v>-1.3965262445495701</v>
      </c>
      <c r="I478" s="9">
        <v>33.39</v>
      </c>
      <c r="J478" t="s">
        <v>4821</v>
      </c>
      <c r="K478" t="s">
        <v>4783</v>
      </c>
      <c r="L478" t="s">
        <v>1957</v>
      </c>
      <c r="M478" t="s">
        <v>1959</v>
      </c>
      <c r="N478" t="s">
        <v>4577</v>
      </c>
      <c r="O478" s="1">
        <v>0.117913311169319</v>
      </c>
      <c r="P478" s="6">
        <v>2956.9089378203998</v>
      </c>
      <c r="Q478" s="6">
        <v>3295.8100963972602</v>
      </c>
      <c r="R478" s="6">
        <v>5717.7014695184098</v>
      </c>
      <c r="S478" s="6">
        <v>4157.1468377915098</v>
      </c>
      <c r="T478">
        <v>0</v>
      </c>
      <c r="U478">
        <v>0</v>
      </c>
      <c r="V478">
        <v>2</v>
      </c>
      <c r="W478">
        <v>2</v>
      </c>
    </row>
    <row r="479" spans="1:23" x14ac:dyDescent="0.25">
      <c r="A479">
        <v>6611</v>
      </c>
      <c r="B479">
        <v>3</v>
      </c>
      <c r="C479">
        <v>43.793849999999999</v>
      </c>
      <c r="D479">
        <v>2</v>
      </c>
      <c r="E479">
        <v>810.87086764332003</v>
      </c>
      <c r="F479">
        <v>1619.7271823528799</v>
      </c>
      <c r="G479">
        <v>-3.1764711889081798E-4</v>
      </c>
      <c r="H479">
        <v>-0.196111456334981</v>
      </c>
      <c r="I479" s="9">
        <v>37.32</v>
      </c>
      <c r="J479" t="s">
        <v>4821</v>
      </c>
      <c r="K479" t="s">
        <v>4705</v>
      </c>
      <c r="L479" t="s">
        <v>1957</v>
      </c>
      <c r="M479" t="s">
        <v>1959</v>
      </c>
      <c r="N479" t="s">
        <v>4577</v>
      </c>
      <c r="O479" s="1">
        <v>3.5386532030689997E-2</v>
      </c>
      <c r="P479" s="6">
        <v>10900.2113555169</v>
      </c>
      <c r="Q479" s="6">
        <v>14616.633930956699</v>
      </c>
      <c r="R479" s="6">
        <v>28500.5858796965</v>
      </c>
      <c r="S479" s="6">
        <v>26592.962420436899</v>
      </c>
      <c r="T479">
        <v>1</v>
      </c>
      <c r="U479">
        <v>0</v>
      </c>
      <c r="V479">
        <v>0</v>
      </c>
      <c r="W479">
        <v>1</v>
      </c>
    </row>
    <row r="480" spans="1:23" x14ac:dyDescent="0.25">
      <c r="A480">
        <v>7136</v>
      </c>
      <c r="B480">
        <v>3</v>
      </c>
      <c r="C480">
        <v>67.429533333333296</v>
      </c>
      <c r="D480">
        <v>3</v>
      </c>
      <c r="E480">
        <v>571.30934378751999</v>
      </c>
      <c r="F480">
        <v>1710.90620196192</v>
      </c>
      <c r="G480">
        <v>-2.4980380785564198E-3</v>
      </c>
      <c r="H480">
        <v>-1.46006509789588</v>
      </c>
      <c r="I480" s="9" t="s">
        <v>4598</v>
      </c>
      <c r="J480" t="s">
        <v>4834</v>
      </c>
      <c r="L480" t="s">
        <v>1957</v>
      </c>
      <c r="M480" t="s">
        <v>1959</v>
      </c>
      <c r="N480" t="s">
        <v>4577</v>
      </c>
      <c r="O480" s="1">
        <v>1.8796828157696802E-2</v>
      </c>
      <c r="P480" s="6">
        <v>1098.68494030842</v>
      </c>
      <c r="Q480" s="6">
        <v>868.83835051752999</v>
      </c>
      <c r="R480" s="6">
        <v>7485.2870168898198</v>
      </c>
      <c r="S480" s="6">
        <v>13734.189770495201</v>
      </c>
      <c r="T480">
        <v>0</v>
      </c>
      <c r="U480">
        <v>0</v>
      </c>
      <c r="V480">
        <v>0</v>
      </c>
      <c r="W480">
        <v>0</v>
      </c>
    </row>
    <row r="481" spans="1:23" x14ac:dyDescent="0.25">
      <c r="A481">
        <v>25568</v>
      </c>
      <c r="B481">
        <v>3</v>
      </c>
      <c r="C481">
        <v>67.349666666666707</v>
      </c>
      <c r="D481">
        <v>2</v>
      </c>
      <c r="E481">
        <v>856.46125300776498</v>
      </c>
      <c r="F481">
        <v>1710.9079530817701</v>
      </c>
      <c r="G481">
        <v>-7.4691823056127803E-4</v>
      </c>
      <c r="H481">
        <v>-0.43656229614197301</v>
      </c>
      <c r="I481" s="9">
        <v>14.22</v>
      </c>
      <c r="J481" t="s">
        <v>4834</v>
      </c>
      <c r="L481" t="s">
        <v>1957</v>
      </c>
      <c r="M481" t="s">
        <v>1959</v>
      </c>
      <c r="N481" t="s">
        <v>4577</v>
      </c>
      <c r="O481" s="1">
        <v>0.131011033055878</v>
      </c>
      <c r="P481" s="6">
        <v>639.86085114627394</v>
      </c>
      <c r="Q481" s="6">
        <v>740.67111925909899</v>
      </c>
      <c r="R481" s="6">
        <v>1615.1333528282701</v>
      </c>
      <c r="S481" s="6">
        <v>5019.4400568691299</v>
      </c>
      <c r="T481">
        <v>0</v>
      </c>
      <c r="U481">
        <v>0</v>
      </c>
      <c r="V481">
        <v>0</v>
      </c>
      <c r="W481">
        <v>1</v>
      </c>
    </row>
    <row r="482" spans="1:23" x14ac:dyDescent="0.25">
      <c r="A482">
        <v>7348</v>
      </c>
      <c r="B482">
        <v>3</v>
      </c>
      <c r="C482">
        <v>48.685016666666698</v>
      </c>
      <c r="D482">
        <v>2</v>
      </c>
      <c r="E482">
        <v>762.34394799349798</v>
      </c>
      <c r="F482">
        <v>1522.6733430532399</v>
      </c>
      <c r="G482">
        <v>1.14305323631925E-3</v>
      </c>
      <c r="H482">
        <v>0.75068897712800398</v>
      </c>
      <c r="I482" s="9">
        <v>21.19</v>
      </c>
      <c r="J482" t="s">
        <v>4817</v>
      </c>
      <c r="K482" t="s">
        <v>4669</v>
      </c>
      <c r="L482" t="s">
        <v>1957</v>
      </c>
      <c r="M482" t="s">
        <v>1959</v>
      </c>
      <c r="N482" t="s">
        <v>4621</v>
      </c>
      <c r="O482" s="1">
        <v>7.5966578863837494E-2</v>
      </c>
      <c r="P482" s="6">
        <v>2336.13516016208</v>
      </c>
      <c r="Q482" s="6">
        <v>407.42392966833103</v>
      </c>
      <c r="R482" s="6">
        <v>20197.167079409399</v>
      </c>
      <c r="S482" s="6">
        <v>18566.407691035201</v>
      </c>
      <c r="T482">
        <v>0</v>
      </c>
      <c r="U482">
        <v>0</v>
      </c>
      <c r="V482">
        <v>1</v>
      </c>
      <c r="W482">
        <v>1</v>
      </c>
    </row>
    <row r="483" spans="1:23" x14ac:dyDescent="0.25">
      <c r="A483">
        <v>10815</v>
      </c>
      <c r="B483">
        <v>3</v>
      </c>
      <c r="C483">
        <v>51.883666666666699</v>
      </c>
      <c r="D483">
        <v>2</v>
      </c>
      <c r="E483">
        <v>762.34137550639605</v>
      </c>
      <c r="F483">
        <v>1522.6681980790299</v>
      </c>
      <c r="G483">
        <v>-4.0019209675392596E-3</v>
      </c>
      <c r="H483">
        <v>-2.628222257909</v>
      </c>
      <c r="I483" s="9">
        <v>23.19</v>
      </c>
      <c r="J483" t="s">
        <v>4817</v>
      </c>
      <c r="K483" t="s">
        <v>4669</v>
      </c>
      <c r="L483" t="s">
        <v>1957</v>
      </c>
      <c r="M483" t="s">
        <v>1959</v>
      </c>
      <c r="N483" t="s">
        <v>4621</v>
      </c>
      <c r="O483" s="1">
        <v>4.0116780089816101E-4</v>
      </c>
      <c r="P483" s="6">
        <v>0</v>
      </c>
      <c r="Q483" s="6">
        <v>0</v>
      </c>
      <c r="R483" s="6">
        <v>19189.131103619799</v>
      </c>
      <c r="S483" s="6">
        <v>12675.8490968427</v>
      </c>
      <c r="T483">
        <v>0</v>
      </c>
      <c r="U483">
        <v>0</v>
      </c>
      <c r="V483">
        <v>1</v>
      </c>
      <c r="W483">
        <v>1</v>
      </c>
    </row>
    <row r="484" spans="1:23" x14ac:dyDescent="0.25">
      <c r="A484">
        <v>12316</v>
      </c>
      <c r="B484">
        <v>3</v>
      </c>
      <c r="C484">
        <v>48.736316666666703</v>
      </c>
      <c r="D484">
        <v>3</v>
      </c>
      <c r="E484">
        <v>508.56411920282397</v>
      </c>
      <c r="F484">
        <v>1522.6705282078301</v>
      </c>
      <c r="G484">
        <v>-1.6717921675990499E-3</v>
      </c>
      <c r="H484">
        <v>-1.0979330729221</v>
      </c>
      <c r="I484" s="9" t="s">
        <v>4598</v>
      </c>
      <c r="J484" t="s">
        <v>4817</v>
      </c>
      <c r="K484" t="s">
        <v>4669</v>
      </c>
      <c r="L484" t="s">
        <v>1957</v>
      </c>
      <c r="M484" t="s">
        <v>1959</v>
      </c>
      <c r="N484" t="s">
        <v>4621</v>
      </c>
      <c r="O484" s="1">
        <v>2.0303435688368001E-3</v>
      </c>
      <c r="P484" s="6">
        <v>509.99165776607401</v>
      </c>
      <c r="Q484" s="6">
        <v>623.574000261214</v>
      </c>
      <c r="R484" s="6">
        <v>5416.2686913097295</v>
      </c>
      <c r="S484" s="6">
        <v>5269.5064326804904</v>
      </c>
      <c r="T484">
        <v>0</v>
      </c>
      <c r="U484">
        <v>0</v>
      </c>
      <c r="V484">
        <v>0</v>
      </c>
      <c r="W484">
        <v>0</v>
      </c>
    </row>
    <row r="485" spans="1:23" x14ac:dyDescent="0.25">
      <c r="A485">
        <v>10309</v>
      </c>
      <c r="B485">
        <v>3</v>
      </c>
      <c r="C485">
        <v>94.9846</v>
      </c>
      <c r="D485">
        <v>4</v>
      </c>
      <c r="E485">
        <v>645.32067648955899</v>
      </c>
      <c r="F485">
        <v>2577.2536000907198</v>
      </c>
      <c r="G485">
        <v>3.0009071588210602E-4</v>
      </c>
      <c r="H485">
        <v>0.11643819250599299</v>
      </c>
      <c r="I485" s="9">
        <v>15.67</v>
      </c>
      <c r="J485" t="s">
        <v>4836</v>
      </c>
      <c r="L485" t="s">
        <v>1957</v>
      </c>
      <c r="M485" t="s">
        <v>1959</v>
      </c>
      <c r="N485" t="s">
        <v>4621</v>
      </c>
      <c r="O485" s="1">
        <v>1.6654609746901299E-2</v>
      </c>
      <c r="P485" s="6">
        <v>660.75705249972202</v>
      </c>
      <c r="Q485" s="6">
        <v>845.67467309332505</v>
      </c>
      <c r="R485" s="6">
        <v>14015.019150357901</v>
      </c>
      <c r="S485" s="6">
        <v>7413.8084504899498</v>
      </c>
      <c r="T485">
        <v>0</v>
      </c>
      <c r="U485">
        <v>0</v>
      </c>
      <c r="V485">
        <v>1</v>
      </c>
      <c r="W485">
        <v>0</v>
      </c>
    </row>
    <row r="486" spans="1:23" x14ac:dyDescent="0.25">
      <c r="A486">
        <v>12072</v>
      </c>
      <c r="B486">
        <v>3</v>
      </c>
      <c r="C486">
        <v>95.007350000000002</v>
      </c>
      <c r="D486">
        <v>3</v>
      </c>
      <c r="E486">
        <v>860.09197636459498</v>
      </c>
      <c r="F486">
        <v>2577.2540996931398</v>
      </c>
      <c r="G486">
        <v>7.9969314401751002E-4</v>
      </c>
      <c r="H486">
        <v>0.31028892038571099</v>
      </c>
      <c r="I486" s="9" t="s">
        <v>4598</v>
      </c>
      <c r="J486" t="s">
        <v>4836</v>
      </c>
      <c r="L486" t="s">
        <v>1957</v>
      </c>
      <c r="M486" t="s">
        <v>1959</v>
      </c>
      <c r="N486" t="s">
        <v>4621</v>
      </c>
      <c r="O486" s="1">
        <v>1.4515029051346899E-2</v>
      </c>
      <c r="P486" s="6">
        <v>645.24856989364605</v>
      </c>
      <c r="Q486" s="6">
        <v>800.97076038043701</v>
      </c>
      <c r="R486" s="6">
        <v>18844.0369862486</v>
      </c>
      <c r="S486" s="6">
        <v>9552.5917642105396</v>
      </c>
      <c r="T486">
        <v>0</v>
      </c>
      <c r="U486">
        <v>0</v>
      </c>
      <c r="V486">
        <v>0</v>
      </c>
      <c r="W486">
        <v>0</v>
      </c>
    </row>
    <row r="487" spans="1:23" x14ac:dyDescent="0.25">
      <c r="A487">
        <v>12706</v>
      </c>
      <c r="B487">
        <v>3</v>
      </c>
      <c r="C487">
        <v>84.1126</v>
      </c>
      <c r="D487">
        <v>4</v>
      </c>
      <c r="E487">
        <v>649.31925037752205</v>
      </c>
      <c r="F487">
        <v>2593.2478956425698</v>
      </c>
      <c r="G487">
        <v>-3.0435743155976497E-4</v>
      </c>
      <c r="H487">
        <v>-0.117365330306511</v>
      </c>
      <c r="I487" s="9" t="s">
        <v>4598</v>
      </c>
      <c r="J487" t="s">
        <v>4836</v>
      </c>
      <c r="K487" t="s">
        <v>4837</v>
      </c>
      <c r="L487" t="s">
        <v>1957</v>
      </c>
      <c r="M487" t="s">
        <v>1959</v>
      </c>
      <c r="N487" t="s">
        <v>4621</v>
      </c>
      <c r="O487" s="1">
        <v>0.397018498453032</v>
      </c>
      <c r="P487" s="6">
        <v>740.94024426958697</v>
      </c>
      <c r="Q487" s="6">
        <v>6691.71104186294</v>
      </c>
      <c r="R487" s="6">
        <v>11998.872159091099</v>
      </c>
      <c r="S487" s="6">
        <v>5140.2839584330304</v>
      </c>
      <c r="T487">
        <v>0</v>
      </c>
      <c r="U487">
        <v>0</v>
      </c>
      <c r="V487">
        <v>0</v>
      </c>
      <c r="W487">
        <v>0</v>
      </c>
    </row>
    <row r="488" spans="1:23" x14ac:dyDescent="0.25">
      <c r="A488">
        <v>13493</v>
      </c>
      <c r="B488">
        <v>3</v>
      </c>
      <c r="C488">
        <v>84.169283333333297</v>
      </c>
      <c r="D488">
        <v>3</v>
      </c>
      <c r="E488">
        <v>865.42301299432097</v>
      </c>
      <c r="F488">
        <v>2593.24720958232</v>
      </c>
      <c r="G488">
        <v>-9.9041767771268496E-4</v>
      </c>
      <c r="H488">
        <v>-0.38192166785758702</v>
      </c>
      <c r="I488" s="9">
        <v>26.42</v>
      </c>
      <c r="J488" t="s">
        <v>4836</v>
      </c>
      <c r="K488" t="s">
        <v>4837</v>
      </c>
      <c r="L488" t="s">
        <v>1957</v>
      </c>
      <c r="M488" t="s">
        <v>1959</v>
      </c>
      <c r="N488" t="s">
        <v>4621</v>
      </c>
      <c r="O488" s="1">
        <v>5.72602069640313E-2</v>
      </c>
      <c r="P488" s="6">
        <v>246.72279923191499</v>
      </c>
      <c r="Q488" s="6">
        <v>926.13433208531399</v>
      </c>
      <c r="R488" s="6">
        <v>16495.069205530101</v>
      </c>
      <c r="S488" s="6">
        <v>7169.4632082854396</v>
      </c>
      <c r="T488">
        <v>0</v>
      </c>
      <c r="U488">
        <v>0</v>
      </c>
      <c r="V488">
        <v>1</v>
      </c>
      <c r="W488">
        <v>2</v>
      </c>
    </row>
    <row r="489" spans="1:23" x14ac:dyDescent="0.25">
      <c r="A489">
        <v>12965</v>
      </c>
      <c r="B489">
        <v>3</v>
      </c>
      <c r="C489">
        <v>66.176333333333304</v>
      </c>
      <c r="D489">
        <v>3</v>
      </c>
      <c r="E489">
        <v>647.35184206942597</v>
      </c>
      <c r="F489">
        <v>1939.0336968076399</v>
      </c>
      <c r="G489">
        <v>-3.8031923622838799E-3</v>
      </c>
      <c r="H489">
        <v>-1.9613815422774901</v>
      </c>
      <c r="I489" s="9">
        <v>16.43</v>
      </c>
      <c r="J489" t="s">
        <v>4826</v>
      </c>
      <c r="L489" t="s">
        <v>1957</v>
      </c>
      <c r="M489" t="s">
        <v>1959</v>
      </c>
      <c r="N489" t="s">
        <v>4577</v>
      </c>
      <c r="O489" s="1">
        <v>0.79251902600511204</v>
      </c>
      <c r="P489" s="6">
        <v>3697.47381598014</v>
      </c>
      <c r="Q489" s="6">
        <v>6651.9577469285396</v>
      </c>
      <c r="R489" s="6">
        <v>4483.4870290010003</v>
      </c>
      <c r="S489" s="6">
        <v>6809.8332336307203</v>
      </c>
      <c r="T489">
        <v>0</v>
      </c>
      <c r="U489">
        <v>0</v>
      </c>
      <c r="V489">
        <v>0</v>
      </c>
      <c r="W489">
        <v>1</v>
      </c>
    </row>
    <row r="490" spans="1:23" x14ac:dyDescent="0.25">
      <c r="A490">
        <v>15317</v>
      </c>
      <c r="B490">
        <v>3</v>
      </c>
      <c r="C490">
        <v>98.772483333333298</v>
      </c>
      <c r="D490">
        <v>2</v>
      </c>
      <c r="E490">
        <v>859.39646676882398</v>
      </c>
      <c r="F490">
        <v>1716.7783806038899</v>
      </c>
      <c r="G490">
        <v>6.8060388730373201E-4</v>
      </c>
      <c r="H490">
        <v>0.39644264211011798</v>
      </c>
      <c r="I490" s="9">
        <v>32.72</v>
      </c>
      <c r="J490" t="s">
        <v>4819</v>
      </c>
      <c r="K490" t="s">
        <v>4796</v>
      </c>
      <c r="L490" t="s">
        <v>1957</v>
      </c>
      <c r="M490" t="s">
        <v>1959</v>
      </c>
      <c r="N490" t="s">
        <v>4621</v>
      </c>
      <c r="O490" s="1">
        <v>0.221469507150969</v>
      </c>
      <c r="P490" s="6">
        <v>8.9098686314407995</v>
      </c>
      <c r="Q490" s="6">
        <v>1218.12478891162</v>
      </c>
      <c r="R490" s="6">
        <v>7525.2923212413998</v>
      </c>
      <c r="S490" s="6">
        <v>8039.2172203185</v>
      </c>
      <c r="T490">
        <v>0</v>
      </c>
      <c r="U490">
        <v>0</v>
      </c>
      <c r="V490">
        <v>1</v>
      </c>
      <c r="W490">
        <v>1</v>
      </c>
    </row>
    <row r="491" spans="1:23" x14ac:dyDescent="0.25">
      <c r="A491">
        <v>20420</v>
      </c>
      <c r="B491">
        <v>3</v>
      </c>
      <c r="C491">
        <v>101.910483333333</v>
      </c>
      <c r="D491">
        <v>2</v>
      </c>
      <c r="E491">
        <v>859.39627172936105</v>
      </c>
      <c r="F491">
        <v>1716.7779905249599</v>
      </c>
      <c r="G491">
        <v>2.9052496120129901E-4</v>
      </c>
      <c r="H491">
        <v>0.169226895946574</v>
      </c>
      <c r="I491" s="9">
        <v>24.92</v>
      </c>
      <c r="J491" t="s">
        <v>4819</v>
      </c>
      <c r="K491" t="s">
        <v>4796</v>
      </c>
      <c r="L491" t="s">
        <v>1957</v>
      </c>
      <c r="M491" t="s">
        <v>1959</v>
      </c>
      <c r="N491" t="s">
        <v>4621</v>
      </c>
      <c r="O491" s="1">
        <v>0.186233888370579</v>
      </c>
      <c r="P491" s="6">
        <v>75.957758014797193</v>
      </c>
      <c r="Q491" s="6">
        <v>1036.41294799211</v>
      </c>
      <c r="R491" s="6">
        <v>2979.1846629169399</v>
      </c>
      <c r="S491" s="6">
        <v>5279.6677050972403</v>
      </c>
      <c r="T491">
        <v>0</v>
      </c>
      <c r="U491">
        <v>0</v>
      </c>
      <c r="V491">
        <v>1</v>
      </c>
      <c r="W491">
        <v>1</v>
      </c>
    </row>
    <row r="492" spans="1:23" x14ac:dyDescent="0.25">
      <c r="A492">
        <v>15515</v>
      </c>
      <c r="B492">
        <v>3</v>
      </c>
      <c r="C492">
        <v>58.964983333333301</v>
      </c>
      <c r="D492">
        <v>3</v>
      </c>
      <c r="E492">
        <v>611.27418757293503</v>
      </c>
      <c r="F492">
        <v>1830.8007333181699</v>
      </c>
      <c r="G492">
        <v>-1.26668183452239E-3</v>
      </c>
      <c r="H492">
        <v>-0.69187265172442902</v>
      </c>
      <c r="I492" s="9" t="s">
        <v>4598</v>
      </c>
      <c r="J492" t="s">
        <v>4833</v>
      </c>
      <c r="K492" t="s">
        <v>5183</v>
      </c>
      <c r="L492" t="s">
        <v>1957</v>
      </c>
      <c r="M492" t="s">
        <v>1959</v>
      </c>
      <c r="N492" t="s">
        <v>4621</v>
      </c>
      <c r="O492" s="1">
        <v>2.07509529424145E-2</v>
      </c>
      <c r="P492" s="6">
        <v>48.093592401262498</v>
      </c>
      <c r="Q492" s="6">
        <v>152.68658843239101</v>
      </c>
      <c r="R492" s="6">
        <v>4454.8341191809104</v>
      </c>
      <c r="S492" s="6">
        <v>4419.0542010146501</v>
      </c>
      <c r="T492">
        <v>0</v>
      </c>
      <c r="U492">
        <v>0</v>
      </c>
      <c r="V492">
        <v>0</v>
      </c>
      <c r="W492">
        <v>0</v>
      </c>
    </row>
    <row r="493" spans="1:23" x14ac:dyDescent="0.25">
      <c r="A493">
        <v>29483</v>
      </c>
      <c r="B493">
        <v>3</v>
      </c>
      <c r="C493">
        <v>58.925249999999998</v>
      </c>
      <c r="D493">
        <v>2</v>
      </c>
      <c r="E493">
        <v>916.40886018356798</v>
      </c>
      <c r="F493">
        <v>1830.8031674333799</v>
      </c>
      <c r="G493">
        <v>1.1674333766222801E-3</v>
      </c>
      <c r="H493">
        <v>0.63766227949405996</v>
      </c>
      <c r="I493" s="9">
        <v>16.18</v>
      </c>
      <c r="J493" t="s">
        <v>4833</v>
      </c>
      <c r="K493" t="s">
        <v>5183</v>
      </c>
      <c r="L493" t="s">
        <v>1957</v>
      </c>
      <c r="M493" t="s">
        <v>1959</v>
      </c>
      <c r="N493" t="s">
        <v>4621</v>
      </c>
      <c r="O493" s="1">
        <v>1.0846400564812299E-5</v>
      </c>
      <c r="P493" s="6">
        <v>0</v>
      </c>
      <c r="Q493" s="6">
        <v>0</v>
      </c>
      <c r="R493" s="6">
        <v>2027.7271914129899</v>
      </c>
      <c r="S493" s="6">
        <v>2142.1683253193901</v>
      </c>
      <c r="T493">
        <v>0</v>
      </c>
      <c r="U493">
        <v>0</v>
      </c>
      <c r="V493">
        <v>0</v>
      </c>
      <c r="W493">
        <v>1</v>
      </c>
    </row>
    <row r="494" spans="1:23" x14ac:dyDescent="0.25">
      <c r="A494">
        <v>15956</v>
      </c>
      <c r="B494">
        <v>3</v>
      </c>
      <c r="C494">
        <v>122.96040000000001</v>
      </c>
      <c r="D494">
        <v>2</v>
      </c>
      <c r="E494">
        <v>884.42989635990898</v>
      </c>
      <c r="F494">
        <v>1766.8452397860599</v>
      </c>
      <c r="G494">
        <v>-2.2602139410992099E-3</v>
      </c>
      <c r="H494">
        <v>-1.2792354411454401</v>
      </c>
      <c r="I494" s="9">
        <v>22.79</v>
      </c>
      <c r="J494" t="s">
        <v>4809</v>
      </c>
      <c r="K494" t="s">
        <v>5017</v>
      </c>
      <c r="L494" t="s">
        <v>1957</v>
      </c>
      <c r="M494" t="s">
        <v>1959</v>
      </c>
      <c r="N494" t="s">
        <v>4621</v>
      </c>
      <c r="O494" s="1">
        <v>1.9667460597139801E-2</v>
      </c>
      <c r="P494" s="6">
        <v>389.561717996754</v>
      </c>
      <c r="Q494" s="6">
        <v>843.41074541984699</v>
      </c>
      <c r="R494" s="6">
        <v>9059.3529174589294</v>
      </c>
      <c r="S494" s="6">
        <v>12224.304516907199</v>
      </c>
      <c r="T494">
        <v>0</v>
      </c>
      <c r="U494">
        <v>0</v>
      </c>
      <c r="V494">
        <v>1</v>
      </c>
      <c r="W494">
        <v>2</v>
      </c>
    </row>
    <row r="495" spans="1:23" x14ac:dyDescent="0.25">
      <c r="A495">
        <v>17031</v>
      </c>
      <c r="B495">
        <v>3</v>
      </c>
      <c r="C495">
        <v>135.66821666666701</v>
      </c>
      <c r="D495">
        <v>2</v>
      </c>
      <c r="E495">
        <v>936.98438041256497</v>
      </c>
      <c r="F495">
        <v>1871.9542078913701</v>
      </c>
      <c r="G495">
        <v>-7.9210862986656095E-4</v>
      </c>
      <c r="H495">
        <v>-0.42314512360957501</v>
      </c>
      <c r="I495" s="9">
        <v>17.05</v>
      </c>
      <c r="J495" t="s">
        <v>4812</v>
      </c>
      <c r="K495" t="s">
        <v>5183</v>
      </c>
      <c r="L495" t="s">
        <v>1957</v>
      </c>
      <c r="M495" t="s">
        <v>1959</v>
      </c>
      <c r="N495" t="s">
        <v>4621</v>
      </c>
      <c r="O495" s="1">
        <v>3.4203909480988101E-2</v>
      </c>
      <c r="P495" s="6">
        <v>806.29700897226405</v>
      </c>
      <c r="Q495" s="6">
        <v>1366.0430815211701</v>
      </c>
      <c r="R495" s="6">
        <v>9091.5299822595407</v>
      </c>
      <c r="S495" s="6">
        <v>20660.980189102698</v>
      </c>
      <c r="T495">
        <v>0</v>
      </c>
      <c r="U495">
        <v>0</v>
      </c>
      <c r="V495">
        <v>1</v>
      </c>
      <c r="W495">
        <v>0</v>
      </c>
    </row>
    <row r="496" spans="1:23" x14ac:dyDescent="0.25">
      <c r="A496">
        <v>17031</v>
      </c>
      <c r="B496">
        <v>3</v>
      </c>
      <c r="C496">
        <v>135.66821666666701</v>
      </c>
      <c r="D496">
        <v>2</v>
      </c>
      <c r="E496">
        <v>936.98438041256497</v>
      </c>
      <c r="F496">
        <v>1871.9542078913701</v>
      </c>
      <c r="G496">
        <v>-7.9210862986656095E-4</v>
      </c>
      <c r="H496">
        <v>-0.42314512360957501</v>
      </c>
      <c r="I496" s="9">
        <v>26.05</v>
      </c>
      <c r="J496" t="s">
        <v>4812</v>
      </c>
      <c r="K496" t="s">
        <v>4859</v>
      </c>
      <c r="L496" t="s">
        <v>1957</v>
      </c>
      <c r="M496" t="s">
        <v>1959</v>
      </c>
      <c r="N496" t="s">
        <v>4621</v>
      </c>
      <c r="O496" s="1">
        <v>3.4203909480988101E-2</v>
      </c>
      <c r="P496" s="6">
        <v>806.29700897226405</v>
      </c>
      <c r="Q496" s="6">
        <v>1366.0430815211701</v>
      </c>
      <c r="R496" s="6">
        <v>9091.5299822595407</v>
      </c>
      <c r="S496" s="6">
        <v>20660.980189102698</v>
      </c>
      <c r="T496">
        <v>0</v>
      </c>
      <c r="U496">
        <v>0</v>
      </c>
      <c r="V496">
        <v>1</v>
      </c>
      <c r="W496">
        <v>2</v>
      </c>
    </row>
    <row r="497" spans="1:23" x14ac:dyDescent="0.25">
      <c r="A497">
        <v>17092</v>
      </c>
      <c r="B497">
        <v>3</v>
      </c>
      <c r="C497">
        <v>97.629566666666705</v>
      </c>
      <c r="D497">
        <v>3</v>
      </c>
      <c r="E497">
        <v>1081.13322725544</v>
      </c>
      <c r="F497">
        <v>3240.3778523656802</v>
      </c>
      <c r="G497">
        <v>1.35236568212349E-3</v>
      </c>
      <c r="H497">
        <v>0.41734831804992101</v>
      </c>
      <c r="I497" s="9">
        <v>36.869999999999997</v>
      </c>
      <c r="J497" t="s">
        <v>4838</v>
      </c>
      <c r="L497" t="s">
        <v>1957</v>
      </c>
      <c r="M497" t="s">
        <v>1959</v>
      </c>
      <c r="N497" t="s">
        <v>4621</v>
      </c>
      <c r="O497" s="1">
        <v>0.647230099025351</v>
      </c>
      <c r="P497" s="6">
        <v>11921.899387842899</v>
      </c>
      <c r="Q497" s="6">
        <v>4175.9133228036999</v>
      </c>
      <c r="R497" s="6">
        <v>27633.152861676499</v>
      </c>
      <c r="S497" s="6">
        <v>5170.3157152260301</v>
      </c>
      <c r="T497">
        <v>0</v>
      </c>
      <c r="U497">
        <v>0</v>
      </c>
      <c r="V497">
        <v>2</v>
      </c>
      <c r="W497">
        <v>0</v>
      </c>
    </row>
    <row r="498" spans="1:23" x14ac:dyDescent="0.25">
      <c r="A498">
        <v>21040</v>
      </c>
      <c r="B498">
        <v>3</v>
      </c>
      <c r="C498">
        <v>89.884833333333304</v>
      </c>
      <c r="D498">
        <v>3</v>
      </c>
      <c r="E498">
        <v>1086.46541288413</v>
      </c>
      <c r="F498">
        <v>3256.37440925174</v>
      </c>
      <c r="G498">
        <v>3.0092517381490299E-3</v>
      </c>
      <c r="H498">
        <v>0.92411195422888004</v>
      </c>
      <c r="I498" s="9">
        <v>14.89</v>
      </c>
      <c r="J498" t="s">
        <v>4838</v>
      </c>
      <c r="K498" t="s">
        <v>4603</v>
      </c>
      <c r="L498" t="s">
        <v>1957</v>
      </c>
      <c r="M498" t="s">
        <v>1959</v>
      </c>
      <c r="N498" t="s">
        <v>4621</v>
      </c>
      <c r="O498" s="1">
        <v>8.3048304670061607E-2</v>
      </c>
      <c r="P498" s="6">
        <v>1031.0697598499801</v>
      </c>
      <c r="Q498" s="6">
        <v>1229.21011160021</v>
      </c>
      <c r="R498" s="6">
        <v>19104.613298647699</v>
      </c>
      <c r="S498" s="6">
        <v>5085.4746390803002</v>
      </c>
      <c r="T498">
        <v>0</v>
      </c>
      <c r="U498">
        <v>0</v>
      </c>
      <c r="V498">
        <v>1</v>
      </c>
      <c r="W498">
        <v>1</v>
      </c>
    </row>
    <row r="499" spans="1:23" x14ac:dyDescent="0.25">
      <c r="A499">
        <v>23822</v>
      </c>
      <c r="B499">
        <v>3</v>
      </c>
      <c r="C499">
        <v>81.490600000000001</v>
      </c>
      <c r="D499">
        <v>3</v>
      </c>
      <c r="E499">
        <v>1091.7971889595699</v>
      </c>
      <c r="F499">
        <v>3272.36973747806</v>
      </c>
      <c r="G499">
        <v>3.4374780575490101E-3</v>
      </c>
      <c r="H499">
        <v>1.0504563800052</v>
      </c>
      <c r="I499" s="9">
        <v>19.12</v>
      </c>
      <c r="J499" t="s">
        <v>4838</v>
      </c>
      <c r="K499" t="s">
        <v>4842</v>
      </c>
      <c r="L499" t="s">
        <v>1957</v>
      </c>
      <c r="M499" t="s">
        <v>1959</v>
      </c>
      <c r="N499" t="s">
        <v>4621</v>
      </c>
      <c r="O499" s="1">
        <v>4.4301115688414897E-2</v>
      </c>
      <c r="P499" s="6">
        <v>615.16095207222304</v>
      </c>
      <c r="Q499" s="6">
        <v>754.70416569086797</v>
      </c>
      <c r="R499" s="6">
        <v>20614.497551795299</v>
      </c>
      <c r="S499" s="6">
        <v>6175.5781638028702</v>
      </c>
      <c r="T499">
        <v>0</v>
      </c>
      <c r="U499">
        <v>0</v>
      </c>
      <c r="V499">
        <v>1</v>
      </c>
      <c r="W499">
        <v>0</v>
      </c>
    </row>
    <row r="500" spans="1:23" x14ac:dyDescent="0.25">
      <c r="A500">
        <v>24509</v>
      </c>
      <c r="B500">
        <v>3</v>
      </c>
      <c r="C500">
        <v>129.14871666666701</v>
      </c>
      <c r="D500">
        <v>2</v>
      </c>
      <c r="E500">
        <v>944.98170837475197</v>
      </c>
      <c r="F500">
        <v>1887.94886381574</v>
      </c>
      <c r="G500">
        <v>-1.0361842566908299E-3</v>
      </c>
      <c r="H500">
        <v>-0.54884097119888098</v>
      </c>
      <c r="I500" s="9">
        <v>19.559999999999999</v>
      </c>
      <c r="J500" t="s">
        <v>4812</v>
      </c>
      <c r="K500" t="s">
        <v>11401</v>
      </c>
      <c r="L500" t="s">
        <v>1957</v>
      </c>
      <c r="M500" t="s">
        <v>1959</v>
      </c>
      <c r="N500" t="s">
        <v>4621</v>
      </c>
      <c r="O500" s="1">
        <v>0.180377900815683</v>
      </c>
      <c r="P500" s="6">
        <v>4083.35828171301</v>
      </c>
      <c r="Q500" s="6">
        <v>1171.3572693695301</v>
      </c>
      <c r="R500" s="6">
        <v>7874.3721335351502</v>
      </c>
      <c r="S500" s="6">
        <v>7606.2465442797002</v>
      </c>
      <c r="T500">
        <v>0</v>
      </c>
      <c r="U500">
        <v>0</v>
      </c>
      <c r="V500">
        <v>0</v>
      </c>
      <c r="W500">
        <v>1</v>
      </c>
    </row>
    <row r="501" spans="1:23" x14ac:dyDescent="0.25">
      <c r="A501">
        <v>24509</v>
      </c>
      <c r="B501">
        <v>3</v>
      </c>
      <c r="C501">
        <v>129.14871666666701</v>
      </c>
      <c r="D501">
        <v>2</v>
      </c>
      <c r="E501">
        <v>944.98170837475197</v>
      </c>
      <c r="F501">
        <v>1887.94886381574</v>
      </c>
      <c r="G501">
        <v>-1.0361842566908299E-3</v>
      </c>
      <c r="H501">
        <v>-0.54884097119888098</v>
      </c>
      <c r="I501" s="9">
        <v>19.3</v>
      </c>
      <c r="J501" t="s">
        <v>4812</v>
      </c>
      <c r="K501" t="s">
        <v>11402</v>
      </c>
      <c r="L501" t="s">
        <v>1957</v>
      </c>
      <c r="M501" t="s">
        <v>1959</v>
      </c>
      <c r="N501" t="s">
        <v>4621</v>
      </c>
      <c r="O501" s="1">
        <v>0.180377900815683</v>
      </c>
      <c r="P501" s="6">
        <v>4083.35828171301</v>
      </c>
      <c r="Q501" s="6">
        <v>1171.3572693695301</v>
      </c>
      <c r="R501" s="6">
        <v>7874.3721335351502</v>
      </c>
      <c r="S501" s="6">
        <v>7606.2465442797002</v>
      </c>
      <c r="T501">
        <v>0</v>
      </c>
      <c r="U501">
        <v>0</v>
      </c>
      <c r="V501">
        <v>0</v>
      </c>
      <c r="W501">
        <v>1</v>
      </c>
    </row>
    <row r="502" spans="1:23" x14ac:dyDescent="0.25">
      <c r="A502">
        <v>27464</v>
      </c>
      <c r="B502">
        <v>3</v>
      </c>
      <c r="C502">
        <v>96.849783333333306</v>
      </c>
      <c r="D502">
        <v>2</v>
      </c>
      <c r="E502">
        <v>1116.9881965203499</v>
      </c>
      <c r="F502">
        <v>2231.9618401069301</v>
      </c>
      <c r="G502">
        <v>1.1401069327803301E-3</v>
      </c>
      <c r="H502">
        <v>0.51080959121741099</v>
      </c>
      <c r="I502" s="9">
        <v>16.8</v>
      </c>
      <c r="J502" t="s">
        <v>11393</v>
      </c>
      <c r="K502" t="s">
        <v>4884</v>
      </c>
      <c r="L502" t="s">
        <v>1957</v>
      </c>
      <c r="M502" t="s">
        <v>1959</v>
      </c>
      <c r="N502" t="s">
        <v>4621</v>
      </c>
      <c r="O502" s="1">
        <v>1.2480784771652299E-2</v>
      </c>
      <c r="P502" s="6">
        <v>2185.71891835016</v>
      </c>
      <c r="Q502" s="6">
        <v>1796.1074024085999</v>
      </c>
      <c r="R502" s="6">
        <v>11616.766041418799</v>
      </c>
      <c r="S502" s="6">
        <v>8546.7986612116692</v>
      </c>
      <c r="T502">
        <v>0</v>
      </c>
      <c r="U502">
        <v>0</v>
      </c>
      <c r="V502">
        <v>0</v>
      </c>
      <c r="W502">
        <v>1</v>
      </c>
    </row>
    <row r="503" spans="1:23" x14ac:dyDescent="0.25">
      <c r="A503">
        <v>27464</v>
      </c>
      <c r="B503">
        <v>3</v>
      </c>
      <c r="C503">
        <v>96.849783333333306</v>
      </c>
      <c r="D503">
        <v>2</v>
      </c>
      <c r="E503">
        <v>1116.9881965203499</v>
      </c>
      <c r="F503">
        <v>2231.9618401069301</v>
      </c>
      <c r="G503">
        <v>1.1401069327803301E-3</v>
      </c>
      <c r="H503">
        <v>0.51080959121741099</v>
      </c>
      <c r="I503" s="9">
        <v>24.38</v>
      </c>
      <c r="J503" t="s">
        <v>11393</v>
      </c>
      <c r="K503" t="s">
        <v>5092</v>
      </c>
      <c r="L503" t="s">
        <v>1957</v>
      </c>
      <c r="M503" t="s">
        <v>1959</v>
      </c>
      <c r="N503" t="s">
        <v>4621</v>
      </c>
      <c r="O503" s="1">
        <v>1.2480784771652299E-2</v>
      </c>
      <c r="P503" s="6">
        <v>2185.71891835016</v>
      </c>
      <c r="Q503" s="6">
        <v>1796.1074024085999</v>
      </c>
      <c r="R503" s="6">
        <v>11616.766041418799</v>
      </c>
      <c r="S503" s="6">
        <v>8546.7986612116692</v>
      </c>
      <c r="T503">
        <v>0</v>
      </c>
      <c r="U503">
        <v>0</v>
      </c>
      <c r="V503">
        <v>3</v>
      </c>
      <c r="W503">
        <v>2</v>
      </c>
    </row>
    <row r="504" spans="1:23" x14ac:dyDescent="0.25">
      <c r="A504">
        <v>27464</v>
      </c>
      <c r="B504">
        <v>3</v>
      </c>
      <c r="C504">
        <v>96.849783333333306</v>
      </c>
      <c r="D504">
        <v>2</v>
      </c>
      <c r="E504">
        <v>1116.9881965203499</v>
      </c>
      <c r="F504">
        <v>2231.9618401069301</v>
      </c>
      <c r="G504">
        <v>1.1401069327803301E-3</v>
      </c>
      <c r="H504">
        <v>0.51080959121741099</v>
      </c>
      <c r="I504" s="9">
        <v>21.41</v>
      </c>
      <c r="J504" t="s">
        <v>11393</v>
      </c>
      <c r="K504" t="s">
        <v>7324</v>
      </c>
      <c r="L504" t="s">
        <v>1957</v>
      </c>
      <c r="M504" t="s">
        <v>1959</v>
      </c>
      <c r="N504" t="s">
        <v>4621</v>
      </c>
      <c r="O504" s="1">
        <v>1.2480784771652299E-2</v>
      </c>
      <c r="P504" s="6">
        <v>2185.71891835016</v>
      </c>
      <c r="Q504" s="6">
        <v>1796.1074024085999</v>
      </c>
      <c r="R504" s="6">
        <v>11616.766041418799</v>
      </c>
      <c r="S504" s="6">
        <v>8546.7986612116692</v>
      </c>
      <c r="T504">
        <v>0</v>
      </c>
      <c r="U504">
        <v>0</v>
      </c>
      <c r="V504">
        <v>0</v>
      </c>
      <c r="W504">
        <v>1</v>
      </c>
    </row>
    <row r="505" spans="1:23" x14ac:dyDescent="0.25">
      <c r="A505">
        <v>7016</v>
      </c>
      <c r="B505">
        <v>2</v>
      </c>
      <c r="C505">
        <v>38.758000000000003</v>
      </c>
      <c r="D505">
        <v>3</v>
      </c>
      <c r="E505">
        <v>519.60232008379</v>
      </c>
      <c r="F505">
        <v>1555.78513085073</v>
      </c>
      <c r="G505">
        <v>-3.6914927068210101E-4</v>
      </c>
      <c r="H505">
        <v>-0.23727517108373899</v>
      </c>
      <c r="I505" s="9">
        <v>32.58</v>
      </c>
      <c r="J505" t="s">
        <v>4623</v>
      </c>
      <c r="L505" t="s">
        <v>3004</v>
      </c>
      <c r="M505" t="s">
        <v>3005</v>
      </c>
      <c r="N505" t="s">
        <v>4621</v>
      </c>
      <c r="O505" s="1">
        <v>0.12599099876567099</v>
      </c>
      <c r="P505" s="6">
        <v>26296.038799888502</v>
      </c>
      <c r="Q505" s="6">
        <v>9083.8168322264901</v>
      </c>
      <c r="R505" s="6">
        <v>3294.8994579185301</v>
      </c>
      <c r="S505" s="6">
        <v>4399.4817969236301</v>
      </c>
      <c r="T505">
        <v>1</v>
      </c>
      <c r="U505">
        <v>1</v>
      </c>
      <c r="V505">
        <v>0</v>
      </c>
      <c r="W505">
        <v>0</v>
      </c>
    </row>
    <row r="506" spans="1:23" x14ac:dyDescent="0.25">
      <c r="A506">
        <v>39356</v>
      </c>
      <c r="B506">
        <v>2</v>
      </c>
      <c r="C506">
        <v>38.758000000000003</v>
      </c>
      <c r="D506">
        <v>2</v>
      </c>
      <c r="E506">
        <v>778.89960374624195</v>
      </c>
      <c r="F506">
        <v>1555.7846545587199</v>
      </c>
      <c r="G506">
        <v>-8.4544127662411505E-4</v>
      </c>
      <c r="H506">
        <v>-0.54341763477299099</v>
      </c>
      <c r="I506" s="9">
        <v>19.05</v>
      </c>
      <c r="J506" t="s">
        <v>4623</v>
      </c>
      <c r="L506" t="s">
        <v>3004</v>
      </c>
      <c r="M506" t="s">
        <v>3005</v>
      </c>
      <c r="N506" t="s">
        <v>4621</v>
      </c>
      <c r="O506" s="1">
        <v>0.78478817817108204</v>
      </c>
      <c r="P506" s="6">
        <v>3154.8974478223799</v>
      </c>
      <c r="Q506" s="6">
        <v>175.237296015048</v>
      </c>
      <c r="R506" s="6">
        <v>245.773325290608</v>
      </c>
      <c r="S506" s="6">
        <v>844.60200949586397</v>
      </c>
      <c r="T506">
        <v>1</v>
      </c>
      <c r="U506">
        <v>0</v>
      </c>
      <c r="V506">
        <v>0</v>
      </c>
      <c r="W506">
        <v>0</v>
      </c>
    </row>
    <row r="507" spans="1:23" x14ac:dyDescent="0.25">
      <c r="A507">
        <v>7512</v>
      </c>
      <c r="B507">
        <v>2</v>
      </c>
      <c r="C507">
        <v>88.704666666666697</v>
      </c>
      <c r="D507">
        <v>3</v>
      </c>
      <c r="E507">
        <v>740.065654007489</v>
      </c>
      <c r="F507">
        <v>2217.17513262183</v>
      </c>
      <c r="G507">
        <v>-1.6737817304601801E-4</v>
      </c>
      <c r="H507">
        <v>-7.5491628039523001E-2</v>
      </c>
      <c r="I507" s="9">
        <v>36.950000000000003</v>
      </c>
      <c r="J507" t="s">
        <v>4625</v>
      </c>
      <c r="L507" t="s">
        <v>3004</v>
      </c>
      <c r="M507" t="s">
        <v>3005</v>
      </c>
      <c r="N507" t="s">
        <v>4621</v>
      </c>
      <c r="O507" s="1">
        <v>0.203467117383585</v>
      </c>
      <c r="P507" s="6">
        <v>65249.313962889297</v>
      </c>
      <c r="Q507" s="6">
        <v>20430.439002282201</v>
      </c>
      <c r="R507" s="6">
        <v>7224.5590392592903</v>
      </c>
      <c r="S507" s="6">
        <v>14652.912172546099</v>
      </c>
      <c r="T507">
        <v>1</v>
      </c>
      <c r="U507">
        <v>0</v>
      </c>
      <c r="V507">
        <v>1</v>
      </c>
      <c r="W507">
        <v>1</v>
      </c>
    </row>
    <row r="508" spans="1:23" x14ac:dyDescent="0.25">
      <c r="A508">
        <v>7665</v>
      </c>
      <c r="B508">
        <v>2</v>
      </c>
      <c r="C508">
        <v>111.7527</v>
      </c>
      <c r="D508">
        <v>2</v>
      </c>
      <c r="E508">
        <v>623.82972878569001</v>
      </c>
      <c r="F508">
        <v>1245.6449046376199</v>
      </c>
      <c r="G508">
        <v>-2.9536238071159498E-4</v>
      </c>
      <c r="H508">
        <v>-0.23711597870051199</v>
      </c>
      <c r="I508" s="9">
        <v>30.13</v>
      </c>
      <c r="J508" t="s">
        <v>11403</v>
      </c>
      <c r="L508" t="s">
        <v>3004</v>
      </c>
      <c r="M508" t="s">
        <v>3005</v>
      </c>
      <c r="N508" t="s">
        <v>4621</v>
      </c>
      <c r="O508" s="1">
        <v>0.24396437684831801</v>
      </c>
      <c r="P508" s="6">
        <v>36751.215213508498</v>
      </c>
      <c r="Q508" s="6">
        <v>10955.215692015699</v>
      </c>
      <c r="R508" s="6">
        <v>3235.5416949855298</v>
      </c>
      <c r="S508" s="6">
        <v>9166.5327726657597</v>
      </c>
      <c r="T508">
        <v>0</v>
      </c>
      <c r="U508">
        <v>0</v>
      </c>
      <c r="V508">
        <v>0</v>
      </c>
      <c r="W508">
        <v>2</v>
      </c>
    </row>
    <row r="509" spans="1:23" x14ac:dyDescent="0.25">
      <c r="A509">
        <v>7714</v>
      </c>
      <c r="B509">
        <v>2</v>
      </c>
      <c r="C509">
        <v>58.613216666666702</v>
      </c>
      <c r="D509">
        <v>2</v>
      </c>
      <c r="E509">
        <v>852.38853233625105</v>
      </c>
      <c r="F509">
        <v>1702.7625117387399</v>
      </c>
      <c r="G509">
        <v>4.1173874137712102E-4</v>
      </c>
      <c r="H509">
        <v>0.24180638115983499</v>
      </c>
      <c r="I509" s="9">
        <v>67.319999999999993</v>
      </c>
      <c r="J509" t="s">
        <v>4599</v>
      </c>
      <c r="L509" t="s">
        <v>3004</v>
      </c>
      <c r="M509" t="s">
        <v>3005</v>
      </c>
      <c r="N509" t="s">
        <v>4621</v>
      </c>
      <c r="O509" s="1">
        <v>0.13317162280365299</v>
      </c>
      <c r="P509" s="6">
        <v>58986.603419425002</v>
      </c>
      <c r="Q509" s="6">
        <v>20114.341488090002</v>
      </c>
      <c r="R509" s="6">
        <v>4887.5867427538296</v>
      </c>
      <c r="S509" s="6">
        <v>10051.825516814701</v>
      </c>
      <c r="T509">
        <v>1</v>
      </c>
      <c r="U509">
        <v>2</v>
      </c>
      <c r="V509">
        <v>0</v>
      </c>
      <c r="W509">
        <v>1</v>
      </c>
    </row>
    <row r="510" spans="1:23" x14ac:dyDescent="0.25">
      <c r="A510">
        <v>7781</v>
      </c>
      <c r="B510">
        <v>2</v>
      </c>
      <c r="C510">
        <v>59.957616666666702</v>
      </c>
      <c r="D510">
        <v>3</v>
      </c>
      <c r="E510">
        <v>617.29525411073905</v>
      </c>
      <c r="F510">
        <v>1848.8639329315799</v>
      </c>
      <c r="G510">
        <v>-2.6706842390922199E-4</v>
      </c>
      <c r="H510">
        <v>-0.14444999470984499</v>
      </c>
      <c r="I510" s="9">
        <v>36.82</v>
      </c>
      <c r="J510" t="s">
        <v>4616</v>
      </c>
      <c r="L510" t="s">
        <v>3004</v>
      </c>
      <c r="M510" t="s">
        <v>3005</v>
      </c>
      <c r="N510" t="s">
        <v>4621</v>
      </c>
      <c r="O510" s="1">
        <v>0.320800560582159</v>
      </c>
      <c r="P510" s="6">
        <v>45132.823002390403</v>
      </c>
      <c r="Q510" s="6">
        <v>8202.1005204723897</v>
      </c>
      <c r="R510" s="6">
        <v>6339.5073574343296</v>
      </c>
      <c r="S510" s="6">
        <v>6268.33820522716</v>
      </c>
      <c r="T510">
        <v>1</v>
      </c>
      <c r="U510">
        <v>0</v>
      </c>
      <c r="V510">
        <v>0</v>
      </c>
      <c r="W510">
        <v>0</v>
      </c>
    </row>
    <row r="511" spans="1:23" x14ac:dyDescent="0.25">
      <c r="A511">
        <v>8223</v>
      </c>
      <c r="B511">
        <v>2</v>
      </c>
      <c r="C511">
        <v>85.6222833333333</v>
      </c>
      <c r="D511">
        <v>3</v>
      </c>
      <c r="E511">
        <v>776.71583247924104</v>
      </c>
      <c r="F511">
        <v>2327.1256680370798</v>
      </c>
      <c r="G511">
        <v>2.6803708396983E-4</v>
      </c>
      <c r="H511">
        <v>0.11517947591901601</v>
      </c>
      <c r="I511" s="9">
        <v>36.14</v>
      </c>
      <c r="J511" t="s">
        <v>4597</v>
      </c>
      <c r="L511" t="s">
        <v>3004</v>
      </c>
      <c r="M511" t="s">
        <v>3005</v>
      </c>
      <c r="N511" t="s">
        <v>4621</v>
      </c>
      <c r="O511" s="1">
        <v>0.14951872691409901</v>
      </c>
      <c r="P511" s="6">
        <v>59317.322800519301</v>
      </c>
      <c r="Q511" s="6">
        <v>36380.793594955903</v>
      </c>
      <c r="R511" s="6">
        <v>22657.008357037299</v>
      </c>
      <c r="S511" s="6">
        <v>9265.9892262479207</v>
      </c>
      <c r="T511">
        <v>1</v>
      </c>
      <c r="U511">
        <v>0</v>
      </c>
      <c r="V511">
        <v>0</v>
      </c>
      <c r="W511">
        <v>1</v>
      </c>
    </row>
    <row r="512" spans="1:23" x14ac:dyDescent="0.25">
      <c r="A512">
        <v>27616</v>
      </c>
      <c r="B512">
        <v>2</v>
      </c>
      <c r="C512">
        <v>85.554850000000002</v>
      </c>
      <c r="D512">
        <v>2</v>
      </c>
      <c r="E512">
        <v>1164.5701845910901</v>
      </c>
      <c r="F512">
        <v>2327.1258162484201</v>
      </c>
      <c r="G512">
        <v>4.1624841924203798E-4</v>
      </c>
      <c r="H512">
        <v>0.178868065830074</v>
      </c>
      <c r="I512" s="9">
        <v>91.53</v>
      </c>
      <c r="J512" t="s">
        <v>4597</v>
      </c>
      <c r="L512" t="s">
        <v>3004</v>
      </c>
      <c r="M512" t="s">
        <v>3005</v>
      </c>
      <c r="N512" t="s">
        <v>4621</v>
      </c>
      <c r="O512" s="1">
        <v>0.53004896124017498</v>
      </c>
      <c r="P512" s="6">
        <v>21182.265531488702</v>
      </c>
      <c r="Q512" s="6">
        <v>1320.84713463411</v>
      </c>
      <c r="R512" s="6">
        <v>472.09977867134899</v>
      </c>
      <c r="S512" s="6">
        <v>4163.8335077152296</v>
      </c>
      <c r="T512">
        <v>3</v>
      </c>
      <c r="U512">
        <v>0</v>
      </c>
      <c r="V512">
        <v>0</v>
      </c>
      <c r="W512">
        <v>0</v>
      </c>
    </row>
    <row r="513" spans="1:23" x14ac:dyDescent="0.25">
      <c r="A513">
        <v>8486</v>
      </c>
      <c r="B513">
        <v>2</v>
      </c>
      <c r="C513">
        <v>34.999416666666697</v>
      </c>
      <c r="D513">
        <v>2</v>
      </c>
      <c r="E513">
        <v>662.85226312794703</v>
      </c>
      <c r="F513">
        <v>1323.6899733221301</v>
      </c>
      <c r="G513">
        <v>4.73322134666887E-4</v>
      </c>
      <c r="H513">
        <v>0.35757791737932998</v>
      </c>
      <c r="I513" s="9">
        <v>57.99</v>
      </c>
      <c r="J513" t="s">
        <v>4610</v>
      </c>
      <c r="L513" t="s">
        <v>3004</v>
      </c>
      <c r="M513" t="s">
        <v>3005</v>
      </c>
      <c r="N513" t="s">
        <v>4621</v>
      </c>
      <c r="O513" s="1">
        <v>0.246853912625527</v>
      </c>
      <c r="P513" s="6">
        <v>25717.259695072698</v>
      </c>
      <c r="Q513" s="6">
        <v>4703.1850391869302</v>
      </c>
      <c r="R513" s="6">
        <v>1865.7293825290401</v>
      </c>
      <c r="S513" s="6">
        <v>3468.2210758022602</v>
      </c>
      <c r="T513">
        <v>2</v>
      </c>
      <c r="U513">
        <v>1</v>
      </c>
      <c r="V513">
        <v>1</v>
      </c>
      <c r="W513">
        <v>1</v>
      </c>
    </row>
    <row r="514" spans="1:23" x14ac:dyDescent="0.25">
      <c r="A514">
        <v>8494</v>
      </c>
      <c r="B514">
        <v>2</v>
      </c>
      <c r="C514">
        <v>38.131149999999998</v>
      </c>
      <c r="D514">
        <v>3</v>
      </c>
      <c r="E514">
        <v>489.58758619338801</v>
      </c>
      <c r="F514">
        <v>1465.74092917952</v>
      </c>
      <c r="G514">
        <v>-2.7082047677140497E-4</v>
      </c>
      <c r="H514">
        <v>-0.184766912993511</v>
      </c>
      <c r="I514" s="9" t="s">
        <v>4598</v>
      </c>
      <c r="J514" t="s">
        <v>4586</v>
      </c>
      <c r="L514" t="s">
        <v>3004</v>
      </c>
      <c r="M514" t="s">
        <v>3005</v>
      </c>
      <c r="N514" t="s">
        <v>4621</v>
      </c>
      <c r="O514" s="1">
        <v>0.25649569111256798</v>
      </c>
      <c r="P514" s="6">
        <v>16205.019073978099</v>
      </c>
      <c r="Q514" s="6">
        <v>3781.6639332177701</v>
      </c>
      <c r="R514" s="6">
        <v>1863.8905275565701</v>
      </c>
      <c r="S514" s="6">
        <v>2973.7031177308099</v>
      </c>
      <c r="T514">
        <v>0</v>
      </c>
      <c r="U514">
        <v>0</v>
      </c>
      <c r="V514">
        <v>0</v>
      </c>
      <c r="W514">
        <v>0</v>
      </c>
    </row>
    <row r="515" spans="1:23" x14ac:dyDescent="0.25">
      <c r="A515">
        <v>18480</v>
      </c>
      <c r="B515">
        <v>2</v>
      </c>
      <c r="C515">
        <v>38.197033333333302</v>
      </c>
      <c r="D515">
        <v>2</v>
      </c>
      <c r="E515">
        <v>733.87797061403501</v>
      </c>
      <c r="F515">
        <v>1465.7413882943099</v>
      </c>
      <c r="G515">
        <v>1.88294309737103E-4</v>
      </c>
      <c r="H515">
        <v>0.128463544408182</v>
      </c>
      <c r="I515" s="9">
        <v>54.93</v>
      </c>
      <c r="J515" t="s">
        <v>4586</v>
      </c>
      <c r="L515" t="s">
        <v>3004</v>
      </c>
      <c r="M515" t="s">
        <v>3005</v>
      </c>
      <c r="N515" t="s">
        <v>4621</v>
      </c>
      <c r="O515" s="1">
        <v>0.30107566997221002</v>
      </c>
      <c r="P515" s="6">
        <v>11853.1205552176</v>
      </c>
      <c r="Q515" s="6">
        <v>1851.81400426189</v>
      </c>
      <c r="R515" s="6">
        <v>309.59916981209199</v>
      </c>
      <c r="S515" s="6">
        <v>1931.0464728306799</v>
      </c>
      <c r="T515">
        <v>1</v>
      </c>
      <c r="U515">
        <v>0</v>
      </c>
      <c r="V515">
        <v>0</v>
      </c>
      <c r="W515">
        <v>1</v>
      </c>
    </row>
    <row r="516" spans="1:23" x14ac:dyDescent="0.25">
      <c r="A516">
        <v>8557</v>
      </c>
      <c r="B516">
        <v>2</v>
      </c>
      <c r="C516">
        <v>117.897583333333</v>
      </c>
      <c r="D516">
        <v>3</v>
      </c>
      <c r="E516">
        <v>789.40859909980395</v>
      </c>
      <c r="F516">
        <v>2365.2039678987699</v>
      </c>
      <c r="G516">
        <v>2.6678987715058602E-3</v>
      </c>
      <c r="H516">
        <v>1.1279795810639299</v>
      </c>
      <c r="I516" s="9">
        <v>35.24</v>
      </c>
      <c r="J516" t="s">
        <v>4582</v>
      </c>
      <c r="L516" t="s">
        <v>3004</v>
      </c>
      <c r="M516" t="s">
        <v>3005</v>
      </c>
      <c r="N516" t="s">
        <v>4621</v>
      </c>
      <c r="O516" s="1">
        <v>0.26928368205570202</v>
      </c>
      <c r="P516" s="6">
        <v>55497.425186496999</v>
      </c>
      <c r="Q516" s="6">
        <v>13640.3883276205</v>
      </c>
      <c r="R516" s="6">
        <v>7925.5757689044904</v>
      </c>
      <c r="S516" s="6">
        <v>10836.5799998813</v>
      </c>
      <c r="T516">
        <v>1</v>
      </c>
      <c r="U516">
        <v>0</v>
      </c>
      <c r="V516">
        <v>0</v>
      </c>
      <c r="W516">
        <v>2</v>
      </c>
    </row>
    <row r="517" spans="1:23" x14ac:dyDescent="0.25">
      <c r="A517">
        <v>15654</v>
      </c>
      <c r="B517">
        <v>2</v>
      </c>
      <c r="C517">
        <v>117.897583333333</v>
      </c>
      <c r="D517">
        <v>2</v>
      </c>
      <c r="E517">
        <v>1183.6087461070999</v>
      </c>
      <c r="F517">
        <v>2365.2029392804402</v>
      </c>
      <c r="G517">
        <v>1.63928043593842E-3</v>
      </c>
      <c r="H517">
        <v>0.69308284074527504</v>
      </c>
      <c r="I517" s="9">
        <v>45.14</v>
      </c>
      <c r="J517" t="s">
        <v>4582</v>
      </c>
      <c r="L517" t="s">
        <v>3004</v>
      </c>
      <c r="M517" t="s">
        <v>3005</v>
      </c>
      <c r="N517" t="s">
        <v>4621</v>
      </c>
      <c r="O517" s="1">
        <v>0.16877502158608901</v>
      </c>
      <c r="P517" s="6">
        <v>50809.639894439199</v>
      </c>
      <c r="Q517" s="6">
        <v>16619.4926436159</v>
      </c>
      <c r="R517" s="6">
        <v>4993.9988519078097</v>
      </c>
      <c r="S517" s="6">
        <v>10217.9175669823</v>
      </c>
      <c r="T517">
        <v>1</v>
      </c>
      <c r="U517">
        <v>0</v>
      </c>
      <c r="V517">
        <v>0</v>
      </c>
      <c r="W517">
        <v>3</v>
      </c>
    </row>
    <row r="518" spans="1:23" x14ac:dyDescent="0.25">
      <c r="A518">
        <v>8596</v>
      </c>
      <c r="B518">
        <v>2</v>
      </c>
      <c r="C518">
        <v>47.574866666666701</v>
      </c>
      <c r="D518">
        <v>3</v>
      </c>
      <c r="E518">
        <v>545.26872098834599</v>
      </c>
      <c r="F518">
        <v>1632.7843335644</v>
      </c>
      <c r="G518">
        <v>-1.26643560315642E-3</v>
      </c>
      <c r="H518">
        <v>-0.77562884138396604</v>
      </c>
      <c r="I518" s="9">
        <v>75.36</v>
      </c>
      <c r="J518" t="s">
        <v>4627</v>
      </c>
      <c r="L518" t="s">
        <v>3004</v>
      </c>
      <c r="M518" t="s">
        <v>3005</v>
      </c>
      <c r="N518" t="s">
        <v>4621</v>
      </c>
      <c r="O518" s="1">
        <v>0.237328906274795</v>
      </c>
      <c r="P518" s="6">
        <v>29710.5275779943</v>
      </c>
      <c r="Q518" s="6">
        <v>7046.8724934281699</v>
      </c>
      <c r="R518" s="6">
        <v>4354.9965596430502</v>
      </c>
      <c r="S518" s="6">
        <v>4363.2781037337299</v>
      </c>
      <c r="T518">
        <v>0</v>
      </c>
      <c r="U518">
        <v>0</v>
      </c>
      <c r="V518">
        <v>0</v>
      </c>
      <c r="W518">
        <v>1</v>
      </c>
    </row>
    <row r="519" spans="1:23" x14ac:dyDescent="0.25">
      <c r="A519">
        <v>59918</v>
      </c>
      <c r="B519">
        <v>2</v>
      </c>
      <c r="C519">
        <v>47.6907833333333</v>
      </c>
      <c r="D519">
        <v>2</v>
      </c>
      <c r="E519">
        <v>817.40055941596597</v>
      </c>
      <c r="F519">
        <v>1632.78656589817</v>
      </c>
      <c r="G519">
        <v>9.6589817235326304E-4</v>
      </c>
      <c r="H519">
        <v>0.59156460735154903</v>
      </c>
      <c r="I519" s="9">
        <v>24.57</v>
      </c>
      <c r="J519" t="s">
        <v>4627</v>
      </c>
      <c r="L519" t="s">
        <v>3004</v>
      </c>
      <c r="M519" t="s">
        <v>3005</v>
      </c>
      <c r="N519" t="s">
        <v>4621</v>
      </c>
      <c r="O519" s="1">
        <v>0.28187451776836597</v>
      </c>
      <c r="P519" s="6">
        <v>3103.8462494444202</v>
      </c>
      <c r="Q519" s="6">
        <v>277.118979839742</v>
      </c>
      <c r="R519" s="6">
        <v>106.15460087917</v>
      </c>
      <c r="S519" s="6">
        <v>208.38512982844401</v>
      </c>
      <c r="T519">
        <v>1</v>
      </c>
      <c r="U519">
        <v>0</v>
      </c>
      <c r="V519">
        <v>0</v>
      </c>
      <c r="W519">
        <v>0</v>
      </c>
    </row>
    <row r="520" spans="1:23" x14ac:dyDescent="0.25">
      <c r="A520">
        <v>9276</v>
      </c>
      <c r="B520">
        <v>2</v>
      </c>
      <c r="C520">
        <v>94.327749999999995</v>
      </c>
      <c r="D520">
        <v>2</v>
      </c>
      <c r="E520">
        <v>736.39124043869697</v>
      </c>
      <c r="F520">
        <v>1470.76792794363</v>
      </c>
      <c r="G520">
        <v>1.2794363465218301E-4</v>
      </c>
      <c r="H520">
        <v>8.6991049608363305E-2</v>
      </c>
      <c r="I520" s="9">
        <v>67.27</v>
      </c>
      <c r="J520" t="s">
        <v>4605</v>
      </c>
      <c r="L520" t="s">
        <v>3004</v>
      </c>
      <c r="M520" t="s">
        <v>3005</v>
      </c>
      <c r="N520" t="s">
        <v>4621</v>
      </c>
      <c r="O520" s="1">
        <v>2.43890188780331E-2</v>
      </c>
      <c r="P520" s="6">
        <v>40737.186354249898</v>
      </c>
      <c r="Q520" s="6">
        <v>24491.043764080699</v>
      </c>
      <c r="R520" s="6">
        <v>5483.3177295466203</v>
      </c>
      <c r="S520" s="6">
        <v>6410.8242974128998</v>
      </c>
      <c r="T520">
        <v>3</v>
      </c>
      <c r="U520">
        <v>1</v>
      </c>
      <c r="V520">
        <v>0</v>
      </c>
      <c r="W520">
        <v>1</v>
      </c>
    </row>
    <row r="521" spans="1:23" x14ac:dyDescent="0.25">
      <c r="A521">
        <v>9711</v>
      </c>
      <c r="B521">
        <v>2</v>
      </c>
      <c r="C521">
        <v>40.737666666666698</v>
      </c>
      <c r="D521">
        <v>2</v>
      </c>
      <c r="E521">
        <v>581.800912774067</v>
      </c>
      <c r="F521">
        <v>1161.58727261437</v>
      </c>
      <c r="G521">
        <v>-4.2738562592603601E-4</v>
      </c>
      <c r="H521">
        <v>-0.36793229295216801</v>
      </c>
      <c r="I521" s="9">
        <v>20.58</v>
      </c>
      <c r="J521" t="s">
        <v>4602</v>
      </c>
      <c r="L521" t="s">
        <v>3004</v>
      </c>
      <c r="M521" t="s">
        <v>3005</v>
      </c>
      <c r="N521" t="s">
        <v>4621</v>
      </c>
      <c r="O521" s="1">
        <v>0.143248610312149</v>
      </c>
      <c r="P521" s="6">
        <v>20384.212862671498</v>
      </c>
      <c r="Q521" s="6">
        <v>6334.9700017087198</v>
      </c>
      <c r="R521" s="6">
        <v>2815.6264295605502</v>
      </c>
      <c r="S521" s="6">
        <v>2939.3126070968901</v>
      </c>
      <c r="T521">
        <v>1</v>
      </c>
      <c r="U521">
        <v>0</v>
      </c>
      <c r="V521">
        <v>0</v>
      </c>
      <c r="W521">
        <v>0</v>
      </c>
    </row>
    <row r="522" spans="1:23" x14ac:dyDescent="0.25">
      <c r="A522">
        <v>9941</v>
      </c>
      <c r="B522">
        <v>2</v>
      </c>
      <c r="C522">
        <v>67.176283333333302</v>
      </c>
      <c r="D522">
        <v>2</v>
      </c>
      <c r="E522">
        <v>697.35660430515998</v>
      </c>
      <c r="F522">
        <v>1392.6986556765601</v>
      </c>
      <c r="G522">
        <v>-1.04432343914596E-3</v>
      </c>
      <c r="H522">
        <v>-0.74985543484065897</v>
      </c>
      <c r="I522" s="9">
        <v>37.97</v>
      </c>
      <c r="J522" t="s">
        <v>4585</v>
      </c>
      <c r="L522" t="s">
        <v>3004</v>
      </c>
      <c r="M522" t="s">
        <v>3005</v>
      </c>
      <c r="N522" t="s">
        <v>4621</v>
      </c>
      <c r="O522" s="1">
        <v>0.164885095514192</v>
      </c>
      <c r="P522" s="6">
        <v>36979.150860255999</v>
      </c>
      <c r="Q522" s="6">
        <v>12829.735287396201</v>
      </c>
      <c r="R522" s="6">
        <v>7459.5138753130504</v>
      </c>
      <c r="S522" s="6">
        <v>6398.4304793000201</v>
      </c>
      <c r="T522">
        <v>1</v>
      </c>
      <c r="U522">
        <v>0</v>
      </c>
      <c r="V522">
        <v>0</v>
      </c>
      <c r="W522">
        <v>0</v>
      </c>
    </row>
    <row r="523" spans="1:23" x14ac:dyDescent="0.25">
      <c r="A523">
        <v>10396</v>
      </c>
      <c r="B523">
        <v>2</v>
      </c>
      <c r="C523">
        <v>80.365700000000004</v>
      </c>
      <c r="D523">
        <v>2</v>
      </c>
      <c r="E523">
        <v>554.79784165640297</v>
      </c>
      <c r="F523">
        <v>1107.5811303790499</v>
      </c>
      <c r="G523">
        <v>-6.9620953581761596E-5</v>
      </c>
      <c r="H523">
        <v>-6.2858554823575497E-2</v>
      </c>
      <c r="I523" s="9">
        <v>20.62</v>
      </c>
      <c r="J523" t="s">
        <v>4579</v>
      </c>
      <c r="L523" t="s">
        <v>3004</v>
      </c>
      <c r="M523" t="s">
        <v>3005</v>
      </c>
      <c r="N523" t="s">
        <v>4621</v>
      </c>
      <c r="O523" s="1">
        <v>2.0072811488132301E-2</v>
      </c>
      <c r="P523" s="6">
        <v>26274.338006523802</v>
      </c>
      <c r="Q523" s="6">
        <v>16202.5443211282</v>
      </c>
      <c r="R523" s="6">
        <v>3386.1272158676502</v>
      </c>
      <c r="S523" s="6">
        <v>3862.3339764666298</v>
      </c>
      <c r="T523">
        <v>1</v>
      </c>
      <c r="U523">
        <v>0</v>
      </c>
      <c r="V523">
        <v>0</v>
      </c>
      <c r="W523">
        <v>0</v>
      </c>
    </row>
    <row r="524" spans="1:23" x14ac:dyDescent="0.25">
      <c r="A524">
        <v>10651</v>
      </c>
      <c r="B524">
        <v>2</v>
      </c>
      <c r="C524">
        <v>117.897583333333</v>
      </c>
      <c r="D524">
        <v>2</v>
      </c>
      <c r="E524">
        <v>1143.0795451143399</v>
      </c>
      <c r="F524">
        <v>2284.1445372949202</v>
      </c>
      <c r="G524">
        <v>1.1372949179531101E-3</v>
      </c>
      <c r="H524">
        <v>0.49790872059657598</v>
      </c>
      <c r="I524" s="9">
        <v>56.72</v>
      </c>
      <c r="J524" t="s">
        <v>4589</v>
      </c>
      <c r="L524" t="s">
        <v>3004</v>
      </c>
      <c r="M524" t="s">
        <v>3005</v>
      </c>
      <c r="N524" t="s">
        <v>4621</v>
      </c>
      <c r="O524" s="1">
        <v>0.14714595363149499</v>
      </c>
      <c r="P524" s="6">
        <v>81518.858800810995</v>
      </c>
      <c r="Q524" s="6">
        <v>30083.900847342102</v>
      </c>
      <c r="R524" s="6">
        <v>8271.2573189771192</v>
      </c>
      <c r="S524" s="6">
        <v>17128.916716733602</v>
      </c>
      <c r="T524">
        <v>2</v>
      </c>
      <c r="U524">
        <v>1</v>
      </c>
      <c r="V524">
        <v>0</v>
      </c>
      <c r="W524">
        <v>1</v>
      </c>
    </row>
    <row r="525" spans="1:23" x14ac:dyDescent="0.25">
      <c r="A525">
        <v>10951</v>
      </c>
      <c r="B525">
        <v>2</v>
      </c>
      <c r="C525">
        <v>110.910733333333</v>
      </c>
      <c r="D525">
        <v>2</v>
      </c>
      <c r="E525">
        <v>742.387872155791</v>
      </c>
      <c r="F525">
        <v>1482.7611913778201</v>
      </c>
      <c r="G525">
        <v>5.9137782227480795E-4</v>
      </c>
      <c r="H525">
        <v>0.39883567332097197</v>
      </c>
      <c r="I525" s="9">
        <v>62.29</v>
      </c>
      <c r="J525" t="s">
        <v>4588</v>
      </c>
      <c r="L525" t="s">
        <v>3004</v>
      </c>
      <c r="M525" t="s">
        <v>3005</v>
      </c>
      <c r="N525" t="s">
        <v>4621</v>
      </c>
      <c r="O525" s="1">
        <v>6.4665414711803398E-2</v>
      </c>
      <c r="P525" s="6">
        <v>53054.2927112498</v>
      </c>
      <c r="Q525" s="6">
        <v>20010.015738330399</v>
      </c>
      <c r="R525" s="6">
        <v>3367.1131330603398</v>
      </c>
      <c r="S525" s="6">
        <v>5432.6501139188404</v>
      </c>
      <c r="T525">
        <v>2</v>
      </c>
      <c r="U525">
        <v>1</v>
      </c>
      <c r="V525">
        <v>0</v>
      </c>
      <c r="W525">
        <v>1</v>
      </c>
    </row>
    <row r="526" spans="1:23" x14ac:dyDescent="0.25">
      <c r="A526">
        <v>10977</v>
      </c>
      <c r="B526">
        <v>2</v>
      </c>
      <c r="C526">
        <v>38.758000000000003</v>
      </c>
      <c r="D526">
        <v>3</v>
      </c>
      <c r="E526">
        <v>536.92175268313702</v>
      </c>
      <c r="F526">
        <v>1607.7434286487701</v>
      </c>
      <c r="G526">
        <v>-5.7135122756335499E-4</v>
      </c>
      <c r="H526">
        <v>-0.35537450462471298</v>
      </c>
      <c r="I526" s="9">
        <v>34.590000000000003</v>
      </c>
      <c r="J526" t="s">
        <v>4624</v>
      </c>
      <c r="L526" t="s">
        <v>3004</v>
      </c>
      <c r="M526" t="s">
        <v>3005</v>
      </c>
      <c r="N526" t="s">
        <v>4621</v>
      </c>
      <c r="O526" s="1">
        <v>0.310328045396362</v>
      </c>
      <c r="P526" s="6">
        <v>17819.3562011756</v>
      </c>
      <c r="Q526" s="6">
        <v>4141.5462490672298</v>
      </c>
      <c r="R526" s="6">
        <v>1713.1260908054501</v>
      </c>
      <c r="S526" s="6">
        <v>4251.9284866830203</v>
      </c>
      <c r="T526">
        <v>1</v>
      </c>
      <c r="U526">
        <v>0</v>
      </c>
      <c r="V526">
        <v>0</v>
      </c>
      <c r="W526">
        <v>0</v>
      </c>
    </row>
    <row r="527" spans="1:23" x14ac:dyDescent="0.25">
      <c r="A527">
        <v>11137</v>
      </c>
      <c r="B527">
        <v>2</v>
      </c>
      <c r="C527">
        <v>115.38290000000001</v>
      </c>
      <c r="D527">
        <v>2</v>
      </c>
      <c r="E527">
        <v>976.47219729647202</v>
      </c>
      <c r="F527">
        <v>1950.9298416591801</v>
      </c>
      <c r="G527">
        <v>1.54165918320359E-3</v>
      </c>
      <c r="H527">
        <v>0.79021826850509702</v>
      </c>
      <c r="I527" s="9">
        <v>56.83</v>
      </c>
      <c r="J527" t="s">
        <v>4584</v>
      </c>
      <c r="L527" t="s">
        <v>3004</v>
      </c>
      <c r="M527" t="s">
        <v>3005</v>
      </c>
      <c r="N527" t="s">
        <v>4621</v>
      </c>
      <c r="O527" s="1">
        <v>0.42493307945326098</v>
      </c>
      <c r="P527" s="6">
        <v>72785.943715057103</v>
      </c>
      <c r="Q527" s="6">
        <v>11543.256342187</v>
      </c>
      <c r="R527" s="6">
        <v>11921.5844806204</v>
      </c>
      <c r="S527" s="6">
        <v>11290.312643907801</v>
      </c>
      <c r="T527">
        <v>1</v>
      </c>
      <c r="U527">
        <v>0</v>
      </c>
      <c r="V527">
        <v>1</v>
      </c>
      <c r="W527">
        <v>1</v>
      </c>
    </row>
    <row r="528" spans="1:23" x14ac:dyDescent="0.25">
      <c r="A528">
        <v>11549</v>
      </c>
      <c r="B528">
        <v>2</v>
      </c>
      <c r="C528">
        <v>45.5854833333333</v>
      </c>
      <c r="D528">
        <v>2</v>
      </c>
      <c r="E528">
        <v>794.37922417986294</v>
      </c>
      <c r="F528">
        <v>1586.7438954259701</v>
      </c>
      <c r="G528">
        <v>1.95425966012408E-4</v>
      </c>
      <c r="H528">
        <v>0.123161646088406</v>
      </c>
      <c r="I528" s="9">
        <v>73.010000000000005</v>
      </c>
      <c r="J528" t="s">
        <v>4612</v>
      </c>
      <c r="L528" t="s">
        <v>3004</v>
      </c>
      <c r="M528" t="s">
        <v>3005</v>
      </c>
      <c r="N528" t="s">
        <v>4621</v>
      </c>
      <c r="O528" s="1">
        <v>1.2981870905392901E-2</v>
      </c>
      <c r="P528" s="6">
        <v>27395.462949988199</v>
      </c>
      <c r="Q528" s="6">
        <v>21642.649321094101</v>
      </c>
      <c r="R528" s="6">
        <v>3351.4387841153498</v>
      </c>
      <c r="S528" s="6">
        <v>4726.3324856012596</v>
      </c>
      <c r="T528">
        <v>1</v>
      </c>
      <c r="U528">
        <v>2</v>
      </c>
      <c r="V528">
        <v>0</v>
      </c>
      <c r="W528">
        <v>2</v>
      </c>
    </row>
    <row r="529" spans="1:23" x14ac:dyDescent="0.25">
      <c r="A529">
        <v>11814</v>
      </c>
      <c r="B529">
        <v>2</v>
      </c>
      <c r="C529">
        <v>63.024516666666699</v>
      </c>
      <c r="D529">
        <v>2</v>
      </c>
      <c r="E529">
        <v>583.29590394995603</v>
      </c>
      <c r="F529">
        <v>1164.5772549661499</v>
      </c>
      <c r="G529">
        <v>-2.45033847932064E-4</v>
      </c>
      <c r="H529">
        <v>-0.210405789165653</v>
      </c>
      <c r="I529" s="9">
        <v>21.29</v>
      </c>
      <c r="J529" t="s">
        <v>4581</v>
      </c>
      <c r="L529" t="s">
        <v>3004</v>
      </c>
      <c r="M529" t="s">
        <v>3005</v>
      </c>
      <c r="N529" t="s">
        <v>4621</v>
      </c>
      <c r="O529" s="1">
        <v>0.25344141163433498</v>
      </c>
      <c r="P529" s="6">
        <v>19389.963671080899</v>
      </c>
      <c r="Q529" s="6">
        <v>4664.2325761067696</v>
      </c>
      <c r="R529" s="6">
        <v>3123.8777239833498</v>
      </c>
      <c r="S529" s="6">
        <v>3015.7605751508399</v>
      </c>
      <c r="T529">
        <v>2</v>
      </c>
      <c r="U529">
        <v>0</v>
      </c>
      <c r="V529">
        <v>0</v>
      </c>
      <c r="W529">
        <v>0</v>
      </c>
    </row>
    <row r="530" spans="1:23" x14ac:dyDescent="0.25">
      <c r="A530">
        <v>12190</v>
      </c>
      <c r="B530">
        <v>2</v>
      </c>
      <c r="C530">
        <v>26.769666666666701</v>
      </c>
      <c r="D530">
        <v>2</v>
      </c>
      <c r="E530">
        <v>537.781288442858</v>
      </c>
      <c r="F530">
        <v>1073.54802395196</v>
      </c>
      <c r="G530">
        <v>1.5239519566421201E-3</v>
      </c>
      <c r="H530">
        <v>1.4195490895290701</v>
      </c>
      <c r="I530" s="9">
        <v>29.87</v>
      </c>
      <c r="J530" t="s">
        <v>11404</v>
      </c>
      <c r="L530" t="s">
        <v>3004</v>
      </c>
      <c r="M530" t="s">
        <v>3005</v>
      </c>
      <c r="N530" t="s">
        <v>4621</v>
      </c>
      <c r="O530" s="1">
        <v>0.150808969034123</v>
      </c>
      <c r="P530" s="6">
        <v>10080.789254494801</v>
      </c>
      <c r="Q530" s="6">
        <v>3928.3265217920998</v>
      </c>
      <c r="R530" s="6">
        <v>1065.7301629784799</v>
      </c>
      <c r="S530" s="6">
        <v>2314.9039085023401</v>
      </c>
      <c r="T530">
        <v>1</v>
      </c>
      <c r="U530">
        <v>0</v>
      </c>
      <c r="V530">
        <v>0</v>
      </c>
      <c r="W530">
        <v>1</v>
      </c>
    </row>
    <row r="531" spans="1:23" x14ac:dyDescent="0.25">
      <c r="A531">
        <v>12300</v>
      </c>
      <c r="B531">
        <v>2</v>
      </c>
      <c r="C531">
        <v>97.481266666666698</v>
      </c>
      <c r="D531">
        <v>2</v>
      </c>
      <c r="E531">
        <v>652.33975384982205</v>
      </c>
      <c r="F531">
        <v>1302.6649547658801</v>
      </c>
      <c r="G531">
        <v>4.7547658846269804E-3</v>
      </c>
      <c r="H531">
        <v>3.6500431076553799</v>
      </c>
      <c r="I531" s="9">
        <v>20.81</v>
      </c>
      <c r="J531" t="s">
        <v>4596</v>
      </c>
      <c r="L531" t="s">
        <v>3004</v>
      </c>
      <c r="M531" t="s">
        <v>3005</v>
      </c>
      <c r="N531" t="s">
        <v>4621</v>
      </c>
      <c r="O531" s="1">
        <v>0.13987206148398501</v>
      </c>
      <c r="P531" s="6">
        <v>37301.537111042402</v>
      </c>
      <c r="Q531" s="6">
        <v>9480.2611542640698</v>
      </c>
      <c r="R531" s="6">
        <v>1746.13139454119</v>
      </c>
      <c r="S531" s="6">
        <v>4192.7874650877302</v>
      </c>
      <c r="T531">
        <v>1</v>
      </c>
      <c r="U531">
        <v>0</v>
      </c>
      <c r="V531">
        <v>0</v>
      </c>
      <c r="W531">
        <v>0</v>
      </c>
    </row>
    <row r="532" spans="1:23" x14ac:dyDescent="0.25">
      <c r="A532">
        <v>12356</v>
      </c>
      <c r="B532">
        <v>2</v>
      </c>
      <c r="C532">
        <v>39.886016666666698</v>
      </c>
      <c r="D532">
        <v>2</v>
      </c>
      <c r="E532">
        <v>583.78815906835803</v>
      </c>
      <c r="F532">
        <v>1165.56176520296</v>
      </c>
      <c r="G532">
        <v>2.65202957052679E-4</v>
      </c>
      <c r="H532">
        <v>0.22753235848359701</v>
      </c>
      <c r="I532" s="9">
        <v>18.920000000000002</v>
      </c>
      <c r="J532" t="s">
        <v>4600</v>
      </c>
      <c r="L532" t="s">
        <v>3004</v>
      </c>
      <c r="M532" t="s">
        <v>3005</v>
      </c>
      <c r="N532" t="s">
        <v>4621</v>
      </c>
      <c r="O532" s="1">
        <v>8.7425923806985897E-2</v>
      </c>
      <c r="P532" s="6">
        <v>13238.2508588816</v>
      </c>
      <c r="Q532" s="6">
        <v>6521.5537939874903</v>
      </c>
      <c r="R532" s="6">
        <v>821.88456378468504</v>
      </c>
      <c r="S532" s="6">
        <v>2223.80127639783</v>
      </c>
      <c r="T532">
        <v>1</v>
      </c>
      <c r="U532">
        <v>0</v>
      </c>
      <c r="V532">
        <v>1</v>
      </c>
      <c r="W532">
        <v>0</v>
      </c>
    </row>
    <row r="533" spans="1:23" x14ac:dyDescent="0.25">
      <c r="A533">
        <v>12467</v>
      </c>
      <c r="B533">
        <v>2</v>
      </c>
      <c r="C533">
        <v>119.29063333333301</v>
      </c>
      <c r="D533">
        <v>2</v>
      </c>
      <c r="E533">
        <v>556.83716239384296</v>
      </c>
      <c r="F533">
        <v>1111.6597718539299</v>
      </c>
      <c r="G533">
        <v>-3.2814607379805201E-4</v>
      </c>
      <c r="H533">
        <v>-0.295185618156172</v>
      </c>
      <c r="I533" s="9">
        <v>16.38</v>
      </c>
      <c r="J533" t="s">
        <v>4578</v>
      </c>
      <c r="L533" t="s">
        <v>3004</v>
      </c>
      <c r="M533" t="s">
        <v>3005</v>
      </c>
      <c r="N533" t="s">
        <v>4621</v>
      </c>
      <c r="O533" s="1">
        <v>4.3147343933568401E-2</v>
      </c>
      <c r="P533" s="6">
        <v>18568.5237493725</v>
      </c>
      <c r="Q533" s="6">
        <v>9138.1390565630609</v>
      </c>
      <c r="R533" s="6">
        <v>1852.7945199334099</v>
      </c>
      <c r="S533" s="6">
        <v>2514.5563658961801</v>
      </c>
      <c r="T533">
        <v>1</v>
      </c>
      <c r="U533">
        <v>0</v>
      </c>
      <c r="V533">
        <v>0</v>
      </c>
      <c r="W533">
        <v>0</v>
      </c>
    </row>
    <row r="534" spans="1:23" x14ac:dyDescent="0.25">
      <c r="A534">
        <v>12868</v>
      </c>
      <c r="B534">
        <v>2</v>
      </c>
      <c r="C534">
        <v>57.599833333333301</v>
      </c>
      <c r="D534">
        <v>2</v>
      </c>
      <c r="E534">
        <v>569.79052846718696</v>
      </c>
      <c r="F534">
        <v>1137.5665040006099</v>
      </c>
      <c r="G534">
        <v>-9.5999386758194305E-5</v>
      </c>
      <c r="H534">
        <v>-8.4390124286520304E-2</v>
      </c>
      <c r="I534" s="9">
        <v>36.28</v>
      </c>
      <c r="J534" t="s">
        <v>4595</v>
      </c>
      <c r="L534" t="s">
        <v>3004</v>
      </c>
      <c r="M534" t="s">
        <v>3005</v>
      </c>
      <c r="N534" t="s">
        <v>4621</v>
      </c>
      <c r="O534" s="1">
        <v>0.195527914450361</v>
      </c>
      <c r="P534" s="6">
        <v>17962.966975492101</v>
      </c>
      <c r="Q534" s="6">
        <v>4366.8885161405997</v>
      </c>
      <c r="R534" s="6">
        <v>2295.31075027008</v>
      </c>
      <c r="S534" s="6">
        <v>2276.5325727824202</v>
      </c>
      <c r="T534">
        <v>1</v>
      </c>
      <c r="U534">
        <v>0</v>
      </c>
      <c r="V534">
        <v>0</v>
      </c>
      <c r="W534">
        <v>0</v>
      </c>
    </row>
    <row r="535" spans="1:23" x14ac:dyDescent="0.25">
      <c r="A535">
        <v>13206</v>
      </c>
      <c r="B535">
        <v>2</v>
      </c>
      <c r="C535">
        <v>60.870766666666697</v>
      </c>
      <c r="D535">
        <v>2</v>
      </c>
      <c r="E535">
        <v>577.76948627680804</v>
      </c>
      <c r="F535">
        <v>1153.5244196198601</v>
      </c>
      <c r="G535">
        <v>-6.8038014319426999E-4</v>
      </c>
      <c r="H535">
        <v>-0.58982690813946803</v>
      </c>
      <c r="I535" s="9">
        <v>29.47</v>
      </c>
      <c r="J535" t="s">
        <v>4583</v>
      </c>
      <c r="L535" t="s">
        <v>3004</v>
      </c>
      <c r="M535" t="s">
        <v>3005</v>
      </c>
      <c r="N535" t="s">
        <v>4621</v>
      </c>
      <c r="O535" s="1">
        <v>0.21308020626955401</v>
      </c>
      <c r="P535" s="6">
        <v>16364.698356459599</v>
      </c>
      <c r="Q535" s="6">
        <v>4578.26254113909</v>
      </c>
      <c r="R535" s="6">
        <v>1954.8996231686299</v>
      </c>
      <c r="S535" s="6">
        <v>3238.22247349287</v>
      </c>
      <c r="T535">
        <v>0</v>
      </c>
      <c r="U535">
        <v>0</v>
      </c>
      <c r="V535">
        <v>0</v>
      </c>
      <c r="W535">
        <v>1</v>
      </c>
    </row>
    <row r="536" spans="1:23" x14ac:dyDescent="0.25">
      <c r="A536">
        <v>13470</v>
      </c>
      <c r="B536">
        <v>2</v>
      </c>
      <c r="C536">
        <v>106.816283333333</v>
      </c>
      <c r="D536">
        <v>2</v>
      </c>
      <c r="E536">
        <v>602.84283762484404</v>
      </c>
      <c r="F536">
        <v>1203.67112231593</v>
      </c>
      <c r="G536">
        <v>2.2315927935778701E-5</v>
      </c>
      <c r="H536">
        <v>1.8539888459379601E-2</v>
      </c>
      <c r="I536" s="9">
        <v>25.33</v>
      </c>
      <c r="J536" t="s">
        <v>4592</v>
      </c>
      <c r="L536" t="s">
        <v>3004</v>
      </c>
      <c r="M536" t="s">
        <v>3005</v>
      </c>
      <c r="N536" t="s">
        <v>4621</v>
      </c>
      <c r="O536" s="1">
        <v>0.145919530040306</v>
      </c>
      <c r="P536" s="6">
        <v>22436.066622685699</v>
      </c>
      <c r="Q536" s="6">
        <v>6070.9352817444196</v>
      </c>
      <c r="R536" s="6">
        <v>2854.68366293396</v>
      </c>
      <c r="S536" s="6">
        <v>2123.1726349795699</v>
      </c>
      <c r="T536">
        <v>1</v>
      </c>
      <c r="U536">
        <v>0</v>
      </c>
      <c r="V536">
        <v>0</v>
      </c>
      <c r="W536">
        <v>0</v>
      </c>
    </row>
    <row r="537" spans="1:23" x14ac:dyDescent="0.25">
      <c r="A537">
        <v>13737</v>
      </c>
      <c r="B537">
        <v>2</v>
      </c>
      <c r="C537">
        <v>90.552966666666705</v>
      </c>
      <c r="D537">
        <v>3</v>
      </c>
      <c r="E537">
        <v>726.34338142852596</v>
      </c>
      <c r="F537">
        <v>2176.0083148849399</v>
      </c>
      <c r="G537">
        <v>5.1148849379387702E-3</v>
      </c>
      <c r="H537">
        <v>2.3505870478217901</v>
      </c>
      <c r="I537" s="9">
        <v>36.32</v>
      </c>
      <c r="J537" t="s">
        <v>4620</v>
      </c>
      <c r="L537" t="s">
        <v>3004</v>
      </c>
      <c r="M537" t="s">
        <v>3005</v>
      </c>
      <c r="N537" t="s">
        <v>4621</v>
      </c>
      <c r="O537" s="1">
        <v>0.34865833252008899</v>
      </c>
      <c r="P537" s="6">
        <v>26671.2996683405</v>
      </c>
      <c r="Q537" s="6">
        <v>6459.6653210309996</v>
      </c>
      <c r="R537" s="6">
        <v>6483.4323718978003</v>
      </c>
      <c r="S537" s="6">
        <v>4488.77661038937</v>
      </c>
      <c r="T537">
        <v>1</v>
      </c>
      <c r="U537">
        <v>0</v>
      </c>
      <c r="V537">
        <v>0</v>
      </c>
      <c r="W537">
        <v>0</v>
      </c>
    </row>
    <row r="538" spans="1:23" x14ac:dyDescent="0.25">
      <c r="A538">
        <v>34035</v>
      </c>
      <c r="B538">
        <v>2</v>
      </c>
      <c r="C538">
        <v>90.417133333333297</v>
      </c>
      <c r="D538">
        <v>2</v>
      </c>
      <c r="E538">
        <v>1089.0100082102999</v>
      </c>
      <c r="F538">
        <v>2176.0054634868402</v>
      </c>
      <c r="G538">
        <v>2.2634868369095801E-3</v>
      </c>
      <c r="H538">
        <v>1.04020381813298</v>
      </c>
      <c r="I538" s="9">
        <v>40.14</v>
      </c>
      <c r="J538" t="s">
        <v>4620</v>
      </c>
      <c r="L538" t="s">
        <v>3004</v>
      </c>
      <c r="M538" t="s">
        <v>3005</v>
      </c>
      <c r="N538" t="s">
        <v>4621</v>
      </c>
      <c r="O538" s="1">
        <v>0.21724294884766701</v>
      </c>
      <c r="P538" s="6">
        <v>17202.429362420498</v>
      </c>
      <c r="Q538" s="6">
        <v>2951.3089465539902</v>
      </c>
      <c r="R538" s="6">
        <v>1903.6829787456199</v>
      </c>
      <c r="S538" s="6">
        <v>843.20760024275899</v>
      </c>
      <c r="T538">
        <v>2</v>
      </c>
      <c r="U538">
        <v>0</v>
      </c>
      <c r="V538">
        <v>0</v>
      </c>
      <c r="W538">
        <v>0</v>
      </c>
    </row>
    <row r="539" spans="1:23" x14ac:dyDescent="0.25">
      <c r="A539">
        <v>14451</v>
      </c>
      <c r="B539">
        <v>2</v>
      </c>
      <c r="C539">
        <v>53.817833333333297</v>
      </c>
      <c r="D539">
        <v>2</v>
      </c>
      <c r="E539">
        <v>537.28279357171505</v>
      </c>
      <c r="F539">
        <v>1072.55103420967</v>
      </c>
      <c r="G539">
        <v>-2.6579032919471501E-4</v>
      </c>
      <c r="H539">
        <v>-0.247811297412734</v>
      </c>
      <c r="I539" s="9">
        <v>18.45</v>
      </c>
      <c r="J539" t="s">
        <v>4590</v>
      </c>
      <c r="L539" t="s">
        <v>3004</v>
      </c>
      <c r="M539" t="s">
        <v>3005</v>
      </c>
      <c r="N539" t="s">
        <v>4621</v>
      </c>
      <c r="O539" s="1">
        <v>0.29149177771449902</v>
      </c>
      <c r="P539" s="6">
        <v>10315.249580530101</v>
      </c>
      <c r="Q539" s="6">
        <v>2115.6597549245798</v>
      </c>
      <c r="R539" s="6">
        <v>907.32874755370904</v>
      </c>
      <c r="S539" s="6">
        <v>1967.4811684758699</v>
      </c>
      <c r="T539">
        <v>1</v>
      </c>
      <c r="U539">
        <v>0</v>
      </c>
      <c r="V539">
        <v>0</v>
      </c>
      <c r="W539">
        <v>0</v>
      </c>
    </row>
    <row r="540" spans="1:23" x14ac:dyDescent="0.25">
      <c r="A540">
        <v>14838</v>
      </c>
      <c r="B540">
        <v>2</v>
      </c>
      <c r="C540">
        <v>116.843</v>
      </c>
      <c r="D540">
        <v>2</v>
      </c>
      <c r="E540">
        <v>1123.0183835360999</v>
      </c>
      <c r="F540">
        <v>2244.0222141384402</v>
      </c>
      <c r="G540">
        <v>6.1413843832269798E-4</v>
      </c>
      <c r="H540">
        <v>0.27367759665178698</v>
      </c>
      <c r="I540" s="9">
        <v>69.97</v>
      </c>
      <c r="J540" t="s">
        <v>4587</v>
      </c>
      <c r="L540" t="s">
        <v>3004</v>
      </c>
      <c r="M540" t="s">
        <v>3005</v>
      </c>
      <c r="N540" t="s">
        <v>4621</v>
      </c>
      <c r="O540" s="1">
        <v>0.20979904097071</v>
      </c>
      <c r="P540" s="6">
        <v>68908.0936788377</v>
      </c>
      <c r="Q540" s="6">
        <v>17502.847010977999</v>
      </c>
      <c r="R540" s="6">
        <v>4445.8201875662598</v>
      </c>
      <c r="S540" s="6">
        <v>12188.5530258812</v>
      </c>
      <c r="T540">
        <v>1</v>
      </c>
      <c r="U540">
        <v>0</v>
      </c>
      <c r="V540">
        <v>0</v>
      </c>
      <c r="W540">
        <v>1</v>
      </c>
    </row>
    <row r="541" spans="1:23" x14ac:dyDescent="0.25">
      <c r="A541">
        <v>16194</v>
      </c>
      <c r="B541">
        <v>2</v>
      </c>
      <c r="C541">
        <v>90.892083333333304</v>
      </c>
      <c r="D541">
        <v>2</v>
      </c>
      <c r="E541">
        <v>616.81182740501094</v>
      </c>
      <c r="F541">
        <v>1231.60910187626</v>
      </c>
      <c r="G541">
        <v>6.0187626195329401E-4</v>
      </c>
      <c r="H541">
        <v>0.48869122123896802</v>
      </c>
      <c r="I541" s="9">
        <v>30.09</v>
      </c>
      <c r="J541" t="s">
        <v>4580</v>
      </c>
      <c r="L541" t="s">
        <v>3004</v>
      </c>
      <c r="M541" t="s">
        <v>3005</v>
      </c>
      <c r="N541" t="s">
        <v>4621</v>
      </c>
      <c r="O541" s="1">
        <v>0.59156187903042601</v>
      </c>
      <c r="P541" s="6">
        <v>9037.4009170419795</v>
      </c>
      <c r="Q541" s="6">
        <v>734.59232972144196</v>
      </c>
      <c r="R541" s="6">
        <v>1116.3559362087999</v>
      </c>
      <c r="S541" s="6">
        <v>1213.7931832310001</v>
      </c>
      <c r="T541">
        <v>1</v>
      </c>
      <c r="U541">
        <v>0</v>
      </c>
      <c r="V541">
        <v>0</v>
      </c>
      <c r="W541">
        <v>0</v>
      </c>
    </row>
    <row r="542" spans="1:23" x14ac:dyDescent="0.25">
      <c r="A542">
        <v>18573</v>
      </c>
      <c r="B542">
        <v>2</v>
      </c>
      <c r="C542">
        <v>59.065399999999997</v>
      </c>
      <c r="D542">
        <v>2</v>
      </c>
      <c r="E542">
        <v>873.41921043679599</v>
      </c>
      <c r="F542">
        <v>1744.8238679398301</v>
      </c>
      <c r="G542">
        <v>1.0679398324100499E-3</v>
      </c>
      <c r="H542">
        <v>0.61206205719574902</v>
      </c>
      <c r="I542" s="9">
        <v>60.18</v>
      </c>
      <c r="J542" t="s">
        <v>4601</v>
      </c>
      <c r="L542" t="s">
        <v>3004</v>
      </c>
      <c r="M542" t="s">
        <v>3005</v>
      </c>
      <c r="N542" t="s">
        <v>4621</v>
      </c>
      <c r="O542" s="1">
        <v>0.61891764563311003</v>
      </c>
      <c r="P542" s="6">
        <v>27114.265199931098</v>
      </c>
      <c r="Q542" s="6">
        <v>2354.1187891905902</v>
      </c>
      <c r="R542" s="6">
        <v>4325.84568765923</v>
      </c>
      <c r="S542" s="6">
        <v>3533.0048939795602</v>
      </c>
      <c r="T542">
        <v>1</v>
      </c>
      <c r="U542">
        <v>0</v>
      </c>
      <c r="V542">
        <v>0</v>
      </c>
      <c r="W542">
        <v>1</v>
      </c>
    </row>
    <row r="543" spans="1:23" x14ac:dyDescent="0.25">
      <c r="A543">
        <v>18735</v>
      </c>
      <c r="B543">
        <v>2</v>
      </c>
      <c r="C543">
        <v>128.27826666666701</v>
      </c>
      <c r="D543">
        <v>2</v>
      </c>
      <c r="E543">
        <v>987.01849125365402</v>
      </c>
      <c r="F543">
        <v>1972.02242957355</v>
      </c>
      <c r="G543">
        <v>3.8295735482733999E-3</v>
      </c>
      <c r="H543">
        <v>1.9419560993356799</v>
      </c>
      <c r="I543" s="9">
        <v>44.54</v>
      </c>
      <c r="J543" t="s">
        <v>4607</v>
      </c>
      <c r="L543" t="s">
        <v>3004</v>
      </c>
      <c r="M543" t="s">
        <v>3005</v>
      </c>
      <c r="N543" t="s">
        <v>4621</v>
      </c>
      <c r="O543" s="1">
        <v>0.30490070512029099</v>
      </c>
      <c r="P543" s="6">
        <v>38039.337868018803</v>
      </c>
      <c r="Q543" s="6">
        <v>4995.5853414021003</v>
      </c>
      <c r="R543" s="6">
        <v>1974.11992636333</v>
      </c>
      <c r="S543" s="6">
        <v>4702.6085764459904</v>
      </c>
      <c r="T543">
        <v>2</v>
      </c>
      <c r="U543">
        <v>0</v>
      </c>
      <c r="V543">
        <v>0</v>
      </c>
      <c r="W543">
        <v>0</v>
      </c>
    </row>
    <row r="544" spans="1:23" x14ac:dyDescent="0.25">
      <c r="A544">
        <v>21018</v>
      </c>
      <c r="B544">
        <v>2</v>
      </c>
      <c r="C544">
        <v>59.890216666666703</v>
      </c>
      <c r="D544">
        <v>2</v>
      </c>
      <c r="E544">
        <v>873.92583786992805</v>
      </c>
      <c r="F544">
        <v>1745.8371228061001</v>
      </c>
      <c r="G544">
        <v>4.22806095684791E-4</v>
      </c>
      <c r="H544">
        <v>0.24217963552077401</v>
      </c>
      <c r="I544" s="9">
        <v>15.65</v>
      </c>
      <c r="J544" t="s">
        <v>4591</v>
      </c>
      <c r="L544" t="s">
        <v>3004</v>
      </c>
      <c r="M544" t="s">
        <v>3005</v>
      </c>
      <c r="N544" t="s">
        <v>4621</v>
      </c>
      <c r="O544" s="1">
        <v>0.271977727339343</v>
      </c>
      <c r="P544" s="6">
        <v>23486.249096956701</v>
      </c>
      <c r="Q544" s="6">
        <v>4111.0053498925199</v>
      </c>
      <c r="R544" s="6">
        <v>1443.01494871827</v>
      </c>
      <c r="S544" s="6">
        <v>3530.17767325047</v>
      </c>
      <c r="T544">
        <v>1</v>
      </c>
      <c r="U544">
        <v>0</v>
      </c>
      <c r="V544">
        <v>0</v>
      </c>
      <c r="W544">
        <v>0</v>
      </c>
    </row>
    <row r="545" spans="1:23" x14ac:dyDescent="0.25">
      <c r="A545">
        <v>21702</v>
      </c>
      <c r="B545">
        <v>2</v>
      </c>
      <c r="C545">
        <v>39.3112833333333</v>
      </c>
      <c r="D545">
        <v>3</v>
      </c>
      <c r="E545">
        <v>499.25335293953702</v>
      </c>
      <c r="F545">
        <v>1494.7382294179699</v>
      </c>
      <c r="G545">
        <v>2.1294179714459499E-3</v>
      </c>
      <c r="H545">
        <v>1.4246113219891801</v>
      </c>
      <c r="I545" s="9" t="s">
        <v>4598</v>
      </c>
      <c r="J545" t="s">
        <v>4613</v>
      </c>
      <c r="L545" t="s">
        <v>3004</v>
      </c>
      <c r="M545" t="s">
        <v>3005</v>
      </c>
      <c r="N545" t="s">
        <v>4621</v>
      </c>
      <c r="O545" s="1">
        <v>0.76595978337454296</v>
      </c>
      <c r="P545" s="6">
        <v>5983.5683799399303</v>
      </c>
      <c r="Q545" s="6">
        <v>0</v>
      </c>
      <c r="R545" s="6">
        <v>132.31173511693399</v>
      </c>
      <c r="S545" s="6">
        <v>574.791532837114</v>
      </c>
      <c r="T545">
        <v>0</v>
      </c>
      <c r="U545">
        <v>0</v>
      </c>
      <c r="V545">
        <v>0</v>
      </c>
      <c r="W545">
        <v>0</v>
      </c>
    </row>
    <row r="546" spans="1:23" x14ac:dyDescent="0.25">
      <c r="A546">
        <v>38112</v>
      </c>
      <c r="B546">
        <v>2</v>
      </c>
      <c r="C546">
        <v>39.3112833333333</v>
      </c>
      <c r="D546">
        <v>2</v>
      </c>
      <c r="E546">
        <v>748.37494633101699</v>
      </c>
      <c r="F546">
        <v>1494.73533972827</v>
      </c>
      <c r="G546">
        <v>-7.6027172576686997E-4</v>
      </c>
      <c r="H546">
        <v>-0.50863274511592405</v>
      </c>
      <c r="I546" s="9">
        <v>27.29</v>
      </c>
      <c r="J546" t="s">
        <v>4613</v>
      </c>
      <c r="L546" t="s">
        <v>3004</v>
      </c>
      <c r="M546" t="s">
        <v>3005</v>
      </c>
      <c r="N546" t="s">
        <v>4621</v>
      </c>
      <c r="O546" s="1">
        <v>0.42047871655814001</v>
      </c>
      <c r="P546" s="6">
        <v>6642.9964209173204</v>
      </c>
      <c r="Q546" s="6">
        <v>249.22648822399299</v>
      </c>
      <c r="R546" s="6">
        <v>0</v>
      </c>
      <c r="S546" s="6">
        <v>891.22814113301899</v>
      </c>
      <c r="T546">
        <v>1</v>
      </c>
      <c r="U546">
        <v>0</v>
      </c>
      <c r="V546">
        <v>0</v>
      </c>
      <c r="W546">
        <v>0</v>
      </c>
    </row>
    <row r="547" spans="1:23" x14ac:dyDescent="0.25">
      <c r="A547">
        <v>22510</v>
      </c>
      <c r="B547">
        <v>2</v>
      </c>
      <c r="C547">
        <v>22.185700000000001</v>
      </c>
      <c r="D547">
        <v>2</v>
      </c>
      <c r="E547">
        <v>631.79619183918498</v>
      </c>
      <c r="F547">
        <v>1261.5778307446101</v>
      </c>
      <c r="G547">
        <v>-2.0692553905519201E-3</v>
      </c>
      <c r="H547">
        <v>-1.64020954245697</v>
      </c>
      <c r="I547" s="9">
        <v>19.95</v>
      </c>
      <c r="J547" t="s">
        <v>11405</v>
      </c>
      <c r="L547" t="s">
        <v>3004</v>
      </c>
      <c r="M547" t="s">
        <v>3005</v>
      </c>
      <c r="N547" t="s">
        <v>4621</v>
      </c>
      <c r="O547" s="1">
        <v>4.5681716500594403E-2</v>
      </c>
      <c r="P547" s="6">
        <v>5570.3335765725196</v>
      </c>
      <c r="Q547" s="6">
        <v>2872.0916996103902</v>
      </c>
      <c r="R547" s="6">
        <v>929.69652805551095</v>
      </c>
      <c r="S547" s="6">
        <v>809.83687393836601</v>
      </c>
      <c r="T547">
        <v>1</v>
      </c>
      <c r="U547">
        <v>0</v>
      </c>
      <c r="V547">
        <v>0</v>
      </c>
      <c r="W547">
        <v>0</v>
      </c>
    </row>
    <row r="548" spans="1:23" x14ac:dyDescent="0.25">
      <c r="A548">
        <v>23042</v>
      </c>
      <c r="B548">
        <v>2</v>
      </c>
      <c r="C548">
        <v>52.845666666666702</v>
      </c>
      <c r="D548">
        <v>4</v>
      </c>
      <c r="E548">
        <v>469.49847073606099</v>
      </c>
      <c r="F548">
        <v>1873.9647770767299</v>
      </c>
      <c r="G548">
        <v>1.7707672577671501E-4</v>
      </c>
      <c r="H548">
        <v>9.4493100764398E-2</v>
      </c>
      <c r="I548" s="9">
        <v>16.32</v>
      </c>
      <c r="J548" t="s">
        <v>4622</v>
      </c>
      <c r="L548" t="s">
        <v>3004</v>
      </c>
      <c r="M548" t="s">
        <v>3005</v>
      </c>
      <c r="N548" t="s">
        <v>4621</v>
      </c>
      <c r="O548" s="1">
        <v>0.54974078632757595</v>
      </c>
      <c r="P548" s="6">
        <v>2658.5336446779102</v>
      </c>
      <c r="Q548" s="6">
        <v>308.83048796099098</v>
      </c>
      <c r="R548" s="6">
        <v>30.4915921400992</v>
      </c>
      <c r="S548" s="6">
        <v>1256.85515720131</v>
      </c>
      <c r="T548">
        <v>1</v>
      </c>
      <c r="U548">
        <v>0</v>
      </c>
      <c r="V548">
        <v>0</v>
      </c>
      <c r="W548">
        <v>0</v>
      </c>
    </row>
    <row r="549" spans="1:23" x14ac:dyDescent="0.25">
      <c r="A549">
        <v>23324</v>
      </c>
      <c r="B549">
        <v>2</v>
      </c>
      <c r="C549">
        <v>129.54044999999999</v>
      </c>
      <c r="D549">
        <v>3</v>
      </c>
      <c r="E549">
        <v>1001.11791810251</v>
      </c>
      <c r="F549">
        <v>3000.33192490689</v>
      </c>
      <c r="G549">
        <v>1.1249068897996001E-3</v>
      </c>
      <c r="H549">
        <v>0.37492762124749801</v>
      </c>
      <c r="I549" s="9">
        <v>36.950000000000003</v>
      </c>
      <c r="J549" t="s">
        <v>4611</v>
      </c>
      <c r="L549" t="s">
        <v>3004</v>
      </c>
      <c r="M549" t="s">
        <v>3005</v>
      </c>
      <c r="N549" t="s">
        <v>4621</v>
      </c>
      <c r="O549" s="1">
        <v>0.56593634961560801</v>
      </c>
      <c r="P549" s="6">
        <v>37340.3170178992</v>
      </c>
      <c r="Q549" s="6">
        <v>3788.2798224419698</v>
      </c>
      <c r="R549" s="6">
        <v>4172.4744927024203</v>
      </c>
      <c r="S549" s="6">
        <v>6873.4239946684002</v>
      </c>
      <c r="T549">
        <v>2</v>
      </c>
      <c r="U549">
        <v>0</v>
      </c>
      <c r="V549">
        <v>0</v>
      </c>
      <c r="W549">
        <v>0</v>
      </c>
    </row>
    <row r="550" spans="1:23" x14ac:dyDescent="0.25">
      <c r="A550">
        <v>23654</v>
      </c>
      <c r="B550">
        <v>2</v>
      </c>
      <c r="C550">
        <v>110.631266666667</v>
      </c>
      <c r="D550">
        <v>2</v>
      </c>
      <c r="E550">
        <v>981.99139470553496</v>
      </c>
      <c r="F550">
        <v>1961.96823647731</v>
      </c>
      <c r="G550">
        <v>-1.16352269083109E-3</v>
      </c>
      <c r="H550">
        <v>-0.59303814362807505</v>
      </c>
      <c r="I550" s="9">
        <v>23.74</v>
      </c>
      <c r="J550" t="s">
        <v>4593</v>
      </c>
      <c r="L550" t="s">
        <v>3004</v>
      </c>
      <c r="M550" t="s">
        <v>3005</v>
      </c>
      <c r="N550" t="s">
        <v>4621</v>
      </c>
      <c r="O550" s="1">
        <v>5.9187727857545898E-2</v>
      </c>
      <c r="P550" s="6">
        <v>34879.666948619299</v>
      </c>
      <c r="Q550" s="6">
        <v>9800.8068788826404</v>
      </c>
      <c r="R550" s="6">
        <v>1091.3405769650501</v>
      </c>
      <c r="S550" s="6">
        <v>1653.9276177305801</v>
      </c>
      <c r="T550">
        <v>2</v>
      </c>
      <c r="U550">
        <v>0</v>
      </c>
      <c r="V550">
        <v>0</v>
      </c>
      <c r="W550">
        <v>0</v>
      </c>
    </row>
    <row r="551" spans="1:23" x14ac:dyDescent="0.25">
      <c r="A551">
        <v>23787</v>
      </c>
      <c r="B551">
        <v>2</v>
      </c>
      <c r="C551">
        <v>141.05269999999999</v>
      </c>
      <c r="D551">
        <v>3</v>
      </c>
      <c r="E551">
        <v>686.70561273673002</v>
      </c>
      <c r="F551">
        <v>2057.0950088095501</v>
      </c>
      <c r="G551">
        <v>5.0880955132015504E-4</v>
      </c>
      <c r="H551">
        <v>0.24734379063293199</v>
      </c>
      <c r="I551" s="9">
        <v>30.69</v>
      </c>
      <c r="J551" t="s">
        <v>4609</v>
      </c>
      <c r="L551" t="s">
        <v>3004</v>
      </c>
      <c r="M551" t="s">
        <v>3005</v>
      </c>
      <c r="N551" t="s">
        <v>4621</v>
      </c>
      <c r="O551" s="1">
        <v>0.60067648465753598</v>
      </c>
      <c r="P551" s="6">
        <v>13376.5698554273</v>
      </c>
      <c r="Q551" s="6">
        <v>1412.7137526090801</v>
      </c>
      <c r="R551" s="6">
        <v>2301.08097996573</v>
      </c>
      <c r="S551" s="6">
        <v>2052.6940446285598</v>
      </c>
      <c r="T551">
        <v>1</v>
      </c>
      <c r="U551">
        <v>0</v>
      </c>
      <c r="V551">
        <v>0</v>
      </c>
      <c r="W551">
        <v>1</v>
      </c>
    </row>
    <row r="552" spans="1:23" x14ac:dyDescent="0.25">
      <c r="A552">
        <v>25017</v>
      </c>
      <c r="B552">
        <v>2</v>
      </c>
      <c r="C552">
        <v>63.882483333333298</v>
      </c>
      <c r="D552">
        <v>2</v>
      </c>
      <c r="E552">
        <v>899.95823260700797</v>
      </c>
      <c r="F552">
        <v>1797.9019122802599</v>
      </c>
      <c r="G552">
        <v>1.01228025573619E-3</v>
      </c>
      <c r="H552">
        <v>0.56303451193343701</v>
      </c>
      <c r="I552" s="9">
        <v>24</v>
      </c>
      <c r="J552" t="s">
        <v>4608</v>
      </c>
      <c r="L552" t="s">
        <v>3004</v>
      </c>
      <c r="M552" t="s">
        <v>3005</v>
      </c>
      <c r="N552" t="s">
        <v>4621</v>
      </c>
      <c r="O552" s="1">
        <v>0.100489115944568</v>
      </c>
      <c r="P552" s="6">
        <v>11369.3048629186</v>
      </c>
      <c r="Q552" s="6">
        <v>10804.1383529541</v>
      </c>
      <c r="R552" s="6">
        <v>300.46761195543598</v>
      </c>
      <c r="S552" s="6">
        <v>1899.74338816985</v>
      </c>
      <c r="T552">
        <v>1</v>
      </c>
      <c r="U552">
        <v>1</v>
      </c>
      <c r="V552">
        <v>0</v>
      </c>
      <c r="W552">
        <v>0</v>
      </c>
    </row>
    <row r="553" spans="1:23" x14ac:dyDescent="0.25">
      <c r="A553">
        <v>26870</v>
      </c>
      <c r="B553">
        <v>2</v>
      </c>
      <c r="C553">
        <v>38.708550000000002</v>
      </c>
      <c r="D553">
        <v>3</v>
      </c>
      <c r="E553">
        <v>367.53333687768799</v>
      </c>
      <c r="F553">
        <v>1099.5781812324201</v>
      </c>
      <c r="G553">
        <v>7.8123242428773697E-4</v>
      </c>
      <c r="H553">
        <v>0.710484249937964</v>
      </c>
      <c r="I553" s="9">
        <v>19.98</v>
      </c>
      <c r="J553" t="s">
        <v>4617</v>
      </c>
      <c r="L553" t="s">
        <v>3004</v>
      </c>
      <c r="M553" t="s">
        <v>3005</v>
      </c>
      <c r="N553" t="s">
        <v>4621</v>
      </c>
      <c r="O553" s="1">
        <v>0.82303724648201504</v>
      </c>
      <c r="P553" s="6">
        <v>1864.0213997640001</v>
      </c>
      <c r="Q553" s="6">
        <v>0</v>
      </c>
      <c r="R553" s="6">
        <v>24.744495526250901</v>
      </c>
      <c r="S553" s="6">
        <v>337.80267205129798</v>
      </c>
      <c r="T553">
        <v>1</v>
      </c>
      <c r="U553">
        <v>0</v>
      </c>
      <c r="V553">
        <v>0</v>
      </c>
      <c r="W553">
        <v>0</v>
      </c>
    </row>
    <row r="554" spans="1:23" x14ac:dyDescent="0.25">
      <c r="A554">
        <v>27511</v>
      </c>
      <c r="B554">
        <v>2</v>
      </c>
      <c r="C554">
        <v>38.708550000000002</v>
      </c>
      <c r="D554">
        <v>2</v>
      </c>
      <c r="E554">
        <v>550.795550495665</v>
      </c>
      <c r="F554">
        <v>1099.5765480575701</v>
      </c>
      <c r="G554">
        <v>-8.5194242910802099E-4</v>
      </c>
      <c r="H554">
        <v>-0.77479077790069295</v>
      </c>
      <c r="I554" s="9" t="s">
        <v>4598</v>
      </c>
      <c r="J554" t="s">
        <v>4617</v>
      </c>
      <c r="L554" t="s">
        <v>3004</v>
      </c>
      <c r="M554" t="s">
        <v>3005</v>
      </c>
      <c r="N554" t="s">
        <v>4621</v>
      </c>
      <c r="O554" s="1">
        <v>0.77040676015318998</v>
      </c>
      <c r="P554" s="6">
        <v>3303.9205242920598</v>
      </c>
      <c r="Q554" s="6">
        <v>0</v>
      </c>
      <c r="R554" s="6">
        <v>51.729478838976497</v>
      </c>
      <c r="S554" s="6">
        <v>679.36141676177795</v>
      </c>
      <c r="T554">
        <v>0</v>
      </c>
      <c r="U554">
        <v>0</v>
      </c>
      <c r="V554">
        <v>0</v>
      </c>
      <c r="W554">
        <v>0</v>
      </c>
    </row>
    <row r="555" spans="1:23" x14ac:dyDescent="0.25">
      <c r="A555">
        <v>34430</v>
      </c>
      <c r="B555">
        <v>2</v>
      </c>
      <c r="C555">
        <v>59.890216666666703</v>
      </c>
      <c r="D555">
        <v>2</v>
      </c>
      <c r="E555">
        <v>810.37577400593898</v>
      </c>
      <c r="F555">
        <v>1618.7369950781199</v>
      </c>
      <c r="G555">
        <v>-6.0492188140415205E-4</v>
      </c>
      <c r="H555">
        <v>-0.37369977778001401</v>
      </c>
      <c r="I555" s="9">
        <v>21.12</v>
      </c>
      <c r="J555" t="s">
        <v>4594</v>
      </c>
      <c r="L555" t="s">
        <v>3004</v>
      </c>
      <c r="M555" t="s">
        <v>3005</v>
      </c>
      <c r="N555" t="s">
        <v>4621</v>
      </c>
      <c r="O555" s="1">
        <v>0.39252967228554198</v>
      </c>
      <c r="P555" s="6">
        <v>7826.1227785627498</v>
      </c>
      <c r="Q555" s="6">
        <v>795.62701729994501</v>
      </c>
      <c r="R555" s="6">
        <v>185.56747616052601</v>
      </c>
      <c r="S555" s="6">
        <v>1302.6096451447199</v>
      </c>
      <c r="T555">
        <v>1</v>
      </c>
      <c r="U555">
        <v>0</v>
      </c>
      <c r="V555">
        <v>0</v>
      </c>
      <c r="W555">
        <v>0</v>
      </c>
    </row>
    <row r="556" spans="1:23" x14ac:dyDescent="0.25">
      <c r="A556">
        <v>36600</v>
      </c>
      <c r="B556">
        <v>2</v>
      </c>
      <c r="C556">
        <v>146.556616666667</v>
      </c>
      <c r="D556">
        <v>3</v>
      </c>
      <c r="E556">
        <v>779.06203214228401</v>
      </c>
      <c r="F556">
        <v>2334.1642670262099</v>
      </c>
      <c r="G556">
        <v>4.6702621193617201E-4</v>
      </c>
      <c r="H556">
        <v>0.20008287847501199</v>
      </c>
      <c r="I556" s="9">
        <v>20.12</v>
      </c>
      <c r="J556" t="s">
        <v>4619</v>
      </c>
      <c r="L556" t="s">
        <v>3004</v>
      </c>
      <c r="M556" t="s">
        <v>3005</v>
      </c>
      <c r="N556" t="s">
        <v>4621</v>
      </c>
      <c r="O556" s="1">
        <v>0.15914785115031799</v>
      </c>
      <c r="P556" s="6">
        <v>8260.3486315008795</v>
      </c>
      <c r="Q556" s="6">
        <v>3865.6412320406498</v>
      </c>
      <c r="R556" s="6">
        <v>490.80083544098397</v>
      </c>
      <c r="S556" s="6">
        <v>1982.1464650457899</v>
      </c>
      <c r="T556">
        <v>2</v>
      </c>
      <c r="U556">
        <v>0</v>
      </c>
      <c r="V556">
        <v>0</v>
      </c>
      <c r="W556">
        <v>2</v>
      </c>
    </row>
    <row r="557" spans="1:23" x14ac:dyDescent="0.25">
      <c r="A557">
        <v>37275</v>
      </c>
      <c r="B557">
        <v>2</v>
      </c>
      <c r="C557">
        <v>112.801566666667</v>
      </c>
      <c r="D557">
        <v>3</v>
      </c>
      <c r="E557">
        <v>859.41127167397497</v>
      </c>
      <c r="F557">
        <v>2575.2119856212798</v>
      </c>
      <c r="G557">
        <v>-5.1437871570669802E-4</v>
      </c>
      <c r="H557">
        <v>-0.19974224096329801</v>
      </c>
      <c r="I557" s="9">
        <v>26.52</v>
      </c>
      <c r="J557" t="s">
        <v>4614</v>
      </c>
      <c r="L557" t="s">
        <v>3004</v>
      </c>
      <c r="M557" t="s">
        <v>3005</v>
      </c>
      <c r="N557" t="s">
        <v>4621</v>
      </c>
      <c r="O557" s="1">
        <v>0.55998901389297095</v>
      </c>
      <c r="P557" s="6">
        <v>6668.1979486217497</v>
      </c>
      <c r="Q557" s="6">
        <v>710.52924386477605</v>
      </c>
      <c r="R557" s="6">
        <v>1010.27994656511</v>
      </c>
      <c r="S557" s="6">
        <v>993.759926996991</v>
      </c>
      <c r="T557">
        <v>1</v>
      </c>
      <c r="U557">
        <v>0</v>
      </c>
      <c r="V557">
        <v>0</v>
      </c>
      <c r="W557">
        <v>0</v>
      </c>
    </row>
    <row r="558" spans="1:23" x14ac:dyDescent="0.25">
      <c r="A558">
        <v>42649</v>
      </c>
      <c r="B558">
        <v>2</v>
      </c>
      <c r="C558">
        <v>149.378733333333</v>
      </c>
      <c r="D558">
        <v>2</v>
      </c>
      <c r="E558">
        <v>1149.5173733793699</v>
      </c>
      <c r="F558">
        <v>2297.0201938249702</v>
      </c>
      <c r="G558">
        <v>-3.4061750261571398E-3</v>
      </c>
      <c r="H558">
        <v>-1.48286461930872</v>
      </c>
      <c r="I558" s="9">
        <v>35.520000000000003</v>
      </c>
      <c r="J558" t="s">
        <v>4606</v>
      </c>
      <c r="L558" t="s">
        <v>3004</v>
      </c>
      <c r="M558" t="s">
        <v>3005</v>
      </c>
      <c r="N558" t="s">
        <v>4621</v>
      </c>
      <c r="O558" s="1">
        <v>0.12947964804808099</v>
      </c>
      <c r="P558" s="6">
        <v>22130.660499461399</v>
      </c>
      <c r="Q558" s="6">
        <v>6083.3019476417503</v>
      </c>
      <c r="R558" s="6">
        <v>1273.8844272628701</v>
      </c>
      <c r="S558" s="6">
        <v>2616.6864562977999</v>
      </c>
      <c r="T558">
        <v>2</v>
      </c>
      <c r="U558">
        <v>0</v>
      </c>
      <c r="V558">
        <v>0</v>
      </c>
      <c r="W558">
        <v>0</v>
      </c>
    </row>
    <row r="559" spans="1:23" x14ac:dyDescent="0.25">
      <c r="A559">
        <v>15556</v>
      </c>
      <c r="B559">
        <v>3</v>
      </c>
      <c r="C559">
        <v>112.207366666667</v>
      </c>
      <c r="D559">
        <v>2</v>
      </c>
      <c r="E559">
        <v>623.82983937457595</v>
      </c>
      <c r="F559">
        <v>1245.64512581539</v>
      </c>
      <c r="G559">
        <v>-7.4184607456118101E-5</v>
      </c>
      <c r="H559">
        <v>-5.9555166636629797E-2</v>
      </c>
      <c r="I559" s="9">
        <v>26.1</v>
      </c>
      <c r="J559" t="s">
        <v>11403</v>
      </c>
      <c r="L559" t="s">
        <v>3004</v>
      </c>
      <c r="M559" t="s">
        <v>3005</v>
      </c>
      <c r="N559" t="s">
        <v>4621</v>
      </c>
      <c r="O559" s="1">
        <v>1.5923445712020801E-2</v>
      </c>
      <c r="P559" s="6">
        <v>10343.1423611193</v>
      </c>
      <c r="Q559" s="6">
        <v>13592.2139251232</v>
      </c>
      <c r="R559" s="6">
        <v>2681.1081164349898</v>
      </c>
      <c r="S559" s="6">
        <v>1947.2494381337699</v>
      </c>
      <c r="T559">
        <v>1</v>
      </c>
      <c r="U559">
        <v>0</v>
      </c>
      <c r="V559">
        <v>1</v>
      </c>
      <c r="W559">
        <v>1</v>
      </c>
    </row>
    <row r="560" spans="1:23" x14ac:dyDescent="0.25">
      <c r="A560">
        <v>19329</v>
      </c>
      <c r="B560">
        <v>3</v>
      </c>
      <c r="C560">
        <v>111.39898333333301</v>
      </c>
      <c r="D560">
        <v>2</v>
      </c>
      <c r="E560">
        <v>742.38775730898101</v>
      </c>
      <c r="F560">
        <v>1482.7609616842001</v>
      </c>
      <c r="G560">
        <v>3.6168420115245702E-4</v>
      </c>
      <c r="H560">
        <v>0.243926228652459</v>
      </c>
      <c r="I560" s="9">
        <v>33.24</v>
      </c>
      <c r="J560" t="s">
        <v>4588</v>
      </c>
      <c r="L560" t="s">
        <v>3004</v>
      </c>
      <c r="M560" t="s">
        <v>3005</v>
      </c>
      <c r="N560" t="s">
        <v>4621</v>
      </c>
      <c r="O560" s="1">
        <v>3.0950062837517299E-2</v>
      </c>
      <c r="P560" s="6">
        <v>13031.934463072799</v>
      </c>
      <c r="Q560" s="6">
        <v>17190.625074817301</v>
      </c>
      <c r="R560" s="6">
        <v>3604.5449985710502</v>
      </c>
      <c r="S560" s="6">
        <v>2090.80416858742</v>
      </c>
      <c r="T560">
        <v>2</v>
      </c>
      <c r="U560">
        <v>2</v>
      </c>
      <c r="V560">
        <v>2</v>
      </c>
      <c r="W560">
        <v>2</v>
      </c>
    </row>
    <row r="561" spans="1:23" x14ac:dyDescent="0.25">
      <c r="A561">
        <v>19362</v>
      </c>
      <c r="B561">
        <v>3</v>
      </c>
      <c r="C561">
        <v>45.998466666666701</v>
      </c>
      <c r="D561">
        <v>2</v>
      </c>
      <c r="E561">
        <v>794.37921751429599</v>
      </c>
      <c r="F561">
        <v>1586.74388209483</v>
      </c>
      <c r="G561">
        <v>1.8209483232567401E-4</v>
      </c>
      <c r="H561">
        <v>0.11476007897537201</v>
      </c>
      <c r="I561" s="9">
        <v>39.409999999999997</v>
      </c>
      <c r="J561" t="s">
        <v>4612</v>
      </c>
      <c r="L561" t="s">
        <v>3004</v>
      </c>
      <c r="M561" t="s">
        <v>3005</v>
      </c>
      <c r="N561" t="s">
        <v>4621</v>
      </c>
      <c r="O561" s="1">
        <v>3.0846762644333201E-2</v>
      </c>
      <c r="P561" s="6">
        <v>17271.182375571301</v>
      </c>
      <c r="Q561" s="6">
        <v>10492.166624948401</v>
      </c>
      <c r="R561" s="6">
        <v>3415.38700106023</v>
      </c>
      <c r="S561" s="6">
        <v>3295.39732947844</v>
      </c>
      <c r="T561">
        <v>2</v>
      </c>
      <c r="U561">
        <v>2</v>
      </c>
      <c r="V561">
        <v>1</v>
      </c>
      <c r="W561">
        <v>0</v>
      </c>
    </row>
    <row r="562" spans="1:23" x14ac:dyDescent="0.25">
      <c r="A562">
        <v>19401</v>
      </c>
      <c r="B562">
        <v>3</v>
      </c>
      <c r="C562">
        <v>59.031950000000002</v>
      </c>
      <c r="D562">
        <v>2</v>
      </c>
      <c r="E562">
        <v>852.38908853878695</v>
      </c>
      <c r="F562">
        <v>1702.7636241438099</v>
      </c>
      <c r="G562">
        <v>1.52414381386734E-3</v>
      </c>
      <c r="H562">
        <v>0.89510085634824699</v>
      </c>
      <c r="I562" s="9">
        <v>23.37</v>
      </c>
      <c r="J562" t="s">
        <v>4599</v>
      </c>
      <c r="L562" t="s">
        <v>3004</v>
      </c>
      <c r="M562" t="s">
        <v>3005</v>
      </c>
      <c r="N562" t="s">
        <v>4621</v>
      </c>
      <c r="O562" s="1">
        <v>6.09958233662369E-2</v>
      </c>
      <c r="P562" s="6">
        <v>8000.0645194573899</v>
      </c>
      <c r="Q562" s="6">
        <v>10182.8455145567</v>
      </c>
      <c r="R562" s="6">
        <v>4285.3967346469799</v>
      </c>
      <c r="S562" s="6">
        <v>2769.13758064794</v>
      </c>
      <c r="T562">
        <v>2</v>
      </c>
      <c r="U562">
        <v>2</v>
      </c>
      <c r="V562">
        <v>1</v>
      </c>
      <c r="W562">
        <v>0</v>
      </c>
    </row>
    <row r="563" spans="1:23" x14ac:dyDescent="0.25">
      <c r="A563">
        <v>22279</v>
      </c>
      <c r="B563">
        <v>3</v>
      </c>
      <c r="C563">
        <v>89.446650000000005</v>
      </c>
      <c r="D563">
        <v>3</v>
      </c>
      <c r="E563">
        <v>740.065754198543</v>
      </c>
      <c r="F563">
        <v>2217.1754331949901</v>
      </c>
      <c r="G563">
        <v>1.33194987938623E-4</v>
      </c>
      <c r="H563">
        <v>6.0074179943562803E-2</v>
      </c>
      <c r="I563" s="9">
        <v>16.440000000000001</v>
      </c>
      <c r="J563" t="s">
        <v>4625</v>
      </c>
      <c r="L563" t="s">
        <v>3004</v>
      </c>
      <c r="M563" t="s">
        <v>3005</v>
      </c>
      <c r="N563" t="s">
        <v>4621</v>
      </c>
      <c r="O563" s="1">
        <v>0.998302128289135</v>
      </c>
      <c r="P563" s="6">
        <v>13598.0185901842</v>
      </c>
      <c r="Q563" s="6">
        <v>543.02108872403096</v>
      </c>
      <c r="R563" s="6">
        <v>3036.8837164931601</v>
      </c>
      <c r="S563" s="6">
        <v>2450.3625624656001</v>
      </c>
      <c r="T563">
        <v>1</v>
      </c>
      <c r="U563">
        <v>0</v>
      </c>
      <c r="V563">
        <v>0</v>
      </c>
      <c r="W563">
        <v>0</v>
      </c>
    </row>
    <row r="564" spans="1:23" x14ac:dyDescent="0.25">
      <c r="A564">
        <v>24414</v>
      </c>
      <c r="B564">
        <v>3</v>
      </c>
      <c r="C564">
        <v>118.38063333333299</v>
      </c>
      <c r="D564">
        <v>2</v>
      </c>
      <c r="E564">
        <v>1143.0797420807501</v>
      </c>
      <c r="F564">
        <v>2284.14493122774</v>
      </c>
      <c r="G564">
        <v>1.5312277400880701E-3</v>
      </c>
      <c r="H564">
        <v>0.67037285841513705</v>
      </c>
      <c r="I564" s="9">
        <v>36.840000000000003</v>
      </c>
      <c r="J564" t="s">
        <v>4589</v>
      </c>
      <c r="L564" t="s">
        <v>3004</v>
      </c>
      <c r="M564" t="s">
        <v>3005</v>
      </c>
      <c r="N564" t="s">
        <v>4621</v>
      </c>
      <c r="O564" s="1">
        <v>4.4459492805244499E-2</v>
      </c>
      <c r="P564" s="6">
        <v>20603.476972402299</v>
      </c>
      <c r="Q564" s="6">
        <v>30373.643604851699</v>
      </c>
      <c r="R564" s="6">
        <v>6414.5786740593103</v>
      </c>
      <c r="S564" s="6">
        <v>3463.1414454249002</v>
      </c>
      <c r="T564">
        <v>2</v>
      </c>
      <c r="U564">
        <v>1</v>
      </c>
      <c r="V564">
        <v>2</v>
      </c>
      <c r="W564">
        <v>2</v>
      </c>
    </row>
    <row r="565" spans="1:23" x14ac:dyDescent="0.25">
      <c r="A565">
        <v>26088</v>
      </c>
      <c r="B565">
        <v>3</v>
      </c>
      <c r="C565">
        <v>94.909566666666706</v>
      </c>
      <c r="D565">
        <v>2</v>
      </c>
      <c r="E565">
        <v>736.39127814332301</v>
      </c>
      <c r="F565">
        <v>1470.76800335289</v>
      </c>
      <c r="G565">
        <v>2.03352886046559E-4</v>
      </c>
      <c r="H565">
        <v>0.13826308003653601</v>
      </c>
      <c r="I565" s="9">
        <v>13.87</v>
      </c>
      <c r="J565" t="s">
        <v>4605</v>
      </c>
      <c r="L565" t="s">
        <v>3004</v>
      </c>
      <c r="M565" t="s">
        <v>3005</v>
      </c>
      <c r="N565" t="s">
        <v>4621</v>
      </c>
      <c r="O565" s="1">
        <v>4.3277200810410199E-2</v>
      </c>
      <c r="P565" s="6">
        <v>7153.5411643666303</v>
      </c>
      <c r="Q565" s="6">
        <v>5124.4716240359803</v>
      </c>
      <c r="R565" s="6">
        <v>1407.4186214389299</v>
      </c>
      <c r="S565" s="6">
        <v>2144.0398622312</v>
      </c>
      <c r="T565">
        <v>1</v>
      </c>
      <c r="U565">
        <v>0</v>
      </c>
      <c r="V565">
        <v>0</v>
      </c>
      <c r="W565">
        <v>0</v>
      </c>
    </row>
    <row r="566" spans="1:23" x14ac:dyDescent="0.25">
      <c r="A566">
        <v>26505</v>
      </c>
      <c r="B566">
        <v>3</v>
      </c>
      <c r="C566">
        <v>35.243250000000003</v>
      </c>
      <c r="D566">
        <v>2</v>
      </c>
      <c r="E566">
        <v>662.85200119968795</v>
      </c>
      <c r="F566">
        <v>1323.6894494656201</v>
      </c>
      <c r="G566">
        <v>-5.0534384172351599E-5</v>
      </c>
      <c r="H566">
        <v>-3.8176916997794103E-2</v>
      </c>
      <c r="I566" s="9">
        <v>37.22</v>
      </c>
      <c r="J566" t="s">
        <v>4610</v>
      </c>
      <c r="L566" t="s">
        <v>3004</v>
      </c>
      <c r="M566" t="s">
        <v>3005</v>
      </c>
      <c r="N566" t="s">
        <v>4621</v>
      </c>
      <c r="O566" s="1">
        <v>0.86540053518527305</v>
      </c>
      <c r="P566" s="6">
        <v>2919.8860494052001</v>
      </c>
      <c r="Q566" s="6">
        <v>440.00038914386403</v>
      </c>
      <c r="R566" s="6">
        <v>666.99364314921104</v>
      </c>
      <c r="S566" s="6">
        <v>1309.41735113407</v>
      </c>
      <c r="T566">
        <v>0</v>
      </c>
      <c r="U566">
        <v>0</v>
      </c>
      <c r="V566">
        <v>0</v>
      </c>
      <c r="W566">
        <v>1</v>
      </c>
    </row>
    <row r="567" spans="1:23" x14ac:dyDescent="0.25">
      <c r="A567">
        <v>31185</v>
      </c>
      <c r="B567">
        <v>3</v>
      </c>
      <c r="C567">
        <v>116.0536</v>
      </c>
      <c r="D567">
        <v>2</v>
      </c>
      <c r="E567">
        <v>976.47192571584799</v>
      </c>
      <c r="F567">
        <v>1950.92929849794</v>
      </c>
      <c r="G567">
        <v>9.9849793627981897E-4</v>
      </c>
      <c r="H567">
        <v>0.51180657755583203</v>
      </c>
      <c r="I567" s="9">
        <v>29.28</v>
      </c>
      <c r="J567" t="s">
        <v>4584</v>
      </c>
      <c r="L567" t="s">
        <v>3004</v>
      </c>
      <c r="M567" t="s">
        <v>3005</v>
      </c>
      <c r="N567" t="s">
        <v>4621</v>
      </c>
      <c r="O567" s="1">
        <v>0.12385487680876001</v>
      </c>
      <c r="P567" s="6">
        <v>5259.8738926502101</v>
      </c>
      <c r="Q567" s="6">
        <v>2399.1420684505902</v>
      </c>
      <c r="R567" s="6">
        <v>1115.6324085833701</v>
      </c>
      <c r="S567" s="6">
        <v>1390.8825914372501</v>
      </c>
      <c r="T567">
        <v>1</v>
      </c>
      <c r="U567">
        <v>0</v>
      </c>
      <c r="V567">
        <v>1</v>
      </c>
      <c r="W567">
        <v>1</v>
      </c>
    </row>
    <row r="568" spans="1:23" x14ac:dyDescent="0.25">
      <c r="A568">
        <v>2920</v>
      </c>
      <c r="B568">
        <v>1</v>
      </c>
      <c r="C568">
        <v>101.291883333333</v>
      </c>
      <c r="D568">
        <v>2</v>
      </c>
      <c r="E568">
        <v>915.46583669919698</v>
      </c>
      <c r="F568">
        <v>1828.91712046463</v>
      </c>
      <c r="G568">
        <v>4.2046463408951202E-4</v>
      </c>
      <c r="H568">
        <v>0.22989818732012901</v>
      </c>
      <c r="I568" s="9">
        <v>55.78</v>
      </c>
      <c r="J568" t="s">
        <v>4803</v>
      </c>
      <c r="L568" t="s">
        <v>1152</v>
      </c>
      <c r="M568" t="s">
        <v>1154</v>
      </c>
      <c r="N568" t="s">
        <v>4577</v>
      </c>
      <c r="O568" s="1">
        <v>0.18657023957975599</v>
      </c>
      <c r="P568" s="6">
        <v>44695.218631895099</v>
      </c>
      <c r="Q568" s="6">
        <v>37032.783713654899</v>
      </c>
      <c r="R568" s="6">
        <v>84644.540035212107</v>
      </c>
      <c r="S568" s="6">
        <v>53013.682961448802</v>
      </c>
      <c r="T568">
        <v>1</v>
      </c>
      <c r="U568">
        <v>1</v>
      </c>
      <c r="V568">
        <v>1</v>
      </c>
      <c r="W568">
        <v>2</v>
      </c>
    </row>
    <row r="569" spans="1:23" x14ac:dyDescent="0.25">
      <c r="A569">
        <v>3691</v>
      </c>
      <c r="B569">
        <v>1</v>
      </c>
      <c r="C569">
        <v>42.158916666666698</v>
      </c>
      <c r="D569">
        <v>2</v>
      </c>
      <c r="E569">
        <v>810.37944397108595</v>
      </c>
      <c r="F569">
        <v>1618.74433500841</v>
      </c>
      <c r="G569">
        <v>8.3500841151362703E-4</v>
      </c>
      <c r="H569">
        <v>0.51583738344810504</v>
      </c>
      <c r="I569" s="9">
        <v>52.51</v>
      </c>
      <c r="J569" t="s">
        <v>4821</v>
      </c>
      <c r="L569" t="s">
        <v>1152</v>
      </c>
      <c r="M569" t="s">
        <v>1154</v>
      </c>
      <c r="N569" t="s">
        <v>4577</v>
      </c>
      <c r="O569" s="1">
        <v>0.48313575165146799</v>
      </c>
      <c r="P569" s="6">
        <v>16034.3047246073</v>
      </c>
      <c r="Q569" s="6">
        <v>14826.708892013399</v>
      </c>
      <c r="R569" s="6">
        <v>68446.7499135244</v>
      </c>
      <c r="S569" s="6">
        <v>13721.4274499369</v>
      </c>
      <c r="T569">
        <v>1</v>
      </c>
      <c r="U569">
        <v>1</v>
      </c>
      <c r="V569">
        <v>1</v>
      </c>
      <c r="W569">
        <v>1</v>
      </c>
    </row>
    <row r="570" spans="1:23" x14ac:dyDescent="0.25">
      <c r="A570">
        <v>4509</v>
      </c>
      <c r="B570">
        <v>1</v>
      </c>
      <c r="C570">
        <v>102.461683333333</v>
      </c>
      <c r="D570">
        <v>2</v>
      </c>
      <c r="E570">
        <v>910.46490360602604</v>
      </c>
      <c r="F570">
        <v>1818.9152542782899</v>
      </c>
      <c r="G570">
        <v>5.4278292509479797E-5</v>
      </c>
      <c r="H570">
        <v>2.9841024204690699E-2</v>
      </c>
      <c r="I570" s="9">
        <v>24.12</v>
      </c>
      <c r="J570" t="s">
        <v>4813</v>
      </c>
      <c r="L570" t="s">
        <v>1152</v>
      </c>
      <c r="M570" t="s">
        <v>1154</v>
      </c>
      <c r="N570" t="s">
        <v>4577</v>
      </c>
      <c r="O570" s="1">
        <v>0.27726928502533499</v>
      </c>
      <c r="P570" s="6">
        <v>30292.2757368522</v>
      </c>
      <c r="Q570" s="6">
        <v>31781.830742192298</v>
      </c>
      <c r="R570" s="6">
        <v>59716.986844262101</v>
      </c>
      <c r="S570" s="6">
        <v>35257.444112097997</v>
      </c>
      <c r="T570">
        <v>1</v>
      </c>
      <c r="U570">
        <v>1</v>
      </c>
      <c r="V570">
        <v>2</v>
      </c>
      <c r="W570">
        <v>1</v>
      </c>
    </row>
    <row r="571" spans="1:23" x14ac:dyDescent="0.25">
      <c r="A571">
        <v>4544</v>
      </c>
      <c r="B571">
        <v>1</v>
      </c>
      <c r="C571">
        <v>82.989333333333306</v>
      </c>
      <c r="D571">
        <v>2</v>
      </c>
      <c r="E571">
        <v>906.47859490805695</v>
      </c>
      <c r="F571">
        <v>1810.9426368823499</v>
      </c>
      <c r="G571">
        <v>1.3688235412701001E-4</v>
      </c>
      <c r="H571">
        <v>7.5586250875999794E-2</v>
      </c>
      <c r="I571" s="9">
        <v>57.73</v>
      </c>
      <c r="J571" t="s">
        <v>4802</v>
      </c>
      <c r="L571" t="s">
        <v>1152</v>
      </c>
      <c r="M571" t="s">
        <v>1154</v>
      </c>
      <c r="N571" t="s">
        <v>4577</v>
      </c>
      <c r="O571" s="1">
        <v>0.71521095905730503</v>
      </c>
      <c r="P571" s="6">
        <v>17476.183717334301</v>
      </c>
      <c r="Q571" s="6">
        <v>24655.104657606898</v>
      </c>
      <c r="R571" s="6">
        <v>55878.612973427997</v>
      </c>
      <c r="S571" s="6">
        <v>14028.1836908599</v>
      </c>
      <c r="T571">
        <v>1</v>
      </c>
      <c r="U571">
        <v>1</v>
      </c>
      <c r="V571">
        <v>1</v>
      </c>
      <c r="W571">
        <v>1</v>
      </c>
    </row>
    <row r="572" spans="1:23" x14ac:dyDescent="0.25">
      <c r="A572">
        <v>5840</v>
      </c>
      <c r="B572">
        <v>1</v>
      </c>
      <c r="C572">
        <v>89.4432166666667</v>
      </c>
      <c r="D572">
        <v>2</v>
      </c>
      <c r="E572">
        <v>962.96225003865595</v>
      </c>
      <c r="F572">
        <v>1923.90994714355</v>
      </c>
      <c r="G572">
        <v>4.4714355112773801E-4</v>
      </c>
      <c r="H572">
        <v>0.23241402525832799</v>
      </c>
      <c r="I572" s="9">
        <v>13.69</v>
      </c>
      <c r="J572" t="s">
        <v>4807</v>
      </c>
      <c r="L572" t="s">
        <v>1152</v>
      </c>
      <c r="M572" t="s">
        <v>1154</v>
      </c>
      <c r="N572" t="s">
        <v>4577</v>
      </c>
      <c r="O572" s="1">
        <v>0.53665151762307906</v>
      </c>
      <c r="P572" s="6">
        <v>20239.8132398985</v>
      </c>
      <c r="Q572" s="6">
        <v>16657.102143517201</v>
      </c>
      <c r="R572" s="6">
        <v>69421.149369734005</v>
      </c>
      <c r="S572" s="6">
        <v>15124.198412625899</v>
      </c>
      <c r="T572">
        <v>1</v>
      </c>
      <c r="U572">
        <v>1</v>
      </c>
      <c r="V572">
        <v>0</v>
      </c>
      <c r="W572">
        <v>0</v>
      </c>
    </row>
    <row r="573" spans="1:23" x14ac:dyDescent="0.25">
      <c r="A573">
        <v>9825</v>
      </c>
      <c r="B573">
        <v>1</v>
      </c>
      <c r="C573">
        <v>99.233099999999993</v>
      </c>
      <c r="D573">
        <v>2</v>
      </c>
      <c r="E573">
        <v>792.94021658554595</v>
      </c>
      <c r="F573">
        <v>1583.86588023733</v>
      </c>
      <c r="G573">
        <v>-1.2197626674605999E-3</v>
      </c>
      <c r="H573">
        <v>-0.77011680302002605</v>
      </c>
      <c r="I573" s="9">
        <v>35.78</v>
      </c>
      <c r="J573" t="s">
        <v>4974</v>
      </c>
      <c r="L573" t="s">
        <v>1152</v>
      </c>
      <c r="M573" t="s">
        <v>1154</v>
      </c>
      <c r="N573" t="s">
        <v>4621</v>
      </c>
      <c r="O573" s="1">
        <v>3.1566588213056801E-2</v>
      </c>
      <c r="P573" s="6">
        <v>16043.973167964399</v>
      </c>
      <c r="Q573" s="6">
        <v>12904.082856212801</v>
      </c>
      <c r="R573" s="6">
        <v>498.798997747285</v>
      </c>
      <c r="S573" s="6">
        <v>113.931141758303</v>
      </c>
      <c r="T573">
        <v>1</v>
      </c>
      <c r="U573">
        <v>1</v>
      </c>
      <c r="V573">
        <v>0</v>
      </c>
      <c r="W573">
        <v>0</v>
      </c>
    </row>
    <row r="574" spans="1:23" x14ac:dyDescent="0.25">
      <c r="A574">
        <v>10413</v>
      </c>
      <c r="B574">
        <v>1</v>
      </c>
      <c r="C574">
        <v>56.011116666666702</v>
      </c>
      <c r="D574">
        <v>2</v>
      </c>
      <c r="E574">
        <v>544.29994501398005</v>
      </c>
      <c r="F574">
        <v>1086.5853370942</v>
      </c>
      <c r="G574">
        <v>-2.62905800127555E-4</v>
      </c>
      <c r="H574">
        <v>-0.24195590308536699</v>
      </c>
      <c r="I574" s="9">
        <v>13.87</v>
      </c>
      <c r="J574" t="s">
        <v>4804</v>
      </c>
      <c r="L574" t="s">
        <v>1152</v>
      </c>
      <c r="M574" t="s">
        <v>1154</v>
      </c>
      <c r="N574" t="s">
        <v>4577</v>
      </c>
      <c r="O574" s="1">
        <v>0.37180915079242599</v>
      </c>
      <c r="P574" s="6">
        <v>2539.6121625872602</v>
      </c>
      <c r="Q574" s="6">
        <v>1429.08486865077</v>
      </c>
      <c r="R574" s="6">
        <v>9214.1124619900093</v>
      </c>
      <c r="S574" s="6">
        <v>2245.4548448986998</v>
      </c>
      <c r="T574">
        <v>0</v>
      </c>
      <c r="U574">
        <v>0</v>
      </c>
      <c r="V574">
        <v>0</v>
      </c>
      <c r="W574">
        <v>1</v>
      </c>
    </row>
    <row r="575" spans="1:23" x14ac:dyDescent="0.25">
      <c r="A575">
        <v>11937</v>
      </c>
      <c r="B575">
        <v>1</v>
      </c>
      <c r="C575">
        <v>81.076999999999998</v>
      </c>
      <c r="D575">
        <v>2</v>
      </c>
      <c r="E575">
        <v>760.354661837447</v>
      </c>
      <c r="F575">
        <v>1518.69477074113</v>
      </c>
      <c r="G575">
        <v>-2.29258865601878E-4</v>
      </c>
      <c r="H575">
        <v>-0.15095780627570199</v>
      </c>
      <c r="I575" s="9">
        <v>47.52</v>
      </c>
      <c r="J575" t="s">
        <v>4978</v>
      </c>
      <c r="L575" t="s">
        <v>1152</v>
      </c>
      <c r="M575" t="s">
        <v>1154</v>
      </c>
      <c r="N575" t="s">
        <v>4621</v>
      </c>
      <c r="O575" s="1">
        <v>4.3167642818782298E-2</v>
      </c>
      <c r="P575" s="6">
        <v>14748.0146399848</v>
      </c>
      <c r="Q575" s="6">
        <v>10968.6354674796</v>
      </c>
      <c r="R575" s="6">
        <v>2458.33066996652</v>
      </c>
      <c r="S575" s="6">
        <v>1067.4131207452101</v>
      </c>
      <c r="T575">
        <v>3</v>
      </c>
      <c r="U575">
        <v>1</v>
      </c>
      <c r="V575">
        <v>0</v>
      </c>
      <c r="W575">
        <v>0</v>
      </c>
    </row>
    <row r="576" spans="1:23" x14ac:dyDescent="0.25">
      <c r="A576">
        <v>14790</v>
      </c>
      <c r="B576">
        <v>1</v>
      </c>
      <c r="C576">
        <v>133.10841666666701</v>
      </c>
      <c r="D576">
        <v>2</v>
      </c>
      <c r="E576">
        <v>876.931732282746</v>
      </c>
      <c r="F576">
        <v>1751.8489116317301</v>
      </c>
      <c r="G576">
        <v>1.1116317325559101E-3</v>
      </c>
      <c r="H576">
        <v>0.63454812259141802</v>
      </c>
      <c r="I576" s="9">
        <v>27.99</v>
      </c>
      <c r="J576" t="s">
        <v>4979</v>
      </c>
      <c r="L576" t="s">
        <v>1152</v>
      </c>
      <c r="M576" t="s">
        <v>1154</v>
      </c>
      <c r="N576" t="s">
        <v>4621</v>
      </c>
      <c r="O576" s="1">
        <v>0.43247686478710601</v>
      </c>
      <c r="P576" s="6">
        <v>8593.7544475599097</v>
      </c>
      <c r="Q576" s="6">
        <v>17089.457702607298</v>
      </c>
      <c r="R576" s="6">
        <v>3075.7634702597502</v>
      </c>
      <c r="S576" s="6">
        <v>11339.986854295101</v>
      </c>
      <c r="T576">
        <v>0</v>
      </c>
      <c r="U576">
        <v>1</v>
      </c>
      <c r="V576">
        <v>0</v>
      </c>
      <c r="W576">
        <v>0</v>
      </c>
    </row>
    <row r="577" spans="1:23" x14ac:dyDescent="0.25">
      <c r="A577">
        <v>14838</v>
      </c>
      <c r="B577">
        <v>1</v>
      </c>
      <c r="C577">
        <v>69.717699999999994</v>
      </c>
      <c r="D577">
        <v>2</v>
      </c>
      <c r="E577">
        <v>632.36201586535606</v>
      </c>
      <c r="F577">
        <v>1262.70947879695</v>
      </c>
      <c r="G577">
        <v>-2.1203047481321799E-5</v>
      </c>
      <c r="H577">
        <v>-1.6791706628739099E-2</v>
      </c>
      <c r="I577" s="9">
        <v>13.98</v>
      </c>
      <c r="J577" t="s">
        <v>4976</v>
      </c>
      <c r="L577" t="s">
        <v>1152</v>
      </c>
      <c r="M577" t="s">
        <v>1154</v>
      </c>
      <c r="N577" t="s">
        <v>4621</v>
      </c>
      <c r="O577" s="1">
        <v>5.9378067931776801E-2</v>
      </c>
      <c r="P577" s="6">
        <v>6891.3821644715199</v>
      </c>
      <c r="Q577" s="6">
        <v>4758.1070784969597</v>
      </c>
      <c r="R577" s="6">
        <v>627.54769417442196</v>
      </c>
      <c r="S577" s="6">
        <v>146.81699927136501</v>
      </c>
      <c r="T577">
        <v>1</v>
      </c>
      <c r="U577">
        <v>0</v>
      </c>
      <c r="V577">
        <v>0</v>
      </c>
      <c r="W577">
        <v>0</v>
      </c>
    </row>
    <row r="578" spans="1:23" x14ac:dyDescent="0.25">
      <c r="A578">
        <v>15129</v>
      </c>
      <c r="B578">
        <v>1</v>
      </c>
      <c r="C578">
        <v>123.85120000000001</v>
      </c>
      <c r="D578">
        <v>2</v>
      </c>
      <c r="E578">
        <v>718.83307134943595</v>
      </c>
      <c r="F578">
        <v>1435.65158976511</v>
      </c>
      <c r="G578">
        <v>1.48976511286492E-3</v>
      </c>
      <c r="H578">
        <v>1.03769373391533</v>
      </c>
      <c r="I578" s="9">
        <v>30</v>
      </c>
      <c r="J578" t="s">
        <v>4975</v>
      </c>
      <c r="L578" t="s">
        <v>1152</v>
      </c>
      <c r="M578" t="s">
        <v>1154</v>
      </c>
      <c r="N578" t="s">
        <v>4621</v>
      </c>
      <c r="O578" s="1">
        <v>2.5171858493051098E-2</v>
      </c>
      <c r="P578" s="6">
        <v>6081.0201148219503</v>
      </c>
      <c r="Q578" s="6">
        <v>12680.8470476649</v>
      </c>
      <c r="R578" s="6">
        <v>830.86413383467197</v>
      </c>
      <c r="S578" s="6">
        <v>574.49148574017397</v>
      </c>
      <c r="T578">
        <v>1</v>
      </c>
      <c r="U578">
        <v>0</v>
      </c>
      <c r="V578">
        <v>0</v>
      </c>
      <c r="W578">
        <v>0</v>
      </c>
    </row>
    <row r="579" spans="1:23" x14ac:dyDescent="0.25">
      <c r="A579">
        <v>16882</v>
      </c>
      <c r="B579">
        <v>1</v>
      </c>
      <c r="C579">
        <v>31.7266333333333</v>
      </c>
      <c r="D579">
        <v>2</v>
      </c>
      <c r="E579">
        <v>507.77481039944001</v>
      </c>
      <c r="F579">
        <v>1013.53506786512</v>
      </c>
      <c r="G579">
        <v>2.2678651201886199E-3</v>
      </c>
      <c r="H579">
        <v>2.23758433884786</v>
      </c>
      <c r="I579" s="9">
        <v>16.55</v>
      </c>
      <c r="J579" t="s">
        <v>4993</v>
      </c>
      <c r="L579" t="s">
        <v>1152</v>
      </c>
      <c r="M579" t="s">
        <v>1154</v>
      </c>
      <c r="N579" t="s">
        <v>4621</v>
      </c>
      <c r="O579" s="1">
        <v>0.11299288023727</v>
      </c>
      <c r="P579" s="6">
        <v>2998.4870570193598</v>
      </c>
      <c r="Q579" s="6">
        <v>659.43822927365602</v>
      </c>
      <c r="R579" s="6">
        <v>29.404171165741001</v>
      </c>
      <c r="S579" s="6">
        <v>0</v>
      </c>
      <c r="T579">
        <v>0</v>
      </c>
      <c r="U579">
        <v>1</v>
      </c>
      <c r="V579">
        <v>0</v>
      </c>
      <c r="W579">
        <v>0</v>
      </c>
    </row>
    <row r="580" spans="1:23" x14ac:dyDescent="0.25">
      <c r="A580">
        <v>25704</v>
      </c>
      <c r="B580">
        <v>1</v>
      </c>
      <c r="C580">
        <v>100.67019999999999</v>
      </c>
      <c r="D580">
        <v>2</v>
      </c>
      <c r="E580">
        <v>1152.00469296295</v>
      </c>
      <c r="F580">
        <v>2301.9948329921299</v>
      </c>
      <c r="G580">
        <v>2.13299213100981E-3</v>
      </c>
      <c r="H580">
        <v>0.92658509777629405</v>
      </c>
      <c r="I580" s="9">
        <v>50.56</v>
      </c>
      <c r="J580" t="s">
        <v>11406</v>
      </c>
      <c r="L580" t="s">
        <v>1152</v>
      </c>
      <c r="M580" t="s">
        <v>1154</v>
      </c>
      <c r="N580" t="s">
        <v>4621</v>
      </c>
      <c r="O580" s="1">
        <v>9.7335986876926402E-3</v>
      </c>
      <c r="P580" s="6">
        <v>12411.1891666832</v>
      </c>
      <c r="Q580" s="6">
        <v>8113.0014120432097</v>
      </c>
      <c r="R580" s="6">
        <v>833.05689238930995</v>
      </c>
      <c r="S580" s="6">
        <v>1027.0440764918901</v>
      </c>
      <c r="T580">
        <v>1</v>
      </c>
      <c r="U580">
        <v>0</v>
      </c>
      <c r="V580">
        <v>0</v>
      </c>
      <c r="W580">
        <v>0</v>
      </c>
    </row>
    <row r="581" spans="1:23" x14ac:dyDescent="0.25">
      <c r="A581">
        <v>27498</v>
      </c>
      <c r="B581">
        <v>1</v>
      </c>
      <c r="C581">
        <v>44.3762166666667</v>
      </c>
      <c r="D581">
        <v>2</v>
      </c>
      <c r="E581">
        <v>810.87110431746999</v>
      </c>
      <c r="F581">
        <v>1619.7276557011801</v>
      </c>
      <c r="G581">
        <v>1.5570118057439699E-4</v>
      </c>
      <c r="H581">
        <v>9.6128009541356099E-2</v>
      </c>
      <c r="I581" s="9">
        <v>41.07</v>
      </c>
      <c r="J581" t="s">
        <v>4821</v>
      </c>
      <c r="K581" t="s">
        <v>4705</v>
      </c>
      <c r="L581" t="s">
        <v>1152</v>
      </c>
      <c r="M581" t="s">
        <v>1154</v>
      </c>
      <c r="N581" t="s">
        <v>4577</v>
      </c>
      <c r="O581" s="1">
        <v>0.44004230069204803</v>
      </c>
      <c r="P581" s="6">
        <v>813.68244352200998</v>
      </c>
      <c r="Q581" s="6">
        <v>915.14796335062397</v>
      </c>
      <c r="R581" s="6">
        <v>3387.7450505038801</v>
      </c>
      <c r="S581" s="6">
        <v>838.68338737801503</v>
      </c>
      <c r="T581">
        <v>1</v>
      </c>
      <c r="U581">
        <v>0</v>
      </c>
      <c r="V581">
        <v>1</v>
      </c>
      <c r="W581">
        <v>1</v>
      </c>
    </row>
    <row r="582" spans="1:23" x14ac:dyDescent="0.25">
      <c r="A582">
        <v>32804</v>
      </c>
      <c r="B582">
        <v>1</v>
      </c>
      <c r="C582">
        <v>21.998566666666701</v>
      </c>
      <c r="D582">
        <v>2</v>
      </c>
      <c r="E582">
        <v>715.84956972524401</v>
      </c>
      <c r="F582">
        <v>1429.68458651673</v>
      </c>
      <c r="G582">
        <v>8.86516727632625E-4</v>
      </c>
      <c r="H582">
        <v>0.62007892209488302</v>
      </c>
      <c r="I582" s="9">
        <v>17.46</v>
      </c>
      <c r="J582" t="s">
        <v>4995</v>
      </c>
      <c r="L582" t="s">
        <v>1152</v>
      </c>
      <c r="M582" t="s">
        <v>1154</v>
      </c>
      <c r="N582" t="s">
        <v>4621</v>
      </c>
      <c r="O582" s="1">
        <v>8.9327430820859893E-2</v>
      </c>
      <c r="P582" s="6">
        <v>1356.8893185709101</v>
      </c>
      <c r="Q582" s="6">
        <v>572.77264089996095</v>
      </c>
      <c r="R582" s="6">
        <v>181.010874613141</v>
      </c>
      <c r="S582" s="6">
        <v>64.230871594296005</v>
      </c>
      <c r="T582">
        <v>1</v>
      </c>
      <c r="U582">
        <v>0</v>
      </c>
      <c r="V582">
        <v>0</v>
      </c>
      <c r="W582">
        <v>0</v>
      </c>
    </row>
    <row r="583" spans="1:23" x14ac:dyDescent="0.25">
      <c r="A583">
        <v>56</v>
      </c>
      <c r="B583">
        <v>2</v>
      </c>
      <c r="C583">
        <v>100.98503333333301</v>
      </c>
      <c r="D583">
        <v>2</v>
      </c>
      <c r="E583">
        <v>915.46619195010203</v>
      </c>
      <c r="F583">
        <v>1828.9178309664401</v>
      </c>
      <c r="G583">
        <v>1.1309664434975299E-3</v>
      </c>
      <c r="H583">
        <v>0.61838051098638203</v>
      </c>
      <c r="I583" s="9">
        <v>130.35</v>
      </c>
      <c r="J583" t="s">
        <v>4803</v>
      </c>
      <c r="L583" t="s">
        <v>1152</v>
      </c>
      <c r="M583" t="s">
        <v>1154</v>
      </c>
      <c r="N583" t="s">
        <v>4577</v>
      </c>
      <c r="O583" s="1">
        <v>0.34561192386228201</v>
      </c>
      <c r="P583" s="6">
        <v>1938551.21294481</v>
      </c>
      <c r="Q583" s="6">
        <v>1046977.578817</v>
      </c>
      <c r="R583" s="6">
        <v>2666773.4387191101</v>
      </c>
      <c r="S583" s="6">
        <v>1837067.8918763399</v>
      </c>
      <c r="T583">
        <v>6</v>
      </c>
      <c r="U583">
        <v>3</v>
      </c>
      <c r="V583">
        <v>2</v>
      </c>
      <c r="W583">
        <v>4</v>
      </c>
    </row>
    <row r="584" spans="1:23" x14ac:dyDescent="0.25">
      <c r="A584">
        <v>139</v>
      </c>
      <c r="B584">
        <v>2</v>
      </c>
      <c r="C584">
        <v>41.262666666666703</v>
      </c>
      <c r="D584">
        <v>2</v>
      </c>
      <c r="E584">
        <v>810.37949600195202</v>
      </c>
      <c r="F584">
        <v>1618.7444390701401</v>
      </c>
      <c r="G584">
        <v>9.3907014388605603E-4</v>
      </c>
      <c r="H584">
        <v>0.58012288165855597</v>
      </c>
      <c r="I584" s="9">
        <v>60.77</v>
      </c>
      <c r="J584" t="s">
        <v>4821</v>
      </c>
      <c r="L584" t="s">
        <v>1152</v>
      </c>
      <c r="M584" t="s">
        <v>1154</v>
      </c>
      <c r="N584" t="s">
        <v>4577</v>
      </c>
      <c r="O584" s="1">
        <v>0.33876365779839301</v>
      </c>
      <c r="P584" s="6">
        <v>915117.38714036206</v>
      </c>
      <c r="Q584" s="6">
        <v>549498.07448899199</v>
      </c>
      <c r="R584" s="6">
        <v>1321756.48755717</v>
      </c>
      <c r="S584" s="6">
        <v>867602.74886118399</v>
      </c>
      <c r="T584">
        <v>2</v>
      </c>
      <c r="U584">
        <v>2</v>
      </c>
      <c r="V584">
        <v>2</v>
      </c>
      <c r="W584">
        <v>2</v>
      </c>
    </row>
    <row r="585" spans="1:23" x14ac:dyDescent="0.25">
      <c r="A585">
        <v>23317</v>
      </c>
      <c r="B585">
        <v>2</v>
      </c>
      <c r="C585">
        <v>29.603566666666701</v>
      </c>
      <c r="D585">
        <v>2</v>
      </c>
      <c r="E585">
        <v>810.37924451477102</v>
      </c>
      <c r="F585">
        <v>1618.7439360957801</v>
      </c>
      <c r="G585">
        <v>4.3609578165160201E-4</v>
      </c>
      <c r="H585">
        <v>0.26940388125209602</v>
      </c>
      <c r="I585" s="9">
        <v>13.86</v>
      </c>
      <c r="J585" t="s">
        <v>4821</v>
      </c>
      <c r="L585" t="s">
        <v>1152</v>
      </c>
      <c r="M585" t="s">
        <v>1154</v>
      </c>
      <c r="N585" t="s">
        <v>4577</v>
      </c>
      <c r="O585" s="1">
        <v>0.68648992970209599</v>
      </c>
      <c r="P585" s="6">
        <v>3157.7781744416402</v>
      </c>
      <c r="Q585" s="6">
        <v>5274.0512321032202</v>
      </c>
      <c r="R585" s="6">
        <v>5490.0051386242803</v>
      </c>
      <c r="S585" s="6">
        <v>4015.7588238816502</v>
      </c>
      <c r="T585">
        <v>1</v>
      </c>
      <c r="U585">
        <v>0</v>
      </c>
      <c r="V585">
        <v>0</v>
      </c>
      <c r="W585">
        <v>0</v>
      </c>
    </row>
    <row r="586" spans="1:23" x14ac:dyDescent="0.25">
      <c r="A586">
        <v>28464</v>
      </c>
      <c r="B586">
        <v>2</v>
      </c>
      <c r="C586">
        <v>29.603566666666701</v>
      </c>
      <c r="D586">
        <v>3</v>
      </c>
      <c r="E586">
        <v>540.58844615428598</v>
      </c>
      <c r="F586">
        <v>1618.74350906222</v>
      </c>
      <c r="G586">
        <v>9.0622165771492308E-6</v>
      </c>
      <c r="H586">
        <v>5.5983029906524597E-3</v>
      </c>
      <c r="I586" s="9" t="s">
        <v>4598</v>
      </c>
      <c r="J586" t="s">
        <v>4821</v>
      </c>
      <c r="L586" t="s">
        <v>1152</v>
      </c>
      <c r="M586" t="s">
        <v>1154</v>
      </c>
      <c r="N586" t="s">
        <v>4577</v>
      </c>
      <c r="O586" s="1">
        <v>0.59274482970231701</v>
      </c>
      <c r="P586" s="6">
        <v>1541.72094138342</v>
      </c>
      <c r="Q586" s="6">
        <v>13600.8741734872</v>
      </c>
      <c r="R586" s="6">
        <v>3789.3067147749898</v>
      </c>
      <c r="S586" s="6">
        <v>1159.3846482484701</v>
      </c>
      <c r="T586">
        <v>0</v>
      </c>
      <c r="U586">
        <v>0</v>
      </c>
      <c r="V586">
        <v>0</v>
      </c>
      <c r="W586">
        <v>0</v>
      </c>
    </row>
    <row r="587" spans="1:23" x14ac:dyDescent="0.25">
      <c r="A587">
        <v>163</v>
      </c>
      <c r="B587">
        <v>2</v>
      </c>
      <c r="C587">
        <v>150.4863</v>
      </c>
      <c r="D587">
        <v>2</v>
      </c>
      <c r="E587">
        <v>1232.6056103738399</v>
      </c>
      <c r="F587">
        <v>2463.1966678139302</v>
      </c>
      <c r="G587">
        <v>1.56781392615812E-3</v>
      </c>
      <c r="H587">
        <v>0.63649603969986901</v>
      </c>
      <c r="I587" s="9">
        <v>116.7</v>
      </c>
      <c r="J587" t="s">
        <v>4827</v>
      </c>
      <c r="L587" t="s">
        <v>1152</v>
      </c>
      <c r="M587" t="s">
        <v>1154</v>
      </c>
      <c r="N587" t="s">
        <v>4577</v>
      </c>
      <c r="O587" s="1">
        <v>0.55356122522910001</v>
      </c>
      <c r="P587" s="6">
        <v>1031629.46628947</v>
      </c>
      <c r="Q587" s="6">
        <v>456394.53138409299</v>
      </c>
      <c r="R587" s="6">
        <v>1298365.55938599</v>
      </c>
      <c r="S587" s="6">
        <v>732467.86019597598</v>
      </c>
      <c r="T587">
        <v>1</v>
      </c>
      <c r="U587">
        <v>0</v>
      </c>
      <c r="V587">
        <v>1</v>
      </c>
      <c r="W587">
        <v>1</v>
      </c>
    </row>
    <row r="588" spans="1:23" x14ac:dyDescent="0.25">
      <c r="A588">
        <v>31969</v>
      </c>
      <c r="B588">
        <v>2</v>
      </c>
      <c r="C588">
        <v>151.58766666666699</v>
      </c>
      <c r="D588">
        <v>2</v>
      </c>
      <c r="E588">
        <v>1232.6061100300999</v>
      </c>
      <c r="F588">
        <v>2463.1976671264401</v>
      </c>
      <c r="G588">
        <v>2.5671264402262802E-3</v>
      </c>
      <c r="H588">
        <v>1.0421937102043899</v>
      </c>
      <c r="I588" s="9">
        <v>19.510000000000002</v>
      </c>
      <c r="J588" t="s">
        <v>4827</v>
      </c>
      <c r="L588" t="s">
        <v>1152</v>
      </c>
      <c r="M588" t="s">
        <v>1154</v>
      </c>
      <c r="N588" t="s">
        <v>4577</v>
      </c>
      <c r="O588" s="1">
        <v>0.53582307923415895</v>
      </c>
      <c r="P588" s="6">
        <v>9061.5002134442202</v>
      </c>
      <c r="Q588" s="6">
        <v>51112.106028192597</v>
      </c>
      <c r="R588" s="6">
        <v>23242.4990435898</v>
      </c>
      <c r="S588" s="6">
        <v>2406.29969188624</v>
      </c>
      <c r="T588">
        <v>0</v>
      </c>
      <c r="U588">
        <v>0</v>
      </c>
      <c r="V588">
        <v>1</v>
      </c>
      <c r="W588">
        <v>0</v>
      </c>
    </row>
    <row r="589" spans="1:23" x14ac:dyDescent="0.25">
      <c r="A589">
        <v>176</v>
      </c>
      <c r="B589">
        <v>2</v>
      </c>
      <c r="C589">
        <v>82.527383333333304</v>
      </c>
      <c r="D589">
        <v>2</v>
      </c>
      <c r="E589">
        <v>906.47877084284801</v>
      </c>
      <c r="F589">
        <v>1810.94298875194</v>
      </c>
      <c r="G589">
        <v>4.8875193533604001E-4</v>
      </c>
      <c r="H589">
        <v>0.26988815787140702</v>
      </c>
      <c r="I589" s="9">
        <v>104.98</v>
      </c>
      <c r="J589" t="s">
        <v>4802</v>
      </c>
      <c r="L589" t="s">
        <v>1152</v>
      </c>
      <c r="M589" t="s">
        <v>1154</v>
      </c>
      <c r="N589" t="s">
        <v>4577</v>
      </c>
      <c r="O589" s="1">
        <v>0.34693533541995503</v>
      </c>
      <c r="P589" s="6">
        <v>1087638.1324859001</v>
      </c>
      <c r="Q589" s="6">
        <v>812517.07756537397</v>
      </c>
      <c r="R589" s="6">
        <v>1640023.2613743099</v>
      </c>
      <c r="S589" s="6">
        <v>1041054.72853744</v>
      </c>
      <c r="T589">
        <v>3</v>
      </c>
      <c r="U589">
        <v>4</v>
      </c>
      <c r="V589">
        <v>4</v>
      </c>
      <c r="W589">
        <v>5</v>
      </c>
    </row>
    <row r="590" spans="1:23" x14ac:dyDescent="0.25">
      <c r="A590">
        <v>192</v>
      </c>
      <c r="B590">
        <v>2</v>
      </c>
      <c r="C590">
        <v>51.207533333333302</v>
      </c>
      <c r="D590">
        <v>3</v>
      </c>
      <c r="E590">
        <v>461.254874231835</v>
      </c>
      <c r="F590">
        <v>1380.7427932948599</v>
      </c>
      <c r="G590">
        <v>-7.0670513537152103E-4</v>
      </c>
      <c r="H590">
        <v>-0.51182941319044495</v>
      </c>
      <c r="I590" s="9">
        <v>26.83</v>
      </c>
      <c r="J590" t="s">
        <v>4814</v>
      </c>
      <c r="L590" t="s">
        <v>1152</v>
      </c>
      <c r="M590" t="s">
        <v>1154</v>
      </c>
      <c r="N590" t="s">
        <v>4577</v>
      </c>
      <c r="O590" s="1">
        <v>0.62782464123498205</v>
      </c>
      <c r="P590" s="6">
        <v>452724.20588360401</v>
      </c>
      <c r="Q590" s="6">
        <v>252763.083356691</v>
      </c>
      <c r="R590" s="6">
        <v>720360.94661282306</v>
      </c>
      <c r="S590" s="6">
        <v>292137.18711975898</v>
      </c>
      <c r="T590">
        <v>1</v>
      </c>
      <c r="U590">
        <v>1</v>
      </c>
      <c r="V590">
        <v>0</v>
      </c>
      <c r="W590">
        <v>1</v>
      </c>
    </row>
    <row r="591" spans="1:23" x14ac:dyDescent="0.25">
      <c r="A591">
        <v>376</v>
      </c>
      <c r="B591">
        <v>2</v>
      </c>
      <c r="C591">
        <v>51.251199999999997</v>
      </c>
      <c r="D591">
        <v>2</v>
      </c>
      <c r="E591">
        <v>691.37904093007705</v>
      </c>
      <c r="F591">
        <v>1380.7435289263899</v>
      </c>
      <c r="G591">
        <v>2.89263946342544E-5</v>
      </c>
      <c r="H591">
        <v>2.09498684109354E-2</v>
      </c>
      <c r="I591" s="9">
        <v>49.18</v>
      </c>
      <c r="J591" t="s">
        <v>4814</v>
      </c>
      <c r="L591" t="s">
        <v>1152</v>
      </c>
      <c r="M591" t="s">
        <v>1154</v>
      </c>
      <c r="N591" t="s">
        <v>4577</v>
      </c>
      <c r="O591" s="1">
        <v>0.62653862313807196</v>
      </c>
      <c r="P591" s="6">
        <v>477193.743271849</v>
      </c>
      <c r="Q591" s="6">
        <v>239803.06973435899</v>
      </c>
      <c r="R591" s="6">
        <v>727264.93535287795</v>
      </c>
      <c r="S591" s="6">
        <v>298587.00150438002</v>
      </c>
      <c r="T591">
        <v>2</v>
      </c>
      <c r="U591">
        <v>2</v>
      </c>
      <c r="V591">
        <v>3</v>
      </c>
      <c r="W591">
        <v>2</v>
      </c>
    </row>
    <row r="592" spans="1:23" x14ac:dyDescent="0.25">
      <c r="A592">
        <v>216</v>
      </c>
      <c r="B592">
        <v>2</v>
      </c>
      <c r="C592">
        <v>88.978116666666693</v>
      </c>
      <c r="D592">
        <v>2</v>
      </c>
      <c r="E592">
        <v>962.96249119632398</v>
      </c>
      <c r="F592">
        <v>1923.9104294588899</v>
      </c>
      <c r="G592">
        <v>9.29458887640067E-4</v>
      </c>
      <c r="H592">
        <v>0.48310946416142098</v>
      </c>
      <c r="I592" s="9">
        <v>70.87</v>
      </c>
      <c r="J592" t="s">
        <v>4807</v>
      </c>
      <c r="L592" t="s">
        <v>1152</v>
      </c>
      <c r="M592" t="s">
        <v>1154</v>
      </c>
      <c r="N592" t="s">
        <v>4577</v>
      </c>
      <c r="O592" s="1">
        <v>0.41115002372513199</v>
      </c>
      <c r="P592" s="6">
        <v>1259288.8211542701</v>
      </c>
      <c r="Q592" s="6">
        <v>989223.30824942002</v>
      </c>
      <c r="R592" s="6">
        <v>1846191.2104587001</v>
      </c>
      <c r="S592" s="6">
        <v>1158612.2426269799</v>
      </c>
      <c r="T592">
        <v>3</v>
      </c>
      <c r="U592">
        <v>2</v>
      </c>
      <c r="V592">
        <v>4</v>
      </c>
      <c r="W592">
        <v>5</v>
      </c>
    </row>
    <row r="593" spans="1:23" x14ac:dyDescent="0.25">
      <c r="A593">
        <v>259</v>
      </c>
      <c r="B593">
        <v>2</v>
      </c>
      <c r="C593">
        <v>55.180916666666697</v>
      </c>
      <c r="D593">
        <v>2</v>
      </c>
      <c r="E593">
        <v>544.299794683919</v>
      </c>
      <c r="F593">
        <v>1086.5850364340799</v>
      </c>
      <c r="G593">
        <v>-5.6356592131123805E-4</v>
      </c>
      <c r="H593">
        <v>-0.51865763848815705</v>
      </c>
      <c r="I593" s="9">
        <v>38.340000000000003</v>
      </c>
      <c r="J593" t="s">
        <v>4804</v>
      </c>
      <c r="L593" t="s">
        <v>1152</v>
      </c>
      <c r="M593" t="s">
        <v>1154</v>
      </c>
      <c r="N593" t="s">
        <v>4577</v>
      </c>
      <c r="O593" s="1">
        <v>0.468103024026153</v>
      </c>
      <c r="P593" s="6">
        <v>273361.29734566301</v>
      </c>
      <c r="Q593" s="6">
        <v>262667.89988339</v>
      </c>
      <c r="R593" s="6">
        <v>462293.76959297602</v>
      </c>
      <c r="S593" s="6">
        <v>259622.63057954199</v>
      </c>
      <c r="T593">
        <v>1</v>
      </c>
      <c r="U593">
        <v>1</v>
      </c>
      <c r="V593">
        <v>2</v>
      </c>
      <c r="W593">
        <v>1</v>
      </c>
    </row>
    <row r="594" spans="1:23" x14ac:dyDescent="0.25">
      <c r="A594">
        <v>261</v>
      </c>
      <c r="B594">
        <v>2</v>
      </c>
      <c r="C594">
        <v>81.038983333333306</v>
      </c>
      <c r="D594">
        <v>2</v>
      </c>
      <c r="E594">
        <v>634.86122865422897</v>
      </c>
      <c r="F594">
        <v>1267.7079043747001</v>
      </c>
      <c r="G594">
        <v>8.0437469705429998E-4</v>
      </c>
      <c r="H594">
        <v>0.63451147118628604</v>
      </c>
      <c r="I594" s="9">
        <v>23.43</v>
      </c>
      <c r="J594" t="s">
        <v>4808</v>
      </c>
      <c r="L594" t="s">
        <v>1152</v>
      </c>
      <c r="M594" t="s">
        <v>1154</v>
      </c>
      <c r="N594" t="s">
        <v>4577</v>
      </c>
      <c r="O594" s="1">
        <v>0.28501389318339199</v>
      </c>
      <c r="P594" s="6">
        <v>356363.82329481002</v>
      </c>
      <c r="Q594" s="6">
        <v>159266.64023249899</v>
      </c>
      <c r="R594" s="6">
        <v>608641.816777942</v>
      </c>
      <c r="S594" s="6">
        <v>368130.94657268602</v>
      </c>
      <c r="T594">
        <v>0</v>
      </c>
      <c r="U594">
        <v>0</v>
      </c>
      <c r="V594">
        <v>1</v>
      </c>
      <c r="W594">
        <v>1</v>
      </c>
    </row>
    <row r="595" spans="1:23" x14ac:dyDescent="0.25">
      <c r="A595">
        <v>531</v>
      </c>
      <c r="B595">
        <v>2</v>
      </c>
      <c r="C595">
        <v>31.6096166666667</v>
      </c>
      <c r="D595">
        <v>2</v>
      </c>
      <c r="E595">
        <v>414.23485162741201</v>
      </c>
      <c r="F595">
        <v>826.455150321063</v>
      </c>
      <c r="G595">
        <v>2.50321063504089E-4</v>
      </c>
      <c r="H595">
        <v>0.30288532804886098</v>
      </c>
      <c r="I595" s="9">
        <v>15.9</v>
      </c>
      <c r="J595" t="s">
        <v>4822</v>
      </c>
      <c r="L595" t="s">
        <v>1152</v>
      </c>
      <c r="M595" t="s">
        <v>1154</v>
      </c>
      <c r="N595" t="s">
        <v>4577</v>
      </c>
      <c r="O595" s="1">
        <v>0.44114126434016998</v>
      </c>
      <c r="P595" s="6">
        <v>70427.089614721801</v>
      </c>
      <c r="Q595" s="6">
        <v>64428.894964496903</v>
      </c>
      <c r="R595" s="6">
        <v>117760.33417010801</v>
      </c>
      <c r="S595" s="6">
        <v>66688.166564986706</v>
      </c>
      <c r="T595">
        <v>0</v>
      </c>
      <c r="U595">
        <v>1</v>
      </c>
      <c r="V595">
        <v>0</v>
      </c>
      <c r="W595">
        <v>0</v>
      </c>
    </row>
    <row r="596" spans="1:23" x14ac:dyDescent="0.25">
      <c r="A596">
        <v>670</v>
      </c>
      <c r="B596">
        <v>2</v>
      </c>
      <c r="C596">
        <v>64.865383333333298</v>
      </c>
      <c r="D596">
        <v>2</v>
      </c>
      <c r="E596">
        <v>642.85802370659201</v>
      </c>
      <c r="F596">
        <v>1283.70149447942</v>
      </c>
      <c r="G596">
        <v>-5.0552057518871195E-4</v>
      </c>
      <c r="H596">
        <v>-0.39379900879543001</v>
      </c>
      <c r="I596" s="9">
        <v>42.34</v>
      </c>
      <c r="J596" t="s">
        <v>4808</v>
      </c>
      <c r="K596" t="s">
        <v>4626</v>
      </c>
      <c r="L596" t="s">
        <v>1152</v>
      </c>
      <c r="M596" t="s">
        <v>1154</v>
      </c>
      <c r="N596" t="s">
        <v>4577</v>
      </c>
      <c r="O596" s="1">
        <v>0.21521101850937499</v>
      </c>
      <c r="P596" s="6">
        <v>205991.95550603999</v>
      </c>
      <c r="Q596" s="6">
        <v>216646.63132859801</v>
      </c>
      <c r="R596" s="6">
        <v>333252.71810141701</v>
      </c>
      <c r="S596" s="6">
        <v>240981.725265482</v>
      </c>
      <c r="T596">
        <v>2</v>
      </c>
      <c r="U596">
        <v>1</v>
      </c>
      <c r="V596">
        <v>1</v>
      </c>
      <c r="W596">
        <v>2</v>
      </c>
    </row>
    <row r="597" spans="1:23" x14ac:dyDescent="0.25">
      <c r="A597">
        <v>766</v>
      </c>
      <c r="B597">
        <v>2</v>
      </c>
      <c r="C597">
        <v>101.94391666666699</v>
      </c>
      <c r="D597">
        <v>2</v>
      </c>
      <c r="E597">
        <v>910.46479646788396</v>
      </c>
      <c r="F597">
        <v>1818.9150400020101</v>
      </c>
      <c r="G597">
        <v>-1.5999799097698999E-4</v>
      </c>
      <c r="H597">
        <v>-8.79634141146272E-2</v>
      </c>
      <c r="I597" s="9">
        <v>43.44</v>
      </c>
      <c r="J597" t="s">
        <v>4813</v>
      </c>
      <c r="L597" t="s">
        <v>1152</v>
      </c>
      <c r="M597" t="s">
        <v>1154</v>
      </c>
      <c r="N597" t="s">
        <v>4577</v>
      </c>
      <c r="O597" s="1">
        <v>0.40193182134344402</v>
      </c>
      <c r="P597" s="6">
        <v>524410.85077066696</v>
      </c>
      <c r="Q597" s="6">
        <v>165265.21101915999</v>
      </c>
      <c r="R597" s="6">
        <v>830428.39433378296</v>
      </c>
      <c r="S597" s="6">
        <v>426286.33314405999</v>
      </c>
      <c r="T597">
        <v>2</v>
      </c>
      <c r="U597">
        <v>2</v>
      </c>
      <c r="V597">
        <v>3</v>
      </c>
      <c r="W597">
        <v>2</v>
      </c>
    </row>
    <row r="598" spans="1:23" x14ac:dyDescent="0.25">
      <c r="A598">
        <v>809</v>
      </c>
      <c r="B598">
        <v>2</v>
      </c>
      <c r="C598">
        <v>69.056066666666695</v>
      </c>
      <c r="D598">
        <v>2</v>
      </c>
      <c r="E598">
        <v>632.36229793416999</v>
      </c>
      <c r="F598">
        <v>1262.7100429345801</v>
      </c>
      <c r="G598">
        <v>5.4293457924359202E-4</v>
      </c>
      <c r="H598">
        <v>0.429975841033581</v>
      </c>
      <c r="I598" s="9">
        <v>45.93</v>
      </c>
      <c r="J598" t="s">
        <v>4976</v>
      </c>
      <c r="L598" t="s">
        <v>1152</v>
      </c>
      <c r="M598" t="s">
        <v>1154</v>
      </c>
      <c r="N598" t="s">
        <v>4621</v>
      </c>
      <c r="O598" s="1">
        <v>9.3004178100368796E-3</v>
      </c>
      <c r="P598" s="6">
        <v>698002.65130571602</v>
      </c>
      <c r="Q598" s="6">
        <v>399637.80519702297</v>
      </c>
      <c r="R598" s="6">
        <v>29672.540785665398</v>
      </c>
      <c r="S598" s="6">
        <v>26213.567897945901</v>
      </c>
      <c r="T598">
        <v>2</v>
      </c>
      <c r="U598">
        <v>1</v>
      </c>
      <c r="V598">
        <v>0</v>
      </c>
      <c r="W598">
        <v>1</v>
      </c>
    </row>
    <row r="599" spans="1:23" x14ac:dyDescent="0.25">
      <c r="A599">
        <v>852</v>
      </c>
      <c r="B599">
        <v>2</v>
      </c>
      <c r="C599">
        <v>24.5554666666667</v>
      </c>
      <c r="D599">
        <v>2</v>
      </c>
      <c r="E599">
        <v>543.27393342160894</v>
      </c>
      <c r="F599">
        <v>1084.53331390946</v>
      </c>
      <c r="G599">
        <v>-1.8609054245644099E-4</v>
      </c>
      <c r="H599">
        <v>-0.171585794681714</v>
      </c>
      <c r="I599" s="9">
        <v>28.03</v>
      </c>
      <c r="J599" t="s">
        <v>4989</v>
      </c>
      <c r="L599" t="s">
        <v>1152</v>
      </c>
      <c r="M599" t="s">
        <v>1154</v>
      </c>
      <c r="N599" t="s">
        <v>4577</v>
      </c>
      <c r="O599" s="1">
        <v>4.5411869554018401E-3</v>
      </c>
      <c r="P599" s="6">
        <v>208616.21468232101</v>
      </c>
      <c r="Q599" s="6">
        <v>182381.019387648</v>
      </c>
      <c r="R599" s="6">
        <v>9082.6853979290699</v>
      </c>
      <c r="S599" s="6">
        <v>5953.0373043883801</v>
      </c>
      <c r="T599">
        <v>1</v>
      </c>
      <c r="U599">
        <v>1</v>
      </c>
      <c r="V599">
        <v>0</v>
      </c>
      <c r="W599">
        <v>1</v>
      </c>
    </row>
    <row r="600" spans="1:23" x14ac:dyDescent="0.25">
      <c r="A600">
        <v>8301</v>
      </c>
      <c r="B600">
        <v>2</v>
      </c>
      <c r="C600">
        <v>24.5554666666667</v>
      </c>
      <c r="D600">
        <v>3</v>
      </c>
      <c r="E600">
        <v>362.51863128067203</v>
      </c>
      <c r="F600">
        <v>1084.53406444138</v>
      </c>
      <c r="G600">
        <v>5.6444137703692799E-4</v>
      </c>
      <c r="H600">
        <v>0.52044623521258504</v>
      </c>
      <c r="I600" s="9">
        <v>24.02</v>
      </c>
      <c r="J600" t="s">
        <v>4989</v>
      </c>
      <c r="L600" t="s">
        <v>1152</v>
      </c>
      <c r="M600" t="s">
        <v>1154</v>
      </c>
      <c r="N600" t="s">
        <v>4577</v>
      </c>
      <c r="O600" s="1">
        <v>1.5761976989722101E-3</v>
      </c>
      <c r="P600" s="6">
        <v>9804.9841897319093</v>
      </c>
      <c r="Q600" s="6">
        <v>7568.3284521298401</v>
      </c>
      <c r="R600" s="6">
        <v>184.40398002603601</v>
      </c>
      <c r="S600" s="6">
        <v>214.40416509114999</v>
      </c>
      <c r="T600">
        <v>1</v>
      </c>
      <c r="U600">
        <v>0</v>
      </c>
      <c r="V600">
        <v>0</v>
      </c>
      <c r="W600">
        <v>0</v>
      </c>
    </row>
    <row r="601" spans="1:23" x14ac:dyDescent="0.25">
      <c r="A601">
        <v>877</v>
      </c>
      <c r="B601">
        <v>2</v>
      </c>
      <c r="C601">
        <v>80.365700000000004</v>
      </c>
      <c r="D601">
        <v>2</v>
      </c>
      <c r="E601">
        <v>760.35560511966298</v>
      </c>
      <c r="F601">
        <v>1518.6966573055699</v>
      </c>
      <c r="G601">
        <v>1.6573055665958199E-3</v>
      </c>
      <c r="H601">
        <v>1.0912695219223201</v>
      </c>
      <c r="I601" s="9">
        <v>94.65</v>
      </c>
      <c r="J601" t="s">
        <v>4978</v>
      </c>
      <c r="L601" t="s">
        <v>1152</v>
      </c>
      <c r="M601" t="s">
        <v>1154</v>
      </c>
      <c r="N601" t="s">
        <v>4621</v>
      </c>
      <c r="O601" s="1">
        <v>5.1475604300370596E-3</v>
      </c>
      <c r="P601" s="6">
        <v>985504.14916980395</v>
      </c>
      <c r="Q601" s="6">
        <v>704211.18349079799</v>
      </c>
      <c r="R601" s="6">
        <v>37556.899831267401</v>
      </c>
      <c r="S601" s="6">
        <v>48908.573345153098</v>
      </c>
      <c r="T601">
        <v>3</v>
      </c>
      <c r="U601">
        <v>1</v>
      </c>
      <c r="V601">
        <v>1</v>
      </c>
      <c r="W601">
        <v>1</v>
      </c>
    </row>
    <row r="602" spans="1:23" x14ac:dyDescent="0.25">
      <c r="A602">
        <v>945</v>
      </c>
      <c r="B602">
        <v>2</v>
      </c>
      <c r="C602">
        <v>42.236049999999999</v>
      </c>
      <c r="D602">
        <v>2</v>
      </c>
      <c r="E602">
        <v>519.75535254778299</v>
      </c>
      <c r="F602">
        <v>1037.49615216181</v>
      </c>
      <c r="G602">
        <v>-2.4783819367257798E-4</v>
      </c>
      <c r="H602">
        <v>-0.23888101556070801</v>
      </c>
      <c r="I602" s="9">
        <v>18.39</v>
      </c>
      <c r="J602" t="s">
        <v>4829</v>
      </c>
      <c r="L602" t="s">
        <v>1152</v>
      </c>
      <c r="M602" t="s">
        <v>1154</v>
      </c>
      <c r="N602" t="s">
        <v>4577</v>
      </c>
      <c r="O602" s="1">
        <v>0.68048896211175902</v>
      </c>
      <c r="P602" s="6">
        <v>73847.982360575799</v>
      </c>
      <c r="Q602" s="6">
        <v>48293.327175904298</v>
      </c>
      <c r="R602" s="6">
        <v>82689.494234045094</v>
      </c>
      <c r="S602" s="6">
        <v>56585.662844577397</v>
      </c>
      <c r="T602">
        <v>1</v>
      </c>
      <c r="U602">
        <v>0</v>
      </c>
      <c r="V602">
        <v>1</v>
      </c>
      <c r="W602">
        <v>1</v>
      </c>
    </row>
    <row r="603" spans="1:23" x14ac:dyDescent="0.25">
      <c r="A603">
        <v>988</v>
      </c>
      <c r="B603">
        <v>2</v>
      </c>
      <c r="C603">
        <v>128.1369</v>
      </c>
      <c r="D603">
        <v>2</v>
      </c>
      <c r="E603">
        <v>908.97250343154406</v>
      </c>
      <c r="F603">
        <v>1815.93045392933</v>
      </c>
      <c r="G603">
        <v>1.65392932808572E-3</v>
      </c>
      <c r="H603">
        <v>0.91078974466715001</v>
      </c>
      <c r="I603" s="9">
        <v>102.85</v>
      </c>
      <c r="J603" t="s">
        <v>4977</v>
      </c>
      <c r="L603" t="s">
        <v>1152</v>
      </c>
      <c r="M603" t="s">
        <v>1154</v>
      </c>
      <c r="N603" t="s">
        <v>4621</v>
      </c>
      <c r="O603" s="1">
        <v>2.2073667900699999E-2</v>
      </c>
      <c r="P603" s="6">
        <v>1250339.2020288301</v>
      </c>
      <c r="Q603" s="6">
        <v>486268.31692085101</v>
      </c>
      <c r="R603" s="6">
        <v>29521.479742020601</v>
      </c>
      <c r="S603" s="6">
        <v>35411.674726405799</v>
      </c>
      <c r="T603">
        <v>3</v>
      </c>
      <c r="U603">
        <v>2</v>
      </c>
      <c r="V603">
        <v>1</v>
      </c>
      <c r="W603">
        <v>0</v>
      </c>
    </row>
    <row r="604" spans="1:23" x14ac:dyDescent="0.25">
      <c r="A604">
        <v>1034</v>
      </c>
      <c r="B604">
        <v>2</v>
      </c>
      <c r="C604">
        <v>59.065399999999997</v>
      </c>
      <c r="D604">
        <v>2</v>
      </c>
      <c r="E604">
        <v>616.32987975969104</v>
      </c>
      <c r="F604">
        <v>1230.6452065856199</v>
      </c>
      <c r="G604">
        <v>-3.9341437786788398E-4</v>
      </c>
      <c r="H604">
        <v>-0.31968129400363898</v>
      </c>
      <c r="I604" s="9">
        <v>43.45</v>
      </c>
      <c r="J604" t="s">
        <v>4983</v>
      </c>
      <c r="L604" t="s">
        <v>1152</v>
      </c>
      <c r="M604" t="s">
        <v>1154</v>
      </c>
      <c r="N604" t="s">
        <v>4621</v>
      </c>
      <c r="O604" s="1">
        <v>5.2723801104929101E-3</v>
      </c>
      <c r="P604" s="6">
        <v>419790.87441472698</v>
      </c>
      <c r="Q604" s="6">
        <v>303755.38547706499</v>
      </c>
      <c r="R604" s="6">
        <v>17375.9294282663</v>
      </c>
      <c r="S604" s="6">
        <v>12440.544132905699</v>
      </c>
      <c r="T604">
        <v>2</v>
      </c>
      <c r="U604">
        <v>1</v>
      </c>
      <c r="V604">
        <v>0</v>
      </c>
      <c r="W604">
        <v>1</v>
      </c>
    </row>
    <row r="605" spans="1:23" x14ac:dyDescent="0.25">
      <c r="A605">
        <v>1050</v>
      </c>
      <c r="B605">
        <v>2</v>
      </c>
      <c r="C605">
        <v>98.847716666666699</v>
      </c>
      <c r="D605">
        <v>2</v>
      </c>
      <c r="E605">
        <v>792.941119202187</v>
      </c>
      <c r="F605">
        <v>1583.86768547061</v>
      </c>
      <c r="G605">
        <v>5.8547061325953098E-4</v>
      </c>
      <c r="H605">
        <v>0.36964630003333698</v>
      </c>
      <c r="I605" s="9">
        <v>57.07</v>
      </c>
      <c r="J605" t="s">
        <v>4974</v>
      </c>
      <c r="L605" t="s">
        <v>1152</v>
      </c>
      <c r="M605" t="s">
        <v>1154</v>
      </c>
      <c r="N605" t="s">
        <v>4621</v>
      </c>
      <c r="O605" s="1">
        <v>2.4768306694074899E-2</v>
      </c>
      <c r="P605" s="6">
        <v>817913.00413049501</v>
      </c>
      <c r="Q605" s="6">
        <v>309737.93464244698</v>
      </c>
      <c r="R605" s="6">
        <v>21754.467347819798</v>
      </c>
      <c r="S605" s="6">
        <v>25355.786027634102</v>
      </c>
      <c r="T605">
        <v>2</v>
      </c>
      <c r="U605">
        <v>1</v>
      </c>
      <c r="V605">
        <v>0</v>
      </c>
      <c r="W605">
        <v>1</v>
      </c>
    </row>
    <row r="606" spans="1:23" x14ac:dyDescent="0.25">
      <c r="A606">
        <v>1122</v>
      </c>
      <c r="B606">
        <v>2</v>
      </c>
      <c r="C606">
        <v>77.571816666666706</v>
      </c>
      <c r="D606">
        <v>2</v>
      </c>
      <c r="E606">
        <v>631.34302008875204</v>
      </c>
      <c r="F606">
        <v>1260.6714872437401</v>
      </c>
      <c r="G606">
        <v>8.7243744701481801E-5</v>
      </c>
      <c r="H606">
        <v>6.9204191275761301E-2</v>
      </c>
      <c r="I606" s="9">
        <v>24.88</v>
      </c>
      <c r="J606" t="s">
        <v>4973</v>
      </c>
      <c r="L606" t="s">
        <v>1152</v>
      </c>
      <c r="M606" t="s">
        <v>1154</v>
      </c>
      <c r="N606" t="s">
        <v>4621</v>
      </c>
      <c r="O606" s="1">
        <v>1.89807352082043E-2</v>
      </c>
      <c r="P606" s="6">
        <v>487105.536506631</v>
      </c>
      <c r="Q606" s="6">
        <v>235583.47883587499</v>
      </c>
      <c r="R606" s="6">
        <v>18783.044170122899</v>
      </c>
      <c r="S606" s="6">
        <v>24392.198050388401</v>
      </c>
      <c r="T606">
        <v>2</v>
      </c>
      <c r="U606">
        <v>1</v>
      </c>
      <c r="V606">
        <v>0</v>
      </c>
      <c r="W606">
        <v>0</v>
      </c>
    </row>
    <row r="607" spans="1:23" x14ac:dyDescent="0.25">
      <c r="A607">
        <v>1144</v>
      </c>
      <c r="B607">
        <v>2</v>
      </c>
      <c r="C607">
        <v>103.68015</v>
      </c>
      <c r="D607">
        <v>2</v>
      </c>
      <c r="E607">
        <v>759.895943853213</v>
      </c>
      <c r="F607">
        <v>1517.77733477267</v>
      </c>
      <c r="G607">
        <v>1.3347726660413201E-3</v>
      </c>
      <c r="H607">
        <v>0.87942665191788305</v>
      </c>
      <c r="I607" s="9">
        <v>95.45</v>
      </c>
      <c r="J607" t="s">
        <v>4987</v>
      </c>
      <c r="L607" t="s">
        <v>1152</v>
      </c>
      <c r="M607" t="s">
        <v>1154</v>
      </c>
      <c r="N607" t="s">
        <v>4621</v>
      </c>
      <c r="O607" s="1">
        <v>2.2636909205065298E-2</v>
      </c>
      <c r="P607" s="6">
        <v>463470.30720965599</v>
      </c>
      <c r="Q607" s="6">
        <v>272427.681885492</v>
      </c>
      <c r="R607" s="6">
        <v>19921.696994887301</v>
      </c>
      <c r="S607" s="6">
        <v>35847.373181384399</v>
      </c>
      <c r="T607">
        <v>2</v>
      </c>
      <c r="U607">
        <v>3</v>
      </c>
      <c r="V607">
        <v>1</v>
      </c>
      <c r="W607">
        <v>0</v>
      </c>
    </row>
    <row r="608" spans="1:23" x14ac:dyDescent="0.25">
      <c r="A608">
        <v>1155</v>
      </c>
      <c r="B608">
        <v>2</v>
      </c>
      <c r="C608">
        <v>40.737666666666698</v>
      </c>
      <c r="D608">
        <v>2</v>
      </c>
      <c r="E608">
        <v>555.81688248110095</v>
      </c>
      <c r="F608">
        <v>1109.61921202844</v>
      </c>
      <c r="G608">
        <v>-8.7971558741628501E-5</v>
      </c>
      <c r="H608">
        <v>-7.9280847712029298E-2</v>
      </c>
      <c r="I608" s="9">
        <v>30.4</v>
      </c>
      <c r="J608" t="s">
        <v>4994</v>
      </c>
      <c r="L608" t="s">
        <v>1152</v>
      </c>
      <c r="M608" t="s">
        <v>1154</v>
      </c>
      <c r="N608" t="s">
        <v>4621</v>
      </c>
      <c r="O608" s="1">
        <v>1.9707033243591601E-2</v>
      </c>
      <c r="P608" s="6">
        <v>227517.34289821601</v>
      </c>
      <c r="Q608" s="6">
        <v>103862.313703518</v>
      </c>
      <c r="R608" s="6">
        <v>4416.7261490881201</v>
      </c>
      <c r="S608" s="6">
        <v>7393.2252283362805</v>
      </c>
      <c r="T608">
        <v>0</v>
      </c>
      <c r="U608">
        <v>0</v>
      </c>
      <c r="V608">
        <v>0</v>
      </c>
      <c r="W608">
        <v>1</v>
      </c>
    </row>
    <row r="609" spans="1:23" x14ac:dyDescent="0.25">
      <c r="A609">
        <v>3574</v>
      </c>
      <c r="B609">
        <v>2</v>
      </c>
      <c r="C609">
        <v>40.737666666666698</v>
      </c>
      <c r="D609">
        <v>3</v>
      </c>
      <c r="E609">
        <v>370.88065284660701</v>
      </c>
      <c r="F609">
        <v>1109.6201291391801</v>
      </c>
      <c r="G609">
        <v>8.29139180041238E-4</v>
      </c>
      <c r="H609">
        <v>0.74722851345613595</v>
      </c>
      <c r="I609" s="9" t="s">
        <v>4598</v>
      </c>
      <c r="J609" t="s">
        <v>4994</v>
      </c>
      <c r="L609" t="s">
        <v>1152</v>
      </c>
      <c r="M609" t="s">
        <v>1154</v>
      </c>
      <c r="N609" t="s">
        <v>4621</v>
      </c>
      <c r="O609" s="1">
        <v>2.6721034584010098E-2</v>
      </c>
      <c r="P609" s="6">
        <v>36550.707650680102</v>
      </c>
      <c r="Q609" s="6">
        <v>16139.986537127301</v>
      </c>
      <c r="R609" s="6">
        <v>395.97674475808702</v>
      </c>
      <c r="S609" s="6">
        <v>982.04674045602599</v>
      </c>
      <c r="T609">
        <v>0</v>
      </c>
      <c r="U609">
        <v>0</v>
      </c>
      <c r="V609">
        <v>0</v>
      </c>
      <c r="W609">
        <v>0</v>
      </c>
    </row>
    <row r="610" spans="1:23" x14ac:dyDescent="0.25">
      <c r="A610">
        <v>1180</v>
      </c>
      <c r="B610">
        <v>2</v>
      </c>
      <c r="C610">
        <v>123.46214999999999</v>
      </c>
      <c r="D610">
        <v>2</v>
      </c>
      <c r="E610">
        <v>718.83252327877699</v>
      </c>
      <c r="F610">
        <v>1435.65049362379</v>
      </c>
      <c r="G610">
        <v>3.9362379402518898E-4</v>
      </c>
      <c r="H610">
        <v>0.27417808421786699</v>
      </c>
      <c r="I610" s="9">
        <v>66.16</v>
      </c>
      <c r="J610" t="s">
        <v>4975</v>
      </c>
      <c r="L610" t="s">
        <v>1152</v>
      </c>
      <c r="M610" t="s">
        <v>1154</v>
      </c>
      <c r="N610" t="s">
        <v>4577</v>
      </c>
      <c r="O610" s="1">
        <v>1.4941993781371799E-2</v>
      </c>
      <c r="P610" s="6">
        <v>757295.13756454398</v>
      </c>
      <c r="Q610" s="6">
        <v>348885.88016695</v>
      </c>
      <c r="R610" s="6">
        <v>22150.489130744401</v>
      </c>
      <c r="S610" s="6">
        <v>22556.140977823699</v>
      </c>
      <c r="T610">
        <v>1</v>
      </c>
      <c r="U610">
        <v>2</v>
      </c>
      <c r="V610">
        <v>1</v>
      </c>
      <c r="W610">
        <v>2</v>
      </c>
    </row>
    <row r="611" spans="1:23" x14ac:dyDescent="0.25">
      <c r="A611">
        <v>1293</v>
      </c>
      <c r="B611">
        <v>2</v>
      </c>
      <c r="C611">
        <v>36.933199999999999</v>
      </c>
      <c r="D611">
        <v>2</v>
      </c>
      <c r="E611">
        <v>444.75017726939302</v>
      </c>
      <c r="F611">
        <v>887.48580160502502</v>
      </c>
      <c r="G611">
        <v>-6.9839497473367395E-4</v>
      </c>
      <c r="H611">
        <v>-0.78693588548521398</v>
      </c>
      <c r="I611" s="9">
        <v>19.97</v>
      </c>
      <c r="J611" t="s">
        <v>11407</v>
      </c>
      <c r="L611" t="s">
        <v>1152</v>
      </c>
      <c r="M611" t="s">
        <v>1154</v>
      </c>
      <c r="N611" t="s">
        <v>4621</v>
      </c>
      <c r="O611" s="1">
        <v>8.6988295799412807E-3</v>
      </c>
      <c r="P611" s="6">
        <v>161234.76667559601</v>
      </c>
      <c r="Q611" s="6">
        <v>95789.299400989898</v>
      </c>
      <c r="R611" s="6">
        <v>7695.2710173074202</v>
      </c>
      <c r="S611" s="6">
        <v>6866.4685379607599</v>
      </c>
      <c r="T611">
        <v>1</v>
      </c>
      <c r="U611">
        <v>0</v>
      </c>
      <c r="V611">
        <v>0</v>
      </c>
      <c r="W611">
        <v>0</v>
      </c>
    </row>
    <row r="612" spans="1:23" x14ac:dyDescent="0.25">
      <c r="A612">
        <v>1366</v>
      </c>
      <c r="B612">
        <v>2</v>
      </c>
      <c r="C612">
        <v>96.868316666666701</v>
      </c>
      <c r="D612">
        <v>3</v>
      </c>
      <c r="E612">
        <v>1081.1333395495799</v>
      </c>
      <c r="F612">
        <v>3240.3781892481102</v>
      </c>
      <c r="G612">
        <v>1.2989248107260201E-2</v>
      </c>
      <c r="H612">
        <v>4.00857536282028</v>
      </c>
      <c r="I612" s="9">
        <v>15.04</v>
      </c>
      <c r="J612" t="s">
        <v>4996</v>
      </c>
      <c r="K612" t="s">
        <v>4999</v>
      </c>
      <c r="L612" t="s">
        <v>1152</v>
      </c>
      <c r="M612" t="s">
        <v>1154</v>
      </c>
      <c r="N612" t="s">
        <v>4577</v>
      </c>
      <c r="O612" s="1">
        <v>3.2754779874371302E-2</v>
      </c>
      <c r="P612" s="6">
        <v>61582.111361450698</v>
      </c>
      <c r="Q612" s="6">
        <v>32139.365725817199</v>
      </c>
      <c r="R612" s="6">
        <v>872877.91125171003</v>
      </c>
      <c r="S612" s="6">
        <v>424447.19419370103</v>
      </c>
      <c r="T612">
        <v>0</v>
      </c>
      <c r="U612">
        <v>0</v>
      </c>
      <c r="V612">
        <v>1</v>
      </c>
      <c r="W612">
        <v>0</v>
      </c>
    </row>
    <row r="613" spans="1:23" x14ac:dyDescent="0.25">
      <c r="A613">
        <v>2872</v>
      </c>
      <c r="B613">
        <v>2</v>
      </c>
      <c r="C613">
        <v>96.801916666666699</v>
      </c>
      <c r="D613">
        <v>4</v>
      </c>
      <c r="E613">
        <v>811.10130626836599</v>
      </c>
      <c r="F613">
        <v>3240.3761192059401</v>
      </c>
      <c r="G613">
        <v>1.0919205943537199E-2</v>
      </c>
      <c r="H613">
        <v>3.3697454668187499</v>
      </c>
      <c r="I613" s="9" t="s">
        <v>4598</v>
      </c>
      <c r="J613" t="s">
        <v>4996</v>
      </c>
      <c r="K613" t="s">
        <v>4999</v>
      </c>
      <c r="L613" t="s">
        <v>1152</v>
      </c>
      <c r="M613" t="s">
        <v>1154</v>
      </c>
      <c r="N613" t="s">
        <v>4577</v>
      </c>
      <c r="O613" s="1">
        <v>3.7036042442787402E-2</v>
      </c>
      <c r="P613" s="6">
        <v>10931.875706098799</v>
      </c>
      <c r="Q613" s="6">
        <v>4716.5853212535003</v>
      </c>
      <c r="R613" s="6">
        <v>268859.25632088102</v>
      </c>
      <c r="S613" s="6">
        <v>106437.928178057</v>
      </c>
      <c r="T613">
        <v>0</v>
      </c>
      <c r="U613">
        <v>0</v>
      </c>
      <c r="V613">
        <v>0</v>
      </c>
      <c r="W613">
        <v>0</v>
      </c>
    </row>
    <row r="614" spans="1:23" x14ac:dyDescent="0.25">
      <c r="A614">
        <v>1366</v>
      </c>
      <c r="B614">
        <v>2</v>
      </c>
      <c r="C614">
        <v>96.868316666666701</v>
      </c>
      <c r="D614">
        <v>3</v>
      </c>
      <c r="E614">
        <v>1081.1333395495799</v>
      </c>
      <c r="F614">
        <v>3240.3781892481102</v>
      </c>
      <c r="G614">
        <v>1.2989248107260201E-2</v>
      </c>
      <c r="H614">
        <v>4.00857536282028</v>
      </c>
      <c r="I614" s="9">
        <v>17.88</v>
      </c>
      <c r="J614" t="s">
        <v>4996</v>
      </c>
      <c r="K614" t="s">
        <v>4997</v>
      </c>
      <c r="L614" t="s">
        <v>1152</v>
      </c>
      <c r="M614" t="s">
        <v>1154</v>
      </c>
      <c r="N614" t="s">
        <v>4577</v>
      </c>
      <c r="O614" s="1">
        <v>3.2754779874371302E-2</v>
      </c>
      <c r="P614" s="6">
        <v>61582.111361450698</v>
      </c>
      <c r="Q614" s="6">
        <v>32139.365725817199</v>
      </c>
      <c r="R614" s="6">
        <v>872877.91125171003</v>
      </c>
      <c r="S614" s="6">
        <v>424447.19419370103</v>
      </c>
      <c r="T614">
        <v>0</v>
      </c>
      <c r="U614">
        <v>0</v>
      </c>
      <c r="V614">
        <v>1</v>
      </c>
      <c r="W614">
        <v>0</v>
      </c>
    </row>
    <row r="615" spans="1:23" x14ac:dyDescent="0.25">
      <c r="A615">
        <v>2872</v>
      </c>
      <c r="B615">
        <v>2</v>
      </c>
      <c r="C615">
        <v>96.801916666666699</v>
      </c>
      <c r="D615">
        <v>4</v>
      </c>
      <c r="E615">
        <v>811.10130626836599</v>
      </c>
      <c r="F615">
        <v>3240.3761192059401</v>
      </c>
      <c r="G615">
        <v>1.0919205943537199E-2</v>
      </c>
      <c r="H615">
        <v>3.3697454668187499</v>
      </c>
      <c r="I615" s="9" t="s">
        <v>4598</v>
      </c>
      <c r="J615" t="s">
        <v>4996</v>
      </c>
      <c r="K615" t="s">
        <v>4997</v>
      </c>
      <c r="L615" t="s">
        <v>1152</v>
      </c>
      <c r="M615" t="s">
        <v>1154</v>
      </c>
      <c r="N615" t="s">
        <v>4577</v>
      </c>
      <c r="O615" s="1">
        <v>3.7036042442787402E-2</v>
      </c>
      <c r="P615" s="6">
        <v>10931.875706098799</v>
      </c>
      <c r="Q615" s="6">
        <v>4716.5853212535003</v>
      </c>
      <c r="R615" s="6">
        <v>268859.25632088102</v>
      </c>
      <c r="S615" s="6">
        <v>106437.928178057</v>
      </c>
      <c r="T615">
        <v>0</v>
      </c>
      <c r="U615">
        <v>0</v>
      </c>
      <c r="V615">
        <v>0</v>
      </c>
      <c r="W615">
        <v>0</v>
      </c>
    </row>
    <row r="616" spans="1:23" x14ac:dyDescent="0.25">
      <c r="A616">
        <v>1706</v>
      </c>
      <c r="B616">
        <v>2</v>
      </c>
      <c r="C616">
        <v>132.77953333333301</v>
      </c>
      <c r="D616">
        <v>2</v>
      </c>
      <c r="E616">
        <v>876.93166640719301</v>
      </c>
      <c r="F616">
        <v>1751.84877988063</v>
      </c>
      <c r="G616">
        <v>9.7988062657350405E-4</v>
      </c>
      <c r="H616">
        <v>0.55934118624546203</v>
      </c>
      <c r="I616" s="9">
        <v>89.39</v>
      </c>
      <c r="J616" t="s">
        <v>4979</v>
      </c>
      <c r="L616" t="s">
        <v>1152</v>
      </c>
      <c r="M616" t="s">
        <v>1154</v>
      </c>
      <c r="N616" t="s">
        <v>4621</v>
      </c>
      <c r="O616" s="1">
        <v>3.7063215514448598E-2</v>
      </c>
      <c r="P616" s="6">
        <v>822277.08818866801</v>
      </c>
      <c r="Q616" s="6">
        <v>277905.87595688202</v>
      </c>
      <c r="R616" s="6">
        <v>32446.509204674901</v>
      </c>
      <c r="S616" s="6">
        <v>28028.689520128999</v>
      </c>
      <c r="T616">
        <v>4</v>
      </c>
      <c r="U616">
        <v>2</v>
      </c>
      <c r="V616">
        <v>2</v>
      </c>
      <c r="W616">
        <v>0</v>
      </c>
    </row>
    <row r="617" spans="1:23" x14ac:dyDescent="0.25">
      <c r="A617">
        <v>1747</v>
      </c>
      <c r="B617">
        <v>2</v>
      </c>
      <c r="C617">
        <v>30.626583333333301</v>
      </c>
      <c r="D617">
        <v>2</v>
      </c>
      <c r="E617">
        <v>406.20094549223001</v>
      </c>
      <c r="F617">
        <v>810.38733805070001</v>
      </c>
      <c r="G617">
        <v>1.3805070022954199E-4</v>
      </c>
      <c r="H617">
        <v>0.17035153100831499</v>
      </c>
      <c r="I617" s="9">
        <v>27.62</v>
      </c>
      <c r="J617" t="s">
        <v>4982</v>
      </c>
      <c r="L617" t="s">
        <v>1152</v>
      </c>
      <c r="M617" t="s">
        <v>1154</v>
      </c>
      <c r="N617" t="s">
        <v>4621</v>
      </c>
      <c r="O617" s="1">
        <v>1.0333559031607001E-2</v>
      </c>
      <c r="P617" s="6">
        <v>78239.007750350705</v>
      </c>
      <c r="Q617" s="6">
        <v>41301.983824522198</v>
      </c>
      <c r="R617" s="6">
        <v>2480.51500832595</v>
      </c>
      <c r="S617" s="6">
        <v>2121.07504932133</v>
      </c>
      <c r="T617">
        <v>2</v>
      </c>
      <c r="U617">
        <v>1</v>
      </c>
      <c r="V617">
        <v>0</v>
      </c>
      <c r="W617">
        <v>1</v>
      </c>
    </row>
    <row r="618" spans="1:23" x14ac:dyDescent="0.25">
      <c r="A618">
        <v>1933</v>
      </c>
      <c r="B618">
        <v>2</v>
      </c>
      <c r="C618">
        <v>30.4972666666667</v>
      </c>
      <c r="D618">
        <v>2</v>
      </c>
      <c r="E618">
        <v>507.773578747491</v>
      </c>
      <c r="F618">
        <v>1013.53260456122</v>
      </c>
      <c r="G618">
        <v>-1.9543877704109001E-4</v>
      </c>
      <c r="H618">
        <v>-0.19282925726833</v>
      </c>
      <c r="I618" s="9">
        <v>37.659999999999997</v>
      </c>
      <c r="J618" t="s">
        <v>4993</v>
      </c>
      <c r="L618" t="s">
        <v>1152</v>
      </c>
      <c r="M618" t="s">
        <v>1154</v>
      </c>
      <c r="N618" t="s">
        <v>4621</v>
      </c>
      <c r="O618" s="1">
        <v>1.58009253889944E-2</v>
      </c>
      <c r="P618" s="6">
        <v>91533.675639360896</v>
      </c>
      <c r="Q618" s="6">
        <v>39508.523498789</v>
      </c>
      <c r="R618" s="6">
        <v>2244.3679465720102</v>
      </c>
      <c r="S618" s="6">
        <v>2170.7390193257302</v>
      </c>
      <c r="T618">
        <v>1</v>
      </c>
      <c r="U618">
        <v>0</v>
      </c>
      <c r="V618">
        <v>0</v>
      </c>
      <c r="W618">
        <v>0</v>
      </c>
    </row>
    <row r="619" spans="1:23" x14ac:dyDescent="0.25">
      <c r="A619">
        <v>1950</v>
      </c>
      <c r="B619">
        <v>2</v>
      </c>
      <c r="C619">
        <v>25.341716666666699</v>
      </c>
      <c r="D619">
        <v>2</v>
      </c>
      <c r="E619">
        <v>651.80163255438401</v>
      </c>
      <c r="F619">
        <v>1301.58871217501</v>
      </c>
      <c r="G619">
        <v>-8.7824992078822106E-5</v>
      </c>
      <c r="H619">
        <v>-6.7475221113474607E-2</v>
      </c>
      <c r="I619" s="9">
        <v>51.3</v>
      </c>
      <c r="J619" t="s">
        <v>4990</v>
      </c>
      <c r="L619" t="s">
        <v>1152</v>
      </c>
      <c r="M619" t="s">
        <v>1154</v>
      </c>
      <c r="N619" t="s">
        <v>4621</v>
      </c>
      <c r="O619" s="1">
        <v>1.9449557693455799E-2</v>
      </c>
      <c r="P619" s="6">
        <v>155688.15254809</v>
      </c>
      <c r="Q619" s="6">
        <v>63732.628593051697</v>
      </c>
      <c r="R619" s="6">
        <v>4118.0146036163596</v>
      </c>
      <c r="S619" s="6">
        <v>3015.81191112743</v>
      </c>
      <c r="T619">
        <v>1</v>
      </c>
      <c r="U619">
        <v>0</v>
      </c>
      <c r="V619">
        <v>0</v>
      </c>
      <c r="W619">
        <v>0</v>
      </c>
    </row>
    <row r="620" spans="1:23" x14ac:dyDescent="0.25">
      <c r="A620">
        <v>9805</v>
      </c>
      <c r="B620">
        <v>2</v>
      </c>
      <c r="C620">
        <v>25.341716666666699</v>
      </c>
      <c r="D620">
        <v>3</v>
      </c>
      <c r="E620">
        <v>434.87021461032901</v>
      </c>
      <c r="F620">
        <v>1301.5888144303501</v>
      </c>
      <c r="G620">
        <v>1.4430348073801701E-5</v>
      </c>
      <c r="H620">
        <v>1.1086718073943E-2</v>
      </c>
      <c r="I620" s="9">
        <v>18.77</v>
      </c>
      <c r="J620" t="s">
        <v>4990</v>
      </c>
      <c r="L620" t="s">
        <v>1152</v>
      </c>
      <c r="M620" t="s">
        <v>1154</v>
      </c>
      <c r="N620" t="s">
        <v>4621</v>
      </c>
      <c r="O620" s="1">
        <v>1.6128586695310899E-2</v>
      </c>
      <c r="P620" s="6">
        <v>15189.6184639195</v>
      </c>
      <c r="Q620" s="6">
        <v>5438.9985862703697</v>
      </c>
      <c r="R620" s="6">
        <v>118.531340347273</v>
      </c>
      <c r="S620" s="6">
        <v>64.450329629428595</v>
      </c>
      <c r="T620">
        <v>1</v>
      </c>
      <c r="U620">
        <v>1</v>
      </c>
      <c r="V620">
        <v>0</v>
      </c>
      <c r="W620">
        <v>0</v>
      </c>
    </row>
    <row r="621" spans="1:23" x14ac:dyDescent="0.25">
      <c r="A621">
        <v>2142</v>
      </c>
      <c r="B621">
        <v>2</v>
      </c>
      <c r="C621">
        <v>20.7974</v>
      </c>
      <c r="D621">
        <v>2</v>
      </c>
      <c r="E621">
        <v>715.84938371356395</v>
      </c>
      <c r="F621">
        <v>1429.6842144933701</v>
      </c>
      <c r="G621">
        <v>5.14493367745672E-4</v>
      </c>
      <c r="H621">
        <v>0.35986516999926099</v>
      </c>
      <c r="I621" s="9">
        <v>39.450000000000003</v>
      </c>
      <c r="J621" t="s">
        <v>4995</v>
      </c>
      <c r="L621" t="s">
        <v>1152</v>
      </c>
      <c r="M621" t="s">
        <v>1154</v>
      </c>
      <c r="N621" t="s">
        <v>4621</v>
      </c>
      <c r="O621" s="1">
        <v>4.8108293739812496E-3</v>
      </c>
      <c r="P621" s="6">
        <v>149770.533198302</v>
      </c>
      <c r="Q621" s="6">
        <v>93798.511866617904</v>
      </c>
      <c r="R621" s="6">
        <v>3873.6778939247702</v>
      </c>
      <c r="S621" s="6">
        <v>4119.6151457734804</v>
      </c>
      <c r="T621">
        <v>1</v>
      </c>
      <c r="U621">
        <v>0</v>
      </c>
      <c r="V621">
        <v>1</v>
      </c>
      <c r="W621">
        <v>1</v>
      </c>
    </row>
    <row r="622" spans="1:23" x14ac:dyDescent="0.25">
      <c r="A622">
        <v>6266</v>
      </c>
      <c r="B622">
        <v>2</v>
      </c>
      <c r="C622">
        <v>20.7974</v>
      </c>
      <c r="D622">
        <v>3</v>
      </c>
      <c r="E622">
        <v>477.568423709412</v>
      </c>
      <c r="F622">
        <v>1429.6834417276</v>
      </c>
      <c r="G622">
        <v>-2.5827240278886198E-4</v>
      </c>
      <c r="H622">
        <v>-0.18065002964562099</v>
      </c>
      <c r="I622" s="9">
        <v>19.41</v>
      </c>
      <c r="J622" t="s">
        <v>4995</v>
      </c>
      <c r="L622" t="s">
        <v>1152</v>
      </c>
      <c r="M622" t="s">
        <v>1154</v>
      </c>
      <c r="N622" t="s">
        <v>4621</v>
      </c>
      <c r="O622" s="1">
        <v>2.29895740146632E-2</v>
      </c>
      <c r="P622" s="6">
        <v>27220.496750236802</v>
      </c>
      <c r="Q622" s="6">
        <v>21390.5851156793</v>
      </c>
      <c r="R622" s="6">
        <v>1384.9282731128501</v>
      </c>
      <c r="S622" s="6">
        <v>504.79900150594398</v>
      </c>
      <c r="T622">
        <v>1</v>
      </c>
      <c r="U622">
        <v>0</v>
      </c>
      <c r="V622">
        <v>0</v>
      </c>
      <c r="W622">
        <v>0</v>
      </c>
    </row>
    <row r="623" spans="1:23" x14ac:dyDescent="0.25">
      <c r="A623">
        <v>2388</v>
      </c>
      <c r="B623">
        <v>2</v>
      </c>
      <c r="C623">
        <v>43.629233333333303</v>
      </c>
      <c r="D623">
        <v>3</v>
      </c>
      <c r="E623">
        <v>466.58676633246802</v>
      </c>
      <c r="F623">
        <v>1396.7384695967601</v>
      </c>
      <c r="G623">
        <v>6.9596762614310096E-5</v>
      </c>
      <c r="H623">
        <v>4.9828058435502399E-2</v>
      </c>
      <c r="I623" s="9">
        <v>15.71</v>
      </c>
      <c r="J623" t="s">
        <v>4814</v>
      </c>
      <c r="K623" t="s">
        <v>4675</v>
      </c>
      <c r="L623" t="s">
        <v>1152</v>
      </c>
      <c r="M623" t="s">
        <v>1154</v>
      </c>
      <c r="N623" t="s">
        <v>4577</v>
      </c>
      <c r="O623" s="1">
        <v>0.657833572224647</v>
      </c>
      <c r="P623" s="6">
        <v>26104.740123686701</v>
      </c>
      <c r="Q623" s="6">
        <v>42452.014329383703</v>
      </c>
      <c r="R623" s="6">
        <v>51031.561118330501</v>
      </c>
      <c r="S623" s="6">
        <v>31060.498889288501</v>
      </c>
      <c r="T623">
        <v>0</v>
      </c>
      <c r="U623">
        <v>0</v>
      </c>
      <c r="V623">
        <v>1</v>
      </c>
      <c r="W623">
        <v>0</v>
      </c>
    </row>
    <row r="624" spans="1:23" x14ac:dyDescent="0.25">
      <c r="A624">
        <v>4715</v>
      </c>
      <c r="B624">
        <v>2</v>
      </c>
      <c r="C624">
        <v>43.629233333333303</v>
      </c>
      <c r="D624">
        <v>2</v>
      </c>
      <c r="E624">
        <v>699.37655436012506</v>
      </c>
      <c r="F624">
        <v>1396.73855578649</v>
      </c>
      <c r="G624">
        <v>1.55786489358434E-4</v>
      </c>
      <c r="H624">
        <v>0.111535910631822</v>
      </c>
      <c r="I624" s="9">
        <v>39.93</v>
      </c>
      <c r="J624" t="s">
        <v>4814</v>
      </c>
      <c r="K624" t="s">
        <v>4675</v>
      </c>
      <c r="L624" t="s">
        <v>1152</v>
      </c>
      <c r="M624" t="s">
        <v>1154</v>
      </c>
      <c r="N624" t="s">
        <v>4577</v>
      </c>
      <c r="O624" s="1">
        <v>0.31433518638417501</v>
      </c>
      <c r="P624" s="6">
        <v>20879.638812697402</v>
      </c>
      <c r="Q624" s="6">
        <v>25644.789042597498</v>
      </c>
      <c r="R624" s="6">
        <v>36687.194380686102</v>
      </c>
      <c r="S624" s="6">
        <v>25483.390350815898</v>
      </c>
      <c r="T624">
        <v>1</v>
      </c>
      <c r="U624">
        <v>0</v>
      </c>
      <c r="V624">
        <v>1</v>
      </c>
      <c r="W624">
        <v>1</v>
      </c>
    </row>
    <row r="625" spans="1:23" x14ac:dyDescent="0.25">
      <c r="A625">
        <v>2570</v>
      </c>
      <c r="B625">
        <v>2</v>
      </c>
      <c r="C625">
        <v>84.420616666666703</v>
      </c>
      <c r="D625">
        <v>2</v>
      </c>
      <c r="E625">
        <v>823.94275424437501</v>
      </c>
      <c r="F625">
        <v>1645.8709555549899</v>
      </c>
      <c r="G625">
        <v>5.5554990694872699E-5</v>
      </c>
      <c r="H625">
        <v>3.3754160605714997E-2</v>
      </c>
      <c r="I625" s="9">
        <v>81.33</v>
      </c>
      <c r="J625" t="s">
        <v>4992</v>
      </c>
      <c r="L625" t="s">
        <v>1152</v>
      </c>
      <c r="M625" t="s">
        <v>1154</v>
      </c>
      <c r="N625" t="s">
        <v>4621</v>
      </c>
      <c r="O625" s="1">
        <v>2.9475132811366701E-2</v>
      </c>
      <c r="P625" s="6">
        <v>292401.37562646501</v>
      </c>
      <c r="Q625" s="6">
        <v>278201.29723946698</v>
      </c>
      <c r="R625" s="6">
        <v>90524.565015236294</v>
      </c>
      <c r="S625" s="6">
        <v>55692.915183447803</v>
      </c>
      <c r="T625">
        <v>2</v>
      </c>
      <c r="U625">
        <v>1</v>
      </c>
      <c r="V625">
        <v>1</v>
      </c>
      <c r="W625">
        <v>1</v>
      </c>
    </row>
    <row r="626" spans="1:23" x14ac:dyDescent="0.25">
      <c r="A626">
        <v>2644</v>
      </c>
      <c r="B626">
        <v>2</v>
      </c>
      <c r="C626">
        <v>119.49656666666699</v>
      </c>
      <c r="D626">
        <v>2</v>
      </c>
      <c r="E626">
        <v>916.97038716799602</v>
      </c>
      <c r="F626">
        <v>1831.9262214022301</v>
      </c>
      <c r="G626">
        <v>2.52140223255992E-3</v>
      </c>
      <c r="H626">
        <v>1.37636858596235</v>
      </c>
      <c r="I626" s="9">
        <v>63.71</v>
      </c>
      <c r="J626" t="s">
        <v>4977</v>
      </c>
      <c r="K626" t="s">
        <v>4603</v>
      </c>
      <c r="L626" t="s">
        <v>1152</v>
      </c>
      <c r="M626" t="s">
        <v>1154</v>
      </c>
      <c r="N626" t="s">
        <v>4577</v>
      </c>
      <c r="O626" s="1">
        <v>3.6473878152232199E-4</v>
      </c>
      <c r="P626" s="6">
        <v>467244.76255001401</v>
      </c>
      <c r="Q626" s="6">
        <v>434948.42518926901</v>
      </c>
      <c r="R626" s="6">
        <v>26565.758744409799</v>
      </c>
      <c r="S626" s="6">
        <v>28750.862719799799</v>
      </c>
      <c r="T626">
        <v>2</v>
      </c>
      <c r="U626">
        <v>2</v>
      </c>
      <c r="V626">
        <v>0</v>
      </c>
      <c r="W626">
        <v>0</v>
      </c>
    </row>
    <row r="627" spans="1:23" x14ac:dyDescent="0.25">
      <c r="A627">
        <v>2738</v>
      </c>
      <c r="B627">
        <v>2</v>
      </c>
      <c r="C627">
        <v>51.482333333333301</v>
      </c>
      <c r="D627">
        <v>2</v>
      </c>
      <c r="E627">
        <v>490.26380438369398</v>
      </c>
      <c r="F627">
        <v>978.51305583362796</v>
      </c>
      <c r="G627">
        <v>-4.44166371948995E-4</v>
      </c>
      <c r="H627">
        <v>-0.45391951357747801</v>
      </c>
      <c r="I627" s="9">
        <v>27.98</v>
      </c>
      <c r="J627" t="s">
        <v>4980</v>
      </c>
      <c r="L627" t="s">
        <v>1152</v>
      </c>
      <c r="M627" t="s">
        <v>1154</v>
      </c>
      <c r="N627" t="s">
        <v>4621</v>
      </c>
      <c r="O627" s="1">
        <v>3.7963395696459798E-3</v>
      </c>
      <c r="P627" s="6">
        <v>145936.806236673</v>
      </c>
      <c r="Q627" s="6">
        <v>101015.930900922</v>
      </c>
      <c r="R627" s="6">
        <v>1592.6499644616799</v>
      </c>
      <c r="S627" s="6">
        <v>2278.6046205655998</v>
      </c>
      <c r="T627">
        <v>1</v>
      </c>
      <c r="U627">
        <v>1</v>
      </c>
      <c r="V627">
        <v>0</v>
      </c>
      <c r="W627">
        <v>1</v>
      </c>
    </row>
    <row r="628" spans="1:23" x14ac:dyDescent="0.25">
      <c r="A628">
        <v>3198</v>
      </c>
      <c r="B628">
        <v>2</v>
      </c>
      <c r="C628">
        <v>94.4660333333333</v>
      </c>
      <c r="D628">
        <v>2</v>
      </c>
      <c r="E628">
        <v>843.89982075621697</v>
      </c>
      <c r="F628">
        <v>1685.78508857867</v>
      </c>
      <c r="G628">
        <v>1.8885786744249301E-3</v>
      </c>
      <c r="H628">
        <v>1.1202974821584</v>
      </c>
      <c r="I628" s="9">
        <v>71.78</v>
      </c>
      <c r="J628" t="s">
        <v>11408</v>
      </c>
      <c r="L628" t="s">
        <v>1152</v>
      </c>
      <c r="M628" t="s">
        <v>1154</v>
      </c>
      <c r="N628" t="s">
        <v>4621</v>
      </c>
      <c r="O628" s="1">
        <v>7.14581760723199E-3</v>
      </c>
      <c r="P628" s="6">
        <v>251469.06426252</v>
      </c>
      <c r="Q628" s="6">
        <v>154195.54896079699</v>
      </c>
      <c r="R628" s="6">
        <v>6887.2505496979302</v>
      </c>
      <c r="S628" s="6">
        <v>8833.8758785813498</v>
      </c>
      <c r="T628">
        <v>1</v>
      </c>
      <c r="U628">
        <v>1</v>
      </c>
      <c r="V628">
        <v>0</v>
      </c>
      <c r="W628">
        <v>0</v>
      </c>
    </row>
    <row r="629" spans="1:23" x14ac:dyDescent="0.25">
      <c r="A629">
        <v>3251</v>
      </c>
      <c r="B629">
        <v>2</v>
      </c>
      <c r="C629">
        <v>31.4258666666667</v>
      </c>
      <c r="D629">
        <v>2</v>
      </c>
      <c r="E629">
        <v>402.213394281013</v>
      </c>
      <c r="F629">
        <v>802.41223562826701</v>
      </c>
      <c r="G629">
        <v>3.35628266952881E-4</v>
      </c>
      <c r="H629">
        <v>0.41827428899406999</v>
      </c>
      <c r="I629" s="9">
        <v>19.93</v>
      </c>
      <c r="J629" t="s">
        <v>4981</v>
      </c>
      <c r="L629" t="s">
        <v>1152</v>
      </c>
      <c r="M629" t="s">
        <v>1154</v>
      </c>
      <c r="N629" t="s">
        <v>4577</v>
      </c>
      <c r="O629" s="1">
        <v>2.3948793990866E-2</v>
      </c>
      <c r="P629" s="6">
        <v>36439.269265245399</v>
      </c>
      <c r="Q629" s="6">
        <v>28735.217400782902</v>
      </c>
      <c r="R629" s="6">
        <v>2091.2097086326398</v>
      </c>
      <c r="S629" s="6">
        <v>775.80588772850501</v>
      </c>
      <c r="T629">
        <v>1</v>
      </c>
      <c r="U629">
        <v>0</v>
      </c>
      <c r="V629">
        <v>0</v>
      </c>
      <c r="W629">
        <v>0</v>
      </c>
    </row>
    <row r="630" spans="1:23" x14ac:dyDescent="0.25">
      <c r="A630">
        <v>3278</v>
      </c>
      <c r="B630">
        <v>2</v>
      </c>
      <c r="C630">
        <v>86.649416666666696</v>
      </c>
      <c r="D630">
        <v>2</v>
      </c>
      <c r="E630">
        <v>906.97043583250104</v>
      </c>
      <c r="F630">
        <v>1811.9263187312399</v>
      </c>
      <c r="G630">
        <v>-1.8126875761481599E-4</v>
      </c>
      <c r="H630">
        <v>-0.100042003698724</v>
      </c>
      <c r="I630" s="9">
        <v>35.950000000000003</v>
      </c>
      <c r="J630" t="s">
        <v>4802</v>
      </c>
      <c r="K630" t="s">
        <v>4706</v>
      </c>
      <c r="L630" t="s">
        <v>1152</v>
      </c>
      <c r="M630" t="s">
        <v>1154</v>
      </c>
      <c r="N630" t="s">
        <v>4577</v>
      </c>
      <c r="O630" s="1">
        <v>0.31959866952903498</v>
      </c>
      <c r="P630" s="6">
        <v>73298.477987389997</v>
      </c>
      <c r="Q630" s="6">
        <v>52197.122391606397</v>
      </c>
      <c r="R630" s="6">
        <v>84391.660587742997</v>
      </c>
      <c r="S630" s="6">
        <v>73407.179369781705</v>
      </c>
      <c r="T630">
        <v>1</v>
      </c>
      <c r="U630">
        <v>0</v>
      </c>
      <c r="V630">
        <v>1</v>
      </c>
      <c r="W630">
        <v>1</v>
      </c>
    </row>
    <row r="631" spans="1:23" x14ac:dyDescent="0.25">
      <c r="A631">
        <v>3391</v>
      </c>
      <c r="B631">
        <v>2</v>
      </c>
      <c r="C631">
        <v>29.9174166666667</v>
      </c>
      <c r="D631">
        <v>2</v>
      </c>
      <c r="E631">
        <v>597.80591688222501</v>
      </c>
      <c r="F631">
        <v>1193.5972808306899</v>
      </c>
      <c r="G631">
        <v>-2.1916930995757899E-4</v>
      </c>
      <c r="H631">
        <v>-0.183620785028101</v>
      </c>
      <c r="I631" s="9">
        <v>32.07</v>
      </c>
      <c r="J631" t="s">
        <v>11400</v>
      </c>
      <c r="L631" t="s">
        <v>1152</v>
      </c>
      <c r="M631" t="s">
        <v>1154</v>
      </c>
      <c r="N631" t="s">
        <v>4577</v>
      </c>
      <c r="O631" s="1">
        <v>0.89035343134261102</v>
      </c>
      <c r="P631" s="6">
        <v>15376.099428326899</v>
      </c>
      <c r="Q631" s="6">
        <v>16990.2843075651</v>
      </c>
      <c r="R631" s="6">
        <v>18863.634213961399</v>
      </c>
      <c r="S631" s="6">
        <v>14474.3290278038</v>
      </c>
      <c r="T631">
        <v>1</v>
      </c>
      <c r="U631">
        <v>0</v>
      </c>
      <c r="V631">
        <v>1</v>
      </c>
      <c r="W631">
        <v>1</v>
      </c>
    </row>
    <row r="632" spans="1:23" x14ac:dyDescent="0.25">
      <c r="A632">
        <v>3560</v>
      </c>
      <c r="B632">
        <v>2</v>
      </c>
      <c r="C632">
        <v>89.525999999999996</v>
      </c>
      <c r="D632">
        <v>3</v>
      </c>
      <c r="E632">
        <v>1086.4654744946599</v>
      </c>
      <c r="F632">
        <v>3256.3745940833501</v>
      </c>
      <c r="G632">
        <v>1.4494083352474299E-2</v>
      </c>
      <c r="H632">
        <v>4.4510075382861602</v>
      </c>
      <c r="I632" s="9">
        <v>17.09</v>
      </c>
      <c r="J632" t="s">
        <v>4996</v>
      </c>
      <c r="K632" t="s">
        <v>11409</v>
      </c>
      <c r="L632" t="s">
        <v>1152</v>
      </c>
      <c r="M632" t="s">
        <v>1154</v>
      </c>
      <c r="N632" t="s">
        <v>4577</v>
      </c>
      <c r="O632" s="1">
        <v>4.7595852090480699E-3</v>
      </c>
      <c r="P632" s="6">
        <v>15959.1355506975</v>
      </c>
      <c r="Q632" s="6">
        <v>19286.4153155821</v>
      </c>
      <c r="R632" s="6">
        <v>208972.63087245199</v>
      </c>
      <c r="S632" s="6">
        <v>160504.641306884</v>
      </c>
      <c r="T632">
        <v>0</v>
      </c>
      <c r="U632">
        <v>0</v>
      </c>
      <c r="V632">
        <v>0</v>
      </c>
      <c r="W632">
        <v>1</v>
      </c>
    </row>
    <row r="633" spans="1:23" x14ac:dyDescent="0.25">
      <c r="A633">
        <v>9333</v>
      </c>
      <c r="B633">
        <v>2</v>
      </c>
      <c r="C633">
        <v>89.457400000000007</v>
      </c>
      <c r="D633">
        <v>4</v>
      </c>
      <c r="E633">
        <v>815.10002675393002</v>
      </c>
      <c r="F633">
        <v>3256.3710011481999</v>
      </c>
      <c r="G633">
        <v>1.0901148198627199E-2</v>
      </c>
      <c r="H633">
        <v>3.3476482526079301</v>
      </c>
      <c r="I633" s="9" t="s">
        <v>4598</v>
      </c>
      <c r="J633" t="s">
        <v>4996</v>
      </c>
      <c r="K633" t="s">
        <v>11409</v>
      </c>
      <c r="L633" t="s">
        <v>1152</v>
      </c>
      <c r="M633" t="s">
        <v>1154</v>
      </c>
      <c r="N633" t="s">
        <v>4577</v>
      </c>
      <c r="O633" s="1">
        <v>0.30939967841664601</v>
      </c>
      <c r="P633" s="6">
        <v>6133.14884928008</v>
      </c>
      <c r="Q633" s="6">
        <v>30441.516975268401</v>
      </c>
      <c r="R633" s="6">
        <v>53112.888113957801</v>
      </c>
      <c r="S633" s="6">
        <v>33421.060763574198</v>
      </c>
      <c r="T633">
        <v>0</v>
      </c>
      <c r="U633">
        <v>0</v>
      </c>
      <c r="V633">
        <v>0</v>
      </c>
      <c r="W633">
        <v>0</v>
      </c>
    </row>
    <row r="634" spans="1:23" x14ac:dyDescent="0.25">
      <c r="A634">
        <v>3560</v>
      </c>
      <c r="B634">
        <v>2</v>
      </c>
      <c r="C634">
        <v>89.525999999999996</v>
      </c>
      <c r="D634">
        <v>3</v>
      </c>
      <c r="E634">
        <v>1086.4654744946599</v>
      </c>
      <c r="F634">
        <v>3256.3745940833501</v>
      </c>
      <c r="G634">
        <v>1.4494083352474299E-2</v>
      </c>
      <c r="H634">
        <v>4.4510075382861602</v>
      </c>
      <c r="I634" s="9">
        <v>13.34</v>
      </c>
      <c r="J634" t="s">
        <v>4996</v>
      </c>
      <c r="K634" t="s">
        <v>5000</v>
      </c>
      <c r="L634" t="s">
        <v>1152</v>
      </c>
      <c r="M634" t="s">
        <v>1154</v>
      </c>
      <c r="N634" t="s">
        <v>4577</v>
      </c>
      <c r="O634" s="1">
        <v>4.7595852090480699E-3</v>
      </c>
      <c r="P634" s="6">
        <v>15959.1355506975</v>
      </c>
      <c r="Q634" s="6">
        <v>19286.4153155821</v>
      </c>
      <c r="R634" s="6">
        <v>208972.63087245199</v>
      </c>
      <c r="S634" s="6">
        <v>160504.641306884</v>
      </c>
      <c r="T634">
        <v>0</v>
      </c>
      <c r="U634">
        <v>0</v>
      </c>
      <c r="V634">
        <v>0</v>
      </c>
      <c r="W634">
        <v>1</v>
      </c>
    </row>
    <row r="635" spans="1:23" x14ac:dyDescent="0.25">
      <c r="A635">
        <v>9333</v>
      </c>
      <c r="B635">
        <v>2</v>
      </c>
      <c r="C635">
        <v>89.457400000000007</v>
      </c>
      <c r="D635">
        <v>4</v>
      </c>
      <c r="E635">
        <v>815.10002675393002</v>
      </c>
      <c r="F635">
        <v>3256.3710011481999</v>
      </c>
      <c r="G635">
        <v>1.0901148198627199E-2</v>
      </c>
      <c r="H635">
        <v>3.3476482526079301</v>
      </c>
      <c r="I635" s="9" t="s">
        <v>4598</v>
      </c>
      <c r="J635" t="s">
        <v>4996</v>
      </c>
      <c r="K635" t="s">
        <v>5000</v>
      </c>
      <c r="L635" t="s">
        <v>1152</v>
      </c>
      <c r="M635" t="s">
        <v>1154</v>
      </c>
      <c r="N635" t="s">
        <v>4577</v>
      </c>
      <c r="O635" s="1">
        <v>0.30939967841664601</v>
      </c>
      <c r="P635" s="6">
        <v>6133.14884928008</v>
      </c>
      <c r="Q635" s="6">
        <v>30441.516975268401</v>
      </c>
      <c r="R635" s="6">
        <v>53112.888113957801</v>
      </c>
      <c r="S635" s="6">
        <v>33421.060763574198</v>
      </c>
      <c r="T635">
        <v>0</v>
      </c>
      <c r="U635">
        <v>0</v>
      </c>
      <c r="V635">
        <v>0</v>
      </c>
      <c r="W635">
        <v>0</v>
      </c>
    </row>
    <row r="636" spans="1:23" x14ac:dyDescent="0.25">
      <c r="A636">
        <v>4893</v>
      </c>
      <c r="B636">
        <v>2</v>
      </c>
      <c r="C636">
        <v>43.496766666666701</v>
      </c>
      <c r="D636">
        <v>2</v>
      </c>
      <c r="E636">
        <v>810.87078871184303</v>
      </c>
      <c r="F636">
        <v>1619.72702448993</v>
      </c>
      <c r="G636">
        <v>-4.7551007446600103E-4</v>
      </c>
      <c r="H636">
        <v>-0.29357411939107098</v>
      </c>
      <c r="I636" s="9">
        <v>60.98</v>
      </c>
      <c r="J636" t="s">
        <v>4821</v>
      </c>
      <c r="K636" t="s">
        <v>4705</v>
      </c>
      <c r="L636" t="s">
        <v>1152</v>
      </c>
      <c r="M636" t="s">
        <v>1154</v>
      </c>
      <c r="N636" t="s">
        <v>4577</v>
      </c>
      <c r="O636" s="1">
        <v>0.41533519701833699</v>
      </c>
      <c r="P636" s="6">
        <v>44577.299351366702</v>
      </c>
      <c r="Q636" s="6">
        <v>31731.361028531799</v>
      </c>
      <c r="R636" s="6">
        <v>47971.167767429797</v>
      </c>
      <c r="S636" s="6">
        <v>42569.6722883974</v>
      </c>
      <c r="T636">
        <v>1</v>
      </c>
      <c r="U636">
        <v>1</v>
      </c>
      <c r="V636">
        <v>1</v>
      </c>
      <c r="W636">
        <v>1</v>
      </c>
    </row>
    <row r="637" spans="1:23" x14ac:dyDescent="0.25">
      <c r="A637">
        <v>4893</v>
      </c>
      <c r="B637">
        <v>2</v>
      </c>
      <c r="C637">
        <v>43.496766666666701</v>
      </c>
      <c r="D637">
        <v>2</v>
      </c>
      <c r="E637">
        <v>810.87078871184303</v>
      </c>
      <c r="F637">
        <v>1619.72702448993</v>
      </c>
      <c r="G637">
        <v>-4.7551007446600103E-4</v>
      </c>
      <c r="H637">
        <v>-0.29357411939107098</v>
      </c>
      <c r="I637" s="9">
        <v>38.159999999999997</v>
      </c>
      <c r="J637" t="s">
        <v>4821</v>
      </c>
      <c r="K637" t="s">
        <v>4783</v>
      </c>
      <c r="L637" t="s">
        <v>1152</v>
      </c>
      <c r="M637" t="s">
        <v>1154</v>
      </c>
      <c r="N637" t="s">
        <v>4577</v>
      </c>
      <c r="O637" s="1">
        <v>0.41533519701833699</v>
      </c>
      <c r="P637" s="6">
        <v>44577.299351366702</v>
      </c>
      <c r="Q637" s="6">
        <v>31731.361028531799</v>
      </c>
      <c r="R637" s="6">
        <v>47971.167767429797</v>
      </c>
      <c r="S637" s="6">
        <v>42569.6722883974</v>
      </c>
      <c r="T637">
        <v>1</v>
      </c>
      <c r="U637">
        <v>0</v>
      </c>
      <c r="V637">
        <v>2</v>
      </c>
      <c r="W637">
        <v>1</v>
      </c>
    </row>
    <row r="638" spans="1:23" x14ac:dyDescent="0.25">
      <c r="A638">
        <v>14956</v>
      </c>
      <c r="B638">
        <v>2</v>
      </c>
      <c r="C638">
        <v>48.415033333333298</v>
      </c>
      <c r="D638">
        <v>2</v>
      </c>
      <c r="E638">
        <v>810.87066554151397</v>
      </c>
      <c r="F638">
        <v>1619.7267781492701</v>
      </c>
      <c r="G638">
        <v>-7.2185073213404405E-4</v>
      </c>
      <c r="H638">
        <v>-0.44566183641016399</v>
      </c>
      <c r="I638" s="9">
        <v>36.89</v>
      </c>
      <c r="J638" t="s">
        <v>4821</v>
      </c>
      <c r="K638" t="s">
        <v>4783</v>
      </c>
      <c r="L638" t="s">
        <v>1152</v>
      </c>
      <c r="M638" t="s">
        <v>1154</v>
      </c>
      <c r="N638" t="s">
        <v>4577</v>
      </c>
      <c r="O638" s="1">
        <v>0.12198426982950999</v>
      </c>
      <c r="P638" s="6">
        <v>7450.10658462023</v>
      </c>
      <c r="Q638" s="6">
        <v>5408.4879864498498</v>
      </c>
      <c r="R638" s="6">
        <v>9966.7079336361094</v>
      </c>
      <c r="S638" s="6">
        <v>9405.4134008498004</v>
      </c>
      <c r="T638">
        <v>0</v>
      </c>
      <c r="U638">
        <v>0</v>
      </c>
      <c r="V638">
        <v>1</v>
      </c>
      <c r="W638">
        <v>2</v>
      </c>
    </row>
    <row r="639" spans="1:23" x14ac:dyDescent="0.25">
      <c r="A639">
        <v>6633</v>
      </c>
      <c r="B639">
        <v>2</v>
      </c>
      <c r="C639">
        <v>44.475999999999999</v>
      </c>
      <c r="D639">
        <v>2</v>
      </c>
      <c r="E639">
        <v>694.38148721622895</v>
      </c>
      <c r="F639">
        <v>1386.7484214987001</v>
      </c>
      <c r="G639">
        <v>1.7214986989984001E-3</v>
      </c>
      <c r="H639">
        <v>1.24139375921962</v>
      </c>
      <c r="I639" s="9">
        <v>16.23</v>
      </c>
      <c r="J639" t="s">
        <v>4985</v>
      </c>
      <c r="L639" t="s">
        <v>1152</v>
      </c>
      <c r="M639" t="s">
        <v>1154</v>
      </c>
      <c r="N639" t="s">
        <v>4621</v>
      </c>
      <c r="O639" s="1">
        <v>6.00684783032783E-2</v>
      </c>
      <c r="P639" s="6">
        <v>50734.079373335</v>
      </c>
      <c r="Q639" s="6">
        <v>49721.625863287103</v>
      </c>
      <c r="R639" s="6">
        <v>315.35132464173302</v>
      </c>
      <c r="S639" s="6">
        <v>2504.3391006494298</v>
      </c>
      <c r="T639">
        <v>1</v>
      </c>
      <c r="U639">
        <v>0</v>
      </c>
      <c r="V639">
        <v>0</v>
      </c>
      <c r="W639">
        <v>0</v>
      </c>
    </row>
    <row r="640" spans="1:23" x14ac:dyDescent="0.25">
      <c r="A640">
        <v>6748</v>
      </c>
      <c r="B640">
        <v>2</v>
      </c>
      <c r="C640">
        <v>29.101900000000001</v>
      </c>
      <c r="D640">
        <v>2</v>
      </c>
      <c r="E640">
        <v>527.75290740192997</v>
      </c>
      <c r="F640">
        <v>1053.4912618701001</v>
      </c>
      <c r="G640">
        <v>-3.8129898939587299E-5</v>
      </c>
      <c r="H640">
        <v>-3.6193843214070501E-2</v>
      </c>
      <c r="I640" s="9">
        <v>20.77</v>
      </c>
      <c r="J640" t="s">
        <v>4829</v>
      </c>
      <c r="K640" t="s">
        <v>4666</v>
      </c>
      <c r="L640" t="s">
        <v>1152</v>
      </c>
      <c r="M640" t="s">
        <v>1154</v>
      </c>
      <c r="N640" t="s">
        <v>4577</v>
      </c>
      <c r="O640" s="1">
        <v>0.544690464482809</v>
      </c>
      <c r="P640" s="6">
        <v>7207.9442579157203</v>
      </c>
      <c r="Q640" s="6">
        <v>20655.853992808501</v>
      </c>
      <c r="R640" s="6">
        <v>12182.9928957558</v>
      </c>
      <c r="S640" s="6">
        <v>4071.5463344695499</v>
      </c>
      <c r="T640">
        <v>1</v>
      </c>
      <c r="U640">
        <v>0</v>
      </c>
      <c r="V640">
        <v>0</v>
      </c>
      <c r="W640">
        <v>1</v>
      </c>
    </row>
    <row r="641" spans="1:23" x14ac:dyDescent="0.25">
      <c r="A641">
        <v>7085</v>
      </c>
      <c r="B641">
        <v>2</v>
      </c>
      <c r="C641">
        <v>103.74985</v>
      </c>
      <c r="D641">
        <v>2</v>
      </c>
      <c r="E641">
        <v>793.43270350598698</v>
      </c>
      <c r="F641">
        <v>1584.85085407821</v>
      </c>
      <c r="G641">
        <v>-2.4592178624516199E-4</v>
      </c>
      <c r="H641">
        <v>-0.155170278296278</v>
      </c>
      <c r="I641" s="9">
        <v>15.51</v>
      </c>
      <c r="J641" t="s">
        <v>4974</v>
      </c>
      <c r="K641" t="s">
        <v>4669</v>
      </c>
      <c r="L641" t="s">
        <v>1152</v>
      </c>
      <c r="M641" t="s">
        <v>1154</v>
      </c>
      <c r="N641" t="s">
        <v>4621</v>
      </c>
      <c r="O641" s="1">
        <v>5.5959575646610499E-2</v>
      </c>
      <c r="P641" s="6">
        <v>151202.69677147199</v>
      </c>
      <c r="Q641" s="6">
        <v>63275.333177139401</v>
      </c>
      <c r="R641" s="6">
        <v>10917.962014312699</v>
      </c>
      <c r="S641" s="6">
        <v>16921.884620871599</v>
      </c>
      <c r="T641">
        <v>1</v>
      </c>
      <c r="U641">
        <v>0</v>
      </c>
      <c r="V641">
        <v>0</v>
      </c>
      <c r="W641">
        <v>0</v>
      </c>
    </row>
    <row r="642" spans="1:23" x14ac:dyDescent="0.25">
      <c r="A642">
        <v>7085</v>
      </c>
      <c r="B642">
        <v>2</v>
      </c>
      <c r="C642">
        <v>103.74985</v>
      </c>
      <c r="D642">
        <v>2</v>
      </c>
      <c r="E642">
        <v>793.43270350598698</v>
      </c>
      <c r="F642">
        <v>1584.85085407821</v>
      </c>
      <c r="G642">
        <v>-2.4592178624516199E-4</v>
      </c>
      <c r="H642">
        <v>-0.155170278296278</v>
      </c>
      <c r="I642" s="9">
        <v>28.38</v>
      </c>
      <c r="J642" t="s">
        <v>4974</v>
      </c>
      <c r="K642" t="s">
        <v>4771</v>
      </c>
      <c r="L642" t="s">
        <v>1152</v>
      </c>
      <c r="M642" t="s">
        <v>1154</v>
      </c>
      <c r="N642" t="s">
        <v>4621</v>
      </c>
      <c r="O642" s="1">
        <v>5.5959575646610499E-2</v>
      </c>
      <c r="P642" s="6">
        <v>151202.69677147199</v>
      </c>
      <c r="Q642" s="6">
        <v>63275.333177139401</v>
      </c>
      <c r="R642" s="6">
        <v>10917.962014312699</v>
      </c>
      <c r="S642" s="6">
        <v>16921.884620871599</v>
      </c>
      <c r="T642">
        <v>1</v>
      </c>
      <c r="U642">
        <v>0</v>
      </c>
      <c r="V642">
        <v>0</v>
      </c>
      <c r="W642">
        <v>0</v>
      </c>
    </row>
    <row r="643" spans="1:23" x14ac:dyDescent="0.25">
      <c r="A643">
        <v>7892</v>
      </c>
      <c r="B643">
        <v>2</v>
      </c>
      <c r="C643">
        <v>91.3020833333333</v>
      </c>
      <c r="D643">
        <v>2</v>
      </c>
      <c r="E643">
        <v>570.29601794965197</v>
      </c>
      <c r="F643">
        <v>1138.57748296555</v>
      </c>
      <c r="G643">
        <v>3.8296554498629099E-4</v>
      </c>
      <c r="H643">
        <v>0.33635451212420397</v>
      </c>
      <c r="I643" s="9">
        <v>35.49</v>
      </c>
      <c r="J643" t="s">
        <v>4984</v>
      </c>
      <c r="L643" t="s">
        <v>1152</v>
      </c>
      <c r="M643" t="s">
        <v>1154</v>
      </c>
      <c r="N643" t="s">
        <v>4621</v>
      </c>
      <c r="O643" s="1">
        <v>8.6896227277400803E-2</v>
      </c>
      <c r="P643" s="6">
        <v>59780.532100587603</v>
      </c>
      <c r="Q643" s="6">
        <v>11785.321771290901</v>
      </c>
      <c r="R643" s="6">
        <v>614.046303017382</v>
      </c>
      <c r="S643" s="6">
        <v>1995.2429785593399</v>
      </c>
      <c r="T643">
        <v>2</v>
      </c>
      <c r="U643">
        <v>0</v>
      </c>
      <c r="V643">
        <v>0</v>
      </c>
      <c r="W643">
        <v>0</v>
      </c>
    </row>
    <row r="644" spans="1:23" x14ac:dyDescent="0.25">
      <c r="A644">
        <v>8117</v>
      </c>
      <c r="B644">
        <v>2</v>
      </c>
      <c r="C644">
        <v>65.594266666666698</v>
      </c>
      <c r="D644">
        <v>3</v>
      </c>
      <c r="E644">
        <v>647.35228385558196</v>
      </c>
      <c r="F644">
        <v>1939.0350221661099</v>
      </c>
      <c r="G644">
        <v>-2.4778338931810101E-3</v>
      </c>
      <c r="H644">
        <v>-1.2778679593257001</v>
      </c>
      <c r="I644" s="9">
        <v>27.22</v>
      </c>
      <c r="J644" t="s">
        <v>4826</v>
      </c>
      <c r="L644" t="s">
        <v>1152</v>
      </c>
      <c r="M644" t="s">
        <v>1154</v>
      </c>
      <c r="N644" t="s">
        <v>4577</v>
      </c>
      <c r="O644" s="1">
        <v>0.14414384752537501</v>
      </c>
      <c r="P644" s="6">
        <v>9400.2360810599002</v>
      </c>
      <c r="Q644" s="6">
        <v>13020.3064003869</v>
      </c>
      <c r="R644" s="6">
        <v>16853.072320882598</v>
      </c>
      <c r="S644" s="6">
        <v>15798.671665493001</v>
      </c>
      <c r="T644">
        <v>0</v>
      </c>
      <c r="U644">
        <v>0</v>
      </c>
      <c r="V644">
        <v>1</v>
      </c>
      <c r="W644">
        <v>2</v>
      </c>
    </row>
    <row r="645" spans="1:23" x14ac:dyDescent="0.25">
      <c r="A645">
        <v>31812</v>
      </c>
      <c r="B645">
        <v>2</v>
      </c>
      <c r="C645">
        <v>65.659099999999995</v>
      </c>
      <c r="D645">
        <v>2</v>
      </c>
      <c r="E645">
        <v>970.52608045839895</v>
      </c>
      <c r="F645">
        <v>1939.0376079830401</v>
      </c>
      <c r="G645">
        <v>1.07983037651138E-4</v>
      </c>
      <c r="H645">
        <v>5.5688988815914199E-2</v>
      </c>
      <c r="I645" s="9" t="s">
        <v>4598</v>
      </c>
      <c r="J645" t="s">
        <v>4826</v>
      </c>
      <c r="L645" t="s">
        <v>1152</v>
      </c>
      <c r="M645" t="s">
        <v>1154</v>
      </c>
      <c r="N645" t="s">
        <v>4577</v>
      </c>
      <c r="O645" s="1">
        <v>1.4121350992172901E-2</v>
      </c>
      <c r="P645" s="6">
        <v>1332.70938524857</v>
      </c>
      <c r="Q645" s="6">
        <v>972.55895126973098</v>
      </c>
      <c r="R645" s="6">
        <v>4326.7064643261301</v>
      </c>
      <c r="S645" s="6">
        <v>4835.3003626469199</v>
      </c>
      <c r="T645">
        <v>0</v>
      </c>
      <c r="U645">
        <v>0</v>
      </c>
      <c r="V645">
        <v>0</v>
      </c>
      <c r="W645">
        <v>0</v>
      </c>
    </row>
    <row r="646" spans="1:23" x14ac:dyDescent="0.25">
      <c r="A646">
        <v>8887</v>
      </c>
      <c r="B646">
        <v>2</v>
      </c>
      <c r="C646">
        <v>111.7527</v>
      </c>
      <c r="D646">
        <v>2</v>
      </c>
      <c r="E646">
        <v>726.82994415074995</v>
      </c>
      <c r="F646">
        <v>1451.64533536774</v>
      </c>
      <c r="G646">
        <v>3.3536773980813499E-4</v>
      </c>
      <c r="H646">
        <v>0.231026001404017</v>
      </c>
      <c r="I646" s="9">
        <v>37.86</v>
      </c>
      <c r="J646" t="s">
        <v>4975</v>
      </c>
      <c r="K646" t="s">
        <v>4626</v>
      </c>
      <c r="L646" t="s">
        <v>1152</v>
      </c>
      <c r="M646" t="s">
        <v>1154</v>
      </c>
      <c r="N646" t="s">
        <v>4621</v>
      </c>
      <c r="O646" s="1">
        <v>4.0988691094598698E-2</v>
      </c>
      <c r="P646" s="6">
        <v>68360.353896027693</v>
      </c>
      <c r="Q646" s="6">
        <v>120370.984360752</v>
      </c>
      <c r="R646" s="6">
        <v>1941.7659580960101</v>
      </c>
      <c r="S646" s="6">
        <v>6616.2409782579498</v>
      </c>
      <c r="T646">
        <v>1</v>
      </c>
      <c r="U646">
        <v>0</v>
      </c>
      <c r="V646">
        <v>0</v>
      </c>
      <c r="W646">
        <v>0</v>
      </c>
    </row>
    <row r="647" spans="1:23" x14ac:dyDescent="0.25">
      <c r="A647">
        <v>9073</v>
      </c>
      <c r="B647">
        <v>2</v>
      </c>
      <c r="C647">
        <v>58.240916666666699</v>
      </c>
      <c r="D647">
        <v>3</v>
      </c>
      <c r="E647">
        <v>328.18210286042802</v>
      </c>
      <c r="F647">
        <v>981.52447918064297</v>
      </c>
      <c r="G647">
        <v>1.7918064315836099E-4</v>
      </c>
      <c r="H647">
        <v>0.18255344585800001</v>
      </c>
      <c r="I647" s="9">
        <v>15.77</v>
      </c>
      <c r="J647" t="s">
        <v>4998</v>
      </c>
      <c r="L647" t="s">
        <v>1152</v>
      </c>
      <c r="M647" t="s">
        <v>1154</v>
      </c>
      <c r="N647" t="s">
        <v>4621</v>
      </c>
      <c r="O647" s="1">
        <v>4.3104402740524898E-2</v>
      </c>
      <c r="P647" s="6">
        <v>12763.2977368395</v>
      </c>
      <c r="Q647" s="6">
        <v>7628.5392031452102</v>
      </c>
      <c r="R647" s="6">
        <v>428.41765196018798</v>
      </c>
      <c r="S647" s="6">
        <v>85.431697975511298</v>
      </c>
      <c r="T647">
        <v>1</v>
      </c>
      <c r="U647">
        <v>0</v>
      </c>
      <c r="V647">
        <v>0</v>
      </c>
      <c r="W647">
        <v>0</v>
      </c>
    </row>
    <row r="648" spans="1:23" x14ac:dyDescent="0.25">
      <c r="A648">
        <v>10477</v>
      </c>
      <c r="B648">
        <v>2</v>
      </c>
      <c r="C648">
        <v>103.54198333333299</v>
      </c>
      <c r="D648">
        <v>2</v>
      </c>
      <c r="E648">
        <v>635.35281169398297</v>
      </c>
      <c r="F648">
        <v>1268.6910704542099</v>
      </c>
      <c r="G648">
        <v>-2.95457934953447E-5</v>
      </c>
      <c r="H648">
        <v>-2.3288406055141899E-2</v>
      </c>
      <c r="I648" s="9">
        <v>24.86</v>
      </c>
      <c r="J648" t="s">
        <v>4808</v>
      </c>
      <c r="K648" t="s">
        <v>4706</v>
      </c>
      <c r="L648" t="s">
        <v>1152</v>
      </c>
      <c r="M648" t="s">
        <v>1154</v>
      </c>
      <c r="N648" t="s">
        <v>4577</v>
      </c>
      <c r="O648" s="1">
        <v>0.33169709249663998</v>
      </c>
      <c r="P648" s="6">
        <v>9993.0402293713105</v>
      </c>
      <c r="Q648" s="6">
        <v>4647.37862592889</v>
      </c>
      <c r="R648" s="6">
        <v>15193.079133568001</v>
      </c>
      <c r="S648" s="6">
        <v>9540.7836409077208</v>
      </c>
      <c r="T648">
        <v>0</v>
      </c>
      <c r="U648">
        <v>0</v>
      </c>
      <c r="V648">
        <v>0</v>
      </c>
      <c r="W648">
        <v>1</v>
      </c>
    </row>
    <row r="649" spans="1:23" x14ac:dyDescent="0.25">
      <c r="A649">
        <v>11643</v>
      </c>
      <c r="B649">
        <v>2</v>
      </c>
      <c r="C649">
        <v>100.502883333333</v>
      </c>
      <c r="D649">
        <v>4</v>
      </c>
      <c r="E649">
        <v>810.36090911951999</v>
      </c>
      <c r="F649">
        <v>3237.4145306105602</v>
      </c>
      <c r="G649">
        <v>1.3306105602168799E-3</v>
      </c>
      <c r="H649">
        <v>0.41101042036181301</v>
      </c>
      <c r="I649" s="9" t="s">
        <v>4598</v>
      </c>
      <c r="J649" t="s">
        <v>4996</v>
      </c>
      <c r="L649" t="s">
        <v>1152</v>
      </c>
      <c r="M649" t="s">
        <v>1154</v>
      </c>
      <c r="N649" t="s">
        <v>4621</v>
      </c>
      <c r="O649" s="1">
        <v>1.4891933053245199E-2</v>
      </c>
      <c r="P649" s="6">
        <v>96235.311015666099</v>
      </c>
      <c r="Q649" s="6">
        <v>60936.434564550298</v>
      </c>
      <c r="R649" s="6">
        <v>7987.1631026171999</v>
      </c>
      <c r="S649" s="6">
        <v>5353.7773893947997</v>
      </c>
      <c r="T649">
        <v>0</v>
      </c>
      <c r="U649">
        <v>0</v>
      </c>
      <c r="V649">
        <v>0</v>
      </c>
      <c r="W649">
        <v>0</v>
      </c>
    </row>
    <row r="650" spans="1:23" x14ac:dyDescent="0.25">
      <c r="A650">
        <v>12008</v>
      </c>
      <c r="B650">
        <v>2</v>
      </c>
      <c r="C650">
        <v>100.502883333333</v>
      </c>
      <c r="D650">
        <v>3</v>
      </c>
      <c r="E650">
        <v>1080.1451388902699</v>
      </c>
      <c r="F650">
        <v>3237.41358727017</v>
      </c>
      <c r="G650">
        <v>3.8727017454220903E-4</v>
      </c>
      <c r="H650">
        <v>0.119623338331421</v>
      </c>
      <c r="I650" s="9">
        <v>42.03</v>
      </c>
      <c r="J650" t="s">
        <v>4996</v>
      </c>
      <c r="L650" t="s">
        <v>1152</v>
      </c>
      <c r="M650" t="s">
        <v>1154</v>
      </c>
      <c r="N650" t="s">
        <v>4621</v>
      </c>
      <c r="O650" s="1">
        <v>1.9363731760503301E-2</v>
      </c>
      <c r="P650" s="6">
        <v>103211.798000187</v>
      </c>
      <c r="Q650" s="6">
        <v>72602.800366046606</v>
      </c>
      <c r="R650" s="6">
        <v>8782.1266314900295</v>
      </c>
      <c r="S650" s="6">
        <v>4591.2573366995503</v>
      </c>
      <c r="T650">
        <v>2</v>
      </c>
      <c r="U650">
        <v>3</v>
      </c>
      <c r="V650">
        <v>0</v>
      </c>
      <c r="W650">
        <v>0</v>
      </c>
    </row>
    <row r="651" spans="1:23" x14ac:dyDescent="0.25">
      <c r="A651">
        <v>12818</v>
      </c>
      <c r="B651">
        <v>2</v>
      </c>
      <c r="C651">
        <v>81.709549999999993</v>
      </c>
      <c r="D651">
        <v>2</v>
      </c>
      <c r="E651">
        <v>815.829678913816</v>
      </c>
      <c r="F651">
        <v>1629.6448048938701</v>
      </c>
      <c r="G651">
        <v>6.0489387237794301E-4</v>
      </c>
      <c r="H651">
        <v>0.37118155753135701</v>
      </c>
      <c r="I651" s="9">
        <v>44.17</v>
      </c>
      <c r="J651" t="s">
        <v>4988</v>
      </c>
      <c r="L651" t="s">
        <v>1152</v>
      </c>
      <c r="M651" t="s">
        <v>1154</v>
      </c>
      <c r="N651" t="s">
        <v>4621</v>
      </c>
      <c r="O651" s="1">
        <v>2.7307777248313601E-2</v>
      </c>
      <c r="P651" s="6">
        <v>53289.576041027103</v>
      </c>
      <c r="Q651" s="6">
        <v>29045.910233087001</v>
      </c>
      <c r="R651" s="6">
        <v>1225.0671368093001</v>
      </c>
      <c r="S651" s="6">
        <v>354.80078676980003</v>
      </c>
      <c r="T651">
        <v>1</v>
      </c>
      <c r="U651">
        <v>1</v>
      </c>
      <c r="V651">
        <v>0</v>
      </c>
      <c r="W651">
        <v>0</v>
      </c>
    </row>
    <row r="652" spans="1:23" x14ac:dyDescent="0.25">
      <c r="A652">
        <v>19729</v>
      </c>
      <c r="B652">
        <v>2</v>
      </c>
      <c r="C652">
        <v>100.29685000000001</v>
      </c>
      <c r="D652">
        <v>2</v>
      </c>
      <c r="E652">
        <v>1152.00436412671</v>
      </c>
      <c r="F652">
        <v>2301.9941753196599</v>
      </c>
      <c r="G652">
        <v>1.4753196596757299E-3</v>
      </c>
      <c r="H652">
        <v>0.64088807044250595</v>
      </c>
      <c r="I652" s="9">
        <v>59.98</v>
      </c>
      <c r="J652" t="s">
        <v>11406</v>
      </c>
      <c r="L652" t="s">
        <v>1152</v>
      </c>
      <c r="M652" t="s">
        <v>1154</v>
      </c>
      <c r="N652" t="s">
        <v>4621</v>
      </c>
      <c r="O652" s="1">
        <v>0.25539562171787</v>
      </c>
      <c r="P652" s="6">
        <v>80481.660592853499</v>
      </c>
      <c r="Q652" s="6">
        <v>4688.9866191706396</v>
      </c>
      <c r="R652" s="6">
        <v>3428.5831072311698</v>
      </c>
      <c r="S652" s="6">
        <v>352.22728114695298</v>
      </c>
      <c r="T652">
        <v>2</v>
      </c>
      <c r="U652">
        <v>0</v>
      </c>
      <c r="V652">
        <v>0</v>
      </c>
      <c r="W652">
        <v>0</v>
      </c>
    </row>
    <row r="653" spans="1:23" x14ac:dyDescent="0.25">
      <c r="A653">
        <v>23487</v>
      </c>
      <c r="B653">
        <v>2</v>
      </c>
      <c r="C653">
        <v>65.460750000000004</v>
      </c>
      <c r="D653">
        <v>2</v>
      </c>
      <c r="E653">
        <v>823.82689912689898</v>
      </c>
      <c r="F653">
        <v>1645.6392453200399</v>
      </c>
      <c r="G653">
        <v>1.4532003842759899E-4</v>
      </c>
      <c r="H653">
        <v>8.83061410169452E-2</v>
      </c>
      <c r="I653" s="9">
        <v>23.14</v>
      </c>
      <c r="J653" t="s">
        <v>4988</v>
      </c>
      <c r="K653" t="s">
        <v>4758</v>
      </c>
      <c r="L653" t="s">
        <v>1152</v>
      </c>
      <c r="M653" t="s">
        <v>1154</v>
      </c>
      <c r="N653" t="s">
        <v>4621</v>
      </c>
      <c r="O653" s="1">
        <v>5.3175796389480796E-3</v>
      </c>
      <c r="P653" s="6">
        <v>19893.866723723298</v>
      </c>
      <c r="Q653" s="6">
        <v>14532.649229673199</v>
      </c>
      <c r="R653" s="6">
        <v>187.27216448409999</v>
      </c>
      <c r="S653" s="6">
        <v>99.4485163968953</v>
      </c>
      <c r="T653">
        <v>1</v>
      </c>
      <c r="U653">
        <v>0</v>
      </c>
      <c r="V653">
        <v>0</v>
      </c>
      <c r="W653">
        <v>0</v>
      </c>
    </row>
    <row r="654" spans="1:23" x14ac:dyDescent="0.25">
      <c r="A654">
        <v>38895</v>
      </c>
      <c r="B654">
        <v>2</v>
      </c>
      <c r="C654">
        <v>137.5865</v>
      </c>
      <c r="D654">
        <v>2</v>
      </c>
      <c r="E654">
        <v>877.423666832545</v>
      </c>
      <c r="F654">
        <v>1752.8327807313301</v>
      </c>
      <c r="G654">
        <v>9.8073133108300702E-4</v>
      </c>
      <c r="H654">
        <v>0.55951251630818599</v>
      </c>
      <c r="I654" s="9">
        <v>44.73</v>
      </c>
      <c r="J654" t="s">
        <v>4979</v>
      </c>
      <c r="K654" t="s">
        <v>5017</v>
      </c>
      <c r="L654" t="s">
        <v>1152</v>
      </c>
      <c r="M654" t="s">
        <v>1154</v>
      </c>
      <c r="N654" t="s">
        <v>4621</v>
      </c>
      <c r="O654" s="1">
        <v>0.34667379990695402</v>
      </c>
      <c r="P654" s="6">
        <v>17329.629929619601</v>
      </c>
      <c r="Q654" s="6">
        <v>4344.0799270755197</v>
      </c>
      <c r="R654" s="6">
        <v>4907.9698465109204</v>
      </c>
      <c r="S654" s="6">
        <v>2142.5771246152499</v>
      </c>
      <c r="T654">
        <v>1</v>
      </c>
      <c r="U654">
        <v>0</v>
      </c>
      <c r="V654">
        <v>0</v>
      </c>
      <c r="W654">
        <v>0</v>
      </c>
    </row>
    <row r="655" spans="1:23" x14ac:dyDescent="0.25">
      <c r="A655">
        <v>40220</v>
      </c>
      <c r="B655">
        <v>2</v>
      </c>
      <c r="C655">
        <v>144.97071666666699</v>
      </c>
      <c r="D655">
        <v>3</v>
      </c>
      <c r="E655">
        <v>1025.5457289021899</v>
      </c>
      <c r="F655">
        <v>3073.6153573059401</v>
      </c>
      <c r="G655">
        <v>-2.4269406094390401E-4</v>
      </c>
      <c r="H655">
        <v>-7.8960446759804404E-2</v>
      </c>
      <c r="I655" s="9">
        <v>27.63</v>
      </c>
      <c r="J655" t="s">
        <v>4991</v>
      </c>
      <c r="L655" t="s">
        <v>1152</v>
      </c>
      <c r="M655" t="s">
        <v>1154</v>
      </c>
      <c r="N655" t="s">
        <v>4621</v>
      </c>
      <c r="O655" s="1">
        <v>0.120352790873966</v>
      </c>
      <c r="P655" s="6">
        <v>27027.731436015401</v>
      </c>
      <c r="Q655" s="6">
        <v>6305.2545390514497</v>
      </c>
      <c r="R655" s="6">
        <v>1094.7319898424801</v>
      </c>
      <c r="S655" s="6">
        <v>98.045079571749298</v>
      </c>
      <c r="T655">
        <v>2</v>
      </c>
      <c r="U655">
        <v>0</v>
      </c>
      <c r="V655">
        <v>0</v>
      </c>
      <c r="W655">
        <v>0</v>
      </c>
    </row>
    <row r="656" spans="1:23" x14ac:dyDescent="0.25">
      <c r="A656">
        <v>40248</v>
      </c>
      <c r="B656">
        <v>2</v>
      </c>
      <c r="C656">
        <v>93.574266666666702</v>
      </c>
      <c r="D656">
        <v>3</v>
      </c>
      <c r="E656">
        <v>1085.4778249108199</v>
      </c>
      <c r="F656">
        <v>3253.4116453318302</v>
      </c>
      <c r="G656">
        <v>3.54533183008243E-3</v>
      </c>
      <c r="H656">
        <v>1.0897285926356499</v>
      </c>
      <c r="I656" s="9">
        <v>28.74</v>
      </c>
      <c r="J656" t="s">
        <v>4996</v>
      </c>
      <c r="K656" t="s">
        <v>4603</v>
      </c>
      <c r="L656" t="s">
        <v>1152</v>
      </c>
      <c r="M656" t="s">
        <v>1154</v>
      </c>
      <c r="N656" t="s">
        <v>4621</v>
      </c>
      <c r="O656" s="1">
        <v>1.26285096321641E-2</v>
      </c>
      <c r="P656" s="6">
        <v>28695.762864328299</v>
      </c>
      <c r="Q656" s="6">
        <v>19136.6781293737</v>
      </c>
      <c r="R656" s="6">
        <v>2820.34199905375</v>
      </c>
      <c r="S656" s="6">
        <v>3481.07853541555</v>
      </c>
      <c r="T656">
        <v>3</v>
      </c>
      <c r="U656">
        <v>0</v>
      </c>
      <c r="V656">
        <v>0</v>
      </c>
      <c r="W656">
        <v>0</v>
      </c>
    </row>
    <row r="657" spans="1:23" x14ac:dyDescent="0.25">
      <c r="A657">
        <v>46830</v>
      </c>
      <c r="B657">
        <v>2</v>
      </c>
      <c r="C657">
        <v>138.16560000000001</v>
      </c>
      <c r="D657">
        <v>3</v>
      </c>
      <c r="E657">
        <v>851.74778723845498</v>
      </c>
      <c r="F657">
        <v>2552.2215323147202</v>
      </c>
      <c r="G657">
        <v>-1.67685275755503E-4</v>
      </c>
      <c r="H657">
        <v>-6.5701688750433598E-2</v>
      </c>
      <c r="I657" s="9">
        <v>29.35</v>
      </c>
      <c r="J657" t="s">
        <v>5001</v>
      </c>
      <c r="L657" t="s">
        <v>1152</v>
      </c>
      <c r="M657" t="s">
        <v>1154</v>
      </c>
      <c r="N657" t="s">
        <v>4621</v>
      </c>
      <c r="O657" s="1">
        <v>3.4911778058087498E-2</v>
      </c>
      <c r="P657" s="6">
        <v>13670.1961361546</v>
      </c>
      <c r="Q657" s="6">
        <v>3795.20544387982</v>
      </c>
      <c r="R657" s="6">
        <v>202.92126332286199</v>
      </c>
      <c r="S657" s="6">
        <v>87.858452795705901</v>
      </c>
      <c r="T657">
        <v>2</v>
      </c>
      <c r="U657">
        <v>0</v>
      </c>
      <c r="V657">
        <v>0</v>
      </c>
      <c r="W657">
        <v>0</v>
      </c>
    </row>
    <row r="658" spans="1:23" x14ac:dyDescent="0.25">
      <c r="A658">
        <v>55696</v>
      </c>
      <c r="B658">
        <v>2</v>
      </c>
      <c r="C658">
        <v>88.499233333333294</v>
      </c>
      <c r="D658">
        <v>3</v>
      </c>
      <c r="E658">
        <v>1040.81699253233</v>
      </c>
      <c r="F658">
        <v>3119.4291481963401</v>
      </c>
      <c r="G658">
        <v>1.24819634265805E-3</v>
      </c>
      <c r="H658">
        <v>0.40013630148593798</v>
      </c>
      <c r="I658" s="9">
        <v>27.58</v>
      </c>
      <c r="J658" t="s">
        <v>4986</v>
      </c>
      <c r="L658" t="s">
        <v>1152</v>
      </c>
      <c r="M658" t="s">
        <v>1154</v>
      </c>
      <c r="N658" t="s">
        <v>4621</v>
      </c>
      <c r="O658" s="1">
        <v>1.12650708806133E-2</v>
      </c>
      <c r="P658" s="6">
        <v>9899.2124367448996</v>
      </c>
      <c r="Q658" s="6">
        <v>1461.1367301951</v>
      </c>
      <c r="R658" s="6">
        <v>0</v>
      </c>
      <c r="S658" s="6">
        <v>0</v>
      </c>
      <c r="T658">
        <v>1</v>
      </c>
      <c r="U658">
        <v>0</v>
      </c>
      <c r="V658">
        <v>0</v>
      </c>
      <c r="W658">
        <v>0</v>
      </c>
    </row>
    <row r="659" spans="1:23" x14ac:dyDescent="0.25">
      <c r="A659">
        <v>245</v>
      </c>
      <c r="B659">
        <v>3</v>
      </c>
      <c r="C659">
        <v>101.53591666666701</v>
      </c>
      <c r="D659">
        <v>2</v>
      </c>
      <c r="E659">
        <v>915.46601120746004</v>
      </c>
      <c r="F659">
        <v>1828.91746948116</v>
      </c>
      <c r="G659">
        <v>7.6948116088715302E-4</v>
      </c>
      <c r="H659">
        <v>0.42073056738295</v>
      </c>
      <c r="I659" s="9">
        <v>66.290000000000006</v>
      </c>
      <c r="J659" t="s">
        <v>4803</v>
      </c>
      <c r="L659" t="s">
        <v>1152</v>
      </c>
      <c r="M659" t="s">
        <v>1154</v>
      </c>
      <c r="N659" t="s">
        <v>4577</v>
      </c>
      <c r="O659" s="1">
        <v>0.126703359637272</v>
      </c>
      <c r="P659" s="6">
        <v>546018.10891593201</v>
      </c>
      <c r="Q659" s="6">
        <v>350838.43598831701</v>
      </c>
      <c r="R659" s="6">
        <v>959230.53160646802</v>
      </c>
      <c r="S659" s="6">
        <v>736839.508200543</v>
      </c>
      <c r="T659">
        <v>3</v>
      </c>
      <c r="U659">
        <v>2</v>
      </c>
      <c r="V659">
        <v>3</v>
      </c>
      <c r="W659">
        <v>4</v>
      </c>
    </row>
    <row r="660" spans="1:23" x14ac:dyDescent="0.25">
      <c r="A660">
        <v>319</v>
      </c>
      <c r="B660">
        <v>3</v>
      </c>
      <c r="C660">
        <v>41.656300000000002</v>
      </c>
      <c r="D660">
        <v>2</v>
      </c>
      <c r="E660">
        <v>810.37948048820294</v>
      </c>
      <c r="F660">
        <v>1618.7444080426501</v>
      </c>
      <c r="G660">
        <v>9.0804264618782305E-4</v>
      </c>
      <c r="H660">
        <v>0.560955238546331</v>
      </c>
      <c r="I660" s="9">
        <v>55.55</v>
      </c>
      <c r="J660" t="s">
        <v>4821</v>
      </c>
      <c r="L660" t="s">
        <v>1152</v>
      </c>
      <c r="M660" t="s">
        <v>1154</v>
      </c>
      <c r="N660" t="s">
        <v>4577</v>
      </c>
      <c r="O660" s="1">
        <v>4.4313700209736802E-2</v>
      </c>
      <c r="P660" s="6">
        <v>260261.860328134</v>
      </c>
      <c r="Q660" s="6">
        <v>289959.69371581601</v>
      </c>
      <c r="R660" s="6">
        <v>550877.88249257102</v>
      </c>
      <c r="S660" s="6">
        <v>438121.63677331299</v>
      </c>
      <c r="T660">
        <v>1</v>
      </c>
      <c r="U660">
        <v>1</v>
      </c>
      <c r="V660">
        <v>1</v>
      </c>
      <c r="W660">
        <v>1</v>
      </c>
    </row>
    <row r="661" spans="1:23" x14ac:dyDescent="0.25">
      <c r="A661">
        <v>22010</v>
      </c>
      <c r="B661">
        <v>3</v>
      </c>
      <c r="C661">
        <v>29.846966666666699</v>
      </c>
      <c r="D661">
        <v>2</v>
      </c>
      <c r="E661">
        <v>810.37918852456301</v>
      </c>
      <c r="F661">
        <v>1618.74382411537</v>
      </c>
      <c r="G661">
        <v>3.2411536517429302E-4</v>
      </c>
      <c r="H661">
        <v>0.20022651221412999</v>
      </c>
      <c r="I661" s="9">
        <v>17.28</v>
      </c>
      <c r="J661" t="s">
        <v>4821</v>
      </c>
      <c r="L661" t="s">
        <v>1152</v>
      </c>
      <c r="M661" t="s">
        <v>1154</v>
      </c>
      <c r="N661" t="s">
        <v>4577</v>
      </c>
      <c r="O661" s="1">
        <v>5.7593979585405401E-2</v>
      </c>
      <c r="P661" s="6">
        <v>3584.1804563865899</v>
      </c>
      <c r="Q661" s="6">
        <v>4657.2721974947799</v>
      </c>
      <c r="R661" s="6">
        <v>2443.5080314952802</v>
      </c>
      <c r="S661" s="6">
        <v>2166.6397309635599</v>
      </c>
      <c r="T661">
        <v>0</v>
      </c>
      <c r="U661">
        <v>0</v>
      </c>
      <c r="V661">
        <v>1</v>
      </c>
      <c r="W661">
        <v>0</v>
      </c>
    </row>
    <row r="662" spans="1:23" x14ac:dyDescent="0.25">
      <c r="A662">
        <v>412</v>
      </c>
      <c r="B662">
        <v>3</v>
      </c>
      <c r="C662">
        <v>82.933149999999998</v>
      </c>
      <c r="D662">
        <v>2</v>
      </c>
      <c r="E662">
        <v>906.47897883108203</v>
      </c>
      <c r="F662">
        <v>1810.9434047284001</v>
      </c>
      <c r="G662">
        <v>9.04728403156696E-4</v>
      </c>
      <c r="H662">
        <v>0.4995898009775</v>
      </c>
      <c r="I662" s="9">
        <v>61.67</v>
      </c>
      <c r="J662" t="s">
        <v>4802</v>
      </c>
      <c r="L662" t="s">
        <v>1152</v>
      </c>
      <c r="M662" t="s">
        <v>1154</v>
      </c>
      <c r="N662" t="s">
        <v>4577</v>
      </c>
      <c r="O662" s="1">
        <v>9.7902588827116804E-2</v>
      </c>
      <c r="P662" s="6">
        <v>337791.55998861499</v>
      </c>
      <c r="Q662" s="6">
        <v>392240.22781645303</v>
      </c>
      <c r="R662" s="6">
        <v>599662.98021666205</v>
      </c>
      <c r="S662" s="6">
        <v>482337.378021212</v>
      </c>
      <c r="T662">
        <v>4</v>
      </c>
      <c r="U662">
        <v>2</v>
      </c>
      <c r="V662">
        <v>3</v>
      </c>
      <c r="W662">
        <v>2</v>
      </c>
    </row>
    <row r="663" spans="1:23" x14ac:dyDescent="0.25">
      <c r="A663">
        <v>16777</v>
      </c>
      <c r="B663">
        <v>3</v>
      </c>
      <c r="C663">
        <v>85.211566666666698</v>
      </c>
      <c r="D663">
        <v>2</v>
      </c>
      <c r="E663">
        <v>906.47925413499502</v>
      </c>
      <c r="F663">
        <v>1810.9439553362299</v>
      </c>
      <c r="G663">
        <v>1.4553362300375699E-3</v>
      </c>
      <c r="H663">
        <v>0.80363469852718905</v>
      </c>
      <c r="I663" s="9">
        <v>46.61</v>
      </c>
      <c r="J663" t="s">
        <v>4802</v>
      </c>
      <c r="L663" t="s">
        <v>1152</v>
      </c>
      <c r="M663" t="s">
        <v>1154</v>
      </c>
      <c r="N663" t="s">
        <v>4577</v>
      </c>
      <c r="O663" s="1">
        <v>4.5723257973050498E-2</v>
      </c>
      <c r="P663" s="6">
        <v>3870.9295512541798</v>
      </c>
      <c r="Q663" s="6">
        <v>2912.0007016274899</v>
      </c>
      <c r="R663" s="6">
        <v>12219.303075555399</v>
      </c>
      <c r="S663" s="6">
        <v>8248.5538857964202</v>
      </c>
      <c r="T663">
        <v>0</v>
      </c>
      <c r="U663">
        <v>0</v>
      </c>
      <c r="V663">
        <v>2</v>
      </c>
      <c r="W663">
        <v>1</v>
      </c>
    </row>
    <row r="664" spans="1:23" x14ac:dyDescent="0.25">
      <c r="A664">
        <v>424</v>
      </c>
      <c r="B664">
        <v>3</v>
      </c>
      <c r="C664">
        <v>51.634383333333297</v>
      </c>
      <c r="D664">
        <v>3</v>
      </c>
      <c r="E664">
        <v>461.25448445105297</v>
      </c>
      <c r="F664">
        <v>1380.7416239525201</v>
      </c>
      <c r="G664">
        <v>-1.8760474822556699E-3</v>
      </c>
      <c r="H664">
        <v>-1.35872266083865</v>
      </c>
      <c r="I664" s="9" t="s">
        <v>4598</v>
      </c>
      <c r="J664" t="s">
        <v>4814</v>
      </c>
      <c r="L664" t="s">
        <v>1152</v>
      </c>
      <c r="M664" t="s">
        <v>1154</v>
      </c>
      <c r="N664" t="s">
        <v>4577</v>
      </c>
      <c r="O664" s="1">
        <v>0.113475709380272</v>
      </c>
      <c r="P664" s="6">
        <v>102766.05424806201</v>
      </c>
      <c r="Q664" s="6">
        <v>31433.028467207401</v>
      </c>
      <c r="R664" s="6">
        <v>337057.98505467101</v>
      </c>
      <c r="S664" s="6">
        <v>257631.10364741701</v>
      </c>
      <c r="T664">
        <v>0</v>
      </c>
      <c r="U664">
        <v>0</v>
      </c>
      <c r="V664">
        <v>0</v>
      </c>
      <c r="W664">
        <v>0</v>
      </c>
    </row>
    <row r="665" spans="1:23" x14ac:dyDescent="0.25">
      <c r="A665">
        <v>757</v>
      </c>
      <c r="B665">
        <v>3</v>
      </c>
      <c r="C665">
        <v>51.634383333333297</v>
      </c>
      <c r="D665">
        <v>2</v>
      </c>
      <c r="E665">
        <v>691.37794207877505</v>
      </c>
      <c r="F665">
        <v>1380.74133122379</v>
      </c>
      <c r="G665">
        <v>-2.16877620982814E-3</v>
      </c>
      <c r="H665">
        <v>-1.5707307040215199</v>
      </c>
      <c r="I665" s="9">
        <v>43.35</v>
      </c>
      <c r="J665" t="s">
        <v>4814</v>
      </c>
      <c r="L665" t="s">
        <v>1152</v>
      </c>
      <c r="M665" t="s">
        <v>1154</v>
      </c>
      <c r="N665" t="s">
        <v>4577</v>
      </c>
      <c r="O665" s="1">
        <v>0.14379456789852499</v>
      </c>
      <c r="P665" s="6">
        <v>78753.190583321499</v>
      </c>
      <c r="Q665" s="6">
        <v>10451.2609804271</v>
      </c>
      <c r="R665" s="6">
        <v>363814.82232716901</v>
      </c>
      <c r="S665" s="6">
        <v>270544.52436429501</v>
      </c>
      <c r="T665">
        <v>3</v>
      </c>
      <c r="U665">
        <v>0</v>
      </c>
      <c r="V665">
        <v>1</v>
      </c>
      <c r="W665">
        <v>1</v>
      </c>
    </row>
    <row r="666" spans="1:23" x14ac:dyDescent="0.25">
      <c r="A666">
        <v>425</v>
      </c>
      <c r="B666">
        <v>3</v>
      </c>
      <c r="C666">
        <v>55.687533333333299</v>
      </c>
      <c r="D666">
        <v>2</v>
      </c>
      <c r="E666">
        <v>544.29997460995799</v>
      </c>
      <c r="F666">
        <v>1086.5853962861599</v>
      </c>
      <c r="G666">
        <v>-2.0371384403006199E-4</v>
      </c>
      <c r="H666">
        <v>-0.18748071392632301</v>
      </c>
      <c r="I666" s="9">
        <v>36.659999999999997</v>
      </c>
      <c r="J666" t="s">
        <v>4804</v>
      </c>
      <c r="L666" t="s">
        <v>1152</v>
      </c>
      <c r="M666" t="s">
        <v>1154</v>
      </c>
      <c r="N666" t="s">
        <v>4577</v>
      </c>
      <c r="O666" s="1">
        <v>7.0252998518990396E-3</v>
      </c>
      <c r="P666" s="6">
        <v>142303.74977944401</v>
      </c>
      <c r="Q666" s="6">
        <v>150653.483713414</v>
      </c>
      <c r="R666" s="6">
        <v>207336.38374806399</v>
      </c>
      <c r="S666" s="6">
        <v>211424.798438698</v>
      </c>
      <c r="T666">
        <v>1</v>
      </c>
      <c r="U666">
        <v>0</v>
      </c>
      <c r="V666">
        <v>2</v>
      </c>
      <c r="W666">
        <v>2</v>
      </c>
    </row>
    <row r="667" spans="1:23" x14ac:dyDescent="0.25">
      <c r="A667">
        <v>439</v>
      </c>
      <c r="B667">
        <v>3</v>
      </c>
      <c r="C667">
        <v>89.446650000000005</v>
      </c>
      <c r="D667">
        <v>2</v>
      </c>
      <c r="E667">
        <v>962.96272399537804</v>
      </c>
      <c r="F667">
        <v>1923.9108950570001</v>
      </c>
      <c r="G667">
        <v>1.3950569968983501E-3</v>
      </c>
      <c r="H667">
        <v>0.72511570679304205</v>
      </c>
      <c r="I667" s="9">
        <v>69.510000000000005</v>
      </c>
      <c r="J667" t="s">
        <v>4807</v>
      </c>
      <c r="L667" t="s">
        <v>1152</v>
      </c>
      <c r="M667" t="s">
        <v>1154</v>
      </c>
      <c r="N667" t="s">
        <v>4577</v>
      </c>
      <c r="O667" s="1">
        <v>6.7069775182199601E-2</v>
      </c>
      <c r="P667" s="6">
        <v>366581.90620756499</v>
      </c>
      <c r="Q667" s="6">
        <v>416424.17726659001</v>
      </c>
      <c r="R667" s="6">
        <v>680395.55342272704</v>
      </c>
      <c r="S667" s="6">
        <v>551621.35650046798</v>
      </c>
      <c r="T667">
        <v>2</v>
      </c>
      <c r="U667">
        <v>1</v>
      </c>
      <c r="V667">
        <v>4</v>
      </c>
      <c r="W667">
        <v>5</v>
      </c>
    </row>
    <row r="668" spans="1:23" x14ac:dyDescent="0.25">
      <c r="A668">
        <v>475</v>
      </c>
      <c r="B668">
        <v>3</v>
      </c>
      <c r="C668">
        <v>81.582416666666703</v>
      </c>
      <c r="D668">
        <v>2</v>
      </c>
      <c r="E668">
        <v>634.86115044633505</v>
      </c>
      <c r="F668">
        <v>1267.70774795891</v>
      </c>
      <c r="G668">
        <v>6.4795890966706804E-4</v>
      </c>
      <c r="H668">
        <v>0.51112667087457997</v>
      </c>
      <c r="I668" s="9">
        <v>21.75</v>
      </c>
      <c r="J668" t="s">
        <v>4808</v>
      </c>
      <c r="L668" t="s">
        <v>1152</v>
      </c>
      <c r="M668" t="s">
        <v>1154</v>
      </c>
      <c r="N668" t="s">
        <v>4577</v>
      </c>
      <c r="O668" s="1">
        <v>4.2182537277620599E-2</v>
      </c>
      <c r="P668" s="6">
        <v>88520.707922711794</v>
      </c>
      <c r="Q668" s="6">
        <v>58942.840844917599</v>
      </c>
      <c r="R668" s="6">
        <v>198819.767465332</v>
      </c>
      <c r="S668" s="6">
        <v>259492.028602212</v>
      </c>
      <c r="T668">
        <v>0</v>
      </c>
      <c r="U668">
        <v>0</v>
      </c>
      <c r="V668">
        <v>1</v>
      </c>
      <c r="W668">
        <v>2</v>
      </c>
    </row>
    <row r="669" spans="1:23" x14ac:dyDescent="0.25">
      <c r="A669">
        <v>804</v>
      </c>
      <c r="B669">
        <v>3</v>
      </c>
      <c r="C669">
        <v>65.195983333333302</v>
      </c>
      <c r="D669">
        <v>2</v>
      </c>
      <c r="E669">
        <v>642.85805561752102</v>
      </c>
      <c r="F669">
        <v>1283.7015583012801</v>
      </c>
      <c r="G669">
        <v>-4.4169871830490598E-4</v>
      </c>
      <c r="H669">
        <v>-0.34408197409126601</v>
      </c>
      <c r="I669" s="9">
        <v>37.770000000000003</v>
      </c>
      <c r="J669" t="s">
        <v>4808</v>
      </c>
      <c r="K669" t="s">
        <v>4626</v>
      </c>
      <c r="L669" t="s">
        <v>1152</v>
      </c>
      <c r="M669" t="s">
        <v>1154</v>
      </c>
      <c r="N669" t="s">
        <v>4577</v>
      </c>
      <c r="O669" s="1">
        <v>0.18273399421599301</v>
      </c>
      <c r="P669" s="6">
        <v>89796.618806132596</v>
      </c>
      <c r="Q669" s="6">
        <v>115376.822036946</v>
      </c>
      <c r="R669" s="6">
        <v>129360.09319617</v>
      </c>
      <c r="S669" s="6">
        <v>173097.29247211799</v>
      </c>
      <c r="T669">
        <v>0</v>
      </c>
      <c r="U669">
        <v>0</v>
      </c>
      <c r="V669">
        <v>2</v>
      </c>
      <c r="W669">
        <v>2</v>
      </c>
    </row>
    <row r="670" spans="1:23" x14ac:dyDescent="0.25">
      <c r="A670">
        <v>1269</v>
      </c>
      <c r="B670">
        <v>3</v>
      </c>
      <c r="C670">
        <v>42.435033333333301</v>
      </c>
      <c r="D670">
        <v>2</v>
      </c>
      <c r="E670">
        <v>519.75558508095901</v>
      </c>
      <c r="F670">
        <v>1037.4966172281599</v>
      </c>
      <c r="G670">
        <v>2.1722815722569099E-4</v>
      </c>
      <c r="H670">
        <v>0.20937726359888201</v>
      </c>
      <c r="I670" s="9">
        <v>15.83</v>
      </c>
      <c r="J670" t="s">
        <v>4829</v>
      </c>
      <c r="L670" t="s">
        <v>1152</v>
      </c>
      <c r="M670" t="s">
        <v>1154</v>
      </c>
      <c r="N670" t="s">
        <v>4577</v>
      </c>
      <c r="O670" s="1">
        <v>0.165394153125693</v>
      </c>
      <c r="P670" s="6">
        <v>21294.176394535902</v>
      </c>
      <c r="Q670" s="6">
        <v>6862.47324021031</v>
      </c>
      <c r="R670" s="6">
        <v>36596.193183543197</v>
      </c>
      <c r="S670" s="6">
        <v>48831.033488887901</v>
      </c>
      <c r="T670">
        <v>0</v>
      </c>
      <c r="U670">
        <v>0</v>
      </c>
      <c r="V670">
        <v>0</v>
      </c>
      <c r="W670">
        <v>1</v>
      </c>
    </row>
    <row r="671" spans="1:23" x14ac:dyDescent="0.25">
      <c r="A671">
        <v>1611</v>
      </c>
      <c r="B671">
        <v>3</v>
      </c>
      <c r="C671">
        <v>102.513583333333</v>
      </c>
      <c r="D671">
        <v>2</v>
      </c>
      <c r="E671">
        <v>910.46525198477696</v>
      </c>
      <c r="F671">
        <v>1818.9159510357899</v>
      </c>
      <c r="G671">
        <v>7.5103579456481395E-4</v>
      </c>
      <c r="H671">
        <v>0.412903138400742</v>
      </c>
      <c r="I671" s="9">
        <v>34.79</v>
      </c>
      <c r="J671" t="s">
        <v>4813</v>
      </c>
      <c r="L671" t="s">
        <v>1152</v>
      </c>
      <c r="M671" t="s">
        <v>1154</v>
      </c>
      <c r="N671" t="s">
        <v>4577</v>
      </c>
      <c r="O671" s="1">
        <v>0.14899323758695701</v>
      </c>
      <c r="P671" s="6">
        <v>84737.245801241399</v>
      </c>
      <c r="Q671" s="6">
        <v>27045.2137182318</v>
      </c>
      <c r="R671" s="6">
        <v>166159.288218539</v>
      </c>
      <c r="S671" s="6">
        <v>193295.847948143</v>
      </c>
      <c r="T671">
        <v>2</v>
      </c>
      <c r="U671">
        <v>2</v>
      </c>
      <c r="V671">
        <v>1</v>
      </c>
      <c r="W671">
        <v>3</v>
      </c>
    </row>
    <row r="672" spans="1:23" x14ac:dyDescent="0.25">
      <c r="A672">
        <v>1950</v>
      </c>
      <c r="B672">
        <v>3</v>
      </c>
      <c r="C672">
        <v>80.830016666666694</v>
      </c>
      <c r="D672">
        <v>2</v>
      </c>
      <c r="E672">
        <v>760.35576609338796</v>
      </c>
      <c r="F672">
        <v>1518.6969792530199</v>
      </c>
      <c r="G672">
        <v>1.97925301540636E-3</v>
      </c>
      <c r="H672">
        <v>1.30325905820876</v>
      </c>
      <c r="I672" s="9">
        <v>51.37</v>
      </c>
      <c r="J672" t="s">
        <v>4978</v>
      </c>
      <c r="L672" t="s">
        <v>1152</v>
      </c>
      <c r="M672" t="s">
        <v>1154</v>
      </c>
      <c r="N672" t="s">
        <v>4621</v>
      </c>
      <c r="O672" s="1">
        <v>1.3487656692393599E-3</v>
      </c>
      <c r="P672" s="6">
        <v>425249.22065406898</v>
      </c>
      <c r="Q672" s="6">
        <v>473244.41864436597</v>
      </c>
      <c r="R672" s="6">
        <v>33146.571343632102</v>
      </c>
      <c r="S672" s="6">
        <v>28070.078041745001</v>
      </c>
      <c r="T672">
        <v>2</v>
      </c>
      <c r="U672">
        <v>1</v>
      </c>
      <c r="V672">
        <v>0</v>
      </c>
      <c r="W672">
        <v>1</v>
      </c>
    </row>
    <row r="673" spans="1:23" x14ac:dyDescent="0.25">
      <c r="A673">
        <v>2064</v>
      </c>
      <c r="B673">
        <v>3</v>
      </c>
      <c r="C673">
        <v>69.563833333333307</v>
      </c>
      <c r="D673">
        <v>2</v>
      </c>
      <c r="E673">
        <v>632.36259706205396</v>
      </c>
      <c r="F673">
        <v>1262.7106411903501</v>
      </c>
      <c r="G673">
        <v>1.1411903485622999E-3</v>
      </c>
      <c r="H673">
        <v>0.90376317637770598</v>
      </c>
      <c r="I673" s="9">
        <v>41.39</v>
      </c>
      <c r="J673" t="s">
        <v>4976</v>
      </c>
      <c r="L673" t="s">
        <v>1152</v>
      </c>
      <c r="M673" t="s">
        <v>1154</v>
      </c>
      <c r="N673" t="s">
        <v>4621</v>
      </c>
      <c r="O673" s="1">
        <v>1.6112917054652901E-2</v>
      </c>
      <c r="P673" s="6">
        <v>201951.13958272399</v>
      </c>
      <c r="Q673" s="6">
        <v>124986.117159402</v>
      </c>
      <c r="R673" s="6">
        <v>12154.7774680697</v>
      </c>
      <c r="S673" s="6">
        <v>17765.8014739961</v>
      </c>
      <c r="T673">
        <v>1</v>
      </c>
      <c r="U673">
        <v>1</v>
      </c>
      <c r="V673">
        <v>0</v>
      </c>
      <c r="W673">
        <v>1</v>
      </c>
    </row>
    <row r="674" spans="1:23" x14ac:dyDescent="0.25">
      <c r="A674">
        <v>2136</v>
      </c>
      <c r="B674">
        <v>3</v>
      </c>
      <c r="C674">
        <v>24.731449999999999</v>
      </c>
      <c r="D674">
        <v>2</v>
      </c>
      <c r="E674">
        <v>543.273998750033</v>
      </c>
      <c r="F674">
        <v>1084.53344456631</v>
      </c>
      <c r="G674">
        <v>-5.5433694114981302E-5</v>
      </c>
      <c r="H674">
        <v>-5.11129385260864E-2</v>
      </c>
      <c r="I674" s="9">
        <v>23.78</v>
      </c>
      <c r="J674" t="s">
        <v>4989</v>
      </c>
      <c r="L674" t="s">
        <v>1152</v>
      </c>
      <c r="M674" t="s">
        <v>1154</v>
      </c>
      <c r="N674" t="s">
        <v>4577</v>
      </c>
      <c r="O674" s="1">
        <v>3.8200397456266098E-3</v>
      </c>
      <c r="P674" s="6">
        <v>80261.2108985472</v>
      </c>
      <c r="Q674" s="6">
        <v>59119.855207651599</v>
      </c>
      <c r="R674" s="6">
        <v>5873.337408628</v>
      </c>
      <c r="S674" s="6">
        <v>5722.8491055881304</v>
      </c>
      <c r="T674">
        <v>1</v>
      </c>
      <c r="U674">
        <v>0</v>
      </c>
      <c r="V674">
        <v>0</v>
      </c>
      <c r="W674">
        <v>0</v>
      </c>
    </row>
    <row r="675" spans="1:23" x14ac:dyDescent="0.25">
      <c r="A675">
        <v>19053</v>
      </c>
      <c r="B675">
        <v>3</v>
      </c>
      <c r="C675">
        <v>24.731449999999999</v>
      </c>
      <c r="D675">
        <v>3</v>
      </c>
      <c r="E675">
        <v>362.51866789814</v>
      </c>
      <c r="F675">
        <v>1084.5341742937801</v>
      </c>
      <c r="G675">
        <v>6.7429377986627504E-4</v>
      </c>
      <c r="H675">
        <v>0.62173623946726897</v>
      </c>
      <c r="I675" s="9">
        <v>14.73</v>
      </c>
      <c r="J675" t="s">
        <v>4989</v>
      </c>
      <c r="L675" t="s">
        <v>1152</v>
      </c>
      <c r="M675" t="s">
        <v>1154</v>
      </c>
      <c r="N675" t="s">
        <v>4577</v>
      </c>
      <c r="O675" s="1">
        <v>3.6113374670307501E-2</v>
      </c>
      <c r="P675" s="6">
        <v>3423.5459659694102</v>
      </c>
      <c r="Q675" s="6">
        <v>1855.15927987074</v>
      </c>
      <c r="R675" s="6">
        <v>70.374349594008507</v>
      </c>
      <c r="S675" s="6">
        <v>196.83963525776599</v>
      </c>
      <c r="T675">
        <v>1</v>
      </c>
      <c r="U675">
        <v>0</v>
      </c>
      <c r="V675">
        <v>0</v>
      </c>
      <c r="W675">
        <v>0</v>
      </c>
    </row>
    <row r="676" spans="1:23" x14ac:dyDescent="0.25">
      <c r="A676">
        <v>2331</v>
      </c>
      <c r="B676">
        <v>3</v>
      </c>
      <c r="C676">
        <v>59.305916666666697</v>
      </c>
      <c r="D676">
        <v>2</v>
      </c>
      <c r="E676">
        <v>616.32990882610204</v>
      </c>
      <c r="F676">
        <v>1230.6452647184401</v>
      </c>
      <c r="G676">
        <v>-3.3528155609019499E-4</v>
      </c>
      <c r="H676">
        <v>-0.27244363128604598</v>
      </c>
      <c r="I676" s="9">
        <v>34.979999999999997</v>
      </c>
      <c r="J676" t="s">
        <v>4983</v>
      </c>
      <c r="L676" t="s">
        <v>1152</v>
      </c>
      <c r="M676" t="s">
        <v>1154</v>
      </c>
      <c r="N676" t="s">
        <v>4621</v>
      </c>
      <c r="O676" s="1">
        <v>3.2020283305245201E-4</v>
      </c>
      <c r="P676" s="6">
        <v>202221.03896660701</v>
      </c>
      <c r="Q676" s="6">
        <v>184382.17046950001</v>
      </c>
      <c r="R676" s="6">
        <v>13713.2198233729</v>
      </c>
      <c r="S676" s="6">
        <v>13406.439574305599</v>
      </c>
      <c r="T676">
        <v>0</v>
      </c>
      <c r="U676">
        <v>1</v>
      </c>
      <c r="V676">
        <v>1</v>
      </c>
      <c r="W676">
        <v>1</v>
      </c>
    </row>
    <row r="677" spans="1:23" x14ac:dyDescent="0.25">
      <c r="A677">
        <v>2584</v>
      </c>
      <c r="B677">
        <v>3</v>
      </c>
      <c r="C677">
        <v>44.037766666666698</v>
      </c>
      <c r="D677">
        <v>3</v>
      </c>
      <c r="E677">
        <v>466.58672333028602</v>
      </c>
      <c r="F677">
        <v>1396.7383405902201</v>
      </c>
      <c r="G677">
        <v>-5.9409783034425298E-5</v>
      </c>
      <c r="H677">
        <v>-4.2534652898800103E-2</v>
      </c>
      <c r="I677" s="9" t="s">
        <v>4598</v>
      </c>
      <c r="J677" t="s">
        <v>4814</v>
      </c>
      <c r="K677" t="s">
        <v>4675</v>
      </c>
      <c r="L677" t="s">
        <v>1152</v>
      </c>
      <c r="M677" t="s">
        <v>1154</v>
      </c>
      <c r="N677" t="s">
        <v>4577</v>
      </c>
      <c r="O677" s="1">
        <v>0.99958050037949098</v>
      </c>
      <c r="P677" s="6">
        <v>17249.6574436267</v>
      </c>
      <c r="Q677" s="6">
        <v>33960.220614560603</v>
      </c>
      <c r="R677" s="6">
        <v>27772.205380601299</v>
      </c>
      <c r="S677" s="6">
        <v>21083.960463883599</v>
      </c>
      <c r="T677">
        <v>0</v>
      </c>
      <c r="U677">
        <v>0</v>
      </c>
      <c r="V677">
        <v>0</v>
      </c>
      <c r="W677">
        <v>0</v>
      </c>
    </row>
    <row r="678" spans="1:23" x14ac:dyDescent="0.25">
      <c r="A678">
        <v>5286</v>
      </c>
      <c r="B678">
        <v>3</v>
      </c>
      <c r="C678">
        <v>43.969066666666698</v>
      </c>
      <c r="D678">
        <v>2</v>
      </c>
      <c r="E678">
        <v>699.37667279208495</v>
      </c>
      <c r="F678">
        <v>1396.73879265041</v>
      </c>
      <c r="G678">
        <v>3.9265040959435299E-4</v>
      </c>
      <c r="H678">
        <v>0.28111950641176098</v>
      </c>
      <c r="I678" s="9">
        <v>26.97</v>
      </c>
      <c r="J678" t="s">
        <v>4814</v>
      </c>
      <c r="K678" t="s">
        <v>4675</v>
      </c>
      <c r="L678" t="s">
        <v>1152</v>
      </c>
      <c r="M678" t="s">
        <v>1154</v>
      </c>
      <c r="N678" t="s">
        <v>4577</v>
      </c>
      <c r="O678" s="1">
        <v>0.36105889768718202</v>
      </c>
      <c r="P678" s="6">
        <v>10936.3208925952</v>
      </c>
      <c r="Q678" s="6">
        <v>21917.3858200863</v>
      </c>
      <c r="R678" s="6">
        <v>30614.691926230698</v>
      </c>
      <c r="S678" s="6">
        <v>20247.000945513799</v>
      </c>
      <c r="T678">
        <v>0</v>
      </c>
      <c r="U678">
        <v>0</v>
      </c>
      <c r="V678">
        <v>1</v>
      </c>
      <c r="W678">
        <v>1</v>
      </c>
    </row>
    <row r="679" spans="1:23" x14ac:dyDescent="0.25">
      <c r="A679">
        <v>2700</v>
      </c>
      <c r="B679">
        <v>3</v>
      </c>
      <c r="C679">
        <v>41.1017333333333</v>
      </c>
      <c r="D679">
        <v>2</v>
      </c>
      <c r="E679">
        <v>555.81689874502695</v>
      </c>
      <c r="F679">
        <v>1109.6192445562899</v>
      </c>
      <c r="G679">
        <v>-5.5443706287405803E-5</v>
      </c>
      <c r="H679">
        <v>-4.9966422075937003E-2</v>
      </c>
      <c r="I679" s="9">
        <v>25.52</v>
      </c>
      <c r="J679" t="s">
        <v>4994</v>
      </c>
      <c r="L679" t="s">
        <v>1152</v>
      </c>
      <c r="M679" t="s">
        <v>1154</v>
      </c>
      <c r="N679" t="s">
        <v>4621</v>
      </c>
      <c r="O679" s="1">
        <v>6.3034175828780004E-4</v>
      </c>
      <c r="P679" s="6">
        <v>63374.673921746202</v>
      </c>
      <c r="Q679" s="6">
        <v>58537.238099606198</v>
      </c>
      <c r="R679" s="6">
        <v>7497.6423893846104</v>
      </c>
      <c r="S679" s="6">
        <v>6978.3105699872604</v>
      </c>
      <c r="T679">
        <v>1</v>
      </c>
      <c r="U679">
        <v>0</v>
      </c>
      <c r="V679">
        <v>0</v>
      </c>
      <c r="W679">
        <v>0</v>
      </c>
    </row>
    <row r="680" spans="1:23" x14ac:dyDescent="0.25">
      <c r="A680">
        <v>3195</v>
      </c>
      <c r="B680">
        <v>3</v>
      </c>
      <c r="C680">
        <v>78.128266666666704</v>
      </c>
      <c r="D680">
        <v>2</v>
      </c>
      <c r="E680">
        <v>631.34297183510103</v>
      </c>
      <c r="F680">
        <v>1260.6713907364399</v>
      </c>
      <c r="G680">
        <v>-9.2635582404909706E-6</v>
      </c>
      <c r="H680">
        <v>-7.3481148541094596E-3</v>
      </c>
      <c r="I680" s="9">
        <v>28.54</v>
      </c>
      <c r="J680" t="s">
        <v>4973</v>
      </c>
      <c r="L680" t="s">
        <v>1152</v>
      </c>
      <c r="M680" t="s">
        <v>1154</v>
      </c>
      <c r="N680" t="s">
        <v>4621</v>
      </c>
      <c r="O680" s="1">
        <v>2.6109856890026398E-3</v>
      </c>
      <c r="P680" s="6">
        <v>201928.31247696999</v>
      </c>
      <c r="Q680" s="6">
        <v>154199.297914856</v>
      </c>
      <c r="R680" s="6">
        <v>12560.190031923399</v>
      </c>
      <c r="S680" s="6">
        <v>12716.9365044238</v>
      </c>
      <c r="T680">
        <v>2</v>
      </c>
      <c r="U680">
        <v>1</v>
      </c>
      <c r="V680">
        <v>0</v>
      </c>
      <c r="W680">
        <v>1</v>
      </c>
    </row>
    <row r="681" spans="1:23" x14ac:dyDescent="0.25">
      <c r="A681">
        <v>3656</v>
      </c>
      <c r="B681">
        <v>3</v>
      </c>
      <c r="C681">
        <v>30.161283333333301</v>
      </c>
      <c r="D681">
        <v>2</v>
      </c>
      <c r="E681">
        <v>597.80597593794801</v>
      </c>
      <c r="F681">
        <v>1193.59739894214</v>
      </c>
      <c r="G681">
        <v>-1.0105786418534999E-4</v>
      </c>
      <c r="H681">
        <v>-8.4666618508626196E-2</v>
      </c>
      <c r="I681" s="9">
        <v>31.9</v>
      </c>
      <c r="J681" t="s">
        <v>11400</v>
      </c>
      <c r="L681" t="s">
        <v>1152</v>
      </c>
      <c r="M681" t="s">
        <v>1154</v>
      </c>
      <c r="N681" t="s">
        <v>4577</v>
      </c>
      <c r="O681" s="1">
        <v>0.123497851138735</v>
      </c>
      <c r="P681" s="6">
        <v>4372.3259114979101</v>
      </c>
      <c r="Q681" s="6">
        <v>1617.0798917352799</v>
      </c>
      <c r="R681" s="6">
        <v>8771.6237684233893</v>
      </c>
      <c r="S681" s="6">
        <v>11380.4176083126</v>
      </c>
      <c r="T681">
        <v>0</v>
      </c>
      <c r="U681">
        <v>0</v>
      </c>
      <c r="V681">
        <v>1</v>
      </c>
      <c r="W681">
        <v>1</v>
      </c>
    </row>
    <row r="682" spans="1:23" x14ac:dyDescent="0.25">
      <c r="A682">
        <v>3933</v>
      </c>
      <c r="B682">
        <v>3</v>
      </c>
      <c r="C682">
        <v>87.0794833333333</v>
      </c>
      <c r="D682">
        <v>2</v>
      </c>
      <c r="E682">
        <v>906.97044213663196</v>
      </c>
      <c r="F682">
        <v>1811.9263313394999</v>
      </c>
      <c r="G682">
        <v>-1.6866049577402001E-4</v>
      </c>
      <c r="H682">
        <v>-9.3083519543436299E-2</v>
      </c>
      <c r="I682" s="9">
        <v>26.96</v>
      </c>
      <c r="J682" t="s">
        <v>4802</v>
      </c>
      <c r="K682" t="s">
        <v>4706</v>
      </c>
      <c r="L682" t="s">
        <v>1152</v>
      </c>
      <c r="M682" t="s">
        <v>1154</v>
      </c>
      <c r="N682" t="s">
        <v>4577</v>
      </c>
      <c r="O682" s="1">
        <v>2.4323883471937001E-2</v>
      </c>
      <c r="P682" s="6">
        <v>20995.652375209102</v>
      </c>
      <c r="Q682" s="6">
        <v>25250.277191258101</v>
      </c>
      <c r="R682" s="6">
        <v>51436.872391767203</v>
      </c>
      <c r="S682" s="6">
        <v>44627.479104996397</v>
      </c>
      <c r="T682">
        <v>1</v>
      </c>
      <c r="U682">
        <v>1</v>
      </c>
      <c r="V682">
        <v>1</v>
      </c>
      <c r="W682">
        <v>1</v>
      </c>
    </row>
    <row r="683" spans="1:23" x14ac:dyDescent="0.25">
      <c r="A683">
        <v>3936</v>
      </c>
      <c r="B683">
        <v>3</v>
      </c>
      <c r="C683">
        <v>99.435466666666699</v>
      </c>
      <c r="D683">
        <v>2</v>
      </c>
      <c r="E683">
        <v>792.94093905698696</v>
      </c>
      <c r="F683">
        <v>1583.8673251802099</v>
      </c>
      <c r="G683">
        <v>2.25180214556531E-4</v>
      </c>
      <c r="H683">
        <v>0.142171154736739</v>
      </c>
      <c r="I683" s="9">
        <v>30.01</v>
      </c>
      <c r="J683" t="s">
        <v>4974</v>
      </c>
      <c r="L683" t="s">
        <v>1152</v>
      </c>
      <c r="M683" t="s">
        <v>1154</v>
      </c>
      <c r="N683" t="s">
        <v>4621</v>
      </c>
      <c r="O683" s="1">
        <v>3.58283808192117E-3</v>
      </c>
      <c r="P683" s="6">
        <v>149218.90433267399</v>
      </c>
      <c r="Q683" s="6">
        <v>135492.55240996499</v>
      </c>
      <c r="R683" s="6">
        <v>10270.697172141699</v>
      </c>
      <c r="S683" s="6">
        <v>13622.9208226763</v>
      </c>
      <c r="T683">
        <v>1</v>
      </c>
      <c r="U683">
        <v>1</v>
      </c>
      <c r="V683">
        <v>1</v>
      </c>
      <c r="W683">
        <v>2</v>
      </c>
    </row>
    <row r="684" spans="1:23" x14ac:dyDescent="0.25">
      <c r="A684">
        <v>4113</v>
      </c>
      <c r="B684">
        <v>3</v>
      </c>
      <c r="C684">
        <v>30.798449999999999</v>
      </c>
      <c r="D684">
        <v>2</v>
      </c>
      <c r="E684">
        <v>406.200853610021</v>
      </c>
      <c r="F684">
        <v>810.38715428628097</v>
      </c>
      <c r="G684">
        <v>-4.5713718691331498E-5</v>
      </c>
      <c r="H684">
        <v>-5.6409724501240197E-2</v>
      </c>
      <c r="I684" s="9">
        <v>32.15</v>
      </c>
      <c r="J684" t="s">
        <v>4982</v>
      </c>
      <c r="L684" t="s">
        <v>1152</v>
      </c>
      <c r="M684" t="s">
        <v>1154</v>
      </c>
      <c r="N684" t="s">
        <v>4621</v>
      </c>
      <c r="O684" s="1">
        <v>1.50889115903068E-2</v>
      </c>
      <c r="P684" s="6">
        <v>23608.814987126701</v>
      </c>
      <c r="Q684" s="6">
        <v>14959.4378820688</v>
      </c>
      <c r="R684" s="6">
        <v>2154.2034855485499</v>
      </c>
      <c r="S684" s="6">
        <v>2705.1741374470498</v>
      </c>
      <c r="T684">
        <v>0</v>
      </c>
      <c r="U684">
        <v>1</v>
      </c>
      <c r="V684">
        <v>2</v>
      </c>
      <c r="W684">
        <v>2</v>
      </c>
    </row>
    <row r="685" spans="1:23" x14ac:dyDescent="0.25">
      <c r="A685">
        <v>4346</v>
      </c>
      <c r="B685">
        <v>3</v>
      </c>
      <c r="C685">
        <v>128.86223333333299</v>
      </c>
      <c r="D685">
        <v>2</v>
      </c>
      <c r="E685">
        <v>908.97157628727405</v>
      </c>
      <c r="F685">
        <v>1815.92859964079</v>
      </c>
      <c r="G685">
        <v>-2.0035921261296599E-4</v>
      </c>
      <c r="H685">
        <v>-0.110334288774409</v>
      </c>
      <c r="I685" s="9">
        <v>46.2</v>
      </c>
      <c r="J685" t="s">
        <v>4977</v>
      </c>
      <c r="L685" t="s">
        <v>1152</v>
      </c>
      <c r="M685" t="s">
        <v>1154</v>
      </c>
      <c r="N685" t="s">
        <v>4621</v>
      </c>
      <c r="O685" s="1">
        <v>6.7486261334399403E-2</v>
      </c>
      <c r="P685" s="6">
        <v>334122.53847072599</v>
      </c>
      <c r="Q685" s="6">
        <v>91547.314366542007</v>
      </c>
      <c r="R685" s="6">
        <v>15049.470701546299</v>
      </c>
      <c r="S685" s="6">
        <v>17439.436414356001</v>
      </c>
      <c r="T685">
        <v>4</v>
      </c>
      <c r="U685">
        <v>3</v>
      </c>
      <c r="V685">
        <v>3</v>
      </c>
      <c r="W685">
        <v>2</v>
      </c>
    </row>
    <row r="686" spans="1:23" x14ac:dyDescent="0.25">
      <c r="A686">
        <v>4541</v>
      </c>
      <c r="B686">
        <v>3</v>
      </c>
      <c r="C686">
        <v>123.919816666667</v>
      </c>
      <c r="D686">
        <v>2</v>
      </c>
      <c r="E686">
        <v>718.83239372019204</v>
      </c>
      <c r="F686">
        <v>1435.6502345066201</v>
      </c>
      <c r="G686">
        <v>1.3450662481773201E-4</v>
      </c>
      <c r="H686">
        <v>9.36903949073188E-2</v>
      </c>
      <c r="I686" s="9">
        <v>34.869999999999997</v>
      </c>
      <c r="J686" t="s">
        <v>4975</v>
      </c>
      <c r="L686" t="s">
        <v>1152</v>
      </c>
      <c r="M686" t="s">
        <v>1154</v>
      </c>
      <c r="N686" t="s">
        <v>4621</v>
      </c>
      <c r="O686" s="1">
        <v>6.4756789773224202E-2</v>
      </c>
      <c r="P686" s="6">
        <v>236513.78738668701</v>
      </c>
      <c r="Q686" s="6">
        <v>76624.765421705495</v>
      </c>
      <c r="R686" s="6">
        <v>17284.3895575643</v>
      </c>
      <c r="S686" s="6">
        <v>10513.4130100375</v>
      </c>
      <c r="T686">
        <v>1</v>
      </c>
      <c r="U686">
        <v>2</v>
      </c>
      <c r="V686">
        <v>1</v>
      </c>
      <c r="W686">
        <v>1</v>
      </c>
    </row>
    <row r="687" spans="1:23" x14ac:dyDescent="0.25">
      <c r="A687">
        <v>4725</v>
      </c>
      <c r="B687">
        <v>3</v>
      </c>
      <c r="C687">
        <v>29.232466666666699</v>
      </c>
      <c r="D687">
        <v>2</v>
      </c>
      <c r="E687">
        <v>527.75293032795003</v>
      </c>
      <c r="F687">
        <v>1053.4913077221399</v>
      </c>
      <c r="G687">
        <v>7.7221397987159401E-6</v>
      </c>
      <c r="H687">
        <v>7.3300461035757398E-3</v>
      </c>
      <c r="I687" s="9">
        <v>16.29</v>
      </c>
      <c r="J687" t="s">
        <v>4829</v>
      </c>
      <c r="K687" t="s">
        <v>4666</v>
      </c>
      <c r="L687" t="s">
        <v>1152</v>
      </c>
      <c r="M687" t="s">
        <v>1154</v>
      </c>
      <c r="N687" t="s">
        <v>4577</v>
      </c>
      <c r="O687" s="1">
        <v>0.24482391437795401</v>
      </c>
      <c r="P687" s="6">
        <v>9469.3837617571608</v>
      </c>
      <c r="Q687" s="6">
        <v>21598.225503081601</v>
      </c>
      <c r="R687" s="6">
        <v>7865.3884043814996</v>
      </c>
      <c r="S687" s="6">
        <v>6577.1383830600898</v>
      </c>
      <c r="T687">
        <v>0</v>
      </c>
      <c r="U687">
        <v>0</v>
      </c>
      <c r="V687">
        <v>0</v>
      </c>
      <c r="W687">
        <v>1</v>
      </c>
    </row>
    <row r="688" spans="1:23" x14ac:dyDescent="0.25">
      <c r="A688">
        <v>5423</v>
      </c>
      <c r="B688">
        <v>3</v>
      </c>
      <c r="C688">
        <v>20.9370333333333</v>
      </c>
      <c r="D688">
        <v>2</v>
      </c>
      <c r="E688">
        <v>715.84916529902205</v>
      </c>
      <c r="F688">
        <v>1429.6837776642799</v>
      </c>
      <c r="G688">
        <v>7.7664283708145403E-5</v>
      </c>
      <c r="H688">
        <v>5.4322703481997699E-2</v>
      </c>
      <c r="I688" s="9">
        <v>32.979999999999997</v>
      </c>
      <c r="J688" t="s">
        <v>4995</v>
      </c>
      <c r="L688" t="s">
        <v>1152</v>
      </c>
      <c r="M688" t="s">
        <v>1154</v>
      </c>
      <c r="N688" t="s">
        <v>4621</v>
      </c>
      <c r="O688" s="1">
        <v>1.08945393476126E-2</v>
      </c>
      <c r="P688" s="6">
        <v>62133.953444530802</v>
      </c>
      <c r="Q688" s="6">
        <v>40203.732008840998</v>
      </c>
      <c r="R688" s="6">
        <v>3334.8982631417698</v>
      </c>
      <c r="S688" s="6">
        <v>2157.9805861535001</v>
      </c>
      <c r="T688">
        <v>1</v>
      </c>
      <c r="U688">
        <v>1</v>
      </c>
      <c r="V688">
        <v>1</v>
      </c>
      <c r="W688">
        <v>0</v>
      </c>
    </row>
    <row r="689" spans="1:23" x14ac:dyDescent="0.25">
      <c r="A689">
        <v>12059</v>
      </c>
      <c r="B689">
        <v>3</v>
      </c>
      <c r="C689">
        <v>20.9370333333333</v>
      </c>
      <c r="D689">
        <v>3</v>
      </c>
      <c r="E689">
        <v>477.56865380757603</v>
      </c>
      <c r="F689">
        <v>1429.6841320220899</v>
      </c>
      <c r="G689">
        <v>4.32022088261874E-4</v>
      </c>
      <c r="H689">
        <v>0.302180187311273</v>
      </c>
      <c r="I689" s="9" t="s">
        <v>4598</v>
      </c>
      <c r="J689" t="s">
        <v>4995</v>
      </c>
      <c r="L689" t="s">
        <v>1152</v>
      </c>
      <c r="M689" t="s">
        <v>1154</v>
      </c>
      <c r="N689" t="s">
        <v>4621</v>
      </c>
      <c r="O689" s="1">
        <v>2.0006659307129099E-2</v>
      </c>
      <c r="P689" s="6">
        <v>12371.5008074132</v>
      </c>
      <c r="Q689" s="6">
        <v>6892.5082935711098</v>
      </c>
      <c r="R689" s="6">
        <v>679.64412046210396</v>
      </c>
      <c r="S689" s="6">
        <v>374.577298014978</v>
      </c>
      <c r="T689">
        <v>0</v>
      </c>
      <c r="U689">
        <v>0</v>
      </c>
      <c r="V689">
        <v>0</v>
      </c>
      <c r="W689">
        <v>0</v>
      </c>
    </row>
    <row r="690" spans="1:23" x14ac:dyDescent="0.25">
      <c r="A690">
        <v>5674</v>
      </c>
      <c r="B690">
        <v>3</v>
      </c>
      <c r="C690">
        <v>120.115216666667</v>
      </c>
      <c r="D690">
        <v>2</v>
      </c>
      <c r="E690">
        <v>916.96962980548801</v>
      </c>
      <c r="F690">
        <v>1831.92470667722</v>
      </c>
      <c r="G690">
        <v>1.0066772151731101E-3</v>
      </c>
      <c r="H690">
        <v>0.54951918312597503</v>
      </c>
      <c r="I690" s="9">
        <v>42.46</v>
      </c>
      <c r="J690" t="s">
        <v>4977</v>
      </c>
      <c r="K690" t="s">
        <v>4603</v>
      </c>
      <c r="L690" t="s">
        <v>1152</v>
      </c>
      <c r="M690" t="s">
        <v>1154</v>
      </c>
      <c r="N690" t="s">
        <v>4621</v>
      </c>
      <c r="O690" s="1">
        <v>5.6697295069476602E-3</v>
      </c>
      <c r="P690" s="6">
        <v>252246.062647855</v>
      </c>
      <c r="Q690" s="6">
        <v>391098.17336165201</v>
      </c>
      <c r="R690" s="6">
        <v>12862.155575421</v>
      </c>
      <c r="S690" s="6">
        <v>10080.8365183019</v>
      </c>
      <c r="T690">
        <v>2</v>
      </c>
      <c r="U690">
        <v>3</v>
      </c>
      <c r="V690">
        <v>0</v>
      </c>
      <c r="W690">
        <v>0</v>
      </c>
    </row>
    <row r="691" spans="1:23" x14ac:dyDescent="0.25">
      <c r="A691">
        <v>5689</v>
      </c>
      <c r="B691">
        <v>3</v>
      </c>
      <c r="C691">
        <v>30.59545</v>
      </c>
      <c r="D691">
        <v>2</v>
      </c>
      <c r="E691">
        <v>507.77360089324202</v>
      </c>
      <c r="F691">
        <v>1013.5326488527199</v>
      </c>
      <c r="G691">
        <v>-1.5114727511900101E-4</v>
      </c>
      <c r="H691">
        <v>-0.149129140289294</v>
      </c>
      <c r="I691" s="9">
        <v>14.72</v>
      </c>
      <c r="J691" t="s">
        <v>4993</v>
      </c>
      <c r="L691" t="s">
        <v>1152</v>
      </c>
      <c r="M691" t="s">
        <v>1154</v>
      </c>
      <c r="N691" t="s">
        <v>4621</v>
      </c>
      <c r="O691" s="1">
        <v>3.1179135564720899E-2</v>
      </c>
      <c r="P691" s="6">
        <v>22312.250685201099</v>
      </c>
      <c r="Q691" s="6">
        <v>10576.3206119857</v>
      </c>
      <c r="R691" s="6">
        <v>1532.5239070294001</v>
      </c>
      <c r="S691" s="6">
        <v>1972.3282262579401</v>
      </c>
      <c r="T691">
        <v>1</v>
      </c>
      <c r="U691">
        <v>0</v>
      </c>
      <c r="V691">
        <v>0</v>
      </c>
      <c r="W691">
        <v>0</v>
      </c>
    </row>
    <row r="692" spans="1:23" x14ac:dyDescent="0.25">
      <c r="A692">
        <v>5850</v>
      </c>
      <c r="B692">
        <v>3</v>
      </c>
      <c r="C692">
        <v>104.224233333333</v>
      </c>
      <c r="D692">
        <v>2</v>
      </c>
      <c r="E692">
        <v>759.89574475988695</v>
      </c>
      <c r="F692">
        <v>1517.7769365860099</v>
      </c>
      <c r="G692">
        <v>9.3658601440438404E-4</v>
      </c>
      <c r="H692">
        <v>0.61707789186571904</v>
      </c>
      <c r="I692" s="9">
        <v>45.02</v>
      </c>
      <c r="J692" t="s">
        <v>4987</v>
      </c>
      <c r="L692" t="s">
        <v>1152</v>
      </c>
      <c r="M692" t="s">
        <v>1154</v>
      </c>
      <c r="N692" t="s">
        <v>4621</v>
      </c>
      <c r="O692" s="1">
        <v>2.6256238801036599E-2</v>
      </c>
      <c r="P692" s="6">
        <v>163225.53705917599</v>
      </c>
      <c r="Q692" s="6">
        <v>88072.558520900406</v>
      </c>
      <c r="R692" s="6">
        <v>15810.736260121699</v>
      </c>
      <c r="S692" s="6">
        <v>10579.868304234</v>
      </c>
      <c r="T692">
        <v>1</v>
      </c>
      <c r="U692">
        <v>1</v>
      </c>
      <c r="V692">
        <v>1</v>
      </c>
      <c r="W692">
        <v>1</v>
      </c>
    </row>
    <row r="693" spans="1:23" x14ac:dyDescent="0.25">
      <c r="A693">
        <v>6611</v>
      </c>
      <c r="B693">
        <v>3</v>
      </c>
      <c r="C693">
        <v>43.793849999999999</v>
      </c>
      <c r="D693">
        <v>2</v>
      </c>
      <c r="E693">
        <v>810.87086764332003</v>
      </c>
      <c r="F693">
        <v>1619.7271823528799</v>
      </c>
      <c r="G693">
        <v>-3.1764711889081798E-4</v>
      </c>
      <c r="H693">
        <v>-0.196111456334981</v>
      </c>
      <c r="I693" s="9">
        <v>30.09</v>
      </c>
      <c r="J693" t="s">
        <v>4821</v>
      </c>
      <c r="K693" t="s">
        <v>4783</v>
      </c>
      <c r="L693" t="s">
        <v>1152</v>
      </c>
      <c r="M693" t="s">
        <v>1154</v>
      </c>
      <c r="N693" t="s">
        <v>4577</v>
      </c>
      <c r="O693" s="1">
        <v>3.5386532030689997E-2</v>
      </c>
      <c r="P693" s="6">
        <v>10900.2113555169</v>
      </c>
      <c r="Q693" s="6">
        <v>14616.633930956699</v>
      </c>
      <c r="R693" s="6">
        <v>28500.5858796965</v>
      </c>
      <c r="S693" s="6">
        <v>26592.962420436899</v>
      </c>
      <c r="T693">
        <v>0</v>
      </c>
      <c r="U693">
        <v>0</v>
      </c>
      <c r="V693">
        <v>1</v>
      </c>
      <c r="W693">
        <v>1</v>
      </c>
    </row>
    <row r="694" spans="1:23" x14ac:dyDescent="0.25">
      <c r="A694">
        <v>19947</v>
      </c>
      <c r="B694">
        <v>3</v>
      </c>
      <c r="C694">
        <v>48.792133333333297</v>
      </c>
      <c r="D694">
        <v>2</v>
      </c>
      <c r="E694">
        <v>810.869895470899</v>
      </c>
      <c r="F694">
        <v>1619.7252380080399</v>
      </c>
      <c r="G694">
        <v>-2.26199196276866E-3</v>
      </c>
      <c r="H694">
        <v>-1.3965262445495701</v>
      </c>
      <c r="I694" s="9">
        <v>33.39</v>
      </c>
      <c r="J694" t="s">
        <v>4821</v>
      </c>
      <c r="K694" t="s">
        <v>4783</v>
      </c>
      <c r="L694" t="s">
        <v>1152</v>
      </c>
      <c r="M694" t="s">
        <v>1154</v>
      </c>
      <c r="N694" t="s">
        <v>4577</v>
      </c>
      <c r="O694" s="1">
        <v>0.117913311169319</v>
      </c>
      <c r="P694" s="6">
        <v>2956.9089378203998</v>
      </c>
      <c r="Q694" s="6">
        <v>3295.8100963972602</v>
      </c>
      <c r="R694" s="6">
        <v>5717.7014695184098</v>
      </c>
      <c r="S694" s="6">
        <v>4157.1468377915098</v>
      </c>
      <c r="T694">
        <v>0</v>
      </c>
      <c r="U694">
        <v>0</v>
      </c>
      <c r="V694">
        <v>2</v>
      </c>
      <c r="W694">
        <v>2</v>
      </c>
    </row>
    <row r="695" spans="1:23" x14ac:dyDescent="0.25">
      <c r="A695">
        <v>6611</v>
      </c>
      <c r="B695">
        <v>3</v>
      </c>
      <c r="C695">
        <v>43.793849999999999</v>
      </c>
      <c r="D695">
        <v>2</v>
      </c>
      <c r="E695">
        <v>810.87086764332003</v>
      </c>
      <c r="F695">
        <v>1619.7271823528799</v>
      </c>
      <c r="G695">
        <v>-3.1764711889081798E-4</v>
      </c>
      <c r="H695">
        <v>-0.196111456334981</v>
      </c>
      <c r="I695" s="9">
        <v>37.32</v>
      </c>
      <c r="J695" t="s">
        <v>4821</v>
      </c>
      <c r="K695" t="s">
        <v>4705</v>
      </c>
      <c r="L695" t="s">
        <v>1152</v>
      </c>
      <c r="M695" t="s">
        <v>1154</v>
      </c>
      <c r="N695" t="s">
        <v>4577</v>
      </c>
      <c r="O695" s="1">
        <v>3.5386532030689997E-2</v>
      </c>
      <c r="P695" s="6">
        <v>10900.2113555169</v>
      </c>
      <c r="Q695" s="6">
        <v>14616.633930956699</v>
      </c>
      <c r="R695" s="6">
        <v>28500.5858796965</v>
      </c>
      <c r="S695" s="6">
        <v>26592.962420436899</v>
      </c>
      <c r="T695">
        <v>1</v>
      </c>
      <c r="U695">
        <v>0</v>
      </c>
      <c r="V695">
        <v>0</v>
      </c>
      <c r="W695">
        <v>1</v>
      </c>
    </row>
    <row r="696" spans="1:23" x14ac:dyDescent="0.25">
      <c r="A696">
        <v>10172</v>
      </c>
      <c r="B696">
        <v>3</v>
      </c>
      <c r="C696">
        <v>133.33086666666699</v>
      </c>
      <c r="D696">
        <v>2</v>
      </c>
      <c r="E696">
        <v>876.93142217492903</v>
      </c>
      <c r="F696">
        <v>1751.8482914161</v>
      </c>
      <c r="G696">
        <v>4.9141609838443401E-4</v>
      </c>
      <c r="H696">
        <v>0.28051300939752499</v>
      </c>
      <c r="I696" s="9">
        <v>51.27</v>
      </c>
      <c r="J696" t="s">
        <v>4979</v>
      </c>
      <c r="L696" t="s">
        <v>1152</v>
      </c>
      <c r="M696" t="s">
        <v>1154</v>
      </c>
      <c r="N696" t="s">
        <v>4621</v>
      </c>
      <c r="O696" s="1">
        <v>8.2946583338708205E-2</v>
      </c>
      <c r="P696" s="6">
        <v>186612.78712668901</v>
      </c>
      <c r="Q696" s="6">
        <v>50182.7601199212</v>
      </c>
      <c r="R696" s="6">
        <v>11977.183235499901</v>
      </c>
      <c r="S696" s="6">
        <v>10762.790412648699</v>
      </c>
      <c r="T696">
        <v>3</v>
      </c>
      <c r="U696">
        <v>2</v>
      </c>
      <c r="V696">
        <v>1</v>
      </c>
      <c r="W696">
        <v>0</v>
      </c>
    </row>
    <row r="697" spans="1:23" x14ac:dyDescent="0.25">
      <c r="A697">
        <v>10477</v>
      </c>
      <c r="B697">
        <v>3</v>
      </c>
      <c r="C697">
        <v>112.207366666667</v>
      </c>
      <c r="D697">
        <v>2</v>
      </c>
      <c r="E697">
        <v>726.82954555821902</v>
      </c>
      <c r="F697">
        <v>1451.64453818268</v>
      </c>
      <c r="G697">
        <v>-4.6181732091099499E-4</v>
      </c>
      <c r="H697">
        <v>-0.31813378678051102</v>
      </c>
      <c r="I697" s="9">
        <v>35.770000000000003</v>
      </c>
      <c r="J697" t="s">
        <v>4975</v>
      </c>
      <c r="K697" t="s">
        <v>4626</v>
      </c>
      <c r="L697" t="s">
        <v>1152</v>
      </c>
      <c r="M697" t="s">
        <v>1154</v>
      </c>
      <c r="N697" t="s">
        <v>4621</v>
      </c>
      <c r="O697" s="1">
        <v>9.9350416873094094E-3</v>
      </c>
      <c r="P697" s="6">
        <v>72473.221692085499</v>
      </c>
      <c r="Q697" s="6">
        <v>101335.307182929</v>
      </c>
      <c r="R697" s="6">
        <v>2782.6931981928501</v>
      </c>
      <c r="S697" s="6">
        <v>1412.34040884913</v>
      </c>
      <c r="T697">
        <v>1</v>
      </c>
      <c r="U697">
        <v>2</v>
      </c>
      <c r="V697">
        <v>0</v>
      </c>
      <c r="W697">
        <v>0</v>
      </c>
    </row>
    <row r="698" spans="1:23" x14ac:dyDescent="0.25">
      <c r="A698">
        <v>10704</v>
      </c>
      <c r="B698">
        <v>3</v>
      </c>
      <c r="C698">
        <v>95.084316666666695</v>
      </c>
      <c r="D698">
        <v>2</v>
      </c>
      <c r="E698">
        <v>843.89946648006105</v>
      </c>
      <c r="F698">
        <v>1685.7843800263599</v>
      </c>
      <c r="G698">
        <v>1.18002636281744E-3</v>
      </c>
      <c r="H698">
        <v>0.69998702254088396</v>
      </c>
      <c r="I698" s="9">
        <v>63.04</v>
      </c>
      <c r="J698" t="s">
        <v>11408</v>
      </c>
      <c r="L698" t="s">
        <v>1152</v>
      </c>
      <c r="M698" t="s">
        <v>1154</v>
      </c>
      <c r="N698" t="s">
        <v>4621</v>
      </c>
      <c r="O698" s="1">
        <v>1.21774015374181E-2</v>
      </c>
      <c r="P698" s="6">
        <v>74453.268140119195</v>
      </c>
      <c r="Q698" s="6">
        <v>60913.802214257703</v>
      </c>
      <c r="R698" s="6">
        <v>2834.6549639753398</v>
      </c>
      <c r="S698" s="6">
        <v>5194.9798593519399</v>
      </c>
      <c r="T698">
        <v>2</v>
      </c>
      <c r="U698">
        <v>1</v>
      </c>
      <c r="V698">
        <v>0</v>
      </c>
      <c r="W698">
        <v>1</v>
      </c>
    </row>
    <row r="699" spans="1:23" x14ac:dyDescent="0.25">
      <c r="A699">
        <v>12965</v>
      </c>
      <c r="B699">
        <v>3</v>
      </c>
      <c r="C699">
        <v>66.176333333333304</v>
      </c>
      <c r="D699">
        <v>3</v>
      </c>
      <c r="E699">
        <v>647.35184206942597</v>
      </c>
      <c r="F699">
        <v>1939.0336968076399</v>
      </c>
      <c r="G699">
        <v>-3.8031923622838799E-3</v>
      </c>
      <c r="H699">
        <v>-1.9613815422774901</v>
      </c>
      <c r="I699" s="9">
        <v>16.43</v>
      </c>
      <c r="J699" t="s">
        <v>4826</v>
      </c>
      <c r="L699" t="s">
        <v>1152</v>
      </c>
      <c r="M699" t="s">
        <v>1154</v>
      </c>
      <c r="N699" t="s">
        <v>4577</v>
      </c>
      <c r="O699" s="1">
        <v>0.79251902600511204</v>
      </c>
      <c r="P699" s="6">
        <v>3697.47381598014</v>
      </c>
      <c r="Q699" s="6">
        <v>6651.9577469285396</v>
      </c>
      <c r="R699" s="6">
        <v>4483.4870290010003</v>
      </c>
      <c r="S699" s="6">
        <v>6809.8332336307203</v>
      </c>
      <c r="T699">
        <v>0</v>
      </c>
      <c r="U699">
        <v>0</v>
      </c>
      <c r="V699">
        <v>0</v>
      </c>
      <c r="W699">
        <v>1</v>
      </c>
    </row>
    <row r="700" spans="1:23" x14ac:dyDescent="0.25">
      <c r="A700">
        <v>23388</v>
      </c>
      <c r="B700">
        <v>3</v>
      </c>
      <c r="C700">
        <v>81.582416666666703</v>
      </c>
      <c r="D700">
        <v>2</v>
      </c>
      <c r="E700">
        <v>767.89203132826594</v>
      </c>
      <c r="F700">
        <v>1533.76950972277</v>
      </c>
      <c r="G700">
        <v>-1.39027722730134E-3</v>
      </c>
      <c r="H700">
        <v>-0.90644386805183197</v>
      </c>
      <c r="I700" s="9">
        <v>31.35</v>
      </c>
      <c r="J700" t="s">
        <v>4987</v>
      </c>
      <c r="K700" t="s">
        <v>4656</v>
      </c>
      <c r="L700" t="s">
        <v>1152</v>
      </c>
      <c r="M700" t="s">
        <v>1154</v>
      </c>
      <c r="N700" t="s">
        <v>4621</v>
      </c>
      <c r="O700" s="1">
        <v>1.24288428519019E-2</v>
      </c>
      <c r="P700" s="6">
        <v>25636.687434746</v>
      </c>
      <c r="Q700" s="6">
        <v>51428.756385159002</v>
      </c>
      <c r="R700" s="6">
        <v>544.88320994918399</v>
      </c>
      <c r="S700" s="6">
        <v>939.30757036289401</v>
      </c>
      <c r="T700">
        <v>1</v>
      </c>
      <c r="U700">
        <v>1</v>
      </c>
      <c r="V700">
        <v>0</v>
      </c>
      <c r="W700">
        <v>0</v>
      </c>
    </row>
    <row r="701" spans="1:23" x14ac:dyDescent="0.25">
      <c r="A701">
        <v>18427</v>
      </c>
      <c r="B701">
        <v>1</v>
      </c>
      <c r="C701">
        <v>18.400566666666698</v>
      </c>
      <c r="D701">
        <v>2</v>
      </c>
      <c r="E701">
        <v>477.24319188014402</v>
      </c>
      <c r="F701">
        <v>952.47183082652805</v>
      </c>
      <c r="G701">
        <v>-7.6917347178095995E-4</v>
      </c>
      <c r="H701">
        <v>-0.80755443440678498</v>
      </c>
      <c r="I701" s="9">
        <v>16.53</v>
      </c>
      <c r="J701" t="s">
        <v>5150</v>
      </c>
      <c r="L701" t="s">
        <v>3821</v>
      </c>
      <c r="M701" t="s">
        <v>3823</v>
      </c>
      <c r="N701" t="s">
        <v>4577</v>
      </c>
      <c r="O701" s="1">
        <v>0.20243315279052301</v>
      </c>
      <c r="P701" s="6">
        <v>8.6040431972882803E-2</v>
      </c>
      <c r="Q701" s="6">
        <v>112.967302503936</v>
      </c>
      <c r="R701" s="6">
        <v>1444.85876937493</v>
      </c>
      <c r="S701" s="6">
        <v>943.94040679124396</v>
      </c>
      <c r="T701">
        <v>0</v>
      </c>
      <c r="U701">
        <v>0</v>
      </c>
      <c r="V701">
        <v>1</v>
      </c>
      <c r="W701">
        <v>1</v>
      </c>
    </row>
    <row r="702" spans="1:23" x14ac:dyDescent="0.25">
      <c r="A702">
        <v>19102</v>
      </c>
      <c r="B702">
        <v>1</v>
      </c>
      <c r="C702">
        <v>131.905566666667</v>
      </c>
      <c r="D702">
        <v>2</v>
      </c>
      <c r="E702">
        <v>1073.06529594568</v>
      </c>
      <c r="F702">
        <v>2144.1160389576098</v>
      </c>
      <c r="G702">
        <v>1.5938957607886599E-2</v>
      </c>
      <c r="H702">
        <v>7.4338682265284897</v>
      </c>
      <c r="I702" s="9">
        <v>14.25</v>
      </c>
      <c r="J702" t="s">
        <v>5135</v>
      </c>
      <c r="L702" t="s">
        <v>3821</v>
      </c>
      <c r="M702" t="s">
        <v>3823</v>
      </c>
      <c r="N702" t="s">
        <v>4621</v>
      </c>
      <c r="O702" s="1">
        <v>0.32365068941196301</v>
      </c>
      <c r="P702" s="6">
        <v>2467.2295445934401</v>
      </c>
      <c r="Q702" s="6">
        <v>6241.73011350666</v>
      </c>
      <c r="R702" s="6">
        <v>5780.2838406382798</v>
      </c>
      <c r="S702" s="6">
        <v>14976.780967728801</v>
      </c>
      <c r="T702">
        <v>0</v>
      </c>
      <c r="U702">
        <v>0</v>
      </c>
      <c r="V702">
        <v>1</v>
      </c>
      <c r="W702">
        <v>0</v>
      </c>
    </row>
    <row r="703" spans="1:23" x14ac:dyDescent="0.25">
      <c r="A703">
        <v>22334</v>
      </c>
      <c r="B703">
        <v>1</v>
      </c>
      <c r="C703">
        <v>104.319683333333</v>
      </c>
      <c r="D703">
        <v>2</v>
      </c>
      <c r="E703">
        <v>818.94910174778602</v>
      </c>
      <c r="F703">
        <v>1635.8836505618101</v>
      </c>
      <c r="G703">
        <v>4.5056181261315898E-4</v>
      </c>
      <c r="H703">
        <v>0.27542419447376199</v>
      </c>
      <c r="I703" s="9">
        <v>23.52</v>
      </c>
      <c r="J703" t="s">
        <v>5128</v>
      </c>
      <c r="L703" t="s">
        <v>3821</v>
      </c>
      <c r="M703" t="s">
        <v>3823</v>
      </c>
      <c r="N703" t="s">
        <v>4577</v>
      </c>
      <c r="O703" s="1">
        <v>4.9453042112694301E-2</v>
      </c>
      <c r="P703" s="6">
        <v>322.76934669445097</v>
      </c>
      <c r="Q703" s="6">
        <v>425.12784302413098</v>
      </c>
      <c r="R703" s="6">
        <v>2264.4918617110802</v>
      </c>
      <c r="S703" s="6">
        <v>6415.3473065801099</v>
      </c>
      <c r="T703">
        <v>0</v>
      </c>
      <c r="U703">
        <v>0</v>
      </c>
      <c r="V703">
        <v>0</v>
      </c>
      <c r="W703">
        <v>1</v>
      </c>
    </row>
    <row r="704" spans="1:23" x14ac:dyDescent="0.25">
      <c r="A704">
        <v>27515</v>
      </c>
      <c r="B704">
        <v>1</v>
      </c>
      <c r="C704">
        <v>35.945733333333301</v>
      </c>
      <c r="D704">
        <v>2</v>
      </c>
      <c r="E704">
        <v>495.75887565247501</v>
      </c>
      <c r="F704">
        <v>989.503198371189</v>
      </c>
      <c r="G704">
        <v>2.98371189273894E-4</v>
      </c>
      <c r="H704">
        <v>0.30153644751712599</v>
      </c>
      <c r="I704" s="9">
        <v>15.88</v>
      </c>
      <c r="J704" t="s">
        <v>5142</v>
      </c>
      <c r="L704" t="s">
        <v>3821</v>
      </c>
      <c r="M704" t="s">
        <v>3823</v>
      </c>
      <c r="N704" t="s">
        <v>4577</v>
      </c>
      <c r="O704" s="1">
        <v>3.00831039374305E-3</v>
      </c>
      <c r="P704" s="6">
        <v>134.19885214137699</v>
      </c>
      <c r="Q704" s="6">
        <v>114.329375179832</v>
      </c>
      <c r="R704" s="6">
        <v>925.21028031114099</v>
      </c>
      <c r="S704" s="6">
        <v>803.66217738303601</v>
      </c>
      <c r="T704">
        <v>0</v>
      </c>
      <c r="U704">
        <v>0</v>
      </c>
      <c r="V704">
        <v>1</v>
      </c>
      <c r="W704">
        <v>1</v>
      </c>
    </row>
    <row r="705" spans="1:23" x14ac:dyDescent="0.25">
      <c r="A705">
        <v>31363</v>
      </c>
      <c r="B705">
        <v>1</v>
      </c>
      <c r="C705">
        <v>121.52290000000001</v>
      </c>
      <c r="D705">
        <v>3</v>
      </c>
      <c r="E705">
        <v>831.76772531355095</v>
      </c>
      <c r="F705">
        <v>2492.28134654001</v>
      </c>
      <c r="G705">
        <v>1.5465400133507501E-3</v>
      </c>
      <c r="H705">
        <v>0.62053225859743</v>
      </c>
      <c r="I705" s="9">
        <v>24.7</v>
      </c>
      <c r="J705" t="s">
        <v>5148</v>
      </c>
      <c r="L705" t="s">
        <v>3821</v>
      </c>
      <c r="M705" t="s">
        <v>3823</v>
      </c>
      <c r="N705" t="s">
        <v>4577</v>
      </c>
      <c r="O705" s="1">
        <v>6.3884907785137598E-2</v>
      </c>
      <c r="P705" s="6">
        <v>551.71959819777396</v>
      </c>
      <c r="Q705" s="6">
        <v>330.97837133859002</v>
      </c>
      <c r="R705" s="6">
        <v>1830.5034768816799</v>
      </c>
      <c r="S705" s="6">
        <v>4333.5328926974498</v>
      </c>
      <c r="T705">
        <v>0</v>
      </c>
      <c r="U705">
        <v>0</v>
      </c>
      <c r="V705">
        <v>0</v>
      </c>
      <c r="W705">
        <v>1</v>
      </c>
    </row>
    <row r="706" spans="1:23" x14ac:dyDescent="0.25">
      <c r="A706">
        <v>33935</v>
      </c>
      <c r="B706">
        <v>1</v>
      </c>
      <c r="C706">
        <v>142.60405</v>
      </c>
      <c r="D706">
        <v>2</v>
      </c>
      <c r="E706">
        <v>1247.57639754208</v>
      </c>
      <c r="F706">
        <v>2493.1382421503999</v>
      </c>
      <c r="G706">
        <v>1.94215039664414E-3</v>
      </c>
      <c r="H706">
        <v>0.77899888451511401</v>
      </c>
      <c r="I706" s="9">
        <v>38.979999999999997</v>
      </c>
      <c r="J706" t="s">
        <v>5140</v>
      </c>
      <c r="L706" t="s">
        <v>3821</v>
      </c>
      <c r="M706" t="s">
        <v>3823</v>
      </c>
      <c r="N706" t="s">
        <v>4577</v>
      </c>
      <c r="O706" s="1">
        <v>6.82103361021358E-3</v>
      </c>
      <c r="P706" s="6">
        <v>334.64557261530399</v>
      </c>
      <c r="Q706" s="6">
        <v>436.90821605047603</v>
      </c>
      <c r="R706" s="6">
        <v>4905.0922911268799</v>
      </c>
      <c r="S706" s="6">
        <v>7084.5875626952302</v>
      </c>
      <c r="T706">
        <v>0</v>
      </c>
      <c r="U706">
        <v>0</v>
      </c>
      <c r="V706">
        <v>2</v>
      </c>
      <c r="W706">
        <v>0</v>
      </c>
    </row>
    <row r="707" spans="1:23" x14ac:dyDescent="0.25">
      <c r="A707">
        <v>161</v>
      </c>
      <c r="B707">
        <v>2</v>
      </c>
      <c r="C707">
        <v>103.957883333333</v>
      </c>
      <c r="D707">
        <v>2</v>
      </c>
      <c r="E707">
        <v>818.94927658901202</v>
      </c>
      <c r="F707">
        <v>1635.8840002442601</v>
      </c>
      <c r="G707">
        <v>8.0024426461022802E-4</v>
      </c>
      <c r="H707">
        <v>0.48918178547846702</v>
      </c>
      <c r="I707" s="9">
        <v>107.31</v>
      </c>
      <c r="J707" t="s">
        <v>5128</v>
      </c>
      <c r="L707" t="s">
        <v>3821</v>
      </c>
      <c r="M707" t="s">
        <v>3823</v>
      </c>
      <c r="N707" t="s">
        <v>4577</v>
      </c>
      <c r="O707" s="1">
        <v>0.237047468224132</v>
      </c>
      <c r="P707" s="6">
        <v>219490.75598473399</v>
      </c>
      <c r="Q707" s="6">
        <v>182361.578729384</v>
      </c>
      <c r="R707" s="6">
        <v>327272.22079275601</v>
      </c>
      <c r="S707" s="6">
        <v>1383427.59559832</v>
      </c>
      <c r="T707">
        <v>0</v>
      </c>
      <c r="U707">
        <v>2</v>
      </c>
      <c r="V707">
        <v>1</v>
      </c>
      <c r="W707">
        <v>4</v>
      </c>
    </row>
    <row r="708" spans="1:23" x14ac:dyDescent="0.25">
      <c r="A708">
        <v>166</v>
      </c>
      <c r="B708">
        <v>2</v>
      </c>
      <c r="C708">
        <v>121.578683333333</v>
      </c>
      <c r="D708">
        <v>3</v>
      </c>
      <c r="E708">
        <v>831.76817384692004</v>
      </c>
      <c r="F708">
        <v>2492.2826921401202</v>
      </c>
      <c r="G708">
        <v>2.8921401212755899E-3</v>
      </c>
      <c r="H708">
        <v>1.16043957876463</v>
      </c>
      <c r="I708" s="9">
        <v>43.25</v>
      </c>
      <c r="J708" t="s">
        <v>5148</v>
      </c>
      <c r="L708" t="s">
        <v>3821</v>
      </c>
      <c r="M708" t="s">
        <v>3823</v>
      </c>
      <c r="N708" t="s">
        <v>4577</v>
      </c>
      <c r="O708" s="1">
        <v>0.215462253151014</v>
      </c>
      <c r="P708" s="6">
        <v>221026.462229809</v>
      </c>
      <c r="Q708" s="6">
        <v>29027.014458411999</v>
      </c>
      <c r="R708" s="6">
        <v>361576.43272934703</v>
      </c>
      <c r="S708" s="6">
        <v>1565123.10668104</v>
      </c>
      <c r="T708">
        <v>1</v>
      </c>
      <c r="U708">
        <v>2</v>
      </c>
      <c r="V708">
        <v>3</v>
      </c>
      <c r="W708">
        <v>2</v>
      </c>
    </row>
    <row r="709" spans="1:23" x14ac:dyDescent="0.25">
      <c r="A709">
        <v>1701</v>
      </c>
      <c r="B709">
        <v>2</v>
      </c>
      <c r="C709">
        <v>121.648666666667</v>
      </c>
      <c r="D709">
        <v>2</v>
      </c>
      <c r="E709">
        <v>1247.1483370072399</v>
      </c>
      <c r="F709">
        <v>2492.2821210807301</v>
      </c>
      <c r="G709">
        <v>2.3210807275972898E-3</v>
      </c>
      <c r="H709">
        <v>0.93130824540538804</v>
      </c>
      <c r="I709" s="9">
        <v>33.76</v>
      </c>
      <c r="J709" t="s">
        <v>5148</v>
      </c>
      <c r="L709" t="s">
        <v>3821</v>
      </c>
      <c r="M709" t="s">
        <v>3823</v>
      </c>
      <c r="N709" t="s">
        <v>4577</v>
      </c>
      <c r="O709" s="1">
        <v>0.24049304215423301</v>
      </c>
      <c r="P709" s="6">
        <v>34185.986310124601</v>
      </c>
      <c r="Q709" s="6">
        <v>9266.0337589170795</v>
      </c>
      <c r="R709" s="6">
        <v>47525.159426775099</v>
      </c>
      <c r="S709" s="6">
        <v>370400.857725112</v>
      </c>
      <c r="T709">
        <v>1</v>
      </c>
      <c r="U709">
        <v>0</v>
      </c>
      <c r="V709">
        <v>2</v>
      </c>
      <c r="W709">
        <v>2</v>
      </c>
    </row>
    <row r="710" spans="1:23" x14ac:dyDescent="0.25">
      <c r="A710">
        <v>28067</v>
      </c>
      <c r="B710">
        <v>2</v>
      </c>
      <c r="C710">
        <v>106.88523333333301</v>
      </c>
      <c r="D710">
        <v>3</v>
      </c>
      <c r="E710">
        <v>831.76727734206099</v>
      </c>
      <c r="F710">
        <v>2492.28000262554</v>
      </c>
      <c r="G710">
        <v>2.0262554426153699E-4</v>
      </c>
      <c r="H710">
        <v>8.13012825692912E-2</v>
      </c>
      <c r="I710" s="9">
        <v>17.02</v>
      </c>
      <c r="J710" t="s">
        <v>5148</v>
      </c>
      <c r="L710" t="s">
        <v>3821</v>
      </c>
      <c r="M710" t="s">
        <v>3823</v>
      </c>
      <c r="N710" t="s">
        <v>4577</v>
      </c>
      <c r="O710" s="1">
        <v>0.56330477622359798</v>
      </c>
      <c r="P710" s="6">
        <v>4568.6657841575297</v>
      </c>
      <c r="Q710" s="6">
        <v>7472.4865480388598</v>
      </c>
      <c r="R710" s="6">
        <v>1064.32706873801</v>
      </c>
      <c r="S710" s="6">
        <v>7825.9233073032501</v>
      </c>
      <c r="T710">
        <v>0</v>
      </c>
      <c r="U710">
        <v>0</v>
      </c>
      <c r="V710">
        <v>0</v>
      </c>
      <c r="W710">
        <v>1</v>
      </c>
    </row>
    <row r="711" spans="1:23" x14ac:dyDescent="0.25">
      <c r="A711">
        <v>236</v>
      </c>
      <c r="B711">
        <v>2</v>
      </c>
      <c r="C711">
        <v>83.676716666666707</v>
      </c>
      <c r="D711">
        <v>2</v>
      </c>
      <c r="E711">
        <v>571.30855168570702</v>
      </c>
      <c r="F711">
        <v>1140.6025504376501</v>
      </c>
      <c r="G711">
        <v>-4.9562346021048102E-5</v>
      </c>
      <c r="H711">
        <v>-4.3452773140310298E-2</v>
      </c>
      <c r="I711" s="9">
        <v>32.090000000000003</v>
      </c>
      <c r="J711" t="s">
        <v>5129</v>
      </c>
      <c r="L711" t="s">
        <v>3821</v>
      </c>
      <c r="M711" t="s">
        <v>3823</v>
      </c>
      <c r="N711" t="s">
        <v>4577</v>
      </c>
      <c r="O711" s="1">
        <v>0.20459124849645999</v>
      </c>
      <c r="P711" s="6">
        <v>72166.052904117401</v>
      </c>
      <c r="Q711" s="6">
        <v>51345.867603863298</v>
      </c>
      <c r="R711" s="6">
        <v>116301.574259669</v>
      </c>
      <c r="S711" s="6">
        <v>483925.36361726897</v>
      </c>
      <c r="T711">
        <v>1</v>
      </c>
      <c r="U711">
        <v>0</v>
      </c>
      <c r="V711">
        <v>0</v>
      </c>
      <c r="W711">
        <v>2</v>
      </c>
    </row>
    <row r="712" spans="1:23" x14ac:dyDescent="0.25">
      <c r="A712">
        <v>289</v>
      </c>
      <c r="B712">
        <v>2</v>
      </c>
      <c r="C712">
        <v>115.104</v>
      </c>
      <c r="D712">
        <v>2</v>
      </c>
      <c r="E712">
        <v>731.91140513394805</v>
      </c>
      <c r="F712">
        <v>1461.8082573341401</v>
      </c>
      <c r="G712">
        <v>3.57334136651843E-4</v>
      </c>
      <c r="H712">
        <v>0.244446713314276</v>
      </c>
      <c r="I712" s="9">
        <v>90.98</v>
      </c>
      <c r="J712" t="s">
        <v>5136</v>
      </c>
      <c r="L712" t="s">
        <v>3821</v>
      </c>
      <c r="M712" t="s">
        <v>3823</v>
      </c>
      <c r="N712" t="s">
        <v>4577</v>
      </c>
      <c r="O712" s="1">
        <v>0.237904928742524</v>
      </c>
      <c r="P712" s="6">
        <v>152492.01955399101</v>
      </c>
      <c r="Q712" s="6">
        <v>91634.404787127496</v>
      </c>
      <c r="R712" s="6">
        <v>199223.11748487101</v>
      </c>
      <c r="S712" s="6">
        <v>757697.465900818</v>
      </c>
      <c r="T712">
        <v>1</v>
      </c>
      <c r="U712">
        <v>1</v>
      </c>
      <c r="V712">
        <v>3</v>
      </c>
      <c r="W712">
        <v>5</v>
      </c>
    </row>
    <row r="713" spans="1:23" x14ac:dyDescent="0.25">
      <c r="A713">
        <v>340</v>
      </c>
      <c r="B713">
        <v>2</v>
      </c>
      <c r="C713">
        <v>109.868366666667</v>
      </c>
      <c r="D713">
        <v>2</v>
      </c>
      <c r="E713">
        <v>890.44231763425398</v>
      </c>
      <c r="F713">
        <v>1778.8700823347499</v>
      </c>
      <c r="G713">
        <v>1.3823347487687001E-3</v>
      </c>
      <c r="H713">
        <v>0.77708644194408405</v>
      </c>
      <c r="I713" s="9">
        <v>101.79</v>
      </c>
      <c r="J713" t="s">
        <v>5134</v>
      </c>
      <c r="L713" t="s">
        <v>3821</v>
      </c>
      <c r="M713" t="s">
        <v>3823</v>
      </c>
      <c r="N713" t="s">
        <v>4577</v>
      </c>
      <c r="O713" s="1">
        <v>0.195839804968824</v>
      </c>
      <c r="P713" s="6">
        <v>143447.92858333999</v>
      </c>
      <c r="Q713" s="6">
        <v>173151.139520016</v>
      </c>
      <c r="R713" s="6">
        <v>279398.38041760202</v>
      </c>
      <c r="S713" s="6">
        <v>949971.63010380103</v>
      </c>
      <c r="T713">
        <v>2</v>
      </c>
      <c r="U713">
        <v>2</v>
      </c>
      <c r="V713">
        <v>2</v>
      </c>
      <c r="W713">
        <v>3</v>
      </c>
    </row>
    <row r="714" spans="1:23" x14ac:dyDescent="0.25">
      <c r="A714">
        <v>382</v>
      </c>
      <c r="B714">
        <v>2</v>
      </c>
      <c r="C714">
        <v>69.847999999999999</v>
      </c>
      <c r="D714">
        <v>2</v>
      </c>
      <c r="E714">
        <v>599.29458378134598</v>
      </c>
      <c r="F714">
        <v>1196.57461462893</v>
      </c>
      <c r="G714">
        <v>-8.5371068053063896E-5</v>
      </c>
      <c r="H714">
        <v>-7.1346208517582693E-2</v>
      </c>
      <c r="I714" s="9">
        <v>51.8</v>
      </c>
      <c r="J714" t="s">
        <v>5132</v>
      </c>
      <c r="L714" t="s">
        <v>3821</v>
      </c>
      <c r="M714" t="s">
        <v>3823</v>
      </c>
      <c r="N714" t="s">
        <v>4577</v>
      </c>
      <c r="O714" s="1">
        <v>0.158883308824527</v>
      </c>
      <c r="P714" s="6">
        <v>55844.319432237797</v>
      </c>
      <c r="Q714" s="6">
        <v>35288.317620925998</v>
      </c>
      <c r="R714" s="6">
        <v>101124.070805146</v>
      </c>
      <c r="S714" s="6">
        <v>342447.60753557098</v>
      </c>
      <c r="T714">
        <v>1</v>
      </c>
      <c r="U714">
        <v>0</v>
      </c>
      <c r="V714">
        <v>1</v>
      </c>
      <c r="W714">
        <v>2</v>
      </c>
    </row>
    <row r="715" spans="1:23" x14ac:dyDescent="0.25">
      <c r="A715">
        <v>451</v>
      </c>
      <c r="B715">
        <v>2</v>
      </c>
      <c r="C715">
        <v>16.308450000000001</v>
      </c>
      <c r="D715">
        <v>2</v>
      </c>
      <c r="E715">
        <v>512.78031383062398</v>
      </c>
      <c r="F715">
        <v>1023.54607472749</v>
      </c>
      <c r="G715">
        <v>-2.5272511606999601E-5</v>
      </c>
      <c r="H715">
        <v>-2.4691131749707801E-2</v>
      </c>
      <c r="I715" s="9">
        <v>21.69</v>
      </c>
      <c r="J715" t="s">
        <v>5156</v>
      </c>
      <c r="L715" t="s">
        <v>3821</v>
      </c>
      <c r="M715" t="s">
        <v>3823</v>
      </c>
      <c r="N715" t="s">
        <v>4577</v>
      </c>
      <c r="O715" s="1">
        <v>0.19106737373462501</v>
      </c>
      <c r="P715" s="6">
        <v>13973.440434831</v>
      </c>
      <c r="Q715" s="6">
        <v>14479.421620967199</v>
      </c>
      <c r="R715" s="6">
        <v>25971.679622884702</v>
      </c>
      <c r="S715" s="6">
        <v>92662.614793868896</v>
      </c>
      <c r="T715">
        <v>0</v>
      </c>
      <c r="U715">
        <v>0</v>
      </c>
      <c r="V715">
        <v>1</v>
      </c>
      <c r="W715">
        <v>0</v>
      </c>
    </row>
    <row r="716" spans="1:23" x14ac:dyDescent="0.25">
      <c r="A716">
        <v>2046</v>
      </c>
      <c r="B716">
        <v>2</v>
      </c>
      <c r="C716">
        <v>16.341149999999999</v>
      </c>
      <c r="D716">
        <v>3</v>
      </c>
      <c r="E716">
        <v>342.18952372988502</v>
      </c>
      <c r="F716">
        <v>1023.54674178901</v>
      </c>
      <c r="G716">
        <v>6.4178901470768302E-4</v>
      </c>
      <c r="H716">
        <v>0.62702502086391898</v>
      </c>
      <c r="I716" s="9" t="s">
        <v>4598</v>
      </c>
      <c r="J716" t="s">
        <v>5156</v>
      </c>
      <c r="L716" t="s">
        <v>3821</v>
      </c>
      <c r="M716" t="s">
        <v>3823</v>
      </c>
      <c r="N716" t="s">
        <v>4577</v>
      </c>
      <c r="O716" s="1">
        <v>0.159369619851781</v>
      </c>
      <c r="P716" s="6">
        <v>1319.9892387892701</v>
      </c>
      <c r="Q716" s="6">
        <v>756.29554014676398</v>
      </c>
      <c r="R716" s="6">
        <v>2612.0319983568702</v>
      </c>
      <c r="S716" s="6">
        <v>10743.1744556387</v>
      </c>
      <c r="T716">
        <v>0</v>
      </c>
      <c r="U716">
        <v>0</v>
      </c>
      <c r="V716">
        <v>0</v>
      </c>
      <c r="W716">
        <v>0</v>
      </c>
    </row>
    <row r="717" spans="1:23" x14ac:dyDescent="0.25">
      <c r="A717">
        <v>454</v>
      </c>
      <c r="B717">
        <v>2</v>
      </c>
      <c r="C717">
        <v>75.553200000000004</v>
      </c>
      <c r="D717">
        <v>2</v>
      </c>
      <c r="E717">
        <v>586.31893992542803</v>
      </c>
      <c r="F717">
        <v>1170.6233269171</v>
      </c>
      <c r="G717">
        <v>-1.0730829030762799E-3</v>
      </c>
      <c r="H717">
        <v>-0.91667566734153505</v>
      </c>
      <c r="I717" s="9">
        <v>52.76</v>
      </c>
      <c r="J717" t="s">
        <v>5130</v>
      </c>
      <c r="L717" t="s">
        <v>3821</v>
      </c>
      <c r="M717" t="s">
        <v>3823</v>
      </c>
      <c r="N717" t="s">
        <v>4577</v>
      </c>
      <c r="O717" s="1">
        <v>0.14494033274731399</v>
      </c>
      <c r="P717" s="6">
        <v>51563.4078506839</v>
      </c>
      <c r="Q717" s="6">
        <v>11768.3970057919</v>
      </c>
      <c r="R717" s="6">
        <v>119276.860723748</v>
      </c>
      <c r="S717" s="6">
        <v>318055.98152907501</v>
      </c>
      <c r="T717">
        <v>0</v>
      </c>
      <c r="U717">
        <v>0</v>
      </c>
      <c r="V717">
        <v>1</v>
      </c>
      <c r="W717">
        <v>1</v>
      </c>
    </row>
    <row r="718" spans="1:23" x14ac:dyDescent="0.25">
      <c r="A718">
        <v>459</v>
      </c>
      <c r="B718">
        <v>2</v>
      </c>
      <c r="C718">
        <v>37.406199999999998</v>
      </c>
      <c r="D718">
        <v>4</v>
      </c>
      <c r="E718">
        <v>471.73162017004699</v>
      </c>
      <c r="F718">
        <v>1882.89737481267</v>
      </c>
      <c r="G718">
        <v>1.1748126680686301E-3</v>
      </c>
      <c r="H718">
        <v>0.62393915717107795</v>
      </c>
      <c r="I718" s="9">
        <v>14.54</v>
      </c>
      <c r="J718" t="s">
        <v>5157</v>
      </c>
      <c r="L718" t="s">
        <v>3821</v>
      </c>
      <c r="M718" t="s">
        <v>3823</v>
      </c>
      <c r="N718" t="s">
        <v>4577</v>
      </c>
      <c r="O718" s="1">
        <v>0.22577234476524699</v>
      </c>
      <c r="P718" s="6">
        <v>34244.404427044901</v>
      </c>
      <c r="Q718" s="6">
        <v>5067.0395133242801</v>
      </c>
      <c r="R718" s="6">
        <v>51137.426841105298</v>
      </c>
      <c r="S718" s="6">
        <v>256178.61050805901</v>
      </c>
      <c r="T718">
        <v>0</v>
      </c>
      <c r="U718">
        <v>0</v>
      </c>
      <c r="V718">
        <v>0</v>
      </c>
      <c r="W718">
        <v>1</v>
      </c>
    </row>
    <row r="719" spans="1:23" x14ac:dyDescent="0.25">
      <c r="A719">
        <v>847</v>
      </c>
      <c r="B719">
        <v>2</v>
      </c>
      <c r="C719">
        <v>37.406199999999998</v>
      </c>
      <c r="D719">
        <v>3</v>
      </c>
      <c r="E719">
        <v>628.63916552754802</v>
      </c>
      <c r="F719">
        <v>1882.8956671819999</v>
      </c>
      <c r="G719">
        <v>-5.3281799614524105E-4</v>
      </c>
      <c r="H719">
        <v>-0.28297789126412798</v>
      </c>
      <c r="I719" s="9">
        <v>39.39</v>
      </c>
      <c r="J719" t="s">
        <v>5157</v>
      </c>
      <c r="L719" t="s">
        <v>3821</v>
      </c>
      <c r="M719" t="s">
        <v>3823</v>
      </c>
      <c r="N719" t="s">
        <v>4577</v>
      </c>
      <c r="O719" s="1">
        <v>0.24378613296201099</v>
      </c>
      <c r="P719" s="6">
        <v>25613.276487569201</v>
      </c>
      <c r="Q719" s="6">
        <v>5103.8079504978696</v>
      </c>
      <c r="R719" s="6">
        <v>33615.761609276597</v>
      </c>
      <c r="S719" s="6">
        <v>209306.56618266701</v>
      </c>
      <c r="T719">
        <v>1</v>
      </c>
      <c r="U719">
        <v>0</v>
      </c>
      <c r="V719">
        <v>1</v>
      </c>
      <c r="W719">
        <v>2</v>
      </c>
    </row>
    <row r="720" spans="1:23" x14ac:dyDescent="0.25">
      <c r="A720">
        <v>2772</v>
      </c>
      <c r="B720">
        <v>2</v>
      </c>
      <c r="C720">
        <v>37.471983333333299</v>
      </c>
      <c r="D720">
        <v>2</v>
      </c>
      <c r="E720">
        <v>942.45600064461803</v>
      </c>
      <c r="F720">
        <v>1882.89744835548</v>
      </c>
      <c r="G720">
        <v>1.2483554762639001E-3</v>
      </c>
      <c r="H720">
        <v>0.66299750154251502</v>
      </c>
      <c r="I720" s="9">
        <v>56.03</v>
      </c>
      <c r="J720" t="s">
        <v>5157</v>
      </c>
      <c r="L720" t="s">
        <v>3821</v>
      </c>
      <c r="M720" t="s">
        <v>3823</v>
      </c>
      <c r="N720" t="s">
        <v>4577</v>
      </c>
      <c r="O720" s="1">
        <v>0.283307667791385</v>
      </c>
      <c r="P720" s="6">
        <v>6451.0842542909804</v>
      </c>
      <c r="Q720" s="6">
        <v>819.746114620605</v>
      </c>
      <c r="R720" s="6">
        <v>6995.7379280018704</v>
      </c>
      <c r="S720" s="6">
        <v>95118.562440273497</v>
      </c>
      <c r="T720">
        <v>0</v>
      </c>
      <c r="U720">
        <v>0</v>
      </c>
      <c r="V720">
        <v>1</v>
      </c>
      <c r="W720">
        <v>1</v>
      </c>
    </row>
    <row r="721" spans="1:23" x14ac:dyDescent="0.25">
      <c r="A721">
        <v>493</v>
      </c>
      <c r="B721">
        <v>2</v>
      </c>
      <c r="C721">
        <v>17.286566666666701</v>
      </c>
      <c r="D721">
        <v>2</v>
      </c>
      <c r="E721">
        <v>477.243696813197</v>
      </c>
      <c r="F721">
        <v>952.47284069263503</v>
      </c>
      <c r="G721">
        <v>2.4069263452020101E-4</v>
      </c>
      <c r="H721">
        <v>0.25270294864146298</v>
      </c>
      <c r="I721" s="9">
        <v>33.659999999999997</v>
      </c>
      <c r="J721" t="s">
        <v>5150</v>
      </c>
      <c r="L721" t="s">
        <v>3821</v>
      </c>
      <c r="M721" t="s">
        <v>3823</v>
      </c>
      <c r="N721" t="s">
        <v>4577</v>
      </c>
      <c r="O721" s="1">
        <v>0.13470394471455899</v>
      </c>
      <c r="P721" s="6">
        <v>13991.5184214199</v>
      </c>
      <c r="Q721" s="6">
        <v>13255.459724373601</v>
      </c>
      <c r="R721" s="6">
        <v>28273.7154608655</v>
      </c>
      <c r="S721" s="6">
        <v>77725.335880469007</v>
      </c>
      <c r="T721">
        <v>1</v>
      </c>
      <c r="U721">
        <v>1</v>
      </c>
      <c r="V721">
        <v>1</v>
      </c>
      <c r="W721">
        <v>1</v>
      </c>
    </row>
    <row r="722" spans="1:23" x14ac:dyDescent="0.25">
      <c r="A722">
        <v>2133</v>
      </c>
      <c r="B722">
        <v>2</v>
      </c>
      <c r="C722">
        <v>17.286566666666701</v>
      </c>
      <c r="D722">
        <v>3</v>
      </c>
      <c r="E722">
        <v>318.497994673726</v>
      </c>
      <c r="F722">
        <v>952.47215462053805</v>
      </c>
      <c r="G722">
        <v>-4.45379461780249E-4</v>
      </c>
      <c r="H722">
        <v>-0.46760343739048099</v>
      </c>
      <c r="I722" s="9" t="s">
        <v>4598</v>
      </c>
      <c r="J722" t="s">
        <v>5150</v>
      </c>
      <c r="L722" t="s">
        <v>3821</v>
      </c>
      <c r="M722" t="s">
        <v>3823</v>
      </c>
      <c r="N722" t="s">
        <v>4577</v>
      </c>
      <c r="O722" s="1">
        <v>0.17692331548946499</v>
      </c>
      <c r="P722" s="6">
        <v>1110.25400205233</v>
      </c>
      <c r="Q722" s="6">
        <v>551.76552642807803</v>
      </c>
      <c r="R722" s="6">
        <v>2039.77963931614</v>
      </c>
      <c r="S722" s="6">
        <v>9397.7512536631693</v>
      </c>
      <c r="T722">
        <v>0</v>
      </c>
      <c r="U722">
        <v>0</v>
      </c>
      <c r="V722">
        <v>0</v>
      </c>
      <c r="W722">
        <v>0</v>
      </c>
    </row>
    <row r="723" spans="1:23" x14ac:dyDescent="0.25">
      <c r="A723">
        <v>529</v>
      </c>
      <c r="B723">
        <v>2</v>
      </c>
      <c r="C723">
        <v>109.525183333333</v>
      </c>
      <c r="D723">
        <v>3</v>
      </c>
      <c r="E723">
        <v>607.97723327714095</v>
      </c>
      <c r="F723">
        <v>1820.9098704307801</v>
      </c>
      <c r="G723">
        <v>7.7043078431415801E-4</v>
      </c>
      <c r="H723">
        <v>0.42310227584351001</v>
      </c>
      <c r="I723" s="9">
        <v>38.630000000000003</v>
      </c>
      <c r="J723" t="s">
        <v>5149</v>
      </c>
      <c r="L723" t="s">
        <v>3821</v>
      </c>
      <c r="M723" t="s">
        <v>3823</v>
      </c>
      <c r="N723" t="s">
        <v>4577</v>
      </c>
      <c r="O723" s="1">
        <v>0.29540316064954197</v>
      </c>
      <c r="P723" s="6">
        <v>60903.460425899801</v>
      </c>
      <c r="Q723" s="6">
        <v>26837.319113903301</v>
      </c>
      <c r="R723" s="6">
        <v>66444.190134631106</v>
      </c>
      <c r="S723" s="6">
        <v>426085.62058473</v>
      </c>
      <c r="T723">
        <v>0</v>
      </c>
      <c r="U723">
        <v>0</v>
      </c>
      <c r="V723">
        <v>0</v>
      </c>
      <c r="W723">
        <v>2</v>
      </c>
    </row>
    <row r="724" spans="1:23" x14ac:dyDescent="0.25">
      <c r="A724">
        <v>661</v>
      </c>
      <c r="B724">
        <v>2</v>
      </c>
      <c r="C724">
        <v>109.594083333333</v>
      </c>
      <c r="D724">
        <v>2</v>
      </c>
      <c r="E724">
        <v>911.46230740834903</v>
      </c>
      <c r="F724">
        <v>1820.91006188294</v>
      </c>
      <c r="G724">
        <v>9.6188293900922905E-4</v>
      </c>
      <c r="H724">
        <v>0.52824324894044905</v>
      </c>
      <c r="I724" s="9">
        <v>83.31</v>
      </c>
      <c r="J724" t="s">
        <v>5149</v>
      </c>
      <c r="L724" t="s">
        <v>3821</v>
      </c>
      <c r="M724" t="s">
        <v>3823</v>
      </c>
      <c r="N724" t="s">
        <v>4577</v>
      </c>
      <c r="O724" s="1">
        <v>0.34744715466449899</v>
      </c>
      <c r="P724" s="6">
        <v>70970.7802403635</v>
      </c>
      <c r="Q724" s="6">
        <v>43750.326918033003</v>
      </c>
      <c r="R724" s="6">
        <v>72462.126777078302</v>
      </c>
      <c r="S724" s="6">
        <v>594283.87250375596</v>
      </c>
      <c r="T724">
        <v>1</v>
      </c>
      <c r="U724">
        <v>1</v>
      </c>
      <c r="V724">
        <v>1</v>
      </c>
      <c r="W724">
        <v>4</v>
      </c>
    </row>
    <row r="725" spans="1:23" x14ac:dyDescent="0.25">
      <c r="A725">
        <v>537</v>
      </c>
      <c r="B725">
        <v>2</v>
      </c>
      <c r="C725">
        <v>26.2792833333333</v>
      </c>
      <c r="D725">
        <v>2</v>
      </c>
      <c r="E725">
        <v>434.74500874102199</v>
      </c>
      <c r="F725">
        <v>867.475464548285</v>
      </c>
      <c r="G725">
        <v>5.6454828461482997E-4</v>
      </c>
      <c r="H725">
        <v>0.65079495051076397</v>
      </c>
      <c r="I725" s="9">
        <v>32.9</v>
      </c>
      <c r="J725" t="s">
        <v>5152</v>
      </c>
      <c r="L725" t="s">
        <v>3821</v>
      </c>
      <c r="M725" t="s">
        <v>3823</v>
      </c>
      <c r="N725" t="s">
        <v>4577</v>
      </c>
      <c r="O725" s="1">
        <v>0.22491620888368299</v>
      </c>
      <c r="P725" s="6">
        <v>11926.8786841525</v>
      </c>
      <c r="Q725" s="6">
        <v>3060.8663558626099</v>
      </c>
      <c r="R725" s="6">
        <v>16438.081268287599</v>
      </c>
      <c r="S725" s="6">
        <v>70834.8242910876</v>
      </c>
      <c r="T725">
        <v>0</v>
      </c>
      <c r="U725">
        <v>0</v>
      </c>
      <c r="V725">
        <v>1</v>
      </c>
      <c r="W725">
        <v>1</v>
      </c>
    </row>
    <row r="726" spans="1:23" x14ac:dyDescent="0.25">
      <c r="A726">
        <v>623</v>
      </c>
      <c r="B726">
        <v>2</v>
      </c>
      <c r="C726">
        <v>34.808050000000001</v>
      </c>
      <c r="D726">
        <v>2</v>
      </c>
      <c r="E726">
        <v>495.75904775166703</v>
      </c>
      <c r="F726">
        <v>989.50354256957496</v>
      </c>
      <c r="G726">
        <v>6.4256957466568598E-4</v>
      </c>
      <c r="H726">
        <v>0.649386247039484</v>
      </c>
      <c r="I726" s="9">
        <v>25.33</v>
      </c>
      <c r="J726" t="s">
        <v>5142</v>
      </c>
      <c r="L726" t="s">
        <v>3821</v>
      </c>
      <c r="M726" t="s">
        <v>3823</v>
      </c>
      <c r="N726" t="s">
        <v>4577</v>
      </c>
      <c r="O726" s="1">
        <v>0.23957830231589999</v>
      </c>
      <c r="P726" s="6">
        <v>22509.621844610199</v>
      </c>
      <c r="Q726" s="6">
        <v>29636.2831484204</v>
      </c>
      <c r="R726" s="6">
        <v>38157.597805097699</v>
      </c>
      <c r="S726" s="6">
        <v>115185.15931493</v>
      </c>
      <c r="T726">
        <v>1</v>
      </c>
      <c r="U726">
        <v>0</v>
      </c>
      <c r="V726">
        <v>1</v>
      </c>
      <c r="W726">
        <v>1</v>
      </c>
    </row>
    <row r="727" spans="1:23" x14ac:dyDescent="0.25">
      <c r="A727">
        <v>690</v>
      </c>
      <c r="B727">
        <v>2</v>
      </c>
      <c r="C727">
        <v>68.851183333333296</v>
      </c>
      <c r="D727">
        <v>2</v>
      </c>
      <c r="E727">
        <v>680.35552057191001</v>
      </c>
      <c r="F727">
        <v>1358.6964882100599</v>
      </c>
      <c r="G727">
        <v>-1.11178993915928E-3</v>
      </c>
      <c r="H727">
        <v>-0.81827622214043805</v>
      </c>
      <c r="I727" s="9">
        <v>40.909999999999997</v>
      </c>
      <c r="J727" t="s">
        <v>5133</v>
      </c>
      <c r="L727" t="s">
        <v>3821</v>
      </c>
      <c r="M727" t="s">
        <v>3823</v>
      </c>
      <c r="N727" t="s">
        <v>4577</v>
      </c>
      <c r="O727" s="1">
        <v>0.21676160108861001</v>
      </c>
      <c r="P727" s="6">
        <v>60428.506229398103</v>
      </c>
      <c r="Q727" s="6">
        <v>18174.4053444825</v>
      </c>
      <c r="R727" s="6">
        <v>82768.226795089096</v>
      </c>
      <c r="S727" s="6">
        <v>280361.81653344701</v>
      </c>
      <c r="T727">
        <v>1</v>
      </c>
      <c r="U727">
        <v>1</v>
      </c>
      <c r="V727">
        <v>0</v>
      </c>
      <c r="W727">
        <v>2</v>
      </c>
    </row>
    <row r="728" spans="1:23" x14ac:dyDescent="0.25">
      <c r="A728">
        <v>747</v>
      </c>
      <c r="B728">
        <v>2</v>
      </c>
      <c r="C728">
        <v>127.37073333333301</v>
      </c>
      <c r="D728">
        <v>2</v>
      </c>
      <c r="E728">
        <v>793.89455867896595</v>
      </c>
      <c r="F728">
        <v>1585.77456442417</v>
      </c>
      <c r="G728">
        <v>9.6442417111575196E-4</v>
      </c>
      <c r="H728">
        <v>0.60817267428071198</v>
      </c>
      <c r="I728" s="9">
        <v>96.59</v>
      </c>
      <c r="J728" t="s">
        <v>5139</v>
      </c>
      <c r="L728" t="s">
        <v>3821</v>
      </c>
      <c r="M728" t="s">
        <v>3823</v>
      </c>
      <c r="N728" t="s">
        <v>4577</v>
      </c>
      <c r="O728" s="1">
        <v>0.32365321676239101</v>
      </c>
      <c r="P728" s="6">
        <v>90387.043565727203</v>
      </c>
      <c r="Q728" s="6">
        <v>8428.6479577376795</v>
      </c>
      <c r="R728" s="6">
        <v>78682.023724793602</v>
      </c>
      <c r="S728" s="6">
        <v>422006.99937524</v>
      </c>
      <c r="T728">
        <v>1</v>
      </c>
      <c r="U728">
        <v>0</v>
      </c>
      <c r="V728">
        <v>1</v>
      </c>
      <c r="W728">
        <v>2</v>
      </c>
    </row>
    <row r="729" spans="1:23" x14ac:dyDescent="0.25">
      <c r="A729">
        <v>808</v>
      </c>
      <c r="B729">
        <v>2</v>
      </c>
      <c r="C729">
        <v>142.566466666667</v>
      </c>
      <c r="D729">
        <v>2</v>
      </c>
      <c r="E729">
        <v>1247.5765664227199</v>
      </c>
      <c r="F729">
        <v>2493.1385799116701</v>
      </c>
      <c r="G729">
        <v>2.2799116709393301E-3</v>
      </c>
      <c r="H729">
        <v>0.91447534213806403</v>
      </c>
      <c r="I729" s="9">
        <v>64.77</v>
      </c>
      <c r="J729" t="s">
        <v>5140</v>
      </c>
      <c r="L729" t="s">
        <v>3821</v>
      </c>
      <c r="M729" t="s">
        <v>3823</v>
      </c>
      <c r="N729" t="s">
        <v>4577</v>
      </c>
      <c r="O729" s="1">
        <v>0.219842515978971</v>
      </c>
      <c r="P729" s="6">
        <v>116303.74190491599</v>
      </c>
      <c r="Q729" s="6">
        <v>57469.651835763099</v>
      </c>
      <c r="R729" s="6">
        <v>178164.78659268201</v>
      </c>
      <c r="S729" s="6">
        <v>994309.10937474004</v>
      </c>
      <c r="T729">
        <v>2</v>
      </c>
      <c r="U729">
        <v>0</v>
      </c>
      <c r="V729">
        <v>3</v>
      </c>
      <c r="W729">
        <v>4</v>
      </c>
    </row>
    <row r="730" spans="1:23" x14ac:dyDescent="0.25">
      <c r="A730">
        <v>53383</v>
      </c>
      <c r="B730">
        <v>2</v>
      </c>
      <c r="C730">
        <v>142.495933333333</v>
      </c>
      <c r="D730">
        <v>3</v>
      </c>
      <c r="E730">
        <v>832.05370897364105</v>
      </c>
      <c r="F730">
        <v>2493.1392975202798</v>
      </c>
      <c r="G730">
        <v>2.9975202819514401E-3</v>
      </c>
      <c r="H730">
        <v>1.2023090281712401</v>
      </c>
      <c r="I730" s="9" t="s">
        <v>4598</v>
      </c>
      <c r="J730" t="s">
        <v>5140</v>
      </c>
      <c r="L730" t="s">
        <v>3821</v>
      </c>
      <c r="M730" t="s">
        <v>3823</v>
      </c>
      <c r="N730" t="s">
        <v>4577</v>
      </c>
      <c r="O730" s="1">
        <v>0.96764412981152803</v>
      </c>
      <c r="P730" s="6">
        <v>367.59980966683099</v>
      </c>
      <c r="Q730" s="6">
        <v>1824.4754016895899</v>
      </c>
      <c r="R730" s="6">
        <v>337.053779178919</v>
      </c>
      <c r="S730" s="6">
        <v>2228.7459771726899</v>
      </c>
      <c r="T730">
        <v>0</v>
      </c>
      <c r="U730">
        <v>0</v>
      </c>
      <c r="V730">
        <v>0</v>
      </c>
      <c r="W730">
        <v>0</v>
      </c>
    </row>
    <row r="731" spans="1:23" x14ac:dyDescent="0.25">
      <c r="A731">
        <v>853</v>
      </c>
      <c r="B731">
        <v>2</v>
      </c>
      <c r="C731">
        <v>60.024016666666697</v>
      </c>
      <c r="D731">
        <v>2</v>
      </c>
      <c r="E731">
        <v>473.75509150489</v>
      </c>
      <c r="F731">
        <v>945.49563007601898</v>
      </c>
      <c r="G731">
        <v>3.30076019281478E-4</v>
      </c>
      <c r="H731">
        <v>0.34910381815909403</v>
      </c>
      <c r="I731" s="9">
        <v>37.36</v>
      </c>
      <c r="J731" t="s">
        <v>5141</v>
      </c>
      <c r="L731" t="s">
        <v>3821</v>
      </c>
      <c r="M731" t="s">
        <v>3823</v>
      </c>
      <c r="N731" t="s">
        <v>4577</v>
      </c>
      <c r="O731" s="1">
        <v>0.28876838017904999</v>
      </c>
      <c r="P731" s="6">
        <v>22487.122587826001</v>
      </c>
      <c r="Q731" s="6">
        <v>3961.1382176405</v>
      </c>
      <c r="R731" s="6">
        <v>23025.315621907299</v>
      </c>
      <c r="S731" s="6">
        <v>102435.380137991</v>
      </c>
      <c r="T731">
        <v>1</v>
      </c>
      <c r="U731">
        <v>0</v>
      </c>
      <c r="V731">
        <v>1</v>
      </c>
      <c r="W731">
        <v>2</v>
      </c>
    </row>
    <row r="732" spans="1:23" x14ac:dyDescent="0.25">
      <c r="A732">
        <v>993</v>
      </c>
      <c r="B732">
        <v>2</v>
      </c>
      <c r="C732">
        <v>131.7886</v>
      </c>
      <c r="D732">
        <v>2</v>
      </c>
      <c r="E732">
        <v>1073.0580411462499</v>
      </c>
      <c r="F732">
        <v>2144.1015293587402</v>
      </c>
      <c r="G732">
        <v>1.4293587405518301E-3</v>
      </c>
      <c r="H732">
        <v>0.666647392326428</v>
      </c>
      <c r="I732" s="9">
        <v>127.34</v>
      </c>
      <c r="J732" t="s">
        <v>5135</v>
      </c>
      <c r="L732" t="s">
        <v>3821</v>
      </c>
      <c r="M732" t="s">
        <v>3823</v>
      </c>
      <c r="N732" t="s">
        <v>4621</v>
      </c>
      <c r="O732" s="1">
        <v>0.27019835088335498</v>
      </c>
      <c r="P732" s="6">
        <v>75377.962840968496</v>
      </c>
      <c r="Q732" s="6">
        <v>10550.3633993033</v>
      </c>
      <c r="R732" s="6">
        <v>85918.2391612215</v>
      </c>
      <c r="S732" s="6">
        <v>576759.67713908001</v>
      </c>
      <c r="T732">
        <v>2</v>
      </c>
      <c r="U732">
        <v>0</v>
      </c>
      <c r="V732">
        <v>1</v>
      </c>
      <c r="W732">
        <v>2</v>
      </c>
    </row>
    <row r="733" spans="1:23" x14ac:dyDescent="0.25">
      <c r="A733">
        <v>1083</v>
      </c>
      <c r="B733">
        <v>2</v>
      </c>
      <c r="C733">
        <v>34.677033333333299</v>
      </c>
      <c r="D733">
        <v>2</v>
      </c>
      <c r="E733">
        <v>353.21863957560601</v>
      </c>
      <c r="F733">
        <v>704.42272621745201</v>
      </c>
      <c r="G733">
        <v>6.2621745166779896E-4</v>
      </c>
      <c r="H733">
        <v>0.88898041624162405</v>
      </c>
      <c r="I733" s="9">
        <v>21.6</v>
      </c>
      <c r="J733" t="s">
        <v>11410</v>
      </c>
      <c r="L733" t="s">
        <v>3821</v>
      </c>
      <c r="M733" t="s">
        <v>3823</v>
      </c>
      <c r="N733" t="s">
        <v>4577</v>
      </c>
      <c r="O733" s="1">
        <v>0.232116824386571</v>
      </c>
      <c r="P733" s="6">
        <v>5055.3940243902598</v>
      </c>
      <c r="Q733" s="6">
        <v>6397.5431655268903</v>
      </c>
      <c r="R733" s="6">
        <v>9340.8047810955304</v>
      </c>
      <c r="S733" s="6">
        <v>37083.532658716402</v>
      </c>
      <c r="T733">
        <v>0</v>
      </c>
      <c r="U733">
        <v>1</v>
      </c>
      <c r="V733">
        <v>0</v>
      </c>
      <c r="W733">
        <v>0</v>
      </c>
    </row>
    <row r="734" spans="1:23" x14ac:dyDescent="0.25">
      <c r="A734">
        <v>1105</v>
      </c>
      <c r="B734">
        <v>2</v>
      </c>
      <c r="C734">
        <v>24.699566666666701</v>
      </c>
      <c r="D734">
        <v>2</v>
      </c>
      <c r="E734">
        <v>559.80608004456997</v>
      </c>
      <c r="F734">
        <v>1117.59760715538</v>
      </c>
      <c r="G734">
        <v>-2.9284462084433498E-4</v>
      </c>
      <c r="H734">
        <v>-0.26203039648189602</v>
      </c>
      <c r="I734" s="9">
        <v>48.72</v>
      </c>
      <c r="J734" t="s">
        <v>11411</v>
      </c>
      <c r="L734" t="s">
        <v>3821</v>
      </c>
      <c r="M734" t="s">
        <v>3823</v>
      </c>
      <c r="N734" t="s">
        <v>4577</v>
      </c>
      <c r="O734" s="1">
        <v>0.16525083341589</v>
      </c>
      <c r="P734" s="6">
        <v>9780.3832449376096</v>
      </c>
      <c r="Q734" s="6">
        <v>20254.895751089702</v>
      </c>
      <c r="R734" s="6">
        <v>31200.199642123502</v>
      </c>
      <c r="S734" s="6">
        <v>77922.924632151698</v>
      </c>
      <c r="T734">
        <v>0</v>
      </c>
      <c r="U734">
        <v>0</v>
      </c>
      <c r="V734">
        <v>0</v>
      </c>
      <c r="W734">
        <v>1</v>
      </c>
    </row>
    <row r="735" spans="1:23" x14ac:dyDescent="0.25">
      <c r="A735">
        <v>1192</v>
      </c>
      <c r="B735">
        <v>2</v>
      </c>
      <c r="C735">
        <v>104.92985</v>
      </c>
      <c r="D735">
        <v>2</v>
      </c>
      <c r="E735">
        <v>890.934086172055</v>
      </c>
      <c r="F735">
        <v>1779.8536194103499</v>
      </c>
      <c r="G735">
        <v>9.1941034997944403E-4</v>
      </c>
      <c r="H735">
        <v>0.51656541576695902</v>
      </c>
      <c r="I735" s="9">
        <v>92.14</v>
      </c>
      <c r="J735" t="s">
        <v>5134</v>
      </c>
      <c r="K735" t="s">
        <v>4884</v>
      </c>
      <c r="L735" t="s">
        <v>3821</v>
      </c>
      <c r="M735" t="s">
        <v>3823</v>
      </c>
      <c r="N735" t="s">
        <v>4577</v>
      </c>
      <c r="O735" s="1">
        <v>0.23431023810031501</v>
      </c>
      <c r="P735" s="6">
        <v>57785.6707078326</v>
      </c>
      <c r="Q735" s="6">
        <v>35532.459486025997</v>
      </c>
      <c r="R735" s="6">
        <v>79628.083235231607</v>
      </c>
      <c r="S735" s="6">
        <v>341081.379014184</v>
      </c>
      <c r="T735">
        <v>1</v>
      </c>
      <c r="U735">
        <v>0</v>
      </c>
      <c r="V735">
        <v>1</v>
      </c>
      <c r="W735">
        <v>3</v>
      </c>
    </row>
    <row r="736" spans="1:23" x14ac:dyDescent="0.25">
      <c r="A736">
        <v>4100</v>
      </c>
      <c r="B736">
        <v>2</v>
      </c>
      <c r="C736">
        <v>113.500183333333</v>
      </c>
      <c r="D736">
        <v>2</v>
      </c>
      <c r="E736">
        <v>890.93404755341601</v>
      </c>
      <c r="F736">
        <v>1779.8535421730701</v>
      </c>
      <c r="G736">
        <v>8.4217307153266997E-4</v>
      </c>
      <c r="H736">
        <v>0.47317009521780701</v>
      </c>
      <c r="I736" s="9">
        <v>66.45</v>
      </c>
      <c r="J736" t="s">
        <v>5134</v>
      </c>
      <c r="K736" t="s">
        <v>4884</v>
      </c>
      <c r="L736" t="s">
        <v>3821</v>
      </c>
      <c r="M736" t="s">
        <v>3823</v>
      </c>
      <c r="N736" t="s">
        <v>4577</v>
      </c>
      <c r="O736" s="1">
        <v>0.219003341881538</v>
      </c>
      <c r="P736" s="6">
        <v>10836.1969741051</v>
      </c>
      <c r="Q736" s="6">
        <v>6705.4341383687997</v>
      </c>
      <c r="R736" s="6">
        <v>17012.189731574901</v>
      </c>
      <c r="S736" s="6">
        <v>87704.942009359802</v>
      </c>
      <c r="T736">
        <v>0</v>
      </c>
      <c r="U736">
        <v>0</v>
      </c>
      <c r="V736">
        <v>1</v>
      </c>
      <c r="W736">
        <v>2</v>
      </c>
    </row>
    <row r="737" spans="1:23" x14ac:dyDescent="0.25">
      <c r="A737">
        <v>1272</v>
      </c>
      <c r="B737">
        <v>2</v>
      </c>
      <c r="C737">
        <v>150.626583333333</v>
      </c>
      <c r="D737">
        <v>2</v>
      </c>
      <c r="E737">
        <v>930.45344284514704</v>
      </c>
      <c r="F737">
        <v>1858.8923327565301</v>
      </c>
      <c r="G737">
        <v>-6.7243466673971906E-5</v>
      </c>
      <c r="H737">
        <v>-3.6173942436889803E-2</v>
      </c>
      <c r="I737" s="9">
        <v>74.11</v>
      </c>
      <c r="J737" t="s">
        <v>5153</v>
      </c>
      <c r="L737" t="s">
        <v>3821</v>
      </c>
      <c r="M737" t="s">
        <v>3823</v>
      </c>
      <c r="N737" t="s">
        <v>4577</v>
      </c>
      <c r="O737" s="1">
        <v>2.17798020970629E-2</v>
      </c>
      <c r="P737" s="6">
        <v>23489.121274377401</v>
      </c>
      <c r="Q737" s="6">
        <v>25317.543396149998</v>
      </c>
      <c r="R737" s="6">
        <v>73578.524599633107</v>
      </c>
      <c r="S737" s="6">
        <v>107733.47191946099</v>
      </c>
      <c r="T737">
        <v>0</v>
      </c>
      <c r="U737">
        <v>0</v>
      </c>
      <c r="V737">
        <v>0</v>
      </c>
      <c r="W737">
        <v>1</v>
      </c>
    </row>
    <row r="738" spans="1:23" x14ac:dyDescent="0.25">
      <c r="A738">
        <v>1319</v>
      </c>
      <c r="B738">
        <v>2</v>
      </c>
      <c r="C738">
        <v>18.5222333333333</v>
      </c>
      <c r="D738">
        <v>2</v>
      </c>
      <c r="E738">
        <v>448.73292164702298</v>
      </c>
      <c r="F738">
        <v>895.45129036028595</v>
      </c>
      <c r="G738">
        <v>9.0360286208124294E-5</v>
      </c>
      <c r="H738">
        <v>0.10091034129847</v>
      </c>
      <c r="I738" s="9">
        <v>39.4</v>
      </c>
      <c r="J738" t="s">
        <v>11412</v>
      </c>
      <c r="L738" t="s">
        <v>3821</v>
      </c>
      <c r="M738" t="s">
        <v>3823</v>
      </c>
      <c r="N738" t="s">
        <v>4577</v>
      </c>
      <c r="O738" s="1">
        <v>0.227770360094076</v>
      </c>
      <c r="P738" s="6">
        <v>5784.3246486258104</v>
      </c>
      <c r="Q738" s="6">
        <v>9446.1310472946097</v>
      </c>
      <c r="R738" s="6">
        <v>11042.716541739301</v>
      </c>
      <c r="S738" s="6">
        <v>24037.163344659901</v>
      </c>
      <c r="T738">
        <v>1</v>
      </c>
      <c r="U738">
        <v>0</v>
      </c>
      <c r="V738">
        <v>1</v>
      </c>
      <c r="W738">
        <v>1</v>
      </c>
    </row>
    <row r="739" spans="1:23" x14ac:dyDescent="0.25">
      <c r="A739">
        <v>1735</v>
      </c>
      <c r="B739">
        <v>2</v>
      </c>
      <c r="C739">
        <v>56.367266666666701</v>
      </c>
      <c r="D739">
        <v>2</v>
      </c>
      <c r="E739">
        <v>607.29210710383802</v>
      </c>
      <c r="F739">
        <v>1212.56966127392</v>
      </c>
      <c r="G739">
        <v>6.1273916799109402E-5</v>
      </c>
      <c r="H739">
        <v>5.0532288455119999E-2</v>
      </c>
      <c r="I739" s="9">
        <v>37.56</v>
      </c>
      <c r="J739" t="s">
        <v>5132</v>
      </c>
      <c r="K739" t="s">
        <v>4666</v>
      </c>
      <c r="L739" t="s">
        <v>3821</v>
      </c>
      <c r="M739" t="s">
        <v>3823</v>
      </c>
      <c r="N739" t="s">
        <v>4577</v>
      </c>
      <c r="O739" s="1">
        <v>0.143871122434369</v>
      </c>
      <c r="P739" s="6">
        <v>14050.719765317001</v>
      </c>
      <c r="Q739" s="6">
        <v>11713.6473235956</v>
      </c>
      <c r="R739" s="6">
        <v>28507.3446646304</v>
      </c>
      <c r="S739" s="6">
        <v>91342.245778635101</v>
      </c>
      <c r="T739">
        <v>1</v>
      </c>
      <c r="U739">
        <v>0</v>
      </c>
      <c r="V739">
        <v>1</v>
      </c>
      <c r="W739">
        <v>2</v>
      </c>
    </row>
    <row r="740" spans="1:23" x14ac:dyDescent="0.25">
      <c r="A740">
        <v>1974</v>
      </c>
      <c r="B740">
        <v>2</v>
      </c>
      <c r="C740">
        <v>21.841183333333301</v>
      </c>
      <c r="D740">
        <v>2</v>
      </c>
      <c r="E740">
        <v>442.74219578315598</v>
      </c>
      <c r="F740">
        <v>883.46983863255298</v>
      </c>
      <c r="G740">
        <v>3.8632552559647599E-5</v>
      </c>
      <c r="H740">
        <v>4.3728209566017501E-2</v>
      </c>
      <c r="I740" s="9">
        <v>19.86</v>
      </c>
      <c r="J740" t="s">
        <v>5152</v>
      </c>
      <c r="K740" t="s">
        <v>4603</v>
      </c>
      <c r="L740" t="s">
        <v>3821</v>
      </c>
      <c r="M740" t="s">
        <v>3823</v>
      </c>
      <c r="N740" t="s">
        <v>4577</v>
      </c>
      <c r="O740" s="1">
        <v>0.224458595448642</v>
      </c>
      <c r="P740" s="6">
        <v>2286.1916115253498</v>
      </c>
      <c r="Q740" s="6">
        <v>1427.4992025363899</v>
      </c>
      <c r="R740" s="6">
        <v>3393.9460599095701</v>
      </c>
      <c r="S740" s="6">
        <v>15911.5427282332</v>
      </c>
      <c r="T740">
        <v>0</v>
      </c>
      <c r="U740">
        <v>0</v>
      </c>
      <c r="V740">
        <v>0</v>
      </c>
      <c r="W740">
        <v>1</v>
      </c>
    </row>
    <row r="741" spans="1:23" x14ac:dyDescent="0.25">
      <c r="A741">
        <v>2196</v>
      </c>
      <c r="B741">
        <v>2</v>
      </c>
      <c r="C741">
        <v>113.63916666666699</v>
      </c>
      <c r="D741">
        <v>2</v>
      </c>
      <c r="E741">
        <v>734.84242358390497</v>
      </c>
      <c r="F741">
        <v>1467.6702942340501</v>
      </c>
      <c r="G741">
        <v>-1.0576595036582099E-4</v>
      </c>
      <c r="H741">
        <v>-7.20638301118708E-2</v>
      </c>
      <c r="I741" s="9">
        <v>50.4</v>
      </c>
      <c r="J741" t="s">
        <v>5137</v>
      </c>
      <c r="L741" t="s">
        <v>3821</v>
      </c>
      <c r="M741" t="s">
        <v>3823</v>
      </c>
      <c r="N741" t="s">
        <v>4577</v>
      </c>
      <c r="O741" s="1">
        <v>0.23847587468117301</v>
      </c>
      <c r="P741" s="6">
        <v>23801.047880132999</v>
      </c>
      <c r="Q741" s="6">
        <v>4601.0216060860703</v>
      </c>
      <c r="R741" s="6">
        <v>31161.340558029999</v>
      </c>
      <c r="S741" s="6">
        <v>115999.67840956899</v>
      </c>
      <c r="T741">
        <v>2</v>
      </c>
      <c r="U741">
        <v>0</v>
      </c>
      <c r="V741">
        <v>1</v>
      </c>
      <c r="W741">
        <v>1</v>
      </c>
    </row>
    <row r="742" spans="1:23" x14ac:dyDescent="0.25">
      <c r="A742">
        <v>2533</v>
      </c>
      <c r="B742">
        <v>2</v>
      </c>
      <c r="C742">
        <v>21.891266666666699</v>
      </c>
      <c r="D742">
        <v>2</v>
      </c>
      <c r="E742">
        <v>367.68470219489598</v>
      </c>
      <c r="F742">
        <v>733.35485145603104</v>
      </c>
      <c r="G742">
        <v>7.5145603102555502E-4</v>
      </c>
      <c r="H742">
        <v>1.0246837523995</v>
      </c>
      <c r="I742" s="9">
        <v>20.76</v>
      </c>
      <c r="J742" t="s">
        <v>5146</v>
      </c>
      <c r="L742" t="s">
        <v>3821</v>
      </c>
      <c r="M742" t="s">
        <v>3823</v>
      </c>
      <c r="N742" t="s">
        <v>4577</v>
      </c>
      <c r="O742" s="1">
        <v>0.25698194054837198</v>
      </c>
      <c r="P742" s="6">
        <v>1200.9484590865</v>
      </c>
      <c r="Q742" s="6">
        <v>128.12018917363801</v>
      </c>
      <c r="R742" s="6">
        <v>1524.0542921553499</v>
      </c>
      <c r="S742" s="6">
        <v>8050.7141717598497</v>
      </c>
      <c r="T742">
        <v>0</v>
      </c>
      <c r="U742">
        <v>0</v>
      </c>
      <c r="V742">
        <v>0</v>
      </c>
      <c r="W742">
        <v>1</v>
      </c>
    </row>
    <row r="743" spans="1:23" x14ac:dyDescent="0.25">
      <c r="A743">
        <v>4253</v>
      </c>
      <c r="B743">
        <v>2</v>
      </c>
      <c r="C743">
        <v>118.52685</v>
      </c>
      <c r="D743">
        <v>3</v>
      </c>
      <c r="E743">
        <v>626.32841780331</v>
      </c>
      <c r="F743">
        <v>1875.9634240092901</v>
      </c>
      <c r="G743">
        <v>1.4240092905311E-3</v>
      </c>
      <c r="H743">
        <v>0.759082161862076</v>
      </c>
      <c r="I743" s="9">
        <v>38.21</v>
      </c>
      <c r="J743" t="s">
        <v>5145</v>
      </c>
      <c r="L743" t="s">
        <v>3821</v>
      </c>
      <c r="M743" t="s">
        <v>3823</v>
      </c>
      <c r="N743" t="s">
        <v>4577</v>
      </c>
      <c r="O743" s="1">
        <v>0.33687263071572998</v>
      </c>
      <c r="P743" s="6">
        <v>8907.0389600730105</v>
      </c>
      <c r="Q743" s="6">
        <v>4711.76746160734</v>
      </c>
      <c r="R743" s="6">
        <v>8655.0093829573107</v>
      </c>
      <c r="S743" s="6">
        <v>48732.902692769501</v>
      </c>
      <c r="T743">
        <v>1</v>
      </c>
      <c r="U743">
        <v>0</v>
      </c>
      <c r="V743">
        <v>0</v>
      </c>
      <c r="W743">
        <v>1</v>
      </c>
    </row>
    <row r="744" spans="1:23" x14ac:dyDescent="0.25">
      <c r="A744">
        <v>4268</v>
      </c>
      <c r="B744">
        <v>2</v>
      </c>
      <c r="C744">
        <v>118.52685</v>
      </c>
      <c r="D744">
        <v>2</v>
      </c>
      <c r="E744">
        <v>938.98847294030998</v>
      </c>
      <c r="F744">
        <v>1875.9623929468601</v>
      </c>
      <c r="G744">
        <v>3.9294686007451701E-4</v>
      </c>
      <c r="H744">
        <v>0.20946418961285801</v>
      </c>
      <c r="I744" s="9">
        <v>46.44</v>
      </c>
      <c r="J744" t="s">
        <v>5145</v>
      </c>
      <c r="L744" t="s">
        <v>3821</v>
      </c>
      <c r="M744" t="s">
        <v>3823</v>
      </c>
      <c r="N744" t="s">
        <v>4577</v>
      </c>
      <c r="O744" s="1">
        <v>0.31059014957060099</v>
      </c>
      <c r="P744" s="6">
        <v>10985.729976963001</v>
      </c>
      <c r="Q744" s="6">
        <v>7054.5396847074699</v>
      </c>
      <c r="R744" s="6">
        <v>12689.952141149401</v>
      </c>
      <c r="S744" s="6">
        <v>86347.440441843995</v>
      </c>
      <c r="T744">
        <v>0</v>
      </c>
      <c r="U744">
        <v>0</v>
      </c>
      <c r="V744">
        <v>1</v>
      </c>
      <c r="W744">
        <v>1</v>
      </c>
    </row>
    <row r="745" spans="1:23" x14ac:dyDescent="0.25">
      <c r="A745">
        <v>4396</v>
      </c>
      <c r="B745">
        <v>2</v>
      </c>
      <c r="C745">
        <v>120.816866666667</v>
      </c>
      <c r="D745">
        <v>2</v>
      </c>
      <c r="E745">
        <v>1255.57388612411</v>
      </c>
      <c r="F745">
        <v>2509.1332193144599</v>
      </c>
      <c r="G745">
        <v>2.01931446099479E-3</v>
      </c>
      <c r="H745">
        <v>0.80478631846544801</v>
      </c>
      <c r="I745" s="9">
        <v>85.54</v>
      </c>
      <c r="J745" t="s">
        <v>5140</v>
      </c>
      <c r="K745" t="s">
        <v>4678</v>
      </c>
      <c r="L745" t="s">
        <v>3821</v>
      </c>
      <c r="M745" t="s">
        <v>3823</v>
      </c>
      <c r="N745" t="s">
        <v>4577</v>
      </c>
      <c r="O745" s="1">
        <v>0.21074438364158599</v>
      </c>
      <c r="P745" s="6">
        <v>19110.328556240998</v>
      </c>
      <c r="Q745" s="6">
        <v>16455.8985698877</v>
      </c>
      <c r="R745" s="6">
        <v>34338.692924343501</v>
      </c>
      <c r="S745" s="6">
        <v>170219.76751552999</v>
      </c>
      <c r="T745">
        <v>0</v>
      </c>
      <c r="U745">
        <v>0</v>
      </c>
      <c r="V745">
        <v>2</v>
      </c>
      <c r="W745">
        <v>2</v>
      </c>
    </row>
    <row r="746" spans="1:23" x14ac:dyDescent="0.25">
      <c r="A746">
        <v>4612</v>
      </c>
      <c r="B746">
        <v>2</v>
      </c>
      <c r="C746">
        <v>70.502133333333305</v>
      </c>
      <c r="D746">
        <v>2</v>
      </c>
      <c r="E746">
        <v>611.32049440210403</v>
      </c>
      <c r="F746">
        <v>1220.62643587045</v>
      </c>
      <c r="G746">
        <v>7.3587044767009502E-4</v>
      </c>
      <c r="H746">
        <v>0.60286330827713597</v>
      </c>
      <c r="I746" s="9">
        <v>33.729999999999997</v>
      </c>
      <c r="J746" t="s">
        <v>5138</v>
      </c>
      <c r="L746" t="s">
        <v>3821</v>
      </c>
      <c r="M746" t="s">
        <v>3823</v>
      </c>
      <c r="N746" t="s">
        <v>4621</v>
      </c>
      <c r="O746" s="1">
        <v>0.28479080446160798</v>
      </c>
      <c r="P746" s="6">
        <v>7745.9557049293599</v>
      </c>
      <c r="Q746" s="6">
        <v>19903.110771078002</v>
      </c>
      <c r="R746" s="6">
        <v>22532.446047161298</v>
      </c>
      <c r="S746" s="6">
        <v>27687.525932897999</v>
      </c>
      <c r="T746">
        <v>0</v>
      </c>
      <c r="U746">
        <v>0</v>
      </c>
      <c r="V746">
        <v>0</v>
      </c>
      <c r="W746">
        <v>1</v>
      </c>
    </row>
    <row r="747" spans="1:23" x14ac:dyDescent="0.25">
      <c r="A747">
        <v>5490</v>
      </c>
      <c r="B747">
        <v>2</v>
      </c>
      <c r="C747">
        <v>116.633616666667</v>
      </c>
      <c r="D747">
        <v>2</v>
      </c>
      <c r="E747">
        <v>833.41290369521403</v>
      </c>
      <c r="F747">
        <v>1664.81125445667</v>
      </c>
      <c r="G747">
        <v>3.2544566688557102E-3</v>
      </c>
      <c r="H747">
        <v>1.9548540545550701</v>
      </c>
      <c r="I747" s="9">
        <v>64.47</v>
      </c>
      <c r="J747" t="s">
        <v>5144</v>
      </c>
      <c r="L747" t="s">
        <v>3821</v>
      </c>
      <c r="M747" t="s">
        <v>3823</v>
      </c>
      <c r="N747" t="s">
        <v>4577</v>
      </c>
      <c r="O747" s="1">
        <v>0.39841155034672199</v>
      </c>
      <c r="P747" s="6">
        <v>17295.5879900293</v>
      </c>
      <c r="Q747" s="6">
        <v>5823.7467340308503</v>
      </c>
      <c r="R747" s="6">
        <v>12680.991637393699</v>
      </c>
      <c r="S747" s="6">
        <v>59485.826156613897</v>
      </c>
      <c r="T747">
        <v>0</v>
      </c>
      <c r="U747">
        <v>0</v>
      </c>
      <c r="V747">
        <v>0</v>
      </c>
      <c r="W747">
        <v>2</v>
      </c>
    </row>
    <row r="748" spans="1:23" x14ac:dyDescent="0.25">
      <c r="A748">
        <v>6513</v>
      </c>
      <c r="B748">
        <v>2</v>
      </c>
      <c r="C748">
        <v>149.73071666666701</v>
      </c>
      <c r="D748">
        <v>3</v>
      </c>
      <c r="E748">
        <v>663.33590223973795</v>
      </c>
      <c r="F748">
        <v>1986.9858773185699</v>
      </c>
      <c r="G748">
        <v>-1.5226814266498E-3</v>
      </c>
      <c r="H748">
        <v>-0.76632666450214904</v>
      </c>
      <c r="I748" s="9">
        <v>46.69</v>
      </c>
      <c r="J748" t="s">
        <v>5154</v>
      </c>
      <c r="L748" t="s">
        <v>3821</v>
      </c>
      <c r="M748" t="s">
        <v>3823</v>
      </c>
      <c r="N748" t="s">
        <v>4577</v>
      </c>
      <c r="O748" s="1">
        <v>0.61643671980468695</v>
      </c>
      <c r="P748" s="6">
        <v>4172.084654495</v>
      </c>
      <c r="Q748" s="6">
        <v>1838.3599561574099</v>
      </c>
      <c r="R748" s="6">
        <v>1547.04169575639</v>
      </c>
      <c r="S748" s="6">
        <v>30453.272719644701</v>
      </c>
      <c r="T748">
        <v>0</v>
      </c>
      <c r="U748">
        <v>0</v>
      </c>
      <c r="V748">
        <v>0</v>
      </c>
      <c r="W748">
        <v>1</v>
      </c>
    </row>
    <row r="749" spans="1:23" x14ac:dyDescent="0.25">
      <c r="A749">
        <v>8380</v>
      </c>
      <c r="B749">
        <v>2</v>
      </c>
      <c r="C749">
        <v>42.794449999999998</v>
      </c>
      <c r="D749">
        <v>2</v>
      </c>
      <c r="E749">
        <v>481.75250704916499</v>
      </c>
      <c r="F749">
        <v>961.49046116456998</v>
      </c>
      <c r="G749">
        <v>1.61164569931316E-4</v>
      </c>
      <c r="H749">
        <v>0.167619548456512</v>
      </c>
      <c r="I749" s="9">
        <v>18.82</v>
      </c>
      <c r="J749" t="s">
        <v>5141</v>
      </c>
      <c r="K749" t="s">
        <v>4615</v>
      </c>
      <c r="L749" t="s">
        <v>3821</v>
      </c>
      <c r="M749" t="s">
        <v>3823</v>
      </c>
      <c r="N749" t="s">
        <v>4577</v>
      </c>
      <c r="O749" s="1">
        <v>0.205423604136446</v>
      </c>
      <c r="P749" s="6">
        <v>2218.5203543873099</v>
      </c>
      <c r="Q749" s="6">
        <v>477.22855530045899</v>
      </c>
      <c r="R749" s="6">
        <v>3413.9175542297498</v>
      </c>
      <c r="S749" s="6">
        <v>10409.4659375583</v>
      </c>
      <c r="T749">
        <v>0</v>
      </c>
      <c r="U749">
        <v>0</v>
      </c>
      <c r="V749">
        <v>0</v>
      </c>
      <c r="W749">
        <v>1</v>
      </c>
    </row>
    <row r="750" spans="1:23" x14ac:dyDescent="0.25">
      <c r="A750">
        <v>8616</v>
      </c>
      <c r="B750">
        <v>2</v>
      </c>
      <c r="C750">
        <v>121.788366666667</v>
      </c>
      <c r="D750">
        <v>2</v>
      </c>
      <c r="E750">
        <v>966.49686726924199</v>
      </c>
      <c r="F750">
        <v>1930.97918160472</v>
      </c>
      <c r="G750">
        <v>3.8160472399795302E-4</v>
      </c>
      <c r="H750">
        <v>0.19762243065431501</v>
      </c>
      <c r="I750" s="9">
        <v>53.82</v>
      </c>
      <c r="J750" t="s">
        <v>5159</v>
      </c>
      <c r="L750" t="s">
        <v>3821</v>
      </c>
      <c r="M750" t="s">
        <v>3823</v>
      </c>
      <c r="N750" t="s">
        <v>4621</v>
      </c>
      <c r="O750" s="1">
        <v>8.5026701475411706E-2</v>
      </c>
      <c r="P750" s="6">
        <v>6247.3560506690501</v>
      </c>
      <c r="Q750" s="6">
        <v>4293.3162501748602</v>
      </c>
      <c r="R750" s="6">
        <v>14953.0490394018</v>
      </c>
      <c r="S750" s="6">
        <v>34827.236996564898</v>
      </c>
      <c r="T750">
        <v>0</v>
      </c>
      <c r="U750">
        <v>0</v>
      </c>
      <c r="V750">
        <v>0</v>
      </c>
      <c r="W750">
        <v>2</v>
      </c>
    </row>
    <row r="751" spans="1:23" x14ac:dyDescent="0.25">
      <c r="A751">
        <v>11522</v>
      </c>
      <c r="B751">
        <v>2</v>
      </c>
      <c r="C751">
        <v>121.788366666667</v>
      </c>
      <c r="D751">
        <v>3</v>
      </c>
      <c r="E751">
        <v>644.66735218132203</v>
      </c>
      <c r="F751">
        <v>1930.98022714333</v>
      </c>
      <c r="G751">
        <v>1.42714332514515E-3</v>
      </c>
      <c r="H751">
        <v>0.73907767664002999</v>
      </c>
      <c r="I751" s="9">
        <v>31.16</v>
      </c>
      <c r="J751" t="s">
        <v>5159</v>
      </c>
      <c r="L751" t="s">
        <v>3821</v>
      </c>
      <c r="M751" t="s">
        <v>3823</v>
      </c>
      <c r="N751" t="s">
        <v>4621</v>
      </c>
      <c r="O751" s="1">
        <v>0.138501090997142</v>
      </c>
      <c r="P751" s="6">
        <v>4973.6939226841196</v>
      </c>
      <c r="Q751" s="6">
        <v>2235.38713685422</v>
      </c>
      <c r="R751" s="6">
        <v>8096.5475178187398</v>
      </c>
      <c r="S751" s="6">
        <v>13847.3291121928</v>
      </c>
      <c r="T751">
        <v>0</v>
      </c>
      <c r="U751">
        <v>0</v>
      </c>
      <c r="V751">
        <v>0</v>
      </c>
      <c r="W751">
        <v>1</v>
      </c>
    </row>
    <row r="752" spans="1:23" x14ac:dyDescent="0.25">
      <c r="A752">
        <v>9605</v>
      </c>
      <c r="B752">
        <v>2</v>
      </c>
      <c r="C752">
        <v>96.732433333333304</v>
      </c>
      <c r="D752">
        <v>3</v>
      </c>
      <c r="E752">
        <v>631.65935047622804</v>
      </c>
      <c r="F752">
        <v>1891.95622202805</v>
      </c>
      <c r="G752">
        <v>-6.7797195492857998E-4</v>
      </c>
      <c r="H752">
        <v>-0.35834429152618702</v>
      </c>
      <c r="I752" s="9">
        <v>21.29</v>
      </c>
      <c r="J752" t="s">
        <v>5145</v>
      </c>
      <c r="K752" t="s">
        <v>4659</v>
      </c>
      <c r="L752" t="s">
        <v>3821</v>
      </c>
      <c r="M752" t="s">
        <v>3823</v>
      </c>
      <c r="N752" t="s">
        <v>4577</v>
      </c>
      <c r="O752" s="1">
        <v>0.10846129156916</v>
      </c>
      <c r="P752" s="6">
        <v>1123.1004034570699</v>
      </c>
      <c r="Q752" s="6">
        <v>660.95439486681198</v>
      </c>
      <c r="R752" s="6">
        <v>3772.8096575587801</v>
      </c>
      <c r="S752" s="6">
        <v>17171.138789027998</v>
      </c>
      <c r="T752">
        <v>0</v>
      </c>
      <c r="U752">
        <v>0</v>
      </c>
      <c r="V752">
        <v>0</v>
      </c>
      <c r="W752">
        <v>1</v>
      </c>
    </row>
    <row r="753" spans="1:23" x14ac:dyDescent="0.25">
      <c r="A753">
        <v>21757</v>
      </c>
      <c r="B753">
        <v>2</v>
      </c>
      <c r="C753">
        <v>96.801916666666699</v>
      </c>
      <c r="D753">
        <v>2</v>
      </c>
      <c r="E753">
        <v>946.98566301450501</v>
      </c>
      <c r="F753">
        <v>1891.9567730952499</v>
      </c>
      <c r="G753">
        <v>-1.2690474886767301E-4</v>
      </c>
      <c r="H753">
        <v>-6.7075919577065102E-2</v>
      </c>
      <c r="I753" s="9" t="s">
        <v>4598</v>
      </c>
      <c r="J753" t="s">
        <v>5145</v>
      </c>
      <c r="K753" t="s">
        <v>4659</v>
      </c>
      <c r="L753" t="s">
        <v>3821</v>
      </c>
      <c r="M753" t="s">
        <v>3823</v>
      </c>
      <c r="N753" t="s">
        <v>4577</v>
      </c>
      <c r="O753" s="1">
        <v>0.568188766276845</v>
      </c>
      <c r="P753" s="6">
        <v>1503.0500734776399</v>
      </c>
      <c r="Q753" s="6">
        <v>1716.4828158677699</v>
      </c>
      <c r="R753" s="6">
        <v>1092.1220860969299</v>
      </c>
      <c r="S753" s="6">
        <v>11998.9392481387</v>
      </c>
      <c r="T753">
        <v>0</v>
      </c>
      <c r="U753">
        <v>0</v>
      </c>
      <c r="V753">
        <v>0</v>
      </c>
      <c r="W753">
        <v>0</v>
      </c>
    </row>
    <row r="754" spans="1:23" x14ac:dyDescent="0.25">
      <c r="A754">
        <v>9694</v>
      </c>
      <c r="B754">
        <v>2</v>
      </c>
      <c r="C754">
        <v>125.973633333333</v>
      </c>
      <c r="D754">
        <v>2</v>
      </c>
      <c r="E754">
        <v>735.334790964489</v>
      </c>
      <c r="F754">
        <v>1468.6550289952199</v>
      </c>
      <c r="G754">
        <v>6.2899521753934096E-4</v>
      </c>
      <c r="H754">
        <v>0.42827993947339899</v>
      </c>
      <c r="I754" s="9">
        <v>23.49</v>
      </c>
      <c r="J754" t="s">
        <v>5137</v>
      </c>
      <c r="K754" t="s">
        <v>4859</v>
      </c>
      <c r="L754" t="s">
        <v>3821</v>
      </c>
      <c r="M754" t="s">
        <v>3823</v>
      </c>
      <c r="N754" t="s">
        <v>4577</v>
      </c>
      <c r="O754" s="1">
        <v>0.358345290240346</v>
      </c>
      <c r="P754" s="6">
        <v>4629.8810268153602</v>
      </c>
      <c r="Q754" s="6">
        <v>1156.27532880236</v>
      </c>
      <c r="R754" s="6">
        <v>3594.2818372543402</v>
      </c>
      <c r="S754" s="6">
        <v>25557.442678220999</v>
      </c>
      <c r="T754">
        <v>0</v>
      </c>
      <c r="U754">
        <v>0</v>
      </c>
      <c r="V754">
        <v>0</v>
      </c>
      <c r="W754">
        <v>1</v>
      </c>
    </row>
    <row r="755" spans="1:23" x14ac:dyDescent="0.25">
      <c r="A755">
        <v>11274</v>
      </c>
      <c r="B755">
        <v>2</v>
      </c>
      <c r="C755">
        <v>92.8859833333333</v>
      </c>
      <c r="D755">
        <v>3</v>
      </c>
      <c r="E755">
        <v>636.66086371060499</v>
      </c>
      <c r="F755">
        <v>1906.9607617311799</v>
      </c>
      <c r="G755">
        <v>-2.8382688242345501E-3</v>
      </c>
      <c r="H755">
        <v>-1.4883707398686301</v>
      </c>
      <c r="I755" s="9">
        <v>25.07</v>
      </c>
      <c r="J755" t="s">
        <v>5147</v>
      </c>
      <c r="L755" t="s">
        <v>3821</v>
      </c>
      <c r="M755" t="s">
        <v>3823</v>
      </c>
      <c r="N755" t="s">
        <v>4577</v>
      </c>
      <c r="O755" s="1">
        <v>3.6174210701519202E-2</v>
      </c>
      <c r="P755" s="6">
        <v>2244.9468469406602</v>
      </c>
      <c r="Q755" s="6">
        <v>3006.82738393605</v>
      </c>
      <c r="R755" s="6">
        <v>10318.6856506036</v>
      </c>
      <c r="S755" s="6">
        <v>18517.7924262856</v>
      </c>
      <c r="T755">
        <v>0</v>
      </c>
      <c r="U755">
        <v>0</v>
      </c>
      <c r="V755">
        <v>0</v>
      </c>
      <c r="W755">
        <v>1</v>
      </c>
    </row>
    <row r="756" spans="1:23" x14ac:dyDescent="0.25">
      <c r="A756">
        <v>14307</v>
      </c>
      <c r="B756">
        <v>2</v>
      </c>
      <c r="C756">
        <v>92.955733333333299</v>
      </c>
      <c r="D756">
        <v>2</v>
      </c>
      <c r="E756">
        <v>954.48814810412296</v>
      </c>
      <c r="F756">
        <v>1906.9617432744899</v>
      </c>
      <c r="G756">
        <v>-1.85672551333482E-3</v>
      </c>
      <c r="H756">
        <v>-0.973655455895866</v>
      </c>
      <c r="I756" s="9">
        <v>39.119999999999997</v>
      </c>
      <c r="J756" t="s">
        <v>5147</v>
      </c>
      <c r="L756" t="s">
        <v>3821</v>
      </c>
      <c r="M756" t="s">
        <v>3823</v>
      </c>
      <c r="N756" t="s">
        <v>4577</v>
      </c>
      <c r="O756" s="1">
        <v>0.124464402019815</v>
      </c>
      <c r="P756" s="6">
        <v>3360.7060430431702</v>
      </c>
      <c r="Q756" s="6">
        <v>6792.8856203756604</v>
      </c>
      <c r="R756" s="6">
        <v>12737.6157441467</v>
      </c>
      <c r="S756" s="6">
        <v>29284.3654580611</v>
      </c>
      <c r="T756">
        <v>0</v>
      </c>
      <c r="U756">
        <v>0</v>
      </c>
      <c r="V756">
        <v>1</v>
      </c>
      <c r="W756">
        <v>2</v>
      </c>
    </row>
    <row r="757" spans="1:23" x14ac:dyDescent="0.25">
      <c r="A757">
        <v>12081</v>
      </c>
      <c r="B757">
        <v>2</v>
      </c>
      <c r="C757">
        <v>86.443166666666698</v>
      </c>
      <c r="D757">
        <v>2</v>
      </c>
      <c r="E757">
        <v>882.99633858861398</v>
      </c>
      <c r="F757">
        <v>1763.9781242434699</v>
      </c>
      <c r="G757">
        <v>2.4243468260465299E-5</v>
      </c>
      <c r="H757">
        <v>1.3743633359430799E-2</v>
      </c>
      <c r="I757" s="9">
        <v>49.88</v>
      </c>
      <c r="J757" t="s">
        <v>5143</v>
      </c>
      <c r="L757" t="s">
        <v>3821</v>
      </c>
      <c r="M757" t="s">
        <v>3823</v>
      </c>
      <c r="N757" t="s">
        <v>4577</v>
      </c>
      <c r="O757" s="1">
        <v>7.7812233328851801E-2</v>
      </c>
      <c r="P757" s="6">
        <v>1476.9671428868801</v>
      </c>
      <c r="Q757" s="6">
        <v>2868.2585079129099</v>
      </c>
      <c r="R757" s="6">
        <v>7777.1008736145104</v>
      </c>
      <c r="S757" s="6">
        <v>16803.172885728101</v>
      </c>
      <c r="T757">
        <v>0</v>
      </c>
      <c r="U757">
        <v>0</v>
      </c>
      <c r="V757">
        <v>1</v>
      </c>
      <c r="W757">
        <v>1</v>
      </c>
    </row>
    <row r="758" spans="1:23" x14ac:dyDescent="0.25">
      <c r="A758">
        <v>23391</v>
      </c>
      <c r="B758">
        <v>2</v>
      </c>
      <c r="C758">
        <v>86.580983333333293</v>
      </c>
      <c r="D758">
        <v>3</v>
      </c>
      <c r="E758">
        <v>588.99994322318003</v>
      </c>
      <c r="F758">
        <v>1763.9780002688999</v>
      </c>
      <c r="G758">
        <v>-9.9731098771371803E-5</v>
      </c>
      <c r="H758">
        <v>-5.6537605977858701E-2</v>
      </c>
      <c r="I758" s="9" t="s">
        <v>4598</v>
      </c>
      <c r="J758" t="s">
        <v>5143</v>
      </c>
      <c r="L758" t="s">
        <v>3821</v>
      </c>
      <c r="M758" t="s">
        <v>3823</v>
      </c>
      <c r="N758" t="s">
        <v>4577</v>
      </c>
      <c r="O758" s="1">
        <v>5.5985425234792899E-2</v>
      </c>
      <c r="P758" s="6">
        <v>433.728163853517</v>
      </c>
      <c r="Q758" s="6">
        <v>723.18861853905003</v>
      </c>
      <c r="R758" s="6">
        <v>2062.4469243561002</v>
      </c>
      <c r="S758" s="6">
        <v>3789.1899544890998</v>
      </c>
      <c r="T758">
        <v>0</v>
      </c>
      <c r="U758">
        <v>0</v>
      </c>
      <c r="V758">
        <v>0</v>
      </c>
      <c r="W758">
        <v>0</v>
      </c>
    </row>
    <row r="759" spans="1:23" x14ac:dyDescent="0.25">
      <c r="A759">
        <v>13603</v>
      </c>
      <c r="B759">
        <v>2</v>
      </c>
      <c r="C759">
        <v>91.232016666666695</v>
      </c>
      <c r="D759">
        <v>3</v>
      </c>
      <c r="E759">
        <v>631.65969006999501</v>
      </c>
      <c r="F759">
        <v>1891.95724080934</v>
      </c>
      <c r="G759">
        <v>3.4080934460689599E-4</v>
      </c>
      <c r="H759">
        <v>0.18013589242275899</v>
      </c>
      <c r="I759" s="9">
        <v>25.1</v>
      </c>
      <c r="J759" t="s">
        <v>5145</v>
      </c>
      <c r="K759" t="s">
        <v>4751</v>
      </c>
      <c r="L759" t="s">
        <v>3821</v>
      </c>
      <c r="M759" t="s">
        <v>3823</v>
      </c>
      <c r="N759" t="s">
        <v>4577</v>
      </c>
      <c r="O759" s="1">
        <v>0.17615010154649899</v>
      </c>
      <c r="P759" s="6">
        <v>1184.3721952302501</v>
      </c>
      <c r="Q759" s="6">
        <v>656.989823220169</v>
      </c>
      <c r="R759" s="6">
        <v>2263.59520299421</v>
      </c>
      <c r="S759" s="6">
        <v>10971.573503805101</v>
      </c>
      <c r="T759">
        <v>0</v>
      </c>
      <c r="U759">
        <v>0</v>
      </c>
      <c r="V759">
        <v>0</v>
      </c>
      <c r="W759">
        <v>1</v>
      </c>
    </row>
    <row r="760" spans="1:23" x14ac:dyDescent="0.25">
      <c r="A760">
        <v>29079</v>
      </c>
      <c r="B760">
        <v>2</v>
      </c>
      <c r="C760">
        <v>91.164450000000002</v>
      </c>
      <c r="D760">
        <v>2</v>
      </c>
      <c r="E760">
        <v>946.98579877120801</v>
      </c>
      <c r="F760">
        <v>1891.95704460866</v>
      </c>
      <c r="G760">
        <v>1.4460865691034999E-4</v>
      </c>
      <c r="H760">
        <v>7.64333780068404E-2</v>
      </c>
      <c r="I760" s="9" t="s">
        <v>4598</v>
      </c>
      <c r="J760" t="s">
        <v>5145</v>
      </c>
      <c r="K760" t="s">
        <v>4751</v>
      </c>
      <c r="L760" t="s">
        <v>3821</v>
      </c>
      <c r="M760" t="s">
        <v>3823</v>
      </c>
      <c r="N760" t="s">
        <v>4577</v>
      </c>
      <c r="O760" s="1">
        <v>0.20167950663820999</v>
      </c>
      <c r="P760" s="6">
        <v>2264.1897393327599</v>
      </c>
      <c r="Q760" s="6">
        <v>1615.1410911028199</v>
      </c>
      <c r="R760" s="6">
        <v>3098.0796837722</v>
      </c>
      <c r="S760" s="6">
        <v>8272.4567102441706</v>
      </c>
      <c r="T760">
        <v>0</v>
      </c>
      <c r="U760">
        <v>0</v>
      </c>
      <c r="V760">
        <v>0</v>
      </c>
      <c r="W760">
        <v>0</v>
      </c>
    </row>
    <row r="761" spans="1:23" x14ac:dyDescent="0.25">
      <c r="A761">
        <v>16506</v>
      </c>
      <c r="B761">
        <v>2</v>
      </c>
      <c r="C761">
        <v>108.00135</v>
      </c>
      <c r="D761">
        <v>2</v>
      </c>
      <c r="E761">
        <v>819.43993481968698</v>
      </c>
      <c r="F761">
        <v>1636.86531670561</v>
      </c>
      <c r="G761">
        <v>-1.88329438583423E-3</v>
      </c>
      <c r="H761">
        <v>-1.1505480626859901</v>
      </c>
      <c r="I761" s="9">
        <v>30.45</v>
      </c>
      <c r="J761" t="s">
        <v>5128</v>
      </c>
      <c r="K761" t="s">
        <v>4783</v>
      </c>
      <c r="L761" t="s">
        <v>3821</v>
      </c>
      <c r="M761" t="s">
        <v>3823</v>
      </c>
      <c r="N761" t="s">
        <v>4577</v>
      </c>
      <c r="O761" s="1">
        <v>0.75088531589100505</v>
      </c>
      <c r="P761" s="6">
        <v>1078.3548912307201</v>
      </c>
      <c r="Q761" s="6">
        <v>2370.0769205265101</v>
      </c>
      <c r="R761" s="6">
        <v>601.87162992280901</v>
      </c>
      <c r="S761" s="6">
        <v>13721.807302970799</v>
      </c>
      <c r="T761">
        <v>0</v>
      </c>
      <c r="U761">
        <v>0</v>
      </c>
      <c r="V761">
        <v>0</v>
      </c>
      <c r="W761">
        <v>2</v>
      </c>
    </row>
    <row r="762" spans="1:23" x14ac:dyDescent="0.25">
      <c r="A762">
        <v>18190</v>
      </c>
      <c r="B762">
        <v>2</v>
      </c>
      <c r="C762">
        <v>107.233966666667</v>
      </c>
      <c r="D762">
        <v>2</v>
      </c>
      <c r="E762">
        <v>1044.5476550897799</v>
      </c>
      <c r="F762">
        <v>2087.0807572458102</v>
      </c>
      <c r="G762">
        <v>8.5724580640089698E-4</v>
      </c>
      <c r="H762">
        <v>0.41073933317114403</v>
      </c>
      <c r="I762" s="9">
        <v>13.96</v>
      </c>
      <c r="J762" t="s">
        <v>5158</v>
      </c>
      <c r="L762" t="s">
        <v>3821</v>
      </c>
      <c r="M762" t="s">
        <v>3823</v>
      </c>
      <c r="N762" t="s">
        <v>4621</v>
      </c>
      <c r="O762" s="1">
        <v>0.65486516946623097</v>
      </c>
      <c r="P762" s="6">
        <v>2113.9388633905701</v>
      </c>
      <c r="Q762" s="6">
        <v>3425.6797586510402</v>
      </c>
      <c r="R762" s="6">
        <v>1512.0911860255901</v>
      </c>
      <c r="S762" s="6">
        <v>17575.8760779646</v>
      </c>
      <c r="T762">
        <v>0</v>
      </c>
      <c r="U762">
        <v>0</v>
      </c>
      <c r="V762">
        <v>0</v>
      </c>
      <c r="W762">
        <v>1</v>
      </c>
    </row>
    <row r="763" spans="1:23" x14ac:dyDescent="0.25">
      <c r="A763">
        <v>23866</v>
      </c>
      <c r="B763">
        <v>2</v>
      </c>
      <c r="C763">
        <v>114.61728333333301</v>
      </c>
      <c r="D763">
        <v>3</v>
      </c>
      <c r="E763">
        <v>767.74087191460899</v>
      </c>
      <c r="F763">
        <v>2300.20078634319</v>
      </c>
      <c r="G763">
        <v>-4.1365681317984099E-4</v>
      </c>
      <c r="H763">
        <v>-0.17983505668106001</v>
      </c>
      <c r="I763" s="9">
        <v>29.96</v>
      </c>
      <c r="J763" t="s">
        <v>5155</v>
      </c>
      <c r="L763" t="s">
        <v>3821</v>
      </c>
      <c r="M763" t="s">
        <v>3823</v>
      </c>
      <c r="N763" t="s">
        <v>4621</v>
      </c>
      <c r="O763" s="1">
        <v>0.69234596122540004</v>
      </c>
      <c r="P763" s="6">
        <v>423.92819580681999</v>
      </c>
      <c r="Q763" s="6">
        <v>1126.2513625925201</v>
      </c>
      <c r="R763" s="6">
        <v>292.45277474936398</v>
      </c>
      <c r="S763" s="6">
        <v>7835.69017191278</v>
      </c>
      <c r="T763">
        <v>0</v>
      </c>
      <c r="U763">
        <v>0</v>
      </c>
      <c r="V763">
        <v>0</v>
      </c>
      <c r="W763">
        <v>1</v>
      </c>
    </row>
    <row r="764" spans="1:23" x14ac:dyDescent="0.25">
      <c r="A764">
        <v>24155</v>
      </c>
      <c r="B764">
        <v>2</v>
      </c>
      <c r="C764">
        <v>112.521066666667</v>
      </c>
      <c r="D764">
        <v>3</v>
      </c>
      <c r="E764">
        <v>954.83864148439898</v>
      </c>
      <c r="F764">
        <v>2861.4940950525602</v>
      </c>
      <c r="G764">
        <v>1.79505255709955E-3</v>
      </c>
      <c r="H764">
        <v>0.62731343260981398</v>
      </c>
      <c r="I764" s="9">
        <v>29.19</v>
      </c>
      <c r="J764" t="s">
        <v>5160</v>
      </c>
      <c r="L764" t="s">
        <v>3821</v>
      </c>
      <c r="M764" t="s">
        <v>3823</v>
      </c>
      <c r="N764" t="s">
        <v>4577</v>
      </c>
      <c r="O764" s="1">
        <v>0.58518349538013903</v>
      </c>
      <c r="P764" s="6">
        <v>1988.6668368589401</v>
      </c>
      <c r="Q764" s="6">
        <v>743.65306173919896</v>
      </c>
      <c r="R764" s="6">
        <v>779.38037100087297</v>
      </c>
      <c r="S764" s="6">
        <v>12921.2011230235</v>
      </c>
      <c r="T764">
        <v>0</v>
      </c>
      <c r="U764">
        <v>0</v>
      </c>
      <c r="V764">
        <v>0</v>
      </c>
      <c r="W764">
        <v>1</v>
      </c>
    </row>
    <row r="765" spans="1:23" x14ac:dyDescent="0.25">
      <c r="A765">
        <v>24816</v>
      </c>
      <c r="B765">
        <v>2</v>
      </c>
      <c r="C765">
        <v>141.79398333333299</v>
      </c>
      <c r="D765">
        <v>3</v>
      </c>
      <c r="E765">
        <v>668.66791779127595</v>
      </c>
      <c r="F765">
        <v>2002.9819239731901</v>
      </c>
      <c r="G765">
        <v>-3.7602681118187298E-4</v>
      </c>
      <c r="H765">
        <v>-0.18773346683187001</v>
      </c>
      <c r="I765" s="9">
        <v>19.8</v>
      </c>
      <c r="J765" t="s">
        <v>5154</v>
      </c>
      <c r="K765" t="s">
        <v>4759</v>
      </c>
      <c r="L765" t="s">
        <v>3821</v>
      </c>
      <c r="M765" t="s">
        <v>3823</v>
      </c>
      <c r="N765" t="s">
        <v>4577</v>
      </c>
      <c r="O765" s="1">
        <v>0.63284390499961796</v>
      </c>
      <c r="P765" s="6">
        <v>219.98402076799999</v>
      </c>
      <c r="Q765" s="6">
        <v>626.98669434850694</v>
      </c>
      <c r="R765" s="6">
        <v>189.16546153087901</v>
      </c>
      <c r="S765" s="6">
        <v>4934.5640110624099</v>
      </c>
      <c r="T765">
        <v>0</v>
      </c>
      <c r="U765">
        <v>0</v>
      </c>
      <c r="V765">
        <v>0</v>
      </c>
      <c r="W765">
        <v>1</v>
      </c>
    </row>
    <row r="766" spans="1:23" x14ac:dyDescent="0.25">
      <c r="A766">
        <v>33203</v>
      </c>
      <c r="B766">
        <v>2</v>
      </c>
      <c r="C766">
        <v>142.84905000000001</v>
      </c>
      <c r="D766">
        <v>3</v>
      </c>
      <c r="E766">
        <v>668.66805013155204</v>
      </c>
      <c r="F766">
        <v>2002.98232099402</v>
      </c>
      <c r="G766">
        <v>2.0994015130781901E-5</v>
      </c>
      <c r="H766">
        <v>1.04813782582012E-2</v>
      </c>
      <c r="I766" s="9">
        <v>21.12</v>
      </c>
      <c r="J766" t="s">
        <v>5154</v>
      </c>
      <c r="K766" t="s">
        <v>4759</v>
      </c>
      <c r="L766" t="s">
        <v>3821</v>
      </c>
      <c r="M766" t="s">
        <v>3823</v>
      </c>
      <c r="N766" t="s">
        <v>4577</v>
      </c>
      <c r="O766" s="1">
        <v>0.75262791219879099</v>
      </c>
      <c r="P766" s="6">
        <v>219.31055961295499</v>
      </c>
      <c r="Q766" s="6">
        <v>1309.1090324270799</v>
      </c>
      <c r="R766" s="6">
        <v>212.28706284043</v>
      </c>
      <c r="S766" s="6">
        <v>5021.1717071774101</v>
      </c>
      <c r="T766">
        <v>0</v>
      </c>
      <c r="U766">
        <v>0</v>
      </c>
      <c r="V766">
        <v>0</v>
      </c>
      <c r="W766">
        <v>1</v>
      </c>
    </row>
    <row r="767" spans="1:23" x14ac:dyDescent="0.25">
      <c r="A767">
        <v>29895</v>
      </c>
      <c r="B767">
        <v>2</v>
      </c>
      <c r="C767">
        <v>75.957383333333297</v>
      </c>
      <c r="D767">
        <v>2</v>
      </c>
      <c r="E767">
        <v>599.78663339787897</v>
      </c>
      <c r="F767">
        <v>1197.5587138620001</v>
      </c>
      <c r="G767">
        <v>1.38619975587062E-5</v>
      </c>
      <c r="H767">
        <v>1.1575213439396499E-2</v>
      </c>
      <c r="I767" s="9">
        <v>28.76</v>
      </c>
      <c r="J767" t="s">
        <v>5132</v>
      </c>
      <c r="K767" t="s">
        <v>5017</v>
      </c>
      <c r="L767" t="s">
        <v>3821</v>
      </c>
      <c r="M767" t="s">
        <v>3823</v>
      </c>
      <c r="N767" t="s">
        <v>4577</v>
      </c>
      <c r="O767" s="1">
        <v>0.213725103520364</v>
      </c>
      <c r="P767" s="6">
        <v>371.77380556942097</v>
      </c>
      <c r="Q767" s="6">
        <v>295.70718298542499</v>
      </c>
      <c r="R767" s="6">
        <v>638.63684139928603</v>
      </c>
      <c r="S767" s="6">
        <v>3172.3340829005701</v>
      </c>
      <c r="T767">
        <v>0</v>
      </c>
      <c r="U767">
        <v>0</v>
      </c>
      <c r="V767">
        <v>0</v>
      </c>
      <c r="W767">
        <v>1</v>
      </c>
    </row>
    <row r="768" spans="1:23" x14ac:dyDescent="0.25">
      <c r="A768">
        <v>34453</v>
      </c>
      <c r="B768">
        <v>2</v>
      </c>
      <c r="C768">
        <v>104.790783333333</v>
      </c>
      <c r="D768">
        <v>3</v>
      </c>
      <c r="E768">
        <v>797.75839033076795</v>
      </c>
      <c r="F768">
        <v>2390.2533415916701</v>
      </c>
      <c r="G768">
        <v>4.4159166509416498E-4</v>
      </c>
      <c r="H768">
        <v>0.18474683791584001</v>
      </c>
      <c r="I768" s="9">
        <v>16.61</v>
      </c>
      <c r="J768" t="s">
        <v>5161</v>
      </c>
      <c r="L768" t="s">
        <v>3821</v>
      </c>
      <c r="M768" t="s">
        <v>3823</v>
      </c>
      <c r="N768" t="s">
        <v>4577</v>
      </c>
      <c r="O768" s="1">
        <v>0.22960504787696501</v>
      </c>
      <c r="P768" s="6">
        <v>105.584462949572</v>
      </c>
      <c r="Q768" s="6">
        <v>1066.1231425774499</v>
      </c>
      <c r="R768" s="6">
        <v>1701.3883990357699</v>
      </c>
      <c r="S768" s="6">
        <v>5776.1123527767104</v>
      </c>
      <c r="T768">
        <v>0</v>
      </c>
      <c r="U768">
        <v>0</v>
      </c>
      <c r="V768">
        <v>0</v>
      </c>
      <c r="W768">
        <v>1</v>
      </c>
    </row>
    <row r="769" spans="1:23" x14ac:dyDescent="0.25">
      <c r="A769">
        <v>35319</v>
      </c>
      <c r="B769">
        <v>2</v>
      </c>
      <c r="C769">
        <v>104.447416666667</v>
      </c>
      <c r="D769">
        <v>2</v>
      </c>
      <c r="E769">
        <v>841.408634341778</v>
      </c>
      <c r="F769">
        <v>1680.8027157498</v>
      </c>
      <c r="G769">
        <v>-1.8425020471113401E-4</v>
      </c>
      <c r="H769">
        <v>-0.109620351506494</v>
      </c>
      <c r="I769" s="9">
        <v>29.67</v>
      </c>
      <c r="J769" t="s">
        <v>5144</v>
      </c>
      <c r="K769" t="s">
        <v>4758</v>
      </c>
      <c r="L769" t="s">
        <v>3821</v>
      </c>
      <c r="M769" t="s">
        <v>3823</v>
      </c>
      <c r="N769" t="s">
        <v>4577</v>
      </c>
      <c r="O769" s="1">
        <v>0.49257563561025702</v>
      </c>
      <c r="P769" s="6">
        <v>1769.3677851642799</v>
      </c>
      <c r="Q769" s="6">
        <v>2727.8684867360998</v>
      </c>
      <c r="R769" s="6">
        <v>2046.24565227733</v>
      </c>
      <c r="S769" s="6">
        <v>6937.1508855169604</v>
      </c>
      <c r="T769">
        <v>0</v>
      </c>
      <c r="U769">
        <v>0</v>
      </c>
      <c r="V769">
        <v>0</v>
      </c>
      <c r="W769">
        <v>1</v>
      </c>
    </row>
    <row r="770" spans="1:23" x14ac:dyDescent="0.25">
      <c r="A770">
        <v>39785</v>
      </c>
      <c r="B770">
        <v>2</v>
      </c>
      <c r="C770">
        <v>147.38906666666699</v>
      </c>
      <c r="D770">
        <v>3</v>
      </c>
      <c r="E770">
        <v>1165.5556291479199</v>
      </c>
      <c r="F770">
        <v>3493.6450580431101</v>
      </c>
      <c r="G770">
        <v>1.0958043113987501E-2</v>
      </c>
      <c r="H770">
        <v>3.1365743521874601</v>
      </c>
      <c r="I770" s="9">
        <v>32.32</v>
      </c>
      <c r="J770" t="s">
        <v>11413</v>
      </c>
      <c r="L770" t="s">
        <v>3821</v>
      </c>
      <c r="M770" t="s">
        <v>3823</v>
      </c>
      <c r="N770" t="s">
        <v>4577</v>
      </c>
      <c r="O770" s="1">
        <v>0.94579095023922299</v>
      </c>
      <c r="P770" s="6">
        <v>1401.55113704466</v>
      </c>
      <c r="Q770" s="6">
        <v>5497.9553828939497</v>
      </c>
      <c r="R770" s="6">
        <v>856.02775063924798</v>
      </c>
      <c r="S770" s="6">
        <v>7399.1559738280203</v>
      </c>
      <c r="T770">
        <v>0</v>
      </c>
      <c r="U770">
        <v>0</v>
      </c>
      <c r="V770">
        <v>0</v>
      </c>
      <c r="W770">
        <v>1</v>
      </c>
    </row>
    <row r="771" spans="1:23" x14ac:dyDescent="0.25">
      <c r="A771">
        <v>54015</v>
      </c>
      <c r="B771">
        <v>2</v>
      </c>
      <c r="C771">
        <v>135.37755000000001</v>
      </c>
      <c r="D771">
        <v>2</v>
      </c>
      <c r="E771">
        <v>794.38566161250901</v>
      </c>
      <c r="F771">
        <v>1586.75677029126</v>
      </c>
      <c r="G771">
        <v>-8.2970874245802395E-4</v>
      </c>
      <c r="H771">
        <v>-0.522895710383252</v>
      </c>
      <c r="I771" s="9">
        <v>25.72</v>
      </c>
      <c r="J771" t="s">
        <v>5139</v>
      </c>
      <c r="K771" t="s">
        <v>5017</v>
      </c>
      <c r="L771" t="s">
        <v>3821</v>
      </c>
      <c r="M771" t="s">
        <v>3823</v>
      </c>
      <c r="N771" t="s">
        <v>4577</v>
      </c>
      <c r="O771" s="1">
        <v>0.70216641699433202</v>
      </c>
      <c r="P771" s="6">
        <v>1328.4625717256299</v>
      </c>
      <c r="Q771" s="6">
        <v>1977.15206718846</v>
      </c>
      <c r="R771" s="6">
        <v>1360.08949146296</v>
      </c>
      <c r="S771" s="6">
        <v>2764.7531055488098</v>
      </c>
      <c r="T771">
        <v>0</v>
      </c>
      <c r="U771">
        <v>0</v>
      </c>
      <c r="V771">
        <v>0</v>
      </c>
      <c r="W771">
        <v>1</v>
      </c>
    </row>
    <row r="772" spans="1:23" x14ac:dyDescent="0.25">
      <c r="A772">
        <v>300</v>
      </c>
      <c r="B772">
        <v>3</v>
      </c>
      <c r="C772">
        <v>104.744516666667</v>
      </c>
      <c r="D772">
        <v>2</v>
      </c>
      <c r="E772">
        <v>818.94920416362595</v>
      </c>
      <c r="F772">
        <v>1635.88385539349</v>
      </c>
      <c r="G772">
        <v>6.55393492024814E-4</v>
      </c>
      <c r="H772">
        <v>0.40063587181824101</v>
      </c>
      <c r="I772" s="9">
        <v>75.150000000000006</v>
      </c>
      <c r="J772" t="s">
        <v>5128</v>
      </c>
      <c r="L772" t="s">
        <v>3821</v>
      </c>
      <c r="M772" t="s">
        <v>3823</v>
      </c>
      <c r="N772" t="s">
        <v>4577</v>
      </c>
      <c r="O772" s="1">
        <v>9.1513273771251E-2</v>
      </c>
      <c r="P772" s="6">
        <v>332657.45261730102</v>
      </c>
      <c r="Q772" s="6">
        <v>321291.77841626201</v>
      </c>
      <c r="R772" s="6">
        <v>469388.52477081103</v>
      </c>
      <c r="S772" s="6">
        <v>663542.48984381603</v>
      </c>
      <c r="T772">
        <v>1</v>
      </c>
      <c r="U772">
        <v>1</v>
      </c>
      <c r="V772">
        <v>3</v>
      </c>
      <c r="W772">
        <v>4</v>
      </c>
    </row>
    <row r="773" spans="1:23" x14ac:dyDescent="0.25">
      <c r="A773">
        <v>466</v>
      </c>
      <c r="B773">
        <v>3</v>
      </c>
      <c r="C773">
        <v>70.298016666666697</v>
      </c>
      <c r="D773">
        <v>2</v>
      </c>
      <c r="E773">
        <v>599.29479507371002</v>
      </c>
      <c r="F773">
        <v>1196.5750372136599</v>
      </c>
      <c r="G773">
        <v>3.3721366094141602E-4</v>
      </c>
      <c r="H773">
        <v>0.28181580384527199</v>
      </c>
      <c r="I773" s="9">
        <v>27.88</v>
      </c>
      <c r="J773" t="s">
        <v>5132</v>
      </c>
      <c r="L773" t="s">
        <v>3821</v>
      </c>
      <c r="M773" t="s">
        <v>3823</v>
      </c>
      <c r="N773" t="s">
        <v>4577</v>
      </c>
      <c r="O773" s="1">
        <v>4.1703679883649598E-2</v>
      </c>
      <c r="P773" s="6">
        <v>59221.210495858199</v>
      </c>
      <c r="Q773" s="6">
        <v>45969.133077186998</v>
      </c>
      <c r="R773" s="6">
        <v>130504.61492253499</v>
      </c>
      <c r="S773" s="6">
        <v>193930.731843588</v>
      </c>
      <c r="T773">
        <v>1</v>
      </c>
      <c r="U773">
        <v>0</v>
      </c>
      <c r="V773">
        <v>1</v>
      </c>
      <c r="W773">
        <v>1</v>
      </c>
    </row>
    <row r="774" spans="1:23" x14ac:dyDescent="0.25">
      <c r="A774">
        <v>482</v>
      </c>
      <c r="B774">
        <v>3</v>
      </c>
      <c r="C774">
        <v>110.342683333333</v>
      </c>
      <c r="D774">
        <v>2</v>
      </c>
      <c r="E774">
        <v>890.44203807062104</v>
      </c>
      <c r="F774">
        <v>1778.8695232074799</v>
      </c>
      <c r="G774">
        <v>8.2320748174424796E-4</v>
      </c>
      <c r="H774">
        <v>0.462770232420329</v>
      </c>
      <c r="I774" s="9">
        <v>75.3</v>
      </c>
      <c r="J774" t="s">
        <v>5134</v>
      </c>
      <c r="L774" t="s">
        <v>3821</v>
      </c>
      <c r="M774" t="s">
        <v>3823</v>
      </c>
      <c r="N774" t="s">
        <v>4577</v>
      </c>
      <c r="O774" s="1">
        <v>8.4993963831559702E-2</v>
      </c>
      <c r="P774" s="6">
        <v>277227.616621216</v>
      </c>
      <c r="Q774" s="6">
        <v>214827.45397873601</v>
      </c>
      <c r="R774" s="6">
        <v>390228.43801090401</v>
      </c>
      <c r="S774" s="6">
        <v>517852.49696516298</v>
      </c>
      <c r="T774">
        <v>3</v>
      </c>
      <c r="U774">
        <v>2</v>
      </c>
      <c r="V774">
        <v>3</v>
      </c>
      <c r="W774">
        <v>3</v>
      </c>
    </row>
    <row r="775" spans="1:23" x14ac:dyDescent="0.25">
      <c r="A775">
        <v>530</v>
      </c>
      <c r="B775">
        <v>3</v>
      </c>
      <c r="C775">
        <v>35.015349999999998</v>
      </c>
      <c r="D775">
        <v>2</v>
      </c>
      <c r="E775">
        <v>495.75890556859201</v>
      </c>
      <c r="F775">
        <v>989.50325820342402</v>
      </c>
      <c r="G775">
        <v>3.5820342407077998E-4</v>
      </c>
      <c r="H775">
        <v>0.36200341006658998</v>
      </c>
      <c r="I775" s="9">
        <v>22.43</v>
      </c>
      <c r="J775" t="s">
        <v>5142</v>
      </c>
      <c r="L775" t="s">
        <v>3821</v>
      </c>
      <c r="M775" t="s">
        <v>3823</v>
      </c>
      <c r="N775" t="s">
        <v>4577</v>
      </c>
      <c r="O775" s="1">
        <v>5.9669613090355199E-2</v>
      </c>
      <c r="P775" s="6">
        <v>48400.128881014498</v>
      </c>
      <c r="Q775" s="6">
        <v>43653.680828493001</v>
      </c>
      <c r="R775" s="6">
        <v>83610.578227437203</v>
      </c>
      <c r="S775" s="6">
        <v>123930.166565782</v>
      </c>
      <c r="T775">
        <v>0</v>
      </c>
      <c r="U775">
        <v>0</v>
      </c>
      <c r="V775">
        <v>1</v>
      </c>
      <c r="W775">
        <v>1</v>
      </c>
    </row>
    <row r="776" spans="1:23" x14ac:dyDescent="0.25">
      <c r="A776">
        <v>578</v>
      </c>
      <c r="B776">
        <v>3</v>
      </c>
      <c r="C776">
        <v>84.289500000000004</v>
      </c>
      <c r="D776">
        <v>2</v>
      </c>
      <c r="E776">
        <v>571.30849776517402</v>
      </c>
      <c r="F776">
        <v>1140.60244259659</v>
      </c>
      <c r="G776">
        <v>-1.57403410867119E-4</v>
      </c>
      <c r="H776">
        <v>-0.13800022099469</v>
      </c>
      <c r="I776" s="9">
        <v>33.65</v>
      </c>
      <c r="J776" t="s">
        <v>5129</v>
      </c>
      <c r="L776" t="s">
        <v>3821</v>
      </c>
      <c r="M776" t="s">
        <v>3823</v>
      </c>
      <c r="N776" t="s">
        <v>4577</v>
      </c>
      <c r="O776" s="1">
        <v>2.75232431950347E-2</v>
      </c>
      <c r="P776" s="6">
        <v>49561.264310107603</v>
      </c>
      <c r="Q776" s="6">
        <v>60941.884978939699</v>
      </c>
      <c r="R776" s="6">
        <v>128960.07585395699</v>
      </c>
      <c r="S776" s="6">
        <v>167496.74560574201</v>
      </c>
      <c r="T776">
        <v>0</v>
      </c>
      <c r="U776">
        <v>0</v>
      </c>
      <c r="V776">
        <v>2</v>
      </c>
      <c r="W776">
        <v>1</v>
      </c>
    </row>
    <row r="777" spans="1:23" x14ac:dyDescent="0.25">
      <c r="A777">
        <v>651</v>
      </c>
      <c r="B777">
        <v>3</v>
      </c>
      <c r="C777">
        <v>115.78126666666699</v>
      </c>
      <c r="D777">
        <v>2</v>
      </c>
      <c r="E777">
        <v>731.91145861981397</v>
      </c>
      <c r="F777">
        <v>1461.8083643058701</v>
      </c>
      <c r="G777">
        <v>4.6430586735368701E-4</v>
      </c>
      <c r="H777">
        <v>0.31762440697829503</v>
      </c>
      <c r="I777" s="9">
        <v>53.93</v>
      </c>
      <c r="J777" t="s">
        <v>5136</v>
      </c>
      <c r="L777" t="s">
        <v>3821</v>
      </c>
      <c r="M777" t="s">
        <v>3823</v>
      </c>
      <c r="N777" t="s">
        <v>4577</v>
      </c>
      <c r="O777" s="1">
        <v>0.26131669470755797</v>
      </c>
      <c r="P777" s="6">
        <v>121425.43346375199</v>
      </c>
      <c r="Q777" s="6">
        <v>136105.14821755499</v>
      </c>
      <c r="R777" s="6">
        <v>153637.673143016</v>
      </c>
      <c r="S777" s="6">
        <v>285295.24888117902</v>
      </c>
      <c r="T777">
        <v>1</v>
      </c>
      <c r="U777">
        <v>2</v>
      </c>
      <c r="V777">
        <v>2</v>
      </c>
      <c r="W777">
        <v>4</v>
      </c>
    </row>
    <row r="778" spans="1:23" x14ac:dyDescent="0.25">
      <c r="A778">
        <v>727</v>
      </c>
      <c r="B778">
        <v>3</v>
      </c>
      <c r="C778">
        <v>24.865466666666698</v>
      </c>
      <c r="D778">
        <v>2</v>
      </c>
      <c r="E778">
        <v>559.80612896120601</v>
      </c>
      <c r="F778">
        <v>1117.5977049886501</v>
      </c>
      <c r="G778">
        <v>-1.95011348068874E-4</v>
      </c>
      <c r="H778">
        <v>-0.17449151261726101</v>
      </c>
      <c r="I778" s="9">
        <v>31.67</v>
      </c>
      <c r="J778" t="s">
        <v>11411</v>
      </c>
      <c r="L778" t="s">
        <v>3821</v>
      </c>
      <c r="M778" t="s">
        <v>3823</v>
      </c>
      <c r="N778" t="s">
        <v>4577</v>
      </c>
      <c r="O778" s="1">
        <v>0.13778353901922699</v>
      </c>
      <c r="P778" s="6">
        <v>21867.025116577399</v>
      </c>
      <c r="Q778" s="6">
        <v>29675.115123036401</v>
      </c>
      <c r="R778" s="6">
        <v>43262.871050121699</v>
      </c>
      <c r="S778" s="6">
        <v>81511.302507818895</v>
      </c>
      <c r="T778">
        <v>0</v>
      </c>
      <c r="U778">
        <v>0</v>
      </c>
      <c r="V778">
        <v>1</v>
      </c>
      <c r="W778">
        <v>1</v>
      </c>
    </row>
    <row r="779" spans="1:23" x14ac:dyDescent="0.25">
      <c r="A779">
        <v>883</v>
      </c>
      <c r="B779">
        <v>3</v>
      </c>
      <c r="C779">
        <v>17.361083333333301</v>
      </c>
      <c r="D779">
        <v>2</v>
      </c>
      <c r="E779">
        <v>477.24370630636503</v>
      </c>
      <c r="F779">
        <v>952.47285967896903</v>
      </c>
      <c r="G779">
        <v>2.5967896897327602E-4</v>
      </c>
      <c r="H779">
        <v>0.27263668159407001</v>
      </c>
      <c r="I779" s="9">
        <v>18.21</v>
      </c>
      <c r="J779" t="s">
        <v>5150</v>
      </c>
      <c r="L779" t="s">
        <v>3821</v>
      </c>
      <c r="M779" t="s">
        <v>3823</v>
      </c>
      <c r="N779" t="s">
        <v>4577</v>
      </c>
      <c r="O779" s="1">
        <v>5.3966339103088602E-2</v>
      </c>
      <c r="P779" s="6">
        <v>7520.3774328661402</v>
      </c>
      <c r="Q779" s="6">
        <v>8972.9062666851496</v>
      </c>
      <c r="R779" s="6">
        <v>18227.233636200199</v>
      </c>
      <c r="S779" s="6">
        <v>29073.9880533744</v>
      </c>
      <c r="T779">
        <v>0</v>
      </c>
      <c r="U779">
        <v>0</v>
      </c>
      <c r="V779">
        <v>1</v>
      </c>
      <c r="W779">
        <v>1</v>
      </c>
    </row>
    <row r="780" spans="1:23" x14ac:dyDescent="0.25">
      <c r="A780">
        <v>4218</v>
      </c>
      <c r="B780">
        <v>3</v>
      </c>
      <c r="C780">
        <v>17.361083333333301</v>
      </c>
      <c r="D780">
        <v>3</v>
      </c>
      <c r="E780">
        <v>318.49791322779402</v>
      </c>
      <c r="F780">
        <v>952.47191028274301</v>
      </c>
      <c r="G780">
        <v>-6.8971725727351397E-4</v>
      </c>
      <c r="H780">
        <v>-0.72413343677656905</v>
      </c>
      <c r="I780" s="9" t="s">
        <v>4598</v>
      </c>
      <c r="J780" t="s">
        <v>5150</v>
      </c>
      <c r="L780" t="s">
        <v>3821</v>
      </c>
      <c r="M780" t="s">
        <v>3823</v>
      </c>
      <c r="N780" t="s">
        <v>4577</v>
      </c>
      <c r="O780" s="1">
        <v>6.9780256922978803E-2</v>
      </c>
      <c r="P780" s="6">
        <v>422.76159993083297</v>
      </c>
      <c r="Q780" s="6">
        <v>140.59418128664399</v>
      </c>
      <c r="R780" s="6">
        <v>1678.1010971612</v>
      </c>
      <c r="S780" s="6">
        <v>2893.0520446023802</v>
      </c>
      <c r="T780">
        <v>0</v>
      </c>
      <c r="U780">
        <v>0</v>
      </c>
      <c r="V780">
        <v>0</v>
      </c>
      <c r="W780">
        <v>0</v>
      </c>
    </row>
    <row r="781" spans="1:23" x14ac:dyDescent="0.25">
      <c r="A781">
        <v>900</v>
      </c>
      <c r="B781">
        <v>3</v>
      </c>
      <c r="C781">
        <v>34.880699999999997</v>
      </c>
      <c r="D781">
        <v>2</v>
      </c>
      <c r="E781">
        <v>353.21861680164301</v>
      </c>
      <c r="F781">
        <v>704.42268066952602</v>
      </c>
      <c r="G781">
        <v>5.8066952590252196E-4</v>
      </c>
      <c r="H781">
        <v>0.82432042649218695</v>
      </c>
      <c r="I781" s="9">
        <v>13.24</v>
      </c>
      <c r="J781" t="s">
        <v>11410</v>
      </c>
      <c r="L781" t="s">
        <v>3821</v>
      </c>
      <c r="M781" t="s">
        <v>3823</v>
      </c>
      <c r="N781" t="s">
        <v>4577</v>
      </c>
      <c r="O781" s="1">
        <v>0.168575746679442</v>
      </c>
      <c r="P781" s="6">
        <v>12205.703943616199</v>
      </c>
      <c r="Q781" s="6">
        <v>11240.6235739575</v>
      </c>
      <c r="R781" s="6">
        <v>18734.562437005199</v>
      </c>
      <c r="S781" s="6">
        <v>43130.671583792697</v>
      </c>
      <c r="T781">
        <v>0</v>
      </c>
      <c r="U781">
        <v>1</v>
      </c>
      <c r="V781">
        <v>0</v>
      </c>
      <c r="W781">
        <v>0</v>
      </c>
    </row>
    <row r="782" spans="1:23" x14ac:dyDescent="0.25">
      <c r="A782">
        <v>971</v>
      </c>
      <c r="B782">
        <v>3</v>
      </c>
      <c r="C782">
        <v>76.108649999999997</v>
      </c>
      <c r="D782">
        <v>2</v>
      </c>
      <c r="E782">
        <v>586.31920340641796</v>
      </c>
      <c r="F782">
        <v>1170.6238538790799</v>
      </c>
      <c r="G782">
        <v>-5.46120924582283E-4</v>
      </c>
      <c r="H782">
        <v>-0.46652105028930102</v>
      </c>
      <c r="I782" s="9">
        <v>44.76</v>
      </c>
      <c r="J782" t="s">
        <v>5130</v>
      </c>
      <c r="L782" t="s">
        <v>3821</v>
      </c>
      <c r="M782" t="s">
        <v>3823</v>
      </c>
      <c r="N782" t="s">
        <v>4577</v>
      </c>
      <c r="O782" s="1">
        <v>1.90199772361666E-3</v>
      </c>
      <c r="P782" s="6">
        <v>12335.806982280301</v>
      </c>
      <c r="Q782" s="6">
        <v>11560.118609175701</v>
      </c>
      <c r="R782" s="6">
        <v>122006.102112383</v>
      </c>
      <c r="S782" s="6">
        <v>101517.730408667</v>
      </c>
      <c r="T782">
        <v>1</v>
      </c>
      <c r="U782">
        <v>0</v>
      </c>
      <c r="V782">
        <v>2</v>
      </c>
      <c r="W782">
        <v>1</v>
      </c>
    </row>
    <row r="783" spans="1:23" x14ac:dyDescent="0.25">
      <c r="A783">
        <v>974</v>
      </c>
      <c r="B783">
        <v>3</v>
      </c>
      <c r="C783">
        <v>26.3918833333333</v>
      </c>
      <c r="D783">
        <v>2</v>
      </c>
      <c r="E783">
        <v>434.74478862212101</v>
      </c>
      <c r="F783">
        <v>867.47502431048099</v>
      </c>
      <c r="G783">
        <v>1.2431048094185799E-4</v>
      </c>
      <c r="H783">
        <v>0.14330153061703399</v>
      </c>
      <c r="I783" s="9">
        <v>28.77</v>
      </c>
      <c r="J783" t="s">
        <v>5152</v>
      </c>
      <c r="L783" t="s">
        <v>3821</v>
      </c>
      <c r="M783" t="s">
        <v>3823</v>
      </c>
      <c r="N783" t="s">
        <v>4577</v>
      </c>
      <c r="O783" s="1">
        <v>7.3283131414263902E-2</v>
      </c>
      <c r="P783" s="6">
        <v>3305.8657650629102</v>
      </c>
      <c r="Q783" s="6">
        <v>758.33584874170504</v>
      </c>
      <c r="R783" s="6">
        <v>18536.4939898864</v>
      </c>
      <c r="S783" s="6">
        <v>28000.067412311801</v>
      </c>
      <c r="T783">
        <v>0</v>
      </c>
      <c r="U783">
        <v>0</v>
      </c>
      <c r="V783">
        <v>1</v>
      </c>
      <c r="W783">
        <v>1</v>
      </c>
    </row>
    <row r="784" spans="1:23" x14ac:dyDescent="0.25">
      <c r="A784">
        <v>979</v>
      </c>
      <c r="B784">
        <v>3</v>
      </c>
      <c r="C784">
        <v>69.271933333333294</v>
      </c>
      <c r="D784">
        <v>2</v>
      </c>
      <c r="E784">
        <v>680.35567044633899</v>
      </c>
      <c r="F784">
        <v>1358.6967879589199</v>
      </c>
      <c r="G784">
        <v>-8.12041081189818E-4</v>
      </c>
      <c r="H784">
        <v>-0.59766137894835303</v>
      </c>
      <c r="I784" s="9">
        <v>31.14</v>
      </c>
      <c r="J784" t="s">
        <v>5133</v>
      </c>
      <c r="L784" t="s">
        <v>3821</v>
      </c>
      <c r="M784" t="s">
        <v>3823</v>
      </c>
      <c r="N784" t="s">
        <v>4577</v>
      </c>
      <c r="O784" s="1">
        <v>5.01022460741265E-2</v>
      </c>
      <c r="P784" s="6">
        <v>21512.5806272964</v>
      </c>
      <c r="Q784" s="6">
        <v>20087.442658423301</v>
      </c>
      <c r="R784" s="6">
        <v>67953.090865957507</v>
      </c>
      <c r="S784" s="6">
        <v>138773.637384042</v>
      </c>
      <c r="T784">
        <v>1</v>
      </c>
      <c r="U784">
        <v>1</v>
      </c>
      <c r="V784">
        <v>1</v>
      </c>
      <c r="W784">
        <v>1</v>
      </c>
    </row>
    <row r="785" spans="1:23" x14ac:dyDescent="0.25">
      <c r="A785">
        <v>987</v>
      </c>
      <c r="B785">
        <v>3</v>
      </c>
      <c r="C785">
        <v>19.771100000000001</v>
      </c>
      <c r="D785">
        <v>2</v>
      </c>
      <c r="E785">
        <v>394.21402188041702</v>
      </c>
      <c r="F785">
        <v>786.41349082707404</v>
      </c>
      <c r="G785">
        <v>-2.09172926361134E-4</v>
      </c>
      <c r="H785">
        <v>-0.26598331941716502</v>
      </c>
      <c r="I785" s="9">
        <v>13.06</v>
      </c>
      <c r="J785" t="s">
        <v>5151</v>
      </c>
      <c r="L785" t="s">
        <v>3821</v>
      </c>
      <c r="M785" t="s">
        <v>3823</v>
      </c>
      <c r="N785" t="s">
        <v>4577</v>
      </c>
      <c r="O785" s="1">
        <v>5.1792241649297098E-2</v>
      </c>
      <c r="P785" s="6">
        <v>4008.6404290658802</v>
      </c>
      <c r="Q785" s="6">
        <v>3581.1061374137598</v>
      </c>
      <c r="R785" s="6">
        <v>10296.072748156001</v>
      </c>
      <c r="S785" s="6">
        <v>18892.967522047202</v>
      </c>
      <c r="T785">
        <v>0</v>
      </c>
      <c r="U785">
        <v>0</v>
      </c>
      <c r="V785">
        <v>1</v>
      </c>
      <c r="W785">
        <v>0</v>
      </c>
    </row>
    <row r="786" spans="1:23" x14ac:dyDescent="0.25">
      <c r="A786">
        <v>1387</v>
      </c>
      <c r="B786">
        <v>3</v>
      </c>
      <c r="C786">
        <v>18.454799999999999</v>
      </c>
      <c r="D786">
        <v>2</v>
      </c>
      <c r="E786">
        <v>448.73291625808099</v>
      </c>
      <c r="F786">
        <v>895.45127958240096</v>
      </c>
      <c r="G786">
        <v>7.9582401440347894E-5</v>
      </c>
      <c r="H786">
        <v>8.8874079838575107E-2</v>
      </c>
      <c r="I786" s="9">
        <v>27.08</v>
      </c>
      <c r="J786" t="s">
        <v>11412</v>
      </c>
      <c r="L786" t="s">
        <v>3821</v>
      </c>
      <c r="M786" t="s">
        <v>3823</v>
      </c>
      <c r="N786" t="s">
        <v>4577</v>
      </c>
      <c r="O786" s="1">
        <v>0.114322860076979</v>
      </c>
      <c r="P786" s="6">
        <v>3795.8595291534202</v>
      </c>
      <c r="Q786" s="6">
        <v>5219.6164109561296</v>
      </c>
      <c r="R786" s="6">
        <v>9468.8980187329998</v>
      </c>
      <c r="S786" s="6">
        <v>20889.1342715016</v>
      </c>
      <c r="T786">
        <v>0</v>
      </c>
      <c r="U786">
        <v>0</v>
      </c>
      <c r="V786">
        <v>1</v>
      </c>
      <c r="W786">
        <v>1</v>
      </c>
    </row>
    <row r="787" spans="1:23" x14ac:dyDescent="0.25">
      <c r="A787">
        <v>1411</v>
      </c>
      <c r="B787">
        <v>3</v>
      </c>
      <c r="C787">
        <v>63.073516666666698</v>
      </c>
      <c r="D787">
        <v>2</v>
      </c>
      <c r="E787">
        <v>510.26132398114601</v>
      </c>
      <c r="F787">
        <v>1018.50809502853</v>
      </c>
      <c r="G787">
        <v>-2.04971468065196E-4</v>
      </c>
      <c r="H787">
        <v>-0.20124673315396199</v>
      </c>
      <c r="I787" s="9">
        <v>36.76</v>
      </c>
      <c r="J787" t="s">
        <v>5131</v>
      </c>
      <c r="L787" t="s">
        <v>3821</v>
      </c>
      <c r="M787" t="s">
        <v>3823</v>
      </c>
      <c r="N787" t="s">
        <v>4577</v>
      </c>
      <c r="O787" s="1">
        <v>4.5847741140908598E-3</v>
      </c>
      <c r="P787" s="6">
        <v>7714.07179341137</v>
      </c>
      <c r="Q787" s="6">
        <v>8103.7205757534302</v>
      </c>
      <c r="R787" s="6">
        <v>42773.478610053899</v>
      </c>
      <c r="S787" s="6">
        <v>54418.325840179699</v>
      </c>
      <c r="T787">
        <v>0</v>
      </c>
      <c r="U787">
        <v>0</v>
      </c>
      <c r="V787">
        <v>0</v>
      </c>
      <c r="W787">
        <v>1</v>
      </c>
    </row>
    <row r="788" spans="1:23" x14ac:dyDescent="0.25">
      <c r="A788">
        <v>1581</v>
      </c>
      <c r="B788">
        <v>3</v>
      </c>
      <c r="C788">
        <v>56.670999999999999</v>
      </c>
      <c r="D788">
        <v>2</v>
      </c>
      <c r="E788">
        <v>607.29211358890598</v>
      </c>
      <c r="F788">
        <v>1212.56967424405</v>
      </c>
      <c r="G788">
        <v>7.4244051347704994E-5</v>
      </c>
      <c r="H788">
        <v>6.1228692643873803E-2</v>
      </c>
      <c r="I788" s="9">
        <v>26.23</v>
      </c>
      <c r="J788" t="s">
        <v>5132</v>
      </c>
      <c r="K788" t="s">
        <v>4666</v>
      </c>
      <c r="L788" t="s">
        <v>3821</v>
      </c>
      <c r="M788" t="s">
        <v>3823</v>
      </c>
      <c r="N788" t="s">
        <v>4577</v>
      </c>
      <c r="O788" s="1">
        <v>0.164102667363733</v>
      </c>
      <c r="P788" s="6">
        <v>20541.658981430901</v>
      </c>
      <c r="Q788" s="6">
        <v>29955.608772675099</v>
      </c>
      <c r="R788" s="6">
        <v>38013.127219565496</v>
      </c>
      <c r="S788" s="6">
        <v>63081.548249274601</v>
      </c>
      <c r="T788">
        <v>0</v>
      </c>
      <c r="U788">
        <v>1</v>
      </c>
      <c r="V788">
        <v>1</v>
      </c>
      <c r="W788">
        <v>1</v>
      </c>
    </row>
    <row r="789" spans="1:23" x14ac:dyDescent="0.25">
      <c r="A789">
        <v>1989</v>
      </c>
      <c r="B789">
        <v>3</v>
      </c>
      <c r="C789">
        <v>38.119533333333301</v>
      </c>
      <c r="D789">
        <v>4</v>
      </c>
      <c r="E789">
        <v>471.73191056716598</v>
      </c>
      <c r="F789">
        <v>1882.8985364011401</v>
      </c>
      <c r="G789">
        <v>2.3364011426565399E-3</v>
      </c>
      <c r="H789">
        <v>1.2408549885312501</v>
      </c>
      <c r="I789" s="9" t="s">
        <v>4598</v>
      </c>
      <c r="J789" t="s">
        <v>5157</v>
      </c>
      <c r="L789" t="s">
        <v>3821</v>
      </c>
      <c r="M789" t="s">
        <v>3823</v>
      </c>
      <c r="N789" t="s">
        <v>4577</v>
      </c>
      <c r="O789" s="1">
        <v>4.8196746049379798E-2</v>
      </c>
      <c r="P789" s="6">
        <v>8224.3054483030392</v>
      </c>
      <c r="Q789" s="6">
        <v>3737.7318872825099</v>
      </c>
      <c r="R789" s="6">
        <v>32345.984939349099</v>
      </c>
      <c r="S789" s="6">
        <v>50406.755134586499</v>
      </c>
      <c r="T789">
        <v>0</v>
      </c>
      <c r="U789">
        <v>0</v>
      </c>
      <c r="V789">
        <v>0</v>
      </c>
      <c r="W789">
        <v>0</v>
      </c>
    </row>
    <row r="790" spans="1:23" x14ac:dyDescent="0.25">
      <c r="A790">
        <v>4259</v>
      </c>
      <c r="B790">
        <v>3</v>
      </c>
      <c r="C790">
        <v>38.059566666666697</v>
      </c>
      <c r="D790">
        <v>3</v>
      </c>
      <c r="E790">
        <v>628.639150705882</v>
      </c>
      <c r="F790">
        <v>1882.8956227170099</v>
      </c>
      <c r="G790">
        <v>-5.7728299293557895E-4</v>
      </c>
      <c r="H790">
        <v>-0.306593105310627</v>
      </c>
      <c r="I790" s="9">
        <v>36.39</v>
      </c>
      <c r="J790" t="s">
        <v>5157</v>
      </c>
      <c r="L790" t="s">
        <v>3821</v>
      </c>
      <c r="M790" t="s">
        <v>3823</v>
      </c>
      <c r="N790" t="s">
        <v>4577</v>
      </c>
      <c r="O790" s="1">
        <v>0.10157031835553899</v>
      </c>
      <c r="P790" s="6">
        <v>2228.8535713072401</v>
      </c>
      <c r="Q790" s="6">
        <v>178.011337768467</v>
      </c>
      <c r="R790" s="6">
        <v>20291.5679151197</v>
      </c>
      <c r="S790" s="6">
        <v>34235.1769008794</v>
      </c>
      <c r="T790">
        <v>0</v>
      </c>
      <c r="U790">
        <v>0</v>
      </c>
      <c r="V790">
        <v>1</v>
      </c>
      <c r="W790">
        <v>2</v>
      </c>
    </row>
    <row r="791" spans="1:23" x14ac:dyDescent="0.25">
      <c r="A791">
        <v>19337</v>
      </c>
      <c r="B791">
        <v>3</v>
      </c>
      <c r="C791">
        <v>38.059566666666697</v>
      </c>
      <c r="D791">
        <v>2</v>
      </c>
      <c r="E791">
        <v>942.45609471473404</v>
      </c>
      <c r="F791">
        <v>1882.89763649571</v>
      </c>
      <c r="G791">
        <v>1.4364957073667E-3</v>
      </c>
      <c r="H791">
        <v>0.76291816158888803</v>
      </c>
      <c r="I791" s="9">
        <v>29.75</v>
      </c>
      <c r="J791" t="s">
        <v>5157</v>
      </c>
      <c r="L791" t="s">
        <v>3821</v>
      </c>
      <c r="M791" t="s">
        <v>3823</v>
      </c>
      <c r="N791" t="s">
        <v>4577</v>
      </c>
      <c r="O791" s="1">
        <v>2.1380854420834901E-3</v>
      </c>
      <c r="P791" s="6">
        <v>0</v>
      </c>
      <c r="Q791" s="6">
        <v>0</v>
      </c>
      <c r="R791" s="6">
        <v>3379.3021319199802</v>
      </c>
      <c r="S791" s="6">
        <v>7958.0136662627301</v>
      </c>
      <c r="T791">
        <v>0</v>
      </c>
      <c r="U791">
        <v>0</v>
      </c>
      <c r="V791">
        <v>0</v>
      </c>
      <c r="W791">
        <v>1</v>
      </c>
    </row>
    <row r="792" spans="1:23" x14ac:dyDescent="0.25">
      <c r="A792">
        <v>1997</v>
      </c>
      <c r="B792">
        <v>3</v>
      </c>
      <c r="C792">
        <v>60.316249999999997</v>
      </c>
      <c r="D792">
        <v>2</v>
      </c>
      <c r="E792">
        <v>473.75511990634197</v>
      </c>
      <c r="F792">
        <v>945.49568687892304</v>
      </c>
      <c r="G792">
        <v>3.86878923336553E-4</v>
      </c>
      <c r="H792">
        <v>0.40918122314997601</v>
      </c>
      <c r="I792" s="9">
        <v>32.15</v>
      </c>
      <c r="J792" t="s">
        <v>5141</v>
      </c>
      <c r="L792" t="s">
        <v>3821</v>
      </c>
      <c r="M792" t="s">
        <v>3823</v>
      </c>
      <c r="N792" t="s">
        <v>4577</v>
      </c>
      <c r="O792" s="1">
        <v>5.56402132664904E-2</v>
      </c>
      <c r="P792" s="6">
        <v>3413.5574107472198</v>
      </c>
      <c r="Q792" s="6">
        <v>1137.4398817424999</v>
      </c>
      <c r="R792" s="6">
        <v>17486.323225562999</v>
      </c>
      <c r="S792" s="6">
        <v>27132.661293494901</v>
      </c>
      <c r="T792">
        <v>0</v>
      </c>
      <c r="U792">
        <v>0</v>
      </c>
      <c r="V792">
        <v>1</v>
      </c>
      <c r="W792">
        <v>1</v>
      </c>
    </row>
    <row r="793" spans="1:23" x14ac:dyDescent="0.25">
      <c r="A793">
        <v>2090</v>
      </c>
      <c r="B793">
        <v>3</v>
      </c>
      <c r="C793">
        <v>105.431716666667</v>
      </c>
      <c r="D793">
        <v>2</v>
      </c>
      <c r="E793">
        <v>890.93419478309499</v>
      </c>
      <c r="F793">
        <v>1779.8538366324301</v>
      </c>
      <c r="G793">
        <v>1.13663242973416E-3</v>
      </c>
      <c r="H793">
        <v>0.63861039159822797</v>
      </c>
      <c r="I793" s="9">
        <v>40.479999999999997</v>
      </c>
      <c r="J793" t="s">
        <v>5134</v>
      </c>
      <c r="K793" t="s">
        <v>4884</v>
      </c>
      <c r="L793" t="s">
        <v>3821</v>
      </c>
      <c r="M793" t="s">
        <v>3823</v>
      </c>
      <c r="N793" t="s">
        <v>4577</v>
      </c>
      <c r="O793" s="1">
        <v>6.6580055575652303E-2</v>
      </c>
      <c r="P793" s="6">
        <v>58429.776825380999</v>
      </c>
      <c r="Q793" s="6">
        <v>79022.504117885794</v>
      </c>
      <c r="R793" s="6">
        <v>122030.26030655899</v>
      </c>
      <c r="S793" s="6">
        <v>154155.00613206401</v>
      </c>
      <c r="T793">
        <v>0</v>
      </c>
      <c r="U793">
        <v>0</v>
      </c>
      <c r="V793">
        <v>2</v>
      </c>
      <c r="W793">
        <v>4</v>
      </c>
    </row>
    <row r="794" spans="1:23" x14ac:dyDescent="0.25">
      <c r="A794">
        <v>4568</v>
      </c>
      <c r="B794">
        <v>3</v>
      </c>
      <c r="C794">
        <v>114.0497</v>
      </c>
      <c r="D794">
        <v>2</v>
      </c>
      <c r="E794">
        <v>890.93397070252297</v>
      </c>
      <c r="F794">
        <v>1779.8533884712899</v>
      </c>
      <c r="G794">
        <v>6.8847128522975297E-4</v>
      </c>
      <c r="H794">
        <v>0.38681363083009801</v>
      </c>
      <c r="I794" s="9">
        <v>54.27</v>
      </c>
      <c r="J794" t="s">
        <v>5134</v>
      </c>
      <c r="K794" t="s">
        <v>4884</v>
      </c>
      <c r="L794" t="s">
        <v>3821</v>
      </c>
      <c r="M794" t="s">
        <v>3823</v>
      </c>
      <c r="N794" t="s">
        <v>4577</v>
      </c>
      <c r="O794" s="1">
        <v>1.9243989813197901E-2</v>
      </c>
      <c r="P794" s="6">
        <v>8154.1505763873301</v>
      </c>
      <c r="Q794" s="6">
        <v>10180.1036143644</v>
      </c>
      <c r="R794" s="6">
        <v>30682.8164655244</v>
      </c>
      <c r="S794" s="6">
        <v>42096.728005987898</v>
      </c>
      <c r="T794">
        <v>0</v>
      </c>
      <c r="U794">
        <v>0</v>
      </c>
      <c r="V794">
        <v>1</v>
      </c>
      <c r="W794">
        <v>2</v>
      </c>
    </row>
    <row r="795" spans="1:23" x14ac:dyDescent="0.25">
      <c r="A795">
        <v>2288</v>
      </c>
      <c r="B795">
        <v>3</v>
      </c>
      <c r="C795">
        <v>109.98883333333301</v>
      </c>
      <c r="D795">
        <v>3</v>
      </c>
      <c r="E795">
        <v>607.97711083103002</v>
      </c>
      <c r="F795">
        <v>1820.90950309245</v>
      </c>
      <c r="G795">
        <v>4.03092451506382E-4</v>
      </c>
      <c r="H795">
        <v>0.22136879403061999</v>
      </c>
      <c r="I795" s="9">
        <v>37.69</v>
      </c>
      <c r="J795" t="s">
        <v>5149</v>
      </c>
      <c r="L795" t="s">
        <v>3821</v>
      </c>
      <c r="M795" t="s">
        <v>3823</v>
      </c>
      <c r="N795" t="s">
        <v>4577</v>
      </c>
      <c r="O795" s="1">
        <v>0.202072191824199</v>
      </c>
      <c r="P795" s="6">
        <v>17242.278339725799</v>
      </c>
      <c r="Q795" s="6">
        <v>4769.4323377645396</v>
      </c>
      <c r="R795" s="6">
        <v>25185.246557652899</v>
      </c>
      <c r="S795" s="6">
        <v>65664.046231188899</v>
      </c>
      <c r="T795">
        <v>0</v>
      </c>
      <c r="U795">
        <v>0</v>
      </c>
      <c r="V795">
        <v>0</v>
      </c>
      <c r="W795">
        <v>1</v>
      </c>
    </row>
    <row r="796" spans="1:23" x14ac:dyDescent="0.25">
      <c r="A796">
        <v>3499</v>
      </c>
      <c r="B796">
        <v>3</v>
      </c>
      <c r="C796">
        <v>110.05475</v>
      </c>
      <c r="D796">
        <v>2</v>
      </c>
      <c r="E796">
        <v>911.46127276360301</v>
      </c>
      <c r="F796">
        <v>1820.90799259345</v>
      </c>
      <c r="G796">
        <v>-1.1074065541833999E-3</v>
      </c>
      <c r="H796">
        <v>-0.60816135972048202</v>
      </c>
      <c r="I796" s="9">
        <v>33.94</v>
      </c>
      <c r="J796" t="s">
        <v>5149</v>
      </c>
      <c r="L796" t="s">
        <v>3821</v>
      </c>
      <c r="M796" t="s">
        <v>3823</v>
      </c>
      <c r="N796" t="s">
        <v>4577</v>
      </c>
      <c r="O796" s="1">
        <v>0.15754811592145701</v>
      </c>
      <c r="P796" s="6">
        <v>18107.420706685502</v>
      </c>
      <c r="Q796" s="6">
        <v>9188.0491411460698</v>
      </c>
      <c r="R796" s="6">
        <v>29945.329860363701</v>
      </c>
      <c r="S796" s="6">
        <v>82610.939670528707</v>
      </c>
      <c r="T796">
        <v>2</v>
      </c>
      <c r="U796">
        <v>0</v>
      </c>
      <c r="V796">
        <v>1</v>
      </c>
      <c r="W796">
        <v>2</v>
      </c>
    </row>
    <row r="797" spans="1:23" x14ac:dyDescent="0.25">
      <c r="A797">
        <v>2361</v>
      </c>
      <c r="B797">
        <v>3</v>
      </c>
      <c r="C797">
        <v>122.09869999999999</v>
      </c>
      <c r="D797">
        <v>3</v>
      </c>
      <c r="E797">
        <v>831.76757154441498</v>
      </c>
      <c r="F797">
        <v>2492.2808852326102</v>
      </c>
      <c r="G797">
        <v>1.0852326058739001E-3</v>
      </c>
      <c r="H797">
        <v>0.43543770882944099</v>
      </c>
      <c r="I797" s="9">
        <v>31.92</v>
      </c>
      <c r="J797" t="s">
        <v>5148</v>
      </c>
      <c r="L797" t="s">
        <v>3821</v>
      </c>
      <c r="M797" t="s">
        <v>3823</v>
      </c>
      <c r="N797" t="s">
        <v>4577</v>
      </c>
      <c r="O797" s="1">
        <v>4.3675068284160803E-2</v>
      </c>
      <c r="P797" s="6">
        <v>33281.801366889798</v>
      </c>
      <c r="Q797" s="6">
        <v>20124.6481744349</v>
      </c>
      <c r="R797" s="6">
        <v>104683.269086382</v>
      </c>
      <c r="S797" s="6">
        <v>83015.747722179003</v>
      </c>
      <c r="T797">
        <v>1</v>
      </c>
      <c r="U797">
        <v>2</v>
      </c>
      <c r="V797">
        <v>2</v>
      </c>
      <c r="W797">
        <v>4</v>
      </c>
    </row>
    <row r="798" spans="1:23" x14ac:dyDescent="0.25">
      <c r="A798">
        <v>26239</v>
      </c>
      <c r="B798">
        <v>3</v>
      </c>
      <c r="C798">
        <v>122.16788333333299</v>
      </c>
      <c r="D798">
        <v>2</v>
      </c>
      <c r="E798">
        <v>1247.1485208059501</v>
      </c>
      <c r="F798">
        <v>2492.28248867815</v>
      </c>
      <c r="G798">
        <v>2.6886781470238899E-3</v>
      </c>
      <c r="H798">
        <v>1.07880268781374</v>
      </c>
      <c r="I798" s="9">
        <v>21.92</v>
      </c>
      <c r="J798" t="s">
        <v>5148</v>
      </c>
      <c r="L798" t="s">
        <v>3821</v>
      </c>
      <c r="M798" t="s">
        <v>3823</v>
      </c>
      <c r="N798" t="s">
        <v>4577</v>
      </c>
      <c r="O798" s="1">
        <v>2.9097010433879501E-3</v>
      </c>
      <c r="P798" s="6">
        <v>1539.4950331859</v>
      </c>
      <c r="Q798" s="6">
        <v>1351.4090593938899</v>
      </c>
      <c r="R798" s="6">
        <v>9655.0596157189302</v>
      </c>
      <c r="S798" s="6">
        <v>8323.0615067136805</v>
      </c>
      <c r="T798">
        <v>0</v>
      </c>
      <c r="U798">
        <v>0</v>
      </c>
      <c r="V798">
        <v>2</v>
      </c>
      <c r="W798">
        <v>2</v>
      </c>
    </row>
    <row r="799" spans="1:23" x14ac:dyDescent="0.25">
      <c r="A799">
        <v>3407</v>
      </c>
      <c r="B799">
        <v>3</v>
      </c>
      <c r="C799">
        <v>143.42983333333299</v>
      </c>
      <c r="D799">
        <v>2</v>
      </c>
      <c r="E799">
        <v>1247.57639747436</v>
      </c>
      <c r="F799">
        <v>2493.1382420149598</v>
      </c>
      <c r="G799">
        <v>1.9420149637881E-3</v>
      </c>
      <c r="H799">
        <v>0.77894456223195496</v>
      </c>
      <c r="I799" s="9">
        <v>56.72</v>
      </c>
      <c r="J799" t="s">
        <v>5140</v>
      </c>
      <c r="L799" t="s">
        <v>3821</v>
      </c>
      <c r="M799" t="s">
        <v>3823</v>
      </c>
      <c r="N799" t="s">
        <v>4577</v>
      </c>
      <c r="O799" s="1">
        <v>0.16121790878657699</v>
      </c>
      <c r="P799" s="6">
        <v>85795.539339014096</v>
      </c>
      <c r="Q799" s="6">
        <v>11741.118089535799</v>
      </c>
      <c r="R799" s="6">
        <v>255927.02454644701</v>
      </c>
      <c r="S799" s="6">
        <v>304917.83834688901</v>
      </c>
      <c r="T799">
        <v>3</v>
      </c>
      <c r="U799">
        <v>0</v>
      </c>
      <c r="V799">
        <v>5</v>
      </c>
      <c r="W799">
        <v>6</v>
      </c>
    </row>
    <row r="800" spans="1:23" x14ac:dyDescent="0.25">
      <c r="A800">
        <v>3848</v>
      </c>
      <c r="B800">
        <v>3</v>
      </c>
      <c r="C800">
        <v>127.911016666667</v>
      </c>
      <c r="D800">
        <v>2</v>
      </c>
      <c r="E800">
        <v>793.89445937817504</v>
      </c>
      <c r="F800">
        <v>1585.77436582259</v>
      </c>
      <c r="G800">
        <v>7.6582259089264003E-4</v>
      </c>
      <c r="H800">
        <v>0.482933119136704</v>
      </c>
      <c r="I800" s="9">
        <v>37.71</v>
      </c>
      <c r="J800" t="s">
        <v>5139</v>
      </c>
      <c r="L800" t="s">
        <v>3821</v>
      </c>
      <c r="M800" t="s">
        <v>3823</v>
      </c>
      <c r="N800" t="s">
        <v>4577</v>
      </c>
      <c r="O800" s="1">
        <v>6.97518938736469E-2</v>
      </c>
      <c r="P800" s="6">
        <v>8871.0751026691905</v>
      </c>
      <c r="Q800" s="6">
        <v>2345.1456731389299</v>
      </c>
      <c r="R800" s="6">
        <v>57892.642700410899</v>
      </c>
      <c r="S800" s="6">
        <v>45681.066507698502</v>
      </c>
      <c r="T800">
        <v>2</v>
      </c>
      <c r="U800">
        <v>0</v>
      </c>
      <c r="V800">
        <v>2</v>
      </c>
      <c r="W800">
        <v>2</v>
      </c>
    </row>
    <row r="801" spans="1:23" x14ac:dyDescent="0.25">
      <c r="A801">
        <v>3853</v>
      </c>
      <c r="B801">
        <v>3</v>
      </c>
      <c r="C801">
        <v>22.036616666666699</v>
      </c>
      <c r="D801">
        <v>2</v>
      </c>
      <c r="E801">
        <v>367.684565881872</v>
      </c>
      <c r="F801">
        <v>733.35457882998401</v>
      </c>
      <c r="G801">
        <v>4.7882998364912098E-4</v>
      </c>
      <c r="H801">
        <v>0.65293148787075805</v>
      </c>
      <c r="I801" s="9">
        <v>21.05</v>
      </c>
      <c r="J801" t="s">
        <v>5146</v>
      </c>
      <c r="L801" t="s">
        <v>3821</v>
      </c>
      <c r="M801" t="s">
        <v>3823</v>
      </c>
      <c r="N801" t="s">
        <v>4577</v>
      </c>
      <c r="O801" s="1">
        <v>4.1713269206820898E-2</v>
      </c>
      <c r="P801" s="6">
        <v>266.93184742964399</v>
      </c>
      <c r="Q801" s="6">
        <v>140.29350219966699</v>
      </c>
      <c r="R801" s="6">
        <v>1533.4436168657001</v>
      </c>
      <c r="S801" s="6">
        <v>3504.6795027928101</v>
      </c>
      <c r="T801">
        <v>0</v>
      </c>
      <c r="U801">
        <v>0</v>
      </c>
      <c r="V801">
        <v>0</v>
      </c>
      <c r="W801">
        <v>1</v>
      </c>
    </row>
    <row r="802" spans="1:23" x14ac:dyDescent="0.25">
      <c r="A802">
        <v>4174</v>
      </c>
      <c r="B802">
        <v>3</v>
      </c>
      <c r="C802">
        <v>114.240366666667</v>
      </c>
      <c r="D802">
        <v>2</v>
      </c>
      <c r="E802">
        <v>734.84256658664106</v>
      </c>
      <c r="F802">
        <v>1467.6705802395199</v>
      </c>
      <c r="G802">
        <v>1.8023952293333401E-4</v>
      </c>
      <c r="H802">
        <v>0.122806539488249</v>
      </c>
      <c r="I802" s="9">
        <v>40.92</v>
      </c>
      <c r="J802" t="s">
        <v>5137</v>
      </c>
      <c r="L802" t="s">
        <v>3821</v>
      </c>
      <c r="M802" t="s">
        <v>3823</v>
      </c>
      <c r="N802" t="s">
        <v>4577</v>
      </c>
      <c r="O802" s="1">
        <v>0.109337554889175</v>
      </c>
      <c r="P802" s="6">
        <v>11133.283630546701</v>
      </c>
      <c r="Q802" s="6">
        <v>3927.0143215802</v>
      </c>
      <c r="R802" s="6">
        <v>25443.818114614998</v>
      </c>
      <c r="S802" s="6">
        <v>36181.769575238097</v>
      </c>
      <c r="T802">
        <v>1</v>
      </c>
      <c r="U802">
        <v>0</v>
      </c>
      <c r="V802">
        <v>2</v>
      </c>
      <c r="W802">
        <v>2</v>
      </c>
    </row>
    <row r="803" spans="1:23" x14ac:dyDescent="0.25">
      <c r="A803">
        <v>4602</v>
      </c>
      <c r="B803">
        <v>3</v>
      </c>
      <c r="C803">
        <v>132.325866666667</v>
      </c>
      <c r="D803">
        <v>2</v>
      </c>
      <c r="E803">
        <v>1073.0578832117901</v>
      </c>
      <c r="F803">
        <v>2144.1012134898201</v>
      </c>
      <c r="G803">
        <v>1.1134898172713301E-3</v>
      </c>
      <c r="H803">
        <v>0.51932734729657903</v>
      </c>
      <c r="I803" s="9">
        <v>49.17</v>
      </c>
      <c r="J803" t="s">
        <v>5135</v>
      </c>
      <c r="L803" t="s">
        <v>3821</v>
      </c>
      <c r="M803" t="s">
        <v>3823</v>
      </c>
      <c r="N803" t="s">
        <v>4621</v>
      </c>
      <c r="O803" s="1">
        <v>3.3245347712095398E-2</v>
      </c>
      <c r="P803" s="6">
        <v>16271.967621448901</v>
      </c>
      <c r="Q803" s="6">
        <v>6811.4175631613698</v>
      </c>
      <c r="R803" s="6">
        <v>115291.624391859</v>
      </c>
      <c r="S803" s="6">
        <v>104314.01426747401</v>
      </c>
      <c r="T803">
        <v>2</v>
      </c>
      <c r="U803">
        <v>0</v>
      </c>
      <c r="V803">
        <v>5</v>
      </c>
      <c r="W803">
        <v>3</v>
      </c>
    </row>
    <row r="804" spans="1:23" x14ac:dyDescent="0.25">
      <c r="A804">
        <v>6775</v>
      </c>
      <c r="B804">
        <v>3</v>
      </c>
      <c r="C804">
        <v>93.564449999999994</v>
      </c>
      <c r="D804">
        <v>3</v>
      </c>
      <c r="E804">
        <v>636.66187119225299</v>
      </c>
      <c r="F804">
        <v>1906.96378417612</v>
      </c>
      <c r="G804">
        <v>1.8417611863696899E-4</v>
      </c>
      <c r="H804">
        <v>9.6580825474051807E-2</v>
      </c>
      <c r="I804" s="9">
        <v>28.05</v>
      </c>
      <c r="J804" t="s">
        <v>5147</v>
      </c>
      <c r="L804" t="s">
        <v>3821</v>
      </c>
      <c r="M804" t="s">
        <v>3823</v>
      </c>
      <c r="N804" t="s">
        <v>4577</v>
      </c>
      <c r="O804" s="1">
        <v>7.1194453142690697E-2</v>
      </c>
      <c r="P804" s="6">
        <v>3436.7264308675199</v>
      </c>
      <c r="Q804" s="6">
        <v>1892.2411346333299</v>
      </c>
      <c r="R804" s="6">
        <v>10788.716212417699</v>
      </c>
      <c r="S804" s="6">
        <v>25954.678974653001</v>
      </c>
      <c r="T804">
        <v>0</v>
      </c>
      <c r="U804">
        <v>0</v>
      </c>
      <c r="V804">
        <v>0</v>
      </c>
      <c r="W804">
        <v>1</v>
      </c>
    </row>
    <row r="805" spans="1:23" x14ac:dyDescent="0.25">
      <c r="A805">
        <v>8656</v>
      </c>
      <c r="B805">
        <v>3</v>
      </c>
      <c r="C805">
        <v>93.524133333333296</v>
      </c>
      <c r="D805">
        <v>2</v>
      </c>
      <c r="E805">
        <v>954.48953419223596</v>
      </c>
      <c r="F805">
        <v>1906.96451545071</v>
      </c>
      <c r="G805">
        <v>9.1545071131804402E-4</v>
      </c>
      <c r="H805">
        <v>0.48005673066756199</v>
      </c>
      <c r="I805" s="9">
        <v>37.700000000000003</v>
      </c>
      <c r="J805" t="s">
        <v>5147</v>
      </c>
      <c r="L805" t="s">
        <v>3821</v>
      </c>
      <c r="M805" t="s">
        <v>3823</v>
      </c>
      <c r="N805" t="s">
        <v>4577</v>
      </c>
      <c r="O805" s="1">
        <v>5.4073552597909601E-2</v>
      </c>
      <c r="P805" s="6">
        <v>4000.0493828540998</v>
      </c>
      <c r="Q805" s="6">
        <v>3129.8657801936502</v>
      </c>
      <c r="R805" s="6">
        <v>14616.1088664866</v>
      </c>
      <c r="S805" s="6">
        <v>34643.503219397498</v>
      </c>
      <c r="T805">
        <v>0</v>
      </c>
      <c r="U805">
        <v>0</v>
      </c>
      <c r="V805">
        <v>0</v>
      </c>
      <c r="W805">
        <v>1</v>
      </c>
    </row>
    <row r="806" spans="1:23" x14ac:dyDescent="0.25">
      <c r="A806">
        <v>7022</v>
      </c>
      <c r="B806">
        <v>3</v>
      </c>
      <c r="C806">
        <v>86.908666666666704</v>
      </c>
      <c r="D806">
        <v>2</v>
      </c>
      <c r="E806">
        <v>882.99660940710896</v>
      </c>
      <c r="F806">
        <v>1763.9786658804601</v>
      </c>
      <c r="G806">
        <v>5.6588045890748596E-4</v>
      </c>
      <c r="H806">
        <v>0.32079789364022498</v>
      </c>
      <c r="I806" s="9">
        <v>43.86</v>
      </c>
      <c r="J806" t="s">
        <v>5143</v>
      </c>
      <c r="L806" t="s">
        <v>3821</v>
      </c>
      <c r="M806" t="s">
        <v>3823</v>
      </c>
      <c r="N806" t="s">
        <v>4577</v>
      </c>
      <c r="O806" s="1">
        <v>9.9707234485402405E-2</v>
      </c>
      <c r="P806" s="6">
        <v>3582.6600454599802</v>
      </c>
      <c r="Q806" s="6">
        <v>1125.3178719331599</v>
      </c>
      <c r="R806" s="6">
        <v>11627.9616954375</v>
      </c>
      <c r="S806" s="6">
        <v>32895.710280357802</v>
      </c>
      <c r="T806">
        <v>0</v>
      </c>
      <c r="U806">
        <v>0</v>
      </c>
      <c r="V806">
        <v>1</v>
      </c>
      <c r="W806">
        <v>1</v>
      </c>
    </row>
    <row r="807" spans="1:23" x14ac:dyDescent="0.25">
      <c r="A807">
        <v>12283</v>
      </c>
      <c r="B807">
        <v>3</v>
      </c>
      <c r="C807">
        <v>86.958799999999997</v>
      </c>
      <c r="D807">
        <v>3</v>
      </c>
      <c r="E807">
        <v>588.999931305769</v>
      </c>
      <c r="F807">
        <v>1763.97796451667</v>
      </c>
      <c r="G807">
        <v>-1.3548333413382401E-4</v>
      </c>
      <c r="H807">
        <v>-7.6805564725448403E-2</v>
      </c>
      <c r="I807" s="9">
        <v>32.81</v>
      </c>
      <c r="J807" t="s">
        <v>5143</v>
      </c>
      <c r="L807" t="s">
        <v>3821</v>
      </c>
      <c r="M807" t="s">
        <v>3823</v>
      </c>
      <c r="N807" t="s">
        <v>4577</v>
      </c>
      <c r="O807" s="1">
        <v>0.166330404656304</v>
      </c>
      <c r="P807" s="6">
        <v>882.11884457435895</v>
      </c>
      <c r="Q807" s="6">
        <v>77.026508036096203</v>
      </c>
      <c r="R807" s="6">
        <v>2612.5369700627398</v>
      </c>
      <c r="S807" s="6">
        <v>7886.2679625517903</v>
      </c>
      <c r="T807">
        <v>0</v>
      </c>
      <c r="U807">
        <v>0</v>
      </c>
      <c r="V807">
        <v>0</v>
      </c>
      <c r="W807">
        <v>1</v>
      </c>
    </row>
    <row r="808" spans="1:23" x14ac:dyDescent="0.25">
      <c r="A808">
        <v>8688</v>
      </c>
      <c r="B808">
        <v>3</v>
      </c>
      <c r="C808">
        <v>121.421066666667</v>
      </c>
      <c r="D808">
        <v>2</v>
      </c>
      <c r="E808">
        <v>1255.5742122628401</v>
      </c>
      <c r="F808">
        <v>2509.1338715919201</v>
      </c>
      <c r="G808">
        <v>2.6715919184425699E-3</v>
      </c>
      <c r="H808">
        <v>1.0647477973421899</v>
      </c>
      <c r="I808" s="9">
        <v>43.13</v>
      </c>
      <c r="J808" t="s">
        <v>5140</v>
      </c>
      <c r="K808" t="s">
        <v>4678</v>
      </c>
      <c r="L808" t="s">
        <v>3821</v>
      </c>
      <c r="M808" t="s">
        <v>3823</v>
      </c>
      <c r="N808" t="s">
        <v>4577</v>
      </c>
      <c r="O808" s="1">
        <v>2.6897794253249998E-3</v>
      </c>
      <c r="P808" s="6">
        <v>13124.167042888999</v>
      </c>
      <c r="Q808" s="6">
        <v>14651.155607288199</v>
      </c>
      <c r="R808" s="6">
        <v>46349.2758875078</v>
      </c>
      <c r="S808" s="6">
        <v>49566.409701939701</v>
      </c>
      <c r="T808">
        <v>0</v>
      </c>
      <c r="U808">
        <v>0</v>
      </c>
      <c r="V808">
        <v>3</v>
      </c>
      <c r="W808">
        <v>3</v>
      </c>
    </row>
    <row r="809" spans="1:23" x14ac:dyDescent="0.25">
      <c r="A809">
        <v>8840</v>
      </c>
      <c r="B809">
        <v>3</v>
      </c>
      <c r="C809">
        <v>98.772483333333298</v>
      </c>
      <c r="D809">
        <v>3</v>
      </c>
      <c r="E809">
        <v>613.307992156713</v>
      </c>
      <c r="F809">
        <v>1836.9021470695</v>
      </c>
      <c r="G809">
        <v>-1.85293050117252E-3</v>
      </c>
      <c r="H809">
        <v>-1.00872473530055</v>
      </c>
      <c r="I809" s="9">
        <v>13.44</v>
      </c>
      <c r="J809" t="s">
        <v>5149</v>
      </c>
      <c r="K809" t="s">
        <v>4801</v>
      </c>
      <c r="L809" t="s">
        <v>3821</v>
      </c>
      <c r="M809" t="s">
        <v>3823</v>
      </c>
      <c r="N809" t="s">
        <v>4577</v>
      </c>
      <c r="O809" s="1">
        <v>0.13655657759043899</v>
      </c>
      <c r="P809" s="6">
        <v>46386.199274040802</v>
      </c>
      <c r="Q809" s="6">
        <v>24415.1807803013</v>
      </c>
      <c r="R809" s="6">
        <v>10204.2734516286</v>
      </c>
      <c r="S809" s="6">
        <v>16266.211735356001</v>
      </c>
      <c r="T809">
        <v>0</v>
      </c>
      <c r="U809">
        <v>0</v>
      </c>
      <c r="V809">
        <v>1</v>
      </c>
      <c r="W809">
        <v>0</v>
      </c>
    </row>
    <row r="810" spans="1:23" x14ac:dyDescent="0.25">
      <c r="A810">
        <v>15866</v>
      </c>
      <c r="B810">
        <v>3</v>
      </c>
      <c r="C810">
        <v>108.52555</v>
      </c>
      <c r="D810">
        <v>2</v>
      </c>
      <c r="E810">
        <v>819.43996166666602</v>
      </c>
      <c r="F810">
        <v>1636.8653703995701</v>
      </c>
      <c r="G810">
        <v>-1.8296004270723599E-3</v>
      </c>
      <c r="H810">
        <v>-1.1177451824267499</v>
      </c>
      <c r="I810" s="9">
        <v>21.02</v>
      </c>
      <c r="J810" t="s">
        <v>5128</v>
      </c>
      <c r="K810" t="s">
        <v>4783</v>
      </c>
      <c r="L810" t="s">
        <v>3821</v>
      </c>
      <c r="M810" t="s">
        <v>3823</v>
      </c>
      <c r="N810" t="s">
        <v>4577</v>
      </c>
      <c r="O810" s="1">
        <v>3.9058726503390699E-2</v>
      </c>
      <c r="P810" s="6">
        <v>440.808986132565</v>
      </c>
      <c r="Q810" s="6">
        <v>806.76848528206199</v>
      </c>
      <c r="R810" s="6">
        <v>3906.7933297116101</v>
      </c>
      <c r="S810" s="6">
        <v>7630.1174034896503</v>
      </c>
      <c r="T810">
        <v>0</v>
      </c>
      <c r="U810">
        <v>0</v>
      </c>
      <c r="V810">
        <v>1</v>
      </c>
      <c r="W810">
        <v>0</v>
      </c>
    </row>
    <row r="811" spans="1:23" x14ac:dyDescent="0.25">
      <c r="A811">
        <v>16074</v>
      </c>
      <c r="B811">
        <v>3</v>
      </c>
      <c r="C811">
        <v>120.115216666667</v>
      </c>
      <c r="D811">
        <v>2</v>
      </c>
      <c r="E811">
        <v>732.40248877653801</v>
      </c>
      <c r="F811">
        <v>1462.79042461932</v>
      </c>
      <c r="G811">
        <v>-1.4753806833596201E-3</v>
      </c>
      <c r="H811">
        <v>-1.0086059974488599</v>
      </c>
      <c r="I811" s="9">
        <v>25.51</v>
      </c>
      <c r="J811" t="s">
        <v>5136</v>
      </c>
      <c r="K811" t="s">
        <v>4884</v>
      </c>
      <c r="L811" t="s">
        <v>3821</v>
      </c>
      <c r="M811" t="s">
        <v>3823</v>
      </c>
      <c r="N811" t="s">
        <v>4577</v>
      </c>
      <c r="O811" s="1">
        <v>0.53275512190889196</v>
      </c>
      <c r="P811" s="6">
        <v>5536.7288049369499</v>
      </c>
      <c r="Q811" s="6">
        <v>27326.934250089598</v>
      </c>
      <c r="R811" s="6">
        <v>3782.4678567932801</v>
      </c>
      <c r="S811" s="6">
        <v>9923.2135128396894</v>
      </c>
      <c r="T811">
        <v>0</v>
      </c>
      <c r="U811">
        <v>0</v>
      </c>
      <c r="V811">
        <v>0</v>
      </c>
      <c r="W811">
        <v>1</v>
      </c>
    </row>
    <row r="812" spans="1:23" x14ac:dyDescent="0.25">
      <c r="A812">
        <v>18678</v>
      </c>
      <c r="B812">
        <v>3</v>
      </c>
      <c r="C812">
        <v>117.789283333333</v>
      </c>
      <c r="D812">
        <v>2</v>
      </c>
      <c r="E812">
        <v>833.41179106741095</v>
      </c>
      <c r="F812">
        <v>1664.80902920106</v>
      </c>
      <c r="G812">
        <v>1.02920106292004E-3</v>
      </c>
      <c r="H812">
        <v>0.61821006561719904</v>
      </c>
      <c r="I812" s="9">
        <v>38.06</v>
      </c>
      <c r="J812" t="s">
        <v>5144</v>
      </c>
      <c r="L812" t="s">
        <v>3821</v>
      </c>
      <c r="M812" t="s">
        <v>3823</v>
      </c>
      <c r="N812" t="s">
        <v>4577</v>
      </c>
      <c r="O812" s="1">
        <v>0.16968398494964801</v>
      </c>
      <c r="P812" s="6">
        <v>3587.4007885290398</v>
      </c>
      <c r="Q812" s="6">
        <v>1967.3688276333301</v>
      </c>
      <c r="R812" s="6">
        <v>5078.4310699705502</v>
      </c>
      <c r="S812" s="6">
        <v>11102.4276651896</v>
      </c>
      <c r="T812">
        <v>0</v>
      </c>
      <c r="U812">
        <v>0</v>
      </c>
      <c r="V812">
        <v>0</v>
      </c>
      <c r="W812">
        <v>1</v>
      </c>
    </row>
    <row r="813" spans="1:23" x14ac:dyDescent="0.25">
      <c r="A813">
        <v>22331</v>
      </c>
      <c r="B813">
        <v>3</v>
      </c>
      <c r="C813">
        <v>97.572900000000004</v>
      </c>
      <c r="D813">
        <v>3</v>
      </c>
      <c r="E813">
        <v>631.65936955061704</v>
      </c>
      <c r="F813">
        <v>1891.9562792512099</v>
      </c>
      <c r="G813">
        <v>-6.2074878746898299E-4</v>
      </c>
      <c r="H813">
        <v>-0.32809879943300102</v>
      </c>
      <c r="I813" s="9">
        <v>16.29</v>
      </c>
      <c r="J813" t="s">
        <v>5145</v>
      </c>
      <c r="K813" t="s">
        <v>4659</v>
      </c>
      <c r="L813" t="s">
        <v>3821</v>
      </c>
      <c r="M813" t="s">
        <v>3823</v>
      </c>
      <c r="N813" t="s">
        <v>4577</v>
      </c>
      <c r="O813" s="1">
        <v>0.15154684926110501</v>
      </c>
      <c r="P813" s="6">
        <v>397.43059076878598</v>
      </c>
      <c r="Q813" s="6">
        <v>36.9663166407516</v>
      </c>
      <c r="R813" s="6">
        <v>1360.5485245413599</v>
      </c>
      <c r="S813" s="6">
        <v>3917.0640861765</v>
      </c>
      <c r="T813">
        <v>0</v>
      </c>
      <c r="U813">
        <v>0</v>
      </c>
      <c r="V813">
        <v>0</v>
      </c>
      <c r="W813">
        <v>1</v>
      </c>
    </row>
    <row r="814" spans="1:23" x14ac:dyDescent="0.25">
      <c r="A814">
        <v>34951</v>
      </c>
      <c r="B814">
        <v>3</v>
      </c>
      <c r="C814">
        <v>107.77105</v>
      </c>
      <c r="D814">
        <v>3</v>
      </c>
      <c r="E814">
        <v>696.700344987525</v>
      </c>
      <c r="F814">
        <v>2087.0792055619299</v>
      </c>
      <c r="G814">
        <v>-6.9443806523850104E-4</v>
      </c>
      <c r="H814">
        <v>-0.33273190223263599</v>
      </c>
      <c r="I814" s="9">
        <v>20.75</v>
      </c>
      <c r="J814" t="s">
        <v>5158</v>
      </c>
      <c r="L814" t="s">
        <v>3821</v>
      </c>
      <c r="M814" t="s">
        <v>3823</v>
      </c>
      <c r="N814" t="s">
        <v>4621</v>
      </c>
      <c r="O814" s="1">
        <v>0.88420425829758198</v>
      </c>
      <c r="P814" s="6">
        <v>1648.7260644298101</v>
      </c>
      <c r="Q814" s="6">
        <v>533.80240974967899</v>
      </c>
      <c r="R814" s="6">
        <v>859.16471205977803</v>
      </c>
      <c r="S814" s="6">
        <v>1245.8668093937799</v>
      </c>
      <c r="T814">
        <v>0</v>
      </c>
      <c r="U814">
        <v>0</v>
      </c>
      <c r="V814">
        <v>0</v>
      </c>
      <c r="W814">
        <v>1</v>
      </c>
    </row>
    <row r="815" spans="1:23" x14ac:dyDescent="0.25">
      <c r="A815">
        <v>2920</v>
      </c>
      <c r="B815">
        <v>1</v>
      </c>
      <c r="C815">
        <v>101.291883333333</v>
      </c>
      <c r="D815">
        <v>2</v>
      </c>
      <c r="E815">
        <v>915.46583669919698</v>
      </c>
      <c r="F815">
        <v>1828.91712046463</v>
      </c>
      <c r="G815">
        <v>4.2046463408951202E-4</v>
      </c>
      <c r="H815">
        <v>0.22989818732012901</v>
      </c>
      <c r="I815" s="9">
        <v>55.78</v>
      </c>
      <c r="J815" t="s">
        <v>4803</v>
      </c>
      <c r="L815" t="s">
        <v>1805</v>
      </c>
      <c r="M815" t="s">
        <v>1807</v>
      </c>
      <c r="N815" t="s">
        <v>4577</v>
      </c>
      <c r="O815" s="1">
        <v>0.18657023957975599</v>
      </c>
      <c r="P815" s="6">
        <v>44695.218631895099</v>
      </c>
      <c r="Q815" s="6">
        <v>37032.783713654899</v>
      </c>
      <c r="R815" s="6">
        <v>84644.540035212107</v>
      </c>
      <c r="S815" s="6">
        <v>53013.682961448802</v>
      </c>
      <c r="T815">
        <v>1</v>
      </c>
      <c r="U815">
        <v>1</v>
      </c>
      <c r="V815">
        <v>1</v>
      </c>
      <c r="W815">
        <v>2</v>
      </c>
    </row>
    <row r="816" spans="1:23" x14ac:dyDescent="0.25">
      <c r="A816">
        <v>3691</v>
      </c>
      <c r="B816">
        <v>1</v>
      </c>
      <c r="C816">
        <v>42.158916666666698</v>
      </c>
      <c r="D816">
        <v>2</v>
      </c>
      <c r="E816">
        <v>810.37944397108595</v>
      </c>
      <c r="F816">
        <v>1618.74433500841</v>
      </c>
      <c r="G816">
        <v>8.3500841151362703E-4</v>
      </c>
      <c r="H816">
        <v>0.51583738344810504</v>
      </c>
      <c r="I816" s="9">
        <v>52.51</v>
      </c>
      <c r="J816" t="s">
        <v>4821</v>
      </c>
      <c r="L816" t="s">
        <v>1805</v>
      </c>
      <c r="M816" t="s">
        <v>1807</v>
      </c>
      <c r="N816" t="s">
        <v>4577</v>
      </c>
      <c r="O816" s="1">
        <v>0.48313575165146799</v>
      </c>
      <c r="P816" s="6">
        <v>16034.3047246073</v>
      </c>
      <c r="Q816" s="6">
        <v>14826.708892013399</v>
      </c>
      <c r="R816" s="6">
        <v>68446.7499135244</v>
      </c>
      <c r="S816" s="6">
        <v>13721.4274499369</v>
      </c>
      <c r="T816">
        <v>1</v>
      </c>
      <c r="U816">
        <v>1</v>
      </c>
      <c r="V816">
        <v>1</v>
      </c>
      <c r="W816">
        <v>1</v>
      </c>
    </row>
    <row r="817" spans="1:23" x14ac:dyDescent="0.25">
      <c r="A817">
        <v>4509</v>
      </c>
      <c r="B817">
        <v>1</v>
      </c>
      <c r="C817">
        <v>102.461683333333</v>
      </c>
      <c r="D817">
        <v>2</v>
      </c>
      <c r="E817">
        <v>910.46490360602604</v>
      </c>
      <c r="F817">
        <v>1818.9152542782899</v>
      </c>
      <c r="G817">
        <v>5.4278292509479797E-5</v>
      </c>
      <c r="H817">
        <v>2.9841024204690699E-2</v>
      </c>
      <c r="I817" s="9">
        <v>24.12</v>
      </c>
      <c r="J817" t="s">
        <v>4813</v>
      </c>
      <c r="L817" t="s">
        <v>1805</v>
      </c>
      <c r="M817" t="s">
        <v>1807</v>
      </c>
      <c r="N817" t="s">
        <v>4577</v>
      </c>
      <c r="O817" s="1">
        <v>0.27726928502533499</v>
      </c>
      <c r="P817" s="6">
        <v>30292.2757368522</v>
      </c>
      <c r="Q817" s="6">
        <v>31781.830742192298</v>
      </c>
      <c r="R817" s="6">
        <v>59716.986844262101</v>
      </c>
      <c r="S817" s="6">
        <v>35257.444112097997</v>
      </c>
      <c r="T817">
        <v>1</v>
      </c>
      <c r="U817">
        <v>1</v>
      </c>
      <c r="V817">
        <v>2</v>
      </c>
      <c r="W817">
        <v>1</v>
      </c>
    </row>
    <row r="818" spans="1:23" x14ac:dyDescent="0.25">
      <c r="A818">
        <v>4544</v>
      </c>
      <c r="B818">
        <v>1</v>
      </c>
      <c r="C818">
        <v>82.989333333333306</v>
      </c>
      <c r="D818">
        <v>2</v>
      </c>
      <c r="E818">
        <v>906.47859490805695</v>
      </c>
      <c r="F818">
        <v>1810.9426368823499</v>
      </c>
      <c r="G818">
        <v>1.3688235412701001E-4</v>
      </c>
      <c r="H818">
        <v>7.5586250875999794E-2</v>
      </c>
      <c r="I818" s="9">
        <v>57.73</v>
      </c>
      <c r="J818" t="s">
        <v>4802</v>
      </c>
      <c r="L818" t="s">
        <v>1805</v>
      </c>
      <c r="M818" t="s">
        <v>1807</v>
      </c>
      <c r="N818" t="s">
        <v>4577</v>
      </c>
      <c r="O818" s="1">
        <v>0.71521095905730503</v>
      </c>
      <c r="P818" s="6">
        <v>17476.183717334301</v>
      </c>
      <c r="Q818" s="6">
        <v>24655.104657606898</v>
      </c>
      <c r="R818" s="6">
        <v>55878.612973427997</v>
      </c>
      <c r="S818" s="6">
        <v>14028.1836908599</v>
      </c>
      <c r="T818">
        <v>1</v>
      </c>
      <c r="U818">
        <v>1</v>
      </c>
      <c r="V818">
        <v>1</v>
      </c>
      <c r="W818">
        <v>1</v>
      </c>
    </row>
    <row r="819" spans="1:23" x14ac:dyDescent="0.25">
      <c r="A819">
        <v>5719</v>
      </c>
      <c r="B819">
        <v>1</v>
      </c>
      <c r="C819">
        <v>71.417166666666702</v>
      </c>
      <c r="D819">
        <v>2</v>
      </c>
      <c r="E819">
        <v>618.85648961518098</v>
      </c>
      <c r="F819">
        <v>1235.6984262966</v>
      </c>
      <c r="G819">
        <v>-1.7370339787703399E-4</v>
      </c>
      <c r="H819">
        <v>-0.140571008073517</v>
      </c>
      <c r="I819" s="9">
        <v>14.86</v>
      </c>
      <c r="J819" t="s">
        <v>4806</v>
      </c>
      <c r="L819" t="s">
        <v>1805</v>
      </c>
      <c r="M819" t="s">
        <v>1807</v>
      </c>
      <c r="N819" t="s">
        <v>4577</v>
      </c>
      <c r="O819" s="1">
        <v>0.12832044640988099</v>
      </c>
      <c r="P819" s="6">
        <v>3439.4534406647299</v>
      </c>
      <c r="Q819" s="6">
        <v>3122.12656537884</v>
      </c>
      <c r="R819" s="6">
        <v>30376.667424487601</v>
      </c>
      <c r="S819" s="6">
        <v>8580.25878115263</v>
      </c>
      <c r="T819">
        <v>0</v>
      </c>
      <c r="U819">
        <v>0</v>
      </c>
      <c r="V819">
        <v>1</v>
      </c>
      <c r="W819">
        <v>0</v>
      </c>
    </row>
    <row r="820" spans="1:23" x14ac:dyDescent="0.25">
      <c r="A820">
        <v>5840</v>
      </c>
      <c r="B820">
        <v>1</v>
      </c>
      <c r="C820">
        <v>89.4432166666667</v>
      </c>
      <c r="D820">
        <v>2</v>
      </c>
      <c r="E820">
        <v>962.96225003865595</v>
      </c>
      <c r="F820">
        <v>1923.90994714355</v>
      </c>
      <c r="G820">
        <v>4.4714355112773801E-4</v>
      </c>
      <c r="H820">
        <v>0.23241402525832799</v>
      </c>
      <c r="I820" s="9">
        <v>13.69</v>
      </c>
      <c r="J820" t="s">
        <v>4807</v>
      </c>
      <c r="L820" t="s">
        <v>1805</v>
      </c>
      <c r="M820" t="s">
        <v>1807</v>
      </c>
      <c r="N820" t="s">
        <v>4577</v>
      </c>
      <c r="O820" s="1">
        <v>0.53665151762307906</v>
      </c>
      <c r="P820" s="6">
        <v>20239.8132398985</v>
      </c>
      <c r="Q820" s="6">
        <v>16657.102143517201</v>
      </c>
      <c r="R820" s="6">
        <v>69421.149369734005</v>
      </c>
      <c r="S820" s="6">
        <v>15124.198412625899</v>
      </c>
      <c r="T820">
        <v>1</v>
      </c>
      <c r="U820">
        <v>1</v>
      </c>
      <c r="V820">
        <v>0</v>
      </c>
      <c r="W820">
        <v>0</v>
      </c>
    </row>
    <row r="821" spans="1:23" x14ac:dyDescent="0.25">
      <c r="A821">
        <v>10413</v>
      </c>
      <c r="B821">
        <v>1</v>
      </c>
      <c r="C821">
        <v>56.011116666666702</v>
      </c>
      <c r="D821">
        <v>2</v>
      </c>
      <c r="E821">
        <v>544.29994501398005</v>
      </c>
      <c r="F821">
        <v>1086.5853370942</v>
      </c>
      <c r="G821">
        <v>-2.62905800127555E-4</v>
      </c>
      <c r="H821">
        <v>-0.24195590308536699</v>
      </c>
      <c r="I821" s="9">
        <v>13.87</v>
      </c>
      <c r="J821" t="s">
        <v>4804</v>
      </c>
      <c r="L821" t="s">
        <v>1805</v>
      </c>
      <c r="M821" t="s">
        <v>1807</v>
      </c>
      <c r="N821" t="s">
        <v>4577</v>
      </c>
      <c r="O821" s="1">
        <v>0.37180915079242599</v>
      </c>
      <c r="P821" s="6">
        <v>2539.6121625872602</v>
      </c>
      <c r="Q821" s="6">
        <v>1429.08486865077</v>
      </c>
      <c r="R821" s="6">
        <v>9214.1124619900093</v>
      </c>
      <c r="S821" s="6">
        <v>2245.4548448986998</v>
      </c>
      <c r="T821">
        <v>0</v>
      </c>
      <c r="U821">
        <v>0</v>
      </c>
      <c r="V821">
        <v>0</v>
      </c>
      <c r="W821">
        <v>1</v>
      </c>
    </row>
    <row r="822" spans="1:23" x14ac:dyDescent="0.25">
      <c r="A822">
        <v>27498</v>
      </c>
      <c r="B822">
        <v>1</v>
      </c>
      <c r="C822">
        <v>44.3762166666667</v>
      </c>
      <c r="D822">
        <v>2</v>
      </c>
      <c r="E822">
        <v>810.87110431746999</v>
      </c>
      <c r="F822">
        <v>1619.7276557011801</v>
      </c>
      <c r="G822">
        <v>1.5570118057439699E-4</v>
      </c>
      <c r="H822">
        <v>9.6128009541356099E-2</v>
      </c>
      <c r="I822" s="9">
        <v>41.07</v>
      </c>
      <c r="J822" t="s">
        <v>4821</v>
      </c>
      <c r="K822" t="s">
        <v>4705</v>
      </c>
      <c r="L822" t="s">
        <v>1805</v>
      </c>
      <c r="M822" t="s">
        <v>1807</v>
      </c>
      <c r="N822" t="s">
        <v>4577</v>
      </c>
      <c r="O822" s="1">
        <v>0.44004230069204803</v>
      </c>
      <c r="P822" s="6">
        <v>813.68244352200998</v>
      </c>
      <c r="Q822" s="6">
        <v>915.14796335062397</v>
      </c>
      <c r="R822" s="6">
        <v>3387.7450505038801</v>
      </c>
      <c r="S822" s="6">
        <v>838.68338737801503</v>
      </c>
      <c r="T822">
        <v>1</v>
      </c>
      <c r="U822">
        <v>0</v>
      </c>
      <c r="V822">
        <v>1</v>
      </c>
      <c r="W822">
        <v>1</v>
      </c>
    </row>
    <row r="823" spans="1:23" x14ac:dyDescent="0.25">
      <c r="A823">
        <v>56</v>
      </c>
      <c r="B823">
        <v>2</v>
      </c>
      <c r="C823">
        <v>100.98503333333301</v>
      </c>
      <c r="D823">
        <v>2</v>
      </c>
      <c r="E823">
        <v>915.46619195010203</v>
      </c>
      <c r="F823">
        <v>1828.9178309664401</v>
      </c>
      <c r="G823">
        <v>1.1309664434975299E-3</v>
      </c>
      <c r="H823">
        <v>0.61838051098638203</v>
      </c>
      <c r="I823" s="9">
        <v>130.35</v>
      </c>
      <c r="J823" t="s">
        <v>4803</v>
      </c>
      <c r="L823" t="s">
        <v>1805</v>
      </c>
      <c r="M823" t="s">
        <v>1807</v>
      </c>
      <c r="N823" t="s">
        <v>4577</v>
      </c>
      <c r="O823" s="1">
        <v>0.34561192386228201</v>
      </c>
      <c r="P823" s="6">
        <v>1938551.21294481</v>
      </c>
      <c r="Q823" s="6">
        <v>1046977.578817</v>
      </c>
      <c r="R823" s="6">
        <v>2666773.4387191101</v>
      </c>
      <c r="S823" s="6">
        <v>1837067.8918763399</v>
      </c>
      <c r="T823">
        <v>6</v>
      </c>
      <c r="U823">
        <v>3</v>
      </c>
      <c r="V823">
        <v>2</v>
      </c>
      <c r="W823">
        <v>4</v>
      </c>
    </row>
    <row r="824" spans="1:23" x14ac:dyDescent="0.25">
      <c r="A824">
        <v>101</v>
      </c>
      <c r="B824">
        <v>2</v>
      </c>
      <c r="C824">
        <v>70.894883333333297</v>
      </c>
      <c r="D824">
        <v>2</v>
      </c>
      <c r="E824">
        <v>618.85637408689195</v>
      </c>
      <c r="F824">
        <v>1235.6981952400199</v>
      </c>
      <c r="G824">
        <v>-4.04759975481284E-4</v>
      </c>
      <c r="H824">
        <v>-0.32755558311815203</v>
      </c>
      <c r="I824" s="9">
        <v>49.77</v>
      </c>
      <c r="J824" t="s">
        <v>4806</v>
      </c>
      <c r="L824" t="s">
        <v>1805</v>
      </c>
      <c r="M824" t="s">
        <v>1807</v>
      </c>
      <c r="N824" t="s">
        <v>4577</v>
      </c>
      <c r="O824" s="1">
        <v>2.2065316269707601E-2</v>
      </c>
      <c r="P824" s="6">
        <v>177828.96980683799</v>
      </c>
      <c r="Q824" s="6">
        <v>136123.74892380001</v>
      </c>
      <c r="R824" s="6">
        <v>1079097.3511580899</v>
      </c>
      <c r="S824" s="6">
        <v>692344.49502794503</v>
      </c>
      <c r="T824">
        <v>1</v>
      </c>
      <c r="U824">
        <v>0</v>
      </c>
      <c r="V824">
        <v>2</v>
      </c>
      <c r="W824">
        <v>2</v>
      </c>
    </row>
    <row r="825" spans="1:23" x14ac:dyDescent="0.25">
      <c r="A825">
        <v>139</v>
      </c>
      <c r="B825">
        <v>2</v>
      </c>
      <c r="C825">
        <v>41.262666666666703</v>
      </c>
      <c r="D825">
        <v>2</v>
      </c>
      <c r="E825">
        <v>810.37949600195202</v>
      </c>
      <c r="F825">
        <v>1618.7444390701401</v>
      </c>
      <c r="G825">
        <v>9.3907014388605603E-4</v>
      </c>
      <c r="H825">
        <v>0.58012288165855597</v>
      </c>
      <c r="I825" s="9">
        <v>60.77</v>
      </c>
      <c r="J825" t="s">
        <v>4821</v>
      </c>
      <c r="L825" t="s">
        <v>1805</v>
      </c>
      <c r="M825" t="s">
        <v>1807</v>
      </c>
      <c r="N825" t="s">
        <v>4577</v>
      </c>
      <c r="O825" s="1">
        <v>0.33876365779839301</v>
      </c>
      <c r="P825" s="6">
        <v>915117.38714036206</v>
      </c>
      <c r="Q825" s="6">
        <v>549498.07448899199</v>
      </c>
      <c r="R825" s="6">
        <v>1321756.48755717</v>
      </c>
      <c r="S825" s="6">
        <v>867602.74886118399</v>
      </c>
      <c r="T825">
        <v>2</v>
      </c>
      <c r="U825">
        <v>2</v>
      </c>
      <c r="V825">
        <v>2</v>
      </c>
      <c r="W825">
        <v>2</v>
      </c>
    </row>
    <row r="826" spans="1:23" x14ac:dyDescent="0.25">
      <c r="A826">
        <v>23317</v>
      </c>
      <c r="B826">
        <v>2</v>
      </c>
      <c r="C826">
        <v>29.603566666666701</v>
      </c>
      <c r="D826">
        <v>2</v>
      </c>
      <c r="E826">
        <v>810.37924451477102</v>
      </c>
      <c r="F826">
        <v>1618.7439360957801</v>
      </c>
      <c r="G826">
        <v>4.3609578165160201E-4</v>
      </c>
      <c r="H826">
        <v>0.26940388125209602</v>
      </c>
      <c r="I826" s="9">
        <v>13.86</v>
      </c>
      <c r="J826" t="s">
        <v>4821</v>
      </c>
      <c r="L826" t="s">
        <v>1805</v>
      </c>
      <c r="M826" t="s">
        <v>1807</v>
      </c>
      <c r="N826" t="s">
        <v>4577</v>
      </c>
      <c r="O826" s="1">
        <v>0.68648992970209599</v>
      </c>
      <c r="P826" s="6">
        <v>3157.7781744416402</v>
      </c>
      <c r="Q826" s="6">
        <v>5274.0512321032202</v>
      </c>
      <c r="R826" s="6">
        <v>5490.0051386242803</v>
      </c>
      <c r="S826" s="6">
        <v>4015.7588238816502</v>
      </c>
      <c r="T826">
        <v>1</v>
      </c>
      <c r="U826">
        <v>0</v>
      </c>
      <c r="V826">
        <v>0</v>
      </c>
      <c r="W826">
        <v>0</v>
      </c>
    </row>
    <row r="827" spans="1:23" x14ac:dyDescent="0.25">
      <c r="A827">
        <v>28464</v>
      </c>
      <c r="B827">
        <v>2</v>
      </c>
      <c r="C827">
        <v>29.603566666666701</v>
      </c>
      <c r="D827">
        <v>3</v>
      </c>
      <c r="E827">
        <v>540.58844615428598</v>
      </c>
      <c r="F827">
        <v>1618.74350906222</v>
      </c>
      <c r="G827">
        <v>9.0622165771492308E-6</v>
      </c>
      <c r="H827">
        <v>5.5983029906524597E-3</v>
      </c>
      <c r="I827" s="9" t="s">
        <v>4598</v>
      </c>
      <c r="J827" t="s">
        <v>4821</v>
      </c>
      <c r="L827" t="s">
        <v>1805</v>
      </c>
      <c r="M827" t="s">
        <v>1807</v>
      </c>
      <c r="N827" t="s">
        <v>4577</v>
      </c>
      <c r="O827" s="1">
        <v>0.59274482970231701</v>
      </c>
      <c r="P827" s="6">
        <v>1541.72094138342</v>
      </c>
      <c r="Q827" s="6">
        <v>13600.8741734872</v>
      </c>
      <c r="R827" s="6">
        <v>3789.3067147749898</v>
      </c>
      <c r="S827" s="6">
        <v>1159.3846482484701</v>
      </c>
      <c r="T827">
        <v>0</v>
      </c>
      <c r="U827">
        <v>0</v>
      </c>
      <c r="V827">
        <v>0</v>
      </c>
      <c r="W827">
        <v>0</v>
      </c>
    </row>
    <row r="828" spans="1:23" x14ac:dyDescent="0.25">
      <c r="A828">
        <v>163</v>
      </c>
      <c r="B828">
        <v>2</v>
      </c>
      <c r="C828">
        <v>150.4863</v>
      </c>
      <c r="D828">
        <v>2</v>
      </c>
      <c r="E828">
        <v>1232.6056103738399</v>
      </c>
      <c r="F828">
        <v>2463.1966678139302</v>
      </c>
      <c r="G828">
        <v>1.56781392615812E-3</v>
      </c>
      <c r="H828">
        <v>0.63649603969986901</v>
      </c>
      <c r="I828" s="9">
        <v>116.7</v>
      </c>
      <c r="J828" t="s">
        <v>4827</v>
      </c>
      <c r="L828" t="s">
        <v>1805</v>
      </c>
      <c r="M828" t="s">
        <v>1807</v>
      </c>
      <c r="N828" t="s">
        <v>4577</v>
      </c>
      <c r="O828" s="1">
        <v>0.55356122522910001</v>
      </c>
      <c r="P828" s="6">
        <v>1031629.46628947</v>
      </c>
      <c r="Q828" s="6">
        <v>456394.53138409299</v>
      </c>
      <c r="R828" s="6">
        <v>1298365.55938599</v>
      </c>
      <c r="S828" s="6">
        <v>732467.86019597598</v>
      </c>
      <c r="T828">
        <v>1</v>
      </c>
      <c r="U828">
        <v>0</v>
      </c>
      <c r="V828">
        <v>1</v>
      </c>
      <c r="W828">
        <v>1</v>
      </c>
    </row>
    <row r="829" spans="1:23" x14ac:dyDescent="0.25">
      <c r="A829">
        <v>31969</v>
      </c>
      <c r="B829">
        <v>2</v>
      </c>
      <c r="C829">
        <v>151.58766666666699</v>
      </c>
      <c r="D829">
        <v>2</v>
      </c>
      <c r="E829">
        <v>1232.6061100300999</v>
      </c>
      <c r="F829">
        <v>2463.1976671264401</v>
      </c>
      <c r="G829">
        <v>2.5671264402262802E-3</v>
      </c>
      <c r="H829">
        <v>1.0421937102043899</v>
      </c>
      <c r="I829" s="9">
        <v>19.510000000000002</v>
      </c>
      <c r="J829" t="s">
        <v>4827</v>
      </c>
      <c r="L829" t="s">
        <v>1805</v>
      </c>
      <c r="M829" t="s">
        <v>1807</v>
      </c>
      <c r="N829" t="s">
        <v>4577</v>
      </c>
      <c r="O829" s="1">
        <v>0.53582307923415895</v>
      </c>
      <c r="P829" s="6">
        <v>9061.5002134442202</v>
      </c>
      <c r="Q829" s="6">
        <v>51112.106028192597</v>
      </c>
      <c r="R829" s="6">
        <v>23242.4990435898</v>
      </c>
      <c r="S829" s="6">
        <v>2406.29969188624</v>
      </c>
      <c r="T829">
        <v>0</v>
      </c>
      <c r="U829">
        <v>0</v>
      </c>
      <c r="V829">
        <v>1</v>
      </c>
      <c r="W829">
        <v>0</v>
      </c>
    </row>
    <row r="830" spans="1:23" x14ac:dyDescent="0.25">
      <c r="A830">
        <v>176</v>
      </c>
      <c r="B830">
        <v>2</v>
      </c>
      <c r="C830">
        <v>82.527383333333304</v>
      </c>
      <c r="D830">
        <v>2</v>
      </c>
      <c r="E830">
        <v>906.47877084284801</v>
      </c>
      <c r="F830">
        <v>1810.94298875194</v>
      </c>
      <c r="G830">
        <v>4.8875193533604001E-4</v>
      </c>
      <c r="H830">
        <v>0.26988815787140702</v>
      </c>
      <c r="I830" s="9">
        <v>104.98</v>
      </c>
      <c r="J830" t="s">
        <v>4802</v>
      </c>
      <c r="L830" t="s">
        <v>1805</v>
      </c>
      <c r="M830" t="s">
        <v>1807</v>
      </c>
      <c r="N830" t="s">
        <v>4577</v>
      </c>
      <c r="O830" s="1">
        <v>0.34693533541995503</v>
      </c>
      <c r="P830" s="6">
        <v>1087638.1324859001</v>
      </c>
      <c r="Q830" s="6">
        <v>812517.07756537397</v>
      </c>
      <c r="R830" s="6">
        <v>1640023.2613743099</v>
      </c>
      <c r="S830" s="6">
        <v>1041054.72853744</v>
      </c>
      <c r="T830">
        <v>3</v>
      </c>
      <c r="U830">
        <v>4</v>
      </c>
      <c r="V830">
        <v>4</v>
      </c>
      <c r="W830">
        <v>5</v>
      </c>
    </row>
    <row r="831" spans="1:23" x14ac:dyDescent="0.25">
      <c r="A831">
        <v>181</v>
      </c>
      <c r="B831">
        <v>2</v>
      </c>
      <c r="C831">
        <v>59.957616666666702</v>
      </c>
      <c r="D831">
        <v>2</v>
      </c>
      <c r="E831">
        <v>610.31942961470497</v>
      </c>
      <c r="F831">
        <v>1218.6243062956501</v>
      </c>
      <c r="G831">
        <v>-9.3704349410472801E-5</v>
      </c>
      <c r="H831">
        <v>-7.6893544401763797E-2</v>
      </c>
      <c r="I831" s="9">
        <v>30.03</v>
      </c>
      <c r="J831" t="s">
        <v>4805</v>
      </c>
      <c r="L831" t="s">
        <v>1805</v>
      </c>
      <c r="M831" t="s">
        <v>1807</v>
      </c>
      <c r="N831" t="s">
        <v>4577</v>
      </c>
      <c r="O831" s="1">
        <v>2.0157903777713999E-2</v>
      </c>
      <c r="P831" s="6">
        <v>130967.47528058301</v>
      </c>
      <c r="Q831" s="6">
        <v>102778.804270961</v>
      </c>
      <c r="R831" s="6">
        <v>823203.75185220898</v>
      </c>
      <c r="S831" s="6">
        <v>530587.62901785003</v>
      </c>
      <c r="T831">
        <v>1</v>
      </c>
      <c r="U831">
        <v>0</v>
      </c>
      <c r="V831">
        <v>1</v>
      </c>
      <c r="W831">
        <v>1</v>
      </c>
    </row>
    <row r="832" spans="1:23" x14ac:dyDescent="0.25">
      <c r="A832">
        <v>192</v>
      </c>
      <c r="B832">
        <v>2</v>
      </c>
      <c r="C832">
        <v>51.207533333333302</v>
      </c>
      <c r="D832">
        <v>3</v>
      </c>
      <c r="E832">
        <v>461.254874231835</v>
      </c>
      <c r="F832">
        <v>1380.7427932948599</v>
      </c>
      <c r="G832">
        <v>-7.0670513537152103E-4</v>
      </c>
      <c r="H832">
        <v>-0.51182941319044495</v>
      </c>
      <c r="I832" s="9">
        <v>26.83</v>
      </c>
      <c r="J832" t="s">
        <v>4814</v>
      </c>
      <c r="L832" t="s">
        <v>1805</v>
      </c>
      <c r="M832" t="s">
        <v>1807</v>
      </c>
      <c r="N832" t="s">
        <v>4577</v>
      </c>
      <c r="O832" s="1">
        <v>0.62782464123498205</v>
      </c>
      <c r="P832" s="6">
        <v>452724.20588360401</v>
      </c>
      <c r="Q832" s="6">
        <v>252763.083356691</v>
      </c>
      <c r="R832" s="6">
        <v>720360.94661282306</v>
      </c>
      <c r="S832" s="6">
        <v>292137.18711975898</v>
      </c>
      <c r="T832">
        <v>1</v>
      </c>
      <c r="U832">
        <v>1</v>
      </c>
      <c r="V832">
        <v>0</v>
      </c>
      <c r="W832">
        <v>1</v>
      </c>
    </row>
    <row r="833" spans="1:23" x14ac:dyDescent="0.25">
      <c r="A833">
        <v>376</v>
      </c>
      <c r="B833">
        <v>2</v>
      </c>
      <c r="C833">
        <v>51.251199999999997</v>
      </c>
      <c r="D833">
        <v>2</v>
      </c>
      <c r="E833">
        <v>691.37904093007705</v>
      </c>
      <c r="F833">
        <v>1380.7435289263899</v>
      </c>
      <c r="G833">
        <v>2.89263946342544E-5</v>
      </c>
      <c r="H833">
        <v>2.09498684109354E-2</v>
      </c>
      <c r="I833" s="9">
        <v>49.18</v>
      </c>
      <c r="J833" t="s">
        <v>4814</v>
      </c>
      <c r="L833" t="s">
        <v>1805</v>
      </c>
      <c r="M833" t="s">
        <v>1807</v>
      </c>
      <c r="N833" t="s">
        <v>4577</v>
      </c>
      <c r="O833" s="1">
        <v>0.62653862313807196</v>
      </c>
      <c r="P833" s="6">
        <v>477193.743271849</v>
      </c>
      <c r="Q833" s="6">
        <v>239803.06973435899</v>
      </c>
      <c r="R833" s="6">
        <v>727264.93535287795</v>
      </c>
      <c r="S833" s="6">
        <v>298587.00150438002</v>
      </c>
      <c r="T833">
        <v>2</v>
      </c>
      <c r="U833">
        <v>2</v>
      </c>
      <c r="V833">
        <v>3</v>
      </c>
      <c r="W833">
        <v>2</v>
      </c>
    </row>
    <row r="834" spans="1:23" x14ac:dyDescent="0.25">
      <c r="A834">
        <v>216</v>
      </c>
      <c r="B834">
        <v>2</v>
      </c>
      <c r="C834">
        <v>88.978116666666693</v>
      </c>
      <c r="D834">
        <v>2</v>
      </c>
      <c r="E834">
        <v>962.96249119632398</v>
      </c>
      <c r="F834">
        <v>1923.9104294588899</v>
      </c>
      <c r="G834">
        <v>9.29458887640067E-4</v>
      </c>
      <c r="H834">
        <v>0.48310946416142098</v>
      </c>
      <c r="I834" s="9">
        <v>70.87</v>
      </c>
      <c r="J834" t="s">
        <v>4807</v>
      </c>
      <c r="L834" t="s">
        <v>1805</v>
      </c>
      <c r="M834" t="s">
        <v>1807</v>
      </c>
      <c r="N834" t="s">
        <v>4577</v>
      </c>
      <c r="O834" s="1">
        <v>0.41115002372513199</v>
      </c>
      <c r="P834" s="6">
        <v>1259288.8211542701</v>
      </c>
      <c r="Q834" s="6">
        <v>989223.30824942002</v>
      </c>
      <c r="R834" s="6">
        <v>1846191.2104587001</v>
      </c>
      <c r="S834" s="6">
        <v>1158612.2426269799</v>
      </c>
      <c r="T834">
        <v>3</v>
      </c>
      <c r="U834">
        <v>2</v>
      </c>
      <c r="V834">
        <v>4</v>
      </c>
      <c r="W834">
        <v>5</v>
      </c>
    </row>
    <row r="835" spans="1:23" x14ac:dyDescent="0.25">
      <c r="A835">
        <v>222</v>
      </c>
      <c r="B835">
        <v>2</v>
      </c>
      <c r="C835">
        <v>131.07883333333299</v>
      </c>
      <c r="D835">
        <v>2</v>
      </c>
      <c r="E835">
        <v>936.49346315248704</v>
      </c>
      <c r="F835">
        <v>1870.9723733712101</v>
      </c>
      <c r="G835">
        <v>1.3733712148678E-3</v>
      </c>
      <c r="H835">
        <v>0.73404195728731403</v>
      </c>
      <c r="I835" s="9">
        <v>33.06</v>
      </c>
      <c r="J835" t="s">
        <v>5303</v>
      </c>
      <c r="L835" t="s">
        <v>1805</v>
      </c>
      <c r="M835" t="s">
        <v>1807</v>
      </c>
      <c r="N835" t="s">
        <v>4577</v>
      </c>
      <c r="O835" s="1">
        <v>8.46815115469313E-3</v>
      </c>
      <c r="P835" s="6">
        <v>360318.904863326</v>
      </c>
      <c r="Q835" s="6">
        <v>322398.30656469899</v>
      </c>
      <c r="R835" s="6">
        <v>1651093.0564733399</v>
      </c>
      <c r="S835" s="6">
        <v>1291672.6364273599</v>
      </c>
      <c r="T835">
        <v>2</v>
      </c>
      <c r="U835">
        <v>1</v>
      </c>
      <c r="V835">
        <v>0</v>
      </c>
      <c r="W835">
        <v>0</v>
      </c>
    </row>
    <row r="836" spans="1:23" x14ac:dyDescent="0.25">
      <c r="A836">
        <v>259</v>
      </c>
      <c r="B836">
        <v>2</v>
      </c>
      <c r="C836">
        <v>55.180916666666697</v>
      </c>
      <c r="D836">
        <v>2</v>
      </c>
      <c r="E836">
        <v>544.299794683919</v>
      </c>
      <c r="F836">
        <v>1086.5850364340799</v>
      </c>
      <c r="G836">
        <v>-5.6356592131123805E-4</v>
      </c>
      <c r="H836">
        <v>-0.51865763848815705</v>
      </c>
      <c r="I836" s="9">
        <v>38.340000000000003</v>
      </c>
      <c r="J836" t="s">
        <v>4804</v>
      </c>
      <c r="L836" t="s">
        <v>1805</v>
      </c>
      <c r="M836" t="s">
        <v>1807</v>
      </c>
      <c r="N836" t="s">
        <v>4577</v>
      </c>
      <c r="O836" s="1">
        <v>0.468103024026153</v>
      </c>
      <c r="P836" s="6">
        <v>273361.29734566301</v>
      </c>
      <c r="Q836" s="6">
        <v>262667.89988339</v>
      </c>
      <c r="R836" s="6">
        <v>462293.76959297602</v>
      </c>
      <c r="S836" s="6">
        <v>259622.63057954199</v>
      </c>
      <c r="T836">
        <v>1</v>
      </c>
      <c r="U836">
        <v>1</v>
      </c>
      <c r="V836">
        <v>2</v>
      </c>
      <c r="W836">
        <v>1</v>
      </c>
    </row>
    <row r="837" spans="1:23" x14ac:dyDescent="0.25">
      <c r="A837">
        <v>261</v>
      </c>
      <c r="B837">
        <v>2</v>
      </c>
      <c r="C837">
        <v>81.038983333333306</v>
      </c>
      <c r="D837">
        <v>2</v>
      </c>
      <c r="E837">
        <v>634.86122865422897</v>
      </c>
      <c r="F837">
        <v>1267.7079043747001</v>
      </c>
      <c r="G837">
        <v>8.0437469705429998E-4</v>
      </c>
      <c r="H837">
        <v>0.63451147118628604</v>
      </c>
      <c r="I837" s="9">
        <v>23.43</v>
      </c>
      <c r="J837" t="s">
        <v>4808</v>
      </c>
      <c r="L837" t="s">
        <v>1805</v>
      </c>
      <c r="M837" t="s">
        <v>1807</v>
      </c>
      <c r="N837" t="s">
        <v>4577</v>
      </c>
      <c r="O837" s="1">
        <v>0.28501389318339199</v>
      </c>
      <c r="P837" s="6">
        <v>356363.82329481002</v>
      </c>
      <c r="Q837" s="6">
        <v>159266.64023249899</v>
      </c>
      <c r="R837" s="6">
        <v>608641.816777942</v>
      </c>
      <c r="S837" s="6">
        <v>368130.94657268602</v>
      </c>
      <c r="T837">
        <v>0</v>
      </c>
      <c r="U837">
        <v>0</v>
      </c>
      <c r="V837">
        <v>1</v>
      </c>
      <c r="W837">
        <v>1</v>
      </c>
    </row>
    <row r="838" spans="1:23" x14ac:dyDescent="0.25">
      <c r="A838">
        <v>531</v>
      </c>
      <c r="B838">
        <v>2</v>
      </c>
      <c r="C838">
        <v>31.6096166666667</v>
      </c>
      <c r="D838">
        <v>2</v>
      </c>
      <c r="E838">
        <v>414.23485162741201</v>
      </c>
      <c r="F838">
        <v>826.455150321063</v>
      </c>
      <c r="G838">
        <v>2.50321063504089E-4</v>
      </c>
      <c r="H838">
        <v>0.30288532804886098</v>
      </c>
      <c r="I838" s="9">
        <v>15.9</v>
      </c>
      <c r="J838" t="s">
        <v>4822</v>
      </c>
      <c r="L838" t="s">
        <v>1805</v>
      </c>
      <c r="M838" t="s">
        <v>1807</v>
      </c>
      <c r="N838" t="s">
        <v>4577</v>
      </c>
      <c r="O838" s="1">
        <v>0.44114126434016998</v>
      </c>
      <c r="P838" s="6">
        <v>70427.089614721801</v>
      </c>
      <c r="Q838" s="6">
        <v>64428.894964496903</v>
      </c>
      <c r="R838" s="6">
        <v>117760.33417010801</v>
      </c>
      <c r="S838" s="6">
        <v>66688.166564986706</v>
      </c>
      <c r="T838">
        <v>0</v>
      </c>
      <c r="U838">
        <v>1</v>
      </c>
      <c r="V838">
        <v>0</v>
      </c>
      <c r="W838">
        <v>0</v>
      </c>
    </row>
    <row r="839" spans="1:23" x14ac:dyDescent="0.25">
      <c r="A839">
        <v>670</v>
      </c>
      <c r="B839">
        <v>2</v>
      </c>
      <c r="C839">
        <v>64.865383333333298</v>
      </c>
      <c r="D839">
        <v>2</v>
      </c>
      <c r="E839">
        <v>642.85802370659201</v>
      </c>
      <c r="F839">
        <v>1283.70149447942</v>
      </c>
      <c r="G839">
        <v>-5.0552057518871195E-4</v>
      </c>
      <c r="H839">
        <v>-0.39379900879543001</v>
      </c>
      <c r="I839" s="9">
        <v>42.34</v>
      </c>
      <c r="J839" t="s">
        <v>4808</v>
      </c>
      <c r="K839" t="s">
        <v>4626</v>
      </c>
      <c r="L839" t="s">
        <v>1805</v>
      </c>
      <c r="M839" t="s">
        <v>1807</v>
      </c>
      <c r="N839" t="s">
        <v>4577</v>
      </c>
      <c r="O839" s="1">
        <v>0.21521101850937499</v>
      </c>
      <c r="P839" s="6">
        <v>205991.95550603999</v>
      </c>
      <c r="Q839" s="6">
        <v>216646.63132859801</v>
      </c>
      <c r="R839" s="6">
        <v>333252.71810141701</v>
      </c>
      <c r="S839" s="6">
        <v>240981.725265482</v>
      </c>
      <c r="T839">
        <v>2</v>
      </c>
      <c r="U839">
        <v>1</v>
      </c>
      <c r="V839">
        <v>1</v>
      </c>
      <c r="W839">
        <v>2</v>
      </c>
    </row>
    <row r="840" spans="1:23" x14ac:dyDescent="0.25">
      <c r="A840">
        <v>766</v>
      </c>
      <c r="B840">
        <v>2</v>
      </c>
      <c r="C840">
        <v>101.94391666666699</v>
      </c>
      <c r="D840">
        <v>2</v>
      </c>
      <c r="E840">
        <v>910.46479646788396</v>
      </c>
      <c r="F840">
        <v>1818.9150400020101</v>
      </c>
      <c r="G840">
        <v>-1.5999799097698999E-4</v>
      </c>
      <c r="H840">
        <v>-8.79634141146272E-2</v>
      </c>
      <c r="I840" s="9">
        <v>43.44</v>
      </c>
      <c r="J840" t="s">
        <v>4813</v>
      </c>
      <c r="L840" t="s">
        <v>1805</v>
      </c>
      <c r="M840" t="s">
        <v>1807</v>
      </c>
      <c r="N840" t="s">
        <v>4577</v>
      </c>
      <c r="O840" s="1">
        <v>0.40193182134344402</v>
      </c>
      <c r="P840" s="6">
        <v>524410.85077066696</v>
      </c>
      <c r="Q840" s="6">
        <v>165265.21101915999</v>
      </c>
      <c r="R840" s="6">
        <v>830428.39433378296</v>
      </c>
      <c r="S840" s="6">
        <v>426286.33314405999</v>
      </c>
      <c r="T840">
        <v>2</v>
      </c>
      <c r="U840">
        <v>2</v>
      </c>
      <c r="V840">
        <v>3</v>
      </c>
      <c r="W840">
        <v>2</v>
      </c>
    </row>
    <row r="841" spans="1:23" x14ac:dyDescent="0.25">
      <c r="A841">
        <v>852</v>
      </c>
      <c r="B841">
        <v>2</v>
      </c>
      <c r="C841">
        <v>24.5554666666667</v>
      </c>
      <c r="D841">
        <v>2</v>
      </c>
      <c r="E841">
        <v>543.27393342160894</v>
      </c>
      <c r="F841">
        <v>1084.53331390946</v>
      </c>
      <c r="G841">
        <v>-1.8609054245644099E-4</v>
      </c>
      <c r="H841">
        <v>-0.171585794681714</v>
      </c>
      <c r="I841" s="9">
        <v>28.03</v>
      </c>
      <c r="J841" t="s">
        <v>4989</v>
      </c>
      <c r="L841" t="s">
        <v>1805</v>
      </c>
      <c r="M841" t="s">
        <v>1807</v>
      </c>
      <c r="N841" t="s">
        <v>4577</v>
      </c>
      <c r="O841" s="1">
        <v>4.5411869554018401E-3</v>
      </c>
      <c r="P841" s="6">
        <v>208616.21468232101</v>
      </c>
      <c r="Q841" s="6">
        <v>182381.019387648</v>
      </c>
      <c r="R841" s="6">
        <v>9082.6853979290699</v>
      </c>
      <c r="S841" s="6">
        <v>5953.0373043883801</v>
      </c>
      <c r="T841">
        <v>1</v>
      </c>
      <c r="U841">
        <v>1</v>
      </c>
      <c r="V841">
        <v>0</v>
      </c>
      <c r="W841">
        <v>1</v>
      </c>
    </row>
    <row r="842" spans="1:23" x14ac:dyDescent="0.25">
      <c r="A842">
        <v>8301</v>
      </c>
      <c r="B842">
        <v>2</v>
      </c>
      <c r="C842">
        <v>24.5554666666667</v>
      </c>
      <c r="D842">
        <v>3</v>
      </c>
      <c r="E842">
        <v>362.51863128067203</v>
      </c>
      <c r="F842">
        <v>1084.53406444138</v>
      </c>
      <c r="G842">
        <v>5.6444137703692799E-4</v>
      </c>
      <c r="H842">
        <v>0.52044623521258504</v>
      </c>
      <c r="I842" s="9">
        <v>24.02</v>
      </c>
      <c r="J842" t="s">
        <v>4989</v>
      </c>
      <c r="L842" t="s">
        <v>1805</v>
      </c>
      <c r="M842" t="s">
        <v>1807</v>
      </c>
      <c r="N842" t="s">
        <v>4577</v>
      </c>
      <c r="O842" s="1">
        <v>1.5761976989722101E-3</v>
      </c>
      <c r="P842" s="6">
        <v>9804.9841897319093</v>
      </c>
      <c r="Q842" s="6">
        <v>7568.3284521298401</v>
      </c>
      <c r="R842" s="6">
        <v>184.40398002603601</v>
      </c>
      <c r="S842" s="6">
        <v>214.40416509114999</v>
      </c>
      <c r="T842">
        <v>1</v>
      </c>
      <c r="U842">
        <v>0</v>
      </c>
      <c r="V842">
        <v>0</v>
      </c>
      <c r="W842">
        <v>0</v>
      </c>
    </row>
    <row r="843" spans="1:23" x14ac:dyDescent="0.25">
      <c r="A843">
        <v>945</v>
      </c>
      <c r="B843">
        <v>2</v>
      </c>
      <c r="C843">
        <v>42.236049999999999</v>
      </c>
      <c r="D843">
        <v>2</v>
      </c>
      <c r="E843">
        <v>519.75535254778299</v>
      </c>
      <c r="F843">
        <v>1037.49615216181</v>
      </c>
      <c r="G843">
        <v>-2.4783819367257798E-4</v>
      </c>
      <c r="H843">
        <v>-0.23888101556070801</v>
      </c>
      <c r="I843" s="9">
        <v>18.39</v>
      </c>
      <c r="J843" t="s">
        <v>4829</v>
      </c>
      <c r="L843" t="s">
        <v>1805</v>
      </c>
      <c r="M843" t="s">
        <v>1807</v>
      </c>
      <c r="N843" t="s">
        <v>4577</v>
      </c>
      <c r="O843" s="1">
        <v>0.68048896211175902</v>
      </c>
      <c r="P843" s="6">
        <v>73847.982360575799</v>
      </c>
      <c r="Q843" s="6">
        <v>48293.327175904298</v>
      </c>
      <c r="R843" s="6">
        <v>82689.494234045094</v>
      </c>
      <c r="S843" s="6">
        <v>56585.662844577397</v>
      </c>
      <c r="T843">
        <v>1</v>
      </c>
      <c r="U843">
        <v>0</v>
      </c>
      <c r="V843">
        <v>1</v>
      </c>
      <c r="W843">
        <v>1</v>
      </c>
    </row>
    <row r="844" spans="1:23" x14ac:dyDescent="0.25">
      <c r="A844">
        <v>2388</v>
      </c>
      <c r="B844">
        <v>2</v>
      </c>
      <c r="C844">
        <v>43.629233333333303</v>
      </c>
      <c r="D844">
        <v>3</v>
      </c>
      <c r="E844">
        <v>466.58676633246802</v>
      </c>
      <c r="F844">
        <v>1396.7384695967601</v>
      </c>
      <c r="G844">
        <v>6.9596762614310096E-5</v>
      </c>
      <c r="H844">
        <v>4.9828058435502399E-2</v>
      </c>
      <c r="I844" s="9">
        <v>15.71</v>
      </c>
      <c r="J844" t="s">
        <v>4814</v>
      </c>
      <c r="K844" t="s">
        <v>4675</v>
      </c>
      <c r="L844" t="s">
        <v>1805</v>
      </c>
      <c r="M844" t="s">
        <v>1807</v>
      </c>
      <c r="N844" t="s">
        <v>4577</v>
      </c>
      <c r="O844" s="1">
        <v>0.657833572224647</v>
      </c>
      <c r="P844" s="6">
        <v>26104.740123686701</v>
      </c>
      <c r="Q844" s="6">
        <v>42452.014329383703</v>
      </c>
      <c r="R844" s="6">
        <v>51031.561118330501</v>
      </c>
      <c r="S844" s="6">
        <v>31060.498889288501</v>
      </c>
      <c r="T844">
        <v>0</v>
      </c>
      <c r="U844">
        <v>0</v>
      </c>
      <c r="V844">
        <v>1</v>
      </c>
      <c r="W844">
        <v>0</v>
      </c>
    </row>
    <row r="845" spans="1:23" x14ac:dyDescent="0.25">
      <c r="A845">
        <v>4715</v>
      </c>
      <c r="B845">
        <v>2</v>
      </c>
      <c r="C845">
        <v>43.629233333333303</v>
      </c>
      <c r="D845">
        <v>2</v>
      </c>
      <c r="E845">
        <v>699.37655436012506</v>
      </c>
      <c r="F845">
        <v>1396.73855578649</v>
      </c>
      <c r="G845">
        <v>1.55786489358434E-4</v>
      </c>
      <c r="H845">
        <v>0.111535910631822</v>
      </c>
      <c r="I845" s="9">
        <v>39.93</v>
      </c>
      <c r="J845" t="s">
        <v>4814</v>
      </c>
      <c r="K845" t="s">
        <v>4675</v>
      </c>
      <c r="L845" t="s">
        <v>1805</v>
      </c>
      <c r="M845" t="s">
        <v>1807</v>
      </c>
      <c r="N845" t="s">
        <v>4577</v>
      </c>
      <c r="O845" s="1">
        <v>0.31433518638417501</v>
      </c>
      <c r="P845" s="6">
        <v>20879.638812697402</v>
      </c>
      <c r="Q845" s="6">
        <v>25644.789042597498</v>
      </c>
      <c r="R845" s="6">
        <v>36687.194380686102</v>
      </c>
      <c r="S845" s="6">
        <v>25483.390350815898</v>
      </c>
      <c r="T845">
        <v>1</v>
      </c>
      <c r="U845">
        <v>0</v>
      </c>
      <c r="V845">
        <v>1</v>
      </c>
      <c r="W845">
        <v>1</v>
      </c>
    </row>
    <row r="846" spans="1:23" x14ac:dyDescent="0.25">
      <c r="A846">
        <v>3251</v>
      </c>
      <c r="B846">
        <v>2</v>
      </c>
      <c r="C846">
        <v>31.4258666666667</v>
      </c>
      <c r="D846">
        <v>2</v>
      </c>
      <c r="E846">
        <v>402.213394281013</v>
      </c>
      <c r="F846">
        <v>802.41223562826701</v>
      </c>
      <c r="G846">
        <v>3.35628266952881E-4</v>
      </c>
      <c r="H846">
        <v>0.41827428899406999</v>
      </c>
      <c r="I846" s="9">
        <v>19.93</v>
      </c>
      <c r="J846" t="s">
        <v>4981</v>
      </c>
      <c r="L846" t="s">
        <v>1805</v>
      </c>
      <c r="M846" t="s">
        <v>1807</v>
      </c>
      <c r="N846" t="s">
        <v>4577</v>
      </c>
      <c r="O846" s="1">
        <v>2.3948793990866E-2</v>
      </c>
      <c r="P846" s="6">
        <v>36439.269265245399</v>
      </c>
      <c r="Q846" s="6">
        <v>28735.217400782902</v>
      </c>
      <c r="R846" s="6">
        <v>2091.2097086326398</v>
      </c>
      <c r="S846" s="6">
        <v>775.80588772850501</v>
      </c>
      <c r="T846">
        <v>1</v>
      </c>
      <c r="U846">
        <v>0</v>
      </c>
      <c r="V846">
        <v>0</v>
      </c>
      <c r="W846">
        <v>0</v>
      </c>
    </row>
    <row r="847" spans="1:23" x14ac:dyDescent="0.25">
      <c r="A847">
        <v>3278</v>
      </c>
      <c r="B847">
        <v>2</v>
      </c>
      <c r="C847">
        <v>86.649416666666696</v>
      </c>
      <c r="D847">
        <v>2</v>
      </c>
      <c r="E847">
        <v>906.97043583250104</v>
      </c>
      <c r="F847">
        <v>1811.9263187312399</v>
      </c>
      <c r="G847">
        <v>-1.8126875761481599E-4</v>
      </c>
      <c r="H847">
        <v>-0.100042003698724</v>
      </c>
      <c r="I847" s="9">
        <v>35.950000000000003</v>
      </c>
      <c r="J847" t="s">
        <v>4802</v>
      </c>
      <c r="K847" t="s">
        <v>4706</v>
      </c>
      <c r="L847" t="s">
        <v>1805</v>
      </c>
      <c r="M847" t="s">
        <v>1807</v>
      </c>
      <c r="N847" t="s">
        <v>4577</v>
      </c>
      <c r="O847" s="1">
        <v>0.31959866952903498</v>
      </c>
      <c r="P847" s="6">
        <v>73298.477987389997</v>
      </c>
      <c r="Q847" s="6">
        <v>52197.122391606397</v>
      </c>
      <c r="R847" s="6">
        <v>84391.660587742997</v>
      </c>
      <c r="S847" s="6">
        <v>73407.179369781705</v>
      </c>
      <c r="T847">
        <v>1</v>
      </c>
      <c r="U847">
        <v>0</v>
      </c>
      <c r="V847">
        <v>1</v>
      </c>
      <c r="W847">
        <v>1</v>
      </c>
    </row>
    <row r="848" spans="1:23" x14ac:dyDescent="0.25">
      <c r="A848">
        <v>3391</v>
      </c>
      <c r="B848">
        <v>2</v>
      </c>
      <c r="C848">
        <v>29.9174166666667</v>
      </c>
      <c r="D848">
        <v>2</v>
      </c>
      <c r="E848">
        <v>597.80591688222501</v>
      </c>
      <c r="F848">
        <v>1193.5972808306899</v>
      </c>
      <c r="G848">
        <v>-2.1916930995757899E-4</v>
      </c>
      <c r="H848">
        <v>-0.183620785028101</v>
      </c>
      <c r="I848" s="9">
        <v>32.07</v>
      </c>
      <c r="J848" t="s">
        <v>11400</v>
      </c>
      <c r="L848" t="s">
        <v>1805</v>
      </c>
      <c r="M848" t="s">
        <v>1807</v>
      </c>
      <c r="N848" t="s">
        <v>4577</v>
      </c>
      <c r="O848" s="1">
        <v>0.89035343134261102</v>
      </c>
      <c r="P848" s="6">
        <v>15376.099428326899</v>
      </c>
      <c r="Q848" s="6">
        <v>16990.2843075651</v>
      </c>
      <c r="R848" s="6">
        <v>18863.634213961399</v>
      </c>
      <c r="S848" s="6">
        <v>14474.3290278038</v>
      </c>
      <c r="T848">
        <v>1</v>
      </c>
      <c r="U848">
        <v>0</v>
      </c>
      <c r="V848">
        <v>1</v>
      </c>
      <c r="W848">
        <v>1</v>
      </c>
    </row>
    <row r="849" spans="1:23" x14ac:dyDescent="0.25">
      <c r="A849">
        <v>4424</v>
      </c>
      <c r="B849">
        <v>2</v>
      </c>
      <c r="C849">
        <v>75.553200000000004</v>
      </c>
      <c r="D849">
        <v>2</v>
      </c>
      <c r="E849">
        <v>619.34771316503395</v>
      </c>
      <c r="F849">
        <v>1236.6808733963101</v>
      </c>
      <c r="G849">
        <v>-1.72660369298683E-3</v>
      </c>
      <c r="H849">
        <v>-1.3961575047524899</v>
      </c>
      <c r="I849" s="9">
        <v>16.45</v>
      </c>
      <c r="J849" t="s">
        <v>4806</v>
      </c>
      <c r="K849" t="s">
        <v>4669</v>
      </c>
      <c r="L849" t="s">
        <v>1805</v>
      </c>
      <c r="M849" t="s">
        <v>1807</v>
      </c>
      <c r="N849" t="s">
        <v>4577</v>
      </c>
      <c r="O849" s="1">
        <v>1.5917114553994201E-2</v>
      </c>
      <c r="P849" s="6">
        <v>6901.7272457072104</v>
      </c>
      <c r="Q849" s="6">
        <v>4046.1437071793898</v>
      </c>
      <c r="R849" s="6">
        <v>42064.242571302799</v>
      </c>
      <c r="S849" s="6">
        <v>45624.882881988298</v>
      </c>
      <c r="T849">
        <v>0</v>
      </c>
      <c r="U849">
        <v>0</v>
      </c>
      <c r="V849">
        <v>0</v>
      </c>
      <c r="W849">
        <v>1</v>
      </c>
    </row>
    <row r="850" spans="1:23" x14ac:dyDescent="0.25">
      <c r="A850">
        <v>4893</v>
      </c>
      <c r="B850">
        <v>2</v>
      </c>
      <c r="C850">
        <v>43.496766666666701</v>
      </c>
      <c r="D850">
        <v>2</v>
      </c>
      <c r="E850">
        <v>810.87078871184303</v>
      </c>
      <c r="F850">
        <v>1619.72702448993</v>
      </c>
      <c r="G850">
        <v>-4.7551007446600103E-4</v>
      </c>
      <c r="H850">
        <v>-0.29357411939107098</v>
      </c>
      <c r="I850" s="9">
        <v>60.98</v>
      </c>
      <c r="J850" t="s">
        <v>4821</v>
      </c>
      <c r="K850" t="s">
        <v>4705</v>
      </c>
      <c r="L850" t="s">
        <v>1805</v>
      </c>
      <c r="M850" t="s">
        <v>1807</v>
      </c>
      <c r="N850" t="s">
        <v>4577</v>
      </c>
      <c r="O850" s="1">
        <v>0.41533519701833699</v>
      </c>
      <c r="P850" s="6">
        <v>44577.299351366702</v>
      </c>
      <c r="Q850" s="6">
        <v>31731.361028531799</v>
      </c>
      <c r="R850" s="6">
        <v>47971.167767429797</v>
      </c>
      <c r="S850" s="6">
        <v>42569.6722883974</v>
      </c>
      <c r="T850">
        <v>1</v>
      </c>
      <c r="U850">
        <v>1</v>
      </c>
      <c r="V850">
        <v>1</v>
      </c>
      <c r="W850">
        <v>1</v>
      </c>
    </row>
    <row r="851" spans="1:23" x14ac:dyDescent="0.25">
      <c r="A851">
        <v>4893</v>
      </c>
      <c r="B851">
        <v>2</v>
      </c>
      <c r="C851">
        <v>43.496766666666701</v>
      </c>
      <c r="D851">
        <v>2</v>
      </c>
      <c r="E851">
        <v>810.87078871184303</v>
      </c>
      <c r="F851">
        <v>1619.72702448993</v>
      </c>
      <c r="G851">
        <v>-4.7551007446600103E-4</v>
      </c>
      <c r="H851">
        <v>-0.29357411939107098</v>
      </c>
      <c r="I851" s="9">
        <v>38.159999999999997</v>
      </c>
      <c r="J851" t="s">
        <v>4821</v>
      </c>
      <c r="K851" t="s">
        <v>4783</v>
      </c>
      <c r="L851" t="s">
        <v>1805</v>
      </c>
      <c r="M851" t="s">
        <v>1807</v>
      </c>
      <c r="N851" t="s">
        <v>4577</v>
      </c>
      <c r="O851" s="1">
        <v>0.41533519701833699</v>
      </c>
      <c r="P851" s="6">
        <v>44577.299351366702</v>
      </c>
      <c r="Q851" s="6">
        <v>31731.361028531799</v>
      </c>
      <c r="R851" s="6">
        <v>47971.167767429797</v>
      </c>
      <c r="S851" s="6">
        <v>42569.6722883974</v>
      </c>
      <c r="T851">
        <v>1</v>
      </c>
      <c r="U851">
        <v>0</v>
      </c>
      <c r="V851">
        <v>2</v>
      </c>
      <c r="W851">
        <v>1</v>
      </c>
    </row>
    <row r="852" spans="1:23" x14ac:dyDescent="0.25">
      <c r="A852">
        <v>14956</v>
      </c>
      <c r="B852">
        <v>2</v>
      </c>
      <c r="C852">
        <v>48.415033333333298</v>
      </c>
      <c r="D852">
        <v>2</v>
      </c>
      <c r="E852">
        <v>810.87066554151397</v>
      </c>
      <c r="F852">
        <v>1619.7267781492701</v>
      </c>
      <c r="G852">
        <v>-7.2185073213404405E-4</v>
      </c>
      <c r="H852">
        <v>-0.44566183641016399</v>
      </c>
      <c r="I852" s="9">
        <v>36.89</v>
      </c>
      <c r="J852" t="s">
        <v>4821</v>
      </c>
      <c r="K852" t="s">
        <v>4783</v>
      </c>
      <c r="L852" t="s">
        <v>1805</v>
      </c>
      <c r="M852" t="s">
        <v>1807</v>
      </c>
      <c r="N852" t="s">
        <v>4577</v>
      </c>
      <c r="O852" s="1">
        <v>0.12198426982950999</v>
      </c>
      <c r="P852" s="6">
        <v>7450.10658462023</v>
      </c>
      <c r="Q852" s="6">
        <v>5408.4879864498498</v>
      </c>
      <c r="R852" s="6">
        <v>9966.7079336361094</v>
      </c>
      <c r="S852" s="6">
        <v>9405.4134008498004</v>
      </c>
      <c r="T852">
        <v>0</v>
      </c>
      <c r="U852">
        <v>0</v>
      </c>
      <c r="V852">
        <v>1</v>
      </c>
      <c r="W852">
        <v>2</v>
      </c>
    </row>
    <row r="853" spans="1:23" x14ac:dyDescent="0.25">
      <c r="A853">
        <v>5229</v>
      </c>
      <c r="B853">
        <v>2</v>
      </c>
      <c r="C853">
        <v>115.521183333333</v>
      </c>
      <c r="D853">
        <v>2</v>
      </c>
      <c r="E853">
        <v>725.347931769105</v>
      </c>
      <c r="F853">
        <v>1448.6813106044499</v>
      </c>
      <c r="G853">
        <v>-3.8939554951866701E-4</v>
      </c>
      <c r="H853">
        <v>-0.26879303405204003</v>
      </c>
      <c r="I853" s="9">
        <v>29.02</v>
      </c>
      <c r="J853" t="s">
        <v>11414</v>
      </c>
      <c r="L853" t="s">
        <v>1805</v>
      </c>
      <c r="M853" t="s">
        <v>1807</v>
      </c>
      <c r="N853" t="s">
        <v>4621</v>
      </c>
      <c r="O853" s="1">
        <v>0.21007543302102699</v>
      </c>
      <c r="P853" s="6">
        <v>113134.51437778</v>
      </c>
      <c r="Q853" s="6">
        <v>18436.224465496402</v>
      </c>
      <c r="R853" s="6">
        <v>9302.3924395357408</v>
      </c>
      <c r="S853" s="6">
        <v>8156.1524641517299</v>
      </c>
      <c r="T853">
        <v>1</v>
      </c>
      <c r="U853">
        <v>1</v>
      </c>
      <c r="V853">
        <v>0</v>
      </c>
      <c r="W853">
        <v>0</v>
      </c>
    </row>
    <row r="854" spans="1:23" x14ac:dyDescent="0.25">
      <c r="A854">
        <v>6748</v>
      </c>
      <c r="B854">
        <v>2</v>
      </c>
      <c r="C854">
        <v>29.101900000000001</v>
      </c>
      <c r="D854">
        <v>2</v>
      </c>
      <c r="E854">
        <v>527.75290740192997</v>
      </c>
      <c r="F854">
        <v>1053.4912618701001</v>
      </c>
      <c r="G854">
        <v>-3.8129898939587299E-5</v>
      </c>
      <c r="H854">
        <v>-3.6193843214070501E-2</v>
      </c>
      <c r="I854" s="9">
        <v>20.77</v>
      </c>
      <c r="J854" t="s">
        <v>4829</v>
      </c>
      <c r="K854" t="s">
        <v>4666</v>
      </c>
      <c r="L854" t="s">
        <v>1805</v>
      </c>
      <c r="M854" t="s">
        <v>1807</v>
      </c>
      <c r="N854" t="s">
        <v>4577</v>
      </c>
      <c r="O854" s="1">
        <v>0.544690464482809</v>
      </c>
      <c r="P854" s="6">
        <v>7207.9442579157203</v>
      </c>
      <c r="Q854" s="6">
        <v>20655.853992808501</v>
      </c>
      <c r="R854" s="6">
        <v>12182.9928957558</v>
      </c>
      <c r="S854" s="6">
        <v>4071.5463344695499</v>
      </c>
      <c r="T854">
        <v>1</v>
      </c>
      <c r="U854">
        <v>0</v>
      </c>
      <c r="V854">
        <v>0</v>
      </c>
      <c r="W854">
        <v>1</v>
      </c>
    </row>
    <row r="855" spans="1:23" x14ac:dyDescent="0.25">
      <c r="A855">
        <v>7567</v>
      </c>
      <c r="B855">
        <v>2</v>
      </c>
      <c r="C855">
        <v>57.9774666666667</v>
      </c>
      <c r="D855">
        <v>3</v>
      </c>
      <c r="E855">
        <v>519.58269944945403</v>
      </c>
      <c r="F855">
        <v>1555.72626894772</v>
      </c>
      <c r="G855">
        <v>-4.31052277690469E-4</v>
      </c>
      <c r="H855">
        <v>-0.27707455152018001</v>
      </c>
      <c r="I855" s="9">
        <v>16.78</v>
      </c>
      <c r="J855" t="s">
        <v>5309</v>
      </c>
      <c r="L855" t="s">
        <v>1805</v>
      </c>
      <c r="M855" t="s">
        <v>1807</v>
      </c>
      <c r="N855" t="s">
        <v>4621</v>
      </c>
      <c r="O855" s="1">
        <v>0.13919185724654901</v>
      </c>
      <c r="P855" s="6">
        <v>50597.581226648101</v>
      </c>
      <c r="Q855" s="6">
        <v>31052.1028202409</v>
      </c>
      <c r="R855" s="6">
        <v>0</v>
      </c>
      <c r="S855" s="6">
        <v>382.04164477367402</v>
      </c>
      <c r="T855">
        <v>1</v>
      </c>
      <c r="U855">
        <v>1</v>
      </c>
      <c r="V855">
        <v>0</v>
      </c>
      <c r="W855">
        <v>0</v>
      </c>
    </row>
    <row r="856" spans="1:23" x14ac:dyDescent="0.25">
      <c r="A856">
        <v>14760</v>
      </c>
      <c r="B856">
        <v>2</v>
      </c>
      <c r="C856">
        <v>58.109666666666698</v>
      </c>
      <c r="D856">
        <v>2</v>
      </c>
      <c r="E856">
        <v>778.87094935787104</v>
      </c>
      <c r="F856">
        <v>1555.7273457819799</v>
      </c>
      <c r="G856">
        <v>6.4578198225717599E-4</v>
      </c>
      <c r="H856">
        <v>0.415099890139558</v>
      </c>
      <c r="I856" s="9">
        <v>51.46</v>
      </c>
      <c r="J856" t="s">
        <v>5309</v>
      </c>
      <c r="L856" t="s">
        <v>1805</v>
      </c>
      <c r="M856" t="s">
        <v>1807</v>
      </c>
      <c r="N856" t="s">
        <v>4621</v>
      </c>
      <c r="O856" s="1">
        <v>5.1860232881588697E-3</v>
      </c>
      <c r="P856" s="6">
        <v>45238.197831273697</v>
      </c>
      <c r="Q856" s="6">
        <v>22417.459815818002</v>
      </c>
      <c r="R856" s="6">
        <v>58.132763985210403</v>
      </c>
      <c r="S856" s="6">
        <v>97.855599386893502</v>
      </c>
      <c r="T856">
        <v>1</v>
      </c>
      <c r="U856">
        <v>2</v>
      </c>
      <c r="V856">
        <v>0</v>
      </c>
      <c r="W856">
        <v>0</v>
      </c>
    </row>
    <row r="857" spans="1:23" x14ac:dyDescent="0.25">
      <c r="A857">
        <v>7705</v>
      </c>
      <c r="B857">
        <v>2</v>
      </c>
      <c r="C857">
        <v>95.771833333333305</v>
      </c>
      <c r="D857">
        <v>2</v>
      </c>
      <c r="E857">
        <v>728.33584093879199</v>
      </c>
      <c r="F857">
        <v>1454.65712894382</v>
      </c>
      <c r="G857">
        <v>6.2894382381273295E-4</v>
      </c>
      <c r="H857">
        <v>0.432365870439333</v>
      </c>
      <c r="I857" s="9">
        <v>20.34</v>
      </c>
      <c r="J857" t="s">
        <v>5304</v>
      </c>
      <c r="L857" t="s">
        <v>1805</v>
      </c>
      <c r="M857" t="s">
        <v>1807</v>
      </c>
      <c r="N857" t="s">
        <v>4621</v>
      </c>
      <c r="O857" s="1">
        <v>6.6758429934411501E-3</v>
      </c>
      <c r="P857" s="6">
        <v>87005.415788312996</v>
      </c>
      <c r="Q857" s="6">
        <v>37767.017382643702</v>
      </c>
      <c r="R857" s="6">
        <v>303.30015200903699</v>
      </c>
      <c r="S857" s="6">
        <v>353.26713253563503</v>
      </c>
      <c r="T857">
        <v>1</v>
      </c>
      <c r="U857">
        <v>1</v>
      </c>
      <c r="V857">
        <v>0</v>
      </c>
      <c r="W857">
        <v>0</v>
      </c>
    </row>
    <row r="858" spans="1:23" x14ac:dyDescent="0.25">
      <c r="A858">
        <v>8117</v>
      </c>
      <c r="B858">
        <v>2</v>
      </c>
      <c r="C858">
        <v>65.594266666666698</v>
      </c>
      <c r="D858">
        <v>3</v>
      </c>
      <c r="E858">
        <v>647.35228385558196</v>
      </c>
      <c r="F858">
        <v>1939.0350221661099</v>
      </c>
      <c r="G858">
        <v>-2.4778338931810101E-3</v>
      </c>
      <c r="H858">
        <v>-1.2778679593257001</v>
      </c>
      <c r="I858" s="9">
        <v>27.22</v>
      </c>
      <c r="J858" t="s">
        <v>4826</v>
      </c>
      <c r="L858" t="s">
        <v>1805</v>
      </c>
      <c r="M858" t="s">
        <v>1807</v>
      </c>
      <c r="N858" t="s">
        <v>4577</v>
      </c>
      <c r="O858" s="1">
        <v>0.14414384752537501</v>
      </c>
      <c r="P858" s="6">
        <v>9400.2360810599002</v>
      </c>
      <c r="Q858" s="6">
        <v>13020.3064003869</v>
      </c>
      <c r="R858" s="6">
        <v>16853.072320882598</v>
      </c>
      <c r="S858" s="6">
        <v>15798.671665493001</v>
      </c>
      <c r="T858">
        <v>0</v>
      </c>
      <c r="U858">
        <v>0</v>
      </c>
      <c r="V858">
        <v>1</v>
      </c>
      <c r="W858">
        <v>2</v>
      </c>
    </row>
    <row r="859" spans="1:23" x14ac:dyDescent="0.25">
      <c r="A859">
        <v>31812</v>
      </c>
      <c r="B859">
        <v>2</v>
      </c>
      <c r="C859">
        <v>65.659099999999995</v>
      </c>
      <c r="D859">
        <v>2</v>
      </c>
      <c r="E859">
        <v>970.52608045839895</v>
      </c>
      <c r="F859">
        <v>1939.0376079830401</v>
      </c>
      <c r="G859">
        <v>1.07983037651138E-4</v>
      </c>
      <c r="H859">
        <v>5.5688988815914199E-2</v>
      </c>
      <c r="I859" s="9" t="s">
        <v>4598</v>
      </c>
      <c r="J859" t="s">
        <v>4826</v>
      </c>
      <c r="L859" t="s">
        <v>1805</v>
      </c>
      <c r="M859" t="s">
        <v>1807</v>
      </c>
      <c r="N859" t="s">
        <v>4577</v>
      </c>
      <c r="O859" s="1">
        <v>1.4121350992172901E-2</v>
      </c>
      <c r="P859" s="6">
        <v>1332.70938524857</v>
      </c>
      <c r="Q859" s="6">
        <v>972.55895126973098</v>
      </c>
      <c r="R859" s="6">
        <v>4326.7064643261301</v>
      </c>
      <c r="S859" s="6">
        <v>4835.3003626469199</v>
      </c>
      <c r="T859">
        <v>0</v>
      </c>
      <c r="U859">
        <v>0</v>
      </c>
      <c r="V859">
        <v>0</v>
      </c>
      <c r="W859">
        <v>0</v>
      </c>
    </row>
    <row r="860" spans="1:23" x14ac:dyDescent="0.25">
      <c r="A860">
        <v>8611</v>
      </c>
      <c r="B860">
        <v>2</v>
      </c>
      <c r="C860">
        <v>26.925133333333299</v>
      </c>
      <c r="D860">
        <v>2</v>
      </c>
      <c r="E860">
        <v>516.767341754791</v>
      </c>
      <c r="F860">
        <v>1031.5201305758201</v>
      </c>
      <c r="G860">
        <v>-4.5694241773617302E-3</v>
      </c>
      <c r="H860">
        <v>-4.4297767928986298</v>
      </c>
      <c r="I860" s="9">
        <v>37.6</v>
      </c>
      <c r="J860" t="s">
        <v>11415</v>
      </c>
      <c r="L860" t="s">
        <v>1805</v>
      </c>
      <c r="M860" t="s">
        <v>1807</v>
      </c>
      <c r="N860" t="s">
        <v>4621</v>
      </c>
      <c r="O860" s="1">
        <v>9.7189291831212499E-2</v>
      </c>
      <c r="P860" s="6">
        <v>27330.040276570799</v>
      </c>
      <c r="Q860" s="6">
        <v>34656.696537036703</v>
      </c>
      <c r="R860" s="6">
        <v>6280.2080503179704</v>
      </c>
      <c r="S860" s="6">
        <v>1283.5776332733799</v>
      </c>
      <c r="T860">
        <v>1</v>
      </c>
      <c r="U860">
        <v>0</v>
      </c>
      <c r="V860">
        <v>0</v>
      </c>
      <c r="W860">
        <v>0</v>
      </c>
    </row>
    <row r="861" spans="1:23" x14ac:dyDescent="0.25">
      <c r="A861">
        <v>10477</v>
      </c>
      <c r="B861">
        <v>2</v>
      </c>
      <c r="C861">
        <v>103.54198333333299</v>
      </c>
      <c r="D861">
        <v>2</v>
      </c>
      <c r="E861">
        <v>635.35281169398297</v>
      </c>
      <c r="F861">
        <v>1268.6910704542099</v>
      </c>
      <c r="G861">
        <v>-2.95457934953447E-5</v>
      </c>
      <c r="H861">
        <v>-2.3288406055141899E-2</v>
      </c>
      <c r="I861" s="9">
        <v>24.86</v>
      </c>
      <c r="J861" t="s">
        <v>4808</v>
      </c>
      <c r="K861" t="s">
        <v>4706</v>
      </c>
      <c r="L861" t="s">
        <v>1805</v>
      </c>
      <c r="M861" t="s">
        <v>1807</v>
      </c>
      <c r="N861" t="s">
        <v>4577</v>
      </c>
      <c r="O861" s="1">
        <v>0.33169709249663998</v>
      </c>
      <c r="P861" s="6">
        <v>9993.0402293713105</v>
      </c>
      <c r="Q861" s="6">
        <v>4647.37862592889</v>
      </c>
      <c r="R861" s="6">
        <v>15193.079133568001</v>
      </c>
      <c r="S861" s="6">
        <v>9540.7836409077208</v>
      </c>
      <c r="T861">
        <v>0</v>
      </c>
      <c r="U861">
        <v>0</v>
      </c>
      <c r="V861">
        <v>0</v>
      </c>
      <c r="W861">
        <v>1</v>
      </c>
    </row>
    <row r="862" spans="1:23" x14ac:dyDescent="0.25">
      <c r="A862">
        <v>10785</v>
      </c>
      <c r="B862">
        <v>2</v>
      </c>
      <c r="C862">
        <v>42.236049999999999</v>
      </c>
      <c r="D862">
        <v>2</v>
      </c>
      <c r="E862">
        <v>717.36530934192797</v>
      </c>
      <c r="F862">
        <v>1432.7160657500999</v>
      </c>
      <c r="G862">
        <v>2.6575009610496598E-4</v>
      </c>
      <c r="H862">
        <v>0.18548695847771501</v>
      </c>
      <c r="I862" s="9">
        <v>27.86</v>
      </c>
      <c r="J862" t="s">
        <v>5308</v>
      </c>
      <c r="L862" t="s">
        <v>1805</v>
      </c>
      <c r="M862" t="s">
        <v>1807</v>
      </c>
      <c r="N862" t="s">
        <v>4621</v>
      </c>
      <c r="O862" s="1">
        <v>3.2531595799905298E-2</v>
      </c>
      <c r="P862" s="6">
        <v>39724.517902315398</v>
      </c>
      <c r="Q862" s="6">
        <v>22082.761521082899</v>
      </c>
      <c r="R862" s="6">
        <v>14.210842231651601</v>
      </c>
      <c r="S862" s="6">
        <v>145.2321517222</v>
      </c>
      <c r="T862">
        <v>1</v>
      </c>
      <c r="U862">
        <v>1</v>
      </c>
      <c r="V862">
        <v>0</v>
      </c>
      <c r="W862">
        <v>0</v>
      </c>
    </row>
    <row r="863" spans="1:23" x14ac:dyDescent="0.25">
      <c r="A863">
        <v>11639</v>
      </c>
      <c r="B863">
        <v>2</v>
      </c>
      <c r="C863">
        <v>47.790966666666698</v>
      </c>
      <c r="D863">
        <v>2</v>
      </c>
      <c r="E863">
        <v>685.34279281847205</v>
      </c>
      <c r="F863">
        <v>1368.6710327031799</v>
      </c>
      <c r="G863">
        <v>3.3270318476752398E-4</v>
      </c>
      <c r="H863">
        <v>0.243084903306197</v>
      </c>
      <c r="I863" s="9">
        <v>26.61</v>
      </c>
      <c r="J863" t="s">
        <v>11416</v>
      </c>
      <c r="L863" t="s">
        <v>1805</v>
      </c>
      <c r="M863" t="s">
        <v>1807</v>
      </c>
      <c r="N863" t="s">
        <v>4621</v>
      </c>
      <c r="O863" s="1">
        <v>7.5746926605818402E-2</v>
      </c>
      <c r="P863" s="6">
        <v>32096.263531147899</v>
      </c>
      <c r="Q863" s="6">
        <v>7168.6042606533902</v>
      </c>
      <c r="R863" s="6">
        <v>576.66378266286597</v>
      </c>
      <c r="S863" s="6">
        <v>1245.35171051014</v>
      </c>
      <c r="T863">
        <v>1</v>
      </c>
      <c r="U863">
        <v>0</v>
      </c>
      <c r="V863">
        <v>0</v>
      </c>
      <c r="W863">
        <v>0</v>
      </c>
    </row>
    <row r="864" spans="1:23" x14ac:dyDescent="0.25">
      <c r="A864">
        <v>12783</v>
      </c>
      <c r="B864">
        <v>2</v>
      </c>
      <c r="C864">
        <v>34.937600000000003</v>
      </c>
      <c r="D864">
        <v>2</v>
      </c>
      <c r="E864">
        <v>393.727122676161</v>
      </c>
      <c r="F864">
        <v>785.43969241856303</v>
      </c>
      <c r="G864">
        <v>1.92418562619423E-4</v>
      </c>
      <c r="H864">
        <v>0.24498202932170199</v>
      </c>
      <c r="I864" s="9">
        <v>14.41</v>
      </c>
      <c r="J864" t="s">
        <v>5307</v>
      </c>
      <c r="L864" t="s">
        <v>1805</v>
      </c>
      <c r="M864" t="s">
        <v>1807</v>
      </c>
      <c r="N864" t="s">
        <v>4621</v>
      </c>
      <c r="O864" s="1">
        <v>1.48321527920836E-3</v>
      </c>
      <c r="P864" s="6">
        <v>10032.2406901462</v>
      </c>
      <c r="Q864" s="6">
        <v>8297.8103917188091</v>
      </c>
      <c r="R864" s="6">
        <v>95.658648449467506</v>
      </c>
      <c r="S864" s="6">
        <v>70.166132519174795</v>
      </c>
      <c r="T864">
        <v>1</v>
      </c>
      <c r="U864">
        <v>0</v>
      </c>
      <c r="V864">
        <v>0</v>
      </c>
      <c r="W864">
        <v>0</v>
      </c>
    </row>
    <row r="865" spans="1:23" x14ac:dyDescent="0.25">
      <c r="A865">
        <v>17019</v>
      </c>
      <c r="B865">
        <v>2</v>
      </c>
      <c r="C865">
        <v>130.798016666667</v>
      </c>
      <c r="D865">
        <v>3</v>
      </c>
      <c r="E865">
        <v>840.07983198349802</v>
      </c>
      <c r="F865">
        <v>2517.21766654985</v>
      </c>
      <c r="G865">
        <v>7.6654985423374499E-4</v>
      </c>
      <c r="H865">
        <v>0.30452276648617099</v>
      </c>
      <c r="I865" s="9">
        <v>26.71</v>
      </c>
      <c r="J865" t="s">
        <v>5312</v>
      </c>
      <c r="L865" t="s">
        <v>1805</v>
      </c>
      <c r="M865" t="s">
        <v>1807</v>
      </c>
      <c r="N865" t="s">
        <v>4621</v>
      </c>
      <c r="O865" s="1">
        <v>0.15657188055339999</v>
      </c>
      <c r="P865" s="6">
        <v>65084.4698883292</v>
      </c>
      <c r="Q865" s="6">
        <v>8119.4174606428496</v>
      </c>
      <c r="R865" s="6">
        <v>2919.7971510385801</v>
      </c>
      <c r="S865" s="6">
        <v>970.12562488118897</v>
      </c>
      <c r="T865">
        <v>1</v>
      </c>
      <c r="U865">
        <v>0</v>
      </c>
      <c r="V865">
        <v>0</v>
      </c>
      <c r="W865">
        <v>0</v>
      </c>
    </row>
    <row r="866" spans="1:23" x14ac:dyDescent="0.25">
      <c r="A866">
        <v>19299</v>
      </c>
      <c r="B866">
        <v>2</v>
      </c>
      <c r="C866">
        <v>93.024433333333306</v>
      </c>
      <c r="D866">
        <v>2</v>
      </c>
      <c r="E866">
        <v>760.88493451428099</v>
      </c>
      <c r="F866">
        <v>1519.7553160948</v>
      </c>
      <c r="G866">
        <v>1.16094801114741E-4</v>
      </c>
      <c r="H866">
        <v>7.6390461512973407E-2</v>
      </c>
      <c r="I866" s="9">
        <v>31.12</v>
      </c>
      <c r="J866" t="s">
        <v>11417</v>
      </c>
      <c r="L866" t="s">
        <v>1805</v>
      </c>
      <c r="M866" t="s">
        <v>1807</v>
      </c>
      <c r="N866" t="s">
        <v>4621</v>
      </c>
      <c r="O866" s="1">
        <v>1.20878164190064E-3</v>
      </c>
      <c r="P866" s="6">
        <v>31481.3055270923</v>
      </c>
      <c r="Q866" s="6">
        <v>39105.012691468502</v>
      </c>
      <c r="R866" s="6">
        <v>1337.65665538998</v>
      </c>
      <c r="S866" s="6">
        <v>1238.8179471599699</v>
      </c>
      <c r="T866">
        <v>1</v>
      </c>
      <c r="U866">
        <v>2</v>
      </c>
      <c r="V866">
        <v>0</v>
      </c>
      <c r="W866">
        <v>0</v>
      </c>
    </row>
    <row r="867" spans="1:23" x14ac:dyDescent="0.25">
      <c r="A867">
        <v>21616</v>
      </c>
      <c r="B867">
        <v>2</v>
      </c>
      <c r="C867">
        <v>45.064999999999998</v>
      </c>
      <c r="D867">
        <v>2</v>
      </c>
      <c r="E867">
        <v>451.25894080419198</v>
      </c>
      <c r="F867">
        <v>900.50332867462396</v>
      </c>
      <c r="G867">
        <v>4.2867462423146202E-4</v>
      </c>
      <c r="H867">
        <v>0.47603913794332298</v>
      </c>
      <c r="I867" s="9">
        <v>19.27</v>
      </c>
      <c r="J867" t="s">
        <v>11418</v>
      </c>
      <c r="L867" t="s">
        <v>1805</v>
      </c>
      <c r="M867" t="s">
        <v>1807</v>
      </c>
      <c r="N867" t="s">
        <v>4621</v>
      </c>
      <c r="O867" s="1">
        <v>9.38762586391295E-3</v>
      </c>
      <c r="P867" s="6">
        <v>7185.3658015134097</v>
      </c>
      <c r="Q867" s="6">
        <v>5515.4011135184901</v>
      </c>
      <c r="R867" s="6">
        <v>131.88883830495001</v>
      </c>
      <c r="S867" s="6">
        <v>249.98967069439101</v>
      </c>
      <c r="T867">
        <v>1</v>
      </c>
      <c r="U867">
        <v>0</v>
      </c>
      <c r="V867">
        <v>0</v>
      </c>
      <c r="W867">
        <v>0</v>
      </c>
    </row>
    <row r="868" spans="1:23" x14ac:dyDescent="0.25">
      <c r="A868">
        <v>23740</v>
      </c>
      <c r="B868">
        <v>2</v>
      </c>
      <c r="C868">
        <v>122.067933333333</v>
      </c>
      <c r="D868">
        <v>2</v>
      </c>
      <c r="E868">
        <v>944.491208265517</v>
      </c>
      <c r="F868">
        <v>1886.96786359727</v>
      </c>
      <c r="G868">
        <v>1.9635972746527802E-3</v>
      </c>
      <c r="H868">
        <v>1.0406108953282001</v>
      </c>
      <c r="I868" s="9">
        <v>37.159999999999997</v>
      </c>
      <c r="J868" t="s">
        <v>5303</v>
      </c>
      <c r="K868" t="s">
        <v>4603</v>
      </c>
      <c r="L868" t="s">
        <v>1805</v>
      </c>
      <c r="M868" t="s">
        <v>1807</v>
      </c>
      <c r="N868" t="s">
        <v>4621</v>
      </c>
      <c r="O868" s="1">
        <v>2.3124436357043802E-3</v>
      </c>
      <c r="P868" s="6">
        <v>31806.420872122599</v>
      </c>
      <c r="Q868" s="6">
        <v>38624.068606190798</v>
      </c>
      <c r="R868" s="6">
        <v>921.90102024224302</v>
      </c>
      <c r="S868" s="6">
        <v>1214.54541569192</v>
      </c>
      <c r="T868">
        <v>1</v>
      </c>
      <c r="U868">
        <v>1</v>
      </c>
      <c r="V868">
        <v>0</v>
      </c>
      <c r="W868">
        <v>0</v>
      </c>
    </row>
    <row r="869" spans="1:23" x14ac:dyDescent="0.25">
      <c r="A869">
        <v>24584</v>
      </c>
      <c r="B869">
        <v>2</v>
      </c>
      <c r="C869">
        <v>91.3020833333333</v>
      </c>
      <c r="D869">
        <v>2</v>
      </c>
      <c r="E869">
        <v>1117.9785645507</v>
      </c>
      <c r="F869">
        <v>2233.9425761676398</v>
      </c>
      <c r="G869">
        <v>2.5761676370166199E-3</v>
      </c>
      <c r="H869">
        <v>1.1531946413138301</v>
      </c>
      <c r="I869" s="9">
        <v>66.17</v>
      </c>
      <c r="J869" t="s">
        <v>11419</v>
      </c>
      <c r="L869" t="s">
        <v>1805</v>
      </c>
      <c r="M869" t="s">
        <v>1807</v>
      </c>
      <c r="N869" t="s">
        <v>4621</v>
      </c>
      <c r="O869" s="1">
        <v>2.7949427558607302E-2</v>
      </c>
      <c r="P869" s="6">
        <v>47658.482348169899</v>
      </c>
      <c r="Q869" s="6">
        <v>15747.878716441701</v>
      </c>
      <c r="R869" s="6">
        <v>901.07895745063001</v>
      </c>
      <c r="S869" s="6">
        <v>480.12369252696902</v>
      </c>
      <c r="T869">
        <v>1</v>
      </c>
      <c r="U869">
        <v>0</v>
      </c>
      <c r="V869">
        <v>0</v>
      </c>
      <c r="W869">
        <v>0</v>
      </c>
    </row>
    <row r="870" spans="1:23" x14ac:dyDescent="0.25">
      <c r="A870">
        <v>24783</v>
      </c>
      <c r="B870">
        <v>2</v>
      </c>
      <c r="C870">
        <v>105.35135</v>
      </c>
      <c r="D870">
        <v>2</v>
      </c>
      <c r="E870">
        <v>716.88450595496704</v>
      </c>
      <c r="F870">
        <v>1431.7544589761701</v>
      </c>
      <c r="G870">
        <v>5.8976173704650103E-5</v>
      </c>
      <c r="H870">
        <v>4.11915435389269E-2</v>
      </c>
      <c r="I870" s="9">
        <v>28.22</v>
      </c>
      <c r="J870" t="s">
        <v>5305</v>
      </c>
      <c r="L870" t="s">
        <v>1805</v>
      </c>
      <c r="M870" t="s">
        <v>1807</v>
      </c>
      <c r="N870" t="s">
        <v>4621</v>
      </c>
      <c r="O870" s="1">
        <v>0.209629040179729</v>
      </c>
      <c r="P870" s="6">
        <v>19516.288134696999</v>
      </c>
      <c r="Q870" s="6">
        <v>1189.57775240555</v>
      </c>
      <c r="R870" s="6">
        <v>540.04239244362304</v>
      </c>
      <c r="S870" s="6">
        <v>175.57269172605299</v>
      </c>
      <c r="T870">
        <v>1</v>
      </c>
      <c r="U870">
        <v>0</v>
      </c>
      <c r="V870">
        <v>0</v>
      </c>
      <c r="W870">
        <v>0</v>
      </c>
    </row>
    <row r="871" spans="1:23" x14ac:dyDescent="0.25">
      <c r="A871">
        <v>25539</v>
      </c>
      <c r="B871">
        <v>2</v>
      </c>
      <c r="C871">
        <v>145.79613333333299</v>
      </c>
      <c r="D871">
        <v>3</v>
      </c>
      <c r="E871">
        <v>1016.54303725693</v>
      </c>
      <c r="F871">
        <v>3046.6072823701602</v>
      </c>
      <c r="G871">
        <v>2.5823701644185301E-3</v>
      </c>
      <c r="H871">
        <v>0.84762232672277305</v>
      </c>
      <c r="I871" s="9">
        <v>42.55</v>
      </c>
      <c r="J871" t="s">
        <v>4832</v>
      </c>
      <c r="L871" t="s">
        <v>1805</v>
      </c>
      <c r="M871" t="s">
        <v>1807</v>
      </c>
      <c r="N871" t="s">
        <v>4577</v>
      </c>
      <c r="O871" s="1">
        <v>0.55487345389498899</v>
      </c>
      <c r="P871" s="6">
        <v>7096.8088572860697</v>
      </c>
      <c r="Q871" s="6">
        <v>12164.5582535903</v>
      </c>
      <c r="R871" s="6">
        <v>1886.24273259243</v>
      </c>
      <c r="S871" s="6">
        <v>11885.0689044708</v>
      </c>
      <c r="T871">
        <v>0</v>
      </c>
      <c r="U871">
        <v>0</v>
      </c>
      <c r="V871">
        <v>0</v>
      </c>
      <c r="W871">
        <v>1</v>
      </c>
    </row>
    <row r="872" spans="1:23" x14ac:dyDescent="0.25">
      <c r="A872">
        <v>29910</v>
      </c>
      <c r="B872">
        <v>2</v>
      </c>
      <c r="C872">
        <v>134.958316666667</v>
      </c>
      <c r="D872">
        <v>2</v>
      </c>
      <c r="E872">
        <v>1079.98125022509</v>
      </c>
      <c r="F872">
        <v>2157.9479475164098</v>
      </c>
      <c r="G872">
        <v>2.04751641240364E-3</v>
      </c>
      <c r="H872">
        <v>0.94882657271604398</v>
      </c>
      <c r="I872" s="9">
        <v>29.15</v>
      </c>
      <c r="J872" t="s">
        <v>5306</v>
      </c>
      <c r="L872" t="s">
        <v>1805</v>
      </c>
      <c r="M872" t="s">
        <v>1807</v>
      </c>
      <c r="N872" t="s">
        <v>4621</v>
      </c>
      <c r="O872" s="1">
        <v>6.5354256853238604E-2</v>
      </c>
      <c r="P872" s="6">
        <v>47971.6503194939</v>
      </c>
      <c r="Q872" s="6">
        <v>6072.1224480068304</v>
      </c>
      <c r="R872" s="6">
        <v>412.32498585226199</v>
      </c>
      <c r="S872" s="6">
        <v>293.26319590835499</v>
      </c>
      <c r="T872">
        <v>2</v>
      </c>
      <c r="U872">
        <v>0</v>
      </c>
      <c r="V872">
        <v>0</v>
      </c>
      <c r="W872">
        <v>0</v>
      </c>
    </row>
    <row r="873" spans="1:23" x14ac:dyDescent="0.25">
      <c r="A873">
        <v>36506</v>
      </c>
      <c r="B873">
        <v>2</v>
      </c>
      <c r="C873">
        <v>73.442149999999998</v>
      </c>
      <c r="D873">
        <v>2</v>
      </c>
      <c r="E873">
        <v>824.93249319257302</v>
      </c>
      <c r="F873">
        <v>1647.85043345139</v>
      </c>
      <c r="G873">
        <v>2.3345138561126099E-4</v>
      </c>
      <c r="H873">
        <v>0.14167027173420299</v>
      </c>
      <c r="I873" s="9">
        <v>13.38</v>
      </c>
      <c r="J873" t="s">
        <v>11420</v>
      </c>
      <c r="L873" t="s">
        <v>1805</v>
      </c>
      <c r="M873" t="s">
        <v>1807</v>
      </c>
      <c r="N873" t="s">
        <v>4621</v>
      </c>
      <c r="O873" s="1">
        <v>4.6312739177518499E-2</v>
      </c>
      <c r="P873" s="6">
        <v>10203.607023590201</v>
      </c>
      <c r="Q873" s="6">
        <v>17590.982193187701</v>
      </c>
      <c r="R873" s="6">
        <v>1.15072039228497</v>
      </c>
      <c r="S873" s="6">
        <v>37.120481730764702</v>
      </c>
      <c r="T873">
        <v>0</v>
      </c>
      <c r="U873">
        <v>1</v>
      </c>
      <c r="V873">
        <v>0</v>
      </c>
      <c r="W873">
        <v>0</v>
      </c>
    </row>
    <row r="874" spans="1:23" x14ac:dyDescent="0.25">
      <c r="A874">
        <v>39731</v>
      </c>
      <c r="B874">
        <v>2</v>
      </c>
      <c r="C874">
        <v>16.605916666666701</v>
      </c>
      <c r="D874">
        <v>2</v>
      </c>
      <c r="E874">
        <v>451.23171140764703</v>
      </c>
      <c r="F874">
        <v>900.44886988153405</v>
      </c>
      <c r="G874">
        <v>1.6988153413421999E-4</v>
      </c>
      <c r="H874">
        <v>0.18866320106211501</v>
      </c>
      <c r="I874" s="9">
        <v>15.33</v>
      </c>
      <c r="J874" t="s">
        <v>11421</v>
      </c>
      <c r="L874" t="s">
        <v>1805</v>
      </c>
      <c r="M874" t="s">
        <v>1807</v>
      </c>
      <c r="N874" t="s">
        <v>4621</v>
      </c>
      <c r="O874" s="1">
        <v>9.0125970432629904E-2</v>
      </c>
      <c r="P874" s="6">
        <v>2211.4690330735398</v>
      </c>
      <c r="Q874" s="6">
        <v>787.47577054940302</v>
      </c>
      <c r="R874" s="6">
        <v>0</v>
      </c>
      <c r="S874" s="6">
        <v>20.947725788025</v>
      </c>
      <c r="T874">
        <v>1</v>
      </c>
      <c r="U874">
        <v>0</v>
      </c>
      <c r="V874">
        <v>0</v>
      </c>
      <c r="W874">
        <v>0</v>
      </c>
    </row>
    <row r="875" spans="1:23" x14ac:dyDescent="0.25">
      <c r="A875">
        <v>39755</v>
      </c>
      <c r="B875">
        <v>2</v>
      </c>
      <c r="C875">
        <v>93.988299999999995</v>
      </c>
      <c r="D875">
        <v>2</v>
      </c>
      <c r="E875">
        <v>888.39671996177901</v>
      </c>
      <c r="F875">
        <v>1774.7788869898</v>
      </c>
      <c r="G875">
        <v>2.18698979801957E-3</v>
      </c>
      <c r="H875">
        <v>1.23226195048626</v>
      </c>
      <c r="I875" s="9">
        <v>59.42</v>
      </c>
      <c r="J875" t="s">
        <v>5310</v>
      </c>
      <c r="L875" t="s">
        <v>1805</v>
      </c>
      <c r="M875" t="s">
        <v>1807</v>
      </c>
      <c r="N875" t="s">
        <v>4621</v>
      </c>
      <c r="O875" s="1">
        <v>3.6006198391256197E-2</v>
      </c>
      <c r="P875" s="6">
        <v>18687.4933621905</v>
      </c>
      <c r="Q875" s="6">
        <v>8976.8991739823105</v>
      </c>
      <c r="R875" s="6">
        <v>847.49278521568306</v>
      </c>
      <c r="S875" s="6">
        <v>1542.9454781142999</v>
      </c>
      <c r="T875">
        <v>1</v>
      </c>
      <c r="U875">
        <v>0</v>
      </c>
      <c r="V875">
        <v>0</v>
      </c>
      <c r="W875">
        <v>0</v>
      </c>
    </row>
    <row r="876" spans="1:23" x14ac:dyDescent="0.25">
      <c r="A876">
        <v>43586</v>
      </c>
      <c r="B876">
        <v>2</v>
      </c>
      <c r="C876">
        <v>97.822749999999999</v>
      </c>
      <c r="D876">
        <v>3</v>
      </c>
      <c r="E876">
        <v>1075.8027750413</v>
      </c>
      <c r="F876">
        <v>3224.3864957232699</v>
      </c>
      <c r="G876">
        <v>4.9957232708948097E-3</v>
      </c>
      <c r="H876">
        <v>1.5493586199073599</v>
      </c>
      <c r="I876" s="9">
        <v>35.31</v>
      </c>
      <c r="J876" t="s">
        <v>5311</v>
      </c>
      <c r="L876" t="s">
        <v>1805</v>
      </c>
      <c r="M876" t="s">
        <v>1807</v>
      </c>
      <c r="N876" t="s">
        <v>4621</v>
      </c>
      <c r="O876" s="1">
        <v>3.9863129285867903E-2</v>
      </c>
      <c r="P876" s="6">
        <v>26444.707155979399</v>
      </c>
      <c r="Q876" s="6">
        <v>10602.152307494</v>
      </c>
      <c r="R876" s="6">
        <v>415.408735921188</v>
      </c>
      <c r="S876" s="6">
        <v>82.774283178684897</v>
      </c>
      <c r="T876">
        <v>2</v>
      </c>
      <c r="U876">
        <v>0</v>
      </c>
      <c r="V876">
        <v>0</v>
      </c>
      <c r="W876">
        <v>0</v>
      </c>
    </row>
    <row r="877" spans="1:23" x14ac:dyDescent="0.25">
      <c r="A877">
        <v>245</v>
      </c>
      <c r="B877">
        <v>3</v>
      </c>
      <c r="C877">
        <v>101.53591666666701</v>
      </c>
      <c r="D877">
        <v>2</v>
      </c>
      <c r="E877">
        <v>915.46601120746004</v>
      </c>
      <c r="F877">
        <v>1828.91746948116</v>
      </c>
      <c r="G877">
        <v>7.6948116088715302E-4</v>
      </c>
      <c r="H877">
        <v>0.42073056738295</v>
      </c>
      <c r="I877" s="9">
        <v>66.290000000000006</v>
      </c>
      <c r="J877" t="s">
        <v>4803</v>
      </c>
      <c r="L877" t="s">
        <v>1805</v>
      </c>
      <c r="M877" t="s">
        <v>1807</v>
      </c>
      <c r="N877" t="s">
        <v>4577</v>
      </c>
      <c r="O877" s="1">
        <v>0.126703359637272</v>
      </c>
      <c r="P877" s="6">
        <v>546018.10891593201</v>
      </c>
      <c r="Q877" s="6">
        <v>350838.43598831701</v>
      </c>
      <c r="R877" s="6">
        <v>959230.53160646802</v>
      </c>
      <c r="S877" s="6">
        <v>736839.508200543</v>
      </c>
      <c r="T877">
        <v>3</v>
      </c>
      <c r="U877">
        <v>2</v>
      </c>
      <c r="V877">
        <v>3</v>
      </c>
      <c r="W877">
        <v>4</v>
      </c>
    </row>
    <row r="878" spans="1:23" x14ac:dyDescent="0.25">
      <c r="A878">
        <v>289</v>
      </c>
      <c r="B878">
        <v>3</v>
      </c>
      <c r="C878">
        <v>71.367766666666697</v>
      </c>
      <c r="D878">
        <v>2</v>
      </c>
      <c r="E878">
        <v>618.85497047429396</v>
      </c>
      <c r="F878">
        <v>1235.6953880148301</v>
      </c>
      <c r="G878">
        <v>-3.2119851709921901E-3</v>
      </c>
      <c r="H878">
        <v>-2.5993273529582299</v>
      </c>
      <c r="I878" s="9">
        <v>20.72</v>
      </c>
      <c r="J878" t="s">
        <v>4806</v>
      </c>
      <c r="L878" t="s">
        <v>1805</v>
      </c>
      <c r="M878" t="s">
        <v>1807</v>
      </c>
      <c r="N878" t="s">
        <v>4577</v>
      </c>
      <c r="O878" s="1">
        <v>9.7382011167860306E-3</v>
      </c>
      <c r="P878" s="6">
        <v>32800.755437619096</v>
      </c>
      <c r="Q878" s="6">
        <v>32864.172996331501</v>
      </c>
      <c r="R878" s="6">
        <v>263175.34839025902</v>
      </c>
      <c r="S878" s="6">
        <v>416680.25746047997</v>
      </c>
      <c r="T878">
        <v>0</v>
      </c>
      <c r="U878">
        <v>0</v>
      </c>
      <c r="V878">
        <v>0</v>
      </c>
      <c r="W878">
        <v>1</v>
      </c>
    </row>
    <row r="879" spans="1:23" x14ac:dyDescent="0.25">
      <c r="A879">
        <v>314</v>
      </c>
      <c r="B879">
        <v>3</v>
      </c>
      <c r="C879">
        <v>60.134666666666703</v>
      </c>
      <c r="D879">
        <v>2</v>
      </c>
      <c r="E879">
        <v>610.31955792067197</v>
      </c>
      <c r="F879">
        <v>1218.62456290758</v>
      </c>
      <c r="G879">
        <v>1.6290758344439401E-4</v>
      </c>
      <c r="H879">
        <v>0.13368153751426101</v>
      </c>
      <c r="I879" s="9">
        <v>30.06</v>
      </c>
      <c r="J879" t="s">
        <v>4805</v>
      </c>
      <c r="L879" t="s">
        <v>1805</v>
      </c>
      <c r="M879" t="s">
        <v>1807</v>
      </c>
      <c r="N879" t="s">
        <v>4577</v>
      </c>
      <c r="O879" s="1">
        <v>2.18558566876836E-3</v>
      </c>
      <c r="P879" s="6">
        <v>23543.2394119848</v>
      </c>
      <c r="Q879" s="6">
        <v>28250.469488993502</v>
      </c>
      <c r="R879" s="6">
        <v>308238.391202158</v>
      </c>
      <c r="S879" s="6">
        <v>360120.02635880501</v>
      </c>
      <c r="T879">
        <v>0</v>
      </c>
      <c r="U879">
        <v>0</v>
      </c>
      <c r="V879">
        <v>2</v>
      </c>
      <c r="W879">
        <v>2</v>
      </c>
    </row>
    <row r="880" spans="1:23" x14ac:dyDescent="0.25">
      <c r="A880">
        <v>319</v>
      </c>
      <c r="B880">
        <v>3</v>
      </c>
      <c r="C880">
        <v>41.656300000000002</v>
      </c>
      <c r="D880">
        <v>2</v>
      </c>
      <c r="E880">
        <v>810.37948048820294</v>
      </c>
      <c r="F880">
        <v>1618.7444080426501</v>
      </c>
      <c r="G880">
        <v>9.0804264618782305E-4</v>
      </c>
      <c r="H880">
        <v>0.560955238546331</v>
      </c>
      <c r="I880" s="9">
        <v>55.55</v>
      </c>
      <c r="J880" t="s">
        <v>4821</v>
      </c>
      <c r="L880" t="s">
        <v>1805</v>
      </c>
      <c r="M880" t="s">
        <v>1807</v>
      </c>
      <c r="N880" t="s">
        <v>4577</v>
      </c>
      <c r="O880" s="1">
        <v>4.4313700209736802E-2</v>
      </c>
      <c r="P880" s="6">
        <v>260261.860328134</v>
      </c>
      <c r="Q880" s="6">
        <v>289959.69371581601</v>
      </c>
      <c r="R880" s="6">
        <v>550877.88249257102</v>
      </c>
      <c r="S880" s="6">
        <v>438121.63677331299</v>
      </c>
      <c r="T880">
        <v>1</v>
      </c>
      <c r="U880">
        <v>1</v>
      </c>
      <c r="V880">
        <v>1</v>
      </c>
      <c r="W880">
        <v>1</v>
      </c>
    </row>
    <row r="881" spans="1:23" x14ac:dyDescent="0.25">
      <c r="A881">
        <v>22010</v>
      </c>
      <c r="B881">
        <v>3</v>
      </c>
      <c r="C881">
        <v>29.846966666666699</v>
      </c>
      <c r="D881">
        <v>2</v>
      </c>
      <c r="E881">
        <v>810.37918852456301</v>
      </c>
      <c r="F881">
        <v>1618.74382411537</v>
      </c>
      <c r="G881">
        <v>3.2411536517429302E-4</v>
      </c>
      <c r="H881">
        <v>0.20022651221412999</v>
      </c>
      <c r="I881" s="9">
        <v>17.28</v>
      </c>
      <c r="J881" t="s">
        <v>4821</v>
      </c>
      <c r="L881" t="s">
        <v>1805</v>
      </c>
      <c r="M881" t="s">
        <v>1807</v>
      </c>
      <c r="N881" t="s">
        <v>4577</v>
      </c>
      <c r="O881" s="1">
        <v>5.7593979585405401E-2</v>
      </c>
      <c r="P881" s="6">
        <v>3584.1804563865899</v>
      </c>
      <c r="Q881" s="6">
        <v>4657.2721974947799</v>
      </c>
      <c r="R881" s="6">
        <v>2443.5080314952802</v>
      </c>
      <c r="S881" s="6">
        <v>2166.6397309635599</v>
      </c>
      <c r="T881">
        <v>0</v>
      </c>
      <c r="U881">
        <v>0</v>
      </c>
      <c r="V881">
        <v>1</v>
      </c>
      <c r="W881">
        <v>0</v>
      </c>
    </row>
    <row r="882" spans="1:23" x14ac:dyDescent="0.25">
      <c r="A882">
        <v>412</v>
      </c>
      <c r="B882">
        <v>3</v>
      </c>
      <c r="C882">
        <v>82.933149999999998</v>
      </c>
      <c r="D882">
        <v>2</v>
      </c>
      <c r="E882">
        <v>906.47897883108203</v>
      </c>
      <c r="F882">
        <v>1810.9434047284001</v>
      </c>
      <c r="G882">
        <v>9.04728403156696E-4</v>
      </c>
      <c r="H882">
        <v>0.4995898009775</v>
      </c>
      <c r="I882" s="9">
        <v>61.67</v>
      </c>
      <c r="J882" t="s">
        <v>4802</v>
      </c>
      <c r="L882" t="s">
        <v>1805</v>
      </c>
      <c r="M882" t="s">
        <v>1807</v>
      </c>
      <c r="N882" t="s">
        <v>4577</v>
      </c>
      <c r="O882" s="1">
        <v>9.7902588827116804E-2</v>
      </c>
      <c r="P882" s="6">
        <v>337791.55998861499</v>
      </c>
      <c r="Q882" s="6">
        <v>392240.22781645303</v>
      </c>
      <c r="R882" s="6">
        <v>599662.98021666205</v>
      </c>
      <c r="S882" s="6">
        <v>482337.378021212</v>
      </c>
      <c r="T882">
        <v>4</v>
      </c>
      <c r="U882">
        <v>2</v>
      </c>
      <c r="V882">
        <v>3</v>
      </c>
      <c r="W882">
        <v>2</v>
      </c>
    </row>
    <row r="883" spans="1:23" x14ac:dyDescent="0.25">
      <c r="A883">
        <v>16777</v>
      </c>
      <c r="B883">
        <v>3</v>
      </c>
      <c r="C883">
        <v>85.211566666666698</v>
      </c>
      <c r="D883">
        <v>2</v>
      </c>
      <c r="E883">
        <v>906.47925413499502</v>
      </c>
      <c r="F883">
        <v>1810.9439553362299</v>
      </c>
      <c r="G883">
        <v>1.4553362300375699E-3</v>
      </c>
      <c r="H883">
        <v>0.80363469852718905</v>
      </c>
      <c r="I883" s="9">
        <v>46.61</v>
      </c>
      <c r="J883" t="s">
        <v>4802</v>
      </c>
      <c r="L883" t="s">
        <v>1805</v>
      </c>
      <c r="M883" t="s">
        <v>1807</v>
      </c>
      <c r="N883" t="s">
        <v>4577</v>
      </c>
      <c r="O883" s="1">
        <v>4.5723257973050498E-2</v>
      </c>
      <c r="P883" s="6">
        <v>3870.9295512541798</v>
      </c>
      <c r="Q883" s="6">
        <v>2912.0007016274899</v>
      </c>
      <c r="R883" s="6">
        <v>12219.303075555399</v>
      </c>
      <c r="S883" s="6">
        <v>8248.5538857964202</v>
      </c>
      <c r="T883">
        <v>0</v>
      </c>
      <c r="U883">
        <v>0</v>
      </c>
      <c r="V883">
        <v>2</v>
      </c>
      <c r="W883">
        <v>1</v>
      </c>
    </row>
    <row r="884" spans="1:23" x14ac:dyDescent="0.25">
      <c r="A884">
        <v>424</v>
      </c>
      <c r="B884">
        <v>3</v>
      </c>
      <c r="C884">
        <v>51.634383333333297</v>
      </c>
      <c r="D884">
        <v>3</v>
      </c>
      <c r="E884">
        <v>461.25448445105297</v>
      </c>
      <c r="F884">
        <v>1380.7416239525201</v>
      </c>
      <c r="G884">
        <v>-1.8760474822556699E-3</v>
      </c>
      <c r="H884">
        <v>-1.35872266083865</v>
      </c>
      <c r="I884" s="9" t="s">
        <v>4598</v>
      </c>
      <c r="J884" t="s">
        <v>4814</v>
      </c>
      <c r="L884" t="s">
        <v>1805</v>
      </c>
      <c r="M884" t="s">
        <v>1807</v>
      </c>
      <c r="N884" t="s">
        <v>4577</v>
      </c>
      <c r="O884" s="1">
        <v>0.113475709380272</v>
      </c>
      <c r="P884" s="6">
        <v>102766.05424806201</v>
      </c>
      <c r="Q884" s="6">
        <v>31433.028467207401</v>
      </c>
      <c r="R884" s="6">
        <v>337057.98505467101</v>
      </c>
      <c r="S884" s="6">
        <v>257631.10364741701</v>
      </c>
      <c r="T884">
        <v>0</v>
      </c>
      <c r="U884">
        <v>0</v>
      </c>
      <c r="V884">
        <v>0</v>
      </c>
      <c r="W884">
        <v>0</v>
      </c>
    </row>
    <row r="885" spans="1:23" x14ac:dyDescent="0.25">
      <c r="A885">
        <v>757</v>
      </c>
      <c r="B885">
        <v>3</v>
      </c>
      <c r="C885">
        <v>51.634383333333297</v>
      </c>
      <c r="D885">
        <v>2</v>
      </c>
      <c r="E885">
        <v>691.37794207877505</v>
      </c>
      <c r="F885">
        <v>1380.74133122379</v>
      </c>
      <c r="G885">
        <v>-2.16877620982814E-3</v>
      </c>
      <c r="H885">
        <v>-1.5707307040215199</v>
      </c>
      <c r="I885" s="9">
        <v>43.35</v>
      </c>
      <c r="J885" t="s">
        <v>4814</v>
      </c>
      <c r="L885" t="s">
        <v>1805</v>
      </c>
      <c r="M885" t="s">
        <v>1807</v>
      </c>
      <c r="N885" t="s">
        <v>4577</v>
      </c>
      <c r="O885" s="1">
        <v>0.14379456789852499</v>
      </c>
      <c r="P885" s="6">
        <v>78753.190583321499</v>
      </c>
      <c r="Q885" s="6">
        <v>10451.2609804271</v>
      </c>
      <c r="R885" s="6">
        <v>363814.82232716901</v>
      </c>
      <c r="S885" s="6">
        <v>270544.52436429501</v>
      </c>
      <c r="T885">
        <v>3</v>
      </c>
      <c r="U885">
        <v>0</v>
      </c>
      <c r="V885">
        <v>1</v>
      </c>
      <c r="W885">
        <v>1</v>
      </c>
    </row>
    <row r="886" spans="1:23" x14ac:dyDescent="0.25">
      <c r="A886">
        <v>425</v>
      </c>
      <c r="B886">
        <v>3</v>
      </c>
      <c r="C886">
        <v>55.687533333333299</v>
      </c>
      <c r="D886">
        <v>2</v>
      </c>
      <c r="E886">
        <v>544.29997460995799</v>
      </c>
      <c r="F886">
        <v>1086.5853962861599</v>
      </c>
      <c r="G886">
        <v>-2.0371384403006199E-4</v>
      </c>
      <c r="H886">
        <v>-0.18748071392632301</v>
      </c>
      <c r="I886" s="9">
        <v>36.659999999999997</v>
      </c>
      <c r="J886" t="s">
        <v>4804</v>
      </c>
      <c r="L886" t="s">
        <v>1805</v>
      </c>
      <c r="M886" t="s">
        <v>1807</v>
      </c>
      <c r="N886" t="s">
        <v>4577</v>
      </c>
      <c r="O886" s="1">
        <v>7.0252998518990396E-3</v>
      </c>
      <c r="P886" s="6">
        <v>142303.74977944401</v>
      </c>
      <c r="Q886" s="6">
        <v>150653.483713414</v>
      </c>
      <c r="R886" s="6">
        <v>207336.38374806399</v>
      </c>
      <c r="S886" s="6">
        <v>211424.798438698</v>
      </c>
      <c r="T886">
        <v>1</v>
      </c>
      <c r="U886">
        <v>0</v>
      </c>
      <c r="V886">
        <v>2</v>
      </c>
      <c r="W886">
        <v>2</v>
      </c>
    </row>
    <row r="887" spans="1:23" x14ac:dyDescent="0.25">
      <c r="A887">
        <v>439</v>
      </c>
      <c r="B887">
        <v>3</v>
      </c>
      <c r="C887">
        <v>89.446650000000005</v>
      </c>
      <c r="D887">
        <v>2</v>
      </c>
      <c r="E887">
        <v>962.96272399537804</v>
      </c>
      <c r="F887">
        <v>1923.9108950570001</v>
      </c>
      <c r="G887">
        <v>1.3950569968983501E-3</v>
      </c>
      <c r="H887">
        <v>0.72511570679304205</v>
      </c>
      <c r="I887" s="9">
        <v>69.510000000000005</v>
      </c>
      <c r="J887" t="s">
        <v>4807</v>
      </c>
      <c r="L887" t="s">
        <v>1805</v>
      </c>
      <c r="M887" t="s">
        <v>1807</v>
      </c>
      <c r="N887" t="s">
        <v>4577</v>
      </c>
      <c r="O887" s="1">
        <v>6.7069775182199601E-2</v>
      </c>
      <c r="P887" s="6">
        <v>366581.90620756499</v>
      </c>
      <c r="Q887" s="6">
        <v>416424.17726659001</v>
      </c>
      <c r="R887" s="6">
        <v>680395.55342272704</v>
      </c>
      <c r="S887" s="6">
        <v>551621.35650046798</v>
      </c>
      <c r="T887">
        <v>2</v>
      </c>
      <c r="U887">
        <v>1</v>
      </c>
      <c r="V887">
        <v>4</v>
      </c>
      <c r="W887">
        <v>5</v>
      </c>
    </row>
    <row r="888" spans="1:23" x14ac:dyDescent="0.25">
      <c r="A888">
        <v>475</v>
      </c>
      <c r="B888">
        <v>3</v>
      </c>
      <c r="C888">
        <v>81.582416666666703</v>
      </c>
      <c r="D888">
        <v>2</v>
      </c>
      <c r="E888">
        <v>634.86115044633505</v>
      </c>
      <c r="F888">
        <v>1267.70774795891</v>
      </c>
      <c r="G888">
        <v>6.4795890966706804E-4</v>
      </c>
      <c r="H888">
        <v>0.51112667087457997</v>
      </c>
      <c r="I888" s="9">
        <v>21.75</v>
      </c>
      <c r="J888" t="s">
        <v>4808</v>
      </c>
      <c r="L888" t="s">
        <v>1805</v>
      </c>
      <c r="M888" t="s">
        <v>1807</v>
      </c>
      <c r="N888" t="s">
        <v>4577</v>
      </c>
      <c r="O888" s="1">
        <v>4.2182537277620599E-2</v>
      </c>
      <c r="P888" s="6">
        <v>88520.707922711794</v>
      </c>
      <c r="Q888" s="6">
        <v>58942.840844917599</v>
      </c>
      <c r="R888" s="6">
        <v>198819.767465332</v>
      </c>
      <c r="S888" s="6">
        <v>259492.028602212</v>
      </c>
      <c r="T888">
        <v>0</v>
      </c>
      <c r="U888">
        <v>0</v>
      </c>
      <c r="V888">
        <v>1</v>
      </c>
      <c r="W888">
        <v>2</v>
      </c>
    </row>
    <row r="889" spans="1:23" x14ac:dyDescent="0.25">
      <c r="A889">
        <v>804</v>
      </c>
      <c r="B889">
        <v>3</v>
      </c>
      <c r="C889">
        <v>65.195983333333302</v>
      </c>
      <c r="D889">
        <v>2</v>
      </c>
      <c r="E889">
        <v>642.85805561752102</v>
      </c>
      <c r="F889">
        <v>1283.7015583012801</v>
      </c>
      <c r="G889">
        <v>-4.4169871830490598E-4</v>
      </c>
      <c r="H889">
        <v>-0.34408197409126601</v>
      </c>
      <c r="I889" s="9">
        <v>37.770000000000003</v>
      </c>
      <c r="J889" t="s">
        <v>4808</v>
      </c>
      <c r="K889" t="s">
        <v>4626</v>
      </c>
      <c r="L889" t="s">
        <v>1805</v>
      </c>
      <c r="M889" t="s">
        <v>1807</v>
      </c>
      <c r="N889" t="s">
        <v>4577</v>
      </c>
      <c r="O889" s="1">
        <v>0.18273399421599301</v>
      </c>
      <c r="P889" s="6">
        <v>89796.618806132596</v>
      </c>
      <c r="Q889" s="6">
        <v>115376.822036946</v>
      </c>
      <c r="R889" s="6">
        <v>129360.09319617</v>
      </c>
      <c r="S889" s="6">
        <v>173097.29247211799</v>
      </c>
      <c r="T889">
        <v>0</v>
      </c>
      <c r="U889">
        <v>0</v>
      </c>
      <c r="V889">
        <v>2</v>
      </c>
      <c r="W889">
        <v>2</v>
      </c>
    </row>
    <row r="890" spans="1:23" x14ac:dyDescent="0.25">
      <c r="A890">
        <v>1269</v>
      </c>
      <c r="B890">
        <v>3</v>
      </c>
      <c r="C890">
        <v>42.435033333333301</v>
      </c>
      <c r="D890">
        <v>2</v>
      </c>
      <c r="E890">
        <v>519.75558508095901</v>
      </c>
      <c r="F890">
        <v>1037.4966172281599</v>
      </c>
      <c r="G890">
        <v>2.1722815722569099E-4</v>
      </c>
      <c r="H890">
        <v>0.20937726359888201</v>
      </c>
      <c r="I890" s="9">
        <v>15.83</v>
      </c>
      <c r="J890" t="s">
        <v>4829</v>
      </c>
      <c r="L890" t="s">
        <v>1805</v>
      </c>
      <c r="M890" t="s">
        <v>1807</v>
      </c>
      <c r="N890" t="s">
        <v>4577</v>
      </c>
      <c r="O890" s="1">
        <v>0.165394153125693</v>
      </c>
      <c r="P890" s="6">
        <v>21294.176394535902</v>
      </c>
      <c r="Q890" s="6">
        <v>6862.47324021031</v>
      </c>
      <c r="R890" s="6">
        <v>36596.193183543197</v>
      </c>
      <c r="S890" s="6">
        <v>48831.033488887901</v>
      </c>
      <c r="T890">
        <v>0</v>
      </c>
      <c r="U890">
        <v>0</v>
      </c>
      <c r="V890">
        <v>0</v>
      </c>
      <c r="W890">
        <v>1</v>
      </c>
    </row>
    <row r="891" spans="1:23" x14ac:dyDescent="0.25">
      <c r="A891">
        <v>1611</v>
      </c>
      <c r="B891">
        <v>3</v>
      </c>
      <c r="C891">
        <v>102.513583333333</v>
      </c>
      <c r="D891">
        <v>2</v>
      </c>
      <c r="E891">
        <v>910.46525198477696</v>
      </c>
      <c r="F891">
        <v>1818.9159510357899</v>
      </c>
      <c r="G891">
        <v>7.5103579456481395E-4</v>
      </c>
      <c r="H891">
        <v>0.412903138400742</v>
      </c>
      <c r="I891" s="9">
        <v>34.79</v>
      </c>
      <c r="J891" t="s">
        <v>4813</v>
      </c>
      <c r="L891" t="s">
        <v>1805</v>
      </c>
      <c r="M891" t="s">
        <v>1807</v>
      </c>
      <c r="N891" t="s">
        <v>4577</v>
      </c>
      <c r="O891" s="1">
        <v>0.14899323758695701</v>
      </c>
      <c r="P891" s="6">
        <v>84737.245801241399</v>
      </c>
      <c r="Q891" s="6">
        <v>27045.2137182318</v>
      </c>
      <c r="R891" s="6">
        <v>166159.288218539</v>
      </c>
      <c r="S891" s="6">
        <v>193295.847948143</v>
      </c>
      <c r="T891">
        <v>2</v>
      </c>
      <c r="U891">
        <v>2</v>
      </c>
      <c r="V891">
        <v>1</v>
      </c>
      <c r="W891">
        <v>3</v>
      </c>
    </row>
    <row r="892" spans="1:23" x14ac:dyDescent="0.25">
      <c r="A892">
        <v>2136</v>
      </c>
      <c r="B892">
        <v>3</v>
      </c>
      <c r="C892">
        <v>24.731449999999999</v>
      </c>
      <c r="D892">
        <v>2</v>
      </c>
      <c r="E892">
        <v>543.273998750033</v>
      </c>
      <c r="F892">
        <v>1084.53344456631</v>
      </c>
      <c r="G892">
        <v>-5.5433694114981302E-5</v>
      </c>
      <c r="H892">
        <v>-5.11129385260864E-2</v>
      </c>
      <c r="I892" s="9">
        <v>23.78</v>
      </c>
      <c r="J892" t="s">
        <v>4989</v>
      </c>
      <c r="L892" t="s">
        <v>1805</v>
      </c>
      <c r="M892" t="s">
        <v>1807</v>
      </c>
      <c r="N892" t="s">
        <v>4577</v>
      </c>
      <c r="O892" s="1">
        <v>3.8200397456266098E-3</v>
      </c>
      <c r="P892" s="6">
        <v>80261.2108985472</v>
      </c>
      <c r="Q892" s="6">
        <v>59119.855207651599</v>
      </c>
      <c r="R892" s="6">
        <v>5873.337408628</v>
      </c>
      <c r="S892" s="6">
        <v>5722.8491055881304</v>
      </c>
      <c r="T892">
        <v>1</v>
      </c>
      <c r="U892">
        <v>0</v>
      </c>
      <c r="V892">
        <v>0</v>
      </c>
      <c r="W892">
        <v>0</v>
      </c>
    </row>
    <row r="893" spans="1:23" x14ac:dyDescent="0.25">
      <c r="A893">
        <v>19053</v>
      </c>
      <c r="B893">
        <v>3</v>
      </c>
      <c r="C893">
        <v>24.731449999999999</v>
      </c>
      <c r="D893">
        <v>3</v>
      </c>
      <c r="E893">
        <v>362.51866789814</v>
      </c>
      <c r="F893">
        <v>1084.5341742937801</v>
      </c>
      <c r="G893">
        <v>6.7429377986627504E-4</v>
      </c>
      <c r="H893">
        <v>0.62173623946726897</v>
      </c>
      <c r="I893" s="9">
        <v>14.73</v>
      </c>
      <c r="J893" t="s">
        <v>4989</v>
      </c>
      <c r="L893" t="s">
        <v>1805</v>
      </c>
      <c r="M893" t="s">
        <v>1807</v>
      </c>
      <c r="N893" t="s">
        <v>4577</v>
      </c>
      <c r="O893" s="1">
        <v>3.6113374670307501E-2</v>
      </c>
      <c r="P893" s="6">
        <v>3423.5459659694102</v>
      </c>
      <c r="Q893" s="6">
        <v>1855.15927987074</v>
      </c>
      <c r="R893" s="6">
        <v>70.374349594008507</v>
      </c>
      <c r="S893" s="6">
        <v>196.83963525776599</v>
      </c>
      <c r="T893">
        <v>1</v>
      </c>
      <c r="U893">
        <v>0</v>
      </c>
      <c r="V893">
        <v>0</v>
      </c>
      <c r="W893">
        <v>0</v>
      </c>
    </row>
    <row r="894" spans="1:23" x14ac:dyDescent="0.25">
      <c r="A894">
        <v>2584</v>
      </c>
      <c r="B894">
        <v>3</v>
      </c>
      <c r="C894">
        <v>44.037766666666698</v>
      </c>
      <c r="D894">
        <v>3</v>
      </c>
      <c r="E894">
        <v>466.58672333028602</v>
      </c>
      <c r="F894">
        <v>1396.7383405902201</v>
      </c>
      <c r="G894">
        <v>-5.9409783034425298E-5</v>
      </c>
      <c r="H894">
        <v>-4.2534652898800103E-2</v>
      </c>
      <c r="I894" s="9" t="s">
        <v>4598</v>
      </c>
      <c r="J894" t="s">
        <v>4814</v>
      </c>
      <c r="K894" t="s">
        <v>4675</v>
      </c>
      <c r="L894" t="s">
        <v>1805</v>
      </c>
      <c r="M894" t="s">
        <v>1807</v>
      </c>
      <c r="N894" t="s">
        <v>4577</v>
      </c>
      <c r="O894" s="1">
        <v>0.99958050037949098</v>
      </c>
      <c r="P894" s="6">
        <v>17249.6574436267</v>
      </c>
      <c r="Q894" s="6">
        <v>33960.220614560603</v>
      </c>
      <c r="R894" s="6">
        <v>27772.205380601299</v>
      </c>
      <c r="S894" s="6">
        <v>21083.960463883599</v>
      </c>
      <c r="T894">
        <v>0</v>
      </c>
      <c r="U894">
        <v>0</v>
      </c>
      <c r="V894">
        <v>0</v>
      </c>
      <c r="W894">
        <v>0</v>
      </c>
    </row>
    <row r="895" spans="1:23" x14ac:dyDescent="0.25">
      <c r="A895">
        <v>5286</v>
      </c>
      <c r="B895">
        <v>3</v>
      </c>
      <c r="C895">
        <v>43.969066666666698</v>
      </c>
      <c r="D895">
        <v>2</v>
      </c>
      <c r="E895">
        <v>699.37667279208495</v>
      </c>
      <c r="F895">
        <v>1396.73879265041</v>
      </c>
      <c r="G895">
        <v>3.9265040959435299E-4</v>
      </c>
      <c r="H895">
        <v>0.28111950641176098</v>
      </c>
      <c r="I895" s="9">
        <v>26.97</v>
      </c>
      <c r="J895" t="s">
        <v>4814</v>
      </c>
      <c r="K895" t="s">
        <v>4675</v>
      </c>
      <c r="L895" t="s">
        <v>1805</v>
      </c>
      <c r="M895" t="s">
        <v>1807</v>
      </c>
      <c r="N895" t="s">
        <v>4577</v>
      </c>
      <c r="O895" s="1">
        <v>0.36105889768718202</v>
      </c>
      <c r="P895" s="6">
        <v>10936.3208925952</v>
      </c>
      <c r="Q895" s="6">
        <v>21917.3858200863</v>
      </c>
      <c r="R895" s="6">
        <v>30614.691926230698</v>
      </c>
      <c r="S895" s="6">
        <v>20247.000945513799</v>
      </c>
      <c r="T895">
        <v>0</v>
      </c>
      <c r="U895">
        <v>0</v>
      </c>
      <c r="V895">
        <v>1</v>
      </c>
      <c r="W895">
        <v>1</v>
      </c>
    </row>
    <row r="896" spans="1:23" x14ac:dyDescent="0.25">
      <c r="A896">
        <v>3227</v>
      </c>
      <c r="B896">
        <v>3</v>
      </c>
      <c r="C896">
        <v>76.108649999999997</v>
      </c>
      <c r="D896">
        <v>2</v>
      </c>
      <c r="E896">
        <v>619.34806660849802</v>
      </c>
      <c r="F896">
        <v>1236.68158028324</v>
      </c>
      <c r="G896">
        <v>-1.01971676440371E-3</v>
      </c>
      <c r="H896">
        <v>-0.82455818849857698</v>
      </c>
      <c r="I896" s="9">
        <v>15.91</v>
      </c>
      <c r="J896" t="s">
        <v>4806</v>
      </c>
      <c r="K896" t="s">
        <v>5183</v>
      </c>
      <c r="L896" t="s">
        <v>1805</v>
      </c>
      <c r="M896" t="s">
        <v>1807</v>
      </c>
      <c r="N896" t="s">
        <v>4577</v>
      </c>
      <c r="O896" s="1">
        <v>2.0102666410964001E-2</v>
      </c>
      <c r="P896" s="6">
        <v>2105.2166801252401</v>
      </c>
      <c r="Q896" s="6">
        <v>936.44617857516698</v>
      </c>
      <c r="R896" s="6">
        <v>28275.454248681999</v>
      </c>
      <c r="S896" s="6">
        <v>44685.643309220097</v>
      </c>
      <c r="T896">
        <v>0</v>
      </c>
      <c r="U896">
        <v>0</v>
      </c>
      <c r="V896">
        <v>0</v>
      </c>
      <c r="W896">
        <v>1</v>
      </c>
    </row>
    <row r="897" spans="1:23" x14ac:dyDescent="0.25">
      <c r="A897">
        <v>3656</v>
      </c>
      <c r="B897">
        <v>3</v>
      </c>
      <c r="C897">
        <v>30.161283333333301</v>
      </c>
      <c r="D897">
        <v>2</v>
      </c>
      <c r="E897">
        <v>597.80597593794801</v>
      </c>
      <c r="F897">
        <v>1193.59739894214</v>
      </c>
      <c r="G897">
        <v>-1.0105786418534999E-4</v>
      </c>
      <c r="H897">
        <v>-8.4666618508626196E-2</v>
      </c>
      <c r="I897" s="9">
        <v>31.9</v>
      </c>
      <c r="J897" t="s">
        <v>11400</v>
      </c>
      <c r="L897" t="s">
        <v>1805</v>
      </c>
      <c r="M897" t="s">
        <v>1807</v>
      </c>
      <c r="N897" t="s">
        <v>4577</v>
      </c>
      <c r="O897" s="1">
        <v>0.123497851138735</v>
      </c>
      <c r="P897" s="6">
        <v>4372.3259114979101</v>
      </c>
      <c r="Q897" s="6">
        <v>1617.0798917352799</v>
      </c>
      <c r="R897" s="6">
        <v>8771.6237684233893</v>
      </c>
      <c r="S897" s="6">
        <v>11380.4176083126</v>
      </c>
      <c r="T897">
        <v>0</v>
      </c>
      <c r="U897">
        <v>0</v>
      </c>
      <c r="V897">
        <v>1</v>
      </c>
      <c r="W897">
        <v>1</v>
      </c>
    </row>
    <row r="898" spans="1:23" x14ac:dyDescent="0.25">
      <c r="A898">
        <v>3933</v>
      </c>
      <c r="B898">
        <v>3</v>
      </c>
      <c r="C898">
        <v>87.0794833333333</v>
      </c>
      <c r="D898">
        <v>2</v>
      </c>
      <c r="E898">
        <v>906.97044213663196</v>
      </c>
      <c r="F898">
        <v>1811.9263313394999</v>
      </c>
      <c r="G898">
        <v>-1.6866049577402001E-4</v>
      </c>
      <c r="H898">
        <v>-9.3083519543436299E-2</v>
      </c>
      <c r="I898" s="9">
        <v>26.96</v>
      </c>
      <c r="J898" t="s">
        <v>4802</v>
      </c>
      <c r="K898" t="s">
        <v>4706</v>
      </c>
      <c r="L898" t="s">
        <v>1805</v>
      </c>
      <c r="M898" t="s">
        <v>1807</v>
      </c>
      <c r="N898" t="s">
        <v>4577</v>
      </c>
      <c r="O898" s="1">
        <v>2.4323883471937001E-2</v>
      </c>
      <c r="P898" s="6">
        <v>20995.652375209102</v>
      </c>
      <c r="Q898" s="6">
        <v>25250.277191258101</v>
      </c>
      <c r="R898" s="6">
        <v>51436.872391767203</v>
      </c>
      <c r="S898" s="6">
        <v>44627.479104996397</v>
      </c>
      <c r="T898">
        <v>1</v>
      </c>
      <c r="U898">
        <v>1</v>
      </c>
      <c r="V898">
        <v>1</v>
      </c>
      <c r="W898">
        <v>1</v>
      </c>
    </row>
    <row r="899" spans="1:23" x14ac:dyDescent="0.25">
      <c r="A899">
        <v>4725</v>
      </c>
      <c r="B899">
        <v>3</v>
      </c>
      <c r="C899">
        <v>29.232466666666699</v>
      </c>
      <c r="D899">
        <v>2</v>
      </c>
      <c r="E899">
        <v>527.75293032795003</v>
      </c>
      <c r="F899">
        <v>1053.4913077221399</v>
      </c>
      <c r="G899">
        <v>7.7221397987159401E-6</v>
      </c>
      <c r="H899">
        <v>7.3300461035757398E-3</v>
      </c>
      <c r="I899" s="9">
        <v>16.29</v>
      </c>
      <c r="J899" t="s">
        <v>4829</v>
      </c>
      <c r="K899" t="s">
        <v>4666</v>
      </c>
      <c r="L899" t="s">
        <v>1805</v>
      </c>
      <c r="M899" t="s">
        <v>1807</v>
      </c>
      <c r="N899" t="s">
        <v>4577</v>
      </c>
      <c r="O899" s="1">
        <v>0.24482391437795401</v>
      </c>
      <c r="P899" s="6">
        <v>9469.3837617571608</v>
      </c>
      <c r="Q899" s="6">
        <v>21598.225503081601</v>
      </c>
      <c r="R899" s="6">
        <v>7865.3884043814996</v>
      </c>
      <c r="S899" s="6">
        <v>6577.1383830600898</v>
      </c>
      <c r="T899">
        <v>0</v>
      </c>
      <c r="U899">
        <v>0</v>
      </c>
      <c r="V899">
        <v>0</v>
      </c>
      <c r="W899">
        <v>1</v>
      </c>
    </row>
    <row r="900" spans="1:23" x14ac:dyDescent="0.25">
      <c r="A900">
        <v>6611</v>
      </c>
      <c r="B900">
        <v>3</v>
      </c>
      <c r="C900">
        <v>43.793849999999999</v>
      </c>
      <c r="D900">
        <v>2</v>
      </c>
      <c r="E900">
        <v>810.87086764332003</v>
      </c>
      <c r="F900">
        <v>1619.7271823528799</v>
      </c>
      <c r="G900">
        <v>-3.1764711889081798E-4</v>
      </c>
      <c r="H900">
        <v>-0.196111456334981</v>
      </c>
      <c r="I900" s="9">
        <v>37.32</v>
      </c>
      <c r="J900" t="s">
        <v>4821</v>
      </c>
      <c r="K900" t="s">
        <v>4705</v>
      </c>
      <c r="L900" t="s">
        <v>1805</v>
      </c>
      <c r="M900" t="s">
        <v>1807</v>
      </c>
      <c r="N900" t="s">
        <v>4577</v>
      </c>
      <c r="O900" s="1">
        <v>3.5386532030689997E-2</v>
      </c>
      <c r="P900" s="6">
        <v>10900.2113555169</v>
      </c>
      <c r="Q900" s="6">
        <v>14616.633930956699</v>
      </c>
      <c r="R900" s="6">
        <v>28500.5858796965</v>
      </c>
      <c r="S900" s="6">
        <v>26592.962420436899</v>
      </c>
      <c r="T900">
        <v>1</v>
      </c>
      <c r="U900">
        <v>0</v>
      </c>
      <c r="V900">
        <v>0</v>
      </c>
      <c r="W900">
        <v>1</v>
      </c>
    </row>
    <row r="901" spans="1:23" x14ac:dyDescent="0.25">
      <c r="A901">
        <v>6611</v>
      </c>
      <c r="B901">
        <v>3</v>
      </c>
      <c r="C901">
        <v>43.793849999999999</v>
      </c>
      <c r="D901">
        <v>2</v>
      </c>
      <c r="E901">
        <v>810.87086764332003</v>
      </c>
      <c r="F901">
        <v>1619.7271823528799</v>
      </c>
      <c r="G901">
        <v>-3.1764711889081798E-4</v>
      </c>
      <c r="H901">
        <v>-0.196111456334981</v>
      </c>
      <c r="I901" s="9">
        <v>30.09</v>
      </c>
      <c r="J901" t="s">
        <v>4821</v>
      </c>
      <c r="K901" t="s">
        <v>4783</v>
      </c>
      <c r="L901" t="s">
        <v>1805</v>
      </c>
      <c r="M901" t="s">
        <v>1807</v>
      </c>
      <c r="N901" t="s">
        <v>4577</v>
      </c>
      <c r="O901" s="1">
        <v>3.5386532030689997E-2</v>
      </c>
      <c r="P901" s="6">
        <v>10900.2113555169</v>
      </c>
      <c r="Q901" s="6">
        <v>14616.633930956699</v>
      </c>
      <c r="R901" s="6">
        <v>28500.5858796965</v>
      </c>
      <c r="S901" s="6">
        <v>26592.962420436899</v>
      </c>
      <c r="T901">
        <v>0</v>
      </c>
      <c r="U901">
        <v>0</v>
      </c>
      <c r="V901">
        <v>1</v>
      </c>
      <c r="W901">
        <v>1</v>
      </c>
    </row>
    <row r="902" spans="1:23" x14ac:dyDescent="0.25">
      <c r="A902">
        <v>19947</v>
      </c>
      <c r="B902">
        <v>3</v>
      </c>
      <c r="C902">
        <v>48.792133333333297</v>
      </c>
      <c r="D902">
        <v>2</v>
      </c>
      <c r="E902">
        <v>810.869895470899</v>
      </c>
      <c r="F902">
        <v>1619.7252380080399</v>
      </c>
      <c r="G902">
        <v>-2.26199196276866E-3</v>
      </c>
      <c r="H902">
        <v>-1.3965262445495701</v>
      </c>
      <c r="I902" s="9">
        <v>33.39</v>
      </c>
      <c r="J902" t="s">
        <v>4821</v>
      </c>
      <c r="K902" t="s">
        <v>4783</v>
      </c>
      <c r="L902" t="s">
        <v>1805</v>
      </c>
      <c r="M902" t="s">
        <v>1807</v>
      </c>
      <c r="N902" t="s">
        <v>4577</v>
      </c>
      <c r="O902" s="1">
        <v>0.117913311169319</v>
      </c>
      <c r="P902" s="6">
        <v>2956.9089378203998</v>
      </c>
      <c r="Q902" s="6">
        <v>3295.8100963972602</v>
      </c>
      <c r="R902" s="6">
        <v>5717.7014695184098</v>
      </c>
      <c r="S902" s="6">
        <v>4157.1468377915098</v>
      </c>
      <c r="T902">
        <v>0</v>
      </c>
      <c r="U902">
        <v>0</v>
      </c>
      <c r="V902">
        <v>2</v>
      </c>
      <c r="W902">
        <v>2</v>
      </c>
    </row>
    <row r="903" spans="1:23" x14ac:dyDescent="0.25">
      <c r="A903">
        <v>7136</v>
      </c>
      <c r="B903">
        <v>3</v>
      </c>
      <c r="C903">
        <v>67.429533333333296</v>
      </c>
      <c r="D903">
        <v>3</v>
      </c>
      <c r="E903">
        <v>571.30934378751999</v>
      </c>
      <c r="F903">
        <v>1710.90620196192</v>
      </c>
      <c r="G903">
        <v>-2.4980380785564198E-3</v>
      </c>
      <c r="H903">
        <v>-1.46006509789588</v>
      </c>
      <c r="I903" s="9" t="s">
        <v>4598</v>
      </c>
      <c r="J903" t="s">
        <v>4834</v>
      </c>
      <c r="L903" t="s">
        <v>1805</v>
      </c>
      <c r="M903" t="s">
        <v>1807</v>
      </c>
      <c r="N903" t="s">
        <v>4577</v>
      </c>
      <c r="O903" s="1">
        <v>1.8796828157696802E-2</v>
      </c>
      <c r="P903" s="6">
        <v>1098.68494030842</v>
      </c>
      <c r="Q903" s="6">
        <v>868.83835051752999</v>
      </c>
      <c r="R903" s="6">
        <v>7485.2870168898198</v>
      </c>
      <c r="S903" s="6">
        <v>13734.189770495201</v>
      </c>
      <c r="T903">
        <v>0</v>
      </c>
      <c r="U903">
        <v>0</v>
      </c>
      <c r="V903">
        <v>0</v>
      </c>
      <c r="W903">
        <v>0</v>
      </c>
    </row>
    <row r="904" spans="1:23" x14ac:dyDescent="0.25">
      <c r="A904">
        <v>25568</v>
      </c>
      <c r="B904">
        <v>3</v>
      </c>
      <c r="C904">
        <v>67.349666666666707</v>
      </c>
      <c r="D904">
        <v>2</v>
      </c>
      <c r="E904">
        <v>856.46125300776498</v>
      </c>
      <c r="F904">
        <v>1710.9079530817701</v>
      </c>
      <c r="G904">
        <v>-7.4691823056127803E-4</v>
      </c>
      <c r="H904">
        <v>-0.43656229614197301</v>
      </c>
      <c r="I904" s="9">
        <v>14.22</v>
      </c>
      <c r="J904" t="s">
        <v>4834</v>
      </c>
      <c r="L904" t="s">
        <v>1805</v>
      </c>
      <c r="M904" t="s">
        <v>1807</v>
      </c>
      <c r="N904" t="s">
        <v>4577</v>
      </c>
      <c r="O904" s="1">
        <v>0.131011033055878</v>
      </c>
      <c r="P904" s="6">
        <v>639.86085114627394</v>
      </c>
      <c r="Q904" s="6">
        <v>740.67111925909899</v>
      </c>
      <c r="R904" s="6">
        <v>1615.1333528282701</v>
      </c>
      <c r="S904" s="6">
        <v>5019.4400568691299</v>
      </c>
      <c r="T904">
        <v>0</v>
      </c>
      <c r="U904">
        <v>0</v>
      </c>
      <c r="V904">
        <v>0</v>
      </c>
      <c r="W904">
        <v>1</v>
      </c>
    </row>
    <row r="905" spans="1:23" x14ac:dyDescent="0.25">
      <c r="A905">
        <v>12965</v>
      </c>
      <c r="B905">
        <v>3</v>
      </c>
      <c r="C905">
        <v>66.176333333333304</v>
      </c>
      <c r="D905">
        <v>3</v>
      </c>
      <c r="E905">
        <v>647.35184206942597</v>
      </c>
      <c r="F905">
        <v>1939.0336968076399</v>
      </c>
      <c r="G905">
        <v>-3.8031923622838799E-3</v>
      </c>
      <c r="H905">
        <v>-1.9613815422774901</v>
      </c>
      <c r="I905" s="9">
        <v>16.43</v>
      </c>
      <c r="J905" t="s">
        <v>4826</v>
      </c>
      <c r="L905" t="s">
        <v>1805</v>
      </c>
      <c r="M905" t="s">
        <v>1807</v>
      </c>
      <c r="N905" t="s">
        <v>4577</v>
      </c>
      <c r="O905" s="1">
        <v>0.79251902600511204</v>
      </c>
      <c r="P905" s="6">
        <v>3697.47381598014</v>
      </c>
      <c r="Q905" s="6">
        <v>6651.9577469285396</v>
      </c>
      <c r="R905" s="6">
        <v>4483.4870290010003</v>
      </c>
      <c r="S905" s="6">
        <v>6809.8332336307203</v>
      </c>
      <c r="T905">
        <v>0</v>
      </c>
      <c r="U905">
        <v>0</v>
      </c>
      <c r="V905">
        <v>0</v>
      </c>
      <c r="W905">
        <v>1</v>
      </c>
    </row>
    <row r="906" spans="1:23" x14ac:dyDescent="0.25">
      <c r="A906">
        <v>30710</v>
      </c>
      <c r="B906">
        <v>3</v>
      </c>
      <c r="C906">
        <v>42.489199999999997</v>
      </c>
      <c r="D906">
        <v>2</v>
      </c>
      <c r="E906">
        <v>717.36539706713199</v>
      </c>
      <c r="F906">
        <v>1432.7162412005</v>
      </c>
      <c r="G906">
        <v>4.4120050347373801E-4</v>
      </c>
      <c r="H906">
        <v>0.30794697976649499</v>
      </c>
      <c r="I906" s="9">
        <v>16.12</v>
      </c>
      <c r="J906" t="s">
        <v>5308</v>
      </c>
      <c r="L906" t="s">
        <v>1805</v>
      </c>
      <c r="M906" t="s">
        <v>1807</v>
      </c>
      <c r="N906" t="s">
        <v>4621</v>
      </c>
      <c r="O906" s="1">
        <v>9.2955382233068096E-2</v>
      </c>
      <c r="P906" s="6">
        <v>7471.2548395959502</v>
      </c>
      <c r="Q906" s="6">
        <v>5593.3364125763801</v>
      </c>
      <c r="R906" s="6">
        <v>0</v>
      </c>
      <c r="S906" s="6">
        <v>53.465366466679903</v>
      </c>
      <c r="T906">
        <v>2</v>
      </c>
      <c r="U906">
        <v>0</v>
      </c>
      <c r="V906">
        <v>0</v>
      </c>
      <c r="W906">
        <v>0</v>
      </c>
    </row>
    <row r="907" spans="1:23" x14ac:dyDescent="0.25">
      <c r="A907">
        <v>18427</v>
      </c>
      <c r="B907">
        <v>1</v>
      </c>
      <c r="C907">
        <v>18.400566666666698</v>
      </c>
      <c r="D907">
        <v>2</v>
      </c>
      <c r="E907">
        <v>477.24319188014402</v>
      </c>
      <c r="F907">
        <v>952.47183082652805</v>
      </c>
      <c r="G907">
        <v>-7.6917347178095995E-4</v>
      </c>
      <c r="H907">
        <v>-0.80755443440678498</v>
      </c>
      <c r="I907" s="9">
        <v>16.53</v>
      </c>
      <c r="J907" t="s">
        <v>5150</v>
      </c>
      <c r="L907" t="s">
        <v>4464</v>
      </c>
      <c r="M907" t="s">
        <v>4465</v>
      </c>
      <c r="N907" t="s">
        <v>4577</v>
      </c>
      <c r="O907" s="1">
        <v>0.20243315279052301</v>
      </c>
      <c r="P907" s="6">
        <v>8.6040431972882803E-2</v>
      </c>
      <c r="Q907" s="6">
        <v>112.967302503936</v>
      </c>
      <c r="R907" s="6">
        <v>1444.85876937493</v>
      </c>
      <c r="S907" s="6">
        <v>943.94040679124396</v>
      </c>
      <c r="T907">
        <v>0</v>
      </c>
      <c r="U907">
        <v>0</v>
      </c>
      <c r="V907">
        <v>1</v>
      </c>
      <c r="W907">
        <v>1</v>
      </c>
    </row>
    <row r="908" spans="1:23" x14ac:dyDescent="0.25">
      <c r="A908">
        <v>22334</v>
      </c>
      <c r="B908">
        <v>1</v>
      </c>
      <c r="C908">
        <v>104.319683333333</v>
      </c>
      <c r="D908">
        <v>2</v>
      </c>
      <c r="E908">
        <v>818.94910174778602</v>
      </c>
      <c r="F908">
        <v>1635.8836505618101</v>
      </c>
      <c r="G908">
        <v>4.5056181261315898E-4</v>
      </c>
      <c r="H908">
        <v>0.27542419447376199</v>
      </c>
      <c r="I908" s="9">
        <v>23.52</v>
      </c>
      <c r="J908" t="s">
        <v>5128</v>
      </c>
      <c r="L908" t="s">
        <v>4464</v>
      </c>
      <c r="M908" t="s">
        <v>4465</v>
      </c>
      <c r="N908" t="s">
        <v>4577</v>
      </c>
      <c r="O908" s="1">
        <v>4.9453042112694301E-2</v>
      </c>
      <c r="P908" s="6">
        <v>322.76934669445097</v>
      </c>
      <c r="Q908" s="6">
        <v>425.12784302413098</v>
      </c>
      <c r="R908" s="6">
        <v>2264.4918617110802</v>
      </c>
      <c r="S908" s="6">
        <v>6415.3473065801099</v>
      </c>
      <c r="T908">
        <v>0</v>
      </c>
      <c r="U908">
        <v>0</v>
      </c>
      <c r="V908">
        <v>0</v>
      </c>
      <c r="W908">
        <v>1</v>
      </c>
    </row>
    <row r="909" spans="1:23" x14ac:dyDescent="0.25">
      <c r="A909">
        <v>27515</v>
      </c>
      <c r="B909">
        <v>1</v>
      </c>
      <c r="C909">
        <v>35.945733333333301</v>
      </c>
      <c r="D909">
        <v>2</v>
      </c>
      <c r="E909">
        <v>495.75887565247501</v>
      </c>
      <c r="F909">
        <v>989.503198371189</v>
      </c>
      <c r="G909">
        <v>2.98371189273894E-4</v>
      </c>
      <c r="H909">
        <v>0.30153644751712599</v>
      </c>
      <c r="I909" s="9">
        <v>15.88</v>
      </c>
      <c r="J909" t="s">
        <v>5142</v>
      </c>
      <c r="L909" t="s">
        <v>4464</v>
      </c>
      <c r="M909" t="s">
        <v>4465</v>
      </c>
      <c r="N909" t="s">
        <v>4577</v>
      </c>
      <c r="O909" s="1">
        <v>3.00831039374305E-3</v>
      </c>
      <c r="P909" s="6">
        <v>134.19885214137699</v>
      </c>
      <c r="Q909" s="6">
        <v>114.329375179832</v>
      </c>
      <c r="R909" s="6">
        <v>925.21028031114099</v>
      </c>
      <c r="S909" s="6">
        <v>803.66217738303601</v>
      </c>
      <c r="T909">
        <v>0</v>
      </c>
      <c r="U909">
        <v>0</v>
      </c>
      <c r="V909">
        <v>1</v>
      </c>
      <c r="W909">
        <v>1</v>
      </c>
    </row>
    <row r="910" spans="1:23" x14ac:dyDescent="0.25">
      <c r="A910">
        <v>31363</v>
      </c>
      <c r="B910">
        <v>1</v>
      </c>
      <c r="C910">
        <v>121.52290000000001</v>
      </c>
      <c r="D910">
        <v>3</v>
      </c>
      <c r="E910">
        <v>831.76772531355095</v>
      </c>
      <c r="F910">
        <v>2492.28134654001</v>
      </c>
      <c r="G910">
        <v>1.5465400133507501E-3</v>
      </c>
      <c r="H910">
        <v>0.62053225859743</v>
      </c>
      <c r="I910" s="9">
        <v>24.7</v>
      </c>
      <c r="J910" t="s">
        <v>5148</v>
      </c>
      <c r="L910" t="s">
        <v>4464</v>
      </c>
      <c r="M910" t="s">
        <v>4465</v>
      </c>
      <c r="N910" t="s">
        <v>4577</v>
      </c>
      <c r="O910" s="1">
        <v>6.3884907785137598E-2</v>
      </c>
      <c r="P910" s="6">
        <v>551.71959819777396</v>
      </c>
      <c r="Q910" s="6">
        <v>330.97837133859002</v>
      </c>
      <c r="R910" s="6">
        <v>1830.5034768816799</v>
      </c>
      <c r="S910" s="6">
        <v>4333.5328926974498</v>
      </c>
      <c r="T910">
        <v>0</v>
      </c>
      <c r="U910">
        <v>0</v>
      </c>
      <c r="V910">
        <v>0</v>
      </c>
      <c r="W910">
        <v>1</v>
      </c>
    </row>
    <row r="911" spans="1:23" x14ac:dyDescent="0.25">
      <c r="A911">
        <v>33935</v>
      </c>
      <c r="B911">
        <v>1</v>
      </c>
      <c r="C911">
        <v>142.60405</v>
      </c>
      <c r="D911">
        <v>2</v>
      </c>
      <c r="E911">
        <v>1247.57639754208</v>
      </c>
      <c r="F911">
        <v>2493.1382421503999</v>
      </c>
      <c r="G911">
        <v>1.94215039664414E-3</v>
      </c>
      <c r="H911">
        <v>0.77899888451511401</v>
      </c>
      <c r="I911" s="9">
        <v>38.979999999999997</v>
      </c>
      <c r="J911" t="s">
        <v>5140</v>
      </c>
      <c r="L911" t="s">
        <v>4464</v>
      </c>
      <c r="M911" t="s">
        <v>4465</v>
      </c>
      <c r="N911" t="s">
        <v>4577</v>
      </c>
      <c r="O911" s="1">
        <v>6.82103361021358E-3</v>
      </c>
      <c r="P911" s="6">
        <v>334.64557261530399</v>
      </c>
      <c r="Q911" s="6">
        <v>436.90821605047603</v>
      </c>
      <c r="R911" s="6">
        <v>4905.0922911268799</v>
      </c>
      <c r="S911" s="6">
        <v>7084.5875626952302</v>
      </c>
      <c r="T911">
        <v>0</v>
      </c>
      <c r="U911">
        <v>0</v>
      </c>
      <c r="V911">
        <v>2</v>
      </c>
      <c r="W911">
        <v>0</v>
      </c>
    </row>
    <row r="912" spans="1:23" x14ac:dyDescent="0.25">
      <c r="A912">
        <v>161</v>
      </c>
      <c r="B912">
        <v>2</v>
      </c>
      <c r="C912">
        <v>103.957883333333</v>
      </c>
      <c r="D912">
        <v>2</v>
      </c>
      <c r="E912">
        <v>818.94927658901202</v>
      </c>
      <c r="F912">
        <v>1635.8840002442601</v>
      </c>
      <c r="G912">
        <v>8.0024426461022802E-4</v>
      </c>
      <c r="H912">
        <v>0.48918178547846702</v>
      </c>
      <c r="I912" s="9">
        <v>107.31</v>
      </c>
      <c r="J912" t="s">
        <v>5128</v>
      </c>
      <c r="L912" t="s">
        <v>4464</v>
      </c>
      <c r="M912" t="s">
        <v>4465</v>
      </c>
      <c r="N912" t="s">
        <v>4577</v>
      </c>
      <c r="O912" s="1">
        <v>0.237047468224132</v>
      </c>
      <c r="P912" s="6">
        <v>219490.75598473399</v>
      </c>
      <c r="Q912" s="6">
        <v>182361.578729384</v>
      </c>
      <c r="R912" s="6">
        <v>327272.22079275601</v>
      </c>
      <c r="S912" s="6">
        <v>1383427.59559832</v>
      </c>
      <c r="T912">
        <v>0</v>
      </c>
      <c r="U912">
        <v>2</v>
      </c>
      <c r="V912">
        <v>1</v>
      </c>
      <c r="W912">
        <v>4</v>
      </c>
    </row>
    <row r="913" spans="1:23" x14ac:dyDescent="0.25">
      <c r="A913">
        <v>166</v>
      </c>
      <c r="B913">
        <v>2</v>
      </c>
      <c r="C913">
        <v>121.578683333333</v>
      </c>
      <c r="D913">
        <v>3</v>
      </c>
      <c r="E913">
        <v>831.76817384692004</v>
      </c>
      <c r="F913">
        <v>2492.2826921401202</v>
      </c>
      <c r="G913">
        <v>2.8921401212755899E-3</v>
      </c>
      <c r="H913">
        <v>1.16043957876463</v>
      </c>
      <c r="I913" s="9">
        <v>43.25</v>
      </c>
      <c r="J913" t="s">
        <v>5148</v>
      </c>
      <c r="L913" t="s">
        <v>4464</v>
      </c>
      <c r="M913" t="s">
        <v>4465</v>
      </c>
      <c r="N913" t="s">
        <v>4577</v>
      </c>
      <c r="O913" s="1">
        <v>0.215462253151014</v>
      </c>
      <c r="P913" s="6">
        <v>221026.462229809</v>
      </c>
      <c r="Q913" s="6">
        <v>29027.014458411999</v>
      </c>
      <c r="R913" s="6">
        <v>361576.43272934703</v>
      </c>
      <c r="S913" s="6">
        <v>1565123.10668104</v>
      </c>
      <c r="T913">
        <v>1</v>
      </c>
      <c r="U913">
        <v>2</v>
      </c>
      <c r="V913">
        <v>3</v>
      </c>
      <c r="W913">
        <v>2</v>
      </c>
    </row>
    <row r="914" spans="1:23" x14ac:dyDescent="0.25">
      <c r="A914">
        <v>1701</v>
      </c>
      <c r="B914">
        <v>2</v>
      </c>
      <c r="C914">
        <v>121.648666666667</v>
      </c>
      <c r="D914">
        <v>2</v>
      </c>
      <c r="E914">
        <v>1247.1483370072399</v>
      </c>
      <c r="F914">
        <v>2492.2821210807301</v>
      </c>
      <c r="G914">
        <v>2.3210807275972898E-3</v>
      </c>
      <c r="H914">
        <v>0.93130824540538804</v>
      </c>
      <c r="I914" s="9">
        <v>33.76</v>
      </c>
      <c r="J914" t="s">
        <v>5148</v>
      </c>
      <c r="L914" t="s">
        <v>4464</v>
      </c>
      <c r="M914" t="s">
        <v>4465</v>
      </c>
      <c r="N914" t="s">
        <v>4577</v>
      </c>
      <c r="O914" s="1">
        <v>0.24049304215423301</v>
      </c>
      <c r="P914" s="6">
        <v>34185.986310124601</v>
      </c>
      <c r="Q914" s="6">
        <v>9266.0337589170795</v>
      </c>
      <c r="R914" s="6">
        <v>47525.159426775099</v>
      </c>
      <c r="S914" s="6">
        <v>370400.857725112</v>
      </c>
      <c r="T914">
        <v>1</v>
      </c>
      <c r="U914">
        <v>0</v>
      </c>
      <c r="V914">
        <v>2</v>
      </c>
      <c r="W914">
        <v>2</v>
      </c>
    </row>
    <row r="915" spans="1:23" x14ac:dyDescent="0.25">
      <c r="A915">
        <v>28067</v>
      </c>
      <c r="B915">
        <v>2</v>
      </c>
      <c r="C915">
        <v>106.88523333333301</v>
      </c>
      <c r="D915">
        <v>3</v>
      </c>
      <c r="E915">
        <v>831.76727734206099</v>
      </c>
      <c r="F915">
        <v>2492.28000262554</v>
      </c>
      <c r="G915">
        <v>2.0262554426153699E-4</v>
      </c>
      <c r="H915">
        <v>8.13012825692912E-2</v>
      </c>
      <c r="I915" s="9">
        <v>17.02</v>
      </c>
      <c r="J915" t="s">
        <v>5148</v>
      </c>
      <c r="L915" t="s">
        <v>4464</v>
      </c>
      <c r="M915" t="s">
        <v>4465</v>
      </c>
      <c r="N915" t="s">
        <v>4577</v>
      </c>
      <c r="O915" s="1">
        <v>0.56330477622359798</v>
      </c>
      <c r="P915" s="6">
        <v>4568.6657841575297</v>
      </c>
      <c r="Q915" s="6">
        <v>7472.4865480388598</v>
      </c>
      <c r="R915" s="6">
        <v>1064.32706873801</v>
      </c>
      <c r="S915" s="6">
        <v>7825.9233073032501</v>
      </c>
      <c r="T915">
        <v>0</v>
      </c>
      <c r="U915">
        <v>0</v>
      </c>
      <c r="V915">
        <v>0</v>
      </c>
      <c r="W915">
        <v>1</v>
      </c>
    </row>
    <row r="916" spans="1:23" x14ac:dyDescent="0.25">
      <c r="A916">
        <v>236</v>
      </c>
      <c r="B916">
        <v>2</v>
      </c>
      <c r="C916">
        <v>83.676716666666707</v>
      </c>
      <c r="D916">
        <v>2</v>
      </c>
      <c r="E916">
        <v>571.30855168570702</v>
      </c>
      <c r="F916">
        <v>1140.6025504376501</v>
      </c>
      <c r="G916">
        <v>-4.9562346021048102E-5</v>
      </c>
      <c r="H916">
        <v>-4.3452773140310298E-2</v>
      </c>
      <c r="I916" s="9">
        <v>32.090000000000003</v>
      </c>
      <c r="J916" t="s">
        <v>5129</v>
      </c>
      <c r="L916" t="s">
        <v>4464</v>
      </c>
      <c r="M916" t="s">
        <v>4465</v>
      </c>
      <c r="N916" t="s">
        <v>4577</v>
      </c>
      <c r="O916" s="1">
        <v>0.20459124849645999</v>
      </c>
      <c r="P916" s="6">
        <v>72166.052904117401</v>
      </c>
      <c r="Q916" s="6">
        <v>51345.867603863298</v>
      </c>
      <c r="R916" s="6">
        <v>116301.574259669</v>
      </c>
      <c r="S916" s="6">
        <v>483925.36361726897</v>
      </c>
      <c r="T916">
        <v>1</v>
      </c>
      <c r="U916">
        <v>0</v>
      </c>
      <c r="V916">
        <v>0</v>
      </c>
      <c r="W916">
        <v>2</v>
      </c>
    </row>
    <row r="917" spans="1:23" x14ac:dyDescent="0.25">
      <c r="A917">
        <v>289</v>
      </c>
      <c r="B917">
        <v>2</v>
      </c>
      <c r="C917">
        <v>115.104</v>
      </c>
      <c r="D917">
        <v>2</v>
      </c>
      <c r="E917">
        <v>731.91140513394805</v>
      </c>
      <c r="F917">
        <v>1461.8082573341401</v>
      </c>
      <c r="G917">
        <v>3.57334136651843E-4</v>
      </c>
      <c r="H917">
        <v>0.244446713314276</v>
      </c>
      <c r="I917" s="9">
        <v>90.98</v>
      </c>
      <c r="J917" t="s">
        <v>5136</v>
      </c>
      <c r="L917" t="s">
        <v>4464</v>
      </c>
      <c r="M917" t="s">
        <v>4465</v>
      </c>
      <c r="N917" t="s">
        <v>4577</v>
      </c>
      <c r="O917" s="1">
        <v>0.237904928742524</v>
      </c>
      <c r="P917" s="6">
        <v>152492.01955399101</v>
      </c>
      <c r="Q917" s="6">
        <v>91634.404787127496</v>
      </c>
      <c r="R917" s="6">
        <v>199223.11748487101</v>
      </c>
      <c r="S917" s="6">
        <v>757697.465900818</v>
      </c>
      <c r="T917">
        <v>1</v>
      </c>
      <c r="U917">
        <v>1</v>
      </c>
      <c r="V917">
        <v>3</v>
      </c>
      <c r="W917">
        <v>5</v>
      </c>
    </row>
    <row r="918" spans="1:23" x14ac:dyDescent="0.25">
      <c r="A918">
        <v>340</v>
      </c>
      <c r="B918">
        <v>2</v>
      </c>
      <c r="C918">
        <v>109.868366666667</v>
      </c>
      <c r="D918">
        <v>2</v>
      </c>
      <c r="E918">
        <v>890.44231763425398</v>
      </c>
      <c r="F918">
        <v>1778.8700823347499</v>
      </c>
      <c r="G918">
        <v>1.3823347487687001E-3</v>
      </c>
      <c r="H918">
        <v>0.77708644194408405</v>
      </c>
      <c r="I918" s="9">
        <v>101.79</v>
      </c>
      <c r="J918" t="s">
        <v>5134</v>
      </c>
      <c r="L918" t="s">
        <v>4464</v>
      </c>
      <c r="M918" t="s">
        <v>4465</v>
      </c>
      <c r="N918" t="s">
        <v>4577</v>
      </c>
      <c r="O918" s="1">
        <v>0.195839804968824</v>
      </c>
      <c r="P918" s="6">
        <v>143447.92858333999</v>
      </c>
      <c r="Q918" s="6">
        <v>173151.139520016</v>
      </c>
      <c r="R918" s="6">
        <v>279398.38041760202</v>
      </c>
      <c r="S918" s="6">
        <v>949971.63010380103</v>
      </c>
      <c r="T918">
        <v>2</v>
      </c>
      <c r="U918">
        <v>2</v>
      </c>
      <c r="V918">
        <v>2</v>
      </c>
      <c r="W918">
        <v>3</v>
      </c>
    </row>
    <row r="919" spans="1:23" x14ac:dyDescent="0.25">
      <c r="A919">
        <v>382</v>
      </c>
      <c r="B919">
        <v>2</v>
      </c>
      <c r="C919">
        <v>69.847999999999999</v>
      </c>
      <c r="D919">
        <v>2</v>
      </c>
      <c r="E919">
        <v>599.29458378134598</v>
      </c>
      <c r="F919">
        <v>1196.57461462893</v>
      </c>
      <c r="G919">
        <v>-8.5371068053063896E-5</v>
      </c>
      <c r="H919">
        <v>-7.1346208517582693E-2</v>
      </c>
      <c r="I919" s="9">
        <v>51.8</v>
      </c>
      <c r="J919" t="s">
        <v>5132</v>
      </c>
      <c r="L919" t="s">
        <v>4464</v>
      </c>
      <c r="M919" t="s">
        <v>4465</v>
      </c>
      <c r="N919" t="s">
        <v>4577</v>
      </c>
      <c r="O919" s="1">
        <v>0.158883308824527</v>
      </c>
      <c r="P919" s="6">
        <v>55844.319432237797</v>
      </c>
      <c r="Q919" s="6">
        <v>35288.317620925998</v>
      </c>
      <c r="R919" s="6">
        <v>101124.070805146</v>
      </c>
      <c r="S919" s="6">
        <v>342447.60753557098</v>
      </c>
      <c r="T919">
        <v>1</v>
      </c>
      <c r="U919">
        <v>0</v>
      </c>
      <c r="V919">
        <v>1</v>
      </c>
      <c r="W919">
        <v>2</v>
      </c>
    </row>
    <row r="920" spans="1:23" x14ac:dyDescent="0.25">
      <c r="A920">
        <v>451</v>
      </c>
      <c r="B920">
        <v>2</v>
      </c>
      <c r="C920">
        <v>16.308450000000001</v>
      </c>
      <c r="D920">
        <v>2</v>
      </c>
      <c r="E920">
        <v>512.78031383062398</v>
      </c>
      <c r="F920">
        <v>1023.54607472749</v>
      </c>
      <c r="G920">
        <v>-2.5272511606999601E-5</v>
      </c>
      <c r="H920">
        <v>-2.4691131749707801E-2</v>
      </c>
      <c r="I920" s="9">
        <v>21.69</v>
      </c>
      <c r="J920" t="s">
        <v>5156</v>
      </c>
      <c r="L920" t="s">
        <v>4464</v>
      </c>
      <c r="M920" t="s">
        <v>4465</v>
      </c>
      <c r="N920" t="s">
        <v>4577</v>
      </c>
      <c r="O920" s="1">
        <v>0.19106737373462501</v>
      </c>
      <c r="P920" s="6">
        <v>13973.440434831</v>
      </c>
      <c r="Q920" s="6">
        <v>14479.421620967199</v>
      </c>
      <c r="R920" s="6">
        <v>25971.679622884702</v>
      </c>
      <c r="S920" s="6">
        <v>92662.614793868896</v>
      </c>
      <c r="T920">
        <v>0</v>
      </c>
      <c r="U920">
        <v>0</v>
      </c>
      <c r="V920">
        <v>1</v>
      </c>
      <c r="W920">
        <v>0</v>
      </c>
    </row>
    <row r="921" spans="1:23" x14ac:dyDescent="0.25">
      <c r="A921">
        <v>2046</v>
      </c>
      <c r="B921">
        <v>2</v>
      </c>
      <c r="C921">
        <v>16.341149999999999</v>
      </c>
      <c r="D921">
        <v>3</v>
      </c>
      <c r="E921">
        <v>342.18952372988502</v>
      </c>
      <c r="F921">
        <v>1023.54674178901</v>
      </c>
      <c r="G921">
        <v>6.4178901470768302E-4</v>
      </c>
      <c r="H921">
        <v>0.62702502086391898</v>
      </c>
      <c r="I921" s="9" t="s">
        <v>4598</v>
      </c>
      <c r="J921" t="s">
        <v>5156</v>
      </c>
      <c r="L921" t="s">
        <v>4464</v>
      </c>
      <c r="M921" t="s">
        <v>4465</v>
      </c>
      <c r="N921" t="s">
        <v>4577</v>
      </c>
      <c r="O921" s="1">
        <v>0.159369619851781</v>
      </c>
      <c r="P921" s="6">
        <v>1319.9892387892701</v>
      </c>
      <c r="Q921" s="6">
        <v>756.29554014676398</v>
      </c>
      <c r="R921" s="6">
        <v>2612.0319983568702</v>
      </c>
      <c r="S921" s="6">
        <v>10743.1744556387</v>
      </c>
      <c r="T921">
        <v>0</v>
      </c>
      <c r="U921">
        <v>0</v>
      </c>
      <c r="V921">
        <v>0</v>
      </c>
      <c r="W921">
        <v>0</v>
      </c>
    </row>
    <row r="922" spans="1:23" x14ac:dyDescent="0.25">
      <c r="A922">
        <v>454</v>
      </c>
      <c r="B922">
        <v>2</v>
      </c>
      <c r="C922">
        <v>75.553200000000004</v>
      </c>
      <c r="D922">
        <v>2</v>
      </c>
      <c r="E922">
        <v>586.31893992542803</v>
      </c>
      <c r="F922">
        <v>1170.6233269171</v>
      </c>
      <c r="G922">
        <v>-1.0730829030762799E-3</v>
      </c>
      <c r="H922">
        <v>-0.91667566734153505</v>
      </c>
      <c r="I922" s="9">
        <v>52.76</v>
      </c>
      <c r="J922" t="s">
        <v>5130</v>
      </c>
      <c r="L922" t="s">
        <v>4464</v>
      </c>
      <c r="M922" t="s">
        <v>4465</v>
      </c>
      <c r="N922" t="s">
        <v>4577</v>
      </c>
      <c r="O922" s="1">
        <v>0.14494033274731399</v>
      </c>
      <c r="P922" s="6">
        <v>51563.4078506839</v>
      </c>
      <c r="Q922" s="6">
        <v>11768.3970057919</v>
      </c>
      <c r="R922" s="6">
        <v>119276.860723748</v>
      </c>
      <c r="S922" s="6">
        <v>318055.98152907501</v>
      </c>
      <c r="T922">
        <v>0</v>
      </c>
      <c r="U922">
        <v>0</v>
      </c>
      <c r="V922">
        <v>1</v>
      </c>
      <c r="W922">
        <v>1</v>
      </c>
    </row>
    <row r="923" spans="1:23" x14ac:dyDescent="0.25">
      <c r="A923">
        <v>459</v>
      </c>
      <c r="B923">
        <v>2</v>
      </c>
      <c r="C923">
        <v>37.406199999999998</v>
      </c>
      <c r="D923">
        <v>4</v>
      </c>
      <c r="E923">
        <v>471.73162017004699</v>
      </c>
      <c r="F923">
        <v>1882.89737481267</v>
      </c>
      <c r="G923">
        <v>1.1748126680686301E-3</v>
      </c>
      <c r="H923">
        <v>0.62393915717107795</v>
      </c>
      <c r="I923" s="9">
        <v>14.54</v>
      </c>
      <c r="J923" t="s">
        <v>5157</v>
      </c>
      <c r="L923" t="s">
        <v>4464</v>
      </c>
      <c r="M923" t="s">
        <v>4465</v>
      </c>
      <c r="N923" t="s">
        <v>4577</v>
      </c>
      <c r="O923" s="1">
        <v>0.22577234476524699</v>
      </c>
      <c r="P923" s="6">
        <v>34244.404427044901</v>
      </c>
      <c r="Q923" s="6">
        <v>5067.0395133242801</v>
      </c>
      <c r="R923" s="6">
        <v>51137.426841105298</v>
      </c>
      <c r="S923" s="6">
        <v>256178.61050805901</v>
      </c>
      <c r="T923">
        <v>0</v>
      </c>
      <c r="U923">
        <v>0</v>
      </c>
      <c r="V923">
        <v>0</v>
      </c>
      <c r="W923">
        <v>1</v>
      </c>
    </row>
    <row r="924" spans="1:23" x14ac:dyDescent="0.25">
      <c r="A924">
        <v>847</v>
      </c>
      <c r="B924">
        <v>2</v>
      </c>
      <c r="C924">
        <v>37.406199999999998</v>
      </c>
      <c r="D924">
        <v>3</v>
      </c>
      <c r="E924">
        <v>628.63916552754802</v>
      </c>
      <c r="F924">
        <v>1882.8956671819999</v>
      </c>
      <c r="G924">
        <v>-5.3281799614524105E-4</v>
      </c>
      <c r="H924">
        <v>-0.28297789126412798</v>
      </c>
      <c r="I924" s="9">
        <v>39.39</v>
      </c>
      <c r="J924" t="s">
        <v>5157</v>
      </c>
      <c r="L924" t="s">
        <v>4464</v>
      </c>
      <c r="M924" t="s">
        <v>4465</v>
      </c>
      <c r="N924" t="s">
        <v>4577</v>
      </c>
      <c r="O924" s="1">
        <v>0.24378613296201099</v>
      </c>
      <c r="P924" s="6">
        <v>25613.276487569201</v>
      </c>
      <c r="Q924" s="6">
        <v>5103.8079504978696</v>
      </c>
      <c r="R924" s="6">
        <v>33615.761609276597</v>
      </c>
      <c r="S924" s="6">
        <v>209306.56618266701</v>
      </c>
      <c r="T924">
        <v>1</v>
      </c>
      <c r="U924">
        <v>0</v>
      </c>
      <c r="V924">
        <v>1</v>
      </c>
      <c r="W924">
        <v>2</v>
      </c>
    </row>
    <row r="925" spans="1:23" x14ac:dyDescent="0.25">
      <c r="A925">
        <v>2772</v>
      </c>
      <c r="B925">
        <v>2</v>
      </c>
      <c r="C925">
        <v>37.471983333333299</v>
      </c>
      <c r="D925">
        <v>2</v>
      </c>
      <c r="E925">
        <v>942.45600064461803</v>
      </c>
      <c r="F925">
        <v>1882.89744835548</v>
      </c>
      <c r="G925">
        <v>1.2483554762639001E-3</v>
      </c>
      <c r="H925">
        <v>0.66299750154251502</v>
      </c>
      <c r="I925" s="9">
        <v>56.03</v>
      </c>
      <c r="J925" t="s">
        <v>5157</v>
      </c>
      <c r="L925" t="s">
        <v>4464</v>
      </c>
      <c r="M925" t="s">
        <v>4465</v>
      </c>
      <c r="N925" t="s">
        <v>4577</v>
      </c>
      <c r="O925" s="1">
        <v>0.283307667791385</v>
      </c>
      <c r="P925" s="6">
        <v>6451.0842542909804</v>
      </c>
      <c r="Q925" s="6">
        <v>819.746114620605</v>
      </c>
      <c r="R925" s="6">
        <v>6995.7379280018704</v>
      </c>
      <c r="S925" s="6">
        <v>95118.562440273497</v>
      </c>
      <c r="T925">
        <v>0</v>
      </c>
      <c r="U925">
        <v>0</v>
      </c>
      <c r="V925">
        <v>1</v>
      </c>
      <c r="W925">
        <v>1</v>
      </c>
    </row>
    <row r="926" spans="1:23" x14ac:dyDescent="0.25">
      <c r="A926">
        <v>493</v>
      </c>
      <c r="B926">
        <v>2</v>
      </c>
      <c r="C926">
        <v>17.286566666666701</v>
      </c>
      <c r="D926">
        <v>2</v>
      </c>
      <c r="E926">
        <v>477.243696813197</v>
      </c>
      <c r="F926">
        <v>952.47284069263503</v>
      </c>
      <c r="G926">
        <v>2.4069263452020101E-4</v>
      </c>
      <c r="H926">
        <v>0.25270294864146298</v>
      </c>
      <c r="I926" s="9">
        <v>33.659999999999997</v>
      </c>
      <c r="J926" t="s">
        <v>5150</v>
      </c>
      <c r="L926" t="s">
        <v>4464</v>
      </c>
      <c r="M926" t="s">
        <v>4465</v>
      </c>
      <c r="N926" t="s">
        <v>4577</v>
      </c>
      <c r="O926" s="1">
        <v>0.13470394471455899</v>
      </c>
      <c r="P926" s="6">
        <v>13991.5184214199</v>
      </c>
      <c r="Q926" s="6">
        <v>13255.459724373601</v>
      </c>
      <c r="R926" s="6">
        <v>28273.7154608655</v>
      </c>
      <c r="S926" s="6">
        <v>77725.335880469007</v>
      </c>
      <c r="T926">
        <v>1</v>
      </c>
      <c r="U926">
        <v>1</v>
      </c>
      <c r="V926">
        <v>1</v>
      </c>
      <c r="W926">
        <v>1</v>
      </c>
    </row>
    <row r="927" spans="1:23" x14ac:dyDescent="0.25">
      <c r="A927">
        <v>2133</v>
      </c>
      <c r="B927">
        <v>2</v>
      </c>
      <c r="C927">
        <v>17.286566666666701</v>
      </c>
      <c r="D927">
        <v>3</v>
      </c>
      <c r="E927">
        <v>318.497994673726</v>
      </c>
      <c r="F927">
        <v>952.47215462053805</v>
      </c>
      <c r="G927">
        <v>-4.45379461780249E-4</v>
      </c>
      <c r="H927">
        <v>-0.46760343739048099</v>
      </c>
      <c r="I927" s="9" t="s">
        <v>4598</v>
      </c>
      <c r="J927" t="s">
        <v>5150</v>
      </c>
      <c r="L927" t="s">
        <v>4464</v>
      </c>
      <c r="M927" t="s">
        <v>4465</v>
      </c>
      <c r="N927" t="s">
        <v>4577</v>
      </c>
      <c r="O927" s="1">
        <v>0.17692331548946499</v>
      </c>
      <c r="P927" s="6">
        <v>1110.25400205233</v>
      </c>
      <c r="Q927" s="6">
        <v>551.76552642807803</v>
      </c>
      <c r="R927" s="6">
        <v>2039.77963931614</v>
      </c>
      <c r="S927" s="6">
        <v>9397.7512536631693</v>
      </c>
      <c r="T927">
        <v>0</v>
      </c>
      <c r="U927">
        <v>0</v>
      </c>
      <c r="V927">
        <v>0</v>
      </c>
      <c r="W927">
        <v>0</v>
      </c>
    </row>
    <row r="928" spans="1:23" x14ac:dyDescent="0.25">
      <c r="A928">
        <v>529</v>
      </c>
      <c r="B928">
        <v>2</v>
      </c>
      <c r="C928">
        <v>109.525183333333</v>
      </c>
      <c r="D928">
        <v>3</v>
      </c>
      <c r="E928">
        <v>607.97723327714095</v>
      </c>
      <c r="F928">
        <v>1820.9098704307801</v>
      </c>
      <c r="G928">
        <v>7.7043078431415801E-4</v>
      </c>
      <c r="H928">
        <v>0.42310227584351001</v>
      </c>
      <c r="I928" s="9">
        <v>38.630000000000003</v>
      </c>
      <c r="J928" t="s">
        <v>5149</v>
      </c>
      <c r="L928" t="s">
        <v>4464</v>
      </c>
      <c r="M928" t="s">
        <v>4465</v>
      </c>
      <c r="N928" t="s">
        <v>4577</v>
      </c>
      <c r="O928" s="1">
        <v>0.29540316064954197</v>
      </c>
      <c r="P928" s="6">
        <v>60903.460425899801</v>
      </c>
      <c r="Q928" s="6">
        <v>26837.319113903301</v>
      </c>
      <c r="R928" s="6">
        <v>66444.190134631106</v>
      </c>
      <c r="S928" s="6">
        <v>426085.62058473</v>
      </c>
      <c r="T928">
        <v>0</v>
      </c>
      <c r="U928">
        <v>0</v>
      </c>
      <c r="V928">
        <v>0</v>
      </c>
      <c r="W928">
        <v>2</v>
      </c>
    </row>
    <row r="929" spans="1:23" x14ac:dyDescent="0.25">
      <c r="A929">
        <v>661</v>
      </c>
      <c r="B929">
        <v>2</v>
      </c>
      <c r="C929">
        <v>109.594083333333</v>
      </c>
      <c r="D929">
        <v>2</v>
      </c>
      <c r="E929">
        <v>911.46230740834903</v>
      </c>
      <c r="F929">
        <v>1820.91006188294</v>
      </c>
      <c r="G929">
        <v>9.6188293900922905E-4</v>
      </c>
      <c r="H929">
        <v>0.52824324894044905</v>
      </c>
      <c r="I929" s="9">
        <v>83.31</v>
      </c>
      <c r="J929" t="s">
        <v>5149</v>
      </c>
      <c r="L929" t="s">
        <v>4464</v>
      </c>
      <c r="M929" t="s">
        <v>4465</v>
      </c>
      <c r="N929" t="s">
        <v>4577</v>
      </c>
      <c r="O929" s="1">
        <v>0.34744715466449899</v>
      </c>
      <c r="P929" s="6">
        <v>70970.7802403635</v>
      </c>
      <c r="Q929" s="6">
        <v>43750.326918033003</v>
      </c>
      <c r="R929" s="6">
        <v>72462.126777078302</v>
      </c>
      <c r="S929" s="6">
        <v>594283.87250375596</v>
      </c>
      <c r="T929">
        <v>1</v>
      </c>
      <c r="U929">
        <v>1</v>
      </c>
      <c r="V929">
        <v>1</v>
      </c>
      <c r="W929">
        <v>4</v>
      </c>
    </row>
    <row r="930" spans="1:23" x14ac:dyDescent="0.25">
      <c r="A930">
        <v>537</v>
      </c>
      <c r="B930">
        <v>2</v>
      </c>
      <c r="C930">
        <v>26.2792833333333</v>
      </c>
      <c r="D930">
        <v>2</v>
      </c>
      <c r="E930">
        <v>434.74500874102199</v>
      </c>
      <c r="F930">
        <v>867.475464548285</v>
      </c>
      <c r="G930">
        <v>5.6454828461482997E-4</v>
      </c>
      <c r="H930">
        <v>0.65079495051076397</v>
      </c>
      <c r="I930" s="9">
        <v>32.9</v>
      </c>
      <c r="J930" t="s">
        <v>5152</v>
      </c>
      <c r="L930" t="s">
        <v>4464</v>
      </c>
      <c r="M930" t="s">
        <v>4465</v>
      </c>
      <c r="N930" t="s">
        <v>4577</v>
      </c>
      <c r="O930" s="1">
        <v>0.22491620888368299</v>
      </c>
      <c r="P930" s="6">
        <v>11926.8786841525</v>
      </c>
      <c r="Q930" s="6">
        <v>3060.8663558626099</v>
      </c>
      <c r="R930" s="6">
        <v>16438.081268287599</v>
      </c>
      <c r="S930" s="6">
        <v>70834.8242910876</v>
      </c>
      <c r="T930">
        <v>0</v>
      </c>
      <c r="U930">
        <v>0</v>
      </c>
      <c r="V930">
        <v>1</v>
      </c>
      <c r="W930">
        <v>1</v>
      </c>
    </row>
    <row r="931" spans="1:23" x14ac:dyDescent="0.25">
      <c r="A931">
        <v>623</v>
      </c>
      <c r="B931">
        <v>2</v>
      </c>
      <c r="C931">
        <v>34.808050000000001</v>
      </c>
      <c r="D931">
        <v>2</v>
      </c>
      <c r="E931">
        <v>495.75904775166703</v>
      </c>
      <c r="F931">
        <v>989.50354256957496</v>
      </c>
      <c r="G931">
        <v>6.4256957466568598E-4</v>
      </c>
      <c r="H931">
        <v>0.649386247039484</v>
      </c>
      <c r="I931" s="9">
        <v>25.33</v>
      </c>
      <c r="J931" t="s">
        <v>5142</v>
      </c>
      <c r="L931" t="s">
        <v>4464</v>
      </c>
      <c r="M931" t="s">
        <v>4465</v>
      </c>
      <c r="N931" t="s">
        <v>4577</v>
      </c>
      <c r="O931" s="1">
        <v>0.23957830231589999</v>
      </c>
      <c r="P931" s="6">
        <v>22509.621844610199</v>
      </c>
      <c r="Q931" s="6">
        <v>29636.2831484204</v>
      </c>
      <c r="R931" s="6">
        <v>38157.597805097699</v>
      </c>
      <c r="S931" s="6">
        <v>115185.15931493</v>
      </c>
      <c r="T931">
        <v>1</v>
      </c>
      <c r="U931">
        <v>0</v>
      </c>
      <c r="V931">
        <v>1</v>
      </c>
      <c r="W931">
        <v>1</v>
      </c>
    </row>
    <row r="932" spans="1:23" x14ac:dyDescent="0.25">
      <c r="A932">
        <v>690</v>
      </c>
      <c r="B932">
        <v>2</v>
      </c>
      <c r="C932">
        <v>68.851183333333296</v>
      </c>
      <c r="D932">
        <v>2</v>
      </c>
      <c r="E932">
        <v>680.35552057191001</v>
      </c>
      <c r="F932">
        <v>1358.6964882100599</v>
      </c>
      <c r="G932">
        <v>-1.11178993915928E-3</v>
      </c>
      <c r="H932">
        <v>-0.81827622214043805</v>
      </c>
      <c r="I932" s="9">
        <v>40.909999999999997</v>
      </c>
      <c r="J932" t="s">
        <v>5133</v>
      </c>
      <c r="L932" t="s">
        <v>4464</v>
      </c>
      <c r="M932" t="s">
        <v>4465</v>
      </c>
      <c r="N932" t="s">
        <v>4577</v>
      </c>
      <c r="O932" s="1">
        <v>0.21676160108861001</v>
      </c>
      <c r="P932" s="6">
        <v>60428.506229398103</v>
      </c>
      <c r="Q932" s="6">
        <v>18174.4053444825</v>
      </c>
      <c r="R932" s="6">
        <v>82768.226795089096</v>
      </c>
      <c r="S932" s="6">
        <v>280361.81653344701</v>
      </c>
      <c r="T932">
        <v>1</v>
      </c>
      <c r="U932">
        <v>1</v>
      </c>
      <c r="V932">
        <v>0</v>
      </c>
      <c r="W932">
        <v>2</v>
      </c>
    </row>
    <row r="933" spans="1:23" x14ac:dyDescent="0.25">
      <c r="A933">
        <v>747</v>
      </c>
      <c r="B933">
        <v>2</v>
      </c>
      <c r="C933">
        <v>127.37073333333301</v>
      </c>
      <c r="D933">
        <v>2</v>
      </c>
      <c r="E933">
        <v>793.89455867896595</v>
      </c>
      <c r="F933">
        <v>1585.77456442417</v>
      </c>
      <c r="G933">
        <v>9.6442417111575196E-4</v>
      </c>
      <c r="H933">
        <v>0.60817267428071198</v>
      </c>
      <c r="I933" s="9">
        <v>96.59</v>
      </c>
      <c r="J933" t="s">
        <v>5139</v>
      </c>
      <c r="L933" t="s">
        <v>4464</v>
      </c>
      <c r="M933" t="s">
        <v>4465</v>
      </c>
      <c r="N933" t="s">
        <v>4577</v>
      </c>
      <c r="O933" s="1">
        <v>0.32365321676239101</v>
      </c>
      <c r="P933" s="6">
        <v>90387.043565727203</v>
      </c>
      <c r="Q933" s="6">
        <v>8428.6479577376795</v>
      </c>
      <c r="R933" s="6">
        <v>78682.023724793602</v>
      </c>
      <c r="S933" s="6">
        <v>422006.99937524</v>
      </c>
      <c r="T933">
        <v>1</v>
      </c>
      <c r="U933">
        <v>0</v>
      </c>
      <c r="V933">
        <v>1</v>
      </c>
      <c r="W933">
        <v>2</v>
      </c>
    </row>
    <row r="934" spans="1:23" x14ac:dyDescent="0.25">
      <c r="A934">
        <v>808</v>
      </c>
      <c r="B934">
        <v>2</v>
      </c>
      <c r="C934">
        <v>142.566466666667</v>
      </c>
      <c r="D934">
        <v>2</v>
      </c>
      <c r="E934">
        <v>1247.5765664227199</v>
      </c>
      <c r="F934">
        <v>2493.1385799116701</v>
      </c>
      <c r="G934">
        <v>2.2799116709393301E-3</v>
      </c>
      <c r="H934">
        <v>0.91447534213806403</v>
      </c>
      <c r="I934" s="9">
        <v>64.77</v>
      </c>
      <c r="J934" t="s">
        <v>5140</v>
      </c>
      <c r="L934" t="s">
        <v>4464</v>
      </c>
      <c r="M934" t="s">
        <v>4465</v>
      </c>
      <c r="N934" t="s">
        <v>4577</v>
      </c>
      <c r="O934" s="1">
        <v>0.219842515978971</v>
      </c>
      <c r="P934" s="6">
        <v>116303.74190491599</v>
      </c>
      <c r="Q934" s="6">
        <v>57469.651835763099</v>
      </c>
      <c r="R934" s="6">
        <v>178164.78659268201</v>
      </c>
      <c r="S934" s="6">
        <v>994309.10937474004</v>
      </c>
      <c r="T934">
        <v>2</v>
      </c>
      <c r="U934">
        <v>0</v>
      </c>
      <c r="V934">
        <v>3</v>
      </c>
      <c r="W934">
        <v>4</v>
      </c>
    </row>
    <row r="935" spans="1:23" x14ac:dyDescent="0.25">
      <c r="A935">
        <v>53383</v>
      </c>
      <c r="B935">
        <v>2</v>
      </c>
      <c r="C935">
        <v>142.495933333333</v>
      </c>
      <c r="D935">
        <v>3</v>
      </c>
      <c r="E935">
        <v>832.05370897364105</v>
      </c>
      <c r="F935">
        <v>2493.1392975202798</v>
      </c>
      <c r="G935">
        <v>2.9975202819514401E-3</v>
      </c>
      <c r="H935">
        <v>1.2023090281712401</v>
      </c>
      <c r="I935" s="9" t="s">
        <v>4598</v>
      </c>
      <c r="J935" t="s">
        <v>5140</v>
      </c>
      <c r="L935" t="s">
        <v>4464</v>
      </c>
      <c r="M935" t="s">
        <v>4465</v>
      </c>
      <c r="N935" t="s">
        <v>4577</v>
      </c>
      <c r="O935" s="1">
        <v>0.96764412981152803</v>
      </c>
      <c r="P935" s="6">
        <v>367.59980966683099</v>
      </c>
      <c r="Q935" s="6">
        <v>1824.4754016895899</v>
      </c>
      <c r="R935" s="6">
        <v>337.053779178919</v>
      </c>
      <c r="S935" s="6">
        <v>2228.7459771726899</v>
      </c>
      <c r="T935">
        <v>0</v>
      </c>
      <c r="U935">
        <v>0</v>
      </c>
      <c r="V935">
        <v>0</v>
      </c>
      <c r="W935">
        <v>0</v>
      </c>
    </row>
    <row r="936" spans="1:23" x14ac:dyDescent="0.25">
      <c r="A936">
        <v>853</v>
      </c>
      <c r="B936">
        <v>2</v>
      </c>
      <c r="C936">
        <v>60.024016666666697</v>
      </c>
      <c r="D936">
        <v>2</v>
      </c>
      <c r="E936">
        <v>473.75509150489</v>
      </c>
      <c r="F936">
        <v>945.49563007601898</v>
      </c>
      <c r="G936">
        <v>3.30076019281478E-4</v>
      </c>
      <c r="H936">
        <v>0.34910381815909403</v>
      </c>
      <c r="I936" s="9">
        <v>37.36</v>
      </c>
      <c r="J936" t="s">
        <v>5141</v>
      </c>
      <c r="L936" t="s">
        <v>4464</v>
      </c>
      <c r="M936" t="s">
        <v>4465</v>
      </c>
      <c r="N936" t="s">
        <v>4577</v>
      </c>
      <c r="O936" s="1">
        <v>0.28876838017904999</v>
      </c>
      <c r="P936" s="6">
        <v>22487.122587826001</v>
      </c>
      <c r="Q936" s="6">
        <v>3961.1382176405</v>
      </c>
      <c r="R936" s="6">
        <v>23025.315621907299</v>
      </c>
      <c r="S936" s="6">
        <v>102435.380137991</v>
      </c>
      <c r="T936">
        <v>1</v>
      </c>
      <c r="U936">
        <v>0</v>
      </c>
      <c r="V936">
        <v>1</v>
      </c>
      <c r="W936">
        <v>2</v>
      </c>
    </row>
    <row r="937" spans="1:23" x14ac:dyDescent="0.25">
      <c r="A937">
        <v>1083</v>
      </c>
      <c r="B937">
        <v>2</v>
      </c>
      <c r="C937">
        <v>34.677033333333299</v>
      </c>
      <c r="D937">
        <v>2</v>
      </c>
      <c r="E937">
        <v>353.21863957560601</v>
      </c>
      <c r="F937">
        <v>704.42272621745201</v>
      </c>
      <c r="G937">
        <v>6.2621745166779896E-4</v>
      </c>
      <c r="H937">
        <v>0.88898041624162405</v>
      </c>
      <c r="I937" s="9">
        <v>21.6</v>
      </c>
      <c r="J937" t="s">
        <v>11410</v>
      </c>
      <c r="L937" t="s">
        <v>4464</v>
      </c>
      <c r="M937" t="s">
        <v>4465</v>
      </c>
      <c r="N937" t="s">
        <v>4577</v>
      </c>
      <c r="O937" s="1">
        <v>0.232116824386571</v>
      </c>
      <c r="P937" s="6">
        <v>5055.3940243902598</v>
      </c>
      <c r="Q937" s="6">
        <v>6397.5431655268903</v>
      </c>
      <c r="R937" s="6">
        <v>9340.8047810955304</v>
      </c>
      <c r="S937" s="6">
        <v>37083.532658716402</v>
      </c>
      <c r="T937">
        <v>0</v>
      </c>
      <c r="U937">
        <v>1</v>
      </c>
      <c r="V937">
        <v>0</v>
      </c>
      <c r="W937">
        <v>0</v>
      </c>
    </row>
    <row r="938" spans="1:23" x14ac:dyDescent="0.25">
      <c r="A938">
        <v>1105</v>
      </c>
      <c r="B938">
        <v>2</v>
      </c>
      <c r="C938">
        <v>24.699566666666701</v>
      </c>
      <c r="D938">
        <v>2</v>
      </c>
      <c r="E938">
        <v>559.80608004456997</v>
      </c>
      <c r="F938">
        <v>1117.59760715538</v>
      </c>
      <c r="G938">
        <v>-2.9284462084433498E-4</v>
      </c>
      <c r="H938">
        <v>-0.26203039648189602</v>
      </c>
      <c r="I938" s="9">
        <v>48.72</v>
      </c>
      <c r="J938" t="s">
        <v>11411</v>
      </c>
      <c r="L938" t="s">
        <v>4464</v>
      </c>
      <c r="M938" t="s">
        <v>4465</v>
      </c>
      <c r="N938" t="s">
        <v>4577</v>
      </c>
      <c r="O938" s="1">
        <v>0.16525083341589</v>
      </c>
      <c r="P938" s="6">
        <v>9780.3832449376096</v>
      </c>
      <c r="Q938" s="6">
        <v>20254.895751089702</v>
      </c>
      <c r="R938" s="6">
        <v>31200.199642123502</v>
      </c>
      <c r="S938" s="6">
        <v>77922.924632151698</v>
      </c>
      <c r="T938">
        <v>0</v>
      </c>
      <c r="U938">
        <v>0</v>
      </c>
      <c r="V938">
        <v>0</v>
      </c>
      <c r="W938">
        <v>1</v>
      </c>
    </row>
    <row r="939" spans="1:23" x14ac:dyDescent="0.25">
      <c r="A939">
        <v>1192</v>
      </c>
      <c r="B939">
        <v>2</v>
      </c>
      <c r="C939">
        <v>104.92985</v>
      </c>
      <c r="D939">
        <v>2</v>
      </c>
      <c r="E939">
        <v>890.934086172055</v>
      </c>
      <c r="F939">
        <v>1779.8536194103499</v>
      </c>
      <c r="G939">
        <v>9.1941034997944403E-4</v>
      </c>
      <c r="H939">
        <v>0.51656541576695902</v>
      </c>
      <c r="I939" s="9">
        <v>92.14</v>
      </c>
      <c r="J939" t="s">
        <v>5134</v>
      </c>
      <c r="K939" t="s">
        <v>4884</v>
      </c>
      <c r="L939" t="s">
        <v>4464</v>
      </c>
      <c r="M939" t="s">
        <v>4465</v>
      </c>
      <c r="N939" t="s">
        <v>4577</v>
      </c>
      <c r="O939" s="1">
        <v>0.23431023810031501</v>
      </c>
      <c r="P939" s="6">
        <v>57785.6707078326</v>
      </c>
      <c r="Q939" s="6">
        <v>35532.459486025997</v>
      </c>
      <c r="R939" s="6">
        <v>79628.083235231607</v>
      </c>
      <c r="S939" s="6">
        <v>341081.379014184</v>
      </c>
      <c r="T939">
        <v>1</v>
      </c>
      <c r="U939">
        <v>0</v>
      </c>
      <c r="V939">
        <v>1</v>
      </c>
      <c r="W939">
        <v>3</v>
      </c>
    </row>
    <row r="940" spans="1:23" x14ac:dyDescent="0.25">
      <c r="A940">
        <v>4100</v>
      </c>
      <c r="B940">
        <v>2</v>
      </c>
      <c r="C940">
        <v>113.500183333333</v>
      </c>
      <c r="D940">
        <v>2</v>
      </c>
      <c r="E940">
        <v>890.93404755341601</v>
      </c>
      <c r="F940">
        <v>1779.8535421730701</v>
      </c>
      <c r="G940">
        <v>8.4217307153266997E-4</v>
      </c>
      <c r="H940">
        <v>0.47317009521780701</v>
      </c>
      <c r="I940" s="9">
        <v>66.45</v>
      </c>
      <c r="J940" t="s">
        <v>5134</v>
      </c>
      <c r="K940" t="s">
        <v>4884</v>
      </c>
      <c r="L940" t="s">
        <v>4464</v>
      </c>
      <c r="M940" t="s">
        <v>4465</v>
      </c>
      <c r="N940" t="s">
        <v>4577</v>
      </c>
      <c r="O940" s="1">
        <v>0.219003341881538</v>
      </c>
      <c r="P940" s="6">
        <v>10836.1969741051</v>
      </c>
      <c r="Q940" s="6">
        <v>6705.4341383687997</v>
      </c>
      <c r="R940" s="6">
        <v>17012.189731574901</v>
      </c>
      <c r="S940" s="6">
        <v>87704.942009359802</v>
      </c>
      <c r="T940">
        <v>0</v>
      </c>
      <c r="U940">
        <v>0</v>
      </c>
      <c r="V940">
        <v>1</v>
      </c>
      <c r="W940">
        <v>2</v>
      </c>
    </row>
    <row r="941" spans="1:23" x14ac:dyDescent="0.25">
      <c r="A941">
        <v>1272</v>
      </c>
      <c r="B941">
        <v>2</v>
      </c>
      <c r="C941">
        <v>150.626583333333</v>
      </c>
      <c r="D941">
        <v>2</v>
      </c>
      <c r="E941">
        <v>930.45344284514704</v>
      </c>
      <c r="F941">
        <v>1858.8923327565301</v>
      </c>
      <c r="G941">
        <v>-6.7243466673971906E-5</v>
      </c>
      <c r="H941">
        <v>-3.6173942436889803E-2</v>
      </c>
      <c r="I941" s="9">
        <v>74.11</v>
      </c>
      <c r="J941" t="s">
        <v>5153</v>
      </c>
      <c r="L941" t="s">
        <v>4464</v>
      </c>
      <c r="M941" t="s">
        <v>4465</v>
      </c>
      <c r="N941" t="s">
        <v>4577</v>
      </c>
      <c r="O941" s="1">
        <v>2.17798020970629E-2</v>
      </c>
      <c r="P941" s="6">
        <v>23489.121274377401</v>
      </c>
      <c r="Q941" s="6">
        <v>25317.543396149998</v>
      </c>
      <c r="R941" s="6">
        <v>73578.524599633107</v>
      </c>
      <c r="S941" s="6">
        <v>107733.47191946099</v>
      </c>
      <c r="T941">
        <v>0</v>
      </c>
      <c r="U941">
        <v>0</v>
      </c>
      <c r="V941">
        <v>0</v>
      </c>
      <c r="W941">
        <v>1</v>
      </c>
    </row>
    <row r="942" spans="1:23" x14ac:dyDescent="0.25">
      <c r="A942">
        <v>1319</v>
      </c>
      <c r="B942">
        <v>2</v>
      </c>
      <c r="C942">
        <v>18.5222333333333</v>
      </c>
      <c r="D942">
        <v>2</v>
      </c>
      <c r="E942">
        <v>448.73292164702298</v>
      </c>
      <c r="F942">
        <v>895.45129036028595</v>
      </c>
      <c r="G942">
        <v>9.0360286208124294E-5</v>
      </c>
      <c r="H942">
        <v>0.10091034129847</v>
      </c>
      <c r="I942" s="9">
        <v>39.4</v>
      </c>
      <c r="J942" t="s">
        <v>11412</v>
      </c>
      <c r="L942" t="s">
        <v>4464</v>
      </c>
      <c r="M942" t="s">
        <v>4465</v>
      </c>
      <c r="N942" t="s">
        <v>4577</v>
      </c>
      <c r="O942" s="1">
        <v>0.227770360094076</v>
      </c>
      <c r="P942" s="6">
        <v>5784.3246486258104</v>
      </c>
      <c r="Q942" s="6">
        <v>9446.1310472946097</v>
      </c>
      <c r="R942" s="6">
        <v>11042.716541739301</v>
      </c>
      <c r="S942" s="6">
        <v>24037.163344659901</v>
      </c>
      <c r="T942">
        <v>1</v>
      </c>
      <c r="U942">
        <v>0</v>
      </c>
      <c r="V942">
        <v>1</v>
      </c>
      <c r="W942">
        <v>1</v>
      </c>
    </row>
    <row r="943" spans="1:23" x14ac:dyDescent="0.25">
      <c r="A943">
        <v>1735</v>
      </c>
      <c r="B943">
        <v>2</v>
      </c>
      <c r="C943">
        <v>56.367266666666701</v>
      </c>
      <c r="D943">
        <v>2</v>
      </c>
      <c r="E943">
        <v>607.29210710383802</v>
      </c>
      <c r="F943">
        <v>1212.56966127392</v>
      </c>
      <c r="G943">
        <v>6.1273916799109402E-5</v>
      </c>
      <c r="H943">
        <v>5.0532288455119999E-2</v>
      </c>
      <c r="I943" s="9">
        <v>37.56</v>
      </c>
      <c r="J943" t="s">
        <v>5132</v>
      </c>
      <c r="K943" t="s">
        <v>4666</v>
      </c>
      <c r="L943" t="s">
        <v>4464</v>
      </c>
      <c r="M943" t="s">
        <v>4465</v>
      </c>
      <c r="N943" t="s">
        <v>4577</v>
      </c>
      <c r="O943" s="1">
        <v>0.143871122434369</v>
      </c>
      <c r="P943" s="6">
        <v>14050.719765317001</v>
      </c>
      <c r="Q943" s="6">
        <v>11713.6473235956</v>
      </c>
      <c r="R943" s="6">
        <v>28507.3446646304</v>
      </c>
      <c r="S943" s="6">
        <v>91342.245778635101</v>
      </c>
      <c r="T943">
        <v>1</v>
      </c>
      <c r="U943">
        <v>0</v>
      </c>
      <c r="V943">
        <v>1</v>
      </c>
      <c r="W943">
        <v>2</v>
      </c>
    </row>
    <row r="944" spans="1:23" x14ac:dyDescent="0.25">
      <c r="A944">
        <v>1974</v>
      </c>
      <c r="B944">
        <v>2</v>
      </c>
      <c r="C944">
        <v>21.841183333333301</v>
      </c>
      <c r="D944">
        <v>2</v>
      </c>
      <c r="E944">
        <v>442.74219578315598</v>
      </c>
      <c r="F944">
        <v>883.46983863255298</v>
      </c>
      <c r="G944">
        <v>3.8632552559647599E-5</v>
      </c>
      <c r="H944">
        <v>4.3728209566017501E-2</v>
      </c>
      <c r="I944" s="9">
        <v>19.86</v>
      </c>
      <c r="J944" t="s">
        <v>5152</v>
      </c>
      <c r="K944" t="s">
        <v>4603</v>
      </c>
      <c r="L944" t="s">
        <v>4464</v>
      </c>
      <c r="M944" t="s">
        <v>4465</v>
      </c>
      <c r="N944" t="s">
        <v>4577</v>
      </c>
      <c r="O944" s="1">
        <v>0.224458595448642</v>
      </c>
      <c r="P944" s="6">
        <v>2286.1916115253498</v>
      </c>
      <c r="Q944" s="6">
        <v>1427.4992025363899</v>
      </c>
      <c r="R944" s="6">
        <v>3393.9460599095701</v>
      </c>
      <c r="S944" s="6">
        <v>15911.5427282332</v>
      </c>
      <c r="T944">
        <v>0</v>
      </c>
      <c r="U944">
        <v>0</v>
      </c>
      <c r="V944">
        <v>0</v>
      </c>
      <c r="W944">
        <v>1</v>
      </c>
    </row>
    <row r="945" spans="1:23" x14ac:dyDescent="0.25">
      <c r="A945">
        <v>2196</v>
      </c>
      <c r="B945">
        <v>2</v>
      </c>
      <c r="C945">
        <v>113.63916666666699</v>
      </c>
      <c r="D945">
        <v>2</v>
      </c>
      <c r="E945">
        <v>734.84242358390497</v>
      </c>
      <c r="F945">
        <v>1467.6702942340501</v>
      </c>
      <c r="G945">
        <v>-1.0576595036582099E-4</v>
      </c>
      <c r="H945">
        <v>-7.20638301118708E-2</v>
      </c>
      <c r="I945" s="9">
        <v>50.4</v>
      </c>
      <c r="J945" t="s">
        <v>5137</v>
      </c>
      <c r="L945" t="s">
        <v>4464</v>
      </c>
      <c r="M945" t="s">
        <v>4465</v>
      </c>
      <c r="N945" t="s">
        <v>4577</v>
      </c>
      <c r="O945" s="1">
        <v>0.23847587468117301</v>
      </c>
      <c r="P945" s="6">
        <v>23801.047880132999</v>
      </c>
      <c r="Q945" s="6">
        <v>4601.0216060860703</v>
      </c>
      <c r="R945" s="6">
        <v>31161.340558029999</v>
      </c>
      <c r="S945" s="6">
        <v>115999.67840956899</v>
      </c>
      <c r="T945">
        <v>2</v>
      </c>
      <c r="U945">
        <v>0</v>
      </c>
      <c r="V945">
        <v>1</v>
      </c>
      <c r="W945">
        <v>1</v>
      </c>
    </row>
    <row r="946" spans="1:23" x14ac:dyDescent="0.25">
      <c r="A946">
        <v>2533</v>
      </c>
      <c r="B946">
        <v>2</v>
      </c>
      <c r="C946">
        <v>21.891266666666699</v>
      </c>
      <c r="D946">
        <v>2</v>
      </c>
      <c r="E946">
        <v>367.68470219489598</v>
      </c>
      <c r="F946">
        <v>733.35485145603104</v>
      </c>
      <c r="G946">
        <v>7.5145603102555502E-4</v>
      </c>
      <c r="H946">
        <v>1.0246837523995</v>
      </c>
      <c r="I946" s="9">
        <v>20.76</v>
      </c>
      <c r="J946" t="s">
        <v>5146</v>
      </c>
      <c r="L946" t="s">
        <v>4464</v>
      </c>
      <c r="M946" t="s">
        <v>4465</v>
      </c>
      <c r="N946" t="s">
        <v>4577</v>
      </c>
      <c r="O946" s="1">
        <v>0.25698194054837198</v>
      </c>
      <c r="P946" s="6">
        <v>1200.9484590865</v>
      </c>
      <c r="Q946" s="6">
        <v>128.12018917363801</v>
      </c>
      <c r="R946" s="6">
        <v>1524.0542921553499</v>
      </c>
      <c r="S946" s="6">
        <v>8050.7141717598497</v>
      </c>
      <c r="T946">
        <v>0</v>
      </c>
      <c r="U946">
        <v>0</v>
      </c>
      <c r="V946">
        <v>0</v>
      </c>
      <c r="W946">
        <v>1</v>
      </c>
    </row>
    <row r="947" spans="1:23" x14ac:dyDescent="0.25">
      <c r="A947">
        <v>4253</v>
      </c>
      <c r="B947">
        <v>2</v>
      </c>
      <c r="C947">
        <v>118.52685</v>
      </c>
      <c r="D947">
        <v>3</v>
      </c>
      <c r="E947">
        <v>626.32841780331</v>
      </c>
      <c r="F947">
        <v>1875.9634240092901</v>
      </c>
      <c r="G947">
        <v>1.4240092905311E-3</v>
      </c>
      <c r="H947">
        <v>0.759082161862076</v>
      </c>
      <c r="I947" s="9">
        <v>38.21</v>
      </c>
      <c r="J947" t="s">
        <v>5145</v>
      </c>
      <c r="L947" t="s">
        <v>4464</v>
      </c>
      <c r="M947" t="s">
        <v>4465</v>
      </c>
      <c r="N947" t="s">
        <v>4577</v>
      </c>
      <c r="O947" s="1">
        <v>0.33687263071572998</v>
      </c>
      <c r="P947" s="6">
        <v>8907.0389600730105</v>
      </c>
      <c r="Q947" s="6">
        <v>4711.76746160734</v>
      </c>
      <c r="R947" s="6">
        <v>8655.0093829573107</v>
      </c>
      <c r="S947" s="6">
        <v>48732.902692769501</v>
      </c>
      <c r="T947">
        <v>1</v>
      </c>
      <c r="U947">
        <v>0</v>
      </c>
      <c r="V947">
        <v>0</v>
      </c>
      <c r="W947">
        <v>1</v>
      </c>
    </row>
    <row r="948" spans="1:23" x14ac:dyDescent="0.25">
      <c r="A948">
        <v>4268</v>
      </c>
      <c r="B948">
        <v>2</v>
      </c>
      <c r="C948">
        <v>118.52685</v>
      </c>
      <c r="D948">
        <v>2</v>
      </c>
      <c r="E948">
        <v>938.98847294030998</v>
      </c>
      <c r="F948">
        <v>1875.9623929468601</v>
      </c>
      <c r="G948">
        <v>3.9294686007451701E-4</v>
      </c>
      <c r="H948">
        <v>0.20946418961285801</v>
      </c>
      <c r="I948" s="9">
        <v>46.44</v>
      </c>
      <c r="J948" t="s">
        <v>5145</v>
      </c>
      <c r="L948" t="s">
        <v>4464</v>
      </c>
      <c r="M948" t="s">
        <v>4465</v>
      </c>
      <c r="N948" t="s">
        <v>4577</v>
      </c>
      <c r="O948" s="1">
        <v>0.31059014957060099</v>
      </c>
      <c r="P948" s="6">
        <v>10985.729976963001</v>
      </c>
      <c r="Q948" s="6">
        <v>7054.5396847074699</v>
      </c>
      <c r="R948" s="6">
        <v>12689.952141149401</v>
      </c>
      <c r="S948" s="6">
        <v>86347.440441843995</v>
      </c>
      <c r="T948">
        <v>0</v>
      </c>
      <c r="U948">
        <v>0</v>
      </c>
      <c r="V948">
        <v>1</v>
      </c>
      <c r="W948">
        <v>1</v>
      </c>
    </row>
    <row r="949" spans="1:23" x14ac:dyDescent="0.25">
      <c r="A949">
        <v>4396</v>
      </c>
      <c r="B949">
        <v>2</v>
      </c>
      <c r="C949">
        <v>120.816866666667</v>
      </c>
      <c r="D949">
        <v>2</v>
      </c>
      <c r="E949">
        <v>1255.57388612411</v>
      </c>
      <c r="F949">
        <v>2509.1332193144599</v>
      </c>
      <c r="G949">
        <v>2.01931446099479E-3</v>
      </c>
      <c r="H949">
        <v>0.80478631846544801</v>
      </c>
      <c r="I949" s="9">
        <v>85.54</v>
      </c>
      <c r="J949" t="s">
        <v>5140</v>
      </c>
      <c r="K949" t="s">
        <v>4678</v>
      </c>
      <c r="L949" t="s">
        <v>4464</v>
      </c>
      <c r="M949" t="s">
        <v>4465</v>
      </c>
      <c r="N949" t="s">
        <v>4577</v>
      </c>
      <c r="O949" s="1">
        <v>0.21074438364158599</v>
      </c>
      <c r="P949" s="6">
        <v>19110.328556240998</v>
      </c>
      <c r="Q949" s="6">
        <v>16455.8985698877</v>
      </c>
      <c r="R949" s="6">
        <v>34338.692924343501</v>
      </c>
      <c r="S949" s="6">
        <v>170219.76751552999</v>
      </c>
      <c r="T949">
        <v>0</v>
      </c>
      <c r="U949">
        <v>0</v>
      </c>
      <c r="V949">
        <v>2</v>
      </c>
      <c r="W949">
        <v>2</v>
      </c>
    </row>
    <row r="950" spans="1:23" x14ac:dyDescent="0.25">
      <c r="A950">
        <v>5490</v>
      </c>
      <c r="B950">
        <v>2</v>
      </c>
      <c r="C950">
        <v>116.633616666667</v>
      </c>
      <c r="D950">
        <v>2</v>
      </c>
      <c r="E950">
        <v>833.41290369521403</v>
      </c>
      <c r="F950">
        <v>1664.81125445667</v>
      </c>
      <c r="G950">
        <v>3.2544566688557102E-3</v>
      </c>
      <c r="H950">
        <v>1.9548540545550701</v>
      </c>
      <c r="I950" s="9">
        <v>64.47</v>
      </c>
      <c r="J950" t="s">
        <v>5144</v>
      </c>
      <c r="L950" t="s">
        <v>4464</v>
      </c>
      <c r="M950" t="s">
        <v>4465</v>
      </c>
      <c r="N950" t="s">
        <v>4577</v>
      </c>
      <c r="O950" s="1">
        <v>0.39841155034672199</v>
      </c>
      <c r="P950" s="6">
        <v>17295.5879900293</v>
      </c>
      <c r="Q950" s="6">
        <v>5823.7467340308503</v>
      </c>
      <c r="R950" s="6">
        <v>12680.991637393699</v>
      </c>
      <c r="S950" s="6">
        <v>59485.826156613897</v>
      </c>
      <c r="T950">
        <v>0</v>
      </c>
      <c r="U950">
        <v>0</v>
      </c>
      <c r="V950">
        <v>0</v>
      </c>
      <c r="W950">
        <v>2</v>
      </c>
    </row>
    <row r="951" spans="1:23" x14ac:dyDescent="0.25">
      <c r="A951">
        <v>5931</v>
      </c>
      <c r="B951">
        <v>2</v>
      </c>
      <c r="C951">
        <v>111.6828</v>
      </c>
      <c r="D951">
        <v>2</v>
      </c>
      <c r="E951">
        <v>509.800278850231</v>
      </c>
      <c r="F951">
        <v>1017.5860047666999</v>
      </c>
      <c r="G951">
        <v>1.04766701383596E-4</v>
      </c>
      <c r="H951">
        <v>0.10295612526038</v>
      </c>
      <c r="I951" s="9">
        <v>27.34</v>
      </c>
      <c r="J951" t="s">
        <v>5188</v>
      </c>
      <c r="L951" t="s">
        <v>4464</v>
      </c>
      <c r="M951" t="s">
        <v>4465</v>
      </c>
      <c r="N951" t="s">
        <v>4621</v>
      </c>
      <c r="O951" s="1">
        <v>0.30083659758800302</v>
      </c>
      <c r="P951" s="6">
        <v>1644.83957711008</v>
      </c>
      <c r="Q951" s="6">
        <v>0</v>
      </c>
      <c r="R951" s="6">
        <v>4322.47808036478</v>
      </c>
      <c r="S951" s="6">
        <v>16115.952621341499</v>
      </c>
      <c r="T951">
        <v>0</v>
      </c>
      <c r="U951">
        <v>0</v>
      </c>
      <c r="V951">
        <v>0</v>
      </c>
      <c r="W951">
        <v>1</v>
      </c>
    </row>
    <row r="952" spans="1:23" x14ac:dyDescent="0.25">
      <c r="A952">
        <v>6513</v>
      </c>
      <c r="B952">
        <v>2</v>
      </c>
      <c r="C952">
        <v>149.73071666666701</v>
      </c>
      <c r="D952">
        <v>3</v>
      </c>
      <c r="E952">
        <v>663.33590223973795</v>
      </c>
      <c r="F952">
        <v>1986.9858773185699</v>
      </c>
      <c r="G952">
        <v>-1.5226814266498E-3</v>
      </c>
      <c r="H952">
        <v>-0.76632666450214904</v>
      </c>
      <c r="I952" s="9">
        <v>46.69</v>
      </c>
      <c r="J952" t="s">
        <v>5154</v>
      </c>
      <c r="L952" t="s">
        <v>4464</v>
      </c>
      <c r="M952" t="s">
        <v>4465</v>
      </c>
      <c r="N952" t="s">
        <v>4577</v>
      </c>
      <c r="O952" s="1">
        <v>0.61643671980468695</v>
      </c>
      <c r="P952" s="6">
        <v>4172.084654495</v>
      </c>
      <c r="Q952" s="6">
        <v>1838.3599561574099</v>
      </c>
      <c r="R952" s="6">
        <v>1547.04169575639</v>
      </c>
      <c r="S952" s="6">
        <v>30453.272719644701</v>
      </c>
      <c r="T952">
        <v>0</v>
      </c>
      <c r="U952">
        <v>0</v>
      </c>
      <c r="V952">
        <v>0</v>
      </c>
      <c r="W952">
        <v>1</v>
      </c>
    </row>
    <row r="953" spans="1:23" x14ac:dyDescent="0.25">
      <c r="A953">
        <v>8380</v>
      </c>
      <c r="B953">
        <v>2</v>
      </c>
      <c r="C953">
        <v>42.794449999999998</v>
      </c>
      <c r="D953">
        <v>2</v>
      </c>
      <c r="E953">
        <v>481.75250704916499</v>
      </c>
      <c r="F953">
        <v>961.49046116456998</v>
      </c>
      <c r="G953">
        <v>1.61164569931316E-4</v>
      </c>
      <c r="H953">
        <v>0.167619548456512</v>
      </c>
      <c r="I953" s="9">
        <v>18.82</v>
      </c>
      <c r="J953" t="s">
        <v>5141</v>
      </c>
      <c r="K953" t="s">
        <v>4615</v>
      </c>
      <c r="L953" t="s">
        <v>4464</v>
      </c>
      <c r="M953" t="s">
        <v>4465</v>
      </c>
      <c r="N953" t="s">
        <v>4577</v>
      </c>
      <c r="O953" s="1">
        <v>0.205423604136446</v>
      </c>
      <c r="P953" s="6">
        <v>2218.5203543873099</v>
      </c>
      <c r="Q953" s="6">
        <v>477.22855530045899</v>
      </c>
      <c r="R953" s="6">
        <v>3413.9175542297498</v>
      </c>
      <c r="S953" s="6">
        <v>10409.4659375583</v>
      </c>
      <c r="T953">
        <v>0</v>
      </c>
      <c r="U953">
        <v>0</v>
      </c>
      <c r="V953">
        <v>0</v>
      </c>
      <c r="W953">
        <v>1</v>
      </c>
    </row>
    <row r="954" spans="1:23" x14ac:dyDescent="0.25">
      <c r="A954">
        <v>9605</v>
      </c>
      <c r="B954">
        <v>2</v>
      </c>
      <c r="C954">
        <v>96.732433333333304</v>
      </c>
      <c r="D954">
        <v>3</v>
      </c>
      <c r="E954">
        <v>631.65935047622804</v>
      </c>
      <c r="F954">
        <v>1891.95622202805</v>
      </c>
      <c r="G954">
        <v>-6.7797195492857998E-4</v>
      </c>
      <c r="H954">
        <v>-0.35834429152618702</v>
      </c>
      <c r="I954" s="9">
        <v>21.29</v>
      </c>
      <c r="J954" t="s">
        <v>5145</v>
      </c>
      <c r="K954" t="s">
        <v>4659</v>
      </c>
      <c r="L954" t="s">
        <v>4464</v>
      </c>
      <c r="M954" t="s">
        <v>4465</v>
      </c>
      <c r="N954" t="s">
        <v>4577</v>
      </c>
      <c r="O954" s="1">
        <v>0.10846129156916</v>
      </c>
      <c r="P954" s="6">
        <v>1123.1004034570699</v>
      </c>
      <c r="Q954" s="6">
        <v>660.95439486681198</v>
      </c>
      <c r="R954" s="6">
        <v>3772.8096575587801</v>
      </c>
      <c r="S954" s="6">
        <v>17171.138789027998</v>
      </c>
      <c r="T954">
        <v>0</v>
      </c>
      <c r="U954">
        <v>0</v>
      </c>
      <c r="V954">
        <v>0</v>
      </c>
      <c r="W954">
        <v>1</v>
      </c>
    </row>
    <row r="955" spans="1:23" x14ac:dyDescent="0.25">
      <c r="A955">
        <v>21757</v>
      </c>
      <c r="B955">
        <v>2</v>
      </c>
      <c r="C955">
        <v>96.801916666666699</v>
      </c>
      <c r="D955">
        <v>2</v>
      </c>
      <c r="E955">
        <v>946.98566301450501</v>
      </c>
      <c r="F955">
        <v>1891.9567730952499</v>
      </c>
      <c r="G955">
        <v>-1.2690474886767301E-4</v>
      </c>
      <c r="H955">
        <v>-6.7075919577065102E-2</v>
      </c>
      <c r="I955" s="9" t="s">
        <v>4598</v>
      </c>
      <c r="J955" t="s">
        <v>5145</v>
      </c>
      <c r="K955" t="s">
        <v>4659</v>
      </c>
      <c r="L955" t="s">
        <v>4464</v>
      </c>
      <c r="M955" t="s">
        <v>4465</v>
      </c>
      <c r="N955" t="s">
        <v>4577</v>
      </c>
      <c r="O955" s="1">
        <v>0.568188766276845</v>
      </c>
      <c r="P955" s="6">
        <v>1503.0500734776399</v>
      </c>
      <c r="Q955" s="6">
        <v>1716.4828158677699</v>
      </c>
      <c r="R955" s="6">
        <v>1092.1220860969299</v>
      </c>
      <c r="S955" s="6">
        <v>11998.9392481387</v>
      </c>
      <c r="T955">
        <v>0</v>
      </c>
      <c r="U955">
        <v>0</v>
      </c>
      <c r="V955">
        <v>0</v>
      </c>
      <c r="W955">
        <v>0</v>
      </c>
    </row>
    <row r="956" spans="1:23" x14ac:dyDescent="0.25">
      <c r="A956">
        <v>9694</v>
      </c>
      <c r="B956">
        <v>2</v>
      </c>
      <c r="C956">
        <v>125.973633333333</v>
      </c>
      <c r="D956">
        <v>2</v>
      </c>
      <c r="E956">
        <v>735.334790964489</v>
      </c>
      <c r="F956">
        <v>1468.6550289952199</v>
      </c>
      <c r="G956">
        <v>6.2899521753934096E-4</v>
      </c>
      <c r="H956">
        <v>0.42827993947339899</v>
      </c>
      <c r="I956" s="9">
        <v>23.49</v>
      </c>
      <c r="J956" t="s">
        <v>5137</v>
      </c>
      <c r="K956" t="s">
        <v>4859</v>
      </c>
      <c r="L956" t="s">
        <v>4464</v>
      </c>
      <c r="M956" t="s">
        <v>4465</v>
      </c>
      <c r="N956" t="s">
        <v>4577</v>
      </c>
      <c r="O956" s="1">
        <v>0.358345290240346</v>
      </c>
      <c r="P956" s="6">
        <v>4629.8810268153602</v>
      </c>
      <c r="Q956" s="6">
        <v>1156.27532880236</v>
      </c>
      <c r="R956" s="6">
        <v>3594.2818372543402</v>
      </c>
      <c r="S956" s="6">
        <v>25557.442678220999</v>
      </c>
      <c r="T956">
        <v>0</v>
      </c>
      <c r="U956">
        <v>0</v>
      </c>
      <c r="V956">
        <v>0</v>
      </c>
      <c r="W956">
        <v>1</v>
      </c>
    </row>
    <row r="957" spans="1:23" x14ac:dyDescent="0.25">
      <c r="A957">
        <v>11274</v>
      </c>
      <c r="B957">
        <v>2</v>
      </c>
      <c r="C957">
        <v>92.8859833333333</v>
      </c>
      <c r="D957">
        <v>3</v>
      </c>
      <c r="E957">
        <v>636.66086371060499</v>
      </c>
      <c r="F957">
        <v>1906.9607617311799</v>
      </c>
      <c r="G957">
        <v>-2.8382688242345501E-3</v>
      </c>
      <c r="H957">
        <v>-1.4883707398686301</v>
      </c>
      <c r="I957" s="9">
        <v>25.07</v>
      </c>
      <c r="J957" t="s">
        <v>5147</v>
      </c>
      <c r="L957" t="s">
        <v>4464</v>
      </c>
      <c r="M957" t="s">
        <v>4465</v>
      </c>
      <c r="N957" t="s">
        <v>4577</v>
      </c>
      <c r="O957" s="1">
        <v>3.6174210701519202E-2</v>
      </c>
      <c r="P957" s="6">
        <v>2244.9468469406602</v>
      </c>
      <c r="Q957" s="6">
        <v>3006.82738393605</v>
      </c>
      <c r="R957" s="6">
        <v>10318.6856506036</v>
      </c>
      <c r="S957" s="6">
        <v>18517.7924262856</v>
      </c>
      <c r="T957">
        <v>0</v>
      </c>
      <c r="U957">
        <v>0</v>
      </c>
      <c r="V957">
        <v>0</v>
      </c>
      <c r="W957">
        <v>1</v>
      </c>
    </row>
    <row r="958" spans="1:23" x14ac:dyDescent="0.25">
      <c r="A958">
        <v>14307</v>
      </c>
      <c r="B958">
        <v>2</v>
      </c>
      <c r="C958">
        <v>92.955733333333299</v>
      </c>
      <c r="D958">
        <v>2</v>
      </c>
      <c r="E958">
        <v>954.48814810412296</v>
      </c>
      <c r="F958">
        <v>1906.9617432744899</v>
      </c>
      <c r="G958">
        <v>-1.85672551333482E-3</v>
      </c>
      <c r="H958">
        <v>-0.973655455895866</v>
      </c>
      <c r="I958" s="9">
        <v>39.119999999999997</v>
      </c>
      <c r="J958" t="s">
        <v>5147</v>
      </c>
      <c r="L958" t="s">
        <v>4464</v>
      </c>
      <c r="M958" t="s">
        <v>4465</v>
      </c>
      <c r="N958" t="s">
        <v>4577</v>
      </c>
      <c r="O958" s="1">
        <v>0.124464402019815</v>
      </c>
      <c r="P958" s="6">
        <v>3360.7060430431702</v>
      </c>
      <c r="Q958" s="6">
        <v>6792.8856203756604</v>
      </c>
      <c r="R958" s="6">
        <v>12737.6157441467</v>
      </c>
      <c r="S958" s="6">
        <v>29284.3654580611</v>
      </c>
      <c r="T958">
        <v>0</v>
      </c>
      <c r="U958">
        <v>0</v>
      </c>
      <c r="V958">
        <v>1</v>
      </c>
      <c r="W958">
        <v>2</v>
      </c>
    </row>
    <row r="959" spans="1:23" x14ac:dyDescent="0.25">
      <c r="A959">
        <v>12081</v>
      </c>
      <c r="B959">
        <v>2</v>
      </c>
      <c r="C959">
        <v>86.443166666666698</v>
      </c>
      <c r="D959">
        <v>2</v>
      </c>
      <c r="E959">
        <v>882.99633858861398</v>
      </c>
      <c r="F959">
        <v>1763.9781242434699</v>
      </c>
      <c r="G959">
        <v>2.4243468260465299E-5</v>
      </c>
      <c r="H959">
        <v>1.3743633359430799E-2</v>
      </c>
      <c r="I959" s="9">
        <v>49.88</v>
      </c>
      <c r="J959" t="s">
        <v>5143</v>
      </c>
      <c r="L959" t="s">
        <v>4464</v>
      </c>
      <c r="M959" t="s">
        <v>4465</v>
      </c>
      <c r="N959" t="s">
        <v>4577</v>
      </c>
      <c r="O959" s="1">
        <v>7.7812233328851801E-2</v>
      </c>
      <c r="P959" s="6">
        <v>1476.9671428868801</v>
      </c>
      <c r="Q959" s="6">
        <v>2868.2585079129099</v>
      </c>
      <c r="R959" s="6">
        <v>7777.1008736145104</v>
      </c>
      <c r="S959" s="6">
        <v>16803.172885728101</v>
      </c>
      <c r="T959">
        <v>0</v>
      </c>
      <c r="U959">
        <v>0</v>
      </c>
      <c r="V959">
        <v>1</v>
      </c>
      <c r="W959">
        <v>1</v>
      </c>
    </row>
    <row r="960" spans="1:23" x14ac:dyDescent="0.25">
      <c r="A960">
        <v>23391</v>
      </c>
      <c r="B960">
        <v>2</v>
      </c>
      <c r="C960">
        <v>86.580983333333293</v>
      </c>
      <c r="D960">
        <v>3</v>
      </c>
      <c r="E960">
        <v>588.99994322318003</v>
      </c>
      <c r="F960">
        <v>1763.9780002688999</v>
      </c>
      <c r="G960">
        <v>-9.9731098771371803E-5</v>
      </c>
      <c r="H960">
        <v>-5.6537605977858701E-2</v>
      </c>
      <c r="I960" s="9" t="s">
        <v>4598</v>
      </c>
      <c r="J960" t="s">
        <v>5143</v>
      </c>
      <c r="L960" t="s">
        <v>4464</v>
      </c>
      <c r="M960" t="s">
        <v>4465</v>
      </c>
      <c r="N960" t="s">
        <v>4577</v>
      </c>
      <c r="O960" s="1">
        <v>5.5985425234792899E-2</v>
      </c>
      <c r="P960" s="6">
        <v>433.728163853517</v>
      </c>
      <c r="Q960" s="6">
        <v>723.18861853905003</v>
      </c>
      <c r="R960" s="6">
        <v>2062.4469243561002</v>
      </c>
      <c r="S960" s="6">
        <v>3789.1899544890998</v>
      </c>
      <c r="T960">
        <v>0</v>
      </c>
      <c r="U960">
        <v>0</v>
      </c>
      <c r="V960">
        <v>0</v>
      </c>
      <c r="W960">
        <v>0</v>
      </c>
    </row>
    <row r="961" spans="1:23" x14ac:dyDescent="0.25">
      <c r="A961">
        <v>13603</v>
      </c>
      <c r="B961">
        <v>2</v>
      </c>
      <c r="C961">
        <v>91.232016666666695</v>
      </c>
      <c r="D961">
        <v>3</v>
      </c>
      <c r="E961">
        <v>631.65969006999501</v>
      </c>
      <c r="F961">
        <v>1891.95724080934</v>
      </c>
      <c r="G961">
        <v>3.4080934460689599E-4</v>
      </c>
      <c r="H961">
        <v>0.18013589242275899</v>
      </c>
      <c r="I961" s="9">
        <v>25.1</v>
      </c>
      <c r="J961" t="s">
        <v>5145</v>
      </c>
      <c r="K961" t="s">
        <v>4751</v>
      </c>
      <c r="L961" t="s">
        <v>4464</v>
      </c>
      <c r="M961" t="s">
        <v>4465</v>
      </c>
      <c r="N961" t="s">
        <v>4577</v>
      </c>
      <c r="O961" s="1">
        <v>0.17615010154649899</v>
      </c>
      <c r="P961" s="6">
        <v>1184.3721952302501</v>
      </c>
      <c r="Q961" s="6">
        <v>656.989823220169</v>
      </c>
      <c r="R961" s="6">
        <v>2263.59520299421</v>
      </c>
      <c r="S961" s="6">
        <v>10971.573503805101</v>
      </c>
      <c r="T961">
        <v>0</v>
      </c>
      <c r="U961">
        <v>0</v>
      </c>
      <c r="V961">
        <v>0</v>
      </c>
      <c r="W961">
        <v>1</v>
      </c>
    </row>
    <row r="962" spans="1:23" x14ac:dyDescent="0.25">
      <c r="A962">
        <v>29079</v>
      </c>
      <c r="B962">
        <v>2</v>
      </c>
      <c r="C962">
        <v>91.164450000000002</v>
      </c>
      <c r="D962">
        <v>2</v>
      </c>
      <c r="E962">
        <v>946.98579877120801</v>
      </c>
      <c r="F962">
        <v>1891.95704460866</v>
      </c>
      <c r="G962">
        <v>1.4460865691034999E-4</v>
      </c>
      <c r="H962">
        <v>7.64333780068404E-2</v>
      </c>
      <c r="I962" s="9" t="s">
        <v>4598</v>
      </c>
      <c r="J962" t="s">
        <v>5145</v>
      </c>
      <c r="K962" t="s">
        <v>4751</v>
      </c>
      <c r="L962" t="s">
        <v>4464</v>
      </c>
      <c r="M962" t="s">
        <v>4465</v>
      </c>
      <c r="N962" t="s">
        <v>4577</v>
      </c>
      <c r="O962" s="1">
        <v>0.20167950663820999</v>
      </c>
      <c r="P962" s="6">
        <v>2264.1897393327599</v>
      </c>
      <c r="Q962" s="6">
        <v>1615.1410911028199</v>
      </c>
      <c r="R962" s="6">
        <v>3098.0796837722</v>
      </c>
      <c r="S962" s="6">
        <v>8272.4567102441706</v>
      </c>
      <c r="T962">
        <v>0</v>
      </c>
      <c r="U962">
        <v>0</v>
      </c>
      <c r="V962">
        <v>0</v>
      </c>
      <c r="W962">
        <v>0</v>
      </c>
    </row>
    <row r="963" spans="1:23" x14ac:dyDescent="0.25">
      <c r="A963">
        <v>16506</v>
      </c>
      <c r="B963">
        <v>2</v>
      </c>
      <c r="C963">
        <v>108.00135</v>
      </c>
      <c r="D963">
        <v>2</v>
      </c>
      <c r="E963">
        <v>819.43993481968698</v>
      </c>
      <c r="F963">
        <v>1636.86531670561</v>
      </c>
      <c r="G963">
        <v>-1.88329438583423E-3</v>
      </c>
      <c r="H963">
        <v>-1.1505480626859901</v>
      </c>
      <c r="I963" s="9">
        <v>30.45</v>
      </c>
      <c r="J963" t="s">
        <v>5128</v>
      </c>
      <c r="K963" t="s">
        <v>4783</v>
      </c>
      <c r="L963" t="s">
        <v>4464</v>
      </c>
      <c r="M963" t="s">
        <v>4465</v>
      </c>
      <c r="N963" t="s">
        <v>4577</v>
      </c>
      <c r="O963" s="1">
        <v>0.75088531589100505</v>
      </c>
      <c r="P963" s="6">
        <v>1078.3548912307201</v>
      </c>
      <c r="Q963" s="6">
        <v>2370.0769205265101</v>
      </c>
      <c r="R963" s="6">
        <v>601.87162992280901</v>
      </c>
      <c r="S963" s="6">
        <v>13721.807302970799</v>
      </c>
      <c r="T963">
        <v>0</v>
      </c>
      <c r="U963">
        <v>0</v>
      </c>
      <c r="V963">
        <v>0</v>
      </c>
      <c r="W963">
        <v>2</v>
      </c>
    </row>
    <row r="964" spans="1:23" x14ac:dyDescent="0.25">
      <c r="A964">
        <v>24155</v>
      </c>
      <c r="B964">
        <v>2</v>
      </c>
      <c r="C964">
        <v>112.521066666667</v>
      </c>
      <c r="D964">
        <v>3</v>
      </c>
      <c r="E964">
        <v>954.83864148439898</v>
      </c>
      <c r="F964">
        <v>2861.4940950525602</v>
      </c>
      <c r="G964">
        <v>1.79505255709955E-3</v>
      </c>
      <c r="H964">
        <v>0.62731343260981398</v>
      </c>
      <c r="I964" s="9">
        <v>29.19</v>
      </c>
      <c r="J964" t="s">
        <v>5160</v>
      </c>
      <c r="L964" t="s">
        <v>4464</v>
      </c>
      <c r="M964" t="s">
        <v>4465</v>
      </c>
      <c r="N964" t="s">
        <v>4577</v>
      </c>
      <c r="O964" s="1">
        <v>0.58518349538013903</v>
      </c>
      <c r="P964" s="6">
        <v>1988.6668368589401</v>
      </c>
      <c r="Q964" s="6">
        <v>743.65306173919896</v>
      </c>
      <c r="R964" s="6">
        <v>779.38037100087297</v>
      </c>
      <c r="S964" s="6">
        <v>12921.2011230235</v>
      </c>
      <c r="T964">
        <v>0</v>
      </c>
      <c r="U964">
        <v>0</v>
      </c>
      <c r="V964">
        <v>0</v>
      </c>
      <c r="W964">
        <v>1</v>
      </c>
    </row>
    <row r="965" spans="1:23" x14ac:dyDescent="0.25">
      <c r="A965">
        <v>24816</v>
      </c>
      <c r="B965">
        <v>2</v>
      </c>
      <c r="C965">
        <v>141.79398333333299</v>
      </c>
      <c r="D965">
        <v>3</v>
      </c>
      <c r="E965">
        <v>668.66791779127595</v>
      </c>
      <c r="F965">
        <v>2002.9819239731901</v>
      </c>
      <c r="G965">
        <v>-3.7602681118187298E-4</v>
      </c>
      <c r="H965">
        <v>-0.18773346683187001</v>
      </c>
      <c r="I965" s="9">
        <v>19.8</v>
      </c>
      <c r="J965" t="s">
        <v>5154</v>
      </c>
      <c r="K965" t="s">
        <v>4759</v>
      </c>
      <c r="L965" t="s">
        <v>4464</v>
      </c>
      <c r="M965" t="s">
        <v>4465</v>
      </c>
      <c r="N965" t="s">
        <v>4577</v>
      </c>
      <c r="O965" s="1">
        <v>0.63284390499961796</v>
      </c>
      <c r="P965" s="6">
        <v>219.98402076799999</v>
      </c>
      <c r="Q965" s="6">
        <v>626.98669434850694</v>
      </c>
      <c r="R965" s="6">
        <v>189.16546153087901</v>
      </c>
      <c r="S965" s="6">
        <v>4934.5640110624099</v>
      </c>
      <c r="T965">
        <v>0</v>
      </c>
      <c r="U965">
        <v>0</v>
      </c>
      <c r="V965">
        <v>0</v>
      </c>
      <c r="W965">
        <v>1</v>
      </c>
    </row>
    <row r="966" spans="1:23" x14ac:dyDescent="0.25">
      <c r="A966">
        <v>33203</v>
      </c>
      <c r="B966">
        <v>2</v>
      </c>
      <c r="C966">
        <v>142.84905000000001</v>
      </c>
      <c r="D966">
        <v>3</v>
      </c>
      <c r="E966">
        <v>668.66805013155204</v>
      </c>
      <c r="F966">
        <v>2002.98232099402</v>
      </c>
      <c r="G966">
        <v>2.0994015130781901E-5</v>
      </c>
      <c r="H966">
        <v>1.04813782582012E-2</v>
      </c>
      <c r="I966" s="9">
        <v>21.12</v>
      </c>
      <c r="J966" t="s">
        <v>5154</v>
      </c>
      <c r="K966" t="s">
        <v>4759</v>
      </c>
      <c r="L966" t="s">
        <v>4464</v>
      </c>
      <c r="M966" t="s">
        <v>4465</v>
      </c>
      <c r="N966" t="s">
        <v>4577</v>
      </c>
      <c r="O966" s="1">
        <v>0.75262791219879099</v>
      </c>
      <c r="P966" s="6">
        <v>219.31055961295499</v>
      </c>
      <c r="Q966" s="6">
        <v>1309.1090324270799</v>
      </c>
      <c r="R966" s="6">
        <v>212.28706284043</v>
      </c>
      <c r="S966" s="6">
        <v>5021.1717071774101</v>
      </c>
      <c r="T966">
        <v>0</v>
      </c>
      <c r="U966">
        <v>0</v>
      </c>
      <c r="V966">
        <v>0</v>
      </c>
      <c r="W966">
        <v>1</v>
      </c>
    </row>
    <row r="967" spans="1:23" x14ac:dyDescent="0.25">
      <c r="A967">
        <v>29895</v>
      </c>
      <c r="B967">
        <v>2</v>
      </c>
      <c r="C967">
        <v>75.957383333333297</v>
      </c>
      <c r="D967">
        <v>2</v>
      </c>
      <c r="E967">
        <v>599.78663339787897</v>
      </c>
      <c r="F967">
        <v>1197.5587138620001</v>
      </c>
      <c r="G967">
        <v>1.38619975587062E-5</v>
      </c>
      <c r="H967">
        <v>1.1575213439396499E-2</v>
      </c>
      <c r="I967" s="9">
        <v>28.76</v>
      </c>
      <c r="J967" t="s">
        <v>5132</v>
      </c>
      <c r="K967" t="s">
        <v>5017</v>
      </c>
      <c r="L967" t="s">
        <v>4464</v>
      </c>
      <c r="M967" t="s">
        <v>4465</v>
      </c>
      <c r="N967" t="s">
        <v>4577</v>
      </c>
      <c r="O967" s="1">
        <v>0.213725103520364</v>
      </c>
      <c r="P967" s="6">
        <v>371.77380556942097</v>
      </c>
      <c r="Q967" s="6">
        <v>295.70718298542499</v>
      </c>
      <c r="R967" s="6">
        <v>638.63684139928603</v>
      </c>
      <c r="S967" s="6">
        <v>3172.3340829005701</v>
      </c>
      <c r="T967">
        <v>0</v>
      </c>
      <c r="U967">
        <v>0</v>
      </c>
      <c r="V967">
        <v>0</v>
      </c>
      <c r="W967">
        <v>1</v>
      </c>
    </row>
    <row r="968" spans="1:23" x14ac:dyDescent="0.25">
      <c r="A968">
        <v>34453</v>
      </c>
      <c r="B968">
        <v>2</v>
      </c>
      <c r="C968">
        <v>104.790783333333</v>
      </c>
      <c r="D968">
        <v>3</v>
      </c>
      <c r="E968">
        <v>797.75839033076795</v>
      </c>
      <c r="F968">
        <v>2390.2533415916701</v>
      </c>
      <c r="G968">
        <v>4.4159166509416498E-4</v>
      </c>
      <c r="H968">
        <v>0.18474683791584001</v>
      </c>
      <c r="I968" s="9">
        <v>16.61</v>
      </c>
      <c r="J968" t="s">
        <v>5161</v>
      </c>
      <c r="L968" t="s">
        <v>4464</v>
      </c>
      <c r="M968" t="s">
        <v>4465</v>
      </c>
      <c r="N968" t="s">
        <v>4577</v>
      </c>
      <c r="O968" s="1">
        <v>0.22960504787696501</v>
      </c>
      <c r="P968" s="6">
        <v>105.584462949572</v>
      </c>
      <c r="Q968" s="6">
        <v>1066.1231425774499</v>
      </c>
      <c r="R968" s="6">
        <v>1701.3883990357699</v>
      </c>
      <c r="S968" s="6">
        <v>5776.1123527767104</v>
      </c>
      <c r="T968">
        <v>0</v>
      </c>
      <c r="U968">
        <v>0</v>
      </c>
      <c r="V968">
        <v>0</v>
      </c>
      <c r="W968">
        <v>1</v>
      </c>
    </row>
    <row r="969" spans="1:23" x14ac:dyDescent="0.25">
      <c r="A969">
        <v>35319</v>
      </c>
      <c r="B969">
        <v>2</v>
      </c>
      <c r="C969">
        <v>104.447416666667</v>
      </c>
      <c r="D969">
        <v>2</v>
      </c>
      <c r="E969">
        <v>841.408634341778</v>
      </c>
      <c r="F969">
        <v>1680.8027157498</v>
      </c>
      <c r="G969">
        <v>-1.8425020471113401E-4</v>
      </c>
      <c r="H969">
        <v>-0.109620351506494</v>
      </c>
      <c r="I969" s="9">
        <v>29.67</v>
      </c>
      <c r="J969" t="s">
        <v>5144</v>
      </c>
      <c r="K969" t="s">
        <v>4758</v>
      </c>
      <c r="L969" t="s">
        <v>4464</v>
      </c>
      <c r="M969" t="s">
        <v>4465</v>
      </c>
      <c r="N969" t="s">
        <v>4577</v>
      </c>
      <c r="O969" s="1">
        <v>0.49257563561025702</v>
      </c>
      <c r="P969" s="6">
        <v>1769.3677851642799</v>
      </c>
      <c r="Q969" s="6">
        <v>2727.8684867360998</v>
      </c>
      <c r="R969" s="6">
        <v>2046.24565227733</v>
      </c>
      <c r="S969" s="6">
        <v>6937.1508855169604</v>
      </c>
      <c r="T969">
        <v>0</v>
      </c>
      <c r="U969">
        <v>0</v>
      </c>
      <c r="V969">
        <v>0</v>
      </c>
      <c r="W969">
        <v>1</v>
      </c>
    </row>
    <row r="970" spans="1:23" x14ac:dyDescent="0.25">
      <c r="A970">
        <v>39785</v>
      </c>
      <c r="B970">
        <v>2</v>
      </c>
      <c r="C970">
        <v>147.38906666666699</v>
      </c>
      <c r="D970">
        <v>3</v>
      </c>
      <c r="E970">
        <v>1165.5556291479199</v>
      </c>
      <c r="F970">
        <v>3493.6450580431101</v>
      </c>
      <c r="G970">
        <v>1.0958043113987501E-2</v>
      </c>
      <c r="H970">
        <v>3.1365743521874601</v>
      </c>
      <c r="I970" s="9">
        <v>32.32</v>
      </c>
      <c r="J970" t="s">
        <v>11413</v>
      </c>
      <c r="L970" t="s">
        <v>4464</v>
      </c>
      <c r="M970" t="s">
        <v>4465</v>
      </c>
      <c r="N970" t="s">
        <v>4577</v>
      </c>
      <c r="O970" s="1">
        <v>0.94579095023922299</v>
      </c>
      <c r="P970" s="6">
        <v>1401.55113704466</v>
      </c>
      <c r="Q970" s="6">
        <v>5497.9553828939497</v>
      </c>
      <c r="R970" s="6">
        <v>856.02775063924798</v>
      </c>
      <c r="S970" s="6">
        <v>7399.1559738280203</v>
      </c>
      <c r="T970">
        <v>0</v>
      </c>
      <c r="U970">
        <v>0</v>
      </c>
      <c r="V970">
        <v>0</v>
      </c>
      <c r="W970">
        <v>1</v>
      </c>
    </row>
    <row r="971" spans="1:23" x14ac:dyDescent="0.25">
      <c r="A971">
        <v>54015</v>
      </c>
      <c r="B971">
        <v>2</v>
      </c>
      <c r="C971">
        <v>135.37755000000001</v>
      </c>
      <c r="D971">
        <v>2</v>
      </c>
      <c r="E971">
        <v>794.38566161250901</v>
      </c>
      <c r="F971">
        <v>1586.75677029126</v>
      </c>
      <c r="G971">
        <v>-8.2970874245802395E-4</v>
      </c>
      <c r="H971">
        <v>-0.522895710383252</v>
      </c>
      <c r="I971" s="9">
        <v>25.72</v>
      </c>
      <c r="J971" t="s">
        <v>5139</v>
      </c>
      <c r="K971" t="s">
        <v>5017</v>
      </c>
      <c r="L971" t="s">
        <v>4464</v>
      </c>
      <c r="M971" t="s">
        <v>4465</v>
      </c>
      <c r="N971" t="s">
        <v>4577</v>
      </c>
      <c r="O971" s="1">
        <v>0.70216641699433202</v>
      </c>
      <c r="P971" s="6">
        <v>1328.4625717256299</v>
      </c>
      <c r="Q971" s="6">
        <v>1977.15206718846</v>
      </c>
      <c r="R971" s="6">
        <v>1360.08949146296</v>
      </c>
      <c r="S971" s="6">
        <v>2764.7531055488098</v>
      </c>
      <c r="T971">
        <v>0</v>
      </c>
      <c r="U971">
        <v>0</v>
      </c>
      <c r="V971">
        <v>0</v>
      </c>
      <c r="W971">
        <v>1</v>
      </c>
    </row>
    <row r="972" spans="1:23" x14ac:dyDescent="0.25">
      <c r="A972">
        <v>300</v>
      </c>
      <c r="B972">
        <v>3</v>
      </c>
      <c r="C972">
        <v>104.744516666667</v>
      </c>
      <c r="D972">
        <v>2</v>
      </c>
      <c r="E972">
        <v>818.94920416362595</v>
      </c>
      <c r="F972">
        <v>1635.88385539349</v>
      </c>
      <c r="G972">
        <v>6.55393492024814E-4</v>
      </c>
      <c r="H972">
        <v>0.40063587181824101</v>
      </c>
      <c r="I972" s="9">
        <v>75.150000000000006</v>
      </c>
      <c r="J972" t="s">
        <v>5128</v>
      </c>
      <c r="L972" t="s">
        <v>4464</v>
      </c>
      <c r="M972" t="s">
        <v>4465</v>
      </c>
      <c r="N972" t="s">
        <v>4577</v>
      </c>
      <c r="O972" s="1">
        <v>9.1513273771251E-2</v>
      </c>
      <c r="P972" s="6">
        <v>332657.45261730102</v>
      </c>
      <c r="Q972" s="6">
        <v>321291.77841626201</v>
      </c>
      <c r="R972" s="6">
        <v>469388.52477081103</v>
      </c>
      <c r="S972" s="6">
        <v>663542.48984381603</v>
      </c>
      <c r="T972">
        <v>1</v>
      </c>
      <c r="U972">
        <v>1</v>
      </c>
      <c r="V972">
        <v>3</v>
      </c>
      <c r="W972">
        <v>4</v>
      </c>
    </row>
    <row r="973" spans="1:23" x14ac:dyDescent="0.25">
      <c r="A973">
        <v>466</v>
      </c>
      <c r="B973">
        <v>3</v>
      </c>
      <c r="C973">
        <v>70.298016666666697</v>
      </c>
      <c r="D973">
        <v>2</v>
      </c>
      <c r="E973">
        <v>599.29479507371002</v>
      </c>
      <c r="F973">
        <v>1196.5750372136599</v>
      </c>
      <c r="G973">
        <v>3.3721366094141602E-4</v>
      </c>
      <c r="H973">
        <v>0.28181580384527199</v>
      </c>
      <c r="I973" s="9">
        <v>27.88</v>
      </c>
      <c r="J973" t="s">
        <v>5132</v>
      </c>
      <c r="L973" t="s">
        <v>4464</v>
      </c>
      <c r="M973" t="s">
        <v>4465</v>
      </c>
      <c r="N973" t="s">
        <v>4577</v>
      </c>
      <c r="O973" s="1">
        <v>4.1703679883649598E-2</v>
      </c>
      <c r="P973" s="6">
        <v>59221.210495858199</v>
      </c>
      <c r="Q973" s="6">
        <v>45969.133077186998</v>
      </c>
      <c r="R973" s="6">
        <v>130504.61492253499</v>
      </c>
      <c r="S973" s="6">
        <v>193930.731843588</v>
      </c>
      <c r="T973">
        <v>1</v>
      </c>
      <c r="U973">
        <v>0</v>
      </c>
      <c r="V973">
        <v>1</v>
      </c>
      <c r="W973">
        <v>1</v>
      </c>
    </row>
    <row r="974" spans="1:23" x14ac:dyDescent="0.25">
      <c r="A974">
        <v>482</v>
      </c>
      <c r="B974">
        <v>3</v>
      </c>
      <c r="C974">
        <v>110.342683333333</v>
      </c>
      <c r="D974">
        <v>2</v>
      </c>
      <c r="E974">
        <v>890.44203807062104</v>
      </c>
      <c r="F974">
        <v>1778.8695232074799</v>
      </c>
      <c r="G974">
        <v>8.2320748174424796E-4</v>
      </c>
      <c r="H974">
        <v>0.462770232420329</v>
      </c>
      <c r="I974" s="9">
        <v>75.3</v>
      </c>
      <c r="J974" t="s">
        <v>5134</v>
      </c>
      <c r="L974" t="s">
        <v>4464</v>
      </c>
      <c r="M974" t="s">
        <v>4465</v>
      </c>
      <c r="N974" t="s">
        <v>4577</v>
      </c>
      <c r="O974" s="1">
        <v>8.4993963831559702E-2</v>
      </c>
      <c r="P974" s="6">
        <v>277227.616621216</v>
      </c>
      <c r="Q974" s="6">
        <v>214827.45397873601</v>
      </c>
      <c r="R974" s="6">
        <v>390228.43801090401</v>
      </c>
      <c r="S974" s="6">
        <v>517852.49696516298</v>
      </c>
      <c r="T974">
        <v>3</v>
      </c>
      <c r="U974">
        <v>2</v>
      </c>
      <c r="V974">
        <v>3</v>
      </c>
      <c r="W974">
        <v>3</v>
      </c>
    </row>
    <row r="975" spans="1:23" x14ac:dyDescent="0.25">
      <c r="A975">
        <v>530</v>
      </c>
      <c r="B975">
        <v>3</v>
      </c>
      <c r="C975">
        <v>35.015349999999998</v>
      </c>
      <c r="D975">
        <v>2</v>
      </c>
      <c r="E975">
        <v>495.75890556859201</v>
      </c>
      <c r="F975">
        <v>989.50325820342402</v>
      </c>
      <c r="G975">
        <v>3.5820342407077998E-4</v>
      </c>
      <c r="H975">
        <v>0.36200341006658998</v>
      </c>
      <c r="I975" s="9">
        <v>22.43</v>
      </c>
      <c r="J975" t="s">
        <v>5142</v>
      </c>
      <c r="L975" t="s">
        <v>4464</v>
      </c>
      <c r="M975" t="s">
        <v>4465</v>
      </c>
      <c r="N975" t="s">
        <v>4577</v>
      </c>
      <c r="O975" s="1">
        <v>5.9669613090355199E-2</v>
      </c>
      <c r="P975" s="6">
        <v>48400.128881014498</v>
      </c>
      <c r="Q975" s="6">
        <v>43653.680828493001</v>
      </c>
      <c r="R975" s="6">
        <v>83610.578227437203</v>
      </c>
      <c r="S975" s="6">
        <v>123930.166565782</v>
      </c>
      <c r="T975">
        <v>0</v>
      </c>
      <c r="U975">
        <v>0</v>
      </c>
      <c r="V975">
        <v>1</v>
      </c>
      <c r="W975">
        <v>1</v>
      </c>
    </row>
    <row r="976" spans="1:23" x14ac:dyDescent="0.25">
      <c r="A976">
        <v>578</v>
      </c>
      <c r="B976">
        <v>3</v>
      </c>
      <c r="C976">
        <v>84.289500000000004</v>
      </c>
      <c r="D976">
        <v>2</v>
      </c>
      <c r="E976">
        <v>571.30849776517402</v>
      </c>
      <c r="F976">
        <v>1140.60244259659</v>
      </c>
      <c r="G976">
        <v>-1.57403410867119E-4</v>
      </c>
      <c r="H976">
        <v>-0.13800022099469</v>
      </c>
      <c r="I976" s="9">
        <v>33.65</v>
      </c>
      <c r="J976" t="s">
        <v>5129</v>
      </c>
      <c r="L976" t="s">
        <v>4464</v>
      </c>
      <c r="M976" t="s">
        <v>4465</v>
      </c>
      <c r="N976" t="s">
        <v>4577</v>
      </c>
      <c r="O976" s="1">
        <v>2.75232431950347E-2</v>
      </c>
      <c r="P976" s="6">
        <v>49561.264310107603</v>
      </c>
      <c r="Q976" s="6">
        <v>60941.884978939699</v>
      </c>
      <c r="R976" s="6">
        <v>128960.07585395699</v>
      </c>
      <c r="S976" s="6">
        <v>167496.74560574201</v>
      </c>
      <c r="T976">
        <v>0</v>
      </c>
      <c r="U976">
        <v>0</v>
      </c>
      <c r="V976">
        <v>2</v>
      </c>
      <c r="W976">
        <v>1</v>
      </c>
    </row>
    <row r="977" spans="1:23" x14ac:dyDescent="0.25">
      <c r="A977">
        <v>651</v>
      </c>
      <c r="B977">
        <v>3</v>
      </c>
      <c r="C977">
        <v>115.78126666666699</v>
      </c>
      <c r="D977">
        <v>2</v>
      </c>
      <c r="E977">
        <v>731.91145861981397</v>
      </c>
      <c r="F977">
        <v>1461.8083643058701</v>
      </c>
      <c r="G977">
        <v>4.6430586735368701E-4</v>
      </c>
      <c r="H977">
        <v>0.31762440697829503</v>
      </c>
      <c r="I977" s="9">
        <v>53.93</v>
      </c>
      <c r="J977" t="s">
        <v>5136</v>
      </c>
      <c r="L977" t="s">
        <v>4464</v>
      </c>
      <c r="M977" t="s">
        <v>4465</v>
      </c>
      <c r="N977" t="s">
        <v>4577</v>
      </c>
      <c r="O977" s="1">
        <v>0.26131669470755797</v>
      </c>
      <c r="P977" s="6">
        <v>121425.43346375199</v>
      </c>
      <c r="Q977" s="6">
        <v>136105.14821755499</v>
      </c>
      <c r="R977" s="6">
        <v>153637.673143016</v>
      </c>
      <c r="S977" s="6">
        <v>285295.24888117902</v>
      </c>
      <c r="T977">
        <v>1</v>
      </c>
      <c r="U977">
        <v>2</v>
      </c>
      <c r="V977">
        <v>2</v>
      </c>
      <c r="W977">
        <v>4</v>
      </c>
    </row>
    <row r="978" spans="1:23" x14ac:dyDescent="0.25">
      <c r="A978">
        <v>727</v>
      </c>
      <c r="B978">
        <v>3</v>
      </c>
      <c r="C978">
        <v>24.865466666666698</v>
      </c>
      <c r="D978">
        <v>2</v>
      </c>
      <c r="E978">
        <v>559.80612896120601</v>
      </c>
      <c r="F978">
        <v>1117.5977049886501</v>
      </c>
      <c r="G978">
        <v>-1.95011348068874E-4</v>
      </c>
      <c r="H978">
        <v>-0.17449151261726101</v>
      </c>
      <c r="I978" s="9">
        <v>31.67</v>
      </c>
      <c r="J978" t="s">
        <v>11411</v>
      </c>
      <c r="L978" t="s">
        <v>4464</v>
      </c>
      <c r="M978" t="s">
        <v>4465</v>
      </c>
      <c r="N978" t="s">
        <v>4577</v>
      </c>
      <c r="O978" s="1">
        <v>0.13778353901922699</v>
      </c>
      <c r="P978" s="6">
        <v>21867.025116577399</v>
      </c>
      <c r="Q978" s="6">
        <v>29675.115123036401</v>
      </c>
      <c r="R978" s="6">
        <v>43262.871050121699</v>
      </c>
      <c r="S978" s="6">
        <v>81511.302507818895</v>
      </c>
      <c r="T978">
        <v>0</v>
      </c>
      <c r="U978">
        <v>0</v>
      </c>
      <c r="V978">
        <v>1</v>
      </c>
      <c r="W978">
        <v>1</v>
      </c>
    </row>
    <row r="979" spans="1:23" x14ac:dyDescent="0.25">
      <c r="A979">
        <v>883</v>
      </c>
      <c r="B979">
        <v>3</v>
      </c>
      <c r="C979">
        <v>17.361083333333301</v>
      </c>
      <c r="D979">
        <v>2</v>
      </c>
      <c r="E979">
        <v>477.24370630636503</v>
      </c>
      <c r="F979">
        <v>952.47285967896903</v>
      </c>
      <c r="G979">
        <v>2.5967896897327602E-4</v>
      </c>
      <c r="H979">
        <v>0.27263668159407001</v>
      </c>
      <c r="I979" s="9">
        <v>18.21</v>
      </c>
      <c r="J979" t="s">
        <v>5150</v>
      </c>
      <c r="L979" t="s">
        <v>4464</v>
      </c>
      <c r="M979" t="s">
        <v>4465</v>
      </c>
      <c r="N979" t="s">
        <v>4577</v>
      </c>
      <c r="O979" s="1">
        <v>5.3966339103088602E-2</v>
      </c>
      <c r="P979" s="6">
        <v>7520.3774328661402</v>
      </c>
      <c r="Q979" s="6">
        <v>8972.9062666851496</v>
      </c>
      <c r="R979" s="6">
        <v>18227.233636200199</v>
      </c>
      <c r="S979" s="6">
        <v>29073.9880533744</v>
      </c>
      <c r="T979">
        <v>0</v>
      </c>
      <c r="U979">
        <v>0</v>
      </c>
      <c r="V979">
        <v>1</v>
      </c>
      <c r="W979">
        <v>1</v>
      </c>
    </row>
    <row r="980" spans="1:23" x14ac:dyDescent="0.25">
      <c r="A980">
        <v>4218</v>
      </c>
      <c r="B980">
        <v>3</v>
      </c>
      <c r="C980">
        <v>17.361083333333301</v>
      </c>
      <c r="D980">
        <v>3</v>
      </c>
      <c r="E980">
        <v>318.49791322779402</v>
      </c>
      <c r="F980">
        <v>952.47191028274301</v>
      </c>
      <c r="G980">
        <v>-6.8971725727351397E-4</v>
      </c>
      <c r="H980">
        <v>-0.72413343677656905</v>
      </c>
      <c r="I980" s="9" t="s">
        <v>4598</v>
      </c>
      <c r="J980" t="s">
        <v>5150</v>
      </c>
      <c r="L980" t="s">
        <v>4464</v>
      </c>
      <c r="M980" t="s">
        <v>4465</v>
      </c>
      <c r="N980" t="s">
        <v>4577</v>
      </c>
      <c r="O980" s="1">
        <v>6.9780256922978803E-2</v>
      </c>
      <c r="P980" s="6">
        <v>422.76159993083297</v>
      </c>
      <c r="Q980" s="6">
        <v>140.59418128664399</v>
      </c>
      <c r="R980" s="6">
        <v>1678.1010971612</v>
      </c>
      <c r="S980" s="6">
        <v>2893.0520446023802</v>
      </c>
      <c r="T980">
        <v>0</v>
      </c>
      <c r="U980">
        <v>0</v>
      </c>
      <c r="V980">
        <v>0</v>
      </c>
      <c r="W980">
        <v>0</v>
      </c>
    </row>
    <row r="981" spans="1:23" x14ac:dyDescent="0.25">
      <c r="A981">
        <v>900</v>
      </c>
      <c r="B981">
        <v>3</v>
      </c>
      <c r="C981">
        <v>34.880699999999997</v>
      </c>
      <c r="D981">
        <v>2</v>
      </c>
      <c r="E981">
        <v>353.21861680164301</v>
      </c>
      <c r="F981">
        <v>704.42268066952602</v>
      </c>
      <c r="G981">
        <v>5.8066952590252196E-4</v>
      </c>
      <c r="H981">
        <v>0.82432042649218695</v>
      </c>
      <c r="I981" s="9">
        <v>13.24</v>
      </c>
      <c r="J981" t="s">
        <v>11410</v>
      </c>
      <c r="L981" t="s">
        <v>4464</v>
      </c>
      <c r="M981" t="s">
        <v>4465</v>
      </c>
      <c r="N981" t="s">
        <v>4577</v>
      </c>
      <c r="O981" s="1">
        <v>0.168575746679442</v>
      </c>
      <c r="P981" s="6">
        <v>12205.703943616199</v>
      </c>
      <c r="Q981" s="6">
        <v>11240.6235739575</v>
      </c>
      <c r="R981" s="6">
        <v>18734.562437005199</v>
      </c>
      <c r="S981" s="6">
        <v>43130.671583792697</v>
      </c>
      <c r="T981">
        <v>0</v>
      </c>
      <c r="U981">
        <v>1</v>
      </c>
      <c r="V981">
        <v>0</v>
      </c>
      <c r="W981">
        <v>0</v>
      </c>
    </row>
    <row r="982" spans="1:23" x14ac:dyDescent="0.25">
      <c r="A982">
        <v>971</v>
      </c>
      <c r="B982">
        <v>3</v>
      </c>
      <c r="C982">
        <v>76.108649999999997</v>
      </c>
      <c r="D982">
        <v>2</v>
      </c>
      <c r="E982">
        <v>586.31920340641796</v>
      </c>
      <c r="F982">
        <v>1170.6238538790799</v>
      </c>
      <c r="G982">
        <v>-5.46120924582283E-4</v>
      </c>
      <c r="H982">
        <v>-0.46652105028930102</v>
      </c>
      <c r="I982" s="9">
        <v>44.76</v>
      </c>
      <c r="J982" t="s">
        <v>5130</v>
      </c>
      <c r="L982" t="s">
        <v>4464</v>
      </c>
      <c r="M982" t="s">
        <v>4465</v>
      </c>
      <c r="N982" t="s">
        <v>4577</v>
      </c>
      <c r="O982" s="1">
        <v>1.90199772361666E-3</v>
      </c>
      <c r="P982" s="6">
        <v>12335.806982280301</v>
      </c>
      <c r="Q982" s="6">
        <v>11560.118609175701</v>
      </c>
      <c r="R982" s="6">
        <v>122006.102112383</v>
      </c>
      <c r="S982" s="6">
        <v>101517.730408667</v>
      </c>
      <c r="T982">
        <v>1</v>
      </c>
      <c r="U982">
        <v>0</v>
      </c>
      <c r="V982">
        <v>2</v>
      </c>
      <c r="W982">
        <v>1</v>
      </c>
    </row>
    <row r="983" spans="1:23" x14ac:dyDescent="0.25">
      <c r="A983">
        <v>974</v>
      </c>
      <c r="B983">
        <v>3</v>
      </c>
      <c r="C983">
        <v>26.3918833333333</v>
      </c>
      <c r="D983">
        <v>2</v>
      </c>
      <c r="E983">
        <v>434.74478862212101</v>
      </c>
      <c r="F983">
        <v>867.47502431048099</v>
      </c>
      <c r="G983">
        <v>1.2431048094185799E-4</v>
      </c>
      <c r="H983">
        <v>0.14330153061703399</v>
      </c>
      <c r="I983" s="9">
        <v>28.77</v>
      </c>
      <c r="J983" t="s">
        <v>5152</v>
      </c>
      <c r="L983" t="s">
        <v>4464</v>
      </c>
      <c r="M983" t="s">
        <v>4465</v>
      </c>
      <c r="N983" t="s">
        <v>4577</v>
      </c>
      <c r="O983" s="1">
        <v>7.3283131414263902E-2</v>
      </c>
      <c r="P983" s="6">
        <v>3305.8657650629102</v>
      </c>
      <c r="Q983" s="6">
        <v>758.33584874170504</v>
      </c>
      <c r="R983" s="6">
        <v>18536.4939898864</v>
      </c>
      <c r="S983" s="6">
        <v>28000.067412311801</v>
      </c>
      <c r="T983">
        <v>0</v>
      </c>
      <c r="U983">
        <v>0</v>
      </c>
      <c r="V983">
        <v>1</v>
      </c>
      <c r="W983">
        <v>1</v>
      </c>
    </row>
    <row r="984" spans="1:23" x14ac:dyDescent="0.25">
      <c r="A984">
        <v>979</v>
      </c>
      <c r="B984">
        <v>3</v>
      </c>
      <c r="C984">
        <v>69.271933333333294</v>
      </c>
      <c r="D984">
        <v>2</v>
      </c>
      <c r="E984">
        <v>680.35567044633899</v>
      </c>
      <c r="F984">
        <v>1358.6967879589199</v>
      </c>
      <c r="G984">
        <v>-8.12041081189818E-4</v>
      </c>
      <c r="H984">
        <v>-0.59766137894835303</v>
      </c>
      <c r="I984" s="9">
        <v>31.14</v>
      </c>
      <c r="J984" t="s">
        <v>5133</v>
      </c>
      <c r="L984" t="s">
        <v>4464</v>
      </c>
      <c r="M984" t="s">
        <v>4465</v>
      </c>
      <c r="N984" t="s">
        <v>4577</v>
      </c>
      <c r="O984" s="1">
        <v>5.01022460741265E-2</v>
      </c>
      <c r="P984" s="6">
        <v>21512.5806272964</v>
      </c>
      <c r="Q984" s="6">
        <v>20087.442658423301</v>
      </c>
      <c r="R984" s="6">
        <v>67953.090865957507</v>
      </c>
      <c r="S984" s="6">
        <v>138773.637384042</v>
      </c>
      <c r="T984">
        <v>1</v>
      </c>
      <c r="U984">
        <v>1</v>
      </c>
      <c r="V984">
        <v>1</v>
      </c>
      <c r="W984">
        <v>1</v>
      </c>
    </row>
    <row r="985" spans="1:23" x14ac:dyDescent="0.25">
      <c r="A985">
        <v>987</v>
      </c>
      <c r="B985">
        <v>3</v>
      </c>
      <c r="C985">
        <v>19.771100000000001</v>
      </c>
      <c r="D985">
        <v>2</v>
      </c>
      <c r="E985">
        <v>394.21402188041702</v>
      </c>
      <c r="F985">
        <v>786.41349082707404</v>
      </c>
      <c r="G985">
        <v>-2.09172926361134E-4</v>
      </c>
      <c r="H985">
        <v>-0.26598331941716502</v>
      </c>
      <c r="I985" s="9">
        <v>13.06</v>
      </c>
      <c r="J985" t="s">
        <v>5151</v>
      </c>
      <c r="L985" t="s">
        <v>4464</v>
      </c>
      <c r="M985" t="s">
        <v>4465</v>
      </c>
      <c r="N985" t="s">
        <v>4577</v>
      </c>
      <c r="O985" s="1">
        <v>5.1792241649297098E-2</v>
      </c>
      <c r="P985" s="6">
        <v>4008.6404290658802</v>
      </c>
      <c r="Q985" s="6">
        <v>3581.1061374137598</v>
      </c>
      <c r="R985" s="6">
        <v>10296.072748156001</v>
      </c>
      <c r="S985" s="6">
        <v>18892.967522047202</v>
      </c>
      <c r="T985">
        <v>0</v>
      </c>
      <c r="U985">
        <v>0</v>
      </c>
      <c r="V985">
        <v>1</v>
      </c>
      <c r="W985">
        <v>0</v>
      </c>
    </row>
    <row r="986" spans="1:23" x14ac:dyDescent="0.25">
      <c r="A986">
        <v>1387</v>
      </c>
      <c r="B986">
        <v>3</v>
      </c>
      <c r="C986">
        <v>18.454799999999999</v>
      </c>
      <c r="D986">
        <v>2</v>
      </c>
      <c r="E986">
        <v>448.73291625808099</v>
      </c>
      <c r="F986">
        <v>895.45127958240096</v>
      </c>
      <c r="G986">
        <v>7.9582401440347894E-5</v>
      </c>
      <c r="H986">
        <v>8.8874079838575107E-2</v>
      </c>
      <c r="I986" s="9">
        <v>27.08</v>
      </c>
      <c r="J986" t="s">
        <v>11412</v>
      </c>
      <c r="L986" t="s">
        <v>4464</v>
      </c>
      <c r="M986" t="s">
        <v>4465</v>
      </c>
      <c r="N986" t="s">
        <v>4577</v>
      </c>
      <c r="O986" s="1">
        <v>0.114322860076979</v>
      </c>
      <c r="P986" s="6">
        <v>3795.8595291534202</v>
      </c>
      <c r="Q986" s="6">
        <v>5219.6164109561296</v>
      </c>
      <c r="R986" s="6">
        <v>9468.8980187329998</v>
      </c>
      <c r="S986" s="6">
        <v>20889.1342715016</v>
      </c>
      <c r="T986">
        <v>0</v>
      </c>
      <c r="U986">
        <v>0</v>
      </c>
      <c r="V986">
        <v>1</v>
      </c>
      <c r="W986">
        <v>1</v>
      </c>
    </row>
    <row r="987" spans="1:23" x14ac:dyDescent="0.25">
      <c r="A987">
        <v>1411</v>
      </c>
      <c r="B987">
        <v>3</v>
      </c>
      <c r="C987">
        <v>63.073516666666698</v>
      </c>
      <c r="D987">
        <v>2</v>
      </c>
      <c r="E987">
        <v>510.26132398114601</v>
      </c>
      <c r="F987">
        <v>1018.50809502853</v>
      </c>
      <c r="G987">
        <v>-2.04971468065196E-4</v>
      </c>
      <c r="H987">
        <v>-0.20124673315396199</v>
      </c>
      <c r="I987" s="9">
        <v>36.76</v>
      </c>
      <c r="J987" t="s">
        <v>5131</v>
      </c>
      <c r="L987" t="s">
        <v>4464</v>
      </c>
      <c r="M987" t="s">
        <v>4465</v>
      </c>
      <c r="N987" t="s">
        <v>4577</v>
      </c>
      <c r="O987" s="1">
        <v>4.5847741140908598E-3</v>
      </c>
      <c r="P987" s="6">
        <v>7714.07179341137</v>
      </c>
      <c r="Q987" s="6">
        <v>8103.7205757534302</v>
      </c>
      <c r="R987" s="6">
        <v>42773.478610053899</v>
      </c>
      <c r="S987" s="6">
        <v>54418.325840179699</v>
      </c>
      <c r="T987">
        <v>0</v>
      </c>
      <c r="U987">
        <v>0</v>
      </c>
      <c r="V987">
        <v>0</v>
      </c>
      <c r="W987">
        <v>1</v>
      </c>
    </row>
    <row r="988" spans="1:23" x14ac:dyDescent="0.25">
      <c r="A988">
        <v>1581</v>
      </c>
      <c r="B988">
        <v>3</v>
      </c>
      <c r="C988">
        <v>56.670999999999999</v>
      </c>
      <c r="D988">
        <v>2</v>
      </c>
      <c r="E988">
        <v>607.29211358890598</v>
      </c>
      <c r="F988">
        <v>1212.56967424405</v>
      </c>
      <c r="G988">
        <v>7.4244051347704994E-5</v>
      </c>
      <c r="H988">
        <v>6.1228692643873803E-2</v>
      </c>
      <c r="I988" s="9">
        <v>26.23</v>
      </c>
      <c r="J988" t="s">
        <v>5132</v>
      </c>
      <c r="K988" t="s">
        <v>4666</v>
      </c>
      <c r="L988" t="s">
        <v>4464</v>
      </c>
      <c r="M988" t="s">
        <v>4465</v>
      </c>
      <c r="N988" t="s">
        <v>4577</v>
      </c>
      <c r="O988" s="1">
        <v>0.164102667363733</v>
      </c>
      <c r="P988" s="6">
        <v>20541.658981430901</v>
      </c>
      <c r="Q988" s="6">
        <v>29955.608772675099</v>
      </c>
      <c r="R988" s="6">
        <v>38013.127219565496</v>
      </c>
      <c r="S988" s="6">
        <v>63081.548249274601</v>
      </c>
      <c r="T988">
        <v>0</v>
      </c>
      <c r="U988">
        <v>1</v>
      </c>
      <c r="V988">
        <v>1</v>
      </c>
      <c r="W988">
        <v>1</v>
      </c>
    </row>
    <row r="989" spans="1:23" x14ac:dyDescent="0.25">
      <c r="A989">
        <v>1989</v>
      </c>
      <c r="B989">
        <v>3</v>
      </c>
      <c r="C989">
        <v>38.119533333333301</v>
      </c>
      <c r="D989">
        <v>4</v>
      </c>
      <c r="E989">
        <v>471.73191056716598</v>
      </c>
      <c r="F989">
        <v>1882.8985364011401</v>
      </c>
      <c r="G989">
        <v>2.3364011426565399E-3</v>
      </c>
      <c r="H989">
        <v>1.2408549885312501</v>
      </c>
      <c r="I989" s="9" t="s">
        <v>4598</v>
      </c>
      <c r="J989" t="s">
        <v>5157</v>
      </c>
      <c r="L989" t="s">
        <v>4464</v>
      </c>
      <c r="M989" t="s">
        <v>4465</v>
      </c>
      <c r="N989" t="s">
        <v>4577</v>
      </c>
      <c r="O989" s="1">
        <v>4.8196746049379798E-2</v>
      </c>
      <c r="P989" s="6">
        <v>8224.3054483030392</v>
      </c>
      <c r="Q989" s="6">
        <v>3737.7318872825099</v>
      </c>
      <c r="R989" s="6">
        <v>32345.984939349099</v>
      </c>
      <c r="S989" s="6">
        <v>50406.755134586499</v>
      </c>
      <c r="T989">
        <v>0</v>
      </c>
      <c r="U989">
        <v>0</v>
      </c>
      <c r="V989">
        <v>0</v>
      </c>
      <c r="W989">
        <v>0</v>
      </c>
    </row>
    <row r="990" spans="1:23" x14ac:dyDescent="0.25">
      <c r="A990">
        <v>4259</v>
      </c>
      <c r="B990">
        <v>3</v>
      </c>
      <c r="C990">
        <v>38.059566666666697</v>
      </c>
      <c r="D990">
        <v>3</v>
      </c>
      <c r="E990">
        <v>628.639150705882</v>
      </c>
      <c r="F990">
        <v>1882.8956227170099</v>
      </c>
      <c r="G990">
        <v>-5.7728299293557895E-4</v>
      </c>
      <c r="H990">
        <v>-0.306593105310627</v>
      </c>
      <c r="I990" s="9">
        <v>36.39</v>
      </c>
      <c r="J990" t="s">
        <v>5157</v>
      </c>
      <c r="L990" t="s">
        <v>4464</v>
      </c>
      <c r="M990" t="s">
        <v>4465</v>
      </c>
      <c r="N990" t="s">
        <v>4577</v>
      </c>
      <c r="O990" s="1">
        <v>0.10157031835553899</v>
      </c>
      <c r="P990" s="6">
        <v>2228.8535713072401</v>
      </c>
      <c r="Q990" s="6">
        <v>178.011337768467</v>
      </c>
      <c r="R990" s="6">
        <v>20291.5679151197</v>
      </c>
      <c r="S990" s="6">
        <v>34235.1769008794</v>
      </c>
      <c r="T990">
        <v>0</v>
      </c>
      <c r="U990">
        <v>0</v>
      </c>
      <c r="V990">
        <v>1</v>
      </c>
      <c r="W990">
        <v>2</v>
      </c>
    </row>
    <row r="991" spans="1:23" x14ac:dyDescent="0.25">
      <c r="A991">
        <v>19337</v>
      </c>
      <c r="B991">
        <v>3</v>
      </c>
      <c r="C991">
        <v>38.059566666666697</v>
      </c>
      <c r="D991">
        <v>2</v>
      </c>
      <c r="E991">
        <v>942.45609471473404</v>
      </c>
      <c r="F991">
        <v>1882.89763649571</v>
      </c>
      <c r="G991">
        <v>1.4364957073667E-3</v>
      </c>
      <c r="H991">
        <v>0.76291816158888803</v>
      </c>
      <c r="I991" s="9">
        <v>29.75</v>
      </c>
      <c r="J991" t="s">
        <v>5157</v>
      </c>
      <c r="L991" t="s">
        <v>4464</v>
      </c>
      <c r="M991" t="s">
        <v>4465</v>
      </c>
      <c r="N991" t="s">
        <v>4577</v>
      </c>
      <c r="O991" s="1">
        <v>2.1380854420834901E-3</v>
      </c>
      <c r="P991" s="6">
        <v>0</v>
      </c>
      <c r="Q991" s="6">
        <v>0</v>
      </c>
      <c r="R991" s="6">
        <v>3379.3021319199802</v>
      </c>
      <c r="S991" s="6">
        <v>7958.0136662627301</v>
      </c>
      <c r="T991">
        <v>0</v>
      </c>
      <c r="U991">
        <v>0</v>
      </c>
      <c r="V991">
        <v>0</v>
      </c>
      <c r="W991">
        <v>1</v>
      </c>
    </row>
    <row r="992" spans="1:23" x14ac:dyDescent="0.25">
      <c r="A992">
        <v>1997</v>
      </c>
      <c r="B992">
        <v>3</v>
      </c>
      <c r="C992">
        <v>60.316249999999997</v>
      </c>
      <c r="D992">
        <v>2</v>
      </c>
      <c r="E992">
        <v>473.75511990634197</v>
      </c>
      <c r="F992">
        <v>945.49568687892304</v>
      </c>
      <c r="G992">
        <v>3.86878923336553E-4</v>
      </c>
      <c r="H992">
        <v>0.40918122314997601</v>
      </c>
      <c r="I992" s="9">
        <v>32.15</v>
      </c>
      <c r="J992" t="s">
        <v>5141</v>
      </c>
      <c r="L992" t="s">
        <v>4464</v>
      </c>
      <c r="M992" t="s">
        <v>4465</v>
      </c>
      <c r="N992" t="s">
        <v>4577</v>
      </c>
      <c r="O992" s="1">
        <v>5.56402132664904E-2</v>
      </c>
      <c r="P992" s="6">
        <v>3413.5574107472198</v>
      </c>
      <c r="Q992" s="6">
        <v>1137.4398817424999</v>
      </c>
      <c r="R992" s="6">
        <v>17486.323225562999</v>
      </c>
      <c r="S992" s="6">
        <v>27132.661293494901</v>
      </c>
      <c r="T992">
        <v>0</v>
      </c>
      <c r="U992">
        <v>0</v>
      </c>
      <c r="V992">
        <v>1</v>
      </c>
      <c r="W992">
        <v>1</v>
      </c>
    </row>
    <row r="993" spans="1:23" x14ac:dyDescent="0.25">
      <c r="A993">
        <v>2090</v>
      </c>
      <c r="B993">
        <v>3</v>
      </c>
      <c r="C993">
        <v>105.431716666667</v>
      </c>
      <c r="D993">
        <v>2</v>
      </c>
      <c r="E993">
        <v>890.93419478309499</v>
      </c>
      <c r="F993">
        <v>1779.8538366324301</v>
      </c>
      <c r="G993">
        <v>1.13663242973416E-3</v>
      </c>
      <c r="H993">
        <v>0.63861039159822797</v>
      </c>
      <c r="I993" s="9">
        <v>40.479999999999997</v>
      </c>
      <c r="J993" t="s">
        <v>5134</v>
      </c>
      <c r="K993" t="s">
        <v>4884</v>
      </c>
      <c r="L993" t="s">
        <v>4464</v>
      </c>
      <c r="M993" t="s">
        <v>4465</v>
      </c>
      <c r="N993" t="s">
        <v>4577</v>
      </c>
      <c r="O993" s="1">
        <v>6.6580055575652303E-2</v>
      </c>
      <c r="P993" s="6">
        <v>58429.776825380999</v>
      </c>
      <c r="Q993" s="6">
        <v>79022.504117885794</v>
      </c>
      <c r="R993" s="6">
        <v>122030.26030655899</v>
      </c>
      <c r="S993" s="6">
        <v>154155.00613206401</v>
      </c>
      <c r="T993">
        <v>0</v>
      </c>
      <c r="U993">
        <v>0</v>
      </c>
      <c r="V993">
        <v>2</v>
      </c>
      <c r="W993">
        <v>4</v>
      </c>
    </row>
    <row r="994" spans="1:23" x14ac:dyDescent="0.25">
      <c r="A994">
        <v>4568</v>
      </c>
      <c r="B994">
        <v>3</v>
      </c>
      <c r="C994">
        <v>114.0497</v>
      </c>
      <c r="D994">
        <v>2</v>
      </c>
      <c r="E994">
        <v>890.93397070252297</v>
      </c>
      <c r="F994">
        <v>1779.8533884712899</v>
      </c>
      <c r="G994">
        <v>6.8847128522975297E-4</v>
      </c>
      <c r="H994">
        <v>0.38681363083009801</v>
      </c>
      <c r="I994" s="9">
        <v>54.27</v>
      </c>
      <c r="J994" t="s">
        <v>5134</v>
      </c>
      <c r="K994" t="s">
        <v>4884</v>
      </c>
      <c r="L994" t="s">
        <v>4464</v>
      </c>
      <c r="M994" t="s">
        <v>4465</v>
      </c>
      <c r="N994" t="s">
        <v>4577</v>
      </c>
      <c r="O994" s="1">
        <v>1.9243989813197901E-2</v>
      </c>
      <c r="P994" s="6">
        <v>8154.1505763873301</v>
      </c>
      <c r="Q994" s="6">
        <v>10180.1036143644</v>
      </c>
      <c r="R994" s="6">
        <v>30682.8164655244</v>
      </c>
      <c r="S994" s="6">
        <v>42096.728005987898</v>
      </c>
      <c r="T994">
        <v>0</v>
      </c>
      <c r="U994">
        <v>0</v>
      </c>
      <c r="V994">
        <v>1</v>
      </c>
      <c r="W994">
        <v>2</v>
      </c>
    </row>
    <row r="995" spans="1:23" x14ac:dyDescent="0.25">
      <c r="A995">
        <v>2288</v>
      </c>
      <c r="B995">
        <v>3</v>
      </c>
      <c r="C995">
        <v>109.98883333333301</v>
      </c>
      <c r="D995">
        <v>3</v>
      </c>
      <c r="E995">
        <v>607.97711083103002</v>
      </c>
      <c r="F995">
        <v>1820.90950309245</v>
      </c>
      <c r="G995">
        <v>4.03092451506382E-4</v>
      </c>
      <c r="H995">
        <v>0.22136879403061999</v>
      </c>
      <c r="I995" s="9">
        <v>37.69</v>
      </c>
      <c r="J995" t="s">
        <v>5149</v>
      </c>
      <c r="L995" t="s">
        <v>4464</v>
      </c>
      <c r="M995" t="s">
        <v>4465</v>
      </c>
      <c r="N995" t="s">
        <v>4577</v>
      </c>
      <c r="O995" s="1">
        <v>0.202072191824199</v>
      </c>
      <c r="P995" s="6">
        <v>17242.278339725799</v>
      </c>
      <c r="Q995" s="6">
        <v>4769.4323377645396</v>
      </c>
      <c r="R995" s="6">
        <v>25185.246557652899</v>
      </c>
      <c r="S995" s="6">
        <v>65664.046231188899</v>
      </c>
      <c r="T995">
        <v>0</v>
      </c>
      <c r="U995">
        <v>0</v>
      </c>
      <c r="V995">
        <v>0</v>
      </c>
      <c r="W995">
        <v>1</v>
      </c>
    </row>
    <row r="996" spans="1:23" x14ac:dyDescent="0.25">
      <c r="A996">
        <v>3499</v>
      </c>
      <c r="B996">
        <v>3</v>
      </c>
      <c r="C996">
        <v>110.05475</v>
      </c>
      <c r="D996">
        <v>2</v>
      </c>
      <c r="E996">
        <v>911.46127276360301</v>
      </c>
      <c r="F996">
        <v>1820.90799259345</v>
      </c>
      <c r="G996">
        <v>-1.1074065541833999E-3</v>
      </c>
      <c r="H996">
        <v>-0.60816135972048202</v>
      </c>
      <c r="I996" s="9">
        <v>33.94</v>
      </c>
      <c r="J996" t="s">
        <v>5149</v>
      </c>
      <c r="L996" t="s">
        <v>4464</v>
      </c>
      <c r="M996" t="s">
        <v>4465</v>
      </c>
      <c r="N996" t="s">
        <v>4577</v>
      </c>
      <c r="O996" s="1">
        <v>0.15754811592145701</v>
      </c>
      <c r="P996" s="6">
        <v>18107.420706685502</v>
      </c>
      <c r="Q996" s="6">
        <v>9188.0491411460698</v>
      </c>
      <c r="R996" s="6">
        <v>29945.329860363701</v>
      </c>
      <c r="S996" s="6">
        <v>82610.939670528707</v>
      </c>
      <c r="T996">
        <v>2</v>
      </c>
      <c r="U996">
        <v>0</v>
      </c>
      <c r="V996">
        <v>1</v>
      </c>
      <c r="W996">
        <v>2</v>
      </c>
    </row>
    <row r="997" spans="1:23" x14ac:dyDescent="0.25">
      <c r="A997">
        <v>2361</v>
      </c>
      <c r="B997">
        <v>3</v>
      </c>
      <c r="C997">
        <v>122.09869999999999</v>
      </c>
      <c r="D997">
        <v>3</v>
      </c>
      <c r="E997">
        <v>831.76757154441498</v>
      </c>
      <c r="F997">
        <v>2492.2808852326102</v>
      </c>
      <c r="G997">
        <v>1.0852326058739001E-3</v>
      </c>
      <c r="H997">
        <v>0.43543770882944099</v>
      </c>
      <c r="I997" s="9">
        <v>31.92</v>
      </c>
      <c r="J997" t="s">
        <v>5148</v>
      </c>
      <c r="L997" t="s">
        <v>4464</v>
      </c>
      <c r="M997" t="s">
        <v>4465</v>
      </c>
      <c r="N997" t="s">
        <v>4577</v>
      </c>
      <c r="O997" s="1">
        <v>4.3675068284160803E-2</v>
      </c>
      <c r="P997" s="6">
        <v>33281.801366889798</v>
      </c>
      <c r="Q997" s="6">
        <v>20124.6481744349</v>
      </c>
      <c r="R997" s="6">
        <v>104683.269086382</v>
      </c>
      <c r="S997" s="6">
        <v>83015.747722179003</v>
      </c>
      <c r="T997">
        <v>1</v>
      </c>
      <c r="U997">
        <v>2</v>
      </c>
      <c r="V997">
        <v>2</v>
      </c>
      <c r="W997">
        <v>4</v>
      </c>
    </row>
    <row r="998" spans="1:23" x14ac:dyDescent="0.25">
      <c r="A998">
        <v>26239</v>
      </c>
      <c r="B998">
        <v>3</v>
      </c>
      <c r="C998">
        <v>122.16788333333299</v>
      </c>
      <c r="D998">
        <v>2</v>
      </c>
      <c r="E998">
        <v>1247.1485208059501</v>
      </c>
      <c r="F998">
        <v>2492.28248867815</v>
      </c>
      <c r="G998">
        <v>2.6886781470238899E-3</v>
      </c>
      <c r="H998">
        <v>1.07880268781374</v>
      </c>
      <c r="I998" s="9">
        <v>21.92</v>
      </c>
      <c r="J998" t="s">
        <v>5148</v>
      </c>
      <c r="L998" t="s">
        <v>4464</v>
      </c>
      <c r="M998" t="s">
        <v>4465</v>
      </c>
      <c r="N998" t="s">
        <v>4577</v>
      </c>
      <c r="O998" s="1">
        <v>2.9097010433879501E-3</v>
      </c>
      <c r="P998" s="6">
        <v>1539.4950331859</v>
      </c>
      <c r="Q998" s="6">
        <v>1351.4090593938899</v>
      </c>
      <c r="R998" s="6">
        <v>9655.0596157189302</v>
      </c>
      <c r="S998" s="6">
        <v>8323.0615067136805</v>
      </c>
      <c r="T998">
        <v>0</v>
      </c>
      <c r="U998">
        <v>0</v>
      </c>
      <c r="V998">
        <v>2</v>
      </c>
      <c r="W998">
        <v>2</v>
      </c>
    </row>
    <row r="999" spans="1:23" x14ac:dyDescent="0.25">
      <c r="A999">
        <v>3407</v>
      </c>
      <c r="B999">
        <v>3</v>
      </c>
      <c r="C999">
        <v>143.42983333333299</v>
      </c>
      <c r="D999">
        <v>2</v>
      </c>
      <c r="E999">
        <v>1247.57639747436</v>
      </c>
      <c r="F999">
        <v>2493.1382420149598</v>
      </c>
      <c r="G999">
        <v>1.9420149637881E-3</v>
      </c>
      <c r="H999">
        <v>0.77894456223195496</v>
      </c>
      <c r="I999" s="9">
        <v>56.72</v>
      </c>
      <c r="J999" t="s">
        <v>5140</v>
      </c>
      <c r="L999" t="s">
        <v>4464</v>
      </c>
      <c r="M999" t="s">
        <v>4465</v>
      </c>
      <c r="N999" t="s">
        <v>4577</v>
      </c>
      <c r="O999" s="1">
        <v>0.16121790878657699</v>
      </c>
      <c r="P999" s="6">
        <v>85795.539339014096</v>
      </c>
      <c r="Q999" s="6">
        <v>11741.118089535799</v>
      </c>
      <c r="R999" s="6">
        <v>255927.02454644701</v>
      </c>
      <c r="S999" s="6">
        <v>304917.83834688901</v>
      </c>
      <c r="T999">
        <v>3</v>
      </c>
      <c r="U999">
        <v>0</v>
      </c>
      <c r="V999">
        <v>5</v>
      </c>
      <c r="W999">
        <v>6</v>
      </c>
    </row>
    <row r="1000" spans="1:23" x14ac:dyDescent="0.25">
      <c r="A1000">
        <v>3848</v>
      </c>
      <c r="B1000">
        <v>3</v>
      </c>
      <c r="C1000">
        <v>127.911016666667</v>
      </c>
      <c r="D1000">
        <v>2</v>
      </c>
      <c r="E1000">
        <v>793.89445937817504</v>
      </c>
      <c r="F1000">
        <v>1585.77436582259</v>
      </c>
      <c r="G1000">
        <v>7.6582259089264003E-4</v>
      </c>
      <c r="H1000">
        <v>0.482933119136704</v>
      </c>
      <c r="I1000" s="9">
        <v>37.71</v>
      </c>
      <c r="J1000" t="s">
        <v>5139</v>
      </c>
      <c r="L1000" t="s">
        <v>4464</v>
      </c>
      <c r="M1000" t="s">
        <v>4465</v>
      </c>
      <c r="N1000" t="s">
        <v>4577</v>
      </c>
      <c r="O1000" s="1">
        <v>6.97518938736469E-2</v>
      </c>
      <c r="P1000" s="6">
        <v>8871.0751026691905</v>
      </c>
      <c r="Q1000" s="6">
        <v>2345.1456731389299</v>
      </c>
      <c r="R1000" s="6">
        <v>57892.642700410899</v>
      </c>
      <c r="S1000" s="6">
        <v>45681.066507698502</v>
      </c>
      <c r="T1000">
        <v>2</v>
      </c>
      <c r="U1000">
        <v>0</v>
      </c>
      <c r="V1000">
        <v>2</v>
      </c>
      <c r="W1000">
        <v>2</v>
      </c>
    </row>
    <row r="1001" spans="1:23" x14ac:dyDescent="0.25">
      <c r="A1001">
        <v>3853</v>
      </c>
      <c r="B1001">
        <v>3</v>
      </c>
      <c r="C1001">
        <v>22.036616666666699</v>
      </c>
      <c r="D1001">
        <v>2</v>
      </c>
      <c r="E1001">
        <v>367.684565881872</v>
      </c>
      <c r="F1001">
        <v>733.35457882998401</v>
      </c>
      <c r="G1001">
        <v>4.7882998364912098E-4</v>
      </c>
      <c r="H1001">
        <v>0.65293148787075805</v>
      </c>
      <c r="I1001" s="9">
        <v>21.05</v>
      </c>
      <c r="J1001" t="s">
        <v>5146</v>
      </c>
      <c r="L1001" t="s">
        <v>4464</v>
      </c>
      <c r="M1001" t="s">
        <v>4465</v>
      </c>
      <c r="N1001" t="s">
        <v>4577</v>
      </c>
      <c r="O1001" s="1">
        <v>4.1713269206820898E-2</v>
      </c>
      <c r="P1001" s="6">
        <v>266.93184742964399</v>
      </c>
      <c r="Q1001" s="6">
        <v>140.29350219966699</v>
      </c>
      <c r="R1001" s="6">
        <v>1533.4436168657001</v>
      </c>
      <c r="S1001" s="6">
        <v>3504.6795027928101</v>
      </c>
      <c r="T1001">
        <v>0</v>
      </c>
      <c r="U1001">
        <v>0</v>
      </c>
      <c r="V1001">
        <v>0</v>
      </c>
      <c r="W1001">
        <v>1</v>
      </c>
    </row>
    <row r="1002" spans="1:23" x14ac:dyDescent="0.25">
      <c r="A1002">
        <v>4174</v>
      </c>
      <c r="B1002">
        <v>3</v>
      </c>
      <c r="C1002">
        <v>114.240366666667</v>
      </c>
      <c r="D1002">
        <v>2</v>
      </c>
      <c r="E1002">
        <v>734.84256658664106</v>
      </c>
      <c r="F1002">
        <v>1467.6705802395199</v>
      </c>
      <c r="G1002">
        <v>1.8023952293333401E-4</v>
      </c>
      <c r="H1002">
        <v>0.122806539488249</v>
      </c>
      <c r="I1002" s="9">
        <v>40.92</v>
      </c>
      <c r="J1002" t="s">
        <v>5137</v>
      </c>
      <c r="L1002" t="s">
        <v>4464</v>
      </c>
      <c r="M1002" t="s">
        <v>4465</v>
      </c>
      <c r="N1002" t="s">
        <v>4577</v>
      </c>
      <c r="O1002" s="1">
        <v>0.109337554889175</v>
      </c>
      <c r="P1002" s="6">
        <v>11133.283630546701</v>
      </c>
      <c r="Q1002" s="6">
        <v>3927.0143215802</v>
      </c>
      <c r="R1002" s="6">
        <v>25443.818114614998</v>
      </c>
      <c r="S1002" s="6">
        <v>36181.769575238097</v>
      </c>
      <c r="T1002">
        <v>1</v>
      </c>
      <c r="U1002">
        <v>0</v>
      </c>
      <c r="V1002">
        <v>2</v>
      </c>
      <c r="W1002">
        <v>2</v>
      </c>
    </row>
    <row r="1003" spans="1:23" x14ac:dyDescent="0.25">
      <c r="A1003">
        <v>6775</v>
      </c>
      <c r="B1003">
        <v>3</v>
      </c>
      <c r="C1003">
        <v>93.564449999999994</v>
      </c>
      <c r="D1003">
        <v>3</v>
      </c>
      <c r="E1003">
        <v>636.66187119225299</v>
      </c>
      <c r="F1003">
        <v>1906.96378417612</v>
      </c>
      <c r="G1003">
        <v>1.8417611863696899E-4</v>
      </c>
      <c r="H1003">
        <v>9.6580825474051807E-2</v>
      </c>
      <c r="I1003" s="9">
        <v>28.05</v>
      </c>
      <c r="J1003" t="s">
        <v>5147</v>
      </c>
      <c r="L1003" t="s">
        <v>4464</v>
      </c>
      <c r="M1003" t="s">
        <v>4465</v>
      </c>
      <c r="N1003" t="s">
        <v>4577</v>
      </c>
      <c r="O1003" s="1">
        <v>7.1194453142690697E-2</v>
      </c>
      <c r="P1003" s="6">
        <v>3436.7264308675199</v>
      </c>
      <c r="Q1003" s="6">
        <v>1892.2411346333299</v>
      </c>
      <c r="R1003" s="6">
        <v>10788.716212417699</v>
      </c>
      <c r="S1003" s="6">
        <v>25954.678974653001</v>
      </c>
      <c r="T1003">
        <v>0</v>
      </c>
      <c r="U1003">
        <v>0</v>
      </c>
      <c r="V1003">
        <v>0</v>
      </c>
      <c r="W1003">
        <v>1</v>
      </c>
    </row>
    <row r="1004" spans="1:23" x14ac:dyDescent="0.25">
      <c r="A1004">
        <v>8656</v>
      </c>
      <c r="B1004">
        <v>3</v>
      </c>
      <c r="C1004">
        <v>93.524133333333296</v>
      </c>
      <c r="D1004">
        <v>2</v>
      </c>
      <c r="E1004">
        <v>954.48953419223596</v>
      </c>
      <c r="F1004">
        <v>1906.96451545071</v>
      </c>
      <c r="G1004">
        <v>9.1545071131804402E-4</v>
      </c>
      <c r="H1004">
        <v>0.48005673066756199</v>
      </c>
      <c r="I1004" s="9">
        <v>37.700000000000003</v>
      </c>
      <c r="J1004" t="s">
        <v>5147</v>
      </c>
      <c r="L1004" t="s">
        <v>4464</v>
      </c>
      <c r="M1004" t="s">
        <v>4465</v>
      </c>
      <c r="N1004" t="s">
        <v>4577</v>
      </c>
      <c r="O1004" s="1">
        <v>5.4073552597909601E-2</v>
      </c>
      <c r="P1004" s="6">
        <v>4000.0493828540998</v>
      </c>
      <c r="Q1004" s="6">
        <v>3129.8657801936502</v>
      </c>
      <c r="R1004" s="6">
        <v>14616.1088664866</v>
      </c>
      <c r="S1004" s="6">
        <v>34643.503219397498</v>
      </c>
      <c r="T1004">
        <v>0</v>
      </c>
      <c r="U1004">
        <v>0</v>
      </c>
      <c r="V1004">
        <v>0</v>
      </c>
      <c r="W1004">
        <v>1</v>
      </c>
    </row>
    <row r="1005" spans="1:23" x14ac:dyDescent="0.25">
      <c r="A1005">
        <v>7022</v>
      </c>
      <c r="B1005">
        <v>3</v>
      </c>
      <c r="C1005">
        <v>86.908666666666704</v>
      </c>
      <c r="D1005">
        <v>2</v>
      </c>
      <c r="E1005">
        <v>882.99660940710896</v>
      </c>
      <c r="F1005">
        <v>1763.9786658804601</v>
      </c>
      <c r="G1005">
        <v>5.6588045890748596E-4</v>
      </c>
      <c r="H1005">
        <v>0.32079789364022498</v>
      </c>
      <c r="I1005" s="9">
        <v>43.86</v>
      </c>
      <c r="J1005" t="s">
        <v>5143</v>
      </c>
      <c r="L1005" t="s">
        <v>4464</v>
      </c>
      <c r="M1005" t="s">
        <v>4465</v>
      </c>
      <c r="N1005" t="s">
        <v>4577</v>
      </c>
      <c r="O1005" s="1">
        <v>9.9707234485402405E-2</v>
      </c>
      <c r="P1005" s="6">
        <v>3582.6600454599802</v>
      </c>
      <c r="Q1005" s="6">
        <v>1125.3178719331599</v>
      </c>
      <c r="R1005" s="6">
        <v>11627.9616954375</v>
      </c>
      <c r="S1005" s="6">
        <v>32895.710280357802</v>
      </c>
      <c r="T1005">
        <v>0</v>
      </c>
      <c r="U1005">
        <v>0</v>
      </c>
      <c r="V1005">
        <v>1</v>
      </c>
      <c r="W1005">
        <v>1</v>
      </c>
    </row>
    <row r="1006" spans="1:23" x14ac:dyDescent="0.25">
      <c r="A1006">
        <v>12283</v>
      </c>
      <c r="B1006">
        <v>3</v>
      </c>
      <c r="C1006">
        <v>86.958799999999997</v>
      </c>
      <c r="D1006">
        <v>3</v>
      </c>
      <c r="E1006">
        <v>588.999931305769</v>
      </c>
      <c r="F1006">
        <v>1763.97796451667</v>
      </c>
      <c r="G1006">
        <v>-1.3548333413382401E-4</v>
      </c>
      <c r="H1006">
        <v>-7.6805564725448403E-2</v>
      </c>
      <c r="I1006" s="9">
        <v>32.81</v>
      </c>
      <c r="J1006" t="s">
        <v>5143</v>
      </c>
      <c r="L1006" t="s">
        <v>4464</v>
      </c>
      <c r="M1006" t="s">
        <v>4465</v>
      </c>
      <c r="N1006" t="s">
        <v>4577</v>
      </c>
      <c r="O1006" s="1">
        <v>0.166330404656304</v>
      </c>
      <c r="P1006" s="6">
        <v>882.11884457435895</v>
      </c>
      <c r="Q1006" s="6">
        <v>77.026508036096203</v>
      </c>
      <c r="R1006" s="6">
        <v>2612.5369700627398</v>
      </c>
      <c r="S1006" s="6">
        <v>7886.2679625517903</v>
      </c>
      <c r="T1006">
        <v>0</v>
      </c>
      <c r="U1006">
        <v>0</v>
      </c>
      <c r="V1006">
        <v>0</v>
      </c>
      <c r="W1006">
        <v>1</v>
      </c>
    </row>
    <row r="1007" spans="1:23" x14ac:dyDescent="0.25">
      <c r="A1007">
        <v>8688</v>
      </c>
      <c r="B1007">
        <v>3</v>
      </c>
      <c r="C1007">
        <v>121.421066666667</v>
      </c>
      <c r="D1007">
        <v>2</v>
      </c>
      <c r="E1007">
        <v>1255.5742122628401</v>
      </c>
      <c r="F1007">
        <v>2509.1338715919201</v>
      </c>
      <c r="G1007">
        <v>2.6715919184425699E-3</v>
      </c>
      <c r="H1007">
        <v>1.0647477973421899</v>
      </c>
      <c r="I1007" s="9">
        <v>43.13</v>
      </c>
      <c r="J1007" t="s">
        <v>5140</v>
      </c>
      <c r="K1007" t="s">
        <v>4678</v>
      </c>
      <c r="L1007" t="s">
        <v>4464</v>
      </c>
      <c r="M1007" t="s">
        <v>4465</v>
      </c>
      <c r="N1007" t="s">
        <v>4577</v>
      </c>
      <c r="O1007" s="1">
        <v>2.6897794253249998E-3</v>
      </c>
      <c r="P1007" s="6">
        <v>13124.167042888999</v>
      </c>
      <c r="Q1007" s="6">
        <v>14651.155607288199</v>
      </c>
      <c r="R1007" s="6">
        <v>46349.2758875078</v>
      </c>
      <c r="S1007" s="6">
        <v>49566.409701939701</v>
      </c>
      <c r="T1007">
        <v>0</v>
      </c>
      <c r="U1007">
        <v>0</v>
      </c>
      <c r="V1007">
        <v>3</v>
      </c>
      <c r="W1007">
        <v>3</v>
      </c>
    </row>
    <row r="1008" spans="1:23" x14ac:dyDescent="0.25">
      <c r="A1008">
        <v>8840</v>
      </c>
      <c r="B1008">
        <v>3</v>
      </c>
      <c r="C1008">
        <v>98.772483333333298</v>
      </c>
      <c r="D1008">
        <v>3</v>
      </c>
      <c r="E1008">
        <v>613.307992156713</v>
      </c>
      <c r="F1008">
        <v>1836.9021470695</v>
      </c>
      <c r="G1008">
        <v>-1.85293050117252E-3</v>
      </c>
      <c r="H1008">
        <v>-1.00872473530055</v>
      </c>
      <c r="I1008" s="9">
        <v>13.44</v>
      </c>
      <c r="J1008" t="s">
        <v>5149</v>
      </c>
      <c r="K1008" t="s">
        <v>4801</v>
      </c>
      <c r="L1008" t="s">
        <v>4464</v>
      </c>
      <c r="M1008" t="s">
        <v>4465</v>
      </c>
      <c r="N1008" t="s">
        <v>4577</v>
      </c>
      <c r="O1008" s="1">
        <v>0.13655657759043899</v>
      </c>
      <c r="P1008" s="6">
        <v>46386.199274040802</v>
      </c>
      <c r="Q1008" s="6">
        <v>24415.1807803013</v>
      </c>
      <c r="R1008" s="6">
        <v>10204.2734516286</v>
      </c>
      <c r="S1008" s="6">
        <v>16266.211735356001</v>
      </c>
      <c r="T1008">
        <v>0</v>
      </c>
      <c r="U1008">
        <v>0</v>
      </c>
      <c r="V1008">
        <v>1</v>
      </c>
      <c r="W1008">
        <v>0</v>
      </c>
    </row>
    <row r="1009" spans="1:23" x14ac:dyDescent="0.25">
      <c r="A1009">
        <v>12459</v>
      </c>
      <c r="B1009">
        <v>3</v>
      </c>
      <c r="C1009">
        <v>35.467750000000002</v>
      </c>
      <c r="D1009">
        <v>2</v>
      </c>
      <c r="E1009">
        <v>531.24545852388906</v>
      </c>
      <c r="F1009">
        <v>1060.47636411402</v>
      </c>
      <c r="G1009">
        <v>3.64114017884276E-4</v>
      </c>
      <c r="H1009">
        <v>0.34334960704841599</v>
      </c>
      <c r="I1009" s="9">
        <v>19.239999999999998</v>
      </c>
      <c r="J1009" t="s">
        <v>5189</v>
      </c>
      <c r="L1009" t="s">
        <v>4464</v>
      </c>
      <c r="M1009" t="s">
        <v>4465</v>
      </c>
      <c r="N1009" t="s">
        <v>4621</v>
      </c>
      <c r="O1009" s="1">
        <v>0.146466953455412</v>
      </c>
      <c r="P1009" s="6">
        <v>76.651437896394398</v>
      </c>
      <c r="Q1009" s="6">
        <v>0</v>
      </c>
      <c r="R1009" s="6">
        <v>1738.941152743</v>
      </c>
      <c r="S1009" s="6">
        <v>2657.1527727541102</v>
      </c>
      <c r="T1009">
        <v>0</v>
      </c>
      <c r="U1009">
        <v>0</v>
      </c>
      <c r="V1009">
        <v>0</v>
      </c>
      <c r="W1009">
        <v>1</v>
      </c>
    </row>
    <row r="1010" spans="1:23" x14ac:dyDescent="0.25">
      <c r="A1010">
        <v>15866</v>
      </c>
      <c r="B1010">
        <v>3</v>
      </c>
      <c r="C1010">
        <v>108.52555</v>
      </c>
      <c r="D1010">
        <v>2</v>
      </c>
      <c r="E1010">
        <v>819.43996166666602</v>
      </c>
      <c r="F1010">
        <v>1636.8653703995701</v>
      </c>
      <c r="G1010">
        <v>-1.8296004270723599E-3</v>
      </c>
      <c r="H1010">
        <v>-1.1177451824267499</v>
      </c>
      <c r="I1010" s="9">
        <v>21.02</v>
      </c>
      <c r="J1010" t="s">
        <v>5128</v>
      </c>
      <c r="K1010" t="s">
        <v>4783</v>
      </c>
      <c r="L1010" t="s">
        <v>4464</v>
      </c>
      <c r="M1010" t="s">
        <v>4465</v>
      </c>
      <c r="N1010" t="s">
        <v>4577</v>
      </c>
      <c r="O1010" s="1">
        <v>3.9058726503390699E-2</v>
      </c>
      <c r="P1010" s="6">
        <v>440.808986132565</v>
      </c>
      <c r="Q1010" s="6">
        <v>806.76848528206199</v>
      </c>
      <c r="R1010" s="6">
        <v>3906.7933297116101</v>
      </c>
      <c r="S1010" s="6">
        <v>7630.1174034896503</v>
      </c>
      <c r="T1010">
        <v>0</v>
      </c>
      <c r="U1010">
        <v>0</v>
      </c>
      <c r="V1010">
        <v>1</v>
      </c>
      <c r="W1010">
        <v>0</v>
      </c>
    </row>
    <row r="1011" spans="1:23" x14ac:dyDescent="0.25">
      <c r="A1011">
        <v>16074</v>
      </c>
      <c r="B1011">
        <v>3</v>
      </c>
      <c r="C1011">
        <v>120.115216666667</v>
      </c>
      <c r="D1011">
        <v>2</v>
      </c>
      <c r="E1011">
        <v>732.40248877653801</v>
      </c>
      <c r="F1011">
        <v>1462.79042461932</v>
      </c>
      <c r="G1011">
        <v>-1.4753806833596201E-3</v>
      </c>
      <c r="H1011">
        <v>-1.0086059974488599</v>
      </c>
      <c r="I1011" s="9">
        <v>25.51</v>
      </c>
      <c r="J1011" t="s">
        <v>5136</v>
      </c>
      <c r="K1011" t="s">
        <v>4884</v>
      </c>
      <c r="L1011" t="s">
        <v>4464</v>
      </c>
      <c r="M1011" t="s">
        <v>4465</v>
      </c>
      <c r="N1011" t="s">
        <v>4577</v>
      </c>
      <c r="O1011" s="1">
        <v>0.53275512190889196</v>
      </c>
      <c r="P1011" s="6">
        <v>5536.7288049369499</v>
      </c>
      <c r="Q1011" s="6">
        <v>27326.934250089598</v>
      </c>
      <c r="R1011" s="6">
        <v>3782.4678567932801</v>
      </c>
      <c r="S1011" s="6">
        <v>9923.2135128396894</v>
      </c>
      <c r="T1011">
        <v>0</v>
      </c>
      <c r="U1011">
        <v>0</v>
      </c>
      <c r="V1011">
        <v>0</v>
      </c>
      <c r="W1011">
        <v>1</v>
      </c>
    </row>
    <row r="1012" spans="1:23" x14ac:dyDescent="0.25">
      <c r="A1012">
        <v>18678</v>
      </c>
      <c r="B1012">
        <v>3</v>
      </c>
      <c r="C1012">
        <v>117.789283333333</v>
      </c>
      <c r="D1012">
        <v>2</v>
      </c>
      <c r="E1012">
        <v>833.41179106741095</v>
      </c>
      <c r="F1012">
        <v>1664.80902920106</v>
      </c>
      <c r="G1012">
        <v>1.02920106292004E-3</v>
      </c>
      <c r="H1012">
        <v>0.61821006561719904</v>
      </c>
      <c r="I1012" s="9">
        <v>38.06</v>
      </c>
      <c r="J1012" t="s">
        <v>5144</v>
      </c>
      <c r="L1012" t="s">
        <v>4464</v>
      </c>
      <c r="M1012" t="s">
        <v>4465</v>
      </c>
      <c r="N1012" t="s">
        <v>4577</v>
      </c>
      <c r="O1012" s="1">
        <v>0.16968398494964801</v>
      </c>
      <c r="P1012" s="6">
        <v>3587.4007885290398</v>
      </c>
      <c r="Q1012" s="6">
        <v>1967.3688276333301</v>
      </c>
      <c r="R1012" s="6">
        <v>5078.4310699705502</v>
      </c>
      <c r="S1012" s="6">
        <v>11102.4276651896</v>
      </c>
      <c r="T1012">
        <v>0</v>
      </c>
      <c r="U1012">
        <v>0</v>
      </c>
      <c r="V1012">
        <v>0</v>
      </c>
      <c r="W1012">
        <v>1</v>
      </c>
    </row>
    <row r="1013" spans="1:23" x14ac:dyDescent="0.25">
      <c r="A1013">
        <v>22331</v>
      </c>
      <c r="B1013">
        <v>3</v>
      </c>
      <c r="C1013">
        <v>97.572900000000004</v>
      </c>
      <c r="D1013">
        <v>3</v>
      </c>
      <c r="E1013">
        <v>631.65936955061704</v>
      </c>
      <c r="F1013">
        <v>1891.9562792512099</v>
      </c>
      <c r="G1013">
        <v>-6.2074878746898299E-4</v>
      </c>
      <c r="H1013">
        <v>-0.32809879943300102</v>
      </c>
      <c r="I1013" s="9">
        <v>16.29</v>
      </c>
      <c r="J1013" t="s">
        <v>5145</v>
      </c>
      <c r="K1013" t="s">
        <v>4659</v>
      </c>
      <c r="L1013" t="s">
        <v>4464</v>
      </c>
      <c r="M1013" t="s">
        <v>4465</v>
      </c>
      <c r="N1013" t="s">
        <v>4577</v>
      </c>
      <c r="O1013" s="1">
        <v>0.15154684926110501</v>
      </c>
      <c r="P1013" s="6">
        <v>397.43059076878598</v>
      </c>
      <c r="Q1013" s="6">
        <v>36.9663166407516</v>
      </c>
      <c r="R1013" s="6">
        <v>1360.5485245413599</v>
      </c>
      <c r="S1013" s="6">
        <v>3917.0640861765</v>
      </c>
      <c r="T1013">
        <v>0</v>
      </c>
      <c r="U1013">
        <v>0</v>
      </c>
      <c r="V1013">
        <v>0</v>
      </c>
      <c r="W1013">
        <v>1</v>
      </c>
    </row>
    <row r="1014" spans="1:23" x14ac:dyDescent="0.25">
      <c r="A1014">
        <v>3741</v>
      </c>
      <c r="B1014">
        <v>1</v>
      </c>
      <c r="C1014">
        <v>97.712149999999994</v>
      </c>
      <c r="D1014">
        <v>2</v>
      </c>
      <c r="E1014">
        <v>608.79917752838401</v>
      </c>
      <c r="F1014">
        <v>1215.5838021230099</v>
      </c>
      <c r="G1014">
        <v>-1.19978769928366E-2</v>
      </c>
      <c r="H1014">
        <v>-9.8699559449256107</v>
      </c>
      <c r="I1014" s="9">
        <v>21.62</v>
      </c>
      <c r="J1014" t="s">
        <v>11422</v>
      </c>
      <c r="L1014" t="s">
        <v>695</v>
      </c>
      <c r="M1014" t="s">
        <v>697</v>
      </c>
      <c r="N1014" t="s">
        <v>4621</v>
      </c>
      <c r="O1014" s="1">
        <v>0.58205538873002305</v>
      </c>
      <c r="P1014" s="6">
        <v>17717.425162808398</v>
      </c>
      <c r="Q1014" s="6">
        <v>21268.551604210799</v>
      </c>
      <c r="R1014" s="6">
        <v>18497.693808808901</v>
      </c>
      <c r="S1014" s="6">
        <v>26458.879909319599</v>
      </c>
      <c r="T1014">
        <v>0</v>
      </c>
      <c r="U1014">
        <v>0</v>
      </c>
      <c r="V1014">
        <v>1</v>
      </c>
      <c r="W1014">
        <v>0</v>
      </c>
    </row>
    <row r="1015" spans="1:23" x14ac:dyDescent="0.25">
      <c r="A1015">
        <v>6145</v>
      </c>
      <c r="B1015">
        <v>1</v>
      </c>
      <c r="C1015">
        <v>75.687899999999999</v>
      </c>
      <c r="D1015">
        <v>3</v>
      </c>
      <c r="E1015">
        <v>501.90706372075903</v>
      </c>
      <c r="F1015">
        <v>1502.6993617616399</v>
      </c>
      <c r="G1015">
        <v>-7.3823836351039095E-4</v>
      </c>
      <c r="H1015">
        <v>-0.49127458200767399</v>
      </c>
      <c r="I1015" s="9">
        <v>22.28</v>
      </c>
      <c r="J1015" t="s">
        <v>9055</v>
      </c>
      <c r="L1015" t="s">
        <v>695</v>
      </c>
      <c r="M1015" t="s">
        <v>697</v>
      </c>
      <c r="N1015" t="s">
        <v>4621</v>
      </c>
      <c r="O1015" s="1">
        <v>0.109307318685083</v>
      </c>
      <c r="P1015" s="6">
        <v>1515.8865767469799</v>
      </c>
      <c r="Q1015" s="6">
        <v>1300.22615606353</v>
      </c>
      <c r="R1015" s="6">
        <v>21573.5657895574</v>
      </c>
      <c r="S1015" s="6">
        <v>5095.3014326234097</v>
      </c>
      <c r="T1015">
        <v>1</v>
      </c>
      <c r="U1015">
        <v>1</v>
      </c>
      <c r="V1015">
        <v>1</v>
      </c>
      <c r="W1015">
        <v>1</v>
      </c>
    </row>
    <row r="1016" spans="1:23" x14ac:dyDescent="0.25">
      <c r="A1016">
        <v>25541</v>
      </c>
      <c r="B1016">
        <v>1</v>
      </c>
      <c r="C1016">
        <v>75.687899999999999</v>
      </c>
      <c r="D1016">
        <v>2</v>
      </c>
      <c r="E1016">
        <v>752.35521842356104</v>
      </c>
      <c r="F1016">
        <v>1502.6958839133599</v>
      </c>
      <c r="G1016">
        <v>-4.2160866385074804E-3</v>
      </c>
      <c r="H1016">
        <v>-2.8056740253810299</v>
      </c>
      <c r="I1016" s="9" t="s">
        <v>4598</v>
      </c>
      <c r="J1016" t="s">
        <v>9055</v>
      </c>
      <c r="L1016" t="s">
        <v>695</v>
      </c>
      <c r="M1016" t="s">
        <v>697</v>
      </c>
      <c r="N1016" t="s">
        <v>4621</v>
      </c>
      <c r="O1016" s="1">
        <v>0.12107992965174399</v>
      </c>
      <c r="P1016" s="6">
        <v>295.64250121877802</v>
      </c>
      <c r="Q1016" s="6">
        <v>434.41401035105702</v>
      </c>
      <c r="R1016" s="6">
        <v>6263.0212504584497</v>
      </c>
      <c r="S1016" s="6">
        <v>1325.6489525422701</v>
      </c>
      <c r="T1016">
        <v>0</v>
      </c>
      <c r="U1016">
        <v>0</v>
      </c>
      <c r="V1016">
        <v>0</v>
      </c>
      <c r="W1016">
        <v>0</v>
      </c>
    </row>
    <row r="1017" spans="1:23" x14ac:dyDescent="0.25">
      <c r="A1017">
        <v>6454</v>
      </c>
      <c r="B1017">
        <v>1</v>
      </c>
      <c r="C1017">
        <v>26.960083333333301</v>
      </c>
      <c r="D1017">
        <v>2</v>
      </c>
      <c r="E1017">
        <v>634.76973439784297</v>
      </c>
      <c r="F1017">
        <v>1267.5249158619299</v>
      </c>
      <c r="G1017">
        <v>-1.8413807379147299E-4</v>
      </c>
      <c r="H1017">
        <v>-0.145273709997122</v>
      </c>
      <c r="I1017" s="9">
        <v>32.729999999999997</v>
      </c>
      <c r="J1017" t="s">
        <v>11423</v>
      </c>
      <c r="L1017" t="s">
        <v>695</v>
      </c>
      <c r="M1017" t="s">
        <v>697</v>
      </c>
      <c r="N1017" t="s">
        <v>4621</v>
      </c>
      <c r="O1017" s="1">
        <v>0.143141713083518</v>
      </c>
      <c r="P1017" s="6">
        <v>1035.6468160904999</v>
      </c>
      <c r="Q1017" s="6">
        <v>1148.4064040103001</v>
      </c>
      <c r="R1017" s="6">
        <v>15689.312846242099</v>
      </c>
      <c r="S1017" s="6">
        <v>3201.8907984477</v>
      </c>
      <c r="T1017">
        <v>1</v>
      </c>
      <c r="U1017">
        <v>1</v>
      </c>
      <c r="V1017">
        <v>1</v>
      </c>
      <c r="W1017">
        <v>1</v>
      </c>
    </row>
    <row r="1018" spans="1:23" x14ac:dyDescent="0.25">
      <c r="A1018">
        <v>6833</v>
      </c>
      <c r="B1018">
        <v>1</v>
      </c>
      <c r="C1018">
        <v>36.140633333333298</v>
      </c>
      <c r="D1018">
        <v>2</v>
      </c>
      <c r="E1018">
        <v>611.77202975108003</v>
      </c>
      <c r="F1018">
        <v>1221.5295065683999</v>
      </c>
      <c r="G1018">
        <v>-9.3431598997994997E-5</v>
      </c>
      <c r="H1018">
        <v>-7.6487380246860207E-2</v>
      </c>
      <c r="I1018" s="9">
        <v>38.4</v>
      </c>
      <c r="J1018" t="s">
        <v>11424</v>
      </c>
      <c r="L1018" t="s">
        <v>695</v>
      </c>
      <c r="M1018" t="s">
        <v>697</v>
      </c>
      <c r="N1018" t="s">
        <v>4621</v>
      </c>
      <c r="O1018" s="1">
        <v>0.12679415229861701</v>
      </c>
      <c r="P1018" s="6">
        <v>1216.41763886537</v>
      </c>
      <c r="Q1018" s="6">
        <v>894.173581125434</v>
      </c>
      <c r="R1018" s="6">
        <v>18682.132768033302</v>
      </c>
      <c r="S1018" s="6">
        <v>3726.1643647414899</v>
      </c>
      <c r="T1018">
        <v>1</v>
      </c>
      <c r="U1018">
        <v>1</v>
      </c>
      <c r="V1018">
        <v>1</v>
      </c>
      <c r="W1018">
        <v>1</v>
      </c>
    </row>
    <row r="1019" spans="1:23" x14ac:dyDescent="0.25">
      <c r="A1019">
        <v>6913</v>
      </c>
      <c r="B1019">
        <v>1</v>
      </c>
      <c r="C1019">
        <v>19.930700000000002</v>
      </c>
      <c r="D1019">
        <v>3</v>
      </c>
      <c r="E1019">
        <v>477.88953257273602</v>
      </c>
      <c r="F1019">
        <v>1430.6467683175699</v>
      </c>
      <c r="G1019">
        <v>-5.3168243266554804E-4</v>
      </c>
      <c r="H1019">
        <v>-0.37163767244767298</v>
      </c>
      <c r="I1019" s="9">
        <v>15.43</v>
      </c>
      <c r="J1019" t="s">
        <v>11425</v>
      </c>
      <c r="L1019" t="s">
        <v>695</v>
      </c>
      <c r="M1019" t="s">
        <v>697</v>
      </c>
      <c r="N1019" t="s">
        <v>4621</v>
      </c>
      <c r="O1019" s="1">
        <v>0.12514425168430299</v>
      </c>
      <c r="P1019" s="6">
        <v>501.12680955599097</v>
      </c>
      <c r="Q1019" s="6">
        <v>362.98005912457103</v>
      </c>
      <c r="R1019" s="6">
        <v>9748.04310479388</v>
      </c>
      <c r="S1019" s="6">
        <v>1711.7825639042901</v>
      </c>
      <c r="T1019">
        <v>0</v>
      </c>
      <c r="U1019">
        <v>1</v>
      </c>
      <c r="V1019">
        <v>1</v>
      </c>
      <c r="W1019">
        <v>1</v>
      </c>
    </row>
    <row r="1020" spans="1:23" x14ac:dyDescent="0.25">
      <c r="A1020">
        <v>11385</v>
      </c>
      <c r="B1020">
        <v>1</v>
      </c>
      <c r="C1020">
        <v>19.930700000000002</v>
      </c>
      <c r="D1020">
        <v>2</v>
      </c>
      <c r="E1020">
        <v>716.33066696003903</v>
      </c>
      <c r="F1020">
        <v>1430.64678098632</v>
      </c>
      <c r="G1020">
        <v>-5.1901368192375198E-4</v>
      </c>
      <c r="H1020">
        <v>-0.36278241459215899</v>
      </c>
      <c r="I1020" s="9">
        <v>26.2</v>
      </c>
      <c r="J1020" t="s">
        <v>11425</v>
      </c>
      <c r="L1020" t="s">
        <v>695</v>
      </c>
      <c r="M1020" t="s">
        <v>697</v>
      </c>
      <c r="N1020" t="s">
        <v>4621</v>
      </c>
      <c r="O1020" s="1">
        <v>0.11780788884759399</v>
      </c>
      <c r="P1020" s="6">
        <v>467.606618931203</v>
      </c>
      <c r="Q1020" s="6">
        <v>260.69418721365298</v>
      </c>
      <c r="R1020" s="6">
        <v>9049.1878147770294</v>
      </c>
      <c r="S1020" s="6">
        <v>1631.0429094747401</v>
      </c>
      <c r="T1020">
        <v>0</v>
      </c>
      <c r="U1020">
        <v>0</v>
      </c>
      <c r="V1020">
        <v>1</v>
      </c>
      <c r="W1020">
        <v>1</v>
      </c>
    </row>
    <row r="1021" spans="1:23" x14ac:dyDescent="0.25">
      <c r="A1021">
        <v>20108</v>
      </c>
      <c r="B1021">
        <v>1</v>
      </c>
      <c r="C1021">
        <v>19.930700000000002</v>
      </c>
      <c r="D1021">
        <v>4</v>
      </c>
      <c r="E1021">
        <v>358.669542628508</v>
      </c>
      <c r="F1021">
        <v>1430.6490646465099</v>
      </c>
      <c r="G1021">
        <v>1.7646465128109399E-3</v>
      </c>
      <c r="H1021">
        <v>1.23346020560829</v>
      </c>
      <c r="I1021" s="9" t="s">
        <v>4598</v>
      </c>
      <c r="J1021" t="s">
        <v>11425</v>
      </c>
      <c r="L1021" t="s">
        <v>695</v>
      </c>
      <c r="M1021" t="s">
        <v>697</v>
      </c>
      <c r="N1021" t="s">
        <v>4621</v>
      </c>
      <c r="O1021" s="1">
        <v>0.12021250661890601</v>
      </c>
      <c r="P1021" s="6">
        <v>40.295705015516397</v>
      </c>
      <c r="Q1021" s="6">
        <v>56.393395995372501</v>
      </c>
      <c r="R1021" s="6">
        <v>1339.7659480648799</v>
      </c>
      <c r="S1021" s="6">
        <v>216.61667598081701</v>
      </c>
      <c r="T1021">
        <v>0</v>
      </c>
      <c r="U1021">
        <v>0</v>
      </c>
      <c r="V1021">
        <v>0</v>
      </c>
      <c r="W1021">
        <v>0</v>
      </c>
    </row>
    <row r="1022" spans="1:23" x14ac:dyDescent="0.25">
      <c r="A1022">
        <v>7004</v>
      </c>
      <c r="B1022">
        <v>1</v>
      </c>
      <c r="C1022">
        <v>49.317083333333301</v>
      </c>
      <c r="D1022">
        <v>2</v>
      </c>
      <c r="E1022">
        <v>779.86393543176405</v>
      </c>
      <c r="F1022">
        <v>1557.71331792977</v>
      </c>
      <c r="G1022">
        <v>4.0179297673148496E-3</v>
      </c>
      <c r="H1022">
        <v>2.5793835649019101</v>
      </c>
      <c r="I1022" s="9">
        <v>18.739999999999998</v>
      </c>
      <c r="J1022" t="s">
        <v>9053</v>
      </c>
      <c r="L1022" t="s">
        <v>695</v>
      </c>
      <c r="M1022" t="s">
        <v>697</v>
      </c>
      <c r="N1022" t="s">
        <v>4621</v>
      </c>
      <c r="O1022" s="1">
        <v>0.25525041656908998</v>
      </c>
      <c r="P1022" s="6">
        <v>4514.1838425144397</v>
      </c>
      <c r="Q1022" s="6">
        <v>4943.16431621028</v>
      </c>
      <c r="R1022" s="6">
        <v>28967.008196861701</v>
      </c>
      <c r="S1022" s="6">
        <v>7107.4903967078799</v>
      </c>
      <c r="T1022">
        <v>0</v>
      </c>
      <c r="U1022">
        <v>0</v>
      </c>
      <c r="V1022">
        <v>1</v>
      </c>
      <c r="W1022">
        <v>1</v>
      </c>
    </row>
    <row r="1023" spans="1:23" x14ac:dyDescent="0.25">
      <c r="A1023">
        <v>8730</v>
      </c>
      <c r="B1023">
        <v>1</v>
      </c>
      <c r="C1023">
        <v>21.616966666666698</v>
      </c>
      <c r="D1023">
        <v>2</v>
      </c>
      <c r="E1023">
        <v>497.21794726957</v>
      </c>
      <c r="F1023">
        <v>992.42134160538001</v>
      </c>
      <c r="G1023">
        <v>-1.9583946201464598E-3</v>
      </c>
      <c r="H1023">
        <v>-1.9733460713250699</v>
      </c>
      <c r="I1023" s="9">
        <v>28.31</v>
      </c>
      <c r="J1023" t="s">
        <v>11426</v>
      </c>
      <c r="L1023" t="s">
        <v>695</v>
      </c>
      <c r="M1023" t="s">
        <v>697</v>
      </c>
      <c r="N1023" t="s">
        <v>4621</v>
      </c>
      <c r="O1023" s="1">
        <v>0.222365181979503</v>
      </c>
      <c r="P1023" s="6">
        <v>905.51693239798306</v>
      </c>
      <c r="Q1023" s="6">
        <v>822.55995851122202</v>
      </c>
      <c r="R1023" s="6">
        <v>6826.7555248938597</v>
      </c>
      <c r="S1023" s="6">
        <v>1519.3071437963999</v>
      </c>
      <c r="T1023">
        <v>0</v>
      </c>
      <c r="U1023">
        <v>0</v>
      </c>
      <c r="V1023">
        <v>1</v>
      </c>
      <c r="W1023">
        <v>0</v>
      </c>
    </row>
    <row r="1024" spans="1:23" x14ac:dyDescent="0.25">
      <c r="A1024">
        <v>9023</v>
      </c>
      <c r="B1024">
        <v>1</v>
      </c>
      <c r="C1024">
        <v>125.26661666666701</v>
      </c>
      <c r="D1024">
        <v>2</v>
      </c>
      <c r="E1024">
        <v>999.52212535256194</v>
      </c>
      <c r="F1024">
        <v>1997.0296977713599</v>
      </c>
      <c r="G1024">
        <v>4.97771364962318E-4</v>
      </c>
      <c r="H1024">
        <v>0.24925592723547499</v>
      </c>
      <c r="I1024" s="9">
        <v>28.8</v>
      </c>
      <c r="J1024" t="s">
        <v>9056</v>
      </c>
      <c r="L1024" t="s">
        <v>695</v>
      </c>
      <c r="M1024" t="s">
        <v>697</v>
      </c>
      <c r="N1024" t="s">
        <v>4621</v>
      </c>
      <c r="O1024" s="1">
        <v>0.10344545272333899</v>
      </c>
      <c r="P1024" s="6">
        <v>953.27683312585896</v>
      </c>
      <c r="Q1024" s="6">
        <v>4340.6531962610698</v>
      </c>
      <c r="R1024" s="6">
        <v>19781.987937915299</v>
      </c>
      <c r="S1024" s="6">
        <v>16528.068997246701</v>
      </c>
      <c r="T1024">
        <v>0</v>
      </c>
      <c r="U1024">
        <v>1</v>
      </c>
      <c r="V1024">
        <v>1</v>
      </c>
      <c r="W1024">
        <v>0</v>
      </c>
    </row>
    <row r="1025" spans="1:23" x14ac:dyDescent="0.25">
      <c r="A1025">
        <v>9212</v>
      </c>
      <c r="B1025">
        <v>1</v>
      </c>
      <c r="C1025">
        <v>79.6321333333333</v>
      </c>
      <c r="D1025">
        <v>2</v>
      </c>
      <c r="E1025">
        <v>682.31991149714497</v>
      </c>
      <c r="F1025">
        <v>1362.6252700605301</v>
      </c>
      <c r="G1025">
        <v>-8.4299394704885292E-3</v>
      </c>
      <c r="H1025">
        <v>-6.1865044659386701</v>
      </c>
      <c r="I1025" s="9">
        <v>40.53</v>
      </c>
      <c r="J1025" t="s">
        <v>11427</v>
      </c>
      <c r="L1025" t="s">
        <v>695</v>
      </c>
      <c r="M1025" t="s">
        <v>697</v>
      </c>
      <c r="N1025" t="s">
        <v>4621</v>
      </c>
      <c r="O1025" s="1">
        <v>0.191323363112989</v>
      </c>
      <c r="P1025" s="6">
        <v>4319.2314294479502</v>
      </c>
      <c r="Q1025" s="6">
        <v>3745.6550104697999</v>
      </c>
      <c r="R1025" s="6">
        <v>21159.603717851202</v>
      </c>
      <c r="S1025" s="6">
        <v>6890.9060735938301</v>
      </c>
      <c r="T1025">
        <v>0</v>
      </c>
      <c r="U1025">
        <v>0</v>
      </c>
      <c r="V1025">
        <v>1</v>
      </c>
      <c r="W1025">
        <v>0</v>
      </c>
    </row>
    <row r="1026" spans="1:23" x14ac:dyDescent="0.25">
      <c r="A1026">
        <v>9326</v>
      </c>
      <c r="B1026">
        <v>1</v>
      </c>
      <c r="C1026">
        <v>19.501433333333299</v>
      </c>
      <c r="D1026">
        <v>2</v>
      </c>
      <c r="E1026">
        <v>560.27747835695402</v>
      </c>
      <c r="F1026">
        <v>1118.54040378015</v>
      </c>
      <c r="G1026">
        <v>1.03780148037913E-4</v>
      </c>
      <c r="H1026">
        <v>9.2781769273680204E-2</v>
      </c>
      <c r="I1026" s="9">
        <v>17.13</v>
      </c>
      <c r="J1026" t="s">
        <v>11428</v>
      </c>
      <c r="L1026" t="s">
        <v>695</v>
      </c>
      <c r="M1026" t="s">
        <v>697</v>
      </c>
      <c r="N1026" t="s">
        <v>4621</v>
      </c>
      <c r="O1026" s="1">
        <v>0.14576459939314301</v>
      </c>
      <c r="P1026" s="6">
        <v>558.65102184519299</v>
      </c>
      <c r="Q1026" s="6">
        <v>407.06572621389603</v>
      </c>
      <c r="R1026" s="6">
        <v>6421.71681283011</v>
      </c>
      <c r="S1026" s="6">
        <v>1373.7430982887199</v>
      </c>
      <c r="T1026">
        <v>0</v>
      </c>
      <c r="U1026">
        <v>0</v>
      </c>
      <c r="V1026">
        <v>1</v>
      </c>
      <c r="W1026">
        <v>0</v>
      </c>
    </row>
    <row r="1027" spans="1:23" x14ac:dyDescent="0.25">
      <c r="A1027">
        <v>15169</v>
      </c>
      <c r="B1027">
        <v>1</v>
      </c>
      <c r="C1027">
        <v>19.501433333333299</v>
      </c>
      <c r="D1027">
        <v>3</v>
      </c>
      <c r="E1027">
        <v>373.85431293818402</v>
      </c>
      <c r="F1027">
        <v>1118.5411094139099</v>
      </c>
      <c r="G1027">
        <v>8.0941391274791396E-4</v>
      </c>
      <c r="H1027">
        <v>0.72363410844286402</v>
      </c>
      <c r="I1027" s="9">
        <v>14.43</v>
      </c>
      <c r="J1027" t="s">
        <v>11428</v>
      </c>
      <c r="L1027" t="s">
        <v>695</v>
      </c>
      <c r="M1027" t="s">
        <v>697</v>
      </c>
      <c r="N1027" t="s">
        <v>4621</v>
      </c>
      <c r="O1027" s="1">
        <v>0.108093230883009</v>
      </c>
      <c r="P1027" s="6">
        <v>96.677856642917305</v>
      </c>
      <c r="Q1027" s="6">
        <v>71.012856160968695</v>
      </c>
      <c r="R1027" s="6">
        <v>1783.3998790079199</v>
      </c>
      <c r="S1027" s="6">
        <v>360.71174192949701</v>
      </c>
      <c r="T1027">
        <v>0</v>
      </c>
      <c r="U1027">
        <v>0</v>
      </c>
      <c r="V1027">
        <v>1</v>
      </c>
      <c r="W1027">
        <v>0</v>
      </c>
    </row>
    <row r="1028" spans="1:23" x14ac:dyDescent="0.25">
      <c r="A1028">
        <v>9571</v>
      </c>
      <c r="B1028">
        <v>1</v>
      </c>
      <c r="C1028">
        <v>120.554583333333</v>
      </c>
      <c r="D1028">
        <v>3</v>
      </c>
      <c r="E1028">
        <v>877.72695231852299</v>
      </c>
      <c r="F1028">
        <v>2630.1590275549302</v>
      </c>
      <c r="G1028">
        <v>2.2755493000659001E-4</v>
      </c>
      <c r="H1028">
        <v>8.6517563124549904E-2</v>
      </c>
      <c r="I1028" s="9">
        <v>36.08</v>
      </c>
      <c r="J1028" t="s">
        <v>11429</v>
      </c>
      <c r="L1028" t="s">
        <v>695</v>
      </c>
      <c r="M1028" t="s">
        <v>697</v>
      </c>
      <c r="N1028" t="s">
        <v>4621</v>
      </c>
      <c r="O1028" s="1">
        <v>1.6258663036036802E-2</v>
      </c>
      <c r="P1028" s="6">
        <v>5484.6748700574899</v>
      </c>
      <c r="Q1028" s="6">
        <v>6968.7534539015196</v>
      </c>
      <c r="R1028" s="6">
        <v>27597.513358695101</v>
      </c>
      <c r="S1028" s="6">
        <v>21298.923624371</v>
      </c>
      <c r="T1028">
        <v>0</v>
      </c>
      <c r="U1028">
        <v>0</v>
      </c>
      <c r="V1028">
        <v>1</v>
      </c>
      <c r="W1028">
        <v>0</v>
      </c>
    </row>
    <row r="1029" spans="1:23" x14ac:dyDescent="0.25">
      <c r="A1029">
        <v>10007</v>
      </c>
      <c r="B1029">
        <v>1</v>
      </c>
      <c r="C1029">
        <v>68.1680833333333</v>
      </c>
      <c r="D1029">
        <v>2</v>
      </c>
      <c r="E1029">
        <v>847.39802926146695</v>
      </c>
      <c r="F1029">
        <v>1692.7815055891699</v>
      </c>
      <c r="G1029">
        <v>4.0558917453381598E-4</v>
      </c>
      <c r="H1029">
        <v>0.23959930467903701</v>
      </c>
      <c r="I1029" s="9">
        <v>69.44</v>
      </c>
      <c r="J1029" t="s">
        <v>11430</v>
      </c>
      <c r="L1029" t="s">
        <v>695</v>
      </c>
      <c r="M1029" t="s">
        <v>697</v>
      </c>
      <c r="N1029" t="s">
        <v>4621</v>
      </c>
      <c r="O1029" s="1">
        <v>0.16534452981422601</v>
      </c>
      <c r="P1029" s="6">
        <v>3173.2353462517699</v>
      </c>
      <c r="Q1029" s="6">
        <v>2209.4980258829501</v>
      </c>
      <c r="R1029" s="6">
        <v>29674.908434424298</v>
      </c>
      <c r="S1029" s="6">
        <v>6565.5674516931704</v>
      </c>
      <c r="T1029">
        <v>1</v>
      </c>
      <c r="U1029">
        <v>1</v>
      </c>
      <c r="V1029">
        <v>1</v>
      </c>
      <c r="W1029">
        <v>1</v>
      </c>
    </row>
    <row r="1030" spans="1:23" x14ac:dyDescent="0.25">
      <c r="A1030">
        <v>10784</v>
      </c>
      <c r="B1030">
        <v>1</v>
      </c>
      <c r="C1030">
        <v>31.1808333333333</v>
      </c>
      <c r="D1030">
        <v>2</v>
      </c>
      <c r="E1030">
        <v>529.75455623216396</v>
      </c>
      <c r="F1030">
        <v>1057.4945595305701</v>
      </c>
      <c r="G1030">
        <v>4.59530569060007E-4</v>
      </c>
      <c r="H1030">
        <v>0.434546697764089</v>
      </c>
      <c r="I1030" s="9">
        <v>16.07</v>
      </c>
      <c r="J1030" t="s">
        <v>11431</v>
      </c>
      <c r="L1030" t="s">
        <v>695</v>
      </c>
      <c r="M1030" t="s">
        <v>697</v>
      </c>
      <c r="N1030" t="s">
        <v>4621</v>
      </c>
      <c r="O1030" s="1">
        <v>0.111756715436421</v>
      </c>
      <c r="P1030" s="6">
        <v>652.28298483184994</v>
      </c>
      <c r="Q1030" s="6">
        <v>528.48421440176901</v>
      </c>
      <c r="R1030" s="6">
        <v>6128.4161937291601</v>
      </c>
      <c r="S1030" s="6">
        <v>1767.9141257670201</v>
      </c>
      <c r="T1030">
        <v>0</v>
      </c>
      <c r="U1030">
        <v>0</v>
      </c>
      <c r="V1030">
        <v>1</v>
      </c>
      <c r="W1030">
        <v>0</v>
      </c>
    </row>
    <row r="1031" spans="1:23" x14ac:dyDescent="0.25">
      <c r="A1031">
        <v>11038</v>
      </c>
      <c r="B1031">
        <v>1</v>
      </c>
      <c r="C1031">
        <v>86.417366666666695</v>
      </c>
      <c r="D1031">
        <v>2</v>
      </c>
      <c r="E1031">
        <v>660.86095941602105</v>
      </c>
      <c r="F1031">
        <v>1319.7073658982799</v>
      </c>
      <c r="G1031">
        <v>-1.1341017179802299E-3</v>
      </c>
      <c r="H1031">
        <v>-0.85935774300175305</v>
      </c>
      <c r="I1031" s="9">
        <v>37.51</v>
      </c>
      <c r="J1031" t="s">
        <v>11432</v>
      </c>
      <c r="L1031" t="s">
        <v>695</v>
      </c>
      <c r="M1031" t="s">
        <v>697</v>
      </c>
      <c r="N1031" t="s">
        <v>4621</v>
      </c>
      <c r="O1031" s="1">
        <v>0.155127442457203</v>
      </c>
      <c r="P1031" s="6">
        <v>1062.33452576228</v>
      </c>
      <c r="Q1031" s="6">
        <v>1766.3492084827601</v>
      </c>
      <c r="R1031" s="6">
        <v>15777.904097644299</v>
      </c>
      <c r="S1031" s="6">
        <v>3693.9042437369899</v>
      </c>
      <c r="T1031">
        <v>0</v>
      </c>
      <c r="U1031">
        <v>0</v>
      </c>
      <c r="V1031">
        <v>1</v>
      </c>
      <c r="W1031">
        <v>2</v>
      </c>
    </row>
    <row r="1032" spans="1:23" x14ac:dyDescent="0.25">
      <c r="A1032">
        <v>14084</v>
      </c>
      <c r="B1032">
        <v>1</v>
      </c>
      <c r="C1032">
        <v>63.858699999999999</v>
      </c>
      <c r="D1032">
        <v>2</v>
      </c>
      <c r="E1032">
        <v>851.36284202248396</v>
      </c>
      <c r="F1032">
        <v>1700.7111311112101</v>
      </c>
      <c r="G1032">
        <v>-2.2688887927415601E-3</v>
      </c>
      <c r="H1032">
        <v>-1.3340806233087601</v>
      </c>
      <c r="I1032" s="9">
        <v>45.24</v>
      </c>
      <c r="J1032" t="s">
        <v>11433</v>
      </c>
      <c r="L1032" t="s">
        <v>695</v>
      </c>
      <c r="M1032" t="s">
        <v>697</v>
      </c>
      <c r="N1032" t="s">
        <v>4621</v>
      </c>
      <c r="O1032" s="1">
        <v>0.218786937016794</v>
      </c>
      <c r="P1032" s="6">
        <v>2241.3641477531701</v>
      </c>
      <c r="Q1032" s="6">
        <v>1144.5416418524001</v>
      </c>
      <c r="R1032" s="6">
        <v>19158.752539777299</v>
      </c>
      <c r="S1032" s="6">
        <v>3462.8324941641599</v>
      </c>
      <c r="T1032">
        <v>0</v>
      </c>
      <c r="U1032">
        <v>1</v>
      </c>
      <c r="V1032">
        <v>1</v>
      </c>
      <c r="W1032">
        <v>1</v>
      </c>
    </row>
    <row r="1033" spans="1:23" x14ac:dyDescent="0.25">
      <c r="A1033">
        <v>14114</v>
      </c>
      <c r="B1033">
        <v>1</v>
      </c>
      <c r="C1033">
        <v>111.708383333333</v>
      </c>
      <c r="D1033">
        <v>2</v>
      </c>
      <c r="E1033">
        <v>1065.97428143313</v>
      </c>
      <c r="F1033">
        <v>2129.9340099325</v>
      </c>
      <c r="G1033">
        <v>2.1099325003888199E-3</v>
      </c>
      <c r="H1033">
        <v>0.99061031030561197</v>
      </c>
      <c r="I1033" s="9">
        <v>21.7</v>
      </c>
      <c r="J1033" t="s">
        <v>9054</v>
      </c>
      <c r="K1033" t="s">
        <v>4656</v>
      </c>
      <c r="L1033" t="s">
        <v>695</v>
      </c>
      <c r="M1033" t="s">
        <v>697</v>
      </c>
      <c r="N1033" t="s">
        <v>4621</v>
      </c>
      <c r="O1033" s="1">
        <v>0.108054386722179</v>
      </c>
      <c r="P1033" s="6">
        <v>6108.33234680225</v>
      </c>
      <c r="Q1033" s="6">
        <v>10824.3952883977</v>
      </c>
      <c r="R1033" s="6">
        <v>24250.052584597299</v>
      </c>
      <c r="S1033" s="6">
        <v>17341.930486286499</v>
      </c>
      <c r="T1033">
        <v>0</v>
      </c>
      <c r="U1033">
        <v>0</v>
      </c>
      <c r="V1033">
        <v>1</v>
      </c>
      <c r="W1033">
        <v>0</v>
      </c>
    </row>
    <row r="1034" spans="1:23" x14ac:dyDescent="0.25">
      <c r="A1034">
        <v>14736</v>
      </c>
      <c r="B1034">
        <v>1</v>
      </c>
      <c r="C1034">
        <v>83.130733333333296</v>
      </c>
      <c r="D1034">
        <v>3</v>
      </c>
      <c r="E1034">
        <v>597.96434591578895</v>
      </c>
      <c r="F1034">
        <v>1790.8712083467301</v>
      </c>
      <c r="G1034">
        <v>-7.91653274291093E-4</v>
      </c>
      <c r="H1034">
        <v>-0.44204905447798198</v>
      </c>
      <c r="I1034" s="9" t="s">
        <v>4598</v>
      </c>
      <c r="J1034" t="s">
        <v>11434</v>
      </c>
      <c r="L1034" t="s">
        <v>695</v>
      </c>
      <c r="M1034" t="s">
        <v>697</v>
      </c>
      <c r="N1034" t="s">
        <v>4621</v>
      </c>
      <c r="O1034" s="1">
        <v>0.11295601837455101</v>
      </c>
      <c r="P1034" s="6">
        <v>769.66360903252303</v>
      </c>
      <c r="Q1034" s="6">
        <v>685.31852411836906</v>
      </c>
      <c r="R1034" s="6">
        <v>9436.82933483331</v>
      </c>
      <c r="S1034" s="6">
        <v>2383.0864248430398</v>
      </c>
      <c r="T1034">
        <v>0</v>
      </c>
      <c r="U1034">
        <v>0</v>
      </c>
      <c r="V1034">
        <v>0</v>
      </c>
      <c r="W1034">
        <v>0</v>
      </c>
    </row>
    <row r="1035" spans="1:23" x14ac:dyDescent="0.25">
      <c r="A1035">
        <v>15578</v>
      </c>
      <c r="B1035">
        <v>1</v>
      </c>
      <c r="C1035">
        <v>82.989333333333306</v>
      </c>
      <c r="D1035">
        <v>2</v>
      </c>
      <c r="E1035">
        <v>896.43870080084105</v>
      </c>
      <c r="F1035">
        <v>1790.8628486679199</v>
      </c>
      <c r="G1035">
        <v>-9.1513320785452396E-3</v>
      </c>
      <c r="H1035">
        <v>-5.1099866872368498</v>
      </c>
      <c r="I1035" s="9">
        <v>28.09</v>
      </c>
      <c r="J1035" t="s">
        <v>11434</v>
      </c>
      <c r="L1035" t="s">
        <v>695</v>
      </c>
      <c r="M1035" t="s">
        <v>697</v>
      </c>
      <c r="N1035" t="s">
        <v>4621</v>
      </c>
      <c r="O1035" s="1">
        <v>0.61525754654157905</v>
      </c>
      <c r="P1035" s="6">
        <v>4304.0817012964399</v>
      </c>
      <c r="Q1035" s="6">
        <v>4625.8719680507902</v>
      </c>
      <c r="R1035" s="6">
        <v>17701.379571047801</v>
      </c>
      <c r="S1035" s="6">
        <v>3127.60352106242</v>
      </c>
      <c r="T1035">
        <v>0</v>
      </c>
      <c r="U1035">
        <v>0</v>
      </c>
      <c r="V1035">
        <v>1</v>
      </c>
      <c r="W1035">
        <v>1</v>
      </c>
    </row>
    <row r="1036" spans="1:23" x14ac:dyDescent="0.25">
      <c r="A1036">
        <v>15475</v>
      </c>
      <c r="B1036">
        <v>1</v>
      </c>
      <c r="C1036">
        <v>111.988216666667</v>
      </c>
      <c r="D1036">
        <v>3</v>
      </c>
      <c r="E1036">
        <v>685.67388528018796</v>
      </c>
      <c r="F1036">
        <v>2053.9998264399201</v>
      </c>
      <c r="G1036">
        <v>-5.7356007573616797E-4</v>
      </c>
      <c r="H1036">
        <v>-0.27924048882179803</v>
      </c>
      <c r="I1036" s="9">
        <v>25.94</v>
      </c>
      <c r="J1036" t="s">
        <v>11435</v>
      </c>
      <c r="L1036" t="s">
        <v>695</v>
      </c>
      <c r="M1036" t="s">
        <v>697</v>
      </c>
      <c r="N1036" t="s">
        <v>4621</v>
      </c>
      <c r="O1036" s="1">
        <v>6.0577740223165998E-2</v>
      </c>
      <c r="P1036" s="6">
        <v>931.32339854341001</v>
      </c>
      <c r="Q1036" s="6">
        <v>891.09856756830595</v>
      </c>
      <c r="R1036" s="6">
        <v>8684.4477692636301</v>
      </c>
      <c r="S1036" s="6">
        <v>3447.0939035226202</v>
      </c>
      <c r="T1036">
        <v>0</v>
      </c>
      <c r="U1036">
        <v>0</v>
      </c>
      <c r="V1036">
        <v>1</v>
      </c>
      <c r="W1036">
        <v>0</v>
      </c>
    </row>
    <row r="1037" spans="1:23" x14ac:dyDescent="0.25">
      <c r="A1037">
        <v>18581</v>
      </c>
      <c r="B1037">
        <v>1</v>
      </c>
      <c r="C1037">
        <v>112.125633333333</v>
      </c>
      <c r="D1037">
        <v>2</v>
      </c>
      <c r="E1037">
        <v>1028.0116513108701</v>
      </c>
      <c r="F1037">
        <v>2054.0087496879701</v>
      </c>
      <c r="G1037">
        <v>8.3496879747144703E-3</v>
      </c>
      <c r="H1037">
        <v>4.06508585622207</v>
      </c>
      <c r="I1037" s="9" t="s">
        <v>4598</v>
      </c>
      <c r="J1037" t="s">
        <v>11435</v>
      </c>
      <c r="L1037" t="s">
        <v>695</v>
      </c>
      <c r="M1037" t="s">
        <v>697</v>
      </c>
      <c r="N1037" t="s">
        <v>4621</v>
      </c>
      <c r="O1037" s="1">
        <v>0.31671865054035298</v>
      </c>
      <c r="P1037" s="6">
        <v>5588.6847373622504</v>
      </c>
      <c r="Q1037" s="6">
        <v>2610.0973776574801</v>
      </c>
      <c r="R1037" s="6">
        <v>5341.43218571956</v>
      </c>
      <c r="S1037" s="6">
        <v>10553.7305921849</v>
      </c>
      <c r="T1037">
        <v>0</v>
      </c>
      <c r="U1037">
        <v>0</v>
      </c>
      <c r="V1037">
        <v>0</v>
      </c>
      <c r="W1037">
        <v>0</v>
      </c>
    </row>
    <row r="1038" spans="1:23" x14ac:dyDescent="0.25">
      <c r="A1038">
        <v>18418</v>
      </c>
      <c r="B1038">
        <v>1</v>
      </c>
      <c r="C1038">
        <v>127.837066666667</v>
      </c>
      <c r="D1038">
        <v>3</v>
      </c>
      <c r="E1038">
        <v>1333.27842339018</v>
      </c>
      <c r="F1038">
        <v>3996.8134407699099</v>
      </c>
      <c r="G1038">
        <v>-4.5923009201942499E-4</v>
      </c>
      <c r="H1038">
        <v>-0.114899042965054</v>
      </c>
      <c r="I1038" s="9">
        <v>54.43</v>
      </c>
      <c r="J1038" t="s">
        <v>11436</v>
      </c>
      <c r="L1038" t="s">
        <v>695</v>
      </c>
      <c r="M1038" t="s">
        <v>697</v>
      </c>
      <c r="N1038" t="s">
        <v>4621</v>
      </c>
      <c r="O1038" s="1">
        <v>0.12797901945413101</v>
      </c>
      <c r="P1038" s="6">
        <v>809.044003207993</v>
      </c>
      <c r="Q1038" s="6">
        <v>5191.8180239663598</v>
      </c>
      <c r="R1038" s="6">
        <v>18740.058757723</v>
      </c>
      <c r="S1038" s="6">
        <v>26105.331421140399</v>
      </c>
      <c r="T1038">
        <v>0</v>
      </c>
      <c r="U1038">
        <v>0</v>
      </c>
      <c r="V1038">
        <v>2</v>
      </c>
      <c r="W1038">
        <v>2</v>
      </c>
    </row>
    <row r="1039" spans="1:23" x14ac:dyDescent="0.25">
      <c r="A1039">
        <v>18571</v>
      </c>
      <c r="B1039">
        <v>1</v>
      </c>
      <c r="C1039">
        <v>101.57028333333299</v>
      </c>
      <c r="D1039">
        <v>2</v>
      </c>
      <c r="E1039">
        <v>1081.00844197119</v>
      </c>
      <c r="F1039">
        <v>2160.0023310086299</v>
      </c>
      <c r="G1039">
        <v>4.3310086280143904E-3</v>
      </c>
      <c r="H1039">
        <v>2.0050984436163302</v>
      </c>
      <c r="I1039" s="9">
        <v>16.190000000000001</v>
      </c>
      <c r="J1039" t="s">
        <v>11437</v>
      </c>
      <c r="L1039" t="s">
        <v>695</v>
      </c>
      <c r="M1039" t="s">
        <v>697</v>
      </c>
      <c r="N1039" t="s">
        <v>4621</v>
      </c>
      <c r="O1039" s="1">
        <v>0.15594495528798599</v>
      </c>
      <c r="P1039" s="6">
        <v>4042.8255973340001</v>
      </c>
      <c r="Q1039" s="6">
        <v>1214.6277618727399</v>
      </c>
      <c r="R1039" s="6">
        <v>20532.056708385298</v>
      </c>
      <c r="S1039" s="6">
        <v>7643.5665051593096</v>
      </c>
      <c r="T1039">
        <v>0</v>
      </c>
      <c r="U1039">
        <v>0</v>
      </c>
      <c r="V1039">
        <v>1</v>
      </c>
      <c r="W1039">
        <v>0</v>
      </c>
    </row>
    <row r="1040" spans="1:23" x14ac:dyDescent="0.25">
      <c r="A1040">
        <v>23907</v>
      </c>
      <c r="B1040">
        <v>1</v>
      </c>
      <c r="C1040">
        <v>101.223383333333</v>
      </c>
      <c r="D1040">
        <v>2</v>
      </c>
      <c r="E1040">
        <v>727.82047168212603</v>
      </c>
      <c r="F1040">
        <v>1453.6263904304899</v>
      </c>
      <c r="G1040">
        <v>1.2904304917356101E-3</v>
      </c>
      <c r="H1040">
        <v>0.88773267036707504</v>
      </c>
      <c r="I1040" s="9">
        <v>21.5</v>
      </c>
      <c r="J1040" t="s">
        <v>11438</v>
      </c>
      <c r="L1040" t="s">
        <v>695</v>
      </c>
      <c r="M1040" t="s">
        <v>697</v>
      </c>
      <c r="N1040" t="s">
        <v>4621</v>
      </c>
      <c r="O1040" s="1">
        <v>2.59933560596897E-2</v>
      </c>
      <c r="P1040" s="6">
        <v>387.21252460301599</v>
      </c>
      <c r="Q1040" s="6">
        <v>413.00768754850498</v>
      </c>
      <c r="R1040" s="6">
        <v>5446.0431132058702</v>
      </c>
      <c r="S1040" s="6">
        <v>2610.9725022858502</v>
      </c>
      <c r="T1040">
        <v>0</v>
      </c>
      <c r="U1040">
        <v>0</v>
      </c>
      <c r="V1040">
        <v>1</v>
      </c>
      <c r="W1040">
        <v>0</v>
      </c>
    </row>
    <row r="1041" spans="1:23" x14ac:dyDescent="0.25">
      <c r="A1041">
        <v>25004</v>
      </c>
      <c r="B1041">
        <v>1</v>
      </c>
      <c r="C1041">
        <v>125.545616666667</v>
      </c>
      <c r="D1041">
        <v>2</v>
      </c>
      <c r="E1041">
        <v>1057.9767304019499</v>
      </c>
      <c r="F1041">
        <v>2113.9389078701402</v>
      </c>
      <c r="G1041">
        <v>1.9078701448052E-3</v>
      </c>
      <c r="H1041">
        <v>0.90251986923224403</v>
      </c>
      <c r="I1041" s="9">
        <v>17.66</v>
      </c>
      <c r="J1041" t="s">
        <v>9054</v>
      </c>
      <c r="L1041" t="s">
        <v>695</v>
      </c>
      <c r="M1041" t="s">
        <v>697</v>
      </c>
      <c r="N1041" t="s">
        <v>4621</v>
      </c>
      <c r="O1041" s="1">
        <v>0.13978151136552999</v>
      </c>
      <c r="P1041" s="6">
        <v>1185.58584018038</v>
      </c>
      <c r="Q1041" s="6">
        <v>2237.5624546559102</v>
      </c>
      <c r="R1041" s="6">
        <v>12605.5417223566</v>
      </c>
      <c r="S1041" s="6">
        <v>4247.95788564343</v>
      </c>
      <c r="T1041">
        <v>0</v>
      </c>
      <c r="U1041">
        <v>0</v>
      </c>
      <c r="V1041">
        <v>1</v>
      </c>
      <c r="W1041">
        <v>0</v>
      </c>
    </row>
    <row r="1042" spans="1:23" x14ac:dyDescent="0.25">
      <c r="A1042">
        <v>30362</v>
      </c>
      <c r="B1042">
        <v>1</v>
      </c>
      <c r="C1042">
        <v>125.545616666667</v>
      </c>
      <c r="D1042">
        <v>2</v>
      </c>
      <c r="E1042">
        <v>641.36373204265396</v>
      </c>
      <c r="F1042">
        <v>1280.7129111515501</v>
      </c>
      <c r="G1042">
        <v>1.11151548480848E-4</v>
      </c>
      <c r="H1042">
        <v>8.6788816728346804E-2</v>
      </c>
      <c r="I1042" s="9">
        <v>43.29</v>
      </c>
      <c r="J1042" t="s">
        <v>9058</v>
      </c>
      <c r="L1042" t="s">
        <v>695</v>
      </c>
      <c r="M1042" t="s">
        <v>697</v>
      </c>
      <c r="N1042" t="s">
        <v>4621</v>
      </c>
      <c r="O1042" s="1">
        <v>7.1033441035950606E-2</v>
      </c>
      <c r="P1042" s="6">
        <v>49.118076588021601</v>
      </c>
      <c r="Q1042" s="6">
        <v>215.00337028194801</v>
      </c>
      <c r="R1042" s="6">
        <v>2779.5243655549798</v>
      </c>
      <c r="S1042" s="6">
        <v>1329.2118215336</v>
      </c>
      <c r="T1042">
        <v>0</v>
      </c>
      <c r="U1042">
        <v>0</v>
      </c>
      <c r="V1042">
        <v>2</v>
      </c>
      <c r="W1042">
        <v>0</v>
      </c>
    </row>
    <row r="1043" spans="1:23" x14ac:dyDescent="0.25">
      <c r="A1043">
        <v>31604</v>
      </c>
      <c r="B1043">
        <v>1</v>
      </c>
      <c r="C1043">
        <v>65.935500000000005</v>
      </c>
      <c r="D1043">
        <v>2</v>
      </c>
      <c r="E1043">
        <v>668.80924273873097</v>
      </c>
      <c r="F1043">
        <v>1335.6039325437</v>
      </c>
      <c r="G1043">
        <v>-2.4674562976088098E-3</v>
      </c>
      <c r="H1043">
        <v>-1.84744270288672</v>
      </c>
      <c r="I1043" s="9">
        <v>14.3</v>
      </c>
      <c r="J1043" t="s">
        <v>11439</v>
      </c>
      <c r="L1043" t="s">
        <v>695</v>
      </c>
      <c r="M1043" t="s">
        <v>697</v>
      </c>
      <c r="N1043" t="s">
        <v>4621</v>
      </c>
      <c r="O1043" s="1">
        <v>0.604376712755473</v>
      </c>
      <c r="P1043" s="6">
        <v>568.66719565422898</v>
      </c>
      <c r="Q1043" s="6">
        <v>704.29607548493004</v>
      </c>
      <c r="R1043" s="6">
        <v>2184.74800389137</v>
      </c>
      <c r="S1043" s="6">
        <v>471.05049367088799</v>
      </c>
      <c r="T1043">
        <v>0</v>
      </c>
      <c r="U1043">
        <v>0</v>
      </c>
      <c r="V1043">
        <v>1</v>
      </c>
      <c r="W1043">
        <v>0</v>
      </c>
    </row>
    <row r="1044" spans="1:23" x14ac:dyDescent="0.25">
      <c r="A1044">
        <v>32112</v>
      </c>
      <c r="B1044">
        <v>1</v>
      </c>
      <c r="C1044">
        <v>131.76445000000001</v>
      </c>
      <c r="D1044">
        <v>2</v>
      </c>
      <c r="E1044">
        <v>1405.14939873597</v>
      </c>
      <c r="F1044">
        <v>2808.2842445381698</v>
      </c>
      <c r="G1044">
        <v>3.5445381708996099E-3</v>
      </c>
      <c r="H1044">
        <v>1.26217374598615</v>
      </c>
      <c r="I1044" s="9">
        <v>27.27</v>
      </c>
      <c r="J1044" t="s">
        <v>11440</v>
      </c>
      <c r="K1044" t="s">
        <v>4615</v>
      </c>
      <c r="L1044" t="s">
        <v>695</v>
      </c>
      <c r="M1044" t="s">
        <v>697</v>
      </c>
      <c r="N1044" t="s">
        <v>4621</v>
      </c>
      <c r="O1044" s="1">
        <v>3.5230636238775599E-2</v>
      </c>
      <c r="P1044" s="6">
        <v>378.61723086216199</v>
      </c>
      <c r="Q1044" s="6">
        <v>620.86893832412397</v>
      </c>
      <c r="R1044" s="6">
        <v>9094.8441773710492</v>
      </c>
      <c r="S1044" s="6">
        <v>3949.3153201292198</v>
      </c>
      <c r="T1044">
        <v>0</v>
      </c>
      <c r="U1044">
        <v>0</v>
      </c>
      <c r="V1044">
        <v>2</v>
      </c>
      <c r="W1044">
        <v>0</v>
      </c>
    </row>
    <row r="1045" spans="1:23" x14ac:dyDescent="0.25">
      <c r="A1045">
        <v>35037</v>
      </c>
      <c r="B1045">
        <v>1</v>
      </c>
      <c r="C1045">
        <v>123.419216666667</v>
      </c>
      <c r="D1045">
        <v>3</v>
      </c>
      <c r="E1045">
        <v>1221.87907025091</v>
      </c>
      <c r="F1045">
        <v>3662.61538135209</v>
      </c>
      <c r="G1045">
        <v>4.4813520894422297E-3</v>
      </c>
      <c r="H1045">
        <v>1.2235403136713801</v>
      </c>
      <c r="I1045" s="9">
        <v>21.13</v>
      </c>
      <c r="J1045" t="s">
        <v>11441</v>
      </c>
      <c r="K1045" t="s">
        <v>4753</v>
      </c>
      <c r="L1045" t="s">
        <v>695</v>
      </c>
      <c r="M1045" t="s">
        <v>697</v>
      </c>
      <c r="N1045" t="s">
        <v>4621</v>
      </c>
      <c r="O1045" s="1">
        <v>1.6374632398380599E-2</v>
      </c>
      <c r="P1045" s="6">
        <v>373.86223917187198</v>
      </c>
      <c r="Q1045" s="6">
        <v>576.73967849276698</v>
      </c>
      <c r="R1045" s="6">
        <v>5717.8553294291496</v>
      </c>
      <c r="S1045" s="6">
        <v>3791.0481890619899</v>
      </c>
      <c r="T1045">
        <v>0</v>
      </c>
      <c r="U1045">
        <v>0</v>
      </c>
      <c r="V1045">
        <v>1</v>
      </c>
      <c r="W1045">
        <v>0</v>
      </c>
    </row>
    <row r="1046" spans="1:23" x14ac:dyDescent="0.25">
      <c r="A1046">
        <v>35587</v>
      </c>
      <c r="B1046">
        <v>1</v>
      </c>
      <c r="C1046">
        <v>140.67396666666701</v>
      </c>
      <c r="D1046">
        <v>2</v>
      </c>
      <c r="E1046">
        <v>1397.1508637422201</v>
      </c>
      <c r="F1046">
        <v>2792.28717455068</v>
      </c>
      <c r="G1046">
        <v>1.3745506776103901E-3</v>
      </c>
      <c r="H1046">
        <v>0.49226718755307503</v>
      </c>
      <c r="I1046" s="9">
        <v>31.22</v>
      </c>
      <c r="J1046" t="s">
        <v>11440</v>
      </c>
      <c r="L1046" t="s">
        <v>695</v>
      </c>
      <c r="M1046" t="s">
        <v>697</v>
      </c>
      <c r="N1046" t="s">
        <v>4621</v>
      </c>
      <c r="O1046" s="1">
        <v>0.108426873817278</v>
      </c>
      <c r="P1046" s="6">
        <v>794.23120381352896</v>
      </c>
      <c r="Q1046" s="6">
        <v>389.82090181177</v>
      </c>
      <c r="R1046" s="6">
        <v>11054.598592726101</v>
      </c>
      <c r="S1046" s="6">
        <v>2570.1615073164298</v>
      </c>
      <c r="T1046">
        <v>0</v>
      </c>
      <c r="U1046">
        <v>0</v>
      </c>
      <c r="V1046">
        <v>1</v>
      </c>
      <c r="W1046">
        <v>0</v>
      </c>
    </row>
    <row r="1047" spans="1:23" x14ac:dyDescent="0.25">
      <c r="A1047">
        <v>7652</v>
      </c>
      <c r="B1047">
        <v>2</v>
      </c>
      <c r="C1047">
        <v>75.175433333333302</v>
      </c>
      <c r="D1047">
        <v>3</v>
      </c>
      <c r="E1047">
        <v>501.90671728884502</v>
      </c>
      <c r="F1047">
        <v>1502.69832246589</v>
      </c>
      <c r="G1047">
        <v>-1.7775341063952499E-3</v>
      </c>
      <c r="H1047">
        <v>-1.18289345052632</v>
      </c>
      <c r="I1047" s="9">
        <v>28.84</v>
      </c>
      <c r="J1047" t="s">
        <v>9055</v>
      </c>
      <c r="L1047" t="s">
        <v>695</v>
      </c>
      <c r="M1047" t="s">
        <v>697</v>
      </c>
      <c r="N1047" t="s">
        <v>4621</v>
      </c>
      <c r="O1047" s="1">
        <v>0.61524309882758399</v>
      </c>
      <c r="P1047" s="6">
        <v>12861.815545867499</v>
      </c>
      <c r="Q1047" s="6">
        <v>2451.7073270865599</v>
      </c>
      <c r="R1047" s="6">
        <v>19530.064135098099</v>
      </c>
      <c r="S1047" s="6">
        <v>5517.4292563109102</v>
      </c>
      <c r="T1047">
        <v>1</v>
      </c>
      <c r="U1047">
        <v>0</v>
      </c>
      <c r="V1047">
        <v>1</v>
      </c>
      <c r="W1047">
        <v>1</v>
      </c>
    </row>
    <row r="1048" spans="1:23" x14ac:dyDescent="0.25">
      <c r="A1048">
        <v>7804</v>
      </c>
      <c r="B1048">
        <v>2</v>
      </c>
      <c r="C1048">
        <v>120.4027</v>
      </c>
      <c r="D1048">
        <v>3</v>
      </c>
      <c r="E1048">
        <v>877.72742945386995</v>
      </c>
      <c r="F1048">
        <v>2630.1604589609701</v>
      </c>
      <c r="G1048">
        <v>1.6589609690527099E-3</v>
      </c>
      <c r="H1048">
        <v>0.63074555386264697</v>
      </c>
      <c r="I1048" s="9">
        <v>44.72</v>
      </c>
      <c r="J1048" t="s">
        <v>11429</v>
      </c>
      <c r="L1048" t="s">
        <v>695</v>
      </c>
      <c r="M1048" t="s">
        <v>697</v>
      </c>
      <c r="N1048" t="s">
        <v>4621</v>
      </c>
      <c r="O1048" s="1">
        <v>0.55780078233988195</v>
      </c>
      <c r="P1048" s="6">
        <v>40570.201499823801</v>
      </c>
      <c r="Q1048" s="6">
        <v>3953.1547755823899</v>
      </c>
      <c r="R1048" s="6">
        <v>67262.545076328694</v>
      </c>
      <c r="S1048" s="6">
        <v>16044.5765221162</v>
      </c>
      <c r="T1048">
        <v>1</v>
      </c>
      <c r="U1048">
        <v>0</v>
      </c>
      <c r="V1048">
        <v>0</v>
      </c>
      <c r="W1048">
        <v>0</v>
      </c>
    </row>
    <row r="1049" spans="1:23" x14ac:dyDescent="0.25">
      <c r="A1049">
        <v>8306</v>
      </c>
      <c r="B1049">
        <v>2</v>
      </c>
      <c r="C1049">
        <v>48.481816666666703</v>
      </c>
      <c r="D1049">
        <v>2</v>
      </c>
      <c r="E1049">
        <v>779.86237076287705</v>
      </c>
      <c r="F1049">
        <v>1557.7101885919899</v>
      </c>
      <c r="G1049">
        <v>8.8859199354374098E-4</v>
      </c>
      <c r="H1049">
        <v>0.57044789650016303</v>
      </c>
      <c r="I1049" s="9">
        <v>31.16</v>
      </c>
      <c r="J1049" t="s">
        <v>9053</v>
      </c>
      <c r="L1049" t="s">
        <v>695</v>
      </c>
      <c r="M1049" t="s">
        <v>697</v>
      </c>
      <c r="N1049" t="s">
        <v>4621</v>
      </c>
      <c r="O1049" s="1">
        <v>0.58202504168210101</v>
      </c>
      <c r="P1049" s="6">
        <v>19574.640464879401</v>
      </c>
      <c r="Q1049" s="6">
        <v>8280.0303164482903</v>
      </c>
      <c r="R1049" s="6">
        <v>34374.267638477497</v>
      </c>
      <c r="S1049" s="6">
        <v>11611.0472374809</v>
      </c>
      <c r="T1049">
        <v>1</v>
      </c>
      <c r="U1049">
        <v>0</v>
      </c>
      <c r="V1049">
        <v>2</v>
      </c>
      <c r="W1049">
        <v>1</v>
      </c>
    </row>
    <row r="1050" spans="1:23" x14ac:dyDescent="0.25">
      <c r="A1050">
        <v>8572</v>
      </c>
      <c r="B1050">
        <v>2</v>
      </c>
      <c r="C1050">
        <v>22.243583333333302</v>
      </c>
      <c r="D1050">
        <v>2</v>
      </c>
      <c r="E1050">
        <v>555.25585771138697</v>
      </c>
      <c r="F1050">
        <v>1108.49716248901</v>
      </c>
      <c r="G1050">
        <v>6.2489013089361806E-5</v>
      </c>
      <c r="H1050">
        <v>5.6372734840137897E-2</v>
      </c>
      <c r="I1050" s="9">
        <v>13.6</v>
      </c>
      <c r="J1050" t="s">
        <v>11442</v>
      </c>
      <c r="L1050" t="s">
        <v>695</v>
      </c>
      <c r="M1050" t="s">
        <v>697</v>
      </c>
      <c r="N1050" t="s">
        <v>4621</v>
      </c>
      <c r="O1050" s="1">
        <v>0.59589948386093805</v>
      </c>
      <c r="P1050" s="6">
        <v>5521.1187827864896</v>
      </c>
      <c r="Q1050" s="6">
        <v>8963.3328353125598</v>
      </c>
      <c r="R1050" s="6">
        <v>9087.0943839894408</v>
      </c>
      <c r="S1050" s="6">
        <v>2043.5370981173101</v>
      </c>
      <c r="T1050">
        <v>0</v>
      </c>
      <c r="U1050">
        <v>0</v>
      </c>
      <c r="V1050">
        <v>0</v>
      </c>
      <c r="W1050">
        <v>1</v>
      </c>
    </row>
    <row r="1051" spans="1:23" x14ac:dyDescent="0.25">
      <c r="A1051">
        <v>9958</v>
      </c>
      <c r="B1051">
        <v>2</v>
      </c>
      <c r="C1051">
        <v>67.562833333333302</v>
      </c>
      <c r="D1051">
        <v>2</v>
      </c>
      <c r="E1051">
        <v>847.39822287716402</v>
      </c>
      <c r="F1051">
        <v>1692.78189282057</v>
      </c>
      <c r="G1051">
        <v>7.9282056753982001E-4</v>
      </c>
      <c r="H1051">
        <v>0.46835386308354998</v>
      </c>
      <c r="I1051" s="9">
        <v>70.56</v>
      </c>
      <c r="J1051" t="s">
        <v>11430</v>
      </c>
      <c r="L1051" t="s">
        <v>695</v>
      </c>
      <c r="M1051" t="s">
        <v>697</v>
      </c>
      <c r="N1051" t="s">
        <v>4621</v>
      </c>
      <c r="O1051" s="1">
        <v>0.56049367800894201</v>
      </c>
      <c r="P1051" s="6">
        <v>19458.502233987801</v>
      </c>
      <c r="Q1051" s="6">
        <v>4969.2527546889696</v>
      </c>
      <c r="R1051" s="6">
        <v>31534.270476780599</v>
      </c>
      <c r="S1051" s="6">
        <v>10369.523890339</v>
      </c>
      <c r="T1051">
        <v>1</v>
      </c>
      <c r="U1051">
        <v>0</v>
      </c>
      <c r="V1051">
        <v>1</v>
      </c>
      <c r="W1051">
        <v>1</v>
      </c>
    </row>
    <row r="1052" spans="1:23" x14ac:dyDescent="0.25">
      <c r="A1052">
        <v>10768</v>
      </c>
      <c r="B1052">
        <v>2</v>
      </c>
      <c r="C1052">
        <v>35.051733333333303</v>
      </c>
      <c r="D1052">
        <v>2</v>
      </c>
      <c r="E1052">
        <v>611.77204693685496</v>
      </c>
      <c r="F1052">
        <v>1221.52954093995</v>
      </c>
      <c r="G1052">
        <v>-5.9060050034531701E-5</v>
      </c>
      <c r="H1052">
        <v>-4.8349258204248E-2</v>
      </c>
      <c r="I1052" s="9">
        <v>56.44</v>
      </c>
      <c r="J1052" t="s">
        <v>11424</v>
      </c>
      <c r="L1052" t="s">
        <v>695</v>
      </c>
      <c r="M1052" t="s">
        <v>697</v>
      </c>
      <c r="N1052" t="s">
        <v>4621</v>
      </c>
      <c r="O1052" s="1">
        <v>0.73035014186312197</v>
      </c>
      <c r="P1052" s="6">
        <v>7595.9053648484096</v>
      </c>
      <c r="Q1052" s="6">
        <v>2778.8976393906501</v>
      </c>
      <c r="R1052" s="6">
        <v>13929.7758527435</v>
      </c>
      <c r="S1052" s="6">
        <v>3100.5581865027698</v>
      </c>
      <c r="T1052">
        <v>1</v>
      </c>
      <c r="U1052">
        <v>0</v>
      </c>
      <c r="V1052">
        <v>1</v>
      </c>
      <c r="W1052">
        <v>2</v>
      </c>
    </row>
    <row r="1053" spans="1:23" x14ac:dyDescent="0.25">
      <c r="A1053">
        <v>13650</v>
      </c>
      <c r="B1053">
        <v>2</v>
      </c>
      <c r="C1053">
        <v>127.717983333333</v>
      </c>
      <c r="D1053">
        <v>3</v>
      </c>
      <c r="E1053">
        <v>1333.2804498572</v>
      </c>
      <c r="F1053">
        <v>3996.81952017095</v>
      </c>
      <c r="G1053">
        <v>5.6201709476226798E-3</v>
      </c>
      <c r="H1053">
        <v>1.40616278071458</v>
      </c>
      <c r="I1053" s="9">
        <v>48.46</v>
      </c>
      <c r="J1053" t="s">
        <v>11436</v>
      </c>
      <c r="L1053" t="s">
        <v>695</v>
      </c>
      <c r="M1053" t="s">
        <v>697</v>
      </c>
      <c r="N1053" t="s">
        <v>4621</v>
      </c>
      <c r="O1053" s="1">
        <v>0.49311055625357098</v>
      </c>
      <c r="P1053" s="6">
        <v>32297.669432625698</v>
      </c>
      <c r="Q1053" s="6">
        <v>9279.6250664251602</v>
      </c>
      <c r="R1053" s="6">
        <v>75278.269482412798</v>
      </c>
      <c r="S1053" s="6">
        <v>18789.9209258259</v>
      </c>
      <c r="T1053">
        <v>2</v>
      </c>
      <c r="U1053">
        <v>0</v>
      </c>
      <c r="V1053">
        <v>2</v>
      </c>
      <c r="W1053">
        <v>2</v>
      </c>
    </row>
    <row r="1054" spans="1:23" x14ac:dyDescent="0.25">
      <c r="A1054">
        <v>14289</v>
      </c>
      <c r="B1054">
        <v>2</v>
      </c>
      <c r="C1054">
        <v>124.99835</v>
      </c>
      <c r="D1054">
        <v>2</v>
      </c>
      <c r="E1054">
        <v>999.52155284416301</v>
      </c>
      <c r="F1054">
        <v>1997.02855275457</v>
      </c>
      <c r="G1054">
        <v>-6.4724543472038899E-4</v>
      </c>
      <c r="H1054">
        <v>-0.32410414165220502</v>
      </c>
      <c r="I1054" s="9">
        <v>35.270000000000003</v>
      </c>
      <c r="J1054" t="s">
        <v>9056</v>
      </c>
      <c r="L1054" t="s">
        <v>695</v>
      </c>
      <c r="M1054" t="s">
        <v>697</v>
      </c>
      <c r="N1054" t="s">
        <v>4621</v>
      </c>
      <c r="O1054" s="1">
        <v>0.53486946036318095</v>
      </c>
      <c r="P1054" s="6">
        <v>23405.735476934002</v>
      </c>
      <c r="Q1054" s="6">
        <v>3918.8764582284398</v>
      </c>
      <c r="R1054" s="6">
        <v>36395.391431537697</v>
      </c>
      <c r="S1054" s="6">
        <v>12021.9282792008</v>
      </c>
      <c r="T1054">
        <v>2</v>
      </c>
      <c r="U1054">
        <v>0</v>
      </c>
      <c r="V1054">
        <v>2</v>
      </c>
      <c r="W1054">
        <v>1</v>
      </c>
    </row>
    <row r="1055" spans="1:23" x14ac:dyDescent="0.25">
      <c r="A1055">
        <v>45850</v>
      </c>
      <c r="B1055">
        <v>2</v>
      </c>
      <c r="C1055">
        <v>124.92773333333299</v>
      </c>
      <c r="D1055">
        <v>3</v>
      </c>
      <c r="E1055">
        <v>666.68361549096005</v>
      </c>
      <c r="F1055">
        <v>1997.0290170722401</v>
      </c>
      <c r="G1055">
        <v>-1.82927758942242E-4</v>
      </c>
      <c r="H1055">
        <v>-9.1599942025004794E-2</v>
      </c>
      <c r="I1055" s="9" t="s">
        <v>4598</v>
      </c>
      <c r="J1055" t="s">
        <v>9056</v>
      </c>
      <c r="L1055" t="s">
        <v>695</v>
      </c>
      <c r="M1055" t="s">
        <v>697</v>
      </c>
      <c r="N1055" t="s">
        <v>4621</v>
      </c>
      <c r="O1055" s="1">
        <v>0.55804578568750896</v>
      </c>
      <c r="P1055" s="6">
        <v>1625.8295498392399</v>
      </c>
      <c r="Q1055" s="6">
        <v>207.125898940746</v>
      </c>
      <c r="R1055" s="6">
        <v>2424.7707055754699</v>
      </c>
      <c r="S1055" s="6">
        <v>731.12622930135399</v>
      </c>
      <c r="T1055">
        <v>0</v>
      </c>
      <c r="U1055">
        <v>0</v>
      </c>
      <c r="V1055">
        <v>0</v>
      </c>
      <c r="W1055">
        <v>0</v>
      </c>
    </row>
    <row r="1056" spans="1:23" x14ac:dyDescent="0.25">
      <c r="A1056">
        <v>14546</v>
      </c>
      <c r="B1056">
        <v>2</v>
      </c>
      <c r="C1056">
        <v>25.734916666666699</v>
      </c>
      <c r="D1056">
        <v>2</v>
      </c>
      <c r="E1056">
        <v>634.76987140947995</v>
      </c>
      <c r="F1056">
        <v>1267.5251898852</v>
      </c>
      <c r="G1056">
        <v>8.9885199258787907E-5</v>
      </c>
      <c r="H1056">
        <v>7.0913940291034802E-2</v>
      </c>
      <c r="I1056" s="9">
        <v>46.35</v>
      </c>
      <c r="J1056" t="s">
        <v>11423</v>
      </c>
      <c r="L1056" t="s">
        <v>695</v>
      </c>
      <c r="M1056" t="s">
        <v>697</v>
      </c>
      <c r="N1056" t="s">
        <v>4621</v>
      </c>
      <c r="O1056" s="1">
        <v>0.65890252269565197</v>
      </c>
      <c r="P1056" s="6">
        <v>5432.5381528913604</v>
      </c>
      <c r="Q1056" s="6">
        <v>916.12637862150405</v>
      </c>
      <c r="R1056" s="6">
        <v>7591.0792529318896</v>
      </c>
      <c r="S1056" s="6">
        <v>2040.37554966428</v>
      </c>
      <c r="T1056">
        <v>0</v>
      </c>
      <c r="U1056">
        <v>0</v>
      </c>
      <c r="V1056">
        <v>0</v>
      </c>
      <c r="W1056">
        <v>1</v>
      </c>
    </row>
    <row r="1057" spans="1:23" x14ac:dyDescent="0.25">
      <c r="A1057">
        <v>16192</v>
      </c>
      <c r="B1057">
        <v>2</v>
      </c>
      <c r="C1057">
        <v>29.444566666666699</v>
      </c>
      <c r="D1057">
        <v>2</v>
      </c>
      <c r="E1057">
        <v>797.36191470168899</v>
      </c>
      <c r="F1057">
        <v>1592.7092764696199</v>
      </c>
      <c r="G1057">
        <v>-7.2353038262917802E-4</v>
      </c>
      <c r="H1057">
        <v>-0.45427628546890397</v>
      </c>
      <c r="I1057" s="9">
        <v>20.94</v>
      </c>
      <c r="J1057" t="s">
        <v>11443</v>
      </c>
      <c r="L1057" t="s">
        <v>695</v>
      </c>
      <c r="M1057" t="s">
        <v>697</v>
      </c>
      <c r="N1057" t="s">
        <v>4621</v>
      </c>
      <c r="O1057" s="1">
        <v>0.971208407177507</v>
      </c>
      <c r="P1057" s="6">
        <v>7676.06366917991</v>
      </c>
      <c r="Q1057" s="6">
        <v>3895.4773349286102</v>
      </c>
      <c r="R1057" s="6">
        <v>9642.5971961737305</v>
      </c>
      <c r="S1057" s="6">
        <v>3266.6538490818698</v>
      </c>
      <c r="T1057">
        <v>0</v>
      </c>
      <c r="U1057">
        <v>0</v>
      </c>
      <c r="V1057">
        <v>0</v>
      </c>
      <c r="W1057">
        <v>1</v>
      </c>
    </row>
    <row r="1058" spans="1:23" x14ac:dyDescent="0.25">
      <c r="A1058">
        <v>16708</v>
      </c>
      <c r="B1058">
        <v>2</v>
      </c>
      <c r="C1058">
        <v>107.7251</v>
      </c>
      <c r="D1058">
        <v>2</v>
      </c>
      <c r="E1058">
        <v>796.877392665652</v>
      </c>
      <c r="F1058">
        <v>1591.74023239754</v>
      </c>
      <c r="G1058">
        <v>3.3239754361602498E-4</v>
      </c>
      <c r="H1058">
        <v>0.20882654484946001</v>
      </c>
      <c r="I1058" s="9">
        <v>42.6</v>
      </c>
      <c r="J1058" t="s">
        <v>11444</v>
      </c>
      <c r="L1058" t="s">
        <v>695</v>
      </c>
      <c r="M1058" t="s">
        <v>697</v>
      </c>
      <c r="N1058" t="s">
        <v>4621</v>
      </c>
      <c r="O1058" s="1">
        <v>0.218524902624186</v>
      </c>
      <c r="P1058" s="6">
        <v>11691.876189652699</v>
      </c>
      <c r="Q1058" s="6">
        <v>4329.39542706053</v>
      </c>
      <c r="R1058" s="6">
        <v>24037.668276205899</v>
      </c>
      <c r="S1058" s="6">
        <v>14869.2946064147</v>
      </c>
      <c r="T1058">
        <v>2</v>
      </c>
      <c r="U1058">
        <v>0</v>
      </c>
      <c r="V1058">
        <v>1</v>
      </c>
      <c r="W1058">
        <v>0</v>
      </c>
    </row>
    <row r="1059" spans="1:23" x14ac:dyDescent="0.25">
      <c r="A1059">
        <v>17934</v>
      </c>
      <c r="B1059">
        <v>2</v>
      </c>
      <c r="C1059">
        <v>38.580233333333297</v>
      </c>
      <c r="D1059">
        <v>2</v>
      </c>
      <c r="E1059">
        <v>501.24515066497003</v>
      </c>
      <c r="F1059">
        <v>1000.4757483961801</v>
      </c>
      <c r="G1059">
        <v>-2.5160382040212399E-4</v>
      </c>
      <c r="H1059">
        <v>-0.25148411396387699</v>
      </c>
      <c r="I1059" s="9">
        <v>22.49</v>
      </c>
      <c r="J1059" t="s">
        <v>11445</v>
      </c>
      <c r="L1059" t="s">
        <v>695</v>
      </c>
      <c r="M1059" t="s">
        <v>697</v>
      </c>
      <c r="N1059" t="s">
        <v>4621</v>
      </c>
      <c r="O1059" s="1">
        <v>0.66080478855457203</v>
      </c>
      <c r="P1059" s="6">
        <v>2769.2323742693102</v>
      </c>
      <c r="Q1059" s="6">
        <v>391.81106927147499</v>
      </c>
      <c r="R1059" s="6">
        <v>3865.09822183188</v>
      </c>
      <c r="S1059" s="6">
        <v>956.06970596050803</v>
      </c>
      <c r="T1059">
        <v>0</v>
      </c>
      <c r="U1059">
        <v>0</v>
      </c>
      <c r="V1059">
        <v>0</v>
      </c>
      <c r="W1059">
        <v>1</v>
      </c>
    </row>
    <row r="1060" spans="1:23" x14ac:dyDescent="0.25">
      <c r="A1060">
        <v>19059</v>
      </c>
      <c r="B1060">
        <v>2</v>
      </c>
      <c r="C1060">
        <v>141.584483333333</v>
      </c>
      <c r="D1060">
        <v>3</v>
      </c>
      <c r="E1060">
        <v>1216.54693341242</v>
      </c>
      <c r="F1060">
        <v>3646.6189708366101</v>
      </c>
      <c r="G1060">
        <v>2.97083660962016E-3</v>
      </c>
      <c r="H1060">
        <v>0.81468314997251301</v>
      </c>
      <c r="I1060" s="9">
        <v>28.57</v>
      </c>
      <c r="J1060" t="s">
        <v>11441</v>
      </c>
      <c r="L1060" t="s">
        <v>695</v>
      </c>
      <c r="M1060" t="s">
        <v>697</v>
      </c>
      <c r="N1060" t="s">
        <v>4621</v>
      </c>
      <c r="O1060" s="1">
        <v>0.93340760087104802</v>
      </c>
      <c r="P1060" s="6">
        <v>34859.858610626397</v>
      </c>
      <c r="Q1060" s="6">
        <v>15159.231942427399</v>
      </c>
      <c r="R1060" s="6">
        <v>48653.602699201801</v>
      </c>
      <c r="S1060" s="6">
        <v>12615.368369436799</v>
      </c>
      <c r="T1060">
        <v>2</v>
      </c>
      <c r="U1060">
        <v>0</v>
      </c>
      <c r="V1060">
        <v>3</v>
      </c>
      <c r="W1060">
        <v>1</v>
      </c>
    </row>
    <row r="1061" spans="1:23" x14ac:dyDescent="0.25">
      <c r="A1061">
        <v>21454</v>
      </c>
      <c r="B1061">
        <v>2</v>
      </c>
      <c r="C1061">
        <v>65.396500000000003</v>
      </c>
      <c r="D1061">
        <v>2</v>
      </c>
      <c r="E1061">
        <v>668.81093864579498</v>
      </c>
      <c r="F1061">
        <v>1335.6073243578301</v>
      </c>
      <c r="G1061">
        <v>9.2435783108157899E-4</v>
      </c>
      <c r="H1061">
        <v>0.69208850083496098</v>
      </c>
      <c r="I1061" s="9">
        <v>24.17</v>
      </c>
      <c r="J1061" t="s">
        <v>11439</v>
      </c>
      <c r="L1061" t="s">
        <v>695</v>
      </c>
      <c r="M1061" t="s">
        <v>697</v>
      </c>
      <c r="N1061" t="s">
        <v>4621</v>
      </c>
      <c r="O1061" s="1">
        <v>0.69658062160828205</v>
      </c>
      <c r="P1061" s="6">
        <v>3521.2879943037601</v>
      </c>
      <c r="Q1061" s="6">
        <v>10460.7806839969</v>
      </c>
      <c r="R1061" s="6">
        <v>7692.4669630681201</v>
      </c>
      <c r="S1061" s="6">
        <v>2304.05886974243</v>
      </c>
      <c r="T1061">
        <v>0</v>
      </c>
      <c r="U1061">
        <v>0</v>
      </c>
      <c r="V1061">
        <v>1</v>
      </c>
      <c r="W1061">
        <v>0</v>
      </c>
    </row>
    <row r="1062" spans="1:23" x14ac:dyDescent="0.25">
      <c r="A1062">
        <v>21905</v>
      </c>
      <c r="B1062">
        <v>2</v>
      </c>
      <c r="C1062">
        <v>23.086849999999998</v>
      </c>
      <c r="D1062">
        <v>2</v>
      </c>
      <c r="E1062">
        <v>607.80437992507598</v>
      </c>
      <c r="F1062">
        <v>1213.59420691639</v>
      </c>
      <c r="G1062">
        <v>-9.9308360813665808E-4</v>
      </c>
      <c r="H1062">
        <v>-0.81829889252747401</v>
      </c>
      <c r="I1062" s="9">
        <v>17.36</v>
      </c>
      <c r="J1062" t="s">
        <v>11446</v>
      </c>
      <c r="L1062" t="s">
        <v>695</v>
      </c>
      <c r="M1062" t="s">
        <v>697</v>
      </c>
      <c r="N1062" t="s">
        <v>4621</v>
      </c>
      <c r="O1062" s="1">
        <v>0.64014209254615795</v>
      </c>
      <c r="P1062" s="6">
        <v>2476.5738074737501</v>
      </c>
      <c r="Q1062" s="6">
        <v>196.02106558730901</v>
      </c>
      <c r="R1062" s="6">
        <v>2222.80141742761</v>
      </c>
      <c r="S1062" s="6">
        <v>941.14658742636698</v>
      </c>
      <c r="T1062">
        <v>0</v>
      </c>
      <c r="U1062">
        <v>0</v>
      </c>
      <c r="V1062">
        <v>1</v>
      </c>
      <c r="W1062">
        <v>0</v>
      </c>
    </row>
    <row r="1063" spans="1:23" x14ac:dyDescent="0.25">
      <c r="A1063">
        <v>23431</v>
      </c>
      <c r="B1063">
        <v>2</v>
      </c>
      <c r="C1063">
        <v>101.391983333333</v>
      </c>
      <c r="D1063">
        <v>2</v>
      </c>
      <c r="E1063">
        <v>1081.00693633524</v>
      </c>
      <c r="F1063">
        <v>2159.9993197367198</v>
      </c>
      <c r="G1063">
        <v>1.3197367165958E-3</v>
      </c>
      <c r="H1063">
        <v>0.61098978637748702</v>
      </c>
      <c r="I1063" s="9">
        <v>16.97</v>
      </c>
      <c r="J1063" t="s">
        <v>11437</v>
      </c>
      <c r="L1063" t="s">
        <v>695</v>
      </c>
      <c r="M1063" t="s">
        <v>697</v>
      </c>
      <c r="N1063" t="s">
        <v>4621</v>
      </c>
      <c r="O1063" s="1">
        <v>0.52475055995253395</v>
      </c>
      <c r="P1063" s="6">
        <v>14409.600549483501</v>
      </c>
      <c r="Q1063" s="6">
        <v>692.18955564032797</v>
      </c>
      <c r="R1063" s="6">
        <v>22990.122957670199</v>
      </c>
      <c r="S1063" s="6">
        <v>5599.2519062021101</v>
      </c>
      <c r="T1063">
        <v>1</v>
      </c>
      <c r="U1063">
        <v>0</v>
      </c>
      <c r="V1063">
        <v>0</v>
      </c>
      <c r="W1063">
        <v>0</v>
      </c>
    </row>
    <row r="1064" spans="1:23" x14ac:dyDescent="0.25">
      <c r="A1064">
        <v>24234</v>
      </c>
      <c r="B1064">
        <v>2</v>
      </c>
      <c r="C1064">
        <v>114.33975</v>
      </c>
      <c r="D1064">
        <v>2</v>
      </c>
      <c r="E1064">
        <v>1398.62620762862</v>
      </c>
      <c r="F1064">
        <v>2795.2378623234799</v>
      </c>
      <c r="G1064">
        <v>6.2323476413439494E-5</v>
      </c>
      <c r="H1064">
        <v>2.2296305671538799E-2</v>
      </c>
      <c r="I1064" s="9">
        <v>13.26</v>
      </c>
      <c r="J1064" t="s">
        <v>11440</v>
      </c>
      <c r="K1064" t="s">
        <v>11447</v>
      </c>
      <c r="L1064" t="s">
        <v>695</v>
      </c>
      <c r="M1064" t="s">
        <v>697</v>
      </c>
      <c r="N1064" t="s">
        <v>4621</v>
      </c>
      <c r="O1064" s="1">
        <v>8.3098803154417103E-2</v>
      </c>
      <c r="P1064" s="6">
        <v>112196.181379865</v>
      </c>
      <c r="Q1064" s="6">
        <v>117139.66760885699</v>
      </c>
      <c r="R1064" s="6">
        <v>5320.0528291711798</v>
      </c>
      <c r="S1064" s="6">
        <v>346.97464196532798</v>
      </c>
      <c r="T1064">
        <v>1</v>
      </c>
      <c r="U1064">
        <v>0</v>
      </c>
      <c r="V1064">
        <v>0</v>
      </c>
      <c r="W1064">
        <v>0</v>
      </c>
    </row>
    <row r="1065" spans="1:23" x14ac:dyDescent="0.25">
      <c r="A1065">
        <v>24599</v>
      </c>
      <c r="B1065">
        <v>2</v>
      </c>
      <c r="C1065">
        <v>18.821683333333301</v>
      </c>
      <c r="D1065">
        <v>3</v>
      </c>
      <c r="E1065">
        <v>477.88917667413898</v>
      </c>
      <c r="F1065">
        <v>1430.64570062178</v>
      </c>
      <c r="G1065">
        <v>-1.5993782237728701E-3</v>
      </c>
      <c r="H1065">
        <v>-1.1179402664604201</v>
      </c>
      <c r="I1065" s="9">
        <v>16.66</v>
      </c>
      <c r="J1065" t="s">
        <v>11425</v>
      </c>
      <c r="L1065" t="s">
        <v>695</v>
      </c>
      <c r="M1065" t="s">
        <v>697</v>
      </c>
      <c r="N1065" t="s">
        <v>4621</v>
      </c>
      <c r="O1065" s="1">
        <v>0.42228504202657302</v>
      </c>
      <c r="P1065" s="6">
        <v>1311.41319638457</v>
      </c>
      <c r="Q1065" s="6">
        <v>0</v>
      </c>
      <c r="R1065" s="6">
        <v>2596.74393750737</v>
      </c>
      <c r="S1065" s="6">
        <v>737.50061834690496</v>
      </c>
      <c r="T1065">
        <v>1</v>
      </c>
      <c r="U1065">
        <v>0</v>
      </c>
      <c r="V1065">
        <v>0</v>
      </c>
      <c r="W1065">
        <v>0</v>
      </c>
    </row>
    <row r="1066" spans="1:23" x14ac:dyDescent="0.25">
      <c r="A1066">
        <v>52218</v>
      </c>
      <c r="B1066">
        <v>2</v>
      </c>
      <c r="C1066">
        <v>18.821683333333301</v>
      </c>
      <c r="D1066">
        <v>4</v>
      </c>
      <c r="E1066">
        <v>358.671532108684</v>
      </c>
      <c r="F1066">
        <v>1430.6570225672201</v>
      </c>
      <c r="G1066">
        <v>9.7225672172953602E-3</v>
      </c>
      <c r="H1066">
        <v>6.7959218301361703</v>
      </c>
      <c r="I1066" s="9" t="s">
        <v>4598</v>
      </c>
      <c r="J1066" t="s">
        <v>11425</v>
      </c>
      <c r="L1066" t="s">
        <v>695</v>
      </c>
      <c r="M1066" t="s">
        <v>697</v>
      </c>
      <c r="N1066" t="s">
        <v>4621</v>
      </c>
      <c r="O1066" s="1">
        <v>0.37827932330212199</v>
      </c>
      <c r="P1066" s="6">
        <v>199.77370609121701</v>
      </c>
      <c r="Q1066" s="6">
        <v>0</v>
      </c>
      <c r="R1066" s="6">
        <v>740.01392409077005</v>
      </c>
      <c r="S1066" s="6">
        <v>143.85432800109601</v>
      </c>
      <c r="T1066">
        <v>0</v>
      </c>
      <c r="U1066">
        <v>0</v>
      </c>
      <c r="V1066">
        <v>0</v>
      </c>
      <c r="W1066">
        <v>0</v>
      </c>
    </row>
    <row r="1067" spans="1:23" x14ac:dyDescent="0.25">
      <c r="A1067">
        <v>25431</v>
      </c>
      <c r="B1067">
        <v>2</v>
      </c>
      <c r="C1067">
        <v>125.13464999999999</v>
      </c>
      <c r="D1067">
        <v>2</v>
      </c>
      <c r="E1067">
        <v>1057.9763318064299</v>
      </c>
      <c r="F1067">
        <v>2113.9381106791002</v>
      </c>
      <c r="G1067">
        <v>1.1106791016573E-3</v>
      </c>
      <c r="H1067">
        <v>0.525407853525104</v>
      </c>
      <c r="I1067" s="9">
        <v>38.76</v>
      </c>
      <c r="J1067" t="s">
        <v>9054</v>
      </c>
      <c r="L1067" t="s">
        <v>695</v>
      </c>
      <c r="M1067" t="s">
        <v>697</v>
      </c>
      <c r="N1067" t="s">
        <v>4621</v>
      </c>
      <c r="O1067" s="1">
        <v>0.91076853377339895</v>
      </c>
      <c r="P1067" s="6">
        <v>17896.1870408742</v>
      </c>
      <c r="Q1067" s="6">
        <v>6904.5062588709397</v>
      </c>
      <c r="R1067" s="6">
        <v>22232.466720057801</v>
      </c>
      <c r="S1067" s="6">
        <v>6743.7241611809404</v>
      </c>
      <c r="T1067">
        <v>2</v>
      </c>
      <c r="U1067">
        <v>0</v>
      </c>
      <c r="V1067">
        <v>1</v>
      </c>
      <c r="W1067">
        <v>1</v>
      </c>
    </row>
    <row r="1068" spans="1:23" x14ac:dyDescent="0.25">
      <c r="A1068">
        <v>34884</v>
      </c>
      <c r="B1068">
        <v>2</v>
      </c>
      <c r="C1068">
        <v>63.289383333333298</v>
      </c>
      <c r="D1068">
        <v>2</v>
      </c>
      <c r="E1068">
        <v>851.36447884491201</v>
      </c>
      <c r="F1068">
        <v>1700.71440475606</v>
      </c>
      <c r="G1068">
        <v>1.00475606404871E-3</v>
      </c>
      <c r="H1068">
        <v>0.59078505764034495</v>
      </c>
      <c r="I1068" s="9">
        <v>20.7</v>
      </c>
      <c r="J1068" t="s">
        <v>11433</v>
      </c>
      <c r="L1068" t="s">
        <v>695</v>
      </c>
      <c r="M1068" t="s">
        <v>697</v>
      </c>
      <c r="N1068" t="s">
        <v>4621</v>
      </c>
      <c r="O1068" s="1">
        <v>0.90959918060850997</v>
      </c>
      <c r="P1068" s="6">
        <v>3878.5367742558101</v>
      </c>
      <c r="Q1068" s="6">
        <v>231.09529362073599</v>
      </c>
      <c r="R1068" s="6">
        <v>7992.7972050805502</v>
      </c>
      <c r="S1068" s="6">
        <v>53.640083359198698</v>
      </c>
      <c r="T1068">
        <v>1</v>
      </c>
      <c r="U1068">
        <v>0</v>
      </c>
      <c r="V1068">
        <v>1</v>
      </c>
      <c r="W1068">
        <v>0</v>
      </c>
    </row>
    <row r="1069" spans="1:23" x14ac:dyDescent="0.25">
      <c r="A1069">
        <v>36381</v>
      </c>
      <c r="B1069">
        <v>2</v>
      </c>
      <c r="C1069">
        <v>125.20480000000001</v>
      </c>
      <c r="D1069">
        <v>2</v>
      </c>
      <c r="E1069">
        <v>641.364139129112</v>
      </c>
      <c r="F1069">
        <v>1280.71372532446</v>
      </c>
      <c r="G1069">
        <v>9.2532446387849599E-4</v>
      </c>
      <c r="H1069">
        <v>0.72250739110165596</v>
      </c>
      <c r="I1069" s="9">
        <v>26.77</v>
      </c>
      <c r="J1069" t="s">
        <v>9058</v>
      </c>
      <c r="L1069" t="s">
        <v>695</v>
      </c>
      <c r="M1069" t="s">
        <v>697</v>
      </c>
      <c r="N1069" t="s">
        <v>4621</v>
      </c>
      <c r="O1069" s="1">
        <v>0.76266434590543697</v>
      </c>
      <c r="P1069" s="6">
        <v>1911.8619087009699</v>
      </c>
      <c r="Q1069" s="6">
        <v>1353.1114547367399</v>
      </c>
      <c r="R1069" s="6">
        <v>4452.12671404307</v>
      </c>
      <c r="S1069" s="6">
        <v>990.12232377271505</v>
      </c>
      <c r="T1069">
        <v>0</v>
      </c>
      <c r="U1069">
        <v>0</v>
      </c>
      <c r="V1069">
        <v>1</v>
      </c>
      <c r="W1069">
        <v>0</v>
      </c>
    </row>
    <row r="1070" spans="1:23" x14ac:dyDescent="0.25">
      <c r="A1070">
        <v>37561</v>
      </c>
      <c r="B1070">
        <v>2</v>
      </c>
      <c r="C1070">
        <v>78.98115</v>
      </c>
      <c r="D1070">
        <v>2</v>
      </c>
      <c r="E1070">
        <v>682.32372224744995</v>
      </c>
      <c r="F1070">
        <v>1362.63289156114</v>
      </c>
      <c r="G1070">
        <v>-8.0843886053116897E-4</v>
      </c>
      <c r="H1070">
        <v>-0.59329140364807398</v>
      </c>
      <c r="I1070" s="9">
        <v>21.6</v>
      </c>
      <c r="J1070" t="s">
        <v>11427</v>
      </c>
      <c r="L1070" t="s">
        <v>695</v>
      </c>
      <c r="M1070" t="s">
        <v>697</v>
      </c>
      <c r="N1070" t="s">
        <v>4621</v>
      </c>
      <c r="O1070" s="1">
        <v>0.73168025121277602</v>
      </c>
      <c r="P1070" s="6">
        <v>2365.6861142310199</v>
      </c>
      <c r="Q1070" s="6">
        <v>4126.3992052269996</v>
      </c>
      <c r="R1070" s="6">
        <v>9038.5415742260102</v>
      </c>
      <c r="S1070" s="6">
        <v>263.93204522506102</v>
      </c>
      <c r="T1070">
        <v>0</v>
      </c>
      <c r="U1070">
        <v>0</v>
      </c>
      <c r="V1070">
        <v>1</v>
      </c>
      <c r="W1070">
        <v>0</v>
      </c>
    </row>
    <row r="1071" spans="1:23" x14ac:dyDescent="0.25">
      <c r="A1071">
        <v>44357</v>
      </c>
      <c r="B1071">
        <v>2</v>
      </c>
      <c r="C1071">
        <v>134.186733333333</v>
      </c>
      <c r="D1071">
        <v>3</v>
      </c>
      <c r="E1071">
        <v>1059.8415295412401</v>
      </c>
      <c r="F1071">
        <v>3176.5027592230899</v>
      </c>
      <c r="G1071">
        <v>4.8592230928079499E-3</v>
      </c>
      <c r="H1071">
        <v>1.5297422651555801</v>
      </c>
      <c r="I1071" s="9">
        <v>19.16</v>
      </c>
      <c r="J1071" t="s">
        <v>9057</v>
      </c>
      <c r="L1071" t="s">
        <v>695</v>
      </c>
      <c r="M1071" t="s">
        <v>697</v>
      </c>
      <c r="N1071" t="s">
        <v>4621</v>
      </c>
      <c r="O1071" s="1">
        <v>0.56697486152621901</v>
      </c>
      <c r="P1071" s="6">
        <v>6004.3139166587698</v>
      </c>
      <c r="Q1071" s="6">
        <v>5315.3893905630903</v>
      </c>
      <c r="R1071" s="6">
        <v>5954.1965040791501</v>
      </c>
      <c r="S1071" s="6">
        <v>4115.4625517367504</v>
      </c>
      <c r="T1071">
        <v>0</v>
      </c>
      <c r="U1071">
        <v>0</v>
      </c>
      <c r="V1071">
        <v>0</v>
      </c>
      <c r="W1071">
        <v>1</v>
      </c>
    </row>
    <row r="1072" spans="1:23" x14ac:dyDescent="0.25">
      <c r="A1072">
        <v>5376</v>
      </c>
      <c r="B1072">
        <v>3</v>
      </c>
      <c r="C1072">
        <v>35.341383333333297</v>
      </c>
      <c r="D1072">
        <v>2</v>
      </c>
      <c r="E1072">
        <v>611.77209391195902</v>
      </c>
      <c r="F1072">
        <v>1221.52963489016</v>
      </c>
      <c r="G1072">
        <v>3.4890158758571501E-5</v>
      </c>
      <c r="H1072">
        <v>2.8562679740688601E-2</v>
      </c>
      <c r="I1072" s="9">
        <v>34.340000000000003</v>
      </c>
      <c r="J1072" t="s">
        <v>11424</v>
      </c>
      <c r="L1072" t="s">
        <v>695</v>
      </c>
      <c r="M1072" t="s">
        <v>697</v>
      </c>
      <c r="N1072" t="s">
        <v>4621</v>
      </c>
      <c r="O1072" s="1">
        <v>8.61797325854088E-2</v>
      </c>
      <c r="P1072" s="6">
        <v>7067.1029792583404</v>
      </c>
      <c r="Q1072" s="6">
        <v>5106.1000794923903</v>
      </c>
      <c r="R1072" s="6">
        <v>9817.9143666618893</v>
      </c>
      <c r="S1072" s="6">
        <v>10795.8715358299</v>
      </c>
      <c r="T1072">
        <v>0</v>
      </c>
      <c r="U1072">
        <v>0</v>
      </c>
      <c r="V1072">
        <v>1</v>
      </c>
      <c r="W1072">
        <v>1</v>
      </c>
    </row>
    <row r="1073" spans="1:23" x14ac:dyDescent="0.25">
      <c r="A1073">
        <v>5468</v>
      </c>
      <c r="B1073">
        <v>3</v>
      </c>
      <c r="C1073">
        <v>48.958433333333303</v>
      </c>
      <c r="D1073">
        <v>2</v>
      </c>
      <c r="E1073">
        <v>779.86150590300997</v>
      </c>
      <c r="F1073">
        <v>1557.7084588722601</v>
      </c>
      <c r="G1073">
        <v>-8.4112773993183499E-4</v>
      </c>
      <c r="H1073">
        <v>-0.53997735003048097</v>
      </c>
      <c r="I1073" s="9">
        <v>32.869999999999997</v>
      </c>
      <c r="J1073" t="s">
        <v>9053</v>
      </c>
      <c r="L1073" t="s">
        <v>695</v>
      </c>
      <c r="M1073" t="s">
        <v>697</v>
      </c>
      <c r="N1073" t="s">
        <v>4621</v>
      </c>
      <c r="O1073" s="1">
        <v>0.67833857994101698</v>
      </c>
      <c r="P1073" s="6">
        <v>18475.863810458301</v>
      </c>
      <c r="Q1073" s="6">
        <v>17762.443095174302</v>
      </c>
      <c r="R1073" s="6">
        <v>17292.691987500701</v>
      </c>
      <c r="S1073" s="6">
        <v>20761.979028904701</v>
      </c>
      <c r="T1073">
        <v>2</v>
      </c>
      <c r="U1073">
        <v>0</v>
      </c>
      <c r="V1073">
        <v>1</v>
      </c>
      <c r="W1073">
        <v>1</v>
      </c>
    </row>
    <row r="1074" spans="1:23" x14ac:dyDescent="0.25">
      <c r="A1074">
        <v>6159</v>
      </c>
      <c r="B1074">
        <v>3</v>
      </c>
      <c r="C1074">
        <v>68.008250000000004</v>
      </c>
      <c r="D1074">
        <v>2</v>
      </c>
      <c r="E1074">
        <v>847.39779990983095</v>
      </c>
      <c r="F1074">
        <v>1692.7810468859</v>
      </c>
      <c r="G1074">
        <v>-5.3114098363948897E-5</v>
      </c>
      <c r="H1074">
        <v>-3.1376826196812403E-2</v>
      </c>
      <c r="I1074" s="9">
        <v>52.01</v>
      </c>
      <c r="J1074" t="s">
        <v>11430</v>
      </c>
      <c r="L1074" t="s">
        <v>695</v>
      </c>
      <c r="M1074" t="s">
        <v>697</v>
      </c>
      <c r="N1074" t="s">
        <v>4621</v>
      </c>
      <c r="O1074" s="1">
        <v>4.6040741057091598E-2</v>
      </c>
      <c r="P1074" s="6">
        <v>10447.9384190856</v>
      </c>
      <c r="Q1074" s="6">
        <v>11090.6809903798</v>
      </c>
      <c r="R1074" s="6">
        <v>17219.716394563799</v>
      </c>
      <c r="S1074" s="6">
        <v>22330.762042812399</v>
      </c>
      <c r="T1074">
        <v>2</v>
      </c>
      <c r="U1074">
        <v>1</v>
      </c>
      <c r="V1074">
        <v>1</v>
      </c>
      <c r="W1074">
        <v>1</v>
      </c>
    </row>
    <row r="1075" spans="1:23" x14ac:dyDescent="0.25">
      <c r="A1075">
        <v>7119</v>
      </c>
      <c r="B1075">
        <v>3</v>
      </c>
      <c r="C1075">
        <v>86.471233333333302</v>
      </c>
      <c r="D1075">
        <v>2</v>
      </c>
      <c r="E1075">
        <v>660.86116082579701</v>
      </c>
      <c r="F1075">
        <v>1319.70776871783</v>
      </c>
      <c r="G1075">
        <v>-7.3128216649820399E-4</v>
      </c>
      <c r="H1075">
        <v>-0.55412401033880099</v>
      </c>
      <c r="I1075" s="9">
        <v>32.46</v>
      </c>
      <c r="J1075" t="s">
        <v>11432</v>
      </c>
      <c r="L1075" t="s">
        <v>695</v>
      </c>
      <c r="M1075" t="s">
        <v>697</v>
      </c>
      <c r="N1075" t="s">
        <v>4621</v>
      </c>
      <c r="O1075" s="1">
        <v>2.43449237267441E-2</v>
      </c>
      <c r="P1075" s="6">
        <v>5640.2223138018298</v>
      </c>
      <c r="Q1075" s="6">
        <v>5330.4561696772998</v>
      </c>
      <c r="R1075" s="6">
        <v>11318.995611456499</v>
      </c>
      <c r="S1075" s="6">
        <v>14781.9279458581</v>
      </c>
      <c r="T1075">
        <v>0</v>
      </c>
      <c r="U1075">
        <v>0</v>
      </c>
      <c r="V1075">
        <v>0</v>
      </c>
      <c r="W1075">
        <v>1</v>
      </c>
    </row>
    <row r="1076" spans="1:23" x14ac:dyDescent="0.25">
      <c r="A1076">
        <v>9038</v>
      </c>
      <c r="B1076">
        <v>3</v>
      </c>
      <c r="C1076">
        <v>108.122316666667</v>
      </c>
      <c r="D1076">
        <v>2</v>
      </c>
      <c r="E1076">
        <v>796.87735156287897</v>
      </c>
      <c r="F1076">
        <v>1591.7401501920001</v>
      </c>
      <c r="G1076">
        <v>2.5019199892994899E-4</v>
      </c>
      <c r="H1076">
        <v>0.15718145843422601</v>
      </c>
      <c r="I1076" s="9">
        <v>23.63</v>
      </c>
      <c r="J1076" t="s">
        <v>11444</v>
      </c>
      <c r="L1076" t="s">
        <v>695</v>
      </c>
      <c r="M1076" t="s">
        <v>697</v>
      </c>
      <c r="N1076" t="s">
        <v>4621</v>
      </c>
      <c r="O1076" s="1">
        <v>0.10997993673317499</v>
      </c>
      <c r="P1076" s="6">
        <v>9455.4216190308998</v>
      </c>
      <c r="Q1076" s="6">
        <v>5140.83811748681</v>
      </c>
      <c r="R1076" s="6">
        <v>15856.208749354901</v>
      </c>
      <c r="S1076" s="6">
        <v>16556.6171161561</v>
      </c>
      <c r="T1076">
        <v>1</v>
      </c>
      <c r="U1076">
        <v>0</v>
      </c>
      <c r="V1076">
        <v>1</v>
      </c>
      <c r="W1076">
        <v>1</v>
      </c>
    </row>
    <row r="1077" spans="1:23" x14ac:dyDescent="0.25">
      <c r="A1077">
        <v>11866</v>
      </c>
      <c r="B1077">
        <v>3</v>
      </c>
      <c r="C1077">
        <v>38.902250000000002</v>
      </c>
      <c r="D1077">
        <v>2</v>
      </c>
      <c r="E1077">
        <v>501.24490978537</v>
      </c>
      <c r="F1077">
        <v>1000.47526663698</v>
      </c>
      <c r="G1077">
        <v>-7.3336302091320195E-4</v>
      </c>
      <c r="H1077">
        <v>-0.73301410619865204</v>
      </c>
      <c r="I1077" s="9">
        <v>18.45</v>
      </c>
      <c r="J1077" t="s">
        <v>11445</v>
      </c>
      <c r="L1077" t="s">
        <v>695</v>
      </c>
      <c r="M1077" t="s">
        <v>697</v>
      </c>
      <c r="N1077" t="s">
        <v>4621</v>
      </c>
      <c r="O1077" s="1">
        <v>0.24380425026647601</v>
      </c>
      <c r="P1077" s="6">
        <v>964.894130631331</v>
      </c>
      <c r="Q1077" s="6">
        <v>104.743986974763</v>
      </c>
      <c r="R1077" s="6">
        <v>1564.67618560799</v>
      </c>
      <c r="S1077" s="6">
        <v>2718.1203233238102</v>
      </c>
      <c r="T1077">
        <v>0</v>
      </c>
      <c r="U1077">
        <v>0</v>
      </c>
      <c r="V1077">
        <v>1</v>
      </c>
      <c r="W1077">
        <v>0</v>
      </c>
    </row>
    <row r="1078" spans="1:23" x14ac:dyDescent="0.25">
      <c r="A1078">
        <v>15068</v>
      </c>
      <c r="B1078">
        <v>3</v>
      </c>
      <c r="C1078">
        <v>101.413816666667</v>
      </c>
      <c r="D1078">
        <v>2</v>
      </c>
      <c r="E1078">
        <v>727.81939157599595</v>
      </c>
      <c r="F1078">
        <v>1453.62423021823</v>
      </c>
      <c r="G1078">
        <v>-8.6978176796037598E-4</v>
      </c>
      <c r="H1078">
        <v>-0.598353569954437</v>
      </c>
      <c r="I1078" s="9">
        <v>33.700000000000003</v>
      </c>
      <c r="J1078" t="s">
        <v>11438</v>
      </c>
      <c r="L1078" t="s">
        <v>695</v>
      </c>
      <c r="M1078" t="s">
        <v>697</v>
      </c>
      <c r="N1078" t="s">
        <v>4621</v>
      </c>
      <c r="O1078" s="1">
        <v>0.111987100046175</v>
      </c>
      <c r="P1078" s="6">
        <v>1922.5708437392</v>
      </c>
      <c r="Q1078" s="6">
        <v>817.89168209527395</v>
      </c>
      <c r="R1078" s="6">
        <v>3786.8397228994399</v>
      </c>
      <c r="S1078" s="6">
        <v>6339.5964721393502</v>
      </c>
      <c r="T1078">
        <v>0</v>
      </c>
      <c r="U1078">
        <v>0</v>
      </c>
      <c r="V1078">
        <v>2</v>
      </c>
      <c r="W1078">
        <v>1</v>
      </c>
    </row>
    <row r="1079" spans="1:23" x14ac:dyDescent="0.25">
      <c r="A1079">
        <v>18155</v>
      </c>
      <c r="B1079">
        <v>3</v>
      </c>
      <c r="C1079">
        <v>125.43878333333301</v>
      </c>
      <c r="D1079">
        <v>2</v>
      </c>
      <c r="E1079">
        <v>999.52267761641497</v>
      </c>
      <c r="F1079">
        <v>1997.03080229907</v>
      </c>
      <c r="G1079">
        <v>1.6022990691908501E-3</v>
      </c>
      <c r="H1079">
        <v>0.80234133241058703</v>
      </c>
      <c r="I1079" s="9">
        <v>31.39</v>
      </c>
      <c r="J1079" t="s">
        <v>9056</v>
      </c>
      <c r="L1079" t="s">
        <v>695</v>
      </c>
      <c r="M1079" t="s">
        <v>697</v>
      </c>
      <c r="N1079" t="s">
        <v>4621</v>
      </c>
      <c r="O1079" s="1">
        <v>0.35508950919871102</v>
      </c>
      <c r="P1079" s="6">
        <v>6949.6171785032802</v>
      </c>
      <c r="Q1079" s="6">
        <v>667.07171911355897</v>
      </c>
      <c r="R1079" s="6">
        <v>7039.7720730639103</v>
      </c>
      <c r="S1079" s="6">
        <v>11458.7512528346</v>
      </c>
      <c r="T1079">
        <v>0</v>
      </c>
      <c r="U1079">
        <v>0</v>
      </c>
      <c r="V1079">
        <v>0</v>
      </c>
      <c r="W1079">
        <v>2</v>
      </c>
    </row>
    <row r="1080" spans="1:23" x14ac:dyDescent="0.25">
      <c r="A1080">
        <v>20145</v>
      </c>
      <c r="B1080">
        <v>3</v>
      </c>
      <c r="C1080">
        <v>120.93944999999999</v>
      </c>
      <c r="D1080">
        <v>3</v>
      </c>
      <c r="E1080">
        <v>877.72711898581201</v>
      </c>
      <c r="F1080">
        <v>2630.1595275568002</v>
      </c>
      <c r="G1080">
        <v>7.2755679548208697E-4</v>
      </c>
      <c r="H1080">
        <v>0.27662086239130801</v>
      </c>
      <c r="I1080" s="9">
        <v>33.770000000000003</v>
      </c>
      <c r="J1080" t="s">
        <v>11429</v>
      </c>
      <c r="L1080" t="s">
        <v>695</v>
      </c>
      <c r="M1080" t="s">
        <v>697</v>
      </c>
      <c r="N1080" t="s">
        <v>4621</v>
      </c>
      <c r="O1080" s="1">
        <v>0.81101023703874597</v>
      </c>
      <c r="P1080" s="6">
        <v>12139.4332240235</v>
      </c>
      <c r="Q1080" s="6">
        <v>1958.6066380939501</v>
      </c>
      <c r="R1080" s="6">
        <v>1972.1140726169499</v>
      </c>
      <c r="S1080" s="6">
        <v>6640.3748330140197</v>
      </c>
      <c r="T1080">
        <v>1</v>
      </c>
      <c r="U1080">
        <v>0</v>
      </c>
      <c r="V1080">
        <v>0</v>
      </c>
      <c r="W1080">
        <v>2</v>
      </c>
    </row>
    <row r="1081" spans="1:23" x14ac:dyDescent="0.25">
      <c r="A1081">
        <v>27985</v>
      </c>
      <c r="B1081">
        <v>3</v>
      </c>
      <c r="C1081">
        <v>63.724449999999997</v>
      </c>
      <c r="D1081">
        <v>2</v>
      </c>
      <c r="E1081">
        <v>851.36460224988105</v>
      </c>
      <c r="F1081">
        <v>1700.7146515659999</v>
      </c>
      <c r="G1081">
        <v>1.2515660018834801E-3</v>
      </c>
      <c r="H1081">
        <v>0.73590647423808997</v>
      </c>
      <c r="I1081" s="9">
        <v>33.04</v>
      </c>
      <c r="J1081" t="s">
        <v>11433</v>
      </c>
      <c r="L1081" t="s">
        <v>695</v>
      </c>
      <c r="M1081" t="s">
        <v>697</v>
      </c>
      <c r="N1081" t="s">
        <v>4621</v>
      </c>
      <c r="O1081" s="1">
        <v>5.3441022690769197E-2</v>
      </c>
      <c r="P1081" s="6">
        <v>0</v>
      </c>
      <c r="Q1081" s="6">
        <v>12.872552535278199</v>
      </c>
      <c r="R1081" s="6">
        <v>1784.9989118153701</v>
      </c>
      <c r="S1081" s="6">
        <v>3321.0811865506198</v>
      </c>
      <c r="T1081">
        <v>0</v>
      </c>
      <c r="U1081">
        <v>0</v>
      </c>
      <c r="V1081">
        <v>0</v>
      </c>
      <c r="W1081">
        <v>1</v>
      </c>
    </row>
    <row r="1082" spans="1:23" x14ac:dyDescent="0.25">
      <c r="A1082">
        <v>28259</v>
      </c>
      <c r="B1082">
        <v>3</v>
      </c>
      <c r="C1082">
        <v>125.868783333333</v>
      </c>
      <c r="D1082">
        <v>2</v>
      </c>
      <c r="E1082">
        <v>1057.9763561887401</v>
      </c>
      <c r="F1082">
        <v>2113.93815944371</v>
      </c>
      <c r="G1082">
        <v>1.15944371100341E-3</v>
      </c>
      <c r="H1082">
        <v>0.54847600046898504</v>
      </c>
      <c r="I1082" s="9">
        <v>48.56</v>
      </c>
      <c r="J1082" t="s">
        <v>9054</v>
      </c>
      <c r="L1082" t="s">
        <v>695</v>
      </c>
      <c r="M1082" t="s">
        <v>697</v>
      </c>
      <c r="N1082" t="s">
        <v>4621</v>
      </c>
      <c r="O1082" s="1">
        <v>9.3167087917814598E-2</v>
      </c>
      <c r="P1082" s="6">
        <v>938.31073443718299</v>
      </c>
      <c r="Q1082" s="6">
        <v>2249.2063586551499</v>
      </c>
      <c r="R1082" s="6">
        <v>6127.7703328527696</v>
      </c>
      <c r="S1082" s="6">
        <v>5173.4604948072902</v>
      </c>
      <c r="T1082">
        <v>0</v>
      </c>
      <c r="U1082">
        <v>0</v>
      </c>
      <c r="V1082">
        <v>2</v>
      </c>
      <c r="W1082">
        <v>2</v>
      </c>
    </row>
    <row r="1083" spans="1:23" x14ac:dyDescent="0.25">
      <c r="A1083">
        <v>30138</v>
      </c>
      <c r="B1083">
        <v>3</v>
      </c>
      <c r="C1083">
        <v>77.919200000000004</v>
      </c>
      <c r="D1083">
        <v>2</v>
      </c>
      <c r="E1083">
        <v>629.76695001173698</v>
      </c>
      <c r="F1083">
        <v>1257.51934708971</v>
      </c>
      <c r="G1083">
        <v>1.4708971411891999E-4</v>
      </c>
      <c r="H1083">
        <v>0.116968165670091</v>
      </c>
      <c r="I1083" s="9">
        <v>13.93</v>
      </c>
      <c r="J1083" t="s">
        <v>11448</v>
      </c>
      <c r="L1083" t="s">
        <v>695</v>
      </c>
      <c r="M1083" t="s">
        <v>697</v>
      </c>
      <c r="N1083" t="s">
        <v>4621</v>
      </c>
      <c r="O1083" s="1">
        <v>8.2979882391103502E-2</v>
      </c>
      <c r="P1083" s="6">
        <v>267.53591767078501</v>
      </c>
      <c r="Q1083" s="6">
        <v>86.063487592740003</v>
      </c>
      <c r="R1083" s="6">
        <v>922.939062288522</v>
      </c>
      <c r="S1083" s="6">
        <v>1796.9521100520101</v>
      </c>
      <c r="T1083">
        <v>0</v>
      </c>
      <c r="U1083">
        <v>0</v>
      </c>
      <c r="V1083">
        <v>0</v>
      </c>
      <c r="W1083">
        <v>1</v>
      </c>
    </row>
    <row r="1084" spans="1:23" x14ac:dyDescent="0.25">
      <c r="A1084">
        <v>12504</v>
      </c>
      <c r="B1084">
        <v>1</v>
      </c>
      <c r="C1084">
        <v>100.396116666667</v>
      </c>
      <c r="D1084">
        <v>2</v>
      </c>
      <c r="E1084">
        <v>757.39250291993199</v>
      </c>
      <c r="F1084">
        <v>1512.7704529061</v>
      </c>
      <c r="G1084">
        <v>-7.9470938951544702E-3</v>
      </c>
      <c r="H1084">
        <v>-5.25330999910791</v>
      </c>
      <c r="I1084" s="9">
        <v>24.07</v>
      </c>
      <c r="J1084" t="s">
        <v>5026</v>
      </c>
      <c r="L1084" t="s">
        <v>2916</v>
      </c>
      <c r="M1084" t="s">
        <v>2918</v>
      </c>
      <c r="N1084" t="s">
        <v>4577</v>
      </c>
      <c r="O1084" s="1">
        <v>3.8451958279599803E-2</v>
      </c>
      <c r="P1084" s="6">
        <v>7488.56899541453</v>
      </c>
      <c r="Q1084" s="6">
        <v>7545.1061579305397</v>
      </c>
      <c r="R1084" s="6">
        <v>12835.317703422999</v>
      </c>
      <c r="S1084" s="6">
        <v>16825.435625579801</v>
      </c>
      <c r="T1084">
        <v>0</v>
      </c>
      <c r="U1084">
        <v>0</v>
      </c>
      <c r="V1084">
        <v>1</v>
      </c>
      <c r="W1084">
        <v>0</v>
      </c>
    </row>
    <row r="1085" spans="1:23" x14ac:dyDescent="0.25">
      <c r="A1085">
        <v>19903</v>
      </c>
      <c r="B1085">
        <v>1</v>
      </c>
      <c r="C1085">
        <v>82.170916666666699</v>
      </c>
      <c r="D1085">
        <v>3</v>
      </c>
      <c r="E1085">
        <v>596.31923652671696</v>
      </c>
      <c r="F1085">
        <v>1785.9358801795099</v>
      </c>
      <c r="G1085">
        <v>-1.4198204883086899E-3</v>
      </c>
      <c r="H1085">
        <v>-0.795000187469452</v>
      </c>
      <c r="I1085" s="9">
        <v>27.86</v>
      </c>
      <c r="J1085" t="s">
        <v>5046</v>
      </c>
      <c r="L1085" t="s">
        <v>2916</v>
      </c>
      <c r="M1085" t="s">
        <v>2918</v>
      </c>
      <c r="N1085" t="s">
        <v>4621</v>
      </c>
      <c r="O1085" s="1">
        <v>8.1516938857034704E-2</v>
      </c>
      <c r="P1085" s="6">
        <v>526.49524700725499</v>
      </c>
      <c r="Q1085" s="6">
        <v>364.742343038044</v>
      </c>
      <c r="R1085" s="6">
        <v>6095.6722449752897</v>
      </c>
      <c r="S1085" s="6">
        <v>1861.2379377484499</v>
      </c>
      <c r="T1085">
        <v>0</v>
      </c>
      <c r="U1085">
        <v>0</v>
      </c>
      <c r="V1085">
        <v>1</v>
      </c>
      <c r="W1085">
        <v>1</v>
      </c>
    </row>
    <row r="1086" spans="1:23" x14ac:dyDescent="0.25">
      <c r="A1086">
        <v>25991</v>
      </c>
      <c r="B1086">
        <v>1</v>
      </c>
      <c r="C1086">
        <v>43.850483333333301</v>
      </c>
      <c r="D1086">
        <v>2</v>
      </c>
      <c r="E1086">
        <v>576.28265778321497</v>
      </c>
      <c r="F1086">
        <v>1150.5507626326701</v>
      </c>
      <c r="G1086">
        <v>1.62632669344021E-4</v>
      </c>
      <c r="H1086">
        <v>0.14135203557672299</v>
      </c>
      <c r="I1086" s="9">
        <v>24.43</v>
      </c>
      <c r="J1086" t="s">
        <v>5030</v>
      </c>
      <c r="L1086" t="s">
        <v>2916</v>
      </c>
      <c r="M1086" t="s">
        <v>2918</v>
      </c>
      <c r="N1086" t="s">
        <v>4577</v>
      </c>
      <c r="O1086" s="1">
        <v>0.319573133177741</v>
      </c>
      <c r="P1086" s="6">
        <v>411.40245669904198</v>
      </c>
      <c r="Q1086" s="6">
        <v>166.31764694353899</v>
      </c>
      <c r="R1086" s="6">
        <v>3647.47393401115</v>
      </c>
      <c r="S1086" s="6">
        <v>414.12462128504598</v>
      </c>
      <c r="T1086">
        <v>0</v>
      </c>
      <c r="U1086">
        <v>0</v>
      </c>
      <c r="V1086">
        <v>1</v>
      </c>
      <c r="W1086">
        <v>0</v>
      </c>
    </row>
    <row r="1087" spans="1:23" x14ac:dyDescent="0.25">
      <c r="A1087">
        <v>38124</v>
      </c>
      <c r="B1087">
        <v>1</v>
      </c>
      <c r="C1087">
        <v>82.305766666666699</v>
      </c>
      <c r="D1087">
        <v>2</v>
      </c>
      <c r="E1087">
        <v>771.38287985835802</v>
      </c>
      <c r="F1087">
        <v>1540.75120678296</v>
      </c>
      <c r="G1087">
        <v>-9.9321704306021296E-4</v>
      </c>
      <c r="H1087">
        <v>-0.64463126715653096</v>
      </c>
      <c r="I1087" s="9">
        <v>38.4</v>
      </c>
      <c r="J1087" t="s">
        <v>5040</v>
      </c>
      <c r="L1087" t="s">
        <v>2916</v>
      </c>
      <c r="M1087" t="s">
        <v>2918</v>
      </c>
      <c r="N1087" t="s">
        <v>4621</v>
      </c>
      <c r="O1087" s="1">
        <v>0.29306224729622898</v>
      </c>
      <c r="P1087" s="6">
        <v>88.929979799886397</v>
      </c>
      <c r="Q1087" s="6">
        <v>273.10435239614299</v>
      </c>
      <c r="R1087" s="6">
        <v>1462.3417578317999</v>
      </c>
      <c r="S1087" s="6">
        <v>279.88786399006801</v>
      </c>
      <c r="T1087">
        <v>0</v>
      </c>
      <c r="U1087">
        <v>0</v>
      </c>
      <c r="V1087">
        <v>1</v>
      </c>
      <c r="W1087">
        <v>0</v>
      </c>
    </row>
    <row r="1088" spans="1:23" x14ac:dyDescent="0.25">
      <c r="A1088">
        <v>329</v>
      </c>
      <c r="B1088">
        <v>2</v>
      </c>
      <c r="C1088">
        <v>81.709549999999993</v>
      </c>
      <c r="D1088">
        <v>3</v>
      </c>
      <c r="E1088">
        <v>596.32008317806697</v>
      </c>
      <c r="F1088">
        <v>1785.9384201335599</v>
      </c>
      <c r="G1088">
        <v>1.12013356147145E-3</v>
      </c>
      <c r="H1088">
        <v>0.62719646511187599</v>
      </c>
      <c r="I1088" s="9">
        <v>41.2</v>
      </c>
      <c r="J1088" t="s">
        <v>5046</v>
      </c>
      <c r="L1088" t="s">
        <v>2916</v>
      </c>
      <c r="M1088" t="s">
        <v>2918</v>
      </c>
      <c r="N1088" t="s">
        <v>4621</v>
      </c>
      <c r="O1088" s="1">
        <v>0.14688487684607501</v>
      </c>
      <c r="P1088" s="6">
        <v>208412.84527077901</v>
      </c>
      <c r="Q1088" s="6">
        <v>73257.876162539906</v>
      </c>
      <c r="R1088" s="6">
        <v>393153.04435618198</v>
      </c>
      <c r="S1088" s="6">
        <v>442551.59677097498</v>
      </c>
      <c r="T1088">
        <v>2</v>
      </c>
      <c r="U1088">
        <v>1</v>
      </c>
      <c r="V1088">
        <v>2</v>
      </c>
      <c r="W1088">
        <v>3</v>
      </c>
    </row>
    <row r="1089" spans="1:23" x14ac:dyDescent="0.25">
      <c r="A1089">
        <v>381</v>
      </c>
      <c r="B1089">
        <v>2</v>
      </c>
      <c r="C1089">
        <v>69.5822</v>
      </c>
      <c r="D1089">
        <v>2</v>
      </c>
      <c r="E1089">
        <v>708.82239604728295</v>
      </c>
      <c r="F1089">
        <v>1415.6302391608101</v>
      </c>
      <c r="G1089">
        <v>-6.0839193565698197E-5</v>
      </c>
      <c r="H1089">
        <v>-4.29767528751668E-2</v>
      </c>
      <c r="I1089" s="9">
        <v>33.619999999999997</v>
      </c>
      <c r="J1089" t="s">
        <v>5027</v>
      </c>
      <c r="L1089" t="s">
        <v>2916</v>
      </c>
      <c r="M1089" t="s">
        <v>2918</v>
      </c>
      <c r="N1089" t="s">
        <v>4577</v>
      </c>
      <c r="O1089" s="1">
        <v>0.179756990204468</v>
      </c>
      <c r="P1089" s="6">
        <v>308943.81217158202</v>
      </c>
      <c r="Q1089" s="6">
        <v>114502.90250428001</v>
      </c>
      <c r="R1089" s="6">
        <v>751835.65850918903</v>
      </c>
      <c r="S1089" s="6">
        <v>451875.63037145499</v>
      </c>
      <c r="T1089">
        <v>1</v>
      </c>
      <c r="U1089">
        <v>0</v>
      </c>
      <c r="V1089">
        <v>1</v>
      </c>
      <c r="W1089">
        <v>2</v>
      </c>
    </row>
    <row r="1090" spans="1:23" x14ac:dyDescent="0.25">
      <c r="A1090">
        <v>388</v>
      </c>
      <c r="B1090">
        <v>2</v>
      </c>
      <c r="C1090">
        <v>99.950400000000002</v>
      </c>
      <c r="D1090">
        <v>2</v>
      </c>
      <c r="E1090">
        <v>757.39662060789306</v>
      </c>
      <c r="F1090">
        <v>1512.7786882820301</v>
      </c>
      <c r="G1090">
        <v>2.8828202630393202E-4</v>
      </c>
      <c r="H1090">
        <v>0.19056461032490399</v>
      </c>
      <c r="I1090" s="9">
        <v>91.47</v>
      </c>
      <c r="J1090" t="s">
        <v>5026</v>
      </c>
      <c r="L1090" t="s">
        <v>2916</v>
      </c>
      <c r="M1090" t="s">
        <v>2918</v>
      </c>
      <c r="N1090" t="s">
        <v>4577</v>
      </c>
      <c r="O1090" s="1">
        <v>0.28099774178134201</v>
      </c>
      <c r="P1090" s="6">
        <v>327621.736274942</v>
      </c>
      <c r="Q1090" s="6">
        <v>72199.580964854496</v>
      </c>
      <c r="R1090" s="6">
        <v>485286.37420778401</v>
      </c>
      <c r="S1090" s="6">
        <v>446998.44402319298</v>
      </c>
      <c r="T1090">
        <v>2</v>
      </c>
      <c r="U1090">
        <v>1</v>
      </c>
      <c r="V1090">
        <v>3</v>
      </c>
      <c r="W1090">
        <v>2</v>
      </c>
    </row>
    <row r="1091" spans="1:23" x14ac:dyDescent="0.25">
      <c r="A1091">
        <v>420</v>
      </c>
      <c r="B1091">
        <v>2</v>
      </c>
      <c r="C1091">
        <v>76.435366666666695</v>
      </c>
      <c r="D1091">
        <v>2</v>
      </c>
      <c r="E1091">
        <v>582.34233406347698</v>
      </c>
      <c r="F1091">
        <v>1162.67011519319</v>
      </c>
      <c r="G1091">
        <v>-8.8480680665270505E-4</v>
      </c>
      <c r="H1091">
        <v>-0.76101219231640305</v>
      </c>
      <c r="I1091" s="9">
        <v>28.9</v>
      </c>
      <c r="J1091" t="s">
        <v>5035</v>
      </c>
      <c r="L1091" t="s">
        <v>2916</v>
      </c>
      <c r="M1091" t="s">
        <v>2918</v>
      </c>
      <c r="N1091" t="s">
        <v>4621</v>
      </c>
      <c r="O1091" s="1">
        <v>0.15658567535839901</v>
      </c>
      <c r="P1091" s="6">
        <v>111374.59403324001</v>
      </c>
      <c r="Q1091" s="6">
        <v>28521.5380833624</v>
      </c>
      <c r="R1091" s="6">
        <v>255211.887236991</v>
      </c>
      <c r="S1091" s="6">
        <v>256148.06992923401</v>
      </c>
      <c r="T1091">
        <v>0</v>
      </c>
      <c r="U1091">
        <v>0</v>
      </c>
      <c r="V1091">
        <v>1</v>
      </c>
      <c r="W1091">
        <v>1</v>
      </c>
    </row>
    <row r="1092" spans="1:23" x14ac:dyDescent="0.25">
      <c r="A1092">
        <v>479</v>
      </c>
      <c r="B1092">
        <v>2</v>
      </c>
      <c r="C1092">
        <v>93.161299999999997</v>
      </c>
      <c r="D1092">
        <v>2</v>
      </c>
      <c r="E1092">
        <v>621.85581410374903</v>
      </c>
      <c r="F1092">
        <v>1241.69707527374</v>
      </c>
      <c r="G1092">
        <v>-8.2472626149865402E-4</v>
      </c>
      <c r="H1092">
        <v>-0.66419236232794998</v>
      </c>
      <c r="I1092" s="9">
        <v>38.07</v>
      </c>
      <c r="J1092" t="s">
        <v>5025</v>
      </c>
      <c r="L1092" t="s">
        <v>2916</v>
      </c>
      <c r="M1092" t="s">
        <v>2918</v>
      </c>
      <c r="N1092" t="s">
        <v>4577</v>
      </c>
      <c r="O1092" s="1">
        <v>0.22547392135270999</v>
      </c>
      <c r="P1092" s="6">
        <v>204157.731949081</v>
      </c>
      <c r="Q1092" s="6">
        <v>90275.420525134206</v>
      </c>
      <c r="R1092" s="6">
        <v>287574.51051757101</v>
      </c>
      <c r="S1092" s="6">
        <v>265158.16841196199</v>
      </c>
      <c r="T1092">
        <v>1</v>
      </c>
      <c r="U1092">
        <v>0</v>
      </c>
      <c r="V1092">
        <v>1</v>
      </c>
      <c r="W1092">
        <v>2</v>
      </c>
    </row>
    <row r="1093" spans="1:23" x14ac:dyDescent="0.25">
      <c r="A1093">
        <v>593</v>
      </c>
      <c r="B1093">
        <v>2</v>
      </c>
      <c r="C1093">
        <v>46.738983333333302</v>
      </c>
      <c r="D1093">
        <v>2</v>
      </c>
      <c r="E1093">
        <v>654.84330830044905</v>
      </c>
      <c r="F1093">
        <v>1307.67206366714</v>
      </c>
      <c r="G1093">
        <v>-3.6332861554910798E-5</v>
      </c>
      <c r="H1093">
        <v>-2.7784382304180701E-2</v>
      </c>
      <c r="I1093" s="9">
        <v>32.64</v>
      </c>
      <c r="J1093" t="s">
        <v>5041</v>
      </c>
      <c r="L1093" t="s">
        <v>2916</v>
      </c>
      <c r="M1093" t="s">
        <v>2918</v>
      </c>
      <c r="N1093" t="s">
        <v>4577</v>
      </c>
      <c r="O1093" s="1">
        <v>0.271146358685041</v>
      </c>
      <c r="P1093" s="6">
        <v>158404.17065604799</v>
      </c>
      <c r="Q1093" s="6">
        <v>44102.502463777499</v>
      </c>
      <c r="R1093" s="6">
        <v>224175.207889329</v>
      </c>
      <c r="S1093" s="6">
        <v>213895.78549249499</v>
      </c>
      <c r="T1093">
        <v>0</v>
      </c>
      <c r="U1093">
        <v>0</v>
      </c>
      <c r="V1093">
        <v>1</v>
      </c>
      <c r="W1093">
        <v>1</v>
      </c>
    </row>
    <row r="1094" spans="1:23" x14ac:dyDescent="0.25">
      <c r="A1094">
        <v>5297</v>
      </c>
      <c r="B1094">
        <v>2</v>
      </c>
      <c r="C1094">
        <v>46.738983333333302</v>
      </c>
      <c r="D1094">
        <v>3</v>
      </c>
      <c r="E1094">
        <v>436.89804038709099</v>
      </c>
      <c r="F1094">
        <v>1307.6722917606301</v>
      </c>
      <c r="G1094">
        <v>1.9176063210579701E-4</v>
      </c>
      <c r="H1094">
        <v>0.146642749436803</v>
      </c>
      <c r="I1094" s="9" t="s">
        <v>4598</v>
      </c>
      <c r="J1094" t="s">
        <v>5041</v>
      </c>
      <c r="L1094" t="s">
        <v>2916</v>
      </c>
      <c r="M1094" t="s">
        <v>2918</v>
      </c>
      <c r="N1094" t="s">
        <v>4577</v>
      </c>
      <c r="O1094" s="1">
        <v>0.31599385951423797</v>
      </c>
      <c r="P1094" s="6">
        <v>7005.9027922417799</v>
      </c>
      <c r="Q1094" s="6">
        <v>910.47671084521301</v>
      </c>
      <c r="R1094" s="6">
        <v>10326.9037175547</v>
      </c>
      <c r="S1094" s="6">
        <v>9279.5190309373902</v>
      </c>
      <c r="T1094">
        <v>0</v>
      </c>
      <c r="U1094">
        <v>0</v>
      </c>
      <c r="V1094">
        <v>0</v>
      </c>
      <c r="W1094">
        <v>0</v>
      </c>
    </row>
    <row r="1095" spans="1:23" x14ac:dyDescent="0.25">
      <c r="A1095">
        <v>617</v>
      </c>
      <c r="B1095">
        <v>2</v>
      </c>
      <c r="C1095">
        <v>42.794449999999998</v>
      </c>
      <c r="D1095">
        <v>2</v>
      </c>
      <c r="E1095">
        <v>576.28239009192896</v>
      </c>
      <c r="F1095">
        <v>1150.5502272501001</v>
      </c>
      <c r="G1095">
        <v>-3.7274990290825399E-4</v>
      </c>
      <c r="H1095">
        <v>-0.32397523664604899</v>
      </c>
      <c r="I1095" s="9">
        <v>35.69</v>
      </c>
      <c r="J1095" t="s">
        <v>5030</v>
      </c>
      <c r="L1095" t="s">
        <v>2916</v>
      </c>
      <c r="M1095" t="s">
        <v>2918</v>
      </c>
      <c r="N1095" t="s">
        <v>4577</v>
      </c>
      <c r="O1095" s="1">
        <v>0.28237759683714098</v>
      </c>
      <c r="P1095" s="6">
        <v>123984.31128591399</v>
      </c>
      <c r="Q1095" s="6">
        <v>47732.137516116301</v>
      </c>
      <c r="R1095" s="6">
        <v>204188.70559294199</v>
      </c>
      <c r="S1095" s="6">
        <v>133101.702334856</v>
      </c>
      <c r="T1095">
        <v>1</v>
      </c>
      <c r="U1095">
        <v>0</v>
      </c>
      <c r="V1095">
        <v>1</v>
      </c>
      <c r="W1095">
        <v>1</v>
      </c>
    </row>
    <row r="1096" spans="1:23" x14ac:dyDescent="0.25">
      <c r="A1096">
        <v>654</v>
      </c>
      <c r="B1096">
        <v>2</v>
      </c>
      <c r="C1096">
        <v>52.205233333333297</v>
      </c>
      <c r="D1096">
        <v>2</v>
      </c>
      <c r="E1096">
        <v>656.28863850550999</v>
      </c>
      <c r="F1096">
        <v>1310.5627240772601</v>
      </c>
      <c r="G1096">
        <v>1.2407725967023001E-4</v>
      </c>
      <c r="H1096">
        <v>9.4674805820210303E-2</v>
      </c>
      <c r="I1096" s="9">
        <v>56.42</v>
      </c>
      <c r="J1096" t="s">
        <v>5031</v>
      </c>
      <c r="L1096" t="s">
        <v>2916</v>
      </c>
      <c r="M1096" t="s">
        <v>2918</v>
      </c>
      <c r="N1096" t="s">
        <v>4577</v>
      </c>
      <c r="O1096" s="1">
        <v>0.220259026036773</v>
      </c>
      <c r="P1096" s="6">
        <v>153623.17986811101</v>
      </c>
      <c r="Q1096" s="6">
        <v>52730.453258799404</v>
      </c>
      <c r="R1096" s="6">
        <v>354191.50693757099</v>
      </c>
      <c r="S1096" s="6">
        <v>196443.495673798</v>
      </c>
      <c r="T1096">
        <v>1</v>
      </c>
      <c r="U1096">
        <v>1</v>
      </c>
      <c r="V1096">
        <v>1</v>
      </c>
      <c r="W1096">
        <v>2</v>
      </c>
    </row>
    <row r="1097" spans="1:23" x14ac:dyDescent="0.25">
      <c r="A1097">
        <v>663</v>
      </c>
      <c r="B1097">
        <v>2</v>
      </c>
      <c r="C1097">
        <v>89.457400000000007</v>
      </c>
      <c r="D1097">
        <v>2</v>
      </c>
      <c r="E1097">
        <v>917.39503188201195</v>
      </c>
      <c r="F1097">
        <v>1832.7755108302599</v>
      </c>
      <c r="G1097">
        <v>1.4108302643762701E-3</v>
      </c>
      <c r="H1097">
        <v>0.76977859103108903</v>
      </c>
      <c r="I1097" s="9">
        <v>64.040000000000006</v>
      </c>
      <c r="J1097" t="s">
        <v>5033</v>
      </c>
      <c r="L1097" t="s">
        <v>2916</v>
      </c>
      <c r="M1097" t="s">
        <v>2918</v>
      </c>
      <c r="N1097" t="s">
        <v>4621</v>
      </c>
      <c r="O1097" s="1">
        <v>0.17237912960086199</v>
      </c>
      <c r="P1097" s="6">
        <v>198975.05740116999</v>
      </c>
      <c r="Q1097" s="6">
        <v>33872.439923883998</v>
      </c>
      <c r="R1097" s="6">
        <v>508066.38060669298</v>
      </c>
      <c r="S1097" s="6">
        <v>533068.36552113097</v>
      </c>
      <c r="T1097">
        <v>2</v>
      </c>
      <c r="U1097">
        <v>2</v>
      </c>
      <c r="V1097">
        <v>1</v>
      </c>
      <c r="W1097">
        <v>3</v>
      </c>
    </row>
    <row r="1098" spans="1:23" x14ac:dyDescent="0.25">
      <c r="A1098">
        <v>680</v>
      </c>
      <c r="B1098">
        <v>2</v>
      </c>
      <c r="C1098">
        <v>57.269683333333298</v>
      </c>
      <c r="D1098">
        <v>2</v>
      </c>
      <c r="E1098">
        <v>646.32222501581498</v>
      </c>
      <c r="F1098">
        <v>1290.6298970978701</v>
      </c>
      <c r="G1098">
        <v>-4.02902129053473E-4</v>
      </c>
      <c r="H1098">
        <v>-0.31217470181311602</v>
      </c>
      <c r="I1098" s="9">
        <v>46.46</v>
      </c>
      <c r="J1098" t="s">
        <v>11449</v>
      </c>
      <c r="L1098" t="s">
        <v>2916</v>
      </c>
      <c r="M1098" t="s">
        <v>2918</v>
      </c>
      <c r="N1098" t="s">
        <v>4621</v>
      </c>
      <c r="O1098" s="1">
        <v>0.13597225890290901</v>
      </c>
      <c r="P1098" s="6">
        <v>88105.730689305201</v>
      </c>
      <c r="Q1098" s="6">
        <v>25884.2686444217</v>
      </c>
      <c r="R1098" s="6">
        <v>225811.24517402399</v>
      </c>
      <c r="S1098" s="6">
        <v>200275.294574111</v>
      </c>
      <c r="T1098">
        <v>0</v>
      </c>
      <c r="U1098">
        <v>0</v>
      </c>
      <c r="V1098">
        <v>1</v>
      </c>
      <c r="W1098">
        <v>2</v>
      </c>
    </row>
    <row r="1099" spans="1:23" x14ac:dyDescent="0.25">
      <c r="A1099">
        <v>882</v>
      </c>
      <c r="B1099">
        <v>2</v>
      </c>
      <c r="C1099">
        <v>95.566666666666706</v>
      </c>
      <c r="D1099">
        <v>2</v>
      </c>
      <c r="E1099">
        <v>675.37030861279698</v>
      </c>
      <c r="F1099">
        <v>1348.72606429183</v>
      </c>
      <c r="G1099">
        <v>-1.13570816552055E-3</v>
      </c>
      <c r="H1099">
        <v>-0.842059213694626</v>
      </c>
      <c r="I1099" s="9">
        <v>67.94</v>
      </c>
      <c r="J1099" t="s">
        <v>5029</v>
      </c>
      <c r="L1099" t="s">
        <v>2916</v>
      </c>
      <c r="M1099" t="s">
        <v>2918</v>
      </c>
      <c r="N1099" t="s">
        <v>4577</v>
      </c>
      <c r="O1099" s="1">
        <v>0.21872128386873599</v>
      </c>
      <c r="P1099" s="6">
        <v>112008.971856523</v>
      </c>
      <c r="Q1099" s="6">
        <v>21745.170563125601</v>
      </c>
      <c r="R1099" s="6">
        <v>198773.77417664701</v>
      </c>
      <c r="S1099" s="6">
        <v>224893.10401610099</v>
      </c>
      <c r="T1099">
        <v>1</v>
      </c>
      <c r="U1099">
        <v>0</v>
      </c>
      <c r="V1099">
        <v>2</v>
      </c>
      <c r="W1099">
        <v>2</v>
      </c>
    </row>
    <row r="1100" spans="1:23" x14ac:dyDescent="0.25">
      <c r="A1100">
        <v>3682</v>
      </c>
      <c r="B1100">
        <v>2</v>
      </c>
      <c r="C1100">
        <v>97.754249999999999</v>
      </c>
      <c r="D1100">
        <v>2</v>
      </c>
      <c r="E1100">
        <v>675.37092530045402</v>
      </c>
      <c r="F1100">
        <v>1348.72729766715</v>
      </c>
      <c r="G1100">
        <v>9.7667147429092397E-5</v>
      </c>
      <c r="H1100">
        <v>7.2414308415439693E-2</v>
      </c>
      <c r="I1100" s="9">
        <v>62.59</v>
      </c>
      <c r="J1100" t="s">
        <v>5029</v>
      </c>
      <c r="L1100" t="s">
        <v>2916</v>
      </c>
      <c r="M1100" t="s">
        <v>2918</v>
      </c>
      <c r="N1100" t="s">
        <v>4577</v>
      </c>
      <c r="O1100" s="1">
        <v>0.83913523973266901</v>
      </c>
      <c r="P1100" s="6">
        <v>95586.928665208397</v>
      </c>
      <c r="Q1100" s="6">
        <v>15588.9856861599</v>
      </c>
      <c r="R1100" s="6">
        <v>47796.564236180697</v>
      </c>
      <c r="S1100" s="6">
        <v>47354.216551012803</v>
      </c>
      <c r="T1100">
        <v>1</v>
      </c>
      <c r="U1100">
        <v>0</v>
      </c>
      <c r="V1100">
        <v>1</v>
      </c>
      <c r="W1100">
        <v>1</v>
      </c>
    </row>
    <row r="1101" spans="1:23" x14ac:dyDescent="0.25">
      <c r="A1101">
        <v>887</v>
      </c>
      <c r="B1101">
        <v>2</v>
      </c>
      <c r="C1101">
        <v>53.950216666666698</v>
      </c>
      <c r="D1101">
        <v>2</v>
      </c>
      <c r="E1101">
        <v>618.30459160072098</v>
      </c>
      <c r="F1101">
        <v>1234.59463026768</v>
      </c>
      <c r="G1101">
        <v>4.3026768139498001E-4</v>
      </c>
      <c r="H1101">
        <v>0.348509397982738</v>
      </c>
      <c r="I1101" s="9">
        <v>63.36</v>
      </c>
      <c r="J1101" t="s">
        <v>5028</v>
      </c>
      <c r="L1101" t="s">
        <v>2916</v>
      </c>
      <c r="M1101" t="s">
        <v>2918</v>
      </c>
      <c r="N1101" t="s">
        <v>4621</v>
      </c>
      <c r="O1101" s="1">
        <v>9.36992712816406E-2</v>
      </c>
      <c r="P1101" s="6">
        <v>56633.959103742702</v>
      </c>
      <c r="Q1101" s="6">
        <v>19040.633570230199</v>
      </c>
      <c r="R1101" s="6">
        <v>165880.471716901</v>
      </c>
      <c r="S1101" s="6">
        <v>178611.62593524301</v>
      </c>
      <c r="T1101">
        <v>1</v>
      </c>
      <c r="U1101">
        <v>2</v>
      </c>
      <c r="V1101">
        <v>2</v>
      </c>
      <c r="W1101">
        <v>2</v>
      </c>
    </row>
    <row r="1102" spans="1:23" x14ac:dyDescent="0.25">
      <c r="A1102">
        <v>9466</v>
      </c>
      <c r="B1102">
        <v>2</v>
      </c>
      <c r="C1102">
        <v>58.422316666666703</v>
      </c>
      <c r="D1102">
        <v>2</v>
      </c>
      <c r="E1102">
        <v>618.30059954499995</v>
      </c>
      <c r="F1102">
        <v>1234.58664615624</v>
      </c>
      <c r="G1102">
        <v>-7.5538437597515396E-3</v>
      </c>
      <c r="H1102">
        <v>-6.1184831094715504</v>
      </c>
      <c r="I1102" s="9">
        <v>16.420000000000002</v>
      </c>
      <c r="J1102" t="s">
        <v>5028</v>
      </c>
      <c r="L1102" t="s">
        <v>2916</v>
      </c>
      <c r="M1102" t="s">
        <v>2918</v>
      </c>
      <c r="N1102" t="s">
        <v>4577</v>
      </c>
      <c r="O1102" s="1">
        <v>3.05192038914093E-3</v>
      </c>
      <c r="P1102" s="6">
        <v>23813.476021939401</v>
      </c>
      <c r="Q1102" s="6">
        <v>26414.115296764601</v>
      </c>
      <c r="R1102" s="6">
        <v>6105.8939212614496</v>
      </c>
      <c r="S1102" s="6">
        <v>6809.1630924930296</v>
      </c>
      <c r="T1102">
        <v>0</v>
      </c>
      <c r="U1102">
        <v>0</v>
      </c>
      <c r="V1102">
        <v>0</v>
      </c>
      <c r="W1102">
        <v>1</v>
      </c>
    </row>
    <row r="1103" spans="1:23" x14ac:dyDescent="0.25">
      <c r="A1103">
        <v>926</v>
      </c>
      <c r="B1103">
        <v>2</v>
      </c>
      <c r="C1103">
        <v>56.170183333333298</v>
      </c>
      <c r="D1103">
        <v>2</v>
      </c>
      <c r="E1103">
        <v>604.81894040488805</v>
      </c>
      <c r="F1103">
        <v>1207.6233278760201</v>
      </c>
      <c r="G1103">
        <v>-3.72123983197525E-4</v>
      </c>
      <c r="H1103">
        <v>-0.30814564437376102</v>
      </c>
      <c r="I1103" s="9">
        <v>40.04</v>
      </c>
      <c r="J1103" t="s">
        <v>5042</v>
      </c>
      <c r="L1103" t="s">
        <v>2916</v>
      </c>
      <c r="M1103" t="s">
        <v>2918</v>
      </c>
      <c r="N1103" t="s">
        <v>4621</v>
      </c>
      <c r="O1103" s="1">
        <v>0.24993264031489901</v>
      </c>
      <c r="P1103" s="6">
        <v>66029.9299842787</v>
      </c>
      <c r="Q1103" s="6">
        <v>4600.6593946284102</v>
      </c>
      <c r="R1103" s="6">
        <v>137762.56836803601</v>
      </c>
      <c r="S1103" s="6">
        <v>159120.05207061701</v>
      </c>
      <c r="T1103">
        <v>2</v>
      </c>
      <c r="U1103">
        <v>0</v>
      </c>
      <c r="V1103">
        <v>0</v>
      </c>
      <c r="W1103">
        <v>2</v>
      </c>
    </row>
    <row r="1104" spans="1:23" x14ac:dyDescent="0.25">
      <c r="A1104">
        <v>995</v>
      </c>
      <c r="B1104">
        <v>2</v>
      </c>
      <c r="C1104">
        <v>73.772516666666704</v>
      </c>
      <c r="D1104">
        <v>2</v>
      </c>
      <c r="E1104">
        <v>775.85594645339495</v>
      </c>
      <c r="F1104">
        <v>1549.69733997303</v>
      </c>
      <c r="G1104">
        <v>3.3997303080468598E-4</v>
      </c>
      <c r="H1104">
        <v>0.21938032454388501</v>
      </c>
      <c r="I1104" s="9">
        <v>54.84</v>
      </c>
      <c r="J1104" t="s">
        <v>5032</v>
      </c>
      <c r="L1104" t="s">
        <v>2916</v>
      </c>
      <c r="M1104" t="s">
        <v>2918</v>
      </c>
      <c r="N1104" t="s">
        <v>4621</v>
      </c>
      <c r="O1104" s="1">
        <v>0.18185605566274099</v>
      </c>
      <c r="P1104" s="6">
        <v>94516.808097967005</v>
      </c>
      <c r="Q1104" s="6">
        <v>18622.653904611001</v>
      </c>
      <c r="R1104" s="6">
        <v>221079.78764116199</v>
      </c>
      <c r="S1104" s="6">
        <v>209555.654267595</v>
      </c>
      <c r="T1104">
        <v>1</v>
      </c>
      <c r="U1104">
        <v>1</v>
      </c>
      <c r="V1104">
        <v>1</v>
      </c>
      <c r="W1104">
        <v>2</v>
      </c>
    </row>
    <row r="1105" spans="1:23" x14ac:dyDescent="0.25">
      <c r="A1105">
        <v>1391</v>
      </c>
      <c r="B1105">
        <v>2</v>
      </c>
      <c r="C1105">
        <v>19.567116666666699</v>
      </c>
      <c r="D1105">
        <v>3</v>
      </c>
      <c r="E1105">
        <v>432.89330061368702</v>
      </c>
      <c r="F1105">
        <v>1295.65807244042</v>
      </c>
      <c r="G1105">
        <v>-1.2755958027810301E-4</v>
      </c>
      <c r="H1105">
        <v>-9.8451567147958205E-2</v>
      </c>
      <c r="I1105" s="9">
        <v>19.29</v>
      </c>
      <c r="J1105" t="s">
        <v>5044</v>
      </c>
      <c r="L1105" t="s">
        <v>2916</v>
      </c>
      <c r="M1105" t="s">
        <v>2918</v>
      </c>
      <c r="N1105" t="s">
        <v>4621</v>
      </c>
      <c r="O1105" s="1">
        <v>0.108765490009194</v>
      </c>
      <c r="P1105" s="6">
        <v>10866.226556711001</v>
      </c>
      <c r="Q1105" s="6">
        <v>4035.7701879393198</v>
      </c>
      <c r="R1105" s="6">
        <v>25190.711200941299</v>
      </c>
      <c r="S1105" s="6">
        <v>27627.530021502502</v>
      </c>
      <c r="T1105">
        <v>0</v>
      </c>
      <c r="U1105">
        <v>0</v>
      </c>
      <c r="V1105">
        <v>1</v>
      </c>
      <c r="W1105">
        <v>1</v>
      </c>
    </row>
    <row r="1106" spans="1:23" x14ac:dyDescent="0.25">
      <c r="A1106">
        <v>2496</v>
      </c>
      <c r="B1106">
        <v>2</v>
      </c>
      <c r="C1106">
        <v>19.567116666666699</v>
      </c>
      <c r="D1106">
        <v>2</v>
      </c>
      <c r="E1106">
        <v>648.83621669071999</v>
      </c>
      <c r="F1106">
        <v>1295.6578804476801</v>
      </c>
      <c r="G1106">
        <v>-3.1955231997926598E-4</v>
      </c>
      <c r="H1106">
        <v>-0.246633193830955</v>
      </c>
      <c r="I1106" s="9" t="s">
        <v>4598</v>
      </c>
      <c r="J1106" t="s">
        <v>5044</v>
      </c>
      <c r="L1106" t="s">
        <v>2916</v>
      </c>
      <c r="M1106" t="s">
        <v>2918</v>
      </c>
      <c r="N1106" t="s">
        <v>4621</v>
      </c>
      <c r="O1106" s="1">
        <v>0.22299504757431701</v>
      </c>
      <c r="P1106" s="6">
        <v>8799.4622198398392</v>
      </c>
      <c r="Q1106" s="6">
        <v>804.07857059727303</v>
      </c>
      <c r="R1106" s="6">
        <v>18509.041611433298</v>
      </c>
      <c r="S1106" s="6">
        <v>25965.442378118401</v>
      </c>
      <c r="T1106">
        <v>0</v>
      </c>
      <c r="U1106">
        <v>0</v>
      </c>
      <c r="V1106">
        <v>0</v>
      </c>
      <c r="W1106">
        <v>0</v>
      </c>
    </row>
    <row r="1107" spans="1:23" x14ac:dyDescent="0.25">
      <c r="A1107">
        <v>1444</v>
      </c>
      <c r="B1107">
        <v>2</v>
      </c>
      <c r="C1107">
        <v>23.544233333333299</v>
      </c>
      <c r="D1107">
        <v>2</v>
      </c>
      <c r="E1107">
        <v>584.79005316589598</v>
      </c>
      <c r="F1107">
        <v>1167.56555339803</v>
      </c>
      <c r="G1107">
        <v>2.35339803157331E-3</v>
      </c>
      <c r="H1107">
        <v>2.0156493726192299</v>
      </c>
      <c r="I1107" s="9">
        <v>35.53</v>
      </c>
      <c r="J1107" t="s">
        <v>5049</v>
      </c>
      <c r="L1107" t="s">
        <v>2916</v>
      </c>
      <c r="M1107" t="s">
        <v>2918</v>
      </c>
      <c r="N1107" t="s">
        <v>4621</v>
      </c>
      <c r="O1107" s="1">
        <v>0.56396351781964404</v>
      </c>
      <c r="P1107" s="6">
        <v>19372.027960825701</v>
      </c>
      <c r="Q1107" s="6">
        <v>65209.5882096563</v>
      </c>
      <c r="R1107" s="6">
        <v>49480.6654333728</v>
      </c>
      <c r="S1107" s="6">
        <v>59178.005531251103</v>
      </c>
      <c r="T1107">
        <v>1</v>
      </c>
      <c r="U1107">
        <v>0</v>
      </c>
      <c r="V1107">
        <v>0</v>
      </c>
      <c r="W1107">
        <v>0</v>
      </c>
    </row>
    <row r="1108" spans="1:23" x14ac:dyDescent="0.25">
      <c r="A1108">
        <v>2427</v>
      </c>
      <c r="B1108">
        <v>2</v>
      </c>
      <c r="C1108">
        <v>23.602250000000002</v>
      </c>
      <c r="D1108">
        <v>3</v>
      </c>
      <c r="E1108">
        <v>390.19510231781197</v>
      </c>
      <c r="F1108">
        <v>1167.5634775527999</v>
      </c>
      <c r="G1108">
        <v>2.77552795068914E-4</v>
      </c>
      <c r="H1108">
        <v>0.23771971835778499</v>
      </c>
      <c r="I1108" s="9">
        <v>27.37</v>
      </c>
      <c r="J1108" t="s">
        <v>5049</v>
      </c>
      <c r="L1108" t="s">
        <v>2916</v>
      </c>
      <c r="M1108" t="s">
        <v>2918</v>
      </c>
      <c r="N1108" t="s">
        <v>4621</v>
      </c>
      <c r="O1108" s="1">
        <v>0.159514325282163</v>
      </c>
      <c r="P1108" s="6">
        <v>4505.2086564849096</v>
      </c>
      <c r="Q1108" s="6">
        <v>840.71480696835897</v>
      </c>
      <c r="R1108" s="6">
        <v>12878.223562535801</v>
      </c>
      <c r="S1108" s="6">
        <v>11755.1517949727</v>
      </c>
      <c r="T1108">
        <v>0</v>
      </c>
      <c r="U1108">
        <v>0</v>
      </c>
      <c r="V1108">
        <v>1</v>
      </c>
      <c r="W1108">
        <v>1</v>
      </c>
    </row>
    <row r="1109" spans="1:23" x14ac:dyDescent="0.25">
      <c r="A1109">
        <v>1499</v>
      </c>
      <c r="B1109">
        <v>2</v>
      </c>
      <c r="C1109">
        <v>23.027416666666699</v>
      </c>
      <c r="D1109">
        <v>2</v>
      </c>
      <c r="E1109">
        <v>482.21374561509202</v>
      </c>
      <c r="F1109">
        <v>962.41293829642495</v>
      </c>
      <c r="G1109">
        <v>2.38296424640794E-4</v>
      </c>
      <c r="H1109">
        <v>0.24760315885357001</v>
      </c>
      <c r="I1109" s="9">
        <v>24.91</v>
      </c>
      <c r="J1109" t="s">
        <v>5039</v>
      </c>
      <c r="L1109" t="s">
        <v>2916</v>
      </c>
      <c r="M1109" t="s">
        <v>2918</v>
      </c>
      <c r="N1109" t="s">
        <v>4621</v>
      </c>
      <c r="O1109" s="1">
        <v>9.7953179731831694E-2</v>
      </c>
      <c r="P1109" s="6">
        <v>11747.089588742399</v>
      </c>
      <c r="Q1109" s="6">
        <v>4434.6102487671797</v>
      </c>
      <c r="R1109" s="6">
        <v>37620.604636419797</v>
      </c>
      <c r="S1109" s="6">
        <v>28027.213550096199</v>
      </c>
      <c r="T1109">
        <v>0</v>
      </c>
      <c r="U1109">
        <v>0</v>
      </c>
      <c r="V1109">
        <v>1</v>
      </c>
      <c r="W1109">
        <v>1</v>
      </c>
    </row>
    <row r="1110" spans="1:23" x14ac:dyDescent="0.25">
      <c r="A1110">
        <v>1627</v>
      </c>
      <c r="B1110">
        <v>2</v>
      </c>
      <c r="C1110">
        <v>81.915999999999997</v>
      </c>
      <c r="D1110">
        <v>2</v>
      </c>
      <c r="E1110">
        <v>771.383717254251</v>
      </c>
      <c r="F1110">
        <v>1540.7528815747401</v>
      </c>
      <c r="G1110">
        <v>6.8157474265717599E-4</v>
      </c>
      <c r="H1110">
        <v>0.44236493230850199</v>
      </c>
      <c r="I1110" s="9">
        <v>47.25</v>
      </c>
      <c r="J1110" t="s">
        <v>5040</v>
      </c>
      <c r="L1110" t="s">
        <v>2916</v>
      </c>
      <c r="M1110" t="s">
        <v>2918</v>
      </c>
      <c r="N1110" t="s">
        <v>4621</v>
      </c>
      <c r="O1110" s="1">
        <v>0.218143728695399</v>
      </c>
      <c r="P1110" s="6">
        <v>55969.255383205404</v>
      </c>
      <c r="Q1110" s="6">
        <v>9562.3717246434699</v>
      </c>
      <c r="R1110" s="6">
        <v>99436.476673979705</v>
      </c>
      <c r="S1110" s="6">
        <v>127432.830995618</v>
      </c>
      <c r="T1110">
        <v>1</v>
      </c>
      <c r="U1110">
        <v>0</v>
      </c>
      <c r="V1110">
        <v>1</v>
      </c>
      <c r="W1110">
        <v>2</v>
      </c>
    </row>
    <row r="1111" spans="1:23" x14ac:dyDescent="0.25">
      <c r="A1111">
        <v>2007</v>
      </c>
      <c r="B1111">
        <v>2</v>
      </c>
      <c r="C1111">
        <v>81.983416666666699</v>
      </c>
      <c r="D1111">
        <v>3</v>
      </c>
      <c r="E1111">
        <v>514.59138519895498</v>
      </c>
      <c r="F1111">
        <v>1540.7523261962299</v>
      </c>
      <c r="G1111">
        <v>1.2619622589227201E-4</v>
      </c>
      <c r="H1111">
        <v>8.1905595132216694E-2</v>
      </c>
      <c r="I1111" s="9" t="s">
        <v>4598</v>
      </c>
      <c r="J1111" t="s">
        <v>5040</v>
      </c>
      <c r="L1111" t="s">
        <v>2916</v>
      </c>
      <c r="M1111" t="s">
        <v>2918</v>
      </c>
      <c r="N1111" t="s">
        <v>4621</v>
      </c>
      <c r="O1111" s="1">
        <v>0.25479499662883098</v>
      </c>
      <c r="P1111" s="6">
        <v>22219.519796668101</v>
      </c>
      <c r="Q1111" s="6">
        <v>1894.7558054665101</v>
      </c>
      <c r="R1111" s="6">
        <v>41977.1947189067</v>
      </c>
      <c r="S1111" s="6">
        <v>49526.4084690573</v>
      </c>
      <c r="T1111">
        <v>0</v>
      </c>
      <c r="U1111">
        <v>0</v>
      </c>
      <c r="V1111">
        <v>0</v>
      </c>
      <c r="W1111">
        <v>0</v>
      </c>
    </row>
    <row r="1112" spans="1:23" x14ac:dyDescent="0.25">
      <c r="A1112">
        <v>1843</v>
      </c>
      <c r="B1112">
        <v>2</v>
      </c>
      <c r="C1112">
        <v>75.040949999999995</v>
      </c>
      <c r="D1112">
        <v>2</v>
      </c>
      <c r="E1112">
        <v>674.83681914937904</v>
      </c>
      <c r="F1112">
        <v>1347.659085365</v>
      </c>
      <c r="G1112">
        <v>1.8853649983157101E-3</v>
      </c>
      <c r="H1112">
        <v>1.3989944908213401</v>
      </c>
      <c r="I1112" s="9">
        <v>35.520000000000003</v>
      </c>
      <c r="J1112" t="s">
        <v>5048</v>
      </c>
      <c r="L1112" t="s">
        <v>2916</v>
      </c>
      <c r="M1112" t="s">
        <v>2918</v>
      </c>
      <c r="N1112" t="s">
        <v>4577</v>
      </c>
      <c r="O1112" s="1">
        <v>0.13660509027293299</v>
      </c>
      <c r="P1112" s="6">
        <v>107443.32866145601</v>
      </c>
      <c r="Q1112" s="6">
        <v>143184.39247140201</v>
      </c>
      <c r="R1112" s="6">
        <v>57065.807822839401</v>
      </c>
      <c r="S1112" s="6">
        <v>84015.682722499405</v>
      </c>
      <c r="T1112">
        <v>0</v>
      </c>
      <c r="U1112">
        <v>0</v>
      </c>
      <c r="V1112">
        <v>1</v>
      </c>
      <c r="W1112">
        <v>3</v>
      </c>
    </row>
    <row r="1113" spans="1:23" x14ac:dyDescent="0.25">
      <c r="A1113">
        <v>3243</v>
      </c>
      <c r="B1113">
        <v>2</v>
      </c>
      <c r="C1113">
        <v>21.891266666666699</v>
      </c>
      <c r="D1113">
        <v>2</v>
      </c>
      <c r="E1113">
        <v>432.21877516950099</v>
      </c>
      <c r="F1113">
        <v>862.422997405243</v>
      </c>
      <c r="G1113">
        <v>1.19740524291956E-3</v>
      </c>
      <c r="H1113">
        <v>1.3884218173978899</v>
      </c>
      <c r="I1113" s="9">
        <v>18.59</v>
      </c>
      <c r="J1113" t="s">
        <v>11450</v>
      </c>
      <c r="L1113" t="s">
        <v>2916</v>
      </c>
      <c r="M1113" t="s">
        <v>2918</v>
      </c>
      <c r="N1113" t="s">
        <v>4577</v>
      </c>
      <c r="O1113" s="1">
        <v>0.67519678126655502</v>
      </c>
      <c r="P1113" s="6">
        <v>9014.7055810739294</v>
      </c>
      <c r="Q1113" s="6">
        <v>3531.47600224096</v>
      </c>
      <c r="R1113" s="6">
        <v>8148.0094517480002</v>
      </c>
      <c r="S1113" s="6">
        <v>6267.8948034903797</v>
      </c>
      <c r="T1113">
        <v>0</v>
      </c>
      <c r="U1113">
        <v>0</v>
      </c>
      <c r="V1113">
        <v>1</v>
      </c>
      <c r="W1113">
        <v>1</v>
      </c>
    </row>
    <row r="1114" spans="1:23" x14ac:dyDescent="0.25">
      <c r="A1114">
        <v>3387</v>
      </c>
      <c r="B1114">
        <v>2</v>
      </c>
      <c r="C1114">
        <v>58.549616666666701</v>
      </c>
      <c r="D1114">
        <v>2</v>
      </c>
      <c r="E1114">
        <v>783.853722205655</v>
      </c>
      <c r="F1114">
        <v>1565.6928914775499</v>
      </c>
      <c r="G1114">
        <v>9.9147754963269108E-4</v>
      </c>
      <c r="H1114">
        <v>0.63325201441783696</v>
      </c>
      <c r="I1114" s="9">
        <v>44.37</v>
      </c>
      <c r="J1114" t="s">
        <v>5032</v>
      </c>
      <c r="K1114" t="s">
        <v>4665</v>
      </c>
      <c r="L1114" t="s">
        <v>2916</v>
      </c>
      <c r="M1114" t="s">
        <v>2918</v>
      </c>
      <c r="N1114" t="s">
        <v>4621</v>
      </c>
      <c r="O1114" s="1">
        <v>0.214426713242788</v>
      </c>
      <c r="P1114" s="6">
        <v>48504.454184827599</v>
      </c>
      <c r="Q1114" s="6">
        <v>25383.7315522022</v>
      </c>
      <c r="R1114" s="6">
        <v>76531.576484381105</v>
      </c>
      <c r="S1114" s="6">
        <v>57406.9943139651</v>
      </c>
      <c r="T1114">
        <v>0</v>
      </c>
      <c r="U1114">
        <v>0</v>
      </c>
      <c r="V1114">
        <v>0</v>
      </c>
      <c r="W1114">
        <v>2</v>
      </c>
    </row>
    <row r="1115" spans="1:23" x14ac:dyDescent="0.25">
      <c r="A1115">
        <v>3443</v>
      </c>
      <c r="B1115">
        <v>2</v>
      </c>
      <c r="C1115">
        <v>84.942599999999999</v>
      </c>
      <c r="D1115">
        <v>2</v>
      </c>
      <c r="E1115">
        <v>632.82570957112705</v>
      </c>
      <c r="F1115">
        <v>1263.6368662084899</v>
      </c>
      <c r="G1115">
        <v>8.6620849356222596E-4</v>
      </c>
      <c r="H1115">
        <v>0.68548893317555504</v>
      </c>
      <c r="I1115" s="9">
        <v>34.18</v>
      </c>
      <c r="J1115" t="s">
        <v>5050</v>
      </c>
      <c r="L1115" t="s">
        <v>2916</v>
      </c>
      <c r="M1115" t="s">
        <v>2918</v>
      </c>
      <c r="N1115" t="s">
        <v>4621</v>
      </c>
      <c r="O1115" s="1">
        <v>1.6860146100526399E-2</v>
      </c>
      <c r="P1115" s="6">
        <v>36059.020711222402</v>
      </c>
      <c r="Q1115" s="6">
        <v>39902.946880043499</v>
      </c>
      <c r="R1115" s="6">
        <v>65016.725483311297</v>
      </c>
      <c r="S1115" s="6">
        <v>59849.109001207697</v>
      </c>
      <c r="T1115">
        <v>0</v>
      </c>
      <c r="U1115">
        <v>0</v>
      </c>
      <c r="V1115">
        <v>0</v>
      </c>
      <c r="W1115">
        <v>2</v>
      </c>
    </row>
    <row r="1116" spans="1:23" x14ac:dyDescent="0.25">
      <c r="A1116">
        <v>3683</v>
      </c>
      <c r="B1116">
        <v>2</v>
      </c>
      <c r="C1116">
        <v>81.845766666666705</v>
      </c>
      <c r="D1116">
        <v>2</v>
      </c>
      <c r="E1116">
        <v>683.36788882841904</v>
      </c>
      <c r="F1116">
        <v>1364.72122472308</v>
      </c>
      <c r="G1116">
        <v>-8.7527692198818797E-4</v>
      </c>
      <c r="H1116">
        <v>-0.64135908840941902</v>
      </c>
      <c r="I1116" s="9">
        <v>41.92</v>
      </c>
      <c r="J1116" t="s">
        <v>5029</v>
      </c>
      <c r="K1116" t="s">
        <v>4659</v>
      </c>
      <c r="L1116" t="s">
        <v>2916</v>
      </c>
      <c r="M1116" t="s">
        <v>2918</v>
      </c>
      <c r="N1116" t="s">
        <v>4577</v>
      </c>
      <c r="O1116" s="1">
        <v>2.0067122686087201E-2</v>
      </c>
      <c r="P1116" s="6">
        <v>22258.672058697499</v>
      </c>
      <c r="Q1116" s="6">
        <v>17540.3698352176</v>
      </c>
      <c r="R1116" s="6">
        <v>54813.921761108701</v>
      </c>
      <c r="S1116" s="6">
        <v>47871.128568441098</v>
      </c>
      <c r="T1116">
        <v>1</v>
      </c>
      <c r="U1116">
        <v>0</v>
      </c>
      <c r="V1116">
        <v>1</v>
      </c>
      <c r="W1116">
        <v>2</v>
      </c>
    </row>
    <row r="1117" spans="1:23" x14ac:dyDescent="0.25">
      <c r="A1117">
        <v>4120</v>
      </c>
      <c r="B1117">
        <v>2</v>
      </c>
      <c r="C1117">
        <v>134.958316666667</v>
      </c>
      <c r="D1117">
        <v>3</v>
      </c>
      <c r="E1117">
        <v>859.76259708671796</v>
      </c>
      <c r="F1117">
        <v>2576.2659618595098</v>
      </c>
      <c r="G1117">
        <v>4.6185951305233202E-4</v>
      </c>
      <c r="H1117">
        <v>0.17927481195254599</v>
      </c>
      <c r="I1117" s="9">
        <v>53.75</v>
      </c>
      <c r="J1117" t="s">
        <v>5037</v>
      </c>
      <c r="L1117" t="s">
        <v>2916</v>
      </c>
      <c r="M1117" t="s">
        <v>2918</v>
      </c>
      <c r="N1117" t="s">
        <v>4577</v>
      </c>
      <c r="O1117" s="1">
        <v>0.21789646778543301</v>
      </c>
      <c r="P1117" s="6">
        <v>38845.667889918397</v>
      </c>
      <c r="Q1117" s="6">
        <v>9197.90897869935</v>
      </c>
      <c r="R1117" s="6">
        <v>199067.84519092899</v>
      </c>
      <c r="S1117" s="6">
        <v>55141.317829868603</v>
      </c>
      <c r="T1117">
        <v>3</v>
      </c>
      <c r="U1117">
        <v>0</v>
      </c>
      <c r="V1117">
        <v>1</v>
      </c>
      <c r="W1117">
        <v>1</v>
      </c>
    </row>
    <row r="1118" spans="1:23" x14ac:dyDescent="0.25">
      <c r="A1118">
        <v>25541</v>
      </c>
      <c r="B1118">
        <v>2</v>
      </c>
      <c r="C1118">
        <v>134.958316666667</v>
      </c>
      <c r="D1118">
        <v>2</v>
      </c>
      <c r="E1118">
        <v>1289.13512904299</v>
      </c>
      <c r="F1118">
        <v>2576.2557051522199</v>
      </c>
      <c r="G1118">
        <v>-9.7948477828140295E-3</v>
      </c>
      <c r="H1118">
        <v>-3.8019558864620202</v>
      </c>
      <c r="I1118" s="9">
        <v>24.83</v>
      </c>
      <c r="J1118" t="s">
        <v>5037</v>
      </c>
      <c r="L1118" t="s">
        <v>2916</v>
      </c>
      <c r="M1118" t="s">
        <v>2918</v>
      </c>
      <c r="N1118" t="s">
        <v>4577</v>
      </c>
      <c r="O1118" s="1">
        <v>0.98159391216644298</v>
      </c>
      <c r="P1118" s="6">
        <v>10287.3869194987</v>
      </c>
      <c r="Q1118" s="6">
        <v>38611.755536590601</v>
      </c>
      <c r="R1118" s="6">
        <v>37647.119986347301</v>
      </c>
      <c r="S1118" s="6">
        <v>11058.010707965699</v>
      </c>
      <c r="T1118">
        <v>0</v>
      </c>
      <c r="U1118">
        <v>0</v>
      </c>
      <c r="V1118">
        <v>1</v>
      </c>
      <c r="W1118">
        <v>2</v>
      </c>
    </row>
    <row r="1119" spans="1:23" x14ac:dyDescent="0.25">
      <c r="A1119">
        <v>4187</v>
      </c>
      <c r="B1119">
        <v>2</v>
      </c>
      <c r="C1119">
        <v>38.823</v>
      </c>
      <c r="D1119">
        <v>2</v>
      </c>
      <c r="E1119">
        <v>520.25059970316897</v>
      </c>
      <c r="F1119">
        <v>1038.4866464725801</v>
      </c>
      <c r="G1119">
        <v>-2.5352742295581298E-4</v>
      </c>
      <c r="H1119">
        <v>-0.24413155616677701</v>
      </c>
      <c r="I1119" s="9">
        <v>23.27</v>
      </c>
      <c r="J1119" t="s">
        <v>11451</v>
      </c>
      <c r="L1119" t="s">
        <v>2916</v>
      </c>
      <c r="M1119" t="s">
        <v>2918</v>
      </c>
      <c r="N1119" t="s">
        <v>4577</v>
      </c>
      <c r="O1119" s="1">
        <v>0.235844776132001</v>
      </c>
      <c r="P1119" s="6">
        <v>11329.346376715501</v>
      </c>
      <c r="Q1119" s="6">
        <v>4457.8812413568603</v>
      </c>
      <c r="R1119" s="6">
        <v>31644.600559282</v>
      </c>
      <c r="S1119" s="6">
        <v>13381.2663896127</v>
      </c>
      <c r="T1119">
        <v>0</v>
      </c>
      <c r="U1119">
        <v>0</v>
      </c>
      <c r="V1119">
        <v>1</v>
      </c>
      <c r="W1119">
        <v>0</v>
      </c>
    </row>
    <row r="1120" spans="1:23" x14ac:dyDescent="0.25">
      <c r="A1120">
        <v>4243</v>
      </c>
      <c r="B1120">
        <v>2</v>
      </c>
      <c r="C1120">
        <v>40.545033333333301</v>
      </c>
      <c r="D1120">
        <v>2</v>
      </c>
      <c r="E1120">
        <v>734.33868316907103</v>
      </c>
      <c r="F1120">
        <v>1466.6628134043799</v>
      </c>
      <c r="G1120">
        <v>-8.8659561811255095E-4</v>
      </c>
      <c r="H1120">
        <v>-0.60449823508453304</v>
      </c>
      <c r="I1120" s="9">
        <v>14.8</v>
      </c>
      <c r="J1120" t="s">
        <v>5045</v>
      </c>
      <c r="L1120" t="s">
        <v>2916</v>
      </c>
      <c r="M1120" t="s">
        <v>2918</v>
      </c>
      <c r="N1120" t="s">
        <v>4577</v>
      </c>
      <c r="O1120" s="1">
        <v>0.38733431964216802</v>
      </c>
      <c r="P1120" s="6">
        <v>13350.737238984801</v>
      </c>
      <c r="Q1120" s="6">
        <v>1524.73619529652</v>
      </c>
      <c r="R1120" s="6">
        <v>9463.7457018983096</v>
      </c>
      <c r="S1120" s="6">
        <v>34051.821607591002</v>
      </c>
      <c r="T1120">
        <v>0</v>
      </c>
      <c r="U1120">
        <v>0</v>
      </c>
      <c r="V1120">
        <v>1</v>
      </c>
      <c r="W1120">
        <v>0</v>
      </c>
    </row>
    <row r="1121" spans="1:23" x14ac:dyDescent="0.25">
      <c r="A1121">
        <v>12225</v>
      </c>
      <c r="B1121">
        <v>2</v>
      </c>
      <c r="C1121">
        <v>40.545033333333301</v>
      </c>
      <c r="D1121">
        <v>3</v>
      </c>
      <c r="E1121">
        <v>489.895071303039</v>
      </c>
      <c r="F1121">
        <v>1466.66338450848</v>
      </c>
      <c r="G1121">
        <v>-3.15491523451783E-4</v>
      </c>
      <c r="H1121">
        <v>-0.215108292004352</v>
      </c>
      <c r="I1121" s="9" t="s">
        <v>4598</v>
      </c>
      <c r="J1121" t="s">
        <v>5045</v>
      </c>
      <c r="L1121" t="s">
        <v>2916</v>
      </c>
      <c r="M1121" t="s">
        <v>2918</v>
      </c>
      <c r="N1121" t="s">
        <v>4577</v>
      </c>
      <c r="O1121" s="1">
        <v>0.43186443142436598</v>
      </c>
      <c r="P1121" s="6">
        <v>2550.1281019535199</v>
      </c>
      <c r="Q1121" s="6">
        <v>656.058109426295</v>
      </c>
      <c r="R1121" s="6">
        <v>1728.91350168899</v>
      </c>
      <c r="S1121" s="6">
        <v>5562.6494082181798</v>
      </c>
      <c r="T1121">
        <v>0</v>
      </c>
      <c r="U1121">
        <v>0</v>
      </c>
      <c r="V1121">
        <v>0</v>
      </c>
      <c r="W1121">
        <v>0</v>
      </c>
    </row>
    <row r="1122" spans="1:23" x14ac:dyDescent="0.25">
      <c r="A1122">
        <v>4425</v>
      </c>
      <c r="B1122">
        <v>2</v>
      </c>
      <c r="C1122">
        <v>51.228916666666699</v>
      </c>
      <c r="D1122">
        <v>2</v>
      </c>
      <c r="E1122">
        <v>594.75464421976403</v>
      </c>
      <c r="F1122">
        <v>1187.49473550577</v>
      </c>
      <c r="G1122">
        <v>-3.6449423191697899E-4</v>
      </c>
      <c r="H1122">
        <v>-0.30694377763493802</v>
      </c>
      <c r="I1122" s="9">
        <v>24.4</v>
      </c>
      <c r="J1122" t="s">
        <v>11452</v>
      </c>
      <c r="L1122" t="s">
        <v>2916</v>
      </c>
      <c r="M1122" t="s">
        <v>2918</v>
      </c>
      <c r="N1122" t="s">
        <v>4621</v>
      </c>
      <c r="O1122" s="1">
        <v>0.13599187289372799</v>
      </c>
      <c r="P1122" s="6">
        <v>7240.1153377105602</v>
      </c>
      <c r="Q1122" s="6">
        <v>1017.75232729879</v>
      </c>
      <c r="R1122" s="6">
        <v>36235.033612339903</v>
      </c>
      <c r="S1122" s="6">
        <v>25606.7625422696</v>
      </c>
      <c r="T1122">
        <v>0</v>
      </c>
      <c r="U1122">
        <v>0</v>
      </c>
      <c r="V1122">
        <v>1</v>
      </c>
      <c r="W1122">
        <v>1</v>
      </c>
    </row>
    <row r="1123" spans="1:23" x14ac:dyDescent="0.25">
      <c r="A1123">
        <v>4483</v>
      </c>
      <c r="B1123">
        <v>2</v>
      </c>
      <c r="C1123">
        <v>121.30055</v>
      </c>
      <c r="D1123">
        <v>2</v>
      </c>
      <c r="E1123">
        <v>734.355615358808</v>
      </c>
      <c r="F1123">
        <v>1466.69667778386</v>
      </c>
      <c r="G1123">
        <v>3.7778385649289698E-4</v>
      </c>
      <c r="H1123">
        <v>0.25757469797455501</v>
      </c>
      <c r="I1123" s="9">
        <v>34.56</v>
      </c>
      <c r="J1123" t="s">
        <v>5034</v>
      </c>
      <c r="L1123" t="s">
        <v>2916</v>
      </c>
      <c r="M1123" t="s">
        <v>2918</v>
      </c>
      <c r="N1123" t="s">
        <v>4621</v>
      </c>
      <c r="O1123" s="1">
        <v>0.14898671114034501</v>
      </c>
      <c r="P1123" s="6">
        <v>16959.4146626564</v>
      </c>
      <c r="Q1123" s="6">
        <v>3988.4792931913798</v>
      </c>
      <c r="R1123" s="6">
        <v>59764.948790974202</v>
      </c>
      <c r="S1123" s="6">
        <v>37158.312081483004</v>
      </c>
      <c r="T1123">
        <v>2</v>
      </c>
      <c r="U1123">
        <v>0</v>
      </c>
      <c r="V1123">
        <v>2</v>
      </c>
      <c r="W1123">
        <v>2</v>
      </c>
    </row>
    <row r="1124" spans="1:23" x14ac:dyDescent="0.25">
      <c r="A1124">
        <v>5298</v>
      </c>
      <c r="B1124">
        <v>2</v>
      </c>
      <c r="C1124">
        <v>84.756533333333294</v>
      </c>
      <c r="D1124">
        <v>3</v>
      </c>
      <c r="E1124">
        <v>752.65786620097003</v>
      </c>
      <c r="F1124">
        <v>2254.95176920227</v>
      </c>
      <c r="G1124">
        <v>1.6920226971706099E-4</v>
      </c>
      <c r="H1124">
        <v>7.5035876476045593E-2</v>
      </c>
      <c r="I1124" s="9">
        <v>50.9</v>
      </c>
      <c r="J1124" t="s">
        <v>5036</v>
      </c>
      <c r="L1124" t="s">
        <v>2916</v>
      </c>
      <c r="M1124" t="s">
        <v>2918</v>
      </c>
      <c r="N1124" t="s">
        <v>4577</v>
      </c>
      <c r="O1124" s="1">
        <v>0.51021255920250796</v>
      </c>
      <c r="P1124" s="6">
        <v>31843.1038716484</v>
      </c>
      <c r="Q1124" s="6">
        <v>58457.413999848701</v>
      </c>
      <c r="R1124" s="6">
        <v>45672.186091379699</v>
      </c>
      <c r="S1124" s="6">
        <v>77052.084751647097</v>
      </c>
      <c r="T1124">
        <v>2</v>
      </c>
      <c r="U1124">
        <v>1</v>
      </c>
      <c r="V1124">
        <v>1</v>
      </c>
      <c r="W1124">
        <v>2</v>
      </c>
    </row>
    <row r="1125" spans="1:23" x14ac:dyDescent="0.25">
      <c r="A1125">
        <v>12273</v>
      </c>
      <c r="B1125">
        <v>2</v>
      </c>
      <c r="C1125">
        <v>84.756533333333294</v>
      </c>
      <c r="D1125">
        <v>2</v>
      </c>
      <c r="E1125">
        <v>1128.4846404919699</v>
      </c>
      <c r="F1125">
        <v>2254.9547280501802</v>
      </c>
      <c r="G1125">
        <v>3.1280501780202E-3</v>
      </c>
      <c r="H1125">
        <v>1.38719171534334</v>
      </c>
      <c r="I1125" s="9">
        <v>67.14</v>
      </c>
      <c r="J1125" t="s">
        <v>5036</v>
      </c>
      <c r="L1125" t="s">
        <v>2916</v>
      </c>
      <c r="M1125" t="s">
        <v>2918</v>
      </c>
      <c r="N1125" t="s">
        <v>4577</v>
      </c>
      <c r="O1125" s="1">
        <v>0.55326586833997804</v>
      </c>
      <c r="P1125" s="6">
        <v>22492.061410197799</v>
      </c>
      <c r="Q1125" s="6">
        <v>28024.356533424099</v>
      </c>
      <c r="R1125" s="6">
        <v>22453.7341920451</v>
      </c>
      <c r="S1125" s="6">
        <v>51438.240577351899</v>
      </c>
      <c r="T1125">
        <v>0</v>
      </c>
      <c r="U1125">
        <v>0</v>
      </c>
      <c r="V1125">
        <v>1</v>
      </c>
      <c r="W1125">
        <v>1</v>
      </c>
    </row>
    <row r="1126" spans="1:23" x14ac:dyDescent="0.25">
      <c r="A1126">
        <v>5339</v>
      </c>
      <c r="B1126">
        <v>2</v>
      </c>
      <c r="C1126">
        <v>55.381433333333298</v>
      </c>
      <c r="D1126">
        <v>3</v>
      </c>
      <c r="E1126">
        <v>769.98721397417899</v>
      </c>
      <c r="F1126">
        <v>2306.9398125219</v>
      </c>
      <c r="G1126">
        <v>1.12521896880935E-4</v>
      </c>
      <c r="H1126">
        <v>4.8775395768227002E-2</v>
      </c>
      <c r="I1126" s="9">
        <v>31.5</v>
      </c>
      <c r="J1126" t="s">
        <v>5038</v>
      </c>
      <c r="L1126" t="s">
        <v>2916</v>
      </c>
      <c r="M1126" t="s">
        <v>2918</v>
      </c>
      <c r="N1126" t="s">
        <v>4621</v>
      </c>
      <c r="O1126" s="1">
        <v>3.00467969753156E-2</v>
      </c>
      <c r="P1126" s="6">
        <v>3625.4993479206701</v>
      </c>
      <c r="Q1126" s="6">
        <v>1301.5059581684</v>
      </c>
      <c r="R1126" s="6">
        <v>37770.506916424703</v>
      </c>
      <c r="S1126" s="6">
        <v>41079.0627047706</v>
      </c>
      <c r="T1126">
        <v>0</v>
      </c>
      <c r="U1126">
        <v>0</v>
      </c>
      <c r="V1126">
        <v>1</v>
      </c>
      <c r="W1126">
        <v>1</v>
      </c>
    </row>
    <row r="1127" spans="1:23" x14ac:dyDescent="0.25">
      <c r="A1127">
        <v>21758</v>
      </c>
      <c r="B1127">
        <v>2</v>
      </c>
      <c r="C1127">
        <v>55.315166666666698</v>
      </c>
      <c r="D1127">
        <v>2</v>
      </c>
      <c r="E1127">
        <v>1154.4775928848301</v>
      </c>
      <c r="F1127">
        <v>2306.94063283589</v>
      </c>
      <c r="G1127">
        <v>9.3283589467319005E-4</v>
      </c>
      <c r="H1127">
        <v>0.404360761866983</v>
      </c>
      <c r="I1127" s="9">
        <v>31.73</v>
      </c>
      <c r="J1127" t="s">
        <v>5038</v>
      </c>
      <c r="L1127" t="s">
        <v>2916</v>
      </c>
      <c r="M1127" t="s">
        <v>2918</v>
      </c>
      <c r="N1127" t="s">
        <v>4621</v>
      </c>
      <c r="O1127" s="1">
        <v>1.1912583155924901E-2</v>
      </c>
      <c r="P1127" s="6">
        <v>318.56953724115101</v>
      </c>
      <c r="Q1127" s="6">
        <v>403.71960703577798</v>
      </c>
      <c r="R1127" s="6">
        <v>7150.8251709101996</v>
      </c>
      <c r="S1127" s="6">
        <v>14353.2242954497</v>
      </c>
      <c r="T1127">
        <v>0</v>
      </c>
      <c r="U1127">
        <v>0</v>
      </c>
      <c r="V1127">
        <v>2</v>
      </c>
      <c r="W1127">
        <v>1</v>
      </c>
    </row>
    <row r="1128" spans="1:23" x14ac:dyDescent="0.25">
      <c r="A1128">
        <v>6952</v>
      </c>
      <c r="B1128">
        <v>2</v>
      </c>
      <c r="C1128">
        <v>100.98503333333301</v>
      </c>
      <c r="D1128">
        <v>2</v>
      </c>
      <c r="E1128">
        <v>554.77520770250396</v>
      </c>
      <c r="F1128">
        <v>1107.5358624712501</v>
      </c>
      <c r="G1128">
        <v>9.6247124838555497E-4</v>
      </c>
      <c r="H1128">
        <v>0.86902114631832805</v>
      </c>
      <c r="I1128" s="9">
        <v>39.369999999999997</v>
      </c>
      <c r="J1128" t="s">
        <v>11453</v>
      </c>
      <c r="L1128" t="s">
        <v>2916</v>
      </c>
      <c r="M1128" t="s">
        <v>2918</v>
      </c>
      <c r="N1128" t="s">
        <v>4621</v>
      </c>
      <c r="O1128" s="1">
        <v>0.25944589908974802</v>
      </c>
      <c r="P1128" s="6">
        <v>7803.96866882211</v>
      </c>
      <c r="Q1128" s="6">
        <v>369.06261648940102</v>
      </c>
      <c r="R1128" s="6">
        <v>22239.3674206053</v>
      </c>
      <c r="S1128" s="6">
        <v>15551.5255676509</v>
      </c>
      <c r="T1128">
        <v>1</v>
      </c>
      <c r="U1128">
        <v>0</v>
      </c>
      <c r="V1128">
        <v>1</v>
      </c>
      <c r="W1128">
        <v>2</v>
      </c>
    </row>
    <row r="1129" spans="1:23" x14ac:dyDescent="0.25">
      <c r="A1129">
        <v>7113</v>
      </c>
      <c r="B1129">
        <v>2</v>
      </c>
      <c r="C1129">
        <v>34.0764</v>
      </c>
      <c r="D1129">
        <v>2</v>
      </c>
      <c r="E1129">
        <v>602.75218807910301</v>
      </c>
      <c r="F1129">
        <v>1203.48982322445</v>
      </c>
      <c r="G1129">
        <v>-1.76775553427433E-4</v>
      </c>
      <c r="H1129">
        <v>-0.146885768413059</v>
      </c>
      <c r="I1129" s="9">
        <v>14.53</v>
      </c>
      <c r="J1129" t="s">
        <v>11452</v>
      </c>
      <c r="K1129" t="s">
        <v>4666</v>
      </c>
      <c r="L1129" t="s">
        <v>2916</v>
      </c>
      <c r="M1129" t="s">
        <v>2918</v>
      </c>
      <c r="N1129" t="s">
        <v>4621</v>
      </c>
      <c r="O1129" s="1">
        <v>0.25179087890148999</v>
      </c>
      <c r="P1129" s="6">
        <v>4390.82386031636</v>
      </c>
      <c r="Q1129" s="6">
        <v>140.62586357674499</v>
      </c>
      <c r="R1129" s="6">
        <v>14643.8872217842</v>
      </c>
      <c r="S1129" s="6">
        <v>10465.5660997513</v>
      </c>
      <c r="T1129">
        <v>0</v>
      </c>
      <c r="U1129">
        <v>0</v>
      </c>
      <c r="V1129">
        <v>1</v>
      </c>
      <c r="W1129">
        <v>0</v>
      </c>
    </row>
    <row r="1130" spans="1:23" x14ac:dyDescent="0.25">
      <c r="A1130">
        <v>8460</v>
      </c>
      <c r="B1130">
        <v>2</v>
      </c>
      <c r="C1130">
        <v>119.49656666666699</v>
      </c>
      <c r="D1130">
        <v>2</v>
      </c>
      <c r="E1130">
        <v>889.97813145239104</v>
      </c>
      <c r="F1130">
        <v>1777.9417099710199</v>
      </c>
      <c r="G1130">
        <v>1.4099710215305099E-3</v>
      </c>
      <c r="H1130">
        <v>0.79303620123269003</v>
      </c>
      <c r="I1130" s="9">
        <v>37.619999999999997</v>
      </c>
      <c r="J1130" t="s">
        <v>5043</v>
      </c>
      <c r="L1130" t="s">
        <v>2916</v>
      </c>
      <c r="M1130" t="s">
        <v>2918</v>
      </c>
      <c r="N1130" t="s">
        <v>4621</v>
      </c>
      <c r="O1130" s="1">
        <v>0.15316715329061401</v>
      </c>
      <c r="P1130" s="6">
        <v>15270.7508010732</v>
      </c>
      <c r="Q1130" s="6">
        <v>4579.7992951408796</v>
      </c>
      <c r="R1130" s="6">
        <v>124687.71276829499</v>
      </c>
      <c r="S1130" s="6">
        <v>32560.834946030202</v>
      </c>
      <c r="T1130">
        <v>1</v>
      </c>
      <c r="U1130">
        <v>0</v>
      </c>
      <c r="V1130">
        <v>1</v>
      </c>
      <c r="W1130">
        <v>1</v>
      </c>
    </row>
    <row r="1131" spans="1:23" x14ac:dyDescent="0.25">
      <c r="A1131">
        <v>10948</v>
      </c>
      <c r="B1131">
        <v>2</v>
      </c>
      <c r="C1131">
        <v>35.362533333333303</v>
      </c>
      <c r="D1131">
        <v>2</v>
      </c>
      <c r="E1131">
        <v>602.75248743418194</v>
      </c>
      <c r="F1131">
        <v>1203.4904219345999</v>
      </c>
      <c r="G1131">
        <v>4.2193460444650598E-4</v>
      </c>
      <c r="H1131">
        <v>0.35059253042942201</v>
      </c>
      <c r="I1131" s="9">
        <v>18.690000000000001</v>
      </c>
      <c r="J1131" t="s">
        <v>11452</v>
      </c>
      <c r="K1131" t="s">
        <v>4615</v>
      </c>
      <c r="L1131" t="s">
        <v>2916</v>
      </c>
      <c r="M1131" t="s">
        <v>2918</v>
      </c>
      <c r="N1131" t="s">
        <v>4621</v>
      </c>
      <c r="O1131" s="1">
        <v>0.24605865005725899</v>
      </c>
      <c r="P1131" s="6">
        <v>3323.21279672235</v>
      </c>
      <c r="Q1131" s="6">
        <v>148.660488340863</v>
      </c>
      <c r="R1131" s="6">
        <v>10018.7753135401</v>
      </c>
      <c r="S1131" s="6">
        <v>7768.1632363344497</v>
      </c>
      <c r="T1131">
        <v>0</v>
      </c>
      <c r="U1131">
        <v>0</v>
      </c>
      <c r="V1131">
        <v>0</v>
      </c>
      <c r="W1131">
        <v>1</v>
      </c>
    </row>
    <row r="1132" spans="1:23" x14ac:dyDescent="0.25">
      <c r="A1132">
        <v>16531</v>
      </c>
      <c r="B1132">
        <v>2</v>
      </c>
      <c r="C1132">
        <v>46.375816666666701</v>
      </c>
      <c r="D1132">
        <v>3</v>
      </c>
      <c r="E1132">
        <v>812.68567780256103</v>
      </c>
      <c r="F1132">
        <v>2435.0352040070402</v>
      </c>
      <c r="G1132">
        <v>5.0400704412823004E-4</v>
      </c>
      <c r="H1132">
        <v>0.20698146278089199</v>
      </c>
      <c r="I1132" s="9">
        <v>49.26</v>
      </c>
      <c r="J1132" t="s">
        <v>11454</v>
      </c>
      <c r="L1132" t="s">
        <v>2916</v>
      </c>
      <c r="M1132" t="s">
        <v>2918</v>
      </c>
      <c r="N1132" t="s">
        <v>4621</v>
      </c>
      <c r="O1132" s="1">
        <v>7.7633106833334704E-3</v>
      </c>
      <c r="P1132" s="6">
        <v>367.79250244930699</v>
      </c>
      <c r="Q1132" s="6">
        <v>629.87970992900102</v>
      </c>
      <c r="R1132" s="6">
        <v>12145.2792804949</v>
      </c>
      <c r="S1132" s="6">
        <v>10442.416295213099</v>
      </c>
      <c r="T1132">
        <v>0</v>
      </c>
      <c r="U1132">
        <v>0</v>
      </c>
      <c r="V1132">
        <v>0</v>
      </c>
      <c r="W1132">
        <v>1</v>
      </c>
    </row>
    <row r="1133" spans="1:23" x14ac:dyDescent="0.25">
      <c r="A1133">
        <v>23386</v>
      </c>
      <c r="B1133">
        <v>2</v>
      </c>
      <c r="C1133">
        <v>46.375816666666701</v>
      </c>
      <c r="D1133">
        <v>4</v>
      </c>
      <c r="E1133">
        <v>609.76584351415795</v>
      </c>
      <c r="F1133">
        <v>2435.0342681891102</v>
      </c>
      <c r="G1133">
        <v>-4.3181088813071299E-4</v>
      </c>
      <c r="H1133">
        <v>-0.17733253991440601</v>
      </c>
      <c r="I1133" s="9" t="s">
        <v>4598</v>
      </c>
      <c r="J1133" t="s">
        <v>11454</v>
      </c>
      <c r="L1133" t="s">
        <v>2916</v>
      </c>
      <c r="M1133" t="s">
        <v>2918</v>
      </c>
      <c r="N1133" t="s">
        <v>4621</v>
      </c>
      <c r="O1133" s="1">
        <v>8.3604298213941206E-2</v>
      </c>
      <c r="P1133" s="6">
        <v>33.0719466034151</v>
      </c>
      <c r="Q1133" s="6">
        <v>309.90825647813199</v>
      </c>
      <c r="R1133" s="6">
        <v>4173.6103406749999</v>
      </c>
      <c r="S1133" s="6">
        <v>3512.6464756353398</v>
      </c>
      <c r="T1133">
        <v>0</v>
      </c>
      <c r="U1133">
        <v>0</v>
      </c>
      <c r="V1133">
        <v>0</v>
      </c>
      <c r="W1133">
        <v>0</v>
      </c>
    </row>
    <row r="1134" spans="1:23" x14ac:dyDescent="0.25">
      <c r="A1134">
        <v>31838</v>
      </c>
      <c r="B1134">
        <v>2</v>
      </c>
      <c r="C1134">
        <v>104.237866666667</v>
      </c>
      <c r="D1134">
        <v>2</v>
      </c>
      <c r="E1134">
        <v>757.88792419499896</v>
      </c>
      <c r="F1134">
        <v>1513.7612954562401</v>
      </c>
      <c r="G1134">
        <v>-1.1045437629491101E-3</v>
      </c>
      <c r="H1134">
        <v>-0.72966785471029405</v>
      </c>
      <c r="I1134" s="9">
        <v>13.23</v>
      </c>
      <c r="J1134" t="s">
        <v>5026</v>
      </c>
      <c r="K1134" t="s">
        <v>4884</v>
      </c>
      <c r="L1134" t="s">
        <v>2916</v>
      </c>
      <c r="M1134" t="s">
        <v>2918</v>
      </c>
      <c r="N1134" t="s">
        <v>4577</v>
      </c>
      <c r="O1134" s="1">
        <v>0.601517654434927</v>
      </c>
      <c r="P1134" s="6">
        <v>1795.83014527507</v>
      </c>
      <c r="Q1134" s="6">
        <v>908.655922249588</v>
      </c>
      <c r="R1134" s="6">
        <v>971.64850720179504</v>
      </c>
      <c r="S1134" s="6">
        <v>4989.89388378892</v>
      </c>
      <c r="T1134">
        <v>0</v>
      </c>
      <c r="U1134">
        <v>0</v>
      </c>
      <c r="V1134">
        <v>0</v>
      </c>
      <c r="W1134">
        <v>1</v>
      </c>
    </row>
    <row r="1135" spans="1:23" x14ac:dyDescent="0.25">
      <c r="A1135">
        <v>33951</v>
      </c>
      <c r="B1135">
        <v>2</v>
      </c>
      <c r="C1135">
        <v>119.29063333333301</v>
      </c>
      <c r="D1135">
        <v>2</v>
      </c>
      <c r="E1135">
        <v>975.51210097628598</v>
      </c>
      <c r="F1135">
        <v>1949.00964901881</v>
      </c>
      <c r="G1135">
        <v>-8.5098118825044399E-4</v>
      </c>
      <c r="H1135">
        <v>-0.43662216712041502</v>
      </c>
      <c r="I1135" s="9">
        <v>33.24</v>
      </c>
      <c r="J1135" t="s">
        <v>5047</v>
      </c>
      <c r="L1135" t="s">
        <v>2916</v>
      </c>
      <c r="M1135" t="s">
        <v>2918</v>
      </c>
      <c r="N1135" t="s">
        <v>4621</v>
      </c>
      <c r="O1135" s="1">
        <v>0.78785153967644606</v>
      </c>
      <c r="P1135" s="6">
        <v>2645.9956201444102</v>
      </c>
      <c r="Q1135" s="6">
        <v>2780.4686274074402</v>
      </c>
      <c r="R1135" s="6">
        <v>572.48612936311895</v>
      </c>
      <c r="S1135" s="6">
        <v>6187.3321692930303</v>
      </c>
      <c r="T1135">
        <v>0</v>
      </c>
      <c r="U1135">
        <v>0</v>
      </c>
      <c r="V1135">
        <v>0</v>
      </c>
      <c r="W1135">
        <v>1</v>
      </c>
    </row>
    <row r="1136" spans="1:23" x14ac:dyDescent="0.25">
      <c r="A1136">
        <v>583</v>
      </c>
      <c r="B1136">
        <v>3</v>
      </c>
      <c r="C1136">
        <v>77.035633333333294</v>
      </c>
      <c r="D1136">
        <v>2</v>
      </c>
      <c r="E1136">
        <v>582.34251135665204</v>
      </c>
      <c r="F1136">
        <v>1162.6704697795401</v>
      </c>
      <c r="G1136">
        <v>-5.3022045631223602E-4</v>
      </c>
      <c r="H1136">
        <v>-0.45603653682962397</v>
      </c>
      <c r="I1136" s="9">
        <v>24.28</v>
      </c>
      <c r="J1136" t="s">
        <v>5035</v>
      </c>
      <c r="L1136" t="s">
        <v>2916</v>
      </c>
      <c r="M1136" t="s">
        <v>2918</v>
      </c>
      <c r="N1136" t="s">
        <v>4621</v>
      </c>
      <c r="O1136" s="1">
        <v>5.5509536825882897E-3</v>
      </c>
      <c r="P1136" s="6">
        <v>40448.056351356201</v>
      </c>
      <c r="Q1136" s="6">
        <v>39711.238491227399</v>
      </c>
      <c r="R1136" s="6">
        <v>136656.79721148001</v>
      </c>
      <c r="S1136" s="6">
        <v>166490.68902855401</v>
      </c>
      <c r="T1136">
        <v>0</v>
      </c>
      <c r="U1136">
        <v>1</v>
      </c>
      <c r="V1136">
        <v>2</v>
      </c>
      <c r="W1136">
        <v>2</v>
      </c>
    </row>
    <row r="1137" spans="1:23" x14ac:dyDescent="0.25">
      <c r="A1137">
        <v>618</v>
      </c>
      <c r="B1137">
        <v>3</v>
      </c>
      <c r="C1137">
        <v>70.024283333333301</v>
      </c>
      <c r="D1137">
        <v>2</v>
      </c>
      <c r="E1137">
        <v>708.82292948172505</v>
      </c>
      <c r="F1137">
        <v>1415.63130602969</v>
      </c>
      <c r="G1137">
        <v>1.0060296904157401E-3</v>
      </c>
      <c r="H1137">
        <v>0.71065848930737396</v>
      </c>
      <c r="I1137" s="9">
        <v>31.09</v>
      </c>
      <c r="J1137" t="s">
        <v>5027</v>
      </c>
      <c r="L1137" t="s">
        <v>2916</v>
      </c>
      <c r="M1137" t="s">
        <v>2918</v>
      </c>
      <c r="N1137" t="s">
        <v>4577</v>
      </c>
      <c r="O1137" s="1">
        <v>7.2036952232582996E-2</v>
      </c>
      <c r="P1137" s="6">
        <v>82415.517660258105</v>
      </c>
      <c r="Q1137" s="6">
        <v>136741.706150132</v>
      </c>
      <c r="R1137" s="6">
        <v>260700.80342724599</v>
      </c>
      <c r="S1137" s="6">
        <v>257257.551429185</v>
      </c>
      <c r="T1137">
        <v>0</v>
      </c>
      <c r="U1137">
        <v>0</v>
      </c>
      <c r="V1137">
        <v>1</v>
      </c>
      <c r="W1137">
        <v>1</v>
      </c>
    </row>
    <row r="1138" spans="1:23" x14ac:dyDescent="0.25">
      <c r="A1138">
        <v>637</v>
      </c>
      <c r="B1138">
        <v>3</v>
      </c>
      <c r="C1138">
        <v>93.7348833333333</v>
      </c>
      <c r="D1138">
        <v>2</v>
      </c>
      <c r="E1138">
        <v>621.85607867107501</v>
      </c>
      <c r="F1138">
        <v>1241.6976044083899</v>
      </c>
      <c r="G1138">
        <v>-2.9559161066572398E-4</v>
      </c>
      <c r="H1138">
        <v>-0.23805436947724901</v>
      </c>
      <c r="I1138" s="9">
        <v>33.450000000000003</v>
      </c>
      <c r="J1138" t="s">
        <v>5025</v>
      </c>
      <c r="L1138" t="s">
        <v>2916</v>
      </c>
      <c r="M1138" t="s">
        <v>2918</v>
      </c>
      <c r="N1138" t="s">
        <v>4577</v>
      </c>
      <c r="O1138" s="1">
        <v>7.8309241575190702E-2</v>
      </c>
      <c r="P1138" s="6">
        <v>93993.705879577406</v>
      </c>
      <c r="Q1138" s="6">
        <v>87323.819143023706</v>
      </c>
      <c r="R1138" s="6">
        <v>136261.12381417601</v>
      </c>
      <c r="S1138" s="6">
        <v>190385.82290261801</v>
      </c>
      <c r="T1138">
        <v>0</v>
      </c>
      <c r="U1138">
        <v>0</v>
      </c>
      <c r="V1138">
        <v>3</v>
      </c>
      <c r="W1138">
        <v>2</v>
      </c>
    </row>
    <row r="1139" spans="1:23" x14ac:dyDescent="0.25">
      <c r="A1139">
        <v>675</v>
      </c>
      <c r="B1139">
        <v>3</v>
      </c>
      <c r="C1139">
        <v>100.453616666667</v>
      </c>
      <c r="D1139">
        <v>2</v>
      </c>
      <c r="E1139">
        <v>757.39660589355196</v>
      </c>
      <c r="F1139">
        <v>1512.7786588533399</v>
      </c>
      <c r="G1139">
        <v>2.58853344121235E-4</v>
      </c>
      <c r="H1139">
        <v>0.17111121108103799</v>
      </c>
      <c r="I1139" s="9">
        <v>64.849999999999994</v>
      </c>
      <c r="J1139" t="s">
        <v>5026</v>
      </c>
      <c r="L1139" t="s">
        <v>2916</v>
      </c>
      <c r="M1139" t="s">
        <v>2918</v>
      </c>
      <c r="N1139" t="s">
        <v>4577</v>
      </c>
      <c r="O1139" s="1">
        <v>4.1628153305154902E-2</v>
      </c>
      <c r="P1139" s="6">
        <v>91634.968693798306</v>
      </c>
      <c r="Q1139" s="6">
        <v>56043.796594917701</v>
      </c>
      <c r="R1139" s="6">
        <v>224248.97264825599</v>
      </c>
      <c r="S1139" s="6">
        <v>249529.17345009701</v>
      </c>
      <c r="T1139">
        <v>1</v>
      </c>
      <c r="U1139">
        <v>0</v>
      </c>
      <c r="V1139">
        <v>2</v>
      </c>
      <c r="W1139">
        <v>2</v>
      </c>
    </row>
    <row r="1140" spans="1:23" x14ac:dyDescent="0.25">
      <c r="A1140">
        <v>722</v>
      </c>
      <c r="B1140">
        <v>3</v>
      </c>
      <c r="C1140">
        <v>47.263783333333301</v>
      </c>
      <c r="D1140">
        <v>2</v>
      </c>
      <c r="E1140">
        <v>654.84296549316298</v>
      </c>
      <c r="F1140">
        <v>1307.6713780525699</v>
      </c>
      <c r="G1140">
        <v>-7.2194743393083605E-4</v>
      </c>
      <c r="H1140">
        <v>-0.55208598082870797</v>
      </c>
      <c r="I1140" s="9">
        <v>18.28</v>
      </c>
      <c r="J1140" t="s">
        <v>5041</v>
      </c>
      <c r="L1140" t="s">
        <v>2916</v>
      </c>
      <c r="M1140" t="s">
        <v>2918</v>
      </c>
      <c r="N1140" t="s">
        <v>4577</v>
      </c>
      <c r="O1140" s="1">
        <v>3.2362480463949003E-2</v>
      </c>
      <c r="P1140" s="6">
        <v>64204.465290447901</v>
      </c>
      <c r="Q1140" s="6">
        <v>52581.948181368498</v>
      </c>
      <c r="R1140" s="6">
        <v>113069.60940324899</v>
      </c>
      <c r="S1140" s="6">
        <v>138048.746822018</v>
      </c>
      <c r="T1140">
        <v>0</v>
      </c>
      <c r="U1140">
        <v>0</v>
      </c>
      <c r="V1140">
        <v>0</v>
      </c>
      <c r="W1140">
        <v>1</v>
      </c>
    </row>
    <row r="1141" spans="1:23" x14ac:dyDescent="0.25">
      <c r="A1141">
        <v>7378</v>
      </c>
      <c r="B1141">
        <v>3</v>
      </c>
      <c r="C1141">
        <v>47.263783333333301</v>
      </c>
      <c r="D1141">
        <v>3</v>
      </c>
      <c r="E1141">
        <v>436.897819962445</v>
      </c>
      <c r="F1141">
        <v>1307.67163048669</v>
      </c>
      <c r="G1141">
        <v>-4.6951330591582502E-4</v>
      </c>
      <c r="H1141">
        <v>-0.35904513518016101</v>
      </c>
      <c r="I1141" s="9" t="s">
        <v>4598</v>
      </c>
      <c r="J1141" t="s">
        <v>5041</v>
      </c>
      <c r="L1141" t="s">
        <v>2916</v>
      </c>
      <c r="M1141" t="s">
        <v>2918</v>
      </c>
      <c r="N1141" t="s">
        <v>4577</v>
      </c>
      <c r="O1141" s="1">
        <v>7.2762861250944598E-3</v>
      </c>
      <c r="P1141" s="6">
        <v>1181.29633285298</v>
      </c>
      <c r="Q1141" s="6">
        <v>942.71175304723897</v>
      </c>
      <c r="R1141" s="6">
        <v>4561.6551194713102</v>
      </c>
      <c r="S1141" s="6">
        <v>5218.2748663188804</v>
      </c>
      <c r="T1141">
        <v>0</v>
      </c>
      <c r="U1141">
        <v>0</v>
      </c>
      <c r="V1141">
        <v>0</v>
      </c>
      <c r="W1141">
        <v>0</v>
      </c>
    </row>
    <row r="1142" spans="1:23" x14ac:dyDescent="0.25">
      <c r="A1142">
        <v>943</v>
      </c>
      <c r="B1142">
        <v>3</v>
      </c>
      <c r="C1142">
        <v>82.252233333333294</v>
      </c>
      <c r="D1142">
        <v>3</v>
      </c>
      <c r="E1142">
        <v>596.31999278861804</v>
      </c>
      <c r="F1142">
        <v>1785.9381489652101</v>
      </c>
      <c r="G1142">
        <v>8.4896521320843E-4</v>
      </c>
      <c r="H1142">
        <v>0.47536115249310801</v>
      </c>
      <c r="I1142" s="9">
        <v>36.18</v>
      </c>
      <c r="J1142" t="s">
        <v>5046</v>
      </c>
      <c r="L1142" t="s">
        <v>2916</v>
      </c>
      <c r="M1142" t="s">
        <v>2918</v>
      </c>
      <c r="N1142" t="s">
        <v>4621</v>
      </c>
      <c r="O1142" s="1">
        <v>2.17581279917335E-2</v>
      </c>
      <c r="P1142" s="6">
        <v>26722.5901622376</v>
      </c>
      <c r="Q1142" s="6">
        <v>16293.8616724118</v>
      </c>
      <c r="R1142" s="6">
        <v>121570.710548017</v>
      </c>
      <c r="S1142" s="6">
        <v>161835.228799759</v>
      </c>
      <c r="T1142">
        <v>2</v>
      </c>
      <c r="U1142">
        <v>0</v>
      </c>
      <c r="V1142">
        <v>2</v>
      </c>
      <c r="W1142">
        <v>3</v>
      </c>
    </row>
    <row r="1143" spans="1:23" x14ac:dyDescent="0.25">
      <c r="A1143">
        <v>15150</v>
      </c>
      <c r="B1143">
        <v>3</v>
      </c>
      <c r="C1143">
        <v>82.350116666666693</v>
      </c>
      <c r="D1143">
        <v>2</v>
      </c>
      <c r="E1143">
        <v>893.97658871435101</v>
      </c>
      <c r="F1143">
        <v>1785.9386244949401</v>
      </c>
      <c r="G1143">
        <v>1.3244949411728201E-3</v>
      </c>
      <c r="H1143">
        <v>0.74162454705034497</v>
      </c>
      <c r="I1143" s="9">
        <v>39.6</v>
      </c>
      <c r="J1143" t="s">
        <v>5046</v>
      </c>
      <c r="L1143" t="s">
        <v>2916</v>
      </c>
      <c r="M1143" t="s">
        <v>2918</v>
      </c>
      <c r="N1143" t="s">
        <v>4621</v>
      </c>
      <c r="O1143" s="1">
        <v>9.4921906926630495E-3</v>
      </c>
      <c r="P1143" s="6">
        <v>105.093742569631</v>
      </c>
      <c r="Q1143" s="6">
        <v>204.157631710196</v>
      </c>
      <c r="R1143" s="6">
        <v>6241.6638823456797</v>
      </c>
      <c r="S1143" s="6">
        <v>9321.0564564553206</v>
      </c>
      <c r="T1143">
        <v>0</v>
      </c>
      <c r="U1143">
        <v>0</v>
      </c>
      <c r="V1143">
        <v>3</v>
      </c>
      <c r="W1143">
        <v>1</v>
      </c>
    </row>
    <row r="1144" spans="1:23" x14ac:dyDescent="0.25">
      <c r="A1144">
        <v>1001</v>
      </c>
      <c r="B1144">
        <v>3</v>
      </c>
      <c r="C1144">
        <v>52.733783333333299</v>
      </c>
      <c r="D1144">
        <v>2</v>
      </c>
      <c r="E1144">
        <v>656.28828636533501</v>
      </c>
      <c r="F1144">
        <v>1310.5620197969099</v>
      </c>
      <c r="G1144">
        <v>-5.8020309074890996E-4</v>
      </c>
      <c r="H1144">
        <v>-0.442712992686431</v>
      </c>
      <c r="I1144" s="9">
        <v>44.61</v>
      </c>
      <c r="J1144" t="s">
        <v>5031</v>
      </c>
      <c r="L1144" t="s">
        <v>2916</v>
      </c>
      <c r="M1144" t="s">
        <v>2918</v>
      </c>
      <c r="N1144" t="s">
        <v>4577</v>
      </c>
      <c r="O1144" s="1">
        <v>2.4223902423021099E-2</v>
      </c>
      <c r="P1144" s="6">
        <v>44488.463351522099</v>
      </c>
      <c r="Q1144" s="6">
        <v>49954.207752360096</v>
      </c>
      <c r="R1144" s="6">
        <v>125952.903915988</v>
      </c>
      <c r="S1144" s="6">
        <v>98423.101665580005</v>
      </c>
      <c r="T1144">
        <v>0</v>
      </c>
      <c r="U1144">
        <v>0</v>
      </c>
      <c r="V1144">
        <v>2</v>
      </c>
      <c r="W1144">
        <v>2</v>
      </c>
    </row>
    <row r="1145" spans="1:23" x14ac:dyDescent="0.25">
      <c r="A1145">
        <v>1056</v>
      </c>
      <c r="B1145">
        <v>3</v>
      </c>
      <c r="C1145">
        <v>57.576949999999997</v>
      </c>
      <c r="D1145">
        <v>2</v>
      </c>
      <c r="E1145">
        <v>646.322247905479</v>
      </c>
      <c r="F1145">
        <v>1290.6299428771999</v>
      </c>
      <c r="G1145">
        <v>-3.57122801233345E-4</v>
      </c>
      <c r="H1145">
        <v>-0.27670418185079398</v>
      </c>
      <c r="I1145" s="9">
        <v>36.22</v>
      </c>
      <c r="J1145" t="s">
        <v>11449</v>
      </c>
      <c r="L1145" t="s">
        <v>2916</v>
      </c>
      <c r="M1145" t="s">
        <v>2918</v>
      </c>
      <c r="N1145" t="s">
        <v>4621</v>
      </c>
      <c r="O1145" s="1">
        <v>3.9439671818767303E-3</v>
      </c>
      <c r="P1145" s="6">
        <v>21365.5646900217</v>
      </c>
      <c r="Q1145" s="6">
        <v>23829.067235213101</v>
      </c>
      <c r="R1145" s="6">
        <v>92869.943924970896</v>
      </c>
      <c r="S1145" s="6">
        <v>108215.64687401699</v>
      </c>
      <c r="T1145">
        <v>0</v>
      </c>
      <c r="U1145">
        <v>0</v>
      </c>
      <c r="V1145">
        <v>1</v>
      </c>
      <c r="W1145">
        <v>3</v>
      </c>
    </row>
    <row r="1146" spans="1:23" x14ac:dyDescent="0.25">
      <c r="A1146">
        <v>1105</v>
      </c>
      <c r="B1146">
        <v>3</v>
      </c>
      <c r="C1146">
        <v>54.414216666666697</v>
      </c>
      <c r="D1146">
        <v>2</v>
      </c>
      <c r="E1146">
        <v>618.30450003420799</v>
      </c>
      <c r="F1146">
        <v>1234.59444713466</v>
      </c>
      <c r="G1146">
        <v>2.4713465654713202E-4</v>
      </c>
      <c r="H1146">
        <v>0.200174807679424</v>
      </c>
      <c r="I1146" s="9">
        <v>41.11</v>
      </c>
      <c r="J1146" t="s">
        <v>5028</v>
      </c>
      <c r="L1146" t="s">
        <v>2916</v>
      </c>
      <c r="M1146" t="s">
        <v>2918</v>
      </c>
      <c r="N1146" t="s">
        <v>4621</v>
      </c>
      <c r="O1146" s="1">
        <v>1.53328912773799E-2</v>
      </c>
      <c r="P1146" s="6">
        <v>23142.5174883564</v>
      </c>
      <c r="Q1146" s="6">
        <v>26081.424871578402</v>
      </c>
      <c r="R1146" s="6">
        <v>78915.663573456099</v>
      </c>
      <c r="S1146" s="6">
        <v>107455.294358452</v>
      </c>
      <c r="T1146">
        <v>1</v>
      </c>
      <c r="U1146">
        <v>2</v>
      </c>
      <c r="V1146">
        <v>2</v>
      </c>
      <c r="W1146">
        <v>2</v>
      </c>
    </row>
    <row r="1147" spans="1:23" x14ac:dyDescent="0.25">
      <c r="A1147">
        <v>1288</v>
      </c>
      <c r="B1147">
        <v>3</v>
      </c>
      <c r="C1147">
        <v>89.942416666666702</v>
      </c>
      <c r="D1147">
        <v>2</v>
      </c>
      <c r="E1147">
        <v>917.39489421081305</v>
      </c>
      <c r="F1147">
        <v>1832.7752354878701</v>
      </c>
      <c r="G1147">
        <v>1.1354878663496499E-3</v>
      </c>
      <c r="H1147">
        <v>0.61954600206847599</v>
      </c>
      <c r="I1147" s="9">
        <v>35.47</v>
      </c>
      <c r="J1147" t="s">
        <v>5033</v>
      </c>
      <c r="L1147" t="s">
        <v>2916</v>
      </c>
      <c r="M1147" t="s">
        <v>2918</v>
      </c>
      <c r="N1147" t="s">
        <v>4621</v>
      </c>
      <c r="O1147" s="1">
        <v>2.8160689303905501E-2</v>
      </c>
      <c r="P1147" s="6">
        <v>35393.318685204496</v>
      </c>
      <c r="Q1147" s="6">
        <v>17380.945787454399</v>
      </c>
      <c r="R1147" s="6">
        <v>191794.509808576</v>
      </c>
      <c r="S1147" s="6">
        <v>209763.69940907299</v>
      </c>
      <c r="T1147">
        <v>2</v>
      </c>
      <c r="U1147">
        <v>1</v>
      </c>
      <c r="V1147">
        <v>1</v>
      </c>
      <c r="W1147">
        <v>3</v>
      </c>
    </row>
    <row r="1148" spans="1:23" x14ac:dyDescent="0.25">
      <c r="A1148">
        <v>1423</v>
      </c>
      <c r="B1148">
        <v>3</v>
      </c>
      <c r="C1148">
        <v>56.605266666666701</v>
      </c>
      <c r="D1148">
        <v>2</v>
      </c>
      <c r="E1148">
        <v>604.81910389082498</v>
      </c>
      <c r="F1148">
        <v>1207.6236548478901</v>
      </c>
      <c r="G1148">
        <v>-4.5152110942581203E-5</v>
      </c>
      <c r="H1148">
        <v>-3.7389222273942799E-2</v>
      </c>
      <c r="I1148" s="9">
        <v>20.28</v>
      </c>
      <c r="J1148" t="s">
        <v>5042</v>
      </c>
      <c r="L1148" t="s">
        <v>2916</v>
      </c>
      <c r="M1148" t="s">
        <v>2918</v>
      </c>
      <c r="N1148" t="s">
        <v>4621</v>
      </c>
      <c r="O1148" s="1">
        <v>3.2969651486715899E-2</v>
      </c>
      <c r="P1148" s="6">
        <v>5338.1804445056096</v>
      </c>
      <c r="Q1148" s="6">
        <v>2124.4119183041298</v>
      </c>
      <c r="R1148" s="6">
        <v>47589.030438365298</v>
      </c>
      <c r="S1148" s="6">
        <v>86358.328282898205</v>
      </c>
      <c r="T1148">
        <v>0</v>
      </c>
      <c r="U1148">
        <v>0</v>
      </c>
      <c r="V1148">
        <v>1</v>
      </c>
      <c r="W1148">
        <v>2</v>
      </c>
    </row>
    <row r="1149" spans="1:23" x14ac:dyDescent="0.25">
      <c r="A1149">
        <v>1451</v>
      </c>
      <c r="B1149">
        <v>3</v>
      </c>
      <c r="C1149">
        <v>96.255849999999995</v>
      </c>
      <c r="D1149">
        <v>2</v>
      </c>
      <c r="E1149">
        <v>675.370731790165</v>
      </c>
      <c r="F1149">
        <v>1348.7269106465701</v>
      </c>
      <c r="G1149">
        <v>-2.8935342902514099E-4</v>
      </c>
      <c r="H1149">
        <v>-0.21453814309160599</v>
      </c>
      <c r="I1149" s="9">
        <v>49.14</v>
      </c>
      <c r="J1149" t="s">
        <v>5029</v>
      </c>
      <c r="L1149" t="s">
        <v>2916</v>
      </c>
      <c r="M1149" t="s">
        <v>2918</v>
      </c>
      <c r="N1149" t="s">
        <v>4577</v>
      </c>
      <c r="O1149" s="1">
        <v>1.07941311346786E-2</v>
      </c>
      <c r="P1149" s="6">
        <v>21846.231610958399</v>
      </c>
      <c r="Q1149" s="6">
        <v>21194.661943168299</v>
      </c>
      <c r="R1149" s="6">
        <v>83675.074875655206</v>
      </c>
      <c r="S1149" s="6">
        <v>114790.529773463</v>
      </c>
      <c r="T1149">
        <v>0</v>
      </c>
      <c r="U1149">
        <v>0</v>
      </c>
      <c r="V1149">
        <v>2</v>
      </c>
      <c r="W1149">
        <v>2</v>
      </c>
    </row>
    <row r="1150" spans="1:23" x14ac:dyDescent="0.25">
      <c r="A1150">
        <v>6771</v>
      </c>
      <c r="B1150">
        <v>3</v>
      </c>
      <c r="C1150">
        <v>98.205316666666704</v>
      </c>
      <c r="D1150">
        <v>2</v>
      </c>
      <c r="E1150">
        <v>675.37101440715196</v>
      </c>
      <c r="F1150">
        <v>1348.7274758805399</v>
      </c>
      <c r="G1150">
        <v>2.7588054467742002E-4</v>
      </c>
      <c r="H1150">
        <v>0.20454881066936301</v>
      </c>
      <c r="I1150" s="9">
        <v>26.43</v>
      </c>
      <c r="J1150" t="s">
        <v>5029</v>
      </c>
      <c r="L1150" t="s">
        <v>2916</v>
      </c>
      <c r="M1150" t="s">
        <v>2918</v>
      </c>
      <c r="N1150" t="s">
        <v>4577</v>
      </c>
      <c r="O1150" s="1">
        <v>0.15334153469661599</v>
      </c>
      <c r="P1150" s="6">
        <v>13326.911116600901</v>
      </c>
      <c r="Q1150" s="6">
        <v>8615.6156625730691</v>
      </c>
      <c r="R1150" s="6">
        <v>16793.637536535101</v>
      </c>
      <c r="S1150" s="6">
        <v>18903.807693476301</v>
      </c>
      <c r="T1150">
        <v>0</v>
      </c>
      <c r="U1150">
        <v>0</v>
      </c>
      <c r="V1150">
        <v>1</v>
      </c>
      <c r="W1150">
        <v>1</v>
      </c>
    </row>
    <row r="1151" spans="1:23" x14ac:dyDescent="0.25">
      <c r="A1151">
        <v>1576</v>
      </c>
      <c r="B1151">
        <v>3</v>
      </c>
      <c r="C1151">
        <v>19.5636333333333</v>
      </c>
      <c r="D1151">
        <v>3</v>
      </c>
      <c r="E1151">
        <v>432.89329946673303</v>
      </c>
      <c r="F1151">
        <v>1295.6580689995601</v>
      </c>
      <c r="G1151">
        <v>-1.3100044156999499E-4</v>
      </c>
      <c r="H1151">
        <v>-0.101107253108879</v>
      </c>
      <c r="I1151" s="9">
        <v>16.79</v>
      </c>
      <c r="J1151" t="s">
        <v>5044</v>
      </c>
      <c r="L1151" t="s">
        <v>2916</v>
      </c>
      <c r="M1151" t="s">
        <v>2918</v>
      </c>
      <c r="N1151" t="s">
        <v>4621</v>
      </c>
      <c r="O1151" s="1">
        <v>0.16283932299086101</v>
      </c>
      <c r="P1151" s="6">
        <v>6776.9500670468497</v>
      </c>
      <c r="Q1151" s="6">
        <v>10025.784637446</v>
      </c>
      <c r="R1151" s="6">
        <v>12371.079125808799</v>
      </c>
      <c r="S1151" s="6">
        <v>18465.9803898881</v>
      </c>
      <c r="T1151">
        <v>0</v>
      </c>
      <c r="U1151">
        <v>0</v>
      </c>
      <c r="V1151">
        <v>0</v>
      </c>
      <c r="W1151">
        <v>1</v>
      </c>
    </row>
    <row r="1152" spans="1:23" x14ac:dyDescent="0.25">
      <c r="A1152">
        <v>3192</v>
      </c>
      <c r="B1152">
        <v>3</v>
      </c>
      <c r="C1152">
        <v>19.5636333333333</v>
      </c>
      <c r="D1152">
        <v>2</v>
      </c>
      <c r="E1152">
        <v>648.83623064947994</v>
      </c>
      <c r="F1152">
        <v>1295.6579083652</v>
      </c>
      <c r="G1152">
        <v>-2.91634799850726E-4</v>
      </c>
      <c r="H1152">
        <v>-0.22508621475226001</v>
      </c>
      <c r="I1152" s="9">
        <v>15.09</v>
      </c>
      <c r="J1152" t="s">
        <v>5044</v>
      </c>
      <c r="L1152" t="s">
        <v>2916</v>
      </c>
      <c r="M1152" t="s">
        <v>2918</v>
      </c>
      <c r="N1152" t="s">
        <v>4621</v>
      </c>
      <c r="O1152" s="1">
        <v>2.17713484121058E-2</v>
      </c>
      <c r="P1152" s="6">
        <v>1157.47482443949</v>
      </c>
      <c r="Q1152" s="6">
        <v>575.50969197714596</v>
      </c>
      <c r="R1152" s="6">
        <v>9589.1291499710806</v>
      </c>
      <c r="S1152" s="6">
        <v>14056.429515481001</v>
      </c>
      <c r="T1152">
        <v>0</v>
      </c>
      <c r="U1152">
        <v>0</v>
      </c>
      <c r="V1152">
        <v>0</v>
      </c>
      <c r="W1152">
        <v>1</v>
      </c>
    </row>
    <row r="1153" spans="1:23" x14ac:dyDescent="0.25">
      <c r="A1153">
        <v>1744</v>
      </c>
      <c r="B1153">
        <v>3</v>
      </c>
      <c r="C1153">
        <v>74.353683333333294</v>
      </c>
      <c r="D1153">
        <v>2</v>
      </c>
      <c r="E1153">
        <v>775.85581251908695</v>
      </c>
      <c r="F1153">
        <v>1549.6970721044099</v>
      </c>
      <c r="G1153">
        <v>7.2104415039575502E-5</v>
      </c>
      <c r="H1153">
        <v>4.6528072932693003E-2</v>
      </c>
      <c r="I1153" s="9">
        <v>50.39</v>
      </c>
      <c r="J1153" t="s">
        <v>5032</v>
      </c>
      <c r="L1153" t="s">
        <v>2916</v>
      </c>
      <c r="M1153" t="s">
        <v>2918</v>
      </c>
      <c r="N1153" t="s">
        <v>4621</v>
      </c>
      <c r="O1153" s="1">
        <v>9.5313072132504797E-2</v>
      </c>
      <c r="P1153" s="6">
        <v>11596.668232588099</v>
      </c>
      <c r="Q1153" s="6">
        <v>1683.27156375257</v>
      </c>
      <c r="R1153" s="6">
        <v>70890.6169259046</v>
      </c>
      <c r="S1153" s="6">
        <v>98331.046632212194</v>
      </c>
      <c r="T1153">
        <v>1</v>
      </c>
      <c r="U1153">
        <v>0</v>
      </c>
      <c r="V1153">
        <v>2</v>
      </c>
      <c r="W1153">
        <v>2</v>
      </c>
    </row>
    <row r="1154" spans="1:23" x14ac:dyDescent="0.25">
      <c r="A1154">
        <v>1898</v>
      </c>
      <c r="B1154">
        <v>3</v>
      </c>
      <c r="C1154">
        <v>23.0735833333333</v>
      </c>
      <c r="D1154">
        <v>2</v>
      </c>
      <c r="E1154">
        <v>482.21376678176199</v>
      </c>
      <c r="F1154">
        <v>962.41298062976398</v>
      </c>
      <c r="G1154">
        <v>2.8062976389264799E-4</v>
      </c>
      <c r="H1154">
        <v>0.29158983863434901</v>
      </c>
      <c r="I1154" s="9">
        <v>15.91</v>
      </c>
      <c r="J1154" t="s">
        <v>5039</v>
      </c>
      <c r="L1154" t="s">
        <v>2916</v>
      </c>
      <c r="M1154" t="s">
        <v>2918</v>
      </c>
      <c r="N1154" t="s">
        <v>4621</v>
      </c>
      <c r="O1154" s="1">
        <v>1.9969128032133202E-2</v>
      </c>
      <c r="P1154" s="6">
        <v>2064.2785110304899</v>
      </c>
      <c r="Q1154" s="6">
        <v>1176.7914184794699</v>
      </c>
      <c r="R1154" s="6">
        <v>11589.7852693367</v>
      </c>
      <c r="S1154" s="6">
        <v>14676.2730356914</v>
      </c>
      <c r="T1154">
        <v>0</v>
      </c>
      <c r="U1154">
        <v>0</v>
      </c>
      <c r="V1154">
        <v>1</v>
      </c>
      <c r="W1154">
        <v>0</v>
      </c>
    </row>
    <row r="1155" spans="1:23" x14ac:dyDescent="0.25">
      <c r="A1155">
        <v>2697</v>
      </c>
      <c r="B1155">
        <v>3</v>
      </c>
      <c r="C1155">
        <v>82.441516666666701</v>
      </c>
      <c r="D1155">
        <v>2</v>
      </c>
      <c r="E1155">
        <v>771.38375582025105</v>
      </c>
      <c r="F1155">
        <v>1540.7529587067399</v>
      </c>
      <c r="G1155">
        <v>7.5870674208999801E-4</v>
      </c>
      <c r="H1155">
        <v>0.49242619422513101</v>
      </c>
      <c r="I1155" s="9">
        <v>31.82</v>
      </c>
      <c r="J1155" t="s">
        <v>5040</v>
      </c>
      <c r="L1155" t="s">
        <v>2916</v>
      </c>
      <c r="M1155" t="s">
        <v>2918</v>
      </c>
      <c r="N1155" t="s">
        <v>4621</v>
      </c>
      <c r="O1155" s="1">
        <v>8.3196454666554197E-3</v>
      </c>
      <c r="P1155" s="6">
        <v>9220.0032370979898</v>
      </c>
      <c r="Q1155" s="6">
        <v>11700.803568916001</v>
      </c>
      <c r="R1155" s="6">
        <v>41522.3194186369</v>
      </c>
      <c r="S1155" s="6">
        <v>46630.382107981502</v>
      </c>
      <c r="T1155">
        <v>0</v>
      </c>
      <c r="U1155">
        <v>0</v>
      </c>
      <c r="V1155">
        <v>2</v>
      </c>
      <c r="W1155">
        <v>1</v>
      </c>
    </row>
    <row r="1156" spans="1:23" x14ac:dyDescent="0.25">
      <c r="A1156">
        <v>3512</v>
      </c>
      <c r="B1156">
        <v>3</v>
      </c>
      <c r="C1156">
        <v>82.412750000000003</v>
      </c>
      <c r="D1156">
        <v>3</v>
      </c>
      <c r="E1156">
        <v>514.59106322623995</v>
      </c>
      <c r="F1156">
        <v>1540.75136027808</v>
      </c>
      <c r="G1156">
        <v>-8.3972191987413702E-4</v>
      </c>
      <c r="H1156">
        <v>-0.545007769499947</v>
      </c>
      <c r="I1156" s="9" t="s">
        <v>4598</v>
      </c>
      <c r="J1156" t="s">
        <v>5040</v>
      </c>
      <c r="L1156" t="s">
        <v>2916</v>
      </c>
      <c r="M1156" t="s">
        <v>2918</v>
      </c>
      <c r="N1156" t="s">
        <v>4621</v>
      </c>
      <c r="O1156" s="1">
        <v>1.6213205938297299E-2</v>
      </c>
      <c r="P1156" s="6">
        <v>3099.8249094839698</v>
      </c>
      <c r="Q1156" s="6">
        <v>1913.0531551955301</v>
      </c>
      <c r="R1156" s="6">
        <v>16027.492690621501</v>
      </c>
      <c r="S1156" s="6">
        <v>18587.856300628599</v>
      </c>
      <c r="T1156">
        <v>0</v>
      </c>
      <c r="U1156">
        <v>0</v>
      </c>
      <c r="V1156">
        <v>0</v>
      </c>
      <c r="W1156">
        <v>0</v>
      </c>
    </row>
    <row r="1157" spans="1:23" x14ac:dyDescent="0.25">
      <c r="A1157">
        <v>3411</v>
      </c>
      <c r="B1157">
        <v>3</v>
      </c>
      <c r="C1157">
        <v>82.303816666666705</v>
      </c>
      <c r="D1157">
        <v>2</v>
      </c>
      <c r="E1157">
        <v>683.368386353853</v>
      </c>
      <c r="F1157">
        <v>1364.72221977395</v>
      </c>
      <c r="G1157">
        <v>1.19773946835267E-4</v>
      </c>
      <c r="H1157">
        <v>8.7764349119330995E-2</v>
      </c>
      <c r="I1157" s="9">
        <v>46.4</v>
      </c>
      <c r="J1157" t="s">
        <v>5029</v>
      </c>
      <c r="K1157" t="s">
        <v>4659</v>
      </c>
      <c r="L1157" t="s">
        <v>2916</v>
      </c>
      <c r="M1157" t="s">
        <v>2918</v>
      </c>
      <c r="N1157" t="s">
        <v>4577</v>
      </c>
      <c r="O1157" s="1">
        <v>5.4584797381520597E-2</v>
      </c>
      <c r="P1157" s="6">
        <v>13325.1502514159</v>
      </c>
      <c r="Q1157" s="6">
        <v>18881.4181361749</v>
      </c>
      <c r="R1157" s="6">
        <v>32247.259472258102</v>
      </c>
      <c r="S1157" s="6">
        <v>38126.6246317599</v>
      </c>
      <c r="T1157">
        <v>0</v>
      </c>
      <c r="U1157">
        <v>0</v>
      </c>
      <c r="V1157">
        <v>2</v>
      </c>
      <c r="W1157">
        <v>1</v>
      </c>
    </row>
    <row r="1158" spans="1:23" x14ac:dyDescent="0.25">
      <c r="A1158">
        <v>3901</v>
      </c>
      <c r="B1158">
        <v>3</v>
      </c>
      <c r="C1158">
        <v>58.964983333333301</v>
      </c>
      <c r="D1158">
        <v>2</v>
      </c>
      <c r="E1158">
        <v>783.85347697398504</v>
      </c>
      <c r="F1158">
        <v>1565.69240101421</v>
      </c>
      <c r="G1158">
        <v>5.0101420993087199E-4</v>
      </c>
      <c r="H1158">
        <v>0.31999540262734499</v>
      </c>
      <c r="I1158" s="9">
        <v>30.21</v>
      </c>
      <c r="J1158" t="s">
        <v>5032</v>
      </c>
      <c r="K1158" t="s">
        <v>4665</v>
      </c>
      <c r="L1158" t="s">
        <v>2916</v>
      </c>
      <c r="M1158" t="s">
        <v>2918</v>
      </c>
      <c r="N1158" t="s">
        <v>4621</v>
      </c>
      <c r="O1158" s="1">
        <v>3.1944133966637098E-3</v>
      </c>
      <c r="P1158" s="6">
        <v>6337.4376958284101</v>
      </c>
      <c r="Q1158" s="6">
        <v>5321.0176585392901</v>
      </c>
      <c r="R1158" s="6">
        <v>34061.004986492298</v>
      </c>
      <c r="S1158" s="6">
        <v>38033.316853879602</v>
      </c>
      <c r="T1158">
        <v>0</v>
      </c>
      <c r="U1158">
        <v>0</v>
      </c>
      <c r="V1158">
        <v>0</v>
      </c>
      <c r="W1158">
        <v>1</v>
      </c>
    </row>
    <row r="1159" spans="1:23" x14ac:dyDescent="0.25">
      <c r="A1159">
        <v>3956</v>
      </c>
      <c r="B1159">
        <v>3</v>
      </c>
      <c r="C1159">
        <v>39.136850000000003</v>
      </c>
      <c r="D1159">
        <v>2</v>
      </c>
      <c r="E1159">
        <v>520.25093748035295</v>
      </c>
      <c r="F1159">
        <v>1038.4873220269501</v>
      </c>
      <c r="G1159">
        <v>4.2202694521620298E-4</v>
      </c>
      <c r="H1159">
        <v>0.40638639275681099</v>
      </c>
      <c r="I1159" s="9">
        <v>32.36</v>
      </c>
      <c r="J1159" t="s">
        <v>11451</v>
      </c>
      <c r="L1159" t="s">
        <v>2916</v>
      </c>
      <c r="M1159" t="s">
        <v>2918</v>
      </c>
      <c r="N1159" t="s">
        <v>4577</v>
      </c>
      <c r="O1159" s="1">
        <v>2.5449058354919001E-2</v>
      </c>
      <c r="P1159" s="6">
        <v>6052.77985328057</v>
      </c>
      <c r="Q1159" s="6">
        <v>4746.9369275316703</v>
      </c>
      <c r="R1159" s="6">
        <v>12316.731519663201</v>
      </c>
      <c r="S1159" s="6">
        <v>14659.14536891</v>
      </c>
      <c r="T1159">
        <v>0</v>
      </c>
      <c r="U1159">
        <v>0</v>
      </c>
      <c r="V1159">
        <v>1</v>
      </c>
      <c r="W1159">
        <v>2</v>
      </c>
    </row>
    <row r="1160" spans="1:23" x14ac:dyDescent="0.25">
      <c r="A1160">
        <v>6220</v>
      </c>
      <c r="B1160">
        <v>3</v>
      </c>
      <c r="C1160">
        <v>40.962633333333301</v>
      </c>
      <c r="D1160">
        <v>2</v>
      </c>
      <c r="E1160">
        <v>734.33887935224595</v>
      </c>
      <c r="F1160">
        <v>1466.66320577073</v>
      </c>
      <c r="G1160">
        <v>-4.94229268724666E-4</v>
      </c>
      <c r="H1160">
        <v>-0.33697518301207502</v>
      </c>
      <c r="I1160" s="9">
        <v>14.32</v>
      </c>
      <c r="J1160" t="s">
        <v>5045</v>
      </c>
      <c r="L1160" t="s">
        <v>2916</v>
      </c>
      <c r="M1160" t="s">
        <v>2918</v>
      </c>
      <c r="N1160" t="s">
        <v>4577</v>
      </c>
      <c r="O1160" s="1">
        <v>0.120577649453599</v>
      </c>
      <c r="P1160" s="6">
        <v>4742.6142954306297</v>
      </c>
      <c r="Q1160" s="6">
        <v>7320.6987258701802</v>
      </c>
      <c r="R1160" s="6">
        <v>20202.9079443257</v>
      </c>
      <c r="S1160" s="6">
        <v>11342.2478535707</v>
      </c>
      <c r="T1160">
        <v>0</v>
      </c>
      <c r="U1160">
        <v>0</v>
      </c>
      <c r="V1160">
        <v>0</v>
      </c>
      <c r="W1160">
        <v>1</v>
      </c>
    </row>
    <row r="1161" spans="1:23" x14ac:dyDescent="0.25">
      <c r="A1161">
        <v>17509</v>
      </c>
      <c r="B1161">
        <v>3</v>
      </c>
      <c r="C1161">
        <v>40.962633333333301</v>
      </c>
      <c r="D1161">
        <v>3</v>
      </c>
      <c r="E1161">
        <v>489.895093976623</v>
      </c>
      <c r="F1161">
        <v>1466.66345252923</v>
      </c>
      <c r="G1161">
        <v>-2.4747077145548198E-4</v>
      </c>
      <c r="H1161">
        <v>-0.16873041274252701</v>
      </c>
      <c r="I1161" s="9" t="s">
        <v>4598</v>
      </c>
      <c r="J1161" t="s">
        <v>5045</v>
      </c>
      <c r="L1161" t="s">
        <v>2916</v>
      </c>
      <c r="M1161" t="s">
        <v>2918</v>
      </c>
      <c r="N1161" t="s">
        <v>4577</v>
      </c>
      <c r="O1161" s="1">
        <v>0.28904570557619302</v>
      </c>
      <c r="P1161" s="6">
        <v>817.11667437767403</v>
      </c>
      <c r="Q1161" s="6">
        <v>991.42159921256496</v>
      </c>
      <c r="R1161" s="6">
        <v>2840.95656116394</v>
      </c>
      <c r="S1161" s="6">
        <v>1115.88342521348</v>
      </c>
      <c r="T1161">
        <v>0</v>
      </c>
      <c r="U1161">
        <v>0</v>
      </c>
      <c r="V1161">
        <v>0</v>
      </c>
      <c r="W1161">
        <v>0</v>
      </c>
    </row>
    <row r="1162" spans="1:23" x14ac:dyDescent="0.25">
      <c r="A1162">
        <v>6711</v>
      </c>
      <c r="B1162">
        <v>3</v>
      </c>
      <c r="C1162">
        <v>121.723116666667</v>
      </c>
      <c r="D1162">
        <v>2</v>
      </c>
      <c r="E1162">
        <v>734.355630844703</v>
      </c>
      <c r="F1162">
        <v>1466.69670875565</v>
      </c>
      <c r="G1162">
        <v>4.0875564559428302E-4</v>
      </c>
      <c r="H1162">
        <v>0.27869140025394701</v>
      </c>
      <c r="I1162" s="9">
        <v>29.91</v>
      </c>
      <c r="J1162" t="s">
        <v>5034</v>
      </c>
      <c r="L1162" t="s">
        <v>2916</v>
      </c>
      <c r="M1162" t="s">
        <v>2918</v>
      </c>
      <c r="N1162" t="s">
        <v>4621</v>
      </c>
      <c r="O1162" s="1">
        <v>3.2493505483504499E-2</v>
      </c>
      <c r="P1162" s="6">
        <v>3038.9179436078898</v>
      </c>
      <c r="Q1162" s="6">
        <v>1404.9821899931801</v>
      </c>
      <c r="R1162" s="6">
        <v>16701.3392843154</v>
      </c>
      <c r="S1162" s="6">
        <v>22547.138607750501</v>
      </c>
      <c r="T1162">
        <v>0</v>
      </c>
      <c r="U1162">
        <v>0</v>
      </c>
      <c r="V1162">
        <v>2</v>
      </c>
      <c r="W1162">
        <v>3</v>
      </c>
    </row>
    <row r="1163" spans="1:23" x14ac:dyDescent="0.25">
      <c r="A1163">
        <v>7653</v>
      </c>
      <c r="B1163">
        <v>3</v>
      </c>
      <c r="C1163">
        <v>55.836750000000002</v>
      </c>
      <c r="D1163">
        <v>3</v>
      </c>
      <c r="E1163">
        <v>769.98702787057096</v>
      </c>
      <c r="F1163">
        <v>2306.93925421107</v>
      </c>
      <c r="G1163">
        <v>-4.4578892811841803E-4</v>
      </c>
      <c r="H1163">
        <v>-0.193238222966304</v>
      </c>
      <c r="I1163" s="9">
        <v>33.81</v>
      </c>
      <c r="J1163" t="s">
        <v>5038</v>
      </c>
      <c r="L1163" t="s">
        <v>2916</v>
      </c>
      <c r="M1163" t="s">
        <v>2918</v>
      </c>
      <c r="N1163" t="s">
        <v>4621</v>
      </c>
      <c r="O1163" s="1">
        <v>6.7352142952694597E-3</v>
      </c>
      <c r="P1163" s="6">
        <v>721.39791887314095</v>
      </c>
      <c r="Q1163" s="6">
        <v>1182.8796471591399</v>
      </c>
      <c r="R1163" s="6">
        <v>20221.076211285999</v>
      </c>
      <c r="S1163" s="6">
        <v>18549.3168281244</v>
      </c>
      <c r="T1163">
        <v>0</v>
      </c>
      <c r="U1163">
        <v>0</v>
      </c>
      <c r="V1163">
        <v>1</v>
      </c>
      <c r="W1163">
        <v>1</v>
      </c>
    </row>
    <row r="1164" spans="1:23" x14ac:dyDescent="0.25">
      <c r="A1164">
        <v>23708</v>
      </c>
      <c r="B1164">
        <v>3</v>
      </c>
      <c r="C1164">
        <v>55.8699333333333</v>
      </c>
      <c r="D1164">
        <v>2</v>
      </c>
      <c r="E1164">
        <v>1154.47725875742</v>
      </c>
      <c r="F1164">
        <v>2306.9399645810699</v>
      </c>
      <c r="G1164">
        <v>2.6458107231519502E-4</v>
      </c>
      <c r="H1164">
        <v>0.114689201592567</v>
      </c>
      <c r="I1164" s="9">
        <v>31.98</v>
      </c>
      <c r="J1164" t="s">
        <v>5038</v>
      </c>
      <c r="L1164" t="s">
        <v>2916</v>
      </c>
      <c r="M1164" t="s">
        <v>2918</v>
      </c>
      <c r="N1164" t="s">
        <v>4621</v>
      </c>
      <c r="O1164" s="1">
        <v>5.4091192296433298E-2</v>
      </c>
      <c r="P1164" s="6">
        <v>298.93870589444299</v>
      </c>
      <c r="Q1164" s="6">
        <v>55.790175964822801</v>
      </c>
      <c r="R1164" s="6">
        <v>4046.1610454879901</v>
      </c>
      <c r="S1164" s="6">
        <v>4183.4892333099997</v>
      </c>
      <c r="T1164">
        <v>0</v>
      </c>
      <c r="U1164">
        <v>0</v>
      </c>
      <c r="V1164">
        <v>1</v>
      </c>
      <c r="W1164">
        <v>2</v>
      </c>
    </row>
    <row r="1165" spans="1:23" x14ac:dyDescent="0.25">
      <c r="A1165">
        <v>8432</v>
      </c>
      <c r="B1165">
        <v>3</v>
      </c>
      <c r="C1165">
        <v>101.53591666666701</v>
      </c>
      <c r="D1165">
        <v>2</v>
      </c>
      <c r="E1165">
        <v>554.77479561130804</v>
      </c>
      <c r="F1165">
        <v>1107.5350382888601</v>
      </c>
      <c r="G1165">
        <v>1.3828885562361401E-4</v>
      </c>
      <c r="H1165">
        <v>0.124861849160342</v>
      </c>
      <c r="I1165" s="9">
        <v>27.4</v>
      </c>
      <c r="J1165" t="s">
        <v>11453</v>
      </c>
      <c r="L1165" t="s">
        <v>2916</v>
      </c>
      <c r="M1165" t="s">
        <v>2918</v>
      </c>
      <c r="N1165" t="s">
        <v>4621</v>
      </c>
      <c r="O1165" s="1">
        <v>2.6899941049134998E-2</v>
      </c>
      <c r="P1165" s="6">
        <v>556.98007908144098</v>
      </c>
      <c r="Q1165" s="6">
        <v>233.72253166186599</v>
      </c>
      <c r="R1165" s="6">
        <v>5886.2449544669998</v>
      </c>
      <c r="S1165" s="6">
        <v>10174.1586130914</v>
      </c>
      <c r="T1165">
        <v>0</v>
      </c>
      <c r="U1165">
        <v>0</v>
      </c>
      <c r="V1165">
        <v>2</v>
      </c>
      <c r="W1165">
        <v>1</v>
      </c>
    </row>
    <row r="1166" spans="1:23" x14ac:dyDescent="0.25">
      <c r="A1166">
        <v>19290</v>
      </c>
      <c r="B1166">
        <v>3</v>
      </c>
      <c r="C1166">
        <v>85.456999999999994</v>
      </c>
      <c r="D1166">
        <v>3</v>
      </c>
      <c r="E1166">
        <v>752.65793307587103</v>
      </c>
      <c r="F1166">
        <v>2254.9519698269701</v>
      </c>
      <c r="G1166">
        <v>3.6982697338316901E-4</v>
      </c>
      <c r="H1166">
        <v>0.16400661255131599</v>
      </c>
      <c r="I1166" s="9">
        <v>29.62</v>
      </c>
      <c r="J1166" t="s">
        <v>5036</v>
      </c>
      <c r="L1166" t="s">
        <v>2916</v>
      </c>
      <c r="M1166" t="s">
        <v>2918</v>
      </c>
      <c r="N1166" t="s">
        <v>4577</v>
      </c>
      <c r="O1166" s="1">
        <v>0.15775444519954701</v>
      </c>
      <c r="P1166" s="6">
        <v>5420.0824480818901</v>
      </c>
      <c r="Q1166" s="6">
        <v>3779.28075977855</v>
      </c>
      <c r="R1166" s="6">
        <v>6494.5810874581302</v>
      </c>
      <c r="S1166" s="6">
        <v>8425.6338203369905</v>
      </c>
      <c r="T1166">
        <v>0</v>
      </c>
      <c r="U1166">
        <v>0</v>
      </c>
      <c r="V1166">
        <v>1</v>
      </c>
      <c r="W1166">
        <v>2</v>
      </c>
    </row>
    <row r="1167" spans="1:23" x14ac:dyDescent="0.25">
      <c r="A1167">
        <v>26557</v>
      </c>
      <c r="B1167">
        <v>1</v>
      </c>
      <c r="C1167">
        <v>41.3205666666667</v>
      </c>
      <c r="D1167">
        <v>2</v>
      </c>
      <c r="E1167">
        <v>436.22959378189199</v>
      </c>
      <c r="F1167">
        <v>870.44463463002398</v>
      </c>
      <c r="G1167">
        <v>-6.5369976482543307E-5</v>
      </c>
      <c r="H1167">
        <v>-7.5099516928006205E-2</v>
      </c>
      <c r="I1167" s="9">
        <v>19.64</v>
      </c>
      <c r="J1167" t="s">
        <v>5912</v>
      </c>
      <c r="L1167" t="s">
        <v>3453</v>
      </c>
      <c r="M1167" t="s">
        <v>3455</v>
      </c>
      <c r="N1167" t="s">
        <v>4621</v>
      </c>
      <c r="O1167" s="1">
        <v>0.20482747979833299</v>
      </c>
      <c r="P1167" s="6">
        <v>75.7252016553213</v>
      </c>
      <c r="Q1167" s="6">
        <v>69.623264449168701</v>
      </c>
      <c r="R1167" s="6">
        <v>1537.9595023654599</v>
      </c>
      <c r="S1167" s="6">
        <v>181.30182184415401</v>
      </c>
      <c r="T1167">
        <v>0</v>
      </c>
      <c r="U1167">
        <v>0</v>
      </c>
      <c r="V1167">
        <v>1</v>
      </c>
      <c r="W1167">
        <v>1</v>
      </c>
    </row>
    <row r="1168" spans="1:23" x14ac:dyDescent="0.25">
      <c r="A1168">
        <v>31608</v>
      </c>
      <c r="B1168">
        <v>1</v>
      </c>
      <c r="C1168">
        <v>92.538016666666707</v>
      </c>
      <c r="D1168">
        <v>2</v>
      </c>
      <c r="E1168">
        <v>962.45911145066202</v>
      </c>
      <c r="F1168">
        <v>1922.9036699675601</v>
      </c>
      <c r="G1168">
        <v>-7.3003243574021304E-4</v>
      </c>
      <c r="H1168">
        <v>-0.37965092582876903</v>
      </c>
      <c r="I1168" s="9">
        <v>14.87</v>
      </c>
      <c r="J1168" t="s">
        <v>5910</v>
      </c>
      <c r="L1168" t="s">
        <v>3453</v>
      </c>
      <c r="M1168" t="s">
        <v>3455</v>
      </c>
      <c r="N1168" t="s">
        <v>4621</v>
      </c>
      <c r="O1168" s="1">
        <v>0.15471241571341601</v>
      </c>
      <c r="P1168" s="6">
        <v>672.84638632193401</v>
      </c>
      <c r="Q1168" s="6">
        <v>230.00168918866399</v>
      </c>
      <c r="R1168" s="6">
        <v>8560.7710791719801</v>
      </c>
      <c r="S1168" s="6">
        <v>1584.5535286167301</v>
      </c>
      <c r="T1168">
        <v>0</v>
      </c>
      <c r="U1168">
        <v>0</v>
      </c>
      <c r="V1168">
        <v>1</v>
      </c>
      <c r="W1168">
        <v>0</v>
      </c>
    </row>
    <row r="1169" spans="1:23" x14ac:dyDescent="0.25">
      <c r="A1169">
        <v>32377</v>
      </c>
      <c r="B1169">
        <v>1</v>
      </c>
      <c r="C1169">
        <v>67.422183333333294</v>
      </c>
      <c r="D1169">
        <v>2</v>
      </c>
      <c r="E1169">
        <v>533.79802888845302</v>
      </c>
      <c r="F1169">
        <v>1065.58150484315</v>
      </c>
      <c r="G1169">
        <v>-2.9515685355363498E-4</v>
      </c>
      <c r="H1169">
        <v>-0.27699126763767501</v>
      </c>
      <c r="I1169" s="9">
        <v>16.14</v>
      </c>
      <c r="J1169" t="s">
        <v>5906</v>
      </c>
      <c r="L1169" t="s">
        <v>3453</v>
      </c>
      <c r="M1169" t="s">
        <v>3455</v>
      </c>
      <c r="N1169" t="s">
        <v>4621</v>
      </c>
      <c r="O1169" s="1">
        <v>0.28329620542349199</v>
      </c>
      <c r="P1169" s="6">
        <v>224.282075636435</v>
      </c>
      <c r="Q1169" s="6">
        <v>163.521624781546</v>
      </c>
      <c r="R1169" s="6">
        <v>2002.7142554673701</v>
      </c>
      <c r="S1169" s="6">
        <v>300.12601817590001</v>
      </c>
      <c r="T1169">
        <v>0</v>
      </c>
      <c r="U1169">
        <v>0</v>
      </c>
      <c r="V1169">
        <v>1</v>
      </c>
      <c r="W1169">
        <v>0</v>
      </c>
    </row>
    <row r="1170" spans="1:23" x14ac:dyDescent="0.25">
      <c r="A1170">
        <v>34462</v>
      </c>
      <c r="B1170">
        <v>1</v>
      </c>
      <c r="C1170">
        <v>83.405133333333296</v>
      </c>
      <c r="D1170">
        <v>2</v>
      </c>
      <c r="E1170">
        <v>529.82138447365401</v>
      </c>
      <c r="F1170">
        <v>1057.6282160135499</v>
      </c>
      <c r="G1170">
        <v>-1.83986451929741E-4</v>
      </c>
      <c r="H1170">
        <v>-0.17396133833938299</v>
      </c>
      <c r="I1170" s="9">
        <v>16.579999999999998</v>
      </c>
      <c r="J1170" t="s">
        <v>5926</v>
      </c>
      <c r="L1170" t="s">
        <v>3453</v>
      </c>
      <c r="M1170" t="s">
        <v>3455</v>
      </c>
      <c r="N1170" t="s">
        <v>4621</v>
      </c>
      <c r="O1170" s="1">
        <v>0.26212053858107398</v>
      </c>
      <c r="P1170" s="6">
        <v>61.2954673350037</v>
      </c>
      <c r="Q1170" s="6">
        <v>5.3897661486153101</v>
      </c>
      <c r="R1170" s="6">
        <v>1436.2756500078201</v>
      </c>
      <c r="S1170" s="6">
        <v>79.449203355900096</v>
      </c>
      <c r="T1170">
        <v>0</v>
      </c>
      <c r="U1170">
        <v>0</v>
      </c>
      <c r="V1170">
        <v>1</v>
      </c>
      <c r="W1170">
        <v>0</v>
      </c>
    </row>
    <row r="1171" spans="1:23" x14ac:dyDescent="0.25">
      <c r="A1171">
        <v>34784</v>
      </c>
      <c r="B1171">
        <v>1</v>
      </c>
      <c r="C1171">
        <v>90.957333333333295</v>
      </c>
      <c r="D1171">
        <v>2</v>
      </c>
      <c r="E1171">
        <v>818.88916491111195</v>
      </c>
      <c r="F1171">
        <v>1635.7637768884599</v>
      </c>
      <c r="G1171">
        <v>9.7688846494747893E-4</v>
      </c>
      <c r="H1171">
        <v>0.59720667626594703</v>
      </c>
      <c r="I1171" s="9">
        <v>35.08</v>
      </c>
      <c r="J1171" t="s">
        <v>11455</v>
      </c>
      <c r="L1171" t="s">
        <v>3453</v>
      </c>
      <c r="M1171" t="s">
        <v>3455</v>
      </c>
      <c r="N1171" t="s">
        <v>4621</v>
      </c>
      <c r="O1171" s="1">
        <v>0.17012596346382799</v>
      </c>
      <c r="P1171" s="6">
        <v>251.67736308559799</v>
      </c>
      <c r="Q1171" s="6">
        <v>68.802055907920703</v>
      </c>
      <c r="R1171" s="6">
        <v>3986.1934057580802</v>
      </c>
      <c r="S1171" s="6">
        <v>578.43639004467605</v>
      </c>
      <c r="T1171">
        <v>0</v>
      </c>
      <c r="U1171">
        <v>0</v>
      </c>
      <c r="V1171">
        <v>1</v>
      </c>
      <c r="W1171">
        <v>0</v>
      </c>
    </row>
    <row r="1172" spans="1:23" x14ac:dyDescent="0.25">
      <c r="A1172">
        <v>1790</v>
      </c>
      <c r="B1172">
        <v>2</v>
      </c>
      <c r="C1172">
        <v>64.733599999999996</v>
      </c>
      <c r="D1172">
        <v>2</v>
      </c>
      <c r="E1172">
        <v>552.84233889971404</v>
      </c>
      <c r="F1172">
        <v>1103.67012486567</v>
      </c>
      <c r="G1172">
        <v>-1.7513433135718501E-4</v>
      </c>
      <c r="H1172">
        <v>-0.15868355917268501</v>
      </c>
      <c r="I1172" s="9">
        <v>49.49</v>
      </c>
      <c r="J1172" t="s">
        <v>5913</v>
      </c>
      <c r="L1172" t="s">
        <v>3453</v>
      </c>
      <c r="M1172" t="s">
        <v>3455</v>
      </c>
      <c r="N1172" t="s">
        <v>4621</v>
      </c>
      <c r="O1172" s="1">
        <v>0.38194134829766202</v>
      </c>
      <c r="P1172" s="6">
        <v>42494.760700582301</v>
      </c>
      <c r="Q1172" s="6">
        <v>6568.6396018493597</v>
      </c>
      <c r="R1172" s="6">
        <v>57925.323360812901</v>
      </c>
      <c r="S1172" s="6">
        <v>40000.119542066401</v>
      </c>
      <c r="T1172">
        <v>1</v>
      </c>
      <c r="U1172">
        <v>1</v>
      </c>
      <c r="V1172">
        <v>1</v>
      </c>
      <c r="W1172">
        <v>1</v>
      </c>
    </row>
    <row r="1173" spans="1:23" x14ac:dyDescent="0.25">
      <c r="A1173">
        <v>6220</v>
      </c>
      <c r="B1173">
        <v>2</v>
      </c>
      <c r="C1173">
        <v>64.733599999999996</v>
      </c>
      <c r="D1173">
        <v>3</v>
      </c>
      <c r="E1173">
        <v>368.89770109761599</v>
      </c>
      <c r="F1173">
        <v>1103.6712738922099</v>
      </c>
      <c r="G1173">
        <v>9.7389220786681097E-4</v>
      </c>
      <c r="H1173">
        <v>0.882412263759214</v>
      </c>
      <c r="I1173" s="9" t="s">
        <v>4598</v>
      </c>
      <c r="J1173" t="s">
        <v>5913</v>
      </c>
      <c r="L1173" t="s">
        <v>3453</v>
      </c>
      <c r="M1173" t="s">
        <v>3455</v>
      </c>
      <c r="N1173" t="s">
        <v>4621</v>
      </c>
      <c r="O1173" s="1">
        <v>0.19435758349187501</v>
      </c>
      <c r="P1173" s="6">
        <v>4973.7624370375797</v>
      </c>
      <c r="Q1173" s="6">
        <v>4438.3885346311199</v>
      </c>
      <c r="R1173" s="6">
        <v>8895.3020422580994</v>
      </c>
      <c r="S1173" s="6">
        <v>5804.60323924557</v>
      </c>
      <c r="T1173">
        <v>0</v>
      </c>
      <c r="U1173">
        <v>0</v>
      </c>
      <c r="V1173">
        <v>0</v>
      </c>
      <c r="W1173">
        <v>0</v>
      </c>
    </row>
    <row r="1174" spans="1:23" x14ac:dyDescent="0.25">
      <c r="A1174">
        <v>1836</v>
      </c>
      <c r="B1174">
        <v>2</v>
      </c>
      <c r="C1174">
        <v>83.811383333333296</v>
      </c>
      <c r="D1174">
        <v>3</v>
      </c>
      <c r="E1174">
        <v>556.97369598570697</v>
      </c>
      <c r="F1174">
        <v>1667.8992585564799</v>
      </c>
      <c r="G1174">
        <v>-2.41443519598761E-4</v>
      </c>
      <c r="H1174">
        <v>-0.14475903350217501</v>
      </c>
      <c r="I1174" s="9">
        <v>17.329999999999998</v>
      </c>
      <c r="J1174" t="s">
        <v>5915</v>
      </c>
      <c r="L1174" t="s">
        <v>3453</v>
      </c>
      <c r="M1174" t="s">
        <v>3455</v>
      </c>
      <c r="N1174" t="s">
        <v>4621</v>
      </c>
      <c r="O1174" s="1">
        <v>0.37571670667799301</v>
      </c>
      <c r="P1174" s="6">
        <v>66843.075986711206</v>
      </c>
      <c r="Q1174" s="6">
        <v>24554.484177637001</v>
      </c>
      <c r="R1174" s="6">
        <v>92701.890858594401</v>
      </c>
      <c r="S1174" s="6">
        <v>60561.865600445199</v>
      </c>
      <c r="T1174">
        <v>1</v>
      </c>
      <c r="U1174">
        <v>0</v>
      </c>
      <c r="V1174">
        <v>1</v>
      </c>
      <c r="W1174">
        <v>0</v>
      </c>
    </row>
    <row r="1175" spans="1:23" x14ac:dyDescent="0.25">
      <c r="A1175">
        <v>3545</v>
      </c>
      <c r="B1175">
        <v>2</v>
      </c>
      <c r="C1175">
        <v>83.811383333333296</v>
      </c>
      <c r="D1175">
        <v>2</v>
      </c>
      <c r="E1175">
        <v>834.95729684682101</v>
      </c>
      <c r="F1175">
        <v>1667.9000407598801</v>
      </c>
      <c r="G1175">
        <v>5.4075988123258899E-4</v>
      </c>
      <c r="H1175">
        <v>0.32421610608588203</v>
      </c>
      <c r="I1175" s="9" t="s">
        <v>4598</v>
      </c>
      <c r="J1175" t="s">
        <v>5915</v>
      </c>
      <c r="L1175" t="s">
        <v>3453</v>
      </c>
      <c r="M1175" t="s">
        <v>3455</v>
      </c>
      <c r="N1175" t="s">
        <v>4621</v>
      </c>
      <c r="O1175" s="1">
        <v>0.34936466387842602</v>
      </c>
      <c r="P1175" s="6">
        <v>53131.581707115198</v>
      </c>
      <c r="Q1175" s="6">
        <v>20049.2604058295</v>
      </c>
      <c r="R1175" s="6">
        <v>66721.954637366507</v>
      </c>
      <c r="S1175" s="6">
        <v>53566.195291024203</v>
      </c>
      <c r="T1175">
        <v>0</v>
      </c>
      <c r="U1175">
        <v>0</v>
      </c>
      <c r="V1175">
        <v>0</v>
      </c>
      <c r="W1175">
        <v>0</v>
      </c>
    </row>
    <row r="1176" spans="1:23" x14ac:dyDescent="0.25">
      <c r="A1176">
        <v>1873</v>
      </c>
      <c r="B1176">
        <v>2</v>
      </c>
      <c r="C1176">
        <v>40.867699999999999</v>
      </c>
      <c r="D1176">
        <v>2</v>
      </c>
      <c r="E1176">
        <v>573.32474935366395</v>
      </c>
      <c r="F1176">
        <v>1144.6349457735701</v>
      </c>
      <c r="G1176">
        <v>-3.5422643145466298E-4</v>
      </c>
      <c r="H1176">
        <v>-0.309466632258033</v>
      </c>
      <c r="I1176" s="9">
        <v>17.690000000000001</v>
      </c>
      <c r="J1176" t="s">
        <v>11456</v>
      </c>
      <c r="L1176" t="s">
        <v>3453</v>
      </c>
      <c r="M1176" t="s">
        <v>3455</v>
      </c>
      <c r="N1176" t="s">
        <v>4621</v>
      </c>
      <c r="O1176" s="1">
        <v>0.36985407542806897</v>
      </c>
      <c r="P1176" s="6">
        <v>34782.236115802902</v>
      </c>
      <c r="Q1176" s="6">
        <v>8698.7532031995397</v>
      </c>
      <c r="R1176" s="6">
        <v>46051.323331293002</v>
      </c>
      <c r="S1176" s="6">
        <v>33580.077122746297</v>
      </c>
      <c r="T1176">
        <v>0</v>
      </c>
      <c r="U1176">
        <v>0</v>
      </c>
      <c r="V1176">
        <v>0</v>
      </c>
      <c r="W1176">
        <v>1</v>
      </c>
    </row>
    <row r="1177" spans="1:23" x14ac:dyDescent="0.25">
      <c r="A1177">
        <v>7500</v>
      </c>
      <c r="B1177">
        <v>2</v>
      </c>
      <c r="C1177">
        <v>40.867699999999999</v>
      </c>
      <c r="D1177">
        <v>3</v>
      </c>
      <c r="E1177">
        <v>382.55250148601698</v>
      </c>
      <c r="F1177">
        <v>1144.63567505741</v>
      </c>
      <c r="G1177">
        <v>3.7505741033783103E-4</v>
      </c>
      <c r="H1177">
        <v>0.32766542350898298</v>
      </c>
      <c r="I1177" s="9">
        <v>20.67</v>
      </c>
      <c r="J1177" t="s">
        <v>11456</v>
      </c>
      <c r="L1177" t="s">
        <v>3453</v>
      </c>
      <c r="M1177" t="s">
        <v>3455</v>
      </c>
      <c r="N1177" t="s">
        <v>4621</v>
      </c>
      <c r="O1177" s="1">
        <v>0.41103524268416403</v>
      </c>
      <c r="P1177" s="6">
        <v>3535.97639985252</v>
      </c>
      <c r="Q1177" s="6">
        <v>0</v>
      </c>
      <c r="R1177" s="6">
        <v>5030.3470217440199</v>
      </c>
      <c r="S1177" s="6">
        <v>3295.2753910022798</v>
      </c>
      <c r="T1177">
        <v>0</v>
      </c>
      <c r="U1177">
        <v>0</v>
      </c>
      <c r="V1177">
        <v>1</v>
      </c>
      <c r="W1177">
        <v>0</v>
      </c>
    </row>
    <row r="1178" spans="1:23" x14ac:dyDescent="0.25">
      <c r="A1178">
        <v>1889</v>
      </c>
      <c r="B1178">
        <v>2</v>
      </c>
      <c r="C1178">
        <v>61.895883333333302</v>
      </c>
      <c r="D1178">
        <v>2</v>
      </c>
      <c r="E1178">
        <v>659.36724466483201</v>
      </c>
      <c r="F1178">
        <v>1316.7199363959</v>
      </c>
      <c r="G1178">
        <v>-1.6360409563276299E-4</v>
      </c>
      <c r="H1178">
        <v>-0.12425123276599399</v>
      </c>
      <c r="I1178" s="9">
        <v>19.57</v>
      </c>
      <c r="J1178" t="s">
        <v>11457</v>
      </c>
      <c r="L1178" t="s">
        <v>3453</v>
      </c>
      <c r="M1178" t="s">
        <v>3455</v>
      </c>
      <c r="N1178" t="s">
        <v>4621</v>
      </c>
      <c r="O1178" s="1">
        <v>0.37975844405806097</v>
      </c>
      <c r="P1178" s="6">
        <v>59991.659654034702</v>
      </c>
      <c r="Q1178" s="6">
        <v>13923.777686780601</v>
      </c>
      <c r="R1178" s="6">
        <v>81345.246219802197</v>
      </c>
      <c r="S1178" s="6">
        <v>55545.154969685398</v>
      </c>
      <c r="T1178">
        <v>0</v>
      </c>
      <c r="U1178">
        <v>0</v>
      </c>
      <c r="V1178">
        <v>0</v>
      </c>
      <c r="W1178">
        <v>1</v>
      </c>
    </row>
    <row r="1179" spans="1:23" x14ac:dyDescent="0.25">
      <c r="A1179">
        <v>6743</v>
      </c>
      <c r="B1179">
        <v>2</v>
      </c>
      <c r="C1179">
        <v>61.961433333333297</v>
      </c>
      <c r="D1179">
        <v>3</v>
      </c>
      <c r="E1179">
        <v>439.91407719313702</v>
      </c>
      <c r="F1179">
        <v>1316.72040217877</v>
      </c>
      <c r="G1179">
        <v>3.02178770425598E-4</v>
      </c>
      <c r="H1179">
        <v>0.229493550243213</v>
      </c>
      <c r="I1179" s="9">
        <v>23.73</v>
      </c>
      <c r="J1179" t="s">
        <v>11457</v>
      </c>
      <c r="L1179" t="s">
        <v>3453</v>
      </c>
      <c r="M1179" t="s">
        <v>3455</v>
      </c>
      <c r="N1179" t="s">
        <v>4621</v>
      </c>
      <c r="O1179" s="1">
        <v>0.406119728818295</v>
      </c>
      <c r="P1179" s="6">
        <v>7575.5886285504903</v>
      </c>
      <c r="Q1179" s="6">
        <v>1441.2883537574201</v>
      </c>
      <c r="R1179" s="6">
        <v>10567.212448046301</v>
      </c>
      <c r="S1179" s="6">
        <v>6331.8161048873199</v>
      </c>
      <c r="T1179">
        <v>1</v>
      </c>
      <c r="U1179">
        <v>0</v>
      </c>
      <c r="V1179">
        <v>0</v>
      </c>
      <c r="W1179">
        <v>1</v>
      </c>
    </row>
    <row r="1180" spans="1:23" x14ac:dyDescent="0.25">
      <c r="A1180">
        <v>1936</v>
      </c>
      <c r="B1180">
        <v>2</v>
      </c>
      <c r="C1180">
        <v>97.54795</v>
      </c>
      <c r="D1180">
        <v>3</v>
      </c>
      <c r="E1180">
        <v>585.65268555226999</v>
      </c>
      <c r="F1180">
        <v>1753.93622725617</v>
      </c>
      <c r="G1180">
        <v>-7.2743831196930801E-5</v>
      </c>
      <c r="H1180">
        <v>-4.1474614099115702E-2</v>
      </c>
      <c r="I1180" s="9">
        <v>40.54</v>
      </c>
      <c r="J1180" t="s">
        <v>5917</v>
      </c>
      <c r="L1180" t="s">
        <v>3453</v>
      </c>
      <c r="M1180" t="s">
        <v>3455</v>
      </c>
      <c r="N1180" t="s">
        <v>4621</v>
      </c>
      <c r="O1180" s="1">
        <v>0.71059415731314701</v>
      </c>
      <c r="P1180" s="6">
        <v>104939.87803964601</v>
      </c>
      <c r="Q1180" s="6">
        <v>32589.326005048599</v>
      </c>
      <c r="R1180" s="6">
        <v>97865.501963583694</v>
      </c>
      <c r="S1180" s="6">
        <v>60074.3765432086</v>
      </c>
      <c r="T1180">
        <v>1</v>
      </c>
      <c r="U1180">
        <v>0</v>
      </c>
      <c r="V1180">
        <v>0</v>
      </c>
      <c r="W1180">
        <v>0</v>
      </c>
    </row>
    <row r="1181" spans="1:23" x14ac:dyDescent="0.25">
      <c r="A1181">
        <v>3154</v>
      </c>
      <c r="B1181">
        <v>2</v>
      </c>
      <c r="C1181">
        <v>97.481266666666698</v>
      </c>
      <c r="D1181">
        <v>2</v>
      </c>
      <c r="E1181">
        <v>877.97542522895196</v>
      </c>
      <c r="F1181">
        <v>1753.9362975241399</v>
      </c>
      <c r="G1181">
        <v>-2.4758555809967199E-6</v>
      </c>
      <c r="H1181">
        <v>-1.4115994868210001E-3</v>
      </c>
      <c r="I1181" s="9">
        <v>58.8</v>
      </c>
      <c r="J1181" t="s">
        <v>5917</v>
      </c>
      <c r="L1181" t="s">
        <v>3453</v>
      </c>
      <c r="M1181" t="s">
        <v>3455</v>
      </c>
      <c r="N1181" t="s">
        <v>4621</v>
      </c>
      <c r="O1181" s="1">
        <v>0.41357667592918801</v>
      </c>
      <c r="P1181" s="6">
        <v>68400.270201022999</v>
      </c>
      <c r="Q1181" s="6">
        <v>11828.0017112512</v>
      </c>
      <c r="R1181" s="6">
        <v>81337.206734052204</v>
      </c>
      <c r="S1181" s="6">
        <v>61374.846608927699</v>
      </c>
      <c r="T1181">
        <v>1</v>
      </c>
      <c r="U1181">
        <v>0</v>
      </c>
      <c r="V1181">
        <v>0</v>
      </c>
      <c r="W1181">
        <v>0</v>
      </c>
    </row>
    <row r="1182" spans="1:23" x14ac:dyDescent="0.25">
      <c r="A1182">
        <v>2140</v>
      </c>
      <c r="B1182">
        <v>2</v>
      </c>
      <c r="C1182">
        <v>76.969099999999997</v>
      </c>
      <c r="D1182">
        <v>2</v>
      </c>
      <c r="E1182">
        <v>675.86175166490602</v>
      </c>
      <c r="F1182">
        <v>1349.7089503960501</v>
      </c>
      <c r="G1182">
        <v>-2.4960394762274502E-4</v>
      </c>
      <c r="H1182">
        <v>-0.18493164870088</v>
      </c>
      <c r="I1182" s="9">
        <v>32.58</v>
      </c>
      <c r="J1182" t="s">
        <v>5919</v>
      </c>
      <c r="L1182" t="s">
        <v>3453</v>
      </c>
      <c r="M1182" t="s">
        <v>3455</v>
      </c>
      <c r="N1182" t="s">
        <v>4621</v>
      </c>
      <c r="O1182" s="1">
        <v>0.406270059876774</v>
      </c>
      <c r="P1182" s="6">
        <v>70496.862366695103</v>
      </c>
      <c r="Q1182" s="6">
        <v>12578.538010735199</v>
      </c>
      <c r="R1182" s="6">
        <v>93280.109196679405</v>
      </c>
      <c r="S1182" s="6">
        <v>60680.096709822697</v>
      </c>
      <c r="T1182">
        <v>2</v>
      </c>
      <c r="U1182">
        <v>0</v>
      </c>
      <c r="V1182">
        <v>1</v>
      </c>
      <c r="W1182">
        <v>2</v>
      </c>
    </row>
    <row r="1183" spans="1:23" x14ac:dyDescent="0.25">
      <c r="A1183">
        <v>2210</v>
      </c>
      <c r="B1183">
        <v>2</v>
      </c>
      <c r="C1183">
        <v>19.0716</v>
      </c>
      <c r="D1183">
        <v>2</v>
      </c>
      <c r="E1183">
        <v>391.71135887050798</v>
      </c>
      <c r="F1183">
        <v>781.40816480725596</v>
      </c>
      <c r="G1183">
        <v>-3.5192743553125197E-5</v>
      </c>
      <c r="H1183">
        <v>-4.5037591815807902E-2</v>
      </c>
      <c r="I1183" s="9">
        <v>13.66</v>
      </c>
      <c r="J1183" t="s">
        <v>11458</v>
      </c>
      <c r="L1183" t="s">
        <v>3453</v>
      </c>
      <c r="M1183" t="s">
        <v>3455</v>
      </c>
      <c r="N1183" t="s">
        <v>4577</v>
      </c>
      <c r="O1183" s="1">
        <v>0.40464671718811601</v>
      </c>
      <c r="P1183" s="6">
        <v>8087.0140137974204</v>
      </c>
      <c r="Q1183" s="6">
        <v>1298.2758013026801</v>
      </c>
      <c r="R1183" s="6">
        <v>11400.844614268901</v>
      </c>
      <c r="S1183" s="6">
        <v>6760.8228282323398</v>
      </c>
      <c r="T1183">
        <v>0</v>
      </c>
      <c r="U1183">
        <v>0</v>
      </c>
      <c r="V1183">
        <v>1</v>
      </c>
      <c r="W1183">
        <v>0</v>
      </c>
    </row>
    <row r="1184" spans="1:23" x14ac:dyDescent="0.25">
      <c r="A1184">
        <v>2279</v>
      </c>
      <c r="B1184">
        <v>2</v>
      </c>
      <c r="C1184">
        <v>27.77215</v>
      </c>
      <c r="D1184">
        <v>2</v>
      </c>
      <c r="E1184">
        <v>567.21537322393499</v>
      </c>
      <c r="F1184">
        <v>1132.4161935141101</v>
      </c>
      <c r="G1184">
        <v>-3.06485889041141E-4</v>
      </c>
      <c r="H1184">
        <v>-0.27064767163066</v>
      </c>
      <c r="I1184" s="9">
        <v>39</v>
      </c>
      <c r="J1184" t="s">
        <v>11459</v>
      </c>
      <c r="L1184" t="s">
        <v>3453</v>
      </c>
      <c r="M1184" t="s">
        <v>3455</v>
      </c>
      <c r="N1184" t="s">
        <v>4621</v>
      </c>
      <c r="O1184" s="1">
        <v>0.42208368935061502</v>
      </c>
      <c r="P1184" s="6">
        <v>25480.6189538652</v>
      </c>
      <c r="Q1184" s="6">
        <v>8648.3564535081405</v>
      </c>
      <c r="R1184" s="6">
        <v>36889.512874128101</v>
      </c>
      <c r="S1184" s="6">
        <v>20481.738999359299</v>
      </c>
      <c r="T1184">
        <v>1</v>
      </c>
      <c r="U1184">
        <v>0</v>
      </c>
      <c r="V1184">
        <v>1</v>
      </c>
      <c r="W1184">
        <v>1</v>
      </c>
    </row>
    <row r="1185" spans="1:23" x14ac:dyDescent="0.25">
      <c r="A1185">
        <v>2754</v>
      </c>
      <c r="B1185">
        <v>2</v>
      </c>
      <c r="C1185">
        <v>26.602066666666701</v>
      </c>
      <c r="D1185">
        <v>2</v>
      </c>
      <c r="E1185">
        <v>504.243414436335</v>
      </c>
      <c r="F1185">
        <v>1006.47227593891</v>
      </c>
      <c r="G1185">
        <v>2.7593890979460401E-4</v>
      </c>
      <c r="H1185">
        <v>0.27416451704031902</v>
      </c>
      <c r="I1185" s="9">
        <v>26.15</v>
      </c>
      <c r="J1185" t="s">
        <v>11460</v>
      </c>
      <c r="L1185" t="s">
        <v>3453</v>
      </c>
      <c r="M1185" t="s">
        <v>3455</v>
      </c>
      <c r="N1185" t="s">
        <v>4621</v>
      </c>
      <c r="O1185" s="1">
        <v>0.37352198596760899</v>
      </c>
      <c r="P1185" s="6">
        <v>14072.712819991901</v>
      </c>
      <c r="Q1185" s="6">
        <v>3868.0715156535298</v>
      </c>
      <c r="R1185" s="6">
        <v>22405.7844987842</v>
      </c>
      <c r="S1185" s="6">
        <v>12272.0516397274</v>
      </c>
      <c r="T1185">
        <v>1</v>
      </c>
      <c r="U1185">
        <v>0</v>
      </c>
      <c r="V1185">
        <v>1</v>
      </c>
      <c r="W1185">
        <v>1</v>
      </c>
    </row>
    <row r="1186" spans="1:23" x14ac:dyDescent="0.25">
      <c r="A1186">
        <v>2851</v>
      </c>
      <c r="B1186">
        <v>2</v>
      </c>
      <c r="C1186">
        <v>44.346200000000003</v>
      </c>
      <c r="D1186">
        <v>2</v>
      </c>
      <c r="E1186">
        <v>544.76835310162505</v>
      </c>
      <c r="F1186">
        <v>1087.52215326949</v>
      </c>
      <c r="G1186">
        <v>-1.1467305100723E-3</v>
      </c>
      <c r="H1186">
        <v>-1.05444224511999</v>
      </c>
      <c r="I1186" s="9">
        <v>49.06</v>
      </c>
      <c r="J1186" t="s">
        <v>5921</v>
      </c>
      <c r="L1186" t="s">
        <v>3453</v>
      </c>
      <c r="M1186" t="s">
        <v>3455</v>
      </c>
      <c r="N1186" t="s">
        <v>4621</v>
      </c>
      <c r="O1186" s="1">
        <v>0.30863290340175298</v>
      </c>
      <c r="P1186" s="6">
        <v>15534.01249882</v>
      </c>
      <c r="Q1186" s="6">
        <v>12817.7824342245</v>
      </c>
      <c r="R1186" s="6">
        <v>27066.822838601802</v>
      </c>
      <c r="S1186" s="6">
        <v>15863.0071092749</v>
      </c>
      <c r="T1186">
        <v>1</v>
      </c>
      <c r="U1186">
        <v>0</v>
      </c>
      <c r="V1186">
        <v>1</v>
      </c>
      <c r="W1186">
        <v>1</v>
      </c>
    </row>
    <row r="1187" spans="1:23" x14ac:dyDescent="0.25">
      <c r="A1187">
        <v>2954</v>
      </c>
      <c r="B1187">
        <v>2</v>
      </c>
      <c r="C1187">
        <v>90.483633333333302</v>
      </c>
      <c r="D1187">
        <v>2</v>
      </c>
      <c r="E1187">
        <v>818.88881332429696</v>
      </c>
      <c r="F1187">
        <v>1635.7630737148299</v>
      </c>
      <c r="G1187">
        <v>2.73714834975181E-4</v>
      </c>
      <c r="H1187">
        <v>0.16733161738069899</v>
      </c>
      <c r="I1187" s="9">
        <v>82.76</v>
      </c>
      <c r="J1187" t="s">
        <v>11455</v>
      </c>
      <c r="L1187" t="s">
        <v>3453</v>
      </c>
      <c r="M1187" t="s">
        <v>3455</v>
      </c>
      <c r="N1187" t="s">
        <v>4621</v>
      </c>
      <c r="O1187" s="1">
        <v>0.61950972631297596</v>
      </c>
      <c r="P1187" s="6">
        <v>88499.865677510898</v>
      </c>
      <c r="Q1187" s="6">
        <v>33413.098119828399</v>
      </c>
      <c r="R1187" s="6">
        <v>153894.155067852</v>
      </c>
      <c r="S1187" s="6">
        <v>46954.045359732998</v>
      </c>
      <c r="T1187">
        <v>2</v>
      </c>
      <c r="U1187">
        <v>3</v>
      </c>
      <c r="V1187">
        <v>2</v>
      </c>
      <c r="W1187">
        <v>1</v>
      </c>
    </row>
    <row r="1188" spans="1:23" x14ac:dyDescent="0.25">
      <c r="A1188">
        <v>2984</v>
      </c>
      <c r="B1188">
        <v>2</v>
      </c>
      <c r="C1188">
        <v>90.071866666666693</v>
      </c>
      <c r="D1188">
        <v>2</v>
      </c>
      <c r="E1188">
        <v>808.89388560684802</v>
      </c>
      <c r="F1188">
        <v>1615.77321827994</v>
      </c>
      <c r="G1188">
        <v>2.18279937143961E-4</v>
      </c>
      <c r="H1188">
        <v>0.13509319511092299</v>
      </c>
      <c r="I1188" s="9">
        <v>81.819999999999993</v>
      </c>
      <c r="J1188" t="s">
        <v>5907</v>
      </c>
      <c r="L1188" t="s">
        <v>3453</v>
      </c>
      <c r="M1188" t="s">
        <v>3455</v>
      </c>
      <c r="N1188" t="s">
        <v>4621</v>
      </c>
      <c r="O1188" s="1">
        <v>0.438361828749947</v>
      </c>
      <c r="P1188" s="6">
        <v>71991.209173557203</v>
      </c>
      <c r="Q1188" s="6">
        <v>23155.418429963</v>
      </c>
      <c r="R1188" s="6">
        <v>90013.847428491106</v>
      </c>
      <c r="S1188" s="6">
        <v>59144.241923250796</v>
      </c>
      <c r="T1188">
        <v>1</v>
      </c>
      <c r="U1188">
        <v>0</v>
      </c>
      <c r="V1188">
        <v>1</v>
      </c>
      <c r="W1188">
        <v>1</v>
      </c>
    </row>
    <row r="1189" spans="1:23" x14ac:dyDescent="0.25">
      <c r="A1189">
        <v>3037</v>
      </c>
      <c r="B1189">
        <v>2</v>
      </c>
      <c r="C1189">
        <v>66.844616666666695</v>
      </c>
      <c r="D1189">
        <v>2</v>
      </c>
      <c r="E1189">
        <v>533.79810662128102</v>
      </c>
      <c r="F1189">
        <v>1065.5816603088001</v>
      </c>
      <c r="G1189">
        <v>-1.3969119686407799E-4</v>
      </c>
      <c r="H1189">
        <v>-0.13109382767618399</v>
      </c>
      <c r="I1189" s="9">
        <v>18.8</v>
      </c>
      <c r="J1189" t="s">
        <v>5906</v>
      </c>
      <c r="L1189" t="s">
        <v>3453</v>
      </c>
      <c r="M1189" t="s">
        <v>3455</v>
      </c>
      <c r="N1189" t="s">
        <v>4621</v>
      </c>
      <c r="O1189" s="1">
        <v>0.37051878039018699</v>
      </c>
      <c r="P1189" s="6">
        <v>26190.835157084101</v>
      </c>
      <c r="Q1189" s="6">
        <v>5316.9013447268699</v>
      </c>
      <c r="R1189" s="6">
        <v>45300.712409613501</v>
      </c>
      <c r="S1189" s="6">
        <v>22569.281643173999</v>
      </c>
      <c r="T1189">
        <v>0</v>
      </c>
      <c r="U1189">
        <v>0</v>
      </c>
      <c r="V1189">
        <v>1</v>
      </c>
      <c r="W1189">
        <v>0</v>
      </c>
    </row>
    <row r="1190" spans="1:23" x14ac:dyDescent="0.25">
      <c r="A1190">
        <v>3169</v>
      </c>
      <c r="B1190">
        <v>2</v>
      </c>
      <c r="C1190">
        <v>38.647266666666702</v>
      </c>
      <c r="D1190">
        <v>3</v>
      </c>
      <c r="E1190">
        <v>890.05516463736501</v>
      </c>
      <c r="F1190">
        <v>2667.14366451146</v>
      </c>
      <c r="G1190">
        <v>1.66451145514657E-3</v>
      </c>
      <c r="H1190">
        <v>0.62408055332133305</v>
      </c>
      <c r="I1190" s="9">
        <v>24.1</v>
      </c>
      <c r="J1190" t="s">
        <v>5911</v>
      </c>
      <c r="K1190" t="s">
        <v>11461</v>
      </c>
      <c r="L1190" t="s">
        <v>3453</v>
      </c>
      <c r="M1190" t="s">
        <v>3455</v>
      </c>
      <c r="N1190" t="s">
        <v>4621</v>
      </c>
      <c r="O1190" s="1">
        <v>0.31185401873407098</v>
      </c>
      <c r="P1190" s="6">
        <v>73837.895569441796</v>
      </c>
      <c r="Q1190" s="6">
        <v>28395.411547693398</v>
      </c>
      <c r="R1190" s="6">
        <v>140974.41530632399</v>
      </c>
      <c r="S1190" s="6">
        <v>71584.705570158898</v>
      </c>
      <c r="T1190">
        <v>0</v>
      </c>
      <c r="U1190">
        <v>2</v>
      </c>
      <c r="V1190">
        <v>0</v>
      </c>
      <c r="W1190">
        <v>0</v>
      </c>
    </row>
    <row r="1191" spans="1:23" x14ac:dyDescent="0.25">
      <c r="A1191">
        <v>16985</v>
      </c>
      <c r="B1191">
        <v>2</v>
      </c>
      <c r="C1191">
        <v>38.758000000000003</v>
      </c>
      <c r="D1191">
        <v>2</v>
      </c>
      <c r="E1191">
        <v>1334.5797254511499</v>
      </c>
      <c r="F1191">
        <v>2667.1448979685401</v>
      </c>
      <c r="G1191">
        <v>2.8979685371268698E-3</v>
      </c>
      <c r="H1191">
        <v>1.0865445248610199</v>
      </c>
      <c r="I1191" s="9" t="s">
        <v>4598</v>
      </c>
      <c r="J1191" t="s">
        <v>5911</v>
      </c>
      <c r="K1191" t="s">
        <v>11461</v>
      </c>
      <c r="L1191" t="s">
        <v>3453</v>
      </c>
      <c r="M1191" t="s">
        <v>3455</v>
      </c>
      <c r="N1191" t="s">
        <v>4621</v>
      </c>
      <c r="O1191" s="1">
        <v>0.24469037858095499</v>
      </c>
      <c r="P1191" s="6">
        <v>16767.305192947901</v>
      </c>
      <c r="Q1191" s="6">
        <v>5761.4039387781404</v>
      </c>
      <c r="R1191" s="6">
        <v>23119.141685062499</v>
      </c>
      <c r="S1191" s="6">
        <v>23850.520646161101</v>
      </c>
      <c r="T1191">
        <v>0</v>
      </c>
      <c r="U1191">
        <v>0</v>
      </c>
      <c r="V1191">
        <v>0</v>
      </c>
      <c r="W1191">
        <v>0</v>
      </c>
    </row>
    <row r="1192" spans="1:23" x14ac:dyDescent="0.25">
      <c r="A1192">
        <v>3169</v>
      </c>
      <c r="B1192">
        <v>2</v>
      </c>
      <c r="C1192">
        <v>38.647266666666702</v>
      </c>
      <c r="D1192">
        <v>3</v>
      </c>
      <c r="E1192">
        <v>890.05516463736501</v>
      </c>
      <c r="F1192">
        <v>2667.14366451146</v>
      </c>
      <c r="G1192">
        <v>1.66451145514657E-3</v>
      </c>
      <c r="H1192">
        <v>0.62408055332133305</v>
      </c>
      <c r="I1192" s="9">
        <v>27.26</v>
      </c>
      <c r="J1192" t="s">
        <v>5911</v>
      </c>
      <c r="K1192" t="s">
        <v>4844</v>
      </c>
      <c r="L1192" t="s">
        <v>3453</v>
      </c>
      <c r="M1192" t="s">
        <v>3455</v>
      </c>
      <c r="N1192" t="s">
        <v>4621</v>
      </c>
      <c r="O1192" s="1">
        <v>0.31185401873407098</v>
      </c>
      <c r="P1192" s="6">
        <v>73837.895569441796</v>
      </c>
      <c r="Q1192" s="6">
        <v>28395.411547693398</v>
      </c>
      <c r="R1192" s="6">
        <v>140974.41530632399</v>
      </c>
      <c r="S1192" s="6">
        <v>71584.705570158898</v>
      </c>
      <c r="T1192">
        <v>1</v>
      </c>
      <c r="U1192">
        <v>1</v>
      </c>
      <c r="V1192">
        <v>1</v>
      </c>
      <c r="W1192">
        <v>1</v>
      </c>
    </row>
    <row r="1193" spans="1:23" x14ac:dyDescent="0.25">
      <c r="A1193">
        <v>16985</v>
      </c>
      <c r="B1193">
        <v>2</v>
      </c>
      <c r="C1193">
        <v>38.758000000000003</v>
      </c>
      <c r="D1193">
        <v>2</v>
      </c>
      <c r="E1193">
        <v>1334.5797254511499</v>
      </c>
      <c r="F1193">
        <v>2667.1448979685401</v>
      </c>
      <c r="G1193">
        <v>2.8979685371268698E-3</v>
      </c>
      <c r="H1193">
        <v>1.0865445248610199</v>
      </c>
      <c r="I1193" s="9">
        <v>51.95</v>
      </c>
      <c r="J1193" t="s">
        <v>5911</v>
      </c>
      <c r="K1193" t="s">
        <v>4844</v>
      </c>
      <c r="L1193" t="s">
        <v>3453</v>
      </c>
      <c r="M1193" t="s">
        <v>3455</v>
      </c>
      <c r="N1193" t="s">
        <v>4621</v>
      </c>
      <c r="O1193" s="1">
        <v>0.24469037858095499</v>
      </c>
      <c r="P1193" s="6">
        <v>16767.305192947901</v>
      </c>
      <c r="Q1193" s="6">
        <v>5761.4039387781404</v>
      </c>
      <c r="R1193" s="6">
        <v>23119.141685062499</v>
      </c>
      <c r="S1193" s="6">
        <v>23850.520646161101</v>
      </c>
      <c r="T1193">
        <v>1</v>
      </c>
      <c r="U1193">
        <v>0</v>
      </c>
      <c r="V1193">
        <v>1</v>
      </c>
      <c r="W1193">
        <v>1</v>
      </c>
    </row>
    <row r="1194" spans="1:23" x14ac:dyDescent="0.25">
      <c r="A1194">
        <v>3169</v>
      </c>
      <c r="B1194">
        <v>2</v>
      </c>
      <c r="C1194">
        <v>38.647266666666702</v>
      </c>
      <c r="D1194">
        <v>3</v>
      </c>
      <c r="E1194">
        <v>890.05516463736501</v>
      </c>
      <c r="F1194">
        <v>2667.14366451146</v>
      </c>
      <c r="G1194">
        <v>1.66451145514657E-3</v>
      </c>
      <c r="H1194">
        <v>0.62408055332133305</v>
      </c>
      <c r="I1194" s="9">
        <v>33.81</v>
      </c>
      <c r="J1194" t="s">
        <v>5911</v>
      </c>
      <c r="K1194" t="s">
        <v>4771</v>
      </c>
      <c r="L1194" t="s">
        <v>3453</v>
      </c>
      <c r="M1194" t="s">
        <v>3455</v>
      </c>
      <c r="N1194" t="s">
        <v>4621</v>
      </c>
      <c r="O1194" s="1">
        <v>0.31185401873407098</v>
      </c>
      <c r="P1194" s="6">
        <v>73837.895569441796</v>
      </c>
      <c r="Q1194" s="6">
        <v>28395.411547693398</v>
      </c>
      <c r="R1194" s="6">
        <v>140974.41530632399</v>
      </c>
      <c r="S1194" s="6">
        <v>71584.705570158898</v>
      </c>
      <c r="T1194">
        <v>1</v>
      </c>
      <c r="U1194">
        <v>0</v>
      </c>
      <c r="V1194">
        <v>2</v>
      </c>
      <c r="W1194">
        <v>2</v>
      </c>
    </row>
    <row r="1195" spans="1:23" x14ac:dyDescent="0.25">
      <c r="A1195">
        <v>16985</v>
      </c>
      <c r="B1195">
        <v>2</v>
      </c>
      <c r="C1195">
        <v>38.758000000000003</v>
      </c>
      <c r="D1195">
        <v>2</v>
      </c>
      <c r="E1195">
        <v>1334.5797254511499</v>
      </c>
      <c r="F1195">
        <v>2667.1448979685401</v>
      </c>
      <c r="G1195">
        <v>2.8979685371268698E-3</v>
      </c>
      <c r="H1195">
        <v>1.0865445248610199</v>
      </c>
      <c r="I1195" s="9">
        <v>22.22</v>
      </c>
      <c r="J1195" t="s">
        <v>5911</v>
      </c>
      <c r="K1195" t="s">
        <v>4771</v>
      </c>
      <c r="L1195" t="s">
        <v>3453</v>
      </c>
      <c r="M1195" t="s">
        <v>3455</v>
      </c>
      <c r="N1195" t="s">
        <v>4621</v>
      </c>
      <c r="O1195" s="1">
        <v>0.24469037858095499</v>
      </c>
      <c r="P1195" s="6">
        <v>16767.305192947901</v>
      </c>
      <c r="Q1195" s="6">
        <v>5761.4039387781404</v>
      </c>
      <c r="R1195" s="6">
        <v>23119.141685062499</v>
      </c>
      <c r="S1195" s="6">
        <v>23850.520646161101</v>
      </c>
      <c r="T1195">
        <v>0</v>
      </c>
      <c r="U1195">
        <v>0</v>
      </c>
      <c r="V1195">
        <v>1</v>
      </c>
      <c r="W1195">
        <v>0</v>
      </c>
    </row>
    <row r="1196" spans="1:23" x14ac:dyDescent="0.25">
      <c r="A1196">
        <v>4015</v>
      </c>
      <c r="B1196">
        <v>2</v>
      </c>
      <c r="C1196">
        <v>101.66759999999999</v>
      </c>
      <c r="D1196">
        <v>2</v>
      </c>
      <c r="E1196">
        <v>587.82667395293697</v>
      </c>
      <c r="F1196">
        <v>1173.63879497211</v>
      </c>
      <c r="G1196">
        <v>-6.0502788664962303E-4</v>
      </c>
      <c r="H1196">
        <v>-0.51551429395572701</v>
      </c>
      <c r="I1196" s="9">
        <v>55.97</v>
      </c>
      <c r="J1196" t="s">
        <v>5908</v>
      </c>
      <c r="L1196" t="s">
        <v>3453</v>
      </c>
      <c r="M1196" t="s">
        <v>3455</v>
      </c>
      <c r="N1196" t="s">
        <v>4621</v>
      </c>
      <c r="O1196" s="1">
        <v>0.104257351732349</v>
      </c>
      <c r="P1196" s="6">
        <v>4413.5417406896704</v>
      </c>
      <c r="Q1196" s="6">
        <v>596.13250379227998</v>
      </c>
      <c r="R1196" s="6">
        <v>32438.0297504052</v>
      </c>
      <c r="S1196" s="6">
        <v>25402.894194582801</v>
      </c>
      <c r="T1196">
        <v>0</v>
      </c>
      <c r="U1196">
        <v>0</v>
      </c>
      <c r="V1196">
        <v>1</v>
      </c>
      <c r="W1196">
        <v>1</v>
      </c>
    </row>
    <row r="1197" spans="1:23" x14ac:dyDescent="0.25">
      <c r="A1197">
        <v>4449</v>
      </c>
      <c r="B1197">
        <v>2</v>
      </c>
      <c r="C1197">
        <v>37.925350000000002</v>
      </c>
      <c r="D1197">
        <v>3</v>
      </c>
      <c r="E1197">
        <v>442.87058075553</v>
      </c>
      <c r="F1197">
        <v>1325.5899128659501</v>
      </c>
      <c r="G1197">
        <v>-1.8713405097514599E-4</v>
      </c>
      <c r="H1197">
        <v>-0.141170374594036</v>
      </c>
      <c r="I1197" s="9">
        <v>34.590000000000003</v>
      </c>
      <c r="J1197" t="s">
        <v>5925</v>
      </c>
      <c r="L1197" t="s">
        <v>3453</v>
      </c>
      <c r="M1197" t="s">
        <v>3455</v>
      </c>
      <c r="N1197" t="s">
        <v>4621</v>
      </c>
      <c r="O1197" s="1">
        <v>0.414369899366334</v>
      </c>
      <c r="P1197" s="6">
        <v>10630.2197707006</v>
      </c>
      <c r="Q1197" s="6">
        <v>0</v>
      </c>
      <c r="R1197" s="6">
        <v>18971.764892766601</v>
      </c>
      <c r="S1197" s="6">
        <v>7710.8097163208104</v>
      </c>
      <c r="T1197">
        <v>0</v>
      </c>
      <c r="U1197">
        <v>0</v>
      </c>
      <c r="V1197">
        <v>1</v>
      </c>
      <c r="W1197">
        <v>1</v>
      </c>
    </row>
    <row r="1198" spans="1:23" x14ac:dyDescent="0.25">
      <c r="A1198">
        <v>13938</v>
      </c>
      <c r="B1198">
        <v>2</v>
      </c>
      <c r="C1198">
        <v>37.8583</v>
      </c>
      <c r="D1198">
        <v>2</v>
      </c>
      <c r="E1198">
        <v>663.80220248512501</v>
      </c>
      <c r="F1198">
        <v>1325.5898520364899</v>
      </c>
      <c r="G1198">
        <v>-2.4796350976430398E-4</v>
      </c>
      <c r="H1198">
        <v>-0.187058963222722</v>
      </c>
      <c r="I1198" s="9">
        <v>36.520000000000003</v>
      </c>
      <c r="J1198" t="s">
        <v>5925</v>
      </c>
      <c r="L1198" t="s">
        <v>3453</v>
      </c>
      <c r="M1198" t="s">
        <v>3455</v>
      </c>
      <c r="N1198" t="s">
        <v>4621</v>
      </c>
      <c r="O1198" s="1">
        <v>0.41705701934454498</v>
      </c>
      <c r="P1198" s="6">
        <v>4714.9962192261601</v>
      </c>
      <c r="Q1198" s="6">
        <v>0</v>
      </c>
      <c r="R1198" s="6">
        <v>6604.8067496850899</v>
      </c>
      <c r="S1198" s="6">
        <v>3907.5548398507599</v>
      </c>
      <c r="T1198">
        <v>1</v>
      </c>
      <c r="U1198">
        <v>0</v>
      </c>
      <c r="V1198">
        <v>1</v>
      </c>
      <c r="W1198">
        <v>1</v>
      </c>
    </row>
    <row r="1199" spans="1:23" x14ac:dyDescent="0.25">
      <c r="A1199">
        <v>4581</v>
      </c>
      <c r="B1199">
        <v>2</v>
      </c>
      <c r="C1199">
        <v>72.332899999999995</v>
      </c>
      <c r="D1199">
        <v>2</v>
      </c>
      <c r="E1199">
        <v>486.795553903258</v>
      </c>
      <c r="F1199">
        <v>971.57655487275701</v>
      </c>
      <c r="G1199">
        <v>1.54872756752411E-4</v>
      </c>
      <c r="H1199">
        <v>0.15940358035910601</v>
      </c>
      <c r="I1199" s="9">
        <v>19.170000000000002</v>
      </c>
      <c r="J1199" t="s">
        <v>5914</v>
      </c>
      <c r="L1199" t="s">
        <v>3453</v>
      </c>
      <c r="M1199" t="s">
        <v>3455</v>
      </c>
      <c r="N1199" t="s">
        <v>4621</v>
      </c>
      <c r="O1199" s="1">
        <v>0.49207333128381803</v>
      </c>
      <c r="P1199" s="6">
        <v>15516.8092604864</v>
      </c>
      <c r="Q1199" s="6">
        <v>4064.67980749962</v>
      </c>
      <c r="R1199" s="6">
        <v>18828.0653419437</v>
      </c>
      <c r="S1199" s="6">
        <v>11123.871050874201</v>
      </c>
      <c r="T1199">
        <v>1</v>
      </c>
      <c r="U1199">
        <v>0</v>
      </c>
      <c r="V1199">
        <v>1</v>
      </c>
      <c r="W1199">
        <v>1</v>
      </c>
    </row>
    <row r="1200" spans="1:23" x14ac:dyDescent="0.25">
      <c r="A1200">
        <v>5396</v>
      </c>
      <c r="B1200">
        <v>2</v>
      </c>
      <c r="C1200">
        <v>71.088549999999998</v>
      </c>
      <c r="D1200">
        <v>2</v>
      </c>
      <c r="E1200">
        <v>437.23756047793501</v>
      </c>
      <c r="F1200">
        <v>872.46056802211001</v>
      </c>
      <c r="G1200">
        <v>2.6802210959431298E-4</v>
      </c>
      <c r="H1200">
        <v>0.30720264245182599</v>
      </c>
      <c r="I1200" s="9">
        <v>19.48</v>
      </c>
      <c r="J1200" t="s">
        <v>11462</v>
      </c>
      <c r="L1200" t="s">
        <v>3453</v>
      </c>
      <c r="M1200" t="s">
        <v>3455</v>
      </c>
      <c r="N1200" t="s">
        <v>4577</v>
      </c>
      <c r="O1200" s="1">
        <v>0.54038636045770005</v>
      </c>
      <c r="P1200" s="6">
        <v>10552.7669066132</v>
      </c>
      <c r="Q1200" s="6">
        <v>2464.63010177558</v>
      </c>
      <c r="R1200" s="6">
        <v>25505.082889764399</v>
      </c>
      <c r="S1200" s="6">
        <v>5027.8522751487899</v>
      </c>
      <c r="T1200">
        <v>0</v>
      </c>
      <c r="U1200">
        <v>0</v>
      </c>
      <c r="V1200">
        <v>1</v>
      </c>
      <c r="W1200">
        <v>0</v>
      </c>
    </row>
    <row r="1201" spans="1:23" x14ac:dyDescent="0.25">
      <c r="A1201">
        <v>7704</v>
      </c>
      <c r="B1201">
        <v>2</v>
      </c>
      <c r="C1201">
        <v>99.601583333333295</v>
      </c>
      <c r="D1201">
        <v>3</v>
      </c>
      <c r="E1201">
        <v>649.639785985348</v>
      </c>
      <c r="F1201">
        <v>1945.89752855541</v>
      </c>
      <c r="G1201">
        <v>1.6285554056594299E-3</v>
      </c>
      <c r="H1201">
        <v>0.83691805181326795</v>
      </c>
      <c r="I1201" s="9">
        <v>29.69</v>
      </c>
      <c r="J1201" t="s">
        <v>5918</v>
      </c>
      <c r="L1201" t="s">
        <v>3453</v>
      </c>
      <c r="M1201" t="s">
        <v>3455</v>
      </c>
      <c r="N1201" t="s">
        <v>4621</v>
      </c>
      <c r="O1201" s="1">
        <v>0.35230071643870298</v>
      </c>
      <c r="P1201" s="6">
        <v>16874.626806759901</v>
      </c>
      <c r="Q1201" s="6">
        <v>1063.2627933664201</v>
      </c>
      <c r="R1201" s="6">
        <v>37128.315380794404</v>
      </c>
      <c r="S1201" s="6">
        <v>15700.5287478057</v>
      </c>
      <c r="T1201">
        <v>0</v>
      </c>
      <c r="U1201">
        <v>0</v>
      </c>
      <c r="V1201">
        <v>0</v>
      </c>
      <c r="W1201">
        <v>2</v>
      </c>
    </row>
    <row r="1202" spans="1:23" x14ac:dyDescent="0.25">
      <c r="A1202">
        <v>7811</v>
      </c>
      <c r="B1202">
        <v>2</v>
      </c>
      <c r="C1202">
        <v>16.605916666666701</v>
      </c>
      <c r="D1202">
        <v>2</v>
      </c>
      <c r="E1202">
        <v>489.24916784565499</v>
      </c>
      <c r="F1202">
        <v>976.48378275755101</v>
      </c>
      <c r="G1202">
        <v>-1.17242449050536E-4</v>
      </c>
      <c r="H1202">
        <v>-0.120065931502339</v>
      </c>
      <c r="I1202" s="9">
        <v>31.59</v>
      </c>
      <c r="J1202" t="s">
        <v>11463</v>
      </c>
      <c r="L1202" t="s">
        <v>3453</v>
      </c>
      <c r="M1202" t="s">
        <v>3455</v>
      </c>
      <c r="N1202" t="s">
        <v>4621</v>
      </c>
      <c r="O1202" s="1">
        <v>0.457424734553532</v>
      </c>
      <c r="P1202" s="6">
        <v>3740.3881408682801</v>
      </c>
      <c r="Q1202" s="6">
        <v>425.50974979968299</v>
      </c>
      <c r="R1202" s="6">
        <v>7961.19706697538</v>
      </c>
      <c r="S1202" s="6">
        <v>2067.9161622817201</v>
      </c>
      <c r="T1202">
        <v>1</v>
      </c>
      <c r="U1202">
        <v>0</v>
      </c>
      <c r="V1202">
        <v>1</v>
      </c>
      <c r="W1202">
        <v>1</v>
      </c>
    </row>
    <row r="1203" spans="1:23" x14ac:dyDescent="0.25">
      <c r="A1203">
        <v>9916</v>
      </c>
      <c r="B1203">
        <v>2</v>
      </c>
      <c r="C1203">
        <v>16.605916666666701</v>
      </c>
      <c r="D1203">
        <v>3</v>
      </c>
      <c r="E1203">
        <v>326.50191829695399</v>
      </c>
      <c r="F1203">
        <v>976.48392549022299</v>
      </c>
      <c r="G1203">
        <v>2.54902230381049E-5</v>
      </c>
      <c r="H1203">
        <v>2.61040894152017E-2</v>
      </c>
      <c r="I1203" s="9" t="s">
        <v>4598</v>
      </c>
      <c r="J1203" t="s">
        <v>11463</v>
      </c>
      <c r="L1203" t="s">
        <v>3453</v>
      </c>
      <c r="M1203" t="s">
        <v>3455</v>
      </c>
      <c r="N1203" t="s">
        <v>4621</v>
      </c>
      <c r="O1203" s="1">
        <v>0.42085171479025002</v>
      </c>
      <c r="P1203" s="6">
        <v>1593.3073975652201</v>
      </c>
      <c r="Q1203" s="6">
        <v>0</v>
      </c>
      <c r="R1203" s="6">
        <v>3583.67633480423</v>
      </c>
      <c r="S1203" s="6">
        <v>838.13363764811504</v>
      </c>
      <c r="T1203">
        <v>0</v>
      </c>
      <c r="U1203">
        <v>0</v>
      </c>
      <c r="V1203">
        <v>0</v>
      </c>
      <c r="W1203">
        <v>0</v>
      </c>
    </row>
    <row r="1204" spans="1:23" x14ac:dyDescent="0.25">
      <c r="A1204">
        <v>9338</v>
      </c>
      <c r="B1204">
        <v>2</v>
      </c>
      <c r="C1204">
        <v>125.973633333333</v>
      </c>
      <c r="D1204">
        <v>2</v>
      </c>
      <c r="E1204">
        <v>676.92914887853101</v>
      </c>
      <c r="F1204">
        <v>1351.8437448233001</v>
      </c>
      <c r="G1204">
        <v>-1.5517669885412001E-4</v>
      </c>
      <c r="H1204">
        <v>-0.114788918198411</v>
      </c>
      <c r="I1204" s="9">
        <v>15.87</v>
      </c>
      <c r="J1204" t="s">
        <v>5909</v>
      </c>
      <c r="L1204" t="s">
        <v>3453</v>
      </c>
      <c r="M1204" t="s">
        <v>3455</v>
      </c>
      <c r="N1204" t="s">
        <v>4621</v>
      </c>
      <c r="O1204" s="1">
        <v>0.48447146778946798</v>
      </c>
      <c r="P1204" s="6">
        <v>39345.384708109297</v>
      </c>
      <c r="Q1204" s="6">
        <v>6173.3433994288698</v>
      </c>
      <c r="R1204" s="6">
        <v>8863.0634976082401</v>
      </c>
      <c r="S1204" s="6">
        <v>5351.8057009473296</v>
      </c>
      <c r="T1204">
        <v>0</v>
      </c>
      <c r="U1204">
        <v>0</v>
      </c>
      <c r="V1204">
        <v>1</v>
      </c>
      <c r="W1204">
        <v>0</v>
      </c>
    </row>
    <row r="1205" spans="1:23" x14ac:dyDescent="0.25">
      <c r="A1205">
        <v>9742</v>
      </c>
      <c r="B1205">
        <v>2</v>
      </c>
      <c r="C1205">
        <v>74.4315</v>
      </c>
      <c r="D1205">
        <v>3</v>
      </c>
      <c r="E1205">
        <v>551.30117402284498</v>
      </c>
      <c r="F1205">
        <v>1650.8816926678901</v>
      </c>
      <c r="G1205">
        <v>-2.50733210623366E-3</v>
      </c>
      <c r="H1205">
        <v>-1.5187813331993001</v>
      </c>
      <c r="I1205" s="9">
        <v>30.9</v>
      </c>
      <c r="J1205" t="s">
        <v>11464</v>
      </c>
      <c r="L1205" t="s">
        <v>3453</v>
      </c>
      <c r="M1205" t="s">
        <v>3455</v>
      </c>
      <c r="N1205" t="s">
        <v>4621</v>
      </c>
      <c r="O1205" s="1">
        <v>0.62750053263062</v>
      </c>
      <c r="P1205" s="6">
        <v>11120.2360539458</v>
      </c>
      <c r="Q1205" s="6">
        <v>13148.673620293001</v>
      </c>
      <c r="R1205" s="6">
        <v>8422.3477721639792</v>
      </c>
      <c r="S1205" s="6">
        <v>13215.226398860201</v>
      </c>
      <c r="T1205">
        <v>0</v>
      </c>
      <c r="U1205">
        <v>0</v>
      </c>
      <c r="V1205">
        <v>1</v>
      </c>
      <c r="W1205">
        <v>0</v>
      </c>
    </row>
    <row r="1206" spans="1:23" x14ac:dyDescent="0.25">
      <c r="A1206">
        <v>9827</v>
      </c>
      <c r="B1206">
        <v>2</v>
      </c>
      <c r="C1206">
        <v>40.201999999999998</v>
      </c>
      <c r="D1206">
        <v>2</v>
      </c>
      <c r="E1206">
        <v>436.22990155122699</v>
      </c>
      <c r="F1206">
        <v>870.44525016869397</v>
      </c>
      <c r="G1206">
        <v>5.5016869362134501E-4</v>
      </c>
      <c r="H1206">
        <v>0.63205473434595505</v>
      </c>
      <c r="I1206" s="9">
        <v>26.36</v>
      </c>
      <c r="J1206" t="s">
        <v>5912</v>
      </c>
      <c r="L1206" t="s">
        <v>3453</v>
      </c>
      <c r="M1206" t="s">
        <v>3455</v>
      </c>
      <c r="N1206" t="s">
        <v>4621</v>
      </c>
      <c r="O1206" s="1">
        <v>0.33686278364373201</v>
      </c>
      <c r="P1206" s="6">
        <v>3448.8923743272198</v>
      </c>
      <c r="Q1206" s="6">
        <v>580.760727642294</v>
      </c>
      <c r="R1206" s="6">
        <v>6707.1400667688604</v>
      </c>
      <c r="S1206" s="6">
        <v>3299.9905611644999</v>
      </c>
      <c r="T1206">
        <v>1</v>
      </c>
      <c r="U1206">
        <v>0</v>
      </c>
      <c r="V1206">
        <v>0</v>
      </c>
      <c r="W1206">
        <v>2</v>
      </c>
    </row>
    <row r="1207" spans="1:23" x14ac:dyDescent="0.25">
      <c r="A1207">
        <v>10028</v>
      </c>
      <c r="B1207">
        <v>2</v>
      </c>
      <c r="C1207">
        <v>36.559666666666701</v>
      </c>
      <c r="D1207">
        <v>3</v>
      </c>
      <c r="E1207">
        <v>889.72703473219303</v>
      </c>
      <c r="F1207">
        <v>2666.1592747959398</v>
      </c>
      <c r="G1207">
        <v>1.27479593993485E-3</v>
      </c>
      <c r="H1207">
        <v>0.47813968262002798</v>
      </c>
      <c r="I1207" s="9">
        <v>53.06</v>
      </c>
      <c r="J1207" t="s">
        <v>5911</v>
      </c>
      <c r="L1207" t="s">
        <v>3453</v>
      </c>
      <c r="M1207" t="s">
        <v>3455</v>
      </c>
      <c r="N1207" t="s">
        <v>4621</v>
      </c>
      <c r="O1207" s="1">
        <v>0.282616210676844</v>
      </c>
      <c r="P1207" s="6">
        <v>16658.942287519501</v>
      </c>
      <c r="Q1207" s="6">
        <v>6926.2423255558297</v>
      </c>
      <c r="R1207" s="6">
        <v>37819.257413384199</v>
      </c>
      <c r="S1207" s="6">
        <v>17096.347852802999</v>
      </c>
      <c r="T1207">
        <v>2</v>
      </c>
      <c r="U1207">
        <v>0</v>
      </c>
      <c r="V1207">
        <v>3</v>
      </c>
      <c r="W1207">
        <v>1</v>
      </c>
    </row>
    <row r="1208" spans="1:23" x14ac:dyDescent="0.25">
      <c r="A1208">
        <v>32784</v>
      </c>
      <c r="B1208">
        <v>2</v>
      </c>
      <c r="C1208">
        <v>36.4957833333333</v>
      </c>
      <c r="D1208">
        <v>2</v>
      </c>
      <c r="E1208">
        <v>1334.0867716028099</v>
      </c>
      <c r="F1208">
        <v>2666.1589902718501</v>
      </c>
      <c r="G1208">
        <v>9.9027185387967598E-4</v>
      </c>
      <c r="H1208">
        <v>0.371422794102854</v>
      </c>
      <c r="I1208" s="9">
        <v>42.87</v>
      </c>
      <c r="J1208" t="s">
        <v>5911</v>
      </c>
      <c r="L1208" t="s">
        <v>3453</v>
      </c>
      <c r="M1208" t="s">
        <v>3455</v>
      </c>
      <c r="N1208" t="s">
        <v>4621</v>
      </c>
      <c r="O1208" s="1">
        <v>1.53809749562144E-2</v>
      </c>
      <c r="P1208" s="6">
        <v>1955.1686476499799</v>
      </c>
      <c r="Q1208" s="6">
        <v>2483.3683251290199</v>
      </c>
      <c r="R1208" s="6">
        <v>5975.4157762057102</v>
      </c>
      <c r="S1208" s="6">
        <v>5688.1472879225603</v>
      </c>
      <c r="T1208">
        <v>0</v>
      </c>
      <c r="U1208">
        <v>0</v>
      </c>
      <c r="V1208">
        <v>0</v>
      </c>
      <c r="W1208">
        <v>1</v>
      </c>
    </row>
    <row r="1209" spans="1:23" x14ac:dyDescent="0.25">
      <c r="A1209">
        <v>11939</v>
      </c>
      <c r="B1209">
        <v>2</v>
      </c>
      <c r="C1209">
        <v>129.610966666667</v>
      </c>
      <c r="D1209">
        <v>3</v>
      </c>
      <c r="E1209">
        <v>638.366765331843</v>
      </c>
      <c r="F1209">
        <v>1912.07846659489</v>
      </c>
      <c r="G1209">
        <v>2.6659489026315003E-4</v>
      </c>
      <c r="H1209">
        <v>0.13942677149038701</v>
      </c>
      <c r="I1209" s="9">
        <v>21.4</v>
      </c>
      <c r="J1209" t="s">
        <v>5920</v>
      </c>
      <c r="L1209" t="s">
        <v>3453</v>
      </c>
      <c r="M1209" t="s">
        <v>3455</v>
      </c>
      <c r="N1209" t="s">
        <v>4621</v>
      </c>
      <c r="O1209" s="1">
        <v>0.88957086292110599</v>
      </c>
      <c r="P1209" s="6">
        <v>7876.0595015570598</v>
      </c>
      <c r="Q1209" s="6">
        <v>1982.4598870244499</v>
      </c>
      <c r="R1209" s="6">
        <v>711.89191890722896</v>
      </c>
      <c r="S1209" s="6">
        <v>13203.7286905166</v>
      </c>
      <c r="T1209">
        <v>0</v>
      </c>
      <c r="U1209">
        <v>0</v>
      </c>
      <c r="V1209">
        <v>0</v>
      </c>
      <c r="W1209">
        <v>1</v>
      </c>
    </row>
    <row r="1210" spans="1:23" x14ac:dyDescent="0.25">
      <c r="A1210">
        <v>25651</v>
      </c>
      <c r="B1210">
        <v>2</v>
      </c>
      <c r="C1210">
        <v>129.6807</v>
      </c>
      <c r="D1210">
        <v>2</v>
      </c>
      <c r="E1210">
        <v>957.04640978957696</v>
      </c>
      <c r="F1210">
        <v>1912.0782666453899</v>
      </c>
      <c r="G1210">
        <v>6.6645394781517098E-5</v>
      </c>
      <c r="H1210">
        <v>3.4854952470833603E-2</v>
      </c>
      <c r="I1210" s="9">
        <v>26.4</v>
      </c>
      <c r="J1210" t="s">
        <v>5920</v>
      </c>
      <c r="L1210" t="s">
        <v>3453</v>
      </c>
      <c r="M1210" t="s">
        <v>3455</v>
      </c>
      <c r="N1210" t="s">
        <v>4621</v>
      </c>
      <c r="O1210" s="1">
        <v>0.898001969916426</v>
      </c>
      <c r="P1210" s="6">
        <v>3135.4472173806498</v>
      </c>
      <c r="Q1210" s="6">
        <v>2021.14162160048</v>
      </c>
      <c r="R1210" s="6">
        <v>563.25662028659997</v>
      </c>
      <c r="S1210" s="6">
        <v>7664.4236158063504</v>
      </c>
      <c r="T1210">
        <v>0</v>
      </c>
      <c r="U1210">
        <v>0</v>
      </c>
      <c r="V1210">
        <v>0</v>
      </c>
      <c r="W1210">
        <v>1</v>
      </c>
    </row>
    <row r="1211" spans="1:23" x14ac:dyDescent="0.25">
      <c r="A1211">
        <v>18211</v>
      </c>
      <c r="B1211">
        <v>2</v>
      </c>
      <c r="C1211">
        <v>143.91176666666701</v>
      </c>
      <c r="D1211">
        <v>4</v>
      </c>
      <c r="E1211">
        <v>625.10592816253995</v>
      </c>
      <c r="F1211">
        <v>2496.39460678264</v>
      </c>
      <c r="G1211">
        <v>-5.9321735852790902E-4</v>
      </c>
      <c r="H1211">
        <v>-0.23762958626419001</v>
      </c>
      <c r="I1211" s="9">
        <v>21.98</v>
      </c>
      <c r="J1211" t="s">
        <v>5923</v>
      </c>
      <c r="L1211" t="s">
        <v>3453</v>
      </c>
      <c r="M1211" t="s">
        <v>3455</v>
      </c>
      <c r="N1211" t="s">
        <v>4577</v>
      </c>
      <c r="O1211" s="1">
        <v>0.82873234934586604</v>
      </c>
      <c r="P1211" s="6">
        <v>16597.8423716656</v>
      </c>
      <c r="Q1211" s="6">
        <v>591.80442776041502</v>
      </c>
      <c r="R1211" s="6">
        <v>11353.1003569036</v>
      </c>
      <c r="S1211" s="6">
        <v>2161.18150192448</v>
      </c>
      <c r="T1211">
        <v>0</v>
      </c>
      <c r="U1211">
        <v>0</v>
      </c>
      <c r="V1211">
        <v>1</v>
      </c>
      <c r="W1211">
        <v>0</v>
      </c>
    </row>
    <row r="1212" spans="1:23" x14ac:dyDescent="0.25">
      <c r="A1212">
        <v>32578</v>
      </c>
      <c r="B1212">
        <v>2</v>
      </c>
      <c r="C1212">
        <v>143.91176666666701</v>
      </c>
      <c r="D1212">
        <v>3</v>
      </c>
      <c r="E1212">
        <v>833.13978527183997</v>
      </c>
      <c r="F1212">
        <v>2496.3975264148798</v>
      </c>
      <c r="G1212">
        <v>2.3264148794623898E-3</v>
      </c>
      <c r="H1212">
        <v>0.93190969100661203</v>
      </c>
      <c r="I1212" s="9">
        <v>32.14</v>
      </c>
      <c r="J1212" t="s">
        <v>5923</v>
      </c>
      <c r="L1212" t="s">
        <v>3453</v>
      </c>
      <c r="M1212" t="s">
        <v>3455</v>
      </c>
      <c r="N1212" t="s">
        <v>4577</v>
      </c>
      <c r="O1212" s="1">
        <v>0.61177371552709103</v>
      </c>
      <c r="P1212" s="6">
        <v>11943.8330649205</v>
      </c>
      <c r="Q1212" s="6">
        <v>3302.9477966927202</v>
      </c>
      <c r="R1212" s="6">
        <v>7496.7923079900602</v>
      </c>
      <c r="S1212" s="6">
        <v>1580.69732796225</v>
      </c>
      <c r="T1212">
        <v>1</v>
      </c>
      <c r="U1212">
        <v>0</v>
      </c>
      <c r="V1212">
        <v>2</v>
      </c>
      <c r="W1212">
        <v>0</v>
      </c>
    </row>
    <row r="1213" spans="1:23" x14ac:dyDescent="0.25">
      <c r="A1213">
        <v>21788</v>
      </c>
      <c r="B1213">
        <v>2</v>
      </c>
      <c r="C1213">
        <v>82.321916666666695</v>
      </c>
      <c r="D1213">
        <v>2</v>
      </c>
      <c r="E1213">
        <v>970.45653632463302</v>
      </c>
      <c r="F1213">
        <v>1938.89851971551</v>
      </c>
      <c r="G1213">
        <v>-7.8028449297562496E-4</v>
      </c>
      <c r="H1213">
        <v>-0.40243683257589702</v>
      </c>
      <c r="I1213" s="9">
        <v>51.97</v>
      </c>
      <c r="J1213" t="s">
        <v>5910</v>
      </c>
      <c r="K1213" t="s">
        <v>4603</v>
      </c>
      <c r="L1213" t="s">
        <v>3453</v>
      </c>
      <c r="M1213" t="s">
        <v>3455</v>
      </c>
      <c r="N1213" t="s">
        <v>4621</v>
      </c>
      <c r="O1213" s="1">
        <v>0.37447477651778499</v>
      </c>
      <c r="P1213" s="6">
        <v>7851.00956760799</v>
      </c>
      <c r="Q1213" s="6">
        <v>4268.3091763213297</v>
      </c>
      <c r="R1213" s="6">
        <v>15047.3997437377</v>
      </c>
      <c r="S1213" s="6">
        <v>6867.9455917923897</v>
      </c>
      <c r="T1213">
        <v>1</v>
      </c>
      <c r="U1213">
        <v>0</v>
      </c>
      <c r="V1213">
        <v>2</v>
      </c>
      <c r="W1213">
        <v>1</v>
      </c>
    </row>
    <row r="1214" spans="1:23" x14ac:dyDescent="0.25">
      <c r="A1214">
        <v>22338</v>
      </c>
      <c r="B1214">
        <v>2</v>
      </c>
      <c r="C1214">
        <v>84.015633333333298</v>
      </c>
      <c r="D1214">
        <v>3</v>
      </c>
      <c r="E1214">
        <v>746.04092896822601</v>
      </c>
      <c r="F1214">
        <v>2235.1009575040398</v>
      </c>
      <c r="G1214">
        <v>-9.4249596304507599E-4</v>
      </c>
      <c r="H1214">
        <v>-0.42167919191741399</v>
      </c>
      <c r="I1214" s="9">
        <v>26.48</v>
      </c>
      <c r="J1214" t="s">
        <v>11465</v>
      </c>
      <c r="L1214" t="s">
        <v>3453</v>
      </c>
      <c r="M1214" t="s">
        <v>3455</v>
      </c>
      <c r="N1214" t="s">
        <v>4621</v>
      </c>
      <c r="O1214" s="1">
        <v>0.84745101564542902</v>
      </c>
      <c r="P1214" s="6">
        <v>1437.2647584203</v>
      </c>
      <c r="Q1214" s="6">
        <v>2831.54314725112</v>
      </c>
      <c r="R1214" s="6">
        <v>847.33491080849706</v>
      </c>
      <c r="S1214" s="6">
        <v>3422.6814840663001</v>
      </c>
      <c r="T1214">
        <v>0</v>
      </c>
      <c r="U1214">
        <v>0</v>
      </c>
      <c r="V1214">
        <v>0</v>
      </c>
      <c r="W1214">
        <v>1</v>
      </c>
    </row>
    <row r="1215" spans="1:23" x14ac:dyDescent="0.25">
      <c r="A1215">
        <v>22689</v>
      </c>
      <c r="B1215">
        <v>2</v>
      </c>
      <c r="C1215">
        <v>128.41718333333301</v>
      </c>
      <c r="D1215">
        <v>3</v>
      </c>
      <c r="E1215">
        <v>800.74277573527797</v>
      </c>
      <c r="F1215">
        <v>2399.2064978051899</v>
      </c>
      <c r="G1215">
        <v>8.9780519419946402E-4</v>
      </c>
      <c r="H1215">
        <v>0.37420936088156198</v>
      </c>
      <c r="I1215" s="9">
        <v>41.41</v>
      </c>
      <c r="J1215" t="s">
        <v>5924</v>
      </c>
      <c r="L1215" t="s">
        <v>3453</v>
      </c>
      <c r="M1215" t="s">
        <v>3455</v>
      </c>
      <c r="N1215" t="s">
        <v>4621</v>
      </c>
      <c r="O1215" s="1">
        <v>0.62765250641338399</v>
      </c>
      <c r="P1215" s="6">
        <v>1384.73981838694</v>
      </c>
      <c r="Q1215" s="6">
        <v>3820.4987495085802</v>
      </c>
      <c r="R1215" s="6">
        <v>38896.2431828177</v>
      </c>
      <c r="S1215" s="6">
        <v>1109.33990229499</v>
      </c>
      <c r="T1215">
        <v>0</v>
      </c>
      <c r="U1215">
        <v>0</v>
      </c>
      <c r="V1215">
        <v>2</v>
      </c>
      <c r="W1215">
        <v>0</v>
      </c>
    </row>
    <row r="1216" spans="1:23" x14ac:dyDescent="0.25">
      <c r="A1216">
        <v>43091</v>
      </c>
      <c r="B1216">
        <v>2</v>
      </c>
      <c r="C1216">
        <v>108.34673333333301</v>
      </c>
      <c r="D1216">
        <v>3</v>
      </c>
      <c r="E1216">
        <v>806.07401805962502</v>
      </c>
      <c r="F1216">
        <v>2415.2002247782402</v>
      </c>
      <c r="G1216">
        <v>-2.7522176333150101E-4</v>
      </c>
      <c r="H1216">
        <v>-0.11395400229980999</v>
      </c>
      <c r="I1216" s="9">
        <v>15.18</v>
      </c>
      <c r="J1216" t="s">
        <v>5924</v>
      </c>
      <c r="K1216" t="s">
        <v>4758</v>
      </c>
      <c r="L1216" t="s">
        <v>3453</v>
      </c>
      <c r="M1216" t="s">
        <v>3455</v>
      </c>
      <c r="N1216" t="s">
        <v>4621</v>
      </c>
      <c r="O1216" s="1">
        <v>0.204304980834355</v>
      </c>
      <c r="P1216" s="6">
        <v>191.85486773607099</v>
      </c>
      <c r="Q1216" s="6">
        <v>415.90556615131601</v>
      </c>
      <c r="R1216" s="6">
        <v>8584.9240465056191</v>
      </c>
      <c r="S1216" s="6">
        <v>854.49704494550804</v>
      </c>
      <c r="T1216">
        <v>0</v>
      </c>
      <c r="U1216">
        <v>0</v>
      </c>
      <c r="V1216">
        <v>1</v>
      </c>
      <c r="W1216">
        <v>0</v>
      </c>
    </row>
    <row r="1217" spans="1:23" x14ac:dyDescent="0.25">
      <c r="A1217">
        <v>58570</v>
      </c>
      <c r="B1217">
        <v>2</v>
      </c>
      <c r="C1217">
        <v>122.067933333333</v>
      </c>
      <c r="D1217">
        <v>3</v>
      </c>
      <c r="E1217">
        <v>845.77134321435801</v>
      </c>
      <c r="F1217">
        <v>2534.2922002424302</v>
      </c>
      <c r="G1217">
        <v>4.0024243298830697E-4</v>
      </c>
      <c r="H1217">
        <v>0.15793068224752499</v>
      </c>
      <c r="I1217" s="9">
        <v>18.760000000000002</v>
      </c>
      <c r="J1217" t="s">
        <v>5922</v>
      </c>
      <c r="L1217" t="s">
        <v>3453</v>
      </c>
      <c r="M1217" t="s">
        <v>3455</v>
      </c>
      <c r="N1217" t="s">
        <v>4621</v>
      </c>
      <c r="O1217" s="1">
        <v>0.95099155887083897</v>
      </c>
      <c r="P1217" s="6">
        <v>142.493057381738</v>
      </c>
      <c r="Q1217" s="6">
        <v>1881.3254904757</v>
      </c>
      <c r="R1217" s="6">
        <v>6422.9618202705497</v>
      </c>
      <c r="S1217" s="6">
        <v>60.421465475688102</v>
      </c>
      <c r="T1217">
        <v>0</v>
      </c>
      <c r="U1217">
        <v>0</v>
      </c>
      <c r="V1217">
        <v>1</v>
      </c>
      <c r="W1217">
        <v>0</v>
      </c>
    </row>
    <row r="1218" spans="1:23" x14ac:dyDescent="0.25">
      <c r="A1218">
        <v>3628</v>
      </c>
      <c r="B1218">
        <v>3</v>
      </c>
      <c r="C1218">
        <v>65.606449999999995</v>
      </c>
      <c r="D1218">
        <v>2</v>
      </c>
      <c r="E1218">
        <v>570.82192594989203</v>
      </c>
      <c r="F1218">
        <v>1139.6292989660201</v>
      </c>
      <c r="G1218">
        <v>-5.0103397552447903E-4</v>
      </c>
      <c r="H1218">
        <v>-0.43964625663919898</v>
      </c>
      <c r="I1218" s="9">
        <v>14.8</v>
      </c>
      <c r="J1218" t="s">
        <v>5916</v>
      </c>
      <c r="L1218" t="s">
        <v>3453</v>
      </c>
      <c r="M1218" t="s">
        <v>3455</v>
      </c>
      <c r="N1218" t="s">
        <v>4621</v>
      </c>
      <c r="O1218" s="1">
        <v>1.3876900156695999E-2</v>
      </c>
      <c r="P1218" s="6">
        <v>3867.3103221105898</v>
      </c>
      <c r="Q1218" s="6">
        <v>3532.2355767640001</v>
      </c>
      <c r="R1218" s="6">
        <v>18926.223148999801</v>
      </c>
      <c r="S1218" s="6">
        <v>29115.055756616799</v>
      </c>
      <c r="T1218">
        <v>0</v>
      </c>
      <c r="U1218">
        <v>0</v>
      </c>
      <c r="V1218">
        <v>1</v>
      </c>
      <c r="W1218">
        <v>0</v>
      </c>
    </row>
    <row r="1219" spans="1:23" x14ac:dyDescent="0.25">
      <c r="A1219">
        <v>11195</v>
      </c>
      <c r="B1219">
        <v>3</v>
      </c>
      <c r="C1219">
        <v>65.668783333333295</v>
      </c>
      <c r="D1219">
        <v>3</v>
      </c>
      <c r="E1219">
        <v>380.88407187925702</v>
      </c>
      <c r="F1219">
        <v>1139.6303862371301</v>
      </c>
      <c r="G1219">
        <v>5.8623713243832797E-4</v>
      </c>
      <c r="H1219">
        <v>0.51441014655665196</v>
      </c>
      <c r="I1219" s="9" t="s">
        <v>4598</v>
      </c>
      <c r="J1219" t="s">
        <v>5916</v>
      </c>
      <c r="L1219" t="s">
        <v>3453</v>
      </c>
      <c r="M1219" t="s">
        <v>3455</v>
      </c>
      <c r="N1219" t="s">
        <v>4621</v>
      </c>
      <c r="O1219" s="1">
        <v>0.19101862337504999</v>
      </c>
      <c r="P1219" s="6">
        <v>163.35751433678701</v>
      </c>
      <c r="Q1219" s="6">
        <v>0</v>
      </c>
      <c r="R1219" s="6">
        <v>2083.3321757120402</v>
      </c>
      <c r="S1219" s="6">
        <v>3156.03615505161</v>
      </c>
      <c r="T1219">
        <v>0</v>
      </c>
      <c r="U1219">
        <v>0</v>
      </c>
      <c r="V1219">
        <v>0</v>
      </c>
      <c r="W1219">
        <v>0</v>
      </c>
    </row>
    <row r="1220" spans="1:23" x14ac:dyDescent="0.25">
      <c r="A1220">
        <v>4029</v>
      </c>
      <c r="B1220">
        <v>3</v>
      </c>
      <c r="C1220">
        <v>19.1368166666667</v>
      </c>
      <c r="D1220">
        <v>2</v>
      </c>
      <c r="E1220">
        <v>391.71124659675598</v>
      </c>
      <c r="F1220">
        <v>781.40794025975197</v>
      </c>
      <c r="G1220">
        <v>-2.5974024788411E-4</v>
      </c>
      <c r="H1220">
        <v>-0.332400207579227</v>
      </c>
      <c r="I1220" s="9">
        <v>13.48</v>
      </c>
      <c r="J1220" t="s">
        <v>11458</v>
      </c>
      <c r="L1220" t="s">
        <v>3453</v>
      </c>
      <c r="M1220" t="s">
        <v>3455</v>
      </c>
      <c r="N1220" t="s">
        <v>4577</v>
      </c>
      <c r="O1220" s="1">
        <v>0.18669569551700699</v>
      </c>
      <c r="P1220" s="6">
        <v>167.198321063077</v>
      </c>
      <c r="Q1220" s="6">
        <v>0</v>
      </c>
      <c r="R1220" s="6">
        <v>2295.7900900853001</v>
      </c>
      <c r="S1220" s="6">
        <v>3698.6439405633701</v>
      </c>
      <c r="T1220">
        <v>0</v>
      </c>
      <c r="U1220">
        <v>0</v>
      </c>
      <c r="V1220">
        <v>0</v>
      </c>
      <c r="W1220">
        <v>1</v>
      </c>
    </row>
    <row r="1221" spans="1:23" x14ac:dyDescent="0.25">
      <c r="A1221">
        <v>4509</v>
      </c>
      <c r="B1221">
        <v>3</v>
      </c>
      <c r="C1221">
        <v>84.419150000000002</v>
      </c>
      <c r="D1221">
        <v>3</v>
      </c>
      <c r="E1221">
        <v>556.97360144435004</v>
      </c>
      <c r="F1221">
        <v>1667.8989749324101</v>
      </c>
      <c r="G1221">
        <v>-5.2506759084280897E-4</v>
      </c>
      <c r="H1221">
        <v>-0.31480769125646302</v>
      </c>
      <c r="I1221" s="9">
        <v>17.34</v>
      </c>
      <c r="J1221" t="s">
        <v>5915</v>
      </c>
      <c r="L1221" t="s">
        <v>3453</v>
      </c>
      <c r="M1221" t="s">
        <v>3455</v>
      </c>
      <c r="N1221" t="s">
        <v>4621</v>
      </c>
      <c r="O1221" s="1">
        <v>2.1531023820033E-2</v>
      </c>
      <c r="P1221" s="6">
        <v>3737.3387621195802</v>
      </c>
      <c r="Q1221" s="6">
        <v>3123.5457648861902</v>
      </c>
      <c r="R1221" s="6">
        <v>14219.2563331202</v>
      </c>
      <c r="S1221" s="6">
        <v>22530.942741385901</v>
      </c>
      <c r="T1221">
        <v>0</v>
      </c>
      <c r="U1221">
        <v>0</v>
      </c>
      <c r="V1221">
        <v>0</v>
      </c>
      <c r="W1221">
        <v>1</v>
      </c>
    </row>
    <row r="1222" spans="1:23" x14ac:dyDescent="0.25">
      <c r="A1222">
        <v>10589</v>
      </c>
      <c r="B1222">
        <v>3</v>
      </c>
      <c r="C1222">
        <v>84.3964</v>
      </c>
      <c r="D1222">
        <v>2</v>
      </c>
      <c r="E1222">
        <v>834.95689366655301</v>
      </c>
      <c r="F1222">
        <v>1667.89923439935</v>
      </c>
      <c r="G1222">
        <v>-2.6560065384728697E-4</v>
      </c>
      <c r="H1222">
        <v>-0.15924260055674</v>
      </c>
      <c r="I1222" s="9" t="s">
        <v>4598</v>
      </c>
      <c r="J1222" t="s">
        <v>5915</v>
      </c>
      <c r="L1222" t="s">
        <v>3453</v>
      </c>
      <c r="M1222" t="s">
        <v>3455</v>
      </c>
      <c r="N1222" t="s">
        <v>4621</v>
      </c>
      <c r="O1222" s="1">
        <v>8.5103465945866007E-3</v>
      </c>
      <c r="P1222" s="6">
        <v>1985.0061293048</v>
      </c>
      <c r="Q1222" s="6">
        <v>2024.04417385996</v>
      </c>
      <c r="R1222" s="6">
        <v>11392.208282834999</v>
      </c>
      <c r="S1222" s="6">
        <v>16248.715282510801</v>
      </c>
      <c r="T1222">
        <v>0</v>
      </c>
      <c r="U1222">
        <v>0</v>
      </c>
      <c r="V1222">
        <v>0</v>
      </c>
      <c r="W1222">
        <v>0</v>
      </c>
    </row>
    <row r="1223" spans="1:23" x14ac:dyDescent="0.25">
      <c r="A1223">
        <v>4912</v>
      </c>
      <c r="B1223">
        <v>3</v>
      </c>
      <c r="C1223">
        <v>27.9846</v>
      </c>
      <c r="D1223">
        <v>2</v>
      </c>
      <c r="E1223">
        <v>567.21547498288703</v>
      </c>
      <c r="F1223">
        <v>1132.4163970320101</v>
      </c>
      <c r="G1223">
        <v>-1.02967985867508E-4</v>
      </c>
      <c r="H1223">
        <v>-9.0927662982222601E-2</v>
      </c>
      <c r="I1223" s="9">
        <v>30.61</v>
      </c>
      <c r="J1223" t="s">
        <v>11459</v>
      </c>
      <c r="L1223" t="s">
        <v>3453</v>
      </c>
      <c r="M1223" t="s">
        <v>3455</v>
      </c>
      <c r="N1223" t="s">
        <v>4621</v>
      </c>
      <c r="O1223" s="1">
        <v>2.55971723476534E-2</v>
      </c>
      <c r="P1223" s="6">
        <v>2526.0018680784901</v>
      </c>
      <c r="Q1223" s="6">
        <v>1558.78659065345</v>
      </c>
      <c r="R1223" s="6">
        <v>8566.0216663121391</v>
      </c>
      <c r="S1223" s="6">
        <v>9567.75349756371</v>
      </c>
      <c r="T1223">
        <v>0</v>
      </c>
      <c r="U1223">
        <v>0</v>
      </c>
      <c r="V1223">
        <v>1</v>
      </c>
      <c r="W1223">
        <v>1</v>
      </c>
    </row>
    <row r="1224" spans="1:23" x14ac:dyDescent="0.25">
      <c r="A1224">
        <v>5541</v>
      </c>
      <c r="B1224">
        <v>3</v>
      </c>
      <c r="C1224">
        <v>26.846299999999999</v>
      </c>
      <c r="D1224">
        <v>2</v>
      </c>
      <c r="E1224">
        <v>504.24322149839003</v>
      </c>
      <c r="F1224">
        <v>1006.4718900630201</v>
      </c>
      <c r="G1224">
        <v>-1.09936980834391E-4</v>
      </c>
      <c r="H1224">
        <v>-0.10923004398969</v>
      </c>
      <c r="I1224" s="9">
        <v>29.53</v>
      </c>
      <c r="J1224" t="s">
        <v>11460</v>
      </c>
      <c r="L1224" t="s">
        <v>3453</v>
      </c>
      <c r="M1224" t="s">
        <v>3455</v>
      </c>
      <c r="N1224" t="s">
        <v>4621</v>
      </c>
      <c r="O1224" s="1">
        <v>0.20825881460142601</v>
      </c>
      <c r="P1224" s="6">
        <v>357.32549801679102</v>
      </c>
      <c r="Q1224" s="6">
        <v>0</v>
      </c>
      <c r="R1224" s="6">
        <v>4931.9342431004598</v>
      </c>
      <c r="S1224" s="6">
        <v>6220.00147798124</v>
      </c>
      <c r="T1224">
        <v>0</v>
      </c>
      <c r="U1224">
        <v>0</v>
      </c>
      <c r="V1224">
        <v>1</v>
      </c>
      <c r="W1224">
        <v>1</v>
      </c>
    </row>
    <row r="1225" spans="1:23" x14ac:dyDescent="0.25">
      <c r="A1225">
        <v>5580</v>
      </c>
      <c r="B1225">
        <v>3</v>
      </c>
      <c r="C1225">
        <v>67.429533333333296</v>
      </c>
      <c r="D1225">
        <v>2</v>
      </c>
      <c r="E1225">
        <v>533.79803128376398</v>
      </c>
      <c r="F1225">
        <v>1065.5815096337701</v>
      </c>
      <c r="G1225">
        <v>-2.9036623118372501E-4</v>
      </c>
      <c r="H1225">
        <v>-0.27249548667565898</v>
      </c>
      <c r="I1225" s="9">
        <v>18.68</v>
      </c>
      <c r="J1225" t="s">
        <v>5906</v>
      </c>
      <c r="L1225" t="s">
        <v>3453</v>
      </c>
      <c r="M1225" t="s">
        <v>3455</v>
      </c>
      <c r="N1225" t="s">
        <v>4621</v>
      </c>
      <c r="O1225" s="1">
        <v>1.8755349348537401E-2</v>
      </c>
      <c r="P1225" s="6">
        <v>672.45769654074104</v>
      </c>
      <c r="Q1225" s="6">
        <v>302.69298409513198</v>
      </c>
      <c r="R1225" s="6">
        <v>8414.9857760786908</v>
      </c>
      <c r="S1225" s="6">
        <v>11455.4914851176</v>
      </c>
      <c r="T1225">
        <v>0</v>
      </c>
      <c r="U1225">
        <v>0</v>
      </c>
      <c r="V1225">
        <v>1</v>
      </c>
      <c r="W1225">
        <v>1</v>
      </c>
    </row>
    <row r="1226" spans="1:23" x14ac:dyDescent="0.25">
      <c r="A1226">
        <v>6076</v>
      </c>
      <c r="B1226">
        <v>3</v>
      </c>
      <c r="C1226">
        <v>90.972983333333303</v>
      </c>
      <c r="D1226">
        <v>2</v>
      </c>
      <c r="E1226">
        <v>818.88893344072505</v>
      </c>
      <c r="F1226">
        <v>1635.76331394769</v>
      </c>
      <c r="G1226">
        <v>5.1394769070611801E-4</v>
      </c>
      <c r="H1226">
        <v>0.31419450956221701</v>
      </c>
      <c r="I1226" s="9">
        <v>39.86</v>
      </c>
      <c r="J1226" t="s">
        <v>11455</v>
      </c>
      <c r="L1226" t="s">
        <v>3453</v>
      </c>
      <c r="M1226" t="s">
        <v>3455</v>
      </c>
      <c r="N1226" t="s">
        <v>4621</v>
      </c>
      <c r="O1226" s="1">
        <v>5.2161895537359303E-2</v>
      </c>
      <c r="P1226" s="6">
        <v>6664.9358582221803</v>
      </c>
      <c r="Q1226" s="6">
        <v>2960.7714438128801</v>
      </c>
      <c r="R1226" s="6">
        <v>23495.2529621412</v>
      </c>
      <c r="S1226" s="6">
        <v>26360.670432215898</v>
      </c>
      <c r="T1226">
        <v>1</v>
      </c>
      <c r="U1226">
        <v>0</v>
      </c>
      <c r="V1226">
        <v>1</v>
      </c>
      <c r="W1226">
        <v>1</v>
      </c>
    </row>
    <row r="1227" spans="1:23" x14ac:dyDescent="0.25">
      <c r="A1227">
        <v>6792</v>
      </c>
      <c r="B1227">
        <v>3</v>
      </c>
      <c r="C1227">
        <v>77.434950000000001</v>
      </c>
      <c r="D1227">
        <v>2</v>
      </c>
      <c r="E1227">
        <v>675.86188520436997</v>
      </c>
      <c r="F1227">
        <v>1349.7092174749801</v>
      </c>
      <c r="G1227">
        <v>1.74749798134144E-5</v>
      </c>
      <c r="H1227">
        <v>1.2947218418170699E-2</v>
      </c>
      <c r="I1227" s="9">
        <v>18.649999999999999</v>
      </c>
      <c r="J1227" t="s">
        <v>5919</v>
      </c>
      <c r="L1227" t="s">
        <v>3453</v>
      </c>
      <c r="M1227" t="s">
        <v>3455</v>
      </c>
      <c r="N1227" t="s">
        <v>4621</v>
      </c>
      <c r="O1227" s="1">
        <v>0.15347189039968101</v>
      </c>
      <c r="P1227" s="6">
        <v>4949.9039286858597</v>
      </c>
      <c r="Q1227" s="6">
        <v>8645.8226047579792</v>
      </c>
      <c r="R1227" s="6">
        <v>11749.828404624301</v>
      </c>
      <c r="S1227" s="6">
        <v>18843.0745696052</v>
      </c>
      <c r="T1227">
        <v>0</v>
      </c>
      <c r="U1227">
        <v>0</v>
      </c>
      <c r="V1227">
        <v>1</v>
      </c>
      <c r="W1227">
        <v>1</v>
      </c>
    </row>
    <row r="1228" spans="1:23" x14ac:dyDescent="0.25">
      <c r="A1228">
        <v>7689</v>
      </c>
      <c r="B1228">
        <v>3</v>
      </c>
      <c r="C1228">
        <v>39.054000000000002</v>
      </c>
      <c r="D1228">
        <v>3</v>
      </c>
      <c r="E1228">
        <v>890.05546530526897</v>
      </c>
      <c r="F1228">
        <v>2667.14456651517</v>
      </c>
      <c r="G1228">
        <v>2.5665151670182201E-3</v>
      </c>
      <c r="H1228">
        <v>0.96227166270795605</v>
      </c>
      <c r="I1228" s="9">
        <v>22.16</v>
      </c>
      <c r="J1228" t="s">
        <v>5911</v>
      </c>
      <c r="K1228" t="s">
        <v>4844</v>
      </c>
      <c r="L1228" t="s">
        <v>3453</v>
      </c>
      <c r="M1228" t="s">
        <v>3455</v>
      </c>
      <c r="N1228" t="s">
        <v>4621</v>
      </c>
      <c r="O1228" s="1">
        <v>2.0882969138306999E-2</v>
      </c>
      <c r="P1228" s="6">
        <v>3299.52710837211</v>
      </c>
      <c r="Q1228" s="6">
        <v>5418.3934018561404</v>
      </c>
      <c r="R1228" s="6">
        <v>29191.764265351801</v>
      </c>
      <c r="S1228" s="6">
        <v>23757.376789635298</v>
      </c>
      <c r="T1228">
        <v>0</v>
      </c>
      <c r="U1228">
        <v>0</v>
      </c>
      <c r="V1228">
        <v>1</v>
      </c>
      <c r="W1228">
        <v>1</v>
      </c>
    </row>
    <row r="1229" spans="1:23" x14ac:dyDescent="0.25">
      <c r="A1229">
        <v>34428</v>
      </c>
      <c r="B1229">
        <v>3</v>
      </c>
      <c r="C1229">
        <v>39.092333333333301</v>
      </c>
      <c r="D1229">
        <v>2</v>
      </c>
      <c r="E1229">
        <v>1334.58206384236</v>
      </c>
      <c r="F1229">
        <v>2667.1495747509498</v>
      </c>
      <c r="G1229">
        <v>7.5747509540633499E-3</v>
      </c>
      <c r="H1229">
        <v>2.8400253732509699</v>
      </c>
      <c r="I1229" s="9" t="s">
        <v>4598</v>
      </c>
      <c r="J1229" t="s">
        <v>5911</v>
      </c>
      <c r="K1229" t="s">
        <v>4844</v>
      </c>
      <c r="L1229" t="s">
        <v>3453</v>
      </c>
      <c r="M1229" t="s">
        <v>3455</v>
      </c>
      <c r="N1229" t="s">
        <v>4621</v>
      </c>
      <c r="O1229" s="1">
        <v>6.1762634893547399E-5</v>
      </c>
      <c r="P1229" s="6">
        <v>0</v>
      </c>
      <c r="Q1229" s="6">
        <v>0</v>
      </c>
      <c r="R1229" s="6">
        <v>2978.66006319383</v>
      </c>
      <c r="S1229" s="6">
        <v>2601.02938435432</v>
      </c>
      <c r="T1229">
        <v>0</v>
      </c>
      <c r="U1229">
        <v>0</v>
      </c>
      <c r="V1229">
        <v>0</v>
      </c>
      <c r="W1229">
        <v>0</v>
      </c>
    </row>
    <row r="1230" spans="1:23" x14ac:dyDescent="0.25">
      <c r="A1230">
        <v>7689</v>
      </c>
      <c r="B1230">
        <v>3</v>
      </c>
      <c r="C1230">
        <v>39.054000000000002</v>
      </c>
      <c r="D1230">
        <v>3</v>
      </c>
      <c r="E1230">
        <v>890.05546530526897</v>
      </c>
      <c r="F1230">
        <v>2667.14456651517</v>
      </c>
      <c r="G1230">
        <v>2.5665151670182201E-3</v>
      </c>
      <c r="H1230">
        <v>0.96227166270795605</v>
      </c>
      <c r="I1230" s="9">
        <v>18.28</v>
      </c>
      <c r="J1230" t="s">
        <v>5911</v>
      </c>
      <c r="K1230" t="s">
        <v>4771</v>
      </c>
      <c r="L1230" t="s">
        <v>3453</v>
      </c>
      <c r="M1230" t="s">
        <v>3455</v>
      </c>
      <c r="N1230" t="s">
        <v>4621</v>
      </c>
      <c r="O1230" s="1">
        <v>2.0882969138306999E-2</v>
      </c>
      <c r="P1230" s="6">
        <v>3299.52710837211</v>
      </c>
      <c r="Q1230" s="6">
        <v>5418.3934018561404</v>
      </c>
      <c r="R1230" s="6">
        <v>29191.764265351801</v>
      </c>
      <c r="S1230" s="6">
        <v>23757.376789635298</v>
      </c>
      <c r="T1230">
        <v>0</v>
      </c>
      <c r="U1230">
        <v>0</v>
      </c>
      <c r="V1230">
        <v>0</v>
      </c>
      <c r="W1230">
        <v>1</v>
      </c>
    </row>
    <row r="1231" spans="1:23" x14ac:dyDescent="0.25">
      <c r="A1231">
        <v>34428</v>
      </c>
      <c r="B1231">
        <v>3</v>
      </c>
      <c r="C1231">
        <v>39.092333333333301</v>
      </c>
      <c r="D1231">
        <v>2</v>
      </c>
      <c r="E1231">
        <v>1334.58206384236</v>
      </c>
      <c r="F1231">
        <v>2667.1495747509498</v>
      </c>
      <c r="G1231">
        <v>7.5747509540633499E-3</v>
      </c>
      <c r="H1231">
        <v>2.8400253732509699</v>
      </c>
      <c r="I1231" s="9" t="s">
        <v>4598</v>
      </c>
      <c r="J1231" t="s">
        <v>5911</v>
      </c>
      <c r="K1231" t="s">
        <v>4771</v>
      </c>
      <c r="L1231" t="s">
        <v>3453</v>
      </c>
      <c r="M1231" t="s">
        <v>3455</v>
      </c>
      <c r="N1231" t="s">
        <v>4621</v>
      </c>
      <c r="O1231" s="1">
        <v>6.1762634893547399E-5</v>
      </c>
      <c r="P1231" s="6">
        <v>0</v>
      </c>
      <c r="Q1231" s="6">
        <v>0</v>
      </c>
      <c r="R1231" s="6">
        <v>2978.66006319383</v>
      </c>
      <c r="S1231" s="6">
        <v>2601.02938435432</v>
      </c>
      <c r="T1231">
        <v>0</v>
      </c>
      <c r="U1231">
        <v>0</v>
      </c>
      <c r="V1231">
        <v>0</v>
      </c>
      <c r="W1231">
        <v>0</v>
      </c>
    </row>
    <row r="1232" spans="1:23" x14ac:dyDescent="0.25">
      <c r="A1232">
        <v>8829</v>
      </c>
      <c r="B1232">
        <v>3</v>
      </c>
      <c r="C1232">
        <v>90.491950000000003</v>
      </c>
      <c r="D1232">
        <v>2</v>
      </c>
      <c r="E1232">
        <v>808.89390556926003</v>
      </c>
      <c r="F1232">
        <v>1615.7732582047599</v>
      </c>
      <c r="G1232">
        <v>2.5820475957516502E-4</v>
      </c>
      <c r="H1232">
        <v>0.159802620526005</v>
      </c>
      <c r="I1232" s="9">
        <v>33.03</v>
      </c>
      <c r="J1232" t="s">
        <v>5907</v>
      </c>
      <c r="L1232" t="s">
        <v>3453</v>
      </c>
      <c r="M1232" t="s">
        <v>3455</v>
      </c>
      <c r="N1232" t="s">
        <v>4621</v>
      </c>
      <c r="O1232" s="1">
        <v>0.21962409251044199</v>
      </c>
      <c r="P1232" s="6">
        <v>8074.2007434555499</v>
      </c>
      <c r="Q1232" s="6">
        <v>2959.3739969683802</v>
      </c>
      <c r="R1232" s="6">
        <v>10215.828314033201</v>
      </c>
      <c r="S1232" s="6">
        <v>17260.6715367137</v>
      </c>
      <c r="T1232">
        <v>0</v>
      </c>
      <c r="U1232">
        <v>0</v>
      </c>
      <c r="V1232">
        <v>2</v>
      </c>
      <c r="W1232">
        <v>0</v>
      </c>
    </row>
    <row r="1233" spans="1:23" x14ac:dyDescent="0.25">
      <c r="A1233">
        <v>10650</v>
      </c>
      <c r="B1233">
        <v>3</v>
      </c>
      <c r="C1233">
        <v>102.268316666667</v>
      </c>
      <c r="D1233">
        <v>2</v>
      </c>
      <c r="E1233">
        <v>587.82658022413</v>
      </c>
      <c r="F1233">
        <v>1173.6386075145001</v>
      </c>
      <c r="G1233">
        <v>-7.9248549923249801E-4</v>
      </c>
      <c r="H1233">
        <v>-0.675237640481819</v>
      </c>
      <c r="I1233" s="9">
        <v>15.14</v>
      </c>
      <c r="J1233" t="s">
        <v>5908</v>
      </c>
      <c r="L1233" t="s">
        <v>3453</v>
      </c>
      <c r="M1233" t="s">
        <v>3455</v>
      </c>
      <c r="N1233" t="s">
        <v>4621</v>
      </c>
      <c r="O1233" s="1">
        <v>1.0969302958559499E-2</v>
      </c>
      <c r="P1233" s="6">
        <v>171.47591801610801</v>
      </c>
      <c r="Q1233" s="6">
        <v>253.39070852619901</v>
      </c>
      <c r="R1233" s="6">
        <v>3974.6076894418602</v>
      </c>
      <c r="S1233" s="6">
        <v>6949.3322444179403</v>
      </c>
      <c r="T1233">
        <v>0</v>
      </c>
      <c r="U1233">
        <v>0</v>
      </c>
      <c r="V1233">
        <v>1</v>
      </c>
      <c r="W1233">
        <v>0</v>
      </c>
    </row>
    <row r="1234" spans="1:23" x14ac:dyDescent="0.25">
      <c r="A1234">
        <v>11190</v>
      </c>
      <c r="B1234">
        <v>3</v>
      </c>
      <c r="C1234">
        <v>38.119533333333301</v>
      </c>
      <c r="D1234">
        <v>3</v>
      </c>
      <c r="E1234">
        <v>442.87062814790499</v>
      </c>
      <c r="F1234">
        <v>1325.5900550430699</v>
      </c>
      <c r="G1234">
        <v>-4.4956925648875801E-5</v>
      </c>
      <c r="H1234">
        <v>-3.39146510289084E-2</v>
      </c>
      <c r="I1234" s="9">
        <v>20.58</v>
      </c>
      <c r="J1234" t="s">
        <v>5925</v>
      </c>
      <c r="L1234" t="s">
        <v>3453</v>
      </c>
      <c r="M1234" t="s">
        <v>3455</v>
      </c>
      <c r="N1234" t="s">
        <v>4621</v>
      </c>
      <c r="O1234" s="1">
        <v>6.5785876710844305E-4</v>
      </c>
      <c r="P1234" s="6">
        <v>0</v>
      </c>
      <c r="Q1234" s="6">
        <v>0</v>
      </c>
      <c r="R1234" s="6">
        <v>1761.8240343397599</v>
      </c>
      <c r="S1234" s="6">
        <v>2708.9361495538801</v>
      </c>
      <c r="T1234">
        <v>0</v>
      </c>
      <c r="U1234">
        <v>0</v>
      </c>
      <c r="V1234">
        <v>0</v>
      </c>
      <c r="W1234">
        <v>1</v>
      </c>
    </row>
    <row r="1235" spans="1:23" x14ac:dyDescent="0.25">
      <c r="A1235">
        <v>34013</v>
      </c>
      <c r="B1235">
        <v>3</v>
      </c>
      <c r="C1235">
        <v>38.244533333333301</v>
      </c>
      <c r="D1235">
        <v>2</v>
      </c>
      <c r="E1235">
        <v>663.80235875034896</v>
      </c>
      <c r="F1235">
        <v>1325.5901645669401</v>
      </c>
      <c r="G1235">
        <v>6.4566939045107601E-5</v>
      </c>
      <c r="H1235">
        <v>4.8708072763298103E-2</v>
      </c>
      <c r="I1235" s="9" t="s">
        <v>4598</v>
      </c>
      <c r="J1235" t="s">
        <v>5925</v>
      </c>
      <c r="L1235" t="s">
        <v>3453</v>
      </c>
      <c r="M1235" t="s">
        <v>3455</v>
      </c>
      <c r="N1235" t="s">
        <v>4621</v>
      </c>
      <c r="O1235" s="1">
        <v>2.97436120538441E-3</v>
      </c>
      <c r="P1235" s="6">
        <v>0</v>
      </c>
      <c r="Q1235" s="6">
        <v>0</v>
      </c>
      <c r="R1235" s="6">
        <v>289.62205905639399</v>
      </c>
      <c r="S1235" s="6">
        <v>604.40898171648905</v>
      </c>
      <c r="T1235">
        <v>0</v>
      </c>
      <c r="U1235">
        <v>0</v>
      </c>
      <c r="V1235">
        <v>0</v>
      </c>
      <c r="W1235">
        <v>0</v>
      </c>
    </row>
    <row r="1236" spans="1:23" x14ac:dyDescent="0.25">
      <c r="A1236">
        <v>12488</v>
      </c>
      <c r="B1236">
        <v>3</v>
      </c>
      <c r="C1236">
        <v>98.205316666666704</v>
      </c>
      <c r="D1236">
        <v>3</v>
      </c>
      <c r="E1236">
        <v>585.65265775282001</v>
      </c>
      <c r="F1236">
        <v>1753.9361438578201</v>
      </c>
      <c r="G1236">
        <v>-1.5614218114024E-4</v>
      </c>
      <c r="H1236">
        <v>-8.9023860866691507E-2</v>
      </c>
      <c r="I1236" s="9">
        <v>34.53</v>
      </c>
      <c r="J1236" t="s">
        <v>5917</v>
      </c>
      <c r="L1236" t="s">
        <v>3453</v>
      </c>
      <c r="M1236" t="s">
        <v>3455</v>
      </c>
      <c r="N1236" t="s">
        <v>4621</v>
      </c>
      <c r="O1236" s="1">
        <v>0.42255716886025901</v>
      </c>
      <c r="P1236" s="6">
        <v>4731.76395458762</v>
      </c>
      <c r="Q1236" s="6">
        <v>222.66286726912199</v>
      </c>
      <c r="R1236" s="6">
        <v>3631.1541034138299</v>
      </c>
      <c r="S1236" s="6">
        <v>6523.7130865591098</v>
      </c>
      <c r="T1236">
        <v>0</v>
      </c>
      <c r="U1236">
        <v>0</v>
      </c>
      <c r="V1236">
        <v>0</v>
      </c>
      <c r="W1236">
        <v>1</v>
      </c>
    </row>
    <row r="1237" spans="1:23" x14ac:dyDescent="0.25">
      <c r="A1237">
        <v>21882</v>
      </c>
      <c r="B1237">
        <v>3</v>
      </c>
      <c r="C1237">
        <v>98.140316666666706</v>
      </c>
      <c r="D1237">
        <v>2</v>
      </c>
      <c r="E1237">
        <v>877.97444808583305</v>
      </c>
      <c r="F1237">
        <v>1753.9343432379101</v>
      </c>
      <c r="G1237">
        <v>-1.9567620943234899E-3</v>
      </c>
      <c r="H1237">
        <v>-1.1156403424249199</v>
      </c>
      <c r="I1237" s="9" t="s">
        <v>4598</v>
      </c>
      <c r="J1237" t="s">
        <v>5917</v>
      </c>
      <c r="L1237" t="s">
        <v>3453</v>
      </c>
      <c r="M1237" t="s">
        <v>3455</v>
      </c>
      <c r="N1237" t="s">
        <v>4621</v>
      </c>
      <c r="O1237" s="1">
        <v>0.44053691451091398</v>
      </c>
      <c r="P1237" s="6">
        <v>6884.79546276989</v>
      </c>
      <c r="Q1237" s="6">
        <v>748.22286222811704</v>
      </c>
      <c r="R1237" s="6">
        <v>5647.0129338398701</v>
      </c>
      <c r="S1237" s="6">
        <v>7753.8355890296498</v>
      </c>
      <c r="T1237">
        <v>0</v>
      </c>
      <c r="U1237">
        <v>0</v>
      </c>
      <c r="V1237">
        <v>0</v>
      </c>
      <c r="W1237">
        <v>0</v>
      </c>
    </row>
    <row r="1238" spans="1:23" x14ac:dyDescent="0.25">
      <c r="A1238">
        <v>16984</v>
      </c>
      <c r="B1238">
        <v>3</v>
      </c>
      <c r="C1238">
        <v>16.6572833333333</v>
      </c>
      <c r="D1238">
        <v>2</v>
      </c>
      <c r="E1238">
        <v>489.248728396621</v>
      </c>
      <c r="F1238">
        <v>976.48290385948098</v>
      </c>
      <c r="G1238">
        <v>-9.9614051873686505E-4</v>
      </c>
      <c r="H1238">
        <v>-1.0201299977775999</v>
      </c>
      <c r="I1238" s="9">
        <v>18.190000000000001</v>
      </c>
      <c r="J1238" t="s">
        <v>11463</v>
      </c>
      <c r="L1238" t="s">
        <v>3453</v>
      </c>
      <c r="M1238" t="s">
        <v>3455</v>
      </c>
      <c r="N1238" t="s">
        <v>4621</v>
      </c>
      <c r="O1238" s="1">
        <v>0.199923970336877</v>
      </c>
      <c r="P1238" s="6">
        <v>54.070831227766703</v>
      </c>
      <c r="Q1238" s="6">
        <v>0</v>
      </c>
      <c r="R1238" s="6">
        <v>268.98097610487201</v>
      </c>
      <c r="S1238" s="6">
        <v>940.35566021466195</v>
      </c>
      <c r="T1238">
        <v>0</v>
      </c>
      <c r="U1238">
        <v>0</v>
      </c>
      <c r="V1238">
        <v>0</v>
      </c>
      <c r="W1238">
        <v>1</v>
      </c>
    </row>
    <row r="1239" spans="1:23" x14ac:dyDescent="0.25">
      <c r="A1239">
        <v>18129</v>
      </c>
      <c r="B1239">
        <v>3</v>
      </c>
      <c r="C1239">
        <v>16.6572833333333</v>
      </c>
      <c r="D1239">
        <v>3</v>
      </c>
      <c r="E1239">
        <v>326.50206217729902</v>
      </c>
      <c r="F1239">
        <v>976.48435713125696</v>
      </c>
      <c r="G1239">
        <v>4.57131256780485E-4</v>
      </c>
      <c r="H1239">
        <v>0.46814008585342298</v>
      </c>
      <c r="I1239" s="9" t="s">
        <v>4598</v>
      </c>
      <c r="J1239" t="s">
        <v>11463</v>
      </c>
      <c r="L1239" t="s">
        <v>3453</v>
      </c>
      <c r="M1239" t="s">
        <v>3455</v>
      </c>
      <c r="N1239" t="s">
        <v>4621</v>
      </c>
      <c r="O1239" s="1">
        <v>4.8673504142664496E-3</v>
      </c>
      <c r="P1239" s="6">
        <v>0</v>
      </c>
      <c r="Q1239" s="6">
        <v>0</v>
      </c>
      <c r="R1239" s="6">
        <v>222.58981965184299</v>
      </c>
      <c r="S1239" s="6">
        <v>557.63257821807599</v>
      </c>
      <c r="T1239">
        <v>0</v>
      </c>
      <c r="U1239">
        <v>0</v>
      </c>
      <c r="V1239">
        <v>0</v>
      </c>
      <c r="W1239">
        <v>0</v>
      </c>
    </row>
    <row r="1240" spans="1:23" x14ac:dyDescent="0.25">
      <c r="A1240">
        <v>27246</v>
      </c>
      <c r="B1240">
        <v>3</v>
      </c>
      <c r="C1240">
        <v>33.293183333333303</v>
      </c>
      <c r="D1240">
        <v>2</v>
      </c>
      <c r="E1240">
        <v>552.76636523101797</v>
      </c>
      <c r="F1240">
        <v>1103.5181775282799</v>
      </c>
      <c r="G1240">
        <v>-2.2471723923445101E-5</v>
      </c>
      <c r="H1240">
        <v>-2.0363709382813198E-2</v>
      </c>
      <c r="I1240" s="9">
        <v>15.34</v>
      </c>
      <c r="J1240" t="s">
        <v>5921</v>
      </c>
      <c r="K1240" t="s">
        <v>4675</v>
      </c>
      <c r="L1240" t="s">
        <v>3453</v>
      </c>
      <c r="M1240" t="s">
        <v>3455</v>
      </c>
      <c r="N1240" t="s">
        <v>4621</v>
      </c>
      <c r="O1240" s="1">
        <v>1.38231189893339E-2</v>
      </c>
      <c r="P1240" s="6">
        <v>448.48355847858898</v>
      </c>
      <c r="Q1240" s="6">
        <v>414.05117432204003</v>
      </c>
      <c r="R1240" s="6">
        <v>791.18561375689501</v>
      </c>
      <c r="S1240" s="6">
        <v>909.86255202487598</v>
      </c>
      <c r="T1240">
        <v>0</v>
      </c>
      <c r="U1240">
        <v>0</v>
      </c>
      <c r="V1240">
        <v>0</v>
      </c>
      <c r="W1240">
        <v>1</v>
      </c>
    </row>
    <row r="1241" spans="1:23" x14ac:dyDescent="0.25">
      <c r="A1241">
        <v>31067</v>
      </c>
      <c r="B1241">
        <v>3</v>
      </c>
      <c r="C1241">
        <v>82.722149999999999</v>
      </c>
      <c r="D1241">
        <v>2</v>
      </c>
      <c r="E1241">
        <v>970.45788075541896</v>
      </c>
      <c r="F1241">
        <v>1938.9012085770801</v>
      </c>
      <c r="G1241">
        <v>1.9085770775291199E-3</v>
      </c>
      <c r="H1241">
        <v>0.98436111536535997</v>
      </c>
      <c r="I1241" s="9">
        <v>29.61</v>
      </c>
      <c r="J1241" t="s">
        <v>5910</v>
      </c>
      <c r="K1241" t="s">
        <v>4603</v>
      </c>
      <c r="L1241" t="s">
        <v>3453</v>
      </c>
      <c r="M1241" t="s">
        <v>3455</v>
      </c>
      <c r="N1241" t="s">
        <v>4621</v>
      </c>
      <c r="O1241" s="1">
        <v>0.28153916575564197</v>
      </c>
      <c r="P1241" s="6">
        <v>0</v>
      </c>
      <c r="Q1241" s="6">
        <v>471.92406271904002</v>
      </c>
      <c r="R1241" s="6">
        <v>2501.1251119579201</v>
      </c>
      <c r="S1241" s="6">
        <v>2097.7696472075299</v>
      </c>
      <c r="T1241">
        <v>0</v>
      </c>
      <c r="U1241">
        <v>0</v>
      </c>
      <c r="V1241">
        <v>1</v>
      </c>
      <c r="W1241">
        <v>0</v>
      </c>
    </row>
    <row r="1242" spans="1:23" x14ac:dyDescent="0.25">
      <c r="A1242">
        <v>10009</v>
      </c>
      <c r="B1242">
        <v>2</v>
      </c>
      <c r="C1242">
        <v>103.74985</v>
      </c>
      <c r="D1242">
        <v>2</v>
      </c>
      <c r="E1242">
        <v>692.88779423039603</v>
      </c>
      <c r="F1242">
        <v>1383.7610355270299</v>
      </c>
      <c r="G1242">
        <v>1.3552703285313301E-4</v>
      </c>
      <c r="H1242">
        <v>9.7941076997574705E-2</v>
      </c>
      <c r="I1242" s="9">
        <v>86.84</v>
      </c>
      <c r="J1242" t="s">
        <v>4690</v>
      </c>
      <c r="L1242" t="s">
        <v>2813</v>
      </c>
      <c r="M1242" t="s">
        <v>2815</v>
      </c>
      <c r="N1242" t="s">
        <v>4621</v>
      </c>
      <c r="O1242" s="1">
        <v>0.290333636824532</v>
      </c>
      <c r="P1242" s="6">
        <v>8662.1050388200492</v>
      </c>
      <c r="Q1242" s="6">
        <v>4432.5194605498</v>
      </c>
      <c r="R1242" s="6">
        <v>11563.678978677801</v>
      </c>
      <c r="S1242" s="6">
        <v>9133.2157543833691</v>
      </c>
      <c r="T1242">
        <v>1</v>
      </c>
      <c r="U1242">
        <v>0</v>
      </c>
      <c r="V1242">
        <v>1</v>
      </c>
      <c r="W1242">
        <v>1</v>
      </c>
    </row>
    <row r="1243" spans="1:23" x14ac:dyDescent="0.25">
      <c r="A1243">
        <v>11862</v>
      </c>
      <c r="B1243">
        <v>2</v>
      </c>
      <c r="C1243">
        <v>93.711650000000006</v>
      </c>
      <c r="D1243">
        <v>2</v>
      </c>
      <c r="E1243">
        <v>756.92293584912204</v>
      </c>
      <c r="F1243">
        <v>1511.8313187644801</v>
      </c>
      <c r="G1243">
        <v>5.1876448469556603E-4</v>
      </c>
      <c r="H1243">
        <v>0.34313660278357</v>
      </c>
      <c r="I1243" s="9">
        <v>38.83</v>
      </c>
      <c r="J1243" t="s">
        <v>4691</v>
      </c>
      <c r="L1243" t="s">
        <v>2813</v>
      </c>
      <c r="M1243" t="s">
        <v>2815</v>
      </c>
      <c r="N1243" t="s">
        <v>4621</v>
      </c>
      <c r="O1243" s="1">
        <v>0.33089937679047599</v>
      </c>
      <c r="P1243" s="6">
        <v>8627.2114478465701</v>
      </c>
      <c r="Q1243" s="6">
        <v>2479.8548346948501</v>
      </c>
      <c r="R1243" s="6">
        <v>10648.1058117018</v>
      </c>
      <c r="S1243" s="6">
        <v>9856.9877177212493</v>
      </c>
      <c r="T1243">
        <v>1</v>
      </c>
      <c r="U1243">
        <v>0</v>
      </c>
      <c r="V1243">
        <v>0</v>
      </c>
      <c r="W1243">
        <v>0</v>
      </c>
    </row>
    <row r="1244" spans="1:23" x14ac:dyDescent="0.25">
      <c r="A1244">
        <v>12473</v>
      </c>
      <c r="B1244">
        <v>2</v>
      </c>
      <c r="C1244">
        <v>75.553200000000004</v>
      </c>
      <c r="D1244">
        <v>2</v>
      </c>
      <c r="E1244">
        <v>600.30566851111303</v>
      </c>
      <c r="F1244">
        <v>1198.59678408847</v>
      </c>
      <c r="G1244">
        <v>-1.41591153328591E-3</v>
      </c>
      <c r="H1244">
        <v>-1.1813062403113099</v>
      </c>
      <c r="I1244" s="9">
        <v>14.66</v>
      </c>
      <c r="J1244" t="s">
        <v>4707</v>
      </c>
      <c r="L1244" t="s">
        <v>2813</v>
      </c>
      <c r="M1244" t="s">
        <v>2815</v>
      </c>
      <c r="N1244" t="s">
        <v>4621</v>
      </c>
      <c r="O1244" s="1">
        <v>0.36474469464292403</v>
      </c>
      <c r="P1244" s="6">
        <v>5178.0350195599303</v>
      </c>
      <c r="Q1244" s="6">
        <v>762.54677012586001</v>
      </c>
      <c r="R1244" s="6">
        <v>6253.5122374004304</v>
      </c>
      <c r="S1244" s="6">
        <v>5868.8276418303703</v>
      </c>
      <c r="T1244">
        <v>1</v>
      </c>
      <c r="U1244">
        <v>0</v>
      </c>
      <c r="V1244">
        <v>0</v>
      </c>
      <c r="W1244">
        <v>0</v>
      </c>
    </row>
    <row r="1245" spans="1:23" x14ac:dyDescent="0.25">
      <c r="A1245">
        <v>13418</v>
      </c>
      <c r="B1245">
        <v>2</v>
      </c>
      <c r="C1245">
        <v>107.51408333333301</v>
      </c>
      <c r="D1245">
        <v>2</v>
      </c>
      <c r="E1245">
        <v>910.44740904493699</v>
      </c>
      <c r="F1245">
        <v>1818.88026515611</v>
      </c>
      <c r="G1245">
        <v>-4.4348438866563802E-3</v>
      </c>
      <c r="H1245">
        <v>-2.4382215577800999</v>
      </c>
      <c r="I1245" s="9">
        <v>82.17</v>
      </c>
      <c r="J1245" t="s">
        <v>4696</v>
      </c>
      <c r="L1245" t="s">
        <v>2813</v>
      </c>
      <c r="M1245" t="s">
        <v>2815</v>
      </c>
      <c r="N1245" t="s">
        <v>4621</v>
      </c>
      <c r="O1245" s="1">
        <v>0.93146957987365997</v>
      </c>
      <c r="P1245" s="6">
        <v>24622.9114922882</v>
      </c>
      <c r="Q1245" s="6">
        <v>10712.2717890733</v>
      </c>
      <c r="R1245" s="6">
        <v>16853.2657514661</v>
      </c>
      <c r="S1245" s="6">
        <v>16968.831395949499</v>
      </c>
      <c r="T1245">
        <v>0</v>
      </c>
      <c r="U1245">
        <v>0</v>
      </c>
      <c r="V1245">
        <v>0</v>
      </c>
      <c r="W1245">
        <v>1</v>
      </c>
    </row>
    <row r="1246" spans="1:23" x14ac:dyDescent="0.25">
      <c r="A1246">
        <v>14149</v>
      </c>
      <c r="B1246">
        <v>2</v>
      </c>
      <c r="C1246">
        <v>103.957883333333</v>
      </c>
      <c r="D1246">
        <v>2</v>
      </c>
      <c r="E1246">
        <v>908.96370284693103</v>
      </c>
      <c r="F1246">
        <v>1815.9128527600999</v>
      </c>
      <c r="G1246">
        <v>1.35276010269081E-3</v>
      </c>
      <c r="H1246">
        <v>0.74494825474193505</v>
      </c>
      <c r="I1246" s="9">
        <v>70.33</v>
      </c>
      <c r="J1246" t="s">
        <v>4692</v>
      </c>
      <c r="L1246" t="s">
        <v>2813</v>
      </c>
      <c r="M1246" t="s">
        <v>2815</v>
      </c>
      <c r="N1246" t="s">
        <v>4621</v>
      </c>
      <c r="O1246" s="1">
        <v>0.20583541737434499</v>
      </c>
      <c r="P1246" s="6">
        <v>13460.7031295455</v>
      </c>
      <c r="Q1246" s="6">
        <v>6573.2385824934099</v>
      </c>
      <c r="R1246" s="6">
        <v>18280.841901599699</v>
      </c>
      <c r="S1246" s="6">
        <v>18203.908125220001</v>
      </c>
      <c r="T1246">
        <v>1</v>
      </c>
      <c r="U1246">
        <v>0</v>
      </c>
      <c r="V1246">
        <v>1</v>
      </c>
      <c r="W1246">
        <v>1</v>
      </c>
    </row>
    <row r="1247" spans="1:23" x14ac:dyDescent="0.25">
      <c r="A1247">
        <v>15539</v>
      </c>
      <c r="B1247">
        <v>2</v>
      </c>
      <c r="C1247">
        <v>93.092016666666694</v>
      </c>
      <c r="D1247">
        <v>2</v>
      </c>
      <c r="E1247">
        <v>702.89175222215101</v>
      </c>
      <c r="F1247">
        <v>1403.7689515105401</v>
      </c>
      <c r="G1247">
        <v>-4.4848945799458301E-4</v>
      </c>
      <c r="H1247">
        <v>-0.31948941043634599</v>
      </c>
      <c r="I1247" s="9">
        <v>19.899999999999999</v>
      </c>
      <c r="J1247" t="s">
        <v>4689</v>
      </c>
      <c r="L1247" t="s">
        <v>2813</v>
      </c>
      <c r="M1247" t="s">
        <v>2815</v>
      </c>
      <c r="N1247" t="s">
        <v>4621</v>
      </c>
      <c r="O1247" s="1">
        <v>0.42383162047321199</v>
      </c>
      <c r="P1247" s="6">
        <v>6900.6784586847998</v>
      </c>
      <c r="Q1247" s="6">
        <v>789.71266297251896</v>
      </c>
      <c r="R1247" s="6">
        <v>6756.2367318546303</v>
      </c>
      <c r="S1247" s="6">
        <v>7003.6027512596802</v>
      </c>
      <c r="T1247">
        <v>0</v>
      </c>
      <c r="U1247">
        <v>0</v>
      </c>
      <c r="V1247">
        <v>2</v>
      </c>
      <c r="W1247">
        <v>0</v>
      </c>
    </row>
    <row r="1248" spans="1:23" x14ac:dyDescent="0.25">
      <c r="A1248">
        <v>16193</v>
      </c>
      <c r="B1248">
        <v>2</v>
      </c>
      <c r="C1248">
        <v>46.541966666666703</v>
      </c>
      <c r="D1248">
        <v>3</v>
      </c>
      <c r="E1248">
        <v>584.66333782468598</v>
      </c>
      <c r="F1248">
        <v>1750.9681840734199</v>
      </c>
      <c r="G1248">
        <v>-8.1592658307272402E-4</v>
      </c>
      <c r="H1248">
        <v>-0.46598573879533201</v>
      </c>
      <c r="I1248" s="9">
        <v>50.27</v>
      </c>
      <c r="J1248" t="s">
        <v>4709</v>
      </c>
      <c r="L1248" t="s">
        <v>2813</v>
      </c>
      <c r="M1248" t="s">
        <v>2815</v>
      </c>
      <c r="N1248" t="s">
        <v>4621</v>
      </c>
      <c r="O1248" s="1">
        <v>0.34363603472889498</v>
      </c>
      <c r="P1248" s="6">
        <v>3209.6965796012601</v>
      </c>
      <c r="Q1248" s="6">
        <v>707.42408137509301</v>
      </c>
      <c r="R1248" s="6">
        <v>3213.32304849806</v>
      </c>
      <c r="S1248" s="6">
        <v>4865.4655003932403</v>
      </c>
      <c r="T1248">
        <v>1</v>
      </c>
      <c r="U1248">
        <v>0</v>
      </c>
      <c r="V1248">
        <v>0</v>
      </c>
      <c r="W1248">
        <v>1</v>
      </c>
    </row>
    <row r="1249" spans="1:23" x14ac:dyDescent="0.25">
      <c r="A1249">
        <v>16442</v>
      </c>
      <c r="B1249">
        <v>2</v>
      </c>
      <c r="C1249">
        <v>24.515233333333299</v>
      </c>
      <c r="D1249">
        <v>2</v>
      </c>
      <c r="E1249">
        <v>433.74584008663601</v>
      </c>
      <c r="F1249">
        <v>865.47712723951201</v>
      </c>
      <c r="G1249">
        <v>1.27239511925836E-4</v>
      </c>
      <c r="H1249">
        <v>0.14701663005006099</v>
      </c>
      <c r="I1249" s="9">
        <v>15.18</v>
      </c>
      <c r="J1249" t="s">
        <v>11466</v>
      </c>
      <c r="L1249" t="s">
        <v>2813</v>
      </c>
      <c r="M1249" t="s">
        <v>2815</v>
      </c>
      <c r="N1249" t="s">
        <v>4621</v>
      </c>
      <c r="O1249" s="1">
        <v>0.25914708692444299</v>
      </c>
      <c r="P1249" s="6">
        <v>847.79693108586798</v>
      </c>
      <c r="Q1249" s="6">
        <v>296.263196955414</v>
      </c>
      <c r="R1249" s="6">
        <v>1210.7868019148</v>
      </c>
      <c r="S1249" s="6">
        <v>1079.87402927278</v>
      </c>
      <c r="T1249">
        <v>0</v>
      </c>
      <c r="U1249">
        <v>0</v>
      </c>
      <c r="V1249">
        <v>1</v>
      </c>
      <c r="W1249">
        <v>1</v>
      </c>
    </row>
    <row r="1250" spans="1:23" x14ac:dyDescent="0.25">
      <c r="A1250">
        <v>16640</v>
      </c>
      <c r="B1250">
        <v>2</v>
      </c>
      <c r="C1250">
        <v>95.151516666666694</v>
      </c>
      <c r="D1250">
        <v>2</v>
      </c>
      <c r="E1250">
        <v>557.82681025215697</v>
      </c>
      <c r="F1250">
        <v>1113.63906757055</v>
      </c>
      <c r="G1250">
        <v>-2.3242944621415499E-4</v>
      </c>
      <c r="H1250">
        <v>-0.20871160546700801</v>
      </c>
      <c r="I1250" s="9">
        <v>14.54</v>
      </c>
      <c r="J1250" t="s">
        <v>4704</v>
      </c>
      <c r="L1250" t="s">
        <v>2813</v>
      </c>
      <c r="M1250" t="s">
        <v>2815</v>
      </c>
      <c r="N1250" t="s">
        <v>4621</v>
      </c>
      <c r="O1250" s="1">
        <v>0.37491646666952599</v>
      </c>
      <c r="P1250" s="6">
        <v>3407.6092227496101</v>
      </c>
      <c r="Q1250" s="6">
        <v>230.17014939148299</v>
      </c>
      <c r="R1250" s="6">
        <v>4583.9486419972</v>
      </c>
      <c r="S1250" s="6">
        <v>3659.2456118211599</v>
      </c>
      <c r="T1250">
        <v>0</v>
      </c>
      <c r="U1250">
        <v>0</v>
      </c>
      <c r="V1250">
        <v>0</v>
      </c>
      <c r="W1250">
        <v>1</v>
      </c>
    </row>
    <row r="1251" spans="1:23" x14ac:dyDescent="0.25">
      <c r="A1251">
        <v>16764</v>
      </c>
      <c r="B1251">
        <v>2</v>
      </c>
      <c r="C1251">
        <v>28.4736166666667</v>
      </c>
      <c r="D1251">
        <v>2</v>
      </c>
      <c r="E1251">
        <v>592.27807011095797</v>
      </c>
      <c r="F1251">
        <v>1182.5415872881599</v>
      </c>
      <c r="G1251">
        <v>-2.1271184414217701E-4</v>
      </c>
      <c r="H1251">
        <v>-0.17987680785759699</v>
      </c>
      <c r="I1251" s="9">
        <v>16.8</v>
      </c>
      <c r="J1251" t="s">
        <v>4711</v>
      </c>
      <c r="L1251" t="s">
        <v>2813</v>
      </c>
      <c r="M1251" t="s">
        <v>2815</v>
      </c>
      <c r="N1251" t="s">
        <v>4621</v>
      </c>
      <c r="O1251" s="1">
        <v>0.40631317696981001</v>
      </c>
      <c r="P1251" s="6">
        <v>1530.8368255045</v>
      </c>
      <c r="Q1251" s="6">
        <v>0.362327647734491</v>
      </c>
      <c r="R1251" s="6">
        <v>1510.98835494527</v>
      </c>
      <c r="S1251" s="6">
        <v>2183.3078820772498</v>
      </c>
      <c r="T1251">
        <v>0</v>
      </c>
      <c r="U1251">
        <v>0</v>
      </c>
      <c r="V1251">
        <v>1</v>
      </c>
      <c r="W1251">
        <v>0</v>
      </c>
    </row>
    <row r="1252" spans="1:23" x14ac:dyDescent="0.25">
      <c r="A1252">
        <v>17865</v>
      </c>
      <c r="B1252">
        <v>2</v>
      </c>
      <c r="C1252">
        <v>38.647266666666702</v>
      </c>
      <c r="D1252">
        <v>2</v>
      </c>
      <c r="E1252">
        <v>599.27280593480998</v>
      </c>
      <c r="F1252">
        <v>1196.5310589358601</v>
      </c>
      <c r="G1252">
        <v>1.58935859644771E-4</v>
      </c>
      <c r="H1252">
        <v>0.13283055175990099</v>
      </c>
      <c r="I1252" s="9">
        <v>20.82</v>
      </c>
      <c r="J1252" t="s">
        <v>11467</v>
      </c>
      <c r="L1252" t="s">
        <v>2813</v>
      </c>
      <c r="M1252" t="s">
        <v>2815</v>
      </c>
      <c r="N1252" t="s">
        <v>4621</v>
      </c>
      <c r="O1252" s="1">
        <v>0.41126965541313198</v>
      </c>
      <c r="P1252" s="6">
        <v>3412.3276271333798</v>
      </c>
      <c r="Q1252" s="6">
        <v>0</v>
      </c>
      <c r="R1252" s="6">
        <v>4639.3594710999496</v>
      </c>
      <c r="S1252" s="6">
        <v>3293.74510982428</v>
      </c>
      <c r="T1252">
        <v>0</v>
      </c>
      <c r="U1252">
        <v>0</v>
      </c>
      <c r="V1252">
        <v>0</v>
      </c>
      <c r="W1252">
        <v>1</v>
      </c>
    </row>
    <row r="1253" spans="1:23" x14ac:dyDescent="0.25">
      <c r="A1253">
        <v>18165</v>
      </c>
      <c r="B1253">
        <v>2</v>
      </c>
      <c r="C1253">
        <v>53.499916666666699</v>
      </c>
      <c r="D1253">
        <v>2</v>
      </c>
      <c r="E1253">
        <v>551.31119370209296</v>
      </c>
      <c r="F1253">
        <v>1100.6078344704299</v>
      </c>
      <c r="G1253">
        <v>1.3447042579173301E-4</v>
      </c>
      <c r="H1253">
        <v>0.122178343647544</v>
      </c>
      <c r="I1253" s="9">
        <v>18.07</v>
      </c>
      <c r="J1253" t="s">
        <v>11468</v>
      </c>
      <c r="L1253" t="s">
        <v>2813</v>
      </c>
      <c r="M1253" t="s">
        <v>2815</v>
      </c>
      <c r="N1253" t="s">
        <v>4621</v>
      </c>
      <c r="O1253" s="1">
        <v>0.419688657070589</v>
      </c>
      <c r="P1253" s="6">
        <v>3057.2809572534302</v>
      </c>
      <c r="Q1253" s="6">
        <v>94.303709709224293</v>
      </c>
      <c r="R1253" s="6">
        <v>3099.6396690311499</v>
      </c>
      <c r="S1253" s="6">
        <v>3097.6131624043101</v>
      </c>
      <c r="T1253">
        <v>0</v>
      </c>
      <c r="U1253">
        <v>0</v>
      </c>
      <c r="V1253">
        <v>1</v>
      </c>
      <c r="W1253">
        <v>0</v>
      </c>
    </row>
    <row r="1254" spans="1:23" x14ac:dyDescent="0.25">
      <c r="A1254">
        <v>19695</v>
      </c>
      <c r="B1254">
        <v>2</v>
      </c>
      <c r="C1254">
        <v>78.176599999999993</v>
      </c>
      <c r="D1254">
        <v>2</v>
      </c>
      <c r="E1254">
        <v>753.38537484689198</v>
      </c>
      <c r="F1254">
        <v>1504.75619676002</v>
      </c>
      <c r="G1254">
        <v>6.9676002340202103E-4</v>
      </c>
      <c r="H1254">
        <v>0.46303869525781499</v>
      </c>
      <c r="I1254" s="9">
        <v>33.68</v>
      </c>
      <c r="J1254" t="s">
        <v>4695</v>
      </c>
      <c r="L1254" t="s">
        <v>2813</v>
      </c>
      <c r="M1254" t="s">
        <v>2815</v>
      </c>
      <c r="N1254" t="s">
        <v>4621</v>
      </c>
      <c r="O1254" s="1">
        <v>0.31169716280745202</v>
      </c>
      <c r="P1254" s="6">
        <v>3898.66474304435</v>
      </c>
      <c r="Q1254" s="6">
        <v>1170.45359308397</v>
      </c>
      <c r="R1254" s="6">
        <v>4624.8437303257497</v>
      </c>
      <c r="S1254" s="6">
        <v>4973.3341354699096</v>
      </c>
      <c r="T1254">
        <v>0</v>
      </c>
      <c r="U1254">
        <v>0</v>
      </c>
      <c r="V1254">
        <v>0</v>
      </c>
      <c r="W1254">
        <v>1</v>
      </c>
    </row>
    <row r="1255" spans="1:23" x14ac:dyDescent="0.25">
      <c r="A1255">
        <v>20696</v>
      </c>
      <c r="B1255">
        <v>2</v>
      </c>
      <c r="C1255">
        <v>28.213450000000002</v>
      </c>
      <c r="D1255">
        <v>3</v>
      </c>
      <c r="E1255">
        <v>433.55730692798301</v>
      </c>
      <c r="F1255">
        <v>1297.6500913833099</v>
      </c>
      <c r="G1255">
        <v>-1.3086166907214599E-3</v>
      </c>
      <c r="H1255">
        <v>-1.0084501051064001</v>
      </c>
      <c r="I1255" s="9" t="s">
        <v>4598</v>
      </c>
      <c r="J1255" t="s">
        <v>11469</v>
      </c>
      <c r="L1255" t="s">
        <v>2813</v>
      </c>
      <c r="M1255" t="s">
        <v>2815</v>
      </c>
      <c r="N1255" t="s">
        <v>4621</v>
      </c>
      <c r="O1255" s="1">
        <v>0.97616225812589597</v>
      </c>
      <c r="P1255" s="6">
        <v>698.55726081545299</v>
      </c>
      <c r="Q1255" s="6">
        <v>1786.1472451075299</v>
      </c>
      <c r="R1255" s="6">
        <v>1158.2595101440099</v>
      </c>
      <c r="S1255" s="6">
        <v>1043.4703551851501</v>
      </c>
      <c r="T1255">
        <v>0</v>
      </c>
      <c r="U1255">
        <v>0</v>
      </c>
      <c r="V1255">
        <v>0</v>
      </c>
      <c r="W1255">
        <v>0</v>
      </c>
    </row>
    <row r="1256" spans="1:23" x14ac:dyDescent="0.25">
      <c r="A1256">
        <v>40919</v>
      </c>
      <c r="B1256">
        <v>2</v>
      </c>
      <c r="C1256">
        <v>28.213450000000002</v>
      </c>
      <c r="D1256">
        <v>2</v>
      </c>
      <c r="E1256">
        <v>649.83273689133603</v>
      </c>
      <c r="F1256">
        <v>1297.6509208489099</v>
      </c>
      <c r="G1256">
        <v>-4.7915108689267099E-4</v>
      </c>
      <c r="H1256">
        <v>-0.36924484256147</v>
      </c>
      <c r="I1256" s="9">
        <v>17.559999999999999</v>
      </c>
      <c r="J1256" t="s">
        <v>11469</v>
      </c>
      <c r="L1256" t="s">
        <v>2813</v>
      </c>
      <c r="M1256" t="s">
        <v>2815</v>
      </c>
      <c r="N1256" t="s">
        <v>4621</v>
      </c>
      <c r="O1256" s="1">
        <v>0.38478238486586902</v>
      </c>
      <c r="P1256" s="6">
        <v>299.64141336757899</v>
      </c>
      <c r="Q1256" s="6">
        <v>0</v>
      </c>
      <c r="R1256" s="6">
        <v>316.978632197313</v>
      </c>
      <c r="S1256" s="6">
        <v>565.64245756203604</v>
      </c>
      <c r="T1256">
        <v>0</v>
      </c>
      <c r="U1256">
        <v>0</v>
      </c>
      <c r="V1256">
        <v>0</v>
      </c>
      <c r="W1256">
        <v>1</v>
      </c>
    </row>
    <row r="1257" spans="1:23" x14ac:dyDescent="0.25">
      <c r="A1257">
        <v>20708</v>
      </c>
      <c r="B1257">
        <v>2</v>
      </c>
      <c r="C1257">
        <v>112.451816666667</v>
      </c>
      <c r="D1257">
        <v>2</v>
      </c>
      <c r="E1257">
        <v>782.41705796845395</v>
      </c>
      <c r="F1257">
        <v>1562.8195630031501</v>
      </c>
      <c r="G1257">
        <v>4.6300314738800802E-4</v>
      </c>
      <c r="H1257">
        <v>0.29626151061758099</v>
      </c>
      <c r="I1257" s="9">
        <v>24.98</v>
      </c>
      <c r="J1257" t="s">
        <v>4699</v>
      </c>
      <c r="L1257" t="s">
        <v>2813</v>
      </c>
      <c r="M1257" t="s">
        <v>2815</v>
      </c>
      <c r="N1257" t="s">
        <v>4621</v>
      </c>
      <c r="O1257" s="1">
        <v>0.67815529706047695</v>
      </c>
      <c r="P1257" s="6">
        <v>7753.9687363425201</v>
      </c>
      <c r="Q1257" s="6">
        <v>2426.3439700663398</v>
      </c>
      <c r="R1257" s="6">
        <v>7509.9606594161296</v>
      </c>
      <c r="S1257" s="6">
        <v>4594.21733082222</v>
      </c>
      <c r="T1257">
        <v>0</v>
      </c>
      <c r="U1257">
        <v>0</v>
      </c>
      <c r="V1257">
        <v>1</v>
      </c>
      <c r="W1257">
        <v>2</v>
      </c>
    </row>
    <row r="1258" spans="1:23" x14ac:dyDescent="0.25">
      <c r="A1258">
        <v>21876</v>
      </c>
      <c r="B1258">
        <v>2</v>
      </c>
      <c r="C1258">
        <v>119.012316666667</v>
      </c>
      <c r="D1258">
        <v>2</v>
      </c>
      <c r="E1258">
        <v>754.36303068398604</v>
      </c>
      <c r="F1258">
        <v>1506.7115084342099</v>
      </c>
      <c r="G1258">
        <v>1.20843421154859E-3</v>
      </c>
      <c r="H1258">
        <v>0.80203487793811001</v>
      </c>
      <c r="I1258" s="9">
        <v>34.42</v>
      </c>
      <c r="J1258" t="s">
        <v>11470</v>
      </c>
      <c r="L1258" t="s">
        <v>2813</v>
      </c>
      <c r="M1258" t="s">
        <v>2815</v>
      </c>
      <c r="N1258" t="s">
        <v>4621</v>
      </c>
      <c r="O1258" s="1">
        <v>0.57177629377675898</v>
      </c>
      <c r="P1258" s="6">
        <v>6898.66800725127</v>
      </c>
      <c r="Q1258" s="6">
        <v>1937.7768270755</v>
      </c>
      <c r="R1258" s="6">
        <v>6059.4179028086201</v>
      </c>
      <c r="S1258" s="6">
        <v>5198.5627809029402</v>
      </c>
      <c r="T1258">
        <v>1</v>
      </c>
      <c r="U1258">
        <v>0</v>
      </c>
      <c r="V1258">
        <v>0</v>
      </c>
      <c r="W1258">
        <v>1</v>
      </c>
    </row>
    <row r="1259" spans="1:23" x14ac:dyDescent="0.25">
      <c r="A1259">
        <v>22366</v>
      </c>
      <c r="B1259">
        <v>2</v>
      </c>
      <c r="C1259">
        <v>89.595116666666698</v>
      </c>
      <c r="D1259">
        <v>2</v>
      </c>
      <c r="E1259">
        <v>787.40325589308804</v>
      </c>
      <c r="F1259">
        <v>1572.7919588524201</v>
      </c>
      <c r="G1259">
        <v>-1.04114758460128E-3</v>
      </c>
      <c r="H1259">
        <v>-0.66197368922755695</v>
      </c>
      <c r="I1259" s="9">
        <v>39.22</v>
      </c>
      <c r="J1259" t="s">
        <v>4698</v>
      </c>
      <c r="L1259" t="s">
        <v>2813</v>
      </c>
      <c r="M1259" t="s">
        <v>2815</v>
      </c>
      <c r="N1259" t="s">
        <v>4621</v>
      </c>
      <c r="O1259" s="1">
        <v>9.4001970506118998E-2</v>
      </c>
      <c r="P1259" s="6">
        <v>6181.7758749878403</v>
      </c>
      <c r="Q1259" s="6">
        <v>6016.2354319220303</v>
      </c>
      <c r="R1259" s="6">
        <v>6846.5745842184297</v>
      </c>
      <c r="S1259" s="6">
        <v>7636.6574452949799</v>
      </c>
      <c r="T1259">
        <v>0</v>
      </c>
      <c r="U1259">
        <v>0</v>
      </c>
      <c r="V1259">
        <v>0</v>
      </c>
      <c r="W1259">
        <v>1</v>
      </c>
    </row>
    <row r="1260" spans="1:23" x14ac:dyDescent="0.25">
      <c r="A1260">
        <v>22406</v>
      </c>
      <c r="B1260">
        <v>2</v>
      </c>
      <c r="C1260">
        <v>98.438050000000004</v>
      </c>
      <c r="D1260">
        <v>2</v>
      </c>
      <c r="E1260">
        <v>1015.93263349031</v>
      </c>
      <c r="F1260">
        <v>2029.85071404686</v>
      </c>
      <c r="G1260">
        <v>1.1140468568555701E-3</v>
      </c>
      <c r="H1260">
        <v>0.54883221735027399</v>
      </c>
      <c r="I1260" s="9">
        <v>55.64</v>
      </c>
      <c r="J1260" t="s">
        <v>4700</v>
      </c>
      <c r="L1260" t="s">
        <v>2813</v>
      </c>
      <c r="M1260" t="s">
        <v>2815</v>
      </c>
      <c r="N1260" t="s">
        <v>4621</v>
      </c>
      <c r="O1260" s="1">
        <v>0.58626920897356205</v>
      </c>
      <c r="P1260" s="6">
        <v>12428.0173722168</v>
      </c>
      <c r="Q1260" s="6">
        <v>1805.3397641270401</v>
      </c>
      <c r="R1260" s="6">
        <v>9572.1521512325999</v>
      </c>
      <c r="S1260" s="6">
        <v>8134.5963655834703</v>
      </c>
      <c r="T1260">
        <v>0</v>
      </c>
      <c r="U1260">
        <v>0</v>
      </c>
      <c r="V1260">
        <v>0</v>
      </c>
      <c r="W1260">
        <v>1</v>
      </c>
    </row>
    <row r="1261" spans="1:23" x14ac:dyDescent="0.25">
      <c r="A1261">
        <v>23741</v>
      </c>
      <c r="B1261">
        <v>2</v>
      </c>
      <c r="C1261">
        <v>134.88749999999999</v>
      </c>
      <c r="D1261">
        <v>2</v>
      </c>
      <c r="E1261">
        <v>687.40563380134597</v>
      </c>
      <c r="F1261">
        <v>1372.79671466893</v>
      </c>
      <c r="G1261">
        <v>1.14668932837958E-4</v>
      </c>
      <c r="H1261">
        <v>8.3529441169913995E-2</v>
      </c>
      <c r="I1261" s="9">
        <v>13.84</v>
      </c>
      <c r="J1261" t="s">
        <v>4703</v>
      </c>
      <c r="L1261" t="s">
        <v>2813</v>
      </c>
      <c r="M1261" t="s">
        <v>2815</v>
      </c>
      <c r="N1261" t="s">
        <v>4621</v>
      </c>
      <c r="O1261" s="1">
        <v>0.74922458404151704</v>
      </c>
      <c r="P1261" s="6">
        <v>3833.4627775778499</v>
      </c>
      <c r="Q1261" s="6">
        <v>2084.86251270615</v>
      </c>
      <c r="R1261" s="6">
        <v>2510.9581144028698</v>
      </c>
      <c r="S1261" s="6">
        <v>4282.4556637147998</v>
      </c>
      <c r="T1261">
        <v>0</v>
      </c>
      <c r="U1261">
        <v>0</v>
      </c>
      <c r="V1261">
        <v>0</v>
      </c>
      <c r="W1261">
        <v>1</v>
      </c>
    </row>
    <row r="1262" spans="1:23" x14ac:dyDescent="0.25">
      <c r="A1262">
        <v>24665</v>
      </c>
      <c r="B1262">
        <v>2</v>
      </c>
      <c r="C1262">
        <v>32.640183333333297</v>
      </c>
      <c r="D1262">
        <v>2</v>
      </c>
      <c r="E1262">
        <v>511.73016659850498</v>
      </c>
      <c r="F1262">
        <v>1021.44578026325</v>
      </c>
      <c r="G1262">
        <v>-7.1973674926084598E-4</v>
      </c>
      <c r="H1262">
        <v>-0.70462500900521596</v>
      </c>
      <c r="I1262" s="9">
        <v>21.83</v>
      </c>
      <c r="J1262" t="s">
        <v>11471</v>
      </c>
      <c r="L1262" t="s">
        <v>2813</v>
      </c>
      <c r="M1262" t="s">
        <v>2815</v>
      </c>
      <c r="N1262" t="s">
        <v>4621</v>
      </c>
      <c r="O1262" s="1">
        <v>0.37908371907466798</v>
      </c>
      <c r="P1262" s="6">
        <v>761.00609578012904</v>
      </c>
      <c r="Q1262" s="6">
        <v>0</v>
      </c>
      <c r="R1262" s="6">
        <v>1536.6863873468899</v>
      </c>
      <c r="S1262" s="6">
        <v>927.28973270608901</v>
      </c>
      <c r="T1262">
        <v>0</v>
      </c>
      <c r="U1262">
        <v>0</v>
      </c>
      <c r="V1262">
        <v>0</v>
      </c>
      <c r="W1262">
        <v>1</v>
      </c>
    </row>
    <row r="1263" spans="1:23" x14ac:dyDescent="0.25">
      <c r="A1263">
        <v>26903</v>
      </c>
      <c r="B1263">
        <v>2</v>
      </c>
      <c r="C1263">
        <v>56.367266666666701</v>
      </c>
      <c r="D1263">
        <v>3</v>
      </c>
      <c r="E1263">
        <v>584.94921886458997</v>
      </c>
      <c r="F1263">
        <v>1751.82582719313</v>
      </c>
      <c r="G1263">
        <v>-8.7280687034763105E-4</v>
      </c>
      <c r="H1263">
        <v>-0.49822671977064298</v>
      </c>
      <c r="I1263" s="9">
        <v>26.44</v>
      </c>
      <c r="J1263" t="s">
        <v>11472</v>
      </c>
      <c r="L1263" t="s">
        <v>2813</v>
      </c>
      <c r="M1263" t="s">
        <v>2815</v>
      </c>
      <c r="N1263" t="s">
        <v>4621</v>
      </c>
      <c r="O1263" s="1">
        <v>0.66286900545239202</v>
      </c>
      <c r="P1263" s="6">
        <v>3084.2271256189401</v>
      </c>
      <c r="Q1263" s="6">
        <v>882.96912022854895</v>
      </c>
      <c r="R1263" s="6">
        <v>2007.61858389793</v>
      </c>
      <c r="S1263" s="6">
        <v>2588.9787440220898</v>
      </c>
      <c r="T1263">
        <v>0</v>
      </c>
      <c r="U1263">
        <v>0</v>
      </c>
      <c r="V1263">
        <v>0</v>
      </c>
      <c r="W1263">
        <v>1</v>
      </c>
    </row>
    <row r="1264" spans="1:23" x14ac:dyDescent="0.25">
      <c r="A1264">
        <v>42529</v>
      </c>
      <c r="B1264">
        <v>2</v>
      </c>
      <c r="C1264">
        <v>146.34535</v>
      </c>
      <c r="D1264">
        <v>2</v>
      </c>
      <c r="E1264">
        <v>735.425276771673</v>
      </c>
      <c r="F1264">
        <v>1468.83600060959</v>
      </c>
      <c r="G1264">
        <v>-2.7993904147933799E-3</v>
      </c>
      <c r="H1264">
        <v>-1.9058527149428399</v>
      </c>
      <c r="I1264" s="9">
        <v>46.97</v>
      </c>
      <c r="J1264" t="s">
        <v>11473</v>
      </c>
      <c r="L1264" t="s">
        <v>2813</v>
      </c>
      <c r="M1264" t="s">
        <v>2815</v>
      </c>
      <c r="N1264" t="s">
        <v>4621</v>
      </c>
      <c r="O1264" s="1">
        <v>0.26910553047046298</v>
      </c>
      <c r="P1264" s="6">
        <v>13362.9130260002</v>
      </c>
      <c r="Q1264" s="6">
        <v>2163.41345936573</v>
      </c>
      <c r="R1264" s="6">
        <v>831.67978785833304</v>
      </c>
      <c r="S1264" s="6">
        <v>1761.0989488831201</v>
      </c>
      <c r="T1264">
        <v>0</v>
      </c>
      <c r="U1264">
        <v>0</v>
      </c>
      <c r="V1264">
        <v>0</v>
      </c>
      <c r="W1264">
        <v>1</v>
      </c>
    </row>
    <row r="1265" spans="1:23" x14ac:dyDescent="0.25">
      <c r="A1265">
        <v>14644</v>
      </c>
      <c r="B1265">
        <v>3</v>
      </c>
      <c r="C1265">
        <v>104.42466666666699</v>
      </c>
      <c r="D1265">
        <v>2</v>
      </c>
      <c r="E1265">
        <v>692.88762958111397</v>
      </c>
      <c r="F1265">
        <v>1383.7607062284701</v>
      </c>
      <c r="G1265">
        <v>-1.93771532622122E-4</v>
      </c>
      <c r="H1265">
        <v>-0.14003252485463499</v>
      </c>
      <c r="I1265" s="9">
        <v>28.64</v>
      </c>
      <c r="J1265" t="s">
        <v>4690</v>
      </c>
      <c r="L1265" t="s">
        <v>2813</v>
      </c>
      <c r="M1265" t="s">
        <v>2815</v>
      </c>
      <c r="N1265" t="s">
        <v>4621</v>
      </c>
      <c r="O1265" s="1">
        <v>0.59285581975580204</v>
      </c>
      <c r="P1265" s="6">
        <v>5657.0998037940699</v>
      </c>
      <c r="Q1265" s="6">
        <v>12853.1146085165</v>
      </c>
      <c r="R1265" s="6">
        <v>10976.981741784</v>
      </c>
      <c r="S1265" s="6">
        <v>2027.99357996557</v>
      </c>
      <c r="T1265">
        <v>0</v>
      </c>
      <c r="U1265">
        <v>0</v>
      </c>
      <c r="V1265">
        <v>1</v>
      </c>
      <c r="W1265">
        <v>1</v>
      </c>
    </row>
    <row r="1266" spans="1:23" x14ac:dyDescent="0.25">
      <c r="A1266">
        <v>16355</v>
      </c>
      <c r="B1266">
        <v>3</v>
      </c>
      <c r="C1266">
        <v>19.174516666666701</v>
      </c>
      <c r="D1266">
        <v>2</v>
      </c>
      <c r="E1266">
        <v>529.75928766675895</v>
      </c>
      <c r="F1266">
        <v>1057.5040223997601</v>
      </c>
      <c r="G1266">
        <v>2.2399757426683199E-5</v>
      </c>
      <c r="H1266">
        <v>2.11817235931809E-2</v>
      </c>
      <c r="I1266" s="9">
        <v>25</v>
      </c>
      <c r="J1266" t="s">
        <v>11474</v>
      </c>
      <c r="L1266" t="s">
        <v>2813</v>
      </c>
      <c r="M1266" t="s">
        <v>2815</v>
      </c>
      <c r="N1266" t="s">
        <v>4621</v>
      </c>
      <c r="O1266" s="1">
        <v>0.53284470905183201</v>
      </c>
      <c r="P1266" s="6">
        <v>397.94734531790601</v>
      </c>
      <c r="Q1266" s="6">
        <v>580.63391211294299</v>
      </c>
      <c r="R1266" s="6">
        <v>1979.60904250915</v>
      </c>
      <c r="S1266" s="6">
        <v>399.10489895450502</v>
      </c>
      <c r="T1266">
        <v>0</v>
      </c>
      <c r="U1266">
        <v>0</v>
      </c>
      <c r="V1266">
        <v>1</v>
      </c>
      <c r="W1266">
        <v>0</v>
      </c>
    </row>
    <row r="1267" spans="1:23" x14ac:dyDescent="0.25">
      <c r="A1267">
        <v>17609</v>
      </c>
      <c r="B1267">
        <v>3</v>
      </c>
      <c r="C1267">
        <v>108.0393</v>
      </c>
      <c r="D1267">
        <v>2</v>
      </c>
      <c r="E1267">
        <v>910.44969399527497</v>
      </c>
      <c r="F1267">
        <v>1818.8848350567901</v>
      </c>
      <c r="G1267">
        <v>1.3505679089576001E-4</v>
      </c>
      <c r="H1267">
        <v>7.4252530078327703E-2</v>
      </c>
      <c r="I1267" s="9">
        <v>31.71</v>
      </c>
      <c r="J1267" t="s">
        <v>4696</v>
      </c>
      <c r="L1267" t="s">
        <v>2813</v>
      </c>
      <c r="M1267" t="s">
        <v>2815</v>
      </c>
      <c r="N1267" t="s">
        <v>4621</v>
      </c>
      <c r="O1267" s="1">
        <v>0.54086282813425801</v>
      </c>
      <c r="P1267" s="6">
        <v>3649.7881120329998</v>
      </c>
      <c r="Q1267" s="6">
        <v>4946.0090115920402</v>
      </c>
      <c r="R1267" s="6">
        <v>18785.5256820123</v>
      </c>
      <c r="S1267" s="6">
        <v>3410.5745547209299</v>
      </c>
      <c r="T1267">
        <v>0</v>
      </c>
      <c r="U1267">
        <v>0</v>
      </c>
      <c r="V1267">
        <v>1</v>
      </c>
      <c r="W1267">
        <v>1</v>
      </c>
    </row>
    <row r="1268" spans="1:23" x14ac:dyDescent="0.25">
      <c r="A1268">
        <v>17956</v>
      </c>
      <c r="B1268">
        <v>3</v>
      </c>
      <c r="C1268">
        <v>94.139616666666697</v>
      </c>
      <c r="D1268">
        <v>2</v>
      </c>
      <c r="E1268">
        <v>756.92287114917804</v>
      </c>
      <c r="F1268">
        <v>1511.8311893646</v>
      </c>
      <c r="G1268">
        <v>3.8936459645810801E-4</v>
      </c>
      <c r="H1268">
        <v>0.25754508802050402</v>
      </c>
      <c r="I1268" s="9">
        <v>38.51</v>
      </c>
      <c r="J1268" t="s">
        <v>4691</v>
      </c>
      <c r="L1268" t="s">
        <v>2813</v>
      </c>
      <c r="M1268" t="s">
        <v>2815</v>
      </c>
      <c r="N1268" t="s">
        <v>4621</v>
      </c>
      <c r="O1268" s="1">
        <v>0.909430682561291</v>
      </c>
      <c r="P1268" s="6">
        <v>4215.1953283101402</v>
      </c>
      <c r="Q1268" s="6">
        <v>8086.5585796886398</v>
      </c>
      <c r="R1268" s="6">
        <v>9585.1256841964005</v>
      </c>
      <c r="S1268" s="6">
        <v>2995.8923181801101</v>
      </c>
      <c r="T1268">
        <v>0</v>
      </c>
      <c r="U1268">
        <v>0</v>
      </c>
      <c r="V1268">
        <v>1</v>
      </c>
      <c r="W1268">
        <v>0</v>
      </c>
    </row>
    <row r="1269" spans="1:23" x14ac:dyDescent="0.25">
      <c r="A1269">
        <v>18513</v>
      </c>
      <c r="B1269">
        <v>3</v>
      </c>
      <c r="C1269">
        <v>97.711316666666704</v>
      </c>
      <c r="D1269">
        <v>2</v>
      </c>
      <c r="E1269">
        <v>593.83183007715604</v>
      </c>
      <c r="F1269">
        <v>1185.6491072205499</v>
      </c>
      <c r="G1269">
        <v>-9.2779448550572906E-5</v>
      </c>
      <c r="H1269">
        <v>-7.8252023069363894E-2</v>
      </c>
      <c r="I1269" s="9">
        <v>26.99</v>
      </c>
      <c r="J1269" t="s">
        <v>4693</v>
      </c>
      <c r="L1269" t="s">
        <v>2813</v>
      </c>
      <c r="M1269" t="s">
        <v>2815</v>
      </c>
      <c r="N1269" t="s">
        <v>4621</v>
      </c>
      <c r="O1269" s="1">
        <v>0.43814090215172902</v>
      </c>
      <c r="P1269" s="6">
        <v>949.10867254817595</v>
      </c>
      <c r="Q1269" s="6">
        <v>1203.28325799596</v>
      </c>
      <c r="R1269" s="6">
        <v>5951.4383793325896</v>
      </c>
      <c r="S1269" s="6">
        <v>1040.5187269261401</v>
      </c>
      <c r="T1269">
        <v>0</v>
      </c>
      <c r="U1269">
        <v>0</v>
      </c>
      <c r="V1269">
        <v>1</v>
      </c>
      <c r="W1269">
        <v>0</v>
      </c>
    </row>
    <row r="1270" spans="1:23" x14ac:dyDescent="0.25">
      <c r="A1270">
        <v>21018</v>
      </c>
      <c r="B1270">
        <v>3</v>
      </c>
      <c r="C1270">
        <v>53.682566666666702</v>
      </c>
      <c r="D1270">
        <v>2</v>
      </c>
      <c r="E1270">
        <v>551.31189704078895</v>
      </c>
      <c r="F1270">
        <v>1100.6092411478201</v>
      </c>
      <c r="G1270">
        <v>1.5411478175337799E-3</v>
      </c>
      <c r="H1270">
        <v>1.40026988502241</v>
      </c>
      <c r="I1270" s="9">
        <v>33.76</v>
      </c>
      <c r="J1270" t="s">
        <v>11468</v>
      </c>
      <c r="L1270" t="s">
        <v>2813</v>
      </c>
      <c r="M1270" t="s">
        <v>2815</v>
      </c>
      <c r="N1270" t="s">
        <v>4621</v>
      </c>
      <c r="O1270" s="1">
        <v>0.17173726259759001</v>
      </c>
      <c r="P1270" s="6">
        <v>444.602132719172</v>
      </c>
      <c r="Q1270" s="6">
        <v>233.09329199833101</v>
      </c>
      <c r="R1270" s="6">
        <v>3455.67892342306</v>
      </c>
      <c r="S1270" s="6">
        <v>816.51613967274795</v>
      </c>
      <c r="T1270">
        <v>0</v>
      </c>
      <c r="U1270">
        <v>0</v>
      </c>
      <c r="V1270">
        <v>1</v>
      </c>
      <c r="W1270">
        <v>0</v>
      </c>
    </row>
    <row r="1271" spans="1:23" x14ac:dyDescent="0.25">
      <c r="A1271">
        <v>21554</v>
      </c>
      <c r="B1271">
        <v>3</v>
      </c>
      <c r="C1271">
        <v>93.603049999999996</v>
      </c>
      <c r="D1271">
        <v>2</v>
      </c>
      <c r="E1271">
        <v>702.89189442158499</v>
      </c>
      <c r="F1271">
        <v>1403.7692359094101</v>
      </c>
      <c r="G1271">
        <v>-1.6409058935096301E-4</v>
      </c>
      <c r="H1271">
        <v>-0.116892838204738</v>
      </c>
      <c r="I1271" s="9">
        <v>15</v>
      </c>
      <c r="J1271" t="s">
        <v>4689</v>
      </c>
      <c r="L1271" t="s">
        <v>2813</v>
      </c>
      <c r="M1271" t="s">
        <v>2815</v>
      </c>
      <c r="N1271" t="s">
        <v>4621</v>
      </c>
      <c r="O1271" s="1">
        <v>0.111819151743834</v>
      </c>
      <c r="P1271" s="6">
        <v>516.81299221002598</v>
      </c>
      <c r="Q1271" s="6">
        <v>167.136360156325</v>
      </c>
      <c r="R1271" s="6">
        <v>4282.3419462548</v>
      </c>
      <c r="S1271" s="6">
        <v>1450.5790734616201</v>
      </c>
      <c r="T1271">
        <v>0</v>
      </c>
      <c r="U1271">
        <v>0</v>
      </c>
      <c r="V1271">
        <v>1</v>
      </c>
      <c r="W1271">
        <v>0</v>
      </c>
    </row>
    <row r="1272" spans="1:23" x14ac:dyDescent="0.25">
      <c r="A1272">
        <v>22830</v>
      </c>
      <c r="B1272">
        <v>3</v>
      </c>
      <c r="C1272">
        <v>104.96305</v>
      </c>
      <c r="D1272">
        <v>2</v>
      </c>
      <c r="E1272">
        <v>908.96378157080801</v>
      </c>
      <c r="F1272">
        <v>1815.91301020786</v>
      </c>
      <c r="G1272">
        <v>1.51020785574474E-3</v>
      </c>
      <c r="H1272">
        <v>0.83165278470054205</v>
      </c>
      <c r="I1272" s="9">
        <v>24.07</v>
      </c>
      <c r="J1272" t="s">
        <v>4692</v>
      </c>
      <c r="L1272" t="s">
        <v>2813</v>
      </c>
      <c r="M1272" t="s">
        <v>2815</v>
      </c>
      <c r="N1272" t="s">
        <v>4621</v>
      </c>
      <c r="O1272" s="1">
        <v>0.20078381213753699</v>
      </c>
      <c r="P1272" s="6">
        <v>1710.60174241202</v>
      </c>
      <c r="Q1272" s="6">
        <v>2891.1479276353102</v>
      </c>
      <c r="R1272" s="6">
        <v>8368.5435642538196</v>
      </c>
      <c r="S1272" s="6">
        <v>3686.23216662818</v>
      </c>
      <c r="T1272">
        <v>0</v>
      </c>
      <c r="U1272">
        <v>0</v>
      </c>
      <c r="V1272">
        <v>1</v>
      </c>
      <c r="W1272">
        <v>0</v>
      </c>
    </row>
    <row r="1273" spans="1:23" x14ac:dyDescent="0.25">
      <c r="A1273">
        <v>26125</v>
      </c>
      <c r="B1273">
        <v>3</v>
      </c>
      <c r="C1273">
        <v>95.441850000000002</v>
      </c>
      <c r="D1273">
        <v>2</v>
      </c>
      <c r="E1273">
        <v>818.40679198225803</v>
      </c>
      <c r="F1273">
        <v>1634.79903103076</v>
      </c>
      <c r="G1273">
        <v>1.63103075692561E-3</v>
      </c>
      <c r="H1273">
        <v>0.997695957263947</v>
      </c>
      <c r="I1273" s="9">
        <v>35.74</v>
      </c>
      <c r="J1273" t="s">
        <v>11475</v>
      </c>
      <c r="L1273" t="s">
        <v>2813</v>
      </c>
      <c r="M1273" t="s">
        <v>2815</v>
      </c>
      <c r="N1273" t="s">
        <v>4621</v>
      </c>
      <c r="O1273" s="1">
        <v>4.2217014846525097E-2</v>
      </c>
      <c r="P1273" s="6">
        <v>127.621544290598</v>
      </c>
      <c r="Q1273" s="6">
        <v>183.29294318660999</v>
      </c>
      <c r="R1273" s="6">
        <v>4423.31007991567</v>
      </c>
      <c r="S1273" s="6">
        <v>1426.6327915317399</v>
      </c>
      <c r="T1273">
        <v>0</v>
      </c>
      <c r="U1273">
        <v>0</v>
      </c>
      <c r="V1273">
        <v>1</v>
      </c>
      <c r="W1273">
        <v>0</v>
      </c>
    </row>
    <row r="1274" spans="1:23" x14ac:dyDescent="0.25">
      <c r="A1274">
        <v>28604</v>
      </c>
      <c r="B1274">
        <v>3</v>
      </c>
      <c r="C1274">
        <v>106.23881666666701</v>
      </c>
      <c r="D1274">
        <v>2</v>
      </c>
      <c r="E1274">
        <v>776.44045831020799</v>
      </c>
      <c r="F1274">
        <v>1550.86636368666</v>
      </c>
      <c r="G1274">
        <v>-4.36313343470829E-4</v>
      </c>
      <c r="H1274">
        <v>-0.28133514978257901</v>
      </c>
      <c r="I1274" s="9">
        <v>25.34</v>
      </c>
      <c r="J1274" t="s">
        <v>4701</v>
      </c>
      <c r="L1274" t="s">
        <v>2813</v>
      </c>
      <c r="M1274" t="s">
        <v>2815</v>
      </c>
      <c r="N1274" t="s">
        <v>4621</v>
      </c>
      <c r="O1274" s="1">
        <v>0.25390775175096703</v>
      </c>
      <c r="P1274" s="6">
        <v>304.81803639454603</v>
      </c>
      <c r="Q1274" s="6">
        <v>0</v>
      </c>
      <c r="R1274" s="6">
        <v>5787.1072047343496</v>
      </c>
      <c r="S1274" s="6">
        <v>994.08089817176301</v>
      </c>
      <c r="T1274">
        <v>0</v>
      </c>
      <c r="U1274">
        <v>0</v>
      </c>
      <c r="V1274">
        <v>1</v>
      </c>
      <c r="W1274">
        <v>0</v>
      </c>
    </row>
    <row r="1275" spans="1:23" x14ac:dyDescent="0.25">
      <c r="A1275">
        <v>30144</v>
      </c>
      <c r="B1275">
        <v>3</v>
      </c>
      <c r="C1275">
        <v>113.070366666667</v>
      </c>
      <c r="D1275">
        <v>2</v>
      </c>
      <c r="E1275">
        <v>782.41712171417703</v>
      </c>
      <c r="F1275">
        <v>1562.8196904945901</v>
      </c>
      <c r="G1275">
        <v>5.9049459468951703E-4</v>
      </c>
      <c r="H1275">
        <v>0.37783937673241702</v>
      </c>
      <c r="I1275" s="9">
        <v>28.02</v>
      </c>
      <c r="J1275" t="s">
        <v>4699</v>
      </c>
      <c r="L1275" t="s">
        <v>2813</v>
      </c>
      <c r="M1275" t="s">
        <v>2815</v>
      </c>
      <c r="N1275" t="s">
        <v>4621</v>
      </c>
      <c r="O1275" s="1">
        <v>0.55105221700253704</v>
      </c>
      <c r="P1275" s="6">
        <v>1193.6698823397001</v>
      </c>
      <c r="Q1275" s="6">
        <v>1770.2823154540099</v>
      </c>
      <c r="R1275" s="6">
        <v>5743.8556226984201</v>
      </c>
      <c r="S1275" s="6">
        <v>1175.38519612503</v>
      </c>
      <c r="T1275">
        <v>0</v>
      </c>
      <c r="U1275">
        <v>0</v>
      </c>
      <c r="V1275">
        <v>1</v>
      </c>
      <c r="W1275">
        <v>0</v>
      </c>
    </row>
    <row r="1276" spans="1:23" x14ac:dyDescent="0.25">
      <c r="A1276">
        <v>30368</v>
      </c>
      <c r="B1276">
        <v>3</v>
      </c>
      <c r="C1276">
        <v>89.942416666666702</v>
      </c>
      <c r="D1276">
        <v>2</v>
      </c>
      <c r="E1276">
        <v>787.40411118159102</v>
      </c>
      <c r="F1276">
        <v>1572.7936694294201</v>
      </c>
      <c r="G1276">
        <v>6.6942942203240797E-4</v>
      </c>
      <c r="H1276">
        <v>0.42563097752368401</v>
      </c>
      <c r="I1276" s="9">
        <v>26.07</v>
      </c>
      <c r="J1276" t="s">
        <v>4698</v>
      </c>
      <c r="L1276" t="s">
        <v>2813</v>
      </c>
      <c r="M1276" t="s">
        <v>2815</v>
      </c>
      <c r="N1276" t="s">
        <v>4621</v>
      </c>
      <c r="O1276" s="1">
        <v>0.25254185124725398</v>
      </c>
      <c r="P1276" s="6">
        <v>239.164861073124</v>
      </c>
      <c r="Q1276" s="6">
        <v>0</v>
      </c>
      <c r="R1276" s="6">
        <v>4360.8403471946704</v>
      </c>
      <c r="S1276" s="6">
        <v>746.67642545067599</v>
      </c>
      <c r="T1276">
        <v>0</v>
      </c>
      <c r="U1276">
        <v>0</v>
      </c>
      <c r="V1276">
        <v>1</v>
      </c>
      <c r="W1276">
        <v>0</v>
      </c>
    </row>
    <row r="1277" spans="1:23" x14ac:dyDescent="0.25">
      <c r="A1277">
        <v>30911</v>
      </c>
      <c r="B1277">
        <v>3</v>
      </c>
      <c r="C1277">
        <v>87.935733333333303</v>
      </c>
      <c r="D1277">
        <v>2</v>
      </c>
      <c r="E1277">
        <v>738.90646493792701</v>
      </c>
      <c r="F1277">
        <v>1475.79837694209</v>
      </c>
      <c r="G1277">
        <v>-2.3057906446410901E-5</v>
      </c>
      <c r="H1277">
        <v>-1.56240218490621E-2</v>
      </c>
      <c r="I1277" s="9">
        <v>23.38</v>
      </c>
      <c r="J1277" t="s">
        <v>4708</v>
      </c>
      <c r="L1277" t="s">
        <v>2813</v>
      </c>
      <c r="M1277" t="s">
        <v>2815</v>
      </c>
      <c r="N1277" t="s">
        <v>4621</v>
      </c>
      <c r="O1277" s="1">
        <v>0.91867143880518298</v>
      </c>
      <c r="P1277" s="6">
        <v>553.90874214905</v>
      </c>
      <c r="Q1277" s="6">
        <v>1716.1331834586399</v>
      </c>
      <c r="R1277" s="6">
        <v>4165.5756619410704</v>
      </c>
      <c r="S1277" s="6">
        <v>315.83588747533997</v>
      </c>
      <c r="T1277">
        <v>0</v>
      </c>
      <c r="U1277">
        <v>0</v>
      </c>
      <c r="V1277">
        <v>1</v>
      </c>
      <c r="W1277">
        <v>0</v>
      </c>
    </row>
    <row r="1278" spans="1:23" x14ac:dyDescent="0.25">
      <c r="A1278">
        <v>31581</v>
      </c>
      <c r="B1278">
        <v>3</v>
      </c>
      <c r="C1278">
        <v>99.097849999999994</v>
      </c>
      <c r="D1278">
        <v>2</v>
      </c>
      <c r="E1278">
        <v>1015.9326466908</v>
      </c>
      <c r="F1278">
        <v>2029.85074044783</v>
      </c>
      <c r="G1278">
        <v>1.1404478341319199E-3</v>
      </c>
      <c r="H1278">
        <v>0.56183858850030999</v>
      </c>
      <c r="I1278" s="9">
        <v>35.53</v>
      </c>
      <c r="J1278" t="s">
        <v>4700</v>
      </c>
      <c r="L1278" t="s">
        <v>2813</v>
      </c>
      <c r="M1278" t="s">
        <v>2815</v>
      </c>
      <c r="N1278" t="s">
        <v>4621</v>
      </c>
      <c r="O1278" s="1">
        <v>0.40728240646756297</v>
      </c>
      <c r="P1278" s="6">
        <v>2.3573095261668402</v>
      </c>
      <c r="Q1278" s="6">
        <v>1236.15606801426</v>
      </c>
      <c r="R1278" s="6">
        <v>7815.1197371380904</v>
      </c>
      <c r="S1278" s="6">
        <v>472.25560692705898</v>
      </c>
      <c r="T1278">
        <v>0</v>
      </c>
      <c r="U1278">
        <v>0</v>
      </c>
      <c r="V1278">
        <v>2</v>
      </c>
      <c r="W1278">
        <v>0</v>
      </c>
    </row>
    <row r="1279" spans="1:23" x14ac:dyDescent="0.25">
      <c r="A1279">
        <v>35333</v>
      </c>
      <c r="B1279">
        <v>3</v>
      </c>
      <c r="C1279">
        <v>104.289683333333</v>
      </c>
      <c r="D1279">
        <v>2</v>
      </c>
      <c r="E1279">
        <v>849.37061713615196</v>
      </c>
      <c r="F1279">
        <v>1696.7266813385399</v>
      </c>
      <c r="G1279">
        <v>1.5813385437013501E-3</v>
      </c>
      <c r="H1279">
        <v>0.93199454861683195</v>
      </c>
      <c r="I1279" s="9">
        <v>30.93</v>
      </c>
      <c r="J1279" t="s">
        <v>4697</v>
      </c>
      <c r="L1279" t="s">
        <v>2813</v>
      </c>
      <c r="M1279" t="s">
        <v>2815</v>
      </c>
      <c r="N1279" t="s">
        <v>4621</v>
      </c>
      <c r="O1279" s="1">
        <v>0.32680720495071602</v>
      </c>
      <c r="P1279" s="6">
        <v>326.91237314399399</v>
      </c>
      <c r="Q1279" s="6">
        <v>625.20535473626899</v>
      </c>
      <c r="R1279" s="6">
        <v>4783.6854147550703</v>
      </c>
      <c r="S1279" s="6">
        <v>644.12346822421796</v>
      </c>
      <c r="T1279">
        <v>0</v>
      </c>
      <c r="U1279">
        <v>0</v>
      </c>
      <c r="V1279">
        <v>1</v>
      </c>
      <c r="W1279">
        <v>0</v>
      </c>
    </row>
    <row r="1280" spans="1:23" x14ac:dyDescent="0.25">
      <c r="A1280">
        <v>35447</v>
      </c>
      <c r="B1280">
        <v>3</v>
      </c>
      <c r="C1280">
        <v>67.049783333333295</v>
      </c>
      <c r="D1280">
        <v>3</v>
      </c>
      <c r="E1280">
        <v>663.31761456407401</v>
      </c>
      <c r="F1280">
        <v>1986.9310142915799</v>
      </c>
      <c r="G1280">
        <v>-5.8570841747496204E-4</v>
      </c>
      <c r="H1280">
        <v>-0.29478036258266799</v>
      </c>
      <c r="I1280" s="9">
        <v>17.91</v>
      </c>
      <c r="J1280" t="s">
        <v>4702</v>
      </c>
      <c r="L1280" t="s">
        <v>2813</v>
      </c>
      <c r="M1280" t="s">
        <v>2815</v>
      </c>
      <c r="N1280" t="s">
        <v>4621</v>
      </c>
      <c r="O1280" s="1">
        <v>0.54072643900228001</v>
      </c>
      <c r="P1280" s="6">
        <v>389.59940416635402</v>
      </c>
      <c r="Q1280" s="6">
        <v>237.80072394618401</v>
      </c>
      <c r="R1280" s="6">
        <v>2134.8727387099402</v>
      </c>
      <c r="S1280" s="6">
        <v>230.13006196091399</v>
      </c>
      <c r="T1280">
        <v>0</v>
      </c>
      <c r="U1280">
        <v>0</v>
      </c>
      <c r="V1280">
        <v>1</v>
      </c>
      <c r="W1280">
        <v>0</v>
      </c>
    </row>
    <row r="1281" spans="1:23" x14ac:dyDescent="0.25">
      <c r="A1281">
        <v>36366</v>
      </c>
      <c r="B1281">
        <v>3</v>
      </c>
      <c r="C1281">
        <v>65.929416666666697</v>
      </c>
      <c r="D1281">
        <v>3</v>
      </c>
      <c r="E1281">
        <v>878.78195993051395</v>
      </c>
      <c r="F1281">
        <v>2633.3240503909001</v>
      </c>
      <c r="G1281">
        <v>9.5039090228965495E-4</v>
      </c>
      <c r="H1281">
        <v>0.36090934009945702</v>
      </c>
      <c r="I1281" s="9">
        <v>32.909999999999997</v>
      </c>
      <c r="J1281" t="s">
        <v>4710</v>
      </c>
      <c r="L1281" t="s">
        <v>2813</v>
      </c>
      <c r="M1281" t="s">
        <v>2815</v>
      </c>
      <c r="N1281" t="s">
        <v>4621</v>
      </c>
      <c r="O1281" s="1">
        <v>0.20523445908284901</v>
      </c>
      <c r="P1281" s="6">
        <v>121.546924849505</v>
      </c>
      <c r="Q1281" s="6">
        <v>0</v>
      </c>
      <c r="R1281" s="6">
        <v>5006.4872445464898</v>
      </c>
      <c r="S1281" s="6">
        <v>636.35336911638603</v>
      </c>
      <c r="T1281">
        <v>0</v>
      </c>
      <c r="U1281">
        <v>0</v>
      </c>
      <c r="V1281">
        <v>1</v>
      </c>
      <c r="W1281">
        <v>0</v>
      </c>
    </row>
    <row r="1282" spans="1:23" x14ac:dyDescent="0.25">
      <c r="A1282">
        <v>36376</v>
      </c>
      <c r="B1282">
        <v>3</v>
      </c>
      <c r="C1282">
        <v>97.104650000000007</v>
      </c>
      <c r="D1282">
        <v>2</v>
      </c>
      <c r="E1282">
        <v>734.33561297588903</v>
      </c>
      <c r="F1282">
        <v>1466.65667301802</v>
      </c>
      <c r="G1282">
        <v>1.73018018131188E-4</v>
      </c>
      <c r="H1282">
        <v>0.117967648274281</v>
      </c>
      <c r="I1282" s="9">
        <v>13.28</v>
      </c>
      <c r="J1282" t="s">
        <v>4694</v>
      </c>
      <c r="L1282" t="s">
        <v>2813</v>
      </c>
      <c r="M1282" t="s">
        <v>2815</v>
      </c>
      <c r="N1282" t="s">
        <v>4621</v>
      </c>
      <c r="O1282" s="1">
        <v>0.48927731866009599</v>
      </c>
      <c r="P1282" s="6">
        <v>644.13595671770997</v>
      </c>
      <c r="Q1282" s="6">
        <v>495.89722009601297</v>
      </c>
      <c r="R1282" s="6">
        <v>2149.3547878006002</v>
      </c>
      <c r="S1282" s="6">
        <v>508.674994182673</v>
      </c>
      <c r="T1282">
        <v>0</v>
      </c>
      <c r="U1282">
        <v>0</v>
      </c>
      <c r="V1282">
        <v>1</v>
      </c>
      <c r="W1282">
        <v>0</v>
      </c>
    </row>
    <row r="1283" spans="1:23" x14ac:dyDescent="0.25">
      <c r="A1283">
        <v>23653</v>
      </c>
      <c r="B1283">
        <v>1</v>
      </c>
      <c r="C1283">
        <v>71.889849999999996</v>
      </c>
      <c r="D1283">
        <v>2</v>
      </c>
      <c r="E1283">
        <v>820.47206601491905</v>
      </c>
      <c r="F1283">
        <v>1638.92957909608</v>
      </c>
      <c r="G1283">
        <v>-9.20903922406069E-4</v>
      </c>
      <c r="H1283">
        <v>-0.56189321170487005</v>
      </c>
      <c r="I1283" s="9" t="s">
        <v>4598</v>
      </c>
      <c r="J1283" t="s">
        <v>7975</v>
      </c>
      <c r="L1283" t="s">
        <v>3647</v>
      </c>
      <c r="M1283" t="s">
        <v>3649</v>
      </c>
      <c r="N1283" t="s">
        <v>4621</v>
      </c>
      <c r="O1283" s="1">
        <v>0.53060569367905397</v>
      </c>
      <c r="P1283" s="6">
        <v>2076.2483014570898</v>
      </c>
      <c r="Q1283" s="6">
        <v>2866.0359843032802</v>
      </c>
      <c r="R1283" s="6">
        <v>2609.3701706436</v>
      </c>
      <c r="S1283" s="6">
        <v>1238.77353619633</v>
      </c>
      <c r="T1283">
        <v>0</v>
      </c>
      <c r="U1283">
        <v>0</v>
      </c>
      <c r="V1283">
        <v>0</v>
      </c>
      <c r="W1283">
        <v>0</v>
      </c>
    </row>
    <row r="1284" spans="1:23" x14ac:dyDescent="0.25">
      <c r="A1284">
        <v>24550</v>
      </c>
      <c r="B1284">
        <v>1</v>
      </c>
      <c r="C1284">
        <v>71.959299999999999</v>
      </c>
      <c r="D1284">
        <v>3</v>
      </c>
      <c r="E1284">
        <v>547.31715978923205</v>
      </c>
      <c r="F1284">
        <v>1638.92964996706</v>
      </c>
      <c r="G1284">
        <v>-8.5003294429952803E-4</v>
      </c>
      <c r="H1284">
        <v>-0.51865100094209504</v>
      </c>
      <c r="I1284" s="9">
        <v>20.69</v>
      </c>
      <c r="J1284" t="s">
        <v>7975</v>
      </c>
      <c r="L1284" t="s">
        <v>3647</v>
      </c>
      <c r="M1284" t="s">
        <v>3649</v>
      </c>
      <c r="N1284" t="s">
        <v>4621</v>
      </c>
      <c r="O1284" s="1">
        <v>0.47681674242468802</v>
      </c>
      <c r="P1284" s="6">
        <v>1213.6726274371099</v>
      </c>
      <c r="Q1284" s="6">
        <v>1158.59995015552</v>
      </c>
      <c r="R1284" s="6">
        <v>1207.2622300006401</v>
      </c>
      <c r="S1284" s="6">
        <v>898.09768920965701</v>
      </c>
      <c r="T1284">
        <v>0</v>
      </c>
      <c r="U1284">
        <v>1</v>
      </c>
      <c r="V1284">
        <v>0</v>
      </c>
      <c r="W1284">
        <v>0</v>
      </c>
    </row>
    <row r="1285" spans="1:23" x14ac:dyDescent="0.25">
      <c r="A1285">
        <v>1359</v>
      </c>
      <c r="B1285">
        <v>2</v>
      </c>
      <c r="C1285">
        <v>71.402500000000003</v>
      </c>
      <c r="D1285">
        <v>2</v>
      </c>
      <c r="E1285">
        <v>820.47266507284201</v>
      </c>
      <c r="F1285">
        <v>1638.93077721192</v>
      </c>
      <c r="G1285">
        <v>2.7721192418539398E-4</v>
      </c>
      <c r="H1285">
        <v>0.16914196433918</v>
      </c>
      <c r="I1285" s="9">
        <v>61.04</v>
      </c>
      <c r="J1285" t="s">
        <v>7975</v>
      </c>
      <c r="L1285" t="s">
        <v>3647</v>
      </c>
      <c r="M1285" t="s">
        <v>3649</v>
      </c>
      <c r="N1285" t="s">
        <v>4621</v>
      </c>
      <c r="O1285" s="1">
        <v>0.294975256926857</v>
      </c>
      <c r="P1285" s="6">
        <v>170879.41678199699</v>
      </c>
      <c r="Q1285" s="6">
        <v>877165.94435039198</v>
      </c>
      <c r="R1285" s="6">
        <v>164135.55632121701</v>
      </c>
      <c r="S1285" s="6">
        <v>64938.650734105002</v>
      </c>
      <c r="T1285">
        <v>1</v>
      </c>
      <c r="U1285">
        <v>2</v>
      </c>
      <c r="V1285">
        <v>1</v>
      </c>
      <c r="W1285">
        <v>1</v>
      </c>
    </row>
    <row r="1286" spans="1:23" x14ac:dyDescent="0.25">
      <c r="A1286">
        <v>2408</v>
      </c>
      <c r="B1286">
        <v>2</v>
      </c>
      <c r="C1286">
        <v>71.469466666666705</v>
      </c>
      <c r="D1286">
        <v>3</v>
      </c>
      <c r="E1286">
        <v>547.31736755192696</v>
      </c>
      <c r="F1286">
        <v>1638.93027325514</v>
      </c>
      <c r="G1286">
        <v>-2.26744860356121E-4</v>
      </c>
      <c r="H1286">
        <v>-0.13834928348463901</v>
      </c>
      <c r="I1286" s="9">
        <v>25.35</v>
      </c>
      <c r="J1286" t="s">
        <v>7975</v>
      </c>
      <c r="L1286" t="s">
        <v>3647</v>
      </c>
      <c r="M1286" t="s">
        <v>3649</v>
      </c>
      <c r="N1286" t="s">
        <v>4621</v>
      </c>
      <c r="O1286" s="1">
        <v>0.296904699966139</v>
      </c>
      <c r="P1286" s="6">
        <v>48205.781768394598</v>
      </c>
      <c r="Q1286" s="6">
        <v>269852.04572190001</v>
      </c>
      <c r="R1286" s="6">
        <v>47133.667963036802</v>
      </c>
      <c r="S1286" s="6">
        <v>16293.0948289602</v>
      </c>
      <c r="T1286">
        <v>1</v>
      </c>
      <c r="U1286">
        <v>1</v>
      </c>
      <c r="V1286">
        <v>1</v>
      </c>
      <c r="W1286">
        <v>0</v>
      </c>
    </row>
    <row r="1287" spans="1:23" x14ac:dyDescent="0.25">
      <c r="A1287">
        <v>1550</v>
      </c>
      <c r="B1287">
        <v>2</v>
      </c>
      <c r="C1287">
        <v>86.029866666666706</v>
      </c>
      <c r="D1287">
        <v>2</v>
      </c>
      <c r="E1287">
        <v>582.31885591684795</v>
      </c>
      <c r="F1287">
        <v>1162.6231588999401</v>
      </c>
      <c r="G1287">
        <v>-2.4110006302180401E-4</v>
      </c>
      <c r="H1287">
        <v>-0.20737589061238901</v>
      </c>
      <c r="I1287" s="9">
        <v>36.1</v>
      </c>
      <c r="J1287" t="s">
        <v>7970</v>
      </c>
      <c r="L1287" t="s">
        <v>3647</v>
      </c>
      <c r="M1287" t="s">
        <v>3649</v>
      </c>
      <c r="N1287" t="s">
        <v>4577</v>
      </c>
      <c r="O1287" s="1">
        <v>0.35339535874172301</v>
      </c>
      <c r="P1287" s="6">
        <v>79463.818768940197</v>
      </c>
      <c r="Q1287" s="6">
        <v>674938.37211361795</v>
      </c>
      <c r="R1287" s="6">
        <v>75926.596930926506</v>
      </c>
      <c r="S1287" s="6">
        <v>52300.588140457403</v>
      </c>
      <c r="T1287">
        <v>1</v>
      </c>
      <c r="U1287">
        <v>1</v>
      </c>
      <c r="V1287">
        <v>0</v>
      </c>
      <c r="W1287">
        <v>0</v>
      </c>
    </row>
    <row r="1288" spans="1:23" x14ac:dyDescent="0.25">
      <c r="A1288">
        <v>1602</v>
      </c>
      <c r="B1288">
        <v>2</v>
      </c>
      <c r="C1288">
        <v>62.22925</v>
      </c>
      <c r="D1288">
        <v>2</v>
      </c>
      <c r="E1288">
        <v>653.36166905870903</v>
      </c>
      <c r="F1288">
        <v>1304.70878518366</v>
      </c>
      <c r="G1288">
        <v>-1.4816342627454999E-5</v>
      </c>
      <c r="H1288">
        <v>-1.13560532644947E-2</v>
      </c>
      <c r="I1288" s="9">
        <v>51.62</v>
      </c>
      <c r="J1288" t="s">
        <v>7977</v>
      </c>
      <c r="L1288" t="s">
        <v>3647</v>
      </c>
      <c r="M1288" t="s">
        <v>3649</v>
      </c>
      <c r="N1288" t="s">
        <v>4621</v>
      </c>
      <c r="O1288" s="1">
        <v>0.28360980398744401</v>
      </c>
      <c r="P1288" s="6">
        <v>78420.496299817503</v>
      </c>
      <c r="Q1288" s="6">
        <v>389523.181022954</v>
      </c>
      <c r="R1288" s="6">
        <v>68006.4946729535</v>
      </c>
      <c r="S1288" s="6">
        <v>37519.895624574398</v>
      </c>
      <c r="T1288">
        <v>0</v>
      </c>
      <c r="U1288">
        <v>1</v>
      </c>
      <c r="V1288">
        <v>0</v>
      </c>
      <c r="W1288">
        <v>1</v>
      </c>
    </row>
    <row r="1289" spans="1:23" x14ac:dyDescent="0.25">
      <c r="A1289">
        <v>1904</v>
      </c>
      <c r="B1289">
        <v>2</v>
      </c>
      <c r="C1289">
        <v>86.029866666666706</v>
      </c>
      <c r="D1289">
        <v>2</v>
      </c>
      <c r="E1289">
        <v>756.425028751176</v>
      </c>
      <c r="F1289">
        <v>1510.8355045685901</v>
      </c>
      <c r="G1289">
        <v>4.5685928853345104E-6</v>
      </c>
      <c r="H1289">
        <v>3.0238850525649598E-3</v>
      </c>
      <c r="I1289" s="9">
        <v>48.26</v>
      </c>
      <c r="J1289" t="s">
        <v>7980</v>
      </c>
      <c r="L1289" t="s">
        <v>3647</v>
      </c>
      <c r="M1289" t="s">
        <v>3649</v>
      </c>
      <c r="N1289" t="s">
        <v>4621</v>
      </c>
      <c r="O1289" s="1">
        <v>0.232949495345039</v>
      </c>
      <c r="P1289" s="6">
        <v>107486.18255927</v>
      </c>
      <c r="Q1289" s="6">
        <v>863015.03588539595</v>
      </c>
      <c r="R1289" s="6">
        <v>64376.979978811803</v>
      </c>
      <c r="S1289" s="6">
        <v>38157.915775211499</v>
      </c>
      <c r="T1289">
        <v>1</v>
      </c>
      <c r="U1289">
        <v>2</v>
      </c>
      <c r="V1289">
        <v>0</v>
      </c>
      <c r="W1289">
        <v>1</v>
      </c>
    </row>
    <row r="1290" spans="1:23" x14ac:dyDescent="0.25">
      <c r="A1290">
        <v>1926</v>
      </c>
      <c r="B1290">
        <v>2</v>
      </c>
      <c r="C1290">
        <v>128.69673333333299</v>
      </c>
      <c r="D1290">
        <v>2</v>
      </c>
      <c r="E1290">
        <v>978.48443487786301</v>
      </c>
      <c r="F1290">
        <v>1954.95431682197</v>
      </c>
      <c r="G1290">
        <v>1.9168219662333301E-3</v>
      </c>
      <c r="H1290">
        <v>0.98049546691434997</v>
      </c>
      <c r="I1290" s="9">
        <v>50.5</v>
      </c>
      <c r="J1290" t="s">
        <v>7971</v>
      </c>
      <c r="L1290" t="s">
        <v>3647</v>
      </c>
      <c r="M1290" t="s">
        <v>3649</v>
      </c>
      <c r="N1290" t="s">
        <v>4621</v>
      </c>
      <c r="O1290" s="1">
        <v>0.25680585473151601</v>
      </c>
      <c r="P1290" s="6">
        <v>301119.38453636499</v>
      </c>
      <c r="Q1290" s="6">
        <v>1496500.0717915201</v>
      </c>
      <c r="R1290" s="6">
        <v>199164.06644801999</v>
      </c>
      <c r="S1290" s="6">
        <v>181515.43481447001</v>
      </c>
      <c r="T1290">
        <v>1</v>
      </c>
      <c r="U1290">
        <v>1</v>
      </c>
      <c r="V1290">
        <v>1</v>
      </c>
      <c r="W1290">
        <v>1</v>
      </c>
    </row>
    <row r="1291" spans="1:23" x14ac:dyDescent="0.25">
      <c r="A1291">
        <v>2348</v>
      </c>
      <c r="B1291">
        <v>2</v>
      </c>
      <c r="C1291">
        <v>23.916499999999999</v>
      </c>
      <c r="D1291">
        <v>2</v>
      </c>
      <c r="E1291">
        <v>536.75850039441696</v>
      </c>
      <c r="F1291">
        <v>1071.5024478550699</v>
      </c>
      <c r="G1291">
        <v>5.4785507404631105E-4</v>
      </c>
      <c r="H1291">
        <v>0.51129640931696996</v>
      </c>
      <c r="I1291" s="9">
        <v>23.76</v>
      </c>
      <c r="J1291" t="s">
        <v>11476</v>
      </c>
      <c r="L1291" t="s">
        <v>3647</v>
      </c>
      <c r="M1291" t="s">
        <v>3649</v>
      </c>
      <c r="N1291" t="s">
        <v>4621</v>
      </c>
      <c r="O1291" s="1">
        <v>0.34144151044068999</v>
      </c>
      <c r="P1291" s="6">
        <v>15704.1570777177</v>
      </c>
      <c r="Q1291" s="6">
        <v>161816.43732567001</v>
      </c>
      <c r="R1291" s="6">
        <v>9159.4023495171095</v>
      </c>
      <c r="S1291" s="6">
        <v>14608.1824511873</v>
      </c>
      <c r="T1291">
        <v>1</v>
      </c>
      <c r="U1291">
        <v>1</v>
      </c>
      <c r="V1291">
        <v>0</v>
      </c>
      <c r="W1291">
        <v>0</v>
      </c>
    </row>
    <row r="1292" spans="1:23" x14ac:dyDescent="0.25">
      <c r="A1292">
        <v>2532</v>
      </c>
      <c r="B1292">
        <v>2</v>
      </c>
      <c r="C1292">
        <v>41.0685</v>
      </c>
      <c r="D1292">
        <v>2</v>
      </c>
      <c r="E1292">
        <v>722.32470663613503</v>
      </c>
      <c r="F1292">
        <v>1442.63486033851</v>
      </c>
      <c r="G1292">
        <v>1.6033851102292799E-4</v>
      </c>
      <c r="H1292">
        <v>0.11114283541282401</v>
      </c>
      <c r="I1292" s="9">
        <v>45.64</v>
      </c>
      <c r="J1292" t="s">
        <v>7979</v>
      </c>
      <c r="L1292" t="s">
        <v>3647</v>
      </c>
      <c r="M1292" t="s">
        <v>3649</v>
      </c>
      <c r="N1292" t="s">
        <v>4621</v>
      </c>
      <c r="O1292" s="1">
        <v>0.27459920883873701</v>
      </c>
      <c r="P1292" s="6">
        <v>52656.943647515</v>
      </c>
      <c r="Q1292" s="6">
        <v>255234.69843768</v>
      </c>
      <c r="R1292" s="6">
        <v>32943.186175374103</v>
      </c>
      <c r="S1292" s="6">
        <v>38389.021166875202</v>
      </c>
      <c r="T1292">
        <v>1</v>
      </c>
      <c r="U1292">
        <v>2</v>
      </c>
      <c r="V1292">
        <v>1</v>
      </c>
      <c r="W1292">
        <v>1</v>
      </c>
    </row>
    <row r="1293" spans="1:23" x14ac:dyDescent="0.25">
      <c r="A1293">
        <v>9142</v>
      </c>
      <c r="B1293">
        <v>2</v>
      </c>
      <c r="C1293">
        <v>39.432933333333303</v>
      </c>
      <c r="D1293">
        <v>2</v>
      </c>
      <c r="E1293">
        <v>722.32529328513897</v>
      </c>
      <c r="F1293">
        <v>1442.6360336365201</v>
      </c>
      <c r="G1293">
        <v>1.33363651707441E-3</v>
      </c>
      <c r="H1293">
        <v>0.92444505672462396</v>
      </c>
      <c r="I1293" s="9">
        <v>24.5</v>
      </c>
      <c r="J1293" t="s">
        <v>7979</v>
      </c>
      <c r="L1293" t="s">
        <v>3647</v>
      </c>
      <c r="M1293" t="s">
        <v>3649</v>
      </c>
      <c r="N1293" t="s">
        <v>4621</v>
      </c>
      <c r="O1293" s="1">
        <v>3.9381016919466598E-2</v>
      </c>
      <c r="P1293" s="6">
        <v>32823.509253963697</v>
      </c>
      <c r="Q1293" s="6">
        <v>54503.531893802101</v>
      </c>
      <c r="R1293" s="6">
        <v>8601.1855461566101</v>
      </c>
      <c r="S1293" s="6">
        <v>4817.7710343717199</v>
      </c>
      <c r="T1293">
        <v>0</v>
      </c>
      <c r="U1293">
        <v>0</v>
      </c>
      <c r="V1293">
        <v>0</v>
      </c>
      <c r="W1293">
        <v>1</v>
      </c>
    </row>
    <row r="1294" spans="1:23" x14ac:dyDescent="0.25">
      <c r="A1294">
        <v>3204</v>
      </c>
      <c r="B1294">
        <v>2</v>
      </c>
      <c r="C1294">
        <v>79.624549999999999</v>
      </c>
      <c r="D1294">
        <v>3</v>
      </c>
      <c r="E1294">
        <v>473.90264543587199</v>
      </c>
      <c r="F1294">
        <v>1418.6861069069801</v>
      </c>
      <c r="G1294">
        <v>-2.9309302271940402E-4</v>
      </c>
      <c r="H1294">
        <v>-0.20659465172810801</v>
      </c>
      <c r="I1294" s="9">
        <v>38.6</v>
      </c>
      <c r="J1294" t="s">
        <v>7973</v>
      </c>
      <c r="L1294" t="s">
        <v>3647</v>
      </c>
      <c r="M1294" t="s">
        <v>3649</v>
      </c>
      <c r="N1294" t="s">
        <v>4621</v>
      </c>
      <c r="O1294" s="1">
        <v>0.31347447155664698</v>
      </c>
      <c r="P1294" s="6">
        <v>25809.854608045</v>
      </c>
      <c r="Q1294" s="6">
        <v>125060.55557066901</v>
      </c>
      <c r="R1294" s="6">
        <v>24613.2375799211</v>
      </c>
      <c r="S1294" s="6">
        <v>13985.6735996227</v>
      </c>
      <c r="T1294">
        <v>1</v>
      </c>
      <c r="U1294">
        <v>1</v>
      </c>
      <c r="V1294">
        <v>0</v>
      </c>
      <c r="W1294">
        <v>1</v>
      </c>
    </row>
    <row r="1295" spans="1:23" x14ac:dyDescent="0.25">
      <c r="A1295">
        <v>3653</v>
      </c>
      <c r="B1295">
        <v>2</v>
      </c>
      <c r="C1295">
        <v>79.558750000000003</v>
      </c>
      <c r="D1295">
        <v>2</v>
      </c>
      <c r="E1295">
        <v>710.35030884204605</v>
      </c>
      <c r="F1295">
        <v>1418.6860647503299</v>
      </c>
      <c r="G1295">
        <v>-3.3524966829645602E-4</v>
      </c>
      <c r="H1295">
        <v>-0.23630991901836501</v>
      </c>
      <c r="I1295" s="9">
        <v>25.03</v>
      </c>
      <c r="J1295" t="s">
        <v>7973</v>
      </c>
      <c r="L1295" t="s">
        <v>3647</v>
      </c>
      <c r="M1295" t="s">
        <v>3649</v>
      </c>
      <c r="N1295" t="s">
        <v>4621</v>
      </c>
      <c r="O1295" s="1">
        <v>0.29826759465432201</v>
      </c>
      <c r="P1295" s="6">
        <v>42441.0007926947</v>
      </c>
      <c r="Q1295" s="6">
        <v>200806.44614697399</v>
      </c>
      <c r="R1295" s="6">
        <v>38343.439992368803</v>
      </c>
      <c r="S1295" s="6">
        <v>22565.129928627499</v>
      </c>
      <c r="T1295">
        <v>1</v>
      </c>
      <c r="U1295">
        <v>0</v>
      </c>
      <c r="V1295">
        <v>1</v>
      </c>
      <c r="W1295">
        <v>1</v>
      </c>
    </row>
    <row r="1296" spans="1:23" x14ac:dyDescent="0.25">
      <c r="A1296">
        <v>3433</v>
      </c>
      <c r="B1296">
        <v>2</v>
      </c>
      <c r="C1296">
        <v>51.6736</v>
      </c>
      <c r="D1296">
        <v>2</v>
      </c>
      <c r="E1296">
        <v>554.26071555842896</v>
      </c>
      <c r="F1296">
        <v>1106.5068781831001</v>
      </c>
      <c r="G1296">
        <v>2.7818309831673099E-4</v>
      </c>
      <c r="H1296">
        <v>0.25140663265517899</v>
      </c>
      <c r="I1296" s="9">
        <v>32.68</v>
      </c>
      <c r="J1296" t="s">
        <v>11477</v>
      </c>
      <c r="L1296" t="s">
        <v>3647</v>
      </c>
      <c r="M1296" t="s">
        <v>3649</v>
      </c>
      <c r="N1296" t="s">
        <v>4621</v>
      </c>
      <c r="O1296" s="1">
        <v>0.27815437159587397</v>
      </c>
      <c r="P1296" s="6">
        <v>20005.388714254201</v>
      </c>
      <c r="Q1296" s="6">
        <v>231943.481109179</v>
      </c>
      <c r="R1296" s="6">
        <v>10558.048532644299</v>
      </c>
      <c r="S1296" s="6">
        <v>11789.8733389473</v>
      </c>
      <c r="T1296">
        <v>2</v>
      </c>
      <c r="U1296">
        <v>2</v>
      </c>
      <c r="V1296">
        <v>0</v>
      </c>
      <c r="W1296">
        <v>0</v>
      </c>
    </row>
    <row r="1297" spans="1:23" x14ac:dyDescent="0.25">
      <c r="A1297">
        <v>3601</v>
      </c>
      <c r="B1297">
        <v>2</v>
      </c>
      <c r="C1297">
        <v>63.024516666666699</v>
      </c>
      <c r="D1297">
        <v>2</v>
      </c>
      <c r="E1297">
        <v>777.83052265630897</v>
      </c>
      <c r="F1297">
        <v>1553.6464923788601</v>
      </c>
      <c r="G1297">
        <v>7.9237885802285702E-4</v>
      </c>
      <c r="H1297">
        <v>0.51001258396483695</v>
      </c>
      <c r="I1297" s="9">
        <v>30.55</v>
      </c>
      <c r="J1297" t="s">
        <v>11478</v>
      </c>
      <c r="L1297" t="s">
        <v>3647</v>
      </c>
      <c r="M1297" t="s">
        <v>3649</v>
      </c>
      <c r="N1297" t="s">
        <v>4621</v>
      </c>
      <c r="O1297" s="1">
        <v>0.161785718424869</v>
      </c>
      <c r="P1297" s="6">
        <v>52433.364135581003</v>
      </c>
      <c r="Q1297" s="6">
        <v>129776.461632793</v>
      </c>
      <c r="R1297" s="6">
        <v>24899.068979588301</v>
      </c>
      <c r="S1297" s="6">
        <v>34021.012518045798</v>
      </c>
      <c r="T1297">
        <v>0</v>
      </c>
      <c r="U1297">
        <v>1</v>
      </c>
      <c r="V1297">
        <v>0</v>
      </c>
      <c r="W1297">
        <v>1</v>
      </c>
    </row>
    <row r="1298" spans="1:23" x14ac:dyDescent="0.25">
      <c r="A1298">
        <v>4009</v>
      </c>
      <c r="B1298">
        <v>2</v>
      </c>
      <c r="C1298">
        <v>35.701716666666698</v>
      </c>
      <c r="D1298">
        <v>2</v>
      </c>
      <c r="E1298">
        <v>487.73278050148701</v>
      </c>
      <c r="F1298">
        <v>973.45100806921505</v>
      </c>
      <c r="G1298">
        <v>5.0806921467483302E-4</v>
      </c>
      <c r="H1298">
        <v>0.52192609143950597</v>
      </c>
      <c r="I1298" s="9">
        <v>25.01</v>
      </c>
      <c r="J1298" t="s">
        <v>11479</v>
      </c>
      <c r="L1298" t="s">
        <v>3647</v>
      </c>
      <c r="M1298" t="s">
        <v>3649</v>
      </c>
      <c r="N1298" t="s">
        <v>4621</v>
      </c>
      <c r="O1298" s="1">
        <v>0.29047307877569001</v>
      </c>
      <c r="P1298" s="6">
        <v>12327.7947201646</v>
      </c>
      <c r="Q1298" s="6">
        <v>115311.264339492</v>
      </c>
      <c r="R1298" s="6">
        <v>7969.9491944384199</v>
      </c>
      <c r="S1298" s="6">
        <v>7376.3768467537902</v>
      </c>
      <c r="T1298">
        <v>0</v>
      </c>
      <c r="U1298">
        <v>1</v>
      </c>
      <c r="V1298">
        <v>0</v>
      </c>
      <c r="W1298">
        <v>1</v>
      </c>
    </row>
    <row r="1299" spans="1:23" x14ac:dyDescent="0.25">
      <c r="A1299">
        <v>4284</v>
      </c>
      <c r="B1299">
        <v>2</v>
      </c>
      <c r="C1299">
        <v>64.278283333333306</v>
      </c>
      <c r="D1299">
        <v>2</v>
      </c>
      <c r="E1299">
        <v>464.25056855530102</v>
      </c>
      <c r="F1299">
        <v>926.48658417684203</v>
      </c>
      <c r="G1299">
        <v>4.8417684206469901E-4</v>
      </c>
      <c r="H1299">
        <v>0.52259482583138395</v>
      </c>
      <c r="I1299" s="9">
        <v>22.84</v>
      </c>
      <c r="J1299" t="s">
        <v>11480</v>
      </c>
      <c r="L1299" t="s">
        <v>3647</v>
      </c>
      <c r="M1299" t="s">
        <v>3649</v>
      </c>
      <c r="N1299" t="s">
        <v>4621</v>
      </c>
      <c r="O1299" s="1">
        <v>0.28962180337100202</v>
      </c>
      <c r="P1299" s="6">
        <v>15326.906901047299</v>
      </c>
      <c r="Q1299" s="6">
        <v>91093.377311890101</v>
      </c>
      <c r="R1299" s="6">
        <v>12976.3079390932</v>
      </c>
      <c r="S1299" s="6">
        <v>7523.6621707773102</v>
      </c>
      <c r="T1299">
        <v>0</v>
      </c>
      <c r="U1299">
        <v>1</v>
      </c>
      <c r="V1299">
        <v>0</v>
      </c>
      <c r="W1299">
        <v>0</v>
      </c>
    </row>
    <row r="1300" spans="1:23" x14ac:dyDescent="0.25">
      <c r="A1300">
        <v>4363</v>
      </c>
      <c r="B1300">
        <v>2</v>
      </c>
      <c r="C1300">
        <v>62.496400000000001</v>
      </c>
      <c r="D1300">
        <v>3</v>
      </c>
      <c r="E1300">
        <v>749.986073347191</v>
      </c>
      <c r="F1300">
        <v>2246.9363906409299</v>
      </c>
      <c r="G1300">
        <v>9.90640932741371E-4</v>
      </c>
      <c r="H1300">
        <v>0.44088536445746102</v>
      </c>
      <c r="I1300" s="9">
        <v>21.38</v>
      </c>
      <c r="J1300" t="s">
        <v>11481</v>
      </c>
      <c r="L1300" t="s">
        <v>3647</v>
      </c>
      <c r="M1300" t="s">
        <v>3649</v>
      </c>
      <c r="N1300" t="s">
        <v>4621</v>
      </c>
      <c r="O1300" s="1">
        <v>0.32700156669088798</v>
      </c>
      <c r="P1300" s="6">
        <v>33856.090992401601</v>
      </c>
      <c r="Q1300" s="6">
        <v>128382.306726547</v>
      </c>
      <c r="R1300" s="6">
        <v>5595.5017980050798</v>
      </c>
      <c r="S1300" s="6">
        <v>38270.547852407297</v>
      </c>
      <c r="T1300">
        <v>0</v>
      </c>
      <c r="U1300">
        <v>0</v>
      </c>
      <c r="V1300">
        <v>0</v>
      </c>
      <c r="W1300">
        <v>1</v>
      </c>
    </row>
    <row r="1301" spans="1:23" x14ac:dyDescent="0.25">
      <c r="A1301">
        <v>10621</v>
      </c>
      <c r="B1301">
        <v>2</v>
      </c>
      <c r="C1301">
        <v>62.428466666666701</v>
      </c>
      <c r="D1301">
        <v>4</v>
      </c>
      <c r="E1301">
        <v>562.74104967640199</v>
      </c>
      <c r="F1301">
        <v>2246.93509283809</v>
      </c>
      <c r="G1301">
        <v>-3.0716191213286899E-4</v>
      </c>
      <c r="H1301">
        <v>-0.13670260040981599</v>
      </c>
      <c r="I1301" s="9" t="s">
        <v>4598</v>
      </c>
      <c r="J1301" t="s">
        <v>11481</v>
      </c>
      <c r="L1301" t="s">
        <v>3647</v>
      </c>
      <c r="M1301" t="s">
        <v>3649</v>
      </c>
      <c r="N1301" t="s">
        <v>4621</v>
      </c>
      <c r="O1301" s="1">
        <v>0.32359780494923901</v>
      </c>
      <c r="P1301" s="6">
        <v>7950.0948218757403</v>
      </c>
      <c r="Q1301" s="6">
        <v>32486.394538637898</v>
      </c>
      <c r="R1301" s="6">
        <v>1118.3127980632401</v>
      </c>
      <c r="S1301" s="6">
        <v>8901.9384145765598</v>
      </c>
      <c r="T1301">
        <v>0</v>
      </c>
      <c r="U1301">
        <v>0</v>
      </c>
      <c r="V1301">
        <v>0</v>
      </c>
      <c r="W1301">
        <v>0</v>
      </c>
    </row>
    <row r="1302" spans="1:23" x14ac:dyDescent="0.25">
      <c r="A1302">
        <v>4374</v>
      </c>
      <c r="B1302">
        <v>2</v>
      </c>
      <c r="C1302">
        <v>80.698633333333305</v>
      </c>
      <c r="D1302">
        <v>3</v>
      </c>
      <c r="E1302">
        <v>627.64539680839198</v>
      </c>
      <c r="F1302">
        <v>1879.9143610245301</v>
      </c>
      <c r="G1302">
        <v>5.6102453459061497E-4</v>
      </c>
      <c r="H1302">
        <v>0.29843098901163201</v>
      </c>
      <c r="I1302" s="9">
        <v>23.64</v>
      </c>
      <c r="J1302" t="s">
        <v>11482</v>
      </c>
      <c r="L1302" t="s">
        <v>3647</v>
      </c>
      <c r="M1302" t="s">
        <v>3649</v>
      </c>
      <c r="N1302" t="s">
        <v>4621</v>
      </c>
      <c r="O1302" s="1">
        <v>0.198276486892216</v>
      </c>
      <c r="P1302" s="6">
        <v>35323.229266269802</v>
      </c>
      <c r="Q1302" s="6">
        <v>90053.524614148395</v>
      </c>
      <c r="R1302" s="6">
        <v>16313.485972083199</v>
      </c>
      <c r="S1302" s="6">
        <v>26445.3545684934</v>
      </c>
      <c r="T1302">
        <v>0</v>
      </c>
      <c r="U1302">
        <v>0</v>
      </c>
      <c r="V1302">
        <v>1</v>
      </c>
      <c r="W1302">
        <v>1</v>
      </c>
    </row>
    <row r="1303" spans="1:23" x14ac:dyDescent="0.25">
      <c r="A1303">
        <v>11046</v>
      </c>
      <c r="B1303">
        <v>2</v>
      </c>
      <c r="C1303">
        <v>80.835400000000007</v>
      </c>
      <c r="D1303">
        <v>2</v>
      </c>
      <c r="E1303">
        <v>940.96483698726297</v>
      </c>
      <c r="F1303">
        <v>1879.9151210407699</v>
      </c>
      <c r="G1303">
        <v>1.3210407664701099E-3</v>
      </c>
      <c r="H1303">
        <v>0.70271347892127001</v>
      </c>
      <c r="I1303" s="9">
        <v>28.28</v>
      </c>
      <c r="J1303" t="s">
        <v>11482</v>
      </c>
      <c r="L1303" t="s">
        <v>3647</v>
      </c>
      <c r="M1303" t="s">
        <v>3649</v>
      </c>
      <c r="N1303" t="s">
        <v>4621</v>
      </c>
      <c r="O1303" s="1">
        <v>0.33077329842809</v>
      </c>
      <c r="P1303" s="6">
        <v>15427.8351020275</v>
      </c>
      <c r="Q1303" s="6">
        <v>41081.0387402044</v>
      </c>
      <c r="R1303" s="6">
        <v>6139.2074296765504</v>
      </c>
      <c r="S1303" s="6">
        <v>17036.2674375438</v>
      </c>
      <c r="T1303">
        <v>1</v>
      </c>
      <c r="U1303">
        <v>0</v>
      </c>
      <c r="V1303">
        <v>0</v>
      </c>
      <c r="W1303">
        <v>1</v>
      </c>
    </row>
    <row r="1304" spans="1:23" x14ac:dyDescent="0.25">
      <c r="A1304">
        <v>5225</v>
      </c>
      <c r="B1304">
        <v>2</v>
      </c>
      <c r="C1304">
        <v>98.779933333333304</v>
      </c>
      <c r="D1304">
        <v>2</v>
      </c>
      <c r="E1304">
        <v>708.34770995236101</v>
      </c>
      <c r="F1304">
        <v>1414.6808669709601</v>
      </c>
      <c r="G1304">
        <v>5.6697096192692698E-4</v>
      </c>
      <c r="H1304">
        <v>0.40077674222714998</v>
      </c>
      <c r="I1304" s="9">
        <v>60.77</v>
      </c>
      <c r="J1304" t="s">
        <v>7972</v>
      </c>
      <c r="K1304" t="s">
        <v>4675</v>
      </c>
      <c r="L1304" t="s">
        <v>3647</v>
      </c>
      <c r="M1304" t="s">
        <v>3649</v>
      </c>
      <c r="N1304" t="s">
        <v>4621</v>
      </c>
      <c r="O1304" s="1">
        <v>0.35025125781233202</v>
      </c>
      <c r="P1304" s="6">
        <v>49082.001821574602</v>
      </c>
      <c r="Q1304" s="6">
        <v>381333.88506765902</v>
      </c>
      <c r="R1304" s="6">
        <v>57403.573950720798</v>
      </c>
      <c r="S1304" s="6">
        <v>20201.0074970061</v>
      </c>
      <c r="T1304">
        <v>2</v>
      </c>
      <c r="U1304">
        <v>2</v>
      </c>
      <c r="V1304">
        <v>2</v>
      </c>
      <c r="W1304">
        <v>2</v>
      </c>
    </row>
    <row r="1305" spans="1:23" x14ac:dyDescent="0.25">
      <c r="A1305">
        <v>5289</v>
      </c>
      <c r="B1305">
        <v>2</v>
      </c>
      <c r="C1305">
        <v>106.395316666667</v>
      </c>
      <c r="D1305">
        <v>2</v>
      </c>
      <c r="E1305">
        <v>740.40129269628596</v>
      </c>
      <c r="F1305">
        <v>1478.78803245881</v>
      </c>
      <c r="G1305">
        <v>-6.7541187036113101E-5</v>
      </c>
      <c r="H1305">
        <v>-4.5673336860171602E-2</v>
      </c>
      <c r="I1305" s="9">
        <v>30.45</v>
      </c>
      <c r="J1305" t="s">
        <v>7974</v>
      </c>
      <c r="L1305" t="s">
        <v>3647</v>
      </c>
      <c r="M1305" t="s">
        <v>3649</v>
      </c>
      <c r="N1305" t="s">
        <v>4577</v>
      </c>
      <c r="O1305" s="1">
        <v>0.191099893839214</v>
      </c>
      <c r="P1305" s="6">
        <v>40753.620856620197</v>
      </c>
      <c r="Q1305" s="6">
        <v>118590.244082201</v>
      </c>
      <c r="R1305" s="6">
        <v>25979.904894251398</v>
      </c>
      <c r="S1305" s="6">
        <v>22961.1257800247</v>
      </c>
      <c r="T1305">
        <v>2</v>
      </c>
      <c r="U1305">
        <v>1</v>
      </c>
      <c r="V1305">
        <v>0</v>
      </c>
      <c r="W1305">
        <v>0</v>
      </c>
    </row>
    <row r="1306" spans="1:23" x14ac:dyDescent="0.25">
      <c r="A1306">
        <v>5371</v>
      </c>
      <c r="B1306">
        <v>2</v>
      </c>
      <c r="C1306">
        <v>73.707333333333295</v>
      </c>
      <c r="D1306">
        <v>2</v>
      </c>
      <c r="E1306">
        <v>788.88731572592098</v>
      </c>
      <c r="F1306">
        <v>1575.76007851808</v>
      </c>
      <c r="G1306">
        <v>-2.21481918060817E-4</v>
      </c>
      <c r="H1306">
        <v>-0.140555589616528</v>
      </c>
      <c r="I1306" s="9">
        <v>38.33</v>
      </c>
      <c r="J1306" t="s">
        <v>11483</v>
      </c>
      <c r="L1306" t="s">
        <v>3647</v>
      </c>
      <c r="M1306" t="s">
        <v>3649</v>
      </c>
      <c r="N1306" t="s">
        <v>4621</v>
      </c>
      <c r="O1306" s="1">
        <v>0.27655644300371202</v>
      </c>
      <c r="P1306" s="6">
        <v>44608.553108462198</v>
      </c>
      <c r="Q1306" s="6">
        <v>257073.537457967</v>
      </c>
      <c r="R1306" s="6">
        <v>30537.107884682999</v>
      </c>
      <c r="S1306" s="6">
        <v>27922.7856718736</v>
      </c>
      <c r="T1306">
        <v>1</v>
      </c>
      <c r="U1306">
        <v>0</v>
      </c>
      <c r="V1306">
        <v>1</v>
      </c>
      <c r="W1306">
        <v>2</v>
      </c>
    </row>
    <row r="1307" spans="1:23" x14ac:dyDescent="0.25">
      <c r="A1307">
        <v>6592</v>
      </c>
      <c r="B1307">
        <v>2</v>
      </c>
      <c r="C1307">
        <v>73.772516666666704</v>
      </c>
      <c r="D1307">
        <v>3</v>
      </c>
      <c r="E1307">
        <v>526.26064697500306</v>
      </c>
      <c r="F1307">
        <v>1575.7601115243699</v>
      </c>
      <c r="G1307">
        <v>-1.8847563160306901E-4</v>
      </c>
      <c r="H1307">
        <v>-0.11960932865428101</v>
      </c>
      <c r="I1307" s="9">
        <v>24.89</v>
      </c>
      <c r="J1307" t="s">
        <v>11483</v>
      </c>
      <c r="L1307" t="s">
        <v>3647</v>
      </c>
      <c r="M1307" t="s">
        <v>3649</v>
      </c>
      <c r="N1307" t="s">
        <v>4621</v>
      </c>
      <c r="O1307" s="1">
        <v>0.35861445449153201</v>
      </c>
      <c r="P1307" s="6">
        <v>21389.754384990301</v>
      </c>
      <c r="Q1307" s="6">
        <v>129196.523687272</v>
      </c>
      <c r="R1307" s="6">
        <v>22194.414404842901</v>
      </c>
      <c r="S1307" s="6">
        <v>13811.0926012894</v>
      </c>
      <c r="T1307">
        <v>1</v>
      </c>
      <c r="U1307">
        <v>1</v>
      </c>
      <c r="V1307">
        <v>0</v>
      </c>
      <c r="W1307">
        <v>0</v>
      </c>
    </row>
    <row r="1308" spans="1:23" x14ac:dyDescent="0.25">
      <c r="A1308">
        <v>5453</v>
      </c>
      <c r="B1308">
        <v>2</v>
      </c>
      <c r="C1308">
        <v>34.808050000000001</v>
      </c>
      <c r="D1308">
        <v>2</v>
      </c>
      <c r="E1308">
        <v>569.75270626771498</v>
      </c>
      <c r="F1308">
        <v>1137.4908596016701</v>
      </c>
      <c r="G1308">
        <v>1.5960166911099799E-4</v>
      </c>
      <c r="H1308">
        <v>0.14031030681041901</v>
      </c>
      <c r="I1308" s="9">
        <v>43.55</v>
      </c>
      <c r="J1308" t="s">
        <v>11484</v>
      </c>
      <c r="L1308" t="s">
        <v>3647</v>
      </c>
      <c r="M1308" t="s">
        <v>3649</v>
      </c>
      <c r="N1308" t="s">
        <v>4621</v>
      </c>
      <c r="O1308" s="1">
        <v>0.132331759037632</v>
      </c>
      <c r="P1308" s="6">
        <v>16173.8642285796</v>
      </c>
      <c r="Q1308" s="6">
        <v>57955.450093596701</v>
      </c>
      <c r="R1308" s="6">
        <v>5901.1628731236897</v>
      </c>
      <c r="S1308" s="6">
        <v>6700.5958056045802</v>
      </c>
      <c r="T1308">
        <v>1</v>
      </c>
      <c r="U1308">
        <v>0</v>
      </c>
      <c r="V1308">
        <v>1</v>
      </c>
      <c r="W1308">
        <v>0</v>
      </c>
    </row>
    <row r="1309" spans="1:23" x14ac:dyDescent="0.25">
      <c r="A1309">
        <v>5500</v>
      </c>
      <c r="B1309">
        <v>2</v>
      </c>
      <c r="C1309">
        <v>51.6736</v>
      </c>
      <c r="D1309">
        <v>2</v>
      </c>
      <c r="E1309">
        <v>751.81071165501203</v>
      </c>
      <c r="F1309">
        <v>1501.6068703762601</v>
      </c>
      <c r="G1309">
        <v>3.7037626407254698E-4</v>
      </c>
      <c r="H1309">
        <v>0.246653343650648</v>
      </c>
      <c r="I1309" s="9">
        <v>51.97</v>
      </c>
      <c r="J1309" t="s">
        <v>11485</v>
      </c>
      <c r="L1309" t="s">
        <v>3647</v>
      </c>
      <c r="M1309" t="s">
        <v>3649</v>
      </c>
      <c r="N1309" t="s">
        <v>4621</v>
      </c>
      <c r="O1309" s="1">
        <v>0.32596143968434699</v>
      </c>
      <c r="P1309" s="6">
        <v>23822.378696609099</v>
      </c>
      <c r="Q1309" s="6">
        <v>149690.32837525901</v>
      </c>
      <c r="R1309" s="6">
        <v>21080.307086151599</v>
      </c>
      <c r="S1309" s="6">
        <v>15211.198255859401</v>
      </c>
      <c r="T1309">
        <v>2</v>
      </c>
      <c r="U1309">
        <v>2</v>
      </c>
      <c r="V1309">
        <v>1</v>
      </c>
      <c r="W1309">
        <v>1</v>
      </c>
    </row>
    <row r="1310" spans="1:23" x14ac:dyDescent="0.25">
      <c r="A1310">
        <v>5920</v>
      </c>
      <c r="B1310">
        <v>2</v>
      </c>
      <c r="C1310">
        <v>20.0559166666667</v>
      </c>
      <c r="D1310">
        <v>2</v>
      </c>
      <c r="E1310">
        <v>732.29837383726101</v>
      </c>
      <c r="F1310">
        <v>1462.5821947407601</v>
      </c>
      <c r="G1310">
        <v>4.9474076126898602E-4</v>
      </c>
      <c r="H1310">
        <v>0.33826538460653899</v>
      </c>
      <c r="I1310" s="9">
        <v>65.38</v>
      </c>
      <c r="J1310" t="s">
        <v>11486</v>
      </c>
      <c r="L1310" t="s">
        <v>3647</v>
      </c>
      <c r="M1310" t="s">
        <v>3649</v>
      </c>
      <c r="N1310" t="s">
        <v>4621</v>
      </c>
      <c r="O1310" s="1">
        <v>0.281216143307297</v>
      </c>
      <c r="P1310" s="6">
        <v>10407.422580594401</v>
      </c>
      <c r="Q1310" s="6">
        <v>81113.653653029804</v>
      </c>
      <c r="R1310" s="6">
        <v>1782.2116657992301</v>
      </c>
      <c r="S1310" s="6">
        <v>9680.4108416123399</v>
      </c>
      <c r="T1310">
        <v>0</v>
      </c>
      <c r="U1310">
        <v>1</v>
      </c>
      <c r="V1310">
        <v>0</v>
      </c>
      <c r="W1310">
        <v>1</v>
      </c>
    </row>
    <row r="1311" spans="1:23" x14ac:dyDescent="0.25">
      <c r="A1311">
        <v>10024</v>
      </c>
      <c r="B1311">
        <v>2</v>
      </c>
      <c r="C1311">
        <v>19.9941833333333</v>
      </c>
      <c r="D1311">
        <v>3</v>
      </c>
      <c r="E1311">
        <v>488.53439189975097</v>
      </c>
      <c r="F1311">
        <v>1462.58134629861</v>
      </c>
      <c r="G1311">
        <v>-3.5370138607504497E-4</v>
      </c>
      <c r="H1311">
        <v>-0.24183359197988399</v>
      </c>
      <c r="I1311" s="9">
        <v>21.43</v>
      </c>
      <c r="J1311" t="s">
        <v>11486</v>
      </c>
      <c r="L1311" t="s">
        <v>3647</v>
      </c>
      <c r="M1311" t="s">
        <v>3649</v>
      </c>
      <c r="N1311" t="s">
        <v>4621</v>
      </c>
      <c r="O1311" s="1">
        <v>0.30033336840402503</v>
      </c>
      <c r="P1311" s="6">
        <v>2942.2182908650698</v>
      </c>
      <c r="Q1311" s="6">
        <v>25726.120122517001</v>
      </c>
      <c r="R1311" s="6">
        <v>666.22410951413099</v>
      </c>
      <c r="S1311" s="6">
        <v>2964.9156614768099</v>
      </c>
      <c r="T1311">
        <v>1</v>
      </c>
      <c r="U1311">
        <v>1</v>
      </c>
      <c r="V1311">
        <v>0</v>
      </c>
      <c r="W1311">
        <v>1</v>
      </c>
    </row>
    <row r="1312" spans="1:23" x14ac:dyDescent="0.25">
      <c r="A1312">
        <v>6191</v>
      </c>
      <c r="B1312">
        <v>2</v>
      </c>
      <c r="C1312">
        <v>23.264900000000001</v>
      </c>
      <c r="D1312">
        <v>2</v>
      </c>
      <c r="E1312">
        <v>534.72431257091603</v>
      </c>
      <c r="F1312">
        <v>1067.4340722080699</v>
      </c>
      <c r="G1312">
        <v>-1.2779192775269599E-4</v>
      </c>
      <c r="H1312">
        <v>-0.11971878711839699</v>
      </c>
      <c r="I1312" s="9">
        <v>18.47</v>
      </c>
      <c r="J1312" t="s">
        <v>11487</v>
      </c>
      <c r="L1312" t="s">
        <v>3647</v>
      </c>
      <c r="M1312" t="s">
        <v>3649</v>
      </c>
      <c r="N1312" t="s">
        <v>4621</v>
      </c>
      <c r="O1312" s="1">
        <v>0.178773924008196</v>
      </c>
      <c r="P1312" s="6">
        <v>8522.6431532373808</v>
      </c>
      <c r="Q1312" s="6">
        <v>71752.298501476893</v>
      </c>
      <c r="R1312" s="6">
        <v>1846.2554942434599</v>
      </c>
      <c r="S1312" s="6">
        <v>3549.79826263322</v>
      </c>
      <c r="T1312">
        <v>0</v>
      </c>
      <c r="U1312">
        <v>0</v>
      </c>
      <c r="V1312">
        <v>0</v>
      </c>
      <c r="W1312">
        <v>1</v>
      </c>
    </row>
    <row r="1313" spans="1:23" x14ac:dyDescent="0.25">
      <c r="A1313">
        <v>7127</v>
      </c>
      <c r="B1313">
        <v>2</v>
      </c>
      <c r="C1313">
        <v>55.180916666666697</v>
      </c>
      <c r="D1313">
        <v>2</v>
      </c>
      <c r="E1313">
        <v>874.35625990701897</v>
      </c>
      <c r="F1313">
        <v>1746.6979668802801</v>
      </c>
      <c r="G1313">
        <v>1.66880279039106E-4</v>
      </c>
      <c r="H1313">
        <v>9.5540441534365902E-2</v>
      </c>
      <c r="I1313" s="9">
        <v>56.57</v>
      </c>
      <c r="J1313" t="s">
        <v>11488</v>
      </c>
      <c r="L1313" t="s">
        <v>3647</v>
      </c>
      <c r="M1313" t="s">
        <v>3649</v>
      </c>
      <c r="N1313" t="s">
        <v>4621</v>
      </c>
      <c r="O1313" s="1">
        <v>0.23210763130672901</v>
      </c>
      <c r="P1313" s="6">
        <v>31407.0925090034</v>
      </c>
      <c r="Q1313" s="6">
        <v>151582.68137976099</v>
      </c>
      <c r="R1313" s="6">
        <v>17384.281834353202</v>
      </c>
      <c r="S1313" s="6">
        <v>18919.634058489999</v>
      </c>
      <c r="T1313">
        <v>1</v>
      </c>
      <c r="U1313">
        <v>2</v>
      </c>
      <c r="V1313">
        <v>2</v>
      </c>
      <c r="W1313">
        <v>1</v>
      </c>
    </row>
    <row r="1314" spans="1:23" x14ac:dyDescent="0.25">
      <c r="A1314">
        <v>7634</v>
      </c>
      <c r="B1314">
        <v>2</v>
      </c>
      <c r="C1314">
        <v>123.112366666667</v>
      </c>
      <c r="D1314">
        <v>2</v>
      </c>
      <c r="E1314">
        <v>700.34966750263504</v>
      </c>
      <c r="F1314">
        <v>1398.68478207151</v>
      </c>
      <c r="G1314">
        <v>-5.1792848921650104E-4</v>
      </c>
      <c r="H1314">
        <v>-0.37029665587856098</v>
      </c>
      <c r="I1314" s="9">
        <v>25.67</v>
      </c>
      <c r="J1314" t="s">
        <v>7972</v>
      </c>
      <c r="L1314" t="s">
        <v>3647</v>
      </c>
      <c r="M1314" t="s">
        <v>3649</v>
      </c>
      <c r="N1314" t="s">
        <v>4621</v>
      </c>
      <c r="O1314" s="1">
        <v>0.17062680475018199</v>
      </c>
      <c r="P1314" s="6">
        <v>25130.686227751801</v>
      </c>
      <c r="Q1314" s="6">
        <v>74205.761322855993</v>
      </c>
      <c r="R1314" s="6">
        <v>11566.5315153191</v>
      </c>
      <c r="S1314" s="6">
        <v>15372.417226996</v>
      </c>
      <c r="T1314">
        <v>0</v>
      </c>
      <c r="U1314">
        <v>0</v>
      </c>
      <c r="V1314">
        <v>0</v>
      </c>
      <c r="W1314">
        <v>1</v>
      </c>
    </row>
    <row r="1315" spans="1:23" x14ac:dyDescent="0.25">
      <c r="A1315">
        <v>7742</v>
      </c>
      <c r="B1315">
        <v>2</v>
      </c>
      <c r="C1315">
        <v>100.915316666667</v>
      </c>
      <c r="D1315">
        <v>3</v>
      </c>
      <c r="E1315">
        <v>636.64488170564698</v>
      </c>
      <c r="F1315">
        <v>1906.9128157163</v>
      </c>
      <c r="G1315">
        <v>-6.8428369786488496E-4</v>
      </c>
      <c r="H1315">
        <v>-0.35884359613841099</v>
      </c>
      <c r="I1315" s="9">
        <v>16.95</v>
      </c>
      <c r="J1315" t="s">
        <v>11489</v>
      </c>
      <c r="L1315" t="s">
        <v>3647</v>
      </c>
      <c r="M1315" t="s">
        <v>3649</v>
      </c>
      <c r="N1315" t="s">
        <v>4621</v>
      </c>
      <c r="O1315" s="1">
        <v>0.173108016932536</v>
      </c>
      <c r="P1315" s="6">
        <v>20376.209911433201</v>
      </c>
      <c r="Q1315" s="6">
        <v>33488.897507410999</v>
      </c>
      <c r="R1315" s="6">
        <v>7517.39402334434</v>
      </c>
      <c r="S1315" s="6">
        <v>15172.654688412</v>
      </c>
      <c r="T1315">
        <v>1</v>
      </c>
      <c r="U1315">
        <v>0</v>
      </c>
      <c r="V1315">
        <v>0</v>
      </c>
      <c r="W1315">
        <v>1</v>
      </c>
    </row>
    <row r="1316" spans="1:23" x14ac:dyDescent="0.25">
      <c r="A1316">
        <v>8844</v>
      </c>
      <c r="B1316">
        <v>2</v>
      </c>
      <c r="C1316">
        <v>62.22925</v>
      </c>
      <c r="D1316">
        <v>3</v>
      </c>
      <c r="E1316">
        <v>480.60882625307602</v>
      </c>
      <c r="F1316">
        <v>1438.80464935859</v>
      </c>
      <c r="G1316">
        <v>1.4935858735043401E-4</v>
      </c>
      <c r="H1316">
        <v>0.103807423003219</v>
      </c>
      <c r="I1316" s="9">
        <v>36.89</v>
      </c>
      <c r="J1316" t="s">
        <v>11490</v>
      </c>
      <c r="L1316" t="s">
        <v>3647</v>
      </c>
      <c r="M1316" t="s">
        <v>3649</v>
      </c>
      <c r="N1316" t="s">
        <v>4621</v>
      </c>
      <c r="O1316" s="1">
        <v>0.31610008807574302</v>
      </c>
      <c r="P1316" s="6">
        <v>13230.3957311052</v>
      </c>
      <c r="Q1316" s="6">
        <v>31828.720860854701</v>
      </c>
      <c r="R1316" s="6">
        <v>8026.86624113793</v>
      </c>
      <c r="S1316" s="6">
        <v>13539.330010457301</v>
      </c>
      <c r="T1316">
        <v>0</v>
      </c>
      <c r="U1316">
        <v>0</v>
      </c>
      <c r="V1316">
        <v>1</v>
      </c>
      <c r="W1316">
        <v>1</v>
      </c>
    </row>
    <row r="1317" spans="1:23" x14ac:dyDescent="0.25">
      <c r="A1317">
        <v>9632</v>
      </c>
      <c r="B1317">
        <v>2</v>
      </c>
      <c r="C1317">
        <v>133.97704999999999</v>
      </c>
      <c r="D1317">
        <v>2</v>
      </c>
      <c r="E1317">
        <v>870.91888255514004</v>
      </c>
      <c r="F1317">
        <v>1739.82321217652</v>
      </c>
      <c r="G1317">
        <v>1.0121765194526201E-3</v>
      </c>
      <c r="H1317">
        <v>0.58177009090505005</v>
      </c>
      <c r="I1317" s="9">
        <v>75.2</v>
      </c>
      <c r="J1317" t="s">
        <v>11491</v>
      </c>
      <c r="K1317" t="s">
        <v>4603</v>
      </c>
      <c r="L1317" t="s">
        <v>3647</v>
      </c>
      <c r="M1317" t="s">
        <v>3649</v>
      </c>
      <c r="N1317" t="s">
        <v>4621</v>
      </c>
      <c r="O1317" s="1">
        <v>0.41234784599323299</v>
      </c>
      <c r="P1317" s="6">
        <v>23202.268083700099</v>
      </c>
      <c r="Q1317" s="6">
        <v>155782.204927054</v>
      </c>
      <c r="R1317" s="6">
        <v>24627.4047378867</v>
      </c>
      <c r="S1317" s="6">
        <v>20579.617059156</v>
      </c>
      <c r="T1317">
        <v>2</v>
      </c>
      <c r="U1317">
        <v>1</v>
      </c>
      <c r="V1317">
        <v>2</v>
      </c>
      <c r="W1317">
        <v>1</v>
      </c>
    </row>
    <row r="1318" spans="1:23" x14ac:dyDescent="0.25">
      <c r="A1318">
        <v>9679</v>
      </c>
      <c r="B1318">
        <v>2</v>
      </c>
      <c r="C1318">
        <v>27.191099999999999</v>
      </c>
      <c r="D1318">
        <v>2</v>
      </c>
      <c r="E1318">
        <v>747.76293176480203</v>
      </c>
      <c r="F1318">
        <v>1493.5113105958401</v>
      </c>
      <c r="G1318">
        <v>4.1059584395952697E-4</v>
      </c>
      <c r="H1318">
        <v>0.27491988438753701</v>
      </c>
      <c r="I1318" s="9">
        <v>53.25</v>
      </c>
      <c r="J1318" t="s">
        <v>11492</v>
      </c>
      <c r="K1318" t="s">
        <v>4687</v>
      </c>
      <c r="L1318" t="s">
        <v>3647</v>
      </c>
      <c r="M1318" t="s">
        <v>3649</v>
      </c>
      <c r="N1318" t="s">
        <v>4621</v>
      </c>
      <c r="O1318" s="1">
        <v>0.29841314683171799</v>
      </c>
      <c r="P1318" s="6">
        <v>7148.25598856952</v>
      </c>
      <c r="Q1318" s="6">
        <v>100922.20057762699</v>
      </c>
      <c r="R1318" s="6">
        <v>2949.2573370241398</v>
      </c>
      <c r="S1318" s="6">
        <v>5532.7650480461498</v>
      </c>
      <c r="T1318">
        <v>0</v>
      </c>
      <c r="U1318">
        <v>1</v>
      </c>
      <c r="V1318">
        <v>0</v>
      </c>
      <c r="W1318">
        <v>1</v>
      </c>
    </row>
    <row r="1319" spans="1:23" x14ac:dyDescent="0.25">
      <c r="A1319">
        <v>10461</v>
      </c>
      <c r="B1319">
        <v>2</v>
      </c>
      <c r="C1319">
        <v>49.038200000000003</v>
      </c>
      <c r="D1319">
        <v>3</v>
      </c>
      <c r="E1319">
        <v>583.89214315032905</v>
      </c>
      <c r="F1319">
        <v>1748.6546000503499</v>
      </c>
      <c r="G1319">
        <v>-6.9994965224395899E-4</v>
      </c>
      <c r="H1319">
        <v>-0.40027880408675098</v>
      </c>
      <c r="I1319" s="9">
        <v>34.57</v>
      </c>
      <c r="J1319" t="s">
        <v>7978</v>
      </c>
      <c r="L1319" t="s">
        <v>3647</v>
      </c>
      <c r="M1319" t="s">
        <v>3649</v>
      </c>
      <c r="N1319" t="s">
        <v>4577</v>
      </c>
      <c r="O1319" s="1">
        <v>0.32609154213842101</v>
      </c>
      <c r="P1319" s="6">
        <v>12852.2448269132</v>
      </c>
      <c r="Q1319" s="6">
        <v>55079.649978900103</v>
      </c>
      <c r="R1319" s="6">
        <v>13482.391052012301</v>
      </c>
      <c r="S1319" s="6">
        <v>6331.8565991731402</v>
      </c>
      <c r="T1319">
        <v>1</v>
      </c>
      <c r="U1319">
        <v>1</v>
      </c>
      <c r="V1319">
        <v>0</v>
      </c>
      <c r="W1319">
        <v>0</v>
      </c>
    </row>
    <row r="1320" spans="1:23" x14ac:dyDescent="0.25">
      <c r="A1320">
        <v>12696</v>
      </c>
      <c r="B1320">
        <v>2</v>
      </c>
      <c r="C1320">
        <v>143.983916666667</v>
      </c>
      <c r="D1320">
        <v>2</v>
      </c>
      <c r="E1320">
        <v>784.37517213021295</v>
      </c>
      <c r="F1320">
        <v>1566.7357913266701</v>
      </c>
      <c r="G1320">
        <v>3.91326665976521E-4</v>
      </c>
      <c r="H1320">
        <v>0.249772020199787</v>
      </c>
      <c r="I1320" s="9">
        <v>57.21</v>
      </c>
      <c r="J1320" t="s">
        <v>7976</v>
      </c>
      <c r="L1320" t="s">
        <v>3647</v>
      </c>
      <c r="M1320" t="s">
        <v>3649</v>
      </c>
      <c r="N1320" t="s">
        <v>4621</v>
      </c>
      <c r="O1320" s="1">
        <v>0.48972569396383098</v>
      </c>
      <c r="P1320" s="6">
        <v>15535.5617419919</v>
      </c>
      <c r="Q1320" s="6">
        <v>64497.668194550199</v>
      </c>
      <c r="R1320" s="6">
        <v>21893.249434446101</v>
      </c>
      <c r="S1320" s="6">
        <v>12756.245188758199</v>
      </c>
      <c r="T1320">
        <v>1</v>
      </c>
      <c r="U1320">
        <v>1</v>
      </c>
      <c r="V1320">
        <v>2</v>
      </c>
      <c r="W1320">
        <v>1</v>
      </c>
    </row>
    <row r="1321" spans="1:23" x14ac:dyDescent="0.25">
      <c r="A1321">
        <v>30795</v>
      </c>
      <c r="B1321">
        <v>2</v>
      </c>
      <c r="C1321">
        <v>141.375133333333</v>
      </c>
      <c r="D1321">
        <v>2</v>
      </c>
      <c r="E1321">
        <v>862.92260307437004</v>
      </c>
      <c r="F1321">
        <v>1723.83065321498</v>
      </c>
      <c r="G1321">
        <v>3.3532149798247701E-3</v>
      </c>
      <c r="H1321">
        <v>1.9452151499310699</v>
      </c>
      <c r="I1321" s="9">
        <v>43.43</v>
      </c>
      <c r="J1321" t="s">
        <v>11491</v>
      </c>
      <c r="L1321" t="s">
        <v>3647</v>
      </c>
      <c r="M1321" t="s">
        <v>3649</v>
      </c>
      <c r="N1321" t="s">
        <v>4621</v>
      </c>
      <c r="O1321" s="1">
        <v>0.30589653046901799</v>
      </c>
      <c r="P1321" s="6">
        <v>9140.9297471275495</v>
      </c>
      <c r="Q1321" s="6">
        <v>5093.2884693250699</v>
      </c>
      <c r="R1321" s="6">
        <v>2481.8355688501802</v>
      </c>
      <c r="S1321" s="6">
        <v>5193.1003911894304</v>
      </c>
      <c r="T1321">
        <v>0</v>
      </c>
      <c r="U1321">
        <v>0</v>
      </c>
      <c r="V1321">
        <v>0</v>
      </c>
      <c r="W1321">
        <v>2</v>
      </c>
    </row>
    <row r="1322" spans="1:23" x14ac:dyDescent="0.25">
      <c r="A1322">
        <v>751</v>
      </c>
      <c r="B1322">
        <v>3</v>
      </c>
      <c r="C1322">
        <v>71.985050000000001</v>
      </c>
      <c r="D1322">
        <v>2</v>
      </c>
      <c r="E1322">
        <v>820.47236713634402</v>
      </c>
      <c r="F1322">
        <v>1638.93018133893</v>
      </c>
      <c r="G1322">
        <v>-3.1866107224232099E-4</v>
      </c>
      <c r="H1322">
        <v>-0.19443232781519501</v>
      </c>
      <c r="I1322" s="9">
        <v>42.39</v>
      </c>
      <c r="J1322" t="s">
        <v>7975</v>
      </c>
      <c r="L1322" t="s">
        <v>3647</v>
      </c>
      <c r="M1322" t="s">
        <v>3649</v>
      </c>
      <c r="N1322" t="s">
        <v>4621</v>
      </c>
      <c r="O1322" s="1">
        <v>1.13138792267504E-2</v>
      </c>
      <c r="P1322" s="6">
        <v>786899.98392790998</v>
      </c>
      <c r="Q1322" s="6">
        <v>1104643.24779226</v>
      </c>
      <c r="R1322" s="6">
        <v>105955.413300174</v>
      </c>
      <c r="S1322" s="6">
        <v>72685.769201159899</v>
      </c>
      <c r="T1322">
        <v>2</v>
      </c>
      <c r="U1322">
        <v>2</v>
      </c>
      <c r="V1322">
        <v>2</v>
      </c>
      <c r="W1322">
        <v>2</v>
      </c>
    </row>
    <row r="1323" spans="1:23" x14ac:dyDescent="0.25">
      <c r="A1323">
        <v>1476</v>
      </c>
      <c r="B1323">
        <v>3</v>
      </c>
      <c r="C1323">
        <v>71.947366666666696</v>
      </c>
      <c r="D1323">
        <v>3</v>
      </c>
      <c r="E1323">
        <v>547.31744693541498</v>
      </c>
      <c r="F1323">
        <v>1638.9305114056001</v>
      </c>
      <c r="G1323">
        <v>1.14056047095801E-5</v>
      </c>
      <c r="H1323">
        <v>6.9591753339022502E-3</v>
      </c>
      <c r="I1323" s="9">
        <v>32.549999999999997</v>
      </c>
      <c r="J1323" t="s">
        <v>7975</v>
      </c>
      <c r="L1323" t="s">
        <v>3647</v>
      </c>
      <c r="M1323" t="s">
        <v>3649</v>
      </c>
      <c r="N1323" t="s">
        <v>4621</v>
      </c>
      <c r="O1323" s="1">
        <v>8.8581113840405807E-3</v>
      </c>
      <c r="P1323" s="6">
        <v>221081.31632445101</v>
      </c>
      <c r="Q1323" s="6">
        <v>307455.501920568</v>
      </c>
      <c r="R1323" s="6">
        <v>22979.234833259201</v>
      </c>
      <c r="S1323" s="6">
        <v>15880.7326604844</v>
      </c>
      <c r="T1323">
        <v>2</v>
      </c>
      <c r="U1323">
        <v>2</v>
      </c>
      <c r="V1323">
        <v>0</v>
      </c>
      <c r="W1323">
        <v>0</v>
      </c>
    </row>
    <row r="1324" spans="1:23" x14ac:dyDescent="0.25">
      <c r="A1324">
        <v>1070</v>
      </c>
      <c r="B1324">
        <v>3</v>
      </c>
      <c r="C1324">
        <v>86.608649999999997</v>
      </c>
      <c r="D1324">
        <v>2</v>
      </c>
      <c r="E1324">
        <v>582.31886544678298</v>
      </c>
      <c r="F1324">
        <v>1162.6231779598099</v>
      </c>
      <c r="G1324">
        <v>-2.2204019433047501E-4</v>
      </c>
      <c r="H1324">
        <v>-0.19098204485689399</v>
      </c>
      <c r="I1324" s="9">
        <v>37.25</v>
      </c>
      <c r="J1324" t="s">
        <v>7970</v>
      </c>
      <c r="L1324" t="s">
        <v>3647</v>
      </c>
      <c r="M1324" t="s">
        <v>3649</v>
      </c>
      <c r="N1324" t="s">
        <v>4621</v>
      </c>
      <c r="O1324" s="1">
        <v>4.9339834573041098E-3</v>
      </c>
      <c r="P1324" s="6">
        <v>388735.15388956497</v>
      </c>
      <c r="Q1324" s="6">
        <v>476629.02823987702</v>
      </c>
      <c r="R1324" s="6">
        <v>59702.027140186103</v>
      </c>
      <c r="S1324" s="6">
        <v>48341.5175189644</v>
      </c>
      <c r="T1324">
        <v>1</v>
      </c>
      <c r="U1324">
        <v>1</v>
      </c>
      <c r="V1324">
        <v>1</v>
      </c>
      <c r="W1324">
        <v>1</v>
      </c>
    </row>
    <row r="1325" spans="1:23" x14ac:dyDescent="0.25">
      <c r="A1325">
        <v>1416</v>
      </c>
      <c r="B1325">
        <v>3</v>
      </c>
      <c r="C1325">
        <v>86.608649999999997</v>
      </c>
      <c r="D1325">
        <v>2</v>
      </c>
      <c r="E1325">
        <v>756.42517917218595</v>
      </c>
      <c r="F1325">
        <v>1510.83580541061</v>
      </c>
      <c r="G1325">
        <v>3.0541061187250301E-4</v>
      </c>
      <c r="H1325">
        <v>0.202146833240616</v>
      </c>
      <c r="I1325" s="9">
        <v>57.63</v>
      </c>
      <c r="J1325" t="s">
        <v>7980</v>
      </c>
      <c r="L1325" t="s">
        <v>3647</v>
      </c>
      <c r="M1325" t="s">
        <v>3649</v>
      </c>
      <c r="N1325" t="s">
        <v>4621</v>
      </c>
      <c r="O1325" s="1">
        <v>2.3676710976822099E-2</v>
      </c>
      <c r="P1325" s="6">
        <v>371972.92345254403</v>
      </c>
      <c r="Q1325" s="6">
        <v>773858.331042576</v>
      </c>
      <c r="R1325" s="6">
        <v>49768.437566015396</v>
      </c>
      <c r="S1325" s="6">
        <v>36801.322834154198</v>
      </c>
      <c r="T1325">
        <v>3</v>
      </c>
      <c r="U1325">
        <v>5</v>
      </c>
      <c r="V1325">
        <v>2</v>
      </c>
      <c r="W1325">
        <v>1</v>
      </c>
    </row>
    <row r="1326" spans="1:23" x14ac:dyDescent="0.25">
      <c r="A1326">
        <v>1528</v>
      </c>
      <c r="B1326">
        <v>3</v>
      </c>
      <c r="C1326">
        <v>129.17689999999999</v>
      </c>
      <c r="D1326">
        <v>2</v>
      </c>
      <c r="E1326">
        <v>978.48390487025404</v>
      </c>
      <c r="F1326">
        <v>1954.95325680675</v>
      </c>
      <c r="G1326">
        <v>8.5680674737886897E-4</v>
      </c>
      <c r="H1326">
        <v>0.43827499195318997</v>
      </c>
      <c r="I1326" s="9">
        <v>42.68</v>
      </c>
      <c r="J1326" t="s">
        <v>7971</v>
      </c>
      <c r="L1326" t="s">
        <v>3647</v>
      </c>
      <c r="M1326" t="s">
        <v>3649</v>
      </c>
      <c r="N1326" t="s">
        <v>4621</v>
      </c>
      <c r="O1326" s="1">
        <v>2.6482984694362499E-2</v>
      </c>
      <c r="P1326" s="6">
        <v>998961.90935362701</v>
      </c>
      <c r="Q1326" s="6">
        <v>846152.43926609796</v>
      </c>
      <c r="R1326" s="6">
        <v>152750.655874413</v>
      </c>
      <c r="S1326" s="6">
        <v>76522.9525060452</v>
      </c>
      <c r="T1326">
        <v>3</v>
      </c>
      <c r="U1326">
        <v>1</v>
      </c>
      <c r="V1326">
        <v>1</v>
      </c>
      <c r="W1326">
        <v>2</v>
      </c>
    </row>
    <row r="1327" spans="1:23" x14ac:dyDescent="0.25">
      <c r="A1327">
        <v>2399</v>
      </c>
      <c r="B1327">
        <v>3</v>
      </c>
      <c r="C1327">
        <v>24.026333333333302</v>
      </c>
      <c r="D1327">
        <v>2</v>
      </c>
      <c r="E1327">
        <v>536.75891897664997</v>
      </c>
      <c r="F1327">
        <v>1071.50328501954</v>
      </c>
      <c r="G1327">
        <v>1.3850195393842999E-3</v>
      </c>
      <c r="H1327">
        <v>1.29259643812512</v>
      </c>
      <c r="I1327" s="9">
        <v>27.53</v>
      </c>
      <c r="J1327" t="s">
        <v>11476</v>
      </c>
      <c r="L1327" t="s">
        <v>3647</v>
      </c>
      <c r="M1327" t="s">
        <v>3649</v>
      </c>
      <c r="N1327" t="s">
        <v>4621</v>
      </c>
      <c r="O1327" s="1">
        <v>4.2587439436309799E-2</v>
      </c>
      <c r="P1327" s="6">
        <v>40873.790383546897</v>
      </c>
      <c r="Q1327" s="6">
        <v>107282.35381902799</v>
      </c>
      <c r="R1327" s="6">
        <v>5506.2797344252003</v>
      </c>
      <c r="S1327" s="6">
        <v>7229.1507758836296</v>
      </c>
      <c r="T1327">
        <v>1</v>
      </c>
      <c r="U1327">
        <v>1</v>
      </c>
      <c r="V1327">
        <v>1</v>
      </c>
      <c r="W1327">
        <v>0</v>
      </c>
    </row>
    <row r="1328" spans="1:23" x14ac:dyDescent="0.25">
      <c r="A1328">
        <v>2448</v>
      </c>
      <c r="B1328">
        <v>3</v>
      </c>
      <c r="C1328">
        <v>80.160483333333303</v>
      </c>
      <c r="D1328">
        <v>3</v>
      </c>
      <c r="E1328">
        <v>473.90264175892901</v>
      </c>
      <c r="F1328">
        <v>1418.6860958761499</v>
      </c>
      <c r="G1328">
        <v>-3.0412385217459798E-4</v>
      </c>
      <c r="H1328">
        <v>-0.21437003426169299</v>
      </c>
      <c r="I1328" s="9">
        <v>25.69</v>
      </c>
      <c r="J1328" t="s">
        <v>7973</v>
      </c>
      <c r="L1328" t="s">
        <v>3647</v>
      </c>
      <c r="M1328" t="s">
        <v>3649</v>
      </c>
      <c r="N1328" t="s">
        <v>4621</v>
      </c>
      <c r="O1328" s="1">
        <v>2.5337761042452899E-2</v>
      </c>
      <c r="P1328" s="6">
        <v>90415.973704344302</v>
      </c>
      <c r="Q1328" s="6">
        <v>144751.55191467001</v>
      </c>
      <c r="R1328" s="6">
        <v>18668.527411649</v>
      </c>
      <c r="S1328" s="6">
        <v>11677.4965137786</v>
      </c>
      <c r="T1328">
        <v>1</v>
      </c>
      <c r="U1328">
        <v>0</v>
      </c>
      <c r="V1328">
        <v>1</v>
      </c>
      <c r="W1328">
        <v>1</v>
      </c>
    </row>
    <row r="1329" spans="1:23" x14ac:dyDescent="0.25">
      <c r="A1329">
        <v>3075</v>
      </c>
      <c r="B1329">
        <v>3</v>
      </c>
      <c r="C1329">
        <v>80.108949999999993</v>
      </c>
      <c r="D1329">
        <v>2</v>
      </c>
      <c r="E1329">
        <v>710.35031693988799</v>
      </c>
      <c r="F1329">
        <v>1418.68608094602</v>
      </c>
      <c r="G1329">
        <v>-3.1905398395792899E-4</v>
      </c>
      <c r="H1329">
        <v>-0.224893946934241</v>
      </c>
      <c r="I1329" s="9">
        <v>32.79</v>
      </c>
      <c r="J1329" t="s">
        <v>7973</v>
      </c>
      <c r="L1329" t="s">
        <v>3647</v>
      </c>
      <c r="M1329" t="s">
        <v>3649</v>
      </c>
      <c r="N1329" t="s">
        <v>4621</v>
      </c>
      <c r="O1329" s="1">
        <v>2.0810647333219402E-2</v>
      </c>
      <c r="P1329" s="6">
        <v>133901.233115963</v>
      </c>
      <c r="Q1329" s="6">
        <v>218901.530358099</v>
      </c>
      <c r="R1329" s="6">
        <v>23696.399550347302</v>
      </c>
      <c r="S1329" s="6">
        <v>15736.9971879472</v>
      </c>
      <c r="T1329">
        <v>1</v>
      </c>
      <c r="U1329">
        <v>2</v>
      </c>
      <c r="V1329">
        <v>1</v>
      </c>
      <c r="W1329">
        <v>1</v>
      </c>
    </row>
    <row r="1330" spans="1:23" x14ac:dyDescent="0.25">
      <c r="A1330">
        <v>2506</v>
      </c>
      <c r="B1330">
        <v>3</v>
      </c>
      <c r="C1330">
        <v>47.829266666666697</v>
      </c>
      <c r="D1330">
        <v>2</v>
      </c>
      <c r="E1330">
        <v>461.74749412069599</v>
      </c>
      <c r="F1330">
        <v>921.48043530763096</v>
      </c>
      <c r="G1330">
        <v>-2.6469236865978002E-4</v>
      </c>
      <c r="H1330">
        <v>-0.28724678515760599</v>
      </c>
      <c r="I1330" s="9">
        <v>16.78</v>
      </c>
      <c r="J1330" t="s">
        <v>11493</v>
      </c>
      <c r="L1330" t="s">
        <v>3647</v>
      </c>
      <c r="M1330" t="s">
        <v>3649</v>
      </c>
      <c r="N1330" t="s">
        <v>4621</v>
      </c>
      <c r="O1330" s="1">
        <v>1.4124941701473199E-2</v>
      </c>
      <c r="P1330" s="6">
        <v>111253.224384092</v>
      </c>
      <c r="Q1330" s="6">
        <v>86102.987470948196</v>
      </c>
      <c r="R1330" s="6">
        <v>12811.4710175213</v>
      </c>
      <c r="S1330" s="6">
        <v>7906.3155815395103</v>
      </c>
      <c r="T1330">
        <v>0</v>
      </c>
      <c r="U1330">
        <v>0</v>
      </c>
      <c r="V1330">
        <v>0</v>
      </c>
      <c r="W1330">
        <v>1</v>
      </c>
    </row>
    <row r="1331" spans="1:23" x14ac:dyDescent="0.25">
      <c r="A1331">
        <v>2607</v>
      </c>
      <c r="B1331">
        <v>3</v>
      </c>
      <c r="C1331">
        <v>41.429416666666697</v>
      </c>
      <c r="D1331">
        <v>2</v>
      </c>
      <c r="E1331">
        <v>722.32472085015297</v>
      </c>
      <c r="F1331">
        <v>1442.6348887665499</v>
      </c>
      <c r="G1331">
        <v>1.8876654507948799E-4</v>
      </c>
      <c r="H1331">
        <v>0.13084847125851601</v>
      </c>
      <c r="I1331" s="9">
        <v>37.01</v>
      </c>
      <c r="J1331" t="s">
        <v>7979</v>
      </c>
      <c r="L1331" t="s">
        <v>3647</v>
      </c>
      <c r="M1331" t="s">
        <v>3649</v>
      </c>
      <c r="N1331" t="s">
        <v>4621</v>
      </c>
      <c r="O1331" s="1">
        <v>3.9779854508486499E-2</v>
      </c>
      <c r="P1331" s="6">
        <v>90885.4795485215</v>
      </c>
      <c r="Q1331" s="6">
        <v>213319.12615711501</v>
      </c>
      <c r="R1331" s="6">
        <v>18031.796479800902</v>
      </c>
      <c r="S1331" s="6">
        <v>13592.6421218961</v>
      </c>
      <c r="T1331">
        <v>0</v>
      </c>
      <c r="U1331">
        <v>2</v>
      </c>
      <c r="V1331">
        <v>1</v>
      </c>
      <c r="W1331">
        <v>0</v>
      </c>
    </row>
    <row r="1332" spans="1:23" x14ac:dyDescent="0.25">
      <c r="A1332">
        <v>2866</v>
      </c>
      <c r="B1332">
        <v>3</v>
      </c>
      <c r="C1332">
        <v>35.907316666666702</v>
      </c>
      <c r="D1332">
        <v>2</v>
      </c>
      <c r="E1332">
        <v>487.73268875420302</v>
      </c>
      <c r="F1332">
        <v>973.45082457464605</v>
      </c>
      <c r="G1332">
        <v>3.2457464601520802E-4</v>
      </c>
      <c r="H1332">
        <v>0.33342696522854298</v>
      </c>
      <c r="I1332" s="9">
        <v>19.46</v>
      </c>
      <c r="J1332" t="s">
        <v>11479</v>
      </c>
      <c r="L1332" t="s">
        <v>3647</v>
      </c>
      <c r="M1332" t="s">
        <v>3649</v>
      </c>
      <c r="N1332" t="s">
        <v>4621</v>
      </c>
      <c r="O1332" s="1">
        <v>1.03087794834261E-2</v>
      </c>
      <c r="P1332" s="6">
        <v>66679.812563364903</v>
      </c>
      <c r="Q1332" s="6">
        <v>64614.152286172502</v>
      </c>
      <c r="R1332" s="6">
        <v>7691.5884008579897</v>
      </c>
      <c r="S1332" s="6">
        <v>4723.0911834074795</v>
      </c>
      <c r="T1332">
        <v>0</v>
      </c>
      <c r="U1332">
        <v>0</v>
      </c>
      <c r="V1332">
        <v>1</v>
      </c>
      <c r="W1332">
        <v>0</v>
      </c>
    </row>
    <row r="1333" spans="1:23" x14ac:dyDescent="0.25">
      <c r="A1333">
        <v>3616</v>
      </c>
      <c r="B1333">
        <v>3</v>
      </c>
      <c r="C1333">
        <v>99.367533333333299</v>
      </c>
      <c r="D1333">
        <v>2</v>
      </c>
      <c r="E1333">
        <v>708.34757148790095</v>
      </c>
      <c r="F1333">
        <v>1414.68059004204</v>
      </c>
      <c r="G1333">
        <v>2.9004204134253097E-4</v>
      </c>
      <c r="H1333">
        <v>0.20502302982697301</v>
      </c>
      <c r="I1333" s="9">
        <v>59.14</v>
      </c>
      <c r="J1333" t="s">
        <v>7972</v>
      </c>
      <c r="K1333" t="s">
        <v>4675</v>
      </c>
      <c r="L1333" t="s">
        <v>3647</v>
      </c>
      <c r="M1333" t="s">
        <v>3649</v>
      </c>
      <c r="N1333" t="s">
        <v>4621</v>
      </c>
      <c r="O1333" s="1">
        <v>1.6068519809515999E-2</v>
      </c>
      <c r="P1333" s="6">
        <v>227030.12066747199</v>
      </c>
      <c r="Q1333" s="6">
        <v>204230.64317680799</v>
      </c>
      <c r="R1333" s="6">
        <v>43066.615013455499</v>
      </c>
      <c r="S1333" s="6">
        <v>27186.420391257601</v>
      </c>
      <c r="T1333">
        <v>2</v>
      </c>
      <c r="U1333">
        <v>2</v>
      </c>
      <c r="V1333">
        <v>2</v>
      </c>
      <c r="W1333">
        <v>2</v>
      </c>
    </row>
    <row r="1334" spans="1:23" x14ac:dyDescent="0.25">
      <c r="A1334">
        <v>4958</v>
      </c>
      <c r="B1334">
        <v>3</v>
      </c>
      <c r="C1334">
        <v>35.083166666666699</v>
      </c>
      <c r="D1334">
        <v>2</v>
      </c>
      <c r="E1334">
        <v>569.75256399161697</v>
      </c>
      <c r="F1334">
        <v>1137.49057504947</v>
      </c>
      <c r="G1334">
        <v>-1.24950526696921E-4</v>
      </c>
      <c r="H1334">
        <v>-0.109847514970382</v>
      </c>
      <c r="I1334" s="9">
        <v>29.99</v>
      </c>
      <c r="J1334" t="s">
        <v>11484</v>
      </c>
      <c r="L1334" t="s">
        <v>3647</v>
      </c>
      <c r="M1334" t="s">
        <v>3649</v>
      </c>
      <c r="N1334" t="s">
        <v>4621</v>
      </c>
      <c r="O1334" s="1">
        <v>7.3835083948050495E-2</v>
      </c>
      <c r="P1334" s="6">
        <v>25199.3918607839</v>
      </c>
      <c r="Q1334" s="6">
        <v>123016.244111065</v>
      </c>
      <c r="R1334" s="6">
        <v>3969.8992333493302</v>
      </c>
      <c r="S1334" s="6">
        <v>2700.4493275618302</v>
      </c>
      <c r="T1334">
        <v>1</v>
      </c>
      <c r="U1334">
        <v>2</v>
      </c>
      <c r="V1334">
        <v>1</v>
      </c>
      <c r="W1334">
        <v>1</v>
      </c>
    </row>
    <row r="1335" spans="1:23" x14ac:dyDescent="0.25">
      <c r="A1335">
        <v>5139</v>
      </c>
      <c r="B1335">
        <v>3</v>
      </c>
      <c r="C1335">
        <v>74.197783333333305</v>
      </c>
      <c r="D1335">
        <v>2</v>
      </c>
      <c r="E1335">
        <v>788.88663007494904</v>
      </c>
      <c r="F1335">
        <v>1575.75870721614</v>
      </c>
      <c r="G1335">
        <v>-1.59278386172446E-3</v>
      </c>
      <c r="H1335">
        <v>-1.01080339549388</v>
      </c>
      <c r="I1335" s="9">
        <v>26.25</v>
      </c>
      <c r="J1335" t="s">
        <v>11483</v>
      </c>
      <c r="L1335" t="s">
        <v>3647</v>
      </c>
      <c r="M1335" t="s">
        <v>3649</v>
      </c>
      <c r="N1335" t="s">
        <v>4621</v>
      </c>
      <c r="O1335" s="1">
        <v>8.5402458859304992E-3</v>
      </c>
      <c r="P1335" s="6">
        <v>118380.85368417201</v>
      </c>
      <c r="Q1335" s="6">
        <v>150070.17967323199</v>
      </c>
      <c r="R1335" s="6">
        <v>18870.329023849899</v>
      </c>
      <c r="S1335" s="6">
        <v>13798.066486625499</v>
      </c>
      <c r="T1335">
        <v>0</v>
      </c>
      <c r="U1335">
        <v>0</v>
      </c>
      <c r="V1335">
        <v>2</v>
      </c>
      <c r="W1335">
        <v>1</v>
      </c>
    </row>
    <row r="1336" spans="1:23" x14ac:dyDescent="0.25">
      <c r="A1336">
        <v>5305</v>
      </c>
      <c r="B1336">
        <v>3</v>
      </c>
      <c r="C1336">
        <v>74.259733333333301</v>
      </c>
      <c r="D1336">
        <v>3</v>
      </c>
      <c r="E1336">
        <v>526.26057681062696</v>
      </c>
      <c r="F1336">
        <v>1575.7599010312399</v>
      </c>
      <c r="G1336">
        <v>-3.9896876023704002E-4</v>
      </c>
      <c r="H1336">
        <v>-0.253191275498589</v>
      </c>
      <c r="I1336" s="9">
        <v>24.39</v>
      </c>
      <c r="J1336" t="s">
        <v>11483</v>
      </c>
      <c r="L1336" t="s">
        <v>3647</v>
      </c>
      <c r="M1336" t="s">
        <v>3649</v>
      </c>
      <c r="N1336" t="s">
        <v>4621</v>
      </c>
      <c r="O1336" s="1">
        <v>2.3893520670470502E-3</v>
      </c>
      <c r="P1336" s="6">
        <v>62841.031065470801</v>
      </c>
      <c r="Q1336" s="6">
        <v>74319.753348678307</v>
      </c>
      <c r="R1336" s="6">
        <v>11488.9305139642</v>
      </c>
      <c r="S1336" s="6">
        <v>10843.0072792274</v>
      </c>
      <c r="T1336">
        <v>1</v>
      </c>
      <c r="U1336">
        <v>1</v>
      </c>
      <c r="V1336">
        <v>0</v>
      </c>
      <c r="W1336">
        <v>0</v>
      </c>
    </row>
    <row r="1337" spans="1:23" x14ac:dyDescent="0.25">
      <c r="A1337">
        <v>5157</v>
      </c>
      <c r="B1337">
        <v>3</v>
      </c>
      <c r="C1337">
        <v>63.4399333333333</v>
      </c>
      <c r="D1337">
        <v>2</v>
      </c>
      <c r="E1337">
        <v>777.83036725007901</v>
      </c>
      <c r="F1337">
        <v>1553.6461815663999</v>
      </c>
      <c r="G1337">
        <v>4.8156639877561198E-4</v>
      </c>
      <c r="H1337">
        <v>0.309958955748799</v>
      </c>
      <c r="I1337" s="9">
        <v>24.32</v>
      </c>
      <c r="J1337" t="s">
        <v>11478</v>
      </c>
      <c r="L1337" t="s">
        <v>3647</v>
      </c>
      <c r="M1337" t="s">
        <v>3649</v>
      </c>
      <c r="N1337" t="s">
        <v>4621</v>
      </c>
      <c r="O1337" s="1">
        <v>1.7972303477534101E-2</v>
      </c>
      <c r="P1337" s="6">
        <v>79663.555887895898</v>
      </c>
      <c r="Q1337" s="6">
        <v>141189.46126428299</v>
      </c>
      <c r="R1337" s="6">
        <v>12831.433257745201</v>
      </c>
      <c r="S1337" s="6">
        <v>10814.3948096845</v>
      </c>
      <c r="T1337">
        <v>0</v>
      </c>
      <c r="U1337">
        <v>0</v>
      </c>
      <c r="V1337">
        <v>0</v>
      </c>
      <c r="W1337">
        <v>1</v>
      </c>
    </row>
    <row r="1338" spans="1:23" x14ac:dyDescent="0.25">
      <c r="A1338">
        <v>5716</v>
      </c>
      <c r="B1338">
        <v>3</v>
      </c>
      <c r="C1338">
        <v>52.110233333333298</v>
      </c>
      <c r="D1338">
        <v>2</v>
      </c>
      <c r="E1338">
        <v>751.81023919298696</v>
      </c>
      <c r="F1338">
        <v>1501.6059254522099</v>
      </c>
      <c r="G1338">
        <v>-5.7454778539067796E-4</v>
      </c>
      <c r="H1338">
        <v>-0.38262206869155002</v>
      </c>
      <c r="I1338" s="9">
        <v>36.11</v>
      </c>
      <c r="J1338" t="s">
        <v>11485</v>
      </c>
      <c r="L1338" t="s">
        <v>3647</v>
      </c>
      <c r="M1338" t="s">
        <v>3649</v>
      </c>
      <c r="N1338" t="s">
        <v>4621</v>
      </c>
      <c r="O1338" s="1">
        <v>1.0110291158595399E-2</v>
      </c>
      <c r="P1338" s="6">
        <v>82230.009530882002</v>
      </c>
      <c r="Q1338" s="6">
        <v>110212.22647797799</v>
      </c>
      <c r="R1338" s="6">
        <v>8632.7498487666107</v>
      </c>
      <c r="S1338" s="6">
        <v>5541.3794051025998</v>
      </c>
      <c r="T1338">
        <v>2</v>
      </c>
      <c r="U1338">
        <v>1</v>
      </c>
      <c r="V1338">
        <v>1</v>
      </c>
      <c r="W1338">
        <v>2</v>
      </c>
    </row>
    <row r="1339" spans="1:23" x14ac:dyDescent="0.25">
      <c r="A1339">
        <v>6532</v>
      </c>
      <c r="B1339">
        <v>3</v>
      </c>
      <c r="C1339">
        <v>62.952399999999997</v>
      </c>
      <c r="D1339">
        <v>3</v>
      </c>
      <c r="E1339">
        <v>749.98591142800001</v>
      </c>
      <c r="F1339">
        <v>2246.9359048833599</v>
      </c>
      <c r="G1339">
        <v>5.0488336182752402E-4</v>
      </c>
      <c r="H1339">
        <v>0.22469865481113699</v>
      </c>
      <c r="I1339" s="9">
        <v>21.39</v>
      </c>
      <c r="J1339" t="s">
        <v>11481</v>
      </c>
      <c r="L1339" t="s">
        <v>3647</v>
      </c>
      <c r="M1339" t="s">
        <v>3649</v>
      </c>
      <c r="N1339" t="s">
        <v>4621</v>
      </c>
      <c r="O1339" s="1">
        <v>6.5303961515576797E-2</v>
      </c>
      <c r="P1339" s="6">
        <v>44950.267736994901</v>
      </c>
      <c r="Q1339" s="6">
        <v>177551.92328760299</v>
      </c>
      <c r="R1339" s="6">
        <v>6744.6456796262</v>
      </c>
      <c r="S1339" s="6">
        <v>7123.5964353810496</v>
      </c>
      <c r="T1339">
        <v>0</v>
      </c>
      <c r="U1339">
        <v>1</v>
      </c>
      <c r="V1339">
        <v>1</v>
      </c>
      <c r="W1339">
        <v>0</v>
      </c>
    </row>
    <row r="1340" spans="1:23" x14ac:dyDescent="0.25">
      <c r="A1340">
        <v>13168</v>
      </c>
      <c r="B1340">
        <v>3</v>
      </c>
      <c r="C1340">
        <v>62.952399999999997</v>
      </c>
      <c r="D1340">
        <v>4</v>
      </c>
      <c r="E1340">
        <v>562.74101451226397</v>
      </c>
      <c r="F1340">
        <v>2246.9349521815302</v>
      </c>
      <c r="G1340">
        <v>-4.4781846509067702E-4</v>
      </c>
      <c r="H1340">
        <v>-0.199301886957087</v>
      </c>
      <c r="I1340" s="9" t="s">
        <v>4598</v>
      </c>
      <c r="J1340" t="s">
        <v>11481</v>
      </c>
      <c r="L1340" t="s">
        <v>3647</v>
      </c>
      <c r="M1340" t="s">
        <v>3649</v>
      </c>
      <c r="N1340" t="s">
        <v>4621</v>
      </c>
      <c r="O1340" s="1">
        <v>4.2003501536988397E-2</v>
      </c>
      <c r="P1340" s="6">
        <v>10888.6519309368</v>
      </c>
      <c r="Q1340" s="6">
        <v>41002.970205586702</v>
      </c>
      <c r="R1340" s="6">
        <v>977.52208705104294</v>
      </c>
      <c r="S1340" s="6">
        <v>827.96433906193499</v>
      </c>
      <c r="T1340">
        <v>0</v>
      </c>
      <c r="U1340">
        <v>0</v>
      </c>
      <c r="V1340">
        <v>0</v>
      </c>
      <c r="W1340">
        <v>0</v>
      </c>
    </row>
    <row r="1341" spans="1:23" x14ac:dyDescent="0.25">
      <c r="A1341">
        <v>6832</v>
      </c>
      <c r="B1341">
        <v>3</v>
      </c>
      <c r="C1341">
        <v>106.899266666667</v>
      </c>
      <c r="D1341">
        <v>2</v>
      </c>
      <c r="E1341">
        <v>740.40139174154103</v>
      </c>
      <c r="F1341">
        <v>1478.7882305493199</v>
      </c>
      <c r="G1341">
        <v>1.3054932151135301E-4</v>
      </c>
      <c r="H1341">
        <v>8.8281290275025098E-2</v>
      </c>
      <c r="I1341" s="9">
        <v>34.159999999999997</v>
      </c>
      <c r="J1341" t="s">
        <v>7974</v>
      </c>
      <c r="L1341" t="s">
        <v>3647</v>
      </c>
      <c r="M1341" t="s">
        <v>3649</v>
      </c>
      <c r="N1341" t="s">
        <v>4577</v>
      </c>
      <c r="O1341" s="1">
        <v>5.4153852758892498E-3</v>
      </c>
      <c r="P1341" s="6">
        <v>62797.9433774387</v>
      </c>
      <c r="Q1341" s="6">
        <v>63160.131390360802</v>
      </c>
      <c r="R1341" s="6">
        <v>9293.4811933976798</v>
      </c>
      <c r="S1341" s="6">
        <v>6848.5488972193298</v>
      </c>
      <c r="T1341">
        <v>1</v>
      </c>
      <c r="U1341">
        <v>1</v>
      </c>
      <c r="V1341">
        <v>1</v>
      </c>
      <c r="W1341">
        <v>0</v>
      </c>
    </row>
    <row r="1342" spans="1:23" x14ac:dyDescent="0.25">
      <c r="A1342">
        <v>7459</v>
      </c>
      <c r="B1342">
        <v>3</v>
      </c>
      <c r="C1342">
        <v>55.687533333333299</v>
      </c>
      <c r="D1342">
        <v>2</v>
      </c>
      <c r="E1342">
        <v>874.35600502941895</v>
      </c>
      <c r="F1342">
        <v>1746.6974571250801</v>
      </c>
      <c r="G1342">
        <v>-3.4287492098883398E-4</v>
      </c>
      <c r="H1342">
        <v>-0.196298936764467</v>
      </c>
      <c r="I1342" s="9">
        <v>36.26</v>
      </c>
      <c r="J1342" t="s">
        <v>11488</v>
      </c>
      <c r="L1342" t="s">
        <v>3647</v>
      </c>
      <c r="M1342" t="s">
        <v>3649</v>
      </c>
      <c r="N1342" t="s">
        <v>4621</v>
      </c>
      <c r="O1342" s="1">
        <v>3.1277072503726001E-2</v>
      </c>
      <c r="P1342" s="6">
        <v>87476.934796801695</v>
      </c>
      <c r="Q1342" s="6">
        <v>163209.110872316</v>
      </c>
      <c r="R1342" s="6">
        <v>11038.1605019615</v>
      </c>
      <c r="S1342" s="6">
        <v>5014.2789483507404</v>
      </c>
      <c r="T1342">
        <v>1</v>
      </c>
      <c r="U1342">
        <v>1</v>
      </c>
      <c r="V1342">
        <v>2</v>
      </c>
      <c r="W1342">
        <v>2</v>
      </c>
    </row>
    <row r="1343" spans="1:23" x14ac:dyDescent="0.25">
      <c r="A1343">
        <v>8092</v>
      </c>
      <c r="B1343">
        <v>3</v>
      </c>
      <c r="C1343">
        <v>20.053516666666699</v>
      </c>
      <c r="D1343">
        <v>2</v>
      </c>
      <c r="E1343">
        <v>732.29829924626699</v>
      </c>
      <c r="F1343">
        <v>1462.58204555877</v>
      </c>
      <c r="G1343">
        <v>3.4555877368802601E-4</v>
      </c>
      <c r="H1343">
        <v>0.236266304773283</v>
      </c>
      <c r="I1343" s="9" t="s">
        <v>4598</v>
      </c>
      <c r="J1343" t="s">
        <v>11486</v>
      </c>
      <c r="L1343" t="s">
        <v>3647</v>
      </c>
      <c r="M1343" t="s">
        <v>3649</v>
      </c>
      <c r="N1343" t="s">
        <v>4621</v>
      </c>
      <c r="O1343" s="1">
        <v>3.61688689948182E-2</v>
      </c>
      <c r="P1343" s="6">
        <v>16415.162286364</v>
      </c>
      <c r="Q1343" s="6">
        <v>47131.909967737498</v>
      </c>
      <c r="R1343" s="6">
        <v>1633.7422637924899</v>
      </c>
      <c r="S1343" s="6">
        <v>1973.7106410623901</v>
      </c>
      <c r="T1343">
        <v>0</v>
      </c>
      <c r="U1343">
        <v>0</v>
      </c>
      <c r="V1343">
        <v>0</v>
      </c>
      <c r="W1343">
        <v>0</v>
      </c>
    </row>
    <row r="1344" spans="1:23" x14ac:dyDescent="0.25">
      <c r="A1344">
        <v>13723</v>
      </c>
      <c r="B1344">
        <v>3</v>
      </c>
      <c r="C1344">
        <v>20.053516666666699</v>
      </c>
      <c r="D1344">
        <v>3</v>
      </c>
      <c r="E1344">
        <v>488.534263392512</v>
      </c>
      <c r="F1344">
        <v>1462.5809607768999</v>
      </c>
      <c r="G1344">
        <v>-7.3922310343732501E-4</v>
      </c>
      <c r="H1344">
        <v>-0.50542346006197503</v>
      </c>
      <c r="I1344" s="9">
        <v>14.57</v>
      </c>
      <c r="J1344" t="s">
        <v>11486</v>
      </c>
      <c r="L1344" t="s">
        <v>3647</v>
      </c>
      <c r="M1344" t="s">
        <v>3649</v>
      </c>
      <c r="N1344" t="s">
        <v>4621</v>
      </c>
      <c r="O1344" s="1">
        <v>3.4936638458691299E-2</v>
      </c>
      <c r="P1344" s="6">
        <v>5362.4964870439098</v>
      </c>
      <c r="Q1344" s="6">
        <v>15088.145834102999</v>
      </c>
      <c r="R1344" s="6">
        <v>339.62336896528802</v>
      </c>
      <c r="S1344" s="6">
        <v>571.64250695333703</v>
      </c>
      <c r="T1344">
        <v>0</v>
      </c>
      <c r="U1344">
        <v>1</v>
      </c>
      <c r="V1344">
        <v>0</v>
      </c>
      <c r="W1344">
        <v>0</v>
      </c>
    </row>
    <row r="1345" spans="1:23" x14ac:dyDescent="0.25">
      <c r="A1345">
        <v>9361</v>
      </c>
      <c r="B1345">
        <v>3</v>
      </c>
      <c r="C1345">
        <v>123.62035</v>
      </c>
      <c r="D1345">
        <v>2</v>
      </c>
      <c r="E1345">
        <v>700.34991798835597</v>
      </c>
      <c r="F1345">
        <v>1398.68528304295</v>
      </c>
      <c r="G1345">
        <v>-1.69570473644853E-5</v>
      </c>
      <c r="H1345">
        <v>-1.2123561579209701E-2</v>
      </c>
      <c r="I1345" s="9">
        <v>30.56</v>
      </c>
      <c r="J1345" t="s">
        <v>7972</v>
      </c>
      <c r="L1345" t="s">
        <v>3647</v>
      </c>
      <c r="M1345" t="s">
        <v>3649</v>
      </c>
      <c r="N1345" t="s">
        <v>4621</v>
      </c>
      <c r="O1345" s="1">
        <v>5.2176908830685598E-3</v>
      </c>
      <c r="P1345" s="6">
        <v>58687.8419044205</v>
      </c>
      <c r="Q1345" s="6">
        <v>64895.0859943264</v>
      </c>
      <c r="R1345" s="6">
        <v>6281.7677442024096</v>
      </c>
      <c r="S1345" s="6">
        <v>4463.68484543056</v>
      </c>
      <c r="T1345">
        <v>1</v>
      </c>
      <c r="U1345">
        <v>2</v>
      </c>
      <c r="V1345">
        <v>2</v>
      </c>
      <c r="W1345">
        <v>1</v>
      </c>
    </row>
    <row r="1346" spans="1:23" x14ac:dyDescent="0.25">
      <c r="A1346">
        <v>10743</v>
      </c>
      <c r="B1346">
        <v>3</v>
      </c>
      <c r="C1346">
        <v>81.305616666666694</v>
      </c>
      <c r="D1346">
        <v>3</v>
      </c>
      <c r="E1346">
        <v>627.64521347033201</v>
      </c>
      <c r="F1346">
        <v>1879.9138110103499</v>
      </c>
      <c r="G1346">
        <v>1.10103549104679E-5</v>
      </c>
      <c r="H1346">
        <v>5.85684030324575E-3</v>
      </c>
      <c r="I1346" s="9">
        <v>27.17</v>
      </c>
      <c r="J1346" t="s">
        <v>11482</v>
      </c>
      <c r="L1346" t="s">
        <v>3647</v>
      </c>
      <c r="M1346" t="s">
        <v>3649</v>
      </c>
      <c r="N1346" t="s">
        <v>4621</v>
      </c>
      <c r="O1346" s="1">
        <v>4.8992095905449097E-3</v>
      </c>
      <c r="P1346" s="6">
        <v>23783.001487276499</v>
      </c>
      <c r="Q1346" s="6">
        <v>30754.492337223201</v>
      </c>
      <c r="R1346" s="6">
        <v>4325.3626749879504</v>
      </c>
      <c r="S1346" s="6">
        <v>4146.3326226809604</v>
      </c>
      <c r="T1346">
        <v>2</v>
      </c>
      <c r="U1346">
        <v>1</v>
      </c>
      <c r="V1346">
        <v>0</v>
      </c>
      <c r="W1346">
        <v>0</v>
      </c>
    </row>
    <row r="1347" spans="1:23" x14ac:dyDescent="0.25">
      <c r="A1347">
        <v>29218</v>
      </c>
      <c r="B1347">
        <v>3</v>
      </c>
      <c r="C1347">
        <v>81.340433333333294</v>
      </c>
      <c r="D1347">
        <v>2</v>
      </c>
      <c r="E1347">
        <v>940.96524684052599</v>
      </c>
      <c r="F1347">
        <v>1879.9159407472901</v>
      </c>
      <c r="G1347">
        <v>2.1407472927421601E-3</v>
      </c>
      <c r="H1347">
        <v>1.13874758126791</v>
      </c>
      <c r="I1347" s="9">
        <v>26.03</v>
      </c>
      <c r="J1347" t="s">
        <v>11482</v>
      </c>
      <c r="L1347" t="s">
        <v>3647</v>
      </c>
      <c r="M1347" t="s">
        <v>3649</v>
      </c>
      <c r="N1347" t="s">
        <v>4621</v>
      </c>
      <c r="O1347" s="1">
        <v>2.84460372600615E-3</v>
      </c>
      <c r="P1347" s="6">
        <v>7854.9578640035197</v>
      </c>
      <c r="Q1347" s="6">
        <v>9141.5692763756906</v>
      </c>
      <c r="R1347" s="6">
        <v>1310.5393715043101</v>
      </c>
      <c r="S1347" s="6">
        <v>1138.24846145785</v>
      </c>
      <c r="T1347">
        <v>2</v>
      </c>
      <c r="U1347">
        <v>0</v>
      </c>
      <c r="V1347">
        <v>0</v>
      </c>
      <c r="W1347">
        <v>0</v>
      </c>
    </row>
    <row r="1348" spans="1:23" x14ac:dyDescent="0.25">
      <c r="A1348">
        <v>15285</v>
      </c>
      <c r="B1348">
        <v>3</v>
      </c>
      <c r="C1348">
        <v>27.378833333333301</v>
      </c>
      <c r="D1348">
        <v>2</v>
      </c>
      <c r="E1348">
        <v>747.76300595671501</v>
      </c>
      <c r="F1348">
        <v>1493.5114589796699</v>
      </c>
      <c r="G1348">
        <v>5.5897966944940002E-4</v>
      </c>
      <c r="H1348">
        <v>0.37427223962637302</v>
      </c>
      <c r="I1348" s="9">
        <v>26.26</v>
      </c>
      <c r="J1348" t="s">
        <v>11492</v>
      </c>
      <c r="K1348" t="s">
        <v>4687</v>
      </c>
      <c r="L1348" t="s">
        <v>3647</v>
      </c>
      <c r="M1348" t="s">
        <v>3649</v>
      </c>
      <c r="N1348" t="s">
        <v>4621</v>
      </c>
      <c r="O1348" s="1">
        <v>4.2653550906637302E-3</v>
      </c>
      <c r="P1348" s="6">
        <v>15243.085884280499</v>
      </c>
      <c r="Q1348" s="6">
        <v>16569.709342390899</v>
      </c>
      <c r="R1348" s="6">
        <v>1894.4652351403499</v>
      </c>
      <c r="S1348" s="6">
        <v>1424.0030997353399</v>
      </c>
      <c r="T1348">
        <v>0</v>
      </c>
      <c r="U1348">
        <v>1</v>
      </c>
      <c r="V1348">
        <v>0</v>
      </c>
      <c r="W1348">
        <v>0</v>
      </c>
    </row>
    <row r="1349" spans="1:23" x14ac:dyDescent="0.25">
      <c r="A1349">
        <v>20032</v>
      </c>
      <c r="B1349">
        <v>3</v>
      </c>
      <c r="C1349">
        <v>74.893233333333299</v>
      </c>
      <c r="D1349">
        <v>2</v>
      </c>
      <c r="E1349">
        <v>820.96422672972903</v>
      </c>
      <c r="F1349">
        <v>1639.9139005257</v>
      </c>
      <c r="G1349">
        <v>-5.9947430190732099E-4</v>
      </c>
      <c r="H1349">
        <v>-0.36555216866935503</v>
      </c>
      <c r="I1349" s="9">
        <v>14.63</v>
      </c>
      <c r="J1349" t="s">
        <v>7975</v>
      </c>
      <c r="K1349" t="s">
        <v>4859</v>
      </c>
      <c r="L1349" t="s">
        <v>3647</v>
      </c>
      <c r="M1349" t="s">
        <v>3649</v>
      </c>
      <c r="N1349" t="s">
        <v>4621</v>
      </c>
      <c r="O1349" s="1">
        <v>3.1970313173093401E-2</v>
      </c>
      <c r="P1349" s="6">
        <v>7704.1737374347304</v>
      </c>
      <c r="Q1349" s="6">
        <v>18967.507889730601</v>
      </c>
      <c r="R1349" s="6">
        <v>857.55431032325498</v>
      </c>
      <c r="S1349" s="6">
        <v>1073.2700882603001</v>
      </c>
      <c r="T1349">
        <v>1</v>
      </c>
      <c r="U1349">
        <v>1</v>
      </c>
      <c r="V1349">
        <v>0</v>
      </c>
      <c r="W1349">
        <v>0</v>
      </c>
    </row>
    <row r="1350" spans="1:23" x14ac:dyDescent="0.25">
      <c r="A1350">
        <v>26289</v>
      </c>
      <c r="B1350">
        <v>3</v>
      </c>
      <c r="C1350">
        <v>89.446650000000005</v>
      </c>
      <c r="D1350">
        <v>2</v>
      </c>
      <c r="E1350">
        <v>756.91680847314603</v>
      </c>
      <c r="F1350">
        <v>1511.8190640125299</v>
      </c>
      <c r="G1350">
        <v>-4.3598746765383101E-4</v>
      </c>
      <c r="H1350">
        <v>-0.28838592679472103</v>
      </c>
      <c r="I1350" s="9">
        <v>24.66</v>
      </c>
      <c r="J1350" t="s">
        <v>7980</v>
      </c>
      <c r="K1350" t="s">
        <v>4783</v>
      </c>
      <c r="L1350" t="s">
        <v>3647</v>
      </c>
      <c r="M1350" t="s">
        <v>3649</v>
      </c>
      <c r="N1350" t="s">
        <v>4621</v>
      </c>
      <c r="O1350" s="1">
        <v>2.5079106808646098E-2</v>
      </c>
      <c r="P1350" s="6">
        <v>9935.2606311758209</v>
      </c>
      <c r="Q1350" s="6">
        <v>24284.7059896848</v>
      </c>
      <c r="R1350" s="6">
        <v>935.20170023342098</v>
      </c>
      <c r="S1350" s="6">
        <v>1000.28599044379</v>
      </c>
      <c r="T1350">
        <v>1</v>
      </c>
      <c r="U1350">
        <v>1</v>
      </c>
      <c r="V1350">
        <v>0</v>
      </c>
      <c r="W1350">
        <v>0</v>
      </c>
    </row>
    <row r="1351" spans="1:23" x14ac:dyDescent="0.25">
      <c r="A1351">
        <v>28876</v>
      </c>
      <c r="B1351">
        <v>3</v>
      </c>
      <c r="C1351">
        <v>144.69686666666701</v>
      </c>
      <c r="D1351">
        <v>2</v>
      </c>
      <c r="E1351">
        <v>784.37506854249398</v>
      </c>
      <c r="F1351">
        <v>1566.7355841512299</v>
      </c>
      <c r="G1351">
        <v>1.84151228495466E-4</v>
      </c>
      <c r="H1351">
        <v>0.117538180662457</v>
      </c>
      <c r="I1351" s="9">
        <v>30.12</v>
      </c>
      <c r="J1351" t="s">
        <v>7976</v>
      </c>
      <c r="L1351" t="s">
        <v>3647</v>
      </c>
      <c r="M1351" t="s">
        <v>3649</v>
      </c>
      <c r="N1351" t="s">
        <v>4621</v>
      </c>
      <c r="O1351" s="1">
        <v>3.99962840379013E-2</v>
      </c>
      <c r="P1351" s="6">
        <v>24531.823936417601</v>
      </c>
      <c r="Q1351" s="6">
        <v>21460.4638314517</v>
      </c>
      <c r="R1351" s="6">
        <v>5909.3294949139399</v>
      </c>
      <c r="S1351" s="6">
        <v>2967.8887938796602</v>
      </c>
      <c r="T1351">
        <v>4</v>
      </c>
      <c r="U1351">
        <v>2</v>
      </c>
      <c r="V1351">
        <v>3</v>
      </c>
      <c r="W1351">
        <v>3</v>
      </c>
    </row>
    <row r="1352" spans="1:23" x14ac:dyDescent="0.25">
      <c r="A1352">
        <v>28877</v>
      </c>
      <c r="B1352">
        <v>3</v>
      </c>
      <c r="C1352">
        <v>134.48636666666701</v>
      </c>
      <c r="D1352">
        <v>2</v>
      </c>
      <c r="E1352">
        <v>870.91839524019804</v>
      </c>
      <c r="F1352">
        <v>1739.8222375466401</v>
      </c>
      <c r="G1352">
        <v>3.7546635894614203E-5</v>
      </c>
      <c r="H1352">
        <v>2.1580731579706299E-2</v>
      </c>
      <c r="I1352" s="9">
        <v>29.88</v>
      </c>
      <c r="J1352" t="s">
        <v>11491</v>
      </c>
      <c r="K1352" t="s">
        <v>4603</v>
      </c>
      <c r="L1352" t="s">
        <v>3647</v>
      </c>
      <c r="M1352" t="s">
        <v>3649</v>
      </c>
      <c r="N1352" t="s">
        <v>4621</v>
      </c>
      <c r="O1352" s="1">
        <v>0.10000574908988299</v>
      </c>
      <c r="P1352" s="6">
        <v>17753.7736820092</v>
      </c>
      <c r="Q1352" s="6">
        <v>6835.1539044682204</v>
      </c>
      <c r="R1352" s="6">
        <v>2889.1881944522302</v>
      </c>
      <c r="S1352" s="6">
        <v>2510.94908522182</v>
      </c>
      <c r="T1352">
        <v>0</v>
      </c>
      <c r="U1352">
        <v>0</v>
      </c>
      <c r="V1352">
        <v>3</v>
      </c>
      <c r="W1352">
        <v>2</v>
      </c>
    </row>
    <row r="1353" spans="1:23" x14ac:dyDescent="0.25">
      <c r="A1353">
        <v>961</v>
      </c>
      <c r="B1353">
        <v>2</v>
      </c>
      <c r="C1353">
        <v>32.9985</v>
      </c>
      <c r="D1353">
        <v>2</v>
      </c>
      <c r="E1353">
        <v>506.28266260663901</v>
      </c>
      <c r="F1353">
        <v>1010.5507722795199</v>
      </c>
      <c r="G1353">
        <v>-1.2772048194165101E-4</v>
      </c>
      <c r="H1353">
        <v>-0.126386985496377</v>
      </c>
      <c r="I1353" s="9">
        <v>25.16</v>
      </c>
      <c r="J1353" t="s">
        <v>4854</v>
      </c>
      <c r="L1353" t="s">
        <v>1565</v>
      </c>
      <c r="M1353" t="s">
        <v>1567</v>
      </c>
      <c r="N1353" t="s">
        <v>4577</v>
      </c>
      <c r="O1353" s="1">
        <v>5.2642214943950397E-2</v>
      </c>
      <c r="P1353" s="6">
        <v>687.98088192072601</v>
      </c>
      <c r="Q1353" s="6">
        <v>42.480236457545601</v>
      </c>
      <c r="R1353" s="6">
        <v>60280.431429351302</v>
      </c>
      <c r="S1353" s="6">
        <v>55955.4887649343</v>
      </c>
      <c r="T1353">
        <v>0</v>
      </c>
      <c r="U1353">
        <v>0</v>
      </c>
      <c r="V1353">
        <v>0</v>
      </c>
      <c r="W1353">
        <v>1</v>
      </c>
    </row>
    <row r="1354" spans="1:23" x14ac:dyDescent="0.25">
      <c r="A1354">
        <v>1625</v>
      </c>
      <c r="B1354">
        <v>2</v>
      </c>
      <c r="C1354">
        <v>39.190800000000003</v>
      </c>
      <c r="D1354">
        <v>2</v>
      </c>
      <c r="E1354">
        <v>505.24623999520202</v>
      </c>
      <c r="F1354">
        <v>1008.4779270566401</v>
      </c>
      <c r="G1354">
        <v>1.6270566438834099E-3</v>
      </c>
      <c r="H1354">
        <v>1.6133811413152801</v>
      </c>
      <c r="I1354" s="9">
        <v>17.100000000000001</v>
      </c>
      <c r="J1354" t="s">
        <v>11494</v>
      </c>
      <c r="L1354" t="s">
        <v>1565</v>
      </c>
      <c r="M1354" t="s">
        <v>1567</v>
      </c>
      <c r="N1354" t="s">
        <v>4577</v>
      </c>
      <c r="O1354" s="1">
        <v>0.51522631557794896</v>
      </c>
      <c r="P1354" s="6">
        <v>9303.6125060538598</v>
      </c>
      <c r="Q1354" s="6">
        <v>62543.670502906403</v>
      </c>
      <c r="R1354" s="6">
        <v>49571.323958095898</v>
      </c>
      <c r="S1354" s="6">
        <v>52300.972304923598</v>
      </c>
      <c r="T1354">
        <v>0</v>
      </c>
      <c r="U1354">
        <v>0</v>
      </c>
      <c r="V1354">
        <v>0</v>
      </c>
      <c r="W1354">
        <v>1</v>
      </c>
    </row>
    <row r="1355" spans="1:23" x14ac:dyDescent="0.25">
      <c r="A1355">
        <v>1731</v>
      </c>
      <c r="B1355">
        <v>2</v>
      </c>
      <c r="C1355">
        <v>93.919266666666701</v>
      </c>
      <c r="D1355">
        <v>2</v>
      </c>
      <c r="E1355">
        <v>625.81680505729605</v>
      </c>
      <c r="F1355">
        <v>1249.6190571808299</v>
      </c>
      <c r="G1355">
        <v>5.7180832754966098E-5</v>
      </c>
      <c r="H1355">
        <v>4.5758613429346201E-2</v>
      </c>
      <c r="I1355" s="9">
        <v>46.3</v>
      </c>
      <c r="J1355" t="s">
        <v>4846</v>
      </c>
      <c r="L1355" t="s">
        <v>1565</v>
      </c>
      <c r="M1355" t="s">
        <v>1567</v>
      </c>
      <c r="N1355" t="s">
        <v>4577</v>
      </c>
      <c r="O1355" s="1">
        <v>1.8990830455413301E-2</v>
      </c>
      <c r="P1355" s="6">
        <v>3113.8981337099799</v>
      </c>
      <c r="Q1355" s="6">
        <v>1074.24809489533</v>
      </c>
      <c r="R1355" s="6">
        <v>82382.536218622001</v>
      </c>
      <c r="S1355" s="6">
        <v>82145.468320855303</v>
      </c>
      <c r="T1355">
        <v>0</v>
      </c>
      <c r="U1355">
        <v>0</v>
      </c>
      <c r="V1355">
        <v>1</v>
      </c>
      <c r="W1355">
        <v>1</v>
      </c>
    </row>
    <row r="1356" spans="1:23" x14ac:dyDescent="0.25">
      <c r="A1356">
        <v>2051</v>
      </c>
      <c r="B1356">
        <v>2</v>
      </c>
      <c r="C1356">
        <v>82.460633333333305</v>
      </c>
      <c r="D1356">
        <v>2</v>
      </c>
      <c r="E1356">
        <v>557.81794540063697</v>
      </c>
      <c r="F1356">
        <v>1113.62133786751</v>
      </c>
      <c r="G1356">
        <v>-2.6213248656858901E-4</v>
      </c>
      <c r="H1356">
        <v>-0.23538739421773899</v>
      </c>
      <c r="I1356" s="9">
        <v>29.74</v>
      </c>
      <c r="J1356" t="s">
        <v>4845</v>
      </c>
      <c r="L1356" t="s">
        <v>1565</v>
      </c>
      <c r="M1356" t="s">
        <v>1567</v>
      </c>
      <c r="N1356" t="s">
        <v>4577</v>
      </c>
      <c r="O1356" s="1">
        <v>2.3259754183926301E-3</v>
      </c>
      <c r="P1356" s="6">
        <v>3506.9254844531101</v>
      </c>
      <c r="Q1356" s="6">
        <v>3114.6253295373999</v>
      </c>
      <c r="R1356" s="6">
        <v>42098.097652487602</v>
      </c>
      <c r="S1356" s="6">
        <v>52870.608504038697</v>
      </c>
      <c r="T1356">
        <v>0</v>
      </c>
      <c r="U1356">
        <v>0</v>
      </c>
      <c r="V1356">
        <v>1</v>
      </c>
      <c r="W1356">
        <v>1</v>
      </c>
    </row>
    <row r="1357" spans="1:23" x14ac:dyDescent="0.25">
      <c r="A1357">
        <v>2559</v>
      </c>
      <c r="B1357">
        <v>2</v>
      </c>
      <c r="C1357">
        <v>94.741116666666699</v>
      </c>
      <c r="D1357">
        <v>2</v>
      </c>
      <c r="E1357">
        <v>563.79428938655894</v>
      </c>
      <c r="F1357">
        <v>1125.57402583936</v>
      </c>
      <c r="G1357">
        <v>2.5839357704171599E-5</v>
      </c>
      <c r="H1357">
        <v>2.2956604989251301E-2</v>
      </c>
      <c r="I1357" s="9">
        <v>43.86</v>
      </c>
      <c r="J1357" t="s">
        <v>4847</v>
      </c>
      <c r="L1357" t="s">
        <v>1565</v>
      </c>
      <c r="M1357" t="s">
        <v>1567</v>
      </c>
      <c r="N1357" t="s">
        <v>4577</v>
      </c>
      <c r="O1357" s="1">
        <v>7.4651417437454599E-5</v>
      </c>
      <c r="P1357" s="6">
        <v>279.44283587546499</v>
      </c>
      <c r="Q1357" s="6">
        <v>260.11831130928903</v>
      </c>
      <c r="R1357" s="6">
        <v>42457.082920705798</v>
      </c>
      <c r="S1357" s="6">
        <v>40413.090219076701</v>
      </c>
      <c r="T1357">
        <v>0</v>
      </c>
      <c r="U1357">
        <v>0</v>
      </c>
      <c r="V1357">
        <v>1</v>
      </c>
      <c r="W1357">
        <v>1</v>
      </c>
    </row>
    <row r="1358" spans="1:23" x14ac:dyDescent="0.25">
      <c r="A1358">
        <v>2792</v>
      </c>
      <c r="B1358">
        <v>2</v>
      </c>
      <c r="C1358">
        <v>123.742033333333</v>
      </c>
      <c r="D1358">
        <v>3</v>
      </c>
      <c r="E1358">
        <v>1043.4659026249601</v>
      </c>
      <c r="F1358">
        <v>3127.3758784742499</v>
      </c>
      <c r="G1358">
        <v>4.1784742529671296E-3</v>
      </c>
      <c r="H1358">
        <v>1.33609773758813</v>
      </c>
      <c r="I1358" s="9">
        <v>55.38</v>
      </c>
      <c r="J1358" t="s">
        <v>4848</v>
      </c>
      <c r="L1358" t="s">
        <v>1565</v>
      </c>
      <c r="M1358" t="s">
        <v>1567</v>
      </c>
      <c r="N1358" t="s">
        <v>4621</v>
      </c>
      <c r="O1358" s="1">
        <v>1.7995491874922699E-2</v>
      </c>
      <c r="P1358" s="6">
        <v>6790.5753344406203</v>
      </c>
      <c r="Q1358" s="6">
        <v>15108.8767824109</v>
      </c>
      <c r="R1358" s="6">
        <v>187139.63485449401</v>
      </c>
      <c r="S1358" s="6">
        <v>201012.89462150799</v>
      </c>
      <c r="T1358">
        <v>0</v>
      </c>
      <c r="U1358">
        <v>0</v>
      </c>
      <c r="V1358">
        <v>2</v>
      </c>
      <c r="W1358">
        <v>1</v>
      </c>
    </row>
    <row r="1359" spans="1:23" x14ac:dyDescent="0.25">
      <c r="A1359">
        <v>2832</v>
      </c>
      <c r="B1359">
        <v>2</v>
      </c>
      <c r="C1359">
        <v>22.123816666666698</v>
      </c>
      <c r="D1359">
        <v>2</v>
      </c>
      <c r="E1359">
        <v>434.22750803432399</v>
      </c>
      <c r="F1359">
        <v>866.44046313488798</v>
      </c>
      <c r="G1359">
        <v>5.6313488778414499E-4</v>
      </c>
      <c r="H1359">
        <v>0.64994108395071004</v>
      </c>
      <c r="I1359" s="9">
        <v>28.7</v>
      </c>
      <c r="J1359" t="s">
        <v>4856</v>
      </c>
      <c r="L1359" t="s">
        <v>1565</v>
      </c>
      <c r="M1359" t="s">
        <v>1567</v>
      </c>
      <c r="N1359" t="s">
        <v>4577</v>
      </c>
      <c r="O1359" s="1">
        <v>2.90508159070313E-3</v>
      </c>
      <c r="P1359" s="6">
        <v>867.63770954206495</v>
      </c>
      <c r="Q1359" s="6">
        <v>1117.3134212560699</v>
      </c>
      <c r="R1359" s="6">
        <v>11301.6045555294</v>
      </c>
      <c r="S1359" s="6">
        <v>12368.946156828</v>
      </c>
      <c r="T1359">
        <v>0</v>
      </c>
      <c r="U1359">
        <v>0</v>
      </c>
      <c r="V1359">
        <v>1</v>
      </c>
      <c r="W1359">
        <v>0</v>
      </c>
    </row>
    <row r="1360" spans="1:23" x14ac:dyDescent="0.25">
      <c r="A1360">
        <v>3061</v>
      </c>
      <c r="B1360">
        <v>2</v>
      </c>
      <c r="C1360">
        <v>150.354283333333</v>
      </c>
      <c r="D1360">
        <v>3</v>
      </c>
      <c r="E1360">
        <v>1004.48269157381</v>
      </c>
      <c r="F1360">
        <v>3010.4262453207798</v>
      </c>
      <c r="G1360">
        <v>6.6453207809900102E-3</v>
      </c>
      <c r="H1360">
        <v>2.2074400462281099</v>
      </c>
      <c r="I1360" s="9">
        <v>20.65</v>
      </c>
      <c r="J1360" t="s">
        <v>4857</v>
      </c>
      <c r="L1360" t="s">
        <v>1565</v>
      </c>
      <c r="M1360" t="s">
        <v>1567</v>
      </c>
      <c r="N1360" t="s">
        <v>4621</v>
      </c>
      <c r="O1360" s="1">
        <v>8.8830438224881E-2</v>
      </c>
      <c r="P1360" s="6">
        <v>8445.6549356493506</v>
      </c>
      <c r="Q1360" s="6">
        <v>3983.0750537353902</v>
      </c>
      <c r="R1360" s="6">
        <v>22127.276066792601</v>
      </c>
      <c r="S1360" s="6">
        <v>50978.3770611695</v>
      </c>
      <c r="T1360">
        <v>0</v>
      </c>
      <c r="U1360">
        <v>0</v>
      </c>
      <c r="V1360">
        <v>0</v>
      </c>
      <c r="W1360">
        <v>1</v>
      </c>
    </row>
    <row r="1361" spans="1:23" x14ac:dyDescent="0.25">
      <c r="A1361">
        <v>3068</v>
      </c>
      <c r="B1361">
        <v>2</v>
      </c>
      <c r="C1361">
        <v>95.082566666666693</v>
      </c>
      <c r="D1361">
        <v>2</v>
      </c>
      <c r="E1361">
        <v>699.35636867898995</v>
      </c>
      <c r="F1361">
        <v>1396.69818442422</v>
      </c>
      <c r="G1361">
        <v>-5.1557577990024605E-4</v>
      </c>
      <c r="H1361">
        <v>-0.36913887003707102</v>
      </c>
      <c r="I1361" s="9">
        <v>32.590000000000003</v>
      </c>
      <c r="J1361" t="s">
        <v>4866</v>
      </c>
      <c r="L1361" t="s">
        <v>1565</v>
      </c>
      <c r="M1361" t="s">
        <v>1567</v>
      </c>
      <c r="N1361" t="s">
        <v>4577</v>
      </c>
      <c r="O1361" s="1">
        <v>8.3780615450046404E-4</v>
      </c>
      <c r="P1361" s="6">
        <v>1370.1741310258101</v>
      </c>
      <c r="Q1361" s="6">
        <v>1342.2671197489101</v>
      </c>
      <c r="R1361" s="6">
        <v>67842.638649178494</v>
      </c>
      <c r="S1361" s="6">
        <v>54481.8618499394</v>
      </c>
      <c r="T1361">
        <v>0</v>
      </c>
      <c r="U1361">
        <v>0</v>
      </c>
      <c r="V1361">
        <v>0</v>
      </c>
      <c r="W1361">
        <v>1</v>
      </c>
    </row>
    <row r="1362" spans="1:23" x14ac:dyDescent="0.25">
      <c r="A1362">
        <v>3434</v>
      </c>
      <c r="B1362">
        <v>2</v>
      </c>
      <c r="C1362">
        <v>42.170850000000002</v>
      </c>
      <c r="D1362">
        <v>2</v>
      </c>
      <c r="E1362">
        <v>534.76088855481203</v>
      </c>
      <c r="F1362">
        <v>1067.5072241758601</v>
      </c>
      <c r="G1362">
        <v>2.2417586433221001E-4</v>
      </c>
      <c r="H1362">
        <v>0.20999943263342499</v>
      </c>
      <c r="I1362" s="9">
        <v>24.34</v>
      </c>
      <c r="J1362" t="s">
        <v>4867</v>
      </c>
      <c r="L1362" t="s">
        <v>1565</v>
      </c>
      <c r="M1362" t="s">
        <v>1567</v>
      </c>
      <c r="N1362" t="s">
        <v>4577</v>
      </c>
      <c r="O1362" s="1">
        <v>0.37615014716498901</v>
      </c>
      <c r="P1362" s="6">
        <v>12569.4334212985</v>
      </c>
      <c r="Q1362" s="6">
        <v>15524.2203272718</v>
      </c>
      <c r="R1362" s="6">
        <v>18594.6752044731</v>
      </c>
      <c r="S1362" s="6">
        <v>14858.159929211501</v>
      </c>
      <c r="T1362">
        <v>0</v>
      </c>
      <c r="U1362">
        <v>0</v>
      </c>
      <c r="V1362">
        <v>1</v>
      </c>
      <c r="W1362">
        <v>1</v>
      </c>
    </row>
    <row r="1363" spans="1:23" x14ac:dyDescent="0.25">
      <c r="A1363">
        <v>4323</v>
      </c>
      <c r="B1363">
        <v>2</v>
      </c>
      <c r="C1363">
        <v>75.824716666666703</v>
      </c>
      <c r="D1363">
        <v>2</v>
      </c>
      <c r="E1363">
        <v>763.40352943523499</v>
      </c>
      <c r="F1363">
        <v>1524.7925059367101</v>
      </c>
      <c r="G1363">
        <v>-1.0940632892015899E-3</v>
      </c>
      <c r="H1363">
        <v>-0.71751566192407001</v>
      </c>
      <c r="I1363" s="9">
        <v>42.74</v>
      </c>
      <c r="J1363" t="s">
        <v>4853</v>
      </c>
      <c r="L1363" t="s">
        <v>1565</v>
      </c>
      <c r="M1363" t="s">
        <v>1567</v>
      </c>
      <c r="N1363" t="s">
        <v>4577</v>
      </c>
      <c r="O1363" s="1">
        <v>0.127069363221126</v>
      </c>
      <c r="P1363" s="6">
        <v>2569.1043345497201</v>
      </c>
      <c r="Q1363" s="6">
        <v>2452.85370296677</v>
      </c>
      <c r="R1363" s="6">
        <v>9419.1299518556007</v>
      </c>
      <c r="S1363" s="6">
        <v>52966.0586479513</v>
      </c>
      <c r="T1363">
        <v>0</v>
      </c>
      <c r="U1363">
        <v>0</v>
      </c>
      <c r="V1363">
        <v>0</v>
      </c>
      <c r="W1363">
        <v>1</v>
      </c>
    </row>
    <row r="1364" spans="1:23" x14ac:dyDescent="0.25">
      <c r="A1364">
        <v>4395</v>
      </c>
      <c r="B1364">
        <v>2</v>
      </c>
      <c r="C1364">
        <v>75.310933333333296</v>
      </c>
      <c r="D1364">
        <v>2</v>
      </c>
      <c r="E1364">
        <v>763.40260529579302</v>
      </c>
      <c r="F1364">
        <v>1524.79065765783</v>
      </c>
      <c r="G1364">
        <v>-2.94234217290068E-3</v>
      </c>
      <c r="H1364">
        <v>-1.9296658727454501</v>
      </c>
      <c r="I1364" s="9">
        <v>30.52</v>
      </c>
      <c r="J1364" t="s">
        <v>4864</v>
      </c>
      <c r="L1364" t="s">
        <v>1565</v>
      </c>
      <c r="M1364" t="s">
        <v>1567</v>
      </c>
      <c r="N1364" t="s">
        <v>4577</v>
      </c>
      <c r="O1364" s="1">
        <v>4.9583973590412401E-3</v>
      </c>
      <c r="P1364" s="6">
        <v>1791.29195677437</v>
      </c>
      <c r="Q1364" s="6">
        <v>2734.2994115807201</v>
      </c>
      <c r="R1364" s="6">
        <v>45031.585501713598</v>
      </c>
      <c r="S1364" s="6">
        <v>43768.167243969801</v>
      </c>
      <c r="T1364">
        <v>0</v>
      </c>
      <c r="U1364">
        <v>0</v>
      </c>
      <c r="V1364">
        <v>0</v>
      </c>
      <c r="W1364">
        <v>1</v>
      </c>
    </row>
    <row r="1365" spans="1:23" x14ac:dyDescent="0.25">
      <c r="A1365">
        <v>13784</v>
      </c>
      <c r="B1365">
        <v>2</v>
      </c>
      <c r="C1365">
        <v>75.175433333333302</v>
      </c>
      <c r="D1365">
        <v>3</v>
      </c>
      <c r="E1365">
        <v>509.27146003173198</v>
      </c>
      <c r="F1365">
        <v>1524.7925506945601</v>
      </c>
      <c r="G1365">
        <v>-1.0493054437574799E-3</v>
      </c>
      <c r="H1365">
        <v>-0.68816228226395704</v>
      </c>
      <c r="I1365" s="9" t="s">
        <v>4598</v>
      </c>
      <c r="J1365" t="s">
        <v>4864</v>
      </c>
      <c r="L1365" t="s">
        <v>1565</v>
      </c>
      <c r="M1365" t="s">
        <v>1567</v>
      </c>
      <c r="N1365" t="s">
        <v>4577</v>
      </c>
      <c r="O1365" s="1">
        <v>2.900798956016E-2</v>
      </c>
      <c r="P1365" s="6">
        <v>364.07683245650497</v>
      </c>
      <c r="Q1365" s="6">
        <v>851.67516682845098</v>
      </c>
      <c r="R1365" s="6">
        <v>6239.7858145324699</v>
      </c>
      <c r="S1365" s="6">
        <v>7952.2469019314603</v>
      </c>
      <c r="T1365">
        <v>0</v>
      </c>
      <c r="U1365">
        <v>0</v>
      </c>
      <c r="V1365">
        <v>0</v>
      </c>
      <c r="W1365">
        <v>0</v>
      </c>
    </row>
    <row r="1366" spans="1:23" x14ac:dyDescent="0.25">
      <c r="A1366">
        <v>4416</v>
      </c>
      <c r="B1366">
        <v>2</v>
      </c>
      <c r="C1366">
        <v>38.758000000000003</v>
      </c>
      <c r="D1366">
        <v>2</v>
      </c>
      <c r="E1366">
        <v>493.750791177868</v>
      </c>
      <c r="F1366">
        <v>985.48702942197599</v>
      </c>
      <c r="G1366">
        <v>1.29421976112098E-4</v>
      </c>
      <c r="H1366">
        <v>0.13132795180950499</v>
      </c>
      <c r="I1366" s="9">
        <v>29.1</v>
      </c>
      <c r="J1366" t="s">
        <v>4851</v>
      </c>
      <c r="L1366" t="s">
        <v>1565</v>
      </c>
      <c r="M1366" t="s">
        <v>1567</v>
      </c>
      <c r="N1366" t="s">
        <v>4621</v>
      </c>
      <c r="O1366" s="1">
        <v>0.227397999738391</v>
      </c>
      <c r="P1366" s="6">
        <v>880.19772388028503</v>
      </c>
      <c r="Q1366" s="6">
        <v>0</v>
      </c>
      <c r="R1366" s="6">
        <v>14055.67230978</v>
      </c>
      <c r="S1366" s="6">
        <v>12089.6535958803</v>
      </c>
      <c r="T1366">
        <v>0</v>
      </c>
      <c r="U1366">
        <v>0</v>
      </c>
      <c r="V1366">
        <v>0</v>
      </c>
      <c r="W1366">
        <v>1</v>
      </c>
    </row>
    <row r="1367" spans="1:23" x14ac:dyDescent="0.25">
      <c r="A1367">
        <v>22105</v>
      </c>
      <c r="B1367">
        <v>2</v>
      </c>
      <c r="C1367">
        <v>38.708550000000002</v>
      </c>
      <c r="D1367">
        <v>3</v>
      </c>
      <c r="E1367">
        <v>329.50297419988999</v>
      </c>
      <c r="F1367">
        <v>985.48709319903003</v>
      </c>
      <c r="G1367">
        <v>1.93199030491087E-4</v>
      </c>
      <c r="H1367">
        <v>0.19604424015284899</v>
      </c>
      <c r="I1367" s="9" t="s">
        <v>4598</v>
      </c>
      <c r="J1367" t="s">
        <v>4851</v>
      </c>
      <c r="L1367" t="s">
        <v>1565</v>
      </c>
      <c r="M1367" t="s">
        <v>1567</v>
      </c>
      <c r="N1367" t="s">
        <v>4621</v>
      </c>
      <c r="O1367" s="1">
        <v>1.4776551053585801E-4</v>
      </c>
      <c r="P1367" s="6">
        <v>0</v>
      </c>
      <c r="Q1367" s="6">
        <v>0</v>
      </c>
      <c r="R1367" s="6">
        <v>942.482201211963</v>
      </c>
      <c r="S1367" s="6">
        <v>786.30747706435204</v>
      </c>
      <c r="T1367">
        <v>0</v>
      </c>
      <c r="U1367">
        <v>0</v>
      </c>
      <c r="V1367">
        <v>0</v>
      </c>
      <c r="W1367">
        <v>0</v>
      </c>
    </row>
    <row r="1368" spans="1:23" x14ac:dyDescent="0.25">
      <c r="A1368">
        <v>4561</v>
      </c>
      <c r="B1368">
        <v>2</v>
      </c>
      <c r="C1368">
        <v>95.429333333333304</v>
      </c>
      <c r="D1368">
        <v>2</v>
      </c>
      <c r="E1368">
        <v>772.384550489096</v>
      </c>
      <c r="F1368">
        <v>1542.7545480444301</v>
      </c>
      <c r="G1368">
        <v>1.14804443137473E-3</v>
      </c>
      <c r="H1368">
        <v>0.74415290958018898</v>
      </c>
      <c r="I1368" s="9">
        <v>18.48</v>
      </c>
      <c r="J1368" t="s">
        <v>11495</v>
      </c>
      <c r="K1368" t="s">
        <v>4771</v>
      </c>
      <c r="L1368" t="s">
        <v>1565</v>
      </c>
      <c r="M1368" t="s">
        <v>1567</v>
      </c>
      <c r="N1368" t="s">
        <v>4577</v>
      </c>
      <c r="O1368" s="1">
        <v>1.2111479025323901E-2</v>
      </c>
      <c r="P1368" s="6">
        <v>3890.000204859</v>
      </c>
      <c r="Q1368" s="6">
        <v>2080.6401894967498</v>
      </c>
      <c r="R1368" s="6">
        <v>47004.271497663998</v>
      </c>
      <c r="S1368" s="6">
        <v>48531.156298187299</v>
      </c>
      <c r="T1368">
        <v>0</v>
      </c>
      <c r="U1368">
        <v>0</v>
      </c>
      <c r="V1368">
        <v>0</v>
      </c>
      <c r="W1368">
        <v>1</v>
      </c>
    </row>
    <row r="1369" spans="1:23" x14ac:dyDescent="0.25">
      <c r="A1369">
        <v>4677</v>
      </c>
      <c r="B1369">
        <v>2</v>
      </c>
      <c r="C1369">
        <v>27.512450000000001</v>
      </c>
      <c r="D1369">
        <v>2</v>
      </c>
      <c r="E1369">
        <v>542.75811355891096</v>
      </c>
      <c r="F1369">
        <v>1083.50167418406</v>
      </c>
      <c r="G1369">
        <v>-2.2581593862014399E-4</v>
      </c>
      <c r="H1369">
        <v>-0.20841305273220501</v>
      </c>
      <c r="I1369" s="9">
        <v>26.98</v>
      </c>
      <c r="J1369" t="s">
        <v>4867</v>
      </c>
      <c r="K1369" t="s">
        <v>4666</v>
      </c>
      <c r="L1369" t="s">
        <v>1565</v>
      </c>
      <c r="M1369" t="s">
        <v>1567</v>
      </c>
      <c r="N1369" t="s">
        <v>4577</v>
      </c>
      <c r="O1369" s="1">
        <v>6.38215116888352E-3</v>
      </c>
      <c r="P1369" s="6">
        <v>52.094420239548697</v>
      </c>
      <c r="Q1369" s="6">
        <v>103.59282386681301</v>
      </c>
      <c r="R1369" s="6">
        <v>6294.3895980510197</v>
      </c>
      <c r="S1369" s="6">
        <v>8178.9744172727897</v>
      </c>
      <c r="T1369">
        <v>0</v>
      </c>
      <c r="U1369">
        <v>0</v>
      </c>
      <c r="V1369">
        <v>0</v>
      </c>
      <c r="W1369">
        <v>1</v>
      </c>
    </row>
    <row r="1370" spans="1:23" x14ac:dyDescent="0.25">
      <c r="A1370">
        <v>5031</v>
      </c>
      <c r="B1370">
        <v>2</v>
      </c>
      <c r="C1370">
        <v>38.647266666666702</v>
      </c>
      <c r="D1370">
        <v>2</v>
      </c>
      <c r="E1370">
        <v>587.29078037938905</v>
      </c>
      <c r="F1370">
        <v>1172.56700782502</v>
      </c>
      <c r="G1370">
        <v>-2.9217498263278701E-4</v>
      </c>
      <c r="H1370">
        <v>-0.24917544829434299</v>
      </c>
      <c r="I1370" s="9">
        <v>22.7</v>
      </c>
      <c r="J1370" t="s">
        <v>11496</v>
      </c>
      <c r="L1370" t="s">
        <v>1565</v>
      </c>
      <c r="M1370" t="s">
        <v>1567</v>
      </c>
      <c r="N1370" t="s">
        <v>4621</v>
      </c>
      <c r="O1370" s="1">
        <v>0.176122935233327</v>
      </c>
      <c r="P1370" s="6">
        <v>2570.52299873838</v>
      </c>
      <c r="Q1370" s="6">
        <v>56.144895010234997</v>
      </c>
      <c r="R1370" s="6">
        <v>20209.037953823099</v>
      </c>
      <c r="S1370" s="6">
        <v>18561.449823464201</v>
      </c>
      <c r="T1370">
        <v>0</v>
      </c>
      <c r="U1370">
        <v>0</v>
      </c>
      <c r="V1370">
        <v>1</v>
      </c>
      <c r="W1370">
        <v>1</v>
      </c>
    </row>
    <row r="1371" spans="1:23" x14ac:dyDescent="0.25">
      <c r="A1371">
        <v>5222</v>
      </c>
      <c r="B1371">
        <v>2</v>
      </c>
      <c r="C1371">
        <v>92.333733333333299</v>
      </c>
      <c r="D1371">
        <v>2</v>
      </c>
      <c r="E1371">
        <v>771.89182287033998</v>
      </c>
      <c r="F1371">
        <v>1541.7690928069201</v>
      </c>
      <c r="G1371">
        <v>-3.0719307960680502E-4</v>
      </c>
      <c r="H1371">
        <v>-0.19924709856532699</v>
      </c>
      <c r="I1371" s="9">
        <v>37.83</v>
      </c>
      <c r="J1371" t="s">
        <v>11495</v>
      </c>
      <c r="L1371" t="s">
        <v>1565</v>
      </c>
      <c r="M1371" t="s">
        <v>1567</v>
      </c>
      <c r="N1371" t="s">
        <v>4621</v>
      </c>
      <c r="O1371" s="1">
        <v>7.7504589398454796E-2</v>
      </c>
      <c r="P1371" s="6">
        <v>21436.748692086199</v>
      </c>
      <c r="Q1371" s="6">
        <v>12574.858493113101</v>
      </c>
      <c r="R1371" s="6">
        <v>45611.102425786201</v>
      </c>
      <c r="S1371" s="6">
        <v>79278.735504538796</v>
      </c>
      <c r="T1371">
        <v>0</v>
      </c>
      <c r="U1371">
        <v>0</v>
      </c>
      <c r="V1371">
        <v>1</v>
      </c>
      <c r="W1371">
        <v>1</v>
      </c>
    </row>
    <row r="1372" spans="1:23" x14ac:dyDescent="0.25">
      <c r="A1372">
        <v>5376</v>
      </c>
      <c r="B1372">
        <v>2</v>
      </c>
      <c r="C1372">
        <v>26.725766666666701</v>
      </c>
      <c r="D1372">
        <v>2</v>
      </c>
      <c r="E1372">
        <v>932.45200675954197</v>
      </c>
      <c r="F1372">
        <v>1862.88946058532</v>
      </c>
      <c r="G1372">
        <v>2.3605853245953802E-3</v>
      </c>
      <c r="H1372">
        <v>1.2671649959868101</v>
      </c>
      <c r="I1372" s="9">
        <v>41.34</v>
      </c>
      <c r="J1372" t="s">
        <v>11497</v>
      </c>
      <c r="L1372" t="s">
        <v>1565</v>
      </c>
      <c r="M1372" t="s">
        <v>1567</v>
      </c>
      <c r="N1372" t="s">
        <v>4621</v>
      </c>
      <c r="O1372" s="1">
        <v>2.89409582435388E-2</v>
      </c>
      <c r="P1372" s="6">
        <v>2592.4643589686598</v>
      </c>
      <c r="Q1372" s="6">
        <v>910.63716506870105</v>
      </c>
      <c r="R1372" s="6">
        <v>30020.4615579739</v>
      </c>
      <c r="S1372" s="6">
        <v>39509.602823911402</v>
      </c>
      <c r="T1372">
        <v>0</v>
      </c>
      <c r="U1372">
        <v>0</v>
      </c>
      <c r="V1372">
        <v>2</v>
      </c>
      <c r="W1372">
        <v>1</v>
      </c>
    </row>
    <row r="1373" spans="1:23" x14ac:dyDescent="0.25">
      <c r="A1373">
        <v>6042</v>
      </c>
      <c r="B1373">
        <v>2</v>
      </c>
      <c r="C1373">
        <v>72.201183333333304</v>
      </c>
      <c r="D1373">
        <v>2</v>
      </c>
      <c r="E1373">
        <v>605.34045617729498</v>
      </c>
      <c r="F1373">
        <v>1208.6663594208301</v>
      </c>
      <c r="G1373">
        <v>-2.40579170167621E-4</v>
      </c>
      <c r="H1373">
        <v>-0.19904510488468899</v>
      </c>
      <c r="I1373" s="9">
        <v>14.51</v>
      </c>
      <c r="J1373" t="s">
        <v>4861</v>
      </c>
      <c r="L1373" t="s">
        <v>1565</v>
      </c>
      <c r="M1373" t="s">
        <v>1567</v>
      </c>
      <c r="N1373" t="s">
        <v>4621</v>
      </c>
      <c r="O1373" s="1">
        <v>1.5511937834073999E-3</v>
      </c>
      <c r="P1373" s="6">
        <v>743.36423014872105</v>
      </c>
      <c r="Q1373" s="6">
        <v>561.43432555799802</v>
      </c>
      <c r="R1373" s="6">
        <v>22649.898888019401</v>
      </c>
      <c r="S1373" s="6">
        <v>22786.577993580198</v>
      </c>
      <c r="T1373">
        <v>0</v>
      </c>
      <c r="U1373">
        <v>0</v>
      </c>
      <c r="V1373">
        <v>0</v>
      </c>
      <c r="W1373">
        <v>1</v>
      </c>
    </row>
    <row r="1374" spans="1:23" x14ac:dyDescent="0.25">
      <c r="A1374">
        <v>6826</v>
      </c>
      <c r="B1374">
        <v>2</v>
      </c>
      <c r="C1374">
        <v>56.3020833333333</v>
      </c>
      <c r="D1374">
        <v>3</v>
      </c>
      <c r="E1374">
        <v>353.206372240966</v>
      </c>
      <c r="F1374">
        <v>1056.5972873222599</v>
      </c>
      <c r="G1374">
        <v>4.8732225877756702E-4</v>
      </c>
      <c r="H1374">
        <v>0.46121875324396899</v>
      </c>
      <c r="I1374" s="9">
        <v>15.29</v>
      </c>
      <c r="J1374" t="s">
        <v>4852</v>
      </c>
      <c r="L1374" t="s">
        <v>1565</v>
      </c>
      <c r="M1374" t="s">
        <v>1567</v>
      </c>
      <c r="N1374" t="s">
        <v>4577</v>
      </c>
      <c r="O1374" s="1">
        <v>2.1338455590946801E-4</v>
      </c>
      <c r="P1374" s="6">
        <v>0</v>
      </c>
      <c r="Q1374" s="6">
        <v>0</v>
      </c>
      <c r="R1374" s="6">
        <v>4779.6349355902403</v>
      </c>
      <c r="S1374" s="6">
        <v>6272.3085048592802</v>
      </c>
      <c r="T1374">
        <v>0</v>
      </c>
      <c r="U1374">
        <v>0</v>
      </c>
      <c r="V1374">
        <v>1</v>
      </c>
      <c r="W1374">
        <v>0</v>
      </c>
    </row>
    <row r="1375" spans="1:23" x14ac:dyDescent="0.25">
      <c r="A1375">
        <v>6994</v>
      </c>
      <c r="B1375">
        <v>2</v>
      </c>
      <c r="C1375">
        <v>80.698633333333305</v>
      </c>
      <c r="D1375">
        <v>3</v>
      </c>
      <c r="E1375">
        <v>672.33888974682395</v>
      </c>
      <c r="F1375">
        <v>2013.9948398398301</v>
      </c>
      <c r="G1375">
        <v>6.3983983318394199E-4</v>
      </c>
      <c r="H1375">
        <v>0.31769695919876101</v>
      </c>
      <c r="I1375" s="9">
        <v>30.19</v>
      </c>
      <c r="J1375" t="s">
        <v>4862</v>
      </c>
      <c r="L1375" t="s">
        <v>1565</v>
      </c>
      <c r="M1375" t="s">
        <v>1567</v>
      </c>
      <c r="N1375" t="s">
        <v>4621</v>
      </c>
      <c r="O1375" s="1">
        <v>4.4384765160549199E-2</v>
      </c>
      <c r="P1375" s="6">
        <v>7542.7006819764301</v>
      </c>
      <c r="Q1375" s="6">
        <v>5445.31957229403</v>
      </c>
      <c r="R1375" s="6">
        <v>17514.0105970312</v>
      </c>
      <c r="S1375" s="6">
        <v>26577.595582761402</v>
      </c>
      <c r="T1375">
        <v>0</v>
      </c>
      <c r="U1375">
        <v>0</v>
      </c>
      <c r="V1375">
        <v>2</v>
      </c>
      <c r="W1375">
        <v>1</v>
      </c>
    </row>
    <row r="1376" spans="1:23" x14ac:dyDescent="0.25">
      <c r="A1376">
        <v>7631</v>
      </c>
      <c r="B1376">
        <v>2</v>
      </c>
      <c r="C1376">
        <v>133.90673333333299</v>
      </c>
      <c r="D1376">
        <v>2</v>
      </c>
      <c r="E1376">
        <v>894.48262422544701</v>
      </c>
      <c r="F1376">
        <v>1786.95069551713</v>
      </c>
      <c r="G1376">
        <v>1.9551713376131399E-4</v>
      </c>
      <c r="H1376">
        <v>0.109413849886336</v>
      </c>
      <c r="I1376" s="9">
        <v>50.77</v>
      </c>
      <c r="J1376" t="s">
        <v>4858</v>
      </c>
      <c r="L1376" t="s">
        <v>1565</v>
      </c>
      <c r="M1376" t="s">
        <v>1567</v>
      </c>
      <c r="N1376" t="s">
        <v>4621</v>
      </c>
      <c r="O1376" s="1">
        <v>4.3977673145292303E-3</v>
      </c>
      <c r="P1376" s="6">
        <v>4075.0590667471001</v>
      </c>
      <c r="Q1376" s="6">
        <v>4841.07752617802</v>
      </c>
      <c r="R1376" s="6">
        <v>45489.956752427097</v>
      </c>
      <c r="S1376" s="6">
        <v>35857.0632784958</v>
      </c>
      <c r="T1376">
        <v>0</v>
      </c>
      <c r="U1376">
        <v>0</v>
      </c>
      <c r="V1376">
        <v>2</v>
      </c>
      <c r="W1376">
        <v>2</v>
      </c>
    </row>
    <row r="1377" spans="1:23" x14ac:dyDescent="0.25">
      <c r="A1377">
        <v>38251</v>
      </c>
      <c r="B1377">
        <v>2</v>
      </c>
      <c r="C1377">
        <v>133.83666666666701</v>
      </c>
      <c r="D1377">
        <v>3</v>
      </c>
      <c r="E1377">
        <v>596.65734097090296</v>
      </c>
      <c r="F1377">
        <v>1786.95019351207</v>
      </c>
      <c r="G1377">
        <v>-3.0648793085674702E-4</v>
      </c>
      <c r="H1377">
        <v>-0.17151450521810599</v>
      </c>
      <c r="I1377" s="9" t="s">
        <v>4598</v>
      </c>
      <c r="J1377" t="s">
        <v>4858</v>
      </c>
      <c r="L1377" t="s">
        <v>1565</v>
      </c>
      <c r="M1377" t="s">
        <v>1567</v>
      </c>
      <c r="N1377" t="s">
        <v>4621</v>
      </c>
      <c r="O1377" s="1">
        <v>7.8141626840521505E-2</v>
      </c>
      <c r="P1377" s="6">
        <v>102.097779160844</v>
      </c>
      <c r="Q1377" s="6">
        <v>401.42229180269999</v>
      </c>
      <c r="R1377" s="6">
        <v>2121.0585356065999</v>
      </c>
      <c r="S1377" s="6">
        <v>1950.2257514083201</v>
      </c>
      <c r="T1377">
        <v>0</v>
      </c>
      <c r="U1377">
        <v>0</v>
      </c>
      <c r="V1377">
        <v>0</v>
      </c>
      <c r="W1377">
        <v>0</v>
      </c>
    </row>
    <row r="1378" spans="1:23" x14ac:dyDescent="0.25">
      <c r="A1378">
        <v>9740</v>
      </c>
      <c r="B1378">
        <v>2</v>
      </c>
      <c r="C1378">
        <v>34.119416666666702</v>
      </c>
      <c r="D1378">
        <v>2</v>
      </c>
      <c r="E1378">
        <v>495.25119278565398</v>
      </c>
      <c r="F1378">
        <v>988.48783263754797</v>
      </c>
      <c r="G1378">
        <v>-6.7362451773078606E-5</v>
      </c>
      <c r="H1378">
        <v>-6.8146966465728806E-2</v>
      </c>
      <c r="I1378" s="9">
        <v>21.74</v>
      </c>
      <c r="J1378" t="s">
        <v>4860</v>
      </c>
      <c r="L1378" t="s">
        <v>1565</v>
      </c>
      <c r="M1378" t="s">
        <v>1567</v>
      </c>
      <c r="N1378" t="s">
        <v>4577</v>
      </c>
      <c r="O1378" s="1">
        <v>6.5565270641787503E-3</v>
      </c>
      <c r="P1378" s="6">
        <v>592.33031567076603</v>
      </c>
      <c r="Q1378" s="6">
        <v>796.55323898382596</v>
      </c>
      <c r="R1378" s="6">
        <v>4228.8932991916599</v>
      </c>
      <c r="S1378" s="6">
        <v>4254.9026214872401</v>
      </c>
      <c r="T1378">
        <v>0</v>
      </c>
      <c r="U1378">
        <v>0</v>
      </c>
      <c r="V1378">
        <v>0</v>
      </c>
      <c r="W1378">
        <v>1</v>
      </c>
    </row>
    <row r="1379" spans="1:23" x14ac:dyDescent="0.25">
      <c r="A1379">
        <v>25705</v>
      </c>
      <c r="B1379">
        <v>2</v>
      </c>
      <c r="C1379">
        <v>34.119416666666702</v>
      </c>
      <c r="D1379">
        <v>3</v>
      </c>
      <c r="E1379">
        <v>330.503406499596</v>
      </c>
      <c r="F1379">
        <v>988.48839009814901</v>
      </c>
      <c r="G1379">
        <v>4.9009814938472097E-4</v>
      </c>
      <c r="H1379">
        <v>0.49580591667811102</v>
      </c>
      <c r="I1379" s="9" t="s">
        <v>4598</v>
      </c>
      <c r="J1379" t="s">
        <v>4860</v>
      </c>
      <c r="L1379" t="s">
        <v>1565</v>
      </c>
      <c r="M1379" t="s">
        <v>1567</v>
      </c>
      <c r="N1379" t="s">
        <v>4577</v>
      </c>
      <c r="O1379" s="1">
        <v>1.96513705086332E-7</v>
      </c>
      <c r="P1379" s="6">
        <v>0</v>
      </c>
      <c r="Q1379" s="6">
        <v>0</v>
      </c>
      <c r="R1379" s="6">
        <v>672.45521675768305</v>
      </c>
      <c r="S1379" s="6">
        <v>668.175736964154</v>
      </c>
      <c r="T1379">
        <v>0</v>
      </c>
      <c r="U1379">
        <v>0</v>
      </c>
      <c r="V1379">
        <v>0</v>
      </c>
      <c r="W1379">
        <v>0</v>
      </c>
    </row>
    <row r="1380" spans="1:23" x14ac:dyDescent="0.25">
      <c r="A1380">
        <v>15631</v>
      </c>
      <c r="B1380">
        <v>2</v>
      </c>
      <c r="C1380">
        <v>117.474683333333</v>
      </c>
      <c r="D1380">
        <v>2</v>
      </c>
      <c r="E1380">
        <v>731.86826812039305</v>
      </c>
      <c r="F1380">
        <v>1461.7219833070301</v>
      </c>
      <c r="G1380">
        <v>7.83307026722468E-4</v>
      </c>
      <c r="H1380">
        <v>0.53587991110922395</v>
      </c>
      <c r="I1380" s="9">
        <v>31.32</v>
      </c>
      <c r="J1380" t="s">
        <v>11498</v>
      </c>
      <c r="L1380" t="s">
        <v>1565</v>
      </c>
      <c r="M1380" t="s">
        <v>1567</v>
      </c>
      <c r="N1380" t="s">
        <v>4621</v>
      </c>
      <c r="O1380" s="1">
        <v>0.292575559577472</v>
      </c>
      <c r="P1380" s="6">
        <v>2182.5880539007499</v>
      </c>
      <c r="Q1380" s="6">
        <v>8464.0966495582397</v>
      </c>
      <c r="R1380" s="6">
        <v>18786.2717176242</v>
      </c>
      <c r="S1380" s="6">
        <v>8835.5643300272404</v>
      </c>
      <c r="T1380">
        <v>0</v>
      </c>
      <c r="U1380">
        <v>0</v>
      </c>
      <c r="V1380">
        <v>0</v>
      </c>
      <c r="W1380">
        <v>1</v>
      </c>
    </row>
    <row r="1381" spans="1:23" x14ac:dyDescent="0.25">
      <c r="A1381">
        <v>15764</v>
      </c>
      <c r="B1381">
        <v>2</v>
      </c>
      <c r="C1381">
        <v>127.5111</v>
      </c>
      <c r="D1381">
        <v>2</v>
      </c>
      <c r="E1381">
        <v>586.83897843614795</v>
      </c>
      <c r="F1381">
        <v>1171.6634039385399</v>
      </c>
      <c r="G1381">
        <v>-9.6061463864316506E-5</v>
      </c>
      <c r="H1381">
        <v>-8.1987246222414906E-2</v>
      </c>
      <c r="I1381" s="9">
        <v>49.39</v>
      </c>
      <c r="J1381" t="s">
        <v>4849</v>
      </c>
      <c r="L1381" t="s">
        <v>1565</v>
      </c>
      <c r="M1381" t="s">
        <v>1567</v>
      </c>
      <c r="N1381" t="s">
        <v>4577</v>
      </c>
      <c r="O1381" s="1">
        <v>0.15939401692882901</v>
      </c>
      <c r="P1381" s="6">
        <v>0</v>
      </c>
      <c r="Q1381" s="6">
        <v>186.22878829520499</v>
      </c>
      <c r="R1381" s="6">
        <v>5605.4262378190797</v>
      </c>
      <c r="S1381" s="6">
        <v>7406.4988131832997</v>
      </c>
      <c r="T1381">
        <v>0</v>
      </c>
      <c r="U1381">
        <v>0</v>
      </c>
      <c r="V1381">
        <v>1</v>
      </c>
      <c r="W1381">
        <v>1</v>
      </c>
    </row>
    <row r="1382" spans="1:23" x14ac:dyDescent="0.25">
      <c r="A1382">
        <v>16574</v>
      </c>
      <c r="B1382">
        <v>2</v>
      </c>
      <c r="C1382">
        <v>112.311083333333</v>
      </c>
      <c r="D1382">
        <v>3</v>
      </c>
      <c r="E1382">
        <v>649.353002708595</v>
      </c>
      <c r="F1382">
        <v>1945.0371787251499</v>
      </c>
      <c r="G1382">
        <v>-9.2127485436321898E-4</v>
      </c>
      <c r="H1382">
        <v>-0.47365388593838798</v>
      </c>
      <c r="I1382" s="9">
        <v>16.97</v>
      </c>
      <c r="J1382" t="s">
        <v>4865</v>
      </c>
      <c r="L1382" t="s">
        <v>1565</v>
      </c>
      <c r="M1382" t="s">
        <v>1567</v>
      </c>
      <c r="N1382" t="s">
        <v>4621</v>
      </c>
      <c r="O1382" s="1">
        <v>4.7022952276529802E-3</v>
      </c>
      <c r="P1382" s="6">
        <v>399.63586231166198</v>
      </c>
      <c r="Q1382" s="6">
        <v>584.46448690616398</v>
      </c>
      <c r="R1382" s="6">
        <v>10810.811673378301</v>
      </c>
      <c r="S1382" s="6">
        <v>9128.4423215595707</v>
      </c>
      <c r="T1382">
        <v>0</v>
      </c>
      <c r="U1382">
        <v>0</v>
      </c>
      <c r="V1382">
        <v>0</v>
      </c>
      <c r="W1382">
        <v>1</v>
      </c>
    </row>
    <row r="1383" spans="1:23" x14ac:dyDescent="0.25">
      <c r="A1383">
        <v>20329</v>
      </c>
      <c r="B1383">
        <v>2</v>
      </c>
      <c r="C1383">
        <v>112.24141666666701</v>
      </c>
      <c r="D1383">
        <v>2</v>
      </c>
      <c r="E1383">
        <v>973.52599258858697</v>
      </c>
      <c r="F1383">
        <v>1945.03743224341</v>
      </c>
      <c r="G1383">
        <v>-6.6775658660844805E-4</v>
      </c>
      <c r="H1383">
        <v>-0.34331285675506701</v>
      </c>
      <c r="I1383" s="9">
        <v>24.88</v>
      </c>
      <c r="J1383" t="s">
        <v>4865</v>
      </c>
      <c r="L1383" t="s">
        <v>1565</v>
      </c>
      <c r="M1383" t="s">
        <v>1567</v>
      </c>
      <c r="N1383" t="s">
        <v>4621</v>
      </c>
      <c r="O1383" s="1">
        <v>3.0129191860584E-2</v>
      </c>
      <c r="P1383" s="6">
        <v>191.32392226679701</v>
      </c>
      <c r="Q1383" s="6">
        <v>584.42652749414401</v>
      </c>
      <c r="R1383" s="6">
        <v>7374.7682420333604</v>
      </c>
      <c r="S1383" s="6">
        <v>8962.6414005802508</v>
      </c>
      <c r="T1383">
        <v>0</v>
      </c>
      <c r="U1383">
        <v>0</v>
      </c>
      <c r="V1383">
        <v>0</v>
      </c>
      <c r="W1383">
        <v>1</v>
      </c>
    </row>
    <row r="1384" spans="1:23" x14ac:dyDescent="0.25">
      <c r="A1384">
        <v>19103</v>
      </c>
      <c r="B1384">
        <v>2</v>
      </c>
      <c r="C1384">
        <v>48.781916666666703</v>
      </c>
      <c r="D1384">
        <v>2</v>
      </c>
      <c r="E1384">
        <v>450.20937287007803</v>
      </c>
      <c r="F1384">
        <v>898.40419280639605</v>
      </c>
      <c r="G1384">
        <v>9.2806396423839006E-5</v>
      </c>
      <c r="H1384">
        <v>0.103301394577161</v>
      </c>
      <c r="I1384" s="9">
        <v>14.74</v>
      </c>
      <c r="J1384" t="s">
        <v>4850</v>
      </c>
      <c r="L1384" t="s">
        <v>1565</v>
      </c>
      <c r="M1384" t="s">
        <v>1567</v>
      </c>
      <c r="N1384" t="s">
        <v>4621</v>
      </c>
      <c r="O1384" s="1">
        <v>2.5892691922524403E-4</v>
      </c>
      <c r="P1384" s="6">
        <v>0</v>
      </c>
      <c r="Q1384" s="6">
        <v>0</v>
      </c>
      <c r="R1384" s="6">
        <v>1534.88857717326</v>
      </c>
      <c r="S1384" s="6">
        <v>1995.98947890611</v>
      </c>
      <c r="T1384">
        <v>0</v>
      </c>
      <c r="U1384">
        <v>0</v>
      </c>
      <c r="V1384">
        <v>0</v>
      </c>
      <c r="W1384">
        <v>1</v>
      </c>
    </row>
    <row r="1385" spans="1:23" x14ac:dyDescent="0.25">
      <c r="A1385">
        <v>26400</v>
      </c>
      <c r="B1385">
        <v>2</v>
      </c>
      <c r="C1385">
        <v>143.91176666666701</v>
      </c>
      <c r="D1385">
        <v>3</v>
      </c>
      <c r="E1385">
        <v>1132.5511921795201</v>
      </c>
      <c r="F1385">
        <v>3394.6317471379298</v>
      </c>
      <c r="G1385">
        <v>6.9471379274546096E-3</v>
      </c>
      <c r="H1385">
        <v>2.0465112749587502</v>
      </c>
      <c r="I1385" s="9">
        <v>34.01</v>
      </c>
      <c r="J1385" t="s">
        <v>4863</v>
      </c>
      <c r="K1385" t="s">
        <v>4665</v>
      </c>
      <c r="L1385" t="s">
        <v>1565</v>
      </c>
      <c r="M1385" t="s">
        <v>1567</v>
      </c>
      <c r="N1385" t="s">
        <v>4621</v>
      </c>
      <c r="O1385" s="1">
        <v>0.47232213709648802</v>
      </c>
      <c r="P1385" s="6">
        <v>2479.17985046492</v>
      </c>
      <c r="Q1385" s="6">
        <v>15832.6486148969</v>
      </c>
      <c r="R1385" s="6">
        <v>12877.261802261601</v>
      </c>
      <c r="S1385" s="6">
        <v>15683.5964613913</v>
      </c>
      <c r="T1385">
        <v>0</v>
      </c>
      <c r="U1385">
        <v>0</v>
      </c>
      <c r="V1385">
        <v>0</v>
      </c>
      <c r="W1385">
        <v>1</v>
      </c>
    </row>
    <row r="1386" spans="1:23" x14ac:dyDescent="0.25">
      <c r="A1386">
        <v>46422</v>
      </c>
      <c r="B1386">
        <v>2</v>
      </c>
      <c r="C1386">
        <v>143.843533333333</v>
      </c>
      <c r="D1386">
        <v>4</v>
      </c>
      <c r="E1386">
        <v>849.66466613705904</v>
      </c>
      <c r="F1386">
        <v>3394.62955868072</v>
      </c>
      <c r="G1386">
        <v>4.7586807158950303E-3</v>
      </c>
      <c r="H1386">
        <v>1.4018281831603401</v>
      </c>
      <c r="I1386" s="9" t="s">
        <v>4598</v>
      </c>
      <c r="J1386" t="s">
        <v>4863</v>
      </c>
      <c r="K1386" t="s">
        <v>4665</v>
      </c>
      <c r="L1386" t="s">
        <v>1565</v>
      </c>
      <c r="M1386" t="s">
        <v>1567</v>
      </c>
      <c r="N1386" t="s">
        <v>4621</v>
      </c>
      <c r="O1386" s="1">
        <v>0.53492585841269702</v>
      </c>
      <c r="P1386" s="6">
        <v>332.22144404274502</v>
      </c>
      <c r="Q1386" s="6">
        <v>4067.8190475254601</v>
      </c>
      <c r="R1386" s="6">
        <v>2415.6921783173998</v>
      </c>
      <c r="S1386" s="6">
        <v>3694.6661997277902</v>
      </c>
      <c r="T1386">
        <v>0</v>
      </c>
      <c r="U1386">
        <v>0</v>
      </c>
      <c r="V1386">
        <v>0</v>
      </c>
      <c r="W1386">
        <v>0</v>
      </c>
    </row>
    <row r="1387" spans="1:23" x14ac:dyDescent="0.25">
      <c r="A1387">
        <v>28435</v>
      </c>
      <c r="B1387">
        <v>2</v>
      </c>
      <c r="C1387">
        <v>95.151516666666694</v>
      </c>
      <c r="D1387">
        <v>3</v>
      </c>
      <c r="E1387">
        <v>629.640328710056</v>
      </c>
      <c r="F1387">
        <v>1885.89915672953</v>
      </c>
      <c r="G1387">
        <v>-4.3270472133372102E-5</v>
      </c>
      <c r="H1387">
        <v>-2.2944212571579699E-2</v>
      </c>
      <c r="I1387" s="9">
        <v>27.2</v>
      </c>
      <c r="J1387" t="s">
        <v>11499</v>
      </c>
      <c r="L1387" t="s">
        <v>1565</v>
      </c>
      <c r="M1387" t="s">
        <v>1567</v>
      </c>
      <c r="N1387" t="s">
        <v>4621</v>
      </c>
      <c r="O1387" s="1">
        <v>2.37569094475879E-2</v>
      </c>
      <c r="P1387" s="6">
        <v>326.502662643333</v>
      </c>
      <c r="Q1387" s="6">
        <v>146.75235400144999</v>
      </c>
      <c r="R1387" s="6">
        <v>4671.5596923126104</v>
      </c>
      <c r="S1387" s="6">
        <v>3112.0276168605801</v>
      </c>
      <c r="T1387">
        <v>0</v>
      </c>
      <c r="U1387">
        <v>0</v>
      </c>
      <c r="V1387">
        <v>1</v>
      </c>
      <c r="W1387">
        <v>0</v>
      </c>
    </row>
    <row r="1388" spans="1:23" x14ac:dyDescent="0.25">
      <c r="A1388">
        <v>35997</v>
      </c>
      <c r="B1388">
        <v>2</v>
      </c>
      <c r="C1388">
        <v>108.7608</v>
      </c>
      <c r="D1388">
        <v>2</v>
      </c>
      <c r="E1388">
        <v>1001.98935483539</v>
      </c>
      <c r="F1388">
        <v>2001.9641567370099</v>
      </c>
      <c r="G1388">
        <v>-1.04326298765045E-3</v>
      </c>
      <c r="H1388">
        <v>-0.52111944186165204</v>
      </c>
      <c r="I1388" s="9">
        <v>21.21</v>
      </c>
      <c r="J1388" t="s">
        <v>4855</v>
      </c>
      <c r="L1388" t="s">
        <v>1565</v>
      </c>
      <c r="M1388" t="s">
        <v>1567</v>
      </c>
      <c r="N1388" t="s">
        <v>4621</v>
      </c>
      <c r="O1388" s="1">
        <v>0.37077650866685302</v>
      </c>
      <c r="P1388" s="6">
        <v>31.006331468958798</v>
      </c>
      <c r="Q1388" s="6">
        <v>894.83434750187405</v>
      </c>
      <c r="R1388" s="6">
        <v>556.86829201597595</v>
      </c>
      <c r="S1388" s="6">
        <v>4851.3761076966402</v>
      </c>
      <c r="T1388">
        <v>0</v>
      </c>
      <c r="U1388">
        <v>0</v>
      </c>
      <c r="V1388">
        <v>0</v>
      </c>
      <c r="W1388">
        <v>1</v>
      </c>
    </row>
    <row r="1389" spans="1:23" x14ac:dyDescent="0.25">
      <c r="A1389">
        <v>56319</v>
      </c>
      <c r="B1389">
        <v>2</v>
      </c>
      <c r="C1389">
        <v>108.82995</v>
      </c>
      <c r="D1389">
        <v>3</v>
      </c>
      <c r="E1389">
        <v>668.32901441311401</v>
      </c>
      <c r="F1389">
        <v>2001.9652138387</v>
      </c>
      <c r="G1389">
        <v>1.38387008519203E-5</v>
      </c>
      <c r="H1389">
        <v>6.9125581463255698E-3</v>
      </c>
      <c r="I1389" s="9" t="s">
        <v>4598</v>
      </c>
      <c r="J1389" t="s">
        <v>4855</v>
      </c>
      <c r="L1389" t="s">
        <v>1565</v>
      </c>
      <c r="M1389" t="s">
        <v>1567</v>
      </c>
      <c r="N1389" t="s">
        <v>4621</v>
      </c>
      <c r="O1389" s="1">
        <v>0.42264973081040202</v>
      </c>
      <c r="P1389" s="6">
        <v>0</v>
      </c>
      <c r="Q1389" s="6">
        <v>0</v>
      </c>
      <c r="R1389" s="6">
        <v>0</v>
      </c>
      <c r="S1389" s="6">
        <v>1037.9932811296601</v>
      </c>
      <c r="T1389">
        <v>0</v>
      </c>
      <c r="U1389">
        <v>0</v>
      </c>
      <c r="V1389">
        <v>0</v>
      </c>
      <c r="W1389">
        <v>0</v>
      </c>
    </row>
    <row r="1390" spans="1:23" x14ac:dyDescent="0.25">
      <c r="A1390">
        <v>2447</v>
      </c>
      <c r="B1390">
        <v>3</v>
      </c>
      <c r="C1390">
        <v>94.281066666666703</v>
      </c>
      <c r="D1390">
        <v>2</v>
      </c>
      <c r="E1390">
        <v>625.81688048753495</v>
      </c>
      <c r="F1390">
        <v>1249.61920804131</v>
      </c>
      <c r="G1390">
        <v>2.0804131099794201E-4</v>
      </c>
      <c r="H1390">
        <v>0.16648379305847799</v>
      </c>
      <c r="I1390" s="9">
        <v>30.46</v>
      </c>
      <c r="J1390" t="s">
        <v>4846</v>
      </c>
      <c r="L1390" t="s">
        <v>1565</v>
      </c>
      <c r="M1390" t="s">
        <v>1567</v>
      </c>
      <c r="N1390" t="s">
        <v>4577</v>
      </c>
      <c r="O1390" s="1">
        <v>1.3746682153262701E-2</v>
      </c>
      <c r="P1390" s="6">
        <v>410.49064877416998</v>
      </c>
      <c r="Q1390" s="6">
        <v>1085.2832691178601</v>
      </c>
      <c r="R1390" s="6">
        <v>44270.188124991902</v>
      </c>
      <c r="S1390" s="6">
        <v>39257.538094133401</v>
      </c>
      <c r="T1390">
        <v>0</v>
      </c>
      <c r="U1390">
        <v>0</v>
      </c>
      <c r="V1390">
        <v>2</v>
      </c>
      <c r="W1390">
        <v>2</v>
      </c>
    </row>
    <row r="1391" spans="1:23" x14ac:dyDescent="0.25">
      <c r="A1391">
        <v>2718</v>
      </c>
      <c r="B1391">
        <v>3</v>
      </c>
      <c r="C1391">
        <v>82.767566666666696</v>
      </c>
      <c r="D1391">
        <v>2</v>
      </c>
      <c r="E1391">
        <v>557.81804129123998</v>
      </c>
      <c r="F1391">
        <v>1113.6215296487201</v>
      </c>
      <c r="G1391">
        <v>-7.0351279191527296E-5</v>
      </c>
      <c r="H1391">
        <v>-6.3173414732191999E-2</v>
      </c>
      <c r="I1391" s="9">
        <v>25.94</v>
      </c>
      <c r="J1391" t="s">
        <v>4845</v>
      </c>
      <c r="L1391" t="s">
        <v>1565</v>
      </c>
      <c r="M1391" t="s">
        <v>1567</v>
      </c>
      <c r="N1391" t="s">
        <v>4577</v>
      </c>
      <c r="O1391" s="1">
        <v>6.2303032883613803E-3</v>
      </c>
      <c r="P1391" s="6">
        <v>902.13555764586795</v>
      </c>
      <c r="Q1391" s="6">
        <v>1272.68439195311</v>
      </c>
      <c r="R1391" s="6">
        <v>18352.7882692329</v>
      </c>
      <c r="S1391" s="6">
        <v>25525.955330761601</v>
      </c>
      <c r="T1391">
        <v>0</v>
      </c>
      <c r="U1391">
        <v>0</v>
      </c>
      <c r="V1391">
        <v>1</v>
      </c>
      <c r="W1391">
        <v>1</v>
      </c>
    </row>
    <row r="1392" spans="1:23" x14ac:dyDescent="0.25">
      <c r="A1392">
        <v>3102</v>
      </c>
      <c r="B1392">
        <v>3</v>
      </c>
      <c r="C1392">
        <v>56.670999999999999</v>
      </c>
      <c r="D1392">
        <v>2</v>
      </c>
      <c r="E1392">
        <v>529.30558208031698</v>
      </c>
      <c r="F1392">
        <v>1056.59661122687</v>
      </c>
      <c r="G1392">
        <v>-1.8877312572840299E-4</v>
      </c>
      <c r="H1392">
        <v>-0.178661458872867</v>
      </c>
      <c r="I1392" s="9">
        <v>27.2</v>
      </c>
      <c r="J1392" t="s">
        <v>4852</v>
      </c>
      <c r="L1392" t="s">
        <v>1565</v>
      </c>
      <c r="M1392" t="s">
        <v>1567</v>
      </c>
      <c r="N1392" t="s">
        <v>4577</v>
      </c>
      <c r="O1392" s="1">
        <v>4.3110750850698897E-3</v>
      </c>
      <c r="P1392" s="6">
        <v>294.95073620964899</v>
      </c>
      <c r="Q1392" s="6">
        <v>173.626075278244</v>
      </c>
      <c r="R1392" s="6">
        <v>17100.146032128101</v>
      </c>
      <c r="S1392" s="6">
        <v>21978.037604843699</v>
      </c>
      <c r="T1392">
        <v>0</v>
      </c>
      <c r="U1392">
        <v>0</v>
      </c>
      <c r="V1392">
        <v>1</v>
      </c>
      <c r="W1392">
        <v>0</v>
      </c>
    </row>
    <row r="1393" spans="1:23" x14ac:dyDescent="0.25">
      <c r="A1393">
        <v>9961</v>
      </c>
      <c r="B1393">
        <v>3</v>
      </c>
      <c r="C1393">
        <v>56.6327</v>
      </c>
      <c r="D1393">
        <v>3</v>
      </c>
      <c r="E1393">
        <v>353.20626093395498</v>
      </c>
      <c r="F1393">
        <v>1056.5969534012199</v>
      </c>
      <c r="G1393">
        <v>1.5340122467932799E-4</v>
      </c>
      <c r="H1393">
        <v>0.14518426014476701</v>
      </c>
      <c r="I1393" s="9" t="s">
        <v>4598</v>
      </c>
      <c r="J1393" t="s">
        <v>4852</v>
      </c>
      <c r="L1393" t="s">
        <v>1565</v>
      </c>
      <c r="M1393" t="s">
        <v>1567</v>
      </c>
      <c r="N1393" t="s">
        <v>4577</v>
      </c>
      <c r="O1393" s="1">
        <v>8.3534131932994104E-4</v>
      </c>
      <c r="P1393" s="6">
        <v>0</v>
      </c>
      <c r="Q1393" s="6">
        <v>0</v>
      </c>
      <c r="R1393" s="6">
        <v>1603.1658133675401</v>
      </c>
      <c r="S1393" s="6">
        <v>2593.0339288684299</v>
      </c>
      <c r="T1393">
        <v>0</v>
      </c>
      <c r="U1393">
        <v>0</v>
      </c>
      <c r="V1393">
        <v>0</v>
      </c>
      <c r="W1393">
        <v>0</v>
      </c>
    </row>
    <row r="1394" spans="1:23" x14ac:dyDescent="0.25">
      <c r="A1394">
        <v>3176</v>
      </c>
      <c r="B1394">
        <v>3</v>
      </c>
      <c r="C1394">
        <v>22.195233333333299</v>
      </c>
      <c r="D1394">
        <v>2</v>
      </c>
      <c r="E1394">
        <v>434.22718276571698</v>
      </c>
      <c r="F1394">
        <v>866.43981259767395</v>
      </c>
      <c r="G1394">
        <v>-8.7402325561924995E-5</v>
      </c>
      <c r="H1394">
        <v>-0.10087523157916101</v>
      </c>
      <c r="I1394" s="9">
        <v>18.87</v>
      </c>
      <c r="J1394" t="s">
        <v>4856</v>
      </c>
      <c r="L1394" t="s">
        <v>1565</v>
      </c>
      <c r="M1394" t="s">
        <v>1567</v>
      </c>
      <c r="N1394" t="s">
        <v>4577</v>
      </c>
      <c r="O1394" s="1">
        <v>1.60018849490906E-4</v>
      </c>
      <c r="P1394" s="6">
        <v>0</v>
      </c>
      <c r="Q1394" s="6">
        <v>0</v>
      </c>
      <c r="R1394" s="6">
        <v>4976.8123914976404</v>
      </c>
      <c r="S1394" s="6">
        <v>6300.9697622195999</v>
      </c>
      <c r="T1394">
        <v>0</v>
      </c>
      <c r="U1394">
        <v>0</v>
      </c>
      <c r="V1394">
        <v>0</v>
      </c>
      <c r="W1394">
        <v>1</v>
      </c>
    </row>
    <row r="1395" spans="1:23" x14ac:dyDescent="0.25">
      <c r="A1395">
        <v>3589</v>
      </c>
      <c r="B1395">
        <v>3</v>
      </c>
      <c r="C1395">
        <v>23.096833333333301</v>
      </c>
      <c r="D1395">
        <v>2</v>
      </c>
      <c r="E1395">
        <v>379.21381264793501</v>
      </c>
      <c r="F1395">
        <v>756.41307236211003</v>
      </c>
      <c r="G1395">
        <v>7.2362110245194304E-5</v>
      </c>
      <c r="H1395">
        <v>9.56648157093999E-2</v>
      </c>
      <c r="I1395" s="9">
        <v>13.6</v>
      </c>
      <c r="J1395" t="s">
        <v>11500</v>
      </c>
      <c r="L1395" t="s">
        <v>1565</v>
      </c>
      <c r="M1395" t="s">
        <v>1567</v>
      </c>
      <c r="N1395" t="s">
        <v>4577</v>
      </c>
      <c r="O1395" s="1">
        <v>2.26405115977624E-3</v>
      </c>
      <c r="P1395" s="6">
        <v>12201.4384287179</v>
      </c>
      <c r="Q1395" s="6">
        <v>12455.684351251701</v>
      </c>
      <c r="R1395" s="6">
        <v>7439.7693282074697</v>
      </c>
      <c r="S1395" s="6">
        <v>7105.9238185927898</v>
      </c>
      <c r="T1395">
        <v>0</v>
      </c>
      <c r="U1395">
        <v>0</v>
      </c>
      <c r="V1395">
        <v>0</v>
      </c>
      <c r="W1395">
        <v>1</v>
      </c>
    </row>
    <row r="1396" spans="1:23" x14ac:dyDescent="0.25">
      <c r="A1396">
        <v>4293</v>
      </c>
      <c r="B1396">
        <v>3</v>
      </c>
      <c r="C1396">
        <v>95.734733333333295</v>
      </c>
      <c r="D1396">
        <v>2</v>
      </c>
      <c r="E1396">
        <v>699.35576195293595</v>
      </c>
      <c r="F1396">
        <v>1396.69697097211</v>
      </c>
      <c r="G1396">
        <v>-1.72902788790452E-3</v>
      </c>
      <c r="H1396">
        <v>-1.2379390686799701</v>
      </c>
      <c r="I1396" s="9">
        <v>24.2</v>
      </c>
      <c r="J1396" t="s">
        <v>4866</v>
      </c>
      <c r="L1396" t="s">
        <v>1565</v>
      </c>
      <c r="M1396" t="s">
        <v>1567</v>
      </c>
      <c r="N1396" t="s">
        <v>4577</v>
      </c>
      <c r="O1396" s="1">
        <v>1.6240756204743999E-4</v>
      </c>
      <c r="P1396" s="6">
        <v>1086.79175820661</v>
      </c>
      <c r="Q1396" s="6">
        <v>1043.15566964853</v>
      </c>
      <c r="R1396" s="6">
        <v>31139.693866633399</v>
      </c>
      <c r="S1396" s="6">
        <v>33624.700928966697</v>
      </c>
      <c r="T1396">
        <v>0</v>
      </c>
      <c r="U1396">
        <v>0</v>
      </c>
      <c r="V1396">
        <v>1</v>
      </c>
      <c r="W1396">
        <v>1</v>
      </c>
    </row>
    <row r="1397" spans="1:23" x14ac:dyDescent="0.25">
      <c r="A1397">
        <v>5275</v>
      </c>
      <c r="B1397">
        <v>3</v>
      </c>
      <c r="C1397">
        <v>27.678599999999999</v>
      </c>
      <c r="D1397">
        <v>2</v>
      </c>
      <c r="E1397">
        <v>542.75805959360605</v>
      </c>
      <c r="F1397">
        <v>1083.5015662534499</v>
      </c>
      <c r="G1397">
        <v>-3.3374654708495698E-4</v>
      </c>
      <c r="H1397">
        <v>-0.30802580695516701</v>
      </c>
      <c r="I1397" s="9">
        <v>27.78</v>
      </c>
      <c r="J1397" t="s">
        <v>4867</v>
      </c>
      <c r="K1397" t="s">
        <v>4666</v>
      </c>
      <c r="L1397" t="s">
        <v>1565</v>
      </c>
      <c r="M1397" t="s">
        <v>1567</v>
      </c>
      <c r="N1397" t="s">
        <v>4577</v>
      </c>
      <c r="O1397" s="1">
        <v>0.20597897163845</v>
      </c>
      <c r="P1397" s="6">
        <v>6.5252734147685496</v>
      </c>
      <c r="Q1397" s="6">
        <v>544.81759685583097</v>
      </c>
      <c r="R1397" s="6">
        <v>6375.0291803680202</v>
      </c>
      <c r="S1397" s="6">
        <v>2397.4514039350602</v>
      </c>
      <c r="T1397">
        <v>0</v>
      </c>
      <c r="U1397">
        <v>0</v>
      </c>
      <c r="V1397">
        <v>0</v>
      </c>
      <c r="W1397">
        <v>1</v>
      </c>
    </row>
    <row r="1398" spans="1:23" x14ac:dyDescent="0.25">
      <c r="A1398">
        <v>7064</v>
      </c>
      <c r="B1398">
        <v>3</v>
      </c>
      <c r="C1398">
        <v>75.676316666666693</v>
      </c>
      <c r="D1398">
        <v>2</v>
      </c>
      <c r="E1398">
        <v>763.40347404718398</v>
      </c>
      <c r="F1398">
        <v>1524.7923951606101</v>
      </c>
      <c r="G1398">
        <v>-1.2048393921304499E-3</v>
      </c>
      <c r="H1398">
        <v>-0.790165562165563</v>
      </c>
      <c r="I1398" s="9">
        <v>25.65</v>
      </c>
      <c r="J1398" t="s">
        <v>4864</v>
      </c>
      <c r="L1398" t="s">
        <v>1565</v>
      </c>
      <c r="M1398" t="s">
        <v>1567</v>
      </c>
      <c r="N1398" t="s">
        <v>4577</v>
      </c>
      <c r="O1398" s="1">
        <v>7.9232113808233098E-2</v>
      </c>
      <c r="P1398" s="6">
        <v>416.35129974194803</v>
      </c>
      <c r="Q1398" s="6">
        <v>2175.7912066295298</v>
      </c>
      <c r="R1398" s="6">
        <v>13274.6669869342</v>
      </c>
      <c r="S1398" s="6">
        <v>20791.848111877702</v>
      </c>
      <c r="T1398">
        <v>0</v>
      </c>
      <c r="U1398">
        <v>0</v>
      </c>
      <c r="V1398">
        <v>1</v>
      </c>
      <c r="W1398">
        <v>1</v>
      </c>
    </row>
    <row r="1399" spans="1:23" x14ac:dyDescent="0.25">
      <c r="A1399">
        <v>8251</v>
      </c>
      <c r="B1399">
        <v>3</v>
      </c>
      <c r="C1399">
        <v>96.085583333333304</v>
      </c>
      <c r="D1399">
        <v>2</v>
      </c>
      <c r="E1399">
        <v>772.38416503429301</v>
      </c>
      <c r="F1399">
        <v>1542.75377713483</v>
      </c>
      <c r="G1399">
        <v>3.7713482583967599E-4</v>
      </c>
      <c r="H1399">
        <v>0.244455676350916</v>
      </c>
      <c r="I1399" s="9">
        <v>14.17</v>
      </c>
      <c r="J1399" t="s">
        <v>11495</v>
      </c>
      <c r="K1399" t="s">
        <v>4771</v>
      </c>
      <c r="L1399" t="s">
        <v>1565</v>
      </c>
      <c r="M1399" t="s">
        <v>1567</v>
      </c>
      <c r="N1399" t="s">
        <v>4577</v>
      </c>
      <c r="O1399" s="1">
        <v>3.5761767119335902E-2</v>
      </c>
      <c r="P1399" s="6">
        <v>657.87600064804701</v>
      </c>
      <c r="Q1399" s="6">
        <v>1924.6427280877599</v>
      </c>
      <c r="R1399" s="6">
        <v>17117.065033015399</v>
      </c>
      <c r="S1399" s="6">
        <v>19025.4938474423</v>
      </c>
      <c r="T1399">
        <v>0</v>
      </c>
      <c r="U1399">
        <v>0</v>
      </c>
      <c r="V1399">
        <v>0</v>
      </c>
      <c r="W1399">
        <v>1</v>
      </c>
    </row>
    <row r="1400" spans="1:23" x14ac:dyDescent="0.25">
      <c r="A1400">
        <v>9619</v>
      </c>
      <c r="B1400">
        <v>3</v>
      </c>
      <c r="C1400">
        <v>92.751616666666706</v>
      </c>
      <c r="D1400">
        <v>2</v>
      </c>
      <c r="E1400">
        <v>771.89174254776799</v>
      </c>
      <c r="F1400">
        <v>1541.76893216178</v>
      </c>
      <c r="G1400">
        <v>-4.6783822313045703E-4</v>
      </c>
      <c r="H1400">
        <v>-0.30344241047361298</v>
      </c>
      <c r="I1400" s="9">
        <v>21.36</v>
      </c>
      <c r="J1400" t="s">
        <v>11495</v>
      </c>
      <c r="L1400" t="s">
        <v>1565</v>
      </c>
      <c r="M1400" t="s">
        <v>1567</v>
      </c>
      <c r="N1400" t="s">
        <v>4621</v>
      </c>
      <c r="O1400" s="1">
        <v>5.80190750808217E-2</v>
      </c>
      <c r="P1400" s="6">
        <v>278.72778263778201</v>
      </c>
      <c r="Q1400" s="6">
        <v>1266.97371013678</v>
      </c>
      <c r="R1400" s="6">
        <v>10905.182840631</v>
      </c>
      <c r="S1400" s="6">
        <v>15262.987149806</v>
      </c>
      <c r="T1400">
        <v>0</v>
      </c>
      <c r="U1400">
        <v>0</v>
      </c>
      <c r="V1400">
        <v>0</v>
      </c>
      <c r="W1400">
        <v>1</v>
      </c>
    </row>
    <row r="1401" spans="1:23" x14ac:dyDescent="0.25">
      <c r="A1401">
        <v>9740</v>
      </c>
      <c r="B1401">
        <v>3</v>
      </c>
      <c r="C1401">
        <v>76.452083333333306</v>
      </c>
      <c r="D1401">
        <v>2</v>
      </c>
      <c r="E1401">
        <v>763.40387944839404</v>
      </c>
      <c r="F1401">
        <v>1524.79320596303</v>
      </c>
      <c r="G1401">
        <v>-3.9403697178386199E-4</v>
      </c>
      <c r="H1401">
        <v>-0.25841987517776999</v>
      </c>
      <c r="I1401" s="9">
        <v>37.64</v>
      </c>
      <c r="J1401" t="s">
        <v>4853</v>
      </c>
      <c r="L1401" t="s">
        <v>1565</v>
      </c>
      <c r="M1401" t="s">
        <v>1567</v>
      </c>
      <c r="N1401" t="s">
        <v>4577</v>
      </c>
      <c r="O1401" s="1">
        <v>3.6432138492637302E-2</v>
      </c>
      <c r="P1401" s="6">
        <v>932.00085568594102</v>
      </c>
      <c r="Q1401" s="6">
        <v>2142.5996537328701</v>
      </c>
      <c r="R1401" s="6">
        <v>11503.245667003101</v>
      </c>
      <c r="S1401" s="6">
        <v>12186.2285045032</v>
      </c>
      <c r="T1401">
        <v>0</v>
      </c>
      <c r="U1401">
        <v>0</v>
      </c>
      <c r="V1401">
        <v>1</v>
      </c>
      <c r="W1401">
        <v>1</v>
      </c>
    </row>
    <row r="1402" spans="1:23" x14ac:dyDescent="0.25">
      <c r="A1402">
        <v>10470</v>
      </c>
      <c r="B1402">
        <v>3</v>
      </c>
      <c r="C1402">
        <v>26.930499999999999</v>
      </c>
      <c r="D1402">
        <v>2</v>
      </c>
      <c r="E1402">
        <v>932.45161501048301</v>
      </c>
      <c r="F1402">
        <v>1862.88867708721</v>
      </c>
      <c r="G1402">
        <v>1.57708720689698E-3</v>
      </c>
      <c r="H1402">
        <v>0.84658227913917905</v>
      </c>
      <c r="I1402" s="9">
        <v>34.340000000000003</v>
      </c>
      <c r="J1402" t="s">
        <v>11497</v>
      </c>
      <c r="L1402" t="s">
        <v>1565</v>
      </c>
      <c r="M1402" t="s">
        <v>1567</v>
      </c>
      <c r="N1402" t="s">
        <v>4621</v>
      </c>
      <c r="O1402" s="1">
        <v>1.16443026988866E-3</v>
      </c>
      <c r="P1402" s="6">
        <v>151.820507174135</v>
      </c>
      <c r="Q1402" s="6">
        <v>159.17601641421001</v>
      </c>
      <c r="R1402" s="6">
        <v>17729.367053606398</v>
      </c>
      <c r="S1402" s="6">
        <v>13011.593891301</v>
      </c>
      <c r="T1402">
        <v>0</v>
      </c>
      <c r="U1402">
        <v>0</v>
      </c>
      <c r="V1402">
        <v>1</v>
      </c>
      <c r="W1402">
        <v>1</v>
      </c>
    </row>
    <row r="1403" spans="1:23" x14ac:dyDescent="0.25">
      <c r="A1403">
        <v>25379</v>
      </c>
      <c r="B1403">
        <v>3</v>
      </c>
      <c r="C1403">
        <v>128.06546666666699</v>
      </c>
      <c r="D1403">
        <v>2</v>
      </c>
      <c r="E1403">
        <v>586.83886319933697</v>
      </c>
      <c r="F1403">
        <v>1171.66317346491</v>
      </c>
      <c r="G1403">
        <v>-3.2653508628754902E-4</v>
      </c>
      <c r="H1403">
        <v>-0.27869357224796099</v>
      </c>
      <c r="I1403" s="9">
        <v>31.68</v>
      </c>
      <c r="J1403" t="s">
        <v>4849</v>
      </c>
      <c r="L1403" t="s">
        <v>1565</v>
      </c>
      <c r="M1403" t="s">
        <v>1567</v>
      </c>
      <c r="N1403" t="s">
        <v>4621</v>
      </c>
      <c r="O1403" s="1">
        <v>4.1905325592622798E-2</v>
      </c>
      <c r="P1403" s="6">
        <v>9.1196267930059101</v>
      </c>
      <c r="Q1403" s="6">
        <v>62.947290237194899</v>
      </c>
      <c r="R1403" s="6">
        <v>2403.9620508216899</v>
      </c>
      <c r="S1403" s="6">
        <v>2215.4160154095498</v>
      </c>
      <c r="T1403">
        <v>0</v>
      </c>
      <c r="U1403">
        <v>0</v>
      </c>
      <c r="V1403">
        <v>1</v>
      </c>
      <c r="W1403">
        <v>1</v>
      </c>
    </row>
    <row r="1404" spans="1:23" x14ac:dyDescent="0.25">
      <c r="A1404">
        <v>32975</v>
      </c>
      <c r="B1404">
        <v>3</v>
      </c>
      <c r="C1404">
        <v>118.47985</v>
      </c>
      <c r="D1404">
        <v>2</v>
      </c>
      <c r="E1404">
        <v>731.86806711928</v>
      </c>
      <c r="F1404">
        <v>1461.7215813048001</v>
      </c>
      <c r="G1404">
        <v>3.8130479924802801E-4</v>
      </c>
      <c r="H1404">
        <v>0.260860141624838</v>
      </c>
      <c r="I1404" s="9">
        <v>30.22</v>
      </c>
      <c r="J1404" t="s">
        <v>11498</v>
      </c>
      <c r="L1404" t="s">
        <v>1565</v>
      </c>
      <c r="M1404" t="s">
        <v>1567</v>
      </c>
      <c r="N1404" t="s">
        <v>4621</v>
      </c>
      <c r="O1404" s="1">
        <v>0.38297617901013098</v>
      </c>
      <c r="P1404" s="6">
        <v>309.12467620606498</v>
      </c>
      <c r="Q1404" s="6">
        <v>426.85520470513598</v>
      </c>
      <c r="R1404" s="6">
        <v>402.708408340522</v>
      </c>
      <c r="S1404" s="6">
        <v>1912.1169052581499</v>
      </c>
      <c r="T1404">
        <v>0</v>
      </c>
      <c r="U1404">
        <v>0</v>
      </c>
      <c r="V1404">
        <v>0</v>
      </c>
      <c r="W1404">
        <v>2</v>
      </c>
    </row>
    <row r="1405" spans="1:23" x14ac:dyDescent="0.25">
      <c r="A1405">
        <v>1407</v>
      </c>
      <c r="B1405">
        <v>2</v>
      </c>
      <c r="C1405">
        <v>75.824716666666703</v>
      </c>
      <c r="D1405">
        <v>2</v>
      </c>
      <c r="E1405">
        <v>699.34301133520205</v>
      </c>
      <c r="F1405">
        <v>1396.6714697366399</v>
      </c>
      <c r="G1405">
        <v>-7.3026335576287205E-4</v>
      </c>
      <c r="H1405">
        <v>-0.52285951976625</v>
      </c>
      <c r="I1405" s="9">
        <v>59.6</v>
      </c>
      <c r="J1405" t="s">
        <v>5541</v>
      </c>
      <c r="L1405" t="s">
        <v>3031</v>
      </c>
      <c r="M1405" t="s">
        <v>3033</v>
      </c>
      <c r="N1405" t="s">
        <v>4621</v>
      </c>
      <c r="O1405" s="1">
        <v>7.5899828310115103E-2</v>
      </c>
      <c r="P1405" s="6">
        <v>29789.510926468301</v>
      </c>
      <c r="Q1405" s="6">
        <v>9504.6786293518799</v>
      </c>
      <c r="R1405" s="6">
        <v>114471.055006587</v>
      </c>
      <c r="S1405" s="6">
        <v>124257.281466967</v>
      </c>
      <c r="T1405">
        <v>1</v>
      </c>
      <c r="U1405">
        <v>0</v>
      </c>
      <c r="V1405">
        <v>2</v>
      </c>
      <c r="W1405">
        <v>2</v>
      </c>
    </row>
    <row r="1406" spans="1:23" x14ac:dyDescent="0.25">
      <c r="A1406">
        <v>1414</v>
      </c>
      <c r="B1406">
        <v>2</v>
      </c>
      <c r="C1406">
        <v>150.42121666666699</v>
      </c>
      <c r="D1406">
        <v>2</v>
      </c>
      <c r="E1406">
        <v>700.90366646887003</v>
      </c>
      <c r="F1406">
        <v>1399.7927800039799</v>
      </c>
      <c r="G1406">
        <v>5.8000397916657697E-4</v>
      </c>
      <c r="H1406">
        <v>0.41435005793472501</v>
      </c>
      <c r="I1406" s="9">
        <v>68.430000000000007</v>
      </c>
      <c r="J1406" t="s">
        <v>5258</v>
      </c>
      <c r="L1406" t="s">
        <v>3031</v>
      </c>
      <c r="M1406" t="s">
        <v>3033</v>
      </c>
      <c r="N1406" t="s">
        <v>4621</v>
      </c>
      <c r="O1406" s="1">
        <v>0.33884081402774902</v>
      </c>
      <c r="P1406" s="6">
        <v>22749.360387642999</v>
      </c>
      <c r="Q1406" s="6">
        <v>3477.0759823196699</v>
      </c>
      <c r="R1406" s="6">
        <v>21600.6198686549</v>
      </c>
      <c r="S1406" s="6">
        <v>45386.824211580097</v>
      </c>
      <c r="T1406">
        <v>0</v>
      </c>
      <c r="U1406">
        <v>0</v>
      </c>
      <c r="V1406">
        <v>0</v>
      </c>
      <c r="W1406">
        <v>1</v>
      </c>
    </row>
    <row r="1407" spans="1:23" x14ac:dyDescent="0.25">
      <c r="A1407">
        <v>1575</v>
      </c>
      <c r="B1407">
        <v>2</v>
      </c>
      <c r="C1407">
        <v>42.666783333333299</v>
      </c>
      <c r="D1407">
        <v>2</v>
      </c>
      <c r="E1407">
        <v>620.30183723291202</v>
      </c>
      <c r="F1407">
        <v>1238.5891215320601</v>
      </c>
      <c r="G1407">
        <v>2.1532063783524801E-5</v>
      </c>
      <c r="H1407">
        <v>1.7384347870916E-2</v>
      </c>
      <c r="I1407" s="9">
        <v>55.32</v>
      </c>
      <c r="J1407" t="s">
        <v>5262</v>
      </c>
      <c r="L1407" t="s">
        <v>3031</v>
      </c>
      <c r="M1407" t="s">
        <v>3033</v>
      </c>
      <c r="N1407" t="s">
        <v>4621</v>
      </c>
      <c r="O1407" s="1">
        <v>4.6330499499272502E-2</v>
      </c>
      <c r="P1407" s="6">
        <v>17479.088450380001</v>
      </c>
      <c r="Q1407" s="6">
        <v>7723.8187039076101</v>
      </c>
      <c r="R1407" s="6">
        <v>80111.298904251904</v>
      </c>
      <c r="S1407" s="6">
        <v>69370.466783615397</v>
      </c>
      <c r="T1407">
        <v>1</v>
      </c>
      <c r="U1407">
        <v>0</v>
      </c>
      <c r="V1407">
        <v>1</v>
      </c>
      <c r="W1407">
        <v>1</v>
      </c>
    </row>
    <row r="1408" spans="1:23" x14ac:dyDescent="0.25">
      <c r="A1408">
        <v>2194</v>
      </c>
      <c r="B1408">
        <v>2</v>
      </c>
      <c r="C1408">
        <v>123.67185000000001</v>
      </c>
      <c r="D1408">
        <v>2</v>
      </c>
      <c r="E1408">
        <v>727.86753730789906</v>
      </c>
      <c r="F1408">
        <v>1453.72052168204</v>
      </c>
      <c r="G1408">
        <v>3.2168203756555202E-4</v>
      </c>
      <c r="H1408">
        <v>0.221281947905485</v>
      </c>
      <c r="I1408" s="9">
        <v>67.069999999999993</v>
      </c>
      <c r="J1408" t="s">
        <v>5254</v>
      </c>
      <c r="L1408" t="s">
        <v>3031</v>
      </c>
      <c r="M1408" t="s">
        <v>3033</v>
      </c>
      <c r="N1408" t="s">
        <v>4621</v>
      </c>
      <c r="O1408" s="1">
        <v>0.105547994986971</v>
      </c>
      <c r="P1408" s="6">
        <v>24865.389370495999</v>
      </c>
      <c r="Q1408" s="6">
        <v>6853.9677440252999</v>
      </c>
      <c r="R1408" s="6">
        <v>72981.564530360207</v>
      </c>
      <c r="S1408" s="6">
        <v>98715.7592179114</v>
      </c>
      <c r="T1408">
        <v>1</v>
      </c>
      <c r="U1408">
        <v>0</v>
      </c>
      <c r="V1408">
        <v>1</v>
      </c>
      <c r="W1408">
        <v>2</v>
      </c>
    </row>
    <row r="1409" spans="1:23" x14ac:dyDescent="0.25">
      <c r="A1409">
        <v>2336</v>
      </c>
      <c r="B1409">
        <v>2</v>
      </c>
      <c r="C1409">
        <v>78.176599999999993</v>
      </c>
      <c r="D1409">
        <v>2</v>
      </c>
      <c r="E1409">
        <v>764.38299744870199</v>
      </c>
      <c r="F1409">
        <v>1526.75144196364</v>
      </c>
      <c r="G1409">
        <v>3.4196364367744498E-4</v>
      </c>
      <c r="H1409">
        <v>0.22398126562833001</v>
      </c>
      <c r="I1409" s="9">
        <v>60.9</v>
      </c>
      <c r="J1409" t="s">
        <v>5261</v>
      </c>
      <c r="L1409" t="s">
        <v>3031</v>
      </c>
      <c r="M1409" t="s">
        <v>3033</v>
      </c>
      <c r="N1409" t="s">
        <v>4621</v>
      </c>
      <c r="O1409" s="1">
        <v>0.155278518379278</v>
      </c>
      <c r="P1409" s="6">
        <v>20186.850629890301</v>
      </c>
      <c r="Q1409" s="6">
        <v>2710.50222478467</v>
      </c>
      <c r="R1409" s="6">
        <v>65594.245272724904</v>
      </c>
      <c r="S1409" s="6">
        <v>74382.403476381107</v>
      </c>
      <c r="T1409">
        <v>2</v>
      </c>
      <c r="U1409">
        <v>0</v>
      </c>
      <c r="V1409">
        <v>1</v>
      </c>
      <c r="W1409">
        <v>1</v>
      </c>
    </row>
    <row r="1410" spans="1:23" x14ac:dyDescent="0.25">
      <c r="A1410">
        <v>2461</v>
      </c>
      <c r="B1410">
        <v>2</v>
      </c>
      <c r="C1410">
        <v>47.44455</v>
      </c>
      <c r="D1410">
        <v>2</v>
      </c>
      <c r="E1410">
        <v>605.80072104969497</v>
      </c>
      <c r="F1410">
        <v>1209.5868891656301</v>
      </c>
      <c r="G1410">
        <v>-8.1083437044071605E-4</v>
      </c>
      <c r="H1410">
        <v>-0.67033946396835598</v>
      </c>
      <c r="I1410" s="9">
        <v>33.89</v>
      </c>
      <c r="J1410" t="s">
        <v>5249</v>
      </c>
      <c r="L1410" t="s">
        <v>3031</v>
      </c>
      <c r="M1410" t="s">
        <v>3033</v>
      </c>
      <c r="N1410" t="s">
        <v>4621</v>
      </c>
      <c r="O1410" s="1">
        <v>8.2169821739614499E-2</v>
      </c>
      <c r="P1410" s="6">
        <v>13551.0309624641</v>
      </c>
      <c r="Q1410" s="6">
        <v>4232.8529854952903</v>
      </c>
      <c r="R1410" s="6">
        <v>50357.034866006201</v>
      </c>
      <c r="S1410" s="6">
        <v>51173.081696349203</v>
      </c>
      <c r="T1410">
        <v>0</v>
      </c>
      <c r="U1410">
        <v>0</v>
      </c>
      <c r="V1410">
        <v>2</v>
      </c>
      <c r="W1410">
        <v>0</v>
      </c>
    </row>
    <row r="1411" spans="1:23" x14ac:dyDescent="0.25">
      <c r="A1411">
        <v>2800</v>
      </c>
      <c r="B1411">
        <v>2</v>
      </c>
      <c r="C1411">
        <v>54.602899999999998</v>
      </c>
      <c r="D1411">
        <v>2</v>
      </c>
      <c r="E1411">
        <v>512.76889325249999</v>
      </c>
      <c r="F1411">
        <v>1023.52323357124</v>
      </c>
      <c r="G1411">
        <v>-4.6642875906854902E-4</v>
      </c>
      <c r="H1411">
        <v>-0.45570880192471303</v>
      </c>
      <c r="I1411" s="9">
        <v>27.62</v>
      </c>
      <c r="J1411" t="s">
        <v>5245</v>
      </c>
      <c r="L1411" t="s">
        <v>3031</v>
      </c>
      <c r="M1411" t="s">
        <v>3033</v>
      </c>
      <c r="N1411" t="s">
        <v>4621</v>
      </c>
      <c r="O1411" s="1">
        <v>4.16000057101076E-2</v>
      </c>
      <c r="P1411" s="6">
        <v>10608.932594191299</v>
      </c>
      <c r="Q1411" s="6">
        <v>5647.3138282575001</v>
      </c>
      <c r="R1411" s="6">
        <v>37211.676742365802</v>
      </c>
      <c r="S1411" s="6">
        <v>33501.174878267302</v>
      </c>
      <c r="T1411">
        <v>1</v>
      </c>
      <c r="U1411">
        <v>0</v>
      </c>
      <c r="V1411">
        <v>0</v>
      </c>
      <c r="W1411">
        <v>1</v>
      </c>
    </row>
    <row r="1412" spans="1:23" x14ac:dyDescent="0.25">
      <c r="A1412">
        <v>2990</v>
      </c>
      <c r="B1412">
        <v>2</v>
      </c>
      <c r="C1412">
        <v>72.533150000000006</v>
      </c>
      <c r="D1412">
        <v>2</v>
      </c>
      <c r="E1412">
        <v>514.316804833584</v>
      </c>
      <c r="F1412">
        <v>1026.6190567334099</v>
      </c>
      <c r="G1412">
        <v>4.5673340764551502E-4</v>
      </c>
      <c r="H1412">
        <v>0.44489103124131502</v>
      </c>
      <c r="I1412" s="9">
        <v>32.49</v>
      </c>
      <c r="J1412" t="s">
        <v>5263</v>
      </c>
      <c r="L1412" t="s">
        <v>3031</v>
      </c>
      <c r="M1412" t="s">
        <v>3033</v>
      </c>
      <c r="N1412" t="s">
        <v>4621</v>
      </c>
      <c r="O1412" s="1">
        <v>1.8989843118663E-3</v>
      </c>
      <c r="P1412" s="6">
        <v>9083.4571667391792</v>
      </c>
      <c r="Q1412" s="6">
        <v>8230.5641111841906</v>
      </c>
      <c r="R1412" s="6">
        <v>27347.4967072607</v>
      </c>
      <c r="S1412" s="6">
        <v>26925.308177103601</v>
      </c>
      <c r="T1412">
        <v>1</v>
      </c>
      <c r="U1412">
        <v>0</v>
      </c>
      <c r="V1412">
        <v>1</v>
      </c>
      <c r="W1412">
        <v>1</v>
      </c>
    </row>
    <row r="1413" spans="1:23" x14ac:dyDescent="0.25">
      <c r="A1413">
        <v>3003</v>
      </c>
      <c r="B1413">
        <v>2</v>
      </c>
      <c r="C1413">
        <v>120.46980000000001</v>
      </c>
      <c r="D1413">
        <v>3</v>
      </c>
      <c r="E1413">
        <v>778.04512072320904</v>
      </c>
      <c r="F1413">
        <v>2331.1135327689899</v>
      </c>
      <c r="G1413">
        <v>3.3276898739131899E-4</v>
      </c>
      <c r="H1413">
        <v>0.14275110594857399</v>
      </c>
      <c r="I1413" s="9">
        <v>38.409999999999997</v>
      </c>
      <c r="J1413" t="s">
        <v>5260</v>
      </c>
      <c r="L1413" t="s">
        <v>3031</v>
      </c>
      <c r="M1413" t="s">
        <v>3033</v>
      </c>
      <c r="N1413" t="s">
        <v>4621</v>
      </c>
      <c r="O1413" s="1">
        <v>0.148577126233636</v>
      </c>
      <c r="P1413" s="6">
        <v>32325.129801928699</v>
      </c>
      <c r="Q1413" s="6">
        <v>5306.6389619721704</v>
      </c>
      <c r="R1413" s="6">
        <v>105360.384676106</v>
      </c>
      <c r="S1413" s="6">
        <v>103124.249408562</v>
      </c>
      <c r="T1413">
        <v>2</v>
      </c>
      <c r="U1413">
        <v>0</v>
      </c>
      <c r="V1413">
        <v>2</v>
      </c>
      <c r="W1413">
        <v>2</v>
      </c>
    </row>
    <row r="1414" spans="1:23" x14ac:dyDescent="0.25">
      <c r="A1414">
        <v>19543</v>
      </c>
      <c r="B1414">
        <v>2</v>
      </c>
      <c r="C1414">
        <v>120.46980000000001</v>
      </c>
      <c r="D1414">
        <v>2</v>
      </c>
      <c r="E1414">
        <v>1166.5645304335901</v>
      </c>
      <c r="F1414">
        <v>2331.1145079334201</v>
      </c>
      <c r="G1414">
        <v>1.30793342304969E-3</v>
      </c>
      <c r="H1414">
        <v>0.56107675210697205</v>
      </c>
      <c r="I1414" s="9">
        <v>53.27</v>
      </c>
      <c r="J1414" t="s">
        <v>5260</v>
      </c>
      <c r="L1414" t="s">
        <v>3031</v>
      </c>
      <c r="M1414" t="s">
        <v>3033</v>
      </c>
      <c r="N1414" t="s">
        <v>4621</v>
      </c>
      <c r="O1414" s="1">
        <v>2.5035237863065399E-2</v>
      </c>
      <c r="P1414" s="6">
        <v>5788.1163458711198</v>
      </c>
      <c r="Q1414" s="6">
        <v>5620.20485294434</v>
      </c>
      <c r="R1414" s="6">
        <v>15120.650758302299</v>
      </c>
      <c r="S1414" s="6">
        <v>21968.554734786499</v>
      </c>
      <c r="T1414">
        <v>0</v>
      </c>
      <c r="U1414">
        <v>0</v>
      </c>
      <c r="V1414">
        <v>1</v>
      </c>
      <c r="W1414">
        <v>2</v>
      </c>
    </row>
    <row r="1415" spans="1:23" x14ac:dyDescent="0.25">
      <c r="A1415">
        <v>3045</v>
      </c>
      <c r="B1415">
        <v>2</v>
      </c>
      <c r="C1415">
        <v>59.223983333333301</v>
      </c>
      <c r="D1415">
        <v>2</v>
      </c>
      <c r="E1415">
        <v>630.32224630184101</v>
      </c>
      <c r="F1415">
        <v>1258.6299396699201</v>
      </c>
      <c r="G1415">
        <v>-6.6033007692567502E-4</v>
      </c>
      <c r="H1415">
        <v>-0.52464168352944396</v>
      </c>
      <c r="I1415" s="9">
        <v>50.58</v>
      </c>
      <c r="J1415" t="s">
        <v>5264</v>
      </c>
      <c r="L1415" t="s">
        <v>3031</v>
      </c>
      <c r="M1415" t="s">
        <v>3033</v>
      </c>
      <c r="N1415" t="s">
        <v>4621</v>
      </c>
      <c r="O1415" s="1">
        <v>0.17310479130641199</v>
      </c>
      <c r="P1415" s="6">
        <v>10871.4933358698</v>
      </c>
      <c r="Q1415" s="6">
        <v>913.47527835368498</v>
      </c>
      <c r="R1415" s="6">
        <v>41947.708630525798</v>
      </c>
      <c r="S1415" s="6">
        <v>40839.270483437896</v>
      </c>
      <c r="T1415">
        <v>2</v>
      </c>
      <c r="U1415">
        <v>0</v>
      </c>
      <c r="V1415">
        <v>1</v>
      </c>
      <c r="W1415">
        <v>1</v>
      </c>
    </row>
    <row r="1416" spans="1:23" x14ac:dyDescent="0.25">
      <c r="A1416">
        <v>8221</v>
      </c>
      <c r="B1416">
        <v>2</v>
      </c>
      <c r="C1416">
        <v>59.292166666666702</v>
      </c>
      <c r="D1416">
        <v>3</v>
      </c>
      <c r="E1416">
        <v>420.550919316202</v>
      </c>
      <c r="F1416">
        <v>1258.6309285479699</v>
      </c>
      <c r="G1416">
        <v>3.2854796586434499E-4</v>
      </c>
      <c r="H1416">
        <v>0.26103605447408101</v>
      </c>
      <c r="I1416" s="9">
        <v>18.78</v>
      </c>
      <c r="J1416" t="s">
        <v>5264</v>
      </c>
      <c r="L1416" t="s">
        <v>3031</v>
      </c>
      <c r="M1416" t="s">
        <v>3033</v>
      </c>
      <c r="N1416" t="s">
        <v>4621</v>
      </c>
      <c r="O1416" s="1">
        <v>0.29484332631052701</v>
      </c>
      <c r="P1416" s="6">
        <v>1197.9780947946499</v>
      </c>
      <c r="Q1416" s="6">
        <v>0</v>
      </c>
      <c r="R1416" s="6">
        <v>6015.0877440322301</v>
      </c>
      <c r="S1416" s="6">
        <v>5641.44440800335</v>
      </c>
      <c r="T1416">
        <v>0</v>
      </c>
      <c r="U1416">
        <v>0</v>
      </c>
      <c r="V1416">
        <v>0</v>
      </c>
      <c r="W1416">
        <v>1</v>
      </c>
    </row>
    <row r="1417" spans="1:23" x14ac:dyDescent="0.25">
      <c r="A1417">
        <v>3506</v>
      </c>
      <c r="B1417">
        <v>2</v>
      </c>
      <c r="C1417">
        <v>110.97941666666701</v>
      </c>
      <c r="D1417">
        <v>2</v>
      </c>
      <c r="E1417">
        <v>644.86107630342406</v>
      </c>
      <c r="F1417">
        <v>1287.70759967309</v>
      </c>
      <c r="G1417">
        <v>1.9967308844570699E-4</v>
      </c>
      <c r="H1417">
        <v>0.155060915581992</v>
      </c>
      <c r="I1417" s="9">
        <v>46.42</v>
      </c>
      <c r="J1417" t="s">
        <v>5247</v>
      </c>
      <c r="L1417" t="s">
        <v>3031</v>
      </c>
      <c r="M1417" t="s">
        <v>3033</v>
      </c>
      <c r="N1417" t="s">
        <v>4621</v>
      </c>
      <c r="O1417" s="1">
        <v>0.158324384433631</v>
      </c>
      <c r="P1417" s="6">
        <v>13743.5376082763</v>
      </c>
      <c r="Q1417" s="6">
        <v>3486.1412504545801</v>
      </c>
      <c r="R1417" s="6">
        <v>27326.068192369101</v>
      </c>
      <c r="S1417" s="6">
        <v>41143.657503559698</v>
      </c>
      <c r="T1417">
        <v>0</v>
      </c>
      <c r="U1417">
        <v>0</v>
      </c>
      <c r="V1417">
        <v>1</v>
      </c>
      <c r="W1417">
        <v>2</v>
      </c>
    </row>
    <row r="1418" spans="1:23" x14ac:dyDescent="0.25">
      <c r="A1418">
        <v>3619</v>
      </c>
      <c r="B1418">
        <v>2</v>
      </c>
      <c r="C1418">
        <v>71.869233333333298</v>
      </c>
      <c r="D1418">
        <v>2</v>
      </c>
      <c r="E1418">
        <v>475.75076163951098</v>
      </c>
      <c r="F1418">
        <v>949.48697034526106</v>
      </c>
      <c r="G1418">
        <v>7.0345261178772503E-5</v>
      </c>
      <c r="H1418">
        <v>7.4087658480356602E-2</v>
      </c>
      <c r="I1418" s="9">
        <v>20.309999999999999</v>
      </c>
      <c r="J1418" t="s">
        <v>5251</v>
      </c>
      <c r="L1418" t="s">
        <v>3031</v>
      </c>
      <c r="M1418" t="s">
        <v>3033</v>
      </c>
      <c r="N1418" t="s">
        <v>4621</v>
      </c>
      <c r="O1418" s="1">
        <v>0.10933842456953401</v>
      </c>
      <c r="P1418" s="6">
        <v>6886.0048359961002</v>
      </c>
      <c r="Q1418" s="6">
        <v>1803.38311215511</v>
      </c>
      <c r="R1418" s="6">
        <v>21807.239810929401</v>
      </c>
      <c r="S1418" s="6">
        <v>23430.141216962002</v>
      </c>
      <c r="T1418">
        <v>2</v>
      </c>
      <c r="U1418">
        <v>0</v>
      </c>
      <c r="V1418">
        <v>1</v>
      </c>
      <c r="W1418">
        <v>1</v>
      </c>
    </row>
    <row r="1419" spans="1:23" x14ac:dyDescent="0.25">
      <c r="A1419">
        <v>3737</v>
      </c>
      <c r="B1419">
        <v>2</v>
      </c>
      <c r="C1419">
        <v>91.64725</v>
      </c>
      <c r="D1419">
        <v>4</v>
      </c>
      <c r="E1419">
        <v>661.06723058150703</v>
      </c>
      <c r="F1419">
        <v>2640.2398164585102</v>
      </c>
      <c r="G1419">
        <v>-2.6835414928427798E-3</v>
      </c>
      <c r="H1419">
        <v>-1.0163996272474101</v>
      </c>
      <c r="I1419" s="9">
        <v>38.14</v>
      </c>
      <c r="J1419" t="s">
        <v>5267</v>
      </c>
      <c r="L1419" t="s">
        <v>3031</v>
      </c>
      <c r="M1419" t="s">
        <v>3033</v>
      </c>
      <c r="N1419" t="s">
        <v>4621</v>
      </c>
      <c r="O1419" s="1">
        <v>0.207492205114055</v>
      </c>
      <c r="P1419" s="6">
        <v>21497.692110200402</v>
      </c>
      <c r="Q1419" s="6">
        <v>4208.9758449548199</v>
      </c>
      <c r="R1419" s="6">
        <v>56152.858958245699</v>
      </c>
      <c r="S1419" s="6">
        <v>35995.292474305803</v>
      </c>
      <c r="T1419">
        <v>0</v>
      </c>
      <c r="U1419">
        <v>0</v>
      </c>
      <c r="V1419">
        <v>0</v>
      </c>
      <c r="W1419">
        <v>1</v>
      </c>
    </row>
    <row r="1420" spans="1:23" x14ac:dyDescent="0.25">
      <c r="A1420">
        <v>20131</v>
      </c>
      <c r="B1420">
        <v>2</v>
      </c>
      <c r="C1420">
        <v>91.64725</v>
      </c>
      <c r="D1420">
        <v>3</v>
      </c>
      <c r="E1420">
        <v>881.08795279601804</v>
      </c>
      <c r="F1420">
        <v>2640.2420289874199</v>
      </c>
      <c r="G1420">
        <v>-4.7101258451220902E-4</v>
      </c>
      <c r="H1420">
        <v>-0.17839747088087901</v>
      </c>
      <c r="I1420" s="9">
        <v>24.92</v>
      </c>
      <c r="J1420" t="s">
        <v>5267</v>
      </c>
      <c r="L1420" t="s">
        <v>3031</v>
      </c>
      <c r="M1420" t="s">
        <v>3033</v>
      </c>
      <c r="N1420" t="s">
        <v>4621</v>
      </c>
      <c r="O1420" s="1">
        <v>3.8448387573070099E-2</v>
      </c>
      <c r="P1420" s="6">
        <v>1892.31519981009</v>
      </c>
      <c r="Q1420" s="6">
        <v>794.36857271857502</v>
      </c>
      <c r="R1420" s="6">
        <v>10789.1005369865</v>
      </c>
      <c r="S1420" s="6">
        <v>10309.0603359534</v>
      </c>
      <c r="T1420">
        <v>0</v>
      </c>
      <c r="U1420">
        <v>0</v>
      </c>
      <c r="V1420">
        <v>0</v>
      </c>
      <c r="W1420">
        <v>1</v>
      </c>
    </row>
    <row r="1421" spans="1:23" x14ac:dyDescent="0.25">
      <c r="A1421">
        <v>3999</v>
      </c>
      <c r="B1421">
        <v>2</v>
      </c>
      <c r="C1421">
        <v>60.024016666666697</v>
      </c>
      <c r="D1421">
        <v>2</v>
      </c>
      <c r="E1421">
        <v>555.292334096535</v>
      </c>
      <c r="F1421">
        <v>1108.5701152593099</v>
      </c>
      <c r="G1421">
        <v>2.1525931015276001E-4</v>
      </c>
      <c r="H1421">
        <v>0.194177480511387</v>
      </c>
      <c r="I1421" s="9">
        <v>59.87</v>
      </c>
      <c r="J1421" t="s">
        <v>5250</v>
      </c>
      <c r="L1421" t="s">
        <v>3031</v>
      </c>
      <c r="M1421" t="s">
        <v>3033</v>
      </c>
      <c r="N1421" t="s">
        <v>4577</v>
      </c>
      <c r="O1421" s="1">
        <v>0.17233293882518799</v>
      </c>
      <c r="P1421" s="6">
        <v>19247.766648858</v>
      </c>
      <c r="Q1421" s="6">
        <v>10716.267506722599</v>
      </c>
      <c r="R1421" s="6">
        <v>25005.3663096485</v>
      </c>
      <c r="S1421" s="6">
        <v>29163.283641981699</v>
      </c>
      <c r="T1421">
        <v>1</v>
      </c>
      <c r="U1421">
        <v>0</v>
      </c>
      <c r="V1421">
        <v>1</v>
      </c>
      <c r="W1421">
        <v>2</v>
      </c>
    </row>
    <row r="1422" spans="1:23" x14ac:dyDescent="0.25">
      <c r="A1422">
        <v>4539</v>
      </c>
      <c r="B1422">
        <v>2</v>
      </c>
      <c r="C1422">
        <v>35.671066666666697</v>
      </c>
      <c r="D1422">
        <v>2</v>
      </c>
      <c r="E1422">
        <v>436.24811966335199</v>
      </c>
      <c r="F1422">
        <v>870.48168639294295</v>
      </c>
      <c r="G1422">
        <v>5.8639294331896995E-4</v>
      </c>
      <c r="H1422">
        <v>0.67364236089556695</v>
      </c>
      <c r="I1422" s="9">
        <v>13.61</v>
      </c>
      <c r="J1422" t="s">
        <v>5255</v>
      </c>
      <c r="L1422" t="s">
        <v>3031</v>
      </c>
      <c r="M1422" t="s">
        <v>3033</v>
      </c>
      <c r="N1422" t="s">
        <v>4621</v>
      </c>
      <c r="O1422" s="1">
        <v>6.2644142252935603E-2</v>
      </c>
      <c r="P1422" s="6">
        <v>2907.0444717713599</v>
      </c>
      <c r="Q1422" s="6">
        <v>1206.34203155655</v>
      </c>
      <c r="R1422" s="6">
        <v>12296.5029599094</v>
      </c>
      <c r="S1422" s="6">
        <v>9418.3661265025894</v>
      </c>
      <c r="T1422">
        <v>0</v>
      </c>
      <c r="U1422">
        <v>0</v>
      </c>
      <c r="V1422">
        <v>1</v>
      </c>
      <c r="W1422">
        <v>0</v>
      </c>
    </row>
    <row r="1423" spans="1:23" x14ac:dyDescent="0.25">
      <c r="A1423">
        <v>4800</v>
      </c>
      <c r="B1423">
        <v>2</v>
      </c>
      <c r="C1423">
        <v>72.665266666666696</v>
      </c>
      <c r="D1423">
        <v>2</v>
      </c>
      <c r="E1423">
        <v>738.37100185573502</v>
      </c>
      <c r="F1423">
        <v>1474.7274507777099</v>
      </c>
      <c r="G1423">
        <v>2.5077771101678098E-4</v>
      </c>
      <c r="H1423">
        <v>0.17005023777738701</v>
      </c>
      <c r="I1423" s="9">
        <v>34.869999999999997</v>
      </c>
      <c r="J1423" t="s">
        <v>5259</v>
      </c>
      <c r="L1423" t="s">
        <v>3031</v>
      </c>
      <c r="M1423" t="s">
        <v>3033</v>
      </c>
      <c r="N1423" t="s">
        <v>4621</v>
      </c>
      <c r="O1423" s="1">
        <v>0.308569416540596</v>
      </c>
      <c r="P1423" s="6">
        <v>11870.993005829499</v>
      </c>
      <c r="Q1423" s="6">
        <v>28675.4089955329</v>
      </c>
      <c r="R1423" s="6">
        <v>48706.201514892702</v>
      </c>
      <c r="S1423" s="6">
        <v>28353.938748845601</v>
      </c>
      <c r="T1423">
        <v>1</v>
      </c>
      <c r="U1423">
        <v>0</v>
      </c>
      <c r="V1423">
        <v>1</v>
      </c>
      <c r="W1423">
        <v>0</v>
      </c>
    </row>
    <row r="1424" spans="1:23" x14ac:dyDescent="0.25">
      <c r="A1424">
        <v>4821</v>
      </c>
      <c r="B1424">
        <v>2</v>
      </c>
      <c r="C1424">
        <v>95.977383333333293</v>
      </c>
      <c r="D1424">
        <v>2</v>
      </c>
      <c r="E1424">
        <v>900.97819298789398</v>
      </c>
      <c r="F1424">
        <v>1799.9418330420301</v>
      </c>
      <c r="G1424">
        <v>3.3042027553165099E-5</v>
      </c>
      <c r="H1424">
        <v>1.83572755258893E-2</v>
      </c>
      <c r="I1424" s="9">
        <v>102.1</v>
      </c>
      <c r="J1424" t="s">
        <v>5269</v>
      </c>
      <c r="L1424" t="s">
        <v>3031</v>
      </c>
      <c r="M1424" t="s">
        <v>3033</v>
      </c>
      <c r="N1424" t="s">
        <v>4621</v>
      </c>
      <c r="O1424" s="1">
        <v>0.20282287054707099</v>
      </c>
      <c r="P1424" s="6">
        <v>21983.388778125602</v>
      </c>
      <c r="Q1424" s="6">
        <v>21499.8430070184</v>
      </c>
      <c r="R1424" s="6">
        <v>33104.674821022403</v>
      </c>
      <c r="S1424" s="6">
        <v>87252.927489012596</v>
      </c>
      <c r="T1424">
        <v>3</v>
      </c>
      <c r="U1424">
        <v>2</v>
      </c>
      <c r="V1424">
        <v>2</v>
      </c>
      <c r="W1424">
        <v>2</v>
      </c>
    </row>
    <row r="1425" spans="1:23" x14ac:dyDescent="0.25">
      <c r="A1425">
        <v>25458</v>
      </c>
      <c r="B1425">
        <v>2</v>
      </c>
      <c r="C1425">
        <v>95.977383333333293</v>
      </c>
      <c r="D1425">
        <v>3</v>
      </c>
      <c r="E1425">
        <v>600.98786888916095</v>
      </c>
      <c r="F1425">
        <v>1799.9417772668401</v>
      </c>
      <c r="G1425">
        <v>-2.2733157038601301E-5</v>
      </c>
      <c r="H1425">
        <v>-1.26299400561737E-2</v>
      </c>
      <c r="I1425" s="9" t="s">
        <v>4598</v>
      </c>
      <c r="J1425" t="s">
        <v>5269</v>
      </c>
      <c r="L1425" t="s">
        <v>3031</v>
      </c>
      <c r="M1425" t="s">
        <v>3033</v>
      </c>
      <c r="N1425" t="s">
        <v>4621</v>
      </c>
      <c r="O1425" s="1">
        <v>0.195597737590128</v>
      </c>
      <c r="P1425" s="6">
        <v>743.84098693532803</v>
      </c>
      <c r="Q1425" s="6">
        <v>269.11847888326503</v>
      </c>
      <c r="R1425" s="6">
        <v>1113.5377197292401</v>
      </c>
      <c r="S1425" s="6">
        <v>3792.8000696644399</v>
      </c>
      <c r="T1425">
        <v>0</v>
      </c>
      <c r="U1425">
        <v>0</v>
      </c>
      <c r="V1425">
        <v>0</v>
      </c>
      <c r="W1425">
        <v>0</v>
      </c>
    </row>
    <row r="1426" spans="1:23" x14ac:dyDescent="0.25">
      <c r="A1426">
        <v>6695</v>
      </c>
      <c r="B1426">
        <v>2</v>
      </c>
      <c r="C1426">
        <v>95.291966666666696</v>
      </c>
      <c r="D1426">
        <v>2</v>
      </c>
      <c r="E1426">
        <v>686.82505254056605</v>
      </c>
      <c r="F1426">
        <v>1371.6355521473699</v>
      </c>
      <c r="G1426">
        <v>6.5214737173846505E-4</v>
      </c>
      <c r="H1426">
        <v>0.47545259437366699</v>
      </c>
      <c r="I1426" s="9">
        <v>29.41</v>
      </c>
      <c r="J1426" t="s">
        <v>5265</v>
      </c>
      <c r="L1426" t="s">
        <v>3031</v>
      </c>
      <c r="M1426" t="s">
        <v>3033</v>
      </c>
      <c r="N1426" t="s">
        <v>4621</v>
      </c>
      <c r="O1426" s="1">
        <v>2.3678815629544901E-2</v>
      </c>
      <c r="P1426" s="6">
        <v>5961.3418069710797</v>
      </c>
      <c r="Q1426" s="6">
        <v>7216.9345325116301</v>
      </c>
      <c r="R1426" s="6">
        <v>18019.784960412198</v>
      </c>
      <c r="S1426" s="6">
        <v>24606.0079645244</v>
      </c>
      <c r="T1426">
        <v>0</v>
      </c>
      <c r="U1426">
        <v>0</v>
      </c>
      <c r="V1426">
        <v>0</v>
      </c>
      <c r="W1426">
        <v>1</v>
      </c>
    </row>
    <row r="1427" spans="1:23" x14ac:dyDescent="0.25">
      <c r="A1427">
        <v>38343</v>
      </c>
      <c r="B1427">
        <v>2</v>
      </c>
      <c r="C1427">
        <v>95.361433333333295</v>
      </c>
      <c r="D1427">
        <v>3</v>
      </c>
      <c r="E1427">
        <v>458.21149628594202</v>
      </c>
      <c r="F1427">
        <v>1371.6126594571899</v>
      </c>
      <c r="G1427">
        <v>-2.2240542814188299E-2</v>
      </c>
      <c r="H1427">
        <v>-16.2146230124272</v>
      </c>
      <c r="I1427" s="9" t="s">
        <v>4598</v>
      </c>
      <c r="J1427" t="s">
        <v>5265</v>
      </c>
      <c r="L1427" t="s">
        <v>3031</v>
      </c>
      <c r="M1427" t="s">
        <v>3033</v>
      </c>
      <c r="N1427" t="s">
        <v>4621</v>
      </c>
      <c r="O1427" s="1">
        <v>4.8228386906162199E-2</v>
      </c>
      <c r="P1427" s="6">
        <v>0</v>
      </c>
      <c r="Q1427" s="6">
        <v>0</v>
      </c>
      <c r="R1427" s="6">
        <v>54.678919221334901</v>
      </c>
      <c r="S1427" s="6">
        <v>874.48651337035801</v>
      </c>
      <c r="T1427">
        <v>0</v>
      </c>
      <c r="U1427">
        <v>0</v>
      </c>
      <c r="V1427">
        <v>0</v>
      </c>
      <c r="W1427">
        <v>0</v>
      </c>
    </row>
    <row r="1428" spans="1:23" x14ac:dyDescent="0.25">
      <c r="A1428">
        <v>7021</v>
      </c>
      <c r="B1428">
        <v>2</v>
      </c>
      <c r="C1428">
        <v>57.599833333333301</v>
      </c>
      <c r="D1428">
        <v>2</v>
      </c>
      <c r="E1428">
        <v>547.77734320025695</v>
      </c>
      <c r="F1428">
        <v>1093.5401334667499</v>
      </c>
      <c r="G1428">
        <v>-2.6653324562175802E-4</v>
      </c>
      <c r="H1428">
        <v>-0.243734246692448</v>
      </c>
      <c r="I1428" s="9">
        <v>25.13</v>
      </c>
      <c r="J1428" t="s">
        <v>5257</v>
      </c>
      <c r="L1428" t="s">
        <v>3031</v>
      </c>
      <c r="M1428" t="s">
        <v>3033</v>
      </c>
      <c r="N1428" t="s">
        <v>4577</v>
      </c>
      <c r="O1428" s="1">
        <v>0.271273575753049</v>
      </c>
      <c r="P1428" s="6">
        <v>4843.5531151052401</v>
      </c>
      <c r="Q1428" s="6">
        <v>127.73949078357801</v>
      </c>
      <c r="R1428" s="6">
        <v>25201.952716937001</v>
      </c>
      <c r="S1428" s="6">
        <v>7733.5286881775301</v>
      </c>
      <c r="T1428">
        <v>1</v>
      </c>
      <c r="U1428">
        <v>0</v>
      </c>
      <c r="V1428">
        <v>1</v>
      </c>
      <c r="W1428">
        <v>1</v>
      </c>
    </row>
    <row r="1429" spans="1:23" x14ac:dyDescent="0.25">
      <c r="A1429">
        <v>7724</v>
      </c>
      <c r="B1429">
        <v>2</v>
      </c>
      <c r="C1429">
        <v>110.00545</v>
      </c>
      <c r="D1429">
        <v>3</v>
      </c>
      <c r="E1429">
        <v>630.02657549835806</v>
      </c>
      <c r="F1429">
        <v>1887.05789709443</v>
      </c>
      <c r="G1429">
        <v>9.7094434750033502E-5</v>
      </c>
      <c r="H1429">
        <v>5.1452814402417099E-2</v>
      </c>
      <c r="I1429" s="9">
        <v>21.1</v>
      </c>
      <c r="J1429" t="s">
        <v>5268</v>
      </c>
      <c r="L1429" t="s">
        <v>3031</v>
      </c>
      <c r="M1429" t="s">
        <v>3033</v>
      </c>
      <c r="N1429" t="s">
        <v>4577</v>
      </c>
      <c r="O1429" s="1">
        <v>0.307648364868846</v>
      </c>
      <c r="P1429" s="6">
        <v>3438.4101153749202</v>
      </c>
      <c r="Q1429" s="6">
        <v>326.29260968584401</v>
      </c>
      <c r="R1429" s="6">
        <v>3197.9808585379001</v>
      </c>
      <c r="S1429" s="6">
        <v>20825.9337465627</v>
      </c>
      <c r="T1429">
        <v>0</v>
      </c>
      <c r="U1429">
        <v>0</v>
      </c>
      <c r="V1429">
        <v>0</v>
      </c>
      <c r="W1429">
        <v>1</v>
      </c>
    </row>
    <row r="1430" spans="1:23" x14ac:dyDescent="0.25">
      <c r="A1430">
        <v>26048</v>
      </c>
      <c r="B1430">
        <v>2</v>
      </c>
      <c r="C1430">
        <v>109.868366666667</v>
      </c>
      <c r="D1430">
        <v>2</v>
      </c>
      <c r="E1430">
        <v>944.54246799621205</v>
      </c>
      <c r="F1430">
        <v>1887.0703830586599</v>
      </c>
      <c r="G1430">
        <v>1.2583058664631599E-2</v>
      </c>
      <c r="H1430">
        <v>6.6680833330232998</v>
      </c>
      <c r="I1430" s="9" t="s">
        <v>4598</v>
      </c>
      <c r="J1430" t="s">
        <v>5268</v>
      </c>
      <c r="L1430" t="s">
        <v>3031</v>
      </c>
      <c r="M1430" t="s">
        <v>3033</v>
      </c>
      <c r="N1430" t="s">
        <v>4577</v>
      </c>
      <c r="O1430" s="1">
        <v>0.66547347575315097</v>
      </c>
      <c r="P1430" s="6">
        <v>2971.9130093839699</v>
      </c>
      <c r="Q1430" s="6">
        <v>7587.7464881635397</v>
      </c>
      <c r="R1430" s="6">
        <v>819.60920411671998</v>
      </c>
      <c r="S1430" s="6">
        <v>7991.4788542001297</v>
      </c>
      <c r="T1430">
        <v>0</v>
      </c>
      <c r="U1430">
        <v>0</v>
      </c>
      <c r="V1430">
        <v>0</v>
      </c>
      <c r="W1430">
        <v>0</v>
      </c>
    </row>
    <row r="1431" spans="1:23" x14ac:dyDescent="0.25">
      <c r="A1431">
        <v>8824</v>
      </c>
      <c r="B1431">
        <v>2</v>
      </c>
      <c r="C1431">
        <v>109.455783333333</v>
      </c>
      <c r="D1431">
        <v>2</v>
      </c>
      <c r="E1431">
        <v>684.85422552304897</v>
      </c>
      <c r="F1431">
        <v>1367.6938981123401</v>
      </c>
      <c r="G1431">
        <v>-2.0188766166029401E-4</v>
      </c>
      <c r="H1431">
        <v>-0.14761170766203799</v>
      </c>
      <c r="I1431" s="9">
        <v>28.37</v>
      </c>
      <c r="J1431" t="s">
        <v>5256</v>
      </c>
      <c r="L1431" t="s">
        <v>3031</v>
      </c>
      <c r="M1431" t="s">
        <v>3033</v>
      </c>
      <c r="N1431" t="s">
        <v>4577</v>
      </c>
      <c r="O1431" s="1">
        <v>1.3530108589333E-2</v>
      </c>
      <c r="P1431" s="6">
        <v>2468.4427660920701</v>
      </c>
      <c r="Q1431" s="6">
        <v>1861.12138964313</v>
      </c>
      <c r="R1431" s="6">
        <v>10986.3142111253</v>
      </c>
      <c r="S1431" s="6">
        <v>15007.4484878474</v>
      </c>
      <c r="T1431">
        <v>0</v>
      </c>
      <c r="U1431">
        <v>0</v>
      </c>
      <c r="V1431">
        <v>0</v>
      </c>
      <c r="W1431">
        <v>1</v>
      </c>
    </row>
    <row r="1432" spans="1:23" x14ac:dyDescent="0.25">
      <c r="A1432">
        <v>9306</v>
      </c>
      <c r="B1432">
        <v>2</v>
      </c>
      <c r="C1432">
        <v>138.57384999999999</v>
      </c>
      <c r="D1432">
        <v>3</v>
      </c>
      <c r="E1432">
        <v>978.76124521028703</v>
      </c>
      <c r="F1432">
        <v>2933.2619062302201</v>
      </c>
      <c r="G1432">
        <v>2.3062302229845998E-3</v>
      </c>
      <c r="H1432">
        <v>0.78623461182385501</v>
      </c>
      <c r="I1432" s="9">
        <v>52.19</v>
      </c>
      <c r="J1432" t="s">
        <v>11501</v>
      </c>
      <c r="L1432" t="s">
        <v>3031</v>
      </c>
      <c r="M1432" t="s">
        <v>3033</v>
      </c>
      <c r="N1432" t="s">
        <v>4621</v>
      </c>
      <c r="O1432" s="1">
        <v>5.6759279461009102E-2</v>
      </c>
      <c r="P1432" s="6">
        <v>8241.2674541049491</v>
      </c>
      <c r="Q1432" s="6">
        <v>6236.9486356473699</v>
      </c>
      <c r="R1432" s="6">
        <v>22093.101717926798</v>
      </c>
      <c r="S1432" s="6">
        <v>43275.659830422999</v>
      </c>
      <c r="T1432">
        <v>0</v>
      </c>
      <c r="U1432">
        <v>0</v>
      </c>
      <c r="V1432">
        <v>2</v>
      </c>
      <c r="W1432">
        <v>0</v>
      </c>
    </row>
    <row r="1433" spans="1:23" x14ac:dyDescent="0.25">
      <c r="A1433">
        <v>9585</v>
      </c>
      <c r="B1433">
        <v>2</v>
      </c>
      <c r="C1433">
        <v>123.112366666667</v>
      </c>
      <c r="D1433">
        <v>2</v>
      </c>
      <c r="E1433">
        <v>1044.5544782566701</v>
      </c>
      <c r="F1433">
        <v>2087.0944035795801</v>
      </c>
      <c r="G1433">
        <v>1.20357957939632E-3</v>
      </c>
      <c r="H1433">
        <v>0.57667744756023298</v>
      </c>
      <c r="I1433" s="9">
        <v>39.549999999999997</v>
      </c>
      <c r="J1433" t="s">
        <v>5246</v>
      </c>
      <c r="L1433" t="s">
        <v>3031</v>
      </c>
      <c r="M1433" t="s">
        <v>3033</v>
      </c>
      <c r="N1433" t="s">
        <v>4621</v>
      </c>
      <c r="O1433" s="1">
        <v>8.9503681620434206E-3</v>
      </c>
      <c r="P1433" s="6">
        <v>8191.1872644967798</v>
      </c>
      <c r="Q1433" s="6">
        <v>7056.8423054382902</v>
      </c>
      <c r="R1433" s="6">
        <v>26170.823985188599</v>
      </c>
      <c r="S1433" s="6">
        <v>32194.335943678499</v>
      </c>
      <c r="T1433">
        <v>0</v>
      </c>
      <c r="U1433">
        <v>0</v>
      </c>
      <c r="V1433">
        <v>2</v>
      </c>
      <c r="W1433">
        <v>1</v>
      </c>
    </row>
    <row r="1434" spans="1:23" x14ac:dyDescent="0.25">
      <c r="A1434">
        <v>10374</v>
      </c>
      <c r="B1434">
        <v>2</v>
      </c>
      <c r="C1434">
        <v>92.679033333333294</v>
      </c>
      <c r="D1434">
        <v>2</v>
      </c>
      <c r="E1434">
        <v>750.35649547562298</v>
      </c>
      <c r="F1434">
        <v>1498.6984380174899</v>
      </c>
      <c r="G1434">
        <v>1.0380174865076701E-3</v>
      </c>
      <c r="H1434">
        <v>0.69261312290771304</v>
      </c>
      <c r="I1434" s="9">
        <v>35.700000000000003</v>
      </c>
      <c r="J1434" t="s">
        <v>5248</v>
      </c>
      <c r="L1434" t="s">
        <v>3031</v>
      </c>
      <c r="M1434" t="s">
        <v>3033</v>
      </c>
      <c r="N1434" t="s">
        <v>4621</v>
      </c>
      <c r="O1434" s="1">
        <v>2.6787478285197298E-3</v>
      </c>
      <c r="P1434" s="6">
        <v>4308.3052259978504</v>
      </c>
      <c r="Q1434" s="6">
        <v>3795.21077401411</v>
      </c>
      <c r="R1434" s="6">
        <v>24594.084374983599</v>
      </c>
      <c r="S1434" s="6">
        <v>21626.680587585099</v>
      </c>
      <c r="T1434">
        <v>0</v>
      </c>
      <c r="U1434">
        <v>0</v>
      </c>
      <c r="V1434">
        <v>1</v>
      </c>
      <c r="W1434">
        <v>1</v>
      </c>
    </row>
    <row r="1435" spans="1:23" x14ac:dyDescent="0.25">
      <c r="A1435">
        <v>11422</v>
      </c>
      <c r="B1435">
        <v>2</v>
      </c>
      <c r="C1435">
        <v>81.983416666666699</v>
      </c>
      <c r="D1435">
        <v>2</v>
      </c>
      <c r="E1435">
        <v>694.82213155629302</v>
      </c>
      <c r="F1435">
        <v>1387.62971017883</v>
      </c>
      <c r="G1435">
        <v>-8.9821174015014495E-5</v>
      </c>
      <c r="H1435">
        <v>-6.4729925816679995E-2</v>
      </c>
      <c r="I1435" s="9">
        <v>21.76</v>
      </c>
      <c r="J1435" t="s">
        <v>5265</v>
      </c>
      <c r="K1435" t="s">
        <v>4615</v>
      </c>
      <c r="L1435" t="s">
        <v>3031</v>
      </c>
      <c r="M1435" t="s">
        <v>3033</v>
      </c>
      <c r="N1435" t="s">
        <v>4621</v>
      </c>
      <c r="O1435" s="1">
        <v>9.8383757963524499E-2</v>
      </c>
      <c r="P1435" s="6">
        <v>4212.3446241565398</v>
      </c>
      <c r="Q1435" s="6">
        <v>1596.70762449628</v>
      </c>
      <c r="R1435" s="6">
        <v>10332.132835860401</v>
      </c>
      <c r="S1435" s="6">
        <v>11594.210303566701</v>
      </c>
      <c r="T1435">
        <v>0</v>
      </c>
      <c r="U1435">
        <v>0</v>
      </c>
      <c r="V1435">
        <v>0</v>
      </c>
      <c r="W1435">
        <v>1</v>
      </c>
    </row>
    <row r="1436" spans="1:23" x14ac:dyDescent="0.25">
      <c r="A1436">
        <v>17733</v>
      </c>
      <c r="B1436">
        <v>2</v>
      </c>
      <c r="C1436">
        <v>131.92930000000001</v>
      </c>
      <c r="D1436">
        <v>2</v>
      </c>
      <c r="E1436">
        <v>1143.49481666002</v>
      </c>
      <c r="F1436">
        <v>2284.9750803862698</v>
      </c>
      <c r="G1436">
        <v>2.1803862732667802E-3</v>
      </c>
      <c r="H1436">
        <v>0.95422850453358798</v>
      </c>
      <c r="I1436" s="9">
        <v>63.77</v>
      </c>
      <c r="J1436" t="s">
        <v>11502</v>
      </c>
      <c r="L1436" t="s">
        <v>3031</v>
      </c>
      <c r="M1436" t="s">
        <v>3033</v>
      </c>
      <c r="N1436" t="s">
        <v>4621</v>
      </c>
      <c r="O1436" s="1">
        <v>3.3846612613986103E-2</v>
      </c>
      <c r="P1436" s="6">
        <v>5378.0279949147098</v>
      </c>
      <c r="Q1436" s="6">
        <v>5220.4406684814503</v>
      </c>
      <c r="R1436" s="6">
        <v>31551.199768237799</v>
      </c>
      <c r="S1436" s="6">
        <v>17913.595057334602</v>
      </c>
      <c r="T1436">
        <v>0</v>
      </c>
      <c r="U1436">
        <v>0</v>
      </c>
      <c r="V1436">
        <v>1</v>
      </c>
      <c r="W1436">
        <v>2</v>
      </c>
    </row>
    <row r="1437" spans="1:23" x14ac:dyDescent="0.25">
      <c r="A1437">
        <v>27525</v>
      </c>
      <c r="B1437">
        <v>2</v>
      </c>
      <c r="C1437">
        <v>118.24446666666699</v>
      </c>
      <c r="D1437">
        <v>2</v>
      </c>
      <c r="E1437">
        <v>818.42454013300699</v>
      </c>
      <c r="F1437">
        <v>1634.83452733225</v>
      </c>
      <c r="G1437">
        <v>7.27332253063651E-4</v>
      </c>
      <c r="H1437">
        <v>0.444896755293199</v>
      </c>
      <c r="I1437" s="9">
        <v>60.73</v>
      </c>
      <c r="J1437" t="s">
        <v>5252</v>
      </c>
      <c r="L1437" t="s">
        <v>3031</v>
      </c>
      <c r="M1437" t="s">
        <v>3033</v>
      </c>
      <c r="N1437" t="s">
        <v>4621</v>
      </c>
      <c r="O1437" s="1">
        <v>3.8218339651207398E-2</v>
      </c>
      <c r="P1437" s="6">
        <v>1551.05157843148</v>
      </c>
      <c r="Q1437" s="6">
        <v>898.78772481068995</v>
      </c>
      <c r="R1437" s="6">
        <v>4904.8108238776604</v>
      </c>
      <c r="S1437" s="6">
        <v>4455.48118137458</v>
      </c>
      <c r="T1437">
        <v>0</v>
      </c>
      <c r="U1437">
        <v>0</v>
      </c>
      <c r="V1437">
        <v>1</v>
      </c>
      <c r="W1437">
        <v>1</v>
      </c>
    </row>
    <row r="1438" spans="1:23" x14ac:dyDescent="0.25">
      <c r="A1438">
        <v>1489</v>
      </c>
      <c r="B1438">
        <v>3</v>
      </c>
      <c r="C1438">
        <v>76.428449999999998</v>
      </c>
      <c r="D1438">
        <v>2</v>
      </c>
      <c r="E1438">
        <v>699.34317782180403</v>
      </c>
      <c r="F1438">
        <v>1396.67180270985</v>
      </c>
      <c r="G1438">
        <v>-3.9729015111333898E-4</v>
      </c>
      <c r="H1438">
        <v>-0.284454828494001</v>
      </c>
      <c r="I1438" s="9">
        <v>59.41</v>
      </c>
      <c r="J1438" t="s">
        <v>5541</v>
      </c>
      <c r="L1438" t="s">
        <v>3031</v>
      </c>
      <c r="M1438" t="s">
        <v>3033</v>
      </c>
      <c r="N1438" t="s">
        <v>4621</v>
      </c>
      <c r="O1438" s="1">
        <v>6.3008729225114496E-2</v>
      </c>
      <c r="P1438" s="6">
        <v>17838.3052675781</v>
      </c>
      <c r="Q1438" s="6">
        <v>23620.727286619</v>
      </c>
      <c r="R1438" s="6">
        <v>119306.28935489801</v>
      </c>
      <c r="S1438" s="6">
        <v>59783.726876800603</v>
      </c>
      <c r="T1438">
        <v>0</v>
      </c>
      <c r="U1438">
        <v>1</v>
      </c>
      <c r="V1438">
        <v>2</v>
      </c>
      <c r="W1438">
        <v>2</v>
      </c>
    </row>
    <row r="1439" spans="1:23" x14ac:dyDescent="0.25">
      <c r="A1439">
        <v>1759</v>
      </c>
      <c r="B1439">
        <v>3</v>
      </c>
      <c r="C1439">
        <v>43.0445833333333</v>
      </c>
      <c r="D1439">
        <v>2</v>
      </c>
      <c r="E1439">
        <v>620.30198812885999</v>
      </c>
      <c r="F1439">
        <v>1238.5894233239601</v>
      </c>
      <c r="G1439">
        <v>3.2332396108358802E-4</v>
      </c>
      <c r="H1439">
        <v>0.261042149558387</v>
      </c>
      <c r="I1439" s="9">
        <v>45.22</v>
      </c>
      <c r="J1439" t="s">
        <v>5262</v>
      </c>
      <c r="L1439" t="s">
        <v>3031</v>
      </c>
      <c r="M1439" t="s">
        <v>3033</v>
      </c>
      <c r="N1439" t="s">
        <v>4621</v>
      </c>
      <c r="O1439" s="1">
        <v>5.71719743190892E-2</v>
      </c>
      <c r="P1439" s="6">
        <v>8263.5254587261807</v>
      </c>
      <c r="Q1439" s="6">
        <v>3156.4565770080198</v>
      </c>
      <c r="R1439" s="6">
        <v>66320.578926892602</v>
      </c>
      <c r="S1439" s="6">
        <v>36509.723573533498</v>
      </c>
      <c r="T1439">
        <v>0</v>
      </c>
      <c r="U1439">
        <v>0</v>
      </c>
      <c r="V1439">
        <v>2</v>
      </c>
      <c r="W1439">
        <v>1</v>
      </c>
    </row>
    <row r="1440" spans="1:23" x14ac:dyDescent="0.25">
      <c r="A1440">
        <v>1863</v>
      </c>
      <c r="B1440">
        <v>3</v>
      </c>
      <c r="C1440">
        <v>59.233800000000002</v>
      </c>
      <c r="D1440">
        <v>2</v>
      </c>
      <c r="E1440">
        <v>570.30031958174504</v>
      </c>
      <c r="F1440">
        <v>1138.58608622973</v>
      </c>
      <c r="G1440">
        <v>-9.1377027069938798E-4</v>
      </c>
      <c r="H1440">
        <v>-0.80254760567210703</v>
      </c>
      <c r="I1440" s="9">
        <v>19.760000000000002</v>
      </c>
      <c r="J1440" t="s">
        <v>5253</v>
      </c>
      <c r="L1440" t="s">
        <v>3031</v>
      </c>
      <c r="M1440" t="s">
        <v>3033</v>
      </c>
      <c r="N1440" t="s">
        <v>4621</v>
      </c>
      <c r="O1440" s="1">
        <v>1.6267043882425499E-2</v>
      </c>
      <c r="P1440" s="6">
        <v>9146.7723829424995</v>
      </c>
      <c r="Q1440" s="6">
        <v>11070.1183704752</v>
      </c>
      <c r="R1440" s="6">
        <v>51338.6987019105</v>
      </c>
      <c r="S1440" s="6">
        <v>37019.466468360202</v>
      </c>
      <c r="T1440">
        <v>0</v>
      </c>
      <c r="U1440">
        <v>0</v>
      </c>
      <c r="V1440">
        <v>1</v>
      </c>
      <c r="W1440">
        <v>0</v>
      </c>
    </row>
    <row r="1441" spans="1:23" x14ac:dyDescent="0.25">
      <c r="A1441">
        <v>2158</v>
      </c>
      <c r="B1441">
        <v>3</v>
      </c>
      <c r="C1441">
        <v>65.481583333333305</v>
      </c>
      <c r="D1441">
        <v>2</v>
      </c>
      <c r="E1441">
        <v>471.78448566096603</v>
      </c>
      <c r="F1441">
        <v>941.55441838817296</v>
      </c>
      <c r="G1441">
        <v>-1.81611827315464E-4</v>
      </c>
      <c r="H1441">
        <v>-0.192885072533727</v>
      </c>
      <c r="I1441" s="9">
        <v>15.07</v>
      </c>
      <c r="J1441" t="s">
        <v>5244</v>
      </c>
      <c r="L1441" t="s">
        <v>3031</v>
      </c>
      <c r="M1441" t="s">
        <v>3033</v>
      </c>
      <c r="N1441" t="s">
        <v>4621</v>
      </c>
      <c r="O1441" s="1">
        <v>7.5100214306627099E-3</v>
      </c>
      <c r="P1441" s="6">
        <v>4913.1781054762696</v>
      </c>
      <c r="Q1441" s="6">
        <v>3653.9721082190499</v>
      </c>
      <c r="R1441" s="6">
        <v>25635.093826930799</v>
      </c>
      <c r="S1441" s="6">
        <v>23659.498135393402</v>
      </c>
      <c r="T1441">
        <v>0</v>
      </c>
      <c r="U1441">
        <v>0</v>
      </c>
      <c r="V1441">
        <v>1</v>
      </c>
      <c r="W1441">
        <v>0</v>
      </c>
    </row>
    <row r="1442" spans="1:23" x14ac:dyDescent="0.25">
      <c r="A1442">
        <v>2716</v>
      </c>
      <c r="B1442">
        <v>3</v>
      </c>
      <c r="C1442">
        <v>54.953016666666699</v>
      </c>
      <c r="D1442">
        <v>2</v>
      </c>
      <c r="E1442">
        <v>512.76889503360997</v>
      </c>
      <c r="F1442">
        <v>1023.52323713346</v>
      </c>
      <c r="G1442">
        <v>-4.62866540942741E-4</v>
      </c>
      <c r="H1442">
        <v>-0.45222845444882398</v>
      </c>
      <c r="I1442" s="9">
        <v>23.45</v>
      </c>
      <c r="J1442" t="s">
        <v>5245</v>
      </c>
      <c r="L1442" t="s">
        <v>3031</v>
      </c>
      <c r="M1442" t="s">
        <v>3033</v>
      </c>
      <c r="N1442" t="s">
        <v>4621</v>
      </c>
      <c r="O1442" s="1">
        <v>2.6885236704968E-2</v>
      </c>
      <c r="P1442" s="6">
        <v>5343.9085776129796</v>
      </c>
      <c r="Q1442" s="6">
        <v>7763.0998208674901</v>
      </c>
      <c r="R1442" s="6">
        <v>31813.477365304101</v>
      </c>
      <c r="S1442" s="6">
        <v>23408.712169417598</v>
      </c>
      <c r="T1442">
        <v>0</v>
      </c>
      <c r="U1442">
        <v>0</v>
      </c>
      <c r="V1442">
        <v>0</v>
      </c>
      <c r="W1442">
        <v>1</v>
      </c>
    </row>
    <row r="1443" spans="1:23" x14ac:dyDescent="0.25">
      <c r="A1443">
        <v>2967</v>
      </c>
      <c r="B1443">
        <v>3</v>
      </c>
      <c r="C1443">
        <v>78.637916666666698</v>
      </c>
      <c r="D1443">
        <v>2</v>
      </c>
      <c r="E1443">
        <v>764.38317537784803</v>
      </c>
      <c r="F1443">
        <v>1526.75179782194</v>
      </c>
      <c r="G1443">
        <v>6.9782193554601701E-4</v>
      </c>
      <c r="H1443">
        <v>0.45706332587283999</v>
      </c>
      <c r="I1443" s="9">
        <v>44.28</v>
      </c>
      <c r="J1443" t="s">
        <v>5261</v>
      </c>
      <c r="L1443" t="s">
        <v>3031</v>
      </c>
      <c r="M1443" t="s">
        <v>3033</v>
      </c>
      <c r="N1443" t="s">
        <v>4621</v>
      </c>
      <c r="O1443" s="1">
        <v>3.0365806825123499E-2</v>
      </c>
      <c r="P1443" s="6">
        <v>9589.9414472425306</v>
      </c>
      <c r="Q1443" s="6">
        <v>6696.4383958667304</v>
      </c>
      <c r="R1443" s="6">
        <v>67364.204445379699</v>
      </c>
      <c r="S1443" s="6">
        <v>38697.076324997601</v>
      </c>
      <c r="T1443">
        <v>0</v>
      </c>
      <c r="U1443">
        <v>0</v>
      </c>
      <c r="V1443">
        <v>1</v>
      </c>
      <c r="W1443">
        <v>2</v>
      </c>
    </row>
    <row r="1444" spans="1:23" x14ac:dyDescent="0.25">
      <c r="A1444">
        <v>3091</v>
      </c>
      <c r="B1444">
        <v>3</v>
      </c>
      <c r="C1444">
        <v>72.984566666666694</v>
      </c>
      <c r="D1444">
        <v>2</v>
      </c>
      <c r="E1444">
        <v>514.31673161331196</v>
      </c>
      <c r="F1444">
        <v>1026.6189102928599</v>
      </c>
      <c r="G1444">
        <v>3.1029286310513298E-4</v>
      </c>
      <c r="H1444">
        <v>0.30224745889576998</v>
      </c>
      <c r="I1444" s="9">
        <v>28.78</v>
      </c>
      <c r="J1444" t="s">
        <v>5263</v>
      </c>
      <c r="L1444" t="s">
        <v>3031</v>
      </c>
      <c r="M1444" t="s">
        <v>3033</v>
      </c>
      <c r="N1444" t="s">
        <v>4621</v>
      </c>
      <c r="O1444" s="1">
        <v>8.4159822300492501E-2</v>
      </c>
      <c r="P1444" s="6">
        <v>7337.9848854669299</v>
      </c>
      <c r="Q1444" s="6">
        <v>11417.6940476523</v>
      </c>
      <c r="R1444" s="6">
        <v>21986.14587163</v>
      </c>
      <c r="S1444" s="6">
        <v>18098.5847524044</v>
      </c>
      <c r="T1444">
        <v>0</v>
      </c>
      <c r="U1444">
        <v>0</v>
      </c>
      <c r="V1444">
        <v>1</v>
      </c>
      <c r="W1444">
        <v>0</v>
      </c>
    </row>
    <row r="1445" spans="1:23" x14ac:dyDescent="0.25">
      <c r="A1445">
        <v>3553</v>
      </c>
      <c r="B1445">
        <v>3</v>
      </c>
      <c r="C1445">
        <v>59.509616666666702</v>
      </c>
      <c r="D1445">
        <v>2</v>
      </c>
      <c r="E1445">
        <v>630.32233070021402</v>
      </c>
      <c r="F1445">
        <v>1258.63010846667</v>
      </c>
      <c r="G1445">
        <v>-4.9153333270624E-4</v>
      </c>
      <c r="H1445">
        <v>-0.39053025781054401</v>
      </c>
      <c r="I1445" s="9">
        <v>43.97</v>
      </c>
      <c r="J1445" t="s">
        <v>5264</v>
      </c>
      <c r="L1445" t="s">
        <v>3031</v>
      </c>
      <c r="M1445" t="s">
        <v>3033</v>
      </c>
      <c r="N1445" t="s">
        <v>4621</v>
      </c>
      <c r="O1445" s="1">
        <v>3.9953073240601702E-3</v>
      </c>
      <c r="P1445" s="6">
        <v>1938.90247201732</v>
      </c>
      <c r="Q1445" s="6">
        <v>1535.52927715124</v>
      </c>
      <c r="R1445" s="6">
        <v>26152.651862623599</v>
      </c>
      <c r="S1445" s="6">
        <v>20710.633203551999</v>
      </c>
      <c r="T1445">
        <v>0</v>
      </c>
      <c r="U1445">
        <v>0</v>
      </c>
      <c r="V1445">
        <v>1</v>
      </c>
      <c r="W1445">
        <v>1</v>
      </c>
    </row>
    <row r="1446" spans="1:23" x14ac:dyDescent="0.25">
      <c r="A1446">
        <v>10500</v>
      </c>
      <c r="B1446">
        <v>3</v>
      </c>
      <c r="C1446">
        <v>59.509616666666702</v>
      </c>
      <c r="D1446">
        <v>3</v>
      </c>
      <c r="E1446">
        <v>420.55081881981101</v>
      </c>
      <c r="F1446">
        <v>1258.63062705879</v>
      </c>
      <c r="G1446">
        <v>2.7058792511525102E-5</v>
      </c>
      <c r="H1446">
        <v>2.1498597373625802E-2</v>
      </c>
      <c r="I1446" s="9" t="s">
        <v>4598</v>
      </c>
      <c r="J1446" t="s">
        <v>5264</v>
      </c>
      <c r="L1446" t="s">
        <v>3031</v>
      </c>
      <c r="M1446" t="s">
        <v>3033</v>
      </c>
      <c r="N1446" t="s">
        <v>4621</v>
      </c>
      <c r="O1446" s="1">
        <v>0.150436437160193</v>
      </c>
      <c r="P1446" s="6">
        <v>106.42141611358601</v>
      </c>
      <c r="Q1446" s="6">
        <v>0</v>
      </c>
      <c r="R1446" s="6">
        <v>3683.1147072167701</v>
      </c>
      <c r="S1446" s="6">
        <v>2932.6629828719001</v>
      </c>
      <c r="T1446">
        <v>0</v>
      </c>
      <c r="U1446">
        <v>0</v>
      </c>
      <c r="V1446">
        <v>0</v>
      </c>
      <c r="W1446">
        <v>0</v>
      </c>
    </row>
    <row r="1447" spans="1:23" x14ac:dyDescent="0.25">
      <c r="A1447">
        <v>3633</v>
      </c>
      <c r="B1447">
        <v>3</v>
      </c>
      <c r="C1447">
        <v>60.179450000000003</v>
      </c>
      <c r="D1447">
        <v>2</v>
      </c>
      <c r="E1447">
        <v>555.29157305680496</v>
      </c>
      <c r="F1447">
        <v>1108.56859317985</v>
      </c>
      <c r="G1447">
        <v>-1.3068201506030201E-3</v>
      </c>
      <c r="H1447">
        <v>-1.1788342355344601</v>
      </c>
      <c r="I1447" s="9">
        <v>42.87</v>
      </c>
      <c r="J1447" t="s">
        <v>5250</v>
      </c>
      <c r="L1447" t="s">
        <v>3031</v>
      </c>
      <c r="M1447" t="s">
        <v>3033</v>
      </c>
      <c r="N1447" t="s">
        <v>4577</v>
      </c>
      <c r="O1447" s="1">
        <v>9.1920904032072301E-2</v>
      </c>
      <c r="P1447" s="6">
        <v>2563.2058972423802</v>
      </c>
      <c r="Q1447" s="6">
        <v>286.29059688097402</v>
      </c>
      <c r="R1447" s="6">
        <v>29614.308498770799</v>
      </c>
      <c r="S1447" s="6">
        <v>21912.3257606027</v>
      </c>
      <c r="T1447">
        <v>0</v>
      </c>
      <c r="U1447">
        <v>0</v>
      </c>
      <c r="V1447">
        <v>1</v>
      </c>
      <c r="W1447">
        <v>1</v>
      </c>
    </row>
    <row r="1448" spans="1:23" x14ac:dyDescent="0.25">
      <c r="A1448">
        <v>4896</v>
      </c>
      <c r="B1448">
        <v>3</v>
      </c>
      <c r="C1448">
        <v>124.110316666667</v>
      </c>
      <c r="D1448">
        <v>2</v>
      </c>
      <c r="E1448">
        <v>727.86754814820199</v>
      </c>
      <c r="F1448">
        <v>1453.72054336265</v>
      </c>
      <c r="G1448">
        <v>3.43362645025991E-4</v>
      </c>
      <c r="H1448">
        <v>0.23619582711032799</v>
      </c>
      <c r="I1448" s="9">
        <v>37.86</v>
      </c>
      <c r="J1448" t="s">
        <v>5254</v>
      </c>
      <c r="L1448" t="s">
        <v>3031</v>
      </c>
      <c r="M1448" t="s">
        <v>3033</v>
      </c>
      <c r="N1448" t="s">
        <v>4621</v>
      </c>
      <c r="O1448" s="1">
        <v>4.20682823199185E-2</v>
      </c>
      <c r="P1448" s="6">
        <v>5930.9985423818298</v>
      </c>
      <c r="Q1448" s="6">
        <v>2563.15330397966</v>
      </c>
      <c r="R1448" s="6">
        <v>38253.751986586503</v>
      </c>
      <c r="S1448" s="6">
        <v>27689.187308463901</v>
      </c>
      <c r="T1448">
        <v>1</v>
      </c>
      <c r="U1448">
        <v>0</v>
      </c>
      <c r="V1448">
        <v>2</v>
      </c>
      <c r="W1448">
        <v>2</v>
      </c>
    </row>
    <row r="1449" spans="1:23" x14ac:dyDescent="0.25">
      <c r="A1449">
        <v>7815</v>
      </c>
      <c r="B1449">
        <v>3</v>
      </c>
      <c r="C1449">
        <v>111.63755</v>
      </c>
      <c r="D1449">
        <v>2</v>
      </c>
      <c r="E1449">
        <v>644.86095104770197</v>
      </c>
      <c r="F1449">
        <v>1287.70734916164</v>
      </c>
      <c r="G1449">
        <v>-5.0838355946325498E-5</v>
      </c>
      <c r="H1449">
        <v>-3.94797420177328E-2</v>
      </c>
      <c r="I1449" s="9">
        <v>24.67</v>
      </c>
      <c r="J1449" t="s">
        <v>5247</v>
      </c>
      <c r="L1449" t="s">
        <v>3031</v>
      </c>
      <c r="M1449" t="s">
        <v>3033</v>
      </c>
      <c r="N1449" t="s">
        <v>4621</v>
      </c>
      <c r="O1449" s="1">
        <v>1.0287607786461099E-3</v>
      </c>
      <c r="P1449" s="6">
        <v>5828.6888284555698</v>
      </c>
      <c r="Q1449" s="6">
        <v>5533.5709642362399</v>
      </c>
      <c r="R1449" s="6">
        <v>13232.388680046901</v>
      </c>
      <c r="S1449" s="6">
        <v>13046.597349053</v>
      </c>
      <c r="T1449">
        <v>0</v>
      </c>
      <c r="U1449">
        <v>0</v>
      </c>
      <c r="V1449">
        <v>0</v>
      </c>
      <c r="W1449">
        <v>1</v>
      </c>
    </row>
    <row r="1450" spans="1:23" x14ac:dyDescent="0.25">
      <c r="A1450">
        <v>7872</v>
      </c>
      <c r="B1450">
        <v>3</v>
      </c>
      <c r="C1450">
        <v>93.139899999999997</v>
      </c>
      <c r="D1450">
        <v>2</v>
      </c>
      <c r="E1450">
        <v>750.35603307850897</v>
      </c>
      <c r="F1450">
        <v>1498.6975132232601</v>
      </c>
      <c r="G1450">
        <v>1.1322325758556E-4</v>
      </c>
      <c r="H1450">
        <v>7.5547777413612405E-2</v>
      </c>
      <c r="I1450" s="9">
        <v>28.69</v>
      </c>
      <c r="J1450" t="s">
        <v>5248</v>
      </c>
      <c r="L1450" t="s">
        <v>3031</v>
      </c>
      <c r="M1450" t="s">
        <v>3033</v>
      </c>
      <c r="N1450" t="s">
        <v>4621</v>
      </c>
      <c r="O1450" s="1">
        <v>7.3798857528485501E-2</v>
      </c>
      <c r="P1450" s="6">
        <v>4634.65564881507</v>
      </c>
      <c r="Q1450" s="6">
        <v>2100.7010933279498</v>
      </c>
      <c r="R1450" s="6">
        <v>22867.993880904702</v>
      </c>
      <c r="S1450" s="6">
        <v>12823.845610655901</v>
      </c>
      <c r="T1450">
        <v>0</v>
      </c>
      <c r="U1450">
        <v>0</v>
      </c>
      <c r="V1450">
        <v>1</v>
      </c>
      <c r="W1450">
        <v>1</v>
      </c>
    </row>
    <row r="1451" spans="1:23" x14ac:dyDescent="0.25">
      <c r="A1451">
        <v>8212</v>
      </c>
      <c r="B1451">
        <v>3</v>
      </c>
      <c r="C1451">
        <v>58.056716666666702</v>
      </c>
      <c r="D1451">
        <v>2</v>
      </c>
      <c r="E1451">
        <v>547.77712741165999</v>
      </c>
      <c r="F1451">
        <v>1093.5397018895601</v>
      </c>
      <c r="G1451">
        <v>-6.9811043977097099E-4</v>
      </c>
      <c r="H1451">
        <v>-0.63839474039639599</v>
      </c>
      <c r="I1451" s="9">
        <v>30.95</v>
      </c>
      <c r="J1451" t="s">
        <v>5257</v>
      </c>
      <c r="L1451" t="s">
        <v>3031</v>
      </c>
      <c r="M1451" t="s">
        <v>3033</v>
      </c>
      <c r="N1451" t="s">
        <v>4577</v>
      </c>
      <c r="O1451" s="1">
        <v>8.4660487570321595E-3</v>
      </c>
      <c r="P1451" s="6">
        <v>191.522658870794</v>
      </c>
      <c r="Q1451" s="6">
        <v>343.90537569954398</v>
      </c>
      <c r="R1451" s="6">
        <v>6327.9981483797701</v>
      </c>
      <c r="S1451" s="6">
        <v>5971.9494240076801</v>
      </c>
      <c r="T1451">
        <v>0</v>
      </c>
      <c r="U1451">
        <v>0</v>
      </c>
      <c r="V1451">
        <v>1</v>
      </c>
      <c r="W1451">
        <v>1</v>
      </c>
    </row>
    <row r="1452" spans="1:23" x14ac:dyDescent="0.25">
      <c r="A1452">
        <v>14202</v>
      </c>
      <c r="B1452">
        <v>3</v>
      </c>
      <c r="C1452">
        <v>57.156116666666698</v>
      </c>
      <c r="D1452">
        <v>2</v>
      </c>
      <c r="E1452">
        <v>816.420991263063</v>
      </c>
      <c r="F1452">
        <v>1630.82742959237</v>
      </c>
      <c r="G1452">
        <v>-8.7040763355616902E-4</v>
      </c>
      <c r="H1452">
        <v>-0.53372119772275795</v>
      </c>
      <c r="I1452" s="9">
        <v>30.89</v>
      </c>
      <c r="J1452" t="s">
        <v>5266</v>
      </c>
      <c r="L1452" t="s">
        <v>3031</v>
      </c>
      <c r="M1452" t="s">
        <v>3033</v>
      </c>
      <c r="N1452" t="s">
        <v>4621</v>
      </c>
      <c r="O1452" s="1">
        <v>0.20412448985649001</v>
      </c>
      <c r="P1452" s="6">
        <v>0</v>
      </c>
      <c r="Q1452" s="6">
        <v>369.17127079005002</v>
      </c>
      <c r="R1452" s="6">
        <v>8682.5393095643503</v>
      </c>
      <c r="S1452" s="6">
        <v>4797.8358788391297</v>
      </c>
      <c r="T1452">
        <v>0</v>
      </c>
      <c r="U1452">
        <v>0</v>
      </c>
      <c r="V1452">
        <v>2</v>
      </c>
      <c r="W1452">
        <v>1</v>
      </c>
    </row>
    <row r="1453" spans="1:23" x14ac:dyDescent="0.25">
      <c r="A1453">
        <v>23239</v>
      </c>
      <c r="B1453">
        <v>3</v>
      </c>
      <c r="C1453">
        <v>91.959366666666696</v>
      </c>
      <c r="D1453">
        <v>4</v>
      </c>
      <c r="E1453">
        <v>661.06771596846397</v>
      </c>
      <c r="F1453">
        <v>2640.2417580063402</v>
      </c>
      <c r="G1453">
        <v>-7.41993663268659E-4</v>
      </c>
      <c r="H1453">
        <v>-0.28103239125521901</v>
      </c>
      <c r="I1453" s="9">
        <v>16.78</v>
      </c>
      <c r="J1453" t="s">
        <v>5267</v>
      </c>
      <c r="L1453" t="s">
        <v>3031</v>
      </c>
      <c r="M1453" t="s">
        <v>3033</v>
      </c>
      <c r="N1453" t="s">
        <v>4621</v>
      </c>
      <c r="O1453" s="1">
        <v>0.99222324263681905</v>
      </c>
      <c r="P1453" s="6">
        <v>2436.2163822879002</v>
      </c>
      <c r="Q1453" s="6">
        <v>3968.9172252573499</v>
      </c>
      <c r="R1453" s="6">
        <v>5624.0097601942498</v>
      </c>
      <c r="S1453" s="6">
        <v>1694.9495536542099</v>
      </c>
      <c r="T1453">
        <v>0</v>
      </c>
      <c r="U1453">
        <v>0</v>
      </c>
      <c r="V1453">
        <v>2</v>
      </c>
      <c r="W1453">
        <v>0</v>
      </c>
    </row>
    <row r="1454" spans="1:23" x14ac:dyDescent="0.25">
      <c r="A1454">
        <v>25532</v>
      </c>
      <c r="B1454">
        <v>3</v>
      </c>
      <c r="C1454">
        <v>121.10485</v>
      </c>
      <c r="D1454">
        <v>3</v>
      </c>
      <c r="E1454">
        <v>778.045157679054</v>
      </c>
      <c r="F1454">
        <v>2331.11364363652</v>
      </c>
      <c r="G1454">
        <v>4.4363652114043399E-4</v>
      </c>
      <c r="H1454">
        <v>0.190311015844462</v>
      </c>
      <c r="I1454" s="9">
        <v>20.79</v>
      </c>
      <c r="J1454" t="s">
        <v>5260</v>
      </c>
      <c r="L1454" t="s">
        <v>3031</v>
      </c>
      <c r="M1454" t="s">
        <v>3033</v>
      </c>
      <c r="N1454" t="s">
        <v>4621</v>
      </c>
      <c r="O1454" s="1">
        <v>8.7712284625827003E-2</v>
      </c>
      <c r="P1454" s="6">
        <v>409.03247628043499</v>
      </c>
      <c r="Q1454" s="6">
        <v>588.68936759209498</v>
      </c>
      <c r="R1454" s="6">
        <v>10366.010761674501</v>
      </c>
      <c r="S1454" s="6">
        <v>2467.0413506356999</v>
      </c>
      <c r="T1454">
        <v>0</v>
      </c>
      <c r="U1454">
        <v>0</v>
      </c>
      <c r="V1454">
        <v>2</v>
      </c>
      <c r="W1454">
        <v>0</v>
      </c>
    </row>
    <row r="1455" spans="1:23" x14ac:dyDescent="0.25">
      <c r="A1455">
        <v>29362</v>
      </c>
      <c r="B1455">
        <v>3</v>
      </c>
      <c r="C1455">
        <v>123.53388333333299</v>
      </c>
      <c r="D1455">
        <v>2</v>
      </c>
      <c r="E1455">
        <v>1044.5544613373399</v>
      </c>
      <c r="F1455">
        <v>2087.0943697409198</v>
      </c>
      <c r="G1455">
        <v>1.1697409163389199E-3</v>
      </c>
      <c r="H1455">
        <v>0.56046415001444305</v>
      </c>
      <c r="I1455" s="9">
        <v>31.53</v>
      </c>
      <c r="J1455" t="s">
        <v>5246</v>
      </c>
      <c r="L1455" t="s">
        <v>3031</v>
      </c>
      <c r="M1455" t="s">
        <v>3033</v>
      </c>
      <c r="N1455" t="s">
        <v>4621</v>
      </c>
      <c r="O1455" s="1">
        <v>0.20011642400062801</v>
      </c>
      <c r="P1455" s="6">
        <v>2670.25090581115</v>
      </c>
      <c r="Q1455" s="6">
        <v>1288.6606162985299</v>
      </c>
      <c r="R1455" s="6">
        <v>3435.5565505712002</v>
      </c>
      <c r="S1455" s="6">
        <v>4127.9283060547295</v>
      </c>
      <c r="T1455">
        <v>0</v>
      </c>
      <c r="U1455">
        <v>0</v>
      </c>
      <c r="V1455">
        <v>1</v>
      </c>
      <c r="W1455">
        <v>2</v>
      </c>
    </row>
    <row r="1456" spans="1:23" x14ac:dyDescent="0.25">
      <c r="A1456">
        <v>5202</v>
      </c>
      <c r="B1456">
        <v>2</v>
      </c>
      <c r="C1456">
        <v>75.757450000000006</v>
      </c>
      <c r="D1456">
        <v>3</v>
      </c>
      <c r="E1456">
        <v>696.99311091420998</v>
      </c>
      <c r="F1456">
        <v>2087.9575033419901</v>
      </c>
      <c r="G1456">
        <v>-6.9665801038354402E-4</v>
      </c>
      <c r="H1456">
        <v>-0.33365515190081102</v>
      </c>
      <c r="I1456" s="9">
        <v>23.15</v>
      </c>
      <c r="J1456" t="s">
        <v>4941</v>
      </c>
      <c r="L1456" t="s">
        <v>2282</v>
      </c>
      <c r="M1456" t="s">
        <v>2284</v>
      </c>
      <c r="N1456" t="s">
        <v>4621</v>
      </c>
      <c r="O1456" s="1">
        <v>0.68084053202400696</v>
      </c>
      <c r="P1456" s="6">
        <v>64034.706229320203</v>
      </c>
      <c r="Q1456" s="6">
        <v>5763.6620126627904</v>
      </c>
      <c r="R1456" s="6">
        <v>12099.1667305353</v>
      </c>
      <c r="S1456" s="6">
        <v>9640.6374452097298</v>
      </c>
      <c r="T1456">
        <v>1</v>
      </c>
      <c r="U1456">
        <v>0</v>
      </c>
      <c r="V1456">
        <v>0</v>
      </c>
      <c r="W1456">
        <v>0</v>
      </c>
    </row>
    <row r="1457" spans="1:23" x14ac:dyDescent="0.25">
      <c r="A1457">
        <v>46405</v>
      </c>
      <c r="B1457">
        <v>2</v>
      </c>
      <c r="C1457">
        <v>75.757450000000006</v>
      </c>
      <c r="D1457">
        <v>2</v>
      </c>
      <c r="E1457">
        <v>1044.9870854549499</v>
      </c>
      <c r="F1457">
        <v>2087.9596179761402</v>
      </c>
      <c r="G1457">
        <v>1.41797613969175E-3</v>
      </c>
      <c r="H1457">
        <v>0.67912094202448403</v>
      </c>
      <c r="I1457" s="9">
        <v>59.66</v>
      </c>
      <c r="J1457" t="s">
        <v>4941</v>
      </c>
      <c r="L1457" t="s">
        <v>2282</v>
      </c>
      <c r="M1457" t="s">
        <v>2284</v>
      </c>
      <c r="N1457" t="s">
        <v>4621</v>
      </c>
      <c r="O1457" s="1">
        <v>0.23003609917555401</v>
      </c>
      <c r="P1457" s="6">
        <v>12928.007022288301</v>
      </c>
      <c r="Q1457" s="6">
        <v>580.33746185525604</v>
      </c>
      <c r="R1457" s="6">
        <v>101.184503316977</v>
      </c>
      <c r="S1457" s="6">
        <v>280.96596939362701</v>
      </c>
      <c r="T1457">
        <v>2</v>
      </c>
      <c r="U1457">
        <v>0</v>
      </c>
      <c r="V1457">
        <v>0</v>
      </c>
      <c r="W1457">
        <v>0</v>
      </c>
    </row>
    <row r="1458" spans="1:23" x14ac:dyDescent="0.25">
      <c r="A1458">
        <v>5444</v>
      </c>
      <c r="B1458">
        <v>2</v>
      </c>
      <c r="C1458">
        <v>18.650283333333299</v>
      </c>
      <c r="D1458">
        <v>2</v>
      </c>
      <c r="E1458">
        <v>456.25092153802598</v>
      </c>
      <c r="F1458">
        <v>910.48729014229104</v>
      </c>
      <c r="G1458">
        <v>9.0142291128358907E-5</v>
      </c>
      <c r="H1458">
        <v>9.9004457315115396E-2</v>
      </c>
      <c r="I1458" s="9">
        <v>30.73</v>
      </c>
      <c r="J1458" t="s">
        <v>4953</v>
      </c>
      <c r="L1458" t="s">
        <v>2282</v>
      </c>
      <c r="M1458" t="s">
        <v>2284</v>
      </c>
      <c r="N1458" t="s">
        <v>4577</v>
      </c>
      <c r="O1458" s="1">
        <v>0.86740202691578805</v>
      </c>
      <c r="P1458" s="6">
        <v>9153.5620000967192</v>
      </c>
      <c r="Q1458" s="6">
        <v>1074.37775051376</v>
      </c>
      <c r="R1458" s="6">
        <v>3622.2268442167901</v>
      </c>
      <c r="S1458" s="6">
        <v>4074.4374967945</v>
      </c>
      <c r="T1458">
        <v>1</v>
      </c>
      <c r="U1458">
        <v>0</v>
      </c>
      <c r="V1458">
        <v>0</v>
      </c>
      <c r="W1458">
        <v>0</v>
      </c>
    </row>
    <row r="1459" spans="1:23" x14ac:dyDescent="0.25">
      <c r="A1459">
        <v>31556</v>
      </c>
      <c r="B1459">
        <v>2</v>
      </c>
      <c r="C1459">
        <v>18.716366666666701</v>
      </c>
      <c r="D1459">
        <v>3</v>
      </c>
      <c r="E1459">
        <v>304.50357198521999</v>
      </c>
      <c r="F1459">
        <v>910.48888655502105</v>
      </c>
      <c r="G1459">
        <v>1.68655502079673E-3</v>
      </c>
      <c r="H1459">
        <v>1.8523654377532499</v>
      </c>
      <c r="I1459" s="9" t="s">
        <v>4598</v>
      </c>
      <c r="J1459" t="s">
        <v>4953</v>
      </c>
      <c r="L1459" t="s">
        <v>2282</v>
      </c>
      <c r="M1459" t="s">
        <v>2284</v>
      </c>
      <c r="N1459" t="s">
        <v>4577</v>
      </c>
      <c r="O1459" s="1">
        <v>0.232114398282597</v>
      </c>
      <c r="P1459" s="6">
        <v>624.33824777779796</v>
      </c>
      <c r="Q1459" s="6">
        <v>1649.70941344112</v>
      </c>
      <c r="R1459" s="6">
        <v>501.59182538128402</v>
      </c>
      <c r="S1459" s="6">
        <v>360.49302628307299</v>
      </c>
      <c r="T1459">
        <v>0</v>
      </c>
      <c r="U1459">
        <v>0</v>
      </c>
      <c r="V1459">
        <v>0</v>
      </c>
      <c r="W1459">
        <v>0</v>
      </c>
    </row>
    <row r="1460" spans="1:23" x14ac:dyDescent="0.25">
      <c r="A1460">
        <v>6518</v>
      </c>
      <c r="B1460">
        <v>2</v>
      </c>
      <c r="C1460">
        <v>91.371766666666701</v>
      </c>
      <c r="D1460">
        <v>3</v>
      </c>
      <c r="E1460">
        <v>640.98175749184202</v>
      </c>
      <c r="F1460">
        <v>1919.92344307489</v>
      </c>
      <c r="G1460">
        <v>9.4307488620870605E-4</v>
      </c>
      <c r="H1460">
        <v>0.49120466383862099</v>
      </c>
      <c r="I1460" s="9">
        <v>29.89</v>
      </c>
      <c r="J1460" t="s">
        <v>4942</v>
      </c>
      <c r="L1460" t="s">
        <v>2282</v>
      </c>
      <c r="M1460" t="s">
        <v>2284</v>
      </c>
      <c r="N1460" t="s">
        <v>4621</v>
      </c>
      <c r="O1460" s="1">
        <v>0.22685701755628301</v>
      </c>
      <c r="P1460" s="6">
        <v>65379.038416896103</v>
      </c>
      <c r="Q1460" s="6">
        <v>11395.8448707229</v>
      </c>
      <c r="R1460" s="6">
        <v>5818.5732571607696</v>
      </c>
      <c r="S1460" s="6">
        <v>6282.7959996682703</v>
      </c>
      <c r="T1460">
        <v>1</v>
      </c>
      <c r="U1460">
        <v>0</v>
      </c>
      <c r="V1460">
        <v>0</v>
      </c>
      <c r="W1460">
        <v>1</v>
      </c>
    </row>
    <row r="1461" spans="1:23" x14ac:dyDescent="0.25">
      <c r="A1461">
        <v>6710</v>
      </c>
      <c r="B1461">
        <v>2</v>
      </c>
      <c r="C1461">
        <v>34.677033333333299</v>
      </c>
      <c r="D1461">
        <v>3</v>
      </c>
      <c r="E1461">
        <v>433.894838437592</v>
      </c>
      <c r="F1461">
        <v>1298.66268591214</v>
      </c>
      <c r="G1461">
        <v>7.8591213537038097E-4</v>
      </c>
      <c r="H1461">
        <v>0.60517070329881995</v>
      </c>
      <c r="I1461" s="9">
        <v>25.71</v>
      </c>
      <c r="J1461" t="s">
        <v>4954</v>
      </c>
      <c r="L1461" t="s">
        <v>2282</v>
      </c>
      <c r="M1461" t="s">
        <v>2284</v>
      </c>
      <c r="N1461" t="s">
        <v>4621</v>
      </c>
      <c r="O1461" s="1">
        <v>0.128568848242652</v>
      </c>
      <c r="P1461" s="6">
        <v>28361.5811483295</v>
      </c>
      <c r="Q1461" s="6">
        <v>6207.05364660945</v>
      </c>
      <c r="R1461" s="6">
        <v>2012.8076129267799</v>
      </c>
      <c r="S1461" s="6">
        <v>1919.52461528608</v>
      </c>
      <c r="T1461">
        <v>0</v>
      </c>
      <c r="U1461">
        <v>0</v>
      </c>
      <c r="V1461">
        <v>0</v>
      </c>
      <c r="W1461">
        <v>1</v>
      </c>
    </row>
    <row r="1462" spans="1:23" x14ac:dyDescent="0.25">
      <c r="A1462">
        <v>41638</v>
      </c>
      <c r="B1462">
        <v>2</v>
      </c>
      <c r="C1462">
        <v>34.677033333333299</v>
      </c>
      <c r="D1462">
        <v>2</v>
      </c>
      <c r="E1462">
        <v>650.33934702111799</v>
      </c>
      <c r="F1462">
        <v>1298.66414110848</v>
      </c>
      <c r="G1462">
        <v>2.24110847625525E-3</v>
      </c>
      <c r="H1462">
        <v>1.72570587945581</v>
      </c>
      <c r="I1462" s="9">
        <v>29.97</v>
      </c>
      <c r="J1462" t="s">
        <v>4954</v>
      </c>
      <c r="L1462" t="s">
        <v>2282</v>
      </c>
      <c r="M1462" t="s">
        <v>2284</v>
      </c>
      <c r="N1462" t="s">
        <v>4621</v>
      </c>
      <c r="O1462" s="1">
        <v>0.85948024484521302</v>
      </c>
      <c r="P1462" s="6">
        <v>8432.7415365523193</v>
      </c>
      <c r="Q1462" s="6">
        <v>367.63545323787503</v>
      </c>
      <c r="R1462" s="6">
        <v>1445.23092805222</v>
      </c>
      <c r="S1462" s="6">
        <v>1141.8081749370001</v>
      </c>
      <c r="T1462">
        <v>1</v>
      </c>
      <c r="U1462">
        <v>0</v>
      </c>
      <c r="V1462">
        <v>0</v>
      </c>
      <c r="W1462">
        <v>0</v>
      </c>
    </row>
    <row r="1463" spans="1:23" x14ac:dyDescent="0.25">
      <c r="A1463">
        <v>6867</v>
      </c>
      <c r="B1463">
        <v>2</v>
      </c>
      <c r="C1463">
        <v>20.679916666666699</v>
      </c>
      <c r="D1463">
        <v>2</v>
      </c>
      <c r="E1463">
        <v>413.22693816560599</v>
      </c>
      <c r="F1463">
        <v>824.43932339745095</v>
      </c>
      <c r="G1463">
        <v>1.2339745103418E-4</v>
      </c>
      <c r="H1463">
        <v>0.14967441023447201</v>
      </c>
      <c r="I1463" s="9">
        <v>15.46</v>
      </c>
      <c r="J1463" t="s">
        <v>4950</v>
      </c>
      <c r="L1463" t="s">
        <v>2282</v>
      </c>
      <c r="M1463" t="s">
        <v>2284</v>
      </c>
      <c r="N1463" t="s">
        <v>4577</v>
      </c>
      <c r="O1463" s="1">
        <v>0.93053270157332701</v>
      </c>
      <c r="P1463" s="6">
        <v>7956.9650130718701</v>
      </c>
      <c r="Q1463" s="6">
        <v>535.23436919246399</v>
      </c>
      <c r="R1463" s="6">
        <v>1277.0966232201899</v>
      </c>
      <c r="S1463" s="6">
        <v>2534.9207478150101</v>
      </c>
      <c r="T1463">
        <v>1</v>
      </c>
      <c r="U1463">
        <v>0</v>
      </c>
      <c r="V1463">
        <v>0</v>
      </c>
      <c r="W1463">
        <v>0</v>
      </c>
    </row>
    <row r="1464" spans="1:23" x14ac:dyDescent="0.25">
      <c r="A1464">
        <v>7478</v>
      </c>
      <c r="B1464">
        <v>2</v>
      </c>
      <c r="C1464">
        <v>93.024433333333306</v>
      </c>
      <c r="D1464">
        <v>2</v>
      </c>
      <c r="E1464">
        <v>613.83552950292096</v>
      </c>
      <c r="F1464">
        <v>1225.65650607208</v>
      </c>
      <c r="G1464">
        <v>-1.9392791796235499E-4</v>
      </c>
      <c r="H1464">
        <v>-0.158223683648411</v>
      </c>
      <c r="I1464" s="9">
        <v>24.87</v>
      </c>
      <c r="J1464" t="s">
        <v>4945</v>
      </c>
      <c r="L1464" t="s">
        <v>2282</v>
      </c>
      <c r="M1464" t="s">
        <v>2284</v>
      </c>
      <c r="N1464" t="s">
        <v>4621</v>
      </c>
      <c r="O1464" s="1">
        <v>0.546410254855068</v>
      </c>
      <c r="P1464" s="6">
        <v>47389.3654552917</v>
      </c>
      <c r="Q1464" s="6">
        <v>2477.8628626917198</v>
      </c>
      <c r="R1464" s="6">
        <v>3482.8004450759599</v>
      </c>
      <c r="S1464" s="6">
        <v>4020.4089434740999</v>
      </c>
      <c r="T1464">
        <v>2</v>
      </c>
      <c r="U1464">
        <v>0</v>
      </c>
      <c r="V1464">
        <v>0</v>
      </c>
      <c r="W1464">
        <v>0</v>
      </c>
    </row>
    <row r="1465" spans="1:23" x14ac:dyDescent="0.25">
      <c r="A1465">
        <v>7547</v>
      </c>
      <c r="B1465">
        <v>2</v>
      </c>
      <c r="C1465">
        <v>40.867699999999999</v>
      </c>
      <c r="D1465">
        <v>2</v>
      </c>
      <c r="E1465">
        <v>447.77402925157298</v>
      </c>
      <c r="F1465">
        <v>893.53350556938699</v>
      </c>
      <c r="G1465">
        <v>1.05569386505522E-4</v>
      </c>
      <c r="H1465">
        <v>0.118148226474267</v>
      </c>
      <c r="I1465" s="9">
        <v>14.74</v>
      </c>
      <c r="J1465" t="s">
        <v>11503</v>
      </c>
      <c r="L1465" t="s">
        <v>2282</v>
      </c>
      <c r="M1465" t="s">
        <v>2284</v>
      </c>
      <c r="N1465" t="s">
        <v>4621</v>
      </c>
      <c r="O1465" s="1">
        <v>0.472941296932122</v>
      </c>
      <c r="P1465" s="6">
        <v>18034.632611287001</v>
      </c>
      <c r="Q1465" s="6">
        <v>1221.4406795073201</v>
      </c>
      <c r="R1465" s="6">
        <v>1383.5835903444799</v>
      </c>
      <c r="S1465" s="6">
        <v>1499.6671817609699</v>
      </c>
      <c r="T1465">
        <v>1</v>
      </c>
      <c r="U1465">
        <v>0</v>
      </c>
      <c r="V1465">
        <v>0</v>
      </c>
      <c r="W1465">
        <v>0</v>
      </c>
    </row>
    <row r="1466" spans="1:23" x14ac:dyDescent="0.25">
      <c r="A1466">
        <v>7789</v>
      </c>
      <c r="B1466">
        <v>2</v>
      </c>
      <c r="C1466">
        <v>28.4736166666667</v>
      </c>
      <c r="D1466">
        <v>2</v>
      </c>
      <c r="E1466">
        <v>483.227628615269</v>
      </c>
      <c r="F1466">
        <v>964.44070429677799</v>
      </c>
      <c r="G1466">
        <v>4.0429677790143598E-4</v>
      </c>
      <c r="H1466">
        <v>0.41920352965490598</v>
      </c>
      <c r="I1466" s="9">
        <v>43.59</v>
      </c>
      <c r="J1466" t="s">
        <v>4948</v>
      </c>
      <c r="L1466" t="s">
        <v>2282</v>
      </c>
      <c r="M1466" t="s">
        <v>2284</v>
      </c>
      <c r="N1466" t="s">
        <v>4621</v>
      </c>
      <c r="O1466" s="1">
        <v>0.30166082661447702</v>
      </c>
      <c r="P1466" s="6">
        <v>13743.7520654214</v>
      </c>
      <c r="Q1466" s="6">
        <v>1924.2153013218201</v>
      </c>
      <c r="R1466" s="6">
        <v>1173.42160812272</v>
      </c>
      <c r="S1466" s="6">
        <v>1469.2615558242101</v>
      </c>
      <c r="T1466">
        <v>1</v>
      </c>
      <c r="U1466">
        <v>0</v>
      </c>
      <c r="V1466">
        <v>0</v>
      </c>
      <c r="W1466">
        <v>0</v>
      </c>
    </row>
    <row r="1467" spans="1:23" x14ac:dyDescent="0.25">
      <c r="A1467">
        <v>8005</v>
      </c>
      <c r="B1467">
        <v>2</v>
      </c>
      <c r="C1467">
        <v>88.0840666666667</v>
      </c>
      <c r="D1467">
        <v>3</v>
      </c>
      <c r="E1467">
        <v>567.63305663305005</v>
      </c>
      <c r="F1467">
        <v>1699.87734049851</v>
      </c>
      <c r="G1467">
        <v>-7.5950148925585403E-4</v>
      </c>
      <c r="H1467">
        <v>-0.446797619932779</v>
      </c>
      <c r="I1467" s="9">
        <v>22.94</v>
      </c>
      <c r="J1467" t="s">
        <v>4940</v>
      </c>
      <c r="L1467" t="s">
        <v>2282</v>
      </c>
      <c r="M1467" t="s">
        <v>2284</v>
      </c>
      <c r="N1467" t="s">
        <v>4621</v>
      </c>
      <c r="O1467" s="1">
        <v>0.288463608779575</v>
      </c>
      <c r="P1467" s="6">
        <v>46270.589056455101</v>
      </c>
      <c r="Q1467" s="6">
        <v>6571.6337024567101</v>
      </c>
      <c r="R1467" s="6">
        <v>4964.9441445338098</v>
      </c>
      <c r="S1467" s="6">
        <v>3605.5333278230501</v>
      </c>
      <c r="T1467">
        <v>1</v>
      </c>
      <c r="U1467">
        <v>0</v>
      </c>
      <c r="V1467">
        <v>1</v>
      </c>
      <c r="W1467">
        <v>0</v>
      </c>
    </row>
    <row r="1468" spans="1:23" x14ac:dyDescent="0.25">
      <c r="A1468">
        <v>23881</v>
      </c>
      <c r="B1468">
        <v>2</v>
      </c>
      <c r="C1468">
        <v>88.152416666666696</v>
      </c>
      <c r="D1468">
        <v>2</v>
      </c>
      <c r="E1468">
        <v>850.94619001322906</v>
      </c>
      <c r="F1468">
        <v>1699.8778270927</v>
      </c>
      <c r="G1468">
        <v>-2.7290730236018102E-4</v>
      </c>
      <c r="H1468">
        <v>-0.16054521930730301</v>
      </c>
      <c r="I1468" s="9">
        <v>24.88</v>
      </c>
      <c r="J1468" t="s">
        <v>4940</v>
      </c>
      <c r="L1468" t="s">
        <v>2282</v>
      </c>
      <c r="M1468" t="s">
        <v>2284</v>
      </c>
      <c r="N1468" t="s">
        <v>4621</v>
      </c>
      <c r="O1468" s="1">
        <v>0.36632689664342599</v>
      </c>
      <c r="P1468" s="6">
        <v>22883.0771152216</v>
      </c>
      <c r="Q1468" s="6">
        <v>1208.8265818959701</v>
      </c>
      <c r="R1468" s="6">
        <v>697.742865200604</v>
      </c>
      <c r="S1468" s="6">
        <v>1233.64989670673</v>
      </c>
      <c r="T1468">
        <v>1</v>
      </c>
      <c r="U1468">
        <v>0</v>
      </c>
      <c r="V1468">
        <v>0</v>
      </c>
      <c r="W1468">
        <v>0</v>
      </c>
    </row>
    <row r="1469" spans="1:23" x14ac:dyDescent="0.25">
      <c r="A1469">
        <v>8404</v>
      </c>
      <c r="B1469">
        <v>2</v>
      </c>
      <c r="C1469">
        <v>22.7717833333333</v>
      </c>
      <c r="D1469">
        <v>3</v>
      </c>
      <c r="E1469">
        <v>442.56520642134302</v>
      </c>
      <c r="F1469">
        <v>1324.6737898633901</v>
      </c>
      <c r="G1469">
        <v>2.8986338884351399E-4</v>
      </c>
      <c r="H1469">
        <v>0.21881874200964599</v>
      </c>
      <c r="I1469" s="9">
        <v>25.74</v>
      </c>
      <c r="J1469" t="s">
        <v>4955</v>
      </c>
      <c r="L1469" t="s">
        <v>2282</v>
      </c>
      <c r="M1469" t="s">
        <v>2284</v>
      </c>
      <c r="N1469" t="s">
        <v>4621</v>
      </c>
      <c r="O1469" s="1">
        <v>0.36221223887246401</v>
      </c>
      <c r="P1469" s="6">
        <v>12904.6955858089</v>
      </c>
      <c r="Q1469" s="6">
        <v>1993.6907640858201</v>
      </c>
      <c r="R1469" s="6">
        <v>1909.0938850135799</v>
      </c>
      <c r="S1469" s="6">
        <v>1482.8076036403199</v>
      </c>
      <c r="T1469">
        <v>1</v>
      </c>
      <c r="U1469">
        <v>0</v>
      </c>
      <c r="V1469">
        <v>0</v>
      </c>
      <c r="W1469">
        <v>0</v>
      </c>
    </row>
    <row r="1470" spans="1:23" x14ac:dyDescent="0.25">
      <c r="A1470">
        <v>12516</v>
      </c>
      <c r="B1470">
        <v>2</v>
      </c>
      <c r="C1470">
        <v>22.7717833333333</v>
      </c>
      <c r="D1470">
        <v>2</v>
      </c>
      <c r="E1470">
        <v>663.34420708140101</v>
      </c>
      <c r="F1470">
        <v>1324.6738612290401</v>
      </c>
      <c r="G1470">
        <v>3.6122904270996498E-4</v>
      </c>
      <c r="H1470">
        <v>0.27269288825507998</v>
      </c>
      <c r="I1470" s="9">
        <v>39.42</v>
      </c>
      <c r="J1470" t="s">
        <v>4955</v>
      </c>
      <c r="L1470" t="s">
        <v>2282</v>
      </c>
      <c r="M1470" t="s">
        <v>2284</v>
      </c>
      <c r="N1470" t="s">
        <v>4621</v>
      </c>
      <c r="O1470" s="1">
        <v>0.481764802349823</v>
      </c>
      <c r="P1470" s="6">
        <v>13875.3012737601</v>
      </c>
      <c r="Q1470" s="6">
        <v>730.87203337818596</v>
      </c>
      <c r="R1470" s="6">
        <v>778.166319862818</v>
      </c>
      <c r="S1470" s="6">
        <v>1033.71593640527</v>
      </c>
      <c r="T1470">
        <v>1</v>
      </c>
      <c r="U1470">
        <v>0</v>
      </c>
      <c r="V1470">
        <v>0</v>
      </c>
      <c r="W1470">
        <v>1</v>
      </c>
    </row>
    <row r="1471" spans="1:23" x14ac:dyDescent="0.25">
      <c r="A1471">
        <v>8526</v>
      </c>
      <c r="B1471">
        <v>2</v>
      </c>
      <c r="C1471">
        <v>80.902066666666698</v>
      </c>
      <c r="D1471">
        <v>2</v>
      </c>
      <c r="E1471">
        <v>882.91709387247397</v>
      </c>
      <c r="F1471">
        <v>1763.8196348111901</v>
      </c>
      <c r="G1471">
        <v>8.3481118736017401E-4</v>
      </c>
      <c r="H1471">
        <v>0.47329759007000799</v>
      </c>
      <c r="I1471" s="9">
        <v>55.04</v>
      </c>
      <c r="J1471" t="s">
        <v>4937</v>
      </c>
      <c r="L1471" t="s">
        <v>2282</v>
      </c>
      <c r="M1471" t="s">
        <v>2284</v>
      </c>
      <c r="N1471" t="s">
        <v>4621</v>
      </c>
      <c r="O1471" s="1">
        <v>0.40981289220234801</v>
      </c>
      <c r="P1471" s="6">
        <v>97259.948731389901</v>
      </c>
      <c r="Q1471" s="6">
        <v>6205.5487444522196</v>
      </c>
      <c r="R1471" s="6">
        <v>5678.0796142239396</v>
      </c>
      <c r="S1471" s="6">
        <v>6169.5676768391204</v>
      </c>
      <c r="T1471">
        <v>1</v>
      </c>
      <c r="U1471">
        <v>0</v>
      </c>
      <c r="V1471">
        <v>0</v>
      </c>
      <c r="W1471">
        <v>1</v>
      </c>
    </row>
    <row r="1472" spans="1:23" x14ac:dyDescent="0.25">
      <c r="A1472">
        <v>8830</v>
      </c>
      <c r="B1472">
        <v>2</v>
      </c>
      <c r="C1472">
        <v>115.7984</v>
      </c>
      <c r="D1472">
        <v>2</v>
      </c>
      <c r="E1472">
        <v>888.42680999373499</v>
      </c>
      <c r="F1472">
        <v>1774.8390670537101</v>
      </c>
      <c r="G1472">
        <v>1.76705371086427E-3</v>
      </c>
      <c r="H1472">
        <v>0.99561447737450304</v>
      </c>
      <c r="I1472" s="9">
        <v>67.98</v>
      </c>
      <c r="J1472" t="s">
        <v>4936</v>
      </c>
      <c r="L1472" t="s">
        <v>2282</v>
      </c>
      <c r="M1472" t="s">
        <v>2284</v>
      </c>
      <c r="N1472" t="s">
        <v>4621</v>
      </c>
      <c r="O1472" s="1">
        <v>0.36102925587565299</v>
      </c>
      <c r="P1472" s="6">
        <v>103717.163683456</v>
      </c>
      <c r="Q1472" s="6">
        <v>11440.031401891099</v>
      </c>
      <c r="R1472" s="6">
        <v>9897.1630961296505</v>
      </c>
      <c r="S1472" s="6">
        <v>8973.0258758291002</v>
      </c>
      <c r="T1472">
        <v>2</v>
      </c>
      <c r="U1472">
        <v>0</v>
      </c>
      <c r="V1472">
        <v>0</v>
      </c>
      <c r="W1472">
        <v>1</v>
      </c>
    </row>
    <row r="1473" spans="1:23" x14ac:dyDescent="0.25">
      <c r="A1473">
        <v>9557</v>
      </c>
      <c r="B1473">
        <v>2</v>
      </c>
      <c r="C1473">
        <v>49.096816666666697</v>
      </c>
      <c r="D1473">
        <v>2</v>
      </c>
      <c r="E1473">
        <v>628.79893199368598</v>
      </c>
      <c r="F1473">
        <v>1255.58331105361</v>
      </c>
      <c r="G1473">
        <v>1.1053612070099899E-5</v>
      </c>
      <c r="H1473">
        <v>8.8035672902784801E-3</v>
      </c>
      <c r="I1473" s="9">
        <v>35.01</v>
      </c>
      <c r="J1473" t="s">
        <v>4947</v>
      </c>
      <c r="L1473" t="s">
        <v>2282</v>
      </c>
      <c r="M1473" t="s">
        <v>2284</v>
      </c>
      <c r="N1473" t="s">
        <v>4621</v>
      </c>
      <c r="O1473" s="1">
        <v>0.19503888603536501</v>
      </c>
      <c r="P1473" s="6">
        <v>47138.2110262141</v>
      </c>
      <c r="Q1473" s="6">
        <v>7596.6924734640497</v>
      </c>
      <c r="R1473" s="6">
        <v>2482.2782807836902</v>
      </c>
      <c r="S1473" s="6">
        <v>3907.2531925171702</v>
      </c>
      <c r="T1473">
        <v>1</v>
      </c>
      <c r="U1473">
        <v>0</v>
      </c>
      <c r="V1473">
        <v>0</v>
      </c>
      <c r="W1473">
        <v>1</v>
      </c>
    </row>
    <row r="1474" spans="1:23" x14ac:dyDescent="0.25">
      <c r="A1474">
        <v>9816</v>
      </c>
      <c r="B1474">
        <v>2</v>
      </c>
      <c r="C1474">
        <v>48.975783333333297</v>
      </c>
      <c r="D1474">
        <v>3</v>
      </c>
      <c r="E1474">
        <v>487.913631315663</v>
      </c>
      <c r="F1474">
        <v>1460.71906454635</v>
      </c>
      <c r="G1474">
        <v>-3.35453649768169E-4</v>
      </c>
      <c r="H1474">
        <v>-0.22964961632478401</v>
      </c>
      <c r="I1474" s="9" t="s">
        <v>4598</v>
      </c>
      <c r="J1474" t="s">
        <v>11504</v>
      </c>
      <c r="L1474" t="s">
        <v>2282</v>
      </c>
      <c r="M1474" t="s">
        <v>2284</v>
      </c>
      <c r="N1474" t="s">
        <v>4577</v>
      </c>
      <c r="O1474" s="1">
        <v>0.71535555405064799</v>
      </c>
      <c r="P1474" s="6">
        <v>19577.576540643298</v>
      </c>
      <c r="Q1474" s="6">
        <v>1103.94976492456</v>
      </c>
      <c r="R1474" s="6">
        <v>2418.3351286758998</v>
      </c>
      <c r="S1474" s="6">
        <v>2669.82618493773</v>
      </c>
      <c r="T1474">
        <v>0</v>
      </c>
      <c r="U1474">
        <v>0</v>
      </c>
      <c r="V1474">
        <v>0</v>
      </c>
      <c r="W1474">
        <v>0</v>
      </c>
    </row>
    <row r="1475" spans="1:23" x14ac:dyDescent="0.25">
      <c r="A1475">
        <v>21157</v>
      </c>
      <c r="B1475">
        <v>2</v>
      </c>
      <c r="C1475">
        <v>48.911216666666697</v>
      </c>
      <c r="D1475">
        <v>2</v>
      </c>
      <c r="E1475">
        <v>731.36704069950804</v>
      </c>
      <c r="F1475">
        <v>1460.7195284652601</v>
      </c>
      <c r="G1475">
        <v>1.28465255784249E-4</v>
      </c>
      <c r="H1475">
        <v>8.7946566455028394E-2</v>
      </c>
      <c r="I1475" s="9">
        <v>19.13</v>
      </c>
      <c r="J1475" t="s">
        <v>11504</v>
      </c>
      <c r="L1475" t="s">
        <v>2282</v>
      </c>
      <c r="M1475" t="s">
        <v>2284</v>
      </c>
      <c r="N1475" t="s">
        <v>4577</v>
      </c>
      <c r="O1475" s="1">
        <v>0.69450274568362502</v>
      </c>
      <c r="P1475" s="6">
        <v>10928.100505575099</v>
      </c>
      <c r="Q1475" s="6">
        <v>437.67710358722002</v>
      </c>
      <c r="R1475" s="6">
        <v>641.75446308292601</v>
      </c>
      <c r="S1475" s="6">
        <v>1630.11700234516</v>
      </c>
      <c r="T1475">
        <v>1</v>
      </c>
      <c r="U1475">
        <v>0</v>
      </c>
      <c r="V1475">
        <v>0</v>
      </c>
      <c r="W1475">
        <v>0</v>
      </c>
    </row>
    <row r="1476" spans="1:23" x14ac:dyDescent="0.25">
      <c r="A1476">
        <v>9850</v>
      </c>
      <c r="B1476">
        <v>2</v>
      </c>
      <c r="C1476">
        <v>103.957883333333</v>
      </c>
      <c r="D1476">
        <v>2</v>
      </c>
      <c r="E1476">
        <v>871.41100915176196</v>
      </c>
      <c r="F1476">
        <v>1740.8074653697599</v>
      </c>
      <c r="G1476">
        <v>2.0653697647503599E-3</v>
      </c>
      <c r="H1476">
        <v>1.1864449436739799</v>
      </c>
      <c r="I1476" s="9">
        <v>29.55</v>
      </c>
      <c r="J1476" t="s">
        <v>4935</v>
      </c>
      <c r="L1476" t="s">
        <v>2282</v>
      </c>
      <c r="M1476" t="s">
        <v>2284</v>
      </c>
      <c r="N1476" t="s">
        <v>4621</v>
      </c>
      <c r="O1476" s="1">
        <v>0.70373208770017504</v>
      </c>
      <c r="P1476" s="6">
        <v>93226.581928831205</v>
      </c>
      <c r="Q1476" s="6">
        <v>10289.750841675699</v>
      </c>
      <c r="R1476" s="6">
        <v>18405.9357519894</v>
      </c>
      <c r="S1476" s="6">
        <v>19809.6442970676</v>
      </c>
      <c r="T1476">
        <v>2</v>
      </c>
      <c r="U1476">
        <v>0</v>
      </c>
      <c r="V1476">
        <v>0</v>
      </c>
      <c r="W1476">
        <v>0</v>
      </c>
    </row>
    <row r="1477" spans="1:23" x14ac:dyDescent="0.25">
      <c r="A1477">
        <v>10522</v>
      </c>
      <c r="B1477">
        <v>2</v>
      </c>
      <c r="C1477">
        <v>60.870766666666697</v>
      </c>
      <c r="D1477">
        <v>2</v>
      </c>
      <c r="E1477">
        <v>676.81688752607704</v>
      </c>
      <c r="F1477">
        <v>1351.6192221183901</v>
      </c>
      <c r="G1477">
        <v>2.2211839450392301E-4</v>
      </c>
      <c r="H1477">
        <v>0.164335063730181</v>
      </c>
      <c r="I1477" s="9">
        <v>35.85</v>
      </c>
      <c r="J1477" t="s">
        <v>4939</v>
      </c>
      <c r="L1477" t="s">
        <v>2282</v>
      </c>
      <c r="M1477" t="s">
        <v>2284</v>
      </c>
      <c r="N1477" t="s">
        <v>4621</v>
      </c>
      <c r="O1477" s="1">
        <v>0.50411808400244795</v>
      </c>
      <c r="P1477" s="6">
        <v>38765.5794529794</v>
      </c>
      <c r="Q1477" s="6">
        <v>2403.9415943283998</v>
      </c>
      <c r="R1477" s="6">
        <v>3391.3726311124301</v>
      </c>
      <c r="S1477" s="6">
        <v>2899.2845133168598</v>
      </c>
      <c r="T1477">
        <v>1</v>
      </c>
      <c r="U1477">
        <v>0</v>
      </c>
      <c r="V1477">
        <v>0</v>
      </c>
      <c r="W1477">
        <v>1</v>
      </c>
    </row>
    <row r="1478" spans="1:23" x14ac:dyDescent="0.25">
      <c r="A1478">
        <v>10962</v>
      </c>
      <c r="B1478">
        <v>2</v>
      </c>
      <c r="C1478">
        <v>111.26155</v>
      </c>
      <c r="D1478">
        <v>3</v>
      </c>
      <c r="E1478">
        <v>643.33146241883105</v>
      </c>
      <c r="F1478">
        <v>1926.97255785585</v>
      </c>
      <c r="G1478">
        <v>5.5785585436751695E-4</v>
      </c>
      <c r="H1478">
        <v>0.28949868206051599</v>
      </c>
      <c r="I1478" s="9">
        <v>36.54</v>
      </c>
      <c r="J1478" t="s">
        <v>11505</v>
      </c>
      <c r="L1478" t="s">
        <v>2282</v>
      </c>
      <c r="M1478" t="s">
        <v>2284</v>
      </c>
      <c r="N1478" t="s">
        <v>4621</v>
      </c>
      <c r="O1478" s="1">
        <v>0.19489949225151801</v>
      </c>
      <c r="P1478" s="6">
        <v>38524.018681193302</v>
      </c>
      <c r="Q1478" s="6">
        <v>5486.2109217590496</v>
      </c>
      <c r="R1478" s="6">
        <v>1023.74989107509</v>
      </c>
      <c r="S1478" s="6">
        <v>2935.9823823577799</v>
      </c>
      <c r="T1478">
        <v>1</v>
      </c>
      <c r="U1478">
        <v>0</v>
      </c>
      <c r="V1478">
        <v>0</v>
      </c>
      <c r="W1478">
        <v>0</v>
      </c>
    </row>
    <row r="1479" spans="1:23" x14ac:dyDescent="0.25">
      <c r="A1479">
        <v>47873</v>
      </c>
      <c r="B1479">
        <v>2</v>
      </c>
      <c r="C1479">
        <v>111.26155</v>
      </c>
      <c r="D1479">
        <v>2</v>
      </c>
      <c r="E1479">
        <v>964.49066363388897</v>
      </c>
      <c r="F1479">
        <v>1926.9667743340201</v>
      </c>
      <c r="G1479">
        <v>-5.2256659819249797E-3</v>
      </c>
      <c r="H1479">
        <v>-2.7118536138174201</v>
      </c>
      <c r="I1479" s="9" t="s">
        <v>4598</v>
      </c>
      <c r="J1479" t="s">
        <v>11505</v>
      </c>
      <c r="L1479" t="s">
        <v>2282</v>
      </c>
      <c r="M1479" t="s">
        <v>2284</v>
      </c>
      <c r="N1479" t="s">
        <v>4621</v>
      </c>
      <c r="O1479" s="1">
        <v>0.13773413918562299</v>
      </c>
      <c r="P1479" s="6">
        <v>9686.8375883823501</v>
      </c>
      <c r="Q1479" s="6">
        <v>2665.8391812321702</v>
      </c>
      <c r="R1479" s="6">
        <v>269.32230599847497</v>
      </c>
      <c r="S1479" s="6">
        <v>1049.80599677796</v>
      </c>
      <c r="T1479">
        <v>0</v>
      </c>
      <c r="U1479">
        <v>0</v>
      </c>
      <c r="V1479">
        <v>0</v>
      </c>
      <c r="W1479">
        <v>0</v>
      </c>
    </row>
    <row r="1480" spans="1:23" x14ac:dyDescent="0.25">
      <c r="A1480">
        <v>11500</v>
      </c>
      <c r="B1480">
        <v>2</v>
      </c>
      <c r="C1480">
        <v>88.0840666666667</v>
      </c>
      <c r="D1480">
        <v>2</v>
      </c>
      <c r="E1480">
        <v>960.50751576210905</v>
      </c>
      <c r="F1480">
        <v>1919.00047859046</v>
      </c>
      <c r="G1480">
        <v>4.7859045844234098E-4</v>
      </c>
      <c r="H1480">
        <v>0.249395757395696</v>
      </c>
      <c r="I1480" s="9">
        <v>59.71</v>
      </c>
      <c r="J1480" t="s">
        <v>4934</v>
      </c>
      <c r="L1480" t="s">
        <v>2282</v>
      </c>
      <c r="M1480" t="s">
        <v>2284</v>
      </c>
      <c r="N1480" t="s">
        <v>4621</v>
      </c>
      <c r="O1480" s="1">
        <v>0.74311900545291598</v>
      </c>
      <c r="P1480" s="6">
        <v>74751.1744586766</v>
      </c>
      <c r="Q1480" s="6">
        <v>2169.28122934155</v>
      </c>
      <c r="R1480" s="6">
        <v>4806.1162518719302</v>
      </c>
      <c r="S1480" s="6">
        <v>8750.7961696430193</v>
      </c>
      <c r="T1480">
        <v>1</v>
      </c>
      <c r="U1480">
        <v>0</v>
      </c>
      <c r="V1480">
        <v>0</v>
      </c>
      <c r="W1480">
        <v>1</v>
      </c>
    </row>
    <row r="1481" spans="1:23" x14ac:dyDescent="0.25">
      <c r="A1481">
        <v>12326</v>
      </c>
      <c r="B1481">
        <v>2</v>
      </c>
      <c r="C1481">
        <v>82.527383333333304</v>
      </c>
      <c r="D1481">
        <v>2</v>
      </c>
      <c r="E1481">
        <v>715.38533759033305</v>
      </c>
      <c r="F1481">
        <v>1428.7561222469101</v>
      </c>
      <c r="G1481">
        <v>-1.0777530931136399E-3</v>
      </c>
      <c r="H1481">
        <v>-0.75432907222699697</v>
      </c>
      <c r="I1481" s="9">
        <v>44.05</v>
      </c>
      <c r="J1481" t="s">
        <v>4938</v>
      </c>
      <c r="L1481" t="s">
        <v>2282</v>
      </c>
      <c r="M1481" t="s">
        <v>2284</v>
      </c>
      <c r="N1481" t="s">
        <v>4577</v>
      </c>
      <c r="O1481" s="1">
        <v>0.58035518488526705</v>
      </c>
      <c r="P1481" s="6">
        <v>49697.134868194204</v>
      </c>
      <c r="Q1481" s="6">
        <v>7408.1003296135304</v>
      </c>
      <c r="R1481" s="6">
        <v>12005.623217309399</v>
      </c>
      <c r="S1481" s="6">
        <v>8677.2281769419806</v>
      </c>
      <c r="T1481">
        <v>1</v>
      </c>
      <c r="U1481">
        <v>0</v>
      </c>
      <c r="V1481">
        <v>0</v>
      </c>
      <c r="W1481">
        <v>1</v>
      </c>
    </row>
    <row r="1482" spans="1:23" x14ac:dyDescent="0.25">
      <c r="A1482">
        <v>12391</v>
      </c>
      <c r="B1482">
        <v>2</v>
      </c>
      <c r="C1482">
        <v>56.367266666666701</v>
      </c>
      <c r="D1482">
        <v>2</v>
      </c>
      <c r="E1482">
        <v>770.386077376804</v>
      </c>
      <c r="F1482">
        <v>1538.7576018198499</v>
      </c>
      <c r="G1482">
        <v>1.81984773917065E-6</v>
      </c>
      <c r="H1482">
        <v>1.18267343678475E-3</v>
      </c>
      <c r="I1482" s="9">
        <v>13.71</v>
      </c>
      <c r="J1482" t="s">
        <v>4943</v>
      </c>
      <c r="L1482" t="s">
        <v>2282</v>
      </c>
      <c r="M1482" t="s">
        <v>2284</v>
      </c>
      <c r="N1482" t="s">
        <v>4621</v>
      </c>
      <c r="O1482" s="1">
        <v>0.46689422163067001</v>
      </c>
      <c r="P1482" s="6">
        <v>37811.353072460901</v>
      </c>
      <c r="Q1482" s="6">
        <v>2610.3679201043901</v>
      </c>
      <c r="R1482" s="6">
        <v>1949.4079158162399</v>
      </c>
      <c r="S1482" s="6">
        <v>4237.8293671113897</v>
      </c>
      <c r="T1482">
        <v>1</v>
      </c>
      <c r="U1482">
        <v>0</v>
      </c>
      <c r="V1482">
        <v>0</v>
      </c>
      <c r="W1482">
        <v>0</v>
      </c>
    </row>
    <row r="1483" spans="1:23" x14ac:dyDescent="0.25">
      <c r="A1483">
        <v>12675</v>
      </c>
      <c r="B1483">
        <v>2</v>
      </c>
      <c r="C1483">
        <v>85.417366666666695</v>
      </c>
      <c r="D1483">
        <v>3</v>
      </c>
      <c r="E1483">
        <v>601.28138292069195</v>
      </c>
      <c r="F1483">
        <v>1800.8223193614299</v>
      </c>
      <c r="G1483">
        <v>1.0193614346008001E-3</v>
      </c>
      <c r="H1483">
        <v>0.56605363041896295</v>
      </c>
      <c r="I1483" s="9">
        <v>28.89</v>
      </c>
      <c r="J1483" t="s">
        <v>4946</v>
      </c>
      <c r="L1483" t="s">
        <v>2282</v>
      </c>
      <c r="M1483" t="s">
        <v>2284</v>
      </c>
      <c r="N1483" t="s">
        <v>4621</v>
      </c>
      <c r="O1483" s="1">
        <v>0.24267257738148501</v>
      </c>
      <c r="P1483" s="6">
        <v>29426.1339026854</v>
      </c>
      <c r="Q1483" s="6">
        <v>4757.57016222741</v>
      </c>
      <c r="R1483" s="6">
        <v>2776.8522355044802</v>
      </c>
      <c r="S1483" s="6">
        <v>2529.2831650033399</v>
      </c>
      <c r="T1483">
        <v>1</v>
      </c>
      <c r="U1483">
        <v>0</v>
      </c>
      <c r="V1483">
        <v>0</v>
      </c>
      <c r="W1483">
        <v>0</v>
      </c>
    </row>
    <row r="1484" spans="1:23" x14ac:dyDescent="0.25">
      <c r="A1484">
        <v>13400</v>
      </c>
      <c r="B1484">
        <v>2</v>
      </c>
      <c r="C1484">
        <v>133.62366666666699</v>
      </c>
      <c r="D1484">
        <v>3</v>
      </c>
      <c r="E1484">
        <v>969.13686231216104</v>
      </c>
      <c r="F1484">
        <v>2904.3887575358399</v>
      </c>
      <c r="G1484">
        <v>-1.4246415776142401E-4</v>
      </c>
      <c r="H1484">
        <v>-4.9051336672380201E-2</v>
      </c>
      <c r="I1484" s="9">
        <v>29.51</v>
      </c>
      <c r="J1484" t="s">
        <v>4952</v>
      </c>
      <c r="L1484" t="s">
        <v>2282</v>
      </c>
      <c r="M1484" t="s">
        <v>2284</v>
      </c>
      <c r="N1484" t="s">
        <v>4621</v>
      </c>
      <c r="O1484" s="1">
        <v>0.38425612566621897</v>
      </c>
      <c r="P1484" s="6">
        <v>72014.808003081795</v>
      </c>
      <c r="Q1484" s="6">
        <v>7811.9239002117201</v>
      </c>
      <c r="R1484" s="6">
        <v>10936.3367947282</v>
      </c>
      <c r="S1484" s="6">
        <v>3007.9175006359101</v>
      </c>
      <c r="T1484">
        <v>1</v>
      </c>
      <c r="U1484">
        <v>0</v>
      </c>
      <c r="V1484">
        <v>0</v>
      </c>
      <c r="W1484">
        <v>0</v>
      </c>
    </row>
    <row r="1485" spans="1:23" x14ac:dyDescent="0.25">
      <c r="A1485">
        <v>17155</v>
      </c>
      <c r="B1485">
        <v>2</v>
      </c>
      <c r="C1485">
        <v>80.230649999999997</v>
      </c>
      <c r="D1485">
        <v>3</v>
      </c>
      <c r="E1485">
        <v>666.98291106027398</v>
      </c>
      <c r="F1485">
        <v>1997.9269037801801</v>
      </c>
      <c r="G1485">
        <v>4.0378018206865802E-4</v>
      </c>
      <c r="H1485">
        <v>0.20209961781309699</v>
      </c>
      <c r="I1485" s="9" t="s">
        <v>4598</v>
      </c>
      <c r="J1485" t="s">
        <v>4944</v>
      </c>
      <c r="L1485" t="s">
        <v>2282</v>
      </c>
      <c r="M1485" t="s">
        <v>2284</v>
      </c>
      <c r="N1485" t="s">
        <v>4621</v>
      </c>
      <c r="O1485" s="1">
        <v>0.277040059753766</v>
      </c>
      <c r="P1485" s="6">
        <v>26915.325561175701</v>
      </c>
      <c r="Q1485" s="6">
        <v>3962.51028389048</v>
      </c>
      <c r="R1485" s="6">
        <v>2821.5858301306998</v>
      </c>
      <c r="S1485" s="6">
        <v>2158.8748617813499</v>
      </c>
      <c r="T1485">
        <v>0</v>
      </c>
      <c r="U1485">
        <v>0</v>
      </c>
      <c r="V1485">
        <v>0</v>
      </c>
      <c r="W1485">
        <v>0</v>
      </c>
    </row>
    <row r="1486" spans="1:23" x14ac:dyDescent="0.25">
      <c r="A1486">
        <v>55857</v>
      </c>
      <c r="B1486">
        <v>2</v>
      </c>
      <c r="C1486">
        <v>80.230649999999997</v>
      </c>
      <c r="D1486">
        <v>2</v>
      </c>
      <c r="E1486">
        <v>999.97062059676</v>
      </c>
      <c r="F1486">
        <v>1997.9266882597601</v>
      </c>
      <c r="G1486">
        <v>1.8825976076186599E-4</v>
      </c>
      <c r="H1486">
        <v>9.4227570814975598E-2</v>
      </c>
      <c r="I1486" s="9">
        <v>26.35</v>
      </c>
      <c r="J1486" t="s">
        <v>4944</v>
      </c>
      <c r="L1486" t="s">
        <v>2282</v>
      </c>
      <c r="M1486" t="s">
        <v>2284</v>
      </c>
      <c r="N1486" t="s">
        <v>4621</v>
      </c>
      <c r="O1486" s="1">
        <v>0.48060445835853599</v>
      </c>
      <c r="P1486" s="6">
        <v>5905.7858843846798</v>
      </c>
      <c r="Q1486" s="6">
        <v>209.82097755010699</v>
      </c>
      <c r="R1486" s="6">
        <v>358.65018270653201</v>
      </c>
      <c r="S1486" s="6">
        <v>185.57293303881701</v>
      </c>
      <c r="T1486">
        <v>1</v>
      </c>
      <c r="U1486">
        <v>0</v>
      </c>
      <c r="V1486">
        <v>0</v>
      </c>
      <c r="W1486">
        <v>0</v>
      </c>
    </row>
    <row r="1487" spans="1:23" x14ac:dyDescent="0.25">
      <c r="A1487">
        <v>18405</v>
      </c>
      <c r="B1487">
        <v>2</v>
      </c>
      <c r="C1487">
        <v>92.8859833333333</v>
      </c>
      <c r="D1487">
        <v>2</v>
      </c>
      <c r="E1487">
        <v>769.39037911715695</v>
      </c>
      <c r="F1487">
        <v>1536.7662053005499</v>
      </c>
      <c r="G1487">
        <v>-8.9469944509801302E-4</v>
      </c>
      <c r="H1487">
        <v>-0.58219586110218802</v>
      </c>
      <c r="I1487" s="9">
        <v>16.02</v>
      </c>
      <c r="J1487" t="s">
        <v>4932</v>
      </c>
      <c r="L1487" t="s">
        <v>2282</v>
      </c>
      <c r="M1487" t="s">
        <v>2284</v>
      </c>
      <c r="N1487" t="s">
        <v>4577</v>
      </c>
      <c r="O1487" s="1">
        <v>0.65486734738252295</v>
      </c>
      <c r="P1487" s="6">
        <v>29336.759655982802</v>
      </c>
      <c r="Q1487" s="6">
        <v>2565.8880409699</v>
      </c>
      <c r="R1487" s="6">
        <v>7963.7167705082402</v>
      </c>
      <c r="S1487" s="6">
        <v>2273.3510479797001</v>
      </c>
      <c r="T1487">
        <v>1</v>
      </c>
      <c r="U1487">
        <v>0</v>
      </c>
      <c r="V1487">
        <v>0</v>
      </c>
      <c r="W1487">
        <v>0</v>
      </c>
    </row>
    <row r="1488" spans="1:23" x14ac:dyDescent="0.25">
      <c r="A1488">
        <v>19674</v>
      </c>
      <c r="B1488">
        <v>2</v>
      </c>
      <c r="C1488">
        <v>100.019883333333</v>
      </c>
      <c r="D1488">
        <v>3</v>
      </c>
      <c r="E1488">
        <v>848.059949926988</v>
      </c>
      <c r="F1488">
        <v>2541.1580203803301</v>
      </c>
      <c r="G1488">
        <v>2.6203803249700299E-3</v>
      </c>
      <c r="H1488">
        <v>1.03117673361103</v>
      </c>
      <c r="I1488" s="9">
        <v>33.42</v>
      </c>
      <c r="J1488" t="s">
        <v>4949</v>
      </c>
      <c r="L1488" t="s">
        <v>2282</v>
      </c>
      <c r="M1488" t="s">
        <v>2284</v>
      </c>
      <c r="N1488" t="s">
        <v>4621</v>
      </c>
      <c r="O1488" s="1">
        <v>0.133654299431711</v>
      </c>
      <c r="P1488" s="6">
        <v>42190.567169899703</v>
      </c>
      <c r="Q1488" s="6">
        <v>8073.5218351318899</v>
      </c>
      <c r="R1488" s="6">
        <v>811.08037124395196</v>
      </c>
      <c r="S1488" s="6">
        <v>2734.4704702457698</v>
      </c>
      <c r="T1488">
        <v>2</v>
      </c>
      <c r="U1488">
        <v>0</v>
      </c>
      <c r="V1488">
        <v>0</v>
      </c>
      <c r="W1488">
        <v>0</v>
      </c>
    </row>
    <row r="1489" spans="1:23" x14ac:dyDescent="0.25">
      <c r="A1489">
        <v>19834</v>
      </c>
      <c r="B1489">
        <v>2</v>
      </c>
      <c r="C1489">
        <v>101.12045000000001</v>
      </c>
      <c r="D1489">
        <v>2</v>
      </c>
      <c r="E1489">
        <v>587.80552902074805</v>
      </c>
      <c r="F1489">
        <v>1173.5965051077401</v>
      </c>
      <c r="G1489">
        <v>5.10773679707199E-6</v>
      </c>
      <c r="H1489">
        <v>4.3522086143508399E-3</v>
      </c>
      <c r="I1489" s="9">
        <v>15.33</v>
      </c>
      <c r="J1489" t="s">
        <v>11506</v>
      </c>
      <c r="L1489" t="s">
        <v>2282</v>
      </c>
      <c r="M1489" t="s">
        <v>2284</v>
      </c>
      <c r="N1489" t="s">
        <v>4577</v>
      </c>
      <c r="O1489" s="1">
        <v>0.85439914865827604</v>
      </c>
      <c r="P1489" s="6">
        <v>19702.303032809399</v>
      </c>
      <c r="Q1489" s="6">
        <v>199.33962150038801</v>
      </c>
      <c r="R1489" s="6">
        <v>1260.5394222853199</v>
      </c>
      <c r="S1489" s="6">
        <v>1197.6526946086401</v>
      </c>
      <c r="T1489">
        <v>1</v>
      </c>
      <c r="U1489">
        <v>0</v>
      </c>
      <c r="V1489">
        <v>0</v>
      </c>
      <c r="W1489">
        <v>0</v>
      </c>
    </row>
    <row r="1490" spans="1:23" x14ac:dyDescent="0.25">
      <c r="A1490">
        <v>20256</v>
      </c>
      <c r="B1490">
        <v>2</v>
      </c>
      <c r="C1490">
        <v>100.158166666667</v>
      </c>
      <c r="D1490">
        <v>2</v>
      </c>
      <c r="E1490">
        <v>804.90596183571995</v>
      </c>
      <c r="F1490">
        <v>1607.79737073768</v>
      </c>
      <c r="G1490">
        <v>-3.2926231938290601E-4</v>
      </c>
      <c r="H1490">
        <v>-0.20479088842016999</v>
      </c>
      <c r="I1490" s="9">
        <v>16.53</v>
      </c>
      <c r="J1490" t="s">
        <v>4933</v>
      </c>
      <c r="L1490" t="s">
        <v>2282</v>
      </c>
      <c r="M1490" t="s">
        <v>2284</v>
      </c>
      <c r="N1490" t="s">
        <v>4577</v>
      </c>
      <c r="O1490" s="1">
        <v>0.49764123522353698</v>
      </c>
      <c r="P1490" s="6">
        <v>27724.217802623301</v>
      </c>
      <c r="Q1490" s="6">
        <v>2717.0107915735798</v>
      </c>
      <c r="R1490" s="6">
        <v>3319.4433109988199</v>
      </c>
      <c r="S1490" s="6">
        <v>3365.2884437848502</v>
      </c>
      <c r="T1490">
        <v>1</v>
      </c>
      <c r="U1490">
        <v>0</v>
      </c>
      <c r="V1490">
        <v>0</v>
      </c>
      <c r="W1490">
        <v>0</v>
      </c>
    </row>
    <row r="1491" spans="1:23" x14ac:dyDescent="0.25">
      <c r="A1491">
        <v>27297</v>
      </c>
      <c r="B1491">
        <v>2</v>
      </c>
      <c r="C1491">
        <v>37.341000000000001</v>
      </c>
      <c r="D1491">
        <v>3</v>
      </c>
      <c r="E1491">
        <v>542.58141168558495</v>
      </c>
      <c r="F1491">
        <v>1624.7224056561199</v>
      </c>
      <c r="G1491">
        <v>-5.9434388390400305E-4</v>
      </c>
      <c r="H1491">
        <v>-0.36581243935366398</v>
      </c>
      <c r="I1491" s="9">
        <v>34.28</v>
      </c>
      <c r="J1491" t="s">
        <v>4951</v>
      </c>
      <c r="L1491" t="s">
        <v>2282</v>
      </c>
      <c r="M1491" t="s">
        <v>2284</v>
      </c>
      <c r="N1491" t="s">
        <v>4577</v>
      </c>
      <c r="O1491" s="1">
        <v>0.28033793209305802</v>
      </c>
      <c r="P1491" s="6">
        <v>7617.3855033661403</v>
      </c>
      <c r="Q1491" s="6">
        <v>582.47392837847997</v>
      </c>
      <c r="R1491" s="6">
        <v>414.17186248440601</v>
      </c>
      <c r="S1491" s="6">
        <v>221.57497535540199</v>
      </c>
      <c r="T1491">
        <v>1</v>
      </c>
      <c r="U1491">
        <v>0</v>
      </c>
      <c r="V1491">
        <v>0</v>
      </c>
      <c r="W1491">
        <v>0</v>
      </c>
    </row>
    <row r="1492" spans="1:23" x14ac:dyDescent="0.25">
      <c r="A1492">
        <v>31242</v>
      </c>
      <c r="B1492">
        <v>2</v>
      </c>
      <c r="C1492">
        <v>103.125316666667</v>
      </c>
      <c r="D1492">
        <v>2</v>
      </c>
      <c r="E1492">
        <v>812.88719985740897</v>
      </c>
      <c r="F1492">
        <v>1623.7598467810601</v>
      </c>
      <c r="G1492">
        <v>3.54678105736639E-3</v>
      </c>
      <c r="H1492">
        <v>2.1843062640412199</v>
      </c>
      <c r="I1492" s="9">
        <v>41.27</v>
      </c>
      <c r="J1492" t="s">
        <v>11507</v>
      </c>
      <c r="L1492" t="s">
        <v>2282</v>
      </c>
      <c r="M1492" t="s">
        <v>2284</v>
      </c>
      <c r="N1492" t="s">
        <v>4621</v>
      </c>
      <c r="O1492" s="1">
        <v>1.9682445070846301E-2</v>
      </c>
      <c r="P1492" s="6">
        <v>11026.794253018399</v>
      </c>
      <c r="Q1492" s="6">
        <v>27320.014712451601</v>
      </c>
      <c r="R1492" s="6">
        <v>650.98244315618001</v>
      </c>
      <c r="S1492" s="6">
        <v>741.43801056391499</v>
      </c>
      <c r="T1492">
        <v>1</v>
      </c>
      <c r="U1492">
        <v>0</v>
      </c>
      <c r="V1492">
        <v>0</v>
      </c>
      <c r="W1492">
        <v>0</v>
      </c>
    </row>
    <row r="1493" spans="1:23" x14ac:dyDescent="0.25">
      <c r="A1493">
        <v>35042</v>
      </c>
      <c r="B1493">
        <v>2</v>
      </c>
      <c r="C1493">
        <v>40.610383333333303</v>
      </c>
      <c r="D1493">
        <v>2</v>
      </c>
      <c r="E1493">
        <v>684.81440222007905</v>
      </c>
      <c r="F1493">
        <v>1367.6142515064</v>
      </c>
      <c r="G1493">
        <v>2.5150639817184101E-4</v>
      </c>
      <c r="H1493">
        <v>0.18390159662875699</v>
      </c>
      <c r="I1493" s="9">
        <v>17.55</v>
      </c>
      <c r="J1493" t="s">
        <v>4939</v>
      </c>
      <c r="K1493" t="s">
        <v>4656</v>
      </c>
      <c r="L1493" t="s">
        <v>2282</v>
      </c>
      <c r="M1493" t="s">
        <v>2284</v>
      </c>
      <c r="N1493" t="s">
        <v>4621</v>
      </c>
      <c r="O1493" s="1">
        <v>0.24200688734517001</v>
      </c>
      <c r="P1493" s="6">
        <v>6765.4884424752699</v>
      </c>
      <c r="Q1493" s="6">
        <v>894.18962770225005</v>
      </c>
      <c r="R1493" s="6">
        <v>0</v>
      </c>
      <c r="S1493" s="6">
        <v>254.517822209965</v>
      </c>
      <c r="T1493">
        <v>1</v>
      </c>
      <c r="U1493">
        <v>0</v>
      </c>
      <c r="V1493">
        <v>0</v>
      </c>
      <c r="W1493">
        <v>0</v>
      </c>
    </row>
    <row r="1494" spans="1:23" x14ac:dyDescent="0.25">
      <c r="A1494">
        <v>50879</v>
      </c>
      <c r="B1494">
        <v>2</v>
      </c>
      <c r="C1494">
        <v>73.974599999999995</v>
      </c>
      <c r="D1494">
        <v>2</v>
      </c>
      <c r="E1494">
        <v>890.91442484444997</v>
      </c>
      <c r="F1494">
        <v>1779.81429675514</v>
      </c>
      <c r="G1494">
        <v>4.9675513992042397E-4</v>
      </c>
      <c r="H1494">
        <v>0.27910511758051498</v>
      </c>
      <c r="I1494" s="9">
        <v>26.61</v>
      </c>
      <c r="J1494" t="s">
        <v>4937</v>
      </c>
      <c r="K1494" t="s">
        <v>4603</v>
      </c>
      <c r="L1494" t="s">
        <v>2282</v>
      </c>
      <c r="M1494" t="s">
        <v>2284</v>
      </c>
      <c r="N1494" t="s">
        <v>4621</v>
      </c>
      <c r="O1494" s="1">
        <v>0.226475853550409</v>
      </c>
      <c r="P1494" s="6">
        <v>9928.1905359596494</v>
      </c>
      <c r="Q1494" s="6">
        <v>750.72728724180399</v>
      </c>
      <c r="R1494" s="6">
        <v>374.611704216107</v>
      </c>
      <c r="S1494" s="6">
        <v>204.50030179340399</v>
      </c>
      <c r="T1494">
        <v>1</v>
      </c>
      <c r="U1494">
        <v>0</v>
      </c>
      <c r="V1494">
        <v>0</v>
      </c>
      <c r="W1494">
        <v>0</v>
      </c>
    </row>
    <row r="1495" spans="1:23" x14ac:dyDescent="0.25">
      <c r="A1495">
        <v>22501</v>
      </c>
      <c r="B1495">
        <v>3</v>
      </c>
      <c r="C1495">
        <v>116.43318333333301</v>
      </c>
      <c r="D1495">
        <v>2</v>
      </c>
      <c r="E1495">
        <v>888.42717214050901</v>
      </c>
      <c r="F1495">
        <v>1774.83979134726</v>
      </c>
      <c r="G1495">
        <v>2.4913472584557898E-3</v>
      </c>
      <c r="H1495">
        <v>1.4037045865870601</v>
      </c>
      <c r="I1495" s="9">
        <v>32.74</v>
      </c>
      <c r="J1495" t="s">
        <v>4936</v>
      </c>
      <c r="L1495" t="s">
        <v>2282</v>
      </c>
      <c r="M1495" t="s">
        <v>2284</v>
      </c>
      <c r="N1495" t="s">
        <v>4621</v>
      </c>
      <c r="O1495" s="1">
        <v>3.6711697248159602E-4</v>
      </c>
      <c r="P1495" s="6">
        <v>20129.362433844501</v>
      </c>
      <c r="Q1495" s="6">
        <v>21801.1443114471</v>
      </c>
      <c r="R1495" s="6">
        <v>2428.7531426252999</v>
      </c>
      <c r="S1495" s="6">
        <v>2477.4099940623801</v>
      </c>
      <c r="T1495">
        <v>3</v>
      </c>
      <c r="U1495">
        <v>3</v>
      </c>
      <c r="V1495">
        <v>0</v>
      </c>
      <c r="W1495">
        <v>2</v>
      </c>
    </row>
    <row r="1496" spans="1:23" x14ac:dyDescent="0.25">
      <c r="A1496">
        <v>25844</v>
      </c>
      <c r="B1496">
        <v>3</v>
      </c>
      <c r="C1496">
        <v>49.447466666666699</v>
      </c>
      <c r="D1496">
        <v>2</v>
      </c>
      <c r="E1496">
        <v>628.79880489508798</v>
      </c>
      <c r="F1496">
        <v>1255.5830568564199</v>
      </c>
      <c r="G1496">
        <v>-2.43143583702476E-4</v>
      </c>
      <c r="H1496">
        <v>-0.19364990256120501</v>
      </c>
      <c r="I1496" s="9">
        <v>23.5</v>
      </c>
      <c r="J1496" t="s">
        <v>4947</v>
      </c>
      <c r="L1496" t="s">
        <v>2282</v>
      </c>
      <c r="M1496" t="s">
        <v>2284</v>
      </c>
      <c r="N1496" t="s">
        <v>4621</v>
      </c>
      <c r="O1496" s="1">
        <v>8.7341444667621304E-4</v>
      </c>
      <c r="P1496" s="6">
        <v>6419.1640905222102</v>
      </c>
      <c r="Q1496" s="6">
        <v>6671.2857738060002</v>
      </c>
      <c r="R1496" s="6">
        <v>463.67011341744598</v>
      </c>
      <c r="S1496" s="6">
        <v>396.48898282534901</v>
      </c>
      <c r="T1496">
        <v>2</v>
      </c>
      <c r="U1496">
        <v>1</v>
      </c>
      <c r="V1496">
        <v>0</v>
      </c>
      <c r="W1496">
        <v>0</v>
      </c>
    </row>
    <row r="1497" spans="1:23" x14ac:dyDescent="0.25">
      <c r="A1497">
        <v>34699</v>
      </c>
      <c r="B1497">
        <v>3</v>
      </c>
      <c r="C1497">
        <v>104.562716666667</v>
      </c>
      <c r="D1497">
        <v>2</v>
      </c>
      <c r="E1497">
        <v>871.41140498725201</v>
      </c>
      <c r="F1497">
        <v>1740.80825704074</v>
      </c>
      <c r="G1497">
        <v>2.8570407432653199E-3</v>
      </c>
      <c r="H1497">
        <v>1.6412177623445501</v>
      </c>
      <c r="I1497" s="9">
        <v>20.14</v>
      </c>
      <c r="J1497" t="s">
        <v>4935</v>
      </c>
      <c r="L1497" t="s">
        <v>2282</v>
      </c>
      <c r="M1497" t="s">
        <v>2284</v>
      </c>
      <c r="N1497" t="s">
        <v>4621</v>
      </c>
      <c r="O1497" s="1">
        <v>5.46407596706339E-2</v>
      </c>
      <c r="P1497" s="6">
        <v>7274.3751867291303</v>
      </c>
      <c r="Q1497" s="6">
        <v>3281.7997092456899</v>
      </c>
      <c r="R1497" s="6">
        <v>982.87429059258898</v>
      </c>
      <c r="S1497" s="6">
        <v>701.89069777896395</v>
      </c>
      <c r="T1497">
        <v>1</v>
      </c>
      <c r="U1497">
        <v>0</v>
      </c>
      <c r="V1497">
        <v>0</v>
      </c>
      <c r="W1497">
        <v>0</v>
      </c>
    </row>
    <row r="1498" spans="1:23" x14ac:dyDescent="0.25">
      <c r="A1498">
        <v>1394</v>
      </c>
      <c r="B1498">
        <v>1</v>
      </c>
      <c r="C1498">
        <v>151.70201666666699</v>
      </c>
      <c r="D1498">
        <v>3</v>
      </c>
      <c r="E1498">
        <v>876.43193590862597</v>
      </c>
      <c r="F1498">
        <v>2626.27397832524</v>
      </c>
      <c r="G1498">
        <v>1.7783252383196701E-3</v>
      </c>
      <c r="H1498">
        <v>0.67712906465661404</v>
      </c>
      <c r="I1498" s="9">
        <v>53.76</v>
      </c>
      <c r="J1498" t="s">
        <v>11508</v>
      </c>
      <c r="L1498" t="s">
        <v>1081</v>
      </c>
      <c r="M1498" t="s">
        <v>1083</v>
      </c>
      <c r="N1498" t="s">
        <v>4621</v>
      </c>
      <c r="O1498" s="1">
        <v>4.1261494965922997E-2</v>
      </c>
      <c r="P1498" s="6">
        <v>2326.1259014756301</v>
      </c>
      <c r="Q1498" s="6">
        <v>3284.34810122004</v>
      </c>
      <c r="R1498" s="6">
        <v>143147.50334539299</v>
      </c>
      <c r="S1498" s="6">
        <v>37783.025593741499</v>
      </c>
      <c r="T1498">
        <v>0</v>
      </c>
      <c r="U1498">
        <v>0</v>
      </c>
      <c r="V1498">
        <v>1</v>
      </c>
      <c r="W1498">
        <v>0</v>
      </c>
    </row>
    <row r="1499" spans="1:23" x14ac:dyDescent="0.25">
      <c r="A1499">
        <v>7835</v>
      </c>
      <c r="B1499">
        <v>1</v>
      </c>
      <c r="C1499">
        <v>143.94059999999999</v>
      </c>
      <c r="D1499">
        <v>2</v>
      </c>
      <c r="E1499">
        <v>853.97164201783596</v>
      </c>
      <c r="F1499">
        <v>1705.92873110191</v>
      </c>
      <c r="G1499">
        <v>-3.6889808825435499E-4</v>
      </c>
      <c r="H1499">
        <v>-0.216244677609611</v>
      </c>
      <c r="I1499" s="9">
        <v>30.36</v>
      </c>
      <c r="J1499" t="s">
        <v>6669</v>
      </c>
      <c r="L1499" t="s">
        <v>1081</v>
      </c>
      <c r="M1499" t="s">
        <v>1083</v>
      </c>
      <c r="N1499" t="s">
        <v>4621</v>
      </c>
      <c r="O1499" s="1">
        <v>3.5723288710226501E-2</v>
      </c>
      <c r="P1499" s="6">
        <v>1109.2248992989701</v>
      </c>
      <c r="Q1499" s="6">
        <v>1939.07329941288</v>
      </c>
      <c r="R1499" s="6">
        <v>42552.690611685401</v>
      </c>
      <c r="S1499" s="6">
        <v>16121.1348750337</v>
      </c>
      <c r="T1499">
        <v>0</v>
      </c>
      <c r="U1499">
        <v>0</v>
      </c>
      <c r="V1499">
        <v>2</v>
      </c>
      <c r="W1499">
        <v>2</v>
      </c>
    </row>
    <row r="1500" spans="1:23" x14ac:dyDescent="0.25">
      <c r="A1500">
        <v>8262</v>
      </c>
      <c r="B1500">
        <v>1</v>
      </c>
      <c r="C1500">
        <v>62.848183333333303</v>
      </c>
      <c r="D1500">
        <v>2</v>
      </c>
      <c r="E1500">
        <v>685.35733301456196</v>
      </c>
      <c r="F1500">
        <v>1368.7001130953599</v>
      </c>
      <c r="G1500">
        <v>4.1309536459266399E-4</v>
      </c>
      <c r="H1500">
        <v>0.30181592396978202</v>
      </c>
      <c r="I1500" s="9">
        <v>23.26</v>
      </c>
      <c r="J1500" t="s">
        <v>11509</v>
      </c>
      <c r="L1500" t="s">
        <v>1081</v>
      </c>
      <c r="M1500" t="s">
        <v>1083</v>
      </c>
      <c r="N1500" t="s">
        <v>4621</v>
      </c>
      <c r="O1500" s="1">
        <v>8.6593212505882006E-2</v>
      </c>
      <c r="P1500" s="6">
        <v>1409.3644159590001</v>
      </c>
      <c r="Q1500" s="6">
        <v>1154.6556110988599</v>
      </c>
      <c r="R1500" s="6">
        <v>25611.795182027901</v>
      </c>
      <c r="S1500" s="6">
        <v>6148.0485069466204</v>
      </c>
      <c r="T1500">
        <v>0</v>
      </c>
      <c r="U1500">
        <v>0</v>
      </c>
      <c r="V1500">
        <v>2</v>
      </c>
      <c r="W1500">
        <v>1</v>
      </c>
    </row>
    <row r="1501" spans="1:23" x14ac:dyDescent="0.25">
      <c r="A1501">
        <v>8600</v>
      </c>
      <c r="B1501">
        <v>1</v>
      </c>
      <c r="C1501">
        <v>112.968616666667</v>
      </c>
      <c r="D1501">
        <v>2</v>
      </c>
      <c r="E1501">
        <v>863.93662959749201</v>
      </c>
      <c r="F1501">
        <v>1725.85870626122</v>
      </c>
      <c r="G1501">
        <v>1.4062612240195399E-3</v>
      </c>
      <c r="H1501">
        <v>0.814818944775762</v>
      </c>
      <c r="I1501" s="9">
        <v>71.77</v>
      </c>
      <c r="J1501" t="s">
        <v>11510</v>
      </c>
      <c r="L1501" t="s">
        <v>1081</v>
      </c>
      <c r="M1501" t="s">
        <v>1083</v>
      </c>
      <c r="N1501" t="s">
        <v>4621</v>
      </c>
      <c r="O1501" s="1">
        <v>1.5228589643885401E-2</v>
      </c>
      <c r="P1501" s="6">
        <v>2564.7179437472801</v>
      </c>
      <c r="Q1501" s="6">
        <v>3250.4155733266798</v>
      </c>
      <c r="R1501" s="6">
        <v>33490.613295724797</v>
      </c>
      <c r="S1501" s="6">
        <v>20388.087290462601</v>
      </c>
      <c r="T1501">
        <v>0</v>
      </c>
      <c r="U1501">
        <v>0</v>
      </c>
      <c r="V1501">
        <v>1</v>
      </c>
      <c r="W1501">
        <v>1</v>
      </c>
    </row>
    <row r="1502" spans="1:23" x14ac:dyDescent="0.25">
      <c r="A1502">
        <v>8669</v>
      </c>
      <c r="B1502">
        <v>1</v>
      </c>
      <c r="C1502">
        <v>62.312966666666703</v>
      </c>
      <c r="D1502">
        <v>3</v>
      </c>
      <c r="E1502">
        <v>942.76065244478104</v>
      </c>
      <c r="F1502">
        <v>2825.2601279337</v>
      </c>
      <c r="G1502">
        <v>1.4279337024163401E-3</v>
      </c>
      <c r="H1502">
        <v>0.50541697382131401</v>
      </c>
      <c r="I1502" s="9">
        <v>18.940000000000001</v>
      </c>
      <c r="J1502" t="s">
        <v>6664</v>
      </c>
      <c r="L1502" t="s">
        <v>1081</v>
      </c>
      <c r="M1502" t="s">
        <v>1083</v>
      </c>
      <c r="N1502" t="s">
        <v>4621</v>
      </c>
      <c r="O1502" s="1">
        <v>4.6601647006677301E-2</v>
      </c>
      <c r="P1502" s="6">
        <v>620.97968137954797</v>
      </c>
      <c r="Q1502" s="6">
        <v>1070.47278717057</v>
      </c>
      <c r="R1502" s="6">
        <v>52964.028451856801</v>
      </c>
      <c r="S1502" s="6">
        <v>12481.7198195568</v>
      </c>
      <c r="T1502">
        <v>0</v>
      </c>
      <c r="U1502">
        <v>0</v>
      </c>
      <c r="V1502">
        <v>1</v>
      </c>
      <c r="W1502">
        <v>1</v>
      </c>
    </row>
    <row r="1503" spans="1:23" x14ac:dyDescent="0.25">
      <c r="A1503">
        <v>9619</v>
      </c>
      <c r="B1503">
        <v>1</v>
      </c>
      <c r="C1503">
        <v>22.819900000000001</v>
      </c>
      <c r="D1503">
        <v>2</v>
      </c>
      <c r="E1503">
        <v>491.25347106559798</v>
      </c>
      <c r="F1503">
        <v>980.49238919743595</v>
      </c>
      <c r="G1503">
        <v>-3.1080256405857702E-4</v>
      </c>
      <c r="H1503">
        <v>-0.31698610714651598</v>
      </c>
      <c r="I1503" s="9">
        <v>15.21</v>
      </c>
      <c r="J1503" t="s">
        <v>11511</v>
      </c>
      <c r="L1503" t="s">
        <v>1081</v>
      </c>
      <c r="M1503" t="s">
        <v>1083</v>
      </c>
      <c r="N1503" t="s">
        <v>4621</v>
      </c>
      <c r="O1503" s="1">
        <v>3.9540275362873203E-2</v>
      </c>
      <c r="P1503" s="6">
        <v>86.044104060106605</v>
      </c>
      <c r="Q1503" s="6">
        <v>28.559940351364901</v>
      </c>
      <c r="R1503" s="6">
        <v>8286.2996194709904</v>
      </c>
      <c r="S1503" s="6">
        <v>1983.73007214328</v>
      </c>
      <c r="T1503">
        <v>0</v>
      </c>
      <c r="U1503">
        <v>0</v>
      </c>
      <c r="V1503">
        <v>1</v>
      </c>
      <c r="W1503">
        <v>0</v>
      </c>
    </row>
    <row r="1504" spans="1:23" x14ac:dyDescent="0.25">
      <c r="A1504">
        <v>9639</v>
      </c>
      <c r="B1504">
        <v>1</v>
      </c>
      <c r="C1504">
        <v>73.029833333333301</v>
      </c>
      <c r="D1504">
        <v>2</v>
      </c>
      <c r="E1504">
        <v>550.30892775570999</v>
      </c>
      <c r="F1504">
        <v>1098.6033025776601</v>
      </c>
      <c r="G1504">
        <v>2.5776610073080498E-6</v>
      </c>
      <c r="H1504">
        <v>2.3463073589056701E-3</v>
      </c>
      <c r="I1504" s="9">
        <v>16.09</v>
      </c>
      <c r="J1504" t="s">
        <v>11512</v>
      </c>
      <c r="L1504" t="s">
        <v>1081</v>
      </c>
      <c r="M1504" t="s">
        <v>1083</v>
      </c>
      <c r="N1504" t="s">
        <v>4621</v>
      </c>
      <c r="O1504" s="1">
        <v>0.18354136310942201</v>
      </c>
      <c r="P1504" s="6">
        <v>2927.9209228540699</v>
      </c>
      <c r="Q1504" s="6">
        <v>2608.3696193698001</v>
      </c>
      <c r="R1504" s="6">
        <v>15854.3613384337</v>
      </c>
      <c r="S1504" s="6">
        <v>4965.6185090804001</v>
      </c>
      <c r="T1504">
        <v>0</v>
      </c>
      <c r="U1504">
        <v>0</v>
      </c>
      <c r="V1504">
        <v>1</v>
      </c>
      <c r="W1504">
        <v>1</v>
      </c>
    </row>
    <row r="1505" spans="1:23" x14ac:dyDescent="0.25">
      <c r="A1505">
        <v>9987</v>
      </c>
      <c r="B1505">
        <v>1</v>
      </c>
      <c r="C1505">
        <v>69.381033333333306</v>
      </c>
      <c r="D1505">
        <v>2</v>
      </c>
      <c r="E1505">
        <v>724.37862401906295</v>
      </c>
      <c r="F1505">
        <v>1446.7426951043699</v>
      </c>
      <c r="G1505">
        <v>7.2951043655393698E-3</v>
      </c>
      <c r="H1505">
        <v>5.0424592952791301</v>
      </c>
      <c r="I1505" s="9">
        <v>31.39</v>
      </c>
      <c r="J1505" t="s">
        <v>11513</v>
      </c>
      <c r="L1505" t="s">
        <v>1081</v>
      </c>
      <c r="M1505" t="s">
        <v>1083</v>
      </c>
      <c r="N1505" t="s">
        <v>4621</v>
      </c>
      <c r="O1505" s="1">
        <v>0.13438287256354101</v>
      </c>
      <c r="P1505" s="6">
        <v>3883.5240558137298</v>
      </c>
      <c r="Q1505" s="6">
        <v>2366.7562263453901</v>
      </c>
      <c r="R1505" s="6">
        <v>24366.946830533499</v>
      </c>
      <c r="S1505" s="6">
        <v>7818.5218052383098</v>
      </c>
      <c r="T1505">
        <v>0</v>
      </c>
      <c r="U1505">
        <v>0</v>
      </c>
      <c r="V1505">
        <v>1</v>
      </c>
      <c r="W1505">
        <v>1</v>
      </c>
    </row>
    <row r="1506" spans="1:23" x14ac:dyDescent="0.25">
      <c r="A1506">
        <v>9994</v>
      </c>
      <c r="B1506">
        <v>1</v>
      </c>
      <c r="C1506">
        <v>103.907333333333</v>
      </c>
      <c r="D1506">
        <v>2</v>
      </c>
      <c r="E1506">
        <v>627.30829829402296</v>
      </c>
      <c r="F1506">
        <v>1252.6020436542899</v>
      </c>
      <c r="G1506">
        <v>1.14365428680685E-3</v>
      </c>
      <c r="H1506">
        <v>0.91302368280818702</v>
      </c>
      <c r="I1506" s="9">
        <v>31.44</v>
      </c>
      <c r="J1506" t="s">
        <v>6663</v>
      </c>
      <c r="L1506" t="s">
        <v>1081</v>
      </c>
      <c r="M1506" t="s">
        <v>1083</v>
      </c>
      <c r="N1506" t="s">
        <v>4621</v>
      </c>
      <c r="O1506" s="1">
        <v>2.5222736341268298E-3</v>
      </c>
      <c r="P1506" s="6">
        <v>914.52503990084097</v>
      </c>
      <c r="Q1506" s="6">
        <v>1097.8943282601299</v>
      </c>
      <c r="R1506" s="6">
        <v>13302.954271578799</v>
      </c>
      <c r="S1506" s="6">
        <v>11191.2870062935</v>
      </c>
      <c r="T1506">
        <v>0</v>
      </c>
      <c r="U1506">
        <v>0</v>
      </c>
      <c r="V1506">
        <v>1</v>
      </c>
      <c r="W1506">
        <v>1</v>
      </c>
    </row>
    <row r="1507" spans="1:23" x14ac:dyDescent="0.25">
      <c r="A1507">
        <v>10297</v>
      </c>
      <c r="B1507">
        <v>1</v>
      </c>
      <c r="C1507">
        <v>50.3738666666667</v>
      </c>
      <c r="D1507">
        <v>2</v>
      </c>
      <c r="E1507">
        <v>557.78591245246105</v>
      </c>
      <c r="F1507">
        <v>1113.5572719711599</v>
      </c>
      <c r="G1507">
        <v>5.7197116257157198E-4</v>
      </c>
      <c r="H1507">
        <v>0.51364350155817995</v>
      </c>
      <c r="I1507" s="9">
        <v>24.66</v>
      </c>
      <c r="J1507" t="s">
        <v>11514</v>
      </c>
      <c r="L1507" t="s">
        <v>1081</v>
      </c>
      <c r="M1507" t="s">
        <v>1083</v>
      </c>
      <c r="N1507" t="s">
        <v>4621</v>
      </c>
      <c r="O1507" s="1">
        <v>0.172074547351906</v>
      </c>
      <c r="P1507" s="6">
        <v>1069.5869456917701</v>
      </c>
      <c r="Q1507" s="6">
        <v>1793.24182456621</v>
      </c>
      <c r="R1507" s="6">
        <v>11622.693611024501</v>
      </c>
      <c r="S1507" s="6">
        <v>3131.0943448104399</v>
      </c>
      <c r="T1507">
        <v>0</v>
      </c>
      <c r="U1507">
        <v>0</v>
      </c>
      <c r="V1507">
        <v>1</v>
      </c>
      <c r="W1507">
        <v>0</v>
      </c>
    </row>
    <row r="1508" spans="1:23" x14ac:dyDescent="0.25">
      <c r="A1508">
        <v>30728</v>
      </c>
      <c r="B1508">
        <v>1</v>
      </c>
      <c r="C1508">
        <v>50.3738666666667</v>
      </c>
      <c r="D1508">
        <v>3</v>
      </c>
      <c r="E1508">
        <v>372.19295787519098</v>
      </c>
      <c r="F1508">
        <v>1113.55704422493</v>
      </c>
      <c r="G1508">
        <v>3.4422493263264198E-4</v>
      </c>
      <c r="H1508">
        <v>0.30912205245825503</v>
      </c>
      <c r="I1508" s="9" t="s">
        <v>4598</v>
      </c>
      <c r="J1508" t="s">
        <v>11514</v>
      </c>
      <c r="L1508" t="s">
        <v>1081</v>
      </c>
      <c r="M1508" t="s">
        <v>1083</v>
      </c>
      <c r="N1508" t="s">
        <v>4621</v>
      </c>
      <c r="O1508" s="1">
        <v>1.59321333394477E-2</v>
      </c>
      <c r="P1508" s="6">
        <v>0</v>
      </c>
      <c r="Q1508" s="6">
        <v>0</v>
      </c>
      <c r="R1508" s="6">
        <v>757.46977038827595</v>
      </c>
      <c r="S1508" s="6">
        <v>144.14429071227201</v>
      </c>
      <c r="T1508">
        <v>0</v>
      </c>
      <c r="U1508">
        <v>0</v>
      </c>
      <c r="V1508">
        <v>0</v>
      </c>
      <c r="W1508">
        <v>0</v>
      </c>
    </row>
    <row r="1509" spans="1:23" x14ac:dyDescent="0.25">
      <c r="A1509">
        <v>10847</v>
      </c>
      <c r="B1509">
        <v>1</v>
      </c>
      <c r="C1509">
        <v>64.322550000000007</v>
      </c>
      <c r="D1509">
        <v>2</v>
      </c>
      <c r="E1509">
        <v>530.29274041997598</v>
      </c>
      <c r="F1509">
        <v>1058.57092790619</v>
      </c>
      <c r="G1509">
        <v>-1.0720938078065999E-3</v>
      </c>
      <c r="H1509">
        <v>-1.0127736307087201</v>
      </c>
      <c r="I1509" s="9">
        <v>18.04</v>
      </c>
      <c r="J1509" t="s">
        <v>11515</v>
      </c>
      <c r="L1509" t="s">
        <v>1081</v>
      </c>
      <c r="M1509" t="s">
        <v>1083</v>
      </c>
      <c r="N1509" t="s">
        <v>4621</v>
      </c>
      <c r="O1509" s="1">
        <v>5.51808545083066E-2</v>
      </c>
      <c r="P1509" s="6">
        <v>214.95935476688501</v>
      </c>
      <c r="Q1509" s="6">
        <v>317.27644577603701</v>
      </c>
      <c r="R1509" s="6">
        <v>9532.6456566008692</v>
      </c>
      <c r="S1509" s="6">
        <v>2414.67254550917</v>
      </c>
      <c r="T1509">
        <v>0</v>
      </c>
      <c r="U1509">
        <v>0</v>
      </c>
      <c r="V1509">
        <v>1</v>
      </c>
      <c r="W1509">
        <v>0</v>
      </c>
    </row>
    <row r="1510" spans="1:23" x14ac:dyDescent="0.25">
      <c r="A1510">
        <v>13117</v>
      </c>
      <c r="B1510">
        <v>1</v>
      </c>
      <c r="C1510">
        <v>125.89461666666701</v>
      </c>
      <c r="D1510">
        <v>3</v>
      </c>
      <c r="E1510">
        <v>889.10971804166604</v>
      </c>
      <c r="F1510">
        <v>2664.3073247243601</v>
      </c>
      <c r="G1510">
        <v>-4.5752756414003696E-3</v>
      </c>
      <c r="H1510">
        <v>-1.71724475704228</v>
      </c>
      <c r="I1510" s="9">
        <v>40.159999999999997</v>
      </c>
      <c r="J1510" t="s">
        <v>11516</v>
      </c>
      <c r="L1510" t="s">
        <v>1081</v>
      </c>
      <c r="M1510" t="s">
        <v>1083</v>
      </c>
      <c r="N1510" t="s">
        <v>4621</v>
      </c>
      <c r="O1510" s="1">
        <v>0.20899029127302099</v>
      </c>
      <c r="P1510" s="6">
        <v>1334.2704335247399</v>
      </c>
      <c r="Q1510" s="6">
        <v>9043.8308072048094</v>
      </c>
      <c r="R1510" s="6">
        <v>28648.852743723401</v>
      </c>
      <c r="S1510" s="6">
        <v>16215.2049754789</v>
      </c>
      <c r="T1510">
        <v>0</v>
      </c>
      <c r="U1510">
        <v>0</v>
      </c>
      <c r="V1510">
        <v>1</v>
      </c>
      <c r="W1510">
        <v>0</v>
      </c>
    </row>
    <row r="1511" spans="1:23" x14ac:dyDescent="0.25">
      <c r="A1511">
        <v>13272</v>
      </c>
      <c r="B1511">
        <v>1</v>
      </c>
      <c r="C1511">
        <v>129.17601666666701</v>
      </c>
      <c r="D1511">
        <v>2</v>
      </c>
      <c r="E1511">
        <v>791.95227176320805</v>
      </c>
      <c r="F1511">
        <v>1581.8899905926601</v>
      </c>
      <c r="G1511">
        <v>2.0905926555769799E-3</v>
      </c>
      <c r="H1511">
        <v>1.32158078684146</v>
      </c>
      <c r="I1511" s="9">
        <v>27.41</v>
      </c>
      <c r="J1511" t="s">
        <v>6665</v>
      </c>
      <c r="L1511" t="s">
        <v>1081</v>
      </c>
      <c r="M1511" t="s">
        <v>1083</v>
      </c>
      <c r="N1511" t="s">
        <v>4621</v>
      </c>
      <c r="O1511" s="1">
        <v>4.1386731973681798E-2</v>
      </c>
      <c r="P1511" s="6">
        <v>1074.07814009408</v>
      </c>
      <c r="Q1511" s="6">
        <v>2431.1891946968799</v>
      </c>
      <c r="R1511" s="6">
        <v>17605.268373561099</v>
      </c>
      <c r="S1511" s="6">
        <v>11630.770046915601</v>
      </c>
      <c r="T1511">
        <v>0</v>
      </c>
      <c r="U1511">
        <v>0</v>
      </c>
      <c r="V1511">
        <v>1</v>
      </c>
      <c r="W1511">
        <v>1</v>
      </c>
    </row>
    <row r="1512" spans="1:23" x14ac:dyDescent="0.25">
      <c r="A1512">
        <v>13780</v>
      </c>
      <c r="B1512">
        <v>1</v>
      </c>
      <c r="C1512">
        <v>121.1752</v>
      </c>
      <c r="D1512">
        <v>2</v>
      </c>
      <c r="E1512">
        <v>649.88782564102496</v>
      </c>
      <c r="F1512">
        <v>1297.76109834829</v>
      </c>
      <c r="G1512">
        <v>5.9834828925886497E-4</v>
      </c>
      <c r="H1512">
        <v>0.46106218309069003</v>
      </c>
      <c r="I1512" s="9">
        <v>46.96</v>
      </c>
      <c r="J1512" t="s">
        <v>6672</v>
      </c>
      <c r="L1512" t="s">
        <v>1081</v>
      </c>
      <c r="M1512" t="s">
        <v>1083</v>
      </c>
      <c r="N1512" t="s">
        <v>4621</v>
      </c>
      <c r="O1512" s="1">
        <v>0.13152954885667001</v>
      </c>
      <c r="P1512" s="6">
        <v>338.30749808823998</v>
      </c>
      <c r="Q1512" s="6">
        <v>1407.2106385427101</v>
      </c>
      <c r="R1512" s="6">
        <v>3497.9295864518599</v>
      </c>
      <c r="S1512" s="6">
        <v>7666.9844098019403</v>
      </c>
      <c r="T1512">
        <v>0</v>
      </c>
      <c r="U1512">
        <v>0</v>
      </c>
      <c r="V1512">
        <v>1</v>
      </c>
      <c r="W1512">
        <v>0</v>
      </c>
    </row>
    <row r="1513" spans="1:23" x14ac:dyDescent="0.25">
      <c r="A1513">
        <v>16982</v>
      </c>
      <c r="B1513">
        <v>1</v>
      </c>
      <c r="C1513">
        <v>130.399683333333</v>
      </c>
      <c r="D1513">
        <v>2</v>
      </c>
      <c r="E1513">
        <v>754.44271033003599</v>
      </c>
      <c r="F1513">
        <v>1506.8708677263101</v>
      </c>
      <c r="G1513">
        <v>3.76772631125277E-3</v>
      </c>
      <c r="H1513">
        <v>2.50037067718366</v>
      </c>
      <c r="I1513" s="9">
        <v>20.92</v>
      </c>
      <c r="J1513" t="s">
        <v>6674</v>
      </c>
      <c r="L1513" t="s">
        <v>1081</v>
      </c>
      <c r="M1513" t="s">
        <v>1083</v>
      </c>
      <c r="N1513" t="s">
        <v>4621</v>
      </c>
      <c r="O1513" s="1">
        <v>0.13246212609929001</v>
      </c>
      <c r="P1513" s="6">
        <v>1183.0903653268399</v>
      </c>
      <c r="Q1513" s="6">
        <v>3695.9932954589199</v>
      </c>
      <c r="R1513" s="6">
        <v>8187.1958956966801</v>
      </c>
      <c r="S1513" s="6">
        <v>8946.0280802332509</v>
      </c>
      <c r="T1513">
        <v>0</v>
      </c>
      <c r="U1513">
        <v>0</v>
      </c>
      <c r="V1513">
        <v>1</v>
      </c>
      <c r="W1513">
        <v>1</v>
      </c>
    </row>
    <row r="1514" spans="1:23" x14ac:dyDescent="0.25">
      <c r="A1514">
        <v>18043</v>
      </c>
      <c r="B1514">
        <v>1</v>
      </c>
      <c r="C1514">
        <v>82.919766666666703</v>
      </c>
      <c r="D1514">
        <v>2</v>
      </c>
      <c r="E1514">
        <v>698.88431874123103</v>
      </c>
      <c r="F1514">
        <v>1395.7540845486999</v>
      </c>
      <c r="G1514">
        <v>-3.1545129854748698E-4</v>
      </c>
      <c r="H1514">
        <v>-0.22600774072249899</v>
      </c>
      <c r="I1514" s="9">
        <v>21.52</v>
      </c>
      <c r="J1514" t="s">
        <v>11517</v>
      </c>
      <c r="L1514" t="s">
        <v>1081</v>
      </c>
      <c r="M1514" t="s">
        <v>1083</v>
      </c>
      <c r="N1514" t="s">
        <v>4621</v>
      </c>
      <c r="O1514" s="1">
        <v>0.113823760390127</v>
      </c>
      <c r="P1514" s="6">
        <v>82.812916420526506</v>
      </c>
      <c r="Q1514" s="6">
        <v>415.11577820926601</v>
      </c>
      <c r="R1514" s="6">
        <v>8257.5595209896601</v>
      </c>
      <c r="S1514" s="6">
        <v>1756.27129730766</v>
      </c>
      <c r="T1514">
        <v>0</v>
      </c>
      <c r="U1514">
        <v>0</v>
      </c>
      <c r="V1514">
        <v>1</v>
      </c>
      <c r="W1514">
        <v>0</v>
      </c>
    </row>
    <row r="1515" spans="1:23" x14ac:dyDescent="0.25">
      <c r="A1515">
        <v>30874</v>
      </c>
      <c r="B1515">
        <v>1</v>
      </c>
      <c r="C1515">
        <v>94.599350000000001</v>
      </c>
      <c r="D1515">
        <v>2</v>
      </c>
      <c r="E1515">
        <v>435.79221380112102</v>
      </c>
      <c r="F1515">
        <v>869.56987466848204</v>
      </c>
      <c r="G1515">
        <v>7.4668481943263005E-5</v>
      </c>
      <c r="H1515">
        <v>8.5868301708802497E-2</v>
      </c>
      <c r="I1515" s="9">
        <v>13.47</v>
      </c>
      <c r="J1515" t="s">
        <v>6671</v>
      </c>
      <c r="L1515" t="s">
        <v>1081</v>
      </c>
      <c r="M1515" t="s">
        <v>1083</v>
      </c>
      <c r="N1515" t="s">
        <v>4621</v>
      </c>
      <c r="O1515" s="1">
        <v>4.8448853400470601E-2</v>
      </c>
      <c r="P1515" s="6">
        <v>5.5253570998664898</v>
      </c>
      <c r="Q1515" s="6">
        <v>0</v>
      </c>
      <c r="R1515" s="6">
        <v>1231.6860776368001</v>
      </c>
      <c r="S1515" s="6">
        <v>344.33148222093899</v>
      </c>
      <c r="T1515">
        <v>0</v>
      </c>
      <c r="U1515">
        <v>0</v>
      </c>
      <c r="V1515">
        <v>1</v>
      </c>
      <c r="W1515">
        <v>0</v>
      </c>
    </row>
    <row r="1516" spans="1:23" x14ac:dyDescent="0.25">
      <c r="A1516">
        <v>35992</v>
      </c>
      <c r="B1516">
        <v>1</v>
      </c>
      <c r="C1516">
        <v>141.89179999999999</v>
      </c>
      <c r="D1516">
        <v>2</v>
      </c>
      <c r="E1516">
        <v>1345.20930784129</v>
      </c>
      <c r="F1516">
        <v>2688.4040627488098</v>
      </c>
      <c r="G1516">
        <v>3.0627488108620998E-3</v>
      </c>
      <c r="H1516">
        <v>1.1392455258207801</v>
      </c>
      <c r="I1516" s="9">
        <v>28.43</v>
      </c>
      <c r="J1516" t="s">
        <v>11518</v>
      </c>
      <c r="K1516" t="s">
        <v>4956</v>
      </c>
      <c r="L1516" t="s">
        <v>1081</v>
      </c>
      <c r="M1516" t="s">
        <v>1083</v>
      </c>
      <c r="N1516" t="s">
        <v>4621</v>
      </c>
      <c r="O1516" s="1">
        <v>4.8307833697699802E-2</v>
      </c>
      <c r="P1516" s="6">
        <v>89.098871265736605</v>
      </c>
      <c r="Q1516" s="6">
        <v>349.715048376646</v>
      </c>
      <c r="R1516" s="6">
        <v>7820.1602506496401</v>
      </c>
      <c r="S1516" s="6">
        <v>3698.4906441559001</v>
      </c>
      <c r="T1516">
        <v>0</v>
      </c>
      <c r="U1516">
        <v>0</v>
      </c>
      <c r="V1516">
        <v>1</v>
      </c>
      <c r="W1516">
        <v>0</v>
      </c>
    </row>
    <row r="1517" spans="1:23" x14ac:dyDescent="0.25">
      <c r="A1517">
        <v>688</v>
      </c>
      <c r="B1517">
        <v>2</v>
      </c>
      <c r="C1517">
        <v>62.959099999999999</v>
      </c>
      <c r="D1517">
        <v>2</v>
      </c>
      <c r="E1517">
        <v>685.36015247606304</v>
      </c>
      <c r="F1517">
        <v>1368.70575201837</v>
      </c>
      <c r="G1517">
        <v>6.0520183665175899E-3</v>
      </c>
      <c r="H1517">
        <v>4.4217284233477896</v>
      </c>
      <c r="I1517" s="9">
        <v>19.04</v>
      </c>
      <c r="J1517" t="s">
        <v>11509</v>
      </c>
      <c r="L1517" t="s">
        <v>1081</v>
      </c>
      <c r="M1517" t="s">
        <v>1083</v>
      </c>
      <c r="N1517" t="s">
        <v>4621</v>
      </c>
      <c r="O1517" s="1">
        <v>8.5792171084734997E-2</v>
      </c>
      <c r="P1517" s="6">
        <v>13834.9463471904</v>
      </c>
      <c r="Q1517" s="6">
        <v>43886.192704249901</v>
      </c>
      <c r="R1517" s="6">
        <v>595531.37523563905</v>
      </c>
      <c r="S1517" s="6">
        <v>187324.48798328501</v>
      </c>
      <c r="T1517">
        <v>0</v>
      </c>
      <c r="U1517">
        <v>0</v>
      </c>
      <c r="V1517">
        <v>1</v>
      </c>
      <c r="W1517">
        <v>1</v>
      </c>
    </row>
    <row r="1518" spans="1:23" x14ac:dyDescent="0.25">
      <c r="A1518">
        <v>3034</v>
      </c>
      <c r="B1518">
        <v>2</v>
      </c>
      <c r="C1518">
        <v>150.556166666667</v>
      </c>
      <c r="D1518">
        <v>3</v>
      </c>
      <c r="E1518">
        <v>876.43182370385603</v>
      </c>
      <c r="F1518">
        <v>2626.27364171093</v>
      </c>
      <c r="G1518">
        <v>1.44171092733814E-3</v>
      </c>
      <c r="H1518">
        <v>0.54895715963415204</v>
      </c>
      <c r="I1518" s="9">
        <v>87.98</v>
      </c>
      <c r="J1518" t="s">
        <v>11508</v>
      </c>
      <c r="L1518" t="s">
        <v>1081</v>
      </c>
      <c r="M1518" t="s">
        <v>1083</v>
      </c>
      <c r="N1518" t="s">
        <v>4621</v>
      </c>
      <c r="O1518" s="1">
        <v>0.112142866929878</v>
      </c>
      <c r="P1518" s="6">
        <v>1655.48503917669</v>
      </c>
      <c r="Q1518" s="6">
        <v>86.6239075774307</v>
      </c>
      <c r="R1518" s="6">
        <v>19619.427302126202</v>
      </c>
      <c r="S1518" s="6">
        <v>23232.248546658098</v>
      </c>
      <c r="T1518">
        <v>0</v>
      </c>
      <c r="U1518">
        <v>0</v>
      </c>
      <c r="V1518">
        <v>0</v>
      </c>
      <c r="W1518">
        <v>1</v>
      </c>
    </row>
    <row r="1519" spans="1:23" x14ac:dyDescent="0.25">
      <c r="A1519">
        <v>3605</v>
      </c>
      <c r="B1519">
        <v>2</v>
      </c>
      <c r="C1519">
        <v>53.565033333333297</v>
      </c>
      <c r="D1519">
        <v>4</v>
      </c>
      <c r="E1519">
        <v>746.34706374028599</v>
      </c>
      <c r="F1519">
        <v>2981.3591490936201</v>
      </c>
      <c r="G1519">
        <v>-6.5090637599496404E-4</v>
      </c>
      <c r="H1519">
        <v>-0.21832533463252701</v>
      </c>
      <c r="I1519" s="9">
        <v>28.5</v>
      </c>
      <c r="J1519" t="s">
        <v>6667</v>
      </c>
      <c r="L1519" t="s">
        <v>1081</v>
      </c>
      <c r="M1519" t="s">
        <v>1083</v>
      </c>
      <c r="N1519" t="s">
        <v>4621</v>
      </c>
      <c r="O1519" s="1">
        <v>3.3872501384180102E-3</v>
      </c>
      <c r="P1519" s="6">
        <v>6184.1358957881603</v>
      </c>
      <c r="Q1519" s="6">
        <v>4446.7869039439302</v>
      </c>
      <c r="R1519" s="6">
        <v>99487.494147414298</v>
      </c>
      <c r="S1519" s="6">
        <v>92029.450300690005</v>
      </c>
      <c r="T1519">
        <v>0</v>
      </c>
      <c r="U1519">
        <v>0</v>
      </c>
      <c r="V1519">
        <v>1</v>
      </c>
      <c r="W1519">
        <v>0</v>
      </c>
    </row>
    <row r="1520" spans="1:23" x14ac:dyDescent="0.25">
      <c r="A1520">
        <v>12281</v>
      </c>
      <c r="B1520">
        <v>2</v>
      </c>
      <c r="C1520">
        <v>53.565033333333297</v>
      </c>
      <c r="D1520">
        <v>3</v>
      </c>
      <c r="E1520">
        <v>994.79449364289701</v>
      </c>
      <c r="F1520">
        <v>2981.3616515280501</v>
      </c>
      <c r="G1520">
        <v>1.8515280526116801E-3</v>
      </c>
      <c r="H1520">
        <v>0.62103475488321902</v>
      </c>
      <c r="I1520" s="9">
        <v>28.22</v>
      </c>
      <c r="J1520" t="s">
        <v>6667</v>
      </c>
      <c r="L1520" t="s">
        <v>1081</v>
      </c>
      <c r="M1520" t="s">
        <v>1083</v>
      </c>
      <c r="N1520" t="s">
        <v>4621</v>
      </c>
      <c r="O1520" s="1">
        <v>1.0221003523558999E-2</v>
      </c>
      <c r="P1520" s="6">
        <v>669.55479240142097</v>
      </c>
      <c r="Q1520" s="6">
        <v>1268.6725655749999</v>
      </c>
      <c r="R1520" s="6">
        <v>29192.2808335142</v>
      </c>
      <c r="S1520" s="6">
        <v>23119.4150062515</v>
      </c>
      <c r="T1520">
        <v>0</v>
      </c>
      <c r="U1520">
        <v>0</v>
      </c>
      <c r="V1520">
        <v>1</v>
      </c>
      <c r="W1520">
        <v>2</v>
      </c>
    </row>
    <row r="1521" spans="1:23" x14ac:dyDescent="0.25">
      <c r="A1521">
        <v>3822</v>
      </c>
      <c r="B1521">
        <v>2</v>
      </c>
      <c r="C1521">
        <v>68.720066666666696</v>
      </c>
      <c r="D1521">
        <v>2</v>
      </c>
      <c r="E1521">
        <v>724.37235731508804</v>
      </c>
      <c r="F1521">
        <v>1446.7301616964201</v>
      </c>
      <c r="G1521">
        <v>-5.2383035845196E-3</v>
      </c>
      <c r="H1521">
        <v>-3.6207751497057399</v>
      </c>
      <c r="I1521" s="9">
        <v>36.32</v>
      </c>
      <c r="J1521" t="s">
        <v>11513</v>
      </c>
      <c r="L1521" t="s">
        <v>1081</v>
      </c>
      <c r="M1521" t="s">
        <v>1083</v>
      </c>
      <c r="N1521" t="s">
        <v>4621</v>
      </c>
      <c r="O1521" s="1">
        <v>3.7012928458910202E-2</v>
      </c>
      <c r="P1521" s="6">
        <v>13911.2762574218</v>
      </c>
      <c r="Q1521" s="6">
        <v>7585.9028286233097</v>
      </c>
      <c r="R1521" s="6">
        <v>67798.431552158305</v>
      </c>
      <c r="S1521" s="6">
        <v>49381.403763654896</v>
      </c>
      <c r="T1521">
        <v>0</v>
      </c>
      <c r="U1521">
        <v>0</v>
      </c>
      <c r="V1521">
        <v>1</v>
      </c>
      <c r="W1521">
        <v>1</v>
      </c>
    </row>
    <row r="1522" spans="1:23" x14ac:dyDescent="0.25">
      <c r="A1522">
        <v>4280</v>
      </c>
      <c r="B1522">
        <v>2</v>
      </c>
      <c r="C1522">
        <v>21.778866666666701</v>
      </c>
      <c r="D1522">
        <v>2</v>
      </c>
      <c r="E1522">
        <v>491.25356255110103</v>
      </c>
      <c r="F1522">
        <v>980.49257216844296</v>
      </c>
      <c r="G1522">
        <v>-1.2783155750639699E-4</v>
      </c>
      <c r="H1522">
        <v>-0.13037481819742</v>
      </c>
      <c r="I1522" s="9">
        <v>30.25</v>
      </c>
      <c r="J1522" t="s">
        <v>11511</v>
      </c>
      <c r="L1522" t="s">
        <v>1081</v>
      </c>
      <c r="M1522" t="s">
        <v>1083</v>
      </c>
      <c r="N1522" t="s">
        <v>4621</v>
      </c>
      <c r="O1522" s="1">
        <v>0.60619995114548997</v>
      </c>
      <c r="P1522" s="6">
        <v>19010.001286096202</v>
      </c>
      <c r="Q1522" s="6">
        <v>9968.6867873315005</v>
      </c>
      <c r="R1522" s="6">
        <v>13786.635695744601</v>
      </c>
      <c r="S1522" s="6">
        <v>8392.7577916032606</v>
      </c>
      <c r="T1522">
        <v>0</v>
      </c>
      <c r="U1522">
        <v>0</v>
      </c>
      <c r="V1522">
        <v>1</v>
      </c>
      <c r="W1522">
        <v>1</v>
      </c>
    </row>
    <row r="1523" spans="1:23" x14ac:dyDescent="0.25">
      <c r="A1523">
        <v>5471</v>
      </c>
      <c r="B1523">
        <v>2</v>
      </c>
      <c r="C1523">
        <v>48.108766666666703</v>
      </c>
      <c r="D1523">
        <v>2</v>
      </c>
      <c r="E1523">
        <v>507.302796152403</v>
      </c>
      <c r="F1523">
        <v>1012.59103937105</v>
      </c>
      <c r="G1523">
        <v>-6.6062895302820802E-4</v>
      </c>
      <c r="H1523">
        <v>-0.65241395226546695</v>
      </c>
      <c r="I1523" s="9">
        <v>18.22</v>
      </c>
      <c r="J1523" t="s">
        <v>6662</v>
      </c>
      <c r="L1523" t="s">
        <v>1081</v>
      </c>
      <c r="M1523" t="s">
        <v>1083</v>
      </c>
      <c r="N1523" t="s">
        <v>4621</v>
      </c>
      <c r="O1523" s="1">
        <v>1.3400730057944E-2</v>
      </c>
      <c r="P1523" s="6">
        <v>858.91803928633999</v>
      </c>
      <c r="Q1523" s="6">
        <v>604.19559525435795</v>
      </c>
      <c r="R1523" s="6">
        <v>24675.452298208402</v>
      </c>
      <c r="S1523" s="6">
        <v>12735.612311999999</v>
      </c>
      <c r="T1523">
        <v>0</v>
      </c>
      <c r="U1523">
        <v>0</v>
      </c>
      <c r="V1523">
        <v>0</v>
      </c>
      <c r="W1523">
        <v>1</v>
      </c>
    </row>
    <row r="1524" spans="1:23" x14ac:dyDescent="0.25">
      <c r="A1524">
        <v>6651</v>
      </c>
      <c r="B1524">
        <v>2</v>
      </c>
      <c r="C1524">
        <v>60.290666666666702</v>
      </c>
      <c r="D1524">
        <v>2</v>
      </c>
      <c r="E1524">
        <v>693.36205340779497</v>
      </c>
      <c r="F1524">
        <v>1384.7095538818301</v>
      </c>
      <c r="G1524">
        <v>-3.4611817000040901E-4</v>
      </c>
      <c r="H1524">
        <v>-0.249957171534925</v>
      </c>
      <c r="I1524" s="9">
        <v>42.15</v>
      </c>
      <c r="J1524" t="s">
        <v>11519</v>
      </c>
      <c r="L1524" t="s">
        <v>1081</v>
      </c>
      <c r="M1524" t="s">
        <v>1083</v>
      </c>
      <c r="N1524" t="s">
        <v>4621</v>
      </c>
      <c r="O1524" s="1">
        <v>0.10682974621805499</v>
      </c>
      <c r="P1524" s="6">
        <v>2921.09474005021</v>
      </c>
      <c r="Q1524" s="6">
        <v>362.63463004639902</v>
      </c>
      <c r="R1524" s="6">
        <v>42074.134357727802</v>
      </c>
      <c r="S1524" s="6">
        <v>16030.179738631699</v>
      </c>
      <c r="T1524">
        <v>0</v>
      </c>
      <c r="U1524">
        <v>0</v>
      </c>
      <c r="V1524">
        <v>1</v>
      </c>
      <c r="W1524">
        <v>1</v>
      </c>
    </row>
    <row r="1525" spans="1:23" x14ac:dyDescent="0.25">
      <c r="A1525">
        <v>6951</v>
      </c>
      <c r="B1525">
        <v>2</v>
      </c>
      <c r="C1525">
        <v>103.472816666667</v>
      </c>
      <c r="D1525">
        <v>2</v>
      </c>
      <c r="E1525">
        <v>627.307828879726</v>
      </c>
      <c r="F1525">
        <v>1252.6011048256901</v>
      </c>
      <c r="G1525">
        <v>2.04825692435406E-4</v>
      </c>
      <c r="H1525">
        <v>0.163520313960661</v>
      </c>
      <c r="I1525" s="9">
        <v>38.159999999999997</v>
      </c>
      <c r="J1525" t="s">
        <v>6663</v>
      </c>
      <c r="L1525" t="s">
        <v>1081</v>
      </c>
      <c r="M1525" t="s">
        <v>1083</v>
      </c>
      <c r="N1525" t="s">
        <v>4621</v>
      </c>
      <c r="O1525" s="1">
        <v>3.0507459008655799E-2</v>
      </c>
      <c r="P1525" s="6">
        <v>1598.9785464778399</v>
      </c>
      <c r="Q1525" s="6">
        <v>587.28040383044595</v>
      </c>
      <c r="R1525" s="6">
        <v>24049.529652699501</v>
      </c>
      <c r="S1525" s="6">
        <v>16171.442374067001</v>
      </c>
      <c r="T1525">
        <v>0</v>
      </c>
      <c r="U1525">
        <v>0</v>
      </c>
      <c r="V1525">
        <v>1</v>
      </c>
      <c r="W1525">
        <v>1</v>
      </c>
    </row>
    <row r="1526" spans="1:23" x14ac:dyDescent="0.25">
      <c r="A1526">
        <v>7096</v>
      </c>
      <c r="B1526">
        <v>2</v>
      </c>
      <c r="C1526">
        <v>49.488483333333299</v>
      </c>
      <c r="D1526">
        <v>2</v>
      </c>
      <c r="E1526">
        <v>557.78298685930497</v>
      </c>
      <c r="F1526">
        <v>1113.5514207848501</v>
      </c>
      <c r="G1526">
        <v>-5.2792151502671896E-3</v>
      </c>
      <c r="H1526">
        <v>-4.7408588626580004</v>
      </c>
      <c r="I1526" s="9">
        <v>35.24</v>
      </c>
      <c r="J1526" t="s">
        <v>11514</v>
      </c>
      <c r="L1526" t="s">
        <v>1081</v>
      </c>
      <c r="M1526" t="s">
        <v>1083</v>
      </c>
      <c r="N1526" t="s">
        <v>4621</v>
      </c>
      <c r="O1526" s="1">
        <v>0.65003780615854301</v>
      </c>
      <c r="P1526" s="6">
        <v>21867.888412464701</v>
      </c>
      <c r="Q1526" s="6">
        <v>3565.0773458051099</v>
      </c>
      <c r="R1526" s="6">
        <v>23202.107454517602</v>
      </c>
      <c r="S1526" s="6">
        <v>9724.9610995224302</v>
      </c>
      <c r="T1526">
        <v>0</v>
      </c>
      <c r="U1526">
        <v>0</v>
      </c>
      <c r="V1526">
        <v>0</v>
      </c>
      <c r="W1526">
        <v>1</v>
      </c>
    </row>
    <row r="1527" spans="1:23" x14ac:dyDescent="0.25">
      <c r="A1527">
        <v>32719</v>
      </c>
      <c r="B1527">
        <v>2</v>
      </c>
      <c r="C1527">
        <v>49.488483333333299</v>
      </c>
      <c r="D1527">
        <v>3</v>
      </c>
      <c r="E1527">
        <v>372.192941939592</v>
      </c>
      <c r="F1527">
        <v>1113.55699641814</v>
      </c>
      <c r="G1527">
        <v>2.9641813625858E-4</v>
      </c>
      <c r="H1527">
        <v>0.266190429511654</v>
      </c>
      <c r="I1527" s="9" t="s">
        <v>4598</v>
      </c>
      <c r="J1527" t="s">
        <v>11514</v>
      </c>
      <c r="L1527" t="s">
        <v>1081</v>
      </c>
      <c r="M1527" t="s">
        <v>1083</v>
      </c>
      <c r="N1527" t="s">
        <v>4621</v>
      </c>
      <c r="O1527" s="1">
        <v>0.16263980277732301</v>
      </c>
      <c r="P1527" s="6">
        <v>46.820581587193701</v>
      </c>
      <c r="Q1527" s="6">
        <v>0</v>
      </c>
      <c r="R1527" s="6">
        <v>1326.4841052305801</v>
      </c>
      <c r="S1527" s="6">
        <v>439.03142192869598</v>
      </c>
      <c r="T1527">
        <v>0</v>
      </c>
      <c r="U1527">
        <v>0</v>
      </c>
      <c r="V1527">
        <v>0</v>
      </c>
      <c r="W1527">
        <v>0</v>
      </c>
    </row>
    <row r="1528" spans="1:23" x14ac:dyDescent="0.25">
      <c r="A1528">
        <v>11083</v>
      </c>
      <c r="B1528">
        <v>2</v>
      </c>
      <c r="C1528">
        <v>134.958316666667</v>
      </c>
      <c r="D1528">
        <v>3</v>
      </c>
      <c r="E1528">
        <v>753.07445806453097</v>
      </c>
      <c r="F1528">
        <v>2256.2015447929498</v>
      </c>
      <c r="G1528">
        <v>1.34479295365963E-3</v>
      </c>
      <c r="H1528">
        <v>0.596043273845838</v>
      </c>
      <c r="I1528" s="9">
        <v>43.17</v>
      </c>
      <c r="J1528" t="s">
        <v>6668</v>
      </c>
      <c r="L1528" t="s">
        <v>1081</v>
      </c>
      <c r="M1528" t="s">
        <v>1083</v>
      </c>
      <c r="N1528" t="s">
        <v>4621</v>
      </c>
      <c r="O1528" s="1">
        <v>3.91933446707959E-4</v>
      </c>
      <c r="P1528" s="6">
        <v>1866.32537405531</v>
      </c>
      <c r="Q1528" s="6">
        <v>1775.62766976274</v>
      </c>
      <c r="R1528" s="6">
        <v>19240.4700462853</v>
      </c>
      <c r="S1528" s="6">
        <v>17811.353541024298</v>
      </c>
      <c r="T1528">
        <v>0</v>
      </c>
      <c r="U1528">
        <v>0</v>
      </c>
      <c r="V1528">
        <v>2</v>
      </c>
      <c r="W1528">
        <v>1</v>
      </c>
    </row>
    <row r="1529" spans="1:23" x14ac:dyDescent="0.25">
      <c r="A1529">
        <v>11688</v>
      </c>
      <c r="B1529">
        <v>2</v>
      </c>
      <c r="C1529">
        <v>134.958316666667</v>
      </c>
      <c r="D1529">
        <v>2</v>
      </c>
      <c r="E1529">
        <v>1129.1084281154599</v>
      </c>
      <c r="F1529">
        <v>2256.2023032971601</v>
      </c>
      <c r="G1529">
        <v>2.1032971562817701E-3</v>
      </c>
      <c r="H1529">
        <v>0.93222984213979299</v>
      </c>
      <c r="I1529" s="9">
        <v>90.59</v>
      </c>
      <c r="J1529" t="s">
        <v>6668</v>
      </c>
      <c r="L1529" t="s">
        <v>1081</v>
      </c>
      <c r="M1529" t="s">
        <v>1083</v>
      </c>
      <c r="N1529" t="s">
        <v>4621</v>
      </c>
      <c r="O1529" s="1">
        <v>0.64600753905872899</v>
      </c>
      <c r="P1529" s="6">
        <v>10399.1684773499</v>
      </c>
      <c r="Q1529" s="6">
        <v>43659.815797716103</v>
      </c>
      <c r="R1529" s="6">
        <v>32722.704298267901</v>
      </c>
      <c r="S1529" s="6">
        <v>29949.589974674302</v>
      </c>
      <c r="T1529">
        <v>0</v>
      </c>
      <c r="U1529">
        <v>0</v>
      </c>
      <c r="V1529">
        <v>1</v>
      </c>
      <c r="W1529">
        <v>2</v>
      </c>
    </row>
    <row r="1530" spans="1:23" x14ac:dyDescent="0.25">
      <c r="A1530">
        <v>12390</v>
      </c>
      <c r="B1530">
        <v>2</v>
      </c>
      <c r="C1530">
        <v>145.866983333333</v>
      </c>
      <c r="D1530">
        <v>3</v>
      </c>
      <c r="E1530">
        <v>708.35795985228697</v>
      </c>
      <c r="F1530">
        <v>2122.05205015622</v>
      </c>
      <c r="G1530">
        <v>3.5015622097489503E-4</v>
      </c>
      <c r="H1530">
        <v>0.16500833649571101</v>
      </c>
      <c r="I1530" s="9">
        <v>21.36</v>
      </c>
      <c r="J1530" t="s">
        <v>11520</v>
      </c>
      <c r="L1530" t="s">
        <v>1081</v>
      </c>
      <c r="M1530" t="s">
        <v>1083</v>
      </c>
      <c r="N1530" t="s">
        <v>4621</v>
      </c>
      <c r="O1530" s="1">
        <v>1.3680846360065699E-2</v>
      </c>
      <c r="P1530" s="6">
        <v>1452.9076382826299</v>
      </c>
      <c r="Q1530" s="6">
        <v>2344.3476216815702</v>
      </c>
      <c r="R1530" s="6">
        <v>13808.9148391449</v>
      </c>
      <c r="S1530" s="6">
        <v>14269.6423145846</v>
      </c>
      <c r="T1530">
        <v>0</v>
      </c>
      <c r="U1530">
        <v>0</v>
      </c>
      <c r="V1530">
        <v>0</v>
      </c>
      <c r="W1530">
        <v>1</v>
      </c>
    </row>
    <row r="1531" spans="1:23" x14ac:dyDescent="0.25">
      <c r="A1531">
        <v>59675</v>
      </c>
      <c r="B1531">
        <v>2</v>
      </c>
      <c r="C1531">
        <v>145.866983333333</v>
      </c>
      <c r="D1531">
        <v>2</v>
      </c>
      <c r="E1531">
        <v>1062.03408397621</v>
      </c>
      <c r="F1531">
        <v>2122.0536150186499</v>
      </c>
      <c r="G1531">
        <v>1.9150186544720799E-3</v>
      </c>
      <c r="H1531">
        <v>0.90243732255537301</v>
      </c>
      <c r="I1531" s="9">
        <v>14.54</v>
      </c>
      <c r="J1531" t="s">
        <v>11520</v>
      </c>
      <c r="L1531" t="s">
        <v>1081</v>
      </c>
      <c r="M1531" t="s">
        <v>1083</v>
      </c>
      <c r="N1531" t="s">
        <v>4621</v>
      </c>
      <c r="O1531" s="1">
        <v>0.81917130267792504</v>
      </c>
      <c r="P1531" s="6">
        <v>918.79190489601297</v>
      </c>
      <c r="Q1531" s="6">
        <v>6145.1979357603204</v>
      </c>
      <c r="R1531" s="6">
        <v>1378.3436429405699</v>
      </c>
      <c r="S1531" s="6">
        <v>2444.85247688768</v>
      </c>
      <c r="T1531">
        <v>0</v>
      </c>
      <c r="U1531">
        <v>0</v>
      </c>
      <c r="V1531">
        <v>0</v>
      </c>
      <c r="W1531">
        <v>1</v>
      </c>
    </row>
    <row r="1532" spans="1:23" x14ac:dyDescent="0.25">
      <c r="A1532">
        <v>12607</v>
      </c>
      <c r="B1532">
        <v>2</v>
      </c>
      <c r="C1532">
        <v>148.56768333333301</v>
      </c>
      <c r="D1532">
        <v>3</v>
      </c>
      <c r="E1532">
        <v>861.11145050059099</v>
      </c>
      <c r="F1532">
        <v>2580.3125221011301</v>
      </c>
      <c r="G1532">
        <v>2.02210113411638E-3</v>
      </c>
      <c r="H1532">
        <v>0.78366581623273002</v>
      </c>
      <c r="I1532" s="9">
        <v>40.65</v>
      </c>
      <c r="J1532" t="s">
        <v>6673</v>
      </c>
      <c r="K1532" t="s">
        <v>4665</v>
      </c>
      <c r="L1532" t="s">
        <v>1081</v>
      </c>
      <c r="M1532" t="s">
        <v>1083</v>
      </c>
      <c r="N1532" t="s">
        <v>4621</v>
      </c>
      <c r="O1532" s="1">
        <v>3.7811828256175701E-3</v>
      </c>
      <c r="P1532" s="6">
        <v>3064.8171419752298</v>
      </c>
      <c r="Q1532" s="6">
        <v>2426.9446991680802</v>
      </c>
      <c r="R1532" s="6">
        <v>20331.672015865999</v>
      </c>
      <c r="S1532" s="6">
        <v>22473.154856165202</v>
      </c>
      <c r="T1532">
        <v>0</v>
      </c>
      <c r="U1532">
        <v>0</v>
      </c>
      <c r="V1532">
        <v>0</v>
      </c>
      <c r="W1532">
        <v>1</v>
      </c>
    </row>
    <row r="1533" spans="1:23" x14ac:dyDescent="0.25">
      <c r="A1533">
        <v>23988</v>
      </c>
      <c r="B1533">
        <v>2</v>
      </c>
      <c r="C1533">
        <v>149.59166666666701</v>
      </c>
      <c r="D1533">
        <v>3</v>
      </c>
      <c r="E1533">
        <v>861.11110495549406</v>
      </c>
      <c r="F1533">
        <v>2580.3114854658402</v>
      </c>
      <c r="G1533">
        <v>9.8546584194991694E-4</v>
      </c>
      <c r="H1533">
        <v>0.38191754129974598</v>
      </c>
      <c r="I1533" s="9">
        <v>29.58</v>
      </c>
      <c r="J1533" t="s">
        <v>6673</v>
      </c>
      <c r="K1533" t="s">
        <v>4665</v>
      </c>
      <c r="L1533" t="s">
        <v>1081</v>
      </c>
      <c r="M1533" t="s">
        <v>1083</v>
      </c>
      <c r="N1533" t="s">
        <v>4621</v>
      </c>
      <c r="O1533" s="1">
        <v>0.12933899494439199</v>
      </c>
      <c r="P1533" s="6">
        <v>1845.40393350626</v>
      </c>
      <c r="Q1533" s="6">
        <v>4695.1755897340199</v>
      </c>
      <c r="R1533" s="6">
        <v>9095.2831835065208</v>
      </c>
      <c r="S1533" s="6">
        <v>9980.4060538035392</v>
      </c>
      <c r="T1533">
        <v>0</v>
      </c>
      <c r="U1533">
        <v>0</v>
      </c>
      <c r="V1533">
        <v>1</v>
      </c>
      <c r="W1533">
        <v>2</v>
      </c>
    </row>
    <row r="1534" spans="1:23" x14ac:dyDescent="0.25">
      <c r="A1534">
        <v>15484</v>
      </c>
      <c r="B1534">
        <v>2</v>
      </c>
      <c r="C1534">
        <v>113.152233333333</v>
      </c>
      <c r="D1534">
        <v>2</v>
      </c>
      <c r="E1534">
        <v>782.92774357655003</v>
      </c>
      <c r="F1534">
        <v>1563.8409342193399</v>
      </c>
      <c r="G1534">
        <v>3.42193395681534E-5</v>
      </c>
      <c r="H1534">
        <v>2.18815990604628E-2</v>
      </c>
      <c r="I1534" s="9">
        <v>32.49</v>
      </c>
      <c r="J1534" t="s">
        <v>6670</v>
      </c>
      <c r="L1534" t="s">
        <v>1081</v>
      </c>
      <c r="M1534" t="s">
        <v>1083</v>
      </c>
      <c r="N1534" t="s">
        <v>4621</v>
      </c>
      <c r="O1534" s="1">
        <v>0.16599015819156199</v>
      </c>
      <c r="P1534" s="6">
        <v>1047.04678250859</v>
      </c>
      <c r="Q1534" s="6">
        <v>4557.7219539156004</v>
      </c>
      <c r="R1534" s="6">
        <v>10875.9281707381</v>
      </c>
      <c r="S1534" s="6">
        <v>10209.928853908999</v>
      </c>
      <c r="T1534">
        <v>0</v>
      </c>
      <c r="U1534">
        <v>0</v>
      </c>
      <c r="V1534">
        <v>1</v>
      </c>
      <c r="W1534">
        <v>1</v>
      </c>
    </row>
    <row r="1535" spans="1:23" x14ac:dyDescent="0.25">
      <c r="A1535">
        <v>16026</v>
      </c>
      <c r="B1535">
        <v>2</v>
      </c>
      <c r="C1535">
        <v>143.843533333333</v>
      </c>
      <c r="D1535">
        <v>2</v>
      </c>
      <c r="E1535">
        <v>853.97260670068499</v>
      </c>
      <c r="F1535">
        <v>1705.9306604676101</v>
      </c>
      <c r="G1535">
        <v>1.56046761003381E-3</v>
      </c>
      <c r="H1535">
        <v>0.91473180804161802</v>
      </c>
      <c r="I1535" s="9">
        <v>17.170000000000002</v>
      </c>
      <c r="J1535" t="s">
        <v>6669</v>
      </c>
      <c r="L1535" t="s">
        <v>1081</v>
      </c>
      <c r="M1535" t="s">
        <v>1083</v>
      </c>
      <c r="N1535" t="s">
        <v>4621</v>
      </c>
      <c r="O1535" s="1">
        <v>0.16745422149120701</v>
      </c>
      <c r="P1535" s="6">
        <v>1188.7545942116999</v>
      </c>
      <c r="Q1535" s="6">
        <v>5291.8634224664702</v>
      </c>
      <c r="R1535" s="6">
        <v>44730.492209272597</v>
      </c>
      <c r="S1535" s="6">
        <v>10978.1252355744</v>
      </c>
      <c r="T1535">
        <v>0</v>
      </c>
      <c r="U1535">
        <v>0</v>
      </c>
      <c r="V1535">
        <v>0</v>
      </c>
      <c r="W1535">
        <v>1</v>
      </c>
    </row>
    <row r="1536" spans="1:23" x14ac:dyDescent="0.25">
      <c r="A1536">
        <v>16767</v>
      </c>
      <c r="B1536">
        <v>2</v>
      </c>
      <c r="C1536">
        <v>128.90608333333299</v>
      </c>
      <c r="D1536">
        <v>2</v>
      </c>
      <c r="E1536">
        <v>791.951286999883</v>
      </c>
      <c r="F1536">
        <v>1581.88802106601</v>
      </c>
      <c r="G1536">
        <v>1.21066006158799E-4</v>
      </c>
      <c r="H1536">
        <v>7.6532607752293105E-2</v>
      </c>
      <c r="I1536" s="9">
        <v>30.91</v>
      </c>
      <c r="J1536" t="s">
        <v>6665</v>
      </c>
      <c r="L1536" t="s">
        <v>1081</v>
      </c>
      <c r="M1536" t="s">
        <v>1083</v>
      </c>
      <c r="N1536" t="s">
        <v>4621</v>
      </c>
      <c r="O1536" s="1">
        <v>5.4197387600116602E-2</v>
      </c>
      <c r="P1536" s="6">
        <v>1132.0172145771501</v>
      </c>
      <c r="Q1536" s="6">
        <v>2013.1153107565599</v>
      </c>
      <c r="R1536" s="6">
        <v>19745.2993000772</v>
      </c>
      <c r="S1536" s="6">
        <v>8318.6231671124697</v>
      </c>
      <c r="T1536">
        <v>0</v>
      </c>
      <c r="U1536">
        <v>0</v>
      </c>
      <c r="V1536">
        <v>1</v>
      </c>
      <c r="W1536">
        <v>1</v>
      </c>
    </row>
    <row r="1537" spans="1:23" x14ac:dyDescent="0.25">
      <c r="A1537">
        <v>17105</v>
      </c>
      <c r="B1537">
        <v>2</v>
      </c>
      <c r="C1537">
        <v>61.762500000000003</v>
      </c>
      <c r="D1537">
        <v>3</v>
      </c>
      <c r="E1537">
        <v>942.76079849761095</v>
      </c>
      <c r="F1537">
        <v>2825.2605660921899</v>
      </c>
      <c r="G1537">
        <v>1.8660921932678301E-3</v>
      </c>
      <c r="H1537">
        <v>0.66050312251682697</v>
      </c>
      <c r="I1537" s="9">
        <v>30.35</v>
      </c>
      <c r="J1537" t="s">
        <v>6664</v>
      </c>
      <c r="L1537" t="s">
        <v>1081</v>
      </c>
      <c r="M1537" t="s">
        <v>1083</v>
      </c>
      <c r="N1537" t="s">
        <v>4621</v>
      </c>
      <c r="O1537" s="1">
        <v>1.7655786203283699E-2</v>
      </c>
      <c r="P1537" s="6">
        <v>420.672179297046</v>
      </c>
      <c r="Q1537" s="6">
        <v>706.13586999421602</v>
      </c>
      <c r="R1537" s="6">
        <v>23668.024807486399</v>
      </c>
      <c r="S1537" s="6">
        <v>11142.841317697599</v>
      </c>
      <c r="T1537">
        <v>0</v>
      </c>
      <c r="U1537">
        <v>0</v>
      </c>
      <c r="V1537">
        <v>2</v>
      </c>
      <c r="W1537">
        <v>0</v>
      </c>
    </row>
    <row r="1538" spans="1:23" x14ac:dyDescent="0.25">
      <c r="A1538">
        <v>17290</v>
      </c>
      <c r="B1538">
        <v>2</v>
      </c>
      <c r="C1538">
        <v>111.821733333333</v>
      </c>
      <c r="D1538">
        <v>3</v>
      </c>
      <c r="E1538">
        <v>642.32267792226003</v>
      </c>
      <c r="F1538">
        <v>1923.9462043661399</v>
      </c>
      <c r="G1538">
        <v>-1.69563386066329E-3</v>
      </c>
      <c r="H1538">
        <v>-0.88133044593530496</v>
      </c>
      <c r="I1538" s="9">
        <v>16.940000000000001</v>
      </c>
      <c r="J1538" t="s">
        <v>6675</v>
      </c>
      <c r="L1538" t="s">
        <v>1081</v>
      </c>
      <c r="M1538" t="s">
        <v>1083</v>
      </c>
      <c r="N1538" t="s">
        <v>4621</v>
      </c>
      <c r="O1538" s="1">
        <v>2.8780033400582099E-2</v>
      </c>
      <c r="P1538" s="6">
        <v>385.59515762598301</v>
      </c>
      <c r="Q1538" s="6">
        <v>173.42422703735599</v>
      </c>
      <c r="R1538" s="6">
        <v>9764.0245975296093</v>
      </c>
      <c r="S1538" s="6">
        <v>4437.6645208233003</v>
      </c>
      <c r="T1538">
        <v>0</v>
      </c>
      <c r="U1538">
        <v>0</v>
      </c>
      <c r="V1538">
        <v>1</v>
      </c>
      <c r="W1538">
        <v>0</v>
      </c>
    </row>
    <row r="1539" spans="1:23" x14ac:dyDescent="0.25">
      <c r="A1539">
        <v>22989</v>
      </c>
      <c r="B1539">
        <v>2</v>
      </c>
      <c r="C1539">
        <v>112.65966666666699</v>
      </c>
      <c r="D1539">
        <v>2</v>
      </c>
      <c r="E1539">
        <v>863.93663858479397</v>
      </c>
      <c r="F1539">
        <v>1725.8587242358301</v>
      </c>
      <c r="G1539">
        <v>1.42423582769879E-3</v>
      </c>
      <c r="H1539">
        <v>0.82523382883323804</v>
      </c>
      <c r="I1539" s="9">
        <v>48.26</v>
      </c>
      <c r="J1539" t="s">
        <v>11510</v>
      </c>
      <c r="L1539" t="s">
        <v>1081</v>
      </c>
      <c r="M1539" t="s">
        <v>1083</v>
      </c>
      <c r="N1539" t="s">
        <v>4621</v>
      </c>
      <c r="O1539" s="1">
        <v>0.14959489060911099</v>
      </c>
      <c r="P1539" s="6">
        <v>1599.31684999905</v>
      </c>
      <c r="Q1539" s="6">
        <v>834.33640647300797</v>
      </c>
      <c r="R1539" s="6">
        <v>25991.6044149437</v>
      </c>
      <c r="S1539" s="6">
        <v>4226.1217185880696</v>
      </c>
      <c r="T1539">
        <v>0</v>
      </c>
      <c r="U1539">
        <v>0</v>
      </c>
      <c r="V1539">
        <v>1</v>
      </c>
      <c r="W1539">
        <v>0</v>
      </c>
    </row>
    <row r="1540" spans="1:23" x14ac:dyDescent="0.25">
      <c r="A1540">
        <v>23402</v>
      </c>
      <c r="B1540">
        <v>2</v>
      </c>
      <c r="C1540">
        <v>142.424483333333</v>
      </c>
      <c r="D1540">
        <v>2</v>
      </c>
      <c r="E1540">
        <v>1451.7264162187</v>
      </c>
      <c r="F1540">
        <v>2901.4382795036399</v>
      </c>
      <c r="G1540">
        <v>2.6795036396833902E-3</v>
      </c>
      <c r="H1540">
        <v>0.92350960320587105</v>
      </c>
      <c r="I1540" s="9">
        <v>70.599999999999994</v>
      </c>
      <c r="J1540" t="s">
        <v>11521</v>
      </c>
      <c r="L1540" t="s">
        <v>1081</v>
      </c>
      <c r="M1540" t="s">
        <v>1083</v>
      </c>
      <c r="N1540" t="s">
        <v>4621</v>
      </c>
      <c r="O1540" s="1">
        <v>0.100449218473462</v>
      </c>
      <c r="P1540" s="6">
        <v>2500.3384384139399</v>
      </c>
      <c r="Q1540" s="6">
        <v>7983.7883630309698</v>
      </c>
      <c r="R1540" s="6">
        <v>22583.979547841202</v>
      </c>
      <c r="S1540" s="6">
        <v>27084.116292470098</v>
      </c>
      <c r="T1540">
        <v>0</v>
      </c>
      <c r="U1540">
        <v>0</v>
      </c>
      <c r="V1540">
        <v>2</v>
      </c>
      <c r="W1540">
        <v>1</v>
      </c>
    </row>
    <row r="1541" spans="1:23" x14ac:dyDescent="0.25">
      <c r="A1541">
        <v>28072</v>
      </c>
      <c r="B1541">
        <v>2</v>
      </c>
      <c r="C1541">
        <v>125.834416666667</v>
      </c>
      <c r="D1541">
        <v>3</v>
      </c>
      <c r="E1541">
        <v>889.11103294645898</v>
      </c>
      <c r="F1541">
        <v>2664.3112694387401</v>
      </c>
      <c r="G1541">
        <v>-6.3056126464289296E-4</v>
      </c>
      <c r="H1541">
        <v>-0.23666946225135699</v>
      </c>
      <c r="I1541" s="9">
        <v>31.07</v>
      </c>
      <c r="J1541" t="s">
        <v>11516</v>
      </c>
      <c r="L1541" t="s">
        <v>1081</v>
      </c>
      <c r="M1541" t="s">
        <v>1083</v>
      </c>
      <c r="N1541" t="s">
        <v>4621</v>
      </c>
      <c r="O1541" s="1">
        <v>0.36414297758396802</v>
      </c>
      <c r="P1541" s="6">
        <v>1108.07882823472</v>
      </c>
      <c r="Q1541" s="6">
        <v>2050.7717997826499</v>
      </c>
      <c r="R1541" s="6">
        <v>38843.565333276798</v>
      </c>
      <c r="S1541" s="6">
        <v>1998.0929349087301</v>
      </c>
      <c r="T1541">
        <v>0</v>
      </c>
      <c r="U1541">
        <v>0</v>
      </c>
      <c r="V1541">
        <v>2</v>
      </c>
      <c r="W1541">
        <v>0</v>
      </c>
    </row>
    <row r="1542" spans="1:23" x14ac:dyDescent="0.25">
      <c r="A1542">
        <v>29352</v>
      </c>
      <c r="B1542">
        <v>2</v>
      </c>
      <c r="C1542">
        <v>94.196766666666704</v>
      </c>
      <c r="D1542">
        <v>2</v>
      </c>
      <c r="E1542">
        <v>435.79228396342597</v>
      </c>
      <c r="F1542">
        <v>869.57001499309195</v>
      </c>
      <c r="G1542">
        <v>2.14993091958604E-4</v>
      </c>
      <c r="H1542">
        <v>0.24724075279362701</v>
      </c>
      <c r="I1542" s="9">
        <v>15.25</v>
      </c>
      <c r="J1542" t="s">
        <v>6671</v>
      </c>
      <c r="L1542" t="s">
        <v>1081</v>
      </c>
      <c r="M1542" t="s">
        <v>1083</v>
      </c>
      <c r="N1542" t="s">
        <v>4621</v>
      </c>
      <c r="O1542" s="1">
        <v>1.75704163576651E-3</v>
      </c>
      <c r="P1542" s="6">
        <v>0</v>
      </c>
      <c r="Q1542" s="6">
        <v>0</v>
      </c>
      <c r="R1542" s="6">
        <v>1737.93648609348</v>
      </c>
      <c r="S1542" s="6">
        <v>901.06000538406704</v>
      </c>
      <c r="T1542">
        <v>0</v>
      </c>
      <c r="U1542">
        <v>0</v>
      </c>
      <c r="V1542">
        <v>1</v>
      </c>
      <c r="W1542">
        <v>0</v>
      </c>
    </row>
    <row r="1543" spans="1:23" x14ac:dyDescent="0.25">
      <c r="A1543">
        <v>5498</v>
      </c>
      <c r="B1543">
        <v>3</v>
      </c>
      <c r="C1543">
        <v>89.031316666666697</v>
      </c>
      <c r="D1543">
        <v>2</v>
      </c>
      <c r="E1543">
        <v>585.35354224887703</v>
      </c>
      <c r="F1543">
        <v>1168.6925315639901</v>
      </c>
      <c r="G1543">
        <v>-2.6843600585380002E-4</v>
      </c>
      <c r="H1543">
        <v>-0.22968910722629601</v>
      </c>
      <c r="I1543" s="9">
        <v>14.59</v>
      </c>
      <c r="J1543" t="s">
        <v>6666</v>
      </c>
      <c r="L1543" t="s">
        <v>1081</v>
      </c>
      <c r="M1543" t="s">
        <v>1083</v>
      </c>
      <c r="N1543" t="s">
        <v>4577</v>
      </c>
      <c r="O1543" s="1">
        <v>0.12537665922748101</v>
      </c>
      <c r="P1543" s="6">
        <v>20363.3926637158</v>
      </c>
      <c r="Q1543" s="6">
        <v>28971.318450406699</v>
      </c>
      <c r="R1543" s="6">
        <v>12812.944932873799</v>
      </c>
      <c r="S1543" s="6">
        <v>15958.102456168799</v>
      </c>
      <c r="T1543">
        <v>0</v>
      </c>
      <c r="U1543">
        <v>0</v>
      </c>
      <c r="V1543">
        <v>0</v>
      </c>
      <c r="W1543">
        <v>1</v>
      </c>
    </row>
    <row r="1544" spans="1:23" x14ac:dyDescent="0.25">
      <c r="A1544">
        <v>8875</v>
      </c>
      <c r="B1544">
        <v>3</v>
      </c>
      <c r="C1544">
        <v>69.065650000000005</v>
      </c>
      <c r="D1544">
        <v>2</v>
      </c>
      <c r="E1544">
        <v>724.37469069920905</v>
      </c>
      <c r="F1544">
        <v>1446.73482846466</v>
      </c>
      <c r="G1544">
        <v>-5.7153534112330795E-4</v>
      </c>
      <c r="H1544">
        <v>-0.39505174278814797</v>
      </c>
      <c r="I1544" s="9">
        <v>58.21</v>
      </c>
      <c r="J1544" t="s">
        <v>11513</v>
      </c>
      <c r="L1544" t="s">
        <v>1081</v>
      </c>
      <c r="M1544" t="s">
        <v>1083</v>
      </c>
      <c r="N1544" t="s">
        <v>4621</v>
      </c>
      <c r="O1544" s="1">
        <v>9.3260698939623202E-2</v>
      </c>
      <c r="P1544" s="6">
        <v>376.81583234958799</v>
      </c>
      <c r="Q1544" s="6">
        <v>18.789294954888501</v>
      </c>
      <c r="R1544" s="6">
        <v>6476.0544529558701</v>
      </c>
      <c r="S1544" s="6">
        <v>12129.009434285799</v>
      </c>
      <c r="T1544">
        <v>0</v>
      </c>
      <c r="U1544">
        <v>0</v>
      </c>
      <c r="V1544">
        <v>2</v>
      </c>
      <c r="W1544">
        <v>2</v>
      </c>
    </row>
    <row r="1545" spans="1:23" x14ac:dyDescent="0.25">
      <c r="A1545">
        <v>10663</v>
      </c>
      <c r="B1545">
        <v>3</v>
      </c>
      <c r="C1545">
        <v>53.848183333333303</v>
      </c>
      <c r="D1545">
        <v>4</v>
      </c>
      <c r="E1545">
        <v>746.34711818756102</v>
      </c>
      <c r="F1545">
        <v>2981.3593668827298</v>
      </c>
      <c r="G1545">
        <v>-4.3311727449690801E-4</v>
      </c>
      <c r="H1545">
        <v>-0.14527507699570799</v>
      </c>
      <c r="I1545" s="9">
        <v>21.28</v>
      </c>
      <c r="J1545" t="s">
        <v>6667</v>
      </c>
      <c r="L1545" t="s">
        <v>1081</v>
      </c>
      <c r="M1545" t="s">
        <v>1083</v>
      </c>
      <c r="N1545" t="s">
        <v>4621</v>
      </c>
      <c r="O1545" s="1">
        <v>6.6588752893985701E-3</v>
      </c>
      <c r="P1545" s="6">
        <v>445.44157591477</v>
      </c>
      <c r="Q1545" s="6">
        <v>715.00441320329696</v>
      </c>
      <c r="R1545" s="6">
        <v>11251.3228805495</v>
      </c>
      <c r="S1545" s="6">
        <v>13436.341411453201</v>
      </c>
      <c r="T1545">
        <v>0</v>
      </c>
      <c r="U1545">
        <v>0</v>
      </c>
      <c r="V1545">
        <v>1</v>
      </c>
      <c r="W1545">
        <v>2</v>
      </c>
    </row>
    <row r="1546" spans="1:23" x14ac:dyDescent="0.25">
      <c r="A1546">
        <v>19201</v>
      </c>
      <c r="B1546">
        <v>3</v>
      </c>
      <c r="C1546">
        <v>103.98638333333299</v>
      </c>
      <c r="D1546">
        <v>2</v>
      </c>
      <c r="E1546">
        <v>627.30858571872898</v>
      </c>
      <c r="F1546">
        <v>1252.6026185036999</v>
      </c>
      <c r="G1546">
        <v>1.7185036986120401E-3</v>
      </c>
      <c r="H1546">
        <v>1.3719483185841901</v>
      </c>
      <c r="I1546" s="9">
        <v>27.23</v>
      </c>
      <c r="J1546" t="s">
        <v>6663</v>
      </c>
      <c r="L1546" t="s">
        <v>1081</v>
      </c>
      <c r="M1546" t="s">
        <v>1083</v>
      </c>
      <c r="N1546" t="s">
        <v>4621</v>
      </c>
      <c r="O1546" s="1">
        <v>5.3852556033201902E-2</v>
      </c>
      <c r="P1546" s="6">
        <v>1474.73433616942</v>
      </c>
      <c r="Q1546" s="6">
        <v>892.45371114676198</v>
      </c>
      <c r="R1546" s="6">
        <v>3296.0858163451198</v>
      </c>
      <c r="S1546" s="6">
        <v>4420.02535811698</v>
      </c>
      <c r="T1546">
        <v>0</v>
      </c>
      <c r="U1546">
        <v>0</v>
      </c>
      <c r="V1546">
        <v>0</v>
      </c>
      <c r="W1546">
        <v>1</v>
      </c>
    </row>
    <row r="1547" spans="1:23" x14ac:dyDescent="0.25">
      <c r="A1547">
        <v>32380</v>
      </c>
      <c r="B1547">
        <v>3</v>
      </c>
      <c r="C1547">
        <v>82.933149999999998</v>
      </c>
      <c r="D1547">
        <v>2</v>
      </c>
      <c r="E1547">
        <v>698.88449850143604</v>
      </c>
      <c r="F1547">
        <v>1395.7544440691099</v>
      </c>
      <c r="G1547">
        <v>4.40691126186721E-5</v>
      </c>
      <c r="H1547">
        <v>3.1573687045996099E-2</v>
      </c>
      <c r="I1547" s="9">
        <v>17.010000000000002</v>
      </c>
      <c r="J1547" t="s">
        <v>11517</v>
      </c>
      <c r="L1547" t="s">
        <v>1081</v>
      </c>
      <c r="M1547" t="s">
        <v>1083</v>
      </c>
      <c r="N1547" t="s">
        <v>4621</v>
      </c>
      <c r="O1547" s="1">
        <v>0.21059495945624501</v>
      </c>
      <c r="P1547" s="6">
        <v>24.268180386912501</v>
      </c>
      <c r="Q1547" s="6">
        <v>262.51918526428301</v>
      </c>
      <c r="R1547" s="6">
        <v>504.76414657249899</v>
      </c>
      <c r="S1547" s="6">
        <v>1409.6583862345699</v>
      </c>
      <c r="T1547">
        <v>0</v>
      </c>
      <c r="U1547">
        <v>0</v>
      </c>
      <c r="V1547">
        <v>0</v>
      </c>
      <c r="W1547">
        <v>1</v>
      </c>
    </row>
    <row r="1548" spans="1:23" x14ac:dyDescent="0.25">
      <c r="A1548">
        <v>961</v>
      </c>
      <c r="B1548">
        <v>2</v>
      </c>
      <c r="C1548">
        <v>32.9985</v>
      </c>
      <c r="D1548">
        <v>2</v>
      </c>
      <c r="E1548">
        <v>506.28266260663901</v>
      </c>
      <c r="F1548">
        <v>1010.5507722795199</v>
      </c>
      <c r="G1548">
        <v>-1.2772048194165101E-4</v>
      </c>
      <c r="H1548">
        <v>-0.126386985496377</v>
      </c>
      <c r="I1548" s="9">
        <v>25.16</v>
      </c>
      <c r="J1548" t="s">
        <v>4854</v>
      </c>
      <c r="L1548" t="s">
        <v>2054</v>
      </c>
      <c r="M1548" t="s">
        <v>2056</v>
      </c>
      <c r="N1548" t="s">
        <v>4577</v>
      </c>
      <c r="O1548" s="1">
        <v>5.2642214943950397E-2</v>
      </c>
      <c r="P1548" s="6">
        <v>687.98088192072601</v>
      </c>
      <c r="Q1548" s="6">
        <v>42.480236457545601</v>
      </c>
      <c r="R1548" s="6">
        <v>60280.431429351302</v>
      </c>
      <c r="S1548" s="6">
        <v>55955.4887649343</v>
      </c>
      <c r="T1548">
        <v>0</v>
      </c>
      <c r="U1548">
        <v>0</v>
      </c>
      <c r="V1548">
        <v>0</v>
      </c>
      <c r="W1548">
        <v>1</v>
      </c>
    </row>
    <row r="1549" spans="1:23" x14ac:dyDescent="0.25">
      <c r="A1549">
        <v>1625</v>
      </c>
      <c r="B1549">
        <v>2</v>
      </c>
      <c r="C1549">
        <v>39.190800000000003</v>
      </c>
      <c r="D1549">
        <v>2</v>
      </c>
      <c r="E1549">
        <v>505.24623999520202</v>
      </c>
      <c r="F1549">
        <v>1008.4779270566401</v>
      </c>
      <c r="G1549">
        <v>1.6270566438834099E-3</v>
      </c>
      <c r="H1549">
        <v>1.6133811413152801</v>
      </c>
      <c r="I1549" s="9">
        <v>17.100000000000001</v>
      </c>
      <c r="J1549" t="s">
        <v>11494</v>
      </c>
      <c r="L1549" t="s">
        <v>2054</v>
      </c>
      <c r="M1549" t="s">
        <v>2056</v>
      </c>
      <c r="N1549" t="s">
        <v>4577</v>
      </c>
      <c r="O1549" s="1">
        <v>0.51522631557794896</v>
      </c>
      <c r="P1549" s="6">
        <v>9303.6125060538598</v>
      </c>
      <c r="Q1549" s="6">
        <v>62543.670502906403</v>
      </c>
      <c r="R1549" s="6">
        <v>49571.323958095898</v>
      </c>
      <c r="S1549" s="6">
        <v>52300.972304923598</v>
      </c>
      <c r="T1549">
        <v>0</v>
      </c>
      <c r="U1549">
        <v>0</v>
      </c>
      <c r="V1549">
        <v>0</v>
      </c>
      <c r="W1549">
        <v>1</v>
      </c>
    </row>
    <row r="1550" spans="1:23" x14ac:dyDescent="0.25">
      <c r="A1550">
        <v>1731</v>
      </c>
      <c r="B1550">
        <v>2</v>
      </c>
      <c r="C1550">
        <v>93.919266666666701</v>
      </c>
      <c r="D1550">
        <v>2</v>
      </c>
      <c r="E1550">
        <v>625.81680505729605</v>
      </c>
      <c r="F1550">
        <v>1249.6190571808299</v>
      </c>
      <c r="G1550">
        <v>5.7180832754966098E-5</v>
      </c>
      <c r="H1550">
        <v>4.5758613429346201E-2</v>
      </c>
      <c r="I1550" s="9">
        <v>46.3</v>
      </c>
      <c r="J1550" t="s">
        <v>4846</v>
      </c>
      <c r="L1550" t="s">
        <v>2054</v>
      </c>
      <c r="M1550" t="s">
        <v>2056</v>
      </c>
      <c r="N1550" t="s">
        <v>4577</v>
      </c>
      <c r="O1550" s="1">
        <v>1.8990830455413301E-2</v>
      </c>
      <c r="P1550" s="6">
        <v>3113.8981337099799</v>
      </c>
      <c r="Q1550" s="6">
        <v>1074.24809489533</v>
      </c>
      <c r="R1550" s="6">
        <v>82382.536218622001</v>
      </c>
      <c r="S1550" s="6">
        <v>82145.468320855303</v>
      </c>
      <c r="T1550">
        <v>0</v>
      </c>
      <c r="U1550">
        <v>0</v>
      </c>
      <c r="V1550">
        <v>1</v>
      </c>
      <c r="W1550">
        <v>1</v>
      </c>
    </row>
    <row r="1551" spans="1:23" x14ac:dyDescent="0.25">
      <c r="A1551">
        <v>2051</v>
      </c>
      <c r="B1551">
        <v>2</v>
      </c>
      <c r="C1551">
        <v>82.460633333333305</v>
      </c>
      <c r="D1551">
        <v>2</v>
      </c>
      <c r="E1551">
        <v>557.81794540063697</v>
      </c>
      <c r="F1551">
        <v>1113.62133786751</v>
      </c>
      <c r="G1551">
        <v>-2.6213248656858901E-4</v>
      </c>
      <c r="H1551">
        <v>-0.23538739421773899</v>
      </c>
      <c r="I1551" s="9">
        <v>29.74</v>
      </c>
      <c r="J1551" t="s">
        <v>4845</v>
      </c>
      <c r="L1551" t="s">
        <v>2054</v>
      </c>
      <c r="M1551" t="s">
        <v>2056</v>
      </c>
      <c r="N1551" t="s">
        <v>4577</v>
      </c>
      <c r="O1551" s="1">
        <v>2.3259754183926301E-3</v>
      </c>
      <c r="P1551" s="6">
        <v>3506.9254844531101</v>
      </c>
      <c r="Q1551" s="6">
        <v>3114.6253295373999</v>
      </c>
      <c r="R1551" s="6">
        <v>42098.097652487602</v>
      </c>
      <c r="S1551" s="6">
        <v>52870.608504038697</v>
      </c>
      <c r="T1551">
        <v>0</v>
      </c>
      <c r="U1551">
        <v>0</v>
      </c>
      <c r="V1551">
        <v>1</v>
      </c>
      <c r="W1551">
        <v>1</v>
      </c>
    </row>
    <row r="1552" spans="1:23" x14ac:dyDescent="0.25">
      <c r="A1552">
        <v>2559</v>
      </c>
      <c r="B1552">
        <v>2</v>
      </c>
      <c r="C1552">
        <v>94.741116666666699</v>
      </c>
      <c r="D1552">
        <v>2</v>
      </c>
      <c r="E1552">
        <v>563.79428938655894</v>
      </c>
      <c r="F1552">
        <v>1125.57402583936</v>
      </c>
      <c r="G1552">
        <v>2.5839357704171599E-5</v>
      </c>
      <c r="H1552">
        <v>2.2956604989251301E-2</v>
      </c>
      <c r="I1552" s="9">
        <v>43.86</v>
      </c>
      <c r="J1552" t="s">
        <v>4847</v>
      </c>
      <c r="L1552" t="s">
        <v>2054</v>
      </c>
      <c r="M1552" t="s">
        <v>2056</v>
      </c>
      <c r="N1552" t="s">
        <v>4577</v>
      </c>
      <c r="O1552" s="1">
        <v>7.4651417437454599E-5</v>
      </c>
      <c r="P1552" s="6">
        <v>279.44283587546499</v>
      </c>
      <c r="Q1552" s="6">
        <v>260.11831130928903</v>
      </c>
      <c r="R1552" s="6">
        <v>42457.082920705798</v>
      </c>
      <c r="S1552" s="6">
        <v>40413.090219076701</v>
      </c>
      <c r="T1552">
        <v>0</v>
      </c>
      <c r="U1552">
        <v>0</v>
      </c>
      <c r="V1552">
        <v>1</v>
      </c>
      <c r="W1552">
        <v>1</v>
      </c>
    </row>
    <row r="1553" spans="1:23" x14ac:dyDescent="0.25">
      <c r="A1553">
        <v>2832</v>
      </c>
      <c r="B1553">
        <v>2</v>
      </c>
      <c r="C1553">
        <v>22.123816666666698</v>
      </c>
      <c r="D1553">
        <v>2</v>
      </c>
      <c r="E1553">
        <v>434.22750803432399</v>
      </c>
      <c r="F1553">
        <v>866.44046313488798</v>
      </c>
      <c r="G1553">
        <v>5.6313488778414499E-4</v>
      </c>
      <c r="H1553">
        <v>0.64994108395071004</v>
      </c>
      <c r="I1553" s="9">
        <v>28.7</v>
      </c>
      <c r="J1553" t="s">
        <v>4856</v>
      </c>
      <c r="L1553" t="s">
        <v>2054</v>
      </c>
      <c r="M1553" t="s">
        <v>2056</v>
      </c>
      <c r="N1553" t="s">
        <v>4577</v>
      </c>
      <c r="O1553" s="1">
        <v>2.90508159070313E-3</v>
      </c>
      <c r="P1553" s="6">
        <v>867.63770954206495</v>
      </c>
      <c r="Q1553" s="6">
        <v>1117.3134212560699</v>
      </c>
      <c r="R1553" s="6">
        <v>11301.6045555294</v>
      </c>
      <c r="S1553" s="6">
        <v>12368.946156828</v>
      </c>
      <c r="T1553">
        <v>0</v>
      </c>
      <c r="U1553">
        <v>0</v>
      </c>
      <c r="V1553">
        <v>1</v>
      </c>
      <c r="W1553">
        <v>0</v>
      </c>
    </row>
    <row r="1554" spans="1:23" x14ac:dyDescent="0.25">
      <c r="A1554">
        <v>3068</v>
      </c>
      <c r="B1554">
        <v>2</v>
      </c>
      <c r="C1554">
        <v>95.082566666666693</v>
      </c>
      <c r="D1554">
        <v>2</v>
      </c>
      <c r="E1554">
        <v>699.35636867898995</v>
      </c>
      <c r="F1554">
        <v>1396.69818442422</v>
      </c>
      <c r="G1554">
        <v>-5.1557577990024605E-4</v>
      </c>
      <c r="H1554">
        <v>-0.36913887003707102</v>
      </c>
      <c r="I1554" s="9">
        <v>32.590000000000003</v>
      </c>
      <c r="J1554" t="s">
        <v>4866</v>
      </c>
      <c r="L1554" t="s">
        <v>2054</v>
      </c>
      <c r="M1554" t="s">
        <v>2056</v>
      </c>
      <c r="N1554" t="s">
        <v>4577</v>
      </c>
      <c r="O1554" s="1">
        <v>8.3780615450046404E-4</v>
      </c>
      <c r="P1554" s="6">
        <v>1370.1741310258101</v>
      </c>
      <c r="Q1554" s="6">
        <v>1342.2671197489101</v>
      </c>
      <c r="R1554" s="6">
        <v>67842.638649178494</v>
      </c>
      <c r="S1554" s="6">
        <v>54481.8618499394</v>
      </c>
      <c r="T1554">
        <v>0</v>
      </c>
      <c r="U1554">
        <v>0</v>
      </c>
      <c r="V1554">
        <v>0</v>
      </c>
      <c r="W1554">
        <v>1</v>
      </c>
    </row>
    <row r="1555" spans="1:23" x14ac:dyDescent="0.25">
      <c r="A1555">
        <v>3081</v>
      </c>
      <c r="B1555">
        <v>2</v>
      </c>
      <c r="C1555">
        <v>93.436116666666706</v>
      </c>
      <c r="D1555">
        <v>2</v>
      </c>
      <c r="E1555">
        <v>730.37181241060603</v>
      </c>
      <c r="F1555">
        <v>1458.7290718874499</v>
      </c>
      <c r="G1555">
        <v>1.7188745164275999E-4</v>
      </c>
      <c r="H1555">
        <v>0.11783371923512299</v>
      </c>
      <c r="I1555" s="9">
        <v>79.2</v>
      </c>
      <c r="J1555" t="s">
        <v>5228</v>
      </c>
      <c r="L1555" t="s">
        <v>2054</v>
      </c>
      <c r="M1555" t="s">
        <v>2056</v>
      </c>
      <c r="N1555" t="s">
        <v>4621</v>
      </c>
      <c r="O1555" s="1">
        <v>4.13137946969511E-4</v>
      </c>
      <c r="P1555" s="6">
        <v>2717.7670156208901</v>
      </c>
      <c r="Q1555" s="6">
        <v>2383.36813879171</v>
      </c>
      <c r="R1555" s="6">
        <v>65872.869051017595</v>
      </c>
      <c r="S1555" s="6">
        <v>67150.704712705003</v>
      </c>
      <c r="T1555">
        <v>0</v>
      </c>
      <c r="U1555">
        <v>0</v>
      </c>
      <c r="V1555">
        <v>1</v>
      </c>
      <c r="W1555">
        <v>1</v>
      </c>
    </row>
    <row r="1556" spans="1:23" x14ac:dyDescent="0.25">
      <c r="A1556">
        <v>3434</v>
      </c>
      <c r="B1556">
        <v>2</v>
      </c>
      <c r="C1556">
        <v>42.170850000000002</v>
      </c>
      <c r="D1556">
        <v>2</v>
      </c>
      <c r="E1556">
        <v>534.76088855481203</v>
      </c>
      <c r="F1556">
        <v>1067.5072241758601</v>
      </c>
      <c r="G1556">
        <v>2.2417586433221001E-4</v>
      </c>
      <c r="H1556">
        <v>0.20999943263342499</v>
      </c>
      <c r="I1556" s="9">
        <v>24.34</v>
      </c>
      <c r="J1556" t="s">
        <v>4867</v>
      </c>
      <c r="L1556" t="s">
        <v>2054</v>
      </c>
      <c r="M1556" t="s">
        <v>2056</v>
      </c>
      <c r="N1556" t="s">
        <v>4577</v>
      </c>
      <c r="O1556" s="1">
        <v>0.37615014716498901</v>
      </c>
      <c r="P1556" s="6">
        <v>12569.4334212985</v>
      </c>
      <c r="Q1556" s="6">
        <v>15524.2203272718</v>
      </c>
      <c r="R1556" s="6">
        <v>18594.6752044731</v>
      </c>
      <c r="S1556" s="6">
        <v>14858.159929211501</v>
      </c>
      <c r="T1556">
        <v>0</v>
      </c>
      <c r="U1556">
        <v>0</v>
      </c>
      <c r="V1556">
        <v>1</v>
      </c>
      <c r="W1556">
        <v>1</v>
      </c>
    </row>
    <row r="1557" spans="1:23" x14ac:dyDescent="0.25">
      <c r="A1557">
        <v>4323</v>
      </c>
      <c r="B1557">
        <v>2</v>
      </c>
      <c r="C1557">
        <v>75.824716666666703</v>
      </c>
      <c r="D1557">
        <v>2</v>
      </c>
      <c r="E1557">
        <v>763.40352943523499</v>
      </c>
      <c r="F1557">
        <v>1524.7925059367101</v>
      </c>
      <c r="G1557">
        <v>-1.0940632892015899E-3</v>
      </c>
      <c r="H1557">
        <v>-0.71751566192407001</v>
      </c>
      <c r="I1557" s="9">
        <v>42.74</v>
      </c>
      <c r="J1557" t="s">
        <v>4853</v>
      </c>
      <c r="L1557" t="s">
        <v>2054</v>
      </c>
      <c r="M1557" t="s">
        <v>2056</v>
      </c>
      <c r="N1557" t="s">
        <v>4577</v>
      </c>
      <c r="O1557" s="1">
        <v>0.127069363221126</v>
      </c>
      <c r="P1557" s="6">
        <v>2569.1043345497201</v>
      </c>
      <c r="Q1557" s="6">
        <v>2452.85370296677</v>
      </c>
      <c r="R1557" s="6">
        <v>9419.1299518556007</v>
      </c>
      <c r="S1557" s="6">
        <v>52966.0586479513</v>
      </c>
      <c r="T1557">
        <v>0</v>
      </c>
      <c r="U1557">
        <v>0</v>
      </c>
      <c r="V1557">
        <v>0</v>
      </c>
      <c r="W1557">
        <v>1</v>
      </c>
    </row>
    <row r="1558" spans="1:23" x14ac:dyDescent="0.25">
      <c r="A1558">
        <v>4395</v>
      </c>
      <c r="B1558">
        <v>2</v>
      </c>
      <c r="C1558">
        <v>75.310933333333296</v>
      </c>
      <c r="D1558">
        <v>2</v>
      </c>
      <c r="E1558">
        <v>763.40260529579302</v>
      </c>
      <c r="F1558">
        <v>1524.79065765783</v>
      </c>
      <c r="G1558">
        <v>-2.94234217290068E-3</v>
      </c>
      <c r="H1558">
        <v>-1.9296658727454501</v>
      </c>
      <c r="I1558" s="9">
        <v>30.52</v>
      </c>
      <c r="J1558" t="s">
        <v>4864</v>
      </c>
      <c r="L1558" t="s">
        <v>2054</v>
      </c>
      <c r="M1558" t="s">
        <v>2056</v>
      </c>
      <c r="N1558" t="s">
        <v>4577</v>
      </c>
      <c r="O1558" s="1">
        <v>4.9583973590412401E-3</v>
      </c>
      <c r="P1558" s="6">
        <v>1791.29195677437</v>
      </c>
      <c r="Q1558" s="6">
        <v>2734.2994115807201</v>
      </c>
      <c r="R1558" s="6">
        <v>45031.585501713598</v>
      </c>
      <c r="S1558" s="6">
        <v>43768.167243969801</v>
      </c>
      <c r="T1558">
        <v>0</v>
      </c>
      <c r="U1558">
        <v>0</v>
      </c>
      <c r="V1558">
        <v>0</v>
      </c>
      <c r="W1558">
        <v>1</v>
      </c>
    </row>
    <row r="1559" spans="1:23" x14ac:dyDescent="0.25">
      <c r="A1559">
        <v>13784</v>
      </c>
      <c r="B1559">
        <v>2</v>
      </c>
      <c r="C1559">
        <v>75.175433333333302</v>
      </c>
      <c r="D1559">
        <v>3</v>
      </c>
      <c r="E1559">
        <v>509.27146003173198</v>
      </c>
      <c r="F1559">
        <v>1524.7925506945601</v>
      </c>
      <c r="G1559">
        <v>-1.0493054437574799E-3</v>
      </c>
      <c r="H1559">
        <v>-0.68816228226395704</v>
      </c>
      <c r="I1559" s="9" t="s">
        <v>4598</v>
      </c>
      <c r="J1559" t="s">
        <v>4864</v>
      </c>
      <c r="L1559" t="s">
        <v>2054</v>
      </c>
      <c r="M1559" t="s">
        <v>2056</v>
      </c>
      <c r="N1559" t="s">
        <v>4577</v>
      </c>
      <c r="O1559" s="1">
        <v>2.900798956016E-2</v>
      </c>
      <c r="P1559" s="6">
        <v>364.07683245650497</v>
      </c>
      <c r="Q1559" s="6">
        <v>851.67516682845098</v>
      </c>
      <c r="R1559" s="6">
        <v>6239.7858145324699</v>
      </c>
      <c r="S1559" s="6">
        <v>7952.2469019314603</v>
      </c>
      <c r="T1559">
        <v>0</v>
      </c>
      <c r="U1559">
        <v>0</v>
      </c>
      <c r="V1559">
        <v>0</v>
      </c>
      <c r="W1559">
        <v>0</v>
      </c>
    </row>
    <row r="1560" spans="1:23" x14ac:dyDescent="0.25">
      <c r="A1560">
        <v>4561</v>
      </c>
      <c r="B1560">
        <v>2</v>
      </c>
      <c r="C1560">
        <v>95.429333333333304</v>
      </c>
      <c r="D1560">
        <v>2</v>
      </c>
      <c r="E1560">
        <v>772.384550489096</v>
      </c>
      <c r="F1560">
        <v>1542.7545480444301</v>
      </c>
      <c r="G1560">
        <v>1.14804443137473E-3</v>
      </c>
      <c r="H1560">
        <v>0.74415290958018898</v>
      </c>
      <c r="I1560" s="9">
        <v>36.79</v>
      </c>
      <c r="J1560" t="s">
        <v>5223</v>
      </c>
      <c r="L1560" t="s">
        <v>2054</v>
      </c>
      <c r="M1560" t="s">
        <v>2056</v>
      </c>
      <c r="N1560" t="s">
        <v>4577</v>
      </c>
      <c r="O1560" s="1">
        <v>1.2111479025323901E-2</v>
      </c>
      <c r="P1560" s="6">
        <v>3890.000204859</v>
      </c>
      <c r="Q1560" s="6">
        <v>2080.6401894967498</v>
      </c>
      <c r="R1560" s="6">
        <v>47004.271497663998</v>
      </c>
      <c r="S1560" s="6">
        <v>48531.156298187299</v>
      </c>
      <c r="T1560">
        <v>0</v>
      </c>
      <c r="U1560">
        <v>0</v>
      </c>
      <c r="V1560">
        <v>0</v>
      </c>
      <c r="W1560">
        <v>1</v>
      </c>
    </row>
    <row r="1561" spans="1:23" x14ac:dyDescent="0.25">
      <c r="A1561">
        <v>4677</v>
      </c>
      <c r="B1561">
        <v>2</v>
      </c>
      <c r="C1561">
        <v>27.512450000000001</v>
      </c>
      <c r="D1561">
        <v>2</v>
      </c>
      <c r="E1561">
        <v>542.75811355891096</v>
      </c>
      <c r="F1561">
        <v>1083.50167418406</v>
      </c>
      <c r="G1561">
        <v>-2.2581593862014399E-4</v>
      </c>
      <c r="H1561">
        <v>-0.20841305273220501</v>
      </c>
      <c r="I1561" s="9">
        <v>26.98</v>
      </c>
      <c r="J1561" t="s">
        <v>4867</v>
      </c>
      <c r="K1561" t="s">
        <v>4666</v>
      </c>
      <c r="L1561" t="s">
        <v>2054</v>
      </c>
      <c r="M1561" t="s">
        <v>2056</v>
      </c>
      <c r="N1561" t="s">
        <v>4577</v>
      </c>
      <c r="O1561" s="1">
        <v>6.38215116888352E-3</v>
      </c>
      <c r="P1561" s="6">
        <v>52.094420239548697</v>
      </c>
      <c r="Q1561" s="6">
        <v>103.59282386681301</v>
      </c>
      <c r="R1561" s="6">
        <v>6294.3895980510197</v>
      </c>
      <c r="S1561" s="6">
        <v>8178.9744172727897</v>
      </c>
      <c r="T1561">
        <v>0</v>
      </c>
      <c r="U1561">
        <v>0</v>
      </c>
      <c r="V1561">
        <v>0</v>
      </c>
      <c r="W1561">
        <v>1</v>
      </c>
    </row>
    <row r="1562" spans="1:23" x14ac:dyDescent="0.25">
      <c r="A1562">
        <v>6744</v>
      </c>
      <c r="B1562">
        <v>2</v>
      </c>
      <c r="C1562">
        <v>79.250416666666695</v>
      </c>
      <c r="D1562">
        <v>2</v>
      </c>
      <c r="E1562">
        <v>594.32671678097302</v>
      </c>
      <c r="F1562">
        <v>1186.63888062819</v>
      </c>
      <c r="G1562">
        <v>8.8062818599610204E-4</v>
      </c>
      <c r="H1562">
        <v>0.74212033155528601</v>
      </c>
      <c r="I1562" s="9">
        <v>15.48</v>
      </c>
      <c r="J1562" t="s">
        <v>5225</v>
      </c>
      <c r="L1562" t="s">
        <v>2054</v>
      </c>
      <c r="M1562" t="s">
        <v>2056</v>
      </c>
      <c r="N1562" t="s">
        <v>4621</v>
      </c>
      <c r="O1562" s="1">
        <v>5.7191718221502798E-2</v>
      </c>
      <c r="P1562" s="6">
        <v>1387.3245958124</v>
      </c>
      <c r="Q1562" s="6">
        <v>3448.7829780318202</v>
      </c>
      <c r="R1562" s="6">
        <v>12835.8660689517</v>
      </c>
      <c r="S1562" s="6">
        <v>15027.36281237</v>
      </c>
      <c r="T1562">
        <v>0</v>
      </c>
      <c r="U1562">
        <v>0</v>
      </c>
      <c r="V1562">
        <v>0</v>
      </c>
      <c r="W1562">
        <v>1</v>
      </c>
    </row>
    <row r="1563" spans="1:23" x14ac:dyDescent="0.25">
      <c r="A1563">
        <v>6826</v>
      </c>
      <c r="B1563">
        <v>2</v>
      </c>
      <c r="C1563">
        <v>56.3020833333333</v>
      </c>
      <c r="D1563">
        <v>3</v>
      </c>
      <c r="E1563">
        <v>353.206372240966</v>
      </c>
      <c r="F1563">
        <v>1056.5972873222599</v>
      </c>
      <c r="G1563">
        <v>4.8732225877756702E-4</v>
      </c>
      <c r="H1563">
        <v>0.46121875324396899</v>
      </c>
      <c r="I1563" s="9">
        <v>15.29</v>
      </c>
      <c r="J1563" t="s">
        <v>4852</v>
      </c>
      <c r="L1563" t="s">
        <v>2054</v>
      </c>
      <c r="M1563" t="s">
        <v>2056</v>
      </c>
      <c r="N1563" t="s">
        <v>4577</v>
      </c>
      <c r="O1563" s="1">
        <v>2.1338455590946801E-4</v>
      </c>
      <c r="P1563" s="6">
        <v>0</v>
      </c>
      <c r="Q1563" s="6">
        <v>0</v>
      </c>
      <c r="R1563" s="6">
        <v>4779.6349355902403</v>
      </c>
      <c r="S1563" s="6">
        <v>6272.3085048592802</v>
      </c>
      <c r="T1563">
        <v>0</v>
      </c>
      <c r="U1563">
        <v>0</v>
      </c>
      <c r="V1563">
        <v>1</v>
      </c>
      <c r="W1563">
        <v>0</v>
      </c>
    </row>
    <row r="1564" spans="1:23" x14ac:dyDescent="0.25">
      <c r="A1564">
        <v>7968</v>
      </c>
      <c r="B1564">
        <v>2</v>
      </c>
      <c r="C1564">
        <v>40.074383333333301</v>
      </c>
      <c r="D1564">
        <v>2</v>
      </c>
      <c r="E1564">
        <v>696.28568482060098</v>
      </c>
      <c r="F1564">
        <v>1390.55681670744</v>
      </c>
      <c r="G1564">
        <v>1.0167074415221599E-3</v>
      </c>
      <c r="H1564">
        <v>0.731151846996832</v>
      </c>
      <c r="I1564" s="9">
        <v>51.44</v>
      </c>
      <c r="J1564" t="s">
        <v>5226</v>
      </c>
      <c r="L1564" t="s">
        <v>2054</v>
      </c>
      <c r="M1564" t="s">
        <v>2056</v>
      </c>
      <c r="N1564" t="s">
        <v>4621</v>
      </c>
      <c r="O1564" s="1">
        <v>0.20053720174510201</v>
      </c>
      <c r="P1564" s="6">
        <v>0</v>
      </c>
      <c r="Q1564" s="6">
        <v>764.34560023872098</v>
      </c>
      <c r="R1564" s="6">
        <v>21911.7391036798</v>
      </c>
      <c r="S1564" s="6">
        <v>17295.503686706201</v>
      </c>
      <c r="T1564">
        <v>0</v>
      </c>
      <c r="U1564">
        <v>0</v>
      </c>
      <c r="V1564">
        <v>1</v>
      </c>
      <c r="W1564">
        <v>1</v>
      </c>
    </row>
    <row r="1565" spans="1:23" x14ac:dyDescent="0.25">
      <c r="A1565">
        <v>9635</v>
      </c>
      <c r="B1565">
        <v>2</v>
      </c>
      <c r="C1565">
        <v>142.495933333333</v>
      </c>
      <c r="D1565">
        <v>3</v>
      </c>
      <c r="E1565">
        <v>1006.12892995757</v>
      </c>
      <c r="F1565">
        <v>3015.3649604720799</v>
      </c>
      <c r="G1565">
        <v>1.9604720760071398E-3</v>
      </c>
      <c r="H1565">
        <v>0.65016121641312696</v>
      </c>
      <c r="I1565" s="9">
        <v>28.1</v>
      </c>
      <c r="J1565" t="s">
        <v>5227</v>
      </c>
      <c r="L1565" t="s">
        <v>2054</v>
      </c>
      <c r="M1565" t="s">
        <v>2056</v>
      </c>
      <c r="N1565" t="s">
        <v>4621</v>
      </c>
      <c r="O1565" s="1">
        <v>9.7695970306018703E-2</v>
      </c>
      <c r="P1565" s="6">
        <v>3122.4362924837001</v>
      </c>
      <c r="Q1565" s="6">
        <v>11011.9849647439</v>
      </c>
      <c r="R1565" s="6">
        <v>60100.433742502697</v>
      </c>
      <c r="S1565" s="6">
        <v>34142.395440320302</v>
      </c>
      <c r="T1565">
        <v>0</v>
      </c>
      <c r="U1565">
        <v>0</v>
      </c>
      <c r="V1565">
        <v>2</v>
      </c>
      <c r="W1565">
        <v>1</v>
      </c>
    </row>
    <row r="1566" spans="1:23" x14ac:dyDescent="0.25">
      <c r="A1566">
        <v>9740</v>
      </c>
      <c r="B1566">
        <v>2</v>
      </c>
      <c r="C1566">
        <v>34.119416666666702</v>
      </c>
      <c r="D1566">
        <v>2</v>
      </c>
      <c r="E1566">
        <v>495.25119278565398</v>
      </c>
      <c r="F1566">
        <v>988.48783263754797</v>
      </c>
      <c r="G1566">
        <v>-6.7362451773078606E-5</v>
      </c>
      <c r="H1566">
        <v>-6.8146966465728806E-2</v>
      </c>
      <c r="I1566" s="9">
        <v>21.74</v>
      </c>
      <c r="J1566" t="s">
        <v>4860</v>
      </c>
      <c r="L1566" t="s">
        <v>2054</v>
      </c>
      <c r="M1566" t="s">
        <v>2056</v>
      </c>
      <c r="N1566" t="s">
        <v>4577</v>
      </c>
      <c r="O1566" s="1">
        <v>6.5565270641787503E-3</v>
      </c>
      <c r="P1566" s="6">
        <v>592.33031567076603</v>
      </c>
      <c r="Q1566" s="6">
        <v>796.55323898382596</v>
      </c>
      <c r="R1566" s="6">
        <v>4228.8932991916599</v>
      </c>
      <c r="S1566" s="6">
        <v>4254.9026214872401</v>
      </c>
      <c r="T1566">
        <v>0</v>
      </c>
      <c r="U1566">
        <v>0</v>
      </c>
      <c r="V1566">
        <v>0</v>
      </c>
      <c r="W1566">
        <v>1</v>
      </c>
    </row>
    <row r="1567" spans="1:23" x14ac:dyDescent="0.25">
      <c r="A1567">
        <v>25705</v>
      </c>
      <c r="B1567">
        <v>2</v>
      </c>
      <c r="C1567">
        <v>34.119416666666702</v>
      </c>
      <c r="D1567">
        <v>3</v>
      </c>
      <c r="E1567">
        <v>330.503406499596</v>
      </c>
      <c r="F1567">
        <v>988.48839009814901</v>
      </c>
      <c r="G1567">
        <v>4.9009814938472097E-4</v>
      </c>
      <c r="H1567">
        <v>0.49580591667811102</v>
      </c>
      <c r="I1567" s="9" t="s">
        <v>4598</v>
      </c>
      <c r="J1567" t="s">
        <v>4860</v>
      </c>
      <c r="L1567" t="s">
        <v>2054</v>
      </c>
      <c r="M1567" t="s">
        <v>2056</v>
      </c>
      <c r="N1567" t="s">
        <v>4577</v>
      </c>
      <c r="O1567" s="1">
        <v>1.96513705086332E-7</v>
      </c>
      <c r="P1567" s="6">
        <v>0</v>
      </c>
      <c r="Q1567" s="6">
        <v>0</v>
      </c>
      <c r="R1567" s="6">
        <v>672.45521675768305</v>
      </c>
      <c r="S1567" s="6">
        <v>668.175736964154</v>
      </c>
      <c r="T1567">
        <v>0</v>
      </c>
      <c r="U1567">
        <v>0</v>
      </c>
      <c r="V1567">
        <v>0</v>
      </c>
      <c r="W1567">
        <v>0</v>
      </c>
    </row>
    <row r="1568" spans="1:23" x14ac:dyDescent="0.25">
      <c r="A1568">
        <v>11165</v>
      </c>
      <c r="B1568">
        <v>2</v>
      </c>
      <c r="C1568">
        <v>54.27675</v>
      </c>
      <c r="D1568">
        <v>2</v>
      </c>
      <c r="E1568">
        <v>636.36454611049101</v>
      </c>
      <c r="F1568">
        <v>1270.7145392872201</v>
      </c>
      <c r="G1568">
        <v>-6.07127781222516E-5</v>
      </c>
      <c r="H1568">
        <v>-4.7778453259490102E-2</v>
      </c>
      <c r="I1568" s="9">
        <v>19.68</v>
      </c>
      <c r="J1568" t="s">
        <v>11522</v>
      </c>
      <c r="L1568" t="s">
        <v>2054</v>
      </c>
      <c r="M1568" t="s">
        <v>2056</v>
      </c>
      <c r="N1568" t="s">
        <v>4621</v>
      </c>
      <c r="O1568" s="1">
        <v>0.11885064364452499</v>
      </c>
      <c r="P1568" s="6">
        <v>68.451597236271795</v>
      </c>
      <c r="Q1568" s="6">
        <v>0</v>
      </c>
      <c r="R1568" s="6">
        <v>2686.1452151168901</v>
      </c>
      <c r="S1568" s="6">
        <v>6882.3904544503403</v>
      </c>
      <c r="T1568">
        <v>0</v>
      </c>
      <c r="U1568">
        <v>0</v>
      </c>
      <c r="V1568">
        <v>0</v>
      </c>
      <c r="W1568">
        <v>1</v>
      </c>
    </row>
    <row r="1569" spans="1:23" x14ac:dyDescent="0.25">
      <c r="A1569">
        <v>12124</v>
      </c>
      <c r="B1569">
        <v>2</v>
      </c>
      <c r="C1569">
        <v>30.110016666666699</v>
      </c>
      <c r="D1569">
        <v>2</v>
      </c>
      <c r="E1569">
        <v>643.314015262005</v>
      </c>
      <c r="F1569">
        <v>1284.6134775902501</v>
      </c>
      <c r="G1569">
        <v>1.7759025013219801E-4</v>
      </c>
      <c r="H1569">
        <v>0.13824413162482299</v>
      </c>
      <c r="I1569" s="9">
        <v>23.9</v>
      </c>
      <c r="J1569" t="s">
        <v>11523</v>
      </c>
      <c r="L1569" t="s">
        <v>2054</v>
      </c>
      <c r="M1569" t="s">
        <v>2056</v>
      </c>
      <c r="N1569" t="s">
        <v>4621</v>
      </c>
      <c r="O1569" s="1">
        <v>5.6479071775190202E-2</v>
      </c>
      <c r="P1569" s="6">
        <v>20.977657011406201</v>
      </c>
      <c r="Q1569" s="6">
        <v>0</v>
      </c>
      <c r="R1569" s="6">
        <v>5902.8562112945501</v>
      </c>
      <c r="S1569" s="6">
        <v>6121.7785940371195</v>
      </c>
      <c r="T1569">
        <v>0</v>
      </c>
      <c r="U1569">
        <v>0</v>
      </c>
      <c r="V1569">
        <v>1</v>
      </c>
      <c r="W1569">
        <v>1</v>
      </c>
    </row>
    <row r="1570" spans="1:23" x14ac:dyDescent="0.25">
      <c r="A1570">
        <v>13389</v>
      </c>
      <c r="B1570">
        <v>2</v>
      </c>
      <c r="C1570">
        <v>101.25641666666699</v>
      </c>
      <c r="D1570">
        <v>2</v>
      </c>
      <c r="E1570">
        <v>930.40323689513605</v>
      </c>
      <c r="F1570">
        <v>1858.7919208565099</v>
      </c>
      <c r="G1570">
        <v>-1.17914348788872E-3</v>
      </c>
      <c r="H1570">
        <v>-0.63435972937963003</v>
      </c>
      <c r="I1570" s="9">
        <v>44.19</v>
      </c>
      <c r="J1570" t="s">
        <v>5220</v>
      </c>
      <c r="L1570" t="s">
        <v>2054</v>
      </c>
      <c r="M1570" t="s">
        <v>2056</v>
      </c>
      <c r="N1570" t="s">
        <v>4621</v>
      </c>
      <c r="O1570" s="1">
        <v>2.5703421420424401E-2</v>
      </c>
      <c r="P1570" s="6">
        <v>787.30637752979897</v>
      </c>
      <c r="Q1570" s="6">
        <v>242.45248959141699</v>
      </c>
      <c r="R1570" s="6">
        <v>16811.7688713877</v>
      </c>
      <c r="S1570" s="6">
        <v>15524.104813755301</v>
      </c>
      <c r="T1570">
        <v>0</v>
      </c>
      <c r="U1570">
        <v>0</v>
      </c>
      <c r="V1570">
        <v>0</v>
      </c>
      <c r="W1570">
        <v>1</v>
      </c>
    </row>
    <row r="1571" spans="1:23" x14ac:dyDescent="0.25">
      <c r="A1571">
        <v>14340</v>
      </c>
      <c r="B1571">
        <v>2</v>
      </c>
      <c r="C1571">
        <v>70.69905</v>
      </c>
      <c r="D1571">
        <v>2</v>
      </c>
      <c r="E1571">
        <v>738.37025787350103</v>
      </c>
      <c r="F1571">
        <v>1474.7259628132399</v>
      </c>
      <c r="G1571">
        <v>2.1628132424211799E-3</v>
      </c>
      <c r="H1571">
        <v>1.46658868760454</v>
      </c>
      <c r="I1571" s="9">
        <v>31.51</v>
      </c>
      <c r="J1571" t="s">
        <v>5228</v>
      </c>
      <c r="K1571" t="s">
        <v>4687</v>
      </c>
      <c r="L1571" t="s">
        <v>2054</v>
      </c>
      <c r="M1571" t="s">
        <v>2056</v>
      </c>
      <c r="N1571" t="s">
        <v>4621</v>
      </c>
      <c r="O1571" s="1">
        <v>0.65634391898219402</v>
      </c>
      <c r="P1571" s="6">
        <v>9175.4818686181407</v>
      </c>
      <c r="Q1571" s="6">
        <v>23581.576293904702</v>
      </c>
      <c r="R1571" s="6">
        <v>21513.962591903699</v>
      </c>
      <c r="S1571" s="6">
        <v>16680.537383293198</v>
      </c>
      <c r="T1571">
        <v>0</v>
      </c>
      <c r="U1571">
        <v>0</v>
      </c>
      <c r="V1571">
        <v>0</v>
      </c>
      <c r="W1571">
        <v>2</v>
      </c>
    </row>
    <row r="1572" spans="1:23" x14ac:dyDescent="0.25">
      <c r="A1572">
        <v>16010</v>
      </c>
      <c r="B1572">
        <v>2</v>
      </c>
      <c r="C1572">
        <v>107.0244</v>
      </c>
      <c r="D1572">
        <v>2</v>
      </c>
      <c r="E1572">
        <v>598.83687815994699</v>
      </c>
      <c r="F1572">
        <v>1195.65920338613</v>
      </c>
      <c r="G1572">
        <v>-8.9661386618899996E-4</v>
      </c>
      <c r="H1572">
        <v>-0.74989026244916901</v>
      </c>
      <c r="I1572" s="9">
        <v>32.43</v>
      </c>
      <c r="J1572" t="s">
        <v>5222</v>
      </c>
      <c r="L1572" t="s">
        <v>2054</v>
      </c>
      <c r="M1572" t="s">
        <v>2056</v>
      </c>
      <c r="N1572" t="s">
        <v>4621</v>
      </c>
      <c r="O1572" s="1">
        <v>2.2177981984658701E-2</v>
      </c>
      <c r="P1572" s="6">
        <v>606.32889308676397</v>
      </c>
      <c r="Q1572" s="6">
        <v>804.72449082637399</v>
      </c>
      <c r="R1572" s="6">
        <v>3473.9331397739302</v>
      </c>
      <c r="S1572" s="6">
        <v>5624.6644659428202</v>
      </c>
      <c r="T1572">
        <v>0</v>
      </c>
      <c r="U1572">
        <v>0</v>
      </c>
      <c r="V1572">
        <v>0</v>
      </c>
      <c r="W1572">
        <v>1</v>
      </c>
    </row>
    <row r="1573" spans="1:23" x14ac:dyDescent="0.25">
      <c r="A1573">
        <v>17899</v>
      </c>
      <c r="B1573">
        <v>2</v>
      </c>
      <c r="C1573">
        <v>101.25641666666699</v>
      </c>
      <c r="D1573">
        <v>2</v>
      </c>
      <c r="E1573">
        <v>806.42238259530905</v>
      </c>
      <c r="F1573">
        <v>1610.83021225686</v>
      </c>
      <c r="G1573">
        <v>-1.87743141395913E-4</v>
      </c>
      <c r="H1573">
        <v>-0.116550532815815</v>
      </c>
      <c r="I1573" s="9">
        <v>49.22</v>
      </c>
      <c r="J1573" t="s">
        <v>5230</v>
      </c>
      <c r="L1573" t="s">
        <v>2054</v>
      </c>
      <c r="M1573" t="s">
        <v>2056</v>
      </c>
      <c r="N1573" t="s">
        <v>4621</v>
      </c>
      <c r="O1573" s="1">
        <v>1.1038819205172501E-2</v>
      </c>
      <c r="P1573" s="6">
        <v>565.16498710266399</v>
      </c>
      <c r="Q1573" s="6">
        <v>410.57288978631499</v>
      </c>
      <c r="R1573" s="6">
        <v>5993.1345436799802</v>
      </c>
      <c r="S1573" s="6">
        <v>9797.3745988751507</v>
      </c>
      <c r="T1573">
        <v>0</v>
      </c>
      <c r="U1573">
        <v>0</v>
      </c>
      <c r="V1573">
        <v>0</v>
      </c>
      <c r="W1573">
        <v>1</v>
      </c>
    </row>
    <row r="1574" spans="1:23" x14ac:dyDescent="0.25">
      <c r="A1574">
        <v>17911</v>
      </c>
      <c r="B1574">
        <v>2</v>
      </c>
      <c r="C1574">
        <v>116.07635000000001</v>
      </c>
      <c r="D1574">
        <v>2</v>
      </c>
      <c r="E1574">
        <v>579.83150682114695</v>
      </c>
      <c r="F1574">
        <v>1157.6484607085299</v>
      </c>
      <c r="G1574">
        <v>6.6070853404198704E-4</v>
      </c>
      <c r="H1574">
        <v>0.57073363249339504</v>
      </c>
      <c r="I1574" s="9">
        <v>33.54</v>
      </c>
      <c r="J1574" t="s">
        <v>5221</v>
      </c>
      <c r="L1574" t="s">
        <v>2054</v>
      </c>
      <c r="M1574" t="s">
        <v>2056</v>
      </c>
      <c r="N1574" t="s">
        <v>4621</v>
      </c>
      <c r="O1574" s="1">
        <v>2.42615107531807E-3</v>
      </c>
      <c r="P1574" s="6">
        <v>45.613890854925401</v>
      </c>
      <c r="Q1574" s="6">
        <v>29.883953730918599</v>
      </c>
      <c r="R1574" s="6">
        <v>4788.2341311288801</v>
      </c>
      <c r="S1574" s="6">
        <v>6166.1257407456096</v>
      </c>
      <c r="T1574">
        <v>0</v>
      </c>
      <c r="U1574">
        <v>0</v>
      </c>
      <c r="V1574">
        <v>0</v>
      </c>
      <c r="W1574">
        <v>1</v>
      </c>
    </row>
    <row r="1575" spans="1:23" x14ac:dyDescent="0.25">
      <c r="A1575">
        <v>18314</v>
      </c>
      <c r="B1575">
        <v>2</v>
      </c>
      <c r="C1575">
        <v>137.64508333333299</v>
      </c>
      <c r="D1575">
        <v>3</v>
      </c>
      <c r="E1575">
        <v>1011.46078954341</v>
      </c>
      <c r="F1575">
        <v>3031.3605392295899</v>
      </c>
      <c r="G1575">
        <v>2.5392295892743299E-3</v>
      </c>
      <c r="H1575">
        <v>0.83765414354699397</v>
      </c>
      <c r="I1575" s="9">
        <v>26.62</v>
      </c>
      <c r="J1575" t="s">
        <v>5227</v>
      </c>
      <c r="K1575" t="s">
        <v>4603</v>
      </c>
      <c r="L1575" t="s">
        <v>2054</v>
      </c>
      <c r="M1575" t="s">
        <v>2056</v>
      </c>
      <c r="N1575" t="s">
        <v>4621</v>
      </c>
      <c r="O1575" s="1">
        <v>3.1775510880398303E-2</v>
      </c>
      <c r="P1575" s="6">
        <v>1156.93551902484</v>
      </c>
      <c r="Q1575" s="6">
        <v>2649.8316964791302</v>
      </c>
      <c r="R1575" s="6">
        <v>18178.761865500899</v>
      </c>
      <c r="S1575" s="6">
        <v>16352.5791750564</v>
      </c>
      <c r="T1575">
        <v>0</v>
      </c>
      <c r="U1575">
        <v>0</v>
      </c>
      <c r="V1575">
        <v>3</v>
      </c>
      <c r="W1575">
        <v>1</v>
      </c>
    </row>
    <row r="1576" spans="1:23" x14ac:dyDescent="0.25">
      <c r="A1576">
        <v>19226</v>
      </c>
      <c r="B1576">
        <v>2</v>
      </c>
      <c r="C1576">
        <v>111.543566666667</v>
      </c>
      <c r="D1576">
        <v>2</v>
      </c>
      <c r="E1576">
        <v>1189.0321785752301</v>
      </c>
      <c r="F1576">
        <v>2376.0498042166901</v>
      </c>
      <c r="G1576">
        <v>2.4042166915023699E-3</v>
      </c>
      <c r="H1576">
        <v>1.0118555259050701</v>
      </c>
      <c r="I1576" s="9">
        <v>37.86</v>
      </c>
      <c r="J1576" t="s">
        <v>11524</v>
      </c>
      <c r="L1576" t="s">
        <v>2054</v>
      </c>
      <c r="M1576" t="s">
        <v>2056</v>
      </c>
      <c r="N1576" t="s">
        <v>4621</v>
      </c>
      <c r="O1576" s="1">
        <v>4.9873084609978503E-2</v>
      </c>
      <c r="P1576" s="6">
        <v>1067.52464509994</v>
      </c>
      <c r="Q1576" s="6">
        <v>2698.2269718113098</v>
      </c>
      <c r="R1576" s="6">
        <v>11894.595998811999</v>
      </c>
      <c r="S1576" s="6">
        <v>15796.4627745867</v>
      </c>
      <c r="T1576">
        <v>0</v>
      </c>
      <c r="U1576">
        <v>0</v>
      </c>
      <c r="V1576">
        <v>0</v>
      </c>
      <c r="W1576">
        <v>1</v>
      </c>
    </row>
    <row r="1577" spans="1:23" x14ac:dyDescent="0.25">
      <c r="A1577">
        <v>37785</v>
      </c>
      <c r="B1577">
        <v>2</v>
      </c>
      <c r="C1577">
        <v>136.15588333333301</v>
      </c>
      <c r="D1577">
        <v>2</v>
      </c>
      <c r="E1577">
        <v>969.01049121681001</v>
      </c>
      <c r="F1577">
        <v>1936.0064294998599</v>
      </c>
      <c r="G1577">
        <v>1.0294998608060301E-3</v>
      </c>
      <c r="H1577">
        <v>0.53176497379915699</v>
      </c>
      <c r="I1577" s="9">
        <v>20.84</v>
      </c>
      <c r="J1577" t="s">
        <v>5229</v>
      </c>
      <c r="L1577" t="s">
        <v>2054</v>
      </c>
      <c r="M1577" t="s">
        <v>2056</v>
      </c>
      <c r="N1577" t="s">
        <v>4621</v>
      </c>
      <c r="O1577" s="1">
        <v>0.166490342865286</v>
      </c>
      <c r="P1577" s="6">
        <v>2047.0895735102899</v>
      </c>
      <c r="Q1577" s="6">
        <v>3011.73428844211</v>
      </c>
      <c r="R1577" s="6">
        <v>3701.3469203842601</v>
      </c>
      <c r="S1577" s="6">
        <v>5646.1533747944604</v>
      </c>
      <c r="T1577">
        <v>0</v>
      </c>
      <c r="U1577">
        <v>0</v>
      </c>
      <c r="V1577">
        <v>0</v>
      </c>
      <c r="W1577">
        <v>1</v>
      </c>
    </row>
    <row r="1578" spans="1:23" x14ac:dyDescent="0.25">
      <c r="A1578">
        <v>45564</v>
      </c>
      <c r="B1578">
        <v>2</v>
      </c>
      <c r="C1578">
        <v>121.36896666666701</v>
      </c>
      <c r="D1578">
        <v>2</v>
      </c>
      <c r="E1578">
        <v>742.37411278893603</v>
      </c>
      <c r="F1578">
        <v>1482.7336726441099</v>
      </c>
      <c r="G1578">
        <v>-1.7273558887609399E-3</v>
      </c>
      <c r="H1578">
        <v>-1.16497919235013</v>
      </c>
      <c r="I1578" s="9">
        <v>19.23</v>
      </c>
      <c r="J1578" t="s">
        <v>11525</v>
      </c>
      <c r="L1578" t="s">
        <v>2054</v>
      </c>
      <c r="M1578" t="s">
        <v>2056</v>
      </c>
      <c r="N1578" t="s">
        <v>4621</v>
      </c>
      <c r="O1578" s="1">
        <v>0.20746329664977101</v>
      </c>
      <c r="P1578" s="6">
        <v>270.893120172728</v>
      </c>
      <c r="Q1578" s="6">
        <v>833.23849921626697</v>
      </c>
      <c r="R1578" s="6">
        <v>2343.0402683853499</v>
      </c>
      <c r="S1578" s="6">
        <v>1129.8684230650899</v>
      </c>
      <c r="T1578">
        <v>0</v>
      </c>
      <c r="U1578">
        <v>0</v>
      </c>
      <c r="V1578">
        <v>0</v>
      </c>
      <c r="W1578">
        <v>1</v>
      </c>
    </row>
    <row r="1579" spans="1:23" x14ac:dyDescent="0.25">
      <c r="A1579">
        <v>2447</v>
      </c>
      <c r="B1579">
        <v>3</v>
      </c>
      <c r="C1579">
        <v>94.281066666666703</v>
      </c>
      <c r="D1579">
        <v>2</v>
      </c>
      <c r="E1579">
        <v>625.81688048753495</v>
      </c>
      <c r="F1579">
        <v>1249.61920804131</v>
      </c>
      <c r="G1579">
        <v>2.0804131099794201E-4</v>
      </c>
      <c r="H1579">
        <v>0.16648379305847799</v>
      </c>
      <c r="I1579" s="9">
        <v>30.46</v>
      </c>
      <c r="J1579" t="s">
        <v>4846</v>
      </c>
      <c r="L1579" t="s">
        <v>2054</v>
      </c>
      <c r="M1579" t="s">
        <v>2056</v>
      </c>
      <c r="N1579" t="s">
        <v>4577</v>
      </c>
      <c r="O1579" s="1">
        <v>1.3746682153262701E-2</v>
      </c>
      <c r="P1579" s="6">
        <v>410.49064877416998</v>
      </c>
      <c r="Q1579" s="6">
        <v>1085.2832691178601</v>
      </c>
      <c r="R1579" s="6">
        <v>44270.188124991902</v>
      </c>
      <c r="S1579" s="6">
        <v>39257.538094133401</v>
      </c>
      <c r="T1579">
        <v>0</v>
      </c>
      <c r="U1579">
        <v>0</v>
      </c>
      <c r="V1579">
        <v>2</v>
      </c>
      <c r="W1579">
        <v>2</v>
      </c>
    </row>
    <row r="1580" spans="1:23" x14ac:dyDescent="0.25">
      <c r="A1580">
        <v>2718</v>
      </c>
      <c r="B1580">
        <v>3</v>
      </c>
      <c r="C1580">
        <v>82.767566666666696</v>
      </c>
      <c r="D1580">
        <v>2</v>
      </c>
      <c r="E1580">
        <v>557.81804129123998</v>
      </c>
      <c r="F1580">
        <v>1113.6215296487201</v>
      </c>
      <c r="G1580">
        <v>-7.0351279191527296E-5</v>
      </c>
      <c r="H1580">
        <v>-6.3173414732191999E-2</v>
      </c>
      <c r="I1580" s="9">
        <v>25.94</v>
      </c>
      <c r="J1580" t="s">
        <v>4845</v>
      </c>
      <c r="L1580" t="s">
        <v>2054</v>
      </c>
      <c r="M1580" t="s">
        <v>2056</v>
      </c>
      <c r="N1580" t="s">
        <v>4577</v>
      </c>
      <c r="O1580" s="1">
        <v>6.2303032883613803E-3</v>
      </c>
      <c r="P1580" s="6">
        <v>902.13555764586795</v>
      </c>
      <c r="Q1580" s="6">
        <v>1272.68439195311</v>
      </c>
      <c r="R1580" s="6">
        <v>18352.7882692329</v>
      </c>
      <c r="S1580" s="6">
        <v>25525.955330761601</v>
      </c>
      <c r="T1580">
        <v>0</v>
      </c>
      <c r="U1580">
        <v>0</v>
      </c>
      <c r="V1580">
        <v>1</v>
      </c>
      <c r="W1580">
        <v>1</v>
      </c>
    </row>
    <row r="1581" spans="1:23" x14ac:dyDescent="0.25">
      <c r="A1581">
        <v>3102</v>
      </c>
      <c r="B1581">
        <v>3</v>
      </c>
      <c r="C1581">
        <v>56.670999999999999</v>
      </c>
      <c r="D1581">
        <v>2</v>
      </c>
      <c r="E1581">
        <v>529.30558208031698</v>
      </c>
      <c r="F1581">
        <v>1056.59661122687</v>
      </c>
      <c r="G1581">
        <v>-1.8877312572840299E-4</v>
      </c>
      <c r="H1581">
        <v>-0.178661458872867</v>
      </c>
      <c r="I1581" s="9">
        <v>27.2</v>
      </c>
      <c r="J1581" t="s">
        <v>4852</v>
      </c>
      <c r="L1581" t="s">
        <v>2054</v>
      </c>
      <c r="M1581" t="s">
        <v>2056</v>
      </c>
      <c r="N1581" t="s">
        <v>4577</v>
      </c>
      <c r="O1581" s="1">
        <v>4.3110750850698897E-3</v>
      </c>
      <c r="P1581" s="6">
        <v>294.95073620964899</v>
      </c>
      <c r="Q1581" s="6">
        <v>173.626075278244</v>
      </c>
      <c r="R1581" s="6">
        <v>17100.146032128101</v>
      </c>
      <c r="S1581" s="6">
        <v>21978.037604843699</v>
      </c>
      <c r="T1581">
        <v>0</v>
      </c>
      <c r="U1581">
        <v>0</v>
      </c>
      <c r="V1581">
        <v>1</v>
      </c>
      <c r="W1581">
        <v>0</v>
      </c>
    </row>
    <row r="1582" spans="1:23" x14ac:dyDescent="0.25">
      <c r="A1582">
        <v>9961</v>
      </c>
      <c r="B1582">
        <v>3</v>
      </c>
      <c r="C1582">
        <v>56.6327</v>
      </c>
      <c r="D1582">
        <v>3</v>
      </c>
      <c r="E1582">
        <v>353.20626093395498</v>
      </c>
      <c r="F1582">
        <v>1056.5969534012199</v>
      </c>
      <c r="G1582">
        <v>1.5340122467932799E-4</v>
      </c>
      <c r="H1582">
        <v>0.14518426014476701</v>
      </c>
      <c r="I1582" s="9" t="s">
        <v>4598</v>
      </c>
      <c r="J1582" t="s">
        <v>4852</v>
      </c>
      <c r="L1582" t="s">
        <v>2054</v>
      </c>
      <c r="M1582" t="s">
        <v>2056</v>
      </c>
      <c r="N1582" t="s">
        <v>4577</v>
      </c>
      <c r="O1582" s="1">
        <v>8.3534131932994104E-4</v>
      </c>
      <c r="P1582" s="6">
        <v>0</v>
      </c>
      <c r="Q1582" s="6">
        <v>0</v>
      </c>
      <c r="R1582" s="6">
        <v>1603.1658133675401</v>
      </c>
      <c r="S1582" s="6">
        <v>2593.0339288684299</v>
      </c>
      <c r="T1582">
        <v>0</v>
      </c>
      <c r="U1582">
        <v>0</v>
      </c>
      <c r="V1582">
        <v>0</v>
      </c>
      <c r="W1582">
        <v>0</v>
      </c>
    </row>
    <row r="1583" spans="1:23" x14ac:dyDescent="0.25">
      <c r="A1583">
        <v>3176</v>
      </c>
      <c r="B1583">
        <v>3</v>
      </c>
      <c r="C1583">
        <v>22.195233333333299</v>
      </c>
      <c r="D1583">
        <v>2</v>
      </c>
      <c r="E1583">
        <v>434.22718276571698</v>
      </c>
      <c r="F1583">
        <v>866.43981259767395</v>
      </c>
      <c r="G1583">
        <v>-8.7402325561924995E-5</v>
      </c>
      <c r="H1583">
        <v>-0.10087523157916101</v>
      </c>
      <c r="I1583" s="9">
        <v>18.87</v>
      </c>
      <c r="J1583" t="s">
        <v>4856</v>
      </c>
      <c r="L1583" t="s">
        <v>2054</v>
      </c>
      <c r="M1583" t="s">
        <v>2056</v>
      </c>
      <c r="N1583" t="s">
        <v>4577</v>
      </c>
      <c r="O1583" s="1">
        <v>1.60018849490906E-4</v>
      </c>
      <c r="P1583" s="6">
        <v>0</v>
      </c>
      <c r="Q1583" s="6">
        <v>0</v>
      </c>
      <c r="R1583" s="6">
        <v>4976.8123914976404</v>
      </c>
      <c r="S1583" s="6">
        <v>6300.9697622195999</v>
      </c>
      <c r="T1583">
        <v>0</v>
      </c>
      <c r="U1583">
        <v>0</v>
      </c>
      <c r="V1583">
        <v>0</v>
      </c>
      <c r="W1583">
        <v>1</v>
      </c>
    </row>
    <row r="1584" spans="1:23" x14ac:dyDescent="0.25">
      <c r="A1584">
        <v>3589</v>
      </c>
      <c r="B1584">
        <v>3</v>
      </c>
      <c r="C1584">
        <v>23.096833333333301</v>
      </c>
      <c r="D1584">
        <v>2</v>
      </c>
      <c r="E1584">
        <v>379.21381264793501</v>
      </c>
      <c r="F1584">
        <v>756.41307236211003</v>
      </c>
      <c r="G1584">
        <v>7.2362110245194304E-5</v>
      </c>
      <c r="H1584">
        <v>9.56648157093999E-2</v>
      </c>
      <c r="I1584" s="9">
        <v>13.6</v>
      </c>
      <c r="J1584" t="s">
        <v>11500</v>
      </c>
      <c r="L1584" t="s">
        <v>2054</v>
      </c>
      <c r="M1584" t="s">
        <v>2056</v>
      </c>
      <c r="N1584" t="s">
        <v>4577</v>
      </c>
      <c r="O1584" s="1">
        <v>2.26405115977624E-3</v>
      </c>
      <c r="P1584" s="6">
        <v>12201.4384287179</v>
      </c>
      <c r="Q1584" s="6">
        <v>12455.684351251701</v>
      </c>
      <c r="R1584" s="6">
        <v>7439.7693282074697</v>
      </c>
      <c r="S1584" s="6">
        <v>7105.9238185927898</v>
      </c>
      <c r="T1584">
        <v>0</v>
      </c>
      <c r="U1584">
        <v>0</v>
      </c>
      <c r="V1584">
        <v>0</v>
      </c>
      <c r="W1584">
        <v>1</v>
      </c>
    </row>
    <row r="1585" spans="1:23" x14ac:dyDescent="0.25">
      <c r="A1585">
        <v>4293</v>
      </c>
      <c r="B1585">
        <v>3</v>
      </c>
      <c r="C1585">
        <v>95.734733333333295</v>
      </c>
      <c r="D1585">
        <v>2</v>
      </c>
      <c r="E1585">
        <v>699.35576195293595</v>
      </c>
      <c r="F1585">
        <v>1396.69697097211</v>
      </c>
      <c r="G1585">
        <v>-1.72902788790452E-3</v>
      </c>
      <c r="H1585">
        <v>-1.2379390686799701</v>
      </c>
      <c r="I1585" s="9">
        <v>24.2</v>
      </c>
      <c r="J1585" t="s">
        <v>4866</v>
      </c>
      <c r="L1585" t="s">
        <v>2054</v>
      </c>
      <c r="M1585" t="s">
        <v>2056</v>
      </c>
      <c r="N1585" t="s">
        <v>4577</v>
      </c>
      <c r="O1585" s="1">
        <v>1.6240756204743999E-4</v>
      </c>
      <c r="P1585" s="6">
        <v>1086.79175820661</v>
      </c>
      <c r="Q1585" s="6">
        <v>1043.15566964853</v>
      </c>
      <c r="R1585" s="6">
        <v>31139.693866633399</v>
      </c>
      <c r="S1585" s="6">
        <v>33624.700928966697</v>
      </c>
      <c r="T1585">
        <v>0</v>
      </c>
      <c r="U1585">
        <v>0</v>
      </c>
      <c r="V1585">
        <v>1</v>
      </c>
      <c r="W1585">
        <v>1</v>
      </c>
    </row>
    <row r="1586" spans="1:23" x14ac:dyDescent="0.25">
      <c r="A1586">
        <v>5275</v>
      </c>
      <c r="B1586">
        <v>3</v>
      </c>
      <c r="C1586">
        <v>27.678599999999999</v>
      </c>
      <c r="D1586">
        <v>2</v>
      </c>
      <c r="E1586">
        <v>542.75805959360605</v>
      </c>
      <c r="F1586">
        <v>1083.5015662534499</v>
      </c>
      <c r="G1586">
        <v>-3.3374654708495698E-4</v>
      </c>
      <c r="H1586">
        <v>-0.30802580695516701</v>
      </c>
      <c r="I1586" s="9">
        <v>27.78</v>
      </c>
      <c r="J1586" t="s">
        <v>4867</v>
      </c>
      <c r="K1586" t="s">
        <v>4666</v>
      </c>
      <c r="L1586" t="s">
        <v>2054</v>
      </c>
      <c r="M1586" t="s">
        <v>2056</v>
      </c>
      <c r="N1586" t="s">
        <v>4577</v>
      </c>
      <c r="O1586" s="1">
        <v>0.20597897163845</v>
      </c>
      <c r="P1586" s="6">
        <v>6.5252734147685496</v>
      </c>
      <c r="Q1586" s="6">
        <v>544.81759685583097</v>
      </c>
      <c r="R1586" s="6">
        <v>6375.0291803680202</v>
      </c>
      <c r="S1586" s="6">
        <v>2397.4514039350602</v>
      </c>
      <c r="T1586">
        <v>0</v>
      </c>
      <c r="U1586">
        <v>0</v>
      </c>
      <c r="V1586">
        <v>0</v>
      </c>
      <c r="W1586">
        <v>1</v>
      </c>
    </row>
    <row r="1587" spans="1:23" x14ac:dyDescent="0.25">
      <c r="A1587">
        <v>5810</v>
      </c>
      <c r="B1587">
        <v>3</v>
      </c>
      <c r="C1587">
        <v>92.597716666666699</v>
      </c>
      <c r="D1587">
        <v>2</v>
      </c>
      <c r="E1587">
        <v>607.324738039576</v>
      </c>
      <c r="F1587">
        <v>1212.6349231453901</v>
      </c>
      <c r="G1587">
        <v>-7.6854607414134107E-5</v>
      </c>
      <c r="H1587">
        <v>-6.3378186687778296E-2</v>
      </c>
      <c r="I1587" s="9">
        <v>13.34</v>
      </c>
      <c r="J1587" t="s">
        <v>5224</v>
      </c>
      <c r="L1587" t="s">
        <v>2054</v>
      </c>
      <c r="M1587" t="s">
        <v>2056</v>
      </c>
      <c r="N1587" t="s">
        <v>4621</v>
      </c>
      <c r="O1587" s="1">
        <v>2.4596669295560401E-2</v>
      </c>
      <c r="P1587" s="6">
        <v>927.00072241460805</v>
      </c>
      <c r="Q1587" s="6">
        <v>317.04214957386699</v>
      </c>
      <c r="R1587" s="6">
        <v>19439.995722802701</v>
      </c>
      <c r="S1587" s="6">
        <v>15046.715323013799</v>
      </c>
      <c r="T1587">
        <v>0</v>
      </c>
      <c r="U1587">
        <v>0</v>
      </c>
      <c r="V1587">
        <v>0</v>
      </c>
      <c r="W1587">
        <v>1</v>
      </c>
    </row>
    <row r="1588" spans="1:23" x14ac:dyDescent="0.25">
      <c r="A1588">
        <v>7064</v>
      </c>
      <c r="B1588">
        <v>3</v>
      </c>
      <c r="C1588">
        <v>75.676316666666693</v>
      </c>
      <c r="D1588">
        <v>2</v>
      </c>
      <c r="E1588">
        <v>763.40347404718398</v>
      </c>
      <c r="F1588">
        <v>1524.7923951606101</v>
      </c>
      <c r="G1588">
        <v>-1.2048393921304499E-3</v>
      </c>
      <c r="H1588">
        <v>-0.790165562165563</v>
      </c>
      <c r="I1588" s="9">
        <v>25.65</v>
      </c>
      <c r="J1588" t="s">
        <v>4864</v>
      </c>
      <c r="L1588" t="s">
        <v>2054</v>
      </c>
      <c r="M1588" t="s">
        <v>2056</v>
      </c>
      <c r="N1588" t="s">
        <v>4577</v>
      </c>
      <c r="O1588" s="1">
        <v>7.9232113808233098E-2</v>
      </c>
      <c r="P1588" s="6">
        <v>416.35129974194803</v>
      </c>
      <c r="Q1588" s="6">
        <v>2175.7912066295298</v>
      </c>
      <c r="R1588" s="6">
        <v>13274.6669869342</v>
      </c>
      <c r="S1588" s="6">
        <v>20791.848111877702</v>
      </c>
      <c r="T1588">
        <v>0</v>
      </c>
      <c r="U1588">
        <v>0</v>
      </c>
      <c r="V1588">
        <v>1</v>
      </c>
      <c r="W1588">
        <v>1</v>
      </c>
    </row>
    <row r="1589" spans="1:23" x14ac:dyDescent="0.25">
      <c r="A1589">
        <v>8251</v>
      </c>
      <c r="B1589">
        <v>3</v>
      </c>
      <c r="C1589">
        <v>96.085583333333304</v>
      </c>
      <c r="D1589">
        <v>2</v>
      </c>
      <c r="E1589">
        <v>772.38416503429301</v>
      </c>
      <c r="F1589">
        <v>1542.75377713483</v>
      </c>
      <c r="G1589">
        <v>3.7713482583967599E-4</v>
      </c>
      <c r="H1589">
        <v>0.244455676350916</v>
      </c>
      <c r="I1589" s="9">
        <v>23.21</v>
      </c>
      <c r="J1589" t="s">
        <v>5223</v>
      </c>
      <c r="L1589" t="s">
        <v>2054</v>
      </c>
      <c r="M1589" t="s">
        <v>2056</v>
      </c>
      <c r="N1589" t="s">
        <v>4577</v>
      </c>
      <c r="O1589" s="1">
        <v>3.5761767119335902E-2</v>
      </c>
      <c r="P1589" s="6">
        <v>657.87600064804701</v>
      </c>
      <c r="Q1589" s="6">
        <v>1924.6427280877599</v>
      </c>
      <c r="R1589" s="6">
        <v>17117.065033015399</v>
      </c>
      <c r="S1589" s="6">
        <v>19025.4938474423</v>
      </c>
      <c r="T1589">
        <v>0</v>
      </c>
      <c r="U1589">
        <v>0</v>
      </c>
      <c r="V1589">
        <v>1</v>
      </c>
      <c r="W1589">
        <v>2</v>
      </c>
    </row>
    <row r="1590" spans="1:23" x14ac:dyDescent="0.25">
      <c r="A1590">
        <v>9740</v>
      </c>
      <c r="B1590">
        <v>3</v>
      </c>
      <c r="C1590">
        <v>76.452083333333306</v>
      </c>
      <c r="D1590">
        <v>2</v>
      </c>
      <c r="E1590">
        <v>763.40387944839404</v>
      </c>
      <c r="F1590">
        <v>1524.79320596303</v>
      </c>
      <c r="G1590">
        <v>-3.9403697178386199E-4</v>
      </c>
      <c r="H1590">
        <v>-0.25841987517776999</v>
      </c>
      <c r="I1590" s="9">
        <v>37.64</v>
      </c>
      <c r="J1590" t="s">
        <v>4853</v>
      </c>
      <c r="L1590" t="s">
        <v>2054</v>
      </c>
      <c r="M1590" t="s">
        <v>2056</v>
      </c>
      <c r="N1590" t="s">
        <v>4577</v>
      </c>
      <c r="O1590" s="1">
        <v>3.6432138492637302E-2</v>
      </c>
      <c r="P1590" s="6">
        <v>932.00085568594102</v>
      </c>
      <c r="Q1590" s="6">
        <v>2142.5996537328701</v>
      </c>
      <c r="R1590" s="6">
        <v>11503.245667003101</v>
      </c>
      <c r="S1590" s="6">
        <v>12186.2285045032</v>
      </c>
      <c r="T1590">
        <v>0</v>
      </c>
      <c r="U1590">
        <v>0</v>
      </c>
      <c r="V1590">
        <v>1</v>
      </c>
      <c r="W1590">
        <v>1</v>
      </c>
    </row>
    <row r="1591" spans="1:23" x14ac:dyDescent="0.25">
      <c r="A1591">
        <v>11157</v>
      </c>
      <c r="B1591">
        <v>3</v>
      </c>
      <c r="C1591">
        <v>40.5009333333333</v>
      </c>
      <c r="D1591">
        <v>2</v>
      </c>
      <c r="E1591">
        <v>696.28564524282103</v>
      </c>
      <c r="F1591">
        <v>1390.5567375518799</v>
      </c>
      <c r="G1591">
        <v>9.3755188231625696E-4</v>
      </c>
      <c r="H1591">
        <v>0.67422816280817799</v>
      </c>
      <c r="I1591" s="9">
        <v>38.15</v>
      </c>
      <c r="J1591" t="s">
        <v>5226</v>
      </c>
      <c r="L1591" t="s">
        <v>2054</v>
      </c>
      <c r="M1591" t="s">
        <v>2056</v>
      </c>
      <c r="N1591" t="s">
        <v>4621</v>
      </c>
      <c r="O1591" s="1">
        <v>3.3915136596433001E-3</v>
      </c>
      <c r="P1591" s="6">
        <v>0</v>
      </c>
      <c r="Q1591" s="6">
        <v>0</v>
      </c>
      <c r="R1591" s="6">
        <v>12422.0431039297</v>
      </c>
      <c r="S1591" s="6">
        <v>4066.9822364069601</v>
      </c>
      <c r="T1591">
        <v>0</v>
      </c>
      <c r="U1591">
        <v>0</v>
      </c>
      <c r="V1591">
        <v>1</v>
      </c>
      <c r="W1591">
        <v>1</v>
      </c>
    </row>
    <row r="1592" spans="1:23" x14ac:dyDescent="0.25">
      <c r="A1592">
        <v>13523</v>
      </c>
      <c r="B1592">
        <v>3</v>
      </c>
      <c r="C1592">
        <v>30.399933333333301</v>
      </c>
      <c r="D1592">
        <v>2</v>
      </c>
      <c r="E1592">
        <v>643.31412285962699</v>
      </c>
      <c r="F1592">
        <v>1284.61369278549</v>
      </c>
      <c r="G1592">
        <v>3.9278549365917602E-4</v>
      </c>
      <c r="H1592">
        <v>0.305761658904805</v>
      </c>
      <c r="I1592" s="9">
        <v>14.98</v>
      </c>
      <c r="J1592" t="s">
        <v>11523</v>
      </c>
      <c r="L1592" t="s">
        <v>2054</v>
      </c>
      <c r="M1592" t="s">
        <v>2056</v>
      </c>
      <c r="N1592" t="s">
        <v>4621</v>
      </c>
      <c r="O1592" s="1">
        <v>8.5700288552481601E-5</v>
      </c>
      <c r="P1592" s="6">
        <v>0</v>
      </c>
      <c r="Q1592" s="6">
        <v>0</v>
      </c>
      <c r="R1592" s="6">
        <v>3364.4995031011599</v>
      </c>
      <c r="S1592" s="6">
        <v>2862.1474569020502</v>
      </c>
      <c r="T1592">
        <v>0</v>
      </c>
      <c r="U1592">
        <v>0</v>
      </c>
      <c r="V1592">
        <v>1</v>
      </c>
      <c r="W1592">
        <v>0</v>
      </c>
    </row>
    <row r="1593" spans="1:23" x14ac:dyDescent="0.25">
      <c r="A1593">
        <v>19500</v>
      </c>
      <c r="B1593">
        <v>3</v>
      </c>
      <c r="C1593">
        <v>101.69686666666701</v>
      </c>
      <c r="D1593">
        <v>2</v>
      </c>
      <c r="E1593">
        <v>930.403376375128</v>
      </c>
      <c r="F1593">
        <v>1858.7921998165</v>
      </c>
      <c r="G1593">
        <v>-9.0018350419995797E-4</v>
      </c>
      <c r="H1593">
        <v>-0.48428386365322701</v>
      </c>
      <c r="I1593" s="9">
        <v>36.159999999999997</v>
      </c>
      <c r="J1593" t="s">
        <v>5220</v>
      </c>
      <c r="L1593" t="s">
        <v>2054</v>
      </c>
      <c r="M1593" t="s">
        <v>2056</v>
      </c>
      <c r="N1593" t="s">
        <v>4621</v>
      </c>
      <c r="O1593" s="1">
        <v>0.12541004720614901</v>
      </c>
      <c r="P1593" s="6">
        <v>37.854870064775803</v>
      </c>
      <c r="Q1593" s="6">
        <v>518.29157639495304</v>
      </c>
      <c r="R1593" s="6">
        <v>9520.3434492057404</v>
      </c>
      <c r="S1593" s="6">
        <v>3019.1264559128199</v>
      </c>
      <c r="T1593">
        <v>0</v>
      </c>
      <c r="U1593">
        <v>0</v>
      </c>
      <c r="V1593">
        <v>2</v>
      </c>
      <c r="W1593">
        <v>2</v>
      </c>
    </row>
    <row r="1594" spans="1:23" x14ac:dyDescent="0.25">
      <c r="A1594">
        <v>26057</v>
      </c>
      <c r="B1594">
        <v>3</v>
      </c>
      <c r="C1594">
        <v>116.628183333333</v>
      </c>
      <c r="D1594">
        <v>2</v>
      </c>
      <c r="E1594">
        <v>579.83131232016001</v>
      </c>
      <c r="F1594">
        <v>1157.6480717065599</v>
      </c>
      <c r="G1594">
        <v>2.7170655926056503E-4</v>
      </c>
      <c r="H1594">
        <v>0.234705719011054</v>
      </c>
      <c r="I1594" s="9">
        <v>32.950000000000003</v>
      </c>
      <c r="J1594" t="s">
        <v>5221</v>
      </c>
      <c r="L1594" t="s">
        <v>2054</v>
      </c>
      <c r="M1594" t="s">
        <v>2056</v>
      </c>
      <c r="N1594" t="s">
        <v>4621</v>
      </c>
      <c r="O1594" s="1">
        <v>3.5519349257528102E-2</v>
      </c>
      <c r="P1594" s="6">
        <v>0.38724200321498897</v>
      </c>
      <c r="Q1594" s="6">
        <v>9.0179822341997191</v>
      </c>
      <c r="R1594" s="6">
        <v>1790.1798560828299</v>
      </c>
      <c r="S1594" s="6">
        <v>1641.0803306283101</v>
      </c>
      <c r="T1594">
        <v>0</v>
      </c>
      <c r="U1594">
        <v>0</v>
      </c>
      <c r="V1594">
        <v>1</v>
      </c>
      <c r="W1594">
        <v>1</v>
      </c>
    </row>
    <row r="1595" spans="1:23" x14ac:dyDescent="0.25">
      <c r="A1595">
        <v>2542</v>
      </c>
      <c r="B1595">
        <v>2</v>
      </c>
      <c r="C1595">
        <v>95.771833333333305</v>
      </c>
      <c r="D1595">
        <v>2</v>
      </c>
      <c r="E1595">
        <v>721.85181965859704</v>
      </c>
      <c r="F1595">
        <v>1441.6890863834401</v>
      </c>
      <c r="G1595">
        <v>1.28638343517196E-3</v>
      </c>
      <c r="H1595">
        <v>0.89227600814264796</v>
      </c>
      <c r="I1595" s="9">
        <v>35.33</v>
      </c>
      <c r="J1595" t="s">
        <v>5270</v>
      </c>
      <c r="L1595" t="s">
        <v>3078</v>
      </c>
      <c r="M1595" t="s">
        <v>3080</v>
      </c>
      <c r="N1595" t="s">
        <v>4577</v>
      </c>
      <c r="O1595" s="1">
        <v>0.75804729297027595</v>
      </c>
      <c r="P1595" s="6">
        <v>126377.20118892301</v>
      </c>
      <c r="Q1595" s="6">
        <v>32748.668685916</v>
      </c>
      <c r="R1595" s="6">
        <v>51516.232342471398</v>
      </c>
      <c r="S1595" s="6">
        <v>49892.9627740059</v>
      </c>
      <c r="T1595">
        <v>1</v>
      </c>
      <c r="U1595">
        <v>0</v>
      </c>
      <c r="V1595">
        <v>0</v>
      </c>
      <c r="W1595">
        <v>0</v>
      </c>
    </row>
    <row r="1596" spans="1:23" x14ac:dyDescent="0.25">
      <c r="A1596">
        <v>2720</v>
      </c>
      <c r="B1596">
        <v>2</v>
      </c>
      <c r="C1596">
        <v>72.912499999999994</v>
      </c>
      <c r="D1596">
        <v>2</v>
      </c>
      <c r="E1596">
        <v>608.33263999249004</v>
      </c>
      <c r="F1596">
        <v>1214.65072705122</v>
      </c>
      <c r="G1596">
        <v>2.70512207407592E-5</v>
      </c>
      <c r="H1596">
        <v>2.22707818311546E-2</v>
      </c>
      <c r="I1596" s="9">
        <v>50.29</v>
      </c>
      <c r="J1596" t="s">
        <v>6031</v>
      </c>
      <c r="L1596" t="s">
        <v>3078</v>
      </c>
      <c r="M1596" t="s">
        <v>3080</v>
      </c>
      <c r="N1596" t="s">
        <v>4621</v>
      </c>
      <c r="O1596" s="1">
        <v>5.0187387413374702E-2</v>
      </c>
      <c r="P1596" s="6">
        <v>8073.4227804339598</v>
      </c>
      <c r="Q1596" s="6">
        <v>2985.2851645003202</v>
      </c>
      <c r="R1596" s="6">
        <v>45624.898350427597</v>
      </c>
      <c r="S1596" s="6">
        <v>39552.097226840298</v>
      </c>
      <c r="T1596">
        <v>0</v>
      </c>
      <c r="U1596">
        <v>0</v>
      </c>
      <c r="V1596">
        <v>1</v>
      </c>
      <c r="W1596">
        <v>1</v>
      </c>
    </row>
    <row r="1597" spans="1:23" x14ac:dyDescent="0.25">
      <c r="A1597">
        <v>2787</v>
      </c>
      <c r="B1597">
        <v>2</v>
      </c>
      <c r="C1597">
        <v>99.601583333333295</v>
      </c>
      <c r="D1597">
        <v>3</v>
      </c>
      <c r="E1597">
        <v>555.62108235183996</v>
      </c>
      <c r="F1597">
        <v>1663.8414176548799</v>
      </c>
      <c r="G1597">
        <v>-2.8234511910341098E-4</v>
      </c>
      <c r="H1597">
        <v>-0.16969470058564501</v>
      </c>
      <c r="I1597" s="9">
        <v>15.87</v>
      </c>
      <c r="J1597" t="s">
        <v>6036</v>
      </c>
      <c r="L1597" t="s">
        <v>3078</v>
      </c>
      <c r="M1597" t="s">
        <v>3080</v>
      </c>
      <c r="N1597" t="s">
        <v>4621</v>
      </c>
      <c r="O1597" s="1">
        <v>9.1122807092789596E-2</v>
      </c>
      <c r="P1597" s="6">
        <v>8300.7822000745891</v>
      </c>
      <c r="Q1597" s="6">
        <v>1697.9385639497</v>
      </c>
      <c r="R1597" s="6">
        <v>43116.275871021797</v>
      </c>
      <c r="S1597" s="6">
        <v>43497.513984387697</v>
      </c>
      <c r="T1597">
        <v>0</v>
      </c>
      <c r="U1597">
        <v>0</v>
      </c>
      <c r="V1597">
        <v>0</v>
      </c>
      <c r="W1597">
        <v>1</v>
      </c>
    </row>
    <row r="1598" spans="1:23" x14ac:dyDescent="0.25">
      <c r="A1598">
        <v>15588</v>
      </c>
      <c r="B1598">
        <v>2</v>
      </c>
      <c r="C1598">
        <v>99.601583333333295</v>
      </c>
      <c r="D1598">
        <v>2</v>
      </c>
      <c r="E1598">
        <v>832.92792718664998</v>
      </c>
      <c r="F1598">
        <v>1663.8413014395401</v>
      </c>
      <c r="G1598">
        <v>-3.9856046009845202E-4</v>
      </c>
      <c r="H1598">
        <v>-0.239542295459028</v>
      </c>
      <c r="I1598" s="9" t="s">
        <v>4598</v>
      </c>
      <c r="J1598" t="s">
        <v>6036</v>
      </c>
      <c r="L1598" t="s">
        <v>3078</v>
      </c>
      <c r="M1598" t="s">
        <v>3080</v>
      </c>
      <c r="N1598" t="s">
        <v>4621</v>
      </c>
      <c r="O1598" s="1">
        <v>1.11399421652238E-2</v>
      </c>
      <c r="P1598" s="6">
        <v>1266.23871689986</v>
      </c>
      <c r="Q1598" s="6">
        <v>1168.0951149058999</v>
      </c>
      <c r="R1598" s="6">
        <v>7489.0352121405404</v>
      </c>
      <c r="S1598" s="6">
        <v>11449.850966997899</v>
      </c>
      <c r="T1598">
        <v>0</v>
      </c>
      <c r="U1598">
        <v>0</v>
      </c>
      <c r="V1598">
        <v>0</v>
      </c>
      <c r="W1598">
        <v>0</v>
      </c>
    </row>
    <row r="1599" spans="1:23" x14ac:dyDescent="0.25">
      <c r="A1599">
        <v>3413</v>
      </c>
      <c r="B1599">
        <v>2</v>
      </c>
      <c r="C1599">
        <v>65.264399999999995</v>
      </c>
      <c r="D1599">
        <v>2</v>
      </c>
      <c r="E1599">
        <v>589.27990940188795</v>
      </c>
      <c r="F1599">
        <v>1176.5452658700201</v>
      </c>
      <c r="G1599">
        <v>1.6587001641710201E-4</v>
      </c>
      <c r="H1599">
        <v>0.140980584949189</v>
      </c>
      <c r="I1599" s="9">
        <v>34.020000000000003</v>
      </c>
      <c r="J1599" t="s">
        <v>11526</v>
      </c>
      <c r="L1599" t="s">
        <v>3078</v>
      </c>
      <c r="M1599" t="s">
        <v>3080</v>
      </c>
      <c r="N1599" t="s">
        <v>4621</v>
      </c>
      <c r="O1599" s="1">
        <v>5.5185980765017198E-2</v>
      </c>
      <c r="P1599" s="6">
        <v>7732.7022865914096</v>
      </c>
      <c r="Q1599" s="6">
        <v>2815.0491532306801</v>
      </c>
      <c r="R1599" s="6">
        <v>37090.800583636097</v>
      </c>
      <c r="S1599" s="6">
        <v>36216.839060927501</v>
      </c>
      <c r="T1599">
        <v>0</v>
      </c>
      <c r="U1599">
        <v>0</v>
      </c>
      <c r="V1599">
        <v>1</v>
      </c>
      <c r="W1599">
        <v>2</v>
      </c>
    </row>
    <row r="1600" spans="1:23" x14ac:dyDescent="0.25">
      <c r="A1600">
        <v>4229</v>
      </c>
      <c r="B1600">
        <v>2</v>
      </c>
      <c r="C1600">
        <v>117.26323333333301</v>
      </c>
      <c r="D1600">
        <v>3</v>
      </c>
      <c r="E1600">
        <v>706.71759543097198</v>
      </c>
      <c r="F1600">
        <v>2117.1309568922802</v>
      </c>
      <c r="G1600">
        <v>6.5689227631082802E-4</v>
      </c>
      <c r="H1600">
        <v>0.31027484529923699</v>
      </c>
      <c r="I1600" s="9">
        <v>30.71</v>
      </c>
      <c r="J1600" t="s">
        <v>6035</v>
      </c>
      <c r="L1600" t="s">
        <v>3078</v>
      </c>
      <c r="M1600" t="s">
        <v>3080</v>
      </c>
      <c r="N1600" t="s">
        <v>4577</v>
      </c>
      <c r="O1600" s="1">
        <v>0.108077475882477</v>
      </c>
      <c r="P1600" s="6">
        <v>6387.6814839302797</v>
      </c>
      <c r="Q1600" s="6">
        <v>660.30611962558601</v>
      </c>
      <c r="R1600" s="6">
        <v>58659.042326382099</v>
      </c>
      <c r="S1600" s="6">
        <v>42871.628291489098</v>
      </c>
      <c r="T1600">
        <v>0</v>
      </c>
      <c r="U1600">
        <v>0</v>
      </c>
      <c r="V1600">
        <v>2</v>
      </c>
      <c r="W1600">
        <v>1</v>
      </c>
    </row>
    <row r="1601" spans="1:23" x14ac:dyDescent="0.25">
      <c r="A1601">
        <v>8785</v>
      </c>
      <c r="B1601">
        <v>2</v>
      </c>
      <c r="C1601">
        <v>118.456816666667</v>
      </c>
      <c r="D1601">
        <v>3</v>
      </c>
      <c r="E1601">
        <v>706.71732010922199</v>
      </c>
      <c r="F1601">
        <v>2117.1301309270302</v>
      </c>
      <c r="G1601">
        <v>-1.6907297413126801E-4</v>
      </c>
      <c r="H1601">
        <v>-7.9859503277274896E-2</v>
      </c>
      <c r="I1601" s="9" t="s">
        <v>4598</v>
      </c>
      <c r="J1601" t="s">
        <v>6035</v>
      </c>
      <c r="L1601" t="s">
        <v>3078</v>
      </c>
      <c r="M1601" t="s">
        <v>3080</v>
      </c>
      <c r="N1601" t="s">
        <v>4577</v>
      </c>
      <c r="O1601" s="1">
        <v>0.76002899945617197</v>
      </c>
      <c r="P1601" s="6">
        <v>74579.446942297305</v>
      </c>
      <c r="Q1601" s="6">
        <v>1510.07043192017</v>
      </c>
      <c r="R1601" s="6">
        <v>4923.3181628385901</v>
      </c>
      <c r="S1601" s="6">
        <v>5844.15236658096</v>
      </c>
      <c r="T1601">
        <v>0</v>
      </c>
      <c r="U1601">
        <v>0</v>
      </c>
      <c r="V1601">
        <v>0</v>
      </c>
      <c r="W1601">
        <v>0</v>
      </c>
    </row>
    <row r="1602" spans="1:23" x14ac:dyDescent="0.25">
      <c r="A1602">
        <v>22927</v>
      </c>
      <c r="B1602">
        <v>2</v>
      </c>
      <c r="C1602">
        <v>117.33348333333301</v>
      </c>
      <c r="D1602">
        <v>2</v>
      </c>
      <c r="E1602">
        <v>1059.5732152119899</v>
      </c>
      <c r="F1602">
        <v>2117.1318774902202</v>
      </c>
      <c r="G1602">
        <v>1.57749021900599E-3</v>
      </c>
      <c r="H1602">
        <v>0.74510776167437398</v>
      </c>
      <c r="I1602" s="9">
        <v>47.51</v>
      </c>
      <c r="J1602" t="s">
        <v>6035</v>
      </c>
      <c r="L1602" t="s">
        <v>3078</v>
      </c>
      <c r="M1602" t="s">
        <v>3080</v>
      </c>
      <c r="N1602" t="s">
        <v>4577</v>
      </c>
      <c r="O1602" s="1">
        <v>3.7341952343810099E-3</v>
      </c>
      <c r="P1602" s="6">
        <v>570.07802221957502</v>
      </c>
      <c r="Q1602" s="6">
        <v>403.364978528466</v>
      </c>
      <c r="R1602" s="6">
        <v>9027.1236052007898</v>
      </c>
      <c r="S1602" s="6">
        <v>8339.7518553121299</v>
      </c>
      <c r="T1602">
        <v>0</v>
      </c>
      <c r="U1602">
        <v>0</v>
      </c>
      <c r="V1602">
        <v>0</v>
      </c>
      <c r="W1602">
        <v>1</v>
      </c>
    </row>
    <row r="1603" spans="1:23" x14ac:dyDescent="0.25">
      <c r="A1603">
        <v>46897</v>
      </c>
      <c r="B1603">
        <v>2</v>
      </c>
      <c r="C1603">
        <v>118.456816666667</v>
      </c>
      <c r="D1603">
        <v>2</v>
      </c>
      <c r="E1603">
        <v>1059.5728743157699</v>
      </c>
      <c r="F1603">
        <v>2117.1311956977802</v>
      </c>
      <c r="G1603">
        <v>8.9569778083387096E-4</v>
      </c>
      <c r="H1603">
        <v>0.423071636560995</v>
      </c>
      <c r="I1603" s="9">
        <v>25.8</v>
      </c>
      <c r="J1603" t="s">
        <v>6035</v>
      </c>
      <c r="L1603" t="s">
        <v>3078</v>
      </c>
      <c r="M1603" t="s">
        <v>3080</v>
      </c>
      <c r="N1603" t="s">
        <v>4577</v>
      </c>
      <c r="O1603" s="1">
        <v>0.239555422907681</v>
      </c>
      <c r="P1603" s="6">
        <v>14229.296802799199</v>
      </c>
      <c r="Q1603" s="6">
        <v>915.26112082897998</v>
      </c>
      <c r="R1603" s="6">
        <v>177.73449917402499</v>
      </c>
      <c r="S1603" s="6">
        <v>542.66219462997901</v>
      </c>
      <c r="T1603">
        <v>2</v>
      </c>
      <c r="U1603">
        <v>0</v>
      </c>
      <c r="V1603">
        <v>0</v>
      </c>
      <c r="W1603">
        <v>0</v>
      </c>
    </row>
    <row r="1604" spans="1:23" x14ac:dyDescent="0.25">
      <c r="A1604">
        <v>4554</v>
      </c>
      <c r="B1604">
        <v>2</v>
      </c>
      <c r="C1604">
        <v>37.224733333333297</v>
      </c>
      <c r="D1604">
        <v>2</v>
      </c>
      <c r="E1604">
        <v>458.74607531412403</v>
      </c>
      <c r="F1604">
        <v>915.47759769448896</v>
      </c>
      <c r="G1604">
        <v>1.97694488747402E-4</v>
      </c>
      <c r="H1604">
        <v>0.21594688055368899</v>
      </c>
      <c r="I1604" s="9">
        <v>13.53</v>
      </c>
      <c r="J1604" t="s">
        <v>5273</v>
      </c>
      <c r="L1604" t="s">
        <v>3078</v>
      </c>
      <c r="M1604" t="s">
        <v>3080</v>
      </c>
      <c r="N1604" t="s">
        <v>4577</v>
      </c>
      <c r="O1604" s="1">
        <v>0.14330991739603599</v>
      </c>
      <c r="P1604" s="6">
        <v>19220.696143514699</v>
      </c>
      <c r="Q1604" s="6">
        <v>11866.463615344201</v>
      </c>
      <c r="R1604" s="6">
        <v>8956.2349452512008</v>
      </c>
      <c r="S1604" s="6">
        <v>6391.3894863334699</v>
      </c>
      <c r="T1604">
        <v>0</v>
      </c>
      <c r="U1604">
        <v>0</v>
      </c>
      <c r="V1604">
        <v>1</v>
      </c>
      <c r="W1604">
        <v>1</v>
      </c>
    </row>
    <row r="1605" spans="1:23" x14ac:dyDescent="0.25">
      <c r="A1605">
        <v>4566</v>
      </c>
      <c r="B1605">
        <v>2</v>
      </c>
      <c r="C1605">
        <v>95.977383333333293</v>
      </c>
      <c r="D1605">
        <v>2</v>
      </c>
      <c r="E1605">
        <v>638.80944599833197</v>
      </c>
      <c r="F1605">
        <v>1275.6043390629</v>
      </c>
      <c r="G1605">
        <v>2.0390629044868499E-3</v>
      </c>
      <c r="H1605">
        <v>1.5985098995877101</v>
      </c>
      <c r="I1605" s="9">
        <v>39.79</v>
      </c>
      <c r="J1605" t="s">
        <v>6032</v>
      </c>
      <c r="L1605" t="s">
        <v>3078</v>
      </c>
      <c r="M1605" t="s">
        <v>3080</v>
      </c>
      <c r="N1605" t="s">
        <v>4621</v>
      </c>
      <c r="O1605" s="1">
        <v>0.85261359566830297</v>
      </c>
      <c r="P1605" s="6">
        <v>20278.463064507901</v>
      </c>
      <c r="Q1605" s="6">
        <v>103616.332757314</v>
      </c>
      <c r="R1605" s="6">
        <v>43755.608822052403</v>
      </c>
      <c r="S1605" s="6">
        <v>33910.394168419902</v>
      </c>
      <c r="T1605">
        <v>0</v>
      </c>
      <c r="U1605">
        <v>0</v>
      </c>
      <c r="V1605">
        <v>0</v>
      </c>
      <c r="W1605">
        <v>1</v>
      </c>
    </row>
    <row r="1606" spans="1:23" x14ac:dyDescent="0.25">
      <c r="A1606">
        <v>4977</v>
      </c>
      <c r="B1606">
        <v>2</v>
      </c>
      <c r="C1606">
        <v>85.08</v>
      </c>
      <c r="D1606">
        <v>2</v>
      </c>
      <c r="E1606">
        <v>527.28992754072306</v>
      </c>
      <c r="F1606">
        <v>1052.5653021476901</v>
      </c>
      <c r="G1606">
        <v>-1.9785231347668701E-4</v>
      </c>
      <c r="H1606">
        <v>-0.18797149771362201</v>
      </c>
      <c r="I1606" s="9">
        <v>24.67</v>
      </c>
      <c r="J1606" t="s">
        <v>5278</v>
      </c>
      <c r="L1606" t="s">
        <v>3078</v>
      </c>
      <c r="M1606" t="s">
        <v>3080</v>
      </c>
      <c r="N1606" t="s">
        <v>4577</v>
      </c>
      <c r="O1606" s="1">
        <v>0.76629132902215602</v>
      </c>
      <c r="P1606" s="6">
        <v>33182.297001556602</v>
      </c>
      <c r="Q1606" s="6">
        <v>8804.0725461161292</v>
      </c>
      <c r="R1606" s="6">
        <v>13931.380873706999</v>
      </c>
      <c r="S1606" s="6">
        <v>13354.334716245799</v>
      </c>
      <c r="T1606">
        <v>1</v>
      </c>
      <c r="U1606">
        <v>0</v>
      </c>
      <c r="V1606">
        <v>0</v>
      </c>
      <c r="W1606">
        <v>1</v>
      </c>
    </row>
    <row r="1607" spans="1:23" x14ac:dyDescent="0.25">
      <c r="A1607">
        <v>5038</v>
      </c>
      <c r="B1607">
        <v>2</v>
      </c>
      <c r="C1607">
        <v>101.391983333333</v>
      </c>
      <c r="D1607">
        <v>2</v>
      </c>
      <c r="E1607">
        <v>1224.60117838938</v>
      </c>
      <c r="F1607">
        <v>2447.187803845</v>
      </c>
      <c r="G1607">
        <v>2.8038450009262301E-3</v>
      </c>
      <c r="H1607">
        <v>1.1457429662760401</v>
      </c>
      <c r="I1607" s="9">
        <v>47.61</v>
      </c>
      <c r="J1607" t="s">
        <v>6034</v>
      </c>
      <c r="L1607" t="s">
        <v>3078</v>
      </c>
      <c r="M1607" t="s">
        <v>3080</v>
      </c>
      <c r="N1607" t="s">
        <v>4577</v>
      </c>
      <c r="O1607" s="1">
        <v>0.39112774246373599</v>
      </c>
      <c r="P1607" s="6">
        <v>53214.688628247903</v>
      </c>
      <c r="Q1607" s="6">
        <v>88812.168470685807</v>
      </c>
      <c r="R1607" s="6">
        <v>95157.634293722702</v>
      </c>
      <c r="S1607" s="6">
        <v>87282.168837392994</v>
      </c>
      <c r="T1607">
        <v>0</v>
      </c>
      <c r="U1607">
        <v>0</v>
      </c>
      <c r="V1607">
        <v>2</v>
      </c>
      <c r="W1607">
        <v>2</v>
      </c>
    </row>
    <row r="1608" spans="1:23" x14ac:dyDescent="0.25">
      <c r="A1608">
        <v>5198</v>
      </c>
      <c r="B1608">
        <v>2</v>
      </c>
      <c r="C1608">
        <v>112.451816666667</v>
      </c>
      <c r="D1608">
        <v>3</v>
      </c>
      <c r="E1608">
        <v>618.65968632432703</v>
      </c>
      <c r="F1608">
        <v>1852.9572295723401</v>
      </c>
      <c r="G1608">
        <v>1.2957233980159799E-4</v>
      </c>
      <c r="H1608">
        <v>6.9927328485693496E-2</v>
      </c>
      <c r="I1608" s="9">
        <v>28.05</v>
      </c>
      <c r="J1608" t="s">
        <v>6037</v>
      </c>
      <c r="L1608" t="s">
        <v>3078</v>
      </c>
      <c r="M1608" t="s">
        <v>3080</v>
      </c>
      <c r="N1608" t="s">
        <v>4621</v>
      </c>
      <c r="O1608" s="1">
        <v>0.20829302303726099</v>
      </c>
      <c r="P1608" s="6">
        <v>6658.6231601750196</v>
      </c>
      <c r="Q1608" s="6">
        <v>428.68716839508699</v>
      </c>
      <c r="R1608" s="6">
        <v>15626.135143620601</v>
      </c>
      <c r="S1608" s="6">
        <v>33917.333126185702</v>
      </c>
      <c r="T1608">
        <v>0</v>
      </c>
      <c r="U1608">
        <v>0</v>
      </c>
      <c r="V1608">
        <v>1</v>
      </c>
      <c r="W1608">
        <v>1</v>
      </c>
    </row>
    <row r="1609" spans="1:23" x14ac:dyDescent="0.25">
      <c r="A1609">
        <v>20029</v>
      </c>
      <c r="B1609">
        <v>2</v>
      </c>
      <c r="C1609">
        <v>112.521066666667</v>
      </c>
      <c r="D1609">
        <v>2</v>
      </c>
      <c r="E1609">
        <v>927.48592441620303</v>
      </c>
      <c r="F1609">
        <v>1852.95729589865</v>
      </c>
      <c r="G1609">
        <v>1.9589864518820799E-4</v>
      </c>
      <c r="H1609">
        <v>0.105722169816132</v>
      </c>
      <c r="I1609" s="9">
        <v>40.049999999999997</v>
      </c>
      <c r="J1609" t="s">
        <v>6037</v>
      </c>
      <c r="L1609" t="s">
        <v>3078</v>
      </c>
      <c r="M1609" t="s">
        <v>3080</v>
      </c>
      <c r="N1609" t="s">
        <v>4621</v>
      </c>
      <c r="O1609" s="1">
        <v>0.24899657713728701</v>
      </c>
      <c r="P1609" s="6">
        <v>937.64450721318201</v>
      </c>
      <c r="Q1609" s="6">
        <v>3566.7636043505299</v>
      </c>
      <c r="R1609" s="6">
        <v>4244.8298210310404</v>
      </c>
      <c r="S1609" s="6">
        <v>11593.763191063599</v>
      </c>
      <c r="T1609">
        <v>0</v>
      </c>
      <c r="U1609">
        <v>0</v>
      </c>
      <c r="V1609">
        <v>0</v>
      </c>
      <c r="W1609">
        <v>1</v>
      </c>
    </row>
    <row r="1610" spans="1:23" x14ac:dyDescent="0.25">
      <c r="A1610">
        <v>5858</v>
      </c>
      <c r="B1610">
        <v>2</v>
      </c>
      <c r="C1610">
        <v>64.014949999999999</v>
      </c>
      <c r="D1610">
        <v>2</v>
      </c>
      <c r="E1610">
        <v>527.74568530010595</v>
      </c>
      <c r="F1610">
        <v>1053.47681766645</v>
      </c>
      <c r="G1610">
        <v>1.17666452979392E-4</v>
      </c>
      <c r="H1610">
        <v>0.111693455564221</v>
      </c>
      <c r="I1610" s="9">
        <v>31.67</v>
      </c>
      <c r="J1610" t="s">
        <v>6033</v>
      </c>
      <c r="L1610" t="s">
        <v>3078</v>
      </c>
      <c r="M1610" t="s">
        <v>3080</v>
      </c>
      <c r="N1610" t="s">
        <v>4621</v>
      </c>
      <c r="O1610" s="1">
        <v>8.1626659097127699E-2</v>
      </c>
      <c r="P1610" s="6">
        <v>3102.8487412034201</v>
      </c>
      <c r="Q1610" s="6">
        <v>656.59254916941404</v>
      </c>
      <c r="R1610" s="6">
        <v>19698.405149309001</v>
      </c>
      <c r="S1610" s="6">
        <v>17236.517480912102</v>
      </c>
      <c r="T1610">
        <v>0</v>
      </c>
      <c r="U1610">
        <v>0</v>
      </c>
      <c r="V1610">
        <v>1</v>
      </c>
      <c r="W1610">
        <v>1</v>
      </c>
    </row>
    <row r="1611" spans="1:23" x14ac:dyDescent="0.25">
      <c r="A1611">
        <v>6071</v>
      </c>
      <c r="B1611">
        <v>2</v>
      </c>
      <c r="C1611">
        <v>93.711650000000006</v>
      </c>
      <c r="D1611">
        <v>2</v>
      </c>
      <c r="E1611">
        <v>805.43868245400301</v>
      </c>
      <c r="F1611">
        <v>1608.86281197425</v>
      </c>
      <c r="G1611">
        <v>4.1197424707206703E-4</v>
      </c>
      <c r="H1611">
        <v>0.25606555729816699</v>
      </c>
      <c r="I1611" s="9">
        <v>46.9</v>
      </c>
      <c r="J1611" t="s">
        <v>6039</v>
      </c>
      <c r="L1611" t="s">
        <v>3078</v>
      </c>
      <c r="M1611" t="s">
        <v>3080</v>
      </c>
      <c r="N1611" t="s">
        <v>4621</v>
      </c>
      <c r="O1611" s="1">
        <v>7.6588601456008501E-2</v>
      </c>
      <c r="P1611" s="6">
        <v>3705.54198407785</v>
      </c>
      <c r="Q1611" s="6">
        <v>8119.9809469278498</v>
      </c>
      <c r="R1611" s="6">
        <v>20474.383557559999</v>
      </c>
      <c r="S1611" s="6">
        <v>32430.5480432845</v>
      </c>
      <c r="T1611">
        <v>0</v>
      </c>
      <c r="U1611">
        <v>0</v>
      </c>
      <c r="V1611">
        <v>1</v>
      </c>
      <c r="W1611">
        <v>1</v>
      </c>
    </row>
    <row r="1612" spans="1:23" x14ac:dyDescent="0.25">
      <c r="A1612">
        <v>56655</v>
      </c>
      <c r="B1612">
        <v>2</v>
      </c>
      <c r="C1612">
        <v>93.711650000000006</v>
      </c>
      <c r="D1612">
        <v>3</v>
      </c>
      <c r="E1612">
        <v>537.29542810068699</v>
      </c>
      <c r="F1612">
        <v>1608.86445490142</v>
      </c>
      <c r="G1612">
        <v>2.0549014204789299E-3</v>
      </c>
      <c r="H1612">
        <v>1.2772387622949799</v>
      </c>
      <c r="I1612" s="9" t="s">
        <v>4598</v>
      </c>
      <c r="J1612" t="s">
        <v>6039</v>
      </c>
      <c r="L1612" t="s">
        <v>3078</v>
      </c>
      <c r="M1612" t="s">
        <v>3080</v>
      </c>
      <c r="N1612" t="s">
        <v>4621</v>
      </c>
      <c r="O1612" s="1">
        <v>0.49164460813555</v>
      </c>
      <c r="P1612" s="6">
        <v>41.914136050474397</v>
      </c>
      <c r="Q1612" s="6">
        <v>115.497081039663</v>
      </c>
      <c r="R1612" s="6">
        <v>67.292525409164895</v>
      </c>
      <c r="S1612" s="6">
        <v>394.49806993679101</v>
      </c>
      <c r="T1612">
        <v>0</v>
      </c>
      <c r="U1612">
        <v>0</v>
      </c>
      <c r="V1612">
        <v>0</v>
      </c>
      <c r="W1612">
        <v>0</v>
      </c>
    </row>
    <row r="1613" spans="1:23" x14ac:dyDescent="0.25">
      <c r="A1613">
        <v>6171</v>
      </c>
      <c r="B1613">
        <v>2</v>
      </c>
      <c r="C1613">
        <v>108.07205</v>
      </c>
      <c r="D1613">
        <v>2</v>
      </c>
      <c r="E1613">
        <v>720.87214662809197</v>
      </c>
      <c r="F1613">
        <v>1439.72974032242</v>
      </c>
      <c r="G1613">
        <v>1.4032242324901701E-4</v>
      </c>
      <c r="H1613">
        <v>9.7464428910135195E-2</v>
      </c>
      <c r="I1613" s="9">
        <v>55.54</v>
      </c>
      <c r="J1613" t="s">
        <v>11527</v>
      </c>
      <c r="L1613" t="s">
        <v>3078</v>
      </c>
      <c r="M1613" t="s">
        <v>3080</v>
      </c>
      <c r="N1613" t="s">
        <v>4621</v>
      </c>
      <c r="O1613" s="1">
        <v>6.0162818146439097E-2</v>
      </c>
      <c r="P1613" s="6">
        <v>4750.2485172084698</v>
      </c>
      <c r="Q1613" s="6">
        <v>1446.1160466937099</v>
      </c>
      <c r="R1613" s="6">
        <v>35767.863525799403</v>
      </c>
      <c r="S1613" s="6">
        <v>24579.938491577701</v>
      </c>
      <c r="T1613">
        <v>0</v>
      </c>
      <c r="U1613">
        <v>0</v>
      </c>
      <c r="V1613">
        <v>1</v>
      </c>
      <c r="W1613">
        <v>0</v>
      </c>
    </row>
    <row r="1614" spans="1:23" x14ac:dyDescent="0.25">
      <c r="A1614">
        <v>6809</v>
      </c>
      <c r="B1614">
        <v>2</v>
      </c>
      <c r="C1614">
        <v>70.368383333333298</v>
      </c>
      <c r="D1614">
        <v>3</v>
      </c>
      <c r="E1614">
        <v>625.64030433674395</v>
      </c>
      <c r="F1614">
        <v>1873.89908360959</v>
      </c>
      <c r="G1614">
        <v>-1.16390408038569E-4</v>
      </c>
      <c r="H1614">
        <v>-6.2111349446421202E-2</v>
      </c>
      <c r="I1614" s="9">
        <v>30.19</v>
      </c>
      <c r="J1614" t="s">
        <v>5276</v>
      </c>
      <c r="L1614" t="s">
        <v>3078</v>
      </c>
      <c r="M1614" t="s">
        <v>3080</v>
      </c>
      <c r="N1614" t="s">
        <v>4577</v>
      </c>
      <c r="O1614" s="1">
        <v>0.82699646673517702</v>
      </c>
      <c r="P1614" s="6">
        <v>41407.689040753801</v>
      </c>
      <c r="Q1614" s="6">
        <v>4261.03396068045</v>
      </c>
      <c r="R1614" s="6">
        <v>29631.442840905798</v>
      </c>
      <c r="S1614" s="6">
        <v>11024.295193587801</v>
      </c>
      <c r="T1614">
        <v>1</v>
      </c>
      <c r="U1614">
        <v>0</v>
      </c>
      <c r="V1614">
        <v>1</v>
      </c>
      <c r="W1614">
        <v>0</v>
      </c>
    </row>
    <row r="1615" spans="1:23" x14ac:dyDescent="0.25">
      <c r="A1615">
        <v>23150</v>
      </c>
      <c r="B1615">
        <v>2</v>
      </c>
      <c r="C1615">
        <v>70.303049999999999</v>
      </c>
      <c r="D1615">
        <v>2</v>
      </c>
      <c r="E1615">
        <v>937.95704336875303</v>
      </c>
      <c r="F1615">
        <v>1873.89953380375</v>
      </c>
      <c r="G1615">
        <v>3.3380374543412499E-4</v>
      </c>
      <c r="H1615">
        <v>0.17813324507216</v>
      </c>
      <c r="I1615" s="9">
        <v>17.899999999999999</v>
      </c>
      <c r="J1615" t="s">
        <v>5276</v>
      </c>
      <c r="L1615" t="s">
        <v>3078</v>
      </c>
      <c r="M1615" t="s">
        <v>3080</v>
      </c>
      <c r="N1615" t="s">
        <v>4577</v>
      </c>
      <c r="O1615" s="1">
        <v>0.87497647085467001</v>
      </c>
      <c r="P1615" s="6">
        <v>11954.878475245499</v>
      </c>
      <c r="Q1615" s="6">
        <v>1112.12821843692</v>
      </c>
      <c r="R1615" s="6">
        <v>7856.1937362879298</v>
      </c>
      <c r="S1615" s="6">
        <v>2692.2412798186601</v>
      </c>
      <c r="T1615">
        <v>0</v>
      </c>
      <c r="U1615">
        <v>0</v>
      </c>
      <c r="V1615">
        <v>1</v>
      </c>
      <c r="W1615">
        <v>0</v>
      </c>
    </row>
    <row r="1616" spans="1:23" x14ac:dyDescent="0.25">
      <c r="A1616">
        <v>6862</v>
      </c>
      <c r="B1616">
        <v>2</v>
      </c>
      <c r="C1616">
        <v>29.853449999999999</v>
      </c>
      <c r="D1616">
        <v>2</v>
      </c>
      <c r="E1616">
        <v>474.24012921842598</v>
      </c>
      <c r="F1616">
        <v>946.46570550309104</v>
      </c>
      <c r="G1616">
        <v>3.0550309099908201E-4</v>
      </c>
      <c r="H1616">
        <v>0.322783158263453</v>
      </c>
      <c r="I1616" s="9">
        <v>23.15</v>
      </c>
      <c r="J1616" t="s">
        <v>11528</v>
      </c>
      <c r="L1616" t="s">
        <v>3078</v>
      </c>
      <c r="M1616" t="s">
        <v>3080</v>
      </c>
      <c r="N1616" t="s">
        <v>4621</v>
      </c>
      <c r="O1616" s="1">
        <v>0.105997252975134</v>
      </c>
      <c r="P1616" s="6">
        <v>1562.8374335870601</v>
      </c>
      <c r="Q1616" s="6">
        <v>410.45880854301402</v>
      </c>
      <c r="R1616" s="6">
        <v>5240.4098160209496</v>
      </c>
      <c r="S1616" s="6">
        <v>5325.4978050741702</v>
      </c>
      <c r="T1616">
        <v>0</v>
      </c>
      <c r="U1616">
        <v>0</v>
      </c>
      <c r="V1616">
        <v>1</v>
      </c>
      <c r="W1616">
        <v>1</v>
      </c>
    </row>
    <row r="1617" spans="1:23" x14ac:dyDescent="0.25">
      <c r="A1617">
        <v>8119</v>
      </c>
      <c r="B1617">
        <v>2</v>
      </c>
      <c r="C1617">
        <v>150.14904999999999</v>
      </c>
      <c r="D1617">
        <v>2</v>
      </c>
      <c r="E1617">
        <v>883.47700576616103</v>
      </c>
      <c r="F1617">
        <v>1764.9394585985599</v>
      </c>
      <c r="G1617">
        <v>-1.5414014385442001E-3</v>
      </c>
      <c r="H1617">
        <v>-0.87334445658194704</v>
      </c>
      <c r="I1617" s="9">
        <v>59.97</v>
      </c>
      <c r="J1617" t="s">
        <v>5277</v>
      </c>
      <c r="L1617" t="s">
        <v>3078</v>
      </c>
      <c r="M1617" t="s">
        <v>3080</v>
      </c>
      <c r="N1617" t="s">
        <v>4577</v>
      </c>
      <c r="O1617" s="1">
        <v>0.138700186042643</v>
      </c>
      <c r="P1617" s="6">
        <v>27789.687894423001</v>
      </c>
      <c r="Q1617" s="6">
        <v>12900.6563219786</v>
      </c>
      <c r="R1617" s="6">
        <v>5071.3153508322803</v>
      </c>
      <c r="S1617" s="6">
        <v>8140.9627931649602</v>
      </c>
      <c r="T1617">
        <v>1</v>
      </c>
      <c r="U1617">
        <v>0</v>
      </c>
      <c r="V1617">
        <v>0</v>
      </c>
      <c r="W1617">
        <v>0</v>
      </c>
    </row>
    <row r="1618" spans="1:23" x14ac:dyDescent="0.25">
      <c r="A1618">
        <v>8120</v>
      </c>
      <c r="B1618">
        <v>2</v>
      </c>
      <c r="C1618">
        <v>72.201183333333304</v>
      </c>
      <c r="D1618">
        <v>2</v>
      </c>
      <c r="E1618">
        <v>713.89612097158704</v>
      </c>
      <c r="F1618">
        <v>1425.7776890094101</v>
      </c>
      <c r="G1618">
        <v>4.8890094135458596E-3</v>
      </c>
      <c r="H1618">
        <v>3.4290241850215302</v>
      </c>
      <c r="I1618" s="9">
        <v>34.14</v>
      </c>
      <c r="J1618" t="s">
        <v>11529</v>
      </c>
      <c r="L1618" t="s">
        <v>3078</v>
      </c>
      <c r="M1618" t="s">
        <v>3080</v>
      </c>
      <c r="N1618" t="s">
        <v>4621</v>
      </c>
      <c r="O1618" s="1">
        <v>4.9387677333252403E-2</v>
      </c>
      <c r="P1618" s="6">
        <v>8243.08897144806</v>
      </c>
      <c r="Q1618" s="6">
        <v>3910.5833104695498</v>
      </c>
      <c r="R1618" s="6">
        <v>27325.926402893801</v>
      </c>
      <c r="S1618" s="6">
        <v>32721.1248789407</v>
      </c>
      <c r="T1618">
        <v>0</v>
      </c>
      <c r="U1618">
        <v>0</v>
      </c>
      <c r="V1618">
        <v>0</v>
      </c>
      <c r="W1618">
        <v>2</v>
      </c>
    </row>
    <row r="1619" spans="1:23" x14ac:dyDescent="0.25">
      <c r="A1619">
        <v>8220</v>
      </c>
      <c r="B1619">
        <v>2</v>
      </c>
      <c r="C1619">
        <v>53.88335</v>
      </c>
      <c r="D1619">
        <v>2</v>
      </c>
      <c r="E1619">
        <v>443.22694921653601</v>
      </c>
      <c r="F1619">
        <v>884.43934549931203</v>
      </c>
      <c r="G1619">
        <v>1.4549931165674899E-4</v>
      </c>
      <c r="H1619">
        <v>0.164510247461611</v>
      </c>
      <c r="I1619" s="9">
        <v>15.55</v>
      </c>
      <c r="J1619" t="s">
        <v>11530</v>
      </c>
      <c r="L1619" t="s">
        <v>3078</v>
      </c>
      <c r="M1619" t="s">
        <v>3080</v>
      </c>
      <c r="N1619" t="s">
        <v>4621</v>
      </c>
      <c r="O1619" s="1">
        <v>0.10261781348106699</v>
      </c>
      <c r="P1619" s="6">
        <v>907.48448712799097</v>
      </c>
      <c r="Q1619" s="6">
        <v>94.846869984931303</v>
      </c>
      <c r="R1619" s="6">
        <v>7139.6170766304003</v>
      </c>
      <c r="S1619" s="6">
        <v>8055.9747307503403</v>
      </c>
      <c r="T1619">
        <v>0</v>
      </c>
      <c r="U1619">
        <v>0</v>
      </c>
      <c r="V1619">
        <v>0</v>
      </c>
      <c r="W1619">
        <v>1</v>
      </c>
    </row>
    <row r="1620" spans="1:23" x14ac:dyDescent="0.25">
      <c r="A1620">
        <v>8511</v>
      </c>
      <c r="B1620">
        <v>2</v>
      </c>
      <c r="C1620">
        <v>87.669966666666696</v>
      </c>
      <c r="D1620">
        <v>3</v>
      </c>
      <c r="E1620">
        <v>621.33020771788199</v>
      </c>
      <c r="F1620">
        <v>1860.96879375301</v>
      </c>
      <c r="G1620">
        <v>-6.0624699472100496E-4</v>
      </c>
      <c r="H1620">
        <v>-0.32576945903624499</v>
      </c>
      <c r="I1620" s="9">
        <v>26.45</v>
      </c>
      <c r="J1620" t="s">
        <v>11531</v>
      </c>
      <c r="L1620" t="s">
        <v>3078</v>
      </c>
      <c r="M1620" t="s">
        <v>3080</v>
      </c>
      <c r="N1620" t="s">
        <v>4621</v>
      </c>
      <c r="O1620" s="1">
        <v>0.112353075028373</v>
      </c>
      <c r="P1620" s="6">
        <v>4600.2675276895698</v>
      </c>
      <c r="Q1620" s="6">
        <v>1122.3213506334</v>
      </c>
      <c r="R1620" s="6">
        <v>19423.5519334811</v>
      </c>
      <c r="S1620" s="6">
        <v>13859.3677663611</v>
      </c>
      <c r="T1620">
        <v>0</v>
      </c>
      <c r="U1620">
        <v>0</v>
      </c>
      <c r="V1620">
        <v>2</v>
      </c>
      <c r="W1620">
        <v>1</v>
      </c>
    </row>
    <row r="1621" spans="1:23" x14ac:dyDescent="0.25">
      <c r="A1621">
        <v>12056</v>
      </c>
      <c r="B1621">
        <v>2</v>
      </c>
      <c r="C1621">
        <v>87.669966666666696</v>
      </c>
      <c r="D1621">
        <v>2</v>
      </c>
      <c r="E1621">
        <v>931.49032403472404</v>
      </c>
      <c r="F1621">
        <v>1860.96609513569</v>
      </c>
      <c r="G1621">
        <v>-3.3048643115307602E-3</v>
      </c>
      <c r="H1621">
        <v>-1.77588320986404</v>
      </c>
      <c r="I1621" s="9">
        <v>17.09</v>
      </c>
      <c r="J1621" t="s">
        <v>11531</v>
      </c>
      <c r="L1621" t="s">
        <v>3078</v>
      </c>
      <c r="M1621" t="s">
        <v>3080</v>
      </c>
      <c r="N1621" t="s">
        <v>4621</v>
      </c>
      <c r="O1621" s="1">
        <v>0.13418607461987</v>
      </c>
      <c r="P1621" s="6">
        <v>4158.0106504364603</v>
      </c>
      <c r="Q1621" s="6">
        <v>740.63613971882796</v>
      </c>
      <c r="R1621" s="6">
        <v>16497.089560161599</v>
      </c>
      <c r="S1621" s="6">
        <v>13184.332683029301</v>
      </c>
      <c r="T1621">
        <v>1</v>
      </c>
      <c r="U1621">
        <v>0</v>
      </c>
      <c r="V1621">
        <v>1</v>
      </c>
      <c r="W1621">
        <v>0</v>
      </c>
    </row>
    <row r="1622" spans="1:23" x14ac:dyDescent="0.25">
      <c r="A1622">
        <v>8542</v>
      </c>
      <c r="B1622">
        <v>2</v>
      </c>
      <c r="C1622">
        <v>18.776883333333299</v>
      </c>
      <c r="D1622">
        <v>2</v>
      </c>
      <c r="E1622">
        <v>548.75662555501196</v>
      </c>
      <c r="F1622">
        <v>1095.4986981762599</v>
      </c>
      <c r="G1622">
        <v>1.98176263666028E-4</v>
      </c>
      <c r="H1622">
        <v>0.1809005340181</v>
      </c>
      <c r="I1622" s="9">
        <v>21.83</v>
      </c>
      <c r="J1622" t="s">
        <v>11532</v>
      </c>
      <c r="L1622" t="s">
        <v>3078</v>
      </c>
      <c r="M1622" t="s">
        <v>3080</v>
      </c>
      <c r="N1622" t="s">
        <v>4621</v>
      </c>
      <c r="O1622" s="1">
        <v>0.28258881323403701</v>
      </c>
      <c r="P1622" s="6">
        <v>932.77959319832098</v>
      </c>
      <c r="Q1622" s="6">
        <v>0</v>
      </c>
      <c r="R1622" s="6">
        <v>5840.6347629726597</v>
      </c>
      <c r="S1622" s="6">
        <v>4655.0388923412102</v>
      </c>
      <c r="T1622">
        <v>0</v>
      </c>
      <c r="U1622">
        <v>0</v>
      </c>
      <c r="V1622">
        <v>1</v>
      </c>
      <c r="W1622">
        <v>1</v>
      </c>
    </row>
    <row r="1623" spans="1:23" x14ac:dyDescent="0.25">
      <c r="A1623">
        <v>8820</v>
      </c>
      <c r="B1623">
        <v>2</v>
      </c>
      <c r="C1623">
        <v>89.184483333333304</v>
      </c>
      <c r="D1623">
        <v>3</v>
      </c>
      <c r="E1623">
        <v>629.63915406829597</v>
      </c>
      <c r="F1623">
        <v>1885.89563280425</v>
      </c>
      <c r="G1623">
        <v>-1.6719575160095701E-4</v>
      </c>
      <c r="H1623">
        <v>-8.86558799277017E-2</v>
      </c>
      <c r="I1623" s="9">
        <v>20.65</v>
      </c>
      <c r="J1623" t="s">
        <v>6038</v>
      </c>
      <c r="L1623" t="s">
        <v>3078</v>
      </c>
      <c r="M1623" t="s">
        <v>3080</v>
      </c>
      <c r="N1623" t="s">
        <v>4621</v>
      </c>
      <c r="O1623" s="1">
        <v>8.7999017997323598E-2</v>
      </c>
      <c r="P1623" s="6">
        <v>2390.8630654765898</v>
      </c>
      <c r="Q1623" s="6">
        <v>355.76759408820499</v>
      </c>
      <c r="R1623" s="6">
        <v>22012.980662393598</v>
      </c>
      <c r="S1623" s="6">
        <v>16519.3430047726</v>
      </c>
      <c r="T1623">
        <v>0</v>
      </c>
      <c r="U1623">
        <v>0</v>
      </c>
      <c r="V1623">
        <v>1</v>
      </c>
      <c r="W1623">
        <v>1</v>
      </c>
    </row>
    <row r="1624" spans="1:23" x14ac:dyDescent="0.25">
      <c r="A1624">
        <v>18353</v>
      </c>
      <c r="B1624">
        <v>2</v>
      </c>
      <c r="C1624">
        <v>89.320499999999996</v>
      </c>
      <c r="D1624">
        <v>2</v>
      </c>
      <c r="E1624">
        <v>943.95578423979498</v>
      </c>
      <c r="F1624">
        <v>1885.8970155458301</v>
      </c>
      <c r="G1624">
        <v>1.2155458300639999E-3</v>
      </c>
      <c r="H1624">
        <v>0.64454559475873596</v>
      </c>
      <c r="I1624" s="9">
        <v>19.649999999999999</v>
      </c>
      <c r="J1624" t="s">
        <v>6038</v>
      </c>
      <c r="L1624" t="s">
        <v>3078</v>
      </c>
      <c r="M1624" t="s">
        <v>3080</v>
      </c>
      <c r="N1624" t="s">
        <v>4621</v>
      </c>
      <c r="O1624" s="1">
        <v>4.9140314975253396E-3</v>
      </c>
      <c r="P1624" s="6">
        <v>1712.04271761426</v>
      </c>
      <c r="Q1624" s="6">
        <v>1787.4130597630201</v>
      </c>
      <c r="R1624" s="6">
        <v>16070.7727812792</v>
      </c>
      <c r="S1624" s="6">
        <v>12042.245766547599</v>
      </c>
      <c r="T1624">
        <v>0</v>
      </c>
      <c r="U1624">
        <v>0</v>
      </c>
      <c r="V1624">
        <v>0</v>
      </c>
      <c r="W1624">
        <v>1</v>
      </c>
    </row>
    <row r="1625" spans="1:23" x14ac:dyDescent="0.25">
      <c r="A1625">
        <v>12638</v>
      </c>
      <c r="B1625">
        <v>2</v>
      </c>
      <c r="C1625">
        <v>42.170850000000002</v>
      </c>
      <c r="D1625">
        <v>2</v>
      </c>
      <c r="E1625">
        <v>609.82905133941802</v>
      </c>
      <c r="F1625">
        <v>1217.64354974508</v>
      </c>
      <c r="G1625">
        <v>-2.5025492300301299E-4</v>
      </c>
      <c r="H1625">
        <v>-0.20552391676696599</v>
      </c>
      <c r="I1625" s="9">
        <v>15.44</v>
      </c>
      <c r="J1625" t="s">
        <v>11533</v>
      </c>
      <c r="L1625" t="s">
        <v>3078</v>
      </c>
      <c r="M1625" t="s">
        <v>3080</v>
      </c>
      <c r="N1625" t="s">
        <v>4621</v>
      </c>
      <c r="O1625" s="1">
        <v>0.407445338174653</v>
      </c>
      <c r="P1625" s="6">
        <v>129.747835077925</v>
      </c>
      <c r="Q1625" s="6">
        <v>1759.6384554508199</v>
      </c>
      <c r="R1625" s="6">
        <v>1031.9745651466801</v>
      </c>
      <c r="S1625" s="6">
        <v>5622.7690633456205</v>
      </c>
      <c r="T1625">
        <v>0</v>
      </c>
      <c r="U1625">
        <v>0</v>
      </c>
      <c r="V1625">
        <v>0</v>
      </c>
      <c r="W1625">
        <v>1</v>
      </c>
    </row>
    <row r="1626" spans="1:23" x14ac:dyDescent="0.25">
      <c r="A1626">
        <v>20358</v>
      </c>
      <c r="B1626">
        <v>2</v>
      </c>
      <c r="C1626">
        <v>117.75855</v>
      </c>
      <c r="D1626">
        <v>2</v>
      </c>
      <c r="E1626">
        <v>768.88097840238595</v>
      </c>
      <c r="F1626">
        <v>1535.74740387101</v>
      </c>
      <c r="G1626">
        <v>7.0387101209235003E-4</v>
      </c>
      <c r="H1626">
        <v>0.45832493867142898</v>
      </c>
      <c r="I1626" s="9">
        <v>51.6</v>
      </c>
      <c r="J1626" t="s">
        <v>11534</v>
      </c>
      <c r="L1626" t="s">
        <v>3078</v>
      </c>
      <c r="M1626" t="s">
        <v>3080</v>
      </c>
      <c r="N1626" t="s">
        <v>4621</v>
      </c>
      <c r="O1626" s="1">
        <v>5.3812244059900899E-2</v>
      </c>
      <c r="P1626" s="6">
        <v>857.36137755350603</v>
      </c>
      <c r="Q1626" s="6">
        <v>1654.9815608558399</v>
      </c>
      <c r="R1626" s="6">
        <v>10651.0068894342</v>
      </c>
      <c r="S1626" s="6">
        <v>5693.8075013509897</v>
      </c>
      <c r="T1626">
        <v>0</v>
      </c>
      <c r="U1626">
        <v>0</v>
      </c>
      <c r="V1626">
        <v>1</v>
      </c>
      <c r="W1626">
        <v>1</v>
      </c>
    </row>
    <row r="1627" spans="1:23" x14ac:dyDescent="0.25">
      <c r="A1627">
        <v>22149</v>
      </c>
      <c r="B1627">
        <v>2</v>
      </c>
      <c r="C1627">
        <v>87.738433333333305</v>
      </c>
      <c r="D1627">
        <v>3</v>
      </c>
      <c r="E1627">
        <v>563.96647082274706</v>
      </c>
      <c r="F1627">
        <v>1688.8775830676</v>
      </c>
      <c r="G1627">
        <v>-1.11693239864508E-3</v>
      </c>
      <c r="H1627">
        <v>-0.66134554165735904</v>
      </c>
      <c r="I1627" s="9">
        <v>25.01</v>
      </c>
      <c r="J1627" t="s">
        <v>6041</v>
      </c>
      <c r="L1627" t="s">
        <v>3078</v>
      </c>
      <c r="M1627" t="s">
        <v>3080</v>
      </c>
      <c r="N1627" t="s">
        <v>4621</v>
      </c>
      <c r="O1627" s="1">
        <v>0.14824707815004001</v>
      </c>
      <c r="P1627" s="6">
        <v>82.872340069834607</v>
      </c>
      <c r="Q1627" s="6">
        <v>0</v>
      </c>
      <c r="R1627" s="6">
        <v>2608.1118820553602</v>
      </c>
      <c r="S1627" s="6">
        <v>2039.65820993942</v>
      </c>
      <c r="T1627">
        <v>0</v>
      </c>
      <c r="U1627">
        <v>0</v>
      </c>
      <c r="V1627">
        <v>0</v>
      </c>
      <c r="W1627">
        <v>1</v>
      </c>
    </row>
    <row r="1628" spans="1:23" x14ac:dyDescent="0.25">
      <c r="A1628">
        <v>28273</v>
      </c>
      <c r="B1628">
        <v>2</v>
      </c>
      <c r="C1628">
        <v>121.022016666667</v>
      </c>
      <c r="D1628">
        <v>2</v>
      </c>
      <c r="E1628">
        <v>933.40152420730203</v>
      </c>
      <c r="F1628">
        <v>1864.7884954808401</v>
      </c>
      <c r="G1628">
        <v>1.29548084419184E-3</v>
      </c>
      <c r="H1628">
        <v>0.69470706587424202</v>
      </c>
      <c r="I1628" s="9">
        <v>40.020000000000003</v>
      </c>
      <c r="J1628" t="s">
        <v>11535</v>
      </c>
      <c r="L1628" t="s">
        <v>3078</v>
      </c>
      <c r="M1628" t="s">
        <v>3080</v>
      </c>
      <c r="N1628" t="s">
        <v>4621</v>
      </c>
      <c r="O1628" s="1">
        <v>9.8587347609439008E-3</v>
      </c>
      <c r="P1628" s="6">
        <v>1211.8043359236101</v>
      </c>
      <c r="Q1628" s="6">
        <v>1564.4966318169099</v>
      </c>
      <c r="R1628" s="6">
        <v>5312.1246421921396</v>
      </c>
      <c r="S1628" s="6">
        <v>5987.3220623952302</v>
      </c>
      <c r="T1628">
        <v>0</v>
      </c>
      <c r="U1628">
        <v>0</v>
      </c>
      <c r="V1628">
        <v>1</v>
      </c>
      <c r="W1628">
        <v>1</v>
      </c>
    </row>
    <row r="1629" spans="1:23" x14ac:dyDescent="0.25">
      <c r="A1629">
        <v>33022</v>
      </c>
      <c r="B1629">
        <v>2</v>
      </c>
      <c r="C1629">
        <v>138.99956666666699</v>
      </c>
      <c r="D1629">
        <v>2</v>
      </c>
      <c r="E1629">
        <v>920.49319843420994</v>
      </c>
      <c r="F1629">
        <v>1838.97184393466</v>
      </c>
      <c r="G1629">
        <v>5.4393465961766196E-4</v>
      </c>
      <c r="H1629">
        <v>0.29578202749420901</v>
      </c>
      <c r="I1629" s="9">
        <v>47.32</v>
      </c>
      <c r="J1629" t="s">
        <v>6040</v>
      </c>
      <c r="L1629" t="s">
        <v>3078</v>
      </c>
      <c r="M1629" t="s">
        <v>3080</v>
      </c>
      <c r="N1629" t="s">
        <v>4621</v>
      </c>
      <c r="O1629" s="1">
        <v>9.9699861669096598E-2</v>
      </c>
      <c r="P1629" s="6">
        <v>910.68437582973797</v>
      </c>
      <c r="Q1629" s="6">
        <v>641.85256468462501</v>
      </c>
      <c r="R1629" s="6">
        <v>13809.405317283499</v>
      </c>
      <c r="S1629" s="6">
        <v>3260.81723181499</v>
      </c>
      <c r="T1629">
        <v>0</v>
      </c>
      <c r="U1629">
        <v>0</v>
      </c>
      <c r="V1629">
        <v>2</v>
      </c>
      <c r="W1629">
        <v>0</v>
      </c>
    </row>
    <row r="1630" spans="1:23" x14ac:dyDescent="0.25">
      <c r="A1630">
        <v>38749</v>
      </c>
      <c r="B1630">
        <v>2</v>
      </c>
      <c r="C1630">
        <v>137.12211666666701</v>
      </c>
      <c r="D1630">
        <v>2</v>
      </c>
      <c r="E1630">
        <v>1154.0797819657</v>
      </c>
      <c r="F1630">
        <v>2306.1450109976499</v>
      </c>
      <c r="G1630">
        <v>4.4109976470281297E-3</v>
      </c>
      <c r="H1630">
        <v>1.9127184383415801</v>
      </c>
      <c r="I1630" s="9">
        <v>36.83</v>
      </c>
      <c r="J1630" t="s">
        <v>11536</v>
      </c>
      <c r="L1630" t="s">
        <v>3078</v>
      </c>
      <c r="M1630" t="s">
        <v>3080</v>
      </c>
      <c r="N1630" t="s">
        <v>4621</v>
      </c>
      <c r="O1630" s="1">
        <v>0.20781135983361701</v>
      </c>
      <c r="P1630" s="6">
        <v>1067.8830484078701</v>
      </c>
      <c r="Q1630" s="6">
        <v>1610.3217498947599</v>
      </c>
      <c r="R1630" s="6">
        <v>27306.685831189701</v>
      </c>
      <c r="S1630" s="6">
        <v>3291.7886575931898</v>
      </c>
      <c r="T1630">
        <v>0</v>
      </c>
      <c r="U1630">
        <v>0</v>
      </c>
      <c r="V1630">
        <v>2</v>
      </c>
      <c r="W1630">
        <v>0</v>
      </c>
    </row>
    <row r="1631" spans="1:23" x14ac:dyDescent="0.25">
      <c r="A1631">
        <v>2911</v>
      </c>
      <c r="B1631">
        <v>3</v>
      </c>
      <c r="C1631">
        <v>100.2166</v>
      </c>
      <c r="D1631">
        <v>3</v>
      </c>
      <c r="E1631">
        <v>555.62109571422002</v>
      </c>
      <c r="F1631">
        <v>1663.8414577420201</v>
      </c>
      <c r="G1631">
        <v>-2.42257979380156E-4</v>
      </c>
      <c r="H1631">
        <v>-0.14560157939313301</v>
      </c>
      <c r="I1631" s="9">
        <v>17.190000000000001</v>
      </c>
      <c r="J1631" t="s">
        <v>6036</v>
      </c>
      <c r="L1631" t="s">
        <v>3078</v>
      </c>
      <c r="M1631" t="s">
        <v>3080</v>
      </c>
      <c r="N1631" t="s">
        <v>4621</v>
      </c>
      <c r="O1631" s="1">
        <v>0.15004450336434499</v>
      </c>
      <c r="P1631" s="6">
        <v>4966.55119574726</v>
      </c>
      <c r="Q1631" s="6">
        <v>315.76652648849</v>
      </c>
      <c r="R1631" s="6">
        <v>42422.111255858399</v>
      </c>
      <c r="S1631" s="6">
        <v>23103.576771027299</v>
      </c>
      <c r="T1631">
        <v>0</v>
      </c>
      <c r="U1631">
        <v>0</v>
      </c>
      <c r="V1631">
        <v>0</v>
      </c>
      <c r="W1631">
        <v>1</v>
      </c>
    </row>
    <row r="1632" spans="1:23" x14ac:dyDescent="0.25">
      <c r="A1632">
        <v>20565</v>
      </c>
      <c r="B1632">
        <v>3</v>
      </c>
      <c r="C1632">
        <v>100.2166</v>
      </c>
      <c r="D1632">
        <v>2</v>
      </c>
      <c r="E1632">
        <v>832.92837467584695</v>
      </c>
      <c r="F1632">
        <v>1663.8421964179299</v>
      </c>
      <c r="G1632">
        <v>4.9641793316368399E-4</v>
      </c>
      <c r="H1632">
        <v>0.298356468144586</v>
      </c>
      <c r="I1632" s="9">
        <v>17.07</v>
      </c>
      <c r="J1632" t="s">
        <v>6036</v>
      </c>
      <c r="L1632" t="s">
        <v>3078</v>
      </c>
      <c r="M1632" t="s">
        <v>3080</v>
      </c>
      <c r="N1632" t="s">
        <v>4621</v>
      </c>
      <c r="O1632" s="1">
        <v>3.9475182298021598E-2</v>
      </c>
      <c r="P1632" s="6">
        <v>553.09688373709901</v>
      </c>
      <c r="Q1632" s="6">
        <v>818.80913384580799</v>
      </c>
      <c r="R1632" s="6">
        <v>7905.62566268313</v>
      </c>
      <c r="S1632" s="6">
        <v>3703.41674159472</v>
      </c>
      <c r="T1632">
        <v>0</v>
      </c>
      <c r="U1632">
        <v>0</v>
      </c>
      <c r="V1632">
        <v>1</v>
      </c>
      <c r="W1632">
        <v>0</v>
      </c>
    </row>
    <row r="1633" spans="1:23" x14ac:dyDescent="0.25">
      <c r="A1633">
        <v>3852</v>
      </c>
      <c r="B1633">
        <v>3</v>
      </c>
      <c r="C1633">
        <v>65.549433333333297</v>
      </c>
      <c r="D1633">
        <v>2</v>
      </c>
      <c r="E1633">
        <v>589.27958372934097</v>
      </c>
      <c r="F1633">
        <v>1176.54461452492</v>
      </c>
      <c r="G1633">
        <v>-4.8547507867624501E-4</v>
      </c>
      <c r="H1633">
        <v>-0.41262768310049902</v>
      </c>
      <c r="I1633" s="9">
        <v>29.59</v>
      </c>
      <c r="J1633" t="s">
        <v>11526</v>
      </c>
      <c r="L1633" t="s">
        <v>3078</v>
      </c>
      <c r="M1633" t="s">
        <v>3080</v>
      </c>
      <c r="N1633" t="s">
        <v>4621</v>
      </c>
      <c r="O1633" s="1">
        <v>6.9062637927654505E-2</v>
      </c>
      <c r="P1633" s="6">
        <v>873.02778833211096</v>
      </c>
      <c r="Q1633" s="6">
        <v>78.197900264455797</v>
      </c>
      <c r="R1633" s="6">
        <v>27517.963204917902</v>
      </c>
      <c r="S1633" s="6">
        <v>17381.625808253899</v>
      </c>
      <c r="T1633">
        <v>0</v>
      </c>
      <c r="U1633">
        <v>0</v>
      </c>
      <c r="V1633">
        <v>0</v>
      </c>
      <c r="W1633">
        <v>2</v>
      </c>
    </row>
    <row r="1634" spans="1:23" x14ac:dyDescent="0.25">
      <c r="A1634">
        <v>5196</v>
      </c>
      <c r="B1634">
        <v>3</v>
      </c>
      <c r="C1634">
        <v>64.424183333333303</v>
      </c>
      <c r="D1634">
        <v>2</v>
      </c>
      <c r="E1634">
        <v>527.74543463722102</v>
      </c>
      <c r="F1634">
        <v>1053.4763163406799</v>
      </c>
      <c r="G1634">
        <v>-3.8365931777661899E-4</v>
      </c>
      <c r="H1634">
        <v>-0.36418396133167402</v>
      </c>
      <c r="I1634" s="9">
        <v>17.7</v>
      </c>
      <c r="J1634" t="s">
        <v>6033</v>
      </c>
      <c r="L1634" t="s">
        <v>3078</v>
      </c>
      <c r="M1634" t="s">
        <v>3080</v>
      </c>
      <c r="N1634" t="s">
        <v>4621</v>
      </c>
      <c r="O1634" s="1">
        <v>2.70344622725172E-3</v>
      </c>
      <c r="P1634" s="6">
        <v>651.31216302141797</v>
      </c>
      <c r="Q1634" s="6">
        <v>657.65376444505398</v>
      </c>
      <c r="R1634" s="6">
        <v>15024.063268393</v>
      </c>
      <c r="S1634" s="6">
        <v>11017.066903782301</v>
      </c>
      <c r="T1634">
        <v>0</v>
      </c>
      <c r="U1634">
        <v>0</v>
      </c>
      <c r="V1634">
        <v>1</v>
      </c>
      <c r="W1634">
        <v>0</v>
      </c>
    </row>
    <row r="1635" spans="1:23" x14ac:dyDescent="0.25">
      <c r="A1635">
        <v>5859</v>
      </c>
      <c r="B1635">
        <v>3</v>
      </c>
      <c r="C1635">
        <v>57.960083333333301</v>
      </c>
      <c r="D1635">
        <v>2</v>
      </c>
      <c r="E1635">
        <v>531.77857330951394</v>
      </c>
      <c r="F1635">
        <v>1061.54259368527</v>
      </c>
      <c r="G1635">
        <v>-1.0631473196554E-4</v>
      </c>
      <c r="H1635">
        <v>-0.100151159219069</v>
      </c>
      <c r="I1635" s="9">
        <v>25.75</v>
      </c>
      <c r="J1635" t="s">
        <v>11537</v>
      </c>
      <c r="L1635" t="s">
        <v>3078</v>
      </c>
      <c r="M1635" t="s">
        <v>3080</v>
      </c>
      <c r="N1635" t="s">
        <v>4621</v>
      </c>
      <c r="O1635" s="1">
        <v>5.9730262928134902E-2</v>
      </c>
      <c r="P1635" s="6">
        <v>2156.6737422791002</v>
      </c>
      <c r="Q1635" s="6">
        <v>3487.7470112784399</v>
      </c>
      <c r="R1635" s="6">
        <v>11095.2191334852</v>
      </c>
      <c r="S1635" s="6">
        <v>7539.6563165120097</v>
      </c>
      <c r="T1635">
        <v>0</v>
      </c>
      <c r="U1635">
        <v>0</v>
      </c>
      <c r="V1635">
        <v>1</v>
      </c>
      <c r="W1635">
        <v>0</v>
      </c>
    </row>
    <row r="1636" spans="1:23" x14ac:dyDescent="0.25">
      <c r="A1636">
        <v>9105</v>
      </c>
      <c r="B1636">
        <v>3</v>
      </c>
      <c r="C1636">
        <v>101.766083333333</v>
      </c>
      <c r="D1636">
        <v>2</v>
      </c>
      <c r="E1636">
        <v>1224.60067204091</v>
      </c>
      <c r="F1636">
        <v>2447.1867911480699</v>
      </c>
      <c r="G1636">
        <v>1.79114806860525E-3</v>
      </c>
      <c r="H1636">
        <v>0.731921807548368</v>
      </c>
      <c r="I1636" s="9">
        <v>25.55</v>
      </c>
      <c r="J1636" t="s">
        <v>6034</v>
      </c>
      <c r="L1636" t="s">
        <v>3078</v>
      </c>
      <c r="M1636" t="s">
        <v>3080</v>
      </c>
      <c r="N1636" t="s">
        <v>4577</v>
      </c>
      <c r="O1636" s="1">
        <v>0.110145575472768</v>
      </c>
      <c r="P1636" s="6">
        <v>6920.1888404208603</v>
      </c>
      <c r="Q1636" s="6">
        <v>12729.8987418456</v>
      </c>
      <c r="R1636" s="6">
        <v>45945.609376373599</v>
      </c>
      <c r="S1636" s="6">
        <v>23447.554783460098</v>
      </c>
      <c r="T1636">
        <v>0</v>
      </c>
      <c r="U1636">
        <v>0</v>
      </c>
      <c r="V1636">
        <v>2</v>
      </c>
      <c r="W1636">
        <v>2</v>
      </c>
    </row>
    <row r="1637" spans="1:23" x14ac:dyDescent="0.25">
      <c r="A1637">
        <v>9207</v>
      </c>
      <c r="B1637">
        <v>3</v>
      </c>
      <c r="C1637">
        <v>113.070366666667</v>
      </c>
      <c r="D1637">
        <v>3</v>
      </c>
      <c r="E1637">
        <v>618.659495326355</v>
      </c>
      <c r="F1637">
        <v>1852.9566565784301</v>
      </c>
      <c r="G1637">
        <v>-4.4342157480059497E-4</v>
      </c>
      <c r="H1637">
        <v>-0.23930482513631601</v>
      </c>
      <c r="I1637" s="9" t="s">
        <v>4598</v>
      </c>
      <c r="J1637" t="s">
        <v>6037</v>
      </c>
      <c r="L1637" t="s">
        <v>3078</v>
      </c>
      <c r="M1637" t="s">
        <v>3080</v>
      </c>
      <c r="N1637" t="s">
        <v>4621</v>
      </c>
      <c r="O1637" s="1">
        <v>5.76009048627356E-2</v>
      </c>
      <c r="P1637" s="6">
        <v>1019.68568534978</v>
      </c>
      <c r="Q1637" s="6">
        <v>243.841051880214</v>
      </c>
      <c r="R1637" s="6">
        <v>12934.486331919499</v>
      </c>
      <c r="S1637" s="6">
        <v>7938.4293631077499</v>
      </c>
      <c r="T1637">
        <v>0</v>
      </c>
      <c r="U1637">
        <v>0</v>
      </c>
      <c r="V1637">
        <v>0</v>
      </c>
      <c r="W1637">
        <v>0</v>
      </c>
    </row>
    <row r="1638" spans="1:23" x14ac:dyDescent="0.25">
      <c r="A1638">
        <v>30201</v>
      </c>
      <c r="B1638">
        <v>3</v>
      </c>
      <c r="C1638">
        <v>112.9714</v>
      </c>
      <c r="D1638">
        <v>2</v>
      </c>
      <c r="E1638">
        <v>927.48626196081796</v>
      </c>
      <c r="F1638">
        <v>1852.9579709878799</v>
      </c>
      <c r="G1638">
        <v>8.7098787639661201E-4</v>
      </c>
      <c r="H1638">
        <v>0.470052909695865</v>
      </c>
      <c r="I1638" s="9">
        <v>13.47</v>
      </c>
      <c r="J1638" t="s">
        <v>6037</v>
      </c>
      <c r="L1638" t="s">
        <v>3078</v>
      </c>
      <c r="M1638" t="s">
        <v>3080</v>
      </c>
      <c r="N1638" t="s">
        <v>4621</v>
      </c>
      <c r="O1638" s="1">
        <v>0.25116286869334398</v>
      </c>
      <c r="P1638" s="6">
        <v>0</v>
      </c>
      <c r="Q1638" s="6">
        <v>380.97421061835701</v>
      </c>
      <c r="R1638" s="6">
        <v>3474.0822927731401</v>
      </c>
      <c r="S1638" s="6">
        <v>2258.1530422996798</v>
      </c>
      <c r="T1638">
        <v>0</v>
      </c>
      <c r="U1638">
        <v>0</v>
      </c>
      <c r="V1638">
        <v>1</v>
      </c>
      <c r="W1638">
        <v>0</v>
      </c>
    </row>
    <row r="1639" spans="1:23" x14ac:dyDescent="0.25">
      <c r="A1639">
        <v>9257</v>
      </c>
      <c r="B1639">
        <v>3</v>
      </c>
      <c r="C1639">
        <v>88.092849999999999</v>
      </c>
      <c r="D1639">
        <v>3</v>
      </c>
      <c r="E1639">
        <v>621.33006668254302</v>
      </c>
      <c r="F1639">
        <v>1860.96837064699</v>
      </c>
      <c r="G1639">
        <v>-1.02935300992613E-3</v>
      </c>
      <c r="H1639">
        <v>-0.55312731629339296</v>
      </c>
      <c r="I1639" s="9" t="s">
        <v>4598</v>
      </c>
      <c r="J1639" t="s">
        <v>11531</v>
      </c>
      <c r="L1639" t="s">
        <v>3078</v>
      </c>
      <c r="M1639" t="s">
        <v>3080</v>
      </c>
      <c r="N1639" t="s">
        <v>4621</v>
      </c>
      <c r="O1639" s="1">
        <v>1.09842505661835E-2</v>
      </c>
      <c r="P1639" s="6">
        <v>229.399141550964</v>
      </c>
      <c r="Q1639" s="6">
        <v>230.91352480173799</v>
      </c>
      <c r="R1639" s="6">
        <v>13992.8376402635</v>
      </c>
      <c r="S1639" s="6">
        <v>6381.4173338241599</v>
      </c>
      <c r="T1639">
        <v>0</v>
      </c>
      <c r="U1639">
        <v>0</v>
      </c>
      <c r="V1639">
        <v>0</v>
      </c>
      <c r="W1639">
        <v>0</v>
      </c>
    </row>
    <row r="1640" spans="1:23" x14ac:dyDescent="0.25">
      <c r="A1640">
        <v>14593</v>
      </c>
      <c r="B1640">
        <v>3</v>
      </c>
      <c r="C1640">
        <v>88.121633333333307</v>
      </c>
      <c r="D1640">
        <v>2</v>
      </c>
      <c r="E1640">
        <v>931.49139101576202</v>
      </c>
      <c r="F1640">
        <v>1860.9682290977601</v>
      </c>
      <c r="G1640">
        <v>-1.1709022357990801E-3</v>
      </c>
      <c r="H1640">
        <v>-0.62918940837988802</v>
      </c>
      <c r="I1640" s="9">
        <v>31.93</v>
      </c>
      <c r="J1640" t="s">
        <v>11531</v>
      </c>
      <c r="L1640" t="s">
        <v>3078</v>
      </c>
      <c r="M1640" t="s">
        <v>3080</v>
      </c>
      <c r="N1640" t="s">
        <v>4621</v>
      </c>
      <c r="O1640" s="1">
        <v>6.1376685392021998E-2</v>
      </c>
      <c r="P1640" s="6">
        <v>252.93287015492501</v>
      </c>
      <c r="Q1640" s="6">
        <v>22.4782783540096</v>
      </c>
      <c r="R1640" s="6">
        <v>13304.8119580845</v>
      </c>
      <c r="S1640" s="6">
        <v>6767.0652599989999</v>
      </c>
      <c r="T1640">
        <v>0</v>
      </c>
      <c r="U1640">
        <v>0</v>
      </c>
      <c r="V1640">
        <v>1</v>
      </c>
      <c r="W1640">
        <v>2</v>
      </c>
    </row>
    <row r="1641" spans="1:23" x14ac:dyDescent="0.25">
      <c r="A1641">
        <v>11562</v>
      </c>
      <c r="B1641">
        <v>3</v>
      </c>
      <c r="C1641">
        <v>70.846666666666707</v>
      </c>
      <c r="D1641">
        <v>3</v>
      </c>
      <c r="E1641">
        <v>625.639925043978</v>
      </c>
      <c r="F1641">
        <v>1873.8979457312901</v>
      </c>
      <c r="G1641">
        <v>-1.25426870590672E-3</v>
      </c>
      <c r="H1641">
        <v>-0.66933627268036899</v>
      </c>
      <c r="I1641" s="9">
        <v>22.03</v>
      </c>
      <c r="J1641" t="s">
        <v>5276</v>
      </c>
      <c r="L1641" t="s">
        <v>3078</v>
      </c>
      <c r="M1641" t="s">
        <v>3080</v>
      </c>
      <c r="N1641" t="s">
        <v>4577</v>
      </c>
      <c r="O1641" s="1">
        <v>0.33774063473778498</v>
      </c>
      <c r="P1641" s="6">
        <v>4199.1238434369197</v>
      </c>
      <c r="Q1641" s="6">
        <v>451.24974505334598</v>
      </c>
      <c r="R1641" s="6">
        <v>6714.4005643956598</v>
      </c>
      <c r="S1641" s="6">
        <v>4743.3038472774297</v>
      </c>
      <c r="T1641">
        <v>0</v>
      </c>
      <c r="U1641">
        <v>0</v>
      </c>
      <c r="V1641">
        <v>1</v>
      </c>
      <c r="W1641">
        <v>0</v>
      </c>
    </row>
    <row r="1642" spans="1:23" x14ac:dyDescent="0.25">
      <c r="A1642">
        <v>16007</v>
      </c>
      <c r="B1642">
        <v>3</v>
      </c>
      <c r="C1642">
        <v>72.553100000000001</v>
      </c>
      <c r="D1642">
        <v>2</v>
      </c>
      <c r="E1642">
        <v>713.89395173168396</v>
      </c>
      <c r="F1642">
        <v>1425.7733505296101</v>
      </c>
      <c r="G1642">
        <v>5.5052960715329402E-4</v>
      </c>
      <c r="H1642">
        <v>0.386127163565818</v>
      </c>
      <c r="I1642" s="9">
        <v>30.3</v>
      </c>
      <c r="J1642" t="s">
        <v>11529</v>
      </c>
      <c r="L1642" t="s">
        <v>3078</v>
      </c>
      <c r="M1642" t="s">
        <v>3080</v>
      </c>
      <c r="N1642" t="s">
        <v>4621</v>
      </c>
      <c r="O1642" s="1">
        <v>3.5148993963840498E-5</v>
      </c>
      <c r="P1642" s="6">
        <v>0</v>
      </c>
      <c r="Q1642" s="6">
        <v>0</v>
      </c>
      <c r="R1642" s="6">
        <v>5006.0467397598204</v>
      </c>
      <c r="S1642" s="6">
        <v>5587.4617884066902</v>
      </c>
      <c r="T1642">
        <v>0</v>
      </c>
      <c r="U1642">
        <v>0</v>
      </c>
      <c r="V1642">
        <v>2</v>
      </c>
      <c r="W1642">
        <v>1</v>
      </c>
    </row>
    <row r="1643" spans="1:23" x14ac:dyDescent="0.25">
      <c r="A1643">
        <v>17680</v>
      </c>
      <c r="B1643">
        <v>3</v>
      </c>
      <c r="C1643">
        <v>72.644116666666704</v>
      </c>
      <c r="D1643">
        <v>3</v>
      </c>
      <c r="E1643">
        <v>476.26423300827099</v>
      </c>
      <c r="F1643">
        <v>1425.77086962417</v>
      </c>
      <c r="G1643">
        <v>-1.9303758260775801E-3</v>
      </c>
      <c r="H1643">
        <v>-1.35391545278293</v>
      </c>
      <c r="I1643" s="9" t="s">
        <v>4598</v>
      </c>
      <c r="J1643" t="s">
        <v>11529</v>
      </c>
      <c r="L1643" t="s">
        <v>3078</v>
      </c>
      <c r="M1643" t="s">
        <v>3080</v>
      </c>
      <c r="N1643" t="s">
        <v>4621</v>
      </c>
      <c r="O1643" s="1">
        <v>7.0403627413256897E-3</v>
      </c>
      <c r="P1643" s="6">
        <v>0</v>
      </c>
      <c r="Q1643" s="6">
        <v>0</v>
      </c>
      <c r="R1643" s="6">
        <v>383.60822863839701</v>
      </c>
      <c r="S1643" s="6">
        <v>1304.4522870865901</v>
      </c>
      <c r="T1643">
        <v>0</v>
      </c>
      <c r="U1643">
        <v>0</v>
      </c>
      <c r="V1643">
        <v>0</v>
      </c>
      <c r="W1643">
        <v>0</v>
      </c>
    </row>
    <row r="1644" spans="1:23" x14ac:dyDescent="0.25">
      <c r="A1644">
        <v>21349</v>
      </c>
      <c r="B1644">
        <v>3</v>
      </c>
      <c r="C1644">
        <v>94.139616666666697</v>
      </c>
      <c r="D1644">
        <v>2</v>
      </c>
      <c r="E1644">
        <v>805.438532562418</v>
      </c>
      <c r="F1644">
        <v>1608.86251219108</v>
      </c>
      <c r="G1644">
        <v>1.12191075459123E-4</v>
      </c>
      <c r="H1644">
        <v>6.9733170132587299E-2</v>
      </c>
      <c r="I1644" s="9">
        <v>35.99</v>
      </c>
      <c r="J1644" t="s">
        <v>6039</v>
      </c>
      <c r="L1644" t="s">
        <v>3078</v>
      </c>
      <c r="M1644" t="s">
        <v>3080</v>
      </c>
      <c r="N1644" t="s">
        <v>4621</v>
      </c>
      <c r="O1644" s="1">
        <v>4.9592991373071597E-2</v>
      </c>
      <c r="P1644" s="6">
        <v>987.74988683610002</v>
      </c>
      <c r="Q1644" s="6">
        <v>440.58622767263199</v>
      </c>
      <c r="R1644" s="6">
        <v>3761.3648402904</v>
      </c>
      <c r="S1644" s="6">
        <v>3790.0604157525099</v>
      </c>
      <c r="T1644">
        <v>0</v>
      </c>
      <c r="U1644">
        <v>0</v>
      </c>
      <c r="V1644">
        <v>0</v>
      </c>
      <c r="W1644">
        <v>1</v>
      </c>
    </row>
    <row r="1645" spans="1:23" x14ac:dyDescent="0.25">
      <c r="A1645">
        <v>22769</v>
      </c>
      <c r="B1645">
        <v>3</v>
      </c>
      <c r="C1645">
        <v>118.53874999999999</v>
      </c>
      <c r="D1645">
        <v>2</v>
      </c>
      <c r="E1645">
        <v>768.88075386411197</v>
      </c>
      <c r="F1645">
        <v>1535.74695479446</v>
      </c>
      <c r="G1645">
        <v>2.5479446344434098E-4</v>
      </c>
      <c r="H1645">
        <v>0.16590917202969799</v>
      </c>
      <c r="I1645" s="9">
        <v>20.149999999999999</v>
      </c>
      <c r="J1645" t="s">
        <v>11534</v>
      </c>
      <c r="L1645" t="s">
        <v>3078</v>
      </c>
      <c r="M1645" t="s">
        <v>3080</v>
      </c>
      <c r="N1645" t="s">
        <v>4621</v>
      </c>
      <c r="O1645" s="1">
        <v>0.150627219533849</v>
      </c>
      <c r="P1645" s="6">
        <v>1.83465010624112</v>
      </c>
      <c r="Q1645" s="6">
        <v>238.15713372231201</v>
      </c>
      <c r="R1645" s="6">
        <v>6033.8602962294099</v>
      </c>
      <c r="S1645" s="6">
        <v>4391.8032574111403</v>
      </c>
      <c r="T1645">
        <v>0</v>
      </c>
      <c r="U1645">
        <v>0</v>
      </c>
      <c r="V1645">
        <v>2</v>
      </c>
      <c r="W1645">
        <v>0</v>
      </c>
    </row>
    <row r="1646" spans="1:23" x14ac:dyDescent="0.25">
      <c r="A1646">
        <v>8544</v>
      </c>
      <c r="B1646">
        <v>2</v>
      </c>
      <c r="C1646">
        <v>88.635816666666699</v>
      </c>
      <c r="D1646">
        <v>2</v>
      </c>
      <c r="E1646">
        <v>559.78230735692898</v>
      </c>
      <c r="F1646">
        <v>1117.5500617800999</v>
      </c>
      <c r="G1646">
        <v>-2.3821990180294999E-4</v>
      </c>
      <c r="H1646">
        <v>-0.21316257693541801</v>
      </c>
      <c r="I1646" s="9">
        <v>31.91</v>
      </c>
      <c r="J1646" t="s">
        <v>4889</v>
      </c>
      <c r="L1646" t="s">
        <v>3638</v>
      </c>
      <c r="M1646" t="s">
        <v>3640</v>
      </c>
      <c r="N1646" t="s">
        <v>4621</v>
      </c>
      <c r="O1646" s="1">
        <v>0.54855673457921905</v>
      </c>
      <c r="P1646" s="6">
        <v>2396.9798416327999</v>
      </c>
      <c r="Q1646" s="6">
        <v>1131.38551996468</v>
      </c>
      <c r="R1646" s="6">
        <v>1264.15081950729</v>
      </c>
      <c r="S1646" s="6">
        <v>11132.707394676099</v>
      </c>
      <c r="T1646">
        <v>0</v>
      </c>
      <c r="U1646">
        <v>0</v>
      </c>
      <c r="V1646">
        <v>0</v>
      </c>
      <c r="W1646">
        <v>1</v>
      </c>
    </row>
    <row r="1647" spans="1:23" x14ac:dyDescent="0.25">
      <c r="A1647">
        <v>10039</v>
      </c>
      <c r="B1647">
        <v>2</v>
      </c>
      <c r="C1647">
        <v>46.607133333333302</v>
      </c>
      <c r="D1647">
        <v>2</v>
      </c>
      <c r="E1647">
        <v>587.32673321976199</v>
      </c>
      <c r="F1647">
        <v>1172.63891350576</v>
      </c>
      <c r="G1647">
        <v>-1.18649423575334E-3</v>
      </c>
      <c r="H1647">
        <v>-1.0118144823406101</v>
      </c>
      <c r="I1647" s="9">
        <v>21.41</v>
      </c>
      <c r="J1647" t="s">
        <v>4892</v>
      </c>
      <c r="L1647" t="s">
        <v>3638</v>
      </c>
      <c r="M1647" t="s">
        <v>3640</v>
      </c>
      <c r="N1647" t="s">
        <v>4621</v>
      </c>
      <c r="O1647" s="1">
        <v>0.93808959604985898</v>
      </c>
      <c r="P1647" s="6">
        <v>2625.5696701571501</v>
      </c>
      <c r="Q1647" s="6">
        <v>7206.5673552364096</v>
      </c>
      <c r="R1647" s="6">
        <v>1740.4540854551201</v>
      </c>
      <c r="S1647" s="6">
        <v>9166.8553779613194</v>
      </c>
      <c r="T1647">
        <v>0</v>
      </c>
      <c r="U1647">
        <v>0</v>
      </c>
      <c r="V1647">
        <v>0</v>
      </c>
      <c r="W1647">
        <v>1</v>
      </c>
    </row>
    <row r="1648" spans="1:23" x14ac:dyDescent="0.25">
      <c r="A1648">
        <v>10490</v>
      </c>
      <c r="B1648">
        <v>2</v>
      </c>
      <c r="C1648">
        <v>44.604333333333301</v>
      </c>
      <c r="D1648">
        <v>2</v>
      </c>
      <c r="E1648">
        <v>584.82007988308396</v>
      </c>
      <c r="F1648">
        <v>1167.6256068324101</v>
      </c>
      <c r="G1648">
        <v>8.0683240753387498E-4</v>
      </c>
      <c r="H1648">
        <v>0.69100314376148497</v>
      </c>
      <c r="I1648" s="9">
        <v>18.690000000000001</v>
      </c>
      <c r="J1648" t="s">
        <v>4895</v>
      </c>
      <c r="L1648" t="s">
        <v>3638</v>
      </c>
      <c r="M1648" t="s">
        <v>3640</v>
      </c>
      <c r="N1648" t="s">
        <v>4621</v>
      </c>
      <c r="O1648" s="1">
        <v>0.37507214163644798</v>
      </c>
      <c r="P1648" s="6">
        <v>2632.92764162205</v>
      </c>
      <c r="Q1648" s="6">
        <v>1318.8496248168699</v>
      </c>
      <c r="R1648" s="6">
        <v>2238.68549100365</v>
      </c>
      <c r="S1648" s="6">
        <v>8496.6983946912696</v>
      </c>
      <c r="T1648">
        <v>0</v>
      </c>
      <c r="U1648">
        <v>0</v>
      </c>
      <c r="V1648">
        <v>0</v>
      </c>
      <c r="W1648">
        <v>1</v>
      </c>
    </row>
    <row r="1649" spans="1:23" x14ac:dyDescent="0.25">
      <c r="A1649">
        <v>11252</v>
      </c>
      <c r="B1649">
        <v>2</v>
      </c>
      <c r="C1649">
        <v>100.502883333333</v>
      </c>
      <c r="D1649">
        <v>2</v>
      </c>
      <c r="E1649">
        <v>1336.6004133464101</v>
      </c>
      <c r="F1649">
        <v>2671.18627375907</v>
      </c>
      <c r="G1649">
        <v>-8.2624093056438098E-4</v>
      </c>
      <c r="H1649">
        <v>-0.30931600806412302</v>
      </c>
      <c r="I1649" s="9">
        <v>55.68</v>
      </c>
      <c r="J1649" t="s">
        <v>4901</v>
      </c>
      <c r="L1649" t="s">
        <v>3638</v>
      </c>
      <c r="M1649" t="s">
        <v>3640</v>
      </c>
      <c r="N1649" t="s">
        <v>4621</v>
      </c>
      <c r="O1649" s="1">
        <v>0.931026251094348</v>
      </c>
      <c r="P1649" s="6">
        <v>13665.756323510401</v>
      </c>
      <c r="Q1649" s="6">
        <v>24195.567998732098</v>
      </c>
      <c r="R1649" s="6">
        <v>7794.6660940720303</v>
      </c>
      <c r="S1649" s="6">
        <v>51438.794817235503</v>
      </c>
      <c r="T1649">
        <v>0</v>
      </c>
      <c r="U1649">
        <v>0</v>
      </c>
      <c r="V1649">
        <v>0</v>
      </c>
      <c r="W1649">
        <v>1</v>
      </c>
    </row>
    <row r="1650" spans="1:23" x14ac:dyDescent="0.25">
      <c r="A1650">
        <v>11254</v>
      </c>
      <c r="B1650">
        <v>2</v>
      </c>
      <c r="C1650">
        <v>17.786650000000002</v>
      </c>
      <c r="D1650">
        <v>2</v>
      </c>
      <c r="E1650">
        <v>470.74109040244201</v>
      </c>
      <c r="F1650">
        <v>939.46762787112402</v>
      </c>
      <c r="G1650">
        <v>1.27871124163903E-4</v>
      </c>
      <c r="H1650">
        <v>0.136110215801934</v>
      </c>
      <c r="I1650" s="9">
        <v>16.829999999999998</v>
      </c>
      <c r="J1650" t="s">
        <v>4913</v>
      </c>
      <c r="L1650" t="s">
        <v>3638</v>
      </c>
      <c r="M1650" t="s">
        <v>3640</v>
      </c>
      <c r="N1650" t="s">
        <v>4621</v>
      </c>
      <c r="O1650" s="1">
        <v>0.63263815264734802</v>
      </c>
      <c r="P1650" s="6">
        <v>610.12926627693003</v>
      </c>
      <c r="Q1650" s="6">
        <v>883.93033031423499</v>
      </c>
      <c r="R1650" s="6">
        <v>542.78545911981905</v>
      </c>
      <c r="S1650" s="6">
        <v>2267.1569693645502</v>
      </c>
      <c r="T1650">
        <v>0</v>
      </c>
      <c r="U1650">
        <v>0</v>
      </c>
      <c r="V1650">
        <v>0</v>
      </c>
      <c r="W1650">
        <v>1</v>
      </c>
    </row>
    <row r="1651" spans="1:23" x14ac:dyDescent="0.25">
      <c r="A1651">
        <v>11447</v>
      </c>
      <c r="B1651">
        <v>2</v>
      </c>
      <c r="C1651">
        <v>27.644766666666701</v>
      </c>
      <c r="D1651">
        <v>2</v>
      </c>
      <c r="E1651">
        <v>624.29899598274505</v>
      </c>
      <c r="F1651">
        <v>1246.58343903173</v>
      </c>
      <c r="G1651">
        <v>5.3903173079561395E-4</v>
      </c>
      <c r="H1651">
        <v>0.432407448229567</v>
      </c>
      <c r="I1651" s="9">
        <v>17.59</v>
      </c>
      <c r="J1651" t="s">
        <v>4902</v>
      </c>
      <c r="L1651" t="s">
        <v>3638</v>
      </c>
      <c r="M1651" t="s">
        <v>3640</v>
      </c>
      <c r="N1651" t="s">
        <v>4621</v>
      </c>
      <c r="O1651" s="1">
        <v>0.97007998856432298</v>
      </c>
      <c r="P1651" s="6">
        <v>1218.73824661256</v>
      </c>
      <c r="Q1651" s="6">
        <v>1495.8546945931801</v>
      </c>
      <c r="R1651" s="6">
        <v>383.07181941529399</v>
      </c>
      <c r="S1651" s="6">
        <v>5321.5854064515697</v>
      </c>
      <c r="T1651">
        <v>0</v>
      </c>
      <c r="U1651">
        <v>0</v>
      </c>
      <c r="V1651">
        <v>0</v>
      </c>
      <c r="W1651">
        <v>2</v>
      </c>
    </row>
    <row r="1652" spans="1:23" x14ac:dyDescent="0.25">
      <c r="A1652">
        <v>11858</v>
      </c>
      <c r="B1652">
        <v>2</v>
      </c>
      <c r="C1652">
        <v>59.1612333333333</v>
      </c>
      <c r="D1652">
        <v>2</v>
      </c>
      <c r="E1652">
        <v>714.30935299913403</v>
      </c>
      <c r="F1652">
        <v>1426.60415306451</v>
      </c>
      <c r="G1652">
        <v>7.5306450912648903E-4</v>
      </c>
      <c r="H1652">
        <v>0.52787236391451797</v>
      </c>
      <c r="I1652" s="9">
        <v>54.53</v>
      </c>
      <c r="J1652" t="s">
        <v>4893</v>
      </c>
      <c r="L1652" t="s">
        <v>3638</v>
      </c>
      <c r="M1652" t="s">
        <v>3640</v>
      </c>
      <c r="N1652" t="s">
        <v>4621</v>
      </c>
      <c r="O1652" s="1">
        <v>0.53934084373519098</v>
      </c>
      <c r="P1652" s="6">
        <v>2611.5280206274601</v>
      </c>
      <c r="Q1652" s="6">
        <v>2897.0457031036399</v>
      </c>
      <c r="R1652" s="6">
        <v>2218.6785918883202</v>
      </c>
      <c r="S1652" s="6">
        <v>11265.7670680303</v>
      </c>
      <c r="T1652">
        <v>0</v>
      </c>
      <c r="U1652">
        <v>0</v>
      </c>
      <c r="V1652">
        <v>0</v>
      </c>
      <c r="W1652">
        <v>1</v>
      </c>
    </row>
    <row r="1653" spans="1:23" x14ac:dyDescent="0.25">
      <c r="A1653">
        <v>12098</v>
      </c>
      <c r="B1653">
        <v>2</v>
      </c>
      <c r="C1653">
        <v>67.176283333333302</v>
      </c>
      <c r="D1653">
        <v>3</v>
      </c>
      <c r="E1653">
        <v>509.24885388896303</v>
      </c>
      <c r="F1653">
        <v>1524.7247322662499</v>
      </c>
      <c r="G1653">
        <v>5.3226624822855196E-4</v>
      </c>
      <c r="H1653">
        <v>0.34909018183652601</v>
      </c>
      <c r="I1653" s="9">
        <v>17.46</v>
      </c>
      <c r="J1653" t="s">
        <v>4904</v>
      </c>
      <c r="L1653" t="s">
        <v>3638</v>
      </c>
      <c r="M1653" t="s">
        <v>3640</v>
      </c>
      <c r="N1653" t="s">
        <v>4621</v>
      </c>
      <c r="O1653" s="1">
        <v>0.90540944085475605</v>
      </c>
      <c r="P1653" s="6">
        <v>3437.1553796581502</v>
      </c>
      <c r="Q1653" s="6">
        <v>2124.6345579128601</v>
      </c>
      <c r="R1653" s="6">
        <v>1192.2931768546</v>
      </c>
      <c r="S1653" s="6">
        <v>7970.1966088129102</v>
      </c>
      <c r="T1653">
        <v>0</v>
      </c>
      <c r="U1653">
        <v>0</v>
      </c>
      <c r="V1653">
        <v>0</v>
      </c>
      <c r="W1653">
        <v>1</v>
      </c>
    </row>
    <row r="1654" spans="1:23" x14ac:dyDescent="0.25">
      <c r="A1654">
        <v>44917</v>
      </c>
      <c r="B1654">
        <v>2</v>
      </c>
      <c r="C1654">
        <v>67.110749999999996</v>
      </c>
      <c r="D1654">
        <v>2</v>
      </c>
      <c r="E1654">
        <v>763.37007147834004</v>
      </c>
      <c r="F1654">
        <v>1524.72559002292</v>
      </c>
      <c r="G1654">
        <v>1.3900229207592901E-3</v>
      </c>
      <c r="H1654">
        <v>0.91165531494764296</v>
      </c>
      <c r="I1654" s="9" t="s">
        <v>4598</v>
      </c>
      <c r="J1654" t="s">
        <v>4904</v>
      </c>
      <c r="L1654" t="s">
        <v>3638</v>
      </c>
      <c r="M1654" t="s">
        <v>3640</v>
      </c>
      <c r="N1654" t="s">
        <v>4621</v>
      </c>
      <c r="O1654" s="1">
        <v>0.60858152546203603</v>
      </c>
      <c r="P1654" s="6">
        <v>178.150827021841</v>
      </c>
      <c r="Q1654" s="6">
        <v>857.26319377156005</v>
      </c>
      <c r="R1654" s="6">
        <v>0</v>
      </c>
      <c r="S1654" s="6">
        <v>1938.92977967613</v>
      </c>
      <c r="T1654">
        <v>0</v>
      </c>
      <c r="U1654">
        <v>0</v>
      </c>
      <c r="V1654">
        <v>0</v>
      </c>
      <c r="W1654">
        <v>0</v>
      </c>
    </row>
    <row r="1655" spans="1:23" x14ac:dyDescent="0.25">
      <c r="A1655">
        <v>12655</v>
      </c>
      <c r="B1655">
        <v>2</v>
      </c>
      <c r="C1655">
        <v>32.487566666666702</v>
      </c>
      <c r="D1655">
        <v>2</v>
      </c>
      <c r="E1655">
        <v>487.74337820537198</v>
      </c>
      <c r="F1655">
        <v>973.47220347698396</v>
      </c>
      <c r="G1655">
        <v>6.0347698388341098E-4</v>
      </c>
      <c r="H1655">
        <v>0.61992253691161703</v>
      </c>
      <c r="I1655" s="9">
        <v>30.87</v>
      </c>
      <c r="J1655" t="s">
        <v>4897</v>
      </c>
      <c r="L1655" t="s">
        <v>3638</v>
      </c>
      <c r="M1655" t="s">
        <v>3640</v>
      </c>
      <c r="N1655" t="s">
        <v>4577</v>
      </c>
      <c r="O1655" s="1">
        <v>0.46083532693546903</v>
      </c>
      <c r="P1655" s="6">
        <v>3139.8301656703602</v>
      </c>
      <c r="Q1655" s="6">
        <v>4749.14760879799</v>
      </c>
      <c r="R1655" s="6">
        <v>1331.65130334892</v>
      </c>
      <c r="S1655" s="6">
        <v>3925.9494383165302</v>
      </c>
      <c r="T1655">
        <v>0</v>
      </c>
      <c r="U1655">
        <v>0</v>
      </c>
      <c r="V1655">
        <v>0</v>
      </c>
      <c r="W1655">
        <v>1</v>
      </c>
    </row>
    <row r="1656" spans="1:23" x14ac:dyDescent="0.25">
      <c r="A1656">
        <v>14721</v>
      </c>
      <c r="B1656">
        <v>2</v>
      </c>
      <c r="C1656">
        <v>39.490666666666698</v>
      </c>
      <c r="D1656">
        <v>2</v>
      </c>
      <c r="E1656">
        <v>667.80284179652199</v>
      </c>
      <c r="F1656">
        <v>1333.59113065928</v>
      </c>
      <c r="G1656">
        <v>1.23065928460164E-3</v>
      </c>
      <c r="H1656">
        <v>0.92281689041109505</v>
      </c>
      <c r="I1656" s="9">
        <v>28.11</v>
      </c>
      <c r="J1656" t="s">
        <v>4899</v>
      </c>
      <c r="L1656" t="s">
        <v>3638</v>
      </c>
      <c r="M1656" t="s">
        <v>3640</v>
      </c>
      <c r="N1656" t="s">
        <v>4621</v>
      </c>
      <c r="O1656" s="1">
        <v>0.43495265460443899</v>
      </c>
      <c r="P1656" s="6">
        <v>1281.09397055369</v>
      </c>
      <c r="Q1656" s="6">
        <v>0</v>
      </c>
      <c r="R1656" s="6">
        <v>402.59063532626197</v>
      </c>
      <c r="S1656" s="6">
        <v>4535.5912892798697</v>
      </c>
      <c r="T1656">
        <v>0</v>
      </c>
      <c r="U1656">
        <v>0</v>
      </c>
      <c r="V1656">
        <v>0</v>
      </c>
      <c r="W1656">
        <v>1</v>
      </c>
    </row>
    <row r="1657" spans="1:23" x14ac:dyDescent="0.25">
      <c r="A1657">
        <v>18863</v>
      </c>
      <c r="B1657">
        <v>2</v>
      </c>
      <c r="C1657">
        <v>42.170850000000002</v>
      </c>
      <c r="D1657">
        <v>2</v>
      </c>
      <c r="E1657">
        <v>748.85452042207805</v>
      </c>
      <c r="F1657">
        <v>1495.6944879104001</v>
      </c>
      <c r="G1657">
        <v>8.8791039638636004E-4</v>
      </c>
      <c r="H1657">
        <v>0.59364457826546801</v>
      </c>
      <c r="I1657" s="9">
        <v>59.2</v>
      </c>
      <c r="J1657" t="s">
        <v>4903</v>
      </c>
      <c r="L1657" t="s">
        <v>3638</v>
      </c>
      <c r="M1657" t="s">
        <v>3640</v>
      </c>
      <c r="N1657" t="s">
        <v>4621</v>
      </c>
      <c r="O1657" s="1">
        <v>0.32256422869090201</v>
      </c>
      <c r="P1657" s="6">
        <v>1195.0917578718299</v>
      </c>
      <c r="Q1657" s="6">
        <v>140.72753959133701</v>
      </c>
      <c r="R1657" s="6">
        <v>1042.02538688598</v>
      </c>
      <c r="S1657" s="6">
        <v>5521.9370131117903</v>
      </c>
      <c r="T1657">
        <v>0</v>
      </c>
      <c r="U1657">
        <v>0</v>
      </c>
      <c r="V1657">
        <v>0</v>
      </c>
      <c r="W1657">
        <v>1</v>
      </c>
    </row>
    <row r="1658" spans="1:23" x14ac:dyDescent="0.25">
      <c r="A1658">
        <v>26712</v>
      </c>
      <c r="B1658">
        <v>2</v>
      </c>
      <c r="C1658">
        <v>85.147999999999996</v>
      </c>
      <c r="D1658">
        <v>2</v>
      </c>
      <c r="E1658">
        <v>867.46426738822595</v>
      </c>
      <c r="F1658">
        <v>1732.91398184269</v>
      </c>
      <c r="G1658">
        <v>-1.18157308179434E-4</v>
      </c>
      <c r="H1658">
        <v>-6.8184169186132196E-2</v>
      </c>
      <c r="I1658" s="9">
        <v>63.67</v>
      </c>
      <c r="J1658" t="s">
        <v>4911</v>
      </c>
      <c r="L1658" t="s">
        <v>3638</v>
      </c>
      <c r="M1658" t="s">
        <v>3640</v>
      </c>
      <c r="N1658" t="s">
        <v>4621</v>
      </c>
      <c r="O1658" s="1">
        <v>0.811184668164182</v>
      </c>
      <c r="P1658" s="6">
        <v>547.43277581906796</v>
      </c>
      <c r="Q1658" s="6">
        <v>307.251702442463</v>
      </c>
      <c r="R1658" s="6">
        <v>96.409339015489707</v>
      </c>
      <c r="S1658" s="6">
        <v>5225.1330550879702</v>
      </c>
      <c r="T1658">
        <v>0</v>
      </c>
      <c r="U1658">
        <v>0</v>
      </c>
      <c r="V1658">
        <v>0</v>
      </c>
      <c r="W1658">
        <v>1</v>
      </c>
    </row>
    <row r="1659" spans="1:23" x14ac:dyDescent="0.25">
      <c r="A1659">
        <v>44795</v>
      </c>
      <c r="B1659">
        <v>2</v>
      </c>
      <c r="C1659">
        <v>85.08</v>
      </c>
      <c r="D1659">
        <v>3</v>
      </c>
      <c r="E1659">
        <v>578.64532270347001</v>
      </c>
      <c r="F1659">
        <v>1732.91413870977</v>
      </c>
      <c r="G1659">
        <v>3.87097707061912E-5</v>
      </c>
      <c r="H1659">
        <v>2.2337962802767401E-2</v>
      </c>
      <c r="I1659" s="9" t="s">
        <v>4598</v>
      </c>
      <c r="J1659" t="s">
        <v>4911</v>
      </c>
      <c r="L1659" t="s">
        <v>3638</v>
      </c>
      <c r="M1659" t="s">
        <v>3640</v>
      </c>
      <c r="N1659" t="s">
        <v>4621</v>
      </c>
      <c r="O1659" s="1">
        <v>0.738310133770396</v>
      </c>
      <c r="P1659" s="6">
        <v>255.49537550323799</v>
      </c>
      <c r="Q1659" s="6">
        <v>55.491742214567203</v>
      </c>
      <c r="R1659" s="6">
        <v>0</v>
      </c>
      <c r="S1659" s="6">
        <v>1310.5073885337399</v>
      </c>
      <c r="T1659">
        <v>0</v>
      </c>
      <c r="U1659">
        <v>0</v>
      </c>
      <c r="V1659">
        <v>0</v>
      </c>
      <c r="W1659">
        <v>0</v>
      </c>
    </row>
    <row r="1660" spans="1:23" x14ac:dyDescent="0.25">
      <c r="A1660">
        <v>52043</v>
      </c>
      <c r="B1660">
        <v>2</v>
      </c>
      <c r="C1660">
        <v>141.30478333333301</v>
      </c>
      <c r="D1660">
        <v>2</v>
      </c>
      <c r="E1660">
        <v>1040.99734711575</v>
      </c>
      <c r="F1660">
        <v>2079.9801412977399</v>
      </c>
      <c r="G1660">
        <v>1.8412977365187501E-3</v>
      </c>
      <c r="H1660">
        <v>0.88524853192879704</v>
      </c>
      <c r="I1660" s="9">
        <v>64.25</v>
      </c>
      <c r="J1660" t="s">
        <v>11538</v>
      </c>
      <c r="L1660" t="s">
        <v>3638</v>
      </c>
      <c r="M1660" t="s">
        <v>3640</v>
      </c>
      <c r="N1660" t="s">
        <v>4621</v>
      </c>
      <c r="O1660" s="1">
        <v>0.99113494071660502</v>
      </c>
      <c r="P1660" s="6">
        <v>1065.6027716509</v>
      </c>
      <c r="Q1660" s="6">
        <v>2535.0520101604902</v>
      </c>
      <c r="R1660" s="6">
        <v>802.68026648132002</v>
      </c>
      <c r="S1660" s="6">
        <v>3437.62930077798</v>
      </c>
      <c r="T1660">
        <v>0</v>
      </c>
      <c r="U1660">
        <v>0</v>
      </c>
      <c r="V1660">
        <v>0</v>
      </c>
      <c r="W1660">
        <v>2</v>
      </c>
    </row>
    <row r="1661" spans="1:23" x14ac:dyDescent="0.25">
      <c r="A1661">
        <v>1981</v>
      </c>
      <c r="B1661">
        <v>3</v>
      </c>
      <c r="C1661">
        <v>47.062733333333298</v>
      </c>
      <c r="D1661">
        <v>2</v>
      </c>
      <c r="E1661">
        <v>587.32665024004302</v>
      </c>
      <c r="F1661">
        <v>1172.63874754633</v>
      </c>
      <c r="G1661">
        <v>-1.3524536730074E-3</v>
      </c>
      <c r="H1661">
        <v>-1.1533408016725699</v>
      </c>
      <c r="I1661" s="9">
        <v>51.02</v>
      </c>
      <c r="J1661" t="s">
        <v>4892</v>
      </c>
      <c r="L1661" t="s">
        <v>3638</v>
      </c>
      <c r="M1661" t="s">
        <v>3640</v>
      </c>
      <c r="N1661" t="s">
        <v>4621</v>
      </c>
      <c r="O1661" s="1">
        <v>0.89811845315569105</v>
      </c>
      <c r="P1661" s="6">
        <v>32302.745798452401</v>
      </c>
      <c r="Q1661" s="6">
        <v>27898.905184254199</v>
      </c>
      <c r="R1661" s="6">
        <v>21993.834186814802</v>
      </c>
      <c r="S1661" s="6">
        <v>45641.933409369602</v>
      </c>
      <c r="T1661">
        <v>0</v>
      </c>
      <c r="U1661">
        <v>0</v>
      </c>
      <c r="V1661">
        <v>1</v>
      </c>
      <c r="W1661">
        <v>1</v>
      </c>
    </row>
    <row r="1662" spans="1:23" x14ac:dyDescent="0.25">
      <c r="A1662">
        <v>2130</v>
      </c>
      <c r="B1662">
        <v>3</v>
      </c>
      <c r="C1662">
        <v>37.502549999999999</v>
      </c>
      <c r="D1662">
        <v>2</v>
      </c>
      <c r="E1662">
        <v>485.24795565904998</v>
      </c>
      <c r="F1662">
        <v>968.48135838433996</v>
      </c>
      <c r="G1662">
        <v>-1.41615660140815E-4</v>
      </c>
      <c r="H1662">
        <v>-0.14622443499521101</v>
      </c>
      <c r="I1662" s="9">
        <v>19.34</v>
      </c>
      <c r="J1662" t="s">
        <v>4898</v>
      </c>
      <c r="L1662" t="s">
        <v>3638</v>
      </c>
      <c r="M1662" t="s">
        <v>3640</v>
      </c>
      <c r="N1662" t="s">
        <v>4621</v>
      </c>
      <c r="O1662" s="1">
        <v>0.90693316092214304</v>
      </c>
      <c r="P1662" s="6">
        <v>10849.020614725699</v>
      </c>
      <c r="Q1662" s="6">
        <v>10807.772713337199</v>
      </c>
      <c r="R1662" s="6">
        <v>6445.5124006389897</v>
      </c>
      <c r="S1662" s="6">
        <v>21306.378607510502</v>
      </c>
      <c r="T1662">
        <v>0</v>
      </c>
      <c r="U1662">
        <v>0</v>
      </c>
      <c r="V1662">
        <v>0</v>
      </c>
      <c r="W1662">
        <v>1</v>
      </c>
    </row>
    <row r="1663" spans="1:23" x14ac:dyDescent="0.25">
      <c r="A1663">
        <v>2704</v>
      </c>
      <c r="B1663">
        <v>3</v>
      </c>
      <c r="C1663">
        <v>64.424183333333303</v>
      </c>
      <c r="D1663">
        <v>2</v>
      </c>
      <c r="E1663">
        <v>707.86987416993895</v>
      </c>
      <c r="F1663">
        <v>1413.7251954061201</v>
      </c>
      <c r="G1663">
        <v>-4.5938822950120101E-6</v>
      </c>
      <c r="H1663">
        <v>-3.2494874499032801E-3</v>
      </c>
      <c r="I1663" s="9">
        <v>36.31</v>
      </c>
      <c r="J1663" t="s">
        <v>4900</v>
      </c>
      <c r="L1663" t="s">
        <v>3638</v>
      </c>
      <c r="M1663" t="s">
        <v>3640</v>
      </c>
      <c r="N1663" t="s">
        <v>4621</v>
      </c>
      <c r="O1663" s="1">
        <v>0.196810281217487</v>
      </c>
      <c r="P1663" s="6">
        <v>19387.076946823701</v>
      </c>
      <c r="Q1663" s="6">
        <v>11237.354464341401</v>
      </c>
      <c r="R1663" s="6">
        <v>23795.472685306398</v>
      </c>
      <c r="S1663" s="6">
        <v>44306.656299845497</v>
      </c>
      <c r="T1663">
        <v>2</v>
      </c>
      <c r="U1663">
        <v>1</v>
      </c>
      <c r="V1663">
        <v>1</v>
      </c>
      <c r="W1663">
        <v>2</v>
      </c>
    </row>
    <row r="1664" spans="1:23" x14ac:dyDescent="0.25">
      <c r="A1664">
        <v>2891</v>
      </c>
      <c r="B1664">
        <v>3</v>
      </c>
      <c r="C1664">
        <v>44.769883333333297</v>
      </c>
      <c r="D1664">
        <v>2</v>
      </c>
      <c r="E1664">
        <v>584.81988465303402</v>
      </c>
      <c r="F1664">
        <v>1167.62521637231</v>
      </c>
      <c r="G1664">
        <v>4.1637230901869798E-4</v>
      </c>
      <c r="H1664">
        <v>0.35659769218562098</v>
      </c>
      <c r="I1664" s="9">
        <v>15.88</v>
      </c>
      <c r="J1664" t="s">
        <v>4895</v>
      </c>
      <c r="L1664" t="s">
        <v>3638</v>
      </c>
      <c r="M1664" t="s">
        <v>3640</v>
      </c>
      <c r="N1664" t="s">
        <v>4621</v>
      </c>
      <c r="O1664" s="1">
        <v>0.36048761365385401</v>
      </c>
      <c r="P1664" s="6">
        <v>12733.0049838779</v>
      </c>
      <c r="Q1664" s="6">
        <v>8120.3498526919402</v>
      </c>
      <c r="R1664" s="6">
        <v>11880.208042042999</v>
      </c>
      <c r="S1664" s="6">
        <v>40821.520624617398</v>
      </c>
      <c r="T1664">
        <v>0</v>
      </c>
      <c r="U1664">
        <v>0</v>
      </c>
      <c r="V1664">
        <v>0</v>
      </c>
      <c r="W1664">
        <v>1</v>
      </c>
    </row>
    <row r="1665" spans="1:23" x14ac:dyDescent="0.25">
      <c r="A1665">
        <v>3601</v>
      </c>
      <c r="B1665">
        <v>3</v>
      </c>
      <c r="C1665">
        <v>67.779449999999997</v>
      </c>
      <c r="D1665">
        <v>3</v>
      </c>
      <c r="E1665">
        <v>509.24846006684197</v>
      </c>
      <c r="F1665">
        <v>1524.7235507998901</v>
      </c>
      <c r="G1665">
        <v>-6.4920011277536105E-4</v>
      </c>
      <c r="H1665">
        <v>-0.42578199570477099</v>
      </c>
      <c r="I1665" s="9" t="s">
        <v>4598</v>
      </c>
      <c r="J1665" t="s">
        <v>4904</v>
      </c>
      <c r="L1665" t="s">
        <v>3638</v>
      </c>
      <c r="M1665" t="s">
        <v>3640</v>
      </c>
      <c r="N1665" t="s">
        <v>4621</v>
      </c>
      <c r="O1665" s="1">
        <v>0.39251630214350502</v>
      </c>
      <c r="P1665" s="6">
        <v>9200.6398038456191</v>
      </c>
      <c r="Q1665" s="6">
        <v>7802.1570303459403</v>
      </c>
      <c r="R1665" s="6">
        <v>8849.7839932959705</v>
      </c>
      <c r="S1665" s="6">
        <v>20926.650574543899</v>
      </c>
      <c r="T1665">
        <v>0</v>
      </c>
      <c r="U1665">
        <v>0</v>
      </c>
      <c r="V1665">
        <v>0</v>
      </c>
      <c r="W1665">
        <v>0</v>
      </c>
    </row>
    <row r="1666" spans="1:23" x14ac:dyDescent="0.25">
      <c r="A1666">
        <v>11448</v>
      </c>
      <c r="B1666">
        <v>3</v>
      </c>
      <c r="C1666">
        <v>67.779449999999997</v>
      </c>
      <c r="D1666">
        <v>2</v>
      </c>
      <c r="E1666">
        <v>763.36924863124705</v>
      </c>
      <c r="F1666">
        <v>1524.7239443287301</v>
      </c>
      <c r="G1666">
        <v>-2.5567126613168501E-4</v>
      </c>
      <c r="H1666">
        <v>-0.167683615260835</v>
      </c>
      <c r="I1666" s="9">
        <v>26.52</v>
      </c>
      <c r="J1666" t="s">
        <v>4904</v>
      </c>
      <c r="L1666" t="s">
        <v>3638</v>
      </c>
      <c r="M1666" t="s">
        <v>3640</v>
      </c>
      <c r="N1666" t="s">
        <v>4621</v>
      </c>
      <c r="O1666" s="1">
        <v>0.133260437403728</v>
      </c>
      <c r="P1666" s="6">
        <v>2350.7665941899299</v>
      </c>
      <c r="Q1666" s="6">
        <v>1684.5129424003201</v>
      </c>
      <c r="R1666" s="6">
        <v>4036.98649383877</v>
      </c>
      <c r="S1666" s="6">
        <v>9599.9948305913204</v>
      </c>
      <c r="T1666">
        <v>0</v>
      </c>
      <c r="U1666">
        <v>0</v>
      </c>
      <c r="V1666">
        <v>1</v>
      </c>
      <c r="W1666">
        <v>1</v>
      </c>
    </row>
    <row r="1667" spans="1:23" x14ac:dyDescent="0.25">
      <c r="A1667">
        <v>3608</v>
      </c>
      <c r="B1667">
        <v>3</v>
      </c>
      <c r="C1667">
        <v>39.509966666666699</v>
      </c>
      <c r="D1667">
        <v>2</v>
      </c>
      <c r="E1667">
        <v>647.34369577853704</v>
      </c>
      <c r="F1667">
        <v>1292.6728386233101</v>
      </c>
      <c r="G1667">
        <v>4.3862331472155298E-4</v>
      </c>
      <c r="H1667">
        <v>0.33931513871693503</v>
      </c>
      <c r="I1667" s="9">
        <v>26.4</v>
      </c>
      <c r="J1667" t="s">
        <v>4908</v>
      </c>
      <c r="L1667" t="s">
        <v>3638</v>
      </c>
      <c r="M1667" t="s">
        <v>3640</v>
      </c>
      <c r="N1667" t="s">
        <v>4621</v>
      </c>
      <c r="O1667" s="1">
        <v>0.64380646007287001</v>
      </c>
      <c r="P1667" s="6">
        <v>7278.69569968012</v>
      </c>
      <c r="Q1667" s="6">
        <v>12961.162117964701</v>
      </c>
      <c r="R1667" s="6">
        <v>8077.3435848148001</v>
      </c>
      <c r="S1667" s="6">
        <v>21596.823546914002</v>
      </c>
      <c r="T1667">
        <v>0</v>
      </c>
      <c r="U1667">
        <v>0</v>
      </c>
      <c r="V1667">
        <v>0</v>
      </c>
      <c r="W1667">
        <v>1</v>
      </c>
    </row>
    <row r="1668" spans="1:23" x14ac:dyDescent="0.25">
      <c r="A1668">
        <v>3963</v>
      </c>
      <c r="B1668">
        <v>3</v>
      </c>
      <c r="C1668">
        <v>39.958166666666699</v>
      </c>
      <c r="D1668">
        <v>2</v>
      </c>
      <c r="E1668">
        <v>667.80300649439698</v>
      </c>
      <c r="F1668">
        <v>1333.59146005503</v>
      </c>
      <c r="G1668">
        <v>1.56005503481538E-3</v>
      </c>
      <c r="H1668">
        <v>1.1698161742342099</v>
      </c>
      <c r="I1668" s="9">
        <v>19.190000000000001</v>
      </c>
      <c r="J1668" t="s">
        <v>4899</v>
      </c>
      <c r="L1668" t="s">
        <v>3638</v>
      </c>
      <c r="M1668" t="s">
        <v>3640</v>
      </c>
      <c r="N1668" t="s">
        <v>4621</v>
      </c>
      <c r="O1668" s="1">
        <v>0.109731962946994</v>
      </c>
      <c r="P1668" s="6">
        <v>4201.1042722949296</v>
      </c>
      <c r="Q1668" s="6">
        <v>2131.66110749584</v>
      </c>
      <c r="R1668" s="6">
        <v>9415.9694118493007</v>
      </c>
      <c r="S1668" s="6">
        <v>24647.593150729001</v>
      </c>
      <c r="T1668">
        <v>0</v>
      </c>
      <c r="U1668">
        <v>0</v>
      </c>
      <c r="V1668">
        <v>0</v>
      </c>
      <c r="W1668">
        <v>1</v>
      </c>
    </row>
    <row r="1669" spans="1:23" x14ac:dyDescent="0.25">
      <c r="A1669">
        <v>4250</v>
      </c>
      <c r="B1669">
        <v>3</v>
      </c>
      <c r="C1669">
        <v>93.244799999999998</v>
      </c>
      <c r="D1669">
        <v>4</v>
      </c>
      <c r="E1669">
        <v>899.16846215830606</v>
      </c>
      <c r="F1669">
        <v>3592.6447427656999</v>
      </c>
      <c r="G1669">
        <v>6.4276570492438601E-4</v>
      </c>
      <c r="H1669">
        <v>0.17891160021232999</v>
      </c>
      <c r="I1669" s="9" t="s">
        <v>4598</v>
      </c>
      <c r="J1669" t="s">
        <v>4909</v>
      </c>
      <c r="L1669" t="s">
        <v>3638</v>
      </c>
      <c r="M1669" t="s">
        <v>3640</v>
      </c>
      <c r="N1669" t="s">
        <v>4621</v>
      </c>
      <c r="O1669" s="1">
        <v>0.418567439925566</v>
      </c>
      <c r="P1669" s="6">
        <v>25641.163268183001</v>
      </c>
      <c r="Q1669" s="6">
        <v>61435.347012676197</v>
      </c>
      <c r="R1669" s="6">
        <v>56193.104168958103</v>
      </c>
      <c r="S1669" s="6">
        <v>69583.628752962904</v>
      </c>
      <c r="T1669">
        <v>0</v>
      </c>
      <c r="U1669">
        <v>0</v>
      </c>
      <c r="V1669">
        <v>0</v>
      </c>
      <c r="W1669">
        <v>0</v>
      </c>
    </row>
    <row r="1670" spans="1:23" x14ac:dyDescent="0.25">
      <c r="A1670">
        <v>30167</v>
      </c>
      <c r="B1670">
        <v>3</v>
      </c>
      <c r="C1670">
        <v>93.343299999999999</v>
      </c>
      <c r="D1670">
        <v>3</v>
      </c>
      <c r="E1670">
        <v>1198.5539632012801</v>
      </c>
      <c r="F1670">
        <v>3592.6400602031999</v>
      </c>
      <c r="G1670">
        <v>-4.0397968032266397E-3</v>
      </c>
      <c r="H1670">
        <v>-1.1244634009883201</v>
      </c>
      <c r="I1670" s="9">
        <v>26.49</v>
      </c>
      <c r="J1670" t="s">
        <v>4909</v>
      </c>
      <c r="L1670" t="s">
        <v>3638</v>
      </c>
      <c r="M1670" t="s">
        <v>3640</v>
      </c>
      <c r="N1670" t="s">
        <v>4621</v>
      </c>
      <c r="O1670" s="1">
        <v>0.23700715929628699</v>
      </c>
      <c r="P1670" s="6">
        <v>479.26903582761503</v>
      </c>
      <c r="Q1670" s="6">
        <v>2319.9812243228598</v>
      </c>
      <c r="R1670" s="6">
        <v>3341.71694322639</v>
      </c>
      <c r="S1670" s="6">
        <v>5062.9067625257803</v>
      </c>
      <c r="T1670">
        <v>0</v>
      </c>
      <c r="U1670">
        <v>0</v>
      </c>
      <c r="V1670">
        <v>0</v>
      </c>
      <c r="W1670">
        <v>1</v>
      </c>
    </row>
    <row r="1671" spans="1:23" x14ac:dyDescent="0.25">
      <c r="A1671">
        <v>4355</v>
      </c>
      <c r="B1671">
        <v>3</v>
      </c>
      <c r="C1671">
        <v>59.4317833333333</v>
      </c>
      <c r="D1671">
        <v>2</v>
      </c>
      <c r="E1671">
        <v>714.30909275884403</v>
      </c>
      <c r="F1671">
        <v>1426.60363258393</v>
      </c>
      <c r="G1671">
        <v>2.3258392729985601E-4</v>
      </c>
      <c r="H1671">
        <v>0.16303334710954501</v>
      </c>
      <c r="I1671" s="9">
        <v>40.869999999999997</v>
      </c>
      <c r="J1671" t="s">
        <v>4893</v>
      </c>
      <c r="L1671" t="s">
        <v>3638</v>
      </c>
      <c r="M1671" t="s">
        <v>3640</v>
      </c>
      <c r="N1671" t="s">
        <v>4621</v>
      </c>
      <c r="O1671" s="1">
        <v>0.17229960414040801</v>
      </c>
      <c r="P1671" s="6">
        <v>9257.0559490892301</v>
      </c>
      <c r="Q1671" s="6">
        <v>8798.9454210481999</v>
      </c>
      <c r="R1671" s="6">
        <v>13699.651499125301</v>
      </c>
      <c r="S1671" s="6">
        <v>29454.121692279699</v>
      </c>
      <c r="T1671">
        <v>0</v>
      </c>
      <c r="U1671">
        <v>0</v>
      </c>
      <c r="V1671">
        <v>0</v>
      </c>
      <c r="W1671">
        <v>2</v>
      </c>
    </row>
    <row r="1672" spans="1:23" x14ac:dyDescent="0.25">
      <c r="A1672">
        <v>4520</v>
      </c>
      <c r="B1672">
        <v>3</v>
      </c>
      <c r="C1672">
        <v>89.0888833333333</v>
      </c>
      <c r="D1672">
        <v>2</v>
      </c>
      <c r="E1672">
        <v>559.78226901714504</v>
      </c>
      <c r="F1672">
        <v>1117.54998510053</v>
      </c>
      <c r="G1672">
        <v>-3.1489946923102301E-4</v>
      </c>
      <c r="H1672">
        <v>-0.28177655111454297</v>
      </c>
      <c r="I1672" s="9">
        <v>32.28</v>
      </c>
      <c r="J1672" t="s">
        <v>4889</v>
      </c>
      <c r="L1672" t="s">
        <v>3638</v>
      </c>
      <c r="M1672" t="s">
        <v>3640</v>
      </c>
      <c r="N1672" t="s">
        <v>4621</v>
      </c>
      <c r="O1672" s="1">
        <v>0.41511423076419901</v>
      </c>
      <c r="P1672" s="6">
        <v>10433.6333256323</v>
      </c>
      <c r="Q1672" s="6">
        <v>4902.59026017627</v>
      </c>
      <c r="R1672" s="6">
        <v>8510.7471020537505</v>
      </c>
      <c r="S1672" s="6">
        <v>17266.856916118799</v>
      </c>
      <c r="T1672">
        <v>0</v>
      </c>
      <c r="U1672">
        <v>0</v>
      </c>
      <c r="V1672">
        <v>0</v>
      </c>
      <c r="W1672">
        <v>1</v>
      </c>
    </row>
    <row r="1673" spans="1:23" x14ac:dyDescent="0.25">
      <c r="A1673">
        <v>4901</v>
      </c>
      <c r="B1673">
        <v>3</v>
      </c>
      <c r="C1673">
        <v>100.8822</v>
      </c>
      <c r="D1673">
        <v>2</v>
      </c>
      <c r="E1673">
        <v>1336.6014792619501</v>
      </c>
      <c r="F1673">
        <v>2671.1884055901301</v>
      </c>
      <c r="G1673">
        <v>1.3055901313237001E-3</v>
      </c>
      <c r="H1673">
        <v>0.488767758471017</v>
      </c>
      <c r="I1673" s="9">
        <v>53.1</v>
      </c>
      <c r="J1673" t="s">
        <v>4901</v>
      </c>
      <c r="L1673" t="s">
        <v>3638</v>
      </c>
      <c r="M1673" t="s">
        <v>3640</v>
      </c>
      <c r="N1673" t="s">
        <v>4621</v>
      </c>
      <c r="O1673" s="1">
        <v>0.27840574122358702</v>
      </c>
      <c r="P1673" s="6">
        <v>35958.479987195897</v>
      </c>
      <c r="Q1673" s="6">
        <v>40105.337645516498</v>
      </c>
      <c r="R1673" s="6">
        <v>46215.427123289301</v>
      </c>
      <c r="S1673" s="6">
        <v>103439.37980608099</v>
      </c>
      <c r="T1673">
        <v>4</v>
      </c>
      <c r="U1673">
        <v>2</v>
      </c>
      <c r="V1673">
        <v>2</v>
      </c>
      <c r="W1673">
        <v>3</v>
      </c>
    </row>
    <row r="1674" spans="1:23" x14ac:dyDescent="0.25">
      <c r="A1674">
        <v>5133</v>
      </c>
      <c r="B1674">
        <v>3</v>
      </c>
      <c r="C1674">
        <v>89.348816666666707</v>
      </c>
      <c r="D1674">
        <v>2</v>
      </c>
      <c r="E1674">
        <v>595.31037034161704</v>
      </c>
      <c r="F1674">
        <v>1188.6061877494701</v>
      </c>
      <c r="G1674">
        <v>1.8774947352540001E-4</v>
      </c>
      <c r="H1674">
        <v>0.15795770299443199</v>
      </c>
      <c r="I1674" s="9">
        <v>31.4</v>
      </c>
      <c r="J1674" t="s">
        <v>4890</v>
      </c>
      <c r="L1674" t="s">
        <v>3638</v>
      </c>
      <c r="M1674" t="s">
        <v>3640</v>
      </c>
      <c r="N1674" t="s">
        <v>4621</v>
      </c>
      <c r="O1674" s="1">
        <v>0.31881926652592302</v>
      </c>
      <c r="P1674" s="6">
        <v>8275.1911199823899</v>
      </c>
      <c r="Q1674" s="6">
        <v>4319.0469298132202</v>
      </c>
      <c r="R1674" s="6">
        <v>7907.7344764036798</v>
      </c>
      <c r="S1674" s="6">
        <v>18950.704773514699</v>
      </c>
      <c r="T1674">
        <v>0</v>
      </c>
      <c r="U1674">
        <v>0</v>
      </c>
      <c r="V1674">
        <v>0</v>
      </c>
      <c r="W1674">
        <v>3</v>
      </c>
    </row>
    <row r="1675" spans="1:23" x14ac:dyDescent="0.25">
      <c r="A1675">
        <v>6305</v>
      </c>
      <c r="B1675">
        <v>3</v>
      </c>
      <c r="C1675">
        <v>70.629966666666704</v>
      </c>
      <c r="D1675">
        <v>2</v>
      </c>
      <c r="E1675">
        <v>626.31493226555301</v>
      </c>
      <c r="F1675">
        <v>1250.61531159735</v>
      </c>
      <c r="G1675">
        <v>1.1115973456980999E-3</v>
      </c>
      <c r="H1675">
        <v>0.88884113557810296</v>
      </c>
      <c r="I1675" s="9">
        <v>40.22</v>
      </c>
      <c r="J1675" t="s">
        <v>4891</v>
      </c>
      <c r="L1675" t="s">
        <v>3638</v>
      </c>
      <c r="M1675" t="s">
        <v>3640</v>
      </c>
      <c r="N1675" t="s">
        <v>4621</v>
      </c>
      <c r="O1675" s="1">
        <v>0.19963889414337699</v>
      </c>
      <c r="P1675" s="6">
        <v>5503.76507809139</v>
      </c>
      <c r="Q1675" s="6">
        <v>3315.0035860037201</v>
      </c>
      <c r="R1675" s="6">
        <v>6881.7044579672602</v>
      </c>
      <c r="S1675" s="6">
        <v>14431.4954296015</v>
      </c>
      <c r="T1675">
        <v>1</v>
      </c>
      <c r="U1675">
        <v>0</v>
      </c>
      <c r="V1675">
        <v>0</v>
      </c>
      <c r="W1675">
        <v>1</v>
      </c>
    </row>
    <row r="1676" spans="1:23" x14ac:dyDescent="0.25">
      <c r="A1676">
        <v>8468</v>
      </c>
      <c r="B1676">
        <v>3</v>
      </c>
      <c r="C1676">
        <v>27.842033333333301</v>
      </c>
      <c r="D1676">
        <v>2</v>
      </c>
      <c r="E1676">
        <v>624.29873505606497</v>
      </c>
      <c r="F1676">
        <v>1246.5829171783701</v>
      </c>
      <c r="G1676">
        <v>1.7178370399051298E-5</v>
      </c>
      <c r="H1676">
        <v>1.37803674340883E-2</v>
      </c>
      <c r="I1676" s="9">
        <v>31.48</v>
      </c>
      <c r="J1676" t="s">
        <v>4902</v>
      </c>
      <c r="L1676" t="s">
        <v>3638</v>
      </c>
      <c r="M1676" t="s">
        <v>3640</v>
      </c>
      <c r="N1676" t="s">
        <v>4621</v>
      </c>
      <c r="O1676" s="1">
        <v>0.42420374760777302</v>
      </c>
      <c r="P1676" s="6">
        <v>5865.2445246138004</v>
      </c>
      <c r="Q1676" s="6">
        <v>0</v>
      </c>
      <c r="R1676" s="6">
        <v>6033.83532081864</v>
      </c>
      <c r="S1676" s="6">
        <v>5492.7010155324297</v>
      </c>
      <c r="T1676">
        <v>0</v>
      </c>
      <c r="U1676">
        <v>0</v>
      </c>
      <c r="V1676">
        <v>1</v>
      </c>
      <c r="W1676">
        <v>1</v>
      </c>
    </row>
    <row r="1677" spans="1:23" x14ac:dyDescent="0.25">
      <c r="A1677">
        <v>9426</v>
      </c>
      <c r="B1677">
        <v>3</v>
      </c>
      <c r="C1677">
        <v>27.309249999999999</v>
      </c>
      <c r="D1677">
        <v>2</v>
      </c>
      <c r="E1677">
        <v>588.31662313469303</v>
      </c>
      <c r="F1677">
        <v>1174.61869333563</v>
      </c>
      <c r="G1677">
        <v>-6.0666437457257405E-4</v>
      </c>
      <c r="H1677">
        <v>-0.51647744471129897</v>
      </c>
      <c r="I1677" s="9">
        <v>16.04</v>
      </c>
      <c r="J1677" t="s">
        <v>4907</v>
      </c>
      <c r="L1677" t="s">
        <v>3638</v>
      </c>
      <c r="M1677" t="s">
        <v>3640</v>
      </c>
      <c r="N1677" t="s">
        <v>4621</v>
      </c>
      <c r="O1677" s="1">
        <v>0.50898482780180498</v>
      </c>
      <c r="P1677" s="6">
        <v>1354.1134054133499</v>
      </c>
      <c r="Q1677" s="6">
        <v>2275.4489800081201</v>
      </c>
      <c r="R1677" s="6">
        <v>1618.4013021538101</v>
      </c>
      <c r="S1677" s="6">
        <v>5466.73630975164</v>
      </c>
      <c r="T1677">
        <v>0</v>
      </c>
      <c r="U1677">
        <v>0</v>
      </c>
      <c r="V1677">
        <v>0</v>
      </c>
      <c r="W1677">
        <v>1</v>
      </c>
    </row>
    <row r="1678" spans="1:23" x14ac:dyDescent="0.25">
      <c r="A1678">
        <v>10334</v>
      </c>
      <c r="B1678">
        <v>3</v>
      </c>
      <c r="C1678">
        <v>115.602533333333</v>
      </c>
      <c r="D1678">
        <v>2</v>
      </c>
      <c r="E1678">
        <v>722.88583872941501</v>
      </c>
      <c r="F1678">
        <v>1443.7571245250699</v>
      </c>
      <c r="G1678">
        <v>2.2452507050729799E-4</v>
      </c>
      <c r="H1678">
        <v>0.15551445711344999</v>
      </c>
      <c r="I1678" s="9">
        <v>47.37</v>
      </c>
      <c r="J1678" t="s">
        <v>4906</v>
      </c>
      <c r="L1678" t="s">
        <v>3638</v>
      </c>
      <c r="M1678" t="s">
        <v>3640</v>
      </c>
      <c r="N1678" t="s">
        <v>4621</v>
      </c>
      <c r="O1678" s="1">
        <v>0.48212473994799798</v>
      </c>
      <c r="P1678" s="6">
        <v>9880.3032551603301</v>
      </c>
      <c r="Q1678" s="6">
        <v>17543.4797576249</v>
      </c>
      <c r="R1678" s="6">
        <v>3765.0858444320402</v>
      </c>
      <c r="S1678" s="6">
        <v>13714.8212264308</v>
      </c>
      <c r="T1678">
        <v>1</v>
      </c>
      <c r="U1678">
        <v>0</v>
      </c>
      <c r="V1678">
        <v>1</v>
      </c>
      <c r="W1678">
        <v>1</v>
      </c>
    </row>
    <row r="1679" spans="1:23" x14ac:dyDescent="0.25">
      <c r="A1679">
        <v>11183</v>
      </c>
      <c r="B1679">
        <v>3</v>
      </c>
      <c r="C1679">
        <v>81.8919833333333</v>
      </c>
      <c r="D1679">
        <v>3</v>
      </c>
      <c r="E1679">
        <v>777.73161075667304</v>
      </c>
      <c r="F1679">
        <v>2330.1730028693801</v>
      </c>
      <c r="G1679">
        <v>1.7028693805514201E-3</v>
      </c>
      <c r="H1679">
        <v>0.73079150041519203</v>
      </c>
      <c r="I1679" s="9">
        <v>22.2</v>
      </c>
      <c r="J1679" t="s">
        <v>4912</v>
      </c>
      <c r="L1679" t="s">
        <v>3638</v>
      </c>
      <c r="M1679" t="s">
        <v>3640</v>
      </c>
      <c r="N1679" t="s">
        <v>4621</v>
      </c>
      <c r="O1679" s="1">
        <v>0.25631292116832899</v>
      </c>
      <c r="P1679" s="6">
        <v>9375.3958304866701</v>
      </c>
      <c r="Q1679" s="6">
        <v>4403.8755014349799</v>
      </c>
      <c r="R1679" s="6">
        <v>10185.5852530008</v>
      </c>
      <c r="S1679" s="6">
        <v>20772.9713195533</v>
      </c>
      <c r="T1679">
        <v>1</v>
      </c>
      <c r="U1679">
        <v>0</v>
      </c>
      <c r="V1679">
        <v>0</v>
      </c>
      <c r="W1679">
        <v>2</v>
      </c>
    </row>
    <row r="1680" spans="1:23" x14ac:dyDescent="0.25">
      <c r="A1680">
        <v>12134</v>
      </c>
      <c r="B1680">
        <v>3</v>
      </c>
      <c r="C1680">
        <v>42.489199999999997</v>
      </c>
      <c r="D1680">
        <v>2</v>
      </c>
      <c r="E1680">
        <v>748.85447588754903</v>
      </c>
      <c r="F1680">
        <v>1495.69439884134</v>
      </c>
      <c r="G1680">
        <v>7.9884133901941801E-4</v>
      </c>
      <c r="H1680">
        <v>0.53409424164108099</v>
      </c>
      <c r="I1680" s="9">
        <v>30.13</v>
      </c>
      <c r="J1680" t="s">
        <v>4903</v>
      </c>
      <c r="L1680" t="s">
        <v>3638</v>
      </c>
      <c r="M1680" t="s">
        <v>3640</v>
      </c>
      <c r="N1680" t="s">
        <v>4621</v>
      </c>
      <c r="O1680" s="1">
        <v>0.36279532605292703</v>
      </c>
      <c r="P1680" s="6">
        <v>2349.3770622137299</v>
      </c>
      <c r="Q1680" s="6">
        <v>0</v>
      </c>
      <c r="R1680" s="6">
        <v>3739.8802909297401</v>
      </c>
      <c r="S1680" s="6">
        <v>6290.4931856251997</v>
      </c>
      <c r="T1680">
        <v>0</v>
      </c>
      <c r="U1680">
        <v>0</v>
      </c>
      <c r="V1680">
        <v>1</v>
      </c>
      <c r="W1680">
        <v>1</v>
      </c>
    </row>
    <row r="1681" spans="1:23" x14ac:dyDescent="0.25">
      <c r="A1681">
        <v>12578</v>
      </c>
      <c r="B1681">
        <v>3</v>
      </c>
      <c r="C1681">
        <v>66.876966666666704</v>
      </c>
      <c r="D1681">
        <v>2</v>
      </c>
      <c r="E1681">
        <v>523.27964323892104</v>
      </c>
      <c r="F1681">
        <v>1044.5447335440799</v>
      </c>
      <c r="G1681">
        <v>-3.6645591876549599E-4</v>
      </c>
      <c r="H1681">
        <v>-0.35082823974330601</v>
      </c>
      <c r="I1681" s="9">
        <v>33.19</v>
      </c>
      <c r="J1681" t="s">
        <v>4896</v>
      </c>
      <c r="L1681" t="s">
        <v>3638</v>
      </c>
      <c r="M1681" t="s">
        <v>3640</v>
      </c>
      <c r="N1681" t="s">
        <v>4621</v>
      </c>
      <c r="O1681" s="1">
        <v>0.48694491607718499</v>
      </c>
      <c r="P1681" s="6">
        <v>4245.08610719436</v>
      </c>
      <c r="Q1681" s="6">
        <v>6267.18419618397</v>
      </c>
      <c r="R1681" s="6">
        <v>2130.3270070571298</v>
      </c>
      <c r="S1681" s="6">
        <v>5357.6881332345001</v>
      </c>
      <c r="T1681">
        <v>0</v>
      </c>
      <c r="U1681">
        <v>0</v>
      </c>
      <c r="V1681">
        <v>0</v>
      </c>
      <c r="W1681">
        <v>1</v>
      </c>
    </row>
    <row r="1682" spans="1:23" x14ac:dyDescent="0.25">
      <c r="A1682">
        <v>14817</v>
      </c>
      <c r="B1682">
        <v>3</v>
      </c>
      <c r="C1682">
        <v>83.406400000000005</v>
      </c>
      <c r="D1682">
        <v>2</v>
      </c>
      <c r="E1682">
        <v>723.89339819154202</v>
      </c>
      <c r="F1682">
        <v>1445.7722434493201</v>
      </c>
      <c r="G1682">
        <v>-2.5655067679508599E-4</v>
      </c>
      <c r="H1682">
        <v>-0.1774488564384</v>
      </c>
      <c r="I1682" s="9">
        <v>35.24</v>
      </c>
      <c r="J1682" t="s">
        <v>4894</v>
      </c>
      <c r="L1682" t="s">
        <v>3638</v>
      </c>
      <c r="M1682" t="s">
        <v>3640</v>
      </c>
      <c r="N1682" t="s">
        <v>4621</v>
      </c>
      <c r="O1682" s="1">
        <v>0.23298923869611901</v>
      </c>
      <c r="P1682" s="6">
        <v>2755.9204430077998</v>
      </c>
      <c r="Q1682" s="6">
        <v>768.51504311468204</v>
      </c>
      <c r="R1682" s="6">
        <v>3594.6326473682798</v>
      </c>
      <c r="S1682" s="6">
        <v>6090.3490132419001</v>
      </c>
      <c r="T1682">
        <v>0</v>
      </c>
      <c r="U1682">
        <v>0</v>
      </c>
      <c r="V1682">
        <v>2</v>
      </c>
      <c r="W1682">
        <v>1</v>
      </c>
    </row>
    <row r="1683" spans="1:23" x14ac:dyDescent="0.25">
      <c r="A1683">
        <v>16853</v>
      </c>
      <c r="B1683">
        <v>3</v>
      </c>
      <c r="C1683">
        <v>85.757116666666704</v>
      </c>
      <c r="D1683">
        <v>2</v>
      </c>
      <c r="E1683">
        <v>909.46581010626699</v>
      </c>
      <c r="F1683">
        <v>1816.91706727877</v>
      </c>
      <c r="G1683">
        <v>4.67278773840007E-4</v>
      </c>
      <c r="H1683">
        <v>0.25718229105287899</v>
      </c>
      <c r="I1683" s="9">
        <v>41.79</v>
      </c>
      <c r="J1683" t="s">
        <v>4905</v>
      </c>
      <c r="L1683" t="s">
        <v>3638</v>
      </c>
      <c r="M1683" t="s">
        <v>3640</v>
      </c>
      <c r="N1683" t="s">
        <v>4621</v>
      </c>
      <c r="O1683" s="1">
        <v>0.25857286111921002</v>
      </c>
      <c r="P1683" s="6">
        <v>4243.5765719794099</v>
      </c>
      <c r="Q1683" s="6">
        <v>849.13029483355797</v>
      </c>
      <c r="R1683" s="6">
        <v>5646.30663911175</v>
      </c>
      <c r="S1683" s="6">
        <v>8568.0180678024299</v>
      </c>
      <c r="T1683">
        <v>1</v>
      </c>
      <c r="U1683">
        <v>0</v>
      </c>
      <c r="V1683">
        <v>1</v>
      </c>
      <c r="W1683">
        <v>1</v>
      </c>
    </row>
    <row r="1684" spans="1:23" x14ac:dyDescent="0.25">
      <c r="A1684">
        <v>21159</v>
      </c>
      <c r="B1684">
        <v>3</v>
      </c>
      <c r="C1684">
        <v>49.662916666666703</v>
      </c>
      <c r="D1684">
        <v>2</v>
      </c>
      <c r="E1684">
        <v>722.30585107194202</v>
      </c>
      <c r="F1684">
        <v>1442.5971492101201</v>
      </c>
      <c r="G1684">
        <v>-1.15078987641937E-3</v>
      </c>
      <c r="H1684">
        <v>-0.79772024992637702</v>
      </c>
      <c r="I1684" s="9">
        <v>26.9</v>
      </c>
      <c r="J1684" t="s">
        <v>4893</v>
      </c>
      <c r="K1684" t="s">
        <v>4626</v>
      </c>
      <c r="L1684" t="s">
        <v>3638</v>
      </c>
      <c r="M1684" t="s">
        <v>3640</v>
      </c>
      <c r="N1684" t="s">
        <v>4621</v>
      </c>
      <c r="O1684" s="1">
        <v>0.83849985859493703</v>
      </c>
      <c r="P1684" s="6">
        <v>1878.2550508704601</v>
      </c>
      <c r="Q1684" s="6">
        <v>2542.6627963904598</v>
      </c>
      <c r="R1684" s="6">
        <v>1842.32034611165</v>
      </c>
      <c r="S1684" s="6">
        <v>2951.0181796657098</v>
      </c>
      <c r="T1684">
        <v>0</v>
      </c>
      <c r="U1684">
        <v>0</v>
      </c>
      <c r="V1684">
        <v>0</v>
      </c>
      <c r="W1684">
        <v>1</v>
      </c>
    </row>
    <row r="1685" spans="1:23" x14ac:dyDescent="0.25">
      <c r="A1685">
        <v>22128</v>
      </c>
      <c r="B1685">
        <v>3</v>
      </c>
      <c r="C1685">
        <v>89.577816666666706</v>
      </c>
      <c r="D1685">
        <v>2</v>
      </c>
      <c r="E1685">
        <v>699.32413706566797</v>
      </c>
      <c r="F1685">
        <v>1396.6337211975799</v>
      </c>
      <c r="G1685">
        <v>4.4211975764483196E-3</v>
      </c>
      <c r="H1685">
        <v>3.1656199511554899</v>
      </c>
      <c r="I1685" s="9">
        <v>26.67</v>
      </c>
      <c r="J1685" t="s">
        <v>11539</v>
      </c>
      <c r="L1685" t="s">
        <v>3638</v>
      </c>
      <c r="M1685" t="s">
        <v>3640</v>
      </c>
      <c r="N1685" t="s">
        <v>4621</v>
      </c>
      <c r="O1685" s="1">
        <v>0.35102894093979498</v>
      </c>
      <c r="P1685" s="6">
        <v>1477.05218565123</v>
      </c>
      <c r="Q1685" s="6">
        <v>7422.1234316889904</v>
      </c>
      <c r="R1685" s="6">
        <v>569.31254768408201</v>
      </c>
      <c r="S1685" s="6">
        <v>1777.02501098481</v>
      </c>
      <c r="T1685">
        <v>0</v>
      </c>
      <c r="U1685">
        <v>0</v>
      </c>
      <c r="V1685">
        <v>0</v>
      </c>
      <c r="W1685">
        <v>1</v>
      </c>
    </row>
    <row r="1686" spans="1:23" x14ac:dyDescent="0.25">
      <c r="A1686">
        <v>22195</v>
      </c>
      <c r="B1686">
        <v>3</v>
      </c>
      <c r="C1686">
        <v>42.094566666666701</v>
      </c>
      <c r="D1686">
        <v>2</v>
      </c>
      <c r="E1686">
        <v>840.42141948478195</v>
      </c>
      <c r="F1686">
        <v>1678.8282860357999</v>
      </c>
      <c r="G1686">
        <v>7.86035804367202E-4</v>
      </c>
      <c r="H1686">
        <v>0.46820522320917601</v>
      </c>
      <c r="I1686" s="9">
        <v>24.81</v>
      </c>
      <c r="J1686" t="s">
        <v>11540</v>
      </c>
      <c r="L1686" t="s">
        <v>3638</v>
      </c>
      <c r="M1686" t="s">
        <v>3640</v>
      </c>
      <c r="N1686" t="s">
        <v>4621</v>
      </c>
      <c r="O1686" s="1">
        <v>9.5769726867543495E-2</v>
      </c>
      <c r="P1686" s="6">
        <v>141.16134953755301</v>
      </c>
      <c r="Q1686" s="6">
        <v>170.32097683455001</v>
      </c>
      <c r="R1686" s="6">
        <v>882.93118316999903</v>
      </c>
      <c r="S1686" s="6">
        <v>4975.33333409032</v>
      </c>
      <c r="T1686">
        <v>0</v>
      </c>
      <c r="U1686">
        <v>0</v>
      </c>
      <c r="V1686">
        <v>0</v>
      </c>
      <c r="W1686">
        <v>1</v>
      </c>
    </row>
    <row r="1687" spans="1:23" x14ac:dyDescent="0.25">
      <c r="A1687">
        <v>24608</v>
      </c>
      <c r="B1687">
        <v>3</v>
      </c>
      <c r="C1687">
        <v>85.530566666666701</v>
      </c>
      <c r="D1687">
        <v>3</v>
      </c>
      <c r="E1687">
        <v>791.03380274342203</v>
      </c>
      <c r="F1687">
        <v>2370.07957882963</v>
      </c>
      <c r="G1687">
        <v>4.7882962644507599E-4</v>
      </c>
      <c r="H1687">
        <v>0.20203107417177599</v>
      </c>
      <c r="I1687" s="9">
        <v>22.12</v>
      </c>
      <c r="J1687" t="s">
        <v>4910</v>
      </c>
      <c r="L1687" t="s">
        <v>3638</v>
      </c>
      <c r="M1687" t="s">
        <v>3640</v>
      </c>
      <c r="N1687" t="s">
        <v>4621</v>
      </c>
      <c r="O1687" s="1">
        <v>0.34144113458684</v>
      </c>
      <c r="P1687" s="6">
        <v>2138.3766495336099</v>
      </c>
      <c r="Q1687" s="6">
        <v>591.20056530844499</v>
      </c>
      <c r="R1687" s="6">
        <v>1946.19606254205</v>
      </c>
      <c r="S1687" s="6">
        <v>4064.0319446610702</v>
      </c>
      <c r="T1687">
        <v>0</v>
      </c>
      <c r="U1687">
        <v>0</v>
      </c>
      <c r="V1687">
        <v>0</v>
      </c>
      <c r="W1687">
        <v>1</v>
      </c>
    </row>
    <row r="1688" spans="1:23" x14ac:dyDescent="0.25">
      <c r="A1688">
        <v>7147</v>
      </c>
      <c r="B1688">
        <v>1</v>
      </c>
      <c r="C1688">
        <v>98.057366666666695</v>
      </c>
      <c r="D1688">
        <v>2</v>
      </c>
      <c r="E1688">
        <v>718.38088290717496</v>
      </c>
      <c r="F1688">
        <v>1434.74721288059</v>
      </c>
      <c r="G1688">
        <v>5.1288059103171701E-4</v>
      </c>
      <c r="H1688">
        <v>0.35747117664164502</v>
      </c>
      <c r="I1688" s="9">
        <v>55.86</v>
      </c>
      <c r="J1688" t="s">
        <v>5601</v>
      </c>
      <c r="L1688" t="s">
        <v>2994</v>
      </c>
      <c r="M1688" t="s">
        <v>2996</v>
      </c>
      <c r="N1688" t="s">
        <v>4621</v>
      </c>
      <c r="O1688" s="1">
        <v>1.67604190237036E-2</v>
      </c>
      <c r="P1688" s="6">
        <v>2595.9054751941499</v>
      </c>
      <c r="Q1688" s="6">
        <v>3929.1228292866699</v>
      </c>
      <c r="R1688" s="6">
        <v>15696.447346774199</v>
      </c>
      <c r="S1688" s="6">
        <v>17896.3224729541</v>
      </c>
      <c r="T1688">
        <v>0</v>
      </c>
      <c r="U1688">
        <v>0</v>
      </c>
      <c r="V1688">
        <v>1</v>
      </c>
      <c r="W1688">
        <v>0</v>
      </c>
    </row>
    <row r="1689" spans="1:23" x14ac:dyDescent="0.25">
      <c r="A1689">
        <v>7239</v>
      </c>
      <c r="B1689">
        <v>1</v>
      </c>
      <c r="C1689">
        <v>152.09625</v>
      </c>
      <c r="D1689">
        <v>2</v>
      </c>
      <c r="E1689">
        <v>961.48745783007405</v>
      </c>
      <c r="F1689">
        <v>1920.96036272639</v>
      </c>
      <c r="G1689">
        <v>2.2627263872436699E-3</v>
      </c>
      <c r="H1689">
        <v>1.1779155345677099</v>
      </c>
      <c r="I1689" s="9">
        <v>62.17</v>
      </c>
      <c r="J1689" t="s">
        <v>5608</v>
      </c>
      <c r="L1689" t="s">
        <v>2994</v>
      </c>
      <c r="M1689" t="s">
        <v>2996</v>
      </c>
      <c r="N1689" t="s">
        <v>4621</v>
      </c>
      <c r="O1689" s="1">
        <v>7.8198342644868399E-2</v>
      </c>
      <c r="P1689" s="6">
        <v>5202.86981610983</v>
      </c>
      <c r="Q1689" s="6">
        <v>8181.9329749026601</v>
      </c>
      <c r="R1689" s="6">
        <v>15265.369571782599</v>
      </c>
      <c r="S1689" s="6">
        <v>24001.875719121399</v>
      </c>
      <c r="T1689">
        <v>0</v>
      </c>
      <c r="U1689">
        <v>0</v>
      </c>
      <c r="V1689">
        <v>1</v>
      </c>
      <c r="W1689">
        <v>1</v>
      </c>
    </row>
    <row r="1690" spans="1:23" x14ac:dyDescent="0.25">
      <c r="A1690">
        <v>7760</v>
      </c>
      <c r="B1690">
        <v>1</v>
      </c>
      <c r="C1690">
        <v>128.608016666667</v>
      </c>
      <c r="D1690">
        <v>2</v>
      </c>
      <c r="E1690">
        <v>994.52122340849098</v>
      </c>
      <c r="F1690">
        <v>1987.02789388322</v>
      </c>
      <c r="G1690">
        <v>1.6938832213782E-3</v>
      </c>
      <c r="H1690">
        <v>0.85247150811509198</v>
      </c>
      <c r="I1690" s="9">
        <v>34.89</v>
      </c>
      <c r="J1690" t="s">
        <v>5593</v>
      </c>
      <c r="L1690" t="s">
        <v>2994</v>
      </c>
      <c r="M1690" t="s">
        <v>2996</v>
      </c>
      <c r="N1690" t="s">
        <v>4621</v>
      </c>
      <c r="O1690" s="1">
        <v>0.118376589944234</v>
      </c>
      <c r="P1690" s="6">
        <v>3470.0103942209498</v>
      </c>
      <c r="Q1690" s="6">
        <v>12409.4514684395</v>
      </c>
      <c r="R1690" s="6">
        <v>31851.753168935</v>
      </c>
      <c r="S1690" s="6">
        <v>42876.849998637503</v>
      </c>
      <c r="T1690">
        <v>0</v>
      </c>
      <c r="U1690">
        <v>0</v>
      </c>
      <c r="V1690">
        <v>1</v>
      </c>
      <c r="W1690">
        <v>1</v>
      </c>
    </row>
    <row r="1691" spans="1:23" x14ac:dyDescent="0.25">
      <c r="A1691">
        <v>9449</v>
      </c>
      <c r="B1691">
        <v>1</v>
      </c>
      <c r="C1691">
        <v>86.555766666666699</v>
      </c>
      <c r="D1691">
        <v>2</v>
      </c>
      <c r="E1691">
        <v>693.35837261674999</v>
      </c>
      <c r="F1691">
        <v>1384.7021922997401</v>
      </c>
      <c r="G1691">
        <v>1.9229973941037299E-4</v>
      </c>
      <c r="H1691">
        <v>0.138874457760856</v>
      </c>
      <c r="I1691" s="9">
        <v>26.5</v>
      </c>
      <c r="J1691" t="s">
        <v>5603</v>
      </c>
      <c r="L1691" t="s">
        <v>2994</v>
      </c>
      <c r="M1691" t="s">
        <v>2996</v>
      </c>
      <c r="N1691" t="s">
        <v>4621</v>
      </c>
      <c r="O1691" s="1">
        <v>0.11896040449579</v>
      </c>
      <c r="P1691" s="6">
        <v>1767.36304374831</v>
      </c>
      <c r="Q1691" s="6">
        <v>3650.6043318901602</v>
      </c>
      <c r="R1691" s="6">
        <v>17887.531136768299</v>
      </c>
      <c r="S1691" s="6">
        <v>7370.8718743700801</v>
      </c>
      <c r="T1691">
        <v>0</v>
      </c>
      <c r="U1691">
        <v>1</v>
      </c>
      <c r="V1691">
        <v>1</v>
      </c>
      <c r="W1691">
        <v>1</v>
      </c>
    </row>
    <row r="1692" spans="1:23" x14ac:dyDescent="0.25">
      <c r="A1692">
        <v>10962</v>
      </c>
      <c r="B1692">
        <v>1</v>
      </c>
      <c r="C1692">
        <v>103.974866666667</v>
      </c>
      <c r="D1692">
        <v>2</v>
      </c>
      <c r="E1692">
        <v>1133.54703462051</v>
      </c>
      <c r="F1692">
        <v>2265.0795163072598</v>
      </c>
      <c r="G1692">
        <v>2.51630725506402E-3</v>
      </c>
      <c r="H1692">
        <v>1.1109146642979599</v>
      </c>
      <c r="I1692" s="9">
        <v>58.32</v>
      </c>
      <c r="J1692" t="s">
        <v>5602</v>
      </c>
      <c r="L1692" t="s">
        <v>2994</v>
      </c>
      <c r="M1692" t="s">
        <v>2996</v>
      </c>
      <c r="N1692" t="s">
        <v>4621</v>
      </c>
      <c r="O1692" s="1">
        <v>9.5155249264818997E-2</v>
      </c>
      <c r="P1692" s="6">
        <v>4002.8285799494201</v>
      </c>
      <c r="Q1692" s="6">
        <v>10650.028522689099</v>
      </c>
      <c r="R1692" s="6">
        <v>26839.8758485201</v>
      </c>
      <c r="S1692" s="6">
        <v>31091.812186324601</v>
      </c>
      <c r="T1692">
        <v>0</v>
      </c>
      <c r="U1692">
        <v>2</v>
      </c>
      <c r="V1692">
        <v>2</v>
      </c>
      <c r="W1692">
        <v>2</v>
      </c>
    </row>
    <row r="1693" spans="1:23" x14ac:dyDescent="0.25">
      <c r="A1693">
        <v>11962</v>
      </c>
      <c r="B1693">
        <v>1</v>
      </c>
      <c r="C1693">
        <v>75.687899999999999</v>
      </c>
      <c r="D1693">
        <v>3</v>
      </c>
      <c r="E1693">
        <v>614.96412538182096</v>
      </c>
      <c r="F1693">
        <v>1841.8705467448201</v>
      </c>
      <c r="G1693">
        <v>-2.4532551778975202E-3</v>
      </c>
      <c r="H1693">
        <v>-1.33193503455315</v>
      </c>
      <c r="I1693" s="9">
        <v>15.38</v>
      </c>
      <c r="J1693" t="s">
        <v>5600</v>
      </c>
      <c r="L1693" t="s">
        <v>2994</v>
      </c>
      <c r="M1693" t="s">
        <v>2996</v>
      </c>
      <c r="N1693" t="s">
        <v>4621</v>
      </c>
      <c r="O1693" s="1">
        <v>0.13920192914108601</v>
      </c>
      <c r="P1693" s="6">
        <v>1806.6140229232501</v>
      </c>
      <c r="Q1693" s="6">
        <v>1090.4865288737301</v>
      </c>
      <c r="R1693" s="6">
        <v>13763.3009997107</v>
      </c>
      <c r="S1693" s="6">
        <v>3832.9136114947501</v>
      </c>
      <c r="T1693">
        <v>0</v>
      </c>
      <c r="U1693">
        <v>0</v>
      </c>
      <c r="V1693">
        <v>1</v>
      </c>
      <c r="W1693">
        <v>1</v>
      </c>
    </row>
    <row r="1694" spans="1:23" x14ac:dyDescent="0.25">
      <c r="A1694">
        <v>12231</v>
      </c>
      <c r="B1694">
        <v>1</v>
      </c>
      <c r="C1694">
        <v>123.134933333333</v>
      </c>
      <c r="D1694">
        <v>3</v>
      </c>
      <c r="E1694">
        <v>687.67046928361401</v>
      </c>
      <c r="F1694">
        <v>2059.9895784502</v>
      </c>
      <c r="G1694">
        <v>1.1784502012233101E-3</v>
      </c>
      <c r="H1694">
        <v>0.57206642582225897</v>
      </c>
      <c r="I1694" s="9">
        <v>18.37</v>
      </c>
      <c r="J1694" t="s">
        <v>5606</v>
      </c>
      <c r="L1694" t="s">
        <v>2994</v>
      </c>
      <c r="M1694" t="s">
        <v>2996</v>
      </c>
      <c r="N1694" t="s">
        <v>4621</v>
      </c>
      <c r="O1694" s="1">
        <v>4.8344269267108997E-2</v>
      </c>
      <c r="P1694" s="6">
        <v>1334.06746083434</v>
      </c>
      <c r="Q1694" s="6">
        <v>2811.6715945687101</v>
      </c>
      <c r="R1694" s="6">
        <v>9565.2941506696807</v>
      </c>
      <c r="S1694" s="6">
        <v>10612.4427787315</v>
      </c>
      <c r="T1694">
        <v>0</v>
      </c>
      <c r="U1694">
        <v>0</v>
      </c>
      <c r="V1694">
        <v>1</v>
      </c>
      <c r="W1694">
        <v>0</v>
      </c>
    </row>
    <row r="1695" spans="1:23" x14ac:dyDescent="0.25">
      <c r="A1695">
        <v>15317</v>
      </c>
      <c r="B1695">
        <v>1</v>
      </c>
      <c r="C1695">
        <v>123.134933333333</v>
      </c>
      <c r="D1695">
        <v>2</v>
      </c>
      <c r="E1695">
        <v>1031.0013754167501</v>
      </c>
      <c r="F1695">
        <v>2059.98819789974</v>
      </c>
      <c r="G1695">
        <v>-2.0210026195854899E-4</v>
      </c>
      <c r="H1695">
        <v>-9.8107475730712296E-2</v>
      </c>
      <c r="I1695" s="9">
        <v>48.56</v>
      </c>
      <c r="J1695" t="s">
        <v>5606</v>
      </c>
      <c r="L1695" t="s">
        <v>2994</v>
      </c>
      <c r="M1695" t="s">
        <v>2996</v>
      </c>
      <c r="N1695" t="s">
        <v>4621</v>
      </c>
      <c r="O1695" s="1">
        <v>0.24914435367848101</v>
      </c>
      <c r="P1695" s="6">
        <v>1514.85049229068</v>
      </c>
      <c r="Q1695" s="6">
        <v>5463.0555374742098</v>
      </c>
      <c r="R1695" s="6">
        <v>6453.9224305601902</v>
      </c>
      <c r="S1695" s="6">
        <v>16778.572171686999</v>
      </c>
      <c r="T1695">
        <v>0</v>
      </c>
      <c r="U1695">
        <v>0</v>
      </c>
      <c r="V1695">
        <v>1</v>
      </c>
      <c r="W1695">
        <v>3</v>
      </c>
    </row>
    <row r="1696" spans="1:23" x14ac:dyDescent="0.25">
      <c r="A1696">
        <v>12235</v>
      </c>
      <c r="B1696">
        <v>1</v>
      </c>
      <c r="C1696">
        <v>125.05646666666701</v>
      </c>
      <c r="D1696">
        <v>2</v>
      </c>
      <c r="E1696">
        <v>720.39848164366799</v>
      </c>
      <c r="F1696">
        <v>1438.78241035358</v>
      </c>
      <c r="G1696">
        <v>4.1035357594409999E-4</v>
      </c>
      <c r="H1696">
        <v>0.285209000351756</v>
      </c>
      <c r="I1696" s="9">
        <v>29.96</v>
      </c>
      <c r="J1696" t="s">
        <v>5613</v>
      </c>
      <c r="L1696" t="s">
        <v>2994</v>
      </c>
      <c r="M1696" t="s">
        <v>2996</v>
      </c>
      <c r="N1696" t="s">
        <v>4621</v>
      </c>
      <c r="O1696" s="1">
        <v>0.110115502385043</v>
      </c>
      <c r="P1696" s="6">
        <v>526.07756614216396</v>
      </c>
      <c r="Q1696" s="6">
        <v>2403.1803609062699</v>
      </c>
      <c r="R1696" s="6">
        <v>8149.9105989632899</v>
      </c>
      <c r="S1696" s="6">
        <v>11255.025150499099</v>
      </c>
      <c r="T1696">
        <v>1</v>
      </c>
      <c r="U1696">
        <v>0</v>
      </c>
      <c r="V1696">
        <v>1</v>
      </c>
      <c r="W1696">
        <v>1</v>
      </c>
    </row>
    <row r="1697" spans="1:23" x14ac:dyDescent="0.25">
      <c r="A1697">
        <v>13324</v>
      </c>
      <c r="B1697">
        <v>1</v>
      </c>
      <c r="C1697">
        <v>87.926316666666693</v>
      </c>
      <c r="D1697">
        <v>2</v>
      </c>
      <c r="E1697">
        <v>825.96131701764</v>
      </c>
      <c r="F1697">
        <v>1649.9080811015201</v>
      </c>
      <c r="G1697">
        <v>-2.01889847926395E-3</v>
      </c>
      <c r="H1697">
        <v>-1.22364150583959</v>
      </c>
      <c r="I1697" s="9">
        <v>52.53</v>
      </c>
      <c r="J1697" t="s">
        <v>5614</v>
      </c>
      <c r="L1697" t="s">
        <v>2994</v>
      </c>
      <c r="M1697" t="s">
        <v>2996</v>
      </c>
      <c r="N1697" t="s">
        <v>4621</v>
      </c>
      <c r="O1697" s="1">
        <v>0.101714250861038</v>
      </c>
      <c r="P1697" s="6">
        <v>1067.2888953537399</v>
      </c>
      <c r="Q1697" s="6">
        <v>2832.9021009949602</v>
      </c>
      <c r="R1697" s="6">
        <v>16507.9113080487</v>
      </c>
      <c r="S1697" s="6">
        <v>7282.0965053660602</v>
      </c>
      <c r="T1697">
        <v>0</v>
      </c>
      <c r="U1697">
        <v>0</v>
      </c>
      <c r="V1697">
        <v>1</v>
      </c>
      <c r="W1697">
        <v>1</v>
      </c>
    </row>
    <row r="1698" spans="1:23" x14ac:dyDescent="0.25">
      <c r="A1698">
        <v>32485</v>
      </c>
      <c r="B1698">
        <v>1</v>
      </c>
      <c r="C1698">
        <v>126.45116666666701</v>
      </c>
      <c r="D1698">
        <v>3</v>
      </c>
      <c r="E1698">
        <v>675.00871839065996</v>
      </c>
      <c r="F1698">
        <v>2022.0043257713401</v>
      </c>
      <c r="G1698">
        <v>1.02577134066451E-3</v>
      </c>
      <c r="H1698">
        <v>0.50730448395633398</v>
      </c>
      <c r="I1698" s="9">
        <v>13.3</v>
      </c>
      <c r="J1698" t="s">
        <v>5609</v>
      </c>
      <c r="L1698" t="s">
        <v>2994</v>
      </c>
      <c r="M1698" t="s">
        <v>2996</v>
      </c>
      <c r="N1698" t="s">
        <v>4621</v>
      </c>
      <c r="O1698" s="1">
        <v>0.106216922588748</v>
      </c>
      <c r="P1698" s="6">
        <v>33.922432198340402</v>
      </c>
      <c r="Q1698" s="6">
        <v>261.26628485260397</v>
      </c>
      <c r="R1698" s="6">
        <v>1395.7448032610901</v>
      </c>
      <c r="S1698" s="6">
        <v>2591.8613192096</v>
      </c>
      <c r="T1698">
        <v>0</v>
      </c>
      <c r="U1698">
        <v>0</v>
      </c>
      <c r="V1698">
        <v>1</v>
      </c>
      <c r="W1698">
        <v>0</v>
      </c>
    </row>
    <row r="1699" spans="1:23" x14ac:dyDescent="0.25">
      <c r="A1699">
        <v>30</v>
      </c>
      <c r="B1699">
        <v>2</v>
      </c>
      <c r="C1699">
        <v>87.397316666666697</v>
      </c>
      <c r="D1699">
        <v>2</v>
      </c>
      <c r="E1699">
        <v>825.96249553895802</v>
      </c>
      <c r="F1699">
        <v>1649.91043814416</v>
      </c>
      <c r="G1699">
        <v>3.3814415519373099E-4</v>
      </c>
      <c r="H1699">
        <v>0.20494701813979499</v>
      </c>
      <c r="I1699" s="9">
        <v>107.49</v>
      </c>
      <c r="J1699" t="s">
        <v>5614</v>
      </c>
      <c r="L1699" t="s">
        <v>2994</v>
      </c>
      <c r="M1699" t="s">
        <v>2996</v>
      </c>
      <c r="N1699" t="s">
        <v>4577</v>
      </c>
      <c r="O1699" s="1">
        <v>0.67400956330942696</v>
      </c>
      <c r="P1699" s="6">
        <v>1686658.9128491399</v>
      </c>
      <c r="Q1699" s="6">
        <v>550323.30717885995</v>
      </c>
      <c r="R1699" s="6">
        <v>773063.57207277103</v>
      </c>
      <c r="S1699" s="6">
        <v>2735671.17993034</v>
      </c>
      <c r="T1699">
        <v>4</v>
      </c>
      <c r="U1699">
        <v>3</v>
      </c>
      <c r="V1699">
        <v>4</v>
      </c>
      <c r="W1699">
        <v>3</v>
      </c>
    </row>
    <row r="1700" spans="1:23" x14ac:dyDescent="0.25">
      <c r="A1700">
        <v>3092</v>
      </c>
      <c r="B1700">
        <v>2</v>
      </c>
      <c r="C1700">
        <v>87.328583333333299</v>
      </c>
      <c r="D1700">
        <v>3</v>
      </c>
      <c r="E1700">
        <v>550.97711772458399</v>
      </c>
      <c r="F1700">
        <v>1649.9095237731101</v>
      </c>
      <c r="G1700">
        <v>-5.7622688837000201E-4</v>
      </c>
      <c r="H1700">
        <v>-0.34924744588811302</v>
      </c>
      <c r="I1700" s="9">
        <v>26.2</v>
      </c>
      <c r="J1700" t="s">
        <v>5614</v>
      </c>
      <c r="L1700" t="s">
        <v>2994</v>
      </c>
      <c r="M1700" t="s">
        <v>2996</v>
      </c>
      <c r="N1700" t="s">
        <v>4577</v>
      </c>
      <c r="O1700" s="1">
        <v>0.69708162396840201</v>
      </c>
      <c r="P1700" s="6">
        <v>27242.895370276001</v>
      </c>
      <c r="Q1700" s="6">
        <v>5743.2864320394001</v>
      </c>
      <c r="R1700" s="6">
        <v>10029.354843503501</v>
      </c>
      <c r="S1700" s="6">
        <v>39692.157826990398</v>
      </c>
      <c r="T1700">
        <v>1</v>
      </c>
      <c r="U1700">
        <v>0</v>
      </c>
      <c r="V1700">
        <v>0</v>
      </c>
      <c r="W1700">
        <v>0</v>
      </c>
    </row>
    <row r="1701" spans="1:23" x14ac:dyDescent="0.25">
      <c r="A1701">
        <v>33</v>
      </c>
      <c r="B1701">
        <v>2</v>
      </c>
      <c r="C1701">
        <v>150.76271666666699</v>
      </c>
      <c r="D1701">
        <v>2</v>
      </c>
      <c r="E1701">
        <v>1060.0285834819299</v>
      </c>
      <c r="F1701">
        <v>2118.0426140301001</v>
      </c>
      <c r="G1701">
        <v>2.4140301038642099E-3</v>
      </c>
      <c r="H1701">
        <v>1.13974706611527</v>
      </c>
      <c r="I1701" s="9">
        <v>89.16</v>
      </c>
      <c r="J1701" t="s">
        <v>5598</v>
      </c>
      <c r="L1701" t="s">
        <v>2994</v>
      </c>
      <c r="M1701" t="s">
        <v>2996</v>
      </c>
      <c r="N1701" t="s">
        <v>4621</v>
      </c>
      <c r="O1701" s="1">
        <v>0.66767673852387199</v>
      </c>
      <c r="P1701" s="6">
        <v>1123159.8299684401</v>
      </c>
      <c r="Q1701" s="6">
        <v>114227.053907252</v>
      </c>
      <c r="R1701" s="6">
        <v>326530.94942740898</v>
      </c>
      <c r="S1701" s="6">
        <v>1562548.0267251499</v>
      </c>
      <c r="T1701">
        <v>1</v>
      </c>
      <c r="U1701">
        <v>2</v>
      </c>
      <c r="V1701">
        <v>1</v>
      </c>
      <c r="W1701">
        <v>1</v>
      </c>
    </row>
    <row r="1702" spans="1:23" x14ac:dyDescent="0.25">
      <c r="A1702">
        <v>16815</v>
      </c>
      <c r="B1702">
        <v>2</v>
      </c>
      <c r="C1702">
        <v>150.76271666666699</v>
      </c>
      <c r="D1702">
        <v>3</v>
      </c>
      <c r="E1702">
        <v>707.02020390514201</v>
      </c>
      <c r="F1702">
        <v>2118.0387823147798</v>
      </c>
      <c r="G1702">
        <v>-1.4176852150740199E-3</v>
      </c>
      <c r="H1702">
        <v>-0.66933820003700395</v>
      </c>
      <c r="I1702" s="9" t="s">
        <v>4598</v>
      </c>
      <c r="J1702" t="s">
        <v>5598</v>
      </c>
      <c r="L1702" t="s">
        <v>2994</v>
      </c>
      <c r="M1702" t="s">
        <v>2996</v>
      </c>
      <c r="N1702" t="s">
        <v>4621</v>
      </c>
      <c r="O1702" s="1">
        <v>0.981606678914692</v>
      </c>
      <c r="P1702" s="6">
        <v>3616.82085093978</v>
      </c>
      <c r="Q1702" s="6">
        <v>977.77044566973598</v>
      </c>
      <c r="R1702" s="6">
        <v>795.58456417914704</v>
      </c>
      <c r="S1702" s="6">
        <v>4707.7877071514504</v>
      </c>
      <c r="T1702">
        <v>0</v>
      </c>
      <c r="U1702">
        <v>0</v>
      </c>
      <c r="V1702">
        <v>0</v>
      </c>
      <c r="W1702">
        <v>0</v>
      </c>
    </row>
    <row r="1703" spans="1:23" x14ac:dyDescent="0.25">
      <c r="A1703">
        <v>37</v>
      </c>
      <c r="B1703">
        <v>2</v>
      </c>
      <c r="C1703">
        <v>64.014949999999999</v>
      </c>
      <c r="D1703">
        <v>2</v>
      </c>
      <c r="E1703">
        <v>519.800798178729</v>
      </c>
      <c r="F1703">
        <v>1037.5870434236999</v>
      </c>
      <c r="G1703">
        <v>1.4342369877340399E-4</v>
      </c>
      <c r="H1703">
        <v>0.138228131806024</v>
      </c>
      <c r="I1703" s="9">
        <v>45.56</v>
      </c>
      <c r="J1703" t="s">
        <v>5594</v>
      </c>
      <c r="L1703" t="s">
        <v>2994</v>
      </c>
      <c r="M1703" t="s">
        <v>2996</v>
      </c>
      <c r="N1703" t="s">
        <v>4621</v>
      </c>
      <c r="O1703" s="1">
        <v>0.49311480199859198</v>
      </c>
      <c r="P1703" s="6">
        <v>552153.70467313204</v>
      </c>
      <c r="Q1703" s="6">
        <v>212388.647355486</v>
      </c>
      <c r="R1703" s="6">
        <v>371878.94200925698</v>
      </c>
      <c r="S1703" s="6">
        <v>974599.92228643398</v>
      </c>
      <c r="T1703">
        <v>2</v>
      </c>
      <c r="U1703">
        <v>1</v>
      </c>
      <c r="V1703">
        <v>2</v>
      </c>
      <c r="W1703">
        <v>3</v>
      </c>
    </row>
    <row r="1704" spans="1:23" x14ac:dyDescent="0.25">
      <c r="A1704">
        <v>48</v>
      </c>
      <c r="B1704">
        <v>2</v>
      </c>
      <c r="C1704">
        <v>150.556166666667</v>
      </c>
      <c r="D1704">
        <v>2</v>
      </c>
      <c r="E1704">
        <v>1068.02574030137</v>
      </c>
      <c r="F1704">
        <v>2134.0369276689898</v>
      </c>
      <c r="G1704">
        <v>1.8276689875165199E-3</v>
      </c>
      <c r="H1704">
        <v>0.85643810990574498</v>
      </c>
      <c r="I1704" s="9">
        <v>75.790000000000006</v>
      </c>
      <c r="J1704" t="s">
        <v>5598</v>
      </c>
      <c r="K1704" t="s">
        <v>4659</v>
      </c>
      <c r="L1704" t="s">
        <v>2994</v>
      </c>
      <c r="M1704" t="s">
        <v>2996</v>
      </c>
      <c r="N1704" t="s">
        <v>4621</v>
      </c>
      <c r="O1704" s="1">
        <v>0.52876211657678596</v>
      </c>
      <c r="P1704" s="6">
        <v>710606.94698844699</v>
      </c>
      <c r="Q1704" s="6">
        <v>238529.674298964</v>
      </c>
      <c r="R1704" s="6">
        <v>412586.52809519903</v>
      </c>
      <c r="S1704" s="6">
        <v>1438940.5843467601</v>
      </c>
      <c r="T1704">
        <v>1</v>
      </c>
      <c r="U1704">
        <v>1</v>
      </c>
      <c r="V1704">
        <v>1</v>
      </c>
      <c r="W1704">
        <v>2</v>
      </c>
    </row>
    <row r="1705" spans="1:23" x14ac:dyDescent="0.25">
      <c r="A1705">
        <v>63</v>
      </c>
      <c r="B1705">
        <v>2</v>
      </c>
      <c r="C1705">
        <v>128.48666666666699</v>
      </c>
      <c r="D1705">
        <v>2</v>
      </c>
      <c r="E1705">
        <v>994.52122923552497</v>
      </c>
      <c r="F1705">
        <v>1987.0279055372901</v>
      </c>
      <c r="G1705">
        <v>1.70553728912637E-3</v>
      </c>
      <c r="H1705">
        <v>0.85833658817702996</v>
      </c>
      <c r="I1705" s="9">
        <v>56.23</v>
      </c>
      <c r="J1705" t="s">
        <v>5593</v>
      </c>
      <c r="L1705" t="s">
        <v>2994</v>
      </c>
      <c r="M1705" t="s">
        <v>2996</v>
      </c>
      <c r="N1705" t="s">
        <v>4621</v>
      </c>
      <c r="O1705" s="1">
        <v>0.49311149297503898</v>
      </c>
      <c r="P1705" s="6">
        <v>2036211.14264299</v>
      </c>
      <c r="Q1705" s="6">
        <v>244370.83548672599</v>
      </c>
      <c r="R1705" s="6">
        <v>1097262.59665379</v>
      </c>
      <c r="S1705" s="6">
        <v>3310754.2220601002</v>
      </c>
      <c r="T1705">
        <v>4</v>
      </c>
      <c r="U1705">
        <v>2</v>
      </c>
      <c r="V1705">
        <v>3</v>
      </c>
      <c r="W1705">
        <v>3</v>
      </c>
    </row>
    <row r="1706" spans="1:23" x14ac:dyDescent="0.25">
      <c r="A1706">
        <v>79</v>
      </c>
      <c r="B1706">
        <v>2</v>
      </c>
      <c r="C1706">
        <v>75.175433333333302</v>
      </c>
      <c r="D1706">
        <v>2</v>
      </c>
      <c r="E1706">
        <v>631.82341304815702</v>
      </c>
      <c r="F1706">
        <v>1261.6322731625601</v>
      </c>
      <c r="G1706">
        <v>-1.32683744482165E-3</v>
      </c>
      <c r="H1706">
        <v>-1.05168207696882</v>
      </c>
      <c r="I1706" s="9">
        <v>45.49</v>
      </c>
      <c r="J1706" t="s">
        <v>5595</v>
      </c>
      <c r="L1706" t="s">
        <v>2994</v>
      </c>
      <c r="M1706" t="s">
        <v>2996</v>
      </c>
      <c r="N1706" t="s">
        <v>4621</v>
      </c>
      <c r="O1706" s="1">
        <v>0.57672905186628198</v>
      </c>
      <c r="P1706" s="6">
        <v>785118.44261411997</v>
      </c>
      <c r="Q1706" s="6">
        <v>369739.972059639</v>
      </c>
      <c r="R1706" s="6">
        <v>499019.727523782</v>
      </c>
      <c r="S1706" s="6">
        <v>1301842.4300942901</v>
      </c>
      <c r="T1706">
        <v>3</v>
      </c>
      <c r="U1706">
        <v>0</v>
      </c>
      <c r="V1706">
        <v>3</v>
      </c>
      <c r="W1706">
        <v>6</v>
      </c>
    </row>
    <row r="1707" spans="1:23" x14ac:dyDescent="0.25">
      <c r="A1707">
        <v>93</v>
      </c>
      <c r="B1707">
        <v>2</v>
      </c>
      <c r="C1707">
        <v>75.242466666666701</v>
      </c>
      <c r="D1707">
        <v>3</v>
      </c>
      <c r="E1707">
        <v>614.96470498871304</v>
      </c>
      <c r="F1707">
        <v>1841.8722855655001</v>
      </c>
      <c r="G1707">
        <v>-7.1443450178776402E-4</v>
      </c>
      <c r="H1707">
        <v>-0.38788477912850899</v>
      </c>
      <c r="I1707" s="9">
        <v>38.82</v>
      </c>
      <c r="J1707" t="s">
        <v>5600</v>
      </c>
      <c r="L1707" t="s">
        <v>2994</v>
      </c>
      <c r="M1707" t="s">
        <v>2996</v>
      </c>
      <c r="N1707" t="s">
        <v>4621</v>
      </c>
      <c r="O1707" s="1">
        <v>0.58975092891811698</v>
      </c>
      <c r="P1707" s="6">
        <v>1219958.6535515301</v>
      </c>
      <c r="Q1707" s="6">
        <v>92017.401517665901</v>
      </c>
      <c r="R1707" s="6">
        <v>610463.18916641804</v>
      </c>
      <c r="S1707" s="6">
        <v>978224.85882886499</v>
      </c>
      <c r="T1707">
        <v>2</v>
      </c>
      <c r="U1707">
        <v>0</v>
      </c>
      <c r="V1707">
        <v>0</v>
      </c>
      <c r="W1707">
        <v>3</v>
      </c>
    </row>
    <row r="1708" spans="1:23" x14ac:dyDescent="0.25">
      <c r="A1708">
        <v>1102</v>
      </c>
      <c r="B1708">
        <v>2</v>
      </c>
      <c r="C1708">
        <v>75.242466666666701</v>
      </c>
      <c r="D1708">
        <v>2</v>
      </c>
      <c r="E1708">
        <v>921.94315277035298</v>
      </c>
      <c r="F1708">
        <v>1841.8717526069499</v>
      </c>
      <c r="G1708">
        <v>-1.2473930539727001E-3</v>
      </c>
      <c r="H1708">
        <v>-0.67724161979284203</v>
      </c>
      <c r="I1708" s="9">
        <v>83.81</v>
      </c>
      <c r="J1708" t="s">
        <v>5600</v>
      </c>
      <c r="L1708" t="s">
        <v>2994</v>
      </c>
      <c r="M1708" t="s">
        <v>2996</v>
      </c>
      <c r="N1708" t="s">
        <v>4621</v>
      </c>
      <c r="O1708" s="1">
        <v>0.58701443633593098</v>
      </c>
      <c r="P1708" s="6">
        <v>290040.42973708903</v>
      </c>
      <c r="Q1708" s="6">
        <v>11135.5025775535</v>
      </c>
      <c r="R1708" s="6">
        <v>110580.340359933</v>
      </c>
      <c r="S1708" s="6">
        <v>252367.810601732</v>
      </c>
      <c r="T1708">
        <v>3</v>
      </c>
      <c r="U1708">
        <v>0</v>
      </c>
      <c r="V1708">
        <v>1</v>
      </c>
      <c r="W1708">
        <v>2</v>
      </c>
    </row>
    <row r="1709" spans="1:23" x14ac:dyDescent="0.25">
      <c r="A1709">
        <v>99</v>
      </c>
      <c r="B1709">
        <v>2</v>
      </c>
      <c r="C1709">
        <v>86.029866666666706</v>
      </c>
      <c r="D1709">
        <v>2</v>
      </c>
      <c r="E1709">
        <v>693.35830621416403</v>
      </c>
      <c r="F1709">
        <v>1384.70205949457</v>
      </c>
      <c r="G1709">
        <v>5.9494568859008703E-5</v>
      </c>
      <c r="H1709">
        <v>4.2965611993778199E-2</v>
      </c>
      <c r="I1709" s="9">
        <v>73.36</v>
      </c>
      <c r="J1709" t="s">
        <v>5603</v>
      </c>
      <c r="L1709" t="s">
        <v>2994</v>
      </c>
      <c r="M1709" t="s">
        <v>2996</v>
      </c>
      <c r="N1709" t="s">
        <v>4621</v>
      </c>
      <c r="O1709" s="1">
        <v>0.57067748224112202</v>
      </c>
      <c r="P1709" s="6">
        <v>887752.68229329702</v>
      </c>
      <c r="Q1709" s="6">
        <v>258195.09944914901</v>
      </c>
      <c r="R1709" s="6">
        <v>535238.86263873603</v>
      </c>
      <c r="S1709" s="6">
        <v>1130178.29362369</v>
      </c>
      <c r="T1709">
        <v>5</v>
      </c>
      <c r="U1709">
        <v>1</v>
      </c>
      <c r="V1709">
        <v>2</v>
      </c>
      <c r="W1709">
        <v>4</v>
      </c>
    </row>
    <row r="1710" spans="1:23" x14ac:dyDescent="0.25">
      <c r="A1710">
        <v>117</v>
      </c>
      <c r="B1710">
        <v>2</v>
      </c>
      <c r="C1710">
        <v>41.328600000000002</v>
      </c>
      <c r="D1710">
        <v>2</v>
      </c>
      <c r="E1710">
        <v>450.263637562675</v>
      </c>
      <c r="F1710">
        <v>898.51272219159</v>
      </c>
      <c r="G1710">
        <v>3.2219159049873302E-4</v>
      </c>
      <c r="H1710">
        <v>0.35858335455218299</v>
      </c>
      <c r="I1710" s="9">
        <v>30.57</v>
      </c>
      <c r="J1710" t="s">
        <v>5597</v>
      </c>
      <c r="L1710" t="s">
        <v>2994</v>
      </c>
      <c r="M1710" t="s">
        <v>2996</v>
      </c>
      <c r="N1710" t="s">
        <v>4621</v>
      </c>
      <c r="O1710" s="1">
        <v>0.54157213226624801</v>
      </c>
      <c r="P1710" s="6">
        <v>205830.97713076501</v>
      </c>
      <c r="Q1710" s="6">
        <v>92130.813125396206</v>
      </c>
      <c r="R1710" s="6">
        <v>135491.51008612101</v>
      </c>
      <c r="S1710" s="6">
        <v>342767.77137121197</v>
      </c>
      <c r="T1710">
        <v>0</v>
      </c>
      <c r="U1710">
        <v>1</v>
      </c>
      <c r="V1710">
        <v>0</v>
      </c>
      <c r="W1710">
        <v>3</v>
      </c>
    </row>
    <row r="1711" spans="1:23" x14ac:dyDescent="0.25">
      <c r="A1711">
        <v>147</v>
      </c>
      <c r="B1711">
        <v>2</v>
      </c>
      <c r="C1711">
        <v>106.32495</v>
      </c>
      <c r="D1711">
        <v>3</v>
      </c>
      <c r="E1711">
        <v>773.38662957487998</v>
      </c>
      <c r="F1711">
        <v>2317.1380593240001</v>
      </c>
      <c r="G1711">
        <v>8.5932399906596402E-4</v>
      </c>
      <c r="H1711">
        <v>0.37085589885051401</v>
      </c>
      <c r="I1711" s="9">
        <v>60.51</v>
      </c>
      <c r="J1711" t="s">
        <v>5616</v>
      </c>
      <c r="L1711" t="s">
        <v>2994</v>
      </c>
      <c r="M1711" t="s">
        <v>2996</v>
      </c>
      <c r="N1711" t="s">
        <v>4621</v>
      </c>
      <c r="O1711" s="1">
        <v>0.551715107655249</v>
      </c>
      <c r="P1711" s="6">
        <v>698368.86464408296</v>
      </c>
      <c r="Q1711" s="6">
        <v>144642.178327467</v>
      </c>
      <c r="R1711" s="6">
        <v>331733.35739982902</v>
      </c>
      <c r="S1711" s="6">
        <v>1367398.58927725</v>
      </c>
      <c r="T1711">
        <v>2</v>
      </c>
      <c r="U1711">
        <v>2</v>
      </c>
      <c r="V1711">
        <v>3</v>
      </c>
      <c r="W1711">
        <v>3</v>
      </c>
    </row>
    <row r="1712" spans="1:23" x14ac:dyDescent="0.25">
      <c r="A1712">
        <v>3030</v>
      </c>
      <c r="B1712">
        <v>2</v>
      </c>
      <c r="C1712">
        <v>106.32495</v>
      </c>
      <c r="D1712">
        <v>2</v>
      </c>
      <c r="E1712">
        <v>1159.5768854067901</v>
      </c>
      <c r="F1712">
        <v>2317.1392178798101</v>
      </c>
      <c r="G1712">
        <v>2.0178798122287801E-3</v>
      </c>
      <c r="H1712">
        <v>0.87085038047327701</v>
      </c>
      <c r="I1712" s="9">
        <v>79.77</v>
      </c>
      <c r="J1712" t="s">
        <v>5616</v>
      </c>
      <c r="L1712" t="s">
        <v>2994</v>
      </c>
      <c r="M1712" t="s">
        <v>2996</v>
      </c>
      <c r="N1712" t="s">
        <v>4621</v>
      </c>
      <c r="O1712" s="1">
        <v>0.60639503026624497</v>
      </c>
      <c r="P1712" s="6">
        <v>51763.677786838103</v>
      </c>
      <c r="Q1712" s="6">
        <v>9395.6948629203998</v>
      </c>
      <c r="R1712" s="6">
        <v>17657.5788592395</v>
      </c>
      <c r="S1712" s="6">
        <v>139678.85110863301</v>
      </c>
      <c r="T1712">
        <v>2</v>
      </c>
      <c r="U1712">
        <v>0</v>
      </c>
      <c r="V1712">
        <v>2</v>
      </c>
      <c r="W1712">
        <v>1</v>
      </c>
    </row>
    <row r="1713" spans="1:23" x14ac:dyDescent="0.25">
      <c r="A1713">
        <v>18450</v>
      </c>
      <c r="B1713">
        <v>2</v>
      </c>
      <c r="C1713">
        <v>106.32495</v>
      </c>
      <c r="D1713">
        <v>4</v>
      </c>
      <c r="E1713">
        <v>580.29222537302098</v>
      </c>
      <c r="F1713">
        <v>2317.1397956245601</v>
      </c>
      <c r="G1713">
        <v>2.59562456312779E-3</v>
      </c>
      <c r="H1713">
        <v>1.12018596185318</v>
      </c>
      <c r="I1713" s="9" t="s">
        <v>4598</v>
      </c>
      <c r="J1713" t="s">
        <v>5616</v>
      </c>
      <c r="L1713" t="s">
        <v>2994</v>
      </c>
      <c r="M1713" t="s">
        <v>2996</v>
      </c>
      <c r="N1713" t="s">
        <v>4621</v>
      </c>
      <c r="O1713" s="1">
        <v>0.65291901408464503</v>
      </c>
      <c r="P1713" s="6">
        <v>3998.8776683155502</v>
      </c>
      <c r="Q1713" s="6">
        <v>782.02107077662902</v>
      </c>
      <c r="R1713" s="6">
        <v>1390.3893131105699</v>
      </c>
      <c r="S1713" s="6">
        <v>7788.4000327949398</v>
      </c>
      <c r="T1713">
        <v>0</v>
      </c>
      <c r="U1713">
        <v>0</v>
      </c>
      <c r="V1713">
        <v>0</v>
      </c>
      <c r="W1713">
        <v>0</v>
      </c>
    </row>
    <row r="1714" spans="1:23" x14ac:dyDescent="0.25">
      <c r="A1714">
        <v>148</v>
      </c>
      <c r="B1714">
        <v>2</v>
      </c>
      <c r="C1714">
        <v>84.283833333333305</v>
      </c>
      <c r="D1714">
        <v>3</v>
      </c>
      <c r="E1714">
        <v>594.32578956600003</v>
      </c>
      <c r="F1714">
        <v>1779.95553929736</v>
      </c>
      <c r="G1714">
        <v>2.3929735971250899E-4</v>
      </c>
      <c r="H1714">
        <v>0.134440095047617</v>
      </c>
      <c r="I1714" s="9">
        <v>29.19</v>
      </c>
      <c r="J1714" t="s">
        <v>5605</v>
      </c>
      <c r="L1714" t="s">
        <v>2994</v>
      </c>
      <c r="M1714" t="s">
        <v>2996</v>
      </c>
      <c r="N1714" t="s">
        <v>4621</v>
      </c>
      <c r="O1714" s="1">
        <v>0.82074079384574194</v>
      </c>
      <c r="P1714" s="6">
        <v>296142.32850569201</v>
      </c>
      <c r="Q1714" s="6">
        <v>351236.98339991202</v>
      </c>
      <c r="R1714" s="6">
        <v>171776.53721150299</v>
      </c>
      <c r="S1714" s="6">
        <v>940520.18231721304</v>
      </c>
      <c r="T1714">
        <v>1</v>
      </c>
      <c r="U1714">
        <v>1</v>
      </c>
      <c r="V1714">
        <v>1</v>
      </c>
      <c r="W1714">
        <v>2</v>
      </c>
    </row>
    <row r="1715" spans="1:23" x14ac:dyDescent="0.25">
      <c r="A1715">
        <v>989</v>
      </c>
      <c r="B1715">
        <v>2</v>
      </c>
      <c r="C1715">
        <v>84.217783333333301</v>
      </c>
      <c r="D1715">
        <v>2</v>
      </c>
      <c r="E1715">
        <v>890.98508481335705</v>
      </c>
      <c r="F1715">
        <v>1779.9556166929499</v>
      </c>
      <c r="G1715">
        <v>3.1669295390202002E-4</v>
      </c>
      <c r="H1715">
        <v>0.17792185787026199</v>
      </c>
      <c r="I1715" s="9">
        <v>52.76</v>
      </c>
      <c r="J1715" t="s">
        <v>5605</v>
      </c>
      <c r="L1715" t="s">
        <v>2994</v>
      </c>
      <c r="M1715" t="s">
        <v>2996</v>
      </c>
      <c r="N1715" t="s">
        <v>4621</v>
      </c>
      <c r="O1715" s="1">
        <v>0.70203176303193604</v>
      </c>
      <c r="P1715" s="6">
        <v>88334.220192597393</v>
      </c>
      <c r="Q1715" s="6">
        <v>52333.329317941301</v>
      </c>
      <c r="R1715" s="6">
        <v>37293.160859632801</v>
      </c>
      <c r="S1715" s="6">
        <v>336236.06519819697</v>
      </c>
      <c r="T1715">
        <v>2</v>
      </c>
      <c r="U1715">
        <v>1</v>
      </c>
      <c r="V1715">
        <v>3</v>
      </c>
      <c r="W1715">
        <v>3</v>
      </c>
    </row>
    <row r="1716" spans="1:23" x14ac:dyDescent="0.25">
      <c r="A1716">
        <v>156</v>
      </c>
      <c r="B1716">
        <v>2</v>
      </c>
      <c r="C1716">
        <v>58.1756666666667</v>
      </c>
      <c r="D1716">
        <v>2</v>
      </c>
      <c r="E1716">
        <v>703.84460066101406</v>
      </c>
      <c r="F1716">
        <v>1405.67464838827</v>
      </c>
      <c r="G1716">
        <v>7.4838826731138397E-4</v>
      </c>
      <c r="H1716">
        <v>0.532405323390712</v>
      </c>
      <c r="I1716" s="9">
        <v>72.17</v>
      </c>
      <c r="J1716" t="s">
        <v>5615</v>
      </c>
      <c r="L1716" t="s">
        <v>2994</v>
      </c>
      <c r="M1716" t="s">
        <v>2996</v>
      </c>
      <c r="N1716" t="s">
        <v>4621</v>
      </c>
      <c r="O1716" s="1">
        <v>0.51761468444192904</v>
      </c>
      <c r="P1716" s="6">
        <v>528368.60642790003</v>
      </c>
      <c r="Q1716" s="6">
        <v>167032.908356325</v>
      </c>
      <c r="R1716" s="6">
        <v>321979.19472052401</v>
      </c>
      <c r="S1716" s="6">
        <v>925376.08458597795</v>
      </c>
      <c r="T1716">
        <v>3</v>
      </c>
      <c r="U1716">
        <v>1</v>
      </c>
      <c r="V1716">
        <v>2</v>
      </c>
      <c r="W1716">
        <v>6</v>
      </c>
    </row>
    <row r="1717" spans="1:23" x14ac:dyDescent="0.25">
      <c r="A1717">
        <v>2174</v>
      </c>
      <c r="B1717">
        <v>2</v>
      </c>
      <c r="C1717">
        <v>58.1756666666667</v>
      </c>
      <c r="D1717">
        <v>3</v>
      </c>
      <c r="E1717">
        <v>469.56557233072903</v>
      </c>
      <c r="F1717">
        <v>1405.67488759155</v>
      </c>
      <c r="G1717">
        <v>9.8759154775507297E-4</v>
      </c>
      <c r="H1717">
        <v>0.70257514758940398</v>
      </c>
      <c r="I1717" s="9">
        <v>15.33</v>
      </c>
      <c r="J1717" t="s">
        <v>5615</v>
      </c>
      <c r="L1717" t="s">
        <v>2994</v>
      </c>
      <c r="M1717" t="s">
        <v>2996</v>
      </c>
      <c r="N1717" t="s">
        <v>4621</v>
      </c>
      <c r="O1717" s="1">
        <v>0.50230132302922503</v>
      </c>
      <c r="P1717" s="6">
        <v>26325.245307386602</v>
      </c>
      <c r="Q1717" s="6">
        <v>5577.3943306419096</v>
      </c>
      <c r="R1717" s="6">
        <v>15039.155561350501</v>
      </c>
      <c r="S1717" s="6">
        <v>46176.5499517805</v>
      </c>
      <c r="T1717">
        <v>1</v>
      </c>
      <c r="U1717">
        <v>0</v>
      </c>
      <c r="V1717">
        <v>0</v>
      </c>
      <c r="W1717">
        <v>1</v>
      </c>
    </row>
    <row r="1718" spans="1:23" x14ac:dyDescent="0.25">
      <c r="A1718">
        <v>167</v>
      </c>
      <c r="B1718">
        <v>2</v>
      </c>
      <c r="C1718">
        <v>77.975483333333301</v>
      </c>
      <c r="D1718">
        <v>2</v>
      </c>
      <c r="E1718">
        <v>488.28480085134998</v>
      </c>
      <c r="F1718">
        <v>974.55504876893997</v>
      </c>
      <c r="G1718">
        <v>1.48768940448463E-4</v>
      </c>
      <c r="H1718">
        <v>0.15265321681565899</v>
      </c>
      <c r="I1718" s="9">
        <v>39.200000000000003</v>
      </c>
      <c r="J1718" t="s">
        <v>5599</v>
      </c>
      <c r="L1718" t="s">
        <v>2994</v>
      </c>
      <c r="M1718" t="s">
        <v>2996</v>
      </c>
      <c r="N1718" t="s">
        <v>4621</v>
      </c>
      <c r="O1718" s="1">
        <v>0.59941641343537999</v>
      </c>
      <c r="P1718" s="6">
        <v>239278.874749045</v>
      </c>
      <c r="Q1718" s="6">
        <v>291702.159650271</v>
      </c>
      <c r="R1718" s="6">
        <v>239391.29942771999</v>
      </c>
      <c r="S1718" s="6">
        <v>423577.70074375998</v>
      </c>
      <c r="T1718">
        <v>3</v>
      </c>
      <c r="U1718">
        <v>1</v>
      </c>
      <c r="V1718">
        <v>1</v>
      </c>
      <c r="W1718">
        <v>3</v>
      </c>
    </row>
    <row r="1719" spans="1:23" x14ac:dyDescent="0.25">
      <c r="A1719">
        <v>208</v>
      </c>
      <c r="B1719">
        <v>2</v>
      </c>
      <c r="C1719">
        <v>97.54795</v>
      </c>
      <c r="D1719">
        <v>2</v>
      </c>
      <c r="E1719">
        <v>718.38079668593798</v>
      </c>
      <c r="F1719">
        <v>1434.7470404381199</v>
      </c>
      <c r="G1719">
        <v>3.4043811592709999E-4</v>
      </c>
      <c r="H1719">
        <v>0.23728098899066999</v>
      </c>
      <c r="I1719" s="9">
        <v>84.8</v>
      </c>
      <c r="J1719" t="s">
        <v>5601</v>
      </c>
      <c r="L1719" t="s">
        <v>2994</v>
      </c>
      <c r="M1719" t="s">
        <v>2996</v>
      </c>
      <c r="N1719" t="s">
        <v>4621</v>
      </c>
      <c r="O1719" s="1">
        <v>0.43236833371582301</v>
      </c>
      <c r="P1719" s="6">
        <v>514394.47873654601</v>
      </c>
      <c r="Q1719" s="6">
        <v>30378.392829949698</v>
      </c>
      <c r="R1719" s="6">
        <v>369690.54017300101</v>
      </c>
      <c r="S1719" s="6">
        <v>719113.18777810805</v>
      </c>
      <c r="T1719">
        <v>2</v>
      </c>
      <c r="U1719">
        <v>1</v>
      </c>
      <c r="V1719">
        <v>2</v>
      </c>
      <c r="W1719">
        <v>2</v>
      </c>
    </row>
    <row r="1720" spans="1:23" x14ac:dyDescent="0.25">
      <c r="A1720">
        <v>226</v>
      </c>
      <c r="B1720">
        <v>2</v>
      </c>
      <c r="C1720">
        <v>103.68015</v>
      </c>
      <c r="D1720">
        <v>2</v>
      </c>
      <c r="E1720">
        <v>1133.5469554733299</v>
      </c>
      <c r="F1720">
        <v>2265.0793580128902</v>
      </c>
      <c r="G1720">
        <v>2.3580128936373499E-3</v>
      </c>
      <c r="H1720">
        <v>1.0410299047835201</v>
      </c>
      <c r="I1720" s="9">
        <v>85.43</v>
      </c>
      <c r="J1720" t="s">
        <v>5602</v>
      </c>
      <c r="L1720" t="s">
        <v>2994</v>
      </c>
      <c r="M1720" t="s">
        <v>2996</v>
      </c>
      <c r="N1720" t="s">
        <v>4621</v>
      </c>
      <c r="O1720" s="1">
        <v>0.48030709744376998</v>
      </c>
      <c r="P1720" s="6">
        <v>1034421.12814263</v>
      </c>
      <c r="Q1720" s="6">
        <v>39787.397797470301</v>
      </c>
      <c r="R1720" s="6">
        <v>451909.21836814599</v>
      </c>
      <c r="S1720" s="6">
        <v>1974588.02897824</v>
      </c>
      <c r="T1720">
        <v>3</v>
      </c>
      <c r="U1720">
        <v>2</v>
      </c>
      <c r="V1720">
        <v>2</v>
      </c>
      <c r="W1720">
        <v>5</v>
      </c>
    </row>
    <row r="1721" spans="1:23" x14ac:dyDescent="0.25">
      <c r="A1721">
        <v>16057</v>
      </c>
      <c r="B1721">
        <v>2</v>
      </c>
      <c r="C1721">
        <v>103.6122</v>
      </c>
      <c r="D1721">
        <v>3</v>
      </c>
      <c r="E1721">
        <v>756.03467961940805</v>
      </c>
      <c r="F1721">
        <v>2265.0822094575801</v>
      </c>
      <c r="G1721">
        <v>5.2094575835326404E-3</v>
      </c>
      <c r="H1721">
        <v>2.2999030865319998</v>
      </c>
      <c r="I1721" s="9">
        <v>44.02</v>
      </c>
      <c r="J1721" t="s">
        <v>5602</v>
      </c>
      <c r="L1721" t="s">
        <v>2994</v>
      </c>
      <c r="M1721" t="s">
        <v>2996</v>
      </c>
      <c r="N1721" t="s">
        <v>4621</v>
      </c>
      <c r="O1721" s="1">
        <v>0.86194626649574801</v>
      </c>
      <c r="P1721" s="6">
        <v>14708.127642609201</v>
      </c>
      <c r="Q1721" s="6">
        <v>1286.5192666140299</v>
      </c>
      <c r="R1721" s="6">
        <v>2677.2318694210499</v>
      </c>
      <c r="S1721" s="6">
        <v>12473.6394580334</v>
      </c>
      <c r="T1721">
        <v>1</v>
      </c>
      <c r="U1721">
        <v>0</v>
      </c>
      <c r="V1721">
        <v>0</v>
      </c>
      <c r="W1721">
        <v>1</v>
      </c>
    </row>
    <row r="1722" spans="1:23" x14ac:dyDescent="0.25">
      <c r="A1722">
        <v>238</v>
      </c>
      <c r="B1722">
        <v>2</v>
      </c>
      <c r="C1722">
        <v>92.196349999999995</v>
      </c>
      <c r="D1722">
        <v>2</v>
      </c>
      <c r="E1722">
        <v>544.82100152461601</v>
      </c>
      <c r="F1722">
        <v>1087.6274501154701</v>
      </c>
      <c r="G1722">
        <v>-2.4988452719298899E-4</v>
      </c>
      <c r="H1722">
        <v>-0.22975189689724701</v>
      </c>
      <c r="I1722" s="9">
        <v>41.53</v>
      </c>
      <c r="J1722" t="s">
        <v>5592</v>
      </c>
      <c r="L1722" t="s">
        <v>2994</v>
      </c>
      <c r="M1722" t="s">
        <v>2996</v>
      </c>
      <c r="N1722" t="s">
        <v>4621</v>
      </c>
      <c r="O1722" s="1">
        <v>0.71789960033389899</v>
      </c>
      <c r="P1722" s="6">
        <v>259240.59693021199</v>
      </c>
      <c r="Q1722" s="6">
        <v>187213.040802403</v>
      </c>
      <c r="R1722" s="6">
        <v>167366.184047855</v>
      </c>
      <c r="S1722" s="6">
        <v>445240.88462312397</v>
      </c>
      <c r="T1722">
        <v>1</v>
      </c>
      <c r="U1722">
        <v>0</v>
      </c>
      <c r="V1722">
        <v>2</v>
      </c>
      <c r="W1722">
        <v>1</v>
      </c>
    </row>
    <row r="1723" spans="1:23" x14ac:dyDescent="0.25">
      <c r="A1723">
        <v>282</v>
      </c>
      <c r="B1723">
        <v>2</v>
      </c>
      <c r="C1723">
        <v>77.308149999999998</v>
      </c>
      <c r="D1723">
        <v>2</v>
      </c>
      <c r="E1723">
        <v>801.40889539442003</v>
      </c>
      <c r="F1723">
        <v>1600.8032378550799</v>
      </c>
      <c r="G1723">
        <v>1.3785508053842899E-4</v>
      </c>
      <c r="H1723">
        <v>8.6116200386187003E-2</v>
      </c>
      <c r="I1723" s="9">
        <v>111.29</v>
      </c>
      <c r="J1723" t="s">
        <v>5596</v>
      </c>
      <c r="L1723" t="s">
        <v>2994</v>
      </c>
      <c r="M1723" t="s">
        <v>2996</v>
      </c>
      <c r="N1723" t="s">
        <v>4577</v>
      </c>
      <c r="O1723" s="1">
        <v>0.546828355735129</v>
      </c>
      <c r="P1723" s="6">
        <v>828500.02232632204</v>
      </c>
      <c r="Q1723" s="6">
        <v>378162.337074326</v>
      </c>
      <c r="R1723" s="6">
        <v>513073.18428135698</v>
      </c>
      <c r="S1723" s="6">
        <v>1723973.5007281799</v>
      </c>
      <c r="T1723">
        <v>5</v>
      </c>
      <c r="U1723">
        <v>2</v>
      </c>
      <c r="V1723">
        <v>6</v>
      </c>
      <c r="W1723">
        <v>4</v>
      </c>
    </row>
    <row r="1724" spans="1:23" x14ac:dyDescent="0.25">
      <c r="A1724">
        <v>2266</v>
      </c>
      <c r="B1724">
        <v>2</v>
      </c>
      <c r="C1724">
        <v>104.02823333333301</v>
      </c>
      <c r="D1724">
        <v>2</v>
      </c>
      <c r="E1724">
        <v>801.41369777935904</v>
      </c>
      <c r="F1724">
        <v>1600.81284262496</v>
      </c>
      <c r="G1724">
        <v>9.7426249576528807E-3</v>
      </c>
      <c r="H1724">
        <v>6.0860857638599501</v>
      </c>
      <c r="I1724" s="9">
        <v>19.11</v>
      </c>
      <c r="J1724" t="s">
        <v>5596</v>
      </c>
      <c r="L1724" t="s">
        <v>2994</v>
      </c>
      <c r="M1724" t="s">
        <v>2996</v>
      </c>
      <c r="N1724" t="s">
        <v>4577</v>
      </c>
      <c r="O1724" s="1">
        <v>0.91318684175368203</v>
      </c>
      <c r="P1724" s="6">
        <v>116932.05623685601</v>
      </c>
      <c r="Q1724" s="6">
        <v>39031.0488440884</v>
      </c>
      <c r="R1724" s="6">
        <v>37298.426350228401</v>
      </c>
      <c r="S1724" s="6">
        <v>101865.61864846099</v>
      </c>
      <c r="T1724">
        <v>0</v>
      </c>
      <c r="U1724">
        <v>0</v>
      </c>
      <c r="V1724">
        <v>0</v>
      </c>
      <c r="W1724">
        <v>1</v>
      </c>
    </row>
    <row r="1725" spans="1:23" x14ac:dyDescent="0.25">
      <c r="A1725">
        <v>287</v>
      </c>
      <c r="B1725">
        <v>2</v>
      </c>
      <c r="C1725">
        <v>123.04406666666701</v>
      </c>
      <c r="D1725">
        <v>3</v>
      </c>
      <c r="E1725">
        <v>687.67045426988705</v>
      </c>
      <c r="F1725">
        <v>2059.9895334090202</v>
      </c>
      <c r="G1725">
        <v>1.1334090195305199E-3</v>
      </c>
      <c r="H1725">
        <v>0.550201651393046</v>
      </c>
      <c r="I1725" s="9">
        <v>44.17</v>
      </c>
      <c r="J1725" t="s">
        <v>5606</v>
      </c>
      <c r="L1725" t="s">
        <v>2994</v>
      </c>
      <c r="M1725" t="s">
        <v>2996</v>
      </c>
      <c r="N1725" t="s">
        <v>4621</v>
      </c>
      <c r="O1725" s="1">
        <v>0.51982881539177805</v>
      </c>
      <c r="P1725" s="6">
        <v>509918.76404153602</v>
      </c>
      <c r="Q1725" s="6">
        <v>94189.2779471619</v>
      </c>
      <c r="R1725" s="6">
        <v>296707.79802871402</v>
      </c>
      <c r="S1725" s="6">
        <v>702578.26480771403</v>
      </c>
      <c r="T1725">
        <v>2</v>
      </c>
      <c r="U1725">
        <v>0</v>
      </c>
      <c r="V1725">
        <v>1</v>
      </c>
      <c r="W1725">
        <v>2</v>
      </c>
    </row>
    <row r="1726" spans="1:23" x14ac:dyDescent="0.25">
      <c r="A1726">
        <v>583</v>
      </c>
      <c r="B1726">
        <v>2</v>
      </c>
      <c r="C1726">
        <v>122.974066666667</v>
      </c>
      <c r="D1726">
        <v>2</v>
      </c>
      <c r="E1726">
        <v>1031.0022977834201</v>
      </c>
      <c r="F1726">
        <v>2059.9900426330801</v>
      </c>
      <c r="G1726">
        <v>1.64263308079171E-3</v>
      </c>
      <c r="H1726">
        <v>0.79739918962248102</v>
      </c>
      <c r="I1726" s="9">
        <v>57.09</v>
      </c>
      <c r="J1726" t="s">
        <v>5606</v>
      </c>
      <c r="L1726" t="s">
        <v>2994</v>
      </c>
      <c r="M1726" t="s">
        <v>2996</v>
      </c>
      <c r="N1726" t="s">
        <v>4621</v>
      </c>
      <c r="O1726" s="1">
        <v>0.48091526104145998</v>
      </c>
      <c r="P1726" s="6">
        <v>456147.02277108002</v>
      </c>
      <c r="Q1726" s="6">
        <v>71239.489396421006</v>
      </c>
      <c r="R1726" s="6">
        <v>267869.60791192501</v>
      </c>
      <c r="S1726" s="6">
        <v>752279.03089072998</v>
      </c>
      <c r="T1726">
        <v>1</v>
      </c>
      <c r="U1726">
        <v>1</v>
      </c>
      <c r="V1726">
        <v>1</v>
      </c>
      <c r="W1726">
        <v>3</v>
      </c>
    </row>
    <row r="1727" spans="1:23" x14ac:dyDescent="0.25">
      <c r="A1727">
        <v>28055</v>
      </c>
      <c r="B1727">
        <v>2</v>
      </c>
      <c r="C1727">
        <v>125.834416666667</v>
      </c>
      <c r="D1727">
        <v>3</v>
      </c>
      <c r="E1727">
        <v>687.66970806133895</v>
      </c>
      <c r="F1727">
        <v>2059.9872947833801</v>
      </c>
      <c r="G1727">
        <v>-1.1052166228182601E-3</v>
      </c>
      <c r="H1727">
        <v>-0.53651594485593301</v>
      </c>
      <c r="I1727" s="9">
        <v>17.14</v>
      </c>
      <c r="J1727" t="s">
        <v>5606</v>
      </c>
      <c r="L1727" t="s">
        <v>2994</v>
      </c>
      <c r="M1727" t="s">
        <v>2996</v>
      </c>
      <c r="N1727" t="s">
        <v>4621</v>
      </c>
      <c r="O1727" s="1">
        <v>0.68310425086336402</v>
      </c>
      <c r="P1727" s="6">
        <v>3405.8452601245899</v>
      </c>
      <c r="Q1727" s="6">
        <v>1193.9133036483199</v>
      </c>
      <c r="R1727" s="6">
        <v>1318.9565070343101</v>
      </c>
      <c r="S1727" s="6">
        <v>8442.2095149193192</v>
      </c>
      <c r="T1727">
        <v>0</v>
      </c>
      <c r="U1727">
        <v>0</v>
      </c>
      <c r="V1727">
        <v>0</v>
      </c>
      <c r="W1727">
        <v>1</v>
      </c>
    </row>
    <row r="1728" spans="1:23" x14ac:dyDescent="0.25">
      <c r="A1728">
        <v>710</v>
      </c>
      <c r="B1728">
        <v>2</v>
      </c>
      <c r="C1728">
        <v>145.41268333333301</v>
      </c>
      <c r="D1728">
        <v>3</v>
      </c>
      <c r="E1728">
        <v>1238.9685206730801</v>
      </c>
      <c r="F1728">
        <v>3713.8837326185999</v>
      </c>
      <c r="G1728">
        <v>4.8326186010854101E-3</v>
      </c>
      <c r="H1728">
        <v>1.30123214332202</v>
      </c>
      <c r="I1728" s="9">
        <v>54.15</v>
      </c>
      <c r="J1728" t="s">
        <v>5604</v>
      </c>
      <c r="L1728" t="s">
        <v>2994</v>
      </c>
      <c r="M1728" t="s">
        <v>2996</v>
      </c>
      <c r="N1728" t="s">
        <v>4577</v>
      </c>
      <c r="O1728" s="1">
        <v>0.31192057498317799</v>
      </c>
      <c r="P1728" s="6">
        <v>600288.97202758701</v>
      </c>
      <c r="Q1728" s="6">
        <v>92943.001093389496</v>
      </c>
      <c r="R1728" s="6">
        <v>717482.37146515597</v>
      </c>
      <c r="S1728" s="6">
        <v>982993.43497027794</v>
      </c>
      <c r="T1728">
        <v>4</v>
      </c>
      <c r="U1728">
        <v>1</v>
      </c>
      <c r="V1728">
        <v>3</v>
      </c>
      <c r="W1728">
        <v>3</v>
      </c>
    </row>
    <row r="1729" spans="1:23" x14ac:dyDescent="0.25">
      <c r="A1729">
        <v>821</v>
      </c>
      <c r="B1729">
        <v>2</v>
      </c>
      <c r="C1729">
        <v>148.9855</v>
      </c>
      <c r="D1729">
        <v>2</v>
      </c>
      <c r="E1729">
        <v>729.42377430106501</v>
      </c>
      <c r="F1729">
        <v>1456.8329956683699</v>
      </c>
      <c r="G1729">
        <v>6.9566837032652995E-4</v>
      </c>
      <c r="H1729">
        <v>0.47752124271718099</v>
      </c>
      <c r="I1729" s="9">
        <v>72.680000000000007</v>
      </c>
      <c r="J1729" t="s">
        <v>5607</v>
      </c>
      <c r="L1729" t="s">
        <v>2994</v>
      </c>
      <c r="M1729" t="s">
        <v>2996</v>
      </c>
      <c r="N1729" t="s">
        <v>4621</v>
      </c>
      <c r="O1729" s="1">
        <v>0.618697128120268</v>
      </c>
      <c r="P1729" s="6">
        <v>255625.062611462</v>
      </c>
      <c r="Q1729" s="6">
        <v>99644.797615682706</v>
      </c>
      <c r="R1729" s="6">
        <v>139004.82410966899</v>
      </c>
      <c r="S1729" s="6">
        <v>433822.77222496102</v>
      </c>
      <c r="T1729">
        <v>3</v>
      </c>
      <c r="U1729">
        <v>0</v>
      </c>
      <c r="V1729">
        <v>2</v>
      </c>
      <c r="W1729">
        <v>2</v>
      </c>
    </row>
    <row r="1730" spans="1:23" x14ac:dyDescent="0.25">
      <c r="A1730">
        <v>888</v>
      </c>
      <c r="B1730">
        <v>2</v>
      </c>
      <c r="C1730">
        <v>150.97221666666701</v>
      </c>
      <c r="D1730">
        <v>2</v>
      </c>
      <c r="E1730">
        <v>961.48720234682196</v>
      </c>
      <c r="F1730">
        <v>1920.9598517598799</v>
      </c>
      <c r="G1730">
        <v>1.75175988374576E-3</v>
      </c>
      <c r="H1730">
        <v>0.91191988193066897</v>
      </c>
      <c r="I1730" s="9">
        <v>87.73</v>
      </c>
      <c r="J1730" t="s">
        <v>5608</v>
      </c>
      <c r="L1730" t="s">
        <v>2994</v>
      </c>
      <c r="M1730" t="s">
        <v>2996</v>
      </c>
      <c r="N1730" t="s">
        <v>4621</v>
      </c>
      <c r="O1730" s="1">
        <v>0.627045265459376</v>
      </c>
      <c r="P1730" s="6">
        <v>167363.33442937801</v>
      </c>
      <c r="Q1730" s="6">
        <v>23298.2669032874</v>
      </c>
      <c r="R1730" s="6">
        <v>120546.62407157601</v>
      </c>
      <c r="S1730" s="6">
        <v>99737.329961264593</v>
      </c>
      <c r="T1730">
        <v>1</v>
      </c>
      <c r="U1730">
        <v>0</v>
      </c>
      <c r="V1730">
        <v>1</v>
      </c>
      <c r="W1730">
        <v>2</v>
      </c>
    </row>
    <row r="1731" spans="1:23" x14ac:dyDescent="0.25">
      <c r="A1731">
        <v>907</v>
      </c>
      <c r="B1731">
        <v>2</v>
      </c>
      <c r="C1731">
        <v>150.218416666667</v>
      </c>
      <c r="D1731">
        <v>3</v>
      </c>
      <c r="E1731">
        <v>1009.52494164718</v>
      </c>
      <c r="F1731">
        <v>3025.5529955409102</v>
      </c>
      <c r="G1731">
        <v>5.9955409078611402E-3</v>
      </c>
      <c r="H1731">
        <v>1.9816386616572601</v>
      </c>
      <c r="I1731" s="9">
        <v>49.94</v>
      </c>
      <c r="J1731" t="s">
        <v>5618</v>
      </c>
      <c r="L1731" t="s">
        <v>2994</v>
      </c>
      <c r="M1731" t="s">
        <v>2996</v>
      </c>
      <c r="N1731" t="s">
        <v>4621</v>
      </c>
      <c r="O1731" s="1">
        <v>0.47419650829917098</v>
      </c>
      <c r="P1731" s="6">
        <v>301813.82808476302</v>
      </c>
      <c r="Q1731" s="6">
        <v>111115.866010083</v>
      </c>
      <c r="R1731" s="6">
        <v>42503.231172393498</v>
      </c>
      <c r="S1731" s="6">
        <v>174138.04542508101</v>
      </c>
      <c r="T1731">
        <v>1</v>
      </c>
      <c r="U1731">
        <v>0</v>
      </c>
      <c r="V1731">
        <v>0</v>
      </c>
      <c r="W1731">
        <v>1</v>
      </c>
    </row>
    <row r="1732" spans="1:23" x14ac:dyDescent="0.25">
      <c r="A1732">
        <v>1284</v>
      </c>
      <c r="B1732">
        <v>2</v>
      </c>
      <c r="C1732">
        <v>124.64895</v>
      </c>
      <c r="D1732">
        <v>2</v>
      </c>
      <c r="E1732">
        <v>720.39869652984703</v>
      </c>
      <c r="F1732">
        <v>1438.7828401259401</v>
      </c>
      <c r="G1732">
        <v>8.4012593515581102E-4</v>
      </c>
      <c r="H1732">
        <v>0.58391468280518599</v>
      </c>
      <c r="I1732" s="9">
        <v>69.47</v>
      </c>
      <c r="J1732" t="s">
        <v>5613</v>
      </c>
      <c r="L1732" t="s">
        <v>2994</v>
      </c>
      <c r="M1732" t="s">
        <v>2996</v>
      </c>
      <c r="N1732" t="s">
        <v>4621</v>
      </c>
      <c r="O1732" s="1">
        <v>0.33499485588530398</v>
      </c>
      <c r="P1732" s="6">
        <v>116503.47184081</v>
      </c>
      <c r="Q1732" s="6">
        <v>16740.2824881015</v>
      </c>
      <c r="R1732" s="6">
        <v>175529.55988453899</v>
      </c>
      <c r="S1732" s="6">
        <v>131380.920265986</v>
      </c>
      <c r="T1732">
        <v>1</v>
      </c>
      <c r="U1732">
        <v>0</v>
      </c>
      <c r="V1732">
        <v>2</v>
      </c>
      <c r="W1732">
        <v>2</v>
      </c>
    </row>
    <row r="1733" spans="1:23" x14ac:dyDescent="0.25">
      <c r="A1733">
        <v>1448</v>
      </c>
      <c r="B1733">
        <v>2</v>
      </c>
      <c r="C1733">
        <v>150.14904999999999</v>
      </c>
      <c r="D1733">
        <v>3</v>
      </c>
      <c r="E1733">
        <v>1014.85580024975</v>
      </c>
      <c r="F1733">
        <v>3041.5455713486099</v>
      </c>
      <c r="G1733">
        <v>3.6713486133521699E-3</v>
      </c>
      <c r="H1733">
        <v>1.20706823514487</v>
      </c>
      <c r="I1733" s="9">
        <v>32.770000000000003</v>
      </c>
      <c r="J1733" t="s">
        <v>5618</v>
      </c>
      <c r="K1733" t="s">
        <v>4751</v>
      </c>
      <c r="L1733" t="s">
        <v>2994</v>
      </c>
      <c r="M1733" t="s">
        <v>2996</v>
      </c>
      <c r="N1733" t="s">
        <v>4621</v>
      </c>
      <c r="O1733" s="1">
        <v>0.452672817549787</v>
      </c>
      <c r="P1733" s="6">
        <v>100100.494129584</v>
      </c>
      <c r="Q1733" s="6">
        <v>41446.916480799096</v>
      </c>
      <c r="R1733" s="6">
        <v>78541.937146621407</v>
      </c>
      <c r="S1733" s="6">
        <v>140119.58939986699</v>
      </c>
      <c r="T1733">
        <v>1</v>
      </c>
      <c r="U1733">
        <v>0</v>
      </c>
      <c r="V1733">
        <v>0</v>
      </c>
      <c r="W1733">
        <v>1</v>
      </c>
    </row>
    <row r="1734" spans="1:23" x14ac:dyDescent="0.25">
      <c r="A1734">
        <v>1535</v>
      </c>
      <c r="B1734">
        <v>2</v>
      </c>
      <c r="C1734">
        <v>65.396500000000003</v>
      </c>
      <c r="D1734">
        <v>3</v>
      </c>
      <c r="E1734">
        <v>620.29659002727897</v>
      </c>
      <c r="F1734">
        <v>1857.8679406812</v>
      </c>
      <c r="G1734">
        <v>4.0681197560843402E-5</v>
      </c>
      <c r="H1734">
        <v>2.1896711580432299E-2</v>
      </c>
      <c r="I1734" s="9">
        <v>44.96</v>
      </c>
      <c r="J1734" t="s">
        <v>5600</v>
      </c>
      <c r="K1734" t="s">
        <v>4626</v>
      </c>
      <c r="L1734" t="s">
        <v>2994</v>
      </c>
      <c r="M1734" t="s">
        <v>2996</v>
      </c>
      <c r="N1734" t="s">
        <v>4621</v>
      </c>
      <c r="O1734" s="1">
        <v>0.38235053851345902</v>
      </c>
      <c r="P1734" s="6">
        <v>91823.295786610994</v>
      </c>
      <c r="Q1734" s="6">
        <v>19140.759438301098</v>
      </c>
      <c r="R1734" s="6">
        <v>125602.77711734299</v>
      </c>
      <c r="S1734" s="6">
        <v>84378.458044353101</v>
      </c>
      <c r="T1734">
        <v>1</v>
      </c>
      <c r="U1734">
        <v>1</v>
      </c>
      <c r="V1734">
        <v>2</v>
      </c>
      <c r="W1734">
        <v>2</v>
      </c>
    </row>
    <row r="1735" spans="1:23" x14ac:dyDescent="0.25">
      <c r="A1735">
        <v>12105</v>
      </c>
      <c r="B1735">
        <v>2</v>
      </c>
      <c r="C1735">
        <v>65.396500000000003</v>
      </c>
      <c r="D1735">
        <v>2</v>
      </c>
      <c r="E1735">
        <v>929.94156015767499</v>
      </c>
      <c r="F1735">
        <v>1857.8685673815901</v>
      </c>
      <c r="G1735">
        <v>6.6738159011947595E-4</v>
      </c>
      <c r="H1735">
        <v>0.359219075866199</v>
      </c>
      <c r="I1735" s="9">
        <v>65.58</v>
      </c>
      <c r="J1735" t="s">
        <v>5600</v>
      </c>
      <c r="K1735" t="s">
        <v>4626</v>
      </c>
      <c r="L1735" t="s">
        <v>2994</v>
      </c>
      <c r="M1735" t="s">
        <v>2996</v>
      </c>
      <c r="N1735" t="s">
        <v>4621</v>
      </c>
      <c r="O1735" s="1">
        <v>0.39300274810325803</v>
      </c>
      <c r="P1735" s="6">
        <v>15106.0104002605</v>
      </c>
      <c r="Q1735" s="6">
        <v>1225.76911931993</v>
      </c>
      <c r="R1735" s="6">
        <v>17388.712236376199</v>
      </c>
      <c r="S1735" s="6">
        <v>16071.9064263734</v>
      </c>
      <c r="T1735">
        <v>2</v>
      </c>
      <c r="U1735">
        <v>0</v>
      </c>
      <c r="V1735">
        <v>1</v>
      </c>
      <c r="W1735">
        <v>1</v>
      </c>
    </row>
    <row r="1736" spans="1:23" x14ac:dyDescent="0.25">
      <c r="A1736">
        <v>1864</v>
      </c>
      <c r="B1736">
        <v>2</v>
      </c>
      <c r="C1736">
        <v>115.244383333333</v>
      </c>
      <c r="D1736">
        <v>3</v>
      </c>
      <c r="E1736">
        <v>680.33985519659598</v>
      </c>
      <c r="F1736">
        <v>2037.9977361891499</v>
      </c>
      <c r="G1736">
        <v>-5.6381085187240398E-4</v>
      </c>
      <c r="H1736">
        <v>-0.27664932393339298</v>
      </c>
      <c r="I1736" s="9">
        <v>33.83</v>
      </c>
      <c r="J1736" t="s">
        <v>5609</v>
      </c>
      <c r="K1736" t="s">
        <v>4667</v>
      </c>
      <c r="L1736" t="s">
        <v>2994</v>
      </c>
      <c r="M1736" t="s">
        <v>2996</v>
      </c>
      <c r="N1736" t="s">
        <v>4621</v>
      </c>
      <c r="O1736" s="1">
        <v>0.13474184050705901</v>
      </c>
      <c r="P1736" s="6">
        <v>49702.170524725203</v>
      </c>
      <c r="Q1736" s="6">
        <v>14388.743426626599</v>
      </c>
      <c r="R1736" s="6">
        <v>118634.82225439401</v>
      </c>
      <c r="S1736" s="6">
        <v>124514.66721951299</v>
      </c>
      <c r="T1736">
        <v>1</v>
      </c>
      <c r="U1736">
        <v>0</v>
      </c>
      <c r="V1736">
        <v>0</v>
      </c>
      <c r="W1736">
        <v>2</v>
      </c>
    </row>
    <row r="1737" spans="1:23" x14ac:dyDescent="0.25">
      <c r="A1737">
        <v>12581</v>
      </c>
      <c r="B1737">
        <v>2</v>
      </c>
      <c r="C1737">
        <v>115.104</v>
      </c>
      <c r="D1737">
        <v>2</v>
      </c>
      <c r="E1737">
        <v>1020.00651551243</v>
      </c>
      <c r="F1737">
        <v>2037.99847809111</v>
      </c>
      <c r="G1737">
        <v>1.7809110522648601E-4</v>
      </c>
      <c r="H1737">
        <v>8.73853060753218E-2</v>
      </c>
      <c r="I1737" s="9">
        <v>45.97</v>
      </c>
      <c r="J1737" t="s">
        <v>5609</v>
      </c>
      <c r="K1737" t="s">
        <v>4667</v>
      </c>
      <c r="L1737" t="s">
        <v>2994</v>
      </c>
      <c r="M1737" t="s">
        <v>2996</v>
      </c>
      <c r="N1737" t="s">
        <v>4621</v>
      </c>
      <c r="O1737" s="1">
        <v>4.7218628203774503E-2</v>
      </c>
      <c r="P1737" s="6">
        <v>4488.4255534990698</v>
      </c>
      <c r="Q1737" s="6">
        <v>3004.0934665606601</v>
      </c>
      <c r="R1737" s="6">
        <v>10722.187548465299</v>
      </c>
      <c r="S1737" s="6">
        <v>16206.188318623599</v>
      </c>
      <c r="T1737">
        <v>0</v>
      </c>
      <c r="U1737">
        <v>0</v>
      </c>
      <c r="V1737">
        <v>1</v>
      </c>
      <c r="W1737">
        <v>1</v>
      </c>
    </row>
    <row r="1738" spans="1:23" x14ac:dyDescent="0.25">
      <c r="A1738">
        <v>2178</v>
      </c>
      <c r="B1738">
        <v>2</v>
      </c>
      <c r="C1738">
        <v>57.337633333333301</v>
      </c>
      <c r="D1738">
        <v>2</v>
      </c>
      <c r="E1738">
        <v>639.82200460463798</v>
      </c>
      <c r="F1738">
        <v>1277.6294562755199</v>
      </c>
      <c r="G1738">
        <v>8.5627551652578404E-4</v>
      </c>
      <c r="H1738">
        <v>0.67020691030694202</v>
      </c>
      <c r="I1738" s="9">
        <v>23.44</v>
      </c>
      <c r="J1738" t="s">
        <v>5595</v>
      </c>
      <c r="K1738" t="s">
        <v>4604</v>
      </c>
      <c r="L1738" t="s">
        <v>2994</v>
      </c>
      <c r="M1738" t="s">
        <v>2996</v>
      </c>
      <c r="N1738" t="s">
        <v>4621</v>
      </c>
      <c r="O1738" s="1">
        <v>0.231960435860423</v>
      </c>
      <c r="P1738" s="6">
        <v>77644.442175820703</v>
      </c>
      <c r="Q1738" s="6">
        <v>92565.526920806107</v>
      </c>
      <c r="R1738" s="6">
        <v>122761.979864926</v>
      </c>
      <c r="S1738" s="6">
        <v>96736.258542897704</v>
      </c>
      <c r="T1738">
        <v>0</v>
      </c>
      <c r="U1738">
        <v>0</v>
      </c>
      <c r="V1738">
        <v>1</v>
      </c>
      <c r="W1738">
        <v>1</v>
      </c>
    </row>
    <row r="1739" spans="1:23" x14ac:dyDescent="0.25">
      <c r="A1739">
        <v>2721</v>
      </c>
      <c r="B1739">
        <v>2</v>
      </c>
      <c r="C1739">
        <v>71.402500000000003</v>
      </c>
      <c r="D1739">
        <v>2</v>
      </c>
      <c r="E1739">
        <v>701.35564621881701</v>
      </c>
      <c r="F1739">
        <v>1400.69673950387</v>
      </c>
      <c r="G1739">
        <v>-1.60496125545251E-4</v>
      </c>
      <c r="H1739">
        <v>-0.11458305186886</v>
      </c>
      <c r="I1739" s="9">
        <v>35.28</v>
      </c>
      <c r="J1739" t="s">
        <v>5603</v>
      </c>
      <c r="K1739" t="s">
        <v>4626</v>
      </c>
      <c r="L1739" t="s">
        <v>2994</v>
      </c>
      <c r="M1739" t="s">
        <v>2996</v>
      </c>
      <c r="N1739" t="s">
        <v>4621</v>
      </c>
      <c r="O1739" s="1">
        <v>9.5044406245683194E-2</v>
      </c>
      <c r="P1739" s="6">
        <v>58709.267259433102</v>
      </c>
      <c r="Q1739" s="6">
        <v>33533.6257243953</v>
      </c>
      <c r="R1739" s="6">
        <v>117526.99077478801</v>
      </c>
      <c r="S1739" s="6">
        <v>98225.171739967394</v>
      </c>
      <c r="T1739">
        <v>0</v>
      </c>
      <c r="U1739">
        <v>0</v>
      </c>
      <c r="V1739">
        <v>0</v>
      </c>
      <c r="W1739">
        <v>1</v>
      </c>
    </row>
    <row r="1740" spans="1:23" x14ac:dyDescent="0.25">
      <c r="A1740">
        <v>2748</v>
      </c>
      <c r="B1740">
        <v>2</v>
      </c>
      <c r="C1740">
        <v>73.241783333333302</v>
      </c>
      <c r="D1740">
        <v>3</v>
      </c>
      <c r="E1740">
        <v>599.65727862417702</v>
      </c>
      <c r="F1740">
        <v>1795.95000647189</v>
      </c>
      <c r="G1740">
        <v>-1.9352810772943501E-4</v>
      </c>
      <c r="H1740">
        <v>-0.10775805906502001</v>
      </c>
      <c r="I1740" s="9">
        <v>19.25</v>
      </c>
      <c r="J1740" t="s">
        <v>5605</v>
      </c>
      <c r="K1740" t="s">
        <v>4626</v>
      </c>
      <c r="L1740" t="s">
        <v>2994</v>
      </c>
      <c r="M1740" t="s">
        <v>2996</v>
      </c>
      <c r="N1740" t="s">
        <v>4621</v>
      </c>
      <c r="O1740" s="1">
        <v>0.28382124061146902</v>
      </c>
      <c r="P1740" s="6">
        <v>21302.080499292599</v>
      </c>
      <c r="Q1740" s="6">
        <v>32398.006244984299</v>
      </c>
      <c r="R1740" s="6">
        <v>33906.673018469599</v>
      </c>
      <c r="S1740" s="6">
        <v>75342.499103901398</v>
      </c>
      <c r="T1740">
        <v>1</v>
      </c>
      <c r="U1740">
        <v>0</v>
      </c>
      <c r="V1740">
        <v>0</v>
      </c>
      <c r="W1740">
        <v>0</v>
      </c>
    </row>
    <row r="1741" spans="1:23" x14ac:dyDescent="0.25">
      <c r="A1741">
        <v>15628</v>
      </c>
      <c r="B1741">
        <v>2</v>
      </c>
      <c r="C1741">
        <v>73.177483333333299</v>
      </c>
      <c r="D1741">
        <v>2</v>
      </c>
      <c r="E1741">
        <v>898.98276641502105</v>
      </c>
      <c r="F1741">
        <v>1795.9509798962799</v>
      </c>
      <c r="G1741">
        <v>7.7989628221075702E-4</v>
      </c>
      <c r="H1741">
        <v>0.43425273273766601</v>
      </c>
      <c r="I1741" s="9">
        <v>29.31</v>
      </c>
      <c r="J1741" t="s">
        <v>5605</v>
      </c>
      <c r="K1741" t="s">
        <v>4626</v>
      </c>
      <c r="L1741" t="s">
        <v>2994</v>
      </c>
      <c r="M1741" t="s">
        <v>2996</v>
      </c>
      <c r="N1741" t="s">
        <v>4621</v>
      </c>
      <c r="O1741" s="1">
        <v>0.25749099310708201</v>
      </c>
      <c r="P1741" s="6">
        <v>2166.5682190195998</v>
      </c>
      <c r="Q1741" s="6">
        <v>2098.8767498295201</v>
      </c>
      <c r="R1741" s="6">
        <v>3374.0374455872902</v>
      </c>
      <c r="S1741" s="6">
        <v>16977.294152140799</v>
      </c>
      <c r="T1741">
        <v>0</v>
      </c>
      <c r="U1741">
        <v>0</v>
      </c>
      <c r="V1741">
        <v>0</v>
      </c>
      <c r="W1741">
        <v>1</v>
      </c>
    </row>
    <row r="1742" spans="1:23" x14ac:dyDescent="0.25">
      <c r="A1742">
        <v>2804</v>
      </c>
      <c r="B1742">
        <v>2</v>
      </c>
      <c r="C1742">
        <v>126.183416666667</v>
      </c>
      <c r="D1742">
        <v>3</v>
      </c>
      <c r="E1742">
        <v>675.00842216627802</v>
      </c>
      <c r="F1742">
        <v>2022.00343709819</v>
      </c>
      <c r="G1742">
        <v>1.37098193363272E-4</v>
      </c>
      <c r="H1742">
        <v>6.7803150154736105E-2</v>
      </c>
      <c r="I1742" s="9">
        <v>17.989999999999998</v>
      </c>
      <c r="J1742" t="s">
        <v>5609</v>
      </c>
      <c r="L1742" t="s">
        <v>2994</v>
      </c>
      <c r="M1742" t="s">
        <v>2996</v>
      </c>
      <c r="N1742" t="s">
        <v>4621</v>
      </c>
      <c r="O1742" s="1">
        <v>0.17387491880897801</v>
      </c>
      <c r="P1742" s="6">
        <v>28877.794392696</v>
      </c>
      <c r="Q1742" s="6">
        <v>5281.8057608526497</v>
      </c>
      <c r="R1742" s="6">
        <v>105847.45966307</v>
      </c>
      <c r="S1742" s="6">
        <v>59449.728331078899</v>
      </c>
      <c r="T1742">
        <v>1</v>
      </c>
      <c r="U1742">
        <v>0</v>
      </c>
      <c r="V1742">
        <v>1</v>
      </c>
      <c r="W1742">
        <v>0</v>
      </c>
    </row>
    <row r="1743" spans="1:23" x14ac:dyDescent="0.25">
      <c r="A1743">
        <v>22686</v>
      </c>
      <c r="B1743">
        <v>2</v>
      </c>
      <c r="C1743">
        <v>126.25336666666701</v>
      </c>
      <c r="D1743">
        <v>2</v>
      </c>
      <c r="E1743">
        <v>1012.0097695978</v>
      </c>
      <c r="F1743">
        <v>2022.00498626184</v>
      </c>
      <c r="G1743">
        <v>1.68626183517517E-3</v>
      </c>
      <c r="H1743">
        <v>0.83395602528204205</v>
      </c>
      <c r="I1743" s="9">
        <v>34.29</v>
      </c>
      <c r="J1743" t="s">
        <v>5609</v>
      </c>
      <c r="L1743" t="s">
        <v>2994</v>
      </c>
      <c r="M1743" t="s">
        <v>2996</v>
      </c>
      <c r="N1743" t="s">
        <v>4621</v>
      </c>
      <c r="O1743" s="1">
        <v>2.0431425569576799E-2</v>
      </c>
      <c r="P1743" s="6">
        <v>3207.4822147765899</v>
      </c>
      <c r="Q1743" s="6">
        <v>4167.3277457697304</v>
      </c>
      <c r="R1743" s="6">
        <v>14564.369380615601</v>
      </c>
      <c r="S1743" s="6">
        <v>11301.7417869318</v>
      </c>
      <c r="T1743">
        <v>0</v>
      </c>
      <c r="U1743">
        <v>0</v>
      </c>
      <c r="V1743">
        <v>2</v>
      </c>
      <c r="W1743">
        <v>1</v>
      </c>
    </row>
    <row r="1744" spans="1:23" x14ac:dyDescent="0.25">
      <c r="A1744">
        <v>2920</v>
      </c>
      <c r="B1744">
        <v>2</v>
      </c>
      <c r="C1744">
        <v>93.643299999999996</v>
      </c>
      <c r="D1744">
        <v>2</v>
      </c>
      <c r="E1744">
        <v>1141.5426544213999</v>
      </c>
      <c r="F1744">
        <v>2281.0707559090401</v>
      </c>
      <c r="G1744">
        <v>-1.1440909556768E-3</v>
      </c>
      <c r="H1744">
        <v>-0.50155848032532502</v>
      </c>
      <c r="I1744" s="9">
        <v>23.57</v>
      </c>
      <c r="J1744" t="s">
        <v>5602</v>
      </c>
      <c r="K1744" t="s">
        <v>4751</v>
      </c>
      <c r="L1744" t="s">
        <v>2994</v>
      </c>
      <c r="M1744" t="s">
        <v>2996</v>
      </c>
      <c r="N1744" t="s">
        <v>4621</v>
      </c>
      <c r="O1744" s="1">
        <v>0.37918366695021</v>
      </c>
      <c r="P1744" s="6">
        <v>98187.330625495699</v>
      </c>
      <c r="Q1744" s="6">
        <v>52313.429650411701</v>
      </c>
      <c r="R1744" s="6">
        <v>85650.385486188301</v>
      </c>
      <c r="S1744" s="6">
        <v>170456.131244577</v>
      </c>
      <c r="T1744">
        <v>1</v>
      </c>
      <c r="U1744">
        <v>0</v>
      </c>
      <c r="V1744">
        <v>1</v>
      </c>
      <c r="W1744">
        <v>0</v>
      </c>
    </row>
    <row r="1745" spans="1:23" x14ac:dyDescent="0.25">
      <c r="A1745">
        <v>3049</v>
      </c>
      <c r="B1745">
        <v>2</v>
      </c>
      <c r="C1745">
        <v>88.0840666666667</v>
      </c>
      <c r="D1745">
        <v>2</v>
      </c>
      <c r="E1745">
        <v>1141.5455863411401</v>
      </c>
      <c r="F1745">
        <v>2281.07661974852</v>
      </c>
      <c r="G1745">
        <v>4.7197485164360798E-3</v>
      </c>
      <c r="H1745">
        <v>2.0690923931139902</v>
      </c>
      <c r="I1745" s="9">
        <v>27.04</v>
      </c>
      <c r="J1745" t="s">
        <v>5602</v>
      </c>
      <c r="K1745" t="s">
        <v>4751</v>
      </c>
      <c r="L1745" t="s">
        <v>2994</v>
      </c>
      <c r="M1745" t="s">
        <v>2996</v>
      </c>
      <c r="N1745" t="s">
        <v>4621</v>
      </c>
      <c r="O1745" s="1">
        <v>0.88364782032672695</v>
      </c>
      <c r="P1745" s="6">
        <v>106241.407269391</v>
      </c>
      <c r="Q1745" s="6">
        <v>164036.08450667301</v>
      </c>
      <c r="R1745" s="6">
        <v>112513.260101768</v>
      </c>
      <c r="S1745" s="6">
        <v>171194.46672560499</v>
      </c>
      <c r="T1745">
        <v>0</v>
      </c>
      <c r="U1745">
        <v>0</v>
      </c>
      <c r="V1745">
        <v>2</v>
      </c>
      <c r="W1745">
        <v>1</v>
      </c>
    </row>
    <row r="1746" spans="1:23" x14ac:dyDescent="0.25">
      <c r="A1746">
        <v>2920</v>
      </c>
      <c r="B1746">
        <v>2</v>
      </c>
      <c r="C1746">
        <v>93.643299999999996</v>
      </c>
      <c r="D1746">
        <v>2</v>
      </c>
      <c r="E1746">
        <v>1141.5426544213999</v>
      </c>
      <c r="F1746">
        <v>2281.0707559090401</v>
      </c>
      <c r="G1746">
        <v>-1.1440909556768E-3</v>
      </c>
      <c r="H1746">
        <v>-0.50155848032532502</v>
      </c>
      <c r="I1746" s="9">
        <v>35.21</v>
      </c>
      <c r="J1746" t="s">
        <v>5602</v>
      </c>
      <c r="K1746" t="s">
        <v>4678</v>
      </c>
      <c r="L1746" t="s">
        <v>2994</v>
      </c>
      <c r="M1746" t="s">
        <v>2996</v>
      </c>
      <c r="N1746" t="s">
        <v>4621</v>
      </c>
      <c r="O1746" s="1">
        <v>0.37918366695021</v>
      </c>
      <c r="P1746" s="6">
        <v>98187.330625495699</v>
      </c>
      <c r="Q1746" s="6">
        <v>52313.429650411701</v>
      </c>
      <c r="R1746" s="6">
        <v>85650.385486188301</v>
      </c>
      <c r="S1746" s="6">
        <v>170456.131244577</v>
      </c>
      <c r="T1746">
        <v>2</v>
      </c>
      <c r="U1746">
        <v>0</v>
      </c>
      <c r="V1746">
        <v>1</v>
      </c>
      <c r="W1746">
        <v>2</v>
      </c>
    </row>
    <row r="1747" spans="1:23" x14ac:dyDescent="0.25">
      <c r="A1747">
        <v>3049</v>
      </c>
      <c r="B1747">
        <v>2</v>
      </c>
      <c r="C1747">
        <v>88.0840666666667</v>
      </c>
      <c r="D1747">
        <v>2</v>
      </c>
      <c r="E1747">
        <v>1141.5455863411401</v>
      </c>
      <c r="F1747">
        <v>2281.07661974852</v>
      </c>
      <c r="G1747">
        <v>4.7197485164360798E-3</v>
      </c>
      <c r="H1747">
        <v>2.0690923931139902</v>
      </c>
      <c r="I1747" s="9">
        <v>23.05</v>
      </c>
      <c r="J1747" t="s">
        <v>5602</v>
      </c>
      <c r="K1747" t="s">
        <v>4678</v>
      </c>
      <c r="L1747" t="s">
        <v>2994</v>
      </c>
      <c r="M1747" t="s">
        <v>2996</v>
      </c>
      <c r="N1747" t="s">
        <v>4621</v>
      </c>
      <c r="O1747" s="1">
        <v>0.88364782032672695</v>
      </c>
      <c r="P1747" s="6">
        <v>106241.407269391</v>
      </c>
      <c r="Q1747" s="6">
        <v>164036.08450667301</v>
      </c>
      <c r="R1747" s="6">
        <v>112513.260101768</v>
      </c>
      <c r="S1747" s="6">
        <v>171194.46672560499</v>
      </c>
      <c r="T1747">
        <v>0</v>
      </c>
      <c r="U1747">
        <v>0</v>
      </c>
      <c r="V1747">
        <v>0</v>
      </c>
      <c r="W1747">
        <v>1</v>
      </c>
    </row>
    <row r="1748" spans="1:23" x14ac:dyDescent="0.25">
      <c r="A1748">
        <v>3174</v>
      </c>
      <c r="B1748">
        <v>2</v>
      </c>
      <c r="C1748">
        <v>92.2637</v>
      </c>
      <c r="D1748">
        <v>3</v>
      </c>
      <c r="E1748">
        <v>693.00153234719301</v>
      </c>
      <c r="F1748">
        <v>2075.98276764094</v>
      </c>
      <c r="G1748">
        <v>-5.3235906125337405E-4</v>
      </c>
      <c r="H1748">
        <v>-0.256437063464515</v>
      </c>
      <c r="I1748" s="9">
        <v>20.9</v>
      </c>
      <c r="J1748" t="s">
        <v>5606</v>
      </c>
      <c r="K1748" t="s">
        <v>4759</v>
      </c>
      <c r="L1748" t="s">
        <v>2994</v>
      </c>
      <c r="M1748" t="s">
        <v>2996</v>
      </c>
      <c r="N1748" t="s">
        <v>4621</v>
      </c>
      <c r="O1748" s="1">
        <v>0.121598464421797</v>
      </c>
      <c r="P1748" s="6">
        <v>254114.90852349601</v>
      </c>
      <c r="Q1748" s="6">
        <v>110093.743273271</v>
      </c>
      <c r="R1748" s="6">
        <v>58978.3807947881</v>
      </c>
      <c r="S1748" s="6">
        <v>52985.482702349502</v>
      </c>
      <c r="T1748">
        <v>0</v>
      </c>
      <c r="U1748">
        <v>0</v>
      </c>
      <c r="V1748">
        <v>0</v>
      </c>
      <c r="W1748">
        <v>1</v>
      </c>
    </row>
    <row r="1749" spans="1:23" x14ac:dyDescent="0.25">
      <c r="A1749">
        <v>16056</v>
      </c>
      <c r="B1749">
        <v>2</v>
      </c>
      <c r="C1749">
        <v>92.403649999999999</v>
      </c>
      <c r="D1749">
        <v>2</v>
      </c>
      <c r="E1749">
        <v>1038.9994533427</v>
      </c>
      <c r="F1749">
        <v>2075.9843537516399</v>
      </c>
      <c r="G1749">
        <v>1.05375164230281E-3</v>
      </c>
      <c r="H1749">
        <v>0.50759157951935996</v>
      </c>
      <c r="I1749" s="9">
        <v>37.270000000000003</v>
      </c>
      <c r="J1749" t="s">
        <v>5606</v>
      </c>
      <c r="K1749" t="s">
        <v>4759</v>
      </c>
      <c r="L1749" t="s">
        <v>2994</v>
      </c>
      <c r="M1749" t="s">
        <v>2996</v>
      </c>
      <c r="N1749" t="s">
        <v>4621</v>
      </c>
      <c r="O1749" s="1">
        <v>0.43291599016694698</v>
      </c>
      <c r="P1749" s="6">
        <v>64892.290422115097</v>
      </c>
      <c r="Q1749" s="6">
        <v>18594.796715913199</v>
      </c>
      <c r="R1749" s="6">
        <v>16730.290788213701</v>
      </c>
      <c r="S1749" s="6">
        <v>20945.660561327899</v>
      </c>
      <c r="T1749">
        <v>0</v>
      </c>
      <c r="U1749">
        <v>0</v>
      </c>
      <c r="V1749">
        <v>0</v>
      </c>
      <c r="W1749">
        <v>1</v>
      </c>
    </row>
    <row r="1750" spans="1:23" x14ac:dyDescent="0.25">
      <c r="A1750">
        <v>3508</v>
      </c>
      <c r="B1750">
        <v>2</v>
      </c>
      <c r="C1750">
        <v>148.84965</v>
      </c>
      <c r="D1750">
        <v>3</v>
      </c>
      <c r="E1750">
        <v>1122.8839465939</v>
      </c>
      <c r="F1750">
        <v>3365.6300103810599</v>
      </c>
      <c r="G1750">
        <v>2.21038106155902E-3</v>
      </c>
      <c r="H1750">
        <v>0.65675148676838802</v>
      </c>
      <c r="I1750" s="9">
        <v>25.06</v>
      </c>
      <c r="J1750" t="s">
        <v>5610</v>
      </c>
      <c r="K1750" t="s">
        <v>4837</v>
      </c>
      <c r="L1750" t="s">
        <v>2994</v>
      </c>
      <c r="M1750" t="s">
        <v>2996</v>
      </c>
      <c r="N1750" t="s">
        <v>4621</v>
      </c>
      <c r="O1750" s="1">
        <v>3.7236988375474303E-2</v>
      </c>
      <c r="P1750" s="6">
        <v>39947.181152969701</v>
      </c>
      <c r="Q1750" s="6">
        <v>20053.292921078999</v>
      </c>
      <c r="R1750" s="6">
        <v>214498.46984867999</v>
      </c>
      <c r="S1750" s="6">
        <v>160772.54693315999</v>
      </c>
      <c r="T1750">
        <v>1</v>
      </c>
      <c r="U1750">
        <v>0</v>
      </c>
      <c r="V1750">
        <v>1</v>
      </c>
      <c r="W1750">
        <v>1</v>
      </c>
    </row>
    <row r="1751" spans="1:23" x14ac:dyDescent="0.25">
      <c r="A1751">
        <v>3602</v>
      </c>
      <c r="B1751">
        <v>2</v>
      </c>
      <c r="C1751">
        <v>78.176599999999993</v>
      </c>
      <c r="D1751">
        <v>3</v>
      </c>
      <c r="E1751">
        <v>778.71818048801902</v>
      </c>
      <c r="F1751">
        <v>2333.1327120634201</v>
      </c>
      <c r="G1751">
        <v>6.1206341706565603E-4</v>
      </c>
      <c r="H1751">
        <v>0.26233551759270501</v>
      </c>
      <c r="I1751" s="9">
        <v>36.840000000000003</v>
      </c>
      <c r="J1751" t="s">
        <v>5616</v>
      </c>
      <c r="K1751" t="s">
        <v>4659</v>
      </c>
      <c r="L1751" t="s">
        <v>2994</v>
      </c>
      <c r="M1751" t="s">
        <v>2996</v>
      </c>
      <c r="N1751" t="s">
        <v>4621</v>
      </c>
      <c r="O1751" s="1">
        <v>0.205914341086952</v>
      </c>
      <c r="P1751" s="6">
        <v>45146.510165695203</v>
      </c>
      <c r="Q1751" s="6">
        <v>35992.255823695399</v>
      </c>
      <c r="R1751" s="6">
        <v>55209.063425742403</v>
      </c>
      <c r="S1751" s="6">
        <v>106777.833408654</v>
      </c>
      <c r="T1751">
        <v>0</v>
      </c>
      <c r="U1751">
        <v>0</v>
      </c>
      <c r="V1751">
        <v>2</v>
      </c>
      <c r="W1751">
        <v>1</v>
      </c>
    </row>
    <row r="1752" spans="1:23" x14ac:dyDescent="0.25">
      <c r="A1752">
        <v>3878</v>
      </c>
      <c r="B1752">
        <v>2</v>
      </c>
      <c r="C1752">
        <v>63.289383333333298</v>
      </c>
      <c r="D1752">
        <v>2</v>
      </c>
      <c r="E1752">
        <v>809.40652178219398</v>
      </c>
      <c r="F1752">
        <v>1616.7984906306301</v>
      </c>
      <c r="G1752">
        <v>3.9063062763489099E-4</v>
      </c>
      <c r="H1752">
        <v>0.24160754990675201</v>
      </c>
      <c r="I1752" s="9">
        <v>68.900000000000006</v>
      </c>
      <c r="J1752" t="s">
        <v>5596</v>
      </c>
      <c r="K1752" t="s">
        <v>4666</v>
      </c>
      <c r="L1752" t="s">
        <v>2994</v>
      </c>
      <c r="M1752" t="s">
        <v>2996</v>
      </c>
      <c r="N1752" t="s">
        <v>4621</v>
      </c>
      <c r="O1752" s="1">
        <v>8.6856384021040997E-2</v>
      </c>
      <c r="P1752" s="6">
        <v>66253.917818744594</v>
      </c>
      <c r="Q1752" s="6">
        <v>94938.537246213004</v>
      </c>
      <c r="R1752" s="6">
        <v>153519.64383377801</v>
      </c>
      <c r="S1752" s="6">
        <v>136188.73982319399</v>
      </c>
      <c r="T1752">
        <v>3</v>
      </c>
      <c r="U1752">
        <v>3</v>
      </c>
      <c r="V1752">
        <v>2</v>
      </c>
      <c r="W1752">
        <v>4</v>
      </c>
    </row>
    <row r="1753" spans="1:23" x14ac:dyDescent="0.25">
      <c r="A1753">
        <v>4006</v>
      </c>
      <c r="B1753">
        <v>2</v>
      </c>
      <c r="C1753">
        <v>95.977383333333293</v>
      </c>
      <c r="D1753">
        <v>2</v>
      </c>
      <c r="E1753">
        <v>826.45370026906699</v>
      </c>
      <c r="F1753">
        <v>1650.89284760437</v>
      </c>
      <c r="G1753">
        <v>-1.25239562612478E-3</v>
      </c>
      <c r="H1753">
        <v>-0.75861657396727</v>
      </c>
      <c r="I1753" s="9">
        <v>54.46</v>
      </c>
      <c r="J1753" t="s">
        <v>5614</v>
      </c>
      <c r="K1753" t="s">
        <v>4669</v>
      </c>
      <c r="L1753" t="s">
        <v>2994</v>
      </c>
      <c r="M1753" t="s">
        <v>2996</v>
      </c>
      <c r="N1753" t="s">
        <v>4621</v>
      </c>
      <c r="O1753" s="1">
        <v>0.87513759183836204</v>
      </c>
      <c r="P1753" s="6">
        <v>36130.666551604801</v>
      </c>
      <c r="Q1753" s="6">
        <v>6140.55011415633</v>
      </c>
      <c r="R1753" s="6">
        <v>6408.0391778000103</v>
      </c>
      <c r="S1753" s="6">
        <v>57147.616513426998</v>
      </c>
      <c r="T1753">
        <v>1</v>
      </c>
      <c r="U1753">
        <v>0</v>
      </c>
      <c r="V1753">
        <v>0</v>
      </c>
      <c r="W1753">
        <v>1</v>
      </c>
    </row>
    <row r="1754" spans="1:23" x14ac:dyDescent="0.25">
      <c r="A1754">
        <v>24931</v>
      </c>
      <c r="B1754">
        <v>2</v>
      </c>
      <c r="C1754">
        <v>96.048066666666699</v>
      </c>
      <c r="D1754">
        <v>3</v>
      </c>
      <c r="E1754">
        <v>551.30518449534202</v>
      </c>
      <c r="F1754">
        <v>1650.89372408539</v>
      </c>
      <c r="G1754">
        <v>-3.7591461250485698E-4</v>
      </c>
      <c r="H1754">
        <v>-0.22770365010381799</v>
      </c>
      <c r="I1754" s="9" t="s">
        <v>4598</v>
      </c>
      <c r="J1754" t="s">
        <v>5614</v>
      </c>
      <c r="K1754" t="s">
        <v>4669</v>
      </c>
      <c r="L1754" t="s">
        <v>2994</v>
      </c>
      <c r="M1754" t="s">
        <v>2996</v>
      </c>
      <c r="N1754" t="s">
        <v>4621</v>
      </c>
      <c r="O1754" s="1">
        <v>0.58814299776030998</v>
      </c>
      <c r="P1754" s="6">
        <v>1192.80271907049</v>
      </c>
      <c r="Q1754" s="6">
        <v>42.214339394426602</v>
      </c>
      <c r="R1754" s="6">
        <v>265.32337031088099</v>
      </c>
      <c r="S1754" s="6">
        <v>2477.6313019075401</v>
      </c>
      <c r="T1754">
        <v>0</v>
      </c>
      <c r="U1754">
        <v>0</v>
      </c>
      <c r="V1754">
        <v>0</v>
      </c>
      <c r="W1754">
        <v>0</v>
      </c>
    </row>
    <row r="1755" spans="1:23" x14ac:dyDescent="0.25">
      <c r="A1755">
        <v>4060</v>
      </c>
      <c r="B1755">
        <v>2</v>
      </c>
      <c r="C1755">
        <v>127.717983333333</v>
      </c>
      <c r="D1755">
        <v>2</v>
      </c>
      <c r="E1755">
        <v>737.42125292145295</v>
      </c>
      <c r="F1755">
        <v>1472.8279529091501</v>
      </c>
      <c r="G1755">
        <v>7.5290914628567396E-4</v>
      </c>
      <c r="H1755">
        <v>0.51119991964140399</v>
      </c>
      <c r="I1755" s="9">
        <v>31.75</v>
      </c>
      <c r="J1755" t="s">
        <v>5607</v>
      </c>
      <c r="K1755" t="s">
        <v>4615</v>
      </c>
      <c r="L1755" t="s">
        <v>2994</v>
      </c>
      <c r="M1755" t="s">
        <v>2996</v>
      </c>
      <c r="N1755" t="s">
        <v>4621</v>
      </c>
      <c r="O1755" s="1">
        <v>0.152441011958317</v>
      </c>
      <c r="P1755" s="6">
        <v>23821.6406077422</v>
      </c>
      <c r="Q1755" s="6">
        <v>30944.839754095901</v>
      </c>
      <c r="R1755" s="6">
        <v>36752.788573378297</v>
      </c>
      <c r="S1755" s="6">
        <v>50072.857232281203</v>
      </c>
      <c r="T1755">
        <v>1</v>
      </c>
      <c r="U1755">
        <v>1</v>
      </c>
      <c r="V1755">
        <v>1</v>
      </c>
      <c r="W1755">
        <v>0</v>
      </c>
    </row>
    <row r="1756" spans="1:23" x14ac:dyDescent="0.25">
      <c r="A1756">
        <v>5123</v>
      </c>
      <c r="B1756">
        <v>2</v>
      </c>
      <c r="C1756">
        <v>128.97708333333301</v>
      </c>
      <c r="D1756">
        <v>2</v>
      </c>
      <c r="E1756">
        <v>737.420879701383</v>
      </c>
      <c r="F1756">
        <v>1472.82720646901</v>
      </c>
      <c r="G1756">
        <v>6.4690059389249697E-6</v>
      </c>
      <c r="H1756">
        <v>4.3922368753951399E-3</v>
      </c>
      <c r="I1756" s="9">
        <v>62.39</v>
      </c>
      <c r="J1756" t="s">
        <v>5607</v>
      </c>
      <c r="K1756" t="s">
        <v>4615</v>
      </c>
      <c r="L1756" t="s">
        <v>2994</v>
      </c>
      <c r="M1756" t="s">
        <v>2996</v>
      </c>
      <c r="N1756" t="s">
        <v>4621</v>
      </c>
      <c r="O1756" s="1">
        <v>0.28582027597831799</v>
      </c>
      <c r="P1756" s="6">
        <v>18329.5188391601</v>
      </c>
      <c r="Q1756" s="6">
        <v>36902.132752342499</v>
      </c>
      <c r="R1756" s="6">
        <v>39006.061391259798</v>
      </c>
      <c r="S1756" s="6">
        <v>51268.913865539398</v>
      </c>
      <c r="T1756">
        <v>1</v>
      </c>
      <c r="U1756">
        <v>1</v>
      </c>
      <c r="V1756">
        <v>1</v>
      </c>
      <c r="W1756">
        <v>3</v>
      </c>
    </row>
    <row r="1757" spans="1:23" x14ac:dyDescent="0.25">
      <c r="A1757">
        <v>6671</v>
      </c>
      <c r="B1757">
        <v>2</v>
      </c>
      <c r="C1757">
        <v>102.566733333333</v>
      </c>
      <c r="D1757">
        <v>2</v>
      </c>
      <c r="E1757">
        <v>718.87255956208799</v>
      </c>
      <c r="F1757">
        <v>1435.7305661904199</v>
      </c>
      <c r="G1757">
        <v>-1.33809583985567E-4</v>
      </c>
      <c r="H1757">
        <v>-9.3199639727399294E-2</v>
      </c>
      <c r="I1757" s="9">
        <v>45.38</v>
      </c>
      <c r="J1757" t="s">
        <v>5601</v>
      </c>
      <c r="K1757" t="s">
        <v>4783</v>
      </c>
      <c r="L1757" t="s">
        <v>2994</v>
      </c>
      <c r="M1757" t="s">
        <v>2996</v>
      </c>
      <c r="N1757" t="s">
        <v>4621</v>
      </c>
      <c r="O1757" s="1">
        <v>0.58055199961511195</v>
      </c>
      <c r="P1757" s="6">
        <v>18437.432113914601</v>
      </c>
      <c r="Q1757" s="6">
        <v>4256.09395635276</v>
      </c>
      <c r="R1757" s="6">
        <v>9519.6551620046994</v>
      </c>
      <c r="S1757" s="6">
        <v>26528.893684573399</v>
      </c>
      <c r="T1757">
        <v>1</v>
      </c>
      <c r="U1757">
        <v>0</v>
      </c>
      <c r="V1757">
        <v>0</v>
      </c>
      <c r="W1757">
        <v>1</v>
      </c>
    </row>
    <row r="1758" spans="1:23" x14ac:dyDescent="0.25">
      <c r="A1758">
        <v>6882</v>
      </c>
      <c r="B1758">
        <v>2</v>
      </c>
      <c r="C1758">
        <v>111.821733333333</v>
      </c>
      <c r="D1758">
        <v>3</v>
      </c>
      <c r="E1758">
        <v>773.71421371996598</v>
      </c>
      <c r="F1758">
        <v>2318.1208117592601</v>
      </c>
      <c r="G1758">
        <v>-3.8824074272270098E-4</v>
      </c>
      <c r="H1758">
        <v>-0.167480778279712</v>
      </c>
      <c r="I1758" s="9">
        <v>14.19</v>
      </c>
      <c r="J1758" t="s">
        <v>5616</v>
      </c>
      <c r="K1758" t="s">
        <v>5017</v>
      </c>
      <c r="L1758" t="s">
        <v>2994</v>
      </c>
      <c r="M1758" t="s">
        <v>2996</v>
      </c>
      <c r="N1758" t="s">
        <v>4621</v>
      </c>
      <c r="O1758" s="1">
        <v>0.55074911294514495</v>
      </c>
      <c r="P1758" s="6">
        <v>16174.695289977601</v>
      </c>
      <c r="Q1758" s="6">
        <v>1328.8033046749699</v>
      </c>
      <c r="R1758" s="6">
        <v>5652.7539037919596</v>
      </c>
      <c r="S1758" s="6">
        <v>33830.371945054299</v>
      </c>
      <c r="T1758">
        <v>1</v>
      </c>
      <c r="U1758">
        <v>0</v>
      </c>
      <c r="V1758">
        <v>0</v>
      </c>
      <c r="W1758">
        <v>0</v>
      </c>
    </row>
    <row r="1759" spans="1:23" x14ac:dyDescent="0.25">
      <c r="A1759">
        <v>9545</v>
      </c>
      <c r="B1759">
        <v>2</v>
      </c>
      <c r="C1759">
        <v>112.591033333333</v>
      </c>
      <c r="D1759">
        <v>3</v>
      </c>
      <c r="E1759">
        <v>773.71431898469405</v>
      </c>
      <c r="F1759">
        <v>2318.1211275534401</v>
      </c>
      <c r="G1759">
        <v>-7.2446558533556499E-5</v>
      </c>
      <c r="H1759">
        <v>-3.1252273838639898E-2</v>
      </c>
      <c r="I1759" s="9">
        <v>36.840000000000003</v>
      </c>
      <c r="J1759" t="s">
        <v>5616</v>
      </c>
      <c r="K1759" t="s">
        <v>5017</v>
      </c>
      <c r="L1759" t="s">
        <v>2994</v>
      </c>
      <c r="M1759" t="s">
        <v>2996</v>
      </c>
      <c r="N1759" t="s">
        <v>4621</v>
      </c>
      <c r="O1759" s="1">
        <v>0.62863614502780696</v>
      </c>
      <c r="P1759" s="6">
        <v>9805.3873099551802</v>
      </c>
      <c r="Q1759" s="6">
        <v>1250.47615768627</v>
      </c>
      <c r="R1759" s="6">
        <v>2670.5813362745498</v>
      </c>
      <c r="S1759" s="6">
        <v>26096.949951698301</v>
      </c>
      <c r="T1759">
        <v>1</v>
      </c>
      <c r="U1759">
        <v>0</v>
      </c>
      <c r="V1759">
        <v>0</v>
      </c>
      <c r="W1759">
        <v>1</v>
      </c>
    </row>
    <row r="1760" spans="1:23" x14ac:dyDescent="0.25">
      <c r="A1760">
        <v>8985</v>
      </c>
      <c r="B1760">
        <v>2</v>
      </c>
      <c r="C1760">
        <v>128.76558333333301</v>
      </c>
      <c r="D1760">
        <v>3</v>
      </c>
      <c r="E1760">
        <v>687.99783955943997</v>
      </c>
      <c r="F1760">
        <v>2060.9716892776801</v>
      </c>
      <c r="G1760">
        <v>-7.1072232094593303E-4</v>
      </c>
      <c r="H1760">
        <v>-0.34484805373712601</v>
      </c>
      <c r="I1760" s="9">
        <v>18.55</v>
      </c>
      <c r="J1760" t="s">
        <v>5606</v>
      </c>
      <c r="K1760" t="s">
        <v>4783</v>
      </c>
      <c r="L1760" t="s">
        <v>2994</v>
      </c>
      <c r="M1760" t="s">
        <v>2996</v>
      </c>
      <c r="N1760" t="s">
        <v>4621</v>
      </c>
      <c r="O1760" s="1">
        <v>0.52616859195018795</v>
      </c>
      <c r="P1760" s="6">
        <v>16398.291074021901</v>
      </c>
      <c r="Q1760" s="6">
        <v>2694.7754604626498</v>
      </c>
      <c r="R1760" s="6">
        <v>8334.1159059050697</v>
      </c>
      <c r="S1760" s="6">
        <v>27558.8639004832</v>
      </c>
      <c r="T1760">
        <v>0</v>
      </c>
      <c r="U1760">
        <v>0</v>
      </c>
      <c r="V1760">
        <v>0</v>
      </c>
      <c r="W1760">
        <v>1</v>
      </c>
    </row>
    <row r="1761" spans="1:23" x14ac:dyDescent="0.25">
      <c r="A1761">
        <v>19557</v>
      </c>
      <c r="B1761">
        <v>2</v>
      </c>
      <c r="C1761">
        <v>128.90608333333299</v>
      </c>
      <c r="D1761">
        <v>2</v>
      </c>
      <c r="E1761">
        <v>1031.4934584587099</v>
      </c>
      <c r="F1761">
        <v>2060.9723639836602</v>
      </c>
      <c r="G1761">
        <v>-3.60163403456681E-5</v>
      </c>
      <c r="H1761">
        <v>-1.7475411289189599E-2</v>
      </c>
      <c r="I1761" s="9">
        <v>40.65</v>
      </c>
      <c r="J1761" t="s">
        <v>5606</v>
      </c>
      <c r="K1761" t="s">
        <v>4783</v>
      </c>
      <c r="L1761" t="s">
        <v>2994</v>
      </c>
      <c r="M1761" t="s">
        <v>2996</v>
      </c>
      <c r="N1761" t="s">
        <v>4621</v>
      </c>
      <c r="O1761" s="1">
        <v>0.67487855351521397</v>
      </c>
      <c r="P1761" s="6">
        <v>10677.8612345109</v>
      </c>
      <c r="Q1761" s="6">
        <v>4686.1083418034796</v>
      </c>
      <c r="R1761" s="6">
        <v>5434.60226101441</v>
      </c>
      <c r="S1761" s="6">
        <v>19129.498831502999</v>
      </c>
      <c r="T1761">
        <v>0</v>
      </c>
      <c r="U1761">
        <v>0</v>
      </c>
      <c r="V1761">
        <v>0</v>
      </c>
      <c r="W1761">
        <v>1</v>
      </c>
    </row>
    <row r="1762" spans="1:23" x14ac:dyDescent="0.25">
      <c r="A1762">
        <v>9136</v>
      </c>
      <c r="B1762">
        <v>2</v>
      </c>
      <c r="C1762">
        <v>80.498833333333295</v>
      </c>
      <c r="D1762">
        <v>2</v>
      </c>
      <c r="E1762">
        <v>1149.54170758488</v>
      </c>
      <c r="F1762">
        <v>2297.0688622360099</v>
      </c>
      <c r="G1762">
        <v>2.0622360088964299E-3</v>
      </c>
      <c r="H1762">
        <v>0.89776928076120099</v>
      </c>
      <c r="I1762" s="9">
        <v>40.71</v>
      </c>
      <c r="J1762" t="s">
        <v>5602</v>
      </c>
      <c r="K1762" t="s">
        <v>5611</v>
      </c>
      <c r="L1762" t="s">
        <v>2994</v>
      </c>
      <c r="M1762" t="s">
        <v>2996</v>
      </c>
      <c r="N1762" t="s">
        <v>4621</v>
      </c>
      <c r="O1762" s="1">
        <v>0.45496786333210598</v>
      </c>
      <c r="P1762" s="6">
        <v>44671.368343092799</v>
      </c>
      <c r="Q1762" s="6">
        <v>17087.032283673601</v>
      </c>
      <c r="R1762" s="6">
        <v>57765.3991547599</v>
      </c>
      <c r="S1762" s="6">
        <v>35553.714661810198</v>
      </c>
      <c r="T1762">
        <v>2</v>
      </c>
      <c r="U1762">
        <v>0</v>
      </c>
      <c r="V1762">
        <v>1</v>
      </c>
      <c r="W1762">
        <v>1</v>
      </c>
    </row>
    <row r="1763" spans="1:23" x14ac:dyDescent="0.25">
      <c r="A1763">
        <v>9847</v>
      </c>
      <c r="B1763">
        <v>2</v>
      </c>
      <c r="C1763">
        <v>105.8369</v>
      </c>
      <c r="D1763">
        <v>3</v>
      </c>
      <c r="E1763">
        <v>670.36198267659995</v>
      </c>
      <c r="F1763">
        <v>2008.06411862916</v>
      </c>
      <c r="G1763">
        <v>-5.9813708403453304E-3</v>
      </c>
      <c r="H1763">
        <v>-2.9786663525069801</v>
      </c>
      <c r="I1763" s="9">
        <v>16.21</v>
      </c>
      <c r="J1763" t="s">
        <v>5619</v>
      </c>
      <c r="L1763" t="s">
        <v>2994</v>
      </c>
      <c r="M1763" t="s">
        <v>2996</v>
      </c>
      <c r="N1763" t="s">
        <v>4621</v>
      </c>
      <c r="O1763" s="1">
        <v>0.34511073773192402</v>
      </c>
      <c r="P1763" s="6">
        <v>24244.528307349901</v>
      </c>
      <c r="Q1763" s="6">
        <v>64867.153561955602</v>
      </c>
      <c r="R1763" s="6">
        <v>24694.092736464001</v>
      </c>
      <c r="S1763" s="6">
        <v>17907.2182321701</v>
      </c>
      <c r="T1763">
        <v>0</v>
      </c>
      <c r="U1763">
        <v>0</v>
      </c>
      <c r="V1763">
        <v>0</v>
      </c>
      <c r="W1763">
        <v>1</v>
      </c>
    </row>
    <row r="1764" spans="1:23" x14ac:dyDescent="0.25">
      <c r="A1764">
        <v>10654</v>
      </c>
      <c r="B1764">
        <v>2</v>
      </c>
      <c r="C1764">
        <v>128.34710000000001</v>
      </c>
      <c r="D1764">
        <v>2</v>
      </c>
      <c r="E1764">
        <v>729.91588465981397</v>
      </c>
      <c r="F1764">
        <v>1457.8172163858701</v>
      </c>
      <c r="G1764">
        <v>9.1638586809494904E-4</v>
      </c>
      <c r="H1764">
        <v>0.62860174364558097</v>
      </c>
      <c r="I1764" s="9">
        <v>19.64</v>
      </c>
      <c r="J1764" t="s">
        <v>5607</v>
      </c>
      <c r="K1764" t="s">
        <v>4844</v>
      </c>
      <c r="L1764" t="s">
        <v>2994</v>
      </c>
      <c r="M1764" t="s">
        <v>2996</v>
      </c>
      <c r="N1764" t="s">
        <v>4621</v>
      </c>
      <c r="O1764" s="1">
        <v>9.4060727647361397E-2</v>
      </c>
      <c r="P1764" s="6">
        <v>34018.089927933099</v>
      </c>
      <c r="Q1764" s="6">
        <v>50649.2320798457</v>
      </c>
      <c r="R1764" s="6">
        <v>15503.427953398699</v>
      </c>
      <c r="S1764" s="6">
        <v>22116.925970533299</v>
      </c>
      <c r="T1764">
        <v>0</v>
      </c>
      <c r="U1764">
        <v>0</v>
      </c>
      <c r="V1764">
        <v>0</v>
      </c>
      <c r="W1764">
        <v>1</v>
      </c>
    </row>
    <row r="1765" spans="1:23" x14ac:dyDescent="0.25">
      <c r="A1765">
        <v>11264</v>
      </c>
      <c r="B1765">
        <v>2</v>
      </c>
      <c r="C1765">
        <v>82.863133333333295</v>
      </c>
      <c r="D1765">
        <v>3</v>
      </c>
      <c r="E1765">
        <v>615.29288165955302</v>
      </c>
      <c r="F1765">
        <v>1842.8568155780199</v>
      </c>
      <c r="G1765">
        <v>-1.84421979611216E-4</v>
      </c>
      <c r="H1765">
        <v>-0.100073950182361</v>
      </c>
      <c r="I1765" s="9">
        <v>24.14</v>
      </c>
      <c r="J1765" t="s">
        <v>5600</v>
      </c>
      <c r="K1765" t="s">
        <v>4844</v>
      </c>
      <c r="L1765" t="s">
        <v>2994</v>
      </c>
      <c r="M1765" t="s">
        <v>2996</v>
      </c>
      <c r="N1765" t="s">
        <v>4621</v>
      </c>
      <c r="O1765" s="1">
        <v>0.53241990027553798</v>
      </c>
      <c r="P1765" s="6">
        <v>9761.4172848545695</v>
      </c>
      <c r="Q1765" s="6">
        <v>350.66778898576098</v>
      </c>
      <c r="R1765" s="6">
        <v>4722.1481488259697</v>
      </c>
      <c r="S1765" s="6">
        <v>9166.9449406838194</v>
      </c>
      <c r="T1765">
        <v>0</v>
      </c>
      <c r="U1765">
        <v>0</v>
      </c>
      <c r="V1765">
        <v>0</v>
      </c>
      <c r="W1765">
        <v>1</v>
      </c>
    </row>
    <row r="1766" spans="1:23" x14ac:dyDescent="0.25">
      <c r="A1766">
        <v>43142</v>
      </c>
      <c r="B1766">
        <v>2</v>
      </c>
      <c r="C1766">
        <v>79.250416666666695</v>
      </c>
      <c r="D1766">
        <v>2</v>
      </c>
      <c r="E1766">
        <v>922.43837954893399</v>
      </c>
      <c r="F1766">
        <v>1842.8622061641099</v>
      </c>
      <c r="G1766">
        <v>5.20616410790353E-3</v>
      </c>
      <c r="H1766">
        <v>2.8250505101066099</v>
      </c>
      <c r="I1766" s="9">
        <v>14.75</v>
      </c>
      <c r="J1766" t="s">
        <v>5600</v>
      </c>
      <c r="K1766" t="s">
        <v>4844</v>
      </c>
      <c r="L1766" t="s">
        <v>2994</v>
      </c>
      <c r="M1766" t="s">
        <v>2996</v>
      </c>
      <c r="N1766" t="s">
        <v>4621</v>
      </c>
      <c r="O1766" s="1">
        <v>0.735093845318738</v>
      </c>
      <c r="P1766" s="6">
        <v>4778.3549414580502</v>
      </c>
      <c r="Q1766" s="6">
        <v>957.36283186435401</v>
      </c>
      <c r="R1766" s="6">
        <v>411.53084221532799</v>
      </c>
      <c r="S1766" s="6">
        <v>3821.9633573024498</v>
      </c>
      <c r="T1766">
        <v>0</v>
      </c>
      <c r="U1766">
        <v>0</v>
      </c>
      <c r="V1766">
        <v>0</v>
      </c>
      <c r="W1766">
        <v>1</v>
      </c>
    </row>
    <row r="1767" spans="1:23" x14ac:dyDescent="0.25">
      <c r="A1767">
        <v>12233</v>
      </c>
      <c r="B1767">
        <v>2</v>
      </c>
      <c r="C1767">
        <v>80.365700000000004</v>
      </c>
      <c r="D1767">
        <v>2</v>
      </c>
      <c r="E1767">
        <v>801.90047623170597</v>
      </c>
      <c r="F1767">
        <v>1601.78639952965</v>
      </c>
      <c r="G1767">
        <v>-8.00470347940063E-4</v>
      </c>
      <c r="H1767">
        <v>-0.49973576261569802</v>
      </c>
      <c r="I1767" s="9">
        <v>28.79</v>
      </c>
      <c r="J1767" t="s">
        <v>5596</v>
      </c>
      <c r="K1767" t="s">
        <v>4669</v>
      </c>
      <c r="L1767" t="s">
        <v>2994</v>
      </c>
      <c r="M1767" t="s">
        <v>2996</v>
      </c>
      <c r="N1767" t="s">
        <v>4621</v>
      </c>
      <c r="O1767" s="1">
        <v>0.83933496925811202</v>
      </c>
      <c r="P1767" s="6">
        <v>16354.978939283401</v>
      </c>
      <c r="Q1767" s="6">
        <v>4555.3607730464801</v>
      </c>
      <c r="R1767" s="6">
        <v>4014.1279274610201</v>
      </c>
      <c r="S1767" s="6">
        <v>32663.558318208899</v>
      </c>
      <c r="T1767">
        <v>0</v>
      </c>
      <c r="U1767">
        <v>0</v>
      </c>
      <c r="V1767">
        <v>0</v>
      </c>
      <c r="W1767">
        <v>1</v>
      </c>
    </row>
    <row r="1768" spans="1:23" x14ac:dyDescent="0.25">
      <c r="A1768">
        <v>38053</v>
      </c>
      <c r="B1768">
        <v>2</v>
      </c>
      <c r="C1768">
        <v>132.07048333333299</v>
      </c>
      <c r="D1768">
        <v>3</v>
      </c>
      <c r="E1768">
        <v>1281.6648523783199</v>
      </c>
      <c r="F1768">
        <v>3841.97272773433</v>
      </c>
      <c r="G1768">
        <v>-1.07226567524776E-3</v>
      </c>
      <c r="H1768">
        <v>-0.279092396530076</v>
      </c>
      <c r="I1768" s="9">
        <v>41.14</v>
      </c>
      <c r="J1768" t="s">
        <v>5612</v>
      </c>
      <c r="L1768" t="s">
        <v>2994</v>
      </c>
      <c r="M1768" t="s">
        <v>2996</v>
      </c>
      <c r="N1768" t="s">
        <v>4621</v>
      </c>
      <c r="O1768" s="1">
        <v>0.50452591074428899</v>
      </c>
      <c r="P1768" s="6">
        <v>2113.94146616638</v>
      </c>
      <c r="Q1768" s="6">
        <v>9631.9699781336494</v>
      </c>
      <c r="R1768" s="6">
        <v>9530.4110421273199</v>
      </c>
      <c r="S1768" s="6">
        <v>7386.6221438470502</v>
      </c>
      <c r="T1768">
        <v>0</v>
      </c>
      <c r="U1768">
        <v>0</v>
      </c>
      <c r="V1768">
        <v>0</v>
      </c>
      <c r="W1768">
        <v>1</v>
      </c>
    </row>
    <row r="1769" spans="1:23" x14ac:dyDescent="0.25">
      <c r="A1769">
        <v>1315</v>
      </c>
      <c r="B1769">
        <v>3</v>
      </c>
      <c r="C1769">
        <v>78.546716666666697</v>
      </c>
      <c r="D1769">
        <v>2</v>
      </c>
      <c r="E1769">
        <v>488.28480466426601</v>
      </c>
      <c r="F1769">
        <v>974.55505639477099</v>
      </c>
      <c r="G1769">
        <v>1.5639477123841099E-4</v>
      </c>
      <c r="H1769">
        <v>0.16047815391253001</v>
      </c>
      <c r="I1769" s="9">
        <v>29.54</v>
      </c>
      <c r="J1769" t="s">
        <v>5599</v>
      </c>
      <c r="L1769" t="s">
        <v>2994</v>
      </c>
      <c r="M1769" t="s">
        <v>2996</v>
      </c>
      <c r="N1769" t="s">
        <v>4621</v>
      </c>
      <c r="O1769" s="1">
        <v>0.77075826864133801</v>
      </c>
      <c r="P1769" s="6">
        <v>29993.240676280901</v>
      </c>
      <c r="Q1769" s="6">
        <v>59899.288980810103</v>
      </c>
      <c r="R1769" s="6">
        <v>36317.3908874564</v>
      </c>
      <c r="S1769" s="6">
        <v>67374.928049042996</v>
      </c>
      <c r="T1769">
        <v>1</v>
      </c>
      <c r="U1769">
        <v>0</v>
      </c>
      <c r="V1769">
        <v>1</v>
      </c>
      <c r="W1769">
        <v>2</v>
      </c>
    </row>
    <row r="1770" spans="1:23" x14ac:dyDescent="0.25">
      <c r="A1770">
        <v>1414</v>
      </c>
      <c r="B1770">
        <v>3</v>
      </c>
      <c r="C1770">
        <v>41.716833333333298</v>
      </c>
      <c r="D1770">
        <v>2</v>
      </c>
      <c r="E1770">
        <v>450.26351762391403</v>
      </c>
      <c r="F1770">
        <v>898.51248231406896</v>
      </c>
      <c r="G1770">
        <v>8.2314068549749195E-5</v>
      </c>
      <c r="H1770">
        <v>9.1611499796496104E-2</v>
      </c>
      <c r="I1770" s="9">
        <v>28.04</v>
      </c>
      <c r="J1770" t="s">
        <v>5597</v>
      </c>
      <c r="L1770" t="s">
        <v>2994</v>
      </c>
      <c r="M1770" t="s">
        <v>2996</v>
      </c>
      <c r="N1770" t="s">
        <v>4621</v>
      </c>
      <c r="O1770" s="1">
        <v>0.36222168587229198</v>
      </c>
      <c r="P1770" s="6">
        <v>6490.4276966261205</v>
      </c>
      <c r="Q1770" s="6">
        <v>16336.902663351701</v>
      </c>
      <c r="R1770" s="6">
        <v>13895.747146539399</v>
      </c>
      <c r="S1770" s="6">
        <v>36334.004794078101</v>
      </c>
      <c r="T1770">
        <v>1</v>
      </c>
      <c r="U1770">
        <v>0</v>
      </c>
      <c r="V1770">
        <v>1</v>
      </c>
      <c r="W1770">
        <v>1</v>
      </c>
    </row>
    <row r="1771" spans="1:23" x14ac:dyDescent="0.25">
      <c r="A1771">
        <v>1857</v>
      </c>
      <c r="B1771">
        <v>3</v>
      </c>
      <c r="C1771">
        <v>75.579800000000006</v>
      </c>
      <c r="D1771">
        <v>2</v>
      </c>
      <c r="E1771">
        <v>631.82348343409103</v>
      </c>
      <c r="F1771">
        <v>1261.6324139344199</v>
      </c>
      <c r="G1771">
        <v>-1.1860655786222201E-3</v>
      </c>
      <c r="H1771">
        <v>-0.94010303674713502</v>
      </c>
      <c r="I1771" s="9">
        <v>28.43</v>
      </c>
      <c r="J1771" t="s">
        <v>5595</v>
      </c>
      <c r="L1771" t="s">
        <v>2994</v>
      </c>
      <c r="M1771" t="s">
        <v>2996</v>
      </c>
      <c r="N1771" t="s">
        <v>4621</v>
      </c>
      <c r="O1771" s="1">
        <v>0.131499416250278</v>
      </c>
      <c r="P1771" s="6">
        <v>11159.9630902188</v>
      </c>
      <c r="Q1771" s="6">
        <v>13784.394714530799</v>
      </c>
      <c r="R1771" s="6">
        <v>28552.5123846153</v>
      </c>
      <c r="S1771" s="6">
        <v>85310.2549707484</v>
      </c>
      <c r="T1771">
        <v>0</v>
      </c>
      <c r="U1771">
        <v>0</v>
      </c>
      <c r="V1771">
        <v>0</v>
      </c>
      <c r="W1771">
        <v>1</v>
      </c>
    </row>
    <row r="1772" spans="1:23" x14ac:dyDescent="0.25">
      <c r="A1772">
        <v>2188</v>
      </c>
      <c r="B1772">
        <v>3</v>
      </c>
      <c r="C1772">
        <v>87.874200000000002</v>
      </c>
      <c r="D1772">
        <v>2</v>
      </c>
      <c r="E1772">
        <v>825.96238079392697</v>
      </c>
      <c r="F1772">
        <v>1649.91020865409</v>
      </c>
      <c r="G1772">
        <v>1.0865409399229999E-4</v>
      </c>
      <c r="H1772">
        <v>6.5854554131343099E-2</v>
      </c>
      <c r="I1772" s="9">
        <v>66.16</v>
      </c>
      <c r="J1772" t="s">
        <v>5614</v>
      </c>
      <c r="L1772" t="s">
        <v>2994</v>
      </c>
      <c r="M1772" t="s">
        <v>2996</v>
      </c>
      <c r="N1772" t="s">
        <v>4621</v>
      </c>
      <c r="O1772" s="1">
        <v>0.65770694011426301</v>
      </c>
      <c r="P1772" s="6">
        <v>36956.330057219799</v>
      </c>
      <c r="Q1772" s="6">
        <v>22211.240657772199</v>
      </c>
      <c r="R1772" s="6">
        <v>19445.415440188601</v>
      </c>
      <c r="S1772" s="6">
        <v>104236.239043287</v>
      </c>
      <c r="T1772">
        <v>2</v>
      </c>
      <c r="U1772">
        <v>2</v>
      </c>
      <c r="V1772">
        <v>1</v>
      </c>
      <c r="W1772">
        <v>2</v>
      </c>
    </row>
    <row r="1773" spans="1:23" x14ac:dyDescent="0.25">
      <c r="A1773">
        <v>2262</v>
      </c>
      <c r="B1773">
        <v>3</v>
      </c>
      <c r="C1773">
        <v>92.659466666666702</v>
      </c>
      <c r="D1773">
        <v>2</v>
      </c>
      <c r="E1773">
        <v>544.821253958434</v>
      </c>
      <c r="F1773">
        <v>1087.6279549831099</v>
      </c>
      <c r="G1773">
        <v>2.5498310856164602E-4</v>
      </c>
      <c r="H1773">
        <v>0.23443969711478099</v>
      </c>
      <c r="I1773" s="9">
        <v>28.76</v>
      </c>
      <c r="J1773" t="s">
        <v>5592</v>
      </c>
      <c r="L1773" t="s">
        <v>2994</v>
      </c>
      <c r="M1773" t="s">
        <v>2996</v>
      </c>
      <c r="N1773" t="s">
        <v>4621</v>
      </c>
      <c r="O1773" s="1">
        <v>0.97777260560492596</v>
      </c>
      <c r="P1773" s="6">
        <v>18463.443246034101</v>
      </c>
      <c r="Q1773" s="6">
        <v>48439.393950502403</v>
      </c>
      <c r="R1773" s="6">
        <v>18112.210263442601</v>
      </c>
      <c r="S1773" s="6">
        <v>47310.341155430899</v>
      </c>
      <c r="T1773">
        <v>0</v>
      </c>
      <c r="U1773">
        <v>0</v>
      </c>
      <c r="V1773">
        <v>1</v>
      </c>
      <c r="W1773">
        <v>1</v>
      </c>
    </row>
    <row r="1774" spans="1:23" x14ac:dyDescent="0.25">
      <c r="A1774">
        <v>2357</v>
      </c>
      <c r="B1774">
        <v>3</v>
      </c>
      <c r="C1774">
        <v>86.695849999999993</v>
      </c>
      <c r="D1774">
        <v>2</v>
      </c>
      <c r="E1774">
        <v>693.35833849777396</v>
      </c>
      <c r="F1774">
        <v>1384.7021240617901</v>
      </c>
      <c r="G1774">
        <v>1.2406178734636301E-4</v>
      </c>
      <c r="H1774">
        <v>8.9594575111730496E-2</v>
      </c>
      <c r="I1774" s="9">
        <v>38.08</v>
      </c>
      <c r="J1774" t="s">
        <v>5603</v>
      </c>
      <c r="L1774" t="s">
        <v>2994</v>
      </c>
      <c r="M1774" t="s">
        <v>2996</v>
      </c>
      <c r="N1774" t="s">
        <v>4621</v>
      </c>
      <c r="O1774" s="1">
        <v>0.22954689210420501</v>
      </c>
      <c r="P1774" s="6">
        <v>12564.96736484</v>
      </c>
      <c r="Q1774" s="6">
        <v>17878.5696905531</v>
      </c>
      <c r="R1774" s="6">
        <v>23461.402260529801</v>
      </c>
      <c r="S1774" s="6">
        <v>72969.266686105402</v>
      </c>
      <c r="T1774">
        <v>1</v>
      </c>
      <c r="U1774">
        <v>0</v>
      </c>
      <c r="V1774">
        <v>1</v>
      </c>
      <c r="W1774">
        <v>2</v>
      </c>
    </row>
    <row r="1775" spans="1:23" x14ac:dyDescent="0.25">
      <c r="A1775">
        <v>2711</v>
      </c>
      <c r="B1775">
        <v>3</v>
      </c>
      <c r="C1775">
        <v>75.676316666666693</v>
      </c>
      <c r="D1775">
        <v>3</v>
      </c>
      <c r="E1775">
        <v>614.96434863888999</v>
      </c>
      <c r="F1775">
        <v>1841.87121651603</v>
      </c>
      <c r="G1775">
        <v>-1.7834839691204299E-3</v>
      </c>
      <c r="H1775">
        <v>-0.968299100491958</v>
      </c>
      <c r="I1775" s="9">
        <v>18.71</v>
      </c>
      <c r="J1775" t="s">
        <v>5600</v>
      </c>
      <c r="L1775" t="s">
        <v>2994</v>
      </c>
      <c r="M1775" t="s">
        <v>2996</v>
      </c>
      <c r="N1775" t="s">
        <v>4621</v>
      </c>
      <c r="O1775" s="1">
        <v>7.8480598757949896E-2</v>
      </c>
      <c r="P1775" s="6">
        <v>8326.6719828497808</v>
      </c>
      <c r="Q1775" s="6">
        <v>2840.31675169237</v>
      </c>
      <c r="R1775" s="6">
        <v>27702.108821636699</v>
      </c>
      <c r="S1775" s="6">
        <v>45582.5990496413</v>
      </c>
      <c r="T1775">
        <v>0</v>
      </c>
      <c r="U1775">
        <v>0</v>
      </c>
      <c r="V1775">
        <v>0</v>
      </c>
      <c r="W1775">
        <v>1</v>
      </c>
    </row>
    <row r="1776" spans="1:23" x14ac:dyDescent="0.25">
      <c r="A1776">
        <v>20891</v>
      </c>
      <c r="B1776">
        <v>3</v>
      </c>
      <c r="C1776">
        <v>75.676316666666693</v>
      </c>
      <c r="D1776">
        <v>2</v>
      </c>
      <c r="E1776">
        <v>921.94366313804198</v>
      </c>
      <c r="F1776">
        <v>1841.87277334232</v>
      </c>
      <c r="G1776">
        <v>-2.26657676421382E-4</v>
      </c>
      <c r="H1776">
        <v>-0.12305825451667</v>
      </c>
      <c r="I1776" s="9" t="s">
        <v>4598</v>
      </c>
      <c r="J1776" t="s">
        <v>5600</v>
      </c>
      <c r="L1776" t="s">
        <v>2994</v>
      </c>
      <c r="M1776" t="s">
        <v>2996</v>
      </c>
      <c r="N1776" t="s">
        <v>4621</v>
      </c>
      <c r="O1776" s="1">
        <v>8.8529366313612898E-2</v>
      </c>
      <c r="P1776" s="6">
        <v>1294.6939556308701</v>
      </c>
      <c r="Q1776" s="6">
        <v>502.677780161697</v>
      </c>
      <c r="R1776" s="6">
        <v>3372.9429221249702</v>
      </c>
      <c r="S1776" s="6">
        <v>5654.0324083883197</v>
      </c>
      <c r="T1776">
        <v>0</v>
      </c>
      <c r="U1776">
        <v>0</v>
      </c>
      <c r="V1776">
        <v>0</v>
      </c>
      <c r="W1776">
        <v>0</v>
      </c>
    </row>
    <row r="1777" spans="1:23" x14ac:dyDescent="0.25">
      <c r="A1777">
        <v>3161</v>
      </c>
      <c r="B1777">
        <v>3</v>
      </c>
      <c r="C1777">
        <v>58.662966666666698</v>
      </c>
      <c r="D1777">
        <v>2</v>
      </c>
      <c r="E1777">
        <v>703.84427377707004</v>
      </c>
      <c r="F1777">
        <v>1405.67399462038</v>
      </c>
      <c r="G1777">
        <v>9.4620380423293695E-5</v>
      </c>
      <c r="H1777">
        <v>6.7313180121857302E-2</v>
      </c>
      <c r="I1777" s="9">
        <v>37.76</v>
      </c>
      <c r="J1777" t="s">
        <v>5615</v>
      </c>
      <c r="L1777" t="s">
        <v>2994</v>
      </c>
      <c r="M1777" t="s">
        <v>2996</v>
      </c>
      <c r="N1777" t="s">
        <v>4621</v>
      </c>
      <c r="O1777" s="1">
        <v>0.332546404694473</v>
      </c>
      <c r="P1777" s="6">
        <v>12963.044911253201</v>
      </c>
      <c r="Q1777" s="6">
        <v>15573.005250050601</v>
      </c>
      <c r="R1777" s="6">
        <v>16728.165711273701</v>
      </c>
      <c r="S1777" s="6">
        <v>52909.4824631351</v>
      </c>
      <c r="T1777">
        <v>0</v>
      </c>
      <c r="U1777">
        <v>0</v>
      </c>
      <c r="V1777">
        <v>1</v>
      </c>
      <c r="W1777">
        <v>2</v>
      </c>
    </row>
    <row r="1778" spans="1:23" x14ac:dyDescent="0.25">
      <c r="A1778">
        <v>27208</v>
      </c>
      <c r="B1778">
        <v>3</v>
      </c>
      <c r="C1778">
        <v>58.490466666666698</v>
      </c>
      <c r="D1778">
        <v>3</v>
      </c>
      <c r="E1778">
        <v>469.56527062846499</v>
      </c>
      <c r="F1778">
        <v>1405.67398248476</v>
      </c>
      <c r="G1778">
        <v>8.2484755012046703E-5</v>
      </c>
      <c r="H1778">
        <v>5.8679865231933699E-2</v>
      </c>
      <c r="I1778" s="9" t="s">
        <v>4598</v>
      </c>
      <c r="J1778" t="s">
        <v>5615</v>
      </c>
      <c r="L1778" t="s">
        <v>2994</v>
      </c>
      <c r="M1778" t="s">
        <v>2996</v>
      </c>
      <c r="N1778" t="s">
        <v>4621</v>
      </c>
      <c r="O1778" s="1">
        <v>9.7675619647709197E-2</v>
      </c>
      <c r="P1778" s="6">
        <v>18.375352190575899</v>
      </c>
      <c r="Q1778" s="6">
        <v>6.4923000388946202</v>
      </c>
      <c r="R1778" s="6">
        <v>151.32130032201701</v>
      </c>
      <c r="S1778" s="6">
        <v>1585.44172069505</v>
      </c>
      <c r="T1778">
        <v>0</v>
      </c>
      <c r="U1778">
        <v>0</v>
      </c>
      <c r="V1778">
        <v>0</v>
      </c>
      <c r="W1778">
        <v>0</v>
      </c>
    </row>
    <row r="1779" spans="1:23" x14ac:dyDescent="0.25">
      <c r="A1779">
        <v>3334</v>
      </c>
      <c r="B1779">
        <v>3</v>
      </c>
      <c r="C1779">
        <v>129.1019</v>
      </c>
      <c r="D1779">
        <v>2</v>
      </c>
      <c r="E1779">
        <v>994.52081328362794</v>
      </c>
      <c r="F1779">
        <v>1987.0270736335001</v>
      </c>
      <c r="G1779">
        <v>8.7363349575753102E-4</v>
      </c>
      <c r="H1779">
        <v>0.43966883564873499</v>
      </c>
      <c r="I1779" s="9">
        <v>34.659999999999997</v>
      </c>
      <c r="J1779" t="s">
        <v>5593</v>
      </c>
      <c r="L1779" t="s">
        <v>2994</v>
      </c>
      <c r="M1779" t="s">
        <v>2996</v>
      </c>
      <c r="N1779" t="s">
        <v>4621</v>
      </c>
      <c r="O1779" s="1">
        <v>0.21461286248728001</v>
      </c>
      <c r="P1779" s="6">
        <v>20245.1220447222</v>
      </c>
      <c r="Q1779" s="6">
        <v>19873.262615934698</v>
      </c>
      <c r="R1779" s="6">
        <v>32933.740292160401</v>
      </c>
      <c r="S1779" s="6">
        <v>114738.14970066999</v>
      </c>
      <c r="T1779">
        <v>1</v>
      </c>
      <c r="U1779">
        <v>2</v>
      </c>
      <c r="V1779">
        <v>3</v>
      </c>
      <c r="W1779">
        <v>3</v>
      </c>
    </row>
    <row r="1780" spans="1:23" x14ac:dyDescent="0.25">
      <c r="A1780">
        <v>3547</v>
      </c>
      <c r="B1780">
        <v>3</v>
      </c>
      <c r="C1780">
        <v>84.748400000000004</v>
      </c>
      <c r="D1780">
        <v>3</v>
      </c>
      <c r="E1780">
        <v>594.32584359013003</v>
      </c>
      <c r="F1780">
        <v>1779.9557013697499</v>
      </c>
      <c r="G1780">
        <v>4.0136974894266998E-4</v>
      </c>
      <c r="H1780">
        <v>0.22549428569507901</v>
      </c>
      <c r="I1780" s="9">
        <v>26.85</v>
      </c>
      <c r="J1780" t="s">
        <v>5605</v>
      </c>
      <c r="L1780" t="s">
        <v>2994</v>
      </c>
      <c r="M1780" t="s">
        <v>2996</v>
      </c>
      <c r="N1780" t="s">
        <v>4621</v>
      </c>
      <c r="O1780" s="1">
        <v>0.44895941500620401</v>
      </c>
      <c r="P1780" s="6">
        <v>13625.438344339</v>
      </c>
      <c r="Q1780" s="6">
        <v>17669.539418128901</v>
      </c>
      <c r="R1780" s="6">
        <v>15352.635632850101</v>
      </c>
      <c r="S1780" s="6">
        <v>36350.5511336852</v>
      </c>
      <c r="T1780">
        <v>1</v>
      </c>
      <c r="U1780">
        <v>0</v>
      </c>
      <c r="V1780">
        <v>1</v>
      </c>
      <c r="W1780">
        <v>1</v>
      </c>
    </row>
    <row r="1781" spans="1:23" x14ac:dyDescent="0.25">
      <c r="A1781">
        <v>16492</v>
      </c>
      <c r="B1781">
        <v>3</v>
      </c>
      <c r="C1781">
        <v>84.781116666666705</v>
      </c>
      <c r="D1781">
        <v>2</v>
      </c>
      <c r="E1781">
        <v>890.98540196785996</v>
      </c>
      <c r="F1781">
        <v>1779.95625100196</v>
      </c>
      <c r="G1781">
        <v>9.5100196017483497E-4</v>
      </c>
      <c r="H1781">
        <v>0.53428418127962796</v>
      </c>
      <c r="I1781" s="9">
        <v>32.14</v>
      </c>
      <c r="J1781" t="s">
        <v>5605</v>
      </c>
      <c r="L1781" t="s">
        <v>2994</v>
      </c>
      <c r="M1781" t="s">
        <v>2996</v>
      </c>
      <c r="N1781" t="s">
        <v>4621</v>
      </c>
      <c r="O1781" s="1">
        <v>5.7529114590534398E-2</v>
      </c>
      <c r="P1781" s="6">
        <v>359.33999247040299</v>
      </c>
      <c r="Q1781" s="6">
        <v>246.52418210262201</v>
      </c>
      <c r="R1781" s="6">
        <v>2352.7142141490899</v>
      </c>
      <c r="S1781" s="6">
        <v>8750.3446930772097</v>
      </c>
      <c r="T1781">
        <v>0</v>
      </c>
      <c r="U1781">
        <v>0</v>
      </c>
      <c r="V1781">
        <v>1</v>
      </c>
      <c r="W1781">
        <v>2</v>
      </c>
    </row>
    <row r="1782" spans="1:23" x14ac:dyDescent="0.25">
      <c r="A1782">
        <v>3837</v>
      </c>
      <c r="B1782">
        <v>3</v>
      </c>
      <c r="C1782">
        <v>98.140316666666706</v>
      </c>
      <c r="D1782">
        <v>2</v>
      </c>
      <c r="E1782">
        <v>718.38076257830403</v>
      </c>
      <c r="F1782">
        <v>1434.74697222285</v>
      </c>
      <c r="G1782">
        <v>2.7222284847994198E-4</v>
      </c>
      <c r="H1782">
        <v>0.18973582478352599</v>
      </c>
      <c r="I1782" s="9">
        <v>55.14</v>
      </c>
      <c r="J1782" t="s">
        <v>5601</v>
      </c>
      <c r="L1782" t="s">
        <v>2994</v>
      </c>
      <c r="M1782" t="s">
        <v>2996</v>
      </c>
      <c r="N1782" t="s">
        <v>4621</v>
      </c>
      <c r="O1782" s="1">
        <v>0.34022746437637302</v>
      </c>
      <c r="P1782" s="6">
        <v>4614.9812976451403</v>
      </c>
      <c r="Q1782" s="6">
        <v>8440.2985067402897</v>
      </c>
      <c r="R1782" s="6">
        <v>8130.0239448767497</v>
      </c>
      <c r="S1782" s="6">
        <v>41633.972760430901</v>
      </c>
      <c r="T1782">
        <v>0</v>
      </c>
      <c r="U1782">
        <v>0</v>
      </c>
      <c r="V1782">
        <v>0</v>
      </c>
      <c r="W1782">
        <v>1</v>
      </c>
    </row>
    <row r="1783" spans="1:23" x14ac:dyDescent="0.25">
      <c r="A1783">
        <v>4608</v>
      </c>
      <c r="B1783">
        <v>3</v>
      </c>
      <c r="C1783">
        <v>77.614000000000004</v>
      </c>
      <c r="D1783">
        <v>2</v>
      </c>
      <c r="E1783">
        <v>801.40593366457699</v>
      </c>
      <c r="F1783">
        <v>1600.79731439539</v>
      </c>
      <c r="G1783">
        <v>-5.7856046064443901E-3</v>
      </c>
      <c r="H1783">
        <v>-3.6141887821459102</v>
      </c>
      <c r="I1783" s="9">
        <v>43.17</v>
      </c>
      <c r="J1783" t="s">
        <v>5596</v>
      </c>
      <c r="L1783" t="s">
        <v>2994</v>
      </c>
      <c r="M1783" t="s">
        <v>2996</v>
      </c>
      <c r="N1783" t="s">
        <v>4621</v>
      </c>
      <c r="O1783" s="1">
        <v>3.47221138867949E-2</v>
      </c>
      <c r="P1783" s="6">
        <v>25457.6231414266</v>
      </c>
      <c r="Q1783" s="6">
        <v>16467.354404751401</v>
      </c>
      <c r="R1783" s="6">
        <v>62646.592756195598</v>
      </c>
      <c r="S1783" s="6">
        <v>66889.040697036995</v>
      </c>
      <c r="T1783">
        <v>0</v>
      </c>
      <c r="U1783">
        <v>0</v>
      </c>
      <c r="V1783">
        <v>0</v>
      </c>
      <c r="W1783">
        <v>3</v>
      </c>
    </row>
    <row r="1784" spans="1:23" x14ac:dyDescent="0.25">
      <c r="A1784">
        <v>8936</v>
      </c>
      <c r="B1784">
        <v>3</v>
      </c>
      <c r="C1784">
        <v>106.96493333333299</v>
      </c>
      <c r="D1784">
        <v>3</v>
      </c>
      <c r="E1784">
        <v>773.38620376593997</v>
      </c>
      <c r="F1784">
        <v>2317.1367818971798</v>
      </c>
      <c r="G1784">
        <v>-4.1810282073129201E-4</v>
      </c>
      <c r="H1784">
        <v>-0.18043938905788201</v>
      </c>
      <c r="I1784" s="9">
        <v>35.72</v>
      </c>
      <c r="J1784" t="s">
        <v>5616</v>
      </c>
      <c r="L1784" t="s">
        <v>2994</v>
      </c>
      <c r="M1784" t="s">
        <v>2996</v>
      </c>
      <c r="N1784" t="s">
        <v>4621</v>
      </c>
      <c r="O1784" s="1">
        <v>0.28394847843784898</v>
      </c>
      <c r="P1784" s="6">
        <v>8479.4190346265004</v>
      </c>
      <c r="Q1784" s="6">
        <v>1478.23108859577</v>
      </c>
      <c r="R1784" s="6">
        <v>9890.0479102854297</v>
      </c>
      <c r="S1784" s="6">
        <v>18915.772765285299</v>
      </c>
      <c r="T1784">
        <v>1</v>
      </c>
      <c r="U1784">
        <v>0</v>
      </c>
      <c r="V1784">
        <v>1</v>
      </c>
      <c r="W1784">
        <v>3</v>
      </c>
    </row>
    <row r="1785" spans="1:23" x14ac:dyDescent="0.25">
      <c r="A1785">
        <v>9211</v>
      </c>
      <c r="B1785">
        <v>3</v>
      </c>
      <c r="C1785">
        <v>123.53388333333299</v>
      </c>
      <c r="D1785">
        <v>3</v>
      </c>
      <c r="E1785">
        <v>687.67004408629202</v>
      </c>
      <c r="F1785">
        <v>2059.9883028582399</v>
      </c>
      <c r="G1785">
        <v>-9.7141763035324402E-5</v>
      </c>
      <c r="H1785">
        <v>-4.7156461189453498E-2</v>
      </c>
      <c r="I1785" s="9" t="s">
        <v>4598</v>
      </c>
      <c r="J1785" t="s">
        <v>5606</v>
      </c>
      <c r="L1785" t="s">
        <v>2994</v>
      </c>
      <c r="M1785" t="s">
        <v>2996</v>
      </c>
      <c r="N1785" t="s">
        <v>4621</v>
      </c>
      <c r="O1785" s="1">
        <v>0.201472079251418</v>
      </c>
      <c r="P1785" s="6">
        <v>3784.9328172822002</v>
      </c>
      <c r="Q1785" s="6">
        <v>449.29619484078</v>
      </c>
      <c r="R1785" s="6">
        <v>7418.1265170392999</v>
      </c>
      <c r="S1785" s="6">
        <v>16204.3720573256</v>
      </c>
      <c r="T1785">
        <v>0</v>
      </c>
      <c r="U1785">
        <v>0</v>
      </c>
      <c r="V1785">
        <v>0</v>
      </c>
      <c r="W1785">
        <v>0</v>
      </c>
    </row>
    <row r="1786" spans="1:23" x14ac:dyDescent="0.25">
      <c r="A1786">
        <v>16673</v>
      </c>
      <c r="B1786">
        <v>3</v>
      </c>
      <c r="C1786">
        <v>123.62035</v>
      </c>
      <c r="D1786">
        <v>2</v>
      </c>
      <c r="E1786">
        <v>1030.9965929684499</v>
      </c>
      <c r="F1786">
        <v>2059.9786330031402</v>
      </c>
      <c r="G1786">
        <v>-9.7669968645277602E-3</v>
      </c>
      <c r="H1786">
        <v>-4.7412873123594999</v>
      </c>
      <c r="I1786" s="9">
        <v>26.21</v>
      </c>
      <c r="J1786" t="s">
        <v>5606</v>
      </c>
      <c r="L1786" t="s">
        <v>2994</v>
      </c>
      <c r="M1786" t="s">
        <v>2996</v>
      </c>
      <c r="N1786" t="s">
        <v>4621</v>
      </c>
      <c r="O1786" s="1">
        <v>6.0016127088831101E-3</v>
      </c>
      <c r="P1786" s="6">
        <v>3922.4165266703599</v>
      </c>
      <c r="Q1786" s="6">
        <v>3176.3994996736301</v>
      </c>
      <c r="R1786" s="6">
        <v>13781.3237016494</v>
      </c>
      <c r="S1786" s="6">
        <v>14392.2647712915</v>
      </c>
      <c r="T1786">
        <v>0</v>
      </c>
      <c r="U1786">
        <v>0</v>
      </c>
      <c r="V1786">
        <v>0</v>
      </c>
      <c r="W1786">
        <v>1</v>
      </c>
    </row>
    <row r="1787" spans="1:23" x14ac:dyDescent="0.25">
      <c r="A1787">
        <v>12566</v>
      </c>
      <c r="B1787">
        <v>3</v>
      </c>
      <c r="C1787">
        <v>65.859916666666706</v>
      </c>
      <c r="D1787">
        <v>3</v>
      </c>
      <c r="E1787">
        <v>620.29655303897096</v>
      </c>
      <c r="F1787">
        <v>1857.8678297162701</v>
      </c>
      <c r="G1787">
        <v>-7.0283727609421503E-5</v>
      </c>
      <c r="H1787">
        <v>-3.7830314851460399E-2</v>
      </c>
      <c r="I1787" s="9">
        <v>24.44</v>
      </c>
      <c r="J1787" t="s">
        <v>5600</v>
      </c>
      <c r="K1787" t="s">
        <v>4626</v>
      </c>
      <c r="L1787" t="s">
        <v>2994</v>
      </c>
      <c r="M1787" t="s">
        <v>2996</v>
      </c>
      <c r="N1787" t="s">
        <v>4621</v>
      </c>
      <c r="O1787" s="1">
        <v>5.9603296841907502E-2</v>
      </c>
      <c r="P1787" s="6">
        <v>4788.6965123626596</v>
      </c>
      <c r="Q1787" s="6">
        <v>5476.3050080094499</v>
      </c>
      <c r="R1787" s="6">
        <v>6606.6158951432299</v>
      </c>
      <c r="S1787" s="6">
        <v>6935.5539875477698</v>
      </c>
      <c r="T1787">
        <v>0</v>
      </c>
      <c r="U1787">
        <v>0</v>
      </c>
      <c r="V1787">
        <v>0</v>
      </c>
      <c r="W1787">
        <v>1</v>
      </c>
    </row>
    <row r="1788" spans="1:23" x14ac:dyDescent="0.25">
      <c r="A1788">
        <v>23149</v>
      </c>
      <c r="B1788">
        <v>3</v>
      </c>
      <c r="C1788">
        <v>104.591733333333</v>
      </c>
      <c r="D1788">
        <v>2</v>
      </c>
      <c r="E1788">
        <v>1133.5465299144901</v>
      </c>
      <c r="F1788">
        <v>2265.07850689523</v>
      </c>
      <c r="G1788">
        <v>1.5068952275214501E-3</v>
      </c>
      <c r="H1788">
        <v>0.66527328983582201</v>
      </c>
      <c r="I1788" s="9">
        <v>28.95</v>
      </c>
      <c r="J1788" t="s">
        <v>5602</v>
      </c>
      <c r="L1788" t="s">
        <v>2994</v>
      </c>
      <c r="M1788" t="s">
        <v>2996</v>
      </c>
      <c r="N1788" t="s">
        <v>4621</v>
      </c>
      <c r="O1788" s="1">
        <v>0.17441661032693401</v>
      </c>
      <c r="P1788" s="6">
        <v>1776.4618499637099</v>
      </c>
      <c r="Q1788" s="6">
        <v>370.84308261097402</v>
      </c>
      <c r="R1788" s="6">
        <v>3524.35135252701</v>
      </c>
      <c r="S1788" s="6">
        <v>13895.080470844099</v>
      </c>
      <c r="T1788">
        <v>0</v>
      </c>
      <c r="U1788">
        <v>0</v>
      </c>
      <c r="V1788">
        <v>0</v>
      </c>
      <c r="W1788">
        <v>1</v>
      </c>
    </row>
    <row r="1789" spans="1:23" x14ac:dyDescent="0.25">
      <c r="A1789">
        <v>25565</v>
      </c>
      <c r="B1789">
        <v>3</v>
      </c>
      <c r="C1789">
        <v>63.893833333333298</v>
      </c>
      <c r="D1789">
        <v>2</v>
      </c>
      <c r="E1789">
        <v>809.40649612473896</v>
      </c>
      <c r="F1789">
        <v>1616.7984393157201</v>
      </c>
      <c r="G1789">
        <v>3.3931571874745698E-4</v>
      </c>
      <c r="H1789">
        <v>0.209868949467133</v>
      </c>
      <c r="I1789" s="9">
        <v>34.32</v>
      </c>
      <c r="J1789" t="s">
        <v>5596</v>
      </c>
      <c r="K1789" t="s">
        <v>4666</v>
      </c>
      <c r="L1789" t="s">
        <v>2994</v>
      </c>
      <c r="M1789" t="s">
        <v>2996</v>
      </c>
      <c r="N1789" t="s">
        <v>4621</v>
      </c>
      <c r="O1789" s="1">
        <v>0.33504604743781302</v>
      </c>
      <c r="P1789" s="6">
        <v>1228.2544979869699</v>
      </c>
      <c r="Q1789" s="6">
        <v>2894.36115731779</v>
      </c>
      <c r="R1789" s="6">
        <v>2660.3050804586701</v>
      </c>
      <c r="S1789" s="6">
        <v>13548.248269482399</v>
      </c>
      <c r="T1789">
        <v>0</v>
      </c>
      <c r="U1789">
        <v>0</v>
      </c>
      <c r="V1789">
        <v>0</v>
      </c>
      <c r="W1789">
        <v>1</v>
      </c>
    </row>
    <row r="1790" spans="1:23" x14ac:dyDescent="0.25">
      <c r="A1790">
        <v>28718</v>
      </c>
      <c r="B1790">
        <v>3</v>
      </c>
      <c r="C1790">
        <v>102.165083333333</v>
      </c>
      <c r="D1790">
        <v>3</v>
      </c>
      <c r="E1790">
        <v>640.36972589468996</v>
      </c>
      <c r="F1790">
        <v>1918.0873482834299</v>
      </c>
      <c r="G1790">
        <v>-1.4517165714096299E-3</v>
      </c>
      <c r="H1790">
        <v>-0.75685576778803698</v>
      </c>
      <c r="I1790" s="9">
        <v>24.3</v>
      </c>
      <c r="J1790" t="s">
        <v>5617</v>
      </c>
      <c r="L1790" t="s">
        <v>2994</v>
      </c>
      <c r="M1790" t="s">
        <v>2996</v>
      </c>
      <c r="N1790" t="s">
        <v>4621</v>
      </c>
      <c r="O1790" s="1">
        <v>0.54691496873195999</v>
      </c>
      <c r="P1790" s="6">
        <v>12.980998822148401</v>
      </c>
      <c r="Q1790" s="6">
        <v>120.43147284860299</v>
      </c>
      <c r="R1790" s="6">
        <v>25.127641404828299</v>
      </c>
      <c r="S1790" s="6">
        <v>2366.6498529018299</v>
      </c>
      <c r="T1790">
        <v>0</v>
      </c>
      <c r="U1790">
        <v>0</v>
      </c>
      <c r="V1790">
        <v>0</v>
      </c>
      <c r="W1790">
        <v>2</v>
      </c>
    </row>
    <row r="1791" spans="1:23" x14ac:dyDescent="0.25">
      <c r="A1791">
        <v>33827</v>
      </c>
      <c r="B1791">
        <v>3</v>
      </c>
      <c r="C1791">
        <v>128.409333333333</v>
      </c>
      <c r="D1791">
        <v>2</v>
      </c>
      <c r="E1791">
        <v>737.42091307433998</v>
      </c>
      <c r="F1791">
        <v>1472.8272732149201</v>
      </c>
      <c r="G1791">
        <v>7.3214919893871397E-5</v>
      </c>
      <c r="H1791">
        <v>4.9710461548966099E-2</v>
      </c>
      <c r="I1791" s="9">
        <v>33.19</v>
      </c>
      <c r="J1791" t="s">
        <v>5607</v>
      </c>
      <c r="K1791" t="s">
        <v>4615</v>
      </c>
      <c r="L1791" t="s">
        <v>2994</v>
      </c>
      <c r="M1791" t="s">
        <v>2996</v>
      </c>
      <c r="N1791" t="s">
        <v>4621</v>
      </c>
      <c r="O1791" s="1">
        <v>0.48692386972199198</v>
      </c>
      <c r="P1791" s="6">
        <v>403.257491827884</v>
      </c>
      <c r="Q1791" s="6">
        <v>1048.4235252028</v>
      </c>
      <c r="R1791" s="6">
        <v>709.38015781408103</v>
      </c>
      <c r="S1791" s="6">
        <v>1903.8827732949001</v>
      </c>
      <c r="T1791">
        <v>0</v>
      </c>
      <c r="U1791">
        <v>0</v>
      </c>
      <c r="V1791">
        <v>0</v>
      </c>
      <c r="W1791">
        <v>2</v>
      </c>
    </row>
    <row r="1792" spans="1:23" x14ac:dyDescent="0.25">
      <c r="A1792">
        <v>262</v>
      </c>
      <c r="B1792">
        <v>2</v>
      </c>
      <c r="C1792">
        <v>119.776283333333</v>
      </c>
      <c r="D1792">
        <v>2</v>
      </c>
      <c r="E1792">
        <v>879.46154363309904</v>
      </c>
      <c r="F1792">
        <v>1756.90853433244</v>
      </c>
      <c r="G1792">
        <v>1.6343324375611701E-3</v>
      </c>
      <c r="H1792">
        <v>0.93023280719153101</v>
      </c>
      <c r="I1792" s="9">
        <v>31.01</v>
      </c>
      <c r="J1792" t="s">
        <v>5409</v>
      </c>
      <c r="L1792" t="s">
        <v>2141</v>
      </c>
      <c r="M1792" t="s">
        <v>2143</v>
      </c>
      <c r="N1792" t="s">
        <v>4577</v>
      </c>
      <c r="O1792" s="1">
        <v>0.105299734485493</v>
      </c>
      <c r="P1792" s="6">
        <v>208705.11909585999</v>
      </c>
      <c r="Q1792" s="6">
        <v>53588.5270015684</v>
      </c>
      <c r="R1792" s="6">
        <v>3109614.6136613898</v>
      </c>
      <c r="S1792" s="6">
        <v>810252.57656576601</v>
      </c>
      <c r="T1792">
        <v>0</v>
      </c>
      <c r="U1792">
        <v>0</v>
      </c>
      <c r="V1792">
        <v>0</v>
      </c>
      <c r="W1792">
        <v>1</v>
      </c>
    </row>
    <row r="1793" spans="1:23" x14ac:dyDescent="0.25">
      <c r="A1793">
        <v>3963</v>
      </c>
      <c r="B1793">
        <v>2</v>
      </c>
      <c r="C1793">
        <v>70.104349999999997</v>
      </c>
      <c r="D1793">
        <v>2</v>
      </c>
      <c r="E1793">
        <v>760.38319936147604</v>
      </c>
      <c r="F1793">
        <v>1518.7518457891899</v>
      </c>
      <c r="G1793">
        <v>-6.5421080716987501E-4</v>
      </c>
      <c r="H1793">
        <v>-0.430755377963082</v>
      </c>
      <c r="I1793" s="9">
        <v>67.900000000000006</v>
      </c>
      <c r="J1793" t="s">
        <v>5411</v>
      </c>
      <c r="L1793" t="s">
        <v>2141</v>
      </c>
      <c r="M1793" t="s">
        <v>2143</v>
      </c>
      <c r="N1793" t="s">
        <v>4577</v>
      </c>
      <c r="O1793" s="1">
        <v>0.32931425787977597</v>
      </c>
      <c r="P1793" s="6">
        <v>38865.152727810302</v>
      </c>
      <c r="Q1793" s="6">
        <v>9242.3646242314207</v>
      </c>
      <c r="R1793" s="6">
        <v>44649.3594053099</v>
      </c>
      <c r="S1793" s="6">
        <v>50869.499317502799</v>
      </c>
      <c r="T1793">
        <v>0</v>
      </c>
      <c r="U1793">
        <v>0</v>
      </c>
      <c r="V1793">
        <v>1</v>
      </c>
      <c r="W1793">
        <v>1</v>
      </c>
    </row>
    <row r="1794" spans="1:23" x14ac:dyDescent="0.25">
      <c r="A1794">
        <v>4823</v>
      </c>
      <c r="B1794">
        <v>2</v>
      </c>
      <c r="C1794">
        <v>20.376899999999999</v>
      </c>
      <c r="D1794">
        <v>2</v>
      </c>
      <c r="E1794">
        <v>436.22485171507202</v>
      </c>
      <c r="F1794">
        <v>870.43515049638404</v>
      </c>
      <c r="G1794">
        <v>3.5049638370310298E-4</v>
      </c>
      <c r="H1794">
        <v>0.402668165040165</v>
      </c>
      <c r="I1794" s="9">
        <v>13.7</v>
      </c>
      <c r="J1794" t="s">
        <v>5427</v>
      </c>
      <c r="L1794" t="s">
        <v>2141</v>
      </c>
      <c r="M1794" t="s">
        <v>2143</v>
      </c>
      <c r="N1794" t="s">
        <v>4621</v>
      </c>
      <c r="O1794" s="1">
        <v>0.92449685626179801</v>
      </c>
      <c r="P1794" s="6">
        <v>5160.5361461550901</v>
      </c>
      <c r="Q1794" s="6">
        <v>2150.3022488391298</v>
      </c>
      <c r="R1794" s="6">
        <v>2693.0048868533499</v>
      </c>
      <c r="S1794" s="6">
        <v>4599.1279545914304</v>
      </c>
      <c r="T1794">
        <v>0</v>
      </c>
      <c r="U1794">
        <v>0</v>
      </c>
      <c r="V1794">
        <v>0</v>
      </c>
      <c r="W1794">
        <v>1</v>
      </c>
    </row>
    <row r="1795" spans="1:23" x14ac:dyDescent="0.25">
      <c r="A1795">
        <v>4874</v>
      </c>
      <c r="B1795">
        <v>2</v>
      </c>
      <c r="C1795">
        <v>85.417366666666695</v>
      </c>
      <c r="D1795">
        <v>2</v>
      </c>
      <c r="E1795">
        <v>620.29837503622105</v>
      </c>
      <c r="F1795">
        <v>1238.5821971386799</v>
      </c>
      <c r="G1795">
        <v>2.9713868252656501E-4</v>
      </c>
      <c r="H1795">
        <v>0.23990232904789399</v>
      </c>
      <c r="I1795" s="9">
        <v>16.53</v>
      </c>
      <c r="J1795" t="s">
        <v>5410</v>
      </c>
      <c r="L1795" t="s">
        <v>2141</v>
      </c>
      <c r="M1795" t="s">
        <v>2143</v>
      </c>
      <c r="N1795" t="s">
        <v>4621</v>
      </c>
      <c r="O1795" s="1">
        <v>0.69483364949224202</v>
      </c>
      <c r="P1795" s="6">
        <v>23098.2101808388</v>
      </c>
      <c r="Q1795" s="6">
        <v>11756.164789115001</v>
      </c>
      <c r="R1795" s="6">
        <v>15695.6672568307</v>
      </c>
      <c r="S1795" s="6">
        <v>25121.654801908</v>
      </c>
      <c r="T1795">
        <v>1</v>
      </c>
      <c r="U1795">
        <v>0</v>
      </c>
      <c r="V1795">
        <v>1</v>
      </c>
      <c r="W1795">
        <v>0</v>
      </c>
    </row>
    <row r="1796" spans="1:23" x14ac:dyDescent="0.25">
      <c r="A1796">
        <v>5759</v>
      </c>
      <c r="B1796">
        <v>2</v>
      </c>
      <c r="C1796">
        <v>100.84711666666701</v>
      </c>
      <c r="D1796">
        <v>2</v>
      </c>
      <c r="E1796">
        <v>746.88578003473003</v>
      </c>
      <c r="F1796">
        <v>1491.7570071357</v>
      </c>
      <c r="G1796">
        <v>1.07135700318395E-4</v>
      </c>
      <c r="H1796">
        <v>7.1818471440215803E-2</v>
      </c>
      <c r="I1796" s="9">
        <v>73.92</v>
      </c>
      <c r="J1796" t="s">
        <v>5420</v>
      </c>
      <c r="L1796" t="s">
        <v>2141</v>
      </c>
      <c r="M1796" t="s">
        <v>2143</v>
      </c>
      <c r="N1796" t="s">
        <v>4577</v>
      </c>
      <c r="O1796" s="1">
        <v>0.87863071827647599</v>
      </c>
      <c r="P1796" s="6">
        <v>33140.934704766303</v>
      </c>
      <c r="Q1796" s="6">
        <v>19403.946948821998</v>
      </c>
      <c r="R1796" s="6">
        <v>23559.657023184602</v>
      </c>
      <c r="S1796" s="6">
        <v>30229.4886417782</v>
      </c>
      <c r="T1796">
        <v>1</v>
      </c>
      <c r="U1796">
        <v>0</v>
      </c>
      <c r="V1796">
        <v>0</v>
      </c>
      <c r="W1796">
        <v>1</v>
      </c>
    </row>
    <row r="1797" spans="1:23" x14ac:dyDescent="0.25">
      <c r="A1797">
        <v>6310</v>
      </c>
      <c r="B1797">
        <v>2</v>
      </c>
      <c r="C1797">
        <v>91.851983333333294</v>
      </c>
      <c r="D1797">
        <v>2</v>
      </c>
      <c r="E1797">
        <v>701.81840249700099</v>
      </c>
      <c r="F1797">
        <v>1401.62225206024</v>
      </c>
      <c r="G1797">
        <v>-1.1479397576295001E-3</v>
      </c>
      <c r="H1797">
        <v>-0.81900727230260395</v>
      </c>
      <c r="I1797" s="9">
        <v>19.77</v>
      </c>
      <c r="J1797" t="s">
        <v>11541</v>
      </c>
      <c r="L1797" t="s">
        <v>2141</v>
      </c>
      <c r="M1797" t="s">
        <v>2143</v>
      </c>
      <c r="N1797" t="s">
        <v>4621</v>
      </c>
      <c r="O1797" s="1">
        <v>0.60151584640810296</v>
      </c>
      <c r="P1797" s="6">
        <v>24812.6565970306</v>
      </c>
      <c r="Q1797" s="6">
        <v>4527.7508146990303</v>
      </c>
      <c r="R1797" s="6">
        <v>14737.0172048247</v>
      </c>
      <c r="S1797" s="6">
        <v>22362.700694634201</v>
      </c>
      <c r="T1797">
        <v>0</v>
      </c>
      <c r="U1797">
        <v>0</v>
      </c>
      <c r="V1797">
        <v>0</v>
      </c>
      <c r="W1797">
        <v>1</v>
      </c>
    </row>
    <row r="1798" spans="1:23" x14ac:dyDescent="0.25">
      <c r="A1798">
        <v>6570</v>
      </c>
      <c r="B1798">
        <v>2</v>
      </c>
      <c r="C1798">
        <v>60.7485</v>
      </c>
      <c r="D1798">
        <v>2</v>
      </c>
      <c r="E1798">
        <v>543.31342628222797</v>
      </c>
      <c r="F1798">
        <v>1084.6122996306999</v>
      </c>
      <c r="G1798">
        <v>-5.00369304290871E-4</v>
      </c>
      <c r="H1798">
        <v>-0.461334500469542</v>
      </c>
      <c r="I1798" s="9">
        <v>25.29</v>
      </c>
      <c r="J1798" t="s">
        <v>5413</v>
      </c>
      <c r="L1798" t="s">
        <v>2141</v>
      </c>
      <c r="M1798" t="s">
        <v>2143</v>
      </c>
      <c r="N1798" t="s">
        <v>4621</v>
      </c>
      <c r="O1798" s="1">
        <v>0.42867018025751003</v>
      </c>
      <c r="P1798" s="6">
        <v>9294.4703915856408</v>
      </c>
      <c r="Q1798" s="6">
        <v>2940.0932377097402</v>
      </c>
      <c r="R1798" s="6">
        <v>7960.4298491316904</v>
      </c>
      <c r="S1798" s="6">
        <v>11190.4130683038</v>
      </c>
      <c r="T1798">
        <v>1</v>
      </c>
      <c r="U1798">
        <v>0</v>
      </c>
      <c r="V1798">
        <v>0</v>
      </c>
      <c r="W1798">
        <v>1</v>
      </c>
    </row>
    <row r="1799" spans="1:23" x14ac:dyDescent="0.25">
      <c r="A1799">
        <v>7150</v>
      </c>
      <c r="B1799">
        <v>2</v>
      </c>
      <c r="C1799">
        <v>43.629233333333303</v>
      </c>
      <c r="D1799">
        <v>3</v>
      </c>
      <c r="E1799">
        <v>950.42679365786796</v>
      </c>
      <c r="F1799">
        <v>2848.2585515729702</v>
      </c>
      <c r="G1799">
        <v>1.55157296512698E-3</v>
      </c>
      <c r="H1799">
        <v>0.54474472111434402</v>
      </c>
      <c r="I1799" s="9">
        <v>27.73</v>
      </c>
      <c r="J1799" t="s">
        <v>5422</v>
      </c>
      <c r="L1799" t="s">
        <v>2141</v>
      </c>
      <c r="M1799" t="s">
        <v>2143</v>
      </c>
      <c r="N1799" t="s">
        <v>4621</v>
      </c>
      <c r="O1799" s="1">
        <v>0.171537960878204</v>
      </c>
      <c r="P1799" s="6">
        <v>16877.066285190402</v>
      </c>
      <c r="Q1799" s="6">
        <v>5836.7416814158196</v>
      </c>
      <c r="R1799" s="6">
        <v>27811.898619674001</v>
      </c>
      <c r="S1799" s="6">
        <v>33943.358066843699</v>
      </c>
      <c r="T1799">
        <v>2</v>
      </c>
      <c r="U1799">
        <v>0</v>
      </c>
      <c r="V1799">
        <v>1</v>
      </c>
      <c r="W1799">
        <v>1</v>
      </c>
    </row>
    <row r="1800" spans="1:23" x14ac:dyDescent="0.25">
      <c r="A1800">
        <v>51393</v>
      </c>
      <c r="B1800">
        <v>2</v>
      </c>
      <c r="C1800">
        <v>43.563833333333299</v>
      </c>
      <c r="D1800">
        <v>2</v>
      </c>
      <c r="E1800">
        <v>1425.1342101124401</v>
      </c>
      <c r="F1800">
        <v>2848.2538672911201</v>
      </c>
      <c r="G1800">
        <v>-3.1327088768193798E-3</v>
      </c>
      <c r="H1800">
        <v>-1.09986875370424</v>
      </c>
      <c r="I1800" s="9" t="s">
        <v>4598</v>
      </c>
      <c r="J1800" t="s">
        <v>5422</v>
      </c>
      <c r="L1800" t="s">
        <v>2141</v>
      </c>
      <c r="M1800" t="s">
        <v>2143</v>
      </c>
      <c r="N1800" t="s">
        <v>4621</v>
      </c>
      <c r="O1800" s="1">
        <v>0.404588484369866</v>
      </c>
      <c r="P1800" s="6">
        <v>12.6686729028304</v>
      </c>
      <c r="Q1800" s="6">
        <v>491.846197854759</v>
      </c>
      <c r="R1800" s="6">
        <v>227.72877689869699</v>
      </c>
      <c r="S1800" s="6">
        <v>2957.0653673485999</v>
      </c>
      <c r="T1800">
        <v>0</v>
      </c>
      <c r="U1800">
        <v>0</v>
      </c>
      <c r="V1800">
        <v>0</v>
      </c>
      <c r="W1800">
        <v>0</v>
      </c>
    </row>
    <row r="1801" spans="1:23" x14ac:dyDescent="0.25">
      <c r="A1801">
        <v>7255</v>
      </c>
      <c r="B1801">
        <v>2</v>
      </c>
      <c r="C1801">
        <v>24.266566666666701</v>
      </c>
      <c r="D1801">
        <v>2</v>
      </c>
      <c r="E1801">
        <v>742.31481242589098</v>
      </c>
      <c r="F1801">
        <v>1482.61507191802</v>
      </c>
      <c r="G1801">
        <v>6.7191802213528696E-4</v>
      </c>
      <c r="H1801">
        <v>0.45319809529388599</v>
      </c>
      <c r="I1801" s="9">
        <v>94.37</v>
      </c>
      <c r="J1801" t="s">
        <v>11542</v>
      </c>
      <c r="L1801" t="s">
        <v>2141</v>
      </c>
      <c r="M1801" t="s">
        <v>2143</v>
      </c>
      <c r="N1801" t="s">
        <v>4621</v>
      </c>
      <c r="O1801" s="1">
        <v>0.147505855544626</v>
      </c>
      <c r="P1801" s="6">
        <v>9540.3649967109195</v>
      </c>
      <c r="Q1801" s="6">
        <v>6671.7886436765903</v>
      </c>
      <c r="R1801" s="6">
        <v>14323.0198789841</v>
      </c>
      <c r="S1801" s="6">
        <v>11589.792041480199</v>
      </c>
      <c r="T1801">
        <v>1</v>
      </c>
      <c r="U1801">
        <v>0</v>
      </c>
      <c r="V1801">
        <v>1</v>
      </c>
      <c r="W1801">
        <v>1</v>
      </c>
    </row>
    <row r="1802" spans="1:23" x14ac:dyDescent="0.25">
      <c r="A1802">
        <v>7290</v>
      </c>
      <c r="B1802">
        <v>2</v>
      </c>
      <c r="C1802">
        <v>57.469016666666697</v>
      </c>
      <c r="D1802">
        <v>3</v>
      </c>
      <c r="E1802">
        <v>545.24947559038401</v>
      </c>
      <c r="F1802">
        <v>1632.72659737051</v>
      </c>
      <c r="G1802">
        <v>-1.0262948876516E-4</v>
      </c>
      <c r="H1802">
        <v>-6.2857726749467796E-2</v>
      </c>
      <c r="I1802" s="9">
        <v>16.7</v>
      </c>
      <c r="J1802" t="s">
        <v>11543</v>
      </c>
      <c r="L1802" t="s">
        <v>2141</v>
      </c>
      <c r="M1802" t="s">
        <v>2143</v>
      </c>
      <c r="N1802" t="s">
        <v>4621</v>
      </c>
      <c r="O1802" s="1">
        <v>0.55469193776673198</v>
      </c>
      <c r="P1802" s="6">
        <v>12111.026914032</v>
      </c>
      <c r="Q1802" s="6">
        <v>3474.7456419402101</v>
      </c>
      <c r="R1802" s="6">
        <v>8690.2569552286004</v>
      </c>
      <c r="S1802" s="6">
        <v>11993.893576898899</v>
      </c>
      <c r="T1802">
        <v>1</v>
      </c>
      <c r="U1802">
        <v>0</v>
      </c>
      <c r="V1802">
        <v>0</v>
      </c>
      <c r="W1802">
        <v>0</v>
      </c>
    </row>
    <row r="1803" spans="1:23" x14ac:dyDescent="0.25">
      <c r="A1803">
        <v>10260</v>
      </c>
      <c r="B1803">
        <v>2</v>
      </c>
      <c r="C1803">
        <v>57.404016666666699</v>
      </c>
      <c r="D1803">
        <v>2</v>
      </c>
      <c r="E1803">
        <v>817.370991732275</v>
      </c>
      <c r="F1803">
        <v>1632.7274305307899</v>
      </c>
      <c r="G1803">
        <v>7.3053078926932401E-4</v>
      </c>
      <c r="H1803">
        <v>0.447429927659861</v>
      </c>
      <c r="I1803" s="9">
        <v>49.59</v>
      </c>
      <c r="J1803" t="s">
        <v>11543</v>
      </c>
      <c r="L1803" t="s">
        <v>2141</v>
      </c>
      <c r="M1803" t="s">
        <v>2143</v>
      </c>
      <c r="N1803" t="s">
        <v>4621</v>
      </c>
      <c r="O1803" s="1">
        <v>0.51084612738648405</v>
      </c>
      <c r="P1803" s="6">
        <v>12973.9027765136</v>
      </c>
      <c r="Q1803" s="6">
        <v>1605.5004343456301</v>
      </c>
      <c r="R1803" s="6">
        <v>7993.4996098860502</v>
      </c>
      <c r="S1803" s="6">
        <v>14627.6264970928</v>
      </c>
      <c r="T1803">
        <v>1</v>
      </c>
      <c r="U1803">
        <v>0</v>
      </c>
      <c r="V1803">
        <v>2</v>
      </c>
      <c r="W1803">
        <v>1</v>
      </c>
    </row>
    <row r="1804" spans="1:23" x14ac:dyDescent="0.25">
      <c r="A1804">
        <v>7817</v>
      </c>
      <c r="B1804">
        <v>2</v>
      </c>
      <c r="C1804">
        <v>102.776</v>
      </c>
      <c r="D1804">
        <v>2</v>
      </c>
      <c r="E1804">
        <v>768.39011742453704</v>
      </c>
      <c r="F1804">
        <v>1534.7656819153101</v>
      </c>
      <c r="G1804">
        <v>2.0819153141928802E-3</v>
      </c>
      <c r="H1804">
        <v>1.3565055323131701</v>
      </c>
      <c r="I1804" s="9">
        <v>47.54</v>
      </c>
      <c r="J1804" t="s">
        <v>5424</v>
      </c>
      <c r="L1804" t="s">
        <v>2141</v>
      </c>
      <c r="M1804" t="s">
        <v>2143</v>
      </c>
      <c r="N1804" t="s">
        <v>4577</v>
      </c>
      <c r="O1804" s="1">
        <v>0.68265288482384301</v>
      </c>
      <c r="P1804" s="6">
        <v>23733.636472008799</v>
      </c>
      <c r="Q1804" s="6">
        <v>7880.4352419475099</v>
      </c>
      <c r="R1804" s="6">
        <v>14339.1738359141</v>
      </c>
      <c r="S1804" s="6">
        <v>23012.973766501502</v>
      </c>
      <c r="T1804">
        <v>1</v>
      </c>
      <c r="U1804">
        <v>0</v>
      </c>
      <c r="V1804">
        <v>0</v>
      </c>
      <c r="W1804">
        <v>1</v>
      </c>
    </row>
    <row r="1805" spans="1:23" x14ac:dyDescent="0.25">
      <c r="A1805">
        <v>7844</v>
      </c>
      <c r="B1805">
        <v>2</v>
      </c>
      <c r="C1805">
        <v>110.910733333333</v>
      </c>
      <c r="D1805">
        <v>2</v>
      </c>
      <c r="E1805">
        <v>691.82568568970305</v>
      </c>
      <c r="F1805">
        <v>1381.6368184456501</v>
      </c>
      <c r="G1805">
        <v>-1.81554353730462E-4</v>
      </c>
      <c r="H1805">
        <v>-0.131405248795785</v>
      </c>
      <c r="I1805" s="9">
        <v>29.75</v>
      </c>
      <c r="J1805" t="s">
        <v>5426</v>
      </c>
      <c r="L1805" t="s">
        <v>2141</v>
      </c>
      <c r="M1805" t="s">
        <v>2143</v>
      </c>
      <c r="N1805" t="s">
        <v>4621</v>
      </c>
      <c r="O1805" s="1">
        <v>0.48821446384244399</v>
      </c>
      <c r="P1805" s="6">
        <v>13840.528196416901</v>
      </c>
      <c r="Q1805" s="6">
        <v>1241.51726099955</v>
      </c>
      <c r="R1805" s="6">
        <v>9187.8640160667201</v>
      </c>
      <c r="S1805" s="6">
        <v>14838.2917261199</v>
      </c>
      <c r="T1805">
        <v>1</v>
      </c>
      <c r="U1805">
        <v>0</v>
      </c>
      <c r="V1805">
        <v>0</v>
      </c>
      <c r="W1805">
        <v>1</v>
      </c>
    </row>
    <row r="1806" spans="1:23" x14ac:dyDescent="0.25">
      <c r="A1806">
        <v>8135</v>
      </c>
      <c r="B1806">
        <v>2</v>
      </c>
      <c r="C1806">
        <v>89.320499999999996</v>
      </c>
      <c r="D1806">
        <v>2</v>
      </c>
      <c r="E1806">
        <v>661.3597759941</v>
      </c>
      <c r="F1806">
        <v>1320.7049990544399</v>
      </c>
      <c r="G1806">
        <v>1.19905444103097E-3</v>
      </c>
      <c r="H1806">
        <v>0.90789050582800401</v>
      </c>
      <c r="I1806" s="9">
        <v>55.21</v>
      </c>
      <c r="J1806" t="s">
        <v>5425</v>
      </c>
      <c r="L1806" t="s">
        <v>2141</v>
      </c>
      <c r="M1806" t="s">
        <v>2143</v>
      </c>
      <c r="N1806" t="s">
        <v>4621</v>
      </c>
      <c r="O1806" s="1">
        <v>0.61118175246461803</v>
      </c>
      <c r="P1806" s="6">
        <v>16689.437792412202</v>
      </c>
      <c r="Q1806" s="6">
        <v>2595.6056919357802</v>
      </c>
      <c r="R1806" s="6">
        <v>8258.1017038380305</v>
      </c>
      <c r="S1806" s="6">
        <v>17341.333362628098</v>
      </c>
      <c r="T1806">
        <v>1</v>
      </c>
      <c r="U1806">
        <v>0</v>
      </c>
      <c r="V1806">
        <v>0</v>
      </c>
      <c r="W1806">
        <v>1</v>
      </c>
    </row>
    <row r="1807" spans="1:23" x14ac:dyDescent="0.25">
      <c r="A1807">
        <v>8351</v>
      </c>
      <c r="B1807">
        <v>2</v>
      </c>
      <c r="C1807">
        <v>94.741116666666699</v>
      </c>
      <c r="D1807">
        <v>2</v>
      </c>
      <c r="E1807">
        <v>1040.9532326982901</v>
      </c>
      <c r="F1807">
        <v>2079.8919124628201</v>
      </c>
      <c r="G1807">
        <v>1.0124628188350499E-3</v>
      </c>
      <c r="H1807">
        <v>0.48678650348200803</v>
      </c>
      <c r="I1807" s="9">
        <v>43.43</v>
      </c>
      <c r="J1807" t="s">
        <v>5414</v>
      </c>
      <c r="L1807" t="s">
        <v>2141</v>
      </c>
      <c r="M1807" t="s">
        <v>2143</v>
      </c>
      <c r="N1807" t="s">
        <v>4621</v>
      </c>
      <c r="O1807" s="1">
        <v>0.48243866870225999</v>
      </c>
      <c r="P1807" s="6">
        <v>39168.427003197598</v>
      </c>
      <c r="Q1807" s="6">
        <v>3645.0032661343098</v>
      </c>
      <c r="R1807" s="6">
        <v>24869.983804155701</v>
      </c>
      <c r="S1807" s="6">
        <v>47020.9514281136</v>
      </c>
      <c r="T1807">
        <v>2</v>
      </c>
      <c r="U1807">
        <v>0</v>
      </c>
      <c r="V1807">
        <v>1</v>
      </c>
      <c r="W1807">
        <v>1</v>
      </c>
    </row>
    <row r="1808" spans="1:23" x14ac:dyDescent="0.25">
      <c r="A1808">
        <v>8797</v>
      </c>
      <c r="B1808">
        <v>2</v>
      </c>
      <c r="C1808">
        <v>46.179400000000001</v>
      </c>
      <c r="D1808">
        <v>3</v>
      </c>
      <c r="E1808">
        <v>1110.1502397050599</v>
      </c>
      <c r="F1808">
        <v>3327.4288897145302</v>
      </c>
      <c r="G1808">
        <v>2.7897145341739798E-3</v>
      </c>
      <c r="H1808">
        <v>0.83840014784219596</v>
      </c>
      <c r="I1808" s="9">
        <v>39.17</v>
      </c>
      <c r="J1808" t="s">
        <v>5417</v>
      </c>
      <c r="L1808" t="s">
        <v>2141</v>
      </c>
      <c r="M1808" t="s">
        <v>2143</v>
      </c>
      <c r="N1808" t="s">
        <v>4621</v>
      </c>
      <c r="O1808" s="1">
        <v>0.13776630898094699</v>
      </c>
      <c r="P1808" s="6">
        <v>28783.431894151101</v>
      </c>
      <c r="Q1808" s="6">
        <v>16354.016160172399</v>
      </c>
      <c r="R1808" s="6">
        <v>45202.3923502178</v>
      </c>
      <c r="S1808" s="6">
        <v>41314.540959772901</v>
      </c>
      <c r="T1808">
        <v>2</v>
      </c>
      <c r="U1808">
        <v>0</v>
      </c>
      <c r="V1808">
        <v>2</v>
      </c>
      <c r="W1808">
        <v>2</v>
      </c>
    </row>
    <row r="1809" spans="1:23" x14ac:dyDescent="0.25">
      <c r="A1809">
        <v>16863</v>
      </c>
      <c r="B1809">
        <v>2</v>
      </c>
      <c r="C1809">
        <v>46.179400000000001</v>
      </c>
      <c r="D1809">
        <v>4</v>
      </c>
      <c r="E1809">
        <v>832.86425944426298</v>
      </c>
      <c r="F1809">
        <v>3327.4279319095299</v>
      </c>
      <c r="G1809">
        <v>1.83190953248413E-3</v>
      </c>
      <c r="H1809">
        <v>0.55054852532536602</v>
      </c>
      <c r="I1809" s="9">
        <v>22.27</v>
      </c>
      <c r="J1809" t="s">
        <v>5417</v>
      </c>
      <c r="L1809" t="s">
        <v>2141</v>
      </c>
      <c r="M1809" t="s">
        <v>2143</v>
      </c>
      <c r="N1809" t="s">
        <v>4621</v>
      </c>
      <c r="O1809" s="1">
        <v>0.46992357018681502</v>
      </c>
      <c r="P1809" s="6">
        <v>11469.6708865212</v>
      </c>
      <c r="Q1809" s="6">
        <v>2093.5763451419002</v>
      </c>
      <c r="R1809" s="6">
        <v>10824.112920334201</v>
      </c>
      <c r="S1809" s="6">
        <v>9995.1124004574194</v>
      </c>
      <c r="T1809">
        <v>0</v>
      </c>
      <c r="U1809">
        <v>0</v>
      </c>
      <c r="V1809">
        <v>0</v>
      </c>
      <c r="W1809">
        <v>1</v>
      </c>
    </row>
    <row r="1810" spans="1:23" x14ac:dyDescent="0.25">
      <c r="A1810">
        <v>8932</v>
      </c>
      <c r="B1810">
        <v>2</v>
      </c>
      <c r="C1810">
        <v>78.110183333333296</v>
      </c>
      <c r="D1810">
        <v>2</v>
      </c>
      <c r="E1810">
        <v>748.35475831226404</v>
      </c>
      <c r="F1810">
        <v>1494.69496369077</v>
      </c>
      <c r="G1810">
        <v>-3.6309232655185001E-5</v>
      </c>
      <c r="H1810">
        <v>-2.4292068050796301E-2</v>
      </c>
      <c r="I1810" s="9">
        <v>27.03</v>
      </c>
      <c r="J1810" t="s">
        <v>5415</v>
      </c>
      <c r="L1810" t="s">
        <v>2141</v>
      </c>
      <c r="M1810" t="s">
        <v>2143</v>
      </c>
      <c r="N1810" t="s">
        <v>4577</v>
      </c>
      <c r="O1810" s="1">
        <v>0.59645281044523701</v>
      </c>
      <c r="P1810" s="6">
        <v>13857.257264722401</v>
      </c>
      <c r="Q1810" s="6">
        <v>2938.2890146014302</v>
      </c>
      <c r="R1810" s="6">
        <v>8973.8698311889493</v>
      </c>
      <c r="S1810" s="6">
        <v>12159.6465012511</v>
      </c>
      <c r="T1810">
        <v>0</v>
      </c>
      <c r="U1810">
        <v>0</v>
      </c>
      <c r="V1810">
        <v>0</v>
      </c>
      <c r="W1810">
        <v>1</v>
      </c>
    </row>
    <row r="1811" spans="1:23" x14ac:dyDescent="0.25">
      <c r="A1811">
        <v>9357</v>
      </c>
      <c r="B1811">
        <v>2</v>
      </c>
      <c r="C1811">
        <v>88.359366666666702</v>
      </c>
      <c r="D1811">
        <v>3</v>
      </c>
      <c r="E1811">
        <v>775.39486186337899</v>
      </c>
      <c r="F1811">
        <v>2323.1627561895002</v>
      </c>
      <c r="G1811">
        <v>-3.43810501817643E-4</v>
      </c>
      <c r="H1811">
        <v>-0.14799240820312701</v>
      </c>
      <c r="I1811" s="9">
        <v>45.5</v>
      </c>
      <c r="J1811" t="s">
        <v>5428</v>
      </c>
      <c r="L1811" t="s">
        <v>2141</v>
      </c>
      <c r="M1811" t="s">
        <v>2143</v>
      </c>
      <c r="N1811" t="s">
        <v>4621</v>
      </c>
      <c r="O1811" s="1">
        <v>0.52031514457607997</v>
      </c>
      <c r="P1811" s="6">
        <v>12122.894941414001</v>
      </c>
      <c r="Q1811" s="6">
        <v>569.43299508431096</v>
      </c>
      <c r="R1811" s="6">
        <v>5072.6926987240504</v>
      </c>
      <c r="S1811" s="6">
        <v>17420.9888366511</v>
      </c>
      <c r="T1811">
        <v>0</v>
      </c>
      <c r="U1811">
        <v>0</v>
      </c>
      <c r="V1811">
        <v>0</v>
      </c>
      <c r="W1811">
        <v>1</v>
      </c>
    </row>
    <row r="1812" spans="1:23" x14ac:dyDescent="0.25">
      <c r="A1812">
        <v>26868</v>
      </c>
      <c r="B1812">
        <v>2</v>
      </c>
      <c r="C1812">
        <v>88.289416666666696</v>
      </c>
      <c r="D1812">
        <v>4</v>
      </c>
      <c r="E1812">
        <v>581.79791179777999</v>
      </c>
      <c r="F1812">
        <v>2323.1625413236002</v>
      </c>
      <c r="G1812">
        <v>-5.5867640094220395E-4</v>
      </c>
      <c r="H1812">
        <v>-0.240480920578587</v>
      </c>
      <c r="I1812" s="9" t="s">
        <v>4598</v>
      </c>
      <c r="J1812" t="s">
        <v>5428</v>
      </c>
      <c r="L1812" t="s">
        <v>2141</v>
      </c>
      <c r="M1812" t="s">
        <v>2143</v>
      </c>
      <c r="N1812" t="s">
        <v>4621</v>
      </c>
      <c r="O1812" s="1">
        <v>0.78294284893007304</v>
      </c>
      <c r="P1812" s="6">
        <v>1526.63467955991</v>
      </c>
      <c r="Q1812" s="6">
        <v>1012.8835262487</v>
      </c>
      <c r="R1812" s="6">
        <v>714.83596905869194</v>
      </c>
      <c r="S1812" s="6">
        <v>3679.1734101864899</v>
      </c>
      <c r="T1812">
        <v>0</v>
      </c>
      <c r="U1812">
        <v>0</v>
      </c>
      <c r="V1812">
        <v>0</v>
      </c>
      <c r="W1812">
        <v>0</v>
      </c>
    </row>
    <row r="1813" spans="1:23" x14ac:dyDescent="0.25">
      <c r="A1813">
        <v>9674</v>
      </c>
      <c r="B1813">
        <v>2</v>
      </c>
      <c r="C1813">
        <v>94.671300000000002</v>
      </c>
      <c r="D1813">
        <v>3</v>
      </c>
      <c r="E1813">
        <v>666.65221259460304</v>
      </c>
      <c r="F1813">
        <v>1996.9348083831701</v>
      </c>
      <c r="G1813">
        <v>-4.9161683000420496E-4</v>
      </c>
      <c r="H1813">
        <v>-0.24618565759451699</v>
      </c>
      <c r="I1813" s="9">
        <v>31.66</v>
      </c>
      <c r="J1813" t="s">
        <v>5430</v>
      </c>
      <c r="L1813" t="s">
        <v>2141</v>
      </c>
      <c r="M1813" t="s">
        <v>2143</v>
      </c>
      <c r="N1813" t="s">
        <v>4621</v>
      </c>
      <c r="O1813" s="1">
        <v>0.44033254171859498</v>
      </c>
      <c r="P1813" s="6">
        <v>11600.3999176445</v>
      </c>
      <c r="Q1813" s="6">
        <v>619.13902380139405</v>
      </c>
      <c r="R1813" s="6">
        <v>8372.0083167623106</v>
      </c>
      <c r="S1813" s="6">
        <v>14860.2415688279</v>
      </c>
      <c r="T1813">
        <v>1</v>
      </c>
      <c r="U1813">
        <v>0</v>
      </c>
      <c r="V1813">
        <v>0</v>
      </c>
      <c r="W1813">
        <v>1</v>
      </c>
    </row>
    <row r="1814" spans="1:23" x14ac:dyDescent="0.25">
      <c r="A1814">
        <v>11732</v>
      </c>
      <c r="B1814">
        <v>2</v>
      </c>
      <c r="C1814">
        <v>62.496400000000001</v>
      </c>
      <c r="D1814">
        <v>2</v>
      </c>
      <c r="E1814">
        <v>786.38864055857505</v>
      </c>
      <c r="F1814">
        <v>1570.76272818339</v>
      </c>
      <c r="G1814">
        <v>2.8183390668345998E-5</v>
      </c>
      <c r="H1814">
        <v>1.7942487855323999E-2</v>
      </c>
      <c r="I1814" s="9">
        <v>27.22</v>
      </c>
      <c r="J1814" t="s">
        <v>5423</v>
      </c>
      <c r="L1814" t="s">
        <v>2141</v>
      </c>
      <c r="M1814" t="s">
        <v>2143</v>
      </c>
      <c r="N1814" t="s">
        <v>4621</v>
      </c>
      <c r="O1814" s="1">
        <v>2.5256945106557498E-2</v>
      </c>
      <c r="P1814" s="6">
        <v>72230.356168390703</v>
      </c>
      <c r="Q1814" s="6">
        <v>188149.648412034</v>
      </c>
      <c r="R1814" s="6">
        <v>6125.10790870456</v>
      </c>
      <c r="S1814" s="6">
        <v>6014.9738783964303</v>
      </c>
      <c r="T1814">
        <v>0</v>
      </c>
      <c r="U1814">
        <v>0</v>
      </c>
      <c r="V1814">
        <v>0</v>
      </c>
      <c r="W1814">
        <v>1</v>
      </c>
    </row>
    <row r="1815" spans="1:23" x14ac:dyDescent="0.25">
      <c r="A1815">
        <v>12248</v>
      </c>
      <c r="B1815">
        <v>2</v>
      </c>
      <c r="C1815">
        <v>139.56586666666701</v>
      </c>
      <c r="D1815">
        <v>2</v>
      </c>
      <c r="E1815">
        <v>952.03052181835801</v>
      </c>
      <c r="F1815">
        <v>1902.04649070296</v>
      </c>
      <c r="G1815">
        <v>2.90702956135647E-4</v>
      </c>
      <c r="H1815">
        <v>0.15283695850061199</v>
      </c>
      <c r="I1815" s="9">
        <v>24.34</v>
      </c>
      <c r="J1815" t="s">
        <v>5412</v>
      </c>
      <c r="L1815" t="s">
        <v>2141</v>
      </c>
      <c r="M1815" t="s">
        <v>2143</v>
      </c>
      <c r="N1815" t="s">
        <v>4621</v>
      </c>
      <c r="O1815" s="1">
        <v>0.35759017172845697</v>
      </c>
      <c r="P1815" s="6">
        <v>13695.6812546936</v>
      </c>
      <c r="Q1815" s="6">
        <v>2628.3071908535799</v>
      </c>
      <c r="R1815" s="6">
        <v>14023.472129399899</v>
      </c>
      <c r="S1815" s="6">
        <v>18714.073277447202</v>
      </c>
      <c r="T1815">
        <v>1</v>
      </c>
      <c r="U1815">
        <v>0</v>
      </c>
      <c r="V1815">
        <v>1</v>
      </c>
      <c r="W1815">
        <v>1</v>
      </c>
    </row>
    <row r="1816" spans="1:23" x14ac:dyDescent="0.25">
      <c r="A1816">
        <v>12462</v>
      </c>
      <c r="B1816">
        <v>2</v>
      </c>
      <c r="C1816">
        <v>71.734333333333296</v>
      </c>
      <c r="D1816">
        <v>2</v>
      </c>
      <c r="E1816">
        <v>480.73903204730698</v>
      </c>
      <c r="F1816">
        <v>959.46351116085305</v>
      </c>
      <c r="G1816">
        <v>1.11160853066394E-4</v>
      </c>
      <c r="H1816">
        <v>0.115857314689017</v>
      </c>
      <c r="I1816" s="9">
        <v>13.37</v>
      </c>
      <c r="J1816" t="s">
        <v>5416</v>
      </c>
      <c r="L1816" t="s">
        <v>2141</v>
      </c>
      <c r="M1816" t="s">
        <v>2143</v>
      </c>
      <c r="N1816" t="s">
        <v>4621</v>
      </c>
      <c r="O1816" s="1">
        <v>0.24785238988740901</v>
      </c>
      <c r="P1816" s="6">
        <v>3327.0451941136698</v>
      </c>
      <c r="Q1816" s="6">
        <v>2041.9206222887699</v>
      </c>
      <c r="R1816" s="6">
        <v>5498.1720217573602</v>
      </c>
      <c r="S1816" s="6">
        <v>3554.6314886464702</v>
      </c>
      <c r="T1816">
        <v>0</v>
      </c>
      <c r="U1816">
        <v>0</v>
      </c>
      <c r="V1816">
        <v>0</v>
      </c>
      <c r="W1816">
        <v>1</v>
      </c>
    </row>
    <row r="1817" spans="1:23" x14ac:dyDescent="0.25">
      <c r="A1817">
        <v>14111</v>
      </c>
      <c r="B1817">
        <v>2</v>
      </c>
      <c r="C1817">
        <v>73.5078666666667</v>
      </c>
      <c r="D1817">
        <v>2</v>
      </c>
      <c r="E1817">
        <v>714.30011883500401</v>
      </c>
      <c r="F1817">
        <v>1426.58568473625</v>
      </c>
      <c r="G1817">
        <v>-1.5263751038219201E-5</v>
      </c>
      <c r="H1817">
        <v>-1.06994981361577E-2</v>
      </c>
      <c r="I1817" s="9">
        <v>54.29</v>
      </c>
      <c r="J1817" t="s">
        <v>5419</v>
      </c>
      <c r="L1817" t="s">
        <v>2141</v>
      </c>
      <c r="M1817" t="s">
        <v>2143</v>
      </c>
      <c r="N1817" t="s">
        <v>4621</v>
      </c>
      <c r="O1817" s="1">
        <v>0.48460194380521099</v>
      </c>
      <c r="P1817" s="6">
        <v>6579.8024434890704</v>
      </c>
      <c r="Q1817" s="6">
        <v>1187.0682027860601</v>
      </c>
      <c r="R1817" s="6">
        <v>4466.9335798524098</v>
      </c>
      <c r="S1817" s="6">
        <v>8201.82130680509</v>
      </c>
      <c r="T1817">
        <v>0</v>
      </c>
      <c r="U1817">
        <v>0</v>
      </c>
      <c r="V1817">
        <v>0</v>
      </c>
      <c r="W1817">
        <v>1</v>
      </c>
    </row>
    <row r="1818" spans="1:23" x14ac:dyDescent="0.25">
      <c r="A1818">
        <v>17087</v>
      </c>
      <c r="B1818">
        <v>2</v>
      </c>
      <c r="C1818">
        <v>32.487566666666702</v>
      </c>
      <c r="D1818">
        <v>2</v>
      </c>
      <c r="E1818">
        <v>862.35203375589197</v>
      </c>
      <c r="F1818">
        <v>1722.68951457802</v>
      </c>
      <c r="G1818">
        <v>5.1457802328513903E-4</v>
      </c>
      <c r="H1818">
        <v>0.29870628028920998</v>
      </c>
      <c r="I1818" s="9">
        <v>83.25</v>
      </c>
      <c r="J1818" t="s">
        <v>11544</v>
      </c>
      <c r="L1818" t="s">
        <v>2141</v>
      </c>
      <c r="M1818" t="s">
        <v>2143</v>
      </c>
      <c r="N1818" t="s">
        <v>4621</v>
      </c>
      <c r="O1818" s="1">
        <v>0.88342354882177898</v>
      </c>
      <c r="P1818" s="6">
        <v>8321.0539362474392</v>
      </c>
      <c r="Q1818" s="6">
        <v>2615.3768126874202</v>
      </c>
      <c r="R1818" s="6">
        <v>4391.1478808391503</v>
      </c>
      <c r="S1818" s="6">
        <v>6049.3498964035398</v>
      </c>
      <c r="T1818">
        <v>1</v>
      </c>
      <c r="U1818">
        <v>0</v>
      </c>
      <c r="V1818">
        <v>1</v>
      </c>
      <c r="W1818">
        <v>2</v>
      </c>
    </row>
    <row r="1819" spans="1:23" x14ac:dyDescent="0.25">
      <c r="A1819">
        <v>19339</v>
      </c>
      <c r="B1819">
        <v>2</v>
      </c>
      <c r="C1819">
        <v>123.2517</v>
      </c>
      <c r="D1819">
        <v>2</v>
      </c>
      <c r="E1819">
        <v>791.91138046867002</v>
      </c>
      <c r="F1819">
        <v>1581.8082080035799</v>
      </c>
      <c r="G1819">
        <v>1.0080035808641701E-3</v>
      </c>
      <c r="H1819">
        <v>0.63724806718806803</v>
      </c>
      <c r="I1819" s="9">
        <v>52.79</v>
      </c>
      <c r="J1819" t="s">
        <v>5421</v>
      </c>
      <c r="L1819" t="s">
        <v>2141</v>
      </c>
      <c r="M1819" t="s">
        <v>2143</v>
      </c>
      <c r="N1819" t="s">
        <v>4621</v>
      </c>
      <c r="O1819" s="1">
        <v>0.61352899039039999</v>
      </c>
      <c r="P1819" s="6">
        <v>8298.7548016370602</v>
      </c>
      <c r="Q1819" s="6">
        <v>2879.7433727064299</v>
      </c>
      <c r="R1819" s="6">
        <v>6145.1001912424199</v>
      </c>
      <c r="S1819" s="6">
        <v>7346.4851388166499</v>
      </c>
      <c r="T1819">
        <v>0</v>
      </c>
      <c r="U1819">
        <v>0</v>
      </c>
      <c r="V1819">
        <v>0</v>
      </c>
      <c r="W1819">
        <v>1</v>
      </c>
    </row>
    <row r="1820" spans="1:23" x14ac:dyDescent="0.25">
      <c r="A1820">
        <v>20904</v>
      </c>
      <c r="B1820">
        <v>2</v>
      </c>
      <c r="C1820">
        <v>36.933199999999999</v>
      </c>
      <c r="D1820">
        <v>2</v>
      </c>
      <c r="E1820">
        <v>528.73688357752599</v>
      </c>
      <c r="F1820">
        <v>1055.45921422129</v>
      </c>
      <c r="G1820">
        <v>-8.5778707216377397E-5</v>
      </c>
      <c r="H1820">
        <v>-8.1271449516222297E-2</v>
      </c>
      <c r="I1820" s="9">
        <v>15.83</v>
      </c>
      <c r="J1820" t="s">
        <v>11545</v>
      </c>
      <c r="L1820" t="s">
        <v>2141</v>
      </c>
      <c r="M1820" t="s">
        <v>2143</v>
      </c>
      <c r="N1820" t="s">
        <v>4621</v>
      </c>
      <c r="O1820" s="1">
        <v>0.697027437036426</v>
      </c>
      <c r="P1820" s="6">
        <v>3291.4977684158298</v>
      </c>
      <c r="Q1820" s="6">
        <v>594.65404540085899</v>
      </c>
      <c r="R1820" s="6">
        <v>2191.54155665898</v>
      </c>
      <c r="S1820" s="6">
        <v>1931.64254924288</v>
      </c>
      <c r="T1820">
        <v>0</v>
      </c>
      <c r="U1820">
        <v>0</v>
      </c>
      <c r="V1820">
        <v>1</v>
      </c>
      <c r="W1820">
        <v>0</v>
      </c>
    </row>
    <row r="1821" spans="1:23" x14ac:dyDescent="0.25">
      <c r="A1821">
        <v>30423</v>
      </c>
      <c r="B1821">
        <v>2</v>
      </c>
      <c r="C1821">
        <v>127.64924999999999</v>
      </c>
      <c r="D1821">
        <v>3</v>
      </c>
      <c r="E1821">
        <v>874.092833720763</v>
      </c>
      <c r="F1821">
        <v>2619.2566717616501</v>
      </c>
      <c r="G1821">
        <v>6.7176164884585898E-4</v>
      </c>
      <c r="H1821">
        <v>0.25647040565941598</v>
      </c>
      <c r="I1821" s="9">
        <v>30.44</v>
      </c>
      <c r="J1821" t="s">
        <v>5429</v>
      </c>
      <c r="L1821" t="s">
        <v>2141</v>
      </c>
      <c r="M1821" t="s">
        <v>2143</v>
      </c>
      <c r="N1821" t="s">
        <v>4621</v>
      </c>
      <c r="O1821" s="1">
        <v>0.79454823060458801</v>
      </c>
      <c r="P1821" s="6">
        <v>5629.1705854112797</v>
      </c>
      <c r="Q1821" s="6">
        <v>2823.4266898546398</v>
      </c>
      <c r="R1821" s="6">
        <v>1301.0889141011801</v>
      </c>
      <c r="S1821" s="6">
        <v>7093.1838628203895</v>
      </c>
      <c r="T1821">
        <v>0</v>
      </c>
      <c r="U1821">
        <v>0</v>
      </c>
      <c r="V1821">
        <v>0</v>
      </c>
      <c r="W1821">
        <v>1</v>
      </c>
    </row>
    <row r="1822" spans="1:23" x14ac:dyDescent="0.25">
      <c r="A1822">
        <v>57888</v>
      </c>
      <c r="B1822">
        <v>2</v>
      </c>
      <c r="C1822">
        <v>127.58045</v>
      </c>
      <c r="D1822">
        <v>2</v>
      </c>
      <c r="E1822">
        <v>1310.6377673428001</v>
      </c>
      <c r="F1822">
        <v>2619.2609817518301</v>
      </c>
      <c r="G1822">
        <v>4.9817518302006604E-3</v>
      </c>
      <c r="H1822">
        <v>1.90197209826022</v>
      </c>
      <c r="I1822" s="9" t="s">
        <v>4598</v>
      </c>
      <c r="J1822" t="s">
        <v>5429</v>
      </c>
      <c r="L1822" t="s">
        <v>2141</v>
      </c>
      <c r="M1822" t="s">
        <v>2143</v>
      </c>
      <c r="N1822" t="s">
        <v>4621</v>
      </c>
      <c r="O1822" s="1">
        <v>0.91584007507895904</v>
      </c>
      <c r="P1822" s="6">
        <v>685.74797432886703</v>
      </c>
      <c r="Q1822" s="6">
        <v>1323.0003759864101</v>
      </c>
      <c r="R1822" s="6">
        <v>281.64926580485098</v>
      </c>
      <c r="S1822" s="6">
        <v>4529.8767408630201</v>
      </c>
      <c r="T1822">
        <v>0</v>
      </c>
      <c r="U1822">
        <v>0</v>
      </c>
      <c r="V1822">
        <v>0</v>
      </c>
      <c r="W1822">
        <v>0</v>
      </c>
    </row>
    <row r="1823" spans="1:23" x14ac:dyDescent="0.25">
      <c r="A1823">
        <v>34526</v>
      </c>
      <c r="B1823">
        <v>2</v>
      </c>
      <c r="C1823">
        <v>48.001466666666701</v>
      </c>
      <c r="D1823">
        <v>3</v>
      </c>
      <c r="E1823">
        <v>1110.81275032391</v>
      </c>
      <c r="F1823">
        <v>3329.4164215710998</v>
      </c>
      <c r="G1823">
        <v>2.23215710966542E-2</v>
      </c>
      <c r="H1823">
        <v>6.7043943811440698</v>
      </c>
      <c r="I1823" s="9">
        <v>15.34</v>
      </c>
      <c r="J1823" t="s">
        <v>5417</v>
      </c>
      <c r="K1823" t="s">
        <v>11546</v>
      </c>
      <c r="L1823" t="s">
        <v>2141</v>
      </c>
      <c r="M1823" t="s">
        <v>2143</v>
      </c>
      <c r="N1823" t="s">
        <v>4621</v>
      </c>
      <c r="O1823" s="1">
        <v>0.24704792253874699</v>
      </c>
      <c r="P1823" s="6">
        <v>5384.8998053423602</v>
      </c>
      <c r="Q1823" s="6">
        <v>1639.4588694039201</v>
      </c>
      <c r="R1823" s="6">
        <v>6669.5074093776102</v>
      </c>
      <c r="S1823" s="6">
        <v>10232.3836432958</v>
      </c>
      <c r="T1823">
        <v>0</v>
      </c>
      <c r="U1823">
        <v>0</v>
      </c>
      <c r="V1823">
        <v>0</v>
      </c>
      <c r="W1823">
        <v>1</v>
      </c>
    </row>
    <row r="1824" spans="1:23" x14ac:dyDescent="0.25">
      <c r="A1824">
        <v>35116</v>
      </c>
      <c r="B1824">
        <v>2</v>
      </c>
      <c r="C1824">
        <v>36.172800000000002</v>
      </c>
      <c r="D1824">
        <v>3</v>
      </c>
      <c r="E1824">
        <v>955.75842069192197</v>
      </c>
      <c r="F1824">
        <v>2864.2534326751302</v>
      </c>
      <c r="G1824">
        <v>1.5326751254178799E-3</v>
      </c>
      <c r="H1824">
        <v>0.53510486470058105</v>
      </c>
      <c r="I1824" s="9">
        <v>22.4</v>
      </c>
      <c r="J1824" t="s">
        <v>5422</v>
      </c>
      <c r="K1824" t="s">
        <v>4603</v>
      </c>
      <c r="L1824" t="s">
        <v>2141</v>
      </c>
      <c r="M1824" t="s">
        <v>2143</v>
      </c>
      <c r="N1824" t="s">
        <v>4621</v>
      </c>
      <c r="O1824" s="1">
        <v>6.59316224681369E-2</v>
      </c>
      <c r="P1824" s="6">
        <v>1809.0189725743701</v>
      </c>
      <c r="Q1824" s="6">
        <v>2518.1010970490001</v>
      </c>
      <c r="R1824" s="6">
        <v>3892.1008829432899</v>
      </c>
      <c r="S1824" s="6">
        <v>4585.9986818847201</v>
      </c>
      <c r="T1824">
        <v>0</v>
      </c>
      <c r="U1824">
        <v>0</v>
      </c>
      <c r="V1824">
        <v>0</v>
      </c>
      <c r="W1824">
        <v>1</v>
      </c>
    </row>
    <row r="1825" spans="1:23" x14ac:dyDescent="0.25">
      <c r="A1825">
        <v>7113</v>
      </c>
      <c r="B1825">
        <v>3</v>
      </c>
      <c r="C1825">
        <v>85.910399999999996</v>
      </c>
      <c r="D1825">
        <v>2</v>
      </c>
      <c r="E1825">
        <v>620.29827717996204</v>
      </c>
      <c r="F1825">
        <v>1238.5820014261601</v>
      </c>
      <c r="G1825">
        <v>1.01426164974328E-4</v>
      </c>
      <c r="H1825">
        <v>8.1888944908954001E-2</v>
      </c>
      <c r="I1825" s="9">
        <v>15.38</v>
      </c>
      <c r="J1825" t="s">
        <v>5410</v>
      </c>
      <c r="L1825" t="s">
        <v>2141</v>
      </c>
      <c r="M1825" t="s">
        <v>2143</v>
      </c>
      <c r="N1825" t="s">
        <v>4621</v>
      </c>
      <c r="O1825" s="1">
        <v>1.2744259670774499E-2</v>
      </c>
      <c r="P1825" s="6">
        <v>3814.8682108431099</v>
      </c>
      <c r="Q1825" s="6">
        <v>3654.1894429727899</v>
      </c>
      <c r="R1825" s="6">
        <v>9620.5064764946692</v>
      </c>
      <c r="S1825" s="6">
        <v>12220.2229066092</v>
      </c>
      <c r="T1825">
        <v>0</v>
      </c>
      <c r="U1825">
        <v>0</v>
      </c>
      <c r="V1825">
        <v>1</v>
      </c>
      <c r="W1825">
        <v>1</v>
      </c>
    </row>
    <row r="1826" spans="1:23" x14ac:dyDescent="0.25">
      <c r="A1826">
        <v>11186</v>
      </c>
      <c r="B1826">
        <v>3</v>
      </c>
      <c r="C1826">
        <v>24.402283333333301</v>
      </c>
      <c r="D1826">
        <v>2</v>
      </c>
      <c r="E1826">
        <v>742.31476511574704</v>
      </c>
      <c r="F1826">
        <v>1482.6149772977301</v>
      </c>
      <c r="G1826">
        <v>5.7729773425307896E-4</v>
      </c>
      <c r="H1826">
        <v>0.389378205319657</v>
      </c>
      <c r="I1826" s="9">
        <v>48.98</v>
      </c>
      <c r="J1826" t="s">
        <v>11542</v>
      </c>
      <c r="L1826" t="s">
        <v>2141</v>
      </c>
      <c r="M1826" t="s">
        <v>2143</v>
      </c>
      <c r="N1826" t="s">
        <v>4621</v>
      </c>
      <c r="O1826" s="1">
        <v>2.1556617962499298E-3</v>
      </c>
      <c r="P1826" s="6">
        <v>814.29406093806404</v>
      </c>
      <c r="Q1826" s="6">
        <v>790.872369437158</v>
      </c>
      <c r="R1826" s="6">
        <v>5113.8021011323899</v>
      </c>
      <c r="S1826" s="6">
        <v>4348.5342709450097</v>
      </c>
      <c r="T1826">
        <v>0</v>
      </c>
      <c r="U1826">
        <v>0</v>
      </c>
      <c r="V1826">
        <v>1</v>
      </c>
      <c r="W1826">
        <v>1</v>
      </c>
    </row>
    <row r="1827" spans="1:23" x14ac:dyDescent="0.25">
      <c r="A1827">
        <v>11199</v>
      </c>
      <c r="B1827">
        <v>3</v>
      </c>
      <c r="C1827">
        <v>70.685283333333302</v>
      </c>
      <c r="D1827">
        <v>2</v>
      </c>
      <c r="E1827">
        <v>760.38321320319994</v>
      </c>
      <c r="F1827">
        <v>1518.75187347264</v>
      </c>
      <c r="G1827">
        <v>-6.2652736028212498E-4</v>
      </c>
      <c r="H1827">
        <v>-0.41252762400860299</v>
      </c>
      <c r="I1827" s="9">
        <v>45.74</v>
      </c>
      <c r="J1827" t="s">
        <v>5411</v>
      </c>
      <c r="L1827" t="s">
        <v>2141</v>
      </c>
      <c r="M1827" t="s">
        <v>2143</v>
      </c>
      <c r="N1827" t="s">
        <v>4621</v>
      </c>
      <c r="O1827" s="1">
        <v>1.6224206776050101E-2</v>
      </c>
      <c r="P1827" s="6">
        <v>3245.5543922156999</v>
      </c>
      <c r="Q1827" s="6">
        <v>2051.2852745567002</v>
      </c>
      <c r="R1827" s="6">
        <v>18469.095875338699</v>
      </c>
      <c r="S1827" s="6">
        <v>15702.4493567193</v>
      </c>
      <c r="T1827">
        <v>0</v>
      </c>
      <c r="U1827">
        <v>0</v>
      </c>
      <c r="V1827">
        <v>2</v>
      </c>
      <c r="W1827">
        <v>2</v>
      </c>
    </row>
    <row r="1828" spans="1:23" x14ac:dyDescent="0.25">
      <c r="A1828">
        <v>11477</v>
      </c>
      <c r="B1828">
        <v>3</v>
      </c>
      <c r="C1828">
        <v>43.903033333333298</v>
      </c>
      <c r="D1828">
        <v>3</v>
      </c>
      <c r="E1828">
        <v>950.42664916194099</v>
      </c>
      <c r="F1828">
        <v>2848.2581180851798</v>
      </c>
      <c r="G1828">
        <v>1.1180851815879599E-3</v>
      </c>
      <c r="H1828">
        <v>0.39255066575381298</v>
      </c>
      <c r="I1828" s="9">
        <v>24.99</v>
      </c>
      <c r="J1828" t="s">
        <v>5422</v>
      </c>
      <c r="L1828" t="s">
        <v>2141</v>
      </c>
      <c r="M1828" t="s">
        <v>2143</v>
      </c>
      <c r="N1828" t="s">
        <v>4621</v>
      </c>
      <c r="O1828" s="1">
        <v>2.2791336983387402E-2</v>
      </c>
      <c r="P1828" s="6">
        <v>176.57607677442601</v>
      </c>
      <c r="Q1828" s="6">
        <v>517.47419690816696</v>
      </c>
      <c r="R1828" s="6">
        <v>10791.7088979744</v>
      </c>
      <c r="S1828" s="6">
        <v>9643.9355373226499</v>
      </c>
      <c r="T1828">
        <v>0</v>
      </c>
      <c r="U1828">
        <v>0</v>
      </c>
      <c r="V1828">
        <v>1</v>
      </c>
      <c r="W1828">
        <v>2</v>
      </c>
    </row>
    <row r="1829" spans="1:23" x14ac:dyDescent="0.25">
      <c r="A1829">
        <v>13082</v>
      </c>
      <c r="B1829">
        <v>3</v>
      </c>
      <c r="C1829">
        <v>46.675699999999999</v>
      </c>
      <c r="D1829">
        <v>3</v>
      </c>
      <c r="E1829">
        <v>1110.1494131294401</v>
      </c>
      <c r="F1829">
        <v>3327.42640998767</v>
      </c>
      <c r="G1829">
        <v>3.0998766533230098E-4</v>
      </c>
      <c r="H1829">
        <v>9.3161397433379797E-2</v>
      </c>
      <c r="I1829" s="9">
        <v>34.07</v>
      </c>
      <c r="J1829" t="s">
        <v>5417</v>
      </c>
      <c r="L1829" t="s">
        <v>2141</v>
      </c>
      <c r="M1829" t="s">
        <v>2143</v>
      </c>
      <c r="N1829" t="s">
        <v>4621</v>
      </c>
      <c r="O1829" s="1">
        <v>3.3605352994868998E-2</v>
      </c>
      <c r="P1829" s="6">
        <v>1227.7845318043601</v>
      </c>
      <c r="Q1829" s="6">
        <v>2629.14154156524</v>
      </c>
      <c r="R1829" s="6">
        <v>13277.822102608399</v>
      </c>
      <c r="S1829" s="6">
        <v>14110.8707029331</v>
      </c>
      <c r="T1829">
        <v>0</v>
      </c>
      <c r="U1829">
        <v>0</v>
      </c>
      <c r="V1829">
        <v>2</v>
      </c>
      <c r="W1829">
        <v>3</v>
      </c>
    </row>
    <row r="1830" spans="1:23" x14ac:dyDescent="0.25">
      <c r="A1830">
        <v>14012</v>
      </c>
      <c r="B1830">
        <v>3</v>
      </c>
      <c r="C1830">
        <v>57.786149999999999</v>
      </c>
      <c r="D1830">
        <v>3</v>
      </c>
      <c r="E1830">
        <v>545.24924230741203</v>
      </c>
      <c r="F1830">
        <v>1632.7258975216</v>
      </c>
      <c r="G1830">
        <v>-8.0247840492120304E-4</v>
      </c>
      <c r="H1830">
        <v>-0.49149585470807999</v>
      </c>
      <c r="I1830" s="9" t="s">
        <v>4598</v>
      </c>
      <c r="J1830" t="s">
        <v>11543</v>
      </c>
      <c r="L1830" t="s">
        <v>2141</v>
      </c>
      <c r="M1830" t="s">
        <v>2143</v>
      </c>
      <c r="N1830" t="s">
        <v>4621</v>
      </c>
      <c r="O1830" s="1">
        <v>0.32146071504608997</v>
      </c>
      <c r="P1830" s="6">
        <v>589.24150726280095</v>
      </c>
      <c r="Q1830" s="6">
        <v>2674.88512717098</v>
      </c>
      <c r="R1830" s="6">
        <v>3281.3747849194201</v>
      </c>
      <c r="S1830" s="6">
        <v>3470.7344556651301</v>
      </c>
      <c r="T1830">
        <v>0</v>
      </c>
      <c r="U1830">
        <v>0</v>
      </c>
      <c r="V1830">
        <v>0</v>
      </c>
      <c r="W1830">
        <v>0</v>
      </c>
    </row>
    <row r="1831" spans="1:23" x14ac:dyDescent="0.25">
      <c r="A1831">
        <v>21504</v>
      </c>
      <c r="B1831">
        <v>3</v>
      </c>
      <c r="C1831">
        <v>57.807916666666699</v>
      </c>
      <c r="D1831">
        <v>2</v>
      </c>
      <c r="E1831">
        <v>817.37011759707696</v>
      </c>
      <c r="F1831">
        <v>1632.7256822603899</v>
      </c>
      <c r="G1831">
        <v>-1.0177396068229399E-3</v>
      </c>
      <c r="H1831">
        <v>-0.62333739432505297</v>
      </c>
      <c r="I1831" s="9">
        <v>24.27</v>
      </c>
      <c r="J1831" t="s">
        <v>11543</v>
      </c>
      <c r="L1831" t="s">
        <v>2141</v>
      </c>
      <c r="M1831" t="s">
        <v>2143</v>
      </c>
      <c r="N1831" t="s">
        <v>4621</v>
      </c>
      <c r="O1831" s="1">
        <v>1.85136925527906E-2</v>
      </c>
      <c r="P1831" s="6">
        <v>18.990735259749599</v>
      </c>
      <c r="Q1831" s="6">
        <v>63.821083157721098</v>
      </c>
      <c r="R1831" s="6">
        <v>2693.3863779619101</v>
      </c>
      <c r="S1831" s="6">
        <v>3234.0660958049298</v>
      </c>
      <c r="T1831">
        <v>0</v>
      </c>
      <c r="U1831">
        <v>0</v>
      </c>
      <c r="V1831">
        <v>1</v>
      </c>
      <c r="W1831">
        <v>2</v>
      </c>
    </row>
    <row r="1832" spans="1:23" x14ac:dyDescent="0.25">
      <c r="A1832">
        <v>15655</v>
      </c>
      <c r="B1832">
        <v>3</v>
      </c>
      <c r="C1832">
        <v>92.404716666666701</v>
      </c>
      <c r="D1832">
        <v>2</v>
      </c>
      <c r="E1832">
        <v>701.818948233843</v>
      </c>
      <c r="F1832">
        <v>1401.62334353393</v>
      </c>
      <c r="G1832">
        <v>-5.64660745112633E-5</v>
      </c>
      <c r="H1832">
        <v>-4.02861956437537E-2</v>
      </c>
      <c r="I1832" s="9">
        <v>31.6</v>
      </c>
      <c r="J1832" t="s">
        <v>11541</v>
      </c>
      <c r="L1832" t="s">
        <v>2141</v>
      </c>
      <c r="M1832" t="s">
        <v>2143</v>
      </c>
      <c r="N1832" t="s">
        <v>4621</v>
      </c>
      <c r="O1832" s="1">
        <v>7.1816407849124894E-2</v>
      </c>
      <c r="P1832" s="6">
        <v>1999.7853284207699</v>
      </c>
      <c r="Q1832" s="6">
        <v>1276.9301981650699</v>
      </c>
      <c r="R1832" s="6">
        <v>3954.3614487345199</v>
      </c>
      <c r="S1832" s="6">
        <v>6287.3401737445702</v>
      </c>
      <c r="T1832">
        <v>0</v>
      </c>
      <c r="U1832">
        <v>0</v>
      </c>
      <c r="V1832">
        <v>2</v>
      </c>
      <c r="W1832">
        <v>1</v>
      </c>
    </row>
    <row r="1833" spans="1:23" x14ac:dyDescent="0.25">
      <c r="A1833">
        <v>21305</v>
      </c>
      <c r="B1833">
        <v>3</v>
      </c>
      <c r="C1833">
        <v>103.334516666667</v>
      </c>
      <c r="D1833">
        <v>2</v>
      </c>
      <c r="E1833">
        <v>768.38905008727704</v>
      </c>
      <c r="F1833">
        <v>1534.7635472407901</v>
      </c>
      <c r="G1833">
        <v>-5.27592064827331E-5</v>
      </c>
      <c r="H1833">
        <v>-3.4376112700830998E-2</v>
      </c>
      <c r="I1833" s="9">
        <v>35.11</v>
      </c>
      <c r="J1833" t="s">
        <v>5424</v>
      </c>
      <c r="L1833" t="s">
        <v>2141</v>
      </c>
      <c r="M1833" t="s">
        <v>2143</v>
      </c>
      <c r="N1833" t="s">
        <v>4577</v>
      </c>
      <c r="O1833" s="1">
        <v>0.20450244326483299</v>
      </c>
      <c r="P1833" s="6">
        <v>2161.7260777644701</v>
      </c>
      <c r="Q1833" s="6">
        <v>478.53020033629599</v>
      </c>
      <c r="R1833" s="6">
        <v>3526.94181664793</v>
      </c>
      <c r="S1833" s="6">
        <v>5359.1073325337602</v>
      </c>
      <c r="T1833">
        <v>0</v>
      </c>
      <c r="U1833">
        <v>0</v>
      </c>
      <c r="V1833">
        <v>0</v>
      </c>
      <c r="W1833">
        <v>2</v>
      </c>
    </row>
    <row r="1834" spans="1:23" x14ac:dyDescent="0.25">
      <c r="A1834">
        <v>24919</v>
      </c>
      <c r="B1834">
        <v>3</v>
      </c>
      <c r="C1834">
        <v>95.536366666666694</v>
      </c>
      <c r="D1834">
        <v>2</v>
      </c>
      <c r="E1834">
        <v>1040.95381421263</v>
      </c>
      <c r="F1834">
        <v>2079.8930754915</v>
      </c>
      <c r="G1834">
        <v>2.1754915042038201E-3</v>
      </c>
      <c r="H1834">
        <v>1.04596423985692</v>
      </c>
      <c r="I1834" s="9">
        <v>33</v>
      </c>
      <c r="J1834" t="s">
        <v>5414</v>
      </c>
      <c r="L1834" t="s">
        <v>2141</v>
      </c>
      <c r="M1834" t="s">
        <v>2143</v>
      </c>
      <c r="N1834" t="s">
        <v>4621</v>
      </c>
      <c r="O1834" s="1">
        <v>9.49340734659254E-3</v>
      </c>
      <c r="P1834" s="6">
        <v>1137.97658136158</v>
      </c>
      <c r="Q1834" s="6">
        <v>1300.6395523224401</v>
      </c>
      <c r="R1834" s="6">
        <v>5206.1077060924799</v>
      </c>
      <c r="S1834" s="6">
        <v>6910.3429288386196</v>
      </c>
      <c r="T1834">
        <v>0</v>
      </c>
      <c r="U1834">
        <v>0</v>
      </c>
      <c r="V1834">
        <v>1</v>
      </c>
      <c r="W1834">
        <v>1</v>
      </c>
    </row>
    <row r="1835" spans="1:23" x14ac:dyDescent="0.25">
      <c r="A1835">
        <v>29506</v>
      </c>
      <c r="B1835">
        <v>3</v>
      </c>
      <c r="C1835">
        <v>32.955766666666698</v>
      </c>
      <c r="D1835">
        <v>2</v>
      </c>
      <c r="E1835">
        <v>862.35255182916001</v>
      </c>
      <c r="F1835">
        <v>1722.6905507245599</v>
      </c>
      <c r="G1835">
        <v>1.5507245598200799E-3</v>
      </c>
      <c r="H1835">
        <v>0.90017673522039199</v>
      </c>
      <c r="I1835" s="9">
        <v>29.13</v>
      </c>
      <c r="J1835" t="s">
        <v>11544</v>
      </c>
      <c r="L1835" t="s">
        <v>2141</v>
      </c>
      <c r="M1835" t="s">
        <v>2143</v>
      </c>
      <c r="N1835" t="s">
        <v>4621</v>
      </c>
      <c r="O1835" s="1">
        <v>0.227748852024313</v>
      </c>
      <c r="P1835" s="6">
        <v>134.88563916163</v>
      </c>
      <c r="Q1835" s="6">
        <v>0</v>
      </c>
      <c r="R1835" s="6">
        <v>1095.3034062004399</v>
      </c>
      <c r="S1835" s="6">
        <v>933.40783345098305</v>
      </c>
      <c r="T1835">
        <v>0</v>
      </c>
      <c r="U1835">
        <v>0</v>
      </c>
      <c r="V1835">
        <v>1</v>
      </c>
      <c r="W1835">
        <v>1</v>
      </c>
    </row>
    <row r="1836" spans="1:23" x14ac:dyDescent="0.25">
      <c r="A1836">
        <v>35049</v>
      </c>
      <c r="B1836">
        <v>3</v>
      </c>
      <c r="C1836">
        <v>109.0312</v>
      </c>
      <c r="D1836">
        <v>2</v>
      </c>
      <c r="E1836">
        <v>824.90953497795294</v>
      </c>
      <c r="F1836">
        <v>1647.8045170221501</v>
      </c>
      <c r="G1836">
        <v>-2.78297785439463E-3</v>
      </c>
      <c r="H1836">
        <v>-1.68889763651043</v>
      </c>
      <c r="I1836" s="9">
        <v>19.43</v>
      </c>
      <c r="J1836" t="s">
        <v>5418</v>
      </c>
      <c r="L1836" t="s">
        <v>2141</v>
      </c>
      <c r="M1836" t="s">
        <v>2143</v>
      </c>
      <c r="N1836" t="s">
        <v>4621</v>
      </c>
      <c r="O1836" s="1">
        <v>0.33367239931156301</v>
      </c>
      <c r="P1836" s="6">
        <v>119.938310890078</v>
      </c>
      <c r="Q1836" s="6">
        <v>637.10371421548302</v>
      </c>
      <c r="R1836" s="6">
        <v>609.57849972927397</v>
      </c>
      <c r="S1836" s="6">
        <v>1243.83006911707</v>
      </c>
      <c r="T1836">
        <v>0</v>
      </c>
      <c r="U1836">
        <v>0</v>
      </c>
      <c r="V1836">
        <v>0</v>
      </c>
      <c r="W1836">
        <v>1</v>
      </c>
    </row>
    <row r="1837" spans="1:23" x14ac:dyDescent="0.25">
      <c r="A1837">
        <v>1232</v>
      </c>
      <c r="B1837">
        <v>2</v>
      </c>
      <c r="C1837">
        <v>82.187349999999995</v>
      </c>
      <c r="D1837">
        <v>3</v>
      </c>
      <c r="E1837">
        <v>895.11093177779298</v>
      </c>
      <c r="F1837">
        <v>2682.3109659327401</v>
      </c>
      <c r="G1837">
        <v>1.3659327387358601E-3</v>
      </c>
      <c r="H1837">
        <v>0.50923753870017996</v>
      </c>
      <c r="I1837" s="9">
        <v>43.43</v>
      </c>
      <c r="J1837" t="s">
        <v>5066</v>
      </c>
      <c r="L1837" t="s">
        <v>2423</v>
      </c>
      <c r="M1837" t="s">
        <v>2425</v>
      </c>
      <c r="N1837" t="s">
        <v>4621</v>
      </c>
      <c r="O1837" s="1">
        <v>0.439367895001741</v>
      </c>
      <c r="P1837" s="6">
        <v>211507.544659412</v>
      </c>
      <c r="Q1837" s="6">
        <v>65767.554419749998</v>
      </c>
      <c r="R1837" s="6">
        <v>196071.14962191301</v>
      </c>
      <c r="S1837" s="6">
        <v>218113.06429751401</v>
      </c>
      <c r="T1837">
        <v>1</v>
      </c>
      <c r="U1837">
        <v>1</v>
      </c>
      <c r="V1837">
        <v>2</v>
      </c>
      <c r="W1837">
        <v>1</v>
      </c>
    </row>
    <row r="1838" spans="1:23" x14ac:dyDescent="0.25">
      <c r="A1838">
        <v>2337</v>
      </c>
      <c r="B1838">
        <v>2</v>
      </c>
      <c r="C1838">
        <v>82.2547</v>
      </c>
      <c r="D1838">
        <v>4</v>
      </c>
      <c r="E1838">
        <v>671.58451822801601</v>
      </c>
      <c r="F1838">
        <v>2682.3089670445402</v>
      </c>
      <c r="G1838">
        <v>-6.3295545623987003E-4</v>
      </c>
      <c r="H1838">
        <v>-0.235974048722739</v>
      </c>
      <c r="I1838" s="9">
        <v>26.26</v>
      </c>
      <c r="J1838" t="s">
        <v>5066</v>
      </c>
      <c r="L1838" t="s">
        <v>2423</v>
      </c>
      <c r="M1838" t="s">
        <v>2425</v>
      </c>
      <c r="N1838" t="s">
        <v>4621</v>
      </c>
      <c r="O1838" s="1">
        <v>0.442269736103861</v>
      </c>
      <c r="P1838" s="6">
        <v>66928.328932952805</v>
      </c>
      <c r="Q1838" s="6">
        <v>14424.109109799499</v>
      </c>
      <c r="R1838" s="6">
        <v>63568.0321254226</v>
      </c>
      <c r="S1838" s="6">
        <v>65303.463375261403</v>
      </c>
      <c r="T1838">
        <v>1</v>
      </c>
      <c r="U1838">
        <v>0</v>
      </c>
      <c r="V1838">
        <v>1</v>
      </c>
      <c r="W1838">
        <v>1</v>
      </c>
    </row>
    <row r="1839" spans="1:23" x14ac:dyDescent="0.25">
      <c r="A1839">
        <v>34734</v>
      </c>
      <c r="B1839">
        <v>2</v>
      </c>
      <c r="C1839">
        <v>82.187349999999995</v>
      </c>
      <c r="D1839">
        <v>2</v>
      </c>
      <c r="E1839">
        <v>1342.16326731493</v>
      </c>
      <c r="F1839">
        <v>2682.3119816961098</v>
      </c>
      <c r="G1839">
        <v>2.3816961083866798E-3</v>
      </c>
      <c r="H1839">
        <v>0.88792736990043097</v>
      </c>
      <c r="I1839" s="9" t="s">
        <v>4598</v>
      </c>
      <c r="J1839" t="s">
        <v>5066</v>
      </c>
      <c r="L1839" t="s">
        <v>2423</v>
      </c>
      <c r="M1839" t="s">
        <v>2425</v>
      </c>
      <c r="N1839" t="s">
        <v>4621</v>
      </c>
      <c r="O1839" s="1">
        <v>0.48520235852500199</v>
      </c>
      <c r="P1839" s="6">
        <v>5643.9098878967097</v>
      </c>
      <c r="Q1839" s="6">
        <v>6906.4493515538798</v>
      </c>
      <c r="R1839" s="6">
        <v>1673.44050490363</v>
      </c>
      <c r="S1839" s="6">
        <v>6905.4657160800998</v>
      </c>
      <c r="T1839">
        <v>0</v>
      </c>
      <c r="U1839">
        <v>0</v>
      </c>
      <c r="V1839">
        <v>0</v>
      </c>
      <c r="W1839">
        <v>0</v>
      </c>
    </row>
    <row r="1840" spans="1:23" x14ac:dyDescent="0.25">
      <c r="A1840">
        <v>1504</v>
      </c>
      <c r="B1840">
        <v>2</v>
      </c>
      <c r="C1840">
        <v>150.556166666667</v>
      </c>
      <c r="D1840">
        <v>2</v>
      </c>
      <c r="E1840">
        <v>1307.6038757722599</v>
      </c>
      <c r="F1840">
        <v>2613.1931986107702</v>
      </c>
      <c r="G1840">
        <v>-5.1013892325499901E-3</v>
      </c>
      <c r="H1840">
        <v>-1.95216307639186</v>
      </c>
      <c r="I1840" s="9">
        <v>135.63</v>
      </c>
      <c r="J1840" t="s">
        <v>5070</v>
      </c>
      <c r="L1840" t="s">
        <v>2423</v>
      </c>
      <c r="M1840" t="s">
        <v>2425</v>
      </c>
      <c r="N1840" t="s">
        <v>4621</v>
      </c>
      <c r="O1840" s="1">
        <v>0.59809243606833495</v>
      </c>
      <c r="P1840" s="6">
        <v>179965.04276240701</v>
      </c>
      <c r="Q1840" s="6">
        <v>152400.358512957</v>
      </c>
      <c r="R1840" s="6">
        <v>176872.54501071299</v>
      </c>
      <c r="S1840" s="6">
        <v>118431.84943128101</v>
      </c>
      <c r="T1840">
        <v>1</v>
      </c>
      <c r="U1840">
        <v>0</v>
      </c>
      <c r="V1840">
        <v>0</v>
      </c>
      <c r="W1840">
        <v>1</v>
      </c>
    </row>
    <row r="1841" spans="1:23" x14ac:dyDescent="0.25">
      <c r="A1841">
        <v>1697</v>
      </c>
      <c r="B1841">
        <v>2</v>
      </c>
      <c r="C1841">
        <v>115.244383333333</v>
      </c>
      <c r="D1841">
        <v>2</v>
      </c>
      <c r="E1841">
        <v>812.45672587728905</v>
      </c>
      <c r="F1841">
        <v>1622.89889882082</v>
      </c>
      <c r="G1841">
        <v>-3.0117918117866799E-4</v>
      </c>
      <c r="H1841">
        <v>-0.18558095362833901</v>
      </c>
      <c r="I1841" s="9">
        <v>46.32</v>
      </c>
      <c r="J1841" t="s">
        <v>5054</v>
      </c>
      <c r="L1841" t="s">
        <v>2423</v>
      </c>
      <c r="M1841" t="s">
        <v>2425</v>
      </c>
      <c r="N1841" t="s">
        <v>4621</v>
      </c>
      <c r="O1841" s="1">
        <v>0.46215410855937999</v>
      </c>
      <c r="P1841" s="6">
        <v>142569.222018306</v>
      </c>
      <c r="Q1841" s="6">
        <v>19536.108064393298</v>
      </c>
      <c r="R1841" s="6">
        <v>123175.461228364</v>
      </c>
      <c r="S1841" s="6">
        <v>136187.51511107001</v>
      </c>
      <c r="T1841">
        <v>1</v>
      </c>
      <c r="U1841">
        <v>0</v>
      </c>
      <c r="V1841">
        <v>1</v>
      </c>
      <c r="W1841">
        <v>1</v>
      </c>
    </row>
    <row r="1842" spans="1:23" x14ac:dyDescent="0.25">
      <c r="A1842">
        <v>2043</v>
      </c>
      <c r="B1842">
        <v>2</v>
      </c>
      <c r="C1842">
        <v>116.006916666667</v>
      </c>
      <c r="D1842">
        <v>2</v>
      </c>
      <c r="E1842">
        <v>950.474966165409</v>
      </c>
      <c r="F1842">
        <v>1898.9353793970599</v>
      </c>
      <c r="G1842">
        <v>1.9793970575392502E-3</v>
      </c>
      <c r="H1842">
        <v>1.0423730803509199</v>
      </c>
      <c r="I1842" s="9">
        <v>68.8</v>
      </c>
      <c r="J1842" t="s">
        <v>5051</v>
      </c>
      <c r="L1842" t="s">
        <v>2423</v>
      </c>
      <c r="M1842" t="s">
        <v>2425</v>
      </c>
      <c r="N1842" t="s">
        <v>4621</v>
      </c>
      <c r="O1842" s="1">
        <v>0.48199030815708299</v>
      </c>
      <c r="P1842" s="6">
        <v>163040.23965301999</v>
      </c>
      <c r="Q1842" s="6">
        <v>53198.069041873998</v>
      </c>
      <c r="R1842" s="6">
        <v>145936.219759792</v>
      </c>
      <c r="S1842" s="6">
        <v>155325.85951843901</v>
      </c>
      <c r="T1842">
        <v>2</v>
      </c>
      <c r="U1842">
        <v>2</v>
      </c>
      <c r="V1842">
        <v>1</v>
      </c>
      <c r="W1842">
        <v>1</v>
      </c>
    </row>
    <row r="1843" spans="1:23" x14ac:dyDescent="0.25">
      <c r="A1843">
        <v>44281</v>
      </c>
      <c r="B1843">
        <v>2</v>
      </c>
      <c r="C1843">
        <v>115.938</v>
      </c>
      <c r="D1843">
        <v>3</v>
      </c>
      <c r="E1843">
        <v>633.98540586656304</v>
      </c>
      <c r="F1843">
        <v>1898.9343881990501</v>
      </c>
      <c r="G1843">
        <v>9.8819904906122203E-4</v>
      </c>
      <c r="H1843">
        <v>0.52039689704821801</v>
      </c>
      <c r="I1843" s="9" t="s">
        <v>4598</v>
      </c>
      <c r="J1843" t="s">
        <v>5051</v>
      </c>
      <c r="L1843" t="s">
        <v>2423</v>
      </c>
      <c r="M1843" t="s">
        <v>2425</v>
      </c>
      <c r="N1843" t="s">
        <v>4621</v>
      </c>
      <c r="O1843" s="1">
        <v>0.31986954381924998</v>
      </c>
      <c r="P1843" s="6">
        <v>442.67676626002998</v>
      </c>
      <c r="Q1843" s="6">
        <v>7.1922991067784103</v>
      </c>
      <c r="R1843" s="6">
        <v>665.03039097652004</v>
      </c>
      <c r="S1843" s="6">
        <v>1109.32719499211</v>
      </c>
      <c r="T1843">
        <v>0</v>
      </c>
      <c r="U1843">
        <v>0</v>
      </c>
      <c r="V1843">
        <v>0</v>
      </c>
      <c r="W1843">
        <v>0</v>
      </c>
    </row>
    <row r="1844" spans="1:23" x14ac:dyDescent="0.25">
      <c r="A1844">
        <v>2366</v>
      </c>
      <c r="B1844">
        <v>2</v>
      </c>
      <c r="C1844">
        <v>17.541166666666701</v>
      </c>
      <c r="D1844">
        <v>2</v>
      </c>
      <c r="E1844">
        <v>528.78074539100601</v>
      </c>
      <c r="F1844">
        <v>1055.5469378482501</v>
      </c>
      <c r="G1844">
        <v>-2.62151748302131E-4</v>
      </c>
      <c r="H1844">
        <v>-0.24835625380099599</v>
      </c>
      <c r="I1844" s="9">
        <v>27.98</v>
      </c>
      <c r="J1844" t="s">
        <v>5075</v>
      </c>
      <c r="L1844" t="s">
        <v>2423</v>
      </c>
      <c r="M1844" t="s">
        <v>2425</v>
      </c>
      <c r="N1844" t="s">
        <v>4621</v>
      </c>
      <c r="O1844" s="1">
        <v>0.52711125102187095</v>
      </c>
      <c r="P1844" s="6">
        <v>14708.3198179843</v>
      </c>
      <c r="Q1844" s="6">
        <v>2965.6321485659</v>
      </c>
      <c r="R1844" s="6">
        <v>10150.265553359</v>
      </c>
      <c r="S1844" s="6">
        <v>15017.802193576201</v>
      </c>
      <c r="T1844">
        <v>1</v>
      </c>
      <c r="U1844">
        <v>0</v>
      </c>
      <c r="V1844">
        <v>1</v>
      </c>
      <c r="W1844">
        <v>1</v>
      </c>
    </row>
    <row r="1845" spans="1:23" x14ac:dyDescent="0.25">
      <c r="A1845">
        <v>2495</v>
      </c>
      <c r="B1845">
        <v>2</v>
      </c>
      <c r="C1845">
        <v>44.151533333333298</v>
      </c>
      <c r="D1845">
        <v>2</v>
      </c>
      <c r="E1845">
        <v>622.36704218262003</v>
      </c>
      <c r="F1845">
        <v>1242.7195314314799</v>
      </c>
      <c r="G1845">
        <v>1.23143148061899E-3</v>
      </c>
      <c r="H1845">
        <v>0.99091763645791198</v>
      </c>
      <c r="I1845" s="9">
        <v>33.619999999999997</v>
      </c>
      <c r="J1845" t="s">
        <v>5073</v>
      </c>
      <c r="L1845" t="s">
        <v>2423</v>
      </c>
      <c r="M1845" t="s">
        <v>2425</v>
      </c>
      <c r="N1845" t="s">
        <v>4621</v>
      </c>
      <c r="O1845" s="1">
        <v>0.44546594452432298</v>
      </c>
      <c r="P1845" s="6">
        <v>32869.543949955201</v>
      </c>
      <c r="Q1845" s="6">
        <v>7716.44486356179</v>
      </c>
      <c r="R1845" s="6">
        <v>30933.257460313998</v>
      </c>
      <c r="S1845" s="6">
        <v>32145.4115989286</v>
      </c>
      <c r="T1845">
        <v>1</v>
      </c>
      <c r="U1845">
        <v>0</v>
      </c>
      <c r="V1845">
        <v>1</v>
      </c>
      <c r="W1845">
        <v>1</v>
      </c>
    </row>
    <row r="1846" spans="1:23" x14ac:dyDescent="0.25">
      <c r="A1846">
        <v>2563</v>
      </c>
      <c r="B1846">
        <v>2</v>
      </c>
      <c r="C1846">
        <v>48.157516666666702</v>
      </c>
      <c r="D1846">
        <v>2</v>
      </c>
      <c r="E1846">
        <v>625.78613234648901</v>
      </c>
      <c r="F1846">
        <v>1249.55771175922</v>
      </c>
      <c r="G1846">
        <v>2.1175921779104101E-4</v>
      </c>
      <c r="H1846">
        <v>0.169467365680284</v>
      </c>
      <c r="I1846" s="9">
        <v>37.74</v>
      </c>
      <c r="J1846" t="s">
        <v>5060</v>
      </c>
      <c r="L1846" t="s">
        <v>2423</v>
      </c>
      <c r="M1846" t="s">
        <v>2425</v>
      </c>
      <c r="N1846" t="s">
        <v>4621</v>
      </c>
      <c r="O1846" s="1">
        <v>0.467827329724324</v>
      </c>
      <c r="P1846" s="6">
        <v>49277.859432866797</v>
      </c>
      <c r="Q1846" s="6">
        <v>11434.2519533139</v>
      </c>
      <c r="R1846" s="6">
        <v>59723.7562716334</v>
      </c>
      <c r="S1846" s="6">
        <v>37000.810327946099</v>
      </c>
      <c r="T1846">
        <v>0</v>
      </c>
      <c r="U1846">
        <v>0</v>
      </c>
      <c r="V1846">
        <v>0</v>
      </c>
      <c r="W1846">
        <v>1</v>
      </c>
    </row>
    <row r="1847" spans="1:23" x14ac:dyDescent="0.25">
      <c r="A1847">
        <v>2697</v>
      </c>
      <c r="B1847">
        <v>2</v>
      </c>
      <c r="C1847">
        <v>93.781383333333295</v>
      </c>
      <c r="D1847">
        <v>2</v>
      </c>
      <c r="E1847">
        <v>845.39269388584898</v>
      </c>
      <c r="F1847">
        <v>1688.7708348379399</v>
      </c>
      <c r="G1847">
        <v>2.6348379381033698E-3</v>
      </c>
      <c r="H1847">
        <v>1.56021290435441</v>
      </c>
      <c r="I1847" s="9">
        <v>50.89</v>
      </c>
      <c r="J1847" t="s">
        <v>5058</v>
      </c>
      <c r="L1847" t="s">
        <v>2423</v>
      </c>
      <c r="M1847" t="s">
        <v>2425</v>
      </c>
      <c r="N1847" t="s">
        <v>4621</v>
      </c>
      <c r="O1847" s="1">
        <v>0.62792739081743798</v>
      </c>
      <c r="P1847" s="6">
        <v>117459.707977552</v>
      </c>
      <c r="Q1847" s="6">
        <v>26975.697891987402</v>
      </c>
      <c r="R1847" s="6">
        <v>91739.014227833904</v>
      </c>
      <c r="S1847" s="6">
        <v>79821.514188441201</v>
      </c>
      <c r="T1847">
        <v>1</v>
      </c>
      <c r="U1847">
        <v>2</v>
      </c>
      <c r="V1847">
        <v>1</v>
      </c>
      <c r="W1847">
        <v>0</v>
      </c>
    </row>
    <row r="1848" spans="1:23" x14ac:dyDescent="0.25">
      <c r="A1848">
        <v>2821</v>
      </c>
      <c r="B1848">
        <v>2</v>
      </c>
      <c r="C1848">
        <v>69.713633333333306</v>
      </c>
      <c r="D1848">
        <v>2</v>
      </c>
      <c r="E1848">
        <v>787.40364861479998</v>
      </c>
      <c r="F1848">
        <v>1572.7927442958401</v>
      </c>
      <c r="G1848">
        <v>-2.55704160736059E-4</v>
      </c>
      <c r="H1848">
        <v>-0.162579666069253</v>
      </c>
      <c r="I1848" s="9">
        <v>25.29</v>
      </c>
      <c r="J1848" t="s">
        <v>5071</v>
      </c>
      <c r="L1848" t="s">
        <v>2423</v>
      </c>
      <c r="M1848" t="s">
        <v>2425</v>
      </c>
      <c r="N1848" t="s">
        <v>4621</v>
      </c>
      <c r="O1848" s="1">
        <v>0.50060816552489595</v>
      </c>
      <c r="P1848" s="6">
        <v>58961.688146098502</v>
      </c>
      <c r="Q1848" s="6">
        <v>19521.701622993602</v>
      </c>
      <c r="R1848" s="6">
        <v>49645.839726186801</v>
      </c>
      <c r="S1848" s="6">
        <v>57544.803422365403</v>
      </c>
      <c r="T1848">
        <v>0</v>
      </c>
      <c r="U1848">
        <v>0</v>
      </c>
      <c r="V1848">
        <v>0</v>
      </c>
      <c r="W1848">
        <v>1</v>
      </c>
    </row>
    <row r="1849" spans="1:23" x14ac:dyDescent="0.25">
      <c r="A1849">
        <v>2892</v>
      </c>
      <c r="B1849">
        <v>2</v>
      </c>
      <c r="C1849">
        <v>66.518866666666696</v>
      </c>
      <c r="D1849">
        <v>2</v>
      </c>
      <c r="E1849">
        <v>803.88913903954904</v>
      </c>
      <c r="F1849">
        <v>1605.76372514534</v>
      </c>
      <c r="G1849">
        <v>3.2514533791072598E-4</v>
      </c>
      <c r="H1849">
        <v>0.202486454673662</v>
      </c>
      <c r="I1849" s="9">
        <v>65.459999999999994</v>
      </c>
      <c r="J1849" t="s">
        <v>5052</v>
      </c>
      <c r="L1849" t="s">
        <v>2423</v>
      </c>
      <c r="M1849" t="s">
        <v>2425</v>
      </c>
      <c r="N1849" t="s">
        <v>4621</v>
      </c>
      <c r="O1849" s="1">
        <v>0.42340611655320998</v>
      </c>
      <c r="P1849" s="6">
        <v>66257.136385263002</v>
      </c>
      <c r="Q1849" s="6">
        <v>8000.0915075352896</v>
      </c>
      <c r="R1849" s="6">
        <v>70059.018527519904</v>
      </c>
      <c r="S1849" s="6">
        <v>62589.409602628497</v>
      </c>
      <c r="T1849">
        <v>1</v>
      </c>
      <c r="U1849">
        <v>0</v>
      </c>
      <c r="V1849">
        <v>1</v>
      </c>
      <c r="W1849">
        <v>1</v>
      </c>
    </row>
    <row r="1850" spans="1:23" x14ac:dyDescent="0.25">
      <c r="A1850">
        <v>3570</v>
      </c>
      <c r="B1850">
        <v>2</v>
      </c>
      <c r="C1850">
        <v>91.922066666666694</v>
      </c>
      <c r="D1850">
        <v>2</v>
      </c>
      <c r="E1850">
        <v>695.88949874953403</v>
      </c>
      <c r="F1850">
        <v>1389.76444456531</v>
      </c>
      <c r="G1850">
        <v>-5.5543469193253302E-4</v>
      </c>
      <c r="H1850">
        <v>-0.39966087211329399</v>
      </c>
      <c r="I1850" s="9">
        <v>75.510000000000005</v>
      </c>
      <c r="J1850" t="s">
        <v>5057</v>
      </c>
      <c r="L1850" t="s">
        <v>2423</v>
      </c>
      <c r="M1850" t="s">
        <v>2425</v>
      </c>
      <c r="N1850" t="s">
        <v>4621</v>
      </c>
      <c r="O1850" s="1">
        <v>0.35688998947941702</v>
      </c>
      <c r="P1850" s="6">
        <v>37648.272800473802</v>
      </c>
      <c r="Q1850" s="6">
        <v>3386.2196450400102</v>
      </c>
      <c r="R1850" s="6">
        <v>44190.207021435199</v>
      </c>
      <c r="S1850" s="6">
        <v>50637.0064161599</v>
      </c>
      <c r="T1850">
        <v>1</v>
      </c>
      <c r="U1850">
        <v>0</v>
      </c>
      <c r="V1850">
        <v>1</v>
      </c>
      <c r="W1850">
        <v>1</v>
      </c>
    </row>
    <row r="1851" spans="1:23" x14ac:dyDescent="0.25">
      <c r="A1851">
        <v>3796</v>
      </c>
      <c r="B1851">
        <v>2</v>
      </c>
      <c r="C1851">
        <v>21.54795</v>
      </c>
      <c r="D1851">
        <v>2</v>
      </c>
      <c r="E1851">
        <v>496.22434738444502</v>
      </c>
      <c r="F1851">
        <v>990.43414183513096</v>
      </c>
      <c r="G1851">
        <v>-5.8164869528809497E-5</v>
      </c>
      <c r="H1851">
        <v>-5.8726636791025098E-2</v>
      </c>
      <c r="I1851" s="9">
        <v>41.16</v>
      </c>
      <c r="J1851" t="s">
        <v>5074</v>
      </c>
      <c r="L1851" t="s">
        <v>2423</v>
      </c>
      <c r="M1851" t="s">
        <v>2425</v>
      </c>
      <c r="N1851" t="s">
        <v>4621</v>
      </c>
      <c r="O1851" s="1">
        <v>0.364124774140686</v>
      </c>
      <c r="P1851" s="6">
        <v>8290.0706625223102</v>
      </c>
      <c r="Q1851" s="6">
        <v>3641.0767849404001</v>
      </c>
      <c r="R1851" s="6">
        <v>10643.4705005748</v>
      </c>
      <c r="S1851" s="6">
        <v>7872.8024019487602</v>
      </c>
      <c r="T1851">
        <v>0</v>
      </c>
      <c r="U1851">
        <v>0</v>
      </c>
      <c r="V1851">
        <v>1</v>
      </c>
      <c r="W1851">
        <v>1</v>
      </c>
    </row>
    <row r="1852" spans="1:23" x14ac:dyDescent="0.25">
      <c r="A1852">
        <v>9327</v>
      </c>
      <c r="B1852">
        <v>2</v>
      </c>
      <c r="C1852">
        <v>21.54795</v>
      </c>
      <c r="D1852">
        <v>3</v>
      </c>
      <c r="E1852">
        <v>331.15213984799198</v>
      </c>
      <c r="F1852">
        <v>990.43459014333598</v>
      </c>
      <c r="G1852">
        <v>3.9014333549403102E-4</v>
      </c>
      <c r="H1852">
        <v>0.39391141329129298</v>
      </c>
      <c r="I1852" s="9" t="s">
        <v>4598</v>
      </c>
      <c r="J1852" t="s">
        <v>5074</v>
      </c>
      <c r="L1852" t="s">
        <v>2423</v>
      </c>
      <c r="M1852" t="s">
        <v>2425</v>
      </c>
      <c r="N1852" t="s">
        <v>4621</v>
      </c>
      <c r="O1852" s="1">
        <v>0.41176076491012498</v>
      </c>
      <c r="P1852" s="6">
        <v>1250.2715629587101</v>
      </c>
      <c r="Q1852" s="6">
        <v>0</v>
      </c>
      <c r="R1852" s="6">
        <v>1488.2382921897799</v>
      </c>
      <c r="S1852" s="6">
        <v>1316.10217144283</v>
      </c>
      <c r="T1852">
        <v>0</v>
      </c>
      <c r="U1852">
        <v>0</v>
      </c>
      <c r="V1852">
        <v>0</v>
      </c>
      <c r="W1852">
        <v>0</v>
      </c>
    </row>
    <row r="1853" spans="1:23" x14ac:dyDescent="0.25">
      <c r="A1853">
        <v>4055</v>
      </c>
      <c r="B1853">
        <v>2</v>
      </c>
      <c r="C1853">
        <v>50.071533333333299</v>
      </c>
      <c r="D1853">
        <v>3</v>
      </c>
      <c r="E1853">
        <v>572.61410814199803</v>
      </c>
      <c r="F1853">
        <v>1714.8204950253501</v>
      </c>
      <c r="G1853">
        <v>-4.04974646016854E-4</v>
      </c>
      <c r="H1853">
        <v>-0.23616148252966401</v>
      </c>
      <c r="I1853" s="9">
        <v>29.95</v>
      </c>
      <c r="J1853" t="s">
        <v>5069</v>
      </c>
      <c r="L1853" t="s">
        <v>2423</v>
      </c>
      <c r="M1853" t="s">
        <v>2425</v>
      </c>
      <c r="N1853" t="s">
        <v>4621</v>
      </c>
      <c r="O1853" s="1">
        <v>0.46122421092142002</v>
      </c>
      <c r="P1853" s="6">
        <v>26710.124486082699</v>
      </c>
      <c r="Q1853" s="6">
        <v>2711.5781815782202</v>
      </c>
      <c r="R1853" s="6">
        <v>22627.469600165499</v>
      </c>
      <c r="S1853" s="6">
        <v>25405.706811221698</v>
      </c>
      <c r="T1853">
        <v>1</v>
      </c>
      <c r="U1853">
        <v>0</v>
      </c>
      <c r="V1853">
        <v>1</v>
      </c>
      <c r="W1853">
        <v>2</v>
      </c>
    </row>
    <row r="1854" spans="1:23" x14ac:dyDescent="0.25">
      <c r="A1854">
        <v>12308</v>
      </c>
      <c r="B1854">
        <v>2</v>
      </c>
      <c r="C1854">
        <v>50.071533333333299</v>
      </c>
      <c r="D1854">
        <v>2</v>
      </c>
      <c r="E1854">
        <v>858.41806481837796</v>
      </c>
      <c r="F1854">
        <v>1714.8215767029999</v>
      </c>
      <c r="G1854">
        <v>6.7670299586097805E-4</v>
      </c>
      <c r="H1854">
        <v>0.394620217108958</v>
      </c>
      <c r="I1854" s="9">
        <v>45.3</v>
      </c>
      <c r="J1854" t="s">
        <v>5069</v>
      </c>
      <c r="L1854" t="s">
        <v>2423</v>
      </c>
      <c r="M1854" t="s">
        <v>2425</v>
      </c>
      <c r="N1854" t="s">
        <v>4621</v>
      </c>
      <c r="O1854" s="1">
        <v>0.55539167266198097</v>
      </c>
      <c r="P1854" s="6">
        <v>15674.095334199799</v>
      </c>
      <c r="Q1854" s="6">
        <v>912.98079084604399</v>
      </c>
      <c r="R1854" s="6">
        <v>8653.7332574589891</v>
      </c>
      <c r="S1854" s="6">
        <v>12358.263662404701</v>
      </c>
      <c r="T1854">
        <v>0</v>
      </c>
      <c r="U1854">
        <v>0</v>
      </c>
      <c r="V1854">
        <v>2</v>
      </c>
      <c r="W1854">
        <v>2</v>
      </c>
    </row>
    <row r="1855" spans="1:23" x14ac:dyDescent="0.25">
      <c r="A1855">
        <v>4158</v>
      </c>
      <c r="B1855">
        <v>2</v>
      </c>
      <c r="C1855">
        <v>60.089783333333301</v>
      </c>
      <c r="D1855">
        <v>2</v>
      </c>
      <c r="E1855">
        <v>644.83925438503002</v>
      </c>
      <c r="F1855">
        <v>1287.6639558362999</v>
      </c>
      <c r="G1855">
        <v>-5.4416369994214598E-4</v>
      </c>
      <c r="H1855">
        <v>-0.42259742342989698</v>
      </c>
      <c r="I1855" s="9">
        <v>32.96</v>
      </c>
      <c r="J1855" t="s">
        <v>5072</v>
      </c>
      <c r="L1855" t="s">
        <v>2423</v>
      </c>
      <c r="M1855" t="s">
        <v>2425</v>
      </c>
      <c r="N1855" t="s">
        <v>4621</v>
      </c>
      <c r="O1855" s="1">
        <v>0.46587456648658299</v>
      </c>
      <c r="P1855" s="6">
        <v>24699.865974028002</v>
      </c>
      <c r="Q1855" s="6">
        <v>2319.9562556853102</v>
      </c>
      <c r="R1855" s="6">
        <v>21441.4464591207</v>
      </c>
      <c r="S1855" s="6">
        <v>22121.475538576098</v>
      </c>
      <c r="T1855">
        <v>1</v>
      </c>
      <c r="U1855">
        <v>0</v>
      </c>
      <c r="V1855">
        <v>1</v>
      </c>
      <c r="W1855">
        <v>1</v>
      </c>
    </row>
    <row r="1856" spans="1:23" x14ac:dyDescent="0.25">
      <c r="A1856">
        <v>4264</v>
      </c>
      <c r="B1856">
        <v>2</v>
      </c>
      <c r="C1856">
        <v>144.19038333333299</v>
      </c>
      <c r="D1856">
        <v>2</v>
      </c>
      <c r="E1856">
        <v>983.99597095547904</v>
      </c>
      <c r="F1856">
        <v>1965.9773889772</v>
      </c>
      <c r="G1856">
        <v>1.5889771980255301E-3</v>
      </c>
      <c r="H1856">
        <v>0.808238432042516</v>
      </c>
      <c r="I1856" s="9">
        <v>36.44</v>
      </c>
      <c r="J1856" t="s">
        <v>5055</v>
      </c>
      <c r="L1856" t="s">
        <v>2423</v>
      </c>
      <c r="M1856" t="s">
        <v>2425</v>
      </c>
      <c r="N1856" t="s">
        <v>4621</v>
      </c>
      <c r="O1856" s="1">
        <v>0.41803679252593301</v>
      </c>
      <c r="P1856" s="6">
        <v>96668.834844917903</v>
      </c>
      <c r="Q1856" s="6">
        <v>21330.491997961599</v>
      </c>
      <c r="R1856" s="6">
        <v>85168.508932119003</v>
      </c>
      <c r="S1856" s="6">
        <v>115164.131093442</v>
      </c>
      <c r="T1856">
        <v>2</v>
      </c>
      <c r="U1856">
        <v>0</v>
      </c>
      <c r="V1856">
        <v>2</v>
      </c>
      <c r="W1856">
        <v>2</v>
      </c>
    </row>
    <row r="1857" spans="1:23" x14ac:dyDescent="0.25">
      <c r="A1857">
        <v>4267</v>
      </c>
      <c r="B1857">
        <v>2</v>
      </c>
      <c r="C1857">
        <v>75.108099999999993</v>
      </c>
      <c r="D1857">
        <v>2</v>
      </c>
      <c r="E1857">
        <v>644.83118240238696</v>
      </c>
      <c r="F1857">
        <v>1287.6478118710099</v>
      </c>
      <c r="G1857">
        <v>-1.4881289851018701E-3</v>
      </c>
      <c r="H1857">
        <v>-1.1556943222831499</v>
      </c>
      <c r="I1857" s="9">
        <v>32.07</v>
      </c>
      <c r="J1857" t="s">
        <v>11547</v>
      </c>
      <c r="L1857" t="s">
        <v>2423</v>
      </c>
      <c r="M1857" t="s">
        <v>2425</v>
      </c>
      <c r="N1857" t="s">
        <v>4621</v>
      </c>
      <c r="O1857" s="1">
        <v>0.47659839773004697</v>
      </c>
      <c r="P1857" s="6">
        <v>34425.3761853877</v>
      </c>
      <c r="Q1857" s="6">
        <v>8722.6956188636705</v>
      </c>
      <c r="R1857" s="6">
        <v>40317.985840588197</v>
      </c>
      <c r="S1857" s="6">
        <v>26037.828169233198</v>
      </c>
      <c r="T1857">
        <v>1</v>
      </c>
      <c r="U1857">
        <v>0</v>
      </c>
      <c r="V1857">
        <v>0</v>
      </c>
      <c r="W1857">
        <v>1</v>
      </c>
    </row>
    <row r="1858" spans="1:23" x14ac:dyDescent="0.25">
      <c r="A1858">
        <v>4315</v>
      </c>
      <c r="B1858">
        <v>2</v>
      </c>
      <c r="C1858">
        <v>51.995316666666703</v>
      </c>
      <c r="D1858">
        <v>2</v>
      </c>
      <c r="E1858">
        <v>665.851593761456</v>
      </c>
      <c r="F1858">
        <v>1329.6886345891501</v>
      </c>
      <c r="G1858">
        <v>-1.6541084733035001E-4</v>
      </c>
      <c r="H1858">
        <v>-0.12439816544318499</v>
      </c>
      <c r="I1858" s="9" t="s">
        <v>4598</v>
      </c>
      <c r="J1858" t="s">
        <v>5067</v>
      </c>
      <c r="L1858" t="s">
        <v>2423</v>
      </c>
      <c r="M1858" t="s">
        <v>2425</v>
      </c>
      <c r="N1858" t="s">
        <v>4621</v>
      </c>
      <c r="O1858" s="1">
        <v>0.41279547367778302</v>
      </c>
      <c r="P1858" s="6">
        <v>21890.645475084701</v>
      </c>
      <c r="Q1858" s="6">
        <v>3475.9873871382501</v>
      </c>
      <c r="R1858" s="6">
        <v>21257.4862578619</v>
      </c>
      <c r="S1858" s="6">
        <v>23724.170357426599</v>
      </c>
      <c r="T1858">
        <v>0</v>
      </c>
      <c r="U1858">
        <v>0</v>
      </c>
      <c r="V1858">
        <v>0</v>
      </c>
      <c r="W1858">
        <v>0</v>
      </c>
    </row>
    <row r="1859" spans="1:23" x14ac:dyDescent="0.25">
      <c r="A1859">
        <v>5671</v>
      </c>
      <c r="B1859">
        <v>2</v>
      </c>
      <c r="C1859">
        <v>52.047633333333302</v>
      </c>
      <c r="D1859">
        <v>3</v>
      </c>
      <c r="E1859">
        <v>444.23682162671201</v>
      </c>
      <c r="F1859">
        <v>1329.6886354794999</v>
      </c>
      <c r="G1859">
        <v>-1.6452050249426999E-4</v>
      </c>
      <c r="H1859">
        <v>-0.123728576561877</v>
      </c>
      <c r="I1859" s="9">
        <v>27.98</v>
      </c>
      <c r="J1859" t="s">
        <v>5067</v>
      </c>
      <c r="L1859" t="s">
        <v>2423</v>
      </c>
      <c r="M1859" t="s">
        <v>2425</v>
      </c>
      <c r="N1859" t="s">
        <v>4621</v>
      </c>
      <c r="O1859" s="1">
        <v>0.42211151613423598</v>
      </c>
      <c r="P1859" s="6">
        <v>9825.7106262949892</v>
      </c>
      <c r="Q1859" s="6">
        <v>4680.5371244820199</v>
      </c>
      <c r="R1859" s="6">
        <v>9725.9865549967399</v>
      </c>
      <c r="S1859" s="6">
        <v>9939.9397260701808</v>
      </c>
      <c r="T1859">
        <v>1</v>
      </c>
      <c r="U1859">
        <v>0</v>
      </c>
      <c r="V1859">
        <v>0</v>
      </c>
      <c r="W1859">
        <v>0</v>
      </c>
    </row>
    <row r="1860" spans="1:23" x14ac:dyDescent="0.25">
      <c r="A1860">
        <v>4443</v>
      </c>
      <c r="B1860">
        <v>2</v>
      </c>
      <c r="C1860">
        <v>133.41118333333301</v>
      </c>
      <c r="D1860">
        <v>2</v>
      </c>
      <c r="E1860">
        <v>1261.12753231531</v>
      </c>
      <c r="F1860">
        <v>2520.2405116968498</v>
      </c>
      <c r="G1860">
        <v>2.1116968541719E-3</v>
      </c>
      <c r="H1860">
        <v>0.83789567454090697</v>
      </c>
      <c r="I1860" s="9">
        <v>57.2</v>
      </c>
      <c r="J1860" t="s">
        <v>5053</v>
      </c>
      <c r="L1860" t="s">
        <v>2423</v>
      </c>
      <c r="M1860" t="s">
        <v>2425</v>
      </c>
      <c r="N1860" t="s">
        <v>4621</v>
      </c>
      <c r="O1860" s="1">
        <v>0.47454331450995901</v>
      </c>
      <c r="P1860" s="6">
        <v>134870.20019311999</v>
      </c>
      <c r="Q1860" s="6">
        <v>15600.045975237301</v>
      </c>
      <c r="R1860" s="6">
        <v>117782.04019141399</v>
      </c>
      <c r="S1860" s="6">
        <v>117532.323682955</v>
      </c>
      <c r="T1860">
        <v>3</v>
      </c>
      <c r="U1860">
        <v>0</v>
      </c>
      <c r="V1860">
        <v>2</v>
      </c>
      <c r="W1860">
        <v>3</v>
      </c>
    </row>
    <row r="1861" spans="1:23" x14ac:dyDescent="0.25">
      <c r="A1861">
        <v>4447</v>
      </c>
      <c r="B1861">
        <v>2</v>
      </c>
      <c r="C1861">
        <v>78.510483333333298</v>
      </c>
      <c r="D1861">
        <v>2</v>
      </c>
      <c r="E1861">
        <v>778.83934118249704</v>
      </c>
      <c r="F1861">
        <v>1555.6641294312301</v>
      </c>
      <c r="G1861">
        <v>3.29431234831645E-4</v>
      </c>
      <c r="H1861">
        <v>0.21176248674787301</v>
      </c>
      <c r="I1861" s="9">
        <v>30.84</v>
      </c>
      <c r="J1861" t="s">
        <v>5056</v>
      </c>
      <c r="K1861" t="s">
        <v>4706</v>
      </c>
      <c r="L1861" t="s">
        <v>2423</v>
      </c>
      <c r="M1861" t="s">
        <v>2425</v>
      </c>
      <c r="N1861" t="s">
        <v>4621</v>
      </c>
      <c r="O1861" s="1">
        <v>0.50350034181927295</v>
      </c>
      <c r="P1861" s="6">
        <v>46568.997627732897</v>
      </c>
      <c r="Q1861" s="6">
        <v>8521.7184659671293</v>
      </c>
      <c r="R1861" s="6">
        <v>39319.459785647603</v>
      </c>
      <c r="S1861" s="6">
        <v>39871.0805063648</v>
      </c>
      <c r="T1861">
        <v>1</v>
      </c>
      <c r="U1861">
        <v>0</v>
      </c>
      <c r="V1861">
        <v>1</v>
      </c>
      <c r="W1861">
        <v>1</v>
      </c>
    </row>
    <row r="1862" spans="1:23" x14ac:dyDescent="0.25">
      <c r="A1862">
        <v>8688</v>
      </c>
      <c r="B1862">
        <v>2</v>
      </c>
      <c r="C1862">
        <v>85.282300000000006</v>
      </c>
      <c r="D1862">
        <v>2</v>
      </c>
      <c r="E1862">
        <v>778.83969112700004</v>
      </c>
      <c r="F1862">
        <v>1555.66482932024</v>
      </c>
      <c r="G1862">
        <v>1.02932023969515E-3</v>
      </c>
      <c r="H1862">
        <v>0.66165982630382802</v>
      </c>
      <c r="I1862" s="9">
        <v>37.54</v>
      </c>
      <c r="J1862" t="s">
        <v>5056</v>
      </c>
      <c r="K1862" t="s">
        <v>4706</v>
      </c>
      <c r="L1862" t="s">
        <v>2423</v>
      </c>
      <c r="M1862" t="s">
        <v>2425</v>
      </c>
      <c r="N1862" t="s">
        <v>4621</v>
      </c>
      <c r="O1862" s="1">
        <v>0.52260583959819296</v>
      </c>
      <c r="P1862" s="6">
        <v>25700.2897992244</v>
      </c>
      <c r="Q1862" s="6">
        <v>9707.9410831408804</v>
      </c>
      <c r="R1862" s="6">
        <v>23395.312952779699</v>
      </c>
      <c r="S1862" s="6">
        <v>22544.287921899198</v>
      </c>
      <c r="T1862">
        <v>0</v>
      </c>
      <c r="U1862">
        <v>0</v>
      </c>
      <c r="V1862">
        <v>0</v>
      </c>
      <c r="W1862">
        <v>1</v>
      </c>
    </row>
    <row r="1863" spans="1:23" x14ac:dyDescent="0.25">
      <c r="A1863">
        <v>5884</v>
      </c>
      <c r="B1863">
        <v>2</v>
      </c>
      <c r="C1863">
        <v>128.69673333333299</v>
      </c>
      <c r="D1863">
        <v>2</v>
      </c>
      <c r="E1863">
        <v>1033.9658111214301</v>
      </c>
      <c r="F1863">
        <v>2065.9170693091</v>
      </c>
      <c r="G1863">
        <v>6.6930909770235303E-4</v>
      </c>
      <c r="H1863">
        <v>0.32397685487290401</v>
      </c>
      <c r="I1863" s="9">
        <v>95.36</v>
      </c>
      <c r="J1863" t="s">
        <v>5062</v>
      </c>
      <c r="L1863" t="s">
        <v>2423</v>
      </c>
      <c r="M1863" t="s">
        <v>2425</v>
      </c>
      <c r="N1863" t="s">
        <v>4621</v>
      </c>
      <c r="O1863" s="1">
        <v>0.53948415970467201</v>
      </c>
      <c r="P1863" s="6">
        <v>68903.079650625994</v>
      </c>
      <c r="Q1863" s="6">
        <v>14651.7947418729</v>
      </c>
      <c r="R1863" s="6">
        <v>51202.588801380603</v>
      </c>
      <c r="S1863" s="6">
        <v>61921.536875384103</v>
      </c>
      <c r="T1863">
        <v>1</v>
      </c>
      <c r="U1863">
        <v>0</v>
      </c>
      <c r="V1863">
        <v>2</v>
      </c>
      <c r="W1863">
        <v>1</v>
      </c>
    </row>
    <row r="1864" spans="1:23" x14ac:dyDescent="0.25">
      <c r="A1864">
        <v>9681</v>
      </c>
      <c r="B1864">
        <v>2</v>
      </c>
      <c r="C1864">
        <v>128.76558333333301</v>
      </c>
      <c r="D1864">
        <v>3</v>
      </c>
      <c r="E1864">
        <v>689.64642145288894</v>
      </c>
      <c r="F1864">
        <v>2065.9174349580298</v>
      </c>
      <c r="G1864">
        <v>1.0349580270485601E-3</v>
      </c>
      <c r="H1864">
        <v>0.500968009668039</v>
      </c>
      <c r="I1864" s="9">
        <v>26.95</v>
      </c>
      <c r="J1864" t="s">
        <v>5062</v>
      </c>
      <c r="L1864" t="s">
        <v>2423</v>
      </c>
      <c r="M1864" t="s">
        <v>2425</v>
      </c>
      <c r="N1864" t="s">
        <v>4621</v>
      </c>
      <c r="O1864" s="1">
        <v>0.56352657857857802</v>
      </c>
      <c r="P1864" s="6">
        <v>25120.991776520099</v>
      </c>
      <c r="Q1864" s="6">
        <v>1806.8329557534701</v>
      </c>
      <c r="R1864" s="6">
        <v>16120.961729991899</v>
      </c>
      <c r="S1864" s="6">
        <v>17140.890703665402</v>
      </c>
      <c r="T1864">
        <v>1</v>
      </c>
      <c r="U1864">
        <v>0</v>
      </c>
      <c r="V1864">
        <v>0</v>
      </c>
      <c r="W1864">
        <v>1</v>
      </c>
    </row>
    <row r="1865" spans="1:23" x14ac:dyDescent="0.25">
      <c r="A1865">
        <v>6604</v>
      </c>
      <c r="B1865">
        <v>2</v>
      </c>
      <c r="C1865">
        <v>28.782399999999999</v>
      </c>
      <c r="D1865">
        <v>2</v>
      </c>
      <c r="E1865">
        <v>701.35822032327496</v>
      </c>
      <c r="F1865">
        <v>1400.70188771279</v>
      </c>
      <c r="G1865">
        <v>-2.91228721039261E-3</v>
      </c>
      <c r="H1865">
        <v>-2.07915844251594</v>
      </c>
      <c r="I1865" s="9">
        <v>41.84</v>
      </c>
      <c r="J1865" t="s">
        <v>5065</v>
      </c>
      <c r="L1865" t="s">
        <v>2423</v>
      </c>
      <c r="M1865" t="s">
        <v>2425</v>
      </c>
      <c r="N1865" t="s">
        <v>4621</v>
      </c>
      <c r="O1865" s="1">
        <v>0.50915755821073805</v>
      </c>
      <c r="P1865" s="6">
        <v>13843.211081432</v>
      </c>
      <c r="Q1865" s="6">
        <v>2073.0428981311802</v>
      </c>
      <c r="R1865" s="6">
        <v>16313.7140924008</v>
      </c>
      <c r="S1865" s="6">
        <v>8665.8343153530095</v>
      </c>
      <c r="T1865">
        <v>0</v>
      </c>
      <c r="U1865">
        <v>0</v>
      </c>
      <c r="V1865">
        <v>1</v>
      </c>
      <c r="W1865">
        <v>1</v>
      </c>
    </row>
    <row r="1866" spans="1:23" x14ac:dyDescent="0.25">
      <c r="A1866">
        <v>10954</v>
      </c>
      <c r="B1866">
        <v>2</v>
      </c>
      <c r="C1866">
        <v>28.782399999999999</v>
      </c>
      <c r="D1866">
        <v>3</v>
      </c>
      <c r="E1866">
        <v>467.90889976025198</v>
      </c>
      <c r="F1866">
        <v>1400.70486988012</v>
      </c>
      <c r="G1866">
        <v>6.9880115916021195E-5</v>
      </c>
      <c r="H1866">
        <v>4.98892528361587E-2</v>
      </c>
      <c r="I1866" s="9" t="s">
        <v>4598</v>
      </c>
      <c r="J1866" t="s">
        <v>5065</v>
      </c>
      <c r="L1866" t="s">
        <v>2423</v>
      </c>
      <c r="M1866" t="s">
        <v>2425</v>
      </c>
      <c r="N1866" t="s">
        <v>4621</v>
      </c>
      <c r="O1866" s="1">
        <v>0.89223353106951797</v>
      </c>
      <c r="P1866" s="6">
        <v>3960.4375875824799</v>
      </c>
      <c r="Q1866" s="6">
        <v>1603.5102475235999</v>
      </c>
      <c r="R1866" s="6">
        <v>2847.03390822754</v>
      </c>
      <c r="S1866" s="6">
        <v>2564.5927494177699</v>
      </c>
      <c r="T1866">
        <v>0</v>
      </c>
      <c r="U1866">
        <v>0</v>
      </c>
      <c r="V1866">
        <v>0</v>
      </c>
      <c r="W1866">
        <v>0</v>
      </c>
    </row>
    <row r="1867" spans="1:23" x14ac:dyDescent="0.25">
      <c r="A1867">
        <v>8920</v>
      </c>
      <c r="B1867">
        <v>2</v>
      </c>
      <c r="C1867">
        <v>71.210683333333293</v>
      </c>
      <c r="D1867">
        <v>2</v>
      </c>
      <c r="E1867">
        <v>601.80386646363604</v>
      </c>
      <c r="F1867">
        <v>1201.5931799935099</v>
      </c>
      <c r="G1867">
        <v>-7.2000648833636703E-4</v>
      </c>
      <c r="H1867">
        <v>-0.599209506919406</v>
      </c>
      <c r="I1867" s="9">
        <v>21.26</v>
      </c>
      <c r="J1867" t="s">
        <v>11548</v>
      </c>
      <c r="L1867" t="s">
        <v>2423</v>
      </c>
      <c r="M1867" t="s">
        <v>2425</v>
      </c>
      <c r="N1867" t="s">
        <v>4621</v>
      </c>
      <c r="O1867" s="1">
        <v>0.483934405347696</v>
      </c>
      <c r="P1867" s="6">
        <v>12423.3299742078</v>
      </c>
      <c r="Q1867" s="6">
        <v>3658.6434174977999</v>
      </c>
      <c r="R1867" s="6">
        <v>12565.5411946734</v>
      </c>
      <c r="S1867" s="6">
        <v>10380.915705089999</v>
      </c>
      <c r="T1867">
        <v>0</v>
      </c>
      <c r="U1867">
        <v>0</v>
      </c>
      <c r="V1867">
        <v>2</v>
      </c>
      <c r="W1867">
        <v>0</v>
      </c>
    </row>
    <row r="1868" spans="1:23" x14ac:dyDescent="0.25">
      <c r="A1868">
        <v>10514</v>
      </c>
      <c r="B1868">
        <v>2</v>
      </c>
      <c r="C1868">
        <v>83.879466666666701</v>
      </c>
      <c r="D1868">
        <v>2</v>
      </c>
      <c r="E1868">
        <v>703.88696763648204</v>
      </c>
      <c r="F1868">
        <v>1405.7593823392001</v>
      </c>
      <c r="G1868">
        <v>-5.1766079582193903E-4</v>
      </c>
      <c r="H1868">
        <v>-0.36824268199849702</v>
      </c>
      <c r="I1868" s="9">
        <v>73.040000000000006</v>
      </c>
      <c r="J1868" t="s">
        <v>5057</v>
      </c>
      <c r="K1868" t="s">
        <v>4603</v>
      </c>
      <c r="L1868" t="s">
        <v>2423</v>
      </c>
      <c r="M1868" t="s">
        <v>2425</v>
      </c>
      <c r="N1868" t="s">
        <v>4621</v>
      </c>
      <c r="O1868" s="1">
        <v>0.95476177322697298</v>
      </c>
      <c r="P1868" s="6">
        <v>15711.061804078799</v>
      </c>
      <c r="Q1868" s="6">
        <v>9351.0322866664592</v>
      </c>
      <c r="R1868" s="6">
        <v>12742.755398974799</v>
      </c>
      <c r="S1868" s="6">
        <v>11140.222267777301</v>
      </c>
      <c r="T1868">
        <v>0</v>
      </c>
      <c r="U1868">
        <v>0</v>
      </c>
      <c r="V1868">
        <v>0</v>
      </c>
      <c r="W1868">
        <v>1</v>
      </c>
    </row>
    <row r="1869" spans="1:23" x14ac:dyDescent="0.25">
      <c r="A1869">
        <v>11846</v>
      </c>
      <c r="B1869">
        <v>2</v>
      </c>
      <c r="C1869">
        <v>126.73820000000001</v>
      </c>
      <c r="D1869">
        <v>2</v>
      </c>
      <c r="E1869">
        <v>1283.5944785731599</v>
      </c>
      <c r="F1869">
        <v>2565.1744042125601</v>
      </c>
      <c r="G1869">
        <v>1.70421255552355E-3</v>
      </c>
      <c r="H1869">
        <v>0.66436562166888602</v>
      </c>
      <c r="I1869" s="9">
        <v>29.35</v>
      </c>
      <c r="J1869" t="s">
        <v>5059</v>
      </c>
      <c r="L1869" t="s">
        <v>2423</v>
      </c>
      <c r="M1869" t="s">
        <v>2425</v>
      </c>
      <c r="N1869" t="s">
        <v>4621</v>
      </c>
      <c r="O1869" s="1">
        <v>0.111763924929727</v>
      </c>
      <c r="P1869" s="6">
        <v>49224.801455296001</v>
      </c>
      <c r="Q1869" s="6">
        <v>54868.930751317101</v>
      </c>
      <c r="R1869" s="6">
        <v>25126.1797743854</v>
      </c>
      <c r="S1869" s="6">
        <v>36669.639182848397</v>
      </c>
      <c r="T1869">
        <v>1</v>
      </c>
      <c r="U1869">
        <v>1</v>
      </c>
      <c r="V1869">
        <v>1</v>
      </c>
      <c r="W1869">
        <v>1</v>
      </c>
    </row>
    <row r="1870" spans="1:23" x14ac:dyDescent="0.25">
      <c r="A1870">
        <v>12409</v>
      </c>
      <c r="B1870">
        <v>2</v>
      </c>
      <c r="C1870">
        <v>68.155666666666704</v>
      </c>
      <c r="D1870">
        <v>2</v>
      </c>
      <c r="E1870">
        <v>778.34703586492105</v>
      </c>
      <c r="F1870">
        <v>1554.6795187960799</v>
      </c>
      <c r="G1870">
        <v>-2.8120391834818298E-4</v>
      </c>
      <c r="H1870">
        <v>-0.18087577798861401</v>
      </c>
      <c r="I1870" s="9">
        <v>82.85</v>
      </c>
      <c r="J1870" t="s">
        <v>5056</v>
      </c>
      <c r="L1870" t="s">
        <v>2423</v>
      </c>
      <c r="M1870" t="s">
        <v>2425</v>
      </c>
      <c r="N1870" t="s">
        <v>4621</v>
      </c>
      <c r="O1870" s="1">
        <v>0.46082225381634101</v>
      </c>
      <c r="P1870" s="6">
        <v>10700.4707767663</v>
      </c>
      <c r="Q1870" s="6">
        <v>2113.8014691438698</v>
      </c>
      <c r="R1870" s="6">
        <v>9896.1949755294809</v>
      </c>
      <c r="S1870" s="6">
        <v>9924.3311857466706</v>
      </c>
      <c r="T1870">
        <v>0</v>
      </c>
      <c r="U1870">
        <v>0</v>
      </c>
      <c r="V1870">
        <v>1</v>
      </c>
      <c r="W1870">
        <v>1</v>
      </c>
    </row>
    <row r="1871" spans="1:23" x14ac:dyDescent="0.25">
      <c r="A1871">
        <v>15247</v>
      </c>
      <c r="B1871">
        <v>2</v>
      </c>
      <c r="C1871">
        <v>78.712666666666706</v>
      </c>
      <c r="D1871">
        <v>3</v>
      </c>
      <c r="E1871">
        <v>696.66405564780098</v>
      </c>
      <c r="F1871">
        <v>2086.9703375427598</v>
      </c>
      <c r="G1871">
        <v>-4.6245723751780999E-4</v>
      </c>
      <c r="H1871">
        <v>-0.22159257691473699</v>
      </c>
      <c r="I1871" s="9">
        <v>15.46</v>
      </c>
      <c r="J1871" t="s">
        <v>5068</v>
      </c>
      <c r="L1871" t="s">
        <v>2423</v>
      </c>
      <c r="M1871" t="s">
        <v>2425</v>
      </c>
      <c r="N1871" t="s">
        <v>4621</v>
      </c>
      <c r="O1871" s="1">
        <v>0.89367750316231997</v>
      </c>
      <c r="P1871" s="6">
        <v>8991.8159189317194</v>
      </c>
      <c r="Q1871" s="6">
        <v>1454.0588378087</v>
      </c>
      <c r="R1871" s="6">
        <v>2015.0100325854801</v>
      </c>
      <c r="S1871" s="6">
        <v>9297.4537734359601</v>
      </c>
      <c r="T1871">
        <v>0</v>
      </c>
      <c r="U1871">
        <v>0</v>
      </c>
      <c r="V1871">
        <v>0</v>
      </c>
      <c r="W1871">
        <v>1</v>
      </c>
    </row>
    <row r="1872" spans="1:23" x14ac:dyDescent="0.25">
      <c r="A1872">
        <v>51424</v>
      </c>
      <c r="B1872">
        <v>2</v>
      </c>
      <c r="C1872">
        <v>78.781649999999999</v>
      </c>
      <c r="D1872">
        <v>2</v>
      </c>
      <c r="E1872">
        <v>1044.4942185662901</v>
      </c>
      <c r="F1872">
        <v>2086.9738841988301</v>
      </c>
      <c r="G1872">
        <v>3.0841988254906002E-3</v>
      </c>
      <c r="H1872">
        <v>1.4778351596920301</v>
      </c>
      <c r="I1872" s="9" t="s">
        <v>4598</v>
      </c>
      <c r="J1872" t="s">
        <v>5068</v>
      </c>
      <c r="L1872" t="s">
        <v>2423</v>
      </c>
      <c r="M1872" t="s">
        <v>2425</v>
      </c>
      <c r="N1872" t="s">
        <v>4621</v>
      </c>
      <c r="O1872" s="1">
        <v>0.55201170142043499</v>
      </c>
      <c r="P1872" s="6">
        <v>392.55888331800401</v>
      </c>
      <c r="Q1872" s="6">
        <v>1988.1473373510901</v>
      </c>
      <c r="R1872" s="6">
        <v>0</v>
      </c>
      <c r="S1872" s="6">
        <v>2970.6846366567502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>
        <v>18838</v>
      </c>
      <c r="B1873">
        <v>2</v>
      </c>
      <c r="C1873">
        <v>131.36115000000001</v>
      </c>
      <c r="D1873">
        <v>2</v>
      </c>
      <c r="E1873">
        <v>805.93481923302795</v>
      </c>
      <c r="F1873">
        <v>1609.8550855323001</v>
      </c>
      <c r="G1873">
        <v>1.28553229569661E-3</v>
      </c>
      <c r="H1873">
        <v>0.79853977777150398</v>
      </c>
      <c r="I1873" s="9">
        <v>56.69</v>
      </c>
      <c r="J1873" t="s">
        <v>5061</v>
      </c>
      <c r="L1873" t="s">
        <v>2423</v>
      </c>
      <c r="M1873" t="s">
        <v>2425</v>
      </c>
      <c r="N1873" t="s">
        <v>4621</v>
      </c>
      <c r="O1873" s="1">
        <v>0.41094901140157403</v>
      </c>
      <c r="P1873" s="6">
        <v>7689.4743596652397</v>
      </c>
      <c r="Q1873" s="6">
        <v>2546.8070133373899</v>
      </c>
      <c r="R1873" s="6">
        <v>16663.011441979001</v>
      </c>
      <c r="S1873" s="6">
        <v>5728.7618638487602</v>
      </c>
      <c r="T1873">
        <v>0</v>
      </c>
      <c r="U1873">
        <v>0</v>
      </c>
      <c r="V1873">
        <v>1</v>
      </c>
      <c r="W1873">
        <v>1</v>
      </c>
    </row>
    <row r="1874" spans="1:23" x14ac:dyDescent="0.25">
      <c r="A1874">
        <v>23981</v>
      </c>
      <c r="B1874">
        <v>2</v>
      </c>
      <c r="C1874">
        <v>138.99956666666699</v>
      </c>
      <c r="D1874">
        <v>2</v>
      </c>
      <c r="E1874">
        <v>1321.6123818646799</v>
      </c>
      <c r="F1874">
        <v>2641.2102107955998</v>
      </c>
      <c r="G1874">
        <v>2.8107955977247898E-3</v>
      </c>
      <c r="H1874">
        <v>1.0642085879831999</v>
      </c>
      <c r="I1874" s="9">
        <v>44.73</v>
      </c>
      <c r="J1874" t="s">
        <v>5064</v>
      </c>
      <c r="L1874" t="s">
        <v>2423</v>
      </c>
      <c r="M1874" t="s">
        <v>2425</v>
      </c>
      <c r="N1874" t="s">
        <v>4621</v>
      </c>
      <c r="O1874" s="1">
        <v>0.38238358615485002</v>
      </c>
      <c r="P1874" s="6">
        <v>20889.600513863799</v>
      </c>
      <c r="Q1874" s="6">
        <v>22723.560532896401</v>
      </c>
      <c r="R1874" s="6">
        <v>14960.439359561</v>
      </c>
      <c r="S1874" s="6">
        <v>21250.892488757501</v>
      </c>
      <c r="T1874">
        <v>1</v>
      </c>
      <c r="U1874">
        <v>0</v>
      </c>
      <c r="V1874">
        <v>1</v>
      </c>
      <c r="W1874">
        <v>1</v>
      </c>
    </row>
    <row r="1875" spans="1:23" x14ac:dyDescent="0.25">
      <c r="A1875">
        <v>24514</v>
      </c>
      <c r="B1875">
        <v>2</v>
      </c>
      <c r="C1875">
        <v>85.010549999999995</v>
      </c>
      <c r="D1875">
        <v>3</v>
      </c>
      <c r="E1875">
        <v>895.43884628424905</v>
      </c>
      <c r="F1875">
        <v>2683.2947094521101</v>
      </c>
      <c r="G1875">
        <v>1.1094521069026099E-3</v>
      </c>
      <c r="H1875">
        <v>0.41346653489674401</v>
      </c>
      <c r="I1875" s="9">
        <v>18.010000000000002</v>
      </c>
      <c r="J1875" t="s">
        <v>5066</v>
      </c>
      <c r="K1875" t="s">
        <v>4844</v>
      </c>
      <c r="L1875" t="s">
        <v>2423</v>
      </c>
      <c r="M1875" t="s">
        <v>2425</v>
      </c>
      <c r="N1875" t="s">
        <v>4621</v>
      </c>
      <c r="O1875" s="1">
        <v>0.73771913604971995</v>
      </c>
      <c r="P1875" s="6">
        <v>6440.2943376091598</v>
      </c>
      <c r="Q1875" s="6">
        <v>1433.5087125110499</v>
      </c>
      <c r="R1875" s="6">
        <v>2628.3196182126499</v>
      </c>
      <c r="S1875" s="6">
        <v>6998.7028034096502</v>
      </c>
      <c r="T1875">
        <v>0</v>
      </c>
      <c r="U1875">
        <v>0</v>
      </c>
      <c r="V1875">
        <v>0</v>
      </c>
      <c r="W1875">
        <v>1</v>
      </c>
    </row>
    <row r="1876" spans="1:23" x14ac:dyDescent="0.25">
      <c r="A1876">
        <v>26969</v>
      </c>
      <c r="B1876">
        <v>2</v>
      </c>
      <c r="C1876">
        <v>122.90285</v>
      </c>
      <c r="D1876">
        <v>2</v>
      </c>
      <c r="E1876">
        <v>812.94897802244896</v>
      </c>
      <c r="F1876">
        <v>1623.8834031111401</v>
      </c>
      <c r="G1876">
        <v>2.03111138944223E-4</v>
      </c>
      <c r="H1876">
        <v>0.12507743102719601</v>
      </c>
      <c r="I1876" s="9">
        <v>24.49</v>
      </c>
      <c r="J1876" t="s">
        <v>5054</v>
      </c>
      <c r="K1876" t="s">
        <v>4799</v>
      </c>
      <c r="L1876" t="s">
        <v>2423</v>
      </c>
      <c r="M1876" t="s">
        <v>2425</v>
      </c>
      <c r="N1876" t="s">
        <v>4621</v>
      </c>
      <c r="O1876" s="1">
        <v>0.68877326637688896</v>
      </c>
      <c r="P1876" s="6">
        <v>5269.9303107498599</v>
      </c>
      <c r="Q1876" s="6">
        <v>3153.6008178432799</v>
      </c>
      <c r="R1876" s="6">
        <v>3416.0640766759002</v>
      </c>
      <c r="S1876" s="6">
        <v>7526.4540713930501</v>
      </c>
      <c r="T1876">
        <v>0</v>
      </c>
      <c r="U1876">
        <v>0</v>
      </c>
      <c r="V1876">
        <v>0</v>
      </c>
      <c r="W1876">
        <v>1</v>
      </c>
    </row>
    <row r="1877" spans="1:23" x14ac:dyDescent="0.25">
      <c r="A1877">
        <v>40751</v>
      </c>
      <c r="B1877">
        <v>2</v>
      </c>
      <c r="C1877">
        <v>123.46214999999999</v>
      </c>
      <c r="D1877">
        <v>2</v>
      </c>
      <c r="E1877">
        <v>950.96612807649296</v>
      </c>
      <c r="F1877">
        <v>1899.9177032192299</v>
      </c>
      <c r="G1877">
        <v>3.0321922554321602E-4</v>
      </c>
      <c r="H1877">
        <v>0.15959600430166901</v>
      </c>
      <c r="I1877" s="9">
        <v>17.829999999999998</v>
      </c>
      <c r="J1877" t="s">
        <v>5051</v>
      </c>
      <c r="K1877" t="s">
        <v>4705</v>
      </c>
      <c r="L1877" t="s">
        <v>2423</v>
      </c>
      <c r="M1877" t="s">
        <v>2425</v>
      </c>
      <c r="N1877" t="s">
        <v>4621</v>
      </c>
      <c r="O1877" s="1">
        <v>0.87669878227284503</v>
      </c>
      <c r="P1877" s="6">
        <v>3229.4216300763601</v>
      </c>
      <c r="Q1877" s="6">
        <v>999.82682311318297</v>
      </c>
      <c r="R1877" s="6">
        <v>1168.3984841223501</v>
      </c>
      <c r="S1877" s="6">
        <v>3687.6786979951198</v>
      </c>
      <c r="T1877">
        <v>0</v>
      </c>
      <c r="U1877">
        <v>0</v>
      </c>
      <c r="V1877">
        <v>0</v>
      </c>
      <c r="W1877">
        <v>1</v>
      </c>
    </row>
    <row r="1878" spans="1:23" x14ac:dyDescent="0.25">
      <c r="A1878">
        <v>46255</v>
      </c>
      <c r="B1878">
        <v>2</v>
      </c>
      <c r="C1878">
        <v>59.425849999999997</v>
      </c>
      <c r="D1878">
        <v>2</v>
      </c>
      <c r="E1878">
        <v>1035.99054430303</v>
      </c>
      <c r="F1878">
        <v>2069.9665356723099</v>
      </c>
      <c r="G1878">
        <v>5.1356723074604798E-3</v>
      </c>
      <c r="H1878">
        <v>2.4810473796566801</v>
      </c>
      <c r="I1878" s="9">
        <v>33.659999999999997</v>
      </c>
      <c r="J1878" t="s">
        <v>11549</v>
      </c>
      <c r="L1878" t="s">
        <v>2423</v>
      </c>
      <c r="M1878" t="s">
        <v>2425</v>
      </c>
      <c r="N1878" t="s">
        <v>4621</v>
      </c>
      <c r="O1878" s="1">
        <v>0.37937987128725598</v>
      </c>
      <c r="P1878" s="6">
        <v>1353.0809367403999</v>
      </c>
      <c r="Q1878" s="6">
        <v>0</v>
      </c>
      <c r="R1878" s="6">
        <v>3226.5066639689198</v>
      </c>
      <c r="S1878" s="6">
        <v>1517.09996537848</v>
      </c>
      <c r="T1878">
        <v>0</v>
      </c>
      <c r="U1878">
        <v>0</v>
      </c>
      <c r="V1878">
        <v>1</v>
      </c>
      <c r="W1878">
        <v>0</v>
      </c>
    </row>
    <row r="1879" spans="1:23" x14ac:dyDescent="0.25">
      <c r="A1879">
        <v>4240</v>
      </c>
      <c r="B1879">
        <v>3</v>
      </c>
      <c r="C1879">
        <v>82.579633333333305</v>
      </c>
      <c r="D1879">
        <v>3</v>
      </c>
      <c r="E1879">
        <v>895.11093879721</v>
      </c>
      <c r="F1879">
        <v>2682.3109869909899</v>
      </c>
      <c r="G1879">
        <v>1.38699099034056E-3</v>
      </c>
      <c r="H1879">
        <v>0.51708832952786798</v>
      </c>
      <c r="I1879" s="9">
        <v>35.29</v>
      </c>
      <c r="J1879" t="s">
        <v>5066</v>
      </c>
      <c r="L1879" t="s">
        <v>2423</v>
      </c>
      <c r="M1879" t="s">
        <v>2425</v>
      </c>
      <c r="N1879" t="s">
        <v>4621</v>
      </c>
      <c r="O1879" s="1">
        <v>6.5309602034953104E-2</v>
      </c>
      <c r="P1879" s="6">
        <v>16737.525031171601</v>
      </c>
      <c r="Q1879" s="6">
        <v>18641.298482210201</v>
      </c>
      <c r="R1879" s="6">
        <v>53695.3504158004</v>
      </c>
      <c r="S1879" s="6">
        <v>33847.541424566902</v>
      </c>
      <c r="T1879">
        <v>0</v>
      </c>
      <c r="U1879">
        <v>0</v>
      </c>
      <c r="V1879">
        <v>1</v>
      </c>
      <c r="W1879">
        <v>2</v>
      </c>
    </row>
    <row r="1880" spans="1:23" x14ac:dyDescent="0.25">
      <c r="A1880">
        <v>8340</v>
      </c>
      <c r="B1880">
        <v>3</v>
      </c>
      <c r="C1880">
        <v>82.619150000000005</v>
      </c>
      <c r="D1880">
        <v>4</v>
      </c>
      <c r="E1880">
        <v>671.58467579118599</v>
      </c>
      <c r="F1880">
        <v>2682.3095972972301</v>
      </c>
      <c r="G1880">
        <v>-2.7027740543417201E-6</v>
      </c>
      <c r="H1880">
        <v>-1.0076294154640899E-3</v>
      </c>
      <c r="I1880" s="9">
        <v>13.8</v>
      </c>
      <c r="J1880" t="s">
        <v>5066</v>
      </c>
      <c r="L1880" t="s">
        <v>2423</v>
      </c>
      <c r="M1880" t="s">
        <v>2425</v>
      </c>
      <c r="N1880" t="s">
        <v>4621</v>
      </c>
      <c r="O1880" s="1">
        <v>3.0287582929653702E-2</v>
      </c>
      <c r="P1880" s="6">
        <v>2760.8394186886198</v>
      </c>
      <c r="Q1880" s="6">
        <v>1908.98467661274</v>
      </c>
      <c r="R1880" s="6">
        <v>13823.5027886109</v>
      </c>
      <c r="S1880" s="6">
        <v>9027.6997408921306</v>
      </c>
      <c r="T1880">
        <v>0</v>
      </c>
      <c r="U1880">
        <v>0</v>
      </c>
      <c r="V1880">
        <v>0</v>
      </c>
      <c r="W1880">
        <v>1</v>
      </c>
    </row>
    <row r="1881" spans="1:23" x14ac:dyDescent="0.25">
      <c r="A1881">
        <v>6048</v>
      </c>
      <c r="B1881">
        <v>3</v>
      </c>
      <c r="C1881">
        <v>115.849483333333</v>
      </c>
      <c r="D1881">
        <v>2</v>
      </c>
      <c r="E1881">
        <v>812.45693452192904</v>
      </c>
      <c r="F1881">
        <v>1622.8993161101</v>
      </c>
      <c r="G1881">
        <v>1.1611009767875699E-4</v>
      </c>
      <c r="H1881">
        <v>7.1544860998610696E-2</v>
      </c>
      <c r="I1881" s="9">
        <v>49.27</v>
      </c>
      <c r="J1881" t="s">
        <v>5054</v>
      </c>
      <c r="L1881" t="s">
        <v>2423</v>
      </c>
      <c r="M1881" t="s">
        <v>2425</v>
      </c>
      <c r="N1881" t="s">
        <v>4621</v>
      </c>
      <c r="O1881" s="1">
        <v>3.1249181675681199E-2</v>
      </c>
      <c r="P1881" s="6">
        <v>5511.4681048635102</v>
      </c>
      <c r="Q1881" s="6">
        <v>2789.1949508528401</v>
      </c>
      <c r="R1881" s="6">
        <v>27088.813164683001</v>
      </c>
      <c r="S1881" s="6">
        <v>25038.523798582199</v>
      </c>
      <c r="T1881">
        <v>0</v>
      </c>
      <c r="U1881">
        <v>0</v>
      </c>
      <c r="V1881">
        <v>3</v>
      </c>
      <c r="W1881">
        <v>3</v>
      </c>
    </row>
    <row r="1882" spans="1:23" x14ac:dyDescent="0.25">
      <c r="A1882">
        <v>7532</v>
      </c>
      <c r="B1882">
        <v>3</v>
      </c>
      <c r="C1882">
        <v>48.542016666666697</v>
      </c>
      <c r="D1882">
        <v>2</v>
      </c>
      <c r="E1882">
        <v>625.78483115163294</v>
      </c>
      <c r="F1882">
        <v>1249.5551093695101</v>
      </c>
      <c r="G1882">
        <v>-2.3906304945740002E-3</v>
      </c>
      <c r="H1882">
        <v>-1.9131816619675299</v>
      </c>
      <c r="I1882" s="9">
        <v>17.59</v>
      </c>
      <c r="J1882" t="s">
        <v>5060</v>
      </c>
      <c r="L1882" t="s">
        <v>2423</v>
      </c>
      <c r="M1882" t="s">
        <v>2425</v>
      </c>
      <c r="N1882" t="s">
        <v>4621</v>
      </c>
      <c r="O1882" s="1">
        <v>5.4140675570261802E-2</v>
      </c>
      <c r="P1882" s="6">
        <v>1461.2871216505901</v>
      </c>
      <c r="Q1882" s="6">
        <v>446.14563735597301</v>
      </c>
      <c r="R1882" s="6">
        <v>15251.599286672399</v>
      </c>
      <c r="S1882" s="6">
        <v>9004.1624816393905</v>
      </c>
      <c r="T1882">
        <v>0</v>
      </c>
      <c r="U1882">
        <v>0</v>
      </c>
      <c r="V1882">
        <v>0</v>
      </c>
      <c r="W1882">
        <v>1</v>
      </c>
    </row>
    <row r="1883" spans="1:23" x14ac:dyDescent="0.25">
      <c r="A1883">
        <v>7674</v>
      </c>
      <c r="B1883">
        <v>3</v>
      </c>
      <c r="C1883">
        <v>17.609249999999999</v>
      </c>
      <c r="D1883">
        <v>2</v>
      </c>
      <c r="E1883">
        <v>528.78071551018502</v>
      </c>
      <c r="F1883">
        <v>1055.5468780866099</v>
      </c>
      <c r="G1883">
        <v>-3.2191339005294102E-4</v>
      </c>
      <c r="H1883">
        <v>-0.30497299415217199</v>
      </c>
      <c r="I1883" s="9">
        <v>26.13</v>
      </c>
      <c r="J1883" t="s">
        <v>5075</v>
      </c>
      <c r="L1883" t="s">
        <v>2423</v>
      </c>
      <c r="M1883" t="s">
        <v>2425</v>
      </c>
      <c r="N1883" t="s">
        <v>4621</v>
      </c>
      <c r="O1883" s="1">
        <v>5.4962653013844696E-3</v>
      </c>
      <c r="P1883" s="6">
        <v>442.75145362318102</v>
      </c>
      <c r="Q1883" s="6">
        <v>386.46508405709898</v>
      </c>
      <c r="R1883" s="6">
        <v>2423.8375632646798</v>
      </c>
      <c r="S1883" s="6">
        <v>3101.7213851217198</v>
      </c>
      <c r="T1883">
        <v>0</v>
      </c>
      <c r="U1883">
        <v>0</v>
      </c>
      <c r="V1883">
        <v>1</v>
      </c>
      <c r="W1883">
        <v>1</v>
      </c>
    </row>
    <row r="1884" spans="1:23" x14ac:dyDescent="0.25">
      <c r="A1884">
        <v>7680</v>
      </c>
      <c r="B1884">
        <v>3</v>
      </c>
      <c r="C1884">
        <v>44.4356333333333</v>
      </c>
      <c r="D1884">
        <v>2</v>
      </c>
      <c r="E1884">
        <v>622.36709814764004</v>
      </c>
      <c r="F1884">
        <v>1242.71964336152</v>
      </c>
      <c r="G1884">
        <v>1.34336151950265E-3</v>
      </c>
      <c r="H1884">
        <v>1.0809863502474</v>
      </c>
      <c r="I1884" s="9">
        <v>19.760000000000002</v>
      </c>
      <c r="J1884" t="s">
        <v>5073</v>
      </c>
      <c r="L1884" t="s">
        <v>2423</v>
      </c>
      <c r="M1884" t="s">
        <v>2425</v>
      </c>
      <c r="N1884" t="s">
        <v>4621</v>
      </c>
      <c r="O1884" s="1">
        <v>1.25879040114927E-2</v>
      </c>
      <c r="P1884" s="6">
        <v>105.684258462858</v>
      </c>
      <c r="Q1884" s="6">
        <v>262.073593998089</v>
      </c>
      <c r="R1884" s="6">
        <v>8949.13002815457</v>
      </c>
      <c r="S1884" s="6">
        <v>9664.2224946387705</v>
      </c>
      <c r="T1884">
        <v>0</v>
      </c>
      <c r="U1884">
        <v>0</v>
      </c>
      <c r="V1884">
        <v>1</v>
      </c>
      <c r="W1884">
        <v>1</v>
      </c>
    </row>
    <row r="1885" spans="1:23" x14ac:dyDescent="0.25">
      <c r="A1885">
        <v>8451</v>
      </c>
      <c r="B1885">
        <v>3</v>
      </c>
      <c r="C1885">
        <v>116.675266666667</v>
      </c>
      <c r="D1885">
        <v>2</v>
      </c>
      <c r="E1885">
        <v>950.47496677694903</v>
      </c>
      <c r="F1885">
        <v>1898.93538062014</v>
      </c>
      <c r="G1885">
        <v>1.9806201376013602E-3</v>
      </c>
      <c r="H1885">
        <v>1.04301716827002</v>
      </c>
      <c r="I1885" s="9">
        <v>40.01</v>
      </c>
      <c r="J1885" t="s">
        <v>5051</v>
      </c>
      <c r="L1885" t="s">
        <v>2423</v>
      </c>
      <c r="M1885" t="s">
        <v>2425</v>
      </c>
      <c r="N1885" t="s">
        <v>4621</v>
      </c>
      <c r="O1885" s="1">
        <v>2.9653611009856001E-2</v>
      </c>
      <c r="P1885" s="6">
        <v>8755.4611479032392</v>
      </c>
      <c r="Q1885" s="6">
        <v>6080.57080713912</v>
      </c>
      <c r="R1885" s="6">
        <v>32572.944174953001</v>
      </c>
      <c r="S1885" s="6">
        <v>24069.239067891202</v>
      </c>
      <c r="T1885">
        <v>0</v>
      </c>
      <c r="U1885">
        <v>0</v>
      </c>
      <c r="V1885">
        <v>1</v>
      </c>
      <c r="W1885">
        <v>1</v>
      </c>
    </row>
    <row r="1886" spans="1:23" x14ac:dyDescent="0.25">
      <c r="A1886">
        <v>8491</v>
      </c>
      <c r="B1886">
        <v>3</v>
      </c>
      <c r="C1886">
        <v>21.671583333333299</v>
      </c>
      <c r="D1886">
        <v>2</v>
      </c>
      <c r="E1886">
        <v>496.22428849653102</v>
      </c>
      <c r="F1886">
        <v>990.43402405930203</v>
      </c>
      <c r="G1886">
        <v>-1.7594069845472399E-4</v>
      </c>
      <c r="H1886">
        <v>-0.177639966849614</v>
      </c>
      <c r="I1886" s="9">
        <v>25.56</v>
      </c>
      <c r="J1886" t="s">
        <v>5074</v>
      </c>
      <c r="L1886" t="s">
        <v>2423</v>
      </c>
      <c r="M1886" t="s">
        <v>2425</v>
      </c>
      <c r="N1886" t="s">
        <v>4621</v>
      </c>
      <c r="O1886" s="1">
        <v>0.26380261453890702</v>
      </c>
      <c r="P1886" s="6">
        <v>469.13409275871999</v>
      </c>
      <c r="Q1886" s="6">
        <v>0</v>
      </c>
      <c r="R1886" s="6">
        <v>2673.4745389486002</v>
      </c>
      <c r="S1886" s="6">
        <v>3295.8455592057198</v>
      </c>
      <c r="T1886">
        <v>0</v>
      </c>
      <c r="U1886">
        <v>0</v>
      </c>
      <c r="V1886">
        <v>1</v>
      </c>
      <c r="W1886">
        <v>1</v>
      </c>
    </row>
    <row r="1887" spans="1:23" x14ac:dyDescent="0.25">
      <c r="A1887">
        <v>17901</v>
      </c>
      <c r="B1887">
        <v>3</v>
      </c>
      <c r="C1887">
        <v>21.671583333333299</v>
      </c>
      <c r="D1887">
        <v>3</v>
      </c>
      <c r="E1887">
        <v>331.152148975405</v>
      </c>
      <c r="F1887">
        <v>990.43461752557403</v>
      </c>
      <c r="G1887">
        <v>4.1752557444851802E-4</v>
      </c>
      <c r="H1887">
        <v>0.42155811506561303</v>
      </c>
      <c r="I1887" s="9" t="s">
        <v>4598</v>
      </c>
      <c r="J1887" t="s">
        <v>5074</v>
      </c>
      <c r="L1887" t="s">
        <v>2423</v>
      </c>
      <c r="M1887" t="s">
        <v>2425</v>
      </c>
      <c r="N1887" t="s">
        <v>4621</v>
      </c>
      <c r="O1887" s="1">
        <v>1.16753613287335E-4</v>
      </c>
      <c r="P1887" s="6">
        <v>0</v>
      </c>
      <c r="Q1887" s="6">
        <v>0</v>
      </c>
      <c r="R1887" s="6">
        <v>313.97612430770801</v>
      </c>
      <c r="S1887" s="6">
        <v>361.43270166365699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>
        <v>8897</v>
      </c>
      <c r="B1888">
        <v>3</v>
      </c>
      <c r="C1888">
        <v>75.475416666666703</v>
      </c>
      <c r="D1888">
        <v>2</v>
      </c>
      <c r="E1888">
        <v>644.83161795256501</v>
      </c>
      <c r="F1888">
        <v>1287.6486829713699</v>
      </c>
      <c r="G1888">
        <v>-6.1702862967649697E-4</v>
      </c>
      <c r="H1888">
        <v>-0.47918997018559101</v>
      </c>
      <c r="I1888" s="9">
        <v>25.58</v>
      </c>
      <c r="J1888" t="s">
        <v>11547</v>
      </c>
      <c r="L1888" t="s">
        <v>2423</v>
      </c>
      <c r="M1888" t="s">
        <v>2425</v>
      </c>
      <c r="N1888" t="s">
        <v>4621</v>
      </c>
      <c r="O1888" s="1">
        <v>0.10067804819326499</v>
      </c>
      <c r="P1888" s="6">
        <v>3793.8842675646702</v>
      </c>
      <c r="Q1888" s="6">
        <v>1475.2657597641401</v>
      </c>
      <c r="R1888" s="6">
        <v>9785.8032063131304</v>
      </c>
      <c r="S1888" s="6">
        <v>9014.5992715374905</v>
      </c>
      <c r="T1888">
        <v>0</v>
      </c>
      <c r="U1888">
        <v>0</v>
      </c>
      <c r="V1888">
        <v>0</v>
      </c>
      <c r="W1888">
        <v>1</v>
      </c>
    </row>
    <row r="1889" spans="1:23" x14ac:dyDescent="0.25">
      <c r="A1889">
        <v>9509</v>
      </c>
      <c r="B1889">
        <v>3</v>
      </c>
      <c r="C1889">
        <v>94.139616666666697</v>
      </c>
      <c r="D1889">
        <v>2</v>
      </c>
      <c r="E1889">
        <v>845.39181647914995</v>
      </c>
      <c r="F1889">
        <v>1688.76908002454</v>
      </c>
      <c r="G1889">
        <v>8.8002454049274103E-4</v>
      </c>
      <c r="H1889">
        <v>0.52110440052858698</v>
      </c>
      <c r="I1889" s="9">
        <v>27.78</v>
      </c>
      <c r="J1889" t="s">
        <v>5058</v>
      </c>
      <c r="L1889" t="s">
        <v>2423</v>
      </c>
      <c r="M1889" t="s">
        <v>2425</v>
      </c>
      <c r="N1889" t="s">
        <v>4621</v>
      </c>
      <c r="O1889" s="1">
        <v>6.0853054297586098E-2</v>
      </c>
      <c r="P1889" s="6">
        <v>5297.4272188016903</v>
      </c>
      <c r="Q1889" s="6">
        <v>2524.3510391900199</v>
      </c>
      <c r="R1889" s="6">
        <v>14707.241536054</v>
      </c>
      <c r="S1889" s="6">
        <v>16570.550673856698</v>
      </c>
      <c r="T1889">
        <v>0</v>
      </c>
      <c r="U1889">
        <v>0</v>
      </c>
      <c r="V1889">
        <v>1</v>
      </c>
      <c r="W1889">
        <v>1</v>
      </c>
    </row>
    <row r="1890" spans="1:23" x14ac:dyDescent="0.25">
      <c r="A1890">
        <v>10505</v>
      </c>
      <c r="B1890">
        <v>3</v>
      </c>
      <c r="C1890">
        <v>66.921883333333298</v>
      </c>
      <c r="D1890">
        <v>2</v>
      </c>
      <c r="E1890">
        <v>803.88884622797502</v>
      </c>
      <c r="F1890">
        <v>1605.7631395221899</v>
      </c>
      <c r="G1890">
        <v>-2.6047780943372302E-4</v>
      </c>
      <c r="H1890">
        <v>-0.16221431465788999</v>
      </c>
      <c r="I1890" s="9">
        <v>47.98</v>
      </c>
      <c r="J1890" t="s">
        <v>5052</v>
      </c>
      <c r="L1890" t="s">
        <v>2423</v>
      </c>
      <c r="M1890" t="s">
        <v>2425</v>
      </c>
      <c r="N1890" t="s">
        <v>4621</v>
      </c>
      <c r="O1890" s="1">
        <v>4.7924278392079502E-2</v>
      </c>
      <c r="P1890" s="6">
        <v>920.28230178691501</v>
      </c>
      <c r="Q1890" s="6">
        <v>214.77547334790401</v>
      </c>
      <c r="R1890" s="6">
        <v>15640.9708077218</v>
      </c>
      <c r="S1890" s="6">
        <v>10121.6754431565</v>
      </c>
      <c r="T1890">
        <v>0</v>
      </c>
      <c r="U1890">
        <v>0</v>
      </c>
      <c r="V1890">
        <v>0</v>
      </c>
      <c r="W1890">
        <v>1</v>
      </c>
    </row>
    <row r="1891" spans="1:23" x14ac:dyDescent="0.25">
      <c r="A1891">
        <v>15931</v>
      </c>
      <c r="B1891">
        <v>3</v>
      </c>
      <c r="C1891">
        <v>79.084783333333306</v>
      </c>
      <c r="D1891">
        <v>2</v>
      </c>
      <c r="E1891">
        <v>778.83997468217399</v>
      </c>
      <c r="F1891">
        <v>1555.6653964305899</v>
      </c>
      <c r="G1891">
        <v>1.59643058896108E-3</v>
      </c>
      <c r="H1891">
        <v>1.0262053979536501</v>
      </c>
      <c r="I1891" s="9">
        <v>22.21</v>
      </c>
      <c r="J1891" t="s">
        <v>5056</v>
      </c>
      <c r="K1891" t="s">
        <v>4706</v>
      </c>
      <c r="L1891" t="s">
        <v>2423</v>
      </c>
      <c r="M1891" t="s">
        <v>2425</v>
      </c>
      <c r="N1891" t="s">
        <v>4621</v>
      </c>
      <c r="O1891" s="1">
        <v>4.6433632370752501E-2</v>
      </c>
      <c r="P1891" s="6">
        <v>1349.27450530192</v>
      </c>
      <c r="Q1891" s="6">
        <v>555.41782045754906</v>
      </c>
      <c r="R1891" s="6">
        <v>11992.653485339</v>
      </c>
      <c r="S1891" s="6">
        <v>6854.45577166982</v>
      </c>
      <c r="T1891">
        <v>0</v>
      </c>
      <c r="U1891">
        <v>0</v>
      </c>
      <c r="V1891">
        <v>1</v>
      </c>
      <c r="W1891">
        <v>1</v>
      </c>
    </row>
    <row r="1892" spans="1:23" x14ac:dyDescent="0.25">
      <c r="A1892">
        <v>16275</v>
      </c>
      <c r="B1892">
        <v>3</v>
      </c>
      <c r="C1892">
        <v>28.90315</v>
      </c>
      <c r="D1892">
        <v>2</v>
      </c>
      <c r="E1892">
        <v>701.35963928215097</v>
      </c>
      <c r="F1892">
        <v>1400.70472563054</v>
      </c>
      <c r="G1892">
        <v>-7.4369458843648304E-5</v>
      </c>
      <c r="H1892">
        <v>-5.3094312837114799E-2</v>
      </c>
      <c r="I1892" s="9">
        <v>34.619999999999997</v>
      </c>
      <c r="J1892" t="s">
        <v>5065</v>
      </c>
      <c r="L1892" t="s">
        <v>2423</v>
      </c>
      <c r="M1892" t="s">
        <v>2425</v>
      </c>
      <c r="N1892" t="s">
        <v>4621</v>
      </c>
      <c r="O1892" s="1">
        <v>0.18580586345127501</v>
      </c>
      <c r="P1892" s="6">
        <v>136.98688586155299</v>
      </c>
      <c r="Q1892" s="6">
        <v>0</v>
      </c>
      <c r="R1892" s="6">
        <v>3340.6452240582698</v>
      </c>
      <c r="S1892" s="6">
        <v>1552.9726478186001</v>
      </c>
      <c r="T1892">
        <v>0</v>
      </c>
      <c r="U1892">
        <v>0</v>
      </c>
      <c r="V1892">
        <v>1</v>
      </c>
      <c r="W1892">
        <v>1</v>
      </c>
    </row>
    <row r="1893" spans="1:23" x14ac:dyDescent="0.25">
      <c r="A1893">
        <v>24594</v>
      </c>
      <c r="B1893">
        <v>3</v>
      </c>
      <c r="C1893">
        <v>28.841416666666699</v>
      </c>
      <c r="D1893">
        <v>3</v>
      </c>
      <c r="E1893">
        <v>467.90871671105799</v>
      </c>
      <c r="F1893">
        <v>1400.7043207325301</v>
      </c>
      <c r="G1893">
        <v>-4.7926746697157801E-4</v>
      </c>
      <c r="H1893">
        <v>-0.34216165102852403</v>
      </c>
      <c r="I1893" s="9" t="s">
        <v>4598</v>
      </c>
      <c r="J1893" t="s">
        <v>5065</v>
      </c>
      <c r="L1893" t="s">
        <v>2423</v>
      </c>
      <c r="M1893" t="s">
        <v>2425</v>
      </c>
      <c r="N1893" t="s">
        <v>4621</v>
      </c>
      <c r="O1893" s="1">
        <v>0.83765359548107099</v>
      </c>
      <c r="P1893" s="6">
        <v>609.58261063138798</v>
      </c>
      <c r="Q1893" s="6">
        <v>674.10517548206496</v>
      </c>
      <c r="R1893" s="6">
        <v>814.28327837926895</v>
      </c>
      <c r="S1893" s="6">
        <v>435.42855319708298</v>
      </c>
      <c r="T1893">
        <v>0</v>
      </c>
      <c r="U1893">
        <v>0</v>
      </c>
      <c r="V1893">
        <v>0</v>
      </c>
      <c r="W1893">
        <v>0</v>
      </c>
    </row>
    <row r="1894" spans="1:23" x14ac:dyDescent="0.25">
      <c r="A1894">
        <v>17799</v>
      </c>
      <c r="B1894">
        <v>3</v>
      </c>
      <c r="C1894">
        <v>60.316249999999997</v>
      </c>
      <c r="D1894">
        <v>2</v>
      </c>
      <c r="E1894">
        <v>644.83974289626599</v>
      </c>
      <c r="F1894">
        <v>1287.66493285877</v>
      </c>
      <c r="G1894">
        <v>4.3285877200105498E-4</v>
      </c>
      <c r="H1894">
        <v>0.33615803806119898</v>
      </c>
      <c r="I1894" s="9">
        <v>23.29</v>
      </c>
      <c r="J1894" t="s">
        <v>5072</v>
      </c>
      <c r="L1894" t="s">
        <v>2423</v>
      </c>
      <c r="M1894" t="s">
        <v>2425</v>
      </c>
      <c r="N1894" t="s">
        <v>4621</v>
      </c>
      <c r="O1894" s="1">
        <v>0.14726524846477901</v>
      </c>
      <c r="P1894" s="6">
        <v>951.10823715238598</v>
      </c>
      <c r="Q1894" s="6">
        <v>1513.0700142092201</v>
      </c>
      <c r="R1894" s="6">
        <v>1945.7349635458399</v>
      </c>
      <c r="S1894" s="6">
        <v>2371.98979349313</v>
      </c>
      <c r="T1894">
        <v>0</v>
      </c>
      <c r="U1894">
        <v>0</v>
      </c>
      <c r="V1894">
        <v>0</v>
      </c>
      <c r="W1894">
        <v>1</v>
      </c>
    </row>
    <row r="1895" spans="1:23" x14ac:dyDescent="0.25">
      <c r="A1895">
        <v>22234</v>
      </c>
      <c r="B1895">
        <v>3</v>
      </c>
      <c r="C1895">
        <v>92.120366666666698</v>
      </c>
      <c r="D1895">
        <v>2</v>
      </c>
      <c r="E1895">
        <v>696.38368956253805</v>
      </c>
      <c r="F1895">
        <v>1390.7528261913201</v>
      </c>
      <c r="G1895">
        <v>3.8261913152837202E-3</v>
      </c>
      <c r="H1895">
        <v>2.7511731558201502</v>
      </c>
      <c r="I1895" s="9">
        <v>36.04</v>
      </c>
      <c r="J1895" t="s">
        <v>5057</v>
      </c>
      <c r="K1895" t="s">
        <v>4783</v>
      </c>
      <c r="L1895" t="s">
        <v>2423</v>
      </c>
      <c r="M1895" t="s">
        <v>2425</v>
      </c>
      <c r="N1895" t="s">
        <v>4621</v>
      </c>
      <c r="O1895" s="1">
        <v>4.2444960001270002E-2</v>
      </c>
      <c r="P1895" s="6">
        <v>335.31237919370398</v>
      </c>
      <c r="Q1895" s="6">
        <v>727.53985684954705</v>
      </c>
      <c r="R1895" s="6">
        <v>3272.7315226738901</v>
      </c>
      <c r="S1895" s="6">
        <v>5219.8514317129102</v>
      </c>
      <c r="T1895">
        <v>0</v>
      </c>
      <c r="U1895">
        <v>0</v>
      </c>
      <c r="V1895">
        <v>0</v>
      </c>
      <c r="W1895">
        <v>1</v>
      </c>
    </row>
    <row r="1896" spans="1:23" x14ac:dyDescent="0.25">
      <c r="A1896">
        <v>32860</v>
      </c>
      <c r="B1896">
        <v>1</v>
      </c>
      <c r="C1896">
        <v>96.759600000000006</v>
      </c>
      <c r="D1896">
        <v>3</v>
      </c>
      <c r="E1896">
        <v>691.05646590036804</v>
      </c>
      <c r="F1896">
        <v>2070.1475683004701</v>
      </c>
      <c r="G1896">
        <v>2.6830046545001102E-4</v>
      </c>
      <c r="H1896">
        <v>0.129604528841987</v>
      </c>
      <c r="I1896" s="9">
        <v>28.86</v>
      </c>
      <c r="J1896" t="s">
        <v>5658</v>
      </c>
      <c r="L1896" t="s">
        <v>2531</v>
      </c>
      <c r="M1896" t="s">
        <v>2533</v>
      </c>
      <c r="N1896" t="s">
        <v>4621</v>
      </c>
      <c r="O1896" s="1">
        <v>5.37444786577672E-2</v>
      </c>
      <c r="P1896" s="6">
        <v>114.042460048408</v>
      </c>
      <c r="Q1896" s="6">
        <v>135.047287991318</v>
      </c>
      <c r="R1896" s="6">
        <v>3125.0576204947001</v>
      </c>
      <c r="S1896" s="6">
        <v>898.33167184266904</v>
      </c>
      <c r="T1896">
        <v>0</v>
      </c>
      <c r="U1896">
        <v>0</v>
      </c>
      <c r="V1896">
        <v>1</v>
      </c>
      <c r="W1896">
        <v>0</v>
      </c>
    </row>
    <row r="1897" spans="1:23" x14ac:dyDescent="0.25">
      <c r="A1897">
        <v>3575</v>
      </c>
      <c r="B1897">
        <v>2</v>
      </c>
      <c r="C1897">
        <v>57.269683333333298</v>
      </c>
      <c r="D1897">
        <v>2</v>
      </c>
      <c r="E1897">
        <v>713.39429681016202</v>
      </c>
      <c r="F1897">
        <v>1424.7740406865601</v>
      </c>
      <c r="G1897">
        <v>5.40686564363568E-4</v>
      </c>
      <c r="H1897">
        <v>0.37948948682970901</v>
      </c>
      <c r="I1897" s="9">
        <v>78.569999999999993</v>
      </c>
      <c r="J1897" t="s">
        <v>5653</v>
      </c>
      <c r="L1897" t="s">
        <v>2531</v>
      </c>
      <c r="M1897" t="s">
        <v>2533</v>
      </c>
      <c r="N1897" t="s">
        <v>4621</v>
      </c>
      <c r="O1897" s="1">
        <v>0.39126014100255102</v>
      </c>
      <c r="P1897" s="6">
        <v>17934.2551557035</v>
      </c>
      <c r="Q1897" s="6">
        <v>11258.2184967751</v>
      </c>
      <c r="R1897" s="6">
        <v>15701.249242277399</v>
      </c>
      <c r="S1897" s="6">
        <v>38488.259965969402</v>
      </c>
      <c r="T1897">
        <v>1</v>
      </c>
      <c r="U1897">
        <v>0</v>
      </c>
      <c r="V1897">
        <v>1</v>
      </c>
      <c r="W1897">
        <v>1</v>
      </c>
    </row>
    <row r="1898" spans="1:23" x14ac:dyDescent="0.25">
      <c r="A1898">
        <v>4706</v>
      </c>
      <c r="B1898">
        <v>2</v>
      </c>
      <c r="C1898">
        <v>131.7886</v>
      </c>
      <c r="D1898">
        <v>2</v>
      </c>
      <c r="E1898">
        <v>1044.11010331891</v>
      </c>
      <c r="F1898">
        <v>2086.2056537040498</v>
      </c>
      <c r="G1898">
        <v>1.8537040550654601E-3</v>
      </c>
      <c r="H1898">
        <v>0.88855367585154599</v>
      </c>
      <c r="I1898" s="9">
        <v>34.99</v>
      </c>
      <c r="J1898" t="s">
        <v>5638</v>
      </c>
      <c r="L1898" t="s">
        <v>2531</v>
      </c>
      <c r="M1898" t="s">
        <v>2533</v>
      </c>
      <c r="N1898" t="s">
        <v>4621</v>
      </c>
      <c r="O1898" s="1">
        <v>0.337033074476428</v>
      </c>
      <c r="P1898" s="6">
        <v>39927.111363498101</v>
      </c>
      <c r="Q1898" s="6">
        <v>10775.599736043099</v>
      </c>
      <c r="R1898" s="6">
        <v>35539.402765121602</v>
      </c>
      <c r="S1898" s="6">
        <v>91687.7148733512</v>
      </c>
      <c r="T1898">
        <v>2</v>
      </c>
      <c r="U1898">
        <v>0</v>
      </c>
      <c r="V1898">
        <v>2</v>
      </c>
      <c r="W1898">
        <v>1</v>
      </c>
    </row>
    <row r="1899" spans="1:23" x14ac:dyDescent="0.25">
      <c r="A1899">
        <v>4854</v>
      </c>
      <c r="B1899">
        <v>2</v>
      </c>
      <c r="C1899">
        <v>28.539899999999999</v>
      </c>
      <c r="D1899">
        <v>2</v>
      </c>
      <c r="E1899">
        <v>549.26466598445995</v>
      </c>
      <c r="F1899">
        <v>1096.51477903516</v>
      </c>
      <c r="G1899">
        <v>-1.2096484056201E-4</v>
      </c>
      <c r="H1899">
        <v>-0.110317552968966</v>
      </c>
      <c r="I1899" s="9">
        <v>39.21</v>
      </c>
      <c r="J1899" t="s">
        <v>5648</v>
      </c>
      <c r="L1899" t="s">
        <v>2531</v>
      </c>
      <c r="M1899" t="s">
        <v>2533</v>
      </c>
      <c r="N1899" t="s">
        <v>4621</v>
      </c>
      <c r="O1899" s="1">
        <v>0.24376279505523701</v>
      </c>
      <c r="P1899" s="6">
        <v>5803.7893133075604</v>
      </c>
      <c r="Q1899" s="6">
        <v>1040.02570882039</v>
      </c>
      <c r="R1899" s="6">
        <v>10391.6974993193</v>
      </c>
      <c r="S1899" s="6">
        <v>9673.6684165424394</v>
      </c>
      <c r="T1899">
        <v>1</v>
      </c>
      <c r="U1899">
        <v>0</v>
      </c>
      <c r="V1899">
        <v>1</v>
      </c>
      <c r="W1899">
        <v>1</v>
      </c>
    </row>
    <row r="1900" spans="1:23" x14ac:dyDescent="0.25">
      <c r="A1900">
        <v>4875</v>
      </c>
      <c r="B1900">
        <v>2</v>
      </c>
      <c r="C1900">
        <v>66.384866666666696</v>
      </c>
      <c r="D1900">
        <v>2</v>
      </c>
      <c r="E1900">
        <v>677.81862287430204</v>
      </c>
      <c r="F1900">
        <v>1353.6226928148501</v>
      </c>
      <c r="G1900">
        <v>-8.0718515482658404E-4</v>
      </c>
      <c r="H1900">
        <v>-0.59631437754042005</v>
      </c>
      <c r="I1900" s="9">
        <v>42.62</v>
      </c>
      <c r="J1900" t="s">
        <v>11550</v>
      </c>
      <c r="L1900" t="s">
        <v>2531</v>
      </c>
      <c r="M1900" t="s">
        <v>2533</v>
      </c>
      <c r="N1900" t="s">
        <v>4621</v>
      </c>
      <c r="O1900" s="1">
        <v>0.73175264044710597</v>
      </c>
      <c r="P1900" s="6">
        <v>21740.8005832405</v>
      </c>
      <c r="Q1900" s="6">
        <v>37354.909227564502</v>
      </c>
      <c r="R1900" s="6">
        <v>20579.486804257202</v>
      </c>
      <c r="S1900" s="6">
        <v>30354.7825832487</v>
      </c>
      <c r="T1900">
        <v>2</v>
      </c>
      <c r="U1900">
        <v>0</v>
      </c>
      <c r="V1900">
        <v>1</v>
      </c>
      <c r="W1900">
        <v>1</v>
      </c>
    </row>
    <row r="1901" spans="1:23" x14ac:dyDescent="0.25">
      <c r="A1901">
        <v>5012</v>
      </c>
      <c r="B1901">
        <v>2</v>
      </c>
      <c r="C1901">
        <v>69.255700000000004</v>
      </c>
      <c r="D1901">
        <v>2</v>
      </c>
      <c r="E1901">
        <v>823.36192746702204</v>
      </c>
      <c r="F1901">
        <v>1644.7093020002801</v>
      </c>
      <c r="G1901">
        <v>3.0200028481885998E-4</v>
      </c>
      <c r="H1901">
        <v>0.18361928147706399</v>
      </c>
      <c r="I1901" s="9">
        <v>67.209999999999994</v>
      </c>
      <c r="J1901" t="s">
        <v>5652</v>
      </c>
      <c r="L1901" t="s">
        <v>2531</v>
      </c>
      <c r="M1901" t="s">
        <v>2533</v>
      </c>
      <c r="N1901" t="s">
        <v>4621</v>
      </c>
      <c r="O1901" s="1">
        <v>0.36746099512157498</v>
      </c>
      <c r="P1901" s="6">
        <v>19784.162118897999</v>
      </c>
      <c r="Q1901" s="6">
        <v>1175.71652363466</v>
      </c>
      <c r="R1901" s="6">
        <v>17039.215958734501</v>
      </c>
      <c r="S1901" s="6">
        <v>41771.355366101903</v>
      </c>
      <c r="T1901">
        <v>1</v>
      </c>
      <c r="U1901">
        <v>0</v>
      </c>
      <c r="V1901">
        <v>2</v>
      </c>
      <c r="W1901">
        <v>1</v>
      </c>
    </row>
    <row r="1902" spans="1:23" x14ac:dyDescent="0.25">
      <c r="A1902">
        <v>5455</v>
      </c>
      <c r="B1902">
        <v>2</v>
      </c>
      <c r="C1902">
        <v>24.213283333333301</v>
      </c>
      <c r="D1902">
        <v>2</v>
      </c>
      <c r="E1902">
        <v>516.24334957845599</v>
      </c>
      <c r="F1902">
        <v>1030.47214622315</v>
      </c>
      <c r="G1902">
        <v>1.4622315188717001E-4</v>
      </c>
      <c r="H1902">
        <v>0.14189919948059801</v>
      </c>
      <c r="I1902" s="9">
        <v>30.17</v>
      </c>
      <c r="J1902" t="s">
        <v>11551</v>
      </c>
      <c r="L1902" t="s">
        <v>2531</v>
      </c>
      <c r="M1902" t="s">
        <v>2533</v>
      </c>
      <c r="N1902" t="s">
        <v>4621</v>
      </c>
      <c r="O1902" s="1">
        <v>0.35795161044201101</v>
      </c>
      <c r="P1902" s="6">
        <v>5542.1273638545399</v>
      </c>
      <c r="Q1902" s="6">
        <v>788.63127509579601</v>
      </c>
      <c r="R1902" s="6">
        <v>6380.9354118184501</v>
      </c>
      <c r="S1902" s="6">
        <v>6908.8215796340301</v>
      </c>
      <c r="T1902">
        <v>1</v>
      </c>
      <c r="U1902">
        <v>0</v>
      </c>
      <c r="V1902">
        <v>0</v>
      </c>
      <c r="W1902">
        <v>0</v>
      </c>
    </row>
    <row r="1903" spans="1:23" x14ac:dyDescent="0.25">
      <c r="A1903">
        <v>5698</v>
      </c>
      <c r="B1903">
        <v>2</v>
      </c>
      <c r="C1903">
        <v>43.038400000000003</v>
      </c>
      <c r="D1903">
        <v>2</v>
      </c>
      <c r="E1903">
        <v>510.25232020807198</v>
      </c>
      <c r="F1903">
        <v>1018.49008748238</v>
      </c>
      <c r="G1903">
        <v>-5.1251761510684403E-4</v>
      </c>
      <c r="H1903">
        <v>-0.50321290653722694</v>
      </c>
      <c r="I1903" s="9">
        <v>29.62</v>
      </c>
      <c r="J1903" t="s">
        <v>11552</v>
      </c>
      <c r="L1903" t="s">
        <v>2531</v>
      </c>
      <c r="M1903" t="s">
        <v>2533</v>
      </c>
      <c r="N1903" t="s">
        <v>4621</v>
      </c>
      <c r="O1903" s="1">
        <v>0.408046299675215</v>
      </c>
      <c r="P1903" s="6">
        <v>5579.6450988944698</v>
      </c>
      <c r="Q1903" s="6">
        <v>906.94545156875802</v>
      </c>
      <c r="R1903" s="6">
        <v>3988.94830803377</v>
      </c>
      <c r="S1903" s="6">
        <v>11029.303372134</v>
      </c>
      <c r="T1903">
        <v>0</v>
      </c>
      <c r="U1903">
        <v>0</v>
      </c>
      <c r="V1903">
        <v>0</v>
      </c>
      <c r="W1903">
        <v>1</v>
      </c>
    </row>
    <row r="1904" spans="1:23" x14ac:dyDescent="0.25">
      <c r="A1904">
        <v>6179</v>
      </c>
      <c r="B1904">
        <v>2</v>
      </c>
      <c r="C1904">
        <v>117.474683333333</v>
      </c>
      <c r="D1904">
        <v>2</v>
      </c>
      <c r="E1904">
        <v>1082.98336976325</v>
      </c>
      <c r="F1904">
        <v>2163.95218659274</v>
      </c>
      <c r="G1904">
        <v>3.7865927406528499E-3</v>
      </c>
      <c r="H1904">
        <v>1.7498535273081599</v>
      </c>
      <c r="I1904" s="9">
        <v>36.74</v>
      </c>
      <c r="J1904" t="s">
        <v>5641</v>
      </c>
      <c r="K1904" t="s">
        <v>4796</v>
      </c>
      <c r="L1904" t="s">
        <v>2531</v>
      </c>
      <c r="M1904" t="s">
        <v>2533</v>
      </c>
      <c r="N1904" t="s">
        <v>4621</v>
      </c>
      <c r="O1904" s="1">
        <v>0.49793659418886799</v>
      </c>
      <c r="P1904" s="6">
        <v>46542.819564301499</v>
      </c>
      <c r="Q1904" s="6">
        <v>8766.3096156035299</v>
      </c>
      <c r="R1904" s="6">
        <v>28942.1400899849</v>
      </c>
      <c r="S1904" s="6">
        <v>64467.458983584198</v>
      </c>
      <c r="T1904">
        <v>2</v>
      </c>
      <c r="U1904">
        <v>0</v>
      </c>
      <c r="V1904">
        <v>2</v>
      </c>
      <c r="W1904">
        <v>1</v>
      </c>
    </row>
    <row r="1905" spans="1:23" x14ac:dyDescent="0.25">
      <c r="A1905">
        <v>31380</v>
      </c>
      <c r="B1905">
        <v>2</v>
      </c>
      <c r="C1905">
        <v>115.03471666666699</v>
      </c>
      <c r="D1905">
        <v>2</v>
      </c>
      <c r="E1905">
        <v>1082.9817179336101</v>
      </c>
      <c r="F1905">
        <v>2163.94888293345</v>
      </c>
      <c r="G1905">
        <v>4.8293345116690002E-4</v>
      </c>
      <c r="H1905">
        <v>0.22317235067476701</v>
      </c>
      <c r="I1905" s="9">
        <v>26.93</v>
      </c>
      <c r="J1905" t="s">
        <v>5641</v>
      </c>
      <c r="K1905" t="s">
        <v>4796</v>
      </c>
      <c r="L1905" t="s">
        <v>2531</v>
      </c>
      <c r="M1905" t="s">
        <v>2533</v>
      </c>
      <c r="N1905" t="s">
        <v>4621</v>
      </c>
      <c r="O1905" s="1">
        <v>0.34358076115776398</v>
      </c>
      <c r="P1905" s="6">
        <v>3711.7505894056198</v>
      </c>
      <c r="Q1905" s="6">
        <v>122.419044355263</v>
      </c>
      <c r="R1905" s="6">
        <v>3844.5181393943599</v>
      </c>
      <c r="S1905" s="6">
        <v>8926.1516659906301</v>
      </c>
      <c r="T1905">
        <v>0</v>
      </c>
      <c r="U1905">
        <v>0</v>
      </c>
      <c r="V1905">
        <v>0</v>
      </c>
      <c r="W1905">
        <v>1</v>
      </c>
    </row>
    <row r="1906" spans="1:23" x14ac:dyDescent="0.25">
      <c r="A1906">
        <v>6179</v>
      </c>
      <c r="B1906">
        <v>2</v>
      </c>
      <c r="C1906">
        <v>117.474683333333</v>
      </c>
      <c r="D1906">
        <v>2</v>
      </c>
      <c r="E1906">
        <v>1082.98336976325</v>
      </c>
      <c r="F1906">
        <v>2163.95218659274</v>
      </c>
      <c r="G1906">
        <v>3.7865927406528499E-3</v>
      </c>
      <c r="H1906">
        <v>1.7498535273081599</v>
      </c>
      <c r="I1906" s="9">
        <v>17.38</v>
      </c>
      <c r="J1906" t="s">
        <v>5641</v>
      </c>
      <c r="K1906" t="s">
        <v>5092</v>
      </c>
      <c r="L1906" t="s">
        <v>2531</v>
      </c>
      <c r="M1906" t="s">
        <v>2533</v>
      </c>
      <c r="N1906" t="s">
        <v>4621</v>
      </c>
      <c r="O1906" s="1">
        <v>0.49793659418886799</v>
      </c>
      <c r="P1906" s="6">
        <v>46542.819564301499</v>
      </c>
      <c r="Q1906" s="6">
        <v>8766.3096156035299</v>
      </c>
      <c r="R1906" s="6">
        <v>28942.1400899849</v>
      </c>
      <c r="S1906" s="6">
        <v>64467.458983584198</v>
      </c>
      <c r="T1906">
        <v>0</v>
      </c>
      <c r="U1906">
        <v>0</v>
      </c>
      <c r="V1906">
        <v>0</v>
      </c>
      <c r="W1906">
        <v>1</v>
      </c>
    </row>
    <row r="1907" spans="1:23" x14ac:dyDescent="0.25">
      <c r="A1907">
        <v>6345</v>
      </c>
      <c r="B1907">
        <v>2</v>
      </c>
      <c r="C1907">
        <v>41.722749999999998</v>
      </c>
      <c r="D1907">
        <v>2</v>
      </c>
      <c r="E1907">
        <v>423.23101319938201</v>
      </c>
      <c r="F1907">
        <v>844.44747346500299</v>
      </c>
      <c r="G1907">
        <v>-2.2653499661373601E-4</v>
      </c>
      <c r="H1907">
        <v>-0.268264093340223</v>
      </c>
      <c r="I1907" s="9">
        <v>14.61</v>
      </c>
      <c r="J1907" t="s">
        <v>11553</v>
      </c>
      <c r="L1907" t="s">
        <v>2531</v>
      </c>
      <c r="M1907" t="s">
        <v>2533</v>
      </c>
      <c r="N1907" t="s">
        <v>4621</v>
      </c>
      <c r="O1907" s="1">
        <v>0.65038666155550995</v>
      </c>
      <c r="P1907" s="6">
        <v>5847.12882958919</v>
      </c>
      <c r="Q1907" s="6">
        <v>2791.1536509232301</v>
      </c>
      <c r="R1907" s="6">
        <v>4077.6075982216598</v>
      </c>
      <c r="S1907" s="6">
        <v>6292.4643683776503</v>
      </c>
      <c r="T1907">
        <v>0</v>
      </c>
      <c r="U1907">
        <v>0</v>
      </c>
      <c r="V1907">
        <v>0</v>
      </c>
      <c r="W1907">
        <v>1</v>
      </c>
    </row>
    <row r="1908" spans="1:23" x14ac:dyDescent="0.25">
      <c r="A1908">
        <v>6357</v>
      </c>
      <c r="B1908">
        <v>2</v>
      </c>
      <c r="C1908">
        <v>108.41419999999999</v>
      </c>
      <c r="D1908">
        <v>2</v>
      </c>
      <c r="E1908">
        <v>702.39807944001495</v>
      </c>
      <c r="F1908">
        <v>1402.78160594627</v>
      </c>
      <c r="G1908">
        <v>-3.9405373013323702E-4</v>
      </c>
      <c r="H1908">
        <v>-0.28090874429044399</v>
      </c>
      <c r="I1908" s="9">
        <v>14.46</v>
      </c>
      <c r="J1908" t="s">
        <v>5644</v>
      </c>
      <c r="L1908" t="s">
        <v>2531</v>
      </c>
      <c r="M1908" t="s">
        <v>2533</v>
      </c>
      <c r="N1908" t="s">
        <v>4621</v>
      </c>
      <c r="O1908" s="1">
        <v>0.38800797890518102</v>
      </c>
      <c r="P1908" s="6">
        <v>13336.877059074501</v>
      </c>
      <c r="Q1908" s="6">
        <v>304.58476185697799</v>
      </c>
      <c r="R1908" s="6">
        <v>12161.312498957601</v>
      </c>
      <c r="S1908" s="6">
        <v>21971.834545677099</v>
      </c>
      <c r="T1908">
        <v>1</v>
      </c>
      <c r="U1908">
        <v>0</v>
      </c>
      <c r="V1908">
        <v>0</v>
      </c>
      <c r="W1908">
        <v>0</v>
      </c>
    </row>
    <row r="1909" spans="1:23" x14ac:dyDescent="0.25">
      <c r="A1909">
        <v>6401</v>
      </c>
      <c r="B1909">
        <v>2</v>
      </c>
      <c r="C1909">
        <v>85.282300000000006</v>
      </c>
      <c r="D1909">
        <v>2</v>
      </c>
      <c r="E1909">
        <v>532.77973680739399</v>
      </c>
      <c r="F1909">
        <v>1063.5449206810299</v>
      </c>
      <c r="G1909">
        <v>-1.7931897195921901E-4</v>
      </c>
      <c r="H1909">
        <v>-0.16860495333880901</v>
      </c>
      <c r="I1909" s="9">
        <v>13.72</v>
      </c>
      <c r="J1909" t="s">
        <v>5647</v>
      </c>
      <c r="L1909" t="s">
        <v>2531</v>
      </c>
      <c r="M1909" t="s">
        <v>2533</v>
      </c>
      <c r="N1909" t="s">
        <v>4621</v>
      </c>
      <c r="O1909" s="1">
        <v>0.34739999135430999</v>
      </c>
      <c r="P1909" s="6">
        <v>5986.12530438664</v>
      </c>
      <c r="Q1909" s="6">
        <v>741.59689050259306</v>
      </c>
      <c r="R1909" s="6">
        <v>5276.64030354846</v>
      </c>
      <c r="S1909" s="6">
        <v>13881.587725129</v>
      </c>
      <c r="T1909">
        <v>0</v>
      </c>
      <c r="U1909">
        <v>0</v>
      </c>
      <c r="V1909">
        <v>0</v>
      </c>
      <c r="W1909">
        <v>1</v>
      </c>
    </row>
    <row r="1910" spans="1:23" x14ac:dyDescent="0.25">
      <c r="A1910">
        <v>6426</v>
      </c>
      <c r="B1910">
        <v>2</v>
      </c>
      <c r="C1910">
        <v>50.887549999999997</v>
      </c>
      <c r="D1910">
        <v>2</v>
      </c>
      <c r="E1910">
        <v>486.777116817776</v>
      </c>
      <c r="F1910">
        <v>971.53968070179201</v>
      </c>
      <c r="G1910">
        <v>-3.1929820750065103E-4</v>
      </c>
      <c r="H1910">
        <v>-0.32865163297512301</v>
      </c>
      <c r="I1910" s="9">
        <v>22.94</v>
      </c>
      <c r="J1910" t="s">
        <v>5640</v>
      </c>
      <c r="L1910" t="s">
        <v>2531</v>
      </c>
      <c r="M1910" t="s">
        <v>2533</v>
      </c>
      <c r="N1910" t="s">
        <v>4621</v>
      </c>
      <c r="O1910" s="1">
        <v>0.35620434427254999</v>
      </c>
      <c r="P1910" s="6">
        <v>4232.07097696659</v>
      </c>
      <c r="Q1910" s="6">
        <v>175.88723600126701</v>
      </c>
      <c r="R1910" s="6">
        <v>3671.8359609201898</v>
      </c>
      <c r="S1910" s="6">
        <v>11172.019564189201</v>
      </c>
      <c r="T1910">
        <v>0</v>
      </c>
      <c r="U1910">
        <v>0</v>
      </c>
      <c r="V1910">
        <v>0</v>
      </c>
      <c r="W1910">
        <v>1</v>
      </c>
    </row>
    <row r="1911" spans="1:23" x14ac:dyDescent="0.25">
      <c r="A1911">
        <v>6591</v>
      </c>
      <c r="B1911">
        <v>2</v>
      </c>
      <c r="C1911">
        <v>140.13448333333301</v>
      </c>
      <c r="D1911">
        <v>2</v>
      </c>
      <c r="E1911">
        <v>1038.05549176318</v>
      </c>
      <c r="F1911">
        <v>2074.09643059259</v>
      </c>
      <c r="G1911">
        <v>1.83059259052243E-3</v>
      </c>
      <c r="H1911">
        <v>0.88259840728693295</v>
      </c>
      <c r="I1911" s="9">
        <v>28.11</v>
      </c>
      <c r="J1911" t="s">
        <v>5642</v>
      </c>
      <c r="L1911" t="s">
        <v>2531</v>
      </c>
      <c r="M1911" t="s">
        <v>2533</v>
      </c>
      <c r="N1911" t="s">
        <v>4621</v>
      </c>
      <c r="O1911" s="1">
        <v>0.30406770242999698</v>
      </c>
      <c r="P1911" s="6">
        <v>26237.362815873301</v>
      </c>
      <c r="Q1911" s="6">
        <v>4612.5957763675297</v>
      </c>
      <c r="R1911" s="6">
        <v>28416.941482122002</v>
      </c>
      <c r="S1911" s="6">
        <v>53982.5814944905</v>
      </c>
      <c r="T1911">
        <v>1</v>
      </c>
      <c r="U1911">
        <v>0</v>
      </c>
      <c r="V1911">
        <v>1</v>
      </c>
      <c r="W1911">
        <v>2</v>
      </c>
    </row>
    <row r="1912" spans="1:23" x14ac:dyDescent="0.25">
      <c r="A1912">
        <v>8231</v>
      </c>
      <c r="B1912">
        <v>2</v>
      </c>
      <c r="C1912">
        <v>58.680750000000003</v>
      </c>
      <c r="D1912">
        <v>2</v>
      </c>
      <c r="E1912">
        <v>693.40055578537101</v>
      </c>
      <c r="F1912">
        <v>1384.7865586369801</v>
      </c>
      <c r="G1912">
        <v>5.5863698139546603E-4</v>
      </c>
      <c r="H1912">
        <v>0.40341033300124801</v>
      </c>
      <c r="I1912" s="9">
        <v>41.16</v>
      </c>
      <c r="J1912" t="s">
        <v>5656</v>
      </c>
      <c r="L1912" t="s">
        <v>2531</v>
      </c>
      <c r="M1912" t="s">
        <v>2533</v>
      </c>
      <c r="N1912" t="s">
        <v>4621</v>
      </c>
      <c r="O1912" s="1">
        <v>0.430643858199388</v>
      </c>
      <c r="P1912" s="6">
        <v>5703.2427502886103</v>
      </c>
      <c r="Q1912" s="6">
        <v>1377.63289279641</v>
      </c>
      <c r="R1912" s="6">
        <v>3700.4722066916702</v>
      </c>
      <c r="S1912" s="6">
        <v>14912.828430492</v>
      </c>
      <c r="T1912">
        <v>1</v>
      </c>
      <c r="U1912">
        <v>0</v>
      </c>
      <c r="V1912">
        <v>0</v>
      </c>
      <c r="W1912">
        <v>1</v>
      </c>
    </row>
    <row r="1913" spans="1:23" x14ac:dyDescent="0.25">
      <c r="A1913">
        <v>17772</v>
      </c>
      <c r="B1913">
        <v>2</v>
      </c>
      <c r="C1913">
        <v>58.680750000000003</v>
      </c>
      <c r="D1913">
        <v>3</v>
      </c>
      <c r="E1913">
        <v>462.60290115871697</v>
      </c>
      <c r="F1913">
        <v>1384.78687407551</v>
      </c>
      <c r="G1913">
        <v>8.7407551086471401E-4</v>
      </c>
      <c r="H1913">
        <v>0.63119898010574405</v>
      </c>
      <c r="I1913" s="9">
        <v>19.57</v>
      </c>
      <c r="J1913" t="s">
        <v>5656</v>
      </c>
      <c r="L1913" t="s">
        <v>2531</v>
      </c>
      <c r="M1913" t="s">
        <v>2533</v>
      </c>
      <c r="N1913" t="s">
        <v>4621</v>
      </c>
      <c r="O1913" s="1">
        <v>0.53636147562622205</v>
      </c>
      <c r="P1913" s="6">
        <v>1347.53223631932</v>
      </c>
      <c r="Q1913" s="6">
        <v>61.290188368707803</v>
      </c>
      <c r="R1913" s="6">
        <v>418.97638082397202</v>
      </c>
      <c r="S1913" s="6">
        <v>2946.0919538783601</v>
      </c>
      <c r="T1913">
        <v>0</v>
      </c>
      <c r="U1913">
        <v>0</v>
      </c>
      <c r="V1913">
        <v>0</v>
      </c>
      <c r="W1913">
        <v>1</v>
      </c>
    </row>
    <row r="1914" spans="1:23" x14ac:dyDescent="0.25">
      <c r="A1914">
        <v>8667</v>
      </c>
      <c r="B1914">
        <v>2</v>
      </c>
      <c r="C1914">
        <v>50.071533333333299</v>
      </c>
      <c r="D1914">
        <v>2</v>
      </c>
      <c r="E1914">
        <v>400.72614004305899</v>
      </c>
      <c r="F1914">
        <v>799.43772715235798</v>
      </c>
      <c r="G1914">
        <v>3.2715235772684499E-4</v>
      </c>
      <c r="H1914">
        <v>0.409228236916168</v>
      </c>
      <c r="I1914" s="9">
        <v>14.94</v>
      </c>
      <c r="J1914" t="s">
        <v>5646</v>
      </c>
      <c r="L1914" t="s">
        <v>2531</v>
      </c>
      <c r="M1914" t="s">
        <v>2533</v>
      </c>
      <c r="N1914" t="s">
        <v>4621</v>
      </c>
      <c r="O1914" s="1">
        <v>0.34641602732181498</v>
      </c>
      <c r="P1914" s="6">
        <v>1840.48083543954</v>
      </c>
      <c r="Q1914" s="6">
        <v>56.1045012239139</v>
      </c>
      <c r="R1914" s="6">
        <v>1920.0229434135799</v>
      </c>
      <c r="S1914" s="6">
        <v>4262.3858922329</v>
      </c>
      <c r="T1914">
        <v>0</v>
      </c>
      <c r="U1914">
        <v>0</v>
      </c>
      <c r="V1914">
        <v>0</v>
      </c>
      <c r="W1914">
        <v>1</v>
      </c>
    </row>
    <row r="1915" spans="1:23" x14ac:dyDescent="0.25">
      <c r="A1915">
        <v>10253</v>
      </c>
      <c r="B1915">
        <v>2</v>
      </c>
      <c r="C1915">
        <v>86.986933333333297</v>
      </c>
      <c r="D1915">
        <v>2</v>
      </c>
      <c r="E1915">
        <v>617.77396967961204</v>
      </c>
      <c r="F1915">
        <v>1233.5333864254601</v>
      </c>
      <c r="G1915">
        <v>-2.13574535791849E-4</v>
      </c>
      <c r="H1915">
        <v>-0.173140428271957</v>
      </c>
      <c r="I1915" s="9">
        <v>21.75</v>
      </c>
      <c r="J1915" t="s">
        <v>5639</v>
      </c>
      <c r="L1915" t="s">
        <v>2531</v>
      </c>
      <c r="M1915" t="s">
        <v>2533</v>
      </c>
      <c r="N1915" t="s">
        <v>4621</v>
      </c>
      <c r="O1915" s="1">
        <v>0.43105009126598898</v>
      </c>
      <c r="P1915" s="6">
        <v>5945.2853365942101</v>
      </c>
      <c r="Q1915" s="6">
        <v>389.69886277575199</v>
      </c>
      <c r="R1915" s="6">
        <v>3554.9275621711399</v>
      </c>
      <c r="S1915" s="6">
        <v>12136.1365483275</v>
      </c>
      <c r="T1915">
        <v>0</v>
      </c>
      <c r="U1915">
        <v>0</v>
      </c>
      <c r="V1915">
        <v>0</v>
      </c>
      <c r="W1915">
        <v>1</v>
      </c>
    </row>
    <row r="1916" spans="1:23" x14ac:dyDescent="0.25">
      <c r="A1916">
        <v>10714</v>
      </c>
      <c r="B1916">
        <v>2</v>
      </c>
      <c r="C1916">
        <v>113.43068333333299</v>
      </c>
      <c r="D1916">
        <v>2</v>
      </c>
      <c r="E1916">
        <v>1220.0536796510401</v>
      </c>
      <c r="F1916">
        <v>2438.09280636832</v>
      </c>
      <c r="G1916">
        <v>2.0063683200533E-3</v>
      </c>
      <c r="H1916">
        <v>0.82292600425435303</v>
      </c>
      <c r="I1916" s="9">
        <v>43.25</v>
      </c>
      <c r="J1916" t="s">
        <v>5645</v>
      </c>
      <c r="L1916" t="s">
        <v>2531</v>
      </c>
      <c r="M1916" t="s">
        <v>2533</v>
      </c>
      <c r="N1916" t="s">
        <v>4621</v>
      </c>
      <c r="O1916" s="1">
        <v>0.25292495555577199</v>
      </c>
      <c r="P1916" s="6">
        <v>19644.718051488901</v>
      </c>
      <c r="Q1916" s="6">
        <v>6272.72376245738</v>
      </c>
      <c r="R1916" s="6">
        <v>22476.989074845202</v>
      </c>
      <c r="S1916" s="6">
        <v>54141.024228666203</v>
      </c>
      <c r="T1916">
        <v>1</v>
      </c>
      <c r="U1916">
        <v>0</v>
      </c>
      <c r="V1916">
        <v>0</v>
      </c>
      <c r="W1916">
        <v>2</v>
      </c>
    </row>
    <row r="1917" spans="1:23" x14ac:dyDescent="0.25">
      <c r="A1917">
        <v>15442</v>
      </c>
      <c r="B1917">
        <v>2</v>
      </c>
      <c r="C1917">
        <v>40.481533333333303</v>
      </c>
      <c r="D1917">
        <v>2</v>
      </c>
      <c r="E1917">
        <v>441.75276705716198</v>
      </c>
      <c r="F1917">
        <v>881.49098118056395</v>
      </c>
      <c r="G1917">
        <v>4.8118056406565302E-4</v>
      </c>
      <c r="H1917">
        <v>0.54587152563261099</v>
      </c>
      <c r="I1917" s="9">
        <v>19.12</v>
      </c>
      <c r="J1917" t="s">
        <v>5655</v>
      </c>
      <c r="L1917" t="s">
        <v>2531</v>
      </c>
      <c r="M1917" t="s">
        <v>2533</v>
      </c>
      <c r="N1917" t="s">
        <v>4621</v>
      </c>
      <c r="O1917" s="1">
        <v>0.39993565354237998</v>
      </c>
      <c r="P1917" s="6">
        <v>864.67006008894896</v>
      </c>
      <c r="Q1917" s="6">
        <v>0</v>
      </c>
      <c r="R1917" s="6">
        <v>580.91059712356196</v>
      </c>
      <c r="S1917" s="6">
        <v>2318.8899634231102</v>
      </c>
      <c r="T1917">
        <v>0</v>
      </c>
      <c r="U1917">
        <v>0</v>
      </c>
      <c r="V1917">
        <v>0</v>
      </c>
      <c r="W1917">
        <v>1</v>
      </c>
    </row>
    <row r="1918" spans="1:23" x14ac:dyDescent="0.25">
      <c r="A1918">
        <v>15700</v>
      </c>
      <c r="B1918">
        <v>2</v>
      </c>
      <c r="C1918">
        <v>103.05645</v>
      </c>
      <c r="D1918">
        <v>3</v>
      </c>
      <c r="E1918">
        <v>707.70025321536696</v>
      </c>
      <c r="F1918">
        <v>2120.07893024546</v>
      </c>
      <c r="G1918">
        <v>6.3024546216183797E-4</v>
      </c>
      <c r="H1918">
        <v>0.29727461582991399</v>
      </c>
      <c r="I1918" s="9">
        <v>20.14</v>
      </c>
      <c r="J1918" t="s">
        <v>11554</v>
      </c>
      <c r="L1918" t="s">
        <v>2531</v>
      </c>
      <c r="M1918" t="s">
        <v>2533</v>
      </c>
      <c r="N1918" t="s">
        <v>4621</v>
      </c>
      <c r="O1918" s="1">
        <v>0.82701341637905401</v>
      </c>
      <c r="P1918" s="6">
        <v>4918.9899144543797</v>
      </c>
      <c r="Q1918" s="6">
        <v>6013.2664566162202</v>
      </c>
      <c r="R1918" s="6">
        <v>2995.4752225475499</v>
      </c>
      <c r="S1918" s="6">
        <v>14707.3133087023</v>
      </c>
      <c r="T1918">
        <v>0</v>
      </c>
      <c r="U1918">
        <v>0</v>
      </c>
      <c r="V1918">
        <v>0</v>
      </c>
      <c r="W1918">
        <v>1</v>
      </c>
    </row>
    <row r="1919" spans="1:23" x14ac:dyDescent="0.25">
      <c r="A1919">
        <v>38332</v>
      </c>
      <c r="B1919">
        <v>2</v>
      </c>
      <c r="C1919">
        <v>103.125316666667</v>
      </c>
      <c r="D1919">
        <v>2</v>
      </c>
      <c r="E1919">
        <v>1061.0470498663601</v>
      </c>
      <c r="F1919">
        <v>2120.0795467989701</v>
      </c>
      <c r="G1919">
        <v>1.2467989686228999E-3</v>
      </c>
      <c r="H1919">
        <v>0.58809100051771601</v>
      </c>
      <c r="I1919" s="9">
        <v>68.33</v>
      </c>
      <c r="J1919" t="s">
        <v>11554</v>
      </c>
      <c r="L1919" t="s">
        <v>2531</v>
      </c>
      <c r="M1919" t="s">
        <v>2533</v>
      </c>
      <c r="N1919" t="s">
        <v>4621</v>
      </c>
      <c r="O1919" s="1">
        <v>0.97681311644344904</v>
      </c>
      <c r="P1919" s="6">
        <v>1670.3283180675701</v>
      </c>
      <c r="Q1919" s="6">
        <v>2663.4114885242702</v>
      </c>
      <c r="R1919" s="6">
        <v>717.04291183138503</v>
      </c>
      <c r="S1919" s="6">
        <v>6686.3039984453699</v>
      </c>
      <c r="T1919">
        <v>0</v>
      </c>
      <c r="U1919">
        <v>0</v>
      </c>
      <c r="V1919">
        <v>0</v>
      </c>
      <c r="W1919">
        <v>1</v>
      </c>
    </row>
    <row r="1920" spans="1:23" x14ac:dyDescent="0.25">
      <c r="A1920">
        <v>15898</v>
      </c>
      <c r="B1920">
        <v>2</v>
      </c>
      <c r="C1920">
        <v>26.2792833333333</v>
      </c>
      <c r="D1920">
        <v>2</v>
      </c>
      <c r="E1920">
        <v>438.72350650146097</v>
      </c>
      <c r="F1920">
        <v>875.43246006916297</v>
      </c>
      <c r="G1920">
        <v>4.1600691627081696E-3</v>
      </c>
      <c r="H1920">
        <v>4.7520387023222401</v>
      </c>
      <c r="I1920" s="9">
        <v>16.600000000000001</v>
      </c>
      <c r="J1920" t="s">
        <v>5650</v>
      </c>
      <c r="L1920" t="s">
        <v>2531</v>
      </c>
      <c r="M1920" t="s">
        <v>2533</v>
      </c>
      <c r="N1920" t="s">
        <v>4621</v>
      </c>
      <c r="O1920" s="1">
        <v>0.11255662937010499</v>
      </c>
      <c r="P1920" s="6">
        <v>770.79255482087603</v>
      </c>
      <c r="Q1920" s="6">
        <v>218.242466795083</v>
      </c>
      <c r="R1920" s="6">
        <v>2638.2777541476198</v>
      </c>
      <c r="S1920" s="6">
        <v>2095.73191788439</v>
      </c>
      <c r="T1920">
        <v>0</v>
      </c>
      <c r="U1920">
        <v>0</v>
      </c>
      <c r="V1920">
        <v>0</v>
      </c>
      <c r="W1920">
        <v>1</v>
      </c>
    </row>
    <row r="1921" spans="1:23" x14ac:dyDescent="0.25">
      <c r="A1921">
        <v>17520</v>
      </c>
      <c r="B1921">
        <v>2</v>
      </c>
      <c r="C1921">
        <v>121.36896666666701</v>
      </c>
      <c r="D1921">
        <v>2</v>
      </c>
      <c r="E1921">
        <v>996.99832684013495</v>
      </c>
      <c r="F1921">
        <v>1991.98210074651</v>
      </c>
      <c r="G1921">
        <v>-1.2992534900604399E-3</v>
      </c>
      <c r="H1921">
        <v>-0.65224112312403604</v>
      </c>
      <c r="I1921" s="9">
        <v>56.36</v>
      </c>
      <c r="J1921" t="s">
        <v>5649</v>
      </c>
      <c r="L1921" t="s">
        <v>2531</v>
      </c>
      <c r="M1921" t="s">
        <v>2533</v>
      </c>
      <c r="N1921" t="s">
        <v>4621</v>
      </c>
      <c r="O1921" s="1">
        <v>0.93657770429375498</v>
      </c>
      <c r="P1921" s="6">
        <v>13704.099114382099</v>
      </c>
      <c r="Q1921" s="6">
        <v>15827.039351757399</v>
      </c>
      <c r="R1921" s="6">
        <v>8463.6702451739693</v>
      </c>
      <c r="S1921" s="6">
        <v>23369.6486792123</v>
      </c>
      <c r="T1921">
        <v>0</v>
      </c>
      <c r="U1921">
        <v>0</v>
      </c>
      <c r="V1921">
        <v>0</v>
      </c>
      <c r="W1921">
        <v>3</v>
      </c>
    </row>
    <row r="1922" spans="1:23" x14ac:dyDescent="0.25">
      <c r="A1922">
        <v>18769</v>
      </c>
      <c r="B1922">
        <v>2</v>
      </c>
      <c r="C1922">
        <v>117.688216666667</v>
      </c>
      <c r="D1922">
        <v>3</v>
      </c>
      <c r="E1922">
        <v>1077.8468815768199</v>
      </c>
      <c r="F1922">
        <v>3230.51881532981</v>
      </c>
      <c r="G1922">
        <v>2.3153298125180299E-3</v>
      </c>
      <c r="H1922">
        <v>0.71670576903663197</v>
      </c>
      <c r="I1922" s="9">
        <v>28.38</v>
      </c>
      <c r="J1922" t="s">
        <v>5654</v>
      </c>
      <c r="L1922" t="s">
        <v>2531</v>
      </c>
      <c r="M1922" t="s">
        <v>2533</v>
      </c>
      <c r="N1922" t="s">
        <v>4621</v>
      </c>
      <c r="O1922" s="1">
        <v>3.6239562053112302E-2</v>
      </c>
      <c r="P1922" s="6">
        <v>7412.1035785875702</v>
      </c>
      <c r="Q1922" s="6">
        <v>7204.2997735344698</v>
      </c>
      <c r="R1922" s="6">
        <v>27799.975165714299</v>
      </c>
      <c r="S1922" s="6">
        <v>17964.295874905099</v>
      </c>
      <c r="T1922">
        <v>0</v>
      </c>
      <c r="U1922">
        <v>0</v>
      </c>
      <c r="V1922">
        <v>1</v>
      </c>
      <c r="W1922">
        <v>2</v>
      </c>
    </row>
    <row r="1923" spans="1:23" x14ac:dyDescent="0.25">
      <c r="A1923">
        <v>25745</v>
      </c>
      <c r="B1923">
        <v>2</v>
      </c>
      <c r="C1923">
        <v>127.64924999999999</v>
      </c>
      <c r="D1923">
        <v>2</v>
      </c>
      <c r="E1923">
        <v>806.40474879250996</v>
      </c>
      <c r="F1923">
        <v>1610.79494465126</v>
      </c>
      <c r="G1923">
        <v>9.4465125903297998E-4</v>
      </c>
      <c r="H1923">
        <v>0.58645069390187698</v>
      </c>
      <c r="I1923" s="9">
        <v>42.49</v>
      </c>
      <c r="J1923" t="s">
        <v>5651</v>
      </c>
      <c r="L1923" t="s">
        <v>2531</v>
      </c>
      <c r="M1923" t="s">
        <v>2533</v>
      </c>
      <c r="N1923" t="s">
        <v>4621</v>
      </c>
      <c r="O1923" s="1">
        <v>0.37033104055606297</v>
      </c>
      <c r="P1923" s="6">
        <v>3908.1111409274599</v>
      </c>
      <c r="Q1923" s="6">
        <v>1272.8385999915299</v>
      </c>
      <c r="R1923" s="6">
        <v>3399.11810475431</v>
      </c>
      <c r="S1923" s="6">
        <v>6412.22687875664</v>
      </c>
      <c r="T1923">
        <v>0</v>
      </c>
      <c r="U1923">
        <v>0</v>
      </c>
      <c r="V1923">
        <v>0</v>
      </c>
      <c r="W1923">
        <v>1</v>
      </c>
    </row>
    <row r="1924" spans="1:23" x14ac:dyDescent="0.25">
      <c r="A1924">
        <v>30527</v>
      </c>
      <c r="B1924">
        <v>2</v>
      </c>
      <c r="C1924">
        <v>121.648666666667</v>
      </c>
      <c r="D1924">
        <v>2</v>
      </c>
      <c r="E1924">
        <v>762.38890280010799</v>
      </c>
      <c r="F1924">
        <v>1522.7632526664599</v>
      </c>
      <c r="G1924">
        <v>-3.4733354414129302E-4</v>
      </c>
      <c r="H1924">
        <v>-0.22809419934997999</v>
      </c>
      <c r="I1924" s="9">
        <v>36.549999999999997</v>
      </c>
      <c r="J1924" t="s">
        <v>5657</v>
      </c>
      <c r="L1924" t="s">
        <v>2531</v>
      </c>
      <c r="M1924" t="s">
        <v>2533</v>
      </c>
      <c r="N1924" t="s">
        <v>4621</v>
      </c>
      <c r="O1924" s="1">
        <v>0.49668957444047801</v>
      </c>
      <c r="P1924" s="6">
        <v>1880.5160257212499</v>
      </c>
      <c r="Q1924" s="6">
        <v>2265.0033766708998</v>
      </c>
      <c r="R1924" s="6">
        <v>1857.96126893363</v>
      </c>
      <c r="S1924" s="6">
        <v>6525.7996769498704</v>
      </c>
      <c r="T1924">
        <v>0</v>
      </c>
      <c r="U1924">
        <v>0</v>
      </c>
      <c r="V1924">
        <v>0</v>
      </c>
      <c r="W1924">
        <v>1</v>
      </c>
    </row>
    <row r="1925" spans="1:23" x14ac:dyDescent="0.25">
      <c r="A1925">
        <v>5534</v>
      </c>
      <c r="B1925">
        <v>3</v>
      </c>
      <c r="C1925">
        <v>28.569866666666702</v>
      </c>
      <c r="D1925">
        <v>2</v>
      </c>
      <c r="E1925">
        <v>549.26462678822702</v>
      </c>
      <c r="F1925">
        <v>1096.5147006426901</v>
      </c>
      <c r="G1925">
        <v>-1.99357305518788E-4</v>
      </c>
      <c r="H1925">
        <v>-0.181809937574754</v>
      </c>
      <c r="I1925" s="9">
        <v>27.6</v>
      </c>
      <c r="J1925" t="s">
        <v>5648</v>
      </c>
      <c r="L1925" t="s">
        <v>2531</v>
      </c>
      <c r="M1925" t="s">
        <v>2533</v>
      </c>
      <c r="N1925" t="s">
        <v>4621</v>
      </c>
      <c r="O1925" s="1">
        <v>3.7429735997736899E-2</v>
      </c>
      <c r="P1925" s="6">
        <v>1254.00081442951</v>
      </c>
      <c r="Q1925" s="6">
        <v>627.95262691084201</v>
      </c>
      <c r="R1925" s="6">
        <v>9512.5850203489608</v>
      </c>
      <c r="S1925" s="6">
        <v>5832.1836448291997</v>
      </c>
      <c r="T1925">
        <v>0</v>
      </c>
      <c r="U1925">
        <v>0</v>
      </c>
      <c r="V1925">
        <v>1</v>
      </c>
      <c r="W1925">
        <v>1</v>
      </c>
    </row>
    <row r="1926" spans="1:23" x14ac:dyDescent="0.25">
      <c r="A1926">
        <v>9647</v>
      </c>
      <c r="B1926">
        <v>3</v>
      </c>
      <c r="C1926">
        <v>58.38505</v>
      </c>
      <c r="D1926">
        <v>2</v>
      </c>
      <c r="E1926">
        <v>490.798140428784</v>
      </c>
      <c r="F1926">
        <v>979.58172792380799</v>
      </c>
      <c r="G1926">
        <v>2.2792380764258301E-4</v>
      </c>
      <c r="H1926">
        <v>0.23267467550436899</v>
      </c>
      <c r="I1926" s="9">
        <v>32.869999999999997</v>
      </c>
      <c r="J1926" t="s">
        <v>5643</v>
      </c>
      <c r="L1926" t="s">
        <v>2531</v>
      </c>
      <c r="M1926" t="s">
        <v>2533</v>
      </c>
      <c r="N1926" t="s">
        <v>4621</v>
      </c>
      <c r="O1926" s="1">
        <v>1.4241826783812001E-2</v>
      </c>
      <c r="P1926" s="6">
        <v>155.70567929798</v>
      </c>
      <c r="Q1926" s="6">
        <v>73.150073400729198</v>
      </c>
      <c r="R1926" s="6">
        <v>3155.6655588345202</v>
      </c>
      <c r="S1926" s="6">
        <v>4847.5143813626801</v>
      </c>
      <c r="T1926">
        <v>0</v>
      </c>
      <c r="U1926">
        <v>0</v>
      </c>
      <c r="V1926">
        <v>0</v>
      </c>
      <c r="W1926">
        <v>1</v>
      </c>
    </row>
    <row r="1927" spans="1:23" x14ac:dyDescent="0.25">
      <c r="A1927">
        <v>10398</v>
      </c>
      <c r="B1927">
        <v>3</v>
      </c>
      <c r="C1927">
        <v>66.788883333333303</v>
      </c>
      <c r="D1927">
        <v>2</v>
      </c>
      <c r="E1927">
        <v>677.81850878719104</v>
      </c>
      <c r="F1927">
        <v>1353.6224646406199</v>
      </c>
      <c r="G1927">
        <v>-1.0353593775107601E-3</v>
      </c>
      <c r="H1927">
        <v>-0.76487987797992496</v>
      </c>
      <c r="I1927" s="9">
        <v>29.57</v>
      </c>
      <c r="J1927" t="s">
        <v>11550</v>
      </c>
      <c r="L1927" t="s">
        <v>2531</v>
      </c>
      <c r="M1927" t="s">
        <v>2533</v>
      </c>
      <c r="N1927" t="s">
        <v>4621</v>
      </c>
      <c r="O1927" s="1">
        <v>5.0977511840331599E-2</v>
      </c>
      <c r="P1927" s="6">
        <v>1209.29028019114</v>
      </c>
      <c r="Q1927" s="6">
        <v>404.38181808086898</v>
      </c>
      <c r="R1927" s="6">
        <v>7225.4641281546801</v>
      </c>
      <c r="S1927" s="6">
        <v>7180.0768065413204</v>
      </c>
      <c r="T1927">
        <v>0</v>
      </c>
      <c r="U1927">
        <v>0</v>
      </c>
      <c r="V1927">
        <v>1</v>
      </c>
      <c r="W1927">
        <v>1</v>
      </c>
    </row>
    <row r="1928" spans="1:23" x14ac:dyDescent="0.25">
      <c r="A1928">
        <v>14071</v>
      </c>
      <c r="B1928">
        <v>3</v>
      </c>
      <c r="C1928">
        <v>50.630400000000002</v>
      </c>
      <c r="D1928">
        <v>2</v>
      </c>
      <c r="E1928">
        <v>400.72602900572798</v>
      </c>
      <c r="F1928">
        <v>799.43750507769596</v>
      </c>
      <c r="G1928">
        <v>1.05077696275657E-4</v>
      </c>
      <c r="H1928">
        <v>0.131439555211774</v>
      </c>
      <c r="I1928" s="9">
        <v>15.15</v>
      </c>
      <c r="J1928" t="s">
        <v>5646</v>
      </c>
      <c r="L1928" t="s">
        <v>2531</v>
      </c>
      <c r="M1928" t="s">
        <v>2533</v>
      </c>
      <c r="N1928" t="s">
        <v>4621</v>
      </c>
      <c r="O1928" s="1">
        <v>1.2047924942769701E-2</v>
      </c>
      <c r="P1928" s="6">
        <v>88.967119805488494</v>
      </c>
      <c r="Q1928" s="6">
        <v>124.328134093063</v>
      </c>
      <c r="R1928" s="6">
        <v>1188.5474013820501</v>
      </c>
      <c r="S1928" s="6">
        <v>1934.920383296</v>
      </c>
      <c r="T1928">
        <v>0</v>
      </c>
      <c r="U1928">
        <v>0</v>
      </c>
      <c r="V1928">
        <v>0</v>
      </c>
      <c r="W1928">
        <v>1</v>
      </c>
    </row>
    <row r="1929" spans="1:23" x14ac:dyDescent="0.25">
      <c r="A1929">
        <v>19008</v>
      </c>
      <c r="B1929">
        <v>3</v>
      </c>
      <c r="C1929">
        <v>87.347666666666697</v>
      </c>
      <c r="D1929">
        <v>2</v>
      </c>
      <c r="E1929">
        <v>617.773968252229</v>
      </c>
      <c r="F1929">
        <v>1233.5333835706999</v>
      </c>
      <c r="G1929">
        <v>-2.1642930164489401E-4</v>
      </c>
      <c r="H1929">
        <v>-0.175454727495784</v>
      </c>
      <c r="I1929" s="9">
        <v>27.23</v>
      </c>
      <c r="J1929" t="s">
        <v>5639</v>
      </c>
      <c r="L1929" t="s">
        <v>2531</v>
      </c>
      <c r="M1929" t="s">
        <v>2533</v>
      </c>
      <c r="N1929" t="s">
        <v>4621</v>
      </c>
      <c r="O1929" s="1">
        <v>2.96631620772425E-4</v>
      </c>
      <c r="P1929" s="6">
        <v>399.09600070643597</v>
      </c>
      <c r="Q1929" s="6">
        <v>425.24437862466698</v>
      </c>
      <c r="R1929" s="6">
        <v>3162.05239427069</v>
      </c>
      <c r="S1929" s="6">
        <v>3072.0644653188601</v>
      </c>
      <c r="T1929">
        <v>0</v>
      </c>
      <c r="U1929">
        <v>0</v>
      </c>
      <c r="V1929">
        <v>1</v>
      </c>
      <c r="W1929">
        <v>0</v>
      </c>
    </row>
    <row r="1930" spans="1:23" x14ac:dyDescent="0.25">
      <c r="A1930">
        <v>23412</v>
      </c>
      <c r="B1930">
        <v>3</v>
      </c>
      <c r="C1930">
        <v>59.100516666666699</v>
      </c>
      <c r="D1930">
        <v>2</v>
      </c>
      <c r="E1930">
        <v>693.40051000427002</v>
      </c>
      <c r="F1930">
        <v>1384.7864670747799</v>
      </c>
      <c r="G1930">
        <v>4.6707478099960998E-4</v>
      </c>
      <c r="H1930">
        <v>0.337290224626484</v>
      </c>
      <c r="I1930" s="9">
        <v>30.95</v>
      </c>
      <c r="J1930" t="s">
        <v>5656</v>
      </c>
      <c r="L1930" t="s">
        <v>2531</v>
      </c>
      <c r="M1930" t="s">
        <v>2533</v>
      </c>
      <c r="N1930" t="s">
        <v>4621</v>
      </c>
      <c r="O1930" s="1">
        <v>4.5724631178191998E-2</v>
      </c>
      <c r="P1930" s="6">
        <v>69.337283838526801</v>
      </c>
      <c r="Q1930" s="6">
        <v>14.6145172198891</v>
      </c>
      <c r="R1930" s="6">
        <v>1281.7211418157899</v>
      </c>
      <c r="S1930" s="6">
        <v>3580.3010475676101</v>
      </c>
      <c r="T1930">
        <v>0</v>
      </c>
      <c r="U1930">
        <v>0</v>
      </c>
      <c r="V1930">
        <v>0</v>
      </c>
      <c r="W1930">
        <v>1</v>
      </c>
    </row>
    <row r="1931" spans="1:23" x14ac:dyDescent="0.25">
      <c r="A1931">
        <v>27649</v>
      </c>
      <c r="B1931">
        <v>3</v>
      </c>
      <c r="C1931">
        <v>113.85748333333299</v>
      </c>
      <c r="D1931">
        <v>2</v>
      </c>
      <c r="E1931">
        <v>1220.05383829525</v>
      </c>
      <c r="F1931">
        <v>2438.0931236567299</v>
      </c>
      <c r="G1931">
        <v>2.3236567344611099E-3</v>
      </c>
      <c r="H1931">
        <v>0.95306406736825</v>
      </c>
      <c r="I1931" s="9">
        <v>36.36</v>
      </c>
      <c r="J1931" t="s">
        <v>5645</v>
      </c>
      <c r="L1931" t="s">
        <v>2531</v>
      </c>
      <c r="M1931" t="s">
        <v>2533</v>
      </c>
      <c r="N1931" t="s">
        <v>4621</v>
      </c>
      <c r="O1931" s="1">
        <v>9.2181491840615595E-2</v>
      </c>
      <c r="P1931" s="6">
        <v>737.22632860666602</v>
      </c>
      <c r="Q1931" s="6">
        <v>2237.5722280233099</v>
      </c>
      <c r="R1931" s="6">
        <v>10225.4819307942</v>
      </c>
      <c r="S1931" s="6">
        <v>6425.3094061983802</v>
      </c>
      <c r="T1931">
        <v>0</v>
      </c>
      <c r="U1931">
        <v>0</v>
      </c>
      <c r="V1931">
        <v>3</v>
      </c>
      <c r="W1931">
        <v>3</v>
      </c>
    </row>
    <row r="1932" spans="1:23" x14ac:dyDescent="0.25">
      <c r="A1932">
        <v>36771</v>
      </c>
      <c r="B1932">
        <v>3</v>
      </c>
      <c r="C1932">
        <v>121.723116666667</v>
      </c>
      <c r="D1932">
        <v>2</v>
      </c>
      <c r="E1932">
        <v>996.99943644631901</v>
      </c>
      <c r="F1932">
        <v>1991.98431995888</v>
      </c>
      <c r="G1932">
        <v>9.1995887805751398E-4</v>
      </c>
      <c r="H1932">
        <v>0.46183059460109699</v>
      </c>
      <c r="I1932" s="9">
        <v>35.31</v>
      </c>
      <c r="J1932" t="s">
        <v>5649</v>
      </c>
      <c r="L1932" t="s">
        <v>2531</v>
      </c>
      <c r="M1932" t="s">
        <v>2533</v>
      </c>
      <c r="N1932" t="s">
        <v>4621</v>
      </c>
      <c r="O1932" s="1">
        <v>0.19733236049560901</v>
      </c>
      <c r="P1932" s="6">
        <v>127.773474656497</v>
      </c>
      <c r="Q1932" s="6">
        <v>511.61668860613702</v>
      </c>
      <c r="R1932" s="6">
        <v>818.45106677713102</v>
      </c>
      <c r="S1932" s="6">
        <v>3087.11295284573</v>
      </c>
      <c r="T1932">
        <v>0</v>
      </c>
      <c r="U1932">
        <v>0</v>
      </c>
      <c r="V1932">
        <v>0</v>
      </c>
      <c r="W1932">
        <v>2</v>
      </c>
    </row>
    <row r="1933" spans="1:23" x14ac:dyDescent="0.25">
      <c r="A1933">
        <v>262</v>
      </c>
      <c r="B1933">
        <v>2</v>
      </c>
      <c r="C1933">
        <v>119.776283333333</v>
      </c>
      <c r="D1933">
        <v>2</v>
      </c>
      <c r="E1933">
        <v>879.46154363309904</v>
      </c>
      <c r="F1933">
        <v>1756.90853433244</v>
      </c>
      <c r="G1933">
        <v>1.6343324375611701E-3</v>
      </c>
      <c r="H1933">
        <v>0.93023280719153101</v>
      </c>
      <c r="I1933" s="9">
        <v>31.01</v>
      </c>
      <c r="J1933" t="s">
        <v>5409</v>
      </c>
      <c r="L1933" t="s">
        <v>3342</v>
      </c>
      <c r="M1933" t="s">
        <v>3344</v>
      </c>
      <c r="N1933" t="s">
        <v>4577</v>
      </c>
      <c r="O1933" s="1">
        <v>0.105299734485493</v>
      </c>
      <c r="P1933" s="6">
        <v>208705.11909585999</v>
      </c>
      <c r="Q1933" s="6">
        <v>53588.5270015684</v>
      </c>
      <c r="R1933" s="6">
        <v>3109614.6136613898</v>
      </c>
      <c r="S1933" s="6">
        <v>810252.57656576601</v>
      </c>
      <c r="T1933">
        <v>0</v>
      </c>
      <c r="U1933">
        <v>0</v>
      </c>
      <c r="V1933">
        <v>0</v>
      </c>
      <c r="W1933">
        <v>1</v>
      </c>
    </row>
    <row r="1934" spans="1:23" x14ac:dyDescent="0.25">
      <c r="A1934">
        <v>5309</v>
      </c>
      <c r="B1934">
        <v>2</v>
      </c>
      <c r="C1934">
        <v>67.562833333333302</v>
      </c>
      <c r="D1934">
        <v>2</v>
      </c>
      <c r="E1934">
        <v>550.32123048593996</v>
      </c>
      <c r="F1934">
        <v>1098.62790803812</v>
      </c>
      <c r="G1934">
        <v>-5.9196188090027103E-4</v>
      </c>
      <c r="H1934">
        <v>-0.53881897374797005</v>
      </c>
      <c r="I1934" s="9">
        <v>30.77</v>
      </c>
      <c r="J1934" t="s">
        <v>5880</v>
      </c>
      <c r="L1934" t="s">
        <v>3342</v>
      </c>
      <c r="M1934" t="s">
        <v>3344</v>
      </c>
      <c r="N1934" t="s">
        <v>4621</v>
      </c>
      <c r="O1934" s="1">
        <v>0.141787859151422</v>
      </c>
      <c r="P1934" s="6">
        <v>4961.9629992789696</v>
      </c>
      <c r="Q1934" s="6">
        <v>2715.15447183366</v>
      </c>
      <c r="R1934" s="6">
        <v>8434.5028636059105</v>
      </c>
      <c r="S1934" s="6">
        <v>20799.6648635782</v>
      </c>
      <c r="T1934">
        <v>1</v>
      </c>
      <c r="U1934">
        <v>0</v>
      </c>
      <c r="V1934">
        <v>0</v>
      </c>
      <c r="W1934">
        <v>1</v>
      </c>
    </row>
    <row r="1935" spans="1:23" x14ac:dyDescent="0.25">
      <c r="A1935">
        <v>6349</v>
      </c>
      <c r="B1935">
        <v>2</v>
      </c>
      <c r="C1935">
        <v>71.869233333333298</v>
      </c>
      <c r="D1935">
        <v>3</v>
      </c>
      <c r="E1935">
        <v>711.68794233124004</v>
      </c>
      <c r="F1935">
        <v>2132.0419975930799</v>
      </c>
      <c r="G1935">
        <v>5.9975930812470298E-3</v>
      </c>
      <c r="H1935">
        <v>2.8130824626071198</v>
      </c>
      <c r="I1935" s="9" t="s">
        <v>4598</v>
      </c>
      <c r="J1935" t="s">
        <v>11555</v>
      </c>
      <c r="K1935" t="s">
        <v>4771</v>
      </c>
      <c r="L1935" t="s">
        <v>3342</v>
      </c>
      <c r="M1935" t="s">
        <v>3344</v>
      </c>
      <c r="N1935" t="s">
        <v>4577</v>
      </c>
      <c r="O1935" s="1">
        <v>0.41951134084670999</v>
      </c>
      <c r="P1935" s="6">
        <v>17605.565781346701</v>
      </c>
      <c r="Q1935" s="6">
        <v>6024.1105017095897</v>
      </c>
      <c r="R1935" s="6">
        <v>13272.005148414401</v>
      </c>
      <c r="S1935" s="6">
        <v>33037.053714086498</v>
      </c>
      <c r="T1935">
        <v>0</v>
      </c>
      <c r="U1935">
        <v>0</v>
      </c>
      <c r="V1935">
        <v>0</v>
      </c>
      <c r="W1935">
        <v>0</v>
      </c>
    </row>
    <row r="1936" spans="1:23" x14ac:dyDescent="0.25">
      <c r="A1936">
        <v>25288</v>
      </c>
      <c r="B1936">
        <v>2</v>
      </c>
      <c r="C1936">
        <v>71.869233333333298</v>
      </c>
      <c r="D1936">
        <v>2</v>
      </c>
      <c r="E1936">
        <v>1067.02879256751</v>
      </c>
      <c r="F1936">
        <v>2132.0430322012699</v>
      </c>
      <c r="G1936">
        <v>7.0322012661563297E-3</v>
      </c>
      <c r="H1936">
        <v>3.29835015269739</v>
      </c>
      <c r="I1936" s="9">
        <v>13.08</v>
      </c>
      <c r="J1936" t="s">
        <v>11555</v>
      </c>
      <c r="K1936" t="s">
        <v>4771</v>
      </c>
      <c r="L1936" t="s">
        <v>3342</v>
      </c>
      <c r="M1936" t="s">
        <v>3344</v>
      </c>
      <c r="N1936" t="s">
        <v>4577</v>
      </c>
      <c r="O1936" s="1">
        <v>0.69319039831590601</v>
      </c>
      <c r="P1936" s="6">
        <v>3559.2089779365701</v>
      </c>
      <c r="Q1936" s="6">
        <v>1373.3532717303899</v>
      </c>
      <c r="R1936" s="6">
        <v>1410.67686720646</v>
      </c>
      <c r="S1936" s="6">
        <v>8929.6545559538499</v>
      </c>
      <c r="T1936">
        <v>0</v>
      </c>
      <c r="U1936">
        <v>0</v>
      </c>
      <c r="V1936">
        <v>0</v>
      </c>
      <c r="W1936">
        <v>1</v>
      </c>
    </row>
    <row r="1937" spans="1:23" x14ac:dyDescent="0.25">
      <c r="A1937">
        <v>7024</v>
      </c>
      <c r="B1937">
        <v>2</v>
      </c>
      <c r="C1937">
        <v>104.447416666667</v>
      </c>
      <c r="D1937">
        <v>2</v>
      </c>
      <c r="E1937">
        <v>696.38013401462194</v>
      </c>
      <c r="F1937">
        <v>1390.7457150954799</v>
      </c>
      <c r="G1937">
        <v>1.15095484488847E-4</v>
      </c>
      <c r="H1937">
        <v>8.2758115135397506E-2</v>
      </c>
      <c r="I1937" s="9">
        <v>32.43</v>
      </c>
      <c r="J1937" t="s">
        <v>5882</v>
      </c>
      <c r="L1937" t="s">
        <v>3342</v>
      </c>
      <c r="M1937" t="s">
        <v>3344</v>
      </c>
      <c r="N1937" t="s">
        <v>4577</v>
      </c>
      <c r="O1937" s="1">
        <v>0.198241804639469</v>
      </c>
      <c r="P1937" s="6">
        <v>4750.56864375243</v>
      </c>
      <c r="Q1937" s="6">
        <v>1497.5028425138401</v>
      </c>
      <c r="R1937" s="6">
        <v>7219.75335195757</v>
      </c>
      <c r="S1937" s="6">
        <v>26052.7204141572</v>
      </c>
      <c r="T1937">
        <v>0</v>
      </c>
      <c r="U1937">
        <v>0</v>
      </c>
      <c r="V1937">
        <v>0</v>
      </c>
      <c r="W1937">
        <v>1</v>
      </c>
    </row>
    <row r="1938" spans="1:23" x14ac:dyDescent="0.25">
      <c r="A1938">
        <v>7253</v>
      </c>
      <c r="B1938">
        <v>2</v>
      </c>
      <c r="C1938">
        <v>66.978183333333305</v>
      </c>
      <c r="D1938">
        <v>2</v>
      </c>
      <c r="E1938">
        <v>580.34511899272297</v>
      </c>
      <c r="F1938">
        <v>1158.6756850516899</v>
      </c>
      <c r="G1938">
        <v>-4.1494831407362702E-4</v>
      </c>
      <c r="H1938">
        <v>-0.35812278692347799</v>
      </c>
      <c r="I1938" s="9">
        <v>25.42</v>
      </c>
      <c r="J1938" t="s">
        <v>5889</v>
      </c>
      <c r="L1938" t="s">
        <v>3342</v>
      </c>
      <c r="M1938" t="s">
        <v>3344</v>
      </c>
      <c r="N1938" t="s">
        <v>4621</v>
      </c>
      <c r="O1938" s="1">
        <v>0.236466259908477</v>
      </c>
      <c r="P1938" s="6">
        <v>2478.8685075135199</v>
      </c>
      <c r="Q1938" s="6">
        <v>129.68554132020199</v>
      </c>
      <c r="R1938" s="6">
        <v>4687.7829977584297</v>
      </c>
      <c r="S1938" s="6">
        <v>12327.456367283499</v>
      </c>
      <c r="T1938">
        <v>0</v>
      </c>
      <c r="U1938">
        <v>0</v>
      </c>
      <c r="V1938">
        <v>0</v>
      </c>
      <c r="W1938">
        <v>1</v>
      </c>
    </row>
    <row r="1939" spans="1:23" x14ac:dyDescent="0.25">
      <c r="A1939">
        <v>25772</v>
      </c>
      <c r="B1939">
        <v>2</v>
      </c>
      <c r="C1939">
        <v>66.978183333333305</v>
      </c>
      <c r="D1939">
        <v>3</v>
      </c>
      <c r="E1939">
        <v>387.23273549393002</v>
      </c>
      <c r="F1939">
        <v>1158.6763770811499</v>
      </c>
      <c r="G1939">
        <v>2.77081151125458E-4</v>
      </c>
      <c r="H1939">
        <v>0.239135985566163</v>
      </c>
      <c r="I1939" s="9" t="s">
        <v>4598</v>
      </c>
      <c r="J1939" t="s">
        <v>5889</v>
      </c>
      <c r="L1939" t="s">
        <v>3342</v>
      </c>
      <c r="M1939" t="s">
        <v>3344</v>
      </c>
      <c r="N1939" t="s">
        <v>4621</v>
      </c>
      <c r="O1939" s="1">
        <v>0.28914319046259002</v>
      </c>
      <c r="P1939" s="6">
        <v>127.316191893793</v>
      </c>
      <c r="Q1939" s="6">
        <v>0</v>
      </c>
      <c r="R1939" s="6">
        <v>226.869106277019</v>
      </c>
      <c r="S1939" s="6">
        <v>1030.17703366663</v>
      </c>
      <c r="T1939">
        <v>0</v>
      </c>
      <c r="U1939">
        <v>0</v>
      </c>
      <c r="V1939">
        <v>0</v>
      </c>
      <c r="W1939">
        <v>0</v>
      </c>
    </row>
    <row r="1940" spans="1:23" x14ac:dyDescent="0.25">
      <c r="A1940">
        <v>7434</v>
      </c>
      <c r="B1940">
        <v>2</v>
      </c>
      <c r="C1940">
        <v>101.5307</v>
      </c>
      <c r="D1940">
        <v>2</v>
      </c>
      <c r="E1940">
        <v>702.824784972354</v>
      </c>
      <c r="F1940">
        <v>1403.6350170109499</v>
      </c>
      <c r="G1940">
        <v>-6.8298905262054199E-4</v>
      </c>
      <c r="H1940">
        <v>-0.486585695006576</v>
      </c>
      <c r="I1940" s="9">
        <v>37.659999999999997</v>
      </c>
      <c r="J1940" t="s">
        <v>11556</v>
      </c>
      <c r="L1940" t="s">
        <v>3342</v>
      </c>
      <c r="M1940" t="s">
        <v>3344</v>
      </c>
      <c r="N1940" t="s">
        <v>4621</v>
      </c>
      <c r="O1940" s="1">
        <v>0.15954953184345899</v>
      </c>
      <c r="P1940" s="6">
        <v>4467.4844564340501</v>
      </c>
      <c r="Q1940" s="6">
        <v>1071.6152146588099</v>
      </c>
      <c r="R1940" s="6">
        <v>9013.9470832869902</v>
      </c>
      <c r="S1940" s="6">
        <v>25269.557314014699</v>
      </c>
      <c r="T1940">
        <v>0</v>
      </c>
      <c r="U1940">
        <v>0</v>
      </c>
      <c r="V1940">
        <v>0</v>
      </c>
      <c r="W1940">
        <v>1</v>
      </c>
    </row>
    <row r="1941" spans="1:23" x14ac:dyDescent="0.25">
      <c r="A1941">
        <v>7817</v>
      </c>
      <c r="B1941">
        <v>2</v>
      </c>
      <c r="C1941">
        <v>102.776</v>
      </c>
      <c r="D1941">
        <v>2</v>
      </c>
      <c r="E1941">
        <v>768.39011742453704</v>
      </c>
      <c r="F1941">
        <v>1534.7656819153101</v>
      </c>
      <c r="G1941">
        <v>2.0819153141928802E-3</v>
      </c>
      <c r="H1941">
        <v>1.3565055323131701</v>
      </c>
      <c r="I1941" s="9">
        <v>47.54</v>
      </c>
      <c r="J1941" t="s">
        <v>5424</v>
      </c>
      <c r="L1941" t="s">
        <v>3342</v>
      </c>
      <c r="M1941" t="s">
        <v>3344</v>
      </c>
      <c r="N1941" t="s">
        <v>4577</v>
      </c>
      <c r="O1941" s="1">
        <v>0.68265288482384301</v>
      </c>
      <c r="P1941" s="6">
        <v>23733.636472008799</v>
      </c>
      <c r="Q1941" s="6">
        <v>7880.4352419475099</v>
      </c>
      <c r="R1941" s="6">
        <v>14339.1738359141</v>
      </c>
      <c r="S1941" s="6">
        <v>23012.973766501502</v>
      </c>
      <c r="T1941">
        <v>1</v>
      </c>
      <c r="U1941">
        <v>0</v>
      </c>
      <c r="V1941">
        <v>0</v>
      </c>
      <c r="W1941">
        <v>1</v>
      </c>
    </row>
    <row r="1942" spans="1:23" x14ac:dyDescent="0.25">
      <c r="A1942">
        <v>8432</v>
      </c>
      <c r="B1942">
        <v>2</v>
      </c>
      <c r="C1942">
        <v>87.191183333333299</v>
      </c>
      <c r="D1942">
        <v>2</v>
      </c>
      <c r="E1942">
        <v>737.38267111016103</v>
      </c>
      <c r="F1942">
        <v>1472.7507892865599</v>
      </c>
      <c r="G1942">
        <v>3.6892865616664498E-3</v>
      </c>
      <c r="H1942">
        <v>2.5050373968935</v>
      </c>
      <c r="I1942" s="9">
        <v>40.98</v>
      </c>
      <c r="J1942" t="s">
        <v>11557</v>
      </c>
      <c r="L1942" t="s">
        <v>3342</v>
      </c>
      <c r="M1942" t="s">
        <v>3344</v>
      </c>
      <c r="N1942" t="s">
        <v>4621</v>
      </c>
      <c r="O1942" s="1">
        <v>5.49647654386725E-2</v>
      </c>
      <c r="P1942" s="6">
        <v>6956.2100612431996</v>
      </c>
      <c r="Q1942" s="6">
        <v>4354.0300724325298</v>
      </c>
      <c r="R1942" s="6">
        <v>15006.8458943348</v>
      </c>
      <c r="S1942" s="6">
        <v>20777.984821329599</v>
      </c>
      <c r="T1942">
        <v>0</v>
      </c>
      <c r="U1942">
        <v>0</v>
      </c>
      <c r="V1942">
        <v>0</v>
      </c>
      <c r="W1942">
        <v>1</v>
      </c>
    </row>
    <row r="1943" spans="1:23" x14ac:dyDescent="0.25">
      <c r="A1943">
        <v>8463</v>
      </c>
      <c r="B1943">
        <v>2</v>
      </c>
      <c r="C1943">
        <v>17.077466666666702</v>
      </c>
      <c r="D1943">
        <v>2</v>
      </c>
      <c r="E1943">
        <v>593.79600718464201</v>
      </c>
      <c r="F1943">
        <v>1185.57746143552</v>
      </c>
      <c r="G1943">
        <v>-3.38564475214298E-4</v>
      </c>
      <c r="H1943">
        <v>-0.285569175818152</v>
      </c>
      <c r="I1943" s="9">
        <v>25.33</v>
      </c>
      <c r="J1943" t="s">
        <v>5890</v>
      </c>
      <c r="L1943" t="s">
        <v>3342</v>
      </c>
      <c r="M1943" t="s">
        <v>3344</v>
      </c>
      <c r="N1943" t="s">
        <v>4621</v>
      </c>
      <c r="O1943" s="1">
        <v>0.14937548391455799</v>
      </c>
      <c r="P1943" s="6">
        <v>1097.82833001272</v>
      </c>
      <c r="Q1943" s="6">
        <v>178.130605707668</v>
      </c>
      <c r="R1943" s="6">
        <v>2942.45387253739</v>
      </c>
      <c r="S1943" s="6">
        <v>5204.1808693932298</v>
      </c>
      <c r="T1943">
        <v>0</v>
      </c>
      <c r="U1943">
        <v>0</v>
      </c>
      <c r="V1943">
        <v>0</v>
      </c>
      <c r="W1943">
        <v>1</v>
      </c>
    </row>
    <row r="1944" spans="1:23" x14ac:dyDescent="0.25">
      <c r="A1944">
        <v>11763</v>
      </c>
      <c r="B1944">
        <v>2</v>
      </c>
      <c r="C1944">
        <v>17.077466666666702</v>
      </c>
      <c r="D1944">
        <v>3</v>
      </c>
      <c r="E1944">
        <v>396.19978034715501</v>
      </c>
      <c r="F1944">
        <v>1185.5775116408199</v>
      </c>
      <c r="G1944">
        <v>-2.8835917578362601E-4</v>
      </c>
      <c r="H1944">
        <v>-0.243222482559665</v>
      </c>
      <c r="I1944" s="9" t="s">
        <v>4598</v>
      </c>
      <c r="J1944" t="s">
        <v>5890</v>
      </c>
      <c r="L1944" t="s">
        <v>3342</v>
      </c>
      <c r="M1944" t="s">
        <v>3344</v>
      </c>
      <c r="N1944" t="s">
        <v>4621</v>
      </c>
      <c r="O1944" s="1">
        <v>0.16177477514767999</v>
      </c>
      <c r="P1944" s="6">
        <v>431.87573283342402</v>
      </c>
      <c r="Q1944" s="6">
        <v>58.877080934048998</v>
      </c>
      <c r="R1944" s="6">
        <v>1147.1423932533401</v>
      </c>
      <c r="S1944" s="6">
        <v>1974.9502190274</v>
      </c>
      <c r="T1944">
        <v>0</v>
      </c>
      <c r="U1944">
        <v>0</v>
      </c>
      <c r="V1944">
        <v>0</v>
      </c>
      <c r="W1944">
        <v>0</v>
      </c>
    </row>
    <row r="1945" spans="1:23" x14ac:dyDescent="0.25">
      <c r="A1945">
        <v>9374</v>
      </c>
      <c r="B1945">
        <v>2</v>
      </c>
      <c r="C1945">
        <v>31.7945833333333</v>
      </c>
      <c r="D1945">
        <v>2</v>
      </c>
      <c r="E1945">
        <v>739.78895578084303</v>
      </c>
      <c r="F1945">
        <v>1477.56335862793</v>
      </c>
      <c r="G1945">
        <v>6.5862792530424496E-4</v>
      </c>
      <c r="H1945">
        <v>0.44575294524167702</v>
      </c>
      <c r="I1945" s="9">
        <v>32.92</v>
      </c>
      <c r="J1945" t="s">
        <v>11558</v>
      </c>
      <c r="L1945" t="s">
        <v>3342</v>
      </c>
      <c r="M1945" t="s">
        <v>3344</v>
      </c>
      <c r="N1945" t="s">
        <v>4621</v>
      </c>
      <c r="O1945" s="1">
        <v>0.111147996968244</v>
      </c>
      <c r="P1945" s="6">
        <v>1853.73521028289</v>
      </c>
      <c r="Q1945" s="6">
        <v>328.13574015516599</v>
      </c>
      <c r="R1945" s="6">
        <v>7540.46658907854</v>
      </c>
      <c r="S1945" s="6">
        <v>9878.5784668291799</v>
      </c>
      <c r="T1945">
        <v>0</v>
      </c>
      <c r="U1945">
        <v>0</v>
      </c>
      <c r="V1945">
        <v>0</v>
      </c>
      <c r="W1945">
        <v>1</v>
      </c>
    </row>
    <row r="1946" spans="1:23" x14ac:dyDescent="0.25">
      <c r="A1946">
        <v>9915</v>
      </c>
      <c r="B1946">
        <v>2</v>
      </c>
      <c r="C1946">
        <v>100.22733333333299</v>
      </c>
      <c r="D1946">
        <v>2</v>
      </c>
      <c r="E1946">
        <v>705.37479280907405</v>
      </c>
      <c r="F1946">
        <v>1408.73503268439</v>
      </c>
      <c r="G1946">
        <v>-6.7315612341190003E-5</v>
      </c>
      <c r="H1946">
        <v>-4.7784436081127001E-2</v>
      </c>
      <c r="I1946" s="9">
        <v>67.510000000000005</v>
      </c>
      <c r="J1946" t="s">
        <v>5885</v>
      </c>
      <c r="L1946" t="s">
        <v>3342</v>
      </c>
      <c r="M1946" t="s">
        <v>3344</v>
      </c>
      <c r="N1946" t="s">
        <v>4621</v>
      </c>
      <c r="O1946" s="1">
        <v>0.13336070538353301</v>
      </c>
      <c r="P1946" s="6">
        <v>2119.2962975331102</v>
      </c>
      <c r="Q1946" s="6">
        <v>1285.6476221752</v>
      </c>
      <c r="R1946" s="6">
        <v>4732.2365818590197</v>
      </c>
      <c r="S1946" s="6">
        <v>17165.5668329074</v>
      </c>
      <c r="T1946">
        <v>0</v>
      </c>
      <c r="U1946">
        <v>0</v>
      </c>
      <c r="V1946">
        <v>1</v>
      </c>
      <c r="W1946">
        <v>1</v>
      </c>
    </row>
    <row r="1947" spans="1:23" x14ac:dyDescent="0.25">
      <c r="A1947">
        <v>10463</v>
      </c>
      <c r="B1947">
        <v>2</v>
      </c>
      <c r="C1947">
        <v>78.043866666666702</v>
      </c>
      <c r="D1947">
        <v>2</v>
      </c>
      <c r="E1947">
        <v>756.353606020808</v>
      </c>
      <c r="F1947">
        <v>1510.69265910786</v>
      </c>
      <c r="G1947">
        <v>2.7591078558089101E-3</v>
      </c>
      <c r="H1947">
        <v>1.82638929128268</v>
      </c>
      <c r="I1947" s="9">
        <v>34.17</v>
      </c>
      <c r="J1947" t="s">
        <v>5884</v>
      </c>
      <c r="L1947" t="s">
        <v>3342</v>
      </c>
      <c r="M1947" t="s">
        <v>3344</v>
      </c>
      <c r="N1947" t="s">
        <v>4621</v>
      </c>
      <c r="O1947" s="1">
        <v>0.18073383834408999</v>
      </c>
      <c r="P1947" s="6">
        <v>3181.4440553808199</v>
      </c>
      <c r="Q1947" s="6">
        <v>1810.6196364571499</v>
      </c>
      <c r="R1947" s="6">
        <v>5848.2920604879</v>
      </c>
      <c r="S1947" s="6">
        <v>27516.203999859699</v>
      </c>
      <c r="T1947">
        <v>0</v>
      </c>
      <c r="U1947">
        <v>0</v>
      </c>
      <c r="V1947">
        <v>0</v>
      </c>
      <c r="W1947">
        <v>1</v>
      </c>
    </row>
    <row r="1948" spans="1:23" x14ac:dyDescent="0.25">
      <c r="A1948">
        <v>10609</v>
      </c>
      <c r="B1948">
        <v>2</v>
      </c>
      <c r="C1948">
        <v>61.067549999999997</v>
      </c>
      <c r="D1948">
        <v>3</v>
      </c>
      <c r="E1948">
        <v>592.59352093251698</v>
      </c>
      <c r="F1948">
        <v>1774.75873339691</v>
      </c>
      <c r="G1948">
        <v>7.3339691107321403E-4</v>
      </c>
      <c r="H1948">
        <v>0.41323769836406699</v>
      </c>
      <c r="I1948" s="9">
        <v>15.79</v>
      </c>
      <c r="J1948" t="s">
        <v>11559</v>
      </c>
      <c r="L1948" t="s">
        <v>3342</v>
      </c>
      <c r="M1948" t="s">
        <v>3344</v>
      </c>
      <c r="N1948" t="s">
        <v>4621</v>
      </c>
      <c r="O1948" s="1">
        <v>0.16997869967292201</v>
      </c>
      <c r="P1948" s="6">
        <v>1163.3495569757299</v>
      </c>
      <c r="Q1948" s="6">
        <v>240.52787807393199</v>
      </c>
      <c r="R1948" s="6">
        <v>2543.0116044666502</v>
      </c>
      <c r="S1948" s="6">
        <v>12931.5335519621</v>
      </c>
      <c r="T1948">
        <v>0</v>
      </c>
      <c r="U1948">
        <v>0</v>
      </c>
      <c r="V1948">
        <v>0</v>
      </c>
      <c r="W1948">
        <v>1</v>
      </c>
    </row>
    <row r="1949" spans="1:23" x14ac:dyDescent="0.25">
      <c r="A1949">
        <v>10826</v>
      </c>
      <c r="B1949">
        <v>2</v>
      </c>
      <c r="C1949">
        <v>30.293399999999998</v>
      </c>
      <c r="D1949">
        <v>2</v>
      </c>
      <c r="E1949">
        <v>405.22409953391701</v>
      </c>
      <c r="F1949">
        <v>808.43364613407402</v>
      </c>
      <c r="G1949">
        <v>5.4613407405668102E-4</v>
      </c>
      <c r="H1949">
        <v>0.67554640459016502</v>
      </c>
      <c r="I1949" s="9">
        <v>17.66</v>
      </c>
      <c r="J1949" t="s">
        <v>5888</v>
      </c>
      <c r="L1949" t="s">
        <v>3342</v>
      </c>
      <c r="M1949" t="s">
        <v>3344</v>
      </c>
      <c r="N1949" t="s">
        <v>4621</v>
      </c>
      <c r="O1949" s="1">
        <v>0.27323187711593699</v>
      </c>
      <c r="P1949" s="6">
        <v>345.59751904341402</v>
      </c>
      <c r="Q1949" s="6">
        <v>0</v>
      </c>
      <c r="R1949" s="6">
        <v>1246.2556611623399</v>
      </c>
      <c r="S1949" s="6">
        <v>2619.78052206864</v>
      </c>
      <c r="T1949">
        <v>0</v>
      </c>
      <c r="U1949">
        <v>0</v>
      </c>
      <c r="V1949">
        <v>0</v>
      </c>
      <c r="W1949">
        <v>1</v>
      </c>
    </row>
    <row r="1950" spans="1:23" x14ac:dyDescent="0.25">
      <c r="A1950">
        <v>11511</v>
      </c>
      <c r="B1950">
        <v>2</v>
      </c>
      <c r="C1950">
        <v>103.68015</v>
      </c>
      <c r="D1950">
        <v>3</v>
      </c>
      <c r="E1950">
        <v>872.77279994968399</v>
      </c>
      <c r="F1950">
        <v>2615.29657044841</v>
      </c>
      <c r="G1950">
        <v>-7.2955158748300197E-4</v>
      </c>
      <c r="H1950">
        <v>-0.27895550822577703</v>
      </c>
      <c r="I1950" s="9">
        <v>33.479999999999997</v>
      </c>
      <c r="J1950" t="s">
        <v>5893</v>
      </c>
      <c r="L1950" t="s">
        <v>3342</v>
      </c>
      <c r="M1950" t="s">
        <v>3344</v>
      </c>
      <c r="N1950" t="s">
        <v>4621</v>
      </c>
      <c r="O1950" s="1">
        <v>0.474214150407677</v>
      </c>
      <c r="P1950" s="6">
        <v>3804.5766973048799</v>
      </c>
      <c r="Q1950" s="6">
        <v>2461.1241001664898</v>
      </c>
      <c r="R1950" s="6">
        <v>2694.43253520196</v>
      </c>
      <c r="S1950" s="6">
        <v>27017.8843990764</v>
      </c>
      <c r="T1950">
        <v>0</v>
      </c>
      <c r="U1950">
        <v>0</v>
      </c>
      <c r="V1950">
        <v>0</v>
      </c>
      <c r="W1950">
        <v>2</v>
      </c>
    </row>
    <row r="1951" spans="1:23" x14ac:dyDescent="0.25">
      <c r="A1951">
        <v>11553</v>
      </c>
      <c r="B1951">
        <v>2</v>
      </c>
      <c r="C1951">
        <v>20.1739</v>
      </c>
      <c r="D1951">
        <v>2</v>
      </c>
      <c r="E1951">
        <v>693.30939306947505</v>
      </c>
      <c r="F1951">
        <v>1384.60423320519</v>
      </c>
      <c r="G1951">
        <v>1.33205190422814E-4</v>
      </c>
      <c r="H1951">
        <v>9.6204532705640403E-2</v>
      </c>
      <c r="I1951" s="9">
        <v>57.73</v>
      </c>
      <c r="J1951" t="s">
        <v>11560</v>
      </c>
      <c r="L1951" t="s">
        <v>3342</v>
      </c>
      <c r="M1951" t="s">
        <v>3344</v>
      </c>
      <c r="N1951" t="s">
        <v>4621</v>
      </c>
      <c r="O1951" s="1">
        <v>8.3065968188942907E-2</v>
      </c>
      <c r="P1951" s="6">
        <v>858.64067041517399</v>
      </c>
      <c r="Q1951" s="6">
        <v>1650.4889911351499</v>
      </c>
      <c r="R1951" s="6">
        <v>3301.11809213379</v>
      </c>
      <c r="S1951" s="6">
        <v>4494.4609947512099</v>
      </c>
      <c r="T1951">
        <v>0</v>
      </c>
      <c r="U1951">
        <v>0</v>
      </c>
      <c r="V1951">
        <v>1</v>
      </c>
      <c r="W1951">
        <v>1</v>
      </c>
    </row>
    <row r="1952" spans="1:23" x14ac:dyDescent="0.25">
      <c r="A1952">
        <v>14898</v>
      </c>
      <c r="B1952">
        <v>2</v>
      </c>
      <c r="C1952">
        <v>20.1739</v>
      </c>
      <c r="D1952">
        <v>3</v>
      </c>
      <c r="E1952">
        <v>462.54181184988101</v>
      </c>
      <c r="F1952">
        <v>1384.6036061489999</v>
      </c>
      <c r="G1952">
        <v>-4.9385099760001995E-4</v>
      </c>
      <c r="H1952">
        <v>-0.35667307181888303</v>
      </c>
      <c r="I1952" s="9">
        <v>25.75</v>
      </c>
      <c r="J1952" t="s">
        <v>11560</v>
      </c>
      <c r="L1952" t="s">
        <v>3342</v>
      </c>
      <c r="M1952" t="s">
        <v>3344</v>
      </c>
      <c r="N1952" t="s">
        <v>4621</v>
      </c>
      <c r="O1952" s="1">
        <v>7.1192296494139398E-2</v>
      </c>
      <c r="P1952" s="6">
        <v>255.62658879305499</v>
      </c>
      <c r="Q1952" s="6">
        <v>66.020624170908505</v>
      </c>
      <c r="R1952" s="6">
        <v>1301.12980642362</v>
      </c>
      <c r="S1952" s="6">
        <v>2065.4567048314302</v>
      </c>
      <c r="T1952">
        <v>0</v>
      </c>
      <c r="U1952">
        <v>0</v>
      </c>
      <c r="V1952">
        <v>0</v>
      </c>
      <c r="W1952">
        <v>1</v>
      </c>
    </row>
    <row r="1953" spans="1:23" x14ac:dyDescent="0.25">
      <c r="A1953">
        <v>13273</v>
      </c>
      <c r="B1953">
        <v>2</v>
      </c>
      <c r="C1953">
        <v>136.22471666666701</v>
      </c>
      <c r="D1953">
        <v>3</v>
      </c>
      <c r="E1953">
        <v>779.74412224289597</v>
      </c>
      <c r="F1953">
        <v>2336.2105373280501</v>
      </c>
      <c r="G1953">
        <v>1.9373280470063E-3</v>
      </c>
      <c r="H1953">
        <v>0.82926158520532101</v>
      </c>
      <c r="I1953" s="9">
        <v>29.33</v>
      </c>
      <c r="J1953" t="s">
        <v>5892</v>
      </c>
      <c r="L1953" t="s">
        <v>3342</v>
      </c>
      <c r="M1953" t="s">
        <v>3344</v>
      </c>
      <c r="N1953" t="s">
        <v>4621</v>
      </c>
      <c r="O1953" s="1">
        <v>3.5737320663362701E-2</v>
      </c>
      <c r="P1953" s="6">
        <v>2662.7257309359502</v>
      </c>
      <c r="Q1953" s="6">
        <v>4186.82672901758</v>
      </c>
      <c r="R1953" s="6">
        <v>12194.9231162537</v>
      </c>
      <c r="S1953" s="6">
        <v>17273.075666635599</v>
      </c>
      <c r="T1953">
        <v>0</v>
      </c>
      <c r="U1953">
        <v>0</v>
      </c>
      <c r="V1953">
        <v>1</v>
      </c>
      <c r="W1953">
        <v>1</v>
      </c>
    </row>
    <row r="1954" spans="1:23" x14ac:dyDescent="0.25">
      <c r="A1954">
        <v>37423</v>
      </c>
      <c r="B1954">
        <v>2</v>
      </c>
      <c r="C1954">
        <v>136.15588333333301</v>
      </c>
      <c r="D1954">
        <v>2</v>
      </c>
      <c r="E1954">
        <v>1169.1119207450099</v>
      </c>
      <c r="F1954">
        <v>2336.2092885562602</v>
      </c>
      <c r="G1954">
        <v>6.8855626204822296E-4</v>
      </c>
      <c r="H1954">
        <v>0.29473235482834198</v>
      </c>
      <c r="I1954" s="9">
        <v>46.86</v>
      </c>
      <c r="J1954" t="s">
        <v>5892</v>
      </c>
      <c r="L1954" t="s">
        <v>3342</v>
      </c>
      <c r="M1954" t="s">
        <v>3344</v>
      </c>
      <c r="N1954" t="s">
        <v>4621</v>
      </c>
      <c r="O1954" s="1">
        <v>0.88752930700218802</v>
      </c>
      <c r="P1954" s="6">
        <v>4403.4265555772799</v>
      </c>
      <c r="Q1954" s="6">
        <v>5214.4783662909604</v>
      </c>
      <c r="R1954" s="6">
        <v>3593.8154340731098</v>
      </c>
      <c r="S1954" s="6">
        <v>7157.5034409474702</v>
      </c>
      <c r="T1954">
        <v>0</v>
      </c>
      <c r="U1954">
        <v>0</v>
      </c>
      <c r="V1954">
        <v>0</v>
      </c>
      <c r="W1954">
        <v>2</v>
      </c>
    </row>
    <row r="1955" spans="1:23" x14ac:dyDescent="0.25">
      <c r="A1955">
        <v>13867</v>
      </c>
      <c r="B1955">
        <v>2</v>
      </c>
      <c r="C1955">
        <v>42.037283333333299</v>
      </c>
      <c r="D1955">
        <v>3</v>
      </c>
      <c r="E1955">
        <v>657.29036155438996</v>
      </c>
      <c r="F1955">
        <v>1968.8492552625301</v>
      </c>
      <c r="G1955">
        <v>9.5526253130628902E-4</v>
      </c>
      <c r="H1955">
        <v>0.48518848877604698</v>
      </c>
      <c r="I1955" s="9">
        <v>32.1</v>
      </c>
      <c r="J1955" t="s">
        <v>11561</v>
      </c>
      <c r="L1955" t="s">
        <v>3342</v>
      </c>
      <c r="M1955" t="s">
        <v>3344</v>
      </c>
      <c r="N1955" t="s">
        <v>4621</v>
      </c>
      <c r="O1955" s="1">
        <v>0.24634145508476801</v>
      </c>
      <c r="P1955" s="6">
        <v>599.40369392152104</v>
      </c>
      <c r="Q1955" s="6">
        <v>0</v>
      </c>
      <c r="R1955" s="6">
        <v>4372.4287402834698</v>
      </c>
      <c r="S1955" s="6">
        <v>6899.9760196745201</v>
      </c>
      <c r="T1955">
        <v>0</v>
      </c>
      <c r="U1955">
        <v>0</v>
      </c>
      <c r="V1955">
        <v>0</v>
      </c>
      <c r="W1955">
        <v>1</v>
      </c>
    </row>
    <row r="1956" spans="1:23" x14ac:dyDescent="0.25">
      <c r="A1956">
        <v>39764</v>
      </c>
      <c r="B1956">
        <v>2</v>
      </c>
      <c r="C1956">
        <v>41.9729666666667</v>
      </c>
      <c r="D1956">
        <v>2</v>
      </c>
      <c r="E1956">
        <v>985.43261343898905</v>
      </c>
      <c r="F1956">
        <v>1968.85067394422</v>
      </c>
      <c r="G1956">
        <v>2.3739442174246501E-3</v>
      </c>
      <c r="H1956">
        <v>1.2057527324094199</v>
      </c>
      <c r="I1956" s="9" t="s">
        <v>4598</v>
      </c>
      <c r="J1956" t="s">
        <v>11561</v>
      </c>
      <c r="L1956" t="s">
        <v>3342</v>
      </c>
      <c r="M1956" t="s">
        <v>3344</v>
      </c>
      <c r="N1956" t="s">
        <v>4621</v>
      </c>
      <c r="O1956" s="1">
        <v>0.254844971666007</v>
      </c>
      <c r="P1956" s="6">
        <v>233.11443410084499</v>
      </c>
      <c r="Q1956" s="6">
        <v>0</v>
      </c>
      <c r="R1956" s="6">
        <v>718.79799348558697</v>
      </c>
      <c r="S1956" s="6">
        <v>3786.86957439259</v>
      </c>
      <c r="T1956">
        <v>0</v>
      </c>
      <c r="U1956">
        <v>0</v>
      </c>
      <c r="V1956">
        <v>0</v>
      </c>
      <c r="W1956">
        <v>0</v>
      </c>
    </row>
    <row r="1957" spans="1:23" x14ac:dyDescent="0.25">
      <c r="A1957">
        <v>17032</v>
      </c>
      <c r="B1957">
        <v>2</v>
      </c>
      <c r="C1957">
        <v>110.84014999999999</v>
      </c>
      <c r="D1957">
        <v>3</v>
      </c>
      <c r="E1957">
        <v>770.06388782870795</v>
      </c>
      <c r="F1957">
        <v>2307.16983408548</v>
      </c>
      <c r="G1957">
        <v>1.6340854840564099E-3</v>
      </c>
      <c r="H1957">
        <v>0.70826456608426402</v>
      </c>
      <c r="I1957" s="9">
        <v>21.04</v>
      </c>
      <c r="J1957" t="s">
        <v>5891</v>
      </c>
      <c r="L1957" t="s">
        <v>3342</v>
      </c>
      <c r="M1957" t="s">
        <v>3344</v>
      </c>
      <c r="N1957" t="s">
        <v>4621</v>
      </c>
      <c r="O1957" s="1">
        <v>0.59871986881589501</v>
      </c>
      <c r="P1957" s="6">
        <v>1236.6553878626301</v>
      </c>
      <c r="Q1957" s="6">
        <v>8950.1859115909301</v>
      </c>
      <c r="R1957" s="6">
        <v>4223.15154754789</v>
      </c>
      <c r="S1957" s="6">
        <v>9979.5178460833195</v>
      </c>
      <c r="T1957">
        <v>0</v>
      </c>
      <c r="U1957">
        <v>0</v>
      </c>
      <c r="V1957">
        <v>0</v>
      </c>
      <c r="W1957">
        <v>1</v>
      </c>
    </row>
    <row r="1958" spans="1:23" x14ac:dyDescent="0.25">
      <c r="A1958">
        <v>18678</v>
      </c>
      <c r="B1958">
        <v>2</v>
      </c>
      <c r="C1958">
        <v>113.63916666666699</v>
      </c>
      <c r="D1958">
        <v>2</v>
      </c>
      <c r="E1958">
        <v>1027.4930755626001</v>
      </c>
      <c r="F1958">
        <v>2052.9715981914501</v>
      </c>
      <c r="G1958">
        <v>-3.7018085536146801E-3</v>
      </c>
      <c r="H1958">
        <v>-1.80314324951434</v>
      </c>
      <c r="I1958" s="9">
        <v>32.479999999999997</v>
      </c>
      <c r="J1958" t="s">
        <v>5886</v>
      </c>
      <c r="L1958" t="s">
        <v>3342</v>
      </c>
      <c r="M1958" t="s">
        <v>3344</v>
      </c>
      <c r="N1958" t="s">
        <v>4621</v>
      </c>
      <c r="O1958" s="1">
        <v>0.569659621795227</v>
      </c>
      <c r="P1958" s="6">
        <v>10244.1137003365</v>
      </c>
      <c r="Q1958" s="6">
        <v>25704.887656536801</v>
      </c>
      <c r="R1958" s="6">
        <v>21117.887046609001</v>
      </c>
      <c r="S1958" s="6">
        <v>23265.120630846301</v>
      </c>
      <c r="T1958">
        <v>0</v>
      </c>
      <c r="U1958">
        <v>0</v>
      </c>
      <c r="V1958">
        <v>0</v>
      </c>
      <c r="W1958">
        <v>1</v>
      </c>
    </row>
    <row r="1959" spans="1:23" x14ac:dyDescent="0.25">
      <c r="A1959">
        <v>18697</v>
      </c>
      <c r="B1959">
        <v>2</v>
      </c>
      <c r="C1959">
        <v>133.34006666666701</v>
      </c>
      <c r="D1959">
        <v>2</v>
      </c>
      <c r="E1959">
        <v>1249.05848249932</v>
      </c>
      <c r="F1959">
        <v>2496.1024120648699</v>
      </c>
      <c r="G1959">
        <v>2.2120648714008002E-3</v>
      </c>
      <c r="H1959">
        <v>0.886208362709477</v>
      </c>
      <c r="I1959" s="9">
        <v>33.43</v>
      </c>
      <c r="J1959" t="s">
        <v>5887</v>
      </c>
      <c r="L1959" t="s">
        <v>3342</v>
      </c>
      <c r="M1959" t="s">
        <v>3344</v>
      </c>
      <c r="N1959" t="s">
        <v>4621</v>
      </c>
      <c r="O1959" s="1">
        <v>0.47030074653284898</v>
      </c>
      <c r="P1959" s="6">
        <v>4614.3993906897304</v>
      </c>
      <c r="Q1959" s="6">
        <v>7820.94324237621</v>
      </c>
      <c r="R1959" s="6">
        <v>5709.0132105189095</v>
      </c>
      <c r="S1959" s="6">
        <v>26568.436532428699</v>
      </c>
      <c r="T1959">
        <v>0</v>
      </c>
      <c r="U1959">
        <v>0</v>
      </c>
      <c r="V1959">
        <v>0</v>
      </c>
      <c r="W1959">
        <v>1</v>
      </c>
    </row>
    <row r="1960" spans="1:23" x14ac:dyDescent="0.25">
      <c r="A1960">
        <v>24111</v>
      </c>
      <c r="B1960">
        <v>2</v>
      </c>
      <c r="C1960">
        <v>33.104283333333299</v>
      </c>
      <c r="D1960">
        <v>3</v>
      </c>
      <c r="E1960">
        <v>771.32931868434696</v>
      </c>
      <c r="F1960">
        <v>2310.9661266523999</v>
      </c>
      <c r="G1960">
        <v>2.2665240203423301E-4</v>
      </c>
      <c r="H1960">
        <v>9.8076913222403306E-2</v>
      </c>
      <c r="I1960" s="9">
        <v>29.56</v>
      </c>
      <c r="J1960" t="s">
        <v>11562</v>
      </c>
      <c r="L1960" t="s">
        <v>3342</v>
      </c>
      <c r="M1960" t="s">
        <v>3344</v>
      </c>
      <c r="N1960" t="s">
        <v>4621</v>
      </c>
      <c r="O1960" s="1">
        <v>6.8522931032036896E-2</v>
      </c>
      <c r="P1960" s="6">
        <v>488.246734494522</v>
      </c>
      <c r="Q1960" s="6">
        <v>1381.5101902444101</v>
      </c>
      <c r="R1960" s="6">
        <v>5018.3686196847202</v>
      </c>
      <c r="S1960" s="6">
        <v>6850.0010850706203</v>
      </c>
      <c r="T1960">
        <v>0</v>
      </c>
      <c r="U1960">
        <v>0</v>
      </c>
      <c r="V1960">
        <v>2</v>
      </c>
      <c r="W1960">
        <v>0</v>
      </c>
    </row>
    <row r="1961" spans="1:23" x14ac:dyDescent="0.25">
      <c r="A1961">
        <v>49297</v>
      </c>
      <c r="B1961">
        <v>2</v>
      </c>
      <c r="C1961">
        <v>32.9985</v>
      </c>
      <c r="D1961">
        <v>2</v>
      </c>
      <c r="E1961">
        <v>1156.4915281547301</v>
      </c>
      <c r="F1961">
        <v>2310.9685033757</v>
      </c>
      <c r="G1961">
        <v>2.6033757021650698E-3</v>
      </c>
      <c r="H1961">
        <v>1.12653142227891</v>
      </c>
      <c r="I1961" s="9">
        <v>31.82</v>
      </c>
      <c r="J1961" t="s">
        <v>11562</v>
      </c>
      <c r="L1961" t="s">
        <v>3342</v>
      </c>
      <c r="M1961" t="s">
        <v>3344</v>
      </c>
      <c r="N1961" t="s">
        <v>4621</v>
      </c>
      <c r="O1961" s="1">
        <v>0.13461091403355599</v>
      </c>
      <c r="P1961" s="6">
        <v>14.522230256887701</v>
      </c>
      <c r="Q1961" s="6">
        <v>227.12467030981699</v>
      </c>
      <c r="R1961" s="6">
        <v>1265.6047842523601</v>
      </c>
      <c r="S1961" s="6">
        <v>2884.7252391244401</v>
      </c>
      <c r="T1961">
        <v>0</v>
      </c>
      <c r="U1961">
        <v>0</v>
      </c>
      <c r="V1961">
        <v>0</v>
      </c>
      <c r="W1961">
        <v>1</v>
      </c>
    </row>
    <row r="1962" spans="1:23" x14ac:dyDescent="0.25">
      <c r="A1962">
        <v>45205</v>
      </c>
      <c r="B1962">
        <v>2</v>
      </c>
      <c r="C1962">
        <v>147.38906666666699</v>
      </c>
      <c r="D1962">
        <v>2</v>
      </c>
      <c r="E1962">
        <v>1400.6471270929701</v>
      </c>
      <c r="F1962">
        <v>2799.2797012521901</v>
      </c>
      <c r="G1962">
        <v>3.2012521860451701E-3</v>
      </c>
      <c r="H1962">
        <v>1.14359985019171</v>
      </c>
      <c r="I1962" s="9">
        <v>23.95</v>
      </c>
      <c r="J1962" t="s">
        <v>11563</v>
      </c>
      <c r="K1962" t="s">
        <v>4749</v>
      </c>
      <c r="L1962" t="s">
        <v>3342</v>
      </c>
      <c r="M1962" t="s">
        <v>3344</v>
      </c>
      <c r="N1962" t="s">
        <v>4621</v>
      </c>
      <c r="O1962" s="1">
        <v>0.94720247704294402</v>
      </c>
      <c r="P1962" s="6">
        <v>2210.5971976692699</v>
      </c>
      <c r="Q1962" s="6">
        <v>5512.0185151217102</v>
      </c>
      <c r="R1962" s="6">
        <v>2524.7523678524099</v>
      </c>
      <c r="S1962" s="6">
        <v>5268.5592577868301</v>
      </c>
      <c r="T1962">
        <v>0</v>
      </c>
      <c r="U1962">
        <v>0</v>
      </c>
      <c r="V1962">
        <v>0</v>
      </c>
      <c r="W1962">
        <v>2</v>
      </c>
    </row>
    <row r="1963" spans="1:23" x14ac:dyDescent="0.25">
      <c r="A1963">
        <v>5838</v>
      </c>
      <c r="B1963">
        <v>3</v>
      </c>
      <c r="C1963">
        <v>68.008250000000004</v>
      </c>
      <c r="D1963">
        <v>2</v>
      </c>
      <c r="E1963">
        <v>550.32144367121498</v>
      </c>
      <c r="F1963">
        <v>1098.6283344086701</v>
      </c>
      <c r="G1963">
        <v>-1.6559133018745299E-4</v>
      </c>
      <c r="H1963">
        <v>-0.15072550019178799</v>
      </c>
      <c r="I1963" s="9">
        <v>18.2</v>
      </c>
      <c r="J1963" t="s">
        <v>5880</v>
      </c>
      <c r="L1963" t="s">
        <v>3342</v>
      </c>
      <c r="M1963" t="s">
        <v>3344</v>
      </c>
      <c r="N1963" t="s">
        <v>4621</v>
      </c>
      <c r="O1963" s="1">
        <v>1.0578623697399699E-2</v>
      </c>
      <c r="P1963" s="6">
        <v>1992.20424493613</v>
      </c>
      <c r="Q1963" s="6">
        <v>2523.28443977297</v>
      </c>
      <c r="R1963" s="6">
        <v>8438.2893211499795</v>
      </c>
      <c r="S1963" s="6">
        <v>10029.578130886301</v>
      </c>
      <c r="T1963">
        <v>0</v>
      </c>
      <c r="U1963">
        <v>0</v>
      </c>
      <c r="V1963">
        <v>0</v>
      </c>
      <c r="W1963">
        <v>1</v>
      </c>
    </row>
    <row r="1964" spans="1:23" x14ac:dyDescent="0.25">
      <c r="A1964">
        <v>9987</v>
      </c>
      <c r="B1964">
        <v>3</v>
      </c>
      <c r="C1964">
        <v>83.456000000000003</v>
      </c>
      <c r="D1964">
        <v>2</v>
      </c>
      <c r="E1964">
        <v>738.37045585025703</v>
      </c>
      <c r="F1964">
        <v>1474.7263587667501</v>
      </c>
      <c r="G1964">
        <v>5.87667532272462E-5</v>
      </c>
      <c r="H1964">
        <v>3.9849260996597302E-2</v>
      </c>
      <c r="I1964" s="9">
        <v>35.909999999999997</v>
      </c>
      <c r="J1964" t="s">
        <v>5881</v>
      </c>
      <c r="L1964" t="s">
        <v>3342</v>
      </c>
      <c r="M1964" t="s">
        <v>3344</v>
      </c>
      <c r="N1964" t="s">
        <v>4621</v>
      </c>
      <c r="O1964" s="1">
        <v>8.0065164179168296E-3</v>
      </c>
      <c r="P1964" s="6">
        <v>1061.1436923923</v>
      </c>
      <c r="Q1964" s="6">
        <v>1587.67673535878</v>
      </c>
      <c r="R1964" s="6">
        <v>12554.9069409364</v>
      </c>
      <c r="S1964" s="6">
        <v>12058.666268185299</v>
      </c>
      <c r="T1964">
        <v>0</v>
      </c>
      <c r="U1964">
        <v>0</v>
      </c>
      <c r="V1964">
        <v>2</v>
      </c>
      <c r="W1964">
        <v>2</v>
      </c>
    </row>
    <row r="1965" spans="1:23" x14ac:dyDescent="0.25">
      <c r="A1965">
        <v>10024</v>
      </c>
      <c r="B1965">
        <v>3</v>
      </c>
      <c r="C1965">
        <v>32.449516666666703</v>
      </c>
      <c r="D1965">
        <v>2</v>
      </c>
      <c r="E1965">
        <v>458.76388489462101</v>
      </c>
      <c r="F1965">
        <v>915.51321685548305</v>
      </c>
      <c r="G1965">
        <v>-5.8314451700880498E-4</v>
      </c>
      <c r="H1965">
        <v>-0.63695874055509005</v>
      </c>
      <c r="I1965" s="9">
        <v>14.75</v>
      </c>
      <c r="J1965" t="s">
        <v>11564</v>
      </c>
      <c r="L1965" t="s">
        <v>3342</v>
      </c>
      <c r="M1965" t="s">
        <v>3344</v>
      </c>
      <c r="N1965" t="s">
        <v>4621</v>
      </c>
      <c r="O1965" s="1">
        <v>0.16431527271142399</v>
      </c>
      <c r="P1965" s="6">
        <v>0</v>
      </c>
      <c r="Q1965" s="6">
        <v>98.474120059789399</v>
      </c>
      <c r="R1965" s="6">
        <v>1550.2834182516201</v>
      </c>
      <c r="S1965" s="6">
        <v>3003.5929214016001</v>
      </c>
      <c r="T1965">
        <v>0</v>
      </c>
      <c r="U1965">
        <v>0</v>
      </c>
      <c r="V1965">
        <v>0</v>
      </c>
      <c r="W1965">
        <v>1</v>
      </c>
    </row>
    <row r="1966" spans="1:23" x14ac:dyDescent="0.25">
      <c r="A1966">
        <v>11615</v>
      </c>
      <c r="B1966">
        <v>3</v>
      </c>
      <c r="C1966">
        <v>31.9584166666667</v>
      </c>
      <c r="D1966">
        <v>2</v>
      </c>
      <c r="E1966">
        <v>739.78885805155198</v>
      </c>
      <c r="F1966">
        <v>1477.56316316934</v>
      </c>
      <c r="G1966">
        <v>4.6316934322021601E-4</v>
      </c>
      <c r="H1966">
        <v>0.31346848646099101</v>
      </c>
      <c r="I1966" s="9">
        <v>33.56</v>
      </c>
      <c r="J1966" t="s">
        <v>11558</v>
      </c>
      <c r="L1966" t="s">
        <v>3342</v>
      </c>
      <c r="M1966" t="s">
        <v>3344</v>
      </c>
      <c r="N1966" t="s">
        <v>4621</v>
      </c>
      <c r="O1966" s="1">
        <v>2.0133019892122898E-2</v>
      </c>
      <c r="P1966" s="6">
        <v>0</v>
      </c>
      <c r="Q1966" s="6">
        <v>4.8887326257161101</v>
      </c>
      <c r="R1966" s="6">
        <v>7621.7461917279697</v>
      </c>
      <c r="S1966" s="6">
        <v>4276.0001725423499</v>
      </c>
      <c r="T1966">
        <v>0</v>
      </c>
      <c r="U1966">
        <v>0</v>
      </c>
      <c r="V1966">
        <v>1</v>
      </c>
      <c r="W1966">
        <v>0</v>
      </c>
    </row>
    <row r="1967" spans="1:23" x14ac:dyDescent="0.25">
      <c r="A1967">
        <v>12624</v>
      </c>
      <c r="B1967">
        <v>3</v>
      </c>
      <c r="C1967">
        <v>30.490733333333299</v>
      </c>
      <c r="D1967">
        <v>2</v>
      </c>
      <c r="E1967">
        <v>405.22395740903602</v>
      </c>
      <c r="F1967">
        <v>808.43336188431101</v>
      </c>
      <c r="G1967">
        <v>2.6188431104401399E-4</v>
      </c>
      <c r="H1967">
        <v>0.323940609363983</v>
      </c>
      <c r="I1967" s="9">
        <v>29.64</v>
      </c>
      <c r="J1967" t="s">
        <v>5888</v>
      </c>
      <c r="L1967" t="s">
        <v>3342</v>
      </c>
      <c r="M1967" t="s">
        <v>3344</v>
      </c>
      <c r="N1967" t="s">
        <v>4621</v>
      </c>
      <c r="O1967" s="1">
        <v>1.57603987669586E-3</v>
      </c>
      <c r="P1967" s="6">
        <v>0</v>
      </c>
      <c r="Q1967" s="6">
        <v>0</v>
      </c>
      <c r="R1967" s="6">
        <v>758.17410409162505</v>
      </c>
      <c r="S1967" s="6">
        <v>1390.2258333730999</v>
      </c>
      <c r="T1967">
        <v>0</v>
      </c>
      <c r="U1967">
        <v>0</v>
      </c>
      <c r="V1967">
        <v>0</v>
      </c>
      <c r="W1967">
        <v>1</v>
      </c>
    </row>
    <row r="1968" spans="1:23" x14ac:dyDescent="0.25">
      <c r="A1968">
        <v>14971</v>
      </c>
      <c r="B1968">
        <v>3</v>
      </c>
      <c r="C1968">
        <v>87.674883333333298</v>
      </c>
      <c r="D1968">
        <v>2</v>
      </c>
      <c r="E1968">
        <v>737.38085020311803</v>
      </c>
      <c r="F1968">
        <v>1472.74714747248</v>
      </c>
      <c r="G1968">
        <v>4.7472476126131403E-5</v>
      </c>
      <c r="H1968">
        <v>3.2233963404939898E-2</v>
      </c>
      <c r="I1968" s="9">
        <v>34.5</v>
      </c>
      <c r="J1968" t="s">
        <v>11557</v>
      </c>
      <c r="L1968" t="s">
        <v>3342</v>
      </c>
      <c r="M1968" t="s">
        <v>3344</v>
      </c>
      <c r="N1968" t="s">
        <v>4621</v>
      </c>
      <c r="O1968" s="1">
        <v>1.08237808606765E-2</v>
      </c>
      <c r="P1968" s="6">
        <v>127.759005063427</v>
      </c>
      <c r="Q1968" s="6">
        <v>230.05340656348201</v>
      </c>
      <c r="R1968" s="6">
        <v>4846.7380394024203</v>
      </c>
      <c r="S1968" s="6">
        <v>7716.9678849579004</v>
      </c>
      <c r="T1968">
        <v>0</v>
      </c>
      <c r="U1968">
        <v>0</v>
      </c>
      <c r="V1968">
        <v>2</v>
      </c>
      <c r="W1968">
        <v>1</v>
      </c>
    </row>
    <row r="1969" spans="1:23" x14ac:dyDescent="0.25">
      <c r="A1969">
        <v>15594</v>
      </c>
      <c r="B1969">
        <v>3</v>
      </c>
      <c r="C1969">
        <v>102.0429</v>
      </c>
      <c r="D1969">
        <v>2</v>
      </c>
      <c r="E1969">
        <v>702.82521138004802</v>
      </c>
      <c r="F1969">
        <v>1403.63586982634</v>
      </c>
      <c r="G1969">
        <v>1.6982633678708201E-4</v>
      </c>
      <c r="H1969">
        <v>0.120990323049693</v>
      </c>
      <c r="I1969" s="9">
        <v>33.450000000000003</v>
      </c>
      <c r="J1969" t="s">
        <v>11556</v>
      </c>
      <c r="L1969" t="s">
        <v>3342</v>
      </c>
      <c r="M1969" t="s">
        <v>3344</v>
      </c>
      <c r="N1969" t="s">
        <v>4621</v>
      </c>
      <c r="O1969" s="1">
        <v>2.9204484807615401E-2</v>
      </c>
      <c r="P1969" s="6">
        <v>383.56070890607498</v>
      </c>
      <c r="Q1969" s="6">
        <v>838.05769004466299</v>
      </c>
      <c r="R1969" s="6">
        <v>5345.5966142745501</v>
      </c>
      <c r="S1969" s="6">
        <v>5271.2818097780601</v>
      </c>
      <c r="T1969">
        <v>0</v>
      </c>
      <c r="U1969">
        <v>0</v>
      </c>
      <c r="V1969">
        <v>1</v>
      </c>
      <c r="W1969">
        <v>0</v>
      </c>
    </row>
    <row r="1970" spans="1:23" x14ac:dyDescent="0.25">
      <c r="A1970">
        <v>15860</v>
      </c>
      <c r="B1970">
        <v>3</v>
      </c>
      <c r="C1970">
        <v>20.158550000000002</v>
      </c>
      <c r="D1970">
        <v>2</v>
      </c>
      <c r="E1970">
        <v>693.30999988082499</v>
      </c>
      <c r="F1970">
        <v>1384.6054468278901</v>
      </c>
      <c r="G1970">
        <v>1.34682788984719E-3</v>
      </c>
      <c r="H1970">
        <v>0.97271695919952195</v>
      </c>
      <c r="I1970" s="9">
        <v>26.72</v>
      </c>
      <c r="J1970" t="s">
        <v>11560</v>
      </c>
      <c r="L1970" t="s">
        <v>3342</v>
      </c>
      <c r="M1970" t="s">
        <v>3344</v>
      </c>
      <c r="N1970" t="s">
        <v>4621</v>
      </c>
      <c r="O1970" s="1">
        <v>0.60596688778307095</v>
      </c>
      <c r="P1970" s="6">
        <v>520.36184010302395</v>
      </c>
      <c r="Q1970" s="6">
        <v>2933.7475640047401</v>
      </c>
      <c r="R1970" s="6">
        <v>2510.9751465671402</v>
      </c>
      <c r="S1970" s="6">
        <v>1771.9282734542201</v>
      </c>
      <c r="T1970">
        <v>0</v>
      </c>
      <c r="U1970">
        <v>0</v>
      </c>
      <c r="V1970">
        <v>1</v>
      </c>
      <c r="W1970">
        <v>0</v>
      </c>
    </row>
    <row r="1971" spans="1:23" x14ac:dyDescent="0.25">
      <c r="A1971">
        <v>19370</v>
      </c>
      <c r="B1971">
        <v>3</v>
      </c>
      <c r="C1971">
        <v>20.158550000000002</v>
      </c>
      <c r="D1971">
        <v>3</v>
      </c>
      <c r="E1971">
        <v>462.54196555014801</v>
      </c>
      <c r="F1971">
        <v>1384.60406724981</v>
      </c>
      <c r="G1971">
        <v>-3.2750195032349398E-5</v>
      </c>
      <c r="H1971">
        <v>-2.3653111407332599E-2</v>
      </c>
      <c r="I1971" s="9">
        <v>19.63</v>
      </c>
      <c r="J1971" t="s">
        <v>11560</v>
      </c>
      <c r="L1971" t="s">
        <v>3342</v>
      </c>
      <c r="M1971" t="s">
        <v>3344</v>
      </c>
      <c r="N1971" t="s">
        <v>4621</v>
      </c>
      <c r="O1971" s="1">
        <v>5.1784205450988101E-2</v>
      </c>
      <c r="P1971" s="6">
        <v>0</v>
      </c>
      <c r="Q1971" s="6">
        <v>8.7380336336836599</v>
      </c>
      <c r="R1971" s="6">
        <v>982.45202699092499</v>
      </c>
      <c r="S1971" s="6">
        <v>816.33631106449002</v>
      </c>
      <c r="T1971">
        <v>0</v>
      </c>
      <c r="U1971">
        <v>0</v>
      </c>
      <c r="V1971">
        <v>1</v>
      </c>
      <c r="W1971">
        <v>0</v>
      </c>
    </row>
    <row r="1972" spans="1:23" x14ac:dyDescent="0.25">
      <c r="A1972">
        <v>18358</v>
      </c>
      <c r="B1972">
        <v>3</v>
      </c>
      <c r="C1972">
        <v>77.648666666666699</v>
      </c>
      <c r="D1972">
        <v>2</v>
      </c>
      <c r="E1972">
        <v>756.35276996002904</v>
      </c>
      <c r="F1972">
        <v>1510.6909869863</v>
      </c>
      <c r="G1972">
        <v>1.0869862987874499E-3</v>
      </c>
      <c r="H1972">
        <v>0.71952973193734304</v>
      </c>
      <c r="I1972" s="9">
        <v>31.74</v>
      </c>
      <c r="J1972" t="s">
        <v>5884</v>
      </c>
      <c r="L1972" t="s">
        <v>3342</v>
      </c>
      <c r="M1972" t="s">
        <v>3344</v>
      </c>
      <c r="N1972" t="s">
        <v>4621</v>
      </c>
      <c r="O1972" s="1">
        <v>5.6632622171761699E-3</v>
      </c>
      <c r="P1972" s="6">
        <v>272.10606529657701</v>
      </c>
      <c r="Q1972" s="6">
        <v>185.41933173537399</v>
      </c>
      <c r="R1972" s="6">
        <v>3161.9141457770002</v>
      </c>
      <c r="S1972" s="6">
        <v>3663.4293848367702</v>
      </c>
      <c r="T1972">
        <v>0</v>
      </c>
      <c r="U1972">
        <v>0</v>
      </c>
      <c r="V1972">
        <v>1</v>
      </c>
      <c r="W1972">
        <v>1</v>
      </c>
    </row>
    <row r="1973" spans="1:23" x14ac:dyDescent="0.25">
      <c r="A1973">
        <v>19104</v>
      </c>
      <c r="B1973">
        <v>3</v>
      </c>
      <c r="C1973">
        <v>73.229349999999997</v>
      </c>
      <c r="D1973">
        <v>2</v>
      </c>
      <c r="E1973">
        <v>853.86444958365996</v>
      </c>
      <c r="F1973">
        <v>1705.71434623356</v>
      </c>
      <c r="G1973">
        <v>2.4623356057418299E-4</v>
      </c>
      <c r="H1973">
        <v>0.144358049554836</v>
      </c>
      <c r="I1973" s="9">
        <v>34.049999999999997</v>
      </c>
      <c r="J1973" t="s">
        <v>5883</v>
      </c>
      <c r="L1973" t="s">
        <v>3342</v>
      </c>
      <c r="M1973" t="s">
        <v>3344</v>
      </c>
      <c r="N1973" t="s">
        <v>4621</v>
      </c>
      <c r="O1973" s="1">
        <v>4.7861733323764102E-2</v>
      </c>
      <c r="P1973" s="6">
        <v>369.41337375358501</v>
      </c>
      <c r="Q1973" s="6">
        <v>927.89862675185896</v>
      </c>
      <c r="R1973" s="6">
        <v>4245.3021739249198</v>
      </c>
      <c r="S1973" s="6">
        <v>4905.9803045758099</v>
      </c>
      <c r="T1973">
        <v>0</v>
      </c>
      <c r="U1973">
        <v>0</v>
      </c>
      <c r="V1973">
        <v>1</v>
      </c>
      <c r="W1973">
        <v>2</v>
      </c>
    </row>
    <row r="1974" spans="1:23" x14ac:dyDescent="0.25">
      <c r="A1974">
        <v>21051</v>
      </c>
      <c r="B1974">
        <v>3</v>
      </c>
      <c r="C1974">
        <v>105.185883333333</v>
      </c>
      <c r="D1974">
        <v>2</v>
      </c>
      <c r="E1974">
        <v>696.37999446401</v>
      </c>
      <c r="F1974">
        <v>1390.7454359942601</v>
      </c>
      <c r="G1974">
        <v>-1.6400574008912399E-4</v>
      </c>
      <c r="H1974">
        <v>-0.11792648496542001</v>
      </c>
      <c r="I1974" s="9">
        <v>24.21</v>
      </c>
      <c r="J1974" t="s">
        <v>5882</v>
      </c>
      <c r="L1974" t="s">
        <v>3342</v>
      </c>
      <c r="M1974" t="s">
        <v>3344</v>
      </c>
      <c r="N1974" t="s">
        <v>4621</v>
      </c>
      <c r="O1974" s="1">
        <v>4.4795698020266103E-2</v>
      </c>
      <c r="P1974" s="6">
        <v>104.44972848382299</v>
      </c>
      <c r="Q1974" s="6">
        <v>310.142147350269</v>
      </c>
      <c r="R1974" s="6">
        <v>2475.1487899141098</v>
      </c>
      <c r="S1974" s="6">
        <v>5105.1171018034902</v>
      </c>
      <c r="T1974">
        <v>0</v>
      </c>
      <c r="U1974">
        <v>0</v>
      </c>
      <c r="V1974">
        <v>1</v>
      </c>
      <c r="W1974">
        <v>0</v>
      </c>
    </row>
    <row r="1975" spans="1:23" x14ac:dyDescent="0.25">
      <c r="A1975">
        <v>21305</v>
      </c>
      <c r="B1975">
        <v>3</v>
      </c>
      <c r="C1975">
        <v>103.334516666667</v>
      </c>
      <c r="D1975">
        <v>2</v>
      </c>
      <c r="E1975">
        <v>768.38905008727704</v>
      </c>
      <c r="F1975">
        <v>1534.7635472407901</v>
      </c>
      <c r="G1975">
        <v>-5.27592064827331E-5</v>
      </c>
      <c r="H1975">
        <v>-3.4376112700830998E-2</v>
      </c>
      <c r="I1975" s="9">
        <v>35.11</v>
      </c>
      <c r="J1975" t="s">
        <v>5424</v>
      </c>
      <c r="L1975" t="s">
        <v>3342</v>
      </c>
      <c r="M1975" t="s">
        <v>3344</v>
      </c>
      <c r="N1975" t="s">
        <v>4577</v>
      </c>
      <c r="O1975" s="1">
        <v>0.20450244326483299</v>
      </c>
      <c r="P1975" s="6">
        <v>2161.7260777644701</v>
      </c>
      <c r="Q1975" s="6">
        <v>478.53020033629599</v>
      </c>
      <c r="R1975" s="6">
        <v>3526.94181664793</v>
      </c>
      <c r="S1975" s="6">
        <v>5359.1073325337602</v>
      </c>
      <c r="T1975">
        <v>0</v>
      </c>
      <c r="U1975">
        <v>0</v>
      </c>
      <c r="V1975">
        <v>0</v>
      </c>
      <c r="W1975">
        <v>2</v>
      </c>
    </row>
    <row r="1976" spans="1:23" x14ac:dyDescent="0.25">
      <c r="A1976">
        <v>24714</v>
      </c>
      <c r="B1976">
        <v>3</v>
      </c>
      <c r="C1976">
        <v>33.418399999999998</v>
      </c>
      <c r="D1976">
        <v>3</v>
      </c>
      <c r="E1976">
        <v>771.32999288674898</v>
      </c>
      <c r="F1976">
        <v>2310.9681492596101</v>
      </c>
      <c r="G1976">
        <v>2.2492596058327802E-3</v>
      </c>
      <c r="H1976">
        <v>0.97329848347514603</v>
      </c>
      <c r="I1976" s="9">
        <v>19.440000000000001</v>
      </c>
      <c r="J1976" t="s">
        <v>11562</v>
      </c>
      <c r="L1976" t="s">
        <v>3342</v>
      </c>
      <c r="M1976" t="s">
        <v>3344</v>
      </c>
      <c r="N1976" t="s">
        <v>4621</v>
      </c>
      <c r="O1976" s="1">
        <v>0.22964220824304801</v>
      </c>
      <c r="P1976" s="6">
        <v>1556.3325633662701</v>
      </c>
      <c r="Q1976" s="6">
        <v>180.536507051981</v>
      </c>
      <c r="R1976" s="6">
        <v>4917.0518801809903</v>
      </c>
      <c r="S1976" s="6">
        <v>2636.46916520585</v>
      </c>
      <c r="T1976">
        <v>0</v>
      </c>
      <c r="U1976">
        <v>0</v>
      </c>
      <c r="V1976">
        <v>1</v>
      </c>
      <c r="W1976">
        <v>1</v>
      </c>
    </row>
    <row r="1977" spans="1:23" x14ac:dyDescent="0.25">
      <c r="A1977">
        <v>2034</v>
      </c>
      <c r="B1977">
        <v>1</v>
      </c>
      <c r="C1977">
        <v>32.226950000000002</v>
      </c>
      <c r="D1977">
        <v>2</v>
      </c>
      <c r="E1977">
        <v>591.31786773564602</v>
      </c>
      <c r="F1977">
        <v>1180.6211825375301</v>
      </c>
      <c r="G1977">
        <v>1.18253753134923E-3</v>
      </c>
      <c r="H1977">
        <v>1.00162417318801</v>
      </c>
      <c r="I1977" s="9">
        <v>24.48</v>
      </c>
      <c r="J1977" t="s">
        <v>5578</v>
      </c>
      <c r="L1977" t="s">
        <v>1210</v>
      </c>
      <c r="M1977" t="s">
        <v>1212</v>
      </c>
      <c r="N1977" t="s">
        <v>4621</v>
      </c>
      <c r="O1977" s="1">
        <v>0.60297711806990095</v>
      </c>
      <c r="P1977" s="6">
        <v>19313.399219779702</v>
      </c>
      <c r="Q1977" s="6">
        <v>13423.8485663631</v>
      </c>
      <c r="R1977" s="6">
        <v>20222.189083715701</v>
      </c>
      <c r="S1977" s="6">
        <v>16533.849024211901</v>
      </c>
      <c r="T1977">
        <v>1</v>
      </c>
      <c r="U1977">
        <v>1</v>
      </c>
      <c r="V1977">
        <v>1</v>
      </c>
      <c r="W1977">
        <v>1</v>
      </c>
    </row>
    <row r="1978" spans="1:23" x14ac:dyDescent="0.25">
      <c r="A1978">
        <v>2137</v>
      </c>
      <c r="B1978">
        <v>1</v>
      </c>
      <c r="C1978">
        <v>114.780166666667</v>
      </c>
      <c r="D1978">
        <v>2</v>
      </c>
      <c r="E1978">
        <v>902.97639323276405</v>
      </c>
      <c r="F1978">
        <v>1803.93823353177</v>
      </c>
      <c r="G1978">
        <v>1.63353176822056E-3</v>
      </c>
      <c r="H1978">
        <v>0.90553723906957895</v>
      </c>
      <c r="I1978" s="9">
        <v>71.680000000000007</v>
      </c>
      <c r="J1978" t="s">
        <v>5581</v>
      </c>
      <c r="L1978" t="s">
        <v>1210</v>
      </c>
      <c r="M1978" t="s">
        <v>1212</v>
      </c>
      <c r="N1978" t="s">
        <v>4577</v>
      </c>
      <c r="O1978" s="1">
        <v>0.70195244827055803</v>
      </c>
      <c r="P1978" s="6">
        <v>65583.437532204407</v>
      </c>
      <c r="Q1978" s="6">
        <v>81691.200209066199</v>
      </c>
      <c r="R1978" s="6">
        <v>51080.6505625555</v>
      </c>
      <c r="S1978" s="6">
        <v>82926.124205168802</v>
      </c>
      <c r="T1978">
        <v>1</v>
      </c>
      <c r="U1978">
        <v>1</v>
      </c>
      <c r="V1978">
        <v>2</v>
      </c>
      <c r="W1978">
        <v>1</v>
      </c>
    </row>
    <row r="1979" spans="1:23" x14ac:dyDescent="0.25">
      <c r="A1979">
        <v>2211</v>
      </c>
      <c r="B1979">
        <v>1</v>
      </c>
      <c r="C1979">
        <v>113.66783333333299</v>
      </c>
      <c r="D1979">
        <v>2</v>
      </c>
      <c r="E1979">
        <v>720.37499697011697</v>
      </c>
      <c r="F1979">
        <v>1438.73544100647</v>
      </c>
      <c r="G1979">
        <v>1.04100647354244E-3</v>
      </c>
      <c r="H1979">
        <v>0.72355708846778</v>
      </c>
      <c r="I1979" s="9">
        <v>16.79</v>
      </c>
      <c r="J1979" t="s">
        <v>5565</v>
      </c>
      <c r="L1979" t="s">
        <v>1210</v>
      </c>
      <c r="M1979" t="s">
        <v>1212</v>
      </c>
      <c r="N1979" t="s">
        <v>4621</v>
      </c>
      <c r="O1979" s="1">
        <v>0.89641329098461497</v>
      </c>
      <c r="P1979" s="6">
        <v>42729.2794866818</v>
      </c>
      <c r="Q1979" s="6">
        <v>59840.862122732397</v>
      </c>
      <c r="R1979" s="6">
        <v>37836.328832190899</v>
      </c>
      <c r="S1979" s="6">
        <v>61896.416025978702</v>
      </c>
      <c r="T1979">
        <v>1</v>
      </c>
      <c r="U1979">
        <v>0</v>
      </c>
      <c r="V1979">
        <v>1</v>
      </c>
      <c r="W1979">
        <v>0</v>
      </c>
    </row>
    <row r="1980" spans="1:23" x14ac:dyDescent="0.25">
      <c r="A1980">
        <v>3899</v>
      </c>
      <c r="B1980">
        <v>1</v>
      </c>
      <c r="C1980">
        <v>78.412333333333294</v>
      </c>
      <c r="D1980">
        <v>2</v>
      </c>
      <c r="E1980">
        <v>703.86044138209695</v>
      </c>
      <c r="F1980">
        <v>1405.7063298304299</v>
      </c>
      <c r="G1980">
        <v>-2.5701695662974102E-3</v>
      </c>
      <c r="H1980">
        <v>-1.8283796640239001</v>
      </c>
      <c r="I1980" s="9">
        <v>35</v>
      </c>
      <c r="J1980" t="s">
        <v>5569</v>
      </c>
      <c r="L1980" t="s">
        <v>1210</v>
      </c>
      <c r="M1980" t="s">
        <v>1212</v>
      </c>
      <c r="N1980" t="s">
        <v>4577</v>
      </c>
      <c r="O1980" s="1">
        <v>0.37199626563502602</v>
      </c>
      <c r="P1980" s="6">
        <v>22078.666748719199</v>
      </c>
      <c r="Q1980" s="6">
        <v>25135.327166345</v>
      </c>
      <c r="R1980" s="6">
        <v>47767.364739182201</v>
      </c>
      <c r="S1980" s="6">
        <v>24850.155983903001</v>
      </c>
      <c r="T1980">
        <v>1</v>
      </c>
      <c r="U1980">
        <v>2</v>
      </c>
      <c r="V1980">
        <v>1</v>
      </c>
      <c r="W1980">
        <v>0</v>
      </c>
    </row>
    <row r="1981" spans="1:23" x14ac:dyDescent="0.25">
      <c r="A1981">
        <v>5123</v>
      </c>
      <c r="B1981">
        <v>1</v>
      </c>
      <c r="C1981">
        <v>73.848133333333294</v>
      </c>
      <c r="D1981">
        <v>2</v>
      </c>
      <c r="E1981">
        <v>817.41455730769997</v>
      </c>
      <c r="F1981">
        <v>1632.81456168164</v>
      </c>
      <c r="G1981">
        <v>4.6168164021764802E-4</v>
      </c>
      <c r="H1981">
        <v>0.28275211502500402</v>
      </c>
      <c r="I1981" s="9">
        <v>75.959999999999994</v>
      </c>
      <c r="J1981" t="s">
        <v>5567</v>
      </c>
      <c r="L1981" t="s">
        <v>1210</v>
      </c>
      <c r="M1981" t="s">
        <v>1212</v>
      </c>
      <c r="N1981" t="s">
        <v>4577</v>
      </c>
      <c r="O1981" s="1">
        <v>0.77525765344683695</v>
      </c>
      <c r="P1981" s="6">
        <v>13270.9410798228</v>
      </c>
      <c r="Q1981" s="6">
        <v>20555.109264546802</v>
      </c>
      <c r="R1981" s="6">
        <v>26369.799275155001</v>
      </c>
      <c r="S1981" s="6">
        <v>13443.4953054693</v>
      </c>
      <c r="T1981">
        <v>0</v>
      </c>
      <c r="U1981">
        <v>0</v>
      </c>
      <c r="V1981">
        <v>1</v>
      </c>
      <c r="W1981">
        <v>0</v>
      </c>
    </row>
    <row r="1982" spans="1:23" x14ac:dyDescent="0.25">
      <c r="A1982">
        <v>5215</v>
      </c>
      <c r="B1982">
        <v>1</v>
      </c>
      <c r="C1982">
        <v>42.740549999999999</v>
      </c>
      <c r="D1982">
        <v>2</v>
      </c>
      <c r="E1982">
        <v>572.31129629076497</v>
      </c>
      <c r="F1982">
        <v>1142.6080396477701</v>
      </c>
      <c r="G1982">
        <v>-3.6035222910868502E-4</v>
      </c>
      <c r="H1982">
        <v>-0.31537684223981299</v>
      </c>
      <c r="I1982" s="9">
        <v>25.45</v>
      </c>
      <c r="J1982" t="s">
        <v>5580</v>
      </c>
      <c r="L1982" t="s">
        <v>1210</v>
      </c>
      <c r="M1982" t="s">
        <v>1212</v>
      </c>
      <c r="N1982" t="s">
        <v>4621</v>
      </c>
      <c r="O1982" s="1">
        <v>0.82360920399650095</v>
      </c>
      <c r="P1982" s="6">
        <v>4810.8268046104104</v>
      </c>
      <c r="Q1982" s="6">
        <v>7896.2537934736802</v>
      </c>
      <c r="R1982" s="6">
        <v>10517.3352449007</v>
      </c>
      <c r="S1982" s="6">
        <v>4609.4439127563901</v>
      </c>
      <c r="T1982">
        <v>0</v>
      </c>
      <c r="U1982">
        <v>1</v>
      </c>
      <c r="V1982">
        <v>1</v>
      </c>
      <c r="W1982">
        <v>1</v>
      </c>
    </row>
    <row r="1983" spans="1:23" x14ac:dyDescent="0.25">
      <c r="A1983">
        <v>6083</v>
      </c>
      <c r="B1983">
        <v>1</v>
      </c>
      <c r="C1983">
        <v>42.740549999999999</v>
      </c>
      <c r="D1983">
        <v>3</v>
      </c>
      <c r="E1983">
        <v>381.87702303536298</v>
      </c>
      <c r="F1983">
        <v>1142.6092397054499</v>
      </c>
      <c r="G1983">
        <v>8.3970545028932996E-4</v>
      </c>
      <c r="H1983">
        <v>0.73490222047144904</v>
      </c>
      <c r="I1983" s="9" t="s">
        <v>4598</v>
      </c>
      <c r="J1983" t="s">
        <v>5580</v>
      </c>
      <c r="L1983" t="s">
        <v>1210</v>
      </c>
      <c r="M1983" t="s">
        <v>1212</v>
      </c>
      <c r="N1983" t="s">
        <v>4621</v>
      </c>
      <c r="O1983" s="1">
        <v>0.49426803817005799</v>
      </c>
      <c r="P1983" s="6">
        <v>1932.3433326464601</v>
      </c>
      <c r="Q1983" s="6">
        <v>2475.2803699093201</v>
      </c>
      <c r="R1983" s="6">
        <v>4555.8370812397898</v>
      </c>
      <c r="S1983" s="6">
        <v>2077.6388306942399</v>
      </c>
      <c r="T1983">
        <v>0</v>
      </c>
      <c r="U1983">
        <v>0</v>
      </c>
      <c r="V1983">
        <v>0</v>
      </c>
      <c r="W1983">
        <v>0</v>
      </c>
    </row>
    <row r="1984" spans="1:23" x14ac:dyDescent="0.25">
      <c r="A1984">
        <v>5482</v>
      </c>
      <c r="B1984">
        <v>1</v>
      </c>
      <c r="C1984">
        <v>124.496433333333</v>
      </c>
      <c r="D1984">
        <v>4</v>
      </c>
      <c r="E1984">
        <v>756.15384167012598</v>
      </c>
      <c r="F1984">
        <v>3020.5862608129801</v>
      </c>
      <c r="G1984">
        <v>3.0608129827669498E-3</v>
      </c>
      <c r="H1984">
        <v>1.01331854814228</v>
      </c>
      <c r="I1984" s="9">
        <v>14.95</v>
      </c>
      <c r="J1984" t="s">
        <v>5583</v>
      </c>
      <c r="L1984" t="s">
        <v>1210</v>
      </c>
      <c r="M1984" t="s">
        <v>1212</v>
      </c>
      <c r="N1984" t="s">
        <v>4621</v>
      </c>
      <c r="O1984" s="1">
        <v>0.850976323709423</v>
      </c>
      <c r="P1984" s="6">
        <v>6429.05625817085</v>
      </c>
      <c r="Q1984" s="6">
        <v>39171.060326746199</v>
      </c>
      <c r="R1984" s="6">
        <v>12838.895621752101</v>
      </c>
      <c r="S1984" s="6">
        <v>30019.917457740099</v>
      </c>
      <c r="T1984">
        <v>1</v>
      </c>
      <c r="U1984">
        <v>0</v>
      </c>
      <c r="V1984">
        <v>1</v>
      </c>
      <c r="W1984">
        <v>0</v>
      </c>
    </row>
    <row r="1985" spans="1:23" x14ac:dyDescent="0.25">
      <c r="A1985">
        <v>13899</v>
      </c>
      <c r="B1985">
        <v>1</v>
      </c>
      <c r="C1985">
        <v>124.496433333333</v>
      </c>
      <c r="D1985">
        <v>3</v>
      </c>
      <c r="E1985">
        <v>1007.86889230262</v>
      </c>
      <c r="F1985">
        <v>3020.5848475072198</v>
      </c>
      <c r="G1985">
        <v>1.6475072238790701E-3</v>
      </c>
      <c r="H1985">
        <v>0.54542686454691103</v>
      </c>
      <c r="I1985" s="9" t="s">
        <v>4598</v>
      </c>
      <c r="J1985" t="s">
        <v>5583</v>
      </c>
      <c r="L1985" t="s">
        <v>1210</v>
      </c>
      <c r="M1985" t="s">
        <v>1212</v>
      </c>
      <c r="N1985" t="s">
        <v>4621</v>
      </c>
      <c r="O1985" s="1">
        <v>0.81607515835090805</v>
      </c>
      <c r="P1985" s="6">
        <v>653.59764439187597</v>
      </c>
      <c r="Q1985" s="6">
        <v>9664.4446628862097</v>
      </c>
      <c r="R1985" s="6">
        <v>1794.09239541739</v>
      </c>
      <c r="S1985" s="6">
        <v>7949.56044786044</v>
      </c>
      <c r="T1985">
        <v>0</v>
      </c>
      <c r="U1985">
        <v>0</v>
      </c>
      <c r="V1985">
        <v>0</v>
      </c>
      <c r="W1985">
        <v>0</v>
      </c>
    </row>
    <row r="1986" spans="1:23" x14ac:dyDescent="0.25">
      <c r="A1986">
        <v>6587</v>
      </c>
      <c r="B1986">
        <v>1</v>
      </c>
      <c r="C1986">
        <v>70.329533333333302</v>
      </c>
      <c r="D1986">
        <v>2</v>
      </c>
      <c r="E1986">
        <v>640.79719812194298</v>
      </c>
      <c r="F1986">
        <v>1279.5798433101299</v>
      </c>
      <c r="G1986">
        <v>1.0433101253966E-3</v>
      </c>
      <c r="H1986">
        <v>0.81535433800294399</v>
      </c>
      <c r="I1986" s="9">
        <v>18.079999999999998</v>
      </c>
      <c r="J1986" t="s">
        <v>5572</v>
      </c>
      <c r="L1986" t="s">
        <v>1210</v>
      </c>
      <c r="M1986" t="s">
        <v>1212</v>
      </c>
      <c r="N1986" t="s">
        <v>4621</v>
      </c>
      <c r="O1986" s="1">
        <v>0.60704111135953998</v>
      </c>
      <c r="P1986" s="6">
        <v>8469.4438249064006</v>
      </c>
      <c r="Q1986" s="6">
        <v>10430.3775767434</v>
      </c>
      <c r="R1986" s="6">
        <v>16726.8127480726</v>
      </c>
      <c r="S1986" s="6">
        <v>8246.1743199434604</v>
      </c>
      <c r="T1986">
        <v>1</v>
      </c>
      <c r="U1986">
        <v>1</v>
      </c>
      <c r="V1986">
        <v>1</v>
      </c>
      <c r="W1986">
        <v>0</v>
      </c>
    </row>
    <row r="1987" spans="1:23" x14ac:dyDescent="0.25">
      <c r="A1987">
        <v>9193</v>
      </c>
      <c r="B1987">
        <v>1</v>
      </c>
      <c r="C1987">
        <v>108.521066666667</v>
      </c>
      <c r="D1987">
        <v>2</v>
      </c>
      <c r="E1987">
        <v>1017.0271775386</v>
      </c>
      <c r="F1987">
        <v>2032.0398021434401</v>
      </c>
      <c r="G1987">
        <v>-7.8978565607030794E-3</v>
      </c>
      <c r="H1987">
        <v>-3.8866491966222401</v>
      </c>
      <c r="I1987" s="9">
        <v>56.14</v>
      </c>
      <c r="J1987" t="s">
        <v>5570</v>
      </c>
      <c r="L1987" t="s">
        <v>1210</v>
      </c>
      <c r="M1987" t="s">
        <v>1212</v>
      </c>
      <c r="N1987" t="s">
        <v>4621</v>
      </c>
      <c r="O1987" s="1">
        <v>0.24521990498801899</v>
      </c>
      <c r="P1987" s="6">
        <v>23592.535533254701</v>
      </c>
      <c r="Q1987" s="6">
        <v>32118.2783188629</v>
      </c>
      <c r="R1987" s="6">
        <v>10730.127425119201</v>
      </c>
      <c r="S1987" s="6">
        <v>21087.885095015899</v>
      </c>
      <c r="T1987">
        <v>1</v>
      </c>
      <c r="U1987">
        <v>0</v>
      </c>
      <c r="V1987">
        <v>0</v>
      </c>
      <c r="W1987">
        <v>2</v>
      </c>
    </row>
    <row r="1988" spans="1:23" x14ac:dyDescent="0.25">
      <c r="A1988">
        <v>13036</v>
      </c>
      <c r="B1988">
        <v>1</v>
      </c>
      <c r="C1988">
        <v>144.78878333333299</v>
      </c>
      <c r="D1988">
        <v>2</v>
      </c>
      <c r="E1988">
        <v>1096.5230798406899</v>
      </c>
      <c r="F1988">
        <v>2191.0316067476201</v>
      </c>
      <c r="G1988">
        <v>6.0067476229050997E-3</v>
      </c>
      <c r="H1988">
        <v>2.74152324961657</v>
      </c>
      <c r="I1988" s="9">
        <v>65.400000000000006</v>
      </c>
      <c r="J1988" t="s">
        <v>5584</v>
      </c>
      <c r="L1988" t="s">
        <v>1210</v>
      </c>
      <c r="M1988" t="s">
        <v>1212</v>
      </c>
      <c r="N1988" t="s">
        <v>4621</v>
      </c>
      <c r="O1988" s="1">
        <v>0.63376659735895602</v>
      </c>
      <c r="P1988" s="6">
        <v>28887.813218706498</v>
      </c>
      <c r="Q1988" s="6">
        <v>37327.170477431799</v>
      </c>
      <c r="R1988" s="6">
        <v>33273.813760298202</v>
      </c>
      <c r="S1988" s="6">
        <v>38074.763440352202</v>
      </c>
      <c r="T1988">
        <v>1</v>
      </c>
      <c r="U1988">
        <v>1</v>
      </c>
      <c r="V1988">
        <v>1</v>
      </c>
      <c r="W1988">
        <v>2</v>
      </c>
    </row>
    <row r="1989" spans="1:23" x14ac:dyDescent="0.25">
      <c r="A1989">
        <v>30692</v>
      </c>
      <c r="B1989">
        <v>1</v>
      </c>
      <c r="C1989">
        <v>79.905166666666702</v>
      </c>
      <c r="D1989">
        <v>2</v>
      </c>
      <c r="E1989">
        <v>817.90606731025196</v>
      </c>
      <c r="F1989">
        <v>1633.7975816867399</v>
      </c>
      <c r="G1989">
        <v>-5.1831325617968105E-4</v>
      </c>
      <c r="H1989">
        <v>-0.31724437443015802</v>
      </c>
      <c r="I1989" s="9">
        <v>19.89</v>
      </c>
      <c r="J1989" t="s">
        <v>5567</v>
      </c>
      <c r="K1989" t="s">
        <v>5092</v>
      </c>
      <c r="L1989" t="s">
        <v>1210</v>
      </c>
      <c r="M1989" t="s">
        <v>1212</v>
      </c>
      <c r="N1989" t="s">
        <v>4577</v>
      </c>
      <c r="O1989" s="1">
        <v>0.25097603561362802</v>
      </c>
      <c r="P1989" s="6">
        <v>1277.01718672741</v>
      </c>
      <c r="Q1989" s="6">
        <v>1390.18984163189</v>
      </c>
      <c r="R1989" s="6">
        <v>2667.5663968562199</v>
      </c>
      <c r="S1989" s="6">
        <v>1570.0269142085001</v>
      </c>
      <c r="T1989">
        <v>0</v>
      </c>
      <c r="U1989">
        <v>0</v>
      </c>
      <c r="V1989">
        <v>1</v>
      </c>
      <c r="W1989">
        <v>0</v>
      </c>
    </row>
    <row r="1990" spans="1:23" x14ac:dyDescent="0.25">
      <c r="A1990">
        <v>19</v>
      </c>
      <c r="B1990">
        <v>2</v>
      </c>
      <c r="C1990">
        <v>31.1462</v>
      </c>
      <c r="D1990">
        <v>2</v>
      </c>
      <c r="E1990">
        <v>591.31730197856905</v>
      </c>
      <c r="F1990">
        <v>1180.62005102338</v>
      </c>
      <c r="G1990">
        <v>5.1023379000980599E-5</v>
      </c>
      <c r="H1990">
        <v>4.3217444225051797E-2</v>
      </c>
      <c r="I1990" s="9">
        <v>48.59</v>
      </c>
      <c r="J1990" t="s">
        <v>5578</v>
      </c>
      <c r="L1990" t="s">
        <v>1210</v>
      </c>
      <c r="M1990" t="s">
        <v>1212</v>
      </c>
      <c r="N1990" t="s">
        <v>4621</v>
      </c>
      <c r="O1990" s="1">
        <v>0.28004573226906099</v>
      </c>
      <c r="P1990" s="6">
        <v>772758.02607835003</v>
      </c>
      <c r="Q1990" s="6">
        <v>2376678.9360624501</v>
      </c>
      <c r="R1990" s="6">
        <v>353366.497629555</v>
      </c>
      <c r="S1990" s="6">
        <v>730337.52257549402</v>
      </c>
      <c r="T1990">
        <v>2</v>
      </c>
      <c r="U1990">
        <v>1</v>
      </c>
      <c r="V1990">
        <v>2</v>
      </c>
      <c r="W1990">
        <v>1</v>
      </c>
    </row>
    <row r="1991" spans="1:23" x14ac:dyDescent="0.25">
      <c r="A1991">
        <v>2893</v>
      </c>
      <c r="B1991">
        <v>2</v>
      </c>
      <c r="C1991">
        <v>31.1462</v>
      </c>
      <c r="D1991">
        <v>3</v>
      </c>
      <c r="E1991">
        <v>394.54740213542198</v>
      </c>
      <c r="F1991">
        <v>1180.62037700563</v>
      </c>
      <c r="G1991">
        <v>3.7700562620557299E-4</v>
      </c>
      <c r="H1991">
        <v>0.319328510617788</v>
      </c>
      <c r="I1991" s="9" t="s">
        <v>4598</v>
      </c>
      <c r="J1991" t="s">
        <v>5578</v>
      </c>
      <c r="L1991" t="s">
        <v>1210</v>
      </c>
      <c r="M1991" t="s">
        <v>1212</v>
      </c>
      <c r="N1991" t="s">
        <v>4621</v>
      </c>
      <c r="O1991" s="1">
        <v>0.29701549778394898</v>
      </c>
      <c r="P1991" s="6">
        <v>11051.593227282499</v>
      </c>
      <c r="Q1991" s="6">
        <v>25187.708554710702</v>
      </c>
      <c r="R1991" s="6">
        <v>4488.1226126517304</v>
      </c>
      <c r="S1991" s="6">
        <v>11151.055706736999</v>
      </c>
      <c r="T1991">
        <v>0</v>
      </c>
      <c r="U1991">
        <v>0</v>
      </c>
      <c r="V1991">
        <v>0</v>
      </c>
      <c r="W1991">
        <v>0</v>
      </c>
    </row>
    <row r="1992" spans="1:23" x14ac:dyDescent="0.25">
      <c r="A1992">
        <v>53</v>
      </c>
      <c r="B1992">
        <v>2</v>
      </c>
      <c r="C1992">
        <v>77.773566666666696</v>
      </c>
      <c r="D1992">
        <v>2</v>
      </c>
      <c r="E1992">
        <v>703.861451110644</v>
      </c>
      <c r="F1992">
        <v>1405.7083492875299</v>
      </c>
      <c r="G1992">
        <v>-5.5071247129490097E-4</v>
      </c>
      <c r="H1992">
        <v>-0.39176850292041299</v>
      </c>
      <c r="I1992" s="9">
        <v>74.86</v>
      </c>
      <c r="J1992" t="s">
        <v>5569</v>
      </c>
      <c r="L1992" t="s">
        <v>1210</v>
      </c>
      <c r="M1992" t="s">
        <v>1212</v>
      </c>
      <c r="N1992" t="s">
        <v>4577</v>
      </c>
      <c r="O1992" s="1">
        <v>0.303225754081413</v>
      </c>
      <c r="P1992" s="6">
        <v>1409638.8241640199</v>
      </c>
      <c r="Q1992" s="6">
        <v>2189525.3859215402</v>
      </c>
      <c r="R1992" s="6">
        <v>482892.07621377899</v>
      </c>
      <c r="S1992" s="6">
        <v>1361049.43560257</v>
      </c>
      <c r="T1992">
        <v>3</v>
      </c>
      <c r="U1992">
        <v>2</v>
      </c>
      <c r="V1992">
        <v>2</v>
      </c>
      <c r="W1992">
        <v>3</v>
      </c>
    </row>
    <row r="1993" spans="1:23" x14ac:dyDescent="0.25">
      <c r="A1993">
        <v>66</v>
      </c>
      <c r="B1993">
        <v>2</v>
      </c>
      <c r="C1993">
        <v>106.04345000000001</v>
      </c>
      <c r="D1993">
        <v>2</v>
      </c>
      <c r="E1993">
        <v>980.966663824585</v>
      </c>
      <c r="F1993">
        <v>1959.9187747154101</v>
      </c>
      <c r="G1993">
        <v>1.3747154091561201E-3</v>
      </c>
      <c r="H1993">
        <v>0.70141497246574003</v>
      </c>
      <c r="I1993" s="9">
        <v>76.81</v>
      </c>
      <c r="J1993" t="s">
        <v>5566</v>
      </c>
      <c r="L1993" t="s">
        <v>1210</v>
      </c>
      <c r="M1993" t="s">
        <v>1212</v>
      </c>
      <c r="N1993" t="s">
        <v>4621</v>
      </c>
      <c r="O1993" s="1">
        <v>0.47820456113027099</v>
      </c>
      <c r="P1993" s="6">
        <v>2584847.8615840701</v>
      </c>
      <c r="Q1993" s="6">
        <v>2903444.7946566599</v>
      </c>
      <c r="R1993" s="6">
        <v>669491.338879533</v>
      </c>
      <c r="S1993" s="6">
        <v>3027325.33793823</v>
      </c>
      <c r="T1993">
        <v>3</v>
      </c>
      <c r="U1993">
        <v>5</v>
      </c>
      <c r="V1993">
        <v>2</v>
      </c>
      <c r="W1993">
        <v>3</v>
      </c>
    </row>
    <row r="1994" spans="1:23" x14ac:dyDescent="0.25">
      <c r="A1994">
        <v>87</v>
      </c>
      <c r="B1994">
        <v>2</v>
      </c>
      <c r="C1994">
        <v>97.891900000000007</v>
      </c>
      <c r="D1994">
        <v>3</v>
      </c>
      <c r="E1994">
        <v>759.71695282659698</v>
      </c>
      <c r="F1994">
        <v>2276.1290290791499</v>
      </c>
      <c r="G1994">
        <v>6.2907914980314705E-4</v>
      </c>
      <c r="H1994">
        <v>0.276381222519409</v>
      </c>
      <c r="I1994" s="9">
        <v>13.95</v>
      </c>
      <c r="J1994" t="s">
        <v>5574</v>
      </c>
      <c r="L1994" t="s">
        <v>1210</v>
      </c>
      <c r="M1994" t="s">
        <v>1212</v>
      </c>
      <c r="N1994" t="s">
        <v>4621</v>
      </c>
      <c r="O1994" s="1">
        <v>0.452988403910766</v>
      </c>
      <c r="P1994" s="6">
        <v>995892.70495103102</v>
      </c>
      <c r="Q1994" s="6">
        <v>2382006.7982264198</v>
      </c>
      <c r="R1994" s="6">
        <v>272397.89213705203</v>
      </c>
      <c r="S1994" s="6">
        <v>1490431.53616566</v>
      </c>
      <c r="T1994">
        <v>0</v>
      </c>
      <c r="U1994">
        <v>1</v>
      </c>
      <c r="V1994">
        <v>1</v>
      </c>
      <c r="W1994">
        <v>0</v>
      </c>
    </row>
    <row r="1995" spans="1:23" x14ac:dyDescent="0.25">
      <c r="A1995">
        <v>1218</v>
      </c>
      <c r="B1995">
        <v>2</v>
      </c>
      <c r="C1995">
        <v>97.891900000000007</v>
      </c>
      <c r="D1995">
        <v>2</v>
      </c>
      <c r="E1995">
        <v>1139.07169096454</v>
      </c>
      <c r="F1995">
        <v>2276.12882899532</v>
      </c>
      <c r="G1995">
        <v>4.2899531490547799E-4</v>
      </c>
      <c r="H1995">
        <v>0.18847588515018701</v>
      </c>
      <c r="I1995" s="9">
        <v>62.68</v>
      </c>
      <c r="J1995" t="s">
        <v>5574</v>
      </c>
      <c r="L1995" t="s">
        <v>1210</v>
      </c>
      <c r="M1995" t="s">
        <v>1212</v>
      </c>
      <c r="N1995" t="s">
        <v>4621</v>
      </c>
      <c r="O1995" s="1">
        <v>0.49573139367139102</v>
      </c>
      <c r="P1995" s="6">
        <v>226176.059846833</v>
      </c>
      <c r="Q1995" s="6">
        <v>448227.051171489</v>
      </c>
      <c r="R1995" s="6">
        <v>64334.601161977604</v>
      </c>
      <c r="S1995" s="6">
        <v>349211.79257625999</v>
      </c>
      <c r="T1995">
        <v>1</v>
      </c>
      <c r="U1995">
        <v>2</v>
      </c>
      <c r="V1995">
        <v>1</v>
      </c>
      <c r="W1995">
        <v>1</v>
      </c>
    </row>
    <row r="1996" spans="1:23" x14ac:dyDescent="0.25">
      <c r="A1996">
        <v>94</v>
      </c>
      <c r="B1996">
        <v>2</v>
      </c>
      <c r="C1996">
        <v>26.3449833333333</v>
      </c>
      <c r="D1996">
        <v>2</v>
      </c>
      <c r="E1996">
        <v>472.75620828035397</v>
      </c>
      <c r="F1996">
        <v>943.49786362694897</v>
      </c>
      <c r="G1996">
        <v>3.6362694891067798E-4</v>
      </c>
      <c r="H1996">
        <v>0.38540319281257002</v>
      </c>
      <c r="I1996" s="9">
        <v>26.82</v>
      </c>
      <c r="J1996" t="s">
        <v>5582</v>
      </c>
      <c r="L1996" t="s">
        <v>1210</v>
      </c>
      <c r="M1996" t="s">
        <v>1212</v>
      </c>
      <c r="N1996" t="s">
        <v>4621</v>
      </c>
      <c r="O1996" s="1">
        <v>0.25884263593000501</v>
      </c>
      <c r="P1996" s="6">
        <v>257438.47930437999</v>
      </c>
      <c r="Q1996" s="6">
        <v>797450.96511157404</v>
      </c>
      <c r="R1996" s="6">
        <v>115046.031397289</v>
      </c>
      <c r="S1996" s="6">
        <v>227286.76738899099</v>
      </c>
      <c r="T1996">
        <v>1</v>
      </c>
      <c r="U1996">
        <v>1</v>
      </c>
      <c r="V1996">
        <v>1</v>
      </c>
      <c r="W1996">
        <v>1</v>
      </c>
    </row>
    <row r="1997" spans="1:23" x14ac:dyDescent="0.25">
      <c r="A1997">
        <v>96</v>
      </c>
      <c r="B1997">
        <v>2</v>
      </c>
      <c r="C1997">
        <v>69.713633333333306</v>
      </c>
      <c r="D1997">
        <v>2</v>
      </c>
      <c r="E1997">
        <v>640.79658423385501</v>
      </c>
      <c r="F1997">
        <v>1279.5786155339499</v>
      </c>
      <c r="G1997">
        <v>-1.8446604917699E-4</v>
      </c>
      <c r="H1997">
        <v>-0.14416153907597601</v>
      </c>
      <c r="I1997" s="9">
        <v>64.78</v>
      </c>
      <c r="J1997" t="s">
        <v>5572</v>
      </c>
      <c r="L1997" t="s">
        <v>1210</v>
      </c>
      <c r="M1997" t="s">
        <v>1212</v>
      </c>
      <c r="N1997" t="s">
        <v>4621</v>
      </c>
      <c r="O1997" s="1">
        <v>0.28188384552037599</v>
      </c>
      <c r="P1997" s="6">
        <v>923653.41012983304</v>
      </c>
      <c r="Q1997" s="6">
        <v>1973647.0443406701</v>
      </c>
      <c r="R1997" s="6">
        <v>433559.89268919401</v>
      </c>
      <c r="S1997" s="6">
        <v>901830.62073612702</v>
      </c>
      <c r="T1997">
        <v>2</v>
      </c>
      <c r="U1997">
        <v>3</v>
      </c>
      <c r="V1997">
        <v>1</v>
      </c>
      <c r="W1997">
        <v>5</v>
      </c>
    </row>
    <row r="1998" spans="1:23" x14ac:dyDescent="0.25">
      <c r="A1998">
        <v>120</v>
      </c>
      <c r="B1998">
        <v>2</v>
      </c>
      <c r="C1998">
        <v>114.47845</v>
      </c>
      <c r="D1998">
        <v>2</v>
      </c>
      <c r="E1998">
        <v>902.97656770862795</v>
      </c>
      <c r="F1998">
        <v>1803.9385824835001</v>
      </c>
      <c r="G1998">
        <v>1.9824834951123198E-3</v>
      </c>
      <c r="H1998">
        <v>1.0989762584296601</v>
      </c>
      <c r="I1998" s="9">
        <v>113.39</v>
      </c>
      <c r="J1998" t="s">
        <v>5581</v>
      </c>
      <c r="L1998" t="s">
        <v>1210</v>
      </c>
      <c r="M1998" t="s">
        <v>1212</v>
      </c>
      <c r="N1998" t="s">
        <v>4577</v>
      </c>
      <c r="O1998" s="1">
        <v>2.3666298573027201E-2</v>
      </c>
      <c r="P1998" s="6">
        <v>5463732.0308733899</v>
      </c>
      <c r="Q1998" s="6">
        <v>5929721.4801338697</v>
      </c>
      <c r="R1998" s="6">
        <v>1096482.49463928</v>
      </c>
      <c r="S1998" s="6">
        <v>1701717.99774936</v>
      </c>
      <c r="T1998">
        <v>1</v>
      </c>
      <c r="U1998">
        <v>1</v>
      </c>
      <c r="V1998">
        <v>1</v>
      </c>
      <c r="W1998">
        <v>1</v>
      </c>
    </row>
    <row r="1999" spans="1:23" x14ac:dyDescent="0.25">
      <c r="A1999">
        <v>131</v>
      </c>
      <c r="B1999">
        <v>2</v>
      </c>
      <c r="C1999">
        <v>73.241783333333302</v>
      </c>
      <c r="D1999">
        <v>2</v>
      </c>
      <c r="E1999">
        <v>817.41422543051897</v>
      </c>
      <c r="F1999">
        <v>1632.8138979272801</v>
      </c>
      <c r="G1999">
        <v>-2.0207272245897901E-4</v>
      </c>
      <c r="H1999">
        <v>-0.123757335546636</v>
      </c>
      <c r="I1999" s="9">
        <v>118.3</v>
      </c>
      <c r="J1999" t="s">
        <v>5567</v>
      </c>
      <c r="L1999" t="s">
        <v>1210</v>
      </c>
      <c r="M1999" t="s">
        <v>1212</v>
      </c>
      <c r="N1999" t="s">
        <v>4577</v>
      </c>
      <c r="O1999" s="1">
        <v>0.42558949229283399</v>
      </c>
      <c r="P1999" s="6">
        <v>861007.65653107804</v>
      </c>
      <c r="Q1999" s="6">
        <v>3007180.5159225301</v>
      </c>
      <c r="R1999" s="6">
        <v>724939.23471013596</v>
      </c>
      <c r="S1999" s="6">
        <v>993182.77183614799</v>
      </c>
      <c r="T1999">
        <v>2</v>
      </c>
      <c r="U1999">
        <v>4</v>
      </c>
      <c r="V1999">
        <v>2</v>
      </c>
      <c r="W1999">
        <v>2</v>
      </c>
    </row>
    <row r="2000" spans="1:23" x14ac:dyDescent="0.25">
      <c r="A2000">
        <v>169</v>
      </c>
      <c r="B2000">
        <v>2</v>
      </c>
      <c r="C2000">
        <v>108.209133333333</v>
      </c>
      <c r="D2000">
        <v>2</v>
      </c>
      <c r="E2000">
        <v>1017.03162538972</v>
      </c>
      <c r="F2000">
        <v>2032.0486978456699</v>
      </c>
      <c r="G2000">
        <v>9.9784567214555907E-4</v>
      </c>
      <c r="H2000">
        <v>0.49105425632752497</v>
      </c>
      <c r="I2000" s="9">
        <v>68.05</v>
      </c>
      <c r="J2000" t="s">
        <v>5570</v>
      </c>
      <c r="L2000" t="s">
        <v>1210</v>
      </c>
      <c r="M2000" t="s">
        <v>1212</v>
      </c>
      <c r="N2000" t="s">
        <v>4577</v>
      </c>
      <c r="O2000" s="1">
        <v>0.48035398205569202</v>
      </c>
      <c r="P2000" s="6">
        <v>1947909.58429447</v>
      </c>
      <c r="Q2000" s="6">
        <v>1968978.26526159</v>
      </c>
      <c r="R2000" s="6">
        <v>358388.26779896201</v>
      </c>
      <c r="S2000" s="6">
        <v>2225113.1547321202</v>
      </c>
      <c r="T2000">
        <v>8</v>
      </c>
      <c r="U2000">
        <v>5</v>
      </c>
      <c r="V2000">
        <v>2</v>
      </c>
      <c r="W2000">
        <v>6</v>
      </c>
    </row>
    <row r="2001" spans="1:23" x14ac:dyDescent="0.25">
      <c r="A2001">
        <v>18163</v>
      </c>
      <c r="B2001">
        <v>2</v>
      </c>
      <c r="C2001">
        <v>150.556166666667</v>
      </c>
      <c r="D2001">
        <v>2</v>
      </c>
      <c r="E2001">
        <v>1017.03075202671</v>
      </c>
      <c r="F2001">
        <v>2032.04695111965</v>
      </c>
      <c r="G2001">
        <v>-7.48880349874526E-4</v>
      </c>
      <c r="H2001">
        <v>-0.36853482813150801</v>
      </c>
      <c r="I2001" s="9">
        <v>20.61</v>
      </c>
      <c r="J2001" t="s">
        <v>5570</v>
      </c>
      <c r="L2001" t="s">
        <v>1210</v>
      </c>
      <c r="M2001" t="s">
        <v>1212</v>
      </c>
      <c r="N2001" t="s">
        <v>4621</v>
      </c>
      <c r="O2001" s="1">
        <v>0.58660787039589801</v>
      </c>
      <c r="P2001" s="6">
        <v>17771.406290212901</v>
      </c>
      <c r="Q2001" s="6">
        <v>25291.0727236944</v>
      </c>
      <c r="R2001" s="6">
        <v>12135.399264182</v>
      </c>
      <c r="S2001" s="6">
        <v>23111.321887773502</v>
      </c>
      <c r="T2001">
        <v>0</v>
      </c>
      <c r="U2001">
        <v>0</v>
      </c>
      <c r="V2001">
        <v>0</v>
      </c>
      <c r="W2001">
        <v>2</v>
      </c>
    </row>
    <row r="2002" spans="1:23" x14ac:dyDescent="0.25">
      <c r="A2002">
        <v>22072</v>
      </c>
      <c r="B2002">
        <v>2</v>
      </c>
      <c r="C2002">
        <v>104.308783333333</v>
      </c>
      <c r="D2002">
        <v>2</v>
      </c>
      <c r="E2002">
        <v>1017.03123887075</v>
      </c>
      <c r="F2002">
        <v>2032.0479248077299</v>
      </c>
      <c r="G2002">
        <v>2.2480773100142E-4</v>
      </c>
      <c r="H2002">
        <v>0.110631128886108</v>
      </c>
      <c r="I2002" s="9">
        <v>41.84</v>
      </c>
      <c r="J2002" t="s">
        <v>5570</v>
      </c>
      <c r="L2002" t="s">
        <v>1210</v>
      </c>
      <c r="M2002" t="s">
        <v>1212</v>
      </c>
      <c r="N2002" t="s">
        <v>4621</v>
      </c>
      <c r="O2002" s="1">
        <v>0.58991982510994601</v>
      </c>
      <c r="P2002" s="6">
        <v>8268.1386784492297</v>
      </c>
      <c r="Q2002" s="6">
        <v>5629.3640582011603</v>
      </c>
      <c r="R2002" s="6">
        <v>861.34185568422799</v>
      </c>
      <c r="S2002" s="6">
        <v>10692.2336552699</v>
      </c>
      <c r="T2002">
        <v>1</v>
      </c>
      <c r="U2002">
        <v>0</v>
      </c>
      <c r="V2002">
        <v>0</v>
      </c>
      <c r="W2002">
        <v>1</v>
      </c>
    </row>
    <row r="2003" spans="1:23" x14ac:dyDescent="0.25">
      <c r="A2003">
        <v>185</v>
      </c>
      <c r="B2003">
        <v>2</v>
      </c>
      <c r="C2003">
        <v>37.0622166666667</v>
      </c>
      <c r="D2003">
        <v>2</v>
      </c>
      <c r="E2003">
        <v>403.72958350113902</v>
      </c>
      <c r="F2003">
        <v>805.44461406851804</v>
      </c>
      <c r="G2003">
        <v>1.4068517657506201E-5</v>
      </c>
      <c r="H2003">
        <v>1.7466772584366699E-2</v>
      </c>
      <c r="I2003" s="9">
        <v>16.82</v>
      </c>
      <c r="J2003" t="s">
        <v>5573</v>
      </c>
      <c r="L2003" t="s">
        <v>1210</v>
      </c>
      <c r="M2003" t="s">
        <v>1212</v>
      </c>
      <c r="N2003" t="s">
        <v>4621</v>
      </c>
      <c r="O2003" s="1">
        <v>0.28646176110289401</v>
      </c>
      <c r="P2003" s="6">
        <v>201186.95062705901</v>
      </c>
      <c r="Q2003" s="6">
        <v>658936.24349203205</v>
      </c>
      <c r="R2003" s="6">
        <v>116546.40325591499</v>
      </c>
      <c r="S2003" s="6">
        <v>182870.13425856599</v>
      </c>
      <c r="T2003">
        <v>0</v>
      </c>
      <c r="U2003">
        <v>1</v>
      </c>
      <c r="V2003">
        <v>0</v>
      </c>
      <c r="W2003">
        <v>1</v>
      </c>
    </row>
    <row r="2004" spans="1:23" x14ac:dyDescent="0.25">
      <c r="A2004">
        <v>188</v>
      </c>
      <c r="B2004">
        <v>2</v>
      </c>
      <c r="C2004">
        <v>113.3618</v>
      </c>
      <c r="D2004">
        <v>2</v>
      </c>
      <c r="E2004">
        <v>720.37462672474999</v>
      </c>
      <c r="F2004">
        <v>1438.7347005157401</v>
      </c>
      <c r="G2004">
        <v>3.0051573912715001E-4</v>
      </c>
      <c r="H2004">
        <v>0.20887506347742099</v>
      </c>
      <c r="I2004" s="9">
        <v>59.17</v>
      </c>
      <c r="J2004" t="s">
        <v>5565</v>
      </c>
      <c r="L2004" t="s">
        <v>1210</v>
      </c>
      <c r="M2004" t="s">
        <v>1212</v>
      </c>
      <c r="N2004" t="s">
        <v>4621</v>
      </c>
      <c r="O2004" s="1">
        <v>0.67376415279970803</v>
      </c>
      <c r="P2004" s="6">
        <v>917880.07655366696</v>
      </c>
      <c r="Q2004" s="6">
        <v>55220.024006351799</v>
      </c>
      <c r="R2004" s="6">
        <v>241731.08659134401</v>
      </c>
      <c r="S2004" s="6">
        <v>968242.27402509004</v>
      </c>
      <c r="T2004">
        <v>2</v>
      </c>
      <c r="U2004">
        <v>0</v>
      </c>
      <c r="V2004">
        <v>2</v>
      </c>
      <c r="W2004">
        <v>2</v>
      </c>
    </row>
    <row r="2005" spans="1:23" x14ac:dyDescent="0.25">
      <c r="A2005">
        <v>221</v>
      </c>
      <c r="B2005">
        <v>2</v>
      </c>
      <c r="C2005">
        <v>41.722749999999998</v>
      </c>
      <c r="D2005">
        <v>2</v>
      </c>
      <c r="E2005">
        <v>572.31138051219295</v>
      </c>
      <c r="F2005">
        <v>1142.6082080906299</v>
      </c>
      <c r="G2005">
        <v>-1.91909373597809E-4</v>
      </c>
      <c r="H2005">
        <v>-0.16795725779524201</v>
      </c>
      <c r="I2005" s="9">
        <v>43.09</v>
      </c>
      <c r="J2005" t="s">
        <v>5580</v>
      </c>
      <c r="L2005" t="s">
        <v>1210</v>
      </c>
      <c r="M2005" t="s">
        <v>1212</v>
      </c>
      <c r="N2005" t="s">
        <v>4621</v>
      </c>
      <c r="O2005" s="1">
        <v>0.93939820303650601</v>
      </c>
      <c r="P2005" s="6">
        <v>281261.41270647501</v>
      </c>
      <c r="Q2005" s="6">
        <v>69659.619541715801</v>
      </c>
      <c r="R2005" s="6">
        <v>74360.933828683104</v>
      </c>
      <c r="S2005" s="6">
        <v>312929.00464943802</v>
      </c>
      <c r="T2005">
        <v>1</v>
      </c>
      <c r="U2005">
        <v>1</v>
      </c>
      <c r="V2005">
        <v>1</v>
      </c>
      <c r="W2005">
        <v>2</v>
      </c>
    </row>
    <row r="2006" spans="1:23" x14ac:dyDescent="0.25">
      <c r="A2006">
        <v>334</v>
      </c>
      <c r="B2006">
        <v>2</v>
      </c>
      <c r="C2006">
        <v>41.655133333333303</v>
      </c>
      <c r="D2006">
        <v>3</v>
      </c>
      <c r="E2006">
        <v>381.87703518003502</v>
      </c>
      <c r="F2006">
        <v>1142.60927613947</v>
      </c>
      <c r="G2006">
        <v>8.7613946539022403E-4</v>
      </c>
      <c r="H2006">
        <v>0.76678892382571695</v>
      </c>
      <c r="I2006" s="9" t="s">
        <v>4598</v>
      </c>
      <c r="J2006" t="s">
        <v>5580</v>
      </c>
      <c r="L2006" t="s">
        <v>1210</v>
      </c>
      <c r="M2006" t="s">
        <v>1212</v>
      </c>
      <c r="N2006" t="s">
        <v>4621</v>
      </c>
      <c r="O2006" s="1">
        <v>0.87518739808570301</v>
      </c>
      <c r="P2006" s="6">
        <v>106512.539238696</v>
      </c>
      <c r="Q2006" s="6">
        <v>22228.582800330601</v>
      </c>
      <c r="R2006" s="6">
        <v>28688.687842842101</v>
      </c>
      <c r="S2006" s="6">
        <v>120431.10206102701</v>
      </c>
      <c r="T2006">
        <v>0</v>
      </c>
      <c r="U2006">
        <v>0</v>
      </c>
      <c r="V2006">
        <v>0</v>
      </c>
      <c r="W2006">
        <v>0</v>
      </c>
    </row>
    <row r="2007" spans="1:23" x14ac:dyDescent="0.25">
      <c r="A2007">
        <v>298</v>
      </c>
      <c r="B2007">
        <v>2</v>
      </c>
      <c r="C2007">
        <v>150.556166666667</v>
      </c>
      <c r="D2007">
        <v>2</v>
      </c>
      <c r="E2007">
        <v>1177.08473573331</v>
      </c>
      <c r="F2007">
        <v>2352.1549185328599</v>
      </c>
      <c r="G2007">
        <v>3.01853286191545E-3</v>
      </c>
      <c r="H2007">
        <v>1.2833069420029599</v>
      </c>
      <c r="I2007" s="9">
        <v>85.45</v>
      </c>
      <c r="J2007" t="s">
        <v>5576</v>
      </c>
      <c r="L2007" t="s">
        <v>1210</v>
      </c>
      <c r="M2007" t="s">
        <v>1212</v>
      </c>
      <c r="N2007" t="s">
        <v>4577</v>
      </c>
      <c r="O2007" s="1">
        <v>0.10837947616799</v>
      </c>
      <c r="P2007" s="6">
        <v>1263194.8246995399</v>
      </c>
      <c r="Q2007" s="6">
        <v>782181.67230166995</v>
      </c>
      <c r="R2007" s="6">
        <v>131105.40713979001</v>
      </c>
      <c r="S2007" s="6">
        <v>352667.50054045999</v>
      </c>
      <c r="T2007">
        <v>2</v>
      </c>
      <c r="U2007">
        <v>1</v>
      </c>
      <c r="V2007">
        <v>0</v>
      </c>
      <c r="W2007">
        <v>1</v>
      </c>
    </row>
    <row r="2008" spans="1:23" x14ac:dyDescent="0.25">
      <c r="A2008">
        <v>596</v>
      </c>
      <c r="B2008">
        <v>2</v>
      </c>
      <c r="C2008">
        <v>51.939383333333303</v>
      </c>
      <c r="D2008">
        <v>2</v>
      </c>
      <c r="E2008">
        <v>504.25405509454203</v>
      </c>
      <c r="F2008">
        <v>1006.49355725532</v>
      </c>
      <c r="G2008">
        <v>-4.4274467700233799E-4</v>
      </c>
      <c r="H2008">
        <v>-0.43988804404431397</v>
      </c>
      <c r="I2008" s="9">
        <v>13.68</v>
      </c>
      <c r="J2008" t="s">
        <v>5568</v>
      </c>
      <c r="L2008" t="s">
        <v>1210</v>
      </c>
      <c r="M2008" t="s">
        <v>1212</v>
      </c>
      <c r="N2008" t="s">
        <v>4621</v>
      </c>
      <c r="O2008" s="1">
        <v>0.38879026763253</v>
      </c>
      <c r="P2008" s="6">
        <v>120211.75291955299</v>
      </c>
      <c r="Q2008" s="6">
        <v>533802.84967109899</v>
      </c>
      <c r="R2008" s="6">
        <v>128492.80235821599</v>
      </c>
      <c r="S2008" s="6">
        <v>94800.454665668105</v>
      </c>
      <c r="T2008">
        <v>0</v>
      </c>
      <c r="U2008">
        <v>0</v>
      </c>
      <c r="V2008">
        <v>1</v>
      </c>
      <c r="W2008">
        <v>0</v>
      </c>
    </row>
    <row r="2009" spans="1:23" x14ac:dyDescent="0.25">
      <c r="A2009">
        <v>718</v>
      </c>
      <c r="B2009">
        <v>2</v>
      </c>
      <c r="C2009">
        <v>144.70621666666699</v>
      </c>
      <c r="D2009">
        <v>2</v>
      </c>
      <c r="E2009">
        <v>1096.52100000166</v>
      </c>
      <c r="F2009">
        <v>2191.0274470695599</v>
      </c>
      <c r="G2009">
        <v>1.84706956315495E-3</v>
      </c>
      <c r="H2009">
        <v>0.84301596620091801</v>
      </c>
      <c r="I2009" s="9">
        <v>147.94</v>
      </c>
      <c r="J2009" t="s">
        <v>5584</v>
      </c>
      <c r="L2009" t="s">
        <v>1210</v>
      </c>
      <c r="M2009" t="s">
        <v>1212</v>
      </c>
      <c r="N2009" t="s">
        <v>4621</v>
      </c>
      <c r="O2009" s="1">
        <v>0.39372416237786201</v>
      </c>
      <c r="P2009" s="6">
        <v>837288.99878042901</v>
      </c>
      <c r="Q2009" s="6">
        <v>1143554.03223096</v>
      </c>
      <c r="R2009" s="6">
        <v>141979.40210070999</v>
      </c>
      <c r="S2009" s="6">
        <v>897729.51861409098</v>
      </c>
      <c r="T2009">
        <v>3</v>
      </c>
      <c r="U2009">
        <v>5</v>
      </c>
      <c r="V2009">
        <v>4</v>
      </c>
      <c r="W2009">
        <v>6</v>
      </c>
    </row>
    <row r="2010" spans="1:23" x14ac:dyDescent="0.25">
      <c r="A2010">
        <v>2866</v>
      </c>
      <c r="B2010">
        <v>2</v>
      </c>
      <c r="C2010">
        <v>150.14904999999999</v>
      </c>
      <c r="D2010">
        <v>2</v>
      </c>
      <c r="E2010">
        <v>1096.5266253679599</v>
      </c>
      <c r="F2010">
        <v>2191.0386978021602</v>
      </c>
      <c r="G2010">
        <v>1.30978021602459E-2</v>
      </c>
      <c r="H2010">
        <v>5.9779320516592396</v>
      </c>
      <c r="I2010" s="9">
        <v>26.76</v>
      </c>
      <c r="J2010" t="s">
        <v>5584</v>
      </c>
      <c r="L2010" t="s">
        <v>1210</v>
      </c>
      <c r="M2010" t="s">
        <v>1212</v>
      </c>
      <c r="N2010" t="s">
        <v>4621</v>
      </c>
      <c r="O2010" s="1">
        <v>0.37049226219680198</v>
      </c>
      <c r="P2010" s="6">
        <v>79829.480349413003</v>
      </c>
      <c r="Q2010" s="6">
        <v>122193.390410486</v>
      </c>
      <c r="R2010" s="6">
        <v>34973.017365461201</v>
      </c>
      <c r="S2010" s="6">
        <v>87536.168696153807</v>
      </c>
      <c r="T2010">
        <v>0</v>
      </c>
      <c r="U2010">
        <v>0</v>
      </c>
      <c r="V2010">
        <v>0</v>
      </c>
      <c r="W2010">
        <v>3</v>
      </c>
    </row>
    <row r="2011" spans="1:23" x14ac:dyDescent="0.25">
      <c r="A2011">
        <v>759</v>
      </c>
      <c r="B2011">
        <v>2</v>
      </c>
      <c r="C2011">
        <v>69.648333333333298</v>
      </c>
      <c r="D2011">
        <v>2</v>
      </c>
      <c r="E2011">
        <v>400.695026313396</v>
      </c>
      <c r="F2011">
        <v>799.37549969303097</v>
      </c>
      <c r="G2011">
        <v>2.99693031479364E-4</v>
      </c>
      <c r="H2011">
        <v>0.374909093351113</v>
      </c>
      <c r="I2011" s="9">
        <v>16.03</v>
      </c>
      <c r="J2011" t="s">
        <v>5571</v>
      </c>
      <c r="L2011" t="s">
        <v>1210</v>
      </c>
      <c r="M2011" t="s">
        <v>1212</v>
      </c>
      <c r="N2011" t="s">
        <v>4577</v>
      </c>
      <c r="O2011" s="1">
        <v>0.81921816874678799</v>
      </c>
      <c r="P2011" s="6">
        <v>72715.731270095304</v>
      </c>
      <c r="Q2011" s="6">
        <v>33236.977519284497</v>
      </c>
      <c r="R2011" s="6">
        <v>19576.6031412538</v>
      </c>
      <c r="S2011" s="6">
        <v>80993.4799117816</v>
      </c>
      <c r="T2011">
        <v>0</v>
      </c>
      <c r="U2011">
        <v>0</v>
      </c>
      <c r="V2011">
        <v>0</v>
      </c>
      <c r="W2011">
        <v>1</v>
      </c>
    </row>
    <row r="2012" spans="1:23" x14ac:dyDescent="0.25">
      <c r="A2012">
        <v>1008</v>
      </c>
      <c r="B2012">
        <v>2</v>
      </c>
      <c r="C2012">
        <v>45.780283333333301</v>
      </c>
      <c r="D2012">
        <v>2</v>
      </c>
      <c r="E2012">
        <v>648.79396923728598</v>
      </c>
      <c r="F2012">
        <v>1295.57338554081</v>
      </c>
      <c r="G2012">
        <v>-3.1445918830286202E-4</v>
      </c>
      <c r="H2012">
        <v>-0.24271810110290301</v>
      </c>
      <c r="I2012" s="9">
        <v>30.52</v>
      </c>
      <c r="J2012" t="s">
        <v>5572</v>
      </c>
      <c r="K2012" t="s">
        <v>4615</v>
      </c>
      <c r="L2012" t="s">
        <v>1210</v>
      </c>
      <c r="M2012" t="s">
        <v>1212</v>
      </c>
      <c r="N2012" t="s">
        <v>4621</v>
      </c>
      <c r="O2012" s="1">
        <v>0.38643869159930799</v>
      </c>
      <c r="P2012" s="6">
        <v>107891.289623323</v>
      </c>
      <c r="Q2012" s="6">
        <v>495325.22825969697</v>
      </c>
      <c r="R2012" s="6">
        <v>88397.737768938998</v>
      </c>
      <c r="S2012" s="6">
        <v>111155.187628235</v>
      </c>
      <c r="T2012">
        <v>1</v>
      </c>
      <c r="U2012">
        <v>1</v>
      </c>
      <c r="V2012">
        <v>1</v>
      </c>
      <c r="W2012">
        <v>1</v>
      </c>
    </row>
    <row r="2013" spans="1:23" x14ac:dyDescent="0.25">
      <c r="A2013">
        <v>1028</v>
      </c>
      <c r="B2013">
        <v>2</v>
      </c>
      <c r="C2013">
        <v>61.263066666666703</v>
      </c>
      <c r="D2013">
        <v>3</v>
      </c>
      <c r="E2013">
        <v>514.59307441939802</v>
      </c>
      <c r="F2013">
        <v>1540.7573938575499</v>
      </c>
      <c r="G2013">
        <v>4.93857553692578E-4</v>
      </c>
      <c r="H2013">
        <v>0.32052918516384898</v>
      </c>
      <c r="I2013" s="9">
        <v>51.36</v>
      </c>
      <c r="J2013" t="s">
        <v>5586</v>
      </c>
      <c r="L2013" t="s">
        <v>1210</v>
      </c>
      <c r="M2013" t="s">
        <v>1212</v>
      </c>
      <c r="N2013" t="s">
        <v>4577</v>
      </c>
      <c r="O2013" s="1">
        <v>0.93779401973069199</v>
      </c>
      <c r="P2013" s="6">
        <v>114522.557665481</v>
      </c>
      <c r="Q2013" s="6">
        <v>31051.7360039173</v>
      </c>
      <c r="R2013" s="6">
        <v>37490.165569971497</v>
      </c>
      <c r="S2013" s="6">
        <v>110114.57352261701</v>
      </c>
      <c r="T2013">
        <v>1</v>
      </c>
      <c r="U2013">
        <v>0</v>
      </c>
      <c r="V2013">
        <v>0</v>
      </c>
      <c r="W2013">
        <v>2</v>
      </c>
    </row>
    <row r="2014" spans="1:23" x14ac:dyDescent="0.25">
      <c r="A2014">
        <v>2741</v>
      </c>
      <c r="B2014">
        <v>2</v>
      </c>
      <c r="C2014">
        <v>61.196950000000001</v>
      </c>
      <c r="D2014">
        <v>2</v>
      </c>
      <c r="E2014">
        <v>771.38594621056802</v>
      </c>
      <c r="F2014">
        <v>1540.75733948738</v>
      </c>
      <c r="G2014">
        <v>4.3948737584287301E-4</v>
      </c>
      <c r="H2014">
        <v>0.285241218678218</v>
      </c>
      <c r="I2014" s="9">
        <v>65.61</v>
      </c>
      <c r="J2014" t="s">
        <v>5586</v>
      </c>
      <c r="L2014" t="s">
        <v>1210</v>
      </c>
      <c r="M2014" t="s">
        <v>1212</v>
      </c>
      <c r="N2014" t="s">
        <v>4577</v>
      </c>
      <c r="O2014" s="1">
        <v>0.55521851385747201</v>
      </c>
      <c r="P2014" s="6">
        <v>96206.438659045496</v>
      </c>
      <c r="Q2014" s="6">
        <v>54503.437619532902</v>
      </c>
      <c r="R2014" s="6">
        <v>34268.774201097702</v>
      </c>
      <c r="S2014" s="6">
        <v>76613.329986778102</v>
      </c>
      <c r="T2014">
        <v>0</v>
      </c>
      <c r="U2014">
        <v>0</v>
      </c>
      <c r="V2014">
        <v>0</v>
      </c>
      <c r="W2014">
        <v>3</v>
      </c>
    </row>
    <row r="2015" spans="1:23" x14ac:dyDescent="0.25">
      <c r="A2015">
        <v>1140</v>
      </c>
      <c r="B2015">
        <v>2</v>
      </c>
      <c r="C2015">
        <v>124.22816666666699</v>
      </c>
      <c r="D2015">
        <v>4</v>
      </c>
      <c r="E2015">
        <v>756.15318134014103</v>
      </c>
      <c r="F2015">
        <v>3020.5836194930398</v>
      </c>
      <c r="G2015">
        <v>4.1949304477384398E-4</v>
      </c>
      <c r="H2015">
        <v>0.138878162592523</v>
      </c>
      <c r="I2015" s="9">
        <v>39.42</v>
      </c>
      <c r="J2015" t="s">
        <v>5583</v>
      </c>
      <c r="L2015" t="s">
        <v>1210</v>
      </c>
      <c r="M2015" t="s">
        <v>1212</v>
      </c>
      <c r="N2015" t="s">
        <v>4621</v>
      </c>
      <c r="O2015" s="1">
        <v>0.37099305474570698</v>
      </c>
      <c r="P2015" s="6">
        <v>224946.57278036801</v>
      </c>
      <c r="Q2015" s="6">
        <v>16681.543311167799</v>
      </c>
      <c r="R2015" s="6">
        <v>281028.975561584</v>
      </c>
      <c r="S2015" s="6">
        <v>262334.49282700801</v>
      </c>
      <c r="T2015">
        <v>3</v>
      </c>
      <c r="U2015">
        <v>0</v>
      </c>
      <c r="V2015">
        <v>2</v>
      </c>
      <c r="W2015">
        <v>3</v>
      </c>
    </row>
    <row r="2016" spans="1:23" x14ac:dyDescent="0.25">
      <c r="A2016">
        <v>1373</v>
      </c>
      <c r="B2016">
        <v>2</v>
      </c>
      <c r="C2016">
        <v>127.64924999999999</v>
      </c>
      <c r="D2016">
        <v>4</v>
      </c>
      <c r="E2016">
        <v>756.39959894025196</v>
      </c>
      <c r="F2016">
        <v>3021.5692898934899</v>
      </c>
      <c r="G2016">
        <v>2.0898934894830702E-3</v>
      </c>
      <c r="H2016">
        <v>0.69165878206616604</v>
      </c>
      <c r="I2016" s="9">
        <v>19.899999999999999</v>
      </c>
      <c r="J2016" t="s">
        <v>5583</v>
      </c>
      <c r="K2016" t="s">
        <v>5217</v>
      </c>
      <c r="L2016" t="s">
        <v>1210</v>
      </c>
      <c r="M2016" t="s">
        <v>1212</v>
      </c>
      <c r="N2016" t="s">
        <v>4621</v>
      </c>
      <c r="O2016" s="1">
        <v>0.398901199608031</v>
      </c>
      <c r="P2016" s="6">
        <v>222517.34271594</v>
      </c>
      <c r="Q2016" s="6">
        <v>25271.276108236802</v>
      </c>
      <c r="R2016" s="6">
        <v>225281.740166998</v>
      </c>
      <c r="S2016" s="6">
        <v>253302.58808369099</v>
      </c>
      <c r="T2016">
        <v>2</v>
      </c>
      <c r="U2016">
        <v>0</v>
      </c>
      <c r="V2016">
        <v>1</v>
      </c>
      <c r="W2016">
        <v>0</v>
      </c>
    </row>
    <row r="2017" spans="1:23" x14ac:dyDescent="0.25">
      <c r="A2017">
        <v>1373</v>
      </c>
      <c r="B2017">
        <v>2</v>
      </c>
      <c r="C2017">
        <v>127.64924999999999</v>
      </c>
      <c r="D2017">
        <v>4</v>
      </c>
      <c r="E2017">
        <v>756.39959894025196</v>
      </c>
      <c r="F2017">
        <v>3021.5692898934899</v>
      </c>
      <c r="G2017">
        <v>2.0898934894830702E-3</v>
      </c>
      <c r="H2017">
        <v>0.69165878206616604</v>
      </c>
      <c r="I2017" s="9">
        <v>13.77</v>
      </c>
      <c r="J2017" t="s">
        <v>5583</v>
      </c>
      <c r="K2017" t="s">
        <v>4796</v>
      </c>
      <c r="L2017" t="s">
        <v>1210</v>
      </c>
      <c r="M2017" t="s">
        <v>1212</v>
      </c>
      <c r="N2017" t="s">
        <v>4621</v>
      </c>
      <c r="O2017" s="1">
        <v>0.398901199608031</v>
      </c>
      <c r="P2017" s="6">
        <v>222517.34271594</v>
      </c>
      <c r="Q2017" s="6">
        <v>25271.276108236802</v>
      </c>
      <c r="R2017" s="6">
        <v>225281.740166998</v>
      </c>
      <c r="S2017" s="6">
        <v>253302.58808369099</v>
      </c>
      <c r="T2017">
        <v>0</v>
      </c>
      <c r="U2017">
        <v>0</v>
      </c>
      <c r="V2017">
        <v>1</v>
      </c>
      <c r="W2017">
        <v>0</v>
      </c>
    </row>
    <row r="2018" spans="1:23" x14ac:dyDescent="0.25">
      <c r="A2018">
        <v>1373</v>
      </c>
      <c r="B2018">
        <v>2</v>
      </c>
      <c r="C2018">
        <v>127.64924999999999</v>
      </c>
      <c r="D2018">
        <v>4</v>
      </c>
      <c r="E2018">
        <v>756.39959894025196</v>
      </c>
      <c r="F2018">
        <v>3021.5692898934899</v>
      </c>
      <c r="G2018">
        <v>2.0898934894830702E-3</v>
      </c>
      <c r="H2018">
        <v>0.69165878206616604</v>
      </c>
      <c r="I2018" s="9">
        <v>18.61</v>
      </c>
      <c r="J2018" t="s">
        <v>5583</v>
      </c>
      <c r="K2018" t="s">
        <v>5589</v>
      </c>
      <c r="L2018" t="s">
        <v>1210</v>
      </c>
      <c r="M2018" t="s">
        <v>1212</v>
      </c>
      <c r="N2018" t="s">
        <v>4621</v>
      </c>
      <c r="O2018" s="1">
        <v>0.398901199608031</v>
      </c>
      <c r="P2018" s="6">
        <v>222517.34271594</v>
      </c>
      <c r="Q2018" s="6">
        <v>25271.276108236802</v>
      </c>
      <c r="R2018" s="6">
        <v>225281.740166998</v>
      </c>
      <c r="S2018" s="6">
        <v>253302.58808369099</v>
      </c>
      <c r="T2018">
        <v>0</v>
      </c>
      <c r="U2018">
        <v>0</v>
      </c>
      <c r="V2018">
        <v>1</v>
      </c>
      <c r="W2018">
        <v>1</v>
      </c>
    </row>
    <row r="2019" spans="1:23" x14ac:dyDescent="0.25">
      <c r="A2019">
        <v>1850</v>
      </c>
      <c r="B2019">
        <v>2</v>
      </c>
      <c r="C2019">
        <v>69.847999999999999</v>
      </c>
      <c r="D2019">
        <v>3</v>
      </c>
      <c r="E2019">
        <v>514.92072984569597</v>
      </c>
      <c r="F2019">
        <v>1541.7403601364499</v>
      </c>
      <c r="G2019">
        <v>-5.3986355260349196E-4</v>
      </c>
      <c r="H2019">
        <v>-0.35016490293764202</v>
      </c>
      <c r="I2019" s="9">
        <v>23.94</v>
      </c>
      <c r="J2019" t="s">
        <v>5586</v>
      </c>
      <c r="K2019" t="s">
        <v>5017</v>
      </c>
      <c r="L2019" t="s">
        <v>1210</v>
      </c>
      <c r="M2019" t="s">
        <v>1212</v>
      </c>
      <c r="N2019" t="s">
        <v>4577</v>
      </c>
      <c r="O2019" s="1">
        <v>0.90987814959149804</v>
      </c>
      <c r="P2019" s="6">
        <v>60418.926270976597</v>
      </c>
      <c r="Q2019" s="6">
        <v>15774.1905025295</v>
      </c>
      <c r="R2019" s="6">
        <v>12348.5854552693</v>
      </c>
      <c r="S2019" s="6">
        <v>59258.216986542102</v>
      </c>
      <c r="T2019">
        <v>0</v>
      </c>
      <c r="U2019">
        <v>0</v>
      </c>
      <c r="V2019">
        <v>0</v>
      </c>
      <c r="W2019">
        <v>1</v>
      </c>
    </row>
    <row r="2020" spans="1:23" x14ac:dyDescent="0.25">
      <c r="A2020">
        <v>5452</v>
      </c>
      <c r="B2020">
        <v>2</v>
      </c>
      <c r="C2020">
        <v>69.713633333333306</v>
      </c>
      <c r="D2020">
        <v>2</v>
      </c>
      <c r="E2020">
        <v>771.87794730356097</v>
      </c>
      <c r="F2020">
        <v>1541.74134167336</v>
      </c>
      <c r="G2020">
        <v>4.4167336113787298E-4</v>
      </c>
      <c r="H2020">
        <v>0.28647703458984097</v>
      </c>
      <c r="I2020" s="9">
        <v>55.72</v>
      </c>
      <c r="J2020" t="s">
        <v>5586</v>
      </c>
      <c r="K2020" t="s">
        <v>5017</v>
      </c>
      <c r="L2020" t="s">
        <v>1210</v>
      </c>
      <c r="M2020" t="s">
        <v>1212</v>
      </c>
      <c r="N2020" t="s">
        <v>4577</v>
      </c>
      <c r="O2020" s="1">
        <v>0.94098364652960198</v>
      </c>
      <c r="P2020" s="6">
        <v>26203.101588728499</v>
      </c>
      <c r="Q2020" s="6">
        <v>2632.1847392957902</v>
      </c>
      <c r="R2020" s="6">
        <v>2903.3179129180999</v>
      </c>
      <c r="S2020" s="6">
        <v>31323.052251739398</v>
      </c>
      <c r="T2020">
        <v>1</v>
      </c>
      <c r="U2020">
        <v>0</v>
      </c>
      <c r="V2020">
        <v>0</v>
      </c>
      <c r="W2020">
        <v>1</v>
      </c>
    </row>
    <row r="2021" spans="1:23" x14ac:dyDescent="0.25">
      <c r="A2021">
        <v>5577</v>
      </c>
      <c r="B2021">
        <v>2</v>
      </c>
      <c r="C2021">
        <v>67.627166666666696</v>
      </c>
      <c r="D2021">
        <v>3</v>
      </c>
      <c r="E2021">
        <v>514.92075169126304</v>
      </c>
      <c r="F2021">
        <v>1541.74042567315</v>
      </c>
      <c r="G2021">
        <v>-4.7432685164494598E-4</v>
      </c>
      <c r="H2021">
        <v>-0.30765665725346297</v>
      </c>
      <c r="I2021" s="9">
        <v>15.41</v>
      </c>
      <c r="J2021" t="s">
        <v>5586</v>
      </c>
      <c r="K2021" t="s">
        <v>5017</v>
      </c>
      <c r="L2021" t="s">
        <v>1210</v>
      </c>
      <c r="M2021" t="s">
        <v>1212</v>
      </c>
      <c r="N2021" t="s">
        <v>4577</v>
      </c>
      <c r="O2021" s="1">
        <v>0.89032492334602997</v>
      </c>
      <c r="P2021" s="6">
        <v>15326.763896669599</v>
      </c>
      <c r="Q2021" s="6">
        <v>2662.2802831445501</v>
      </c>
      <c r="R2021" s="6">
        <v>1693.19308839874</v>
      </c>
      <c r="S2021" s="6">
        <v>15512.1947453948</v>
      </c>
      <c r="T2021">
        <v>1</v>
      </c>
      <c r="U2021">
        <v>0</v>
      </c>
      <c r="V2021">
        <v>0</v>
      </c>
      <c r="W2021">
        <v>0</v>
      </c>
    </row>
    <row r="2022" spans="1:23" x14ac:dyDescent="0.25">
      <c r="A2022">
        <v>15303</v>
      </c>
      <c r="B2022">
        <v>2</v>
      </c>
      <c r="C2022">
        <v>67.627166666666696</v>
      </c>
      <c r="D2022">
        <v>2</v>
      </c>
      <c r="E2022">
        <v>771.87716376126502</v>
      </c>
      <c r="F2022">
        <v>1541.7397745887699</v>
      </c>
      <c r="G2022">
        <v>-1.1254112293954701E-3</v>
      </c>
      <c r="H2022">
        <v>-0.72996132449717599</v>
      </c>
      <c r="I2022" s="9">
        <v>46.95</v>
      </c>
      <c r="J2022" t="s">
        <v>5586</v>
      </c>
      <c r="K2022" t="s">
        <v>5017</v>
      </c>
      <c r="L2022" t="s">
        <v>1210</v>
      </c>
      <c r="M2022" t="s">
        <v>1212</v>
      </c>
      <c r="N2022" t="s">
        <v>4577</v>
      </c>
      <c r="O2022" s="1">
        <v>0.66508937698019399</v>
      </c>
      <c r="P2022" s="6">
        <v>6949.2314456324202</v>
      </c>
      <c r="Q2022" s="6">
        <v>2272.7646028290101</v>
      </c>
      <c r="R2022" s="6">
        <v>338.00012838605801</v>
      </c>
      <c r="S2022" s="6">
        <v>8435.1174101637007</v>
      </c>
      <c r="T2022">
        <v>0</v>
      </c>
      <c r="U2022">
        <v>0</v>
      </c>
      <c r="V2022">
        <v>0</v>
      </c>
      <c r="W2022">
        <v>1</v>
      </c>
    </row>
    <row r="2023" spans="1:23" x14ac:dyDescent="0.25">
      <c r="A2023">
        <v>1944</v>
      </c>
      <c r="B2023">
        <v>2</v>
      </c>
      <c r="C2023">
        <v>113.63916666666699</v>
      </c>
      <c r="D2023">
        <v>3</v>
      </c>
      <c r="E2023">
        <v>732.026940706137</v>
      </c>
      <c r="F2023">
        <v>2193.0589927177698</v>
      </c>
      <c r="G2023">
        <v>-7.2822290348995003E-6</v>
      </c>
      <c r="H2023">
        <v>-3.32058053837106E-3</v>
      </c>
      <c r="I2023" s="9">
        <v>37</v>
      </c>
      <c r="J2023" t="s">
        <v>5577</v>
      </c>
      <c r="L2023" t="s">
        <v>1210</v>
      </c>
      <c r="M2023" t="s">
        <v>1212</v>
      </c>
      <c r="N2023" t="s">
        <v>4621</v>
      </c>
      <c r="O2023" s="1">
        <v>0.53212051990809695</v>
      </c>
      <c r="P2023" s="6">
        <v>92174.044256023801</v>
      </c>
      <c r="Q2023" s="6">
        <v>66762.031406259994</v>
      </c>
      <c r="R2023" s="6">
        <v>4316.7980167188998</v>
      </c>
      <c r="S2023" s="6">
        <v>118209.409920342</v>
      </c>
      <c r="T2023">
        <v>1</v>
      </c>
      <c r="U2023">
        <v>1</v>
      </c>
      <c r="V2023">
        <v>0</v>
      </c>
      <c r="W2023">
        <v>2</v>
      </c>
    </row>
    <row r="2024" spans="1:23" x14ac:dyDescent="0.25">
      <c r="A2024">
        <v>9792</v>
      </c>
      <c r="B2024">
        <v>2</v>
      </c>
      <c r="C2024">
        <v>113.63916666666699</v>
      </c>
      <c r="D2024">
        <v>2</v>
      </c>
      <c r="E2024">
        <v>1097.53680276982</v>
      </c>
      <c r="F2024">
        <v>2193.05905260588</v>
      </c>
      <c r="G2024">
        <v>5.2605874770961202E-5</v>
      </c>
      <c r="H2024">
        <v>2.3987441637895401E-2</v>
      </c>
      <c r="I2024" s="9">
        <v>48.43</v>
      </c>
      <c r="J2024" t="s">
        <v>5577</v>
      </c>
      <c r="L2024" t="s">
        <v>1210</v>
      </c>
      <c r="M2024" t="s">
        <v>1212</v>
      </c>
      <c r="N2024" t="s">
        <v>4621</v>
      </c>
      <c r="O2024" s="1">
        <v>0.70949826973170405</v>
      </c>
      <c r="P2024" s="6">
        <v>30050.312444525101</v>
      </c>
      <c r="Q2024" s="6">
        <v>11344.153975150601</v>
      </c>
      <c r="R2024" s="6">
        <v>1641.72802094282</v>
      </c>
      <c r="S2024" s="6">
        <v>46535.449913113698</v>
      </c>
      <c r="T2024">
        <v>2</v>
      </c>
      <c r="U2024">
        <v>0</v>
      </c>
      <c r="V2024">
        <v>0</v>
      </c>
      <c r="W2024">
        <v>2</v>
      </c>
    </row>
    <row r="2025" spans="1:23" x14ac:dyDescent="0.25">
      <c r="A2025">
        <v>2285</v>
      </c>
      <c r="B2025">
        <v>2</v>
      </c>
      <c r="C2025">
        <v>59.957616666666702</v>
      </c>
      <c r="D2025">
        <v>2</v>
      </c>
      <c r="E2025">
        <v>648.79394873132503</v>
      </c>
      <c r="F2025">
        <v>1295.5733445288899</v>
      </c>
      <c r="G2025">
        <v>-3.5547110928746401E-4</v>
      </c>
      <c r="H2025">
        <v>-0.27437351444187602</v>
      </c>
      <c r="I2025" s="9">
        <v>31.16</v>
      </c>
      <c r="J2025" t="s">
        <v>5572</v>
      </c>
      <c r="K2025" t="s">
        <v>4626</v>
      </c>
      <c r="L2025" t="s">
        <v>1210</v>
      </c>
      <c r="M2025" t="s">
        <v>1212</v>
      </c>
      <c r="N2025" t="s">
        <v>4621</v>
      </c>
      <c r="O2025" s="1">
        <v>0.51864542558629201</v>
      </c>
      <c r="P2025" s="6">
        <v>61564.554018406903</v>
      </c>
      <c r="Q2025" s="6">
        <v>236654.620593397</v>
      </c>
      <c r="R2025" s="6">
        <v>65591.658622594899</v>
      </c>
      <c r="S2025" s="6">
        <v>77444.736253787894</v>
      </c>
      <c r="T2025">
        <v>1</v>
      </c>
      <c r="U2025">
        <v>1</v>
      </c>
      <c r="V2025">
        <v>0</v>
      </c>
      <c r="W2025">
        <v>2</v>
      </c>
    </row>
    <row r="2026" spans="1:23" x14ac:dyDescent="0.25">
      <c r="A2026">
        <v>2722</v>
      </c>
      <c r="B2026">
        <v>2</v>
      </c>
      <c r="C2026">
        <v>94.671300000000002</v>
      </c>
      <c r="D2026">
        <v>3</v>
      </c>
      <c r="E2026">
        <v>564.63694049841695</v>
      </c>
      <c r="F2026">
        <v>1690.8889920946101</v>
      </c>
      <c r="G2026">
        <v>9.2094610408821595E-5</v>
      </c>
      <c r="H2026">
        <v>5.4465204904249803E-2</v>
      </c>
      <c r="I2026" s="9">
        <v>17.29</v>
      </c>
      <c r="J2026" t="s">
        <v>11565</v>
      </c>
      <c r="L2026" t="s">
        <v>1210</v>
      </c>
      <c r="M2026" t="s">
        <v>1212</v>
      </c>
      <c r="N2026" t="s">
        <v>4621</v>
      </c>
      <c r="O2026" s="1">
        <v>0.178025387707375</v>
      </c>
      <c r="P2026" s="6">
        <v>54838.774542701598</v>
      </c>
      <c r="Q2026" s="6">
        <v>358837.694325066</v>
      </c>
      <c r="R2026" s="6">
        <v>22888.585150925901</v>
      </c>
      <c r="S2026" s="6">
        <v>18021.8118326556</v>
      </c>
      <c r="T2026">
        <v>1</v>
      </c>
      <c r="U2026">
        <v>0</v>
      </c>
      <c r="V2026">
        <v>0</v>
      </c>
      <c r="W2026">
        <v>0</v>
      </c>
    </row>
    <row r="2027" spans="1:23" x14ac:dyDescent="0.25">
      <c r="A2027">
        <v>5607</v>
      </c>
      <c r="B2027">
        <v>2</v>
      </c>
      <c r="C2027">
        <v>94.602999999999994</v>
      </c>
      <c r="D2027">
        <v>2</v>
      </c>
      <c r="E2027">
        <v>846.45121385165305</v>
      </c>
      <c r="F2027">
        <v>1690.8878747695501</v>
      </c>
      <c r="G2027">
        <v>-1.0252304532514199E-3</v>
      </c>
      <c r="H2027">
        <v>-0.60632632531411401</v>
      </c>
      <c r="I2027" s="9">
        <v>50.27</v>
      </c>
      <c r="J2027" t="s">
        <v>11565</v>
      </c>
      <c r="L2027" t="s">
        <v>1210</v>
      </c>
      <c r="M2027" t="s">
        <v>1212</v>
      </c>
      <c r="N2027" t="s">
        <v>4621</v>
      </c>
      <c r="O2027" s="1">
        <v>0.13726678365012901</v>
      </c>
      <c r="P2027" s="6">
        <v>49140.9041694759</v>
      </c>
      <c r="Q2027" s="6">
        <v>252623.85411841801</v>
      </c>
      <c r="R2027" s="6">
        <v>15834.324706621201</v>
      </c>
      <c r="S2027" s="6">
        <v>15062.420326064601</v>
      </c>
      <c r="T2027">
        <v>1</v>
      </c>
      <c r="U2027">
        <v>0</v>
      </c>
      <c r="V2027">
        <v>0</v>
      </c>
      <c r="W2027">
        <v>1</v>
      </c>
    </row>
    <row r="2028" spans="1:23" x14ac:dyDescent="0.25">
      <c r="A2028">
        <v>2895</v>
      </c>
      <c r="B2028">
        <v>2</v>
      </c>
      <c r="C2028">
        <v>119.2218</v>
      </c>
      <c r="D2028">
        <v>2</v>
      </c>
      <c r="E2028">
        <v>760.41876492671202</v>
      </c>
      <c r="F2028">
        <v>1518.8229769196601</v>
      </c>
      <c r="G2028">
        <v>1.7691966445454501E-4</v>
      </c>
      <c r="H2028">
        <v>0.11648473044686</v>
      </c>
      <c r="I2028" s="9">
        <v>72.92</v>
      </c>
      <c r="J2028" t="s">
        <v>5585</v>
      </c>
      <c r="L2028" t="s">
        <v>1210</v>
      </c>
      <c r="M2028" t="s">
        <v>1212</v>
      </c>
      <c r="N2028" t="s">
        <v>4577</v>
      </c>
      <c r="O2028" s="1">
        <v>0.189591899127801</v>
      </c>
      <c r="P2028" s="6">
        <v>155707.859601276</v>
      </c>
      <c r="Q2028" s="6">
        <v>164698.30489193401</v>
      </c>
      <c r="R2028" s="6">
        <v>16113.180163543801</v>
      </c>
      <c r="S2028" s="6">
        <v>76139.901840041799</v>
      </c>
      <c r="T2028">
        <v>2</v>
      </c>
      <c r="U2028">
        <v>1</v>
      </c>
      <c r="V2028">
        <v>0</v>
      </c>
      <c r="W2028">
        <v>2</v>
      </c>
    </row>
    <row r="2029" spans="1:23" x14ac:dyDescent="0.25">
      <c r="A2029">
        <v>3013</v>
      </c>
      <c r="B2029">
        <v>2</v>
      </c>
      <c r="C2029">
        <v>35.554216666666697</v>
      </c>
      <c r="D2029">
        <v>2</v>
      </c>
      <c r="E2029">
        <v>591.80942899355205</v>
      </c>
      <c r="F2029">
        <v>1181.6043050533401</v>
      </c>
      <c r="G2029">
        <v>3.0505334393637901E-4</v>
      </c>
      <c r="H2029">
        <v>0.25816884839284499</v>
      </c>
      <c r="I2029" s="9">
        <v>36.619999999999997</v>
      </c>
      <c r="J2029" t="s">
        <v>5578</v>
      </c>
      <c r="K2029" t="s">
        <v>4859</v>
      </c>
      <c r="L2029" t="s">
        <v>1210</v>
      </c>
      <c r="M2029" t="s">
        <v>1212</v>
      </c>
      <c r="N2029" t="s">
        <v>4621</v>
      </c>
      <c r="O2029" s="1">
        <v>0.30100353992724599</v>
      </c>
      <c r="P2029" s="6">
        <v>32089.7289668175</v>
      </c>
      <c r="Q2029" s="6">
        <v>88986.135365247595</v>
      </c>
      <c r="R2029" s="6">
        <v>11718.7075705889</v>
      </c>
      <c r="S2029" s="6">
        <v>32839.921061177003</v>
      </c>
      <c r="T2029">
        <v>0</v>
      </c>
      <c r="U2029">
        <v>1</v>
      </c>
      <c r="V2029">
        <v>1</v>
      </c>
      <c r="W2029">
        <v>1</v>
      </c>
    </row>
    <row r="2030" spans="1:23" x14ac:dyDescent="0.25">
      <c r="A2030">
        <v>3407</v>
      </c>
      <c r="B2030">
        <v>2</v>
      </c>
      <c r="C2030">
        <v>29.444566666666699</v>
      </c>
      <c r="D2030">
        <v>2</v>
      </c>
      <c r="E2030">
        <v>473.24811954229801</v>
      </c>
      <c r="F2030">
        <v>944.481686150835</v>
      </c>
      <c r="G2030">
        <v>1.86150835247645E-4</v>
      </c>
      <c r="H2030">
        <v>0.19709315137209699</v>
      </c>
      <c r="I2030" s="9">
        <v>21.62</v>
      </c>
      <c r="J2030" t="s">
        <v>5582</v>
      </c>
      <c r="K2030" t="s">
        <v>4771</v>
      </c>
      <c r="L2030" t="s">
        <v>1210</v>
      </c>
      <c r="M2030" t="s">
        <v>1212</v>
      </c>
      <c r="N2030" t="s">
        <v>4621</v>
      </c>
      <c r="O2030" s="1">
        <v>0.27060719890687202</v>
      </c>
      <c r="P2030" s="6">
        <v>12217.932572412399</v>
      </c>
      <c r="Q2030" s="6">
        <v>47658.914752973498</v>
      </c>
      <c r="R2030" s="6">
        <v>5613.3301062330102</v>
      </c>
      <c r="S2030" s="6">
        <v>10702.0197595466</v>
      </c>
      <c r="T2030">
        <v>0</v>
      </c>
      <c r="U2030">
        <v>0</v>
      </c>
      <c r="V2030">
        <v>1</v>
      </c>
      <c r="W2030">
        <v>0</v>
      </c>
    </row>
    <row r="2031" spans="1:23" x14ac:dyDescent="0.25">
      <c r="A2031">
        <v>3800</v>
      </c>
      <c r="B2031">
        <v>2</v>
      </c>
      <c r="C2031">
        <v>99.120699999999999</v>
      </c>
      <c r="D2031">
        <v>3</v>
      </c>
      <c r="E2031">
        <v>718.695335642744</v>
      </c>
      <c r="F2031">
        <v>2153.0641775275899</v>
      </c>
      <c r="G2031">
        <v>7.7527592566184494E-5</v>
      </c>
      <c r="H2031">
        <v>3.6008028077837803E-2</v>
      </c>
      <c r="I2031" s="9" t="s">
        <v>4598</v>
      </c>
      <c r="J2031" t="s">
        <v>5575</v>
      </c>
      <c r="L2031" t="s">
        <v>1210</v>
      </c>
      <c r="M2031" t="s">
        <v>1212</v>
      </c>
      <c r="N2031" t="s">
        <v>4621</v>
      </c>
      <c r="O2031" s="1">
        <v>0.276888373532506</v>
      </c>
      <c r="P2031" s="6">
        <v>47281.015138983501</v>
      </c>
      <c r="Q2031" s="6">
        <v>121925.10854741299</v>
      </c>
      <c r="R2031" s="6">
        <v>7036.6787010416101</v>
      </c>
      <c r="S2031" s="6">
        <v>41581.638912477203</v>
      </c>
      <c r="T2031">
        <v>0</v>
      </c>
      <c r="U2031">
        <v>0</v>
      </c>
      <c r="V2031">
        <v>0</v>
      </c>
      <c r="W2031">
        <v>0</v>
      </c>
    </row>
    <row r="2032" spans="1:23" x14ac:dyDescent="0.25">
      <c r="A2032">
        <v>5468</v>
      </c>
      <c r="B2032">
        <v>2</v>
      </c>
      <c r="C2032">
        <v>99.188416666666697</v>
      </c>
      <c r="D2032">
        <v>2</v>
      </c>
      <c r="E2032">
        <v>1077.5399264605901</v>
      </c>
      <c r="F2032">
        <v>2153.0652999874101</v>
      </c>
      <c r="G2032">
        <v>1.19998741456584E-3</v>
      </c>
      <c r="H2032">
        <v>0.55733938184461795</v>
      </c>
      <c r="I2032" s="9">
        <v>41.7</v>
      </c>
      <c r="J2032" t="s">
        <v>5575</v>
      </c>
      <c r="L2032" t="s">
        <v>1210</v>
      </c>
      <c r="M2032" t="s">
        <v>1212</v>
      </c>
      <c r="N2032" t="s">
        <v>4621</v>
      </c>
      <c r="O2032" s="1">
        <v>0.435485597523186</v>
      </c>
      <c r="P2032" s="6">
        <v>61604.639988993098</v>
      </c>
      <c r="Q2032" s="6">
        <v>118884.893801101</v>
      </c>
      <c r="R2032" s="6">
        <v>9014.6926894681201</v>
      </c>
      <c r="S2032" s="6">
        <v>84822.485677169199</v>
      </c>
      <c r="T2032">
        <v>1</v>
      </c>
      <c r="U2032">
        <v>2</v>
      </c>
      <c r="V2032">
        <v>0</v>
      </c>
      <c r="W2032">
        <v>1</v>
      </c>
    </row>
    <row r="2033" spans="1:23" x14ac:dyDescent="0.25">
      <c r="A2033">
        <v>4343</v>
      </c>
      <c r="B2033">
        <v>2</v>
      </c>
      <c r="C2033">
        <v>81.038983333333306</v>
      </c>
      <c r="D2033">
        <v>2</v>
      </c>
      <c r="E2033">
        <v>817.90600365054399</v>
      </c>
      <c r="F2033">
        <v>1633.7974543673299</v>
      </c>
      <c r="G2033">
        <v>-6.4563267096673404E-4</v>
      </c>
      <c r="H2033">
        <v>-0.39517286191404799</v>
      </c>
      <c r="I2033" s="9">
        <v>38.08</v>
      </c>
      <c r="J2033" t="s">
        <v>5567</v>
      </c>
      <c r="K2033" t="s">
        <v>4783</v>
      </c>
      <c r="L2033" t="s">
        <v>1210</v>
      </c>
      <c r="M2033" t="s">
        <v>1212</v>
      </c>
      <c r="N2033" t="s">
        <v>4577</v>
      </c>
      <c r="O2033" s="1">
        <v>0.43080281578754298</v>
      </c>
      <c r="P2033" s="6">
        <v>46653.926144202203</v>
      </c>
      <c r="Q2033" s="6">
        <v>130607.494943411</v>
      </c>
      <c r="R2033" s="6">
        <v>35476.654143243701</v>
      </c>
      <c r="S2033" s="6">
        <v>56732.952032909401</v>
      </c>
      <c r="T2033">
        <v>1</v>
      </c>
      <c r="U2033">
        <v>0</v>
      </c>
      <c r="V2033">
        <v>0</v>
      </c>
      <c r="W2033">
        <v>2</v>
      </c>
    </row>
    <row r="2034" spans="1:23" x14ac:dyDescent="0.25">
      <c r="A2034">
        <v>4926</v>
      </c>
      <c r="B2034">
        <v>2</v>
      </c>
      <c r="C2034">
        <v>148.91481666666701</v>
      </c>
      <c r="D2034">
        <v>2</v>
      </c>
      <c r="E2034">
        <v>948.989793698477</v>
      </c>
      <c r="F2034">
        <v>1895.96503446319</v>
      </c>
      <c r="G2034">
        <v>1.3344631938707601E-3</v>
      </c>
      <c r="H2034">
        <v>0.70384427395459104</v>
      </c>
      <c r="I2034" s="9">
        <v>34.119999999999997</v>
      </c>
      <c r="J2034" t="s">
        <v>5579</v>
      </c>
      <c r="L2034" t="s">
        <v>1210</v>
      </c>
      <c r="M2034" t="s">
        <v>1212</v>
      </c>
      <c r="N2034" t="s">
        <v>4621</v>
      </c>
      <c r="O2034" s="1">
        <v>0.32385619631741802</v>
      </c>
      <c r="P2034" s="6">
        <v>47406.811022062197</v>
      </c>
      <c r="Q2034" s="6">
        <v>8531.5567120986307</v>
      </c>
      <c r="R2034" s="6">
        <v>52723.643163959001</v>
      </c>
      <c r="S2034" s="6">
        <v>74225.156675073405</v>
      </c>
      <c r="T2034">
        <v>2</v>
      </c>
      <c r="U2034">
        <v>0</v>
      </c>
      <c r="V2034">
        <v>1</v>
      </c>
      <c r="W2034">
        <v>2</v>
      </c>
    </row>
    <row r="2035" spans="1:23" x14ac:dyDescent="0.25">
      <c r="A2035">
        <v>5043</v>
      </c>
      <c r="B2035">
        <v>2</v>
      </c>
      <c r="C2035">
        <v>38.062466666666701</v>
      </c>
      <c r="D2035">
        <v>2</v>
      </c>
      <c r="E2035">
        <v>656.79147290882599</v>
      </c>
      <c r="F2035">
        <v>1311.5683928838901</v>
      </c>
      <c r="G2035">
        <v>-2.07116107731053E-4</v>
      </c>
      <c r="H2035">
        <v>-0.15791481111323799</v>
      </c>
      <c r="I2035" s="9">
        <v>29.68</v>
      </c>
      <c r="J2035" t="s">
        <v>5572</v>
      </c>
      <c r="K2035" t="s">
        <v>4800</v>
      </c>
      <c r="L2035" t="s">
        <v>1210</v>
      </c>
      <c r="M2035" t="s">
        <v>1212</v>
      </c>
      <c r="N2035" t="s">
        <v>4621</v>
      </c>
      <c r="O2035" s="1">
        <v>0.36975150380883398</v>
      </c>
      <c r="P2035" s="6">
        <v>24142.011639287299</v>
      </c>
      <c r="Q2035" s="6">
        <v>244535.068084675</v>
      </c>
      <c r="R2035" s="6">
        <v>26907.5088187328</v>
      </c>
      <c r="S2035" s="6">
        <v>13796.0976454428</v>
      </c>
      <c r="T2035">
        <v>0</v>
      </c>
      <c r="U2035">
        <v>1</v>
      </c>
      <c r="V2035">
        <v>1</v>
      </c>
      <c r="W2035">
        <v>2</v>
      </c>
    </row>
    <row r="2036" spans="1:23" x14ac:dyDescent="0.25">
      <c r="A2036">
        <v>5080</v>
      </c>
      <c r="B2036">
        <v>2</v>
      </c>
      <c r="C2036">
        <v>48.650083333333299</v>
      </c>
      <c r="D2036">
        <v>3</v>
      </c>
      <c r="E2036">
        <v>519.924335879502</v>
      </c>
      <c r="F2036">
        <v>1556.7511782378599</v>
      </c>
      <c r="G2036">
        <v>-6.2176213532438905E-4</v>
      </c>
      <c r="H2036">
        <v>-0.39939708778521299</v>
      </c>
      <c r="I2036" s="9">
        <v>14.04</v>
      </c>
      <c r="J2036" t="s">
        <v>5586</v>
      </c>
      <c r="K2036" t="s">
        <v>4665</v>
      </c>
      <c r="L2036" t="s">
        <v>1210</v>
      </c>
      <c r="M2036" t="s">
        <v>1212</v>
      </c>
      <c r="N2036" t="s">
        <v>4577</v>
      </c>
      <c r="O2036" s="1">
        <v>0.50299215506434303</v>
      </c>
      <c r="P2036" s="6">
        <v>12843.7093554163</v>
      </c>
      <c r="Q2036" s="6">
        <v>25928.808894456201</v>
      </c>
      <c r="R2036" s="6">
        <v>11296.925554150401</v>
      </c>
      <c r="S2036" s="6">
        <v>15719.112924856299</v>
      </c>
      <c r="T2036">
        <v>0</v>
      </c>
      <c r="U2036">
        <v>0</v>
      </c>
      <c r="V2036">
        <v>0</v>
      </c>
      <c r="W2036">
        <v>1</v>
      </c>
    </row>
    <row r="2037" spans="1:23" x14ac:dyDescent="0.25">
      <c r="A2037">
        <v>8753</v>
      </c>
      <c r="B2037">
        <v>2</v>
      </c>
      <c r="C2037">
        <v>48.545699999999997</v>
      </c>
      <c r="D2037">
        <v>2</v>
      </c>
      <c r="E2037">
        <v>779.38292777289996</v>
      </c>
      <c r="F2037">
        <v>1556.75130261204</v>
      </c>
      <c r="G2037">
        <v>-4.9738795928533396E-4</v>
      </c>
      <c r="H2037">
        <v>-0.31950369948846902</v>
      </c>
      <c r="I2037" s="9" t="s">
        <v>4598</v>
      </c>
      <c r="J2037" t="s">
        <v>5586</v>
      </c>
      <c r="K2037" t="s">
        <v>4665</v>
      </c>
      <c r="L2037" t="s">
        <v>1210</v>
      </c>
      <c r="M2037" t="s">
        <v>1212</v>
      </c>
      <c r="N2037" t="s">
        <v>4577</v>
      </c>
      <c r="O2037" s="1">
        <v>0.137024853827378</v>
      </c>
      <c r="P2037" s="6">
        <v>11471.584880763699</v>
      </c>
      <c r="Q2037" s="6">
        <v>12300.9747645672</v>
      </c>
      <c r="R2037" s="6">
        <v>14008.4479210229</v>
      </c>
      <c r="S2037" s="6">
        <v>12962.290596059</v>
      </c>
      <c r="T2037">
        <v>0</v>
      </c>
      <c r="U2037">
        <v>0</v>
      </c>
      <c r="V2037">
        <v>0</v>
      </c>
      <c r="W2037">
        <v>0</v>
      </c>
    </row>
    <row r="2038" spans="1:23" x14ac:dyDescent="0.25">
      <c r="A2038">
        <v>5788</v>
      </c>
      <c r="B2038">
        <v>2</v>
      </c>
      <c r="C2038">
        <v>94.879533333333299</v>
      </c>
      <c r="D2038">
        <v>3</v>
      </c>
      <c r="E2038">
        <v>730.39034760082905</v>
      </c>
      <c r="F2038">
        <v>2188.1492134018499</v>
      </c>
      <c r="G2038">
        <v>4.13401847708883E-4</v>
      </c>
      <c r="H2038">
        <v>0.18892766694334601</v>
      </c>
      <c r="I2038" s="9">
        <v>35.770000000000003</v>
      </c>
      <c r="J2038" t="s">
        <v>11566</v>
      </c>
      <c r="L2038" t="s">
        <v>1210</v>
      </c>
      <c r="M2038" t="s">
        <v>1212</v>
      </c>
      <c r="N2038" t="s">
        <v>4621</v>
      </c>
      <c r="O2038" s="1">
        <v>0.62572463792434596</v>
      </c>
      <c r="P2038" s="6">
        <v>23205.133085464298</v>
      </c>
      <c r="Q2038" s="6">
        <v>20748.822041352701</v>
      </c>
      <c r="R2038" s="6">
        <v>4762.5885279964996</v>
      </c>
      <c r="S2038" s="6">
        <v>33270.786751652202</v>
      </c>
      <c r="T2038">
        <v>0</v>
      </c>
      <c r="U2038">
        <v>0</v>
      </c>
      <c r="V2038">
        <v>0</v>
      </c>
      <c r="W2038">
        <v>1</v>
      </c>
    </row>
    <row r="2039" spans="1:23" x14ac:dyDescent="0.25">
      <c r="A2039">
        <v>20519</v>
      </c>
      <c r="B2039">
        <v>2</v>
      </c>
      <c r="C2039">
        <v>94.879533333333299</v>
      </c>
      <c r="D2039">
        <v>2</v>
      </c>
      <c r="E2039">
        <v>1095.0826361209499</v>
      </c>
      <c r="F2039">
        <v>2188.1507193081402</v>
      </c>
      <c r="G2039">
        <v>1.9193081425328299E-3</v>
      </c>
      <c r="H2039">
        <v>0.87713785393974497</v>
      </c>
      <c r="I2039" s="9">
        <v>80.069999999999993</v>
      </c>
      <c r="J2039" t="s">
        <v>11566</v>
      </c>
      <c r="L2039" t="s">
        <v>1210</v>
      </c>
      <c r="M2039" t="s">
        <v>1212</v>
      </c>
      <c r="N2039" t="s">
        <v>4621</v>
      </c>
      <c r="O2039" s="1">
        <v>0.88540125157676397</v>
      </c>
      <c r="P2039" s="6">
        <v>6812.7029997465597</v>
      </c>
      <c r="Q2039" s="6">
        <v>1638.7566213263301</v>
      </c>
      <c r="R2039" s="6">
        <v>466.37658707537202</v>
      </c>
      <c r="S2039" s="6">
        <v>13227.7906826217</v>
      </c>
      <c r="T2039">
        <v>0</v>
      </c>
      <c r="U2039">
        <v>0</v>
      </c>
      <c r="V2039">
        <v>0</v>
      </c>
      <c r="W2039">
        <v>2</v>
      </c>
    </row>
    <row r="2040" spans="1:23" x14ac:dyDescent="0.25">
      <c r="A2040">
        <v>7283</v>
      </c>
      <c r="B2040">
        <v>2</v>
      </c>
      <c r="C2040">
        <v>115.38290000000001</v>
      </c>
      <c r="D2040">
        <v>2</v>
      </c>
      <c r="E2040">
        <v>1104.5183660208099</v>
      </c>
      <c r="F2040">
        <v>2207.0221791078502</v>
      </c>
      <c r="G2040">
        <v>1.6791078510323099E-3</v>
      </c>
      <c r="H2040">
        <v>0.76080301521091998</v>
      </c>
      <c r="I2040" s="9">
        <v>78.77</v>
      </c>
      <c r="J2040" t="s">
        <v>5584</v>
      </c>
      <c r="K2040" t="s">
        <v>4659</v>
      </c>
      <c r="L2040" t="s">
        <v>1210</v>
      </c>
      <c r="M2040" t="s">
        <v>1212</v>
      </c>
      <c r="N2040" t="s">
        <v>4621</v>
      </c>
      <c r="O2040" s="1">
        <v>0.61154627847380605</v>
      </c>
      <c r="P2040" s="6">
        <v>48373.507330437998</v>
      </c>
      <c r="Q2040" s="6">
        <v>36462.113606623003</v>
      </c>
      <c r="R2040" s="6">
        <v>14516.146597639099</v>
      </c>
      <c r="S2040" s="6">
        <v>54336.926182859803</v>
      </c>
      <c r="T2040">
        <v>1</v>
      </c>
      <c r="U2040">
        <v>3</v>
      </c>
      <c r="V2040">
        <v>2</v>
      </c>
      <c r="W2040">
        <v>1</v>
      </c>
    </row>
    <row r="2041" spans="1:23" x14ac:dyDescent="0.25">
      <c r="A2041">
        <v>9712</v>
      </c>
      <c r="B2041">
        <v>2</v>
      </c>
      <c r="C2041">
        <v>54.344583333333297</v>
      </c>
      <c r="D2041">
        <v>3</v>
      </c>
      <c r="E2041">
        <v>520.25282782557395</v>
      </c>
      <c r="F2041">
        <v>1557.73665407608</v>
      </c>
      <c r="G2041">
        <v>8.54076082305255E-4</v>
      </c>
      <c r="H2041">
        <v>0.54828044801002496</v>
      </c>
      <c r="I2041" s="9">
        <v>34.46</v>
      </c>
      <c r="J2041" t="s">
        <v>5586</v>
      </c>
      <c r="K2041" t="s">
        <v>5590</v>
      </c>
      <c r="L2041" t="s">
        <v>1210</v>
      </c>
      <c r="M2041" t="s">
        <v>1212</v>
      </c>
      <c r="N2041" t="s">
        <v>4577</v>
      </c>
      <c r="O2041" s="1">
        <v>0.69231620180197995</v>
      </c>
      <c r="P2041" s="6">
        <v>6845.27345649585</v>
      </c>
      <c r="Q2041" s="6">
        <v>12601.0457108014</v>
      </c>
      <c r="R2041" s="6">
        <v>7154.7789126715998</v>
      </c>
      <c r="S2041" s="6">
        <v>8955.0482161392902</v>
      </c>
      <c r="T2041">
        <v>0</v>
      </c>
      <c r="U2041">
        <v>0</v>
      </c>
      <c r="V2041">
        <v>0</v>
      </c>
      <c r="W2041">
        <v>1</v>
      </c>
    </row>
    <row r="2042" spans="1:23" x14ac:dyDescent="0.25">
      <c r="A2042">
        <v>24083</v>
      </c>
      <c r="B2042">
        <v>2</v>
      </c>
      <c r="C2042">
        <v>54.538366666666697</v>
      </c>
      <c r="D2042">
        <v>2</v>
      </c>
      <c r="E2042">
        <v>779.87386099514504</v>
      </c>
      <c r="F2042">
        <v>1557.73316905653</v>
      </c>
      <c r="G2042">
        <v>-2.6309434690574601E-3</v>
      </c>
      <c r="H2042">
        <v>-1.6889535883154601</v>
      </c>
      <c r="I2042" s="9" t="s">
        <v>4598</v>
      </c>
      <c r="J2042" t="s">
        <v>5586</v>
      </c>
      <c r="K2042" t="s">
        <v>5590</v>
      </c>
      <c r="L2042" t="s">
        <v>1210</v>
      </c>
      <c r="M2042" t="s">
        <v>1212</v>
      </c>
      <c r="N2042" t="s">
        <v>4577</v>
      </c>
      <c r="O2042" s="1">
        <v>0.444961999874185</v>
      </c>
      <c r="P2042" s="6">
        <v>4780.5855528901202</v>
      </c>
      <c r="Q2042" s="6">
        <v>5092.5465754729203</v>
      </c>
      <c r="R2042" s="6">
        <v>803.69775514187302</v>
      </c>
      <c r="S2042" s="6">
        <v>5197.9974444207901</v>
      </c>
      <c r="T2042">
        <v>0</v>
      </c>
      <c r="U2042">
        <v>0</v>
      </c>
      <c r="V2042">
        <v>0</v>
      </c>
      <c r="W2042">
        <v>0</v>
      </c>
    </row>
    <row r="2043" spans="1:23" x14ac:dyDescent="0.25">
      <c r="A2043">
        <v>10632</v>
      </c>
      <c r="B2043">
        <v>2</v>
      </c>
      <c r="C2043">
        <v>120.816866666667</v>
      </c>
      <c r="D2043">
        <v>2</v>
      </c>
      <c r="E2043">
        <v>964.98573349302501</v>
      </c>
      <c r="F2043">
        <v>1927.9569140522899</v>
      </c>
      <c r="G2043">
        <v>3.3140522903067899E-3</v>
      </c>
      <c r="H2043">
        <v>1.7189481584550499</v>
      </c>
      <c r="I2043" s="9">
        <v>19.12</v>
      </c>
      <c r="J2043" t="s">
        <v>5579</v>
      </c>
      <c r="K2043" t="s">
        <v>5588</v>
      </c>
      <c r="L2043" t="s">
        <v>1210</v>
      </c>
      <c r="M2043" t="s">
        <v>1212</v>
      </c>
      <c r="N2043" t="s">
        <v>4621</v>
      </c>
      <c r="O2043" s="1">
        <v>0.21813375252748299</v>
      </c>
      <c r="P2043" s="6">
        <v>79969.587549171207</v>
      </c>
      <c r="Q2043" s="6">
        <v>69466.050767948007</v>
      </c>
      <c r="R2043" s="6">
        <v>58921.363320473502</v>
      </c>
      <c r="S2043" s="6">
        <v>33379.178153538902</v>
      </c>
      <c r="T2043">
        <v>1</v>
      </c>
      <c r="U2043">
        <v>0</v>
      </c>
      <c r="V2043">
        <v>0</v>
      </c>
      <c r="W2043">
        <v>1</v>
      </c>
    </row>
    <row r="2044" spans="1:23" x14ac:dyDescent="0.25">
      <c r="A2044">
        <v>33226</v>
      </c>
      <c r="B2044">
        <v>2</v>
      </c>
      <c r="C2044">
        <v>103.192983333333</v>
      </c>
      <c r="D2044">
        <v>2</v>
      </c>
      <c r="E2044">
        <v>1139.5641887411</v>
      </c>
      <c r="F2044">
        <v>2277.1138245484399</v>
      </c>
      <c r="G2044">
        <v>1.4245484389903099E-3</v>
      </c>
      <c r="H2044">
        <v>0.62559425656384504</v>
      </c>
      <c r="I2044" s="9">
        <v>24</v>
      </c>
      <c r="J2044" t="s">
        <v>5574</v>
      </c>
      <c r="K2044" t="s">
        <v>5587</v>
      </c>
      <c r="L2044" t="s">
        <v>1210</v>
      </c>
      <c r="M2044" t="s">
        <v>1212</v>
      </c>
      <c r="N2044" t="s">
        <v>4621</v>
      </c>
      <c r="O2044" s="1">
        <v>0.77615030700423104</v>
      </c>
      <c r="P2044" s="6">
        <v>2939.3371037660499</v>
      </c>
      <c r="Q2044" s="6">
        <v>1950.41536497779</v>
      </c>
      <c r="R2044" s="6">
        <v>357.27787217399202</v>
      </c>
      <c r="S2044" s="6">
        <v>6268.1292618963998</v>
      </c>
      <c r="T2044">
        <v>0</v>
      </c>
      <c r="U2044">
        <v>0</v>
      </c>
      <c r="V2044">
        <v>0</v>
      </c>
      <c r="W2044">
        <v>1</v>
      </c>
    </row>
    <row r="2045" spans="1:23" x14ac:dyDescent="0.25">
      <c r="A2045">
        <v>72</v>
      </c>
      <c r="B2045">
        <v>3</v>
      </c>
      <c r="C2045">
        <v>31.249133333333301</v>
      </c>
      <c r="D2045">
        <v>2</v>
      </c>
      <c r="E2045">
        <v>591.31720493396494</v>
      </c>
      <c r="F2045">
        <v>1180.61985693417</v>
      </c>
      <c r="G2045">
        <v>-1.43065829433908E-4</v>
      </c>
      <c r="H2045">
        <v>-0.12117855824389601</v>
      </c>
      <c r="I2045" s="9">
        <v>39.950000000000003</v>
      </c>
      <c r="J2045" t="s">
        <v>5578</v>
      </c>
      <c r="L2045" t="s">
        <v>1210</v>
      </c>
      <c r="M2045" t="s">
        <v>1212</v>
      </c>
      <c r="N2045" t="s">
        <v>4621</v>
      </c>
      <c r="O2045" s="1">
        <v>2.6841719323645499E-2</v>
      </c>
      <c r="P2045" s="6">
        <v>2068547.74377788</v>
      </c>
      <c r="Q2045" s="6">
        <v>1426072.1865933801</v>
      </c>
      <c r="R2045" s="6">
        <v>465170.80361332197</v>
      </c>
      <c r="S2045" s="6">
        <v>550892.11480830098</v>
      </c>
      <c r="T2045">
        <v>1</v>
      </c>
      <c r="U2045">
        <v>1</v>
      </c>
      <c r="V2045">
        <v>2</v>
      </c>
      <c r="W2045">
        <v>2</v>
      </c>
    </row>
    <row r="2046" spans="1:23" x14ac:dyDescent="0.25">
      <c r="A2046">
        <v>2839</v>
      </c>
      <c r="B2046">
        <v>3</v>
      </c>
      <c r="C2046">
        <v>31.249133333333301</v>
      </c>
      <c r="D2046">
        <v>3</v>
      </c>
      <c r="E2046">
        <v>394.54731884169598</v>
      </c>
      <c r="F2046">
        <v>1180.6201271244499</v>
      </c>
      <c r="G2046">
        <v>1.2712444731732801E-4</v>
      </c>
      <c r="H2046">
        <v>0.10767600694324</v>
      </c>
      <c r="I2046" s="9" t="s">
        <v>4598</v>
      </c>
      <c r="J2046" t="s">
        <v>5578</v>
      </c>
      <c r="L2046" t="s">
        <v>1210</v>
      </c>
      <c r="M2046" t="s">
        <v>1212</v>
      </c>
      <c r="N2046" t="s">
        <v>4621</v>
      </c>
      <c r="O2046" s="1">
        <v>1.8824021158334401E-2</v>
      </c>
      <c r="P2046" s="6">
        <v>24835.897978774501</v>
      </c>
      <c r="Q2046" s="6">
        <v>17110.090871060602</v>
      </c>
      <c r="R2046" s="6">
        <v>5381.7447261821499</v>
      </c>
      <c r="S2046" s="6">
        <v>5424.6045826639502</v>
      </c>
      <c r="T2046">
        <v>0</v>
      </c>
      <c r="U2046">
        <v>0</v>
      </c>
      <c r="V2046">
        <v>0</v>
      </c>
      <c r="W2046">
        <v>0</v>
      </c>
    </row>
    <row r="2047" spans="1:23" x14ac:dyDescent="0.25">
      <c r="A2047">
        <v>133</v>
      </c>
      <c r="B2047">
        <v>3</v>
      </c>
      <c r="C2047">
        <v>73.806483333333304</v>
      </c>
      <c r="D2047">
        <v>2</v>
      </c>
      <c r="E2047">
        <v>817.41408687928003</v>
      </c>
      <c r="F2047">
        <v>1632.8136208248</v>
      </c>
      <c r="G2047">
        <v>-4.7917519964357802E-4</v>
      </c>
      <c r="H2047">
        <v>-0.29346586340942199</v>
      </c>
      <c r="I2047" s="9">
        <v>77.7</v>
      </c>
      <c r="J2047" t="s">
        <v>5567</v>
      </c>
      <c r="L2047" t="s">
        <v>1210</v>
      </c>
      <c r="M2047" t="s">
        <v>1212</v>
      </c>
      <c r="N2047" t="s">
        <v>4577</v>
      </c>
      <c r="O2047" s="1">
        <v>9.5563613837937406E-2</v>
      </c>
      <c r="P2047" s="6">
        <v>2344564.6642447398</v>
      </c>
      <c r="Q2047" s="6">
        <v>1701336.3247648999</v>
      </c>
      <c r="R2047" s="6">
        <v>765204.541189529</v>
      </c>
      <c r="S2047" s="6">
        <v>1135271.22789443</v>
      </c>
      <c r="T2047">
        <v>2</v>
      </c>
      <c r="U2047">
        <v>2</v>
      </c>
      <c r="V2047">
        <v>2</v>
      </c>
      <c r="W2047">
        <v>2</v>
      </c>
    </row>
    <row r="2048" spans="1:23" x14ac:dyDescent="0.25">
      <c r="A2048">
        <v>142</v>
      </c>
      <c r="B2048">
        <v>3</v>
      </c>
      <c r="C2048">
        <v>37.362383333333298</v>
      </c>
      <c r="D2048">
        <v>2</v>
      </c>
      <c r="E2048">
        <v>403.72954043325097</v>
      </c>
      <c r="F2048">
        <v>805.44452793274195</v>
      </c>
      <c r="G2048">
        <v>-7.2067257860908298E-5</v>
      </c>
      <c r="H2048">
        <v>-8.9475126980686506E-2</v>
      </c>
      <c r="I2048" s="9">
        <v>22.22</v>
      </c>
      <c r="J2048" t="s">
        <v>5573</v>
      </c>
      <c r="L2048" t="s">
        <v>1210</v>
      </c>
      <c r="M2048" t="s">
        <v>1212</v>
      </c>
      <c r="N2048" t="s">
        <v>4621</v>
      </c>
      <c r="O2048" s="1">
        <v>0.123004121020845</v>
      </c>
      <c r="P2048" s="6">
        <v>722727.37302624399</v>
      </c>
      <c r="Q2048" s="6">
        <v>409685.57258512301</v>
      </c>
      <c r="R2048" s="6">
        <v>138333.99869959301</v>
      </c>
      <c r="S2048" s="6">
        <v>252684.090522018</v>
      </c>
      <c r="T2048">
        <v>0</v>
      </c>
      <c r="U2048">
        <v>1</v>
      </c>
      <c r="V2048">
        <v>1</v>
      </c>
      <c r="W2048">
        <v>0</v>
      </c>
    </row>
    <row r="2049" spans="1:23" x14ac:dyDescent="0.25">
      <c r="A2049">
        <v>151</v>
      </c>
      <c r="B2049">
        <v>3</v>
      </c>
      <c r="C2049">
        <v>26.507816666666699</v>
      </c>
      <c r="D2049">
        <v>2</v>
      </c>
      <c r="E2049">
        <v>472.75607935611401</v>
      </c>
      <c r="F2049">
        <v>943.49760577846803</v>
      </c>
      <c r="G2049">
        <v>1.05778468082463E-4</v>
      </c>
      <c r="H2049">
        <v>0.11211314082174299</v>
      </c>
      <c r="I2049" s="9">
        <v>26.1</v>
      </c>
      <c r="J2049" t="s">
        <v>5582</v>
      </c>
      <c r="L2049" t="s">
        <v>1210</v>
      </c>
      <c r="M2049" t="s">
        <v>1212</v>
      </c>
      <c r="N2049" t="s">
        <v>4621</v>
      </c>
      <c r="O2049" s="1">
        <v>7.42619554633311E-2</v>
      </c>
      <c r="P2049" s="6">
        <v>676875.41681899899</v>
      </c>
      <c r="Q2049" s="6">
        <v>358643.27451479097</v>
      </c>
      <c r="R2049" s="6">
        <v>149797.16771827301</v>
      </c>
      <c r="S2049" s="6">
        <v>171272.77289156799</v>
      </c>
      <c r="T2049">
        <v>1</v>
      </c>
      <c r="U2049">
        <v>0</v>
      </c>
      <c r="V2049">
        <v>1</v>
      </c>
      <c r="W2049">
        <v>1</v>
      </c>
    </row>
    <row r="2050" spans="1:23" x14ac:dyDescent="0.25">
      <c r="A2050">
        <v>172</v>
      </c>
      <c r="B2050">
        <v>3</v>
      </c>
      <c r="C2050">
        <v>70.158216666666704</v>
      </c>
      <c r="D2050">
        <v>2</v>
      </c>
      <c r="E2050">
        <v>640.79686124443799</v>
      </c>
      <c r="F2050">
        <v>1279.57916955512</v>
      </c>
      <c r="G2050">
        <v>3.6955511518499401E-4</v>
      </c>
      <c r="H2050">
        <v>0.28880997026911798</v>
      </c>
      <c r="I2050" s="9">
        <v>44.46</v>
      </c>
      <c r="J2050" t="s">
        <v>5572</v>
      </c>
      <c r="L2050" t="s">
        <v>1210</v>
      </c>
      <c r="M2050" t="s">
        <v>1212</v>
      </c>
      <c r="N2050" t="s">
        <v>4621</v>
      </c>
      <c r="O2050" s="1">
        <v>5.5318648609216398E-2</v>
      </c>
      <c r="P2050" s="6">
        <v>1403277.29565995</v>
      </c>
      <c r="Q2050" s="6">
        <v>970933.51909677905</v>
      </c>
      <c r="R2050" s="6">
        <v>542468.35952269298</v>
      </c>
      <c r="S2050" s="6">
        <v>557884.19557123398</v>
      </c>
      <c r="T2050">
        <v>4</v>
      </c>
      <c r="U2050">
        <v>2</v>
      </c>
      <c r="V2050">
        <v>3</v>
      </c>
      <c r="W2050">
        <v>3</v>
      </c>
    </row>
    <row r="2051" spans="1:23" x14ac:dyDescent="0.25">
      <c r="A2051">
        <v>203</v>
      </c>
      <c r="B2051">
        <v>3</v>
      </c>
      <c r="C2051">
        <v>98.486750000000001</v>
      </c>
      <c r="D2051">
        <v>3</v>
      </c>
      <c r="E2051">
        <v>759.71690268992302</v>
      </c>
      <c r="F2051">
        <v>2276.1288786691298</v>
      </c>
      <c r="G2051">
        <v>4.7866912927929699E-4</v>
      </c>
      <c r="H2051">
        <v>0.210299704216729</v>
      </c>
      <c r="I2051" s="9">
        <v>19.899999999999999</v>
      </c>
      <c r="J2051" t="s">
        <v>5574</v>
      </c>
      <c r="L2051" t="s">
        <v>1210</v>
      </c>
      <c r="M2051" t="s">
        <v>1212</v>
      </c>
      <c r="N2051" t="s">
        <v>4621</v>
      </c>
      <c r="O2051" s="1">
        <v>2.8331905472207399E-2</v>
      </c>
      <c r="P2051" s="6">
        <v>2496322.4437080799</v>
      </c>
      <c r="Q2051" s="6">
        <v>1654294.35821277</v>
      </c>
      <c r="R2051" s="6">
        <v>565805.21837292903</v>
      </c>
      <c r="S2051" s="6">
        <v>624096.86766745301</v>
      </c>
      <c r="T2051">
        <v>1</v>
      </c>
      <c r="U2051">
        <v>0</v>
      </c>
      <c r="V2051">
        <v>1</v>
      </c>
      <c r="W2051">
        <v>1</v>
      </c>
    </row>
    <row r="2052" spans="1:23" x14ac:dyDescent="0.25">
      <c r="A2052">
        <v>1717</v>
      </c>
      <c r="B2052">
        <v>3</v>
      </c>
      <c r="C2052">
        <v>98.486750000000001</v>
      </c>
      <c r="D2052">
        <v>2</v>
      </c>
      <c r="E2052">
        <v>1139.07221810643</v>
      </c>
      <c r="F2052">
        <v>2276.1298832791099</v>
      </c>
      <c r="G2052">
        <v>1.4832791052867801E-3</v>
      </c>
      <c r="H2052">
        <v>0.65166758838683403</v>
      </c>
      <c r="I2052" s="9">
        <v>36.590000000000003</v>
      </c>
      <c r="J2052" t="s">
        <v>5574</v>
      </c>
      <c r="L2052" t="s">
        <v>1210</v>
      </c>
      <c r="M2052" t="s">
        <v>1212</v>
      </c>
      <c r="N2052" t="s">
        <v>4621</v>
      </c>
      <c r="O2052" s="1">
        <v>3.0956724437650299E-2</v>
      </c>
      <c r="P2052" s="6">
        <v>432781.35019726498</v>
      </c>
      <c r="Q2052" s="6">
        <v>289084.30537552101</v>
      </c>
      <c r="R2052" s="6">
        <v>103851.22316215999</v>
      </c>
      <c r="S2052" s="6">
        <v>116831.15018280499</v>
      </c>
      <c r="T2052">
        <v>2</v>
      </c>
      <c r="U2052">
        <v>2</v>
      </c>
      <c r="V2052">
        <v>1</v>
      </c>
      <c r="W2052">
        <v>1</v>
      </c>
    </row>
    <row r="2053" spans="1:23" x14ac:dyDescent="0.25">
      <c r="A2053">
        <v>205</v>
      </c>
      <c r="B2053">
        <v>3</v>
      </c>
      <c r="C2053">
        <v>78.364983333333299</v>
      </c>
      <c r="D2053">
        <v>2</v>
      </c>
      <c r="E2053">
        <v>703.86138833565099</v>
      </c>
      <c r="F2053">
        <v>1405.70822373754</v>
      </c>
      <c r="G2053">
        <v>-6.7626245754581803E-4</v>
      </c>
      <c r="H2053">
        <v>-0.481082859719973</v>
      </c>
      <c r="I2053" s="9">
        <v>43.21</v>
      </c>
      <c r="J2053" t="s">
        <v>5569</v>
      </c>
      <c r="L2053" t="s">
        <v>1210</v>
      </c>
      <c r="M2053" t="s">
        <v>1212</v>
      </c>
      <c r="N2053" t="s">
        <v>4577</v>
      </c>
      <c r="O2053" s="1">
        <v>0.14608619421115801</v>
      </c>
      <c r="P2053" s="6">
        <v>1762226.47136129</v>
      </c>
      <c r="Q2053" s="6">
        <v>1008680.37030322</v>
      </c>
      <c r="R2053" s="6">
        <v>359870.23742429999</v>
      </c>
      <c r="S2053" s="6">
        <v>684729.56834075204</v>
      </c>
      <c r="T2053">
        <v>2</v>
      </c>
      <c r="U2053">
        <v>2</v>
      </c>
      <c r="V2053">
        <v>2</v>
      </c>
      <c r="W2053">
        <v>4</v>
      </c>
    </row>
    <row r="2054" spans="1:23" x14ac:dyDescent="0.25">
      <c r="A2054">
        <v>236</v>
      </c>
      <c r="B2054">
        <v>3</v>
      </c>
      <c r="C2054">
        <v>106.55518333333301</v>
      </c>
      <c r="D2054">
        <v>2</v>
      </c>
      <c r="E2054">
        <v>980.96657578890097</v>
      </c>
      <c r="F2054">
        <v>1959.91859864404</v>
      </c>
      <c r="G2054">
        <v>1.1986440417786101E-3</v>
      </c>
      <c r="H2054">
        <v>0.61157885622047503</v>
      </c>
      <c r="I2054" s="9">
        <v>54.04</v>
      </c>
      <c r="J2054" t="s">
        <v>5566</v>
      </c>
      <c r="L2054" t="s">
        <v>1210</v>
      </c>
      <c r="M2054" t="s">
        <v>1212</v>
      </c>
      <c r="N2054" t="s">
        <v>4621</v>
      </c>
      <c r="O2054" s="1">
        <v>1.07447006553693E-2</v>
      </c>
      <c r="P2054" s="6">
        <v>3204695.4726983202</v>
      </c>
      <c r="Q2054" s="6">
        <v>3918210.7354378402</v>
      </c>
      <c r="R2054" s="6">
        <v>801231.51347525499</v>
      </c>
      <c r="S2054" s="6">
        <v>986164.68992363696</v>
      </c>
      <c r="T2054">
        <v>5</v>
      </c>
      <c r="U2054">
        <v>5</v>
      </c>
      <c r="V2054">
        <v>3</v>
      </c>
      <c r="W2054">
        <v>3</v>
      </c>
    </row>
    <row r="2055" spans="1:23" x14ac:dyDescent="0.25">
      <c r="A2055">
        <v>371</v>
      </c>
      <c r="B2055">
        <v>3</v>
      </c>
      <c r="C2055">
        <v>52.374400000000001</v>
      </c>
      <c r="D2055">
        <v>2</v>
      </c>
      <c r="E2055">
        <v>504.25391496752002</v>
      </c>
      <c r="F2055">
        <v>1006.49327700128</v>
      </c>
      <c r="G2055">
        <v>-7.2299871931136295E-4</v>
      </c>
      <c r="H2055">
        <v>-0.71833385922952597</v>
      </c>
      <c r="I2055" s="9">
        <v>14.84</v>
      </c>
      <c r="J2055" t="s">
        <v>5568</v>
      </c>
      <c r="L2055" t="s">
        <v>1210</v>
      </c>
      <c r="M2055" t="s">
        <v>1212</v>
      </c>
      <c r="N2055" t="s">
        <v>4621</v>
      </c>
      <c r="O2055" s="1">
        <v>3.0749474281875099E-2</v>
      </c>
      <c r="P2055" s="6">
        <v>582902.03948188596</v>
      </c>
      <c r="Q2055" s="6">
        <v>396605.89080381702</v>
      </c>
      <c r="R2055" s="6">
        <v>106788.947128744</v>
      </c>
      <c r="S2055" s="6">
        <v>143828.164056165</v>
      </c>
      <c r="T2055">
        <v>0</v>
      </c>
      <c r="U2055">
        <v>0</v>
      </c>
      <c r="V2055">
        <v>1</v>
      </c>
      <c r="W2055">
        <v>0</v>
      </c>
    </row>
    <row r="2056" spans="1:23" x14ac:dyDescent="0.25">
      <c r="A2056">
        <v>419</v>
      </c>
      <c r="B2056">
        <v>3</v>
      </c>
      <c r="C2056">
        <v>20.682700000000001</v>
      </c>
      <c r="D2056">
        <v>2</v>
      </c>
      <c r="E2056">
        <v>536.80332290733895</v>
      </c>
      <c r="F2056">
        <v>1071.5920928809201</v>
      </c>
      <c r="G2056">
        <v>-3.0711908129887899E-4</v>
      </c>
      <c r="H2056">
        <v>-0.28660065272848001</v>
      </c>
      <c r="I2056" s="9">
        <v>14.75</v>
      </c>
      <c r="J2056" t="s">
        <v>5591</v>
      </c>
      <c r="L2056" t="s">
        <v>1210</v>
      </c>
      <c r="M2056" t="s">
        <v>1212</v>
      </c>
      <c r="N2056" t="s">
        <v>4621</v>
      </c>
      <c r="O2056" s="1">
        <v>4.1798202545444002E-2</v>
      </c>
      <c r="P2056" s="6">
        <v>204042.43219982201</v>
      </c>
      <c r="Q2056" s="6">
        <v>146474.827542807</v>
      </c>
      <c r="R2056" s="6">
        <v>35574.508199728203</v>
      </c>
      <c r="S2056" s="6">
        <v>56542.947541375397</v>
      </c>
      <c r="T2056">
        <v>0</v>
      </c>
      <c r="U2056">
        <v>0</v>
      </c>
      <c r="V2056">
        <v>1</v>
      </c>
      <c r="W2056">
        <v>0</v>
      </c>
    </row>
    <row r="2057" spans="1:23" x14ac:dyDescent="0.25">
      <c r="A2057">
        <v>501</v>
      </c>
      <c r="B2057">
        <v>3</v>
      </c>
      <c r="C2057">
        <v>115.114833333333</v>
      </c>
      <c r="D2057">
        <v>2</v>
      </c>
      <c r="E2057">
        <v>902.97609514605995</v>
      </c>
      <c r="F2057">
        <v>1803.93763735836</v>
      </c>
      <c r="G2057">
        <v>1.0373583600085099E-3</v>
      </c>
      <c r="H2057">
        <v>0.57505256005588601</v>
      </c>
      <c r="I2057" s="9">
        <v>66.040000000000006</v>
      </c>
      <c r="J2057" t="s">
        <v>5581</v>
      </c>
      <c r="L2057" t="s">
        <v>1210</v>
      </c>
      <c r="M2057" t="s">
        <v>1212</v>
      </c>
      <c r="N2057" t="s">
        <v>4577</v>
      </c>
      <c r="O2057" s="1">
        <v>0.35599109754790798</v>
      </c>
      <c r="P2057" s="6">
        <v>1097238.06258804</v>
      </c>
      <c r="Q2057" s="6">
        <v>469917.96744305303</v>
      </c>
      <c r="R2057" s="6">
        <v>167116.44853136101</v>
      </c>
      <c r="S2057" s="6">
        <v>545463.110543038</v>
      </c>
      <c r="T2057">
        <v>1</v>
      </c>
      <c r="U2057">
        <v>2</v>
      </c>
      <c r="V2057">
        <v>2</v>
      </c>
      <c r="W2057">
        <v>3</v>
      </c>
    </row>
    <row r="2058" spans="1:23" x14ac:dyDescent="0.25">
      <c r="A2058">
        <v>761</v>
      </c>
      <c r="B2058">
        <v>3</v>
      </c>
      <c r="C2058">
        <v>42.094566666666701</v>
      </c>
      <c r="D2058">
        <v>2</v>
      </c>
      <c r="E2058">
        <v>572.31136610747399</v>
      </c>
      <c r="F2058">
        <v>1142.6081792811899</v>
      </c>
      <c r="G2058">
        <v>-2.2071881107876799E-4</v>
      </c>
      <c r="H2058">
        <v>-0.19317100336280399</v>
      </c>
      <c r="I2058" s="9">
        <v>31.86</v>
      </c>
      <c r="J2058" t="s">
        <v>5580</v>
      </c>
      <c r="L2058" t="s">
        <v>1210</v>
      </c>
      <c r="M2058" t="s">
        <v>1212</v>
      </c>
      <c r="N2058" t="s">
        <v>4621</v>
      </c>
      <c r="O2058" s="1">
        <v>0.77343291413078896</v>
      </c>
      <c r="P2058" s="6">
        <v>80778.226882992094</v>
      </c>
      <c r="Q2058" s="6">
        <v>22515.303376513199</v>
      </c>
      <c r="R2058" s="6">
        <v>31003.6942564483</v>
      </c>
      <c r="S2058" s="6">
        <v>104853.17048571599</v>
      </c>
      <c r="T2058">
        <v>1</v>
      </c>
      <c r="U2058">
        <v>0</v>
      </c>
      <c r="V2058">
        <v>0</v>
      </c>
      <c r="W2058">
        <v>1</v>
      </c>
    </row>
    <row r="2059" spans="1:23" x14ac:dyDescent="0.25">
      <c r="A2059">
        <v>1007</v>
      </c>
      <c r="B2059">
        <v>3</v>
      </c>
      <c r="C2059">
        <v>42.094566666666701</v>
      </c>
      <c r="D2059">
        <v>3</v>
      </c>
      <c r="E2059">
        <v>381.87720799691101</v>
      </c>
      <c r="F2059">
        <v>1142.6097945900899</v>
      </c>
      <c r="G2059">
        <v>1.3945900918770301E-3</v>
      </c>
      <c r="H2059">
        <v>1.2205319791776701</v>
      </c>
      <c r="I2059" s="9" t="s">
        <v>4598</v>
      </c>
      <c r="J2059" t="s">
        <v>5580</v>
      </c>
      <c r="L2059" t="s">
        <v>1210</v>
      </c>
      <c r="M2059" t="s">
        <v>1212</v>
      </c>
      <c r="N2059" t="s">
        <v>4621</v>
      </c>
      <c r="O2059" s="1">
        <v>0.74946274039907101</v>
      </c>
      <c r="P2059" s="6">
        <v>32208.9160492271</v>
      </c>
      <c r="Q2059" s="6">
        <v>9106.6237282572292</v>
      </c>
      <c r="R2059" s="6">
        <v>13466.6665388694</v>
      </c>
      <c r="S2059" s="6">
        <v>40130.2752732757</v>
      </c>
      <c r="T2059">
        <v>0</v>
      </c>
      <c r="U2059">
        <v>0</v>
      </c>
      <c r="V2059">
        <v>0</v>
      </c>
      <c r="W2059">
        <v>0</v>
      </c>
    </row>
    <row r="2060" spans="1:23" x14ac:dyDescent="0.25">
      <c r="A2060">
        <v>865</v>
      </c>
      <c r="B2060">
        <v>3</v>
      </c>
      <c r="C2060">
        <v>95.390883333333306</v>
      </c>
      <c r="D2060">
        <v>3</v>
      </c>
      <c r="E2060">
        <v>564.63690892824104</v>
      </c>
      <c r="F2060">
        <v>1690.8888973840801</v>
      </c>
      <c r="G2060">
        <v>-2.6159159460803498E-6</v>
      </c>
      <c r="H2060">
        <v>-1.54706553817956E-3</v>
      </c>
      <c r="I2060" s="9">
        <v>25.8</v>
      </c>
      <c r="J2060" t="s">
        <v>11565</v>
      </c>
      <c r="L2060" t="s">
        <v>1210</v>
      </c>
      <c r="M2060" t="s">
        <v>1212</v>
      </c>
      <c r="N2060" t="s">
        <v>4621</v>
      </c>
      <c r="O2060" s="1">
        <v>0.143161124851408</v>
      </c>
      <c r="P2060" s="6">
        <v>412750.57651147101</v>
      </c>
      <c r="Q2060" s="6">
        <v>156902.92977952099</v>
      </c>
      <c r="R2060" s="6">
        <v>83420.274521281899</v>
      </c>
      <c r="S2060" s="6">
        <v>79751.994515370694</v>
      </c>
      <c r="T2060">
        <v>0</v>
      </c>
      <c r="U2060">
        <v>0</v>
      </c>
      <c r="V2060">
        <v>1</v>
      </c>
      <c r="W2060">
        <v>2</v>
      </c>
    </row>
    <row r="2061" spans="1:23" x14ac:dyDescent="0.25">
      <c r="A2061">
        <v>1904</v>
      </c>
      <c r="B2061">
        <v>3</v>
      </c>
      <c r="C2061">
        <v>95.390883333333306</v>
      </c>
      <c r="D2061">
        <v>2</v>
      </c>
      <c r="E2061">
        <v>846.45218612674898</v>
      </c>
      <c r="F2061">
        <v>1690.8898193197399</v>
      </c>
      <c r="G2061">
        <v>9.1931973793180099E-4</v>
      </c>
      <c r="H2061">
        <v>0.54369020810994795</v>
      </c>
      <c r="I2061" s="9">
        <v>31.74</v>
      </c>
      <c r="J2061" t="s">
        <v>11565</v>
      </c>
      <c r="L2061" t="s">
        <v>1210</v>
      </c>
      <c r="M2061" t="s">
        <v>1212</v>
      </c>
      <c r="N2061" t="s">
        <v>4621</v>
      </c>
      <c r="O2061" s="1">
        <v>0.18556369627934199</v>
      </c>
      <c r="P2061" s="6">
        <v>297479.81742697599</v>
      </c>
      <c r="Q2061" s="6">
        <v>104795.272481804</v>
      </c>
      <c r="R2061" s="6">
        <v>64354.381973142197</v>
      </c>
      <c r="S2061" s="6">
        <v>60888.120136039601</v>
      </c>
      <c r="T2061">
        <v>1</v>
      </c>
      <c r="U2061">
        <v>0</v>
      </c>
      <c r="V2061">
        <v>1</v>
      </c>
      <c r="W2061">
        <v>2</v>
      </c>
    </row>
    <row r="2062" spans="1:23" x14ac:dyDescent="0.25">
      <c r="A2062">
        <v>955</v>
      </c>
      <c r="B2062">
        <v>3</v>
      </c>
      <c r="C2062">
        <v>46.147433333333296</v>
      </c>
      <c r="D2062">
        <v>2</v>
      </c>
      <c r="E2062">
        <v>648.79382670763005</v>
      </c>
      <c r="F2062">
        <v>1295.5731004815</v>
      </c>
      <c r="G2062">
        <v>-5.99518499484475E-4</v>
      </c>
      <c r="H2062">
        <v>-0.46274364745477198</v>
      </c>
      <c r="I2062" s="9">
        <v>23.14</v>
      </c>
      <c r="J2062" t="s">
        <v>5572</v>
      </c>
      <c r="K2062" t="s">
        <v>4615</v>
      </c>
      <c r="L2062" t="s">
        <v>1210</v>
      </c>
      <c r="M2062" t="s">
        <v>1212</v>
      </c>
      <c r="N2062" t="s">
        <v>4621</v>
      </c>
      <c r="O2062" s="1">
        <v>3.2596124363900602E-3</v>
      </c>
      <c r="P2062" s="6">
        <v>395857.04315985797</v>
      </c>
      <c r="Q2062" s="6">
        <v>331047.82500973903</v>
      </c>
      <c r="R2062" s="6">
        <v>70366.523834691194</v>
      </c>
      <c r="S2062" s="6">
        <v>73737.023606060902</v>
      </c>
      <c r="T2062">
        <v>1</v>
      </c>
      <c r="U2062">
        <v>2</v>
      </c>
      <c r="V2062">
        <v>0</v>
      </c>
      <c r="W2062">
        <v>0</v>
      </c>
    </row>
    <row r="2063" spans="1:23" x14ac:dyDescent="0.25">
      <c r="A2063">
        <v>990</v>
      </c>
      <c r="B2063">
        <v>3</v>
      </c>
      <c r="C2063">
        <v>108.706583333333</v>
      </c>
      <c r="D2063">
        <v>2</v>
      </c>
      <c r="E2063">
        <v>1017.03158475403</v>
      </c>
      <c r="F2063">
        <v>2032.04861657429</v>
      </c>
      <c r="G2063">
        <v>9.16574290840799E-4</v>
      </c>
      <c r="H2063">
        <v>0.45105943666617598</v>
      </c>
      <c r="I2063" s="9">
        <v>51.12</v>
      </c>
      <c r="J2063" t="s">
        <v>5570</v>
      </c>
      <c r="L2063" t="s">
        <v>1210</v>
      </c>
      <c r="M2063" t="s">
        <v>1212</v>
      </c>
      <c r="N2063" t="s">
        <v>4621</v>
      </c>
      <c r="O2063" s="1">
        <v>0.107644774472196</v>
      </c>
      <c r="P2063" s="6">
        <v>1342106.49639539</v>
      </c>
      <c r="Q2063" s="6">
        <v>486135.36315428599</v>
      </c>
      <c r="R2063" s="6">
        <v>109420.876135718</v>
      </c>
      <c r="S2063" s="6">
        <v>207659.81862934199</v>
      </c>
      <c r="T2063">
        <v>5</v>
      </c>
      <c r="U2063">
        <v>3</v>
      </c>
      <c r="V2063">
        <v>1</v>
      </c>
      <c r="W2063">
        <v>4</v>
      </c>
    </row>
    <row r="2064" spans="1:23" x14ac:dyDescent="0.25">
      <c r="A2064">
        <v>1482</v>
      </c>
      <c r="B2064">
        <v>3</v>
      </c>
      <c r="C2064">
        <v>35.831416666666698</v>
      </c>
      <c r="D2064">
        <v>2</v>
      </c>
      <c r="E2064">
        <v>591.80937100331403</v>
      </c>
      <c r="F2064">
        <v>1181.60418907287</v>
      </c>
      <c r="G2064">
        <v>1.89072867215145E-4</v>
      </c>
      <c r="H2064">
        <v>0.160013733209388</v>
      </c>
      <c r="I2064" s="9">
        <v>31.5</v>
      </c>
      <c r="J2064" t="s">
        <v>5578</v>
      </c>
      <c r="K2064" t="s">
        <v>4859</v>
      </c>
      <c r="L2064" t="s">
        <v>1210</v>
      </c>
      <c r="M2064" t="s">
        <v>1212</v>
      </c>
      <c r="N2064" t="s">
        <v>4621</v>
      </c>
      <c r="O2064" s="1">
        <v>8.6322453034907501E-2</v>
      </c>
      <c r="P2064" s="6">
        <v>74749.349051096899</v>
      </c>
      <c r="Q2064" s="6">
        <v>56174.984097248504</v>
      </c>
      <c r="R2064" s="6">
        <v>22130.9231346575</v>
      </c>
      <c r="S2064" s="6">
        <v>34747.003245937398</v>
      </c>
      <c r="T2064">
        <v>1</v>
      </c>
      <c r="U2064">
        <v>1</v>
      </c>
      <c r="V2064">
        <v>0</v>
      </c>
      <c r="W2064">
        <v>1</v>
      </c>
    </row>
    <row r="2065" spans="1:23" x14ac:dyDescent="0.25">
      <c r="A2065">
        <v>1967</v>
      </c>
      <c r="B2065">
        <v>3</v>
      </c>
      <c r="C2065">
        <v>60.083083333333299</v>
      </c>
      <c r="D2065">
        <v>2</v>
      </c>
      <c r="E2065">
        <v>648.79413257566296</v>
      </c>
      <c r="F2065">
        <v>1295.5737122175699</v>
      </c>
      <c r="G2065">
        <v>1.22175665637769E-5</v>
      </c>
      <c r="H2065">
        <v>9.4302366309048508E-3</v>
      </c>
      <c r="I2065" s="9">
        <v>36.24</v>
      </c>
      <c r="J2065" t="s">
        <v>5572</v>
      </c>
      <c r="K2065" t="s">
        <v>4626</v>
      </c>
      <c r="L2065" t="s">
        <v>1210</v>
      </c>
      <c r="M2065" t="s">
        <v>1212</v>
      </c>
      <c r="N2065" t="s">
        <v>4621</v>
      </c>
      <c r="O2065" s="1">
        <v>1.3845641768373E-3</v>
      </c>
      <c r="P2065" s="6">
        <v>168673.783069167</v>
      </c>
      <c r="Q2065" s="6">
        <v>168997.89200576401</v>
      </c>
      <c r="R2065" s="6">
        <v>44818.705454322597</v>
      </c>
      <c r="S2065" s="6">
        <v>49297.037491199801</v>
      </c>
      <c r="T2065">
        <v>1</v>
      </c>
      <c r="U2065">
        <v>2</v>
      </c>
      <c r="V2065">
        <v>2</v>
      </c>
      <c r="W2065">
        <v>2</v>
      </c>
    </row>
    <row r="2066" spans="1:23" x14ac:dyDescent="0.25">
      <c r="A2066">
        <v>2086</v>
      </c>
      <c r="B2066">
        <v>3</v>
      </c>
      <c r="C2066">
        <v>38.383366666666703</v>
      </c>
      <c r="D2066">
        <v>2</v>
      </c>
      <c r="E2066">
        <v>656.79148864163005</v>
      </c>
      <c r="F2066">
        <v>1311.5684243495</v>
      </c>
      <c r="G2066">
        <v>-1.7565049915901901E-4</v>
      </c>
      <c r="H2066">
        <v>-0.133923989304882</v>
      </c>
      <c r="I2066" s="9">
        <v>31.59</v>
      </c>
      <c r="J2066" t="s">
        <v>5572</v>
      </c>
      <c r="K2066" t="s">
        <v>4800</v>
      </c>
      <c r="L2066" t="s">
        <v>1210</v>
      </c>
      <c r="M2066" t="s">
        <v>1212</v>
      </c>
      <c r="N2066" t="s">
        <v>4621</v>
      </c>
      <c r="O2066" s="1">
        <v>3.14589890402228E-3</v>
      </c>
      <c r="P2066" s="6">
        <v>195262.014027208</v>
      </c>
      <c r="Q2066" s="6">
        <v>204129.10966882799</v>
      </c>
      <c r="R2066" s="6">
        <v>24882.952333515601</v>
      </c>
      <c r="S2066" s="6">
        <v>30926.5504476647</v>
      </c>
      <c r="T2066">
        <v>1</v>
      </c>
      <c r="U2066">
        <v>1</v>
      </c>
      <c r="V2066">
        <v>1</v>
      </c>
      <c r="W2066">
        <v>1</v>
      </c>
    </row>
    <row r="2067" spans="1:23" x14ac:dyDescent="0.25">
      <c r="A2067">
        <v>2275</v>
      </c>
      <c r="B2067">
        <v>3</v>
      </c>
      <c r="C2067">
        <v>113.97884999999999</v>
      </c>
      <c r="D2067">
        <v>2</v>
      </c>
      <c r="E2067">
        <v>720.37471195609999</v>
      </c>
      <c r="F2067">
        <v>1438.7348709784401</v>
      </c>
      <c r="G2067">
        <v>4.7097844094423597E-4</v>
      </c>
      <c r="H2067">
        <v>0.32735607138067802</v>
      </c>
      <c r="I2067" s="9">
        <v>34.78</v>
      </c>
      <c r="J2067" t="s">
        <v>5565</v>
      </c>
      <c r="L2067" t="s">
        <v>1210</v>
      </c>
      <c r="M2067" t="s">
        <v>1212</v>
      </c>
      <c r="N2067" t="s">
        <v>4621</v>
      </c>
      <c r="O2067" s="1">
        <v>0.39515570556353402</v>
      </c>
      <c r="P2067" s="6">
        <v>33688.905479945402</v>
      </c>
      <c r="Q2067" s="6">
        <v>14793.2248609818</v>
      </c>
      <c r="R2067" s="6">
        <v>26979.076029618402</v>
      </c>
      <c r="S2067" s="6">
        <v>79289.508889028104</v>
      </c>
      <c r="T2067">
        <v>0</v>
      </c>
      <c r="U2067">
        <v>0</v>
      </c>
      <c r="V2067">
        <v>1</v>
      </c>
      <c r="W2067">
        <v>1</v>
      </c>
    </row>
    <row r="2068" spans="1:23" x14ac:dyDescent="0.25">
      <c r="A2068">
        <v>2446</v>
      </c>
      <c r="B2068">
        <v>3</v>
      </c>
      <c r="C2068">
        <v>79.703266666666707</v>
      </c>
      <c r="D2068">
        <v>2</v>
      </c>
      <c r="E2068">
        <v>817.90633341986995</v>
      </c>
      <c r="F2068">
        <v>1633.79811390598</v>
      </c>
      <c r="G2068">
        <v>1.39059807224839E-5</v>
      </c>
      <c r="H2068">
        <v>8.5114438084387192E-3</v>
      </c>
      <c r="I2068" s="9">
        <v>52.66</v>
      </c>
      <c r="J2068" t="s">
        <v>5567</v>
      </c>
      <c r="K2068" t="s">
        <v>5092</v>
      </c>
      <c r="L2068" t="s">
        <v>1210</v>
      </c>
      <c r="M2068" t="s">
        <v>1212</v>
      </c>
      <c r="N2068" t="s">
        <v>4577</v>
      </c>
      <c r="O2068" s="1">
        <v>2.7877140325516098E-2</v>
      </c>
      <c r="P2068" s="6">
        <v>230543.36801856599</v>
      </c>
      <c r="Q2068" s="6">
        <v>226417.65112985499</v>
      </c>
      <c r="R2068" s="6">
        <v>68895.079096405403</v>
      </c>
      <c r="S2068" s="6">
        <v>97663.467299321594</v>
      </c>
      <c r="T2068">
        <v>2</v>
      </c>
      <c r="U2068">
        <v>2</v>
      </c>
      <c r="V2068">
        <v>3</v>
      </c>
      <c r="W2068">
        <v>3</v>
      </c>
    </row>
    <row r="2069" spans="1:23" x14ac:dyDescent="0.25">
      <c r="A2069">
        <v>2446</v>
      </c>
      <c r="B2069">
        <v>3</v>
      </c>
      <c r="C2069">
        <v>79.703266666666707</v>
      </c>
      <c r="D2069">
        <v>2</v>
      </c>
      <c r="E2069">
        <v>817.90633341986995</v>
      </c>
      <c r="F2069">
        <v>1633.79811390598</v>
      </c>
      <c r="G2069">
        <v>1.39059807224839E-5</v>
      </c>
      <c r="H2069">
        <v>8.5114438084387192E-3</v>
      </c>
      <c r="I2069" s="9">
        <v>30.57</v>
      </c>
      <c r="J2069" t="s">
        <v>5567</v>
      </c>
      <c r="K2069" t="s">
        <v>4783</v>
      </c>
      <c r="L2069" t="s">
        <v>1210</v>
      </c>
      <c r="M2069" t="s">
        <v>1212</v>
      </c>
      <c r="N2069" t="s">
        <v>4577</v>
      </c>
      <c r="O2069" s="1">
        <v>2.7877140325516098E-2</v>
      </c>
      <c r="P2069" s="6">
        <v>230543.36801856599</v>
      </c>
      <c r="Q2069" s="6">
        <v>226417.65112985499</v>
      </c>
      <c r="R2069" s="6">
        <v>68895.079096405403</v>
      </c>
      <c r="S2069" s="6">
        <v>97663.467299321594</v>
      </c>
      <c r="T2069">
        <v>0</v>
      </c>
      <c r="U2069">
        <v>0</v>
      </c>
      <c r="V2069">
        <v>1</v>
      </c>
      <c r="W2069">
        <v>1</v>
      </c>
    </row>
    <row r="2070" spans="1:23" x14ac:dyDescent="0.25">
      <c r="A2070">
        <v>2507</v>
      </c>
      <c r="B2070">
        <v>3</v>
      </c>
      <c r="C2070">
        <v>81.645483333333303</v>
      </c>
      <c r="D2070">
        <v>2</v>
      </c>
      <c r="E2070">
        <v>817.90646174660799</v>
      </c>
      <c r="F2070">
        <v>1633.79837055946</v>
      </c>
      <c r="G2070">
        <v>2.70559456794217E-4</v>
      </c>
      <c r="H2070">
        <v>0.16560152493396699</v>
      </c>
      <c r="I2070" s="9">
        <v>25.55</v>
      </c>
      <c r="J2070" t="s">
        <v>5567</v>
      </c>
      <c r="K2070" t="s">
        <v>4783</v>
      </c>
      <c r="L2070" t="s">
        <v>1210</v>
      </c>
      <c r="M2070" t="s">
        <v>1212</v>
      </c>
      <c r="N2070" t="s">
        <v>4577</v>
      </c>
      <c r="O2070" s="1">
        <v>2.2594385813383501E-2</v>
      </c>
      <c r="P2070" s="6">
        <v>119344.98382752</v>
      </c>
      <c r="Q2070" s="6">
        <v>134049.924750331</v>
      </c>
      <c r="R2070" s="6">
        <v>47257.0912914992</v>
      </c>
      <c r="S2070" s="6">
        <v>59947.275604676099</v>
      </c>
      <c r="T2070">
        <v>1</v>
      </c>
      <c r="U2070">
        <v>1</v>
      </c>
      <c r="V2070">
        <v>0</v>
      </c>
      <c r="W2070">
        <v>1</v>
      </c>
    </row>
    <row r="2071" spans="1:23" x14ac:dyDescent="0.25">
      <c r="A2071">
        <v>2643</v>
      </c>
      <c r="B2071">
        <v>3</v>
      </c>
      <c r="C2071">
        <v>29.637450000000001</v>
      </c>
      <c r="D2071">
        <v>2</v>
      </c>
      <c r="E2071">
        <v>473.24809840569799</v>
      </c>
      <c r="F2071">
        <v>944.48164387763597</v>
      </c>
      <c r="G2071">
        <v>1.4387763644663199E-4</v>
      </c>
      <c r="H2071">
        <v>0.15233504991535801</v>
      </c>
      <c r="I2071" s="9">
        <v>13.6</v>
      </c>
      <c r="J2071" t="s">
        <v>5582</v>
      </c>
      <c r="K2071" t="s">
        <v>4771</v>
      </c>
      <c r="L2071" t="s">
        <v>1210</v>
      </c>
      <c r="M2071" t="s">
        <v>1212</v>
      </c>
      <c r="N2071" t="s">
        <v>4621</v>
      </c>
      <c r="O2071" s="1">
        <v>2.8507503024881101E-2</v>
      </c>
      <c r="P2071" s="6">
        <v>30259.818925267002</v>
      </c>
      <c r="Q2071" s="6">
        <v>24517.1314698059</v>
      </c>
      <c r="R2071" s="6">
        <v>10027.4251704293</v>
      </c>
      <c r="S2071" s="6">
        <v>12529.039755674399</v>
      </c>
      <c r="T2071">
        <v>0</v>
      </c>
      <c r="U2071">
        <v>1</v>
      </c>
      <c r="V2071">
        <v>0</v>
      </c>
      <c r="W2071">
        <v>0</v>
      </c>
    </row>
    <row r="2072" spans="1:23" x14ac:dyDescent="0.25">
      <c r="A2072">
        <v>2763</v>
      </c>
      <c r="B2072">
        <v>3</v>
      </c>
      <c r="C2072">
        <v>99.724866666666699</v>
      </c>
      <c r="D2072">
        <v>3</v>
      </c>
      <c r="E2072">
        <v>718.69528181824603</v>
      </c>
      <c r="F2072">
        <v>2153.0640160541002</v>
      </c>
      <c r="G2072">
        <v>-8.3945901678816895E-5</v>
      </c>
      <c r="H2072">
        <v>-3.8989039703377602E-2</v>
      </c>
      <c r="I2072" s="9">
        <v>31.58</v>
      </c>
      <c r="J2072" t="s">
        <v>5575</v>
      </c>
      <c r="L2072" t="s">
        <v>1210</v>
      </c>
      <c r="M2072" t="s">
        <v>1212</v>
      </c>
      <c r="N2072" t="s">
        <v>4621</v>
      </c>
      <c r="O2072" s="1">
        <v>1.0879802442267999E-2</v>
      </c>
      <c r="P2072" s="6">
        <v>174639.496227842</v>
      </c>
      <c r="Q2072" s="6">
        <v>134443.99675258901</v>
      </c>
      <c r="R2072" s="6">
        <v>31410.734549026402</v>
      </c>
      <c r="S2072" s="6">
        <v>37429.849659641397</v>
      </c>
      <c r="T2072">
        <v>0</v>
      </c>
      <c r="U2072">
        <v>0</v>
      </c>
      <c r="V2072">
        <v>1</v>
      </c>
      <c r="W2072">
        <v>1</v>
      </c>
    </row>
    <row r="2073" spans="1:23" x14ac:dyDescent="0.25">
      <c r="A2073">
        <v>4660</v>
      </c>
      <c r="B2073">
        <v>3</v>
      </c>
      <c r="C2073">
        <v>99.772233333333304</v>
      </c>
      <c r="D2073">
        <v>2</v>
      </c>
      <c r="E2073">
        <v>1077.53978931901</v>
      </c>
      <c r="F2073">
        <v>2153.0650257042498</v>
      </c>
      <c r="G2073">
        <v>9.2570425476878903E-4</v>
      </c>
      <c r="H2073">
        <v>0.42994737349844298</v>
      </c>
      <c r="I2073" s="9">
        <v>40.03</v>
      </c>
      <c r="J2073" t="s">
        <v>5575</v>
      </c>
      <c r="L2073" t="s">
        <v>1210</v>
      </c>
      <c r="M2073" t="s">
        <v>1212</v>
      </c>
      <c r="N2073" t="s">
        <v>4621</v>
      </c>
      <c r="O2073" s="1">
        <v>1.5250710005449201E-2</v>
      </c>
      <c r="P2073" s="6">
        <v>172562.35491610799</v>
      </c>
      <c r="Q2073" s="6">
        <v>137392.47322201001</v>
      </c>
      <c r="R2073" s="6">
        <v>36623.7398509458</v>
      </c>
      <c r="S2073" s="6">
        <v>46440.408169967202</v>
      </c>
      <c r="T2073">
        <v>2</v>
      </c>
      <c r="U2073">
        <v>2</v>
      </c>
      <c r="V2073">
        <v>2</v>
      </c>
      <c r="W2073">
        <v>1</v>
      </c>
    </row>
    <row r="2074" spans="1:23" x14ac:dyDescent="0.25">
      <c r="A2074">
        <v>3307</v>
      </c>
      <c r="B2074">
        <v>3</v>
      </c>
      <c r="C2074">
        <v>150.673233333333</v>
      </c>
      <c r="D2074">
        <v>2</v>
      </c>
      <c r="E2074">
        <v>1177.08436800298</v>
      </c>
      <c r="F2074">
        <v>2352.1541830721999</v>
      </c>
      <c r="G2074">
        <v>2.2830722000435301E-3</v>
      </c>
      <c r="H2074">
        <v>0.97063127600030197</v>
      </c>
      <c r="I2074" s="9">
        <v>60.62</v>
      </c>
      <c r="J2074" t="s">
        <v>5576</v>
      </c>
      <c r="L2074" t="s">
        <v>1210</v>
      </c>
      <c r="M2074" t="s">
        <v>1212</v>
      </c>
      <c r="N2074" t="s">
        <v>4577</v>
      </c>
      <c r="O2074" s="1">
        <v>8.4705741598728901E-2</v>
      </c>
      <c r="P2074" s="6">
        <v>292453.27174864401</v>
      </c>
      <c r="Q2074" s="6">
        <v>39076.326701332</v>
      </c>
      <c r="R2074" s="6">
        <v>4145.24279659478</v>
      </c>
      <c r="S2074" s="6">
        <v>997.58002742991198</v>
      </c>
      <c r="T2074">
        <v>2</v>
      </c>
      <c r="U2074">
        <v>0</v>
      </c>
      <c r="V2074">
        <v>0</v>
      </c>
      <c r="W2074">
        <v>0</v>
      </c>
    </row>
    <row r="2075" spans="1:23" x14ac:dyDescent="0.25">
      <c r="A2075">
        <v>6045</v>
      </c>
      <c r="B2075">
        <v>3</v>
      </c>
      <c r="C2075">
        <v>114.183933333333</v>
      </c>
      <c r="D2075">
        <v>3</v>
      </c>
      <c r="E2075">
        <v>732.026901630667</v>
      </c>
      <c r="F2075">
        <v>2193.0588754913601</v>
      </c>
      <c r="G2075">
        <v>-1.24508639601117E-4</v>
      </c>
      <c r="H2075">
        <v>-5.6773958019878799E-2</v>
      </c>
      <c r="I2075" s="9">
        <v>28.21</v>
      </c>
      <c r="J2075" t="s">
        <v>5577</v>
      </c>
      <c r="L2075" t="s">
        <v>1210</v>
      </c>
      <c r="M2075" t="s">
        <v>1212</v>
      </c>
      <c r="N2075" t="s">
        <v>4621</v>
      </c>
      <c r="O2075" s="1">
        <v>3.4165481001876899E-2</v>
      </c>
      <c r="P2075" s="6">
        <v>98613.243966446506</v>
      </c>
      <c r="Q2075" s="6">
        <v>75205.100590550195</v>
      </c>
      <c r="R2075" s="6">
        <v>15216.2643925789</v>
      </c>
      <c r="S2075" s="6">
        <v>7162.7762072773003</v>
      </c>
      <c r="T2075">
        <v>0</v>
      </c>
      <c r="U2075">
        <v>1</v>
      </c>
      <c r="V2075">
        <v>0</v>
      </c>
      <c r="W2075">
        <v>1</v>
      </c>
    </row>
    <row r="2076" spans="1:23" x14ac:dyDescent="0.25">
      <c r="A2076">
        <v>27071</v>
      </c>
      <c r="B2076">
        <v>3</v>
      </c>
      <c r="C2076">
        <v>114.183933333333</v>
      </c>
      <c r="D2076">
        <v>2</v>
      </c>
      <c r="E2076">
        <v>1097.5382758962401</v>
      </c>
      <c r="F2076">
        <v>2193.06199885873</v>
      </c>
      <c r="G2076">
        <v>2.9988587275511201E-3</v>
      </c>
      <c r="H2076">
        <v>1.36743185092199</v>
      </c>
      <c r="I2076" s="9">
        <v>28.87</v>
      </c>
      <c r="J2076" t="s">
        <v>5577</v>
      </c>
      <c r="L2076" t="s">
        <v>1210</v>
      </c>
      <c r="M2076" t="s">
        <v>1212</v>
      </c>
      <c r="N2076" t="s">
        <v>4621</v>
      </c>
      <c r="O2076" s="1">
        <v>6.4026154432294494E-2</v>
      </c>
      <c r="P2076" s="6">
        <v>18407.529292544801</v>
      </c>
      <c r="Q2076" s="6">
        <v>12968.517621045899</v>
      </c>
      <c r="R2076" s="6">
        <v>3250.5226155597302</v>
      </c>
      <c r="S2076" s="6">
        <v>1134.7468656125</v>
      </c>
      <c r="T2076">
        <v>1</v>
      </c>
      <c r="U2076">
        <v>0</v>
      </c>
      <c r="V2076">
        <v>0</v>
      </c>
      <c r="W2076">
        <v>0</v>
      </c>
    </row>
    <row r="2077" spans="1:23" x14ac:dyDescent="0.25">
      <c r="A2077">
        <v>13931</v>
      </c>
      <c r="B2077">
        <v>3</v>
      </c>
      <c r="C2077">
        <v>110.895283333333</v>
      </c>
      <c r="D2077">
        <v>2</v>
      </c>
      <c r="E2077">
        <v>981.45777834098101</v>
      </c>
      <c r="F2077">
        <v>1960.9010037482001</v>
      </c>
      <c r="G2077">
        <v>-3.9625179806535E-4</v>
      </c>
      <c r="H2077">
        <v>-0.202076350226151</v>
      </c>
      <c r="I2077" s="9">
        <v>25.79</v>
      </c>
      <c r="J2077" t="s">
        <v>5566</v>
      </c>
      <c r="K2077" t="s">
        <v>4886</v>
      </c>
      <c r="L2077" t="s">
        <v>1210</v>
      </c>
      <c r="M2077" t="s">
        <v>1212</v>
      </c>
      <c r="N2077" t="s">
        <v>4621</v>
      </c>
      <c r="O2077" s="1">
        <v>1.5417069896504199E-2</v>
      </c>
      <c r="P2077" s="6">
        <v>128128.426822878</v>
      </c>
      <c r="Q2077" s="6">
        <v>113400.031397176</v>
      </c>
      <c r="R2077" s="6">
        <v>26245.571947231401</v>
      </c>
      <c r="S2077" s="6">
        <v>36154.153622575097</v>
      </c>
      <c r="T2077">
        <v>0</v>
      </c>
      <c r="U2077">
        <v>1</v>
      </c>
      <c r="V2077">
        <v>1</v>
      </c>
      <c r="W2077">
        <v>1</v>
      </c>
    </row>
    <row r="2078" spans="1:23" x14ac:dyDescent="0.25">
      <c r="A2078">
        <v>13931</v>
      </c>
      <c r="B2078">
        <v>3</v>
      </c>
      <c r="C2078">
        <v>110.895283333333</v>
      </c>
      <c r="D2078">
        <v>2</v>
      </c>
      <c r="E2078">
        <v>981.45777834098101</v>
      </c>
      <c r="F2078">
        <v>1960.9010037482001</v>
      </c>
      <c r="G2078">
        <v>-3.9625179806535E-4</v>
      </c>
      <c r="H2078">
        <v>-0.202076350226151</v>
      </c>
      <c r="I2078" s="9">
        <v>30.7</v>
      </c>
      <c r="J2078" t="s">
        <v>5566</v>
      </c>
      <c r="K2078" t="s">
        <v>4799</v>
      </c>
      <c r="L2078" t="s">
        <v>1210</v>
      </c>
      <c r="M2078" t="s">
        <v>1212</v>
      </c>
      <c r="N2078" t="s">
        <v>4621</v>
      </c>
      <c r="O2078" s="1">
        <v>1.5417069896504199E-2</v>
      </c>
      <c r="P2078" s="6">
        <v>128128.426822878</v>
      </c>
      <c r="Q2078" s="6">
        <v>113400.031397176</v>
      </c>
      <c r="R2078" s="6">
        <v>26245.571947231401</v>
      </c>
      <c r="S2078" s="6">
        <v>36154.153622575097</v>
      </c>
      <c r="T2078">
        <v>1</v>
      </c>
      <c r="U2078">
        <v>1</v>
      </c>
      <c r="V2078">
        <v>0</v>
      </c>
      <c r="W2078">
        <v>1</v>
      </c>
    </row>
    <row r="2079" spans="1:23" x14ac:dyDescent="0.25">
      <c r="A2079">
        <v>13931</v>
      </c>
      <c r="B2079">
        <v>3</v>
      </c>
      <c r="C2079">
        <v>110.895283333333</v>
      </c>
      <c r="D2079">
        <v>2</v>
      </c>
      <c r="E2079">
        <v>981.45777834098101</v>
      </c>
      <c r="F2079">
        <v>1960.9010037482001</v>
      </c>
      <c r="G2079">
        <v>-3.9625179806535E-4</v>
      </c>
      <c r="H2079">
        <v>-0.202076350226151</v>
      </c>
      <c r="I2079" s="9">
        <v>24.67</v>
      </c>
      <c r="J2079" t="s">
        <v>5566</v>
      </c>
      <c r="K2079" t="s">
        <v>4859</v>
      </c>
      <c r="L2079" t="s">
        <v>1210</v>
      </c>
      <c r="M2079" t="s">
        <v>1212</v>
      </c>
      <c r="N2079" t="s">
        <v>4621</v>
      </c>
      <c r="O2079" s="1">
        <v>1.5417069896504199E-2</v>
      </c>
      <c r="P2079" s="6">
        <v>128128.426822878</v>
      </c>
      <c r="Q2079" s="6">
        <v>113400.031397176</v>
      </c>
      <c r="R2079" s="6">
        <v>26245.571947231401</v>
      </c>
      <c r="S2079" s="6">
        <v>36154.153622575097</v>
      </c>
      <c r="T2079">
        <v>1</v>
      </c>
      <c r="U2079">
        <v>0</v>
      </c>
      <c r="V2079">
        <v>1</v>
      </c>
      <c r="W2079">
        <v>0</v>
      </c>
    </row>
    <row r="2080" spans="1:23" x14ac:dyDescent="0.25">
      <c r="A2080">
        <v>20397</v>
      </c>
      <c r="B2080">
        <v>3</v>
      </c>
      <c r="C2080">
        <v>112.0151</v>
      </c>
      <c r="D2080">
        <v>2</v>
      </c>
      <c r="E2080">
        <v>1017.52285735217</v>
      </c>
      <c r="F2080">
        <v>2033.03116177058</v>
      </c>
      <c r="G2080">
        <v>-5.3822942163606101E-4</v>
      </c>
      <c r="H2080">
        <v>-0.26474226724357502</v>
      </c>
      <c r="I2080" s="9">
        <v>34.93</v>
      </c>
      <c r="J2080" t="s">
        <v>5570</v>
      </c>
      <c r="K2080" t="s">
        <v>4796</v>
      </c>
      <c r="L2080" t="s">
        <v>1210</v>
      </c>
      <c r="M2080" t="s">
        <v>1212</v>
      </c>
      <c r="N2080" t="s">
        <v>4621</v>
      </c>
      <c r="O2080" s="1">
        <v>0.26206447866049898</v>
      </c>
      <c r="P2080" s="6">
        <v>43858.495284165103</v>
      </c>
      <c r="Q2080" s="6">
        <v>7037.5089409270104</v>
      </c>
      <c r="R2080" s="6">
        <v>1918.8606033321901</v>
      </c>
      <c r="S2080" s="6">
        <v>5852.9607100326903</v>
      </c>
      <c r="T2080">
        <v>3</v>
      </c>
      <c r="U2080">
        <v>0</v>
      </c>
      <c r="V2080">
        <v>0</v>
      </c>
      <c r="W2080">
        <v>1</v>
      </c>
    </row>
    <row r="2081" spans="1:23" x14ac:dyDescent="0.25">
      <c r="A2081">
        <v>20397</v>
      </c>
      <c r="B2081">
        <v>3</v>
      </c>
      <c r="C2081">
        <v>112.0151</v>
      </c>
      <c r="D2081">
        <v>2</v>
      </c>
      <c r="E2081">
        <v>1017.52285735217</v>
      </c>
      <c r="F2081">
        <v>2033.03116177058</v>
      </c>
      <c r="G2081">
        <v>-5.3822942163606101E-4</v>
      </c>
      <c r="H2081">
        <v>-0.26474226724357502</v>
      </c>
      <c r="I2081" s="9">
        <v>23.63</v>
      </c>
      <c r="J2081" t="s">
        <v>5570</v>
      </c>
      <c r="K2081" t="s">
        <v>4886</v>
      </c>
      <c r="L2081" t="s">
        <v>1210</v>
      </c>
      <c r="M2081" t="s">
        <v>1212</v>
      </c>
      <c r="N2081" t="s">
        <v>4621</v>
      </c>
      <c r="O2081" s="1">
        <v>0.26206447866049898</v>
      </c>
      <c r="P2081" s="6">
        <v>43858.495284165103</v>
      </c>
      <c r="Q2081" s="6">
        <v>7037.5089409270104</v>
      </c>
      <c r="R2081" s="6">
        <v>1918.8606033321901</v>
      </c>
      <c r="S2081" s="6">
        <v>5852.9607100326903</v>
      </c>
      <c r="T2081">
        <v>0</v>
      </c>
      <c r="U2081">
        <v>0</v>
      </c>
      <c r="V2081">
        <v>0</v>
      </c>
      <c r="W2081">
        <v>1</v>
      </c>
    </row>
    <row r="2082" spans="1:23" x14ac:dyDescent="0.25">
      <c r="A2082">
        <v>27485</v>
      </c>
      <c r="B2082">
        <v>3</v>
      </c>
      <c r="C2082">
        <v>145.220783333333</v>
      </c>
      <c r="D2082">
        <v>2</v>
      </c>
      <c r="E2082">
        <v>1096.52117577997</v>
      </c>
      <c r="F2082">
        <v>2191.0277986261699</v>
      </c>
      <c r="G2082">
        <v>2.1986261740494198E-3</v>
      </c>
      <c r="H2082">
        <v>1.0034689572086299</v>
      </c>
      <c r="I2082" s="9">
        <v>47.53</v>
      </c>
      <c r="J2082" t="s">
        <v>5584</v>
      </c>
      <c r="L2082" t="s">
        <v>1210</v>
      </c>
      <c r="M2082" t="s">
        <v>1212</v>
      </c>
      <c r="N2082" t="s">
        <v>4621</v>
      </c>
      <c r="O2082" s="1">
        <v>3.62787334043237E-2</v>
      </c>
      <c r="P2082" s="6">
        <v>73495.859654978805</v>
      </c>
      <c r="Q2082" s="6">
        <v>31928.9860090601</v>
      </c>
      <c r="R2082" s="6">
        <v>1494.6279906821101</v>
      </c>
      <c r="S2082" s="6">
        <v>3517.55980310828</v>
      </c>
      <c r="T2082">
        <v>4</v>
      </c>
      <c r="U2082">
        <v>2</v>
      </c>
      <c r="V2082">
        <v>0</v>
      </c>
      <c r="W2082">
        <v>2</v>
      </c>
    </row>
    <row r="2083" spans="1:23" x14ac:dyDescent="0.25">
      <c r="A2083">
        <v>30106</v>
      </c>
      <c r="B2083">
        <v>3</v>
      </c>
      <c r="C2083">
        <v>116.0536</v>
      </c>
      <c r="D2083">
        <v>2</v>
      </c>
      <c r="E2083">
        <v>1104.51883702538</v>
      </c>
      <c r="F2083">
        <v>2207.0231211169998</v>
      </c>
      <c r="G2083">
        <v>2.6211169965790798E-3</v>
      </c>
      <c r="H2083">
        <v>1.1876269371213699</v>
      </c>
      <c r="I2083" s="9">
        <v>40.07</v>
      </c>
      <c r="J2083" t="s">
        <v>5584</v>
      </c>
      <c r="K2083" t="s">
        <v>4659</v>
      </c>
      <c r="L2083" t="s">
        <v>1210</v>
      </c>
      <c r="M2083" t="s">
        <v>1212</v>
      </c>
      <c r="N2083" t="s">
        <v>4621</v>
      </c>
      <c r="O2083" s="1">
        <v>0.100619495923278</v>
      </c>
      <c r="P2083" s="6">
        <v>12433.5507078192</v>
      </c>
      <c r="Q2083" s="6">
        <v>9380.5027646620492</v>
      </c>
      <c r="R2083" s="6">
        <v>1270.5873536475001</v>
      </c>
      <c r="S2083" s="6">
        <v>3695.3472614120101</v>
      </c>
      <c r="T2083">
        <v>1</v>
      </c>
      <c r="U2083">
        <v>0</v>
      </c>
      <c r="V2083">
        <v>0</v>
      </c>
      <c r="W2083">
        <v>3</v>
      </c>
    </row>
    <row r="2084" spans="1:23" x14ac:dyDescent="0.25">
      <c r="A2084">
        <v>31208</v>
      </c>
      <c r="B2084">
        <v>3</v>
      </c>
      <c r="C2084">
        <v>117.307883333333</v>
      </c>
      <c r="D2084">
        <v>2</v>
      </c>
      <c r="E2084">
        <v>1104.51827648369</v>
      </c>
      <c r="F2084">
        <v>2207.0220000336199</v>
      </c>
      <c r="G2084">
        <v>1.50003361886775E-3</v>
      </c>
      <c r="H2084">
        <v>0.679664560826574</v>
      </c>
      <c r="I2084" s="9">
        <v>23.83</v>
      </c>
      <c r="J2084" t="s">
        <v>5584</v>
      </c>
      <c r="K2084" t="s">
        <v>4659</v>
      </c>
      <c r="L2084" t="s">
        <v>1210</v>
      </c>
      <c r="M2084" t="s">
        <v>1212</v>
      </c>
      <c r="N2084" t="s">
        <v>4621</v>
      </c>
      <c r="O2084" s="1">
        <v>0.43635213398403699</v>
      </c>
      <c r="P2084" s="6">
        <v>4723.3224319007504</v>
      </c>
      <c r="Q2084" s="6">
        <v>2987.7310882142701</v>
      </c>
      <c r="R2084" s="6">
        <v>360.44930593066999</v>
      </c>
      <c r="S2084" s="6">
        <v>3833.0290238595198</v>
      </c>
      <c r="T2084">
        <v>1</v>
      </c>
      <c r="U2084">
        <v>0</v>
      </c>
      <c r="V2084">
        <v>0</v>
      </c>
      <c r="W2084">
        <v>0</v>
      </c>
    </row>
    <row r="2085" spans="1:23" x14ac:dyDescent="0.25">
      <c r="A2085">
        <v>12504</v>
      </c>
      <c r="B2085">
        <v>1</v>
      </c>
      <c r="C2085">
        <v>100.396116666667</v>
      </c>
      <c r="D2085">
        <v>2</v>
      </c>
      <c r="E2085">
        <v>757.39250291993199</v>
      </c>
      <c r="F2085">
        <v>1512.7704529061</v>
      </c>
      <c r="G2085">
        <v>-7.9470938951544702E-3</v>
      </c>
      <c r="H2085">
        <v>-5.25330999910791</v>
      </c>
      <c r="I2085" s="9">
        <v>24.07</v>
      </c>
      <c r="J2085" t="s">
        <v>5026</v>
      </c>
      <c r="L2085" t="s">
        <v>3283</v>
      </c>
      <c r="M2085" t="s">
        <v>3285</v>
      </c>
      <c r="N2085" t="s">
        <v>4577</v>
      </c>
      <c r="O2085" s="1">
        <v>3.8451958279599803E-2</v>
      </c>
      <c r="P2085" s="6">
        <v>7488.56899541453</v>
      </c>
      <c r="Q2085" s="6">
        <v>7545.1061579305397</v>
      </c>
      <c r="R2085" s="6">
        <v>12835.317703422999</v>
      </c>
      <c r="S2085" s="6">
        <v>16825.435625579801</v>
      </c>
      <c r="T2085">
        <v>0</v>
      </c>
      <c r="U2085">
        <v>0</v>
      </c>
      <c r="V2085">
        <v>1</v>
      </c>
      <c r="W2085">
        <v>0</v>
      </c>
    </row>
    <row r="2086" spans="1:23" x14ac:dyDescent="0.25">
      <c r="A2086">
        <v>25991</v>
      </c>
      <c r="B2086">
        <v>1</v>
      </c>
      <c r="C2086">
        <v>43.850483333333301</v>
      </c>
      <c r="D2086">
        <v>2</v>
      </c>
      <c r="E2086">
        <v>576.28265778321497</v>
      </c>
      <c r="F2086">
        <v>1150.5507626326701</v>
      </c>
      <c r="G2086">
        <v>1.62632669344021E-4</v>
      </c>
      <c r="H2086">
        <v>0.14135203557672299</v>
      </c>
      <c r="I2086" s="9">
        <v>24.43</v>
      </c>
      <c r="J2086" t="s">
        <v>5030</v>
      </c>
      <c r="L2086" t="s">
        <v>3283</v>
      </c>
      <c r="M2086" t="s">
        <v>3285</v>
      </c>
      <c r="N2086" t="s">
        <v>4577</v>
      </c>
      <c r="O2086" s="1">
        <v>0.319573133177741</v>
      </c>
      <c r="P2086" s="6">
        <v>411.40245669904198</v>
      </c>
      <c r="Q2086" s="6">
        <v>166.31764694353899</v>
      </c>
      <c r="R2086" s="6">
        <v>3647.47393401115</v>
      </c>
      <c r="S2086" s="6">
        <v>414.12462128504598</v>
      </c>
      <c r="T2086">
        <v>0</v>
      </c>
      <c r="U2086">
        <v>0</v>
      </c>
      <c r="V2086">
        <v>1</v>
      </c>
      <c r="W2086">
        <v>0</v>
      </c>
    </row>
    <row r="2087" spans="1:23" x14ac:dyDescent="0.25">
      <c r="A2087">
        <v>381</v>
      </c>
      <c r="B2087">
        <v>2</v>
      </c>
      <c r="C2087">
        <v>69.5822</v>
      </c>
      <c r="D2087">
        <v>2</v>
      </c>
      <c r="E2087">
        <v>708.82239604728295</v>
      </c>
      <c r="F2087">
        <v>1415.6302391608101</v>
      </c>
      <c r="G2087">
        <v>-6.0839193565698197E-5</v>
      </c>
      <c r="H2087">
        <v>-4.29767528751668E-2</v>
      </c>
      <c r="I2087" s="9">
        <v>33.619999999999997</v>
      </c>
      <c r="J2087" t="s">
        <v>5027</v>
      </c>
      <c r="L2087" t="s">
        <v>3283</v>
      </c>
      <c r="M2087" t="s">
        <v>3285</v>
      </c>
      <c r="N2087" t="s">
        <v>4577</v>
      </c>
      <c r="O2087" s="1">
        <v>0.179756990204468</v>
      </c>
      <c r="P2087" s="6">
        <v>308943.81217158202</v>
      </c>
      <c r="Q2087" s="6">
        <v>114502.90250428001</v>
      </c>
      <c r="R2087" s="6">
        <v>751835.65850918903</v>
      </c>
      <c r="S2087" s="6">
        <v>451875.63037145499</v>
      </c>
      <c r="T2087">
        <v>1</v>
      </c>
      <c r="U2087">
        <v>0</v>
      </c>
      <c r="V2087">
        <v>1</v>
      </c>
      <c r="W2087">
        <v>2</v>
      </c>
    </row>
    <row r="2088" spans="1:23" x14ac:dyDescent="0.25">
      <c r="A2088">
        <v>388</v>
      </c>
      <c r="B2088">
        <v>2</v>
      </c>
      <c r="C2088">
        <v>99.950400000000002</v>
      </c>
      <c r="D2088">
        <v>2</v>
      </c>
      <c r="E2088">
        <v>757.39662060789306</v>
      </c>
      <c r="F2088">
        <v>1512.7786882820301</v>
      </c>
      <c r="G2088">
        <v>2.8828202630393202E-4</v>
      </c>
      <c r="H2088">
        <v>0.19056461032490399</v>
      </c>
      <c r="I2088" s="9">
        <v>91.47</v>
      </c>
      <c r="J2088" t="s">
        <v>5026</v>
      </c>
      <c r="L2088" t="s">
        <v>3283</v>
      </c>
      <c r="M2088" t="s">
        <v>3285</v>
      </c>
      <c r="N2088" t="s">
        <v>4577</v>
      </c>
      <c r="O2088" s="1">
        <v>0.28099774178134201</v>
      </c>
      <c r="P2088" s="6">
        <v>327621.736274942</v>
      </c>
      <c r="Q2088" s="6">
        <v>72199.580964854496</v>
      </c>
      <c r="R2088" s="6">
        <v>485286.37420778401</v>
      </c>
      <c r="S2088" s="6">
        <v>446998.44402319298</v>
      </c>
      <c r="T2088">
        <v>2</v>
      </c>
      <c r="U2088">
        <v>1</v>
      </c>
      <c r="V2088">
        <v>3</v>
      </c>
      <c r="W2088">
        <v>2</v>
      </c>
    </row>
    <row r="2089" spans="1:23" x14ac:dyDescent="0.25">
      <c r="A2089">
        <v>479</v>
      </c>
      <c r="B2089">
        <v>2</v>
      </c>
      <c r="C2089">
        <v>93.161299999999997</v>
      </c>
      <c r="D2089">
        <v>2</v>
      </c>
      <c r="E2089">
        <v>621.85581410374903</v>
      </c>
      <c r="F2089">
        <v>1241.69707527374</v>
      </c>
      <c r="G2089">
        <v>-8.2472626149865402E-4</v>
      </c>
      <c r="H2089">
        <v>-0.66419236232794998</v>
      </c>
      <c r="I2089" s="9">
        <v>38.07</v>
      </c>
      <c r="J2089" t="s">
        <v>5025</v>
      </c>
      <c r="L2089" t="s">
        <v>3283</v>
      </c>
      <c r="M2089" t="s">
        <v>3285</v>
      </c>
      <c r="N2089" t="s">
        <v>4577</v>
      </c>
      <c r="O2089" s="1">
        <v>0.22547392135270999</v>
      </c>
      <c r="P2089" s="6">
        <v>204157.731949081</v>
      </c>
      <c r="Q2089" s="6">
        <v>90275.420525134206</v>
      </c>
      <c r="R2089" s="6">
        <v>287574.51051757101</v>
      </c>
      <c r="S2089" s="6">
        <v>265158.16841196199</v>
      </c>
      <c r="T2089">
        <v>1</v>
      </c>
      <c r="U2089">
        <v>0</v>
      </c>
      <c r="V2089">
        <v>1</v>
      </c>
      <c r="W2089">
        <v>2</v>
      </c>
    </row>
    <row r="2090" spans="1:23" x14ac:dyDescent="0.25">
      <c r="A2090">
        <v>593</v>
      </c>
      <c r="B2090">
        <v>2</v>
      </c>
      <c r="C2090">
        <v>46.738983333333302</v>
      </c>
      <c r="D2090">
        <v>2</v>
      </c>
      <c r="E2090">
        <v>654.84330830044905</v>
      </c>
      <c r="F2090">
        <v>1307.67206366714</v>
      </c>
      <c r="G2090">
        <v>-3.6332861554910798E-5</v>
      </c>
      <c r="H2090">
        <v>-2.7784382304180701E-2</v>
      </c>
      <c r="I2090" s="9">
        <v>32.64</v>
      </c>
      <c r="J2090" t="s">
        <v>5041</v>
      </c>
      <c r="L2090" t="s">
        <v>3283</v>
      </c>
      <c r="M2090" t="s">
        <v>3285</v>
      </c>
      <c r="N2090" t="s">
        <v>4577</v>
      </c>
      <c r="O2090" s="1">
        <v>0.271146358685041</v>
      </c>
      <c r="P2090" s="6">
        <v>158404.17065604799</v>
      </c>
      <c r="Q2090" s="6">
        <v>44102.502463777499</v>
      </c>
      <c r="R2090" s="6">
        <v>224175.207889329</v>
      </c>
      <c r="S2090" s="6">
        <v>213895.78549249499</v>
      </c>
      <c r="T2090">
        <v>0</v>
      </c>
      <c r="U2090">
        <v>0</v>
      </c>
      <c r="V2090">
        <v>1</v>
      </c>
      <c r="W2090">
        <v>1</v>
      </c>
    </row>
    <row r="2091" spans="1:23" x14ac:dyDescent="0.25">
      <c r="A2091">
        <v>5297</v>
      </c>
      <c r="B2091">
        <v>2</v>
      </c>
      <c r="C2091">
        <v>46.738983333333302</v>
      </c>
      <c r="D2091">
        <v>3</v>
      </c>
      <c r="E2091">
        <v>436.89804038709099</v>
      </c>
      <c r="F2091">
        <v>1307.6722917606301</v>
      </c>
      <c r="G2091">
        <v>1.9176063210579701E-4</v>
      </c>
      <c r="H2091">
        <v>0.146642749436803</v>
      </c>
      <c r="I2091" s="9" t="s">
        <v>4598</v>
      </c>
      <c r="J2091" t="s">
        <v>5041</v>
      </c>
      <c r="L2091" t="s">
        <v>3283</v>
      </c>
      <c r="M2091" t="s">
        <v>3285</v>
      </c>
      <c r="N2091" t="s">
        <v>4577</v>
      </c>
      <c r="O2091" s="1">
        <v>0.31599385951423797</v>
      </c>
      <c r="P2091" s="6">
        <v>7005.9027922417799</v>
      </c>
      <c r="Q2091" s="6">
        <v>910.47671084521301</v>
      </c>
      <c r="R2091" s="6">
        <v>10326.9037175547</v>
      </c>
      <c r="S2091" s="6">
        <v>9279.5190309373902</v>
      </c>
      <c r="T2091">
        <v>0</v>
      </c>
      <c r="U2091">
        <v>0</v>
      </c>
      <c r="V2091">
        <v>0</v>
      </c>
      <c r="W2091">
        <v>0</v>
      </c>
    </row>
    <row r="2092" spans="1:23" x14ac:dyDescent="0.25">
      <c r="A2092">
        <v>617</v>
      </c>
      <c r="B2092">
        <v>2</v>
      </c>
      <c r="C2092">
        <v>42.794449999999998</v>
      </c>
      <c r="D2092">
        <v>2</v>
      </c>
      <c r="E2092">
        <v>576.28239009192896</v>
      </c>
      <c r="F2092">
        <v>1150.5502272501001</v>
      </c>
      <c r="G2092">
        <v>-3.7274990290825399E-4</v>
      </c>
      <c r="H2092">
        <v>-0.32397523664604899</v>
      </c>
      <c r="I2092" s="9">
        <v>35.69</v>
      </c>
      <c r="J2092" t="s">
        <v>5030</v>
      </c>
      <c r="L2092" t="s">
        <v>3283</v>
      </c>
      <c r="M2092" t="s">
        <v>3285</v>
      </c>
      <c r="N2092" t="s">
        <v>4577</v>
      </c>
      <c r="O2092" s="1">
        <v>0.28237759683714098</v>
      </c>
      <c r="P2092" s="6">
        <v>123984.31128591399</v>
      </c>
      <c r="Q2092" s="6">
        <v>47732.137516116301</v>
      </c>
      <c r="R2092" s="6">
        <v>204188.70559294199</v>
      </c>
      <c r="S2092" s="6">
        <v>133101.702334856</v>
      </c>
      <c r="T2092">
        <v>1</v>
      </c>
      <c r="U2092">
        <v>0</v>
      </c>
      <c r="V2092">
        <v>1</v>
      </c>
      <c r="W2092">
        <v>1</v>
      </c>
    </row>
    <row r="2093" spans="1:23" x14ac:dyDescent="0.25">
      <c r="A2093">
        <v>654</v>
      </c>
      <c r="B2093">
        <v>2</v>
      </c>
      <c r="C2093">
        <v>52.205233333333297</v>
      </c>
      <c r="D2093">
        <v>2</v>
      </c>
      <c r="E2093">
        <v>656.28863850550999</v>
      </c>
      <c r="F2093">
        <v>1310.5627240772601</v>
      </c>
      <c r="G2093">
        <v>1.2407725967023001E-4</v>
      </c>
      <c r="H2093">
        <v>9.4674805820210303E-2</v>
      </c>
      <c r="I2093" s="9">
        <v>56.42</v>
      </c>
      <c r="J2093" t="s">
        <v>5031</v>
      </c>
      <c r="L2093" t="s">
        <v>3283</v>
      </c>
      <c r="M2093" t="s">
        <v>3285</v>
      </c>
      <c r="N2093" t="s">
        <v>4577</v>
      </c>
      <c r="O2093" s="1">
        <v>0.220259026036773</v>
      </c>
      <c r="P2093" s="6">
        <v>153623.17986811101</v>
      </c>
      <c r="Q2093" s="6">
        <v>52730.453258799404</v>
      </c>
      <c r="R2093" s="6">
        <v>354191.50693757099</v>
      </c>
      <c r="S2093" s="6">
        <v>196443.495673798</v>
      </c>
      <c r="T2093">
        <v>1</v>
      </c>
      <c r="U2093">
        <v>1</v>
      </c>
      <c r="V2093">
        <v>1</v>
      </c>
      <c r="W2093">
        <v>2</v>
      </c>
    </row>
    <row r="2094" spans="1:23" x14ac:dyDescent="0.25">
      <c r="A2094">
        <v>882</v>
      </c>
      <c r="B2094">
        <v>2</v>
      </c>
      <c r="C2094">
        <v>95.566666666666706</v>
      </c>
      <c r="D2094">
        <v>2</v>
      </c>
      <c r="E2094">
        <v>675.37030861279698</v>
      </c>
      <c r="F2094">
        <v>1348.72606429183</v>
      </c>
      <c r="G2094">
        <v>-1.13570816552055E-3</v>
      </c>
      <c r="H2094">
        <v>-0.842059213694626</v>
      </c>
      <c r="I2094" s="9">
        <v>67.94</v>
      </c>
      <c r="J2094" t="s">
        <v>5232</v>
      </c>
      <c r="L2094" t="s">
        <v>3283</v>
      </c>
      <c r="M2094" t="s">
        <v>3285</v>
      </c>
      <c r="N2094" t="s">
        <v>4577</v>
      </c>
      <c r="O2094" s="1">
        <v>0.21872128386873599</v>
      </c>
      <c r="P2094" s="6">
        <v>112008.971856523</v>
      </c>
      <c r="Q2094" s="6">
        <v>21745.170563125601</v>
      </c>
      <c r="R2094" s="6">
        <v>198773.77417664701</v>
      </c>
      <c r="S2094" s="6">
        <v>224893.10401610099</v>
      </c>
      <c r="T2094">
        <v>1</v>
      </c>
      <c r="U2094">
        <v>0</v>
      </c>
      <c r="V2094">
        <v>2</v>
      </c>
      <c r="W2094">
        <v>2</v>
      </c>
    </row>
    <row r="2095" spans="1:23" x14ac:dyDescent="0.25">
      <c r="A2095">
        <v>3682</v>
      </c>
      <c r="B2095">
        <v>2</v>
      </c>
      <c r="C2095">
        <v>97.754249999999999</v>
      </c>
      <c r="D2095">
        <v>2</v>
      </c>
      <c r="E2095">
        <v>675.37092530045402</v>
      </c>
      <c r="F2095">
        <v>1348.72729766715</v>
      </c>
      <c r="G2095">
        <v>9.7667147429092397E-5</v>
      </c>
      <c r="H2095">
        <v>7.2414308415439693E-2</v>
      </c>
      <c r="I2095" s="9">
        <v>62.59</v>
      </c>
      <c r="J2095" t="s">
        <v>5232</v>
      </c>
      <c r="L2095" t="s">
        <v>3283</v>
      </c>
      <c r="M2095" t="s">
        <v>3285</v>
      </c>
      <c r="N2095" t="s">
        <v>4577</v>
      </c>
      <c r="O2095" s="1">
        <v>0.83913523973266901</v>
      </c>
      <c r="P2095" s="6">
        <v>95586.928665208397</v>
      </c>
      <c r="Q2095" s="6">
        <v>15588.9856861599</v>
      </c>
      <c r="R2095" s="6">
        <v>47796.564236180697</v>
      </c>
      <c r="S2095" s="6">
        <v>47354.216551012803</v>
      </c>
      <c r="T2095">
        <v>1</v>
      </c>
      <c r="U2095">
        <v>0</v>
      </c>
      <c r="V2095">
        <v>1</v>
      </c>
      <c r="W2095">
        <v>1</v>
      </c>
    </row>
    <row r="2096" spans="1:23" x14ac:dyDescent="0.25">
      <c r="A2096">
        <v>1543</v>
      </c>
      <c r="B2096">
        <v>2</v>
      </c>
      <c r="C2096">
        <v>68.023416666666705</v>
      </c>
      <c r="D2096">
        <v>2</v>
      </c>
      <c r="E2096">
        <v>638.32499633854604</v>
      </c>
      <c r="F2096">
        <v>1274.6354397433299</v>
      </c>
      <c r="G2096">
        <v>3.9743332990838098E-5</v>
      </c>
      <c r="H2096">
        <v>3.1180157863839399E-2</v>
      </c>
      <c r="I2096" s="9">
        <v>60.93</v>
      </c>
      <c r="J2096" t="s">
        <v>5231</v>
      </c>
      <c r="L2096" t="s">
        <v>3283</v>
      </c>
      <c r="M2096" t="s">
        <v>3285</v>
      </c>
      <c r="N2096" t="s">
        <v>4577</v>
      </c>
      <c r="O2096" s="1">
        <v>0.98860428323379801</v>
      </c>
      <c r="P2096" s="6">
        <v>134994.87444414</v>
      </c>
      <c r="Q2096" s="6">
        <v>39739.915868863602</v>
      </c>
      <c r="R2096" s="6">
        <v>78660.905365343497</v>
      </c>
      <c r="S2096" s="6">
        <v>69564.551600018603</v>
      </c>
      <c r="T2096">
        <v>2</v>
      </c>
      <c r="U2096">
        <v>0</v>
      </c>
      <c r="V2096">
        <v>1</v>
      </c>
      <c r="W2096">
        <v>1</v>
      </c>
    </row>
    <row r="2097" spans="1:23" x14ac:dyDescent="0.25">
      <c r="A2097">
        <v>1545</v>
      </c>
      <c r="B2097">
        <v>2</v>
      </c>
      <c r="C2097">
        <v>72.731083333333302</v>
      </c>
      <c r="D2097">
        <v>3</v>
      </c>
      <c r="E2097">
        <v>594.98789948723004</v>
      </c>
      <c r="F2097">
        <v>1781.9418690610501</v>
      </c>
      <c r="G2097">
        <v>-5.3093895076017405E-4</v>
      </c>
      <c r="H2097">
        <v>-0.297955170021306</v>
      </c>
      <c r="I2097" s="9">
        <v>36.380000000000003</v>
      </c>
      <c r="J2097" t="s">
        <v>5242</v>
      </c>
      <c r="L2097" t="s">
        <v>3283</v>
      </c>
      <c r="M2097" t="s">
        <v>3285</v>
      </c>
      <c r="N2097" t="s">
        <v>4621</v>
      </c>
      <c r="O2097" s="1">
        <v>0.94665392839020501</v>
      </c>
      <c r="P2097" s="6">
        <v>178362.78794864501</v>
      </c>
      <c r="Q2097" s="6">
        <v>26793.011631478501</v>
      </c>
      <c r="R2097" s="6">
        <v>81677.312067713297</v>
      </c>
      <c r="S2097" s="6">
        <v>67566.921658073305</v>
      </c>
      <c r="T2097">
        <v>1</v>
      </c>
      <c r="U2097">
        <v>0</v>
      </c>
      <c r="V2097">
        <v>0</v>
      </c>
      <c r="W2097">
        <v>1</v>
      </c>
    </row>
    <row r="2098" spans="1:23" x14ac:dyDescent="0.25">
      <c r="A2098">
        <v>30537</v>
      </c>
      <c r="B2098">
        <v>2</v>
      </c>
      <c r="C2098">
        <v>72.731083333333302</v>
      </c>
      <c r="D2098">
        <v>2</v>
      </c>
      <c r="E2098">
        <v>891.97824920196501</v>
      </c>
      <c r="F2098">
        <v>1781.9419454701699</v>
      </c>
      <c r="G2098">
        <v>-4.5452982885763E-4</v>
      </c>
      <c r="H2098">
        <v>-0.25507548889213799</v>
      </c>
      <c r="I2098" s="9">
        <v>42.03</v>
      </c>
      <c r="J2098" t="s">
        <v>5242</v>
      </c>
      <c r="L2098" t="s">
        <v>3283</v>
      </c>
      <c r="M2098" t="s">
        <v>3285</v>
      </c>
      <c r="N2098" t="s">
        <v>4621</v>
      </c>
      <c r="O2098" s="1">
        <v>0.99513543284332096</v>
      </c>
      <c r="P2098" s="6">
        <v>8709.9321940335703</v>
      </c>
      <c r="Q2098" s="6">
        <v>1315.7344738887</v>
      </c>
      <c r="R2098" s="6">
        <v>2669.2383382565599</v>
      </c>
      <c r="S2098" s="6">
        <v>4236.2582742090099</v>
      </c>
      <c r="T2098">
        <v>1</v>
      </c>
      <c r="U2098">
        <v>0</v>
      </c>
      <c r="V2098">
        <v>0</v>
      </c>
      <c r="W2098">
        <v>1</v>
      </c>
    </row>
    <row r="2099" spans="1:23" x14ac:dyDescent="0.25">
      <c r="A2099">
        <v>1843</v>
      </c>
      <c r="B2099">
        <v>2</v>
      </c>
      <c r="C2099">
        <v>75.040949999999995</v>
      </c>
      <c r="D2099">
        <v>2</v>
      </c>
      <c r="E2099">
        <v>674.83681914937904</v>
      </c>
      <c r="F2099">
        <v>1347.659085365</v>
      </c>
      <c r="G2099">
        <v>1.8853649983157101E-3</v>
      </c>
      <c r="H2099">
        <v>1.3989944908213401</v>
      </c>
      <c r="I2099" s="9">
        <v>35.520000000000003</v>
      </c>
      <c r="J2099" t="s">
        <v>5048</v>
      </c>
      <c r="L2099" t="s">
        <v>3283</v>
      </c>
      <c r="M2099" t="s">
        <v>3285</v>
      </c>
      <c r="N2099" t="s">
        <v>4577</v>
      </c>
      <c r="O2099" s="1">
        <v>0.13660509027293299</v>
      </c>
      <c r="P2099" s="6">
        <v>107443.32866145601</v>
      </c>
      <c r="Q2099" s="6">
        <v>143184.39247140201</v>
      </c>
      <c r="R2099" s="6">
        <v>57065.807822839401</v>
      </c>
      <c r="S2099" s="6">
        <v>84015.682722499405</v>
      </c>
      <c r="T2099">
        <v>0</v>
      </c>
      <c r="U2099">
        <v>0</v>
      </c>
      <c r="V2099">
        <v>1</v>
      </c>
      <c r="W2099">
        <v>3</v>
      </c>
    </row>
    <row r="2100" spans="1:23" x14ac:dyDescent="0.25">
      <c r="A2100">
        <v>2813</v>
      </c>
      <c r="B2100">
        <v>2</v>
      </c>
      <c r="C2100">
        <v>91.232016666666695</v>
      </c>
      <c r="D2100">
        <v>2</v>
      </c>
      <c r="E2100">
        <v>924.402378501366</v>
      </c>
      <c r="F2100">
        <v>1846.7902040689701</v>
      </c>
      <c r="G2100">
        <v>5.0406897230459403E-4</v>
      </c>
      <c r="H2100">
        <v>0.27294335262135899</v>
      </c>
      <c r="I2100" s="9">
        <v>31.93</v>
      </c>
      <c r="J2100" t="s">
        <v>5234</v>
      </c>
      <c r="L2100" t="s">
        <v>3283</v>
      </c>
      <c r="M2100" t="s">
        <v>3285</v>
      </c>
      <c r="N2100" t="s">
        <v>4621</v>
      </c>
      <c r="O2100" s="1">
        <v>0.86865507568617595</v>
      </c>
      <c r="P2100" s="6">
        <v>177768.02965293199</v>
      </c>
      <c r="Q2100" s="6">
        <v>50049.533237856704</v>
      </c>
      <c r="R2100" s="6">
        <v>90885.035514921998</v>
      </c>
      <c r="S2100" s="6">
        <v>77045.768853656205</v>
      </c>
      <c r="T2100">
        <v>1</v>
      </c>
      <c r="U2100">
        <v>2</v>
      </c>
      <c r="V2100">
        <v>1</v>
      </c>
      <c r="W2100">
        <v>1</v>
      </c>
    </row>
    <row r="2101" spans="1:23" x14ac:dyDescent="0.25">
      <c r="A2101">
        <v>2876</v>
      </c>
      <c r="B2101">
        <v>2</v>
      </c>
      <c r="C2101">
        <v>19.269366666666699</v>
      </c>
      <c r="D2101">
        <v>2</v>
      </c>
      <c r="E2101">
        <v>476.23507253567999</v>
      </c>
      <c r="F2101">
        <v>950.45559213759896</v>
      </c>
      <c r="G2101">
        <v>-1.4078624008106999E-3</v>
      </c>
      <c r="H2101">
        <v>-1.4812478637231401</v>
      </c>
      <c r="I2101" s="9">
        <v>22.97</v>
      </c>
      <c r="J2101" t="s">
        <v>5238</v>
      </c>
      <c r="L2101" t="s">
        <v>3283</v>
      </c>
      <c r="M2101" t="s">
        <v>3285</v>
      </c>
      <c r="N2101" t="s">
        <v>4621</v>
      </c>
      <c r="O2101" s="1">
        <v>0.705602388004956</v>
      </c>
      <c r="P2101" s="6">
        <v>17054.085357460801</v>
      </c>
      <c r="Q2101" s="6">
        <v>6690.8439382448896</v>
      </c>
      <c r="R2101" s="6">
        <v>9836.60071184345</v>
      </c>
      <c r="S2101" s="6">
        <v>7600.4259981914602</v>
      </c>
      <c r="T2101">
        <v>1</v>
      </c>
      <c r="U2101">
        <v>0</v>
      </c>
      <c r="V2101">
        <v>1</v>
      </c>
      <c r="W2101">
        <v>1</v>
      </c>
    </row>
    <row r="2102" spans="1:23" x14ac:dyDescent="0.25">
      <c r="A2102">
        <v>3048</v>
      </c>
      <c r="B2102">
        <v>2</v>
      </c>
      <c r="C2102">
        <v>48.481816666666703</v>
      </c>
      <c r="D2102">
        <v>2</v>
      </c>
      <c r="E2102">
        <v>625.31217725577994</v>
      </c>
      <c r="F2102">
        <v>1248.6098015778</v>
      </c>
      <c r="G2102">
        <v>1.57779936671432E-6</v>
      </c>
      <c r="H2102">
        <v>1.2636448686485699E-3</v>
      </c>
      <c r="I2102" s="9">
        <v>48.48</v>
      </c>
      <c r="J2102" t="s">
        <v>5233</v>
      </c>
      <c r="L2102" t="s">
        <v>3283</v>
      </c>
      <c r="M2102" t="s">
        <v>3285</v>
      </c>
      <c r="N2102" t="s">
        <v>4621</v>
      </c>
      <c r="O2102" s="1">
        <v>0.64211590965055598</v>
      </c>
      <c r="P2102" s="6">
        <v>52941.346442668197</v>
      </c>
      <c r="Q2102" s="6">
        <v>18657.556928410198</v>
      </c>
      <c r="R2102" s="6">
        <v>26785.417130915499</v>
      </c>
      <c r="S2102" s="6">
        <v>20584.6103275225</v>
      </c>
      <c r="T2102">
        <v>1</v>
      </c>
      <c r="U2102">
        <v>1</v>
      </c>
      <c r="V2102">
        <v>2</v>
      </c>
      <c r="W2102">
        <v>1</v>
      </c>
    </row>
    <row r="2103" spans="1:23" x14ac:dyDescent="0.25">
      <c r="A2103">
        <v>3243</v>
      </c>
      <c r="B2103">
        <v>2</v>
      </c>
      <c r="C2103">
        <v>21.891266666666699</v>
      </c>
      <c r="D2103">
        <v>2</v>
      </c>
      <c r="E2103">
        <v>432.21877516950099</v>
      </c>
      <c r="F2103">
        <v>862.422997405243</v>
      </c>
      <c r="G2103">
        <v>1.19740524291956E-3</v>
      </c>
      <c r="H2103">
        <v>1.3884218173978899</v>
      </c>
      <c r="I2103" s="9">
        <v>18.59</v>
      </c>
      <c r="J2103" t="s">
        <v>11450</v>
      </c>
      <c r="L2103" t="s">
        <v>3283</v>
      </c>
      <c r="M2103" t="s">
        <v>3285</v>
      </c>
      <c r="N2103" t="s">
        <v>4577</v>
      </c>
      <c r="O2103" s="1">
        <v>0.67519678126655502</v>
      </c>
      <c r="P2103" s="6">
        <v>9014.7055810739294</v>
      </c>
      <c r="Q2103" s="6">
        <v>3531.47600224096</v>
      </c>
      <c r="R2103" s="6">
        <v>8148.0094517480002</v>
      </c>
      <c r="S2103" s="6">
        <v>6267.8948034903797</v>
      </c>
      <c r="T2103">
        <v>0</v>
      </c>
      <c r="U2103">
        <v>0</v>
      </c>
      <c r="V2103">
        <v>1</v>
      </c>
      <c r="W2103">
        <v>1</v>
      </c>
    </row>
    <row r="2104" spans="1:23" x14ac:dyDescent="0.25">
      <c r="A2104">
        <v>3683</v>
      </c>
      <c r="B2104">
        <v>2</v>
      </c>
      <c r="C2104">
        <v>81.845766666666705</v>
      </c>
      <c r="D2104">
        <v>2</v>
      </c>
      <c r="E2104">
        <v>683.36788882841904</v>
      </c>
      <c r="F2104">
        <v>1364.72122472308</v>
      </c>
      <c r="G2104">
        <v>-8.7527692198818797E-4</v>
      </c>
      <c r="H2104">
        <v>-0.64135908840941902</v>
      </c>
      <c r="I2104" s="9">
        <v>41.92</v>
      </c>
      <c r="J2104" t="s">
        <v>5232</v>
      </c>
      <c r="K2104" t="s">
        <v>4659</v>
      </c>
      <c r="L2104" t="s">
        <v>3283</v>
      </c>
      <c r="M2104" t="s">
        <v>3285</v>
      </c>
      <c r="N2104" t="s">
        <v>4577</v>
      </c>
      <c r="O2104" s="1">
        <v>2.0067122686087201E-2</v>
      </c>
      <c r="P2104" s="6">
        <v>22258.672058697499</v>
      </c>
      <c r="Q2104" s="6">
        <v>17540.3698352176</v>
      </c>
      <c r="R2104" s="6">
        <v>54813.921761108701</v>
      </c>
      <c r="S2104" s="6">
        <v>47871.128568441098</v>
      </c>
      <c r="T2104">
        <v>1</v>
      </c>
      <c r="U2104">
        <v>0</v>
      </c>
      <c r="V2104">
        <v>1</v>
      </c>
      <c r="W2104">
        <v>2</v>
      </c>
    </row>
    <row r="2105" spans="1:23" x14ac:dyDescent="0.25">
      <c r="A2105">
        <v>3707</v>
      </c>
      <c r="B2105">
        <v>2</v>
      </c>
      <c r="C2105">
        <v>24.849116666666699</v>
      </c>
      <c r="D2105">
        <v>2</v>
      </c>
      <c r="E2105">
        <v>571.28330504332905</v>
      </c>
      <c r="F2105">
        <v>1140.5520571529</v>
      </c>
      <c r="G2105">
        <v>-2.4284710161737199E-4</v>
      </c>
      <c r="H2105">
        <v>-0.21292061891188299</v>
      </c>
      <c r="I2105" s="9">
        <v>31.92</v>
      </c>
      <c r="J2105" t="s">
        <v>5240</v>
      </c>
      <c r="L2105" t="s">
        <v>3283</v>
      </c>
      <c r="M2105" t="s">
        <v>3285</v>
      </c>
      <c r="N2105" t="s">
        <v>4621</v>
      </c>
      <c r="O2105" s="1">
        <v>0.88838255484264494</v>
      </c>
      <c r="P2105" s="6">
        <v>20864.390333883799</v>
      </c>
      <c r="Q2105" s="6">
        <v>2531.9333064778798</v>
      </c>
      <c r="R2105" s="6">
        <v>8674.3450898809206</v>
      </c>
      <c r="S2105" s="6">
        <v>8513.7367701522799</v>
      </c>
      <c r="T2105">
        <v>1</v>
      </c>
      <c r="U2105">
        <v>0</v>
      </c>
      <c r="V2105">
        <v>1</v>
      </c>
      <c r="W2105">
        <v>1</v>
      </c>
    </row>
    <row r="2106" spans="1:23" x14ac:dyDescent="0.25">
      <c r="A2106">
        <v>6081</v>
      </c>
      <c r="B2106">
        <v>2</v>
      </c>
      <c r="C2106">
        <v>24.849116666666699</v>
      </c>
      <c r="D2106">
        <v>3</v>
      </c>
      <c r="E2106">
        <v>381.19180604964299</v>
      </c>
      <c r="F2106">
        <v>1140.5535887482899</v>
      </c>
      <c r="G2106">
        <v>1.28874828806147E-3</v>
      </c>
      <c r="H2106">
        <v>1.12993353137903</v>
      </c>
      <c r="I2106" s="9">
        <v>21.89</v>
      </c>
      <c r="J2106" t="s">
        <v>5240</v>
      </c>
      <c r="L2106" t="s">
        <v>3283</v>
      </c>
      <c r="M2106" t="s">
        <v>3285</v>
      </c>
      <c r="N2106" t="s">
        <v>4621</v>
      </c>
      <c r="O2106" s="1">
        <v>0.77648538602059003</v>
      </c>
      <c r="P2106" s="6">
        <v>5684.1985679749496</v>
      </c>
      <c r="Q2106" s="6">
        <v>543.48778120610098</v>
      </c>
      <c r="R2106" s="6">
        <v>2735.2415838669799</v>
      </c>
      <c r="S2106" s="6">
        <v>2420.6411562144099</v>
      </c>
      <c r="T2106">
        <v>1</v>
      </c>
      <c r="U2106">
        <v>0</v>
      </c>
      <c r="V2106">
        <v>0</v>
      </c>
      <c r="W2106">
        <v>0</v>
      </c>
    </row>
    <row r="2107" spans="1:23" x14ac:dyDescent="0.25">
      <c r="A2107">
        <v>3807</v>
      </c>
      <c r="B2107">
        <v>2</v>
      </c>
      <c r="C2107">
        <v>79.958433333333303</v>
      </c>
      <c r="D2107">
        <v>3</v>
      </c>
      <c r="E2107">
        <v>726.32061607417597</v>
      </c>
      <c r="F2107">
        <v>2175.9400188218901</v>
      </c>
      <c r="G2107">
        <v>2.1188218888710301E-3</v>
      </c>
      <c r="H2107">
        <v>0.97375108401348498</v>
      </c>
      <c r="I2107" s="9">
        <v>51.65</v>
      </c>
      <c r="J2107" t="s">
        <v>5236</v>
      </c>
      <c r="L2107" t="s">
        <v>3283</v>
      </c>
      <c r="M2107" t="s">
        <v>3285</v>
      </c>
      <c r="N2107" t="s">
        <v>4621</v>
      </c>
      <c r="O2107" s="1">
        <v>0.77091562184423501</v>
      </c>
      <c r="P2107" s="6">
        <v>83960.025671406096</v>
      </c>
      <c r="Q2107" s="6">
        <v>9142.1323558705408</v>
      </c>
      <c r="R2107" s="6">
        <v>41911.492410212799</v>
      </c>
      <c r="S2107" s="6">
        <v>38332.359426951502</v>
      </c>
      <c r="T2107">
        <v>1</v>
      </c>
      <c r="U2107">
        <v>0</v>
      </c>
      <c r="V2107">
        <v>1</v>
      </c>
      <c r="W2107">
        <v>1</v>
      </c>
    </row>
    <row r="2108" spans="1:23" x14ac:dyDescent="0.25">
      <c r="A2108">
        <v>16087</v>
      </c>
      <c r="B2108">
        <v>2</v>
      </c>
      <c r="C2108">
        <v>79.889983333333305</v>
      </c>
      <c r="D2108">
        <v>2</v>
      </c>
      <c r="E2108">
        <v>1088.9772999633501</v>
      </c>
      <c r="F2108">
        <v>2175.9400469929401</v>
      </c>
      <c r="G2108">
        <v>2.1469929365593998E-3</v>
      </c>
      <c r="H2108">
        <v>0.98669770702527804</v>
      </c>
      <c r="I2108" s="9">
        <v>80.739999999999995</v>
      </c>
      <c r="J2108" t="s">
        <v>5236</v>
      </c>
      <c r="L2108" t="s">
        <v>3283</v>
      </c>
      <c r="M2108" t="s">
        <v>3285</v>
      </c>
      <c r="N2108" t="s">
        <v>4621</v>
      </c>
      <c r="O2108" s="1">
        <v>0.48967235361244899</v>
      </c>
      <c r="P2108" s="6">
        <v>24941.784516409902</v>
      </c>
      <c r="Q2108" s="6">
        <v>0.48991168995302797</v>
      </c>
      <c r="R2108" s="6">
        <v>9176.6220019446791</v>
      </c>
      <c r="S2108" s="6">
        <v>12907.8290983924</v>
      </c>
      <c r="T2108">
        <v>2</v>
      </c>
      <c r="U2108">
        <v>0</v>
      </c>
      <c r="V2108">
        <v>1</v>
      </c>
      <c r="W2108">
        <v>2</v>
      </c>
    </row>
    <row r="2109" spans="1:23" x14ac:dyDescent="0.25">
      <c r="A2109">
        <v>4187</v>
      </c>
      <c r="B2109">
        <v>2</v>
      </c>
      <c r="C2109">
        <v>38.823</v>
      </c>
      <c r="D2109">
        <v>2</v>
      </c>
      <c r="E2109">
        <v>520.25059970316897</v>
      </c>
      <c r="F2109">
        <v>1038.4866464725801</v>
      </c>
      <c r="G2109">
        <v>-2.5352742295581298E-4</v>
      </c>
      <c r="H2109">
        <v>-0.24413155616677701</v>
      </c>
      <c r="I2109" s="9">
        <v>23.27</v>
      </c>
      <c r="J2109" t="s">
        <v>11451</v>
      </c>
      <c r="L2109" t="s">
        <v>3283</v>
      </c>
      <c r="M2109" t="s">
        <v>3285</v>
      </c>
      <c r="N2109" t="s">
        <v>4577</v>
      </c>
      <c r="O2109" s="1">
        <v>0.235844776132001</v>
      </c>
      <c r="P2109" s="6">
        <v>11329.346376715501</v>
      </c>
      <c r="Q2109" s="6">
        <v>4457.8812413568603</v>
      </c>
      <c r="R2109" s="6">
        <v>31644.600559282</v>
      </c>
      <c r="S2109" s="6">
        <v>13381.2663896127</v>
      </c>
      <c r="T2109">
        <v>0</v>
      </c>
      <c r="U2109">
        <v>0</v>
      </c>
      <c r="V2109">
        <v>1</v>
      </c>
      <c r="W2109">
        <v>0</v>
      </c>
    </row>
    <row r="2110" spans="1:23" x14ac:dyDescent="0.25">
      <c r="A2110">
        <v>4243</v>
      </c>
      <c r="B2110">
        <v>2</v>
      </c>
      <c r="C2110">
        <v>40.545033333333301</v>
      </c>
      <c r="D2110">
        <v>2</v>
      </c>
      <c r="E2110">
        <v>734.33868316907103</v>
      </c>
      <c r="F2110">
        <v>1466.6628134043799</v>
      </c>
      <c r="G2110">
        <v>-8.8659561811255095E-4</v>
      </c>
      <c r="H2110">
        <v>-0.60449823508453304</v>
      </c>
      <c r="I2110" s="9">
        <v>14.8</v>
      </c>
      <c r="J2110" t="s">
        <v>5045</v>
      </c>
      <c r="L2110" t="s">
        <v>3283</v>
      </c>
      <c r="M2110" t="s">
        <v>3285</v>
      </c>
      <c r="N2110" t="s">
        <v>4577</v>
      </c>
      <c r="O2110" s="1">
        <v>0.38733431964216802</v>
      </c>
      <c r="P2110" s="6">
        <v>13350.737238984801</v>
      </c>
      <c r="Q2110" s="6">
        <v>1524.73619529652</v>
      </c>
      <c r="R2110" s="6">
        <v>9463.7457018983096</v>
      </c>
      <c r="S2110" s="6">
        <v>34051.821607591002</v>
      </c>
      <c r="T2110">
        <v>0</v>
      </c>
      <c r="U2110">
        <v>0</v>
      </c>
      <c r="V2110">
        <v>1</v>
      </c>
      <c r="W2110">
        <v>0</v>
      </c>
    </row>
    <row r="2111" spans="1:23" x14ac:dyDescent="0.25">
      <c r="A2111">
        <v>12225</v>
      </c>
      <c r="B2111">
        <v>2</v>
      </c>
      <c r="C2111">
        <v>40.545033333333301</v>
      </c>
      <c r="D2111">
        <v>3</v>
      </c>
      <c r="E2111">
        <v>489.895071303039</v>
      </c>
      <c r="F2111">
        <v>1466.66338450848</v>
      </c>
      <c r="G2111">
        <v>-3.15491523451783E-4</v>
      </c>
      <c r="H2111">
        <v>-0.215108292004352</v>
      </c>
      <c r="I2111" s="9" t="s">
        <v>4598</v>
      </c>
      <c r="J2111" t="s">
        <v>5045</v>
      </c>
      <c r="L2111" t="s">
        <v>3283</v>
      </c>
      <c r="M2111" t="s">
        <v>3285</v>
      </c>
      <c r="N2111" t="s">
        <v>4577</v>
      </c>
      <c r="O2111" s="1">
        <v>0.43186443142436598</v>
      </c>
      <c r="P2111" s="6">
        <v>2550.1281019535199</v>
      </c>
      <c r="Q2111" s="6">
        <v>656.058109426295</v>
      </c>
      <c r="R2111" s="6">
        <v>1728.91350168899</v>
      </c>
      <c r="S2111" s="6">
        <v>5562.6494082181798</v>
      </c>
      <c r="T2111">
        <v>0</v>
      </c>
      <c r="U2111">
        <v>0</v>
      </c>
      <c r="V2111">
        <v>0</v>
      </c>
      <c r="W2111">
        <v>0</v>
      </c>
    </row>
    <row r="2112" spans="1:23" x14ac:dyDescent="0.25">
      <c r="A2112">
        <v>5298</v>
      </c>
      <c r="B2112">
        <v>2</v>
      </c>
      <c r="C2112">
        <v>84.756533333333294</v>
      </c>
      <c r="D2112">
        <v>3</v>
      </c>
      <c r="E2112">
        <v>752.65786620097003</v>
      </c>
      <c r="F2112">
        <v>2254.95176920227</v>
      </c>
      <c r="G2112">
        <v>1.6920226971706099E-4</v>
      </c>
      <c r="H2112">
        <v>7.5035876476045593E-2</v>
      </c>
      <c r="I2112" s="9">
        <v>50.9</v>
      </c>
      <c r="J2112" t="s">
        <v>5036</v>
      </c>
      <c r="L2112" t="s">
        <v>3283</v>
      </c>
      <c r="M2112" t="s">
        <v>3285</v>
      </c>
      <c r="N2112" t="s">
        <v>4577</v>
      </c>
      <c r="O2112" s="1">
        <v>0.51021255920250796</v>
      </c>
      <c r="P2112" s="6">
        <v>31843.1038716484</v>
      </c>
      <c r="Q2112" s="6">
        <v>58457.413999848701</v>
      </c>
      <c r="R2112" s="6">
        <v>45672.186091379699</v>
      </c>
      <c r="S2112" s="6">
        <v>77052.084751647097</v>
      </c>
      <c r="T2112">
        <v>2</v>
      </c>
      <c r="U2112">
        <v>1</v>
      </c>
      <c r="V2112">
        <v>1</v>
      </c>
      <c r="W2112">
        <v>2</v>
      </c>
    </row>
    <row r="2113" spans="1:23" x14ac:dyDescent="0.25">
      <c r="A2113">
        <v>12273</v>
      </c>
      <c r="B2113">
        <v>2</v>
      </c>
      <c r="C2113">
        <v>84.756533333333294</v>
      </c>
      <c r="D2113">
        <v>2</v>
      </c>
      <c r="E2113">
        <v>1128.4846404919699</v>
      </c>
      <c r="F2113">
        <v>2254.9547280501802</v>
      </c>
      <c r="G2113">
        <v>3.1280501780202E-3</v>
      </c>
      <c r="H2113">
        <v>1.38719171534334</v>
      </c>
      <c r="I2113" s="9">
        <v>67.14</v>
      </c>
      <c r="J2113" t="s">
        <v>5036</v>
      </c>
      <c r="L2113" t="s">
        <v>3283</v>
      </c>
      <c r="M2113" t="s">
        <v>3285</v>
      </c>
      <c r="N2113" t="s">
        <v>4577</v>
      </c>
      <c r="O2113" s="1">
        <v>0.55326586833997804</v>
      </c>
      <c r="P2113" s="6">
        <v>22492.061410197799</v>
      </c>
      <c r="Q2113" s="6">
        <v>28024.356533424099</v>
      </c>
      <c r="R2113" s="6">
        <v>22453.7341920451</v>
      </c>
      <c r="S2113" s="6">
        <v>51438.240577351899</v>
      </c>
      <c r="T2113">
        <v>0</v>
      </c>
      <c r="U2113">
        <v>0</v>
      </c>
      <c r="V2113">
        <v>1</v>
      </c>
      <c r="W2113">
        <v>1</v>
      </c>
    </row>
    <row r="2114" spans="1:23" x14ac:dyDescent="0.25">
      <c r="A2114">
        <v>5512</v>
      </c>
      <c r="B2114">
        <v>2</v>
      </c>
      <c r="C2114">
        <v>81.106300000000005</v>
      </c>
      <c r="D2114">
        <v>2</v>
      </c>
      <c r="E2114">
        <v>764.37562716559796</v>
      </c>
      <c r="F2114">
        <v>1526.7367013974399</v>
      </c>
      <c r="G2114">
        <v>2.01397436285333E-4</v>
      </c>
      <c r="H2114">
        <v>0.131913684047858</v>
      </c>
      <c r="I2114" s="9">
        <v>60.34</v>
      </c>
      <c r="J2114" t="s">
        <v>5239</v>
      </c>
      <c r="L2114" t="s">
        <v>3283</v>
      </c>
      <c r="M2114" t="s">
        <v>3285</v>
      </c>
      <c r="N2114" t="s">
        <v>4621</v>
      </c>
      <c r="O2114" s="1">
        <v>0.862234499645813</v>
      </c>
      <c r="P2114" s="6">
        <v>52984.1514129977</v>
      </c>
      <c r="Q2114" s="6">
        <v>7760.9507142532202</v>
      </c>
      <c r="R2114" s="6">
        <v>22858.209218284901</v>
      </c>
      <c r="S2114" s="6">
        <v>26275.291446814699</v>
      </c>
      <c r="T2114">
        <v>2</v>
      </c>
      <c r="U2114">
        <v>0</v>
      </c>
      <c r="V2114">
        <v>1</v>
      </c>
      <c r="W2114">
        <v>1</v>
      </c>
    </row>
    <row r="2115" spans="1:23" x14ac:dyDescent="0.25">
      <c r="A2115">
        <v>17742</v>
      </c>
      <c r="B2115">
        <v>2</v>
      </c>
      <c r="C2115">
        <v>133.55221666666699</v>
      </c>
      <c r="D2115">
        <v>2</v>
      </c>
      <c r="E2115">
        <v>1224.57778060755</v>
      </c>
      <c r="F2115">
        <v>2447.14100828134</v>
      </c>
      <c r="G2115">
        <v>2.1082813432258302E-3</v>
      </c>
      <c r="H2115">
        <v>0.86152908738683598</v>
      </c>
      <c r="I2115" s="9">
        <v>43.85</v>
      </c>
      <c r="J2115" t="s">
        <v>5237</v>
      </c>
      <c r="L2115" t="s">
        <v>3283</v>
      </c>
      <c r="M2115" t="s">
        <v>3285</v>
      </c>
      <c r="N2115" t="s">
        <v>4621</v>
      </c>
      <c r="O2115" s="1">
        <v>0.21819336098127301</v>
      </c>
      <c r="P2115" s="6">
        <v>54083.954172035403</v>
      </c>
      <c r="Q2115" s="6">
        <v>101907.16110359</v>
      </c>
      <c r="R2115" s="6">
        <v>39781.2853267225</v>
      </c>
      <c r="S2115" s="6">
        <v>11149.5817687283</v>
      </c>
      <c r="T2115">
        <v>1</v>
      </c>
      <c r="U2115">
        <v>0</v>
      </c>
      <c r="V2115">
        <v>1</v>
      </c>
      <c r="W2115">
        <v>3</v>
      </c>
    </row>
    <row r="2116" spans="1:23" x14ac:dyDescent="0.25">
      <c r="A2116">
        <v>20151</v>
      </c>
      <c r="B2116">
        <v>2</v>
      </c>
      <c r="C2116">
        <v>116.49228333333301</v>
      </c>
      <c r="D2116">
        <v>3</v>
      </c>
      <c r="E2116">
        <v>868.75290420732597</v>
      </c>
      <c r="F2116">
        <v>2603.2368832213401</v>
      </c>
      <c r="G2116">
        <v>-3.1167786628429899E-3</v>
      </c>
      <c r="H2116">
        <v>-1.19726904274788</v>
      </c>
      <c r="I2116" s="9">
        <v>36.409999999999997</v>
      </c>
      <c r="J2116" t="s">
        <v>5241</v>
      </c>
      <c r="L2116" t="s">
        <v>3283</v>
      </c>
      <c r="M2116" t="s">
        <v>3285</v>
      </c>
      <c r="N2116" t="s">
        <v>4621</v>
      </c>
      <c r="O2116" s="1">
        <v>0.87640936186533902</v>
      </c>
      <c r="P2116" s="6">
        <v>17055.148179412699</v>
      </c>
      <c r="Q2116" s="6">
        <v>2189.1732051951099</v>
      </c>
      <c r="R2116" s="6">
        <v>3287.8501616828098</v>
      </c>
      <c r="S2116" s="6">
        <v>7679.0820943985</v>
      </c>
      <c r="T2116">
        <v>2</v>
      </c>
      <c r="U2116">
        <v>0</v>
      </c>
      <c r="V2116">
        <v>0</v>
      </c>
      <c r="W2116">
        <v>0</v>
      </c>
    </row>
    <row r="2117" spans="1:23" x14ac:dyDescent="0.25">
      <c r="A2117">
        <v>26020</v>
      </c>
      <c r="B2117">
        <v>2</v>
      </c>
      <c r="C2117">
        <v>33.377549999999999</v>
      </c>
      <c r="D2117">
        <v>2</v>
      </c>
      <c r="E2117">
        <v>747.80803817808396</v>
      </c>
      <c r="F2117">
        <v>1493.6015234224101</v>
      </c>
      <c r="G2117">
        <v>1.02342240825237E-3</v>
      </c>
      <c r="H2117">
        <v>0.68520491808376605</v>
      </c>
      <c r="I2117" s="9">
        <v>23.92</v>
      </c>
      <c r="J2117" t="s">
        <v>11567</v>
      </c>
      <c r="L2117" t="s">
        <v>3283</v>
      </c>
      <c r="M2117" t="s">
        <v>3285</v>
      </c>
      <c r="N2117" t="s">
        <v>4621</v>
      </c>
      <c r="O2117" s="1">
        <v>0.96306804235549104</v>
      </c>
      <c r="P2117" s="6">
        <v>6728.3055307812901</v>
      </c>
      <c r="Q2117" s="6">
        <v>742.16399070418697</v>
      </c>
      <c r="R2117" s="6">
        <v>2086.3139151109999</v>
      </c>
      <c r="S2117" s="6">
        <v>2687.7847759340498</v>
      </c>
      <c r="T2117">
        <v>1</v>
      </c>
      <c r="U2117">
        <v>0</v>
      </c>
      <c r="V2117">
        <v>0</v>
      </c>
      <c r="W2117">
        <v>0</v>
      </c>
    </row>
    <row r="2118" spans="1:23" x14ac:dyDescent="0.25">
      <c r="A2118">
        <v>31838</v>
      </c>
      <c r="B2118">
        <v>2</v>
      </c>
      <c r="C2118">
        <v>104.237866666667</v>
      </c>
      <c r="D2118">
        <v>2</v>
      </c>
      <c r="E2118">
        <v>757.88792419499896</v>
      </c>
      <c r="F2118">
        <v>1513.7612954562401</v>
      </c>
      <c r="G2118">
        <v>-1.1045437629491101E-3</v>
      </c>
      <c r="H2118">
        <v>-0.72966785471029405</v>
      </c>
      <c r="I2118" s="9">
        <v>13.23</v>
      </c>
      <c r="J2118" t="s">
        <v>5026</v>
      </c>
      <c r="K2118" t="s">
        <v>4884</v>
      </c>
      <c r="L2118" t="s">
        <v>3283</v>
      </c>
      <c r="M2118" t="s">
        <v>3285</v>
      </c>
      <c r="N2118" t="s">
        <v>4577</v>
      </c>
      <c r="O2118" s="1">
        <v>0.601517654434927</v>
      </c>
      <c r="P2118" s="6">
        <v>1795.83014527507</v>
      </c>
      <c r="Q2118" s="6">
        <v>908.655922249588</v>
      </c>
      <c r="R2118" s="6">
        <v>971.64850720179504</v>
      </c>
      <c r="S2118" s="6">
        <v>4989.89388378892</v>
      </c>
      <c r="T2118">
        <v>0</v>
      </c>
      <c r="U2118">
        <v>0</v>
      </c>
      <c r="V2118">
        <v>0</v>
      </c>
      <c r="W2118">
        <v>1</v>
      </c>
    </row>
    <row r="2119" spans="1:23" x14ac:dyDescent="0.25">
      <c r="A2119">
        <v>39522</v>
      </c>
      <c r="B2119">
        <v>2</v>
      </c>
      <c r="C2119">
        <v>135.73158333333299</v>
      </c>
      <c r="D2119">
        <v>2</v>
      </c>
      <c r="E2119">
        <v>967.51516664533995</v>
      </c>
      <c r="F2119">
        <v>1933.01578035692</v>
      </c>
      <c r="G2119">
        <v>1.80356920509439E-4</v>
      </c>
      <c r="H2119">
        <v>9.3303396263040503E-2</v>
      </c>
      <c r="I2119" s="9">
        <v>40.42</v>
      </c>
      <c r="J2119" t="s">
        <v>5243</v>
      </c>
      <c r="L2119" t="s">
        <v>3283</v>
      </c>
      <c r="M2119" t="s">
        <v>3285</v>
      </c>
      <c r="N2119" t="s">
        <v>4577</v>
      </c>
      <c r="O2119" s="1">
        <v>0.55234852498213605</v>
      </c>
      <c r="P2119" s="6">
        <v>7684.3643627502097</v>
      </c>
      <c r="Q2119" s="6">
        <v>1383.82106426413</v>
      </c>
      <c r="R2119" s="6">
        <v>773.62631173605303</v>
      </c>
      <c r="S2119" s="6">
        <v>2948.1166309139999</v>
      </c>
      <c r="T2119">
        <v>1</v>
      </c>
      <c r="U2119">
        <v>0</v>
      </c>
      <c r="V2119">
        <v>0</v>
      </c>
      <c r="W2119">
        <v>1</v>
      </c>
    </row>
    <row r="2120" spans="1:23" x14ac:dyDescent="0.25">
      <c r="A2120">
        <v>618</v>
      </c>
      <c r="B2120">
        <v>3</v>
      </c>
      <c r="C2120">
        <v>70.024283333333301</v>
      </c>
      <c r="D2120">
        <v>2</v>
      </c>
      <c r="E2120">
        <v>708.82292948172505</v>
      </c>
      <c r="F2120">
        <v>1415.63130602969</v>
      </c>
      <c r="G2120">
        <v>1.0060296904157401E-3</v>
      </c>
      <c r="H2120">
        <v>0.71065848930737396</v>
      </c>
      <c r="I2120" s="9">
        <v>31.09</v>
      </c>
      <c r="J2120" t="s">
        <v>5027</v>
      </c>
      <c r="L2120" t="s">
        <v>3283</v>
      </c>
      <c r="M2120" t="s">
        <v>3285</v>
      </c>
      <c r="N2120" t="s">
        <v>4577</v>
      </c>
      <c r="O2120" s="1">
        <v>7.2036952232582996E-2</v>
      </c>
      <c r="P2120" s="6">
        <v>82415.517660258105</v>
      </c>
      <c r="Q2120" s="6">
        <v>136741.706150132</v>
      </c>
      <c r="R2120" s="6">
        <v>260700.80342724599</v>
      </c>
      <c r="S2120" s="6">
        <v>257257.551429185</v>
      </c>
      <c r="T2120">
        <v>0</v>
      </c>
      <c r="U2120">
        <v>0</v>
      </c>
      <c r="V2120">
        <v>1</v>
      </c>
      <c r="W2120">
        <v>1</v>
      </c>
    </row>
    <row r="2121" spans="1:23" x14ac:dyDescent="0.25">
      <c r="A2121">
        <v>637</v>
      </c>
      <c r="B2121">
        <v>3</v>
      </c>
      <c r="C2121">
        <v>93.7348833333333</v>
      </c>
      <c r="D2121">
        <v>2</v>
      </c>
      <c r="E2121">
        <v>621.85607867107501</v>
      </c>
      <c r="F2121">
        <v>1241.6976044083899</v>
      </c>
      <c r="G2121">
        <v>-2.9559161066572398E-4</v>
      </c>
      <c r="H2121">
        <v>-0.23805436947724901</v>
      </c>
      <c r="I2121" s="9">
        <v>33.450000000000003</v>
      </c>
      <c r="J2121" t="s">
        <v>5025</v>
      </c>
      <c r="L2121" t="s">
        <v>3283</v>
      </c>
      <c r="M2121" t="s">
        <v>3285</v>
      </c>
      <c r="N2121" t="s">
        <v>4577</v>
      </c>
      <c r="O2121" s="1">
        <v>7.8309241575190702E-2</v>
      </c>
      <c r="P2121" s="6">
        <v>93993.705879577406</v>
      </c>
      <c r="Q2121" s="6">
        <v>87323.819143023706</v>
      </c>
      <c r="R2121" s="6">
        <v>136261.12381417601</v>
      </c>
      <c r="S2121" s="6">
        <v>190385.82290261801</v>
      </c>
      <c r="T2121">
        <v>0</v>
      </c>
      <c r="U2121">
        <v>0</v>
      </c>
      <c r="V2121">
        <v>3</v>
      </c>
      <c r="W2121">
        <v>2</v>
      </c>
    </row>
    <row r="2122" spans="1:23" x14ac:dyDescent="0.25">
      <c r="A2122">
        <v>675</v>
      </c>
      <c r="B2122">
        <v>3</v>
      </c>
      <c r="C2122">
        <v>100.453616666667</v>
      </c>
      <c r="D2122">
        <v>2</v>
      </c>
      <c r="E2122">
        <v>757.39660589355196</v>
      </c>
      <c r="F2122">
        <v>1512.7786588533399</v>
      </c>
      <c r="G2122">
        <v>2.58853344121235E-4</v>
      </c>
      <c r="H2122">
        <v>0.17111121108103799</v>
      </c>
      <c r="I2122" s="9">
        <v>64.849999999999994</v>
      </c>
      <c r="J2122" t="s">
        <v>5026</v>
      </c>
      <c r="L2122" t="s">
        <v>3283</v>
      </c>
      <c r="M2122" t="s">
        <v>3285</v>
      </c>
      <c r="N2122" t="s">
        <v>4577</v>
      </c>
      <c r="O2122" s="1">
        <v>4.1628153305154902E-2</v>
      </c>
      <c r="P2122" s="6">
        <v>91634.968693798306</v>
      </c>
      <c r="Q2122" s="6">
        <v>56043.796594917701</v>
      </c>
      <c r="R2122" s="6">
        <v>224248.97264825599</v>
      </c>
      <c r="S2122" s="6">
        <v>249529.17345009701</v>
      </c>
      <c r="T2122">
        <v>1</v>
      </c>
      <c r="U2122">
        <v>0</v>
      </c>
      <c r="V2122">
        <v>2</v>
      </c>
      <c r="W2122">
        <v>2</v>
      </c>
    </row>
    <row r="2123" spans="1:23" x14ac:dyDescent="0.25">
      <c r="A2123">
        <v>722</v>
      </c>
      <c r="B2123">
        <v>3</v>
      </c>
      <c r="C2123">
        <v>47.263783333333301</v>
      </c>
      <c r="D2123">
        <v>2</v>
      </c>
      <c r="E2123">
        <v>654.84296549316298</v>
      </c>
      <c r="F2123">
        <v>1307.6713780525699</v>
      </c>
      <c r="G2123">
        <v>-7.2194743393083605E-4</v>
      </c>
      <c r="H2123">
        <v>-0.55208598082870797</v>
      </c>
      <c r="I2123" s="9">
        <v>18.28</v>
      </c>
      <c r="J2123" t="s">
        <v>5041</v>
      </c>
      <c r="L2123" t="s">
        <v>3283</v>
      </c>
      <c r="M2123" t="s">
        <v>3285</v>
      </c>
      <c r="N2123" t="s">
        <v>4577</v>
      </c>
      <c r="O2123" s="1">
        <v>3.2362480463949003E-2</v>
      </c>
      <c r="P2123" s="6">
        <v>64204.465290447901</v>
      </c>
      <c r="Q2123" s="6">
        <v>52581.948181368498</v>
      </c>
      <c r="R2123" s="6">
        <v>113069.60940324899</v>
      </c>
      <c r="S2123" s="6">
        <v>138048.746822018</v>
      </c>
      <c r="T2123">
        <v>0</v>
      </c>
      <c r="U2123">
        <v>0</v>
      </c>
      <c r="V2123">
        <v>0</v>
      </c>
      <c r="W2123">
        <v>1</v>
      </c>
    </row>
    <row r="2124" spans="1:23" x14ac:dyDescent="0.25">
      <c r="A2124">
        <v>7378</v>
      </c>
      <c r="B2124">
        <v>3</v>
      </c>
      <c r="C2124">
        <v>47.263783333333301</v>
      </c>
      <c r="D2124">
        <v>3</v>
      </c>
      <c r="E2124">
        <v>436.897819962445</v>
      </c>
      <c r="F2124">
        <v>1307.67163048669</v>
      </c>
      <c r="G2124">
        <v>-4.6951330591582502E-4</v>
      </c>
      <c r="H2124">
        <v>-0.35904513518016101</v>
      </c>
      <c r="I2124" s="9" t="s">
        <v>4598</v>
      </c>
      <c r="J2124" t="s">
        <v>5041</v>
      </c>
      <c r="L2124" t="s">
        <v>3283</v>
      </c>
      <c r="M2124" t="s">
        <v>3285</v>
      </c>
      <c r="N2124" t="s">
        <v>4577</v>
      </c>
      <c r="O2124" s="1">
        <v>7.2762861250944598E-3</v>
      </c>
      <c r="P2124" s="6">
        <v>1181.29633285298</v>
      </c>
      <c r="Q2124" s="6">
        <v>942.71175304723897</v>
      </c>
      <c r="R2124" s="6">
        <v>4561.6551194713102</v>
      </c>
      <c r="S2124" s="6">
        <v>5218.2748663188804</v>
      </c>
      <c r="T2124">
        <v>0</v>
      </c>
      <c r="U2124">
        <v>0</v>
      </c>
      <c r="V2124">
        <v>0</v>
      </c>
      <c r="W2124">
        <v>0</v>
      </c>
    </row>
    <row r="2125" spans="1:23" x14ac:dyDescent="0.25">
      <c r="A2125">
        <v>1001</v>
      </c>
      <c r="B2125">
        <v>3</v>
      </c>
      <c r="C2125">
        <v>52.733783333333299</v>
      </c>
      <c r="D2125">
        <v>2</v>
      </c>
      <c r="E2125">
        <v>656.28828636533501</v>
      </c>
      <c r="F2125">
        <v>1310.5620197969099</v>
      </c>
      <c r="G2125">
        <v>-5.8020309074890996E-4</v>
      </c>
      <c r="H2125">
        <v>-0.442712992686431</v>
      </c>
      <c r="I2125" s="9">
        <v>44.61</v>
      </c>
      <c r="J2125" t="s">
        <v>5031</v>
      </c>
      <c r="L2125" t="s">
        <v>3283</v>
      </c>
      <c r="M2125" t="s">
        <v>3285</v>
      </c>
      <c r="N2125" t="s">
        <v>4577</v>
      </c>
      <c r="O2125" s="1">
        <v>2.4223902423021099E-2</v>
      </c>
      <c r="P2125" s="6">
        <v>44488.463351522099</v>
      </c>
      <c r="Q2125" s="6">
        <v>49954.207752360096</v>
      </c>
      <c r="R2125" s="6">
        <v>125952.903915988</v>
      </c>
      <c r="S2125" s="6">
        <v>98423.101665580005</v>
      </c>
      <c r="T2125">
        <v>0</v>
      </c>
      <c r="U2125">
        <v>0</v>
      </c>
      <c r="V2125">
        <v>2</v>
      </c>
      <c r="W2125">
        <v>2</v>
      </c>
    </row>
    <row r="2126" spans="1:23" x14ac:dyDescent="0.25">
      <c r="A2126">
        <v>1451</v>
      </c>
      <c r="B2126">
        <v>3</v>
      </c>
      <c r="C2126">
        <v>96.255849999999995</v>
      </c>
      <c r="D2126">
        <v>2</v>
      </c>
      <c r="E2126">
        <v>675.370731790165</v>
      </c>
      <c r="F2126">
        <v>1348.7269106465701</v>
      </c>
      <c r="G2126">
        <v>-2.8935342902514099E-4</v>
      </c>
      <c r="H2126">
        <v>-0.21453814309160599</v>
      </c>
      <c r="I2126" s="9">
        <v>49.14</v>
      </c>
      <c r="J2126" t="s">
        <v>5232</v>
      </c>
      <c r="L2126" t="s">
        <v>3283</v>
      </c>
      <c r="M2126" t="s">
        <v>3285</v>
      </c>
      <c r="N2126" t="s">
        <v>4577</v>
      </c>
      <c r="O2126" s="1">
        <v>1.07941311346786E-2</v>
      </c>
      <c r="P2126" s="6">
        <v>21846.231610958399</v>
      </c>
      <c r="Q2126" s="6">
        <v>21194.661943168299</v>
      </c>
      <c r="R2126" s="6">
        <v>83675.074875655206</v>
      </c>
      <c r="S2126" s="6">
        <v>114790.529773463</v>
      </c>
      <c r="T2126">
        <v>0</v>
      </c>
      <c r="U2126">
        <v>0</v>
      </c>
      <c r="V2126">
        <v>2</v>
      </c>
      <c r="W2126">
        <v>2</v>
      </c>
    </row>
    <row r="2127" spans="1:23" x14ac:dyDescent="0.25">
      <c r="A2127">
        <v>6771</v>
      </c>
      <c r="B2127">
        <v>3</v>
      </c>
      <c r="C2127">
        <v>98.205316666666704</v>
      </c>
      <c r="D2127">
        <v>2</v>
      </c>
      <c r="E2127">
        <v>675.37101440715196</v>
      </c>
      <c r="F2127">
        <v>1348.7274758805399</v>
      </c>
      <c r="G2127">
        <v>2.7588054467742002E-4</v>
      </c>
      <c r="H2127">
        <v>0.20454881066936301</v>
      </c>
      <c r="I2127" s="9">
        <v>26.43</v>
      </c>
      <c r="J2127" t="s">
        <v>5232</v>
      </c>
      <c r="L2127" t="s">
        <v>3283</v>
      </c>
      <c r="M2127" t="s">
        <v>3285</v>
      </c>
      <c r="N2127" t="s">
        <v>4577</v>
      </c>
      <c r="O2127" s="1">
        <v>0.15334153469661599</v>
      </c>
      <c r="P2127" s="6">
        <v>13326.911116600901</v>
      </c>
      <c r="Q2127" s="6">
        <v>8615.6156625730691</v>
      </c>
      <c r="R2127" s="6">
        <v>16793.637536535101</v>
      </c>
      <c r="S2127" s="6">
        <v>18903.807693476301</v>
      </c>
      <c r="T2127">
        <v>0</v>
      </c>
      <c r="U2127">
        <v>0</v>
      </c>
      <c r="V2127">
        <v>1</v>
      </c>
      <c r="W2127">
        <v>1</v>
      </c>
    </row>
    <row r="2128" spans="1:23" x14ac:dyDescent="0.25">
      <c r="A2128">
        <v>2758</v>
      </c>
      <c r="B2128">
        <v>3</v>
      </c>
      <c r="C2128">
        <v>68.550449999999998</v>
      </c>
      <c r="D2128">
        <v>2</v>
      </c>
      <c r="E2128">
        <v>638.32535889343899</v>
      </c>
      <c r="F2128">
        <v>1274.6361648531199</v>
      </c>
      <c r="G2128">
        <v>7.6485311888063701E-4</v>
      </c>
      <c r="H2128">
        <v>0.60005639171847702</v>
      </c>
      <c r="I2128" s="9">
        <v>41.15</v>
      </c>
      <c r="J2128" t="s">
        <v>5231</v>
      </c>
      <c r="L2128" t="s">
        <v>3283</v>
      </c>
      <c r="M2128" t="s">
        <v>3285</v>
      </c>
      <c r="N2128" t="s">
        <v>4577</v>
      </c>
      <c r="O2128" s="1">
        <v>0.30179446142230199</v>
      </c>
      <c r="P2128" s="6">
        <v>25745.720829709899</v>
      </c>
      <c r="Q2128" s="6">
        <v>13594.628664395599</v>
      </c>
      <c r="R2128" s="6">
        <v>31395.872543235801</v>
      </c>
      <c r="S2128" s="6">
        <v>27427.793474055099</v>
      </c>
      <c r="T2128">
        <v>0</v>
      </c>
      <c r="U2128">
        <v>0</v>
      </c>
      <c r="V2128">
        <v>1</v>
      </c>
      <c r="W2128">
        <v>1</v>
      </c>
    </row>
    <row r="2129" spans="1:23" x14ac:dyDescent="0.25">
      <c r="A2129">
        <v>3411</v>
      </c>
      <c r="B2129">
        <v>3</v>
      </c>
      <c r="C2129">
        <v>82.303816666666705</v>
      </c>
      <c r="D2129">
        <v>2</v>
      </c>
      <c r="E2129">
        <v>683.368386353853</v>
      </c>
      <c r="F2129">
        <v>1364.72221977395</v>
      </c>
      <c r="G2129">
        <v>1.19773946835267E-4</v>
      </c>
      <c r="H2129">
        <v>8.7764349119330995E-2</v>
      </c>
      <c r="I2129" s="9">
        <v>46.4</v>
      </c>
      <c r="J2129" t="s">
        <v>5232</v>
      </c>
      <c r="K2129" t="s">
        <v>4659</v>
      </c>
      <c r="L2129" t="s">
        <v>3283</v>
      </c>
      <c r="M2129" t="s">
        <v>3285</v>
      </c>
      <c r="N2129" t="s">
        <v>4577</v>
      </c>
      <c r="O2129" s="1">
        <v>5.4584797381520597E-2</v>
      </c>
      <c r="P2129" s="6">
        <v>13325.1502514159</v>
      </c>
      <c r="Q2129" s="6">
        <v>18881.4181361749</v>
      </c>
      <c r="R2129" s="6">
        <v>32247.259472258102</v>
      </c>
      <c r="S2129" s="6">
        <v>38126.6246317599</v>
      </c>
      <c r="T2129">
        <v>0</v>
      </c>
      <c r="U2129">
        <v>0</v>
      </c>
      <c r="V2129">
        <v>2</v>
      </c>
      <c r="W2129">
        <v>1</v>
      </c>
    </row>
    <row r="2130" spans="1:23" x14ac:dyDescent="0.25">
      <c r="A2130">
        <v>3856</v>
      </c>
      <c r="B2130">
        <v>3</v>
      </c>
      <c r="C2130">
        <v>19.291550000000001</v>
      </c>
      <c r="D2130">
        <v>2</v>
      </c>
      <c r="E2130">
        <v>476.23582141450999</v>
      </c>
      <c r="F2130">
        <v>950.45708989525997</v>
      </c>
      <c r="G2130">
        <v>8.9895259748118406E-5</v>
      </c>
      <c r="H2130">
        <v>9.45810907259544E-2</v>
      </c>
      <c r="I2130" s="9">
        <v>26.99</v>
      </c>
      <c r="J2130" t="s">
        <v>5238</v>
      </c>
      <c r="L2130" t="s">
        <v>3283</v>
      </c>
      <c r="M2130" t="s">
        <v>3285</v>
      </c>
      <c r="N2130" t="s">
        <v>4621</v>
      </c>
      <c r="O2130" s="1">
        <v>0.80291365979456197</v>
      </c>
      <c r="P2130" s="6">
        <v>5435.1562445541904</v>
      </c>
      <c r="Q2130" s="6">
        <v>3507.8580052719999</v>
      </c>
      <c r="R2130" s="6">
        <v>4613.0167002539301</v>
      </c>
      <c r="S2130" s="6">
        <v>4681.2782138790499</v>
      </c>
      <c r="T2130">
        <v>1</v>
      </c>
      <c r="U2130">
        <v>0</v>
      </c>
      <c r="V2130">
        <v>1</v>
      </c>
      <c r="W2130">
        <v>0</v>
      </c>
    </row>
    <row r="2131" spans="1:23" x14ac:dyDescent="0.25">
      <c r="A2131">
        <v>3956</v>
      </c>
      <c r="B2131">
        <v>3</v>
      </c>
      <c r="C2131">
        <v>39.136850000000003</v>
      </c>
      <c r="D2131">
        <v>2</v>
      </c>
      <c r="E2131">
        <v>520.25093748035295</v>
      </c>
      <c r="F2131">
        <v>1038.4873220269501</v>
      </c>
      <c r="G2131">
        <v>4.2202694521620298E-4</v>
      </c>
      <c r="H2131">
        <v>0.40638639275681099</v>
      </c>
      <c r="I2131" s="9">
        <v>32.36</v>
      </c>
      <c r="J2131" t="s">
        <v>11451</v>
      </c>
      <c r="L2131" t="s">
        <v>3283</v>
      </c>
      <c r="M2131" t="s">
        <v>3285</v>
      </c>
      <c r="N2131" t="s">
        <v>4577</v>
      </c>
      <c r="O2131" s="1">
        <v>2.5449058354919001E-2</v>
      </c>
      <c r="P2131" s="6">
        <v>6052.77985328057</v>
      </c>
      <c r="Q2131" s="6">
        <v>4746.9369275316703</v>
      </c>
      <c r="R2131" s="6">
        <v>12316.731519663201</v>
      </c>
      <c r="S2131" s="6">
        <v>14659.14536891</v>
      </c>
      <c r="T2131">
        <v>0</v>
      </c>
      <c r="U2131">
        <v>0</v>
      </c>
      <c r="V2131">
        <v>1</v>
      </c>
      <c r="W2131">
        <v>2</v>
      </c>
    </row>
    <row r="2132" spans="1:23" x14ac:dyDescent="0.25">
      <c r="A2132">
        <v>4378</v>
      </c>
      <c r="B2132">
        <v>3</v>
      </c>
      <c r="C2132">
        <v>73.366533333333294</v>
      </c>
      <c r="D2132">
        <v>3</v>
      </c>
      <c r="E2132">
        <v>594.98838496673397</v>
      </c>
      <c r="F2132">
        <v>1781.9433254995599</v>
      </c>
      <c r="G2132">
        <v>9.2549956343646001E-4</v>
      </c>
      <c r="H2132">
        <v>0.519376812312486</v>
      </c>
      <c r="I2132" s="9">
        <v>36.64</v>
      </c>
      <c r="J2132" t="s">
        <v>5242</v>
      </c>
      <c r="L2132" t="s">
        <v>3283</v>
      </c>
      <c r="M2132" t="s">
        <v>3285</v>
      </c>
      <c r="N2132" t="s">
        <v>4621</v>
      </c>
      <c r="O2132" s="1">
        <v>0.49797617458882099</v>
      </c>
      <c r="P2132" s="6">
        <v>23355.7152742853</v>
      </c>
      <c r="Q2132" s="6">
        <v>7156.9906320694499</v>
      </c>
      <c r="R2132" s="6">
        <v>22600.029648530501</v>
      </c>
      <c r="S2132" s="6">
        <v>19660.835012785701</v>
      </c>
      <c r="T2132">
        <v>0</v>
      </c>
      <c r="U2132">
        <v>1</v>
      </c>
      <c r="V2132">
        <v>1</v>
      </c>
      <c r="W2132">
        <v>1</v>
      </c>
    </row>
    <row r="2133" spans="1:23" x14ac:dyDescent="0.25">
      <c r="A2133">
        <v>4802</v>
      </c>
      <c r="B2133">
        <v>3</v>
      </c>
      <c r="C2133">
        <v>48.890733333333301</v>
      </c>
      <c r="D2133">
        <v>2</v>
      </c>
      <c r="E2133">
        <v>625.31159557677802</v>
      </c>
      <c r="F2133">
        <v>1248.6086382198</v>
      </c>
      <c r="G2133">
        <v>-1.1617802038017501E-3</v>
      </c>
      <c r="H2133">
        <v>-0.93045898230316204</v>
      </c>
      <c r="I2133" s="9">
        <v>33.14</v>
      </c>
      <c r="J2133" t="s">
        <v>5233</v>
      </c>
      <c r="L2133" t="s">
        <v>3283</v>
      </c>
      <c r="M2133" t="s">
        <v>3285</v>
      </c>
      <c r="N2133" t="s">
        <v>4621</v>
      </c>
      <c r="O2133" s="1">
        <v>1.68593674979358E-2</v>
      </c>
      <c r="P2133" s="6">
        <v>31796.0324719612</v>
      </c>
      <c r="Q2133" s="6">
        <v>26593.700484440102</v>
      </c>
      <c r="R2133" s="6">
        <v>13390.5503862962</v>
      </c>
      <c r="S2133" s="6">
        <v>11755.491189194699</v>
      </c>
      <c r="T2133">
        <v>1</v>
      </c>
      <c r="U2133">
        <v>0</v>
      </c>
      <c r="V2133">
        <v>1</v>
      </c>
      <c r="W2133">
        <v>1</v>
      </c>
    </row>
    <row r="2134" spans="1:23" x14ac:dyDescent="0.25">
      <c r="A2134">
        <v>5539</v>
      </c>
      <c r="B2134">
        <v>3</v>
      </c>
      <c r="C2134">
        <v>25.087050000000001</v>
      </c>
      <c r="D2134">
        <v>2</v>
      </c>
      <c r="E2134">
        <v>571.28349488664105</v>
      </c>
      <c r="F2134">
        <v>1140.5524368395199</v>
      </c>
      <c r="G2134">
        <v>1.3683952261089901E-4</v>
      </c>
      <c r="H2134">
        <v>0.119976543478891</v>
      </c>
      <c r="I2134" s="9">
        <v>28.22</v>
      </c>
      <c r="J2134" t="s">
        <v>5240</v>
      </c>
      <c r="L2134" t="s">
        <v>3283</v>
      </c>
      <c r="M2134" t="s">
        <v>3285</v>
      </c>
      <c r="N2134" t="s">
        <v>4621</v>
      </c>
      <c r="O2134" s="1">
        <v>0.24923715415400199</v>
      </c>
      <c r="P2134" s="6">
        <v>3669.2321727451699</v>
      </c>
      <c r="Q2134" s="6">
        <v>1592.70877942166</v>
      </c>
      <c r="R2134" s="6">
        <v>4707.1508248139899</v>
      </c>
      <c r="S2134" s="6">
        <v>4748.25460863628</v>
      </c>
      <c r="T2134">
        <v>0</v>
      </c>
      <c r="U2134">
        <v>0</v>
      </c>
      <c r="V2134">
        <v>1</v>
      </c>
      <c r="W2134">
        <v>1</v>
      </c>
    </row>
    <row r="2135" spans="1:23" x14ac:dyDescent="0.25">
      <c r="A2135">
        <v>10160</v>
      </c>
      <c r="B2135">
        <v>3</v>
      </c>
      <c r="C2135">
        <v>25.087050000000001</v>
      </c>
      <c r="D2135">
        <v>3</v>
      </c>
      <c r="E2135">
        <v>381.191894161802</v>
      </c>
      <c r="F2135">
        <v>1140.55385308477</v>
      </c>
      <c r="G2135">
        <v>1.5530847658737901E-3</v>
      </c>
      <c r="H2135">
        <v>1.36169535221997</v>
      </c>
      <c r="I2135" s="9" t="s">
        <v>4598</v>
      </c>
      <c r="J2135" t="s">
        <v>5240</v>
      </c>
      <c r="L2135" t="s">
        <v>3283</v>
      </c>
      <c r="M2135" t="s">
        <v>3285</v>
      </c>
      <c r="N2135" t="s">
        <v>4621</v>
      </c>
      <c r="O2135" s="1">
        <v>0.20192957254621699</v>
      </c>
      <c r="P2135" s="6">
        <v>626.90097174335494</v>
      </c>
      <c r="Q2135" s="6">
        <v>143.949194901608</v>
      </c>
      <c r="R2135" s="6">
        <v>1155.6866828418099</v>
      </c>
      <c r="S2135" s="6">
        <v>1231.8536512232499</v>
      </c>
      <c r="T2135">
        <v>0</v>
      </c>
      <c r="U2135">
        <v>0</v>
      </c>
      <c r="V2135">
        <v>0</v>
      </c>
      <c r="W2135">
        <v>0</v>
      </c>
    </row>
    <row r="2136" spans="1:23" x14ac:dyDescent="0.25">
      <c r="A2136">
        <v>6220</v>
      </c>
      <c r="B2136">
        <v>3</v>
      </c>
      <c r="C2136">
        <v>40.962633333333301</v>
      </c>
      <c r="D2136">
        <v>2</v>
      </c>
      <c r="E2136">
        <v>734.33887935224595</v>
      </c>
      <c r="F2136">
        <v>1466.66320577073</v>
      </c>
      <c r="G2136">
        <v>-4.94229268724666E-4</v>
      </c>
      <c r="H2136">
        <v>-0.33697518301207502</v>
      </c>
      <c r="I2136" s="9">
        <v>14.32</v>
      </c>
      <c r="J2136" t="s">
        <v>5045</v>
      </c>
      <c r="L2136" t="s">
        <v>3283</v>
      </c>
      <c r="M2136" t="s">
        <v>3285</v>
      </c>
      <c r="N2136" t="s">
        <v>4577</v>
      </c>
      <c r="O2136" s="1">
        <v>0.120577649453599</v>
      </c>
      <c r="P2136" s="6">
        <v>4742.6142954306297</v>
      </c>
      <c r="Q2136" s="6">
        <v>7320.6987258701802</v>
      </c>
      <c r="R2136" s="6">
        <v>20202.9079443257</v>
      </c>
      <c r="S2136" s="6">
        <v>11342.2478535707</v>
      </c>
      <c r="T2136">
        <v>0</v>
      </c>
      <c r="U2136">
        <v>0</v>
      </c>
      <c r="V2136">
        <v>0</v>
      </c>
      <c r="W2136">
        <v>1</v>
      </c>
    </row>
    <row r="2137" spans="1:23" x14ac:dyDescent="0.25">
      <c r="A2137">
        <v>17509</v>
      </c>
      <c r="B2137">
        <v>3</v>
      </c>
      <c r="C2137">
        <v>40.962633333333301</v>
      </c>
      <c r="D2137">
        <v>3</v>
      </c>
      <c r="E2137">
        <v>489.895093976623</v>
      </c>
      <c r="F2137">
        <v>1466.66345252923</v>
      </c>
      <c r="G2137">
        <v>-2.4747077145548198E-4</v>
      </c>
      <c r="H2137">
        <v>-0.16873041274252701</v>
      </c>
      <c r="I2137" s="9" t="s">
        <v>4598</v>
      </c>
      <c r="J2137" t="s">
        <v>5045</v>
      </c>
      <c r="L2137" t="s">
        <v>3283</v>
      </c>
      <c r="M2137" t="s">
        <v>3285</v>
      </c>
      <c r="N2137" t="s">
        <v>4577</v>
      </c>
      <c r="O2137" s="1">
        <v>0.28904570557619302</v>
      </c>
      <c r="P2137" s="6">
        <v>817.11667437767403</v>
      </c>
      <c r="Q2137" s="6">
        <v>991.42159921256496</v>
      </c>
      <c r="R2137" s="6">
        <v>2840.95656116394</v>
      </c>
      <c r="S2137" s="6">
        <v>1115.88342521348</v>
      </c>
      <c r="T2137">
        <v>0</v>
      </c>
      <c r="U2137">
        <v>0</v>
      </c>
      <c r="V2137">
        <v>0</v>
      </c>
      <c r="W2137">
        <v>0</v>
      </c>
    </row>
    <row r="2138" spans="1:23" x14ac:dyDescent="0.25">
      <c r="A2138">
        <v>6898</v>
      </c>
      <c r="B2138">
        <v>3</v>
      </c>
      <c r="C2138">
        <v>91.614999999999995</v>
      </c>
      <c r="D2138">
        <v>2</v>
      </c>
      <c r="E2138">
        <v>924.40261007097195</v>
      </c>
      <c r="F2138">
        <v>1846.7906672081799</v>
      </c>
      <c r="G2138">
        <v>9.6720818419271403E-4</v>
      </c>
      <c r="H2138">
        <v>0.52372405163008795</v>
      </c>
      <c r="I2138" s="9">
        <v>31.72</v>
      </c>
      <c r="J2138" t="s">
        <v>5234</v>
      </c>
      <c r="L2138" t="s">
        <v>3283</v>
      </c>
      <c r="M2138" t="s">
        <v>3285</v>
      </c>
      <c r="N2138" t="s">
        <v>4621</v>
      </c>
      <c r="O2138" s="1">
        <v>0.73454402057439805</v>
      </c>
      <c r="P2138" s="6">
        <v>40302.992024836203</v>
      </c>
      <c r="Q2138" s="6">
        <v>28948.295547348</v>
      </c>
      <c r="R2138" s="6">
        <v>34316.848346443097</v>
      </c>
      <c r="S2138" s="6">
        <v>29508.3679038724</v>
      </c>
      <c r="T2138">
        <v>1</v>
      </c>
      <c r="U2138">
        <v>1</v>
      </c>
      <c r="V2138">
        <v>0</v>
      </c>
      <c r="W2138">
        <v>1</v>
      </c>
    </row>
    <row r="2139" spans="1:23" x14ac:dyDescent="0.25">
      <c r="A2139">
        <v>13460</v>
      </c>
      <c r="B2139">
        <v>3</v>
      </c>
      <c r="C2139">
        <v>81.696483333333305</v>
      </c>
      <c r="D2139">
        <v>2</v>
      </c>
      <c r="E2139">
        <v>764.37512272143204</v>
      </c>
      <c r="F2139">
        <v>1526.7356925091001</v>
      </c>
      <c r="G2139">
        <v>-8.0749089624987402E-4</v>
      </c>
      <c r="H2139">
        <v>-0.52889997471723105</v>
      </c>
      <c r="I2139" s="9">
        <v>33.25</v>
      </c>
      <c r="J2139" t="s">
        <v>5239</v>
      </c>
      <c r="L2139" t="s">
        <v>3283</v>
      </c>
      <c r="M2139" t="s">
        <v>3285</v>
      </c>
      <c r="N2139" t="s">
        <v>4621</v>
      </c>
      <c r="O2139" s="1">
        <v>0.97585562078992005</v>
      </c>
      <c r="P2139" s="6">
        <v>8288.7331828736806</v>
      </c>
      <c r="Q2139" s="6">
        <v>5323.7166634687801</v>
      </c>
      <c r="R2139" s="6">
        <v>7833.8493543314898</v>
      </c>
      <c r="S2139" s="6">
        <v>5737.9453611041199</v>
      </c>
      <c r="T2139">
        <v>0</v>
      </c>
      <c r="U2139">
        <v>0</v>
      </c>
      <c r="V2139">
        <v>1</v>
      </c>
      <c r="W2139">
        <v>1</v>
      </c>
    </row>
    <row r="2140" spans="1:23" x14ac:dyDescent="0.25">
      <c r="A2140">
        <v>16808</v>
      </c>
      <c r="B2140">
        <v>3</v>
      </c>
      <c r="C2140">
        <v>81.696483333333305</v>
      </c>
      <c r="D2140">
        <v>3</v>
      </c>
      <c r="E2140">
        <v>509.91930641786701</v>
      </c>
      <c r="F2140">
        <v>1526.73608985296</v>
      </c>
      <c r="G2140">
        <v>-4.1014703833752698E-4</v>
      </c>
      <c r="H2140">
        <v>-0.26864297692334399</v>
      </c>
      <c r="I2140" s="9" t="s">
        <v>4598</v>
      </c>
      <c r="J2140" t="s">
        <v>5239</v>
      </c>
      <c r="L2140" t="s">
        <v>3283</v>
      </c>
      <c r="M2140" t="s">
        <v>3285</v>
      </c>
      <c r="N2140" t="s">
        <v>4621</v>
      </c>
      <c r="O2140" s="1">
        <v>0.62120581791791896</v>
      </c>
      <c r="P2140" s="6">
        <v>2414.2468813471401</v>
      </c>
      <c r="Q2140" s="6">
        <v>1586.7150790781</v>
      </c>
      <c r="R2140" s="6">
        <v>2714.8663365222201</v>
      </c>
      <c r="S2140" s="6">
        <v>1929.8495935830499</v>
      </c>
      <c r="T2140">
        <v>0</v>
      </c>
      <c r="U2140">
        <v>0</v>
      </c>
      <c r="V2140">
        <v>0</v>
      </c>
      <c r="W2140">
        <v>0</v>
      </c>
    </row>
    <row r="2141" spans="1:23" x14ac:dyDescent="0.25">
      <c r="A2141">
        <v>13474</v>
      </c>
      <c r="B2141">
        <v>3</v>
      </c>
      <c r="C2141">
        <v>80.384066666666698</v>
      </c>
      <c r="D2141">
        <v>3</v>
      </c>
      <c r="E2141">
        <v>726.32011801022702</v>
      </c>
      <c r="F2141">
        <v>2175.9385246300399</v>
      </c>
      <c r="G2141">
        <v>6.2463004132950995E-4</v>
      </c>
      <c r="H2141">
        <v>0.28706243929549202</v>
      </c>
      <c r="I2141" s="9" t="s">
        <v>4598</v>
      </c>
      <c r="J2141" t="s">
        <v>5236</v>
      </c>
      <c r="L2141" t="s">
        <v>3283</v>
      </c>
      <c r="M2141" t="s">
        <v>3285</v>
      </c>
      <c r="N2141" t="s">
        <v>4621</v>
      </c>
      <c r="O2141" s="1">
        <v>0.27806122793433702</v>
      </c>
      <c r="P2141" s="6">
        <v>7396.95761120099</v>
      </c>
      <c r="Q2141" s="6">
        <v>3789.0273386327499</v>
      </c>
      <c r="R2141" s="6">
        <v>8566.3151342678393</v>
      </c>
      <c r="S2141" s="6">
        <v>8785.3560191563392</v>
      </c>
      <c r="T2141">
        <v>0</v>
      </c>
      <c r="U2141">
        <v>0</v>
      </c>
      <c r="V2141">
        <v>0</v>
      </c>
      <c r="W2141">
        <v>0</v>
      </c>
    </row>
    <row r="2142" spans="1:23" x14ac:dyDescent="0.25">
      <c r="A2142">
        <v>36754</v>
      </c>
      <c r="B2142">
        <v>3</v>
      </c>
      <c r="C2142">
        <v>80.459783333333306</v>
      </c>
      <c r="D2142">
        <v>2</v>
      </c>
      <c r="E2142">
        <v>1088.9771040127901</v>
      </c>
      <c r="F2142">
        <v>2175.93965509182</v>
      </c>
      <c r="G2142">
        <v>1.7550918200868199E-3</v>
      </c>
      <c r="H2142">
        <v>0.80659095100407896</v>
      </c>
      <c r="I2142" s="9">
        <v>49.25</v>
      </c>
      <c r="J2142" t="s">
        <v>5236</v>
      </c>
      <c r="L2142" t="s">
        <v>3283</v>
      </c>
      <c r="M2142" t="s">
        <v>3285</v>
      </c>
      <c r="N2142" t="s">
        <v>4621</v>
      </c>
      <c r="O2142" s="1">
        <v>0.133173824816293</v>
      </c>
      <c r="P2142" s="6">
        <v>592.65720625861695</v>
      </c>
      <c r="Q2142" s="6">
        <v>217.34022526605301</v>
      </c>
      <c r="R2142" s="6">
        <v>1108.0378608700801</v>
      </c>
      <c r="S2142" s="6">
        <v>1803.41759697002</v>
      </c>
      <c r="T2142">
        <v>0</v>
      </c>
      <c r="U2142">
        <v>0</v>
      </c>
      <c r="V2142">
        <v>0</v>
      </c>
      <c r="W2142">
        <v>1</v>
      </c>
    </row>
    <row r="2143" spans="1:23" x14ac:dyDescent="0.25">
      <c r="A2143">
        <v>19290</v>
      </c>
      <c r="B2143">
        <v>3</v>
      </c>
      <c r="C2143">
        <v>85.456999999999994</v>
      </c>
      <c r="D2143">
        <v>3</v>
      </c>
      <c r="E2143">
        <v>752.65793307587103</v>
      </c>
      <c r="F2143">
        <v>2254.9519698269701</v>
      </c>
      <c r="G2143">
        <v>3.6982697338316901E-4</v>
      </c>
      <c r="H2143">
        <v>0.16400661255131599</v>
      </c>
      <c r="I2143" s="9">
        <v>29.62</v>
      </c>
      <c r="J2143" t="s">
        <v>5036</v>
      </c>
      <c r="L2143" t="s">
        <v>3283</v>
      </c>
      <c r="M2143" t="s">
        <v>3285</v>
      </c>
      <c r="N2143" t="s">
        <v>4577</v>
      </c>
      <c r="O2143" s="1">
        <v>0.15775444519954701</v>
      </c>
      <c r="P2143" s="6">
        <v>5420.0824480818901</v>
      </c>
      <c r="Q2143" s="6">
        <v>3779.28075977855</v>
      </c>
      <c r="R2143" s="6">
        <v>6494.5810874581302</v>
      </c>
      <c r="S2143" s="6">
        <v>8425.6338203369905</v>
      </c>
      <c r="T2143">
        <v>0</v>
      </c>
      <c r="U2143">
        <v>0</v>
      </c>
      <c r="V2143">
        <v>1</v>
      </c>
      <c r="W2143">
        <v>2</v>
      </c>
    </row>
    <row r="2144" spans="1:23" x14ac:dyDescent="0.25">
      <c r="A2144">
        <v>31488</v>
      </c>
      <c r="B2144">
        <v>3</v>
      </c>
      <c r="C2144">
        <v>118.60795</v>
      </c>
      <c r="D2144">
        <v>2</v>
      </c>
      <c r="E2144">
        <v>727.347246765867</v>
      </c>
      <c r="F2144">
        <v>1452.67994059797</v>
      </c>
      <c r="G2144">
        <v>-6.5940202648562295E-4</v>
      </c>
      <c r="H2144">
        <v>-0.45392085946878002</v>
      </c>
      <c r="I2144" s="9">
        <v>15.03</v>
      </c>
      <c r="J2144" t="s">
        <v>5235</v>
      </c>
      <c r="L2144" t="s">
        <v>3283</v>
      </c>
      <c r="M2144" t="s">
        <v>3285</v>
      </c>
      <c r="N2144" t="s">
        <v>4621</v>
      </c>
      <c r="O2144" s="1">
        <v>0.285134102417824</v>
      </c>
      <c r="P2144" s="6">
        <v>2056.4336358022701</v>
      </c>
      <c r="Q2144" s="6">
        <v>250.81194999765199</v>
      </c>
      <c r="R2144" s="6">
        <v>3297.5642575549</v>
      </c>
      <c r="S2144" s="6">
        <v>3276.2233451019802</v>
      </c>
      <c r="T2144">
        <v>0</v>
      </c>
      <c r="U2144">
        <v>0</v>
      </c>
      <c r="V2144">
        <v>1</v>
      </c>
      <c r="W2144">
        <v>0</v>
      </c>
    </row>
    <row r="2145" spans="1:23" x14ac:dyDescent="0.25">
      <c r="A2145">
        <v>15234</v>
      </c>
      <c r="B2145">
        <v>1</v>
      </c>
      <c r="C2145">
        <v>120.138366666667</v>
      </c>
      <c r="D2145">
        <v>2</v>
      </c>
      <c r="E2145">
        <v>812.94846214573204</v>
      </c>
      <c r="F2145">
        <v>1623.8823713577001</v>
      </c>
      <c r="G2145">
        <v>-8.2864229557344505E-4</v>
      </c>
      <c r="H2145">
        <v>-0.51028441920788703</v>
      </c>
      <c r="I2145" s="9">
        <v>22.97</v>
      </c>
      <c r="J2145" t="s">
        <v>5371</v>
      </c>
      <c r="L2145" t="s">
        <v>4062</v>
      </c>
      <c r="M2145" t="s">
        <v>4064</v>
      </c>
      <c r="N2145" t="s">
        <v>4621</v>
      </c>
      <c r="O2145" s="1">
        <v>0.30530853208021902</v>
      </c>
      <c r="P2145" s="6">
        <v>0</v>
      </c>
      <c r="Q2145" s="6">
        <v>1851.18879940387</v>
      </c>
      <c r="R2145" s="6">
        <v>6687.0994748560097</v>
      </c>
      <c r="S2145" s="6">
        <v>10532.0427566622</v>
      </c>
      <c r="T2145">
        <v>0</v>
      </c>
      <c r="U2145">
        <v>0</v>
      </c>
      <c r="V2145">
        <v>1</v>
      </c>
      <c r="W2145">
        <v>0</v>
      </c>
    </row>
    <row r="2146" spans="1:23" x14ac:dyDescent="0.25">
      <c r="A2146">
        <v>17969</v>
      </c>
      <c r="B2146">
        <v>1</v>
      </c>
      <c r="C2146">
        <v>74.601233333333298</v>
      </c>
      <c r="D2146">
        <v>2</v>
      </c>
      <c r="E2146">
        <v>644.35149919773903</v>
      </c>
      <c r="F2146">
        <v>1286.68844546172</v>
      </c>
      <c r="G2146">
        <v>1.4454617187311699E-3</v>
      </c>
      <c r="H2146">
        <v>1.12339809039119</v>
      </c>
      <c r="I2146" s="9">
        <v>17.829999999999998</v>
      </c>
      <c r="J2146" t="s">
        <v>5376</v>
      </c>
      <c r="L2146" t="s">
        <v>4062</v>
      </c>
      <c r="M2146" t="s">
        <v>4064</v>
      </c>
      <c r="N2146" t="s">
        <v>4621</v>
      </c>
      <c r="O2146" s="1">
        <v>8.5752948027216794E-2</v>
      </c>
      <c r="P2146" s="6">
        <v>1505.9463315166099</v>
      </c>
      <c r="Q2146" s="6">
        <v>1037.4557444462901</v>
      </c>
      <c r="R2146" s="6">
        <v>6652.1477683282101</v>
      </c>
      <c r="S2146" s="6">
        <v>3207.2935564764898</v>
      </c>
      <c r="T2146">
        <v>0</v>
      </c>
      <c r="U2146">
        <v>0</v>
      </c>
      <c r="V2146">
        <v>1</v>
      </c>
      <c r="W2146">
        <v>1</v>
      </c>
    </row>
    <row r="2147" spans="1:23" x14ac:dyDescent="0.25">
      <c r="A2147">
        <v>18829</v>
      </c>
      <c r="B2147">
        <v>1</v>
      </c>
      <c r="C2147">
        <v>93.153633333333303</v>
      </c>
      <c r="D2147">
        <v>2</v>
      </c>
      <c r="E2147">
        <v>658.87472757043497</v>
      </c>
      <c r="F2147">
        <v>1315.7349022071101</v>
      </c>
      <c r="G2147">
        <v>2.02207109396113E-4</v>
      </c>
      <c r="H2147">
        <v>0.15368380069030099</v>
      </c>
      <c r="I2147" s="9">
        <v>14.58</v>
      </c>
      <c r="J2147" t="s">
        <v>5365</v>
      </c>
      <c r="L2147" t="s">
        <v>4062</v>
      </c>
      <c r="M2147" t="s">
        <v>4064</v>
      </c>
      <c r="N2147" t="s">
        <v>4621</v>
      </c>
      <c r="O2147" s="1">
        <v>9.1460848777776792E-3</v>
      </c>
      <c r="P2147" s="6">
        <v>271.15799713917397</v>
      </c>
      <c r="Q2147" s="6">
        <v>448.27156764821399</v>
      </c>
      <c r="R2147" s="6">
        <v>5094.5930974002404</v>
      </c>
      <c r="S2147" s="6">
        <v>4706.8254410060199</v>
      </c>
      <c r="T2147">
        <v>0</v>
      </c>
      <c r="U2147">
        <v>0</v>
      </c>
      <c r="V2147">
        <v>0</v>
      </c>
      <c r="W2147">
        <v>1</v>
      </c>
    </row>
    <row r="2148" spans="1:23" x14ac:dyDescent="0.25">
      <c r="A2148">
        <v>22467</v>
      </c>
      <c r="B2148">
        <v>1</v>
      </c>
      <c r="C2148">
        <v>71.417166666666702</v>
      </c>
      <c r="D2148">
        <v>2</v>
      </c>
      <c r="E2148">
        <v>500.79285630291599</v>
      </c>
      <c r="F2148">
        <v>999.57115967207199</v>
      </c>
      <c r="G2148">
        <v>-1.4032792785201301E-4</v>
      </c>
      <c r="H2148">
        <v>-0.140388112235729</v>
      </c>
      <c r="I2148" s="9">
        <v>14.55</v>
      </c>
      <c r="J2148" t="s">
        <v>5366</v>
      </c>
      <c r="L2148" t="s">
        <v>4062</v>
      </c>
      <c r="M2148" t="s">
        <v>4064</v>
      </c>
      <c r="N2148" t="s">
        <v>4621</v>
      </c>
      <c r="O2148" s="1">
        <v>3.7665706435734997E-2</v>
      </c>
      <c r="P2148" s="6">
        <v>211.87234581927299</v>
      </c>
      <c r="Q2148" s="6">
        <v>192.44011171725899</v>
      </c>
      <c r="R2148" s="6">
        <v>3101.75929168316</v>
      </c>
      <c r="S2148" s="6">
        <v>1254.2006474862801</v>
      </c>
      <c r="T2148">
        <v>0</v>
      </c>
      <c r="U2148">
        <v>0</v>
      </c>
      <c r="V2148">
        <v>1</v>
      </c>
      <c r="W2148">
        <v>1</v>
      </c>
    </row>
    <row r="2149" spans="1:23" x14ac:dyDescent="0.25">
      <c r="A2149">
        <v>24911</v>
      </c>
      <c r="B2149">
        <v>1</v>
      </c>
      <c r="C2149">
        <v>133.736516666667</v>
      </c>
      <c r="D2149">
        <v>2</v>
      </c>
      <c r="E2149">
        <v>1052.52240355153</v>
      </c>
      <c r="F2149">
        <v>2103.0302541692899</v>
      </c>
      <c r="G2149">
        <v>-4.4583070985027001E-4</v>
      </c>
      <c r="H2149">
        <v>-0.21199438973966001</v>
      </c>
      <c r="I2149" s="9">
        <v>44.94</v>
      </c>
      <c r="J2149" t="s">
        <v>5367</v>
      </c>
      <c r="L2149" t="s">
        <v>4062</v>
      </c>
      <c r="M2149" t="s">
        <v>4064</v>
      </c>
      <c r="N2149" t="s">
        <v>4621</v>
      </c>
      <c r="O2149" s="1">
        <v>0.119493371796981</v>
      </c>
      <c r="P2149" s="6">
        <v>306.17917565811302</v>
      </c>
      <c r="Q2149" s="6">
        <v>1344.1948312050399</v>
      </c>
      <c r="R2149" s="6">
        <v>3875.79262227463</v>
      </c>
      <c r="S2149" s="6">
        <v>7672.2363364836501</v>
      </c>
      <c r="T2149">
        <v>0</v>
      </c>
      <c r="U2149">
        <v>0</v>
      </c>
      <c r="V2149">
        <v>1</v>
      </c>
      <c r="W2149">
        <v>1</v>
      </c>
    </row>
    <row r="2150" spans="1:23" x14ac:dyDescent="0.25">
      <c r="A2150">
        <v>219</v>
      </c>
      <c r="B2150">
        <v>2</v>
      </c>
      <c r="C2150">
        <v>85.214883333333304</v>
      </c>
      <c r="D2150">
        <v>2</v>
      </c>
      <c r="E2150">
        <v>788.39675938314201</v>
      </c>
      <c r="F2150">
        <v>1574.77896583252</v>
      </c>
      <c r="G2150">
        <v>1.6583252363489001E-4</v>
      </c>
      <c r="H2150">
        <v>0.105305280738406</v>
      </c>
      <c r="I2150" s="9">
        <v>140.4</v>
      </c>
      <c r="J2150" t="s">
        <v>5364</v>
      </c>
      <c r="L2150" t="s">
        <v>4062</v>
      </c>
      <c r="M2150" t="s">
        <v>4064</v>
      </c>
      <c r="N2150" t="s">
        <v>4621</v>
      </c>
      <c r="O2150" s="1">
        <v>0.35929603116445502</v>
      </c>
      <c r="P2150" s="6">
        <v>397971.68455878901</v>
      </c>
      <c r="Q2150" s="6">
        <v>273270.56960588298</v>
      </c>
      <c r="R2150" s="6">
        <v>373357.97370555199</v>
      </c>
      <c r="S2150" s="6">
        <v>888710.67068001803</v>
      </c>
      <c r="T2150">
        <v>2</v>
      </c>
      <c r="U2150">
        <v>2</v>
      </c>
      <c r="V2150">
        <v>3</v>
      </c>
      <c r="W2150">
        <v>4</v>
      </c>
    </row>
    <row r="2151" spans="1:23" x14ac:dyDescent="0.25">
      <c r="A2151">
        <v>223</v>
      </c>
      <c r="B2151">
        <v>2</v>
      </c>
      <c r="C2151">
        <v>92.610116666666698</v>
      </c>
      <c r="D2151">
        <v>2</v>
      </c>
      <c r="E2151">
        <v>658.87509176108097</v>
      </c>
      <c r="F2151">
        <v>1315.7356305884</v>
      </c>
      <c r="G2151">
        <v>9.3058840207049798E-4</v>
      </c>
      <c r="H2151">
        <v>0.70727662808505198</v>
      </c>
      <c r="I2151" s="9">
        <v>53.86</v>
      </c>
      <c r="J2151" t="s">
        <v>5365</v>
      </c>
      <c r="L2151" t="s">
        <v>4062</v>
      </c>
      <c r="M2151" t="s">
        <v>4064</v>
      </c>
      <c r="N2151" t="s">
        <v>4621</v>
      </c>
      <c r="O2151" s="1">
        <v>0.40931164275801102</v>
      </c>
      <c r="P2151" s="6">
        <v>364619.70114078402</v>
      </c>
      <c r="Q2151" s="6">
        <v>239668.70990000499</v>
      </c>
      <c r="R2151" s="6">
        <v>317513.68786024599</v>
      </c>
      <c r="S2151" s="6">
        <v>651121.03639511694</v>
      </c>
      <c r="T2151">
        <v>1</v>
      </c>
      <c r="U2151">
        <v>0</v>
      </c>
      <c r="V2151">
        <v>1</v>
      </c>
      <c r="W2151">
        <v>1</v>
      </c>
    </row>
    <row r="2152" spans="1:23" x14ac:dyDescent="0.25">
      <c r="A2152">
        <v>268</v>
      </c>
      <c r="B2152">
        <v>2</v>
      </c>
      <c r="C2152">
        <v>73.907066666666694</v>
      </c>
      <c r="D2152">
        <v>2</v>
      </c>
      <c r="E2152">
        <v>644.35048052883099</v>
      </c>
      <c r="F2152">
        <v>1286.6864081239</v>
      </c>
      <c r="G2152">
        <v>-5.91876096905253E-4</v>
      </c>
      <c r="H2152">
        <v>-0.46000005976997699</v>
      </c>
      <c r="I2152" s="9">
        <v>67.7</v>
      </c>
      <c r="J2152" t="s">
        <v>5376</v>
      </c>
      <c r="L2152" t="s">
        <v>4062</v>
      </c>
      <c r="M2152" t="s">
        <v>4064</v>
      </c>
      <c r="N2152" t="s">
        <v>4621</v>
      </c>
      <c r="O2152" s="1">
        <v>0.35856548493319301</v>
      </c>
      <c r="P2152" s="6">
        <v>261441.79038367199</v>
      </c>
      <c r="Q2152" s="6">
        <v>150009.39594257699</v>
      </c>
      <c r="R2152" s="6">
        <v>235971.05540749399</v>
      </c>
      <c r="S2152" s="6">
        <v>568491.87509710505</v>
      </c>
      <c r="T2152">
        <v>1</v>
      </c>
      <c r="U2152">
        <v>0</v>
      </c>
      <c r="V2152">
        <v>2</v>
      </c>
      <c r="W2152">
        <v>4</v>
      </c>
    </row>
    <row r="2153" spans="1:23" x14ac:dyDescent="0.25">
      <c r="A2153">
        <v>332</v>
      </c>
      <c r="B2153">
        <v>2</v>
      </c>
      <c r="C2153">
        <v>70.828599999999994</v>
      </c>
      <c r="D2153">
        <v>2</v>
      </c>
      <c r="E2153">
        <v>500.79291720966501</v>
      </c>
      <c r="F2153">
        <v>999.57128148557001</v>
      </c>
      <c r="G2153">
        <v>-1.85144301667606E-5</v>
      </c>
      <c r="H2153">
        <v>-1.8522370707082701E-2</v>
      </c>
      <c r="I2153" s="9">
        <v>40.17</v>
      </c>
      <c r="J2153" t="s">
        <v>5366</v>
      </c>
      <c r="L2153" t="s">
        <v>4062</v>
      </c>
      <c r="M2153" t="s">
        <v>4064</v>
      </c>
      <c r="N2153" t="s">
        <v>4621</v>
      </c>
      <c r="O2153" s="1">
        <v>0.33911243321514301</v>
      </c>
      <c r="P2153" s="6">
        <v>142205.67068679901</v>
      </c>
      <c r="Q2153" s="6">
        <v>69961.062093682005</v>
      </c>
      <c r="R2153" s="6">
        <v>130420.332948158</v>
      </c>
      <c r="S2153" s="6">
        <v>274115.13937466103</v>
      </c>
      <c r="T2153">
        <v>1</v>
      </c>
      <c r="U2153">
        <v>1</v>
      </c>
      <c r="V2153">
        <v>2</v>
      </c>
      <c r="W2153">
        <v>2</v>
      </c>
    </row>
    <row r="2154" spans="1:23" x14ac:dyDescent="0.25">
      <c r="A2154">
        <v>1468</v>
      </c>
      <c r="B2154">
        <v>2</v>
      </c>
      <c r="C2154">
        <v>77.103499999999997</v>
      </c>
      <c r="D2154">
        <v>2</v>
      </c>
      <c r="E2154">
        <v>500.79277377301003</v>
      </c>
      <c r="F2154">
        <v>999.57099461226096</v>
      </c>
      <c r="G2154">
        <v>-3.0538773910393502E-4</v>
      </c>
      <c r="H2154">
        <v>-0.30551871497704602</v>
      </c>
      <c r="I2154" s="9">
        <v>18</v>
      </c>
      <c r="J2154" t="s">
        <v>5366</v>
      </c>
      <c r="L2154" t="s">
        <v>4062</v>
      </c>
      <c r="M2154" t="s">
        <v>4064</v>
      </c>
      <c r="N2154" t="s">
        <v>4577</v>
      </c>
      <c r="O2154" s="1">
        <v>6.8633000735507398E-4</v>
      </c>
      <c r="P2154" s="6">
        <v>25565.493757050001</v>
      </c>
      <c r="Q2154" s="6">
        <v>25790.9078537028</v>
      </c>
      <c r="R2154" s="6">
        <v>55076.350455269298</v>
      </c>
      <c r="S2154" s="6">
        <v>57330.071154840902</v>
      </c>
      <c r="T2154">
        <v>0</v>
      </c>
      <c r="U2154">
        <v>0</v>
      </c>
      <c r="V2154">
        <v>0</v>
      </c>
      <c r="W2154">
        <v>1</v>
      </c>
    </row>
    <row r="2155" spans="1:23" x14ac:dyDescent="0.25">
      <c r="A2155">
        <v>344</v>
      </c>
      <c r="B2155">
        <v>2</v>
      </c>
      <c r="C2155">
        <v>77.909516666666704</v>
      </c>
      <c r="D2155">
        <v>2</v>
      </c>
      <c r="E2155">
        <v>513.80077008802596</v>
      </c>
      <c r="F2155">
        <v>1025.58698724229</v>
      </c>
      <c r="G2155">
        <v>8.7242292011069394E-5</v>
      </c>
      <c r="H2155">
        <v>8.5065723841704105E-2</v>
      </c>
      <c r="I2155" s="9">
        <v>37.83</v>
      </c>
      <c r="J2155" t="s">
        <v>5362</v>
      </c>
      <c r="L2155" t="s">
        <v>4062</v>
      </c>
      <c r="M2155" t="s">
        <v>4064</v>
      </c>
      <c r="N2155" t="s">
        <v>4621</v>
      </c>
      <c r="O2155" s="1">
        <v>0.29077063366623301</v>
      </c>
      <c r="P2155" s="6">
        <v>116830.043482469</v>
      </c>
      <c r="Q2155" s="6">
        <v>110148.189179063</v>
      </c>
      <c r="R2155" s="6">
        <v>132989.71337221601</v>
      </c>
      <c r="S2155" s="6">
        <v>279965.595518546</v>
      </c>
      <c r="T2155">
        <v>2</v>
      </c>
      <c r="U2155">
        <v>1</v>
      </c>
      <c r="V2155">
        <v>1</v>
      </c>
      <c r="W2155">
        <v>1</v>
      </c>
    </row>
    <row r="2156" spans="1:23" x14ac:dyDescent="0.25">
      <c r="A2156">
        <v>358</v>
      </c>
      <c r="B2156">
        <v>2</v>
      </c>
      <c r="C2156">
        <v>67.956783333333306</v>
      </c>
      <c r="D2156">
        <v>2</v>
      </c>
      <c r="E2156">
        <v>586.31975503278704</v>
      </c>
      <c r="F2156">
        <v>1170.6249571318101</v>
      </c>
      <c r="G2156">
        <v>4.5713181475548497E-4</v>
      </c>
      <c r="H2156">
        <v>0.39050251789150597</v>
      </c>
      <c r="I2156" s="9">
        <v>75.739999999999995</v>
      </c>
      <c r="J2156" t="s">
        <v>5361</v>
      </c>
      <c r="L2156" t="s">
        <v>4062</v>
      </c>
      <c r="M2156" t="s">
        <v>4064</v>
      </c>
      <c r="N2156" t="s">
        <v>4621</v>
      </c>
      <c r="O2156" s="1">
        <v>0.308495518690653</v>
      </c>
      <c r="P2156" s="6">
        <v>155214.884497341</v>
      </c>
      <c r="Q2156" s="6">
        <v>63179.504154665403</v>
      </c>
      <c r="R2156" s="6">
        <v>149392.313917072</v>
      </c>
      <c r="S2156" s="6">
        <v>364188.05798249401</v>
      </c>
      <c r="T2156">
        <v>1</v>
      </c>
      <c r="U2156">
        <v>0</v>
      </c>
      <c r="V2156">
        <v>2</v>
      </c>
      <c r="W2156">
        <v>2</v>
      </c>
    </row>
    <row r="2157" spans="1:23" x14ac:dyDescent="0.25">
      <c r="A2157">
        <v>412</v>
      </c>
      <c r="B2157">
        <v>2</v>
      </c>
      <c r="C2157">
        <v>133.55221666666699</v>
      </c>
      <c r="D2157">
        <v>2</v>
      </c>
      <c r="E2157">
        <v>1052.5238909699899</v>
      </c>
      <c r="F2157">
        <v>2103.0332290062101</v>
      </c>
      <c r="G2157">
        <v>2.52900621399021E-3</v>
      </c>
      <c r="H2157">
        <v>1.20255316006096</v>
      </c>
      <c r="I2157" s="9">
        <v>58.38</v>
      </c>
      <c r="J2157" t="s">
        <v>5367</v>
      </c>
      <c r="L2157" t="s">
        <v>4062</v>
      </c>
      <c r="M2157" t="s">
        <v>4064</v>
      </c>
      <c r="N2157" t="s">
        <v>4577</v>
      </c>
      <c r="O2157" s="1">
        <v>0.45684579415729298</v>
      </c>
      <c r="P2157" s="6">
        <v>550835.472160946</v>
      </c>
      <c r="Q2157" s="6">
        <v>201523.14844832101</v>
      </c>
      <c r="R2157" s="6">
        <v>380298.62376850698</v>
      </c>
      <c r="S2157" s="6">
        <v>1138464.4137361101</v>
      </c>
      <c r="T2157">
        <v>4</v>
      </c>
      <c r="U2157">
        <v>0</v>
      </c>
      <c r="V2157">
        <v>3</v>
      </c>
      <c r="W2157">
        <v>3</v>
      </c>
    </row>
    <row r="2158" spans="1:23" x14ac:dyDescent="0.25">
      <c r="A2158">
        <v>439</v>
      </c>
      <c r="B2158">
        <v>2</v>
      </c>
      <c r="C2158">
        <v>81.305949999999996</v>
      </c>
      <c r="D2158">
        <v>2</v>
      </c>
      <c r="E2158">
        <v>712.34034219940497</v>
      </c>
      <c r="F2158">
        <v>1422.6661314650501</v>
      </c>
      <c r="G2158">
        <v>1.31465049207691E-4</v>
      </c>
      <c r="H2158">
        <v>9.2407528687471804E-2</v>
      </c>
      <c r="I2158" s="9">
        <v>78.760000000000005</v>
      </c>
      <c r="J2158" t="s">
        <v>5363</v>
      </c>
      <c r="L2158" t="s">
        <v>4062</v>
      </c>
      <c r="M2158" t="s">
        <v>4064</v>
      </c>
      <c r="N2158" t="s">
        <v>4621</v>
      </c>
      <c r="O2158" s="1">
        <v>0.55937049424169405</v>
      </c>
      <c r="P2158" s="6">
        <v>290139.97754678602</v>
      </c>
      <c r="Q2158" s="6">
        <v>160670.34132939199</v>
      </c>
      <c r="R2158" s="6">
        <v>204246.70493895499</v>
      </c>
      <c r="S2158" s="6">
        <v>456106.33079440898</v>
      </c>
      <c r="T2158">
        <v>1</v>
      </c>
      <c r="U2158">
        <v>1</v>
      </c>
      <c r="V2158">
        <v>3</v>
      </c>
      <c r="W2158">
        <v>2</v>
      </c>
    </row>
    <row r="2159" spans="1:23" x14ac:dyDescent="0.25">
      <c r="A2159">
        <v>464</v>
      </c>
      <c r="B2159">
        <v>2</v>
      </c>
      <c r="C2159">
        <v>101.12045000000001</v>
      </c>
      <c r="D2159">
        <v>3</v>
      </c>
      <c r="E2159">
        <v>594.33526429820802</v>
      </c>
      <c r="F2159">
        <v>1779.9839634939799</v>
      </c>
      <c r="G2159">
        <v>-3.36506017220017E-4</v>
      </c>
      <c r="H2159">
        <v>-0.189049991744319</v>
      </c>
      <c r="I2159" s="9">
        <v>51.07</v>
      </c>
      <c r="J2159" t="s">
        <v>5375</v>
      </c>
      <c r="L2159" t="s">
        <v>4062</v>
      </c>
      <c r="M2159" t="s">
        <v>4064</v>
      </c>
      <c r="N2159" t="s">
        <v>4621</v>
      </c>
      <c r="O2159" s="1">
        <v>0.378097302056773</v>
      </c>
      <c r="P2159" s="6">
        <v>142888.71513771999</v>
      </c>
      <c r="Q2159" s="6">
        <v>20511.4352746275</v>
      </c>
      <c r="R2159" s="6">
        <v>106879.573335721</v>
      </c>
      <c r="S2159" s="6">
        <v>357167.96820466802</v>
      </c>
      <c r="T2159">
        <v>0</v>
      </c>
      <c r="U2159">
        <v>0</v>
      </c>
      <c r="V2159">
        <v>1</v>
      </c>
      <c r="W2159">
        <v>1</v>
      </c>
    </row>
    <row r="2160" spans="1:23" x14ac:dyDescent="0.25">
      <c r="A2160">
        <v>1228</v>
      </c>
      <c r="B2160">
        <v>2</v>
      </c>
      <c r="C2160">
        <v>101.053416666667</v>
      </c>
      <c r="D2160">
        <v>2</v>
      </c>
      <c r="E2160">
        <v>891.00007765336602</v>
      </c>
      <c r="F2160">
        <v>1779.9856023729701</v>
      </c>
      <c r="G2160">
        <v>1.30237297139502E-3</v>
      </c>
      <c r="H2160">
        <v>0.73167666220146799</v>
      </c>
      <c r="I2160" s="9">
        <v>47.52</v>
      </c>
      <c r="J2160" t="s">
        <v>5375</v>
      </c>
      <c r="L2160" t="s">
        <v>4062</v>
      </c>
      <c r="M2160" t="s">
        <v>4064</v>
      </c>
      <c r="N2160" t="s">
        <v>4621</v>
      </c>
      <c r="O2160" s="1">
        <v>0.37318489256551002</v>
      </c>
      <c r="P2160" s="6">
        <v>75011.5632368277</v>
      </c>
      <c r="Q2160" s="6">
        <v>10979.237778668999</v>
      </c>
      <c r="R2160" s="6">
        <v>53991.772628096303</v>
      </c>
      <c r="S2160" s="6">
        <v>249797.73213777499</v>
      </c>
      <c r="T2160">
        <v>1</v>
      </c>
      <c r="U2160">
        <v>0</v>
      </c>
      <c r="V2160">
        <v>1</v>
      </c>
      <c r="W2160">
        <v>2</v>
      </c>
    </row>
    <row r="2161" spans="1:23" x14ac:dyDescent="0.25">
      <c r="A2161">
        <v>2604</v>
      </c>
      <c r="B2161">
        <v>2</v>
      </c>
      <c r="C2161">
        <v>102.63526666666699</v>
      </c>
      <c r="D2161">
        <v>3</v>
      </c>
      <c r="E2161">
        <v>594.33528781630002</v>
      </c>
      <c r="F2161">
        <v>1779.9840340482599</v>
      </c>
      <c r="G2161">
        <v>-2.6595174085741697E-4</v>
      </c>
      <c r="H2161">
        <v>-0.14941240822035201</v>
      </c>
      <c r="I2161" s="9">
        <v>14.6</v>
      </c>
      <c r="J2161" t="s">
        <v>5375</v>
      </c>
      <c r="L2161" t="s">
        <v>4062</v>
      </c>
      <c r="M2161" t="s">
        <v>4064</v>
      </c>
      <c r="N2161" t="s">
        <v>4621</v>
      </c>
      <c r="O2161" s="1">
        <v>0.34359412920603499</v>
      </c>
      <c r="P2161" s="6">
        <v>34869.000674039002</v>
      </c>
      <c r="Q2161" s="6">
        <v>1487.66470118999</v>
      </c>
      <c r="R2161" s="6">
        <v>40945.3571581301</v>
      </c>
      <c r="S2161" s="6">
        <v>63835.954449116201</v>
      </c>
      <c r="T2161">
        <v>0</v>
      </c>
      <c r="U2161">
        <v>0</v>
      </c>
      <c r="V2161">
        <v>0</v>
      </c>
      <c r="W2161">
        <v>1</v>
      </c>
    </row>
    <row r="2162" spans="1:23" x14ac:dyDescent="0.25">
      <c r="A2162">
        <v>7424</v>
      </c>
      <c r="B2162">
        <v>2</v>
      </c>
      <c r="C2162">
        <v>102.705666666667</v>
      </c>
      <c r="D2162">
        <v>2</v>
      </c>
      <c r="E2162">
        <v>890.99954002163304</v>
      </c>
      <c r="F2162">
        <v>1779.9845271095101</v>
      </c>
      <c r="G2162">
        <v>2.2710950611326601E-4</v>
      </c>
      <c r="H2162">
        <v>0.12759073555495201</v>
      </c>
      <c r="I2162" s="9" t="s">
        <v>4598</v>
      </c>
      <c r="J2162" t="s">
        <v>5375</v>
      </c>
      <c r="L2162" t="s">
        <v>4062</v>
      </c>
      <c r="M2162" t="s">
        <v>4064</v>
      </c>
      <c r="N2162" t="s">
        <v>4621</v>
      </c>
      <c r="O2162" s="1">
        <v>0.35223718991283898</v>
      </c>
      <c r="P2162" s="6">
        <v>15470.7499980547</v>
      </c>
      <c r="Q2162" s="6">
        <v>788.43970685027796</v>
      </c>
      <c r="R2162" s="6">
        <v>15612.440080169699</v>
      </c>
      <c r="S2162" s="6">
        <v>30673.982903767301</v>
      </c>
      <c r="T2162">
        <v>0</v>
      </c>
      <c r="U2162">
        <v>0</v>
      </c>
      <c r="V2162">
        <v>0</v>
      </c>
      <c r="W2162">
        <v>0</v>
      </c>
    </row>
    <row r="2163" spans="1:23" x14ac:dyDescent="0.25">
      <c r="A2163">
        <v>516</v>
      </c>
      <c r="B2163">
        <v>2</v>
      </c>
      <c r="C2163">
        <v>98.847716666666699</v>
      </c>
      <c r="D2163">
        <v>2</v>
      </c>
      <c r="E2163">
        <v>834.40149195697404</v>
      </c>
      <c r="F2163">
        <v>1666.78843098019</v>
      </c>
      <c r="G2163">
        <v>1.23098018752899E-3</v>
      </c>
      <c r="H2163">
        <v>0.73853470168776503</v>
      </c>
      <c r="I2163" s="9">
        <v>110.94</v>
      </c>
      <c r="J2163" t="s">
        <v>5370</v>
      </c>
      <c r="L2163" t="s">
        <v>4062</v>
      </c>
      <c r="M2163" t="s">
        <v>4064</v>
      </c>
      <c r="N2163" t="s">
        <v>4621</v>
      </c>
      <c r="O2163" s="1">
        <v>0.64621041099308596</v>
      </c>
      <c r="P2163" s="6">
        <v>263831.98364747502</v>
      </c>
      <c r="Q2163" s="6">
        <v>298781.95706939301</v>
      </c>
      <c r="R2163" s="6">
        <v>215468.48741418199</v>
      </c>
      <c r="S2163" s="6">
        <v>677816.57456449501</v>
      </c>
      <c r="T2163">
        <v>3</v>
      </c>
      <c r="U2163">
        <v>3</v>
      </c>
      <c r="V2163">
        <v>2</v>
      </c>
      <c r="W2163">
        <v>6</v>
      </c>
    </row>
    <row r="2164" spans="1:23" x14ac:dyDescent="0.25">
      <c r="A2164">
        <v>30979</v>
      </c>
      <c r="B2164">
        <v>2</v>
      </c>
      <c r="C2164">
        <v>149.87381666666701</v>
      </c>
      <c r="D2164">
        <v>2</v>
      </c>
      <c r="E2164">
        <v>834.40195198910999</v>
      </c>
      <c r="F2164">
        <v>1666.7893510444601</v>
      </c>
      <c r="G2164">
        <v>2.1510444610157698E-3</v>
      </c>
      <c r="H2164">
        <v>1.2905333452379399</v>
      </c>
      <c r="I2164" s="9">
        <v>67.510000000000005</v>
      </c>
      <c r="J2164" t="s">
        <v>5370</v>
      </c>
      <c r="L2164" t="s">
        <v>4062</v>
      </c>
      <c r="M2164" t="s">
        <v>4064</v>
      </c>
      <c r="N2164" t="s">
        <v>4621</v>
      </c>
      <c r="O2164" s="1">
        <v>0.89880121559069204</v>
      </c>
      <c r="P2164" s="6">
        <v>8470.5935675370602</v>
      </c>
      <c r="Q2164" s="6">
        <v>7013.4117926517802</v>
      </c>
      <c r="R2164" s="6">
        <v>3294.4945283243201</v>
      </c>
      <c r="S2164" s="6">
        <v>14539.6731605277</v>
      </c>
      <c r="T2164">
        <v>0</v>
      </c>
      <c r="U2164">
        <v>0</v>
      </c>
      <c r="V2164">
        <v>0</v>
      </c>
      <c r="W2164">
        <v>1</v>
      </c>
    </row>
    <row r="2165" spans="1:23" x14ac:dyDescent="0.25">
      <c r="A2165">
        <v>34160</v>
      </c>
      <c r="B2165">
        <v>2</v>
      </c>
      <c r="C2165">
        <v>151.111083333333</v>
      </c>
      <c r="D2165">
        <v>2</v>
      </c>
      <c r="E2165">
        <v>834.40355260636795</v>
      </c>
      <c r="F2165">
        <v>1666.7925522789801</v>
      </c>
      <c r="G2165">
        <v>5.3522789751241397E-3</v>
      </c>
      <c r="H2165">
        <v>3.2111351557800201</v>
      </c>
      <c r="I2165" s="9">
        <v>18.97</v>
      </c>
      <c r="J2165" t="s">
        <v>5370</v>
      </c>
      <c r="L2165" t="s">
        <v>4062</v>
      </c>
      <c r="M2165" t="s">
        <v>4064</v>
      </c>
      <c r="N2165" t="s">
        <v>4621</v>
      </c>
      <c r="O2165" s="1">
        <v>0.85379903719107098</v>
      </c>
      <c r="P2165" s="6">
        <v>4678.5584226696501</v>
      </c>
      <c r="Q2165" s="6">
        <v>7780.1345296162399</v>
      </c>
      <c r="R2165" s="6">
        <v>3819.88342120681</v>
      </c>
      <c r="S2165" s="6">
        <v>7914.2130751089999</v>
      </c>
      <c r="T2165">
        <v>0</v>
      </c>
      <c r="U2165">
        <v>0</v>
      </c>
      <c r="V2165">
        <v>0</v>
      </c>
      <c r="W2165">
        <v>2</v>
      </c>
    </row>
    <row r="2166" spans="1:23" x14ac:dyDescent="0.25">
      <c r="A2166">
        <v>568</v>
      </c>
      <c r="B2166">
        <v>2</v>
      </c>
      <c r="C2166">
        <v>72.401016666666706</v>
      </c>
      <c r="D2166">
        <v>2</v>
      </c>
      <c r="E2166">
        <v>719.92807438872399</v>
      </c>
      <c r="F2166">
        <v>1437.8415958436899</v>
      </c>
      <c r="G2166">
        <v>-4.1563123431842499E-6</v>
      </c>
      <c r="H2166">
        <v>-2.8906607954480201E-3</v>
      </c>
      <c r="I2166" s="9">
        <v>47.27</v>
      </c>
      <c r="J2166" t="s">
        <v>5382</v>
      </c>
      <c r="L2166" t="s">
        <v>4062</v>
      </c>
      <c r="M2166" t="s">
        <v>4064</v>
      </c>
      <c r="N2166" t="s">
        <v>4621</v>
      </c>
      <c r="O2166" s="1">
        <v>0.76705873944498604</v>
      </c>
      <c r="P2166" s="6">
        <v>191953.936085808</v>
      </c>
      <c r="Q2166" s="6">
        <v>57481.284074958698</v>
      </c>
      <c r="R2166" s="6">
        <v>66641.205781560304</v>
      </c>
      <c r="S2166" s="6">
        <v>325024.88158459001</v>
      </c>
      <c r="T2166">
        <v>1</v>
      </c>
      <c r="U2166">
        <v>0</v>
      </c>
      <c r="V2166">
        <v>1</v>
      </c>
      <c r="W2166">
        <v>3</v>
      </c>
    </row>
    <row r="2167" spans="1:23" x14ac:dyDescent="0.25">
      <c r="A2167">
        <v>4824</v>
      </c>
      <c r="B2167">
        <v>2</v>
      </c>
      <c r="C2167">
        <v>72.401016666666706</v>
      </c>
      <c r="D2167">
        <v>3</v>
      </c>
      <c r="E2167">
        <v>480.28779879020198</v>
      </c>
      <c r="F2167">
        <v>1437.84156696997</v>
      </c>
      <c r="G2167">
        <v>-3.3030034728653798E-5</v>
      </c>
      <c r="H2167">
        <v>-2.2971956527515901E-2</v>
      </c>
      <c r="I2167" s="9">
        <v>42.47</v>
      </c>
      <c r="J2167" t="s">
        <v>5382</v>
      </c>
      <c r="L2167" t="s">
        <v>4062</v>
      </c>
      <c r="M2167" t="s">
        <v>4064</v>
      </c>
      <c r="N2167" t="s">
        <v>4621</v>
      </c>
      <c r="O2167" s="1">
        <v>0.74608330770143405</v>
      </c>
      <c r="P2167" s="6">
        <v>9803.2748589589501</v>
      </c>
      <c r="Q2167" s="6">
        <v>1664.6173151718899</v>
      </c>
      <c r="R2167" s="6">
        <v>2514.45719163585</v>
      </c>
      <c r="S2167" s="6">
        <v>17115.306312525001</v>
      </c>
      <c r="T2167">
        <v>1</v>
      </c>
      <c r="U2167">
        <v>0</v>
      </c>
      <c r="V2167">
        <v>1</v>
      </c>
      <c r="W2167">
        <v>1</v>
      </c>
    </row>
    <row r="2168" spans="1:23" x14ac:dyDescent="0.25">
      <c r="A2168">
        <v>591</v>
      </c>
      <c r="B2168">
        <v>2</v>
      </c>
      <c r="C2168">
        <v>29.9174166666667</v>
      </c>
      <c r="D2168">
        <v>2</v>
      </c>
      <c r="E2168">
        <v>501.30862821025698</v>
      </c>
      <c r="F2168">
        <v>1000.60270348675</v>
      </c>
      <c r="G2168">
        <v>-1.9651324691949399E-4</v>
      </c>
      <c r="H2168">
        <v>-0.196394840470175</v>
      </c>
      <c r="I2168" s="9">
        <v>22.22</v>
      </c>
      <c r="J2168" t="s">
        <v>5377</v>
      </c>
      <c r="L2168" t="s">
        <v>4062</v>
      </c>
      <c r="M2168" t="s">
        <v>4064</v>
      </c>
      <c r="N2168" t="s">
        <v>4621</v>
      </c>
      <c r="O2168" s="1">
        <v>0.86954441102569302</v>
      </c>
      <c r="P2168" s="6">
        <v>37288.9799462499</v>
      </c>
      <c r="Q2168" s="6">
        <v>87751.627263026196</v>
      </c>
      <c r="R2168" s="6">
        <v>31061.361619728901</v>
      </c>
      <c r="S2168" s="6">
        <v>82701.452171325</v>
      </c>
      <c r="T2168">
        <v>1</v>
      </c>
      <c r="U2168">
        <v>0</v>
      </c>
      <c r="V2168">
        <v>0</v>
      </c>
      <c r="W2168">
        <v>0</v>
      </c>
    </row>
    <row r="2169" spans="1:23" x14ac:dyDescent="0.25">
      <c r="A2169">
        <v>613</v>
      </c>
      <c r="B2169">
        <v>2</v>
      </c>
      <c r="C2169">
        <v>26.088066666666698</v>
      </c>
      <c r="D2169">
        <v>2</v>
      </c>
      <c r="E2169">
        <v>510.76084818397601</v>
      </c>
      <c r="F2169">
        <v>1019.50714343419</v>
      </c>
      <c r="G2169">
        <v>1.43434192750647E-4</v>
      </c>
      <c r="H2169">
        <v>0.14068975764820299</v>
      </c>
      <c r="I2169" s="9">
        <v>14.3</v>
      </c>
      <c r="J2169" t="s">
        <v>5379</v>
      </c>
      <c r="L2169" t="s">
        <v>4062</v>
      </c>
      <c r="M2169" t="s">
        <v>4064</v>
      </c>
      <c r="N2169" t="s">
        <v>4621</v>
      </c>
      <c r="O2169" s="1">
        <v>0.98702974670021204</v>
      </c>
      <c r="P2169" s="6">
        <v>32685.524988754001</v>
      </c>
      <c r="Q2169" s="6">
        <v>36643.865843255597</v>
      </c>
      <c r="R2169" s="6">
        <v>14762.853404575801</v>
      </c>
      <c r="S2169" s="6">
        <v>78672.947891566495</v>
      </c>
      <c r="T2169">
        <v>0</v>
      </c>
      <c r="U2169">
        <v>0</v>
      </c>
      <c r="V2169">
        <v>0</v>
      </c>
      <c r="W2169">
        <v>1</v>
      </c>
    </row>
    <row r="2170" spans="1:23" x14ac:dyDescent="0.25">
      <c r="A2170">
        <v>645</v>
      </c>
      <c r="B2170">
        <v>2</v>
      </c>
      <c r="C2170">
        <v>42.477849999999997</v>
      </c>
      <c r="D2170">
        <v>2</v>
      </c>
      <c r="E2170">
        <v>362.22947341299999</v>
      </c>
      <c r="F2170">
        <v>722.44439389223896</v>
      </c>
      <c r="G2170">
        <v>4.9389223909201995E-4</v>
      </c>
      <c r="H2170">
        <v>0.68364095688539905</v>
      </c>
      <c r="I2170" s="9">
        <v>17.61</v>
      </c>
      <c r="J2170" t="s">
        <v>5368</v>
      </c>
      <c r="L2170" t="s">
        <v>4062</v>
      </c>
      <c r="M2170" t="s">
        <v>4064</v>
      </c>
      <c r="N2170" t="s">
        <v>4621</v>
      </c>
      <c r="O2170" s="1">
        <v>0.31940323149500799</v>
      </c>
      <c r="P2170" s="6">
        <v>25075.620954096201</v>
      </c>
      <c r="Q2170" s="6">
        <v>31984.6259388947</v>
      </c>
      <c r="R2170" s="6">
        <v>32778.017587990798</v>
      </c>
      <c r="S2170" s="6">
        <v>71207.887998399499</v>
      </c>
      <c r="T2170">
        <v>0</v>
      </c>
      <c r="U2170">
        <v>0</v>
      </c>
      <c r="V2170">
        <v>0</v>
      </c>
      <c r="W2170">
        <v>1</v>
      </c>
    </row>
    <row r="2171" spans="1:23" x14ac:dyDescent="0.25">
      <c r="A2171">
        <v>676</v>
      </c>
      <c r="B2171">
        <v>2</v>
      </c>
      <c r="C2171">
        <v>53.565033333333297</v>
      </c>
      <c r="D2171">
        <v>2</v>
      </c>
      <c r="E2171">
        <v>408.23483092513402</v>
      </c>
      <c r="F2171">
        <v>814.45510891650804</v>
      </c>
      <c r="G2171">
        <v>3.08916508515722E-4</v>
      </c>
      <c r="H2171">
        <v>0.37929239107648699</v>
      </c>
      <c r="I2171" s="9">
        <v>16.25</v>
      </c>
      <c r="J2171" t="s">
        <v>5369</v>
      </c>
      <c r="L2171" t="s">
        <v>4062</v>
      </c>
      <c r="M2171" t="s">
        <v>4064</v>
      </c>
      <c r="N2171" t="s">
        <v>4621</v>
      </c>
      <c r="O2171" s="1">
        <v>0.59202605134675601</v>
      </c>
      <c r="P2171" s="6">
        <v>49218.166382698902</v>
      </c>
      <c r="Q2171" s="6">
        <v>63550.806238191799</v>
      </c>
      <c r="R2171" s="6">
        <v>49572.149773922203</v>
      </c>
      <c r="S2171" s="6">
        <v>102871.374201962</v>
      </c>
      <c r="T2171">
        <v>0</v>
      </c>
      <c r="U2171">
        <v>0</v>
      </c>
      <c r="V2171">
        <v>0</v>
      </c>
      <c r="W2171">
        <v>2</v>
      </c>
    </row>
    <row r="2172" spans="1:23" x14ac:dyDescent="0.25">
      <c r="A2172">
        <v>798</v>
      </c>
      <c r="B2172">
        <v>2</v>
      </c>
      <c r="C2172">
        <v>119.982216666667</v>
      </c>
      <c r="D2172">
        <v>2</v>
      </c>
      <c r="E2172">
        <v>812.94931836945102</v>
      </c>
      <c r="F2172">
        <v>1623.8840838051401</v>
      </c>
      <c r="G2172">
        <v>8.83805143075733E-4</v>
      </c>
      <c r="H2172">
        <v>0.54425413297934999</v>
      </c>
      <c r="I2172" s="9">
        <v>72.38</v>
      </c>
      <c r="J2172" t="s">
        <v>5371</v>
      </c>
      <c r="L2172" t="s">
        <v>4062</v>
      </c>
      <c r="M2172" t="s">
        <v>4064</v>
      </c>
      <c r="N2172" t="s">
        <v>4621</v>
      </c>
      <c r="O2172" s="1">
        <v>0.26808899356725102</v>
      </c>
      <c r="P2172" s="6">
        <v>150344.67899996601</v>
      </c>
      <c r="Q2172" s="6">
        <v>48099.861635564099</v>
      </c>
      <c r="R2172" s="6">
        <v>164498.16832689499</v>
      </c>
      <c r="S2172" s="6">
        <v>354559.842537113</v>
      </c>
      <c r="T2172">
        <v>3</v>
      </c>
      <c r="U2172">
        <v>2</v>
      </c>
      <c r="V2172">
        <v>2</v>
      </c>
      <c r="W2172">
        <v>2</v>
      </c>
    </row>
    <row r="2173" spans="1:23" x14ac:dyDescent="0.25">
      <c r="A2173">
        <v>999</v>
      </c>
      <c r="B2173">
        <v>2</v>
      </c>
      <c r="C2173">
        <v>74.241483333333306</v>
      </c>
      <c r="D2173">
        <v>2</v>
      </c>
      <c r="E2173">
        <v>430.75470098947397</v>
      </c>
      <c r="F2173">
        <v>859.49484904518795</v>
      </c>
      <c r="G2173">
        <v>-5.0954812422787702E-5</v>
      </c>
      <c r="H2173">
        <v>-5.9284601249859299E-2</v>
      </c>
      <c r="I2173" s="9">
        <v>22.35</v>
      </c>
      <c r="J2173" t="s">
        <v>5380</v>
      </c>
      <c r="L2173" t="s">
        <v>4062</v>
      </c>
      <c r="M2173" t="s">
        <v>4064</v>
      </c>
      <c r="N2173" t="s">
        <v>4621</v>
      </c>
      <c r="O2173" s="1">
        <v>0.31310815063973102</v>
      </c>
      <c r="P2173" s="6">
        <v>26368.770005546899</v>
      </c>
      <c r="Q2173" s="6">
        <v>7891.5906176036997</v>
      </c>
      <c r="R2173" s="6">
        <v>24809.882725621799</v>
      </c>
      <c r="S2173" s="6">
        <v>72890.689267928203</v>
      </c>
      <c r="T2173">
        <v>0</v>
      </c>
      <c r="U2173">
        <v>0</v>
      </c>
      <c r="V2173">
        <v>0</v>
      </c>
      <c r="W2173">
        <v>2</v>
      </c>
    </row>
    <row r="2174" spans="1:23" x14ac:dyDescent="0.25">
      <c r="A2174">
        <v>1095</v>
      </c>
      <c r="B2174">
        <v>2</v>
      </c>
      <c r="C2174">
        <v>81.915999999999997</v>
      </c>
      <c r="D2174">
        <v>3</v>
      </c>
      <c r="E2174">
        <v>518.58426218107002</v>
      </c>
      <c r="F2174">
        <v>1552.7309571425701</v>
      </c>
      <c r="G2174">
        <v>-4.2857429662035402E-5</v>
      </c>
      <c r="H2174">
        <v>-2.76013228705007E-2</v>
      </c>
      <c r="I2174" s="9">
        <v>25.78</v>
      </c>
      <c r="J2174" t="s">
        <v>5373</v>
      </c>
      <c r="L2174" t="s">
        <v>4062</v>
      </c>
      <c r="M2174" t="s">
        <v>4064</v>
      </c>
      <c r="N2174" t="s">
        <v>4621</v>
      </c>
      <c r="O2174" s="1">
        <v>0.36372621379308201</v>
      </c>
      <c r="P2174" s="6">
        <v>61332.730882649601</v>
      </c>
      <c r="Q2174" s="6">
        <v>9092.3765316533409</v>
      </c>
      <c r="R2174" s="6">
        <v>51331.199670777103</v>
      </c>
      <c r="S2174" s="6">
        <v>128478.657595311</v>
      </c>
      <c r="T2174">
        <v>1</v>
      </c>
      <c r="U2174">
        <v>0</v>
      </c>
      <c r="V2174">
        <v>0</v>
      </c>
      <c r="W2174">
        <v>1</v>
      </c>
    </row>
    <row r="2175" spans="1:23" x14ac:dyDescent="0.25">
      <c r="A2175">
        <v>1265</v>
      </c>
      <c r="B2175">
        <v>2</v>
      </c>
      <c r="C2175">
        <v>81.915999999999997</v>
      </c>
      <c r="D2175">
        <v>2</v>
      </c>
      <c r="E2175">
        <v>777.374225174152</v>
      </c>
      <c r="F2175">
        <v>1552.73389741454</v>
      </c>
      <c r="G2175">
        <v>2.8974145432130202E-3</v>
      </c>
      <c r="H2175">
        <v>1.8660119126964201</v>
      </c>
      <c r="I2175" s="9">
        <v>40.22</v>
      </c>
      <c r="J2175" t="s">
        <v>5373</v>
      </c>
      <c r="L2175" t="s">
        <v>4062</v>
      </c>
      <c r="M2175" t="s">
        <v>4064</v>
      </c>
      <c r="N2175" t="s">
        <v>4621</v>
      </c>
      <c r="O2175" s="1">
        <v>0.69454319406399001</v>
      </c>
      <c r="P2175" s="6">
        <v>162650.187613605</v>
      </c>
      <c r="Q2175" s="6">
        <v>15254.3846432623</v>
      </c>
      <c r="R2175" s="6">
        <v>51803.141355441301</v>
      </c>
      <c r="S2175" s="6">
        <v>156701.59947721401</v>
      </c>
      <c r="T2175">
        <v>0</v>
      </c>
      <c r="U2175">
        <v>0</v>
      </c>
      <c r="V2175">
        <v>0</v>
      </c>
      <c r="W2175">
        <v>1</v>
      </c>
    </row>
    <row r="2176" spans="1:23" x14ac:dyDescent="0.25">
      <c r="A2176">
        <v>1210</v>
      </c>
      <c r="B2176">
        <v>2</v>
      </c>
      <c r="C2176">
        <v>52.7809666666667</v>
      </c>
      <c r="D2176">
        <v>2</v>
      </c>
      <c r="E2176">
        <v>720.33791491388604</v>
      </c>
      <c r="F2176">
        <v>1438.6612768940099</v>
      </c>
      <c r="G2176">
        <v>2.7689401304087401E-4</v>
      </c>
      <c r="H2176">
        <v>0.19246647614752399</v>
      </c>
      <c r="I2176" s="9">
        <v>55.23</v>
      </c>
      <c r="J2176" t="s">
        <v>5363</v>
      </c>
      <c r="K2176" t="s">
        <v>4687</v>
      </c>
      <c r="L2176" t="s">
        <v>4062</v>
      </c>
      <c r="M2176" t="s">
        <v>4064</v>
      </c>
      <c r="N2176" t="s">
        <v>4621</v>
      </c>
      <c r="O2176" s="1">
        <v>0.25193099919210898</v>
      </c>
      <c r="P2176" s="6">
        <v>72390.936879738205</v>
      </c>
      <c r="Q2176" s="6">
        <v>82060.358100895697</v>
      </c>
      <c r="R2176" s="6">
        <v>91592.168726833304</v>
      </c>
      <c r="S2176" s="6">
        <v>157571.777323535</v>
      </c>
      <c r="T2176">
        <v>1</v>
      </c>
      <c r="U2176">
        <v>0</v>
      </c>
      <c r="V2176">
        <v>1</v>
      </c>
      <c r="W2176">
        <v>1</v>
      </c>
    </row>
    <row r="2177" spans="1:23" x14ac:dyDescent="0.25">
      <c r="A2177">
        <v>1908</v>
      </c>
      <c r="B2177">
        <v>2</v>
      </c>
      <c r="C2177">
        <v>28.889983333333301</v>
      </c>
      <c r="D2177">
        <v>2</v>
      </c>
      <c r="E2177">
        <v>432.71026737641301</v>
      </c>
      <c r="F2177">
        <v>863.40598181906603</v>
      </c>
      <c r="G2177">
        <v>8.1819065826493897E-5</v>
      </c>
      <c r="H2177">
        <v>9.47631534907208E-2</v>
      </c>
      <c r="I2177" s="9">
        <v>14.05</v>
      </c>
      <c r="J2177" t="s">
        <v>11568</v>
      </c>
      <c r="L2177" t="s">
        <v>4062</v>
      </c>
      <c r="M2177" t="s">
        <v>4064</v>
      </c>
      <c r="N2177" t="s">
        <v>4621</v>
      </c>
      <c r="O2177" s="1">
        <v>0.30008086104836301</v>
      </c>
      <c r="P2177" s="6">
        <v>11236.353731081699</v>
      </c>
      <c r="Q2177" s="6">
        <v>3141.6935217229802</v>
      </c>
      <c r="R2177" s="6">
        <v>11843.4729334038</v>
      </c>
      <c r="S2177" s="6">
        <v>20259.520377360601</v>
      </c>
      <c r="T2177">
        <v>1</v>
      </c>
      <c r="U2177">
        <v>0</v>
      </c>
      <c r="V2177">
        <v>0</v>
      </c>
      <c r="W2177">
        <v>0</v>
      </c>
    </row>
    <row r="2178" spans="1:23" x14ac:dyDescent="0.25">
      <c r="A2178">
        <v>2013</v>
      </c>
      <c r="B2178">
        <v>2</v>
      </c>
      <c r="C2178">
        <v>42.418266666666703</v>
      </c>
      <c r="D2178">
        <v>2</v>
      </c>
      <c r="E2178">
        <v>423.25836165745301</v>
      </c>
      <c r="F2178">
        <v>844.50217038114602</v>
      </c>
      <c r="G2178">
        <v>3.7038114578535902E-4</v>
      </c>
      <c r="H2178">
        <v>0.438579462809149</v>
      </c>
      <c r="I2178" s="9">
        <v>30.07</v>
      </c>
      <c r="J2178" t="s">
        <v>11569</v>
      </c>
      <c r="L2178" t="s">
        <v>4062</v>
      </c>
      <c r="M2178" t="s">
        <v>4064</v>
      </c>
      <c r="N2178" t="s">
        <v>4621</v>
      </c>
      <c r="O2178" s="1">
        <v>0.35700276115157498</v>
      </c>
      <c r="P2178" s="6">
        <v>10525.3967902984</v>
      </c>
      <c r="Q2178" s="6">
        <v>6919.2216978292099</v>
      </c>
      <c r="R2178" s="6">
        <v>9819.6511886634507</v>
      </c>
      <c r="S2178" s="6">
        <v>24684.5475286646</v>
      </c>
      <c r="T2178">
        <v>1</v>
      </c>
      <c r="U2178">
        <v>0</v>
      </c>
      <c r="V2178">
        <v>1</v>
      </c>
      <c r="W2178">
        <v>1</v>
      </c>
    </row>
    <row r="2179" spans="1:23" x14ac:dyDescent="0.25">
      <c r="A2179">
        <v>3436</v>
      </c>
      <c r="B2179">
        <v>2</v>
      </c>
      <c r="C2179">
        <v>38.888449999999999</v>
      </c>
      <c r="D2179">
        <v>3</v>
      </c>
      <c r="E2179">
        <v>458.918500172591</v>
      </c>
      <c r="F2179">
        <v>1373.7336711171299</v>
      </c>
      <c r="G2179">
        <v>-2.8882866899948601E-5</v>
      </c>
      <c r="H2179">
        <v>-2.1025084337633001E-2</v>
      </c>
      <c r="I2179" s="9" t="s">
        <v>4598</v>
      </c>
      <c r="J2179" t="s">
        <v>5378</v>
      </c>
      <c r="K2179" t="s">
        <v>4656</v>
      </c>
      <c r="L2179" t="s">
        <v>4062</v>
      </c>
      <c r="M2179" t="s">
        <v>4064</v>
      </c>
      <c r="N2179" t="s">
        <v>4621</v>
      </c>
      <c r="O2179" s="1">
        <v>0.49959237019019098</v>
      </c>
      <c r="P2179" s="6">
        <v>3537.8564065650799</v>
      </c>
      <c r="Q2179" s="6">
        <v>11413.0411601289</v>
      </c>
      <c r="R2179" s="6">
        <v>8511.9477824897804</v>
      </c>
      <c r="S2179" s="6">
        <v>13179.7832454975</v>
      </c>
      <c r="T2179">
        <v>0</v>
      </c>
      <c r="U2179">
        <v>0</v>
      </c>
      <c r="V2179">
        <v>0</v>
      </c>
      <c r="W2179">
        <v>0</v>
      </c>
    </row>
    <row r="2180" spans="1:23" x14ac:dyDescent="0.25">
      <c r="A2180">
        <v>6776</v>
      </c>
      <c r="B2180">
        <v>2</v>
      </c>
      <c r="C2180">
        <v>38.951583333333303</v>
      </c>
      <c r="D2180">
        <v>2</v>
      </c>
      <c r="E2180">
        <v>687.87378694187498</v>
      </c>
      <c r="F2180">
        <v>1373.7330209499901</v>
      </c>
      <c r="G2180">
        <v>-6.7905001037615897E-4</v>
      </c>
      <c r="H2180">
        <v>-0.494309785350799</v>
      </c>
      <c r="I2180" s="9">
        <v>20.86</v>
      </c>
      <c r="J2180" t="s">
        <v>5378</v>
      </c>
      <c r="K2180" t="s">
        <v>4656</v>
      </c>
      <c r="L2180" t="s">
        <v>4062</v>
      </c>
      <c r="M2180" t="s">
        <v>4064</v>
      </c>
      <c r="N2180" t="s">
        <v>4621</v>
      </c>
      <c r="O2180" s="1">
        <v>0.42847405359763702</v>
      </c>
      <c r="P2180" s="6">
        <v>2938.7107832647298</v>
      </c>
      <c r="Q2180" s="6">
        <v>7537.16943329883</v>
      </c>
      <c r="R2180" s="6">
        <v>5757.2334950481199</v>
      </c>
      <c r="S2180" s="6">
        <v>13335.2170256274</v>
      </c>
      <c r="T2180">
        <v>0</v>
      </c>
      <c r="U2180">
        <v>0</v>
      </c>
      <c r="V2180">
        <v>0</v>
      </c>
      <c r="W2180">
        <v>1</v>
      </c>
    </row>
    <row r="2181" spans="1:23" x14ac:dyDescent="0.25">
      <c r="A2181">
        <v>3454</v>
      </c>
      <c r="B2181">
        <v>2</v>
      </c>
      <c r="C2181">
        <v>121.788366666667</v>
      </c>
      <c r="D2181">
        <v>2</v>
      </c>
      <c r="E2181">
        <v>1060.52472218707</v>
      </c>
      <c r="F2181">
        <v>2119.0348914403799</v>
      </c>
      <c r="G2181">
        <v>9.2914403821850993E-3</v>
      </c>
      <c r="H2181">
        <v>4.3847702369358403</v>
      </c>
      <c r="I2181" s="9">
        <v>24.3</v>
      </c>
      <c r="J2181" t="s">
        <v>5367</v>
      </c>
      <c r="K2181" t="s">
        <v>4626</v>
      </c>
      <c r="L2181" t="s">
        <v>4062</v>
      </c>
      <c r="M2181" t="s">
        <v>4064</v>
      </c>
      <c r="N2181" t="s">
        <v>4621</v>
      </c>
      <c r="O2181" s="1">
        <v>0.34985170480160799</v>
      </c>
      <c r="P2181" s="6">
        <v>55311.484736030201</v>
      </c>
      <c r="Q2181" s="6">
        <v>71403.201483774203</v>
      </c>
      <c r="R2181" s="6">
        <v>69366.761730126993</v>
      </c>
      <c r="S2181" s="6">
        <v>135380.44787525301</v>
      </c>
      <c r="T2181">
        <v>1</v>
      </c>
      <c r="U2181">
        <v>1</v>
      </c>
      <c r="V2181">
        <v>1</v>
      </c>
      <c r="W2181">
        <v>1</v>
      </c>
    </row>
    <row r="2182" spans="1:23" x14ac:dyDescent="0.25">
      <c r="A2182">
        <v>6406</v>
      </c>
      <c r="B2182">
        <v>2</v>
      </c>
      <c r="C2182">
        <v>37.8583</v>
      </c>
      <c r="D2182">
        <v>2</v>
      </c>
      <c r="E2182">
        <v>615.34631393924599</v>
      </c>
      <c r="F2182">
        <v>1228.67807494473</v>
      </c>
      <c r="G2182">
        <v>5.7494473207953E-4</v>
      </c>
      <c r="H2182">
        <v>0.46793786984748198</v>
      </c>
      <c r="I2182" s="9">
        <v>16.399999999999999</v>
      </c>
      <c r="J2182" t="s">
        <v>5374</v>
      </c>
      <c r="L2182" t="s">
        <v>4062</v>
      </c>
      <c r="M2182" t="s">
        <v>4064</v>
      </c>
      <c r="N2182" t="s">
        <v>4621</v>
      </c>
      <c r="O2182" s="1">
        <v>0.97424210493558405</v>
      </c>
      <c r="P2182" s="6">
        <v>4904.5682393437401</v>
      </c>
      <c r="Q2182" s="6">
        <v>11719.328194452</v>
      </c>
      <c r="R2182" s="6">
        <v>4113.2116644471398</v>
      </c>
      <c r="S2182" s="6">
        <v>13250.7550404131</v>
      </c>
      <c r="T2182">
        <v>0</v>
      </c>
      <c r="U2182">
        <v>0</v>
      </c>
      <c r="V2182">
        <v>0</v>
      </c>
      <c r="W2182">
        <v>1</v>
      </c>
    </row>
    <row r="2183" spans="1:23" x14ac:dyDescent="0.25">
      <c r="A2183">
        <v>6758</v>
      </c>
      <c r="B2183">
        <v>2</v>
      </c>
      <c r="C2183">
        <v>147.31725</v>
      </c>
      <c r="D2183">
        <v>2</v>
      </c>
      <c r="E2183">
        <v>1155.08465975837</v>
      </c>
      <c r="F2183">
        <v>2308.1547665829698</v>
      </c>
      <c r="G2183">
        <v>2.6665829736884899E-3</v>
      </c>
      <c r="H2183">
        <v>1.15528910494611</v>
      </c>
      <c r="I2183" s="9">
        <v>66.349999999999994</v>
      </c>
      <c r="J2183" t="s">
        <v>5372</v>
      </c>
      <c r="L2183" t="s">
        <v>4062</v>
      </c>
      <c r="M2183" t="s">
        <v>4064</v>
      </c>
      <c r="N2183" t="s">
        <v>4621</v>
      </c>
      <c r="O2183" s="1">
        <v>0.21340665568339501</v>
      </c>
      <c r="P2183" s="6">
        <v>24092.675987796101</v>
      </c>
      <c r="Q2183" s="6">
        <v>15427.4891494766</v>
      </c>
      <c r="R2183" s="6">
        <v>30429.426353516399</v>
      </c>
      <c r="S2183" s="6">
        <v>75256.9675470644</v>
      </c>
      <c r="T2183">
        <v>3</v>
      </c>
      <c r="U2183">
        <v>0</v>
      </c>
      <c r="V2183">
        <v>3</v>
      </c>
      <c r="W2183">
        <v>2</v>
      </c>
    </row>
    <row r="2184" spans="1:23" x14ac:dyDescent="0.25">
      <c r="A2184">
        <v>11020</v>
      </c>
      <c r="B2184">
        <v>2</v>
      </c>
      <c r="C2184">
        <v>75.891833333333295</v>
      </c>
      <c r="D2184">
        <v>2</v>
      </c>
      <c r="E2184">
        <v>842.39808165949296</v>
      </c>
      <c r="F2184">
        <v>1682.7816103852299</v>
      </c>
      <c r="G2184">
        <v>-4.8961477455122804E-4</v>
      </c>
      <c r="H2184">
        <v>-0.29095553996636198</v>
      </c>
      <c r="I2184" s="9">
        <v>88.66</v>
      </c>
      <c r="J2184" t="s">
        <v>5370</v>
      </c>
      <c r="K2184" t="s">
        <v>4656</v>
      </c>
      <c r="L2184" t="s">
        <v>4062</v>
      </c>
      <c r="M2184" t="s">
        <v>4064</v>
      </c>
      <c r="N2184" t="s">
        <v>4621</v>
      </c>
      <c r="O2184" s="1">
        <v>0.57072169416208596</v>
      </c>
      <c r="P2184" s="6">
        <v>9968.0513467526398</v>
      </c>
      <c r="Q2184" s="6">
        <v>23441.743004435699</v>
      </c>
      <c r="R2184" s="6">
        <v>16146.5900391498</v>
      </c>
      <c r="S2184" s="6">
        <v>29072.885132896001</v>
      </c>
      <c r="T2184">
        <v>1</v>
      </c>
      <c r="U2184">
        <v>0</v>
      </c>
      <c r="V2184">
        <v>1</v>
      </c>
      <c r="W2184">
        <v>2</v>
      </c>
    </row>
    <row r="2185" spans="1:23" x14ac:dyDescent="0.25">
      <c r="A2185">
        <v>11533</v>
      </c>
      <c r="B2185">
        <v>2</v>
      </c>
      <c r="C2185">
        <v>52.4156166666667</v>
      </c>
      <c r="D2185">
        <v>2</v>
      </c>
      <c r="E2185">
        <v>438.75209132966398</v>
      </c>
      <c r="F2185">
        <v>875.48962972556899</v>
      </c>
      <c r="G2185">
        <v>-2.7027443104543598E-4</v>
      </c>
      <c r="H2185">
        <v>-0.30871222048984998</v>
      </c>
      <c r="I2185" s="9">
        <v>17.59</v>
      </c>
      <c r="J2185" t="s">
        <v>5380</v>
      </c>
      <c r="K2185" t="s">
        <v>4626</v>
      </c>
      <c r="L2185" t="s">
        <v>4062</v>
      </c>
      <c r="M2185" t="s">
        <v>4064</v>
      </c>
      <c r="N2185" t="s">
        <v>4621</v>
      </c>
      <c r="O2185" s="1">
        <v>2.9845114261035501E-2</v>
      </c>
      <c r="P2185" s="6">
        <v>2004.0412357055</v>
      </c>
      <c r="Q2185" s="6">
        <v>1273.94561772884</v>
      </c>
      <c r="R2185" s="6">
        <v>5646.8459860323901</v>
      </c>
      <c r="S2185" s="6">
        <v>6017.7097811289404</v>
      </c>
      <c r="T2185">
        <v>0</v>
      </c>
      <c r="U2185">
        <v>0</v>
      </c>
      <c r="V2185">
        <v>0</v>
      </c>
      <c r="W2185">
        <v>1</v>
      </c>
    </row>
    <row r="2186" spans="1:23" x14ac:dyDescent="0.25">
      <c r="A2186">
        <v>14895</v>
      </c>
      <c r="B2186">
        <v>2</v>
      </c>
      <c r="C2186">
        <v>114.686583333333</v>
      </c>
      <c r="D2186">
        <v>3</v>
      </c>
      <c r="E2186">
        <v>804.092830149836</v>
      </c>
      <c r="F2186">
        <v>2409.2566610488698</v>
      </c>
      <c r="G2186">
        <v>1.3610488695121601E-3</v>
      </c>
      <c r="H2186">
        <v>0.56492513247232901</v>
      </c>
      <c r="I2186" s="9">
        <v>48.53</v>
      </c>
      <c r="J2186" t="s">
        <v>5381</v>
      </c>
      <c r="L2186" t="s">
        <v>4062</v>
      </c>
      <c r="M2186" t="s">
        <v>4064</v>
      </c>
      <c r="N2186" t="s">
        <v>4621</v>
      </c>
      <c r="O2186" s="1">
        <v>0.429386740938968</v>
      </c>
      <c r="P2186" s="6">
        <v>9430.6515172637792</v>
      </c>
      <c r="Q2186" s="6">
        <v>2114.3524677971</v>
      </c>
      <c r="R2186" s="6">
        <v>37486.286211119499</v>
      </c>
      <c r="S2186" s="6">
        <v>5672.3342405494795</v>
      </c>
      <c r="T2186">
        <v>0</v>
      </c>
      <c r="U2186">
        <v>0</v>
      </c>
      <c r="V2186">
        <v>2</v>
      </c>
      <c r="W2186">
        <v>0</v>
      </c>
    </row>
    <row r="2187" spans="1:23" x14ac:dyDescent="0.25">
      <c r="A2187">
        <v>16210</v>
      </c>
      <c r="B2187">
        <v>2</v>
      </c>
      <c r="C2187">
        <v>104.655233333333</v>
      </c>
      <c r="D2187">
        <v>2</v>
      </c>
      <c r="E2187">
        <v>834.89222988793199</v>
      </c>
      <c r="F2187">
        <v>1667.76990684211</v>
      </c>
      <c r="G2187">
        <v>-1.29315789490647E-3</v>
      </c>
      <c r="H2187">
        <v>-0.77538087652938903</v>
      </c>
      <c r="I2187" s="9">
        <v>22.75</v>
      </c>
      <c r="J2187" t="s">
        <v>5370</v>
      </c>
      <c r="K2187" t="s">
        <v>4783</v>
      </c>
      <c r="L2187" t="s">
        <v>4062</v>
      </c>
      <c r="M2187" t="s">
        <v>4064</v>
      </c>
      <c r="N2187" t="s">
        <v>4621</v>
      </c>
      <c r="O2187" s="1">
        <v>0.88059436552151404</v>
      </c>
      <c r="P2187" s="6">
        <v>4762.2456805968204</v>
      </c>
      <c r="Q2187" s="6">
        <v>6449.5295704644004</v>
      </c>
      <c r="R2187" s="6">
        <v>2664.87727309501</v>
      </c>
      <c r="S2187" s="6">
        <v>15642.1515130277</v>
      </c>
      <c r="T2187">
        <v>0</v>
      </c>
      <c r="U2187">
        <v>0</v>
      </c>
      <c r="V2187">
        <v>0</v>
      </c>
      <c r="W2187">
        <v>1</v>
      </c>
    </row>
    <row r="2188" spans="1:23" x14ac:dyDescent="0.25">
      <c r="A2188">
        <v>21817</v>
      </c>
      <c r="B2188">
        <v>2</v>
      </c>
      <c r="C2188">
        <v>77.239099999999993</v>
      </c>
      <c r="D2188">
        <v>2</v>
      </c>
      <c r="E2188">
        <v>736.92445318360103</v>
      </c>
      <c r="F2188">
        <v>1471.8343534334399</v>
      </c>
      <c r="G2188">
        <v>-1.44656655811559E-3</v>
      </c>
      <c r="H2188">
        <v>-0.98283148032925405</v>
      </c>
      <c r="I2188" s="9">
        <v>42.02</v>
      </c>
      <c r="J2188" t="s">
        <v>11570</v>
      </c>
      <c r="L2188" t="s">
        <v>4062</v>
      </c>
      <c r="M2188" t="s">
        <v>4064</v>
      </c>
      <c r="N2188" t="s">
        <v>4621</v>
      </c>
      <c r="O2188" s="1">
        <v>0.18252347766148799</v>
      </c>
      <c r="P2188" s="6">
        <v>1118.43329612149</v>
      </c>
      <c r="Q2188" s="6">
        <v>1455.5446688050099</v>
      </c>
      <c r="R2188" s="6">
        <v>2055.2803860005301</v>
      </c>
      <c r="S2188" s="6">
        <v>4900.0094612185703</v>
      </c>
      <c r="T2188">
        <v>0</v>
      </c>
      <c r="U2188">
        <v>0</v>
      </c>
      <c r="V2188">
        <v>0</v>
      </c>
      <c r="W2188">
        <v>1</v>
      </c>
    </row>
    <row r="2189" spans="1:23" x14ac:dyDescent="0.25">
      <c r="A2189">
        <v>33846</v>
      </c>
      <c r="B2189">
        <v>2</v>
      </c>
      <c r="C2189">
        <v>77.308149999999998</v>
      </c>
      <c r="D2189">
        <v>3</v>
      </c>
      <c r="E2189">
        <v>491.61885760820502</v>
      </c>
      <c r="F2189">
        <v>1471.8347434239699</v>
      </c>
      <c r="G2189">
        <v>-1.0565760253484801E-3</v>
      </c>
      <c r="H2189">
        <v>-0.71786270272028796</v>
      </c>
      <c r="I2189" s="9" t="s">
        <v>4598</v>
      </c>
      <c r="J2189" t="s">
        <v>11570</v>
      </c>
      <c r="L2189" t="s">
        <v>4062</v>
      </c>
      <c r="M2189" t="s">
        <v>4064</v>
      </c>
      <c r="N2189" t="s">
        <v>4621</v>
      </c>
      <c r="O2189" s="1">
        <v>0.19617271054576199</v>
      </c>
      <c r="P2189" s="6">
        <v>136.245090552356</v>
      </c>
      <c r="Q2189" s="6">
        <v>294.58436188969802</v>
      </c>
      <c r="R2189" s="6">
        <v>423.03052451943398</v>
      </c>
      <c r="S2189" s="6">
        <v>1333.5065590541799</v>
      </c>
      <c r="T2189">
        <v>0</v>
      </c>
      <c r="U2189">
        <v>0</v>
      </c>
      <c r="V2189">
        <v>0</v>
      </c>
      <c r="W2189">
        <v>0</v>
      </c>
    </row>
    <row r="2190" spans="1:23" x14ac:dyDescent="0.25">
      <c r="A2190">
        <v>34964</v>
      </c>
      <c r="B2190">
        <v>2</v>
      </c>
      <c r="C2190">
        <v>139.56586666666701</v>
      </c>
      <c r="D2190">
        <v>2</v>
      </c>
      <c r="E2190">
        <v>1163.0818763094801</v>
      </c>
      <c r="F2190">
        <v>2324.1491996852101</v>
      </c>
      <c r="G2190">
        <v>2.0996852049393099E-3</v>
      </c>
      <c r="H2190">
        <v>0.90342182082162803</v>
      </c>
      <c r="I2190" s="9">
        <v>48.22</v>
      </c>
      <c r="J2190" t="s">
        <v>5372</v>
      </c>
      <c r="K2190" t="s">
        <v>4656</v>
      </c>
      <c r="L2190" t="s">
        <v>4062</v>
      </c>
      <c r="M2190" t="s">
        <v>4064</v>
      </c>
      <c r="N2190" t="s">
        <v>4621</v>
      </c>
      <c r="O2190" s="1">
        <v>6.9609076706300801E-2</v>
      </c>
      <c r="P2190" s="6">
        <v>2947.3881852685199</v>
      </c>
      <c r="Q2190" s="6">
        <v>4358.34675150984</v>
      </c>
      <c r="R2190" s="6">
        <v>7487.1148452483103</v>
      </c>
      <c r="S2190" s="6">
        <v>10139.556082953801</v>
      </c>
      <c r="T2190">
        <v>0</v>
      </c>
      <c r="U2190">
        <v>0</v>
      </c>
      <c r="V2190">
        <v>1</v>
      </c>
      <c r="W2190">
        <v>2</v>
      </c>
    </row>
    <row r="2191" spans="1:23" x14ac:dyDescent="0.25">
      <c r="A2191">
        <v>255</v>
      </c>
      <c r="B2191">
        <v>3</v>
      </c>
      <c r="C2191">
        <v>30.128866666666699</v>
      </c>
      <c r="D2191">
        <v>2</v>
      </c>
      <c r="E2191">
        <v>501.30863378803002</v>
      </c>
      <c r="F2191">
        <v>1000.6027146423</v>
      </c>
      <c r="G2191">
        <v>-1.8535770084326901E-4</v>
      </c>
      <c r="H2191">
        <v>-0.18524601602021101</v>
      </c>
      <c r="I2191" s="9">
        <v>28.66</v>
      </c>
      <c r="J2191" t="s">
        <v>5377</v>
      </c>
      <c r="L2191" t="s">
        <v>4062</v>
      </c>
      <c r="M2191" t="s">
        <v>4064</v>
      </c>
      <c r="N2191" t="s">
        <v>4621</v>
      </c>
      <c r="O2191" s="1">
        <v>0.51450518832678405</v>
      </c>
      <c r="P2191" s="6">
        <v>177998.73212066601</v>
      </c>
      <c r="Q2191" s="6">
        <v>125182.147122201</v>
      </c>
      <c r="R2191" s="6">
        <v>136724.96285521801</v>
      </c>
      <c r="S2191" s="6">
        <v>121835.29613834601</v>
      </c>
      <c r="T2191">
        <v>0</v>
      </c>
      <c r="U2191">
        <v>0</v>
      </c>
      <c r="V2191">
        <v>0</v>
      </c>
      <c r="W2191">
        <v>1</v>
      </c>
    </row>
    <row r="2192" spans="1:23" x14ac:dyDescent="0.25">
      <c r="A2192">
        <v>256</v>
      </c>
      <c r="B2192">
        <v>3</v>
      </c>
      <c r="C2192">
        <v>93.210066666666705</v>
      </c>
      <c r="D2192">
        <v>2</v>
      </c>
      <c r="E2192">
        <v>658.87442269025803</v>
      </c>
      <c r="F2192">
        <v>1315.73429244676</v>
      </c>
      <c r="G2192">
        <v>-4.0755324334895699E-4</v>
      </c>
      <c r="H2192">
        <v>-0.30975335935805098</v>
      </c>
      <c r="I2192" s="9">
        <v>70.31</v>
      </c>
      <c r="J2192" t="s">
        <v>5365</v>
      </c>
      <c r="L2192" t="s">
        <v>4062</v>
      </c>
      <c r="M2192" t="s">
        <v>4064</v>
      </c>
      <c r="N2192" t="s">
        <v>4621</v>
      </c>
      <c r="O2192" s="1">
        <v>0.60604802965792604</v>
      </c>
      <c r="P2192" s="6">
        <v>494314.99377837102</v>
      </c>
      <c r="Q2192" s="6">
        <v>323154.81041951902</v>
      </c>
      <c r="R2192" s="6">
        <v>575912.92161234503</v>
      </c>
      <c r="S2192" s="6">
        <v>392440.77405507001</v>
      </c>
      <c r="T2192">
        <v>2</v>
      </c>
      <c r="U2192">
        <v>1</v>
      </c>
      <c r="V2192">
        <v>6</v>
      </c>
      <c r="W2192">
        <v>4</v>
      </c>
    </row>
    <row r="2193" spans="1:23" x14ac:dyDescent="0.25">
      <c r="A2193">
        <v>294</v>
      </c>
      <c r="B2193">
        <v>3</v>
      </c>
      <c r="C2193">
        <v>78.398449999999997</v>
      </c>
      <c r="D2193">
        <v>2</v>
      </c>
      <c r="E2193">
        <v>513.80083647287097</v>
      </c>
      <c r="F2193">
        <v>1025.58712001198</v>
      </c>
      <c r="G2193">
        <v>2.2001198294674401E-4</v>
      </c>
      <c r="H2193">
        <v>0.214523004288319</v>
      </c>
      <c r="I2193" s="9">
        <v>45.62</v>
      </c>
      <c r="J2193" t="s">
        <v>5362</v>
      </c>
      <c r="L2193" t="s">
        <v>4062</v>
      </c>
      <c r="M2193" t="s">
        <v>4064</v>
      </c>
      <c r="N2193" t="s">
        <v>4621</v>
      </c>
      <c r="O2193" s="1">
        <v>0.35853155365112899</v>
      </c>
      <c r="P2193" s="6">
        <v>238677.772221299</v>
      </c>
      <c r="Q2193" s="6">
        <v>191898.77010243799</v>
      </c>
      <c r="R2193" s="6">
        <v>250217.95906732499</v>
      </c>
      <c r="S2193" s="6">
        <v>238406.10723804901</v>
      </c>
      <c r="T2193">
        <v>1</v>
      </c>
      <c r="U2193">
        <v>1</v>
      </c>
      <c r="V2193">
        <v>3</v>
      </c>
      <c r="W2193">
        <v>2</v>
      </c>
    </row>
    <row r="2194" spans="1:23" x14ac:dyDescent="0.25">
      <c r="A2194">
        <v>320</v>
      </c>
      <c r="B2194">
        <v>3</v>
      </c>
      <c r="C2194">
        <v>74.445350000000005</v>
      </c>
      <c r="D2194">
        <v>2</v>
      </c>
      <c r="E2194">
        <v>644.350363316384</v>
      </c>
      <c r="F2194">
        <v>1286.6861736990099</v>
      </c>
      <c r="G2194">
        <v>-8.2630099109337596E-4</v>
      </c>
      <c r="H2194">
        <v>-0.642192694177664</v>
      </c>
      <c r="I2194" s="9">
        <v>47.72</v>
      </c>
      <c r="J2194" t="s">
        <v>5376</v>
      </c>
      <c r="L2194" t="s">
        <v>4062</v>
      </c>
      <c r="M2194" t="s">
        <v>4064</v>
      </c>
      <c r="N2194" t="s">
        <v>4621</v>
      </c>
      <c r="O2194" s="1">
        <v>0.25541258722600801</v>
      </c>
      <c r="P2194" s="6">
        <v>300429.36596853001</v>
      </c>
      <c r="Q2194" s="6">
        <v>158481.70300888899</v>
      </c>
      <c r="R2194" s="6">
        <v>490674.844946736</v>
      </c>
      <c r="S2194" s="6">
        <v>323487.306550965</v>
      </c>
      <c r="T2194">
        <v>2</v>
      </c>
      <c r="U2194">
        <v>1</v>
      </c>
      <c r="V2194">
        <v>5</v>
      </c>
      <c r="W2194">
        <v>5</v>
      </c>
    </row>
    <row r="2195" spans="1:23" x14ac:dyDescent="0.25">
      <c r="A2195">
        <v>394</v>
      </c>
      <c r="B2195">
        <v>3</v>
      </c>
      <c r="C2195">
        <v>50.9213666666667</v>
      </c>
      <c r="D2195">
        <v>3</v>
      </c>
      <c r="E2195">
        <v>453.586693482859</v>
      </c>
      <c r="F2195">
        <v>1357.7382510479399</v>
      </c>
      <c r="G2195">
        <v>-5.4895206358196403E-4</v>
      </c>
      <c r="H2195">
        <v>-0.40431345379683098</v>
      </c>
      <c r="I2195" s="9" t="s">
        <v>4598</v>
      </c>
      <c r="J2195" t="s">
        <v>5378</v>
      </c>
      <c r="L2195" t="s">
        <v>4062</v>
      </c>
      <c r="M2195" t="s">
        <v>4064</v>
      </c>
      <c r="N2195" t="s">
        <v>4621</v>
      </c>
      <c r="O2195" s="1">
        <v>0.92561894699232805</v>
      </c>
      <c r="P2195" s="6">
        <v>137386.22451968401</v>
      </c>
      <c r="Q2195" s="6">
        <v>116905.712416414</v>
      </c>
      <c r="R2195" s="6">
        <v>150790.394053695</v>
      </c>
      <c r="S2195" s="6">
        <v>110520.92717523201</v>
      </c>
      <c r="T2195">
        <v>0</v>
      </c>
      <c r="U2195">
        <v>0</v>
      </c>
      <c r="V2195">
        <v>0</v>
      </c>
      <c r="W2195">
        <v>0</v>
      </c>
    </row>
    <row r="2196" spans="1:23" x14ac:dyDescent="0.25">
      <c r="A2196">
        <v>902</v>
      </c>
      <c r="B2196">
        <v>3</v>
      </c>
      <c r="C2196">
        <v>50.9213666666667</v>
      </c>
      <c r="D2196">
        <v>2</v>
      </c>
      <c r="E2196">
        <v>679.87582229215798</v>
      </c>
      <c r="F2196">
        <v>1357.7370916505599</v>
      </c>
      <c r="G2196">
        <v>-1.7083494431062701E-3</v>
      </c>
      <c r="H2196">
        <v>-1.2582312909569</v>
      </c>
      <c r="I2196" s="9">
        <v>16.809999999999999</v>
      </c>
      <c r="J2196" t="s">
        <v>5378</v>
      </c>
      <c r="L2196" t="s">
        <v>4062</v>
      </c>
      <c r="M2196" t="s">
        <v>4064</v>
      </c>
      <c r="N2196" t="s">
        <v>4621</v>
      </c>
      <c r="O2196" s="1">
        <v>0.98964244136322199</v>
      </c>
      <c r="P2196" s="6">
        <v>108264.747085967</v>
      </c>
      <c r="Q2196" s="6">
        <v>90127.413514919797</v>
      </c>
      <c r="R2196" s="6">
        <v>116043.12750251401</v>
      </c>
      <c r="S2196" s="6">
        <v>84538.192742222003</v>
      </c>
      <c r="T2196">
        <v>0</v>
      </c>
      <c r="U2196">
        <v>0</v>
      </c>
      <c r="V2196">
        <v>1</v>
      </c>
      <c r="W2196">
        <v>1</v>
      </c>
    </row>
    <row r="2197" spans="1:23" x14ac:dyDescent="0.25">
      <c r="A2197">
        <v>470</v>
      </c>
      <c r="B2197">
        <v>3</v>
      </c>
      <c r="C2197">
        <v>42.771383333333297</v>
      </c>
      <c r="D2197">
        <v>2</v>
      </c>
      <c r="E2197">
        <v>362.22957472976799</v>
      </c>
      <c r="F2197">
        <v>722.444596525777</v>
      </c>
      <c r="G2197">
        <v>6.9652577678880302E-4</v>
      </c>
      <c r="H2197">
        <v>0.96412437946919305</v>
      </c>
      <c r="I2197" s="9">
        <v>19.8</v>
      </c>
      <c r="J2197" t="s">
        <v>5368</v>
      </c>
      <c r="L2197" t="s">
        <v>4062</v>
      </c>
      <c r="M2197" t="s">
        <v>4064</v>
      </c>
      <c r="N2197" t="s">
        <v>4621</v>
      </c>
      <c r="O2197" s="1">
        <v>0.16957255451231801</v>
      </c>
      <c r="P2197" s="6">
        <v>60821.809566587297</v>
      </c>
      <c r="Q2197" s="6">
        <v>48651.168075121597</v>
      </c>
      <c r="R2197" s="6">
        <v>67770.611680007001</v>
      </c>
      <c r="S2197" s="6">
        <v>84251.081079226802</v>
      </c>
      <c r="T2197">
        <v>1</v>
      </c>
      <c r="U2197">
        <v>1</v>
      </c>
      <c r="V2197">
        <v>0</v>
      </c>
      <c r="W2197">
        <v>1</v>
      </c>
    </row>
    <row r="2198" spans="1:23" x14ac:dyDescent="0.25">
      <c r="A2198">
        <v>493</v>
      </c>
      <c r="B2198">
        <v>3</v>
      </c>
      <c r="C2198">
        <v>26.175350000000002</v>
      </c>
      <c r="D2198">
        <v>2</v>
      </c>
      <c r="E2198">
        <v>510.76078100439901</v>
      </c>
      <c r="F2198">
        <v>1019.5070090750399</v>
      </c>
      <c r="G2198">
        <v>9.0750376102732793E-6</v>
      </c>
      <c r="H2198">
        <v>8.9013980387317396E-3</v>
      </c>
      <c r="I2198" s="9">
        <v>17.559999999999999</v>
      </c>
      <c r="J2198" t="s">
        <v>5379</v>
      </c>
      <c r="L2198" t="s">
        <v>4062</v>
      </c>
      <c r="M2198" t="s">
        <v>4064</v>
      </c>
      <c r="N2198" t="s">
        <v>4621</v>
      </c>
      <c r="O2198" s="1">
        <v>0.77768327382865199</v>
      </c>
      <c r="P2198" s="6">
        <v>90805.011251866003</v>
      </c>
      <c r="Q2198" s="6">
        <v>35370.642575036603</v>
      </c>
      <c r="R2198" s="6">
        <v>78963.400089086805</v>
      </c>
      <c r="S2198" s="6">
        <v>56195.250917414698</v>
      </c>
      <c r="T2198">
        <v>1</v>
      </c>
      <c r="U2198">
        <v>0</v>
      </c>
      <c r="V2198">
        <v>1</v>
      </c>
      <c r="W2198">
        <v>0</v>
      </c>
    </row>
    <row r="2199" spans="1:23" x14ac:dyDescent="0.25">
      <c r="A2199">
        <v>590</v>
      </c>
      <c r="B2199">
        <v>3</v>
      </c>
      <c r="C2199">
        <v>71.264383333333299</v>
      </c>
      <c r="D2199">
        <v>2</v>
      </c>
      <c r="E2199">
        <v>500.79287077992001</v>
      </c>
      <c r="F2199">
        <v>999.57118862608002</v>
      </c>
      <c r="G2199">
        <v>-1.1137391959437099E-4</v>
      </c>
      <c r="H2199">
        <v>-0.11142168607119</v>
      </c>
      <c r="I2199" s="9">
        <v>34.24</v>
      </c>
      <c r="J2199" t="s">
        <v>5366</v>
      </c>
      <c r="L2199" t="s">
        <v>4062</v>
      </c>
      <c r="M2199" t="s">
        <v>4064</v>
      </c>
      <c r="N2199" t="s">
        <v>4621</v>
      </c>
      <c r="O2199" s="1">
        <v>0.13486636366209701</v>
      </c>
      <c r="P2199" s="6">
        <v>60951.670568437301</v>
      </c>
      <c r="Q2199" s="6">
        <v>35966.293077468501</v>
      </c>
      <c r="R2199" s="6">
        <v>84544.210288116505</v>
      </c>
      <c r="S2199" s="6">
        <v>114931.95056587701</v>
      </c>
      <c r="T2199">
        <v>1</v>
      </c>
      <c r="U2199">
        <v>0</v>
      </c>
      <c r="V2199">
        <v>2</v>
      </c>
      <c r="W2199">
        <v>2</v>
      </c>
    </row>
    <row r="2200" spans="1:23" x14ac:dyDescent="0.25">
      <c r="A2200">
        <v>611</v>
      </c>
      <c r="B2200">
        <v>3</v>
      </c>
      <c r="C2200">
        <v>85.790499999999994</v>
      </c>
      <c r="D2200">
        <v>2</v>
      </c>
      <c r="E2200">
        <v>788.39683740347596</v>
      </c>
      <c r="F2200">
        <v>1574.77912187319</v>
      </c>
      <c r="G2200">
        <v>3.2187319288823297E-4</v>
      </c>
      <c r="H2200">
        <v>0.20439263780299399</v>
      </c>
      <c r="I2200" s="9">
        <v>69.69</v>
      </c>
      <c r="J2200" t="s">
        <v>5364</v>
      </c>
      <c r="L2200" t="s">
        <v>4062</v>
      </c>
      <c r="M2200" t="s">
        <v>4064</v>
      </c>
      <c r="N2200" t="s">
        <v>4621</v>
      </c>
      <c r="O2200" s="1">
        <v>0.150475106439208</v>
      </c>
      <c r="P2200" s="6">
        <v>190541.178662241</v>
      </c>
      <c r="Q2200" s="6">
        <v>165410.087351533</v>
      </c>
      <c r="R2200" s="6">
        <v>319320.37249885098</v>
      </c>
      <c r="S2200" s="6">
        <v>227614.93397616199</v>
      </c>
      <c r="T2200">
        <v>2</v>
      </c>
      <c r="U2200">
        <v>2</v>
      </c>
      <c r="V2200">
        <v>3</v>
      </c>
      <c r="W2200">
        <v>2</v>
      </c>
    </row>
    <row r="2201" spans="1:23" x14ac:dyDescent="0.25">
      <c r="A2201">
        <v>984</v>
      </c>
      <c r="B2201">
        <v>3</v>
      </c>
      <c r="C2201">
        <v>81.730983333333299</v>
      </c>
      <c r="D2201">
        <v>2</v>
      </c>
      <c r="E2201">
        <v>712.340537767044</v>
      </c>
      <c r="F2201">
        <v>1422.6665226003299</v>
      </c>
      <c r="G2201">
        <v>5.2260032725826001E-4</v>
      </c>
      <c r="H2201">
        <v>0.36733873393914002</v>
      </c>
      <c r="I2201" s="9">
        <v>50.4</v>
      </c>
      <c r="J2201" t="s">
        <v>5363</v>
      </c>
      <c r="L2201" t="s">
        <v>4062</v>
      </c>
      <c r="M2201" t="s">
        <v>4064</v>
      </c>
      <c r="N2201" t="s">
        <v>4621</v>
      </c>
      <c r="O2201" s="1">
        <v>9.9051822134024595E-2</v>
      </c>
      <c r="P2201" s="6">
        <v>80494.760662326007</v>
      </c>
      <c r="Q2201" s="6">
        <v>47966.719358955597</v>
      </c>
      <c r="R2201" s="6">
        <v>156672.58288069299</v>
      </c>
      <c r="S2201" s="6">
        <v>127042.210022379</v>
      </c>
      <c r="T2201">
        <v>2</v>
      </c>
      <c r="U2201">
        <v>2</v>
      </c>
      <c r="V2201">
        <v>3</v>
      </c>
      <c r="W2201">
        <v>2</v>
      </c>
    </row>
    <row r="2202" spans="1:23" x14ac:dyDescent="0.25">
      <c r="A2202">
        <v>1043</v>
      </c>
      <c r="B2202">
        <v>3</v>
      </c>
      <c r="C2202">
        <v>68.348249999999993</v>
      </c>
      <c r="D2202">
        <v>2</v>
      </c>
      <c r="E2202">
        <v>586.32149178282395</v>
      </c>
      <c r="F2202">
        <v>1170.6284306318901</v>
      </c>
      <c r="G2202">
        <v>3.9306318883518499E-3</v>
      </c>
      <c r="H2202">
        <v>3.35772221438374</v>
      </c>
      <c r="I2202" s="9">
        <v>42.51</v>
      </c>
      <c r="J2202" t="s">
        <v>5361</v>
      </c>
      <c r="L2202" t="s">
        <v>4062</v>
      </c>
      <c r="M2202" t="s">
        <v>4064</v>
      </c>
      <c r="N2202" t="s">
        <v>4621</v>
      </c>
      <c r="O2202" s="1">
        <v>1.10688496338338E-2</v>
      </c>
      <c r="P2202" s="6">
        <v>31355.243460884001</v>
      </c>
      <c r="Q2202" s="6">
        <v>24107.5268143178</v>
      </c>
      <c r="R2202" s="6">
        <v>101006.201005004</v>
      </c>
      <c r="S2202" s="6">
        <v>113838.43317504801</v>
      </c>
      <c r="T2202">
        <v>1</v>
      </c>
      <c r="U2202">
        <v>0</v>
      </c>
      <c r="V2202">
        <v>1</v>
      </c>
      <c r="W2202">
        <v>1</v>
      </c>
    </row>
    <row r="2203" spans="1:23" x14ac:dyDescent="0.25">
      <c r="A2203">
        <v>1242</v>
      </c>
      <c r="B2203">
        <v>3</v>
      </c>
      <c r="C2203">
        <v>99.367533333333299</v>
      </c>
      <c r="D2203">
        <v>2</v>
      </c>
      <c r="E2203">
        <v>834.401269791338</v>
      </c>
      <c r="F2203">
        <v>1666.78798664892</v>
      </c>
      <c r="G2203">
        <v>7.8664891611879295E-4</v>
      </c>
      <c r="H2203">
        <v>0.47195521786991901</v>
      </c>
      <c r="I2203" s="9">
        <v>61.93</v>
      </c>
      <c r="J2203" t="s">
        <v>5370</v>
      </c>
      <c r="L2203" t="s">
        <v>4062</v>
      </c>
      <c r="M2203" t="s">
        <v>4064</v>
      </c>
      <c r="N2203" t="s">
        <v>4621</v>
      </c>
      <c r="O2203" s="1">
        <v>0.155646969426848</v>
      </c>
      <c r="P2203" s="6">
        <v>114379.862932105</v>
      </c>
      <c r="Q2203" s="6">
        <v>72374.462349940295</v>
      </c>
      <c r="R2203" s="6">
        <v>144157.90237005099</v>
      </c>
      <c r="S2203" s="6">
        <v>169232.187521363</v>
      </c>
      <c r="T2203">
        <v>4</v>
      </c>
      <c r="U2203">
        <v>2</v>
      </c>
      <c r="V2203">
        <v>4</v>
      </c>
      <c r="W2203">
        <v>3</v>
      </c>
    </row>
    <row r="2204" spans="1:23" x14ac:dyDescent="0.25">
      <c r="A2204">
        <v>1454</v>
      </c>
      <c r="B2204">
        <v>3</v>
      </c>
      <c r="C2204">
        <v>101.62835</v>
      </c>
      <c r="D2204">
        <v>3</v>
      </c>
      <c r="E2204">
        <v>594.33508173076802</v>
      </c>
      <c r="F2204">
        <v>1779.98341579166</v>
      </c>
      <c r="G2204">
        <v>-8.8420833662894395E-4</v>
      </c>
      <c r="H2204">
        <v>-0.496750637985371</v>
      </c>
      <c r="I2204" s="9">
        <v>29.23</v>
      </c>
      <c r="J2204" t="s">
        <v>5375</v>
      </c>
      <c r="L2204" t="s">
        <v>4062</v>
      </c>
      <c r="M2204" t="s">
        <v>4064</v>
      </c>
      <c r="N2204" t="s">
        <v>4621</v>
      </c>
      <c r="O2204" s="1">
        <v>0.12024813526959</v>
      </c>
      <c r="P2204" s="6">
        <v>27050.859493354299</v>
      </c>
      <c r="Q2204" s="6">
        <v>7918.2462958023498</v>
      </c>
      <c r="R2204" s="6">
        <v>76276.275809277795</v>
      </c>
      <c r="S2204" s="6">
        <v>70409.073730743999</v>
      </c>
      <c r="T2204">
        <v>1</v>
      </c>
      <c r="U2204">
        <v>0</v>
      </c>
      <c r="V2204">
        <v>2</v>
      </c>
      <c r="W2204">
        <v>2</v>
      </c>
    </row>
    <row r="2205" spans="1:23" x14ac:dyDescent="0.25">
      <c r="A2205">
        <v>3949</v>
      </c>
      <c r="B2205">
        <v>3</v>
      </c>
      <c r="C2205">
        <v>101.586733333333</v>
      </c>
      <c r="D2205">
        <v>2</v>
      </c>
      <c r="E2205">
        <v>890.99995380110602</v>
      </c>
      <c r="F2205">
        <v>1779.9853546684501</v>
      </c>
      <c r="G2205">
        <v>1.0546684522978499E-3</v>
      </c>
      <c r="H2205">
        <v>0.59251559258014097</v>
      </c>
      <c r="I2205" s="9">
        <v>24.63</v>
      </c>
      <c r="J2205" t="s">
        <v>5375</v>
      </c>
      <c r="L2205" t="s">
        <v>4062</v>
      </c>
      <c r="M2205" t="s">
        <v>4064</v>
      </c>
      <c r="N2205" t="s">
        <v>4621</v>
      </c>
      <c r="O2205" s="1">
        <v>7.2392062607356505E-2</v>
      </c>
      <c r="P2205" s="6">
        <v>9716.0527519946208</v>
      </c>
      <c r="Q2205" s="6">
        <v>3077.1342005105398</v>
      </c>
      <c r="R2205" s="6">
        <v>41806.724288621197</v>
      </c>
      <c r="S2205" s="6">
        <v>40600.550806662701</v>
      </c>
      <c r="T2205">
        <v>1</v>
      </c>
      <c r="U2205">
        <v>0</v>
      </c>
      <c r="V2205">
        <v>2</v>
      </c>
      <c r="W2205">
        <v>0</v>
      </c>
    </row>
    <row r="2206" spans="1:23" x14ac:dyDescent="0.25">
      <c r="A2206">
        <v>1599</v>
      </c>
      <c r="B2206">
        <v>3</v>
      </c>
      <c r="C2206">
        <v>74.6033166666667</v>
      </c>
      <c r="D2206">
        <v>2</v>
      </c>
      <c r="E2206">
        <v>430.75468572497198</v>
      </c>
      <c r="F2206">
        <v>859.49481851618395</v>
      </c>
      <c r="G2206">
        <v>-8.1483816416039203E-5</v>
      </c>
      <c r="H2206">
        <v>-9.4804304732976505E-2</v>
      </c>
      <c r="I2206" s="9">
        <v>29</v>
      </c>
      <c r="J2206" t="s">
        <v>5380</v>
      </c>
      <c r="L2206" t="s">
        <v>4062</v>
      </c>
      <c r="M2206" t="s">
        <v>4064</v>
      </c>
      <c r="N2206" t="s">
        <v>4621</v>
      </c>
      <c r="O2206" s="1">
        <v>0.16024585526465299</v>
      </c>
      <c r="P2206" s="6">
        <v>12821.149189484</v>
      </c>
      <c r="Q2206" s="6">
        <v>4186.0858174130299</v>
      </c>
      <c r="R2206" s="6">
        <v>21944.709194618099</v>
      </c>
      <c r="S2206" s="6">
        <v>33503.023534656597</v>
      </c>
      <c r="T2206">
        <v>0</v>
      </c>
      <c r="U2206">
        <v>0</v>
      </c>
      <c r="V2206">
        <v>2</v>
      </c>
      <c r="W2206">
        <v>3</v>
      </c>
    </row>
    <row r="2207" spans="1:23" x14ac:dyDescent="0.25">
      <c r="A2207">
        <v>1706</v>
      </c>
      <c r="B2207">
        <v>3</v>
      </c>
      <c r="C2207">
        <v>53.290316666666698</v>
      </c>
      <c r="D2207">
        <v>2</v>
      </c>
      <c r="E2207">
        <v>720.33765820464703</v>
      </c>
      <c r="F2207">
        <v>1438.6607634755301</v>
      </c>
      <c r="G2207">
        <v>-2.3652446679989201E-4</v>
      </c>
      <c r="H2207">
        <v>-0.16440597666850801</v>
      </c>
      <c r="I2207" s="9">
        <v>32.04</v>
      </c>
      <c r="J2207" t="s">
        <v>5363</v>
      </c>
      <c r="K2207" t="s">
        <v>4687</v>
      </c>
      <c r="L2207" t="s">
        <v>4062</v>
      </c>
      <c r="M2207" t="s">
        <v>4064</v>
      </c>
      <c r="N2207" t="s">
        <v>4621</v>
      </c>
      <c r="O2207" s="1">
        <v>0.48991234255499699</v>
      </c>
      <c r="P2207" s="6">
        <v>72389.380536094599</v>
      </c>
      <c r="Q2207" s="6">
        <v>82113.520271474496</v>
      </c>
      <c r="R2207" s="6">
        <v>77451.611492600801</v>
      </c>
      <c r="S2207" s="6">
        <v>61744.613411606202</v>
      </c>
      <c r="T2207">
        <v>2</v>
      </c>
      <c r="U2207">
        <v>1</v>
      </c>
      <c r="V2207">
        <v>2</v>
      </c>
      <c r="W2207">
        <v>1</v>
      </c>
    </row>
    <row r="2208" spans="1:23" x14ac:dyDescent="0.25">
      <c r="A2208">
        <v>2096</v>
      </c>
      <c r="B2208">
        <v>3</v>
      </c>
      <c r="C2208">
        <v>42.683883333333299</v>
      </c>
      <c r="D2208">
        <v>2</v>
      </c>
      <c r="E2208">
        <v>423.25854454815999</v>
      </c>
      <c r="F2208">
        <v>844.502536162561</v>
      </c>
      <c r="G2208">
        <v>7.3616256077002596E-4</v>
      </c>
      <c r="H2208">
        <v>0.87171224593011698</v>
      </c>
      <c r="I2208" s="9">
        <v>26.25</v>
      </c>
      <c r="J2208" t="s">
        <v>11569</v>
      </c>
      <c r="L2208" t="s">
        <v>4062</v>
      </c>
      <c r="M2208" t="s">
        <v>4064</v>
      </c>
      <c r="N2208" t="s">
        <v>4621</v>
      </c>
      <c r="O2208" s="1">
        <v>0.26459309055717001</v>
      </c>
      <c r="P2208" s="6">
        <v>11569.0911714136</v>
      </c>
      <c r="Q2208" s="6">
        <v>4460.0939840269602</v>
      </c>
      <c r="R2208" s="6">
        <v>12912.099857139799</v>
      </c>
      <c r="S2208" s="6">
        <v>19962.343363603199</v>
      </c>
      <c r="T2208">
        <v>0</v>
      </c>
      <c r="U2208">
        <v>0</v>
      </c>
      <c r="V2208">
        <v>0</v>
      </c>
      <c r="W2208">
        <v>1</v>
      </c>
    </row>
    <row r="2209" spans="1:23" x14ac:dyDescent="0.25">
      <c r="A2209">
        <v>2128</v>
      </c>
      <c r="B2209">
        <v>3</v>
      </c>
      <c r="C2209">
        <v>120.3283</v>
      </c>
      <c r="D2209">
        <v>2</v>
      </c>
      <c r="E2209">
        <v>812.94915259925403</v>
      </c>
      <c r="F2209">
        <v>1623.88375226475</v>
      </c>
      <c r="G2209">
        <v>5.52264747511799E-4</v>
      </c>
      <c r="H2209">
        <v>0.34008895929941202</v>
      </c>
      <c r="I2209" s="9">
        <v>35.36</v>
      </c>
      <c r="J2209" t="s">
        <v>5371</v>
      </c>
      <c r="L2209" t="s">
        <v>4062</v>
      </c>
      <c r="M2209" t="s">
        <v>4064</v>
      </c>
      <c r="N2209" t="s">
        <v>4621</v>
      </c>
      <c r="O2209" s="1">
        <v>6.7740529744201999E-2</v>
      </c>
      <c r="P2209" s="6">
        <v>38880.372384998002</v>
      </c>
      <c r="Q2209" s="6">
        <v>28390.240211085798</v>
      </c>
      <c r="R2209" s="6">
        <v>96755.781697448096</v>
      </c>
      <c r="S2209" s="6">
        <v>66861.343418210905</v>
      </c>
      <c r="T2209">
        <v>1</v>
      </c>
      <c r="U2209">
        <v>1</v>
      </c>
      <c r="V2209">
        <v>2</v>
      </c>
      <c r="W2209">
        <v>2</v>
      </c>
    </row>
    <row r="2210" spans="1:23" x14ac:dyDescent="0.25">
      <c r="A2210">
        <v>2153</v>
      </c>
      <c r="B2210">
        <v>3</v>
      </c>
      <c r="C2210">
        <v>134.09186666666699</v>
      </c>
      <c r="D2210">
        <v>2</v>
      </c>
      <c r="E2210">
        <v>1052.52368187416</v>
      </c>
      <c r="F2210">
        <v>2103.03281081456</v>
      </c>
      <c r="G2210">
        <v>2.1108145629114001E-3</v>
      </c>
      <c r="H2210">
        <v>1.00370125976354</v>
      </c>
      <c r="I2210" s="9">
        <v>46.06</v>
      </c>
      <c r="J2210" t="s">
        <v>5367</v>
      </c>
      <c r="L2210" t="s">
        <v>4062</v>
      </c>
      <c r="M2210" t="s">
        <v>4064</v>
      </c>
      <c r="N2210" t="s">
        <v>4621</v>
      </c>
      <c r="O2210" s="1">
        <v>0.69959983202310605</v>
      </c>
      <c r="P2210" s="6">
        <v>263196.929314623</v>
      </c>
      <c r="Q2210" s="6">
        <v>59564.269446908103</v>
      </c>
      <c r="R2210" s="6">
        <v>300448.51951152098</v>
      </c>
      <c r="S2210" s="6">
        <v>114791.47342918201</v>
      </c>
      <c r="T2210">
        <v>3</v>
      </c>
      <c r="U2210">
        <v>3</v>
      </c>
      <c r="V2210">
        <v>4</v>
      </c>
      <c r="W2210">
        <v>5</v>
      </c>
    </row>
    <row r="2211" spans="1:23" x14ac:dyDescent="0.25">
      <c r="A2211">
        <v>2240</v>
      </c>
      <c r="B2211">
        <v>3</v>
      </c>
      <c r="C2211">
        <v>38.119533333333301</v>
      </c>
      <c r="D2211">
        <v>2</v>
      </c>
      <c r="E2211">
        <v>615.34605795585003</v>
      </c>
      <c r="F2211">
        <v>1228.6775629779399</v>
      </c>
      <c r="G2211">
        <v>6.2977939251140897E-5</v>
      </c>
      <c r="H2211">
        <v>5.1256687984553198E-2</v>
      </c>
      <c r="I2211" s="9">
        <v>24.3</v>
      </c>
      <c r="J2211" t="s">
        <v>5374</v>
      </c>
      <c r="L2211" t="s">
        <v>4062</v>
      </c>
      <c r="M2211" t="s">
        <v>4064</v>
      </c>
      <c r="N2211" t="s">
        <v>4621</v>
      </c>
      <c r="O2211" s="1">
        <v>0.71823992311166296</v>
      </c>
      <c r="P2211" s="6">
        <v>21818.800382468598</v>
      </c>
      <c r="Q2211" s="6">
        <v>21152.2161797755</v>
      </c>
      <c r="R2211" s="6">
        <v>47822.774995316096</v>
      </c>
      <c r="S2211" s="6">
        <v>15437.1341577207</v>
      </c>
      <c r="T2211">
        <v>1</v>
      </c>
      <c r="U2211">
        <v>0</v>
      </c>
      <c r="V2211">
        <v>1</v>
      </c>
      <c r="W2211">
        <v>1</v>
      </c>
    </row>
    <row r="2212" spans="1:23" x14ac:dyDescent="0.25">
      <c r="A2212">
        <v>4229</v>
      </c>
      <c r="B2212">
        <v>3</v>
      </c>
      <c r="C2212">
        <v>122.371483333333</v>
      </c>
      <c r="D2212">
        <v>2</v>
      </c>
      <c r="E2212">
        <v>1060.5207572291699</v>
      </c>
      <c r="F2212">
        <v>2119.0269615245702</v>
      </c>
      <c r="G2212">
        <v>1.3615245707114801E-3</v>
      </c>
      <c r="H2212">
        <v>0.64252388961770002</v>
      </c>
      <c r="I2212" s="9">
        <v>36.18</v>
      </c>
      <c r="J2212" t="s">
        <v>5367</v>
      </c>
      <c r="K2212" t="s">
        <v>4626</v>
      </c>
      <c r="L2212" t="s">
        <v>4062</v>
      </c>
      <c r="M2212" t="s">
        <v>4064</v>
      </c>
      <c r="N2212" t="s">
        <v>4621</v>
      </c>
      <c r="O2212" s="1">
        <v>0.17943530081473499</v>
      </c>
      <c r="P2212" s="6">
        <v>118517.49128355</v>
      </c>
      <c r="Q2212" s="6">
        <v>142660.759003766</v>
      </c>
      <c r="R2212" s="6">
        <v>95825.451052737699</v>
      </c>
      <c r="S2212" s="6">
        <v>56376.108962901599</v>
      </c>
      <c r="T2212">
        <v>3</v>
      </c>
      <c r="U2212">
        <v>3</v>
      </c>
      <c r="V2212">
        <v>2</v>
      </c>
      <c r="W2212">
        <v>1</v>
      </c>
    </row>
    <row r="2213" spans="1:23" x14ac:dyDescent="0.25">
      <c r="A2213">
        <v>4621</v>
      </c>
      <c r="B2213">
        <v>3</v>
      </c>
      <c r="C2213">
        <v>96.302099999999996</v>
      </c>
      <c r="D2213">
        <v>2</v>
      </c>
      <c r="E2213">
        <v>659.36637501962502</v>
      </c>
      <c r="F2213">
        <v>1316.7181971054899</v>
      </c>
      <c r="G2213">
        <v>-5.0289451019125398E-4</v>
      </c>
      <c r="H2213">
        <v>-0.38193010412265999</v>
      </c>
      <c r="I2213" s="9">
        <v>15.99</v>
      </c>
      <c r="J2213" t="s">
        <v>5365</v>
      </c>
      <c r="K2213" t="s">
        <v>4884</v>
      </c>
      <c r="L2213" t="s">
        <v>4062</v>
      </c>
      <c r="M2213" t="s">
        <v>4064</v>
      </c>
      <c r="N2213" t="s">
        <v>4621</v>
      </c>
      <c r="O2213" s="1">
        <v>0.125917109961285</v>
      </c>
      <c r="P2213" s="6">
        <v>15558.3043501842</v>
      </c>
      <c r="Q2213" s="6">
        <v>13988.6418036216</v>
      </c>
      <c r="R2213" s="6">
        <v>28640.5650244522</v>
      </c>
      <c r="S2213" s="6">
        <v>19914.653134050899</v>
      </c>
      <c r="T2213">
        <v>1</v>
      </c>
      <c r="U2213">
        <v>0</v>
      </c>
      <c r="V2213">
        <v>0</v>
      </c>
      <c r="W2213">
        <v>0</v>
      </c>
    </row>
    <row r="2214" spans="1:23" x14ac:dyDescent="0.25">
      <c r="A2214">
        <v>4621</v>
      </c>
      <c r="B2214">
        <v>3</v>
      </c>
      <c r="C2214">
        <v>96.302099999999996</v>
      </c>
      <c r="D2214">
        <v>2</v>
      </c>
      <c r="E2214">
        <v>659.36637501962502</v>
      </c>
      <c r="F2214">
        <v>1316.7181971054899</v>
      </c>
      <c r="G2214">
        <v>-5.0289451019125398E-4</v>
      </c>
      <c r="H2214">
        <v>-0.38193010412265999</v>
      </c>
      <c r="I2214" s="9">
        <v>25.95</v>
      </c>
      <c r="J2214" t="s">
        <v>5365</v>
      </c>
      <c r="K2214" t="s">
        <v>4790</v>
      </c>
      <c r="L2214" t="s">
        <v>4062</v>
      </c>
      <c r="M2214" t="s">
        <v>4064</v>
      </c>
      <c r="N2214" t="s">
        <v>4621</v>
      </c>
      <c r="O2214" s="1">
        <v>0.125917109961285</v>
      </c>
      <c r="P2214" s="6">
        <v>15558.3043501842</v>
      </c>
      <c r="Q2214" s="6">
        <v>13988.6418036216</v>
      </c>
      <c r="R2214" s="6">
        <v>28640.5650244522</v>
      </c>
      <c r="S2214" s="6">
        <v>19914.653134050899</v>
      </c>
      <c r="T2214">
        <v>0</v>
      </c>
      <c r="U2214">
        <v>0</v>
      </c>
      <c r="V2214">
        <v>1</v>
      </c>
      <c r="W2214">
        <v>0</v>
      </c>
    </row>
    <row r="2215" spans="1:23" x14ac:dyDescent="0.25">
      <c r="A2215">
        <v>10726</v>
      </c>
      <c r="B2215">
        <v>3</v>
      </c>
      <c r="C2215">
        <v>76.517300000000006</v>
      </c>
      <c r="D2215">
        <v>2</v>
      </c>
      <c r="E2215">
        <v>842.39815278864296</v>
      </c>
      <c r="F2215">
        <v>1682.7817526435299</v>
      </c>
      <c r="G2215">
        <v>-3.4735647318484601E-4</v>
      </c>
      <c r="H2215">
        <v>-0.20641797484347199</v>
      </c>
      <c r="I2215" s="9">
        <v>33.33</v>
      </c>
      <c r="J2215" t="s">
        <v>5370</v>
      </c>
      <c r="K2215" t="s">
        <v>4656</v>
      </c>
      <c r="L2215" t="s">
        <v>4062</v>
      </c>
      <c r="M2215" t="s">
        <v>4064</v>
      </c>
      <c r="N2215" t="s">
        <v>4621</v>
      </c>
      <c r="O2215" s="1">
        <v>0.22643339508576699</v>
      </c>
      <c r="P2215" s="6">
        <v>19560.677116092102</v>
      </c>
      <c r="Q2215" s="6">
        <v>40548.131642577697</v>
      </c>
      <c r="R2215" s="6">
        <v>15794.9500173612</v>
      </c>
      <c r="S2215" s="6">
        <v>14033.5104266578</v>
      </c>
      <c r="T2215">
        <v>2</v>
      </c>
      <c r="U2215">
        <v>3</v>
      </c>
      <c r="V2215">
        <v>0</v>
      </c>
      <c r="W2215">
        <v>1</v>
      </c>
    </row>
    <row r="2216" spans="1:23" x14ac:dyDescent="0.25">
      <c r="A2216">
        <v>19860</v>
      </c>
      <c r="B2216">
        <v>3</v>
      </c>
      <c r="C2216">
        <v>77.692466666666704</v>
      </c>
      <c r="D2216">
        <v>2</v>
      </c>
      <c r="E2216">
        <v>736.92512990370301</v>
      </c>
      <c r="F2216">
        <v>1471.83570687365</v>
      </c>
      <c r="G2216">
        <v>-9.3126353249317604E-5</v>
      </c>
      <c r="H2216">
        <v>-6.3272243581327201E-2</v>
      </c>
      <c r="I2216" s="9">
        <v>24.53</v>
      </c>
      <c r="J2216" t="s">
        <v>11570</v>
      </c>
      <c r="L2216" t="s">
        <v>4062</v>
      </c>
      <c r="M2216" t="s">
        <v>4064</v>
      </c>
      <c r="N2216" t="s">
        <v>4621</v>
      </c>
      <c r="O2216" s="1">
        <v>0.21310809108586201</v>
      </c>
      <c r="P2216" s="6">
        <v>631.830164008304</v>
      </c>
      <c r="Q2216" s="6">
        <v>600.99392157992804</v>
      </c>
      <c r="R2216" s="6">
        <v>1117.03956084277</v>
      </c>
      <c r="S2216" s="6">
        <v>4902.0788821354399</v>
      </c>
      <c r="T2216">
        <v>0</v>
      </c>
      <c r="U2216">
        <v>0</v>
      </c>
      <c r="V2216">
        <v>0</v>
      </c>
      <c r="W2216">
        <v>1</v>
      </c>
    </row>
    <row r="2217" spans="1:23" x14ac:dyDescent="0.25">
      <c r="A2217">
        <v>33756</v>
      </c>
      <c r="B2217">
        <v>3</v>
      </c>
      <c r="C2217">
        <v>77.648666666666699</v>
      </c>
      <c r="D2217">
        <v>3</v>
      </c>
      <c r="E2217">
        <v>491.61911003767898</v>
      </c>
      <c r="F2217">
        <v>1471.8355007124001</v>
      </c>
      <c r="G2217">
        <v>-2.9928760432085299E-4</v>
      </c>
      <c r="H2217">
        <v>-0.20334306606813901</v>
      </c>
      <c r="I2217" s="9" t="s">
        <v>4598</v>
      </c>
      <c r="J2217" t="s">
        <v>11570</v>
      </c>
      <c r="L2217" t="s">
        <v>4062</v>
      </c>
      <c r="M2217" t="s">
        <v>4064</v>
      </c>
      <c r="N2217" t="s">
        <v>4621</v>
      </c>
      <c r="O2217" s="1">
        <v>0.43823744002472298</v>
      </c>
      <c r="P2217" s="6">
        <v>557.641682036048</v>
      </c>
      <c r="Q2217" s="6">
        <v>1240.7593945558699</v>
      </c>
      <c r="R2217" s="6">
        <v>86.605996131825293</v>
      </c>
      <c r="S2217" s="6">
        <v>813.68840836115101</v>
      </c>
      <c r="T2217">
        <v>0</v>
      </c>
      <c r="U2217">
        <v>0</v>
      </c>
      <c r="V2217">
        <v>0</v>
      </c>
      <c r="W2217">
        <v>0</v>
      </c>
    </row>
    <row r="2218" spans="1:23" x14ac:dyDescent="0.25">
      <c r="A2218">
        <v>71</v>
      </c>
      <c r="B2218">
        <v>2</v>
      </c>
      <c r="C2218">
        <v>99.672749999999994</v>
      </c>
      <c r="D2218">
        <v>3</v>
      </c>
      <c r="E2218">
        <v>949.48622882227596</v>
      </c>
      <c r="F2218">
        <v>2845.43685706619</v>
      </c>
      <c r="G2218">
        <v>2.3570661883240999E-3</v>
      </c>
      <c r="H2218">
        <v>0.82836775484520797</v>
      </c>
      <c r="I2218" s="9">
        <v>50.79</v>
      </c>
      <c r="J2218" t="s">
        <v>6149</v>
      </c>
      <c r="L2218" t="s">
        <v>2249</v>
      </c>
      <c r="M2218" t="s">
        <v>2251</v>
      </c>
      <c r="N2218" t="s">
        <v>4577</v>
      </c>
      <c r="O2218" s="1">
        <v>8.3203750482542693E-2</v>
      </c>
      <c r="P2218" s="6">
        <v>405835.99926891102</v>
      </c>
      <c r="Q2218" s="6">
        <v>124807.057466065</v>
      </c>
      <c r="R2218" s="6">
        <v>1422082.33856965</v>
      </c>
      <c r="S2218" s="6">
        <v>2543842.7903788802</v>
      </c>
      <c r="T2218">
        <v>1</v>
      </c>
      <c r="U2218">
        <v>0</v>
      </c>
      <c r="V2218">
        <v>2</v>
      </c>
      <c r="W2218">
        <v>3</v>
      </c>
    </row>
    <row r="2219" spans="1:23" x14ac:dyDescent="0.25">
      <c r="A2219">
        <v>447</v>
      </c>
      <c r="B2219">
        <v>2</v>
      </c>
      <c r="C2219">
        <v>99.672749999999994</v>
      </c>
      <c r="D2219">
        <v>4</v>
      </c>
      <c r="E2219">
        <v>712.366369050809</v>
      </c>
      <c r="F2219">
        <v>2845.4363703357199</v>
      </c>
      <c r="G2219">
        <v>1.8703357159211001E-3</v>
      </c>
      <c r="H2219">
        <v>0.65731111221189598</v>
      </c>
      <c r="I2219" s="9">
        <v>49.92</v>
      </c>
      <c r="J2219" t="s">
        <v>6149</v>
      </c>
      <c r="L2219" t="s">
        <v>2249</v>
      </c>
      <c r="M2219" t="s">
        <v>2251</v>
      </c>
      <c r="N2219" t="s">
        <v>4577</v>
      </c>
      <c r="O2219" s="1">
        <v>8.0163006573080495E-2</v>
      </c>
      <c r="P2219" s="6">
        <v>99767.528910077701</v>
      </c>
      <c r="Q2219" s="6">
        <v>32104.515125043799</v>
      </c>
      <c r="R2219" s="6">
        <v>344054.21706176299</v>
      </c>
      <c r="S2219" s="6">
        <v>568349.51829353103</v>
      </c>
      <c r="T2219">
        <v>1</v>
      </c>
      <c r="U2219">
        <v>0</v>
      </c>
      <c r="V2219">
        <v>1</v>
      </c>
      <c r="W2219">
        <v>2</v>
      </c>
    </row>
    <row r="2220" spans="1:23" x14ac:dyDescent="0.25">
      <c r="A2220">
        <v>6634</v>
      </c>
      <c r="B2220">
        <v>2</v>
      </c>
      <c r="C2220">
        <v>99.672749999999994</v>
      </c>
      <c r="D2220">
        <v>2</v>
      </c>
      <c r="E2220">
        <v>1423.7256725039099</v>
      </c>
      <c r="F2220">
        <v>2845.4367920740701</v>
      </c>
      <c r="G2220">
        <v>2.2920740689187399E-3</v>
      </c>
      <c r="H2220">
        <v>0.80552691299649903</v>
      </c>
      <c r="I2220" s="9">
        <v>80.62</v>
      </c>
      <c r="J2220" t="s">
        <v>6149</v>
      </c>
      <c r="L2220" t="s">
        <v>2249</v>
      </c>
      <c r="M2220" t="s">
        <v>2251</v>
      </c>
      <c r="N2220" t="s">
        <v>4577</v>
      </c>
      <c r="O2220" s="1">
        <v>8.7158026576998698E-2</v>
      </c>
      <c r="P2220" s="6">
        <v>6303.4725674833799</v>
      </c>
      <c r="Q2220" s="6">
        <v>6378.5908554037796</v>
      </c>
      <c r="R2220" s="6">
        <v>23932.662341713902</v>
      </c>
      <c r="S2220" s="6">
        <v>81780.649715064297</v>
      </c>
      <c r="T2220">
        <v>0</v>
      </c>
      <c r="U2220">
        <v>0</v>
      </c>
      <c r="V2220">
        <v>2</v>
      </c>
      <c r="W2220">
        <v>2</v>
      </c>
    </row>
    <row r="2221" spans="1:23" x14ac:dyDescent="0.25">
      <c r="A2221">
        <v>7555</v>
      </c>
      <c r="B2221">
        <v>2</v>
      </c>
      <c r="C2221">
        <v>84.689250000000001</v>
      </c>
      <c r="D2221">
        <v>4</v>
      </c>
      <c r="E2221">
        <v>712.36554989408705</v>
      </c>
      <c r="F2221">
        <v>2845.4330937088298</v>
      </c>
      <c r="G2221">
        <v>-1.40629117095159E-3</v>
      </c>
      <c r="H2221">
        <v>-0.49422721589676</v>
      </c>
      <c r="I2221" s="9">
        <v>22.08</v>
      </c>
      <c r="J2221" t="s">
        <v>6149</v>
      </c>
      <c r="L2221" t="s">
        <v>2249</v>
      </c>
      <c r="M2221" t="s">
        <v>2251</v>
      </c>
      <c r="N2221" t="s">
        <v>4621</v>
      </c>
      <c r="O2221" s="1">
        <v>0.69115119689369697</v>
      </c>
      <c r="P2221" s="6">
        <v>1529.24862156938</v>
      </c>
      <c r="Q2221" s="6">
        <v>1353.8462113661201</v>
      </c>
      <c r="R2221" s="6">
        <v>463.95875711310202</v>
      </c>
      <c r="S2221" s="6">
        <v>30554.266267678799</v>
      </c>
      <c r="T2221">
        <v>0</v>
      </c>
      <c r="U2221">
        <v>0</v>
      </c>
      <c r="V2221">
        <v>0</v>
      </c>
      <c r="W2221">
        <v>1</v>
      </c>
    </row>
    <row r="2222" spans="1:23" x14ac:dyDescent="0.25">
      <c r="A2222">
        <v>24528</v>
      </c>
      <c r="B2222">
        <v>2</v>
      </c>
      <c r="C2222">
        <v>84.756533333333294</v>
      </c>
      <c r="D2222">
        <v>3</v>
      </c>
      <c r="E2222">
        <v>949.485411493009</v>
      </c>
      <c r="F2222">
        <v>2845.4344050783898</v>
      </c>
      <c r="G2222">
        <v>-9.4921614163467893E-5</v>
      </c>
      <c r="H2222">
        <v>-3.3359268738559197E-2</v>
      </c>
      <c r="I2222" s="9" t="s">
        <v>4598</v>
      </c>
      <c r="J2222" t="s">
        <v>6149</v>
      </c>
      <c r="L2222" t="s">
        <v>2249</v>
      </c>
      <c r="M2222" t="s">
        <v>2251</v>
      </c>
      <c r="N2222" t="s">
        <v>4621</v>
      </c>
      <c r="O2222" s="1">
        <v>0.84053779591940503</v>
      </c>
      <c r="P2222" s="6">
        <v>221.47329752028</v>
      </c>
      <c r="Q2222" s="6">
        <v>1757.0865719252899</v>
      </c>
      <c r="R2222" s="6">
        <v>142.98424127888299</v>
      </c>
      <c r="S2222" s="6">
        <v>7567.6139720348901</v>
      </c>
      <c r="T2222">
        <v>0</v>
      </c>
      <c r="U2222">
        <v>0</v>
      </c>
      <c r="V2222">
        <v>0</v>
      </c>
      <c r="W2222">
        <v>0</v>
      </c>
    </row>
    <row r="2223" spans="1:23" x14ac:dyDescent="0.25">
      <c r="A2223">
        <v>80</v>
      </c>
      <c r="B2223">
        <v>2</v>
      </c>
      <c r="C2223">
        <v>36.381033333333299</v>
      </c>
      <c r="D2223">
        <v>2</v>
      </c>
      <c r="E2223">
        <v>594.82199675268896</v>
      </c>
      <c r="F2223">
        <v>1187.6294405716201</v>
      </c>
      <c r="G2223">
        <v>-4.5942838096380001E-4</v>
      </c>
      <c r="H2223">
        <v>-0.38684474091112098</v>
      </c>
      <c r="I2223" s="9">
        <v>51.69</v>
      </c>
      <c r="J2223" t="s">
        <v>6148</v>
      </c>
      <c r="L2223" t="s">
        <v>2249</v>
      </c>
      <c r="M2223" t="s">
        <v>2251</v>
      </c>
      <c r="N2223" t="s">
        <v>4621</v>
      </c>
      <c r="O2223" s="1">
        <v>3.4704059265798601E-2</v>
      </c>
      <c r="P2223" s="6">
        <v>172736.709621032</v>
      </c>
      <c r="Q2223" s="6">
        <v>88824.326781781594</v>
      </c>
      <c r="R2223" s="6">
        <v>689645.23992504296</v>
      </c>
      <c r="S2223" s="6">
        <v>728143.44365320995</v>
      </c>
      <c r="T2223">
        <v>1</v>
      </c>
      <c r="U2223">
        <v>0</v>
      </c>
      <c r="V2223">
        <v>2</v>
      </c>
      <c r="W2223">
        <v>4</v>
      </c>
    </row>
    <row r="2224" spans="1:23" x14ac:dyDescent="0.25">
      <c r="A2224">
        <v>86</v>
      </c>
      <c r="B2224">
        <v>2</v>
      </c>
      <c r="C2224">
        <v>44.604333333333301</v>
      </c>
      <c r="D2224">
        <v>2</v>
      </c>
      <c r="E2224">
        <v>439.78247257992598</v>
      </c>
      <c r="F2224">
        <v>877.55039222609105</v>
      </c>
      <c r="G2224">
        <v>5.9222609115749903E-4</v>
      </c>
      <c r="H2224">
        <v>0.67486322845438496</v>
      </c>
      <c r="I2224" s="9">
        <v>38.07</v>
      </c>
      <c r="J2224" t="s">
        <v>6152</v>
      </c>
      <c r="L2224" t="s">
        <v>2249</v>
      </c>
      <c r="M2224" t="s">
        <v>2251</v>
      </c>
      <c r="N2224" t="s">
        <v>4621</v>
      </c>
      <c r="O2224" s="1">
        <v>1.06560533793074E-2</v>
      </c>
      <c r="P2224" s="6">
        <v>58155.958722868498</v>
      </c>
      <c r="Q2224" s="6">
        <v>42148.326198944203</v>
      </c>
      <c r="R2224" s="6">
        <v>269490.314749918</v>
      </c>
      <c r="S2224" s="6">
        <v>324736.54980284203</v>
      </c>
      <c r="T2224">
        <v>1</v>
      </c>
      <c r="U2224">
        <v>0</v>
      </c>
      <c r="V2224">
        <v>2</v>
      </c>
      <c r="W2224">
        <v>3</v>
      </c>
    </row>
    <row r="2225" spans="1:23" x14ac:dyDescent="0.25">
      <c r="A2225">
        <v>145</v>
      </c>
      <c r="B2225">
        <v>2</v>
      </c>
      <c r="C2225">
        <v>61.496600000000001</v>
      </c>
      <c r="D2225">
        <v>2</v>
      </c>
      <c r="E2225">
        <v>828.41072526940502</v>
      </c>
      <c r="F2225">
        <v>1654.8068976050499</v>
      </c>
      <c r="G2225">
        <v>1.89760505099912E-3</v>
      </c>
      <c r="H2225">
        <v>1.1467242672092</v>
      </c>
      <c r="I2225" s="9">
        <v>93.07</v>
      </c>
      <c r="J2225" t="s">
        <v>6138</v>
      </c>
      <c r="L2225" t="s">
        <v>2249</v>
      </c>
      <c r="M2225" t="s">
        <v>2251</v>
      </c>
      <c r="N2225" t="s">
        <v>4621</v>
      </c>
      <c r="O2225" s="1">
        <v>1.58719608399249E-3</v>
      </c>
      <c r="P2225" s="6">
        <v>347419.51488332602</v>
      </c>
      <c r="Q2225" s="6">
        <v>313573.66530562699</v>
      </c>
      <c r="R2225" s="6">
        <v>1441005.80738445</v>
      </c>
      <c r="S2225" s="6">
        <v>1533988.31158793</v>
      </c>
      <c r="T2225">
        <v>1</v>
      </c>
      <c r="U2225">
        <v>1</v>
      </c>
      <c r="V2225">
        <v>6</v>
      </c>
      <c r="W2225">
        <v>7</v>
      </c>
    </row>
    <row r="2226" spans="1:23" x14ac:dyDescent="0.25">
      <c r="A2226">
        <v>41651</v>
      </c>
      <c r="B2226">
        <v>2</v>
      </c>
      <c r="C2226">
        <v>67.0441</v>
      </c>
      <c r="D2226">
        <v>2</v>
      </c>
      <c r="E2226">
        <v>828.40964750683804</v>
      </c>
      <c r="F2226">
        <v>1654.8047420799201</v>
      </c>
      <c r="G2226">
        <v>-2.5792008477765199E-4</v>
      </c>
      <c r="H2226">
        <v>-0.155861315851506</v>
      </c>
      <c r="I2226" s="9">
        <v>40.72</v>
      </c>
      <c r="J2226" t="s">
        <v>6138</v>
      </c>
      <c r="L2226" t="s">
        <v>2249</v>
      </c>
      <c r="M2226" t="s">
        <v>2251</v>
      </c>
      <c r="N2226" t="s">
        <v>4621</v>
      </c>
      <c r="O2226" s="1">
        <v>0.50963539745147701</v>
      </c>
      <c r="P2226" s="6">
        <v>607.62134963965798</v>
      </c>
      <c r="Q2226" s="6">
        <v>2898.05910458586</v>
      </c>
      <c r="R2226" s="6">
        <v>1758.8956871144301</v>
      </c>
      <c r="S2226" s="6">
        <v>4126.2194503217897</v>
      </c>
      <c r="T2226">
        <v>0</v>
      </c>
      <c r="U2226">
        <v>0</v>
      </c>
      <c r="V2226">
        <v>0</v>
      </c>
      <c r="W2226">
        <v>1</v>
      </c>
    </row>
    <row r="2227" spans="1:23" x14ac:dyDescent="0.25">
      <c r="A2227">
        <v>207</v>
      </c>
      <c r="B2227">
        <v>2</v>
      </c>
      <c r="C2227">
        <v>25.92905</v>
      </c>
      <c r="D2227">
        <v>2</v>
      </c>
      <c r="E2227">
        <v>455.22498536242398</v>
      </c>
      <c r="F2227">
        <v>908.43541779108898</v>
      </c>
      <c r="G2227">
        <v>2.1779108874397899E-4</v>
      </c>
      <c r="H2227">
        <v>0.23974311953563601</v>
      </c>
      <c r="I2227" s="9">
        <v>28.43</v>
      </c>
      <c r="J2227" t="s">
        <v>6143</v>
      </c>
      <c r="L2227" t="s">
        <v>2249</v>
      </c>
      <c r="M2227" t="s">
        <v>2251</v>
      </c>
      <c r="N2227" t="s">
        <v>4621</v>
      </c>
      <c r="O2227" s="1">
        <v>2.1554901783837899E-3</v>
      </c>
      <c r="P2227" s="6">
        <v>32781.494819719701</v>
      </c>
      <c r="Q2227" s="6">
        <v>28408.027214407401</v>
      </c>
      <c r="R2227" s="6">
        <v>153280.00609574901</v>
      </c>
      <c r="S2227" s="6">
        <v>161562.705637954</v>
      </c>
      <c r="T2227">
        <v>1</v>
      </c>
      <c r="U2227">
        <v>0</v>
      </c>
      <c r="V2227">
        <v>1</v>
      </c>
      <c r="W2227">
        <v>1</v>
      </c>
    </row>
    <row r="2228" spans="1:23" x14ac:dyDescent="0.25">
      <c r="A2228">
        <v>258</v>
      </c>
      <c r="B2228">
        <v>2</v>
      </c>
      <c r="C2228">
        <v>126.322616666667</v>
      </c>
      <c r="D2228">
        <v>2</v>
      </c>
      <c r="E2228">
        <v>645.84361106113897</v>
      </c>
      <c r="F2228">
        <v>1289.6726691885201</v>
      </c>
      <c r="G2228">
        <v>3.6918851856171403E-4</v>
      </c>
      <c r="H2228">
        <v>0.28626537032834898</v>
      </c>
      <c r="I2228" s="9">
        <v>52.63</v>
      </c>
      <c r="J2228" t="s">
        <v>6142</v>
      </c>
      <c r="L2228" t="s">
        <v>2249</v>
      </c>
      <c r="M2228" t="s">
        <v>2251</v>
      </c>
      <c r="N2228" t="s">
        <v>4621</v>
      </c>
      <c r="O2228" s="1">
        <v>8.0067646703125106E-2</v>
      </c>
      <c r="P2228" s="6">
        <v>119684.812460605</v>
      </c>
      <c r="Q2228" s="6">
        <v>38148.7401889705</v>
      </c>
      <c r="R2228" s="6">
        <v>414757.577930764</v>
      </c>
      <c r="S2228" s="6">
        <v>655903.50632813002</v>
      </c>
      <c r="T2228">
        <v>1</v>
      </c>
      <c r="U2228">
        <v>0</v>
      </c>
      <c r="V2228">
        <v>2</v>
      </c>
      <c r="W2228">
        <v>3</v>
      </c>
    </row>
    <row r="2229" spans="1:23" x14ac:dyDescent="0.25">
      <c r="A2229">
        <v>299</v>
      </c>
      <c r="B2229">
        <v>2</v>
      </c>
      <c r="C2229">
        <v>45.258233333333301</v>
      </c>
      <c r="D2229">
        <v>2</v>
      </c>
      <c r="E2229">
        <v>427.23758453736502</v>
      </c>
      <c r="F2229">
        <v>852.46061614097096</v>
      </c>
      <c r="G2229">
        <v>1.6140970956257702E-5</v>
      </c>
      <c r="H2229">
        <v>1.8934565370244301E-2</v>
      </c>
      <c r="I2229" s="9">
        <v>21.81</v>
      </c>
      <c r="J2229" t="s">
        <v>6151</v>
      </c>
      <c r="L2229" t="s">
        <v>2249</v>
      </c>
      <c r="M2229" t="s">
        <v>2251</v>
      </c>
      <c r="N2229" t="s">
        <v>4621</v>
      </c>
      <c r="O2229" s="1">
        <v>9.6017312529602397E-2</v>
      </c>
      <c r="P2229" s="6">
        <v>35936.741733700597</v>
      </c>
      <c r="Q2229" s="6">
        <v>8706.3718221761192</v>
      </c>
      <c r="R2229" s="6">
        <v>131197.315103745</v>
      </c>
      <c r="S2229" s="6">
        <v>192677.26017770101</v>
      </c>
      <c r="T2229">
        <v>1</v>
      </c>
      <c r="U2229">
        <v>0</v>
      </c>
      <c r="V2229">
        <v>1</v>
      </c>
      <c r="W2229">
        <v>2</v>
      </c>
    </row>
    <row r="2230" spans="1:23" x14ac:dyDescent="0.25">
      <c r="A2230">
        <v>355</v>
      </c>
      <c r="B2230">
        <v>2</v>
      </c>
      <c r="C2230">
        <v>75.442683333333306</v>
      </c>
      <c r="D2230">
        <v>2</v>
      </c>
      <c r="E2230">
        <v>846.86960584775397</v>
      </c>
      <c r="F2230">
        <v>1691.7246587617501</v>
      </c>
      <c r="G2230">
        <v>-3.4123825116694201E-4</v>
      </c>
      <c r="H2230">
        <v>-0.201710237282621</v>
      </c>
      <c r="I2230" s="9">
        <v>96.53</v>
      </c>
      <c r="J2230" t="s">
        <v>6141</v>
      </c>
      <c r="L2230" t="s">
        <v>2249</v>
      </c>
      <c r="M2230" t="s">
        <v>2251</v>
      </c>
      <c r="N2230" t="s">
        <v>4621</v>
      </c>
      <c r="O2230" s="1">
        <v>0.112158034838891</v>
      </c>
      <c r="P2230" s="6">
        <v>140712.32604019</v>
      </c>
      <c r="Q2230" s="6">
        <v>22529.441729450598</v>
      </c>
      <c r="R2230" s="6">
        <v>602744.28643181303</v>
      </c>
      <c r="S2230" s="6">
        <v>851211.56956478604</v>
      </c>
      <c r="T2230">
        <v>2</v>
      </c>
      <c r="U2230">
        <v>1</v>
      </c>
      <c r="V2230">
        <v>3</v>
      </c>
      <c r="W2230">
        <v>3</v>
      </c>
    </row>
    <row r="2231" spans="1:23" x14ac:dyDescent="0.25">
      <c r="A2231">
        <v>357</v>
      </c>
      <c r="B2231">
        <v>2</v>
      </c>
      <c r="C2231">
        <v>112.38155</v>
      </c>
      <c r="D2231">
        <v>3</v>
      </c>
      <c r="E2231">
        <v>906.78768074834602</v>
      </c>
      <c r="F2231">
        <v>2717.3412128444002</v>
      </c>
      <c r="G2231">
        <v>1.6128443976413101E-3</v>
      </c>
      <c r="H2231">
        <v>0.59353803169883901</v>
      </c>
      <c r="I2231" s="9">
        <v>49.09</v>
      </c>
      <c r="J2231" t="s">
        <v>6155</v>
      </c>
      <c r="L2231" t="s">
        <v>2249</v>
      </c>
      <c r="M2231" t="s">
        <v>2251</v>
      </c>
      <c r="N2231" t="s">
        <v>4621</v>
      </c>
      <c r="O2231" s="1">
        <v>0.114674834602496</v>
      </c>
      <c r="P2231" s="6">
        <v>194621.940580022</v>
      </c>
      <c r="Q2231" s="6">
        <v>37218.461360499998</v>
      </c>
      <c r="R2231" s="6">
        <v>724050.38664465304</v>
      </c>
      <c r="S2231" s="6">
        <v>890993.85496501497</v>
      </c>
      <c r="T2231">
        <v>1</v>
      </c>
      <c r="U2231">
        <v>0</v>
      </c>
      <c r="V2231">
        <v>2</v>
      </c>
      <c r="W2231">
        <v>3</v>
      </c>
    </row>
    <row r="2232" spans="1:23" x14ac:dyDescent="0.25">
      <c r="A2232">
        <v>3592</v>
      </c>
      <c r="B2232">
        <v>2</v>
      </c>
      <c r="C2232">
        <v>112.38155</v>
      </c>
      <c r="D2232">
        <v>2</v>
      </c>
      <c r="E2232">
        <v>1359.67848434281</v>
      </c>
      <c r="F2232">
        <v>2717.3424157518498</v>
      </c>
      <c r="G2232">
        <v>2.8157518522675699E-3</v>
      </c>
      <c r="H2232">
        <v>1.0362163979311101</v>
      </c>
      <c r="I2232" s="9">
        <v>96.54</v>
      </c>
      <c r="J2232" t="s">
        <v>6155</v>
      </c>
      <c r="L2232" t="s">
        <v>2249</v>
      </c>
      <c r="M2232" t="s">
        <v>2251</v>
      </c>
      <c r="N2232" t="s">
        <v>4621</v>
      </c>
      <c r="O2232" s="1">
        <v>0.101776469327331</v>
      </c>
      <c r="P2232" s="6">
        <v>23809.912683366401</v>
      </c>
      <c r="Q2232" s="6">
        <v>5485.1571806905904</v>
      </c>
      <c r="R2232" s="6">
        <v>83758.025340018896</v>
      </c>
      <c r="S2232" s="6">
        <v>153127.14973056299</v>
      </c>
      <c r="T2232">
        <v>2</v>
      </c>
      <c r="U2232">
        <v>0</v>
      </c>
      <c r="V2232">
        <v>2</v>
      </c>
      <c r="W2232">
        <v>1</v>
      </c>
    </row>
    <row r="2233" spans="1:23" x14ac:dyDescent="0.25">
      <c r="A2233">
        <v>372</v>
      </c>
      <c r="B2233">
        <v>2</v>
      </c>
      <c r="C2233">
        <v>103.125316666667</v>
      </c>
      <c r="D2233">
        <v>3</v>
      </c>
      <c r="E2233">
        <v>949.81429246169296</v>
      </c>
      <c r="F2233">
        <v>2846.4210479844401</v>
      </c>
      <c r="G2233">
        <v>2.54798443984328E-3</v>
      </c>
      <c r="H2233">
        <v>0.89515453888571805</v>
      </c>
      <c r="I2233" s="9">
        <v>43.6</v>
      </c>
      <c r="J2233" t="s">
        <v>6149</v>
      </c>
      <c r="K2233" t="s">
        <v>5587</v>
      </c>
      <c r="L2233" t="s">
        <v>2249</v>
      </c>
      <c r="M2233" t="s">
        <v>2251</v>
      </c>
      <c r="N2233" t="s">
        <v>4621</v>
      </c>
      <c r="O2233" s="1">
        <v>8.8889271571403597E-2</v>
      </c>
      <c r="P2233" s="6">
        <v>165473.513031529</v>
      </c>
      <c r="Q2233" s="6">
        <v>40704.618200730998</v>
      </c>
      <c r="R2233" s="6">
        <v>658941.86802445306</v>
      </c>
      <c r="S2233" s="6">
        <v>1186039.3777147499</v>
      </c>
      <c r="T2233">
        <v>0</v>
      </c>
      <c r="U2233">
        <v>0</v>
      </c>
      <c r="V2233">
        <v>2</v>
      </c>
      <c r="W2233">
        <v>5</v>
      </c>
    </row>
    <row r="2234" spans="1:23" x14ac:dyDescent="0.25">
      <c r="A2234">
        <v>1573</v>
      </c>
      <c r="B2234">
        <v>2</v>
      </c>
      <c r="C2234">
        <v>103.125316666667</v>
      </c>
      <c r="D2234">
        <v>4</v>
      </c>
      <c r="E2234">
        <v>712.61219025429796</v>
      </c>
      <c r="F2234">
        <v>2846.4196551496698</v>
      </c>
      <c r="G2234">
        <v>1.15514967137642E-3</v>
      </c>
      <c r="H2234">
        <v>0.405825661748763</v>
      </c>
      <c r="I2234" s="9" t="s">
        <v>4598</v>
      </c>
      <c r="J2234" t="s">
        <v>6149</v>
      </c>
      <c r="K2234" t="s">
        <v>5587</v>
      </c>
      <c r="L2234" t="s">
        <v>2249</v>
      </c>
      <c r="M2234" t="s">
        <v>2251</v>
      </c>
      <c r="N2234" t="s">
        <v>4621</v>
      </c>
      <c r="O2234" s="1">
        <v>0.11336689924125801</v>
      </c>
      <c r="P2234" s="6">
        <v>32291.3365838707</v>
      </c>
      <c r="Q2234" s="6">
        <v>5929.51082760806</v>
      </c>
      <c r="R2234" s="6">
        <v>118361.545118957</v>
      </c>
      <c r="S2234" s="6">
        <v>193718.013599748</v>
      </c>
      <c r="T2234">
        <v>0</v>
      </c>
      <c r="U2234">
        <v>0</v>
      </c>
      <c r="V2234">
        <v>0</v>
      </c>
      <c r="W2234">
        <v>0</v>
      </c>
    </row>
    <row r="2235" spans="1:23" x14ac:dyDescent="0.25">
      <c r="A2235">
        <v>19985</v>
      </c>
      <c r="B2235">
        <v>2</v>
      </c>
      <c r="C2235">
        <v>103.125316666667</v>
      </c>
      <c r="D2235">
        <v>2</v>
      </c>
      <c r="E2235">
        <v>1424.2180409083101</v>
      </c>
      <c r="F2235">
        <v>2846.42152888286</v>
      </c>
      <c r="G2235">
        <v>3.0288828643279002E-3</v>
      </c>
      <c r="H2235">
        <v>1.06410314025429</v>
      </c>
      <c r="I2235" s="9">
        <v>31.33</v>
      </c>
      <c r="J2235" t="s">
        <v>6149</v>
      </c>
      <c r="K2235" t="s">
        <v>5587</v>
      </c>
      <c r="L2235" t="s">
        <v>2249</v>
      </c>
      <c r="M2235" t="s">
        <v>2251</v>
      </c>
      <c r="N2235" t="s">
        <v>4621</v>
      </c>
      <c r="O2235" s="1">
        <v>0.201980984164356</v>
      </c>
      <c r="P2235" s="6">
        <v>1999.39968010656</v>
      </c>
      <c r="Q2235" s="6">
        <v>4916.8130117707897</v>
      </c>
      <c r="R2235" s="6">
        <v>7421.9234032990898</v>
      </c>
      <c r="S2235" s="6">
        <v>30449.193325770899</v>
      </c>
      <c r="T2235">
        <v>0</v>
      </c>
      <c r="U2235">
        <v>0</v>
      </c>
      <c r="V2235">
        <v>0</v>
      </c>
      <c r="W2235">
        <v>1</v>
      </c>
    </row>
    <row r="2236" spans="1:23" x14ac:dyDescent="0.25">
      <c r="A2236">
        <v>373</v>
      </c>
      <c r="B2236">
        <v>2</v>
      </c>
      <c r="C2236">
        <v>61.629350000000002</v>
      </c>
      <c r="D2236">
        <v>2</v>
      </c>
      <c r="E2236">
        <v>687.85427049115594</v>
      </c>
      <c r="F2236">
        <v>1373.69398804855</v>
      </c>
      <c r="G2236">
        <v>8.8048551560859805E-5</v>
      </c>
      <c r="H2236">
        <v>6.40961946186554E-2</v>
      </c>
      <c r="I2236" s="9">
        <v>15.85</v>
      </c>
      <c r="J2236" t="s">
        <v>6153</v>
      </c>
      <c r="L2236" t="s">
        <v>2249</v>
      </c>
      <c r="M2236" t="s">
        <v>2251</v>
      </c>
      <c r="N2236" t="s">
        <v>4621</v>
      </c>
      <c r="O2236" s="1">
        <v>5.8550176209723998E-2</v>
      </c>
      <c r="P2236" s="6">
        <v>86137.338545706094</v>
      </c>
      <c r="Q2236" s="6">
        <v>28690.039224094398</v>
      </c>
      <c r="R2236" s="6">
        <v>499961.48094691301</v>
      </c>
      <c r="S2236" s="6">
        <v>408417.638355262</v>
      </c>
      <c r="T2236">
        <v>0</v>
      </c>
      <c r="U2236">
        <v>0</v>
      </c>
      <c r="V2236">
        <v>0</v>
      </c>
      <c r="W2236">
        <v>1</v>
      </c>
    </row>
    <row r="2237" spans="1:23" x14ac:dyDescent="0.25">
      <c r="A2237">
        <v>1027</v>
      </c>
      <c r="B2237">
        <v>2</v>
      </c>
      <c r="C2237">
        <v>61.629350000000002</v>
      </c>
      <c r="D2237">
        <v>3</v>
      </c>
      <c r="E2237">
        <v>458.905247088718</v>
      </c>
      <c r="F2237">
        <v>1373.69391186551</v>
      </c>
      <c r="G2237">
        <v>1.18655129881518E-5</v>
      </c>
      <c r="H2237">
        <v>8.6376688344847099E-3</v>
      </c>
      <c r="I2237" s="9">
        <v>23.59</v>
      </c>
      <c r="J2237" t="s">
        <v>6153</v>
      </c>
      <c r="L2237" t="s">
        <v>2249</v>
      </c>
      <c r="M2237" t="s">
        <v>2251</v>
      </c>
      <c r="N2237" t="s">
        <v>4621</v>
      </c>
      <c r="O2237" s="1">
        <v>5.5127593238949002E-2</v>
      </c>
      <c r="P2237" s="6">
        <v>15699.0530342078</v>
      </c>
      <c r="Q2237" s="6">
        <v>5205.0416519075698</v>
      </c>
      <c r="R2237" s="6">
        <v>110766.50941888199</v>
      </c>
      <c r="S2237" s="6">
        <v>80397.297199012202</v>
      </c>
      <c r="T2237">
        <v>1</v>
      </c>
      <c r="U2237">
        <v>0</v>
      </c>
      <c r="V2237">
        <v>1</v>
      </c>
      <c r="W2237">
        <v>0</v>
      </c>
    </row>
    <row r="2238" spans="1:23" x14ac:dyDescent="0.25">
      <c r="A2238">
        <v>442</v>
      </c>
      <c r="B2238">
        <v>2</v>
      </c>
      <c r="C2238">
        <v>90.483633333333302</v>
      </c>
      <c r="D2238">
        <v>2</v>
      </c>
      <c r="E2238">
        <v>497.25565953195002</v>
      </c>
      <c r="F2238">
        <v>992.49676613013901</v>
      </c>
      <c r="G2238">
        <v>6.6130139089182194E-5</v>
      </c>
      <c r="H2238">
        <v>6.6630084602983794E-2</v>
      </c>
      <c r="I2238" s="9">
        <v>33.19</v>
      </c>
      <c r="J2238" t="s">
        <v>6140</v>
      </c>
      <c r="L2238" t="s">
        <v>2249</v>
      </c>
      <c r="M2238" t="s">
        <v>2251</v>
      </c>
      <c r="N2238" t="s">
        <v>4621</v>
      </c>
      <c r="O2238" s="1">
        <v>6.3771809159267195E-2</v>
      </c>
      <c r="P2238" s="6">
        <v>56131.117600577199</v>
      </c>
      <c r="Q2238" s="6">
        <v>21239.406332926101</v>
      </c>
      <c r="R2238" s="6">
        <v>201791.567337655</v>
      </c>
      <c r="S2238" s="6">
        <v>259569.483953466</v>
      </c>
      <c r="T2238">
        <v>1</v>
      </c>
      <c r="U2238">
        <v>1</v>
      </c>
      <c r="V2238">
        <v>2</v>
      </c>
      <c r="W2238">
        <v>2</v>
      </c>
    </row>
    <row r="2239" spans="1:23" x14ac:dyDescent="0.25">
      <c r="A2239">
        <v>612</v>
      </c>
      <c r="B2239">
        <v>2</v>
      </c>
      <c r="C2239">
        <v>92.2637</v>
      </c>
      <c r="D2239">
        <v>3</v>
      </c>
      <c r="E2239">
        <v>529.61565481434195</v>
      </c>
      <c r="F2239">
        <v>1585.82513504239</v>
      </c>
      <c r="G2239">
        <v>-1.64957614288141E-4</v>
      </c>
      <c r="H2239">
        <v>-0.10402004198579801</v>
      </c>
      <c r="I2239" s="9">
        <v>33.04</v>
      </c>
      <c r="J2239" t="s">
        <v>6145</v>
      </c>
      <c r="L2239" t="s">
        <v>2249</v>
      </c>
      <c r="M2239" t="s">
        <v>2251</v>
      </c>
      <c r="N2239" t="s">
        <v>4621</v>
      </c>
      <c r="O2239" s="1">
        <v>0.192604356189053</v>
      </c>
      <c r="P2239" s="6">
        <v>36173.505917872099</v>
      </c>
      <c r="Q2239" s="6">
        <v>842.51135814385202</v>
      </c>
      <c r="R2239" s="6">
        <v>216370.81600469901</v>
      </c>
      <c r="S2239" s="6">
        <v>203755.63175535601</v>
      </c>
      <c r="T2239">
        <v>1</v>
      </c>
      <c r="U2239">
        <v>0</v>
      </c>
      <c r="V2239">
        <v>2</v>
      </c>
      <c r="W2239">
        <v>2</v>
      </c>
    </row>
    <row r="2240" spans="1:23" x14ac:dyDescent="0.25">
      <c r="A2240">
        <v>1525</v>
      </c>
      <c r="B2240">
        <v>2</v>
      </c>
      <c r="C2240">
        <v>92.2637</v>
      </c>
      <c r="D2240">
        <v>2</v>
      </c>
      <c r="E2240">
        <v>793.91970532591802</v>
      </c>
      <c r="F2240">
        <v>1585.82485771808</v>
      </c>
      <c r="G2240">
        <v>-4.4228192291484398E-4</v>
      </c>
      <c r="H2240">
        <v>-0.27889700266154399</v>
      </c>
      <c r="I2240" s="9">
        <v>71.14</v>
      </c>
      <c r="J2240" t="s">
        <v>6145</v>
      </c>
      <c r="L2240" t="s">
        <v>2249</v>
      </c>
      <c r="M2240" t="s">
        <v>2251</v>
      </c>
      <c r="N2240" t="s">
        <v>4621</v>
      </c>
      <c r="O2240" s="1">
        <v>0.11800652273606101</v>
      </c>
      <c r="P2240" s="6">
        <v>30464.541676054399</v>
      </c>
      <c r="Q2240" s="6">
        <v>4815.1802018317203</v>
      </c>
      <c r="R2240" s="6">
        <v>129126.581762427</v>
      </c>
      <c r="S2240" s="6">
        <v>153094.20669541499</v>
      </c>
      <c r="T2240">
        <v>1</v>
      </c>
      <c r="U2240">
        <v>0</v>
      </c>
      <c r="V2240">
        <v>1</v>
      </c>
      <c r="W2240">
        <v>2</v>
      </c>
    </row>
    <row r="2241" spans="1:23" x14ac:dyDescent="0.25">
      <c r="A2241">
        <v>685</v>
      </c>
      <c r="B2241">
        <v>2</v>
      </c>
      <c r="C2241">
        <v>135.802416666667</v>
      </c>
      <c r="D2241">
        <v>2</v>
      </c>
      <c r="E2241">
        <v>889.50151339953595</v>
      </c>
      <c r="F2241">
        <v>1776.98847386531</v>
      </c>
      <c r="G2241">
        <v>1.1738653117845401E-3</v>
      </c>
      <c r="H2241">
        <v>0.660592966412612</v>
      </c>
      <c r="I2241" s="9">
        <v>82.26</v>
      </c>
      <c r="J2241" t="s">
        <v>6139</v>
      </c>
      <c r="L2241" t="s">
        <v>2249</v>
      </c>
      <c r="M2241" t="s">
        <v>2251</v>
      </c>
      <c r="N2241" t="s">
        <v>4621</v>
      </c>
      <c r="O2241" s="1">
        <v>6.4900596188694606E-2</v>
      </c>
      <c r="P2241" s="6">
        <v>217632.214157423</v>
      </c>
      <c r="Q2241" s="6">
        <v>92278.826173145004</v>
      </c>
      <c r="R2241" s="6">
        <v>691267.67272402102</v>
      </c>
      <c r="S2241" s="6">
        <v>715826.92073692603</v>
      </c>
      <c r="T2241">
        <v>2</v>
      </c>
      <c r="U2241">
        <v>0</v>
      </c>
      <c r="V2241">
        <v>2</v>
      </c>
      <c r="W2241">
        <v>5</v>
      </c>
    </row>
    <row r="2242" spans="1:23" x14ac:dyDescent="0.25">
      <c r="A2242">
        <v>723</v>
      </c>
      <c r="B2242">
        <v>2</v>
      </c>
      <c r="C2242">
        <v>63.556800000000003</v>
      </c>
      <c r="D2242">
        <v>3</v>
      </c>
      <c r="E2242">
        <v>570.30552500486601</v>
      </c>
      <c r="F2242">
        <v>1707.8947456139599</v>
      </c>
      <c r="G2242">
        <v>3.4561395727905598E-4</v>
      </c>
      <c r="H2242">
        <v>0.20236260349530799</v>
      </c>
      <c r="I2242" s="9">
        <v>25.89</v>
      </c>
      <c r="J2242" t="s">
        <v>6147</v>
      </c>
      <c r="L2242" t="s">
        <v>2249</v>
      </c>
      <c r="M2242" t="s">
        <v>2251</v>
      </c>
      <c r="N2242" t="s">
        <v>4621</v>
      </c>
      <c r="O2242" s="1">
        <v>0.12500403776431701</v>
      </c>
      <c r="P2242" s="6">
        <v>55958.421368417803</v>
      </c>
      <c r="Q2242" s="6">
        <v>14227.6202714018</v>
      </c>
      <c r="R2242" s="6">
        <v>145153.180266465</v>
      </c>
      <c r="S2242" s="6">
        <v>199296.69600799799</v>
      </c>
      <c r="T2242">
        <v>1</v>
      </c>
      <c r="U2242">
        <v>0</v>
      </c>
      <c r="V2242">
        <v>1</v>
      </c>
      <c r="W2242">
        <v>1</v>
      </c>
    </row>
    <row r="2243" spans="1:23" x14ac:dyDescent="0.25">
      <c r="A2243">
        <v>1445</v>
      </c>
      <c r="B2243">
        <v>2</v>
      </c>
      <c r="C2243">
        <v>63.556800000000003</v>
      </c>
      <c r="D2243">
        <v>2</v>
      </c>
      <c r="E2243">
        <v>854.95512748728299</v>
      </c>
      <c r="F2243">
        <v>1707.89570204081</v>
      </c>
      <c r="G2243">
        <v>1.3020408068768999E-3</v>
      </c>
      <c r="H2243">
        <v>0.76236610816037798</v>
      </c>
      <c r="I2243" s="9">
        <v>33.07</v>
      </c>
      <c r="J2243" t="s">
        <v>6147</v>
      </c>
      <c r="L2243" t="s">
        <v>2249</v>
      </c>
      <c r="M2243" t="s">
        <v>2251</v>
      </c>
      <c r="N2243" t="s">
        <v>4621</v>
      </c>
      <c r="O2243" s="1">
        <v>0.22327716108675899</v>
      </c>
      <c r="P2243" s="6">
        <v>41872.0799348808</v>
      </c>
      <c r="Q2243" s="6">
        <v>2440.1567254176998</v>
      </c>
      <c r="R2243" s="6">
        <v>93056.8792419456</v>
      </c>
      <c r="S2243" s="6">
        <v>176999.13810410301</v>
      </c>
      <c r="T2243">
        <v>1</v>
      </c>
      <c r="U2243">
        <v>0</v>
      </c>
      <c r="V2243">
        <v>1</v>
      </c>
      <c r="W2243">
        <v>1</v>
      </c>
    </row>
    <row r="2244" spans="1:23" x14ac:dyDescent="0.25">
      <c r="A2244">
        <v>914</v>
      </c>
      <c r="B2244">
        <v>2</v>
      </c>
      <c r="C2244">
        <v>62.22925</v>
      </c>
      <c r="D2244">
        <v>2</v>
      </c>
      <c r="E2244">
        <v>553.26171455853398</v>
      </c>
      <c r="F2244">
        <v>1104.5088761833099</v>
      </c>
      <c r="G2244">
        <v>1.76183308894906E-4</v>
      </c>
      <c r="H2244">
        <v>0.15951283036059899</v>
      </c>
      <c r="I2244" s="9">
        <v>35.020000000000003</v>
      </c>
      <c r="J2244" t="s">
        <v>11571</v>
      </c>
      <c r="L2244" t="s">
        <v>2249</v>
      </c>
      <c r="M2244" t="s">
        <v>2251</v>
      </c>
      <c r="N2244" t="s">
        <v>4621</v>
      </c>
      <c r="O2244" s="1">
        <v>6.7359296478343905E-2</v>
      </c>
      <c r="P2244" s="6">
        <v>27241.3625786923</v>
      </c>
      <c r="Q2244" s="6">
        <v>10715.154068563599</v>
      </c>
      <c r="R2244" s="6">
        <v>234838.65056164801</v>
      </c>
      <c r="S2244" s="6">
        <v>107149.133905639</v>
      </c>
      <c r="T2244">
        <v>1</v>
      </c>
      <c r="U2244">
        <v>0</v>
      </c>
      <c r="V2244">
        <v>2</v>
      </c>
      <c r="W2244">
        <v>1</v>
      </c>
    </row>
    <row r="2245" spans="1:23" x14ac:dyDescent="0.25">
      <c r="A2245">
        <v>937</v>
      </c>
      <c r="B2245">
        <v>2</v>
      </c>
      <c r="C2245">
        <v>116.70338333333299</v>
      </c>
      <c r="D2245">
        <v>3</v>
      </c>
      <c r="E2245">
        <v>907.11588013810103</v>
      </c>
      <c r="F2245">
        <v>2718.3258110136599</v>
      </c>
      <c r="G2245">
        <v>2.2110136637820701E-3</v>
      </c>
      <c r="H2245">
        <v>0.81337397202528405</v>
      </c>
      <c r="I2245" s="9">
        <v>35.409999999999997</v>
      </c>
      <c r="J2245" t="s">
        <v>6155</v>
      </c>
      <c r="K2245" t="s">
        <v>5217</v>
      </c>
      <c r="L2245" t="s">
        <v>2249</v>
      </c>
      <c r="M2245" t="s">
        <v>2251</v>
      </c>
      <c r="N2245" t="s">
        <v>4621</v>
      </c>
      <c r="O2245" s="1">
        <v>0.10430897837357</v>
      </c>
      <c r="P2245" s="6">
        <v>104113.116498339</v>
      </c>
      <c r="Q2245" s="6">
        <v>25471.191513440001</v>
      </c>
      <c r="R2245" s="6">
        <v>360287.84640815202</v>
      </c>
      <c r="S2245" s="6">
        <v>414199.66341928899</v>
      </c>
      <c r="T2245">
        <v>0</v>
      </c>
      <c r="U2245">
        <v>0</v>
      </c>
      <c r="V2245">
        <v>0</v>
      </c>
      <c r="W2245">
        <v>1</v>
      </c>
    </row>
    <row r="2246" spans="1:23" x14ac:dyDescent="0.25">
      <c r="A2246">
        <v>9021</v>
      </c>
      <c r="B2246">
        <v>2</v>
      </c>
      <c r="C2246">
        <v>116.70338333333299</v>
      </c>
      <c r="D2246">
        <v>2</v>
      </c>
      <c r="E2246">
        <v>1360.1702059972099</v>
      </c>
      <c r="F2246">
        <v>2718.3258590606602</v>
      </c>
      <c r="G2246">
        <v>2.2590606549783799E-3</v>
      </c>
      <c r="H2246">
        <v>0.83104920068323895</v>
      </c>
      <c r="I2246" s="9">
        <v>53</v>
      </c>
      <c r="J2246" t="s">
        <v>6155</v>
      </c>
      <c r="K2246" t="s">
        <v>5217</v>
      </c>
      <c r="L2246" t="s">
        <v>2249</v>
      </c>
      <c r="M2246" t="s">
        <v>2251</v>
      </c>
      <c r="N2246" t="s">
        <v>4621</v>
      </c>
      <c r="O2246" s="1">
        <v>5.4808718065829501E-2</v>
      </c>
      <c r="P2246" s="6">
        <v>7188.2618152988198</v>
      </c>
      <c r="Q2246" s="6">
        <v>12932.032518993899</v>
      </c>
      <c r="R2246" s="6">
        <v>36844.480312255597</v>
      </c>
      <c r="S2246" s="6">
        <v>61614.439003614199</v>
      </c>
      <c r="T2246">
        <v>0</v>
      </c>
      <c r="U2246">
        <v>0</v>
      </c>
      <c r="V2246">
        <v>1</v>
      </c>
      <c r="W2246">
        <v>1</v>
      </c>
    </row>
    <row r="2247" spans="1:23" x14ac:dyDescent="0.25">
      <c r="A2247">
        <v>1079</v>
      </c>
      <c r="B2247">
        <v>2</v>
      </c>
      <c r="C2247">
        <v>81.776966666666695</v>
      </c>
      <c r="D2247">
        <v>2</v>
      </c>
      <c r="E2247">
        <v>847.36225808989104</v>
      </c>
      <c r="F2247">
        <v>1692.7099632460199</v>
      </c>
      <c r="G2247">
        <v>9.6324602282038497E-4</v>
      </c>
      <c r="H2247">
        <v>0.56905588782264704</v>
      </c>
      <c r="I2247" s="9">
        <v>65.790000000000006</v>
      </c>
      <c r="J2247" t="s">
        <v>6141</v>
      </c>
      <c r="K2247" t="s">
        <v>4705</v>
      </c>
      <c r="L2247" t="s">
        <v>2249</v>
      </c>
      <c r="M2247" t="s">
        <v>2251</v>
      </c>
      <c r="N2247" t="s">
        <v>4621</v>
      </c>
      <c r="O2247" s="1">
        <v>0.13805364033689799</v>
      </c>
      <c r="P2247" s="6">
        <v>53250.852755927903</v>
      </c>
      <c r="Q2247" s="6">
        <v>5587.5714972045398</v>
      </c>
      <c r="R2247" s="6">
        <v>223568.652012776</v>
      </c>
      <c r="S2247" s="6">
        <v>323162.27128421102</v>
      </c>
      <c r="T2247">
        <v>2</v>
      </c>
      <c r="U2247">
        <v>0</v>
      </c>
      <c r="V2247">
        <v>1</v>
      </c>
      <c r="W2247">
        <v>1</v>
      </c>
    </row>
    <row r="2248" spans="1:23" x14ac:dyDescent="0.25">
      <c r="A2248">
        <v>2441</v>
      </c>
      <c r="B2248">
        <v>2</v>
      </c>
      <c r="C2248">
        <v>79.250416666666695</v>
      </c>
      <c r="D2248">
        <v>2</v>
      </c>
      <c r="E2248">
        <v>847.36170182867704</v>
      </c>
      <c r="F2248">
        <v>1692.7088507235901</v>
      </c>
      <c r="G2248">
        <v>-1.49276405409182E-4</v>
      </c>
      <c r="H2248">
        <v>-8.8187872463123998E-2</v>
      </c>
      <c r="I2248" s="9">
        <v>61.55</v>
      </c>
      <c r="J2248" t="s">
        <v>6141</v>
      </c>
      <c r="K2248" t="s">
        <v>4705</v>
      </c>
      <c r="L2248" t="s">
        <v>2249</v>
      </c>
      <c r="M2248" t="s">
        <v>2251</v>
      </c>
      <c r="N2248" t="s">
        <v>4621</v>
      </c>
      <c r="O2248" s="1">
        <v>0.11018152158380901</v>
      </c>
      <c r="P2248" s="6">
        <v>22472.023174400601</v>
      </c>
      <c r="Q2248" s="6">
        <v>3688.0409385845101</v>
      </c>
      <c r="R2248" s="6">
        <v>93830.311938749393</v>
      </c>
      <c r="S2248" s="6">
        <v>158030.53312623201</v>
      </c>
      <c r="T2248">
        <v>0</v>
      </c>
      <c r="U2248">
        <v>0</v>
      </c>
      <c r="V2248">
        <v>1</v>
      </c>
      <c r="W2248">
        <v>2</v>
      </c>
    </row>
    <row r="2249" spans="1:23" x14ac:dyDescent="0.25">
      <c r="A2249">
        <v>1239</v>
      </c>
      <c r="B2249">
        <v>2</v>
      </c>
      <c r="C2249">
        <v>20.733933333333301</v>
      </c>
      <c r="D2249">
        <v>2</v>
      </c>
      <c r="E2249">
        <v>450.25090119858402</v>
      </c>
      <c r="F2249">
        <v>898.48724946340701</v>
      </c>
      <c r="G2249">
        <v>4.9463406980976301E-5</v>
      </c>
      <c r="H2249">
        <v>5.5051877178635703E-2</v>
      </c>
      <c r="I2249" s="9">
        <v>15.76</v>
      </c>
      <c r="J2249" t="s">
        <v>11572</v>
      </c>
      <c r="L2249" t="s">
        <v>2249</v>
      </c>
      <c r="M2249" t="s">
        <v>2251</v>
      </c>
      <c r="N2249" t="s">
        <v>4621</v>
      </c>
      <c r="O2249" s="1">
        <v>2.4521915546031399E-2</v>
      </c>
      <c r="P2249" s="6">
        <v>9972.4855987454303</v>
      </c>
      <c r="Q2249" s="6">
        <v>8948.01874596581</v>
      </c>
      <c r="R2249" s="6">
        <v>33234.492695122397</v>
      </c>
      <c r="S2249" s="6">
        <v>23862.8868753922</v>
      </c>
      <c r="T2249">
        <v>0</v>
      </c>
      <c r="U2249">
        <v>0</v>
      </c>
      <c r="V2249">
        <v>0</v>
      </c>
      <c r="W2249">
        <v>1</v>
      </c>
    </row>
    <row r="2250" spans="1:23" x14ac:dyDescent="0.25">
      <c r="A2250">
        <v>1320</v>
      </c>
      <c r="B2250">
        <v>2</v>
      </c>
      <c r="C2250">
        <v>35.618000000000002</v>
      </c>
      <c r="D2250">
        <v>2</v>
      </c>
      <c r="E2250">
        <v>443.192396553403</v>
      </c>
      <c r="F2250">
        <v>884.370240173046</v>
      </c>
      <c r="G2250">
        <v>4.4017304594490302E-4</v>
      </c>
      <c r="H2250">
        <v>0.49772509864640602</v>
      </c>
      <c r="I2250" s="9">
        <v>28.05</v>
      </c>
      <c r="J2250" t="s">
        <v>11573</v>
      </c>
      <c r="L2250" t="s">
        <v>2249</v>
      </c>
      <c r="M2250" t="s">
        <v>2251</v>
      </c>
      <c r="N2250" t="s">
        <v>4621</v>
      </c>
      <c r="O2250" s="1">
        <v>6.4219158546965402E-2</v>
      </c>
      <c r="P2250" s="6">
        <v>12987.5456630142</v>
      </c>
      <c r="Q2250" s="6">
        <v>4549.1215657686398</v>
      </c>
      <c r="R2250" s="6">
        <v>62558.525976126199</v>
      </c>
      <c r="S2250" s="6">
        <v>51682.119878103898</v>
      </c>
      <c r="T2250">
        <v>0</v>
      </c>
      <c r="U2250">
        <v>0</v>
      </c>
      <c r="V2250">
        <v>1</v>
      </c>
      <c r="W2250">
        <v>1</v>
      </c>
    </row>
    <row r="2251" spans="1:23" x14ac:dyDescent="0.25">
      <c r="A2251">
        <v>1587</v>
      </c>
      <c r="B2251">
        <v>2</v>
      </c>
      <c r="C2251">
        <v>104.447416666667</v>
      </c>
      <c r="D2251">
        <v>2</v>
      </c>
      <c r="E2251">
        <v>653.84068544213403</v>
      </c>
      <c r="F2251">
        <v>1305.66681795051</v>
      </c>
      <c r="G2251">
        <v>-3.8204949260034498E-4</v>
      </c>
      <c r="H2251">
        <v>-0.29260863151065197</v>
      </c>
      <c r="I2251" s="9">
        <v>39.53</v>
      </c>
      <c r="J2251" t="s">
        <v>6142</v>
      </c>
      <c r="K2251" t="s">
        <v>4615</v>
      </c>
      <c r="L2251" t="s">
        <v>2249</v>
      </c>
      <c r="M2251" t="s">
        <v>2251</v>
      </c>
      <c r="N2251" t="s">
        <v>4621</v>
      </c>
      <c r="O2251" s="1">
        <v>2.0096717379855002E-3</v>
      </c>
      <c r="P2251" s="6">
        <v>19775.5492536975</v>
      </c>
      <c r="Q2251" s="6">
        <v>19160.6792593522</v>
      </c>
      <c r="R2251" s="6">
        <v>87811.347253209606</v>
      </c>
      <c r="S2251" s="6">
        <v>100795.021526998</v>
      </c>
      <c r="T2251">
        <v>0</v>
      </c>
      <c r="U2251">
        <v>0</v>
      </c>
      <c r="V2251">
        <v>1</v>
      </c>
      <c r="W2251">
        <v>2</v>
      </c>
    </row>
    <row r="2252" spans="1:23" x14ac:dyDescent="0.25">
      <c r="A2252">
        <v>1700</v>
      </c>
      <c r="B2252">
        <v>2</v>
      </c>
      <c r="C2252">
        <v>99.950400000000002</v>
      </c>
      <c r="D2252">
        <v>5</v>
      </c>
      <c r="E2252">
        <v>663.93156280894596</v>
      </c>
      <c r="F2252">
        <v>3314.6214317103299</v>
      </c>
      <c r="G2252">
        <v>-6.6828967055698697E-4</v>
      </c>
      <c r="H2252">
        <v>-0.201618661311945</v>
      </c>
      <c r="I2252" s="9">
        <v>22.41</v>
      </c>
      <c r="J2252" t="s">
        <v>6156</v>
      </c>
      <c r="L2252" t="s">
        <v>2249</v>
      </c>
      <c r="M2252" t="s">
        <v>2251</v>
      </c>
      <c r="N2252" t="s">
        <v>4621</v>
      </c>
      <c r="O2252" s="1">
        <v>7.1512962463031807E-2</v>
      </c>
      <c r="P2252" s="6">
        <v>3145.1282262721602</v>
      </c>
      <c r="Q2252" s="6">
        <v>2482.4572480413899</v>
      </c>
      <c r="R2252" s="6">
        <v>615172.65900964499</v>
      </c>
      <c r="S2252" s="6">
        <v>57543.029599907997</v>
      </c>
      <c r="T2252">
        <v>0</v>
      </c>
      <c r="U2252">
        <v>0</v>
      </c>
      <c r="V2252">
        <v>1</v>
      </c>
      <c r="W2252">
        <v>1</v>
      </c>
    </row>
    <row r="2253" spans="1:23" x14ac:dyDescent="0.25">
      <c r="A2253">
        <v>2853</v>
      </c>
      <c r="B2253">
        <v>2</v>
      </c>
      <c r="C2253">
        <v>100.019883333333</v>
      </c>
      <c r="D2253">
        <v>4</v>
      </c>
      <c r="E2253">
        <v>829.66316497055902</v>
      </c>
      <c r="F2253">
        <v>3314.62355401472</v>
      </c>
      <c r="G2253">
        <v>1.45401471672812E-3</v>
      </c>
      <c r="H2253">
        <v>0.43866681415299902</v>
      </c>
      <c r="I2253" s="9">
        <v>30.22</v>
      </c>
      <c r="J2253" t="s">
        <v>6156</v>
      </c>
      <c r="L2253" t="s">
        <v>2249</v>
      </c>
      <c r="M2253" t="s">
        <v>2251</v>
      </c>
      <c r="N2253" t="s">
        <v>4621</v>
      </c>
      <c r="O2253" s="1">
        <v>0.29825078952242601</v>
      </c>
      <c r="P2253" s="6">
        <v>23969.211634281401</v>
      </c>
      <c r="Q2253" s="6">
        <v>34798.323136729603</v>
      </c>
      <c r="R2253" s="6">
        <v>489221.71989238402</v>
      </c>
      <c r="S2253" s="6">
        <v>46759.840766686102</v>
      </c>
      <c r="T2253">
        <v>0</v>
      </c>
      <c r="U2253">
        <v>0</v>
      </c>
      <c r="V2253">
        <v>1</v>
      </c>
      <c r="W2253">
        <v>1</v>
      </c>
    </row>
    <row r="2254" spans="1:23" x14ac:dyDescent="0.25">
      <c r="A2254">
        <v>21687</v>
      </c>
      <c r="B2254">
        <v>2</v>
      </c>
      <c r="C2254">
        <v>100.089116666667</v>
      </c>
      <c r="D2254">
        <v>3</v>
      </c>
      <c r="E2254">
        <v>1105.8817857899501</v>
      </c>
      <c r="F2254">
        <v>3314.62352796922</v>
      </c>
      <c r="G2254">
        <v>1.4279692172749501E-3</v>
      </c>
      <c r="H2254">
        <v>0.43080905581210899</v>
      </c>
      <c r="I2254" s="9">
        <v>29.78</v>
      </c>
      <c r="J2254" t="s">
        <v>6156</v>
      </c>
      <c r="L2254" t="s">
        <v>2249</v>
      </c>
      <c r="M2254" t="s">
        <v>2251</v>
      </c>
      <c r="N2254" t="s">
        <v>4621</v>
      </c>
      <c r="O2254" s="1">
        <v>0.317348708789357</v>
      </c>
      <c r="P2254" s="6">
        <v>1259.45988718176</v>
      </c>
      <c r="Q2254" s="6">
        <v>4670.0330957145097</v>
      </c>
      <c r="R2254" s="6">
        <v>50499.818108776301</v>
      </c>
      <c r="S2254" s="6">
        <v>4456.8963040004201</v>
      </c>
      <c r="T2254">
        <v>0</v>
      </c>
      <c r="U2254">
        <v>0</v>
      </c>
      <c r="V2254">
        <v>1</v>
      </c>
      <c r="W2254">
        <v>0</v>
      </c>
    </row>
    <row r="2255" spans="1:23" x14ac:dyDescent="0.25">
      <c r="A2255">
        <v>2409</v>
      </c>
      <c r="B2255">
        <v>2</v>
      </c>
      <c r="C2255">
        <v>111.19155000000001</v>
      </c>
      <c r="D2255">
        <v>5</v>
      </c>
      <c r="E2255">
        <v>664.12862211519496</v>
      </c>
      <c r="F2255">
        <v>3315.6067282415802</v>
      </c>
      <c r="G2255">
        <v>5.2824157592112897E-4</v>
      </c>
      <c r="H2255">
        <v>0.159319757551765</v>
      </c>
      <c r="I2255" s="9">
        <v>13.15</v>
      </c>
      <c r="J2255" t="s">
        <v>6156</v>
      </c>
      <c r="K2255" t="s">
        <v>4886</v>
      </c>
      <c r="L2255" t="s">
        <v>2249</v>
      </c>
      <c r="M2255" t="s">
        <v>2251</v>
      </c>
      <c r="N2255" t="s">
        <v>4621</v>
      </c>
      <c r="O2255" s="1">
        <v>0.116463101288987</v>
      </c>
      <c r="P2255" s="6">
        <v>855.43952309336805</v>
      </c>
      <c r="Q2255" s="6">
        <v>3645.9912453920301</v>
      </c>
      <c r="R2255" s="6">
        <v>412947.30077384901</v>
      </c>
      <c r="S2255" s="6">
        <v>27478.0266969808</v>
      </c>
      <c r="T2255">
        <v>0</v>
      </c>
      <c r="U2255">
        <v>0</v>
      </c>
      <c r="V2255">
        <v>1</v>
      </c>
      <c r="W2255">
        <v>0</v>
      </c>
    </row>
    <row r="2256" spans="1:23" x14ac:dyDescent="0.25">
      <c r="A2256">
        <v>5195</v>
      </c>
      <c r="B2256">
        <v>2</v>
      </c>
      <c r="C2256">
        <v>111.19155000000001</v>
      </c>
      <c r="D2256">
        <v>4</v>
      </c>
      <c r="E2256">
        <v>829.90897204022394</v>
      </c>
      <c r="F2256">
        <v>3315.6067822933801</v>
      </c>
      <c r="G2256">
        <v>5.8229337673765301E-4</v>
      </c>
      <c r="H2256">
        <v>0.175621995379805</v>
      </c>
      <c r="I2256" s="9" t="s">
        <v>4598</v>
      </c>
      <c r="J2256" t="s">
        <v>6156</v>
      </c>
      <c r="K2256" t="s">
        <v>4886</v>
      </c>
      <c r="L2256" t="s">
        <v>2249</v>
      </c>
      <c r="M2256" t="s">
        <v>2251</v>
      </c>
      <c r="N2256" t="s">
        <v>4621</v>
      </c>
      <c r="O2256" s="1">
        <v>0.19888796404537901</v>
      </c>
      <c r="P2256" s="6">
        <v>5837.2312838340004</v>
      </c>
      <c r="Q2256" s="6">
        <v>5060.48912760229</v>
      </c>
      <c r="R2256" s="6">
        <v>263395.04360370402</v>
      </c>
      <c r="S2256" s="6">
        <v>18050.744242803099</v>
      </c>
      <c r="T2256">
        <v>0</v>
      </c>
      <c r="U2256">
        <v>0</v>
      </c>
      <c r="V2256">
        <v>0</v>
      </c>
      <c r="W2256">
        <v>0</v>
      </c>
    </row>
    <row r="2257" spans="1:23" x14ac:dyDescent="0.25">
      <c r="A2257">
        <v>31487</v>
      </c>
      <c r="B2257">
        <v>2</v>
      </c>
      <c r="C2257">
        <v>111.26155</v>
      </c>
      <c r="D2257">
        <v>3</v>
      </c>
      <c r="E2257">
        <v>1106.2102800349901</v>
      </c>
      <c r="F2257">
        <v>3315.6090107043201</v>
      </c>
      <c r="G2257">
        <v>2.8107043190175301E-3</v>
      </c>
      <c r="H2257">
        <v>0.84771958715046802</v>
      </c>
      <c r="I2257" s="9">
        <v>15.99</v>
      </c>
      <c r="J2257" t="s">
        <v>6156</v>
      </c>
      <c r="K2257" t="s">
        <v>4886</v>
      </c>
      <c r="L2257" t="s">
        <v>2249</v>
      </c>
      <c r="M2257" t="s">
        <v>2251</v>
      </c>
      <c r="N2257" t="s">
        <v>4621</v>
      </c>
      <c r="O2257" s="1">
        <v>0.45080607691094998</v>
      </c>
      <c r="P2257" s="6">
        <v>701.57016669175505</v>
      </c>
      <c r="Q2257" s="6">
        <v>5389.71526990849</v>
      </c>
      <c r="R2257" s="6">
        <v>30242.790002181799</v>
      </c>
      <c r="S2257" s="6">
        <v>2496.5796231671202</v>
      </c>
      <c r="T2257">
        <v>0</v>
      </c>
      <c r="U2257">
        <v>0</v>
      </c>
      <c r="V2257">
        <v>1</v>
      </c>
      <c r="W2257">
        <v>0</v>
      </c>
    </row>
    <row r="2258" spans="1:23" x14ac:dyDescent="0.25">
      <c r="A2258">
        <v>2409</v>
      </c>
      <c r="B2258">
        <v>2</v>
      </c>
      <c r="C2258">
        <v>111.19155000000001</v>
      </c>
      <c r="D2258">
        <v>5</v>
      </c>
      <c r="E2258">
        <v>664.12862211519496</v>
      </c>
      <c r="F2258">
        <v>3315.6067282415802</v>
      </c>
      <c r="G2258">
        <v>5.2824157592112897E-4</v>
      </c>
      <c r="H2258">
        <v>0.159319757551765</v>
      </c>
      <c r="I2258" s="9" t="s">
        <v>4598</v>
      </c>
      <c r="J2258" t="s">
        <v>6156</v>
      </c>
      <c r="K2258" t="s">
        <v>6157</v>
      </c>
      <c r="L2258" t="s">
        <v>2249</v>
      </c>
      <c r="M2258" t="s">
        <v>2251</v>
      </c>
      <c r="N2258" t="s">
        <v>4621</v>
      </c>
      <c r="O2258" s="1">
        <v>0.116463101288987</v>
      </c>
      <c r="P2258" s="6">
        <v>855.43952309336805</v>
      </c>
      <c r="Q2258" s="6">
        <v>3645.9912453920301</v>
      </c>
      <c r="R2258" s="6">
        <v>412947.30077384901</v>
      </c>
      <c r="S2258" s="6">
        <v>27478.0266969808</v>
      </c>
      <c r="T2258">
        <v>0</v>
      </c>
      <c r="U2258">
        <v>0</v>
      </c>
      <c r="V2258">
        <v>0</v>
      </c>
      <c r="W2258">
        <v>0</v>
      </c>
    </row>
    <row r="2259" spans="1:23" x14ac:dyDescent="0.25">
      <c r="A2259">
        <v>5195</v>
      </c>
      <c r="B2259">
        <v>2</v>
      </c>
      <c r="C2259">
        <v>111.19155000000001</v>
      </c>
      <c r="D2259">
        <v>4</v>
      </c>
      <c r="E2259">
        <v>829.90897204022394</v>
      </c>
      <c r="F2259">
        <v>3315.6067822933801</v>
      </c>
      <c r="G2259">
        <v>5.8229337673765301E-4</v>
      </c>
      <c r="H2259">
        <v>0.175621995379805</v>
      </c>
      <c r="I2259" s="9" t="s">
        <v>4598</v>
      </c>
      <c r="J2259" t="s">
        <v>6156</v>
      </c>
      <c r="K2259" t="s">
        <v>6157</v>
      </c>
      <c r="L2259" t="s">
        <v>2249</v>
      </c>
      <c r="M2259" t="s">
        <v>2251</v>
      </c>
      <c r="N2259" t="s">
        <v>4621</v>
      </c>
      <c r="O2259" s="1">
        <v>0.19888796404537901</v>
      </c>
      <c r="P2259" s="6">
        <v>5837.2312838340004</v>
      </c>
      <c r="Q2259" s="6">
        <v>5060.48912760229</v>
      </c>
      <c r="R2259" s="6">
        <v>263395.04360370402</v>
      </c>
      <c r="S2259" s="6">
        <v>18050.744242803099</v>
      </c>
      <c r="T2259">
        <v>0</v>
      </c>
      <c r="U2259">
        <v>0</v>
      </c>
      <c r="V2259">
        <v>0</v>
      </c>
      <c r="W2259">
        <v>0</v>
      </c>
    </row>
    <row r="2260" spans="1:23" x14ac:dyDescent="0.25">
      <c r="A2260">
        <v>31487</v>
      </c>
      <c r="B2260">
        <v>2</v>
      </c>
      <c r="C2260">
        <v>111.26155</v>
      </c>
      <c r="D2260">
        <v>3</v>
      </c>
      <c r="E2260">
        <v>1106.2102800349901</v>
      </c>
      <c r="F2260">
        <v>3315.6090107043201</v>
      </c>
      <c r="G2260">
        <v>2.8107043190175301E-3</v>
      </c>
      <c r="H2260">
        <v>0.84771958715046802</v>
      </c>
      <c r="I2260" s="9">
        <v>13.3</v>
      </c>
      <c r="J2260" t="s">
        <v>6156</v>
      </c>
      <c r="K2260" t="s">
        <v>6157</v>
      </c>
      <c r="L2260" t="s">
        <v>2249</v>
      </c>
      <c r="M2260" t="s">
        <v>2251</v>
      </c>
      <c r="N2260" t="s">
        <v>4621</v>
      </c>
      <c r="O2260" s="1">
        <v>0.45080607691094998</v>
      </c>
      <c r="P2260" s="6">
        <v>701.57016669175505</v>
      </c>
      <c r="Q2260" s="6">
        <v>5389.71526990849</v>
      </c>
      <c r="R2260" s="6">
        <v>30242.790002181799</v>
      </c>
      <c r="S2260" s="6">
        <v>2496.5796231671202</v>
      </c>
      <c r="T2260">
        <v>0</v>
      </c>
      <c r="U2260">
        <v>0</v>
      </c>
      <c r="V2260">
        <v>1</v>
      </c>
      <c r="W2260">
        <v>0</v>
      </c>
    </row>
    <row r="2261" spans="1:23" x14ac:dyDescent="0.25">
      <c r="A2261">
        <v>2409</v>
      </c>
      <c r="B2261">
        <v>2</v>
      </c>
      <c r="C2261">
        <v>111.19155000000001</v>
      </c>
      <c r="D2261">
        <v>5</v>
      </c>
      <c r="E2261">
        <v>664.12862211519496</v>
      </c>
      <c r="F2261">
        <v>3315.6067282415802</v>
      </c>
      <c r="G2261">
        <v>5.2824157592112897E-4</v>
      </c>
      <c r="H2261">
        <v>0.159319757551765</v>
      </c>
      <c r="I2261" s="9" t="s">
        <v>4598</v>
      </c>
      <c r="J2261" t="s">
        <v>6156</v>
      </c>
      <c r="K2261" t="s">
        <v>6158</v>
      </c>
      <c r="L2261" t="s">
        <v>2249</v>
      </c>
      <c r="M2261" t="s">
        <v>2251</v>
      </c>
      <c r="N2261" t="s">
        <v>4621</v>
      </c>
      <c r="O2261" s="1">
        <v>0.116463101288987</v>
      </c>
      <c r="P2261" s="6">
        <v>855.43952309336805</v>
      </c>
      <c r="Q2261" s="6">
        <v>3645.9912453920301</v>
      </c>
      <c r="R2261" s="6">
        <v>412947.30077384901</v>
      </c>
      <c r="S2261" s="6">
        <v>27478.0266969808</v>
      </c>
      <c r="T2261">
        <v>0</v>
      </c>
      <c r="U2261">
        <v>0</v>
      </c>
      <c r="V2261">
        <v>0</v>
      </c>
      <c r="W2261">
        <v>0</v>
      </c>
    </row>
    <row r="2262" spans="1:23" x14ac:dyDescent="0.25">
      <c r="A2262">
        <v>5195</v>
      </c>
      <c r="B2262">
        <v>2</v>
      </c>
      <c r="C2262">
        <v>111.19155000000001</v>
      </c>
      <c r="D2262">
        <v>4</v>
      </c>
      <c r="E2262">
        <v>829.90897204022394</v>
      </c>
      <c r="F2262">
        <v>3315.6067822933801</v>
      </c>
      <c r="G2262">
        <v>5.8229337673765301E-4</v>
      </c>
      <c r="H2262">
        <v>0.175621995379805</v>
      </c>
      <c r="I2262" s="9">
        <v>19.18</v>
      </c>
      <c r="J2262" t="s">
        <v>6156</v>
      </c>
      <c r="K2262" t="s">
        <v>6158</v>
      </c>
      <c r="L2262" t="s">
        <v>2249</v>
      </c>
      <c r="M2262" t="s">
        <v>2251</v>
      </c>
      <c r="N2262" t="s">
        <v>4621</v>
      </c>
      <c r="O2262" s="1">
        <v>0.19888796404537901</v>
      </c>
      <c r="P2262" s="6">
        <v>5837.2312838340004</v>
      </c>
      <c r="Q2262" s="6">
        <v>5060.48912760229</v>
      </c>
      <c r="R2262" s="6">
        <v>263395.04360370402</v>
      </c>
      <c r="S2262" s="6">
        <v>18050.744242803099</v>
      </c>
      <c r="T2262">
        <v>0</v>
      </c>
      <c r="U2262">
        <v>0</v>
      </c>
      <c r="V2262">
        <v>0</v>
      </c>
      <c r="W2262">
        <v>1</v>
      </c>
    </row>
    <row r="2263" spans="1:23" x14ac:dyDescent="0.25">
      <c r="A2263">
        <v>31487</v>
      </c>
      <c r="B2263">
        <v>2</v>
      </c>
      <c r="C2263">
        <v>111.26155</v>
      </c>
      <c r="D2263">
        <v>3</v>
      </c>
      <c r="E2263">
        <v>1106.2102800349901</v>
      </c>
      <c r="F2263">
        <v>3315.6090107043201</v>
      </c>
      <c r="G2263">
        <v>2.8107043190175301E-3</v>
      </c>
      <c r="H2263">
        <v>0.84771958715046802</v>
      </c>
      <c r="I2263" s="9" t="s">
        <v>4598</v>
      </c>
      <c r="J2263" t="s">
        <v>6156</v>
      </c>
      <c r="K2263" t="s">
        <v>6158</v>
      </c>
      <c r="L2263" t="s">
        <v>2249</v>
      </c>
      <c r="M2263" t="s">
        <v>2251</v>
      </c>
      <c r="N2263" t="s">
        <v>4621</v>
      </c>
      <c r="O2263" s="1">
        <v>0.45080607691094998</v>
      </c>
      <c r="P2263" s="6">
        <v>701.57016669175505</v>
      </c>
      <c r="Q2263" s="6">
        <v>5389.71526990849</v>
      </c>
      <c r="R2263" s="6">
        <v>30242.790002181799</v>
      </c>
      <c r="S2263" s="6">
        <v>2496.5796231671202</v>
      </c>
      <c r="T2263">
        <v>0</v>
      </c>
      <c r="U2263">
        <v>0</v>
      </c>
      <c r="V2263">
        <v>0</v>
      </c>
      <c r="W2263">
        <v>0</v>
      </c>
    </row>
    <row r="2264" spans="1:23" x14ac:dyDescent="0.25">
      <c r="A2264">
        <v>2626</v>
      </c>
      <c r="B2264">
        <v>2</v>
      </c>
      <c r="C2264">
        <v>111.050616666667</v>
      </c>
      <c r="D2264">
        <v>3</v>
      </c>
      <c r="E2264">
        <v>689.02867498477701</v>
      </c>
      <c r="F2264">
        <v>2064.0641955536898</v>
      </c>
      <c r="G2264">
        <v>-7.0444630864585601E-4</v>
      </c>
      <c r="H2264">
        <v>-0.34129077464853802</v>
      </c>
      <c r="I2264" s="9">
        <v>27.93</v>
      </c>
      <c r="J2264" t="s">
        <v>11574</v>
      </c>
      <c r="L2264" t="s">
        <v>2249</v>
      </c>
      <c r="M2264" t="s">
        <v>2251</v>
      </c>
      <c r="N2264" t="s">
        <v>4621</v>
      </c>
      <c r="O2264" s="1">
        <v>5.53660784640519E-2</v>
      </c>
      <c r="P2264" s="6">
        <v>20709.1418331038</v>
      </c>
      <c r="Q2264" s="6">
        <v>6866.9306185335299</v>
      </c>
      <c r="R2264" s="6">
        <v>179809.11185869499</v>
      </c>
      <c r="S2264" s="6">
        <v>109354.677325745</v>
      </c>
      <c r="T2264">
        <v>0</v>
      </c>
      <c r="U2264">
        <v>0</v>
      </c>
      <c r="V2264">
        <v>0</v>
      </c>
      <c r="W2264">
        <v>2</v>
      </c>
    </row>
    <row r="2265" spans="1:23" x14ac:dyDescent="0.25">
      <c r="A2265">
        <v>18858</v>
      </c>
      <c r="B2265">
        <v>2</v>
      </c>
      <c r="C2265">
        <v>110.97941666666701</v>
      </c>
      <c r="D2265">
        <v>2</v>
      </c>
      <c r="E2265">
        <v>1033.04007952047</v>
      </c>
      <c r="F2265">
        <v>2064.06560610718</v>
      </c>
      <c r="G2265">
        <v>7.0610718239549897E-4</v>
      </c>
      <c r="H2265">
        <v>0.34209543624112698</v>
      </c>
      <c r="I2265" s="9">
        <v>40.26</v>
      </c>
      <c r="J2265" t="s">
        <v>11574</v>
      </c>
      <c r="L2265" t="s">
        <v>2249</v>
      </c>
      <c r="M2265" t="s">
        <v>2251</v>
      </c>
      <c r="N2265" t="s">
        <v>4621</v>
      </c>
      <c r="O2265" s="1">
        <v>2.7412256468871E-2</v>
      </c>
      <c r="P2265" s="6">
        <v>3641.94631537534</v>
      </c>
      <c r="Q2265" s="6">
        <v>6028.5194493469598</v>
      </c>
      <c r="R2265" s="6">
        <v>27166.577036633898</v>
      </c>
      <c r="S2265" s="6">
        <v>21534.083424809502</v>
      </c>
      <c r="T2265">
        <v>0</v>
      </c>
      <c r="U2265">
        <v>0</v>
      </c>
      <c r="V2265">
        <v>2</v>
      </c>
      <c r="W2265">
        <v>1</v>
      </c>
    </row>
    <row r="2266" spans="1:23" x14ac:dyDescent="0.25">
      <c r="A2266">
        <v>2785</v>
      </c>
      <c r="B2266">
        <v>2</v>
      </c>
      <c r="C2266">
        <v>93.299516666666705</v>
      </c>
      <c r="D2266">
        <v>4</v>
      </c>
      <c r="E2266">
        <v>549.04708676965004</v>
      </c>
      <c r="F2266">
        <v>2192.1592412110799</v>
      </c>
      <c r="G2266">
        <v>-5.5878892089822297E-4</v>
      </c>
      <c r="H2266">
        <v>-0.25490337013671299</v>
      </c>
      <c r="I2266" s="9">
        <v>23.07</v>
      </c>
      <c r="J2266" t="s">
        <v>6154</v>
      </c>
      <c r="L2266" t="s">
        <v>2249</v>
      </c>
      <c r="M2266" t="s">
        <v>2251</v>
      </c>
      <c r="N2266" t="s">
        <v>4621</v>
      </c>
      <c r="O2266" s="1">
        <v>0.10528935358217099</v>
      </c>
      <c r="P2266" s="6">
        <v>7276.6157835079302</v>
      </c>
      <c r="Q2266" s="6">
        <v>490.40358413310003</v>
      </c>
      <c r="R2266" s="6">
        <v>132541.718098351</v>
      </c>
      <c r="S2266" s="6">
        <v>69527.473681258198</v>
      </c>
      <c r="T2266">
        <v>0</v>
      </c>
      <c r="U2266">
        <v>0</v>
      </c>
      <c r="V2266">
        <v>1</v>
      </c>
      <c r="W2266">
        <v>1</v>
      </c>
    </row>
    <row r="2267" spans="1:23" x14ac:dyDescent="0.25">
      <c r="A2267">
        <v>4991</v>
      </c>
      <c r="B2267">
        <v>2</v>
      </c>
      <c r="C2267">
        <v>93.299516666666705</v>
      </c>
      <c r="D2267">
        <v>3</v>
      </c>
      <c r="E2267">
        <v>731.72685811915596</v>
      </c>
      <c r="F2267">
        <v>2192.1587449568301</v>
      </c>
      <c r="G2267">
        <v>-1.05504317070881E-3</v>
      </c>
      <c r="H2267">
        <v>-0.48128022907308798</v>
      </c>
      <c r="I2267" s="9" t="s">
        <v>4598</v>
      </c>
      <c r="J2267" t="s">
        <v>6154</v>
      </c>
      <c r="L2267" t="s">
        <v>2249</v>
      </c>
      <c r="M2267" t="s">
        <v>2251</v>
      </c>
      <c r="N2267" t="s">
        <v>4621</v>
      </c>
      <c r="O2267" s="1">
        <v>2.06113796068336E-2</v>
      </c>
      <c r="P2267" s="6">
        <v>5190.6467441574296</v>
      </c>
      <c r="Q2267" s="6">
        <v>2552.4817407877399</v>
      </c>
      <c r="R2267" s="6">
        <v>83445.965892495806</v>
      </c>
      <c r="S2267" s="6">
        <v>52628.133989830902</v>
      </c>
      <c r="T2267">
        <v>0</v>
      </c>
      <c r="U2267">
        <v>0</v>
      </c>
      <c r="V2267">
        <v>0</v>
      </c>
      <c r="W2267">
        <v>0</v>
      </c>
    </row>
    <row r="2268" spans="1:23" x14ac:dyDescent="0.25">
      <c r="A2268">
        <v>34246</v>
      </c>
      <c r="B2268">
        <v>2</v>
      </c>
      <c r="C2268">
        <v>93.299516666666705</v>
      </c>
      <c r="D2268">
        <v>2</v>
      </c>
      <c r="E2268">
        <v>1097.0877418012899</v>
      </c>
      <c r="F2268">
        <v>2192.1609306688101</v>
      </c>
      <c r="G2268">
        <v>1.1306688147669801E-3</v>
      </c>
      <c r="H2268">
        <v>0.51577846412792405</v>
      </c>
      <c r="I2268" s="9" t="s">
        <v>4598</v>
      </c>
      <c r="J2268" t="s">
        <v>6154</v>
      </c>
      <c r="L2268" t="s">
        <v>2249</v>
      </c>
      <c r="M2268" t="s">
        <v>2251</v>
      </c>
      <c r="N2268" t="s">
        <v>4621</v>
      </c>
      <c r="O2268" s="1">
        <v>2.2566447090608399E-3</v>
      </c>
      <c r="P2268" s="6">
        <v>1042.3120604461501</v>
      </c>
      <c r="Q2268" s="6">
        <v>1263.3607724081</v>
      </c>
      <c r="R2268" s="6">
        <v>8778.4799888111902</v>
      </c>
      <c r="S2268" s="6">
        <v>8647.1662246682408</v>
      </c>
      <c r="T2268">
        <v>0</v>
      </c>
      <c r="U2268">
        <v>0</v>
      </c>
      <c r="V2268">
        <v>0</v>
      </c>
      <c r="W2268">
        <v>0</v>
      </c>
    </row>
    <row r="2269" spans="1:23" x14ac:dyDescent="0.25">
      <c r="A2269">
        <v>4431</v>
      </c>
      <c r="B2269">
        <v>2</v>
      </c>
      <c r="C2269">
        <v>63.489933333333298</v>
      </c>
      <c r="D2269">
        <v>2</v>
      </c>
      <c r="E2269">
        <v>854.86668962695296</v>
      </c>
      <c r="F2269">
        <v>1707.7188263201499</v>
      </c>
      <c r="G2269">
        <v>-1.0736798542438899E-3</v>
      </c>
      <c r="H2269">
        <v>-0.62872128751553003</v>
      </c>
      <c r="I2269" s="9">
        <v>15.64</v>
      </c>
      <c r="J2269" t="s">
        <v>6141</v>
      </c>
      <c r="K2269" t="s">
        <v>4665</v>
      </c>
      <c r="L2269" t="s">
        <v>2249</v>
      </c>
      <c r="M2269" t="s">
        <v>2251</v>
      </c>
      <c r="N2269" t="s">
        <v>4621</v>
      </c>
      <c r="O2269" s="1">
        <v>0.154018504243018</v>
      </c>
      <c r="P2269" s="6">
        <v>26704.952721803998</v>
      </c>
      <c r="Q2269" s="6">
        <v>7054.99717582827</v>
      </c>
      <c r="R2269" s="6">
        <v>69651.3242844208</v>
      </c>
      <c r="S2269" s="6">
        <v>55847.121776954104</v>
      </c>
      <c r="T2269">
        <v>0</v>
      </c>
      <c r="U2269">
        <v>0</v>
      </c>
      <c r="V2269">
        <v>0</v>
      </c>
      <c r="W2269">
        <v>1</v>
      </c>
    </row>
    <row r="2270" spans="1:23" x14ac:dyDescent="0.25">
      <c r="A2270">
        <v>4513</v>
      </c>
      <c r="B2270">
        <v>2</v>
      </c>
      <c r="C2270">
        <v>139.07028333333301</v>
      </c>
      <c r="D2270">
        <v>2</v>
      </c>
      <c r="E2270">
        <v>846.47441205975997</v>
      </c>
      <c r="F2270">
        <v>1690.9342711857601</v>
      </c>
      <c r="G2270">
        <v>1.5711857593032599E-3</v>
      </c>
      <c r="H2270">
        <v>0.92918290556641403</v>
      </c>
      <c r="I2270" s="9">
        <v>70.400000000000006</v>
      </c>
      <c r="J2270" t="s">
        <v>6144</v>
      </c>
      <c r="K2270" t="s">
        <v>5091</v>
      </c>
      <c r="L2270" t="s">
        <v>2249</v>
      </c>
      <c r="M2270" t="s">
        <v>2251</v>
      </c>
      <c r="N2270" t="s">
        <v>4621</v>
      </c>
      <c r="O2270" s="1">
        <v>1.0209247857294601E-3</v>
      </c>
      <c r="P2270" s="6">
        <v>6354.4469249480298</v>
      </c>
      <c r="Q2270" s="6">
        <v>5472.7481311991896</v>
      </c>
      <c r="R2270" s="6">
        <v>66597.318593339296</v>
      </c>
      <c r="S2270" s="6">
        <v>64187.021600718901</v>
      </c>
      <c r="T2270">
        <v>1</v>
      </c>
      <c r="U2270">
        <v>0</v>
      </c>
      <c r="V2270">
        <v>1</v>
      </c>
      <c r="W2270">
        <v>2</v>
      </c>
    </row>
    <row r="2271" spans="1:23" x14ac:dyDescent="0.25">
      <c r="A2271">
        <v>4840</v>
      </c>
      <c r="B2271">
        <v>2</v>
      </c>
      <c r="C2271">
        <v>41.909300000000002</v>
      </c>
      <c r="D2271">
        <v>2</v>
      </c>
      <c r="E2271">
        <v>734.84652320900796</v>
      </c>
      <c r="F2271">
        <v>1467.6784934842599</v>
      </c>
      <c r="G2271">
        <v>8.9348425694879595E-4</v>
      </c>
      <c r="H2271">
        <v>0.60877420010279903</v>
      </c>
      <c r="I2271" s="9">
        <v>31.75</v>
      </c>
      <c r="J2271" t="s">
        <v>11575</v>
      </c>
      <c r="L2271" t="s">
        <v>2249</v>
      </c>
      <c r="M2271" t="s">
        <v>2251</v>
      </c>
      <c r="N2271" t="s">
        <v>4621</v>
      </c>
      <c r="O2271" s="1">
        <v>0.32574182061676299</v>
      </c>
      <c r="P2271" s="6">
        <v>1035.9473076463601</v>
      </c>
      <c r="Q2271" s="6">
        <v>829.99480897572005</v>
      </c>
      <c r="R2271" s="6">
        <v>1468.37230746302</v>
      </c>
      <c r="S2271" s="6">
        <v>33326.556711311503</v>
      </c>
      <c r="T2271">
        <v>0</v>
      </c>
      <c r="U2271">
        <v>0</v>
      </c>
      <c r="V2271">
        <v>0</v>
      </c>
      <c r="W2271">
        <v>1</v>
      </c>
    </row>
    <row r="2272" spans="1:23" x14ac:dyDescent="0.25">
      <c r="A2272">
        <v>6560</v>
      </c>
      <c r="B2272">
        <v>2</v>
      </c>
      <c r="C2272">
        <v>96.048066666666699</v>
      </c>
      <c r="D2272">
        <v>2</v>
      </c>
      <c r="E2272">
        <v>653.84092950747299</v>
      </c>
      <c r="F2272">
        <v>1305.66730608119</v>
      </c>
      <c r="G2272">
        <v>1.06081185094808E-4</v>
      </c>
      <c r="H2272">
        <v>8.1246725884519796E-2</v>
      </c>
      <c r="I2272" s="9">
        <v>22.08</v>
      </c>
      <c r="J2272" t="s">
        <v>6142</v>
      </c>
      <c r="K2272" t="s">
        <v>4675</v>
      </c>
      <c r="L2272" t="s">
        <v>2249</v>
      </c>
      <c r="M2272" t="s">
        <v>2251</v>
      </c>
      <c r="N2272" t="s">
        <v>4621</v>
      </c>
      <c r="O2272" s="1">
        <v>8.4588428019561901E-3</v>
      </c>
      <c r="P2272" s="6">
        <v>2985.8185791451701</v>
      </c>
      <c r="Q2272" s="6">
        <v>2149.0457574417001</v>
      </c>
      <c r="R2272" s="6">
        <v>28522.1187456974</v>
      </c>
      <c r="S2272" s="6">
        <v>21841.265072196999</v>
      </c>
      <c r="T2272">
        <v>0</v>
      </c>
      <c r="U2272">
        <v>0</v>
      </c>
      <c r="V2272">
        <v>0</v>
      </c>
      <c r="W2272">
        <v>1</v>
      </c>
    </row>
    <row r="2273" spans="1:23" x14ac:dyDescent="0.25">
      <c r="A2273">
        <v>6731</v>
      </c>
      <c r="B2273">
        <v>2</v>
      </c>
      <c r="C2273">
        <v>79.692066666666705</v>
      </c>
      <c r="D2273">
        <v>2</v>
      </c>
      <c r="E2273">
        <v>707.87141893032799</v>
      </c>
      <c r="F2273">
        <v>1413.7282849269</v>
      </c>
      <c r="G2273">
        <v>-3.1507310291090102E-4</v>
      </c>
      <c r="H2273">
        <v>-0.22286675314547699</v>
      </c>
      <c r="I2273" s="9">
        <v>32.01</v>
      </c>
      <c r="J2273" t="s">
        <v>6150</v>
      </c>
      <c r="L2273" t="s">
        <v>2249</v>
      </c>
      <c r="M2273" t="s">
        <v>2251</v>
      </c>
      <c r="N2273" t="s">
        <v>4621</v>
      </c>
      <c r="O2273" s="1">
        <v>0.711434024285025</v>
      </c>
      <c r="P2273" s="6">
        <v>6719.8197883057201</v>
      </c>
      <c r="Q2273" s="6">
        <v>1356.9867480335099</v>
      </c>
      <c r="R2273" s="6">
        <v>1430.18780275927</v>
      </c>
      <c r="S2273" s="6">
        <v>26258.231775255299</v>
      </c>
      <c r="T2273">
        <v>0</v>
      </c>
      <c r="U2273">
        <v>0</v>
      </c>
      <c r="V2273">
        <v>0</v>
      </c>
      <c r="W2273">
        <v>1</v>
      </c>
    </row>
    <row r="2274" spans="1:23" x14ac:dyDescent="0.25">
      <c r="A2274">
        <v>10764</v>
      </c>
      <c r="B2274">
        <v>2</v>
      </c>
      <c r="C2274">
        <v>67.956783333333306</v>
      </c>
      <c r="D2274">
        <v>2</v>
      </c>
      <c r="E2274">
        <v>828.90106416533604</v>
      </c>
      <c r="F2274">
        <v>1655.7875753969099</v>
      </c>
      <c r="G2274">
        <v>-1.4246030873437099E-3</v>
      </c>
      <c r="H2274">
        <v>-0.86037719017562797</v>
      </c>
      <c r="I2274" s="9">
        <v>52.23</v>
      </c>
      <c r="J2274" t="s">
        <v>6138</v>
      </c>
      <c r="K2274" t="s">
        <v>4790</v>
      </c>
      <c r="L2274" t="s">
        <v>2249</v>
      </c>
      <c r="M2274" t="s">
        <v>2251</v>
      </c>
      <c r="N2274" t="s">
        <v>4621</v>
      </c>
      <c r="O2274" s="1">
        <v>7.3554354695992696E-2</v>
      </c>
      <c r="P2274" s="6">
        <v>3192.10602432634</v>
      </c>
      <c r="Q2274" s="6">
        <v>3298.8629009477199</v>
      </c>
      <c r="R2274" s="6">
        <v>9045.6973258318194</v>
      </c>
      <c r="S2274" s="6">
        <v>20654.1544574623</v>
      </c>
      <c r="T2274">
        <v>0</v>
      </c>
      <c r="U2274">
        <v>0</v>
      </c>
      <c r="V2274">
        <v>0</v>
      </c>
      <c r="W2274">
        <v>1</v>
      </c>
    </row>
    <row r="2275" spans="1:23" x14ac:dyDescent="0.25">
      <c r="A2275">
        <v>16145</v>
      </c>
      <c r="B2275">
        <v>2</v>
      </c>
      <c r="C2275">
        <v>59.357700000000001</v>
      </c>
      <c r="D2275">
        <v>2</v>
      </c>
      <c r="E2275">
        <v>828.90489857044497</v>
      </c>
      <c r="F2275">
        <v>1655.7952442071301</v>
      </c>
      <c r="G2275">
        <v>6.2442071302939396E-3</v>
      </c>
      <c r="H2275">
        <v>3.77113698079522</v>
      </c>
      <c r="I2275" s="9">
        <v>35.619999999999997</v>
      </c>
      <c r="J2275" t="s">
        <v>6138</v>
      </c>
      <c r="K2275" t="s">
        <v>4790</v>
      </c>
      <c r="L2275" t="s">
        <v>2249</v>
      </c>
      <c r="M2275" t="s">
        <v>2251</v>
      </c>
      <c r="N2275" t="s">
        <v>4577</v>
      </c>
      <c r="O2275" s="1">
        <v>0.25724416937007</v>
      </c>
      <c r="P2275" s="6">
        <v>2391.3768333933999</v>
      </c>
      <c r="Q2275" s="6">
        <v>5815.8708007198002</v>
      </c>
      <c r="R2275" s="6">
        <v>6442.7775253866503</v>
      </c>
      <c r="S2275" s="6">
        <v>16950.123798188</v>
      </c>
      <c r="T2275">
        <v>0</v>
      </c>
      <c r="U2275">
        <v>0</v>
      </c>
      <c r="V2275">
        <v>0</v>
      </c>
      <c r="W2275">
        <v>1</v>
      </c>
    </row>
    <row r="2276" spans="1:23" x14ac:dyDescent="0.25">
      <c r="A2276">
        <v>11317</v>
      </c>
      <c r="B2276">
        <v>2</v>
      </c>
      <c r="C2276">
        <v>70.038066666666694</v>
      </c>
      <c r="D2276">
        <v>2</v>
      </c>
      <c r="E2276">
        <v>855.35907255272105</v>
      </c>
      <c r="F2276">
        <v>1708.7035921716799</v>
      </c>
      <c r="G2276">
        <v>-3.0782831709075302E-4</v>
      </c>
      <c r="H2276">
        <v>-0.18015310732933501</v>
      </c>
      <c r="I2276" s="9">
        <v>47.27</v>
      </c>
      <c r="J2276" t="s">
        <v>6141</v>
      </c>
      <c r="K2276" t="s">
        <v>11576</v>
      </c>
      <c r="L2276" t="s">
        <v>2249</v>
      </c>
      <c r="M2276" t="s">
        <v>2251</v>
      </c>
      <c r="N2276" t="s">
        <v>4621</v>
      </c>
      <c r="O2276" s="1">
        <v>8.9503255707471904E-2</v>
      </c>
      <c r="P2276" s="6">
        <v>8891.8048986601298</v>
      </c>
      <c r="Q2276" s="6">
        <v>3927.2199299425702</v>
      </c>
      <c r="R2276" s="6">
        <v>23306.899022959798</v>
      </c>
      <c r="S2276" s="6">
        <v>19967.7444334256</v>
      </c>
      <c r="T2276">
        <v>0</v>
      </c>
      <c r="U2276">
        <v>0</v>
      </c>
      <c r="V2276">
        <v>1</v>
      </c>
      <c r="W2276">
        <v>1</v>
      </c>
    </row>
    <row r="2277" spans="1:23" x14ac:dyDescent="0.25">
      <c r="A2277">
        <v>13579</v>
      </c>
      <c r="B2277">
        <v>2</v>
      </c>
      <c r="C2277">
        <v>131.71731666666699</v>
      </c>
      <c r="D2277">
        <v>2</v>
      </c>
      <c r="E2277">
        <v>646.33578601736701</v>
      </c>
      <c r="F2277">
        <v>1290.65701910097</v>
      </c>
      <c r="G2277">
        <v>7.1910097381078198E-4</v>
      </c>
      <c r="H2277">
        <v>0.55715915523813897</v>
      </c>
      <c r="I2277" s="9">
        <v>20.37</v>
      </c>
      <c r="J2277" t="s">
        <v>6142</v>
      </c>
      <c r="K2277" t="s">
        <v>4859</v>
      </c>
      <c r="L2277" t="s">
        <v>2249</v>
      </c>
      <c r="M2277" t="s">
        <v>2251</v>
      </c>
      <c r="N2277" t="s">
        <v>4621</v>
      </c>
      <c r="O2277" s="1">
        <v>0.12580451470493401</v>
      </c>
      <c r="P2277" s="6">
        <v>1933.6544020342401</v>
      </c>
      <c r="Q2277" s="6">
        <v>885.20154315988998</v>
      </c>
      <c r="R2277" s="6">
        <v>4594.2013354455903</v>
      </c>
      <c r="S2277" s="6">
        <v>16159.3421829706</v>
      </c>
      <c r="T2277">
        <v>0</v>
      </c>
      <c r="U2277">
        <v>0</v>
      </c>
      <c r="V2277">
        <v>0</v>
      </c>
      <c r="W2277">
        <v>1</v>
      </c>
    </row>
    <row r="2278" spans="1:23" x14ac:dyDescent="0.25">
      <c r="A2278">
        <v>19900</v>
      </c>
      <c r="B2278">
        <v>2</v>
      </c>
      <c r="C2278">
        <v>94.602999999999994</v>
      </c>
      <c r="D2278">
        <v>4</v>
      </c>
      <c r="E2278">
        <v>612.55787888715599</v>
      </c>
      <c r="F2278">
        <v>2446.2024096811001</v>
      </c>
      <c r="G2278">
        <v>-4.9031889784600902E-4</v>
      </c>
      <c r="H2278">
        <v>-0.20044081292112301</v>
      </c>
      <c r="I2278" s="9">
        <v>30.51</v>
      </c>
      <c r="J2278" t="s">
        <v>6159</v>
      </c>
      <c r="L2278" t="s">
        <v>2249</v>
      </c>
      <c r="M2278" t="s">
        <v>2251</v>
      </c>
      <c r="N2278" t="s">
        <v>4621</v>
      </c>
      <c r="O2278" s="1">
        <v>0.114416394119899</v>
      </c>
      <c r="P2278" s="6">
        <v>625.12088903119104</v>
      </c>
      <c r="Q2278" s="6">
        <v>1020.12571691765</v>
      </c>
      <c r="R2278" s="6">
        <v>28204.8442802797</v>
      </c>
      <c r="S2278" s="6">
        <v>4291.2225114666699</v>
      </c>
      <c r="T2278">
        <v>0</v>
      </c>
      <c r="U2278">
        <v>0</v>
      </c>
      <c r="V2278">
        <v>1</v>
      </c>
      <c r="W2278">
        <v>1</v>
      </c>
    </row>
    <row r="2279" spans="1:23" x14ac:dyDescent="0.25">
      <c r="A2279">
        <v>26963</v>
      </c>
      <c r="B2279">
        <v>2</v>
      </c>
      <c r="C2279">
        <v>85.688283333333302</v>
      </c>
      <c r="D2279">
        <v>2</v>
      </c>
      <c r="E2279">
        <v>847.85288359316303</v>
      </c>
      <c r="F2279">
        <v>1693.69121425257</v>
      </c>
      <c r="G2279">
        <v>-1.7857474333595701E-3</v>
      </c>
      <c r="H2279">
        <v>-1.05435131004236</v>
      </c>
      <c r="I2279" s="9">
        <v>18.34</v>
      </c>
      <c r="J2279" t="s">
        <v>6141</v>
      </c>
      <c r="K2279" t="s">
        <v>11577</v>
      </c>
      <c r="L2279" t="s">
        <v>2249</v>
      </c>
      <c r="M2279" t="s">
        <v>2251</v>
      </c>
      <c r="N2279" t="s">
        <v>4621</v>
      </c>
      <c r="O2279" s="1">
        <v>0.24140573616010699</v>
      </c>
      <c r="P2279" s="6">
        <v>1162.72159754363</v>
      </c>
      <c r="Q2279" s="6">
        <v>1937.0976360746199</v>
      </c>
      <c r="R2279" s="6">
        <v>2309.0605807795</v>
      </c>
      <c r="S2279" s="6">
        <v>6454.05228904658</v>
      </c>
      <c r="T2279">
        <v>0</v>
      </c>
      <c r="U2279">
        <v>0</v>
      </c>
      <c r="V2279">
        <v>0</v>
      </c>
      <c r="W2279">
        <v>1</v>
      </c>
    </row>
    <row r="2280" spans="1:23" x14ac:dyDescent="0.25">
      <c r="A2280">
        <v>1376</v>
      </c>
      <c r="B2280">
        <v>3</v>
      </c>
      <c r="C2280">
        <v>36.705449999999999</v>
      </c>
      <c r="D2280">
        <v>2</v>
      </c>
      <c r="E2280">
        <v>594.82201477392096</v>
      </c>
      <c r="F2280">
        <v>1187.62947661408</v>
      </c>
      <c r="G2280">
        <v>-4.2338591720181301E-4</v>
      </c>
      <c r="H2280">
        <v>-0.35649651225673301</v>
      </c>
      <c r="I2280" s="9">
        <v>32.03</v>
      </c>
      <c r="J2280" t="s">
        <v>6148</v>
      </c>
      <c r="L2280" t="s">
        <v>2249</v>
      </c>
      <c r="M2280" t="s">
        <v>2251</v>
      </c>
      <c r="N2280" t="s">
        <v>4621</v>
      </c>
      <c r="O2280" s="1">
        <v>1.54109148736293E-2</v>
      </c>
      <c r="P2280" s="6">
        <v>4872.8985804572503</v>
      </c>
      <c r="Q2280" s="6">
        <v>3113.9565906592202</v>
      </c>
      <c r="R2280" s="6">
        <v>39515.034690467401</v>
      </c>
      <c r="S2280" s="6">
        <v>62361.357874852198</v>
      </c>
      <c r="T2280">
        <v>0</v>
      </c>
      <c r="U2280">
        <v>0</v>
      </c>
      <c r="V2280">
        <v>0</v>
      </c>
      <c r="W2280">
        <v>1</v>
      </c>
    </row>
    <row r="2281" spans="1:23" x14ac:dyDescent="0.25">
      <c r="A2281">
        <v>1979</v>
      </c>
      <c r="B2281">
        <v>3</v>
      </c>
      <c r="C2281">
        <v>44.743266666666699</v>
      </c>
      <c r="D2281">
        <v>2</v>
      </c>
      <c r="E2281">
        <v>439.78231236633599</v>
      </c>
      <c r="F2281">
        <v>877.55007179891197</v>
      </c>
      <c r="G2281">
        <v>2.7179891196737999E-4</v>
      </c>
      <c r="H2281">
        <v>0.30972477227774498</v>
      </c>
      <c r="I2281" s="9">
        <v>29.93</v>
      </c>
      <c r="J2281" t="s">
        <v>6152</v>
      </c>
      <c r="L2281" t="s">
        <v>2249</v>
      </c>
      <c r="M2281" t="s">
        <v>2251</v>
      </c>
      <c r="N2281" t="s">
        <v>4621</v>
      </c>
      <c r="O2281" s="1">
        <v>1.6551492639775799E-2</v>
      </c>
      <c r="P2281" s="6">
        <v>2900.3006153159399</v>
      </c>
      <c r="Q2281" s="6">
        <v>1908.07305358902</v>
      </c>
      <c r="R2281" s="6">
        <v>16546.338448317201</v>
      </c>
      <c r="S2281" s="6">
        <v>23850.3987766668</v>
      </c>
      <c r="T2281">
        <v>0</v>
      </c>
      <c r="U2281">
        <v>0</v>
      </c>
      <c r="V2281">
        <v>1</v>
      </c>
      <c r="W2281">
        <v>1</v>
      </c>
    </row>
    <row r="2282" spans="1:23" x14ac:dyDescent="0.25">
      <c r="A2282">
        <v>2119</v>
      </c>
      <c r="B2282">
        <v>3</v>
      </c>
      <c r="C2282">
        <v>25.997866666666699</v>
      </c>
      <c r="D2282">
        <v>2</v>
      </c>
      <c r="E2282">
        <v>455.22466971287201</v>
      </c>
      <c r="F2282">
        <v>908.43478649198403</v>
      </c>
      <c r="G2282">
        <v>-4.13508015753905E-4</v>
      </c>
      <c r="H2282">
        <v>-0.45518713470581601</v>
      </c>
      <c r="I2282" s="9">
        <v>24.01</v>
      </c>
      <c r="J2282" t="s">
        <v>6143</v>
      </c>
      <c r="L2282" t="s">
        <v>2249</v>
      </c>
      <c r="M2282" t="s">
        <v>2251</v>
      </c>
      <c r="N2282" t="s">
        <v>4621</v>
      </c>
      <c r="O2282" s="1">
        <v>2.7468191721455901E-3</v>
      </c>
      <c r="P2282" s="6">
        <v>1442.8908437048501</v>
      </c>
      <c r="Q2282" s="6">
        <v>1350.2915166636999</v>
      </c>
      <c r="R2282" s="6">
        <v>11150.7587544582</v>
      </c>
      <c r="S2282" s="6">
        <v>13895.338415628899</v>
      </c>
      <c r="T2282">
        <v>0</v>
      </c>
      <c r="U2282">
        <v>0</v>
      </c>
      <c r="V2282">
        <v>0</v>
      </c>
      <c r="W2282">
        <v>1</v>
      </c>
    </row>
    <row r="2283" spans="1:23" x14ac:dyDescent="0.25">
      <c r="A2283">
        <v>2429</v>
      </c>
      <c r="B2283">
        <v>3</v>
      </c>
      <c r="C2283">
        <v>61.974166666666697</v>
      </c>
      <c r="D2283">
        <v>2</v>
      </c>
      <c r="E2283">
        <v>828.41181006903298</v>
      </c>
      <c r="F2283">
        <v>1654.8090672043099</v>
      </c>
      <c r="G2283">
        <v>4.0672043069207601E-3</v>
      </c>
      <c r="H2283">
        <v>2.45781485245739</v>
      </c>
      <c r="I2283" s="9">
        <v>35.979999999999997</v>
      </c>
      <c r="J2283" t="s">
        <v>6138</v>
      </c>
      <c r="L2283" t="s">
        <v>2249</v>
      </c>
      <c r="M2283" t="s">
        <v>2251</v>
      </c>
      <c r="N2283" t="s">
        <v>4621</v>
      </c>
      <c r="O2283" s="1">
        <v>2.5775557903164999E-2</v>
      </c>
      <c r="P2283" s="6">
        <v>6034.9663090950698</v>
      </c>
      <c r="Q2283" s="6">
        <v>11624.132162439901</v>
      </c>
      <c r="R2283" s="6">
        <v>60482.848076206297</v>
      </c>
      <c r="S2283" s="6">
        <v>69610.089689477303</v>
      </c>
      <c r="T2283">
        <v>0</v>
      </c>
      <c r="U2283">
        <v>0</v>
      </c>
      <c r="V2283">
        <v>0</v>
      </c>
      <c r="W2283">
        <v>1</v>
      </c>
    </row>
    <row r="2284" spans="1:23" x14ac:dyDescent="0.25">
      <c r="A2284">
        <v>3108</v>
      </c>
      <c r="B2284">
        <v>3</v>
      </c>
      <c r="C2284">
        <v>24.2163</v>
      </c>
      <c r="D2284">
        <v>2</v>
      </c>
      <c r="E2284">
        <v>409.200525368569</v>
      </c>
      <c r="F2284">
        <v>816.38649780337698</v>
      </c>
      <c r="G2284">
        <v>-2.1966225176584001E-6</v>
      </c>
      <c r="H2284">
        <v>-2.6906649211597702E-3</v>
      </c>
      <c r="I2284" s="9">
        <v>15.35</v>
      </c>
      <c r="J2284" t="s">
        <v>6146</v>
      </c>
      <c r="L2284" t="s">
        <v>2249</v>
      </c>
      <c r="M2284" t="s">
        <v>2251</v>
      </c>
      <c r="N2284" t="s">
        <v>4621</v>
      </c>
      <c r="O2284" s="1">
        <v>8.9139162811355793E-3</v>
      </c>
      <c r="P2284" s="6">
        <v>640.82332593760702</v>
      </c>
      <c r="Q2284" s="6">
        <v>914.20053919531199</v>
      </c>
      <c r="R2284" s="6">
        <v>8397.6603543920301</v>
      </c>
      <c r="S2284" s="6">
        <v>6568.1066641590296</v>
      </c>
      <c r="T2284">
        <v>0</v>
      </c>
      <c r="U2284">
        <v>0</v>
      </c>
      <c r="V2284">
        <v>0</v>
      </c>
      <c r="W2284">
        <v>1</v>
      </c>
    </row>
    <row r="2285" spans="1:23" x14ac:dyDescent="0.25">
      <c r="A2285">
        <v>4230</v>
      </c>
      <c r="B2285">
        <v>3</v>
      </c>
      <c r="C2285">
        <v>45.269833333333303</v>
      </c>
      <c r="D2285">
        <v>2</v>
      </c>
      <c r="E2285">
        <v>427.23761167100599</v>
      </c>
      <c r="F2285">
        <v>852.46067040825301</v>
      </c>
      <c r="G2285">
        <v>7.0408252781817296E-5</v>
      </c>
      <c r="H2285">
        <v>8.2594143098012093E-2</v>
      </c>
      <c r="I2285" s="9">
        <v>19.52</v>
      </c>
      <c r="J2285" t="s">
        <v>6151</v>
      </c>
      <c r="L2285" t="s">
        <v>2249</v>
      </c>
      <c r="M2285" t="s">
        <v>2251</v>
      </c>
      <c r="N2285" t="s">
        <v>4621</v>
      </c>
      <c r="O2285" s="1">
        <v>4.7389857501233403E-2</v>
      </c>
      <c r="P2285" s="6">
        <v>311.73629179152499</v>
      </c>
      <c r="Q2285" s="6">
        <v>65.286425583014903</v>
      </c>
      <c r="R2285" s="6">
        <v>4438.4378863282</v>
      </c>
      <c r="S2285" s="6">
        <v>8817.5293785501708</v>
      </c>
      <c r="T2285">
        <v>0</v>
      </c>
      <c r="U2285">
        <v>0</v>
      </c>
      <c r="V2285">
        <v>1</v>
      </c>
      <c r="W2285">
        <v>0</v>
      </c>
    </row>
    <row r="2286" spans="1:23" x14ac:dyDescent="0.25">
      <c r="A2286">
        <v>5302</v>
      </c>
      <c r="B2286">
        <v>3</v>
      </c>
      <c r="C2286">
        <v>127.026483333333</v>
      </c>
      <c r="D2286">
        <v>2</v>
      </c>
      <c r="E2286">
        <v>645.84343698397299</v>
      </c>
      <c r="F2286">
        <v>1289.67232103419</v>
      </c>
      <c r="G2286">
        <v>2.1034185238022501E-5</v>
      </c>
      <c r="H2286">
        <v>1.6309713124816601E-2</v>
      </c>
      <c r="I2286" s="9">
        <v>27.17</v>
      </c>
      <c r="J2286" t="s">
        <v>6142</v>
      </c>
      <c r="L2286" t="s">
        <v>2249</v>
      </c>
      <c r="M2286" t="s">
        <v>2251</v>
      </c>
      <c r="N2286" t="s">
        <v>4621</v>
      </c>
      <c r="O2286" s="1">
        <v>9.26461933008094E-3</v>
      </c>
      <c r="P2286" s="6">
        <v>4019.09076938096</v>
      </c>
      <c r="Q2286" s="6">
        <v>4225.6349733897096</v>
      </c>
      <c r="R2286" s="6">
        <v>17456.162779017799</v>
      </c>
      <c r="S2286" s="6">
        <v>23689.960786657201</v>
      </c>
      <c r="T2286">
        <v>0</v>
      </c>
      <c r="U2286">
        <v>0</v>
      </c>
      <c r="V2286">
        <v>1</v>
      </c>
      <c r="W2286">
        <v>1</v>
      </c>
    </row>
    <row r="2287" spans="1:23" x14ac:dyDescent="0.25">
      <c r="A2287">
        <v>5335</v>
      </c>
      <c r="B2287">
        <v>3</v>
      </c>
      <c r="C2287">
        <v>90.926699999999997</v>
      </c>
      <c r="D2287">
        <v>2</v>
      </c>
      <c r="E2287">
        <v>497.25564495923498</v>
      </c>
      <c r="F2287">
        <v>992.49673698470997</v>
      </c>
      <c r="G2287">
        <v>3.6984710050092003E-5</v>
      </c>
      <c r="H2287">
        <v>3.7264315387740797E-2</v>
      </c>
      <c r="I2287" s="9">
        <v>28.59</v>
      </c>
      <c r="J2287" t="s">
        <v>6140</v>
      </c>
      <c r="L2287" t="s">
        <v>2249</v>
      </c>
      <c r="M2287" t="s">
        <v>2251</v>
      </c>
      <c r="N2287" t="s">
        <v>4621</v>
      </c>
      <c r="O2287" s="1">
        <v>8.0451579612977706E-2</v>
      </c>
      <c r="P2287" s="6">
        <v>801.82520180998597</v>
      </c>
      <c r="Q2287" s="6">
        <v>85.368370341694103</v>
      </c>
      <c r="R2287" s="6">
        <v>9094.3518208450096</v>
      </c>
      <c r="S2287" s="6">
        <v>14874.5704923136</v>
      </c>
      <c r="T2287">
        <v>0</v>
      </c>
      <c r="U2287">
        <v>0</v>
      </c>
      <c r="V2287">
        <v>0</v>
      </c>
      <c r="W2287">
        <v>1</v>
      </c>
    </row>
    <row r="2288" spans="1:23" x14ac:dyDescent="0.25">
      <c r="A2288">
        <v>7100</v>
      </c>
      <c r="B2288">
        <v>3</v>
      </c>
      <c r="C2288">
        <v>100.2867</v>
      </c>
      <c r="D2288">
        <v>3</v>
      </c>
      <c r="E2288">
        <v>949.48567345569404</v>
      </c>
      <c r="F2288">
        <v>2845.4351909664401</v>
      </c>
      <c r="G2288">
        <v>6.9096644119781602E-4</v>
      </c>
      <c r="H2288">
        <v>0.24283336734611699</v>
      </c>
      <c r="I2288" s="9">
        <v>29.38</v>
      </c>
      <c r="J2288" t="s">
        <v>6149</v>
      </c>
      <c r="L2288" t="s">
        <v>2249</v>
      </c>
      <c r="M2288" t="s">
        <v>2251</v>
      </c>
      <c r="N2288" t="s">
        <v>4621</v>
      </c>
      <c r="O2288" s="1">
        <v>0.103955789443649</v>
      </c>
      <c r="P2288" s="6">
        <v>9432.3437668774695</v>
      </c>
      <c r="Q2288" s="6">
        <v>2557.04433509817</v>
      </c>
      <c r="R2288" s="6">
        <v>31740.568527187301</v>
      </c>
      <c r="S2288" s="6">
        <v>31535.419334039401</v>
      </c>
      <c r="T2288">
        <v>0</v>
      </c>
      <c r="U2288">
        <v>0</v>
      </c>
      <c r="V2288">
        <v>0</v>
      </c>
      <c r="W2288">
        <v>1</v>
      </c>
    </row>
    <row r="2289" spans="1:23" x14ac:dyDescent="0.25">
      <c r="A2289">
        <v>7965</v>
      </c>
      <c r="B2289">
        <v>3</v>
      </c>
      <c r="C2289">
        <v>75.910150000000002</v>
      </c>
      <c r="D2289">
        <v>2</v>
      </c>
      <c r="E2289">
        <v>846.86979211769005</v>
      </c>
      <c r="F2289">
        <v>1691.72503130162</v>
      </c>
      <c r="G2289">
        <v>3.1301620765589198E-5</v>
      </c>
      <c r="H2289">
        <v>1.85027831152162E-2</v>
      </c>
      <c r="I2289" s="9">
        <v>65.2</v>
      </c>
      <c r="J2289" t="s">
        <v>6141</v>
      </c>
      <c r="L2289" t="s">
        <v>2249</v>
      </c>
      <c r="M2289" t="s">
        <v>2251</v>
      </c>
      <c r="N2289" t="s">
        <v>4621</v>
      </c>
      <c r="O2289" s="1">
        <v>1.3175795311380399E-2</v>
      </c>
      <c r="P2289" s="6">
        <v>1000.20660791073</v>
      </c>
      <c r="Q2289" s="6">
        <v>1443.3108951168199</v>
      </c>
      <c r="R2289" s="6">
        <v>14578.7973266277</v>
      </c>
      <c r="S2289" s="6">
        <v>24617.0529956871</v>
      </c>
      <c r="T2289">
        <v>0</v>
      </c>
      <c r="U2289">
        <v>0</v>
      </c>
      <c r="V2289">
        <v>1</v>
      </c>
      <c r="W2289">
        <v>1</v>
      </c>
    </row>
    <row r="2290" spans="1:23" x14ac:dyDescent="0.25">
      <c r="A2290">
        <v>8394</v>
      </c>
      <c r="B2290">
        <v>3</v>
      </c>
      <c r="C2290">
        <v>62.481366666666702</v>
      </c>
      <c r="D2290">
        <v>2</v>
      </c>
      <c r="E2290">
        <v>553.26166439793201</v>
      </c>
      <c r="F2290">
        <v>1104.5087758621</v>
      </c>
      <c r="G2290">
        <v>7.58621042677987E-5</v>
      </c>
      <c r="H2290">
        <v>6.8684025999793993E-2</v>
      </c>
      <c r="I2290" s="9">
        <v>27.27</v>
      </c>
      <c r="J2290" t="s">
        <v>11571</v>
      </c>
      <c r="L2290" t="s">
        <v>2249</v>
      </c>
      <c r="M2290" t="s">
        <v>2251</v>
      </c>
      <c r="N2290" t="s">
        <v>4621</v>
      </c>
      <c r="O2290" s="1">
        <v>2.5939703880426498E-3</v>
      </c>
      <c r="P2290" s="6">
        <v>74.744589305928997</v>
      </c>
      <c r="Q2290" s="6">
        <v>98.473945016786601</v>
      </c>
      <c r="R2290" s="6">
        <v>5813.7403747526696</v>
      </c>
      <c r="S2290" s="6">
        <v>8279.3619182963794</v>
      </c>
      <c r="T2290">
        <v>0</v>
      </c>
      <c r="U2290">
        <v>0</v>
      </c>
      <c r="V2290">
        <v>0</v>
      </c>
      <c r="W2290">
        <v>1</v>
      </c>
    </row>
    <row r="2291" spans="1:23" x14ac:dyDescent="0.25">
      <c r="A2291">
        <v>13573</v>
      </c>
      <c r="B2291">
        <v>3</v>
      </c>
      <c r="C2291">
        <v>64.106949999999998</v>
      </c>
      <c r="D2291">
        <v>3</v>
      </c>
      <c r="E2291">
        <v>570.30502582749295</v>
      </c>
      <c r="F2291">
        <v>1707.8932480818401</v>
      </c>
      <c r="G2291">
        <v>-1.15191815984872E-3</v>
      </c>
      <c r="H2291">
        <v>-0.67446685219456204</v>
      </c>
      <c r="I2291" s="9">
        <v>17.739999999999998</v>
      </c>
      <c r="J2291" t="s">
        <v>6147</v>
      </c>
      <c r="L2291" t="s">
        <v>2249</v>
      </c>
      <c r="M2291" t="s">
        <v>2251</v>
      </c>
      <c r="N2291" t="s">
        <v>4621</v>
      </c>
      <c r="O2291" s="1">
        <v>3.2229555584026397E-2</v>
      </c>
      <c r="P2291" s="6">
        <v>226.85806625971199</v>
      </c>
      <c r="Q2291" s="6">
        <v>435.78786895750699</v>
      </c>
      <c r="R2291" s="6">
        <v>2880.2297549820801</v>
      </c>
      <c r="S2291" s="6">
        <v>5659.5090445056503</v>
      </c>
      <c r="T2291">
        <v>0</v>
      </c>
      <c r="U2291">
        <v>0</v>
      </c>
      <c r="V2291">
        <v>1</v>
      </c>
      <c r="W2291">
        <v>0</v>
      </c>
    </row>
    <row r="2292" spans="1:23" x14ac:dyDescent="0.25">
      <c r="A2292">
        <v>26060</v>
      </c>
      <c r="B2292">
        <v>3</v>
      </c>
      <c r="C2292">
        <v>64.106949999999998</v>
      </c>
      <c r="D2292">
        <v>2</v>
      </c>
      <c r="E2292">
        <v>854.954812179795</v>
      </c>
      <c r="F2292">
        <v>1707.8950714258301</v>
      </c>
      <c r="G2292">
        <v>6.7142583088752904E-4</v>
      </c>
      <c r="H2292">
        <v>0.39313076434206301</v>
      </c>
      <c r="I2292" s="9" t="s">
        <v>4598</v>
      </c>
      <c r="J2292" t="s">
        <v>6147</v>
      </c>
      <c r="L2292" t="s">
        <v>2249</v>
      </c>
      <c r="M2292" t="s">
        <v>2251</v>
      </c>
      <c r="N2292" t="s">
        <v>4621</v>
      </c>
      <c r="O2292" s="1">
        <v>3.62701932516463E-3</v>
      </c>
      <c r="P2292" s="6">
        <v>0</v>
      </c>
      <c r="Q2292" s="6">
        <v>0</v>
      </c>
      <c r="R2292" s="6">
        <v>1239.3394610831399</v>
      </c>
      <c r="S2292" s="6">
        <v>3384.4331668506702</v>
      </c>
      <c r="T2292">
        <v>0</v>
      </c>
      <c r="U2292">
        <v>0</v>
      </c>
      <c r="V2292">
        <v>0</v>
      </c>
      <c r="W2292">
        <v>0</v>
      </c>
    </row>
    <row r="2293" spans="1:23" x14ac:dyDescent="0.25">
      <c r="A2293">
        <v>14130</v>
      </c>
      <c r="B2293">
        <v>3</v>
      </c>
      <c r="C2293">
        <v>113.011433333333</v>
      </c>
      <c r="D2293">
        <v>3</v>
      </c>
      <c r="E2293">
        <v>906.78757296659705</v>
      </c>
      <c r="F2293">
        <v>2717.3408894991499</v>
      </c>
      <c r="G2293">
        <v>1.2894991509710999E-3</v>
      </c>
      <c r="H2293">
        <v>0.47454471681459898</v>
      </c>
      <c r="I2293" s="9">
        <v>16</v>
      </c>
      <c r="J2293" t="s">
        <v>6155</v>
      </c>
      <c r="L2293" t="s">
        <v>2249</v>
      </c>
      <c r="M2293" t="s">
        <v>2251</v>
      </c>
      <c r="N2293" t="s">
        <v>4621</v>
      </c>
      <c r="O2293" s="1">
        <v>2.9175334885520599E-2</v>
      </c>
      <c r="P2293" s="6">
        <v>1717.2275330592299</v>
      </c>
      <c r="Q2293" s="6">
        <v>781.03972552621497</v>
      </c>
      <c r="R2293" s="6">
        <v>11515.0840098062</v>
      </c>
      <c r="S2293" s="6">
        <v>10772.0151300212</v>
      </c>
      <c r="T2293">
        <v>0</v>
      </c>
      <c r="U2293">
        <v>0</v>
      </c>
      <c r="V2293">
        <v>2</v>
      </c>
      <c r="W2293">
        <v>0</v>
      </c>
    </row>
    <row r="2294" spans="1:23" x14ac:dyDescent="0.25">
      <c r="A2294">
        <v>17402</v>
      </c>
      <c r="B2294">
        <v>3</v>
      </c>
      <c r="C2294">
        <v>82.208416666666693</v>
      </c>
      <c r="D2294">
        <v>2</v>
      </c>
      <c r="E2294">
        <v>847.36335625353001</v>
      </c>
      <c r="F2294">
        <v>1692.7121595732999</v>
      </c>
      <c r="G2294">
        <v>3.15957329985395E-3</v>
      </c>
      <c r="H2294">
        <v>1.8665779527691699</v>
      </c>
      <c r="I2294" s="9">
        <v>18.87</v>
      </c>
      <c r="J2294" t="s">
        <v>6141</v>
      </c>
      <c r="K2294" t="s">
        <v>4705</v>
      </c>
      <c r="L2294" t="s">
        <v>2249</v>
      </c>
      <c r="M2294" t="s">
        <v>2251</v>
      </c>
      <c r="N2294" t="s">
        <v>4621</v>
      </c>
      <c r="O2294" s="1">
        <v>3.39283720461072E-2</v>
      </c>
      <c r="P2294" s="6">
        <v>273.16558006906001</v>
      </c>
      <c r="Q2294" s="6">
        <v>650.93128208347503</v>
      </c>
      <c r="R2294" s="6">
        <v>4800.8905987457701</v>
      </c>
      <c r="S2294" s="6">
        <v>8217.9127647574096</v>
      </c>
      <c r="T2294">
        <v>0</v>
      </c>
      <c r="U2294">
        <v>0</v>
      </c>
      <c r="V2294">
        <v>0</v>
      </c>
      <c r="W2294">
        <v>1</v>
      </c>
    </row>
    <row r="2295" spans="1:23" x14ac:dyDescent="0.25">
      <c r="A2295">
        <v>33338</v>
      </c>
      <c r="B2295">
        <v>3</v>
      </c>
      <c r="C2295">
        <v>136.450083333333</v>
      </c>
      <c r="D2295">
        <v>2</v>
      </c>
      <c r="E2295">
        <v>889.50063257781198</v>
      </c>
      <c r="F2295">
        <v>1776.98671222187</v>
      </c>
      <c r="G2295">
        <v>-5.8777813501364995E-4</v>
      </c>
      <c r="H2295">
        <v>-0.33077227677071802</v>
      </c>
      <c r="I2295" s="9">
        <v>23.13</v>
      </c>
      <c r="J2295" t="s">
        <v>6139</v>
      </c>
      <c r="L2295" t="s">
        <v>2249</v>
      </c>
      <c r="M2295" t="s">
        <v>2251</v>
      </c>
      <c r="N2295" t="s">
        <v>4621</v>
      </c>
      <c r="O2295" s="1">
        <v>7.1357018548718898E-3</v>
      </c>
      <c r="P2295" s="6">
        <v>693.57860722008297</v>
      </c>
      <c r="Q2295" s="6">
        <v>499.96320698744103</v>
      </c>
      <c r="R2295" s="6">
        <v>4174.38232460567</v>
      </c>
      <c r="S2295" s="6">
        <v>4020.49436221521</v>
      </c>
      <c r="T2295">
        <v>0</v>
      </c>
      <c r="U2295">
        <v>0</v>
      </c>
      <c r="V2295">
        <v>0</v>
      </c>
      <c r="W2295">
        <v>2</v>
      </c>
    </row>
    <row r="2296" spans="1:23" x14ac:dyDescent="0.25">
      <c r="A2296">
        <v>33532</v>
      </c>
      <c r="B2296">
        <v>3</v>
      </c>
      <c r="C2296">
        <v>79.629716666666695</v>
      </c>
      <c r="D2296">
        <v>2</v>
      </c>
      <c r="E2296">
        <v>847.36206691113705</v>
      </c>
      <c r="F2296">
        <v>1692.7095808885099</v>
      </c>
      <c r="G2296">
        <v>5.8088851483262304E-4</v>
      </c>
      <c r="H2296">
        <v>0.3431709259138</v>
      </c>
      <c r="I2296" s="9">
        <v>13.51</v>
      </c>
      <c r="J2296" t="s">
        <v>6141</v>
      </c>
      <c r="K2296" t="s">
        <v>4669</v>
      </c>
      <c r="L2296" t="s">
        <v>2249</v>
      </c>
      <c r="M2296" t="s">
        <v>2251</v>
      </c>
      <c r="N2296" t="s">
        <v>4621</v>
      </c>
      <c r="O2296" s="1">
        <v>0.15773450988901999</v>
      </c>
      <c r="P2296" s="6">
        <v>336.20252714491301</v>
      </c>
      <c r="Q2296" s="6">
        <v>19.7845897452356</v>
      </c>
      <c r="R2296" s="6">
        <v>1421.9435811808501</v>
      </c>
      <c r="S2296" s="6">
        <v>3063.7336308911299</v>
      </c>
      <c r="T2296">
        <v>0</v>
      </c>
      <c r="U2296">
        <v>0</v>
      </c>
      <c r="V2296">
        <v>0</v>
      </c>
      <c r="W2296">
        <v>1</v>
      </c>
    </row>
    <row r="2297" spans="1:23" x14ac:dyDescent="0.25">
      <c r="A2297">
        <v>1007</v>
      </c>
      <c r="B2297">
        <v>2</v>
      </c>
      <c r="C2297">
        <v>150.42121666666699</v>
      </c>
      <c r="D2297">
        <v>2</v>
      </c>
      <c r="E2297">
        <v>961.97637365802598</v>
      </c>
      <c r="F2297">
        <v>1921.93819438229</v>
      </c>
      <c r="G2297">
        <v>4.9438229166298697E-4</v>
      </c>
      <c r="H2297">
        <v>0.25723117438353299</v>
      </c>
      <c r="I2297" s="9">
        <v>60.5</v>
      </c>
      <c r="J2297" t="s">
        <v>5197</v>
      </c>
      <c r="L2297" t="s">
        <v>2406</v>
      </c>
      <c r="M2297" t="s">
        <v>2408</v>
      </c>
      <c r="N2297" t="s">
        <v>4621</v>
      </c>
      <c r="O2297" s="1">
        <v>0.122624395660828</v>
      </c>
      <c r="P2297" s="6">
        <v>28510.859477927999</v>
      </c>
      <c r="Q2297" s="6">
        <v>42838.938589292098</v>
      </c>
      <c r="R2297" s="6">
        <v>74509.814001126404</v>
      </c>
      <c r="S2297" s="6">
        <v>164905.24889464799</v>
      </c>
      <c r="T2297">
        <v>0</v>
      </c>
      <c r="U2297">
        <v>0</v>
      </c>
      <c r="V2297">
        <v>1</v>
      </c>
      <c r="W2297">
        <v>2</v>
      </c>
    </row>
    <row r="2298" spans="1:23" x14ac:dyDescent="0.25">
      <c r="A2298">
        <v>1905</v>
      </c>
      <c r="B2298">
        <v>2</v>
      </c>
      <c r="C2298">
        <v>62.959099999999999</v>
      </c>
      <c r="D2298">
        <v>2</v>
      </c>
      <c r="E2298">
        <v>566.80344786914895</v>
      </c>
      <c r="F2298">
        <v>1131.5923428045401</v>
      </c>
      <c r="G2298">
        <v>-5.7195461977244102E-5</v>
      </c>
      <c r="H2298">
        <v>-5.0544225975045501E-2</v>
      </c>
      <c r="I2298" s="9">
        <v>16.68</v>
      </c>
      <c r="J2298" t="s">
        <v>5212</v>
      </c>
      <c r="L2298" t="s">
        <v>2406</v>
      </c>
      <c r="M2298" t="s">
        <v>2408</v>
      </c>
      <c r="N2298" t="s">
        <v>4621</v>
      </c>
      <c r="O2298" s="1">
        <v>0.43458321245338999</v>
      </c>
      <c r="P2298" s="6">
        <v>9105.2171794095193</v>
      </c>
      <c r="Q2298" s="6">
        <v>68361.991612552403</v>
      </c>
      <c r="R2298" s="6">
        <v>73435.066648686305</v>
      </c>
      <c r="S2298" s="6">
        <v>60391.513710475701</v>
      </c>
      <c r="T2298">
        <v>0</v>
      </c>
      <c r="U2298">
        <v>0</v>
      </c>
      <c r="V2298">
        <v>0</v>
      </c>
      <c r="W2298">
        <v>1</v>
      </c>
    </row>
    <row r="2299" spans="1:23" x14ac:dyDescent="0.25">
      <c r="A2299">
        <v>2453</v>
      </c>
      <c r="B2299">
        <v>2</v>
      </c>
      <c r="C2299">
        <v>53.950216666666698</v>
      </c>
      <c r="D2299">
        <v>2</v>
      </c>
      <c r="E2299">
        <v>796.85947330061094</v>
      </c>
      <c r="F2299">
        <v>1591.70439366746</v>
      </c>
      <c r="G2299">
        <v>7.9366746263076504E-4</v>
      </c>
      <c r="H2299">
        <v>0.49862767328714003</v>
      </c>
      <c r="I2299" s="9">
        <v>82.51</v>
      </c>
      <c r="J2299" t="s">
        <v>5200</v>
      </c>
      <c r="L2299" t="s">
        <v>2406</v>
      </c>
      <c r="M2299" t="s">
        <v>2408</v>
      </c>
      <c r="N2299" t="s">
        <v>4621</v>
      </c>
      <c r="O2299" s="1">
        <v>1.6049670633195401E-2</v>
      </c>
      <c r="P2299" s="6">
        <v>3183.5382892878001</v>
      </c>
      <c r="Q2299" s="6">
        <v>5887.6133947565704</v>
      </c>
      <c r="R2299" s="6">
        <v>61303.166176668303</v>
      </c>
      <c r="S2299" s="6">
        <v>90910.306627516795</v>
      </c>
      <c r="T2299">
        <v>0</v>
      </c>
      <c r="U2299">
        <v>0</v>
      </c>
      <c r="V2299">
        <v>1</v>
      </c>
      <c r="W2299">
        <v>1</v>
      </c>
    </row>
    <row r="2300" spans="1:23" x14ac:dyDescent="0.25">
      <c r="A2300">
        <v>2539</v>
      </c>
      <c r="B2300">
        <v>2</v>
      </c>
      <c r="C2300">
        <v>35.233566666666697</v>
      </c>
      <c r="D2300">
        <v>2</v>
      </c>
      <c r="E2300">
        <v>541.75601416123197</v>
      </c>
      <c r="F2300">
        <v>1081.4974753887</v>
      </c>
      <c r="G2300">
        <v>-6.5246112953900601E-3</v>
      </c>
      <c r="H2300">
        <v>-6.0329053756528497</v>
      </c>
      <c r="I2300" s="9">
        <v>22.73</v>
      </c>
      <c r="J2300" t="s">
        <v>5196</v>
      </c>
      <c r="L2300" t="s">
        <v>2406</v>
      </c>
      <c r="M2300" t="s">
        <v>2408</v>
      </c>
      <c r="N2300" t="s">
        <v>4621</v>
      </c>
      <c r="O2300" s="1">
        <v>0.91999535148915301</v>
      </c>
      <c r="P2300" s="6">
        <v>10885.918149078399</v>
      </c>
      <c r="Q2300" s="6">
        <v>168957.032213539</v>
      </c>
      <c r="R2300" s="6">
        <v>45540.770290567001</v>
      </c>
      <c r="S2300" s="6">
        <v>29469.404551862899</v>
      </c>
      <c r="T2300">
        <v>0</v>
      </c>
      <c r="U2300">
        <v>0</v>
      </c>
      <c r="V2300">
        <v>0</v>
      </c>
      <c r="W2300">
        <v>1</v>
      </c>
    </row>
    <row r="2301" spans="1:23" x14ac:dyDescent="0.25">
      <c r="A2301">
        <v>2569</v>
      </c>
      <c r="B2301">
        <v>2</v>
      </c>
      <c r="C2301">
        <v>80.498833333333295</v>
      </c>
      <c r="D2301">
        <v>2</v>
      </c>
      <c r="E2301">
        <v>479.290032564532</v>
      </c>
      <c r="F2301">
        <v>956.565512195304</v>
      </c>
      <c r="G2301">
        <v>1.2195304407214301E-5</v>
      </c>
      <c r="H2301">
        <v>1.27490531565421E-2</v>
      </c>
      <c r="I2301" s="9">
        <v>32.26</v>
      </c>
      <c r="J2301" t="s">
        <v>5199</v>
      </c>
      <c r="L2301" t="s">
        <v>2406</v>
      </c>
      <c r="M2301" t="s">
        <v>2408</v>
      </c>
      <c r="N2301" t="s">
        <v>4621</v>
      </c>
      <c r="O2301" s="1">
        <v>6.4552458076212503E-3</v>
      </c>
      <c r="P2301" s="6">
        <v>1763.24570702912</v>
      </c>
      <c r="Q2301" s="6">
        <v>1288.2817312214099</v>
      </c>
      <c r="R2301" s="6">
        <v>24316.8194760966</v>
      </c>
      <c r="S2301" s="6">
        <v>34880.412656726003</v>
      </c>
      <c r="T2301">
        <v>0</v>
      </c>
      <c r="U2301">
        <v>0</v>
      </c>
      <c r="V2301">
        <v>1</v>
      </c>
      <c r="W2301">
        <v>1</v>
      </c>
    </row>
    <row r="2302" spans="1:23" x14ac:dyDescent="0.25">
      <c r="A2302">
        <v>2573</v>
      </c>
      <c r="B2302">
        <v>2</v>
      </c>
      <c r="C2302">
        <v>46.475299999999997</v>
      </c>
      <c r="D2302">
        <v>2</v>
      </c>
      <c r="E2302">
        <v>636.31515436075495</v>
      </c>
      <c r="F2302">
        <v>1270.61575578775</v>
      </c>
      <c r="G2302">
        <v>4.5578774938803701E-4</v>
      </c>
      <c r="H2302">
        <v>0.35871419885156203</v>
      </c>
      <c r="I2302" s="9">
        <v>56.52</v>
      </c>
      <c r="J2302" t="s">
        <v>5195</v>
      </c>
      <c r="L2302" t="s">
        <v>2406</v>
      </c>
      <c r="M2302" t="s">
        <v>2408</v>
      </c>
      <c r="N2302" t="s">
        <v>4621</v>
      </c>
      <c r="O2302" s="1">
        <v>1.65589493973296E-2</v>
      </c>
      <c r="P2302" s="6">
        <v>5758.5211924775604</v>
      </c>
      <c r="Q2302" s="6">
        <v>3856.6538962658001</v>
      </c>
      <c r="R2302" s="6">
        <v>34101.004716462303</v>
      </c>
      <c r="S2302" s="6">
        <v>51012.629373575903</v>
      </c>
      <c r="T2302">
        <v>0</v>
      </c>
      <c r="U2302">
        <v>0</v>
      </c>
      <c r="V2302">
        <v>0</v>
      </c>
      <c r="W2302">
        <v>1</v>
      </c>
    </row>
    <row r="2303" spans="1:23" x14ac:dyDescent="0.25">
      <c r="A2303">
        <v>2740</v>
      </c>
      <c r="B2303">
        <v>2</v>
      </c>
      <c r="C2303">
        <v>123.32226666666701</v>
      </c>
      <c r="D2303">
        <v>2</v>
      </c>
      <c r="E2303">
        <v>671.37295043328299</v>
      </c>
      <c r="F2303">
        <v>1340.73134793281</v>
      </c>
      <c r="G2303">
        <v>1.4479328056040701E-3</v>
      </c>
      <c r="H2303">
        <v>1.07995861478443</v>
      </c>
      <c r="I2303" s="9">
        <v>75.78</v>
      </c>
      <c r="J2303" t="s">
        <v>5190</v>
      </c>
      <c r="L2303" t="s">
        <v>2406</v>
      </c>
      <c r="M2303" t="s">
        <v>2408</v>
      </c>
      <c r="N2303" t="s">
        <v>4621</v>
      </c>
      <c r="O2303" s="1">
        <v>3.3596114827861602E-2</v>
      </c>
      <c r="P2303" s="6">
        <v>7501.0614590534096</v>
      </c>
      <c r="Q2303" s="6">
        <v>12697.977971434801</v>
      </c>
      <c r="R2303" s="6">
        <v>47468.854375637799</v>
      </c>
      <c r="S2303" s="6">
        <v>72335.179885231497</v>
      </c>
      <c r="T2303">
        <v>0</v>
      </c>
      <c r="U2303">
        <v>0</v>
      </c>
      <c r="V2303">
        <v>1</v>
      </c>
      <c r="W2303">
        <v>2</v>
      </c>
    </row>
    <row r="2304" spans="1:23" x14ac:dyDescent="0.25">
      <c r="A2304">
        <v>2789</v>
      </c>
      <c r="B2304">
        <v>2</v>
      </c>
      <c r="C2304">
        <v>32.9985</v>
      </c>
      <c r="D2304">
        <v>2</v>
      </c>
      <c r="E2304">
        <v>616.75870212597295</v>
      </c>
      <c r="F2304">
        <v>1231.5028513181901</v>
      </c>
      <c r="G2304">
        <v>1.5131818577174299E-4</v>
      </c>
      <c r="H2304">
        <v>0.12287280066194101</v>
      </c>
      <c r="I2304" s="9">
        <v>21.73</v>
      </c>
      <c r="J2304" t="s">
        <v>5203</v>
      </c>
      <c r="L2304" t="s">
        <v>2406</v>
      </c>
      <c r="M2304" t="s">
        <v>2408</v>
      </c>
      <c r="N2304" t="s">
        <v>4621</v>
      </c>
      <c r="O2304" s="1">
        <v>3.74024883440116E-3</v>
      </c>
      <c r="P2304" s="6">
        <v>1422.6242865704201</v>
      </c>
      <c r="Q2304" s="6">
        <v>1673.55948095647</v>
      </c>
      <c r="R2304" s="6">
        <v>28188.7570883435</v>
      </c>
      <c r="S2304" s="6">
        <v>39621.929445395202</v>
      </c>
      <c r="T2304">
        <v>0</v>
      </c>
      <c r="U2304">
        <v>0</v>
      </c>
      <c r="V2304">
        <v>1</v>
      </c>
      <c r="W2304">
        <v>1</v>
      </c>
    </row>
    <row r="2305" spans="1:23" x14ac:dyDescent="0.25">
      <c r="A2305">
        <v>2808</v>
      </c>
      <c r="B2305">
        <v>2</v>
      </c>
      <c r="C2305">
        <v>49.312150000000003</v>
      </c>
      <c r="D2305">
        <v>2</v>
      </c>
      <c r="E2305">
        <v>612.81439509420397</v>
      </c>
      <c r="F2305">
        <v>1223.6142372546501</v>
      </c>
      <c r="G2305">
        <v>-3.6274535250413502E-4</v>
      </c>
      <c r="H2305">
        <v>-0.29645392634587298</v>
      </c>
      <c r="I2305" s="9">
        <v>52.97</v>
      </c>
      <c r="J2305" t="s">
        <v>5201</v>
      </c>
      <c r="L2305" t="s">
        <v>2406</v>
      </c>
      <c r="M2305" t="s">
        <v>2408</v>
      </c>
      <c r="N2305" t="s">
        <v>4621</v>
      </c>
      <c r="O2305" s="1">
        <v>2.00748655433588E-2</v>
      </c>
      <c r="P2305" s="6">
        <v>4496.2447269824497</v>
      </c>
      <c r="Q2305" s="6">
        <v>2153.3701035537201</v>
      </c>
      <c r="R2305" s="6">
        <v>40493.673565501202</v>
      </c>
      <c r="S2305" s="6">
        <v>50993.328552984698</v>
      </c>
      <c r="T2305">
        <v>0</v>
      </c>
      <c r="U2305">
        <v>0</v>
      </c>
      <c r="V2305">
        <v>1</v>
      </c>
      <c r="W2305">
        <v>0</v>
      </c>
    </row>
    <row r="2306" spans="1:23" x14ac:dyDescent="0.25">
      <c r="A2306">
        <v>2839</v>
      </c>
      <c r="B2306">
        <v>2</v>
      </c>
      <c r="C2306">
        <v>90.552966666666705</v>
      </c>
      <c r="D2306">
        <v>2</v>
      </c>
      <c r="E2306">
        <v>580.32863388654403</v>
      </c>
      <c r="F2306">
        <v>1158.64271483933</v>
      </c>
      <c r="G2306">
        <v>-3.85160672067286E-4</v>
      </c>
      <c r="H2306">
        <v>-0.33242391213246397</v>
      </c>
      <c r="I2306" s="9">
        <v>39.72</v>
      </c>
      <c r="J2306" t="s">
        <v>5194</v>
      </c>
      <c r="L2306" t="s">
        <v>2406</v>
      </c>
      <c r="M2306" t="s">
        <v>2408</v>
      </c>
      <c r="N2306" t="s">
        <v>4621</v>
      </c>
      <c r="O2306" s="1">
        <v>5.0218556877905697E-2</v>
      </c>
      <c r="P2306" s="6">
        <v>1447.1978183666599</v>
      </c>
      <c r="Q2306" s="6">
        <v>248.01381504285601</v>
      </c>
      <c r="R2306" s="6">
        <v>24181.3173853148</v>
      </c>
      <c r="S2306" s="6">
        <v>43847.431282593599</v>
      </c>
      <c r="T2306">
        <v>0</v>
      </c>
      <c r="U2306">
        <v>0</v>
      </c>
      <c r="V2306">
        <v>1</v>
      </c>
      <c r="W2306">
        <v>2</v>
      </c>
    </row>
    <row r="2307" spans="1:23" x14ac:dyDescent="0.25">
      <c r="A2307">
        <v>3681</v>
      </c>
      <c r="B2307">
        <v>2</v>
      </c>
      <c r="C2307">
        <v>29.6569</v>
      </c>
      <c r="D2307">
        <v>2</v>
      </c>
      <c r="E2307">
        <v>428.24153108578099</v>
      </c>
      <c r="F2307">
        <v>854.46850923780198</v>
      </c>
      <c r="G2307">
        <v>1.09237802234929E-4</v>
      </c>
      <c r="H2307">
        <v>0.127842998330809</v>
      </c>
      <c r="I2307" s="9">
        <v>20.14</v>
      </c>
      <c r="J2307" t="s">
        <v>5207</v>
      </c>
      <c r="L2307" t="s">
        <v>2406</v>
      </c>
      <c r="M2307" t="s">
        <v>2408</v>
      </c>
      <c r="N2307" t="s">
        <v>4621</v>
      </c>
      <c r="O2307" s="1">
        <v>1.1638677242650801E-2</v>
      </c>
      <c r="P2307" s="6">
        <v>734.20095167163299</v>
      </c>
      <c r="Q2307" s="6">
        <v>472.34398304735498</v>
      </c>
      <c r="R2307" s="6">
        <v>6503.1246318660096</v>
      </c>
      <c r="S2307" s="6">
        <v>9189.0687254710392</v>
      </c>
      <c r="T2307">
        <v>0</v>
      </c>
      <c r="U2307">
        <v>0</v>
      </c>
      <c r="V2307">
        <v>0</v>
      </c>
      <c r="W2307">
        <v>1</v>
      </c>
    </row>
    <row r="2308" spans="1:23" x14ac:dyDescent="0.25">
      <c r="A2308">
        <v>4301</v>
      </c>
      <c r="B2308">
        <v>2</v>
      </c>
      <c r="C2308">
        <v>99.188416666666697</v>
      </c>
      <c r="D2308">
        <v>2</v>
      </c>
      <c r="E2308">
        <v>716.39734590936598</v>
      </c>
      <c r="F2308">
        <v>1430.78013888497</v>
      </c>
      <c r="G2308">
        <v>-1.61115028731729E-4</v>
      </c>
      <c r="H2308">
        <v>-0.112606406959705</v>
      </c>
      <c r="I2308" s="9">
        <v>32.799999999999997</v>
      </c>
      <c r="J2308" t="s">
        <v>5192</v>
      </c>
      <c r="L2308" t="s">
        <v>2406</v>
      </c>
      <c r="M2308" t="s">
        <v>2408</v>
      </c>
      <c r="N2308" t="s">
        <v>4621</v>
      </c>
      <c r="O2308" s="1">
        <v>8.2072635262632199E-3</v>
      </c>
      <c r="P2308" s="6">
        <v>787.67973159660903</v>
      </c>
      <c r="Q2308" s="6">
        <v>1428.13606692497</v>
      </c>
      <c r="R2308" s="6">
        <v>29190.7806867693</v>
      </c>
      <c r="S2308" s="6">
        <v>34788.461752143303</v>
      </c>
      <c r="T2308">
        <v>0</v>
      </c>
      <c r="U2308">
        <v>0</v>
      </c>
      <c r="V2308">
        <v>1</v>
      </c>
      <c r="W2308">
        <v>1</v>
      </c>
    </row>
    <row r="2309" spans="1:23" x14ac:dyDescent="0.25">
      <c r="A2309">
        <v>4949</v>
      </c>
      <c r="B2309">
        <v>2</v>
      </c>
      <c r="C2309">
        <v>44.934633333333302</v>
      </c>
      <c r="D2309">
        <v>2</v>
      </c>
      <c r="E2309">
        <v>755.38526030609898</v>
      </c>
      <c r="F2309">
        <v>1508.7559676784399</v>
      </c>
      <c r="G2309">
        <v>-2.3323215614254899E-3</v>
      </c>
      <c r="H2309">
        <v>-1.5458549997209501</v>
      </c>
      <c r="I2309" s="9">
        <v>35.94</v>
      </c>
      <c r="J2309" t="s">
        <v>5206</v>
      </c>
      <c r="L2309" t="s">
        <v>2406</v>
      </c>
      <c r="M2309" t="s">
        <v>2408</v>
      </c>
      <c r="N2309" t="s">
        <v>4621</v>
      </c>
      <c r="O2309" s="1">
        <v>0.203449756310287</v>
      </c>
      <c r="P2309" s="6">
        <v>203.27342899995901</v>
      </c>
      <c r="Q2309" s="6">
        <v>1518.93473685513</v>
      </c>
      <c r="R2309" s="6">
        <v>3038.6646897710202</v>
      </c>
      <c r="S2309" s="6">
        <v>30692.393965016901</v>
      </c>
      <c r="T2309">
        <v>0</v>
      </c>
      <c r="U2309">
        <v>0</v>
      </c>
      <c r="V2309">
        <v>0</v>
      </c>
      <c r="W2309">
        <v>1</v>
      </c>
    </row>
    <row r="2310" spans="1:23" x14ac:dyDescent="0.25">
      <c r="A2310">
        <v>5151</v>
      </c>
      <c r="B2310">
        <v>2</v>
      </c>
      <c r="C2310">
        <v>132.70795000000001</v>
      </c>
      <c r="D2310">
        <v>3</v>
      </c>
      <c r="E2310">
        <v>761.03721946830501</v>
      </c>
      <c r="F2310">
        <v>2280.0898290042801</v>
      </c>
      <c r="G2310">
        <v>1.32900427524874E-3</v>
      </c>
      <c r="H2310">
        <v>0.58287398723722095</v>
      </c>
      <c r="I2310" s="9">
        <v>25.36</v>
      </c>
      <c r="J2310" t="s">
        <v>5208</v>
      </c>
      <c r="L2310" t="s">
        <v>2406</v>
      </c>
      <c r="M2310" t="s">
        <v>2408</v>
      </c>
      <c r="N2310" t="s">
        <v>4621</v>
      </c>
      <c r="O2310" s="1">
        <v>2.09859190012033E-2</v>
      </c>
      <c r="P2310" s="6">
        <v>794.81937168781997</v>
      </c>
      <c r="Q2310" s="6">
        <v>2162.8678762546701</v>
      </c>
      <c r="R2310" s="6">
        <v>51921.493299371599</v>
      </c>
      <c r="S2310" s="6">
        <v>39028.3208167017</v>
      </c>
      <c r="T2310">
        <v>0</v>
      </c>
      <c r="U2310">
        <v>0</v>
      </c>
      <c r="V2310">
        <v>1</v>
      </c>
      <c r="W2310">
        <v>1</v>
      </c>
    </row>
    <row r="2311" spans="1:23" x14ac:dyDescent="0.25">
      <c r="A2311">
        <v>6030</v>
      </c>
      <c r="B2311">
        <v>2</v>
      </c>
      <c r="C2311">
        <v>149.94325000000001</v>
      </c>
      <c r="D2311">
        <v>2</v>
      </c>
      <c r="E2311">
        <v>907.96347248732798</v>
      </c>
      <c r="F2311">
        <v>1813.9123920408999</v>
      </c>
      <c r="G2311">
        <v>2.59204089593368E-3</v>
      </c>
      <c r="H2311">
        <v>1.42898003855191</v>
      </c>
      <c r="I2311" s="9">
        <v>39.69</v>
      </c>
      <c r="J2311" t="s">
        <v>5198</v>
      </c>
      <c r="L2311" t="s">
        <v>2406</v>
      </c>
      <c r="M2311" t="s">
        <v>2408</v>
      </c>
      <c r="N2311" t="s">
        <v>4621</v>
      </c>
      <c r="O2311" s="1">
        <v>0.42518848460764103</v>
      </c>
      <c r="P2311" s="6">
        <v>19358.877386553599</v>
      </c>
      <c r="Q2311" s="6">
        <v>25778.0439923538</v>
      </c>
      <c r="R2311" s="6">
        <v>22821.369522549401</v>
      </c>
      <c r="S2311" s="6">
        <v>51930.156281337899</v>
      </c>
      <c r="T2311">
        <v>0</v>
      </c>
      <c r="U2311">
        <v>0</v>
      </c>
      <c r="V2311">
        <v>0</v>
      </c>
      <c r="W2311">
        <v>1</v>
      </c>
    </row>
    <row r="2312" spans="1:23" x14ac:dyDescent="0.25">
      <c r="A2312">
        <v>6405</v>
      </c>
      <c r="B2312">
        <v>2</v>
      </c>
      <c r="C2312">
        <v>46.738983333333302</v>
      </c>
      <c r="D2312">
        <v>3</v>
      </c>
      <c r="E2312">
        <v>535.57785844008095</v>
      </c>
      <c r="F2312">
        <v>1603.7117459195999</v>
      </c>
      <c r="G2312">
        <v>-5.5408039747817405E-4</v>
      </c>
      <c r="H2312">
        <v>-0.34549862682862398</v>
      </c>
      <c r="I2312" s="9">
        <v>32.83</v>
      </c>
      <c r="J2312" t="s">
        <v>5209</v>
      </c>
      <c r="L2312" t="s">
        <v>2406</v>
      </c>
      <c r="M2312" t="s">
        <v>2408</v>
      </c>
      <c r="N2312" t="s">
        <v>4621</v>
      </c>
      <c r="O2312" s="1">
        <v>2.2835883277484401E-2</v>
      </c>
      <c r="P2312" s="6">
        <v>1454.8644728402401</v>
      </c>
      <c r="Q2312" s="6">
        <v>563.24951998787606</v>
      </c>
      <c r="R2312" s="6">
        <v>26561.437957047001</v>
      </c>
      <c r="S2312" s="6">
        <v>19774.680921279301</v>
      </c>
      <c r="T2312">
        <v>0</v>
      </c>
      <c r="U2312">
        <v>0</v>
      </c>
      <c r="V2312">
        <v>0</v>
      </c>
      <c r="W2312">
        <v>1</v>
      </c>
    </row>
    <row r="2313" spans="1:23" x14ac:dyDescent="0.25">
      <c r="A2313">
        <v>12708</v>
      </c>
      <c r="B2313">
        <v>2</v>
      </c>
      <c r="C2313">
        <v>46.475299999999997</v>
      </c>
      <c r="D2313">
        <v>2</v>
      </c>
      <c r="E2313">
        <v>802.86348073930401</v>
      </c>
      <c r="F2313">
        <v>1603.7124085448499</v>
      </c>
      <c r="G2313">
        <v>1.08544847307712E-4</v>
      </c>
      <c r="H2313">
        <v>6.7683491177134597E-2</v>
      </c>
      <c r="I2313" s="9">
        <v>53.37</v>
      </c>
      <c r="J2313" t="s">
        <v>5209</v>
      </c>
      <c r="L2313" t="s">
        <v>2406</v>
      </c>
      <c r="M2313" t="s">
        <v>2408</v>
      </c>
      <c r="N2313" t="s">
        <v>4621</v>
      </c>
      <c r="O2313" s="1">
        <v>3.7859734236916603E-2</v>
      </c>
      <c r="P2313" s="6">
        <v>281.146571407002</v>
      </c>
      <c r="Q2313" s="6">
        <v>813.012690224739</v>
      </c>
      <c r="R2313" s="6">
        <v>6811.1018007783696</v>
      </c>
      <c r="S2313" s="6">
        <v>10743.0574628465</v>
      </c>
      <c r="T2313">
        <v>0</v>
      </c>
      <c r="U2313">
        <v>0</v>
      </c>
      <c r="V2313">
        <v>0</v>
      </c>
      <c r="W2313">
        <v>1</v>
      </c>
    </row>
    <row r="2314" spans="1:23" x14ac:dyDescent="0.25">
      <c r="A2314">
        <v>8088</v>
      </c>
      <c r="B2314">
        <v>2</v>
      </c>
      <c r="C2314">
        <v>137.85791666666699</v>
      </c>
      <c r="D2314">
        <v>4</v>
      </c>
      <c r="E2314">
        <v>877.96786254246695</v>
      </c>
      <c r="F2314">
        <v>3507.8423443023498</v>
      </c>
      <c r="G2314">
        <v>2.8443023470572401E-3</v>
      </c>
      <c r="H2314">
        <v>0.81084164399689196</v>
      </c>
      <c r="I2314" s="9">
        <v>25.44</v>
      </c>
      <c r="J2314" t="s">
        <v>5210</v>
      </c>
      <c r="L2314" t="s">
        <v>2406</v>
      </c>
      <c r="M2314" t="s">
        <v>2408</v>
      </c>
      <c r="N2314" t="s">
        <v>4621</v>
      </c>
      <c r="O2314" s="1">
        <v>6.1350581546843003E-2</v>
      </c>
      <c r="P2314" s="6">
        <v>2151.6999074119399</v>
      </c>
      <c r="Q2314" s="6">
        <v>7067.6539286622201</v>
      </c>
      <c r="R2314" s="6">
        <v>109430.12386670199</v>
      </c>
      <c r="S2314" s="6">
        <v>44116.827283967301</v>
      </c>
      <c r="T2314">
        <v>0</v>
      </c>
      <c r="U2314">
        <v>0</v>
      </c>
      <c r="V2314">
        <v>2</v>
      </c>
      <c r="W2314">
        <v>1</v>
      </c>
    </row>
    <row r="2315" spans="1:23" x14ac:dyDescent="0.25">
      <c r="A2315">
        <v>16539</v>
      </c>
      <c r="B2315">
        <v>2</v>
      </c>
      <c r="C2315">
        <v>137.98586666666699</v>
      </c>
      <c r="D2315">
        <v>3</v>
      </c>
      <c r="E2315">
        <v>1170.28802912833</v>
      </c>
      <c r="F2315">
        <v>3507.84225798436</v>
      </c>
      <c r="G2315">
        <v>2.7579843558669399E-3</v>
      </c>
      <c r="H2315">
        <v>0.78623447733767104</v>
      </c>
      <c r="I2315" s="9">
        <v>39.590000000000003</v>
      </c>
      <c r="J2315" t="s">
        <v>5210</v>
      </c>
      <c r="L2315" t="s">
        <v>2406</v>
      </c>
      <c r="M2315" t="s">
        <v>2408</v>
      </c>
      <c r="N2315" t="s">
        <v>4621</v>
      </c>
      <c r="O2315" s="1">
        <v>0.14753263227007599</v>
      </c>
      <c r="P2315" s="6">
        <v>2761.67464713546</v>
      </c>
      <c r="Q2315" s="6">
        <v>12548.3188623837</v>
      </c>
      <c r="R2315" s="6">
        <v>69282.050489197005</v>
      </c>
      <c r="S2315" s="6">
        <v>28563.171732221501</v>
      </c>
      <c r="T2315">
        <v>0</v>
      </c>
      <c r="U2315">
        <v>0</v>
      </c>
      <c r="V2315">
        <v>4</v>
      </c>
      <c r="W2315">
        <v>2</v>
      </c>
    </row>
    <row r="2316" spans="1:23" x14ac:dyDescent="0.25">
      <c r="A2316">
        <v>9612</v>
      </c>
      <c r="B2316">
        <v>2</v>
      </c>
      <c r="C2316">
        <v>22.494783333333299</v>
      </c>
      <c r="D2316">
        <v>2</v>
      </c>
      <c r="E2316">
        <v>492.28883723666098</v>
      </c>
      <c r="F2316">
        <v>982.56312153956105</v>
      </c>
      <c r="G2316">
        <v>-2.7846043883528198E-4</v>
      </c>
      <c r="H2316">
        <v>-0.28340200625759299</v>
      </c>
      <c r="I2316" s="9">
        <v>14.16</v>
      </c>
      <c r="J2316" t="s">
        <v>5211</v>
      </c>
      <c r="L2316" t="s">
        <v>2406</v>
      </c>
      <c r="M2316" t="s">
        <v>2408</v>
      </c>
      <c r="N2316" t="s">
        <v>4621</v>
      </c>
      <c r="O2316" s="1">
        <v>4.74557601602976E-4</v>
      </c>
      <c r="P2316" s="6">
        <v>0</v>
      </c>
      <c r="Q2316" s="6">
        <v>0</v>
      </c>
      <c r="R2316" s="6">
        <v>2250.4406540615601</v>
      </c>
      <c r="S2316" s="6">
        <v>3273.7144769194201</v>
      </c>
      <c r="T2316">
        <v>0</v>
      </c>
      <c r="U2316">
        <v>0</v>
      </c>
      <c r="V2316">
        <v>0</v>
      </c>
      <c r="W2316">
        <v>1</v>
      </c>
    </row>
    <row r="2317" spans="1:23" x14ac:dyDescent="0.25">
      <c r="A2317">
        <v>12133</v>
      </c>
      <c r="B2317">
        <v>2</v>
      </c>
      <c r="C2317">
        <v>36.209683333333302</v>
      </c>
      <c r="D2317">
        <v>3</v>
      </c>
      <c r="E2317">
        <v>540.90943400361004</v>
      </c>
      <c r="F2317">
        <v>1619.7064726101901</v>
      </c>
      <c r="G2317">
        <v>-7.2738981043585205E-4</v>
      </c>
      <c r="H2317">
        <v>-0.44908722418215602</v>
      </c>
      <c r="I2317" s="9" t="s">
        <v>4598</v>
      </c>
      <c r="J2317" t="s">
        <v>5209</v>
      </c>
      <c r="K2317" t="s">
        <v>4758</v>
      </c>
      <c r="L2317" t="s">
        <v>2406</v>
      </c>
      <c r="M2317" t="s">
        <v>2408</v>
      </c>
      <c r="N2317" t="s">
        <v>4621</v>
      </c>
      <c r="O2317" s="1">
        <v>0.94883396599171799</v>
      </c>
      <c r="P2317" s="6">
        <v>1352.2454456533901</v>
      </c>
      <c r="Q2317" s="6">
        <v>21712.495377787302</v>
      </c>
      <c r="R2317" s="6">
        <v>8109.8268088689201</v>
      </c>
      <c r="S2317" s="6">
        <v>4447.6495749574897</v>
      </c>
      <c r="T2317">
        <v>0</v>
      </c>
      <c r="U2317">
        <v>0</v>
      </c>
      <c r="V2317">
        <v>0</v>
      </c>
      <c r="W2317">
        <v>0</v>
      </c>
    </row>
    <row r="2318" spans="1:23" x14ac:dyDescent="0.25">
      <c r="A2318">
        <v>43119</v>
      </c>
      <c r="B2318">
        <v>2</v>
      </c>
      <c r="C2318">
        <v>36.209683333333302</v>
      </c>
      <c r="D2318">
        <v>2</v>
      </c>
      <c r="E2318">
        <v>810.86058425298995</v>
      </c>
      <c r="F2318">
        <v>1619.70661557222</v>
      </c>
      <c r="G2318">
        <v>-5.8442778072276302E-4</v>
      </c>
      <c r="H2318">
        <v>-0.36082310477027102</v>
      </c>
      <c r="I2318" s="9">
        <v>18.55</v>
      </c>
      <c r="J2318" t="s">
        <v>5209</v>
      </c>
      <c r="K2318" t="s">
        <v>4758</v>
      </c>
      <c r="L2318" t="s">
        <v>2406</v>
      </c>
      <c r="M2318" t="s">
        <v>2408</v>
      </c>
      <c r="N2318" t="s">
        <v>4621</v>
      </c>
      <c r="O2318" s="1">
        <v>0.344411590467045</v>
      </c>
      <c r="P2318" s="6">
        <v>0</v>
      </c>
      <c r="Q2318" s="6">
        <v>303.26239279847198</v>
      </c>
      <c r="R2318" s="6">
        <v>321.15366689481402</v>
      </c>
      <c r="S2318" s="6">
        <v>1560.8488496305099</v>
      </c>
      <c r="T2318">
        <v>0</v>
      </c>
      <c r="U2318">
        <v>0</v>
      </c>
      <c r="V2318">
        <v>0</v>
      </c>
      <c r="W2318">
        <v>1</v>
      </c>
    </row>
    <row r="2319" spans="1:23" x14ac:dyDescent="0.25">
      <c r="A2319">
        <v>12192</v>
      </c>
      <c r="B2319">
        <v>2</v>
      </c>
      <c r="C2319">
        <v>135.31156666666701</v>
      </c>
      <c r="D2319">
        <v>2</v>
      </c>
      <c r="E2319">
        <v>943.51223555006095</v>
      </c>
      <c r="F2319">
        <v>1885.00991816636</v>
      </c>
      <c r="G2319">
        <v>1.5181663623025101E-3</v>
      </c>
      <c r="H2319">
        <v>0.80538970664666998</v>
      </c>
      <c r="I2319" s="9">
        <v>18.89</v>
      </c>
      <c r="J2319" t="s">
        <v>5213</v>
      </c>
      <c r="L2319" t="s">
        <v>2406</v>
      </c>
      <c r="M2319" t="s">
        <v>2408</v>
      </c>
      <c r="N2319" t="s">
        <v>4621</v>
      </c>
      <c r="O2319" s="1">
        <v>0.19648629914805599</v>
      </c>
      <c r="P2319" s="6">
        <v>4253.6933068265698</v>
      </c>
      <c r="Q2319" s="6">
        <v>5674.2749768336198</v>
      </c>
      <c r="R2319" s="6">
        <v>9002.1407590640192</v>
      </c>
      <c r="S2319" s="6">
        <v>31879.990341066499</v>
      </c>
      <c r="T2319">
        <v>0</v>
      </c>
      <c r="U2319">
        <v>0</v>
      </c>
      <c r="V2319">
        <v>0</v>
      </c>
      <c r="W2319">
        <v>1</v>
      </c>
    </row>
    <row r="2320" spans="1:23" x14ac:dyDescent="0.25">
      <c r="A2320">
        <v>13729</v>
      </c>
      <c r="B2320">
        <v>2</v>
      </c>
      <c r="C2320">
        <v>144.70621666666699</v>
      </c>
      <c r="D2320">
        <v>3</v>
      </c>
      <c r="E2320">
        <v>693.68666242608299</v>
      </c>
      <c r="F2320">
        <v>2078.03815787761</v>
      </c>
      <c r="G2320">
        <v>-6.4212238930849697E-4</v>
      </c>
      <c r="H2320">
        <v>-0.309004042325147</v>
      </c>
      <c r="I2320" s="9">
        <v>35.44</v>
      </c>
      <c r="J2320" t="s">
        <v>11578</v>
      </c>
      <c r="L2320" t="s">
        <v>2406</v>
      </c>
      <c r="M2320" t="s">
        <v>2408</v>
      </c>
      <c r="N2320" t="s">
        <v>4621</v>
      </c>
      <c r="O2320" s="1">
        <v>2.7944801859752198E-2</v>
      </c>
      <c r="P2320" s="6">
        <v>1215.8997577518001</v>
      </c>
      <c r="Q2320" s="6">
        <v>2055.1289844560501</v>
      </c>
      <c r="R2320" s="6">
        <v>10416.702180910401</v>
      </c>
      <c r="S2320" s="6">
        <v>17321.305679414902</v>
      </c>
      <c r="T2320">
        <v>0</v>
      </c>
      <c r="U2320">
        <v>0</v>
      </c>
      <c r="V2320">
        <v>0</v>
      </c>
      <c r="W2320">
        <v>1</v>
      </c>
    </row>
    <row r="2321" spans="1:23" x14ac:dyDescent="0.25">
      <c r="A2321">
        <v>18611</v>
      </c>
      <c r="B2321">
        <v>2</v>
      </c>
      <c r="C2321">
        <v>39.190800000000003</v>
      </c>
      <c r="D2321">
        <v>2</v>
      </c>
      <c r="E2321">
        <v>804.85709789772602</v>
      </c>
      <c r="F2321">
        <v>1607.6996428616901</v>
      </c>
      <c r="G2321">
        <v>1.14286169309707E-3</v>
      </c>
      <c r="H2321">
        <v>0.71086817154900295</v>
      </c>
      <c r="I2321" s="9">
        <v>21.35</v>
      </c>
      <c r="J2321" t="s">
        <v>5200</v>
      </c>
      <c r="K2321" t="s">
        <v>4656</v>
      </c>
      <c r="L2321" t="s">
        <v>2406</v>
      </c>
      <c r="M2321" t="s">
        <v>2408</v>
      </c>
      <c r="N2321" t="s">
        <v>4621</v>
      </c>
      <c r="O2321" s="1">
        <v>0.21315916502353599</v>
      </c>
      <c r="P2321" s="6">
        <v>1941.35705250806</v>
      </c>
      <c r="Q2321" s="6">
        <v>4985.12679101923</v>
      </c>
      <c r="R2321" s="6">
        <v>7070.1927361697699</v>
      </c>
      <c r="S2321" s="6">
        <v>7523.6415046228303</v>
      </c>
      <c r="T2321">
        <v>0</v>
      </c>
      <c r="U2321">
        <v>0</v>
      </c>
      <c r="V2321">
        <v>0</v>
      </c>
      <c r="W2321">
        <v>1</v>
      </c>
    </row>
    <row r="2322" spans="1:23" x14ac:dyDescent="0.25">
      <c r="A2322">
        <v>50288</v>
      </c>
      <c r="B2322">
        <v>2</v>
      </c>
      <c r="C2322">
        <v>127.717983333333</v>
      </c>
      <c r="D2322">
        <v>2</v>
      </c>
      <c r="E2322">
        <v>671.86472532553398</v>
      </c>
      <c r="F2322">
        <v>1341.7148977173099</v>
      </c>
      <c r="G2322">
        <v>8.9771730813481597E-4</v>
      </c>
      <c r="H2322">
        <v>0.669082463278177</v>
      </c>
      <c r="I2322" s="9">
        <v>17.690000000000001</v>
      </c>
      <c r="J2322" t="s">
        <v>5190</v>
      </c>
      <c r="K2322" t="s">
        <v>4790</v>
      </c>
      <c r="L2322" t="s">
        <v>2406</v>
      </c>
      <c r="M2322" t="s">
        <v>2408</v>
      </c>
      <c r="N2322" t="s">
        <v>4621</v>
      </c>
      <c r="O2322" s="1">
        <v>0.228983478768818</v>
      </c>
      <c r="P2322" s="6">
        <v>338.84615608378402</v>
      </c>
      <c r="Q2322" s="6">
        <v>445.20457073573999</v>
      </c>
      <c r="R2322" s="6">
        <v>619.76679295950396</v>
      </c>
      <c r="S2322" s="6">
        <v>2143.5271881691501</v>
      </c>
      <c r="T2322">
        <v>0</v>
      </c>
      <c r="U2322">
        <v>0</v>
      </c>
      <c r="V2322">
        <v>0</v>
      </c>
      <c r="W2322">
        <v>1</v>
      </c>
    </row>
    <row r="2323" spans="1:23" x14ac:dyDescent="0.25">
      <c r="A2323">
        <v>1538</v>
      </c>
      <c r="B2323">
        <v>3</v>
      </c>
      <c r="C2323">
        <v>33.540633333333297</v>
      </c>
      <c r="D2323">
        <v>2</v>
      </c>
      <c r="E2323">
        <v>634.833332896451</v>
      </c>
      <c r="F2323">
        <v>1267.6521128591401</v>
      </c>
      <c r="G2323">
        <v>1.2859142998422601E-5</v>
      </c>
      <c r="H2323">
        <v>1.0144063184546101E-2</v>
      </c>
      <c r="I2323" s="9">
        <v>44.55</v>
      </c>
      <c r="J2323" t="s">
        <v>5204</v>
      </c>
      <c r="L2323" t="s">
        <v>2406</v>
      </c>
      <c r="M2323" t="s">
        <v>2408</v>
      </c>
      <c r="N2323" t="s">
        <v>4621</v>
      </c>
      <c r="O2323" s="1">
        <v>3.28437738142104E-2</v>
      </c>
      <c r="P2323" s="6">
        <v>5571.1286786086403</v>
      </c>
      <c r="Q2323" s="6">
        <v>9085.8069770740494</v>
      </c>
      <c r="R2323" s="6">
        <v>78668.279751105598</v>
      </c>
      <c r="S2323" s="6">
        <v>42836.2859182721</v>
      </c>
      <c r="T2323">
        <v>0</v>
      </c>
      <c r="U2323">
        <v>0</v>
      </c>
      <c r="V2323">
        <v>1</v>
      </c>
      <c r="W2323">
        <v>1</v>
      </c>
    </row>
    <row r="2324" spans="1:23" x14ac:dyDescent="0.25">
      <c r="A2324">
        <v>1839</v>
      </c>
      <c r="B2324">
        <v>3</v>
      </c>
      <c r="C2324">
        <v>46.853700000000003</v>
      </c>
      <c r="D2324">
        <v>2</v>
      </c>
      <c r="E2324">
        <v>636.31422833860097</v>
      </c>
      <c r="F2324">
        <v>1270.61390374344</v>
      </c>
      <c r="G2324">
        <v>-1.3962565569727301E-3</v>
      </c>
      <c r="H2324">
        <v>-1.0988822163346601</v>
      </c>
      <c r="I2324" s="9">
        <v>63.57</v>
      </c>
      <c r="J2324" t="s">
        <v>5195</v>
      </c>
      <c r="L2324" t="s">
        <v>2406</v>
      </c>
      <c r="M2324" t="s">
        <v>2408</v>
      </c>
      <c r="N2324" t="s">
        <v>4621</v>
      </c>
      <c r="O2324" s="1">
        <v>1.6946453453341299E-2</v>
      </c>
      <c r="P2324" s="6">
        <v>630.58591635422704</v>
      </c>
      <c r="Q2324" s="6">
        <v>1631.1603018907199</v>
      </c>
      <c r="R2324" s="6">
        <v>36162.581123898402</v>
      </c>
      <c r="S2324" s="6">
        <v>39877.302507560198</v>
      </c>
      <c r="T2324">
        <v>0</v>
      </c>
      <c r="U2324">
        <v>0</v>
      </c>
      <c r="V2324">
        <v>1</v>
      </c>
      <c r="W2324">
        <v>1</v>
      </c>
    </row>
    <row r="2325" spans="1:23" x14ac:dyDescent="0.25">
      <c r="A2325">
        <v>1940</v>
      </c>
      <c r="B2325">
        <v>3</v>
      </c>
      <c r="C2325">
        <v>80.942666666666696</v>
      </c>
      <c r="D2325">
        <v>2</v>
      </c>
      <c r="E2325">
        <v>479.29003935832202</v>
      </c>
      <c r="F2325">
        <v>956.56552578288404</v>
      </c>
      <c r="G2325">
        <v>2.5782883767533301E-5</v>
      </c>
      <c r="H2325">
        <v>2.6953599902498401E-2</v>
      </c>
      <c r="I2325" s="9">
        <v>31.96</v>
      </c>
      <c r="J2325" t="s">
        <v>5199</v>
      </c>
      <c r="L2325" t="s">
        <v>2406</v>
      </c>
      <c r="M2325" t="s">
        <v>2408</v>
      </c>
      <c r="N2325" t="s">
        <v>4621</v>
      </c>
      <c r="O2325" s="1">
        <v>2.3849520071467799E-2</v>
      </c>
      <c r="P2325" s="6">
        <v>262.16882760490199</v>
      </c>
      <c r="Q2325" s="6">
        <v>961.30928945578796</v>
      </c>
      <c r="R2325" s="6">
        <v>30617.205792677702</v>
      </c>
      <c r="S2325" s="6">
        <v>32057.4360616329</v>
      </c>
      <c r="T2325">
        <v>0</v>
      </c>
      <c r="U2325">
        <v>0</v>
      </c>
      <c r="V2325">
        <v>1</v>
      </c>
      <c r="W2325">
        <v>2</v>
      </c>
    </row>
    <row r="2326" spans="1:23" x14ac:dyDescent="0.25">
      <c r="A2326">
        <v>2176</v>
      </c>
      <c r="B2326">
        <v>3</v>
      </c>
      <c r="C2326">
        <v>49.796033333333298</v>
      </c>
      <c r="D2326">
        <v>2</v>
      </c>
      <c r="E2326">
        <v>612.81436980051296</v>
      </c>
      <c r="F2326">
        <v>1223.6141866672699</v>
      </c>
      <c r="G2326">
        <v>-4.1333273497912198E-4</v>
      </c>
      <c r="H2326">
        <v>-0.337796504699373</v>
      </c>
      <c r="I2326" s="9">
        <v>58.15</v>
      </c>
      <c r="J2326" t="s">
        <v>5201</v>
      </c>
      <c r="L2326" t="s">
        <v>2406</v>
      </c>
      <c r="M2326" t="s">
        <v>2408</v>
      </c>
      <c r="N2326" t="s">
        <v>4621</v>
      </c>
      <c r="O2326" s="1">
        <v>2.59354095627407E-3</v>
      </c>
      <c r="P2326" s="6">
        <v>2660.4918023046498</v>
      </c>
      <c r="Q2326" s="6">
        <v>1958.0408852866501</v>
      </c>
      <c r="R2326" s="6">
        <v>56587.914728831398</v>
      </c>
      <c r="S2326" s="6">
        <v>51191.667152943301</v>
      </c>
      <c r="T2326">
        <v>0</v>
      </c>
      <c r="U2326">
        <v>0</v>
      </c>
      <c r="V2326">
        <v>2</v>
      </c>
      <c r="W2326">
        <v>1</v>
      </c>
    </row>
    <row r="2327" spans="1:23" x14ac:dyDescent="0.25">
      <c r="A2327">
        <v>2203</v>
      </c>
      <c r="B2327">
        <v>3</v>
      </c>
      <c r="C2327">
        <v>63.547683333333303</v>
      </c>
      <c r="D2327">
        <v>2</v>
      </c>
      <c r="E2327">
        <v>566.80335003313201</v>
      </c>
      <c r="F2327">
        <v>1131.5921471325</v>
      </c>
      <c r="G2327">
        <v>-2.52867495191822E-4</v>
      </c>
      <c r="H2327">
        <v>-0.223461641481351</v>
      </c>
      <c r="I2327" s="9">
        <v>31.39</v>
      </c>
      <c r="J2327" t="s">
        <v>5212</v>
      </c>
      <c r="L2327" t="s">
        <v>2406</v>
      </c>
      <c r="M2327" t="s">
        <v>2408</v>
      </c>
      <c r="N2327" t="s">
        <v>4621</v>
      </c>
      <c r="O2327" s="1">
        <v>6.8167216178015603E-3</v>
      </c>
      <c r="P2327" s="6">
        <v>4122.4285447335797</v>
      </c>
      <c r="Q2327" s="6">
        <v>5627.26810797487</v>
      </c>
      <c r="R2327" s="6">
        <v>40595.130820439503</v>
      </c>
      <c r="S2327" s="6">
        <v>49635.4747046255</v>
      </c>
      <c r="T2327">
        <v>0</v>
      </c>
      <c r="U2327">
        <v>0</v>
      </c>
      <c r="V2327">
        <v>1</v>
      </c>
      <c r="W2327">
        <v>1</v>
      </c>
    </row>
    <row r="2328" spans="1:23" x14ac:dyDescent="0.25">
      <c r="A2328">
        <v>2456</v>
      </c>
      <c r="B2328">
        <v>3</v>
      </c>
      <c r="C2328">
        <v>90.972983333333303</v>
      </c>
      <c r="D2328">
        <v>2</v>
      </c>
      <c r="E2328">
        <v>580.32852006808196</v>
      </c>
      <c r="F2328">
        <v>1158.6424872023999</v>
      </c>
      <c r="G2328">
        <v>-6.1279759552235202E-4</v>
      </c>
      <c r="H2328">
        <v>-0.52889245663513795</v>
      </c>
      <c r="I2328" s="9">
        <v>28.23</v>
      </c>
      <c r="J2328" t="s">
        <v>5194</v>
      </c>
      <c r="L2328" t="s">
        <v>2406</v>
      </c>
      <c r="M2328" t="s">
        <v>2408</v>
      </c>
      <c r="N2328" t="s">
        <v>4621</v>
      </c>
      <c r="O2328" s="1">
        <v>4.3888962857570003E-3</v>
      </c>
      <c r="P2328" s="6">
        <v>1252.0772309256699</v>
      </c>
      <c r="Q2328" s="6">
        <v>790.49314399001105</v>
      </c>
      <c r="R2328" s="6">
        <v>33811.921967375602</v>
      </c>
      <c r="S2328" s="6">
        <v>31694.489109791699</v>
      </c>
      <c r="T2328">
        <v>0</v>
      </c>
      <c r="U2328">
        <v>0</v>
      </c>
      <c r="V2328">
        <v>2</v>
      </c>
      <c r="W2328">
        <v>1</v>
      </c>
    </row>
    <row r="2329" spans="1:23" x14ac:dyDescent="0.25">
      <c r="A2329">
        <v>2528</v>
      </c>
      <c r="B2329">
        <v>3</v>
      </c>
      <c r="C2329">
        <v>54.414216666666697</v>
      </c>
      <c r="D2329">
        <v>2</v>
      </c>
      <c r="E2329">
        <v>796.85927023421402</v>
      </c>
      <c r="F2329">
        <v>1591.70398753467</v>
      </c>
      <c r="G2329">
        <v>3.8753466856178398E-4</v>
      </c>
      <c r="H2329">
        <v>0.24347162911598899</v>
      </c>
      <c r="I2329" s="9">
        <v>38.840000000000003</v>
      </c>
      <c r="J2329" t="s">
        <v>5200</v>
      </c>
      <c r="L2329" t="s">
        <v>2406</v>
      </c>
      <c r="M2329" t="s">
        <v>2408</v>
      </c>
      <c r="N2329" t="s">
        <v>4621</v>
      </c>
      <c r="O2329" s="1">
        <v>0.22459601640122601</v>
      </c>
      <c r="P2329" s="6">
        <v>26154.813374588601</v>
      </c>
      <c r="Q2329" s="6">
        <v>3795.5647081823199</v>
      </c>
      <c r="R2329" s="6">
        <v>73489.2701120313</v>
      </c>
      <c r="S2329" s="6">
        <v>43541.728643624003</v>
      </c>
      <c r="T2329">
        <v>0</v>
      </c>
      <c r="U2329">
        <v>0</v>
      </c>
      <c r="V2329">
        <v>2</v>
      </c>
      <c r="W2329">
        <v>1</v>
      </c>
    </row>
    <row r="2330" spans="1:23" x14ac:dyDescent="0.25">
      <c r="A2330">
        <v>3010</v>
      </c>
      <c r="B2330">
        <v>3</v>
      </c>
      <c r="C2330">
        <v>33.293183333333303</v>
      </c>
      <c r="D2330">
        <v>2</v>
      </c>
      <c r="E2330">
        <v>616.75866166452704</v>
      </c>
      <c r="F2330">
        <v>1231.5027703952901</v>
      </c>
      <c r="G2330">
        <v>7.0395293960245895E-5</v>
      </c>
      <c r="H2330">
        <v>5.7162110939948302E-2</v>
      </c>
      <c r="I2330" s="9">
        <v>27.99</v>
      </c>
      <c r="J2330" t="s">
        <v>5203</v>
      </c>
      <c r="L2330" t="s">
        <v>2406</v>
      </c>
      <c r="M2330" t="s">
        <v>2408</v>
      </c>
      <c r="N2330" t="s">
        <v>4621</v>
      </c>
      <c r="O2330" s="1">
        <v>7.5390106403215806E-2</v>
      </c>
      <c r="P2330" s="6">
        <v>1153.57215164637</v>
      </c>
      <c r="Q2330" s="6">
        <v>3992.59482606132</v>
      </c>
      <c r="R2330" s="6">
        <v>33463.147856801901</v>
      </c>
      <c r="S2330" s="6">
        <v>17250.7619884208</v>
      </c>
      <c r="T2330">
        <v>0</v>
      </c>
      <c r="U2330">
        <v>0</v>
      </c>
      <c r="V2330">
        <v>1</v>
      </c>
      <c r="W2330">
        <v>1</v>
      </c>
    </row>
    <row r="2331" spans="1:23" x14ac:dyDescent="0.25">
      <c r="A2331">
        <v>3092</v>
      </c>
      <c r="B2331">
        <v>3</v>
      </c>
      <c r="C2331">
        <v>78.297799999999995</v>
      </c>
      <c r="D2331">
        <v>2</v>
      </c>
      <c r="E2331">
        <v>604.77121416838202</v>
      </c>
      <c r="F2331">
        <v>1207.5278754030001</v>
      </c>
      <c r="G2331">
        <v>7.5403004530016901E-5</v>
      </c>
      <c r="H2331">
        <v>6.2444114769048702E-2</v>
      </c>
      <c r="I2331" s="9">
        <v>31.89</v>
      </c>
      <c r="J2331" t="s">
        <v>5193</v>
      </c>
      <c r="L2331" t="s">
        <v>2406</v>
      </c>
      <c r="M2331" t="s">
        <v>2408</v>
      </c>
      <c r="N2331" t="s">
        <v>4621</v>
      </c>
      <c r="O2331" s="1">
        <v>7.0477203880233699E-3</v>
      </c>
      <c r="P2331" s="6">
        <v>801.64386341234899</v>
      </c>
      <c r="Q2331" s="6">
        <v>746.51127842909204</v>
      </c>
      <c r="R2331" s="6">
        <v>43585.586892284402</v>
      </c>
      <c r="S2331" s="6">
        <v>23358.045891750498</v>
      </c>
      <c r="T2331">
        <v>0</v>
      </c>
      <c r="U2331">
        <v>0</v>
      </c>
      <c r="V2331">
        <v>1</v>
      </c>
      <c r="W2331">
        <v>0</v>
      </c>
    </row>
    <row r="2332" spans="1:23" x14ac:dyDescent="0.25">
      <c r="A2332">
        <v>3142</v>
      </c>
      <c r="B2332">
        <v>3</v>
      </c>
      <c r="C2332">
        <v>123.793183333333</v>
      </c>
      <c r="D2332">
        <v>2</v>
      </c>
      <c r="E2332">
        <v>671.37188390508004</v>
      </c>
      <c r="F2332">
        <v>1340.7292148764</v>
      </c>
      <c r="G2332">
        <v>-6.8512359962369395E-4</v>
      </c>
      <c r="H2332">
        <v>-0.511007921598298</v>
      </c>
      <c r="I2332" s="9">
        <v>43.88</v>
      </c>
      <c r="J2332" t="s">
        <v>5190</v>
      </c>
      <c r="L2332" t="s">
        <v>2406</v>
      </c>
      <c r="M2332" t="s">
        <v>2408</v>
      </c>
      <c r="N2332" t="s">
        <v>4621</v>
      </c>
      <c r="O2332" s="1">
        <v>0.16362849671041099</v>
      </c>
      <c r="P2332" s="6">
        <v>7163.6720334616102</v>
      </c>
      <c r="Q2332" s="6">
        <v>22672.331127512502</v>
      </c>
      <c r="R2332" s="6">
        <v>60467.119877376099</v>
      </c>
      <c r="S2332" s="6">
        <v>38661.197434964597</v>
      </c>
      <c r="T2332">
        <v>0</v>
      </c>
      <c r="U2332">
        <v>0</v>
      </c>
      <c r="V2332">
        <v>4</v>
      </c>
      <c r="W2332">
        <v>2</v>
      </c>
    </row>
    <row r="2333" spans="1:23" x14ac:dyDescent="0.25">
      <c r="A2333">
        <v>6309</v>
      </c>
      <c r="B2333">
        <v>3</v>
      </c>
      <c r="C2333">
        <v>99.870483333333297</v>
      </c>
      <c r="D2333">
        <v>2</v>
      </c>
      <c r="E2333">
        <v>716.39749755257503</v>
      </c>
      <c r="F2333">
        <v>1430.78044217139</v>
      </c>
      <c r="G2333">
        <v>1.4217139073480201E-4</v>
      </c>
      <c r="H2333">
        <v>9.9366332297699506E-2</v>
      </c>
      <c r="I2333" s="9">
        <v>33.619999999999997</v>
      </c>
      <c r="J2333" t="s">
        <v>5192</v>
      </c>
      <c r="L2333" t="s">
        <v>2406</v>
      </c>
      <c r="M2333" t="s">
        <v>2408</v>
      </c>
      <c r="N2333" t="s">
        <v>4621</v>
      </c>
      <c r="O2333" s="1">
        <v>6.1810736608237299E-2</v>
      </c>
      <c r="P2333" s="6">
        <v>807.83307390654204</v>
      </c>
      <c r="Q2333" s="6">
        <v>93.154048049216598</v>
      </c>
      <c r="R2333" s="6">
        <v>19333.149959242401</v>
      </c>
      <c r="S2333" s="6">
        <v>15889.2369797673</v>
      </c>
      <c r="T2333">
        <v>0</v>
      </c>
      <c r="U2333">
        <v>0</v>
      </c>
      <c r="V2333">
        <v>1</v>
      </c>
      <c r="W2333">
        <v>1</v>
      </c>
    </row>
    <row r="2334" spans="1:23" x14ac:dyDescent="0.25">
      <c r="A2334">
        <v>7203</v>
      </c>
      <c r="B2334">
        <v>3</v>
      </c>
      <c r="C2334">
        <v>150.60828333333299</v>
      </c>
      <c r="D2334">
        <v>2</v>
      </c>
      <c r="E2334">
        <v>961.97725267843896</v>
      </c>
      <c r="F2334">
        <v>1921.9399524231201</v>
      </c>
      <c r="G2334">
        <v>2.2524231185343498E-3</v>
      </c>
      <c r="H2334">
        <v>1.1719542826670999</v>
      </c>
      <c r="I2334" s="9">
        <v>33.590000000000003</v>
      </c>
      <c r="J2334" t="s">
        <v>5197</v>
      </c>
      <c r="L2334" t="s">
        <v>2406</v>
      </c>
      <c r="M2334" t="s">
        <v>2408</v>
      </c>
      <c r="N2334" t="s">
        <v>4621</v>
      </c>
      <c r="O2334" s="1">
        <v>0.68357092569446898</v>
      </c>
      <c r="P2334" s="6">
        <v>14931.0494845307</v>
      </c>
      <c r="Q2334" s="6">
        <v>9437.7310113581298</v>
      </c>
      <c r="R2334" s="6">
        <v>12468.9954568261</v>
      </c>
      <c r="S2334" s="6">
        <v>14144.6833721578</v>
      </c>
      <c r="T2334">
        <v>0</v>
      </c>
      <c r="U2334">
        <v>0</v>
      </c>
      <c r="V2334">
        <v>1</v>
      </c>
      <c r="W2334">
        <v>1</v>
      </c>
    </row>
    <row r="2335" spans="1:23" x14ac:dyDescent="0.25">
      <c r="A2335">
        <v>7217</v>
      </c>
      <c r="B2335">
        <v>3</v>
      </c>
      <c r="C2335">
        <v>35.907316666666702</v>
      </c>
      <c r="D2335">
        <v>2</v>
      </c>
      <c r="E2335">
        <v>566.28584730699095</v>
      </c>
      <c r="F2335">
        <v>1130.55714168022</v>
      </c>
      <c r="G2335">
        <v>4.41680222820651E-4</v>
      </c>
      <c r="H2335">
        <v>0.39067498589027</v>
      </c>
      <c r="I2335" s="9">
        <v>15.49</v>
      </c>
      <c r="J2335" t="s">
        <v>5202</v>
      </c>
      <c r="L2335" t="s">
        <v>2406</v>
      </c>
      <c r="M2335" t="s">
        <v>2408</v>
      </c>
      <c r="N2335" t="s">
        <v>4621</v>
      </c>
      <c r="O2335" s="1">
        <v>0.129741125175907</v>
      </c>
      <c r="P2335" s="6">
        <v>103.57430931993601</v>
      </c>
      <c r="Q2335" s="6">
        <v>0</v>
      </c>
      <c r="R2335" s="6">
        <v>6771.9929793719903</v>
      </c>
      <c r="S2335" s="6">
        <v>4814.2483198969603</v>
      </c>
      <c r="T2335">
        <v>0</v>
      </c>
      <c r="U2335">
        <v>0</v>
      </c>
      <c r="V2335">
        <v>1</v>
      </c>
      <c r="W2335">
        <v>0</v>
      </c>
    </row>
    <row r="2336" spans="1:23" x14ac:dyDescent="0.25">
      <c r="A2336">
        <v>9103</v>
      </c>
      <c r="B2336">
        <v>3</v>
      </c>
      <c r="C2336">
        <v>150.47288333333299</v>
      </c>
      <c r="D2336">
        <v>2</v>
      </c>
      <c r="E2336">
        <v>969.974695779532</v>
      </c>
      <c r="F2336">
        <v>1937.9348386253</v>
      </c>
      <c r="G2336">
        <v>2.2386253033346301E-3</v>
      </c>
      <c r="H2336">
        <v>1.15516158989979</v>
      </c>
      <c r="I2336" s="9">
        <v>35.729999999999997</v>
      </c>
      <c r="J2336" t="s">
        <v>5197</v>
      </c>
      <c r="K2336" t="s">
        <v>4603</v>
      </c>
      <c r="L2336" t="s">
        <v>2406</v>
      </c>
      <c r="M2336" t="s">
        <v>2408</v>
      </c>
      <c r="N2336" t="s">
        <v>4621</v>
      </c>
      <c r="O2336" s="1">
        <v>9.2231127539310398E-2</v>
      </c>
      <c r="P2336" s="6">
        <v>13019.0525354606</v>
      </c>
      <c r="Q2336" s="6">
        <v>10573.133964435799</v>
      </c>
      <c r="R2336" s="6">
        <v>8219.9648555285694</v>
      </c>
      <c r="S2336" s="6">
        <v>8674.2184125372496</v>
      </c>
      <c r="T2336">
        <v>0</v>
      </c>
      <c r="U2336">
        <v>0</v>
      </c>
      <c r="V2336">
        <v>1</v>
      </c>
      <c r="W2336">
        <v>1</v>
      </c>
    </row>
    <row r="2337" spans="1:23" x14ac:dyDescent="0.25">
      <c r="A2337">
        <v>9592</v>
      </c>
      <c r="B2337">
        <v>3</v>
      </c>
      <c r="C2337">
        <v>77.198116666666706</v>
      </c>
      <c r="D2337">
        <v>2</v>
      </c>
      <c r="E2337">
        <v>588.32578359114495</v>
      </c>
      <c r="F2337">
        <v>1174.63701424853</v>
      </c>
      <c r="G2337">
        <v>-9.8575146898838306E-4</v>
      </c>
      <c r="H2337">
        <v>-0.83919596419355003</v>
      </c>
      <c r="I2337" s="9">
        <v>25.77</v>
      </c>
      <c r="J2337" t="s">
        <v>5194</v>
      </c>
      <c r="K2337" t="s">
        <v>4759</v>
      </c>
      <c r="L2337" t="s">
        <v>2406</v>
      </c>
      <c r="M2337" t="s">
        <v>2408</v>
      </c>
      <c r="N2337" t="s">
        <v>4621</v>
      </c>
      <c r="O2337" s="1">
        <v>0.274442428760372</v>
      </c>
      <c r="P2337" s="6">
        <v>3094.4732658620401</v>
      </c>
      <c r="Q2337" s="6">
        <v>7891.2917138674202</v>
      </c>
      <c r="R2337" s="6">
        <v>12305.439685343899</v>
      </c>
      <c r="S2337" s="6">
        <v>8760.7071178238093</v>
      </c>
      <c r="T2337">
        <v>0</v>
      </c>
      <c r="U2337">
        <v>0</v>
      </c>
      <c r="V2337">
        <v>1</v>
      </c>
      <c r="W2337">
        <v>1</v>
      </c>
    </row>
    <row r="2338" spans="1:23" x14ac:dyDescent="0.25">
      <c r="A2338">
        <v>12093</v>
      </c>
      <c r="B2338">
        <v>3</v>
      </c>
      <c r="C2338">
        <v>39.567250000000001</v>
      </c>
      <c r="D2338">
        <v>2</v>
      </c>
      <c r="E2338">
        <v>804.85723203460805</v>
      </c>
      <c r="F2338">
        <v>1607.6999111354601</v>
      </c>
      <c r="G2338">
        <v>1.4111354555552699E-3</v>
      </c>
      <c r="H2338">
        <v>0.87773637628900403</v>
      </c>
      <c r="I2338" s="9">
        <v>23.79</v>
      </c>
      <c r="J2338" t="s">
        <v>5200</v>
      </c>
      <c r="K2338" t="s">
        <v>4656</v>
      </c>
      <c r="L2338" t="s">
        <v>2406</v>
      </c>
      <c r="M2338" t="s">
        <v>2408</v>
      </c>
      <c r="N2338" t="s">
        <v>4621</v>
      </c>
      <c r="O2338" s="1">
        <v>0.64964030526382799</v>
      </c>
      <c r="P2338" s="6">
        <v>9440.6656583089698</v>
      </c>
      <c r="Q2338" s="6">
        <v>4506.9633802754797</v>
      </c>
      <c r="R2338" s="6">
        <v>12582.8738985212</v>
      </c>
      <c r="S2338" s="6">
        <v>5914.1639088971997</v>
      </c>
      <c r="T2338">
        <v>0</v>
      </c>
      <c r="U2338">
        <v>0</v>
      </c>
      <c r="V2338">
        <v>1</v>
      </c>
      <c r="W2338">
        <v>1</v>
      </c>
    </row>
    <row r="2339" spans="1:23" x14ac:dyDescent="0.25">
      <c r="A2339">
        <v>14303</v>
      </c>
      <c r="B2339">
        <v>3</v>
      </c>
      <c r="C2339">
        <v>47.018283333333301</v>
      </c>
      <c r="D2339">
        <v>2</v>
      </c>
      <c r="E2339">
        <v>802.86259960221105</v>
      </c>
      <c r="F2339">
        <v>1603.7106462706599</v>
      </c>
      <c r="G2339">
        <v>-1.6537293377041401E-3</v>
      </c>
      <c r="H2339">
        <v>-1.03118828589401</v>
      </c>
      <c r="I2339" s="9">
        <v>39.47</v>
      </c>
      <c r="J2339" t="s">
        <v>5209</v>
      </c>
      <c r="L2339" t="s">
        <v>2406</v>
      </c>
      <c r="M2339" t="s">
        <v>2408</v>
      </c>
      <c r="N2339" t="s">
        <v>4621</v>
      </c>
      <c r="O2339" s="1">
        <v>0.15804065375171999</v>
      </c>
      <c r="P2339" s="6">
        <v>417.32866240763599</v>
      </c>
      <c r="Q2339" s="6">
        <v>1591.0702150904101</v>
      </c>
      <c r="R2339" s="6">
        <v>6919.58600507143</v>
      </c>
      <c r="S2339" s="6">
        <v>3055.53861320649</v>
      </c>
      <c r="T2339">
        <v>0</v>
      </c>
      <c r="U2339">
        <v>0</v>
      </c>
      <c r="V2339">
        <v>2</v>
      </c>
      <c r="W2339">
        <v>1</v>
      </c>
    </row>
    <row r="2340" spans="1:23" x14ac:dyDescent="0.25">
      <c r="A2340">
        <v>22888</v>
      </c>
      <c r="B2340">
        <v>3</v>
      </c>
      <c r="C2340">
        <v>129.424916666667</v>
      </c>
      <c r="D2340">
        <v>2</v>
      </c>
      <c r="E2340">
        <v>969.97433575886998</v>
      </c>
      <c r="F2340">
        <v>1937.9341185839801</v>
      </c>
      <c r="G2340">
        <v>1.5185839802143201E-3</v>
      </c>
      <c r="H2340">
        <v>0.78361031762111699</v>
      </c>
      <c r="I2340" s="9">
        <v>20.98</v>
      </c>
      <c r="J2340" t="s">
        <v>5197</v>
      </c>
      <c r="K2340" t="s">
        <v>4615</v>
      </c>
      <c r="L2340" t="s">
        <v>2406</v>
      </c>
      <c r="M2340" t="s">
        <v>2408</v>
      </c>
      <c r="N2340" t="s">
        <v>4621</v>
      </c>
      <c r="O2340" s="1">
        <v>9.5875513750759395E-2</v>
      </c>
      <c r="P2340" s="6">
        <v>666.74738897420798</v>
      </c>
      <c r="Q2340" s="6">
        <v>56.810410713169603</v>
      </c>
      <c r="R2340" s="6">
        <v>9393.3921124174394</v>
      </c>
      <c r="S2340" s="6">
        <v>6811.8849929813896</v>
      </c>
      <c r="T2340">
        <v>0</v>
      </c>
      <c r="U2340">
        <v>0</v>
      </c>
      <c r="V2340">
        <v>1</v>
      </c>
      <c r="W2340">
        <v>0</v>
      </c>
    </row>
    <row r="2341" spans="1:23" x14ac:dyDescent="0.25">
      <c r="A2341">
        <v>24078</v>
      </c>
      <c r="B2341">
        <v>3</v>
      </c>
      <c r="C2341">
        <v>135.94675000000001</v>
      </c>
      <c r="D2341">
        <v>2</v>
      </c>
      <c r="E2341">
        <v>943.51184669324402</v>
      </c>
      <c r="F2341">
        <v>1885.00914045273</v>
      </c>
      <c r="G2341">
        <v>7.4045272822331797E-4</v>
      </c>
      <c r="H2341">
        <v>0.39281136796171201</v>
      </c>
      <c r="I2341" s="9">
        <v>26.56</v>
      </c>
      <c r="J2341" t="s">
        <v>5213</v>
      </c>
      <c r="L2341" t="s">
        <v>2406</v>
      </c>
      <c r="M2341" t="s">
        <v>2408</v>
      </c>
      <c r="N2341" t="s">
        <v>4621</v>
      </c>
      <c r="O2341" s="1">
        <v>0.26581722354111598</v>
      </c>
      <c r="P2341" s="6">
        <v>5747.16292199694</v>
      </c>
      <c r="Q2341" s="6">
        <v>1128.4840113028099</v>
      </c>
      <c r="R2341" s="6">
        <v>14598.3631592564</v>
      </c>
      <c r="S2341" s="6">
        <v>6890.0884309024405</v>
      </c>
      <c r="T2341">
        <v>0</v>
      </c>
      <c r="U2341">
        <v>0</v>
      </c>
      <c r="V2341">
        <v>3</v>
      </c>
      <c r="W2341">
        <v>2</v>
      </c>
    </row>
    <row r="2342" spans="1:23" x14ac:dyDescent="0.25">
      <c r="A2342">
        <v>25234</v>
      </c>
      <c r="B2342">
        <v>3</v>
      </c>
      <c r="C2342">
        <v>64.359233333333293</v>
      </c>
      <c r="D2342">
        <v>3</v>
      </c>
      <c r="E2342">
        <v>674.64724539201495</v>
      </c>
      <c r="F2342">
        <v>2020.91990677541</v>
      </c>
      <c r="G2342">
        <v>5.0677540571086898E-4</v>
      </c>
      <c r="H2342">
        <v>0.25076477850174</v>
      </c>
      <c r="I2342" s="9">
        <v>17.829999999999998</v>
      </c>
      <c r="J2342" t="s">
        <v>5205</v>
      </c>
      <c r="L2342" t="s">
        <v>2406</v>
      </c>
      <c r="M2342" t="s">
        <v>2408</v>
      </c>
      <c r="N2342" t="s">
        <v>4621</v>
      </c>
      <c r="O2342" s="1">
        <v>8.3128202877146302E-3</v>
      </c>
      <c r="P2342" s="6">
        <v>0</v>
      </c>
      <c r="Q2342" s="6">
        <v>0</v>
      </c>
      <c r="R2342" s="6">
        <v>3686.6812676712998</v>
      </c>
      <c r="S2342" s="6">
        <v>825.23577957428097</v>
      </c>
      <c r="T2342">
        <v>0</v>
      </c>
      <c r="U2342">
        <v>0</v>
      </c>
      <c r="V2342">
        <v>1</v>
      </c>
      <c r="W2342">
        <v>0</v>
      </c>
    </row>
    <row r="2343" spans="1:23" x14ac:dyDescent="0.25">
      <c r="A2343">
        <v>36010</v>
      </c>
      <c r="B2343">
        <v>3</v>
      </c>
      <c r="C2343">
        <v>64.424183333333303</v>
      </c>
      <c r="D2343">
        <v>2</v>
      </c>
      <c r="E2343">
        <v>1011.46726646178</v>
      </c>
      <c r="F2343">
        <v>2020.9199799897899</v>
      </c>
      <c r="G2343">
        <v>5.7998979218609704E-4</v>
      </c>
      <c r="H2343">
        <v>0.286993035044395</v>
      </c>
      <c r="I2343" s="9">
        <v>41.62</v>
      </c>
      <c r="J2343" t="s">
        <v>5205</v>
      </c>
      <c r="L2343" t="s">
        <v>2406</v>
      </c>
      <c r="M2343" t="s">
        <v>2408</v>
      </c>
      <c r="N2343" t="s">
        <v>4621</v>
      </c>
      <c r="O2343" s="1">
        <v>0.228643853110366</v>
      </c>
      <c r="P2343" s="6">
        <v>177.72234223522901</v>
      </c>
      <c r="Q2343" s="6">
        <v>0</v>
      </c>
      <c r="R2343" s="6">
        <v>3593.3421706765498</v>
      </c>
      <c r="S2343" s="6">
        <v>804.10968281367104</v>
      </c>
      <c r="T2343">
        <v>0</v>
      </c>
      <c r="U2343">
        <v>0</v>
      </c>
      <c r="V2343">
        <v>1</v>
      </c>
      <c r="W2343">
        <v>0</v>
      </c>
    </row>
    <row r="2344" spans="1:23" x14ac:dyDescent="0.25">
      <c r="A2344">
        <v>27932</v>
      </c>
      <c r="B2344">
        <v>3</v>
      </c>
      <c r="C2344">
        <v>126.35703333333301</v>
      </c>
      <c r="D2344">
        <v>2</v>
      </c>
      <c r="E2344">
        <v>866.47971463530598</v>
      </c>
      <c r="F2344">
        <v>1730.94487633685</v>
      </c>
      <c r="G2344">
        <v>-5.2366314798746305E-4</v>
      </c>
      <c r="H2344">
        <v>-0.30253013641415999</v>
      </c>
      <c r="I2344" s="9">
        <v>23.26</v>
      </c>
      <c r="J2344" t="s">
        <v>5191</v>
      </c>
      <c r="L2344" t="s">
        <v>2406</v>
      </c>
      <c r="M2344" t="s">
        <v>2408</v>
      </c>
      <c r="N2344" t="s">
        <v>4621</v>
      </c>
      <c r="O2344" s="1">
        <v>4.0315428100642396E-3</v>
      </c>
      <c r="P2344" s="6">
        <v>504.738689887085</v>
      </c>
      <c r="Q2344" s="6">
        <v>414.697931500653</v>
      </c>
      <c r="R2344" s="6">
        <v>4635.6265050494903</v>
      </c>
      <c r="S2344" s="6">
        <v>3786.3025763180799</v>
      </c>
      <c r="T2344">
        <v>0</v>
      </c>
      <c r="U2344">
        <v>0</v>
      </c>
      <c r="V2344">
        <v>2</v>
      </c>
      <c r="W2344">
        <v>1</v>
      </c>
    </row>
    <row r="2345" spans="1:23" x14ac:dyDescent="0.25">
      <c r="A2345">
        <v>33151</v>
      </c>
      <c r="B2345">
        <v>3</v>
      </c>
      <c r="C2345">
        <v>122.618416666667</v>
      </c>
      <c r="D2345">
        <v>2</v>
      </c>
      <c r="E2345">
        <v>977.97157388834898</v>
      </c>
      <c r="F2345">
        <v>1953.9285948429399</v>
      </c>
      <c r="G2345">
        <v>1.09484293875539E-3</v>
      </c>
      <c r="H2345">
        <v>0.56032935651675497</v>
      </c>
      <c r="I2345" s="9">
        <v>28.49</v>
      </c>
      <c r="J2345" t="s">
        <v>5197</v>
      </c>
      <c r="K2345" t="s">
        <v>11579</v>
      </c>
      <c r="L2345" t="s">
        <v>2406</v>
      </c>
      <c r="M2345" t="s">
        <v>2408</v>
      </c>
      <c r="N2345" t="s">
        <v>4621</v>
      </c>
      <c r="O2345" s="1">
        <v>0.16072924937965399</v>
      </c>
      <c r="P2345" s="6">
        <v>917.31354096459597</v>
      </c>
      <c r="Q2345" s="6">
        <v>986.02161115953595</v>
      </c>
      <c r="R2345" s="6">
        <v>3181.94375491859</v>
      </c>
      <c r="S2345" s="6">
        <v>1493.3320244838001</v>
      </c>
      <c r="T2345">
        <v>0</v>
      </c>
      <c r="U2345">
        <v>0</v>
      </c>
      <c r="V2345">
        <v>1</v>
      </c>
      <c r="W2345">
        <v>1</v>
      </c>
    </row>
    <row r="2346" spans="1:23" x14ac:dyDescent="0.25">
      <c r="A2346">
        <v>33406</v>
      </c>
      <c r="B2346">
        <v>3</v>
      </c>
      <c r="C2346">
        <v>129.77308333333301</v>
      </c>
      <c r="D2346">
        <v>2</v>
      </c>
      <c r="E2346">
        <v>671.86400957332796</v>
      </c>
      <c r="F2346">
        <v>1341.7134662128999</v>
      </c>
      <c r="G2346">
        <v>-5.3378710322249401E-4</v>
      </c>
      <c r="H2346">
        <v>-0.397839705945152</v>
      </c>
      <c r="I2346" s="9">
        <v>16.52</v>
      </c>
      <c r="J2346" t="s">
        <v>5190</v>
      </c>
      <c r="K2346" t="s">
        <v>4669</v>
      </c>
      <c r="L2346" t="s">
        <v>2406</v>
      </c>
      <c r="M2346" t="s">
        <v>2408</v>
      </c>
      <c r="N2346" t="s">
        <v>4621</v>
      </c>
      <c r="O2346" s="1">
        <v>0.122740958144146</v>
      </c>
      <c r="P2346" s="6">
        <v>69.207075353001699</v>
      </c>
      <c r="Q2346" s="6">
        <v>293.458091166126</v>
      </c>
      <c r="R2346" s="6">
        <v>1200.8470770024701</v>
      </c>
      <c r="S2346" s="6">
        <v>810.42823950128195</v>
      </c>
      <c r="T2346">
        <v>0</v>
      </c>
      <c r="U2346">
        <v>0</v>
      </c>
      <c r="V2346">
        <v>0</v>
      </c>
      <c r="W2346">
        <v>1</v>
      </c>
    </row>
    <row r="2347" spans="1:23" x14ac:dyDescent="0.25">
      <c r="A2347">
        <v>1808</v>
      </c>
      <c r="B2347">
        <v>2</v>
      </c>
      <c r="C2347">
        <v>150.4863</v>
      </c>
      <c r="D2347">
        <v>2</v>
      </c>
      <c r="E2347">
        <v>906.00108720012702</v>
      </c>
      <c r="F2347">
        <v>1809.9876214664901</v>
      </c>
      <c r="G2347">
        <v>2.1466493763000499E-5</v>
      </c>
      <c r="H2347">
        <v>1.18600225565084E-2</v>
      </c>
      <c r="I2347" s="9">
        <v>60.85</v>
      </c>
      <c r="J2347" t="s">
        <v>5169</v>
      </c>
      <c r="L2347" t="s">
        <v>3943</v>
      </c>
      <c r="M2347" t="s">
        <v>3945</v>
      </c>
      <c r="N2347" t="s">
        <v>4621</v>
      </c>
      <c r="O2347" s="1">
        <v>0.90096366626493696</v>
      </c>
      <c r="P2347" s="6">
        <v>70998.021169389307</v>
      </c>
      <c r="Q2347" s="6">
        <v>39698.277756146897</v>
      </c>
      <c r="R2347" s="6">
        <v>30642.818641082999</v>
      </c>
      <c r="S2347" s="6">
        <v>112386.124642968</v>
      </c>
      <c r="T2347">
        <v>0</v>
      </c>
      <c r="U2347">
        <v>0</v>
      </c>
      <c r="V2347">
        <v>0</v>
      </c>
      <c r="W2347">
        <v>1</v>
      </c>
    </row>
    <row r="2348" spans="1:23" x14ac:dyDescent="0.25">
      <c r="A2348">
        <v>4191</v>
      </c>
      <c r="B2348">
        <v>2</v>
      </c>
      <c r="C2348">
        <v>111.891316666667</v>
      </c>
      <c r="D2348">
        <v>2</v>
      </c>
      <c r="E2348">
        <v>1085.5660037418299</v>
      </c>
      <c r="F2348">
        <v>2169.1174545498998</v>
      </c>
      <c r="G2348">
        <v>9.5454989968857295E-4</v>
      </c>
      <c r="H2348">
        <v>0.44006391528005601</v>
      </c>
      <c r="I2348" s="9">
        <v>63.14</v>
      </c>
      <c r="J2348" t="s">
        <v>5167</v>
      </c>
      <c r="L2348" t="s">
        <v>3943</v>
      </c>
      <c r="M2348" t="s">
        <v>3945</v>
      </c>
      <c r="N2348" t="s">
        <v>4621</v>
      </c>
      <c r="O2348" s="1">
        <v>0.494575271946123</v>
      </c>
      <c r="P2348" s="6">
        <v>35154.076326138398</v>
      </c>
      <c r="Q2348" s="6">
        <v>16500.263557004</v>
      </c>
      <c r="R2348" s="6">
        <v>23190.270486051599</v>
      </c>
      <c r="S2348" s="6">
        <v>91926.6991407772</v>
      </c>
      <c r="T2348">
        <v>2</v>
      </c>
      <c r="U2348">
        <v>0</v>
      </c>
      <c r="V2348">
        <v>2</v>
      </c>
      <c r="W2348">
        <v>1</v>
      </c>
    </row>
    <row r="2349" spans="1:23" x14ac:dyDescent="0.25">
      <c r="A2349">
        <v>6449</v>
      </c>
      <c r="B2349">
        <v>2</v>
      </c>
      <c r="C2349">
        <v>90.6894833333333</v>
      </c>
      <c r="D2349">
        <v>2</v>
      </c>
      <c r="E2349">
        <v>770.90540407829405</v>
      </c>
      <c r="F2349">
        <v>1539.79625522283</v>
      </c>
      <c r="G2349">
        <v>-4.4477717256086202E-4</v>
      </c>
      <c r="H2349">
        <v>-0.28885447836124201</v>
      </c>
      <c r="I2349" s="9">
        <v>49.76</v>
      </c>
      <c r="J2349" t="s">
        <v>5163</v>
      </c>
      <c r="L2349" t="s">
        <v>3943</v>
      </c>
      <c r="M2349" t="s">
        <v>3945</v>
      </c>
      <c r="N2349" t="s">
        <v>4621</v>
      </c>
      <c r="O2349" s="1">
        <v>0.55627343789928996</v>
      </c>
      <c r="P2349" s="6">
        <v>14854.9125301354</v>
      </c>
      <c r="Q2349" s="6">
        <v>5113.5442098109197</v>
      </c>
      <c r="R2349" s="6">
        <v>8057.5257458937003</v>
      </c>
      <c r="S2349" s="6">
        <v>31902.578737442698</v>
      </c>
      <c r="T2349">
        <v>1</v>
      </c>
      <c r="U2349">
        <v>0</v>
      </c>
      <c r="V2349">
        <v>1</v>
      </c>
      <c r="W2349">
        <v>1</v>
      </c>
    </row>
    <row r="2350" spans="1:23" x14ac:dyDescent="0.25">
      <c r="A2350">
        <v>6670</v>
      </c>
      <c r="B2350">
        <v>2</v>
      </c>
      <c r="C2350">
        <v>98.438050000000004</v>
      </c>
      <c r="D2350">
        <v>2</v>
      </c>
      <c r="E2350">
        <v>526.26600589867803</v>
      </c>
      <c r="F2350">
        <v>1050.5174588636</v>
      </c>
      <c r="G2350">
        <v>6.5886359698197295E-4</v>
      </c>
      <c r="H2350">
        <v>0.62718044773960102</v>
      </c>
      <c r="I2350" s="9">
        <v>49.12</v>
      </c>
      <c r="J2350" t="s">
        <v>5174</v>
      </c>
      <c r="L2350" t="s">
        <v>3943</v>
      </c>
      <c r="M2350" t="s">
        <v>3945</v>
      </c>
      <c r="N2350" t="s">
        <v>4621</v>
      </c>
      <c r="O2350" s="1">
        <v>0.48969728770162502</v>
      </c>
      <c r="P2350" s="6">
        <v>5522.2337159263197</v>
      </c>
      <c r="Q2350" s="6">
        <v>737.94072269273704</v>
      </c>
      <c r="R2350" s="6">
        <v>2580.50582594056</v>
      </c>
      <c r="S2350" s="6">
        <v>14752.5837449765</v>
      </c>
      <c r="T2350">
        <v>0</v>
      </c>
      <c r="U2350">
        <v>0</v>
      </c>
      <c r="V2350">
        <v>0</v>
      </c>
      <c r="W2350">
        <v>1</v>
      </c>
    </row>
    <row r="2351" spans="1:23" x14ac:dyDescent="0.25">
      <c r="A2351">
        <v>6772</v>
      </c>
      <c r="B2351">
        <v>2</v>
      </c>
      <c r="C2351">
        <v>77.369799999999998</v>
      </c>
      <c r="D2351">
        <v>2</v>
      </c>
      <c r="E2351">
        <v>516.78196109947498</v>
      </c>
      <c r="F2351">
        <v>1031.5493692651901</v>
      </c>
      <c r="G2351">
        <v>-5.3073480967214003E-4</v>
      </c>
      <c r="H2351">
        <v>-0.51450231314271799</v>
      </c>
      <c r="I2351" s="9">
        <v>26.17</v>
      </c>
      <c r="J2351" t="s">
        <v>5165</v>
      </c>
      <c r="L2351" t="s">
        <v>3943</v>
      </c>
      <c r="M2351" t="s">
        <v>3945</v>
      </c>
      <c r="N2351" t="s">
        <v>4621</v>
      </c>
      <c r="O2351" s="1">
        <v>0.155767746625118</v>
      </c>
      <c r="P2351" s="6">
        <v>6631.2304921663699</v>
      </c>
      <c r="Q2351" s="6">
        <v>4847.6810439210403</v>
      </c>
      <c r="R2351" s="6">
        <v>8210.1478583403496</v>
      </c>
      <c r="S2351" s="6">
        <v>12387.8824261272</v>
      </c>
      <c r="T2351">
        <v>0</v>
      </c>
      <c r="U2351">
        <v>0</v>
      </c>
      <c r="V2351">
        <v>0</v>
      </c>
      <c r="W2351">
        <v>2</v>
      </c>
    </row>
    <row r="2352" spans="1:23" x14ac:dyDescent="0.25">
      <c r="A2352">
        <v>7409</v>
      </c>
      <c r="B2352">
        <v>2</v>
      </c>
      <c r="C2352">
        <v>109.868366666667</v>
      </c>
      <c r="D2352">
        <v>2</v>
      </c>
      <c r="E2352">
        <v>840.41425227504999</v>
      </c>
      <c r="F2352">
        <v>1678.8139516163401</v>
      </c>
      <c r="G2352">
        <v>-1.30483836596795E-2</v>
      </c>
      <c r="H2352">
        <v>-7.7723217816246297</v>
      </c>
      <c r="I2352" s="9">
        <v>35.79</v>
      </c>
      <c r="J2352" t="s">
        <v>5173</v>
      </c>
      <c r="L2352" t="s">
        <v>3943</v>
      </c>
      <c r="M2352" t="s">
        <v>3945</v>
      </c>
      <c r="N2352" t="s">
        <v>4621</v>
      </c>
      <c r="O2352" s="1">
        <v>0.78988197041239505</v>
      </c>
      <c r="P2352" s="6">
        <v>44632.940334059102</v>
      </c>
      <c r="Q2352" s="6">
        <v>17356.475639249998</v>
      </c>
      <c r="R2352" s="6">
        <v>21936.2899297603</v>
      </c>
      <c r="S2352" s="6">
        <v>52126.357615344299</v>
      </c>
      <c r="T2352">
        <v>1</v>
      </c>
      <c r="U2352">
        <v>0</v>
      </c>
      <c r="V2352">
        <v>0</v>
      </c>
      <c r="W2352">
        <v>1</v>
      </c>
    </row>
    <row r="2353" spans="1:23" x14ac:dyDescent="0.25">
      <c r="A2353">
        <v>7483</v>
      </c>
      <c r="B2353">
        <v>2</v>
      </c>
      <c r="C2353">
        <v>23.602250000000002</v>
      </c>
      <c r="D2353">
        <v>2</v>
      </c>
      <c r="E2353">
        <v>602.31927066031699</v>
      </c>
      <c r="F2353">
        <v>1202.62398838687</v>
      </c>
      <c r="G2353">
        <v>-1.51161312601289E-3</v>
      </c>
      <c r="H2353">
        <v>-1.25692755227034</v>
      </c>
      <c r="I2353" s="9">
        <v>30.67</v>
      </c>
      <c r="J2353" t="s">
        <v>5180</v>
      </c>
      <c r="L2353" t="s">
        <v>3943</v>
      </c>
      <c r="M2353" t="s">
        <v>3945</v>
      </c>
      <c r="N2353" t="s">
        <v>4621</v>
      </c>
      <c r="O2353" s="1">
        <v>0.72525761680447598</v>
      </c>
      <c r="P2353" s="6">
        <v>2193.41444782587</v>
      </c>
      <c r="Q2353" s="6">
        <v>1035.8921838041199</v>
      </c>
      <c r="R2353" s="6">
        <v>823.05723726737801</v>
      </c>
      <c r="S2353" s="6">
        <v>6845.0305980845897</v>
      </c>
      <c r="T2353">
        <v>0</v>
      </c>
      <c r="U2353">
        <v>0</v>
      </c>
      <c r="V2353">
        <v>0</v>
      </c>
      <c r="W2353">
        <v>1</v>
      </c>
    </row>
    <row r="2354" spans="1:23" x14ac:dyDescent="0.25">
      <c r="A2354">
        <v>8441</v>
      </c>
      <c r="B2354">
        <v>2</v>
      </c>
      <c r="C2354">
        <v>106.11303333333299</v>
      </c>
      <c r="D2354">
        <v>3</v>
      </c>
      <c r="E2354">
        <v>975.80601216216996</v>
      </c>
      <c r="F2354">
        <v>2924.3962070858702</v>
      </c>
      <c r="G2354">
        <v>2.60708587120462E-3</v>
      </c>
      <c r="H2354">
        <v>0.89149623060473704</v>
      </c>
      <c r="I2354" s="9">
        <v>16.16</v>
      </c>
      <c r="J2354" t="s">
        <v>5166</v>
      </c>
      <c r="L2354" t="s">
        <v>3943</v>
      </c>
      <c r="M2354" t="s">
        <v>3945</v>
      </c>
      <c r="N2354" t="s">
        <v>4621</v>
      </c>
      <c r="O2354" s="1">
        <v>0.48113627158765898</v>
      </c>
      <c r="P2354" s="6">
        <v>23532.952421764701</v>
      </c>
      <c r="Q2354" s="6">
        <v>4599.4589003094497</v>
      </c>
      <c r="R2354" s="6">
        <v>14184.516807730601</v>
      </c>
      <c r="S2354" s="6">
        <v>40242.890913169598</v>
      </c>
      <c r="T2354">
        <v>0</v>
      </c>
      <c r="U2354">
        <v>0</v>
      </c>
      <c r="V2354">
        <v>1</v>
      </c>
      <c r="W2354">
        <v>0</v>
      </c>
    </row>
    <row r="2355" spans="1:23" x14ac:dyDescent="0.25">
      <c r="A2355">
        <v>8458</v>
      </c>
      <c r="B2355">
        <v>2</v>
      </c>
      <c r="C2355">
        <v>74.107416666666694</v>
      </c>
      <c r="D2355">
        <v>2</v>
      </c>
      <c r="E2355">
        <v>665.34768655495202</v>
      </c>
      <c r="F2355">
        <v>1328.6808201761401</v>
      </c>
      <c r="G2355">
        <v>-2.8798238565741498E-3</v>
      </c>
      <c r="H2355">
        <v>-2.1674261952443201</v>
      </c>
      <c r="I2355" s="9">
        <v>24.28</v>
      </c>
      <c r="J2355" t="s">
        <v>5177</v>
      </c>
      <c r="L2355" t="s">
        <v>3943</v>
      </c>
      <c r="M2355" t="s">
        <v>3945</v>
      </c>
      <c r="N2355" t="s">
        <v>4621</v>
      </c>
      <c r="O2355" s="1">
        <v>0.53082949992763095</v>
      </c>
      <c r="P2355" s="6">
        <v>14005.077027011201</v>
      </c>
      <c r="Q2355" s="6">
        <v>4644.6752878033803</v>
      </c>
      <c r="R2355" s="6">
        <v>8992.6258935578007</v>
      </c>
      <c r="S2355" s="6">
        <v>20248.487401969</v>
      </c>
      <c r="T2355">
        <v>0</v>
      </c>
      <c r="U2355">
        <v>0</v>
      </c>
      <c r="V2355">
        <v>0</v>
      </c>
      <c r="W2355">
        <v>1</v>
      </c>
    </row>
    <row r="2356" spans="1:23" x14ac:dyDescent="0.25">
      <c r="A2356">
        <v>8732</v>
      </c>
      <c r="B2356">
        <v>2</v>
      </c>
      <c r="C2356">
        <v>135.802416666667</v>
      </c>
      <c r="D2356">
        <v>4</v>
      </c>
      <c r="E2356">
        <v>918.95412845982605</v>
      </c>
      <c r="F2356">
        <v>3671.7874079717799</v>
      </c>
      <c r="G2356">
        <v>2.5079717847802398E-3</v>
      </c>
      <c r="H2356">
        <v>0.68303886340952003</v>
      </c>
      <c r="I2356" s="9" t="s">
        <v>4598</v>
      </c>
      <c r="J2356" t="s">
        <v>5181</v>
      </c>
      <c r="L2356" t="s">
        <v>3943</v>
      </c>
      <c r="M2356" t="s">
        <v>3945</v>
      </c>
      <c r="N2356" t="s">
        <v>4621</v>
      </c>
      <c r="O2356" s="1">
        <v>3.1437865313569097E-2</v>
      </c>
      <c r="P2356" s="6">
        <v>14244.005599731599</v>
      </c>
      <c r="Q2356" s="6">
        <v>8829.3415641676002</v>
      </c>
      <c r="R2356" s="6">
        <v>46138.662326954996</v>
      </c>
      <c r="S2356" s="6">
        <v>41027.858799299698</v>
      </c>
      <c r="T2356">
        <v>0</v>
      </c>
      <c r="U2356">
        <v>0</v>
      </c>
      <c r="V2356">
        <v>0</v>
      </c>
      <c r="W2356">
        <v>0</v>
      </c>
    </row>
    <row r="2357" spans="1:23" x14ac:dyDescent="0.25">
      <c r="A2357">
        <v>26659</v>
      </c>
      <c r="B2357">
        <v>2</v>
      </c>
      <c r="C2357">
        <v>135.802416666667</v>
      </c>
      <c r="D2357">
        <v>3</v>
      </c>
      <c r="E2357">
        <v>1224.9357847302199</v>
      </c>
      <c r="F2357">
        <v>3671.7855247900202</v>
      </c>
      <c r="G2357">
        <v>6.24790020538057E-4</v>
      </c>
      <c r="H2357">
        <v>0.17015975541978401</v>
      </c>
      <c r="I2357" s="9">
        <v>31.09</v>
      </c>
      <c r="J2357" t="s">
        <v>5181</v>
      </c>
      <c r="L2357" t="s">
        <v>3943</v>
      </c>
      <c r="M2357" t="s">
        <v>3945</v>
      </c>
      <c r="N2357" t="s">
        <v>4621</v>
      </c>
      <c r="O2357" s="1">
        <v>0.121029034949134</v>
      </c>
      <c r="P2357" s="6">
        <v>67738.0757983769</v>
      </c>
      <c r="Q2357" s="6">
        <v>247473.96291724901</v>
      </c>
      <c r="R2357" s="6">
        <v>27200.364215899099</v>
      </c>
      <c r="S2357" s="6">
        <v>16596.801575941099</v>
      </c>
      <c r="T2357">
        <v>0</v>
      </c>
      <c r="U2357">
        <v>0</v>
      </c>
      <c r="V2357">
        <v>0</v>
      </c>
      <c r="W2357">
        <v>2</v>
      </c>
    </row>
    <row r="2358" spans="1:23" x14ac:dyDescent="0.25">
      <c r="A2358">
        <v>9287</v>
      </c>
      <c r="B2358">
        <v>2</v>
      </c>
      <c r="C2358">
        <v>64.733599999999996</v>
      </c>
      <c r="D2358">
        <v>2</v>
      </c>
      <c r="E2358">
        <v>547.83196586551799</v>
      </c>
      <c r="F2358">
        <v>1093.64937879728</v>
      </c>
      <c r="G2358">
        <v>-1.2120272390348E-4</v>
      </c>
      <c r="H2358">
        <v>-0.11082410214925301</v>
      </c>
      <c r="I2358" s="9">
        <v>19.53</v>
      </c>
      <c r="J2358" t="s">
        <v>5179</v>
      </c>
      <c r="L2358" t="s">
        <v>3943</v>
      </c>
      <c r="M2358" t="s">
        <v>3945</v>
      </c>
      <c r="N2358" t="s">
        <v>4621</v>
      </c>
      <c r="O2358" s="1">
        <v>0.40227021716216199</v>
      </c>
      <c r="P2358" s="6">
        <v>3616.5088624703499</v>
      </c>
      <c r="Q2358" s="6">
        <v>105.901150995647</v>
      </c>
      <c r="R2358" s="6">
        <v>2595.30913254198</v>
      </c>
      <c r="S2358" s="6">
        <v>7076.1187387661503</v>
      </c>
      <c r="T2358">
        <v>1</v>
      </c>
      <c r="U2358">
        <v>0</v>
      </c>
      <c r="V2358">
        <v>1</v>
      </c>
      <c r="W2358">
        <v>0</v>
      </c>
    </row>
    <row r="2359" spans="1:23" x14ac:dyDescent="0.25">
      <c r="A2359">
        <v>10328</v>
      </c>
      <c r="B2359">
        <v>2</v>
      </c>
      <c r="C2359">
        <v>26.6626166666667</v>
      </c>
      <c r="D2359">
        <v>2</v>
      </c>
      <c r="E2359">
        <v>419.26907440367</v>
      </c>
      <c r="F2359">
        <v>836.52359587357898</v>
      </c>
      <c r="G2359">
        <v>3.95873579350337E-4</v>
      </c>
      <c r="H2359">
        <v>0.47323682038984299</v>
      </c>
      <c r="I2359" s="9">
        <v>21.9</v>
      </c>
      <c r="J2359" t="s">
        <v>11580</v>
      </c>
      <c r="L2359" t="s">
        <v>3943</v>
      </c>
      <c r="M2359" t="s">
        <v>3945</v>
      </c>
      <c r="N2359" t="s">
        <v>4621</v>
      </c>
      <c r="O2359" s="1">
        <v>0.432578936284094</v>
      </c>
      <c r="P2359" s="6">
        <v>2102.8227911444901</v>
      </c>
      <c r="Q2359" s="6">
        <v>0</v>
      </c>
      <c r="R2359" s="6">
        <v>781.33010076590301</v>
      </c>
      <c r="S2359" s="6">
        <v>5757.3712868953298</v>
      </c>
      <c r="T2359">
        <v>0</v>
      </c>
      <c r="U2359">
        <v>0</v>
      </c>
      <c r="V2359">
        <v>0</v>
      </c>
      <c r="W2359">
        <v>1</v>
      </c>
    </row>
    <row r="2360" spans="1:23" x14ac:dyDescent="0.25">
      <c r="A2360">
        <v>11093</v>
      </c>
      <c r="B2360">
        <v>2</v>
      </c>
      <c r="C2360">
        <v>79.048900000000003</v>
      </c>
      <c r="D2360">
        <v>2</v>
      </c>
      <c r="E2360">
        <v>912.46242807308295</v>
      </c>
      <c r="F2360">
        <v>1822.9103032124101</v>
      </c>
      <c r="G2360">
        <v>2.0321240617704499E-4</v>
      </c>
      <c r="H2360">
        <v>0.111476921531701</v>
      </c>
      <c r="I2360" s="9">
        <v>54.39</v>
      </c>
      <c r="J2360" t="s">
        <v>5170</v>
      </c>
      <c r="L2360" t="s">
        <v>3943</v>
      </c>
      <c r="M2360" t="s">
        <v>3945</v>
      </c>
      <c r="N2360" t="s">
        <v>4621</v>
      </c>
      <c r="O2360" s="1">
        <v>0.474937711431557</v>
      </c>
      <c r="P2360" s="6">
        <v>9517.1706857662102</v>
      </c>
      <c r="Q2360" s="6">
        <v>7198.4715773570697</v>
      </c>
      <c r="R2360" s="6">
        <v>7816.8840435172997</v>
      </c>
      <c r="S2360" s="6">
        <v>24193.6510492255</v>
      </c>
      <c r="T2360">
        <v>0</v>
      </c>
      <c r="U2360">
        <v>0</v>
      </c>
      <c r="V2360">
        <v>1</v>
      </c>
      <c r="W2360">
        <v>1</v>
      </c>
    </row>
    <row r="2361" spans="1:23" x14ac:dyDescent="0.25">
      <c r="A2361">
        <v>12372</v>
      </c>
      <c r="B2361">
        <v>2</v>
      </c>
      <c r="C2361">
        <v>82.663116666666696</v>
      </c>
      <c r="D2361">
        <v>2</v>
      </c>
      <c r="E2361">
        <v>789.90102458895694</v>
      </c>
      <c r="F2361">
        <v>1577.7874962441499</v>
      </c>
      <c r="G2361">
        <v>3.96244154217129E-4</v>
      </c>
      <c r="H2361">
        <v>0.251139177280084</v>
      </c>
      <c r="I2361" s="9">
        <v>67.81</v>
      </c>
      <c r="J2361" t="s">
        <v>5162</v>
      </c>
      <c r="L2361" t="s">
        <v>3943</v>
      </c>
      <c r="M2361" t="s">
        <v>3945</v>
      </c>
      <c r="N2361" t="s">
        <v>4621</v>
      </c>
      <c r="O2361" s="1">
        <v>0.421941931726599</v>
      </c>
      <c r="P2361" s="6">
        <v>6083.8314201403</v>
      </c>
      <c r="Q2361" s="6">
        <v>1526.88612867442</v>
      </c>
      <c r="R2361" s="6">
        <v>4142.7375281297</v>
      </c>
      <c r="S2361" s="6">
        <v>14607.585798489001</v>
      </c>
      <c r="T2361">
        <v>0</v>
      </c>
      <c r="U2361">
        <v>0</v>
      </c>
      <c r="V2361">
        <v>0</v>
      </c>
      <c r="W2361">
        <v>1</v>
      </c>
    </row>
    <row r="2362" spans="1:23" x14ac:dyDescent="0.25">
      <c r="A2362">
        <v>12996</v>
      </c>
      <c r="B2362">
        <v>2</v>
      </c>
      <c r="C2362">
        <v>33.811700000000002</v>
      </c>
      <c r="D2362">
        <v>2</v>
      </c>
      <c r="E2362">
        <v>384.19185916134097</v>
      </c>
      <c r="F2362">
        <v>766.36916538892103</v>
      </c>
      <c r="G2362">
        <v>7.6538892153621397E-4</v>
      </c>
      <c r="H2362">
        <v>0.998721922167217</v>
      </c>
      <c r="I2362" s="9">
        <v>13.07</v>
      </c>
      <c r="J2362" t="s">
        <v>11581</v>
      </c>
      <c r="L2362" t="s">
        <v>3943</v>
      </c>
      <c r="M2362" t="s">
        <v>3945</v>
      </c>
      <c r="N2362" t="s">
        <v>4621</v>
      </c>
      <c r="O2362" s="1">
        <v>0.49510200605715199</v>
      </c>
      <c r="P2362" s="6">
        <v>779.73364970085095</v>
      </c>
      <c r="Q2362" s="6">
        <v>63.637409501982702</v>
      </c>
      <c r="R2362" s="6">
        <v>302.00891463445998</v>
      </c>
      <c r="S2362" s="6">
        <v>2443.9131818951601</v>
      </c>
      <c r="T2362">
        <v>0</v>
      </c>
      <c r="U2362">
        <v>0</v>
      </c>
      <c r="V2362">
        <v>0</v>
      </c>
      <c r="W2362">
        <v>1</v>
      </c>
    </row>
    <row r="2363" spans="1:23" x14ac:dyDescent="0.25">
      <c r="A2363">
        <v>13173</v>
      </c>
      <c r="B2363">
        <v>2</v>
      </c>
      <c r="C2363">
        <v>144.37778333333301</v>
      </c>
      <c r="D2363">
        <v>2</v>
      </c>
      <c r="E2363">
        <v>1171.59260971348</v>
      </c>
      <c r="F2363">
        <v>2341.1706664932099</v>
      </c>
      <c r="G2363">
        <v>1.76649320746947E-3</v>
      </c>
      <c r="H2363">
        <v>0.75453471446227804</v>
      </c>
      <c r="I2363" s="9">
        <v>27.59</v>
      </c>
      <c r="J2363" t="s">
        <v>5172</v>
      </c>
      <c r="L2363" t="s">
        <v>3943</v>
      </c>
      <c r="M2363" t="s">
        <v>3945</v>
      </c>
      <c r="N2363" t="s">
        <v>4621</v>
      </c>
      <c r="O2363" s="1">
        <v>0.85063692180407602</v>
      </c>
      <c r="P2363" s="6">
        <v>15616.4857330504</v>
      </c>
      <c r="Q2363" s="6">
        <v>13465.7578739932</v>
      </c>
      <c r="R2363" s="6">
        <v>7950.0293420669104</v>
      </c>
      <c r="S2363" s="6">
        <v>36738.220825303302</v>
      </c>
      <c r="T2363">
        <v>1</v>
      </c>
      <c r="U2363">
        <v>0</v>
      </c>
      <c r="V2363">
        <v>1</v>
      </c>
      <c r="W2363">
        <v>1</v>
      </c>
    </row>
    <row r="2364" spans="1:23" x14ac:dyDescent="0.25">
      <c r="A2364">
        <v>13517</v>
      </c>
      <c r="B2364">
        <v>2</v>
      </c>
      <c r="C2364">
        <v>66.844616666666695</v>
      </c>
      <c r="D2364">
        <v>3</v>
      </c>
      <c r="E2364">
        <v>660.67766768526894</v>
      </c>
      <c r="F2364">
        <v>1979.0111736551701</v>
      </c>
      <c r="G2364">
        <v>-2.6344833941038801E-5</v>
      </c>
      <c r="H2364">
        <v>-1.3312119679281699E-2</v>
      </c>
      <c r="I2364" s="9">
        <v>30.34</v>
      </c>
      <c r="J2364" t="s">
        <v>5178</v>
      </c>
      <c r="L2364" t="s">
        <v>3943</v>
      </c>
      <c r="M2364" t="s">
        <v>3945</v>
      </c>
      <c r="N2364" t="s">
        <v>4621</v>
      </c>
      <c r="O2364" s="1">
        <v>0.61696321834715995</v>
      </c>
      <c r="P2364" s="6">
        <v>5297.1702180701604</v>
      </c>
      <c r="Q2364" s="6">
        <v>1527.4365671550099</v>
      </c>
      <c r="R2364" s="6">
        <v>2402.11496192509</v>
      </c>
      <c r="S2364" s="6">
        <v>10394.4345154087</v>
      </c>
      <c r="T2364">
        <v>0</v>
      </c>
      <c r="U2364">
        <v>0</v>
      </c>
      <c r="V2364">
        <v>0</v>
      </c>
      <c r="W2364">
        <v>1</v>
      </c>
    </row>
    <row r="2365" spans="1:23" x14ac:dyDescent="0.25">
      <c r="A2365">
        <v>13804</v>
      </c>
      <c r="B2365">
        <v>2</v>
      </c>
      <c r="C2365">
        <v>79.4270833333333</v>
      </c>
      <c r="D2365">
        <v>3</v>
      </c>
      <c r="E2365">
        <v>771.36603233926496</v>
      </c>
      <c r="F2365">
        <v>2311.0762676171498</v>
      </c>
      <c r="G2365">
        <v>1.2676171550083399E-3</v>
      </c>
      <c r="H2365">
        <v>0.54849676233282696</v>
      </c>
      <c r="I2365" s="9">
        <v>58.28</v>
      </c>
      <c r="J2365" t="s">
        <v>5171</v>
      </c>
      <c r="L2365" t="s">
        <v>3943</v>
      </c>
      <c r="M2365" t="s">
        <v>3945</v>
      </c>
      <c r="N2365" t="s">
        <v>4621</v>
      </c>
      <c r="O2365" s="1">
        <v>0.480597136622893</v>
      </c>
      <c r="P2365" s="6">
        <v>3463.7029815460101</v>
      </c>
      <c r="Q2365" s="6">
        <v>779.74530139013495</v>
      </c>
      <c r="R2365" s="6">
        <v>1705.27152111797</v>
      </c>
      <c r="S2365" s="6">
        <v>15972.9703274686</v>
      </c>
      <c r="T2365">
        <v>0</v>
      </c>
      <c r="U2365">
        <v>0</v>
      </c>
      <c r="V2365">
        <v>0</v>
      </c>
      <c r="W2365">
        <v>1</v>
      </c>
    </row>
    <row r="2366" spans="1:23" x14ac:dyDescent="0.25">
      <c r="A2366">
        <v>14559</v>
      </c>
      <c r="B2366">
        <v>2</v>
      </c>
      <c r="C2366">
        <v>53.88335</v>
      </c>
      <c r="D2366">
        <v>2</v>
      </c>
      <c r="E2366">
        <v>474.28715903330402</v>
      </c>
      <c r="F2366">
        <v>946.55976513284895</v>
      </c>
      <c r="G2366">
        <v>-2.3486715099352301E-4</v>
      </c>
      <c r="H2366">
        <v>-0.248127061140892</v>
      </c>
      <c r="I2366" s="9">
        <v>13.64</v>
      </c>
      <c r="J2366" t="s">
        <v>11582</v>
      </c>
      <c r="L2366" t="s">
        <v>3943</v>
      </c>
      <c r="M2366" t="s">
        <v>3945</v>
      </c>
      <c r="N2366" t="s">
        <v>4621</v>
      </c>
      <c r="O2366" s="1">
        <v>0.61656739607544597</v>
      </c>
      <c r="P2366" s="6">
        <v>1112.37967113631</v>
      </c>
      <c r="Q2366" s="6">
        <v>520.040206936966</v>
      </c>
      <c r="R2366" s="6">
        <v>509.39911348570001</v>
      </c>
      <c r="S2366" s="6">
        <v>4282.4936792758799</v>
      </c>
      <c r="T2366">
        <v>0</v>
      </c>
      <c r="U2366">
        <v>0</v>
      </c>
      <c r="V2366">
        <v>0</v>
      </c>
      <c r="W2366">
        <v>1</v>
      </c>
    </row>
    <row r="2367" spans="1:23" x14ac:dyDescent="0.25">
      <c r="A2367">
        <v>15453</v>
      </c>
      <c r="B2367">
        <v>2</v>
      </c>
      <c r="C2367">
        <v>31.943100000000001</v>
      </c>
      <c r="D2367">
        <v>2</v>
      </c>
      <c r="E2367">
        <v>538.27225068849395</v>
      </c>
      <c r="F2367">
        <v>1074.5299484432301</v>
      </c>
      <c r="G2367">
        <v>-5.51556772279582E-4</v>
      </c>
      <c r="H2367">
        <v>-0.51330024813589004</v>
      </c>
      <c r="I2367" s="9">
        <v>47.61</v>
      </c>
      <c r="J2367" t="s">
        <v>11583</v>
      </c>
      <c r="L2367" t="s">
        <v>3943</v>
      </c>
      <c r="M2367" t="s">
        <v>3945</v>
      </c>
      <c r="N2367" t="s">
        <v>4621</v>
      </c>
      <c r="O2367" s="1">
        <v>0.42001186946699798</v>
      </c>
      <c r="P2367" s="6">
        <v>1336.3622742401201</v>
      </c>
      <c r="Q2367" s="6">
        <v>0</v>
      </c>
      <c r="R2367" s="6">
        <v>836.44228329492603</v>
      </c>
      <c r="S2367" s="6">
        <v>2421.9033538910298</v>
      </c>
      <c r="T2367">
        <v>0</v>
      </c>
      <c r="U2367">
        <v>0</v>
      </c>
      <c r="V2367">
        <v>0</v>
      </c>
      <c r="W2367">
        <v>1</v>
      </c>
    </row>
    <row r="2368" spans="1:23" x14ac:dyDescent="0.25">
      <c r="A2368">
        <v>15642</v>
      </c>
      <c r="B2368">
        <v>2</v>
      </c>
      <c r="C2368">
        <v>92.473283333333299</v>
      </c>
      <c r="D2368">
        <v>2</v>
      </c>
      <c r="E2368">
        <v>900.40900479588299</v>
      </c>
      <c r="F2368">
        <v>1798.80345665801</v>
      </c>
      <c r="G2368">
        <v>5.6566580065009501E-3</v>
      </c>
      <c r="H2368">
        <v>3.1446880836194899</v>
      </c>
      <c r="I2368" s="9">
        <v>75.61</v>
      </c>
      <c r="J2368" t="s">
        <v>5168</v>
      </c>
      <c r="L2368" t="s">
        <v>3943</v>
      </c>
      <c r="M2368" t="s">
        <v>3945</v>
      </c>
      <c r="N2368" t="s">
        <v>4621</v>
      </c>
      <c r="O2368" s="1">
        <v>0.78951815278572102</v>
      </c>
      <c r="P2368" s="6">
        <v>10792.2805718501</v>
      </c>
      <c r="Q2368" s="6">
        <v>4492.7673508135204</v>
      </c>
      <c r="R2368" s="6">
        <v>4512.1730564516001</v>
      </c>
      <c r="S2368" s="6">
        <v>17589.1259206383</v>
      </c>
      <c r="T2368">
        <v>1</v>
      </c>
      <c r="U2368">
        <v>0</v>
      </c>
      <c r="V2368">
        <v>0</v>
      </c>
      <c r="W2368">
        <v>1</v>
      </c>
    </row>
    <row r="2369" spans="1:23" x14ac:dyDescent="0.25">
      <c r="A2369">
        <v>19713</v>
      </c>
      <c r="B2369">
        <v>2</v>
      </c>
      <c r="C2369">
        <v>66.648416666666705</v>
      </c>
      <c r="D2369">
        <v>3</v>
      </c>
      <c r="E2369">
        <v>716.05626943781601</v>
      </c>
      <c r="F2369">
        <v>2145.14697891281</v>
      </c>
      <c r="G2369">
        <v>-7.2108719223251704E-4</v>
      </c>
      <c r="H2369">
        <v>-0.33614803877258298</v>
      </c>
      <c r="I2369" s="9">
        <v>28.09</v>
      </c>
      <c r="J2369" t="s">
        <v>11584</v>
      </c>
      <c r="L2369" t="s">
        <v>3943</v>
      </c>
      <c r="M2369" t="s">
        <v>3945</v>
      </c>
      <c r="N2369" t="s">
        <v>4621</v>
      </c>
      <c r="O2369" s="1">
        <v>0.76035497674470598</v>
      </c>
      <c r="P2369" s="6">
        <v>2489.2668073279501</v>
      </c>
      <c r="Q2369" s="6">
        <v>333.01420030209999</v>
      </c>
      <c r="R2369" s="6">
        <v>368.32801502398399</v>
      </c>
      <c r="S2369" s="6">
        <v>8176.0519976996102</v>
      </c>
      <c r="T2369">
        <v>0</v>
      </c>
      <c r="U2369">
        <v>0</v>
      </c>
      <c r="V2369">
        <v>0</v>
      </c>
      <c r="W2369">
        <v>1</v>
      </c>
    </row>
    <row r="2370" spans="1:23" x14ac:dyDescent="0.25">
      <c r="A2370">
        <v>20911</v>
      </c>
      <c r="B2370">
        <v>2</v>
      </c>
      <c r="C2370">
        <v>98.027299999999997</v>
      </c>
      <c r="D2370">
        <v>2</v>
      </c>
      <c r="E2370">
        <v>900.89812033778696</v>
      </c>
      <c r="F2370">
        <v>1799.7816877418099</v>
      </c>
      <c r="G2370">
        <v>-1.12258186618419E-4</v>
      </c>
      <c r="H2370">
        <v>-6.2373220252821299E-2</v>
      </c>
      <c r="I2370" s="9">
        <v>49.53</v>
      </c>
      <c r="J2370" t="s">
        <v>5168</v>
      </c>
      <c r="K2370" t="s">
        <v>4783</v>
      </c>
      <c r="L2370" t="s">
        <v>3943</v>
      </c>
      <c r="M2370" t="s">
        <v>3945</v>
      </c>
      <c r="N2370" t="s">
        <v>4621</v>
      </c>
      <c r="O2370" s="1">
        <v>0.31830100897468799</v>
      </c>
      <c r="P2370" s="6">
        <v>2657.8778843771602</v>
      </c>
      <c r="Q2370" s="6">
        <v>29.837371680913702</v>
      </c>
      <c r="R2370" s="6">
        <v>3791.5859846665599</v>
      </c>
      <c r="S2370" s="6">
        <v>8536.6172219374002</v>
      </c>
      <c r="T2370">
        <v>0</v>
      </c>
      <c r="U2370">
        <v>0</v>
      </c>
      <c r="V2370">
        <v>0</v>
      </c>
      <c r="W2370">
        <v>1</v>
      </c>
    </row>
    <row r="2371" spans="1:23" x14ac:dyDescent="0.25">
      <c r="A2371">
        <v>21693</v>
      </c>
      <c r="B2371">
        <v>2</v>
      </c>
      <c r="C2371">
        <v>94.741116666666699</v>
      </c>
      <c r="D2371">
        <v>2</v>
      </c>
      <c r="E2371">
        <v>1078.49593612801</v>
      </c>
      <c r="F2371">
        <v>2154.97731932226</v>
      </c>
      <c r="G2371">
        <v>3.4193222568319501E-3</v>
      </c>
      <c r="H2371">
        <v>1.58671167981754</v>
      </c>
      <c r="I2371" s="9">
        <v>48.92</v>
      </c>
      <c r="J2371" t="s">
        <v>5176</v>
      </c>
      <c r="L2371" t="s">
        <v>3943</v>
      </c>
      <c r="M2371" t="s">
        <v>3945</v>
      </c>
      <c r="N2371" t="s">
        <v>4621</v>
      </c>
      <c r="O2371" s="1">
        <v>0.385321270033395</v>
      </c>
      <c r="P2371" s="6">
        <v>6223.7000793876696</v>
      </c>
      <c r="Q2371" s="6">
        <v>2610.4108536072399</v>
      </c>
      <c r="R2371" s="6">
        <v>5042.4984579939801</v>
      </c>
      <c r="S2371" s="6">
        <v>14813.135986437201</v>
      </c>
      <c r="T2371">
        <v>0</v>
      </c>
      <c r="U2371">
        <v>0</v>
      </c>
      <c r="V2371">
        <v>0</v>
      </c>
      <c r="W2371">
        <v>1</v>
      </c>
    </row>
    <row r="2372" spans="1:23" x14ac:dyDescent="0.25">
      <c r="A2372">
        <v>36577</v>
      </c>
      <c r="B2372">
        <v>2</v>
      </c>
      <c r="C2372">
        <v>110.562166666667</v>
      </c>
      <c r="D2372">
        <v>2</v>
      </c>
      <c r="E2372">
        <v>525.27917928012096</v>
      </c>
      <c r="F2372">
        <v>1048.54380562648</v>
      </c>
      <c r="G2372">
        <v>-2.94373517363056E-4</v>
      </c>
      <c r="H2372">
        <v>-0.28074500382297302</v>
      </c>
      <c r="I2372" s="9">
        <v>25.5</v>
      </c>
      <c r="J2372" t="s">
        <v>5164</v>
      </c>
      <c r="L2372" t="s">
        <v>3943</v>
      </c>
      <c r="M2372" t="s">
        <v>3945</v>
      </c>
      <c r="N2372" t="s">
        <v>4621</v>
      </c>
      <c r="O2372" s="1">
        <v>0.387044465872948</v>
      </c>
      <c r="P2372" s="6">
        <v>406.01773345886699</v>
      </c>
      <c r="Q2372" s="6">
        <v>0</v>
      </c>
      <c r="R2372" s="6">
        <v>232.61771654559499</v>
      </c>
      <c r="S2372" s="6">
        <v>1949.1615618331</v>
      </c>
      <c r="T2372">
        <v>0</v>
      </c>
      <c r="U2372">
        <v>0</v>
      </c>
      <c r="V2372">
        <v>0</v>
      </c>
      <c r="W2372">
        <v>1</v>
      </c>
    </row>
    <row r="2373" spans="1:23" x14ac:dyDescent="0.25">
      <c r="A2373">
        <v>5730</v>
      </c>
      <c r="B2373">
        <v>3</v>
      </c>
      <c r="C2373">
        <v>77.692466666666704</v>
      </c>
      <c r="D2373">
        <v>2</v>
      </c>
      <c r="E2373">
        <v>516.78208204486998</v>
      </c>
      <c r="F2373">
        <v>1031.5496111559801</v>
      </c>
      <c r="G2373">
        <v>-2.8884402036055701E-4</v>
      </c>
      <c r="H2373">
        <v>-0.28000974103197201</v>
      </c>
      <c r="I2373" s="9">
        <v>20.65</v>
      </c>
      <c r="J2373" t="s">
        <v>5165</v>
      </c>
      <c r="L2373" t="s">
        <v>3943</v>
      </c>
      <c r="M2373" t="s">
        <v>3945</v>
      </c>
      <c r="N2373" t="s">
        <v>4621</v>
      </c>
      <c r="O2373" s="1">
        <v>0.10491377356515</v>
      </c>
      <c r="P2373" s="6">
        <v>6952.3108695465899</v>
      </c>
      <c r="Q2373" s="6">
        <v>7394.4169862528097</v>
      </c>
      <c r="R2373" s="6">
        <v>11311.8573189692</v>
      </c>
      <c r="S2373" s="6">
        <v>8973.4749477803598</v>
      </c>
      <c r="T2373">
        <v>0</v>
      </c>
      <c r="U2373">
        <v>0</v>
      </c>
      <c r="V2373">
        <v>1</v>
      </c>
      <c r="W2373">
        <v>0</v>
      </c>
    </row>
    <row r="2374" spans="1:23" x14ac:dyDescent="0.25">
      <c r="A2374">
        <v>9254</v>
      </c>
      <c r="B2374">
        <v>3</v>
      </c>
      <c r="C2374">
        <v>23.7575</v>
      </c>
      <c r="D2374">
        <v>2</v>
      </c>
      <c r="E2374">
        <v>602.31920654422095</v>
      </c>
      <c r="F2374">
        <v>1202.62386015468</v>
      </c>
      <c r="G2374">
        <v>-1.6398453178680899E-3</v>
      </c>
      <c r="H2374">
        <v>-1.36355442144549</v>
      </c>
      <c r="I2374" s="9">
        <v>27.66</v>
      </c>
      <c r="J2374" t="s">
        <v>5180</v>
      </c>
      <c r="L2374" t="s">
        <v>3943</v>
      </c>
      <c r="M2374" t="s">
        <v>3945</v>
      </c>
      <c r="N2374" t="s">
        <v>4621</v>
      </c>
      <c r="O2374" s="1">
        <v>0.62360220571578395</v>
      </c>
      <c r="P2374" s="6">
        <v>1815.9412309414199</v>
      </c>
      <c r="Q2374" s="6">
        <v>4413.8730032365702</v>
      </c>
      <c r="R2374" s="6">
        <v>1806.5012141812199</v>
      </c>
      <c r="S2374" s="6">
        <v>2563.7217665981002</v>
      </c>
      <c r="T2374">
        <v>0</v>
      </c>
      <c r="U2374">
        <v>0</v>
      </c>
      <c r="V2374">
        <v>1</v>
      </c>
      <c r="W2374">
        <v>0</v>
      </c>
    </row>
    <row r="2375" spans="1:23" x14ac:dyDescent="0.25">
      <c r="A2375">
        <v>9338</v>
      </c>
      <c r="B2375">
        <v>3</v>
      </c>
      <c r="C2375">
        <v>112.50794999999999</v>
      </c>
      <c r="D2375">
        <v>2</v>
      </c>
      <c r="E2375">
        <v>1085.56628217568</v>
      </c>
      <c r="F2375">
        <v>2169.11801141761</v>
      </c>
      <c r="G2375">
        <v>1.51141760534301E-3</v>
      </c>
      <c r="H2375">
        <v>0.69678950178241394</v>
      </c>
      <c r="I2375" s="9">
        <v>39.549999999999997</v>
      </c>
      <c r="J2375" t="s">
        <v>5167</v>
      </c>
      <c r="L2375" t="s">
        <v>3943</v>
      </c>
      <c r="M2375" t="s">
        <v>3945</v>
      </c>
      <c r="N2375" t="s">
        <v>4621</v>
      </c>
      <c r="O2375" s="1">
        <v>0.43475205692112301</v>
      </c>
      <c r="P2375" s="6">
        <v>22589.4362573541</v>
      </c>
      <c r="Q2375" s="6">
        <v>11958.80545113</v>
      </c>
      <c r="R2375" s="6">
        <v>20678.5108585411</v>
      </c>
      <c r="S2375" s="6">
        <v>24800.187209759199</v>
      </c>
      <c r="T2375">
        <v>3</v>
      </c>
      <c r="U2375">
        <v>0</v>
      </c>
      <c r="V2375">
        <v>1</v>
      </c>
      <c r="W2375">
        <v>2</v>
      </c>
    </row>
    <row r="2376" spans="1:23" x14ac:dyDescent="0.25">
      <c r="A2376">
        <v>12640</v>
      </c>
      <c r="B2376">
        <v>3</v>
      </c>
      <c r="C2376">
        <v>91.219383333333298</v>
      </c>
      <c r="D2376">
        <v>2</v>
      </c>
      <c r="E2376">
        <v>770.90532106447404</v>
      </c>
      <c r="F2376">
        <v>1539.79608919519</v>
      </c>
      <c r="G2376">
        <v>-6.1080481145836497E-4</v>
      </c>
      <c r="H2376">
        <v>-0.39667886770920202</v>
      </c>
      <c r="I2376" s="9">
        <v>31.2</v>
      </c>
      <c r="J2376" t="s">
        <v>5163</v>
      </c>
      <c r="L2376" t="s">
        <v>3943</v>
      </c>
      <c r="M2376" t="s">
        <v>3945</v>
      </c>
      <c r="N2376" t="s">
        <v>4621</v>
      </c>
      <c r="O2376" s="1">
        <v>0.32014190968490402</v>
      </c>
      <c r="P2376" s="6">
        <v>6188.4853785135201</v>
      </c>
      <c r="Q2376" s="6">
        <v>3535.8440627899399</v>
      </c>
      <c r="R2376" s="6">
        <v>6009.3176890506802</v>
      </c>
      <c r="S2376" s="6">
        <v>9003.0905379291708</v>
      </c>
      <c r="T2376">
        <v>0</v>
      </c>
      <c r="U2376">
        <v>0</v>
      </c>
      <c r="V2376">
        <v>2</v>
      </c>
      <c r="W2376">
        <v>2</v>
      </c>
    </row>
    <row r="2377" spans="1:23" x14ac:dyDescent="0.25">
      <c r="A2377">
        <v>15170</v>
      </c>
      <c r="B2377">
        <v>3</v>
      </c>
      <c r="C2377">
        <v>98.889733333333297</v>
      </c>
      <c r="D2377">
        <v>2</v>
      </c>
      <c r="E2377">
        <v>526.26604382044604</v>
      </c>
      <c r="F2377">
        <v>1050.5175347071299</v>
      </c>
      <c r="G2377">
        <v>7.3470713255119303E-4</v>
      </c>
      <c r="H2377">
        <v>0.69937685199436395</v>
      </c>
      <c r="I2377" s="9">
        <v>27.49</v>
      </c>
      <c r="J2377" t="s">
        <v>5174</v>
      </c>
      <c r="L2377" t="s">
        <v>3943</v>
      </c>
      <c r="M2377" t="s">
        <v>3945</v>
      </c>
      <c r="N2377" t="s">
        <v>4621</v>
      </c>
      <c r="O2377" s="1">
        <v>0.24708875528267599</v>
      </c>
      <c r="P2377" s="6">
        <v>344.22463706191797</v>
      </c>
      <c r="Q2377" s="6">
        <v>0</v>
      </c>
      <c r="R2377" s="6">
        <v>1709.6788278490901</v>
      </c>
      <c r="S2377" s="6">
        <v>4382.1405434137696</v>
      </c>
      <c r="T2377">
        <v>0</v>
      </c>
      <c r="U2377">
        <v>0</v>
      </c>
      <c r="V2377">
        <v>0</v>
      </c>
      <c r="W2377">
        <v>1</v>
      </c>
    </row>
    <row r="2378" spans="1:23" x14ac:dyDescent="0.25">
      <c r="A2378">
        <v>15379</v>
      </c>
      <c r="B2378">
        <v>3</v>
      </c>
      <c r="C2378">
        <v>83.229683333333298</v>
      </c>
      <c r="D2378">
        <v>2</v>
      </c>
      <c r="E2378">
        <v>789.90107296099404</v>
      </c>
      <c r="F2378">
        <v>1577.78759298823</v>
      </c>
      <c r="G2378">
        <v>4.9298822773380401E-4</v>
      </c>
      <c r="H2378">
        <v>0.312455481309109</v>
      </c>
      <c r="I2378" s="9">
        <v>28.36</v>
      </c>
      <c r="J2378" t="s">
        <v>5162</v>
      </c>
      <c r="L2378" t="s">
        <v>3943</v>
      </c>
      <c r="M2378" t="s">
        <v>3945</v>
      </c>
      <c r="N2378" t="s">
        <v>4621</v>
      </c>
      <c r="O2378" s="1">
        <v>0.28133907192151603</v>
      </c>
      <c r="P2378" s="6">
        <v>3547.0023678201901</v>
      </c>
      <c r="Q2378" s="6">
        <v>2766.6617817845799</v>
      </c>
      <c r="R2378" s="6">
        <v>3662.781280615</v>
      </c>
      <c r="S2378" s="6">
        <v>5973.0494567482101</v>
      </c>
      <c r="T2378">
        <v>0</v>
      </c>
      <c r="U2378">
        <v>0</v>
      </c>
      <c r="V2378">
        <v>1</v>
      </c>
      <c r="W2378">
        <v>1</v>
      </c>
    </row>
    <row r="2379" spans="1:23" x14ac:dyDescent="0.25">
      <c r="A2379">
        <v>17703</v>
      </c>
      <c r="B2379">
        <v>3</v>
      </c>
      <c r="C2379">
        <v>81.340433333333294</v>
      </c>
      <c r="D2379">
        <v>2</v>
      </c>
      <c r="E2379">
        <v>920.90214792896199</v>
      </c>
      <c r="F2379">
        <v>1839.78974292416</v>
      </c>
      <c r="G2379">
        <v>3.04292416467433E-3</v>
      </c>
      <c r="H2379">
        <v>1.6539548658952301</v>
      </c>
      <c r="I2379" s="9">
        <v>31.62</v>
      </c>
      <c r="J2379" t="s">
        <v>5175</v>
      </c>
      <c r="L2379" t="s">
        <v>3943</v>
      </c>
      <c r="M2379" t="s">
        <v>3945</v>
      </c>
      <c r="N2379" t="s">
        <v>4621</v>
      </c>
      <c r="O2379" s="1">
        <v>8.4034613088838403E-2</v>
      </c>
      <c r="P2379" s="6">
        <v>6073.4468373847503</v>
      </c>
      <c r="Q2379" s="6">
        <v>5407.5643073616102</v>
      </c>
      <c r="R2379" s="6">
        <v>11942.773295266101</v>
      </c>
      <c r="S2379" s="6">
        <v>8566.5339066122997</v>
      </c>
      <c r="T2379">
        <v>0</v>
      </c>
      <c r="U2379">
        <v>0</v>
      </c>
      <c r="V2379">
        <v>2</v>
      </c>
      <c r="W2379">
        <v>0</v>
      </c>
    </row>
    <row r="2380" spans="1:23" x14ac:dyDescent="0.25">
      <c r="A2380">
        <v>27913</v>
      </c>
      <c r="B2380">
        <v>3</v>
      </c>
      <c r="C2380">
        <v>79.572199999999995</v>
      </c>
      <c r="D2380">
        <v>2</v>
      </c>
      <c r="E2380">
        <v>912.46268410282698</v>
      </c>
      <c r="F2380">
        <v>1822.91081527189</v>
      </c>
      <c r="G2380">
        <v>7.1527189447806504E-4</v>
      </c>
      <c r="H2380">
        <v>0.39237913843258898</v>
      </c>
      <c r="I2380" s="9">
        <v>27.64</v>
      </c>
      <c r="J2380" t="s">
        <v>5170</v>
      </c>
      <c r="L2380" t="s">
        <v>3943</v>
      </c>
      <c r="M2380" t="s">
        <v>3945</v>
      </c>
      <c r="N2380" t="s">
        <v>4621</v>
      </c>
      <c r="O2380" s="1">
        <v>0.32600959868796697</v>
      </c>
      <c r="P2380" s="6">
        <v>815.53759940236</v>
      </c>
      <c r="Q2380" s="6">
        <v>0</v>
      </c>
      <c r="R2380" s="6">
        <v>2170.5469806943602</v>
      </c>
      <c r="S2380" s="6">
        <v>2631.31794465027</v>
      </c>
      <c r="T2380">
        <v>0</v>
      </c>
      <c r="U2380">
        <v>0</v>
      </c>
      <c r="V2380">
        <v>2</v>
      </c>
      <c r="W2380">
        <v>1</v>
      </c>
    </row>
    <row r="2381" spans="1:23" x14ac:dyDescent="0.25">
      <c r="A2381">
        <v>20</v>
      </c>
      <c r="B2381">
        <v>1</v>
      </c>
      <c r="C2381">
        <v>105.77138333333301</v>
      </c>
      <c r="D2381">
        <v>2</v>
      </c>
      <c r="E2381">
        <v>830.45100964614903</v>
      </c>
      <c r="F2381">
        <v>1658.88746635854</v>
      </c>
      <c r="G2381">
        <v>-4.3364146222302197E-4</v>
      </c>
      <c r="H2381">
        <v>-0.26140492207039601</v>
      </c>
      <c r="I2381" s="9">
        <v>95.26</v>
      </c>
      <c r="J2381" t="s">
        <v>5437</v>
      </c>
      <c r="L2381" t="s">
        <v>2346</v>
      </c>
      <c r="M2381" t="s">
        <v>2348</v>
      </c>
      <c r="N2381" t="s">
        <v>4577</v>
      </c>
      <c r="O2381" s="1">
        <v>0.833552343994589</v>
      </c>
      <c r="P2381" s="6">
        <v>4651641.8801948596</v>
      </c>
      <c r="Q2381" s="6">
        <v>2854843.70264016</v>
      </c>
      <c r="R2381" s="6">
        <v>2404322.6555472799</v>
      </c>
      <c r="S2381" s="6">
        <v>4557994.8496834198</v>
      </c>
      <c r="T2381">
        <v>5</v>
      </c>
      <c r="U2381">
        <v>4</v>
      </c>
      <c r="V2381">
        <v>4</v>
      </c>
      <c r="W2381">
        <v>4</v>
      </c>
    </row>
    <row r="2382" spans="1:23" x14ac:dyDescent="0.25">
      <c r="A2382">
        <v>1616</v>
      </c>
      <c r="B2382">
        <v>1</v>
      </c>
      <c r="C2382">
        <v>111.988216666667</v>
      </c>
      <c r="D2382">
        <v>2</v>
      </c>
      <c r="E2382">
        <v>830.94311966329997</v>
      </c>
      <c r="F2382">
        <v>1659.87168639284</v>
      </c>
      <c r="G2382">
        <v>-2.13607160731044E-4</v>
      </c>
      <c r="H2382">
        <v>-0.128688943243779</v>
      </c>
      <c r="I2382" s="9">
        <v>76.2</v>
      </c>
      <c r="J2382" t="s">
        <v>5437</v>
      </c>
      <c r="K2382" t="s">
        <v>4783</v>
      </c>
      <c r="L2382" t="s">
        <v>2346</v>
      </c>
      <c r="M2382" t="s">
        <v>2348</v>
      </c>
      <c r="N2382" t="s">
        <v>4577</v>
      </c>
      <c r="O2382" s="1">
        <v>0.99205841965081298</v>
      </c>
      <c r="P2382" s="6">
        <v>90980.313482405298</v>
      </c>
      <c r="Q2382" s="6">
        <v>81349.977291649702</v>
      </c>
      <c r="R2382" s="6">
        <v>50996.2551177563</v>
      </c>
      <c r="S2382" s="6">
        <v>146877.50138116599</v>
      </c>
      <c r="T2382">
        <v>2</v>
      </c>
      <c r="U2382">
        <v>2</v>
      </c>
      <c r="V2382">
        <v>2</v>
      </c>
      <c r="W2382">
        <v>2</v>
      </c>
    </row>
    <row r="2383" spans="1:23" x14ac:dyDescent="0.25">
      <c r="A2383">
        <v>23193</v>
      </c>
      <c r="B2383">
        <v>1</v>
      </c>
      <c r="C2383">
        <v>45.859250000000003</v>
      </c>
      <c r="D2383">
        <v>3</v>
      </c>
      <c r="E2383">
        <v>564.58041738465101</v>
      </c>
      <c r="F2383">
        <v>1690.71942275331</v>
      </c>
      <c r="G2383">
        <v>1.1227533145756799E-3</v>
      </c>
      <c r="H2383">
        <v>0.66406882481586404</v>
      </c>
      <c r="I2383" s="9">
        <v>17.309999999999999</v>
      </c>
      <c r="J2383" t="s">
        <v>5446</v>
      </c>
      <c r="L2383" t="s">
        <v>2346</v>
      </c>
      <c r="M2383" t="s">
        <v>2348</v>
      </c>
      <c r="N2383" t="s">
        <v>4621</v>
      </c>
      <c r="O2383" s="1">
        <v>0.35729260010192798</v>
      </c>
      <c r="P2383" s="6">
        <v>682.708613901072</v>
      </c>
      <c r="Q2383" s="6">
        <v>1589.93909487219</v>
      </c>
      <c r="R2383" s="6">
        <v>1824.3300924376199</v>
      </c>
      <c r="S2383" s="6">
        <v>1635.73237529532</v>
      </c>
      <c r="T2383">
        <v>0</v>
      </c>
      <c r="U2383">
        <v>0</v>
      </c>
      <c r="V2383">
        <v>0</v>
      </c>
      <c r="W2383">
        <v>1</v>
      </c>
    </row>
    <row r="2384" spans="1:23" x14ac:dyDescent="0.25">
      <c r="A2384">
        <v>36178</v>
      </c>
      <c r="B2384">
        <v>1</v>
      </c>
      <c r="C2384">
        <v>45.859250000000003</v>
      </c>
      <c r="D2384">
        <v>2</v>
      </c>
      <c r="E2384">
        <v>846.36664969658</v>
      </c>
      <c r="F2384">
        <v>1690.7187464594001</v>
      </c>
      <c r="G2384">
        <v>4.4645939919973898E-4</v>
      </c>
      <c r="H2384">
        <v>0.26406492388456398</v>
      </c>
      <c r="I2384" s="9" t="s">
        <v>4598</v>
      </c>
      <c r="J2384" t="s">
        <v>5446</v>
      </c>
      <c r="L2384" t="s">
        <v>2346</v>
      </c>
      <c r="M2384" t="s">
        <v>2348</v>
      </c>
      <c r="N2384" t="s">
        <v>4621</v>
      </c>
      <c r="O2384" s="1">
        <v>0.57668531998578199</v>
      </c>
      <c r="P2384" s="6">
        <v>165.36269492328199</v>
      </c>
      <c r="Q2384" s="6">
        <v>928.71573580800396</v>
      </c>
      <c r="R2384" s="6">
        <v>836.794595906263</v>
      </c>
      <c r="S2384" s="6">
        <v>587.75120578744395</v>
      </c>
      <c r="T2384">
        <v>0</v>
      </c>
      <c r="U2384">
        <v>0</v>
      </c>
      <c r="V2384">
        <v>0</v>
      </c>
      <c r="W2384">
        <v>0</v>
      </c>
    </row>
    <row r="2385" spans="1:23" x14ac:dyDescent="0.25">
      <c r="A2385">
        <v>38195</v>
      </c>
      <c r="B2385">
        <v>1</v>
      </c>
      <c r="C2385">
        <v>63.185966666666701</v>
      </c>
      <c r="D2385">
        <v>2</v>
      </c>
      <c r="E2385">
        <v>833.39861796181003</v>
      </c>
      <c r="F2385">
        <v>1664.7826829898599</v>
      </c>
      <c r="G2385">
        <v>-1.17010140456841E-4</v>
      </c>
      <c r="H2385">
        <v>-7.0285529413711703E-2</v>
      </c>
      <c r="I2385" s="9">
        <v>14.02</v>
      </c>
      <c r="J2385" t="s">
        <v>5439</v>
      </c>
      <c r="K2385" t="s">
        <v>4615</v>
      </c>
      <c r="L2385" t="s">
        <v>2346</v>
      </c>
      <c r="M2385" t="s">
        <v>2348</v>
      </c>
      <c r="N2385" t="s">
        <v>4621</v>
      </c>
      <c r="O2385" s="1">
        <v>1.45634846120202E-3</v>
      </c>
      <c r="P2385" s="6">
        <v>245.519348985406</v>
      </c>
      <c r="Q2385" s="6">
        <v>218.044703102727</v>
      </c>
      <c r="R2385" s="6">
        <v>1202.95577395751</v>
      </c>
      <c r="S2385" s="6">
        <v>1261.26593677748</v>
      </c>
      <c r="T2385">
        <v>0</v>
      </c>
      <c r="U2385">
        <v>0</v>
      </c>
      <c r="V2385">
        <v>1</v>
      </c>
      <c r="W2385">
        <v>0</v>
      </c>
    </row>
    <row r="2386" spans="1:23" x14ac:dyDescent="0.25">
      <c r="A2386">
        <v>712</v>
      </c>
      <c r="B2386">
        <v>2</v>
      </c>
      <c r="C2386">
        <v>62.563016666666698</v>
      </c>
      <c r="D2386">
        <v>2</v>
      </c>
      <c r="E2386">
        <v>741.40740787567597</v>
      </c>
      <c r="F2386">
        <v>1480.80026281759</v>
      </c>
      <c r="G2386">
        <v>4.6281759182420501E-4</v>
      </c>
      <c r="H2386">
        <v>0.312545687691344</v>
      </c>
      <c r="I2386" s="9">
        <v>53.98</v>
      </c>
      <c r="J2386" t="s">
        <v>5452</v>
      </c>
      <c r="L2386" t="s">
        <v>2346</v>
      </c>
      <c r="M2386" t="s">
        <v>2348</v>
      </c>
      <c r="N2386" t="s">
        <v>4621</v>
      </c>
      <c r="O2386" s="1">
        <v>0.92404937201382198</v>
      </c>
      <c r="P2386" s="6">
        <v>128290.98867655</v>
      </c>
      <c r="Q2386" s="6">
        <v>144524.721836379</v>
      </c>
      <c r="R2386" s="6">
        <v>63516.919656936501</v>
      </c>
      <c r="S2386" s="6">
        <v>251547.272525835</v>
      </c>
      <c r="T2386">
        <v>1</v>
      </c>
      <c r="U2386">
        <v>1</v>
      </c>
      <c r="V2386">
        <v>1</v>
      </c>
      <c r="W2386">
        <v>2</v>
      </c>
    </row>
    <row r="2387" spans="1:23" x14ac:dyDescent="0.25">
      <c r="A2387">
        <v>17445</v>
      </c>
      <c r="B2387">
        <v>2</v>
      </c>
      <c r="C2387">
        <v>62.563016666666698</v>
      </c>
      <c r="D2387">
        <v>3</v>
      </c>
      <c r="E2387">
        <v>494.60754511082001</v>
      </c>
      <c r="F2387">
        <v>1480.8008059318199</v>
      </c>
      <c r="G2387">
        <v>1.00593181878139E-3</v>
      </c>
      <c r="H2387">
        <v>0.67931655500047405</v>
      </c>
      <c r="I2387" s="9" t="s">
        <v>4598</v>
      </c>
      <c r="J2387" t="s">
        <v>5452</v>
      </c>
      <c r="L2387" t="s">
        <v>2346</v>
      </c>
      <c r="M2387" t="s">
        <v>2348</v>
      </c>
      <c r="N2387" t="s">
        <v>4621</v>
      </c>
      <c r="O2387" s="1">
        <v>0.85865557991053199</v>
      </c>
      <c r="P2387" s="6">
        <v>1262.0386447523299</v>
      </c>
      <c r="Q2387" s="6">
        <v>1487.9355719057201</v>
      </c>
      <c r="R2387" s="6">
        <v>484.93268359694201</v>
      </c>
      <c r="S2387" s="6">
        <v>2727.8553349909698</v>
      </c>
      <c r="T2387">
        <v>0</v>
      </c>
      <c r="U2387">
        <v>0</v>
      </c>
      <c r="V2387">
        <v>0</v>
      </c>
      <c r="W2387">
        <v>0</v>
      </c>
    </row>
    <row r="2388" spans="1:23" x14ac:dyDescent="0.25">
      <c r="A2388">
        <v>741</v>
      </c>
      <c r="B2388">
        <v>2</v>
      </c>
      <c r="C2388">
        <v>74.971999999999994</v>
      </c>
      <c r="D2388">
        <v>2</v>
      </c>
      <c r="E2388">
        <v>744.35386424044702</v>
      </c>
      <c r="F2388">
        <v>1486.6931755471401</v>
      </c>
      <c r="G2388">
        <v>-8.2445286489019097E-4</v>
      </c>
      <c r="H2388">
        <v>-0.55455451147996204</v>
      </c>
      <c r="I2388" s="9">
        <v>66.88</v>
      </c>
      <c r="J2388" t="s">
        <v>5440</v>
      </c>
      <c r="L2388" t="s">
        <v>2346</v>
      </c>
      <c r="M2388" t="s">
        <v>2348</v>
      </c>
      <c r="N2388" t="s">
        <v>4577</v>
      </c>
      <c r="O2388" s="1">
        <v>0.79206463818227602</v>
      </c>
      <c r="P2388" s="6">
        <v>167910.062431481</v>
      </c>
      <c r="Q2388" s="6">
        <v>199771.44398111801</v>
      </c>
      <c r="R2388" s="6">
        <v>137955.530487816</v>
      </c>
      <c r="S2388" s="6">
        <v>312666.90784939</v>
      </c>
      <c r="T2388">
        <v>1</v>
      </c>
      <c r="U2388">
        <v>1</v>
      </c>
      <c r="V2388">
        <v>1</v>
      </c>
      <c r="W2388">
        <v>2</v>
      </c>
    </row>
    <row r="2389" spans="1:23" x14ac:dyDescent="0.25">
      <c r="A2389">
        <v>780</v>
      </c>
      <c r="B2389">
        <v>2</v>
      </c>
      <c r="C2389">
        <v>104.37848333333299</v>
      </c>
      <c r="D2389">
        <v>2</v>
      </c>
      <c r="E2389">
        <v>830.45119985627696</v>
      </c>
      <c r="F2389">
        <v>1658.8878467787899</v>
      </c>
      <c r="G2389">
        <v>-5.3221205007503199E-5</v>
      </c>
      <c r="H2389">
        <v>-3.2082460187637302E-2</v>
      </c>
      <c r="I2389" s="9">
        <v>80</v>
      </c>
      <c r="J2389" t="s">
        <v>5437</v>
      </c>
      <c r="L2389" t="s">
        <v>2346</v>
      </c>
      <c r="M2389" t="s">
        <v>2348</v>
      </c>
      <c r="N2389" t="s">
        <v>4577</v>
      </c>
      <c r="O2389" s="1">
        <v>0.70938283589926199</v>
      </c>
      <c r="P2389" s="6">
        <v>254275.36300039099</v>
      </c>
      <c r="Q2389" s="6">
        <v>351839.39460103598</v>
      </c>
      <c r="R2389" s="6">
        <v>186887.461420215</v>
      </c>
      <c r="S2389" s="6">
        <v>352463.00274058001</v>
      </c>
      <c r="T2389">
        <v>3</v>
      </c>
      <c r="U2389">
        <v>2</v>
      </c>
      <c r="V2389">
        <v>1</v>
      </c>
      <c r="W2389">
        <v>3</v>
      </c>
    </row>
    <row r="2390" spans="1:23" x14ac:dyDescent="0.25">
      <c r="A2390">
        <v>893</v>
      </c>
      <c r="B2390">
        <v>2</v>
      </c>
      <c r="C2390">
        <v>102.2884</v>
      </c>
      <c r="D2390">
        <v>2</v>
      </c>
      <c r="E2390">
        <v>600.34065547426997</v>
      </c>
      <c r="F2390">
        <v>1198.66675801478</v>
      </c>
      <c r="G2390">
        <v>-2.4198522078222601E-4</v>
      </c>
      <c r="H2390">
        <v>-0.201878604134615</v>
      </c>
      <c r="I2390" s="9">
        <v>55.39</v>
      </c>
      <c r="J2390" t="s">
        <v>5438</v>
      </c>
      <c r="L2390" t="s">
        <v>2346</v>
      </c>
      <c r="M2390" t="s">
        <v>2348</v>
      </c>
      <c r="N2390" t="s">
        <v>4621</v>
      </c>
      <c r="O2390" s="1">
        <v>0.97417345777839404</v>
      </c>
      <c r="P2390" s="6">
        <v>86642.489185594299</v>
      </c>
      <c r="Q2390" s="6">
        <v>125363.260417628</v>
      </c>
      <c r="R2390" s="6">
        <v>78274.765596028999</v>
      </c>
      <c r="S2390" s="6">
        <v>142375.795461356</v>
      </c>
      <c r="T2390">
        <v>1</v>
      </c>
      <c r="U2390">
        <v>0</v>
      </c>
      <c r="V2390">
        <v>1</v>
      </c>
      <c r="W2390">
        <v>2</v>
      </c>
    </row>
    <row r="2391" spans="1:23" x14ac:dyDescent="0.25">
      <c r="A2391">
        <v>1051</v>
      </c>
      <c r="B2391">
        <v>2</v>
      </c>
      <c r="C2391">
        <v>52.65175</v>
      </c>
      <c r="D2391">
        <v>2</v>
      </c>
      <c r="E2391">
        <v>705.83786620381204</v>
      </c>
      <c r="F2391">
        <v>1409.6611794738601</v>
      </c>
      <c r="G2391">
        <v>2.7947386320192902E-4</v>
      </c>
      <c r="H2391">
        <v>0.198256093505842</v>
      </c>
      <c r="I2391" s="9">
        <v>50.58</v>
      </c>
      <c r="J2391" t="s">
        <v>5453</v>
      </c>
      <c r="L2391" t="s">
        <v>2346</v>
      </c>
      <c r="M2391" t="s">
        <v>2348</v>
      </c>
      <c r="N2391" t="s">
        <v>4621</v>
      </c>
      <c r="O2391" s="1">
        <v>0.855607253705572</v>
      </c>
      <c r="P2391" s="6">
        <v>74676.114000468297</v>
      </c>
      <c r="Q2391" s="6">
        <v>106210.360837545</v>
      </c>
      <c r="R2391" s="6">
        <v>35554.096652282104</v>
      </c>
      <c r="S2391" s="6">
        <v>161816.35836488899</v>
      </c>
      <c r="T2391">
        <v>1</v>
      </c>
      <c r="U2391">
        <v>0</v>
      </c>
      <c r="V2391">
        <v>1</v>
      </c>
      <c r="W2391">
        <v>1</v>
      </c>
    </row>
    <row r="2392" spans="1:23" x14ac:dyDescent="0.25">
      <c r="A2392">
        <v>1068</v>
      </c>
      <c r="B2392">
        <v>2</v>
      </c>
      <c r="C2392">
        <v>90.824600000000004</v>
      </c>
      <c r="D2392">
        <v>2</v>
      </c>
      <c r="E2392">
        <v>740.88002789492396</v>
      </c>
      <c r="F2392">
        <v>1479.7455028560901</v>
      </c>
      <c r="G2392">
        <v>-1.4971439115925001E-3</v>
      </c>
      <c r="H2392">
        <v>-1.0117566797516799</v>
      </c>
      <c r="I2392" s="9">
        <v>37.15</v>
      </c>
      <c r="J2392" t="s">
        <v>5455</v>
      </c>
      <c r="L2392" t="s">
        <v>2346</v>
      </c>
      <c r="M2392" t="s">
        <v>2348</v>
      </c>
      <c r="N2392" t="s">
        <v>4621</v>
      </c>
      <c r="O2392" s="1">
        <v>0.46224807151397801</v>
      </c>
      <c r="P2392" s="6">
        <v>89107.852366835607</v>
      </c>
      <c r="Q2392" s="6">
        <v>51134.614495590198</v>
      </c>
      <c r="R2392" s="6">
        <v>69088.883517350201</v>
      </c>
      <c r="S2392" s="6">
        <v>175575.53540674399</v>
      </c>
      <c r="T2392">
        <v>2</v>
      </c>
      <c r="U2392">
        <v>0</v>
      </c>
      <c r="V2392">
        <v>1</v>
      </c>
      <c r="W2392">
        <v>1</v>
      </c>
    </row>
    <row r="2393" spans="1:23" x14ac:dyDescent="0.25">
      <c r="A2393">
        <v>36706</v>
      </c>
      <c r="B2393">
        <v>2</v>
      </c>
      <c r="C2393">
        <v>90.824600000000004</v>
      </c>
      <c r="D2393">
        <v>3</v>
      </c>
      <c r="E2393">
        <v>494.25639587728699</v>
      </c>
      <c r="F2393">
        <v>1479.74735823122</v>
      </c>
      <c r="G2393">
        <v>3.58231221298411E-4</v>
      </c>
      <c r="H2393">
        <v>0.24208950671865601</v>
      </c>
      <c r="I2393" s="9" t="s">
        <v>4598</v>
      </c>
      <c r="J2393" t="s">
        <v>5455</v>
      </c>
      <c r="L2393" t="s">
        <v>2346</v>
      </c>
      <c r="M2393" t="s">
        <v>2348</v>
      </c>
      <c r="N2393" t="s">
        <v>4621</v>
      </c>
      <c r="O2393" s="1">
        <v>0.92576249726363502</v>
      </c>
      <c r="P2393" s="6">
        <v>407.383264681848</v>
      </c>
      <c r="Q2393" s="6">
        <v>197.09203051817201</v>
      </c>
      <c r="R2393" s="6">
        <v>89.626465300824194</v>
      </c>
      <c r="S2393" s="6">
        <v>1188.4415898746399</v>
      </c>
      <c r="T2393">
        <v>0</v>
      </c>
      <c r="U2393">
        <v>0</v>
      </c>
      <c r="V2393">
        <v>0</v>
      </c>
      <c r="W2393">
        <v>0</v>
      </c>
    </row>
    <row r="2394" spans="1:23" x14ac:dyDescent="0.25">
      <c r="A2394">
        <v>1246</v>
      </c>
      <c r="B2394">
        <v>2</v>
      </c>
      <c r="C2394">
        <v>41.655133333333303</v>
      </c>
      <c r="D2394">
        <v>2</v>
      </c>
      <c r="E2394">
        <v>614.81764186542102</v>
      </c>
      <c r="F2394">
        <v>1227.6207307970799</v>
      </c>
      <c r="G2394">
        <v>3.0797081990385798E-5</v>
      </c>
      <c r="H2394">
        <v>2.5086805713186298E-2</v>
      </c>
      <c r="I2394" s="9">
        <v>31.35</v>
      </c>
      <c r="J2394" t="s">
        <v>5447</v>
      </c>
      <c r="L2394" t="s">
        <v>2346</v>
      </c>
      <c r="M2394" t="s">
        <v>2348</v>
      </c>
      <c r="N2394" t="s">
        <v>4577</v>
      </c>
      <c r="O2394" s="1">
        <v>0.83269783475035497</v>
      </c>
      <c r="P2394" s="6">
        <v>67427.829859890902</v>
      </c>
      <c r="Q2394" s="6">
        <v>67139.0991248317</v>
      </c>
      <c r="R2394" s="6">
        <v>43155.972889680801</v>
      </c>
      <c r="S2394" s="6">
        <v>88332.168140102702</v>
      </c>
      <c r="T2394">
        <v>2</v>
      </c>
      <c r="U2394">
        <v>1</v>
      </c>
      <c r="V2394">
        <v>1</v>
      </c>
      <c r="W2394">
        <v>2</v>
      </c>
    </row>
    <row r="2395" spans="1:23" x14ac:dyDescent="0.25">
      <c r="A2395">
        <v>1325</v>
      </c>
      <c r="B2395">
        <v>2</v>
      </c>
      <c r="C2395">
        <v>77.571816666666706</v>
      </c>
      <c r="D2395">
        <v>2</v>
      </c>
      <c r="E2395">
        <v>825.40134459170599</v>
      </c>
      <c r="F2395">
        <v>1648.7881362496501</v>
      </c>
      <c r="G2395">
        <v>2.36249652516562E-4</v>
      </c>
      <c r="H2395">
        <v>0.14328686698668899</v>
      </c>
      <c r="I2395" s="9">
        <v>74.650000000000006</v>
      </c>
      <c r="J2395" t="s">
        <v>5439</v>
      </c>
      <c r="L2395" t="s">
        <v>2346</v>
      </c>
      <c r="M2395" t="s">
        <v>2348</v>
      </c>
      <c r="N2395" t="s">
        <v>4621</v>
      </c>
      <c r="O2395" s="1">
        <v>0.84796123362711096</v>
      </c>
      <c r="P2395" s="6">
        <v>98966.177889471102</v>
      </c>
      <c r="Q2395" s="6">
        <v>130978.769356145</v>
      </c>
      <c r="R2395" s="6">
        <v>84512.901596405005</v>
      </c>
      <c r="S2395" s="6">
        <v>183509.24169439601</v>
      </c>
      <c r="T2395">
        <v>1</v>
      </c>
      <c r="U2395">
        <v>2</v>
      </c>
      <c r="V2395">
        <v>1</v>
      </c>
      <c r="W2395">
        <v>3</v>
      </c>
    </row>
    <row r="2396" spans="1:23" x14ac:dyDescent="0.25">
      <c r="A2396">
        <v>1346</v>
      </c>
      <c r="B2396">
        <v>2</v>
      </c>
      <c r="C2396">
        <v>87.328583333333299</v>
      </c>
      <c r="D2396">
        <v>2</v>
      </c>
      <c r="E2396">
        <v>652.30291106922698</v>
      </c>
      <c r="F2396">
        <v>1302.5912692047</v>
      </c>
      <c r="G2396">
        <v>-1.3079530504001E-4</v>
      </c>
      <c r="H2396">
        <v>-0.100411614140866</v>
      </c>
      <c r="I2396" s="9">
        <v>73.709999999999994</v>
      </c>
      <c r="J2396" t="s">
        <v>5445</v>
      </c>
      <c r="L2396" t="s">
        <v>2346</v>
      </c>
      <c r="M2396" t="s">
        <v>2348</v>
      </c>
      <c r="N2396" t="s">
        <v>4621</v>
      </c>
      <c r="O2396" s="1">
        <v>0.95616141736101501</v>
      </c>
      <c r="P2396" s="6">
        <v>64970.671013747196</v>
      </c>
      <c r="Q2396" s="6">
        <v>111060.127887877</v>
      </c>
      <c r="R2396" s="6">
        <v>75509.290126986903</v>
      </c>
      <c r="S2396" s="6">
        <v>99194.540329882002</v>
      </c>
      <c r="T2396">
        <v>1</v>
      </c>
      <c r="U2396">
        <v>0</v>
      </c>
      <c r="V2396">
        <v>1</v>
      </c>
      <c r="W2396">
        <v>2</v>
      </c>
    </row>
    <row r="2397" spans="1:23" x14ac:dyDescent="0.25">
      <c r="A2397">
        <v>1515</v>
      </c>
      <c r="B2397">
        <v>2</v>
      </c>
      <c r="C2397">
        <v>45.000266666666697</v>
      </c>
      <c r="D2397">
        <v>2</v>
      </c>
      <c r="E2397">
        <v>846.36649042931299</v>
      </c>
      <c r="F2397">
        <v>1690.71842792487</v>
      </c>
      <c r="G2397">
        <v>1.2792486586477001E-4</v>
      </c>
      <c r="H2397">
        <v>7.5663027876832101E-2</v>
      </c>
      <c r="I2397" s="9">
        <v>43.06</v>
      </c>
      <c r="J2397" t="s">
        <v>5446</v>
      </c>
      <c r="L2397" t="s">
        <v>2346</v>
      </c>
      <c r="M2397" t="s">
        <v>2348</v>
      </c>
      <c r="N2397" t="s">
        <v>4621</v>
      </c>
      <c r="O2397" s="1">
        <v>0.75263890496983799</v>
      </c>
      <c r="P2397" s="6">
        <v>53142.946373367697</v>
      </c>
      <c r="Q2397" s="6">
        <v>47698.372431712603</v>
      </c>
      <c r="R2397" s="6">
        <v>31284.6898378714</v>
      </c>
      <c r="S2397" s="6">
        <v>139028.130879548</v>
      </c>
      <c r="T2397">
        <v>1</v>
      </c>
      <c r="U2397">
        <v>1</v>
      </c>
      <c r="V2397">
        <v>1</v>
      </c>
      <c r="W2397">
        <v>1</v>
      </c>
    </row>
    <row r="2398" spans="1:23" x14ac:dyDescent="0.25">
      <c r="A2398">
        <v>1581</v>
      </c>
      <c r="B2398">
        <v>2</v>
      </c>
      <c r="C2398">
        <v>45.000266666666697</v>
      </c>
      <c r="D2398">
        <v>3</v>
      </c>
      <c r="E2398">
        <v>564.58002639315305</v>
      </c>
      <c r="F2398">
        <v>1690.7182497788201</v>
      </c>
      <c r="G2398">
        <v>-5.0221181709275697E-5</v>
      </c>
      <c r="H2398">
        <v>-2.9704050467352101E-2</v>
      </c>
      <c r="I2398" s="9">
        <v>17.920000000000002</v>
      </c>
      <c r="J2398" t="s">
        <v>5446</v>
      </c>
      <c r="L2398" t="s">
        <v>2346</v>
      </c>
      <c r="M2398" t="s">
        <v>2348</v>
      </c>
      <c r="N2398" t="s">
        <v>4621</v>
      </c>
      <c r="O2398" s="1">
        <v>0.961550204862479</v>
      </c>
      <c r="P2398" s="6">
        <v>41554.754824014497</v>
      </c>
      <c r="Q2398" s="6">
        <v>38444.998472010702</v>
      </c>
      <c r="R2398" s="6">
        <v>23258.792791298001</v>
      </c>
      <c r="S2398" s="6">
        <v>73114.477422746</v>
      </c>
      <c r="T2398">
        <v>1</v>
      </c>
      <c r="U2398">
        <v>0</v>
      </c>
      <c r="V2398">
        <v>0</v>
      </c>
      <c r="W2398">
        <v>1</v>
      </c>
    </row>
    <row r="2399" spans="1:23" x14ac:dyDescent="0.25">
      <c r="A2399">
        <v>1600</v>
      </c>
      <c r="B2399">
        <v>2</v>
      </c>
      <c r="C2399">
        <v>101.59928333333301</v>
      </c>
      <c r="D2399">
        <v>2</v>
      </c>
      <c r="E2399">
        <v>991.50285118678005</v>
      </c>
      <c r="F2399">
        <v>1980.9911494398</v>
      </c>
      <c r="G2399">
        <v>6.4943979941745099E-4</v>
      </c>
      <c r="H2399">
        <v>0.32783589795985901</v>
      </c>
      <c r="I2399" s="9">
        <v>27.82</v>
      </c>
      <c r="J2399" t="s">
        <v>5443</v>
      </c>
      <c r="L2399" t="s">
        <v>2346</v>
      </c>
      <c r="M2399" t="s">
        <v>2348</v>
      </c>
      <c r="N2399" t="s">
        <v>4621</v>
      </c>
      <c r="O2399" s="1">
        <v>0.68884518261994299</v>
      </c>
      <c r="P2399" s="6">
        <v>151909.78694214701</v>
      </c>
      <c r="Q2399" s="6">
        <v>88725.131624711998</v>
      </c>
      <c r="R2399" s="6">
        <v>83611.622385728901</v>
      </c>
      <c r="S2399" s="6">
        <v>311042.65258080902</v>
      </c>
      <c r="T2399">
        <v>0</v>
      </c>
      <c r="U2399">
        <v>1</v>
      </c>
      <c r="V2399">
        <v>0</v>
      </c>
      <c r="W2399">
        <v>2</v>
      </c>
    </row>
    <row r="2400" spans="1:23" x14ac:dyDescent="0.25">
      <c r="A2400">
        <v>1667</v>
      </c>
      <c r="B2400">
        <v>2</v>
      </c>
      <c r="C2400">
        <v>62.563016666666698</v>
      </c>
      <c r="D2400">
        <v>2</v>
      </c>
      <c r="E2400">
        <v>833.39895906833601</v>
      </c>
      <c r="F2400">
        <v>1664.7833652029101</v>
      </c>
      <c r="G2400">
        <v>5.6520291309425396E-4</v>
      </c>
      <c r="H2400">
        <v>0.33950549771072502</v>
      </c>
      <c r="I2400" s="9">
        <v>67</v>
      </c>
      <c r="J2400" t="s">
        <v>5439</v>
      </c>
      <c r="K2400" t="s">
        <v>4615</v>
      </c>
      <c r="L2400" t="s">
        <v>2346</v>
      </c>
      <c r="M2400" t="s">
        <v>2348</v>
      </c>
      <c r="N2400" t="s">
        <v>4621</v>
      </c>
      <c r="O2400" s="1">
        <v>0.772936411416143</v>
      </c>
      <c r="P2400" s="6">
        <v>65957.756937073893</v>
      </c>
      <c r="Q2400" s="6">
        <v>223733.473588995</v>
      </c>
      <c r="R2400" s="6">
        <v>75035.769922969601</v>
      </c>
      <c r="S2400" s="6">
        <v>126863.832341484</v>
      </c>
      <c r="T2400">
        <v>1</v>
      </c>
      <c r="U2400">
        <v>2</v>
      </c>
      <c r="V2400">
        <v>1</v>
      </c>
      <c r="W2400">
        <v>2</v>
      </c>
    </row>
    <row r="2401" spans="1:23" x14ac:dyDescent="0.25">
      <c r="A2401">
        <v>1867</v>
      </c>
      <c r="B2401">
        <v>2</v>
      </c>
      <c r="C2401">
        <v>148.077</v>
      </c>
      <c r="D2401">
        <v>2</v>
      </c>
      <c r="E2401">
        <v>1130.58035129671</v>
      </c>
      <c r="F2401">
        <v>2259.1461496596498</v>
      </c>
      <c r="G2401">
        <v>7.8496596520381007E-3</v>
      </c>
      <c r="H2401">
        <v>3.4746255472885799</v>
      </c>
      <c r="I2401" s="9">
        <v>66.55</v>
      </c>
      <c r="J2401" t="s">
        <v>5442</v>
      </c>
      <c r="L2401" t="s">
        <v>2346</v>
      </c>
      <c r="M2401" t="s">
        <v>2348</v>
      </c>
      <c r="N2401" t="s">
        <v>4621</v>
      </c>
      <c r="O2401" s="1">
        <v>0.32654770710141801</v>
      </c>
      <c r="P2401" s="6">
        <v>195843.25297098799</v>
      </c>
      <c r="Q2401" s="6">
        <v>310317.68170352298</v>
      </c>
      <c r="R2401" s="6">
        <v>526554.80813179002</v>
      </c>
      <c r="S2401" s="6">
        <v>297202.80211503798</v>
      </c>
      <c r="T2401">
        <v>1</v>
      </c>
      <c r="U2401">
        <v>0</v>
      </c>
      <c r="V2401">
        <v>0</v>
      </c>
      <c r="W2401">
        <v>2</v>
      </c>
    </row>
    <row r="2402" spans="1:23" x14ac:dyDescent="0.25">
      <c r="A2402">
        <v>46975</v>
      </c>
      <c r="B2402">
        <v>2</v>
      </c>
      <c r="C2402">
        <v>148.077</v>
      </c>
      <c r="D2402">
        <v>3</v>
      </c>
      <c r="E2402">
        <v>754.05376680723202</v>
      </c>
      <c r="F2402">
        <v>2259.1394710210602</v>
      </c>
      <c r="G2402">
        <v>1.17102105559752E-3</v>
      </c>
      <c r="H2402">
        <v>0.51834854714185497</v>
      </c>
      <c r="I2402" s="9">
        <v>17.75</v>
      </c>
      <c r="J2402" t="s">
        <v>5442</v>
      </c>
      <c r="L2402" t="s">
        <v>2346</v>
      </c>
      <c r="M2402" t="s">
        <v>2348</v>
      </c>
      <c r="N2402" t="s">
        <v>4621</v>
      </c>
      <c r="O2402" s="1">
        <v>0.96743156230992899</v>
      </c>
      <c r="P2402" s="6">
        <v>1542.54785883247</v>
      </c>
      <c r="Q2402" s="6">
        <v>1691.19838006594</v>
      </c>
      <c r="R2402" s="6">
        <v>738.38482167416305</v>
      </c>
      <c r="S2402" s="6">
        <v>3297.20547080795</v>
      </c>
      <c r="T2402">
        <v>0</v>
      </c>
      <c r="U2402">
        <v>0</v>
      </c>
      <c r="V2402">
        <v>0</v>
      </c>
      <c r="W2402">
        <v>1</v>
      </c>
    </row>
    <row r="2403" spans="1:23" x14ac:dyDescent="0.25">
      <c r="A2403">
        <v>2083</v>
      </c>
      <c r="B2403">
        <v>2</v>
      </c>
      <c r="C2403">
        <v>113.012283333333</v>
      </c>
      <c r="D2403">
        <v>2</v>
      </c>
      <c r="E2403">
        <v>808.89811311339201</v>
      </c>
      <c r="F2403">
        <v>1615.7816732930301</v>
      </c>
      <c r="G2403">
        <v>1.27329302495127E-3</v>
      </c>
      <c r="H2403">
        <v>0.78803593913583303</v>
      </c>
      <c r="I2403" s="9">
        <v>72.27</v>
      </c>
      <c r="J2403" t="s">
        <v>5444</v>
      </c>
      <c r="L2403" t="s">
        <v>2346</v>
      </c>
      <c r="M2403" t="s">
        <v>2348</v>
      </c>
      <c r="N2403" t="s">
        <v>4621</v>
      </c>
      <c r="O2403" s="1">
        <v>0.74619007133821802</v>
      </c>
      <c r="P2403" s="6">
        <v>83491.412752541306</v>
      </c>
      <c r="Q2403" s="6">
        <v>21631.255361475301</v>
      </c>
      <c r="R2403" s="6">
        <v>27281.547919100401</v>
      </c>
      <c r="S2403" s="6">
        <v>147701.83593713999</v>
      </c>
      <c r="T2403">
        <v>1</v>
      </c>
      <c r="U2403">
        <v>0</v>
      </c>
      <c r="V2403">
        <v>1</v>
      </c>
      <c r="W2403">
        <v>2</v>
      </c>
    </row>
    <row r="2404" spans="1:23" x14ac:dyDescent="0.25">
      <c r="A2404">
        <v>2145</v>
      </c>
      <c r="B2404">
        <v>2</v>
      </c>
      <c r="C2404">
        <v>67.891316666666697</v>
      </c>
      <c r="D2404">
        <v>2</v>
      </c>
      <c r="E2404">
        <v>618.31552864289097</v>
      </c>
      <c r="F2404">
        <v>1234.61650435202</v>
      </c>
      <c r="G2404">
        <v>-3.9564797702951198E-4</v>
      </c>
      <c r="H2404">
        <v>-0.32046214257192801</v>
      </c>
      <c r="I2404" s="9">
        <v>29.94</v>
      </c>
      <c r="J2404" t="s">
        <v>5456</v>
      </c>
      <c r="L2404" t="s">
        <v>2346</v>
      </c>
      <c r="M2404" t="s">
        <v>2348</v>
      </c>
      <c r="N2404" t="s">
        <v>4621</v>
      </c>
      <c r="O2404" s="1">
        <v>0.72946114298153197</v>
      </c>
      <c r="P2404" s="6">
        <v>36902.170338391203</v>
      </c>
      <c r="Q2404" s="6">
        <v>11697.5362750696</v>
      </c>
      <c r="R2404" s="6">
        <v>13420.450745329999</v>
      </c>
      <c r="S2404" s="6">
        <v>72324.937252124801</v>
      </c>
      <c r="T2404">
        <v>1</v>
      </c>
      <c r="U2404">
        <v>0</v>
      </c>
      <c r="V2404">
        <v>0</v>
      </c>
      <c r="W2404">
        <v>1</v>
      </c>
    </row>
    <row r="2405" spans="1:23" x14ac:dyDescent="0.25">
      <c r="A2405">
        <v>6167</v>
      </c>
      <c r="B2405">
        <v>2</v>
      </c>
      <c r="C2405">
        <v>67.825100000000006</v>
      </c>
      <c r="D2405">
        <v>3</v>
      </c>
      <c r="E2405">
        <v>412.54628393664001</v>
      </c>
      <c r="F2405">
        <v>1234.61702240928</v>
      </c>
      <c r="G2405">
        <v>1.2240928117535099E-4</v>
      </c>
      <c r="H2405">
        <v>9.9147582683625002E-2</v>
      </c>
      <c r="I2405" s="9" t="s">
        <v>4598</v>
      </c>
      <c r="J2405" t="s">
        <v>5456</v>
      </c>
      <c r="L2405" t="s">
        <v>2346</v>
      </c>
      <c r="M2405" t="s">
        <v>2348</v>
      </c>
      <c r="N2405" t="s">
        <v>4621</v>
      </c>
      <c r="O2405" s="1">
        <v>0.692308075179074</v>
      </c>
      <c r="P2405" s="6">
        <v>4312.8249367013996</v>
      </c>
      <c r="Q2405" s="6">
        <v>1063.3003838340601</v>
      </c>
      <c r="R2405" s="6">
        <v>1359.94419177183</v>
      </c>
      <c r="S2405" s="6">
        <v>10453.031858807601</v>
      </c>
      <c r="T2405">
        <v>0</v>
      </c>
      <c r="U2405">
        <v>0</v>
      </c>
      <c r="V2405">
        <v>0</v>
      </c>
      <c r="W2405">
        <v>0</v>
      </c>
    </row>
    <row r="2406" spans="1:23" x14ac:dyDescent="0.25">
      <c r="A2406">
        <v>2175</v>
      </c>
      <c r="B2406">
        <v>2</v>
      </c>
      <c r="C2406">
        <v>28.994299999999999</v>
      </c>
      <c r="D2406">
        <v>2</v>
      </c>
      <c r="E2406">
        <v>383.21104162413599</v>
      </c>
      <c r="F2406">
        <v>764.407530314513</v>
      </c>
      <c r="G2406">
        <v>7.3031451290717097E-4</v>
      </c>
      <c r="H2406">
        <v>0.95540033514507094</v>
      </c>
      <c r="I2406" s="9">
        <v>21.14</v>
      </c>
      <c r="J2406" t="s">
        <v>5451</v>
      </c>
      <c r="L2406" t="s">
        <v>2346</v>
      </c>
      <c r="M2406" t="s">
        <v>2348</v>
      </c>
      <c r="N2406" t="s">
        <v>4621</v>
      </c>
      <c r="O2406" s="1">
        <v>0.77908473879143703</v>
      </c>
      <c r="P2406" s="6">
        <v>8163.24386253785</v>
      </c>
      <c r="Q2406" s="6">
        <v>18108.143327174999</v>
      </c>
      <c r="R2406" s="6">
        <v>9663.5724415340701</v>
      </c>
      <c r="S2406" s="6">
        <v>11760.9001207028</v>
      </c>
      <c r="T2406">
        <v>0</v>
      </c>
      <c r="U2406">
        <v>0</v>
      </c>
      <c r="V2406">
        <v>1</v>
      </c>
      <c r="W2406">
        <v>0</v>
      </c>
    </row>
    <row r="2407" spans="1:23" x14ac:dyDescent="0.25">
      <c r="A2407">
        <v>2251</v>
      </c>
      <c r="B2407">
        <v>2</v>
      </c>
      <c r="C2407">
        <v>95.429333333333304</v>
      </c>
      <c r="D2407">
        <v>2</v>
      </c>
      <c r="E2407">
        <v>541.28733344383204</v>
      </c>
      <c r="F2407">
        <v>1080.5601139539001</v>
      </c>
      <c r="G2407">
        <v>-2.8604609610738402E-4</v>
      </c>
      <c r="H2407">
        <v>-0.26472013605846001</v>
      </c>
      <c r="I2407" s="9">
        <v>35.83</v>
      </c>
      <c r="J2407" t="s">
        <v>5449</v>
      </c>
      <c r="L2407" t="s">
        <v>2346</v>
      </c>
      <c r="M2407" t="s">
        <v>2348</v>
      </c>
      <c r="N2407" t="s">
        <v>4621</v>
      </c>
      <c r="O2407" s="1">
        <v>0.998741220368903</v>
      </c>
      <c r="P2407" s="6">
        <v>26774.690474442101</v>
      </c>
      <c r="Q2407" s="6">
        <v>22253.671293387299</v>
      </c>
      <c r="R2407" s="6">
        <v>11632.6837296255</v>
      </c>
      <c r="S2407" s="6">
        <v>51357.415377586804</v>
      </c>
      <c r="T2407">
        <v>2</v>
      </c>
      <c r="U2407">
        <v>0</v>
      </c>
      <c r="V2407">
        <v>0</v>
      </c>
      <c r="W2407">
        <v>1</v>
      </c>
    </row>
    <row r="2408" spans="1:23" x14ac:dyDescent="0.25">
      <c r="A2408">
        <v>2413</v>
      </c>
      <c r="B2408">
        <v>2</v>
      </c>
      <c r="C2408">
        <v>59.890216666666703</v>
      </c>
      <c r="D2408">
        <v>2</v>
      </c>
      <c r="E2408">
        <v>497.26615692777</v>
      </c>
      <c r="F2408">
        <v>992.51776092177897</v>
      </c>
      <c r="G2408">
        <v>-3.9078220652299899E-5</v>
      </c>
      <c r="H2408">
        <v>-3.9372815935694E-2</v>
      </c>
      <c r="I2408" s="9">
        <v>32.32</v>
      </c>
      <c r="J2408" t="s">
        <v>5441</v>
      </c>
      <c r="L2408" t="s">
        <v>2346</v>
      </c>
      <c r="M2408" t="s">
        <v>2348</v>
      </c>
      <c r="N2408" t="s">
        <v>4621</v>
      </c>
      <c r="O2408" s="1">
        <v>0.78819176252235401</v>
      </c>
      <c r="P2408" s="6">
        <v>19140.124229523499</v>
      </c>
      <c r="Q2408" s="6">
        <v>10640.9779890396</v>
      </c>
      <c r="R2408" s="6">
        <v>8891.4529605771604</v>
      </c>
      <c r="S2408" s="6">
        <v>36645.280395705602</v>
      </c>
      <c r="T2408">
        <v>2</v>
      </c>
      <c r="U2408">
        <v>0</v>
      </c>
      <c r="V2408">
        <v>0</v>
      </c>
      <c r="W2408">
        <v>2</v>
      </c>
    </row>
    <row r="2409" spans="1:23" x14ac:dyDescent="0.25">
      <c r="A2409">
        <v>2999</v>
      </c>
      <c r="B2409">
        <v>2</v>
      </c>
      <c r="C2409">
        <v>109.455783333333</v>
      </c>
      <c r="D2409">
        <v>2</v>
      </c>
      <c r="E2409">
        <v>639.312580292034</v>
      </c>
      <c r="F2409">
        <v>1276.6106076503099</v>
      </c>
      <c r="G2409">
        <v>-1.5923496916912E-3</v>
      </c>
      <c r="H2409">
        <v>-1.2473245138117901</v>
      </c>
      <c r="I2409" s="9">
        <v>22.94</v>
      </c>
      <c r="J2409" t="s">
        <v>11585</v>
      </c>
      <c r="L2409" t="s">
        <v>2346</v>
      </c>
      <c r="M2409" t="s">
        <v>2348</v>
      </c>
      <c r="N2409" t="s">
        <v>4621</v>
      </c>
      <c r="O2409" s="1">
        <v>0.73811090365307397</v>
      </c>
      <c r="P2409" s="6">
        <v>29372.595947408699</v>
      </c>
      <c r="Q2409" s="6">
        <v>46997.832532950597</v>
      </c>
      <c r="R2409" s="6">
        <v>34770.807265136202</v>
      </c>
      <c r="S2409" s="6">
        <v>49826.162344074401</v>
      </c>
      <c r="T2409">
        <v>1</v>
      </c>
      <c r="U2409">
        <v>0</v>
      </c>
      <c r="V2409">
        <v>1</v>
      </c>
      <c r="W2409">
        <v>2</v>
      </c>
    </row>
    <row r="2410" spans="1:23" x14ac:dyDescent="0.25">
      <c r="A2410">
        <v>3902</v>
      </c>
      <c r="B2410">
        <v>2</v>
      </c>
      <c r="C2410">
        <v>119.08114999999999</v>
      </c>
      <c r="D2410">
        <v>2</v>
      </c>
      <c r="E2410">
        <v>1387.66856332731</v>
      </c>
      <c r="F2410">
        <v>2773.32257372087</v>
      </c>
      <c r="G2410">
        <v>3.0737208658138098E-3</v>
      </c>
      <c r="H2410">
        <v>1.1083183404630499</v>
      </c>
      <c r="I2410" s="9">
        <v>67.599999999999994</v>
      </c>
      <c r="J2410" t="s">
        <v>5448</v>
      </c>
      <c r="L2410" t="s">
        <v>2346</v>
      </c>
      <c r="M2410" t="s">
        <v>2348</v>
      </c>
      <c r="N2410" t="s">
        <v>4577</v>
      </c>
      <c r="O2410" s="1">
        <v>0.41833419931720101</v>
      </c>
      <c r="P2410" s="6">
        <v>94434.393396112995</v>
      </c>
      <c r="Q2410" s="6">
        <v>33085.0376537466</v>
      </c>
      <c r="R2410" s="6">
        <v>71996.334435090801</v>
      </c>
      <c r="S2410" s="6">
        <v>172733.66514746301</v>
      </c>
      <c r="T2410">
        <v>2</v>
      </c>
      <c r="U2410">
        <v>0</v>
      </c>
      <c r="V2410">
        <v>2</v>
      </c>
      <c r="W2410">
        <v>2</v>
      </c>
    </row>
    <row r="2411" spans="1:23" x14ac:dyDescent="0.25">
      <c r="A2411">
        <v>20487</v>
      </c>
      <c r="B2411">
        <v>2</v>
      </c>
      <c r="C2411">
        <v>118.943616666667</v>
      </c>
      <c r="D2411">
        <v>3</v>
      </c>
      <c r="E2411">
        <v>925.44734604079099</v>
      </c>
      <c r="F2411">
        <v>2773.3202087217301</v>
      </c>
      <c r="G2411">
        <v>7.0872173409952698E-4</v>
      </c>
      <c r="H2411">
        <v>0.25554997687771902</v>
      </c>
      <c r="I2411" s="9" t="s">
        <v>4598</v>
      </c>
      <c r="J2411" t="s">
        <v>5448</v>
      </c>
      <c r="L2411" t="s">
        <v>2346</v>
      </c>
      <c r="M2411" t="s">
        <v>2348</v>
      </c>
      <c r="N2411" t="s">
        <v>4577</v>
      </c>
      <c r="O2411" s="1">
        <v>0.65561073590591001</v>
      </c>
      <c r="P2411" s="6">
        <v>8554.5524321372395</v>
      </c>
      <c r="Q2411" s="6">
        <v>2255.5200622390398</v>
      </c>
      <c r="R2411" s="6">
        <v>4105.6016081583803</v>
      </c>
      <c r="S2411" s="6">
        <v>11154.6865496018</v>
      </c>
      <c r="T2411">
        <v>0</v>
      </c>
      <c r="U2411">
        <v>0</v>
      </c>
      <c r="V2411">
        <v>0</v>
      </c>
      <c r="W2411">
        <v>0</v>
      </c>
    </row>
    <row r="2412" spans="1:23" x14ac:dyDescent="0.25">
      <c r="A2412">
        <v>4221</v>
      </c>
      <c r="B2412">
        <v>2</v>
      </c>
      <c r="C2412">
        <v>38.449399999999997</v>
      </c>
      <c r="D2412">
        <v>2</v>
      </c>
      <c r="E2412">
        <v>713.83526379047396</v>
      </c>
      <c r="F2412">
        <v>1425.6559746471901</v>
      </c>
      <c r="G2412">
        <v>1.7464718871451599E-4</v>
      </c>
      <c r="H2412">
        <v>0.122503053482135</v>
      </c>
      <c r="I2412" s="9">
        <v>25.07</v>
      </c>
      <c r="J2412" t="s">
        <v>5453</v>
      </c>
      <c r="K2412" t="s">
        <v>4659</v>
      </c>
      <c r="L2412" t="s">
        <v>2346</v>
      </c>
      <c r="M2412" t="s">
        <v>2348</v>
      </c>
      <c r="N2412" t="s">
        <v>4621</v>
      </c>
      <c r="O2412" s="1">
        <v>0.84087798715187601</v>
      </c>
      <c r="P2412" s="6">
        <v>15007.473869310599</v>
      </c>
      <c r="Q2412" s="6">
        <v>26718.702829669099</v>
      </c>
      <c r="R2412" s="6">
        <v>15340.682731338</v>
      </c>
      <c r="S2412" s="6">
        <v>32419.193241058601</v>
      </c>
      <c r="T2412">
        <v>1</v>
      </c>
      <c r="U2412">
        <v>0</v>
      </c>
      <c r="V2412">
        <v>0</v>
      </c>
      <c r="W2412">
        <v>0</v>
      </c>
    </row>
    <row r="2413" spans="1:23" x14ac:dyDescent="0.25">
      <c r="A2413">
        <v>4621</v>
      </c>
      <c r="B2413">
        <v>2</v>
      </c>
      <c r="C2413">
        <v>70.038066666666694</v>
      </c>
      <c r="D2413">
        <v>2</v>
      </c>
      <c r="E2413">
        <v>660.30004174880298</v>
      </c>
      <c r="F2413">
        <v>1318.5855305638499</v>
      </c>
      <c r="G2413">
        <v>-7.6943615295021995E-4</v>
      </c>
      <c r="H2413">
        <v>-0.58353112947572705</v>
      </c>
      <c r="I2413" s="9">
        <v>41.95</v>
      </c>
      <c r="J2413" t="s">
        <v>5445</v>
      </c>
      <c r="K2413" t="s">
        <v>4665</v>
      </c>
      <c r="L2413" t="s">
        <v>2346</v>
      </c>
      <c r="M2413" t="s">
        <v>2348</v>
      </c>
      <c r="N2413" t="s">
        <v>4621</v>
      </c>
      <c r="O2413" s="1">
        <v>0.88423762391224003</v>
      </c>
      <c r="P2413" s="6">
        <v>17913.266288385101</v>
      </c>
      <c r="Q2413" s="6">
        <v>59705.458296779601</v>
      </c>
      <c r="R2413" s="6">
        <v>35635.889350138103</v>
      </c>
      <c r="S2413" s="6">
        <v>24374.7181992115</v>
      </c>
      <c r="T2413">
        <v>0</v>
      </c>
      <c r="U2413">
        <v>0</v>
      </c>
      <c r="V2413">
        <v>1</v>
      </c>
      <c r="W2413">
        <v>2</v>
      </c>
    </row>
    <row r="2414" spans="1:23" x14ac:dyDescent="0.25">
      <c r="A2414">
        <v>5465</v>
      </c>
      <c r="B2414">
        <v>2</v>
      </c>
      <c r="C2414">
        <v>104.860133333333</v>
      </c>
      <c r="D2414">
        <v>3</v>
      </c>
      <c r="E2414">
        <v>755.04407321358997</v>
      </c>
      <c r="F2414">
        <v>2262.1103902401301</v>
      </c>
      <c r="G2414">
        <v>-9.7598708634905102E-6</v>
      </c>
      <c r="H2414">
        <v>-4.3144980295791498E-3</v>
      </c>
      <c r="I2414" s="9">
        <v>53.96</v>
      </c>
      <c r="J2414" t="s">
        <v>5454</v>
      </c>
      <c r="L2414" t="s">
        <v>2346</v>
      </c>
      <c r="M2414" t="s">
        <v>2348</v>
      </c>
      <c r="N2414" t="s">
        <v>4621</v>
      </c>
      <c r="O2414" s="1">
        <v>0.204488744529706</v>
      </c>
      <c r="P2414" s="6">
        <v>20582.887204585</v>
      </c>
      <c r="Q2414" s="6">
        <v>13340.234631993</v>
      </c>
      <c r="R2414" s="6">
        <v>23689.110454163401</v>
      </c>
      <c r="S2414" s="6">
        <v>37632.748900326398</v>
      </c>
      <c r="T2414">
        <v>0</v>
      </c>
      <c r="U2414">
        <v>0</v>
      </c>
      <c r="V2414">
        <v>1</v>
      </c>
      <c r="W2414">
        <v>1</v>
      </c>
    </row>
    <row r="2415" spans="1:23" x14ac:dyDescent="0.25">
      <c r="A2415">
        <v>36483</v>
      </c>
      <c r="B2415">
        <v>2</v>
      </c>
      <c r="C2415">
        <v>104.860133333333</v>
      </c>
      <c r="D2415">
        <v>2</v>
      </c>
      <c r="E2415">
        <v>1132.06329934015</v>
      </c>
      <c r="F2415">
        <v>2262.1120457465299</v>
      </c>
      <c r="G2415">
        <v>1.6457465330859101E-3</v>
      </c>
      <c r="H2415">
        <v>0.72752706193557704</v>
      </c>
      <c r="I2415" s="9" t="s">
        <v>4598</v>
      </c>
      <c r="J2415" t="s">
        <v>5454</v>
      </c>
      <c r="L2415" t="s">
        <v>2346</v>
      </c>
      <c r="M2415" t="s">
        <v>2348</v>
      </c>
      <c r="N2415" t="s">
        <v>4621</v>
      </c>
      <c r="O2415" s="1">
        <v>0.81671069081324199</v>
      </c>
      <c r="P2415" s="6">
        <v>1452.68118474786</v>
      </c>
      <c r="Q2415" s="6">
        <v>4375.3328963902004</v>
      </c>
      <c r="R2415" s="6">
        <v>1776.08785864265</v>
      </c>
      <c r="S2415" s="6">
        <v>5409.8754197610397</v>
      </c>
      <c r="T2415">
        <v>0</v>
      </c>
      <c r="U2415">
        <v>0</v>
      </c>
      <c r="V2415">
        <v>0</v>
      </c>
      <c r="W2415">
        <v>0</v>
      </c>
    </row>
    <row r="2416" spans="1:23" x14ac:dyDescent="0.25">
      <c r="A2416">
        <v>5684</v>
      </c>
      <c r="B2416">
        <v>2</v>
      </c>
      <c r="C2416">
        <v>63.949300000000001</v>
      </c>
      <c r="D2416">
        <v>2</v>
      </c>
      <c r="E2416">
        <v>627.78800701038404</v>
      </c>
      <c r="F2416">
        <v>1253.56146108701</v>
      </c>
      <c r="G2416">
        <v>1.6610870079603001E-3</v>
      </c>
      <c r="H2416">
        <v>1.32509594513186</v>
      </c>
      <c r="I2416" s="9">
        <v>25.34</v>
      </c>
      <c r="J2416" t="s">
        <v>5450</v>
      </c>
      <c r="L2416" t="s">
        <v>2346</v>
      </c>
      <c r="M2416" t="s">
        <v>2348</v>
      </c>
      <c r="N2416" t="s">
        <v>4621</v>
      </c>
      <c r="O2416" s="1">
        <v>0.87996465306996396</v>
      </c>
      <c r="P2416" s="6">
        <v>8582.9852201320009</v>
      </c>
      <c r="Q2416" s="6">
        <v>5937.4138440103798</v>
      </c>
      <c r="R2416" s="6">
        <v>3502.49491025111</v>
      </c>
      <c r="S2416" s="6">
        <v>19674.851027037301</v>
      </c>
      <c r="T2416">
        <v>0</v>
      </c>
      <c r="U2416">
        <v>0</v>
      </c>
      <c r="V2416">
        <v>0</v>
      </c>
      <c r="W2416">
        <v>1</v>
      </c>
    </row>
    <row r="2417" spans="1:23" x14ac:dyDescent="0.25">
      <c r="A2417">
        <v>5997</v>
      </c>
      <c r="B2417">
        <v>2</v>
      </c>
      <c r="C2417">
        <v>104.655233333333</v>
      </c>
      <c r="D2417">
        <v>2</v>
      </c>
      <c r="E2417">
        <v>627.31160274174999</v>
      </c>
      <c r="F2417">
        <v>1252.6086525497401</v>
      </c>
      <c r="G2417">
        <v>-1.47450260328696E-4</v>
      </c>
      <c r="H2417">
        <v>-0.11771453332333</v>
      </c>
      <c r="I2417" s="9">
        <v>36.42</v>
      </c>
      <c r="J2417" t="s">
        <v>11586</v>
      </c>
      <c r="L2417" t="s">
        <v>2346</v>
      </c>
      <c r="M2417" t="s">
        <v>2348</v>
      </c>
      <c r="N2417" t="s">
        <v>4621</v>
      </c>
      <c r="O2417" s="1">
        <v>0.69071035557928895</v>
      </c>
      <c r="P2417" s="6">
        <v>8599.2067092354191</v>
      </c>
      <c r="Q2417" s="6">
        <v>4626.9930081872499</v>
      </c>
      <c r="R2417" s="6">
        <v>4833.3874860462001</v>
      </c>
      <c r="S2417" s="6">
        <v>14844.4626396487</v>
      </c>
      <c r="T2417">
        <v>1</v>
      </c>
      <c r="U2417">
        <v>0</v>
      </c>
      <c r="V2417">
        <v>1</v>
      </c>
      <c r="W2417">
        <v>1</v>
      </c>
    </row>
    <row r="2418" spans="1:23" x14ac:dyDescent="0.25">
      <c r="A2418">
        <v>9007</v>
      </c>
      <c r="B2418">
        <v>2</v>
      </c>
      <c r="C2418">
        <v>59.756799999999998</v>
      </c>
      <c r="D2418">
        <v>2</v>
      </c>
      <c r="E2418">
        <v>626.31309205637501</v>
      </c>
      <c r="F2418">
        <v>1250.6116311789899</v>
      </c>
      <c r="G2418">
        <v>-1.68821009083331E-4</v>
      </c>
      <c r="H2418">
        <v>-0.13499073740015199</v>
      </c>
      <c r="I2418" s="9">
        <v>24.1</v>
      </c>
      <c r="J2418" t="s">
        <v>5456</v>
      </c>
      <c r="K2418" t="s">
        <v>4603</v>
      </c>
      <c r="L2418" t="s">
        <v>2346</v>
      </c>
      <c r="M2418" t="s">
        <v>2348</v>
      </c>
      <c r="N2418" t="s">
        <v>4621</v>
      </c>
      <c r="O2418" s="1">
        <v>0.20428451310652801</v>
      </c>
      <c r="P2418" s="6">
        <v>5099.1300973641</v>
      </c>
      <c r="Q2418" s="6">
        <v>4481.5398825012799</v>
      </c>
      <c r="R2418" s="6">
        <v>6452.4463111991599</v>
      </c>
      <c r="S2418" s="6">
        <v>12642.522575888799</v>
      </c>
      <c r="T2418">
        <v>0</v>
      </c>
      <c r="U2418">
        <v>0</v>
      </c>
      <c r="V2418">
        <v>0</v>
      </c>
      <c r="W2418">
        <v>1</v>
      </c>
    </row>
    <row r="2419" spans="1:23" x14ac:dyDescent="0.25">
      <c r="A2419">
        <v>19804</v>
      </c>
      <c r="B2419">
        <v>2</v>
      </c>
      <c r="C2419">
        <v>63.489933333333298</v>
      </c>
      <c r="D2419">
        <v>3</v>
      </c>
      <c r="E2419">
        <v>602.63699410643596</v>
      </c>
      <c r="F2419">
        <v>1804.8891529186701</v>
      </c>
      <c r="G2419">
        <v>1.5291866770894601E-4</v>
      </c>
      <c r="H2419">
        <v>8.4724693711882307E-2</v>
      </c>
      <c r="I2419" s="9">
        <v>14.41</v>
      </c>
      <c r="J2419" t="s">
        <v>11587</v>
      </c>
      <c r="L2419" t="s">
        <v>2346</v>
      </c>
      <c r="M2419" t="s">
        <v>2348</v>
      </c>
      <c r="N2419" t="s">
        <v>4621</v>
      </c>
      <c r="O2419" s="1">
        <v>8.8251521890058596E-2</v>
      </c>
      <c r="P2419" s="6">
        <v>648.19361404355402</v>
      </c>
      <c r="Q2419" s="6">
        <v>966.71908299583799</v>
      </c>
      <c r="R2419" s="6">
        <v>2030.5668852674501</v>
      </c>
      <c r="S2419" s="6">
        <v>4216.9808078951501</v>
      </c>
      <c r="T2419">
        <v>0</v>
      </c>
      <c r="U2419">
        <v>0</v>
      </c>
      <c r="V2419">
        <v>0</v>
      </c>
      <c r="W2419">
        <v>1</v>
      </c>
    </row>
    <row r="2420" spans="1:23" x14ac:dyDescent="0.25">
      <c r="A2420">
        <v>24813</v>
      </c>
      <c r="B2420">
        <v>2</v>
      </c>
      <c r="C2420">
        <v>68.155666666666704</v>
      </c>
      <c r="D2420">
        <v>2</v>
      </c>
      <c r="E2420">
        <v>741.89805756485896</v>
      </c>
      <c r="F2420">
        <v>1481.7815621959601</v>
      </c>
      <c r="G2420">
        <v>-2.2378040418971098E-3</v>
      </c>
      <c r="H2420">
        <v>-1.5102095473692601</v>
      </c>
      <c r="I2420" s="9">
        <v>39.03</v>
      </c>
      <c r="J2420" t="s">
        <v>5452</v>
      </c>
      <c r="K2420" t="s">
        <v>5183</v>
      </c>
      <c r="L2420" t="s">
        <v>2346</v>
      </c>
      <c r="M2420" t="s">
        <v>2348</v>
      </c>
      <c r="N2420" t="s">
        <v>4621</v>
      </c>
      <c r="O2420" s="1">
        <v>0.93401131841842699</v>
      </c>
      <c r="P2420" s="6">
        <v>1039.84385165911</v>
      </c>
      <c r="Q2420" s="6">
        <v>1016.15157254908</v>
      </c>
      <c r="R2420" s="6">
        <v>327.395005186047</v>
      </c>
      <c r="S2420" s="6">
        <v>4086.8841061990101</v>
      </c>
      <c r="T2420">
        <v>0</v>
      </c>
      <c r="U2420">
        <v>0</v>
      </c>
      <c r="V2420">
        <v>0</v>
      </c>
      <c r="W2420">
        <v>1</v>
      </c>
    </row>
    <row r="2421" spans="1:23" x14ac:dyDescent="0.25">
      <c r="A2421">
        <v>25610</v>
      </c>
      <c r="B2421">
        <v>2</v>
      </c>
      <c r="C2421">
        <v>57.535200000000003</v>
      </c>
      <c r="D2421">
        <v>2</v>
      </c>
      <c r="E2421">
        <v>706.32983751799702</v>
      </c>
      <c r="F2421">
        <v>1410.6451221022301</v>
      </c>
      <c r="G2421">
        <v>2.2210223460206199E-4</v>
      </c>
      <c r="H2421">
        <v>0.15744730272094801</v>
      </c>
      <c r="I2421" s="9">
        <v>20.21</v>
      </c>
      <c r="J2421" t="s">
        <v>5453</v>
      </c>
      <c r="K2421" t="s">
        <v>4796</v>
      </c>
      <c r="L2421" t="s">
        <v>2346</v>
      </c>
      <c r="M2421" t="s">
        <v>2348</v>
      </c>
      <c r="N2421" t="s">
        <v>4621</v>
      </c>
      <c r="O2421" s="1">
        <v>0.527448501394019</v>
      </c>
      <c r="P2421" s="6">
        <v>1893.41098940248</v>
      </c>
      <c r="Q2421" s="6">
        <v>2614.3456837672202</v>
      </c>
      <c r="R2421" s="6">
        <v>80.234978812386004</v>
      </c>
      <c r="S2421" s="6">
        <v>3492.01698296114</v>
      </c>
      <c r="T2421">
        <v>0</v>
      </c>
      <c r="U2421">
        <v>0</v>
      </c>
      <c r="V2421">
        <v>0</v>
      </c>
      <c r="W2421">
        <v>1</v>
      </c>
    </row>
    <row r="2422" spans="1:23" x14ac:dyDescent="0.25">
      <c r="A2422">
        <v>1838</v>
      </c>
      <c r="B2422">
        <v>3</v>
      </c>
      <c r="C2422">
        <v>62.952399999999997</v>
      </c>
      <c r="D2422">
        <v>2</v>
      </c>
      <c r="E2422">
        <v>741.40734831821999</v>
      </c>
      <c r="F2422">
        <v>1480.8001437026801</v>
      </c>
      <c r="G2422">
        <v>3.4370268053862701E-4</v>
      </c>
      <c r="H2422">
        <v>0.23210610950827201</v>
      </c>
      <c r="I2422" s="9">
        <v>40.03</v>
      </c>
      <c r="J2422" t="s">
        <v>5452</v>
      </c>
      <c r="L2422" t="s">
        <v>2346</v>
      </c>
      <c r="M2422" t="s">
        <v>2348</v>
      </c>
      <c r="N2422" t="s">
        <v>4621</v>
      </c>
      <c r="O2422" s="1">
        <v>0.72848953155770702</v>
      </c>
      <c r="P2422" s="6">
        <v>55591.993852670901</v>
      </c>
      <c r="Q2422" s="6">
        <v>34000.307359999402</v>
      </c>
      <c r="R2422" s="6">
        <v>35143.396454269598</v>
      </c>
      <c r="S2422" s="6">
        <v>78232.392252160702</v>
      </c>
      <c r="T2422">
        <v>1</v>
      </c>
      <c r="U2422">
        <v>2</v>
      </c>
      <c r="V2422">
        <v>1</v>
      </c>
      <c r="W2422">
        <v>2</v>
      </c>
    </row>
    <row r="2423" spans="1:23" x14ac:dyDescent="0.25">
      <c r="A2423">
        <v>1938</v>
      </c>
      <c r="B2423">
        <v>3</v>
      </c>
      <c r="C2423">
        <v>75.410333333333298</v>
      </c>
      <c r="D2423">
        <v>2</v>
      </c>
      <c r="E2423">
        <v>744.35399520777696</v>
      </c>
      <c r="F2423">
        <v>1486.6934374817899</v>
      </c>
      <c r="G2423">
        <v>-5.6251820637953599E-4</v>
      </c>
      <c r="H2423">
        <v>-0.37836851859194698</v>
      </c>
      <c r="I2423" s="9">
        <v>43.46</v>
      </c>
      <c r="J2423" t="s">
        <v>5440</v>
      </c>
      <c r="L2423" t="s">
        <v>2346</v>
      </c>
      <c r="M2423" t="s">
        <v>2348</v>
      </c>
      <c r="N2423" t="s">
        <v>4577</v>
      </c>
      <c r="O2423" s="1">
        <v>0.61741363824564599</v>
      </c>
      <c r="P2423" s="6">
        <v>48300.968348092101</v>
      </c>
      <c r="Q2423" s="6">
        <v>45155.967179065898</v>
      </c>
      <c r="R2423" s="6">
        <v>39837.0532201893</v>
      </c>
      <c r="S2423" s="6">
        <v>86167.107911473897</v>
      </c>
      <c r="T2423">
        <v>1</v>
      </c>
      <c r="U2423">
        <v>3</v>
      </c>
      <c r="V2423">
        <v>1</v>
      </c>
      <c r="W2423">
        <v>1</v>
      </c>
    </row>
    <row r="2424" spans="1:23" x14ac:dyDescent="0.25">
      <c r="A2424">
        <v>2075</v>
      </c>
      <c r="B2424">
        <v>3</v>
      </c>
      <c r="C2424">
        <v>87.813483333333295</v>
      </c>
      <c r="D2424">
        <v>2</v>
      </c>
      <c r="E2424">
        <v>652.30165002539604</v>
      </c>
      <c r="F2424">
        <v>1302.5887471170299</v>
      </c>
      <c r="G2424">
        <v>-2.6528829685048502E-3</v>
      </c>
      <c r="H2424">
        <v>-2.0366194406817502</v>
      </c>
      <c r="I2424" s="9">
        <v>64.55</v>
      </c>
      <c r="J2424" t="s">
        <v>5445</v>
      </c>
      <c r="L2424" t="s">
        <v>2346</v>
      </c>
      <c r="M2424" t="s">
        <v>2348</v>
      </c>
      <c r="N2424" t="s">
        <v>4621</v>
      </c>
      <c r="O2424" s="1">
        <v>0.40658929910799502</v>
      </c>
      <c r="P2424" s="6">
        <v>44265.817324761003</v>
      </c>
      <c r="Q2424" s="6">
        <v>23742.1939358278</v>
      </c>
      <c r="R2424" s="6">
        <v>41075.547097840798</v>
      </c>
      <c r="S2424" s="6">
        <v>50831.6927108893</v>
      </c>
      <c r="T2424">
        <v>0</v>
      </c>
      <c r="U2424">
        <v>0</v>
      </c>
      <c r="V2424">
        <v>0</v>
      </c>
      <c r="W2424">
        <v>1</v>
      </c>
    </row>
    <row r="2425" spans="1:23" x14ac:dyDescent="0.25">
      <c r="A2425">
        <v>2401</v>
      </c>
      <c r="B2425">
        <v>3</v>
      </c>
      <c r="C2425">
        <v>78.071516666666696</v>
      </c>
      <c r="D2425">
        <v>2</v>
      </c>
      <c r="E2425">
        <v>825.40144877844</v>
      </c>
      <c r="F2425">
        <v>1648.7883446231201</v>
      </c>
      <c r="G2425">
        <v>4.4462312075665999E-4</v>
      </c>
      <c r="H2425">
        <v>0.26966665679476398</v>
      </c>
      <c r="I2425" s="9">
        <v>39.14</v>
      </c>
      <c r="J2425" t="s">
        <v>5439</v>
      </c>
      <c r="L2425" t="s">
        <v>2346</v>
      </c>
      <c r="M2425" t="s">
        <v>2348</v>
      </c>
      <c r="N2425" t="s">
        <v>4621</v>
      </c>
      <c r="O2425" s="1">
        <v>0.47774035669243797</v>
      </c>
      <c r="P2425" s="6">
        <v>70019.586933899802</v>
      </c>
      <c r="Q2425" s="6">
        <v>34626.4552584876</v>
      </c>
      <c r="R2425" s="6">
        <v>63083.752011076896</v>
      </c>
      <c r="S2425" s="6">
        <v>71387.531092031903</v>
      </c>
      <c r="T2425">
        <v>1</v>
      </c>
      <c r="U2425">
        <v>1</v>
      </c>
      <c r="V2425">
        <v>1</v>
      </c>
      <c r="W2425">
        <v>2</v>
      </c>
    </row>
    <row r="2426" spans="1:23" x14ac:dyDescent="0.25">
      <c r="A2426">
        <v>2484</v>
      </c>
      <c r="B2426">
        <v>3</v>
      </c>
      <c r="C2426">
        <v>42.030200000000001</v>
      </c>
      <c r="D2426">
        <v>2</v>
      </c>
      <c r="E2426">
        <v>614.81770189445001</v>
      </c>
      <c r="F2426">
        <v>1227.6208508551399</v>
      </c>
      <c r="G2426">
        <v>1.5085513950907601E-4</v>
      </c>
      <c r="H2426">
        <v>0.122884160807223</v>
      </c>
      <c r="I2426" s="9">
        <v>29.82</v>
      </c>
      <c r="J2426" t="s">
        <v>5447</v>
      </c>
      <c r="L2426" t="s">
        <v>2346</v>
      </c>
      <c r="M2426" t="s">
        <v>2348</v>
      </c>
      <c r="N2426" t="s">
        <v>4577</v>
      </c>
      <c r="O2426" s="1">
        <v>0.98302769013579905</v>
      </c>
      <c r="P2426" s="6">
        <v>22289.367777621901</v>
      </c>
      <c r="Q2426" s="6">
        <v>22203.490099812399</v>
      </c>
      <c r="R2426" s="6">
        <v>15228.890223771499</v>
      </c>
      <c r="S2426" s="6">
        <v>33109.112665273002</v>
      </c>
      <c r="T2426">
        <v>1</v>
      </c>
      <c r="U2426">
        <v>0</v>
      </c>
      <c r="V2426">
        <v>1</v>
      </c>
      <c r="W2426">
        <v>0</v>
      </c>
    </row>
    <row r="2427" spans="1:23" x14ac:dyDescent="0.25">
      <c r="A2427">
        <v>2591</v>
      </c>
      <c r="B2427">
        <v>3</v>
      </c>
      <c r="C2427">
        <v>29.108266666666701</v>
      </c>
      <c r="D2427">
        <v>2</v>
      </c>
      <c r="E2427">
        <v>383.21108251548202</v>
      </c>
      <c r="F2427">
        <v>764.40761209720404</v>
      </c>
      <c r="G2427">
        <v>8.1209720440256195E-4</v>
      </c>
      <c r="H2427">
        <v>1.0623887757180599</v>
      </c>
      <c r="I2427" s="9">
        <v>14.48</v>
      </c>
      <c r="J2427" t="s">
        <v>5451</v>
      </c>
      <c r="L2427" t="s">
        <v>2346</v>
      </c>
      <c r="M2427" t="s">
        <v>2348</v>
      </c>
      <c r="N2427" t="s">
        <v>4621</v>
      </c>
      <c r="O2427" s="1">
        <v>0.94898975666672503</v>
      </c>
      <c r="P2427" s="6">
        <v>9735.1359606605201</v>
      </c>
      <c r="Q2427" s="6">
        <v>4718.0184088675796</v>
      </c>
      <c r="R2427" s="6">
        <v>6304.22445592637</v>
      </c>
      <c r="S2427" s="6">
        <v>7691.9219453742999</v>
      </c>
      <c r="T2427">
        <v>0</v>
      </c>
      <c r="U2427">
        <v>0</v>
      </c>
      <c r="V2427">
        <v>0</v>
      </c>
      <c r="W2427">
        <v>1</v>
      </c>
    </row>
    <row r="2428" spans="1:23" x14ac:dyDescent="0.25">
      <c r="A2428">
        <v>2752</v>
      </c>
      <c r="B2428">
        <v>3</v>
      </c>
      <c r="C2428">
        <v>105.13823333333301</v>
      </c>
      <c r="D2428">
        <v>2</v>
      </c>
      <c r="E2428">
        <v>830.45096568372605</v>
      </c>
      <c r="F2428">
        <v>1658.8873784336899</v>
      </c>
      <c r="G2428">
        <v>-5.2156630704303097E-4</v>
      </c>
      <c r="H2428">
        <v>-0.31440720439460101</v>
      </c>
      <c r="I2428" s="9">
        <v>42.56</v>
      </c>
      <c r="J2428" t="s">
        <v>5437</v>
      </c>
      <c r="L2428" t="s">
        <v>2346</v>
      </c>
      <c r="M2428" t="s">
        <v>2348</v>
      </c>
      <c r="N2428" t="s">
        <v>4577</v>
      </c>
      <c r="O2428" s="1">
        <v>0.310639699152291</v>
      </c>
      <c r="P2428" s="6">
        <v>100881.90512221</v>
      </c>
      <c r="Q2428" s="6">
        <v>86228.533211165195</v>
      </c>
      <c r="R2428" s="6">
        <v>40047.661576797102</v>
      </c>
      <c r="S2428" s="6">
        <v>81535.680112237096</v>
      </c>
      <c r="T2428">
        <v>1</v>
      </c>
      <c r="U2428">
        <v>1</v>
      </c>
      <c r="V2428">
        <v>0</v>
      </c>
      <c r="W2428">
        <v>1</v>
      </c>
    </row>
    <row r="2429" spans="1:23" x14ac:dyDescent="0.25">
      <c r="A2429">
        <v>2918</v>
      </c>
      <c r="B2429">
        <v>3</v>
      </c>
      <c r="C2429">
        <v>62.952399999999997</v>
      </c>
      <c r="D2429">
        <v>2</v>
      </c>
      <c r="E2429">
        <v>833.39888046507997</v>
      </c>
      <c r="F2429">
        <v>1664.7832079964001</v>
      </c>
      <c r="G2429">
        <v>4.0799640100885897E-4</v>
      </c>
      <c r="H2429">
        <v>0.24507485361385201</v>
      </c>
      <c r="I2429" s="9">
        <v>34.06</v>
      </c>
      <c r="J2429" t="s">
        <v>5439</v>
      </c>
      <c r="K2429" t="s">
        <v>4615</v>
      </c>
      <c r="L2429" t="s">
        <v>2346</v>
      </c>
      <c r="M2429" t="s">
        <v>2348</v>
      </c>
      <c r="N2429" t="s">
        <v>4621</v>
      </c>
      <c r="O2429" s="1">
        <v>0.417956442116867</v>
      </c>
      <c r="P2429" s="6">
        <v>53380.221851428701</v>
      </c>
      <c r="Q2429" s="6">
        <v>66552.850688242805</v>
      </c>
      <c r="R2429" s="6">
        <v>32711.708181767299</v>
      </c>
      <c r="S2429" s="6">
        <v>58179.793387986902</v>
      </c>
      <c r="T2429">
        <v>1</v>
      </c>
      <c r="U2429">
        <v>1</v>
      </c>
      <c r="V2429">
        <v>2</v>
      </c>
      <c r="W2429">
        <v>1</v>
      </c>
    </row>
    <row r="2430" spans="1:23" x14ac:dyDescent="0.25">
      <c r="A2430">
        <v>5667</v>
      </c>
      <c r="B2430">
        <v>3</v>
      </c>
      <c r="C2430">
        <v>96.085583333333304</v>
      </c>
      <c r="D2430">
        <v>2</v>
      </c>
      <c r="E2430">
        <v>541.28724109331404</v>
      </c>
      <c r="F2430">
        <v>1080.55992925287</v>
      </c>
      <c r="G2430">
        <v>-4.7074713120309801E-4</v>
      </c>
      <c r="H2430">
        <v>-0.43565091891494201</v>
      </c>
      <c r="I2430" s="9">
        <v>31.73</v>
      </c>
      <c r="J2430" t="s">
        <v>5449</v>
      </c>
      <c r="L2430" t="s">
        <v>2346</v>
      </c>
      <c r="M2430" t="s">
        <v>2348</v>
      </c>
      <c r="N2430" t="s">
        <v>4621</v>
      </c>
      <c r="O2430" s="1">
        <v>0.69608749584752605</v>
      </c>
      <c r="P2430" s="6">
        <v>12559.1582212753</v>
      </c>
      <c r="Q2430" s="6">
        <v>8149.1964631110204</v>
      </c>
      <c r="R2430" s="6">
        <v>6163.4837548532896</v>
      </c>
      <c r="S2430" s="6">
        <v>11711.1040809608</v>
      </c>
      <c r="T2430">
        <v>0</v>
      </c>
      <c r="U2430">
        <v>0</v>
      </c>
      <c r="V2430">
        <v>0</v>
      </c>
      <c r="W2430">
        <v>2</v>
      </c>
    </row>
    <row r="2431" spans="1:23" x14ac:dyDescent="0.25">
      <c r="A2431">
        <v>5965</v>
      </c>
      <c r="B2431">
        <v>3</v>
      </c>
      <c r="C2431">
        <v>110.05475</v>
      </c>
      <c r="D2431">
        <v>2</v>
      </c>
      <c r="E2431">
        <v>639.31223533594198</v>
      </c>
      <c r="F2431">
        <v>1276.60991773812</v>
      </c>
      <c r="G2431">
        <v>-2.2822618766440402E-3</v>
      </c>
      <c r="H2431">
        <v>-1.7877487592896599</v>
      </c>
      <c r="I2431" s="9">
        <v>26.01</v>
      </c>
      <c r="J2431" t="s">
        <v>11585</v>
      </c>
      <c r="L2431" t="s">
        <v>2346</v>
      </c>
      <c r="M2431" t="s">
        <v>2348</v>
      </c>
      <c r="N2431" t="s">
        <v>4621</v>
      </c>
      <c r="O2431" s="1">
        <v>0.49045044031054402</v>
      </c>
      <c r="P2431" s="6">
        <v>17464.631660474399</v>
      </c>
      <c r="Q2431" s="6">
        <v>6231.1500289742198</v>
      </c>
      <c r="R2431" s="6">
        <v>13551.4330831528</v>
      </c>
      <c r="S2431" s="6">
        <v>20292.517768523699</v>
      </c>
      <c r="T2431">
        <v>0</v>
      </c>
      <c r="U2431">
        <v>0</v>
      </c>
      <c r="V2431">
        <v>1</v>
      </c>
      <c r="W2431">
        <v>1</v>
      </c>
    </row>
    <row r="2432" spans="1:23" x14ac:dyDescent="0.25">
      <c r="A2432">
        <v>6682</v>
      </c>
      <c r="B2432">
        <v>3</v>
      </c>
      <c r="C2432">
        <v>44.989916666666701</v>
      </c>
      <c r="D2432">
        <v>3</v>
      </c>
      <c r="E2432">
        <v>564.58004802117102</v>
      </c>
      <c r="F2432">
        <v>1690.7183146628699</v>
      </c>
      <c r="G2432">
        <v>1.4662874264104201E-5</v>
      </c>
      <c r="H2432">
        <v>8.6725708618071804E-3</v>
      </c>
      <c r="I2432" s="9">
        <v>21.97</v>
      </c>
      <c r="J2432" t="s">
        <v>5446</v>
      </c>
      <c r="L2432" t="s">
        <v>2346</v>
      </c>
      <c r="M2432" t="s">
        <v>2348</v>
      </c>
      <c r="N2432" t="s">
        <v>4621</v>
      </c>
      <c r="O2432" s="1">
        <v>0.52257232856388702</v>
      </c>
      <c r="P2432" s="6">
        <v>7793.7940157510802</v>
      </c>
      <c r="Q2432" s="6">
        <v>4196.8443021513804</v>
      </c>
      <c r="R2432" s="6">
        <v>5772.43259206734</v>
      </c>
      <c r="S2432" s="6">
        <v>11610.6330135109</v>
      </c>
      <c r="T2432">
        <v>1</v>
      </c>
      <c r="U2432">
        <v>0</v>
      </c>
      <c r="V2432">
        <v>0</v>
      </c>
      <c r="W2432">
        <v>1</v>
      </c>
    </row>
    <row r="2433" spans="1:23" x14ac:dyDescent="0.25">
      <c r="A2433">
        <v>7347</v>
      </c>
      <c r="B2433">
        <v>3</v>
      </c>
      <c r="C2433">
        <v>45.056916666666702</v>
      </c>
      <c r="D2433">
        <v>2</v>
      </c>
      <c r="E2433">
        <v>846.36661986291097</v>
      </c>
      <c r="F2433">
        <v>1690.71868679206</v>
      </c>
      <c r="G2433">
        <v>3.8679206181768699E-4</v>
      </c>
      <c r="H2433">
        <v>0.22877380685930199</v>
      </c>
      <c r="I2433" s="9">
        <v>38.39</v>
      </c>
      <c r="J2433" t="s">
        <v>5446</v>
      </c>
      <c r="L2433" t="s">
        <v>2346</v>
      </c>
      <c r="M2433" t="s">
        <v>2348</v>
      </c>
      <c r="N2433" t="s">
        <v>4621</v>
      </c>
      <c r="O2433" s="1">
        <v>0.41017887639478501</v>
      </c>
      <c r="P2433" s="6">
        <v>9282.6834152959</v>
      </c>
      <c r="Q2433" s="6">
        <v>4866.4545277098796</v>
      </c>
      <c r="R2433" s="6">
        <v>7649.5856895347597</v>
      </c>
      <c r="S2433" s="6">
        <v>17309.265252691501</v>
      </c>
      <c r="T2433">
        <v>2</v>
      </c>
      <c r="U2433">
        <v>1</v>
      </c>
      <c r="V2433">
        <v>1</v>
      </c>
      <c r="W2433">
        <v>1</v>
      </c>
    </row>
    <row r="2434" spans="1:23" x14ac:dyDescent="0.25">
      <c r="A2434">
        <v>6881</v>
      </c>
      <c r="B2434">
        <v>3</v>
      </c>
      <c r="C2434">
        <v>70.449650000000005</v>
      </c>
      <c r="D2434">
        <v>2</v>
      </c>
      <c r="E2434">
        <v>660.29974574918901</v>
      </c>
      <c r="F2434">
        <v>1318.58493856462</v>
      </c>
      <c r="G2434">
        <v>-1.3614353815683E-3</v>
      </c>
      <c r="H2434">
        <v>-1.03249622839878</v>
      </c>
      <c r="I2434" s="9">
        <v>31.98</v>
      </c>
      <c r="J2434" t="s">
        <v>5445</v>
      </c>
      <c r="K2434" t="s">
        <v>4665</v>
      </c>
      <c r="L2434" t="s">
        <v>2346</v>
      </c>
      <c r="M2434" t="s">
        <v>2348</v>
      </c>
      <c r="N2434" t="s">
        <v>4621</v>
      </c>
      <c r="O2434" s="1">
        <v>0.452563855553687</v>
      </c>
      <c r="P2434" s="6">
        <v>12518.5346594074</v>
      </c>
      <c r="Q2434" s="6">
        <v>15697.3121149251</v>
      </c>
      <c r="R2434" s="6">
        <v>5135.2040237899801</v>
      </c>
      <c r="S2434" s="6">
        <v>14405.629999983201</v>
      </c>
      <c r="T2434">
        <v>0</v>
      </c>
      <c r="U2434">
        <v>0</v>
      </c>
      <c r="V2434">
        <v>1</v>
      </c>
      <c r="W2434">
        <v>2</v>
      </c>
    </row>
    <row r="2435" spans="1:23" x14ac:dyDescent="0.25">
      <c r="A2435">
        <v>7390</v>
      </c>
      <c r="B2435">
        <v>3</v>
      </c>
      <c r="C2435">
        <v>38.821966666666697</v>
      </c>
      <c r="D2435">
        <v>2</v>
      </c>
      <c r="E2435">
        <v>713.83539310220601</v>
      </c>
      <c r="F2435">
        <v>1425.6562332706501</v>
      </c>
      <c r="G2435">
        <v>4.33270652820283E-4</v>
      </c>
      <c r="H2435">
        <v>0.30390971847502302</v>
      </c>
      <c r="I2435" s="9">
        <v>16.38</v>
      </c>
      <c r="J2435" t="s">
        <v>5453</v>
      </c>
      <c r="K2435" t="s">
        <v>4659</v>
      </c>
      <c r="L2435" t="s">
        <v>2346</v>
      </c>
      <c r="M2435" t="s">
        <v>2348</v>
      </c>
      <c r="N2435" t="s">
        <v>4621</v>
      </c>
      <c r="O2435" s="1">
        <v>0.74858260898024098</v>
      </c>
      <c r="P2435" s="6">
        <v>11753.4613564829</v>
      </c>
      <c r="Q2435" s="6">
        <v>9729.9193951161506</v>
      </c>
      <c r="R2435" s="6">
        <v>9601.1226187578504</v>
      </c>
      <c r="S2435" s="6">
        <v>10946.172873267</v>
      </c>
      <c r="T2435">
        <v>0</v>
      </c>
      <c r="U2435">
        <v>1</v>
      </c>
      <c r="V2435">
        <v>0</v>
      </c>
      <c r="W2435">
        <v>0</v>
      </c>
    </row>
    <row r="2436" spans="1:23" x14ac:dyDescent="0.25">
      <c r="A2436">
        <v>10870</v>
      </c>
      <c r="B2436">
        <v>3</v>
      </c>
      <c r="C2436">
        <v>102.165083333333</v>
      </c>
      <c r="D2436">
        <v>2</v>
      </c>
      <c r="E2436">
        <v>991.50263953789795</v>
      </c>
      <c r="F2436">
        <v>1980.9907261420401</v>
      </c>
      <c r="G2436">
        <v>2.26142036353849E-4</v>
      </c>
      <c r="H2436">
        <v>0.114156042824965</v>
      </c>
      <c r="I2436" s="9">
        <v>26.66</v>
      </c>
      <c r="J2436" t="s">
        <v>5443</v>
      </c>
      <c r="L2436" t="s">
        <v>2346</v>
      </c>
      <c r="M2436" t="s">
        <v>2348</v>
      </c>
      <c r="N2436" t="s">
        <v>4621</v>
      </c>
      <c r="O2436" s="1">
        <v>0.99622090990652801</v>
      </c>
      <c r="P2436" s="6">
        <v>22036.954165626001</v>
      </c>
      <c r="Q2436" s="6">
        <v>13965.591633452799</v>
      </c>
      <c r="R2436" s="6">
        <v>15070.210573714699</v>
      </c>
      <c r="S2436" s="6">
        <v>20362.129640700601</v>
      </c>
      <c r="T2436">
        <v>2</v>
      </c>
      <c r="U2436">
        <v>0</v>
      </c>
      <c r="V2436">
        <v>2</v>
      </c>
      <c r="W2436">
        <v>1</v>
      </c>
    </row>
    <row r="2437" spans="1:23" x14ac:dyDescent="0.25">
      <c r="A2437">
        <v>21171</v>
      </c>
      <c r="B2437">
        <v>3</v>
      </c>
      <c r="C2437">
        <v>114.458833333333</v>
      </c>
      <c r="D2437">
        <v>3</v>
      </c>
      <c r="E2437">
        <v>719.36710577012195</v>
      </c>
      <c r="F2437">
        <v>2155.0794879097298</v>
      </c>
      <c r="G2437">
        <v>-2.1209027363511301E-4</v>
      </c>
      <c r="H2437">
        <v>-9.84141206634319E-2</v>
      </c>
      <c r="I2437" s="9" t="s">
        <v>4598</v>
      </c>
      <c r="J2437" t="s">
        <v>5457</v>
      </c>
      <c r="L2437" t="s">
        <v>2346</v>
      </c>
      <c r="M2437" t="s">
        <v>2348</v>
      </c>
      <c r="N2437" t="s">
        <v>4577</v>
      </c>
      <c r="O2437" s="1">
        <v>0.43419500709794201</v>
      </c>
      <c r="P2437" s="6">
        <v>2864.6417015598199</v>
      </c>
      <c r="Q2437" s="6">
        <v>337.45751461530398</v>
      </c>
      <c r="R2437" s="6">
        <v>1933.28587547591</v>
      </c>
      <c r="S2437" s="6">
        <v>4751.3908360691203</v>
      </c>
      <c r="T2437">
        <v>0</v>
      </c>
      <c r="U2437">
        <v>0</v>
      </c>
      <c r="V2437">
        <v>0</v>
      </c>
      <c r="W2437">
        <v>0</v>
      </c>
    </row>
    <row r="2438" spans="1:23" x14ac:dyDescent="0.25">
      <c r="A2438">
        <v>33748</v>
      </c>
      <c r="B2438">
        <v>3</v>
      </c>
      <c r="C2438">
        <v>114.41261666666701</v>
      </c>
      <c r="D2438">
        <v>2</v>
      </c>
      <c r="E2438">
        <v>1078.54709289777</v>
      </c>
      <c r="F2438">
        <v>2155.0796328617898</v>
      </c>
      <c r="G2438">
        <v>-6.7138212671125102E-5</v>
      </c>
      <c r="H2438">
        <v>-3.1153470876796398E-2</v>
      </c>
      <c r="I2438" s="9">
        <v>18.77</v>
      </c>
      <c r="J2438" t="s">
        <v>5457</v>
      </c>
      <c r="L2438" t="s">
        <v>2346</v>
      </c>
      <c r="M2438" t="s">
        <v>2348</v>
      </c>
      <c r="N2438" t="s">
        <v>4577</v>
      </c>
      <c r="O2438" s="1">
        <v>0.383847326599498</v>
      </c>
      <c r="P2438" s="6">
        <v>1108.44635187941</v>
      </c>
      <c r="Q2438" s="6">
        <v>262.302012512722</v>
      </c>
      <c r="R2438" s="6">
        <v>803.775163936696</v>
      </c>
      <c r="S2438" s="6">
        <v>3655.1113360005302</v>
      </c>
      <c r="T2438">
        <v>0</v>
      </c>
      <c r="U2438">
        <v>0</v>
      </c>
      <c r="V2438">
        <v>0</v>
      </c>
      <c r="W2438">
        <v>1</v>
      </c>
    </row>
    <row r="2439" spans="1:23" x14ac:dyDescent="0.25">
      <c r="A2439">
        <v>29711</v>
      </c>
      <c r="B2439">
        <v>3</v>
      </c>
      <c r="C2439">
        <v>148.89795000000001</v>
      </c>
      <c r="D2439">
        <v>2</v>
      </c>
      <c r="E2439">
        <v>1130.5771349756101</v>
      </c>
      <c r="F2439">
        <v>2259.13971701746</v>
      </c>
      <c r="G2439">
        <v>1.4170174581522601E-3</v>
      </c>
      <c r="H2439">
        <v>0.62723803060319905</v>
      </c>
      <c r="I2439" s="9">
        <v>33.14</v>
      </c>
      <c r="J2439" t="s">
        <v>5442</v>
      </c>
      <c r="L2439" t="s">
        <v>2346</v>
      </c>
      <c r="M2439" t="s">
        <v>2348</v>
      </c>
      <c r="N2439" t="s">
        <v>4621</v>
      </c>
      <c r="O2439" s="1">
        <v>0.65495549215745297</v>
      </c>
      <c r="P2439" s="6">
        <v>20083.200940341401</v>
      </c>
      <c r="Q2439" s="6">
        <v>12510.886389646001</v>
      </c>
      <c r="R2439" s="6">
        <v>17521.9193399098</v>
      </c>
      <c r="S2439" s="6">
        <v>9653.23523768415</v>
      </c>
      <c r="T2439">
        <v>0</v>
      </c>
      <c r="U2439">
        <v>0</v>
      </c>
      <c r="V2439">
        <v>3</v>
      </c>
      <c r="W2439">
        <v>2</v>
      </c>
    </row>
    <row r="2440" spans="1:23" x14ac:dyDescent="0.25">
      <c r="A2440">
        <v>2002</v>
      </c>
      <c r="B2440">
        <v>1</v>
      </c>
      <c r="C2440">
        <v>130.471216666667</v>
      </c>
      <c r="D2440">
        <v>3</v>
      </c>
      <c r="E2440">
        <v>884.12489083420996</v>
      </c>
      <c r="F2440">
        <v>2649.3528431019899</v>
      </c>
      <c r="G2440">
        <v>-9.5689801037224199E-4</v>
      </c>
      <c r="H2440">
        <v>-0.36118166262740797</v>
      </c>
      <c r="I2440" s="9">
        <v>27.65</v>
      </c>
      <c r="J2440" t="s">
        <v>5525</v>
      </c>
      <c r="L2440" t="s">
        <v>1248</v>
      </c>
      <c r="M2440" t="s">
        <v>1250</v>
      </c>
      <c r="N2440" t="s">
        <v>4621</v>
      </c>
      <c r="O2440" s="1">
        <v>7.90622682842924E-2</v>
      </c>
      <c r="P2440" s="6">
        <v>19362.650504860001</v>
      </c>
      <c r="Q2440" s="6">
        <v>40879.353136167003</v>
      </c>
      <c r="R2440" s="6">
        <v>115103.547386317</v>
      </c>
      <c r="S2440" s="6">
        <v>248908.22678976599</v>
      </c>
      <c r="T2440">
        <v>0</v>
      </c>
      <c r="U2440">
        <v>0</v>
      </c>
      <c r="V2440">
        <v>2</v>
      </c>
      <c r="W2440">
        <v>0</v>
      </c>
    </row>
    <row r="2441" spans="1:23" x14ac:dyDescent="0.25">
      <c r="A2441">
        <v>10556</v>
      </c>
      <c r="B2441">
        <v>1</v>
      </c>
      <c r="C2441">
        <v>130.471216666667</v>
      </c>
      <c r="D2441">
        <v>2</v>
      </c>
      <c r="E2441">
        <v>1325.6835036636901</v>
      </c>
      <c r="F2441">
        <v>2649.3524543936201</v>
      </c>
      <c r="G2441">
        <v>-1.3456063838930301E-3</v>
      </c>
      <c r="H2441">
        <v>-0.50789984481990602</v>
      </c>
      <c r="I2441" s="9">
        <v>47.24</v>
      </c>
      <c r="J2441" t="s">
        <v>5525</v>
      </c>
      <c r="L2441" t="s">
        <v>1248</v>
      </c>
      <c r="M2441" t="s">
        <v>1250</v>
      </c>
      <c r="N2441" t="s">
        <v>4621</v>
      </c>
      <c r="O2441" s="1">
        <v>0.202879207157974</v>
      </c>
      <c r="P2441" s="6">
        <v>3295.4512467087002</v>
      </c>
      <c r="Q2441" s="6">
        <v>12576.661949335199</v>
      </c>
      <c r="R2441" s="6">
        <v>19167.543081283999</v>
      </c>
      <c r="S2441" s="6">
        <v>69731.334616491396</v>
      </c>
      <c r="T2441">
        <v>0</v>
      </c>
      <c r="U2441">
        <v>0</v>
      </c>
      <c r="V2441">
        <v>1</v>
      </c>
      <c r="W2441">
        <v>1</v>
      </c>
    </row>
    <row r="2442" spans="1:23" x14ac:dyDescent="0.25">
      <c r="A2442">
        <v>3174</v>
      </c>
      <c r="B2442">
        <v>1</v>
      </c>
      <c r="C2442">
        <v>32.5957333333333</v>
      </c>
      <c r="D2442">
        <v>2</v>
      </c>
      <c r="E2442">
        <v>631.81363417890498</v>
      </c>
      <c r="F2442">
        <v>1261.6127154240501</v>
      </c>
      <c r="G2442">
        <v>2.15424050793445E-4</v>
      </c>
      <c r="H2442">
        <v>0.17075294576856601</v>
      </c>
      <c r="I2442" s="9">
        <v>23.37</v>
      </c>
      <c r="J2442" t="s">
        <v>5527</v>
      </c>
      <c r="L2442" t="s">
        <v>1248</v>
      </c>
      <c r="M2442" t="s">
        <v>1250</v>
      </c>
      <c r="N2442" t="s">
        <v>4621</v>
      </c>
      <c r="O2442" s="1">
        <v>8.6187701890811E-2</v>
      </c>
      <c r="P2442" s="6">
        <v>4122.3599657495397</v>
      </c>
      <c r="Q2442" s="6">
        <v>717.33692827891696</v>
      </c>
      <c r="R2442" s="6">
        <v>38118.002344503097</v>
      </c>
      <c r="S2442" s="6">
        <v>24281.883580109399</v>
      </c>
      <c r="T2442">
        <v>0</v>
      </c>
      <c r="U2442">
        <v>0</v>
      </c>
      <c r="V2442">
        <v>1</v>
      </c>
      <c r="W2442">
        <v>0</v>
      </c>
    </row>
    <row r="2443" spans="1:23" x14ac:dyDescent="0.25">
      <c r="A2443">
        <v>20320</v>
      </c>
      <c r="B2443">
        <v>1</v>
      </c>
      <c r="C2443">
        <v>32.638500000000001</v>
      </c>
      <c r="D2443">
        <v>3</v>
      </c>
      <c r="E2443">
        <v>421.54542388398801</v>
      </c>
      <c r="F2443">
        <v>1261.61444225132</v>
      </c>
      <c r="G2443">
        <v>1.9422513232711901E-3</v>
      </c>
      <c r="H2443">
        <v>1.5394991118676999</v>
      </c>
      <c r="I2443" s="9" t="s">
        <v>4598</v>
      </c>
      <c r="J2443" t="s">
        <v>5527</v>
      </c>
      <c r="L2443" t="s">
        <v>1248</v>
      </c>
      <c r="M2443" t="s">
        <v>1250</v>
      </c>
      <c r="N2443" t="s">
        <v>4621</v>
      </c>
      <c r="O2443" s="1">
        <v>3.1688401209294401E-3</v>
      </c>
      <c r="P2443" s="6">
        <v>0</v>
      </c>
      <c r="Q2443" s="6">
        <v>0</v>
      </c>
      <c r="R2443" s="6">
        <v>1741.1946084473</v>
      </c>
      <c r="S2443" s="6">
        <v>728.59195507690799</v>
      </c>
      <c r="T2443">
        <v>0</v>
      </c>
      <c r="U2443">
        <v>0</v>
      </c>
      <c r="V2443">
        <v>0</v>
      </c>
      <c r="W2443">
        <v>0</v>
      </c>
    </row>
    <row r="2444" spans="1:23" x14ac:dyDescent="0.25">
      <c r="A2444">
        <v>3746</v>
      </c>
      <c r="B2444">
        <v>1</v>
      </c>
      <c r="C2444">
        <v>119.785783333333</v>
      </c>
      <c r="D2444">
        <v>2</v>
      </c>
      <c r="E2444">
        <v>906.42634802216298</v>
      </c>
      <c r="F2444">
        <v>1810.8381431105699</v>
      </c>
      <c r="G2444">
        <v>8.4311056639307903E-4</v>
      </c>
      <c r="H2444">
        <v>0.46559156164558801</v>
      </c>
      <c r="I2444" s="9">
        <v>39.28</v>
      </c>
      <c r="J2444" t="s">
        <v>5518</v>
      </c>
      <c r="L2444" t="s">
        <v>1248</v>
      </c>
      <c r="M2444" t="s">
        <v>1250</v>
      </c>
      <c r="N2444" t="s">
        <v>4621</v>
      </c>
      <c r="O2444" s="1">
        <v>9.9954593542284406E-2</v>
      </c>
      <c r="P2444" s="6">
        <v>851.53046566053797</v>
      </c>
      <c r="Q2444" s="6">
        <v>5729.4489885388102</v>
      </c>
      <c r="R2444" s="6">
        <v>31108.996188953399</v>
      </c>
      <c r="S2444" s="6">
        <v>85166.533563280405</v>
      </c>
      <c r="T2444">
        <v>0</v>
      </c>
      <c r="U2444">
        <v>0</v>
      </c>
      <c r="V2444">
        <v>1</v>
      </c>
      <c r="W2444">
        <v>1</v>
      </c>
    </row>
    <row r="2445" spans="1:23" x14ac:dyDescent="0.25">
      <c r="A2445">
        <v>4363</v>
      </c>
      <c r="B2445">
        <v>1</v>
      </c>
      <c r="C2445">
        <v>124.496433333333</v>
      </c>
      <c r="D2445">
        <v>2</v>
      </c>
      <c r="E2445">
        <v>822.391205955538</v>
      </c>
      <c r="F2445">
        <v>1642.76785897732</v>
      </c>
      <c r="G2445">
        <v>1.7589773169675001E-3</v>
      </c>
      <c r="H2445">
        <v>1.0707411827937701</v>
      </c>
      <c r="I2445" s="9">
        <v>56.93</v>
      </c>
      <c r="J2445" t="s">
        <v>5529</v>
      </c>
      <c r="L2445" t="s">
        <v>1248</v>
      </c>
      <c r="M2445" t="s">
        <v>1250</v>
      </c>
      <c r="N2445" t="s">
        <v>4621</v>
      </c>
      <c r="O2445" s="1">
        <v>8.6481478900901597E-3</v>
      </c>
      <c r="P2445" s="6">
        <v>2285.4743664494599</v>
      </c>
      <c r="Q2445" s="6">
        <v>3752.6976893280298</v>
      </c>
      <c r="R2445" s="6">
        <v>49324.9261709122</v>
      </c>
      <c r="S2445" s="6">
        <v>62740.113263851599</v>
      </c>
      <c r="T2445">
        <v>0</v>
      </c>
      <c r="U2445">
        <v>0</v>
      </c>
      <c r="V2445">
        <v>2</v>
      </c>
      <c r="W2445">
        <v>3</v>
      </c>
    </row>
    <row r="2446" spans="1:23" x14ac:dyDescent="0.25">
      <c r="A2446">
        <v>4450</v>
      </c>
      <c r="B2446">
        <v>1</v>
      </c>
      <c r="C2446">
        <v>51.459966666666702</v>
      </c>
      <c r="D2446">
        <v>2</v>
      </c>
      <c r="E2446">
        <v>714.86847191531297</v>
      </c>
      <c r="F2446">
        <v>1427.7223908968699</v>
      </c>
      <c r="G2446">
        <v>-3.2091031330310198E-3</v>
      </c>
      <c r="H2446">
        <v>-2.2477030131217202</v>
      </c>
      <c r="I2446" s="9">
        <v>50.62</v>
      </c>
      <c r="J2446" t="s">
        <v>5523</v>
      </c>
      <c r="L2446" t="s">
        <v>1248</v>
      </c>
      <c r="M2446" t="s">
        <v>1250</v>
      </c>
      <c r="N2446" t="s">
        <v>4621</v>
      </c>
      <c r="O2446" s="1">
        <v>4.3880067246163203E-2</v>
      </c>
      <c r="P2446" s="6">
        <v>2808.3389324221298</v>
      </c>
      <c r="Q2446" s="6">
        <v>4167.1153385561302</v>
      </c>
      <c r="R2446" s="6">
        <v>48889.2910649267</v>
      </c>
      <c r="S2446" s="6">
        <v>20324.473214668498</v>
      </c>
      <c r="T2446">
        <v>0</v>
      </c>
      <c r="U2446">
        <v>0</v>
      </c>
      <c r="V2446">
        <v>1</v>
      </c>
      <c r="W2446">
        <v>1</v>
      </c>
    </row>
    <row r="2447" spans="1:23" x14ac:dyDescent="0.25">
      <c r="A2447">
        <v>5031</v>
      </c>
      <c r="B2447">
        <v>1</v>
      </c>
      <c r="C2447">
        <v>102.81205</v>
      </c>
      <c r="D2447">
        <v>3</v>
      </c>
      <c r="E2447">
        <v>792.06866795285703</v>
      </c>
      <c r="F2447">
        <v>2373.1841744579301</v>
      </c>
      <c r="G2447">
        <v>-1.1255420699853901E-3</v>
      </c>
      <c r="H2447">
        <v>-0.47427483643413199</v>
      </c>
      <c r="I2447" s="9">
        <v>35.57</v>
      </c>
      <c r="J2447" t="s">
        <v>5522</v>
      </c>
      <c r="L2447" t="s">
        <v>1248</v>
      </c>
      <c r="M2447" t="s">
        <v>1250</v>
      </c>
      <c r="N2447" t="s">
        <v>4621</v>
      </c>
      <c r="O2447" s="1">
        <v>0.168686484123204</v>
      </c>
      <c r="P2447" s="6">
        <v>4750.6497070629903</v>
      </c>
      <c r="Q2447" s="6">
        <v>1852.2851205454999</v>
      </c>
      <c r="R2447" s="6">
        <v>10966.6886270618</v>
      </c>
      <c r="S2447" s="6">
        <v>75759.755854322502</v>
      </c>
      <c r="T2447">
        <v>0</v>
      </c>
      <c r="U2447">
        <v>0</v>
      </c>
      <c r="V2447">
        <v>1</v>
      </c>
      <c r="W2447">
        <v>0</v>
      </c>
    </row>
    <row r="2448" spans="1:23" x14ac:dyDescent="0.25">
      <c r="A2448">
        <v>7393</v>
      </c>
      <c r="B2448">
        <v>1</v>
      </c>
      <c r="C2448">
        <v>102.743716666667</v>
      </c>
      <c r="D2448">
        <v>2</v>
      </c>
      <c r="E2448">
        <v>1187.5995583557401</v>
      </c>
      <c r="F2448">
        <v>2373.1845637777201</v>
      </c>
      <c r="G2448">
        <v>-7.3622227591840805E-4</v>
      </c>
      <c r="H2448">
        <v>-0.310225365005593</v>
      </c>
      <c r="I2448" s="9">
        <v>46.53</v>
      </c>
      <c r="J2448" t="s">
        <v>5522</v>
      </c>
      <c r="L2448" t="s">
        <v>1248</v>
      </c>
      <c r="M2448" t="s">
        <v>1250</v>
      </c>
      <c r="N2448" t="s">
        <v>4621</v>
      </c>
      <c r="O2448" s="1">
        <v>0.13293250767954001</v>
      </c>
      <c r="P2448" s="6">
        <v>823.55788783835999</v>
      </c>
      <c r="Q2448" s="6">
        <v>59.804553285711698</v>
      </c>
      <c r="R2448" s="6">
        <v>5569.6971135998501</v>
      </c>
      <c r="S2448" s="6">
        <v>70553.009289747206</v>
      </c>
      <c r="T2448">
        <v>0</v>
      </c>
      <c r="U2448">
        <v>0</v>
      </c>
      <c r="V2448">
        <v>1</v>
      </c>
      <c r="W2448">
        <v>1</v>
      </c>
    </row>
    <row r="2449" spans="1:23" x14ac:dyDescent="0.25">
      <c r="A2449">
        <v>5890</v>
      </c>
      <c r="B2449">
        <v>1</v>
      </c>
      <c r="C2449">
        <v>44.575600000000001</v>
      </c>
      <c r="D2449">
        <v>3</v>
      </c>
      <c r="E2449">
        <v>557.30949270343501</v>
      </c>
      <c r="F2449">
        <v>1668.90664870966</v>
      </c>
      <c r="G2449">
        <v>2.0487096646775202E-3</v>
      </c>
      <c r="H2449">
        <v>1.22757745690048</v>
      </c>
      <c r="I2449" s="9">
        <v>13.94</v>
      </c>
      <c r="J2449" t="s">
        <v>5535</v>
      </c>
      <c r="L2449" t="s">
        <v>1248</v>
      </c>
      <c r="M2449" t="s">
        <v>1250</v>
      </c>
      <c r="N2449" t="s">
        <v>4621</v>
      </c>
      <c r="O2449" s="1">
        <v>2.0092447150228201E-2</v>
      </c>
      <c r="P2449" s="6">
        <v>756.055399181128</v>
      </c>
      <c r="Q2449" s="6">
        <v>715.07503915715495</v>
      </c>
      <c r="R2449" s="6">
        <v>21169.7491862401</v>
      </c>
      <c r="S2449" s="6">
        <v>9103.5757034678008</v>
      </c>
      <c r="T2449">
        <v>0</v>
      </c>
      <c r="U2449">
        <v>0</v>
      </c>
      <c r="V2449">
        <v>1</v>
      </c>
      <c r="W2449">
        <v>0</v>
      </c>
    </row>
    <row r="2450" spans="1:23" x14ac:dyDescent="0.25">
      <c r="A2450">
        <v>29758</v>
      </c>
      <c r="B2450">
        <v>1</v>
      </c>
      <c r="C2450">
        <v>44.575600000000001</v>
      </c>
      <c r="D2450">
        <v>2</v>
      </c>
      <c r="E2450">
        <v>835.45985179151</v>
      </c>
      <c r="F2450">
        <v>1668.9051506492599</v>
      </c>
      <c r="G2450">
        <v>5.5064925982151202E-4</v>
      </c>
      <c r="H2450">
        <v>0.32994651690786397</v>
      </c>
      <c r="I2450" s="9" t="s">
        <v>4598</v>
      </c>
      <c r="J2450" t="s">
        <v>5535</v>
      </c>
      <c r="L2450" t="s">
        <v>1248</v>
      </c>
      <c r="M2450" t="s">
        <v>1250</v>
      </c>
      <c r="N2450" t="s">
        <v>4621</v>
      </c>
      <c r="O2450" s="1">
        <v>5.1314044826876702E-3</v>
      </c>
      <c r="P2450" s="6">
        <v>0</v>
      </c>
      <c r="Q2450" s="6">
        <v>0</v>
      </c>
      <c r="R2450" s="6">
        <v>2560.4230768365101</v>
      </c>
      <c r="S2450" s="6">
        <v>813.98654474679904</v>
      </c>
      <c r="T2450">
        <v>0</v>
      </c>
      <c r="U2450">
        <v>0</v>
      </c>
      <c r="V2450">
        <v>0</v>
      </c>
      <c r="W2450">
        <v>0</v>
      </c>
    </row>
    <row r="2451" spans="1:23" x14ac:dyDescent="0.25">
      <c r="A2451">
        <v>12881</v>
      </c>
      <c r="B2451">
        <v>1</v>
      </c>
      <c r="C2451">
        <v>92.055466666666703</v>
      </c>
      <c r="D2451">
        <v>2</v>
      </c>
      <c r="E2451">
        <v>615.32296136903699</v>
      </c>
      <c r="F2451">
        <v>1228.63136980431</v>
      </c>
      <c r="G2451">
        <v>3.9698043137832402E-3</v>
      </c>
      <c r="H2451">
        <v>3.2310888669610001</v>
      </c>
      <c r="I2451" s="9">
        <v>24.78</v>
      </c>
      <c r="J2451" t="s">
        <v>5526</v>
      </c>
      <c r="L2451" t="s">
        <v>1248</v>
      </c>
      <c r="M2451" t="s">
        <v>1250</v>
      </c>
      <c r="N2451" t="s">
        <v>4577</v>
      </c>
      <c r="O2451" s="1">
        <v>5.9789836591245303E-3</v>
      </c>
      <c r="P2451" s="6">
        <v>799.268082535389</v>
      </c>
      <c r="Q2451" s="6">
        <v>752.23765021376698</v>
      </c>
      <c r="R2451" s="6">
        <v>5885.0782269684796</v>
      </c>
      <c r="S2451" s="6">
        <v>4420.0644817697603</v>
      </c>
      <c r="T2451">
        <v>0</v>
      </c>
      <c r="U2451">
        <v>0</v>
      </c>
      <c r="V2451">
        <v>1</v>
      </c>
      <c r="W2451">
        <v>0</v>
      </c>
    </row>
    <row r="2452" spans="1:23" x14ac:dyDescent="0.25">
      <c r="A2452">
        <v>26549</v>
      </c>
      <c r="B2452">
        <v>1</v>
      </c>
      <c r="C2452">
        <v>68.907733333333297</v>
      </c>
      <c r="D2452">
        <v>2</v>
      </c>
      <c r="E2452">
        <v>719.32257138926298</v>
      </c>
      <c r="F2452">
        <v>1436.6305898447699</v>
      </c>
      <c r="G2452">
        <v>-1.10155234324338E-4</v>
      </c>
      <c r="H2452">
        <v>-7.6676096594857898E-2</v>
      </c>
      <c r="I2452" s="9">
        <v>37.700000000000003</v>
      </c>
      <c r="J2452" t="s">
        <v>5517</v>
      </c>
      <c r="L2452" t="s">
        <v>1248</v>
      </c>
      <c r="M2452" t="s">
        <v>1250</v>
      </c>
      <c r="N2452" t="s">
        <v>4621</v>
      </c>
      <c r="O2452" s="1">
        <v>7.88100608016052E-2</v>
      </c>
      <c r="P2452" s="6">
        <v>145.82143020085601</v>
      </c>
      <c r="Q2452" s="6">
        <v>13.167351697046</v>
      </c>
      <c r="R2452" s="6">
        <v>4365.2934902323304</v>
      </c>
      <c r="S2452" s="6">
        <v>2038.92520836107</v>
      </c>
      <c r="T2452">
        <v>0</v>
      </c>
      <c r="U2452">
        <v>0</v>
      </c>
      <c r="V2452">
        <v>1</v>
      </c>
      <c r="W2452">
        <v>1</v>
      </c>
    </row>
    <row r="2453" spans="1:23" x14ac:dyDescent="0.25">
      <c r="A2453">
        <v>10</v>
      </c>
      <c r="B2453">
        <v>2</v>
      </c>
      <c r="C2453">
        <v>68.220849999999999</v>
      </c>
      <c r="D2453">
        <v>2</v>
      </c>
      <c r="E2453">
        <v>719.32271016135996</v>
      </c>
      <c r="F2453">
        <v>1436.63086738896</v>
      </c>
      <c r="G2453">
        <v>1.6738896101742301E-4</v>
      </c>
      <c r="H2453">
        <v>0.116514954760067</v>
      </c>
      <c r="I2453" s="9">
        <v>74.88</v>
      </c>
      <c r="J2453" t="s">
        <v>5517</v>
      </c>
      <c r="L2453" t="s">
        <v>1248</v>
      </c>
      <c r="M2453" t="s">
        <v>1250</v>
      </c>
      <c r="N2453" t="s">
        <v>4621</v>
      </c>
      <c r="O2453" s="1">
        <v>7.9972795962303094E-3</v>
      </c>
      <c r="P2453" s="6">
        <v>222580.04149428499</v>
      </c>
      <c r="Q2453" s="6">
        <v>126305.558918311</v>
      </c>
      <c r="R2453" s="6">
        <v>4464290.1630529296</v>
      </c>
      <c r="S2453" s="6">
        <v>3951796.99813978</v>
      </c>
      <c r="T2453">
        <v>2</v>
      </c>
      <c r="U2453">
        <v>1</v>
      </c>
      <c r="V2453">
        <v>4</v>
      </c>
      <c r="W2453">
        <v>4</v>
      </c>
    </row>
    <row r="2454" spans="1:23" x14ac:dyDescent="0.25">
      <c r="A2454">
        <v>11</v>
      </c>
      <c r="B2454">
        <v>2</v>
      </c>
      <c r="C2454">
        <v>50.5780666666667</v>
      </c>
      <c r="D2454">
        <v>2</v>
      </c>
      <c r="E2454">
        <v>714.87017328570596</v>
      </c>
      <c r="F2454">
        <v>1427.72579363765</v>
      </c>
      <c r="G2454">
        <v>1.93637652046164E-4</v>
      </c>
      <c r="H2454">
        <v>0.13562665826414</v>
      </c>
      <c r="I2454" s="9">
        <v>73.650000000000006</v>
      </c>
      <c r="J2454" t="s">
        <v>5523</v>
      </c>
      <c r="L2454" t="s">
        <v>1248</v>
      </c>
      <c r="M2454" t="s">
        <v>1250</v>
      </c>
      <c r="N2454" t="s">
        <v>4621</v>
      </c>
      <c r="O2454" s="1">
        <v>1.9641031397902901E-2</v>
      </c>
      <c r="P2454" s="6">
        <v>175029.78153361601</v>
      </c>
      <c r="Q2454" s="6">
        <v>73454.982047616693</v>
      </c>
      <c r="R2454" s="6">
        <v>2562070.8570526401</v>
      </c>
      <c r="S2454" s="6">
        <v>3645476.95989908</v>
      </c>
      <c r="T2454">
        <v>1</v>
      </c>
      <c r="U2454">
        <v>0</v>
      </c>
      <c r="V2454">
        <v>2</v>
      </c>
      <c r="W2454">
        <v>3</v>
      </c>
    </row>
    <row r="2455" spans="1:23" x14ac:dyDescent="0.25">
      <c r="A2455">
        <v>11379</v>
      </c>
      <c r="B2455">
        <v>2</v>
      </c>
      <c r="C2455">
        <v>37.925350000000002</v>
      </c>
      <c r="D2455">
        <v>2</v>
      </c>
      <c r="E2455">
        <v>714.87005208322705</v>
      </c>
      <c r="F2455">
        <v>1427.7255512326899</v>
      </c>
      <c r="G2455">
        <v>-4.8767306680019801E-5</v>
      </c>
      <c r="H2455">
        <v>-3.4157338553024399E-2</v>
      </c>
      <c r="I2455" s="9">
        <v>14.29</v>
      </c>
      <c r="J2455" t="s">
        <v>5523</v>
      </c>
      <c r="L2455" t="s">
        <v>1248</v>
      </c>
      <c r="M2455" t="s">
        <v>1250</v>
      </c>
      <c r="N2455" t="s">
        <v>4621</v>
      </c>
      <c r="O2455" s="1">
        <v>0.111283291003051</v>
      </c>
      <c r="P2455" s="6">
        <v>0</v>
      </c>
      <c r="Q2455" s="6">
        <v>39.214968668868799</v>
      </c>
      <c r="R2455" s="6">
        <v>1163.51893131011</v>
      </c>
      <c r="S2455" s="6">
        <v>7610.3901068593204</v>
      </c>
      <c r="T2455">
        <v>0</v>
      </c>
      <c r="U2455">
        <v>0</v>
      </c>
      <c r="V2455">
        <v>0</v>
      </c>
      <c r="W2455">
        <v>1</v>
      </c>
    </row>
    <row r="2456" spans="1:23" x14ac:dyDescent="0.25">
      <c r="A2456">
        <v>27894</v>
      </c>
      <c r="B2456">
        <v>2</v>
      </c>
      <c r="C2456">
        <v>56.625116666666699</v>
      </c>
      <c r="D2456">
        <v>2</v>
      </c>
      <c r="E2456">
        <v>714.87000171683201</v>
      </c>
      <c r="F2456">
        <v>1427.7254504999</v>
      </c>
      <c r="G2456">
        <v>-1.49500096540578E-4</v>
      </c>
      <c r="H2456">
        <v>-0.104712065498145</v>
      </c>
      <c r="I2456" s="9">
        <v>21.86</v>
      </c>
      <c r="J2456" t="s">
        <v>5523</v>
      </c>
      <c r="L2456" t="s">
        <v>1248</v>
      </c>
      <c r="M2456" t="s">
        <v>1250</v>
      </c>
      <c r="N2456" t="s">
        <v>4621</v>
      </c>
      <c r="O2456" s="1">
        <v>0.36195001823698097</v>
      </c>
      <c r="P2456" s="6">
        <v>1462.8136868183501</v>
      </c>
      <c r="Q2456" s="6">
        <v>2639.4269355737101</v>
      </c>
      <c r="R2456" s="6">
        <v>2376.11159961767</v>
      </c>
      <c r="S2456" s="6">
        <v>9581.3157355624498</v>
      </c>
      <c r="T2456">
        <v>0</v>
      </c>
      <c r="U2456">
        <v>0</v>
      </c>
      <c r="V2456">
        <v>0</v>
      </c>
      <c r="W2456">
        <v>1</v>
      </c>
    </row>
    <row r="2457" spans="1:23" x14ac:dyDescent="0.25">
      <c r="A2457">
        <v>14</v>
      </c>
      <c r="B2457">
        <v>2</v>
      </c>
      <c r="C2457">
        <v>119.5659</v>
      </c>
      <c r="D2457">
        <v>2</v>
      </c>
      <c r="E2457">
        <v>906.42645831908897</v>
      </c>
      <c r="F2457">
        <v>1810.8383637044201</v>
      </c>
      <c r="G2457">
        <v>1.0637044190389101E-3</v>
      </c>
      <c r="H2457">
        <v>0.58741026542744301</v>
      </c>
      <c r="I2457" s="9">
        <v>71.459999999999994</v>
      </c>
      <c r="J2457" t="s">
        <v>5518</v>
      </c>
      <c r="L2457" t="s">
        <v>1248</v>
      </c>
      <c r="M2457" t="s">
        <v>1250</v>
      </c>
      <c r="N2457" t="s">
        <v>4621</v>
      </c>
      <c r="O2457" s="1">
        <v>7.6913093725872205E-4</v>
      </c>
      <c r="P2457" s="6">
        <v>68179.236689117999</v>
      </c>
      <c r="Q2457" s="6">
        <v>81890.194050757505</v>
      </c>
      <c r="R2457" s="6">
        <v>4663989.6969152503</v>
      </c>
      <c r="S2457" s="6">
        <v>5389726.5265146196</v>
      </c>
      <c r="T2457">
        <v>1</v>
      </c>
      <c r="U2457">
        <v>3</v>
      </c>
      <c r="V2457">
        <v>3</v>
      </c>
      <c r="W2457">
        <v>4</v>
      </c>
    </row>
    <row r="2458" spans="1:23" x14ac:dyDescent="0.25">
      <c r="A2458">
        <v>9428</v>
      </c>
      <c r="B2458">
        <v>2</v>
      </c>
      <c r="C2458">
        <v>127.3</v>
      </c>
      <c r="D2458">
        <v>2</v>
      </c>
      <c r="E2458">
        <v>906.42644355185701</v>
      </c>
      <c r="F2458">
        <v>1810.83833416995</v>
      </c>
      <c r="G2458">
        <v>1.0341699533000801E-3</v>
      </c>
      <c r="H2458">
        <v>0.57110042591903698</v>
      </c>
      <c r="I2458" s="9">
        <v>51.06</v>
      </c>
      <c r="J2458" t="s">
        <v>5518</v>
      </c>
      <c r="L2458" t="s">
        <v>1248</v>
      </c>
      <c r="M2458" t="s">
        <v>1250</v>
      </c>
      <c r="N2458" t="s">
        <v>4621</v>
      </c>
      <c r="O2458" s="1">
        <v>4.7353791961817299E-2</v>
      </c>
      <c r="P2458" s="6">
        <v>3332.9299487265698</v>
      </c>
      <c r="Q2458" s="6">
        <v>7520.3316120498603</v>
      </c>
      <c r="R2458" s="6">
        <v>31049.000715066599</v>
      </c>
      <c r="S2458" s="6">
        <v>47813.7638903814</v>
      </c>
      <c r="T2458">
        <v>0</v>
      </c>
      <c r="U2458">
        <v>0</v>
      </c>
      <c r="V2458">
        <v>1</v>
      </c>
      <c r="W2458">
        <v>3</v>
      </c>
    </row>
    <row r="2459" spans="1:23" x14ac:dyDescent="0.25">
      <c r="A2459">
        <v>16549</v>
      </c>
      <c r="B2459">
        <v>2</v>
      </c>
      <c r="C2459">
        <v>124.99835</v>
      </c>
      <c r="D2459">
        <v>2</v>
      </c>
      <c r="E2459">
        <v>906.42641707458495</v>
      </c>
      <c r="F2459">
        <v>1810.83828121541</v>
      </c>
      <c r="G2459">
        <v>9.8121540963802501E-4</v>
      </c>
      <c r="H2459">
        <v>0.54185729973533503</v>
      </c>
      <c r="I2459" s="9">
        <v>59.86</v>
      </c>
      <c r="J2459" t="s">
        <v>5518</v>
      </c>
      <c r="L2459" t="s">
        <v>1248</v>
      </c>
      <c r="M2459" t="s">
        <v>1250</v>
      </c>
      <c r="N2459" t="s">
        <v>4621</v>
      </c>
      <c r="O2459" s="1">
        <v>2.14867277683423E-2</v>
      </c>
      <c r="P2459" s="6">
        <v>10684.995718368</v>
      </c>
      <c r="Q2459" s="6">
        <v>7811.67345660296</v>
      </c>
      <c r="R2459" s="6">
        <v>29709.34063196</v>
      </c>
      <c r="S2459" s="6">
        <v>37142.6249740196</v>
      </c>
      <c r="T2459">
        <v>0</v>
      </c>
      <c r="U2459">
        <v>0</v>
      </c>
      <c r="V2459">
        <v>0</v>
      </c>
      <c r="W2459">
        <v>5</v>
      </c>
    </row>
    <row r="2460" spans="1:23" x14ac:dyDescent="0.25">
      <c r="A2460">
        <v>15</v>
      </c>
      <c r="B2460">
        <v>2</v>
      </c>
      <c r="C2460">
        <v>31.547916666666701</v>
      </c>
      <c r="D2460">
        <v>2</v>
      </c>
      <c r="E2460">
        <v>631.81355891238798</v>
      </c>
      <c r="F2460">
        <v>1261.6125648910199</v>
      </c>
      <c r="G2460">
        <v>6.4891015881585204E-5</v>
      </c>
      <c r="H2460">
        <v>5.1434981725042503E-2</v>
      </c>
      <c r="I2460" s="9">
        <v>48.83</v>
      </c>
      <c r="J2460" t="s">
        <v>5527</v>
      </c>
      <c r="L2460" t="s">
        <v>1248</v>
      </c>
      <c r="M2460" t="s">
        <v>1250</v>
      </c>
      <c r="N2460" t="s">
        <v>4621</v>
      </c>
      <c r="O2460" s="1">
        <v>3.7066285771908597E-2</v>
      </c>
      <c r="P2460" s="6">
        <v>60583.826081697502</v>
      </c>
      <c r="Q2460" s="6">
        <v>12009.4403180755</v>
      </c>
      <c r="R2460" s="6">
        <v>1662683.1377967701</v>
      </c>
      <c r="S2460" s="6">
        <v>1557039.7193350701</v>
      </c>
      <c r="T2460">
        <v>1</v>
      </c>
      <c r="U2460">
        <v>0</v>
      </c>
      <c r="V2460">
        <v>2</v>
      </c>
      <c r="W2460">
        <v>3</v>
      </c>
    </row>
    <row r="2461" spans="1:23" x14ac:dyDescent="0.25">
      <c r="A2461">
        <v>666</v>
      </c>
      <c r="B2461">
        <v>2</v>
      </c>
      <c r="C2461">
        <v>31.483883333333299</v>
      </c>
      <c r="D2461">
        <v>3</v>
      </c>
      <c r="E2461">
        <v>421.544779276849</v>
      </c>
      <c r="F2461">
        <v>1261.6125084299099</v>
      </c>
      <c r="G2461">
        <v>8.4299056197778605E-6</v>
      </c>
      <c r="H2461">
        <v>6.6818501083160302E-3</v>
      </c>
      <c r="I2461" s="9">
        <v>27.92</v>
      </c>
      <c r="J2461" t="s">
        <v>5527</v>
      </c>
      <c r="L2461" t="s">
        <v>1248</v>
      </c>
      <c r="M2461" t="s">
        <v>1250</v>
      </c>
      <c r="N2461" t="s">
        <v>4621</v>
      </c>
      <c r="O2461" s="1">
        <v>9.3354845960553698E-2</v>
      </c>
      <c r="P2461" s="6">
        <v>2870.1627809574602</v>
      </c>
      <c r="Q2461" s="6">
        <v>90.072401673616</v>
      </c>
      <c r="R2461" s="6">
        <v>101664.93016864</v>
      </c>
      <c r="S2461" s="6">
        <v>94428.907922363505</v>
      </c>
      <c r="T2461">
        <v>0</v>
      </c>
      <c r="U2461">
        <v>0</v>
      </c>
      <c r="V2461">
        <v>2</v>
      </c>
      <c r="W2461">
        <v>1</v>
      </c>
    </row>
    <row r="2462" spans="1:23" x14ac:dyDescent="0.25">
      <c r="A2462">
        <v>28</v>
      </c>
      <c r="B2462">
        <v>2</v>
      </c>
      <c r="C2462">
        <v>130.30983333333299</v>
      </c>
      <c r="D2462">
        <v>3</v>
      </c>
      <c r="E2462">
        <v>884.12663217380202</v>
      </c>
      <c r="F2462">
        <v>2649.3580671207701</v>
      </c>
      <c r="G2462">
        <v>4.2671207665989598E-3</v>
      </c>
      <c r="H2462">
        <v>1.61062700142162</v>
      </c>
      <c r="I2462" s="9">
        <v>50.3</v>
      </c>
      <c r="J2462" t="s">
        <v>5525</v>
      </c>
      <c r="L2462" t="s">
        <v>1248</v>
      </c>
      <c r="M2462" t="s">
        <v>1250</v>
      </c>
      <c r="N2462" t="s">
        <v>4621</v>
      </c>
      <c r="O2462" s="1">
        <v>4.63780624318798E-2</v>
      </c>
      <c r="P2462" s="6">
        <v>243111.14480088101</v>
      </c>
      <c r="Q2462" s="6">
        <v>46510.458445753597</v>
      </c>
      <c r="R2462" s="6">
        <v>5275830.1377740502</v>
      </c>
      <c r="S2462" s="6">
        <v>3957316.1483055102</v>
      </c>
      <c r="T2462">
        <v>2</v>
      </c>
      <c r="U2462">
        <v>3</v>
      </c>
      <c r="V2462">
        <v>4</v>
      </c>
      <c r="W2462">
        <v>5</v>
      </c>
    </row>
    <row r="2463" spans="1:23" x14ac:dyDescent="0.25">
      <c r="A2463">
        <v>720</v>
      </c>
      <c r="B2463">
        <v>2</v>
      </c>
      <c r="C2463">
        <v>130.30983333333299</v>
      </c>
      <c r="D2463">
        <v>2</v>
      </c>
      <c r="E2463">
        <v>1325.6849854235099</v>
      </c>
      <c r="F2463">
        <v>2649.3554179132698</v>
      </c>
      <c r="G2463">
        <v>1.61791326536331E-3</v>
      </c>
      <c r="H2463">
        <v>0.61068222196798105</v>
      </c>
      <c r="I2463" s="9">
        <v>97.8</v>
      </c>
      <c r="J2463" t="s">
        <v>5525</v>
      </c>
      <c r="L2463" t="s">
        <v>1248</v>
      </c>
      <c r="M2463" t="s">
        <v>1250</v>
      </c>
      <c r="N2463" t="s">
        <v>4621</v>
      </c>
      <c r="O2463" s="1">
        <v>9.39203117124854E-3</v>
      </c>
      <c r="P2463" s="6">
        <v>33285.616253958702</v>
      </c>
      <c r="Q2463" s="6">
        <v>59068.800922044102</v>
      </c>
      <c r="R2463" s="6">
        <v>826763.30567079305</v>
      </c>
      <c r="S2463" s="6">
        <v>889574.50700281397</v>
      </c>
      <c r="T2463">
        <v>1</v>
      </c>
      <c r="U2463">
        <v>0</v>
      </c>
      <c r="V2463">
        <v>3</v>
      </c>
      <c r="W2463">
        <v>2</v>
      </c>
    </row>
    <row r="2464" spans="1:23" x14ac:dyDescent="0.25">
      <c r="A2464">
        <v>5809</v>
      </c>
      <c r="B2464">
        <v>2</v>
      </c>
      <c r="C2464">
        <v>126.25336666666701</v>
      </c>
      <c r="D2464">
        <v>3</v>
      </c>
      <c r="E2464">
        <v>884.12545884690599</v>
      </c>
      <c r="F2464">
        <v>2649.3545471400798</v>
      </c>
      <c r="G2464">
        <v>7.4714007951115502E-4</v>
      </c>
      <c r="H2464">
        <v>0.28200842013292299</v>
      </c>
      <c r="I2464" s="9">
        <v>50.71</v>
      </c>
      <c r="J2464" t="s">
        <v>5525</v>
      </c>
      <c r="L2464" t="s">
        <v>1248</v>
      </c>
      <c r="M2464" t="s">
        <v>1250</v>
      </c>
      <c r="N2464" t="s">
        <v>4621</v>
      </c>
      <c r="O2464" s="1">
        <v>1.16107764533961E-2</v>
      </c>
      <c r="P2464" s="6">
        <v>4341.3591200516703</v>
      </c>
      <c r="Q2464" s="6">
        <v>2323.6295159797901</v>
      </c>
      <c r="R2464" s="6">
        <v>74331.027435640295</v>
      </c>
      <c r="S2464" s="6">
        <v>59803.089365840497</v>
      </c>
      <c r="T2464">
        <v>0</v>
      </c>
      <c r="U2464">
        <v>0</v>
      </c>
      <c r="V2464">
        <v>3</v>
      </c>
      <c r="W2464">
        <v>1</v>
      </c>
    </row>
    <row r="2465" spans="1:23" x14ac:dyDescent="0.25">
      <c r="A2465">
        <v>45061</v>
      </c>
      <c r="B2465">
        <v>2</v>
      </c>
      <c r="C2465">
        <v>126.25336666666701</v>
      </c>
      <c r="D2465">
        <v>2</v>
      </c>
      <c r="E2465">
        <v>1325.6848823443299</v>
      </c>
      <c r="F2465">
        <v>2649.3552117549002</v>
      </c>
      <c r="G2465">
        <v>1.4117549030743201E-3</v>
      </c>
      <c r="H2465">
        <v>0.53286763854428398</v>
      </c>
      <c r="I2465" s="9">
        <v>51.79</v>
      </c>
      <c r="J2465" t="s">
        <v>5525</v>
      </c>
      <c r="L2465" t="s">
        <v>1248</v>
      </c>
      <c r="M2465" t="s">
        <v>1250</v>
      </c>
      <c r="N2465" t="s">
        <v>4621</v>
      </c>
      <c r="O2465" s="1">
        <v>0.48879567566397802</v>
      </c>
      <c r="P2465" s="6">
        <v>2340.5503001966399</v>
      </c>
      <c r="Q2465" s="6">
        <v>4586.0133660951496</v>
      </c>
      <c r="R2465" s="6">
        <v>3546.05592990795</v>
      </c>
      <c r="S2465" s="6">
        <v>6460.0310696234101</v>
      </c>
      <c r="T2465">
        <v>0</v>
      </c>
      <c r="U2465">
        <v>0</v>
      </c>
      <c r="V2465">
        <v>0</v>
      </c>
      <c r="W2465">
        <v>2</v>
      </c>
    </row>
    <row r="2466" spans="1:23" x14ac:dyDescent="0.25">
      <c r="A2466">
        <v>36</v>
      </c>
      <c r="B2466">
        <v>2</v>
      </c>
      <c r="C2466">
        <v>58.109666666666698</v>
      </c>
      <c r="D2466">
        <v>2</v>
      </c>
      <c r="E2466">
        <v>520.73993417331201</v>
      </c>
      <c r="F2466">
        <v>1039.46531541286</v>
      </c>
      <c r="G2466">
        <v>8.1541286385799995E-4</v>
      </c>
      <c r="H2466">
        <v>0.78445474940029303</v>
      </c>
      <c r="I2466" s="9">
        <v>23.7</v>
      </c>
      <c r="J2466" t="s">
        <v>5520</v>
      </c>
      <c r="L2466" t="s">
        <v>1248</v>
      </c>
      <c r="M2466" t="s">
        <v>1250</v>
      </c>
      <c r="N2466" t="s">
        <v>4621</v>
      </c>
      <c r="O2466" s="1">
        <v>8.7171573173250305E-3</v>
      </c>
      <c r="P2466" s="6">
        <v>31323.606914742199</v>
      </c>
      <c r="Q2466" s="6">
        <v>15897.6295652223</v>
      </c>
      <c r="R2466" s="6">
        <v>1239831.95578125</v>
      </c>
      <c r="S2466" s="6">
        <v>946899.52831792401</v>
      </c>
      <c r="T2466">
        <v>0</v>
      </c>
      <c r="U2466">
        <v>0</v>
      </c>
      <c r="V2466">
        <v>1</v>
      </c>
      <c r="W2466">
        <v>0</v>
      </c>
    </row>
    <row r="2467" spans="1:23" x14ac:dyDescent="0.25">
      <c r="A2467">
        <v>41</v>
      </c>
      <c r="B2467">
        <v>2</v>
      </c>
      <c r="C2467">
        <v>102.566733333333</v>
      </c>
      <c r="D2467">
        <v>3</v>
      </c>
      <c r="E2467">
        <v>792.06983277008305</v>
      </c>
      <c r="F2467">
        <v>2373.1876689096098</v>
      </c>
      <c r="G2467">
        <v>2.3689096083217001E-3</v>
      </c>
      <c r="H2467">
        <v>0.99819833214106801</v>
      </c>
      <c r="I2467" s="9">
        <v>49.45</v>
      </c>
      <c r="J2467" t="s">
        <v>5522</v>
      </c>
      <c r="L2467" t="s">
        <v>1248</v>
      </c>
      <c r="M2467" t="s">
        <v>1250</v>
      </c>
      <c r="N2467" t="s">
        <v>4621</v>
      </c>
      <c r="O2467" s="1">
        <v>7.5936173650854893E-2</v>
      </c>
      <c r="P2467" s="6">
        <v>194993.63981599899</v>
      </c>
      <c r="Q2467" s="6">
        <v>28483.645636505498</v>
      </c>
      <c r="R2467" s="6">
        <v>1737085.09020538</v>
      </c>
      <c r="S2467" s="6">
        <v>2818766.3810500498</v>
      </c>
      <c r="T2467">
        <v>1</v>
      </c>
      <c r="U2467">
        <v>0</v>
      </c>
      <c r="V2467">
        <v>2</v>
      </c>
      <c r="W2467">
        <v>3</v>
      </c>
    </row>
    <row r="2468" spans="1:23" x14ac:dyDescent="0.25">
      <c r="A2468">
        <v>275</v>
      </c>
      <c r="B2468">
        <v>2</v>
      </c>
      <c r="C2468">
        <v>102.566733333333</v>
      </c>
      <c r="D2468">
        <v>2</v>
      </c>
      <c r="E2468">
        <v>1187.60081008303</v>
      </c>
      <c r="F2468">
        <v>2373.1870672322998</v>
      </c>
      <c r="G2468">
        <v>1.76723230333664E-3</v>
      </c>
      <c r="H2468">
        <v>0.74466680007525798</v>
      </c>
      <c r="I2468" s="9">
        <v>69.87</v>
      </c>
      <c r="J2468" t="s">
        <v>5522</v>
      </c>
      <c r="L2468" t="s">
        <v>1248</v>
      </c>
      <c r="M2468" t="s">
        <v>1250</v>
      </c>
      <c r="N2468" t="s">
        <v>4621</v>
      </c>
      <c r="O2468" s="1">
        <v>7.9210179319368496E-2</v>
      </c>
      <c r="P2468" s="6">
        <v>73745.132575775293</v>
      </c>
      <c r="Q2468" s="6">
        <v>7557.4200412415303</v>
      </c>
      <c r="R2468" s="6">
        <v>889287.701602972</v>
      </c>
      <c r="S2468" s="6">
        <v>1912845.7377921899</v>
      </c>
      <c r="T2468">
        <v>2</v>
      </c>
      <c r="U2468">
        <v>0</v>
      </c>
      <c r="V2468">
        <v>3</v>
      </c>
      <c r="W2468">
        <v>3</v>
      </c>
    </row>
    <row r="2469" spans="1:23" x14ac:dyDescent="0.25">
      <c r="A2469">
        <v>39351</v>
      </c>
      <c r="B2469">
        <v>2</v>
      </c>
      <c r="C2469">
        <v>89.867183333333301</v>
      </c>
      <c r="D2469">
        <v>3</v>
      </c>
      <c r="E2469">
        <v>792.069364079406</v>
      </c>
      <c r="F2469">
        <v>2373.1862628375802</v>
      </c>
      <c r="G2469">
        <v>9.6283757693527204E-4</v>
      </c>
      <c r="H2469">
        <v>0.405715296203491</v>
      </c>
      <c r="I2469" s="9">
        <v>23.03</v>
      </c>
      <c r="J2469" t="s">
        <v>5522</v>
      </c>
      <c r="L2469" t="s">
        <v>1248</v>
      </c>
      <c r="M2469" t="s">
        <v>1250</v>
      </c>
      <c r="N2469" t="s">
        <v>4621</v>
      </c>
      <c r="O2469" s="1">
        <v>0.47313560961698298</v>
      </c>
      <c r="P2469" s="6">
        <v>2027.4714567278099</v>
      </c>
      <c r="Q2469" s="6">
        <v>1013.2762846736</v>
      </c>
      <c r="R2469" s="6">
        <v>1484.2845447479499</v>
      </c>
      <c r="S2469" s="6">
        <v>3991.55924617562</v>
      </c>
      <c r="T2469">
        <v>0</v>
      </c>
      <c r="U2469">
        <v>0</v>
      </c>
      <c r="V2469">
        <v>0</v>
      </c>
      <c r="W2469">
        <v>1</v>
      </c>
    </row>
    <row r="2470" spans="1:23" x14ac:dyDescent="0.25">
      <c r="A2470">
        <v>46</v>
      </c>
      <c r="B2470">
        <v>2</v>
      </c>
      <c r="C2470">
        <v>25.573033333333299</v>
      </c>
      <c r="D2470">
        <v>2</v>
      </c>
      <c r="E2470">
        <v>365.71624574770402</v>
      </c>
      <c r="F2470">
        <v>729.41793856164895</v>
      </c>
      <c r="G2470">
        <v>5.3856164890930802E-4</v>
      </c>
      <c r="H2470">
        <v>0.73834494338811796</v>
      </c>
      <c r="I2470" s="9">
        <v>20.399999999999999</v>
      </c>
      <c r="J2470" t="s">
        <v>5536</v>
      </c>
      <c r="L2470" t="s">
        <v>1248</v>
      </c>
      <c r="M2470" t="s">
        <v>1250</v>
      </c>
      <c r="N2470" t="s">
        <v>4621</v>
      </c>
      <c r="O2470" s="1">
        <v>1.53648498074533E-2</v>
      </c>
      <c r="P2470" s="6">
        <v>13721.404663138001</v>
      </c>
      <c r="Q2470" s="6">
        <v>6086.8386741786499</v>
      </c>
      <c r="R2470" s="6">
        <v>394819.57895045797</v>
      </c>
      <c r="S2470" s="6">
        <v>270199.46362088301</v>
      </c>
      <c r="T2470">
        <v>1</v>
      </c>
      <c r="U2470">
        <v>0</v>
      </c>
      <c r="V2470">
        <v>1</v>
      </c>
      <c r="W2470">
        <v>1</v>
      </c>
    </row>
    <row r="2471" spans="1:23" x14ac:dyDescent="0.25">
      <c r="A2471">
        <v>52</v>
      </c>
      <c r="B2471">
        <v>2</v>
      </c>
      <c r="C2471">
        <v>25.4868666666667</v>
      </c>
      <c r="D2471">
        <v>2</v>
      </c>
      <c r="E2471">
        <v>415.24823441434302</v>
      </c>
      <c r="F2471">
        <v>828.48191589492501</v>
      </c>
      <c r="G2471">
        <v>2.1589492541807E-4</v>
      </c>
      <c r="H2471">
        <v>0.26059106123656101</v>
      </c>
      <c r="I2471" s="9">
        <v>20.73</v>
      </c>
      <c r="J2471" t="s">
        <v>5537</v>
      </c>
      <c r="L2471" t="s">
        <v>1248</v>
      </c>
      <c r="M2471" t="s">
        <v>1250</v>
      </c>
      <c r="N2471" t="s">
        <v>4577</v>
      </c>
      <c r="O2471" s="1">
        <v>6.3106391396109398E-3</v>
      </c>
      <c r="P2471" s="6">
        <v>16382.5763300569</v>
      </c>
      <c r="Q2471" s="6">
        <v>10027.614960556701</v>
      </c>
      <c r="R2471" s="6">
        <v>379095.712448965</v>
      </c>
      <c r="S2471" s="6">
        <v>314098.28296506999</v>
      </c>
      <c r="T2471">
        <v>0</v>
      </c>
      <c r="U2471">
        <v>0</v>
      </c>
      <c r="V2471">
        <v>0</v>
      </c>
      <c r="W2471">
        <v>1</v>
      </c>
    </row>
    <row r="2472" spans="1:23" x14ac:dyDescent="0.25">
      <c r="A2472">
        <v>62</v>
      </c>
      <c r="B2472">
        <v>2</v>
      </c>
      <c r="C2472">
        <v>120.60658333333301</v>
      </c>
      <c r="D2472">
        <v>2</v>
      </c>
      <c r="E2472">
        <v>661.91152584749898</v>
      </c>
      <c r="F2472">
        <v>1321.8084987612399</v>
      </c>
      <c r="G2472">
        <v>2.9876123903704898E-4</v>
      </c>
      <c r="H2472">
        <v>0.22602465247004</v>
      </c>
      <c r="I2472" s="9">
        <v>76.59</v>
      </c>
      <c r="J2472" t="s">
        <v>5524</v>
      </c>
      <c r="L2472" t="s">
        <v>1248</v>
      </c>
      <c r="M2472" t="s">
        <v>1250</v>
      </c>
      <c r="N2472" t="s">
        <v>4621</v>
      </c>
      <c r="O2472" s="1">
        <v>6.2691470914538402E-2</v>
      </c>
      <c r="P2472" s="6">
        <v>81894.323658670895</v>
      </c>
      <c r="Q2472" s="6">
        <v>9131.8670779479398</v>
      </c>
      <c r="R2472" s="6">
        <v>1623370.32333275</v>
      </c>
      <c r="S2472" s="6">
        <v>2017400.5609248001</v>
      </c>
      <c r="T2472">
        <v>1</v>
      </c>
      <c r="U2472">
        <v>0</v>
      </c>
      <c r="V2472">
        <v>6</v>
      </c>
      <c r="W2472">
        <v>8</v>
      </c>
    </row>
    <row r="2473" spans="1:23" x14ac:dyDescent="0.25">
      <c r="A2473">
        <v>25463</v>
      </c>
      <c r="B2473">
        <v>2</v>
      </c>
      <c r="C2473">
        <v>127.4408</v>
      </c>
      <c r="D2473">
        <v>2</v>
      </c>
      <c r="E2473">
        <v>661.91145723848001</v>
      </c>
      <c r="F2473">
        <v>1321.8083615431999</v>
      </c>
      <c r="G2473">
        <v>1.6154320042005601E-4</v>
      </c>
      <c r="H2473">
        <v>0.12221379805334499</v>
      </c>
      <c r="I2473" s="9">
        <v>23.83</v>
      </c>
      <c r="J2473" t="s">
        <v>5524</v>
      </c>
      <c r="L2473" t="s">
        <v>1248</v>
      </c>
      <c r="M2473" t="s">
        <v>1250</v>
      </c>
      <c r="N2473" t="s">
        <v>4621</v>
      </c>
      <c r="O2473" s="1">
        <v>4.3816008583216402E-2</v>
      </c>
      <c r="P2473" s="6">
        <v>569.33224142914503</v>
      </c>
      <c r="Q2473" s="6">
        <v>1718.93093028269</v>
      </c>
      <c r="R2473" s="6">
        <v>12017.2314749215</v>
      </c>
      <c r="S2473" s="6">
        <v>16592.220812444899</v>
      </c>
      <c r="T2473">
        <v>0</v>
      </c>
      <c r="U2473">
        <v>0</v>
      </c>
      <c r="V2473">
        <v>0</v>
      </c>
      <c r="W2473">
        <v>2</v>
      </c>
    </row>
    <row r="2474" spans="1:23" x14ac:dyDescent="0.25">
      <c r="A2474">
        <v>64</v>
      </c>
      <c r="B2474">
        <v>2</v>
      </c>
      <c r="C2474">
        <v>43.629233333333303</v>
      </c>
      <c r="D2474">
        <v>3</v>
      </c>
      <c r="E2474">
        <v>557.30858046299295</v>
      </c>
      <c r="F2474">
        <v>1668.90391198834</v>
      </c>
      <c r="G2474">
        <v>-6.8801165957665901E-4</v>
      </c>
      <c r="H2474">
        <v>-0.41225343831915801</v>
      </c>
      <c r="I2474" s="9">
        <v>24.7</v>
      </c>
      <c r="J2474" t="s">
        <v>5535</v>
      </c>
      <c r="L2474" t="s">
        <v>1248</v>
      </c>
      <c r="M2474" t="s">
        <v>1250</v>
      </c>
      <c r="N2474" t="s">
        <v>4621</v>
      </c>
      <c r="O2474" s="1">
        <v>2.4752400658676101E-2</v>
      </c>
      <c r="P2474" s="6">
        <v>55538.3124962949</v>
      </c>
      <c r="Q2474" s="6">
        <v>45368.162455711303</v>
      </c>
      <c r="R2474" s="6">
        <v>1628137.423465</v>
      </c>
      <c r="S2474" s="6">
        <v>634112.11240211898</v>
      </c>
      <c r="T2474">
        <v>1</v>
      </c>
      <c r="U2474">
        <v>0</v>
      </c>
      <c r="V2474">
        <v>2</v>
      </c>
      <c r="W2474">
        <v>2</v>
      </c>
    </row>
    <row r="2475" spans="1:23" x14ac:dyDescent="0.25">
      <c r="A2475">
        <v>627</v>
      </c>
      <c r="B2475">
        <v>2</v>
      </c>
      <c r="C2475">
        <v>43.629233333333303</v>
      </c>
      <c r="D2475">
        <v>2</v>
      </c>
      <c r="E2475">
        <v>835.45977934672203</v>
      </c>
      <c r="F2475">
        <v>1668.9050057596801</v>
      </c>
      <c r="G2475">
        <v>4.0575968318989902E-4</v>
      </c>
      <c r="H2475">
        <v>0.243129345553903</v>
      </c>
      <c r="I2475" s="9">
        <v>41.46</v>
      </c>
      <c r="J2475" t="s">
        <v>5535</v>
      </c>
      <c r="L2475" t="s">
        <v>1248</v>
      </c>
      <c r="M2475" t="s">
        <v>1250</v>
      </c>
      <c r="N2475" t="s">
        <v>4621</v>
      </c>
      <c r="O2475" s="1">
        <v>1.5211375202878101E-2</v>
      </c>
      <c r="P2475" s="6">
        <v>13814.088740580801</v>
      </c>
      <c r="Q2475" s="6">
        <v>8437.6548578034108</v>
      </c>
      <c r="R2475" s="6">
        <v>529550.98441262497</v>
      </c>
      <c r="S2475" s="6">
        <v>255353.36755190001</v>
      </c>
      <c r="T2475">
        <v>0</v>
      </c>
      <c r="U2475">
        <v>0</v>
      </c>
      <c r="V2475">
        <v>2</v>
      </c>
      <c r="W2475">
        <v>2</v>
      </c>
    </row>
    <row r="2476" spans="1:23" x14ac:dyDescent="0.25">
      <c r="A2476">
        <v>107</v>
      </c>
      <c r="B2476">
        <v>2</v>
      </c>
      <c r="C2476">
        <v>111.821733333333</v>
      </c>
      <c r="D2476">
        <v>4</v>
      </c>
      <c r="E2476">
        <v>702.37145444678902</v>
      </c>
      <c r="F2476">
        <v>2805.4567119196299</v>
      </c>
      <c r="G2476">
        <v>1.8119196342922801E-3</v>
      </c>
      <c r="H2476">
        <v>0.64585591245551</v>
      </c>
      <c r="I2476" s="9">
        <v>44.54</v>
      </c>
      <c r="J2476" t="s">
        <v>5530</v>
      </c>
      <c r="L2476" t="s">
        <v>1248</v>
      </c>
      <c r="M2476" t="s">
        <v>1250</v>
      </c>
      <c r="N2476" t="s">
        <v>4621</v>
      </c>
      <c r="O2476" s="1">
        <v>4.8198636628499401E-2</v>
      </c>
      <c r="P2476" s="6">
        <v>83919.469862498197</v>
      </c>
      <c r="Q2476" s="6">
        <v>16870.734798161498</v>
      </c>
      <c r="R2476" s="6">
        <v>1190961.2519994299</v>
      </c>
      <c r="S2476" s="6">
        <v>1412593.31205192</v>
      </c>
      <c r="T2476">
        <v>1</v>
      </c>
      <c r="U2476">
        <v>0</v>
      </c>
      <c r="V2476">
        <v>2</v>
      </c>
      <c r="W2476">
        <v>1</v>
      </c>
    </row>
    <row r="2477" spans="1:23" x14ac:dyDescent="0.25">
      <c r="A2477">
        <v>380</v>
      </c>
      <c r="B2477">
        <v>2</v>
      </c>
      <c r="C2477">
        <v>111.821733333333</v>
      </c>
      <c r="D2477">
        <v>3</v>
      </c>
      <c r="E2477">
        <v>936.15928243779899</v>
      </c>
      <c r="F2477">
        <v>2805.4560179127602</v>
      </c>
      <c r="G2477">
        <v>1.1179127563991601E-3</v>
      </c>
      <c r="H2477">
        <v>0.39847824907082402</v>
      </c>
      <c r="I2477" s="9">
        <v>101.18</v>
      </c>
      <c r="J2477" t="s">
        <v>5530</v>
      </c>
      <c r="L2477" t="s">
        <v>1248</v>
      </c>
      <c r="M2477" t="s">
        <v>1250</v>
      </c>
      <c r="N2477" t="s">
        <v>4621</v>
      </c>
      <c r="O2477" s="1">
        <v>2.5696459321145799E-2</v>
      </c>
      <c r="P2477" s="6">
        <v>47780.231424864498</v>
      </c>
      <c r="Q2477" s="6">
        <v>16677.192985951999</v>
      </c>
      <c r="R2477" s="6">
        <v>694580.40332872001</v>
      </c>
      <c r="S2477" s="6">
        <v>951540.67172295705</v>
      </c>
      <c r="T2477">
        <v>2</v>
      </c>
      <c r="U2477">
        <v>0</v>
      </c>
      <c r="V2477">
        <v>4</v>
      </c>
      <c r="W2477">
        <v>2</v>
      </c>
    </row>
    <row r="2478" spans="1:23" x14ac:dyDescent="0.25">
      <c r="A2478">
        <v>6218</v>
      </c>
      <c r="B2478">
        <v>2</v>
      </c>
      <c r="C2478">
        <v>111.891316666667</v>
      </c>
      <c r="D2478">
        <v>2</v>
      </c>
      <c r="E2478">
        <v>1403.7362005022501</v>
      </c>
      <c r="F2478">
        <v>2805.4578480707301</v>
      </c>
      <c r="G2478">
        <v>2.9480707298716901E-3</v>
      </c>
      <c r="H2478">
        <v>1.05083518892843</v>
      </c>
      <c r="I2478" s="9">
        <v>58.44</v>
      </c>
      <c r="J2478" t="s">
        <v>5530</v>
      </c>
      <c r="L2478" t="s">
        <v>1248</v>
      </c>
      <c r="M2478" t="s">
        <v>1250</v>
      </c>
      <c r="N2478" t="s">
        <v>4621</v>
      </c>
      <c r="O2478" s="1">
        <v>7.1448742316669298E-2</v>
      </c>
      <c r="P2478" s="6">
        <v>1177.6468630579</v>
      </c>
      <c r="Q2478" s="6">
        <v>5653.17096771667</v>
      </c>
      <c r="R2478" s="6">
        <v>39622.218097896803</v>
      </c>
      <c r="S2478" s="6">
        <v>92880.992872695104</v>
      </c>
      <c r="T2478">
        <v>0</v>
      </c>
      <c r="U2478">
        <v>0</v>
      </c>
      <c r="V2478">
        <v>2</v>
      </c>
      <c r="W2478">
        <v>1</v>
      </c>
    </row>
    <row r="2479" spans="1:23" x14ac:dyDescent="0.25">
      <c r="A2479">
        <v>12198</v>
      </c>
      <c r="B2479">
        <v>2</v>
      </c>
      <c r="C2479">
        <v>108.34673333333301</v>
      </c>
      <c r="D2479">
        <v>4</v>
      </c>
      <c r="E2479">
        <v>702.37084712837304</v>
      </c>
      <c r="F2479">
        <v>2805.4542826459701</v>
      </c>
      <c r="G2479">
        <v>-6.1735402778140302E-4</v>
      </c>
      <c r="H2479">
        <v>-0.22005487515817901</v>
      </c>
      <c r="I2479" s="9" t="s">
        <v>4598</v>
      </c>
      <c r="J2479" t="s">
        <v>5530</v>
      </c>
      <c r="L2479" t="s">
        <v>1248</v>
      </c>
      <c r="M2479" t="s">
        <v>1250</v>
      </c>
      <c r="N2479" t="s">
        <v>4621</v>
      </c>
      <c r="O2479" s="1">
        <v>7.2732767965192194E-2</v>
      </c>
      <c r="P2479" s="6">
        <v>2435.2639763694701</v>
      </c>
      <c r="Q2479" s="6">
        <v>726.06829622690395</v>
      </c>
      <c r="R2479" s="6">
        <v>10204.344922831</v>
      </c>
      <c r="S2479" s="6">
        <v>16237.9866174402</v>
      </c>
      <c r="T2479">
        <v>0</v>
      </c>
      <c r="U2479">
        <v>0</v>
      </c>
      <c r="V2479">
        <v>0</v>
      </c>
      <c r="W2479">
        <v>0</v>
      </c>
    </row>
    <row r="2480" spans="1:23" x14ac:dyDescent="0.25">
      <c r="A2480">
        <v>17333</v>
      </c>
      <c r="B2480">
        <v>2</v>
      </c>
      <c r="C2480">
        <v>108.34673333333301</v>
      </c>
      <c r="D2480">
        <v>3</v>
      </c>
      <c r="E2480">
        <v>936.15935206312599</v>
      </c>
      <c r="F2480">
        <v>2805.45622678874</v>
      </c>
      <c r="G2480">
        <v>1.32678873706027E-3</v>
      </c>
      <c r="H2480">
        <v>0.47293176484864202</v>
      </c>
      <c r="I2480" s="9">
        <v>24.61</v>
      </c>
      <c r="J2480" t="s">
        <v>5530</v>
      </c>
      <c r="L2480" t="s">
        <v>1248</v>
      </c>
      <c r="M2480" t="s">
        <v>1250</v>
      </c>
      <c r="N2480" t="s">
        <v>4621</v>
      </c>
      <c r="O2480" s="1">
        <v>5.1778953507805002E-2</v>
      </c>
      <c r="P2480" s="6">
        <v>301.43644876475599</v>
      </c>
      <c r="Q2480" s="6">
        <v>1087.60777292384</v>
      </c>
      <c r="R2480" s="6">
        <v>8304.3196568611093</v>
      </c>
      <c r="S2480" s="6">
        <v>14487.567303442</v>
      </c>
      <c r="T2480">
        <v>0</v>
      </c>
      <c r="U2480">
        <v>0</v>
      </c>
      <c r="V2480">
        <v>0</v>
      </c>
      <c r="W2480">
        <v>1</v>
      </c>
    </row>
    <row r="2481" spans="1:23" x14ac:dyDescent="0.25">
      <c r="A2481">
        <v>184</v>
      </c>
      <c r="B2481">
        <v>2</v>
      </c>
      <c r="C2481">
        <v>150.42121666666699</v>
      </c>
      <c r="D2481">
        <v>2</v>
      </c>
      <c r="E2481">
        <v>1170.1089392163601</v>
      </c>
      <c r="F2481">
        <v>2338.2033254989601</v>
      </c>
      <c r="G2481">
        <v>-2.3745010366837999E-3</v>
      </c>
      <c r="H2481">
        <v>-1.0155227303927099</v>
      </c>
      <c r="I2481" s="9">
        <v>101.4</v>
      </c>
      <c r="J2481" t="s">
        <v>5533</v>
      </c>
      <c r="L2481" t="s">
        <v>1248</v>
      </c>
      <c r="M2481" t="s">
        <v>1250</v>
      </c>
      <c r="N2481" t="s">
        <v>4621</v>
      </c>
      <c r="O2481" s="1">
        <v>1.4704915643351401E-2</v>
      </c>
      <c r="P2481" s="6">
        <v>133806.65997079801</v>
      </c>
      <c r="Q2481" s="6">
        <v>78219.986101471397</v>
      </c>
      <c r="R2481" s="6">
        <v>920697.44522929704</v>
      </c>
      <c r="S2481" s="6">
        <v>907497.31589847198</v>
      </c>
      <c r="T2481">
        <v>0</v>
      </c>
      <c r="U2481">
        <v>0</v>
      </c>
      <c r="V2481">
        <v>1</v>
      </c>
      <c r="W2481">
        <v>1</v>
      </c>
    </row>
    <row r="2482" spans="1:23" x14ac:dyDescent="0.25">
      <c r="A2482">
        <v>25185</v>
      </c>
      <c r="B2482">
        <v>2</v>
      </c>
      <c r="C2482">
        <v>150.42121666666699</v>
      </c>
      <c r="D2482">
        <v>3</v>
      </c>
      <c r="E2482">
        <v>780.405242611581</v>
      </c>
      <c r="F2482">
        <v>2338.1938984341</v>
      </c>
      <c r="G2482">
        <v>-1.1801565897712901E-2</v>
      </c>
      <c r="H2482">
        <v>-5.0472744539596599</v>
      </c>
      <c r="I2482" s="9" t="s">
        <v>4598</v>
      </c>
      <c r="J2482" t="s">
        <v>5533</v>
      </c>
      <c r="L2482" t="s">
        <v>1248</v>
      </c>
      <c r="M2482" t="s">
        <v>1250</v>
      </c>
      <c r="N2482" t="s">
        <v>4621</v>
      </c>
      <c r="O2482" s="1">
        <v>0.36031088631496999</v>
      </c>
      <c r="P2482" s="6">
        <v>80.544684691023804</v>
      </c>
      <c r="Q2482" s="6">
        <v>2253.54184766342</v>
      </c>
      <c r="R2482" s="6">
        <v>2819.22731196225</v>
      </c>
      <c r="S2482" s="6">
        <v>3260.3206813164502</v>
      </c>
      <c r="T2482">
        <v>0</v>
      </c>
      <c r="U2482">
        <v>0</v>
      </c>
      <c r="V2482">
        <v>0</v>
      </c>
      <c r="W2482">
        <v>0</v>
      </c>
    </row>
    <row r="2483" spans="1:23" x14ac:dyDescent="0.25">
      <c r="A2483">
        <v>423</v>
      </c>
      <c r="B2483">
        <v>2</v>
      </c>
      <c r="C2483">
        <v>124.22816666666699</v>
      </c>
      <c r="D2483">
        <v>2</v>
      </c>
      <c r="E2483">
        <v>822.39079166504803</v>
      </c>
      <c r="F2483">
        <v>1642.76703039634</v>
      </c>
      <c r="G2483">
        <v>9.3039633566149903E-4</v>
      </c>
      <c r="H2483">
        <v>0.56635959048674001</v>
      </c>
      <c r="I2483" s="9">
        <v>83.35</v>
      </c>
      <c r="J2483" t="s">
        <v>5529</v>
      </c>
      <c r="L2483" t="s">
        <v>1248</v>
      </c>
      <c r="M2483" t="s">
        <v>1250</v>
      </c>
      <c r="N2483" t="s">
        <v>4621</v>
      </c>
      <c r="O2483" s="1">
        <v>4.1583628914054399E-2</v>
      </c>
      <c r="P2483" s="6">
        <v>36905.1031089155</v>
      </c>
      <c r="Q2483" s="6">
        <v>8794.1392628103804</v>
      </c>
      <c r="R2483" s="6">
        <v>1222814.8347539899</v>
      </c>
      <c r="S2483" s="6">
        <v>577963.49009234202</v>
      </c>
      <c r="T2483">
        <v>2</v>
      </c>
      <c r="U2483">
        <v>0</v>
      </c>
      <c r="V2483">
        <v>5</v>
      </c>
      <c r="W2483">
        <v>3</v>
      </c>
    </row>
    <row r="2484" spans="1:23" x14ac:dyDescent="0.25">
      <c r="A2484">
        <v>548</v>
      </c>
      <c r="B2484">
        <v>2</v>
      </c>
      <c r="C2484">
        <v>150.42121666666699</v>
      </c>
      <c r="D2484">
        <v>2</v>
      </c>
      <c r="E2484">
        <v>1208.6621195279199</v>
      </c>
      <c r="F2484">
        <v>2415.3096861220902</v>
      </c>
      <c r="G2484">
        <v>1.38612208911582E-3</v>
      </c>
      <c r="H2484">
        <v>0.57389033487601404</v>
      </c>
      <c r="I2484" s="9">
        <v>81.62</v>
      </c>
      <c r="J2484" t="s">
        <v>5521</v>
      </c>
      <c r="K2484" t="s">
        <v>4665</v>
      </c>
      <c r="L2484" t="s">
        <v>1248</v>
      </c>
      <c r="M2484" t="s">
        <v>1250</v>
      </c>
      <c r="N2484" t="s">
        <v>4621</v>
      </c>
      <c r="O2484" s="1">
        <v>9.4746265252976497E-2</v>
      </c>
      <c r="P2484" s="6">
        <v>49160.683775475198</v>
      </c>
      <c r="Q2484" s="6">
        <v>93434.546565290701</v>
      </c>
      <c r="R2484" s="6">
        <v>1171244.10932317</v>
      </c>
      <c r="S2484" s="6">
        <v>316602.27809194999</v>
      </c>
      <c r="T2484">
        <v>0</v>
      </c>
      <c r="U2484">
        <v>0</v>
      </c>
      <c r="V2484">
        <v>1</v>
      </c>
      <c r="W2484">
        <v>1</v>
      </c>
    </row>
    <row r="2485" spans="1:23" x14ac:dyDescent="0.25">
      <c r="A2485">
        <v>822</v>
      </c>
      <c r="B2485">
        <v>2</v>
      </c>
      <c r="C2485">
        <v>104.237866666667</v>
      </c>
      <c r="D2485">
        <v>3</v>
      </c>
      <c r="E2485">
        <v>600.62952523421598</v>
      </c>
      <c r="F2485">
        <v>1798.8667463020099</v>
      </c>
      <c r="G2485">
        <v>-4.5369799067884698E-4</v>
      </c>
      <c r="H2485">
        <v>-0.25221316541812899</v>
      </c>
      <c r="I2485" s="9">
        <v>32.72</v>
      </c>
      <c r="J2485" t="s">
        <v>5534</v>
      </c>
      <c r="L2485" t="s">
        <v>1248</v>
      </c>
      <c r="M2485" t="s">
        <v>1250</v>
      </c>
      <c r="N2485" t="s">
        <v>4621</v>
      </c>
      <c r="O2485" s="1">
        <v>5.4271903490076698E-2</v>
      </c>
      <c r="P2485" s="6">
        <v>7308.0142955171204</v>
      </c>
      <c r="Q2485" s="6">
        <v>1315.9155747708601</v>
      </c>
      <c r="R2485" s="6">
        <v>107090.75568824301</v>
      </c>
      <c r="S2485" s="6">
        <v>267531.71129510098</v>
      </c>
      <c r="T2485">
        <v>0</v>
      </c>
      <c r="U2485">
        <v>0</v>
      </c>
      <c r="V2485">
        <v>0</v>
      </c>
      <c r="W2485">
        <v>2</v>
      </c>
    </row>
    <row r="2486" spans="1:23" x14ac:dyDescent="0.25">
      <c r="A2486">
        <v>3663</v>
      </c>
      <c r="B2486">
        <v>2</v>
      </c>
      <c r="C2486">
        <v>104.308783333333</v>
      </c>
      <c r="D2486">
        <v>2</v>
      </c>
      <c r="E2486">
        <v>900.44080442785503</v>
      </c>
      <c r="F2486">
        <v>1798.8670559219499</v>
      </c>
      <c r="G2486">
        <v>-1.44078050198004E-4</v>
      </c>
      <c r="H2486">
        <v>-8.0093766898414895E-2</v>
      </c>
      <c r="I2486" s="9">
        <v>14.32</v>
      </c>
      <c r="J2486" t="s">
        <v>5534</v>
      </c>
      <c r="L2486" t="s">
        <v>1248</v>
      </c>
      <c r="M2486" t="s">
        <v>1250</v>
      </c>
      <c r="N2486" t="s">
        <v>4621</v>
      </c>
      <c r="O2486" s="1">
        <v>5.3813486429829603E-2</v>
      </c>
      <c r="P2486" s="6">
        <v>15674.2590893203</v>
      </c>
      <c r="Q2486" s="6">
        <v>5484.31221834383</v>
      </c>
      <c r="R2486" s="6">
        <v>77897.311013512095</v>
      </c>
      <c r="S2486" s="6">
        <v>118645.93926344599</v>
      </c>
      <c r="T2486">
        <v>0</v>
      </c>
      <c r="U2486">
        <v>0</v>
      </c>
      <c r="V2486">
        <v>0</v>
      </c>
      <c r="W2486">
        <v>1</v>
      </c>
    </row>
    <row r="2487" spans="1:23" x14ac:dyDescent="0.25">
      <c r="A2487">
        <v>827</v>
      </c>
      <c r="B2487">
        <v>2</v>
      </c>
      <c r="C2487">
        <v>26.151533333333301</v>
      </c>
      <c r="D2487">
        <v>2</v>
      </c>
      <c r="E2487">
        <v>639.81113740273497</v>
      </c>
      <c r="F2487">
        <v>1277.6077218717101</v>
      </c>
      <c r="G2487">
        <v>3.2187171041187001E-4</v>
      </c>
      <c r="H2487">
        <v>0.251933192005517</v>
      </c>
      <c r="I2487" s="9">
        <v>39.520000000000003</v>
      </c>
      <c r="J2487" t="s">
        <v>5527</v>
      </c>
      <c r="K2487" t="s">
        <v>4626</v>
      </c>
      <c r="L2487" t="s">
        <v>1248</v>
      </c>
      <c r="M2487" t="s">
        <v>1250</v>
      </c>
      <c r="N2487" t="s">
        <v>4621</v>
      </c>
      <c r="O2487" s="1">
        <v>5.4297839654979398E-2</v>
      </c>
      <c r="P2487" s="6">
        <v>12558.0487189628</v>
      </c>
      <c r="Q2487" s="6">
        <v>2388.2803484567598</v>
      </c>
      <c r="R2487" s="6">
        <v>179738.56331323899</v>
      </c>
      <c r="S2487" s="6">
        <v>157637.12488435599</v>
      </c>
      <c r="T2487">
        <v>0</v>
      </c>
      <c r="U2487">
        <v>0</v>
      </c>
      <c r="V2487">
        <v>1</v>
      </c>
      <c r="W2487">
        <v>1</v>
      </c>
    </row>
    <row r="2488" spans="1:23" x14ac:dyDescent="0.25">
      <c r="A2488">
        <v>2467</v>
      </c>
      <c r="B2488">
        <v>2</v>
      </c>
      <c r="C2488">
        <v>26.151533333333301</v>
      </c>
      <c r="D2488">
        <v>3</v>
      </c>
      <c r="E2488">
        <v>426.87678536265503</v>
      </c>
      <c r="F2488">
        <v>1277.6085266873199</v>
      </c>
      <c r="G2488">
        <v>1.12668732481325E-3</v>
      </c>
      <c r="H2488">
        <v>0.88187288584368495</v>
      </c>
      <c r="I2488" s="9" t="s">
        <v>4598</v>
      </c>
      <c r="J2488" t="s">
        <v>5527</v>
      </c>
      <c r="K2488" t="s">
        <v>4626</v>
      </c>
      <c r="L2488" t="s">
        <v>1248</v>
      </c>
      <c r="M2488" t="s">
        <v>1250</v>
      </c>
      <c r="N2488" t="s">
        <v>4621</v>
      </c>
      <c r="O2488" s="1">
        <v>1.4850767397428501E-2</v>
      </c>
      <c r="P2488" s="6">
        <v>4383.9271719386697</v>
      </c>
      <c r="Q2488" s="6">
        <v>2724.3155344521001</v>
      </c>
      <c r="R2488" s="6">
        <v>33704.171244486097</v>
      </c>
      <c r="S2488" s="6">
        <v>26561.09899857</v>
      </c>
      <c r="T2488">
        <v>0</v>
      </c>
      <c r="U2488">
        <v>0</v>
      </c>
      <c r="V2488">
        <v>0</v>
      </c>
      <c r="W2488">
        <v>0</v>
      </c>
    </row>
    <row r="2489" spans="1:23" x14ac:dyDescent="0.25">
      <c r="A2489">
        <v>17540</v>
      </c>
      <c r="B2489">
        <v>2</v>
      </c>
      <c r="C2489">
        <v>31.483883333333299</v>
      </c>
      <c r="D2489">
        <v>2</v>
      </c>
      <c r="E2489">
        <v>639.81061313094096</v>
      </c>
      <c r="F2489">
        <v>1277.60667332812</v>
      </c>
      <c r="G2489">
        <v>-7.2667187828301405E-4</v>
      </c>
      <c r="H2489">
        <v>-0.56877557087021702</v>
      </c>
      <c r="I2489" s="9">
        <v>19.89</v>
      </c>
      <c r="J2489" t="s">
        <v>5527</v>
      </c>
      <c r="K2489" t="s">
        <v>4626</v>
      </c>
      <c r="L2489" t="s">
        <v>1248</v>
      </c>
      <c r="M2489" t="s">
        <v>1250</v>
      </c>
      <c r="N2489" t="s">
        <v>4621</v>
      </c>
      <c r="O2489" s="1">
        <v>0.17355958650595801</v>
      </c>
      <c r="P2489" s="6">
        <v>164.93689403835</v>
      </c>
      <c r="Q2489" s="6">
        <v>0</v>
      </c>
      <c r="R2489" s="6">
        <v>3989.9777751492302</v>
      </c>
      <c r="S2489" s="6">
        <v>3502.6995333212799</v>
      </c>
      <c r="T2489">
        <v>0</v>
      </c>
      <c r="U2489">
        <v>0</v>
      </c>
      <c r="V2489">
        <v>0</v>
      </c>
      <c r="W2489">
        <v>1</v>
      </c>
    </row>
    <row r="2490" spans="1:23" x14ac:dyDescent="0.25">
      <c r="A2490">
        <v>901</v>
      </c>
      <c r="B2490">
        <v>2</v>
      </c>
      <c r="C2490">
        <v>91.578500000000005</v>
      </c>
      <c r="D2490">
        <v>2</v>
      </c>
      <c r="E2490">
        <v>615.32127139894499</v>
      </c>
      <c r="F2490">
        <v>1228.6279898641301</v>
      </c>
      <c r="G2490">
        <v>5.8986413091588496E-4</v>
      </c>
      <c r="H2490">
        <v>0.480100094557459</v>
      </c>
      <c r="I2490" s="9">
        <v>56.84</v>
      </c>
      <c r="J2490" t="s">
        <v>5526</v>
      </c>
      <c r="L2490" t="s">
        <v>1248</v>
      </c>
      <c r="M2490" t="s">
        <v>1250</v>
      </c>
      <c r="N2490" t="s">
        <v>4577</v>
      </c>
      <c r="O2490" s="1">
        <v>1.8377301418123802E-2</v>
      </c>
      <c r="P2490" s="6">
        <v>13967.1228763245</v>
      </c>
      <c r="Q2490" s="6">
        <v>13103.5575632524</v>
      </c>
      <c r="R2490" s="6">
        <v>287748.35139243503</v>
      </c>
      <c r="S2490" s="6">
        <v>137765.555262346</v>
      </c>
      <c r="T2490">
        <v>0</v>
      </c>
      <c r="U2490">
        <v>0</v>
      </c>
      <c r="V2490">
        <v>2</v>
      </c>
      <c r="W2490">
        <v>2</v>
      </c>
    </row>
    <row r="2491" spans="1:23" x14ac:dyDescent="0.25">
      <c r="A2491">
        <v>963</v>
      </c>
      <c r="B2491">
        <v>2</v>
      </c>
      <c r="C2491">
        <v>39.001300000000001</v>
      </c>
      <c r="D2491">
        <v>2</v>
      </c>
      <c r="E2491">
        <v>478.75117863711699</v>
      </c>
      <c r="F2491">
        <v>955.48780434047501</v>
      </c>
      <c r="G2491">
        <v>3.0434047482685899E-4</v>
      </c>
      <c r="H2491">
        <v>0.31851853093510801</v>
      </c>
      <c r="I2491" s="9">
        <v>14.83</v>
      </c>
      <c r="J2491" t="s">
        <v>5538</v>
      </c>
      <c r="L2491" t="s">
        <v>1248</v>
      </c>
      <c r="M2491" t="s">
        <v>1250</v>
      </c>
      <c r="N2491" t="s">
        <v>4621</v>
      </c>
      <c r="O2491" s="1">
        <v>8.61073507381316E-3</v>
      </c>
      <c r="P2491" s="6">
        <v>3663.2708311302999</v>
      </c>
      <c r="Q2491" s="6">
        <v>6021.0615825619698</v>
      </c>
      <c r="R2491" s="6">
        <v>77071.845984897198</v>
      </c>
      <c r="S2491" s="6">
        <v>68305.8521854383</v>
      </c>
      <c r="T2491">
        <v>0</v>
      </c>
      <c r="U2491">
        <v>0</v>
      </c>
      <c r="V2491">
        <v>0</v>
      </c>
      <c r="W2491">
        <v>2</v>
      </c>
    </row>
    <row r="2492" spans="1:23" x14ac:dyDescent="0.25">
      <c r="A2492">
        <v>1090</v>
      </c>
      <c r="B2492">
        <v>2</v>
      </c>
      <c r="C2492">
        <v>150.626583333333</v>
      </c>
      <c r="D2492">
        <v>2</v>
      </c>
      <c r="E2492">
        <v>1200.6657515121001</v>
      </c>
      <c r="F2492">
        <v>2399.3169500904401</v>
      </c>
      <c r="G2492">
        <v>3.5500904396030802E-3</v>
      </c>
      <c r="H2492">
        <v>1.47962764664386</v>
      </c>
      <c r="I2492" s="9">
        <v>104.4</v>
      </c>
      <c r="J2492" t="s">
        <v>5521</v>
      </c>
      <c r="L2492" t="s">
        <v>1248</v>
      </c>
      <c r="M2492" t="s">
        <v>1250</v>
      </c>
      <c r="N2492" t="s">
        <v>4621</v>
      </c>
      <c r="O2492" s="1">
        <v>0.22189861832749999</v>
      </c>
      <c r="P2492" s="6">
        <v>16063.646193817</v>
      </c>
      <c r="Q2492" s="6">
        <v>49095.719377333699</v>
      </c>
      <c r="R2492" s="6">
        <v>608130.61064909003</v>
      </c>
      <c r="S2492" s="6">
        <v>77965.220592159894</v>
      </c>
      <c r="T2492">
        <v>0</v>
      </c>
      <c r="U2492">
        <v>0</v>
      </c>
      <c r="V2492">
        <v>1</v>
      </c>
      <c r="W2492">
        <v>1</v>
      </c>
    </row>
    <row r="2493" spans="1:23" x14ac:dyDescent="0.25">
      <c r="A2493">
        <v>1104</v>
      </c>
      <c r="B2493">
        <v>2</v>
      </c>
      <c r="C2493">
        <v>104.308783333333</v>
      </c>
      <c r="D2493">
        <v>2</v>
      </c>
      <c r="E2493">
        <v>830.38848091402099</v>
      </c>
      <c r="F2493">
        <v>1658.76240889428</v>
      </c>
      <c r="G2493">
        <v>1.4088942816670199E-3</v>
      </c>
      <c r="H2493">
        <v>0.84936544907133504</v>
      </c>
      <c r="I2493" s="9">
        <v>62.51</v>
      </c>
      <c r="J2493" t="s">
        <v>5529</v>
      </c>
      <c r="K2493" t="s">
        <v>4759</v>
      </c>
      <c r="L2493" t="s">
        <v>1248</v>
      </c>
      <c r="M2493" t="s">
        <v>1250</v>
      </c>
      <c r="N2493" t="s">
        <v>4621</v>
      </c>
      <c r="O2493" s="1">
        <v>2.2208923429137901E-2</v>
      </c>
      <c r="P2493" s="6">
        <v>24795.715944380299</v>
      </c>
      <c r="Q2493" s="6">
        <v>21435.9293876378</v>
      </c>
      <c r="R2493" s="6">
        <v>621008.770346876</v>
      </c>
      <c r="S2493" s="6">
        <v>263769.96826276899</v>
      </c>
      <c r="T2493">
        <v>0</v>
      </c>
      <c r="U2493">
        <v>0</v>
      </c>
      <c r="V2493">
        <v>2</v>
      </c>
      <c r="W2493">
        <v>2</v>
      </c>
    </row>
    <row r="2494" spans="1:23" x14ac:dyDescent="0.25">
      <c r="A2494">
        <v>1111</v>
      </c>
      <c r="B2494">
        <v>2</v>
      </c>
      <c r="C2494">
        <v>149.378733333333</v>
      </c>
      <c r="D2494">
        <v>3</v>
      </c>
      <c r="E2494">
        <v>1092.21832441837</v>
      </c>
      <c r="F2494">
        <v>3273.6331438544598</v>
      </c>
      <c r="G2494">
        <v>3.9438544631593703E-3</v>
      </c>
      <c r="H2494">
        <v>1.2047346300428201</v>
      </c>
      <c r="I2494" s="9">
        <v>75.77</v>
      </c>
      <c r="J2494" t="s">
        <v>5528</v>
      </c>
      <c r="L2494" t="s">
        <v>1248</v>
      </c>
      <c r="M2494" t="s">
        <v>1250</v>
      </c>
      <c r="N2494" t="s">
        <v>4621</v>
      </c>
      <c r="O2494" s="1">
        <v>4.6202725402406601E-2</v>
      </c>
      <c r="P2494" s="6">
        <v>60107.077496275102</v>
      </c>
      <c r="Q2494" s="6">
        <v>115290.939656836</v>
      </c>
      <c r="R2494" s="6">
        <v>365820.74942030699</v>
      </c>
      <c r="S2494" s="6">
        <v>514967.08181836503</v>
      </c>
      <c r="T2494">
        <v>0</v>
      </c>
      <c r="U2494">
        <v>0</v>
      </c>
      <c r="V2494">
        <v>2</v>
      </c>
      <c r="W2494">
        <v>2</v>
      </c>
    </row>
    <row r="2495" spans="1:23" x14ac:dyDescent="0.25">
      <c r="A2495">
        <v>1673</v>
      </c>
      <c r="B2495">
        <v>2</v>
      </c>
      <c r="C2495">
        <v>86.580983333333293</v>
      </c>
      <c r="D2495">
        <v>3</v>
      </c>
      <c r="E2495">
        <v>605.96109869229701</v>
      </c>
      <c r="F2495">
        <v>1814.8614666762501</v>
      </c>
      <c r="G2495">
        <v>-6.3332375020763699E-4</v>
      </c>
      <c r="H2495">
        <v>-0.348965219014512</v>
      </c>
      <c r="I2495" s="9">
        <v>29.73</v>
      </c>
      <c r="J2495" t="s">
        <v>5534</v>
      </c>
      <c r="K2495" t="s">
        <v>4759</v>
      </c>
      <c r="L2495" t="s">
        <v>1248</v>
      </c>
      <c r="M2495" t="s">
        <v>1250</v>
      </c>
      <c r="N2495" t="s">
        <v>4621</v>
      </c>
      <c r="O2495" s="1">
        <v>0.303783713401651</v>
      </c>
      <c r="P2495" s="6">
        <v>66834.235604329995</v>
      </c>
      <c r="Q2495" s="6">
        <v>7792.4660446364696</v>
      </c>
      <c r="R2495" s="6">
        <v>76959.921670743905</v>
      </c>
      <c r="S2495" s="6">
        <v>147027.35938256199</v>
      </c>
      <c r="T2495">
        <v>0</v>
      </c>
      <c r="U2495">
        <v>0</v>
      </c>
      <c r="V2495">
        <v>0</v>
      </c>
      <c r="W2495">
        <v>2</v>
      </c>
    </row>
    <row r="2496" spans="1:23" x14ac:dyDescent="0.25">
      <c r="A2496">
        <v>7710</v>
      </c>
      <c r="B2496">
        <v>2</v>
      </c>
      <c r="C2496">
        <v>86.580983333333293</v>
      </c>
      <c r="D2496">
        <v>2</v>
      </c>
      <c r="E2496">
        <v>908.43930726852795</v>
      </c>
      <c r="F2496">
        <v>1814.8640616032999</v>
      </c>
      <c r="G2496">
        <v>1.9616032964222502E-3</v>
      </c>
      <c r="H2496">
        <v>1.0808552872542001</v>
      </c>
      <c r="I2496" s="9" t="s">
        <v>4598</v>
      </c>
      <c r="J2496" t="s">
        <v>5534</v>
      </c>
      <c r="K2496" t="s">
        <v>4759</v>
      </c>
      <c r="L2496" t="s">
        <v>1248</v>
      </c>
      <c r="M2496" t="s">
        <v>1250</v>
      </c>
      <c r="N2496" t="s">
        <v>4621</v>
      </c>
      <c r="O2496" s="1">
        <v>0.50089923126209202</v>
      </c>
      <c r="P2496" s="6">
        <v>22802.1402738328</v>
      </c>
      <c r="Q2496" s="6">
        <v>5401.9551232168296</v>
      </c>
      <c r="R2496" s="6">
        <v>12903.5287266095</v>
      </c>
      <c r="S2496" s="6">
        <v>45220.218301980698</v>
      </c>
      <c r="T2496">
        <v>0</v>
      </c>
      <c r="U2496">
        <v>0</v>
      </c>
      <c r="V2496">
        <v>0</v>
      </c>
      <c r="W2496">
        <v>0</v>
      </c>
    </row>
    <row r="2497" spans="1:23" x14ac:dyDescent="0.25">
      <c r="A2497">
        <v>2074</v>
      </c>
      <c r="B2497">
        <v>2</v>
      </c>
      <c r="C2497">
        <v>95.771833333333305</v>
      </c>
      <c r="D2497">
        <v>2</v>
      </c>
      <c r="E2497">
        <v>680.886280865157</v>
      </c>
      <c r="F2497">
        <v>1359.75800879655</v>
      </c>
      <c r="G2497">
        <v>-3.91203445587962E-4</v>
      </c>
      <c r="H2497">
        <v>-0.28770070152753802</v>
      </c>
      <c r="I2497" s="9">
        <v>43.47</v>
      </c>
      <c r="J2497" t="s">
        <v>5539</v>
      </c>
      <c r="L2497" t="s">
        <v>1248</v>
      </c>
      <c r="M2497" t="s">
        <v>1250</v>
      </c>
      <c r="N2497" t="s">
        <v>4621</v>
      </c>
      <c r="O2497" s="1">
        <v>3.0485724376278799E-2</v>
      </c>
      <c r="P2497" s="6">
        <v>6025.8730210142203</v>
      </c>
      <c r="Q2497" s="6">
        <v>2022.41423790976</v>
      </c>
      <c r="R2497" s="6">
        <v>72985.844129378398</v>
      </c>
      <c r="S2497" s="6">
        <v>105644.810895848</v>
      </c>
      <c r="T2497">
        <v>0</v>
      </c>
      <c r="U2497">
        <v>0</v>
      </c>
      <c r="V2497">
        <v>2</v>
      </c>
      <c r="W2497">
        <v>2</v>
      </c>
    </row>
    <row r="2498" spans="1:23" x14ac:dyDescent="0.25">
      <c r="A2498">
        <v>16571</v>
      </c>
      <c r="B2498">
        <v>2</v>
      </c>
      <c r="C2498">
        <v>95.771833333333305</v>
      </c>
      <c r="D2498">
        <v>3</v>
      </c>
      <c r="E2498">
        <v>454.25996998140999</v>
      </c>
      <c r="F2498">
        <v>1359.75808054359</v>
      </c>
      <c r="G2498">
        <v>-3.19456409215491E-4</v>
      </c>
      <c r="H2498">
        <v>-0.23493615425761699</v>
      </c>
      <c r="I2498" s="9">
        <v>30.03</v>
      </c>
      <c r="J2498" t="s">
        <v>5539</v>
      </c>
      <c r="L2498" t="s">
        <v>1248</v>
      </c>
      <c r="M2498" t="s">
        <v>1250</v>
      </c>
      <c r="N2498" t="s">
        <v>4621</v>
      </c>
      <c r="O2498" s="1">
        <v>7.8934838533371798E-2</v>
      </c>
      <c r="P2498" s="6">
        <v>29.355256132337001</v>
      </c>
      <c r="Q2498" s="6">
        <v>0</v>
      </c>
      <c r="R2498" s="6">
        <v>2971.2346999216502</v>
      </c>
      <c r="S2498" s="6">
        <v>4321.7076491071102</v>
      </c>
      <c r="T2498">
        <v>0</v>
      </c>
      <c r="U2498">
        <v>0</v>
      </c>
      <c r="V2498">
        <v>1</v>
      </c>
      <c r="W2498">
        <v>1</v>
      </c>
    </row>
    <row r="2499" spans="1:23" x14ac:dyDescent="0.25">
      <c r="A2499">
        <v>2579</v>
      </c>
      <c r="B2499">
        <v>2</v>
      </c>
      <c r="C2499">
        <v>109.245133333333</v>
      </c>
      <c r="D2499">
        <v>3</v>
      </c>
      <c r="E2499">
        <v>792.39740661624398</v>
      </c>
      <c r="F2499">
        <v>2374.1703904480901</v>
      </c>
      <c r="G2499">
        <v>1.09044809369152E-3</v>
      </c>
      <c r="H2499">
        <v>0.45929668692604197</v>
      </c>
      <c r="I2499" s="9" t="s">
        <v>4598</v>
      </c>
      <c r="J2499" t="s">
        <v>5522</v>
      </c>
      <c r="K2499" t="s">
        <v>7324</v>
      </c>
      <c r="L2499" t="s">
        <v>1248</v>
      </c>
      <c r="M2499" t="s">
        <v>1250</v>
      </c>
      <c r="N2499" t="s">
        <v>4621</v>
      </c>
      <c r="O2499" s="1">
        <v>1.3420991005628701E-2</v>
      </c>
      <c r="P2499" s="6">
        <v>5653.1912177358699</v>
      </c>
      <c r="Q2499" s="6">
        <v>7423.4513557902601</v>
      </c>
      <c r="R2499" s="6">
        <v>97027.183027372594</v>
      </c>
      <c r="S2499" s="6">
        <v>186967.230595445</v>
      </c>
      <c r="T2499">
        <v>0</v>
      </c>
      <c r="U2499">
        <v>0</v>
      </c>
      <c r="V2499">
        <v>0</v>
      </c>
      <c r="W2499">
        <v>0</v>
      </c>
    </row>
    <row r="2500" spans="1:23" x14ac:dyDescent="0.25">
      <c r="A2500">
        <v>9908</v>
      </c>
      <c r="B2500">
        <v>2</v>
      </c>
      <c r="C2500">
        <v>109.245133333333</v>
      </c>
      <c r="D2500">
        <v>2</v>
      </c>
      <c r="E2500">
        <v>1188.0932966550999</v>
      </c>
      <c r="F2500">
        <v>2374.1720403764498</v>
      </c>
      <c r="G2500">
        <v>2.7403764465816498E-3</v>
      </c>
      <c r="H2500">
        <v>1.1542464333026501</v>
      </c>
      <c r="I2500" s="9">
        <v>33.25</v>
      </c>
      <c r="J2500" t="s">
        <v>5522</v>
      </c>
      <c r="K2500" t="s">
        <v>7324</v>
      </c>
      <c r="L2500" t="s">
        <v>1248</v>
      </c>
      <c r="M2500" t="s">
        <v>1250</v>
      </c>
      <c r="N2500" t="s">
        <v>4621</v>
      </c>
      <c r="O2500" s="1">
        <v>8.1479778908575204E-2</v>
      </c>
      <c r="P2500" s="6">
        <v>1593.64671364987</v>
      </c>
      <c r="Q2500" s="6">
        <v>5375.2753677731198</v>
      </c>
      <c r="R2500" s="6">
        <v>23920.431408758999</v>
      </c>
      <c r="S2500" s="6">
        <v>66792.417628151394</v>
      </c>
      <c r="T2500">
        <v>0</v>
      </c>
      <c r="U2500">
        <v>0</v>
      </c>
      <c r="V2500">
        <v>1</v>
      </c>
      <c r="W2500">
        <v>2</v>
      </c>
    </row>
    <row r="2501" spans="1:23" x14ac:dyDescent="0.25">
      <c r="A2501">
        <v>3107</v>
      </c>
      <c r="B2501">
        <v>2</v>
      </c>
      <c r="C2501">
        <v>129.74870000000001</v>
      </c>
      <c r="D2501">
        <v>2</v>
      </c>
      <c r="E2501">
        <v>662.40339752867601</v>
      </c>
      <c r="F2501">
        <v>1322.7922421235901</v>
      </c>
      <c r="G2501">
        <v>4.2123592493226197E-5</v>
      </c>
      <c r="H2501">
        <v>3.1844451829415199E-2</v>
      </c>
      <c r="I2501" s="9">
        <v>13.02</v>
      </c>
      <c r="J2501" t="s">
        <v>5524</v>
      </c>
      <c r="K2501" t="s">
        <v>4884</v>
      </c>
      <c r="L2501" t="s">
        <v>1248</v>
      </c>
      <c r="M2501" t="s">
        <v>1250</v>
      </c>
      <c r="N2501" t="s">
        <v>4621</v>
      </c>
      <c r="O2501" s="1">
        <v>1.78364123336247E-2</v>
      </c>
      <c r="P2501" s="6">
        <v>4463.6836735876404</v>
      </c>
      <c r="Q2501" s="6">
        <v>9000.9884858155092</v>
      </c>
      <c r="R2501" s="6">
        <v>91689.118215204202</v>
      </c>
      <c r="S2501" s="6">
        <v>124309.03000527099</v>
      </c>
      <c r="T2501">
        <v>0</v>
      </c>
      <c r="U2501">
        <v>0</v>
      </c>
      <c r="V2501">
        <v>1</v>
      </c>
      <c r="W2501">
        <v>0</v>
      </c>
    </row>
    <row r="2502" spans="1:23" x14ac:dyDescent="0.25">
      <c r="A2502">
        <v>3107</v>
      </c>
      <c r="B2502">
        <v>2</v>
      </c>
      <c r="C2502">
        <v>129.74870000000001</v>
      </c>
      <c r="D2502">
        <v>2</v>
      </c>
      <c r="E2502">
        <v>662.40339752867601</v>
      </c>
      <c r="F2502">
        <v>1322.7922421235901</v>
      </c>
      <c r="G2502">
        <v>4.2123592493226197E-5</v>
      </c>
      <c r="H2502">
        <v>3.1844451829415199E-2</v>
      </c>
      <c r="I2502" s="9">
        <v>21.45</v>
      </c>
      <c r="J2502" t="s">
        <v>5524</v>
      </c>
      <c r="K2502" t="s">
        <v>4790</v>
      </c>
      <c r="L2502" t="s">
        <v>1248</v>
      </c>
      <c r="M2502" t="s">
        <v>1250</v>
      </c>
      <c r="N2502" t="s">
        <v>4621</v>
      </c>
      <c r="O2502" s="1">
        <v>1.78364123336247E-2</v>
      </c>
      <c r="P2502" s="6">
        <v>4463.6836735876404</v>
      </c>
      <c r="Q2502" s="6">
        <v>9000.9884858155092</v>
      </c>
      <c r="R2502" s="6">
        <v>91689.118215204202</v>
      </c>
      <c r="S2502" s="6">
        <v>124309.03000527099</v>
      </c>
      <c r="T2502">
        <v>0</v>
      </c>
      <c r="U2502">
        <v>0</v>
      </c>
      <c r="V2502">
        <v>0</v>
      </c>
      <c r="W2502">
        <v>3</v>
      </c>
    </row>
    <row r="2503" spans="1:23" x14ac:dyDescent="0.25">
      <c r="A2503">
        <v>3322</v>
      </c>
      <c r="B2503">
        <v>2</v>
      </c>
      <c r="C2503">
        <v>45.387300000000003</v>
      </c>
      <c r="D2503">
        <v>2</v>
      </c>
      <c r="E2503">
        <v>518.81092208663995</v>
      </c>
      <c r="F2503">
        <v>1035.60729123952</v>
      </c>
      <c r="G2503">
        <v>-4.0876047978599699E-4</v>
      </c>
      <c r="H2503">
        <v>-0.394705910149178</v>
      </c>
      <c r="I2503" s="9">
        <v>25.38</v>
      </c>
      <c r="J2503" t="s">
        <v>5540</v>
      </c>
      <c r="L2503" t="s">
        <v>1248</v>
      </c>
      <c r="M2503" t="s">
        <v>1250</v>
      </c>
      <c r="N2503" t="s">
        <v>4621</v>
      </c>
      <c r="O2503" s="1">
        <v>0.124850923127916</v>
      </c>
      <c r="P2503" s="6">
        <v>199.701391653505</v>
      </c>
      <c r="Q2503" s="6">
        <v>0</v>
      </c>
      <c r="R2503" s="6">
        <v>22069.763348568598</v>
      </c>
      <c r="S2503" s="6">
        <v>20429.643748228202</v>
      </c>
      <c r="T2503">
        <v>0</v>
      </c>
      <c r="U2503">
        <v>0</v>
      </c>
      <c r="V2503">
        <v>1</v>
      </c>
      <c r="W2503">
        <v>1</v>
      </c>
    </row>
    <row r="2504" spans="1:23" x14ac:dyDescent="0.25">
      <c r="A2504">
        <v>5544</v>
      </c>
      <c r="B2504">
        <v>2</v>
      </c>
      <c r="C2504">
        <v>76.027100000000004</v>
      </c>
      <c r="D2504">
        <v>3</v>
      </c>
      <c r="E2504">
        <v>592.62749784645098</v>
      </c>
      <c r="F2504">
        <v>1774.86066413871</v>
      </c>
      <c r="G2504">
        <v>-1.8358612865085899E-3</v>
      </c>
      <c r="H2504">
        <v>-1.0343681758494501</v>
      </c>
      <c r="I2504" s="9">
        <v>14.21</v>
      </c>
      <c r="J2504" t="s">
        <v>5531</v>
      </c>
      <c r="L2504" t="s">
        <v>1248</v>
      </c>
      <c r="M2504" t="s">
        <v>1250</v>
      </c>
      <c r="N2504" t="s">
        <v>4621</v>
      </c>
      <c r="O2504" s="1">
        <v>3.5341166022736598E-2</v>
      </c>
      <c r="P2504" s="6">
        <v>799.10672811267204</v>
      </c>
      <c r="Q2504" s="6">
        <v>240.37424189752701</v>
      </c>
      <c r="R2504" s="6">
        <v>49917.544860530499</v>
      </c>
      <c r="S2504" s="6">
        <v>16849.089676823402</v>
      </c>
      <c r="T2504">
        <v>0</v>
      </c>
      <c r="U2504">
        <v>0</v>
      </c>
      <c r="V2504">
        <v>1</v>
      </c>
      <c r="W2504">
        <v>0</v>
      </c>
    </row>
    <row r="2505" spans="1:23" x14ac:dyDescent="0.25">
      <c r="A2505">
        <v>10408</v>
      </c>
      <c r="B2505">
        <v>2</v>
      </c>
      <c r="C2505">
        <v>76.027100000000004</v>
      </c>
      <c r="D2505">
        <v>2</v>
      </c>
      <c r="E2505">
        <v>888.43843978853101</v>
      </c>
      <c r="F2505">
        <v>1774.8623266433001</v>
      </c>
      <c r="G2505">
        <v>-1.7335669826934501E-4</v>
      </c>
      <c r="H2505">
        <v>-9.7673311746315397E-2</v>
      </c>
      <c r="I2505" s="9">
        <v>47.05</v>
      </c>
      <c r="J2505" t="s">
        <v>5531</v>
      </c>
      <c r="L2505" t="s">
        <v>1248</v>
      </c>
      <c r="M2505" t="s">
        <v>1250</v>
      </c>
      <c r="N2505" t="s">
        <v>4621</v>
      </c>
      <c r="O2505" s="1">
        <v>7.1476870036732906E-2</v>
      </c>
      <c r="P2505" s="6">
        <v>1109.05523327387</v>
      </c>
      <c r="Q2505" s="6">
        <v>2837.47840577631</v>
      </c>
      <c r="R2505" s="6">
        <v>49013.343873937498</v>
      </c>
      <c r="S2505" s="6">
        <v>14577.705499999</v>
      </c>
      <c r="T2505">
        <v>0</v>
      </c>
      <c r="U2505">
        <v>0</v>
      </c>
      <c r="V2505">
        <v>0</v>
      </c>
      <c r="W2505">
        <v>1</v>
      </c>
    </row>
    <row r="2506" spans="1:23" x14ac:dyDescent="0.25">
      <c r="A2506">
        <v>5934</v>
      </c>
      <c r="B2506">
        <v>2</v>
      </c>
      <c r="C2506">
        <v>34.418950000000002</v>
      </c>
      <c r="D2506">
        <v>3</v>
      </c>
      <c r="E2506">
        <v>421.873052389733</v>
      </c>
      <c r="F2506">
        <v>1262.59732776856</v>
      </c>
      <c r="G2506">
        <v>8.2776855856536702E-4</v>
      </c>
      <c r="H2506">
        <v>0.65560815237913905</v>
      </c>
      <c r="I2506" s="9">
        <v>15.97</v>
      </c>
      <c r="J2506" t="s">
        <v>5527</v>
      </c>
      <c r="K2506" t="s">
        <v>5017</v>
      </c>
      <c r="L2506" t="s">
        <v>1248</v>
      </c>
      <c r="M2506" t="s">
        <v>1250</v>
      </c>
      <c r="N2506" t="s">
        <v>4621</v>
      </c>
      <c r="O2506" s="1">
        <v>5.9564013059080203E-3</v>
      </c>
      <c r="P2506" s="6">
        <v>38.997862168502003</v>
      </c>
      <c r="Q2506" s="6">
        <v>73.866918467303506</v>
      </c>
      <c r="R2506" s="6">
        <v>6266.4934085228497</v>
      </c>
      <c r="S2506" s="6">
        <v>9662.3405442855492</v>
      </c>
      <c r="T2506">
        <v>0</v>
      </c>
      <c r="U2506">
        <v>0</v>
      </c>
      <c r="V2506">
        <v>1</v>
      </c>
      <c r="W2506">
        <v>1</v>
      </c>
    </row>
    <row r="2507" spans="1:23" x14ac:dyDescent="0.25">
      <c r="A2507">
        <v>12353</v>
      </c>
      <c r="B2507">
        <v>2</v>
      </c>
      <c r="C2507">
        <v>114.966466666667</v>
      </c>
      <c r="D2507">
        <v>3</v>
      </c>
      <c r="E2507">
        <v>765.71306033495398</v>
      </c>
      <c r="F2507">
        <v>2294.1173516042199</v>
      </c>
      <c r="G2507">
        <v>-5.4839577887833002E-4</v>
      </c>
      <c r="H2507">
        <v>-0.23904428751387599</v>
      </c>
      <c r="I2507" s="9">
        <v>26.88</v>
      </c>
      <c r="J2507" t="s">
        <v>5532</v>
      </c>
      <c r="L2507" t="s">
        <v>1248</v>
      </c>
      <c r="M2507" t="s">
        <v>1250</v>
      </c>
      <c r="N2507" t="s">
        <v>4621</v>
      </c>
      <c r="O2507" s="1">
        <v>0.74334002200462201</v>
      </c>
      <c r="P2507" s="6">
        <v>2206.5700057107701</v>
      </c>
      <c r="Q2507" s="6">
        <v>5998.0200546628803</v>
      </c>
      <c r="R2507" s="6">
        <v>1749.1236402020299</v>
      </c>
      <c r="S2507" s="6">
        <v>20533.254465976799</v>
      </c>
      <c r="T2507">
        <v>0</v>
      </c>
      <c r="U2507">
        <v>0</v>
      </c>
      <c r="V2507">
        <v>0</v>
      </c>
      <c r="W2507">
        <v>1</v>
      </c>
    </row>
    <row r="2508" spans="1:23" x14ac:dyDescent="0.25">
      <c r="A2508">
        <v>14506</v>
      </c>
      <c r="B2508">
        <v>2</v>
      </c>
      <c r="C2508">
        <v>129.6807</v>
      </c>
      <c r="D2508">
        <v>2</v>
      </c>
      <c r="E2508">
        <v>822.882550488226</v>
      </c>
      <c r="F2508">
        <v>1643.7505480426901</v>
      </c>
      <c r="G2508">
        <v>4.4804269123233098E-4</v>
      </c>
      <c r="H2508">
        <v>0.27257348378706198</v>
      </c>
      <c r="I2508" s="9">
        <v>58.43</v>
      </c>
      <c r="J2508" t="s">
        <v>5529</v>
      </c>
      <c r="K2508" t="s">
        <v>4783</v>
      </c>
      <c r="L2508" t="s">
        <v>1248</v>
      </c>
      <c r="M2508" t="s">
        <v>1250</v>
      </c>
      <c r="N2508" t="s">
        <v>4621</v>
      </c>
      <c r="O2508" s="1">
        <v>4.5572519341848E-2</v>
      </c>
      <c r="P2508" s="6">
        <v>1203.58628710379</v>
      </c>
      <c r="Q2508" s="6">
        <v>3086.61082532101</v>
      </c>
      <c r="R2508" s="6">
        <v>17161.435329425301</v>
      </c>
      <c r="S2508" s="6">
        <v>15638.358474021001</v>
      </c>
      <c r="T2508">
        <v>0</v>
      </c>
      <c r="U2508">
        <v>0</v>
      </c>
      <c r="V2508">
        <v>0</v>
      </c>
      <c r="W2508">
        <v>2</v>
      </c>
    </row>
    <row r="2509" spans="1:23" x14ac:dyDescent="0.25">
      <c r="A2509">
        <v>16936</v>
      </c>
      <c r="B2509">
        <v>2</v>
      </c>
      <c r="C2509">
        <v>109.594083333333</v>
      </c>
      <c r="D2509">
        <v>2</v>
      </c>
      <c r="E2509">
        <v>830.87853634475596</v>
      </c>
      <c r="F2509">
        <v>1659.74251975575</v>
      </c>
      <c r="G2509">
        <v>-2.48024424809046E-3</v>
      </c>
      <c r="H2509">
        <v>-1.49435259518207</v>
      </c>
      <c r="I2509" s="9">
        <v>21.17</v>
      </c>
      <c r="J2509" t="s">
        <v>5529</v>
      </c>
      <c r="K2509" t="s">
        <v>11588</v>
      </c>
      <c r="L2509" t="s">
        <v>1248</v>
      </c>
      <c r="M2509" t="s">
        <v>1250</v>
      </c>
      <c r="N2509" t="s">
        <v>4621</v>
      </c>
      <c r="O2509" s="1">
        <v>1.02519027974169E-2</v>
      </c>
      <c r="P2509" s="6">
        <v>995.44638384099505</v>
      </c>
      <c r="Q2509" s="6">
        <v>1216.1799754480101</v>
      </c>
      <c r="R2509" s="6">
        <v>13434.2910396643</v>
      </c>
      <c r="S2509" s="6">
        <v>8805.19111879087</v>
      </c>
      <c r="T2509">
        <v>0</v>
      </c>
      <c r="U2509">
        <v>0</v>
      </c>
      <c r="V2509">
        <v>0</v>
      </c>
      <c r="W2509">
        <v>1</v>
      </c>
    </row>
    <row r="2510" spans="1:23" x14ac:dyDescent="0.25">
      <c r="A2510">
        <v>63</v>
      </c>
      <c r="B2510">
        <v>3</v>
      </c>
      <c r="C2510">
        <v>68.594966666666707</v>
      </c>
      <c r="D2510">
        <v>2</v>
      </c>
      <c r="E2510">
        <v>719.32266330093796</v>
      </c>
      <c r="F2510">
        <v>1436.6307736681199</v>
      </c>
      <c r="G2510">
        <v>7.3668115874170299E-5</v>
      </c>
      <c r="H2510">
        <v>5.1278394561782903E-2</v>
      </c>
      <c r="I2510" s="9">
        <v>58.88</v>
      </c>
      <c r="J2510" t="s">
        <v>5517</v>
      </c>
      <c r="L2510" t="s">
        <v>1248</v>
      </c>
      <c r="M2510" t="s">
        <v>1250</v>
      </c>
      <c r="N2510" t="s">
        <v>4621</v>
      </c>
      <c r="O2510" s="1">
        <v>2.7566827242275799E-2</v>
      </c>
      <c r="P2510" s="6">
        <v>213095.79399295399</v>
      </c>
      <c r="Q2510" s="6">
        <v>94164.652092672797</v>
      </c>
      <c r="R2510" s="6">
        <v>3036231.1339778402</v>
      </c>
      <c r="S2510" s="6">
        <v>1849564.94770706</v>
      </c>
      <c r="T2510">
        <v>2</v>
      </c>
      <c r="U2510">
        <v>1</v>
      </c>
      <c r="V2510">
        <v>3</v>
      </c>
      <c r="W2510">
        <v>3</v>
      </c>
    </row>
    <row r="2511" spans="1:23" x14ac:dyDescent="0.25">
      <c r="A2511">
        <v>26936</v>
      </c>
      <c r="B2511">
        <v>3</v>
      </c>
      <c r="C2511">
        <v>67.349666666666707</v>
      </c>
      <c r="D2511">
        <v>2</v>
      </c>
      <c r="E2511">
        <v>719.322642013066</v>
      </c>
      <c r="F2511">
        <v>1436.6307310923701</v>
      </c>
      <c r="G2511">
        <v>3.1092371500562897E-5</v>
      </c>
      <c r="H2511">
        <v>2.1642563743460901E-2</v>
      </c>
      <c r="I2511" s="9">
        <v>32.79</v>
      </c>
      <c r="J2511" t="s">
        <v>5517</v>
      </c>
      <c r="L2511" t="s">
        <v>1248</v>
      </c>
      <c r="M2511" t="s">
        <v>1250</v>
      </c>
      <c r="N2511" t="s">
        <v>4621</v>
      </c>
      <c r="O2511" s="1">
        <v>3.24845394540485E-3</v>
      </c>
      <c r="P2511" s="6">
        <v>0</v>
      </c>
      <c r="Q2511" s="6">
        <v>0</v>
      </c>
      <c r="R2511" s="6">
        <v>2245.0779116110798</v>
      </c>
      <c r="S2511" s="6">
        <v>904.57969489028096</v>
      </c>
      <c r="T2511">
        <v>0</v>
      </c>
      <c r="U2511">
        <v>0</v>
      </c>
      <c r="V2511">
        <v>1</v>
      </c>
      <c r="W2511">
        <v>0</v>
      </c>
    </row>
    <row r="2512" spans="1:23" x14ac:dyDescent="0.25">
      <c r="A2512">
        <v>91</v>
      </c>
      <c r="B2512">
        <v>3</v>
      </c>
      <c r="C2512">
        <v>25.524349999999998</v>
      </c>
      <c r="D2512">
        <v>2</v>
      </c>
      <c r="E2512">
        <v>365.71637353453599</v>
      </c>
      <c r="F2512">
        <v>729.41819413531096</v>
      </c>
      <c r="G2512">
        <v>7.9413531125283E-4</v>
      </c>
      <c r="H2512">
        <v>1.08872548317716</v>
      </c>
      <c r="I2512" s="9">
        <v>18.84</v>
      </c>
      <c r="J2512" t="s">
        <v>5536</v>
      </c>
      <c r="L2512" t="s">
        <v>1248</v>
      </c>
      <c r="M2512" t="s">
        <v>1250</v>
      </c>
      <c r="N2512" t="s">
        <v>4621</v>
      </c>
      <c r="O2512" s="1">
        <v>4.3463591000285101E-2</v>
      </c>
      <c r="P2512" s="6">
        <v>12047.7539453998</v>
      </c>
      <c r="Q2512" s="6">
        <v>2453.3181678045798</v>
      </c>
      <c r="R2512" s="6">
        <v>212251.90664864299</v>
      </c>
      <c r="S2512" s="6">
        <v>224953.47941495001</v>
      </c>
      <c r="T2512">
        <v>0</v>
      </c>
      <c r="U2512">
        <v>0</v>
      </c>
      <c r="V2512">
        <v>1</v>
      </c>
      <c r="W2512">
        <v>1</v>
      </c>
    </row>
    <row r="2513" spans="1:23" x14ac:dyDescent="0.25">
      <c r="A2513">
        <v>109</v>
      </c>
      <c r="B2513">
        <v>3</v>
      </c>
      <c r="C2513">
        <v>44.037766666666698</v>
      </c>
      <c r="D2513">
        <v>3</v>
      </c>
      <c r="E2513">
        <v>557.30873987912503</v>
      </c>
      <c r="F2513">
        <v>1668.90439023673</v>
      </c>
      <c r="G2513">
        <v>-2.0976326572963401E-4</v>
      </c>
      <c r="H2513">
        <v>-0.12568918902232901</v>
      </c>
      <c r="I2513" s="9">
        <v>27.74</v>
      </c>
      <c r="J2513" t="s">
        <v>5535</v>
      </c>
      <c r="L2513" t="s">
        <v>1248</v>
      </c>
      <c r="M2513" t="s">
        <v>1250</v>
      </c>
      <c r="N2513" t="s">
        <v>4621</v>
      </c>
      <c r="O2513" s="1">
        <v>4.0875974068853502E-2</v>
      </c>
      <c r="P2513" s="6">
        <v>84979.875979906399</v>
      </c>
      <c r="Q2513" s="6">
        <v>31021.3447914959</v>
      </c>
      <c r="R2513" s="6">
        <v>882637.296882316</v>
      </c>
      <c r="S2513" s="6">
        <v>572752.02138613502</v>
      </c>
      <c r="T2513">
        <v>0</v>
      </c>
      <c r="U2513">
        <v>0</v>
      </c>
      <c r="V2513">
        <v>2</v>
      </c>
      <c r="W2513">
        <v>2</v>
      </c>
    </row>
    <row r="2514" spans="1:23" x14ac:dyDescent="0.25">
      <c r="A2514">
        <v>604</v>
      </c>
      <c r="B2514">
        <v>3</v>
      </c>
      <c r="C2514">
        <v>44.037766666666698</v>
      </c>
      <c r="D2514">
        <v>2</v>
      </c>
      <c r="E2514">
        <v>835.45976629386803</v>
      </c>
      <c r="F2514">
        <v>1668.90497965398</v>
      </c>
      <c r="G2514">
        <v>3.7965397586958699E-4</v>
      </c>
      <c r="H2514">
        <v>0.22748692517810001</v>
      </c>
      <c r="I2514" s="9">
        <v>37.520000000000003</v>
      </c>
      <c r="J2514" t="s">
        <v>5535</v>
      </c>
      <c r="L2514" t="s">
        <v>1248</v>
      </c>
      <c r="M2514" t="s">
        <v>1250</v>
      </c>
      <c r="N2514" t="s">
        <v>4621</v>
      </c>
      <c r="O2514" s="1">
        <v>5.7767776195763697E-2</v>
      </c>
      <c r="P2514" s="6">
        <v>15248.4368307573</v>
      </c>
      <c r="Q2514" s="6">
        <v>2532.1243930468199</v>
      </c>
      <c r="R2514" s="6">
        <v>293328.40961447801</v>
      </c>
      <c r="S2514" s="6">
        <v>197521.95651085701</v>
      </c>
      <c r="T2514">
        <v>1</v>
      </c>
      <c r="U2514">
        <v>0</v>
      </c>
      <c r="V2514">
        <v>1</v>
      </c>
      <c r="W2514">
        <v>2</v>
      </c>
    </row>
    <row r="2515" spans="1:23" x14ac:dyDescent="0.25">
      <c r="A2515">
        <v>112</v>
      </c>
      <c r="B2515">
        <v>3</v>
      </c>
      <c r="C2515">
        <v>51.084866666666699</v>
      </c>
      <c r="D2515">
        <v>2</v>
      </c>
      <c r="E2515">
        <v>714.86960987627197</v>
      </c>
      <c r="F2515">
        <v>1427.72466681878</v>
      </c>
      <c r="G2515">
        <v>-9.3318121662378005E-4</v>
      </c>
      <c r="H2515">
        <v>-0.65361384332099903</v>
      </c>
      <c r="I2515" s="9">
        <v>47.7</v>
      </c>
      <c r="J2515" t="s">
        <v>5523</v>
      </c>
      <c r="L2515" t="s">
        <v>1248</v>
      </c>
      <c r="M2515" t="s">
        <v>1250</v>
      </c>
      <c r="N2515" t="s">
        <v>4621</v>
      </c>
      <c r="O2515" s="1">
        <v>6.6812927123464103E-3</v>
      </c>
      <c r="P2515" s="6">
        <v>27188.178600085401</v>
      </c>
      <c r="Q2515" s="6">
        <v>14182.6802174444</v>
      </c>
      <c r="R2515" s="6">
        <v>1948252.4716306899</v>
      </c>
      <c r="S2515" s="6">
        <v>1404363.7187506501</v>
      </c>
      <c r="T2515">
        <v>1</v>
      </c>
      <c r="U2515">
        <v>0</v>
      </c>
      <c r="V2515">
        <v>2</v>
      </c>
      <c r="W2515">
        <v>3</v>
      </c>
    </row>
    <row r="2516" spans="1:23" x14ac:dyDescent="0.25">
      <c r="A2516">
        <v>20661</v>
      </c>
      <c r="B2516">
        <v>3</v>
      </c>
      <c r="C2516">
        <v>38.177633333333297</v>
      </c>
      <c r="D2516">
        <v>2</v>
      </c>
      <c r="E2516">
        <v>714.87011499356504</v>
      </c>
      <c r="F2516">
        <v>1427.72567705337</v>
      </c>
      <c r="G2516">
        <v>7.7053369750501602E-5</v>
      </c>
      <c r="H2516">
        <v>5.3969312976177998E-2</v>
      </c>
      <c r="I2516" s="9">
        <v>18.05</v>
      </c>
      <c r="J2516" t="s">
        <v>5523</v>
      </c>
      <c r="L2516" t="s">
        <v>1248</v>
      </c>
      <c r="M2516" t="s">
        <v>1250</v>
      </c>
      <c r="N2516" t="s">
        <v>4621</v>
      </c>
      <c r="O2516" s="1">
        <v>1.3279695105916601E-4</v>
      </c>
      <c r="P2516" s="6">
        <v>0</v>
      </c>
      <c r="Q2516" s="6">
        <v>0</v>
      </c>
      <c r="R2516" s="6">
        <v>1770.2545236604601</v>
      </c>
      <c r="S2516" s="6">
        <v>2141.8783297924701</v>
      </c>
      <c r="T2516">
        <v>0</v>
      </c>
      <c r="U2516">
        <v>0</v>
      </c>
      <c r="V2516">
        <v>0</v>
      </c>
      <c r="W2516">
        <v>1</v>
      </c>
    </row>
    <row r="2517" spans="1:23" x14ac:dyDescent="0.25">
      <c r="A2517">
        <v>125</v>
      </c>
      <c r="B2517">
        <v>3</v>
      </c>
      <c r="C2517">
        <v>31.712966666666699</v>
      </c>
      <c r="D2517">
        <v>2</v>
      </c>
      <c r="E2517">
        <v>631.81352583956595</v>
      </c>
      <c r="F2517">
        <v>1261.61249874537</v>
      </c>
      <c r="G2517">
        <v>-1.2546279322123199E-6</v>
      </c>
      <c r="H2517">
        <v>-9.9446377727893101E-4</v>
      </c>
      <c r="I2517" s="9">
        <v>35.270000000000003</v>
      </c>
      <c r="J2517" t="s">
        <v>5527</v>
      </c>
      <c r="L2517" t="s">
        <v>1248</v>
      </c>
      <c r="M2517" t="s">
        <v>1250</v>
      </c>
      <c r="N2517" t="s">
        <v>4621</v>
      </c>
      <c r="O2517" s="1">
        <v>4.7991817664507198E-2</v>
      </c>
      <c r="P2517" s="6">
        <v>23019.270845879699</v>
      </c>
      <c r="Q2517" s="6">
        <v>3258.4821780207999</v>
      </c>
      <c r="R2517" s="6">
        <v>620745.14153880102</v>
      </c>
      <c r="S2517" s="6">
        <v>658905.47873805196</v>
      </c>
      <c r="T2517">
        <v>0</v>
      </c>
      <c r="U2517">
        <v>0</v>
      </c>
      <c r="V2517">
        <v>2</v>
      </c>
      <c r="W2517">
        <v>2</v>
      </c>
    </row>
    <row r="2518" spans="1:23" x14ac:dyDescent="0.25">
      <c r="A2518">
        <v>1117</v>
      </c>
      <c r="B2518">
        <v>3</v>
      </c>
      <c r="C2518">
        <v>31.712966666666699</v>
      </c>
      <c r="D2518">
        <v>3</v>
      </c>
      <c r="E2518">
        <v>421.54479617453302</v>
      </c>
      <c r="F2518">
        <v>1261.61255912296</v>
      </c>
      <c r="G2518">
        <v>5.9122958191437599E-5</v>
      </c>
      <c r="H2518">
        <v>4.6863009197703497E-2</v>
      </c>
      <c r="I2518" s="9">
        <v>20.47</v>
      </c>
      <c r="J2518" t="s">
        <v>5527</v>
      </c>
      <c r="L2518" t="s">
        <v>1248</v>
      </c>
      <c r="M2518" t="s">
        <v>1250</v>
      </c>
      <c r="N2518" t="s">
        <v>4621</v>
      </c>
      <c r="O2518" s="1">
        <v>1.40106711689387E-2</v>
      </c>
      <c r="P2518" s="6">
        <v>271.97379349762201</v>
      </c>
      <c r="Q2518" s="6">
        <v>71.424691829360896</v>
      </c>
      <c r="R2518" s="6">
        <v>40190.084259041498</v>
      </c>
      <c r="S2518" s="6">
        <v>35916.942999982602</v>
      </c>
      <c r="T2518">
        <v>0</v>
      </c>
      <c r="U2518">
        <v>0</v>
      </c>
      <c r="V2518">
        <v>1</v>
      </c>
      <c r="W2518">
        <v>1</v>
      </c>
    </row>
    <row r="2519" spans="1:23" x14ac:dyDescent="0.25">
      <c r="A2519">
        <v>210</v>
      </c>
      <c r="B2519">
        <v>3</v>
      </c>
      <c r="C2519">
        <v>120.0797</v>
      </c>
      <c r="D2519">
        <v>2</v>
      </c>
      <c r="E2519">
        <v>906.42648241834104</v>
      </c>
      <c r="F2519">
        <v>1810.8384119029199</v>
      </c>
      <c r="G2519">
        <v>1.1119029218207301E-3</v>
      </c>
      <c r="H2519">
        <v>0.61402695969468302</v>
      </c>
      <c r="I2519" s="9">
        <v>55.13</v>
      </c>
      <c r="J2519" t="s">
        <v>5518</v>
      </c>
      <c r="L2519" t="s">
        <v>1248</v>
      </c>
      <c r="M2519" t="s">
        <v>1250</v>
      </c>
      <c r="N2519" t="s">
        <v>4621</v>
      </c>
      <c r="O2519" s="1">
        <v>1.2815819939591E-2</v>
      </c>
      <c r="P2519" s="6">
        <v>32238.410118922398</v>
      </c>
      <c r="Q2519" s="6">
        <v>68745.775812157503</v>
      </c>
      <c r="R2519" s="6">
        <v>1266706.37277139</v>
      </c>
      <c r="S2519" s="6">
        <v>1417051.5481068799</v>
      </c>
      <c r="T2519">
        <v>2</v>
      </c>
      <c r="U2519">
        <v>1</v>
      </c>
      <c r="V2519">
        <v>4</v>
      </c>
      <c r="W2519">
        <v>4</v>
      </c>
    </row>
    <row r="2520" spans="1:23" x14ac:dyDescent="0.25">
      <c r="A2520">
        <v>21961</v>
      </c>
      <c r="B2520">
        <v>3</v>
      </c>
      <c r="C2520">
        <v>127.911016666667</v>
      </c>
      <c r="D2520">
        <v>2</v>
      </c>
      <c r="E2520">
        <v>906.42650769818601</v>
      </c>
      <c r="F2520">
        <v>1810.8384624626101</v>
      </c>
      <c r="G2520">
        <v>1.1624626131379E-3</v>
      </c>
      <c r="H2520">
        <v>0.64194757482513998</v>
      </c>
      <c r="I2520" s="9">
        <v>31.31</v>
      </c>
      <c r="J2520" t="s">
        <v>5518</v>
      </c>
      <c r="L2520" t="s">
        <v>1248</v>
      </c>
      <c r="M2520" t="s">
        <v>1250</v>
      </c>
      <c r="N2520" t="s">
        <v>4621</v>
      </c>
      <c r="O2520" s="1">
        <v>2.31338908823506E-2</v>
      </c>
      <c r="P2520" s="6">
        <v>737.78552432732295</v>
      </c>
      <c r="Q2520" s="6">
        <v>1288.26227546877</v>
      </c>
      <c r="R2520" s="6">
        <v>5918.6579101667703</v>
      </c>
      <c r="S2520" s="6">
        <v>7107.9912196821997</v>
      </c>
      <c r="T2520">
        <v>0</v>
      </c>
      <c r="U2520">
        <v>0</v>
      </c>
      <c r="V2520">
        <v>2</v>
      </c>
      <c r="W2520">
        <v>3</v>
      </c>
    </row>
    <row r="2521" spans="1:23" x14ac:dyDescent="0.25">
      <c r="A2521">
        <v>224</v>
      </c>
      <c r="B2521">
        <v>3</v>
      </c>
      <c r="C2521">
        <v>130.82919999999999</v>
      </c>
      <c r="D2521">
        <v>3</v>
      </c>
      <c r="E2521">
        <v>884.12594464021697</v>
      </c>
      <c r="F2521">
        <v>2649.3560045200102</v>
      </c>
      <c r="G2521">
        <v>2.2045200112188498E-3</v>
      </c>
      <c r="H2521">
        <v>0.83209724998557999</v>
      </c>
      <c r="I2521" s="9">
        <v>46.94</v>
      </c>
      <c r="J2521" t="s">
        <v>5525</v>
      </c>
      <c r="L2521" t="s">
        <v>1248</v>
      </c>
      <c r="M2521" t="s">
        <v>1250</v>
      </c>
      <c r="N2521" t="s">
        <v>4621</v>
      </c>
      <c r="O2521" s="1">
        <v>6.1899100848705799E-2</v>
      </c>
      <c r="P2521" s="6">
        <v>98816.959571890198</v>
      </c>
      <c r="Q2521" s="6">
        <v>15469.771889961399</v>
      </c>
      <c r="R2521" s="6">
        <v>1849571.87926554</v>
      </c>
      <c r="S2521" s="6">
        <v>1208383.6636870201</v>
      </c>
      <c r="T2521">
        <v>2</v>
      </c>
      <c r="U2521">
        <v>0</v>
      </c>
      <c r="V2521">
        <v>3</v>
      </c>
      <c r="W2521">
        <v>3</v>
      </c>
    </row>
    <row r="2522" spans="1:23" x14ac:dyDescent="0.25">
      <c r="A2522">
        <v>2870</v>
      </c>
      <c r="B2522">
        <v>3</v>
      </c>
      <c r="C2522">
        <v>130.91460000000001</v>
      </c>
      <c r="D2522">
        <v>2</v>
      </c>
      <c r="E2522">
        <v>1325.68532378949</v>
      </c>
      <c r="F2522">
        <v>2649.3560946452299</v>
      </c>
      <c r="G2522">
        <v>2.2946452254473098E-3</v>
      </c>
      <c r="H2522">
        <v>0.86611505999965399</v>
      </c>
      <c r="I2522" s="9">
        <v>50.69</v>
      </c>
      <c r="J2522" t="s">
        <v>5525</v>
      </c>
      <c r="L2522" t="s">
        <v>1248</v>
      </c>
      <c r="M2522" t="s">
        <v>1250</v>
      </c>
      <c r="N2522" t="s">
        <v>4621</v>
      </c>
      <c r="O2522" s="1">
        <v>3.2354189642602497E-2</v>
      </c>
      <c r="P2522" s="6">
        <v>8857.3657665797491</v>
      </c>
      <c r="Q2522" s="6">
        <v>2511.77682188568</v>
      </c>
      <c r="R2522" s="6">
        <v>210049.73029788301</v>
      </c>
      <c r="S2522" s="6">
        <v>139681.00457559401</v>
      </c>
      <c r="T2522">
        <v>0</v>
      </c>
      <c r="U2522">
        <v>0</v>
      </c>
      <c r="V2522">
        <v>5</v>
      </c>
      <c r="W2522">
        <v>5</v>
      </c>
    </row>
    <row r="2523" spans="1:23" x14ac:dyDescent="0.25">
      <c r="A2523">
        <v>12800</v>
      </c>
      <c r="B2523">
        <v>3</v>
      </c>
      <c r="C2523">
        <v>126.94613333333299</v>
      </c>
      <c r="D2523">
        <v>3</v>
      </c>
      <c r="E2523">
        <v>884.12582086647501</v>
      </c>
      <c r="F2523">
        <v>2649.3556331987902</v>
      </c>
      <c r="G2523">
        <v>1.83319878624388E-3</v>
      </c>
      <c r="H2523">
        <v>0.69194185625335602</v>
      </c>
      <c r="I2523" s="9">
        <v>29.47</v>
      </c>
      <c r="J2523" t="s">
        <v>5525</v>
      </c>
      <c r="L2523" t="s">
        <v>1248</v>
      </c>
      <c r="M2523" t="s">
        <v>1250</v>
      </c>
      <c r="N2523" t="s">
        <v>4621</v>
      </c>
      <c r="O2523" s="1">
        <v>2.64194579593456E-2</v>
      </c>
      <c r="P2523" s="6">
        <v>2243.67895459479</v>
      </c>
      <c r="Q2523" s="6">
        <v>2570.4356822609502</v>
      </c>
      <c r="R2523" s="6">
        <v>27705.544425083099</v>
      </c>
      <c r="S2523" s="6">
        <v>13975.912565795599</v>
      </c>
      <c r="T2523">
        <v>0</v>
      </c>
      <c r="U2523">
        <v>0</v>
      </c>
      <c r="V2523">
        <v>2</v>
      </c>
      <c r="W2523">
        <v>1</v>
      </c>
    </row>
    <row r="2524" spans="1:23" x14ac:dyDescent="0.25">
      <c r="A2524">
        <v>411</v>
      </c>
      <c r="B2524">
        <v>3</v>
      </c>
      <c r="C2524">
        <v>112.44481666666699</v>
      </c>
      <c r="D2524">
        <v>4</v>
      </c>
      <c r="E2524">
        <v>702.37134074053301</v>
      </c>
      <c r="F2524">
        <v>2805.45625709461</v>
      </c>
      <c r="G2524">
        <v>1.35709461301303E-3</v>
      </c>
      <c r="H2524">
        <v>0.483734246810752</v>
      </c>
      <c r="I2524" s="9">
        <v>38.44</v>
      </c>
      <c r="J2524" t="s">
        <v>5530</v>
      </c>
      <c r="L2524" t="s">
        <v>1248</v>
      </c>
      <c r="M2524" t="s">
        <v>1250</v>
      </c>
      <c r="N2524" t="s">
        <v>4621</v>
      </c>
      <c r="O2524" s="1">
        <v>0.112348420314792</v>
      </c>
      <c r="P2524" s="6">
        <v>64661.725379886397</v>
      </c>
      <c r="Q2524" s="6">
        <v>7715.6943597293402</v>
      </c>
      <c r="R2524" s="6">
        <v>714785.21640548203</v>
      </c>
      <c r="S2524" s="6">
        <v>331287.929190567</v>
      </c>
      <c r="T2524">
        <v>1</v>
      </c>
      <c r="U2524">
        <v>0</v>
      </c>
      <c r="V2524">
        <v>3</v>
      </c>
      <c r="W2524">
        <v>1</v>
      </c>
    </row>
    <row r="2525" spans="1:23" x14ac:dyDescent="0.25">
      <c r="A2525">
        <v>1026</v>
      </c>
      <c r="B2525">
        <v>3</v>
      </c>
      <c r="C2525">
        <v>112.44481666666699</v>
      </c>
      <c r="D2525">
        <v>3</v>
      </c>
      <c r="E2525">
        <v>936.15943606454596</v>
      </c>
      <c r="F2525">
        <v>2805.4564787929999</v>
      </c>
      <c r="G2525">
        <v>1.5787929987709499E-3</v>
      </c>
      <c r="H2525">
        <v>0.56275828877910306</v>
      </c>
      <c r="I2525" s="9">
        <v>48.26</v>
      </c>
      <c r="J2525" t="s">
        <v>5530</v>
      </c>
      <c r="L2525" t="s">
        <v>1248</v>
      </c>
      <c r="M2525" t="s">
        <v>1250</v>
      </c>
      <c r="N2525" t="s">
        <v>4621</v>
      </c>
      <c r="O2525" s="1">
        <v>0.11159371448821601</v>
      </c>
      <c r="P2525" s="6">
        <v>30879.7083053516</v>
      </c>
      <c r="Q2525" s="6">
        <v>2878.1454449794101</v>
      </c>
      <c r="R2525" s="6">
        <v>416355.11719832098</v>
      </c>
      <c r="S2525" s="6">
        <v>195105.32807156601</v>
      </c>
      <c r="T2525">
        <v>2</v>
      </c>
      <c r="U2525">
        <v>0</v>
      </c>
      <c r="V2525">
        <v>4</v>
      </c>
      <c r="W2525">
        <v>3</v>
      </c>
    </row>
    <row r="2526" spans="1:23" x14ac:dyDescent="0.25">
      <c r="A2526">
        <v>21317</v>
      </c>
      <c r="B2526">
        <v>3</v>
      </c>
      <c r="C2526">
        <v>112.44481666666699</v>
      </c>
      <c r="D2526">
        <v>2</v>
      </c>
      <c r="E2526">
        <v>1403.7361953786101</v>
      </c>
      <c r="F2526">
        <v>2805.4578378234501</v>
      </c>
      <c r="G2526">
        <v>2.93782345033833E-3</v>
      </c>
      <c r="H2526">
        <v>1.0471825622070501</v>
      </c>
      <c r="I2526" s="9">
        <v>24.51</v>
      </c>
      <c r="J2526" t="s">
        <v>5530</v>
      </c>
      <c r="L2526" t="s">
        <v>1248</v>
      </c>
      <c r="M2526" t="s">
        <v>1250</v>
      </c>
      <c r="N2526" t="s">
        <v>4621</v>
      </c>
      <c r="O2526" s="1">
        <v>0.13683671345726101</v>
      </c>
      <c r="P2526" s="6">
        <v>849.32548216194903</v>
      </c>
      <c r="Q2526" s="6">
        <v>3490.3441585432402</v>
      </c>
      <c r="R2526" s="6">
        <v>22615.513803522899</v>
      </c>
      <c r="S2526" s="6">
        <v>8442.5846998051002</v>
      </c>
      <c r="T2526">
        <v>0</v>
      </c>
      <c r="U2526">
        <v>0</v>
      </c>
      <c r="V2526">
        <v>2</v>
      </c>
      <c r="W2526">
        <v>2</v>
      </c>
    </row>
    <row r="2527" spans="1:23" x14ac:dyDescent="0.25">
      <c r="A2527">
        <v>30189</v>
      </c>
      <c r="B2527">
        <v>3</v>
      </c>
      <c r="C2527">
        <v>108.820816666667</v>
      </c>
      <c r="D2527">
        <v>3</v>
      </c>
      <c r="E2527">
        <v>936.15979604272604</v>
      </c>
      <c r="F2527">
        <v>2805.4575587275399</v>
      </c>
      <c r="G2527">
        <v>2.6587275383462799E-3</v>
      </c>
      <c r="H2527">
        <v>0.94769926201497101</v>
      </c>
      <c r="I2527" s="9">
        <v>18.78</v>
      </c>
      <c r="J2527" t="s">
        <v>5530</v>
      </c>
      <c r="L2527" t="s">
        <v>1248</v>
      </c>
      <c r="M2527" t="s">
        <v>1250</v>
      </c>
      <c r="N2527" t="s">
        <v>4621</v>
      </c>
      <c r="O2527" s="1">
        <v>9.5258715749764106E-2</v>
      </c>
      <c r="P2527" s="6">
        <v>211.11631558001099</v>
      </c>
      <c r="Q2527" s="6">
        <v>17.048784710685901</v>
      </c>
      <c r="R2527" s="6">
        <v>4521.7058679141401</v>
      </c>
      <c r="S2527" s="6">
        <v>2125.2732681546499</v>
      </c>
      <c r="T2527">
        <v>0</v>
      </c>
      <c r="U2527">
        <v>0</v>
      </c>
      <c r="V2527">
        <v>1</v>
      </c>
      <c r="W2527">
        <v>0</v>
      </c>
    </row>
    <row r="2528" spans="1:23" x14ac:dyDescent="0.25">
      <c r="A2528">
        <v>486</v>
      </c>
      <c r="B2528">
        <v>3</v>
      </c>
      <c r="C2528">
        <v>121.15151666666701</v>
      </c>
      <c r="D2528">
        <v>2</v>
      </c>
      <c r="E2528">
        <v>661.91130550927505</v>
      </c>
      <c r="F2528">
        <v>1321.80805808479</v>
      </c>
      <c r="G2528">
        <v>-1.4191520926942801E-4</v>
      </c>
      <c r="H2528">
        <v>-0.10736444914582</v>
      </c>
      <c r="I2528" s="9">
        <v>56.16</v>
      </c>
      <c r="J2528" t="s">
        <v>5524</v>
      </c>
      <c r="L2528" t="s">
        <v>1248</v>
      </c>
      <c r="M2528" t="s">
        <v>1250</v>
      </c>
      <c r="N2528" t="s">
        <v>4621</v>
      </c>
      <c r="O2528" s="1">
        <v>2.76388951339086E-2</v>
      </c>
      <c r="P2528" s="6">
        <v>25697.6721110615</v>
      </c>
      <c r="Q2528" s="6">
        <v>8687.6715332295698</v>
      </c>
      <c r="R2528" s="6">
        <v>348527.807149734</v>
      </c>
      <c r="S2528" s="6">
        <v>438207.08902131801</v>
      </c>
      <c r="T2528">
        <v>0</v>
      </c>
      <c r="U2528">
        <v>0</v>
      </c>
      <c r="V2528">
        <v>5</v>
      </c>
      <c r="W2528">
        <v>6</v>
      </c>
    </row>
    <row r="2529" spans="1:23" x14ac:dyDescent="0.25">
      <c r="A2529">
        <v>674</v>
      </c>
      <c r="B2529">
        <v>3</v>
      </c>
      <c r="C2529">
        <v>63.661416666666703</v>
      </c>
      <c r="D2529">
        <v>2</v>
      </c>
      <c r="E2529">
        <v>440.76068880500202</v>
      </c>
      <c r="F2529">
        <v>879.50682467624404</v>
      </c>
      <c r="G2529">
        <v>2.2467624364708199E-4</v>
      </c>
      <c r="H2529">
        <v>0.25545714341095499</v>
      </c>
      <c r="I2529" s="9">
        <v>18.329999999999998</v>
      </c>
      <c r="J2529" t="s">
        <v>5519</v>
      </c>
      <c r="L2529" t="s">
        <v>1248</v>
      </c>
      <c r="M2529" t="s">
        <v>1250</v>
      </c>
      <c r="N2529" t="s">
        <v>4621</v>
      </c>
      <c r="O2529" s="1">
        <v>5.35392634436299E-2</v>
      </c>
      <c r="P2529" s="6">
        <v>3596.2734564832099</v>
      </c>
      <c r="Q2529" s="6">
        <v>515.55174736605898</v>
      </c>
      <c r="R2529" s="6">
        <v>71465.368297715802</v>
      </c>
      <c r="S2529" s="6">
        <v>83868.842922488097</v>
      </c>
      <c r="T2529">
        <v>0</v>
      </c>
      <c r="U2529">
        <v>0</v>
      </c>
      <c r="V2529">
        <v>1</v>
      </c>
      <c r="W2529">
        <v>0</v>
      </c>
    </row>
    <row r="2530" spans="1:23" x14ac:dyDescent="0.25">
      <c r="A2530">
        <v>1253</v>
      </c>
      <c r="B2530">
        <v>3</v>
      </c>
      <c r="C2530">
        <v>26.333883333333301</v>
      </c>
      <c r="D2530">
        <v>2</v>
      </c>
      <c r="E2530">
        <v>639.81107512814901</v>
      </c>
      <c r="F2530">
        <v>1277.60759732254</v>
      </c>
      <c r="G2530">
        <v>1.97322538042499E-4</v>
      </c>
      <c r="H2530">
        <v>0.15444692793928699</v>
      </c>
      <c r="I2530" s="9">
        <v>30.16</v>
      </c>
      <c r="J2530" t="s">
        <v>5527</v>
      </c>
      <c r="K2530" t="s">
        <v>4626</v>
      </c>
      <c r="L2530" t="s">
        <v>1248</v>
      </c>
      <c r="M2530" t="s">
        <v>1250</v>
      </c>
      <c r="N2530" t="s">
        <v>4621</v>
      </c>
      <c r="O2530" s="1">
        <v>9.9008730965204406E-2</v>
      </c>
      <c r="P2530" s="6">
        <v>4792.5795220108403</v>
      </c>
      <c r="Q2530" s="6">
        <v>279.32070822409702</v>
      </c>
      <c r="R2530" s="6">
        <v>94797.303928906797</v>
      </c>
      <c r="S2530" s="6">
        <v>64404.3562380679</v>
      </c>
      <c r="T2530">
        <v>0</v>
      </c>
      <c r="U2530">
        <v>0</v>
      </c>
      <c r="V2530">
        <v>1</v>
      </c>
      <c r="W2530">
        <v>1</v>
      </c>
    </row>
    <row r="2531" spans="1:23" x14ac:dyDescent="0.25">
      <c r="A2531">
        <v>1842</v>
      </c>
      <c r="B2531">
        <v>3</v>
      </c>
      <c r="C2531">
        <v>115.67163333333301</v>
      </c>
      <c r="D2531">
        <v>3</v>
      </c>
      <c r="E2531">
        <v>765.71361423960502</v>
      </c>
      <c r="F2531">
        <v>2294.1190133181699</v>
      </c>
      <c r="G2531">
        <v>1.11331817470273E-3</v>
      </c>
      <c r="H2531">
        <v>0.48529248418432502</v>
      </c>
      <c r="I2531" s="9">
        <v>31.65</v>
      </c>
      <c r="J2531" t="s">
        <v>5532</v>
      </c>
      <c r="L2531" t="s">
        <v>1248</v>
      </c>
      <c r="M2531" t="s">
        <v>1250</v>
      </c>
      <c r="N2531" t="s">
        <v>4621</v>
      </c>
      <c r="O2531" s="1">
        <v>1.46658033474812E-2</v>
      </c>
      <c r="P2531" s="6">
        <v>4401.0003260339699</v>
      </c>
      <c r="Q2531" s="6">
        <v>2171.7323977337101</v>
      </c>
      <c r="R2531" s="6">
        <v>73899.126241530597</v>
      </c>
      <c r="S2531" s="6">
        <v>114481.447623206</v>
      </c>
      <c r="T2531">
        <v>0</v>
      </c>
      <c r="U2531">
        <v>0</v>
      </c>
      <c r="V2531">
        <v>0</v>
      </c>
      <c r="W2531">
        <v>2</v>
      </c>
    </row>
    <row r="2532" spans="1:23" x14ac:dyDescent="0.25">
      <c r="A2532">
        <v>12580</v>
      </c>
      <c r="B2532">
        <v>3</v>
      </c>
      <c r="C2532">
        <v>115.67163333333301</v>
      </c>
      <c r="D2532">
        <v>2</v>
      </c>
      <c r="E2532">
        <v>1148.0672094192901</v>
      </c>
      <c r="F2532">
        <v>2294.11986590483</v>
      </c>
      <c r="G2532">
        <v>1.9659048271023498E-3</v>
      </c>
      <c r="H2532">
        <v>0.85693277886997399</v>
      </c>
      <c r="I2532" s="9">
        <v>25.59</v>
      </c>
      <c r="J2532" t="s">
        <v>5532</v>
      </c>
      <c r="L2532" t="s">
        <v>1248</v>
      </c>
      <c r="M2532" t="s">
        <v>1250</v>
      </c>
      <c r="N2532" t="s">
        <v>4621</v>
      </c>
      <c r="O2532" s="1">
        <v>0.12650584923772801</v>
      </c>
      <c r="P2532" s="6">
        <v>185.60449840583701</v>
      </c>
      <c r="Q2532" s="6">
        <v>2085.7634448144299</v>
      </c>
      <c r="R2532" s="6">
        <v>10756.3477254891</v>
      </c>
      <c r="S2532" s="6">
        <v>21006.4482826001</v>
      </c>
      <c r="T2532">
        <v>0</v>
      </c>
      <c r="U2532">
        <v>0</v>
      </c>
      <c r="V2532">
        <v>1</v>
      </c>
      <c r="W2532">
        <v>1</v>
      </c>
    </row>
    <row r="2533" spans="1:23" x14ac:dyDescent="0.25">
      <c r="A2533">
        <v>1856</v>
      </c>
      <c r="B2533">
        <v>3</v>
      </c>
      <c r="C2533">
        <v>103.101633333333</v>
      </c>
      <c r="D2533">
        <v>3</v>
      </c>
      <c r="E2533">
        <v>792.06928445879805</v>
      </c>
      <c r="F2533">
        <v>2373.1860239757598</v>
      </c>
      <c r="G2533">
        <v>7.2397575513605305E-4</v>
      </c>
      <c r="H2533">
        <v>0.30506499224314798</v>
      </c>
      <c r="I2533" s="9">
        <v>32.17</v>
      </c>
      <c r="J2533" t="s">
        <v>5522</v>
      </c>
      <c r="L2533" t="s">
        <v>1248</v>
      </c>
      <c r="M2533" t="s">
        <v>1250</v>
      </c>
      <c r="N2533" t="s">
        <v>4621</v>
      </c>
      <c r="O2533" s="1">
        <v>0.17143193927565101</v>
      </c>
      <c r="P2533" s="6">
        <v>29963.109586296501</v>
      </c>
      <c r="Q2533" s="6">
        <v>2667.1369221895702</v>
      </c>
      <c r="R2533" s="6">
        <v>123553.697430915</v>
      </c>
      <c r="S2533" s="6">
        <v>103575.595318048</v>
      </c>
      <c r="T2533">
        <v>1</v>
      </c>
      <c r="U2533">
        <v>0</v>
      </c>
      <c r="V2533">
        <v>2</v>
      </c>
      <c r="W2533">
        <v>2</v>
      </c>
    </row>
    <row r="2534" spans="1:23" x14ac:dyDescent="0.25">
      <c r="A2534">
        <v>5692</v>
      </c>
      <c r="B2534">
        <v>3</v>
      </c>
      <c r="C2534">
        <v>103.20465</v>
      </c>
      <c r="D2534">
        <v>2</v>
      </c>
      <c r="E2534">
        <v>1187.6008395292399</v>
      </c>
      <c r="F2534">
        <v>2373.1871261247202</v>
      </c>
      <c r="G2534">
        <v>1.82612472326582E-3</v>
      </c>
      <c r="H2534">
        <v>0.76948256980431395</v>
      </c>
      <c r="I2534" s="9">
        <v>38.85</v>
      </c>
      <c r="J2534" t="s">
        <v>5522</v>
      </c>
      <c r="L2534" t="s">
        <v>1248</v>
      </c>
      <c r="M2534" t="s">
        <v>1250</v>
      </c>
      <c r="N2534" t="s">
        <v>4621</v>
      </c>
      <c r="O2534" s="1">
        <v>5.4489625758910899E-2</v>
      </c>
      <c r="P2534" s="6">
        <v>7823.33066303124</v>
      </c>
      <c r="Q2534" s="6">
        <v>2245.4803491223302</v>
      </c>
      <c r="R2534" s="6">
        <v>57277.505672070503</v>
      </c>
      <c r="S2534" s="6">
        <v>52333.167309857701</v>
      </c>
      <c r="T2534">
        <v>0</v>
      </c>
      <c r="U2534">
        <v>0</v>
      </c>
      <c r="V2534">
        <v>2</v>
      </c>
      <c r="W2534">
        <v>2</v>
      </c>
    </row>
    <row r="2535" spans="1:23" x14ac:dyDescent="0.25">
      <c r="A2535">
        <v>1881</v>
      </c>
      <c r="B2535">
        <v>3</v>
      </c>
      <c r="C2535">
        <v>76.580983333333293</v>
      </c>
      <c r="D2535">
        <v>3</v>
      </c>
      <c r="E2535">
        <v>592.62784787041403</v>
      </c>
      <c r="F2535">
        <v>1774.8617142106</v>
      </c>
      <c r="G2535">
        <v>-7.8578939815088201E-4</v>
      </c>
      <c r="H2535">
        <v>-0.442732548662717</v>
      </c>
      <c r="I2535" s="9" t="s">
        <v>4598</v>
      </c>
      <c r="J2535" t="s">
        <v>5531</v>
      </c>
      <c r="L2535" t="s">
        <v>1248</v>
      </c>
      <c r="M2535" t="s">
        <v>1250</v>
      </c>
      <c r="N2535" t="s">
        <v>4621</v>
      </c>
      <c r="O2535" s="1">
        <v>6.8243899919283599E-3</v>
      </c>
      <c r="P2535" s="6">
        <v>2083.4607414224902</v>
      </c>
      <c r="Q2535" s="6">
        <v>1347.35453392606</v>
      </c>
      <c r="R2535" s="6">
        <v>38483.9421239574</v>
      </c>
      <c r="S2535" s="6">
        <v>53650.938396379999</v>
      </c>
      <c r="T2535">
        <v>0</v>
      </c>
      <c r="U2535">
        <v>0</v>
      </c>
      <c r="V2535">
        <v>0</v>
      </c>
      <c r="W2535">
        <v>0</v>
      </c>
    </row>
    <row r="2536" spans="1:23" x14ac:dyDescent="0.25">
      <c r="A2536">
        <v>4116</v>
      </c>
      <c r="B2536">
        <v>3</v>
      </c>
      <c r="C2536">
        <v>76.481483333333301</v>
      </c>
      <c r="D2536">
        <v>2</v>
      </c>
      <c r="E2536">
        <v>888.43897264218299</v>
      </c>
      <c r="F2536">
        <v>1774.86339235061</v>
      </c>
      <c r="G2536">
        <v>8.9235060681858202E-4</v>
      </c>
      <c r="H2536">
        <v>0.502771683338051</v>
      </c>
      <c r="I2536" s="9">
        <v>32.89</v>
      </c>
      <c r="J2536" t="s">
        <v>5531</v>
      </c>
      <c r="L2536" t="s">
        <v>1248</v>
      </c>
      <c r="M2536" t="s">
        <v>1250</v>
      </c>
      <c r="N2536" t="s">
        <v>4621</v>
      </c>
      <c r="O2536" s="1">
        <v>1.5799093760927502E-2</v>
      </c>
      <c r="P2536" s="6">
        <v>5593.0503487546603</v>
      </c>
      <c r="Q2536" s="6">
        <v>7926.5559450825403</v>
      </c>
      <c r="R2536" s="6">
        <v>34742.712364036503</v>
      </c>
      <c r="S2536" s="6">
        <v>46762.756116659999</v>
      </c>
      <c r="T2536">
        <v>0</v>
      </c>
      <c r="U2536">
        <v>0</v>
      </c>
      <c r="V2536">
        <v>1</v>
      </c>
      <c r="W2536">
        <v>1</v>
      </c>
    </row>
    <row r="2537" spans="1:23" x14ac:dyDescent="0.25">
      <c r="A2537">
        <v>1895</v>
      </c>
      <c r="B2537">
        <v>3</v>
      </c>
      <c r="C2537">
        <v>124.722733333333</v>
      </c>
      <c r="D2537">
        <v>2</v>
      </c>
      <c r="E2537">
        <v>822.39069939666103</v>
      </c>
      <c r="F2537">
        <v>1642.7668458595599</v>
      </c>
      <c r="G2537">
        <v>7.4585956190276203E-4</v>
      </c>
      <c r="H2537">
        <v>0.454026633434158</v>
      </c>
      <c r="I2537" s="9">
        <v>62.79</v>
      </c>
      <c r="J2537" t="s">
        <v>5529</v>
      </c>
      <c r="L2537" t="s">
        <v>1248</v>
      </c>
      <c r="M2537" t="s">
        <v>1250</v>
      </c>
      <c r="N2537" t="s">
        <v>4621</v>
      </c>
      <c r="O2537" s="1">
        <v>5.4616281887934796E-3</v>
      </c>
      <c r="P2537" s="6">
        <v>4487.1148332234297</v>
      </c>
      <c r="Q2537" s="6">
        <v>2823.1054364133302</v>
      </c>
      <c r="R2537" s="6">
        <v>109129.29375451501</v>
      </c>
      <c r="S2537" s="6">
        <v>140147.23256391601</v>
      </c>
      <c r="T2537">
        <v>0</v>
      </c>
      <c r="U2537">
        <v>0</v>
      </c>
      <c r="V2537">
        <v>3</v>
      </c>
      <c r="W2537">
        <v>3</v>
      </c>
    </row>
    <row r="2538" spans="1:23" x14ac:dyDescent="0.25">
      <c r="A2538">
        <v>2293</v>
      </c>
      <c r="B2538">
        <v>3</v>
      </c>
      <c r="C2538">
        <v>92.074133333333293</v>
      </c>
      <c r="D2538">
        <v>2</v>
      </c>
      <c r="E2538">
        <v>615.32116029752797</v>
      </c>
      <c r="F2538">
        <v>1228.6277676612999</v>
      </c>
      <c r="G2538">
        <v>3.6766129574061801E-4</v>
      </c>
      <c r="H2538">
        <v>0.29924556113645001</v>
      </c>
      <c r="I2538" s="9">
        <v>41.06</v>
      </c>
      <c r="J2538" t="s">
        <v>5526</v>
      </c>
      <c r="L2538" t="s">
        <v>1248</v>
      </c>
      <c r="M2538" t="s">
        <v>1250</v>
      </c>
      <c r="N2538" t="s">
        <v>4577</v>
      </c>
      <c r="O2538" s="1">
        <v>9.0052377623781696E-2</v>
      </c>
      <c r="P2538" s="6">
        <v>9539.8464570637498</v>
      </c>
      <c r="Q2538" s="6">
        <v>2343.3486360786501</v>
      </c>
      <c r="R2538" s="6">
        <v>38726.256879293898</v>
      </c>
      <c r="S2538" s="6">
        <v>46824.867253454999</v>
      </c>
      <c r="T2538">
        <v>0</v>
      </c>
      <c r="U2538">
        <v>0</v>
      </c>
      <c r="V2538">
        <v>1</v>
      </c>
      <c r="W2538">
        <v>1</v>
      </c>
    </row>
    <row r="2539" spans="1:23" x14ac:dyDescent="0.25">
      <c r="A2539">
        <v>2500</v>
      </c>
      <c r="B2539">
        <v>3</v>
      </c>
      <c r="C2539">
        <v>105.09713333333301</v>
      </c>
      <c r="D2539">
        <v>2</v>
      </c>
      <c r="E2539">
        <v>830.38809094395504</v>
      </c>
      <c r="F2539">
        <v>1658.76162895415</v>
      </c>
      <c r="G2539">
        <v>6.2895414998820299E-4</v>
      </c>
      <c r="H2539">
        <v>0.379171049951261</v>
      </c>
      <c r="I2539" s="9">
        <v>39.99</v>
      </c>
      <c r="J2539" t="s">
        <v>5529</v>
      </c>
      <c r="K2539" t="s">
        <v>4759</v>
      </c>
      <c r="L2539" t="s">
        <v>1248</v>
      </c>
      <c r="M2539" t="s">
        <v>1250</v>
      </c>
      <c r="N2539" t="s">
        <v>4621</v>
      </c>
      <c r="O2539" s="1">
        <v>1.8935146335517201E-2</v>
      </c>
      <c r="P2539" s="6">
        <v>7405.2402466510202</v>
      </c>
      <c r="Q2539" s="6">
        <v>12714.796039713599</v>
      </c>
      <c r="R2539" s="6">
        <v>79483.464493969499</v>
      </c>
      <c r="S2539" s="6">
        <v>110524.242309964</v>
      </c>
      <c r="T2539">
        <v>0</v>
      </c>
      <c r="U2539">
        <v>0</v>
      </c>
      <c r="V2539">
        <v>2</v>
      </c>
      <c r="W2539">
        <v>2</v>
      </c>
    </row>
    <row r="2540" spans="1:23" x14ac:dyDescent="0.25">
      <c r="A2540">
        <v>2652</v>
      </c>
      <c r="B2540">
        <v>3</v>
      </c>
      <c r="C2540">
        <v>45.708133333333301</v>
      </c>
      <c r="D2540">
        <v>2</v>
      </c>
      <c r="E2540">
        <v>518.81092477965103</v>
      </c>
      <c r="F2540">
        <v>1035.6072966255399</v>
      </c>
      <c r="G2540">
        <v>-4.03374456936945E-4</v>
      </c>
      <c r="H2540">
        <v>-0.38950507700642301</v>
      </c>
      <c r="I2540" s="9">
        <v>22.47</v>
      </c>
      <c r="J2540" t="s">
        <v>5540</v>
      </c>
      <c r="L2540" t="s">
        <v>1248</v>
      </c>
      <c r="M2540" t="s">
        <v>1250</v>
      </c>
      <c r="N2540" t="s">
        <v>4621</v>
      </c>
      <c r="O2540" s="1">
        <v>0.152612079214267</v>
      </c>
      <c r="P2540" s="6">
        <v>266.58962725903001</v>
      </c>
      <c r="Q2540" s="6">
        <v>0</v>
      </c>
      <c r="R2540" s="6">
        <v>9172.1582594265292</v>
      </c>
      <c r="S2540" s="6">
        <v>24719.302727505601</v>
      </c>
      <c r="T2540">
        <v>0</v>
      </c>
      <c r="U2540">
        <v>0</v>
      </c>
      <c r="V2540">
        <v>0</v>
      </c>
      <c r="W2540">
        <v>1</v>
      </c>
    </row>
    <row r="2541" spans="1:23" x14ac:dyDescent="0.25">
      <c r="A2541">
        <v>3802</v>
      </c>
      <c r="B2541">
        <v>3</v>
      </c>
      <c r="C2541">
        <v>105.13823333333301</v>
      </c>
      <c r="D2541">
        <v>3</v>
      </c>
      <c r="E2541">
        <v>600.62948518400799</v>
      </c>
      <c r="F2541">
        <v>1798.8666261513799</v>
      </c>
      <c r="G2541">
        <v>-5.7384861588616299E-4</v>
      </c>
      <c r="H2541">
        <v>-0.31900554742793902</v>
      </c>
      <c r="I2541" s="9">
        <v>36.5</v>
      </c>
      <c r="J2541" t="s">
        <v>5534</v>
      </c>
      <c r="L2541" t="s">
        <v>1248</v>
      </c>
      <c r="M2541" t="s">
        <v>1250</v>
      </c>
      <c r="N2541" t="s">
        <v>4621</v>
      </c>
      <c r="O2541" s="1">
        <v>4.4739391355696802E-2</v>
      </c>
      <c r="P2541" s="6">
        <v>891.42232773062199</v>
      </c>
      <c r="Q2541" s="6">
        <v>114.36698692249</v>
      </c>
      <c r="R2541" s="6">
        <v>33896.743837168797</v>
      </c>
      <c r="S2541" s="6">
        <v>35713.701505156001</v>
      </c>
      <c r="T2541">
        <v>0</v>
      </c>
      <c r="U2541">
        <v>0</v>
      </c>
      <c r="V2541">
        <v>0</v>
      </c>
      <c r="W2541">
        <v>1</v>
      </c>
    </row>
    <row r="2542" spans="1:23" x14ac:dyDescent="0.25">
      <c r="A2542">
        <v>4243</v>
      </c>
      <c r="B2542">
        <v>3</v>
      </c>
      <c r="C2542">
        <v>87.044849999999997</v>
      </c>
      <c r="D2542">
        <v>3</v>
      </c>
      <c r="E2542">
        <v>605.961152111719</v>
      </c>
      <c r="F2542">
        <v>1814.86162693452</v>
      </c>
      <c r="G2542">
        <v>-4.7306548162851002E-4</v>
      </c>
      <c r="H2542">
        <v>-0.26066194320136499</v>
      </c>
      <c r="I2542" s="9">
        <v>25.99</v>
      </c>
      <c r="J2542" t="s">
        <v>5534</v>
      </c>
      <c r="K2542" t="s">
        <v>4759</v>
      </c>
      <c r="L2542" t="s">
        <v>1248</v>
      </c>
      <c r="M2542" t="s">
        <v>1250</v>
      </c>
      <c r="N2542" t="s">
        <v>4621</v>
      </c>
      <c r="O2542" s="1">
        <v>3.4639103766294303E-2</v>
      </c>
      <c r="P2542" s="6">
        <v>5525.6937059178599</v>
      </c>
      <c r="Q2542" s="6">
        <v>2601.1464993335999</v>
      </c>
      <c r="R2542" s="6">
        <v>26393.267865717298</v>
      </c>
      <c r="S2542" s="6">
        <v>32412.311561009901</v>
      </c>
      <c r="T2542">
        <v>0</v>
      </c>
      <c r="U2542">
        <v>0</v>
      </c>
      <c r="V2542">
        <v>0</v>
      </c>
      <c r="W2542">
        <v>1</v>
      </c>
    </row>
    <row r="2543" spans="1:23" x14ac:dyDescent="0.25">
      <c r="A2543">
        <v>21437</v>
      </c>
      <c r="B2543">
        <v>3</v>
      </c>
      <c r="C2543">
        <v>87.0794833333333</v>
      </c>
      <c r="D2543">
        <v>2</v>
      </c>
      <c r="E2543">
        <v>908.43929516665401</v>
      </c>
      <c r="F2543">
        <v>1814.8640373995499</v>
      </c>
      <c r="G2543">
        <v>1.9373995487512699E-3</v>
      </c>
      <c r="H2543">
        <v>1.06751887581501</v>
      </c>
      <c r="I2543" s="9" t="s">
        <v>4598</v>
      </c>
      <c r="J2543" t="s">
        <v>5534</v>
      </c>
      <c r="K2543" t="s">
        <v>4759</v>
      </c>
      <c r="L2543" t="s">
        <v>1248</v>
      </c>
      <c r="M2543" t="s">
        <v>1250</v>
      </c>
      <c r="N2543" t="s">
        <v>4621</v>
      </c>
      <c r="O2543" s="1">
        <v>3.1212668745905801E-2</v>
      </c>
      <c r="P2543" s="6">
        <v>1079.8168856839</v>
      </c>
      <c r="Q2543" s="6">
        <v>526.31513660530504</v>
      </c>
      <c r="R2543" s="6">
        <v>5846.1966669229496</v>
      </c>
      <c r="S2543" s="6">
        <v>8459.7137906615408</v>
      </c>
      <c r="T2543">
        <v>0</v>
      </c>
      <c r="U2543">
        <v>0</v>
      </c>
      <c r="V2543">
        <v>0</v>
      </c>
      <c r="W2543">
        <v>0</v>
      </c>
    </row>
    <row r="2544" spans="1:23" x14ac:dyDescent="0.25">
      <c r="A2544">
        <v>6905</v>
      </c>
      <c r="B2544">
        <v>3</v>
      </c>
      <c r="C2544">
        <v>130.4451</v>
      </c>
      <c r="D2544">
        <v>2</v>
      </c>
      <c r="E2544">
        <v>662.40328808816798</v>
      </c>
      <c r="F2544">
        <v>1322.7920232425799</v>
      </c>
      <c r="G2544">
        <v>-1.76757423332674E-4</v>
      </c>
      <c r="H2544">
        <v>-0.13362448261539001</v>
      </c>
      <c r="I2544" s="9">
        <v>22.43</v>
      </c>
      <c r="J2544" t="s">
        <v>5524</v>
      </c>
      <c r="K2544" t="s">
        <v>4884</v>
      </c>
      <c r="L2544" t="s">
        <v>1248</v>
      </c>
      <c r="M2544" t="s">
        <v>1250</v>
      </c>
      <c r="N2544" t="s">
        <v>4621</v>
      </c>
      <c r="O2544" s="1">
        <v>4.9957024864712797E-2</v>
      </c>
      <c r="P2544" s="6">
        <v>545.39072416128101</v>
      </c>
      <c r="Q2544" s="6">
        <v>2261.1915825493902</v>
      </c>
      <c r="R2544" s="6">
        <v>21939.427873729299</v>
      </c>
      <c r="S2544" s="6">
        <v>28038.774478902102</v>
      </c>
      <c r="T2544">
        <v>0</v>
      </c>
      <c r="U2544">
        <v>0</v>
      </c>
      <c r="V2544">
        <v>0</v>
      </c>
      <c r="W2544">
        <v>2</v>
      </c>
    </row>
    <row r="2545" spans="1:23" x14ac:dyDescent="0.25">
      <c r="A2545">
        <v>11581</v>
      </c>
      <c r="B2545">
        <v>3</v>
      </c>
      <c r="C2545">
        <v>126.672166666667</v>
      </c>
      <c r="D2545">
        <v>2</v>
      </c>
      <c r="E2545">
        <v>662.40340236345696</v>
      </c>
      <c r="F2545">
        <v>1322.7922517931499</v>
      </c>
      <c r="G2545">
        <v>5.17931530339411E-5</v>
      </c>
      <c r="H2545">
        <v>3.9154413696982103E-2</v>
      </c>
      <c r="I2545" s="9">
        <v>16.28</v>
      </c>
      <c r="J2545" t="s">
        <v>5524</v>
      </c>
      <c r="K2545" t="s">
        <v>4884</v>
      </c>
      <c r="L2545" t="s">
        <v>1248</v>
      </c>
      <c r="M2545" t="s">
        <v>1250</v>
      </c>
      <c r="N2545" t="s">
        <v>4621</v>
      </c>
      <c r="O2545" s="1">
        <v>0.14327277840222499</v>
      </c>
      <c r="P2545" s="6">
        <v>2072.7629194037099</v>
      </c>
      <c r="Q2545" s="6">
        <v>8028.2237016242598</v>
      </c>
      <c r="R2545" s="6">
        <v>18683.6895255321</v>
      </c>
      <c r="S2545" s="6">
        <v>21911.760565283599</v>
      </c>
      <c r="T2545">
        <v>0</v>
      </c>
      <c r="U2545">
        <v>0</v>
      </c>
      <c r="V2545">
        <v>0</v>
      </c>
      <c r="W2545">
        <v>1</v>
      </c>
    </row>
    <row r="2546" spans="1:23" x14ac:dyDescent="0.25">
      <c r="A2546">
        <v>6905</v>
      </c>
      <c r="B2546">
        <v>3</v>
      </c>
      <c r="C2546">
        <v>130.4451</v>
      </c>
      <c r="D2546">
        <v>2</v>
      </c>
      <c r="E2546">
        <v>662.40328808816798</v>
      </c>
      <c r="F2546">
        <v>1322.7920232425799</v>
      </c>
      <c r="G2546">
        <v>-1.76757423332674E-4</v>
      </c>
      <c r="H2546">
        <v>-0.13362448261539001</v>
      </c>
      <c r="I2546" s="9">
        <v>24.69</v>
      </c>
      <c r="J2546" t="s">
        <v>5524</v>
      </c>
      <c r="K2546" t="s">
        <v>4790</v>
      </c>
      <c r="L2546" t="s">
        <v>1248</v>
      </c>
      <c r="M2546" t="s">
        <v>1250</v>
      </c>
      <c r="N2546" t="s">
        <v>4621</v>
      </c>
      <c r="O2546" s="1">
        <v>4.9957024864712797E-2</v>
      </c>
      <c r="P2546" s="6">
        <v>545.39072416128101</v>
      </c>
      <c r="Q2546" s="6">
        <v>2261.1915825493902</v>
      </c>
      <c r="R2546" s="6">
        <v>21939.427873729299</v>
      </c>
      <c r="S2546" s="6">
        <v>28038.774478902102</v>
      </c>
      <c r="T2546">
        <v>0</v>
      </c>
      <c r="U2546">
        <v>0</v>
      </c>
      <c r="V2546">
        <v>1</v>
      </c>
      <c r="W2546">
        <v>0</v>
      </c>
    </row>
    <row r="2547" spans="1:23" x14ac:dyDescent="0.25">
      <c r="A2547">
        <v>9788</v>
      </c>
      <c r="B2547">
        <v>3</v>
      </c>
      <c r="C2547">
        <v>78.398449999999997</v>
      </c>
      <c r="D2547">
        <v>2</v>
      </c>
      <c r="E2547">
        <v>688.88404712235103</v>
      </c>
      <c r="F2547">
        <v>1375.7535413109399</v>
      </c>
      <c r="G2547">
        <v>1.41310941671691E-4</v>
      </c>
      <c r="H2547">
        <v>0.10271531342149701</v>
      </c>
      <c r="I2547" s="9">
        <v>26.4</v>
      </c>
      <c r="J2547" t="s">
        <v>5539</v>
      </c>
      <c r="K2547" t="s">
        <v>4675</v>
      </c>
      <c r="L2547" t="s">
        <v>1248</v>
      </c>
      <c r="M2547" t="s">
        <v>1250</v>
      </c>
      <c r="N2547" t="s">
        <v>4621</v>
      </c>
      <c r="O2547" s="1">
        <v>7.0388208602454299E-3</v>
      </c>
      <c r="P2547" s="6">
        <v>2629.4374410216201</v>
      </c>
      <c r="Q2547" s="6">
        <v>2106.68759650117</v>
      </c>
      <c r="R2547" s="6">
        <v>12694.4040828097</v>
      </c>
      <c r="S2547" s="6">
        <v>15573.4200790415</v>
      </c>
      <c r="T2547">
        <v>0</v>
      </c>
      <c r="U2547">
        <v>0</v>
      </c>
      <c r="V2547">
        <v>0</v>
      </c>
      <c r="W2547">
        <v>1</v>
      </c>
    </row>
    <row r="2548" spans="1:23" x14ac:dyDescent="0.25">
      <c r="A2548">
        <v>22871</v>
      </c>
      <c r="B2548">
        <v>3</v>
      </c>
      <c r="C2548">
        <v>78.364983333333299</v>
      </c>
      <c r="D2548">
        <v>3</v>
      </c>
      <c r="E2548">
        <v>459.59173287903599</v>
      </c>
      <c r="F2548">
        <v>1375.75336923647</v>
      </c>
      <c r="G2548">
        <v>-3.0763531867705799E-5</v>
      </c>
      <c r="H2548">
        <v>-2.2361225396721401E-2</v>
      </c>
      <c r="I2548" s="9" t="s">
        <v>4598</v>
      </c>
      <c r="J2548" t="s">
        <v>5539</v>
      </c>
      <c r="K2548" t="s">
        <v>4675</v>
      </c>
      <c r="L2548" t="s">
        <v>1248</v>
      </c>
      <c r="M2548" t="s">
        <v>1250</v>
      </c>
      <c r="N2548" t="s">
        <v>4621</v>
      </c>
      <c r="O2548" s="1">
        <v>1.22049136248581E-4</v>
      </c>
      <c r="P2548" s="6">
        <v>0</v>
      </c>
      <c r="Q2548" s="6">
        <v>0</v>
      </c>
      <c r="R2548" s="6">
        <v>1025.5195098357201</v>
      </c>
      <c r="S2548" s="6">
        <v>1216.03735093249</v>
      </c>
      <c r="T2548">
        <v>0</v>
      </c>
      <c r="U2548">
        <v>0</v>
      </c>
      <c r="V2548">
        <v>0</v>
      </c>
      <c r="W2548">
        <v>0</v>
      </c>
    </row>
    <row r="2549" spans="1:23" x14ac:dyDescent="0.25">
      <c r="A2549">
        <v>23102</v>
      </c>
      <c r="B2549">
        <v>3</v>
      </c>
      <c r="C2549">
        <v>119.001833333333</v>
      </c>
      <c r="D2549">
        <v>3</v>
      </c>
      <c r="E2549">
        <v>766.04083023057399</v>
      </c>
      <c r="F2549">
        <v>2295.1006612910801</v>
      </c>
      <c r="G2549">
        <v>-1.23870891911793E-3</v>
      </c>
      <c r="H2549">
        <v>-0.53971848444634396</v>
      </c>
      <c r="I2549" s="9">
        <v>23.72</v>
      </c>
      <c r="J2549" t="s">
        <v>5532</v>
      </c>
      <c r="K2549" t="s">
        <v>7324</v>
      </c>
      <c r="L2549" t="s">
        <v>1248</v>
      </c>
      <c r="M2549" t="s">
        <v>1250</v>
      </c>
      <c r="N2549" t="s">
        <v>4621</v>
      </c>
      <c r="O2549" s="1">
        <v>2.79540990467038E-2</v>
      </c>
      <c r="P2549" s="6">
        <v>214.61601770149699</v>
      </c>
      <c r="Q2549" s="6">
        <v>351.10893269941897</v>
      </c>
      <c r="R2549" s="6">
        <v>3428.0677487058101</v>
      </c>
      <c r="S2549" s="6">
        <v>8317.0047294870692</v>
      </c>
      <c r="T2549">
        <v>0</v>
      </c>
      <c r="U2549">
        <v>0</v>
      </c>
      <c r="V2549">
        <v>0</v>
      </c>
      <c r="W2549">
        <v>1</v>
      </c>
    </row>
    <row r="2550" spans="1:23" x14ac:dyDescent="0.25">
      <c r="A2550">
        <v>27891</v>
      </c>
      <c r="B2550">
        <v>3</v>
      </c>
      <c r="C2550">
        <v>130.41558333333299</v>
      </c>
      <c r="D2550">
        <v>2</v>
      </c>
      <c r="E2550">
        <v>822.88268974624896</v>
      </c>
      <c r="F2550">
        <v>1643.7508265587401</v>
      </c>
      <c r="G2550">
        <v>7.2655873850635501E-4</v>
      </c>
      <c r="H2550">
        <v>0.44201289387380399</v>
      </c>
      <c r="I2550" s="9">
        <v>32.869999999999997</v>
      </c>
      <c r="J2550" t="s">
        <v>5529</v>
      </c>
      <c r="K2550" t="s">
        <v>4783</v>
      </c>
      <c r="L2550" t="s">
        <v>1248</v>
      </c>
      <c r="M2550" t="s">
        <v>1250</v>
      </c>
      <c r="N2550" t="s">
        <v>4621</v>
      </c>
      <c r="O2550" s="1">
        <v>3.6533395297853599E-2</v>
      </c>
      <c r="P2550" s="6">
        <v>205.746024556024</v>
      </c>
      <c r="Q2550" s="6">
        <v>449.98542868645302</v>
      </c>
      <c r="R2550" s="6">
        <v>2395.4698286909402</v>
      </c>
      <c r="S2550" s="6">
        <v>3718.0641345541799</v>
      </c>
      <c r="T2550">
        <v>0</v>
      </c>
      <c r="U2550">
        <v>0</v>
      </c>
      <c r="V2550">
        <v>0</v>
      </c>
      <c r="W2550">
        <v>1</v>
      </c>
    </row>
    <row r="2551" spans="1:23" x14ac:dyDescent="0.25">
      <c r="A2551">
        <v>24759</v>
      </c>
      <c r="B2551">
        <v>1</v>
      </c>
      <c r="C2551">
        <v>112.686383333333</v>
      </c>
      <c r="D2551">
        <v>2</v>
      </c>
      <c r="E2551">
        <v>585.36062597804801</v>
      </c>
      <c r="F2551">
        <v>1168.70669902234</v>
      </c>
      <c r="G2551">
        <v>-9.7766383078123908E-7</v>
      </c>
      <c r="H2551">
        <v>-8.3653480448194503E-4</v>
      </c>
      <c r="I2551" s="9">
        <v>13.44</v>
      </c>
      <c r="J2551" t="s">
        <v>4776</v>
      </c>
      <c r="L2551" t="s">
        <v>1267</v>
      </c>
      <c r="M2551" t="s">
        <v>1269</v>
      </c>
      <c r="N2551" t="s">
        <v>4621</v>
      </c>
      <c r="O2551" s="1">
        <v>0.541669316239351</v>
      </c>
      <c r="P2551" s="6">
        <v>2805.65220317372</v>
      </c>
      <c r="Q2551" s="6">
        <v>357.33124260246001</v>
      </c>
      <c r="R2551" s="6">
        <v>823.50699291386798</v>
      </c>
      <c r="S2551" s="6">
        <v>194.26833751206399</v>
      </c>
      <c r="T2551">
        <v>0</v>
      </c>
      <c r="U2551">
        <v>0</v>
      </c>
      <c r="V2551">
        <v>1</v>
      </c>
      <c r="W2551">
        <v>0</v>
      </c>
    </row>
    <row r="2552" spans="1:23" x14ac:dyDescent="0.25">
      <c r="A2552">
        <v>25345</v>
      </c>
      <c r="B2552">
        <v>1</v>
      </c>
      <c r="C2552">
        <v>73.711433333333304</v>
      </c>
      <c r="D2552">
        <v>2</v>
      </c>
      <c r="E2552">
        <v>627.78699281643503</v>
      </c>
      <c r="F2552">
        <v>1253.5594326991099</v>
      </c>
      <c r="G2552">
        <v>-3.6730089072989401E-4</v>
      </c>
      <c r="H2552">
        <v>-0.293006277586353</v>
      </c>
      <c r="I2552" s="9">
        <v>13.66</v>
      </c>
      <c r="J2552" t="s">
        <v>4789</v>
      </c>
      <c r="L2552" t="s">
        <v>1267</v>
      </c>
      <c r="M2552" t="s">
        <v>1269</v>
      </c>
      <c r="N2552" t="s">
        <v>4621</v>
      </c>
      <c r="O2552" s="1">
        <v>0.579364310967725</v>
      </c>
      <c r="P2552" s="6">
        <v>2804.7136722180098</v>
      </c>
      <c r="Q2552" s="6">
        <v>1448.9099421358301</v>
      </c>
      <c r="R2552" s="6">
        <v>2508.53119202384</v>
      </c>
      <c r="S2552" s="6">
        <v>543.20280593315397</v>
      </c>
      <c r="T2552">
        <v>1</v>
      </c>
      <c r="U2552">
        <v>0</v>
      </c>
      <c r="V2552">
        <v>0</v>
      </c>
      <c r="W2552">
        <v>0</v>
      </c>
    </row>
    <row r="2553" spans="1:23" x14ac:dyDescent="0.25">
      <c r="A2553">
        <v>3032</v>
      </c>
      <c r="B2553">
        <v>2</v>
      </c>
      <c r="C2553">
        <v>32.138116666666697</v>
      </c>
      <c r="D2553">
        <v>2</v>
      </c>
      <c r="E2553">
        <v>581.32255368106996</v>
      </c>
      <c r="F2553">
        <v>1160.63055442838</v>
      </c>
      <c r="G2553">
        <v>3.5442838066046501E-4</v>
      </c>
      <c r="H2553">
        <v>0.30537580416265703</v>
      </c>
      <c r="I2553" s="9">
        <v>19.39</v>
      </c>
      <c r="J2553" t="s">
        <v>4791</v>
      </c>
      <c r="L2553" t="s">
        <v>1267</v>
      </c>
      <c r="M2553" t="s">
        <v>1269</v>
      </c>
      <c r="N2553" t="s">
        <v>4577</v>
      </c>
      <c r="O2553" s="1">
        <v>0.80254524189036802</v>
      </c>
      <c r="P2553" s="6">
        <v>14431.6456339611</v>
      </c>
      <c r="Q2553" s="6">
        <v>68805.085910995796</v>
      </c>
      <c r="R2553" s="6">
        <v>86050.394527929006</v>
      </c>
      <c r="S2553" s="6">
        <v>4444.1477530306502</v>
      </c>
      <c r="T2553">
        <v>0</v>
      </c>
      <c r="U2553">
        <v>1</v>
      </c>
      <c r="V2553">
        <v>1</v>
      </c>
      <c r="W2553">
        <v>0</v>
      </c>
    </row>
    <row r="2554" spans="1:23" x14ac:dyDescent="0.25">
      <c r="A2554">
        <v>6694</v>
      </c>
      <c r="B2554">
        <v>2</v>
      </c>
      <c r="C2554">
        <v>112.311083333333</v>
      </c>
      <c r="D2554">
        <v>2</v>
      </c>
      <c r="E2554">
        <v>585.36038563411398</v>
      </c>
      <c r="F2554">
        <v>1168.7062183344699</v>
      </c>
      <c r="G2554">
        <v>-4.8166553187911599E-4</v>
      </c>
      <c r="H2554">
        <v>-0.41213551002926302</v>
      </c>
      <c r="I2554" s="9">
        <v>26.45</v>
      </c>
      <c r="J2554" t="s">
        <v>4776</v>
      </c>
      <c r="L2554" t="s">
        <v>1267</v>
      </c>
      <c r="M2554" t="s">
        <v>1269</v>
      </c>
      <c r="N2554" t="s">
        <v>4621</v>
      </c>
      <c r="O2554" s="1">
        <v>0.180375059458103</v>
      </c>
      <c r="P2554" s="6">
        <v>89380.671809105406</v>
      </c>
      <c r="Q2554" s="6">
        <v>162999.90061022399</v>
      </c>
      <c r="R2554" s="6">
        <v>31807.597836129102</v>
      </c>
      <c r="S2554" s="6">
        <v>2707.0247069315701</v>
      </c>
      <c r="T2554">
        <v>1</v>
      </c>
      <c r="U2554">
        <v>0</v>
      </c>
      <c r="V2554">
        <v>0</v>
      </c>
      <c r="W2554">
        <v>0</v>
      </c>
    </row>
    <row r="2555" spans="1:23" x14ac:dyDescent="0.25">
      <c r="A2555">
        <v>10051</v>
      </c>
      <c r="B2555">
        <v>2</v>
      </c>
      <c r="C2555">
        <v>72.978916666666706</v>
      </c>
      <c r="D2555">
        <v>2</v>
      </c>
      <c r="E2555">
        <v>627.78722105279098</v>
      </c>
      <c r="F2555">
        <v>1253.55988917182</v>
      </c>
      <c r="G2555">
        <v>8.9171821628042394E-5</v>
      </c>
      <c r="H2555">
        <v>7.1134876555583801E-2</v>
      </c>
      <c r="I2555" s="9">
        <v>31.9</v>
      </c>
      <c r="J2555" t="s">
        <v>4789</v>
      </c>
      <c r="L2555" t="s">
        <v>1267</v>
      </c>
      <c r="M2555" t="s">
        <v>1269</v>
      </c>
      <c r="N2555" t="s">
        <v>4577</v>
      </c>
      <c r="O2555" s="1">
        <v>0.23125813552737401</v>
      </c>
      <c r="P2555" s="6">
        <v>36243.942235424001</v>
      </c>
      <c r="Q2555" s="6">
        <v>66271.890147077895</v>
      </c>
      <c r="R2555" s="6">
        <v>18729.023332037501</v>
      </c>
      <c r="S2555" s="6">
        <v>1419.4949589217999</v>
      </c>
      <c r="T2555">
        <v>1</v>
      </c>
      <c r="U2555">
        <v>0</v>
      </c>
      <c r="V2555">
        <v>0</v>
      </c>
      <c r="W2555">
        <v>0</v>
      </c>
    </row>
    <row r="2556" spans="1:23" x14ac:dyDescent="0.25">
      <c r="A2556">
        <v>10262</v>
      </c>
      <c r="B2556">
        <v>2</v>
      </c>
      <c r="C2556">
        <v>75.242466666666701</v>
      </c>
      <c r="D2556">
        <v>2</v>
      </c>
      <c r="E2556">
        <v>655.30657952539104</v>
      </c>
      <c r="F2556">
        <v>1308.5986061170199</v>
      </c>
      <c r="G2556">
        <v>6.1170219396444702E-6</v>
      </c>
      <c r="H2556">
        <v>4.6744830230175003E-3</v>
      </c>
      <c r="I2556" s="9">
        <v>14.4</v>
      </c>
      <c r="J2556" t="s">
        <v>4773</v>
      </c>
      <c r="L2556" t="s">
        <v>1267</v>
      </c>
      <c r="M2556" t="s">
        <v>1269</v>
      </c>
      <c r="N2556" t="s">
        <v>4621</v>
      </c>
      <c r="O2556" s="1">
        <v>0.110926864181906</v>
      </c>
      <c r="P2556" s="6">
        <v>42793.901519775303</v>
      </c>
      <c r="Q2556" s="6">
        <v>20736.005912323999</v>
      </c>
      <c r="R2556" s="6">
        <v>10289.4093693796</v>
      </c>
      <c r="S2556" s="6">
        <v>11511.728268779099</v>
      </c>
      <c r="T2556">
        <v>1</v>
      </c>
      <c r="U2556">
        <v>0</v>
      </c>
      <c r="V2556">
        <v>0</v>
      </c>
      <c r="W2556">
        <v>0</v>
      </c>
    </row>
    <row r="2557" spans="1:23" x14ac:dyDescent="0.25">
      <c r="A2557">
        <v>11350</v>
      </c>
      <c r="B2557">
        <v>2</v>
      </c>
      <c r="C2557">
        <v>52.976283333333299</v>
      </c>
      <c r="D2557">
        <v>2</v>
      </c>
      <c r="E2557">
        <v>547.26808583349805</v>
      </c>
      <c r="F2557">
        <v>1092.5216187332401</v>
      </c>
      <c r="G2557">
        <v>1.6187332355457301E-3</v>
      </c>
      <c r="H2557">
        <v>1.4816508947623199</v>
      </c>
      <c r="I2557" s="9">
        <v>31.24</v>
      </c>
      <c r="J2557" t="s">
        <v>4781</v>
      </c>
      <c r="L2557" t="s">
        <v>1267</v>
      </c>
      <c r="M2557" t="s">
        <v>1269</v>
      </c>
      <c r="N2557" t="s">
        <v>4577</v>
      </c>
      <c r="O2557" s="1">
        <v>4.9705866167255898E-2</v>
      </c>
      <c r="P2557" s="6">
        <v>19035.405882359399</v>
      </c>
      <c r="Q2557" s="6">
        <v>11622.2203780294</v>
      </c>
      <c r="R2557" s="6">
        <v>5276.22319154465</v>
      </c>
      <c r="S2557" s="6">
        <v>4613.4831189474799</v>
      </c>
      <c r="T2557">
        <v>1</v>
      </c>
      <c r="U2557">
        <v>0</v>
      </c>
      <c r="V2557">
        <v>0</v>
      </c>
      <c r="W2557">
        <v>0</v>
      </c>
    </row>
    <row r="2558" spans="1:23" x14ac:dyDescent="0.25">
      <c r="A2558">
        <v>13466</v>
      </c>
      <c r="B2558">
        <v>2</v>
      </c>
      <c r="C2558">
        <v>26.925133333333299</v>
      </c>
      <c r="D2558">
        <v>2</v>
      </c>
      <c r="E2558">
        <v>530.76653613460405</v>
      </c>
      <c r="F2558">
        <v>1059.51851933545</v>
      </c>
      <c r="G2558">
        <v>-1.18066455138433E-3</v>
      </c>
      <c r="H2558">
        <v>-1.11433940433984</v>
      </c>
      <c r="I2558" s="9">
        <v>16.260000000000002</v>
      </c>
      <c r="J2558" t="s">
        <v>11589</v>
      </c>
      <c r="L2558" t="s">
        <v>1267</v>
      </c>
      <c r="M2558" t="s">
        <v>1269</v>
      </c>
      <c r="N2558" t="s">
        <v>4621</v>
      </c>
      <c r="O2558" s="1">
        <v>9.2503866150537295E-2</v>
      </c>
      <c r="P2558" s="6">
        <v>13711.067870345099</v>
      </c>
      <c r="Q2558" s="6">
        <v>7087.8295156989898</v>
      </c>
      <c r="R2558" s="6">
        <v>274.42174982578001</v>
      </c>
      <c r="S2558" s="6">
        <v>1460.30693984595</v>
      </c>
      <c r="T2558">
        <v>1</v>
      </c>
      <c r="U2558">
        <v>0</v>
      </c>
      <c r="V2558">
        <v>0</v>
      </c>
      <c r="W2558">
        <v>0</v>
      </c>
    </row>
    <row r="2559" spans="1:23" x14ac:dyDescent="0.25">
      <c r="A2559">
        <v>13600</v>
      </c>
      <c r="B2559">
        <v>2</v>
      </c>
      <c r="C2559">
        <v>55.907533333333298</v>
      </c>
      <c r="D2559">
        <v>2</v>
      </c>
      <c r="E2559">
        <v>558.28872466664404</v>
      </c>
      <c r="F2559">
        <v>1114.56289639953</v>
      </c>
      <c r="G2559">
        <v>1.0963995275687899E-3</v>
      </c>
      <c r="H2559">
        <v>0.98370456224930003</v>
      </c>
      <c r="I2559" s="9">
        <v>22.03</v>
      </c>
      <c r="J2559" t="s">
        <v>4775</v>
      </c>
      <c r="L2559" t="s">
        <v>1267</v>
      </c>
      <c r="M2559" t="s">
        <v>1269</v>
      </c>
      <c r="N2559" t="s">
        <v>4621</v>
      </c>
      <c r="O2559" s="1">
        <v>0.19835869657348701</v>
      </c>
      <c r="P2559" s="6">
        <v>35511.882798790401</v>
      </c>
      <c r="Q2559" s="6">
        <v>51654.541577331998</v>
      </c>
      <c r="R2559" s="6">
        <v>17818.621338819001</v>
      </c>
      <c r="S2559" s="6">
        <v>2723.5221584691099</v>
      </c>
      <c r="T2559">
        <v>1</v>
      </c>
      <c r="U2559">
        <v>0</v>
      </c>
      <c r="V2559">
        <v>0</v>
      </c>
      <c r="W2559">
        <v>0</v>
      </c>
    </row>
    <row r="2560" spans="1:23" x14ac:dyDescent="0.25">
      <c r="A2560">
        <v>15678</v>
      </c>
      <c r="B2560">
        <v>2</v>
      </c>
      <c r="C2560">
        <v>61.762500000000003</v>
      </c>
      <c r="D2560">
        <v>2</v>
      </c>
      <c r="E2560">
        <v>722.85685770028101</v>
      </c>
      <c r="F2560">
        <v>1443.6991624668001</v>
      </c>
      <c r="G2560">
        <v>-2.37533198514939E-4</v>
      </c>
      <c r="H2560">
        <v>-0.164530925561747</v>
      </c>
      <c r="I2560" s="9">
        <v>44.79</v>
      </c>
      <c r="J2560" t="s">
        <v>4780</v>
      </c>
      <c r="L2560" t="s">
        <v>1267</v>
      </c>
      <c r="M2560" t="s">
        <v>1269</v>
      </c>
      <c r="N2560" t="s">
        <v>4621</v>
      </c>
      <c r="O2560" s="1">
        <v>1.1123855653727E-2</v>
      </c>
      <c r="P2560" s="6">
        <v>25594.936336216899</v>
      </c>
      <c r="Q2560" s="6">
        <v>24088.488682386</v>
      </c>
      <c r="R2560" s="6">
        <v>104.778016333084</v>
      </c>
      <c r="S2560" s="6">
        <v>28.547703792818101</v>
      </c>
      <c r="T2560">
        <v>1</v>
      </c>
      <c r="U2560">
        <v>0</v>
      </c>
      <c r="V2560">
        <v>0</v>
      </c>
      <c r="W2560">
        <v>0</v>
      </c>
    </row>
    <row r="2561" spans="1:23" x14ac:dyDescent="0.25">
      <c r="A2561">
        <v>16128</v>
      </c>
      <c r="B2561">
        <v>2</v>
      </c>
      <c r="C2561">
        <v>46.738983333333302</v>
      </c>
      <c r="D2561">
        <v>2</v>
      </c>
      <c r="E2561">
        <v>918.90385398654996</v>
      </c>
      <c r="F2561">
        <v>1835.79315503934</v>
      </c>
      <c r="G2561">
        <v>9.55039340169606E-4</v>
      </c>
      <c r="H2561">
        <v>0.52023281293471302</v>
      </c>
      <c r="I2561" s="9">
        <v>30.63</v>
      </c>
      <c r="J2561" t="s">
        <v>4778</v>
      </c>
      <c r="L2561" t="s">
        <v>1267</v>
      </c>
      <c r="M2561" t="s">
        <v>1269</v>
      </c>
      <c r="N2561" t="s">
        <v>4621</v>
      </c>
      <c r="O2561" s="1">
        <v>1.8999677134949801E-2</v>
      </c>
      <c r="P2561" s="6">
        <v>37567.072218125897</v>
      </c>
      <c r="Q2561" s="6">
        <v>137103.40246268801</v>
      </c>
      <c r="R2561" s="6">
        <v>389.87617195547398</v>
      </c>
      <c r="S2561" s="6">
        <v>155.699916049119</v>
      </c>
      <c r="T2561">
        <v>1</v>
      </c>
      <c r="U2561">
        <v>1</v>
      </c>
      <c r="V2561">
        <v>0</v>
      </c>
      <c r="W2561">
        <v>0</v>
      </c>
    </row>
    <row r="2562" spans="1:23" x14ac:dyDescent="0.25">
      <c r="A2562">
        <v>17777</v>
      </c>
      <c r="B2562">
        <v>2</v>
      </c>
      <c r="C2562">
        <v>83.337383333333307</v>
      </c>
      <c r="D2562">
        <v>2</v>
      </c>
      <c r="E2562">
        <v>745.87994119757104</v>
      </c>
      <c r="F2562">
        <v>1489.7453294613799</v>
      </c>
      <c r="G2562">
        <v>7.2946138243423797E-4</v>
      </c>
      <c r="H2562">
        <v>0.48965532913107201</v>
      </c>
      <c r="I2562" s="9">
        <v>24.83</v>
      </c>
      <c r="J2562" t="s">
        <v>4772</v>
      </c>
      <c r="L2562" t="s">
        <v>1267</v>
      </c>
      <c r="M2562" t="s">
        <v>1269</v>
      </c>
      <c r="N2562" t="s">
        <v>4621</v>
      </c>
      <c r="O2562" s="1">
        <v>3.3573633272455897E-2</v>
      </c>
      <c r="P2562" s="6">
        <v>26381.743376291</v>
      </c>
      <c r="Q2562" s="6">
        <v>21135.7912041934</v>
      </c>
      <c r="R2562" s="6">
        <v>5345.5096155408801</v>
      </c>
      <c r="S2562" s="6">
        <v>2812.79570563477</v>
      </c>
      <c r="T2562">
        <v>1</v>
      </c>
      <c r="U2562">
        <v>0</v>
      </c>
      <c r="V2562">
        <v>0</v>
      </c>
      <c r="W2562">
        <v>0</v>
      </c>
    </row>
    <row r="2563" spans="1:23" x14ac:dyDescent="0.25">
      <c r="A2563">
        <v>18034</v>
      </c>
      <c r="B2563">
        <v>2</v>
      </c>
      <c r="C2563">
        <v>115.58925000000001</v>
      </c>
      <c r="D2563">
        <v>2</v>
      </c>
      <c r="E2563">
        <v>703.381272887004</v>
      </c>
      <c r="F2563">
        <v>1404.7479928402499</v>
      </c>
      <c r="G2563">
        <v>-2.00715975165622E-3</v>
      </c>
      <c r="H2563">
        <v>-1.42883769471879</v>
      </c>
      <c r="I2563" s="9">
        <v>21.8</v>
      </c>
      <c r="J2563" t="s">
        <v>4774</v>
      </c>
      <c r="L2563" t="s">
        <v>1267</v>
      </c>
      <c r="M2563" t="s">
        <v>1269</v>
      </c>
      <c r="N2563" t="s">
        <v>4621</v>
      </c>
      <c r="O2563" s="1">
        <v>7.2766277939358998E-2</v>
      </c>
      <c r="P2563" s="6">
        <v>34277.689862419596</v>
      </c>
      <c r="Q2563" s="6">
        <v>8630.5714253866608</v>
      </c>
      <c r="R2563" s="6">
        <v>1158.7652138072001</v>
      </c>
      <c r="S2563" s="6">
        <v>1699.4709454733099</v>
      </c>
      <c r="T2563">
        <v>1</v>
      </c>
      <c r="U2563">
        <v>0</v>
      </c>
      <c r="V2563">
        <v>0</v>
      </c>
      <c r="W2563">
        <v>0</v>
      </c>
    </row>
    <row r="2564" spans="1:23" x14ac:dyDescent="0.25">
      <c r="A2564">
        <v>21753</v>
      </c>
      <c r="B2564">
        <v>2</v>
      </c>
      <c r="C2564">
        <v>25.608166666666701</v>
      </c>
      <c r="D2564">
        <v>2</v>
      </c>
      <c r="E2564">
        <v>512.25886060141704</v>
      </c>
      <c r="F2564">
        <v>1022.50316826907</v>
      </c>
      <c r="G2564">
        <v>-1.31730926341334E-4</v>
      </c>
      <c r="H2564">
        <v>-0.128831786011188</v>
      </c>
      <c r="I2564" s="9">
        <v>18.170000000000002</v>
      </c>
      <c r="J2564" t="s">
        <v>4787</v>
      </c>
      <c r="L2564" t="s">
        <v>1267</v>
      </c>
      <c r="M2564" t="s">
        <v>1269</v>
      </c>
      <c r="N2564" t="s">
        <v>4621</v>
      </c>
      <c r="O2564" s="1">
        <v>0.59329940889133503</v>
      </c>
      <c r="P2564" s="6">
        <v>5801.4597570123497</v>
      </c>
      <c r="Q2564" s="6">
        <v>279.23002105591701</v>
      </c>
      <c r="R2564" s="6">
        <v>646.41784694419005</v>
      </c>
      <c r="S2564" s="6">
        <v>357.99514221032399</v>
      </c>
      <c r="T2564">
        <v>1</v>
      </c>
      <c r="U2564">
        <v>0</v>
      </c>
      <c r="V2564">
        <v>0</v>
      </c>
      <c r="W2564">
        <v>0</v>
      </c>
    </row>
    <row r="2565" spans="1:23" x14ac:dyDescent="0.25">
      <c r="A2565">
        <v>22780</v>
      </c>
      <c r="B2565">
        <v>2</v>
      </c>
      <c r="C2565">
        <v>32.640183333333297</v>
      </c>
      <c r="D2565">
        <v>2</v>
      </c>
      <c r="E2565">
        <v>544.77009858466499</v>
      </c>
      <c r="F2565">
        <v>1087.5256442355701</v>
      </c>
      <c r="G2565">
        <v>-1.5576443001919001E-4</v>
      </c>
      <c r="H2565">
        <v>-0.14322826182072201</v>
      </c>
      <c r="I2565" s="9">
        <v>37.54</v>
      </c>
      <c r="J2565" t="s">
        <v>4792</v>
      </c>
      <c r="L2565" t="s">
        <v>1267</v>
      </c>
      <c r="M2565" t="s">
        <v>1269</v>
      </c>
      <c r="N2565" t="s">
        <v>4621</v>
      </c>
      <c r="O2565" s="1">
        <v>0.107647044235033</v>
      </c>
      <c r="P2565" s="6">
        <v>11808.9688974287</v>
      </c>
      <c r="Q2565" s="6">
        <v>1843.3652833323999</v>
      </c>
      <c r="R2565" s="6">
        <v>407.40413430525001</v>
      </c>
      <c r="S2565" s="6">
        <v>161.638067725572</v>
      </c>
      <c r="T2565">
        <v>1</v>
      </c>
      <c r="U2565">
        <v>0</v>
      </c>
      <c r="V2565">
        <v>0</v>
      </c>
      <c r="W2565">
        <v>0</v>
      </c>
    </row>
    <row r="2566" spans="1:23" x14ac:dyDescent="0.25">
      <c r="A2566">
        <v>24840</v>
      </c>
      <c r="B2566">
        <v>2</v>
      </c>
      <c r="C2566">
        <v>80.297816666666705</v>
      </c>
      <c r="D2566">
        <v>2</v>
      </c>
      <c r="E2566">
        <v>841.93326311091903</v>
      </c>
      <c r="F2566">
        <v>1681.85197328808</v>
      </c>
      <c r="G2566">
        <v>-3.26711920934031E-4</v>
      </c>
      <c r="H2566">
        <v>-0.194257201380901</v>
      </c>
      <c r="I2566" s="9">
        <v>36.83</v>
      </c>
      <c r="J2566" t="s">
        <v>4784</v>
      </c>
      <c r="L2566" t="s">
        <v>1267</v>
      </c>
      <c r="M2566" t="s">
        <v>1269</v>
      </c>
      <c r="N2566" t="s">
        <v>4621</v>
      </c>
      <c r="O2566" s="1">
        <v>8.1365270312584198E-2</v>
      </c>
      <c r="P2566" s="6">
        <v>29987.390072945102</v>
      </c>
      <c r="Q2566" s="6">
        <v>4512.33751331648</v>
      </c>
      <c r="R2566" s="6">
        <v>597.09285958517705</v>
      </c>
      <c r="S2566" s="6">
        <v>357.63669717068598</v>
      </c>
      <c r="T2566">
        <v>1</v>
      </c>
      <c r="U2566">
        <v>0</v>
      </c>
      <c r="V2566">
        <v>0</v>
      </c>
      <c r="W2566">
        <v>0</v>
      </c>
    </row>
    <row r="2567" spans="1:23" x14ac:dyDescent="0.25">
      <c r="A2567">
        <v>29988</v>
      </c>
      <c r="B2567">
        <v>2</v>
      </c>
      <c r="C2567">
        <v>23.027416666666699</v>
      </c>
      <c r="D2567">
        <v>2</v>
      </c>
      <c r="E2567">
        <v>608.81738590073201</v>
      </c>
      <c r="F2567">
        <v>1215.6202188677</v>
      </c>
      <c r="G2567">
        <v>-5.8113229601986004E-4</v>
      </c>
      <c r="H2567">
        <v>-0.47805392604326902</v>
      </c>
      <c r="I2567" s="9">
        <v>26.11</v>
      </c>
      <c r="J2567" t="s">
        <v>4798</v>
      </c>
      <c r="L2567" t="s">
        <v>1267</v>
      </c>
      <c r="M2567" t="s">
        <v>1269</v>
      </c>
      <c r="N2567" t="s">
        <v>4621</v>
      </c>
      <c r="O2567" s="1">
        <v>1.7135517274893999E-2</v>
      </c>
      <c r="P2567" s="6">
        <v>3874.4734327932001</v>
      </c>
      <c r="Q2567" s="6">
        <v>3758.0405386368402</v>
      </c>
      <c r="R2567" s="6">
        <v>181.914766572693</v>
      </c>
      <c r="S2567" s="6">
        <v>71.771412528887296</v>
      </c>
      <c r="T2567">
        <v>1</v>
      </c>
      <c r="U2567">
        <v>0</v>
      </c>
      <c r="V2567">
        <v>0</v>
      </c>
      <c r="W2567">
        <v>0</v>
      </c>
    </row>
    <row r="2568" spans="1:23" x14ac:dyDescent="0.25">
      <c r="A2568">
        <v>30390</v>
      </c>
      <c r="B2568">
        <v>2</v>
      </c>
      <c r="C2568">
        <v>91.851983333333294</v>
      </c>
      <c r="D2568">
        <v>3</v>
      </c>
      <c r="E2568">
        <v>775.37877297746604</v>
      </c>
      <c r="F2568">
        <v>2323.1144895317598</v>
      </c>
      <c r="G2568">
        <v>3.0895317581780498E-3</v>
      </c>
      <c r="H2568">
        <v>1.3299111519912701</v>
      </c>
      <c r="I2568" s="9">
        <v>32.44</v>
      </c>
      <c r="J2568" t="s">
        <v>4794</v>
      </c>
      <c r="L2568" t="s">
        <v>1267</v>
      </c>
      <c r="M2568" t="s">
        <v>1269</v>
      </c>
      <c r="N2568" t="s">
        <v>4621</v>
      </c>
      <c r="O2568" s="1">
        <v>0.17479947091258</v>
      </c>
      <c r="P2568" s="6">
        <v>17576.2847374792</v>
      </c>
      <c r="Q2568" s="6">
        <v>2110.1558988939501</v>
      </c>
      <c r="R2568" s="6">
        <v>238.282797322199</v>
      </c>
      <c r="S2568" s="6">
        <v>893.06374002638699</v>
      </c>
      <c r="T2568">
        <v>1</v>
      </c>
      <c r="U2568">
        <v>0</v>
      </c>
      <c r="V2568">
        <v>0</v>
      </c>
      <c r="W2568">
        <v>0</v>
      </c>
    </row>
    <row r="2569" spans="1:23" x14ac:dyDescent="0.25">
      <c r="A2569">
        <v>39499</v>
      </c>
      <c r="B2569">
        <v>2</v>
      </c>
      <c r="C2569">
        <v>91.441166666666703</v>
      </c>
      <c r="D2569">
        <v>2</v>
      </c>
      <c r="E2569">
        <v>538.75559640012898</v>
      </c>
      <c r="F2569">
        <v>1075.4966398664999</v>
      </c>
      <c r="G2569">
        <v>-1.60133501140081E-4</v>
      </c>
      <c r="H2569">
        <v>-0.148892587258354</v>
      </c>
      <c r="I2569" s="9">
        <v>14.23</v>
      </c>
      <c r="J2569" t="s">
        <v>4777</v>
      </c>
      <c r="L2569" t="s">
        <v>1267</v>
      </c>
      <c r="M2569" t="s">
        <v>1269</v>
      </c>
      <c r="N2569" t="s">
        <v>4621</v>
      </c>
      <c r="O2569" s="1">
        <v>0.20142508250833099</v>
      </c>
      <c r="P2569" s="6">
        <v>4037.5140854904698</v>
      </c>
      <c r="Q2569" s="6">
        <v>713.803954253082</v>
      </c>
      <c r="R2569" s="6">
        <v>379.152186917498</v>
      </c>
      <c r="S2569" s="6">
        <v>47.521949212865202</v>
      </c>
      <c r="T2569">
        <v>1</v>
      </c>
      <c r="U2569">
        <v>0</v>
      </c>
      <c r="V2569">
        <v>0</v>
      </c>
      <c r="W2569">
        <v>0</v>
      </c>
    </row>
    <row r="2570" spans="1:23" x14ac:dyDescent="0.25">
      <c r="A2570">
        <v>1093</v>
      </c>
      <c r="B2570">
        <v>3</v>
      </c>
      <c r="C2570">
        <v>32.3738666666667</v>
      </c>
      <c r="D2570">
        <v>2</v>
      </c>
      <c r="E2570">
        <v>581.31959585371703</v>
      </c>
      <c r="F2570">
        <v>1160.6246387736701</v>
      </c>
      <c r="G2570">
        <v>-5.5612263258808499E-3</v>
      </c>
      <c r="H2570">
        <v>-4.7915574882342797</v>
      </c>
      <c r="I2570" s="9">
        <v>26.55</v>
      </c>
      <c r="J2570" t="s">
        <v>4791</v>
      </c>
      <c r="L2570" t="s">
        <v>1267</v>
      </c>
      <c r="M2570" t="s">
        <v>1269</v>
      </c>
      <c r="N2570" t="s">
        <v>4577</v>
      </c>
      <c r="O2570" s="1">
        <v>4.6704209684944598E-2</v>
      </c>
      <c r="P2570" s="6">
        <v>261442.483213464</v>
      </c>
      <c r="Q2570" s="6">
        <v>280106.45672985999</v>
      </c>
      <c r="R2570" s="6">
        <v>60815.762645939503</v>
      </c>
      <c r="S2570" s="6">
        <v>25774.4138349434</v>
      </c>
      <c r="T2570">
        <v>0</v>
      </c>
      <c r="U2570">
        <v>1</v>
      </c>
      <c r="V2570">
        <v>0</v>
      </c>
      <c r="W2570">
        <v>0</v>
      </c>
    </row>
    <row r="2571" spans="1:23" x14ac:dyDescent="0.25">
      <c r="A2571">
        <v>1214</v>
      </c>
      <c r="B2571">
        <v>3</v>
      </c>
      <c r="C2571">
        <v>26.122</v>
      </c>
      <c r="D2571">
        <v>2</v>
      </c>
      <c r="E2571">
        <v>453.73764914962902</v>
      </c>
      <c r="F2571">
        <v>905.46074536549702</v>
      </c>
      <c r="G2571">
        <v>4.5365497044258498E-5</v>
      </c>
      <c r="H2571">
        <v>5.0102116021444702E-2</v>
      </c>
      <c r="I2571" s="9">
        <v>26.61</v>
      </c>
      <c r="J2571" t="s">
        <v>4788</v>
      </c>
      <c r="L2571" t="s">
        <v>1267</v>
      </c>
      <c r="M2571" t="s">
        <v>1269</v>
      </c>
      <c r="N2571" t="s">
        <v>4577</v>
      </c>
      <c r="O2571" s="1">
        <v>3.6294999198558399E-3</v>
      </c>
      <c r="P2571" s="6">
        <v>157305.52262619801</v>
      </c>
      <c r="Q2571" s="6">
        <v>115143.852307914</v>
      </c>
      <c r="R2571" s="6">
        <v>9836.56348536308</v>
      </c>
      <c r="S2571" s="6">
        <v>10186.656369132799</v>
      </c>
      <c r="T2571">
        <v>0</v>
      </c>
      <c r="U2571">
        <v>0</v>
      </c>
      <c r="V2571">
        <v>0</v>
      </c>
      <c r="W2571">
        <v>1</v>
      </c>
    </row>
    <row r="2572" spans="1:23" x14ac:dyDescent="0.25">
      <c r="A2572">
        <v>2751</v>
      </c>
      <c r="B2572">
        <v>3</v>
      </c>
      <c r="C2572">
        <v>113.011433333333</v>
      </c>
      <c r="D2572">
        <v>2</v>
      </c>
      <c r="E2572">
        <v>585.36036681273902</v>
      </c>
      <c r="F2572">
        <v>1168.70618069172</v>
      </c>
      <c r="G2572">
        <v>-5.19308281809572E-4</v>
      </c>
      <c r="H2572">
        <v>-0.44434440378374801</v>
      </c>
      <c r="I2572" s="9">
        <v>23.59</v>
      </c>
      <c r="J2572" t="s">
        <v>4776</v>
      </c>
      <c r="L2572" t="s">
        <v>1267</v>
      </c>
      <c r="M2572" t="s">
        <v>1269</v>
      </c>
      <c r="N2572" t="s">
        <v>4621</v>
      </c>
      <c r="O2572" s="1">
        <v>2.0136791180246801E-2</v>
      </c>
      <c r="P2572" s="6">
        <v>350063.536302883</v>
      </c>
      <c r="Q2572" s="6">
        <v>251557.861192568</v>
      </c>
      <c r="R2572" s="6">
        <v>26853.996392658799</v>
      </c>
      <c r="S2572" s="6">
        <v>13005.116295268401</v>
      </c>
      <c r="T2572">
        <v>1</v>
      </c>
      <c r="U2572">
        <v>0</v>
      </c>
      <c r="V2572">
        <v>0</v>
      </c>
      <c r="W2572">
        <v>0</v>
      </c>
    </row>
    <row r="2573" spans="1:23" x14ac:dyDescent="0.25">
      <c r="A2573">
        <v>2957</v>
      </c>
      <c r="B2573">
        <v>3</v>
      </c>
      <c r="C2573">
        <v>47.152516666666699</v>
      </c>
      <c r="D2573">
        <v>2</v>
      </c>
      <c r="E2573">
        <v>918.90365250151103</v>
      </c>
      <c r="F2573">
        <v>1835.7927520692599</v>
      </c>
      <c r="G2573">
        <v>5.52069262994337E-4</v>
      </c>
      <c r="H2573">
        <v>0.30072535605845602</v>
      </c>
      <c r="I2573" s="9">
        <v>34.42</v>
      </c>
      <c r="J2573" t="s">
        <v>4778</v>
      </c>
      <c r="L2573" t="s">
        <v>1267</v>
      </c>
      <c r="M2573" t="s">
        <v>1269</v>
      </c>
      <c r="N2573" t="s">
        <v>4621</v>
      </c>
      <c r="O2573" s="1">
        <v>1.12603432219943E-2</v>
      </c>
      <c r="P2573" s="6">
        <v>551960.425966874</v>
      </c>
      <c r="Q2573" s="6">
        <v>312899.60752214497</v>
      </c>
      <c r="R2573" s="6">
        <v>5956.6758373653702</v>
      </c>
      <c r="S2573" s="6">
        <v>2626.7365288417</v>
      </c>
      <c r="T2573">
        <v>2</v>
      </c>
      <c r="U2573">
        <v>1</v>
      </c>
      <c r="V2573">
        <v>1</v>
      </c>
      <c r="W2573">
        <v>1</v>
      </c>
    </row>
    <row r="2574" spans="1:23" x14ac:dyDescent="0.25">
      <c r="A2574">
        <v>30212</v>
      </c>
      <c r="B2574">
        <v>3</v>
      </c>
      <c r="C2574">
        <v>47.107566666666699</v>
      </c>
      <c r="D2574">
        <v>3</v>
      </c>
      <c r="E2574">
        <v>612.93788374867597</v>
      </c>
      <c r="F2574">
        <v>1835.7918218453899</v>
      </c>
      <c r="G2574">
        <v>-3.7815461064383298E-4</v>
      </c>
      <c r="H2574">
        <v>-0.20598987763638599</v>
      </c>
      <c r="I2574" s="9" t="s">
        <v>4598</v>
      </c>
      <c r="J2574" t="s">
        <v>4778</v>
      </c>
      <c r="L2574" t="s">
        <v>1267</v>
      </c>
      <c r="M2574" t="s">
        <v>1269</v>
      </c>
      <c r="N2574" t="s">
        <v>4621</v>
      </c>
      <c r="O2574" s="1">
        <v>2.25868350788954E-2</v>
      </c>
      <c r="P2574" s="6">
        <v>5053.9673316591097</v>
      </c>
      <c r="Q2574" s="6">
        <v>2165.9424737026302</v>
      </c>
      <c r="R2574" s="6">
        <v>61.074469681337298</v>
      </c>
      <c r="S2574" s="6">
        <v>20.3064670095889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>
        <v>8618</v>
      </c>
      <c r="B2575">
        <v>3</v>
      </c>
      <c r="C2575">
        <v>103.50565</v>
      </c>
      <c r="D2575">
        <v>3</v>
      </c>
      <c r="E2575">
        <v>656.333676374579</v>
      </c>
      <c r="F2575">
        <v>1965.9791997231</v>
      </c>
      <c r="G2575">
        <v>-4.0027690261013E-4</v>
      </c>
      <c r="H2575">
        <v>-0.203601757927768</v>
      </c>
      <c r="I2575" s="9" t="s">
        <v>4598</v>
      </c>
      <c r="J2575" t="s">
        <v>4785</v>
      </c>
      <c r="L2575" t="s">
        <v>1267</v>
      </c>
      <c r="M2575" t="s">
        <v>1269</v>
      </c>
      <c r="N2575" t="s">
        <v>4621</v>
      </c>
      <c r="O2575" s="1">
        <v>2.7288886754753799E-2</v>
      </c>
      <c r="P2575" s="6">
        <v>103356.82479140301</v>
      </c>
      <c r="Q2575" s="6">
        <v>25063.6470855638</v>
      </c>
      <c r="R2575" s="6">
        <v>480.20708814408601</v>
      </c>
      <c r="S2575" s="6">
        <v>770.10992335762899</v>
      </c>
      <c r="T2575">
        <v>0</v>
      </c>
      <c r="U2575">
        <v>0</v>
      </c>
      <c r="V2575">
        <v>0</v>
      </c>
      <c r="W2575">
        <v>0</v>
      </c>
    </row>
    <row r="2576" spans="1:23" x14ac:dyDescent="0.25">
      <c r="A2576">
        <v>29261</v>
      </c>
      <c r="B2576">
        <v>3</v>
      </c>
      <c r="C2576">
        <v>103.59245</v>
      </c>
      <c r="D2576">
        <v>2</v>
      </c>
      <c r="E2576">
        <v>983.996222302467</v>
      </c>
      <c r="F2576">
        <v>1965.97789167117</v>
      </c>
      <c r="G2576">
        <v>-1.7083288255434999E-3</v>
      </c>
      <c r="H2576">
        <v>-0.86894534691179104</v>
      </c>
      <c r="I2576" s="9">
        <v>15.75</v>
      </c>
      <c r="J2576" t="s">
        <v>4785</v>
      </c>
      <c r="L2576" t="s">
        <v>1267</v>
      </c>
      <c r="M2576" t="s">
        <v>1269</v>
      </c>
      <c r="N2576" t="s">
        <v>4621</v>
      </c>
      <c r="O2576" s="1">
        <v>0.196983829610828</v>
      </c>
      <c r="P2576" s="6">
        <v>27469.614828126301</v>
      </c>
      <c r="Q2576" s="6">
        <v>1962.7357249643001</v>
      </c>
      <c r="R2576" s="6">
        <v>309.37696892447599</v>
      </c>
      <c r="S2576" s="6">
        <v>819.34174561447799</v>
      </c>
      <c r="T2576">
        <v>1</v>
      </c>
      <c r="U2576">
        <v>0</v>
      </c>
      <c r="V2576">
        <v>0</v>
      </c>
      <c r="W2576">
        <v>0</v>
      </c>
    </row>
    <row r="2577" spans="1:23" x14ac:dyDescent="0.25">
      <c r="A2577">
        <v>8860</v>
      </c>
      <c r="B2577">
        <v>3</v>
      </c>
      <c r="C2577">
        <v>61.61345</v>
      </c>
      <c r="D2577">
        <v>3</v>
      </c>
      <c r="E2577">
        <v>592.95914131598204</v>
      </c>
      <c r="F2577">
        <v>1775.8555945473099</v>
      </c>
      <c r="G2577">
        <v>5.9454730558172698E-4</v>
      </c>
      <c r="H2577">
        <v>0.334794961064798</v>
      </c>
      <c r="I2577" s="9">
        <v>28.97</v>
      </c>
      <c r="J2577" t="s">
        <v>4786</v>
      </c>
      <c r="L2577" t="s">
        <v>1267</v>
      </c>
      <c r="M2577" t="s">
        <v>1269</v>
      </c>
      <c r="N2577" t="s">
        <v>4621</v>
      </c>
      <c r="O2577" s="1">
        <v>1.86804664345144E-2</v>
      </c>
      <c r="P2577" s="6">
        <v>58631.795476680301</v>
      </c>
      <c r="Q2577" s="6">
        <v>36070.904157360397</v>
      </c>
      <c r="R2577" s="6">
        <v>19.874334784888902</v>
      </c>
      <c r="S2577" s="6">
        <v>124.032687824984</v>
      </c>
      <c r="T2577">
        <v>1</v>
      </c>
      <c r="U2577">
        <v>1</v>
      </c>
      <c r="V2577">
        <v>0</v>
      </c>
      <c r="W2577">
        <v>0</v>
      </c>
    </row>
    <row r="2578" spans="1:23" x14ac:dyDescent="0.25">
      <c r="A2578">
        <v>18035</v>
      </c>
      <c r="B2578">
        <v>3</v>
      </c>
      <c r="C2578">
        <v>61.61345</v>
      </c>
      <c r="D2578">
        <v>2</v>
      </c>
      <c r="E2578">
        <v>888.93503004331103</v>
      </c>
      <c r="F2578">
        <v>1775.8555071528599</v>
      </c>
      <c r="G2578">
        <v>5.0715286170088802E-4</v>
      </c>
      <c r="H2578">
        <v>0.28558235987785502</v>
      </c>
      <c r="I2578" s="9" t="s">
        <v>4598</v>
      </c>
      <c r="J2578" t="s">
        <v>4786</v>
      </c>
      <c r="L2578" t="s">
        <v>1267</v>
      </c>
      <c r="M2578" t="s">
        <v>1269</v>
      </c>
      <c r="N2578" t="s">
        <v>4621</v>
      </c>
      <c r="O2578" s="1">
        <v>4.6636418046365202E-3</v>
      </c>
      <c r="P2578" s="6">
        <v>37763.367851339899</v>
      </c>
      <c r="Q2578" s="6">
        <v>19426.458680005398</v>
      </c>
      <c r="R2578" s="6">
        <v>213.57731260013099</v>
      </c>
      <c r="S2578" s="6">
        <v>198.273866931497</v>
      </c>
      <c r="T2578">
        <v>0</v>
      </c>
      <c r="U2578">
        <v>0</v>
      </c>
      <c r="V2578">
        <v>0</v>
      </c>
      <c r="W2578">
        <v>0</v>
      </c>
    </row>
    <row r="2579" spans="1:23" x14ac:dyDescent="0.25">
      <c r="A2579">
        <v>9059</v>
      </c>
      <c r="B2579">
        <v>3</v>
      </c>
      <c r="C2579">
        <v>75.7036333333333</v>
      </c>
      <c r="D2579">
        <v>2</v>
      </c>
      <c r="E2579">
        <v>655.30660830847899</v>
      </c>
      <c r="F2579">
        <v>1308.5986636831999</v>
      </c>
      <c r="G2579">
        <v>6.3683198959552101E-5</v>
      </c>
      <c r="H2579">
        <v>4.8665189584913303E-2</v>
      </c>
      <c r="I2579" s="9">
        <v>34.32</v>
      </c>
      <c r="J2579" t="s">
        <v>4773</v>
      </c>
      <c r="L2579" t="s">
        <v>1267</v>
      </c>
      <c r="M2579" t="s">
        <v>1269</v>
      </c>
      <c r="N2579" t="s">
        <v>4621</v>
      </c>
      <c r="O2579" s="1">
        <v>2.0547670749995799E-2</v>
      </c>
      <c r="P2579" s="6">
        <v>85422.322275191502</v>
      </c>
      <c r="Q2579" s="6">
        <v>34208.393019073701</v>
      </c>
      <c r="R2579" s="6">
        <v>2408.28830482071</v>
      </c>
      <c r="S2579" s="6">
        <v>2174.4118949927201</v>
      </c>
      <c r="T2579">
        <v>1</v>
      </c>
      <c r="U2579">
        <v>0</v>
      </c>
      <c r="V2579">
        <v>0</v>
      </c>
      <c r="W2579">
        <v>0</v>
      </c>
    </row>
    <row r="2580" spans="1:23" x14ac:dyDescent="0.25">
      <c r="A2580">
        <v>11393</v>
      </c>
      <c r="B2580">
        <v>3</v>
      </c>
      <c r="C2580">
        <v>116.375283333333</v>
      </c>
      <c r="D2580">
        <v>2</v>
      </c>
      <c r="E2580">
        <v>703.382836670909</v>
      </c>
      <c r="F2580">
        <v>1404.7511204080599</v>
      </c>
      <c r="G2580">
        <v>1.1204080585684999E-3</v>
      </c>
      <c r="H2580">
        <v>0.79758537716212896</v>
      </c>
      <c r="I2580" s="9">
        <v>17.2</v>
      </c>
      <c r="J2580" t="s">
        <v>4774</v>
      </c>
      <c r="L2580" t="s">
        <v>1267</v>
      </c>
      <c r="M2580" t="s">
        <v>1269</v>
      </c>
      <c r="N2580" t="s">
        <v>4621</v>
      </c>
      <c r="O2580" s="1">
        <v>2.30870567698148E-2</v>
      </c>
      <c r="P2580" s="6">
        <v>61174.832110168703</v>
      </c>
      <c r="Q2580" s="6">
        <v>21417.957508303502</v>
      </c>
      <c r="R2580" s="6">
        <v>682.78619719827702</v>
      </c>
      <c r="S2580" s="6">
        <v>1102.8217334805299</v>
      </c>
      <c r="T2580">
        <v>0</v>
      </c>
      <c r="U2580">
        <v>1</v>
      </c>
      <c r="V2580">
        <v>0</v>
      </c>
      <c r="W2580">
        <v>0</v>
      </c>
    </row>
    <row r="2581" spans="1:23" x14ac:dyDescent="0.25">
      <c r="A2581">
        <v>12467</v>
      </c>
      <c r="B2581">
        <v>3</v>
      </c>
      <c r="C2581">
        <v>86.649533333333295</v>
      </c>
      <c r="D2581">
        <v>3</v>
      </c>
      <c r="E2581">
        <v>475.25874900420803</v>
      </c>
      <c r="F2581">
        <v>1422.75441761198</v>
      </c>
      <c r="G2581">
        <v>4.1761198372114499E-4</v>
      </c>
      <c r="H2581">
        <v>0.29352367571705601</v>
      </c>
      <c r="I2581" s="9" t="s">
        <v>4598</v>
      </c>
      <c r="J2581" t="s">
        <v>4795</v>
      </c>
      <c r="L2581" t="s">
        <v>1267</v>
      </c>
      <c r="M2581" t="s">
        <v>1269</v>
      </c>
      <c r="N2581" t="s">
        <v>4621</v>
      </c>
      <c r="O2581" s="1">
        <v>9.2631110237403905E-2</v>
      </c>
      <c r="P2581" s="6">
        <v>36188.295624167498</v>
      </c>
      <c r="Q2581" s="6">
        <v>1094.82232928755</v>
      </c>
      <c r="R2581" s="6">
        <v>0</v>
      </c>
      <c r="S2581" s="6">
        <v>18.039729117985601</v>
      </c>
      <c r="T2581">
        <v>0</v>
      </c>
      <c r="U2581">
        <v>0</v>
      </c>
      <c r="V2581">
        <v>0</v>
      </c>
      <c r="W2581">
        <v>0</v>
      </c>
    </row>
    <row r="2582" spans="1:23" x14ac:dyDescent="0.25">
      <c r="A2582">
        <v>17292</v>
      </c>
      <c r="B2582">
        <v>3</v>
      </c>
      <c r="C2582">
        <v>86.608649999999997</v>
      </c>
      <c r="D2582">
        <v>2</v>
      </c>
      <c r="E2582">
        <v>712.38423792011702</v>
      </c>
      <c r="F2582">
        <v>1422.7539229064801</v>
      </c>
      <c r="G2582">
        <v>-7.7093524851079605E-5</v>
      </c>
      <c r="H2582">
        <v>-5.4186124130439703E-2</v>
      </c>
      <c r="I2582" s="9">
        <v>21.14</v>
      </c>
      <c r="J2582" t="s">
        <v>4795</v>
      </c>
      <c r="L2582" t="s">
        <v>1267</v>
      </c>
      <c r="M2582" t="s">
        <v>1269</v>
      </c>
      <c r="N2582" t="s">
        <v>4621</v>
      </c>
      <c r="O2582" s="1">
        <v>0.36743502974598902</v>
      </c>
      <c r="P2582" s="6">
        <v>50882.290792860302</v>
      </c>
      <c r="Q2582" s="6">
        <v>100.75820832314901</v>
      </c>
      <c r="R2582" s="6">
        <v>37.5306072761054</v>
      </c>
      <c r="S2582" s="6">
        <v>95.137118408654104</v>
      </c>
      <c r="T2582">
        <v>1</v>
      </c>
      <c r="U2582">
        <v>0</v>
      </c>
      <c r="V2582">
        <v>0</v>
      </c>
      <c r="W2582">
        <v>0</v>
      </c>
    </row>
    <row r="2583" spans="1:23" x14ac:dyDescent="0.25">
      <c r="A2583">
        <v>13046</v>
      </c>
      <c r="B2583">
        <v>3</v>
      </c>
      <c r="C2583">
        <v>62.193649999999998</v>
      </c>
      <c r="D2583">
        <v>2</v>
      </c>
      <c r="E2583">
        <v>722.85705144665496</v>
      </c>
      <c r="F2583">
        <v>1443.69954995955</v>
      </c>
      <c r="G2583">
        <v>1.49959550981293E-4</v>
      </c>
      <c r="H2583">
        <v>0.103871727716513</v>
      </c>
      <c r="I2583" s="9">
        <v>18.28</v>
      </c>
      <c r="J2583" t="s">
        <v>4780</v>
      </c>
      <c r="L2583" t="s">
        <v>1267</v>
      </c>
      <c r="M2583" t="s">
        <v>1269</v>
      </c>
      <c r="N2583" t="s">
        <v>4621</v>
      </c>
      <c r="O2583" s="1">
        <v>1.2917369023690501E-2</v>
      </c>
      <c r="P2583" s="6">
        <v>46972.1810797008</v>
      </c>
      <c r="Q2583" s="6">
        <v>15334.673034622399</v>
      </c>
      <c r="R2583" s="6">
        <v>210.065843160242</v>
      </c>
      <c r="S2583" s="6">
        <v>174.91179206420901</v>
      </c>
      <c r="T2583">
        <v>0</v>
      </c>
      <c r="U2583">
        <v>1</v>
      </c>
      <c r="V2583">
        <v>0</v>
      </c>
      <c r="W2583">
        <v>0</v>
      </c>
    </row>
    <row r="2584" spans="1:23" x14ac:dyDescent="0.25">
      <c r="A2584">
        <v>16446</v>
      </c>
      <c r="B2584">
        <v>3</v>
      </c>
      <c r="C2584">
        <v>23.096833333333301</v>
      </c>
      <c r="D2584">
        <v>2</v>
      </c>
      <c r="E2584">
        <v>608.81747616412804</v>
      </c>
      <c r="F2584">
        <v>1215.6203993945001</v>
      </c>
      <c r="G2584">
        <v>-4.0060550395537602E-4</v>
      </c>
      <c r="H2584">
        <v>-0.32954808272067698</v>
      </c>
      <c r="I2584" s="9">
        <v>13.26</v>
      </c>
      <c r="J2584" t="s">
        <v>4798</v>
      </c>
      <c r="L2584" t="s">
        <v>1267</v>
      </c>
      <c r="M2584" t="s">
        <v>1269</v>
      </c>
      <c r="N2584" t="s">
        <v>4621</v>
      </c>
      <c r="O2584" s="1">
        <v>0.103684493827012</v>
      </c>
      <c r="P2584" s="6">
        <v>12241.0268905757</v>
      </c>
      <c r="Q2584" s="6">
        <v>5133.2576332767803</v>
      </c>
      <c r="R2584" s="6">
        <v>0</v>
      </c>
      <c r="S2584" s="6">
        <v>71.057374979632598</v>
      </c>
      <c r="T2584">
        <v>1</v>
      </c>
      <c r="U2584">
        <v>0</v>
      </c>
      <c r="V2584">
        <v>0</v>
      </c>
      <c r="W2584">
        <v>0</v>
      </c>
    </row>
    <row r="2585" spans="1:23" x14ac:dyDescent="0.25">
      <c r="A2585">
        <v>18040</v>
      </c>
      <c r="B2585">
        <v>3</v>
      </c>
      <c r="C2585">
        <v>53.290316666666698</v>
      </c>
      <c r="D2585">
        <v>2</v>
      </c>
      <c r="E2585">
        <v>919.39531077921094</v>
      </c>
      <c r="F2585">
        <v>1836.77606862466</v>
      </c>
      <c r="G2585">
        <v>-1.3137533710505501E-4</v>
      </c>
      <c r="H2585">
        <v>-7.1524956118799499E-2</v>
      </c>
      <c r="I2585" s="9">
        <v>22.55</v>
      </c>
      <c r="J2585" t="s">
        <v>4778</v>
      </c>
      <c r="K2585" t="s">
        <v>4771</v>
      </c>
      <c r="L2585" t="s">
        <v>1267</v>
      </c>
      <c r="M2585" t="s">
        <v>1269</v>
      </c>
      <c r="N2585" t="s">
        <v>4621</v>
      </c>
      <c r="O2585" s="1">
        <v>1.35536537588801E-2</v>
      </c>
      <c r="P2585" s="6">
        <v>88609.801974540096</v>
      </c>
      <c r="Q2585" s="6">
        <v>52900.3211632815</v>
      </c>
      <c r="R2585" s="6">
        <v>234.50877020726301</v>
      </c>
      <c r="S2585" s="6">
        <v>57.263622442785397</v>
      </c>
      <c r="T2585">
        <v>3</v>
      </c>
      <c r="U2585">
        <v>0</v>
      </c>
      <c r="V2585">
        <v>0</v>
      </c>
      <c r="W2585">
        <v>0</v>
      </c>
    </row>
    <row r="2586" spans="1:23" x14ac:dyDescent="0.25">
      <c r="A2586">
        <v>18040</v>
      </c>
      <c r="B2586">
        <v>3</v>
      </c>
      <c r="C2586">
        <v>53.290316666666698</v>
      </c>
      <c r="D2586">
        <v>2</v>
      </c>
      <c r="E2586">
        <v>919.39531077921094</v>
      </c>
      <c r="F2586">
        <v>1836.77606862466</v>
      </c>
      <c r="G2586">
        <v>-1.3137533710505501E-4</v>
      </c>
      <c r="H2586">
        <v>-7.1524956118799499E-2</v>
      </c>
      <c r="I2586" s="9">
        <v>20.27</v>
      </c>
      <c r="J2586" t="s">
        <v>4778</v>
      </c>
      <c r="K2586" t="s">
        <v>4790</v>
      </c>
      <c r="L2586" t="s">
        <v>1267</v>
      </c>
      <c r="M2586" t="s">
        <v>1269</v>
      </c>
      <c r="N2586" t="s">
        <v>4621</v>
      </c>
      <c r="O2586" s="1">
        <v>1.35536537588801E-2</v>
      </c>
      <c r="P2586" s="6">
        <v>88609.801974540096</v>
      </c>
      <c r="Q2586" s="6">
        <v>52900.3211632815</v>
      </c>
      <c r="R2586" s="6">
        <v>234.50877020726301</v>
      </c>
      <c r="S2586" s="6">
        <v>57.263622442785397</v>
      </c>
      <c r="T2586">
        <v>0</v>
      </c>
      <c r="U2586">
        <v>2</v>
      </c>
      <c r="V2586">
        <v>0</v>
      </c>
      <c r="W2586">
        <v>0</v>
      </c>
    </row>
    <row r="2587" spans="1:23" x14ac:dyDescent="0.25">
      <c r="A2587">
        <v>19379</v>
      </c>
      <c r="B2587">
        <v>3</v>
      </c>
      <c r="C2587">
        <v>53.006316666666699</v>
      </c>
      <c r="D2587">
        <v>3</v>
      </c>
      <c r="E2587">
        <v>808.37413908850203</v>
      </c>
      <c r="F2587">
        <v>2422.1005878648698</v>
      </c>
      <c r="G2587">
        <v>8.8786486685421605E-4</v>
      </c>
      <c r="H2587">
        <v>0.36656825763787299</v>
      </c>
      <c r="I2587" s="9">
        <v>19.53</v>
      </c>
      <c r="J2587" t="s">
        <v>4793</v>
      </c>
      <c r="L2587" t="s">
        <v>1267</v>
      </c>
      <c r="M2587" t="s">
        <v>1269</v>
      </c>
      <c r="N2587" t="s">
        <v>4621</v>
      </c>
      <c r="O2587" s="1">
        <v>9.6442063257210095E-2</v>
      </c>
      <c r="P2587" s="6">
        <v>28712.2344097286</v>
      </c>
      <c r="Q2587" s="6">
        <v>24082.5745635028</v>
      </c>
      <c r="R2587" s="6">
        <v>117.213091969204</v>
      </c>
      <c r="S2587" s="6">
        <v>0</v>
      </c>
      <c r="T2587">
        <v>1</v>
      </c>
      <c r="U2587">
        <v>0</v>
      </c>
      <c r="V2587">
        <v>0</v>
      </c>
      <c r="W2587">
        <v>0</v>
      </c>
    </row>
    <row r="2588" spans="1:23" x14ac:dyDescent="0.25">
      <c r="A2588">
        <v>31609</v>
      </c>
      <c r="B2588">
        <v>3</v>
      </c>
      <c r="C2588">
        <v>53.145633333333301</v>
      </c>
      <c r="D2588">
        <v>4</v>
      </c>
      <c r="E2588">
        <v>606.53206558402098</v>
      </c>
      <c r="F2588">
        <v>2422.0991564685601</v>
      </c>
      <c r="G2588">
        <v>-5.4353143741536802E-4</v>
      </c>
      <c r="H2588">
        <v>-0.22440506367899199</v>
      </c>
      <c r="I2588" s="9" t="s">
        <v>4598</v>
      </c>
      <c r="J2588" t="s">
        <v>4793</v>
      </c>
      <c r="L2588" t="s">
        <v>1267</v>
      </c>
      <c r="M2588" t="s">
        <v>1269</v>
      </c>
      <c r="N2588" t="s">
        <v>4621</v>
      </c>
      <c r="O2588" s="1">
        <v>5.6102328525479597E-2</v>
      </c>
      <c r="P2588" s="6">
        <v>9656.6113628157891</v>
      </c>
      <c r="Q2588" s="6">
        <v>5413.10780973891</v>
      </c>
      <c r="R2588" s="6">
        <v>21.551979650503402</v>
      </c>
      <c r="S2588" s="6">
        <v>0</v>
      </c>
      <c r="T2588">
        <v>0</v>
      </c>
      <c r="U2588">
        <v>0</v>
      </c>
      <c r="V2588">
        <v>0</v>
      </c>
      <c r="W2588">
        <v>0</v>
      </c>
    </row>
    <row r="2589" spans="1:23" x14ac:dyDescent="0.25">
      <c r="A2589">
        <v>19846</v>
      </c>
      <c r="B2589">
        <v>3</v>
      </c>
      <c r="C2589">
        <v>46.885866666666701</v>
      </c>
      <c r="D2589">
        <v>2</v>
      </c>
      <c r="E2589">
        <v>435.72141097888698</v>
      </c>
      <c r="F2589">
        <v>869.42826902401396</v>
      </c>
      <c r="G2589">
        <v>-3.0975985623626898E-5</v>
      </c>
      <c r="H2589">
        <v>-3.5627993272851703E-2</v>
      </c>
      <c r="I2589" s="9">
        <v>14.24</v>
      </c>
      <c r="J2589" t="s">
        <v>4779</v>
      </c>
      <c r="L2589" t="s">
        <v>1267</v>
      </c>
      <c r="M2589" t="s">
        <v>1269</v>
      </c>
      <c r="N2589" t="s">
        <v>4621</v>
      </c>
      <c r="O2589" s="1">
        <v>3.9082690647563603E-2</v>
      </c>
      <c r="P2589" s="6">
        <v>13149.458166705999</v>
      </c>
      <c r="Q2589" s="6">
        <v>2186.2433557009799</v>
      </c>
      <c r="R2589" s="6">
        <v>68.621002656150907</v>
      </c>
      <c r="S2589" s="6">
        <v>61.717745807973799</v>
      </c>
      <c r="T2589">
        <v>1</v>
      </c>
      <c r="U2589">
        <v>0</v>
      </c>
      <c r="V2589">
        <v>0</v>
      </c>
      <c r="W2589">
        <v>0</v>
      </c>
    </row>
    <row r="2590" spans="1:23" x14ac:dyDescent="0.25">
      <c r="A2590">
        <v>27272</v>
      </c>
      <c r="B2590">
        <v>3</v>
      </c>
      <c r="C2590">
        <v>72.5970333333333</v>
      </c>
      <c r="D2590">
        <v>2</v>
      </c>
      <c r="E2590">
        <v>749.35372160051998</v>
      </c>
      <c r="F2590">
        <v>1496.6928902672801</v>
      </c>
      <c r="G2590">
        <v>-9.7327190360374499E-6</v>
      </c>
      <c r="H2590">
        <v>-6.5028163332888503E-3</v>
      </c>
      <c r="I2590" s="9">
        <v>16.010000000000002</v>
      </c>
      <c r="J2590" t="s">
        <v>4797</v>
      </c>
      <c r="L2590" t="s">
        <v>1267</v>
      </c>
      <c r="M2590" t="s">
        <v>1269</v>
      </c>
      <c r="N2590" t="s">
        <v>4621</v>
      </c>
      <c r="O2590" s="1">
        <v>0.11775496254290201</v>
      </c>
      <c r="P2590" s="6">
        <v>23224.954742611098</v>
      </c>
      <c r="Q2590" s="6">
        <v>4850.3525104628998</v>
      </c>
      <c r="R2590" s="6">
        <v>99.592113291808303</v>
      </c>
      <c r="S2590" s="6">
        <v>0</v>
      </c>
      <c r="T2590">
        <v>1</v>
      </c>
      <c r="U2590">
        <v>0</v>
      </c>
      <c r="V2590">
        <v>0</v>
      </c>
      <c r="W2590">
        <v>0</v>
      </c>
    </row>
    <row r="2591" spans="1:23" x14ac:dyDescent="0.25">
      <c r="A2591">
        <v>29651</v>
      </c>
      <c r="B2591">
        <v>3</v>
      </c>
      <c r="C2591">
        <v>80.690916666666695</v>
      </c>
      <c r="D2591">
        <v>2</v>
      </c>
      <c r="E2591">
        <v>841.93278035789399</v>
      </c>
      <c r="F2591">
        <v>1681.8510077820299</v>
      </c>
      <c r="G2591">
        <v>-1.2922179723773299E-3</v>
      </c>
      <c r="H2591">
        <v>-0.76833023469262396</v>
      </c>
      <c r="I2591" s="9">
        <v>22.49</v>
      </c>
      <c r="J2591" t="s">
        <v>4784</v>
      </c>
      <c r="L2591" t="s">
        <v>1267</v>
      </c>
      <c r="M2591" t="s">
        <v>1269</v>
      </c>
      <c r="N2591" t="s">
        <v>4621</v>
      </c>
      <c r="O2591" s="1">
        <v>3.0740139351328001E-2</v>
      </c>
      <c r="P2591" s="6">
        <v>26499.428985904098</v>
      </c>
      <c r="Q2591" s="6">
        <v>7226.8274828471804</v>
      </c>
      <c r="R2591" s="6">
        <v>375.27842569166398</v>
      </c>
      <c r="S2591" s="6">
        <v>238.01973345529299</v>
      </c>
      <c r="T2591">
        <v>2</v>
      </c>
      <c r="U2591">
        <v>0</v>
      </c>
      <c r="V2591">
        <v>0</v>
      </c>
      <c r="W2591">
        <v>0</v>
      </c>
    </row>
    <row r="2592" spans="1:23" x14ac:dyDescent="0.25">
      <c r="A2592">
        <v>36251</v>
      </c>
      <c r="B2592">
        <v>3</v>
      </c>
      <c r="C2592">
        <v>80.875016666666696</v>
      </c>
      <c r="D2592">
        <v>3</v>
      </c>
      <c r="E2592">
        <v>561.62450039955104</v>
      </c>
      <c r="F2592">
        <v>1681.8516717980101</v>
      </c>
      <c r="G2592">
        <v>-6.2820198536428496E-4</v>
      </c>
      <c r="H2592">
        <v>-0.37351792744480899</v>
      </c>
      <c r="I2592" s="9" t="s">
        <v>4598</v>
      </c>
      <c r="J2592" t="s">
        <v>4784</v>
      </c>
      <c r="L2592" t="s">
        <v>1267</v>
      </c>
      <c r="M2592" t="s">
        <v>1269</v>
      </c>
      <c r="N2592" t="s">
        <v>4621</v>
      </c>
      <c r="O2592" s="1">
        <v>0.20914143783410899</v>
      </c>
      <c r="P2592" s="6">
        <v>7715.9840694518498</v>
      </c>
      <c r="Q2592" s="6">
        <v>1139.66049421497</v>
      </c>
      <c r="R2592" s="6">
        <v>641.11898093785396</v>
      </c>
      <c r="S2592" s="6">
        <v>351.76525663681298</v>
      </c>
      <c r="T2592">
        <v>0</v>
      </c>
      <c r="U2592">
        <v>0</v>
      </c>
      <c r="V2592">
        <v>0</v>
      </c>
      <c r="W2592">
        <v>0</v>
      </c>
    </row>
    <row r="2593" spans="1:23" x14ac:dyDescent="0.25">
      <c r="A2593">
        <v>225</v>
      </c>
      <c r="B2593">
        <v>2</v>
      </c>
      <c r="C2593">
        <v>39.490666666666698</v>
      </c>
      <c r="D2593">
        <v>2</v>
      </c>
      <c r="E2593">
        <v>545.76899279779695</v>
      </c>
      <c r="F2593">
        <v>1089.5234326618299</v>
      </c>
      <c r="G2593">
        <v>3.1326618336606801E-3</v>
      </c>
      <c r="H2593">
        <v>2.8752670635514299</v>
      </c>
      <c r="I2593" s="9">
        <v>25.34</v>
      </c>
      <c r="J2593" t="s">
        <v>11590</v>
      </c>
      <c r="L2593" t="s">
        <v>3064</v>
      </c>
      <c r="M2593" t="s">
        <v>3066</v>
      </c>
      <c r="N2593" t="s">
        <v>4577</v>
      </c>
      <c r="O2593" s="1">
        <v>0.47887276958138097</v>
      </c>
      <c r="P2593" s="6">
        <v>365457.51162550598</v>
      </c>
      <c r="Q2593" s="6">
        <v>1625193.3193550201</v>
      </c>
      <c r="R2593" s="6">
        <v>795445.420760334</v>
      </c>
      <c r="S2593" s="6">
        <v>47759.911440043397</v>
      </c>
      <c r="T2593">
        <v>0</v>
      </c>
      <c r="U2593">
        <v>0</v>
      </c>
      <c r="V2593">
        <v>0</v>
      </c>
      <c r="W2593">
        <v>1</v>
      </c>
    </row>
    <row r="2594" spans="1:23" x14ac:dyDescent="0.25">
      <c r="A2594">
        <v>4967</v>
      </c>
      <c r="B2594">
        <v>2</v>
      </c>
      <c r="C2594">
        <v>88.842799999999997</v>
      </c>
      <c r="D2594">
        <v>2</v>
      </c>
      <c r="E2594">
        <v>746.36467295063198</v>
      </c>
      <c r="F2594">
        <v>1490.7147929675</v>
      </c>
      <c r="G2594">
        <v>9.2967503860563698E-5</v>
      </c>
      <c r="H2594">
        <v>6.23643839163616E-2</v>
      </c>
      <c r="I2594" s="9">
        <v>75.73</v>
      </c>
      <c r="J2594" t="s">
        <v>5667</v>
      </c>
      <c r="L2594" t="s">
        <v>3064</v>
      </c>
      <c r="M2594" t="s">
        <v>3066</v>
      </c>
      <c r="N2594" t="s">
        <v>4621</v>
      </c>
      <c r="O2594" s="1">
        <v>2.57208196588606E-2</v>
      </c>
      <c r="P2594" s="6">
        <v>4764.6199480610703</v>
      </c>
      <c r="Q2594" s="6">
        <v>2648.67751649617</v>
      </c>
      <c r="R2594" s="6">
        <v>24113.823207987502</v>
      </c>
      <c r="S2594" s="6">
        <v>34231.279915918603</v>
      </c>
      <c r="T2594">
        <v>0</v>
      </c>
      <c r="U2594">
        <v>0</v>
      </c>
      <c r="V2594">
        <v>2</v>
      </c>
      <c r="W2594">
        <v>2</v>
      </c>
    </row>
    <row r="2595" spans="1:23" x14ac:dyDescent="0.25">
      <c r="A2595">
        <v>5444</v>
      </c>
      <c r="B2595">
        <v>2</v>
      </c>
      <c r="C2595">
        <v>18.650283333333299</v>
      </c>
      <c r="D2595">
        <v>2</v>
      </c>
      <c r="E2595">
        <v>456.25092153802598</v>
      </c>
      <c r="F2595">
        <v>910.48729014229104</v>
      </c>
      <c r="G2595">
        <v>9.0142291128358907E-5</v>
      </c>
      <c r="H2595">
        <v>9.9004457315115396E-2</v>
      </c>
      <c r="I2595" s="9">
        <v>35.42</v>
      </c>
      <c r="J2595" t="s">
        <v>11591</v>
      </c>
      <c r="L2595" t="s">
        <v>3064</v>
      </c>
      <c r="M2595" t="s">
        <v>3066</v>
      </c>
      <c r="N2595" t="s">
        <v>4577</v>
      </c>
      <c r="O2595" s="1">
        <v>0.86740202691578805</v>
      </c>
      <c r="P2595" s="6">
        <v>9153.5620000967192</v>
      </c>
      <c r="Q2595" s="6">
        <v>1074.37775051376</v>
      </c>
      <c r="R2595" s="6">
        <v>3622.2268442167901</v>
      </c>
      <c r="S2595" s="6">
        <v>4074.4374967945</v>
      </c>
      <c r="T2595">
        <v>0</v>
      </c>
      <c r="U2595">
        <v>0</v>
      </c>
      <c r="V2595">
        <v>1</v>
      </c>
      <c r="W2595">
        <v>1</v>
      </c>
    </row>
    <row r="2596" spans="1:23" x14ac:dyDescent="0.25">
      <c r="A2596">
        <v>31556</v>
      </c>
      <c r="B2596">
        <v>2</v>
      </c>
      <c r="C2596">
        <v>18.716366666666701</v>
      </c>
      <c r="D2596">
        <v>3</v>
      </c>
      <c r="E2596">
        <v>304.50357198521999</v>
      </c>
      <c r="F2596">
        <v>910.48888655502105</v>
      </c>
      <c r="G2596">
        <v>1.68655502079673E-3</v>
      </c>
      <c r="H2596">
        <v>1.8523654377532499</v>
      </c>
      <c r="I2596" s="9" t="s">
        <v>4598</v>
      </c>
      <c r="J2596" t="s">
        <v>11591</v>
      </c>
      <c r="L2596" t="s">
        <v>3064</v>
      </c>
      <c r="M2596" t="s">
        <v>3066</v>
      </c>
      <c r="N2596" t="s">
        <v>4577</v>
      </c>
      <c r="O2596" s="1">
        <v>0.232114398282597</v>
      </c>
      <c r="P2596" s="6">
        <v>624.33824777779796</v>
      </c>
      <c r="Q2596" s="6">
        <v>1649.70941344112</v>
      </c>
      <c r="R2596" s="6">
        <v>501.59182538128402</v>
      </c>
      <c r="S2596" s="6">
        <v>360.49302628307299</v>
      </c>
      <c r="T2596">
        <v>0</v>
      </c>
      <c r="U2596">
        <v>0</v>
      </c>
      <c r="V2596">
        <v>0</v>
      </c>
      <c r="W2596">
        <v>0</v>
      </c>
    </row>
    <row r="2597" spans="1:23" x14ac:dyDescent="0.25">
      <c r="A2597">
        <v>6131</v>
      </c>
      <c r="B2597">
        <v>2</v>
      </c>
      <c r="C2597">
        <v>121.85783333333301</v>
      </c>
      <c r="D2597">
        <v>2</v>
      </c>
      <c r="E2597">
        <v>692.41419706130205</v>
      </c>
      <c r="F2597">
        <v>1382.8138411888399</v>
      </c>
      <c r="G2597">
        <v>5.4118884395393295E-4</v>
      </c>
      <c r="H2597">
        <v>0.39136797711877103</v>
      </c>
      <c r="I2597" s="9">
        <v>54.65</v>
      </c>
      <c r="J2597" t="s">
        <v>5668</v>
      </c>
      <c r="L2597" t="s">
        <v>3064</v>
      </c>
      <c r="M2597" t="s">
        <v>3066</v>
      </c>
      <c r="N2597" t="s">
        <v>4621</v>
      </c>
      <c r="O2597" s="1">
        <v>0.29614766520225</v>
      </c>
      <c r="P2597" s="6">
        <v>12561.4276824194</v>
      </c>
      <c r="Q2597" s="6">
        <v>2977.7378330592601</v>
      </c>
      <c r="R2597" s="6">
        <v>13314.5930538339</v>
      </c>
      <c r="S2597" s="6">
        <v>25954.522132166701</v>
      </c>
      <c r="T2597">
        <v>0</v>
      </c>
      <c r="U2597">
        <v>0</v>
      </c>
      <c r="V2597">
        <v>0</v>
      </c>
      <c r="W2597">
        <v>1</v>
      </c>
    </row>
    <row r="2598" spans="1:23" x14ac:dyDescent="0.25">
      <c r="A2598">
        <v>7356</v>
      </c>
      <c r="B2598">
        <v>2</v>
      </c>
      <c r="C2598">
        <v>105.35135</v>
      </c>
      <c r="D2598">
        <v>2</v>
      </c>
      <c r="E2598">
        <v>849.39995308738003</v>
      </c>
      <c r="F2598">
        <v>1696.7853532409999</v>
      </c>
      <c r="G2598">
        <v>2.2532410000621898E-3</v>
      </c>
      <c r="H2598">
        <v>1.3279487520014699</v>
      </c>
      <c r="I2598" s="9">
        <v>25.49</v>
      </c>
      <c r="J2598" t="s">
        <v>5664</v>
      </c>
      <c r="L2598" t="s">
        <v>3064</v>
      </c>
      <c r="M2598" t="s">
        <v>3066</v>
      </c>
      <c r="N2598" t="s">
        <v>4621</v>
      </c>
      <c r="O2598" s="1">
        <v>8.7430348920081202E-4</v>
      </c>
      <c r="P2598" s="6">
        <v>4921.58989818795</v>
      </c>
      <c r="Q2598" s="6">
        <v>5226.0725995062803</v>
      </c>
      <c r="R2598" s="6">
        <v>39473.007470011296</v>
      </c>
      <c r="S2598" s="6">
        <v>35643.026265075299</v>
      </c>
      <c r="T2598">
        <v>0</v>
      </c>
      <c r="U2598">
        <v>0</v>
      </c>
      <c r="V2598">
        <v>1</v>
      </c>
      <c r="W2598">
        <v>1</v>
      </c>
    </row>
    <row r="2599" spans="1:23" x14ac:dyDescent="0.25">
      <c r="A2599">
        <v>9657</v>
      </c>
      <c r="B2599">
        <v>2</v>
      </c>
      <c r="C2599">
        <v>111.821733333333</v>
      </c>
      <c r="D2599">
        <v>2</v>
      </c>
      <c r="E2599">
        <v>932.43315408259696</v>
      </c>
      <c r="F2599">
        <v>1862.8517552314299</v>
      </c>
      <c r="G2599">
        <v>8.5523143479804297E-4</v>
      </c>
      <c r="H2599">
        <v>0.45909816765155098</v>
      </c>
      <c r="I2599" s="9">
        <v>41.34</v>
      </c>
      <c r="J2599" t="s">
        <v>11592</v>
      </c>
      <c r="L2599" t="s">
        <v>3064</v>
      </c>
      <c r="M2599" t="s">
        <v>3066</v>
      </c>
      <c r="N2599" t="s">
        <v>4621</v>
      </c>
      <c r="O2599" s="1">
        <v>6.1911042881670503E-3</v>
      </c>
      <c r="P2599" s="6">
        <v>3009.33648420175</v>
      </c>
      <c r="Q2599" s="6">
        <v>2069.4779283320499</v>
      </c>
      <c r="R2599" s="6">
        <v>26808.239807489401</v>
      </c>
      <c r="S2599" s="6">
        <v>26536.680291140601</v>
      </c>
      <c r="T2599">
        <v>0</v>
      </c>
      <c r="U2599">
        <v>0</v>
      </c>
      <c r="V2599">
        <v>1</v>
      </c>
      <c r="W2599">
        <v>1</v>
      </c>
    </row>
    <row r="2600" spans="1:23" x14ac:dyDescent="0.25">
      <c r="A2600">
        <v>11586</v>
      </c>
      <c r="B2600">
        <v>2</v>
      </c>
      <c r="C2600">
        <v>125.904833333333</v>
      </c>
      <c r="D2600">
        <v>2</v>
      </c>
      <c r="E2600">
        <v>784.45677456733495</v>
      </c>
      <c r="F2600">
        <v>1566.89899620091</v>
      </c>
      <c r="G2600">
        <v>8.9620091011965997E-4</v>
      </c>
      <c r="H2600">
        <v>0.571958642441177</v>
      </c>
      <c r="I2600" s="9">
        <v>35.659999999999997</v>
      </c>
      <c r="J2600" t="s">
        <v>5679</v>
      </c>
      <c r="L2600" t="s">
        <v>3064</v>
      </c>
      <c r="M2600" t="s">
        <v>3066</v>
      </c>
      <c r="N2600" t="s">
        <v>4621</v>
      </c>
      <c r="O2600" s="1">
        <v>6.1181414406137301E-3</v>
      </c>
      <c r="P2600" s="6">
        <v>3077.5733342721201</v>
      </c>
      <c r="Q2600" s="6">
        <v>2515.4921531417699</v>
      </c>
      <c r="R2600" s="6">
        <v>21295.177036565201</v>
      </c>
      <c r="S2600" s="6">
        <v>28052.4106439145</v>
      </c>
      <c r="T2600">
        <v>0</v>
      </c>
      <c r="U2600">
        <v>0</v>
      </c>
      <c r="V2600">
        <v>0</v>
      </c>
      <c r="W2600">
        <v>2</v>
      </c>
    </row>
    <row r="2601" spans="1:23" x14ac:dyDescent="0.25">
      <c r="A2601">
        <v>11667</v>
      </c>
      <c r="B2601">
        <v>2</v>
      </c>
      <c r="C2601">
        <v>109.7313</v>
      </c>
      <c r="D2601">
        <v>2</v>
      </c>
      <c r="E2601">
        <v>819.42525954505504</v>
      </c>
      <c r="F2601">
        <v>1636.83596615635</v>
      </c>
      <c r="G2601">
        <v>-2.2338436492646001E-3</v>
      </c>
      <c r="H2601">
        <v>-1.3647308874295601</v>
      </c>
      <c r="I2601" s="9">
        <v>56.52</v>
      </c>
      <c r="J2601" t="s">
        <v>11593</v>
      </c>
      <c r="L2601" t="s">
        <v>3064</v>
      </c>
      <c r="M2601" t="s">
        <v>3066</v>
      </c>
      <c r="N2601" t="s">
        <v>4621</v>
      </c>
      <c r="O2601" s="1">
        <v>3.7595302077455997E-2</v>
      </c>
      <c r="P2601" s="6">
        <v>7749.8854328738198</v>
      </c>
      <c r="Q2601" s="6">
        <v>6250.6194795710899</v>
      </c>
      <c r="R2601" s="6">
        <v>16246.2353526813</v>
      </c>
      <c r="S2601" s="6">
        <v>22963.575804828699</v>
      </c>
      <c r="T2601">
        <v>0</v>
      </c>
      <c r="U2601">
        <v>0</v>
      </c>
      <c r="V2601">
        <v>1</v>
      </c>
      <c r="W2601">
        <v>2</v>
      </c>
    </row>
    <row r="2602" spans="1:23" x14ac:dyDescent="0.25">
      <c r="A2602">
        <v>12971</v>
      </c>
      <c r="B2602">
        <v>2</v>
      </c>
      <c r="C2602">
        <v>23.795549999999999</v>
      </c>
      <c r="D2602">
        <v>2</v>
      </c>
      <c r="E2602">
        <v>442.709061945229</v>
      </c>
      <c r="F2602">
        <v>883.40357095669799</v>
      </c>
      <c r="G2602">
        <v>7.0956697868496094E-5</v>
      </c>
      <c r="H2602">
        <v>8.0321956918323403E-2</v>
      </c>
      <c r="I2602" s="9">
        <v>26.4</v>
      </c>
      <c r="J2602" t="s">
        <v>11594</v>
      </c>
      <c r="L2602" t="s">
        <v>3064</v>
      </c>
      <c r="M2602" t="s">
        <v>3066</v>
      </c>
      <c r="N2602" t="s">
        <v>4621</v>
      </c>
      <c r="O2602" s="1">
        <v>0.24730416156576501</v>
      </c>
      <c r="P2602" s="6">
        <v>297.79596911109201</v>
      </c>
      <c r="Q2602" s="6">
        <v>0</v>
      </c>
      <c r="R2602" s="6">
        <v>2403.32027309975</v>
      </c>
      <c r="S2602" s="6">
        <v>1912.40796556122</v>
      </c>
      <c r="T2602">
        <v>0</v>
      </c>
      <c r="U2602">
        <v>0</v>
      </c>
      <c r="V2602">
        <v>1</v>
      </c>
      <c r="W2602">
        <v>1</v>
      </c>
    </row>
    <row r="2603" spans="1:23" x14ac:dyDescent="0.25">
      <c r="A2603">
        <v>13166</v>
      </c>
      <c r="B2603">
        <v>2</v>
      </c>
      <c r="C2603">
        <v>125.344716666667</v>
      </c>
      <c r="D2603">
        <v>2</v>
      </c>
      <c r="E2603">
        <v>784.39514094179299</v>
      </c>
      <c r="F2603">
        <v>1566.77572894983</v>
      </c>
      <c r="G2603">
        <v>5.2894982673024104E-4</v>
      </c>
      <c r="H2603">
        <v>0.33760416090977202</v>
      </c>
      <c r="I2603" s="9">
        <v>42.45</v>
      </c>
      <c r="J2603" t="s">
        <v>5665</v>
      </c>
      <c r="L2603" t="s">
        <v>3064</v>
      </c>
      <c r="M2603" t="s">
        <v>3066</v>
      </c>
      <c r="N2603" t="s">
        <v>4621</v>
      </c>
      <c r="O2603" s="1">
        <v>0.16121944120234399</v>
      </c>
      <c r="P2603" s="6">
        <v>2284.32351080233</v>
      </c>
      <c r="Q2603" s="6">
        <v>6757.0156062706101</v>
      </c>
      <c r="R2603" s="6">
        <v>11444.338703679299</v>
      </c>
      <c r="S2603" s="6">
        <v>15980.619423317199</v>
      </c>
      <c r="T2603">
        <v>0</v>
      </c>
      <c r="U2603">
        <v>0</v>
      </c>
      <c r="V2603">
        <v>1</v>
      </c>
      <c r="W2603">
        <v>1</v>
      </c>
    </row>
    <row r="2604" spans="1:23" x14ac:dyDescent="0.25">
      <c r="A2604">
        <v>13591</v>
      </c>
      <c r="B2604">
        <v>2</v>
      </c>
      <c r="C2604">
        <v>28.151533333333301</v>
      </c>
      <c r="D2604">
        <v>2</v>
      </c>
      <c r="E2604">
        <v>473.724171054424</v>
      </c>
      <c r="F2604">
        <v>945.43378917508903</v>
      </c>
      <c r="G2604">
        <v>-1.0824911441886799E-5</v>
      </c>
      <c r="H2604">
        <v>-1.14496767958653E-2</v>
      </c>
      <c r="I2604" s="9">
        <v>28.04</v>
      </c>
      <c r="J2604" t="s">
        <v>5673</v>
      </c>
      <c r="L2604" t="s">
        <v>3064</v>
      </c>
      <c r="M2604" t="s">
        <v>3066</v>
      </c>
      <c r="N2604" t="s">
        <v>4621</v>
      </c>
      <c r="O2604" s="1">
        <v>0.28228697034140698</v>
      </c>
      <c r="P2604" s="6">
        <v>560.65757994611602</v>
      </c>
      <c r="Q2604" s="6">
        <v>0</v>
      </c>
      <c r="R2604" s="6">
        <v>2662.29243774918</v>
      </c>
      <c r="S2604" s="6">
        <v>2939.0411890222899</v>
      </c>
      <c r="T2604">
        <v>0</v>
      </c>
      <c r="U2604">
        <v>0</v>
      </c>
      <c r="V2604">
        <v>1</v>
      </c>
      <c r="W2604">
        <v>1</v>
      </c>
    </row>
    <row r="2605" spans="1:23" x14ac:dyDescent="0.25">
      <c r="A2605">
        <v>14005</v>
      </c>
      <c r="B2605">
        <v>2</v>
      </c>
      <c r="C2605">
        <v>123.46214999999999</v>
      </c>
      <c r="D2605">
        <v>3</v>
      </c>
      <c r="E2605">
        <v>657.67930976097705</v>
      </c>
      <c r="F2605">
        <v>1970.0160998822901</v>
      </c>
      <c r="G2605">
        <v>1.19988229243972E-3</v>
      </c>
      <c r="H2605">
        <v>0.60907269911497897</v>
      </c>
      <c r="I2605" s="9">
        <v>20.78</v>
      </c>
      <c r="J2605" t="s">
        <v>5677</v>
      </c>
      <c r="L2605" t="s">
        <v>3064</v>
      </c>
      <c r="M2605" t="s">
        <v>3066</v>
      </c>
      <c r="N2605" t="s">
        <v>4621</v>
      </c>
      <c r="O2605" s="1">
        <v>1.9756957719983599E-2</v>
      </c>
      <c r="P2605" s="6">
        <v>1137.37214125584</v>
      </c>
      <c r="Q2605" s="6">
        <v>2066.3377052250398</v>
      </c>
      <c r="R2605" s="6">
        <v>14196.7609615619</v>
      </c>
      <c r="S2605" s="6">
        <v>12278.7675345145</v>
      </c>
      <c r="T2605">
        <v>0</v>
      </c>
      <c r="U2605">
        <v>0</v>
      </c>
      <c r="V2605">
        <v>1</v>
      </c>
      <c r="W2605">
        <v>1</v>
      </c>
    </row>
    <row r="2606" spans="1:23" x14ac:dyDescent="0.25">
      <c r="A2606">
        <v>29974</v>
      </c>
      <c r="B2606">
        <v>2</v>
      </c>
      <c r="C2606">
        <v>123.531366666667</v>
      </c>
      <c r="D2606">
        <v>2</v>
      </c>
      <c r="E2606">
        <v>986.01598053304201</v>
      </c>
      <c r="F2606">
        <v>1970.01740813232</v>
      </c>
      <c r="G2606">
        <v>2.5081323237827698E-3</v>
      </c>
      <c r="H2606">
        <v>1.27315398669461</v>
      </c>
      <c r="I2606" s="9" t="s">
        <v>4598</v>
      </c>
      <c r="J2606" t="s">
        <v>5677</v>
      </c>
      <c r="L2606" t="s">
        <v>3064</v>
      </c>
      <c r="M2606" t="s">
        <v>3066</v>
      </c>
      <c r="N2606" t="s">
        <v>4621</v>
      </c>
      <c r="O2606" s="1">
        <v>0.583719023465603</v>
      </c>
      <c r="P2606" s="6">
        <v>4141.1412439941096</v>
      </c>
      <c r="Q2606" s="6">
        <v>20722.531855672201</v>
      </c>
      <c r="R2606" s="6">
        <v>14167.410087374799</v>
      </c>
      <c r="S2606" s="6">
        <v>17321.3706702048</v>
      </c>
      <c r="T2606">
        <v>0</v>
      </c>
      <c r="U2606">
        <v>0</v>
      </c>
      <c r="V2606">
        <v>0</v>
      </c>
      <c r="W2606">
        <v>0</v>
      </c>
    </row>
    <row r="2607" spans="1:23" x14ac:dyDescent="0.25">
      <c r="A2607">
        <v>15465</v>
      </c>
      <c r="B2607">
        <v>2</v>
      </c>
      <c r="C2607">
        <v>93.781383333333295</v>
      </c>
      <c r="D2607">
        <v>2</v>
      </c>
      <c r="E2607">
        <v>940.91414222921298</v>
      </c>
      <c r="F2607">
        <v>1879.8137315246699</v>
      </c>
      <c r="G2607">
        <v>5.7315246663165497E-3</v>
      </c>
      <c r="H2607">
        <v>3.0489947198418901</v>
      </c>
      <c r="I2607" s="9">
        <v>26.25</v>
      </c>
      <c r="J2607" t="s">
        <v>5666</v>
      </c>
      <c r="L2607" t="s">
        <v>3064</v>
      </c>
      <c r="M2607" t="s">
        <v>3066</v>
      </c>
      <c r="N2607" t="s">
        <v>4621</v>
      </c>
      <c r="O2607" s="1">
        <v>0.27372095623928699</v>
      </c>
      <c r="P2607" s="6">
        <v>9643.0241927760908</v>
      </c>
      <c r="Q2607" s="6">
        <v>2044.5678969584601</v>
      </c>
      <c r="R2607" s="6">
        <v>11079.1591865428</v>
      </c>
      <c r="S2607" s="6">
        <v>23164.1753636582</v>
      </c>
      <c r="T2607">
        <v>0</v>
      </c>
      <c r="U2607">
        <v>0</v>
      </c>
      <c r="V2607">
        <v>0</v>
      </c>
      <c r="W2607">
        <v>1</v>
      </c>
    </row>
    <row r="2608" spans="1:23" x14ac:dyDescent="0.25">
      <c r="A2608">
        <v>16213</v>
      </c>
      <c r="B2608">
        <v>2</v>
      </c>
      <c r="C2608">
        <v>43.563833333333299</v>
      </c>
      <c r="D2608">
        <v>2</v>
      </c>
      <c r="E2608">
        <v>448.76005827994999</v>
      </c>
      <c r="F2608">
        <v>895.50556362613895</v>
      </c>
      <c r="G2608">
        <v>-6.3637386097070703E-4</v>
      </c>
      <c r="H2608">
        <v>-0.71063032391144498</v>
      </c>
      <c r="I2608" s="9">
        <v>23.69</v>
      </c>
      <c r="J2608" t="s">
        <v>11595</v>
      </c>
      <c r="L2608" t="s">
        <v>3064</v>
      </c>
      <c r="M2608" t="s">
        <v>3066</v>
      </c>
      <c r="N2608" t="s">
        <v>4621</v>
      </c>
      <c r="O2608" s="1">
        <v>8.83094866359735E-4</v>
      </c>
      <c r="P2608" s="6">
        <v>0</v>
      </c>
      <c r="Q2608" s="6">
        <v>0</v>
      </c>
      <c r="R2608" s="6">
        <v>1479.7273794253799</v>
      </c>
      <c r="S2608" s="6">
        <v>2415.1993500763701</v>
      </c>
      <c r="T2608">
        <v>0</v>
      </c>
      <c r="U2608">
        <v>0</v>
      </c>
      <c r="V2608">
        <v>1</v>
      </c>
      <c r="W2608">
        <v>1</v>
      </c>
    </row>
    <row r="2609" spans="1:23" x14ac:dyDescent="0.25">
      <c r="A2609">
        <v>18253</v>
      </c>
      <c r="B2609">
        <v>2</v>
      </c>
      <c r="C2609">
        <v>83.542166666666702</v>
      </c>
      <c r="D2609">
        <v>2</v>
      </c>
      <c r="E2609">
        <v>760.39237751476696</v>
      </c>
      <c r="F2609">
        <v>1518.7702020957699</v>
      </c>
      <c r="G2609">
        <v>-9.97904225414459E-4</v>
      </c>
      <c r="H2609">
        <v>-0.65704710848774195</v>
      </c>
      <c r="I2609" s="9">
        <v>43.44</v>
      </c>
      <c r="J2609" t="s">
        <v>5671</v>
      </c>
      <c r="K2609" t="s">
        <v>4656</v>
      </c>
      <c r="L2609" t="s">
        <v>3064</v>
      </c>
      <c r="M2609" t="s">
        <v>3066</v>
      </c>
      <c r="N2609" t="s">
        <v>4621</v>
      </c>
      <c r="O2609" s="1">
        <v>0.81895079550387395</v>
      </c>
      <c r="P2609" s="6">
        <v>21064.044230074102</v>
      </c>
      <c r="Q2609" s="6">
        <v>8188.02962588629</v>
      </c>
      <c r="R2609" s="6">
        <v>12546.1503932085</v>
      </c>
      <c r="S2609" s="6">
        <v>17877.3293714582</v>
      </c>
      <c r="T2609">
        <v>0</v>
      </c>
      <c r="U2609">
        <v>0</v>
      </c>
      <c r="V2609">
        <v>0</v>
      </c>
      <c r="W2609">
        <v>1</v>
      </c>
    </row>
    <row r="2610" spans="1:23" x14ac:dyDescent="0.25">
      <c r="A2610">
        <v>19055</v>
      </c>
      <c r="B2610">
        <v>2</v>
      </c>
      <c r="C2610">
        <v>112.521066666667</v>
      </c>
      <c r="D2610">
        <v>4</v>
      </c>
      <c r="E2610">
        <v>729.10143467656201</v>
      </c>
      <c r="F2610">
        <v>2912.3766328387301</v>
      </c>
      <c r="G2610">
        <v>3.3283872653555602E-4</v>
      </c>
      <c r="H2610">
        <v>0.11428424497739401</v>
      </c>
      <c r="I2610" s="9">
        <v>14.58</v>
      </c>
      <c r="J2610" t="s">
        <v>5678</v>
      </c>
      <c r="L2610" t="s">
        <v>3064</v>
      </c>
      <c r="M2610" t="s">
        <v>3066</v>
      </c>
      <c r="N2610" t="s">
        <v>4621</v>
      </c>
      <c r="O2610" s="1">
        <v>3.6310200123684397E-2</v>
      </c>
      <c r="P2610" s="6">
        <v>627.36789512912901</v>
      </c>
      <c r="Q2610" s="6">
        <v>241.490521001085</v>
      </c>
      <c r="R2610" s="6">
        <v>19508.5404932784</v>
      </c>
      <c r="S2610" s="6">
        <v>7536.9310303243301</v>
      </c>
      <c r="T2610">
        <v>0</v>
      </c>
      <c r="U2610">
        <v>0</v>
      </c>
      <c r="V2610">
        <v>0</v>
      </c>
      <c r="W2610">
        <v>2</v>
      </c>
    </row>
    <row r="2611" spans="1:23" x14ac:dyDescent="0.25">
      <c r="A2611">
        <v>39675</v>
      </c>
      <c r="B2611">
        <v>2</v>
      </c>
      <c r="C2611">
        <v>112.65966666666699</v>
      </c>
      <c r="D2611">
        <v>3</v>
      </c>
      <c r="E2611">
        <v>971.79971743420799</v>
      </c>
      <c r="F2611">
        <v>2912.3773229019798</v>
      </c>
      <c r="G2611">
        <v>1.02290198447008E-3</v>
      </c>
      <c r="H2611">
        <v>0.35122589909486701</v>
      </c>
      <c r="I2611" s="9" t="s">
        <v>4598</v>
      </c>
      <c r="J2611" t="s">
        <v>5678</v>
      </c>
      <c r="L2611" t="s">
        <v>3064</v>
      </c>
      <c r="M2611" t="s">
        <v>3066</v>
      </c>
      <c r="N2611" t="s">
        <v>4621</v>
      </c>
      <c r="O2611" s="1">
        <v>0.107094048731636</v>
      </c>
      <c r="P2611" s="6">
        <v>141.32543630418701</v>
      </c>
      <c r="Q2611" s="6">
        <v>673.72278180781905</v>
      </c>
      <c r="R2611" s="6">
        <v>6254.7705421433102</v>
      </c>
      <c r="S2611" s="6">
        <v>2477.5749970797901</v>
      </c>
      <c r="T2611">
        <v>0</v>
      </c>
      <c r="U2611">
        <v>0</v>
      </c>
      <c r="V2611">
        <v>0</v>
      </c>
      <c r="W2611">
        <v>0</v>
      </c>
    </row>
    <row r="2612" spans="1:23" x14ac:dyDescent="0.25">
      <c r="A2612">
        <v>20104</v>
      </c>
      <c r="B2612">
        <v>2</v>
      </c>
      <c r="C2612">
        <v>40.355266666666701</v>
      </c>
      <c r="D2612">
        <v>2</v>
      </c>
      <c r="E2612">
        <v>833.40826606379505</v>
      </c>
      <c r="F2612">
        <v>1664.80197919383</v>
      </c>
      <c r="G2612">
        <v>1.37919382950713E-3</v>
      </c>
      <c r="H2612">
        <v>0.82844385658386399</v>
      </c>
      <c r="I2612" s="9">
        <v>15.48</v>
      </c>
      <c r="J2612" t="s">
        <v>5676</v>
      </c>
      <c r="L2612" t="s">
        <v>3064</v>
      </c>
      <c r="M2612" t="s">
        <v>3066</v>
      </c>
      <c r="N2612" t="s">
        <v>4621</v>
      </c>
      <c r="O2612" s="1">
        <v>0.67049909680687902</v>
      </c>
      <c r="P2612" s="6">
        <v>114.942564472062</v>
      </c>
      <c r="Q2612" s="6">
        <v>2004.66373597699</v>
      </c>
      <c r="R2612" s="6">
        <v>264.37214359958699</v>
      </c>
      <c r="S2612" s="6">
        <v>7737.7129563051903</v>
      </c>
      <c r="T2612">
        <v>0</v>
      </c>
      <c r="U2612">
        <v>0</v>
      </c>
      <c r="V2612">
        <v>0</v>
      </c>
      <c r="W2612">
        <v>1</v>
      </c>
    </row>
    <row r="2613" spans="1:23" x14ac:dyDescent="0.25">
      <c r="A2613">
        <v>24587</v>
      </c>
      <c r="B2613">
        <v>2</v>
      </c>
      <c r="C2613">
        <v>70.828599999999994</v>
      </c>
      <c r="D2613">
        <v>2</v>
      </c>
      <c r="E2613">
        <v>754.36347874059595</v>
      </c>
      <c r="F2613">
        <v>1506.71240454743</v>
      </c>
      <c r="G2613">
        <v>2.8045474323334899E-3</v>
      </c>
      <c r="H2613">
        <v>1.86137224607416</v>
      </c>
      <c r="I2613" s="9">
        <v>61.11</v>
      </c>
      <c r="J2613" t="s">
        <v>5667</v>
      </c>
      <c r="K2613" t="s">
        <v>4604</v>
      </c>
      <c r="L2613" t="s">
        <v>3064</v>
      </c>
      <c r="M2613" t="s">
        <v>3066</v>
      </c>
      <c r="N2613" t="s">
        <v>4621</v>
      </c>
      <c r="O2613" s="1">
        <v>6.4052580278395901E-2</v>
      </c>
      <c r="P2613" s="6">
        <v>1373.0649951867499</v>
      </c>
      <c r="Q2613" s="6">
        <v>2494.1123387140001</v>
      </c>
      <c r="R2613" s="6">
        <v>8355.2492360362903</v>
      </c>
      <c r="S2613" s="6">
        <v>5761.3641481584</v>
      </c>
      <c r="T2613">
        <v>0</v>
      </c>
      <c r="U2613">
        <v>0</v>
      </c>
      <c r="V2613">
        <v>0</v>
      </c>
      <c r="W2613">
        <v>1</v>
      </c>
    </row>
    <row r="2614" spans="1:23" x14ac:dyDescent="0.25">
      <c r="A2614">
        <v>25307</v>
      </c>
      <c r="B2614">
        <v>2</v>
      </c>
      <c r="C2614">
        <v>88.635816666666699</v>
      </c>
      <c r="D2614">
        <v>2</v>
      </c>
      <c r="E2614">
        <v>467.77306959838501</v>
      </c>
      <c r="F2614">
        <v>933.53158626300899</v>
      </c>
      <c r="G2614">
        <v>-1.13736990897451E-4</v>
      </c>
      <c r="H2614">
        <v>-0.121835167351522</v>
      </c>
      <c r="I2614" s="9">
        <v>19.75</v>
      </c>
      <c r="J2614" t="s">
        <v>5675</v>
      </c>
      <c r="L2614" t="s">
        <v>3064</v>
      </c>
      <c r="M2614" t="s">
        <v>3066</v>
      </c>
      <c r="N2614" t="s">
        <v>4621</v>
      </c>
      <c r="O2614" s="1">
        <v>0.15438412719053601</v>
      </c>
      <c r="P2614" s="6">
        <v>69.311062579339605</v>
      </c>
      <c r="Q2614" s="6">
        <v>0</v>
      </c>
      <c r="R2614" s="6">
        <v>1088.53510883648</v>
      </c>
      <c r="S2614" s="6">
        <v>2257.7550320053501</v>
      </c>
      <c r="T2614">
        <v>0</v>
      </c>
      <c r="U2614">
        <v>0</v>
      </c>
      <c r="V2614">
        <v>0</v>
      </c>
      <c r="W2614">
        <v>1</v>
      </c>
    </row>
    <row r="2615" spans="1:23" x14ac:dyDescent="0.25">
      <c r="A2615">
        <v>29337</v>
      </c>
      <c r="B2615">
        <v>2</v>
      </c>
      <c r="C2615">
        <v>124.22816666666699</v>
      </c>
      <c r="D2615">
        <v>2</v>
      </c>
      <c r="E2615">
        <v>1191.10189231659</v>
      </c>
      <c r="F2615">
        <v>2380.1892316994199</v>
      </c>
      <c r="G2615">
        <v>6.3169941722662803E-4</v>
      </c>
      <c r="H2615">
        <v>0.26539889201495498</v>
      </c>
      <c r="I2615" s="9">
        <v>24.08</v>
      </c>
      <c r="J2615" t="s">
        <v>5670</v>
      </c>
      <c r="L2615" t="s">
        <v>3064</v>
      </c>
      <c r="M2615" t="s">
        <v>3066</v>
      </c>
      <c r="N2615" t="s">
        <v>4621</v>
      </c>
      <c r="O2615" s="1">
        <v>0.186548267889177</v>
      </c>
      <c r="P2615" s="6">
        <v>795.94221260264806</v>
      </c>
      <c r="Q2615" s="6">
        <v>6018.7406529093096</v>
      </c>
      <c r="R2615" s="6">
        <v>37822.107609738698</v>
      </c>
      <c r="S2615" s="6">
        <v>12306.3912982364</v>
      </c>
      <c r="T2615">
        <v>0</v>
      </c>
      <c r="U2615">
        <v>0</v>
      </c>
      <c r="V2615">
        <v>0</v>
      </c>
      <c r="W2615">
        <v>1</v>
      </c>
    </row>
    <row r="2616" spans="1:23" x14ac:dyDescent="0.25">
      <c r="A2616">
        <v>29496</v>
      </c>
      <c r="B2616">
        <v>2</v>
      </c>
      <c r="C2616">
        <v>52.584200000000003</v>
      </c>
      <c r="D2616">
        <v>2</v>
      </c>
      <c r="E2616">
        <v>578.26722468808896</v>
      </c>
      <c r="F2616">
        <v>1154.5198964424201</v>
      </c>
      <c r="G2616">
        <v>-7.9035575820398697E-3</v>
      </c>
      <c r="H2616">
        <v>-6.8457057353143602</v>
      </c>
      <c r="I2616" s="9">
        <v>14.71</v>
      </c>
      <c r="J2616" t="s">
        <v>5669</v>
      </c>
      <c r="L2616" t="s">
        <v>3064</v>
      </c>
      <c r="M2616" t="s">
        <v>3066</v>
      </c>
      <c r="N2616" t="s">
        <v>4621</v>
      </c>
      <c r="O2616" s="1">
        <v>0.29271041032224099</v>
      </c>
      <c r="P2616" s="6">
        <v>1885.29876765677</v>
      </c>
      <c r="Q2616" s="6">
        <v>133.079090080642</v>
      </c>
      <c r="R2616" s="6">
        <v>5349.9120424425801</v>
      </c>
      <c r="S2616" s="6">
        <v>2371.8507386292999</v>
      </c>
      <c r="T2616">
        <v>0</v>
      </c>
      <c r="U2616">
        <v>0</v>
      </c>
      <c r="V2616">
        <v>0</v>
      </c>
      <c r="W2616">
        <v>1</v>
      </c>
    </row>
    <row r="2617" spans="1:23" x14ac:dyDescent="0.25">
      <c r="A2617">
        <v>42945</v>
      </c>
      <c r="B2617">
        <v>2</v>
      </c>
      <c r="C2617">
        <v>136.02908333333301</v>
      </c>
      <c r="D2617">
        <v>2</v>
      </c>
      <c r="E2617">
        <v>898.46919442325895</v>
      </c>
      <c r="F2617">
        <v>1794.9238359127601</v>
      </c>
      <c r="G2617">
        <v>1.2359127572381099E-3</v>
      </c>
      <c r="H2617">
        <v>0.68856047455088698</v>
      </c>
      <c r="I2617" s="9">
        <v>30.59</v>
      </c>
      <c r="J2617" t="s">
        <v>5672</v>
      </c>
      <c r="L2617" t="s">
        <v>3064</v>
      </c>
      <c r="M2617" t="s">
        <v>3066</v>
      </c>
      <c r="N2617" t="s">
        <v>4621</v>
      </c>
      <c r="O2617" s="1">
        <v>0.22649832889855501</v>
      </c>
      <c r="P2617" s="6">
        <v>621.47760878916995</v>
      </c>
      <c r="Q2617" s="6">
        <v>1480.4247233977101</v>
      </c>
      <c r="R2617" s="6">
        <v>8361.5498198128807</v>
      </c>
      <c r="S2617" s="6">
        <v>1990.1723050389801</v>
      </c>
      <c r="T2617">
        <v>0</v>
      </c>
      <c r="U2617">
        <v>0</v>
      </c>
      <c r="V2617">
        <v>2</v>
      </c>
      <c r="W2617">
        <v>0</v>
      </c>
    </row>
    <row r="2618" spans="1:23" x14ac:dyDescent="0.25">
      <c r="A2618">
        <v>59168</v>
      </c>
      <c r="B2618">
        <v>2</v>
      </c>
      <c r="C2618">
        <v>132.850316666667</v>
      </c>
      <c r="D2618">
        <v>2</v>
      </c>
      <c r="E2618">
        <v>709.34880841770996</v>
      </c>
      <c r="F2618">
        <v>1416.68306390166</v>
      </c>
      <c r="G2618">
        <v>4.6390165948651001E-4</v>
      </c>
      <c r="H2618">
        <v>0.32745631201125103</v>
      </c>
      <c r="I2618" s="9">
        <v>17.059999999999999</v>
      </c>
      <c r="J2618" t="s">
        <v>5674</v>
      </c>
      <c r="L2618" t="s">
        <v>3064</v>
      </c>
      <c r="M2618" t="s">
        <v>3066</v>
      </c>
      <c r="N2618" t="s">
        <v>4621</v>
      </c>
      <c r="O2618" s="1">
        <v>0.12963666479288699</v>
      </c>
      <c r="P2618" s="6">
        <v>116.367407422586</v>
      </c>
      <c r="Q2618" s="6">
        <v>688.97559566567202</v>
      </c>
      <c r="R2618" s="6">
        <v>3309.90825754756</v>
      </c>
      <c r="S2618" s="6">
        <v>2276.2801175396198</v>
      </c>
      <c r="T2618">
        <v>0</v>
      </c>
      <c r="U2618">
        <v>0</v>
      </c>
      <c r="V2618">
        <v>0</v>
      </c>
      <c r="W2618">
        <v>1</v>
      </c>
    </row>
    <row r="2619" spans="1:23" x14ac:dyDescent="0.25">
      <c r="A2619">
        <v>5977</v>
      </c>
      <c r="B2619">
        <v>3</v>
      </c>
      <c r="C2619">
        <v>18.7184833333333</v>
      </c>
      <c r="D2619">
        <v>2</v>
      </c>
      <c r="E2619">
        <v>456.251078496925</v>
      </c>
      <c r="F2619">
        <v>910.48760406009001</v>
      </c>
      <c r="G2619">
        <v>4.04060090090752E-4</v>
      </c>
      <c r="H2619">
        <v>0.44378448163878897</v>
      </c>
      <c r="I2619" s="9">
        <v>29.67</v>
      </c>
      <c r="J2619" t="s">
        <v>11591</v>
      </c>
      <c r="L2619" t="s">
        <v>3064</v>
      </c>
      <c r="M2619" t="s">
        <v>3066</v>
      </c>
      <c r="N2619" t="s">
        <v>4621</v>
      </c>
      <c r="O2619" s="1">
        <v>0.61161227377680205</v>
      </c>
      <c r="P2619" s="6">
        <v>3207.6377320071301</v>
      </c>
      <c r="Q2619" s="6">
        <v>1458.5241577996301</v>
      </c>
      <c r="R2619" s="6">
        <v>4826.0051690959699</v>
      </c>
      <c r="S2619" s="6">
        <v>1972.9507086705</v>
      </c>
      <c r="T2619">
        <v>0</v>
      </c>
      <c r="U2619">
        <v>0</v>
      </c>
      <c r="V2619">
        <v>2</v>
      </c>
      <c r="W2619">
        <v>1</v>
      </c>
    </row>
    <row r="2620" spans="1:23" x14ac:dyDescent="0.25">
      <c r="A2620">
        <v>26772</v>
      </c>
      <c r="B2620">
        <v>3</v>
      </c>
      <c r="C2620">
        <v>18.7184833333333</v>
      </c>
      <c r="D2620">
        <v>3</v>
      </c>
      <c r="E2620">
        <v>304.503858225241</v>
      </c>
      <c r="F2620">
        <v>910.48974527508403</v>
      </c>
      <c r="G2620">
        <v>2.54527508400315E-3</v>
      </c>
      <c r="H2620">
        <v>2.79550891435174</v>
      </c>
      <c r="I2620" s="9" t="s">
        <v>4598</v>
      </c>
      <c r="J2620" t="s">
        <v>11591</v>
      </c>
      <c r="L2620" t="s">
        <v>3064</v>
      </c>
      <c r="M2620" t="s">
        <v>3066</v>
      </c>
      <c r="N2620" t="s">
        <v>4621</v>
      </c>
      <c r="O2620" s="1">
        <v>9.27758608104058E-2</v>
      </c>
      <c r="P2620" s="6">
        <v>705.67526944280405</v>
      </c>
      <c r="Q2620" s="6">
        <v>1036.6249267467799</v>
      </c>
      <c r="R2620" s="6">
        <v>360.971863725265</v>
      </c>
      <c r="S2620" s="6">
        <v>180.41166070318999</v>
      </c>
      <c r="T2620">
        <v>0</v>
      </c>
      <c r="U2620">
        <v>0</v>
      </c>
      <c r="V2620">
        <v>0</v>
      </c>
      <c r="W2620">
        <v>0</v>
      </c>
    </row>
    <row r="2621" spans="1:23" x14ac:dyDescent="0.25">
      <c r="A2621">
        <v>6938</v>
      </c>
      <c r="B2621">
        <v>3</v>
      </c>
      <c r="C2621">
        <v>89.296283333333307</v>
      </c>
      <c r="D2621">
        <v>2</v>
      </c>
      <c r="E2621">
        <v>746.36542063767195</v>
      </c>
      <c r="F2621">
        <v>1490.7162883415799</v>
      </c>
      <c r="G2621">
        <v>1.5883415846929001E-3</v>
      </c>
      <c r="H2621">
        <v>1.0654899859060201</v>
      </c>
      <c r="I2621" s="9">
        <v>55.47</v>
      </c>
      <c r="J2621" t="s">
        <v>5667</v>
      </c>
      <c r="L2621" t="s">
        <v>3064</v>
      </c>
      <c r="M2621" t="s">
        <v>3066</v>
      </c>
      <c r="N2621" t="s">
        <v>4621</v>
      </c>
      <c r="O2621" s="1">
        <v>6.3179818859672401E-2</v>
      </c>
      <c r="P2621" s="6">
        <v>6427.5881753106596</v>
      </c>
      <c r="Q2621" s="6">
        <v>4104.4756710174497</v>
      </c>
      <c r="R2621" s="6">
        <v>24745.881677056899</v>
      </c>
      <c r="S2621" s="6">
        <v>14621.7952110526</v>
      </c>
      <c r="T2621">
        <v>0</v>
      </c>
      <c r="U2621">
        <v>0</v>
      </c>
      <c r="V2621">
        <v>1</v>
      </c>
      <c r="W2621">
        <v>1</v>
      </c>
    </row>
    <row r="2622" spans="1:23" x14ac:dyDescent="0.25">
      <c r="A2622">
        <v>8516</v>
      </c>
      <c r="B2622">
        <v>3</v>
      </c>
      <c r="C2622">
        <v>53.747833333333297</v>
      </c>
      <c r="D2622">
        <v>2</v>
      </c>
      <c r="E2622">
        <v>436.75792148512301</v>
      </c>
      <c r="F2622">
        <v>871.50129003648601</v>
      </c>
      <c r="G2622">
        <v>-2.09963514407718E-4</v>
      </c>
      <c r="H2622">
        <v>-0.240921575473729</v>
      </c>
      <c r="I2622" s="9">
        <v>18.420000000000002</v>
      </c>
      <c r="J2622" t="s">
        <v>11596</v>
      </c>
      <c r="L2622" t="s">
        <v>3064</v>
      </c>
      <c r="M2622" t="s">
        <v>3066</v>
      </c>
      <c r="N2622" t="s">
        <v>4621</v>
      </c>
      <c r="O2622" s="1">
        <v>0.42479247419828298</v>
      </c>
      <c r="P2622" s="6">
        <v>2537.89051400875</v>
      </c>
      <c r="Q2622" s="6">
        <v>3335.58668542135</v>
      </c>
      <c r="R2622" s="6">
        <v>5776.74362701478</v>
      </c>
      <c r="S2622" s="6">
        <v>2983.6792135498699</v>
      </c>
      <c r="T2622">
        <v>0</v>
      </c>
      <c r="U2622">
        <v>0</v>
      </c>
      <c r="V2622">
        <v>1</v>
      </c>
      <c r="W2622">
        <v>0</v>
      </c>
    </row>
    <row r="2623" spans="1:23" x14ac:dyDescent="0.25">
      <c r="A2623">
        <v>8787</v>
      </c>
      <c r="B2623">
        <v>3</v>
      </c>
      <c r="C2623">
        <v>105.86915</v>
      </c>
      <c r="D2623">
        <v>2</v>
      </c>
      <c r="E2623">
        <v>849.39943526573097</v>
      </c>
      <c r="F2623">
        <v>1696.7843175977</v>
      </c>
      <c r="G2623">
        <v>1.21759770217977E-3</v>
      </c>
      <c r="H2623">
        <v>0.71759183727122999</v>
      </c>
      <c r="I2623" s="9">
        <v>37.119999999999997</v>
      </c>
      <c r="J2623" t="s">
        <v>5664</v>
      </c>
      <c r="L2623" t="s">
        <v>3064</v>
      </c>
      <c r="M2623" t="s">
        <v>3066</v>
      </c>
      <c r="N2623" t="s">
        <v>4621</v>
      </c>
      <c r="O2623" s="1">
        <v>7.9615960443512906E-2</v>
      </c>
      <c r="P2623" s="6">
        <v>1782.0352835957899</v>
      </c>
      <c r="Q2623" s="6">
        <v>1585.2906060054499</v>
      </c>
      <c r="R2623" s="6">
        <v>45192.711168600799</v>
      </c>
      <c r="S2623" s="6">
        <v>9910.3509347747404</v>
      </c>
      <c r="T2623">
        <v>0</v>
      </c>
      <c r="U2623">
        <v>0</v>
      </c>
      <c r="V2623">
        <v>2</v>
      </c>
      <c r="W2623">
        <v>1</v>
      </c>
    </row>
    <row r="2624" spans="1:23" x14ac:dyDescent="0.25">
      <c r="A2624">
        <v>14698</v>
      </c>
      <c r="B2624">
        <v>3</v>
      </c>
      <c r="C2624">
        <v>43.753633333333298</v>
      </c>
      <c r="D2624">
        <v>2</v>
      </c>
      <c r="E2624">
        <v>448.76013559780603</v>
      </c>
      <c r="F2624">
        <v>895.50571826185205</v>
      </c>
      <c r="G2624">
        <v>-4.81738147868782E-4</v>
      </c>
      <c r="H2624">
        <v>-0.53795065614150095</v>
      </c>
      <c r="I2624" s="9">
        <v>25.11</v>
      </c>
      <c r="J2624" t="s">
        <v>11595</v>
      </c>
      <c r="L2624" t="s">
        <v>3064</v>
      </c>
      <c r="M2624" t="s">
        <v>3066</v>
      </c>
      <c r="N2624" t="s">
        <v>4621</v>
      </c>
      <c r="O2624" s="1">
        <v>7.2547637953956901E-4</v>
      </c>
      <c r="P2624" s="6">
        <v>0</v>
      </c>
      <c r="Q2624" s="6">
        <v>0</v>
      </c>
      <c r="R2624" s="6">
        <v>1736.5736351012999</v>
      </c>
      <c r="S2624" s="6">
        <v>1132.03783182406</v>
      </c>
      <c r="T2624">
        <v>0</v>
      </c>
      <c r="U2624">
        <v>0</v>
      </c>
      <c r="V2624">
        <v>1</v>
      </c>
      <c r="W2624">
        <v>0</v>
      </c>
    </row>
    <row r="2625" spans="1:23" x14ac:dyDescent="0.25">
      <c r="A2625">
        <v>15064</v>
      </c>
      <c r="B2625">
        <v>3</v>
      </c>
      <c r="C2625">
        <v>45.422633333333302</v>
      </c>
      <c r="D2625">
        <v>2</v>
      </c>
      <c r="E2625">
        <v>460.74508144444502</v>
      </c>
      <c r="F2625">
        <v>919.47560995513004</v>
      </c>
      <c r="G2625">
        <v>-6.90044870111706E-4</v>
      </c>
      <c r="H2625">
        <v>-0.750475972150349</v>
      </c>
      <c r="I2625" s="9">
        <v>22.92</v>
      </c>
      <c r="J2625" t="s">
        <v>11597</v>
      </c>
      <c r="L2625" t="s">
        <v>3064</v>
      </c>
      <c r="M2625" t="s">
        <v>3066</v>
      </c>
      <c r="N2625" t="s">
        <v>4621</v>
      </c>
      <c r="O2625" s="1">
        <v>0.15537025112969299</v>
      </c>
      <c r="P2625" s="6">
        <v>86.677749691974995</v>
      </c>
      <c r="Q2625" s="6">
        <v>0</v>
      </c>
      <c r="R2625" s="6">
        <v>2765.9582092894102</v>
      </c>
      <c r="S2625" s="6">
        <v>1644.36198069542</v>
      </c>
      <c r="T2625">
        <v>0</v>
      </c>
      <c r="U2625">
        <v>0</v>
      </c>
      <c r="V2625">
        <v>1</v>
      </c>
      <c r="W2625">
        <v>0</v>
      </c>
    </row>
    <row r="2626" spans="1:23" x14ac:dyDescent="0.25">
      <c r="A2626">
        <v>16073</v>
      </c>
      <c r="B2626">
        <v>3</v>
      </c>
      <c r="C2626">
        <v>110.26713333333301</v>
      </c>
      <c r="D2626">
        <v>2</v>
      </c>
      <c r="E2626">
        <v>819.42420255587797</v>
      </c>
      <c r="F2626">
        <v>1636.8338521779999</v>
      </c>
      <c r="G2626">
        <v>-4.3478220045471997E-3</v>
      </c>
      <c r="H2626">
        <v>-2.65623199931869</v>
      </c>
      <c r="I2626" s="9">
        <v>33.619999999999997</v>
      </c>
      <c r="J2626" t="s">
        <v>11593</v>
      </c>
      <c r="L2626" t="s">
        <v>3064</v>
      </c>
      <c r="M2626" t="s">
        <v>3066</v>
      </c>
      <c r="N2626" t="s">
        <v>4621</v>
      </c>
      <c r="O2626" s="1">
        <v>0.154797790005374</v>
      </c>
      <c r="P2626" s="6">
        <v>5061.1006311267402</v>
      </c>
      <c r="Q2626" s="6">
        <v>2235.38213722808</v>
      </c>
      <c r="R2626" s="6">
        <v>12252.2058206446</v>
      </c>
      <c r="S2626" s="6">
        <v>7632.1307974159199</v>
      </c>
      <c r="T2626">
        <v>0</v>
      </c>
      <c r="U2626">
        <v>0</v>
      </c>
      <c r="V2626">
        <v>2</v>
      </c>
      <c r="W2626">
        <v>2</v>
      </c>
    </row>
    <row r="2627" spans="1:23" x14ac:dyDescent="0.25">
      <c r="A2627">
        <v>17886</v>
      </c>
      <c r="B2627">
        <v>3</v>
      </c>
      <c r="C2627">
        <v>71.1970666666667</v>
      </c>
      <c r="D2627">
        <v>2</v>
      </c>
      <c r="E2627">
        <v>754.36256478595897</v>
      </c>
      <c r="F2627">
        <v>1506.7105766381601</v>
      </c>
      <c r="G2627">
        <v>9.7663815813575595E-4</v>
      </c>
      <c r="H2627">
        <v>0.648192696280528</v>
      </c>
      <c r="I2627" s="9">
        <v>29.15</v>
      </c>
      <c r="J2627" t="s">
        <v>5667</v>
      </c>
      <c r="K2627" t="s">
        <v>4604</v>
      </c>
      <c r="L2627" t="s">
        <v>3064</v>
      </c>
      <c r="M2627" t="s">
        <v>3066</v>
      </c>
      <c r="N2627" t="s">
        <v>4621</v>
      </c>
      <c r="O2627" s="1">
        <v>6.6979645090392101E-2</v>
      </c>
      <c r="P2627" s="6">
        <v>1609.0756522209499</v>
      </c>
      <c r="Q2627" s="6">
        <v>1835.89909636477</v>
      </c>
      <c r="R2627" s="6">
        <v>5196.8294685752098</v>
      </c>
      <c r="S2627" s="6">
        <v>3282.04295084761</v>
      </c>
      <c r="T2627">
        <v>0</v>
      </c>
      <c r="U2627">
        <v>0</v>
      </c>
      <c r="V2627">
        <v>1</v>
      </c>
      <c r="W2627">
        <v>0</v>
      </c>
    </row>
    <row r="2628" spans="1:23" x14ac:dyDescent="0.25">
      <c r="A2628">
        <v>21014</v>
      </c>
      <c r="B2628">
        <v>3</v>
      </c>
      <c r="C2628">
        <v>112.393233333333</v>
      </c>
      <c r="D2628">
        <v>2</v>
      </c>
      <c r="E2628">
        <v>932.43333029719599</v>
      </c>
      <c r="F2628">
        <v>1862.8521076606301</v>
      </c>
      <c r="G2628">
        <v>1.2076606315076801E-3</v>
      </c>
      <c r="H2628">
        <v>0.648286253885203</v>
      </c>
      <c r="I2628" s="9">
        <v>38.24</v>
      </c>
      <c r="J2628" t="s">
        <v>11592</v>
      </c>
      <c r="L2628" t="s">
        <v>3064</v>
      </c>
      <c r="M2628" t="s">
        <v>3066</v>
      </c>
      <c r="N2628" t="s">
        <v>4621</v>
      </c>
      <c r="O2628" s="1">
        <v>5.2819523345307699E-2</v>
      </c>
      <c r="P2628" s="6">
        <v>145.07141988658901</v>
      </c>
      <c r="Q2628" s="6">
        <v>513.61593899318302</v>
      </c>
      <c r="R2628" s="6">
        <v>10872.9754167311</v>
      </c>
      <c r="S2628" s="6">
        <v>4436.87552619092</v>
      </c>
      <c r="T2628">
        <v>0</v>
      </c>
      <c r="U2628">
        <v>0</v>
      </c>
      <c r="V2628">
        <v>2</v>
      </c>
      <c r="W2628">
        <v>2</v>
      </c>
    </row>
    <row r="2629" spans="1:23" x14ac:dyDescent="0.25">
      <c r="A2629">
        <v>21644</v>
      </c>
      <c r="B2629">
        <v>3</v>
      </c>
      <c r="C2629">
        <v>126.467116666667</v>
      </c>
      <c r="D2629">
        <v>2</v>
      </c>
      <c r="E2629">
        <v>784.45659713787097</v>
      </c>
      <c r="F2629">
        <v>1566.89864134198</v>
      </c>
      <c r="G2629">
        <v>5.4134198148858602E-4</v>
      </c>
      <c r="H2629">
        <v>0.345486398565794</v>
      </c>
      <c r="I2629" s="9">
        <v>24.93</v>
      </c>
      <c r="J2629" t="s">
        <v>5679</v>
      </c>
      <c r="L2629" t="s">
        <v>3064</v>
      </c>
      <c r="M2629" t="s">
        <v>3066</v>
      </c>
      <c r="N2629" t="s">
        <v>4621</v>
      </c>
      <c r="O2629" s="1">
        <v>1.6246398356177701E-2</v>
      </c>
      <c r="P2629" s="6">
        <v>312.89083599230798</v>
      </c>
      <c r="Q2629" s="6">
        <v>362.62204928864401</v>
      </c>
      <c r="R2629" s="6">
        <v>11650.449648067</v>
      </c>
      <c r="S2629" s="6">
        <v>5245.3386218122496</v>
      </c>
      <c r="T2629">
        <v>0</v>
      </c>
      <c r="U2629">
        <v>0</v>
      </c>
      <c r="V2629">
        <v>1</v>
      </c>
      <c r="W2629">
        <v>2</v>
      </c>
    </row>
    <row r="2630" spans="1:23" x14ac:dyDescent="0.25">
      <c r="A2630">
        <v>22660</v>
      </c>
      <c r="B2630">
        <v>3</v>
      </c>
      <c r="C2630">
        <v>84.169283333333297</v>
      </c>
      <c r="D2630">
        <v>2</v>
      </c>
      <c r="E2630">
        <v>760.39285726514504</v>
      </c>
      <c r="F2630">
        <v>1518.77116159653</v>
      </c>
      <c r="G2630">
        <v>-3.8403470625780803E-5</v>
      </c>
      <c r="H2630">
        <v>-2.52858828411947E-2</v>
      </c>
      <c r="I2630" s="9">
        <v>14.46</v>
      </c>
      <c r="J2630" t="s">
        <v>5671</v>
      </c>
      <c r="K2630" t="s">
        <v>4656</v>
      </c>
      <c r="L2630" t="s">
        <v>3064</v>
      </c>
      <c r="M2630" t="s">
        <v>3066</v>
      </c>
      <c r="N2630" t="s">
        <v>4621</v>
      </c>
      <c r="O2630" s="1">
        <v>4.8923480552869103E-2</v>
      </c>
      <c r="P2630" s="6">
        <v>913.316222182042</v>
      </c>
      <c r="Q2630" s="6">
        <v>612.20616453682203</v>
      </c>
      <c r="R2630" s="6">
        <v>10149.5510725112</v>
      </c>
      <c r="S2630" s="6">
        <v>4102.9254629917696</v>
      </c>
      <c r="T2630">
        <v>0</v>
      </c>
      <c r="U2630">
        <v>0</v>
      </c>
      <c r="V2630">
        <v>1</v>
      </c>
      <c r="W2630">
        <v>0</v>
      </c>
    </row>
    <row r="2631" spans="1:23" x14ac:dyDescent="0.25">
      <c r="A2631">
        <v>25344</v>
      </c>
      <c r="B2631">
        <v>3</v>
      </c>
      <c r="C2631">
        <v>94.094300000000004</v>
      </c>
      <c r="D2631">
        <v>2</v>
      </c>
      <c r="E2631">
        <v>940.91241128071101</v>
      </c>
      <c r="F2631">
        <v>1879.8102696276601</v>
      </c>
      <c r="G2631">
        <v>2.2696276616898099E-3</v>
      </c>
      <c r="H2631">
        <v>1.2073720623009401</v>
      </c>
      <c r="I2631" s="9">
        <v>29.79</v>
      </c>
      <c r="J2631" t="s">
        <v>5666</v>
      </c>
      <c r="L2631" t="s">
        <v>3064</v>
      </c>
      <c r="M2631" t="s">
        <v>3066</v>
      </c>
      <c r="N2631" t="s">
        <v>4621</v>
      </c>
      <c r="O2631" s="1">
        <v>5.0011373991705403E-2</v>
      </c>
      <c r="P2631" s="6">
        <v>713.37919716946396</v>
      </c>
      <c r="Q2631" s="6">
        <v>347.58097507498599</v>
      </c>
      <c r="R2631" s="6">
        <v>6058.9361587210897</v>
      </c>
      <c r="S2631" s="6">
        <v>3023.5354877015102</v>
      </c>
      <c r="T2631">
        <v>0</v>
      </c>
      <c r="U2631">
        <v>0</v>
      </c>
      <c r="V2631">
        <v>1</v>
      </c>
      <c r="W2631">
        <v>2</v>
      </c>
    </row>
    <row r="2632" spans="1:23" x14ac:dyDescent="0.25">
      <c r="A2632">
        <v>32791</v>
      </c>
      <c r="B2632">
        <v>3</v>
      </c>
      <c r="C2632">
        <v>122.429516666667</v>
      </c>
      <c r="D2632">
        <v>2</v>
      </c>
      <c r="E2632">
        <v>692.41384654328897</v>
      </c>
      <c r="F2632">
        <v>1382.8131401528201</v>
      </c>
      <c r="G2632">
        <v>-1.59847182658268E-4</v>
      </c>
      <c r="H2632">
        <v>-0.115595635837657</v>
      </c>
      <c r="I2632" s="9">
        <v>17.62</v>
      </c>
      <c r="J2632" t="s">
        <v>5668</v>
      </c>
      <c r="L2632" t="s">
        <v>3064</v>
      </c>
      <c r="M2632" t="s">
        <v>3066</v>
      </c>
      <c r="N2632" t="s">
        <v>4621</v>
      </c>
      <c r="O2632" s="1">
        <v>0.54508588738924602</v>
      </c>
      <c r="P2632" s="6">
        <v>106.001836182026</v>
      </c>
      <c r="Q2632" s="6">
        <v>1653.5606466542299</v>
      </c>
      <c r="R2632" s="6">
        <v>2858.44511920695</v>
      </c>
      <c r="S2632" s="6">
        <v>600.84350575108203</v>
      </c>
      <c r="T2632">
        <v>0</v>
      </c>
      <c r="U2632">
        <v>0</v>
      </c>
      <c r="V2632">
        <v>1</v>
      </c>
      <c r="W2632">
        <v>0</v>
      </c>
    </row>
    <row r="2633" spans="1:23" x14ac:dyDescent="0.25">
      <c r="A2633">
        <v>776</v>
      </c>
      <c r="B2633">
        <v>2</v>
      </c>
      <c r="C2633">
        <v>104.237866666667</v>
      </c>
      <c r="D2633">
        <v>4</v>
      </c>
      <c r="E2633">
        <v>725.883432664162</v>
      </c>
      <c r="F2633">
        <v>2899.50462478913</v>
      </c>
      <c r="G2633">
        <v>7.24789126707037E-4</v>
      </c>
      <c r="H2633">
        <v>0.249970047188775</v>
      </c>
      <c r="I2633" s="9">
        <v>42.32</v>
      </c>
      <c r="J2633" t="s">
        <v>5097</v>
      </c>
      <c r="L2633" t="s">
        <v>1772</v>
      </c>
      <c r="M2633" t="s">
        <v>1774</v>
      </c>
      <c r="N2633" t="s">
        <v>4577</v>
      </c>
      <c r="O2633" s="1">
        <v>0.852592567836569</v>
      </c>
      <c r="P2633" s="6">
        <v>380660.03761826898</v>
      </c>
      <c r="Q2633" s="6">
        <v>32327.2796268534</v>
      </c>
      <c r="R2633" s="6">
        <v>78182.223185979194</v>
      </c>
      <c r="S2633" s="6">
        <v>282859.24079129298</v>
      </c>
      <c r="T2633">
        <v>1</v>
      </c>
      <c r="U2633">
        <v>0</v>
      </c>
      <c r="V2633">
        <v>1</v>
      </c>
      <c r="W2633">
        <v>3</v>
      </c>
    </row>
    <row r="2634" spans="1:23" x14ac:dyDescent="0.25">
      <c r="A2634">
        <v>2490</v>
      </c>
      <c r="B2634">
        <v>2</v>
      </c>
      <c r="C2634">
        <v>104.237866666667</v>
      </c>
      <c r="D2634">
        <v>3</v>
      </c>
      <c r="E2634">
        <v>967.508521479828</v>
      </c>
      <c r="F2634">
        <v>2899.5037350388402</v>
      </c>
      <c r="G2634">
        <v>-1.64961157224752E-4</v>
      </c>
      <c r="H2634">
        <v>-5.6892890271591702E-2</v>
      </c>
      <c r="I2634" s="9">
        <v>51.05</v>
      </c>
      <c r="J2634" t="s">
        <v>5097</v>
      </c>
      <c r="L2634" t="s">
        <v>1772</v>
      </c>
      <c r="M2634" t="s">
        <v>1774</v>
      </c>
      <c r="N2634" t="s">
        <v>4577</v>
      </c>
      <c r="O2634" s="1">
        <v>0.83095953932439603</v>
      </c>
      <c r="P2634" s="6">
        <v>170548.59688263299</v>
      </c>
      <c r="Q2634" s="6">
        <v>11166.414617734699</v>
      </c>
      <c r="R2634" s="6">
        <v>29969.335899466299</v>
      </c>
      <c r="S2634" s="6">
        <v>135272.76048399101</v>
      </c>
      <c r="T2634">
        <v>1</v>
      </c>
      <c r="U2634">
        <v>0</v>
      </c>
      <c r="V2634">
        <v>1</v>
      </c>
      <c r="W2634">
        <v>2</v>
      </c>
    </row>
    <row r="2635" spans="1:23" x14ac:dyDescent="0.25">
      <c r="A2635">
        <v>985</v>
      </c>
      <c r="B2635">
        <v>2</v>
      </c>
      <c r="C2635">
        <v>77.308149999999998</v>
      </c>
      <c r="D2635">
        <v>2</v>
      </c>
      <c r="E2635">
        <v>863.40931871790701</v>
      </c>
      <c r="F2635">
        <v>1724.80408450205</v>
      </c>
      <c r="G2635">
        <v>1.84502053343749E-4</v>
      </c>
      <c r="H2635">
        <v>0.106969872542467</v>
      </c>
      <c r="I2635" s="9">
        <v>63.69</v>
      </c>
      <c r="J2635" t="s">
        <v>5079</v>
      </c>
      <c r="L2635" t="s">
        <v>1772</v>
      </c>
      <c r="M2635" t="s">
        <v>1774</v>
      </c>
      <c r="N2635" t="s">
        <v>4577</v>
      </c>
      <c r="O2635" s="1">
        <v>0.94516073407007695</v>
      </c>
      <c r="P2635" s="6">
        <v>204914.49411852201</v>
      </c>
      <c r="Q2635" s="6">
        <v>106045.971231692</v>
      </c>
      <c r="R2635" s="6">
        <v>79662.501388156597</v>
      </c>
      <c r="S2635" s="6">
        <v>306480.71404946002</v>
      </c>
      <c r="T2635">
        <v>1</v>
      </c>
      <c r="U2635">
        <v>1</v>
      </c>
      <c r="V2635">
        <v>1</v>
      </c>
      <c r="W2635">
        <v>1</v>
      </c>
    </row>
    <row r="2636" spans="1:23" x14ac:dyDescent="0.25">
      <c r="A2636">
        <v>1289</v>
      </c>
      <c r="B2636">
        <v>2</v>
      </c>
      <c r="C2636">
        <v>85.688283333333302</v>
      </c>
      <c r="D2636">
        <v>2</v>
      </c>
      <c r="E2636">
        <v>662.38529321385204</v>
      </c>
      <c r="F2636">
        <v>1322.7560334939501</v>
      </c>
      <c r="G2636">
        <v>2.33493945188457E-4</v>
      </c>
      <c r="H2636">
        <v>0.176520825074784</v>
      </c>
      <c r="I2636" s="9">
        <v>36.340000000000003</v>
      </c>
      <c r="J2636" t="s">
        <v>5076</v>
      </c>
      <c r="L2636" t="s">
        <v>1772</v>
      </c>
      <c r="M2636" t="s">
        <v>1774</v>
      </c>
      <c r="N2636" t="s">
        <v>4577</v>
      </c>
      <c r="O2636" s="1">
        <v>0.27210959523072198</v>
      </c>
      <c r="P2636" s="6">
        <v>136638.49816378701</v>
      </c>
      <c r="Q2636" s="6">
        <v>123403.619263135</v>
      </c>
      <c r="R2636" s="6">
        <v>34861.537672999999</v>
      </c>
      <c r="S2636" s="6">
        <v>99475.371421041302</v>
      </c>
      <c r="T2636">
        <v>1</v>
      </c>
      <c r="U2636">
        <v>1</v>
      </c>
      <c r="V2636">
        <v>0</v>
      </c>
      <c r="W2636">
        <v>2</v>
      </c>
    </row>
    <row r="2637" spans="1:23" x14ac:dyDescent="0.25">
      <c r="A2637">
        <v>1785</v>
      </c>
      <c r="B2637">
        <v>2</v>
      </c>
      <c r="C2637">
        <v>70.502133333333305</v>
      </c>
      <c r="D2637">
        <v>3</v>
      </c>
      <c r="E2637">
        <v>561.62833900203998</v>
      </c>
      <c r="F2637">
        <v>1681.8631876054801</v>
      </c>
      <c r="G2637">
        <v>-3.12394518459769E-4</v>
      </c>
      <c r="H2637">
        <v>-0.18574308703397699</v>
      </c>
      <c r="I2637" s="9">
        <v>23.64</v>
      </c>
      <c r="J2637" t="s">
        <v>5088</v>
      </c>
      <c r="L2637" t="s">
        <v>1772</v>
      </c>
      <c r="M2637" t="s">
        <v>1774</v>
      </c>
      <c r="N2637" t="s">
        <v>4621</v>
      </c>
      <c r="O2637" s="1">
        <v>0.78859654127310297</v>
      </c>
      <c r="P2637" s="6">
        <v>86451.597210309701</v>
      </c>
      <c r="Q2637" s="6">
        <v>22668.384562196501</v>
      </c>
      <c r="R2637" s="6">
        <v>20447.082854606298</v>
      </c>
      <c r="S2637" s="6">
        <v>57188.403272903102</v>
      </c>
      <c r="T2637">
        <v>1</v>
      </c>
      <c r="U2637">
        <v>0</v>
      </c>
      <c r="V2637">
        <v>0</v>
      </c>
      <c r="W2637">
        <v>1</v>
      </c>
    </row>
    <row r="2638" spans="1:23" x14ac:dyDescent="0.25">
      <c r="A2638">
        <v>2566</v>
      </c>
      <c r="B2638">
        <v>2</v>
      </c>
      <c r="C2638">
        <v>70.502133333333305</v>
      </c>
      <c r="D2638">
        <v>2</v>
      </c>
      <c r="E2638">
        <v>841.939172230042</v>
      </c>
      <c r="F2638">
        <v>1681.86379152632</v>
      </c>
      <c r="G2638">
        <v>2.9152632441764603E-4</v>
      </c>
      <c r="H2638">
        <v>0.173335305996976</v>
      </c>
      <c r="I2638" s="9">
        <v>86.15</v>
      </c>
      <c r="J2638" t="s">
        <v>5088</v>
      </c>
      <c r="L2638" t="s">
        <v>1772</v>
      </c>
      <c r="M2638" t="s">
        <v>1774</v>
      </c>
      <c r="N2638" t="s">
        <v>4621</v>
      </c>
      <c r="O2638" s="1">
        <v>0.86359439852431796</v>
      </c>
      <c r="P2638" s="6">
        <v>98198.802150674805</v>
      </c>
      <c r="Q2638" s="6">
        <v>23144.274935060901</v>
      </c>
      <c r="R2638" s="6">
        <v>20374.1870919906</v>
      </c>
      <c r="S2638" s="6">
        <v>76205.793853651296</v>
      </c>
      <c r="T2638">
        <v>2</v>
      </c>
      <c r="U2638">
        <v>1</v>
      </c>
      <c r="V2638">
        <v>1</v>
      </c>
      <c r="W2638">
        <v>1</v>
      </c>
    </row>
    <row r="2639" spans="1:23" x14ac:dyDescent="0.25">
      <c r="A2639">
        <v>2036</v>
      </c>
      <c r="B2639">
        <v>2</v>
      </c>
      <c r="C2639">
        <v>88.635816666666699</v>
      </c>
      <c r="D2639">
        <v>3</v>
      </c>
      <c r="E2639">
        <v>723.69440442327698</v>
      </c>
      <c r="F2639">
        <v>2168.0613838691902</v>
      </c>
      <c r="G2639">
        <v>3.8386919050026298E-4</v>
      </c>
      <c r="H2639">
        <v>0.17705645297815101</v>
      </c>
      <c r="I2639" s="9">
        <v>39.549999999999997</v>
      </c>
      <c r="J2639" t="s">
        <v>5096</v>
      </c>
      <c r="L2639" t="s">
        <v>1772</v>
      </c>
      <c r="M2639" t="s">
        <v>1774</v>
      </c>
      <c r="N2639" t="s">
        <v>4621</v>
      </c>
      <c r="O2639" s="1">
        <v>0.661894121263913</v>
      </c>
      <c r="P2639" s="6">
        <v>161512.155077781</v>
      </c>
      <c r="Q2639" s="6">
        <v>63271.722110240298</v>
      </c>
      <c r="R2639" s="6">
        <v>42336.297779264103</v>
      </c>
      <c r="S2639" s="6">
        <v>118864.574729524</v>
      </c>
      <c r="T2639">
        <v>1</v>
      </c>
      <c r="U2639">
        <v>1</v>
      </c>
      <c r="V2639">
        <v>1</v>
      </c>
      <c r="W2639">
        <v>1</v>
      </c>
    </row>
    <row r="2640" spans="1:23" x14ac:dyDescent="0.25">
      <c r="A2640">
        <v>15765</v>
      </c>
      <c r="B2640">
        <v>2</v>
      </c>
      <c r="C2640">
        <v>88.635816666666699</v>
      </c>
      <c r="D2640">
        <v>2</v>
      </c>
      <c r="E2640">
        <v>1085.0380651154901</v>
      </c>
      <c r="F2640">
        <v>2168.0615772972201</v>
      </c>
      <c r="G2640">
        <v>5.77297223117057E-4</v>
      </c>
      <c r="H2640">
        <v>0.26627351495970702</v>
      </c>
      <c r="I2640" s="9">
        <v>118.68</v>
      </c>
      <c r="J2640" t="s">
        <v>5096</v>
      </c>
      <c r="L2640" t="s">
        <v>1772</v>
      </c>
      <c r="M2640" t="s">
        <v>1774</v>
      </c>
      <c r="N2640" t="s">
        <v>4621</v>
      </c>
      <c r="O2640" s="1">
        <v>0.869771924800264</v>
      </c>
      <c r="P2640" s="6">
        <v>17561.1508586784</v>
      </c>
      <c r="Q2640" s="6">
        <v>1479.57797614782</v>
      </c>
      <c r="R2640" s="6">
        <v>2759.1967695366802</v>
      </c>
      <c r="S2640" s="6">
        <v>16614.949379486501</v>
      </c>
      <c r="T2640">
        <v>1</v>
      </c>
      <c r="U2640">
        <v>0</v>
      </c>
      <c r="V2640">
        <v>0</v>
      </c>
      <c r="W2640">
        <v>1</v>
      </c>
    </row>
    <row r="2641" spans="1:23" x14ac:dyDescent="0.25">
      <c r="A2641">
        <v>2146</v>
      </c>
      <c r="B2641">
        <v>2</v>
      </c>
      <c r="C2641">
        <v>82.595216666666701</v>
      </c>
      <c r="D2641">
        <v>2</v>
      </c>
      <c r="E2641">
        <v>911.97200258140197</v>
      </c>
      <c r="F2641">
        <v>1821.92945222904</v>
      </c>
      <c r="G2641">
        <v>-4.7770956371095997E-5</v>
      </c>
      <c r="H2641">
        <v>-2.6219980724334301E-2</v>
      </c>
      <c r="I2641" s="9">
        <v>61.47</v>
      </c>
      <c r="J2641" t="s">
        <v>5077</v>
      </c>
      <c r="L2641" t="s">
        <v>1772</v>
      </c>
      <c r="M2641" t="s">
        <v>1774</v>
      </c>
      <c r="N2641" t="s">
        <v>4621</v>
      </c>
      <c r="O2641" s="1">
        <v>0.94235875685701198</v>
      </c>
      <c r="P2641" s="6">
        <v>145453.061316206</v>
      </c>
      <c r="Q2641" s="6">
        <v>35275.496070906498</v>
      </c>
      <c r="R2641" s="6">
        <v>35123.986026439503</v>
      </c>
      <c r="S2641" s="6">
        <v>125062.072559629</v>
      </c>
      <c r="T2641">
        <v>1</v>
      </c>
      <c r="U2641">
        <v>1</v>
      </c>
      <c r="V2641">
        <v>2</v>
      </c>
      <c r="W2641">
        <v>1</v>
      </c>
    </row>
    <row r="2642" spans="1:23" x14ac:dyDescent="0.25">
      <c r="A2642">
        <v>2274</v>
      </c>
      <c r="B2642">
        <v>2</v>
      </c>
      <c r="C2642">
        <v>127.927566666667</v>
      </c>
      <c r="D2642">
        <v>2</v>
      </c>
      <c r="E2642">
        <v>958.48732540296498</v>
      </c>
      <c r="F2642">
        <v>1914.9600978721701</v>
      </c>
      <c r="G2642">
        <v>2.59787216964469E-3</v>
      </c>
      <c r="H2642">
        <v>1.3566213190865499</v>
      </c>
      <c r="I2642" s="9">
        <v>59.32</v>
      </c>
      <c r="J2642" t="s">
        <v>5087</v>
      </c>
      <c r="L2642" t="s">
        <v>1772</v>
      </c>
      <c r="M2642" t="s">
        <v>1774</v>
      </c>
      <c r="N2642" t="s">
        <v>4621</v>
      </c>
      <c r="O2642" s="1">
        <v>0.73435768712532701</v>
      </c>
      <c r="P2642" s="6">
        <v>287887.381326865</v>
      </c>
      <c r="Q2642" s="6">
        <v>50870.995144261899</v>
      </c>
      <c r="R2642" s="6">
        <v>49314.488228836199</v>
      </c>
      <c r="S2642" s="6">
        <v>135818.13327976901</v>
      </c>
      <c r="T2642">
        <v>1</v>
      </c>
      <c r="U2642">
        <v>1</v>
      </c>
      <c r="V2642">
        <v>2</v>
      </c>
      <c r="W2642">
        <v>1</v>
      </c>
    </row>
    <row r="2643" spans="1:23" x14ac:dyDescent="0.25">
      <c r="A2643">
        <v>2404</v>
      </c>
      <c r="B2643">
        <v>2</v>
      </c>
      <c r="C2643">
        <v>87.876366666666698</v>
      </c>
      <c r="D2643">
        <v>2</v>
      </c>
      <c r="E2643">
        <v>810.90071006676601</v>
      </c>
      <c r="F2643">
        <v>1619.7868671997701</v>
      </c>
      <c r="G2643">
        <v>3.6719977151733501E-4</v>
      </c>
      <c r="H2643">
        <v>0.22669640197478799</v>
      </c>
      <c r="I2643" s="9">
        <v>45.45</v>
      </c>
      <c r="J2643" t="s">
        <v>5078</v>
      </c>
      <c r="L2643" t="s">
        <v>1772</v>
      </c>
      <c r="M2643" t="s">
        <v>1774</v>
      </c>
      <c r="N2643" t="s">
        <v>4621</v>
      </c>
      <c r="O2643" s="1">
        <v>0.58946489138278002</v>
      </c>
      <c r="P2643" s="6">
        <v>134684.35045423699</v>
      </c>
      <c r="Q2643" s="6">
        <v>68451.465134383907</v>
      </c>
      <c r="R2643" s="6">
        <v>43075.330806300197</v>
      </c>
      <c r="S2643" s="6">
        <v>104980.475049307</v>
      </c>
      <c r="T2643">
        <v>2</v>
      </c>
      <c r="U2643">
        <v>1</v>
      </c>
      <c r="V2643">
        <v>1</v>
      </c>
      <c r="W2643">
        <v>2</v>
      </c>
    </row>
    <row r="2644" spans="1:23" x14ac:dyDescent="0.25">
      <c r="A2644">
        <v>2844</v>
      </c>
      <c r="B2644">
        <v>2</v>
      </c>
      <c r="C2644">
        <v>95.771833333333305</v>
      </c>
      <c r="D2644">
        <v>2</v>
      </c>
      <c r="E2644">
        <v>896.92125759879798</v>
      </c>
      <c r="F2644">
        <v>1791.8279622638399</v>
      </c>
      <c r="G2644">
        <v>4.6226383506109398E-4</v>
      </c>
      <c r="H2644">
        <v>0.25798456328027902</v>
      </c>
      <c r="I2644" s="9">
        <v>23.9</v>
      </c>
      <c r="J2644" t="s">
        <v>5081</v>
      </c>
      <c r="L2644" t="s">
        <v>1772</v>
      </c>
      <c r="M2644" t="s">
        <v>1774</v>
      </c>
      <c r="N2644" t="s">
        <v>4621</v>
      </c>
      <c r="O2644" s="1">
        <v>0.41491443934817201</v>
      </c>
      <c r="P2644" s="6">
        <v>199984.81274908199</v>
      </c>
      <c r="Q2644" s="6">
        <v>101366.675467986</v>
      </c>
      <c r="R2644" s="6">
        <v>77664.115984227203</v>
      </c>
      <c r="S2644" s="6">
        <v>116449.76177036</v>
      </c>
      <c r="T2644">
        <v>2</v>
      </c>
      <c r="U2644">
        <v>0</v>
      </c>
      <c r="V2644">
        <v>0</v>
      </c>
      <c r="W2644">
        <v>1</v>
      </c>
    </row>
    <row r="2645" spans="1:23" x14ac:dyDescent="0.25">
      <c r="A2645">
        <v>2862</v>
      </c>
      <c r="B2645">
        <v>2</v>
      </c>
      <c r="C2645">
        <v>135.90674999999999</v>
      </c>
      <c r="D2645">
        <v>2</v>
      </c>
      <c r="E2645">
        <v>1175.05222289211</v>
      </c>
      <c r="F2645">
        <v>2348.0898928504498</v>
      </c>
      <c r="G2645">
        <v>1.6928504542193001E-3</v>
      </c>
      <c r="H2645">
        <v>0.72094840995295495</v>
      </c>
      <c r="I2645" s="9">
        <v>118.19</v>
      </c>
      <c r="J2645" t="s">
        <v>5084</v>
      </c>
      <c r="L2645" t="s">
        <v>1772</v>
      </c>
      <c r="M2645" t="s">
        <v>1774</v>
      </c>
      <c r="N2645" t="s">
        <v>4577</v>
      </c>
      <c r="O2645" s="1">
        <v>0.442399267958767</v>
      </c>
      <c r="P2645" s="6">
        <v>206507.86234708599</v>
      </c>
      <c r="Q2645" s="6">
        <v>143187.16069946901</v>
      </c>
      <c r="R2645" s="6">
        <v>26663.828043261099</v>
      </c>
      <c r="S2645" s="6">
        <v>177328.135574705</v>
      </c>
      <c r="T2645">
        <v>3</v>
      </c>
      <c r="U2645">
        <v>3</v>
      </c>
      <c r="V2645">
        <v>2</v>
      </c>
      <c r="W2645">
        <v>2</v>
      </c>
    </row>
    <row r="2646" spans="1:23" x14ac:dyDescent="0.25">
      <c r="A2646">
        <v>2991</v>
      </c>
      <c r="B2646">
        <v>2</v>
      </c>
      <c r="C2646">
        <v>91.782033333333302</v>
      </c>
      <c r="D2646">
        <v>3</v>
      </c>
      <c r="E2646">
        <v>793.06291193510594</v>
      </c>
      <c r="F2646">
        <v>2376.16690640468</v>
      </c>
      <c r="G2646">
        <v>6.4046771512948899E-6</v>
      </c>
      <c r="H2646">
        <v>2.6953818569288601E-3</v>
      </c>
      <c r="I2646" s="9">
        <v>55.05</v>
      </c>
      <c r="J2646" t="s">
        <v>5086</v>
      </c>
      <c r="L2646" t="s">
        <v>1772</v>
      </c>
      <c r="M2646" t="s">
        <v>1774</v>
      </c>
      <c r="N2646" t="s">
        <v>4621</v>
      </c>
      <c r="O2646" s="1">
        <v>0.71802895363513897</v>
      </c>
      <c r="P2646" s="6">
        <v>105542.39139734</v>
      </c>
      <c r="Q2646" s="6">
        <v>32226.7512285181</v>
      </c>
      <c r="R2646" s="6">
        <v>24086.169406329402</v>
      </c>
      <c r="S2646" s="6">
        <v>72145.602887724701</v>
      </c>
      <c r="T2646">
        <v>2</v>
      </c>
      <c r="U2646">
        <v>1</v>
      </c>
      <c r="V2646">
        <v>2</v>
      </c>
      <c r="W2646">
        <v>1</v>
      </c>
    </row>
    <row r="2647" spans="1:23" x14ac:dyDescent="0.25">
      <c r="A2647">
        <v>12448</v>
      </c>
      <c r="B2647">
        <v>2</v>
      </c>
      <c r="C2647">
        <v>91.715450000000004</v>
      </c>
      <c r="D2647">
        <v>2</v>
      </c>
      <c r="E2647">
        <v>1189.09115593153</v>
      </c>
      <c r="F2647">
        <v>2376.1677589293099</v>
      </c>
      <c r="G2647">
        <v>8.58929307014478E-4</v>
      </c>
      <c r="H2647">
        <v>0.36147684197371699</v>
      </c>
      <c r="I2647" s="9">
        <v>113.15</v>
      </c>
      <c r="J2647" t="s">
        <v>5086</v>
      </c>
      <c r="L2647" t="s">
        <v>1772</v>
      </c>
      <c r="M2647" t="s">
        <v>1774</v>
      </c>
      <c r="N2647" t="s">
        <v>4621</v>
      </c>
      <c r="O2647" s="1">
        <v>0.99164280138282201</v>
      </c>
      <c r="P2647" s="6">
        <v>32234.799533286001</v>
      </c>
      <c r="Q2647" s="6">
        <v>3490.4675662014301</v>
      </c>
      <c r="R2647" s="6">
        <v>3837.7047425302599</v>
      </c>
      <c r="S2647" s="6">
        <v>28300.533180676</v>
      </c>
      <c r="T2647">
        <v>2</v>
      </c>
      <c r="U2647">
        <v>0</v>
      </c>
      <c r="V2647">
        <v>0</v>
      </c>
      <c r="W2647">
        <v>2</v>
      </c>
    </row>
    <row r="2648" spans="1:23" x14ac:dyDescent="0.25">
      <c r="A2648">
        <v>3215</v>
      </c>
      <c r="B2648">
        <v>2</v>
      </c>
      <c r="C2648">
        <v>43.104999999999997</v>
      </c>
      <c r="D2648">
        <v>2</v>
      </c>
      <c r="E2648">
        <v>508.28002159329702</v>
      </c>
      <c r="F2648">
        <v>1014.5454902528299</v>
      </c>
      <c r="G2648">
        <v>-3.0974716662512898E-4</v>
      </c>
      <c r="H2648">
        <v>-0.30530624307461501</v>
      </c>
      <c r="I2648" s="9">
        <v>55.09</v>
      </c>
      <c r="J2648" t="s">
        <v>5082</v>
      </c>
      <c r="L2648" t="s">
        <v>1772</v>
      </c>
      <c r="M2648" t="s">
        <v>1774</v>
      </c>
      <c r="N2648" t="s">
        <v>4621</v>
      </c>
      <c r="O2648" s="1">
        <v>0.16886324600276301</v>
      </c>
      <c r="P2648" s="6">
        <v>25571.409523691102</v>
      </c>
      <c r="Q2648" s="6">
        <v>23650.885839355498</v>
      </c>
      <c r="R2648" s="6">
        <v>8606.9008502000397</v>
      </c>
      <c r="S2648" s="6">
        <v>16841.277572773601</v>
      </c>
      <c r="T2648">
        <v>1</v>
      </c>
      <c r="U2648">
        <v>0</v>
      </c>
      <c r="V2648">
        <v>1</v>
      </c>
      <c r="W2648">
        <v>1</v>
      </c>
    </row>
    <row r="2649" spans="1:23" x14ac:dyDescent="0.25">
      <c r="A2649">
        <v>3228</v>
      </c>
      <c r="B2649">
        <v>2</v>
      </c>
      <c r="C2649">
        <v>69.255700000000004</v>
      </c>
      <c r="D2649">
        <v>2</v>
      </c>
      <c r="E2649">
        <v>439.72578159221803</v>
      </c>
      <c r="F2649">
        <v>877.43701025067605</v>
      </c>
      <c r="G2649">
        <v>2.10250676218493E-4</v>
      </c>
      <c r="H2649">
        <v>0.23961916826202501</v>
      </c>
      <c r="I2649" s="9">
        <v>15.64</v>
      </c>
      <c r="J2649" t="s">
        <v>5089</v>
      </c>
      <c r="L2649" t="s">
        <v>1772</v>
      </c>
      <c r="M2649" t="s">
        <v>1774</v>
      </c>
      <c r="N2649" t="s">
        <v>4577</v>
      </c>
      <c r="O2649" s="1">
        <v>0.87193408014296403</v>
      </c>
      <c r="P2649" s="6">
        <v>18406.554718791002</v>
      </c>
      <c r="Q2649" s="6">
        <v>2707.02119541608</v>
      </c>
      <c r="R2649" s="6">
        <v>4070.5590511022201</v>
      </c>
      <c r="S2649" s="6">
        <v>19203.621298887101</v>
      </c>
      <c r="T2649">
        <v>0</v>
      </c>
      <c r="U2649">
        <v>0</v>
      </c>
      <c r="V2649">
        <v>0</v>
      </c>
      <c r="W2649">
        <v>1</v>
      </c>
    </row>
    <row r="2650" spans="1:23" x14ac:dyDescent="0.25">
      <c r="A2650">
        <v>3364</v>
      </c>
      <c r="B2650">
        <v>2</v>
      </c>
      <c r="C2650">
        <v>120.19185</v>
      </c>
      <c r="D2650">
        <v>2</v>
      </c>
      <c r="E2650">
        <v>1075.96214884648</v>
      </c>
      <c r="F2650">
        <v>2149.9097447591998</v>
      </c>
      <c r="G2650">
        <v>1.24475919710676E-3</v>
      </c>
      <c r="H2650">
        <v>0.57898240651021204</v>
      </c>
      <c r="I2650" s="9">
        <v>57.75</v>
      </c>
      <c r="J2650" t="s">
        <v>5083</v>
      </c>
      <c r="L2650" t="s">
        <v>1772</v>
      </c>
      <c r="M2650" t="s">
        <v>1774</v>
      </c>
      <c r="N2650" t="s">
        <v>4621</v>
      </c>
      <c r="O2650" s="1">
        <v>0.73517568040533898</v>
      </c>
      <c r="P2650" s="6">
        <v>112629.60282062</v>
      </c>
      <c r="Q2650" s="6">
        <v>5085.9006745666402</v>
      </c>
      <c r="R2650" s="6">
        <v>20967.567981975099</v>
      </c>
      <c r="S2650" s="6">
        <v>106247.226253823</v>
      </c>
      <c r="T2650">
        <v>0</v>
      </c>
      <c r="U2650">
        <v>0</v>
      </c>
      <c r="V2650">
        <v>0</v>
      </c>
      <c r="W2650">
        <v>1</v>
      </c>
    </row>
    <row r="2651" spans="1:23" x14ac:dyDescent="0.25">
      <c r="A2651">
        <v>3550</v>
      </c>
      <c r="B2651">
        <v>2</v>
      </c>
      <c r="C2651">
        <v>71.088549999999998</v>
      </c>
      <c r="D2651">
        <v>2</v>
      </c>
      <c r="E2651">
        <v>570.80789528957803</v>
      </c>
      <c r="F2651">
        <v>1139.6012376454</v>
      </c>
      <c r="G2651">
        <v>-2.62354604728898E-4</v>
      </c>
      <c r="H2651">
        <v>-0.23021609284376901</v>
      </c>
      <c r="I2651" s="9">
        <v>26.8</v>
      </c>
      <c r="J2651" t="s">
        <v>5095</v>
      </c>
      <c r="L2651" t="s">
        <v>1772</v>
      </c>
      <c r="M2651" t="s">
        <v>1774</v>
      </c>
      <c r="N2651" t="s">
        <v>4621</v>
      </c>
      <c r="O2651" s="1">
        <v>0.79685774667966203</v>
      </c>
      <c r="P2651" s="6">
        <v>47175.336393542799</v>
      </c>
      <c r="Q2651" s="6">
        <v>2788.10497617388</v>
      </c>
      <c r="R2651" s="6">
        <v>9507.0545173693808</v>
      </c>
      <c r="S2651" s="6">
        <v>34430.973758360502</v>
      </c>
      <c r="T2651">
        <v>1</v>
      </c>
      <c r="U2651">
        <v>0</v>
      </c>
      <c r="V2651">
        <v>0</v>
      </c>
      <c r="W2651">
        <v>1</v>
      </c>
    </row>
    <row r="2652" spans="1:23" x14ac:dyDescent="0.25">
      <c r="A2652">
        <v>4165</v>
      </c>
      <c r="B2652">
        <v>2</v>
      </c>
      <c r="C2652">
        <v>101.66759999999999</v>
      </c>
      <c r="D2652">
        <v>3</v>
      </c>
      <c r="E2652">
        <v>809.06049816611403</v>
      </c>
      <c r="F2652">
        <v>2424.1596650976999</v>
      </c>
      <c r="G2652">
        <v>-1.34902296395012E-4</v>
      </c>
      <c r="H2652">
        <v>-5.5649093923186101E-2</v>
      </c>
      <c r="I2652" s="9">
        <v>23.57</v>
      </c>
      <c r="J2652" t="s">
        <v>5085</v>
      </c>
      <c r="L2652" t="s">
        <v>1772</v>
      </c>
      <c r="M2652" t="s">
        <v>1774</v>
      </c>
      <c r="N2652" t="s">
        <v>4621</v>
      </c>
      <c r="O2652" s="1">
        <v>0.66216262127747905</v>
      </c>
      <c r="P2652" s="6">
        <v>54946.812572115799</v>
      </c>
      <c r="Q2652" s="6">
        <v>4344.23690782415</v>
      </c>
      <c r="R2652" s="6">
        <v>20080.2752900946</v>
      </c>
      <c r="S2652" s="6">
        <v>46104.5686953021</v>
      </c>
      <c r="T2652">
        <v>1</v>
      </c>
      <c r="U2652">
        <v>0</v>
      </c>
      <c r="V2652">
        <v>1</v>
      </c>
      <c r="W2652">
        <v>1</v>
      </c>
    </row>
    <row r="2653" spans="1:23" x14ac:dyDescent="0.25">
      <c r="A2653">
        <v>21370</v>
      </c>
      <c r="B2653">
        <v>2</v>
      </c>
      <c r="C2653">
        <v>101.737033333333</v>
      </c>
      <c r="D2653">
        <v>2</v>
      </c>
      <c r="E2653">
        <v>1213.0875805617</v>
      </c>
      <c r="F2653">
        <v>2424.1606081896498</v>
      </c>
      <c r="G2653">
        <v>8.0818964943318904E-4</v>
      </c>
      <c r="H2653">
        <v>0.33338959314199901</v>
      </c>
      <c r="I2653" s="9">
        <v>61.82</v>
      </c>
      <c r="J2653" t="s">
        <v>5085</v>
      </c>
      <c r="L2653" t="s">
        <v>1772</v>
      </c>
      <c r="M2653" t="s">
        <v>1774</v>
      </c>
      <c r="N2653" t="s">
        <v>4621</v>
      </c>
      <c r="O2653" s="1">
        <v>0.93167906636459696</v>
      </c>
      <c r="P2653" s="6">
        <v>12596.0849884443</v>
      </c>
      <c r="Q2653" s="6">
        <v>3580.3394750525899</v>
      </c>
      <c r="R2653" s="6">
        <v>3453.7387426201899</v>
      </c>
      <c r="S2653" s="6">
        <v>11060.817259212599</v>
      </c>
      <c r="T2653">
        <v>1</v>
      </c>
      <c r="U2653">
        <v>0</v>
      </c>
      <c r="V2653">
        <v>0</v>
      </c>
      <c r="W2653">
        <v>1</v>
      </c>
    </row>
    <row r="2654" spans="1:23" x14ac:dyDescent="0.25">
      <c r="A2654">
        <v>4451</v>
      </c>
      <c r="B2654">
        <v>2</v>
      </c>
      <c r="C2654">
        <v>110.77085</v>
      </c>
      <c r="D2654">
        <v>2</v>
      </c>
      <c r="E2654">
        <v>623.82150078411496</v>
      </c>
      <c r="F2654">
        <v>1245.62844863447</v>
      </c>
      <c r="G2654">
        <v>9.4863447088755503E-4</v>
      </c>
      <c r="H2654">
        <v>0.761571554005957</v>
      </c>
      <c r="I2654" s="9">
        <v>44.55</v>
      </c>
      <c r="J2654" t="s">
        <v>5080</v>
      </c>
      <c r="L2654" t="s">
        <v>1772</v>
      </c>
      <c r="M2654" t="s">
        <v>1774</v>
      </c>
      <c r="N2654" t="s">
        <v>4621</v>
      </c>
      <c r="O2654" s="1">
        <v>0.82872563602548699</v>
      </c>
      <c r="P2654" s="6">
        <v>40591.470302921</v>
      </c>
      <c r="Q2654" s="6">
        <v>7666.10421134646</v>
      </c>
      <c r="R2654" s="6">
        <v>7293.7499367308401</v>
      </c>
      <c r="S2654" s="6">
        <v>25549.3398604342</v>
      </c>
      <c r="T2654">
        <v>1</v>
      </c>
      <c r="U2654">
        <v>0</v>
      </c>
      <c r="V2654">
        <v>0</v>
      </c>
      <c r="W2654">
        <v>1</v>
      </c>
    </row>
    <row r="2655" spans="1:23" x14ac:dyDescent="0.25">
      <c r="A2655">
        <v>4720</v>
      </c>
      <c r="B2655">
        <v>2</v>
      </c>
      <c r="C2655">
        <v>73.241783333333302</v>
      </c>
      <c r="D2655">
        <v>2</v>
      </c>
      <c r="E2655">
        <v>454.75322509447102</v>
      </c>
      <c r="F2655">
        <v>907.49189725518204</v>
      </c>
      <c r="G2655">
        <v>2.97255181635592E-4</v>
      </c>
      <c r="H2655">
        <v>0.327556951089786</v>
      </c>
      <c r="I2655" s="9">
        <v>32.57</v>
      </c>
      <c r="J2655" t="s">
        <v>5099</v>
      </c>
      <c r="L2655" t="s">
        <v>1772</v>
      </c>
      <c r="M2655" t="s">
        <v>1774</v>
      </c>
      <c r="N2655" t="s">
        <v>4621</v>
      </c>
      <c r="O2655" s="1">
        <v>0.612639027675424</v>
      </c>
      <c r="P2655" s="6">
        <v>18638.179769832499</v>
      </c>
      <c r="Q2655" s="6">
        <v>6957.1555308343804</v>
      </c>
      <c r="R2655" s="6">
        <v>5335.4252751137801</v>
      </c>
      <c r="S2655" s="6">
        <v>11549.773787064199</v>
      </c>
      <c r="T2655">
        <v>1</v>
      </c>
      <c r="U2655">
        <v>0</v>
      </c>
      <c r="V2655">
        <v>1</v>
      </c>
      <c r="W2655">
        <v>1</v>
      </c>
    </row>
    <row r="2656" spans="1:23" x14ac:dyDescent="0.25">
      <c r="A2656">
        <v>4790</v>
      </c>
      <c r="B2656">
        <v>2</v>
      </c>
      <c r="C2656">
        <v>75.175433333333302</v>
      </c>
      <c r="D2656">
        <v>3</v>
      </c>
      <c r="E2656">
        <v>775.72678476991598</v>
      </c>
      <c r="F2656">
        <v>2324.1585249091099</v>
      </c>
      <c r="G2656">
        <v>-3.5750908914451399E-3</v>
      </c>
      <c r="H2656">
        <v>-1.53822785916918</v>
      </c>
      <c r="I2656" s="9">
        <v>17.170000000000002</v>
      </c>
      <c r="J2656" t="s">
        <v>5102</v>
      </c>
      <c r="L2656" t="s">
        <v>1772</v>
      </c>
      <c r="M2656" t="s">
        <v>1774</v>
      </c>
      <c r="N2656" t="s">
        <v>4621</v>
      </c>
      <c r="O2656" s="1">
        <v>0.79271378560002304</v>
      </c>
      <c r="P2656" s="6">
        <v>40075.256183890197</v>
      </c>
      <c r="Q2656" s="6">
        <v>3030.50625172947</v>
      </c>
      <c r="R2656" s="6">
        <v>8072.0289156604904</v>
      </c>
      <c r="S2656" s="6">
        <v>36929.321136462298</v>
      </c>
      <c r="T2656">
        <v>1</v>
      </c>
      <c r="U2656">
        <v>0</v>
      </c>
      <c r="V2656">
        <v>0</v>
      </c>
      <c r="W2656">
        <v>0</v>
      </c>
    </row>
    <row r="2657" spans="1:23" x14ac:dyDescent="0.25">
      <c r="A2657">
        <v>15118</v>
      </c>
      <c r="B2657">
        <v>2</v>
      </c>
      <c r="C2657">
        <v>75.175433333333302</v>
      </c>
      <c r="D2657">
        <v>4</v>
      </c>
      <c r="E2657">
        <v>582.04691997960197</v>
      </c>
      <c r="F2657">
        <v>2324.1585740508899</v>
      </c>
      <c r="G2657">
        <v>-3.5259491132819702E-3</v>
      </c>
      <c r="H2657">
        <v>-1.51708399051941</v>
      </c>
      <c r="I2657" s="9" t="s">
        <v>4598</v>
      </c>
      <c r="J2657" t="s">
        <v>5102</v>
      </c>
      <c r="L2657" t="s">
        <v>1772</v>
      </c>
      <c r="M2657" t="s">
        <v>1774</v>
      </c>
      <c r="N2657" t="s">
        <v>4621</v>
      </c>
      <c r="O2657" s="1">
        <v>0.62398270400108602</v>
      </c>
      <c r="P2657" s="6">
        <v>8490.6622869101193</v>
      </c>
      <c r="Q2657" s="6">
        <v>85.039088680170195</v>
      </c>
      <c r="R2657" s="6">
        <v>1893.1175706940001</v>
      </c>
      <c r="S2657" s="6">
        <v>5781.3110006933402</v>
      </c>
      <c r="T2657">
        <v>0</v>
      </c>
      <c r="U2657">
        <v>0</v>
      </c>
      <c r="V2657">
        <v>0</v>
      </c>
      <c r="W2657">
        <v>0</v>
      </c>
    </row>
    <row r="2658" spans="1:23" x14ac:dyDescent="0.25">
      <c r="A2658">
        <v>5010</v>
      </c>
      <c r="B2658">
        <v>2</v>
      </c>
      <c r="C2658">
        <v>98.984800000000007</v>
      </c>
      <c r="D2658">
        <v>3</v>
      </c>
      <c r="E2658">
        <v>690.97216639066403</v>
      </c>
      <c r="F2658">
        <v>2069.89466977135</v>
      </c>
      <c r="G2658">
        <v>1.1697713516696201E-3</v>
      </c>
      <c r="H2658">
        <v>0.56513600901187599</v>
      </c>
      <c r="I2658" s="9" t="s">
        <v>4598</v>
      </c>
      <c r="J2658" t="s">
        <v>5098</v>
      </c>
      <c r="L2658" t="s">
        <v>1772</v>
      </c>
      <c r="M2658" t="s">
        <v>1774</v>
      </c>
      <c r="N2658" t="s">
        <v>4621</v>
      </c>
      <c r="O2658" s="1">
        <v>0.64629225077098496</v>
      </c>
      <c r="P2658" s="6">
        <v>42696.000199142298</v>
      </c>
      <c r="Q2658" s="6">
        <v>1465.0377365238701</v>
      </c>
      <c r="R2658" s="6">
        <v>10439.2428964837</v>
      </c>
      <c r="S2658" s="6">
        <v>42200.914114371502</v>
      </c>
      <c r="T2658">
        <v>0</v>
      </c>
      <c r="U2658">
        <v>0</v>
      </c>
      <c r="V2658">
        <v>0</v>
      </c>
      <c r="W2658">
        <v>0</v>
      </c>
    </row>
    <row r="2659" spans="1:23" x14ac:dyDescent="0.25">
      <c r="A2659">
        <v>11953</v>
      </c>
      <c r="B2659">
        <v>2</v>
      </c>
      <c r="C2659">
        <v>98.984800000000007</v>
      </c>
      <c r="D2659">
        <v>2</v>
      </c>
      <c r="E2659">
        <v>1035.9546871143</v>
      </c>
      <c r="F2659">
        <v>2069.8948212948399</v>
      </c>
      <c r="G2659">
        <v>1.3212948401815101E-3</v>
      </c>
      <c r="H2659">
        <v>0.63833952818418305</v>
      </c>
      <c r="I2659" s="9">
        <v>69.760000000000005</v>
      </c>
      <c r="J2659" t="s">
        <v>5098</v>
      </c>
      <c r="L2659" t="s">
        <v>1772</v>
      </c>
      <c r="M2659" t="s">
        <v>1774</v>
      </c>
      <c r="N2659" t="s">
        <v>4621</v>
      </c>
      <c r="O2659" s="1">
        <v>0.846096351997362</v>
      </c>
      <c r="P2659" s="6">
        <v>23815.702475518799</v>
      </c>
      <c r="Q2659" s="6">
        <v>2793.40374872968</v>
      </c>
      <c r="R2659" s="6">
        <v>4762.63683693844</v>
      </c>
      <c r="S2659" s="6">
        <v>25431.390996597002</v>
      </c>
      <c r="T2659">
        <v>1</v>
      </c>
      <c r="U2659">
        <v>0</v>
      </c>
      <c r="V2659">
        <v>0</v>
      </c>
      <c r="W2659">
        <v>1</v>
      </c>
    </row>
    <row r="2660" spans="1:23" x14ac:dyDescent="0.25">
      <c r="A2660">
        <v>6981</v>
      </c>
      <c r="B2660">
        <v>2</v>
      </c>
      <c r="C2660">
        <v>20.4434166666667</v>
      </c>
      <c r="D2660">
        <v>2</v>
      </c>
      <c r="E2660">
        <v>398.22723674357002</v>
      </c>
      <c r="F2660">
        <v>794.43992055338003</v>
      </c>
      <c r="G2660">
        <v>2.0553380295495999E-5</v>
      </c>
      <c r="H2660">
        <v>2.5871535776961899E-2</v>
      </c>
      <c r="I2660" s="9">
        <v>21.69</v>
      </c>
      <c r="J2660" t="s">
        <v>5093</v>
      </c>
      <c r="L2660" t="s">
        <v>1772</v>
      </c>
      <c r="M2660" t="s">
        <v>1774</v>
      </c>
      <c r="N2660" t="s">
        <v>4621</v>
      </c>
      <c r="O2660" s="1">
        <v>0.55615702981559401</v>
      </c>
      <c r="P2660" s="6">
        <v>5060.3476018461297</v>
      </c>
      <c r="Q2660" s="6">
        <v>3185.46028978799</v>
      </c>
      <c r="R2660" s="6">
        <v>2637.6508522167501</v>
      </c>
      <c r="S2660" s="6">
        <v>3966.7125325033298</v>
      </c>
      <c r="T2660">
        <v>1</v>
      </c>
      <c r="U2660">
        <v>0</v>
      </c>
      <c r="V2660">
        <v>0</v>
      </c>
      <c r="W2660">
        <v>2</v>
      </c>
    </row>
    <row r="2661" spans="1:23" x14ac:dyDescent="0.25">
      <c r="A2661">
        <v>9120</v>
      </c>
      <c r="B2661">
        <v>2</v>
      </c>
      <c r="C2661">
        <v>86.029866666666706</v>
      </c>
      <c r="D2661">
        <v>4</v>
      </c>
      <c r="E2661">
        <v>513.22516232869702</v>
      </c>
      <c r="F2661">
        <v>2048.8715434472701</v>
      </c>
      <c r="G2661">
        <v>-5.5655272990407E-4</v>
      </c>
      <c r="H2661">
        <v>-0.27163859076614399</v>
      </c>
      <c r="I2661" s="9">
        <v>26.38</v>
      </c>
      <c r="J2661" t="s">
        <v>5100</v>
      </c>
      <c r="L2661" t="s">
        <v>1772</v>
      </c>
      <c r="M2661" t="s">
        <v>1774</v>
      </c>
      <c r="N2661" t="s">
        <v>4621</v>
      </c>
      <c r="O2661" s="1">
        <v>0.68553020537598797</v>
      </c>
      <c r="P2661" s="6">
        <v>15352.077018301699</v>
      </c>
      <c r="Q2661" s="6">
        <v>2041.8119736568201</v>
      </c>
      <c r="R2661" s="6">
        <v>922.67201384725797</v>
      </c>
      <c r="S2661" s="6">
        <v>8374.3803898180104</v>
      </c>
      <c r="T2661">
        <v>0</v>
      </c>
      <c r="U2661">
        <v>0</v>
      </c>
      <c r="V2661">
        <v>0</v>
      </c>
      <c r="W2661">
        <v>1</v>
      </c>
    </row>
    <row r="2662" spans="1:23" x14ac:dyDescent="0.25">
      <c r="A2662">
        <v>14661</v>
      </c>
      <c r="B2662">
        <v>2</v>
      </c>
      <c r="C2662">
        <v>85.960949999999997</v>
      </c>
      <c r="D2662">
        <v>3</v>
      </c>
      <c r="E2662">
        <v>683.96514262278902</v>
      </c>
      <c r="F2662">
        <v>2048.8735984677301</v>
      </c>
      <c r="G2662">
        <v>1.4984677281972801E-3</v>
      </c>
      <c r="H2662">
        <v>0.73136225936078902</v>
      </c>
      <c r="I2662" s="9">
        <v>26.94</v>
      </c>
      <c r="J2662" t="s">
        <v>5100</v>
      </c>
      <c r="L2662" t="s">
        <v>1772</v>
      </c>
      <c r="M2662" t="s">
        <v>1774</v>
      </c>
      <c r="N2662" t="s">
        <v>4621</v>
      </c>
      <c r="O2662" s="1">
        <v>0.63150407906167105</v>
      </c>
      <c r="P2662" s="6">
        <v>12919.409045721501</v>
      </c>
      <c r="Q2662" s="6">
        <v>1905.81335198583</v>
      </c>
      <c r="R2662" s="6">
        <v>470.03893594396499</v>
      </c>
      <c r="S2662" s="6">
        <v>7794.7441081152001</v>
      </c>
      <c r="T2662">
        <v>1</v>
      </c>
      <c r="U2662">
        <v>0</v>
      </c>
      <c r="V2662">
        <v>0</v>
      </c>
      <c r="W2662">
        <v>1</v>
      </c>
    </row>
    <row r="2663" spans="1:23" x14ac:dyDescent="0.25">
      <c r="A2663">
        <v>11364</v>
      </c>
      <c r="B2663">
        <v>2</v>
      </c>
      <c r="C2663">
        <v>65.790450000000007</v>
      </c>
      <c r="D2663">
        <v>2</v>
      </c>
      <c r="E2663">
        <v>871.40664882286501</v>
      </c>
      <c r="F2663">
        <v>1740.7987447119699</v>
      </c>
      <c r="G2663">
        <v>-1.5528802987319101E-4</v>
      </c>
      <c r="H2663">
        <v>-8.9205036763976994E-2</v>
      </c>
      <c r="I2663" s="9">
        <v>48.5</v>
      </c>
      <c r="J2663" t="s">
        <v>5079</v>
      </c>
      <c r="K2663" t="s">
        <v>4603</v>
      </c>
      <c r="L2663" t="s">
        <v>1772</v>
      </c>
      <c r="M2663" t="s">
        <v>1774</v>
      </c>
      <c r="N2663" t="s">
        <v>4577</v>
      </c>
      <c r="O2663" s="1">
        <v>0.225232978471788</v>
      </c>
      <c r="P2663" s="6">
        <v>11737.9510829133</v>
      </c>
      <c r="Q2663" s="6">
        <v>16543.709145844699</v>
      </c>
      <c r="R2663" s="6">
        <v>17820.535817002099</v>
      </c>
      <c r="S2663" s="6">
        <v>21303.063660433199</v>
      </c>
      <c r="T2663">
        <v>1</v>
      </c>
      <c r="U2663">
        <v>2</v>
      </c>
      <c r="V2663">
        <v>1</v>
      </c>
      <c r="W2663">
        <v>1</v>
      </c>
    </row>
    <row r="2664" spans="1:23" x14ac:dyDescent="0.25">
      <c r="A2664">
        <v>13633</v>
      </c>
      <c r="B2664">
        <v>2</v>
      </c>
      <c r="C2664">
        <v>83.064466666666704</v>
      </c>
      <c r="D2664">
        <v>2</v>
      </c>
      <c r="E2664">
        <v>863.90120094975202</v>
      </c>
      <c r="F2664">
        <v>1725.7878489657401</v>
      </c>
      <c r="G2664">
        <v>-5.1034255420745501E-5</v>
      </c>
      <c r="H2664">
        <v>-2.9571568685088999E-2</v>
      </c>
      <c r="I2664" s="9">
        <v>55.47</v>
      </c>
      <c r="J2664" t="s">
        <v>5079</v>
      </c>
      <c r="K2664" t="s">
        <v>5017</v>
      </c>
      <c r="L2664" t="s">
        <v>1772</v>
      </c>
      <c r="M2664" t="s">
        <v>1774</v>
      </c>
      <c r="N2664" t="s">
        <v>4577</v>
      </c>
      <c r="O2664" s="1">
        <v>0.26418693809907701</v>
      </c>
      <c r="P2664" s="6">
        <v>27825.4507594602</v>
      </c>
      <c r="Q2664" s="6">
        <v>19084.931820605801</v>
      </c>
      <c r="R2664" s="6">
        <v>1310.64162986662</v>
      </c>
      <c r="S2664" s="6">
        <v>12327.4249517424</v>
      </c>
      <c r="T2664">
        <v>1</v>
      </c>
      <c r="U2664">
        <v>0</v>
      </c>
      <c r="V2664">
        <v>0</v>
      </c>
      <c r="W2664">
        <v>1</v>
      </c>
    </row>
    <row r="2665" spans="1:23" x14ac:dyDescent="0.25">
      <c r="A2665">
        <v>15202</v>
      </c>
      <c r="B2665">
        <v>2</v>
      </c>
      <c r="C2665">
        <v>97.139733333333297</v>
      </c>
      <c r="D2665">
        <v>3</v>
      </c>
      <c r="E2665">
        <v>793.39067670200802</v>
      </c>
      <c r="F2665">
        <v>2377.15020070538</v>
      </c>
      <c r="G2665">
        <v>-6.9929461596984798E-4</v>
      </c>
      <c r="H2665">
        <v>-0.29417342246546002</v>
      </c>
      <c r="I2665" s="9">
        <v>24.92</v>
      </c>
      <c r="J2665" t="s">
        <v>5086</v>
      </c>
      <c r="K2665" t="s">
        <v>5092</v>
      </c>
      <c r="L2665" t="s">
        <v>1772</v>
      </c>
      <c r="M2665" t="s">
        <v>1774</v>
      </c>
      <c r="N2665" t="s">
        <v>4621</v>
      </c>
      <c r="O2665" s="1">
        <v>0.64078843310551004</v>
      </c>
      <c r="P2665" s="6">
        <v>20479.087186329602</v>
      </c>
      <c r="Q2665" s="6">
        <v>4937.0936142275896</v>
      </c>
      <c r="R2665" s="6">
        <v>2321.4958020007002</v>
      </c>
      <c r="S2665" s="6">
        <v>12934.8320048101</v>
      </c>
      <c r="T2665">
        <v>1</v>
      </c>
      <c r="U2665">
        <v>0</v>
      </c>
      <c r="V2665">
        <v>0</v>
      </c>
      <c r="W2665">
        <v>1</v>
      </c>
    </row>
    <row r="2666" spans="1:23" x14ac:dyDescent="0.25">
      <c r="A2666">
        <v>21389</v>
      </c>
      <c r="B2666">
        <v>2</v>
      </c>
      <c r="C2666">
        <v>127.5111</v>
      </c>
      <c r="D2666">
        <v>2</v>
      </c>
      <c r="E2666">
        <v>1183.05455381094</v>
      </c>
      <c r="F2666">
        <v>2364.0945546881098</v>
      </c>
      <c r="G2666">
        <v>1.1454688115009E-2</v>
      </c>
      <c r="H2666">
        <v>4.8452984224662199</v>
      </c>
      <c r="I2666" s="9">
        <v>49.4</v>
      </c>
      <c r="J2666" t="s">
        <v>5084</v>
      </c>
      <c r="K2666" t="s">
        <v>5091</v>
      </c>
      <c r="L2666" t="s">
        <v>1772</v>
      </c>
      <c r="M2666" t="s">
        <v>1774</v>
      </c>
      <c r="N2666" t="s">
        <v>4577</v>
      </c>
      <c r="O2666" s="1">
        <v>0.828656165667361</v>
      </c>
      <c r="P2666" s="6">
        <v>19239.7835568806</v>
      </c>
      <c r="Q2666" s="6">
        <v>7096.5026123723301</v>
      </c>
      <c r="R2666" s="6">
        <v>9526.8246295047593</v>
      </c>
      <c r="S2666" s="6">
        <v>19365.643847554798</v>
      </c>
      <c r="T2666">
        <v>0</v>
      </c>
      <c r="U2666">
        <v>0</v>
      </c>
      <c r="V2666">
        <v>0</v>
      </c>
      <c r="W2666">
        <v>2</v>
      </c>
    </row>
    <row r="2667" spans="1:23" x14ac:dyDescent="0.25">
      <c r="A2667">
        <v>23608</v>
      </c>
      <c r="B2667">
        <v>2</v>
      </c>
      <c r="C2667">
        <v>107.233966666667</v>
      </c>
      <c r="D2667">
        <v>2</v>
      </c>
      <c r="E2667">
        <v>1083.9594215418999</v>
      </c>
      <c r="F2667">
        <v>2165.9042901500402</v>
      </c>
      <c r="G2667">
        <v>8.9015004323300705E-4</v>
      </c>
      <c r="H2667">
        <v>0.41098326141092301</v>
      </c>
      <c r="I2667" s="9">
        <v>26.94</v>
      </c>
      <c r="J2667" t="s">
        <v>5083</v>
      </c>
      <c r="K2667" t="s">
        <v>4666</v>
      </c>
      <c r="L2667" t="s">
        <v>1772</v>
      </c>
      <c r="M2667" t="s">
        <v>1774</v>
      </c>
      <c r="N2667" t="s">
        <v>4621</v>
      </c>
      <c r="O2667" s="1">
        <v>0.92867676409745403</v>
      </c>
      <c r="P2667" s="6">
        <v>13749.832223847499</v>
      </c>
      <c r="Q2667" s="6">
        <v>2213.0272806524099</v>
      </c>
      <c r="R2667" s="6">
        <v>3514.4667111884701</v>
      </c>
      <c r="S2667" s="6">
        <v>10751.8892137373</v>
      </c>
      <c r="T2667">
        <v>0</v>
      </c>
      <c r="U2667">
        <v>0</v>
      </c>
      <c r="V2667">
        <v>0</v>
      </c>
      <c r="W2667">
        <v>2</v>
      </c>
    </row>
    <row r="2668" spans="1:23" x14ac:dyDescent="0.25">
      <c r="A2668">
        <v>24209</v>
      </c>
      <c r="B2668">
        <v>2</v>
      </c>
      <c r="C2668">
        <v>80.835400000000007</v>
      </c>
      <c r="D2668">
        <v>2</v>
      </c>
      <c r="E2668">
        <v>863.90125777285004</v>
      </c>
      <c r="F2668">
        <v>1725.78796261194</v>
      </c>
      <c r="G2668">
        <v>6.2611939711132395E-5</v>
      </c>
      <c r="H2668">
        <v>3.6280205528809402E-2</v>
      </c>
      <c r="I2668" s="9">
        <v>13.52</v>
      </c>
      <c r="J2668" t="s">
        <v>5079</v>
      </c>
      <c r="K2668" t="s">
        <v>4859</v>
      </c>
      <c r="L2668" t="s">
        <v>1772</v>
      </c>
      <c r="M2668" t="s">
        <v>1774</v>
      </c>
      <c r="N2668" t="s">
        <v>4577</v>
      </c>
      <c r="O2668" s="1">
        <v>0.82319119010442499</v>
      </c>
      <c r="P2668" s="6">
        <v>4516.8828348686202</v>
      </c>
      <c r="Q2668" s="6">
        <v>2733.8910588396502</v>
      </c>
      <c r="R2668" s="6">
        <v>1989.38806794775</v>
      </c>
      <c r="S2668" s="6">
        <v>9395.3742946970906</v>
      </c>
      <c r="T2668">
        <v>0</v>
      </c>
      <c r="U2668">
        <v>0</v>
      </c>
      <c r="V2668">
        <v>0</v>
      </c>
      <c r="W2668">
        <v>1</v>
      </c>
    </row>
    <row r="2669" spans="1:23" x14ac:dyDescent="0.25">
      <c r="A2669">
        <v>48994</v>
      </c>
      <c r="B2669">
        <v>2</v>
      </c>
      <c r="C2669">
        <v>125.274283333333</v>
      </c>
      <c r="D2669">
        <v>2</v>
      </c>
      <c r="E2669">
        <v>814.40062799940802</v>
      </c>
      <c r="F2669">
        <v>1626.78670306506</v>
      </c>
      <c r="G2669">
        <v>2.0306505666667401E-4</v>
      </c>
      <c r="H2669">
        <v>0.12482588014264499</v>
      </c>
      <c r="I2669" s="9">
        <v>25.2</v>
      </c>
      <c r="J2669" t="s">
        <v>5094</v>
      </c>
      <c r="L2669" t="s">
        <v>1772</v>
      </c>
      <c r="M2669" t="s">
        <v>1774</v>
      </c>
      <c r="N2669" t="s">
        <v>4621</v>
      </c>
      <c r="O2669" s="1">
        <v>0.61153746503055995</v>
      </c>
      <c r="P2669" s="6">
        <v>1084.1923579550501</v>
      </c>
      <c r="Q2669" s="6">
        <v>1302.15121731922</v>
      </c>
      <c r="R2669" s="6">
        <v>184.679326541758</v>
      </c>
      <c r="S2669" s="6">
        <v>1897.7746989280299</v>
      </c>
      <c r="T2669">
        <v>0</v>
      </c>
      <c r="U2669">
        <v>0</v>
      </c>
      <c r="V2669">
        <v>0</v>
      </c>
      <c r="W2669">
        <v>1</v>
      </c>
    </row>
    <row r="2670" spans="1:23" x14ac:dyDescent="0.25">
      <c r="A2670">
        <v>1204</v>
      </c>
      <c r="B2670">
        <v>3</v>
      </c>
      <c r="C2670">
        <v>77.692466666666704</v>
      </c>
      <c r="D2670">
        <v>2</v>
      </c>
      <c r="E2670">
        <v>863.40973467187303</v>
      </c>
      <c r="F2670">
        <v>1724.80491640999</v>
      </c>
      <c r="G2670">
        <v>1.0164099858229699E-3</v>
      </c>
      <c r="H2670">
        <v>0.58929017137714901</v>
      </c>
      <c r="I2670" s="9">
        <v>45.84</v>
      </c>
      <c r="J2670" t="s">
        <v>5079</v>
      </c>
      <c r="L2670" t="s">
        <v>1772</v>
      </c>
      <c r="M2670" t="s">
        <v>1774</v>
      </c>
      <c r="N2670" t="s">
        <v>4577</v>
      </c>
      <c r="O2670" s="1">
        <v>0.32635947900146101</v>
      </c>
      <c r="P2670" s="6">
        <v>219519.57784489001</v>
      </c>
      <c r="Q2670" s="6">
        <v>183553.815044519</v>
      </c>
      <c r="R2670" s="6">
        <v>186543.94214123199</v>
      </c>
      <c r="S2670" s="6">
        <v>144397.54278315301</v>
      </c>
      <c r="T2670">
        <v>1</v>
      </c>
      <c r="U2670">
        <v>1</v>
      </c>
      <c r="V2670">
        <v>2</v>
      </c>
      <c r="W2670">
        <v>1</v>
      </c>
    </row>
    <row r="2671" spans="1:23" x14ac:dyDescent="0.25">
      <c r="A2671">
        <v>1491</v>
      </c>
      <c r="B2671">
        <v>3</v>
      </c>
      <c r="C2671">
        <v>86.213149999999999</v>
      </c>
      <c r="D2671">
        <v>2</v>
      </c>
      <c r="E2671">
        <v>662.38512362493702</v>
      </c>
      <c r="F2671">
        <v>1322.7556943161101</v>
      </c>
      <c r="G2671">
        <v>-1.05683886431507E-4</v>
      </c>
      <c r="H2671">
        <v>-7.9896747707707494E-2</v>
      </c>
      <c r="I2671" s="9">
        <v>19.489999999999998</v>
      </c>
      <c r="J2671" t="s">
        <v>5076</v>
      </c>
      <c r="L2671" t="s">
        <v>1772</v>
      </c>
      <c r="M2671" t="s">
        <v>1774</v>
      </c>
      <c r="N2671" t="s">
        <v>4577</v>
      </c>
      <c r="O2671" s="1">
        <v>5.0119250231574701E-2</v>
      </c>
      <c r="P2671" s="6">
        <v>107776.349944826</v>
      </c>
      <c r="Q2671" s="6">
        <v>107405.109271308</v>
      </c>
      <c r="R2671" s="6">
        <v>68486.856192823499</v>
      </c>
      <c r="S2671" s="6">
        <v>52074.691989192303</v>
      </c>
      <c r="T2671">
        <v>0</v>
      </c>
      <c r="U2671">
        <v>0</v>
      </c>
      <c r="V2671">
        <v>1</v>
      </c>
      <c r="W2671">
        <v>2</v>
      </c>
    </row>
    <row r="2672" spans="1:23" x14ac:dyDescent="0.25">
      <c r="A2672">
        <v>3371</v>
      </c>
      <c r="B2672">
        <v>3</v>
      </c>
      <c r="C2672">
        <v>43.503766666666699</v>
      </c>
      <c r="D2672">
        <v>2</v>
      </c>
      <c r="E2672">
        <v>508.280140843639</v>
      </c>
      <c r="F2672">
        <v>1014.5457287535201</v>
      </c>
      <c r="G2672">
        <v>-7.12464819798697E-5</v>
      </c>
      <c r="H2672">
        <v>-7.0225003129350802E-2</v>
      </c>
      <c r="I2672" s="9">
        <v>26.07</v>
      </c>
      <c r="J2672" t="s">
        <v>5082</v>
      </c>
      <c r="L2672" t="s">
        <v>1772</v>
      </c>
      <c r="M2672" t="s">
        <v>1774</v>
      </c>
      <c r="N2672" t="s">
        <v>4621</v>
      </c>
      <c r="O2672" s="1">
        <v>5.0906589121871702E-2</v>
      </c>
      <c r="P2672" s="6">
        <v>36488.145097441797</v>
      </c>
      <c r="Q2672" s="6">
        <v>24755.309704773801</v>
      </c>
      <c r="R2672" s="6">
        <v>13096.063809077101</v>
      </c>
      <c r="S2672" s="6">
        <v>10704.493461231499</v>
      </c>
      <c r="T2672">
        <v>1</v>
      </c>
      <c r="U2672">
        <v>1</v>
      </c>
      <c r="V2672">
        <v>1</v>
      </c>
      <c r="W2672">
        <v>1</v>
      </c>
    </row>
    <row r="2673" spans="1:23" x14ac:dyDescent="0.25">
      <c r="A2673">
        <v>3679</v>
      </c>
      <c r="B2673">
        <v>3</v>
      </c>
      <c r="C2673">
        <v>28.072383333333299</v>
      </c>
      <c r="D2673">
        <v>2</v>
      </c>
      <c r="E2673">
        <v>383.73234728804101</v>
      </c>
      <c r="F2673">
        <v>765.45014164232202</v>
      </c>
      <c r="G2673">
        <v>4.4164232213006498E-4</v>
      </c>
      <c r="H2673">
        <v>0.57697105653064396</v>
      </c>
      <c r="I2673" s="9">
        <v>13.75</v>
      </c>
      <c r="J2673" t="s">
        <v>5090</v>
      </c>
      <c r="L2673" t="s">
        <v>1772</v>
      </c>
      <c r="M2673" t="s">
        <v>1774</v>
      </c>
      <c r="N2673" t="s">
        <v>4577</v>
      </c>
      <c r="O2673" s="1">
        <v>0.761237672076997</v>
      </c>
      <c r="P2673" s="6">
        <v>7335.3318188605399</v>
      </c>
      <c r="Q2673" s="6">
        <v>4130.8354966944398</v>
      </c>
      <c r="R2673" s="6">
        <v>4855.18152145775</v>
      </c>
      <c r="S2673" s="6">
        <v>8171.4505780556301</v>
      </c>
      <c r="T2673">
        <v>0</v>
      </c>
      <c r="U2673">
        <v>0</v>
      </c>
      <c r="V2673">
        <v>0</v>
      </c>
      <c r="W2673">
        <v>1</v>
      </c>
    </row>
    <row r="2674" spans="1:23" x14ac:dyDescent="0.25">
      <c r="A2674">
        <v>4261</v>
      </c>
      <c r="B2674">
        <v>3</v>
      </c>
      <c r="C2674">
        <v>88.298000000000002</v>
      </c>
      <c r="D2674">
        <v>2</v>
      </c>
      <c r="E2674">
        <v>810.900328976644</v>
      </c>
      <c r="F2674">
        <v>1619.7861050195299</v>
      </c>
      <c r="G2674">
        <v>-3.9498047203778702E-4</v>
      </c>
      <c r="H2674">
        <v>-0.24384724285440501</v>
      </c>
      <c r="I2674" s="9">
        <v>27.06</v>
      </c>
      <c r="J2674" t="s">
        <v>5078</v>
      </c>
      <c r="L2674" t="s">
        <v>1772</v>
      </c>
      <c r="M2674" t="s">
        <v>1774</v>
      </c>
      <c r="N2674" t="s">
        <v>4621</v>
      </c>
      <c r="O2674" s="1">
        <v>7.2557090036820204E-2</v>
      </c>
      <c r="P2674" s="6">
        <v>79042.295135678694</v>
      </c>
      <c r="Q2674" s="6">
        <v>56727.519645278102</v>
      </c>
      <c r="R2674" s="6">
        <v>35424.771347214199</v>
      </c>
      <c r="S2674" s="6">
        <v>38303.603161533203</v>
      </c>
      <c r="T2674">
        <v>2</v>
      </c>
      <c r="U2674">
        <v>0</v>
      </c>
      <c r="V2674">
        <v>2</v>
      </c>
      <c r="W2674">
        <v>3</v>
      </c>
    </row>
    <row r="2675" spans="1:23" x14ac:dyDescent="0.25">
      <c r="A2675">
        <v>4354</v>
      </c>
      <c r="B2675">
        <v>3</v>
      </c>
      <c r="C2675">
        <v>70.913266666666701</v>
      </c>
      <c r="D2675">
        <v>3</v>
      </c>
      <c r="E2675">
        <v>561.628523201495</v>
      </c>
      <c r="F2675">
        <v>1681.8637402038401</v>
      </c>
      <c r="G2675">
        <v>2.40203844214193E-4</v>
      </c>
      <c r="H2675">
        <v>0.14282005894901301</v>
      </c>
      <c r="I2675" s="9">
        <v>21.19</v>
      </c>
      <c r="J2675" t="s">
        <v>5088</v>
      </c>
      <c r="L2675" t="s">
        <v>1772</v>
      </c>
      <c r="M2675" t="s">
        <v>1774</v>
      </c>
      <c r="N2675" t="s">
        <v>4621</v>
      </c>
      <c r="O2675" s="1">
        <v>0.40644760801691099</v>
      </c>
      <c r="P2675" s="6">
        <v>32791.714487800498</v>
      </c>
      <c r="Q2675" s="6">
        <v>13847.089722302</v>
      </c>
      <c r="R2675" s="6">
        <v>10775.5355027897</v>
      </c>
      <c r="S2675" s="6">
        <v>15768.414595747099</v>
      </c>
      <c r="T2675">
        <v>1</v>
      </c>
      <c r="U2675">
        <v>0</v>
      </c>
      <c r="V2675">
        <v>0</v>
      </c>
      <c r="W2675">
        <v>1</v>
      </c>
    </row>
    <row r="2676" spans="1:23" x14ac:dyDescent="0.25">
      <c r="A2676">
        <v>5818</v>
      </c>
      <c r="B2676">
        <v>3</v>
      </c>
      <c r="C2676">
        <v>70.913266666666701</v>
      </c>
      <c r="D2676">
        <v>2</v>
      </c>
      <c r="E2676">
        <v>841.93910299617903</v>
      </c>
      <c r="F2676">
        <v>1681.8636530586</v>
      </c>
      <c r="G2676">
        <v>1.5305859756153999E-4</v>
      </c>
      <c r="H2676">
        <v>9.1005362540741E-2</v>
      </c>
      <c r="I2676" s="9">
        <v>31.52</v>
      </c>
      <c r="J2676" t="s">
        <v>5088</v>
      </c>
      <c r="L2676" t="s">
        <v>1772</v>
      </c>
      <c r="M2676" t="s">
        <v>1774</v>
      </c>
      <c r="N2676" t="s">
        <v>4621</v>
      </c>
      <c r="O2676" s="1">
        <v>0.88323540794217503</v>
      </c>
      <c r="P2676" s="6">
        <v>30211.611497604201</v>
      </c>
      <c r="Q2676" s="6">
        <v>9929.8099268160804</v>
      </c>
      <c r="R2676" s="6">
        <v>13623.3954510556</v>
      </c>
      <c r="S2676" s="6">
        <v>18189.336324261301</v>
      </c>
      <c r="T2676">
        <v>2</v>
      </c>
      <c r="U2676">
        <v>1</v>
      </c>
      <c r="V2676">
        <v>0</v>
      </c>
      <c r="W2676">
        <v>0</v>
      </c>
    </row>
    <row r="2677" spans="1:23" x14ac:dyDescent="0.25">
      <c r="A2677">
        <v>4981</v>
      </c>
      <c r="B2677">
        <v>3</v>
      </c>
      <c r="C2677">
        <v>96.399816666666695</v>
      </c>
      <c r="D2677">
        <v>2</v>
      </c>
      <c r="E2677">
        <v>896.92136511528895</v>
      </c>
      <c r="F2677">
        <v>1791.8281772968201</v>
      </c>
      <c r="G2677">
        <v>6.7729681859418601E-4</v>
      </c>
      <c r="H2677">
        <v>0.377992199915553</v>
      </c>
      <c r="I2677" s="9">
        <v>33.24</v>
      </c>
      <c r="J2677" t="s">
        <v>5081</v>
      </c>
      <c r="L2677" t="s">
        <v>1772</v>
      </c>
      <c r="M2677" t="s">
        <v>1774</v>
      </c>
      <c r="N2677" t="s">
        <v>4621</v>
      </c>
      <c r="O2677" s="1">
        <v>3.8270501129883398E-3</v>
      </c>
      <c r="P2677" s="6">
        <v>65724.832627020995</v>
      </c>
      <c r="Q2677" s="6">
        <v>59097.0414001639</v>
      </c>
      <c r="R2677" s="6">
        <v>26361.2305924459</v>
      </c>
      <c r="S2677" s="6">
        <v>26503.2632843143</v>
      </c>
      <c r="T2677">
        <v>1</v>
      </c>
      <c r="U2677">
        <v>0</v>
      </c>
      <c r="V2677">
        <v>2</v>
      </c>
      <c r="W2677">
        <v>1</v>
      </c>
    </row>
    <row r="2678" spans="1:23" x14ac:dyDescent="0.25">
      <c r="A2678">
        <v>7709</v>
      </c>
      <c r="B2678">
        <v>3</v>
      </c>
      <c r="C2678">
        <v>83.139033333333302</v>
      </c>
      <c r="D2678">
        <v>2</v>
      </c>
      <c r="E2678">
        <v>911.97186161037905</v>
      </c>
      <c r="F2678">
        <v>1821.929170287</v>
      </c>
      <c r="G2678">
        <v>-3.29713002656717E-4</v>
      </c>
      <c r="H2678">
        <v>-0.18096913335928599</v>
      </c>
      <c r="I2678" s="9">
        <v>30.49</v>
      </c>
      <c r="J2678" t="s">
        <v>5077</v>
      </c>
      <c r="L2678" t="s">
        <v>1772</v>
      </c>
      <c r="M2678" t="s">
        <v>1774</v>
      </c>
      <c r="N2678" t="s">
        <v>4621</v>
      </c>
      <c r="O2678" s="1">
        <v>0.74786953362821096</v>
      </c>
      <c r="P2678" s="6">
        <v>20452.324561222398</v>
      </c>
      <c r="Q2678" s="6">
        <v>8980.3465030312691</v>
      </c>
      <c r="R2678" s="6">
        <v>10949.629807266399</v>
      </c>
      <c r="S2678" s="6">
        <v>26057.985852649399</v>
      </c>
      <c r="T2678">
        <v>0</v>
      </c>
      <c r="U2678">
        <v>0</v>
      </c>
      <c r="V2678">
        <v>2</v>
      </c>
      <c r="W2678">
        <v>2</v>
      </c>
    </row>
    <row r="2679" spans="1:23" x14ac:dyDescent="0.25">
      <c r="A2679">
        <v>7951</v>
      </c>
      <c r="B2679">
        <v>3</v>
      </c>
      <c r="C2679">
        <v>20.508199999999999</v>
      </c>
      <c r="D2679">
        <v>2</v>
      </c>
      <c r="E2679">
        <v>398.22711572886197</v>
      </c>
      <c r="F2679">
        <v>794.43967852396304</v>
      </c>
      <c r="G2679">
        <v>-2.2147603681332801E-4</v>
      </c>
      <c r="H2679">
        <v>-0.27878262007400201</v>
      </c>
      <c r="I2679" s="9">
        <v>22.91</v>
      </c>
      <c r="J2679" t="s">
        <v>5093</v>
      </c>
      <c r="L2679" t="s">
        <v>1772</v>
      </c>
      <c r="M2679" t="s">
        <v>1774</v>
      </c>
      <c r="N2679" t="s">
        <v>4621</v>
      </c>
      <c r="O2679" s="1">
        <v>0.89199171539748801</v>
      </c>
      <c r="P2679" s="6">
        <v>4195.1291653510798</v>
      </c>
      <c r="Q2679" s="6">
        <v>1899.5871006100899</v>
      </c>
      <c r="R2679" s="6">
        <v>2192.0718911078602</v>
      </c>
      <c r="S2679" s="6">
        <v>4261.4911602003704</v>
      </c>
      <c r="T2679">
        <v>0</v>
      </c>
      <c r="U2679">
        <v>0</v>
      </c>
      <c r="V2679">
        <v>0</v>
      </c>
      <c r="W2679">
        <v>1</v>
      </c>
    </row>
    <row r="2680" spans="1:23" x14ac:dyDescent="0.25">
      <c r="A2680">
        <v>8631</v>
      </c>
      <c r="B2680">
        <v>3</v>
      </c>
      <c r="C2680">
        <v>128.728733333333</v>
      </c>
      <c r="D2680">
        <v>2</v>
      </c>
      <c r="E2680">
        <v>958.48762563267599</v>
      </c>
      <c r="F2680">
        <v>1914.96069833159</v>
      </c>
      <c r="G2680">
        <v>3.1983315918751002E-3</v>
      </c>
      <c r="H2680">
        <v>1.67018411211481</v>
      </c>
      <c r="I2680" s="9">
        <v>31.32</v>
      </c>
      <c r="J2680" t="s">
        <v>5087</v>
      </c>
      <c r="L2680" t="s">
        <v>1772</v>
      </c>
      <c r="M2680" t="s">
        <v>1774</v>
      </c>
      <c r="N2680" t="s">
        <v>4621</v>
      </c>
      <c r="O2680" s="1">
        <v>0.52545429239812103</v>
      </c>
      <c r="P2680" s="6">
        <v>53044.738987440003</v>
      </c>
      <c r="Q2680" s="6">
        <v>13478.3177973203</v>
      </c>
      <c r="R2680" s="6">
        <v>14138.4122357427</v>
      </c>
      <c r="S2680" s="6">
        <v>17562.337003108001</v>
      </c>
      <c r="T2680">
        <v>1</v>
      </c>
      <c r="U2680">
        <v>0</v>
      </c>
      <c r="V2680">
        <v>1</v>
      </c>
      <c r="W2680">
        <v>1</v>
      </c>
    </row>
    <row r="2681" spans="1:23" x14ac:dyDescent="0.25">
      <c r="A2681">
        <v>8757</v>
      </c>
      <c r="B2681">
        <v>3</v>
      </c>
      <c r="C2681">
        <v>73.676133333333297</v>
      </c>
      <c r="D2681">
        <v>2</v>
      </c>
      <c r="E2681">
        <v>454.75326467638899</v>
      </c>
      <c r="F2681">
        <v>907.49197641901696</v>
      </c>
      <c r="G2681">
        <v>3.7641901724327898E-4</v>
      </c>
      <c r="H2681">
        <v>0.41479063524475501</v>
      </c>
      <c r="I2681" s="9">
        <v>29.76</v>
      </c>
      <c r="J2681" t="s">
        <v>5099</v>
      </c>
      <c r="L2681" t="s">
        <v>1772</v>
      </c>
      <c r="M2681" t="s">
        <v>1774</v>
      </c>
      <c r="N2681" t="s">
        <v>4621</v>
      </c>
      <c r="O2681" s="1">
        <v>0.26099507579227099</v>
      </c>
      <c r="P2681" s="6">
        <v>5984.1838453782902</v>
      </c>
      <c r="Q2681" s="6">
        <v>5300.0861291363099</v>
      </c>
      <c r="R2681" s="6">
        <v>2482.3908153691</v>
      </c>
      <c r="S2681" s="6">
        <v>4685.2238457426502</v>
      </c>
      <c r="T2681">
        <v>0</v>
      </c>
      <c r="U2681">
        <v>0</v>
      </c>
      <c r="V2681">
        <v>0</v>
      </c>
      <c r="W2681">
        <v>1</v>
      </c>
    </row>
    <row r="2682" spans="1:23" x14ac:dyDescent="0.25">
      <c r="A2682">
        <v>8903</v>
      </c>
      <c r="B2682">
        <v>3</v>
      </c>
      <c r="C2682">
        <v>66.282283333333297</v>
      </c>
      <c r="D2682">
        <v>2</v>
      </c>
      <c r="E2682">
        <v>871.40673139559101</v>
      </c>
      <c r="F2682">
        <v>1740.7989098574201</v>
      </c>
      <c r="G2682">
        <v>9.8574228104553202E-6</v>
      </c>
      <c r="H2682">
        <v>5.6625856154064198E-3</v>
      </c>
      <c r="I2682" s="9">
        <v>38.58</v>
      </c>
      <c r="J2682" t="s">
        <v>5079</v>
      </c>
      <c r="K2682" t="s">
        <v>4603</v>
      </c>
      <c r="L2682" t="s">
        <v>1772</v>
      </c>
      <c r="M2682" t="s">
        <v>1774</v>
      </c>
      <c r="N2682" t="s">
        <v>4577</v>
      </c>
      <c r="O2682" s="1">
        <v>7.3556598065047704E-2</v>
      </c>
      <c r="P2682" s="6">
        <v>24389.488716042801</v>
      </c>
      <c r="Q2682" s="6">
        <v>48637.690689715098</v>
      </c>
      <c r="R2682" s="6">
        <v>10899.272627325199</v>
      </c>
      <c r="S2682" s="6">
        <v>8894.3106661515794</v>
      </c>
      <c r="T2682">
        <v>2</v>
      </c>
      <c r="U2682">
        <v>3</v>
      </c>
      <c r="V2682">
        <v>2</v>
      </c>
      <c r="W2682">
        <v>1</v>
      </c>
    </row>
    <row r="2683" spans="1:23" x14ac:dyDescent="0.25">
      <c r="A2683">
        <v>9355</v>
      </c>
      <c r="B2683">
        <v>3</v>
      </c>
      <c r="C2683">
        <v>111.251383333333</v>
      </c>
      <c r="D2683">
        <v>2</v>
      </c>
      <c r="E2683">
        <v>623.82142602127999</v>
      </c>
      <c r="F2683">
        <v>1245.6282991088001</v>
      </c>
      <c r="G2683">
        <v>7.9910880094757897E-4</v>
      </c>
      <c r="H2683">
        <v>0.64153111660394402</v>
      </c>
      <c r="I2683" s="9">
        <v>21.81</v>
      </c>
      <c r="J2683" t="s">
        <v>5080</v>
      </c>
      <c r="L2683" t="s">
        <v>1772</v>
      </c>
      <c r="M2683" t="s">
        <v>1774</v>
      </c>
      <c r="N2683" t="s">
        <v>4621</v>
      </c>
      <c r="O2683" s="1">
        <v>7.7407639852098503E-2</v>
      </c>
      <c r="P2683" s="6">
        <v>18086.357320155901</v>
      </c>
      <c r="Q2683" s="6">
        <v>12189.690190596</v>
      </c>
      <c r="R2683" s="6">
        <v>6968.42285481612</v>
      </c>
      <c r="S2683" s="6">
        <v>7849.5142632818297</v>
      </c>
      <c r="T2683">
        <v>0</v>
      </c>
      <c r="U2683">
        <v>0</v>
      </c>
      <c r="V2683">
        <v>1</v>
      </c>
      <c r="W2683">
        <v>1</v>
      </c>
    </row>
    <row r="2684" spans="1:23" x14ac:dyDescent="0.25">
      <c r="A2684">
        <v>10093</v>
      </c>
      <c r="B2684">
        <v>3</v>
      </c>
      <c r="C2684">
        <v>83.577166666666699</v>
      </c>
      <c r="D2684">
        <v>2</v>
      </c>
      <c r="E2684">
        <v>863.90158062709395</v>
      </c>
      <c r="F2684">
        <v>1725.7886083204301</v>
      </c>
      <c r="G2684">
        <v>7.0832042797519502E-4</v>
      </c>
      <c r="H2684">
        <v>0.410433071164304</v>
      </c>
      <c r="I2684" s="9">
        <v>26.37</v>
      </c>
      <c r="J2684" t="s">
        <v>5079</v>
      </c>
      <c r="K2684" t="s">
        <v>4859</v>
      </c>
      <c r="L2684" t="s">
        <v>1772</v>
      </c>
      <c r="M2684" t="s">
        <v>1774</v>
      </c>
      <c r="N2684" t="s">
        <v>4577</v>
      </c>
      <c r="O2684" s="1">
        <v>6.7977596829049702E-4</v>
      </c>
      <c r="P2684" s="6">
        <v>37708.535810291702</v>
      </c>
      <c r="Q2684" s="6">
        <v>36830.185909027197</v>
      </c>
      <c r="R2684" s="6">
        <v>8198.6191836500202</v>
      </c>
      <c r="S2684" s="6">
        <v>7587.1252390666396</v>
      </c>
      <c r="T2684">
        <v>1</v>
      </c>
      <c r="U2684">
        <v>1</v>
      </c>
      <c r="V2684">
        <v>0</v>
      </c>
      <c r="W2684">
        <v>0</v>
      </c>
    </row>
    <row r="2685" spans="1:23" x14ac:dyDescent="0.25">
      <c r="A2685">
        <v>10093</v>
      </c>
      <c r="B2685">
        <v>3</v>
      </c>
      <c r="C2685">
        <v>83.577166666666699</v>
      </c>
      <c r="D2685">
        <v>2</v>
      </c>
      <c r="E2685">
        <v>863.90158062709395</v>
      </c>
      <c r="F2685">
        <v>1725.7886083204301</v>
      </c>
      <c r="G2685">
        <v>7.0832042797519502E-4</v>
      </c>
      <c r="H2685">
        <v>0.410433071164304</v>
      </c>
      <c r="I2685" s="9">
        <v>30.61</v>
      </c>
      <c r="J2685" t="s">
        <v>5079</v>
      </c>
      <c r="K2685" t="s">
        <v>5017</v>
      </c>
      <c r="L2685" t="s">
        <v>1772</v>
      </c>
      <c r="M2685" t="s">
        <v>1774</v>
      </c>
      <c r="N2685" t="s">
        <v>4577</v>
      </c>
      <c r="O2685" s="1">
        <v>6.7977596829049702E-4</v>
      </c>
      <c r="P2685" s="6">
        <v>37708.535810291702</v>
      </c>
      <c r="Q2685" s="6">
        <v>36830.185909027197</v>
      </c>
      <c r="R2685" s="6">
        <v>8198.6191836500202</v>
      </c>
      <c r="S2685" s="6">
        <v>7587.1252390666396</v>
      </c>
      <c r="T2685">
        <v>0</v>
      </c>
      <c r="U2685">
        <v>1</v>
      </c>
      <c r="V2685">
        <v>1</v>
      </c>
      <c r="W2685">
        <v>1</v>
      </c>
    </row>
    <row r="2686" spans="1:23" x14ac:dyDescent="0.25">
      <c r="A2686">
        <v>10799</v>
      </c>
      <c r="B2686">
        <v>3</v>
      </c>
      <c r="C2686">
        <v>89.0888833333333</v>
      </c>
      <c r="D2686">
        <v>3</v>
      </c>
      <c r="E2686">
        <v>723.69447936199003</v>
      </c>
      <c r="F2686">
        <v>2168.0616086853302</v>
      </c>
      <c r="G2686">
        <v>6.0868532955282695E-4</v>
      </c>
      <c r="H2686">
        <v>0.28075101648561901</v>
      </c>
      <c r="I2686" s="9">
        <v>19.079999999999998</v>
      </c>
      <c r="J2686" t="s">
        <v>5096</v>
      </c>
      <c r="L2686" t="s">
        <v>1772</v>
      </c>
      <c r="M2686" t="s">
        <v>1774</v>
      </c>
      <c r="N2686" t="s">
        <v>4621</v>
      </c>
      <c r="O2686" s="1">
        <v>0.92118208814754898</v>
      </c>
      <c r="P2686" s="6">
        <v>7231.4644547745002</v>
      </c>
      <c r="Q2686" s="6">
        <v>3704.0218676136501</v>
      </c>
      <c r="R2686" s="6">
        <v>4877.32855032118</v>
      </c>
      <c r="S2686" s="6">
        <v>5937.17140837235</v>
      </c>
      <c r="T2686">
        <v>0</v>
      </c>
      <c r="U2686">
        <v>0</v>
      </c>
      <c r="V2686">
        <v>1</v>
      </c>
      <c r="W2686">
        <v>1</v>
      </c>
    </row>
    <row r="2687" spans="1:23" x14ac:dyDescent="0.25">
      <c r="A2687">
        <v>16336</v>
      </c>
      <c r="B2687">
        <v>3</v>
      </c>
      <c r="C2687">
        <v>92.312166666666698</v>
      </c>
      <c r="D2687">
        <v>3</v>
      </c>
      <c r="E2687">
        <v>793.06295725216796</v>
      </c>
      <c r="F2687">
        <v>2376.1670423558699</v>
      </c>
      <c r="G2687">
        <v>1.4235586513677799E-4</v>
      </c>
      <c r="H2687">
        <v>5.9909876337717903E-2</v>
      </c>
      <c r="I2687" s="9">
        <v>32.229999999999997</v>
      </c>
      <c r="J2687" t="s">
        <v>5086</v>
      </c>
      <c r="L2687" t="s">
        <v>1772</v>
      </c>
      <c r="M2687" t="s">
        <v>1774</v>
      </c>
      <c r="N2687" t="s">
        <v>4621</v>
      </c>
      <c r="O2687" s="1">
        <v>9.2428388720039403E-2</v>
      </c>
      <c r="P2687" s="6">
        <v>3265.60053716725</v>
      </c>
      <c r="Q2687" s="6">
        <v>1784.10079922194</v>
      </c>
      <c r="R2687" s="6">
        <v>5929.9503987550697</v>
      </c>
      <c r="S2687" s="6">
        <v>8601.8609978090008</v>
      </c>
      <c r="T2687">
        <v>0</v>
      </c>
      <c r="U2687">
        <v>0</v>
      </c>
      <c r="V2687">
        <v>1</v>
      </c>
      <c r="W2687">
        <v>2</v>
      </c>
    </row>
    <row r="2688" spans="1:23" x14ac:dyDescent="0.25">
      <c r="A2688">
        <v>18984</v>
      </c>
      <c r="B2688">
        <v>3</v>
      </c>
      <c r="C2688">
        <v>104.47733333333299</v>
      </c>
      <c r="D2688">
        <v>2</v>
      </c>
      <c r="E2688">
        <v>897.41360950050705</v>
      </c>
      <c r="F2688">
        <v>1792.8126660672499</v>
      </c>
      <c r="G2688">
        <v>1.16606725373458E-3</v>
      </c>
      <c r="H2688">
        <v>0.65041263609396804</v>
      </c>
      <c r="I2688" s="9">
        <v>16.23</v>
      </c>
      <c r="J2688" t="s">
        <v>5081</v>
      </c>
      <c r="K2688" t="s">
        <v>4884</v>
      </c>
      <c r="L2688" t="s">
        <v>1772</v>
      </c>
      <c r="M2688" t="s">
        <v>1774</v>
      </c>
      <c r="N2688" t="s">
        <v>4621</v>
      </c>
      <c r="O2688" s="1">
        <v>8.9913855944014104E-2</v>
      </c>
      <c r="P2688" s="6">
        <v>19493.323047680002</v>
      </c>
      <c r="Q2688" s="6">
        <v>13099.997278163601</v>
      </c>
      <c r="R2688" s="6">
        <v>7202.3485254040197</v>
      </c>
      <c r="S2688" s="6">
        <v>8840.9398128908797</v>
      </c>
      <c r="T2688">
        <v>1</v>
      </c>
      <c r="U2688">
        <v>0</v>
      </c>
      <c r="V2688">
        <v>1</v>
      </c>
      <c r="W2688">
        <v>0</v>
      </c>
    </row>
    <row r="2689" spans="1:23" x14ac:dyDescent="0.25">
      <c r="A2689">
        <v>31033</v>
      </c>
      <c r="B2689">
        <v>3</v>
      </c>
      <c r="C2689">
        <v>136.50313333333301</v>
      </c>
      <c r="D2689">
        <v>2</v>
      </c>
      <c r="E2689">
        <v>1175.0521690938399</v>
      </c>
      <c r="F2689">
        <v>2348.0897852539101</v>
      </c>
      <c r="G2689">
        <v>1.5852539131628899E-3</v>
      </c>
      <c r="H2689">
        <v>0.675125369295279</v>
      </c>
      <c r="I2689" s="9">
        <v>39.46</v>
      </c>
      <c r="J2689" t="s">
        <v>5084</v>
      </c>
      <c r="L2689" t="s">
        <v>1772</v>
      </c>
      <c r="M2689" t="s">
        <v>1774</v>
      </c>
      <c r="N2689" t="s">
        <v>4577</v>
      </c>
      <c r="O2689" s="1">
        <v>0.55759190913103296</v>
      </c>
      <c r="P2689" s="6">
        <v>54601.9251747792</v>
      </c>
      <c r="Q2689" s="6">
        <v>2266.08377672386</v>
      </c>
      <c r="R2689" s="6">
        <v>2736.2909063178899</v>
      </c>
      <c r="S2689" s="6">
        <v>4751.4853301573303</v>
      </c>
      <c r="T2689">
        <v>2</v>
      </c>
      <c r="U2689">
        <v>0</v>
      </c>
      <c r="V2689">
        <v>1</v>
      </c>
      <c r="W2689">
        <v>3</v>
      </c>
    </row>
    <row r="2690" spans="1:23" x14ac:dyDescent="0.25">
      <c r="A2690">
        <v>33228</v>
      </c>
      <c r="B2690">
        <v>3</v>
      </c>
      <c r="C2690">
        <v>128.24690000000001</v>
      </c>
      <c r="D2690">
        <v>2</v>
      </c>
      <c r="E2690">
        <v>1183.0511669397599</v>
      </c>
      <c r="F2690">
        <v>2364.0877809457602</v>
      </c>
      <c r="G2690">
        <v>4.6809457603558301E-3</v>
      </c>
      <c r="H2690">
        <v>1.98002589687132</v>
      </c>
      <c r="I2690" s="9">
        <v>24.92</v>
      </c>
      <c r="J2690" t="s">
        <v>5084</v>
      </c>
      <c r="K2690" t="s">
        <v>5091</v>
      </c>
      <c r="L2690" t="s">
        <v>1772</v>
      </c>
      <c r="M2690" t="s">
        <v>1774</v>
      </c>
      <c r="N2690" t="s">
        <v>4577</v>
      </c>
      <c r="O2690" s="1">
        <v>4.9096033261922203E-2</v>
      </c>
      <c r="P2690" s="6">
        <v>9836.3820711651697</v>
      </c>
      <c r="Q2690" s="6">
        <v>5975.4946927927704</v>
      </c>
      <c r="R2690" s="6">
        <v>2640.37822671296</v>
      </c>
      <c r="S2690" s="6">
        <v>2167.7592721617898</v>
      </c>
      <c r="T2690">
        <v>0</v>
      </c>
      <c r="U2690">
        <v>0</v>
      </c>
      <c r="V2690">
        <v>0</v>
      </c>
      <c r="W2690">
        <v>1</v>
      </c>
    </row>
    <row r="2691" spans="1:23" x14ac:dyDescent="0.25">
      <c r="A2691">
        <v>3757</v>
      </c>
      <c r="B2691">
        <v>2</v>
      </c>
      <c r="C2691">
        <v>93.436116666666706</v>
      </c>
      <c r="D2691">
        <v>2</v>
      </c>
      <c r="E2691">
        <v>684.90841583439703</v>
      </c>
      <c r="F2691">
        <v>1367.8022787350401</v>
      </c>
      <c r="G2691">
        <v>-1.2126496494602199E-4</v>
      </c>
      <c r="H2691">
        <v>-8.8656786203929597E-2</v>
      </c>
      <c r="I2691" s="9">
        <v>37.33</v>
      </c>
      <c r="J2691" t="s">
        <v>5791</v>
      </c>
      <c r="L2691" t="s">
        <v>4052</v>
      </c>
      <c r="M2691" t="s">
        <v>4054</v>
      </c>
      <c r="N2691" t="s">
        <v>4621</v>
      </c>
      <c r="O2691" s="1">
        <v>0.58878683864794901</v>
      </c>
      <c r="P2691" s="6">
        <v>42009.512482635801</v>
      </c>
      <c r="Q2691" s="6">
        <v>30166.653079527201</v>
      </c>
      <c r="R2691" s="6">
        <v>33517.987452793503</v>
      </c>
      <c r="S2691" s="6">
        <v>30319.913258827899</v>
      </c>
      <c r="T2691">
        <v>1</v>
      </c>
      <c r="U2691">
        <v>0</v>
      </c>
      <c r="V2691">
        <v>1</v>
      </c>
      <c r="W2691">
        <v>1</v>
      </c>
    </row>
    <row r="2692" spans="1:23" x14ac:dyDescent="0.25">
      <c r="A2692">
        <v>5028</v>
      </c>
      <c r="B2692">
        <v>2</v>
      </c>
      <c r="C2692">
        <v>58.810200000000002</v>
      </c>
      <c r="D2692">
        <v>2</v>
      </c>
      <c r="E2692">
        <v>773.39333507929496</v>
      </c>
      <c r="F2692">
        <v>1544.77211722483</v>
      </c>
      <c r="G2692">
        <v>-8.2775169403248597E-5</v>
      </c>
      <c r="H2692">
        <v>-5.3584062040505802E-2</v>
      </c>
      <c r="I2692" s="9">
        <v>32.71</v>
      </c>
      <c r="J2692" t="s">
        <v>11598</v>
      </c>
      <c r="L2692" t="s">
        <v>4052</v>
      </c>
      <c r="M2692" t="s">
        <v>4054</v>
      </c>
      <c r="N2692" t="s">
        <v>4621</v>
      </c>
      <c r="O2692" s="1">
        <v>0.82855375082814597</v>
      </c>
      <c r="P2692" s="6">
        <v>45989.622916763103</v>
      </c>
      <c r="Q2692" s="6">
        <v>16048.6353491549</v>
      </c>
      <c r="R2692" s="6">
        <v>41284.902076476297</v>
      </c>
      <c r="S2692" s="6">
        <v>23934.4653527716</v>
      </c>
      <c r="T2692">
        <v>1</v>
      </c>
      <c r="U2692">
        <v>0</v>
      </c>
      <c r="V2692">
        <v>0</v>
      </c>
      <c r="W2692">
        <v>0</v>
      </c>
    </row>
    <row r="2693" spans="1:23" x14ac:dyDescent="0.25">
      <c r="A2693">
        <v>5087</v>
      </c>
      <c r="B2693">
        <v>2</v>
      </c>
      <c r="C2693">
        <v>57.204083333333301</v>
      </c>
      <c r="D2693">
        <v>3</v>
      </c>
      <c r="E2693">
        <v>538.94947806177504</v>
      </c>
      <c r="F2693">
        <v>1613.8266047846901</v>
      </c>
      <c r="G2693">
        <v>-7.9521531483805997E-4</v>
      </c>
      <c r="H2693">
        <v>-0.49275115470096797</v>
      </c>
      <c r="I2693" s="9">
        <v>25.07</v>
      </c>
      <c r="J2693" t="s">
        <v>11599</v>
      </c>
      <c r="L2693" t="s">
        <v>4052</v>
      </c>
      <c r="M2693" t="s">
        <v>4054</v>
      </c>
      <c r="N2693" t="s">
        <v>4621</v>
      </c>
      <c r="O2693" s="1">
        <v>0.49394164784006001</v>
      </c>
      <c r="P2693" s="6">
        <v>17505.7591884883</v>
      </c>
      <c r="Q2693" s="6">
        <v>3318.60819171305</v>
      </c>
      <c r="R2693" s="6">
        <v>15879.697250277</v>
      </c>
      <c r="S2693" s="6">
        <v>14567.3249591562</v>
      </c>
      <c r="T2693">
        <v>1</v>
      </c>
      <c r="U2693">
        <v>0</v>
      </c>
      <c r="V2693">
        <v>0</v>
      </c>
      <c r="W2693">
        <v>0</v>
      </c>
    </row>
    <row r="2694" spans="1:23" x14ac:dyDescent="0.25">
      <c r="A2694">
        <v>5185</v>
      </c>
      <c r="B2694">
        <v>2</v>
      </c>
      <c r="C2694">
        <v>72.002200000000002</v>
      </c>
      <c r="D2694">
        <v>2</v>
      </c>
      <c r="E2694">
        <v>635.82727471896703</v>
      </c>
      <c r="F2694">
        <v>1269.6399965041701</v>
      </c>
      <c r="G2694">
        <v>1.2965041737516001E-3</v>
      </c>
      <c r="H2694">
        <v>1.0211599360917401</v>
      </c>
      <c r="I2694" s="9">
        <v>23.37</v>
      </c>
      <c r="J2694" t="s">
        <v>5800</v>
      </c>
      <c r="L2694" t="s">
        <v>4052</v>
      </c>
      <c r="M2694" t="s">
        <v>4054</v>
      </c>
      <c r="N2694" t="s">
        <v>4621</v>
      </c>
      <c r="O2694" s="1">
        <v>0.94186638383298704</v>
      </c>
      <c r="P2694" s="6">
        <v>37799.874702028697</v>
      </c>
      <c r="Q2694" s="6">
        <v>11791.402238823601</v>
      </c>
      <c r="R2694" s="6">
        <v>21862.900956177298</v>
      </c>
      <c r="S2694" s="6">
        <v>22439.991555340301</v>
      </c>
      <c r="T2694">
        <v>1</v>
      </c>
      <c r="U2694">
        <v>0</v>
      </c>
      <c r="V2694">
        <v>0</v>
      </c>
      <c r="W2694">
        <v>1</v>
      </c>
    </row>
    <row r="2695" spans="1:23" x14ac:dyDescent="0.25">
      <c r="A2695">
        <v>5513</v>
      </c>
      <c r="B2695">
        <v>2</v>
      </c>
      <c r="C2695">
        <v>85.688283333333302</v>
      </c>
      <c r="D2695">
        <v>2</v>
      </c>
      <c r="E2695">
        <v>510.31034984512797</v>
      </c>
      <c r="F2695">
        <v>1018.6061467565</v>
      </c>
      <c r="G2695">
        <v>-1.5324350488299401E-4</v>
      </c>
      <c r="H2695">
        <v>-0.15044429322987099</v>
      </c>
      <c r="I2695" s="9">
        <v>13.04</v>
      </c>
      <c r="J2695" t="s">
        <v>5794</v>
      </c>
      <c r="L2695" t="s">
        <v>4052</v>
      </c>
      <c r="M2695" t="s">
        <v>4054</v>
      </c>
      <c r="N2695" t="s">
        <v>4621</v>
      </c>
      <c r="O2695" s="1">
        <v>0.50940097948361995</v>
      </c>
      <c r="P2695" s="6">
        <v>12905.665930713199</v>
      </c>
      <c r="Q2695" s="6">
        <v>2397.5987991717102</v>
      </c>
      <c r="R2695" s="6">
        <v>10772.7552336716</v>
      </c>
      <c r="S2695" s="6">
        <v>10972.419945048299</v>
      </c>
      <c r="T2695">
        <v>1</v>
      </c>
      <c r="U2695">
        <v>0</v>
      </c>
      <c r="V2695">
        <v>0</v>
      </c>
      <c r="W2695">
        <v>0</v>
      </c>
    </row>
    <row r="2696" spans="1:23" x14ac:dyDescent="0.25">
      <c r="A2696">
        <v>5514</v>
      </c>
      <c r="B2696">
        <v>2</v>
      </c>
      <c r="C2696">
        <v>136.9752</v>
      </c>
      <c r="D2696">
        <v>4</v>
      </c>
      <c r="E2696">
        <v>928.69747861057601</v>
      </c>
      <c r="F2696">
        <v>3710.7608085747802</v>
      </c>
      <c r="G2696">
        <v>2.0085747828488799E-3</v>
      </c>
      <c r="H2696">
        <v>0.54128411225458295</v>
      </c>
      <c r="I2696" s="9" t="s">
        <v>4598</v>
      </c>
      <c r="J2696" t="s">
        <v>11600</v>
      </c>
      <c r="L2696" t="s">
        <v>4052</v>
      </c>
      <c r="M2696" t="s">
        <v>4054</v>
      </c>
      <c r="N2696" t="s">
        <v>4621</v>
      </c>
      <c r="O2696" s="1">
        <v>0.45336599937886002</v>
      </c>
      <c r="P2696" s="6">
        <v>75774.644762850003</v>
      </c>
      <c r="Q2696" s="6">
        <v>6388.3888526690098</v>
      </c>
      <c r="R2696" s="6">
        <v>89519.096706558004</v>
      </c>
      <c r="S2696" s="6">
        <v>55358.356733058303</v>
      </c>
      <c r="T2696">
        <v>0</v>
      </c>
      <c r="U2696">
        <v>0</v>
      </c>
      <c r="V2696">
        <v>0</v>
      </c>
      <c r="W2696">
        <v>0</v>
      </c>
    </row>
    <row r="2697" spans="1:23" x14ac:dyDescent="0.25">
      <c r="A2697">
        <v>7371</v>
      </c>
      <c r="B2697">
        <v>2</v>
      </c>
      <c r="C2697">
        <v>136.83940000000001</v>
      </c>
      <c r="D2697">
        <v>3</v>
      </c>
      <c r="E2697">
        <v>1237.92782087413</v>
      </c>
      <c r="F2697">
        <v>3710.7616332217499</v>
      </c>
      <c r="G2697">
        <v>2.8332217511888298E-3</v>
      </c>
      <c r="H2697">
        <v>0.76351547052555102</v>
      </c>
      <c r="I2697" s="9">
        <v>51.08</v>
      </c>
      <c r="J2697" t="s">
        <v>11600</v>
      </c>
      <c r="L2697" t="s">
        <v>4052</v>
      </c>
      <c r="M2697" t="s">
        <v>4054</v>
      </c>
      <c r="N2697" t="s">
        <v>4621</v>
      </c>
      <c r="O2697" s="1">
        <v>0.40566026400313798</v>
      </c>
      <c r="P2697" s="6">
        <v>73113.039450532902</v>
      </c>
      <c r="Q2697" s="6">
        <v>9672.6025501055501</v>
      </c>
      <c r="R2697" s="6">
        <v>96381.966422317695</v>
      </c>
      <c r="S2697" s="6">
        <v>63525.882292788403</v>
      </c>
      <c r="T2697">
        <v>1</v>
      </c>
      <c r="U2697">
        <v>0</v>
      </c>
      <c r="V2697">
        <v>2</v>
      </c>
      <c r="W2697">
        <v>2</v>
      </c>
    </row>
    <row r="2698" spans="1:23" x14ac:dyDescent="0.25">
      <c r="A2698">
        <v>6367</v>
      </c>
      <c r="B2698">
        <v>2</v>
      </c>
      <c r="C2698">
        <v>107.93155</v>
      </c>
      <c r="D2698">
        <v>2</v>
      </c>
      <c r="E2698">
        <v>875.98410786432805</v>
      </c>
      <c r="F2698">
        <v>1749.9536627949001</v>
      </c>
      <c r="G2698">
        <v>2.3627948958164801E-3</v>
      </c>
      <c r="H2698">
        <v>1.3502060862016401</v>
      </c>
      <c r="I2698" s="9">
        <v>26.61</v>
      </c>
      <c r="J2698" t="s">
        <v>5790</v>
      </c>
      <c r="L2698" t="s">
        <v>4052</v>
      </c>
      <c r="M2698" t="s">
        <v>4054</v>
      </c>
      <c r="N2698" t="s">
        <v>4621</v>
      </c>
      <c r="O2698" s="1">
        <v>0.46063304583508902</v>
      </c>
      <c r="P2698" s="6">
        <v>29594.099097202401</v>
      </c>
      <c r="Q2698" s="6">
        <v>1846.6026223040999</v>
      </c>
      <c r="R2698" s="6">
        <v>22970.515898518599</v>
      </c>
      <c r="S2698" s="6">
        <v>29677.985791109699</v>
      </c>
      <c r="T2698">
        <v>1</v>
      </c>
      <c r="U2698">
        <v>0</v>
      </c>
      <c r="V2698">
        <v>1</v>
      </c>
      <c r="W2698">
        <v>1</v>
      </c>
    </row>
    <row r="2699" spans="1:23" x14ac:dyDescent="0.25">
      <c r="A2699">
        <v>6686</v>
      </c>
      <c r="B2699">
        <v>2</v>
      </c>
      <c r="C2699">
        <v>37.725450000000002</v>
      </c>
      <c r="D2699">
        <v>2</v>
      </c>
      <c r="E2699">
        <v>557.30610925622102</v>
      </c>
      <c r="F2699">
        <v>1112.5976655786801</v>
      </c>
      <c r="G2699">
        <v>-1.34421317625311E-4</v>
      </c>
      <c r="H2699">
        <v>-0.120817529591835</v>
      </c>
      <c r="I2699" s="9">
        <v>16.16</v>
      </c>
      <c r="J2699" t="s">
        <v>11601</v>
      </c>
      <c r="L2699" t="s">
        <v>4052</v>
      </c>
      <c r="M2699" t="s">
        <v>4054</v>
      </c>
      <c r="N2699" t="s">
        <v>4621</v>
      </c>
      <c r="O2699" s="1">
        <v>0.57672487056645305</v>
      </c>
      <c r="P2699" s="6">
        <v>10794.672042750301</v>
      </c>
      <c r="Q2699" s="6">
        <v>1113.8040597650299</v>
      </c>
      <c r="R2699" s="6">
        <v>8017.5928922633302</v>
      </c>
      <c r="S2699" s="6">
        <v>6753.8588968783997</v>
      </c>
      <c r="T2699">
        <v>0</v>
      </c>
      <c r="U2699">
        <v>0</v>
      </c>
      <c r="V2699">
        <v>0</v>
      </c>
      <c r="W2699">
        <v>1</v>
      </c>
    </row>
    <row r="2700" spans="1:23" x14ac:dyDescent="0.25">
      <c r="A2700">
        <v>7135</v>
      </c>
      <c r="B2700">
        <v>2</v>
      </c>
      <c r="C2700">
        <v>72.201183333333304</v>
      </c>
      <c r="D2700">
        <v>2</v>
      </c>
      <c r="E2700">
        <v>751.89074544110895</v>
      </c>
      <c r="F2700">
        <v>1501.7669379484601</v>
      </c>
      <c r="G2700">
        <v>-1.6205154224735501E-4</v>
      </c>
      <c r="H2700">
        <v>-0.10790723957620001</v>
      </c>
      <c r="I2700" s="9">
        <v>15.78</v>
      </c>
      <c r="J2700" t="s">
        <v>11602</v>
      </c>
      <c r="L2700" t="s">
        <v>4052</v>
      </c>
      <c r="M2700" t="s">
        <v>4054</v>
      </c>
      <c r="N2700" t="s">
        <v>4621</v>
      </c>
      <c r="O2700" s="1">
        <v>0.53746684871713102</v>
      </c>
      <c r="P2700" s="6">
        <v>18751.9394714263</v>
      </c>
      <c r="Q2700" s="6">
        <v>2176.28306328389</v>
      </c>
      <c r="R2700" s="6">
        <v>12590.701737498301</v>
      </c>
      <c r="S2700" s="6">
        <v>16037.046419682199</v>
      </c>
      <c r="T2700">
        <v>0</v>
      </c>
      <c r="U2700">
        <v>0</v>
      </c>
      <c r="V2700">
        <v>0</v>
      </c>
      <c r="W2700">
        <v>1</v>
      </c>
    </row>
    <row r="2701" spans="1:23" x14ac:dyDescent="0.25">
      <c r="A2701">
        <v>7235</v>
      </c>
      <c r="B2701">
        <v>2</v>
      </c>
      <c r="C2701">
        <v>83.270066666666693</v>
      </c>
      <c r="D2701">
        <v>2</v>
      </c>
      <c r="E2701">
        <v>532.784755148665</v>
      </c>
      <c r="F2701">
        <v>1063.5549573635701</v>
      </c>
      <c r="G2701">
        <v>-4.2636430634956903E-5</v>
      </c>
      <c r="H2701">
        <v>-4.0088599682157403E-2</v>
      </c>
      <c r="I2701" s="9">
        <v>43.7</v>
      </c>
      <c r="J2701" t="s">
        <v>5789</v>
      </c>
      <c r="L2701" t="s">
        <v>4052</v>
      </c>
      <c r="M2701" t="s">
        <v>4054</v>
      </c>
      <c r="N2701" t="s">
        <v>4621</v>
      </c>
      <c r="O2701" s="1">
        <v>0.45884600552249399</v>
      </c>
      <c r="P2701" s="6">
        <v>11338.2519057399</v>
      </c>
      <c r="Q2701" s="6">
        <v>4019.6048338925798</v>
      </c>
      <c r="R2701" s="6">
        <v>10691.4813541615</v>
      </c>
      <c r="S2701" s="6">
        <v>10956.497702169399</v>
      </c>
      <c r="T2701">
        <v>0</v>
      </c>
      <c r="U2701">
        <v>0</v>
      </c>
      <c r="V2701">
        <v>0</v>
      </c>
      <c r="W2701">
        <v>2</v>
      </c>
    </row>
    <row r="2702" spans="1:23" x14ac:dyDescent="0.25">
      <c r="A2702">
        <v>7822</v>
      </c>
      <c r="B2702">
        <v>2</v>
      </c>
      <c r="C2702">
        <v>120.051683333333</v>
      </c>
      <c r="D2702">
        <v>2</v>
      </c>
      <c r="E2702">
        <v>673.87517556543401</v>
      </c>
      <c r="F2702">
        <v>1345.7357981971099</v>
      </c>
      <c r="G2702">
        <v>3.9819710855226698E-4</v>
      </c>
      <c r="H2702">
        <v>0.29589554421490799</v>
      </c>
      <c r="I2702" s="9">
        <v>91.91</v>
      </c>
      <c r="J2702" t="s">
        <v>5798</v>
      </c>
      <c r="L2702" t="s">
        <v>4052</v>
      </c>
      <c r="M2702" t="s">
        <v>4054</v>
      </c>
      <c r="N2702" t="s">
        <v>4621</v>
      </c>
      <c r="O2702" s="1">
        <v>0.54002736970424803</v>
      </c>
      <c r="P2702" s="6">
        <v>19040.150318837201</v>
      </c>
      <c r="Q2702" s="6">
        <v>6026.2587359476402</v>
      </c>
      <c r="R2702" s="6">
        <v>17094.646542856</v>
      </c>
      <c r="S2702" s="6">
        <v>15631.029167459699</v>
      </c>
      <c r="T2702">
        <v>0</v>
      </c>
      <c r="U2702">
        <v>0</v>
      </c>
      <c r="V2702">
        <v>1</v>
      </c>
      <c r="W2702">
        <v>1</v>
      </c>
    </row>
    <row r="2703" spans="1:23" x14ac:dyDescent="0.25">
      <c r="A2703">
        <v>7826</v>
      </c>
      <c r="B2703">
        <v>2</v>
      </c>
      <c r="C2703">
        <v>67.110749999999996</v>
      </c>
      <c r="D2703">
        <v>2</v>
      </c>
      <c r="E2703">
        <v>721.84882645903997</v>
      </c>
      <c r="F2703">
        <v>1441.6830999843201</v>
      </c>
      <c r="G2703">
        <v>-6.0001568090228797E-4</v>
      </c>
      <c r="H2703">
        <v>-0.416190930716834</v>
      </c>
      <c r="I2703" s="9">
        <v>57.15</v>
      </c>
      <c r="J2703" t="s">
        <v>5795</v>
      </c>
      <c r="L2703" t="s">
        <v>4052</v>
      </c>
      <c r="M2703" t="s">
        <v>4054</v>
      </c>
      <c r="N2703" t="s">
        <v>4621</v>
      </c>
      <c r="O2703" s="1">
        <v>0.67723877389870102</v>
      </c>
      <c r="P2703" s="6">
        <v>21451.531012130199</v>
      </c>
      <c r="Q2703" s="6">
        <v>8169.8724746345797</v>
      </c>
      <c r="R2703" s="6">
        <v>21074.574142350801</v>
      </c>
      <c r="S2703" s="6">
        <v>13821.6843571588</v>
      </c>
      <c r="T2703">
        <v>1</v>
      </c>
      <c r="U2703">
        <v>0</v>
      </c>
      <c r="V2703">
        <v>1</v>
      </c>
      <c r="W2703">
        <v>1</v>
      </c>
    </row>
    <row r="2704" spans="1:23" x14ac:dyDescent="0.25">
      <c r="A2704">
        <v>7855</v>
      </c>
      <c r="B2704">
        <v>2</v>
      </c>
      <c r="C2704">
        <v>45.321883333333297</v>
      </c>
      <c r="D2704">
        <v>2</v>
      </c>
      <c r="E2704">
        <v>723.34305401814902</v>
      </c>
      <c r="F2704">
        <v>1444.67155510254</v>
      </c>
      <c r="G2704">
        <v>-1.9448974621809601E-3</v>
      </c>
      <c r="H2704">
        <v>-1.34625398900233</v>
      </c>
      <c r="I2704" s="9">
        <v>23.33</v>
      </c>
      <c r="J2704" t="s">
        <v>5802</v>
      </c>
      <c r="L2704" t="s">
        <v>4052</v>
      </c>
      <c r="M2704" t="s">
        <v>4054</v>
      </c>
      <c r="N2704" t="s">
        <v>4621</v>
      </c>
      <c r="O2704" s="1">
        <v>0.56930415418460001</v>
      </c>
      <c r="P2704" s="6">
        <v>18418.3661289109</v>
      </c>
      <c r="Q2704" s="6">
        <v>4764.8205104623903</v>
      </c>
      <c r="R2704" s="6">
        <v>14295.602815149899</v>
      </c>
      <c r="S2704" s="6">
        <v>15307.5837050268</v>
      </c>
      <c r="T2704">
        <v>0</v>
      </c>
      <c r="U2704">
        <v>0</v>
      </c>
      <c r="V2704">
        <v>0</v>
      </c>
      <c r="W2704">
        <v>1</v>
      </c>
    </row>
    <row r="2705" spans="1:23" x14ac:dyDescent="0.25">
      <c r="A2705">
        <v>8639</v>
      </c>
      <c r="B2705">
        <v>2</v>
      </c>
      <c r="C2705">
        <v>45.258233333333301</v>
      </c>
      <c r="D2705">
        <v>3</v>
      </c>
      <c r="E2705">
        <v>482.56500118730997</v>
      </c>
      <c r="F2705">
        <v>1444.67317416129</v>
      </c>
      <c r="G2705">
        <v>-3.2583871143288001E-4</v>
      </c>
      <c r="H2705">
        <v>-0.225544880163497</v>
      </c>
      <c r="I2705" s="9">
        <v>15.22</v>
      </c>
      <c r="J2705" t="s">
        <v>5802</v>
      </c>
      <c r="L2705" t="s">
        <v>4052</v>
      </c>
      <c r="M2705" t="s">
        <v>4054</v>
      </c>
      <c r="N2705" t="s">
        <v>4621</v>
      </c>
      <c r="O2705" s="1">
        <v>0.51866847689544404</v>
      </c>
      <c r="P2705" s="6">
        <v>7884.0983794270996</v>
      </c>
      <c r="Q2705" s="6">
        <v>1233.3329867478801</v>
      </c>
      <c r="R2705" s="6">
        <v>7085.45946412581</v>
      </c>
      <c r="S2705" s="6">
        <v>5841.37937896108</v>
      </c>
      <c r="T2705">
        <v>1</v>
      </c>
      <c r="U2705">
        <v>0</v>
      </c>
      <c r="V2705">
        <v>0</v>
      </c>
      <c r="W2705">
        <v>1</v>
      </c>
    </row>
    <row r="2706" spans="1:23" x14ac:dyDescent="0.25">
      <c r="A2706">
        <v>8446</v>
      </c>
      <c r="B2706">
        <v>2</v>
      </c>
      <c r="C2706">
        <v>75.377083333333303</v>
      </c>
      <c r="D2706">
        <v>2</v>
      </c>
      <c r="E2706">
        <v>729.86857995774096</v>
      </c>
      <c r="F2706">
        <v>1457.72260698172</v>
      </c>
      <c r="G2706">
        <v>-3.6930182770902298E-3</v>
      </c>
      <c r="H2706">
        <v>-2.5334099255053801</v>
      </c>
      <c r="I2706" s="9">
        <v>30.63</v>
      </c>
      <c r="J2706" t="s">
        <v>11603</v>
      </c>
      <c r="L2706" t="s">
        <v>4052</v>
      </c>
      <c r="M2706" t="s">
        <v>4054</v>
      </c>
      <c r="N2706" t="s">
        <v>4621</v>
      </c>
      <c r="O2706" s="1">
        <v>0.88076288409927805</v>
      </c>
      <c r="P2706" s="6">
        <v>27657.602638042401</v>
      </c>
      <c r="Q2706" s="6">
        <v>4656.5783292224296</v>
      </c>
      <c r="R2706" s="6">
        <v>13171.456339075599</v>
      </c>
      <c r="S2706" s="6">
        <v>13233.0564571101</v>
      </c>
      <c r="T2706">
        <v>0</v>
      </c>
      <c r="U2706">
        <v>0</v>
      </c>
      <c r="V2706">
        <v>0</v>
      </c>
      <c r="W2706">
        <v>1</v>
      </c>
    </row>
    <row r="2707" spans="1:23" x14ac:dyDescent="0.25">
      <c r="A2707">
        <v>8482</v>
      </c>
      <c r="B2707">
        <v>2</v>
      </c>
      <c r="C2707">
        <v>59.558666666666703</v>
      </c>
      <c r="D2707">
        <v>2</v>
      </c>
      <c r="E2707">
        <v>458.26646964581698</v>
      </c>
      <c r="F2707">
        <v>914.51838635787306</v>
      </c>
      <c r="G2707">
        <v>-1.1364212673470299E-4</v>
      </c>
      <c r="H2707">
        <v>-0.12426443722538499</v>
      </c>
      <c r="I2707" s="9">
        <v>22.88</v>
      </c>
      <c r="J2707" t="s">
        <v>5793</v>
      </c>
      <c r="L2707" t="s">
        <v>4052</v>
      </c>
      <c r="M2707" t="s">
        <v>4054</v>
      </c>
      <c r="N2707" t="s">
        <v>4621</v>
      </c>
      <c r="O2707" s="1">
        <v>0.48989939780397401</v>
      </c>
      <c r="P2707" s="6">
        <v>6809.04165979546</v>
      </c>
      <c r="Q2707" s="6">
        <v>1174.8894826932701</v>
      </c>
      <c r="R2707" s="6">
        <v>5846.0092813206802</v>
      </c>
      <c r="S2707" s="6">
        <v>5974.2937058455</v>
      </c>
      <c r="T2707">
        <v>0</v>
      </c>
      <c r="U2707">
        <v>0</v>
      </c>
      <c r="V2707">
        <v>1</v>
      </c>
      <c r="W2707">
        <v>1</v>
      </c>
    </row>
    <row r="2708" spans="1:23" x14ac:dyDescent="0.25">
      <c r="A2708">
        <v>8989</v>
      </c>
      <c r="B2708">
        <v>2</v>
      </c>
      <c r="C2708">
        <v>117.123866666667</v>
      </c>
      <c r="D2708">
        <v>2</v>
      </c>
      <c r="E2708">
        <v>595.34543140506401</v>
      </c>
      <c r="F2708">
        <v>1188.6763098763699</v>
      </c>
      <c r="G2708">
        <v>9.0987636895078995E-4</v>
      </c>
      <c r="H2708">
        <v>0.76545402466543</v>
      </c>
      <c r="I2708" s="9">
        <v>23.65</v>
      </c>
      <c r="J2708" t="s">
        <v>5792</v>
      </c>
      <c r="L2708" t="s">
        <v>4052</v>
      </c>
      <c r="M2708" t="s">
        <v>4054</v>
      </c>
      <c r="N2708" t="s">
        <v>4621</v>
      </c>
      <c r="O2708" s="1">
        <v>0.71442961904981706</v>
      </c>
      <c r="P2708" s="6">
        <v>13911.2873999032</v>
      </c>
      <c r="Q2708" s="6">
        <v>3649.1203315102798</v>
      </c>
      <c r="R2708" s="6">
        <v>9300.6830012604496</v>
      </c>
      <c r="S2708" s="6">
        <v>9594.4267424548198</v>
      </c>
      <c r="T2708">
        <v>1</v>
      </c>
      <c r="U2708">
        <v>0</v>
      </c>
      <c r="V2708">
        <v>0</v>
      </c>
      <c r="W2708">
        <v>1</v>
      </c>
    </row>
    <row r="2709" spans="1:23" x14ac:dyDescent="0.25">
      <c r="A2709">
        <v>9626</v>
      </c>
      <c r="B2709">
        <v>2</v>
      </c>
      <c r="C2709">
        <v>77.103499999999997</v>
      </c>
      <c r="D2709">
        <v>2</v>
      </c>
      <c r="E2709">
        <v>616.32644200544405</v>
      </c>
      <c r="F2709">
        <v>1230.63833107713</v>
      </c>
      <c r="G2709">
        <v>-6.6892287145492403E-4</v>
      </c>
      <c r="H2709">
        <v>-0.54355734821903501</v>
      </c>
      <c r="I2709" s="9">
        <v>24.84</v>
      </c>
      <c r="J2709" t="s">
        <v>11604</v>
      </c>
      <c r="L2709" t="s">
        <v>4052</v>
      </c>
      <c r="M2709" t="s">
        <v>4054</v>
      </c>
      <c r="N2709" t="s">
        <v>4621</v>
      </c>
      <c r="O2709" s="1">
        <v>0.49170589831598599</v>
      </c>
      <c r="P2709" s="6">
        <v>9755.4081836455407</v>
      </c>
      <c r="Q2709" s="6">
        <v>1585.7967386509399</v>
      </c>
      <c r="R2709" s="6">
        <v>10620.3332353392</v>
      </c>
      <c r="S2709" s="6">
        <v>6918.5307612227998</v>
      </c>
      <c r="T2709">
        <v>1</v>
      </c>
      <c r="U2709">
        <v>0</v>
      </c>
      <c r="V2709">
        <v>1</v>
      </c>
      <c r="W2709">
        <v>0</v>
      </c>
    </row>
    <row r="2710" spans="1:23" x14ac:dyDescent="0.25">
      <c r="A2710">
        <v>10053</v>
      </c>
      <c r="B2710">
        <v>2</v>
      </c>
      <c r="C2710">
        <v>123.39245</v>
      </c>
      <c r="D2710">
        <v>3</v>
      </c>
      <c r="E2710">
        <v>906.15565454939303</v>
      </c>
      <c r="F2710">
        <v>2715.44513424754</v>
      </c>
      <c r="G2710">
        <v>8.3424753984218103E-4</v>
      </c>
      <c r="H2710">
        <v>0.30722321936125901</v>
      </c>
      <c r="I2710" s="9">
        <v>30.84</v>
      </c>
      <c r="J2710" t="s">
        <v>5803</v>
      </c>
      <c r="L2710" t="s">
        <v>4052</v>
      </c>
      <c r="M2710" t="s">
        <v>4054</v>
      </c>
      <c r="N2710" t="s">
        <v>4621</v>
      </c>
      <c r="O2710" s="1">
        <v>0.88512337216460302</v>
      </c>
      <c r="P2710" s="6">
        <v>30673.033837964598</v>
      </c>
      <c r="Q2710" s="6">
        <v>17784.333668562402</v>
      </c>
      <c r="R2710" s="6">
        <v>18754.045505349401</v>
      </c>
      <c r="S2710" s="6">
        <v>26198.955459390501</v>
      </c>
      <c r="T2710">
        <v>1</v>
      </c>
      <c r="U2710">
        <v>1</v>
      </c>
      <c r="V2710">
        <v>0</v>
      </c>
      <c r="W2710">
        <v>0</v>
      </c>
    </row>
    <row r="2711" spans="1:23" x14ac:dyDescent="0.25">
      <c r="A2711">
        <v>10406</v>
      </c>
      <c r="B2711">
        <v>2</v>
      </c>
      <c r="C2711">
        <v>37.104966666666698</v>
      </c>
      <c r="D2711">
        <v>2</v>
      </c>
      <c r="E2711">
        <v>497.25368863953503</v>
      </c>
      <c r="F2711">
        <v>992.49282434531096</v>
      </c>
      <c r="G2711">
        <v>1.2434531049621E-4</v>
      </c>
      <c r="H2711">
        <v>0.12528586910131401</v>
      </c>
      <c r="I2711" s="9">
        <v>21.61</v>
      </c>
      <c r="J2711" t="s">
        <v>11605</v>
      </c>
      <c r="L2711" t="s">
        <v>4052</v>
      </c>
      <c r="M2711" t="s">
        <v>4054</v>
      </c>
      <c r="N2711" t="s">
        <v>4621</v>
      </c>
      <c r="O2711" s="1">
        <v>0.473654764977611</v>
      </c>
      <c r="P2711" s="6">
        <v>5868.29950120584</v>
      </c>
      <c r="Q2711" s="6">
        <v>1721.17772267901</v>
      </c>
      <c r="R2711" s="6">
        <v>7473.4462732764296</v>
      </c>
      <c r="S2711" s="6">
        <v>4365.1335813867099</v>
      </c>
      <c r="T2711">
        <v>0</v>
      </c>
      <c r="U2711">
        <v>0</v>
      </c>
      <c r="V2711">
        <v>1</v>
      </c>
      <c r="W2711">
        <v>1</v>
      </c>
    </row>
    <row r="2712" spans="1:23" x14ac:dyDescent="0.25">
      <c r="A2712">
        <v>10781</v>
      </c>
      <c r="B2712">
        <v>2</v>
      </c>
      <c r="C2712">
        <v>28.0885833333333</v>
      </c>
      <c r="D2712">
        <v>2</v>
      </c>
      <c r="E2712">
        <v>429.24516638598499</v>
      </c>
      <c r="F2712">
        <v>856.47577983820895</v>
      </c>
      <c r="G2712">
        <v>-8.2016179078436802E-4</v>
      </c>
      <c r="H2712">
        <v>-0.957599764879004</v>
      </c>
      <c r="I2712" s="9">
        <v>13.43</v>
      </c>
      <c r="J2712" t="s">
        <v>11606</v>
      </c>
      <c r="L2712" t="s">
        <v>4052</v>
      </c>
      <c r="M2712" t="s">
        <v>4054</v>
      </c>
      <c r="N2712" t="s">
        <v>4621</v>
      </c>
      <c r="O2712" s="1">
        <v>0.91796185947478304</v>
      </c>
      <c r="P2712" s="6">
        <v>3597.1168338044099</v>
      </c>
      <c r="Q2712" s="6">
        <v>1375.9791244345899</v>
      </c>
      <c r="R2712" s="6">
        <v>2822.9863763049402</v>
      </c>
      <c r="S2712" s="6">
        <v>1975.5350955715901</v>
      </c>
      <c r="T2712">
        <v>0</v>
      </c>
      <c r="U2712">
        <v>0</v>
      </c>
      <c r="V2712">
        <v>0</v>
      </c>
      <c r="W2712">
        <v>1</v>
      </c>
    </row>
    <row r="2713" spans="1:23" x14ac:dyDescent="0.25">
      <c r="A2713">
        <v>10972</v>
      </c>
      <c r="B2713">
        <v>2</v>
      </c>
      <c r="C2713">
        <v>94.396633333333298</v>
      </c>
      <c r="D2713">
        <v>2</v>
      </c>
      <c r="E2713">
        <v>570.31382309884805</v>
      </c>
      <c r="F2713">
        <v>1138.6130932639401</v>
      </c>
      <c r="G2713">
        <v>-4.0673606349628201E-4</v>
      </c>
      <c r="H2713">
        <v>-0.35722048218845298</v>
      </c>
      <c r="I2713" s="9">
        <v>25.21</v>
      </c>
      <c r="J2713" t="s">
        <v>5797</v>
      </c>
      <c r="L2713" t="s">
        <v>4052</v>
      </c>
      <c r="M2713" t="s">
        <v>4054</v>
      </c>
      <c r="N2713" t="s">
        <v>4621</v>
      </c>
      <c r="O2713" s="1">
        <v>0.44708896134237303</v>
      </c>
      <c r="P2713" s="6">
        <v>6232.64018317096</v>
      </c>
      <c r="Q2713" s="6">
        <v>49.451947498442102</v>
      </c>
      <c r="R2713" s="6">
        <v>4705.1021043197197</v>
      </c>
      <c r="S2713" s="6">
        <v>6173.7506539695596</v>
      </c>
      <c r="T2713">
        <v>1</v>
      </c>
      <c r="U2713">
        <v>0</v>
      </c>
      <c r="V2713">
        <v>0</v>
      </c>
      <c r="W2713">
        <v>1</v>
      </c>
    </row>
    <row r="2714" spans="1:23" x14ac:dyDescent="0.25">
      <c r="A2714">
        <v>12402</v>
      </c>
      <c r="B2714">
        <v>2</v>
      </c>
      <c r="C2714">
        <v>41.655133333333303</v>
      </c>
      <c r="D2714">
        <v>2</v>
      </c>
      <c r="E2714">
        <v>606.77444239966599</v>
      </c>
      <c r="F2714">
        <v>1211.53433186557</v>
      </c>
      <c r="G2714">
        <v>2.4318655721344801E-3</v>
      </c>
      <c r="H2714">
        <v>2.00726499412395</v>
      </c>
      <c r="I2714" s="9">
        <v>28.11</v>
      </c>
      <c r="J2714" t="s">
        <v>5801</v>
      </c>
      <c r="L2714" t="s">
        <v>4052</v>
      </c>
      <c r="M2714" t="s">
        <v>4054</v>
      </c>
      <c r="N2714" t="s">
        <v>4621</v>
      </c>
      <c r="O2714" s="1">
        <v>0.38945086809517399</v>
      </c>
      <c r="P2714" s="6">
        <v>6932.6006821192796</v>
      </c>
      <c r="Q2714" s="6">
        <v>334.81091184035301</v>
      </c>
      <c r="R2714" s="6">
        <v>9675.1356021229294</v>
      </c>
      <c r="S2714" s="6">
        <v>6690.9413356550103</v>
      </c>
      <c r="T2714">
        <v>0</v>
      </c>
      <c r="U2714">
        <v>0</v>
      </c>
      <c r="V2714">
        <v>0</v>
      </c>
      <c r="W2714">
        <v>1</v>
      </c>
    </row>
    <row r="2715" spans="1:23" x14ac:dyDescent="0.25">
      <c r="A2715">
        <v>12911</v>
      </c>
      <c r="B2715">
        <v>2</v>
      </c>
      <c r="C2715">
        <v>64.343533333333298</v>
      </c>
      <c r="D2715">
        <v>2</v>
      </c>
      <c r="E2715">
        <v>424.74775785780702</v>
      </c>
      <c r="F2715">
        <v>847.48096278185403</v>
      </c>
      <c r="G2715">
        <v>6.62781854089189E-4</v>
      </c>
      <c r="H2715">
        <v>0.78206166454746995</v>
      </c>
      <c r="I2715" s="9">
        <v>35.76</v>
      </c>
      <c r="J2715" t="s">
        <v>5799</v>
      </c>
      <c r="L2715" t="s">
        <v>4052</v>
      </c>
      <c r="M2715" t="s">
        <v>4054</v>
      </c>
      <c r="N2715" t="s">
        <v>4621</v>
      </c>
      <c r="O2715" s="1">
        <v>0.58640922865820999</v>
      </c>
      <c r="P2715" s="6">
        <v>3800.20797672154</v>
      </c>
      <c r="Q2715" s="6">
        <v>848.91509468155505</v>
      </c>
      <c r="R2715" s="6">
        <v>3191.8303595192301</v>
      </c>
      <c r="S2715" s="6">
        <v>2665.7730960404301</v>
      </c>
      <c r="T2715">
        <v>0</v>
      </c>
      <c r="U2715">
        <v>0</v>
      </c>
      <c r="V2715">
        <v>1</v>
      </c>
      <c r="W2715">
        <v>1</v>
      </c>
    </row>
    <row r="2716" spans="1:23" x14ac:dyDescent="0.25">
      <c r="A2716">
        <v>7790</v>
      </c>
      <c r="B2716">
        <v>3</v>
      </c>
      <c r="C2716">
        <v>93.867733333333305</v>
      </c>
      <c r="D2716">
        <v>2</v>
      </c>
      <c r="E2716">
        <v>684.90834690316603</v>
      </c>
      <c r="F2716">
        <v>1367.8021408725699</v>
      </c>
      <c r="G2716">
        <v>-2.5912742853506599E-4</v>
      </c>
      <c r="H2716">
        <v>-0.189447999605108</v>
      </c>
      <c r="I2716" s="9">
        <v>34.03</v>
      </c>
      <c r="J2716" t="s">
        <v>5791</v>
      </c>
      <c r="L2716" t="s">
        <v>4052</v>
      </c>
      <c r="M2716" t="s">
        <v>4054</v>
      </c>
      <c r="N2716" t="s">
        <v>4621</v>
      </c>
      <c r="O2716" s="1">
        <v>0.88411878732069205</v>
      </c>
      <c r="P2716" s="6">
        <v>5759.2760867419202</v>
      </c>
      <c r="Q2716" s="6">
        <v>11216.8349773187</v>
      </c>
      <c r="R2716" s="6">
        <v>6427.9101619687299</v>
      </c>
      <c r="S2716" s="6">
        <v>11645.5363833754</v>
      </c>
      <c r="T2716">
        <v>0</v>
      </c>
      <c r="U2716">
        <v>0</v>
      </c>
      <c r="V2716">
        <v>0</v>
      </c>
      <c r="W2716">
        <v>1</v>
      </c>
    </row>
    <row r="2717" spans="1:23" x14ac:dyDescent="0.25">
      <c r="A2717">
        <v>9837</v>
      </c>
      <c r="B2717">
        <v>3</v>
      </c>
      <c r="C2717">
        <v>94.3042333333333</v>
      </c>
      <c r="D2717">
        <v>2</v>
      </c>
      <c r="E2717">
        <v>565.34487714622605</v>
      </c>
      <c r="F2717">
        <v>1128.6752013586899</v>
      </c>
      <c r="G2717">
        <v>-1.9864130717905899E-4</v>
      </c>
      <c r="H2717">
        <v>-0.175995071017814</v>
      </c>
      <c r="I2717" s="9">
        <v>13.49</v>
      </c>
      <c r="J2717" t="s">
        <v>5796</v>
      </c>
      <c r="L2717" t="s">
        <v>4052</v>
      </c>
      <c r="M2717" t="s">
        <v>4054</v>
      </c>
      <c r="N2717" t="s">
        <v>4621</v>
      </c>
      <c r="O2717" s="1">
        <v>9.0570625143025399E-2</v>
      </c>
      <c r="P2717" s="6">
        <v>1222.9452111375799</v>
      </c>
      <c r="Q2717" s="6">
        <v>393.54898318695001</v>
      </c>
      <c r="R2717" s="6">
        <v>3755.5220360400599</v>
      </c>
      <c r="S2717" s="6">
        <v>6998.1221476144001</v>
      </c>
      <c r="T2717">
        <v>0</v>
      </c>
      <c r="U2717">
        <v>0</v>
      </c>
      <c r="V2717">
        <v>1</v>
      </c>
      <c r="W2717">
        <v>0</v>
      </c>
    </row>
    <row r="2718" spans="1:23" x14ac:dyDescent="0.25">
      <c r="A2718">
        <v>9930</v>
      </c>
      <c r="B2718">
        <v>3</v>
      </c>
      <c r="C2718">
        <v>37.4867833333333</v>
      </c>
      <c r="D2718">
        <v>2</v>
      </c>
      <c r="E2718">
        <v>497.25358480812702</v>
      </c>
      <c r="F2718">
        <v>992.49261668249301</v>
      </c>
      <c r="G2718">
        <v>-8.3317506664570801E-5</v>
      </c>
      <c r="H2718">
        <v>-8.3947727438771894E-2</v>
      </c>
      <c r="I2718" s="9">
        <v>15.7</v>
      </c>
      <c r="J2718" t="s">
        <v>11605</v>
      </c>
      <c r="L2718" t="s">
        <v>4052</v>
      </c>
      <c r="M2718" t="s">
        <v>4054</v>
      </c>
      <c r="N2718" t="s">
        <v>4621</v>
      </c>
      <c r="O2718" s="1">
        <v>7.1037575103796699E-2</v>
      </c>
      <c r="P2718" s="6">
        <v>339.43258408650001</v>
      </c>
      <c r="Q2718" s="6">
        <v>82.081084077643396</v>
      </c>
      <c r="R2718" s="6">
        <v>1953.77308780521</v>
      </c>
      <c r="S2718" s="6">
        <v>3953.9629668329499</v>
      </c>
      <c r="T2718">
        <v>0</v>
      </c>
      <c r="U2718">
        <v>0</v>
      </c>
      <c r="V2718">
        <v>0</v>
      </c>
      <c r="W2718">
        <v>1</v>
      </c>
    </row>
    <row r="2719" spans="1:23" x14ac:dyDescent="0.25">
      <c r="A2719">
        <v>11538</v>
      </c>
      <c r="B2719">
        <v>3</v>
      </c>
      <c r="C2719">
        <v>45.467133333333301</v>
      </c>
      <c r="D2719">
        <v>2</v>
      </c>
      <c r="E2719">
        <v>723.34425001331397</v>
      </c>
      <c r="F2719">
        <v>1444.6739470928701</v>
      </c>
      <c r="G2719">
        <v>4.4709286817123901E-4</v>
      </c>
      <c r="H2719">
        <v>0.30947675593913698</v>
      </c>
      <c r="I2719" s="9" t="s">
        <v>4598</v>
      </c>
      <c r="J2719" t="s">
        <v>5802</v>
      </c>
      <c r="L2719" t="s">
        <v>4052</v>
      </c>
      <c r="M2719" t="s">
        <v>4054</v>
      </c>
      <c r="N2719" t="s">
        <v>4621</v>
      </c>
      <c r="O2719" s="1">
        <v>0.36044580365908502</v>
      </c>
      <c r="P2719" s="6">
        <v>4088.86713461812</v>
      </c>
      <c r="Q2719" s="6">
        <v>2141.19844640359</v>
      </c>
      <c r="R2719" s="6">
        <v>3733.3086118227802</v>
      </c>
      <c r="S2719" s="6">
        <v>6090.75931525958</v>
      </c>
      <c r="T2719">
        <v>0</v>
      </c>
      <c r="U2719">
        <v>0</v>
      </c>
      <c r="V2719">
        <v>0</v>
      </c>
      <c r="W2719">
        <v>0</v>
      </c>
    </row>
    <row r="2720" spans="1:23" x14ac:dyDescent="0.25">
      <c r="A2720">
        <v>14408</v>
      </c>
      <c r="B2720">
        <v>3</v>
      </c>
      <c r="C2720">
        <v>45.467133333333301</v>
      </c>
      <c r="D2720">
        <v>3</v>
      </c>
      <c r="E2720">
        <v>482.56507602822501</v>
      </c>
      <c r="F2720">
        <v>1444.67339868404</v>
      </c>
      <c r="G2720">
        <v>-1.01315964002424E-4</v>
      </c>
      <c r="H2720">
        <v>-7.01307001218089E-2</v>
      </c>
      <c r="I2720" s="9">
        <v>13.3</v>
      </c>
      <c r="J2720" t="s">
        <v>5802</v>
      </c>
      <c r="L2720" t="s">
        <v>4052</v>
      </c>
      <c r="M2720" t="s">
        <v>4054</v>
      </c>
      <c r="N2720" t="s">
        <v>4621</v>
      </c>
      <c r="O2720" s="1">
        <v>0.116945658123548</v>
      </c>
      <c r="P2720" s="6">
        <v>631.18882860949805</v>
      </c>
      <c r="Q2720" s="6">
        <v>131.38760228694201</v>
      </c>
      <c r="R2720" s="6">
        <v>2053.8214345205802</v>
      </c>
      <c r="S2720" s="6">
        <v>2914.9340520199198</v>
      </c>
      <c r="T2720">
        <v>0</v>
      </c>
      <c r="U2720">
        <v>0</v>
      </c>
      <c r="V2720">
        <v>0</v>
      </c>
      <c r="W2720">
        <v>1</v>
      </c>
    </row>
    <row r="2721" spans="1:23" x14ac:dyDescent="0.25">
      <c r="A2721">
        <v>13097</v>
      </c>
      <c r="B2721">
        <v>3</v>
      </c>
      <c r="C2721">
        <v>67.632350000000002</v>
      </c>
      <c r="D2721">
        <v>2</v>
      </c>
      <c r="E2721">
        <v>721.84871614656299</v>
      </c>
      <c r="F2721">
        <v>1441.68287935937</v>
      </c>
      <c r="G2721">
        <v>-8.2064063462894399E-4</v>
      </c>
      <c r="H2721">
        <v>-0.56922377261319101</v>
      </c>
      <c r="I2721" s="9">
        <v>45.73</v>
      </c>
      <c r="J2721" t="s">
        <v>5795</v>
      </c>
      <c r="L2721" t="s">
        <v>4052</v>
      </c>
      <c r="M2721" t="s">
        <v>4054</v>
      </c>
      <c r="N2721" t="s">
        <v>4621</v>
      </c>
      <c r="O2721" s="1">
        <v>5.9560581924760901E-2</v>
      </c>
      <c r="P2721" s="6">
        <v>1387.6094875491999</v>
      </c>
      <c r="Q2721" s="6">
        <v>557.70967328716199</v>
      </c>
      <c r="R2721" s="6">
        <v>5097.1508002499604</v>
      </c>
      <c r="S2721" s="6">
        <v>7846.0430903466604</v>
      </c>
      <c r="T2721">
        <v>0</v>
      </c>
      <c r="U2721">
        <v>0</v>
      </c>
      <c r="V2721">
        <v>1</v>
      </c>
      <c r="W2721">
        <v>1</v>
      </c>
    </row>
    <row r="2722" spans="1:23" x14ac:dyDescent="0.25">
      <c r="A2722">
        <v>24154</v>
      </c>
      <c r="B2722">
        <v>3</v>
      </c>
      <c r="C2722">
        <v>118.22</v>
      </c>
      <c r="D2722">
        <v>2</v>
      </c>
      <c r="E2722">
        <v>595.34666148637598</v>
      </c>
      <c r="F2722">
        <v>1188.67877003899</v>
      </c>
      <c r="G2722">
        <v>3.3700389915338699E-3</v>
      </c>
      <c r="H2722">
        <v>2.8351213388734</v>
      </c>
      <c r="I2722" s="9">
        <v>34.15</v>
      </c>
      <c r="J2722" t="s">
        <v>5792</v>
      </c>
      <c r="L2722" t="s">
        <v>4052</v>
      </c>
      <c r="M2722" t="s">
        <v>4054</v>
      </c>
      <c r="N2722" t="s">
        <v>4621</v>
      </c>
      <c r="O2722" s="1">
        <v>0.92165254937135399</v>
      </c>
      <c r="P2722" s="6">
        <v>2651.67272557774</v>
      </c>
      <c r="Q2722" s="6">
        <v>4792.9129106360197</v>
      </c>
      <c r="R2722" s="6">
        <v>3072.6140171626498</v>
      </c>
      <c r="S2722" s="6">
        <v>3854.9035262419002</v>
      </c>
      <c r="T2722">
        <v>0</v>
      </c>
      <c r="U2722">
        <v>0</v>
      </c>
      <c r="V2722">
        <v>0</v>
      </c>
      <c r="W2722">
        <v>1</v>
      </c>
    </row>
    <row r="2723" spans="1:23" x14ac:dyDescent="0.25">
      <c r="A2723">
        <v>29469</v>
      </c>
      <c r="B2723">
        <v>3</v>
      </c>
      <c r="C2723">
        <v>120.427316666667</v>
      </c>
      <c r="D2723">
        <v>2</v>
      </c>
      <c r="E2723">
        <v>673.87400807334404</v>
      </c>
      <c r="F2723">
        <v>1345.73346321293</v>
      </c>
      <c r="G2723">
        <v>-1.9367870715996101E-3</v>
      </c>
      <c r="H2723">
        <v>-1.43920348056506</v>
      </c>
      <c r="I2723" s="9">
        <v>36.909999999999997</v>
      </c>
      <c r="J2723" t="s">
        <v>5798</v>
      </c>
      <c r="L2723" t="s">
        <v>4052</v>
      </c>
      <c r="M2723" t="s">
        <v>4054</v>
      </c>
      <c r="N2723" t="s">
        <v>4621</v>
      </c>
      <c r="O2723" s="1">
        <v>0.13366525049831701</v>
      </c>
      <c r="P2723" s="6">
        <v>298.631319374876</v>
      </c>
      <c r="Q2723" s="6">
        <v>718.09643162353996</v>
      </c>
      <c r="R2723" s="6">
        <v>1352.99921687029</v>
      </c>
      <c r="S2723" s="6">
        <v>3155.46819857117</v>
      </c>
      <c r="T2723">
        <v>0</v>
      </c>
      <c r="U2723">
        <v>0</v>
      </c>
      <c r="V2723">
        <v>0</v>
      </c>
      <c r="W2723">
        <v>2</v>
      </c>
    </row>
    <row r="2724" spans="1:23" x14ac:dyDescent="0.25">
      <c r="A2724">
        <v>31095</v>
      </c>
      <c r="B2724">
        <v>3</v>
      </c>
      <c r="C2724">
        <v>95.180850000000007</v>
      </c>
      <c r="D2724">
        <v>2</v>
      </c>
      <c r="E2724">
        <v>570.31375020140501</v>
      </c>
      <c r="F2724">
        <v>1138.6129474690499</v>
      </c>
      <c r="G2724">
        <v>-5.52530949789798E-4</v>
      </c>
      <c r="H2724">
        <v>-0.48526646644344001</v>
      </c>
      <c r="I2724" s="9">
        <v>31.75</v>
      </c>
      <c r="J2724" t="s">
        <v>5797</v>
      </c>
      <c r="L2724" t="s">
        <v>4052</v>
      </c>
      <c r="M2724" t="s">
        <v>4054</v>
      </c>
      <c r="N2724" t="s">
        <v>4621</v>
      </c>
      <c r="O2724" s="1">
        <v>5.8608614719934699E-2</v>
      </c>
      <c r="P2724" s="6">
        <v>24.550301309064899</v>
      </c>
      <c r="Q2724" s="6">
        <v>14.052036342557001</v>
      </c>
      <c r="R2724" s="6">
        <v>251.22596218707</v>
      </c>
      <c r="S2724" s="6">
        <v>1300.5582420210201</v>
      </c>
      <c r="T2724">
        <v>0</v>
      </c>
      <c r="U2724">
        <v>0</v>
      </c>
      <c r="V2724">
        <v>0</v>
      </c>
      <c r="W2724">
        <v>1</v>
      </c>
    </row>
    <row r="2725" spans="1:23" x14ac:dyDescent="0.25">
      <c r="A2725">
        <v>32294</v>
      </c>
      <c r="B2725">
        <v>1</v>
      </c>
      <c r="C2725">
        <v>73.162800000000004</v>
      </c>
      <c r="D2725">
        <v>3</v>
      </c>
      <c r="E2725">
        <v>750.68571241137499</v>
      </c>
      <c r="F2725">
        <v>2249.0353078334902</v>
      </c>
      <c r="G2725">
        <v>4.0783348595141401E-4</v>
      </c>
      <c r="H2725">
        <v>0.18133710861997501</v>
      </c>
      <c r="I2725" s="9">
        <v>41.3</v>
      </c>
      <c r="J2725" t="s">
        <v>5489</v>
      </c>
      <c r="L2725" t="s">
        <v>3868</v>
      </c>
      <c r="M2725" t="s">
        <v>3870</v>
      </c>
      <c r="N2725" t="s">
        <v>4621</v>
      </c>
      <c r="O2725" s="1">
        <v>0.56492710005679703</v>
      </c>
      <c r="P2725" s="6">
        <v>637.12039522106397</v>
      </c>
      <c r="Q2725" s="6">
        <v>222.86936759323001</v>
      </c>
      <c r="R2725" s="6">
        <v>3633.0861341060099</v>
      </c>
      <c r="S2725" s="6">
        <v>267.22721738266102</v>
      </c>
      <c r="T2725">
        <v>0</v>
      </c>
      <c r="U2725">
        <v>0</v>
      </c>
      <c r="V2725">
        <v>1</v>
      </c>
      <c r="W2725">
        <v>0</v>
      </c>
    </row>
    <row r="2726" spans="1:23" x14ac:dyDescent="0.25">
      <c r="A2726">
        <v>1543</v>
      </c>
      <c r="B2726">
        <v>2</v>
      </c>
      <c r="C2726">
        <v>68.023416666666705</v>
      </c>
      <c r="D2726">
        <v>2</v>
      </c>
      <c r="E2726">
        <v>638.32499633854604</v>
      </c>
      <c r="F2726">
        <v>1274.6354397433299</v>
      </c>
      <c r="G2726">
        <v>3.9743332990838098E-5</v>
      </c>
      <c r="H2726">
        <v>3.1180157863839399E-2</v>
      </c>
      <c r="I2726" s="9">
        <v>60.93</v>
      </c>
      <c r="J2726" t="s">
        <v>5231</v>
      </c>
      <c r="L2726" t="s">
        <v>3868</v>
      </c>
      <c r="M2726" t="s">
        <v>3870</v>
      </c>
      <c r="N2726" t="s">
        <v>4577</v>
      </c>
      <c r="O2726" s="1">
        <v>0.98860428323379801</v>
      </c>
      <c r="P2726" s="6">
        <v>134994.87444414</v>
      </c>
      <c r="Q2726" s="6">
        <v>39739.915868863602</v>
      </c>
      <c r="R2726" s="6">
        <v>78660.905365343497</v>
      </c>
      <c r="S2726" s="6">
        <v>69564.551600018603</v>
      </c>
      <c r="T2726">
        <v>2</v>
      </c>
      <c r="U2726">
        <v>0</v>
      </c>
      <c r="V2726">
        <v>1</v>
      </c>
      <c r="W2726">
        <v>1</v>
      </c>
    </row>
    <row r="2727" spans="1:23" x14ac:dyDescent="0.25">
      <c r="A2727">
        <v>1576</v>
      </c>
      <c r="B2727">
        <v>2</v>
      </c>
      <c r="C2727">
        <v>72.599350000000001</v>
      </c>
      <c r="D2727">
        <v>3</v>
      </c>
      <c r="E2727">
        <v>750.685593111</v>
      </c>
      <c r="F2727">
        <v>2249.0349499323602</v>
      </c>
      <c r="G2727">
        <v>4.9932359615922899E-5</v>
      </c>
      <c r="H2727">
        <v>2.2201682871138599E-2</v>
      </c>
      <c r="I2727" s="9">
        <v>100.83</v>
      </c>
      <c r="J2727" t="s">
        <v>5489</v>
      </c>
      <c r="L2727" t="s">
        <v>3868</v>
      </c>
      <c r="M2727" t="s">
        <v>3870</v>
      </c>
      <c r="N2727" t="s">
        <v>4621</v>
      </c>
      <c r="O2727" s="1">
        <v>0.48230134364206101</v>
      </c>
      <c r="P2727" s="6">
        <v>125894.62491933</v>
      </c>
      <c r="Q2727" s="6">
        <v>5647.5333348210397</v>
      </c>
      <c r="R2727" s="6">
        <v>82072.212810944402</v>
      </c>
      <c r="S2727" s="6">
        <v>126628.840996356</v>
      </c>
      <c r="T2727">
        <v>2</v>
      </c>
      <c r="U2727">
        <v>0</v>
      </c>
      <c r="V2727">
        <v>2</v>
      </c>
      <c r="W2727">
        <v>2</v>
      </c>
    </row>
    <row r="2728" spans="1:23" x14ac:dyDescent="0.25">
      <c r="A2728">
        <v>27601</v>
      </c>
      <c r="B2728">
        <v>2</v>
      </c>
      <c r="C2728">
        <v>72.599350000000001</v>
      </c>
      <c r="D2728">
        <v>2</v>
      </c>
      <c r="E2728">
        <v>1125.52497511092</v>
      </c>
      <c r="F2728">
        <v>2249.0353972880798</v>
      </c>
      <c r="G2728">
        <v>4.9728807925930596E-4</v>
      </c>
      <c r="H2728">
        <v>0.22111176632221499</v>
      </c>
      <c r="I2728" s="9">
        <v>52.09</v>
      </c>
      <c r="J2728" t="s">
        <v>5489</v>
      </c>
      <c r="L2728" t="s">
        <v>3868</v>
      </c>
      <c r="M2728" t="s">
        <v>3870</v>
      </c>
      <c r="N2728" t="s">
        <v>4621</v>
      </c>
      <c r="O2728" s="1">
        <v>0.95444877409681705</v>
      </c>
      <c r="P2728" s="6">
        <v>5758.03194267237</v>
      </c>
      <c r="Q2728" s="6">
        <v>2551.1456025665202</v>
      </c>
      <c r="R2728" s="6">
        <v>1700.4286235478401</v>
      </c>
      <c r="S2728" s="6">
        <v>9783.6324708910706</v>
      </c>
      <c r="T2728">
        <v>1</v>
      </c>
      <c r="U2728">
        <v>0</v>
      </c>
      <c r="V2728">
        <v>0</v>
      </c>
      <c r="W2728">
        <v>1</v>
      </c>
    </row>
    <row r="2729" spans="1:23" x14ac:dyDescent="0.25">
      <c r="A2729">
        <v>1982</v>
      </c>
      <c r="B2729">
        <v>2</v>
      </c>
      <c r="C2729">
        <v>81.106300000000005</v>
      </c>
      <c r="D2729">
        <v>3</v>
      </c>
      <c r="E2729">
        <v>704.70876754799303</v>
      </c>
      <c r="F2729">
        <v>2111.1044732433402</v>
      </c>
      <c r="G2729">
        <v>-2.6756662009574901E-5</v>
      </c>
      <c r="H2729">
        <v>-1.26742480107332E-2</v>
      </c>
      <c r="I2729" s="9">
        <v>36.71</v>
      </c>
      <c r="J2729" t="s">
        <v>5493</v>
      </c>
      <c r="L2729" t="s">
        <v>3868</v>
      </c>
      <c r="M2729" t="s">
        <v>3870</v>
      </c>
      <c r="N2729" t="s">
        <v>4621</v>
      </c>
      <c r="O2729" s="1">
        <v>0.83626950274115297</v>
      </c>
      <c r="P2729" s="6">
        <v>70114.582791087902</v>
      </c>
      <c r="Q2729" s="6">
        <v>24674.701338872601</v>
      </c>
      <c r="R2729" s="6">
        <v>28331.7294123252</v>
      </c>
      <c r="S2729" s="6">
        <v>87610.218258976107</v>
      </c>
      <c r="T2729">
        <v>0</v>
      </c>
      <c r="U2729">
        <v>0</v>
      </c>
      <c r="V2729">
        <v>0</v>
      </c>
      <c r="W2729">
        <v>1</v>
      </c>
    </row>
    <row r="2730" spans="1:23" x14ac:dyDescent="0.25">
      <c r="A2730">
        <v>35371</v>
      </c>
      <c r="B2730">
        <v>2</v>
      </c>
      <c r="C2730">
        <v>81.171199999999999</v>
      </c>
      <c r="D2730">
        <v>2</v>
      </c>
      <c r="E2730">
        <v>1056.56047566341</v>
      </c>
      <c r="F2730">
        <v>2111.1063983930499</v>
      </c>
      <c r="G2730">
        <v>1.89839305357964E-3</v>
      </c>
      <c r="H2730">
        <v>0.89924163089967302</v>
      </c>
      <c r="I2730" s="9" t="s">
        <v>4598</v>
      </c>
      <c r="J2730" t="s">
        <v>5493</v>
      </c>
      <c r="L2730" t="s">
        <v>3868</v>
      </c>
      <c r="M2730" t="s">
        <v>3870</v>
      </c>
      <c r="N2730" t="s">
        <v>4621</v>
      </c>
      <c r="O2730" s="1">
        <v>0.89086845950955096</v>
      </c>
      <c r="P2730" s="6">
        <v>1444.84779526444</v>
      </c>
      <c r="Q2730" s="6">
        <v>277.08078606544098</v>
      </c>
      <c r="R2730" s="6">
        <v>76.019273393229795</v>
      </c>
      <c r="S2730" s="6">
        <v>2839.0852072604498</v>
      </c>
      <c r="T2730">
        <v>0</v>
      </c>
      <c r="U2730">
        <v>0</v>
      </c>
      <c r="V2730">
        <v>0</v>
      </c>
      <c r="W2730">
        <v>0</v>
      </c>
    </row>
    <row r="2731" spans="1:23" x14ac:dyDescent="0.25">
      <c r="A2731">
        <v>2024</v>
      </c>
      <c r="B2731">
        <v>2</v>
      </c>
      <c r="C2731">
        <v>91.782033333333302</v>
      </c>
      <c r="D2731">
        <v>2</v>
      </c>
      <c r="E2731">
        <v>743.38079426284696</v>
      </c>
      <c r="F2731">
        <v>1484.7470355919299</v>
      </c>
      <c r="G2731">
        <v>-6.4408066918986205E-5</v>
      </c>
      <c r="H2731">
        <v>-4.3379823351051602E-2</v>
      </c>
      <c r="I2731" s="9">
        <v>71.75</v>
      </c>
      <c r="J2731" t="s">
        <v>5476</v>
      </c>
      <c r="L2731" t="s">
        <v>3868</v>
      </c>
      <c r="M2731" t="s">
        <v>3870</v>
      </c>
      <c r="N2731" t="s">
        <v>4621</v>
      </c>
      <c r="O2731" s="1">
        <v>0.50304495060863996</v>
      </c>
      <c r="P2731" s="6">
        <v>89150.134141917297</v>
      </c>
      <c r="Q2731" s="6">
        <v>11707.718370465</v>
      </c>
      <c r="R2731" s="6">
        <v>64428.3684210758</v>
      </c>
      <c r="S2731" s="6">
        <v>85166.328250057093</v>
      </c>
      <c r="T2731">
        <v>1</v>
      </c>
      <c r="U2731">
        <v>0</v>
      </c>
      <c r="V2731">
        <v>1</v>
      </c>
      <c r="W2731">
        <v>1</v>
      </c>
    </row>
    <row r="2732" spans="1:23" x14ac:dyDescent="0.25">
      <c r="A2732">
        <v>2373</v>
      </c>
      <c r="B2732">
        <v>2</v>
      </c>
      <c r="C2732">
        <v>60.870766666666697</v>
      </c>
      <c r="D2732">
        <v>2</v>
      </c>
      <c r="E2732">
        <v>845.38999300461398</v>
      </c>
      <c r="F2732">
        <v>1688.7654330754699</v>
      </c>
      <c r="G2732">
        <v>2.6330754676564499E-3</v>
      </c>
      <c r="H2732">
        <v>1.55917424735816</v>
      </c>
      <c r="I2732" s="9">
        <v>32.81</v>
      </c>
      <c r="J2732" t="s">
        <v>5483</v>
      </c>
      <c r="L2732" t="s">
        <v>3868</v>
      </c>
      <c r="M2732" t="s">
        <v>3870</v>
      </c>
      <c r="N2732" t="s">
        <v>4621</v>
      </c>
      <c r="O2732" s="1">
        <v>0.46353168600092498</v>
      </c>
      <c r="P2732" s="6">
        <v>94130.1194811733</v>
      </c>
      <c r="Q2732" s="6">
        <v>20832.262670415901</v>
      </c>
      <c r="R2732" s="6">
        <v>83993.681194845296</v>
      </c>
      <c r="S2732" s="6">
        <v>90745.865174734397</v>
      </c>
      <c r="T2732">
        <v>1</v>
      </c>
      <c r="U2732">
        <v>0</v>
      </c>
      <c r="V2732">
        <v>0</v>
      </c>
      <c r="W2732">
        <v>0</v>
      </c>
    </row>
    <row r="2733" spans="1:23" x14ac:dyDescent="0.25">
      <c r="A2733">
        <v>3035</v>
      </c>
      <c r="B2733">
        <v>2</v>
      </c>
      <c r="C2733">
        <v>50.887549999999997</v>
      </c>
      <c r="D2733">
        <v>2</v>
      </c>
      <c r="E2733">
        <v>933.86647435903899</v>
      </c>
      <c r="F2733">
        <v>1865.7183957843199</v>
      </c>
      <c r="G2733">
        <v>9.9578431786540001E-4</v>
      </c>
      <c r="H2733">
        <v>0.53372730396650703</v>
      </c>
      <c r="I2733" s="9">
        <v>31.04</v>
      </c>
      <c r="J2733" t="s">
        <v>5488</v>
      </c>
      <c r="L2733" t="s">
        <v>3868</v>
      </c>
      <c r="M2733" t="s">
        <v>3870</v>
      </c>
      <c r="N2733" t="s">
        <v>4621</v>
      </c>
      <c r="O2733" s="1">
        <v>0.38675211933491199</v>
      </c>
      <c r="P2733" s="6">
        <v>79354.6026523779</v>
      </c>
      <c r="Q2733" s="6">
        <v>11634.6756792012</v>
      </c>
      <c r="R2733" s="6">
        <v>84497.385007057906</v>
      </c>
      <c r="S2733" s="6">
        <v>90049.124152914403</v>
      </c>
      <c r="T2733">
        <v>2</v>
      </c>
      <c r="U2733">
        <v>0</v>
      </c>
      <c r="V2733">
        <v>2</v>
      </c>
      <c r="W2733">
        <v>1</v>
      </c>
    </row>
    <row r="2734" spans="1:23" x14ac:dyDescent="0.25">
      <c r="A2734">
        <v>3072</v>
      </c>
      <c r="B2734">
        <v>2</v>
      </c>
      <c r="C2734">
        <v>101.5307</v>
      </c>
      <c r="D2734">
        <v>2</v>
      </c>
      <c r="E2734">
        <v>763.367286789932</v>
      </c>
      <c r="F2734">
        <v>1524.7200206461</v>
      </c>
      <c r="G2734">
        <v>5.2064610326851802E-4</v>
      </c>
      <c r="H2734">
        <v>0.341470088936698</v>
      </c>
      <c r="I2734" s="9">
        <v>52.55</v>
      </c>
      <c r="J2734" t="s">
        <v>5477</v>
      </c>
      <c r="L2734" t="s">
        <v>3868</v>
      </c>
      <c r="M2734" t="s">
        <v>3870</v>
      </c>
      <c r="N2734" t="s">
        <v>4621</v>
      </c>
      <c r="O2734" s="1">
        <v>0.55683188476183298</v>
      </c>
      <c r="P2734" s="6">
        <v>76766.158146619695</v>
      </c>
      <c r="Q2734" s="6">
        <v>8311.7448067035893</v>
      </c>
      <c r="R2734" s="6">
        <v>53183.344555363503</v>
      </c>
      <c r="S2734" s="6">
        <v>56804.777329578501</v>
      </c>
      <c r="T2734">
        <v>2</v>
      </c>
      <c r="U2734">
        <v>0</v>
      </c>
      <c r="V2734">
        <v>1</v>
      </c>
      <c r="W2734">
        <v>1</v>
      </c>
    </row>
    <row r="2735" spans="1:23" x14ac:dyDescent="0.25">
      <c r="A2735">
        <v>3118</v>
      </c>
      <c r="B2735">
        <v>2</v>
      </c>
      <c r="C2735">
        <v>112.591033333333</v>
      </c>
      <c r="D2735">
        <v>3</v>
      </c>
      <c r="E2735">
        <v>910.11811271696899</v>
      </c>
      <c r="F2735">
        <v>2727.3325087502699</v>
      </c>
      <c r="G2735">
        <v>1.40875026863796E-3</v>
      </c>
      <c r="H2735">
        <v>0.51653070968829495</v>
      </c>
      <c r="I2735" s="9">
        <v>45.42</v>
      </c>
      <c r="J2735" t="s">
        <v>11607</v>
      </c>
      <c r="L2735" t="s">
        <v>3868</v>
      </c>
      <c r="M2735" t="s">
        <v>3870</v>
      </c>
      <c r="N2735" t="s">
        <v>4621</v>
      </c>
      <c r="O2735" s="1">
        <v>0.31798157173091401</v>
      </c>
      <c r="P2735" s="6">
        <v>72687.842783435393</v>
      </c>
      <c r="Q2735" s="6">
        <v>13639.543915728</v>
      </c>
      <c r="R2735" s="6">
        <v>87466.9260526695</v>
      </c>
      <c r="S2735" s="6">
        <v>104238.18673787</v>
      </c>
      <c r="T2735">
        <v>1</v>
      </c>
      <c r="U2735">
        <v>0</v>
      </c>
      <c r="V2735">
        <v>1</v>
      </c>
      <c r="W2735">
        <v>2</v>
      </c>
    </row>
    <row r="2736" spans="1:23" x14ac:dyDescent="0.25">
      <c r="A2736">
        <v>26111</v>
      </c>
      <c r="B2736">
        <v>2</v>
      </c>
      <c r="C2736">
        <v>112.591033333333</v>
      </c>
      <c r="D2736">
        <v>2</v>
      </c>
      <c r="E2736">
        <v>1364.67418957054</v>
      </c>
      <c r="F2736">
        <v>2727.3338262073198</v>
      </c>
      <c r="G2736">
        <v>2.7262073172096301E-3</v>
      </c>
      <c r="H2736">
        <v>0.99958795512933096</v>
      </c>
      <c r="I2736" s="9">
        <v>32.64</v>
      </c>
      <c r="J2736" t="s">
        <v>11607</v>
      </c>
      <c r="L2736" t="s">
        <v>3868</v>
      </c>
      <c r="M2736" t="s">
        <v>3870</v>
      </c>
      <c r="N2736" t="s">
        <v>4621</v>
      </c>
      <c r="O2736" s="1">
        <v>0.70319058136316903</v>
      </c>
      <c r="P2736" s="6">
        <v>5638.0453415731599</v>
      </c>
      <c r="Q2736" s="6">
        <v>4909.4109684367904</v>
      </c>
      <c r="R2736" s="6">
        <v>3631.9245374919301</v>
      </c>
      <c r="S2736" s="6">
        <v>13706.543793998901</v>
      </c>
      <c r="T2736">
        <v>0</v>
      </c>
      <c r="U2736">
        <v>0</v>
      </c>
      <c r="V2736">
        <v>0</v>
      </c>
      <c r="W2736">
        <v>2</v>
      </c>
    </row>
    <row r="2737" spans="1:23" x14ac:dyDescent="0.25">
      <c r="A2737">
        <v>3666</v>
      </c>
      <c r="B2737">
        <v>2</v>
      </c>
      <c r="C2737">
        <v>29.603566666666701</v>
      </c>
      <c r="D2737">
        <v>2</v>
      </c>
      <c r="E2737">
        <v>570.29375180015302</v>
      </c>
      <c r="F2737">
        <v>1138.57295066655</v>
      </c>
      <c r="G2737">
        <v>-1.49333453919098E-4</v>
      </c>
      <c r="H2737">
        <v>-0.131158424451709</v>
      </c>
      <c r="I2737" s="9">
        <v>45.58</v>
      </c>
      <c r="J2737" t="s">
        <v>5490</v>
      </c>
      <c r="L2737" t="s">
        <v>3868</v>
      </c>
      <c r="M2737" t="s">
        <v>3870</v>
      </c>
      <c r="N2737" t="s">
        <v>4621</v>
      </c>
      <c r="O2737" s="1">
        <v>0.48127427775019799</v>
      </c>
      <c r="P2737" s="6">
        <v>14007.7095861874</v>
      </c>
      <c r="Q2737" s="6">
        <v>2332.1114433868502</v>
      </c>
      <c r="R2737" s="6">
        <v>12106.379250599701</v>
      </c>
      <c r="S2737" s="6">
        <v>12570.38635031</v>
      </c>
      <c r="T2737">
        <v>2</v>
      </c>
      <c r="U2737">
        <v>0</v>
      </c>
      <c r="V2737">
        <v>0</v>
      </c>
      <c r="W2737">
        <v>1</v>
      </c>
    </row>
    <row r="2738" spans="1:23" x14ac:dyDescent="0.25">
      <c r="A2738">
        <v>4246</v>
      </c>
      <c r="B2738">
        <v>2</v>
      </c>
      <c r="C2738">
        <v>29.5614833333333</v>
      </c>
      <c r="D2738">
        <v>3</v>
      </c>
      <c r="E2738">
        <v>380.53187978982902</v>
      </c>
      <c r="F2738">
        <v>1138.5738099688499</v>
      </c>
      <c r="G2738">
        <v>7.0996884733176601E-4</v>
      </c>
      <c r="H2738">
        <v>0.62356018013403403</v>
      </c>
      <c r="I2738" s="9">
        <v>26.55</v>
      </c>
      <c r="J2738" t="s">
        <v>5490</v>
      </c>
      <c r="L2738" t="s">
        <v>3868</v>
      </c>
      <c r="M2738" t="s">
        <v>3870</v>
      </c>
      <c r="N2738" t="s">
        <v>4621</v>
      </c>
      <c r="O2738" s="1">
        <v>0.45558336833836099</v>
      </c>
      <c r="P2738" s="6">
        <v>6568.9737348512399</v>
      </c>
      <c r="Q2738" s="6">
        <v>380.99229961568301</v>
      </c>
      <c r="R2738" s="6">
        <v>5592.5826952093203</v>
      </c>
      <c r="S2738" s="6">
        <v>6114.7307002887901</v>
      </c>
      <c r="T2738">
        <v>0</v>
      </c>
      <c r="U2738">
        <v>0</v>
      </c>
      <c r="V2738">
        <v>0</v>
      </c>
      <c r="W2738">
        <v>1</v>
      </c>
    </row>
    <row r="2739" spans="1:23" x14ac:dyDescent="0.25">
      <c r="A2739">
        <v>4058</v>
      </c>
      <c r="B2739">
        <v>2</v>
      </c>
      <c r="C2739">
        <v>52.4156166666667</v>
      </c>
      <c r="D2739">
        <v>2</v>
      </c>
      <c r="E2739">
        <v>645.30392934096699</v>
      </c>
      <c r="F2739">
        <v>1288.59330574817</v>
      </c>
      <c r="G2739">
        <v>-1.9425182676968699E-4</v>
      </c>
      <c r="H2739">
        <v>-0.15074717261082499</v>
      </c>
      <c r="I2739" s="9">
        <v>38.270000000000003</v>
      </c>
      <c r="J2739" t="s">
        <v>5482</v>
      </c>
      <c r="L2739" t="s">
        <v>3868</v>
      </c>
      <c r="M2739" t="s">
        <v>3870</v>
      </c>
      <c r="N2739" t="s">
        <v>4621</v>
      </c>
      <c r="O2739" s="1">
        <v>0.47083815864189099</v>
      </c>
      <c r="P2739" s="6">
        <v>35386.9595108059</v>
      </c>
      <c r="Q2739" s="6">
        <v>3394.0238642321901</v>
      </c>
      <c r="R2739" s="6">
        <v>35859.1333899827</v>
      </c>
      <c r="S2739" s="6">
        <v>26892.3934808741</v>
      </c>
      <c r="T2739">
        <v>1</v>
      </c>
      <c r="U2739">
        <v>0</v>
      </c>
      <c r="V2739">
        <v>1</v>
      </c>
      <c r="W2739">
        <v>1</v>
      </c>
    </row>
    <row r="2740" spans="1:23" x14ac:dyDescent="0.25">
      <c r="A2740">
        <v>4185</v>
      </c>
      <c r="B2740">
        <v>2</v>
      </c>
      <c r="C2740">
        <v>91.990116666666694</v>
      </c>
      <c r="D2740">
        <v>2</v>
      </c>
      <c r="E2740">
        <v>594.34269459179495</v>
      </c>
      <c r="F2740">
        <v>1186.67083624983</v>
      </c>
      <c r="G2740">
        <v>-1.6375016934944099E-4</v>
      </c>
      <c r="H2740">
        <v>-0.137991211843419</v>
      </c>
      <c r="I2740" s="9">
        <v>33</v>
      </c>
      <c r="J2740" t="s">
        <v>5478</v>
      </c>
      <c r="L2740" t="s">
        <v>3868</v>
      </c>
      <c r="M2740" t="s">
        <v>3870</v>
      </c>
      <c r="N2740" t="s">
        <v>4621</v>
      </c>
      <c r="O2740" s="1">
        <v>0.52556250704539698</v>
      </c>
      <c r="P2740" s="6">
        <v>27404.223833173499</v>
      </c>
      <c r="Q2740" s="6">
        <v>1047.7897220085599</v>
      </c>
      <c r="R2740" s="6">
        <v>14586.2206325918</v>
      </c>
      <c r="S2740" s="6">
        <v>24435.127469915598</v>
      </c>
      <c r="T2740">
        <v>1</v>
      </c>
      <c r="U2740">
        <v>0</v>
      </c>
      <c r="V2740">
        <v>1</v>
      </c>
      <c r="W2740">
        <v>1</v>
      </c>
    </row>
    <row r="2741" spans="1:23" x14ac:dyDescent="0.25">
      <c r="A2741">
        <v>4230</v>
      </c>
      <c r="B2741">
        <v>2</v>
      </c>
      <c r="C2741">
        <v>69.779933333333304</v>
      </c>
      <c r="D2741">
        <v>2</v>
      </c>
      <c r="E2741">
        <v>757.39324179099697</v>
      </c>
      <c r="F2741">
        <v>1512.77193064823</v>
      </c>
      <c r="G2741">
        <v>3.0648233632746303E-5</v>
      </c>
      <c r="H2741">
        <v>2.0259652914458699E-2</v>
      </c>
      <c r="I2741" s="9">
        <v>52.3</v>
      </c>
      <c r="J2741" t="s">
        <v>5492</v>
      </c>
      <c r="L2741" t="s">
        <v>3868</v>
      </c>
      <c r="M2741" t="s">
        <v>3870</v>
      </c>
      <c r="N2741" t="s">
        <v>4621</v>
      </c>
      <c r="O2741" s="1">
        <v>0.595999581866689</v>
      </c>
      <c r="P2741" s="6">
        <v>43772.221253152398</v>
      </c>
      <c r="Q2741" s="6">
        <v>5001.9082598437799</v>
      </c>
      <c r="R2741" s="6">
        <v>35711.738061297503</v>
      </c>
      <c r="S2741" s="6">
        <v>24275.273143434901</v>
      </c>
      <c r="T2741">
        <v>1</v>
      </c>
      <c r="U2741">
        <v>0</v>
      </c>
      <c r="V2741">
        <v>1</v>
      </c>
      <c r="W2741">
        <v>1</v>
      </c>
    </row>
    <row r="2742" spans="1:23" x14ac:dyDescent="0.25">
      <c r="A2742">
        <v>4255</v>
      </c>
      <c r="B2742">
        <v>2</v>
      </c>
      <c r="C2742">
        <v>39.819516666666701</v>
      </c>
      <c r="D2742">
        <v>2</v>
      </c>
      <c r="E2742">
        <v>491.74607434529298</v>
      </c>
      <c r="F2742">
        <v>981.47759575682505</v>
      </c>
      <c r="G2742">
        <v>8.9575682500253595E-4</v>
      </c>
      <c r="H2742">
        <v>0.91266234338781105</v>
      </c>
      <c r="I2742" s="9">
        <v>16.22</v>
      </c>
      <c r="J2742" t="s">
        <v>5484</v>
      </c>
      <c r="L2742" t="s">
        <v>3868</v>
      </c>
      <c r="M2742" t="s">
        <v>3870</v>
      </c>
      <c r="N2742" t="s">
        <v>4621</v>
      </c>
      <c r="O2742" s="1">
        <v>0.50523754938450005</v>
      </c>
      <c r="P2742" s="6">
        <v>14133.847988809001</v>
      </c>
      <c r="Q2742" s="6">
        <v>922.97517299923095</v>
      </c>
      <c r="R2742" s="6">
        <v>9645.2698758370207</v>
      </c>
      <c r="S2742" s="6">
        <v>12274.8001939938</v>
      </c>
      <c r="T2742">
        <v>0</v>
      </c>
      <c r="U2742">
        <v>0</v>
      </c>
      <c r="V2742">
        <v>0</v>
      </c>
      <c r="W2742">
        <v>1</v>
      </c>
    </row>
    <row r="2743" spans="1:23" x14ac:dyDescent="0.25">
      <c r="A2743">
        <v>4368</v>
      </c>
      <c r="B2743">
        <v>2</v>
      </c>
      <c r="C2743">
        <v>111.821733333333</v>
      </c>
      <c r="D2743">
        <v>2</v>
      </c>
      <c r="E2743">
        <v>1015.53665645525</v>
      </c>
      <c r="F2743">
        <v>2029.05875997674</v>
      </c>
      <c r="G2743">
        <v>8.5997674250393196E-4</v>
      </c>
      <c r="H2743">
        <v>0.42383055826249799</v>
      </c>
      <c r="I2743" s="9">
        <v>57.52</v>
      </c>
      <c r="J2743" t="s">
        <v>5487</v>
      </c>
      <c r="L2743" t="s">
        <v>3868</v>
      </c>
      <c r="M2743" t="s">
        <v>3870</v>
      </c>
      <c r="N2743" t="s">
        <v>4621</v>
      </c>
      <c r="O2743" s="1">
        <v>0.18839825468198401</v>
      </c>
      <c r="P2743" s="6">
        <v>92616.023260919901</v>
      </c>
      <c r="Q2743" s="6">
        <v>70877.268227387394</v>
      </c>
      <c r="R2743" s="6">
        <v>41423.287815260002</v>
      </c>
      <c r="S2743" s="6">
        <v>61709.718135489398</v>
      </c>
      <c r="T2743">
        <v>0</v>
      </c>
      <c r="U2743">
        <v>0</v>
      </c>
      <c r="V2743">
        <v>1</v>
      </c>
      <c r="W2743">
        <v>0</v>
      </c>
    </row>
    <row r="2744" spans="1:23" x14ac:dyDescent="0.25">
      <c r="A2744">
        <v>5184</v>
      </c>
      <c r="B2744">
        <v>2</v>
      </c>
      <c r="C2744">
        <v>20.376899999999999</v>
      </c>
      <c r="D2744">
        <v>2</v>
      </c>
      <c r="E2744">
        <v>318.20297257837001</v>
      </c>
      <c r="F2744">
        <v>634.39139222298002</v>
      </c>
      <c r="G2744">
        <v>-1.07777019934474E-4</v>
      </c>
      <c r="H2744">
        <v>-0.169890390924964</v>
      </c>
      <c r="I2744" s="9">
        <v>13.93</v>
      </c>
      <c r="J2744" t="s">
        <v>5495</v>
      </c>
      <c r="L2744" t="s">
        <v>3868</v>
      </c>
      <c r="M2744" t="s">
        <v>3870</v>
      </c>
      <c r="N2744" t="s">
        <v>4621</v>
      </c>
      <c r="O2744" s="1">
        <v>0.42794735290716202</v>
      </c>
      <c r="P2744" s="6">
        <v>2217.4120317162201</v>
      </c>
      <c r="Q2744" s="6">
        <v>48.897295536305499</v>
      </c>
      <c r="R2744" s="6">
        <v>1769.61764170979</v>
      </c>
      <c r="S2744" s="6">
        <v>2698.5883979401301</v>
      </c>
      <c r="T2744">
        <v>1</v>
      </c>
      <c r="U2744">
        <v>0</v>
      </c>
      <c r="V2744">
        <v>0</v>
      </c>
      <c r="W2744">
        <v>0</v>
      </c>
    </row>
    <row r="2745" spans="1:23" x14ac:dyDescent="0.25">
      <c r="A2745">
        <v>6358</v>
      </c>
      <c r="B2745">
        <v>2</v>
      </c>
      <c r="C2745">
        <v>50.007616666666699</v>
      </c>
      <c r="D2745">
        <v>2</v>
      </c>
      <c r="E2745">
        <v>438.73267908945797</v>
      </c>
      <c r="F2745">
        <v>875.45080524515595</v>
      </c>
      <c r="G2745">
        <v>7.0524515615488803E-4</v>
      </c>
      <c r="H2745">
        <v>0.80558007378705898</v>
      </c>
      <c r="I2745" s="9">
        <v>17.09</v>
      </c>
      <c r="J2745" t="s">
        <v>5480</v>
      </c>
      <c r="L2745" t="s">
        <v>3868</v>
      </c>
      <c r="M2745" t="s">
        <v>3870</v>
      </c>
      <c r="N2745" t="s">
        <v>4621</v>
      </c>
      <c r="O2745" s="1">
        <v>0.432043160281608</v>
      </c>
      <c r="P2745" s="6">
        <v>9309.7687595097705</v>
      </c>
      <c r="Q2745" s="6">
        <v>343.75866210988698</v>
      </c>
      <c r="R2745" s="6">
        <v>7695.9162369772903</v>
      </c>
      <c r="S2745" s="6">
        <v>10555.2593455482</v>
      </c>
      <c r="T2745">
        <v>1</v>
      </c>
      <c r="U2745">
        <v>0</v>
      </c>
      <c r="V2745">
        <v>0</v>
      </c>
      <c r="W2745">
        <v>1</v>
      </c>
    </row>
    <row r="2746" spans="1:23" x14ac:dyDescent="0.25">
      <c r="A2746">
        <v>6416</v>
      </c>
      <c r="B2746">
        <v>2</v>
      </c>
      <c r="C2746">
        <v>67.0441</v>
      </c>
      <c r="D2746">
        <v>2</v>
      </c>
      <c r="E2746">
        <v>541.27486425591405</v>
      </c>
      <c r="F2746">
        <v>1080.53517557807</v>
      </c>
      <c r="G2746">
        <v>-2.4421931584583901E-5</v>
      </c>
      <c r="H2746">
        <v>-2.2601699217743201E-2</v>
      </c>
      <c r="I2746" s="9">
        <v>34.409999999999997</v>
      </c>
      <c r="J2746" t="s">
        <v>5485</v>
      </c>
      <c r="L2746" t="s">
        <v>3868</v>
      </c>
      <c r="M2746" t="s">
        <v>3870</v>
      </c>
      <c r="N2746" t="s">
        <v>4621</v>
      </c>
      <c r="O2746" s="1">
        <v>0.48231825752218099</v>
      </c>
      <c r="P2746" s="6">
        <v>13989.576003545901</v>
      </c>
      <c r="Q2746" s="6">
        <v>327.80322182136302</v>
      </c>
      <c r="R2746" s="6">
        <v>10772.528013610099</v>
      </c>
      <c r="S2746" s="6">
        <v>10569.8785555016</v>
      </c>
      <c r="T2746">
        <v>0</v>
      </c>
      <c r="U2746">
        <v>0</v>
      </c>
      <c r="V2746">
        <v>0</v>
      </c>
      <c r="W2746">
        <v>1</v>
      </c>
    </row>
    <row r="2747" spans="1:23" x14ac:dyDescent="0.25">
      <c r="A2747">
        <v>7824</v>
      </c>
      <c r="B2747">
        <v>2</v>
      </c>
      <c r="C2747">
        <v>91.232016666666695</v>
      </c>
      <c r="D2747">
        <v>3</v>
      </c>
      <c r="E2747">
        <v>584.61295704979295</v>
      </c>
      <c r="F2747">
        <v>1750.8170417487399</v>
      </c>
      <c r="G2747">
        <v>-5.8251261407349402E-5</v>
      </c>
      <c r="H2747">
        <v>-3.3270900431204002E-2</v>
      </c>
      <c r="I2747" s="9">
        <v>18.28</v>
      </c>
      <c r="J2747" t="s">
        <v>5494</v>
      </c>
      <c r="L2747" t="s">
        <v>3868</v>
      </c>
      <c r="M2747" t="s">
        <v>3870</v>
      </c>
      <c r="N2747" t="s">
        <v>4621</v>
      </c>
      <c r="O2747" s="1">
        <v>0.34419934812908598</v>
      </c>
      <c r="P2747" s="6">
        <v>19490.976852100201</v>
      </c>
      <c r="Q2747" s="6">
        <v>40232.947030238996</v>
      </c>
      <c r="R2747" s="6">
        <v>14624.177674775099</v>
      </c>
      <c r="S2747" s="6">
        <v>20220.358005242</v>
      </c>
      <c r="T2747">
        <v>1</v>
      </c>
      <c r="U2747">
        <v>0</v>
      </c>
      <c r="V2747">
        <v>0</v>
      </c>
      <c r="W2747">
        <v>1</v>
      </c>
    </row>
    <row r="2748" spans="1:23" x14ac:dyDescent="0.25">
      <c r="A2748">
        <v>7859</v>
      </c>
      <c r="B2748">
        <v>2</v>
      </c>
      <c r="C2748">
        <v>79.4270833333333</v>
      </c>
      <c r="D2748">
        <v>2</v>
      </c>
      <c r="E2748">
        <v>482.29727192759202</v>
      </c>
      <c r="F2748">
        <v>962.57999092142404</v>
      </c>
      <c r="G2748">
        <v>-9.0785756583500205E-6</v>
      </c>
      <c r="H2748">
        <v>-9.4315024811963896E-3</v>
      </c>
      <c r="I2748" s="9">
        <v>15.41</v>
      </c>
      <c r="J2748" t="s">
        <v>5481</v>
      </c>
      <c r="L2748" t="s">
        <v>3868</v>
      </c>
      <c r="M2748" t="s">
        <v>3870</v>
      </c>
      <c r="N2748" t="s">
        <v>4621</v>
      </c>
      <c r="O2748" s="1">
        <v>0.47797625831641499</v>
      </c>
      <c r="P2748" s="6">
        <v>7809.7992741631597</v>
      </c>
      <c r="Q2748" s="6">
        <v>77.646244602079804</v>
      </c>
      <c r="R2748" s="6">
        <v>5580.8902824899096</v>
      </c>
      <c r="S2748" s="6">
        <v>5880.9652882444398</v>
      </c>
      <c r="T2748">
        <v>1</v>
      </c>
      <c r="U2748">
        <v>0</v>
      </c>
      <c r="V2748">
        <v>0</v>
      </c>
      <c r="W2748">
        <v>1</v>
      </c>
    </row>
    <row r="2749" spans="1:23" x14ac:dyDescent="0.25">
      <c r="A2749">
        <v>8608</v>
      </c>
      <c r="B2749">
        <v>2</v>
      </c>
      <c r="C2749">
        <v>108.41419999999999</v>
      </c>
      <c r="D2749">
        <v>3</v>
      </c>
      <c r="E2749">
        <v>532.57910856789704</v>
      </c>
      <c r="F2749">
        <v>1594.71549630305</v>
      </c>
      <c r="G2749">
        <v>-5.0369694736218705E-4</v>
      </c>
      <c r="H2749">
        <v>-0.31585369894212301</v>
      </c>
      <c r="I2749" s="9">
        <v>19.05</v>
      </c>
      <c r="J2749" t="s">
        <v>5491</v>
      </c>
      <c r="L2749" t="s">
        <v>3868</v>
      </c>
      <c r="M2749" t="s">
        <v>3870</v>
      </c>
      <c r="N2749" t="s">
        <v>4621</v>
      </c>
      <c r="O2749" s="1">
        <v>0.42799868086940202</v>
      </c>
      <c r="P2749" s="6">
        <v>9289.9929089212092</v>
      </c>
      <c r="Q2749" s="6">
        <v>0</v>
      </c>
      <c r="R2749" s="6">
        <v>6994.6559381164097</v>
      </c>
      <c r="S2749" s="6">
        <v>10879.1156766903</v>
      </c>
      <c r="T2749">
        <v>0</v>
      </c>
      <c r="U2749">
        <v>0</v>
      </c>
      <c r="V2749">
        <v>0</v>
      </c>
      <c r="W2749">
        <v>1</v>
      </c>
    </row>
    <row r="2750" spans="1:23" x14ac:dyDescent="0.25">
      <c r="A2750">
        <v>8623</v>
      </c>
      <c r="B2750">
        <v>2</v>
      </c>
      <c r="C2750">
        <v>68.155666666666704</v>
      </c>
      <c r="D2750">
        <v>2</v>
      </c>
      <c r="E2750">
        <v>487.224310602228</v>
      </c>
      <c r="F2750">
        <v>972.434068270696</v>
      </c>
      <c r="G2750">
        <v>-3.1729304055261302E-5</v>
      </c>
      <c r="H2750">
        <v>-3.2628744770737003E-2</v>
      </c>
      <c r="I2750" s="9">
        <v>29.99</v>
      </c>
      <c r="J2750" t="s">
        <v>5479</v>
      </c>
      <c r="L2750" t="s">
        <v>3868</v>
      </c>
      <c r="M2750" t="s">
        <v>3870</v>
      </c>
      <c r="N2750" t="s">
        <v>4621</v>
      </c>
      <c r="O2750" s="1">
        <v>0.47041815650776803</v>
      </c>
      <c r="P2750" s="6">
        <v>8038.6334842051901</v>
      </c>
      <c r="Q2750" s="6">
        <v>0</v>
      </c>
      <c r="R2750" s="6">
        <v>3329.4463514675099</v>
      </c>
      <c r="S2750" s="6">
        <v>6365.3049664521004</v>
      </c>
      <c r="T2750">
        <v>0</v>
      </c>
      <c r="U2750">
        <v>0</v>
      </c>
      <c r="V2750">
        <v>0</v>
      </c>
      <c r="W2750">
        <v>1</v>
      </c>
    </row>
    <row r="2751" spans="1:23" x14ac:dyDescent="0.25">
      <c r="A2751">
        <v>18750</v>
      </c>
      <c r="B2751">
        <v>2</v>
      </c>
      <c r="C2751">
        <v>57.204083333333301</v>
      </c>
      <c r="D2751">
        <v>2</v>
      </c>
      <c r="E2751">
        <v>765.39063175050796</v>
      </c>
      <c r="F2751">
        <v>1528.7667105672599</v>
      </c>
      <c r="G2751">
        <v>-8.9432744061923599E-5</v>
      </c>
      <c r="H2751">
        <v>-5.8499925601421698E-2</v>
      </c>
      <c r="I2751" s="9">
        <v>52.8</v>
      </c>
      <c r="J2751" t="s">
        <v>5492</v>
      </c>
      <c r="K2751" t="s">
        <v>4758</v>
      </c>
      <c r="L2751" t="s">
        <v>3868</v>
      </c>
      <c r="M2751" t="s">
        <v>3870</v>
      </c>
      <c r="N2751" t="s">
        <v>4621</v>
      </c>
      <c r="O2751" s="1">
        <v>0.40927919265928703</v>
      </c>
      <c r="P2751" s="6">
        <v>4869.6802950750398</v>
      </c>
      <c r="Q2751" s="6">
        <v>1002.31464441875</v>
      </c>
      <c r="R2751" s="6">
        <v>6610.2502961908704</v>
      </c>
      <c r="S2751" s="6">
        <v>4085.5871457427302</v>
      </c>
      <c r="T2751">
        <v>0</v>
      </c>
      <c r="U2751">
        <v>0</v>
      </c>
      <c r="V2751">
        <v>2</v>
      </c>
      <c r="W2751">
        <v>1</v>
      </c>
    </row>
    <row r="2752" spans="1:23" x14ac:dyDescent="0.25">
      <c r="A2752">
        <v>34672</v>
      </c>
      <c r="B2752">
        <v>2</v>
      </c>
      <c r="C2752">
        <v>110.84014999999999</v>
      </c>
      <c r="D2752">
        <v>2</v>
      </c>
      <c r="E2752">
        <v>1178.53920329377</v>
      </c>
      <c r="F2752">
        <v>2355.0638536537799</v>
      </c>
      <c r="G2752">
        <v>1.55365377895578E-3</v>
      </c>
      <c r="H2752">
        <v>0.65970814400781497</v>
      </c>
      <c r="I2752" s="9">
        <v>37.9</v>
      </c>
      <c r="J2752" t="s">
        <v>5486</v>
      </c>
      <c r="L2752" t="s">
        <v>3868</v>
      </c>
      <c r="M2752" t="s">
        <v>3870</v>
      </c>
      <c r="N2752" t="s">
        <v>4621</v>
      </c>
      <c r="O2752" s="1">
        <v>0.56912521176978603</v>
      </c>
      <c r="P2752" s="6">
        <v>6353.9350481027705</v>
      </c>
      <c r="Q2752" s="6">
        <v>3695.8051182680601</v>
      </c>
      <c r="R2752" s="6">
        <v>5698.74148058439</v>
      </c>
      <c r="S2752" s="6">
        <v>5948.0716661844099</v>
      </c>
      <c r="T2752">
        <v>0</v>
      </c>
      <c r="U2752">
        <v>0</v>
      </c>
      <c r="V2752">
        <v>0</v>
      </c>
      <c r="W2752">
        <v>2</v>
      </c>
    </row>
    <row r="2753" spans="1:23" x14ac:dyDescent="0.25">
      <c r="A2753">
        <v>39522</v>
      </c>
      <c r="B2753">
        <v>2</v>
      </c>
      <c r="C2753">
        <v>135.73158333333299</v>
      </c>
      <c r="D2753">
        <v>2</v>
      </c>
      <c r="E2753">
        <v>967.51516664533995</v>
      </c>
      <c r="F2753">
        <v>1933.01578035692</v>
      </c>
      <c r="G2753">
        <v>1.80356920509439E-4</v>
      </c>
      <c r="H2753">
        <v>9.3303396263040503E-2</v>
      </c>
      <c r="I2753" s="9">
        <v>40.42</v>
      </c>
      <c r="J2753" t="s">
        <v>5243</v>
      </c>
      <c r="L2753" t="s">
        <v>3868</v>
      </c>
      <c r="M2753" t="s">
        <v>3870</v>
      </c>
      <c r="N2753" t="s">
        <v>4577</v>
      </c>
      <c r="O2753" s="1">
        <v>0.55234852498213605</v>
      </c>
      <c r="P2753" s="6">
        <v>7684.3643627502097</v>
      </c>
      <c r="Q2753" s="6">
        <v>1383.82106426413</v>
      </c>
      <c r="R2753" s="6">
        <v>773.62631173605303</v>
      </c>
      <c r="S2753" s="6">
        <v>2948.1166309139999</v>
      </c>
      <c r="T2753">
        <v>1</v>
      </c>
      <c r="U2753">
        <v>0</v>
      </c>
      <c r="V2753">
        <v>0</v>
      </c>
      <c r="W2753">
        <v>1</v>
      </c>
    </row>
    <row r="2754" spans="1:23" x14ac:dyDescent="0.25">
      <c r="A2754">
        <v>2758</v>
      </c>
      <c r="B2754">
        <v>3</v>
      </c>
      <c r="C2754">
        <v>68.550449999999998</v>
      </c>
      <c r="D2754">
        <v>2</v>
      </c>
      <c r="E2754">
        <v>638.32535889343899</v>
      </c>
      <c r="F2754">
        <v>1274.6361648531199</v>
      </c>
      <c r="G2754">
        <v>7.6485311888063701E-4</v>
      </c>
      <c r="H2754">
        <v>0.60005639171847702</v>
      </c>
      <c r="I2754" s="9">
        <v>41.15</v>
      </c>
      <c r="J2754" t="s">
        <v>5231</v>
      </c>
      <c r="L2754" t="s">
        <v>3868</v>
      </c>
      <c r="M2754" t="s">
        <v>3870</v>
      </c>
      <c r="N2754" t="s">
        <v>4577</v>
      </c>
      <c r="O2754" s="1">
        <v>0.30179446142230199</v>
      </c>
      <c r="P2754" s="6">
        <v>25745.720829709899</v>
      </c>
      <c r="Q2754" s="6">
        <v>13594.628664395599</v>
      </c>
      <c r="R2754" s="6">
        <v>31395.872543235801</v>
      </c>
      <c r="S2754" s="6">
        <v>27427.793474055099</v>
      </c>
      <c r="T2754">
        <v>0</v>
      </c>
      <c r="U2754">
        <v>0</v>
      </c>
      <c r="V2754">
        <v>1</v>
      </c>
      <c r="W2754">
        <v>1</v>
      </c>
    </row>
    <row r="2755" spans="1:23" x14ac:dyDescent="0.25">
      <c r="A2755">
        <v>3464</v>
      </c>
      <c r="B2755">
        <v>3</v>
      </c>
      <c r="C2755">
        <v>92.254800000000003</v>
      </c>
      <c r="D2755">
        <v>2</v>
      </c>
      <c r="E2755">
        <v>743.38100411738401</v>
      </c>
      <c r="F2755">
        <v>1484.7474553010099</v>
      </c>
      <c r="G2755">
        <v>3.5530100831238098E-4</v>
      </c>
      <c r="H2755">
        <v>0.23930069189047801</v>
      </c>
      <c r="I2755" s="9">
        <v>37.89</v>
      </c>
      <c r="J2755" t="s">
        <v>5476</v>
      </c>
      <c r="L2755" t="s">
        <v>3868</v>
      </c>
      <c r="M2755" t="s">
        <v>3870</v>
      </c>
      <c r="N2755" t="s">
        <v>4621</v>
      </c>
      <c r="O2755" s="1">
        <v>0.57785951789581302</v>
      </c>
      <c r="P2755" s="6">
        <v>34936.594163542301</v>
      </c>
      <c r="Q2755" s="6">
        <v>23938.6846026077</v>
      </c>
      <c r="R2755" s="6">
        <v>34197.215956679298</v>
      </c>
      <c r="S2755" s="6">
        <v>31546.1820274397</v>
      </c>
      <c r="T2755">
        <v>2</v>
      </c>
      <c r="U2755">
        <v>2</v>
      </c>
      <c r="V2755">
        <v>1</v>
      </c>
      <c r="W2755">
        <v>1</v>
      </c>
    </row>
    <row r="2756" spans="1:23" x14ac:dyDescent="0.25">
      <c r="A2756">
        <v>4130</v>
      </c>
      <c r="B2756">
        <v>3</v>
      </c>
      <c r="C2756">
        <v>51.264483333333303</v>
      </c>
      <c r="D2756">
        <v>2</v>
      </c>
      <c r="E2756">
        <v>933.86558809251699</v>
      </c>
      <c r="F2756">
        <v>1865.71662325127</v>
      </c>
      <c r="G2756">
        <v>-7.7674872522948103E-4</v>
      </c>
      <c r="H2756">
        <v>-0.41632710571787601</v>
      </c>
      <c r="I2756" s="9">
        <v>50.76</v>
      </c>
      <c r="J2756" t="s">
        <v>5488</v>
      </c>
      <c r="L2756" t="s">
        <v>3868</v>
      </c>
      <c r="M2756" t="s">
        <v>3870</v>
      </c>
      <c r="N2756" t="s">
        <v>4621</v>
      </c>
      <c r="O2756" s="1">
        <v>0.74422257960502403</v>
      </c>
      <c r="P2756" s="6">
        <v>20027.960783247599</v>
      </c>
      <c r="Q2756" s="6">
        <v>63175.341635581899</v>
      </c>
      <c r="R2756" s="6">
        <v>106849.599647601</v>
      </c>
      <c r="S2756" s="6">
        <v>23973.0661556714</v>
      </c>
      <c r="T2756">
        <v>1</v>
      </c>
      <c r="U2756">
        <v>2</v>
      </c>
      <c r="V2756">
        <v>2</v>
      </c>
      <c r="W2756">
        <v>1</v>
      </c>
    </row>
    <row r="2757" spans="1:23" x14ac:dyDescent="0.25">
      <c r="A2757">
        <v>4316</v>
      </c>
      <c r="B2757">
        <v>3</v>
      </c>
      <c r="C2757">
        <v>81.799766666666699</v>
      </c>
      <c r="D2757">
        <v>3</v>
      </c>
      <c r="E2757">
        <v>704.70877380520903</v>
      </c>
      <c r="F2757">
        <v>2111.1044920149898</v>
      </c>
      <c r="G2757">
        <v>-7.9850133261061307E-6</v>
      </c>
      <c r="H2757">
        <v>-3.7823865782608702E-3</v>
      </c>
      <c r="I2757" s="9">
        <v>27.67</v>
      </c>
      <c r="J2757" t="s">
        <v>5493</v>
      </c>
      <c r="L2757" t="s">
        <v>3868</v>
      </c>
      <c r="M2757" t="s">
        <v>3870</v>
      </c>
      <c r="N2757" t="s">
        <v>4621</v>
      </c>
      <c r="O2757" s="1">
        <v>0.57778435194078104</v>
      </c>
      <c r="P2757" s="6">
        <v>25069.787705364699</v>
      </c>
      <c r="Q2757" s="6">
        <v>19673.497124304198</v>
      </c>
      <c r="R2757" s="6">
        <v>38318.218391470196</v>
      </c>
      <c r="S2757" s="6">
        <v>20203.2943301093</v>
      </c>
      <c r="T2757">
        <v>1</v>
      </c>
      <c r="U2757">
        <v>0</v>
      </c>
      <c r="V2757">
        <v>1</v>
      </c>
      <c r="W2757">
        <v>1</v>
      </c>
    </row>
    <row r="2758" spans="1:23" x14ac:dyDescent="0.25">
      <c r="A2758">
        <v>4527</v>
      </c>
      <c r="B2758">
        <v>3</v>
      </c>
      <c r="C2758">
        <v>52.956233333333302</v>
      </c>
      <c r="D2758">
        <v>2</v>
      </c>
      <c r="E2758">
        <v>645.30382002615295</v>
      </c>
      <c r="F2758">
        <v>1288.5930871185501</v>
      </c>
      <c r="G2758">
        <v>-4.1288145462203802E-4</v>
      </c>
      <c r="H2758">
        <v>-0.320412492086945</v>
      </c>
      <c r="I2758" s="9">
        <v>32.14</v>
      </c>
      <c r="J2758" t="s">
        <v>5482</v>
      </c>
      <c r="L2758" t="s">
        <v>3868</v>
      </c>
      <c r="M2758" t="s">
        <v>3870</v>
      </c>
      <c r="N2758" t="s">
        <v>4621</v>
      </c>
      <c r="O2758" s="1">
        <v>0.53228080042876003</v>
      </c>
      <c r="P2758" s="6">
        <v>17888.006319153101</v>
      </c>
      <c r="Q2758" s="6">
        <v>8637.1183984435393</v>
      </c>
      <c r="R2758" s="6">
        <v>22133.374295281101</v>
      </c>
      <c r="S2758" s="6">
        <v>13490.6885060082</v>
      </c>
      <c r="T2758">
        <v>1</v>
      </c>
      <c r="U2758">
        <v>0</v>
      </c>
      <c r="V2758">
        <v>1</v>
      </c>
      <c r="W2758">
        <v>1</v>
      </c>
    </row>
    <row r="2759" spans="1:23" x14ac:dyDescent="0.25">
      <c r="A2759">
        <v>5547</v>
      </c>
      <c r="B2759">
        <v>3</v>
      </c>
      <c r="C2759">
        <v>113.157783333333</v>
      </c>
      <c r="D2759">
        <v>3</v>
      </c>
      <c r="E2759">
        <v>910.11767466140998</v>
      </c>
      <c r="F2759">
        <v>2727.3311945835899</v>
      </c>
      <c r="G2759">
        <v>9.4583589543617604E-5</v>
      </c>
      <c r="H2759">
        <v>3.46799072337119E-2</v>
      </c>
      <c r="I2759" s="9">
        <v>23.77</v>
      </c>
      <c r="J2759" t="s">
        <v>11607</v>
      </c>
      <c r="L2759" t="s">
        <v>3868</v>
      </c>
      <c r="M2759" t="s">
        <v>3870</v>
      </c>
      <c r="N2759" t="s">
        <v>4621</v>
      </c>
      <c r="O2759" s="1">
        <v>0.47297758318185001</v>
      </c>
      <c r="P2759" s="6">
        <v>34716.546575194101</v>
      </c>
      <c r="Q2759" s="6">
        <v>15336.206530422</v>
      </c>
      <c r="R2759" s="6">
        <v>42053.463340356902</v>
      </c>
      <c r="S2759" s="6">
        <v>28134.9952415837</v>
      </c>
      <c r="T2759">
        <v>0</v>
      </c>
      <c r="U2759">
        <v>0</v>
      </c>
      <c r="V2759">
        <v>1</v>
      </c>
      <c r="W2759">
        <v>1</v>
      </c>
    </row>
    <row r="2760" spans="1:23" x14ac:dyDescent="0.25">
      <c r="A2760">
        <v>5710</v>
      </c>
      <c r="B2760">
        <v>3</v>
      </c>
      <c r="C2760">
        <v>101.94436666666699</v>
      </c>
      <c r="D2760">
        <v>2</v>
      </c>
      <c r="E2760">
        <v>763.36708057172996</v>
      </c>
      <c r="F2760">
        <v>1524.7196082097</v>
      </c>
      <c r="G2760">
        <v>1.08209701011219E-4</v>
      </c>
      <c r="H2760">
        <v>7.0970234860391904E-2</v>
      </c>
      <c r="I2760" s="9">
        <v>42.12</v>
      </c>
      <c r="J2760" t="s">
        <v>5477</v>
      </c>
      <c r="L2760" t="s">
        <v>3868</v>
      </c>
      <c r="M2760" t="s">
        <v>3870</v>
      </c>
      <c r="N2760" t="s">
        <v>4621</v>
      </c>
      <c r="O2760" s="1">
        <v>0.54489780222713902</v>
      </c>
      <c r="P2760" s="6">
        <v>23912.6474175521</v>
      </c>
      <c r="Q2760" s="6">
        <v>16727.908541537399</v>
      </c>
      <c r="R2760" s="6">
        <v>28611.602793556402</v>
      </c>
      <c r="S2760" s="6">
        <v>20100.742706134599</v>
      </c>
      <c r="T2760">
        <v>0</v>
      </c>
      <c r="U2760">
        <v>0</v>
      </c>
      <c r="V2760">
        <v>1</v>
      </c>
      <c r="W2760">
        <v>1</v>
      </c>
    </row>
    <row r="2761" spans="1:23" x14ac:dyDescent="0.25">
      <c r="A2761">
        <v>5883</v>
      </c>
      <c r="B2761">
        <v>3</v>
      </c>
      <c r="C2761">
        <v>29.756783333333299</v>
      </c>
      <c r="D2761">
        <v>3</v>
      </c>
      <c r="E2761">
        <v>380.53195281148101</v>
      </c>
      <c r="F2761">
        <v>1138.5740290337999</v>
      </c>
      <c r="G2761">
        <v>9.2903380163988903E-4</v>
      </c>
      <c r="H2761">
        <v>0.81596324525837605</v>
      </c>
      <c r="I2761" s="9">
        <v>13.55</v>
      </c>
      <c r="J2761" t="s">
        <v>5490</v>
      </c>
      <c r="L2761" t="s">
        <v>3868</v>
      </c>
      <c r="M2761" t="s">
        <v>3870</v>
      </c>
      <c r="N2761" t="s">
        <v>4621</v>
      </c>
      <c r="O2761" s="1">
        <v>0.50492508026723004</v>
      </c>
      <c r="P2761" s="6">
        <v>3692.3338857710701</v>
      </c>
      <c r="Q2761" s="6">
        <v>2164.7287796399601</v>
      </c>
      <c r="R2761" s="6">
        <v>3789.85465340153</v>
      </c>
      <c r="S2761" s="6">
        <v>3291.2539728913898</v>
      </c>
      <c r="T2761">
        <v>0</v>
      </c>
      <c r="U2761">
        <v>0</v>
      </c>
      <c r="V2761">
        <v>1</v>
      </c>
      <c r="W2761">
        <v>0</v>
      </c>
    </row>
    <row r="2762" spans="1:23" x14ac:dyDescent="0.25">
      <c r="A2762">
        <v>6263</v>
      </c>
      <c r="B2762">
        <v>3</v>
      </c>
      <c r="C2762">
        <v>29.733266666666701</v>
      </c>
      <c r="D2762">
        <v>2</v>
      </c>
      <c r="E2762">
        <v>570.29399480805898</v>
      </c>
      <c r="F2762">
        <v>1138.5734366823599</v>
      </c>
      <c r="G2762">
        <v>3.36682358238249E-4</v>
      </c>
      <c r="H2762">
        <v>0.29570552671431399</v>
      </c>
      <c r="I2762" s="9" t="s">
        <v>4598</v>
      </c>
      <c r="J2762" t="s">
        <v>5490</v>
      </c>
      <c r="L2762" t="s">
        <v>3868</v>
      </c>
      <c r="M2762" t="s">
        <v>3870</v>
      </c>
      <c r="N2762" t="s">
        <v>4621</v>
      </c>
      <c r="O2762" s="1">
        <v>0.66771711083221497</v>
      </c>
      <c r="P2762" s="6">
        <v>7494.1103523122401</v>
      </c>
      <c r="Q2762" s="6">
        <v>3540.1235186983299</v>
      </c>
      <c r="R2762" s="6">
        <v>7330.3943503774199</v>
      </c>
      <c r="S2762" s="6">
        <v>5415.1984042308604</v>
      </c>
      <c r="T2762">
        <v>0</v>
      </c>
      <c r="U2762">
        <v>0</v>
      </c>
      <c r="V2762">
        <v>0</v>
      </c>
      <c r="W2762">
        <v>0</v>
      </c>
    </row>
    <row r="2763" spans="1:23" x14ac:dyDescent="0.25">
      <c r="A2763">
        <v>6138</v>
      </c>
      <c r="B2763">
        <v>3</v>
      </c>
      <c r="C2763">
        <v>73.263216666666693</v>
      </c>
      <c r="D2763">
        <v>3</v>
      </c>
      <c r="E2763">
        <v>750.68543488303897</v>
      </c>
      <c r="F2763">
        <v>2249.0344752484798</v>
      </c>
      <c r="G2763">
        <v>-4.2475152440601998E-4</v>
      </c>
      <c r="H2763">
        <v>-0.18885946341073701</v>
      </c>
      <c r="I2763" s="9">
        <v>39.76</v>
      </c>
      <c r="J2763" t="s">
        <v>5489</v>
      </c>
      <c r="L2763" t="s">
        <v>3868</v>
      </c>
      <c r="M2763" t="s">
        <v>3870</v>
      </c>
      <c r="N2763" t="s">
        <v>4621</v>
      </c>
      <c r="O2763" s="1">
        <v>0.35141371482588701</v>
      </c>
      <c r="P2763" s="6">
        <v>17666.6295640395</v>
      </c>
      <c r="Q2763" s="6">
        <v>5397.1716136674704</v>
      </c>
      <c r="R2763" s="6">
        <v>20642.2506165706</v>
      </c>
      <c r="S2763" s="6">
        <v>19325.2374624804</v>
      </c>
      <c r="T2763">
        <v>1</v>
      </c>
      <c r="U2763">
        <v>0</v>
      </c>
      <c r="V2763">
        <v>2</v>
      </c>
      <c r="W2763">
        <v>2</v>
      </c>
    </row>
    <row r="2764" spans="1:23" x14ac:dyDescent="0.25">
      <c r="A2764">
        <v>9079</v>
      </c>
      <c r="B2764">
        <v>3</v>
      </c>
      <c r="C2764">
        <v>92.516999999999996</v>
      </c>
      <c r="D2764">
        <v>2</v>
      </c>
      <c r="E2764">
        <v>594.34268239596099</v>
      </c>
      <c r="F2764">
        <v>1186.6708118581601</v>
      </c>
      <c r="G2764">
        <v>-1.8814183795257101E-4</v>
      </c>
      <c r="H2764">
        <v>-0.15854591369686399</v>
      </c>
      <c r="I2764" s="9">
        <v>25.28</v>
      </c>
      <c r="J2764" t="s">
        <v>5478</v>
      </c>
      <c r="L2764" t="s">
        <v>3868</v>
      </c>
      <c r="M2764" t="s">
        <v>3870</v>
      </c>
      <c r="N2764" t="s">
        <v>4621</v>
      </c>
      <c r="O2764" s="1">
        <v>0.53448164888872796</v>
      </c>
      <c r="P2764" s="6">
        <v>7368.6178999548601</v>
      </c>
      <c r="Q2764" s="6">
        <v>3706.19094402578</v>
      </c>
      <c r="R2764" s="6">
        <v>5786.2814214472101</v>
      </c>
      <c r="S2764" s="6">
        <v>8466.4591797784196</v>
      </c>
      <c r="T2764">
        <v>1</v>
      </c>
      <c r="U2764">
        <v>0</v>
      </c>
      <c r="V2764">
        <v>1</v>
      </c>
      <c r="W2764">
        <v>1</v>
      </c>
    </row>
    <row r="2765" spans="1:23" x14ac:dyDescent="0.25">
      <c r="A2765">
        <v>9589</v>
      </c>
      <c r="B2765">
        <v>3</v>
      </c>
      <c r="C2765">
        <v>67.581149999999994</v>
      </c>
      <c r="D2765">
        <v>2</v>
      </c>
      <c r="E2765">
        <v>541.27481370558098</v>
      </c>
      <c r="F2765">
        <v>1080.5350744774</v>
      </c>
      <c r="G2765">
        <v>-1.2552259772746801E-4</v>
      </c>
      <c r="H2765">
        <v>-0.116167060293332</v>
      </c>
      <c r="I2765" s="9">
        <v>32.04</v>
      </c>
      <c r="J2765" t="s">
        <v>5485</v>
      </c>
      <c r="L2765" t="s">
        <v>3868</v>
      </c>
      <c r="M2765" t="s">
        <v>3870</v>
      </c>
      <c r="N2765" t="s">
        <v>4621</v>
      </c>
      <c r="O2765" s="1">
        <v>0.282266909079814</v>
      </c>
      <c r="P2765" s="6">
        <v>3510.2751540792901</v>
      </c>
      <c r="Q2765" s="6">
        <v>704.55278097900202</v>
      </c>
      <c r="R2765" s="6">
        <v>4645.3495443912298</v>
      </c>
      <c r="S2765" s="6">
        <v>5624.22734999568</v>
      </c>
      <c r="T2765">
        <v>0</v>
      </c>
      <c r="U2765">
        <v>0</v>
      </c>
      <c r="V2765">
        <v>0</v>
      </c>
      <c r="W2765">
        <v>1</v>
      </c>
    </row>
    <row r="2766" spans="1:23" x14ac:dyDescent="0.25">
      <c r="A2766">
        <v>11244</v>
      </c>
      <c r="B2766">
        <v>3</v>
      </c>
      <c r="C2766">
        <v>70.298016666666697</v>
      </c>
      <c r="D2766">
        <v>2</v>
      </c>
      <c r="E2766">
        <v>757.394466909215</v>
      </c>
      <c r="F2766">
        <v>1512.7743808846701</v>
      </c>
      <c r="G2766">
        <v>2.4808846701489498E-3</v>
      </c>
      <c r="H2766">
        <v>1.63995951415342</v>
      </c>
      <c r="I2766" s="9">
        <v>37.049999999999997</v>
      </c>
      <c r="J2766" t="s">
        <v>5492</v>
      </c>
      <c r="L2766" t="s">
        <v>3868</v>
      </c>
      <c r="M2766" t="s">
        <v>3870</v>
      </c>
      <c r="N2766" t="s">
        <v>4621</v>
      </c>
      <c r="O2766" s="1">
        <v>0.32868645024760801</v>
      </c>
      <c r="P2766" s="6">
        <v>5368.6707350522202</v>
      </c>
      <c r="Q2766" s="6">
        <v>4073.2607025536299</v>
      </c>
      <c r="R2766" s="6">
        <v>5253.6131732941403</v>
      </c>
      <c r="S2766" s="6">
        <v>8743.9853232339792</v>
      </c>
      <c r="T2766">
        <v>1</v>
      </c>
      <c r="U2766">
        <v>0</v>
      </c>
      <c r="V2766">
        <v>2</v>
      </c>
      <c r="W2766">
        <v>1</v>
      </c>
    </row>
    <row r="2767" spans="1:23" x14ac:dyDescent="0.25">
      <c r="A2767">
        <v>12167</v>
      </c>
      <c r="B2767">
        <v>3</v>
      </c>
      <c r="C2767">
        <v>112.50794999999999</v>
      </c>
      <c r="D2767">
        <v>2</v>
      </c>
      <c r="E2767">
        <v>1015.5369361081</v>
      </c>
      <c r="F2767">
        <v>2029.0593192824399</v>
      </c>
      <c r="G2767">
        <v>1.4192824442034199E-3</v>
      </c>
      <c r="H2767">
        <v>0.69947853346295197</v>
      </c>
      <c r="I2767" s="9">
        <v>37.06</v>
      </c>
      <c r="J2767" t="s">
        <v>5487</v>
      </c>
      <c r="L2767" t="s">
        <v>3868</v>
      </c>
      <c r="M2767" t="s">
        <v>3870</v>
      </c>
      <c r="N2767" t="s">
        <v>4621</v>
      </c>
      <c r="O2767" s="1">
        <v>0.929791328762685</v>
      </c>
      <c r="P2767" s="6">
        <v>36561.735566981901</v>
      </c>
      <c r="Q2767" s="6">
        <v>7341.0539709279701</v>
      </c>
      <c r="R2767" s="6">
        <v>10965.112571158301</v>
      </c>
      <c r="S2767" s="6">
        <v>20615.605120217799</v>
      </c>
      <c r="T2767">
        <v>1</v>
      </c>
      <c r="U2767">
        <v>0</v>
      </c>
      <c r="V2767">
        <v>1</v>
      </c>
      <c r="W2767">
        <v>1</v>
      </c>
    </row>
    <row r="2768" spans="1:23" x14ac:dyDescent="0.25">
      <c r="A2768">
        <v>696</v>
      </c>
      <c r="B2768">
        <v>2</v>
      </c>
      <c r="C2768">
        <v>24.149850000000001</v>
      </c>
      <c r="D2768">
        <v>2</v>
      </c>
      <c r="E2768">
        <v>459.748234164206</v>
      </c>
      <c r="F2768">
        <v>917.48191539465097</v>
      </c>
      <c r="G2768">
        <v>1.15394651402312E-4</v>
      </c>
      <c r="H2768">
        <v>0.12577323212548899</v>
      </c>
      <c r="I2768" s="9">
        <v>17.100000000000001</v>
      </c>
      <c r="J2768" t="s">
        <v>11608</v>
      </c>
      <c r="L2768" t="s">
        <v>461</v>
      </c>
      <c r="M2768" t="s">
        <v>463</v>
      </c>
      <c r="N2768" t="s">
        <v>4577</v>
      </c>
      <c r="O2768" s="1">
        <v>0.116908120156451</v>
      </c>
      <c r="P2768" s="6">
        <v>26853.748994309401</v>
      </c>
      <c r="Q2768" s="6">
        <v>38287.113643106597</v>
      </c>
      <c r="R2768" s="6">
        <v>80563.537095746593</v>
      </c>
      <c r="S2768" s="6">
        <v>53652.134926639999</v>
      </c>
      <c r="T2768">
        <v>0</v>
      </c>
      <c r="U2768">
        <v>0</v>
      </c>
      <c r="V2768">
        <v>0</v>
      </c>
      <c r="W2768">
        <v>1</v>
      </c>
    </row>
    <row r="2769" spans="1:23" x14ac:dyDescent="0.25">
      <c r="A2769">
        <v>985</v>
      </c>
      <c r="B2769">
        <v>2</v>
      </c>
      <c r="C2769">
        <v>77.308149999999998</v>
      </c>
      <c r="D2769">
        <v>2</v>
      </c>
      <c r="E2769">
        <v>863.40931871790701</v>
      </c>
      <c r="F2769">
        <v>1724.80408450205</v>
      </c>
      <c r="G2769">
        <v>1.84502053343749E-4</v>
      </c>
      <c r="H2769">
        <v>0.106969872542467</v>
      </c>
      <c r="I2769" s="9">
        <v>63.69</v>
      </c>
      <c r="J2769" t="s">
        <v>5079</v>
      </c>
      <c r="L2769" t="s">
        <v>461</v>
      </c>
      <c r="M2769" t="s">
        <v>463</v>
      </c>
      <c r="N2769" t="s">
        <v>4577</v>
      </c>
      <c r="O2769" s="1">
        <v>0.94516073407007695</v>
      </c>
      <c r="P2769" s="6">
        <v>204914.49411852201</v>
      </c>
      <c r="Q2769" s="6">
        <v>106045.971231692</v>
      </c>
      <c r="R2769" s="6">
        <v>79662.501388156597</v>
      </c>
      <c r="S2769" s="6">
        <v>306480.71404946002</v>
      </c>
      <c r="T2769">
        <v>1</v>
      </c>
      <c r="U2769">
        <v>1</v>
      </c>
      <c r="V2769">
        <v>1</v>
      </c>
      <c r="W2769">
        <v>1</v>
      </c>
    </row>
    <row r="2770" spans="1:23" x14ac:dyDescent="0.25">
      <c r="A2770">
        <v>2862</v>
      </c>
      <c r="B2770">
        <v>2</v>
      </c>
      <c r="C2770">
        <v>135.90674999999999</v>
      </c>
      <c r="D2770">
        <v>2</v>
      </c>
      <c r="E2770">
        <v>1175.05222289211</v>
      </c>
      <c r="F2770">
        <v>2348.0898928504498</v>
      </c>
      <c r="G2770">
        <v>1.6928504542193001E-3</v>
      </c>
      <c r="H2770">
        <v>0.72094840995295495</v>
      </c>
      <c r="I2770" s="9">
        <v>118.19</v>
      </c>
      <c r="J2770" t="s">
        <v>5084</v>
      </c>
      <c r="L2770" t="s">
        <v>461</v>
      </c>
      <c r="M2770" t="s">
        <v>463</v>
      </c>
      <c r="N2770" t="s">
        <v>4577</v>
      </c>
      <c r="O2770" s="1">
        <v>0.442399267958767</v>
      </c>
      <c r="P2770" s="6">
        <v>206507.86234708599</v>
      </c>
      <c r="Q2770" s="6">
        <v>143187.16069946901</v>
      </c>
      <c r="R2770" s="6">
        <v>26663.828043261099</v>
      </c>
      <c r="S2770" s="6">
        <v>177328.135574705</v>
      </c>
      <c r="T2770">
        <v>3</v>
      </c>
      <c r="U2770">
        <v>3</v>
      </c>
      <c r="V2770">
        <v>2</v>
      </c>
      <c r="W2770">
        <v>2</v>
      </c>
    </row>
    <row r="2771" spans="1:23" x14ac:dyDescent="0.25">
      <c r="A2771">
        <v>3186</v>
      </c>
      <c r="B2771">
        <v>2</v>
      </c>
      <c r="C2771">
        <v>120.53851666666699</v>
      </c>
      <c r="D2771">
        <v>3</v>
      </c>
      <c r="E2771">
        <v>977.15520173593404</v>
      </c>
      <c r="F2771">
        <v>2928.4437758071599</v>
      </c>
      <c r="G2771">
        <v>1.17580716232624E-3</v>
      </c>
      <c r="H2771">
        <v>0.40151279124481998</v>
      </c>
      <c r="I2771" s="9">
        <v>22.83</v>
      </c>
      <c r="J2771" t="s">
        <v>5708</v>
      </c>
      <c r="L2771" t="s">
        <v>461</v>
      </c>
      <c r="M2771" t="s">
        <v>463</v>
      </c>
      <c r="N2771" t="s">
        <v>4577</v>
      </c>
      <c r="O2771" s="1">
        <v>7.18310990519581E-2</v>
      </c>
      <c r="P2771" s="6">
        <v>20271.6288869741</v>
      </c>
      <c r="Q2771" s="6">
        <v>9865.7184982141607</v>
      </c>
      <c r="R2771" s="6">
        <v>67168.213023996403</v>
      </c>
      <c r="S2771" s="6">
        <v>160574.55013230801</v>
      </c>
      <c r="T2771">
        <v>0</v>
      </c>
      <c r="U2771">
        <v>0</v>
      </c>
      <c r="V2771">
        <v>0</v>
      </c>
      <c r="W2771">
        <v>1</v>
      </c>
    </row>
    <row r="2772" spans="1:23" x14ac:dyDescent="0.25">
      <c r="A2772">
        <v>29320</v>
      </c>
      <c r="B2772">
        <v>2</v>
      </c>
      <c r="C2772">
        <v>120.60658333333301</v>
      </c>
      <c r="D2772">
        <v>2</v>
      </c>
      <c r="E2772">
        <v>1465.2300849498599</v>
      </c>
      <c r="F2772">
        <v>2928.4456169659602</v>
      </c>
      <c r="G2772">
        <v>3.0169659576131402E-3</v>
      </c>
      <c r="H2772">
        <v>1.0302288177385299</v>
      </c>
      <c r="I2772" s="9">
        <v>41.11</v>
      </c>
      <c r="J2772" t="s">
        <v>5708</v>
      </c>
      <c r="L2772" t="s">
        <v>461</v>
      </c>
      <c r="M2772" t="s">
        <v>463</v>
      </c>
      <c r="N2772" t="s">
        <v>4577</v>
      </c>
      <c r="O2772" s="1">
        <v>0.37896434297847897</v>
      </c>
      <c r="P2772" s="6">
        <v>1.3154111620535001</v>
      </c>
      <c r="Q2772" s="6">
        <v>1881.02176278859</v>
      </c>
      <c r="R2772" s="6">
        <v>947.09039168790002</v>
      </c>
      <c r="S2772" s="6">
        <v>16294.911774690599</v>
      </c>
      <c r="T2772">
        <v>0</v>
      </c>
      <c r="U2772">
        <v>0</v>
      </c>
      <c r="V2772">
        <v>0</v>
      </c>
      <c r="W2772">
        <v>2</v>
      </c>
    </row>
    <row r="2773" spans="1:23" x14ac:dyDescent="0.25">
      <c r="A2773">
        <v>3228</v>
      </c>
      <c r="B2773">
        <v>2</v>
      </c>
      <c r="C2773">
        <v>69.255700000000004</v>
      </c>
      <c r="D2773">
        <v>2</v>
      </c>
      <c r="E2773">
        <v>439.72578159221803</v>
      </c>
      <c r="F2773">
        <v>877.43701025067605</v>
      </c>
      <c r="G2773">
        <v>2.10250676218493E-4</v>
      </c>
      <c r="H2773">
        <v>0.23961916826202501</v>
      </c>
      <c r="I2773" s="9">
        <v>15.64</v>
      </c>
      <c r="J2773" t="s">
        <v>5089</v>
      </c>
      <c r="L2773" t="s">
        <v>461</v>
      </c>
      <c r="M2773" t="s">
        <v>463</v>
      </c>
      <c r="N2773" t="s">
        <v>4577</v>
      </c>
      <c r="O2773" s="1">
        <v>0.87193408014296403</v>
      </c>
      <c r="P2773" s="6">
        <v>18406.554718791002</v>
      </c>
      <c r="Q2773" s="6">
        <v>2707.02119541608</v>
      </c>
      <c r="R2773" s="6">
        <v>4070.5590511022201</v>
      </c>
      <c r="S2773" s="6">
        <v>19203.621298887101</v>
      </c>
      <c r="T2773">
        <v>0</v>
      </c>
      <c r="U2773">
        <v>0</v>
      </c>
      <c r="V2773">
        <v>0</v>
      </c>
      <c r="W2773">
        <v>1</v>
      </c>
    </row>
    <row r="2774" spans="1:23" x14ac:dyDescent="0.25">
      <c r="A2774">
        <v>3347</v>
      </c>
      <c r="B2774">
        <v>2</v>
      </c>
      <c r="C2774">
        <v>87.056583333333293</v>
      </c>
      <c r="D2774">
        <v>2</v>
      </c>
      <c r="E2774">
        <v>655.37697326104205</v>
      </c>
      <c r="F2774">
        <v>1308.7393935883199</v>
      </c>
      <c r="G2774">
        <v>-8.0641167596695595E-4</v>
      </c>
      <c r="H2774">
        <v>-0.61617399386597604</v>
      </c>
      <c r="I2774" s="9">
        <v>32.9</v>
      </c>
      <c r="J2774" t="s">
        <v>5701</v>
      </c>
      <c r="L2774" t="s">
        <v>461</v>
      </c>
      <c r="M2774" t="s">
        <v>463</v>
      </c>
      <c r="N2774" t="s">
        <v>4577</v>
      </c>
      <c r="O2774" s="1">
        <v>0.199093446159713</v>
      </c>
      <c r="P2774" s="6">
        <v>6033.9658541769904</v>
      </c>
      <c r="Q2774" s="6">
        <v>8826.5621983572692</v>
      </c>
      <c r="R2774" s="6">
        <v>13542.490063511401</v>
      </c>
      <c r="S2774" s="6">
        <v>48149.858038189297</v>
      </c>
      <c r="T2774">
        <v>0</v>
      </c>
      <c r="U2774">
        <v>0</v>
      </c>
      <c r="V2774">
        <v>0</v>
      </c>
      <c r="W2774">
        <v>1</v>
      </c>
    </row>
    <row r="2775" spans="1:23" x14ac:dyDescent="0.25">
      <c r="A2775">
        <v>3558</v>
      </c>
      <c r="B2775">
        <v>2</v>
      </c>
      <c r="C2775">
        <v>67.244133333333295</v>
      </c>
      <c r="D2775">
        <v>3</v>
      </c>
      <c r="E2775">
        <v>570.95775956226703</v>
      </c>
      <c r="F2775">
        <v>1709.85144928616</v>
      </c>
      <c r="G2775">
        <v>-4.5071383988215497E-4</v>
      </c>
      <c r="H2775">
        <v>-0.26359817472036901</v>
      </c>
      <c r="I2775" s="9">
        <v>19.559999999999999</v>
      </c>
      <c r="J2775" t="s">
        <v>5712</v>
      </c>
      <c r="L2775" t="s">
        <v>461</v>
      </c>
      <c r="M2775" t="s">
        <v>463</v>
      </c>
      <c r="N2775" t="s">
        <v>4577</v>
      </c>
      <c r="O2775" s="1">
        <v>0.24400596451283099</v>
      </c>
      <c r="P2775" s="6">
        <v>7030.4333634569603</v>
      </c>
      <c r="Q2775" s="6">
        <v>3357.0358925873102</v>
      </c>
      <c r="R2775" s="6">
        <v>8957.9231830462304</v>
      </c>
      <c r="S2775" s="6">
        <v>39498.632733022401</v>
      </c>
      <c r="T2775">
        <v>0</v>
      </c>
      <c r="U2775">
        <v>0</v>
      </c>
      <c r="V2775">
        <v>0</v>
      </c>
      <c r="W2775">
        <v>1</v>
      </c>
    </row>
    <row r="2776" spans="1:23" x14ac:dyDescent="0.25">
      <c r="A2776">
        <v>14782</v>
      </c>
      <c r="B2776">
        <v>2</v>
      </c>
      <c r="C2776">
        <v>67.244133333333295</v>
      </c>
      <c r="D2776">
        <v>2</v>
      </c>
      <c r="E2776">
        <v>855.93353331859805</v>
      </c>
      <c r="F2776">
        <v>1709.8525137034401</v>
      </c>
      <c r="G2776">
        <v>6.1370343610178701E-4</v>
      </c>
      <c r="H2776">
        <v>0.35892198388748597</v>
      </c>
      <c r="I2776" s="9">
        <v>58.63</v>
      </c>
      <c r="J2776" t="s">
        <v>5712</v>
      </c>
      <c r="L2776" t="s">
        <v>461</v>
      </c>
      <c r="M2776" t="s">
        <v>463</v>
      </c>
      <c r="N2776" t="s">
        <v>4577</v>
      </c>
      <c r="O2776" s="1">
        <v>0.65228737067133302</v>
      </c>
      <c r="P2776" s="6">
        <v>868.70853521741401</v>
      </c>
      <c r="Q2776" s="6">
        <v>2020.8900718464899</v>
      </c>
      <c r="R2776" s="6">
        <v>676.13626451846096</v>
      </c>
      <c r="S2776" s="6">
        <v>13044.0063369693</v>
      </c>
      <c r="T2776">
        <v>0</v>
      </c>
      <c r="U2776">
        <v>0</v>
      </c>
      <c r="V2776">
        <v>0</v>
      </c>
      <c r="W2776">
        <v>1</v>
      </c>
    </row>
    <row r="2777" spans="1:23" x14ac:dyDescent="0.25">
      <c r="A2777">
        <v>3742</v>
      </c>
      <c r="B2777">
        <v>2</v>
      </c>
      <c r="C2777">
        <v>134.53591666666699</v>
      </c>
      <c r="D2777">
        <v>2</v>
      </c>
      <c r="E2777">
        <v>957.49534937814497</v>
      </c>
      <c r="F2777">
        <v>1912.97614582253</v>
      </c>
      <c r="G2777">
        <v>-2.0541774697449E-3</v>
      </c>
      <c r="H2777">
        <v>-1.0738112278252301</v>
      </c>
      <c r="I2777" s="9">
        <v>30.96</v>
      </c>
      <c r="J2777" t="s">
        <v>5705</v>
      </c>
      <c r="L2777" t="s">
        <v>461</v>
      </c>
      <c r="M2777" t="s">
        <v>463</v>
      </c>
      <c r="N2777" t="s">
        <v>4577</v>
      </c>
      <c r="O2777" s="1">
        <v>0.24220485042704101</v>
      </c>
      <c r="P2777" s="6">
        <v>22971.981604540499</v>
      </c>
      <c r="Q2777" s="6">
        <v>14793.2016037142</v>
      </c>
      <c r="R2777" s="6">
        <v>30592.834506699401</v>
      </c>
      <c r="S2777" s="6">
        <v>124656.693470185</v>
      </c>
      <c r="T2777">
        <v>0</v>
      </c>
      <c r="U2777">
        <v>0</v>
      </c>
      <c r="V2777">
        <v>2</v>
      </c>
      <c r="W2777">
        <v>2</v>
      </c>
    </row>
    <row r="2778" spans="1:23" x14ac:dyDescent="0.25">
      <c r="A2778">
        <v>3759</v>
      </c>
      <c r="B2778">
        <v>2</v>
      </c>
      <c r="C2778">
        <v>24.0353833333333</v>
      </c>
      <c r="D2778">
        <v>2</v>
      </c>
      <c r="E2778">
        <v>461.78262962955802</v>
      </c>
      <c r="F2778">
        <v>921.55070632535603</v>
      </c>
      <c r="G2778">
        <v>-9.3674643949270803E-5</v>
      </c>
      <c r="H2778">
        <v>-0.101648920438538</v>
      </c>
      <c r="I2778" s="9">
        <v>13.07</v>
      </c>
      <c r="J2778" t="s">
        <v>11609</v>
      </c>
      <c r="L2778" t="s">
        <v>461</v>
      </c>
      <c r="M2778" t="s">
        <v>463</v>
      </c>
      <c r="N2778" t="s">
        <v>4577</v>
      </c>
      <c r="O2778" s="1">
        <v>0.18893923932517401</v>
      </c>
      <c r="P2778" s="6">
        <v>1282.85348711746</v>
      </c>
      <c r="Q2778" s="6">
        <v>3892.5231488015202</v>
      </c>
      <c r="R2778" s="6">
        <v>5792.6247374549203</v>
      </c>
      <c r="S2778" s="6">
        <v>8876.1287239760695</v>
      </c>
      <c r="T2778">
        <v>0</v>
      </c>
      <c r="U2778">
        <v>0</v>
      </c>
      <c r="V2778">
        <v>0</v>
      </c>
      <c r="W2778">
        <v>1</v>
      </c>
    </row>
    <row r="2779" spans="1:23" x14ac:dyDescent="0.25">
      <c r="A2779">
        <v>3881</v>
      </c>
      <c r="B2779">
        <v>2</v>
      </c>
      <c r="C2779">
        <v>100.019883333333</v>
      </c>
      <c r="D2779">
        <v>2</v>
      </c>
      <c r="E2779">
        <v>723.83216238616706</v>
      </c>
      <c r="F2779">
        <v>1445.6497718385699</v>
      </c>
      <c r="G2779">
        <v>7.18385738309735E-5</v>
      </c>
      <c r="H2779">
        <v>4.9692933101963398E-2</v>
      </c>
      <c r="I2779" s="9">
        <v>43.67</v>
      </c>
      <c r="J2779" t="s">
        <v>5706</v>
      </c>
      <c r="L2779" t="s">
        <v>461</v>
      </c>
      <c r="M2779" t="s">
        <v>463</v>
      </c>
      <c r="N2779" t="s">
        <v>4577</v>
      </c>
      <c r="O2779" s="1">
        <v>0.25740241085524801</v>
      </c>
      <c r="P2779" s="6">
        <v>6061.5618932692596</v>
      </c>
      <c r="Q2779" s="6">
        <v>6873.7293017926704</v>
      </c>
      <c r="R2779" s="6">
        <v>10366.849161190599</v>
      </c>
      <c r="S2779" s="6">
        <v>54243.577569960798</v>
      </c>
      <c r="T2779">
        <v>0</v>
      </c>
      <c r="U2779">
        <v>0</v>
      </c>
      <c r="V2779">
        <v>0</v>
      </c>
      <c r="W2779">
        <v>1</v>
      </c>
    </row>
    <row r="2780" spans="1:23" x14ac:dyDescent="0.25">
      <c r="A2780">
        <v>4040</v>
      </c>
      <c r="B2780">
        <v>2</v>
      </c>
      <c r="C2780">
        <v>80.566483333333295</v>
      </c>
      <c r="D2780">
        <v>2</v>
      </c>
      <c r="E2780">
        <v>874.91046201779898</v>
      </c>
      <c r="F2780">
        <v>1747.8063711018401</v>
      </c>
      <c r="G2780">
        <v>5.0711018370748198E-3</v>
      </c>
      <c r="H2780">
        <v>2.9014178196771101</v>
      </c>
      <c r="I2780" s="9">
        <v>22.01</v>
      </c>
      <c r="J2780" t="s">
        <v>5702</v>
      </c>
      <c r="L2780" t="s">
        <v>461</v>
      </c>
      <c r="M2780" t="s">
        <v>463</v>
      </c>
      <c r="N2780" t="s">
        <v>4577</v>
      </c>
      <c r="O2780" s="1">
        <v>9.4374654937391403E-2</v>
      </c>
      <c r="P2780" s="6">
        <v>13747.165911697301</v>
      </c>
      <c r="Q2780" s="6">
        <v>8154.3830361001301</v>
      </c>
      <c r="R2780" s="6">
        <v>33095.252460391603</v>
      </c>
      <c r="S2780" s="6">
        <v>83271.909992943896</v>
      </c>
      <c r="T2780">
        <v>0</v>
      </c>
      <c r="U2780">
        <v>0</v>
      </c>
      <c r="V2780">
        <v>1</v>
      </c>
      <c r="W2780">
        <v>1</v>
      </c>
    </row>
    <row r="2781" spans="1:23" x14ac:dyDescent="0.25">
      <c r="A2781">
        <v>4282</v>
      </c>
      <c r="B2781">
        <v>2</v>
      </c>
      <c r="C2781">
        <v>76.631733333333301</v>
      </c>
      <c r="D2781">
        <v>2</v>
      </c>
      <c r="E2781">
        <v>883.46079668149605</v>
      </c>
      <c r="F2781">
        <v>1764.9070404292299</v>
      </c>
      <c r="G2781">
        <v>-9.5957076700869904E-4</v>
      </c>
      <c r="H2781">
        <v>-0.54369449682855997</v>
      </c>
      <c r="I2781" s="9">
        <v>40.57</v>
      </c>
      <c r="J2781" t="s">
        <v>5700</v>
      </c>
      <c r="L2781" t="s">
        <v>461</v>
      </c>
      <c r="M2781" t="s">
        <v>463</v>
      </c>
      <c r="N2781" t="s">
        <v>4577</v>
      </c>
      <c r="O2781" s="1">
        <v>0.27558154579177702</v>
      </c>
      <c r="P2781" s="6">
        <v>7584.6408084361001</v>
      </c>
      <c r="Q2781" s="6">
        <v>2613.3434881848102</v>
      </c>
      <c r="R2781" s="6">
        <v>8907.2779991064308</v>
      </c>
      <c r="S2781" s="6">
        <v>69946.875284316004</v>
      </c>
      <c r="T2781">
        <v>0</v>
      </c>
      <c r="U2781">
        <v>0</v>
      </c>
      <c r="V2781">
        <v>0</v>
      </c>
      <c r="W2781">
        <v>2</v>
      </c>
    </row>
    <row r="2782" spans="1:23" x14ac:dyDescent="0.25">
      <c r="A2782">
        <v>4331</v>
      </c>
      <c r="B2782">
        <v>2</v>
      </c>
      <c r="C2782">
        <v>38.197033333333302</v>
      </c>
      <c r="D2782">
        <v>2</v>
      </c>
      <c r="E2782">
        <v>505.26588635935701</v>
      </c>
      <c r="F2782">
        <v>1008.51721978495</v>
      </c>
      <c r="G2782">
        <v>-2.8021504658681801E-4</v>
      </c>
      <c r="H2782">
        <v>-0.27784847222464498</v>
      </c>
      <c r="I2782" s="9">
        <v>68.819999999999993</v>
      </c>
      <c r="J2782" t="s">
        <v>5710</v>
      </c>
      <c r="L2782" t="s">
        <v>461</v>
      </c>
      <c r="M2782" t="s">
        <v>463</v>
      </c>
      <c r="N2782" t="s">
        <v>4577</v>
      </c>
      <c r="O2782" s="1">
        <v>0.69932990523524197</v>
      </c>
      <c r="P2782" s="6">
        <v>5709.5464491872399</v>
      </c>
      <c r="Q2782" s="6">
        <v>1782.6162242037201</v>
      </c>
      <c r="R2782" s="6">
        <v>2020.43055117267</v>
      </c>
      <c r="S2782" s="6">
        <v>13662.767198514701</v>
      </c>
      <c r="T2782">
        <v>0</v>
      </c>
      <c r="U2782">
        <v>0</v>
      </c>
      <c r="V2782">
        <v>0</v>
      </c>
      <c r="W2782">
        <v>1</v>
      </c>
    </row>
    <row r="2783" spans="1:23" x14ac:dyDescent="0.25">
      <c r="A2783">
        <v>14791</v>
      </c>
      <c r="B2783">
        <v>2</v>
      </c>
      <c r="C2783">
        <v>38.265000000000001</v>
      </c>
      <c r="D2783">
        <v>3</v>
      </c>
      <c r="E2783">
        <v>337.17996366162902</v>
      </c>
      <c r="F2783">
        <v>1008.5180615842499</v>
      </c>
      <c r="G2783">
        <v>5.6158424706609399E-4</v>
      </c>
      <c r="H2783">
        <v>0.55684135086014197</v>
      </c>
      <c r="I2783" s="9">
        <v>13.04</v>
      </c>
      <c r="J2783" t="s">
        <v>5710</v>
      </c>
      <c r="L2783" t="s">
        <v>461</v>
      </c>
      <c r="M2783" t="s">
        <v>463</v>
      </c>
      <c r="N2783" t="s">
        <v>4577</v>
      </c>
      <c r="O2783" s="1">
        <v>0.17861037768412899</v>
      </c>
      <c r="P2783" s="6">
        <v>37.822138567407997</v>
      </c>
      <c r="Q2783" s="6">
        <v>0</v>
      </c>
      <c r="R2783" s="6">
        <v>202.52278408846101</v>
      </c>
      <c r="S2783" s="6">
        <v>1903.9967095167599</v>
      </c>
      <c r="T2783">
        <v>0</v>
      </c>
      <c r="U2783">
        <v>0</v>
      </c>
      <c r="V2783">
        <v>0</v>
      </c>
      <c r="W2783">
        <v>1</v>
      </c>
    </row>
    <row r="2784" spans="1:23" x14ac:dyDescent="0.25">
      <c r="A2784">
        <v>4910</v>
      </c>
      <c r="B2784">
        <v>2</v>
      </c>
      <c r="C2784">
        <v>112.65966666666699</v>
      </c>
      <c r="D2784">
        <v>2</v>
      </c>
      <c r="E2784">
        <v>821.39490883052304</v>
      </c>
      <c r="F2784">
        <v>1640.7752647272901</v>
      </c>
      <c r="G2784">
        <v>-3.35272713300583E-4</v>
      </c>
      <c r="H2784">
        <v>-0.20433794438470601</v>
      </c>
      <c r="I2784" s="9">
        <v>72.56</v>
      </c>
      <c r="J2784" t="s">
        <v>5703</v>
      </c>
      <c r="L2784" t="s">
        <v>461</v>
      </c>
      <c r="M2784" t="s">
        <v>463</v>
      </c>
      <c r="N2784" t="s">
        <v>4577</v>
      </c>
      <c r="O2784" s="1">
        <v>0.234419211530281</v>
      </c>
      <c r="P2784" s="6">
        <v>6285.8963308427701</v>
      </c>
      <c r="Q2784" s="6">
        <v>2086.14904540519</v>
      </c>
      <c r="R2784" s="6">
        <v>8737.5498990792894</v>
      </c>
      <c r="S2784" s="6">
        <v>53941.976767943903</v>
      </c>
      <c r="T2784">
        <v>0</v>
      </c>
      <c r="U2784">
        <v>0</v>
      </c>
      <c r="V2784">
        <v>1</v>
      </c>
      <c r="W2784">
        <v>1</v>
      </c>
    </row>
    <row r="2785" spans="1:23" x14ac:dyDescent="0.25">
      <c r="A2785">
        <v>5065</v>
      </c>
      <c r="B2785">
        <v>2</v>
      </c>
      <c r="C2785">
        <v>58.1756666666667</v>
      </c>
      <c r="D2785">
        <v>2</v>
      </c>
      <c r="E2785">
        <v>516.27785751058195</v>
      </c>
      <c r="F2785">
        <v>1030.5411620873999</v>
      </c>
      <c r="G2785">
        <v>4.6208740468500802E-4</v>
      </c>
      <c r="H2785">
        <v>0.44839316359364301</v>
      </c>
      <c r="I2785" s="9">
        <v>54.49</v>
      </c>
      <c r="J2785" t="s">
        <v>5704</v>
      </c>
      <c r="L2785" t="s">
        <v>461</v>
      </c>
      <c r="M2785" t="s">
        <v>463</v>
      </c>
      <c r="N2785" t="s">
        <v>4577</v>
      </c>
      <c r="O2785" s="1">
        <v>0.241880843157327</v>
      </c>
      <c r="P2785" s="6">
        <v>5046.5886927778802</v>
      </c>
      <c r="Q2785" s="6">
        <v>7312.8044356168102</v>
      </c>
      <c r="R2785" s="6">
        <v>8573.1880740691195</v>
      </c>
      <c r="S2785" s="6">
        <v>20623.6819289171</v>
      </c>
      <c r="T2785">
        <v>1</v>
      </c>
      <c r="U2785">
        <v>0</v>
      </c>
      <c r="V2785">
        <v>2</v>
      </c>
      <c r="W2785">
        <v>1</v>
      </c>
    </row>
    <row r="2786" spans="1:23" x14ac:dyDescent="0.25">
      <c r="A2786">
        <v>7660</v>
      </c>
      <c r="B2786">
        <v>2</v>
      </c>
      <c r="C2786">
        <v>93.711650000000006</v>
      </c>
      <c r="D2786">
        <v>4</v>
      </c>
      <c r="E2786">
        <v>580.760030207461</v>
      </c>
      <c r="F2786">
        <v>2319.0110149623201</v>
      </c>
      <c r="G2786">
        <v>6.1149623243181902E-3</v>
      </c>
      <c r="H2786">
        <v>2.6368906440508999</v>
      </c>
      <c r="I2786" s="9">
        <v>18.13</v>
      </c>
      <c r="J2786" t="s">
        <v>5711</v>
      </c>
      <c r="L2786" t="s">
        <v>461</v>
      </c>
      <c r="M2786" t="s">
        <v>463</v>
      </c>
      <c r="N2786" t="s">
        <v>4577</v>
      </c>
      <c r="O2786" s="1">
        <v>0.219516641498367</v>
      </c>
      <c r="P2786" s="6">
        <v>5125.7548532950796</v>
      </c>
      <c r="Q2786" s="6">
        <v>1942.1436544052301</v>
      </c>
      <c r="R2786" s="6">
        <v>6668.3758655293004</v>
      </c>
      <c r="S2786" s="6">
        <v>20450.479575202</v>
      </c>
      <c r="T2786">
        <v>0</v>
      </c>
      <c r="U2786">
        <v>0</v>
      </c>
      <c r="V2786">
        <v>0</v>
      </c>
      <c r="W2786">
        <v>1</v>
      </c>
    </row>
    <row r="2787" spans="1:23" x14ac:dyDescent="0.25">
      <c r="A2787">
        <v>26355</v>
      </c>
      <c r="B2787">
        <v>2</v>
      </c>
      <c r="C2787">
        <v>93.643299999999996</v>
      </c>
      <c r="D2787">
        <v>3</v>
      </c>
      <c r="E2787">
        <v>774.01065484558796</v>
      </c>
      <c r="F2787">
        <v>2319.01013513612</v>
      </c>
      <c r="G2787">
        <v>5.2351361241562699E-3</v>
      </c>
      <c r="H2787">
        <v>2.2574924805705501</v>
      </c>
      <c r="I2787" s="9" t="s">
        <v>4598</v>
      </c>
      <c r="J2787" t="s">
        <v>5711</v>
      </c>
      <c r="L2787" t="s">
        <v>461</v>
      </c>
      <c r="M2787" t="s">
        <v>463</v>
      </c>
      <c r="N2787" t="s">
        <v>4577</v>
      </c>
      <c r="O2787" s="1">
        <v>0.183586564980973</v>
      </c>
      <c r="P2787" s="6">
        <v>935.71974982884001</v>
      </c>
      <c r="Q2787" s="6">
        <v>1786.5467376444401</v>
      </c>
      <c r="R2787" s="6">
        <v>2559.4011920734501</v>
      </c>
      <c r="S2787" s="6">
        <v>6800.0293517107502</v>
      </c>
      <c r="T2787">
        <v>0</v>
      </c>
      <c r="U2787">
        <v>0</v>
      </c>
      <c r="V2787">
        <v>0</v>
      </c>
      <c r="W2787">
        <v>0</v>
      </c>
    </row>
    <row r="2788" spans="1:23" x14ac:dyDescent="0.25">
      <c r="A2788">
        <v>56781</v>
      </c>
      <c r="B2788">
        <v>2</v>
      </c>
      <c r="C2788">
        <v>93.711650000000006</v>
      </c>
      <c r="D2788">
        <v>2</v>
      </c>
      <c r="E2788">
        <v>1160.51705980358</v>
      </c>
      <c r="F2788">
        <v>2319.0195666733998</v>
      </c>
      <c r="G2788">
        <v>1.4666673397187E-2</v>
      </c>
      <c r="H2788">
        <v>6.3245547248248499</v>
      </c>
      <c r="I2788" s="9" t="s">
        <v>4598</v>
      </c>
      <c r="J2788" t="s">
        <v>5711</v>
      </c>
      <c r="L2788" t="s">
        <v>461</v>
      </c>
      <c r="M2788" t="s">
        <v>463</v>
      </c>
      <c r="N2788" t="s">
        <v>4577</v>
      </c>
      <c r="O2788" s="1">
        <v>0.33184545764569201</v>
      </c>
      <c r="P2788" s="6">
        <v>342.023645467807</v>
      </c>
      <c r="Q2788" s="6">
        <v>0</v>
      </c>
      <c r="R2788" s="6">
        <v>458.000027559562</v>
      </c>
      <c r="S2788" s="6">
        <v>1776.3832502786699</v>
      </c>
      <c r="T2788">
        <v>0</v>
      </c>
      <c r="U2788">
        <v>0</v>
      </c>
      <c r="V2788">
        <v>0</v>
      </c>
      <c r="W2788">
        <v>0</v>
      </c>
    </row>
    <row r="2789" spans="1:23" x14ac:dyDescent="0.25">
      <c r="A2789">
        <v>9088</v>
      </c>
      <c r="B2789">
        <v>2</v>
      </c>
      <c r="C2789">
        <v>81.038983333333306</v>
      </c>
      <c r="D2789">
        <v>2</v>
      </c>
      <c r="E2789">
        <v>461.76120537198699</v>
      </c>
      <c r="F2789">
        <v>921.50785781021295</v>
      </c>
      <c r="G2789">
        <v>6.5781021339717004E-4</v>
      </c>
      <c r="H2789">
        <v>0.71384164268838002</v>
      </c>
      <c r="I2789" s="9">
        <v>33.94</v>
      </c>
      <c r="J2789" t="s">
        <v>11610</v>
      </c>
      <c r="L2789" t="s">
        <v>461</v>
      </c>
      <c r="M2789" t="s">
        <v>463</v>
      </c>
      <c r="N2789" t="s">
        <v>4577</v>
      </c>
      <c r="O2789" s="1">
        <v>0.13459965013911501</v>
      </c>
      <c r="P2789" s="6">
        <v>321.750259906282</v>
      </c>
      <c r="Q2789" s="6">
        <v>32.3379648269771</v>
      </c>
      <c r="R2789" s="6">
        <v>1467.4965540529199</v>
      </c>
      <c r="S2789" s="6">
        <v>8950.2759538119499</v>
      </c>
      <c r="T2789">
        <v>0</v>
      </c>
      <c r="U2789">
        <v>0</v>
      </c>
      <c r="V2789">
        <v>0</v>
      </c>
      <c r="W2789">
        <v>1</v>
      </c>
    </row>
    <row r="2790" spans="1:23" x14ac:dyDescent="0.25">
      <c r="A2790">
        <v>10048</v>
      </c>
      <c r="B2790">
        <v>2</v>
      </c>
      <c r="C2790">
        <v>105.56085</v>
      </c>
      <c r="D2790">
        <v>3</v>
      </c>
      <c r="E2790">
        <v>679.65454591371895</v>
      </c>
      <c r="F2790">
        <v>2035.9418083405201</v>
      </c>
      <c r="G2790">
        <v>-2.9165948240006401E-4</v>
      </c>
      <c r="H2790">
        <v>-0.14325529316381999</v>
      </c>
      <c r="I2790" s="9">
        <v>36.47</v>
      </c>
      <c r="J2790" t="s">
        <v>5714</v>
      </c>
      <c r="L2790" t="s">
        <v>461</v>
      </c>
      <c r="M2790" t="s">
        <v>463</v>
      </c>
      <c r="N2790" t="s">
        <v>4577</v>
      </c>
      <c r="O2790" s="1">
        <v>0.25453351473892799</v>
      </c>
      <c r="P2790" s="6">
        <v>1836.7549800780901</v>
      </c>
      <c r="Q2790" s="6">
        <v>1591.2489767337199</v>
      </c>
      <c r="R2790" s="6">
        <v>2972.6494564413201</v>
      </c>
      <c r="S2790" s="6">
        <v>19623.821205947501</v>
      </c>
      <c r="T2790">
        <v>0</v>
      </c>
      <c r="U2790">
        <v>0</v>
      </c>
      <c r="V2790">
        <v>0</v>
      </c>
      <c r="W2790">
        <v>1</v>
      </c>
    </row>
    <row r="2791" spans="1:23" x14ac:dyDescent="0.25">
      <c r="A2791">
        <v>18131</v>
      </c>
      <c r="B2791">
        <v>2</v>
      </c>
      <c r="C2791">
        <v>105.56085</v>
      </c>
      <c r="D2791">
        <v>2</v>
      </c>
      <c r="E2791">
        <v>1018.97851973579</v>
      </c>
      <c r="F2791">
        <v>2035.9424865378201</v>
      </c>
      <c r="G2791">
        <v>3.86537824851985E-4</v>
      </c>
      <c r="H2791">
        <v>0.18985698309003199</v>
      </c>
      <c r="I2791" s="9">
        <v>62.29</v>
      </c>
      <c r="J2791" t="s">
        <v>5714</v>
      </c>
      <c r="L2791" t="s">
        <v>461</v>
      </c>
      <c r="M2791" t="s">
        <v>463</v>
      </c>
      <c r="N2791" t="s">
        <v>4577</v>
      </c>
      <c r="O2791" s="1">
        <v>0.25624798329637499</v>
      </c>
      <c r="P2791" s="6">
        <v>1678.3763456239201</v>
      </c>
      <c r="Q2791" s="6">
        <v>2509.9681952021501</v>
      </c>
      <c r="R2791" s="6">
        <v>3380.1748051079999</v>
      </c>
      <c r="S2791" s="6">
        <v>16796.856307505299</v>
      </c>
      <c r="T2791">
        <v>0</v>
      </c>
      <c r="U2791">
        <v>0</v>
      </c>
      <c r="V2791">
        <v>0</v>
      </c>
      <c r="W2791">
        <v>1</v>
      </c>
    </row>
    <row r="2792" spans="1:23" x14ac:dyDescent="0.25">
      <c r="A2792">
        <v>11364</v>
      </c>
      <c r="B2792">
        <v>2</v>
      </c>
      <c r="C2792">
        <v>65.790450000000007</v>
      </c>
      <c r="D2792">
        <v>2</v>
      </c>
      <c r="E2792">
        <v>871.40664882286501</v>
      </c>
      <c r="F2792">
        <v>1740.7987447119699</v>
      </c>
      <c r="G2792">
        <v>-1.5528802987319101E-4</v>
      </c>
      <c r="H2792">
        <v>-8.9205036763976994E-2</v>
      </c>
      <c r="I2792" s="9">
        <v>48.5</v>
      </c>
      <c r="J2792" t="s">
        <v>5079</v>
      </c>
      <c r="K2792" t="s">
        <v>4603</v>
      </c>
      <c r="L2792" t="s">
        <v>461</v>
      </c>
      <c r="M2792" t="s">
        <v>463</v>
      </c>
      <c r="N2792" t="s">
        <v>4577</v>
      </c>
      <c r="O2792" s="1">
        <v>0.225232978471788</v>
      </c>
      <c r="P2792" s="6">
        <v>11737.9510829133</v>
      </c>
      <c r="Q2792" s="6">
        <v>16543.709145844699</v>
      </c>
      <c r="R2792" s="6">
        <v>17820.535817002099</v>
      </c>
      <c r="S2792" s="6">
        <v>21303.063660433199</v>
      </c>
      <c r="T2792">
        <v>1</v>
      </c>
      <c r="U2792">
        <v>2</v>
      </c>
      <c r="V2792">
        <v>1</v>
      </c>
      <c r="W2792">
        <v>1</v>
      </c>
    </row>
    <row r="2793" spans="1:23" x14ac:dyDescent="0.25">
      <c r="A2793">
        <v>12084</v>
      </c>
      <c r="B2793">
        <v>2</v>
      </c>
      <c r="C2793">
        <v>29.603566666666701</v>
      </c>
      <c r="D2793">
        <v>2</v>
      </c>
      <c r="E2793">
        <v>513.26280934878298</v>
      </c>
      <c r="F2793">
        <v>1024.5110657638099</v>
      </c>
      <c r="G2793">
        <v>-1.3342361937702699E-3</v>
      </c>
      <c r="H2793">
        <v>-1.3023133675788301</v>
      </c>
      <c r="I2793" s="9">
        <v>21.06</v>
      </c>
      <c r="J2793" t="s">
        <v>5710</v>
      </c>
      <c r="K2793" t="s">
        <v>4603</v>
      </c>
      <c r="L2793" t="s">
        <v>461</v>
      </c>
      <c r="M2793" t="s">
        <v>463</v>
      </c>
      <c r="N2793" t="s">
        <v>4577</v>
      </c>
      <c r="O2793" s="1">
        <v>0.13900749414166599</v>
      </c>
      <c r="P2793" s="6">
        <v>1808.76609836998</v>
      </c>
      <c r="Q2793" s="6">
        <v>1509.5026989534199</v>
      </c>
      <c r="R2793" s="6">
        <v>2755.83127665554</v>
      </c>
      <c r="S2793" s="6">
        <v>5516.7312182742598</v>
      </c>
      <c r="T2793">
        <v>0</v>
      </c>
      <c r="U2793">
        <v>0</v>
      </c>
      <c r="V2793">
        <v>0</v>
      </c>
      <c r="W2793">
        <v>1</v>
      </c>
    </row>
    <row r="2794" spans="1:23" x14ac:dyDescent="0.25">
      <c r="A2794">
        <v>12796</v>
      </c>
      <c r="B2794">
        <v>2</v>
      </c>
      <c r="C2794">
        <v>52.7809666666667</v>
      </c>
      <c r="D2794">
        <v>2</v>
      </c>
      <c r="E2794">
        <v>499.28742152556202</v>
      </c>
      <c r="F2794">
        <v>996.56029011736405</v>
      </c>
      <c r="G2794">
        <v>-1.09882636252223E-4</v>
      </c>
      <c r="H2794">
        <v>-0.110261893059591</v>
      </c>
      <c r="I2794" s="9">
        <v>20.71</v>
      </c>
      <c r="J2794" t="s">
        <v>5707</v>
      </c>
      <c r="L2794" t="s">
        <v>461</v>
      </c>
      <c r="M2794" t="s">
        <v>463</v>
      </c>
      <c r="N2794" t="s">
        <v>4621</v>
      </c>
      <c r="O2794" s="1">
        <v>1.36597049979514E-2</v>
      </c>
      <c r="P2794" s="6">
        <v>141.52245501960499</v>
      </c>
      <c r="Q2794" s="6">
        <v>79.840664636349899</v>
      </c>
      <c r="R2794" s="6">
        <v>2840.8727380516002</v>
      </c>
      <c r="S2794" s="6">
        <v>5326.9767135211496</v>
      </c>
      <c r="T2794">
        <v>0</v>
      </c>
      <c r="U2794">
        <v>0</v>
      </c>
      <c r="V2794">
        <v>0</v>
      </c>
      <c r="W2794">
        <v>1</v>
      </c>
    </row>
    <row r="2795" spans="1:23" x14ac:dyDescent="0.25">
      <c r="A2795">
        <v>13633</v>
      </c>
      <c r="B2795">
        <v>2</v>
      </c>
      <c r="C2795">
        <v>83.064466666666704</v>
      </c>
      <c r="D2795">
        <v>2</v>
      </c>
      <c r="E2795">
        <v>863.90120094975202</v>
      </c>
      <c r="F2795">
        <v>1725.7878489657401</v>
      </c>
      <c r="G2795">
        <v>-5.1034255420745501E-5</v>
      </c>
      <c r="H2795">
        <v>-2.9571568685088999E-2</v>
      </c>
      <c r="I2795" s="9">
        <v>55.47</v>
      </c>
      <c r="J2795" t="s">
        <v>5079</v>
      </c>
      <c r="K2795" t="s">
        <v>5017</v>
      </c>
      <c r="L2795" t="s">
        <v>461</v>
      </c>
      <c r="M2795" t="s">
        <v>463</v>
      </c>
      <c r="N2795" t="s">
        <v>4577</v>
      </c>
      <c r="O2795" s="1">
        <v>0.26418693809907701</v>
      </c>
      <c r="P2795" s="6">
        <v>27825.4507594602</v>
      </c>
      <c r="Q2795" s="6">
        <v>19084.931820605801</v>
      </c>
      <c r="R2795" s="6">
        <v>1310.64162986662</v>
      </c>
      <c r="S2795" s="6">
        <v>12327.4249517424</v>
      </c>
      <c r="T2795">
        <v>1</v>
      </c>
      <c r="U2795">
        <v>0</v>
      </c>
      <c r="V2795">
        <v>0</v>
      </c>
      <c r="W2795">
        <v>1</v>
      </c>
    </row>
    <row r="2796" spans="1:23" x14ac:dyDescent="0.25">
      <c r="A2796">
        <v>17854</v>
      </c>
      <c r="B2796">
        <v>2</v>
      </c>
      <c r="C2796">
        <v>70.172183333333294</v>
      </c>
      <c r="D2796">
        <v>2</v>
      </c>
      <c r="E2796">
        <v>1015.99924529233</v>
      </c>
      <c r="F2796">
        <v>2029.9839376509001</v>
      </c>
      <c r="G2796">
        <v>2.2376508957222502E-3</v>
      </c>
      <c r="H2796">
        <v>1.1023010186359099</v>
      </c>
      <c r="I2796" s="9">
        <v>84.53</v>
      </c>
      <c r="J2796" t="s">
        <v>5713</v>
      </c>
      <c r="L2796" t="s">
        <v>461</v>
      </c>
      <c r="M2796" t="s">
        <v>463</v>
      </c>
      <c r="N2796" t="s">
        <v>4577</v>
      </c>
      <c r="O2796" s="1">
        <v>0.16491523878422201</v>
      </c>
      <c r="P2796" s="6">
        <v>810.632665072858</v>
      </c>
      <c r="Q2796" s="6">
        <v>831.38805378208497</v>
      </c>
      <c r="R2796" s="6">
        <v>2414.34655649653</v>
      </c>
      <c r="S2796" s="6">
        <v>15838.287867281901</v>
      </c>
      <c r="T2796">
        <v>0</v>
      </c>
      <c r="U2796">
        <v>0</v>
      </c>
      <c r="V2796">
        <v>0</v>
      </c>
      <c r="W2796">
        <v>1</v>
      </c>
    </row>
    <row r="2797" spans="1:23" x14ac:dyDescent="0.25">
      <c r="A2797">
        <v>19138</v>
      </c>
      <c r="B2797">
        <v>2</v>
      </c>
      <c r="C2797">
        <v>85.282300000000006</v>
      </c>
      <c r="D2797">
        <v>2</v>
      </c>
      <c r="E2797">
        <v>731.82977999214597</v>
      </c>
      <c r="F2797">
        <v>1461.64500705053</v>
      </c>
      <c r="G2797">
        <v>4.0705053288547799E-4</v>
      </c>
      <c r="H2797">
        <v>0.27848803524843002</v>
      </c>
      <c r="I2797" s="9">
        <v>21.64</v>
      </c>
      <c r="J2797" t="s">
        <v>5706</v>
      </c>
      <c r="K2797" t="s">
        <v>4626</v>
      </c>
      <c r="L2797" t="s">
        <v>461</v>
      </c>
      <c r="M2797" t="s">
        <v>463</v>
      </c>
      <c r="N2797" t="s">
        <v>4577</v>
      </c>
      <c r="O2797" s="1">
        <v>0.12647814065947999</v>
      </c>
      <c r="P2797" s="6">
        <v>461.67094578886002</v>
      </c>
      <c r="Q2797" s="6">
        <v>774.52770696899302</v>
      </c>
      <c r="R2797" s="6">
        <v>2064.7485319458701</v>
      </c>
      <c r="S2797" s="6">
        <v>8938.7395323418095</v>
      </c>
      <c r="T2797">
        <v>0</v>
      </c>
      <c r="U2797">
        <v>0</v>
      </c>
      <c r="V2797">
        <v>0</v>
      </c>
      <c r="W2797">
        <v>1</v>
      </c>
    </row>
    <row r="2798" spans="1:23" x14ac:dyDescent="0.25">
      <c r="A2798">
        <v>21389</v>
      </c>
      <c r="B2798">
        <v>2</v>
      </c>
      <c r="C2798">
        <v>127.5111</v>
      </c>
      <c r="D2798">
        <v>2</v>
      </c>
      <c r="E2798">
        <v>1183.05455381094</v>
      </c>
      <c r="F2798">
        <v>2364.0945546881098</v>
      </c>
      <c r="G2798">
        <v>1.1454688115009E-2</v>
      </c>
      <c r="H2798">
        <v>4.8452984224662199</v>
      </c>
      <c r="I2798" s="9">
        <v>49.4</v>
      </c>
      <c r="J2798" t="s">
        <v>5084</v>
      </c>
      <c r="K2798" t="s">
        <v>5091</v>
      </c>
      <c r="L2798" t="s">
        <v>461</v>
      </c>
      <c r="M2798" t="s">
        <v>463</v>
      </c>
      <c r="N2798" t="s">
        <v>4577</v>
      </c>
      <c r="O2798" s="1">
        <v>0.828656165667361</v>
      </c>
      <c r="P2798" s="6">
        <v>19239.7835568806</v>
      </c>
      <c r="Q2798" s="6">
        <v>7096.5026123723301</v>
      </c>
      <c r="R2798" s="6">
        <v>9526.8246295047593</v>
      </c>
      <c r="S2798" s="6">
        <v>19365.643847554798</v>
      </c>
      <c r="T2798">
        <v>0</v>
      </c>
      <c r="U2798">
        <v>0</v>
      </c>
      <c r="V2798">
        <v>0</v>
      </c>
      <c r="W2798">
        <v>2</v>
      </c>
    </row>
    <row r="2799" spans="1:23" x14ac:dyDescent="0.25">
      <c r="A2799">
        <v>24209</v>
      </c>
      <c r="B2799">
        <v>2</v>
      </c>
      <c r="C2799">
        <v>80.835400000000007</v>
      </c>
      <c r="D2799">
        <v>2</v>
      </c>
      <c r="E2799">
        <v>863.90125777285004</v>
      </c>
      <c r="F2799">
        <v>1725.78796261194</v>
      </c>
      <c r="G2799">
        <v>6.2611939711132395E-5</v>
      </c>
      <c r="H2799">
        <v>3.6280205528809402E-2</v>
      </c>
      <c r="I2799" s="9">
        <v>13.52</v>
      </c>
      <c r="J2799" t="s">
        <v>5079</v>
      </c>
      <c r="K2799" t="s">
        <v>4859</v>
      </c>
      <c r="L2799" t="s">
        <v>461</v>
      </c>
      <c r="M2799" t="s">
        <v>463</v>
      </c>
      <c r="N2799" t="s">
        <v>4577</v>
      </c>
      <c r="O2799" s="1">
        <v>0.82319119010442499</v>
      </c>
      <c r="P2799" s="6">
        <v>4516.8828348686202</v>
      </c>
      <c r="Q2799" s="6">
        <v>2733.8910588396502</v>
      </c>
      <c r="R2799" s="6">
        <v>1989.38806794775</v>
      </c>
      <c r="S2799" s="6">
        <v>9395.3742946970906</v>
      </c>
      <c r="T2799">
        <v>0</v>
      </c>
      <c r="U2799">
        <v>0</v>
      </c>
      <c r="V2799">
        <v>0</v>
      </c>
      <c r="W2799">
        <v>1</v>
      </c>
    </row>
    <row r="2800" spans="1:23" x14ac:dyDescent="0.25">
      <c r="A2800">
        <v>28497</v>
      </c>
      <c r="B2800">
        <v>2</v>
      </c>
      <c r="C2800">
        <v>125.973633333333</v>
      </c>
      <c r="D2800">
        <v>3</v>
      </c>
      <c r="E2800">
        <v>816.744904246685</v>
      </c>
      <c r="F2800">
        <v>2447.2128833394199</v>
      </c>
      <c r="G2800">
        <v>7.8333941564778797E-4</v>
      </c>
      <c r="H2800">
        <v>0.32009461527580202</v>
      </c>
      <c r="I2800" s="9">
        <v>25.38</v>
      </c>
      <c r="J2800" t="s">
        <v>5709</v>
      </c>
      <c r="L2800" t="s">
        <v>461</v>
      </c>
      <c r="M2800" t="s">
        <v>463</v>
      </c>
      <c r="N2800" t="s">
        <v>4577</v>
      </c>
      <c r="O2800" s="1">
        <v>0.11571709277728399</v>
      </c>
      <c r="P2800" s="6">
        <v>615.21566855549395</v>
      </c>
      <c r="Q2800" s="6">
        <v>1621.32688493045</v>
      </c>
      <c r="R2800" s="6">
        <v>3355.20646060531</v>
      </c>
      <c r="S2800" s="6">
        <v>5607.1581254379298</v>
      </c>
      <c r="T2800">
        <v>0</v>
      </c>
      <c r="U2800">
        <v>0</v>
      </c>
      <c r="V2800">
        <v>0</v>
      </c>
      <c r="W2800">
        <v>1</v>
      </c>
    </row>
    <row r="2801" spans="1:23" x14ac:dyDescent="0.25">
      <c r="A2801">
        <v>33511</v>
      </c>
      <c r="B2801">
        <v>2</v>
      </c>
      <c r="C2801">
        <v>85.554850000000002</v>
      </c>
      <c r="D2801">
        <v>3</v>
      </c>
      <c r="E2801">
        <v>684.98626857608201</v>
      </c>
      <c r="F2801">
        <v>2051.93697632761</v>
      </c>
      <c r="G2801">
        <v>-1.2367239332888901E-4</v>
      </c>
      <c r="H2801">
        <v>-6.02710450183334E-2</v>
      </c>
      <c r="I2801" s="9">
        <v>21.14</v>
      </c>
      <c r="J2801" t="s">
        <v>5714</v>
      </c>
      <c r="K2801" t="s">
        <v>5091</v>
      </c>
      <c r="L2801" t="s">
        <v>461</v>
      </c>
      <c r="M2801" t="s">
        <v>463</v>
      </c>
      <c r="N2801" t="s">
        <v>4577</v>
      </c>
      <c r="O2801" s="1">
        <v>0.52954553057319198</v>
      </c>
      <c r="P2801" s="6">
        <v>620.94104204603696</v>
      </c>
      <c r="Q2801" s="6">
        <v>138.55123276543401</v>
      </c>
      <c r="R2801" s="6">
        <v>254.327557891217</v>
      </c>
      <c r="S2801" s="6">
        <v>2956.9856198786601</v>
      </c>
      <c r="T2801">
        <v>0</v>
      </c>
      <c r="U2801">
        <v>0</v>
      </c>
      <c r="V2801">
        <v>0</v>
      </c>
      <c r="W2801">
        <v>1</v>
      </c>
    </row>
    <row r="2802" spans="1:23" x14ac:dyDescent="0.25">
      <c r="A2802">
        <v>1204</v>
      </c>
      <c r="B2802">
        <v>3</v>
      </c>
      <c r="C2802">
        <v>77.692466666666704</v>
      </c>
      <c r="D2802">
        <v>2</v>
      </c>
      <c r="E2802">
        <v>863.40973467187303</v>
      </c>
      <c r="F2802">
        <v>1724.80491640999</v>
      </c>
      <c r="G2802">
        <v>1.0164099858229699E-3</v>
      </c>
      <c r="H2802">
        <v>0.58929017137714901</v>
      </c>
      <c r="I2802" s="9">
        <v>45.84</v>
      </c>
      <c r="J2802" t="s">
        <v>5079</v>
      </c>
      <c r="L2802" t="s">
        <v>461</v>
      </c>
      <c r="M2802" t="s">
        <v>463</v>
      </c>
      <c r="N2802" t="s">
        <v>4577</v>
      </c>
      <c r="O2802" s="1">
        <v>0.32635947900146101</v>
      </c>
      <c r="P2802" s="6">
        <v>219519.57784489001</v>
      </c>
      <c r="Q2802" s="6">
        <v>183553.815044519</v>
      </c>
      <c r="R2802" s="6">
        <v>186543.94214123199</v>
      </c>
      <c r="S2802" s="6">
        <v>144397.54278315301</v>
      </c>
      <c r="T2802">
        <v>1</v>
      </c>
      <c r="U2802">
        <v>1</v>
      </c>
      <c r="V2802">
        <v>2</v>
      </c>
      <c r="W2802">
        <v>1</v>
      </c>
    </row>
    <row r="2803" spans="1:23" x14ac:dyDescent="0.25">
      <c r="A2803">
        <v>3679</v>
      </c>
      <c r="B2803">
        <v>3</v>
      </c>
      <c r="C2803">
        <v>28.072383333333299</v>
      </c>
      <c r="D2803">
        <v>2</v>
      </c>
      <c r="E2803">
        <v>383.73234728804101</v>
      </c>
      <c r="F2803">
        <v>765.45014164232202</v>
      </c>
      <c r="G2803">
        <v>4.4164232213006498E-4</v>
      </c>
      <c r="H2803">
        <v>0.57697105653064396</v>
      </c>
      <c r="I2803" s="9">
        <v>13.75</v>
      </c>
      <c r="J2803" t="s">
        <v>5090</v>
      </c>
      <c r="L2803" t="s">
        <v>461</v>
      </c>
      <c r="M2803" t="s">
        <v>463</v>
      </c>
      <c r="N2803" t="s">
        <v>4577</v>
      </c>
      <c r="O2803" s="1">
        <v>0.761237672076997</v>
      </c>
      <c r="P2803" s="6">
        <v>7335.3318188605399</v>
      </c>
      <c r="Q2803" s="6">
        <v>4130.8354966944398</v>
      </c>
      <c r="R2803" s="6">
        <v>4855.18152145775</v>
      </c>
      <c r="S2803" s="6">
        <v>8171.4505780556301</v>
      </c>
      <c r="T2803">
        <v>0</v>
      </c>
      <c r="U2803">
        <v>0</v>
      </c>
      <c r="V2803">
        <v>0</v>
      </c>
      <c r="W2803">
        <v>1</v>
      </c>
    </row>
    <row r="2804" spans="1:23" x14ac:dyDescent="0.25">
      <c r="A2804">
        <v>3697</v>
      </c>
      <c r="B2804">
        <v>3</v>
      </c>
      <c r="C2804">
        <v>87.540033333333298</v>
      </c>
      <c r="D2804">
        <v>2</v>
      </c>
      <c r="E2804">
        <v>655.37712745638896</v>
      </c>
      <c r="F2804">
        <v>1308.7397019790201</v>
      </c>
      <c r="G2804">
        <v>-4.9802098214968304E-4</v>
      </c>
      <c r="H2804">
        <v>-0.38053464098503498</v>
      </c>
      <c r="I2804" s="9">
        <v>23.12</v>
      </c>
      <c r="J2804" t="s">
        <v>5701</v>
      </c>
      <c r="L2804" t="s">
        <v>461</v>
      </c>
      <c r="M2804" t="s">
        <v>463</v>
      </c>
      <c r="N2804" t="s">
        <v>4577</v>
      </c>
      <c r="O2804" s="1">
        <v>9.6235403055198399E-2</v>
      </c>
      <c r="P2804" s="6">
        <v>2030.5477470005701</v>
      </c>
      <c r="Q2804" s="6">
        <v>7108.4225620676298</v>
      </c>
      <c r="R2804" s="6">
        <v>22272.4850729397</v>
      </c>
      <c r="S2804" s="6">
        <v>31237.710060310801</v>
      </c>
      <c r="T2804">
        <v>0</v>
      </c>
      <c r="U2804">
        <v>0</v>
      </c>
      <c r="V2804">
        <v>1</v>
      </c>
      <c r="W2804">
        <v>1</v>
      </c>
    </row>
    <row r="2805" spans="1:23" x14ac:dyDescent="0.25">
      <c r="A2805">
        <v>3808</v>
      </c>
      <c r="B2805">
        <v>3</v>
      </c>
      <c r="C2805">
        <v>58.446283333333298</v>
      </c>
      <c r="D2805">
        <v>2</v>
      </c>
      <c r="E2805">
        <v>516.27824549557795</v>
      </c>
      <c r="F2805">
        <v>1030.5419380574001</v>
      </c>
      <c r="G2805">
        <v>1.2380573964492199E-3</v>
      </c>
      <c r="H2805">
        <v>1.20136681302274</v>
      </c>
      <c r="I2805" s="9">
        <v>32.450000000000003</v>
      </c>
      <c r="J2805" t="s">
        <v>5704</v>
      </c>
      <c r="L2805" t="s">
        <v>461</v>
      </c>
      <c r="M2805" t="s">
        <v>463</v>
      </c>
      <c r="N2805" t="s">
        <v>4577</v>
      </c>
      <c r="O2805" s="1">
        <v>0.22619469634280701</v>
      </c>
      <c r="P2805" s="6">
        <v>2133.4127167215102</v>
      </c>
      <c r="Q2805" s="6">
        <v>8684.3650587385091</v>
      </c>
      <c r="R2805" s="6">
        <v>12353.5733656016</v>
      </c>
      <c r="S2805" s="6">
        <v>18908.239106873101</v>
      </c>
      <c r="T2805">
        <v>0</v>
      </c>
      <c r="U2805">
        <v>0</v>
      </c>
      <c r="V2805">
        <v>1</v>
      </c>
      <c r="W2805">
        <v>1</v>
      </c>
    </row>
    <row r="2806" spans="1:23" x14ac:dyDescent="0.25">
      <c r="A2806">
        <v>5633</v>
      </c>
      <c r="B2806">
        <v>3</v>
      </c>
      <c r="C2806">
        <v>100.453616666667</v>
      </c>
      <c r="D2806">
        <v>2</v>
      </c>
      <c r="E2806">
        <v>723.83222523566099</v>
      </c>
      <c r="F2806">
        <v>1445.64989753756</v>
      </c>
      <c r="G2806">
        <v>1.9753756146201299E-4</v>
      </c>
      <c r="H2806">
        <v>0.13664275755185601</v>
      </c>
      <c r="I2806" s="9">
        <v>18.52</v>
      </c>
      <c r="J2806" t="s">
        <v>5706</v>
      </c>
      <c r="L2806" t="s">
        <v>461</v>
      </c>
      <c r="M2806" t="s">
        <v>463</v>
      </c>
      <c r="N2806" t="s">
        <v>4577</v>
      </c>
      <c r="O2806" s="1">
        <v>1.26174701011306E-3</v>
      </c>
      <c r="P2806" s="6">
        <v>2996.5029574698201</v>
      </c>
      <c r="Q2806" s="6">
        <v>2812.3181686000798</v>
      </c>
      <c r="R2806" s="6">
        <v>21140.052221368202</v>
      </c>
      <c r="S2806" s="6">
        <v>24107.059859728801</v>
      </c>
      <c r="T2806">
        <v>0</v>
      </c>
      <c r="U2806">
        <v>0</v>
      </c>
      <c r="V2806">
        <v>2</v>
      </c>
      <c r="W2806">
        <v>1</v>
      </c>
    </row>
    <row r="2807" spans="1:23" x14ac:dyDescent="0.25">
      <c r="A2807">
        <v>6329</v>
      </c>
      <c r="B2807">
        <v>3</v>
      </c>
      <c r="C2807">
        <v>53.145633333333301</v>
      </c>
      <c r="D2807">
        <v>2</v>
      </c>
      <c r="E2807">
        <v>499.28719044638399</v>
      </c>
      <c r="F2807">
        <v>996.55982795900695</v>
      </c>
      <c r="G2807">
        <v>-5.7204099289265297E-4</v>
      </c>
      <c r="H2807">
        <v>-0.57401537618056397</v>
      </c>
      <c r="I2807" s="9">
        <v>28.59</v>
      </c>
      <c r="J2807" t="s">
        <v>5707</v>
      </c>
      <c r="L2807" t="s">
        <v>461</v>
      </c>
      <c r="M2807" t="s">
        <v>463</v>
      </c>
      <c r="N2807" t="s">
        <v>4621</v>
      </c>
      <c r="O2807" s="1">
        <v>2.2587677382869299E-3</v>
      </c>
      <c r="P2807" s="6">
        <v>77.391005955199105</v>
      </c>
      <c r="Q2807" s="6">
        <v>102.847138354938</v>
      </c>
      <c r="R2807" s="6">
        <v>5856.1598500314203</v>
      </c>
      <c r="S2807" s="6">
        <v>7897.1149994452198</v>
      </c>
      <c r="T2807">
        <v>0</v>
      </c>
      <c r="U2807">
        <v>0</v>
      </c>
      <c r="V2807">
        <v>1</v>
      </c>
      <c r="W2807">
        <v>1</v>
      </c>
    </row>
    <row r="2808" spans="1:23" x14ac:dyDescent="0.25">
      <c r="A2808">
        <v>8111</v>
      </c>
      <c r="B2808">
        <v>3</v>
      </c>
      <c r="C2808">
        <v>70.719200000000001</v>
      </c>
      <c r="D2808">
        <v>3</v>
      </c>
      <c r="E2808">
        <v>677.66779937390697</v>
      </c>
      <c r="F2808">
        <v>2029.9815687210801</v>
      </c>
      <c r="G2808">
        <v>-1.3127891861586201E-4</v>
      </c>
      <c r="H2808">
        <v>-6.4670001023094198E-2</v>
      </c>
      <c r="I2808" s="9">
        <v>36.15</v>
      </c>
      <c r="J2808" t="s">
        <v>5713</v>
      </c>
      <c r="L2808" t="s">
        <v>461</v>
      </c>
      <c r="M2808" t="s">
        <v>463</v>
      </c>
      <c r="N2808" t="s">
        <v>4577</v>
      </c>
      <c r="O2808" s="1">
        <v>5.7245697825041998E-2</v>
      </c>
      <c r="P2808" s="6">
        <v>2894.6852761300502</v>
      </c>
      <c r="Q2808" s="6">
        <v>1548.8850316754599</v>
      </c>
      <c r="R2808" s="6">
        <v>8277.1606960304998</v>
      </c>
      <c r="S2808" s="6">
        <v>13878.518574530801</v>
      </c>
      <c r="T2808">
        <v>0</v>
      </c>
      <c r="U2808">
        <v>0</v>
      </c>
      <c r="V2808">
        <v>1</v>
      </c>
      <c r="W2808">
        <v>1</v>
      </c>
    </row>
    <row r="2809" spans="1:23" x14ac:dyDescent="0.25">
      <c r="A2809">
        <v>8136</v>
      </c>
      <c r="B2809">
        <v>3</v>
      </c>
      <c r="C2809">
        <v>38.5871</v>
      </c>
      <c r="D2809">
        <v>2</v>
      </c>
      <c r="E2809">
        <v>505.26559122858703</v>
      </c>
      <c r="F2809">
        <v>1008.51662952341</v>
      </c>
      <c r="G2809">
        <v>-8.7047658598749E-4</v>
      </c>
      <c r="H2809">
        <v>-0.86312491948576997</v>
      </c>
      <c r="I2809" s="9">
        <v>37.159999999999997</v>
      </c>
      <c r="J2809" t="s">
        <v>5710</v>
      </c>
      <c r="L2809" t="s">
        <v>461</v>
      </c>
      <c r="M2809" t="s">
        <v>463</v>
      </c>
      <c r="N2809" t="s">
        <v>4577</v>
      </c>
      <c r="O2809" s="1">
        <v>0.131836396666282</v>
      </c>
      <c r="P2809" s="6">
        <v>703.59894789540704</v>
      </c>
      <c r="Q2809" s="6">
        <v>124.460144368545</v>
      </c>
      <c r="R2809" s="6">
        <v>2101.4967696984299</v>
      </c>
      <c r="S2809" s="6">
        <v>4340.2025433992803</v>
      </c>
      <c r="T2809">
        <v>0</v>
      </c>
      <c r="U2809">
        <v>0</v>
      </c>
      <c r="V2809">
        <v>0</v>
      </c>
      <c r="W2809">
        <v>1</v>
      </c>
    </row>
    <row r="2810" spans="1:23" x14ac:dyDescent="0.25">
      <c r="A2810">
        <v>26716</v>
      </c>
      <c r="B2810">
        <v>3</v>
      </c>
      <c r="C2810">
        <v>38.516449999999999</v>
      </c>
      <c r="D2810">
        <v>3</v>
      </c>
      <c r="E2810">
        <v>337.17987094942799</v>
      </c>
      <c r="F2810">
        <v>1008.51778344765</v>
      </c>
      <c r="G2810">
        <v>2.8344764496068798E-4</v>
      </c>
      <c r="H2810">
        <v>0.28105376947915001</v>
      </c>
      <c r="I2810" s="9" t="s">
        <v>4598</v>
      </c>
      <c r="J2810" t="s">
        <v>5710</v>
      </c>
      <c r="L2810" t="s">
        <v>461</v>
      </c>
      <c r="M2810" t="s">
        <v>463</v>
      </c>
      <c r="N2810" t="s">
        <v>4577</v>
      </c>
      <c r="O2810" s="1">
        <v>5.6067480485482201E-3</v>
      </c>
      <c r="P2810" s="6">
        <v>0</v>
      </c>
      <c r="Q2810" s="6">
        <v>0</v>
      </c>
      <c r="R2810" s="6">
        <v>213.471946221921</v>
      </c>
      <c r="S2810" s="6">
        <v>571.594141028031</v>
      </c>
      <c r="T2810">
        <v>0</v>
      </c>
      <c r="U2810">
        <v>0</v>
      </c>
      <c r="V2810">
        <v>0</v>
      </c>
      <c r="W2810">
        <v>0</v>
      </c>
    </row>
    <row r="2811" spans="1:23" x14ac:dyDescent="0.25">
      <c r="A2811">
        <v>8903</v>
      </c>
      <c r="B2811">
        <v>3</v>
      </c>
      <c r="C2811">
        <v>66.282283333333297</v>
      </c>
      <c r="D2811">
        <v>2</v>
      </c>
      <c r="E2811">
        <v>871.40673139559101</v>
      </c>
      <c r="F2811">
        <v>1740.7989098574201</v>
      </c>
      <c r="G2811">
        <v>9.8574228104553202E-6</v>
      </c>
      <c r="H2811">
        <v>5.6625856154064198E-3</v>
      </c>
      <c r="I2811" s="9">
        <v>38.58</v>
      </c>
      <c r="J2811" t="s">
        <v>5079</v>
      </c>
      <c r="K2811" t="s">
        <v>4603</v>
      </c>
      <c r="L2811" t="s">
        <v>461</v>
      </c>
      <c r="M2811" t="s">
        <v>463</v>
      </c>
      <c r="N2811" t="s">
        <v>4577</v>
      </c>
      <c r="O2811" s="1">
        <v>7.3556598065047704E-2</v>
      </c>
      <c r="P2811" s="6">
        <v>24389.488716042801</v>
      </c>
      <c r="Q2811" s="6">
        <v>48637.690689715098</v>
      </c>
      <c r="R2811" s="6">
        <v>10899.272627325199</v>
      </c>
      <c r="S2811" s="6">
        <v>8894.3106661515794</v>
      </c>
      <c r="T2811">
        <v>2</v>
      </c>
      <c r="U2811">
        <v>3</v>
      </c>
      <c r="V2811">
        <v>2</v>
      </c>
      <c r="W2811">
        <v>1</v>
      </c>
    </row>
    <row r="2812" spans="1:23" x14ac:dyDescent="0.25">
      <c r="A2812">
        <v>9434</v>
      </c>
      <c r="B2812">
        <v>3</v>
      </c>
      <c r="C2812">
        <v>80.982050000000001</v>
      </c>
      <c r="D2812">
        <v>2</v>
      </c>
      <c r="E2812">
        <v>874.90870883075002</v>
      </c>
      <c r="F2812">
        <v>1747.8028647277399</v>
      </c>
      <c r="G2812">
        <v>1.56472773960559E-3</v>
      </c>
      <c r="H2812">
        <v>0.89525493521808597</v>
      </c>
      <c r="I2812" s="9">
        <v>22.05</v>
      </c>
      <c r="J2812" t="s">
        <v>5702</v>
      </c>
      <c r="L2812" t="s">
        <v>461</v>
      </c>
      <c r="M2812" t="s">
        <v>463</v>
      </c>
      <c r="N2812" t="s">
        <v>4577</v>
      </c>
      <c r="O2812" s="1">
        <v>2.8952144383932898E-2</v>
      </c>
      <c r="P2812" s="6">
        <v>2532.0670646687099</v>
      </c>
      <c r="Q2812" s="6">
        <v>4175.3207200131401</v>
      </c>
      <c r="R2812" s="6">
        <v>15278.6617855847</v>
      </c>
      <c r="S2812" s="6">
        <v>21054.115745446699</v>
      </c>
      <c r="T2812">
        <v>0</v>
      </c>
      <c r="U2812">
        <v>0</v>
      </c>
      <c r="V2812">
        <v>1</v>
      </c>
      <c r="W2812">
        <v>1</v>
      </c>
    </row>
    <row r="2813" spans="1:23" x14ac:dyDescent="0.25">
      <c r="A2813">
        <v>10093</v>
      </c>
      <c r="B2813">
        <v>3</v>
      </c>
      <c r="C2813">
        <v>83.577166666666699</v>
      </c>
      <c r="D2813">
        <v>2</v>
      </c>
      <c r="E2813">
        <v>863.90158062709395</v>
      </c>
      <c r="F2813">
        <v>1725.7886083204301</v>
      </c>
      <c r="G2813">
        <v>7.0832042797519502E-4</v>
      </c>
      <c r="H2813">
        <v>0.410433071164304</v>
      </c>
      <c r="I2813" s="9">
        <v>26.37</v>
      </c>
      <c r="J2813" t="s">
        <v>5079</v>
      </c>
      <c r="K2813" t="s">
        <v>4859</v>
      </c>
      <c r="L2813" t="s">
        <v>461</v>
      </c>
      <c r="M2813" t="s">
        <v>463</v>
      </c>
      <c r="N2813" t="s">
        <v>4577</v>
      </c>
      <c r="O2813" s="1">
        <v>6.7977596829049702E-4</v>
      </c>
      <c r="P2813" s="6">
        <v>37708.535810291702</v>
      </c>
      <c r="Q2813" s="6">
        <v>36830.185909027197</v>
      </c>
      <c r="R2813" s="6">
        <v>8198.6191836500202</v>
      </c>
      <c r="S2813" s="6">
        <v>7587.1252390666396</v>
      </c>
      <c r="T2813">
        <v>1</v>
      </c>
      <c r="U2813">
        <v>1</v>
      </c>
      <c r="V2813">
        <v>0</v>
      </c>
      <c r="W2813">
        <v>0</v>
      </c>
    </row>
    <row r="2814" spans="1:23" x14ac:dyDescent="0.25">
      <c r="A2814">
        <v>10093</v>
      </c>
      <c r="B2814">
        <v>3</v>
      </c>
      <c r="C2814">
        <v>83.577166666666699</v>
      </c>
      <c r="D2814">
        <v>2</v>
      </c>
      <c r="E2814">
        <v>863.90158062709395</v>
      </c>
      <c r="F2814">
        <v>1725.7886083204301</v>
      </c>
      <c r="G2814">
        <v>7.0832042797519502E-4</v>
      </c>
      <c r="H2814">
        <v>0.410433071164304</v>
      </c>
      <c r="I2814" s="9">
        <v>30.61</v>
      </c>
      <c r="J2814" t="s">
        <v>5079</v>
      </c>
      <c r="K2814" t="s">
        <v>5017</v>
      </c>
      <c r="L2814" t="s">
        <v>461</v>
      </c>
      <c r="M2814" t="s">
        <v>463</v>
      </c>
      <c r="N2814" t="s">
        <v>4577</v>
      </c>
      <c r="O2814" s="1">
        <v>6.7977596829049702E-4</v>
      </c>
      <c r="P2814" s="6">
        <v>37708.535810291702</v>
      </c>
      <c r="Q2814" s="6">
        <v>36830.185909027197</v>
      </c>
      <c r="R2814" s="6">
        <v>8198.6191836500202</v>
      </c>
      <c r="S2814" s="6">
        <v>7587.1252390666396</v>
      </c>
      <c r="T2814">
        <v>0</v>
      </c>
      <c r="U2814">
        <v>1</v>
      </c>
      <c r="V2814">
        <v>1</v>
      </c>
      <c r="W2814">
        <v>1</v>
      </c>
    </row>
    <row r="2815" spans="1:23" x14ac:dyDescent="0.25">
      <c r="A2815">
        <v>16478</v>
      </c>
      <c r="B2815">
        <v>3</v>
      </c>
      <c r="C2815">
        <v>81.490600000000001</v>
      </c>
      <c r="D2815">
        <v>2</v>
      </c>
      <c r="E2815">
        <v>461.761030323667</v>
      </c>
      <c r="F2815">
        <v>921.507507713574</v>
      </c>
      <c r="G2815">
        <v>3.07713574329682E-4</v>
      </c>
      <c r="H2815">
        <v>0.33392422145988898</v>
      </c>
      <c r="I2815" s="9">
        <v>31.43</v>
      </c>
      <c r="J2815" t="s">
        <v>11610</v>
      </c>
      <c r="L2815" t="s">
        <v>461</v>
      </c>
      <c r="M2815" t="s">
        <v>463</v>
      </c>
      <c r="N2815" t="s">
        <v>4577</v>
      </c>
      <c r="O2815" s="1">
        <v>1.5265920076868699E-2</v>
      </c>
      <c r="P2815" s="6">
        <v>35.892439989017298</v>
      </c>
      <c r="Q2815" s="6">
        <v>59.028627634193199</v>
      </c>
      <c r="R2815" s="6">
        <v>1244.1061043521199</v>
      </c>
      <c r="S2815" s="6">
        <v>2700.9286781403998</v>
      </c>
      <c r="T2815">
        <v>0</v>
      </c>
      <c r="U2815">
        <v>0</v>
      </c>
      <c r="V2815">
        <v>1</v>
      </c>
      <c r="W2815">
        <v>1</v>
      </c>
    </row>
    <row r="2816" spans="1:23" x14ac:dyDescent="0.25">
      <c r="A2816">
        <v>18571</v>
      </c>
      <c r="B2816">
        <v>3</v>
      </c>
      <c r="C2816">
        <v>29.846966666666699</v>
      </c>
      <c r="D2816">
        <v>2</v>
      </c>
      <c r="E2816">
        <v>513.263536918265</v>
      </c>
      <c r="F2816">
        <v>1024.5125209027699</v>
      </c>
      <c r="G2816">
        <v>1.20902769594977E-4</v>
      </c>
      <c r="H2816">
        <v>0.118010059805013</v>
      </c>
      <c r="I2816" s="9">
        <v>25.72</v>
      </c>
      <c r="J2816" t="s">
        <v>5710</v>
      </c>
      <c r="K2816" t="s">
        <v>4603</v>
      </c>
      <c r="L2816" t="s">
        <v>461</v>
      </c>
      <c r="M2816" t="s">
        <v>463</v>
      </c>
      <c r="N2816" t="s">
        <v>4577</v>
      </c>
      <c r="O2816" s="1">
        <v>0.12790971689757799</v>
      </c>
      <c r="P2816" s="6">
        <v>46.336653305486301</v>
      </c>
      <c r="Q2816" s="6">
        <v>0</v>
      </c>
      <c r="R2816" s="6">
        <v>1054.1825504947001</v>
      </c>
      <c r="S2816" s="6">
        <v>2404.9077197500901</v>
      </c>
      <c r="T2816">
        <v>0</v>
      </c>
      <c r="U2816">
        <v>0</v>
      </c>
      <c r="V2816">
        <v>0</v>
      </c>
      <c r="W2816">
        <v>1</v>
      </c>
    </row>
    <row r="2817" spans="1:23" x14ac:dyDescent="0.25">
      <c r="A2817">
        <v>19508</v>
      </c>
      <c r="B2817">
        <v>3</v>
      </c>
      <c r="C2817">
        <v>135.07675</v>
      </c>
      <c r="D2817">
        <v>2</v>
      </c>
      <c r="E2817">
        <v>957.49658309557003</v>
      </c>
      <c r="F2817">
        <v>1912.9786132573799</v>
      </c>
      <c r="G2817">
        <v>4.1325738084196901E-4</v>
      </c>
      <c r="H2817">
        <v>0.21602827509585301</v>
      </c>
      <c r="I2817" s="9">
        <v>35.68</v>
      </c>
      <c r="J2817" t="s">
        <v>5705</v>
      </c>
      <c r="L2817" t="s">
        <v>461</v>
      </c>
      <c r="M2817" t="s">
        <v>463</v>
      </c>
      <c r="N2817" t="s">
        <v>4577</v>
      </c>
      <c r="O2817" s="1">
        <v>7.3009326475316105E-2</v>
      </c>
      <c r="P2817" s="6">
        <v>2924.7853017133598</v>
      </c>
      <c r="Q2817" s="6">
        <v>850.12008907596203</v>
      </c>
      <c r="R2817" s="6">
        <v>12612.634454397799</v>
      </c>
      <c r="S2817" s="6">
        <v>20782.005132523002</v>
      </c>
      <c r="T2817">
        <v>0</v>
      </c>
      <c r="U2817">
        <v>0</v>
      </c>
      <c r="V2817">
        <v>0</v>
      </c>
      <c r="W2817">
        <v>2</v>
      </c>
    </row>
    <row r="2818" spans="1:23" x14ac:dyDescent="0.25">
      <c r="A2818">
        <v>20173</v>
      </c>
      <c r="B2818">
        <v>3</v>
      </c>
      <c r="C2818">
        <v>101.472383333333</v>
      </c>
      <c r="D2818">
        <v>2</v>
      </c>
      <c r="E2818">
        <v>661.34114688414002</v>
      </c>
      <c r="F2818">
        <v>1320.6677408345199</v>
      </c>
      <c r="G2818">
        <v>3.4083451964761501E-4</v>
      </c>
      <c r="H2818">
        <v>0.25807748389004997</v>
      </c>
      <c r="I2818" s="9">
        <v>27.6</v>
      </c>
      <c r="J2818" t="s">
        <v>11611</v>
      </c>
      <c r="L2818" t="s">
        <v>461</v>
      </c>
      <c r="M2818" t="s">
        <v>463</v>
      </c>
      <c r="N2818" t="s">
        <v>4621</v>
      </c>
      <c r="O2818" s="1">
        <v>0.51747191823875505</v>
      </c>
      <c r="P2818" s="6">
        <v>1058.87469351867</v>
      </c>
      <c r="Q2818" s="6">
        <v>4191.2605390076997</v>
      </c>
      <c r="R2818" s="6">
        <v>3096.5010034174802</v>
      </c>
      <c r="S2818" s="6">
        <v>4317.40070468679</v>
      </c>
      <c r="T2818">
        <v>0</v>
      </c>
      <c r="U2818">
        <v>0</v>
      </c>
      <c r="V2818">
        <v>1</v>
      </c>
      <c r="W2818">
        <v>1</v>
      </c>
    </row>
    <row r="2819" spans="1:23" x14ac:dyDescent="0.25">
      <c r="A2819">
        <v>20908</v>
      </c>
      <c r="B2819">
        <v>3</v>
      </c>
      <c r="C2819">
        <v>77.138966666666704</v>
      </c>
      <c r="D2819">
        <v>2</v>
      </c>
      <c r="E2819">
        <v>883.46101998988604</v>
      </c>
      <c r="F2819">
        <v>1764.9074870460099</v>
      </c>
      <c r="G2819">
        <v>-5.12953987708897E-4</v>
      </c>
      <c r="H2819">
        <v>-0.290640638327265</v>
      </c>
      <c r="I2819" s="9">
        <v>22.13</v>
      </c>
      <c r="J2819" t="s">
        <v>5700</v>
      </c>
      <c r="L2819" t="s">
        <v>461</v>
      </c>
      <c r="M2819" t="s">
        <v>463</v>
      </c>
      <c r="N2819" t="s">
        <v>4577</v>
      </c>
      <c r="O2819" s="1">
        <v>3.0923543215334501E-2</v>
      </c>
      <c r="P2819" s="6">
        <v>59.516792048431</v>
      </c>
      <c r="Q2819" s="6">
        <v>51.918154281276102</v>
      </c>
      <c r="R2819" s="6">
        <v>1981.77175404382</v>
      </c>
      <c r="S2819" s="6">
        <v>9452.1457539736693</v>
      </c>
      <c r="T2819">
        <v>0</v>
      </c>
      <c r="U2819">
        <v>0</v>
      </c>
      <c r="V2819">
        <v>0</v>
      </c>
      <c r="W2819">
        <v>1</v>
      </c>
    </row>
    <row r="2820" spans="1:23" x14ac:dyDescent="0.25">
      <c r="A2820">
        <v>22595</v>
      </c>
      <c r="B2820">
        <v>3</v>
      </c>
      <c r="C2820">
        <v>113.093583333333</v>
      </c>
      <c r="D2820">
        <v>2</v>
      </c>
      <c r="E2820">
        <v>821.39539754804696</v>
      </c>
      <c r="F2820">
        <v>1640.7762421623299</v>
      </c>
      <c r="G2820">
        <v>6.4216233477054597E-4</v>
      </c>
      <c r="H2820">
        <v>0.39137730642176</v>
      </c>
      <c r="I2820" s="9">
        <v>37.369999999999997</v>
      </c>
      <c r="J2820" t="s">
        <v>5703</v>
      </c>
      <c r="L2820" t="s">
        <v>461</v>
      </c>
      <c r="M2820" t="s">
        <v>463</v>
      </c>
      <c r="N2820" t="s">
        <v>4577</v>
      </c>
      <c r="O2820" s="1">
        <v>2.9171247159544299E-2</v>
      </c>
      <c r="P2820" s="6">
        <v>633.67305388423301</v>
      </c>
      <c r="Q2820" s="6">
        <v>535.17254213736999</v>
      </c>
      <c r="R2820" s="6">
        <v>2737.94290569344</v>
      </c>
      <c r="S2820" s="6">
        <v>5130.5053020306304</v>
      </c>
      <c r="T2820">
        <v>0</v>
      </c>
      <c r="U2820">
        <v>0</v>
      </c>
      <c r="V2820">
        <v>1</v>
      </c>
      <c r="W2820">
        <v>2</v>
      </c>
    </row>
    <row r="2821" spans="1:23" x14ac:dyDescent="0.25">
      <c r="A2821">
        <v>31033</v>
      </c>
      <c r="B2821">
        <v>3</v>
      </c>
      <c r="C2821">
        <v>136.50313333333301</v>
      </c>
      <c r="D2821">
        <v>2</v>
      </c>
      <c r="E2821">
        <v>1175.0521690938399</v>
      </c>
      <c r="F2821">
        <v>2348.0897852539101</v>
      </c>
      <c r="G2821">
        <v>1.5852539131628899E-3</v>
      </c>
      <c r="H2821">
        <v>0.675125369295279</v>
      </c>
      <c r="I2821" s="9">
        <v>39.46</v>
      </c>
      <c r="J2821" t="s">
        <v>5084</v>
      </c>
      <c r="L2821" t="s">
        <v>461</v>
      </c>
      <c r="M2821" t="s">
        <v>463</v>
      </c>
      <c r="N2821" t="s">
        <v>4577</v>
      </c>
      <c r="O2821" s="1">
        <v>0.55759190913103296</v>
      </c>
      <c r="P2821" s="6">
        <v>54601.9251747792</v>
      </c>
      <c r="Q2821" s="6">
        <v>2266.08377672386</v>
      </c>
      <c r="R2821" s="6">
        <v>2736.2909063178899</v>
      </c>
      <c r="S2821" s="6">
        <v>4751.4853301573303</v>
      </c>
      <c r="T2821">
        <v>2</v>
      </c>
      <c r="U2821">
        <v>0</v>
      </c>
      <c r="V2821">
        <v>1</v>
      </c>
      <c r="W2821">
        <v>3</v>
      </c>
    </row>
    <row r="2822" spans="1:23" x14ac:dyDescent="0.25">
      <c r="A2822">
        <v>33228</v>
      </c>
      <c r="B2822">
        <v>3</v>
      </c>
      <c r="C2822">
        <v>128.24690000000001</v>
      </c>
      <c r="D2822">
        <v>2</v>
      </c>
      <c r="E2822">
        <v>1183.0511669397599</v>
      </c>
      <c r="F2822">
        <v>2364.0877809457602</v>
      </c>
      <c r="G2822">
        <v>4.6809457603558301E-3</v>
      </c>
      <c r="H2822">
        <v>1.98002589687132</v>
      </c>
      <c r="I2822" s="9">
        <v>24.92</v>
      </c>
      <c r="J2822" t="s">
        <v>5084</v>
      </c>
      <c r="K2822" t="s">
        <v>5091</v>
      </c>
      <c r="L2822" t="s">
        <v>461</v>
      </c>
      <c r="M2822" t="s">
        <v>463</v>
      </c>
      <c r="N2822" t="s">
        <v>4577</v>
      </c>
      <c r="O2822" s="1">
        <v>4.9096033261922203E-2</v>
      </c>
      <c r="P2822" s="6">
        <v>9836.3820711651697</v>
      </c>
      <c r="Q2822" s="6">
        <v>5975.4946927927704</v>
      </c>
      <c r="R2822" s="6">
        <v>2640.37822671296</v>
      </c>
      <c r="S2822" s="6">
        <v>2167.7592721617898</v>
      </c>
      <c r="T2822">
        <v>0</v>
      </c>
      <c r="U2822">
        <v>0</v>
      </c>
      <c r="V2822">
        <v>0</v>
      </c>
      <c r="W2822">
        <v>1</v>
      </c>
    </row>
    <row r="2823" spans="1:23" x14ac:dyDescent="0.25">
      <c r="A2823">
        <v>1786</v>
      </c>
      <c r="B2823">
        <v>2</v>
      </c>
      <c r="C2823">
        <v>150.354283333333</v>
      </c>
      <c r="D2823">
        <v>2</v>
      </c>
      <c r="E2823">
        <v>877.44395757360303</v>
      </c>
      <c r="F2823">
        <v>1752.87336221345</v>
      </c>
      <c r="G2823">
        <v>5.1622134462832002E-3</v>
      </c>
      <c r="H2823">
        <v>2.9450094686430002</v>
      </c>
      <c r="I2823" s="9">
        <v>63.38</v>
      </c>
      <c r="J2823" t="s">
        <v>5007</v>
      </c>
      <c r="L2823" t="s">
        <v>1752</v>
      </c>
      <c r="M2823" t="s">
        <v>1754</v>
      </c>
      <c r="N2823" t="s">
        <v>4621</v>
      </c>
      <c r="O2823" s="1">
        <v>0.73472362586251705</v>
      </c>
      <c r="P2823" s="6">
        <v>40516.675966241397</v>
      </c>
      <c r="Q2823" s="6">
        <v>10800.337844019799</v>
      </c>
      <c r="R2823" s="6">
        <v>16648.7826788536</v>
      </c>
      <c r="S2823" s="6">
        <v>51770.602421961303</v>
      </c>
      <c r="T2823">
        <v>0</v>
      </c>
      <c r="U2823">
        <v>0</v>
      </c>
      <c r="V2823">
        <v>0</v>
      </c>
      <c r="W2823">
        <v>2</v>
      </c>
    </row>
    <row r="2824" spans="1:23" x14ac:dyDescent="0.25">
      <c r="A2824">
        <v>3153</v>
      </c>
      <c r="B2824">
        <v>2</v>
      </c>
      <c r="C2824">
        <v>66.978183333333305</v>
      </c>
      <c r="D2824">
        <v>3</v>
      </c>
      <c r="E2824">
        <v>623.64284692214801</v>
      </c>
      <c r="F2824">
        <v>1867.9067113658</v>
      </c>
      <c r="G2824">
        <v>3.1136580446400298E-4</v>
      </c>
      <c r="H2824">
        <v>0.16669240196618201</v>
      </c>
      <c r="I2824" s="9">
        <v>30.87</v>
      </c>
      <c r="J2824" t="s">
        <v>5015</v>
      </c>
      <c r="L2824" t="s">
        <v>1752</v>
      </c>
      <c r="M2824" t="s">
        <v>1754</v>
      </c>
      <c r="N2824" t="s">
        <v>4621</v>
      </c>
      <c r="O2824" s="1">
        <v>0.226383655615287</v>
      </c>
      <c r="P2824" s="6">
        <v>15402.4140218048</v>
      </c>
      <c r="Q2824" s="6">
        <v>5234.6989637320903</v>
      </c>
      <c r="R2824" s="6">
        <v>19334.659928024201</v>
      </c>
      <c r="S2824" s="6">
        <v>50522.238000975798</v>
      </c>
      <c r="T2824">
        <v>1</v>
      </c>
      <c r="U2824">
        <v>0</v>
      </c>
      <c r="V2824">
        <v>2</v>
      </c>
      <c r="W2824">
        <v>1</v>
      </c>
    </row>
    <row r="2825" spans="1:23" x14ac:dyDescent="0.25">
      <c r="A2825">
        <v>12545</v>
      </c>
      <c r="B2825">
        <v>2</v>
      </c>
      <c r="C2825">
        <v>66.978183333333305</v>
      </c>
      <c r="D2825">
        <v>2</v>
      </c>
      <c r="E2825">
        <v>934.96102711873095</v>
      </c>
      <c r="F2825">
        <v>1867.9075013037</v>
      </c>
      <c r="G2825">
        <v>1.10130370194383E-3</v>
      </c>
      <c r="H2825">
        <v>0.58959255235906605</v>
      </c>
      <c r="I2825" s="9">
        <v>46.41</v>
      </c>
      <c r="J2825" t="s">
        <v>5015</v>
      </c>
      <c r="L2825" t="s">
        <v>1752</v>
      </c>
      <c r="M2825" t="s">
        <v>1754</v>
      </c>
      <c r="N2825" t="s">
        <v>4621</v>
      </c>
      <c r="O2825" s="1">
        <v>0.32743164912931899</v>
      </c>
      <c r="P2825" s="6">
        <v>4194.3950679814698</v>
      </c>
      <c r="Q2825" s="6">
        <v>1110.5222840317399</v>
      </c>
      <c r="R2825" s="6">
        <v>3690.7723794097301</v>
      </c>
      <c r="S2825" s="6">
        <v>18673.539444969501</v>
      </c>
      <c r="T2825">
        <v>0</v>
      </c>
      <c r="U2825">
        <v>0</v>
      </c>
      <c r="V2825">
        <v>0</v>
      </c>
      <c r="W2825">
        <v>2</v>
      </c>
    </row>
    <row r="2826" spans="1:23" x14ac:dyDescent="0.25">
      <c r="A2826">
        <v>3297</v>
      </c>
      <c r="B2826">
        <v>2</v>
      </c>
      <c r="C2826">
        <v>73.241783333333302</v>
      </c>
      <c r="D2826">
        <v>2</v>
      </c>
      <c r="E2826">
        <v>732.37824658444504</v>
      </c>
      <c r="F2826">
        <v>1462.74194023513</v>
      </c>
      <c r="G2826">
        <v>3.4023513057945798E-4</v>
      </c>
      <c r="H2826">
        <v>0.23260098063763199</v>
      </c>
      <c r="I2826" s="9">
        <v>33.54</v>
      </c>
      <c r="J2826" t="s">
        <v>5004</v>
      </c>
      <c r="L2826" t="s">
        <v>1752</v>
      </c>
      <c r="M2826" t="s">
        <v>1754</v>
      </c>
      <c r="N2826" t="s">
        <v>4621</v>
      </c>
      <c r="O2826" s="1">
        <v>0.23885269090223499</v>
      </c>
      <c r="P2826" s="6">
        <v>18404.615981519299</v>
      </c>
      <c r="Q2826" s="6">
        <v>6375.1629244558799</v>
      </c>
      <c r="R2826" s="6">
        <v>21950.173450397899</v>
      </c>
      <c r="S2826" s="6">
        <v>56711.167497269402</v>
      </c>
      <c r="T2826">
        <v>1</v>
      </c>
      <c r="U2826">
        <v>0</v>
      </c>
      <c r="V2826">
        <v>0</v>
      </c>
      <c r="W2826">
        <v>1</v>
      </c>
    </row>
    <row r="2827" spans="1:23" x14ac:dyDescent="0.25">
      <c r="A2827">
        <v>4462</v>
      </c>
      <c r="B2827">
        <v>2</v>
      </c>
      <c r="C2827">
        <v>21.106866666666701</v>
      </c>
      <c r="D2827">
        <v>2</v>
      </c>
      <c r="E2827">
        <v>461.74068086814702</v>
      </c>
      <c r="F2827">
        <v>921.46680880253405</v>
      </c>
      <c r="G2827">
        <v>8.8025338982333795E-6</v>
      </c>
      <c r="H2827">
        <v>9.5527412362912904E-3</v>
      </c>
      <c r="I2827" s="9">
        <v>43.06</v>
      </c>
      <c r="J2827" t="s">
        <v>11612</v>
      </c>
      <c r="L2827" t="s">
        <v>1752</v>
      </c>
      <c r="M2827" t="s">
        <v>1754</v>
      </c>
      <c r="N2827" t="s">
        <v>4621</v>
      </c>
      <c r="O2827" s="1">
        <v>0.28924870662257801</v>
      </c>
      <c r="P2827" s="6">
        <v>3240.6291031668702</v>
      </c>
      <c r="Q2827" s="6">
        <v>931.59982478287498</v>
      </c>
      <c r="R2827" s="6">
        <v>3321.6390449129499</v>
      </c>
      <c r="S2827" s="6">
        <v>8221.2294149238605</v>
      </c>
      <c r="T2827">
        <v>0</v>
      </c>
      <c r="U2827">
        <v>0</v>
      </c>
      <c r="V2827">
        <v>1</v>
      </c>
      <c r="W2827">
        <v>1</v>
      </c>
    </row>
    <row r="2828" spans="1:23" x14ac:dyDescent="0.25">
      <c r="A2828">
        <v>4549</v>
      </c>
      <c r="B2828">
        <v>2</v>
      </c>
      <c r="C2828">
        <v>71.402500000000003</v>
      </c>
      <c r="D2828">
        <v>2</v>
      </c>
      <c r="E2828">
        <v>613.30635989270195</v>
      </c>
      <c r="F2828">
        <v>1224.5981668516399</v>
      </c>
      <c r="G2828">
        <v>-4.3314835602359402E-4</v>
      </c>
      <c r="H2828">
        <v>-0.35370639491470401</v>
      </c>
      <c r="I2828" s="9">
        <v>29.65</v>
      </c>
      <c r="J2828" t="s">
        <v>5010</v>
      </c>
      <c r="L2828" t="s">
        <v>1752</v>
      </c>
      <c r="M2828" t="s">
        <v>1754</v>
      </c>
      <c r="N2828" t="s">
        <v>4621</v>
      </c>
      <c r="O2828" s="1">
        <v>0.25689455276134598</v>
      </c>
      <c r="P2828" s="6">
        <v>10546.5698050254</v>
      </c>
      <c r="Q2828" s="6">
        <v>5370.969935479</v>
      </c>
      <c r="R2828" s="6">
        <v>11559.7478431541</v>
      </c>
      <c r="S2828" s="6">
        <v>27493.879589518001</v>
      </c>
      <c r="T2828">
        <v>0</v>
      </c>
      <c r="U2828">
        <v>0</v>
      </c>
      <c r="V2828">
        <v>0</v>
      </c>
      <c r="W2828">
        <v>1</v>
      </c>
    </row>
    <row r="2829" spans="1:23" x14ac:dyDescent="0.25">
      <c r="A2829">
        <v>4550</v>
      </c>
      <c r="B2829">
        <v>2</v>
      </c>
      <c r="C2829">
        <v>102.705666666667</v>
      </c>
      <c r="D2829">
        <v>2</v>
      </c>
      <c r="E2829">
        <v>551.81076870361801</v>
      </c>
      <c r="F2829">
        <v>1101.60698447348</v>
      </c>
      <c r="G2829">
        <v>-1.5526524293818501E-5</v>
      </c>
      <c r="H2829">
        <v>-1.40944314023227E-2</v>
      </c>
      <c r="I2829" s="9">
        <v>19.47</v>
      </c>
      <c r="J2829" t="s">
        <v>5005</v>
      </c>
      <c r="L2829" t="s">
        <v>1752</v>
      </c>
      <c r="M2829" t="s">
        <v>1754</v>
      </c>
      <c r="N2829" t="s">
        <v>4621</v>
      </c>
      <c r="O2829" s="1">
        <v>0.69598883161712499</v>
      </c>
      <c r="P2829" s="6">
        <v>13365.3881882433</v>
      </c>
      <c r="Q2829" s="6">
        <v>5601.2998394023898</v>
      </c>
      <c r="R2829" s="6">
        <v>6325.3682032707402</v>
      </c>
      <c r="S2829" s="6">
        <v>24449.088467103</v>
      </c>
      <c r="T2829">
        <v>0</v>
      </c>
      <c r="U2829">
        <v>0</v>
      </c>
      <c r="V2829">
        <v>0</v>
      </c>
      <c r="W2829">
        <v>1</v>
      </c>
    </row>
    <row r="2830" spans="1:23" x14ac:dyDescent="0.25">
      <c r="A2830">
        <v>4586</v>
      </c>
      <c r="B2830">
        <v>2</v>
      </c>
      <c r="C2830">
        <v>94.396633333333298</v>
      </c>
      <c r="D2830">
        <v>2</v>
      </c>
      <c r="E2830">
        <v>634.81166240130597</v>
      </c>
      <c r="F2830">
        <v>1267.60877186885</v>
      </c>
      <c r="G2830">
        <v>2.7186885199625998E-4</v>
      </c>
      <c r="H2830">
        <v>0.214473831625663</v>
      </c>
      <c r="I2830" s="9">
        <v>13.98</v>
      </c>
      <c r="J2830" t="s">
        <v>5003</v>
      </c>
      <c r="L2830" t="s">
        <v>1752</v>
      </c>
      <c r="M2830" t="s">
        <v>1754</v>
      </c>
      <c r="N2830" t="s">
        <v>4621</v>
      </c>
      <c r="O2830" s="1">
        <v>0.27633334051705599</v>
      </c>
      <c r="P2830" s="6">
        <v>12476.9001059774</v>
      </c>
      <c r="Q2830" s="6">
        <v>3376.1049089322401</v>
      </c>
      <c r="R2830" s="6">
        <v>13548.5200043184</v>
      </c>
      <c r="S2830" s="6">
        <v>30237.615717117598</v>
      </c>
      <c r="T2830">
        <v>0</v>
      </c>
      <c r="U2830">
        <v>0</v>
      </c>
      <c r="V2830">
        <v>0</v>
      </c>
      <c r="W2830">
        <v>1</v>
      </c>
    </row>
    <row r="2831" spans="1:23" x14ac:dyDescent="0.25">
      <c r="A2831">
        <v>4632</v>
      </c>
      <c r="B2831">
        <v>2</v>
      </c>
      <c r="C2831">
        <v>72.665266666666696</v>
      </c>
      <c r="D2831">
        <v>2</v>
      </c>
      <c r="E2831">
        <v>617.32692380475805</v>
      </c>
      <c r="F2831">
        <v>1232.6392946757601</v>
      </c>
      <c r="G2831">
        <v>-8.0532424431112304E-4</v>
      </c>
      <c r="H2831">
        <v>-0.65333282951862703</v>
      </c>
      <c r="I2831" s="9">
        <v>16.68</v>
      </c>
      <c r="J2831" t="s">
        <v>5009</v>
      </c>
      <c r="L2831" t="s">
        <v>1752</v>
      </c>
      <c r="M2831" t="s">
        <v>1754</v>
      </c>
      <c r="N2831" t="s">
        <v>4577</v>
      </c>
      <c r="O2831" s="1">
        <v>0.29362029536492001</v>
      </c>
      <c r="P2831" s="6">
        <v>41946.424813410304</v>
      </c>
      <c r="Q2831" s="6">
        <v>32127.988571541198</v>
      </c>
      <c r="R2831" s="6">
        <v>15164.177630501301</v>
      </c>
      <c r="S2831" s="6">
        <v>30683.060102845699</v>
      </c>
      <c r="T2831">
        <v>0</v>
      </c>
      <c r="U2831">
        <v>0</v>
      </c>
      <c r="V2831">
        <v>0</v>
      </c>
      <c r="W2831">
        <v>1</v>
      </c>
    </row>
    <row r="2832" spans="1:23" x14ac:dyDescent="0.25">
      <c r="A2832">
        <v>4811</v>
      </c>
      <c r="B2832">
        <v>2</v>
      </c>
      <c r="C2832">
        <v>71.667683333333301</v>
      </c>
      <c r="D2832">
        <v>4</v>
      </c>
      <c r="E2832">
        <v>565.79029434679398</v>
      </c>
      <c r="F2832">
        <v>2259.1320715196598</v>
      </c>
      <c r="G2832">
        <v>2.7151965650773502E-4</v>
      </c>
      <c r="H2832">
        <v>0.12018761212060999</v>
      </c>
      <c r="I2832" s="9" t="s">
        <v>4598</v>
      </c>
      <c r="J2832" t="s">
        <v>5018</v>
      </c>
      <c r="L2832" t="s">
        <v>1752</v>
      </c>
      <c r="M2832" t="s">
        <v>1754</v>
      </c>
      <c r="N2832" t="s">
        <v>4621</v>
      </c>
      <c r="O2832" s="1">
        <v>0.21110622728197501</v>
      </c>
      <c r="P2832" s="6">
        <v>10046.4491392827</v>
      </c>
      <c r="Q2832" s="6">
        <v>1956.77063067635</v>
      </c>
      <c r="R2832" s="6">
        <v>15962.4184182226</v>
      </c>
      <c r="S2832" s="6">
        <v>29200.877923679302</v>
      </c>
      <c r="T2832">
        <v>0</v>
      </c>
      <c r="U2832">
        <v>0</v>
      </c>
      <c r="V2832">
        <v>0</v>
      </c>
      <c r="W2832">
        <v>0</v>
      </c>
    </row>
    <row r="2833" spans="1:23" x14ac:dyDescent="0.25">
      <c r="A2833">
        <v>6187</v>
      </c>
      <c r="B2833">
        <v>2</v>
      </c>
      <c r="C2833">
        <v>71.667683333333301</v>
      </c>
      <c r="D2833">
        <v>3</v>
      </c>
      <c r="E2833">
        <v>754.05121866033096</v>
      </c>
      <c r="F2833">
        <v>2259.1318265803502</v>
      </c>
      <c r="G2833">
        <v>2.65803532784048E-5</v>
      </c>
      <c r="H2833">
        <v>1.1765738182431301E-2</v>
      </c>
      <c r="I2833" s="9">
        <v>42.68</v>
      </c>
      <c r="J2833" t="s">
        <v>5018</v>
      </c>
      <c r="L2833" t="s">
        <v>1752</v>
      </c>
      <c r="M2833" t="s">
        <v>1754</v>
      </c>
      <c r="N2833" t="s">
        <v>4621</v>
      </c>
      <c r="O2833" s="1">
        <v>0.25931442801457399</v>
      </c>
      <c r="P2833" s="6">
        <v>9467.5155728122008</v>
      </c>
      <c r="Q2833" s="6">
        <v>1692.09734022506</v>
      </c>
      <c r="R2833" s="6">
        <v>11577.4867217379</v>
      </c>
      <c r="S2833" s="6">
        <v>28996.0314216566</v>
      </c>
      <c r="T2833">
        <v>0</v>
      </c>
      <c r="U2833">
        <v>0</v>
      </c>
      <c r="V2833">
        <v>0</v>
      </c>
      <c r="W2833">
        <v>1</v>
      </c>
    </row>
    <row r="2834" spans="1:23" x14ac:dyDescent="0.25">
      <c r="A2834">
        <v>47952</v>
      </c>
      <c r="B2834">
        <v>2</v>
      </c>
      <c r="C2834">
        <v>71.667683333333301</v>
      </c>
      <c r="D2834">
        <v>2</v>
      </c>
      <c r="E2834">
        <v>1130.5742304549101</v>
      </c>
      <c r="F2834">
        <v>2259.1339079760501</v>
      </c>
      <c r="G2834">
        <v>2.1079760513202902E-3</v>
      </c>
      <c r="H2834">
        <v>0.933091221734072</v>
      </c>
      <c r="I2834" s="9" t="s">
        <v>4598</v>
      </c>
      <c r="J2834" t="s">
        <v>5018</v>
      </c>
      <c r="L2834" t="s">
        <v>1752</v>
      </c>
      <c r="M2834" t="s">
        <v>1754</v>
      </c>
      <c r="N2834" t="s">
        <v>4621</v>
      </c>
      <c r="O2834" s="1">
        <v>0.60055132657780297</v>
      </c>
      <c r="P2834" s="6">
        <v>918.72912904918905</v>
      </c>
      <c r="Q2834" s="6">
        <v>5796.19240449477</v>
      </c>
      <c r="R2834" s="6">
        <v>393.66055775538001</v>
      </c>
      <c r="S2834" s="6">
        <v>2643.5363237665101</v>
      </c>
      <c r="T2834">
        <v>0</v>
      </c>
      <c r="U2834">
        <v>0</v>
      </c>
      <c r="V2834">
        <v>0</v>
      </c>
      <c r="W2834">
        <v>0</v>
      </c>
    </row>
    <row r="2835" spans="1:23" x14ac:dyDescent="0.25">
      <c r="A2835">
        <v>5081</v>
      </c>
      <c r="B2835">
        <v>2</v>
      </c>
      <c r="C2835">
        <v>105.280616666667</v>
      </c>
      <c r="D2835">
        <v>2</v>
      </c>
      <c r="E2835">
        <v>625.81679767271305</v>
      </c>
      <c r="F2835">
        <v>1249.6190424116701</v>
      </c>
      <c r="G2835">
        <v>4.2411666527186801E-5</v>
      </c>
      <c r="H2835">
        <v>3.39396780356147E-2</v>
      </c>
      <c r="I2835" s="9">
        <v>47.09</v>
      </c>
      <c r="J2835" t="s">
        <v>5012</v>
      </c>
      <c r="L2835" t="s">
        <v>1752</v>
      </c>
      <c r="M2835" t="s">
        <v>1754</v>
      </c>
      <c r="N2835" t="s">
        <v>4621</v>
      </c>
      <c r="O2835" s="1">
        <v>0.86203302694671802</v>
      </c>
      <c r="P2835" s="6">
        <v>19122.8935266013</v>
      </c>
      <c r="Q2835" s="6">
        <v>45036.351934262399</v>
      </c>
      <c r="R2835" s="6">
        <v>18999.520727446899</v>
      </c>
      <c r="S2835" s="6">
        <v>36645.5198976268</v>
      </c>
      <c r="T2835">
        <v>1</v>
      </c>
      <c r="U2835">
        <v>0</v>
      </c>
      <c r="V2835">
        <v>0</v>
      </c>
      <c r="W2835">
        <v>1</v>
      </c>
    </row>
    <row r="2836" spans="1:23" x14ac:dyDescent="0.25">
      <c r="A2836">
        <v>5522</v>
      </c>
      <c r="B2836">
        <v>2</v>
      </c>
      <c r="C2836">
        <v>86.718000000000004</v>
      </c>
      <c r="D2836">
        <v>2</v>
      </c>
      <c r="E2836">
        <v>834.38679374482001</v>
      </c>
      <c r="F2836">
        <v>1666.7590345558799</v>
      </c>
      <c r="G2836">
        <v>3.3455587981734398E-4</v>
      </c>
      <c r="H2836">
        <v>0.200722443997049</v>
      </c>
      <c r="I2836" s="9">
        <v>81.569999999999993</v>
      </c>
      <c r="J2836" t="s">
        <v>5014</v>
      </c>
      <c r="L2836" t="s">
        <v>1752</v>
      </c>
      <c r="M2836" t="s">
        <v>1754</v>
      </c>
      <c r="N2836" t="s">
        <v>4621</v>
      </c>
      <c r="O2836" s="1">
        <v>0.635349571129743</v>
      </c>
      <c r="P2836" s="6">
        <v>22820.8027860248</v>
      </c>
      <c r="Q2836" s="6">
        <v>13643.898846509501</v>
      </c>
      <c r="R2836" s="6">
        <v>13532.653333243299</v>
      </c>
      <c r="S2836" s="6">
        <v>50174.417891768797</v>
      </c>
      <c r="T2836">
        <v>3</v>
      </c>
      <c r="U2836">
        <v>0</v>
      </c>
      <c r="V2836">
        <v>2</v>
      </c>
      <c r="W2836">
        <v>1</v>
      </c>
    </row>
    <row r="2837" spans="1:23" x14ac:dyDescent="0.25">
      <c r="A2837">
        <v>6389</v>
      </c>
      <c r="B2837">
        <v>2</v>
      </c>
      <c r="C2837">
        <v>80.434333333333299</v>
      </c>
      <c r="D2837">
        <v>2</v>
      </c>
      <c r="E2837">
        <v>923.40937026237998</v>
      </c>
      <c r="F2837">
        <v>1844.8041875910001</v>
      </c>
      <c r="G2837">
        <v>8.8759100026436499E-4</v>
      </c>
      <c r="H2837">
        <v>0.48113042743601198</v>
      </c>
      <c r="I2837" s="9">
        <v>67.900000000000006</v>
      </c>
      <c r="J2837" t="s">
        <v>5013</v>
      </c>
      <c r="L2837" t="s">
        <v>1752</v>
      </c>
      <c r="M2837" t="s">
        <v>1754</v>
      </c>
      <c r="N2837" t="s">
        <v>4621</v>
      </c>
      <c r="O2837" s="1">
        <v>0.31622066353623002</v>
      </c>
      <c r="P2837" s="6">
        <v>12922.991065185801</v>
      </c>
      <c r="Q2837" s="6">
        <v>1129.7635524488901</v>
      </c>
      <c r="R2837" s="6">
        <v>12468.4044314494</v>
      </c>
      <c r="S2837" s="6">
        <v>45150.290778835297</v>
      </c>
      <c r="T2837">
        <v>2</v>
      </c>
      <c r="U2837">
        <v>0</v>
      </c>
      <c r="V2837">
        <v>2</v>
      </c>
      <c r="W2837">
        <v>1</v>
      </c>
    </row>
    <row r="2838" spans="1:23" x14ac:dyDescent="0.25">
      <c r="A2838">
        <v>8568</v>
      </c>
      <c r="B2838">
        <v>2</v>
      </c>
      <c r="C2838">
        <v>128.27826666666701</v>
      </c>
      <c r="D2838">
        <v>2</v>
      </c>
      <c r="E2838">
        <v>889.95234862238897</v>
      </c>
      <c r="F2838">
        <v>1777.8901443110201</v>
      </c>
      <c r="G2838">
        <v>1.4443110189859001E-3</v>
      </c>
      <c r="H2838">
        <v>0.81237426110301503</v>
      </c>
      <c r="I2838" s="9">
        <v>26.16</v>
      </c>
      <c r="J2838" t="s">
        <v>5008</v>
      </c>
      <c r="L2838" t="s">
        <v>1752</v>
      </c>
      <c r="M2838" t="s">
        <v>1754</v>
      </c>
      <c r="N2838" t="s">
        <v>4621</v>
      </c>
      <c r="O2838" s="1">
        <v>0.30364502413031302</v>
      </c>
      <c r="P2838" s="6">
        <v>12357.7387648323</v>
      </c>
      <c r="Q2838" s="6">
        <v>3219.8898397216299</v>
      </c>
      <c r="R2838" s="6">
        <v>11925.9502873655</v>
      </c>
      <c r="S2838" s="6">
        <v>39349.3805042065</v>
      </c>
      <c r="T2838">
        <v>1</v>
      </c>
      <c r="U2838">
        <v>0</v>
      </c>
      <c r="V2838">
        <v>0</v>
      </c>
      <c r="W2838">
        <v>1</v>
      </c>
    </row>
    <row r="2839" spans="1:23" x14ac:dyDescent="0.25">
      <c r="A2839">
        <v>8620</v>
      </c>
      <c r="B2839">
        <v>2</v>
      </c>
      <c r="C2839">
        <v>76.900933333333299</v>
      </c>
      <c r="D2839">
        <v>3</v>
      </c>
      <c r="E2839">
        <v>522.585186488462</v>
      </c>
      <c r="F2839">
        <v>1564.73373006475</v>
      </c>
      <c r="G2839">
        <v>-6.6993525501857199E-4</v>
      </c>
      <c r="H2839">
        <v>-0.42814630714233198</v>
      </c>
      <c r="I2839" s="9">
        <v>33.700000000000003</v>
      </c>
      <c r="J2839" t="s">
        <v>5020</v>
      </c>
      <c r="L2839" t="s">
        <v>1752</v>
      </c>
      <c r="M2839" t="s">
        <v>1754</v>
      </c>
      <c r="N2839" t="s">
        <v>4621</v>
      </c>
      <c r="O2839" s="1">
        <v>0.46331650697427101</v>
      </c>
      <c r="P2839" s="6">
        <v>4967.6886171804099</v>
      </c>
      <c r="Q2839" s="6">
        <v>360.36713184836799</v>
      </c>
      <c r="R2839" s="6">
        <v>2497.46617117198</v>
      </c>
      <c r="S2839" s="6">
        <v>10611.859756915501</v>
      </c>
      <c r="T2839">
        <v>0</v>
      </c>
      <c r="U2839">
        <v>0</v>
      </c>
      <c r="V2839">
        <v>0</v>
      </c>
      <c r="W2839">
        <v>1</v>
      </c>
    </row>
    <row r="2840" spans="1:23" x14ac:dyDescent="0.25">
      <c r="A2840">
        <v>9279</v>
      </c>
      <c r="B2840">
        <v>2</v>
      </c>
      <c r="C2840">
        <v>22.30545</v>
      </c>
      <c r="D2840">
        <v>2</v>
      </c>
      <c r="E2840">
        <v>419.250734052111</v>
      </c>
      <c r="F2840">
        <v>836.48691517046302</v>
      </c>
      <c r="G2840">
        <v>1.15170462549941E-4</v>
      </c>
      <c r="H2840">
        <v>0.13768353852080001</v>
      </c>
      <c r="I2840" s="9">
        <v>16.23</v>
      </c>
      <c r="J2840" t="s">
        <v>5021</v>
      </c>
      <c r="L2840" t="s">
        <v>1752</v>
      </c>
      <c r="M2840" t="s">
        <v>1754</v>
      </c>
      <c r="N2840" t="s">
        <v>4621</v>
      </c>
      <c r="O2840" s="1">
        <v>0.14554712303074299</v>
      </c>
      <c r="P2840" s="6">
        <v>666.41243802421195</v>
      </c>
      <c r="Q2840" s="6">
        <v>122.696143978485</v>
      </c>
      <c r="R2840" s="6">
        <v>1772.86985754329</v>
      </c>
      <c r="S2840" s="6">
        <v>2618.3447168704702</v>
      </c>
      <c r="T2840">
        <v>0</v>
      </c>
      <c r="U2840">
        <v>0</v>
      </c>
      <c r="V2840">
        <v>0</v>
      </c>
      <c r="W2840">
        <v>1</v>
      </c>
    </row>
    <row r="2841" spans="1:23" x14ac:dyDescent="0.25">
      <c r="A2841">
        <v>10384</v>
      </c>
      <c r="B2841">
        <v>2</v>
      </c>
      <c r="C2841">
        <v>48.847283333333301</v>
      </c>
      <c r="D2841">
        <v>3</v>
      </c>
      <c r="E2841">
        <v>577.92474420967994</v>
      </c>
      <c r="F2841">
        <v>1730.7524032284</v>
      </c>
      <c r="G2841">
        <v>-1.19677160068932E-3</v>
      </c>
      <c r="H2841">
        <v>-0.69147428073488704</v>
      </c>
      <c r="I2841" s="9" t="s">
        <v>4598</v>
      </c>
      <c r="J2841" t="s">
        <v>5011</v>
      </c>
      <c r="L2841" t="s">
        <v>1752</v>
      </c>
      <c r="M2841" t="s">
        <v>1754</v>
      </c>
      <c r="N2841" t="s">
        <v>4621</v>
      </c>
      <c r="O2841" s="1">
        <v>0.22982995886840599</v>
      </c>
      <c r="P2841" s="6">
        <v>4907.8165474213201</v>
      </c>
      <c r="Q2841" s="6">
        <v>1376.73920863528</v>
      </c>
      <c r="R2841" s="6">
        <v>6276.0298429898003</v>
      </c>
      <c r="S2841" s="6">
        <v>14270.709973454999</v>
      </c>
      <c r="T2841">
        <v>0</v>
      </c>
      <c r="U2841">
        <v>0</v>
      </c>
      <c r="V2841">
        <v>0</v>
      </c>
      <c r="W2841">
        <v>0</v>
      </c>
    </row>
    <row r="2842" spans="1:23" x14ac:dyDescent="0.25">
      <c r="A2842">
        <v>13518</v>
      </c>
      <c r="B2842">
        <v>2</v>
      </c>
      <c r="C2842">
        <v>48.781916666666703</v>
      </c>
      <c r="D2842">
        <v>2</v>
      </c>
      <c r="E2842">
        <v>866.38428304174897</v>
      </c>
      <c r="F2842">
        <v>1730.7540131497401</v>
      </c>
      <c r="G2842">
        <v>4.13149737596541E-4</v>
      </c>
      <c r="H2842">
        <v>0.23871089310259999</v>
      </c>
      <c r="I2842" s="9">
        <v>32.15</v>
      </c>
      <c r="J2842" t="s">
        <v>5011</v>
      </c>
      <c r="L2842" t="s">
        <v>1752</v>
      </c>
      <c r="M2842" t="s">
        <v>1754</v>
      </c>
      <c r="N2842" t="s">
        <v>4621</v>
      </c>
      <c r="O2842" s="1">
        <v>0.32390725216400101</v>
      </c>
      <c r="P2842" s="6">
        <v>6233.6415103084</v>
      </c>
      <c r="Q2842" s="6">
        <v>2213.0029534197201</v>
      </c>
      <c r="R2842" s="6">
        <v>5702.0571641125198</v>
      </c>
      <c r="S2842" s="6">
        <v>18544.084957926101</v>
      </c>
      <c r="T2842">
        <v>1</v>
      </c>
      <c r="U2842">
        <v>0</v>
      </c>
      <c r="V2842">
        <v>0</v>
      </c>
      <c r="W2842">
        <v>1</v>
      </c>
    </row>
    <row r="2843" spans="1:23" x14ac:dyDescent="0.25">
      <c r="A2843">
        <v>11145</v>
      </c>
      <c r="B2843">
        <v>2</v>
      </c>
      <c r="C2843">
        <v>68.9874333333333</v>
      </c>
      <c r="D2843">
        <v>2</v>
      </c>
      <c r="E2843">
        <v>468.25068395551102</v>
      </c>
      <c r="F2843">
        <v>934.48681497726204</v>
      </c>
      <c r="G2843">
        <v>-3.8502273832818901E-4</v>
      </c>
      <c r="H2843">
        <v>-0.41201499424303401</v>
      </c>
      <c r="I2843" s="9">
        <v>24.96</v>
      </c>
      <c r="J2843" t="s">
        <v>5006</v>
      </c>
      <c r="L2843" t="s">
        <v>1752</v>
      </c>
      <c r="M2843" t="s">
        <v>1754</v>
      </c>
      <c r="N2843" t="s">
        <v>4621</v>
      </c>
      <c r="O2843" s="1">
        <v>0.35628123651358801</v>
      </c>
      <c r="P2843" s="6">
        <v>1496.0907235802499</v>
      </c>
      <c r="Q2843" s="6">
        <v>0</v>
      </c>
      <c r="R2843" s="6">
        <v>1897.80537480729</v>
      </c>
      <c r="S2843" s="6">
        <v>5919.2026108967402</v>
      </c>
      <c r="T2843">
        <v>0</v>
      </c>
      <c r="U2843">
        <v>0</v>
      </c>
      <c r="V2843">
        <v>0</v>
      </c>
      <c r="W2843">
        <v>1</v>
      </c>
    </row>
    <row r="2844" spans="1:23" x14ac:dyDescent="0.25">
      <c r="A2844">
        <v>11967</v>
      </c>
      <c r="B2844">
        <v>2</v>
      </c>
      <c r="C2844">
        <v>119.706916666667</v>
      </c>
      <c r="D2844">
        <v>3</v>
      </c>
      <c r="E2844">
        <v>740.39776264146701</v>
      </c>
      <c r="F2844">
        <v>2218.1714585237601</v>
      </c>
      <c r="G2844">
        <v>9.5852375989125005E-4</v>
      </c>
      <c r="H2844">
        <v>0.43212357205690399</v>
      </c>
      <c r="I2844" s="9">
        <v>42.23</v>
      </c>
      <c r="J2844" t="s">
        <v>5022</v>
      </c>
      <c r="L2844" t="s">
        <v>1752</v>
      </c>
      <c r="M2844" t="s">
        <v>1754</v>
      </c>
      <c r="N2844" t="s">
        <v>4621</v>
      </c>
      <c r="O2844" s="1">
        <v>0.377388186022387</v>
      </c>
      <c r="P2844" s="6">
        <v>3250.4450747335</v>
      </c>
      <c r="Q2844" s="6">
        <v>1156.62898596831</v>
      </c>
      <c r="R2844" s="6">
        <v>2546.33104010747</v>
      </c>
      <c r="S2844" s="6">
        <v>12204.738729545001</v>
      </c>
      <c r="T2844">
        <v>0</v>
      </c>
      <c r="U2844">
        <v>0</v>
      </c>
      <c r="V2844">
        <v>0</v>
      </c>
      <c r="W2844">
        <v>2</v>
      </c>
    </row>
    <row r="2845" spans="1:23" x14ac:dyDescent="0.25">
      <c r="A2845">
        <v>37872</v>
      </c>
      <c r="B2845">
        <v>2</v>
      </c>
      <c r="C2845">
        <v>119.6365</v>
      </c>
      <c r="D2845">
        <v>2</v>
      </c>
      <c r="E2845">
        <v>1110.0929067775701</v>
      </c>
      <c r="F2845">
        <v>2218.17126062139</v>
      </c>
      <c r="G2845">
        <v>7.60621386234561E-4</v>
      </c>
      <c r="H2845">
        <v>0.342904833616064</v>
      </c>
      <c r="I2845" s="9">
        <v>65.88</v>
      </c>
      <c r="J2845" t="s">
        <v>5022</v>
      </c>
      <c r="L2845" t="s">
        <v>1752</v>
      </c>
      <c r="M2845" t="s">
        <v>1754</v>
      </c>
      <c r="N2845" t="s">
        <v>4621</v>
      </c>
      <c r="O2845" s="1">
        <v>0.95792023709247998</v>
      </c>
      <c r="P2845" s="6">
        <v>149.29985272924301</v>
      </c>
      <c r="Q2845" s="6">
        <v>739.85456953372102</v>
      </c>
      <c r="R2845" s="6">
        <v>14.9760395021164</v>
      </c>
      <c r="S2845" s="6">
        <v>5137.7459630112298</v>
      </c>
      <c r="T2845">
        <v>0</v>
      </c>
      <c r="U2845">
        <v>0</v>
      </c>
      <c r="V2845">
        <v>0</v>
      </c>
      <c r="W2845">
        <v>2</v>
      </c>
    </row>
    <row r="2846" spans="1:23" x14ac:dyDescent="0.25">
      <c r="A2846">
        <v>15536</v>
      </c>
      <c r="B2846">
        <v>2</v>
      </c>
      <c r="C2846">
        <v>37.725450000000002</v>
      </c>
      <c r="D2846">
        <v>2</v>
      </c>
      <c r="E2846">
        <v>585.84523548295294</v>
      </c>
      <c r="F2846">
        <v>1169.6759180321501</v>
      </c>
      <c r="G2846">
        <v>-8.8196785395666698E-4</v>
      </c>
      <c r="H2846">
        <v>-0.75402697049019596</v>
      </c>
      <c r="I2846" s="9">
        <v>15.01</v>
      </c>
      <c r="J2846" t="s">
        <v>11613</v>
      </c>
      <c r="L2846" t="s">
        <v>1752</v>
      </c>
      <c r="M2846" t="s">
        <v>1754</v>
      </c>
      <c r="N2846" t="s">
        <v>4621</v>
      </c>
      <c r="O2846" s="1">
        <v>0.33909739546615197</v>
      </c>
      <c r="P2846" s="6">
        <v>575.31433879561598</v>
      </c>
      <c r="Q2846" s="6">
        <v>0</v>
      </c>
      <c r="R2846" s="6">
        <v>693.79207621033504</v>
      </c>
      <c r="S2846" s="6">
        <v>3336.71442046927</v>
      </c>
      <c r="T2846">
        <v>0</v>
      </c>
      <c r="U2846">
        <v>0</v>
      </c>
      <c r="V2846">
        <v>0</v>
      </c>
      <c r="W2846">
        <v>1</v>
      </c>
    </row>
    <row r="2847" spans="1:23" x14ac:dyDescent="0.25">
      <c r="A2847">
        <v>16075</v>
      </c>
      <c r="B2847">
        <v>2</v>
      </c>
      <c r="C2847">
        <v>130.59043333333301</v>
      </c>
      <c r="D2847">
        <v>2</v>
      </c>
      <c r="E2847">
        <v>600.34764867615797</v>
      </c>
      <c r="F2847">
        <v>1198.6807444185599</v>
      </c>
      <c r="G2847">
        <v>-1.5558144446003999E-4</v>
      </c>
      <c r="H2847">
        <v>-0.12979387963889299</v>
      </c>
      <c r="I2847" s="9">
        <v>40.18</v>
      </c>
      <c r="J2847" t="s">
        <v>5002</v>
      </c>
      <c r="L2847" t="s">
        <v>1752</v>
      </c>
      <c r="M2847" t="s">
        <v>1754</v>
      </c>
      <c r="N2847" t="s">
        <v>4621</v>
      </c>
      <c r="O2847" s="1">
        <v>0.50146606679257899</v>
      </c>
      <c r="P2847" s="6">
        <v>2393.4064563820398</v>
      </c>
      <c r="Q2847" s="6">
        <v>193.53070116505199</v>
      </c>
      <c r="R2847" s="6">
        <v>911.41578584338299</v>
      </c>
      <c r="S2847" s="6">
        <v>7150.6740744126</v>
      </c>
      <c r="T2847">
        <v>0</v>
      </c>
      <c r="U2847">
        <v>0</v>
      </c>
      <c r="V2847">
        <v>0</v>
      </c>
      <c r="W2847">
        <v>1</v>
      </c>
    </row>
    <row r="2848" spans="1:23" x14ac:dyDescent="0.25">
      <c r="A2848">
        <v>17186</v>
      </c>
      <c r="B2848">
        <v>2</v>
      </c>
      <c r="C2848">
        <v>86.920616666666703</v>
      </c>
      <c r="D2848">
        <v>2</v>
      </c>
      <c r="E2848">
        <v>782.90125035433198</v>
      </c>
      <c r="F2848">
        <v>1563.7879477749</v>
      </c>
      <c r="G2848">
        <v>-1.35222509629784E-3</v>
      </c>
      <c r="H2848">
        <v>-0.86471054399582004</v>
      </c>
      <c r="I2848" s="9">
        <v>34.630000000000003</v>
      </c>
      <c r="J2848" t="s">
        <v>5019</v>
      </c>
      <c r="L2848" t="s">
        <v>1752</v>
      </c>
      <c r="M2848" t="s">
        <v>1754</v>
      </c>
      <c r="N2848" t="s">
        <v>4621</v>
      </c>
      <c r="O2848" s="1">
        <v>0.216569919100947</v>
      </c>
      <c r="P2848" s="6">
        <v>13227.385946251599</v>
      </c>
      <c r="Q2848" s="6">
        <v>25525.620126201698</v>
      </c>
      <c r="R2848" s="6">
        <v>3258.9763436254598</v>
      </c>
      <c r="S2848" s="6">
        <v>10082.903097991601</v>
      </c>
      <c r="T2848">
        <v>0</v>
      </c>
      <c r="U2848">
        <v>0</v>
      </c>
      <c r="V2848">
        <v>0</v>
      </c>
      <c r="W2848">
        <v>1</v>
      </c>
    </row>
    <row r="2849" spans="1:23" x14ac:dyDescent="0.25">
      <c r="A2849">
        <v>34862</v>
      </c>
      <c r="B2849">
        <v>2</v>
      </c>
      <c r="C2849">
        <v>86.786866666666697</v>
      </c>
      <c r="D2849">
        <v>3</v>
      </c>
      <c r="E2849">
        <v>522.27033807814701</v>
      </c>
      <c r="F2849">
        <v>1563.7891848337999</v>
      </c>
      <c r="G2849">
        <v>-1.1516619815665799E-4</v>
      </c>
      <c r="H2849">
        <v>-7.3645598007773594E-2</v>
      </c>
      <c r="I2849" s="9" t="s">
        <v>4598</v>
      </c>
      <c r="J2849" t="s">
        <v>5019</v>
      </c>
      <c r="L2849" t="s">
        <v>1752</v>
      </c>
      <c r="M2849" t="s">
        <v>1754</v>
      </c>
      <c r="N2849" t="s">
        <v>4621</v>
      </c>
      <c r="O2849" s="1">
        <v>0.35283239690454998</v>
      </c>
      <c r="P2849" s="6">
        <v>78.606492660001095</v>
      </c>
      <c r="Q2849" s="6">
        <v>0</v>
      </c>
      <c r="R2849" s="6">
        <v>42.378395887737703</v>
      </c>
      <c r="S2849" s="6">
        <v>1720.70311785422</v>
      </c>
      <c r="T2849">
        <v>0</v>
      </c>
      <c r="U2849">
        <v>0</v>
      </c>
      <c r="V2849">
        <v>0</v>
      </c>
      <c r="W2849">
        <v>0</v>
      </c>
    </row>
    <row r="2850" spans="1:23" x14ac:dyDescent="0.25">
      <c r="A2850">
        <v>27642</v>
      </c>
      <c r="B2850">
        <v>2</v>
      </c>
      <c r="C2850">
        <v>108.7608</v>
      </c>
      <c r="D2850">
        <v>3</v>
      </c>
      <c r="E2850">
        <v>762.70903445305305</v>
      </c>
      <c r="F2850">
        <v>2285.1052739585198</v>
      </c>
      <c r="G2850">
        <v>7.7395852031259004E-4</v>
      </c>
      <c r="H2850">
        <v>0.33869721070200098</v>
      </c>
      <c r="I2850" s="9">
        <v>45.97</v>
      </c>
      <c r="J2850" t="s">
        <v>5016</v>
      </c>
      <c r="L2850" t="s">
        <v>1752</v>
      </c>
      <c r="M2850" t="s">
        <v>1754</v>
      </c>
      <c r="N2850" t="s">
        <v>4621</v>
      </c>
      <c r="O2850" s="1">
        <v>0.57331596376592098</v>
      </c>
      <c r="P2850" s="6">
        <v>296.43545979007001</v>
      </c>
      <c r="Q2850" s="6">
        <v>244.643846497829</v>
      </c>
      <c r="R2850" s="6">
        <v>158.24802756260101</v>
      </c>
      <c r="S2850" s="6">
        <v>3907.86535274373</v>
      </c>
      <c r="T2850">
        <v>0</v>
      </c>
      <c r="U2850">
        <v>0</v>
      </c>
      <c r="V2850">
        <v>0</v>
      </c>
      <c r="W2850">
        <v>1</v>
      </c>
    </row>
    <row r="2851" spans="1:23" x14ac:dyDescent="0.25">
      <c r="A2851">
        <v>51378</v>
      </c>
      <c r="B2851">
        <v>2</v>
      </c>
      <c r="C2851">
        <v>127.020483333333</v>
      </c>
      <c r="D2851">
        <v>2</v>
      </c>
      <c r="E2851">
        <v>1079.5128642847301</v>
      </c>
      <c r="F2851">
        <v>2157.0111756357101</v>
      </c>
      <c r="G2851">
        <v>1.5756357088321201E-3</v>
      </c>
      <c r="H2851">
        <v>0.73047227459355002</v>
      </c>
      <c r="I2851" s="9">
        <v>29.82</v>
      </c>
      <c r="J2851" t="s">
        <v>5024</v>
      </c>
      <c r="L2851" t="s">
        <v>1752</v>
      </c>
      <c r="M2851" t="s">
        <v>1754</v>
      </c>
      <c r="N2851" t="s">
        <v>4621</v>
      </c>
      <c r="O2851" s="1">
        <v>0.64892173998659597</v>
      </c>
      <c r="P2851" s="6">
        <v>768.04062129793999</v>
      </c>
      <c r="Q2851" s="6">
        <v>3156.6920873119402</v>
      </c>
      <c r="R2851" s="6">
        <v>1457.87104281085</v>
      </c>
      <c r="S2851" s="6">
        <v>4260.71386557407</v>
      </c>
      <c r="T2851">
        <v>0</v>
      </c>
      <c r="U2851">
        <v>0</v>
      </c>
      <c r="V2851">
        <v>0</v>
      </c>
      <c r="W2851">
        <v>2</v>
      </c>
    </row>
    <row r="2852" spans="1:23" x14ac:dyDescent="0.25">
      <c r="A2852">
        <v>3250</v>
      </c>
      <c r="B2852">
        <v>3</v>
      </c>
      <c r="C2852">
        <v>67.513350000000003</v>
      </c>
      <c r="D2852">
        <v>3</v>
      </c>
      <c r="E2852">
        <v>623.642610319205</v>
      </c>
      <c r="F2852">
        <v>1867.9060015569801</v>
      </c>
      <c r="G2852">
        <v>-3.9844302477831699E-4</v>
      </c>
      <c r="H2852">
        <v>-0.21330995213588699</v>
      </c>
      <c r="I2852" s="9">
        <v>31.45</v>
      </c>
      <c r="J2852" t="s">
        <v>5015</v>
      </c>
      <c r="L2852" t="s">
        <v>1752</v>
      </c>
      <c r="M2852" t="s">
        <v>1754</v>
      </c>
      <c r="N2852" t="s">
        <v>4621</v>
      </c>
      <c r="O2852" s="1">
        <v>0.394748448813944</v>
      </c>
      <c r="P2852" s="6">
        <v>20929.613276456901</v>
      </c>
      <c r="Q2852" s="6">
        <v>9552.5259612769205</v>
      </c>
      <c r="R2852" s="6">
        <v>47230.767421981698</v>
      </c>
      <c r="S2852" s="6">
        <v>16952.724073614401</v>
      </c>
      <c r="T2852">
        <v>1</v>
      </c>
      <c r="U2852">
        <v>0</v>
      </c>
      <c r="V2852">
        <v>1</v>
      </c>
      <c r="W2852">
        <v>1</v>
      </c>
    </row>
    <row r="2853" spans="1:23" x14ac:dyDescent="0.25">
      <c r="A2853">
        <v>17381</v>
      </c>
      <c r="B2853">
        <v>3</v>
      </c>
      <c r="C2853">
        <v>67.474549999999994</v>
      </c>
      <c r="D2853">
        <v>2</v>
      </c>
      <c r="E2853">
        <v>934.96103620341603</v>
      </c>
      <c r="F2853">
        <v>1867.9075194730699</v>
      </c>
      <c r="G2853">
        <v>1.1194730727766E-3</v>
      </c>
      <c r="H2853">
        <v>0.59931968367183697</v>
      </c>
      <c r="I2853" s="9">
        <v>30.05</v>
      </c>
      <c r="J2853" t="s">
        <v>5015</v>
      </c>
      <c r="L2853" t="s">
        <v>1752</v>
      </c>
      <c r="M2853" t="s">
        <v>1754</v>
      </c>
      <c r="N2853" t="s">
        <v>4621</v>
      </c>
      <c r="O2853" s="1">
        <v>0.19096472268752099</v>
      </c>
      <c r="P2853" s="6">
        <v>2309.6746601513501</v>
      </c>
      <c r="Q2853" s="6">
        <v>308.02091668220697</v>
      </c>
      <c r="R2853" s="6">
        <v>13437.908981250799</v>
      </c>
      <c r="S2853" s="6">
        <v>4547.2603021958703</v>
      </c>
      <c r="T2853">
        <v>0</v>
      </c>
      <c r="U2853">
        <v>0</v>
      </c>
      <c r="V2853">
        <v>3</v>
      </c>
      <c r="W2853">
        <v>0</v>
      </c>
    </row>
    <row r="2854" spans="1:23" x14ac:dyDescent="0.25">
      <c r="A2854">
        <v>5215</v>
      </c>
      <c r="B2854">
        <v>3</v>
      </c>
      <c r="C2854">
        <v>73.744383333333303</v>
      </c>
      <c r="D2854">
        <v>2</v>
      </c>
      <c r="E2854">
        <v>732.37780105651996</v>
      </c>
      <c r="F2854">
        <v>1462.74104917928</v>
      </c>
      <c r="G2854">
        <v>-5.5082071958167901E-4</v>
      </c>
      <c r="H2854">
        <v>-0.37656734421286697</v>
      </c>
      <c r="I2854" s="9">
        <v>30</v>
      </c>
      <c r="J2854" t="s">
        <v>5004</v>
      </c>
      <c r="L2854" t="s">
        <v>1752</v>
      </c>
      <c r="M2854" t="s">
        <v>1754</v>
      </c>
      <c r="N2854" t="s">
        <v>4621</v>
      </c>
      <c r="O2854" s="1">
        <v>4.2011812678211198E-2</v>
      </c>
      <c r="P2854" s="6">
        <v>4262.7817276769201</v>
      </c>
      <c r="Q2854" s="6">
        <v>1841.7067441090301</v>
      </c>
      <c r="R2854" s="6">
        <v>20710.8532706572</v>
      </c>
      <c r="S2854" s="6">
        <v>20032.613801630301</v>
      </c>
      <c r="T2854">
        <v>0</v>
      </c>
      <c r="U2854">
        <v>0</v>
      </c>
      <c r="V2854">
        <v>1</v>
      </c>
      <c r="W2854">
        <v>1</v>
      </c>
    </row>
    <row r="2855" spans="1:23" x14ac:dyDescent="0.25">
      <c r="A2855">
        <v>6110</v>
      </c>
      <c r="B2855">
        <v>3</v>
      </c>
      <c r="C2855">
        <v>21.2211833333333</v>
      </c>
      <c r="D2855">
        <v>2</v>
      </c>
      <c r="E2855">
        <v>461.74057441957098</v>
      </c>
      <c r="F2855">
        <v>921.46659590538195</v>
      </c>
      <c r="G2855">
        <v>-2.04094618197814E-4</v>
      </c>
      <c r="H2855">
        <v>-0.22148884604178301</v>
      </c>
      <c r="I2855" s="9">
        <v>27.99</v>
      </c>
      <c r="J2855" t="s">
        <v>11612</v>
      </c>
      <c r="L2855" t="s">
        <v>1752</v>
      </c>
      <c r="M2855" t="s">
        <v>1754</v>
      </c>
      <c r="N2855" t="s">
        <v>4621</v>
      </c>
      <c r="O2855" s="1">
        <v>3.6005583963836699E-2</v>
      </c>
      <c r="P2855" s="6">
        <v>766.330998017355</v>
      </c>
      <c r="Q2855" s="6">
        <v>435.690550257658</v>
      </c>
      <c r="R2855" s="6">
        <v>3617.8838958852298</v>
      </c>
      <c r="S2855" s="6">
        <v>2611.39643041519</v>
      </c>
      <c r="T2855">
        <v>0</v>
      </c>
      <c r="U2855">
        <v>0</v>
      </c>
      <c r="V2855">
        <v>1</v>
      </c>
      <c r="W2855">
        <v>1</v>
      </c>
    </row>
    <row r="2856" spans="1:23" x14ac:dyDescent="0.25">
      <c r="A2856">
        <v>6196</v>
      </c>
      <c r="B2856">
        <v>3</v>
      </c>
      <c r="C2856">
        <v>22.352650000000001</v>
      </c>
      <c r="D2856">
        <v>2</v>
      </c>
      <c r="E2856">
        <v>419.25050823003397</v>
      </c>
      <c r="F2856">
        <v>836.48646352630897</v>
      </c>
      <c r="G2856">
        <v>-3.36473691163519E-4</v>
      </c>
      <c r="H2856">
        <v>-0.40224626516941903</v>
      </c>
      <c r="I2856" s="9">
        <v>21.51</v>
      </c>
      <c r="J2856" t="s">
        <v>5021</v>
      </c>
      <c r="L2856" t="s">
        <v>1752</v>
      </c>
      <c r="M2856" t="s">
        <v>1754</v>
      </c>
      <c r="N2856" t="s">
        <v>4621</v>
      </c>
      <c r="O2856" s="1">
        <v>0.29954640301679097</v>
      </c>
      <c r="P2856" s="6">
        <v>512.86883374657498</v>
      </c>
      <c r="Q2856" s="6">
        <v>0</v>
      </c>
      <c r="R2856" s="6">
        <v>3863.94132801662</v>
      </c>
      <c r="S2856" s="6">
        <v>1158.2491139408301</v>
      </c>
      <c r="T2856">
        <v>0</v>
      </c>
      <c r="U2856">
        <v>0</v>
      </c>
      <c r="V2856">
        <v>0</v>
      </c>
      <c r="W2856">
        <v>1</v>
      </c>
    </row>
    <row r="2857" spans="1:23" x14ac:dyDescent="0.25">
      <c r="A2857">
        <v>6585</v>
      </c>
      <c r="B2857">
        <v>3</v>
      </c>
      <c r="C2857">
        <v>72.185400000000001</v>
      </c>
      <c r="D2857">
        <v>3</v>
      </c>
      <c r="E2857">
        <v>754.05071920252897</v>
      </c>
      <c r="F2857">
        <v>2259.1303282069498</v>
      </c>
      <c r="G2857">
        <v>-1.4717930530423499E-3</v>
      </c>
      <c r="H2857">
        <v>-0.65148613863181704</v>
      </c>
      <c r="I2857" s="9">
        <v>28.48</v>
      </c>
      <c r="J2857" t="s">
        <v>5018</v>
      </c>
      <c r="L2857" t="s">
        <v>1752</v>
      </c>
      <c r="M2857" t="s">
        <v>1754</v>
      </c>
      <c r="N2857" t="s">
        <v>4621</v>
      </c>
      <c r="O2857" s="1">
        <v>0.31453334050918602</v>
      </c>
      <c r="P2857" s="6">
        <v>6904.0377830061498</v>
      </c>
      <c r="Q2857" s="6">
        <v>1303.80863965144</v>
      </c>
      <c r="R2857" s="6">
        <v>21781.434065219401</v>
      </c>
      <c r="S2857" s="6">
        <v>6450.0397266528198</v>
      </c>
      <c r="T2857">
        <v>0</v>
      </c>
      <c r="U2857">
        <v>0</v>
      </c>
      <c r="V2857">
        <v>2</v>
      </c>
      <c r="W2857">
        <v>0</v>
      </c>
    </row>
    <row r="2858" spans="1:23" x14ac:dyDescent="0.25">
      <c r="A2858">
        <v>8528</v>
      </c>
      <c r="B2858">
        <v>3</v>
      </c>
      <c r="C2858">
        <v>105.8128</v>
      </c>
      <c r="D2858">
        <v>2</v>
      </c>
      <c r="E2858">
        <v>625.81670642147003</v>
      </c>
      <c r="F2858">
        <v>1249.6188599091799</v>
      </c>
      <c r="G2858">
        <v>-1.40090819286343E-4</v>
      </c>
      <c r="H2858">
        <v>-0.112106825589514</v>
      </c>
      <c r="I2858" s="9">
        <v>24.92</v>
      </c>
      <c r="J2858" t="s">
        <v>5012</v>
      </c>
      <c r="L2858" t="s">
        <v>1752</v>
      </c>
      <c r="M2858" t="s">
        <v>1754</v>
      </c>
      <c r="N2858" t="s">
        <v>4621</v>
      </c>
      <c r="O2858" s="1">
        <v>0.88599730992979298</v>
      </c>
      <c r="P2858" s="6">
        <v>16320.0804152494</v>
      </c>
      <c r="Q2858" s="6">
        <v>9275.0578041651897</v>
      </c>
      <c r="R2858" s="6">
        <v>15388.945377808501</v>
      </c>
      <c r="S2858" s="6">
        <v>8626.1723930412809</v>
      </c>
      <c r="T2858">
        <v>0</v>
      </c>
      <c r="U2858">
        <v>0</v>
      </c>
      <c r="V2858">
        <v>0</v>
      </c>
      <c r="W2858">
        <v>1</v>
      </c>
    </row>
    <row r="2859" spans="1:23" x14ac:dyDescent="0.25">
      <c r="A2859">
        <v>8728</v>
      </c>
      <c r="B2859">
        <v>3</v>
      </c>
      <c r="C2859">
        <v>103.334516666667</v>
      </c>
      <c r="D2859">
        <v>2</v>
      </c>
      <c r="E2859">
        <v>551.81063004430302</v>
      </c>
      <c r="F2859">
        <v>1101.60670715485</v>
      </c>
      <c r="G2859">
        <v>-2.9284515403560401E-4</v>
      </c>
      <c r="H2859">
        <v>-0.265834507256766</v>
      </c>
      <c r="I2859" s="9">
        <v>15.81</v>
      </c>
      <c r="J2859" t="s">
        <v>5005</v>
      </c>
      <c r="L2859" t="s">
        <v>1752</v>
      </c>
      <c r="M2859" t="s">
        <v>1754</v>
      </c>
      <c r="N2859" t="s">
        <v>4621</v>
      </c>
      <c r="O2859" s="1">
        <v>0.353837125171168</v>
      </c>
      <c r="P2859" s="6">
        <v>3810.5652283040799</v>
      </c>
      <c r="Q2859" s="6">
        <v>6675.8516041817002</v>
      </c>
      <c r="R2859" s="6">
        <v>8830.5324690965008</v>
      </c>
      <c r="S2859" s="6">
        <v>6304.7555367142704</v>
      </c>
      <c r="T2859">
        <v>0</v>
      </c>
      <c r="U2859">
        <v>0</v>
      </c>
      <c r="V2859">
        <v>1</v>
      </c>
      <c r="W2859">
        <v>0</v>
      </c>
    </row>
    <row r="2860" spans="1:23" x14ac:dyDescent="0.25">
      <c r="A2860">
        <v>12791</v>
      </c>
      <c r="B2860">
        <v>3</v>
      </c>
      <c r="C2860">
        <v>150.54044999999999</v>
      </c>
      <c r="D2860">
        <v>2</v>
      </c>
      <c r="E2860">
        <v>877.44418190776503</v>
      </c>
      <c r="F2860">
        <v>1752.8738108817699</v>
      </c>
      <c r="G2860">
        <v>5.6108817707354302E-3</v>
      </c>
      <c r="H2860">
        <v>3.20097185329475</v>
      </c>
      <c r="I2860" s="9">
        <v>34.28</v>
      </c>
      <c r="J2860" t="s">
        <v>5007</v>
      </c>
      <c r="L2860" t="s">
        <v>1752</v>
      </c>
      <c r="M2860" t="s">
        <v>1754</v>
      </c>
      <c r="N2860" t="s">
        <v>4621</v>
      </c>
      <c r="O2860" s="1">
        <v>0.96919698103987195</v>
      </c>
      <c r="P2860" s="6">
        <v>11409.4628372883</v>
      </c>
      <c r="Q2860" s="6">
        <v>1640.26035966217</v>
      </c>
      <c r="R2860" s="6">
        <v>5320.4449340296196</v>
      </c>
      <c r="S2860" s="6">
        <v>3223.3875171869199</v>
      </c>
      <c r="T2860">
        <v>0</v>
      </c>
      <c r="U2860">
        <v>0</v>
      </c>
      <c r="V2860">
        <v>1</v>
      </c>
      <c r="W2860">
        <v>0</v>
      </c>
    </row>
    <row r="2861" spans="1:23" x14ac:dyDescent="0.25">
      <c r="A2861">
        <v>14321</v>
      </c>
      <c r="B2861">
        <v>3</v>
      </c>
      <c r="C2861">
        <v>87.187683333333297</v>
      </c>
      <c r="D2861">
        <v>2</v>
      </c>
      <c r="E2861">
        <v>834.38666688762999</v>
      </c>
      <c r="F2861">
        <v>1666.7587808415001</v>
      </c>
      <c r="G2861">
        <v>8.0841500221140504E-5</v>
      </c>
      <c r="H2861">
        <v>4.8502221839994301E-2</v>
      </c>
      <c r="I2861" s="9">
        <v>53.53</v>
      </c>
      <c r="J2861" t="s">
        <v>5014</v>
      </c>
      <c r="L2861" t="s">
        <v>1752</v>
      </c>
      <c r="M2861" t="s">
        <v>1754</v>
      </c>
      <c r="N2861" t="s">
        <v>4621</v>
      </c>
      <c r="O2861" s="1">
        <v>5.0430099275284301E-2</v>
      </c>
      <c r="P2861" s="6">
        <v>3050.7552366425002</v>
      </c>
      <c r="Q2861" s="6">
        <v>1601.46710276873</v>
      </c>
      <c r="R2861" s="6">
        <v>17488.651955294699</v>
      </c>
      <c r="S2861" s="6">
        <v>10202.825451274701</v>
      </c>
      <c r="T2861">
        <v>0</v>
      </c>
      <c r="U2861">
        <v>0</v>
      </c>
      <c r="V2861">
        <v>1</v>
      </c>
      <c r="W2861">
        <v>2</v>
      </c>
    </row>
    <row r="2862" spans="1:23" x14ac:dyDescent="0.25">
      <c r="A2862">
        <v>14896</v>
      </c>
      <c r="B2862">
        <v>3</v>
      </c>
      <c r="C2862">
        <v>81.052250000000001</v>
      </c>
      <c r="D2862">
        <v>2</v>
      </c>
      <c r="E2862">
        <v>923.40949804275897</v>
      </c>
      <c r="F2862">
        <v>1844.8044431517601</v>
      </c>
      <c r="G2862">
        <v>1.1431517582423101E-3</v>
      </c>
      <c r="H2862">
        <v>0.61966051244721398</v>
      </c>
      <c r="I2862" s="9">
        <v>41.78</v>
      </c>
      <c r="J2862" t="s">
        <v>5013</v>
      </c>
      <c r="L2862" t="s">
        <v>1752</v>
      </c>
      <c r="M2862" t="s">
        <v>1754</v>
      </c>
      <c r="N2862" t="s">
        <v>4621</v>
      </c>
      <c r="O2862" s="1">
        <v>1.29973459978018E-2</v>
      </c>
      <c r="P2862" s="6">
        <v>429.86976710802003</v>
      </c>
      <c r="Q2862" s="6">
        <v>778.08062157561403</v>
      </c>
      <c r="R2862" s="6">
        <v>11452.7594908805</v>
      </c>
      <c r="S2862" s="6">
        <v>8668.7350074331298</v>
      </c>
      <c r="T2862">
        <v>0</v>
      </c>
      <c r="U2862">
        <v>0</v>
      </c>
      <c r="V2862">
        <v>1</v>
      </c>
      <c r="W2862">
        <v>2</v>
      </c>
    </row>
    <row r="2863" spans="1:23" x14ac:dyDescent="0.25">
      <c r="A2863">
        <v>15971</v>
      </c>
      <c r="B2863">
        <v>3</v>
      </c>
      <c r="C2863">
        <v>69.518483333333293</v>
      </c>
      <c r="D2863">
        <v>2</v>
      </c>
      <c r="E2863">
        <v>468.25073877474398</v>
      </c>
      <c r="F2863">
        <v>934.48692461572898</v>
      </c>
      <c r="G2863">
        <v>-2.7538427116269299E-4</v>
      </c>
      <c r="H2863">
        <v>-0.294690254893479</v>
      </c>
      <c r="I2863" s="9">
        <v>14.39</v>
      </c>
      <c r="J2863" t="s">
        <v>5006</v>
      </c>
      <c r="L2863" t="s">
        <v>1752</v>
      </c>
      <c r="M2863" t="s">
        <v>1754</v>
      </c>
      <c r="N2863" t="s">
        <v>4621</v>
      </c>
      <c r="O2863" s="1">
        <v>3.8790614152966999E-3</v>
      </c>
      <c r="P2863" s="6">
        <v>169.93601902379501</v>
      </c>
      <c r="Q2863" s="6">
        <v>150.673837695792</v>
      </c>
      <c r="R2863" s="6">
        <v>1616.78230190405</v>
      </c>
      <c r="S2863" s="6">
        <v>2143.4301353162</v>
      </c>
      <c r="T2863">
        <v>0</v>
      </c>
      <c r="U2863">
        <v>0</v>
      </c>
      <c r="V2863">
        <v>0</v>
      </c>
      <c r="W2863">
        <v>2</v>
      </c>
    </row>
    <row r="2864" spans="1:23" x14ac:dyDescent="0.25">
      <c r="A2864">
        <v>22737</v>
      </c>
      <c r="B2864">
        <v>3</v>
      </c>
      <c r="C2864">
        <v>128.728733333333</v>
      </c>
      <c r="D2864">
        <v>2</v>
      </c>
      <c r="E2864">
        <v>889.95236608420601</v>
      </c>
      <c r="F2864">
        <v>1777.8901792346501</v>
      </c>
      <c r="G2864">
        <v>1.4792346512422199E-3</v>
      </c>
      <c r="H2864">
        <v>0.83201757862695402</v>
      </c>
      <c r="I2864" s="9">
        <v>27.32</v>
      </c>
      <c r="J2864" t="s">
        <v>5008</v>
      </c>
      <c r="L2864" t="s">
        <v>1752</v>
      </c>
      <c r="M2864" t="s">
        <v>1754</v>
      </c>
      <c r="N2864" t="s">
        <v>4621</v>
      </c>
      <c r="O2864" s="1">
        <v>0.21902281200258999</v>
      </c>
      <c r="P2864" s="6">
        <v>2866.8331328929899</v>
      </c>
      <c r="Q2864" s="6">
        <v>1966.6623636685399</v>
      </c>
      <c r="R2864" s="6">
        <v>8722.0806681295799</v>
      </c>
      <c r="S2864" s="6">
        <v>3577.6774249472301</v>
      </c>
      <c r="T2864">
        <v>0</v>
      </c>
      <c r="U2864">
        <v>0</v>
      </c>
      <c r="V2864">
        <v>2</v>
      </c>
      <c r="W2864">
        <v>0</v>
      </c>
    </row>
    <row r="2865" spans="1:23" x14ac:dyDescent="0.25">
      <c r="A2865">
        <v>23971</v>
      </c>
      <c r="B2865">
        <v>3</v>
      </c>
      <c r="C2865">
        <v>49.256133333333302</v>
      </c>
      <c r="D2865">
        <v>2</v>
      </c>
      <c r="E2865">
        <v>866.38347144468196</v>
      </c>
      <c r="F2865">
        <v>1730.7523899555999</v>
      </c>
      <c r="G2865">
        <v>-1.2100443957478999E-3</v>
      </c>
      <c r="H2865">
        <v>-0.69914307602647796</v>
      </c>
      <c r="I2865" s="9">
        <v>14.05</v>
      </c>
      <c r="J2865" t="s">
        <v>5011</v>
      </c>
      <c r="L2865" t="s">
        <v>1752</v>
      </c>
      <c r="M2865" t="s">
        <v>1754</v>
      </c>
      <c r="N2865" t="s">
        <v>4621</v>
      </c>
      <c r="O2865" s="1">
        <v>4.2541380945163902E-2</v>
      </c>
      <c r="P2865" s="6">
        <v>336.32478396040801</v>
      </c>
      <c r="Q2865" s="6">
        <v>102.840210421027</v>
      </c>
      <c r="R2865" s="6">
        <v>7594.1819354864601</v>
      </c>
      <c r="S2865" s="6">
        <v>3498.12198682598</v>
      </c>
      <c r="T2865">
        <v>0</v>
      </c>
      <c r="U2865">
        <v>0</v>
      </c>
      <c r="V2865">
        <v>1</v>
      </c>
      <c r="W2865">
        <v>0</v>
      </c>
    </row>
    <row r="2866" spans="1:23" x14ac:dyDescent="0.25">
      <c r="A2866">
        <v>2246</v>
      </c>
      <c r="B2866">
        <v>2</v>
      </c>
      <c r="C2866">
        <v>122.349883333333</v>
      </c>
      <c r="D2866">
        <v>3</v>
      </c>
      <c r="E2866">
        <v>794.35958771899698</v>
      </c>
      <c r="F2866">
        <v>2380.0569337563502</v>
      </c>
      <c r="G2866">
        <v>1.6337563511115199E-3</v>
      </c>
      <c r="H2866">
        <v>0.68643629881688695</v>
      </c>
      <c r="I2866" s="9">
        <v>35.21</v>
      </c>
      <c r="J2866" t="s">
        <v>6390</v>
      </c>
      <c r="L2866" t="s">
        <v>2449</v>
      </c>
      <c r="M2866" t="s">
        <v>2451</v>
      </c>
      <c r="N2866" t="s">
        <v>4621</v>
      </c>
      <c r="O2866" s="1">
        <v>6.9053088151005401E-2</v>
      </c>
      <c r="P2866" s="6">
        <v>39607.597087730101</v>
      </c>
      <c r="Q2866" s="6">
        <v>16472.730547325598</v>
      </c>
      <c r="R2866" s="6">
        <v>143341.547288951</v>
      </c>
      <c r="S2866" s="6">
        <v>117005.40530266899</v>
      </c>
      <c r="T2866">
        <v>1</v>
      </c>
      <c r="U2866">
        <v>0</v>
      </c>
      <c r="V2866">
        <v>2</v>
      </c>
      <c r="W2866">
        <v>2</v>
      </c>
    </row>
    <row r="2867" spans="1:23" x14ac:dyDescent="0.25">
      <c r="A2867">
        <v>15319</v>
      </c>
      <c r="B2867">
        <v>2</v>
      </c>
      <c r="C2867">
        <v>122.349883333333</v>
      </c>
      <c r="D2867">
        <v>2</v>
      </c>
      <c r="E2867">
        <v>1191.03589918844</v>
      </c>
      <c r="F2867">
        <v>2380.0572454431099</v>
      </c>
      <c r="G2867">
        <v>1.9454431130725401E-3</v>
      </c>
      <c r="H2867">
        <v>0.81739408032768901</v>
      </c>
      <c r="I2867" s="9">
        <v>78.52</v>
      </c>
      <c r="J2867" t="s">
        <v>6390</v>
      </c>
      <c r="L2867" t="s">
        <v>2449</v>
      </c>
      <c r="M2867" t="s">
        <v>2451</v>
      </c>
      <c r="N2867" t="s">
        <v>4621</v>
      </c>
      <c r="O2867" s="1">
        <v>4.7189990810478803E-2</v>
      </c>
      <c r="P2867" s="6">
        <v>6749.6713398546999</v>
      </c>
      <c r="Q2867" s="6">
        <v>3709.46575420605</v>
      </c>
      <c r="R2867" s="6">
        <v>18802.1257321267</v>
      </c>
      <c r="S2867" s="6">
        <v>24709.3904990755</v>
      </c>
      <c r="T2867">
        <v>0</v>
      </c>
      <c r="U2867">
        <v>0</v>
      </c>
      <c r="V2867">
        <v>2</v>
      </c>
      <c r="W2867">
        <v>1</v>
      </c>
    </row>
    <row r="2868" spans="1:23" x14ac:dyDescent="0.25">
      <c r="A2868">
        <v>3217</v>
      </c>
      <c r="B2868">
        <v>2</v>
      </c>
      <c r="C2868">
        <v>62.826300000000003</v>
      </c>
      <c r="D2868">
        <v>2</v>
      </c>
      <c r="E2868">
        <v>821.42579389602895</v>
      </c>
      <c r="F2868">
        <v>1640.8370348583001</v>
      </c>
      <c r="G2868">
        <v>3.4858298477047403E-5</v>
      </c>
      <c r="H2868">
        <v>2.1244217723666199E-2</v>
      </c>
      <c r="I2868" s="9">
        <v>67.98</v>
      </c>
      <c r="J2868" t="s">
        <v>6385</v>
      </c>
      <c r="L2868" t="s">
        <v>2449</v>
      </c>
      <c r="M2868" t="s">
        <v>2451</v>
      </c>
      <c r="N2868" t="s">
        <v>4577</v>
      </c>
      <c r="O2868" s="1">
        <v>0.33229802224266097</v>
      </c>
      <c r="P2868" s="6">
        <v>46770.395937489302</v>
      </c>
      <c r="Q2868" s="6">
        <v>22817.594350301501</v>
      </c>
      <c r="R2868" s="6">
        <v>59014.728686284703</v>
      </c>
      <c r="S2868" s="6">
        <v>46997.783144987698</v>
      </c>
      <c r="T2868">
        <v>1</v>
      </c>
      <c r="U2868">
        <v>2</v>
      </c>
      <c r="V2868">
        <v>1</v>
      </c>
      <c r="W2868">
        <v>2</v>
      </c>
    </row>
    <row r="2869" spans="1:23" x14ac:dyDescent="0.25">
      <c r="A2869">
        <v>3548</v>
      </c>
      <c r="B2869">
        <v>2</v>
      </c>
      <c r="C2869">
        <v>49.372233333333298</v>
      </c>
      <c r="D2869">
        <v>2</v>
      </c>
      <c r="E2869">
        <v>758.86002811029005</v>
      </c>
      <c r="F2869">
        <v>1515.70550328682</v>
      </c>
      <c r="G2869">
        <v>2.03286820578796E-4</v>
      </c>
      <c r="H2869">
        <v>0.13412028088758199</v>
      </c>
      <c r="I2869" s="9">
        <v>60.04</v>
      </c>
      <c r="J2869" t="s">
        <v>6387</v>
      </c>
      <c r="L2869" t="s">
        <v>2449</v>
      </c>
      <c r="M2869" t="s">
        <v>2451</v>
      </c>
      <c r="N2869" t="s">
        <v>4577</v>
      </c>
      <c r="O2869" s="1">
        <v>0.175871176578837</v>
      </c>
      <c r="P2869" s="6">
        <v>24607.593309293599</v>
      </c>
      <c r="Q2869" s="6">
        <v>25904.093715724001</v>
      </c>
      <c r="R2869" s="6">
        <v>38977.005758313397</v>
      </c>
      <c r="S2869" s="6">
        <v>29431.6990418938</v>
      </c>
      <c r="T2869">
        <v>1</v>
      </c>
      <c r="U2869">
        <v>0</v>
      </c>
      <c r="V2869">
        <v>1</v>
      </c>
      <c r="W2869">
        <v>2</v>
      </c>
    </row>
    <row r="2870" spans="1:23" x14ac:dyDescent="0.25">
      <c r="A2870">
        <v>4102</v>
      </c>
      <c r="B2870">
        <v>2</v>
      </c>
      <c r="C2870">
        <v>49.422133333333299</v>
      </c>
      <c r="D2870">
        <v>3</v>
      </c>
      <c r="E2870">
        <v>506.24216504320998</v>
      </c>
      <c r="F2870">
        <v>1515.70466572899</v>
      </c>
      <c r="G2870">
        <v>-6.3427101076740698E-4</v>
      </c>
      <c r="H2870">
        <v>-0.41846591865015398</v>
      </c>
      <c r="I2870" s="9" t="s">
        <v>4598</v>
      </c>
      <c r="J2870" t="s">
        <v>6387</v>
      </c>
      <c r="L2870" t="s">
        <v>2449</v>
      </c>
      <c r="M2870" t="s">
        <v>2451</v>
      </c>
      <c r="N2870" t="s">
        <v>4577</v>
      </c>
      <c r="O2870" s="1">
        <v>0.31483582116352998</v>
      </c>
      <c r="P2870" s="6">
        <v>14331.7287655866</v>
      </c>
      <c r="Q2870" s="6">
        <v>10831.4559051449</v>
      </c>
      <c r="R2870" s="6">
        <v>23466.967124170798</v>
      </c>
      <c r="S2870" s="6">
        <v>14207.7434616971</v>
      </c>
      <c r="T2870">
        <v>0</v>
      </c>
      <c r="U2870">
        <v>0</v>
      </c>
      <c r="V2870">
        <v>0</v>
      </c>
      <c r="W2870">
        <v>0</v>
      </c>
    </row>
    <row r="2871" spans="1:23" x14ac:dyDescent="0.25">
      <c r="A2871">
        <v>3567</v>
      </c>
      <c r="B2871">
        <v>2</v>
      </c>
      <c r="C2871">
        <v>125.066933333333</v>
      </c>
      <c r="D2871">
        <v>2</v>
      </c>
      <c r="E2871">
        <v>940.97858529844302</v>
      </c>
      <c r="F2871">
        <v>1879.94261766313</v>
      </c>
      <c r="G2871">
        <v>1.11766312602413E-3</v>
      </c>
      <c r="H2871">
        <v>0.59452016247533601</v>
      </c>
      <c r="I2871" s="9">
        <v>25.96</v>
      </c>
      <c r="J2871" t="s">
        <v>6382</v>
      </c>
      <c r="L2871" t="s">
        <v>2449</v>
      </c>
      <c r="M2871" t="s">
        <v>2451</v>
      </c>
      <c r="N2871" t="s">
        <v>4577</v>
      </c>
      <c r="O2871" s="1">
        <v>0.802277495188227</v>
      </c>
      <c r="P2871" s="6">
        <v>102712.44194587599</v>
      </c>
      <c r="Q2871" s="6">
        <v>54693.497214082097</v>
      </c>
      <c r="R2871" s="6">
        <v>89719.379362152598</v>
      </c>
      <c r="S2871" s="6">
        <v>75446.592819459198</v>
      </c>
      <c r="T2871">
        <v>1</v>
      </c>
      <c r="U2871">
        <v>1</v>
      </c>
      <c r="V2871">
        <v>1</v>
      </c>
      <c r="W2871">
        <v>2</v>
      </c>
    </row>
    <row r="2872" spans="1:23" x14ac:dyDescent="0.25">
      <c r="A2872">
        <v>3689</v>
      </c>
      <c r="B2872">
        <v>2</v>
      </c>
      <c r="C2872">
        <v>57.535200000000003</v>
      </c>
      <c r="D2872">
        <v>2</v>
      </c>
      <c r="E2872">
        <v>602.81205067092003</v>
      </c>
      <c r="F2872">
        <v>1203.6095484080799</v>
      </c>
      <c r="G2872">
        <v>4.8408079692308099E-5</v>
      </c>
      <c r="H2872">
        <v>4.0219090736911003E-2</v>
      </c>
      <c r="I2872" s="9">
        <v>45.84</v>
      </c>
      <c r="J2872" t="s">
        <v>6388</v>
      </c>
      <c r="L2872" t="s">
        <v>2449</v>
      </c>
      <c r="M2872" t="s">
        <v>2451</v>
      </c>
      <c r="N2872" t="s">
        <v>4621</v>
      </c>
      <c r="O2872" s="1">
        <v>3.5003253214453002E-2</v>
      </c>
      <c r="P2872" s="6">
        <v>9453.3777037382697</v>
      </c>
      <c r="Q2872" s="6">
        <v>5831.6081592410601</v>
      </c>
      <c r="R2872" s="6">
        <v>32448.942021917199</v>
      </c>
      <c r="S2872" s="6">
        <v>26314.050570817599</v>
      </c>
      <c r="T2872">
        <v>1</v>
      </c>
      <c r="U2872">
        <v>0</v>
      </c>
      <c r="V2872">
        <v>1</v>
      </c>
      <c r="W2872">
        <v>1</v>
      </c>
    </row>
    <row r="2873" spans="1:23" x14ac:dyDescent="0.25">
      <c r="A2873">
        <v>3780</v>
      </c>
      <c r="B2873">
        <v>2</v>
      </c>
      <c r="C2873">
        <v>128.41718333333301</v>
      </c>
      <c r="D2873">
        <v>2</v>
      </c>
      <c r="E2873">
        <v>958.01332219696701</v>
      </c>
      <c r="F2873">
        <v>1914.01209146017</v>
      </c>
      <c r="G2873">
        <v>2.2914601745469602E-3</v>
      </c>
      <c r="H2873">
        <v>1.1972039926582201</v>
      </c>
      <c r="I2873" s="9">
        <v>47.07</v>
      </c>
      <c r="J2873" t="s">
        <v>6383</v>
      </c>
      <c r="L2873" t="s">
        <v>2449</v>
      </c>
      <c r="M2873" t="s">
        <v>2451</v>
      </c>
      <c r="N2873" t="s">
        <v>4577</v>
      </c>
      <c r="O2873" s="1">
        <v>0.53483241015098804</v>
      </c>
      <c r="P2873" s="6">
        <v>102126.773039732</v>
      </c>
      <c r="Q2873" s="6">
        <v>22403.368764108101</v>
      </c>
      <c r="R2873" s="6">
        <v>96244.927595503294</v>
      </c>
      <c r="S2873" s="6">
        <v>74568.452640698597</v>
      </c>
      <c r="T2873">
        <v>1</v>
      </c>
      <c r="U2873">
        <v>0</v>
      </c>
      <c r="V2873">
        <v>0</v>
      </c>
      <c r="W2873">
        <v>1</v>
      </c>
    </row>
    <row r="2874" spans="1:23" x14ac:dyDescent="0.25">
      <c r="A2874">
        <v>3961</v>
      </c>
      <c r="B2874">
        <v>2</v>
      </c>
      <c r="C2874">
        <v>138.57384999999999</v>
      </c>
      <c r="D2874">
        <v>2</v>
      </c>
      <c r="E2874">
        <v>1061.1000648377001</v>
      </c>
      <c r="F2874">
        <v>2120.18557674163</v>
      </c>
      <c r="G2874">
        <v>1.47674163463307E-3</v>
      </c>
      <c r="H2874">
        <v>0.69651575758589601</v>
      </c>
      <c r="I2874" s="9">
        <v>54.45</v>
      </c>
      <c r="J2874" t="s">
        <v>6386</v>
      </c>
      <c r="L2874" t="s">
        <v>2449</v>
      </c>
      <c r="M2874" t="s">
        <v>2451</v>
      </c>
      <c r="N2874" t="s">
        <v>4621</v>
      </c>
      <c r="O2874" s="1">
        <v>1.2068898142636999E-2</v>
      </c>
      <c r="P2874" s="6">
        <v>35170.080780338001</v>
      </c>
      <c r="Q2874" s="6">
        <v>28463.983951738199</v>
      </c>
      <c r="R2874" s="6">
        <v>86999.126250722504</v>
      </c>
      <c r="S2874" s="6">
        <v>96553.963272152003</v>
      </c>
      <c r="T2874">
        <v>1</v>
      </c>
      <c r="U2874">
        <v>0</v>
      </c>
      <c r="V2874">
        <v>2</v>
      </c>
      <c r="W2874">
        <v>2</v>
      </c>
    </row>
    <row r="2875" spans="1:23" x14ac:dyDescent="0.25">
      <c r="A2875">
        <v>4269</v>
      </c>
      <c r="B2875">
        <v>2</v>
      </c>
      <c r="C2875">
        <v>84.283833333333305</v>
      </c>
      <c r="D2875">
        <v>2</v>
      </c>
      <c r="E2875">
        <v>834.92317276024096</v>
      </c>
      <c r="F2875">
        <v>1667.83179258672</v>
      </c>
      <c r="G2875">
        <v>1.6925867225836601E-3</v>
      </c>
      <c r="H2875">
        <v>1.01484361181853</v>
      </c>
      <c r="I2875" s="9">
        <v>81.64</v>
      </c>
      <c r="J2875" t="s">
        <v>6396</v>
      </c>
      <c r="L2875" t="s">
        <v>2449</v>
      </c>
      <c r="M2875" t="s">
        <v>2451</v>
      </c>
      <c r="N2875" t="s">
        <v>4621</v>
      </c>
      <c r="O2875" s="1">
        <v>3.5343017072534698E-2</v>
      </c>
      <c r="P2875" s="6">
        <v>23535.164413861101</v>
      </c>
      <c r="Q2875" s="6">
        <v>15971.4774631734</v>
      </c>
      <c r="R2875" s="6">
        <v>66552.8149283448</v>
      </c>
      <c r="S2875" s="6">
        <v>54356.889805618302</v>
      </c>
      <c r="T2875">
        <v>2</v>
      </c>
      <c r="U2875">
        <v>0</v>
      </c>
      <c r="V2875">
        <v>3</v>
      </c>
      <c r="W2875">
        <v>2</v>
      </c>
    </row>
    <row r="2876" spans="1:23" x14ac:dyDescent="0.25">
      <c r="A2876">
        <v>4379</v>
      </c>
      <c r="B2876">
        <v>2</v>
      </c>
      <c r="C2876">
        <v>100.22733333333299</v>
      </c>
      <c r="D2876">
        <v>3</v>
      </c>
      <c r="E2876">
        <v>846.05752722583497</v>
      </c>
      <c r="F2876">
        <v>2535.1507522768702</v>
      </c>
      <c r="G2876">
        <v>7.5227686556900196E-4</v>
      </c>
      <c r="H2876">
        <v>0.29673860149064202</v>
      </c>
      <c r="I2876" s="9">
        <v>63.37</v>
      </c>
      <c r="J2876" t="s">
        <v>6389</v>
      </c>
      <c r="L2876" t="s">
        <v>2449</v>
      </c>
      <c r="M2876" t="s">
        <v>2451</v>
      </c>
      <c r="N2876" t="s">
        <v>4621</v>
      </c>
      <c r="O2876" s="1">
        <v>2.0165775979427598E-2</v>
      </c>
      <c r="P2876" s="6">
        <v>37484.200734601902</v>
      </c>
      <c r="Q2876" s="6">
        <v>26136.147124775802</v>
      </c>
      <c r="R2876" s="6">
        <v>108670.52461019999</v>
      </c>
      <c r="S2876" s="6">
        <v>110089.600526063</v>
      </c>
      <c r="T2876">
        <v>2</v>
      </c>
      <c r="U2876">
        <v>0</v>
      </c>
      <c r="V2876">
        <v>1</v>
      </c>
      <c r="W2876">
        <v>1</v>
      </c>
    </row>
    <row r="2877" spans="1:23" x14ac:dyDescent="0.25">
      <c r="A2877">
        <v>4471</v>
      </c>
      <c r="B2877">
        <v>2</v>
      </c>
      <c r="C2877">
        <v>37.471983333333299</v>
      </c>
      <c r="D2877">
        <v>2</v>
      </c>
      <c r="E2877">
        <v>596.294149543088</v>
      </c>
      <c r="F2877">
        <v>1190.57374615242</v>
      </c>
      <c r="G2877">
        <v>2.3461524151571198E-3</v>
      </c>
      <c r="H2877">
        <v>1.97061042719246</v>
      </c>
      <c r="I2877" s="9">
        <v>35.14</v>
      </c>
      <c r="J2877" t="s">
        <v>6391</v>
      </c>
      <c r="L2877" t="s">
        <v>2449</v>
      </c>
      <c r="M2877" t="s">
        <v>2451</v>
      </c>
      <c r="N2877" t="s">
        <v>4577</v>
      </c>
      <c r="O2877" s="1">
        <v>3.9321022541800602E-2</v>
      </c>
      <c r="P2877" s="6">
        <v>10728.9014192054</v>
      </c>
      <c r="Q2877" s="6">
        <v>8286.6906237574094</v>
      </c>
      <c r="R2877" s="6">
        <v>22718.440478475299</v>
      </c>
      <c r="S2877" s="6">
        <v>18788.033515950901</v>
      </c>
      <c r="T2877">
        <v>2</v>
      </c>
      <c r="U2877">
        <v>0</v>
      </c>
      <c r="V2877">
        <v>1</v>
      </c>
      <c r="W2877">
        <v>1</v>
      </c>
    </row>
    <row r="2878" spans="1:23" x14ac:dyDescent="0.25">
      <c r="A2878">
        <v>5350</v>
      </c>
      <c r="B2878">
        <v>2</v>
      </c>
      <c r="C2878">
        <v>27.77215</v>
      </c>
      <c r="D2878">
        <v>2</v>
      </c>
      <c r="E2878">
        <v>608.81178865997697</v>
      </c>
      <c r="F2878">
        <v>1215.60902438619</v>
      </c>
      <c r="G2878">
        <v>-4.7561380551997001E-4</v>
      </c>
      <c r="H2878">
        <v>-0.391255420034123</v>
      </c>
      <c r="I2878" s="9">
        <v>26.16</v>
      </c>
      <c r="J2878" t="s">
        <v>11614</v>
      </c>
      <c r="L2878" t="s">
        <v>2449</v>
      </c>
      <c r="M2878" t="s">
        <v>2451</v>
      </c>
      <c r="N2878" t="s">
        <v>4577</v>
      </c>
      <c r="O2878" s="1">
        <v>0.33561565714285102</v>
      </c>
      <c r="P2878" s="6">
        <v>2991.1684841578099</v>
      </c>
      <c r="Q2878" s="6">
        <v>1417.4109153719801</v>
      </c>
      <c r="R2878" s="6">
        <v>2795.6970776431399</v>
      </c>
      <c r="S2878" s="6">
        <v>13041.925640973601</v>
      </c>
      <c r="T2878">
        <v>0</v>
      </c>
      <c r="U2878">
        <v>0</v>
      </c>
      <c r="V2878">
        <v>0</v>
      </c>
      <c r="W2878">
        <v>1</v>
      </c>
    </row>
    <row r="2879" spans="1:23" x14ac:dyDescent="0.25">
      <c r="A2879">
        <v>5985</v>
      </c>
      <c r="B2879">
        <v>2</v>
      </c>
      <c r="C2879">
        <v>53.817833333333297</v>
      </c>
      <c r="D2879">
        <v>3</v>
      </c>
      <c r="E2879">
        <v>604.96628975009799</v>
      </c>
      <c r="F2879">
        <v>1811.8770398496499</v>
      </c>
      <c r="G2879">
        <v>8.3984965385752698E-4</v>
      </c>
      <c r="H2879">
        <v>0.46352485553788197</v>
      </c>
      <c r="I2879" s="9" t="s">
        <v>4598</v>
      </c>
      <c r="J2879" t="s">
        <v>6393</v>
      </c>
      <c r="L2879" t="s">
        <v>2449</v>
      </c>
      <c r="M2879" t="s">
        <v>2451</v>
      </c>
      <c r="N2879" t="s">
        <v>4621</v>
      </c>
      <c r="O2879" s="1">
        <v>7.0309245171245996E-2</v>
      </c>
      <c r="P2879" s="6">
        <v>6786.48052984077</v>
      </c>
      <c r="Q2879" s="6">
        <v>6685.4361003169997</v>
      </c>
      <c r="R2879" s="6">
        <v>13361.0808200919</v>
      </c>
      <c r="S2879" s="6">
        <v>22763.771715921299</v>
      </c>
      <c r="T2879">
        <v>0</v>
      </c>
      <c r="U2879">
        <v>0</v>
      </c>
      <c r="V2879">
        <v>0</v>
      </c>
      <c r="W2879">
        <v>0</v>
      </c>
    </row>
    <row r="2880" spans="1:23" x14ac:dyDescent="0.25">
      <c r="A2880">
        <v>15789</v>
      </c>
      <c r="B2880">
        <v>2</v>
      </c>
      <c r="C2880">
        <v>53.817833333333297</v>
      </c>
      <c r="D2880">
        <v>2</v>
      </c>
      <c r="E2880">
        <v>906.94594852148498</v>
      </c>
      <c r="F2880">
        <v>1811.8773441092101</v>
      </c>
      <c r="G2880">
        <v>1.14410920946284E-3</v>
      </c>
      <c r="H2880">
        <v>0.63144999060247098</v>
      </c>
      <c r="I2880" s="9">
        <v>17.440000000000001</v>
      </c>
      <c r="J2880" t="s">
        <v>6393</v>
      </c>
      <c r="L2880" t="s">
        <v>2449</v>
      </c>
      <c r="M2880" t="s">
        <v>2451</v>
      </c>
      <c r="N2880" t="s">
        <v>4621</v>
      </c>
      <c r="O2880" s="1">
        <v>0.11211244720885</v>
      </c>
      <c r="P2880" s="6">
        <v>864.56860236068496</v>
      </c>
      <c r="Q2880" s="6">
        <v>830.96592079197399</v>
      </c>
      <c r="R2880" s="6">
        <v>2891.7024298390702</v>
      </c>
      <c r="S2880" s="6">
        <v>11943.992939025</v>
      </c>
      <c r="T2880">
        <v>0</v>
      </c>
      <c r="U2880">
        <v>0</v>
      </c>
      <c r="V2880">
        <v>0</v>
      </c>
      <c r="W2880">
        <v>1</v>
      </c>
    </row>
    <row r="2881" spans="1:23" x14ac:dyDescent="0.25">
      <c r="A2881">
        <v>7171</v>
      </c>
      <c r="B2881">
        <v>2</v>
      </c>
      <c r="C2881">
        <v>97.139733333333297</v>
      </c>
      <c r="D2881">
        <v>2</v>
      </c>
      <c r="E2881">
        <v>894.43151963694504</v>
      </c>
      <c r="F2881">
        <v>1786.84848634013</v>
      </c>
      <c r="G2881">
        <v>-1.13659869157345E-4</v>
      </c>
      <c r="H2881">
        <v>-6.3609121196583407E-2</v>
      </c>
      <c r="I2881" s="9">
        <v>58.21</v>
      </c>
      <c r="J2881" t="s">
        <v>6392</v>
      </c>
      <c r="L2881" t="s">
        <v>2449</v>
      </c>
      <c r="M2881" t="s">
        <v>2451</v>
      </c>
      <c r="N2881" t="s">
        <v>4621</v>
      </c>
      <c r="O2881" s="1">
        <v>0.10385889124103199</v>
      </c>
      <c r="P2881" s="6">
        <v>12583.533001145801</v>
      </c>
      <c r="Q2881" s="6">
        <v>3971.3327850459</v>
      </c>
      <c r="R2881" s="6">
        <v>36897.416154250997</v>
      </c>
      <c r="S2881" s="6">
        <v>36492.499271590903</v>
      </c>
      <c r="T2881">
        <v>0</v>
      </c>
      <c r="U2881">
        <v>0</v>
      </c>
      <c r="V2881">
        <v>1</v>
      </c>
      <c r="W2881">
        <v>1</v>
      </c>
    </row>
    <row r="2882" spans="1:23" x14ac:dyDescent="0.25">
      <c r="A2882">
        <v>9257</v>
      </c>
      <c r="B2882">
        <v>2</v>
      </c>
      <c r="C2882">
        <v>97.139733333333297</v>
      </c>
      <c r="D2882">
        <v>3</v>
      </c>
      <c r="E2882">
        <v>596.623382764025</v>
      </c>
      <c r="F2882">
        <v>1786.8483188914399</v>
      </c>
      <c r="G2882">
        <v>-2.81108564195165E-4</v>
      </c>
      <c r="H2882">
        <v>-0.15732086321984101</v>
      </c>
      <c r="I2882" s="9">
        <v>36.14</v>
      </c>
      <c r="J2882" t="s">
        <v>6392</v>
      </c>
      <c r="L2882" t="s">
        <v>2449</v>
      </c>
      <c r="M2882" t="s">
        <v>2451</v>
      </c>
      <c r="N2882" t="s">
        <v>4621</v>
      </c>
      <c r="O2882" s="1">
        <v>7.7226983307104494E-2</v>
      </c>
      <c r="P2882" s="6">
        <v>2099.8853413624702</v>
      </c>
      <c r="Q2882" s="6">
        <v>459.75567234669802</v>
      </c>
      <c r="R2882" s="6">
        <v>14779.125188948399</v>
      </c>
      <c r="S2882" s="6">
        <v>11829.370699166</v>
      </c>
      <c r="T2882">
        <v>0</v>
      </c>
      <c r="U2882">
        <v>0</v>
      </c>
      <c r="V2882">
        <v>1</v>
      </c>
      <c r="W2882">
        <v>1</v>
      </c>
    </row>
    <row r="2883" spans="1:23" x14ac:dyDescent="0.25">
      <c r="A2883">
        <v>9278</v>
      </c>
      <c r="B2883">
        <v>2</v>
      </c>
      <c r="C2883">
        <v>57.913066666666701</v>
      </c>
      <c r="D2883">
        <v>3</v>
      </c>
      <c r="E2883">
        <v>534.92071583645895</v>
      </c>
      <c r="F2883">
        <v>1601.74031810874</v>
      </c>
      <c r="G2883">
        <v>-5.8189126434626804E-4</v>
      </c>
      <c r="H2883">
        <v>-0.36328676151446698</v>
      </c>
      <c r="I2883" s="9">
        <v>13.45</v>
      </c>
      <c r="J2883" t="s">
        <v>11615</v>
      </c>
      <c r="L2883" t="s">
        <v>2449</v>
      </c>
      <c r="M2883" t="s">
        <v>2451</v>
      </c>
      <c r="N2883" t="s">
        <v>4621</v>
      </c>
      <c r="O2883" s="1">
        <v>1.1219487004640399E-2</v>
      </c>
      <c r="P2883" s="6">
        <v>2352.3856191305199</v>
      </c>
      <c r="Q2883" s="6">
        <v>1963.41962774239</v>
      </c>
      <c r="R2883" s="6">
        <v>8230.3256939902294</v>
      </c>
      <c r="S2883" s="6">
        <v>10644.2502926503</v>
      </c>
      <c r="T2883">
        <v>0</v>
      </c>
      <c r="U2883">
        <v>0</v>
      </c>
      <c r="V2883">
        <v>0</v>
      </c>
      <c r="W2883">
        <v>1</v>
      </c>
    </row>
    <row r="2884" spans="1:23" x14ac:dyDescent="0.25">
      <c r="A2884">
        <v>9888</v>
      </c>
      <c r="B2884">
        <v>2</v>
      </c>
      <c r="C2884">
        <v>81.372716666666705</v>
      </c>
      <c r="D2884">
        <v>2</v>
      </c>
      <c r="E2884">
        <v>825.92948159923105</v>
      </c>
      <c r="F2884">
        <v>1649.8444102646999</v>
      </c>
      <c r="G2884">
        <v>-2.8973529742870602E-4</v>
      </c>
      <c r="H2884">
        <v>-0.175613678929117</v>
      </c>
      <c r="I2884" s="9">
        <v>77.62</v>
      </c>
      <c r="J2884" t="s">
        <v>6394</v>
      </c>
      <c r="L2884" t="s">
        <v>2449</v>
      </c>
      <c r="M2884" t="s">
        <v>2451</v>
      </c>
      <c r="N2884" t="s">
        <v>4577</v>
      </c>
      <c r="O2884" s="1">
        <v>7.3677138013249904E-2</v>
      </c>
      <c r="P2884" s="6">
        <v>12434.671595870001</v>
      </c>
      <c r="Q2884" s="6">
        <v>9973.2771175805301</v>
      </c>
      <c r="R2884" s="6">
        <v>16135.119092008599</v>
      </c>
      <c r="S2884" s="6">
        <v>17808.236610636901</v>
      </c>
      <c r="T2884">
        <v>2</v>
      </c>
      <c r="U2884">
        <v>0</v>
      </c>
      <c r="V2884">
        <v>2</v>
      </c>
      <c r="W2884">
        <v>1</v>
      </c>
    </row>
    <row r="2885" spans="1:23" x14ac:dyDescent="0.25">
      <c r="A2885">
        <v>15154</v>
      </c>
      <c r="B2885">
        <v>2</v>
      </c>
      <c r="C2885">
        <v>59.756799999999998</v>
      </c>
      <c r="D2885">
        <v>2</v>
      </c>
      <c r="E2885">
        <v>997.42478018250097</v>
      </c>
      <c r="F2885">
        <v>1992.83500743124</v>
      </c>
      <c r="G2885">
        <v>1.1074312415075801E-3</v>
      </c>
      <c r="H2885">
        <v>0.55570674580936397</v>
      </c>
      <c r="I2885" s="9">
        <v>74.78</v>
      </c>
      <c r="J2885" t="s">
        <v>6397</v>
      </c>
      <c r="L2885" t="s">
        <v>2449</v>
      </c>
      <c r="M2885" t="s">
        <v>2451</v>
      </c>
      <c r="N2885" t="s">
        <v>4577</v>
      </c>
      <c r="O2885" s="1">
        <v>0.34303344784407203</v>
      </c>
      <c r="P2885" s="6">
        <v>13424.727286371701</v>
      </c>
      <c r="Q2885" s="6">
        <v>1697.3812384851899</v>
      </c>
      <c r="R2885" s="6">
        <v>18451.510550838</v>
      </c>
      <c r="S2885" s="6">
        <v>15897.362630387999</v>
      </c>
      <c r="T2885">
        <v>1</v>
      </c>
      <c r="U2885">
        <v>0</v>
      </c>
      <c r="V2885">
        <v>2</v>
      </c>
      <c r="W2885">
        <v>1</v>
      </c>
    </row>
    <row r="2886" spans="1:23" x14ac:dyDescent="0.25">
      <c r="A2886">
        <v>25615</v>
      </c>
      <c r="B2886">
        <v>2</v>
      </c>
      <c r="C2886">
        <v>59.890216666666703</v>
      </c>
      <c r="D2886">
        <v>3</v>
      </c>
      <c r="E2886">
        <v>665.285288781075</v>
      </c>
      <c r="F2886">
        <v>1992.83403694259</v>
      </c>
      <c r="G2886">
        <v>1.36942585413635E-4</v>
      </c>
      <c r="H2886">
        <v>6.8717510984550798E-2</v>
      </c>
      <c r="I2886" s="9" t="s">
        <v>4598</v>
      </c>
      <c r="J2886" t="s">
        <v>6397</v>
      </c>
      <c r="L2886" t="s">
        <v>2449</v>
      </c>
      <c r="M2886" t="s">
        <v>2451</v>
      </c>
      <c r="N2886" t="s">
        <v>4577</v>
      </c>
      <c r="O2886" s="1">
        <v>0.42982986911264998</v>
      </c>
      <c r="P2886" s="6">
        <v>2948.1387409736499</v>
      </c>
      <c r="Q2886" s="6">
        <v>225.48134553542101</v>
      </c>
      <c r="R2886" s="6">
        <v>3204.7455852236399</v>
      </c>
      <c r="S2886" s="6">
        <v>2607.29822626748</v>
      </c>
      <c r="T2886">
        <v>0</v>
      </c>
      <c r="U2886">
        <v>0</v>
      </c>
      <c r="V2886">
        <v>0</v>
      </c>
      <c r="W2886">
        <v>0</v>
      </c>
    </row>
    <row r="2887" spans="1:23" x14ac:dyDescent="0.25">
      <c r="A2887">
        <v>15225</v>
      </c>
      <c r="B2887">
        <v>2</v>
      </c>
      <c r="C2887">
        <v>52.976283333333299</v>
      </c>
      <c r="D2887">
        <v>2</v>
      </c>
      <c r="E2887">
        <v>747.875219667892</v>
      </c>
      <c r="F2887">
        <v>1493.73588640203</v>
      </c>
      <c r="G2887">
        <v>-2.1359797506193001E-4</v>
      </c>
      <c r="H2887">
        <v>-0.14299579093116199</v>
      </c>
      <c r="I2887" s="9">
        <v>54.64</v>
      </c>
      <c r="J2887" t="s">
        <v>6395</v>
      </c>
      <c r="L2887" t="s">
        <v>2449</v>
      </c>
      <c r="M2887" t="s">
        <v>2451</v>
      </c>
      <c r="N2887" t="s">
        <v>4577</v>
      </c>
      <c r="O2887" s="1">
        <v>4.8266712838390201E-2</v>
      </c>
      <c r="P2887" s="6">
        <v>1722.88390590777</v>
      </c>
      <c r="Q2887" s="6">
        <v>640.892402075478</v>
      </c>
      <c r="R2887" s="6">
        <v>8846.0073026170394</v>
      </c>
      <c r="S2887" s="6">
        <v>9739.3598847020203</v>
      </c>
      <c r="T2887">
        <v>0</v>
      </c>
      <c r="U2887">
        <v>0</v>
      </c>
      <c r="V2887">
        <v>1</v>
      </c>
      <c r="W2887">
        <v>1</v>
      </c>
    </row>
    <row r="2888" spans="1:23" x14ac:dyDescent="0.25">
      <c r="A2888">
        <v>15524</v>
      </c>
      <c r="B2888">
        <v>2</v>
      </c>
      <c r="C2888">
        <v>75.891833333333295</v>
      </c>
      <c r="D2888">
        <v>2</v>
      </c>
      <c r="E2888">
        <v>478.72704287853497</v>
      </c>
      <c r="F2888">
        <v>955.43953282330995</v>
      </c>
      <c r="G2888">
        <v>-4.6717669010831698E-4</v>
      </c>
      <c r="H2888">
        <v>-0.48896496913287801</v>
      </c>
      <c r="I2888" s="9">
        <v>21.69</v>
      </c>
      <c r="J2888" t="s">
        <v>11616</v>
      </c>
      <c r="L2888" t="s">
        <v>2449</v>
      </c>
      <c r="M2888" t="s">
        <v>2451</v>
      </c>
      <c r="N2888" t="s">
        <v>4621</v>
      </c>
      <c r="O2888" s="1">
        <v>0.30929123126012498</v>
      </c>
      <c r="P2888" s="6">
        <v>1921.26287769839</v>
      </c>
      <c r="Q2888" s="6">
        <v>4207.7346976210802</v>
      </c>
      <c r="R2888" s="6">
        <v>5688.0070252441501</v>
      </c>
      <c r="S2888" s="6">
        <v>4351.7323201000099</v>
      </c>
      <c r="T2888">
        <v>0</v>
      </c>
      <c r="U2888">
        <v>0</v>
      </c>
      <c r="V2888">
        <v>0</v>
      </c>
      <c r="W2888">
        <v>1</v>
      </c>
    </row>
    <row r="2889" spans="1:23" x14ac:dyDescent="0.25">
      <c r="A2889">
        <v>17277</v>
      </c>
      <c r="B2889">
        <v>2</v>
      </c>
      <c r="C2889">
        <v>65.52825</v>
      </c>
      <c r="D2889">
        <v>2</v>
      </c>
      <c r="E2889">
        <v>833.926237562663</v>
      </c>
      <c r="F2889">
        <v>1665.83792219157</v>
      </c>
      <c r="G2889">
        <v>-1.67780843389664E-3</v>
      </c>
      <c r="H2889">
        <v>-1.00718486575577</v>
      </c>
      <c r="I2889" s="9">
        <v>27.51</v>
      </c>
      <c r="J2889" t="s">
        <v>6394</v>
      </c>
      <c r="K2889" t="s">
        <v>4666</v>
      </c>
      <c r="L2889" t="s">
        <v>2449</v>
      </c>
      <c r="M2889" t="s">
        <v>2451</v>
      </c>
      <c r="N2889" t="s">
        <v>4577</v>
      </c>
      <c r="O2889" s="1">
        <v>1.82786272622559E-2</v>
      </c>
      <c r="P2889" s="6">
        <v>4173.9423648025604</v>
      </c>
      <c r="Q2889" s="6">
        <v>3935.5102838073799</v>
      </c>
      <c r="R2889" s="6">
        <v>6539.5450755593502</v>
      </c>
      <c r="S2889" s="6">
        <v>7507.93234866691</v>
      </c>
      <c r="T2889">
        <v>0</v>
      </c>
      <c r="U2889">
        <v>0</v>
      </c>
      <c r="V2889">
        <v>0</v>
      </c>
      <c r="W2889">
        <v>2</v>
      </c>
    </row>
    <row r="2890" spans="1:23" x14ac:dyDescent="0.25">
      <c r="A2890">
        <v>21081</v>
      </c>
      <c r="B2890">
        <v>2</v>
      </c>
      <c r="C2890">
        <v>83.2026166666667</v>
      </c>
      <c r="D2890">
        <v>2</v>
      </c>
      <c r="E2890">
        <v>769.87984035104796</v>
      </c>
      <c r="F2890">
        <v>1537.7451277683399</v>
      </c>
      <c r="G2890">
        <v>4.2776833629432098E-4</v>
      </c>
      <c r="H2890">
        <v>0.27817903472164202</v>
      </c>
      <c r="I2890" s="9">
        <v>30.5</v>
      </c>
      <c r="J2890" t="s">
        <v>11617</v>
      </c>
      <c r="K2890" t="s">
        <v>4656</v>
      </c>
      <c r="L2890" t="s">
        <v>2449</v>
      </c>
      <c r="M2890" t="s">
        <v>2451</v>
      </c>
      <c r="N2890" t="s">
        <v>4577</v>
      </c>
      <c r="O2890" s="1">
        <v>0.97778255700480499</v>
      </c>
      <c r="P2890" s="6">
        <v>7092.83634166089</v>
      </c>
      <c r="Q2890" s="6">
        <v>4152.2822639073202</v>
      </c>
      <c r="R2890" s="6">
        <v>5716.79009937915</v>
      </c>
      <c r="S2890" s="6">
        <v>5063.6216799022104</v>
      </c>
      <c r="T2890">
        <v>0</v>
      </c>
      <c r="U2890">
        <v>0</v>
      </c>
      <c r="V2890">
        <v>0</v>
      </c>
      <c r="W2890">
        <v>1</v>
      </c>
    </row>
    <row r="2891" spans="1:23" x14ac:dyDescent="0.25">
      <c r="A2891">
        <v>24216</v>
      </c>
      <c r="B2891">
        <v>2</v>
      </c>
      <c r="C2891">
        <v>42.602416666666699</v>
      </c>
      <c r="D2891">
        <v>2</v>
      </c>
      <c r="E2891">
        <v>703.32631683800901</v>
      </c>
      <c r="F2891">
        <v>1404.6380807422599</v>
      </c>
      <c r="G2891">
        <v>3.8074225722084499E-4</v>
      </c>
      <c r="H2891">
        <v>0.27106082744386301</v>
      </c>
      <c r="I2891" s="9">
        <v>37.64</v>
      </c>
      <c r="J2891" t="s">
        <v>11618</v>
      </c>
      <c r="K2891" t="s">
        <v>4759</v>
      </c>
      <c r="L2891" t="s">
        <v>2449</v>
      </c>
      <c r="M2891" t="s">
        <v>2451</v>
      </c>
      <c r="N2891" t="s">
        <v>4621</v>
      </c>
      <c r="O2891" s="1">
        <v>1.9809018546751E-2</v>
      </c>
      <c r="P2891" s="6">
        <v>706.74934089368901</v>
      </c>
      <c r="Q2891" s="6">
        <v>452.34133871057998</v>
      </c>
      <c r="R2891" s="6">
        <v>3083.0586545983401</v>
      </c>
      <c r="S2891" s="6">
        <v>4056.7198048382902</v>
      </c>
      <c r="T2891">
        <v>0</v>
      </c>
      <c r="U2891">
        <v>0</v>
      </c>
      <c r="V2891">
        <v>0</v>
      </c>
      <c r="W2891">
        <v>1</v>
      </c>
    </row>
    <row r="2892" spans="1:23" x14ac:dyDescent="0.25">
      <c r="A2892">
        <v>32730</v>
      </c>
      <c r="B2892">
        <v>2</v>
      </c>
      <c r="C2892">
        <v>28.994299999999999</v>
      </c>
      <c r="D2892">
        <v>2</v>
      </c>
      <c r="E2892">
        <v>711.32359805055398</v>
      </c>
      <c r="F2892">
        <v>1420.6326431673499</v>
      </c>
      <c r="G2892">
        <v>4.3167348621864201E-5</v>
      </c>
      <c r="H2892">
        <v>3.03860045319699E-2</v>
      </c>
      <c r="I2892" s="9">
        <v>38.44</v>
      </c>
      <c r="J2892" t="s">
        <v>11618</v>
      </c>
      <c r="K2892" t="s">
        <v>11619</v>
      </c>
      <c r="L2892" t="s">
        <v>2449</v>
      </c>
      <c r="M2892" t="s">
        <v>2451</v>
      </c>
      <c r="N2892" t="s">
        <v>4621</v>
      </c>
      <c r="O2892" s="1">
        <v>1.6232434698493701E-2</v>
      </c>
      <c r="P2892" s="6">
        <v>285.005913559085</v>
      </c>
      <c r="Q2892" s="6">
        <v>181.21369256131501</v>
      </c>
      <c r="R2892" s="6">
        <v>1325.8318243031699</v>
      </c>
      <c r="S2892" s="6">
        <v>1516.09933531978</v>
      </c>
      <c r="T2892">
        <v>0</v>
      </c>
      <c r="U2892">
        <v>0</v>
      </c>
      <c r="V2892">
        <v>0</v>
      </c>
      <c r="W2892">
        <v>1</v>
      </c>
    </row>
    <row r="2893" spans="1:23" x14ac:dyDescent="0.25">
      <c r="A2893">
        <v>32778</v>
      </c>
      <c r="B2893">
        <v>2</v>
      </c>
      <c r="C2893">
        <v>66.844616666666695</v>
      </c>
      <c r="D2893">
        <v>2</v>
      </c>
      <c r="E2893">
        <v>842.91989422033498</v>
      </c>
      <c r="F2893">
        <v>1683.8252355069101</v>
      </c>
      <c r="G2893">
        <v>2.3550690957563301E-4</v>
      </c>
      <c r="H2893">
        <v>0.13986424335998901</v>
      </c>
      <c r="I2893" s="9">
        <v>20.64</v>
      </c>
      <c r="J2893" t="s">
        <v>6396</v>
      </c>
      <c r="K2893" t="s">
        <v>4659</v>
      </c>
      <c r="L2893" t="s">
        <v>2449</v>
      </c>
      <c r="M2893" t="s">
        <v>2451</v>
      </c>
      <c r="N2893" t="s">
        <v>4621</v>
      </c>
      <c r="O2893" s="1">
        <v>3.1808873923063197E-2</v>
      </c>
      <c r="P2893" s="6">
        <v>861.48059692304901</v>
      </c>
      <c r="Q2893" s="6">
        <v>431.14264034048699</v>
      </c>
      <c r="R2893" s="6">
        <v>5735.0475612362297</v>
      </c>
      <c r="S2893" s="6">
        <v>4176.6129377033603</v>
      </c>
      <c r="T2893">
        <v>0</v>
      </c>
      <c r="U2893">
        <v>0</v>
      </c>
      <c r="V2893">
        <v>1</v>
      </c>
      <c r="W2893">
        <v>0</v>
      </c>
    </row>
    <row r="2894" spans="1:23" x14ac:dyDescent="0.25">
      <c r="A2894">
        <v>3098</v>
      </c>
      <c r="B2894">
        <v>3</v>
      </c>
      <c r="C2894">
        <v>122.96040000000001</v>
      </c>
      <c r="D2894">
        <v>3</v>
      </c>
      <c r="E2894">
        <v>794.35953421300496</v>
      </c>
      <c r="F2894">
        <v>2380.0567732383802</v>
      </c>
      <c r="G2894">
        <v>1.4732383751834301E-3</v>
      </c>
      <c r="H2894">
        <v>0.61899333817303603</v>
      </c>
      <c r="I2894" s="9">
        <v>21.19</v>
      </c>
      <c r="J2894" t="s">
        <v>6390</v>
      </c>
      <c r="L2894" t="s">
        <v>2449</v>
      </c>
      <c r="M2894" t="s">
        <v>2451</v>
      </c>
      <c r="N2894" t="s">
        <v>4621</v>
      </c>
      <c r="O2894" s="1">
        <v>6.235703866898E-2</v>
      </c>
      <c r="P2894" s="6">
        <v>9442.1299218535005</v>
      </c>
      <c r="Q2894" s="6">
        <v>4440.27964029142</v>
      </c>
      <c r="R2894" s="6">
        <v>112301.280776966</v>
      </c>
      <c r="S2894" s="6">
        <v>42059.9799225768</v>
      </c>
      <c r="T2894">
        <v>0</v>
      </c>
      <c r="U2894">
        <v>0</v>
      </c>
      <c r="V2894">
        <v>0</v>
      </c>
      <c r="W2894">
        <v>1</v>
      </c>
    </row>
    <row r="2895" spans="1:23" x14ac:dyDescent="0.25">
      <c r="A2895">
        <v>23706</v>
      </c>
      <c r="B2895">
        <v>3</v>
      </c>
      <c r="C2895">
        <v>122.999933333333</v>
      </c>
      <c r="D2895">
        <v>2</v>
      </c>
      <c r="E2895">
        <v>1191.03618896441</v>
      </c>
      <c r="F2895">
        <v>2380.0578249950599</v>
      </c>
      <c r="G2895">
        <v>2.5249950558645698E-3</v>
      </c>
      <c r="H2895">
        <v>1.0608976421113301</v>
      </c>
      <c r="I2895" s="9">
        <v>43.78</v>
      </c>
      <c r="J2895" t="s">
        <v>6390</v>
      </c>
      <c r="L2895" t="s">
        <v>2449</v>
      </c>
      <c r="M2895" t="s">
        <v>2451</v>
      </c>
      <c r="N2895" t="s">
        <v>4621</v>
      </c>
      <c r="O2895" s="1">
        <v>4.36327109711497E-2</v>
      </c>
      <c r="P2895" s="6">
        <v>769.49836689924098</v>
      </c>
      <c r="Q2895" s="6">
        <v>683.455214297927</v>
      </c>
      <c r="R2895" s="6">
        <v>14963.5078060622</v>
      </c>
      <c r="S2895" s="6">
        <v>5132.3876647303196</v>
      </c>
      <c r="T2895">
        <v>0</v>
      </c>
      <c r="U2895">
        <v>0</v>
      </c>
      <c r="V2895">
        <v>2</v>
      </c>
      <c r="W2895">
        <v>2</v>
      </c>
    </row>
    <row r="2896" spans="1:23" x14ac:dyDescent="0.25">
      <c r="A2896">
        <v>3258</v>
      </c>
      <c r="B2896">
        <v>3</v>
      </c>
      <c r="C2896">
        <v>57.885166666666699</v>
      </c>
      <c r="D2896">
        <v>2</v>
      </c>
      <c r="E2896">
        <v>602.81204546849597</v>
      </c>
      <c r="F2896">
        <v>1203.60953800323</v>
      </c>
      <c r="G2896">
        <v>3.8003232702976702E-5</v>
      </c>
      <c r="H2896">
        <v>3.15743874595346E-2</v>
      </c>
      <c r="I2896" s="9">
        <v>45.95</v>
      </c>
      <c r="J2896" t="s">
        <v>6388</v>
      </c>
      <c r="L2896" t="s">
        <v>2449</v>
      </c>
      <c r="M2896" t="s">
        <v>2451</v>
      </c>
      <c r="N2896" t="s">
        <v>4621</v>
      </c>
      <c r="O2896" s="1">
        <v>5.38459594814545E-2</v>
      </c>
      <c r="P2896" s="6">
        <v>6185.2445809119399</v>
      </c>
      <c r="Q2896" s="6">
        <v>5296.4729566963897</v>
      </c>
      <c r="R2896" s="6">
        <v>32575.684029951699</v>
      </c>
      <c r="S2896" s="6">
        <v>16784.879755118502</v>
      </c>
      <c r="T2896">
        <v>0</v>
      </c>
      <c r="U2896">
        <v>0</v>
      </c>
      <c r="V2896">
        <v>2</v>
      </c>
      <c r="W2896">
        <v>2</v>
      </c>
    </row>
    <row r="2897" spans="1:23" x14ac:dyDescent="0.25">
      <c r="A2897">
        <v>3952</v>
      </c>
      <c r="B2897">
        <v>3</v>
      </c>
      <c r="C2897">
        <v>49.871299999999998</v>
      </c>
      <c r="D2897">
        <v>2</v>
      </c>
      <c r="E2897">
        <v>758.85982412678004</v>
      </c>
      <c r="F2897">
        <v>1515.7050953198</v>
      </c>
      <c r="G2897">
        <v>-2.0468019988584301E-4</v>
      </c>
      <c r="H2897">
        <v>-0.135039575229989</v>
      </c>
      <c r="I2897" s="9">
        <v>50.03</v>
      </c>
      <c r="J2897" t="s">
        <v>6387</v>
      </c>
      <c r="L2897" t="s">
        <v>2449</v>
      </c>
      <c r="M2897" t="s">
        <v>2451</v>
      </c>
      <c r="N2897" t="s">
        <v>4577</v>
      </c>
      <c r="O2897" s="1">
        <v>0.99038666860399305</v>
      </c>
      <c r="P2897" s="6">
        <v>15811.7006197876</v>
      </c>
      <c r="Q2897" s="6">
        <v>33993.534394314796</v>
      </c>
      <c r="R2897" s="6">
        <v>37320.620429562798</v>
      </c>
      <c r="S2897" s="6">
        <v>14162.3379689019</v>
      </c>
      <c r="T2897">
        <v>0</v>
      </c>
      <c r="U2897">
        <v>0</v>
      </c>
      <c r="V2897">
        <v>2</v>
      </c>
      <c r="W2897">
        <v>1</v>
      </c>
    </row>
    <row r="2898" spans="1:23" x14ac:dyDescent="0.25">
      <c r="A2898">
        <v>4193</v>
      </c>
      <c r="B2898">
        <v>3</v>
      </c>
      <c r="C2898">
        <v>49.871299999999998</v>
      </c>
      <c r="D2898">
        <v>3</v>
      </c>
      <c r="E2898">
        <v>506.24199543248801</v>
      </c>
      <c r="F2898">
        <v>1515.70415689682</v>
      </c>
      <c r="G2898">
        <v>-1.1431031753090801E-3</v>
      </c>
      <c r="H2898">
        <v>-0.754172447182892</v>
      </c>
      <c r="I2898" s="9">
        <v>23.61</v>
      </c>
      <c r="J2898" t="s">
        <v>6387</v>
      </c>
      <c r="L2898" t="s">
        <v>2449</v>
      </c>
      <c r="M2898" t="s">
        <v>2451</v>
      </c>
      <c r="N2898" t="s">
        <v>4577</v>
      </c>
      <c r="O2898" s="1">
        <v>0.77039493893213296</v>
      </c>
      <c r="P2898" s="6">
        <v>7562.1091104655397</v>
      </c>
      <c r="Q2898" s="6">
        <v>10691.9809606408</v>
      </c>
      <c r="R2898" s="6">
        <v>19578.9640925596</v>
      </c>
      <c r="S2898" s="6">
        <v>6173.2687856878401</v>
      </c>
      <c r="T2898">
        <v>0</v>
      </c>
      <c r="U2898">
        <v>0</v>
      </c>
      <c r="V2898">
        <v>1</v>
      </c>
      <c r="W2898">
        <v>1</v>
      </c>
    </row>
    <row r="2899" spans="1:23" x14ac:dyDescent="0.25">
      <c r="A2899">
        <v>4122</v>
      </c>
      <c r="B2899">
        <v>3</v>
      </c>
      <c r="C2899">
        <v>63.264783333333298</v>
      </c>
      <c r="D2899">
        <v>2</v>
      </c>
      <c r="E2899">
        <v>821.42602058990997</v>
      </c>
      <c r="F2899">
        <v>1640.83748824606</v>
      </c>
      <c r="G2899">
        <v>4.88246059603625E-4</v>
      </c>
      <c r="H2899">
        <v>0.29755914792488503</v>
      </c>
      <c r="I2899" s="9">
        <v>44.09</v>
      </c>
      <c r="J2899" t="s">
        <v>6385</v>
      </c>
      <c r="L2899" t="s">
        <v>2449</v>
      </c>
      <c r="M2899" t="s">
        <v>2451</v>
      </c>
      <c r="N2899" t="s">
        <v>4577</v>
      </c>
      <c r="O2899" s="1">
        <v>0.264347515872982</v>
      </c>
      <c r="P2899" s="6">
        <v>17909.2434032692</v>
      </c>
      <c r="Q2899" s="6">
        <v>17702.184113185602</v>
      </c>
      <c r="R2899" s="6">
        <v>49481.847726606502</v>
      </c>
      <c r="S2899" s="6">
        <v>22099.525775703602</v>
      </c>
      <c r="T2899">
        <v>2</v>
      </c>
      <c r="U2899">
        <v>2</v>
      </c>
      <c r="V2899">
        <v>1</v>
      </c>
      <c r="W2899">
        <v>1</v>
      </c>
    </row>
    <row r="2900" spans="1:23" x14ac:dyDescent="0.25">
      <c r="A2900">
        <v>4232</v>
      </c>
      <c r="B2900">
        <v>3</v>
      </c>
      <c r="C2900">
        <v>125.733816666667</v>
      </c>
      <c r="D2900">
        <v>2</v>
      </c>
      <c r="E2900">
        <v>940.978493360367</v>
      </c>
      <c r="F2900">
        <v>1879.94243378697</v>
      </c>
      <c r="G2900">
        <v>9.33786973291717E-4</v>
      </c>
      <c r="H2900">
        <v>0.49671065471543502</v>
      </c>
      <c r="I2900" s="9">
        <v>40.74</v>
      </c>
      <c r="J2900" t="s">
        <v>6382</v>
      </c>
      <c r="L2900" t="s">
        <v>2449</v>
      </c>
      <c r="M2900" t="s">
        <v>2451</v>
      </c>
      <c r="N2900" t="s">
        <v>4577</v>
      </c>
      <c r="O2900" s="1">
        <v>0.34669730598770698</v>
      </c>
      <c r="P2900" s="6">
        <v>45907.374347700897</v>
      </c>
      <c r="Q2900" s="6">
        <v>22218.575417252101</v>
      </c>
      <c r="R2900" s="6">
        <v>89594.426583723296</v>
      </c>
      <c r="S2900" s="6">
        <v>41443.403136183901</v>
      </c>
      <c r="T2900">
        <v>2</v>
      </c>
      <c r="U2900">
        <v>1</v>
      </c>
      <c r="V2900">
        <v>3</v>
      </c>
      <c r="W2900">
        <v>3</v>
      </c>
    </row>
    <row r="2901" spans="1:23" x14ac:dyDescent="0.25">
      <c r="A2901">
        <v>4789</v>
      </c>
      <c r="B2901">
        <v>3</v>
      </c>
      <c r="C2901">
        <v>84.781116666666705</v>
      </c>
      <c r="D2901">
        <v>2</v>
      </c>
      <c r="E2901">
        <v>834.92307407204601</v>
      </c>
      <c r="F2901">
        <v>1667.8315952103301</v>
      </c>
      <c r="G2901">
        <v>1.4952103315408699E-3</v>
      </c>
      <c r="H2901">
        <v>0.89650038786377295</v>
      </c>
      <c r="I2901" s="9">
        <v>50.68</v>
      </c>
      <c r="J2901" t="s">
        <v>6396</v>
      </c>
      <c r="L2901" t="s">
        <v>2449</v>
      </c>
      <c r="M2901" t="s">
        <v>2451</v>
      </c>
      <c r="N2901" t="s">
        <v>4621</v>
      </c>
      <c r="O2901" s="1">
        <v>4.18314687208656E-2</v>
      </c>
      <c r="P2901" s="6">
        <v>4966.8938420401901</v>
      </c>
      <c r="Q2901" s="6">
        <v>2508.1679261118702</v>
      </c>
      <c r="R2901" s="6">
        <v>49035.940671517303</v>
      </c>
      <c r="S2901" s="6">
        <v>24735.052551913599</v>
      </c>
      <c r="T2901">
        <v>0</v>
      </c>
      <c r="U2901">
        <v>0</v>
      </c>
      <c r="V2901">
        <v>2</v>
      </c>
      <c r="W2901">
        <v>2</v>
      </c>
    </row>
    <row r="2902" spans="1:23" x14ac:dyDescent="0.25">
      <c r="A2902">
        <v>5018</v>
      </c>
      <c r="B2902">
        <v>3</v>
      </c>
      <c r="C2902">
        <v>100.8045</v>
      </c>
      <c r="D2902">
        <v>3</v>
      </c>
      <c r="E2902">
        <v>846.05752526206197</v>
      </c>
      <c r="F2902">
        <v>2535.1507463855501</v>
      </c>
      <c r="G2902">
        <v>7.4638554497141697E-4</v>
      </c>
      <c r="H2902">
        <v>0.29441474665065898</v>
      </c>
      <c r="I2902" s="9">
        <v>37.97</v>
      </c>
      <c r="J2902" t="s">
        <v>6389</v>
      </c>
      <c r="L2902" t="s">
        <v>2449</v>
      </c>
      <c r="M2902" t="s">
        <v>2451</v>
      </c>
      <c r="N2902" t="s">
        <v>4621</v>
      </c>
      <c r="O2902" s="1">
        <v>8.8473705134061498E-2</v>
      </c>
      <c r="P2902" s="6">
        <v>5089.1337880484898</v>
      </c>
      <c r="Q2902" s="6">
        <v>13158.460728559799</v>
      </c>
      <c r="R2902" s="6">
        <v>100649.651279346</v>
      </c>
      <c r="S2902" s="6">
        <v>40699.511255996003</v>
      </c>
      <c r="T2902">
        <v>0</v>
      </c>
      <c r="U2902">
        <v>0</v>
      </c>
      <c r="V2902">
        <v>3</v>
      </c>
      <c r="W2902">
        <v>1</v>
      </c>
    </row>
    <row r="2903" spans="1:23" x14ac:dyDescent="0.25">
      <c r="A2903">
        <v>34211</v>
      </c>
      <c r="B2903">
        <v>3</v>
      </c>
      <c r="C2903">
        <v>100.8822</v>
      </c>
      <c r="D2903">
        <v>2</v>
      </c>
      <c r="E2903">
        <v>1268.5842481674599</v>
      </c>
      <c r="F2903">
        <v>2535.1539434011502</v>
      </c>
      <c r="G2903">
        <v>3.9434011519006197E-3</v>
      </c>
      <c r="H2903">
        <v>1.5554902675978199</v>
      </c>
      <c r="I2903" s="9">
        <v>27.29</v>
      </c>
      <c r="J2903" t="s">
        <v>6389</v>
      </c>
      <c r="L2903" t="s">
        <v>2449</v>
      </c>
      <c r="M2903" t="s">
        <v>2451</v>
      </c>
      <c r="N2903" t="s">
        <v>4621</v>
      </c>
      <c r="O2903" s="1">
        <v>0.35007329611565602</v>
      </c>
      <c r="P2903" s="6">
        <v>1577.57971534679</v>
      </c>
      <c r="Q2903" s="6">
        <v>0</v>
      </c>
      <c r="R2903" s="6">
        <v>6814.6241729516196</v>
      </c>
      <c r="S2903" s="6">
        <v>2175.23530218209</v>
      </c>
      <c r="T2903">
        <v>0</v>
      </c>
      <c r="U2903">
        <v>0</v>
      </c>
      <c r="V2903">
        <v>1</v>
      </c>
      <c r="W2903">
        <v>0</v>
      </c>
    </row>
    <row r="2904" spans="1:23" x14ac:dyDescent="0.25">
      <c r="A2904">
        <v>5485</v>
      </c>
      <c r="B2904">
        <v>3</v>
      </c>
      <c r="C2904">
        <v>77.580833333333302</v>
      </c>
      <c r="D2904">
        <v>2</v>
      </c>
      <c r="E2904">
        <v>648.33686843605403</v>
      </c>
      <c r="F2904">
        <v>1294.65918393835</v>
      </c>
      <c r="G2904">
        <v>8.3938348325318698E-5</v>
      </c>
      <c r="H2904">
        <v>6.4834324591947504E-2</v>
      </c>
      <c r="I2904" s="9">
        <v>38.03</v>
      </c>
      <c r="J2904" t="s">
        <v>11620</v>
      </c>
      <c r="L2904" t="s">
        <v>2449</v>
      </c>
      <c r="M2904" t="s">
        <v>2451</v>
      </c>
      <c r="N2904" t="s">
        <v>4621</v>
      </c>
      <c r="O2904" s="1">
        <v>1.8464066990720101E-2</v>
      </c>
      <c r="P2904" s="6">
        <v>1126.9929608832799</v>
      </c>
      <c r="Q2904" s="6">
        <v>745.28125335137395</v>
      </c>
      <c r="R2904" s="6">
        <v>23214.002138710399</v>
      </c>
      <c r="S2904" s="6">
        <v>11747.0978916569</v>
      </c>
      <c r="T2904">
        <v>0</v>
      </c>
      <c r="U2904">
        <v>0</v>
      </c>
      <c r="V2904">
        <v>1</v>
      </c>
      <c r="W2904">
        <v>1</v>
      </c>
    </row>
    <row r="2905" spans="1:23" x14ac:dyDescent="0.25">
      <c r="A2905">
        <v>7736</v>
      </c>
      <c r="B2905">
        <v>3</v>
      </c>
      <c r="C2905">
        <v>63.661416666666703</v>
      </c>
      <c r="D2905">
        <v>2</v>
      </c>
      <c r="E2905">
        <v>695.32953516690895</v>
      </c>
      <c r="F2905">
        <v>1388.6445174000601</v>
      </c>
      <c r="G2905">
        <v>1.7174000572595101E-3</v>
      </c>
      <c r="H2905">
        <v>1.23674717303795</v>
      </c>
      <c r="I2905" s="9">
        <v>36.01</v>
      </c>
      <c r="J2905" t="s">
        <v>11618</v>
      </c>
      <c r="L2905" t="s">
        <v>2449</v>
      </c>
      <c r="M2905" t="s">
        <v>2451</v>
      </c>
      <c r="N2905" t="s">
        <v>4621</v>
      </c>
      <c r="O2905" s="1">
        <v>1.1034490097498699E-2</v>
      </c>
      <c r="P2905" s="6">
        <v>640.67889494000701</v>
      </c>
      <c r="Q2905" s="6">
        <v>909.43505991479901</v>
      </c>
      <c r="R2905" s="6">
        <v>16257.648572435801</v>
      </c>
      <c r="S2905" s="6">
        <v>10028.170469966801</v>
      </c>
      <c r="T2905">
        <v>0</v>
      </c>
      <c r="U2905">
        <v>0</v>
      </c>
      <c r="V2905">
        <v>1</v>
      </c>
      <c r="W2905">
        <v>0</v>
      </c>
    </row>
    <row r="2906" spans="1:23" x14ac:dyDescent="0.25">
      <c r="A2906">
        <v>8020</v>
      </c>
      <c r="B2906">
        <v>3</v>
      </c>
      <c r="C2906">
        <v>78.546716666666697</v>
      </c>
      <c r="D2906">
        <v>2</v>
      </c>
      <c r="E2906">
        <v>816.88340141973595</v>
      </c>
      <c r="F2906">
        <v>1631.75224990571</v>
      </c>
      <c r="G2906">
        <v>2.1499057120308901E-3</v>
      </c>
      <c r="H2906">
        <v>1.31754593551481</v>
      </c>
      <c r="I2906" s="9">
        <v>44.48</v>
      </c>
      <c r="J2906" t="s">
        <v>6384</v>
      </c>
      <c r="L2906" t="s">
        <v>2449</v>
      </c>
      <c r="M2906" t="s">
        <v>2451</v>
      </c>
      <c r="N2906" t="s">
        <v>4621</v>
      </c>
      <c r="O2906" s="1">
        <v>4.0970970674030403E-2</v>
      </c>
      <c r="P2906" s="6">
        <v>3070.8804262486401</v>
      </c>
      <c r="Q2906" s="6">
        <v>1687.5660868887301</v>
      </c>
      <c r="R2906" s="6">
        <v>32284.7518237519</v>
      </c>
      <c r="S2906" s="6">
        <v>15380.095398789201</v>
      </c>
      <c r="T2906">
        <v>0</v>
      </c>
      <c r="U2906">
        <v>0</v>
      </c>
      <c r="V2906">
        <v>1</v>
      </c>
      <c r="W2906">
        <v>3</v>
      </c>
    </row>
    <row r="2907" spans="1:23" x14ac:dyDescent="0.25">
      <c r="A2907">
        <v>8033</v>
      </c>
      <c r="B2907">
        <v>3</v>
      </c>
      <c r="C2907">
        <v>128.90315000000001</v>
      </c>
      <c r="D2907">
        <v>2</v>
      </c>
      <c r="E2907">
        <v>958.01259994418001</v>
      </c>
      <c r="F2907">
        <v>1914.0106469545999</v>
      </c>
      <c r="G2907">
        <v>8.4695459986505696E-4</v>
      </c>
      <c r="H2907">
        <v>0.44250274991541699</v>
      </c>
      <c r="I2907" s="9">
        <v>35.85</v>
      </c>
      <c r="J2907" t="s">
        <v>6383</v>
      </c>
      <c r="L2907" t="s">
        <v>2449</v>
      </c>
      <c r="M2907" t="s">
        <v>2451</v>
      </c>
      <c r="N2907" t="s">
        <v>4577</v>
      </c>
      <c r="O2907" s="1">
        <v>0.47840949601417698</v>
      </c>
      <c r="P2907" s="6">
        <v>34090.935742557202</v>
      </c>
      <c r="Q2907" s="6">
        <v>2655.4015809305201</v>
      </c>
      <c r="R2907" s="6">
        <v>43448.478300165298</v>
      </c>
      <c r="S2907" s="6">
        <v>20731.276116564401</v>
      </c>
      <c r="T2907">
        <v>0</v>
      </c>
      <c r="U2907">
        <v>0</v>
      </c>
      <c r="V2907">
        <v>1</v>
      </c>
      <c r="W2907">
        <v>2</v>
      </c>
    </row>
    <row r="2908" spans="1:23" x14ac:dyDescent="0.25">
      <c r="A2908">
        <v>8096</v>
      </c>
      <c r="B2908">
        <v>3</v>
      </c>
      <c r="C2908">
        <v>27.958066666666699</v>
      </c>
      <c r="D2908">
        <v>2</v>
      </c>
      <c r="E2908">
        <v>608.81401109623596</v>
      </c>
      <c r="F2908">
        <v>1215.61346925871</v>
      </c>
      <c r="G2908">
        <v>3.9692587124591202E-3</v>
      </c>
      <c r="H2908">
        <v>3.2652416030469702</v>
      </c>
      <c r="I2908" s="9">
        <v>17.22</v>
      </c>
      <c r="J2908" t="s">
        <v>11614</v>
      </c>
      <c r="L2908" t="s">
        <v>2449</v>
      </c>
      <c r="M2908" t="s">
        <v>2451</v>
      </c>
      <c r="N2908" t="s">
        <v>4577</v>
      </c>
      <c r="O2908" s="1">
        <v>0.98847816943071298</v>
      </c>
      <c r="P2908" s="6">
        <v>19022.520882087902</v>
      </c>
      <c r="Q2908" s="6">
        <v>2168.8542186323202</v>
      </c>
      <c r="R2908" s="6">
        <v>10270.1055817549</v>
      </c>
      <c r="S2908" s="6">
        <v>4174.0662282082903</v>
      </c>
      <c r="T2908">
        <v>0</v>
      </c>
      <c r="U2908">
        <v>0</v>
      </c>
      <c r="V2908">
        <v>0</v>
      </c>
      <c r="W2908">
        <v>1</v>
      </c>
    </row>
    <row r="2909" spans="1:23" x14ac:dyDescent="0.25">
      <c r="A2909">
        <v>8236</v>
      </c>
      <c r="B2909">
        <v>3</v>
      </c>
      <c r="C2909">
        <v>97.711316666666704</v>
      </c>
      <c r="D2909">
        <v>2</v>
      </c>
      <c r="E2909">
        <v>894.43197011582095</v>
      </c>
      <c r="F2909">
        <v>1786.84938729788</v>
      </c>
      <c r="G2909">
        <v>7.8729788219789E-4</v>
      </c>
      <c r="H2909">
        <v>0.44060693345697599</v>
      </c>
      <c r="I2909" s="9">
        <v>34.46</v>
      </c>
      <c r="J2909" t="s">
        <v>6392</v>
      </c>
      <c r="L2909" t="s">
        <v>2449</v>
      </c>
      <c r="M2909" t="s">
        <v>2451</v>
      </c>
      <c r="N2909" t="s">
        <v>4621</v>
      </c>
      <c r="O2909" s="1">
        <v>4.0608988339002602E-2</v>
      </c>
      <c r="P2909" s="6">
        <v>2011.0865038422901</v>
      </c>
      <c r="Q2909" s="6">
        <v>808.83054099605704</v>
      </c>
      <c r="R2909" s="6">
        <v>30555.972207208699</v>
      </c>
      <c r="S2909" s="6">
        <v>14695.4996278096</v>
      </c>
      <c r="T2909">
        <v>0</v>
      </c>
      <c r="U2909">
        <v>0</v>
      </c>
      <c r="V2909">
        <v>2</v>
      </c>
      <c r="W2909">
        <v>1</v>
      </c>
    </row>
    <row r="2910" spans="1:23" x14ac:dyDescent="0.25">
      <c r="A2910">
        <v>9588</v>
      </c>
      <c r="B2910">
        <v>3</v>
      </c>
      <c r="C2910">
        <v>97.774466666666697</v>
      </c>
      <c r="D2910">
        <v>3</v>
      </c>
      <c r="E2910">
        <v>596.62334589877605</v>
      </c>
      <c r="F2910">
        <v>1786.84820829569</v>
      </c>
      <c r="G2910">
        <v>-3.9170431273305401E-4</v>
      </c>
      <c r="H2910">
        <v>-0.21921516614952999</v>
      </c>
      <c r="I2910" s="9">
        <v>18.75</v>
      </c>
      <c r="J2910" t="s">
        <v>6392</v>
      </c>
      <c r="L2910" t="s">
        <v>2449</v>
      </c>
      <c r="M2910" t="s">
        <v>2451</v>
      </c>
      <c r="N2910" t="s">
        <v>4621</v>
      </c>
      <c r="O2910" s="1">
        <v>6.24820775921223E-2</v>
      </c>
      <c r="P2910" s="6">
        <v>464.34232931609603</v>
      </c>
      <c r="Q2910" s="6">
        <v>83.896862290952896</v>
      </c>
      <c r="R2910" s="6">
        <v>11852.7968483933</v>
      </c>
      <c r="S2910" s="6">
        <v>4954.8508154745996</v>
      </c>
      <c r="T2910">
        <v>0</v>
      </c>
      <c r="U2910">
        <v>0</v>
      </c>
      <c r="V2910">
        <v>1</v>
      </c>
      <c r="W2910">
        <v>0</v>
      </c>
    </row>
    <row r="2911" spans="1:23" x14ac:dyDescent="0.25">
      <c r="A2911">
        <v>9557</v>
      </c>
      <c r="B2911">
        <v>3</v>
      </c>
      <c r="C2911">
        <v>98.205316666666704</v>
      </c>
      <c r="D2911">
        <v>2</v>
      </c>
      <c r="E2911">
        <v>879.43160339050803</v>
      </c>
      <c r="F2911">
        <v>1756.84865384726</v>
      </c>
      <c r="G2911">
        <v>7.5384725596450196E-4</v>
      </c>
      <c r="H2911">
        <v>0.42909079150477503</v>
      </c>
      <c r="I2911" s="9">
        <v>13.73</v>
      </c>
      <c r="J2911" t="s">
        <v>11621</v>
      </c>
      <c r="L2911" t="s">
        <v>2449</v>
      </c>
      <c r="M2911" t="s">
        <v>2451</v>
      </c>
      <c r="N2911" t="s">
        <v>4577</v>
      </c>
      <c r="O2911" s="1">
        <v>4.1994083884859798E-2</v>
      </c>
      <c r="P2911" s="6">
        <v>3260.0010646486699</v>
      </c>
      <c r="Q2911" s="6">
        <v>1737.12417621027</v>
      </c>
      <c r="R2911" s="6">
        <v>22928.3811121814</v>
      </c>
      <c r="S2911" s="6">
        <v>13128.620095050501</v>
      </c>
      <c r="T2911">
        <v>0</v>
      </c>
      <c r="U2911">
        <v>0</v>
      </c>
      <c r="V2911">
        <v>0</v>
      </c>
      <c r="W2911">
        <v>1</v>
      </c>
    </row>
    <row r="2912" spans="1:23" x14ac:dyDescent="0.25">
      <c r="A2912">
        <v>10731</v>
      </c>
      <c r="B2912">
        <v>3</v>
      </c>
      <c r="C2912">
        <v>101.53591666666701</v>
      </c>
      <c r="D2912">
        <v>2</v>
      </c>
      <c r="E2912">
        <v>761.88229173099398</v>
      </c>
      <c r="F2912">
        <v>1521.7500305282299</v>
      </c>
      <c r="G2912">
        <v>3.3052822823265198E-4</v>
      </c>
      <c r="H2912">
        <v>0.217202755638888</v>
      </c>
      <c r="I2912" s="9">
        <v>37.75</v>
      </c>
      <c r="J2912" t="s">
        <v>11617</v>
      </c>
      <c r="L2912" t="s">
        <v>2449</v>
      </c>
      <c r="M2912" t="s">
        <v>2451</v>
      </c>
      <c r="N2912" t="s">
        <v>4577</v>
      </c>
      <c r="O2912" s="1">
        <v>0.16311345754079801</v>
      </c>
      <c r="P2912" s="6">
        <v>4477.6621180703896</v>
      </c>
      <c r="Q2912" s="6">
        <v>1293.0454853512499</v>
      </c>
      <c r="R2912" s="6">
        <v>13602.6845591279</v>
      </c>
      <c r="S2912" s="6">
        <v>7944.2577528527199</v>
      </c>
      <c r="T2912">
        <v>0</v>
      </c>
      <c r="U2912">
        <v>0</v>
      </c>
      <c r="V2912">
        <v>1</v>
      </c>
      <c r="W2912">
        <v>0</v>
      </c>
    </row>
    <row r="2913" spans="1:23" x14ac:dyDescent="0.25">
      <c r="A2913">
        <v>11177</v>
      </c>
      <c r="B2913">
        <v>3</v>
      </c>
      <c r="C2913">
        <v>76.452083333333306</v>
      </c>
      <c r="D2913">
        <v>2</v>
      </c>
      <c r="E2913">
        <v>478.72718760492597</v>
      </c>
      <c r="F2913">
        <v>955.43982227609297</v>
      </c>
      <c r="G2913">
        <v>-1.7772390731352099E-4</v>
      </c>
      <c r="H2913">
        <v>-0.186012630111279</v>
      </c>
      <c r="I2913" s="9">
        <v>20.98</v>
      </c>
      <c r="J2913" t="s">
        <v>11616</v>
      </c>
      <c r="L2913" t="s">
        <v>2449</v>
      </c>
      <c r="M2913" t="s">
        <v>2451</v>
      </c>
      <c r="N2913" t="s">
        <v>4621</v>
      </c>
      <c r="O2913" s="1">
        <v>7.0154730222597397E-2</v>
      </c>
      <c r="P2913" s="6">
        <v>1034.8733378635</v>
      </c>
      <c r="Q2913" s="6">
        <v>1618.7344724038501</v>
      </c>
      <c r="R2913" s="6">
        <v>4669.32039561684</v>
      </c>
      <c r="S2913" s="6">
        <v>3110.2662037189298</v>
      </c>
      <c r="T2913">
        <v>0</v>
      </c>
      <c r="U2913">
        <v>0</v>
      </c>
      <c r="V2913">
        <v>1</v>
      </c>
      <c r="W2913">
        <v>1</v>
      </c>
    </row>
    <row r="2914" spans="1:23" x14ac:dyDescent="0.25">
      <c r="A2914">
        <v>13088</v>
      </c>
      <c r="B2914">
        <v>3</v>
      </c>
      <c r="C2914">
        <v>81.8919833333333</v>
      </c>
      <c r="D2914">
        <v>2</v>
      </c>
      <c r="E2914">
        <v>825.92973809038801</v>
      </c>
      <c r="F2914">
        <v>1649.84492324702</v>
      </c>
      <c r="G2914">
        <v>2.23247015810557E-4</v>
      </c>
      <c r="H2914">
        <v>0.13531395761707599</v>
      </c>
      <c r="I2914" s="9">
        <v>31.28</v>
      </c>
      <c r="J2914" t="s">
        <v>6394</v>
      </c>
      <c r="L2914" t="s">
        <v>2449</v>
      </c>
      <c r="M2914" t="s">
        <v>2451</v>
      </c>
      <c r="N2914" t="s">
        <v>4577</v>
      </c>
      <c r="O2914" s="1">
        <v>5.5137530922786802E-2</v>
      </c>
      <c r="P2914" s="6">
        <v>2303.78873208816</v>
      </c>
      <c r="Q2914" s="6">
        <v>969.28382133832304</v>
      </c>
      <c r="R2914" s="6">
        <v>10540.9991243567</v>
      </c>
      <c r="S2914" s="6">
        <v>8286.9419518750292</v>
      </c>
      <c r="T2914">
        <v>0</v>
      </c>
      <c r="U2914">
        <v>0</v>
      </c>
      <c r="V2914">
        <v>1</v>
      </c>
      <c r="W2914">
        <v>1</v>
      </c>
    </row>
    <row r="2915" spans="1:23" x14ac:dyDescent="0.25">
      <c r="A2915">
        <v>14573</v>
      </c>
      <c r="B2915">
        <v>3</v>
      </c>
      <c r="C2915">
        <v>53.3725666666667</v>
      </c>
      <c r="D2915">
        <v>2</v>
      </c>
      <c r="E2915">
        <v>747.87518097182601</v>
      </c>
      <c r="F2915">
        <v>1493.7358090098901</v>
      </c>
      <c r="G2915">
        <v>-2.9099010748723198E-4</v>
      </c>
      <c r="H2915">
        <v>-0.194806905642323</v>
      </c>
      <c r="I2915" s="9">
        <v>19.600000000000001</v>
      </c>
      <c r="J2915" t="s">
        <v>6395</v>
      </c>
      <c r="L2915" t="s">
        <v>2449</v>
      </c>
      <c r="M2915" t="s">
        <v>2451</v>
      </c>
      <c r="N2915" t="s">
        <v>4577</v>
      </c>
      <c r="O2915" s="1">
        <v>2.7892295529281901E-2</v>
      </c>
      <c r="P2915" s="6">
        <v>251.069711043876</v>
      </c>
      <c r="Q2915" s="6">
        <v>497.79155019231001</v>
      </c>
      <c r="R2915" s="6">
        <v>8199.3060942900702</v>
      </c>
      <c r="S2915" s="6">
        <v>4192.8479811220996</v>
      </c>
      <c r="T2915">
        <v>0</v>
      </c>
      <c r="U2915">
        <v>0</v>
      </c>
      <c r="V2915">
        <v>0</v>
      </c>
      <c r="W2915">
        <v>1</v>
      </c>
    </row>
    <row r="2916" spans="1:23" x14ac:dyDescent="0.25">
      <c r="A2916">
        <v>16064</v>
      </c>
      <c r="B2916">
        <v>3</v>
      </c>
      <c r="C2916">
        <v>60.134666666666703</v>
      </c>
      <c r="D2916">
        <v>2</v>
      </c>
      <c r="E2916">
        <v>997.42491492482304</v>
      </c>
      <c r="F2916">
        <v>1992.8352769158901</v>
      </c>
      <c r="G2916">
        <v>1.37691588611233E-3</v>
      </c>
      <c r="H2916">
        <v>0.69093359266536403</v>
      </c>
      <c r="I2916" s="9">
        <v>39.229999999999997</v>
      </c>
      <c r="J2916" t="s">
        <v>6397</v>
      </c>
      <c r="L2916" t="s">
        <v>2449</v>
      </c>
      <c r="M2916" t="s">
        <v>2451</v>
      </c>
      <c r="N2916" t="s">
        <v>4577</v>
      </c>
      <c r="O2916" s="1">
        <v>0.15755315246603499</v>
      </c>
      <c r="P2916" s="6">
        <v>1120.89488390253</v>
      </c>
      <c r="Q2916" s="6">
        <v>44.181299774389501</v>
      </c>
      <c r="R2916" s="6">
        <v>12846.571975614699</v>
      </c>
      <c r="S2916" s="6">
        <v>5982.5061375791502</v>
      </c>
      <c r="T2916">
        <v>0</v>
      </c>
      <c r="U2916">
        <v>0</v>
      </c>
      <c r="V2916">
        <v>1</v>
      </c>
      <c r="W2916">
        <v>1</v>
      </c>
    </row>
    <row r="2917" spans="1:23" x14ac:dyDescent="0.25">
      <c r="A2917">
        <v>25338</v>
      </c>
      <c r="B2917">
        <v>3</v>
      </c>
      <c r="C2917">
        <v>60.039050000000003</v>
      </c>
      <c r="D2917">
        <v>3</v>
      </c>
      <c r="E2917">
        <v>665.28543254331998</v>
      </c>
      <c r="F2917">
        <v>1992.83446822932</v>
      </c>
      <c r="G2917">
        <v>5.6822931946953802E-4</v>
      </c>
      <c r="H2917">
        <v>0.285136317416889</v>
      </c>
      <c r="I2917" s="9" t="s">
        <v>4598</v>
      </c>
      <c r="J2917" t="s">
        <v>6397</v>
      </c>
      <c r="L2917" t="s">
        <v>2449</v>
      </c>
      <c r="M2917" t="s">
        <v>2451</v>
      </c>
      <c r="N2917" t="s">
        <v>4577</v>
      </c>
      <c r="O2917" s="1">
        <v>5.2668624651035501E-3</v>
      </c>
      <c r="P2917" s="6">
        <v>0</v>
      </c>
      <c r="Q2917" s="6">
        <v>0</v>
      </c>
      <c r="R2917" s="6">
        <v>2243.4968376167099</v>
      </c>
      <c r="S2917" s="6">
        <v>715.96930352637003</v>
      </c>
      <c r="T2917">
        <v>0</v>
      </c>
      <c r="U2917">
        <v>0</v>
      </c>
      <c r="V2917">
        <v>0</v>
      </c>
      <c r="W2917">
        <v>0</v>
      </c>
    </row>
    <row r="2918" spans="1:23" x14ac:dyDescent="0.25">
      <c r="A2918">
        <v>16999</v>
      </c>
      <c r="B2918">
        <v>3</v>
      </c>
      <c r="C2918">
        <v>66.079883333333299</v>
      </c>
      <c r="D2918">
        <v>2</v>
      </c>
      <c r="E2918">
        <v>833.92695323653095</v>
      </c>
      <c r="F2918">
        <v>1665.8393535393</v>
      </c>
      <c r="G2918">
        <v>-2.4646069869049798E-4</v>
      </c>
      <c r="H2918">
        <v>-0.14794983784183</v>
      </c>
      <c r="I2918" s="9">
        <v>18.52</v>
      </c>
      <c r="J2918" t="s">
        <v>6394</v>
      </c>
      <c r="K2918" t="s">
        <v>4666</v>
      </c>
      <c r="L2918" t="s">
        <v>2449</v>
      </c>
      <c r="M2918" t="s">
        <v>2451</v>
      </c>
      <c r="N2918" t="s">
        <v>4577</v>
      </c>
      <c r="O2918" s="1">
        <v>0.217874472995958</v>
      </c>
      <c r="P2918" s="6">
        <v>2582.8773593179098</v>
      </c>
      <c r="Q2918" s="6">
        <v>3951.0818608556101</v>
      </c>
      <c r="R2918" s="6">
        <v>6226.3098550898503</v>
      </c>
      <c r="S2918" s="6">
        <v>4372.7033096228997</v>
      </c>
      <c r="T2918">
        <v>0</v>
      </c>
      <c r="U2918">
        <v>0</v>
      </c>
      <c r="V2918">
        <v>1</v>
      </c>
      <c r="W2918">
        <v>0</v>
      </c>
    </row>
    <row r="2919" spans="1:23" x14ac:dyDescent="0.25">
      <c r="A2919">
        <v>19504</v>
      </c>
      <c r="B2919">
        <v>3</v>
      </c>
      <c r="C2919">
        <v>29.8794</v>
      </c>
      <c r="D2919">
        <v>2</v>
      </c>
      <c r="E2919">
        <v>604.29182962687196</v>
      </c>
      <c r="F2919">
        <v>1206.5691063199799</v>
      </c>
      <c r="G2919">
        <v>2.8063199833923101E-3</v>
      </c>
      <c r="H2919">
        <v>2.3258730029110799</v>
      </c>
      <c r="I2919" s="9">
        <v>29.41</v>
      </c>
      <c r="J2919" t="s">
        <v>6391</v>
      </c>
      <c r="K2919" t="s">
        <v>4603</v>
      </c>
      <c r="L2919" t="s">
        <v>2449</v>
      </c>
      <c r="M2919" t="s">
        <v>2451</v>
      </c>
      <c r="N2919" t="s">
        <v>4577</v>
      </c>
      <c r="O2919" s="1">
        <v>3.4948371118144E-2</v>
      </c>
      <c r="P2919" s="6">
        <v>671.04462389773005</v>
      </c>
      <c r="Q2919" s="6">
        <v>1102.18743093695</v>
      </c>
      <c r="R2919" s="6">
        <v>4476.2088644103096</v>
      </c>
      <c r="S2919" s="6">
        <v>3334.7495334182599</v>
      </c>
      <c r="T2919">
        <v>0</v>
      </c>
      <c r="U2919">
        <v>0</v>
      </c>
      <c r="V2919">
        <v>1</v>
      </c>
      <c r="W2919">
        <v>1</v>
      </c>
    </row>
    <row r="2920" spans="1:23" x14ac:dyDescent="0.25">
      <c r="A2920">
        <v>21106</v>
      </c>
      <c r="B2920">
        <v>3</v>
      </c>
      <c r="C2920">
        <v>67.3842833333333</v>
      </c>
      <c r="D2920">
        <v>2</v>
      </c>
      <c r="E2920">
        <v>842.91971254360703</v>
      </c>
      <c r="F2920">
        <v>1683.8248721534501</v>
      </c>
      <c r="G2920">
        <v>-1.27846545183274E-4</v>
      </c>
      <c r="H2920">
        <v>-7.59262661994414E-2</v>
      </c>
      <c r="I2920" s="9">
        <v>14.21</v>
      </c>
      <c r="J2920" t="s">
        <v>6396</v>
      </c>
      <c r="K2920" t="s">
        <v>4659</v>
      </c>
      <c r="L2920" t="s">
        <v>2449</v>
      </c>
      <c r="M2920" t="s">
        <v>2451</v>
      </c>
      <c r="N2920" t="s">
        <v>4621</v>
      </c>
      <c r="O2920" s="1">
        <v>0.11825158822953399</v>
      </c>
      <c r="P2920" s="6">
        <v>994.46190351488497</v>
      </c>
      <c r="Q2920" s="6">
        <v>274.34643201225401</v>
      </c>
      <c r="R2920" s="6">
        <v>7616.3764583427901</v>
      </c>
      <c r="S2920" s="6">
        <v>2749.7904154146599</v>
      </c>
      <c r="T2920">
        <v>0</v>
      </c>
      <c r="U2920">
        <v>0</v>
      </c>
      <c r="V2920">
        <v>1</v>
      </c>
      <c r="W2920">
        <v>0</v>
      </c>
    </row>
    <row r="2921" spans="1:23" x14ac:dyDescent="0.25">
      <c r="A2921">
        <v>22789</v>
      </c>
      <c r="B2921">
        <v>3</v>
      </c>
      <c r="C2921">
        <v>139.25675000000001</v>
      </c>
      <c r="D2921">
        <v>2</v>
      </c>
      <c r="E2921">
        <v>1061.0998250770399</v>
      </c>
      <c r="F2921">
        <v>2120.1850972203101</v>
      </c>
      <c r="G2921">
        <v>9.972203147299301E-4</v>
      </c>
      <c r="H2921">
        <v>0.47034609623283602</v>
      </c>
      <c r="I2921" s="9">
        <v>34.28</v>
      </c>
      <c r="J2921" t="s">
        <v>6386</v>
      </c>
      <c r="L2921" t="s">
        <v>2449</v>
      </c>
      <c r="M2921" t="s">
        <v>2451</v>
      </c>
      <c r="N2921" t="s">
        <v>4621</v>
      </c>
      <c r="O2921" s="1">
        <v>5.3587719897145697E-2</v>
      </c>
      <c r="P2921" s="6">
        <v>6195.6627114245002</v>
      </c>
      <c r="Q2921" s="6">
        <v>7538.7825730091299</v>
      </c>
      <c r="R2921" s="6">
        <v>22555.017009949501</v>
      </c>
      <c r="S2921" s="6">
        <v>14674.629590513199</v>
      </c>
      <c r="T2921">
        <v>0</v>
      </c>
      <c r="U2921">
        <v>0</v>
      </c>
      <c r="V2921">
        <v>1</v>
      </c>
      <c r="W2921">
        <v>3</v>
      </c>
    </row>
    <row r="2922" spans="1:23" x14ac:dyDescent="0.25">
      <c r="A2922">
        <v>389</v>
      </c>
      <c r="B2922">
        <v>1</v>
      </c>
      <c r="C2922">
        <v>136.55926666666701</v>
      </c>
      <c r="D2922">
        <v>3</v>
      </c>
      <c r="E2922">
        <v>999.83438469134296</v>
      </c>
      <c r="F2922">
        <v>2996.4813246733902</v>
      </c>
      <c r="G2922">
        <v>7.8246733874038892E-3</v>
      </c>
      <c r="H2922">
        <v>2.61129403861035</v>
      </c>
      <c r="I2922" s="9">
        <v>13.93</v>
      </c>
      <c r="J2922" t="s">
        <v>5715</v>
      </c>
      <c r="L2922" t="s">
        <v>564</v>
      </c>
      <c r="M2922" t="s">
        <v>565</v>
      </c>
      <c r="N2922" t="s">
        <v>4621</v>
      </c>
      <c r="O2922" s="1">
        <v>0.53889067988524697</v>
      </c>
      <c r="P2922" s="6">
        <v>418260.010408943</v>
      </c>
      <c r="Q2922" s="6">
        <v>718352.660456151</v>
      </c>
      <c r="R2922" s="6">
        <v>519631.07456189097</v>
      </c>
      <c r="S2922" s="6">
        <v>1206924.36566682</v>
      </c>
      <c r="T2922">
        <v>1</v>
      </c>
      <c r="U2922">
        <v>0</v>
      </c>
      <c r="V2922">
        <v>0</v>
      </c>
      <c r="W2922">
        <v>0</v>
      </c>
    </row>
    <row r="2923" spans="1:23" x14ac:dyDescent="0.25">
      <c r="A2923">
        <v>696</v>
      </c>
      <c r="B2923">
        <v>2</v>
      </c>
      <c r="C2923">
        <v>24.149850000000001</v>
      </c>
      <c r="D2923">
        <v>2</v>
      </c>
      <c r="E2923">
        <v>459.748234164206</v>
      </c>
      <c r="F2923">
        <v>917.48191539465097</v>
      </c>
      <c r="G2923">
        <v>1.15394651402312E-4</v>
      </c>
      <c r="H2923">
        <v>0.12577323212548899</v>
      </c>
      <c r="I2923" s="9">
        <v>17.100000000000001</v>
      </c>
      <c r="J2923" t="s">
        <v>11608</v>
      </c>
      <c r="L2923" t="s">
        <v>564</v>
      </c>
      <c r="M2923" t="s">
        <v>565</v>
      </c>
      <c r="N2923" t="s">
        <v>4577</v>
      </c>
      <c r="O2923" s="1">
        <v>0.116908120156451</v>
      </c>
      <c r="P2923" s="6">
        <v>26853.748994309401</v>
      </c>
      <c r="Q2923" s="6">
        <v>38287.113643106597</v>
      </c>
      <c r="R2923" s="6">
        <v>80563.537095746593</v>
      </c>
      <c r="S2923" s="6">
        <v>53652.134926639999</v>
      </c>
      <c r="T2923">
        <v>0</v>
      </c>
      <c r="U2923">
        <v>0</v>
      </c>
      <c r="V2923">
        <v>0</v>
      </c>
      <c r="W2923">
        <v>1</v>
      </c>
    </row>
    <row r="2924" spans="1:23" x14ac:dyDescent="0.25">
      <c r="A2924">
        <v>985</v>
      </c>
      <c r="B2924">
        <v>2</v>
      </c>
      <c r="C2924">
        <v>77.308149999999998</v>
      </c>
      <c r="D2924">
        <v>2</v>
      </c>
      <c r="E2924">
        <v>863.40931871790701</v>
      </c>
      <c r="F2924">
        <v>1724.80408450205</v>
      </c>
      <c r="G2924">
        <v>1.84502053343749E-4</v>
      </c>
      <c r="H2924">
        <v>0.106969872542467</v>
      </c>
      <c r="I2924" s="9">
        <v>63.69</v>
      </c>
      <c r="J2924" t="s">
        <v>5079</v>
      </c>
      <c r="L2924" t="s">
        <v>564</v>
      </c>
      <c r="M2924" t="s">
        <v>565</v>
      </c>
      <c r="N2924" t="s">
        <v>4577</v>
      </c>
      <c r="O2924" s="1">
        <v>0.94516073407007695</v>
      </c>
      <c r="P2924" s="6">
        <v>204914.49411852201</v>
      </c>
      <c r="Q2924" s="6">
        <v>106045.971231692</v>
      </c>
      <c r="R2924" s="6">
        <v>79662.501388156597</v>
      </c>
      <c r="S2924" s="6">
        <v>306480.71404946002</v>
      </c>
      <c r="T2924">
        <v>1</v>
      </c>
      <c r="U2924">
        <v>1</v>
      </c>
      <c r="V2924">
        <v>1</v>
      </c>
      <c r="W2924">
        <v>1</v>
      </c>
    </row>
    <row r="2925" spans="1:23" x14ac:dyDescent="0.25">
      <c r="A2925">
        <v>2862</v>
      </c>
      <c r="B2925">
        <v>2</v>
      </c>
      <c r="C2925">
        <v>135.90674999999999</v>
      </c>
      <c r="D2925">
        <v>2</v>
      </c>
      <c r="E2925">
        <v>1175.05222289211</v>
      </c>
      <c r="F2925">
        <v>2348.0898928504498</v>
      </c>
      <c r="G2925">
        <v>1.6928504542193001E-3</v>
      </c>
      <c r="H2925">
        <v>0.72094840995295495</v>
      </c>
      <c r="I2925" s="9">
        <v>118.19</v>
      </c>
      <c r="J2925" t="s">
        <v>5084</v>
      </c>
      <c r="L2925" t="s">
        <v>564</v>
      </c>
      <c r="M2925" t="s">
        <v>565</v>
      </c>
      <c r="N2925" t="s">
        <v>4577</v>
      </c>
      <c r="O2925" s="1">
        <v>0.442399267958767</v>
      </c>
      <c r="P2925" s="6">
        <v>206507.86234708599</v>
      </c>
      <c r="Q2925" s="6">
        <v>143187.16069946901</v>
      </c>
      <c r="R2925" s="6">
        <v>26663.828043261099</v>
      </c>
      <c r="S2925" s="6">
        <v>177328.135574705</v>
      </c>
      <c r="T2925">
        <v>3</v>
      </c>
      <c r="U2925">
        <v>3</v>
      </c>
      <c r="V2925">
        <v>2</v>
      </c>
      <c r="W2925">
        <v>2</v>
      </c>
    </row>
    <row r="2926" spans="1:23" x14ac:dyDescent="0.25">
      <c r="A2926">
        <v>3186</v>
      </c>
      <c r="B2926">
        <v>2</v>
      </c>
      <c r="C2926">
        <v>120.53851666666699</v>
      </c>
      <c r="D2926">
        <v>3</v>
      </c>
      <c r="E2926">
        <v>977.15520173593404</v>
      </c>
      <c r="F2926">
        <v>2928.4437758071599</v>
      </c>
      <c r="G2926">
        <v>1.17580716232624E-3</v>
      </c>
      <c r="H2926">
        <v>0.40151279124481998</v>
      </c>
      <c r="I2926" s="9">
        <v>22.83</v>
      </c>
      <c r="J2926" t="s">
        <v>5708</v>
      </c>
      <c r="L2926" t="s">
        <v>564</v>
      </c>
      <c r="M2926" t="s">
        <v>565</v>
      </c>
      <c r="N2926" t="s">
        <v>4577</v>
      </c>
      <c r="O2926" s="1">
        <v>7.18310990519581E-2</v>
      </c>
      <c r="P2926" s="6">
        <v>20271.6288869741</v>
      </c>
      <c r="Q2926" s="6">
        <v>9865.7184982141607</v>
      </c>
      <c r="R2926" s="6">
        <v>67168.213023996403</v>
      </c>
      <c r="S2926" s="6">
        <v>160574.55013230801</v>
      </c>
      <c r="T2926">
        <v>0</v>
      </c>
      <c r="U2926">
        <v>0</v>
      </c>
      <c r="V2926">
        <v>0</v>
      </c>
      <c r="W2926">
        <v>1</v>
      </c>
    </row>
    <row r="2927" spans="1:23" x14ac:dyDescent="0.25">
      <c r="A2927">
        <v>29320</v>
      </c>
      <c r="B2927">
        <v>2</v>
      </c>
      <c r="C2927">
        <v>120.60658333333301</v>
      </c>
      <c r="D2927">
        <v>2</v>
      </c>
      <c r="E2927">
        <v>1465.2300849498599</v>
      </c>
      <c r="F2927">
        <v>2928.4456169659602</v>
      </c>
      <c r="G2927">
        <v>3.0169659576131402E-3</v>
      </c>
      <c r="H2927">
        <v>1.0302288177385299</v>
      </c>
      <c r="I2927" s="9">
        <v>41.11</v>
      </c>
      <c r="J2927" t="s">
        <v>5708</v>
      </c>
      <c r="L2927" t="s">
        <v>564</v>
      </c>
      <c r="M2927" t="s">
        <v>565</v>
      </c>
      <c r="N2927" t="s">
        <v>4577</v>
      </c>
      <c r="O2927" s="1">
        <v>0.37896434297847897</v>
      </c>
      <c r="P2927" s="6">
        <v>1.3154111620535001</v>
      </c>
      <c r="Q2927" s="6">
        <v>1881.02176278859</v>
      </c>
      <c r="R2927" s="6">
        <v>947.09039168790002</v>
      </c>
      <c r="S2927" s="6">
        <v>16294.911774690599</v>
      </c>
      <c r="T2927">
        <v>0</v>
      </c>
      <c r="U2927">
        <v>0</v>
      </c>
      <c r="V2927">
        <v>0</v>
      </c>
      <c r="W2927">
        <v>2</v>
      </c>
    </row>
    <row r="2928" spans="1:23" x14ac:dyDescent="0.25">
      <c r="A2928">
        <v>3228</v>
      </c>
      <c r="B2928">
        <v>2</v>
      </c>
      <c r="C2928">
        <v>69.255700000000004</v>
      </c>
      <c r="D2928">
        <v>2</v>
      </c>
      <c r="E2928">
        <v>439.72578159221803</v>
      </c>
      <c r="F2928">
        <v>877.43701025067605</v>
      </c>
      <c r="G2928">
        <v>2.10250676218493E-4</v>
      </c>
      <c r="H2928">
        <v>0.23961916826202501</v>
      </c>
      <c r="I2928" s="9">
        <v>15.64</v>
      </c>
      <c r="J2928" t="s">
        <v>5089</v>
      </c>
      <c r="L2928" t="s">
        <v>564</v>
      </c>
      <c r="M2928" t="s">
        <v>565</v>
      </c>
      <c r="N2928" t="s">
        <v>4577</v>
      </c>
      <c r="O2928" s="1">
        <v>0.87193408014296403</v>
      </c>
      <c r="P2928" s="6">
        <v>18406.554718791002</v>
      </c>
      <c r="Q2928" s="6">
        <v>2707.02119541608</v>
      </c>
      <c r="R2928" s="6">
        <v>4070.5590511022201</v>
      </c>
      <c r="S2928" s="6">
        <v>19203.621298887101</v>
      </c>
      <c r="T2928">
        <v>0</v>
      </c>
      <c r="U2928">
        <v>0</v>
      </c>
      <c r="V2928">
        <v>0</v>
      </c>
      <c r="W2928">
        <v>1</v>
      </c>
    </row>
    <row r="2929" spans="1:23" x14ac:dyDescent="0.25">
      <c r="A2929">
        <v>3347</v>
      </c>
      <c r="B2929">
        <v>2</v>
      </c>
      <c r="C2929">
        <v>87.056583333333293</v>
      </c>
      <c r="D2929">
        <v>2</v>
      </c>
      <c r="E2929">
        <v>655.37697326104205</v>
      </c>
      <c r="F2929">
        <v>1308.7393935883199</v>
      </c>
      <c r="G2929">
        <v>-8.0641167596695595E-4</v>
      </c>
      <c r="H2929">
        <v>-0.61617399386597604</v>
      </c>
      <c r="I2929" s="9">
        <v>32.9</v>
      </c>
      <c r="J2929" t="s">
        <v>5701</v>
      </c>
      <c r="L2929" t="s">
        <v>564</v>
      </c>
      <c r="M2929" t="s">
        <v>565</v>
      </c>
      <c r="N2929" t="s">
        <v>4577</v>
      </c>
      <c r="O2929" s="1">
        <v>0.199093446159713</v>
      </c>
      <c r="P2929" s="6">
        <v>6033.9658541769904</v>
      </c>
      <c r="Q2929" s="6">
        <v>8826.5621983572692</v>
      </c>
      <c r="R2929" s="6">
        <v>13542.490063511401</v>
      </c>
      <c r="S2929" s="6">
        <v>48149.858038189297</v>
      </c>
      <c r="T2929">
        <v>0</v>
      </c>
      <c r="U2929">
        <v>0</v>
      </c>
      <c r="V2929">
        <v>0</v>
      </c>
      <c r="W2929">
        <v>1</v>
      </c>
    </row>
    <row r="2930" spans="1:23" x14ac:dyDescent="0.25">
      <c r="A2930">
        <v>3558</v>
      </c>
      <c r="B2930">
        <v>2</v>
      </c>
      <c r="C2930">
        <v>67.244133333333295</v>
      </c>
      <c r="D2930">
        <v>3</v>
      </c>
      <c r="E2930">
        <v>570.95775956226703</v>
      </c>
      <c r="F2930">
        <v>1709.85144928616</v>
      </c>
      <c r="G2930">
        <v>-4.5071383988215497E-4</v>
      </c>
      <c r="H2930">
        <v>-0.26359817472036901</v>
      </c>
      <c r="I2930" s="9">
        <v>19.559999999999999</v>
      </c>
      <c r="J2930" t="s">
        <v>5712</v>
      </c>
      <c r="L2930" t="s">
        <v>564</v>
      </c>
      <c r="M2930" t="s">
        <v>565</v>
      </c>
      <c r="N2930" t="s">
        <v>4577</v>
      </c>
      <c r="O2930" s="1">
        <v>0.24400596451283099</v>
      </c>
      <c r="P2930" s="6">
        <v>7030.4333634569603</v>
      </c>
      <c r="Q2930" s="6">
        <v>3357.0358925873102</v>
      </c>
      <c r="R2930" s="6">
        <v>8957.9231830462304</v>
      </c>
      <c r="S2930" s="6">
        <v>39498.632733022401</v>
      </c>
      <c r="T2930">
        <v>0</v>
      </c>
      <c r="U2930">
        <v>0</v>
      </c>
      <c r="V2930">
        <v>0</v>
      </c>
      <c r="W2930">
        <v>1</v>
      </c>
    </row>
    <row r="2931" spans="1:23" x14ac:dyDescent="0.25">
      <c r="A2931">
        <v>14782</v>
      </c>
      <c r="B2931">
        <v>2</v>
      </c>
      <c r="C2931">
        <v>67.244133333333295</v>
      </c>
      <c r="D2931">
        <v>2</v>
      </c>
      <c r="E2931">
        <v>855.93353331859805</v>
      </c>
      <c r="F2931">
        <v>1709.8525137034401</v>
      </c>
      <c r="G2931">
        <v>6.1370343610178701E-4</v>
      </c>
      <c r="H2931">
        <v>0.35892198388748597</v>
      </c>
      <c r="I2931" s="9">
        <v>58.63</v>
      </c>
      <c r="J2931" t="s">
        <v>5712</v>
      </c>
      <c r="L2931" t="s">
        <v>564</v>
      </c>
      <c r="M2931" t="s">
        <v>565</v>
      </c>
      <c r="N2931" t="s">
        <v>4577</v>
      </c>
      <c r="O2931" s="1">
        <v>0.65228737067133302</v>
      </c>
      <c r="P2931" s="6">
        <v>868.70853521741401</v>
      </c>
      <c r="Q2931" s="6">
        <v>2020.8900718464899</v>
      </c>
      <c r="R2931" s="6">
        <v>676.13626451846096</v>
      </c>
      <c r="S2931" s="6">
        <v>13044.0063369693</v>
      </c>
      <c r="T2931">
        <v>0</v>
      </c>
      <c r="U2931">
        <v>0</v>
      </c>
      <c r="V2931">
        <v>0</v>
      </c>
      <c r="W2931">
        <v>1</v>
      </c>
    </row>
    <row r="2932" spans="1:23" x14ac:dyDescent="0.25">
      <c r="A2932">
        <v>3742</v>
      </c>
      <c r="B2932">
        <v>2</v>
      </c>
      <c r="C2932">
        <v>134.53591666666699</v>
      </c>
      <c r="D2932">
        <v>2</v>
      </c>
      <c r="E2932">
        <v>957.49534937814497</v>
      </c>
      <c r="F2932">
        <v>1912.97614582253</v>
      </c>
      <c r="G2932">
        <v>-2.0541774697449E-3</v>
      </c>
      <c r="H2932">
        <v>-1.0738112278252301</v>
      </c>
      <c r="I2932" s="9">
        <v>30.96</v>
      </c>
      <c r="J2932" t="s">
        <v>5705</v>
      </c>
      <c r="L2932" t="s">
        <v>564</v>
      </c>
      <c r="M2932" t="s">
        <v>565</v>
      </c>
      <c r="N2932" t="s">
        <v>4577</v>
      </c>
      <c r="O2932" s="1">
        <v>0.24220485042704101</v>
      </c>
      <c r="P2932" s="6">
        <v>22971.981604540499</v>
      </c>
      <c r="Q2932" s="6">
        <v>14793.2016037142</v>
      </c>
      <c r="R2932" s="6">
        <v>30592.834506699401</v>
      </c>
      <c r="S2932" s="6">
        <v>124656.693470185</v>
      </c>
      <c r="T2932">
        <v>0</v>
      </c>
      <c r="U2932">
        <v>0</v>
      </c>
      <c r="V2932">
        <v>2</v>
      </c>
      <c r="W2932">
        <v>2</v>
      </c>
    </row>
    <row r="2933" spans="1:23" x14ac:dyDescent="0.25">
      <c r="A2933">
        <v>3759</v>
      </c>
      <c r="B2933">
        <v>2</v>
      </c>
      <c r="C2933">
        <v>24.0353833333333</v>
      </c>
      <c r="D2933">
        <v>2</v>
      </c>
      <c r="E2933">
        <v>461.78262962955802</v>
      </c>
      <c r="F2933">
        <v>921.55070632535603</v>
      </c>
      <c r="G2933">
        <v>-9.3674643949270803E-5</v>
      </c>
      <c r="H2933">
        <v>-0.101648920438538</v>
      </c>
      <c r="I2933" s="9">
        <v>13.07</v>
      </c>
      <c r="J2933" t="s">
        <v>11609</v>
      </c>
      <c r="L2933" t="s">
        <v>564</v>
      </c>
      <c r="M2933" t="s">
        <v>565</v>
      </c>
      <c r="N2933" t="s">
        <v>4577</v>
      </c>
      <c r="O2933" s="1">
        <v>0.18893923932517401</v>
      </c>
      <c r="P2933" s="6">
        <v>1282.85348711746</v>
      </c>
      <c r="Q2933" s="6">
        <v>3892.5231488015202</v>
      </c>
      <c r="R2933" s="6">
        <v>5792.6247374549203</v>
      </c>
      <c r="S2933" s="6">
        <v>8876.1287239760695</v>
      </c>
      <c r="T2933">
        <v>0</v>
      </c>
      <c r="U2933">
        <v>0</v>
      </c>
      <c r="V2933">
        <v>0</v>
      </c>
      <c r="W2933">
        <v>1</v>
      </c>
    </row>
    <row r="2934" spans="1:23" x14ac:dyDescent="0.25">
      <c r="A2934">
        <v>3881</v>
      </c>
      <c r="B2934">
        <v>2</v>
      </c>
      <c r="C2934">
        <v>100.019883333333</v>
      </c>
      <c r="D2934">
        <v>2</v>
      </c>
      <c r="E2934">
        <v>723.83216238616706</v>
      </c>
      <c r="F2934">
        <v>1445.6497718385699</v>
      </c>
      <c r="G2934">
        <v>7.18385738309735E-5</v>
      </c>
      <c r="H2934">
        <v>4.9692933101963398E-2</v>
      </c>
      <c r="I2934" s="9">
        <v>43.67</v>
      </c>
      <c r="J2934" t="s">
        <v>5706</v>
      </c>
      <c r="L2934" t="s">
        <v>564</v>
      </c>
      <c r="M2934" t="s">
        <v>565</v>
      </c>
      <c r="N2934" t="s">
        <v>4577</v>
      </c>
      <c r="O2934" s="1">
        <v>0.25740241085524801</v>
      </c>
      <c r="P2934" s="6">
        <v>6061.5618932692596</v>
      </c>
      <c r="Q2934" s="6">
        <v>6873.7293017926704</v>
      </c>
      <c r="R2934" s="6">
        <v>10366.849161190599</v>
      </c>
      <c r="S2934" s="6">
        <v>54243.577569960798</v>
      </c>
      <c r="T2934">
        <v>0</v>
      </c>
      <c r="U2934">
        <v>0</v>
      </c>
      <c r="V2934">
        <v>0</v>
      </c>
      <c r="W2934">
        <v>1</v>
      </c>
    </row>
    <row r="2935" spans="1:23" x14ac:dyDescent="0.25">
      <c r="A2935">
        <v>4040</v>
      </c>
      <c r="B2935">
        <v>2</v>
      </c>
      <c r="C2935">
        <v>80.566483333333295</v>
      </c>
      <c r="D2935">
        <v>2</v>
      </c>
      <c r="E2935">
        <v>874.91046201779898</v>
      </c>
      <c r="F2935">
        <v>1747.8063711018401</v>
      </c>
      <c r="G2935">
        <v>5.0711018370748198E-3</v>
      </c>
      <c r="H2935">
        <v>2.9014178196771101</v>
      </c>
      <c r="I2935" s="9">
        <v>22.01</v>
      </c>
      <c r="J2935" t="s">
        <v>5702</v>
      </c>
      <c r="L2935" t="s">
        <v>564</v>
      </c>
      <c r="M2935" t="s">
        <v>565</v>
      </c>
      <c r="N2935" t="s">
        <v>4577</v>
      </c>
      <c r="O2935" s="1">
        <v>9.4374654937391403E-2</v>
      </c>
      <c r="P2935" s="6">
        <v>13747.165911697301</v>
      </c>
      <c r="Q2935" s="6">
        <v>8154.3830361001301</v>
      </c>
      <c r="R2935" s="6">
        <v>33095.252460391603</v>
      </c>
      <c r="S2935" s="6">
        <v>83271.909992943896</v>
      </c>
      <c r="T2935">
        <v>0</v>
      </c>
      <c r="U2935">
        <v>0</v>
      </c>
      <c r="V2935">
        <v>1</v>
      </c>
      <c r="W2935">
        <v>1</v>
      </c>
    </row>
    <row r="2936" spans="1:23" x14ac:dyDescent="0.25">
      <c r="A2936">
        <v>4282</v>
      </c>
      <c r="B2936">
        <v>2</v>
      </c>
      <c r="C2936">
        <v>76.631733333333301</v>
      </c>
      <c r="D2936">
        <v>2</v>
      </c>
      <c r="E2936">
        <v>883.46079668149605</v>
      </c>
      <c r="F2936">
        <v>1764.9070404292299</v>
      </c>
      <c r="G2936">
        <v>-9.5957076700869904E-4</v>
      </c>
      <c r="H2936">
        <v>-0.54369449682855997</v>
      </c>
      <c r="I2936" s="9">
        <v>40.57</v>
      </c>
      <c r="J2936" t="s">
        <v>5700</v>
      </c>
      <c r="L2936" t="s">
        <v>564</v>
      </c>
      <c r="M2936" t="s">
        <v>565</v>
      </c>
      <c r="N2936" t="s">
        <v>4577</v>
      </c>
      <c r="O2936" s="1">
        <v>0.27558154579177702</v>
      </c>
      <c r="P2936" s="6">
        <v>7584.6408084361001</v>
      </c>
      <c r="Q2936" s="6">
        <v>2613.3434881848102</v>
      </c>
      <c r="R2936" s="6">
        <v>8907.2779991064308</v>
      </c>
      <c r="S2936" s="6">
        <v>69946.875284316004</v>
      </c>
      <c r="T2936">
        <v>0</v>
      </c>
      <c r="U2936">
        <v>0</v>
      </c>
      <c r="V2936">
        <v>0</v>
      </c>
      <c r="W2936">
        <v>2</v>
      </c>
    </row>
    <row r="2937" spans="1:23" x14ac:dyDescent="0.25">
      <c r="A2937">
        <v>4331</v>
      </c>
      <c r="B2937">
        <v>2</v>
      </c>
      <c r="C2937">
        <v>38.197033333333302</v>
      </c>
      <c r="D2937">
        <v>2</v>
      </c>
      <c r="E2937">
        <v>505.26588635935701</v>
      </c>
      <c r="F2937">
        <v>1008.51721978495</v>
      </c>
      <c r="G2937">
        <v>-2.8021504658681801E-4</v>
      </c>
      <c r="H2937">
        <v>-0.27784847222464498</v>
      </c>
      <c r="I2937" s="9">
        <v>68.819999999999993</v>
      </c>
      <c r="J2937" t="s">
        <v>5710</v>
      </c>
      <c r="L2937" t="s">
        <v>564</v>
      </c>
      <c r="M2937" t="s">
        <v>565</v>
      </c>
      <c r="N2937" t="s">
        <v>4577</v>
      </c>
      <c r="O2937" s="1">
        <v>0.69932990523524197</v>
      </c>
      <c r="P2937" s="6">
        <v>5709.5464491872399</v>
      </c>
      <c r="Q2937" s="6">
        <v>1782.6162242037201</v>
      </c>
      <c r="R2937" s="6">
        <v>2020.43055117267</v>
      </c>
      <c r="S2937" s="6">
        <v>13662.767198514701</v>
      </c>
      <c r="T2937">
        <v>0</v>
      </c>
      <c r="U2937">
        <v>0</v>
      </c>
      <c r="V2937">
        <v>0</v>
      </c>
      <c r="W2937">
        <v>1</v>
      </c>
    </row>
    <row r="2938" spans="1:23" x14ac:dyDescent="0.25">
      <c r="A2938">
        <v>14791</v>
      </c>
      <c r="B2938">
        <v>2</v>
      </c>
      <c r="C2938">
        <v>38.265000000000001</v>
      </c>
      <c r="D2938">
        <v>3</v>
      </c>
      <c r="E2938">
        <v>337.17996366162902</v>
      </c>
      <c r="F2938">
        <v>1008.5180615842499</v>
      </c>
      <c r="G2938">
        <v>5.6158424706609399E-4</v>
      </c>
      <c r="H2938">
        <v>0.55684135086014197</v>
      </c>
      <c r="I2938" s="9">
        <v>13.04</v>
      </c>
      <c r="J2938" t="s">
        <v>5710</v>
      </c>
      <c r="L2938" t="s">
        <v>564</v>
      </c>
      <c r="M2938" t="s">
        <v>565</v>
      </c>
      <c r="N2938" t="s">
        <v>4577</v>
      </c>
      <c r="O2938" s="1">
        <v>0.17861037768412899</v>
      </c>
      <c r="P2938" s="6">
        <v>37.822138567407997</v>
      </c>
      <c r="Q2938" s="6">
        <v>0</v>
      </c>
      <c r="R2938" s="6">
        <v>202.52278408846101</v>
      </c>
      <c r="S2938" s="6">
        <v>1903.9967095167599</v>
      </c>
      <c r="T2938">
        <v>0</v>
      </c>
      <c r="U2938">
        <v>0</v>
      </c>
      <c r="V2938">
        <v>0</v>
      </c>
      <c r="W2938">
        <v>1</v>
      </c>
    </row>
    <row r="2939" spans="1:23" x14ac:dyDescent="0.25">
      <c r="A2939">
        <v>4910</v>
      </c>
      <c r="B2939">
        <v>2</v>
      </c>
      <c r="C2939">
        <v>112.65966666666699</v>
      </c>
      <c r="D2939">
        <v>2</v>
      </c>
      <c r="E2939">
        <v>821.39490883052304</v>
      </c>
      <c r="F2939">
        <v>1640.7752647272901</v>
      </c>
      <c r="G2939">
        <v>-3.35272713300583E-4</v>
      </c>
      <c r="H2939">
        <v>-0.20433794438470601</v>
      </c>
      <c r="I2939" s="9">
        <v>72.56</v>
      </c>
      <c r="J2939" t="s">
        <v>5703</v>
      </c>
      <c r="L2939" t="s">
        <v>564</v>
      </c>
      <c r="M2939" t="s">
        <v>565</v>
      </c>
      <c r="N2939" t="s">
        <v>4577</v>
      </c>
      <c r="O2939" s="1">
        <v>0.234419211530281</v>
      </c>
      <c r="P2939" s="6">
        <v>6285.8963308427701</v>
      </c>
      <c r="Q2939" s="6">
        <v>2086.14904540519</v>
      </c>
      <c r="R2939" s="6">
        <v>8737.5498990792894</v>
      </c>
      <c r="S2939" s="6">
        <v>53941.976767943903</v>
      </c>
      <c r="T2939">
        <v>0</v>
      </c>
      <c r="U2939">
        <v>0</v>
      </c>
      <c r="V2939">
        <v>1</v>
      </c>
      <c r="W2939">
        <v>1</v>
      </c>
    </row>
    <row r="2940" spans="1:23" x14ac:dyDescent="0.25">
      <c r="A2940">
        <v>5065</v>
      </c>
      <c r="B2940">
        <v>2</v>
      </c>
      <c r="C2940">
        <v>58.1756666666667</v>
      </c>
      <c r="D2940">
        <v>2</v>
      </c>
      <c r="E2940">
        <v>516.27785751058195</v>
      </c>
      <c r="F2940">
        <v>1030.5411620873999</v>
      </c>
      <c r="G2940">
        <v>4.6208740468500802E-4</v>
      </c>
      <c r="H2940">
        <v>0.44839316359364301</v>
      </c>
      <c r="I2940" s="9">
        <v>54.49</v>
      </c>
      <c r="J2940" t="s">
        <v>5704</v>
      </c>
      <c r="L2940" t="s">
        <v>564</v>
      </c>
      <c r="M2940" t="s">
        <v>565</v>
      </c>
      <c r="N2940" t="s">
        <v>4577</v>
      </c>
      <c r="O2940" s="1">
        <v>0.241880843157327</v>
      </c>
      <c r="P2940" s="6">
        <v>5046.5886927778802</v>
      </c>
      <c r="Q2940" s="6">
        <v>7312.8044356168102</v>
      </c>
      <c r="R2940" s="6">
        <v>8573.1880740691195</v>
      </c>
      <c r="S2940" s="6">
        <v>20623.6819289171</v>
      </c>
      <c r="T2940">
        <v>1</v>
      </c>
      <c r="U2940">
        <v>0</v>
      </c>
      <c r="V2940">
        <v>2</v>
      </c>
      <c r="W2940">
        <v>1</v>
      </c>
    </row>
    <row r="2941" spans="1:23" x14ac:dyDescent="0.25">
      <c r="A2941">
        <v>7660</v>
      </c>
      <c r="B2941">
        <v>2</v>
      </c>
      <c r="C2941">
        <v>93.711650000000006</v>
      </c>
      <c r="D2941">
        <v>4</v>
      </c>
      <c r="E2941">
        <v>580.760030207461</v>
      </c>
      <c r="F2941">
        <v>2319.0110149623201</v>
      </c>
      <c r="G2941">
        <v>6.1149623243181902E-3</v>
      </c>
      <c r="H2941">
        <v>2.6368906440508999</v>
      </c>
      <c r="I2941" s="9">
        <v>18.13</v>
      </c>
      <c r="J2941" t="s">
        <v>5711</v>
      </c>
      <c r="L2941" t="s">
        <v>564</v>
      </c>
      <c r="M2941" t="s">
        <v>565</v>
      </c>
      <c r="N2941" t="s">
        <v>4577</v>
      </c>
      <c r="O2941" s="1">
        <v>0.219516641498367</v>
      </c>
      <c r="P2941" s="6">
        <v>5125.7548532950796</v>
      </c>
      <c r="Q2941" s="6">
        <v>1942.1436544052301</v>
      </c>
      <c r="R2941" s="6">
        <v>6668.3758655293004</v>
      </c>
      <c r="S2941" s="6">
        <v>20450.479575202</v>
      </c>
      <c r="T2941">
        <v>0</v>
      </c>
      <c r="U2941">
        <v>0</v>
      </c>
      <c r="V2941">
        <v>0</v>
      </c>
      <c r="W2941">
        <v>1</v>
      </c>
    </row>
    <row r="2942" spans="1:23" x14ac:dyDescent="0.25">
      <c r="A2942">
        <v>26355</v>
      </c>
      <c r="B2942">
        <v>2</v>
      </c>
      <c r="C2942">
        <v>93.643299999999996</v>
      </c>
      <c r="D2942">
        <v>3</v>
      </c>
      <c r="E2942">
        <v>774.01065484558796</v>
      </c>
      <c r="F2942">
        <v>2319.01013513612</v>
      </c>
      <c r="G2942">
        <v>5.2351361241562699E-3</v>
      </c>
      <c r="H2942">
        <v>2.2574924805705501</v>
      </c>
      <c r="I2942" s="9" t="s">
        <v>4598</v>
      </c>
      <c r="J2942" t="s">
        <v>5711</v>
      </c>
      <c r="L2942" t="s">
        <v>564</v>
      </c>
      <c r="M2942" t="s">
        <v>565</v>
      </c>
      <c r="N2942" t="s">
        <v>4577</v>
      </c>
      <c r="O2942" s="1">
        <v>0.183586564980973</v>
      </c>
      <c r="P2942" s="6">
        <v>935.71974982884001</v>
      </c>
      <c r="Q2942" s="6">
        <v>1786.5467376444401</v>
      </c>
      <c r="R2942" s="6">
        <v>2559.4011920734501</v>
      </c>
      <c r="S2942" s="6">
        <v>6800.0293517107502</v>
      </c>
      <c r="T2942">
        <v>0</v>
      </c>
      <c r="U2942">
        <v>0</v>
      </c>
      <c r="V2942">
        <v>0</v>
      </c>
      <c r="W2942">
        <v>0</v>
      </c>
    </row>
    <row r="2943" spans="1:23" x14ac:dyDescent="0.25">
      <c r="A2943">
        <v>56781</v>
      </c>
      <c r="B2943">
        <v>2</v>
      </c>
      <c r="C2943">
        <v>93.711650000000006</v>
      </c>
      <c r="D2943">
        <v>2</v>
      </c>
      <c r="E2943">
        <v>1160.51705980358</v>
      </c>
      <c r="F2943">
        <v>2319.0195666733998</v>
      </c>
      <c r="G2943">
        <v>1.4666673397187E-2</v>
      </c>
      <c r="H2943">
        <v>6.3245547248248499</v>
      </c>
      <c r="I2943" s="9" t="s">
        <v>4598</v>
      </c>
      <c r="J2943" t="s">
        <v>5711</v>
      </c>
      <c r="L2943" t="s">
        <v>564</v>
      </c>
      <c r="M2943" t="s">
        <v>565</v>
      </c>
      <c r="N2943" t="s">
        <v>4577</v>
      </c>
      <c r="O2943" s="1">
        <v>0.33184545764569201</v>
      </c>
      <c r="P2943" s="6">
        <v>342.023645467807</v>
      </c>
      <c r="Q2943" s="6">
        <v>0</v>
      </c>
      <c r="R2943" s="6">
        <v>458.000027559562</v>
      </c>
      <c r="S2943" s="6">
        <v>1776.3832502786699</v>
      </c>
      <c r="T2943">
        <v>0</v>
      </c>
      <c r="U2943">
        <v>0</v>
      </c>
      <c r="V2943">
        <v>0</v>
      </c>
      <c r="W2943">
        <v>0</v>
      </c>
    </row>
    <row r="2944" spans="1:23" x14ac:dyDescent="0.25">
      <c r="A2944">
        <v>9088</v>
      </c>
      <c r="B2944">
        <v>2</v>
      </c>
      <c r="C2944">
        <v>81.038983333333306</v>
      </c>
      <c r="D2944">
        <v>2</v>
      </c>
      <c r="E2944">
        <v>461.76120537198699</v>
      </c>
      <c r="F2944">
        <v>921.50785781021295</v>
      </c>
      <c r="G2944">
        <v>6.5781021339717004E-4</v>
      </c>
      <c r="H2944">
        <v>0.71384164268838002</v>
      </c>
      <c r="I2944" s="9">
        <v>33.94</v>
      </c>
      <c r="J2944" t="s">
        <v>11610</v>
      </c>
      <c r="L2944" t="s">
        <v>564</v>
      </c>
      <c r="M2944" t="s">
        <v>565</v>
      </c>
      <c r="N2944" t="s">
        <v>4577</v>
      </c>
      <c r="O2944" s="1">
        <v>0.13459965013911501</v>
      </c>
      <c r="P2944" s="6">
        <v>321.750259906282</v>
      </c>
      <c r="Q2944" s="6">
        <v>32.3379648269771</v>
      </c>
      <c r="R2944" s="6">
        <v>1467.4965540529199</v>
      </c>
      <c r="S2944" s="6">
        <v>8950.2759538119499</v>
      </c>
      <c r="T2944">
        <v>0</v>
      </c>
      <c r="U2944">
        <v>0</v>
      </c>
      <c r="V2944">
        <v>0</v>
      </c>
      <c r="W2944">
        <v>1</v>
      </c>
    </row>
    <row r="2945" spans="1:23" x14ac:dyDescent="0.25">
      <c r="A2945">
        <v>10048</v>
      </c>
      <c r="B2945">
        <v>2</v>
      </c>
      <c r="C2945">
        <v>105.56085</v>
      </c>
      <c r="D2945">
        <v>3</v>
      </c>
      <c r="E2945">
        <v>679.65454591371895</v>
      </c>
      <c r="F2945">
        <v>2035.9418083405201</v>
      </c>
      <c r="G2945">
        <v>-2.9165948240006401E-4</v>
      </c>
      <c r="H2945">
        <v>-0.14325529316381999</v>
      </c>
      <c r="I2945" s="9">
        <v>36.47</v>
      </c>
      <c r="J2945" t="s">
        <v>5714</v>
      </c>
      <c r="L2945" t="s">
        <v>564</v>
      </c>
      <c r="M2945" t="s">
        <v>565</v>
      </c>
      <c r="N2945" t="s">
        <v>4577</v>
      </c>
      <c r="O2945" s="1">
        <v>0.25453351473892799</v>
      </c>
      <c r="P2945" s="6">
        <v>1836.7549800780901</v>
      </c>
      <c r="Q2945" s="6">
        <v>1591.2489767337199</v>
      </c>
      <c r="R2945" s="6">
        <v>2972.6494564413201</v>
      </c>
      <c r="S2945" s="6">
        <v>19623.821205947501</v>
      </c>
      <c r="T2945">
        <v>0</v>
      </c>
      <c r="U2945">
        <v>0</v>
      </c>
      <c r="V2945">
        <v>0</v>
      </c>
      <c r="W2945">
        <v>1</v>
      </c>
    </row>
    <row r="2946" spans="1:23" x14ac:dyDescent="0.25">
      <c r="A2946">
        <v>18131</v>
      </c>
      <c r="B2946">
        <v>2</v>
      </c>
      <c r="C2946">
        <v>105.56085</v>
      </c>
      <c r="D2946">
        <v>2</v>
      </c>
      <c r="E2946">
        <v>1018.97851973579</v>
      </c>
      <c r="F2946">
        <v>2035.9424865378201</v>
      </c>
      <c r="G2946">
        <v>3.86537824851985E-4</v>
      </c>
      <c r="H2946">
        <v>0.18985698309003199</v>
      </c>
      <c r="I2946" s="9">
        <v>62.29</v>
      </c>
      <c r="J2946" t="s">
        <v>5714</v>
      </c>
      <c r="L2946" t="s">
        <v>564</v>
      </c>
      <c r="M2946" t="s">
        <v>565</v>
      </c>
      <c r="N2946" t="s">
        <v>4577</v>
      </c>
      <c r="O2946" s="1">
        <v>0.25624798329637499</v>
      </c>
      <c r="P2946" s="6">
        <v>1678.3763456239201</v>
      </c>
      <c r="Q2946" s="6">
        <v>2509.9681952021501</v>
      </c>
      <c r="R2946" s="6">
        <v>3380.1748051079999</v>
      </c>
      <c r="S2946" s="6">
        <v>16796.856307505299</v>
      </c>
      <c r="T2946">
        <v>0</v>
      </c>
      <c r="U2946">
        <v>0</v>
      </c>
      <c r="V2946">
        <v>0</v>
      </c>
      <c r="W2946">
        <v>1</v>
      </c>
    </row>
    <row r="2947" spans="1:23" x14ac:dyDescent="0.25">
      <c r="A2947">
        <v>11364</v>
      </c>
      <c r="B2947">
        <v>2</v>
      </c>
      <c r="C2947">
        <v>65.790450000000007</v>
      </c>
      <c r="D2947">
        <v>2</v>
      </c>
      <c r="E2947">
        <v>871.40664882286501</v>
      </c>
      <c r="F2947">
        <v>1740.7987447119699</v>
      </c>
      <c r="G2947">
        <v>-1.5528802987319101E-4</v>
      </c>
      <c r="H2947">
        <v>-8.9205036763976994E-2</v>
      </c>
      <c r="I2947" s="9">
        <v>48.5</v>
      </c>
      <c r="J2947" t="s">
        <v>5079</v>
      </c>
      <c r="K2947" t="s">
        <v>4603</v>
      </c>
      <c r="L2947" t="s">
        <v>564</v>
      </c>
      <c r="M2947" t="s">
        <v>565</v>
      </c>
      <c r="N2947" t="s">
        <v>4577</v>
      </c>
      <c r="O2947" s="1">
        <v>0.225232978471788</v>
      </c>
      <c r="P2947" s="6">
        <v>11737.9510829133</v>
      </c>
      <c r="Q2947" s="6">
        <v>16543.709145844699</v>
      </c>
      <c r="R2947" s="6">
        <v>17820.535817002099</v>
      </c>
      <c r="S2947" s="6">
        <v>21303.063660433199</v>
      </c>
      <c r="T2947">
        <v>1</v>
      </c>
      <c r="U2947">
        <v>2</v>
      </c>
      <c r="V2947">
        <v>1</v>
      </c>
      <c r="W2947">
        <v>1</v>
      </c>
    </row>
    <row r="2948" spans="1:23" x14ac:dyDescent="0.25">
      <c r="A2948">
        <v>12084</v>
      </c>
      <c r="B2948">
        <v>2</v>
      </c>
      <c r="C2948">
        <v>29.603566666666701</v>
      </c>
      <c r="D2948">
        <v>2</v>
      </c>
      <c r="E2948">
        <v>513.26280934878298</v>
      </c>
      <c r="F2948">
        <v>1024.5110657638099</v>
      </c>
      <c r="G2948">
        <v>-1.3342361937702699E-3</v>
      </c>
      <c r="H2948">
        <v>-1.3023133675788301</v>
      </c>
      <c r="I2948" s="9">
        <v>21.06</v>
      </c>
      <c r="J2948" t="s">
        <v>5710</v>
      </c>
      <c r="K2948" t="s">
        <v>4603</v>
      </c>
      <c r="L2948" t="s">
        <v>564</v>
      </c>
      <c r="M2948" t="s">
        <v>565</v>
      </c>
      <c r="N2948" t="s">
        <v>4577</v>
      </c>
      <c r="O2948" s="1">
        <v>0.13900749414166599</v>
      </c>
      <c r="P2948" s="6">
        <v>1808.76609836998</v>
      </c>
      <c r="Q2948" s="6">
        <v>1509.5026989534199</v>
      </c>
      <c r="R2948" s="6">
        <v>2755.83127665554</v>
      </c>
      <c r="S2948" s="6">
        <v>5516.7312182742598</v>
      </c>
      <c r="T2948">
        <v>0</v>
      </c>
      <c r="U2948">
        <v>0</v>
      </c>
      <c r="V2948">
        <v>0</v>
      </c>
      <c r="W2948">
        <v>1</v>
      </c>
    </row>
    <row r="2949" spans="1:23" x14ac:dyDescent="0.25">
      <c r="A2949">
        <v>13633</v>
      </c>
      <c r="B2949">
        <v>2</v>
      </c>
      <c r="C2949">
        <v>83.064466666666704</v>
      </c>
      <c r="D2949">
        <v>2</v>
      </c>
      <c r="E2949">
        <v>863.90120094975202</v>
      </c>
      <c r="F2949">
        <v>1725.7878489657401</v>
      </c>
      <c r="G2949">
        <v>-5.1034255420745501E-5</v>
      </c>
      <c r="H2949">
        <v>-2.9571568685088999E-2</v>
      </c>
      <c r="I2949" s="9">
        <v>55.47</v>
      </c>
      <c r="J2949" t="s">
        <v>5079</v>
      </c>
      <c r="K2949" t="s">
        <v>5017</v>
      </c>
      <c r="L2949" t="s">
        <v>564</v>
      </c>
      <c r="M2949" t="s">
        <v>565</v>
      </c>
      <c r="N2949" t="s">
        <v>4577</v>
      </c>
      <c r="O2949" s="1">
        <v>0.26418693809907701</v>
      </c>
      <c r="P2949" s="6">
        <v>27825.4507594602</v>
      </c>
      <c r="Q2949" s="6">
        <v>19084.931820605801</v>
      </c>
      <c r="R2949" s="6">
        <v>1310.64162986662</v>
      </c>
      <c r="S2949" s="6">
        <v>12327.4249517424</v>
      </c>
      <c r="T2949">
        <v>1</v>
      </c>
      <c r="U2949">
        <v>0</v>
      </c>
      <c r="V2949">
        <v>0</v>
      </c>
      <c r="W2949">
        <v>1</v>
      </c>
    </row>
    <row r="2950" spans="1:23" x14ac:dyDescent="0.25">
      <c r="A2950">
        <v>17854</v>
      </c>
      <c r="B2950">
        <v>2</v>
      </c>
      <c r="C2950">
        <v>70.172183333333294</v>
      </c>
      <c r="D2950">
        <v>2</v>
      </c>
      <c r="E2950">
        <v>1015.99924529233</v>
      </c>
      <c r="F2950">
        <v>2029.9839376509001</v>
      </c>
      <c r="G2950">
        <v>2.2376508957222502E-3</v>
      </c>
      <c r="H2950">
        <v>1.1023010186359099</v>
      </c>
      <c r="I2950" s="9">
        <v>84.53</v>
      </c>
      <c r="J2950" t="s">
        <v>5713</v>
      </c>
      <c r="L2950" t="s">
        <v>564</v>
      </c>
      <c r="M2950" t="s">
        <v>565</v>
      </c>
      <c r="N2950" t="s">
        <v>4577</v>
      </c>
      <c r="O2950" s="1">
        <v>0.16491523878422201</v>
      </c>
      <c r="P2950" s="6">
        <v>810.632665072858</v>
      </c>
      <c r="Q2950" s="6">
        <v>831.38805378208497</v>
      </c>
      <c r="R2950" s="6">
        <v>2414.34655649653</v>
      </c>
      <c r="S2950" s="6">
        <v>15838.287867281901</v>
      </c>
      <c r="T2950">
        <v>0</v>
      </c>
      <c r="U2950">
        <v>0</v>
      </c>
      <c r="V2950">
        <v>0</v>
      </c>
      <c r="W2950">
        <v>1</v>
      </c>
    </row>
    <row r="2951" spans="1:23" x14ac:dyDescent="0.25">
      <c r="A2951">
        <v>19138</v>
      </c>
      <c r="B2951">
        <v>2</v>
      </c>
      <c r="C2951">
        <v>85.282300000000006</v>
      </c>
      <c r="D2951">
        <v>2</v>
      </c>
      <c r="E2951">
        <v>731.82977999214597</v>
      </c>
      <c r="F2951">
        <v>1461.64500705053</v>
      </c>
      <c r="G2951">
        <v>4.0705053288547799E-4</v>
      </c>
      <c r="H2951">
        <v>0.27848803524843002</v>
      </c>
      <c r="I2951" s="9">
        <v>21.64</v>
      </c>
      <c r="J2951" t="s">
        <v>5706</v>
      </c>
      <c r="K2951" t="s">
        <v>4626</v>
      </c>
      <c r="L2951" t="s">
        <v>564</v>
      </c>
      <c r="M2951" t="s">
        <v>565</v>
      </c>
      <c r="N2951" t="s">
        <v>4577</v>
      </c>
      <c r="O2951" s="1">
        <v>0.12647814065947999</v>
      </c>
      <c r="P2951" s="6">
        <v>461.67094578886002</v>
      </c>
      <c r="Q2951" s="6">
        <v>774.52770696899302</v>
      </c>
      <c r="R2951" s="6">
        <v>2064.7485319458701</v>
      </c>
      <c r="S2951" s="6">
        <v>8938.7395323418095</v>
      </c>
      <c r="T2951">
        <v>0</v>
      </c>
      <c r="U2951">
        <v>0</v>
      </c>
      <c r="V2951">
        <v>0</v>
      </c>
      <c r="W2951">
        <v>1</v>
      </c>
    </row>
    <row r="2952" spans="1:23" x14ac:dyDescent="0.25">
      <c r="A2952">
        <v>21389</v>
      </c>
      <c r="B2952">
        <v>2</v>
      </c>
      <c r="C2952">
        <v>127.5111</v>
      </c>
      <c r="D2952">
        <v>2</v>
      </c>
      <c r="E2952">
        <v>1183.05455381094</v>
      </c>
      <c r="F2952">
        <v>2364.0945546881098</v>
      </c>
      <c r="G2952">
        <v>1.1454688115009E-2</v>
      </c>
      <c r="H2952">
        <v>4.8452984224662199</v>
      </c>
      <c r="I2952" s="9">
        <v>49.4</v>
      </c>
      <c r="J2952" t="s">
        <v>5084</v>
      </c>
      <c r="K2952" t="s">
        <v>5091</v>
      </c>
      <c r="L2952" t="s">
        <v>564</v>
      </c>
      <c r="M2952" t="s">
        <v>565</v>
      </c>
      <c r="N2952" t="s">
        <v>4577</v>
      </c>
      <c r="O2952" s="1">
        <v>0.828656165667361</v>
      </c>
      <c r="P2952" s="6">
        <v>19239.7835568806</v>
      </c>
      <c r="Q2952" s="6">
        <v>7096.5026123723301</v>
      </c>
      <c r="R2952" s="6">
        <v>9526.8246295047593</v>
      </c>
      <c r="S2952" s="6">
        <v>19365.643847554798</v>
      </c>
      <c r="T2952">
        <v>0</v>
      </c>
      <c r="U2952">
        <v>0</v>
      </c>
      <c r="V2952">
        <v>0</v>
      </c>
      <c r="W2952">
        <v>2</v>
      </c>
    </row>
    <row r="2953" spans="1:23" x14ac:dyDescent="0.25">
      <c r="A2953">
        <v>24209</v>
      </c>
      <c r="B2953">
        <v>2</v>
      </c>
      <c r="C2953">
        <v>80.835400000000007</v>
      </c>
      <c r="D2953">
        <v>2</v>
      </c>
      <c r="E2953">
        <v>863.90125777285004</v>
      </c>
      <c r="F2953">
        <v>1725.78796261194</v>
      </c>
      <c r="G2953">
        <v>6.2611939711132395E-5</v>
      </c>
      <c r="H2953">
        <v>3.6280205528809402E-2</v>
      </c>
      <c r="I2953" s="9">
        <v>13.52</v>
      </c>
      <c r="J2953" t="s">
        <v>5079</v>
      </c>
      <c r="K2953" t="s">
        <v>4859</v>
      </c>
      <c r="L2953" t="s">
        <v>564</v>
      </c>
      <c r="M2953" t="s">
        <v>565</v>
      </c>
      <c r="N2953" t="s">
        <v>4577</v>
      </c>
      <c r="O2953" s="1">
        <v>0.82319119010442499</v>
      </c>
      <c r="P2953" s="6">
        <v>4516.8828348686202</v>
      </c>
      <c r="Q2953" s="6">
        <v>2733.8910588396502</v>
      </c>
      <c r="R2953" s="6">
        <v>1989.38806794775</v>
      </c>
      <c r="S2953" s="6">
        <v>9395.3742946970906</v>
      </c>
      <c r="T2953">
        <v>0</v>
      </c>
      <c r="U2953">
        <v>0</v>
      </c>
      <c r="V2953">
        <v>0</v>
      </c>
      <c r="W2953">
        <v>1</v>
      </c>
    </row>
    <row r="2954" spans="1:23" x14ac:dyDescent="0.25">
      <c r="A2954">
        <v>28497</v>
      </c>
      <c r="B2954">
        <v>2</v>
      </c>
      <c r="C2954">
        <v>125.973633333333</v>
      </c>
      <c r="D2954">
        <v>3</v>
      </c>
      <c r="E2954">
        <v>816.744904246685</v>
      </c>
      <c r="F2954">
        <v>2447.2128833394199</v>
      </c>
      <c r="G2954">
        <v>7.8333941564778797E-4</v>
      </c>
      <c r="H2954">
        <v>0.32009461527580202</v>
      </c>
      <c r="I2954" s="9">
        <v>25.38</v>
      </c>
      <c r="J2954" t="s">
        <v>5709</v>
      </c>
      <c r="L2954" t="s">
        <v>564</v>
      </c>
      <c r="M2954" t="s">
        <v>565</v>
      </c>
      <c r="N2954" t="s">
        <v>4577</v>
      </c>
      <c r="O2954" s="1">
        <v>0.11571709277728399</v>
      </c>
      <c r="P2954" s="6">
        <v>615.21566855549395</v>
      </c>
      <c r="Q2954" s="6">
        <v>1621.32688493045</v>
      </c>
      <c r="R2954" s="6">
        <v>3355.20646060531</v>
      </c>
      <c r="S2954" s="6">
        <v>5607.1581254379298</v>
      </c>
      <c r="T2954">
        <v>0</v>
      </c>
      <c r="U2954">
        <v>0</v>
      </c>
      <c r="V2954">
        <v>0</v>
      </c>
      <c r="W2954">
        <v>1</v>
      </c>
    </row>
    <row r="2955" spans="1:23" x14ac:dyDescent="0.25">
      <c r="A2955">
        <v>33511</v>
      </c>
      <c r="B2955">
        <v>2</v>
      </c>
      <c r="C2955">
        <v>85.554850000000002</v>
      </c>
      <c r="D2955">
        <v>3</v>
      </c>
      <c r="E2955">
        <v>684.98626857608201</v>
      </c>
      <c r="F2955">
        <v>2051.93697632761</v>
      </c>
      <c r="G2955">
        <v>-1.2367239332888901E-4</v>
      </c>
      <c r="H2955">
        <v>-6.02710450183334E-2</v>
      </c>
      <c r="I2955" s="9">
        <v>21.14</v>
      </c>
      <c r="J2955" t="s">
        <v>5714</v>
      </c>
      <c r="K2955" t="s">
        <v>5091</v>
      </c>
      <c r="L2955" t="s">
        <v>564</v>
      </c>
      <c r="M2955" t="s">
        <v>565</v>
      </c>
      <c r="N2955" t="s">
        <v>4577</v>
      </c>
      <c r="O2955" s="1">
        <v>0.52954553057319198</v>
      </c>
      <c r="P2955" s="6">
        <v>620.94104204603696</v>
      </c>
      <c r="Q2955" s="6">
        <v>138.55123276543401</v>
      </c>
      <c r="R2955" s="6">
        <v>254.327557891217</v>
      </c>
      <c r="S2955" s="6">
        <v>2956.9856198786601</v>
      </c>
      <c r="T2955">
        <v>0</v>
      </c>
      <c r="U2955">
        <v>0</v>
      </c>
      <c r="V2955">
        <v>0</v>
      </c>
      <c r="W2955">
        <v>1</v>
      </c>
    </row>
    <row r="2956" spans="1:23" x14ac:dyDescent="0.25">
      <c r="A2956">
        <v>1204</v>
      </c>
      <c r="B2956">
        <v>3</v>
      </c>
      <c r="C2956">
        <v>77.692466666666704</v>
      </c>
      <c r="D2956">
        <v>2</v>
      </c>
      <c r="E2956">
        <v>863.40973467187303</v>
      </c>
      <c r="F2956">
        <v>1724.80491640999</v>
      </c>
      <c r="G2956">
        <v>1.0164099858229699E-3</v>
      </c>
      <c r="H2956">
        <v>0.58929017137714901</v>
      </c>
      <c r="I2956" s="9">
        <v>45.84</v>
      </c>
      <c r="J2956" t="s">
        <v>5079</v>
      </c>
      <c r="L2956" t="s">
        <v>564</v>
      </c>
      <c r="M2956" t="s">
        <v>565</v>
      </c>
      <c r="N2956" t="s">
        <v>4577</v>
      </c>
      <c r="O2956" s="1">
        <v>0.32635947900146101</v>
      </c>
      <c r="P2956" s="6">
        <v>219519.57784489001</v>
      </c>
      <c r="Q2956" s="6">
        <v>183553.815044519</v>
      </c>
      <c r="R2956" s="6">
        <v>186543.94214123199</v>
      </c>
      <c r="S2956" s="6">
        <v>144397.54278315301</v>
      </c>
      <c r="T2956">
        <v>1</v>
      </c>
      <c r="U2956">
        <v>1</v>
      </c>
      <c r="V2956">
        <v>2</v>
      </c>
      <c r="W2956">
        <v>1</v>
      </c>
    </row>
    <row r="2957" spans="1:23" x14ac:dyDescent="0.25">
      <c r="A2957">
        <v>3679</v>
      </c>
      <c r="B2957">
        <v>3</v>
      </c>
      <c r="C2957">
        <v>28.072383333333299</v>
      </c>
      <c r="D2957">
        <v>2</v>
      </c>
      <c r="E2957">
        <v>383.73234728804101</v>
      </c>
      <c r="F2957">
        <v>765.45014164232202</v>
      </c>
      <c r="G2957">
        <v>4.4164232213006498E-4</v>
      </c>
      <c r="H2957">
        <v>0.57697105653064396</v>
      </c>
      <c r="I2957" s="9">
        <v>13.75</v>
      </c>
      <c r="J2957" t="s">
        <v>5090</v>
      </c>
      <c r="L2957" t="s">
        <v>564</v>
      </c>
      <c r="M2957" t="s">
        <v>565</v>
      </c>
      <c r="N2957" t="s">
        <v>4577</v>
      </c>
      <c r="O2957" s="1">
        <v>0.761237672076997</v>
      </c>
      <c r="P2957" s="6">
        <v>7335.3318188605399</v>
      </c>
      <c r="Q2957" s="6">
        <v>4130.8354966944398</v>
      </c>
      <c r="R2957" s="6">
        <v>4855.18152145775</v>
      </c>
      <c r="S2957" s="6">
        <v>8171.4505780556301</v>
      </c>
      <c r="T2957">
        <v>0</v>
      </c>
      <c r="U2957">
        <v>0</v>
      </c>
      <c r="V2957">
        <v>0</v>
      </c>
      <c r="W2957">
        <v>1</v>
      </c>
    </row>
    <row r="2958" spans="1:23" x14ac:dyDescent="0.25">
      <c r="A2958">
        <v>3697</v>
      </c>
      <c r="B2958">
        <v>3</v>
      </c>
      <c r="C2958">
        <v>87.540033333333298</v>
      </c>
      <c r="D2958">
        <v>2</v>
      </c>
      <c r="E2958">
        <v>655.37712745638896</v>
      </c>
      <c r="F2958">
        <v>1308.7397019790201</v>
      </c>
      <c r="G2958">
        <v>-4.9802098214968304E-4</v>
      </c>
      <c r="H2958">
        <v>-0.38053464098503498</v>
      </c>
      <c r="I2958" s="9">
        <v>23.12</v>
      </c>
      <c r="J2958" t="s">
        <v>5701</v>
      </c>
      <c r="L2958" t="s">
        <v>564</v>
      </c>
      <c r="M2958" t="s">
        <v>565</v>
      </c>
      <c r="N2958" t="s">
        <v>4577</v>
      </c>
      <c r="O2958" s="1">
        <v>9.6235403055198399E-2</v>
      </c>
      <c r="P2958" s="6">
        <v>2030.5477470005701</v>
      </c>
      <c r="Q2958" s="6">
        <v>7108.4225620676298</v>
      </c>
      <c r="R2958" s="6">
        <v>22272.4850729397</v>
      </c>
      <c r="S2958" s="6">
        <v>31237.710060310801</v>
      </c>
      <c r="T2958">
        <v>0</v>
      </c>
      <c r="U2958">
        <v>0</v>
      </c>
      <c r="V2958">
        <v>1</v>
      </c>
      <c r="W2958">
        <v>1</v>
      </c>
    </row>
    <row r="2959" spans="1:23" x14ac:dyDescent="0.25">
      <c r="A2959">
        <v>3808</v>
      </c>
      <c r="B2959">
        <v>3</v>
      </c>
      <c r="C2959">
        <v>58.446283333333298</v>
      </c>
      <c r="D2959">
        <v>2</v>
      </c>
      <c r="E2959">
        <v>516.27824549557795</v>
      </c>
      <c r="F2959">
        <v>1030.5419380574001</v>
      </c>
      <c r="G2959">
        <v>1.2380573964492199E-3</v>
      </c>
      <c r="H2959">
        <v>1.20136681302274</v>
      </c>
      <c r="I2959" s="9">
        <v>32.450000000000003</v>
      </c>
      <c r="J2959" t="s">
        <v>5704</v>
      </c>
      <c r="L2959" t="s">
        <v>564</v>
      </c>
      <c r="M2959" t="s">
        <v>565</v>
      </c>
      <c r="N2959" t="s">
        <v>4577</v>
      </c>
      <c r="O2959" s="1">
        <v>0.22619469634280701</v>
      </c>
      <c r="P2959" s="6">
        <v>2133.4127167215102</v>
      </c>
      <c r="Q2959" s="6">
        <v>8684.3650587385091</v>
      </c>
      <c r="R2959" s="6">
        <v>12353.5733656016</v>
      </c>
      <c r="S2959" s="6">
        <v>18908.239106873101</v>
      </c>
      <c r="T2959">
        <v>0</v>
      </c>
      <c r="U2959">
        <v>0</v>
      </c>
      <c r="V2959">
        <v>1</v>
      </c>
      <c r="W2959">
        <v>1</v>
      </c>
    </row>
    <row r="2960" spans="1:23" x14ac:dyDescent="0.25">
      <c r="A2960">
        <v>5633</v>
      </c>
      <c r="B2960">
        <v>3</v>
      </c>
      <c r="C2960">
        <v>100.453616666667</v>
      </c>
      <c r="D2960">
        <v>2</v>
      </c>
      <c r="E2960">
        <v>723.83222523566099</v>
      </c>
      <c r="F2960">
        <v>1445.64989753756</v>
      </c>
      <c r="G2960">
        <v>1.9753756146201299E-4</v>
      </c>
      <c r="H2960">
        <v>0.13664275755185601</v>
      </c>
      <c r="I2960" s="9">
        <v>18.52</v>
      </c>
      <c r="J2960" t="s">
        <v>5706</v>
      </c>
      <c r="L2960" t="s">
        <v>564</v>
      </c>
      <c r="M2960" t="s">
        <v>565</v>
      </c>
      <c r="N2960" t="s">
        <v>4577</v>
      </c>
      <c r="O2960" s="1">
        <v>1.26174701011306E-3</v>
      </c>
      <c r="P2960" s="6">
        <v>2996.5029574698201</v>
      </c>
      <c r="Q2960" s="6">
        <v>2812.3181686000798</v>
      </c>
      <c r="R2960" s="6">
        <v>21140.052221368202</v>
      </c>
      <c r="S2960" s="6">
        <v>24107.059859728801</v>
      </c>
      <c r="T2960">
        <v>0</v>
      </c>
      <c r="U2960">
        <v>0</v>
      </c>
      <c r="V2960">
        <v>2</v>
      </c>
      <c r="W2960">
        <v>1</v>
      </c>
    </row>
    <row r="2961" spans="1:23" x14ac:dyDescent="0.25">
      <c r="A2961">
        <v>8111</v>
      </c>
      <c r="B2961">
        <v>3</v>
      </c>
      <c r="C2961">
        <v>70.719200000000001</v>
      </c>
      <c r="D2961">
        <v>3</v>
      </c>
      <c r="E2961">
        <v>677.66779937390697</v>
      </c>
      <c r="F2961">
        <v>2029.9815687210801</v>
      </c>
      <c r="G2961">
        <v>-1.3127891861586201E-4</v>
      </c>
      <c r="H2961">
        <v>-6.4670001023094198E-2</v>
      </c>
      <c r="I2961" s="9">
        <v>36.15</v>
      </c>
      <c r="J2961" t="s">
        <v>5713</v>
      </c>
      <c r="L2961" t="s">
        <v>564</v>
      </c>
      <c r="M2961" t="s">
        <v>565</v>
      </c>
      <c r="N2961" t="s">
        <v>4577</v>
      </c>
      <c r="O2961" s="1">
        <v>5.7245697825041998E-2</v>
      </c>
      <c r="P2961" s="6">
        <v>2894.6852761300502</v>
      </c>
      <c r="Q2961" s="6">
        <v>1548.8850316754599</v>
      </c>
      <c r="R2961" s="6">
        <v>8277.1606960304998</v>
      </c>
      <c r="S2961" s="6">
        <v>13878.518574530801</v>
      </c>
      <c r="T2961">
        <v>0</v>
      </c>
      <c r="U2961">
        <v>0</v>
      </c>
      <c r="V2961">
        <v>1</v>
      </c>
      <c r="W2961">
        <v>1</v>
      </c>
    </row>
    <row r="2962" spans="1:23" x14ac:dyDescent="0.25">
      <c r="A2962">
        <v>8136</v>
      </c>
      <c r="B2962">
        <v>3</v>
      </c>
      <c r="C2962">
        <v>38.5871</v>
      </c>
      <c r="D2962">
        <v>2</v>
      </c>
      <c r="E2962">
        <v>505.26559122858703</v>
      </c>
      <c r="F2962">
        <v>1008.51662952341</v>
      </c>
      <c r="G2962">
        <v>-8.7047658598749E-4</v>
      </c>
      <c r="H2962">
        <v>-0.86312491948576997</v>
      </c>
      <c r="I2962" s="9">
        <v>37.159999999999997</v>
      </c>
      <c r="J2962" t="s">
        <v>5710</v>
      </c>
      <c r="L2962" t="s">
        <v>564</v>
      </c>
      <c r="M2962" t="s">
        <v>565</v>
      </c>
      <c r="N2962" t="s">
        <v>4577</v>
      </c>
      <c r="O2962" s="1">
        <v>0.131836396666282</v>
      </c>
      <c r="P2962" s="6">
        <v>703.59894789540704</v>
      </c>
      <c r="Q2962" s="6">
        <v>124.460144368545</v>
      </c>
      <c r="R2962" s="6">
        <v>2101.4967696984299</v>
      </c>
      <c r="S2962" s="6">
        <v>4340.2025433992803</v>
      </c>
      <c r="T2962">
        <v>0</v>
      </c>
      <c r="U2962">
        <v>0</v>
      </c>
      <c r="V2962">
        <v>0</v>
      </c>
      <c r="W2962">
        <v>1</v>
      </c>
    </row>
    <row r="2963" spans="1:23" x14ac:dyDescent="0.25">
      <c r="A2963">
        <v>26716</v>
      </c>
      <c r="B2963">
        <v>3</v>
      </c>
      <c r="C2963">
        <v>38.516449999999999</v>
      </c>
      <c r="D2963">
        <v>3</v>
      </c>
      <c r="E2963">
        <v>337.17987094942799</v>
      </c>
      <c r="F2963">
        <v>1008.51778344765</v>
      </c>
      <c r="G2963">
        <v>2.8344764496068798E-4</v>
      </c>
      <c r="H2963">
        <v>0.28105376947915001</v>
      </c>
      <c r="I2963" s="9" t="s">
        <v>4598</v>
      </c>
      <c r="J2963" t="s">
        <v>5710</v>
      </c>
      <c r="L2963" t="s">
        <v>564</v>
      </c>
      <c r="M2963" t="s">
        <v>565</v>
      </c>
      <c r="N2963" t="s">
        <v>4577</v>
      </c>
      <c r="O2963" s="1">
        <v>5.6067480485482201E-3</v>
      </c>
      <c r="P2963" s="6">
        <v>0</v>
      </c>
      <c r="Q2963" s="6">
        <v>0</v>
      </c>
      <c r="R2963" s="6">
        <v>213.471946221921</v>
      </c>
      <c r="S2963" s="6">
        <v>571.594141028031</v>
      </c>
      <c r="T2963">
        <v>0</v>
      </c>
      <c r="U2963">
        <v>0</v>
      </c>
      <c r="V2963">
        <v>0</v>
      </c>
      <c r="W2963">
        <v>0</v>
      </c>
    </row>
    <row r="2964" spans="1:23" x14ac:dyDescent="0.25">
      <c r="A2964">
        <v>8903</v>
      </c>
      <c r="B2964">
        <v>3</v>
      </c>
      <c r="C2964">
        <v>66.282283333333297</v>
      </c>
      <c r="D2964">
        <v>2</v>
      </c>
      <c r="E2964">
        <v>871.40673139559101</v>
      </c>
      <c r="F2964">
        <v>1740.7989098574201</v>
      </c>
      <c r="G2964">
        <v>9.8574228104553202E-6</v>
      </c>
      <c r="H2964">
        <v>5.6625856154064198E-3</v>
      </c>
      <c r="I2964" s="9">
        <v>38.58</v>
      </c>
      <c r="J2964" t="s">
        <v>5079</v>
      </c>
      <c r="K2964" t="s">
        <v>4603</v>
      </c>
      <c r="L2964" t="s">
        <v>564</v>
      </c>
      <c r="M2964" t="s">
        <v>565</v>
      </c>
      <c r="N2964" t="s">
        <v>4577</v>
      </c>
      <c r="O2964" s="1">
        <v>7.3556598065047704E-2</v>
      </c>
      <c r="P2964" s="6">
        <v>24389.488716042801</v>
      </c>
      <c r="Q2964" s="6">
        <v>48637.690689715098</v>
      </c>
      <c r="R2964" s="6">
        <v>10899.272627325199</v>
      </c>
      <c r="S2964" s="6">
        <v>8894.3106661515794</v>
      </c>
      <c r="T2964">
        <v>2</v>
      </c>
      <c r="U2964">
        <v>3</v>
      </c>
      <c r="V2964">
        <v>2</v>
      </c>
      <c r="W2964">
        <v>1</v>
      </c>
    </row>
    <row r="2965" spans="1:23" x14ac:dyDescent="0.25">
      <c r="A2965">
        <v>9434</v>
      </c>
      <c r="B2965">
        <v>3</v>
      </c>
      <c r="C2965">
        <v>80.982050000000001</v>
      </c>
      <c r="D2965">
        <v>2</v>
      </c>
      <c r="E2965">
        <v>874.90870883075002</v>
      </c>
      <c r="F2965">
        <v>1747.8028647277399</v>
      </c>
      <c r="G2965">
        <v>1.56472773960559E-3</v>
      </c>
      <c r="H2965">
        <v>0.89525493521808597</v>
      </c>
      <c r="I2965" s="9">
        <v>22.05</v>
      </c>
      <c r="J2965" t="s">
        <v>5702</v>
      </c>
      <c r="L2965" t="s">
        <v>564</v>
      </c>
      <c r="M2965" t="s">
        <v>565</v>
      </c>
      <c r="N2965" t="s">
        <v>4577</v>
      </c>
      <c r="O2965" s="1">
        <v>2.8952144383932898E-2</v>
      </c>
      <c r="P2965" s="6">
        <v>2532.0670646687099</v>
      </c>
      <c r="Q2965" s="6">
        <v>4175.3207200131401</v>
      </c>
      <c r="R2965" s="6">
        <v>15278.6617855847</v>
      </c>
      <c r="S2965" s="6">
        <v>21054.115745446699</v>
      </c>
      <c r="T2965">
        <v>0</v>
      </c>
      <c r="U2965">
        <v>0</v>
      </c>
      <c r="V2965">
        <v>1</v>
      </c>
      <c r="W2965">
        <v>1</v>
      </c>
    </row>
    <row r="2966" spans="1:23" x14ac:dyDescent="0.25">
      <c r="A2966">
        <v>10093</v>
      </c>
      <c r="B2966">
        <v>3</v>
      </c>
      <c r="C2966">
        <v>83.577166666666699</v>
      </c>
      <c r="D2966">
        <v>2</v>
      </c>
      <c r="E2966">
        <v>863.90158062709395</v>
      </c>
      <c r="F2966">
        <v>1725.7886083204301</v>
      </c>
      <c r="G2966">
        <v>7.0832042797519502E-4</v>
      </c>
      <c r="H2966">
        <v>0.410433071164304</v>
      </c>
      <c r="I2966" s="9">
        <v>26.37</v>
      </c>
      <c r="J2966" t="s">
        <v>5079</v>
      </c>
      <c r="K2966" t="s">
        <v>4859</v>
      </c>
      <c r="L2966" t="s">
        <v>564</v>
      </c>
      <c r="M2966" t="s">
        <v>565</v>
      </c>
      <c r="N2966" t="s">
        <v>4577</v>
      </c>
      <c r="O2966" s="1">
        <v>6.7977596829049702E-4</v>
      </c>
      <c r="P2966" s="6">
        <v>37708.535810291702</v>
      </c>
      <c r="Q2966" s="6">
        <v>36830.185909027197</v>
      </c>
      <c r="R2966" s="6">
        <v>8198.6191836500202</v>
      </c>
      <c r="S2966" s="6">
        <v>7587.1252390666396</v>
      </c>
      <c r="T2966">
        <v>1</v>
      </c>
      <c r="U2966">
        <v>1</v>
      </c>
      <c r="V2966">
        <v>0</v>
      </c>
      <c r="W2966">
        <v>0</v>
      </c>
    </row>
    <row r="2967" spans="1:23" x14ac:dyDescent="0.25">
      <c r="A2967">
        <v>10093</v>
      </c>
      <c r="B2967">
        <v>3</v>
      </c>
      <c r="C2967">
        <v>83.577166666666699</v>
      </c>
      <c r="D2967">
        <v>2</v>
      </c>
      <c r="E2967">
        <v>863.90158062709395</v>
      </c>
      <c r="F2967">
        <v>1725.7886083204301</v>
      </c>
      <c r="G2967">
        <v>7.0832042797519502E-4</v>
      </c>
      <c r="H2967">
        <v>0.410433071164304</v>
      </c>
      <c r="I2967" s="9">
        <v>30.61</v>
      </c>
      <c r="J2967" t="s">
        <v>5079</v>
      </c>
      <c r="K2967" t="s">
        <v>5017</v>
      </c>
      <c r="L2967" t="s">
        <v>564</v>
      </c>
      <c r="M2967" t="s">
        <v>565</v>
      </c>
      <c r="N2967" t="s">
        <v>4577</v>
      </c>
      <c r="O2967" s="1">
        <v>6.7977596829049702E-4</v>
      </c>
      <c r="P2967" s="6">
        <v>37708.535810291702</v>
      </c>
      <c r="Q2967" s="6">
        <v>36830.185909027197</v>
      </c>
      <c r="R2967" s="6">
        <v>8198.6191836500202</v>
      </c>
      <c r="S2967" s="6">
        <v>7587.1252390666396</v>
      </c>
      <c r="T2967">
        <v>0</v>
      </c>
      <c r="U2967">
        <v>1</v>
      </c>
      <c r="V2967">
        <v>1</v>
      </c>
      <c r="W2967">
        <v>1</v>
      </c>
    </row>
    <row r="2968" spans="1:23" x14ac:dyDescent="0.25">
      <c r="A2968">
        <v>16478</v>
      </c>
      <c r="B2968">
        <v>3</v>
      </c>
      <c r="C2968">
        <v>81.490600000000001</v>
      </c>
      <c r="D2968">
        <v>2</v>
      </c>
      <c r="E2968">
        <v>461.761030323667</v>
      </c>
      <c r="F2968">
        <v>921.507507713574</v>
      </c>
      <c r="G2968">
        <v>3.07713574329682E-4</v>
      </c>
      <c r="H2968">
        <v>0.33392422145988898</v>
      </c>
      <c r="I2968" s="9">
        <v>31.43</v>
      </c>
      <c r="J2968" t="s">
        <v>11610</v>
      </c>
      <c r="L2968" t="s">
        <v>564</v>
      </c>
      <c r="M2968" t="s">
        <v>565</v>
      </c>
      <c r="N2968" t="s">
        <v>4577</v>
      </c>
      <c r="O2968" s="1">
        <v>1.5265920076868699E-2</v>
      </c>
      <c r="P2968" s="6">
        <v>35.892439989017298</v>
      </c>
      <c r="Q2968" s="6">
        <v>59.028627634193199</v>
      </c>
      <c r="R2968" s="6">
        <v>1244.1061043521199</v>
      </c>
      <c r="S2968" s="6">
        <v>2700.9286781403998</v>
      </c>
      <c r="T2968">
        <v>0</v>
      </c>
      <c r="U2968">
        <v>0</v>
      </c>
      <c r="V2968">
        <v>1</v>
      </c>
      <c r="W2968">
        <v>1</v>
      </c>
    </row>
    <row r="2969" spans="1:23" x14ac:dyDescent="0.25">
      <c r="A2969">
        <v>18571</v>
      </c>
      <c r="B2969">
        <v>3</v>
      </c>
      <c r="C2969">
        <v>29.846966666666699</v>
      </c>
      <c r="D2969">
        <v>2</v>
      </c>
      <c r="E2969">
        <v>513.263536918265</v>
      </c>
      <c r="F2969">
        <v>1024.5125209027699</v>
      </c>
      <c r="G2969">
        <v>1.20902769594977E-4</v>
      </c>
      <c r="H2969">
        <v>0.118010059805013</v>
      </c>
      <c r="I2969" s="9">
        <v>25.72</v>
      </c>
      <c r="J2969" t="s">
        <v>5710</v>
      </c>
      <c r="K2969" t="s">
        <v>4603</v>
      </c>
      <c r="L2969" t="s">
        <v>564</v>
      </c>
      <c r="M2969" t="s">
        <v>565</v>
      </c>
      <c r="N2969" t="s">
        <v>4577</v>
      </c>
      <c r="O2969" s="1">
        <v>0.12790971689757799</v>
      </c>
      <c r="P2969" s="6">
        <v>46.336653305486301</v>
      </c>
      <c r="Q2969" s="6">
        <v>0</v>
      </c>
      <c r="R2969" s="6">
        <v>1054.1825504947001</v>
      </c>
      <c r="S2969" s="6">
        <v>2404.9077197500901</v>
      </c>
      <c r="T2969">
        <v>0</v>
      </c>
      <c r="U2969">
        <v>0</v>
      </c>
      <c r="V2969">
        <v>0</v>
      </c>
      <c r="W2969">
        <v>1</v>
      </c>
    </row>
    <row r="2970" spans="1:23" x14ac:dyDescent="0.25">
      <c r="A2970">
        <v>19508</v>
      </c>
      <c r="B2970">
        <v>3</v>
      </c>
      <c r="C2970">
        <v>135.07675</v>
      </c>
      <c r="D2970">
        <v>2</v>
      </c>
      <c r="E2970">
        <v>957.49658309557003</v>
      </c>
      <c r="F2970">
        <v>1912.9786132573799</v>
      </c>
      <c r="G2970">
        <v>4.1325738084196901E-4</v>
      </c>
      <c r="H2970">
        <v>0.21602827509585301</v>
      </c>
      <c r="I2970" s="9">
        <v>35.68</v>
      </c>
      <c r="J2970" t="s">
        <v>5705</v>
      </c>
      <c r="L2970" t="s">
        <v>564</v>
      </c>
      <c r="M2970" t="s">
        <v>565</v>
      </c>
      <c r="N2970" t="s">
        <v>4577</v>
      </c>
      <c r="O2970" s="1">
        <v>7.3009326475316105E-2</v>
      </c>
      <c r="P2970" s="6">
        <v>2924.7853017133598</v>
      </c>
      <c r="Q2970" s="6">
        <v>850.12008907596203</v>
      </c>
      <c r="R2970" s="6">
        <v>12612.634454397799</v>
      </c>
      <c r="S2970" s="6">
        <v>20782.005132523002</v>
      </c>
      <c r="T2970">
        <v>0</v>
      </c>
      <c r="U2970">
        <v>0</v>
      </c>
      <c r="V2970">
        <v>0</v>
      </c>
      <c r="W2970">
        <v>2</v>
      </c>
    </row>
    <row r="2971" spans="1:23" x14ac:dyDescent="0.25">
      <c r="A2971">
        <v>20908</v>
      </c>
      <c r="B2971">
        <v>3</v>
      </c>
      <c r="C2971">
        <v>77.138966666666704</v>
      </c>
      <c r="D2971">
        <v>2</v>
      </c>
      <c r="E2971">
        <v>883.46101998988604</v>
      </c>
      <c r="F2971">
        <v>1764.9074870460099</v>
      </c>
      <c r="G2971">
        <v>-5.12953987708897E-4</v>
      </c>
      <c r="H2971">
        <v>-0.290640638327265</v>
      </c>
      <c r="I2971" s="9">
        <v>22.13</v>
      </c>
      <c r="J2971" t="s">
        <v>5700</v>
      </c>
      <c r="L2971" t="s">
        <v>564</v>
      </c>
      <c r="M2971" t="s">
        <v>565</v>
      </c>
      <c r="N2971" t="s">
        <v>4577</v>
      </c>
      <c r="O2971" s="1">
        <v>3.0923543215334501E-2</v>
      </c>
      <c r="P2971" s="6">
        <v>59.516792048431</v>
      </c>
      <c r="Q2971" s="6">
        <v>51.918154281276102</v>
      </c>
      <c r="R2971" s="6">
        <v>1981.77175404382</v>
      </c>
      <c r="S2971" s="6">
        <v>9452.1457539736693</v>
      </c>
      <c r="T2971">
        <v>0</v>
      </c>
      <c r="U2971">
        <v>0</v>
      </c>
      <c r="V2971">
        <v>0</v>
      </c>
      <c r="W2971">
        <v>1</v>
      </c>
    </row>
    <row r="2972" spans="1:23" x14ac:dyDescent="0.25">
      <c r="A2972">
        <v>22595</v>
      </c>
      <c r="B2972">
        <v>3</v>
      </c>
      <c r="C2972">
        <v>113.093583333333</v>
      </c>
      <c r="D2972">
        <v>2</v>
      </c>
      <c r="E2972">
        <v>821.39539754804696</v>
      </c>
      <c r="F2972">
        <v>1640.7762421623299</v>
      </c>
      <c r="G2972">
        <v>6.4216233477054597E-4</v>
      </c>
      <c r="H2972">
        <v>0.39137730642176</v>
      </c>
      <c r="I2972" s="9">
        <v>37.369999999999997</v>
      </c>
      <c r="J2972" t="s">
        <v>5703</v>
      </c>
      <c r="L2972" t="s">
        <v>564</v>
      </c>
      <c r="M2972" t="s">
        <v>565</v>
      </c>
      <c r="N2972" t="s">
        <v>4577</v>
      </c>
      <c r="O2972" s="1">
        <v>2.9171247159544299E-2</v>
      </c>
      <c r="P2972" s="6">
        <v>633.67305388423301</v>
      </c>
      <c r="Q2972" s="6">
        <v>535.17254213736999</v>
      </c>
      <c r="R2972" s="6">
        <v>2737.94290569344</v>
      </c>
      <c r="S2972" s="6">
        <v>5130.5053020306304</v>
      </c>
      <c r="T2972">
        <v>0</v>
      </c>
      <c r="U2972">
        <v>0</v>
      </c>
      <c r="V2972">
        <v>1</v>
      </c>
      <c r="W2972">
        <v>2</v>
      </c>
    </row>
    <row r="2973" spans="1:23" x14ac:dyDescent="0.25">
      <c r="A2973">
        <v>31033</v>
      </c>
      <c r="B2973">
        <v>3</v>
      </c>
      <c r="C2973">
        <v>136.50313333333301</v>
      </c>
      <c r="D2973">
        <v>2</v>
      </c>
      <c r="E2973">
        <v>1175.0521690938399</v>
      </c>
      <c r="F2973">
        <v>2348.0897852539101</v>
      </c>
      <c r="G2973">
        <v>1.5852539131628899E-3</v>
      </c>
      <c r="H2973">
        <v>0.675125369295279</v>
      </c>
      <c r="I2973" s="9">
        <v>39.46</v>
      </c>
      <c r="J2973" t="s">
        <v>5084</v>
      </c>
      <c r="L2973" t="s">
        <v>564</v>
      </c>
      <c r="M2973" t="s">
        <v>565</v>
      </c>
      <c r="N2973" t="s">
        <v>4577</v>
      </c>
      <c r="O2973" s="1">
        <v>0.55759190913103296</v>
      </c>
      <c r="P2973" s="6">
        <v>54601.9251747792</v>
      </c>
      <c r="Q2973" s="6">
        <v>2266.08377672386</v>
      </c>
      <c r="R2973" s="6">
        <v>2736.2909063178899</v>
      </c>
      <c r="S2973" s="6">
        <v>4751.4853301573303</v>
      </c>
      <c r="T2973">
        <v>2</v>
      </c>
      <c r="U2973">
        <v>0</v>
      </c>
      <c r="V2973">
        <v>1</v>
      </c>
      <c r="W2973">
        <v>3</v>
      </c>
    </row>
    <row r="2974" spans="1:23" x14ac:dyDescent="0.25">
      <c r="A2974">
        <v>33228</v>
      </c>
      <c r="B2974">
        <v>3</v>
      </c>
      <c r="C2974">
        <v>128.24690000000001</v>
      </c>
      <c r="D2974">
        <v>2</v>
      </c>
      <c r="E2974">
        <v>1183.0511669397599</v>
      </c>
      <c r="F2974">
        <v>2364.0877809457602</v>
      </c>
      <c r="G2974">
        <v>4.6809457603558301E-3</v>
      </c>
      <c r="H2974">
        <v>1.98002589687132</v>
      </c>
      <c r="I2974" s="9">
        <v>24.92</v>
      </c>
      <c r="J2974" t="s">
        <v>5084</v>
      </c>
      <c r="K2974" t="s">
        <v>5091</v>
      </c>
      <c r="L2974" t="s">
        <v>564</v>
      </c>
      <c r="M2974" t="s">
        <v>565</v>
      </c>
      <c r="N2974" t="s">
        <v>4577</v>
      </c>
      <c r="O2974" s="1">
        <v>4.9096033261922203E-2</v>
      </c>
      <c r="P2974" s="6">
        <v>9836.3820711651697</v>
      </c>
      <c r="Q2974" s="6">
        <v>5975.4946927927704</v>
      </c>
      <c r="R2974" s="6">
        <v>2640.37822671296</v>
      </c>
      <c r="S2974" s="6">
        <v>2167.7592721617898</v>
      </c>
      <c r="T2974">
        <v>0</v>
      </c>
      <c r="U2974">
        <v>0</v>
      </c>
      <c r="V2974">
        <v>0</v>
      </c>
      <c r="W2974">
        <v>1</v>
      </c>
    </row>
    <row r="2975" spans="1:23" x14ac:dyDescent="0.25">
      <c r="A2975">
        <v>21984</v>
      </c>
      <c r="B2975">
        <v>1</v>
      </c>
      <c r="C2975">
        <v>149.00995</v>
      </c>
      <c r="D2975">
        <v>2</v>
      </c>
      <c r="E2975">
        <v>1021.56846168455</v>
      </c>
      <c r="F2975">
        <v>2041.1223704353399</v>
      </c>
      <c r="G2975">
        <v>1.57043533658907E-3</v>
      </c>
      <c r="H2975">
        <v>0.76939852682363097</v>
      </c>
      <c r="I2975" s="9">
        <v>14.65</v>
      </c>
      <c r="J2975" t="s">
        <v>5690</v>
      </c>
      <c r="L2975" t="s">
        <v>661</v>
      </c>
      <c r="M2975" t="s">
        <v>663</v>
      </c>
      <c r="N2975" t="s">
        <v>4621</v>
      </c>
      <c r="O2975" s="1">
        <v>1.87725909959384E-2</v>
      </c>
      <c r="P2975" s="6">
        <v>466.05185140710898</v>
      </c>
      <c r="Q2975" s="6">
        <v>213.94456770799599</v>
      </c>
      <c r="R2975" s="6">
        <v>15951.9536796429</v>
      </c>
      <c r="S2975" s="6">
        <v>8483.3315568488106</v>
      </c>
      <c r="T2975">
        <v>0</v>
      </c>
      <c r="U2975">
        <v>0</v>
      </c>
      <c r="V2975">
        <v>1</v>
      </c>
      <c r="W2975">
        <v>0</v>
      </c>
    </row>
    <row r="2976" spans="1:23" x14ac:dyDescent="0.25">
      <c r="A2976">
        <v>24658</v>
      </c>
      <c r="B2976">
        <v>1</v>
      </c>
      <c r="C2976">
        <v>110.46225</v>
      </c>
      <c r="D2976">
        <v>2</v>
      </c>
      <c r="E2976">
        <v>788.40673019332496</v>
      </c>
      <c r="F2976">
        <v>1574.79890745289</v>
      </c>
      <c r="G2976">
        <v>1.50745288942744E-3</v>
      </c>
      <c r="H2976">
        <v>0.95723607965535196</v>
      </c>
      <c r="I2976" s="9">
        <v>57.51</v>
      </c>
      <c r="J2976" t="s">
        <v>5694</v>
      </c>
      <c r="L2976" t="s">
        <v>661</v>
      </c>
      <c r="M2976" t="s">
        <v>663</v>
      </c>
      <c r="N2976" t="s">
        <v>4621</v>
      </c>
      <c r="O2976" s="1">
        <v>9.4024966837280705E-2</v>
      </c>
      <c r="P2976" s="6">
        <v>1725.2171478364601</v>
      </c>
      <c r="Q2976" s="6">
        <v>627.10597441810205</v>
      </c>
      <c r="R2976" s="6">
        <v>5409.8552224656396</v>
      </c>
      <c r="S2976" s="6">
        <v>4498.7595884151397</v>
      </c>
      <c r="T2976">
        <v>0</v>
      </c>
      <c r="U2976">
        <v>0</v>
      </c>
      <c r="V2976">
        <v>1</v>
      </c>
      <c r="W2976">
        <v>0</v>
      </c>
    </row>
    <row r="2977" spans="1:23" x14ac:dyDescent="0.25">
      <c r="A2977">
        <v>33101</v>
      </c>
      <c r="B2977">
        <v>1</v>
      </c>
      <c r="C2977">
        <v>69.516316666666697</v>
      </c>
      <c r="D2977">
        <v>2</v>
      </c>
      <c r="E2977">
        <v>687.85961714767404</v>
      </c>
      <c r="F2977">
        <v>1373.70468136159</v>
      </c>
      <c r="G2977">
        <v>-5.1863841235899599E-4</v>
      </c>
      <c r="H2977">
        <v>-0.37754709843057699</v>
      </c>
      <c r="I2977" s="9">
        <v>51.09</v>
      </c>
      <c r="J2977" t="s">
        <v>5687</v>
      </c>
      <c r="L2977" t="s">
        <v>661</v>
      </c>
      <c r="M2977" t="s">
        <v>663</v>
      </c>
      <c r="N2977" t="s">
        <v>4621</v>
      </c>
      <c r="O2977" s="1">
        <v>6.7963655133028197E-2</v>
      </c>
      <c r="P2977" s="6">
        <v>68.690298434024101</v>
      </c>
      <c r="Q2977" s="6">
        <v>83.302516276524301</v>
      </c>
      <c r="R2977" s="6">
        <v>1731.77905693915</v>
      </c>
      <c r="S2977" s="6">
        <v>453.73689777229299</v>
      </c>
      <c r="T2977">
        <v>0</v>
      </c>
      <c r="U2977">
        <v>0</v>
      </c>
      <c r="V2977">
        <v>1</v>
      </c>
      <c r="W2977">
        <v>0</v>
      </c>
    </row>
    <row r="2978" spans="1:23" x14ac:dyDescent="0.25">
      <c r="A2978">
        <v>2049</v>
      </c>
      <c r="B2978">
        <v>2</v>
      </c>
      <c r="C2978">
        <v>21.54795</v>
      </c>
      <c r="D2978">
        <v>2</v>
      </c>
      <c r="E2978">
        <v>435.25124292738298</v>
      </c>
      <c r="F2978">
        <v>868.48793292100595</v>
      </c>
      <c r="G2978">
        <v>3.2921006436481501E-5</v>
      </c>
      <c r="H2978">
        <v>3.7906119862443202E-2</v>
      </c>
      <c r="I2978" s="9">
        <v>16.38</v>
      </c>
      <c r="J2978" t="s">
        <v>5696</v>
      </c>
      <c r="L2978" t="s">
        <v>661</v>
      </c>
      <c r="M2978" t="s">
        <v>663</v>
      </c>
      <c r="N2978" t="s">
        <v>4621</v>
      </c>
      <c r="O2978" s="1">
        <v>9.1741842305599605E-2</v>
      </c>
      <c r="P2978" s="6">
        <v>1571.84232240491</v>
      </c>
      <c r="Q2978" s="6">
        <v>162.909355113023</v>
      </c>
      <c r="R2978" s="6">
        <v>21375.181198328199</v>
      </c>
      <c r="S2978" s="6">
        <v>14139.5655518239</v>
      </c>
      <c r="T2978">
        <v>1</v>
      </c>
      <c r="U2978">
        <v>0</v>
      </c>
      <c r="V2978">
        <v>1</v>
      </c>
      <c r="W2978">
        <v>1</v>
      </c>
    </row>
    <row r="2979" spans="1:23" x14ac:dyDescent="0.25">
      <c r="A2979">
        <v>2662</v>
      </c>
      <c r="B2979">
        <v>2</v>
      </c>
      <c r="C2979">
        <v>110.00545</v>
      </c>
      <c r="D2979">
        <v>2</v>
      </c>
      <c r="E2979">
        <v>788.40632678333498</v>
      </c>
      <c r="F2979">
        <v>1574.7981006329101</v>
      </c>
      <c r="G2979">
        <v>7.0063290968391801E-4</v>
      </c>
      <c r="H2979">
        <v>0.44490352199204702</v>
      </c>
      <c r="I2979" s="9">
        <v>75.69</v>
      </c>
      <c r="J2979" t="s">
        <v>5694</v>
      </c>
      <c r="L2979" t="s">
        <v>661</v>
      </c>
      <c r="M2979" t="s">
        <v>663</v>
      </c>
      <c r="N2979" t="s">
        <v>4621</v>
      </c>
      <c r="O2979" s="1">
        <v>5.9980058132966798E-3</v>
      </c>
      <c r="P2979" s="6">
        <v>8856.6166321343499</v>
      </c>
      <c r="Q2979" s="6">
        <v>9728.6227934322196</v>
      </c>
      <c r="R2979" s="6">
        <v>111823.426836132</v>
      </c>
      <c r="S2979" s="6">
        <v>78979.400926286398</v>
      </c>
      <c r="T2979">
        <v>0</v>
      </c>
      <c r="U2979">
        <v>0</v>
      </c>
      <c r="V2979">
        <v>2</v>
      </c>
      <c r="W2979">
        <v>1</v>
      </c>
    </row>
    <row r="2980" spans="1:23" x14ac:dyDescent="0.25">
      <c r="A2980">
        <v>2931</v>
      </c>
      <c r="B2980">
        <v>2</v>
      </c>
      <c r="C2980">
        <v>150.354283333333</v>
      </c>
      <c r="D2980">
        <v>2</v>
      </c>
      <c r="E2980">
        <v>1286.1783707085799</v>
      </c>
      <c r="F2980">
        <v>2570.3421884834002</v>
      </c>
      <c r="G2980">
        <v>7.8848339853721005E-4</v>
      </c>
      <c r="H2980">
        <v>0.306762128383883</v>
      </c>
      <c r="I2980" s="9">
        <v>47.16</v>
      </c>
      <c r="J2980" t="s">
        <v>5692</v>
      </c>
      <c r="L2980" t="s">
        <v>661</v>
      </c>
      <c r="M2980" t="s">
        <v>663</v>
      </c>
      <c r="N2980" t="s">
        <v>4621</v>
      </c>
      <c r="O2980" s="1">
        <v>0.25759474111532099</v>
      </c>
      <c r="P2980" s="6">
        <v>20358.491477428001</v>
      </c>
      <c r="Q2980" s="6">
        <v>31161.935278209101</v>
      </c>
      <c r="R2980" s="6">
        <v>194469.532329154</v>
      </c>
      <c r="S2980" s="6">
        <v>40967.742160486101</v>
      </c>
      <c r="T2980">
        <v>0</v>
      </c>
      <c r="U2980">
        <v>0</v>
      </c>
      <c r="V2980">
        <v>1</v>
      </c>
      <c r="W2980">
        <v>0</v>
      </c>
    </row>
    <row r="2981" spans="1:23" x14ac:dyDescent="0.25">
      <c r="A2981">
        <v>3688</v>
      </c>
      <c r="B2981">
        <v>2</v>
      </c>
      <c r="C2981">
        <v>83.542166666666702</v>
      </c>
      <c r="D2981">
        <v>2</v>
      </c>
      <c r="E2981">
        <v>690.34024310733298</v>
      </c>
      <c r="F2981">
        <v>1378.6659332809099</v>
      </c>
      <c r="G2981">
        <v>-4.6671909331053003E-4</v>
      </c>
      <c r="H2981">
        <v>-0.33852938848044001</v>
      </c>
      <c r="I2981" s="9">
        <v>52.09</v>
      </c>
      <c r="J2981" t="s">
        <v>5685</v>
      </c>
      <c r="L2981" t="s">
        <v>661</v>
      </c>
      <c r="M2981" t="s">
        <v>663</v>
      </c>
      <c r="N2981" t="s">
        <v>4621</v>
      </c>
      <c r="O2981" s="1">
        <v>6.3143503419681196E-2</v>
      </c>
      <c r="P2981" s="6">
        <v>12402.257006310499</v>
      </c>
      <c r="Q2981" s="6">
        <v>6235.7624587523496</v>
      </c>
      <c r="R2981" s="6">
        <v>78598.599039095294</v>
      </c>
      <c r="S2981" s="6">
        <v>39422.103815688002</v>
      </c>
      <c r="T2981">
        <v>0</v>
      </c>
      <c r="U2981">
        <v>0</v>
      </c>
      <c r="V2981">
        <v>1</v>
      </c>
      <c r="W2981">
        <v>1</v>
      </c>
    </row>
    <row r="2982" spans="1:23" x14ac:dyDescent="0.25">
      <c r="A2982">
        <v>4690</v>
      </c>
      <c r="B2982">
        <v>2</v>
      </c>
      <c r="C2982">
        <v>85.147999999999996</v>
      </c>
      <c r="D2982">
        <v>3</v>
      </c>
      <c r="E2982">
        <v>549.96151873777296</v>
      </c>
      <c r="F2982">
        <v>1646.86272681268</v>
      </c>
      <c r="G2982">
        <v>2.6812679379872899E-5</v>
      </c>
      <c r="H2982">
        <v>1.6281065434217999E-2</v>
      </c>
      <c r="I2982" s="9">
        <v>15.83</v>
      </c>
      <c r="J2982" t="s">
        <v>5689</v>
      </c>
      <c r="L2982" t="s">
        <v>661</v>
      </c>
      <c r="M2982" t="s">
        <v>663</v>
      </c>
      <c r="N2982" t="s">
        <v>4621</v>
      </c>
      <c r="O2982" s="1">
        <v>5.8387855078563103E-2</v>
      </c>
      <c r="P2982" s="6">
        <v>6985.4527641193799</v>
      </c>
      <c r="Q2982" s="6">
        <v>3798.5680360722699</v>
      </c>
      <c r="R2982" s="6">
        <v>44921.553076111901</v>
      </c>
      <c r="S2982" s="6">
        <v>22525.832645808201</v>
      </c>
      <c r="T2982">
        <v>0</v>
      </c>
      <c r="U2982">
        <v>0</v>
      </c>
      <c r="V2982">
        <v>1</v>
      </c>
      <c r="W2982">
        <v>0</v>
      </c>
    </row>
    <row r="2983" spans="1:23" x14ac:dyDescent="0.25">
      <c r="A2983">
        <v>5164</v>
      </c>
      <c r="B2983">
        <v>2</v>
      </c>
      <c r="C2983">
        <v>40.610383333333303</v>
      </c>
      <c r="D2983">
        <v>2</v>
      </c>
      <c r="E2983">
        <v>550.76889306377905</v>
      </c>
      <c r="F2983">
        <v>1099.5232331938</v>
      </c>
      <c r="G2983">
        <v>-6.6806201402869206E-5</v>
      </c>
      <c r="H2983">
        <v>-6.0759241211958998E-2</v>
      </c>
      <c r="I2983" s="9">
        <v>33.299999999999997</v>
      </c>
      <c r="J2983" t="s">
        <v>5699</v>
      </c>
      <c r="L2983" t="s">
        <v>661</v>
      </c>
      <c r="M2983" t="s">
        <v>663</v>
      </c>
      <c r="N2983" t="s">
        <v>4621</v>
      </c>
      <c r="O2983" s="1">
        <v>7.1774609491749297E-2</v>
      </c>
      <c r="P2983" s="6">
        <v>1026.14941090193</v>
      </c>
      <c r="Q2983" s="6">
        <v>120.31327496582</v>
      </c>
      <c r="R2983" s="6">
        <v>19667.253010156099</v>
      </c>
      <c r="S2983" s="6">
        <v>13547.0746928146</v>
      </c>
      <c r="T2983">
        <v>0</v>
      </c>
      <c r="U2983">
        <v>0</v>
      </c>
      <c r="V2983">
        <v>1</v>
      </c>
      <c r="W2983">
        <v>2</v>
      </c>
    </row>
    <row r="2984" spans="1:23" x14ac:dyDescent="0.25">
      <c r="A2984">
        <v>10784</v>
      </c>
      <c r="B2984">
        <v>2</v>
      </c>
      <c r="C2984">
        <v>40.610383333333303</v>
      </c>
      <c r="D2984">
        <v>3</v>
      </c>
      <c r="E2984">
        <v>367.51533815180602</v>
      </c>
      <c r="F2984">
        <v>1099.52418505478</v>
      </c>
      <c r="G2984">
        <v>8.8505477924627496E-4</v>
      </c>
      <c r="H2984">
        <v>0.80494408735701595</v>
      </c>
      <c r="I2984" s="9" t="s">
        <v>4598</v>
      </c>
      <c r="J2984" t="s">
        <v>5699</v>
      </c>
      <c r="L2984" t="s">
        <v>661</v>
      </c>
      <c r="M2984" t="s">
        <v>663</v>
      </c>
      <c r="N2984" t="s">
        <v>4621</v>
      </c>
      <c r="O2984" s="1">
        <v>0.117050979618537</v>
      </c>
      <c r="P2984" s="6">
        <v>61.734303343385598</v>
      </c>
      <c r="Q2984" s="6">
        <v>0</v>
      </c>
      <c r="R2984" s="6">
        <v>4072.5993050943998</v>
      </c>
      <c r="S2984" s="6">
        <v>2867.6301226242599</v>
      </c>
      <c r="T2984">
        <v>0</v>
      </c>
      <c r="U2984">
        <v>0</v>
      </c>
      <c r="V2984">
        <v>0</v>
      </c>
      <c r="W2984">
        <v>0</v>
      </c>
    </row>
    <row r="2985" spans="1:23" x14ac:dyDescent="0.25">
      <c r="A2985">
        <v>6158</v>
      </c>
      <c r="B2985">
        <v>2</v>
      </c>
      <c r="C2985">
        <v>68.9874333333333</v>
      </c>
      <c r="D2985">
        <v>2</v>
      </c>
      <c r="E2985">
        <v>687.86007766938098</v>
      </c>
      <c r="F2985">
        <v>1373.705602405</v>
      </c>
      <c r="G2985">
        <v>4.0240500220534202E-4</v>
      </c>
      <c r="H2985">
        <v>0.29293403141033603</v>
      </c>
      <c r="I2985" s="9">
        <v>63.2</v>
      </c>
      <c r="J2985" t="s">
        <v>5687</v>
      </c>
      <c r="L2985" t="s">
        <v>661</v>
      </c>
      <c r="M2985" t="s">
        <v>663</v>
      </c>
      <c r="N2985" t="s">
        <v>4621</v>
      </c>
      <c r="O2985" s="1">
        <v>3.7425126214134102E-2</v>
      </c>
      <c r="P2985" s="6">
        <v>3108.4661196315701</v>
      </c>
      <c r="Q2985" s="6">
        <v>1228.2603132173001</v>
      </c>
      <c r="R2985" s="6">
        <v>31297.9973259568</v>
      </c>
      <c r="S2985" s="6">
        <v>20507.298759010198</v>
      </c>
      <c r="T2985">
        <v>0</v>
      </c>
      <c r="U2985">
        <v>0</v>
      </c>
      <c r="V2985">
        <v>0</v>
      </c>
      <c r="W2985">
        <v>2</v>
      </c>
    </row>
    <row r="2986" spans="1:23" x14ac:dyDescent="0.25">
      <c r="A2986">
        <v>6332</v>
      </c>
      <c r="B2986">
        <v>2</v>
      </c>
      <c r="C2986">
        <v>65.659099999999995</v>
      </c>
      <c r="D2986">
        <v>2</v>
      </c>
      <c r="E2986">
        <v>474.23268203344702</v>
      </c>
      <c r="F2986">
        <v>946.45081113313302</v>
      </c>
      <c r="G2986">
        <v>-8.8866866690295905E-5</v>
      </c>
      <c r="H2986">
        <v>-9.3894851481778799E-2</v>
      </c>
      <c r="I2986" s="9">
        <v>32.49</v>
      </c>
      <c r="J2986" t="s">
        <v>11622</v>
      </c>
      <c r="L2986" t="s">
        <v>661</v>
      </c>
      <c r="M2986" t="s">
        <v>663</v>
      </c>
      <c r="N2986" t="s">
        <v>4621</v>
      </c>
      <c r="O2986" s="1">
        <v>8.9353912249239095E-2</v>
      </c>
      <c r="P2986" s="6">
        <v>845.10558726093097</v>
      </c>
      <c r="Q2986" s="6">
        <v>55.287124311016598</v>
      </c>
      <c r="R2986" s="6">
        <v>22369.617367395898</v>
      </c>
      <c r="S2986" s="6">
        <v>12452.753420176899</v>
      </c>
      <c r="T2986">
        <v>0</v>
      </c>
      <c r="U2986">
        <v>0</v>
      </c>
      <c r="V2986">
        <v>0</v>
      </c>
      <c r="W2986">
        <v>1</v>
      </c>
    </row>
    <row r="2987" spans="1:23" x14ac:dyDescent="0.25">
      <c r="A2987">
        <v>7349</v>
      </c>
      <c r="B2987">
        <v>2</v>
      </c>
      <c r="C2987">
        <v>34.548900000000003</v>
      </c>
      <c r="D2987">
        <v>3</v>
      </c>
      <c r="E2987">
        <v>418.24254094673302</v>
      </c>
      <c r="F2987">
        <v>1251.70579343956</v>
      </c>
      <c r="G2987">
        <v>9.93439557987585E-4</v>
      </c>
      <c r="H2987">
        <v>0.79366920857664303</v>
      </c>
      <c r="I2987" s="9">
        <v>18.649999999999999</v>
      </c>
      <c r="J2987" t="s">
        <v>11623</v>
      </c>
      <c r="L2987" t="s">
        <v>661</v>
      </c>
      <c r="M2987" t="s">
        <v>663</v>
      </c>
      <c r="N2987" t="s">
        <v>4621</v>
      </c>
      <c r="O2987" s="1">
        <v>0.194298167231576</v>
      </c>
      <c r="P2987" s="6">
        <v>377.98105492142599</v>
      </c>
      <c r="Q2987" s="6">
        <v>0</v>
      </c>
      <c r="R2987" s="6">
        <v>10290.1397463506</v>
      </c>
      <c r="S2987" s="6">
        <v>6522.4233544625004</v>
      </c>
      <c r="T2987">
        <v>0</v>
      </c>
      <c r="U2987">
        <v>0</v>
      </c>
      <c r="V2987">
        <v>1</v>
      </c>
      <c r="W2987">
        <v>1</v>
      </c>
    </row>
    <row r="2988" spans="1:23" x14ac:dyDescent="0.25">
      <c r="A2988">
        <v>14101</v>
      </c>
      <c r="B2988">
        <v>2</v>
      </c>
      <c r="C2988">
        <v>34.484383333333298</v>
      </c>
      <c r="D2988">
        <v>2</v>
      </c>
      <c r="E2988">
        <v>626.85929832961301</v>
      </c>
      <c r="F2988">
        <v>1251.70404372547</v>
      </c>
      <c r="G2988">
        <v>-7.5627453338711305E-4</v>
      </c>
      <c r="H2988">
        <v>-0.604195600581793</v>
      </c>
      <c r="I2988" s="9" t="s">
        <v>4598</v>
      </c>
      <c r="J2988" t="s">
        <v>11623</v>
      </c>
      <c r="L2988" t="s">
        <v>661</v>
      </c>
      <c r="M2988" t="s">
        <v>663</v>
      </c>
      <c r="N2988" t="s">
        <v>4621</v>
      </c>
      <c r="O2988" s="1">
        <v>0.10789956776262299</v>
      </c>
      <c r="P2988" s="6">
        <v>59.929616871787999</v>
      </c>
      <c r="Q2988" s="6">
        <v>0</v>
      </c>
      <c r="R2988" s="6">
        <v>4949.1439364360203</v>
      </c>
      <c r="S2988" s="6">
        <v>3918.8920109260598</v>
      </c>
      <c r="T2988">
        <v>0</v>
      </c>
      <c r="U2988">
        <v>0</v>
      </c>
      <c r="V2988">
        <v>0</v>
      </c>
      <c r="W2988">
        <v>0</v>
      </c>
    </row>
    <row r="2989" spans="1:23" x14ac:dyDescent="0.25">
      <c r="A2989">
        <v>8645</v>
      </c>
      <c r="B2989">
        <v>2</v>
      </c>
      <c r="C2989">
        <v>127.5111</v>
      </c>
      <c r="D2989">
        <v>2</v>
      </c>
      <c r="E2989">
        <v>869.97797403003096</v>
      </c>
      <c r="F2989">
        <v>1737.9413951263</v>
      </c>
      <c r="G2989">
        <v>-4.87369698021212E-6</v>
      </c>
      <c r="H2989">
        <v>-2.8042930447551998E-3</v>
      </c>
      <c r="I2989" s="9">
        <v>31.46</v>
      </c>
      <c r="J2989" t="s">
        <v>5686</v>
      </c>
      <c r="L2989" t="s">
        <v>661</v>
      </c>
      <c r="M2989" t="s">
        <v>663</v>
      </c>
      <c r="N2989" t="s">
        <v>4621</v>
      </c>
      <c r="O2989" s="1">
        <v>3.94261667778147E-2</v>
      </c>
      <c r="P2989" s="6">
        <v>3148.2900102317799</v>
      </c>
      <c r="Q2989" s="6">
        <v>1152.2269062277401</v>
      </c>
      <c r="R2989" s="6">
        <v>51069.556165640999</v>
      </c>
      <c r="S2989" s="6">
        <v>26094.443225278701</v>
      </c>
      <c r="T2989">
        <v>0</v>
      </c>
      <c r="U2989">
        <v>0</v>
      </c>
      <c r="V2989">
        <v>1</v>
      </c>
      <c r="W2989">
        <v>1</v>
      </c>
    </row>
    <row r="2990" spans="1:23" x14ac:dyDescent="0.25">
      <c r="A2990">
        <v>8903</v>
      </c>
      <c r="B2990">
        <v>2</v>
      </c>
      <c r="C2990">
        <v>99.052300000000002</v>
      </c>
      <c r="D2990">
        <v>2</v>
      </c>
      <c r="E2990">
        <v>531.78419488845395</v>
      </c>
      <c r="F2990">
        <v>1061.5538368431501</v>
      </c>
      <c r="G2990">
        <v>-6.3156851865642198E-5</v>
      </c>
      <c r="H2990">
        <v>-5.9494719830657898E-2</v>
      </c>
      <c r="I2990" s="9">
        <v>27.37</v>
      </c>
      <c r="J2990" t="s">
        <v>5691</v>
      </c>
      <c r="L2990" t="s">
        <v>661</v>
      </c>
      <c r="M2990" t="s">
        <v>663</v>
      </c>
      <c r="N2990" t="s">
        <v>4577</v>
      </c>
      <c r="O2990" s="1">
        <v>5.2793123688221797E-6</v>
      </c>
      <c r="P2990" s="6">
        <v>0</v>
      </c>
      <c r="Q2990" s="6">
        <v>0</v>
      </c>
      <c r="R2990" s="6">
        <v>9071.9569929053796</v>
      </c>
      <c r="S2990" s="6">
        <v>8673.1210065267296</v>
      </c>
      <c r="T2990">
        <v>0</v>
      </c>
      <c r="U2990">
        <v>0</v>
      </c>
      <c r="V2990">
        <v>0</v>
      </c>
      <c r="W2990">
        <v>1</v>
      </c>
    </row>
    <row r="2991" spans="1:23" x14ac:dyDescent="0.25">
      <c r="A2991">
        <v>9238</v>
      </c>
      <c r="B2991">
        <v>2</v>
      </c>
      <c r="C2991">
        <v>22.368683333333301</v>
      </c>
      <c r="D2991">
        <v>2</v>
      </c>
      <c r="E2991">
        <v>645.81218883121801</v>
      </c>
      <c r="F2991">
        <v>1289.60982472868</v>
      </c>
      <c r="G2991">
        <v>-7.5271324021741694E-5</v>
      </c>
      <c r="H2991">
        <v>-5.8367514099993897E-2</v>
      </c>
      <c r="I2991" s="9">
        <v>17.940000000000001</v>
      </c>
      <c r="J2991" t="s">
        <v>11624</v>
      </c>
      <c r="L2991" t="s">
        <v>661</v>
      </c>
      <c r="M2991" t="s">
        <v>663</v>
      </c>
      <c r="N2991" t="s">
        <v>4621</v>
      </c>
      <c r="O2991" s="1">
        <v>3.8754374429291402E-2</v>
      </c>
      <c r="P2991" s="6">
        <v>94.947902154505201</v>
      </c>
      <c r="Q2991" s="6">
        <v>373.71433344189001</v>
      </c>
      <c r="R2991" s="6">
        <v>5359.3527067670802</v>
      </c>
      <c r="S2991" s="6">
        <v>5735.9261468381501</v>
      </c>
      <c r="T2991">
        <v>0</v>
      </c>
      <c r="U2991">
        <v>0</v>
      </c>
      <c r="V2991">
        <v>0</v>
      </c>
      <c r="W2991">
        <v>1</v>
      </c>
    </row>
    <row r="2992" spans="1:23" x14ac:dyDescent="0.25">
      <c r="A2992">
        <v>9526</v>
      </c>
      <c r="B2992">
        <v>2</v>
      </c>
      <c r="C2992">
        <v>121.36896666666701</v>
      </c>
      <c r="D2992">
        <v>2</v>
      </c>
      <c r="E2992">
        <v>855.92292615618396</v>
      </c>
      <c r="F2992">
        <v>1709.8312993786101</v>
      </c>
      <c r="G2992">
        <v>1.8993786081864499E-3</v>
      </c>
      <c r="H2992">
        <v>1.1108585500907</v>
      </c>
      <c r="I2992" s="9">
        <v>56.52</v>
      </c>
      <c r="J2992" t="s">
        <v>5698</v>
      </c>
      <c r="L2992" t="s">
        <v>661</v>
      </c>
      <c r="M2992" t="s">
        <v>663</v>
      </c>
      <c r="N2992" t="s">
        <v>4577</v>
      </c>
      <c r="O2992" s="1">
        <v>0.10152900675323601</v>
      </c>
      <c r="P2992" s="6">
        <v>7651.8405817222902</v>
      </c>
      <c r="Q2992" s="6">
        <v>2415.8054090645401</v>
      </c>
      <c r="R2992" s="6">
        <v>21760.776303875798</v>
      </c>
      <c r="S2992" s="6">
        <v>24245.227083227699</v>
      </c>
      <c r="T2992">
        <v>0</v>
      </c>
      <c r="U2992">
        <v>0</v>
      </c>
      <c r="V2992">
        <v>2</v>
      </c>
      <c r="W2992">
        <v>1</v>
      </c>
    </row>
    <row r="2993" spans="1:23" x14ac:dyDescent="0.25">
      <c r="A2993">
        <v>9656</v>
      </c>
      <c r="B2993">
        <v>2</v>
      </c>
      <c r="C2993">
        <v>19.86675</v>
      </c>
      <c r="D2993">
        <v>2</v>
      </c>
      <c r="E2993">
        <v>481.26408393789399</v>
      </c>
      <c r="F2993">
        <v>960.51361494202797</v>
      </c>
      <c r="G2993">
        <v>-4.8505797246889399E-4</v>
      </c>
      <c r="H2993">
        <v>-0.504998284219768</v>
      </c>
      <c r="I2993" s="9">
        <v>25.19</v>
      </c>
      <c r="J2993" t="s">
        <v>11625</v>
      </c>
      <c r="L2993" t="s">
        <v>661</v>
      </c>
      <c r="M2993" t="s">
        <v>663</v>
      </c>
      <c r="N2993" t="s">
        <v>4621</v>
      </c>
      <c r="O2993" s="1">
        <v>3.2021490148731298E-2</v>
      </c>
      <c r="P2993" s="6">
        <v>34.239343122583598</v>
      </c>
      <c r="Q2993" s="6">
        <v>128.087958617928</v>
      </c>
      <c r="R2993" s="6">
        <v>2290.1300549519601</v>
      </c>
      <c r="S2993" s="6">
        <v>2686.2563852735102</v>
      </c>
      <c r="T2993">
        <v>0</v>
      </c>
      <c r="U2993">
        <v>0</v>
      </c>
      <c r="V2993">
        <v>0</v>
      </c>
      <c r="W2993">
        <v>1</v>
      </c>
    </row>
    <row r="2994" spans="1:23" x14ac:dyDescent="0.25">
      <c r="A2994">
        <v>10661</v>
      </c>
      <c r="B2994">
        <v>2</v>
      </c>
      <c r="C2994">
        <v>148.84965</v>
      </c>
      <c r="D2994">
        <v>2</v>
      </c>
      <c r="E2994">
        <v>1021.56816244902</v>
      </c>
      <c r="F2994">
        <v>2041.12177196428</v>
      </c>
      <c r="G2994">
        <v>9.7196428032475502E-4</v>
      </c>
      <c r="H2994">
        <v>0.47619145340381402</v>
      </c>
      <c r="I2994" s="9">
        <v>55.17</v>
      </c>
      <c r="J2994" t="s">
        <v>5690</v>
      </c>
      <c r="L2994" t="s">
        <v>661</v>
      </c>
      <c r="M2994" t="s">
        <v>663</v>
      </c>
      <c r="N2994" t="s">
        <v>4621</v>
      </c>
      <c r="O2994" s="1">
        <v>4.68555020229399E-2</v>
      </c>
      <c r="P2994" s="6">
        <v>3177.7609433278699</v>
      </c>
      <c r="Q2994" s="6">
        <v>3688.3694997676598</v>
      </c>
      <c r="R2994" s="6">
        <v>87208.326397244295</v>
      </c>
      <c r="S2994" s="6">
        <v>26818.865623023801</v>
      </c>
      <c r="T2994">
        <v>0</v>
      </c>
      <c r="U2994">
        <v>0</v>
      </c>
      <c r="V2994">
        <v>2</v>
      </c>
      <c r="W2994">
        <v>2</v>
      </c>
    </row>
    <row r="2995" spans="1:23" x14ac:dyDescent="0.25">
      <c r="A2995">
        <v>17784</v>
      </c>
      <c r="B2995">
        <v>2</v>
      </c>
      <c r="C2995">
        <v>133.76586666666699</v>
      </c>
      <c r="D2995">
        <v>2</v>
      </c>
      <c r="E2995">
        <v>829.43018756839103</v>
      </c>
      <c r="F2995">
        <v>1656.8458222030199</v>
      </c>
      <c r="G2995">
        <v>1.1222030213957599E-3</v>
      </c>
      <c r="H2995">
        <v>0.67731334227991402</v>
      </c>
      <c r="I2995" s="9">
        <v>29.79</v>
      </c>
      <c r="J2995" t="s">
        <v>5695</v>
      </c>
      <c r="L2995" t="s">
        <v>661</v>
      </c>
      <c r="M2995" t="s">
        <v>663</v>
      </c>
      <c r="N2995" t="s">
        <v>4621</v>
      </c>
      <c r="O2995" s="1">
        <v>9.3105560878059906E-2</v>
      </c>
      <c r="P2995" s="6">
        <v>578.67513437489004</v>
      </c>
      <c r="Q2995" s="6">
        <v>2107.5388408526101</v>
      </c>
      <c r="R2995" s="6">
        <v>23582.219527745099</v>
      </c>
      <c r="S2995" s="6">
        <v>8241.9754254398904</v>
      </c>
      <c r="T2995">
        <v>0</v>
      </c>
      <c r="U2995">
        <v>0</v>
      </c>
      <c r="V2995">
        <v>1</v>
      </c>
      <c r="W2995">
        <v>1</v>
      </c>
    </row>
    <row r="2996" spans="1:23" x14ac:dyDescent="0.25">
      <c r="A2996">
        <v>18463</v>
      </c>
      <c r="B2996">
        <v>2</v>
      </c>
      <c r="C2996">
        <v>149.52021666666701</v>
      </c>
      <c r="D2996">
        <v>3</v>
      </c>
      <c r="E2996">
        <v>1223.97320065705</v>
      </c>
      <c r="F2996">
        <v>3668.8977725705099</v>
      </c>
      <c r="G2996">
        <v>5.7725705141820098E-3</v>
      </c>
      <c r="H2996">
        <v>1.5733825128082299</v>
      </c>
      <c r="I2996" s="9">
        <v>21.6</v>
      </c>
      <c r="J2996" t="s">
        <v>11626</v>
      </c>
      <c r="L2996" t="s">
        <v>661</v>
      </c>
      <c r="M2996" t="s">
        <v>663</v>
      </c>
      <c r="N2996" t="s">
        <v>4621</v>
      </c>
      <c r="O2996" s="1">
        <v>0.95695336358720395</v>
      </c>
      <c r="P2996" s="6">
        <v>9152.9445299656199</v>
      </c>
      <c r="Q2996" s="6">
        <v>50061.7645483222</v>
      </c>
      <c r="R2996" s="6">
        <v>89915.312463329494</v>
      </c>
      <c r="S2996" s="6">
        <v>4111.7815863957803</v>
      </c>
      <c r="T2996">
        <v>0</v>
      </c>
      <c r="U2996">
        <v>0</v>
      </c>
      <c r="V2996">
        <v>1</v>
      </c>
      <c r="W2996">
        <v>0</v>
      </c>
    </row>
    <row r="2997" spans="1:23" x14ac:dyDescent="0.25">
      <c r="A2997">
        <v>19942</v>
      </c>
      <c r="B2997">
        <v>2</v>
      </c>
      <c r="C2997">
        <v>111.26155</v>
      </c>
      <c r="D2997">
        <v>2</v>
      </c>
      <c r="E2997">
        <v>654.83300245751195</v>
      </c>
      <c r="F2997">
        <v>1307.6514519812599</v>
      </c>
      <c r="G2997">
        <v>4.5198126349532702E-4</v>
      </c>
      <c r="H2997">
        <v>0.34564364918110901</v>
      </c>
      <c r="I2997" s="9">
        <v>21.57</v>
      </c>
      <c r="J2997" t="s">
        <v>5688</v>
      </c>
      <c r="L2997" t="s">
        <v>661</v>
      </c>
      <c r="M2997" t="s">
        <v>663</v>
      </c>
      <c r="N2997" t="s">
        <v>4621</v>
      </c>
      <c r="O2997" s="1">
        <v>4.48668076483607E-2</v>
      </c>
      <c r="P2997" s="6">
        <v>599.59024255419399</v>
      </c>
      <c r="Q2997" s="6">
        <v>1187.5172015380001</v>
      </c>
      <c r="R2997" s="6">
        <v>4120.3354948818996</v>
      </c>
      <c r="S2997" s="6">
        <v>5951.7559596576102</v>
      </c>
      <c r="T2997">
        <v>0</v>
      </c>
      <c r="U2997">
        <v>0</v>
      </c>
      <c r="V2997">
        <v>0</v>
      </c>
      <c r="W2997">
        <v>1</v>
      </c>
    </row>
    <row r="2998" spans="1:23" x14ac:dyDescent="0.25">
      <c r="A2998">
        <v>20566</v>
      </c>
      <c r="B2998">
        <v>2</v>
      </c>
      <c r="C2998">
        <v>130.02956666666699</v>
      </c>
      <c r="D2998">
        <v>2</v>
      </c>
      <c r="E2998">
        <v>805.96334334723099</v>
      </c>
      <c r="F2998">
        <v>1609.9121337607</v>
      </c>
      <c r="G2998">
        <v>8.33760701880237E-4</v>
      </c>
      <c r="H2998">
        <v>0.51789232231629001</v>
      </c>
      <c r="I2998" s="9">
        <v>15.59</v>
      </c>
      <c r="J2998" t="s">
        <v>5697</v>
      </c>
      <c r="L2998" t="s">
        <v>661</v>
      </c>
      <c r="M2998" t="s">
        <v>663</v>
      </c>
      <c r="N2998" t="s">
        <v>4621</v>
      </c>
      <c r="O2998" s="1">
        <v>3.9854149149076701E-4</v>
      </c>
      <c r="P2998" s="6">
        <v>3457.7392459094699</v>
      </c>
      <c r="Q2998" s="6">
        <v>3537.3569973007502</v>
      </c>
      <c r="R2998" s="6">
        <v>8693.5275810000403</v>
      </c>
      <c r="S2998" s="6">
        <v>8456.4459416334994</v>
      </c>
      <c r="T2998">
        <v>0</v>
      </c>
      <c r="U2998">
        <v>0</v>
      </c>
      <c r="V2998">
        <v>2</v>
      </c>
      <c r="W2998">
        <v>1</v>
      </c>
    </row>
    <row r="2999" spans="1:23" x14ac:dyDescent="0.25">
      <c r="A2999">
        <v>23372</v>
      </c>
      <c r="B2999">
        <v>2</v>
      </c>
      <c r="C2999">
        <v>111.543566666667</v>
      </c>
      <c r="D2999">
        <v>2</v>
      </c>
      <c r="E2999">
        <v>863.91976378794004</v>
      </c>
      <c r="F2999">
        <v>1725.82497464212</v>
      </c>
      <c r="G2999">
        <v>6.7464212088452801E-4</v>
      </c>
      <c r="H2999">
        <v>0.39091008330600502</v>
      </c>
      <c r="I2999" s="9">
        <v>28.01</v>
      </c>
      <c r="J2999" t="s">
        <v>5698</v>
      </c>
      <c r="K2999" t="s">
        <v>4603</v>
      </c>
      <c r="L2999" t="s">
        <v>661</v>
      </c>
      <c r="M2999" t="s">
        <v>663</v>
      </c>
      <c r="N2999" t="s">
        <v>4577</v>
      </c>
      <c r="O2999" s="1">
        <v>0.25461289459075198</v>
      </c>
      <c r="P2999" s="6">
        <v>5899.3611275910198</v>
      </c>
      <c r="Q2999" s="6">
        <v>2590.6942031988201</v>
      </c>
      <c r="R2999" s="6">
        <v>7889.2443132717299</v>
      </c>
      <c r="S2999" s="6">
        <v>7178.4081353440597</v>
      </c>
      <c r="T2999">
        <v>0</v>
      </c>
      <c r="U2999">
        <v>0</v>
      </c>
      <c r="V2999">
        <v>0</v>
      </c>
      <c r="W2999">
        <v>1</v>
      </c>
    </row>
    <row r="3000" spans="1:23" x14ac:dyDescent="0.25">
      <c r="A3000">
        <v>26230</v>
      </c>
      <c r="B3000">
        <v>2</v>
      </c>
      <c r="C3000">
        <v>32.487566666666702</v>
      </c>
      <c r="D3000">
        <v>2</v>
      </c>
      <c r="E3000">
        <v>714.85449275154303</v>
      </c>
      <c r="F3000">
        <v>1427.69443256933</v>
      </c>
      <c r="G3000">
        <v>4.3256932553958899E-4</v>
      </c>
      <c r="H3000">
        <v>0.30298462103195001</v>
      </c>
      <c r="I3000" s="9">
        <v>17.53</v>
      </c>
      <c r="J3000" t="s">
        <v>11627</v>
      </c>
      <c r="L3000" t="s">
        <v>661</v>
      </c>
      <c r="M3000" t="s">
        <v>663</v>
      </c>
      <c r="N3000" t="s">
        <v>4621</v>
      </c>
      <c r="O3000" s="1">
        <v>0.82556356266869002</v>
      </c>
      <c r="P3000" s="6">
        <v>3831.9237737384401</v>
      </c>
      <c r="Q3000" s="6">
        <v>12073.7068489875</v>
      </c>
      <c r="R3000" s="6">
        <v>10557.3054916862</v>
      </c>
      <c r="S3000" s="6">
        <v>6034.1773074079802</v>
      </c>
      <c r="T3000">
        <v>0</v>
      </c>
      <c r="U3000">
        <v>0</v>
      </c>
      <c r="V3000">
        <v>1</v>
      </c>
      <c r="W3000">
        <v>1</v>
      </c>
    </row>
    <row r="3001" spans="1:23" x14ac:dyDescent="0.25">
      <c r="A3001">
        <v>29952</v>
      </c>
      <c r="B3001">
        <v>2</v>
      </c>
      <c r="C3001">
        <v>105.067833333333</v>
      </c>
      <c r="D3001">
        <v>2</v>
      </c>
      <c r="E3001">
        <v>903.95598452126205</v>
      </c>
      <c r="F3001">
        <v>1805.8974161087599</v>
      </c>
      <c r="G3001">
        <v>-7.8389123518718396E-4</v>
      </c>
      <c r="H3001">
        <v>-0.43407277065074001</v>
      </c>
      <c r="I3001" s="9">
        <v>15.27</v>
      </c>
      <c r="J3001" t="s">
        <v>11628</v>
      </c>
      <c r="L3001" t="s">
        <v>661</v>
      </c>
      <c r="M3001" t="s">
        <v>663</v>
      </c>
      <c r="N3001" t="s">
        <v>4621</v>
      </c>
      <c r="O3001" s="1">
        <v>3.4975401309597899E-2</v>
      </c>
      <c r="P3001" s="6">
        <v>4182.5450587049399</v>
      </c>
      <c r="Q3001" s="6">
        <v>3462.7173824850101</v>
      </c>
      <c r="R3001" s="6">
        <v>8635.5547323466799</v>
      </c>
      <c r="S3001" s="6">
        <v>7060.2033758995003</v>
      </c>
      <c r="T3001">
        <v>0</v>
      </c>
      <c r="U3001">
        <v>0</v>
      </c>
      <c r="V3001">
        <v>2</v>
      </c>
      <c r="W3001">
        <v>0</v>
      </c>
    </row>
    <row r="3002" spans="1:23" x14ac:dyDescent="0.25">
      <c r="A3002">
        <v>2292</v>
      </c>
      <c r="B3002">
        <v>3</v>
      </c>
      <c r="C3002">
        <v>21.692833333333301</v>
      </c>
      <c r="D3002">
        <v>2</v>
      </c>
      <c r="E3002">
        <v>435.25120560281601</v>
      </c>
      <c r="F3002">
        <v>868.48785827187203</v>
      </c>
      <c r="G3002">
        <v>-4.1728128280737999E-5</v>
      </c>
      <c r="H3002">
        <v>-4.8046873515149698E-2</v>
      </c>
      <c r="I3002" s="9">
        <v>28.5</v>
      </c>
      <c r="J3002" t="s">
        <v>5696</v>
      </c>
      <c r="L3002" t="s">
        <v>661</v>
      </c>
      <c r="M3002" t="s">
        <v>663</v>
      </c>
      <c r="N3002" t="s">
        <v>4621</v>
      </c>
      <c r="O3002" s="1">
        <v>0.21382031777131999</v>
      </c>
      <c r="P3002" s="6">
        <v>564.045829162985</v>
      </c>
      <c r="Q3002" s="6">
        <v>0.13163273534591299</v>
      </c>
      <c r="R3002" s="6">
        <v>9005.5709882844894</v>
      </c>
      <c r="S3002" s="6">
        <v>8743.3120426724508</v>
      </c>
      <c r="T3002">
        <v>0</v>
      </c>
      <c r="U3002">
        <v>0</v>
      </c>
      <c r="V3002">
        <v>1</v>
      </c>
      <c r="W3002">
        <v>1</v>
      </c>
    </row>
    <row r="3003" spans="1:23" x14ac:dyDescent="0.25">
      <c r="A3003">
        <v>4380</v>
      </c>
      <c r="B3003">
        <v>3</v>
      </c>
      <c r="C3003">
        <v>44.8367</v>
      </c>
      <c r="D3003">
        <v>2</v>
      </c>
      <c r="E3003">
        <v>548.80906722650104</v>
      </c>
      <c r="F3003">
        <v>1095.6035815192399</v>
      </c>
      <c r="G3003">
        <v>-1.1848075700982E-4</v>
      </c>
      <c r="H3003">
        <v>-0.10814198328266</v>
      </c>
      <c r="I3003" s="9">
        <v>23.11</v>
      </c>
      <c r="J3003" t="s">
        <v>5693</v>
      </c>
      <c r="L3003" t="s">
        <v>661</v>
      </c>
      <c r="M3003" t="s">
        <v>663</v>
      </c>
      <c r="N3003" t="s">
        <v>4621</v>
      </c>
      <c r="O3003" s="1">
        <v>0.10560656039777599</v>
      </c>
      <c r="P3003" s="6">
        <v>102.62019851841001</v>
      </c>
      <c r="Q3003" s="6">
        <v>0</v>
      </c>
      <c r="R3003" s="6">
        <v>14439.5334421685</v>
      </c>
      <c r="S3003" s="6">
        <v>12367.6896976479</v>
      </c>
      <c r="T3003">
        <v>0</v>
      </c>
      <c r="U3003">
        <v>0</v>
      </c>
      <c r="V3003">
        <v>1</v>
      </c>
      <c r="W3003">
        <v>1</v>
      </c>
    </row>
    <row r="3004" spans="1:23" x14ac:dyDescent="0.25">
      <c r="A3004">
        <v>4403</v>
      </c>
      <c r="B3004">
        <v>3</v>
      </c>
      <c r="C3004">
        <v>83.952150000000003</v>
      </c>
      <c r="D3004">
        <v>2</v>
      </c>
      <c r="E3004">
        <v>690.340498730283</v>
      </c>
      <c r="F3004">
        <v>1378.66644452681</v>
      </c>
      <c r="G3004">
        <v>4.45268051407766E-5</v>
      </c>
      <c r="H3004">
        <v>3.2297011910043298E-2</v>
      </c>
      <c r="I3004" s="9">
        <v>37</v>
      </c>
      <c r="J3004" t="s">
        <v>5685</v>
      </c>
      <c r="L3004" t="s">
        <v>661</v>
      </c>
      <c r="M3004" t="s">
        <v>663</v>
      </c>
      <c r="N3004" t="s">
        <v>4621</v>
      </c>
      <c r="O3004" s="1">
        <v>3.1687449608665201E-2</v>
      </c>
      <c r="P3004" s="6">
        <v>2249.7249836444398</v>
      </c>
      <c r="Q3004" s="6">
        <v>780.69922443537303</v>
      </c>
      <c r="R3004" s="6">
        <v>34798.892214523003</v>
      </c>
      <c r="S3004" s="6">
        <v>23882.599691203599</v>
      </c>
      <c r="T3004">
        <v>0</v>
      </c>
      <c r="U3004">
        <v>0</v>
      </c>
      <c r="V3004">
        <v>1</v>
      </c>
      <c r="W3004">
        <v>1</v>
      </c>
    </row>
    <row r="3005" spans="1:23" x14ac:dyDescent="0.25">
      <c r="A3005">
        <v>4889</v>
      </c>
      <c r="B3005">
        <v>3</v>
      </c>
      <c r="C3005">
        <v>110.61060000000001</v>
      </c>
      <c r="D3005">
        <v>2</v>
      </c>
      <c r="E3005">
        <v>788.40627839628905</v>
      </c>
      <c r="F3005">
        <v>1574.79800385882</v>
      </c>
      <c r="G3005">
        <v>6.0385881874935898E-4</v>
      </c>
      <c r="H3005">
        <v>0.38345174988818198</v>
      </c>
      <c r="I3005" s="9">
        <v>47.82</v>
      </c>
      <c r="J3005" t="s">
        <v>5694</v>
      </c>
      <c r="L3005" t="s">
        <v>661</v>
      </c>
      <c r="M3005" t="s">
        <v>663</v>
      </c>
      <c r="N3005" t="s">
        <v>4621</v>
      </c>
      <c r="O3005" s="1">
        <v>2.0801124264387301E-2</v>
      </c>
      <c r="P3005" s="6">
        <v>5524.2774056474</v>
      </c>
      <c r="Q3005" s="6">
        <v>4054.7227263107702</v>
      </c>
      <c r="R3005" s="6">
        <v>43107.982913982501</v>
      </c>
      <c r="S3005" s="6">
        <v>26511.708129175098</v>
      </c>
      <c r="T3005">
        <v>0</v>
      </c>
      <c r="U3005">
        <v>0</v>
      </c>
      <c r="V3005">
        <v>3</v>
      </c>
      <c r="W3005">
        <v>1</v>
      </c>
    </row>
    <row r="3006" spans="1:23" x14ac:dyDescent="0.25">
      <c r="A3006">
        <v>5844</v>
      </c>
      <c r="B3006">
        <v>3</v>
      </c>
      <c r="C3006">
        <v>85.530566666666701</v>
      </c>
      <c r="D3006">
        <v>2</v>
      </c>
      <c r="E3006">
        <v>824.44113885711101</v>
      </c>
      <c r="F3006">
        <v>1646.8677247804601</v>
      </c>
      <c r="G3006">
        <v>5.0247804617811198E-3</v>
      </c>
      <c r="H3006">
        <v>3.0511228785381599</v>
      </c>
      <c r="I3006" s="9">
        <v>16.78</v>
      </c>
      <c r="J3006" t="s">
        <v>5689</v>
      </c>
      <c r="L3006" t="s">
        <v>661</v>
      </c>
      <c r="M3006" t="s">
        <v>663</v>
      </c>
      <c r="N3006" t="s">
        <v>4621</v>
      </c>
      <c r="O3006" s="1">
        <v>0.25770714731962302</v>
      </c>
      <c r="P3006" s="6">
        <v>70089.650005009695</v>
      </c>
      <c r="Q3006" s="6">
        <v>42653.431939919799</v>
      </c>
      <c r="R3006" s="6">
        <v>39412.314815352998</v>
      </c>
      <c r="S3006" s="6">
        <v>18898.004793173299</v>
      </c>
      <c r="T3006">
        <v>0</v>
      </c>
      <c r="U3006">
        <v>0</v>
      </c>
      <c r="V3006">
        <v>1</v>
      </c>
      <c r="W3006">
        <v>0</v>
      </c>
    </row>
    <row r="3007" spans="1:23" x14ac:dyDescent="0.25">
      <c r="A3007">
        <v>6630</v>
      </c>
      <c r="B3007">
        <v>3</v>
      </c>
      <c r="C3007">
        <v>85.661816666666695</v>
      </c>
      <c r="D3007">
        <v>3</v>
      </c>
      <c r="E3007">
        <v>549.96140351169402</v>
      </c>
      <c r="F3007">
        <v>1646.8623811344401</v>
      </c>
      <c r="G3007">
        <v>-3.1886555666460503E-4</v>
      </c>
      <c r="H3007">
        <v>-0.19362000041934599</v>
      </c>
      <c r="I3007" s="9" t="s">
        <v>4598</v>
      </c>
      <c r="J3007" t="s">
        <v>5689</v>
      </c>
      <c r="L3007" t="s">
        <v>661</v>
      </c>
      <c r="M3007" t="s">
        <v>663</v>
      </c>
      <c r="N3007" t="s">
        <v>4621</v>
      </c>
      <c r="O3007" s="1">
        <v>0.112615695267779</v>
      </c>
      <c r="P3007" s="6">
        <v>345.34767183278598</v>
      </c>
      <c r="Q3007" s="6">
        <v>6.6302998248771203</v>
      </c>
      <c r="R3007" s="6">
        <v>18542.33780333</v>
      </c>
      <c r="S3007" s="6">
        <v>7570.0653971727297</v>
      </c>
      <c r="T3007">
        <v>0</v>
      </c>
      <c r="U3007">
        <v>0</v>
      </c>
      <c r="V3007">
        <v>0</v>
      </c>
      <c r="W3007">
        <v>0</v>
      </c>
    </row>
    <row r="3008" spans="1:23" x14ac:dyDescent="0.25">
      <c r="A3008">
        <v>6104</v>
      </c>
      <c r="B3008">
        <v>3</v>
      </c>
      <c r="C3008">
        <v>40.9410666666667</v>
      </c>
      <c r="D3008">
        <v>2</v>
      </c>
      <c r="E3008">
        <v>550.76888368165305</v>
      </c>
      <c r="F3008">
        <v>1099.5232144295501</v>
      </c>
      <c r="G3008">
        <v>-8.5570454757544198E-5</v>
      </c>
      <c r="H3008">
        <v>-7.7825049053116199E-2</v>
      </c>
      <c r="I3008" s="9">
        <v>15.45</v>
      </c>
      <c r="J3008" t="s">
        <v>5699</v>
      </c>
      <c r="L3008" t="s">
        <v>661</v>
      </c>
      <c r="M3008" t="s">
        <v>663</v>
      </c>
      <c r="N3008" t="s">
        <v>4621</v>
      </c>
      <c r="O3008" s="1">
        <v>0.13644164596694699</v>
      </c>
      <c r="P3008" s="6">
        <v>147.836974593522</v>
      </c>
      <c r="Q3008" s="6">
        <v>0</v>
      </c>
      <c r="R3008" s="6">
        <v>9439.5559043174708</v>
      </c>
      <c r="S3008" s="6">
        <v>7623.83974922992</v>
      </c>
      <c r="T3008">
        <v>0</v>
      </c>
      <c r="U3008">
        <v>0</v>
      </c>
      <c r="V3008">
        <v>1</v>
      </c>
      <c r="W3008">
        <v>0</v>
      </c>
    </row>
    <row r="3009" spans="1:23" x14ac:dyDescent="0.25">
      <c r="A3009">
        <v>13418</v>
      </c>
      <c r="B3009">
        <v>3</v>
      </c>
      <c r="C3009">
        <v>40.9410666666667</v>
      </c>
      <c r="D3009">
        <v>3</v>
      </c>
      <c r="E3009">
        <v>367.51536500546399</v>
      </c>
      <c r="F3009">
        <v>1099.52426561575</v>
      </c>
      <c r="G3009">
        <v>9.65615751965743E-4</v>
      </c>
      <c r="H3009">
        <v>0.87821308740409798</v>
      </c>
      <c r="I3009" s="9" t="s">
        <v>4598</v>
      </c>
      <c r="J3009" t="s">
        <v>5699</v>
      </c>
      <c r="L3009" t="s">
        <v>661</v>
      </c>
      <c r="M3009" t="s">
        <v>663</v>
      </c>
      <c r="N3009" t="s">
        <v>4621</v>
      </c>
      <c r="O3009" s="1">
        <v>2.4668794396398602E-4</v>
      </c>
      <c r="P3009" s="6">
        <v>0</v>
      </c>
      <c r="Q3009" s="6">
        <v>0</v>
      </c>
      <c r="R3009" s="6">
        <v>1863.28062234862</v>
      </c>
      <c r="S3009" s="6">
        <v>1444.8034695517099</v>
      </c>
      <c r="T3009">
        <v>0</v>
      </c>
      <c r="U3009">
        <v>0</v>
      </c>
      <c r="V3009">
        <v>0</v>
      </c>
      <c r="W3009">
        <v>0</v>
      </c>
    </row>
    <row r="3010" spans="1:23" x14ac:dyDescent="0.25">
      <c r="A3010">
        <v>7992</v>
      </c>
      <c r="B3010">
        <v>3</v>
      </c>
      <c r="C3010">
        <v>66.125349999999997</v>
      </c>
      <c r="D3010">
        <v>2</v>
      </c>
      <c r="E3010">
        <v>474.23254539175701</v>
      </c>
      <c r="F3010">
        <v>946.45053784975403</v>
      </c>
      <c r="G3010">
        <v>-3.6215024647390199E-4</v>
      </c>
      <c r="H3010">
        <v>-0.38264028960604501</v>
      </c>
      <c r="I3010" s="9">
        <v>17.96</v>
      </c>
      <c r="J3010" t="s">
        <v>11622</v>
      </c>
      <c r="L3010" t="s">
        <v>661</v>
      </c>
      <c r="M3010" t="s">
        <v>663</v>
      </c>
      <c r="N3010" t="s">
        <v>4621</v>
      </c>
      <c r="O3010" s="1">
        <v>3.06280373905232E-4</v>
      </c>
      <c r="P3010" s="6">
        <v>0</v>
      </c>
      <c r="Q3010" s="6">
        <v>0</v>
      </c>
      <c r="R3010" s="6">
        <v>7175.4635034589801</v>
      </c>
      <c r="S3010" s="6">
        <v>5162.0498891874204</v>
      </c>
      <c r="T3010">
        <v>0</v>
      </c>
      <c r="U3010">
        <v>0</v>
      </c>
      <c r="V3010">
        <v>1</v>
      </c>
      <c r="W3010">
        <v>1</v>
      </c>
    </row>
    <row r="3011" spans="1:23" x14ac:dyDescent="0.25">
      <c r="A3011">
        <v>9225</v>
      </c>
      <c r="B3011">
        <v>3</v>
      </c>
      <c r="C3011">
        <v>69.204750000000004</v>
      </c>
      <c r="D3011">
        <v>2</v>
      </c>
      <c r="E3011">
        <v>687.85989863229804</v>
      </c>
      <c r="F3011">
        <v>1373.7052443308401</v>
      </c>
      <c r="G3011">
        <v>4.4330835407890798E-5</v>
      </c>
      <c r="H3011">
        <v>3.2270996286459998E-2</v>
      </c>
      <c r="I3011" s="9">
        <v>34.25</v>
      </c>
      <c r="J3011" t="s">
        <v>5687</v>
      </c>
      <c r="L3011" t="s">
        <v>661</v>
      </c>
      <c r="M3011" t="s">
        <v>663</v>
      </c>
      <c r="N3011" t="s">
        <v>4621</v>
      </c>
      <c r="O3011" s="1">
        <v>0.164012200509707</v>
      </c>
      <c r="P3011" s="6">
        <v>0</v>
      </c>
      <c r="Q3011" s="6">
        <v>241.280940740755</v>
      </c>
      <c r="R3011" s="6">
        <v>8371.9715994998296</v>
      </c>
      <c r="S3011" s="6">
        <v>8718.6732735995993</v>
      </c>
      <c r="T3011">
        <v>0</v>
      </c>
      <c r="U3011">
        <v>0</v>
      </c>
      <c r="V3011">
        <v>1</v>
      </c>
      <c r="W3011">
        <v>1</v>
      </c>
    </row>
    <row r="3012" spans="1:23" x14ac:dyDescent="0.25">
      <c r="A3012">
        <v>12974</v>
      </c>
      <c r="B3012">
        <v>3</v>
      </c>
      <c r="C3012">
        <v>99.499499999999998</v>
      </c>
      <c r="D3012">
        <v>2</v>
      </c>
      <c r="E3012">
        <v>531.78413157977195</v>
      </c>
      <c r="F3012">
        <v>1061.5537102257799</v>
      </c>
      <c r="G3012">
        <v>-1.8977421564159199E-4</v>
      </c>
      <c r="H3012">
        <v>-0.178770211895592</v>
      </c>
      <c r="I3012" s="9">
        <v>13.36</v>
      </c>
      <c r="J3012" t="s">
        <v>5691</v>
      </c>
      <c r="L3012" t="s">
        <v>661</v>
      </c>
      <c r="M3012" t="s">
        <v>663</v>
      </c>
      <c r="N3012" t="s">
        <v>4577</v>
      </c>
      <c r="O3012" s="1">
        <v>0.10214268346548699</v>
      </c>
      <c r="P3012" s="6">
        <v>0</v>
      </c>
      <c r="Q3012" s="6">
        <v>46.333282930040497</v>
      </c>
      <c r="R3012" s="6">
        <v>4392.9601763478204</v>
      </c>
      <c r="S3012" s="6">
        <v>2681.5654712514602</v>
      </c>
      <c r="T3012">
        <v>0</v>
      </c>
      <c r="U3012">
        <v>0</v>
      </c>
      <c r="V3012">
        <v>0</v>
      </c>
      <c r="W3012">
        <v>1</v>
      </c>
    </row>
    <row r="3013" spans="1:23" x14ac:dyDescent="0.25">
      <c r="A3013">
        <v>22301</v>
      </c>
      <c r="B3013">
        <v>3</v>
      </c>
      <c r="C3013">
        <v>88.245549999999994</v>
      </c>
      <c r="D3013">
        <v>2</v>
      </c>
      <c r="E3013">
        <v>796.40391146881598</v>
      </c>
      <c r="F3013">
        <v>1590.79327000387</v>
      </c>
      <c r="G3013">
        <v>9.7000387199841498E-4</v>
      </c>
      <c r="H3013">
        <v>0.60976148300341604</v>
      </c>
      <c r="I3013" s="9">
        <v>26.11</v>
      </c>
      <c r="J3013" t="s">
        <v>5694</v>
      </c>
      <c r="K3013" t="s">
        <v>4665</v>
      </c>
      <c r="L3013" t="s">
        <v>661</v>
      </c>
      <c r="M3013" t="s">
        <v>663</v>
      </c>
      <c r="N3013" t="s">
        <v>4621</v>
      </c>
      <c r="O3013" s="1">
        <v>0.18671047571615301</v>
      </c>
      <c r="P3013" s="6">
        <v>2545.4463610570501</v>
      </c>
      <c r="Q3013" s="6">
        <v>2000.19000915893</v>
      </c>
      <c r="R3013" s="6">
        <v>8197.2576673432304</v>
      </c>
      <c r="S3013" s="6">
        <v>3523.5080935996102</v>
      </c>
      <c r="T3013">
        <v>0</v>
      </c>
      <c r="U3013">
        <v>0</v>
      </c>
      <c r="V3013">
        <v>1</v>
      </c>
      <c r="W3013">
        <v>2</v>
      </c>
    </row>
    <row r="3014" spans="1:23" x14ac:dyDescent="0.25">
      <c r="A3014">
        <v>22338</v>
      </c>
      <c r="B3014">
        <v>3</v>
      </c>
      <c r="C3014">
        <v>33.052716666666697</v>
      </c>
      <c r="D3014">
        <v>2</v>
      </c>
      <c r="E3014">
        <v>714.85432729143895</v>
      </c>
      <c r="F3014">
        <v>1427.6941016491201</v>
      </c>
      <c r="G3014">
        <v>1.01649118050773E-4</v>
      </c>
      <c r="H3014">
        <v>7.1198112516248399E-2</v>
      </c>
      <c r="I3014" s="9">
        <v>16.63</v>
      </c>
      <c r="J3014" t="s">
        <v>11627</v>
      </c>
      <c r="L3014" t="s">
        <v>661</v>
      </c>
      <c r="M3014" t="s">
        <v>663</v>
      </c>
      <c r="N3014" t="s">
        <v>4621</v>
      </c>
      <c r="O3014" s="1">
        <v>2.2456455942648602E-2</v>
      </c>
      <c r="P3014" s="6">
        <v>235.344105481436</v>
      </c>
      <c r="Q3014" s="6">
        <v>95.661256206068501</v>
      </c>
      <c r="R3014" s="6">
        <v>3492.8216843058799</v>
      </c>
      <c r="S3014" s="6">
        <v>2807.82748024793</v>
      </c>
      <c r="T3014">
        <v>0</v>
      </c>
      <c r="U3014">
        <v>0</v>
      </c>
      <c r="V3014">
        <v>0</v>
      </c>
      <c r="W3014">
        <v>1</v>
      </c>
    </row>
    <row r="3015" spans="1:23" x14ac:dyDescent="0.25">
      <c r="A3015">
        <v>30284</v>
      </c>
      <c r="B3015">
        <v>3</v>
      </c>
      <c r="C3015">
        <v>112.207366666667</v>
      </c>
      <c r="D3015">
        <v>2</v>
      </c>
      <c r="E3015">
        <v>863.91954602420606</v>
      </c>
      <c r="F3015">
        <v>1725.82453911465</v>
      </c>
      <c r="G3015">
        <v>2.3911465154924399E-4</v>
      </c>
      <c r="H3015">
        <v>0.138550982014359</v>
      </c>
      <c r="I3015" s="9">
        <v>29.15</v>
      </c>
      <c r="J3015" t="s">
        <v>5698</v>
      </c>
      <c r="K3015" t="s">
        <v>4603</v>
      </c>
      <c r="L3015" t="s">
        <v>661</v>
      </c>
      <c r="M3015" t="s">
        <v>663</v>
      </c>
      <c r="N3015" t="s">
        <v>4577</v>
      </c>
      <c r="O3015" s="1">
        <v>0.47460174122758497</v>
      </c>
      <c r="P3015" s="6">
        <v>1381.8498177516999</v>
      </c>
      <c r="Q3015" s="6">
        <v>163.98559647863101</v>
      </c>
      <c r="R3015" s="6">
        <v>1554.7655614484099</v>
      </c>
      <c r="S3015" s="6">
        <v>978.96202890029599</v>
      </c>
      <c r="T3015">
        <v>0</v>
      </c>
      <c r="U3015">
        <v>0</v>
      </c>
      <c r="V3015">
        <v>2</v>
      </c>
      <c r="W3015">
        <v>0</v>
      </c>
    </row>
    <row r="3016" spans="1:23" x14ac:dyDescent="0.25">
      <c r="A3016">
        <v>31805</v>
      </c>
      <c r="B3016">
        <v>3</v>
      </c>
      <c r="C3016">
        <v>121.723116666667</v>
      </c>
      <c r="D3016">
        <v>2</v>
      </c>
      <c r="E3016">
        <v>855.92209588932201</v>
      </c>
      <c r="F3016">
        <v>1709.82963884489</v>
      </c>
      <c r="G3016">
        <v>2.3884488496150901E-4</v>
      </c>
      <c r="H3016">
        <v>0.13968930757741599</v>
      </c>
      <c r="I3016" s="9">
        <v>30.45</v>
      </c>
      <c r="J3016" t="s">
        <v>5698</v>
      </c>
      <c r="L3016" t="s">
        <v>661</v>
      </c>
      <c r="M3016" t="s">
        <v>663</v>
      </c>
      <c r="N3016" t="s">
        <v>4577</v>
      </c>
      <c r="O3016" s="1">
        <v>0.109161076386567</v>
      </c>
      <c r="P3016" s="6">
        <v>193.38480531158999</v>
      </c>
      <c r="Q3016" s="6">
        <v>24.606296484931001</v>
      </c>
      <c r="R3016" s="6">
        <v>3408.5297064435499</v>
      </c>
      <c r="S3016" s="6">
        <v>1032.67418118357</v>
      </c>
      <c r="T3016">
        <v>0</v>
      </c>
      <c r="U3016">
        <v>0</v>
      </c>
      <c r="V3016">
        <v>2</v>
      </c>
      <c r="W3016">
        <v>0</v>
      </c>
    </row>
    <row r="3017" spans="1:23" x14ac:dyDescent="0.25">
      <c r="A3017">
        <v>983</v>
      </c>
      <c r="B3017">
        <v>2</v>
      </c>
      <c r="C3017">
        <v>118.943616666667</v>
      </c>
      <c r="D3017">
        <v>2</v>
      </c>
      <c r="E3017">
        <v>692.41417199146997</v>
      </c>
      <c r="F3017">
        <v>1382.8137910491801</v>
      </c>
      <c r="G3017">
        <v>4.9104918048214997E-4</v>
      </c>
      <c r="H3017">
        <v>0.355108806432619</v>
      </c>
      <c r="I3017" s="9">
        <v>78.540000000000006</v>
      </c>
      <c r="J3017" t="s">
        <v>6633</v>
      </c>
      <c r="L3017" t="s">
        <v>11629</v>
      </c>
      <c r="M3017" t="s">
        <v>9857</v>
      </c>
      <c r="N3017" t="s">
        <v>4577</v>
      </c>
      <c r="O3017" s="1">
        <v>1.25003321563828E-2</v>
      </c>
      <c r="P3017" s="6">
        <v>753886.92643289198</v>
      </c>
      <c r="Q3017" s="6">
        <v>539963.57118462096</v>
      </c>
      <c r="R3017" s="6">
        <v>9458.3378956874403</v>
      </c>
      <c r="S3017" s="6">
        <v>3441.0147182616702</v>
      </c>
      <c r="T3017">
        <v>3</v>
      </c>
      <c r="U3017">
        <v>1</v>
      </c>
      <c r="V3017">
        <v>1</v>
      </c>
      <c r="W3017">
        <v>1</v>
      </c>
    </row>
    <row r="3018" spans="1:23" x14ac:dyDescent="0.25">
      <c r="A3018">
        <v>1036</v>
      </c>
      <c r="B3018">
        <v>2</v>
      </c>
      <c r="C3018">
        <v>77.571816666666706</v>
      </c>
      <c r="D3018">
        <v>2</v>
      </c>
      <c r="E3018">
        <v>644.34920255467603</v>
      </c>
      <c r="F3018">
        <v>1286.6838521755899</v>
      </c>
      <c r="G3018">
        <v>8.5217559239936203E-4</v>
      </c>
      <c r="H3018">
        <v>0.66230422909089703</v>
      </c>
      <c r="I3018" s="9">
        <v>31.66</v>
      </c>
      <c r="J3018" t="s">
        <v>6631</v>
      </c>
      <c r="L3018" t="s">
        <v>11629</v>
      </c>
      <c r="M3018" t="s">
        <v>9857</v>
      </c>
      <c r="N3018" t="s">
        <v>4577</v>
      </c>
      <c r="O3018" s="1">
        <v>3.80384743952522E-3</v>
      </c>
      <c r="P3018" s="6">
        <v>557020.42655604705</v>
      </c>
      <c r="Q3018" s="6">
        <v>606302.15850229305</v>
      </c>
      <c r="R3018" s="6">
        <v>63527.792421175</v>
      </c>
      <c r="S3018" s="6">
        <v>48089.1892052572</v>
      </c>
      <c r="T3018">
        <v>1</v>
      </c>
      <c r="U3018">
        <v>1</v>
      </c>
      <c r="V3018">
        <v>0</v>
      </c>
      <c r="W3018">
        <v>0</v>
      </c>
    </row>
    <row r="3019" spans="1:23" x14ac:dyDescent="0.25">
      <c r="A3019">
        <v>1419</v>
      </c>
      <c r="B3019">
        <v>2</v>
      </c>
      <c r="C3019">
        <v>62.496400000000001</v>
      </c>
      <c r="D3019">
        <v>2</v>
      </c>
      <c r="E3019">
        <v>509.792686296792</v>
      </c>
      <c r="F3019">
        <v>1017.57081965982</v>
      </c>
      <c r="G3019">
        <v>2.1965982432448099E-4</v>
      </c>
      <c r="H3019">
        <v>0.215866913140455</v>
      </c>
      <c r="I3019" s="9">
        <v>17.41</v>
      </c>
      <c r="J3019" t="s">
        <v>6632</v>
      </c>
      <c r="L3019" t="s">
        <v>11629</v>
      </c>
      <c r="M3019" t="s">
        <v>9857</v>
      </c>
      <c r="N3019" t="s">
        <v>4621</v>
      </c>
      <c r="O3019" s="1">
        <v>1.8695828907161299E-2</v>
      </c>
      <c r="P3019" s="6">
        <v>236302.03845363099</v>
      </c>
      <c r="Q3019" s="6">
        <v>245801.37684559799</v>
      </c>
      <c r="R3019" s="6">
        <v>12641.141263617599</v>
      </c>
      <c r="S3019" s="6">
        <v>4896.9156686344304</v>
      </c>
      <c r="T3019">
        <v>1</v>
      </c>
      <c r="U3019">
        <v>1</v>
      </c>
      <c r="V3019">
        <v>0</v>
      </c>
      <c r="W3019">
        <v>0</v>
      </c>
    </row>
    <row r="3020" spans="1:23" x14ac:dyDescent="0.25">
      <c r="A3020">
        <v>1546</v>
      </c>
      <c r="B3020">
        <v>2</v>
      </c>
      <c r="C3020">
        <v>42.301733333333303</v>
      </c>
      <c r="D3020">
        <v>2</v>
      </c>
      <c r="E3020">
        <v>591.27643481588905</v>
      </c>
      <c r="F3020">
        <v>1180.53831669802</v>
      </c>
      <c r="G3020">
        <v>2.3166980188307198E-3</v>
      </c>
      <c r="H3020">
        <v>1.9624120050813501</v>
      </c>
      <c r="I3020" s="9">
        <v>35.090000000000003</v>
      </c>
      <c r="J3020" t="s">
        <v>6635</v>
      </c>
      <c r="L3020" t="s">
        <v>11629</v>
      </c>
      <c r="M3020" t="s">
        <v>9857</v>
      </c>
      <c r="N3020" t="s">
        <v>4577</v>
      </c>
      <c r="O3020" s="1">
        <v>2.5239690375983299E-3</v>
      </c>
      <c r="P3020" s="6">
        <v>220887.23054818899</v>
      </c>
      <c r="Q3020" s="6">
        <v>251263.50482314001</v>
      </c>
      <c r="R3020" s="6">
        <v>6467.2389292609996</v>
      </c>
      <c r="S3020" s="6">
        <v>8914.0810727692697</v>
      </c>
      <c r="T3020">
        <v>1</v>
      </c>
      <c r="U3020">
        <v>1</v>
      </c>
      <c r="V3020">
        <v>0</v>
      </c>
      <c r="W3020">
        <v>0</v>
      </c>
    </row>
    <row r="3021" spans="1:23" x14ac:dyDescent="0.25">
      <c r="A3021">
        <v>1613</v>
      </c>
      <c r="B3021">
        <v>2</v>
      </c>
      <c r="C3021">
        <v>84.942599999999999</v>
      </c>
      <c r="D3021">
        <v>2</v>
      </c>
      <c r="E3021">
        <v>662.90016967174404</v>
      </c>
      <c r="F3021">
        <v>1323.78578640973</v>
      </c>
      <c r="G3021">
        <v>-1.6135902717451199E-3</v>
      </c>
      <c r="H3021">
        <v>-1.2189194970016499</v>
      </c>
      <c r="I3021" s="9">
        <v>37.619999999999997</v>
      </c>
      <c r="J3021" t="s">
        <v>11630</v>
      </c>
      <c r="L3021" t="s">
        <v>11629</v>
      </c>
      <c r="M3021" t="s">
        <v>9857</v>
      </c>
      <c r="N3021" t="s">
        <v>4577</v>
      </c>
      <c r="O3021" s="1">
        <v>4.2143142075071697E-3</v>
      </c>
      <c r="P3021" s="6">
        <v>324137.77503849898</v>
      </c>
      <c r="Q3021" s="6">
        <v>282033.80799992202</v>
      </c>
      <c r="R3021" s="6">
        <v>4818.0395125677896</v>
      </c>
      <c r="S3021" s="6">
        <v>7848.0502677711402</v>
      </c>
      <c r="T3021">
        <v>1</v>
      </c>
      <c r="U3021">
        <v>1</v>
      </c>
      <c r="V3021">
        <v>0</v>
      </c>
      <c r="W3021">
        <v>0</v>
      </c>
    </row>
    <row r="3022" spans="1:23" x14ac:dyDescent="0.25">
      <c r="A3022">
        <v>1681</v>
      </c>
      <c r="B3022">
        <v>2</v>
      </c>
      <c r="C3022">
        <v>61.3770666666667</v>
      </c>
      <c r="D3022">
        <v>2</v>
      </c>
      <c r="E3022">
        <v>758.84229090997599</v>
      </c>
      <c r="F3022">
        <v>1515.67002888619</v>
      </c>
      <c r="G3022">
        <v>3.2888619307413998E-4</v>
      </c>
      <c r="H3022">
        <v>0.216990676183697</v>
      </c>
      <c r="I3022" s="9">
        <v>36.81</v>
      </c>
      <c r="J3022" t="s">
        <v>6640</v>
      </c>
      <c r="L3022" t="s">
        <v>11629</v>
      </c>
      <c r="M3022" t="s">
        <v>9857</v>
      </c>
      <c r="N3022" t="s">
        <v>4577</v>
      </c>
      <c r="O3022" s="1">
        <v>1.71264568873668E-2</v>
      </c>
      <c r="P3022" s="6">
        <v>388405.53258694598</v>
      </c>
      <c r="Q3022" s="6">
        <v>197343.725390554</v>
      </c>
      <c r="R3022" s="6">
        <v>13949.730313288201</v>
      </c>
      <c r="S3022" s="6">
        <v>8165.5118056582596</v>
      </c>
      <c r="T3022">
        <v>2</v>
      </c>
      <c r="U3022">
        <v>1</v>
      </c>
      <c r="V3022">
        <v>0</v>
      </c>
      <c r="W3022">
        <v>0</v>
      </c>
    </row>
    <row r="3023" spans="1:23" x14ac:dyDescent="0.25">
      <c r="A3023">
        <v>1716</v>
      </c>
      <c r="B3023">
        <v>2</v>
      </c>
      <c r="C3023">
        <v>108.6229</v>
      </c>
      <c r="D3023">
        <v>2</v>
      </c>
      <c r="E3023">
        <v>712.35108126326497</v>
      </c>
      <c r="F3023">
        <v>1422.6876095927701</v>
      </c>
      <c r="G3023">
        <v>-1.9040722918361999E-4</v>
      </c>
      <c r="H3023">
        <v>-0.13383627046188201</v>
      </c>
      <c r="I3023" s="9">
        <v>58.82</v>
      </c>
      <c r="J3023" t="s">
        <v>6636</v>
      </c>
      <c r="L3023" t="s">
        <v>11629</v>
      </c>
      <c r="M3023" t="s">
        <v>9857</v>
      </c>
      <c r="N3023" t="s">
        <v>4577</v>
      </c>
      <c r="O3023" s="1">
        <v>1.0214226907759899E-3</v>
      </c>
      <c r="P3023" s="6">
        <v>439081.09640850802</v>
      </c>
      <c r="Q3023" s="6">
        <v>399835.90278942999</v>
      </c>
      <c r="R3023" s="6">
        <v>7479.1365560247104</v>
      </c>
      <c r="S3023" s="6">
        <v>5834.0478599104299</v>
      </c>
      <c r="T3023">
        <v>2</v>
      </c>
      <c r="U3023">
        <v>3</v>
      </c>
      <c r="V3023">
        <v>0</v>
      </c>
      <c r="W3023">
        <v>0</v>
      </c>
    </row>
    <row r="3024" spans="1:23" x14ac:dyDescent="0.25">
      <c r="A3024">
        <v>2026</v>
      </c>
      <c r="B3024">
        <v>2</v>
      </c>
      <c r="C3024">
        <v>53.88335</v>
      </c>
      <c r="D3024">
        <v>2</v>
      </c>
      <c r="E3024">
        <v>467.24794458659898</v>
      </c>
      <c r="F3024">
        <v>932.48133623943795</v>
      </c>
      <c r="G3024">
        <v>-1.6376056225908501E-4</v>
      </c>
      <c r="H3024">
        <v>-0.17561802808858501</v>
      </c>
      <c r="I3024" s="9">
        <v>20.32</v>
      </c>
      <c r="J3024" t="s">
        <v>6638</v>
      </c>
      <c r="L3024" t="s">
        <v>11629</v>
      </c>
      <c r="M3024" t="s">
        <v>9857</v>
      </c>
      <c r="N3024" t="s">
        <v>4621</v>
      </c>
      <c r="O3024" s="1">
        <v>6.4127877922076602E-3</v>
      </c>
      <c r="P3024" s="6">
        <v>116434.393363889</v>
      </c>
      <c r="Q3024" s="6">
        <v>236745.876197331</v>
      </c>
      <c r="R3024" s="6">
        <v>1423.59612679934</v>
      </c>
      <c r="S3024" s="6">
        <v>995.613647767472</v>
      </c>
      <c r="T3024">
        <v>1</v>
      </c>
      <c r="U3024">
        <v>1</v>
      </c>
      <c r="V3024">
        <v>0</v>
      </c>
      <c r="W3024">
        <v>0</v>
      </c>
    </row>
    <row r="3025" spans="1:23" x14ac:dyDescent="0.25">
      <c r="A3025">
        <v>2126</v>
      </c>
      <c r="B3025">
        <v>2</v>
      </c>
      <c r="C3025">
        <v>83.4052333333333</v>
      </c>
      <c r="D3025">
        <v>2</v>
      </c>
      <c r="E3025">
        <v>823.38037525211098</v>
      </c>
      <c r="F3025">
        <v>1644.74619757046</v>
      </c>
      <c r="G3025">
        <v>7.9757046250961095E-4</v>
      </c>
      <c r="H3025">
        <v>0.48492031806844499</v>
      </c>
      <c r="I3025" s="9">
        <v>65.63</v>
      </c>
      <c r="J3025" t="s">
        <v>6639</v>
      </c>
      <c r="L3025" t="s">
        <v>11629</v>
      </c>
      <c r="M3025" t="s">
        <v>9857</v>
      </c>
      <c r="N3025" t="s">
        <v>4577</v>
      </c>
      <c r="O3025" s="1">
        <v>5.9097970120557397E-3</v>
      </c>
      <c r="P3025" s="6">
        <v>434952.82339318702</v>
      </c>
      <c r="Q3025" s="6">
        <v>225283.580426267</v>
      </c>
      <c r="R3025" s="6">
        <v>4475.1252266490201</v>
      </c>
      <c r="S3025" s="6">
        <v>4300.4143450861202</v>
      </c>
      <c r="T3025">
        <v>1</v>
      </c>
      <c r="U3025">
        <v>2</v>
      </c>
      <c r="V3025">
        <v>0</v>
      </c>
      <c r="W3025">
        <v>0</v>
      </c>
    </row>
    <row r="3026" spans="1:23" x14ac:dyDescent="0.25">
      <c r="A3026">
        <v>3910</v>
      </c>
      <c r="B3026">
        <v>2</v>
      </c>
      <c r="C3026">
        <v>83.4052333333333</v>
      </c>
      <c r="D3026">
        <v>3</v>
      </c>
      <c r="E3026">
        <v>549.25566177439998</v>
      </c>
      <c r="F3026">
        <v>1644.7451559225599</v>
      </c>
      <c r="G3026">
        <v>-2.44077439219836E-4</v>
      </c>
      <c r="H3026">
        <v>-0.14839831089956901</v>
      </c>
      <c r="I3026" s="9">
        <v>22.48</v>
      </c>
      <c r="J3026" t="s">
        <v>6639</v>
      </c>
      <c r="L3026" t="s">
        <v>11629</v>
      </c>
      <c r="M3026" t="s">
        <v>9857</v>
      </c>
      <c r="N3026" t="s">
        <v>4577</v>
      </c>
      <c r="O3026" s="1">
        <v>7.3746995060409697E-3</v>
      </c>
      <c r="P3026" s="6">
        <v>117838.60326747999</v>
      </c>
      <c r="Q3026" s="6">
        <v>58981.146548468299</v>
      </c>
      <c r="R3026" s="6">
        <v>730.13009990778198</v>
      </c>
      <c r="S3026" s="6">
        <v>1059.9045398319799</v>
      </c>
      <c r="T3026">
        <v>1</v>
      </c>
      <c r="U3026">
        <v>0</v>
      </c>
      <c r="V3026">
        <v>0</v>
      </c>
      <c r="W3026">
        <v>0</v>
      </c>
    </row>
    <row r="3027" spans="1:23" x14ac:dyDescent="0.25">
      <c r="A3027">
        <v>2311</v>
      </c>
      <c r="B3027">
        <v>2</v>
      </c>
      <c r="C3027">
        <v>69.123699999999999</v>
      </c>
      <c r="D3027">
        <v>2</v>
      </c>
      <c r="E3027">
        <v>533.28759497625799</v>
      </c>
      <c r="F3027">
        <v>1064.56063701876</v>
      </c>
      <c r="G3027">
        <v>-7.6298124463392003E-4</v>
      </c>
      <c r="H3027">
        <v>-0.71670947738093804</v>
      </c>
      <c r="I3027" s="9">
        <v>16.489999999999998</v>
      </c>
      <c r="J3027" t="s">
        <v>6634</v>
      </c>
      <c r="L3027" t="s">
        <v>11629</v>
      </c>
      <c r="M3027" t="s">
        <v>9857</v>
      </c>
      <c r="N3027" t="s">
        <v>4577</v>
      </c>
      <c r="O3027" s="1">
        <v>2.6745515307785701E-2</v>
      </c>
      <c r="P3027" s="6">
        <v>146604.80093236</v>
      </c>
      <c r="Q3027" s="6">
        <v>131145.73014085399</v>
      </c>
      <c r="R3027" s="6">
        <v>5841.7976662720102</v>
      </c>
      <c r="S3027" s="6">
        <v>1651.9164648179701</v>
      </c>
      <c r="T3027">
        <v>2</v>
      </c>
      <c r="U3027">
        <v>0</v>
      </c>
      <c r="V3027">
        <v>0</v>
      </c>
      <c r="W3027">
        <v>0</v>
      </c>
    </row>
    <row r="3028" spans="1:23" x14ac:dyDescent="0.25">
      <c r="A3028">
        <v>2588</v>
      </c>
      <c r="B3028">
        <v>2</v>
      </c>
      <c r="C3028">
        <v>23.377566666666699</v>
      </c>
      <c r="D3028">
        <v>2</v>
      </c>
      <c r="E3028">
        <v>516.25941641600195</v>
      </c>
      <c r="F3028">
        <v>1030.5042798982399</v>
      </c>
      <c r="G3028">
        <v>-2.0101756035728599E-5</v>
      </c>
      <c r="H3028">
        <v>-1.9506717279810099E-2</v>
      </c>
      <c r="I3028" s="9">
        <v>58.74</v>
      </c>
      <c r="J3028" t="s">
        <v>6642</v>
      </c>
      <c r="L3028" t="s">
        <v>11629</v>
      </c>
      <c r="M3028" t="s">
        <v>9857</v>
      </c>
      <c r="N3028" t="s">
        <v>4577</v>
      </c>
      <c r="O3028" s="1">
        <v>1.2753205982660701E-3</v>
      </c>
      <c r="P3028" s="6">
        <v>66781.838088672797</v>
      </c>
      <c r="Q3028" s="6">
        <v>87485.919248358099</v>
      </c>
      <c r="R3028" s="6">
        <v>1731.5203163849001</v>
      </c>
      <c r="S3028" s="6">
        <v>1677.4163868123001</v>
      </c>
      <c r="T3028">
        <v>2</v>
      </c>
      <c r="U3028">
        <v>1</v>
      </c>
      <c r="V3028">
        <v>0</v>
      </c>
      <c r="W3028">
        <v>0</v>
      </c>
    </row>
    <row r="3029" spans="1:23" x14ac:dyDescent="0.25">
      <c r="A3029">
        <v>2877</v>
      </c>
      <c r="B3029">
        <v>2</v>
      </c>
      <c r="C3029">
        <v>30.563883333333301</v>
      </c>
      <c r="D3029">
        <v>2</v>
      </c>
      <c r="E3029">
        <v>711.32328495573495</v>
      </c>
      <c r="F3029">
        <v>1420.63201697771</v>
      </c>
      <c r="G3029">
        <v>2.1697771035178399E-4</v>
      </c>
      <c r="H3029">
        <v>0.152733248933175</v>
      </c>
      <c r="I3029" s="9">
        <v>64.05</v>
      </c>
      <c r="J3029" t="s">
        <v>11631</v>
      </c>
      <c r="L3029" t="s">
        <v>11629</v>
      </c>
      <c r="M3029" t="s">
        <v>9857</v>
      </c>
      <c r="N3029" t="s">
        <v>4621</v>
      </c>
      <c r="O3029" s="1">
        <v>7.2409434311626597E-4</v>
      </c>
      <c r="P3029" s="6">
        <v>148896.971896217</v>
      </c>
      <c r="Q3029" s="6">
        <v>196624.31827952299</v>
      </c>
      <c r="R3029" s="6">
        <v>955.22161680318095</v>
      </c>
      <c r="S3029" s="6">
        <v>921.69862234090397</v>
      </c>
      <c r="T3029">
        <v>1</v>
      </c>
      <c r="U3029">
        <v>1</v>
      </c>
      <c r="V3029">
        <v>0</v>
      </c>
      <c r="W3029">
        <v>0</v>
      </c>
    </row>
    <row r="3030" spans="1:23" x14ac:dyDescent="0.25">
      <c r="A3030">
        <v>4954</v>
      </c>
      <c r="B3030">
        <v>2</v>
      </c>
      <c r="C3030">
        <v>103.403883333333</v>
      </c>
      <c r="D3030">
        <v>3</v>
      </c>
      <c r="E3030">
        <v>555.61507839580497</v>
      </c>
      <c r="F3030">
        <v>1663.8234057867701</v>
      </c>
      <c r="G3030">
        <v>-4.94213226374995E-4</v>
      </c>
      <c r="H3030">
        <v>-0.29703457581958997</v>
      </c>
      <c r="I3030" s="9">
        <v>17.809999999999999</v>
      </c>
      <c r="J3030" t="s">
        <v>6643</v>
      </c>
      <c r="L3030" t="s">
        <v>11629</v>
      </c>
      <c r="M3030" t="s">
        <v>9857</v>
      </c>
      <c r="N3030" t="s">
        <v>4621</v>
      </c>
      <c r="O3030" s="1">
        <v>2.39984978316576E-3</v>
      </c>
      <c r="P3030" s="6">
        <v>93444.315797965202</v>
      </c>
      <c r="Q3030" s="6">
        <v>78654.085144261</v>
      </c>
      <c r="R3030" s="6">
        <v>451.01827173309698</v>
      </c>
      <c r="S3030" s="6">
        <v>715.36638430694597</v>
      </c>
      <c r="T3030">
        <v>1</v>
      </c>
      <c r="U3030">
        <v>0</v>
      </c>
      <c r="V3030">
        <v>0</v>
      </c>
      <c r="W3030">
        <v>0</v>
      </c>
    </row>
    <row r="3031" spans="1:23" x14ac:dyDescent="0.25">
      <c r="A3031">
        <v>14107</v>
      </c>
      <c r="B3031">
        <v>2</v>
      </c>
      <c r="C3031">
        <v>103.403883333333</v>
      </c>
      <c r="D3031">
        <v>2</v>
      </c>
      <c r="E3031">
        <v>832.92023785715003</v>
      </c>
      <c r="F3031">
        <v>1663.8259227805399</v>
      </c>
      <c r="G3031">
        <v>2.0227805407557801E-3</v>
      </c>
      <c r="H3031">
        <v>1.21574196689672</v>
      </c>
      <c r="I3031" s="9">
        <v>30.86</v>
      </c>
      <c r="J3031" t="s">
        <v>6643</v>
      </c>
      <c r="L3031" t="s">
        <v>11629</v>
      </c>
      <c r="M3031" t="s">
        <v>9857</v>
      </c>
      <c r="N3031" t="s">
        <v>4621</v>
      </c>
      <c r="O3031" s="1">
        <v>4.7224768251366003E-3</v>
      </c>
      <c r="P3031" s="6">
        <v>49451.538355539902</v>
      </c>
      <c r="Q3031" s="6">
        <v>39405.201845299103</v>
      </c>
      <c r="R3031" s="6">
        <v>979.12492831382701</v>
      </c>
      <c r="S3031" s="6">
        <v>1520.0043573682401</v>
      </c>
      <c r="T3031">
        <v>1</v>
      </c>
      <c r="U3031">
        <v>0</v>
      </c>
      <c r="V3031">
        <v>0</v>
      </c>
      <c r="W3031">
        <v>0</v>
      </c>
    </row>
    <row r="3032" spans="1:23" x14ac:dyDescent="0.25">
      <c r="A3032">
        <v>5538</v>
      </c>
      <c r="B3032">
        <v>2</v>
      </c>
      <c r="C3032">
        <v>88.567099999999996</v>
      </c>
      <c r="D3032">
        <v>2</v>
      </c>
      <c r="E3032">
        <v>776.39853543674701</v>
      </c>
      <c r="F3032">
        <v>1550.78251793973</v>
      </c>
      <c r="G3032">
        <v>-2.8206026559018899E-4</v>
      </c>
      <c r="H3032">
        <v>-0.18188250836299499</v>
      </c>
      <c r="I3032" s="9">
        <v>13.56</v>
      </c>
      <c r="J3032" t="s">
        <v>11632</v>
      </c>
      <c r="L3032" t="s">
        <v>11629</v>
      </c>
      <c r="M3032" t="s">
        <v>9857</v>
      </c>
      <c r="N3032" t="s">
        <v>4577</v>
      </c>
      <c r="O3032" s="1">
        <v>1.3163259547330801E-3</v>
      </c>
      <c r="P3032" s="6">
        <v>117953.324537482</v>
      </c>
      <c r="Q3032" s="6">
        <v>138967.704302578</v>
      </c>
      <c r="R3032" s="6">
        <v>2867.4317619663898</v>
      </c>
      <c r="S3032" s="6">
        <v>3545.53807020262</v>
      </c>
      <c r="T3032">
        <v>1</v>
      </c>
      <c r="U3032">
        <v>0</v>
      </c>
      <c r="V3032">
        <v>0</v>
      </c>
      <c r="W3032">
        <v>0</v>
      </c>
    </row>
    <row r="3033" spans="1:23" x14ac:dyDescent="0.25">
      <c r="A3033">
        <v>5623</v>
      </c>
      <c r="B3033">
        <v>2</v>
      </c>
      <c r="C3033">
        <v>38.647266666666702</v>
      </c>
      <c r="D3033">
        <v>2</v>
      </c>
      <c r="E3033">
        <v>766.83976179873798</v>
      </c>
      <c r="F3033">
        <v>1531.6649706637199</v>
      </c>
      <c r="G3033">
        <v>3.7066371669425302E-4</v>
      </c>
      <c r="H3033">
        <v>0.242000576819659</v>
      </c>
      <c r="I3033" s="9">
        <v>16.55</v>
      </c>
      <c r="J3033" t="s">
        <v>6640</v>
      </c>
      <c r="K3033" t="s">
        <v>4675</v>
      </c>
      <c r="L3033" t="s">
        <v>11629</v>
      </c>
      <c r="M3033" t="s">
        <v>9857</v>
      </c>
      <c r="N3033" t="s">
        <v>4577</v>
      </c>
      <c r="O3033" s="1">
        <v>2.8818292726817702E-3</v>
      </c>
      <c r="P3033" s="6">
        <v>101307.903982278</v>
      </c>
      <c r="Q3033" s="6">
        <v>126724.453223163</v>
      </c>
      <c r="R3033" s="6">
        <v>384.69711524759498</v>
      </c>
      <c r="S3033" s="6">
        <v>210.26254113144299</v>
      </c>
      <c r="T3033">
        <v>1</v>
      </c>
      <c r="U3033">
        <v>0</v>
      </c>
      <c r="V3033">
        <v>0</v>
      </c>
      <c r="W3033">
        <v>0</v>
      </c>
    </row>
    <row r="3034" spans="1:23" x14ac:dyDescent="0.25">
      <c r="A3034">
        <v>5756</v>
      </c>
      <c r="B3034">
        <v>2</v>
      </c>
      <c r="C3034">
        <v>24.515233333333299</v>
      </c>
      <c r="D3034">
        <v>2</v>
      </c>
      <c r="E3034">
        <v>455.24864580556999</v>
      </c>
      <c r="F3034">
        <v>908.48273867737998</v>
      </c>
      <c r="G3034">
        <v>-6.1322619785642005E-5</v>
      </c>
      <c r="H3034">
        <v>-6.7500033886873798E-2</v>
      </c>
      <c r="I3034" s="9">
        <v>23.15</v>
      </c>
      <c r="J3034" t="s">
        <v>11633</v>
      </c>
      <c r="L3034" t="s">
        <v>11629</v>
      </c>
      <c r="M3034" t="s">
        <v>9857</v>
      </c>
      <c r="N3034" t="s">
        <v>4621</v>
      </c>
      <c r="O3034" s="1">
        <v>4.4777036954799501E-3</v>
      </c>
      <c r="P3034" s="6">
        <v>19609.544895255902</v>
      </c>
      <c r="Q3034" s="6">
        <v>32599.5825895534</v>
      </c>
      <c r="R3034" s="6">
        <v>344.708224943228</v>
      </c>
      <c r="S3034" s="6">
        <v>251.59385428674801</v>
      </c>
      <c r="T3034">
        <v>1</v>
      </c>
      <c r="U3034">
        <v>0</v>
      </c>
      <c r="V3034">
        <v>0</v>
      </c>
      <c r="W3034">
        <v>0</v>
      </c>
    </row>
    <row r="3035" spans="1:23" x14ac:dyDescent="0.25">
      <c r="A3035">
        <v>6194</v>
      </c>
      <c r="B3035">
        <v>2</v>
      </c>
      <c r="C3035">
        <v>46.179400000000001</v>
      </c>
      <c r="D3035">
        <v>2</v>
      </c>
      <c r="E3035">
        <v>651.82700986133295</v>
      </c>
      <c r="F3035">
        <v>1301.6394667889101</v>
      </c>
      <c r="G3035">
        <v>1.09667889050797E-2</v>
      </c>
      <c r="H3035">
        <v>8.4254369853454705</v>
      </c>
      <c r="I3035" s="9">
        <v>13.99</v>
      </c>
      <c r="J3035" t="s">
        <v>11634</v>
      </c>
      <c r="L3035" t="s">
        <v>11629</v>
      </c>
      <c r="M3035" t="s">
        <v>9857</v>
      </c>
      <c r="N3035" t="s">
        <v>4577</v>
      </c>
      <c r="O3035" s="1">
        <v>0.55125449790241698</v>
      </c>
      <c r="P3035" s="6">
        <v>8077.5328529567996</v>
      </c>
      <c r="Q3035" s="6">
        <v>5764.1095488513001</v>
      </c>
      <c r="R3035" s="6">
        <v>6189.4255986142198</v>
      </c>
      <c r="S3035" s="6">
        <v>14249.041688018</v>
      </c>
      <c r="T3035">
        <v>0</v>
      </c>
      <c r="U3035">
        <v>0</v>
      </c>
      <c r="V3035">
        <v>0</v>
      </c>
      <c r="W3035">
        <v>1</v>
      </c>
    </row>
    <row r="3036" spans="1:23" x14ac:dyDescent="0.25">
      <c r="A3036">
        <v>7584</v>
      </c>
      <c r="B3036">
        <v>2</v>
      </c>
      <c r="C3036">
        <v>126.11426666666701</v>
      </c>
      <c r="D3036">
        <v>2</v>
      </c>
      <c r="E3036">
        <v>942.97286835557702</v>
      </c>
      <c r="F3036">
        <v>1883.9311837773901</v>
      </c>
      <c r="G3036">
        <v>1.28377739429197E-3</v>
      </c>
      <c r="H3036">
        <v>0.68143586143623203</v>
      </c>
      <c r="I3036" s="9">
        <v>17.78</v>
      </c>
      <c r="J3036" t="s">
        <v>6641</v>
      </c>
      <c r="K3036" t="s">
        <v>5091</v>
      </c>
      <c r="L3036" t="s">
        <v>11629</v>
      </c>
      <c r="M3036" t="s">
        <v>9857</v>
      </c>
      <c r="N3036" t="s">
        <v>4577</v>
      </c>
      <c r="O3036" s="1">
        <v>3.0290761755362699E-2</v>
      </c>
      <c r="P3036" s="6">
        <v>128987.161519013</v>
      </c>
      <c r="Q3036" s="6">
        <v>49874.120371507997</v>
      </c>
      <c r="R3036" s="6">
        <v>2082.9189889869699</v>
      </c>
      <c r="S3036" s="6">
        <v>4170.8062716611703</v>
      </c>
      <c r="T3036">
        <v>1</v>
      </c>
      <c r="U3036">
        <v>0</v>
      </c>
      <c r="V3036">
        <v>0</v>
      </c>
      <c r="W3036">
        <v>0</v>
      </c>
    </row>
    <row r="3037" spans="1:23" x14ac:dyDescent="0.25">
      <c r="A3037">
        <v>7796</v>
      </c>
      <c r="B3037">
        <v>2</v>
      </c>
      <c r="C3037">
        <v>17.786650000000002</v>
      </c>
      <c r="D3037">
        <v>3</v>
      </c>
      <c r="E3037">
        <v>613.25668844329596</v>
      </c>
      <c r="F3037">
        <v>1836.7482359292501</v>
      </c>
      <c r="G3037">
        <v>3.3592924887670999E-4</v>
      </c>
      <c r="H3037">
        <v>0.182893498273067</v>
      </c>
      <c r="I3037" s="9">
        <v>14.24</v>
      </c>
      <c r="J3037" t="s">
        <v>11635</v>
      </c>
      <c r="L3037" t="s">
        <v>11629</v>
      </c>
      <c r="M3037" t="s">
        <v>9857</v>
      </c>
      <c r="N3037" t="s">
        <v>4577</v>
      </c>
      <c r="O3037" s="1">
        <v>6.9437399211648198E-3</v>
      </c>
      <c r="P3037" s="6">
        <v>33138.822540936198</v>
      </c>
      <c r="Q3037" s="6">
        <v>40771.141057788896</v>
      </c>
      <c r="R3037" s="6">
        <v>119.35289992235199</v>
      </c>
      <c r="S3037" s="6">
        <v>42.814935120037902</v>
      </c>
      <c r="T3037">
        <v>1</v>
      </c>
      <c r="U3037">
        <v>1</v>
      </c>
      <c r="V3037">
        <v>0</v>
      </c>
      <c r="W3037">
        <v>0</v>
      </c>
    </row>
    <row r="3038" spans="1:23" x14ac:dyDescent="0.25">
      <c r="A3038">
        <v>12651</v>
      </c>
      <c r="B3038">
        <v>2</v>
      </c>
      <c r="C3038">
        <v>17.786650000000002</v>
      </c>
      <c r="D3038">
        <v>2</v>
      </c>
      <c r="E3038">
        <v>919.38173392204703</v>
      </c>
      <c r="F3038">
        <v>1836.7489149103301</v>
      </c>
      <c r="G3038">
        <v>1.0149103336516399E-3</v>
      </c>
      <c r="H3038">
        <v>0.552558319871574</v>
      </c>
      <c r="I3038" s="9">
        <v>20.88</v>
      </c>
      <c r="J3038" t="s">
        <v>11635</v>
      </c>
      <c r="L3038" t="s">
        <v>11629</v>
      </c>
      <c r="M3038" t="s">
        <v>9857</v>
      </c>
      <c r="N3038" t="s">
        <v>4577</v>
      </c>
      <c r="O3038" s="1">
        <v>0.146720751090954</v>
      </c>
      <c r="P3038" s="6">
        <v>39485.094446829702</v>
      </c>
      <c r="Q3038" s="6">
        <v>56556.793844437598</v>
      </c>
      <c r="R3038" s="6">
        <v>3216.18128533036</v>
      </c>
      <c r="S3038" s="6">
        <v>55.3594072227258</v>
      </c>
      <c r="T3038">
        <v>1</v>
      </c>
      <c r="U3038">
        <v>0</v>
      </c>
      <c r="V3038">
        <v>0</v>
      </c>
      <c r="W3038">
        <v>0</v>
      </c>
    </row>
    <row r="3039" spans="1:23" x14ac:dyDescent="0.25">
      <c r="A3039">
        <v>11341</v>
      </c>
      <c r="B3039">
        <v>2</v>
      </c>
      <c r="C3039">
        <v>97.277016666666697</v>
      </c>
      <c r="D3039">
        <v>3</v>
      </c>
      <c r="E3039">
        <v>812.73481703482503</v>
      </c>
      <c r="F3039">
        <v>2435.1826217038401</v>
      </c>
      <c r="G3039">
        <v>1.0217038366135999E-3</v>
      </c>
      <c r="H3039">
        <v>0.419559607634025</v>
      </c>
      <c r="I3039" s="9">
        <v>23.57</v>
      </c>
      <c r="J3039" t="s">
        <v>6637</v>
      </c>
      <c r="L3039" t="s">
        <v>11629</v>
      </c>
      <c r="M3039" t="s">
        <v>9857</v>
      </c>
      <c r="N3039" t="s">
        <v>4577</v>
      </c>
      <c r="O3039" s="1">
        <v>2.4448668821505102E-3</v>
      </c>
      <c r="P3039" s="6">
        <v>38753.258932547702</v>
      </c>
      <c r="Q3039" s="6">
        <v>46310.445166661098</v>
      </c>
      <c r="R3039" s="6">
        <v>188.422061387724</v>
      </c>
      <c r="S3039" s="6">
        <v>110.45776825461699</v>
      </c>
      <c r="T3039">
        <v>1</v>
      </c>
      <c r="U3039">
        <v>0</v>
      </c>
      <c r="V3039">
        <v>0</v>
      </c>
      <c r="W3039">
        <v>0</v>
      </c>
    </row>
    <row r="3040" spans="1:23" x14ac:dyDescent="0.25">
      <c r="A3040">
        <v>38338</v>
      </c>
      <c r="B3040">
        <v>2</v>
      </c>
      <c r="C3040">
        <v>97.345183333333296</v>
      </c>
      <c r="D3040">
        <v>2</v>
      </c>
      <c r="E3040">
        <v>1218.6000707959799</v>
      </c>
      <c r="F3040">
        <v>2435.1855886582098</v>
      </c>
      <c r="G3040">
        <v>3.98865820670835E-3</v>
      </c>
      <c r="H3040">
        <v>1.6379304963163099</v>
      </c>
      <c r="I3040" s="9">
        <v>37.71</v>
      </c>
      <c r="J3040" t="s">
        <v>6637</v>
      </c>
      <c r="L3040" t="s">
        <v>11629</v>
      </c>
      <c r="M3040" t="s">
        <v>9857</v>
      </c>
      <c r="N3040" t="s">
        <v>4577</v>
      </c>
      <c r="O3040" s="1">
        <v>0.12849972311456101</v>
      </c>
      <c r="P3040" s="6">
        <v>19104.730144646099</v>
      </c>
      <c r="Q3040" s="6">
        <v>18928.824480377101</v>
      </c>
      <c r="R3040" s="6">
        <v>0</v>
      </c>
      <c r="S3040" s="6">
        <v>202.45410413889999</v>
      </c>
      <c r="T3040">
        <v>2</v>
      </c>
      <c r="U3040">
        <v>0</v>
      </c>
      <c r="V3040">
        <v>0</v>
      </c>
      <c r="W3040">
        <v>0</v>
      </c>
    </row>
    <row r="3041" spans="1:23" x14ac:dyDescent="0.25">
      <c r="A3041">
        <v>15370</v>
      </c>
      <c r="B3041">
        <v>2</v>
      </c>
      <c r="C3041">
        <v>62.09695</v>
      </c>
      <c r="D3041">
        <v>2</v>
      </c>
      <c r="E3041">
        <v>836.94698465734996</v>
      </c>
      <c r="F3041">
        <v>1671.87941638094</v>
      </c>
      <c r="G3041">
        <v>3.1638094014852002E-4</v>
      </c>
      <c r="H3041">
        <v>0.18923673377370401</v>
      </c>
      <c r="I3041" s="9">
        <v>18.690000000000001</v>
      </c>
      <c r="J3041" t="s">
        <v>11636</v>
      </c>
      <c r="L3041" t="s">
        <v>11629</v>
      </c>
      <c r="M3041" t="s">
        <v>9857</v>
      </c>
      <c r="N3041" t="s">
        <v>4577</v>
      </c>
      <c r="O3041" s="1">
        <v>2.5811740910420999E-2</v>
      </c>
      <c r="P3041" s="6">
        <v>35674.432178279203</v>
      </c>
      <c r="Q3041" s="6">
        <v>55929.437342108497</v>
      </c>
      <c r="R3041" s="6">
        <v>970.16178465841301</v>
      </c>
      <c r="S3041" s="6">
        <v>235.061701878061</v>
      </c>
      <c r="T3041">
        <v>1</v>
      </c>
      <c r="U3041">
        <v>0</v>
      </c>
      <c r="V3041">
        <v>0</v>
      </c>
      <c r="W3041">
        <v>0</v>
      </c>
    </row>
    <row r="3042" spans="1:23" x14ac:dyDescent="0.25">
      <c r="A3042">
        <v>17293</v>
      </c>
      <c r="B3042">
        <v>2</v>
      </c>
      <c r="C3042">
        <v>21.2946833333333</v>
      </c>
      <c r="D3042">
        <v>2</v>
      </c>
      <c r="E3042">
        <v>647.82289732702395</v>
      </c>
      <c r="F3042">
        <v>1293.6312417202901</v>
      </c>
      <c r="G3042">
        <v>-5.8279711765862898E-5</v>
      </c>
      <c r="H3042">
        <v>-4.5051253603606303E-2</v>
      </c>
      <c r="I3042" s="9">
        <v>25.18</v>
      </c>
      <c r="J3042" t="s">
        <v>6644</v>
      </c>
      <c r="L3042" t="s">
        <v>11629</v>
      </c>
      <c r="M3042" t="s">
        <v>9857</v>
      </c>
      <c r="N3042" t="s">
        <v>4577</v>
      </c>
      <c r="O3042" s="1">
        <v>6.8330646876109596E-2</v>
      </c>
      <c r="P3042" s="6">
        <v>9012.4517316097099</v>
      </c>
      <c r="Q3042" s="6">
        <v>24774.434134354298</v>
      </c>
      <c r="R3042" s="6">
        <v>202.434602645068</v>
      </c>
      <c r="S3042" s="6">
        <v>1037.40217205254</v>
      </c>
      <c r="T3042">
        <v>1</v>
      </c>
      <c r="U3042">
        <v>0</v>
      </c>
      <c r="V3042">
        <v>0</v>
      </c>
      <c r="W3042">
        <v>0</v>
      </c>
    </row>
    <row r="3043" spans="1:23" x14ac:dyDescent="0.25">
      <c r="A3043">
        <v>18657</v>
      </c>
      <c r="B3043">
        <v>2</v>
      </c>
      <c r="C3043">
        <v>48.975783333333297</v>
      </c>
      <c r="D3043">
        <v>2</v>
      </c>
      <c r="E3043">
        <v>558.30094561387705</v>
      </c>
      <c r="F3043">
        <v>1114.5873382939899</v>
      </c>
      <c r="G3043">
        <v>-9.6170600590994603E-4</v>
      </c>
      <c r="H3043">
        <v>-0.86283518848165397</v>
      </c>
      <c r="I3043" s="9">
        <v>14.02</v>
      </c>
      <c r="J3043" t="s">
        <v>11637</v>
      </c>
      <c r="L3043" t="s">
        <v>11629</v>
      </c>
      <c r="M3043" t="s">
        <v>9857</v>
      </c>
      <c r="N3043" t="s">
        <v>4577</v>
      </c>
      <c r="O3043" s="1">
        <v>9.1188108631725898E-2</v>
      </c>
      <c r="P3043" s="6">
        <v>14009.005349431</v>
      </c>
      <c r="Q3043" s="6">
        <v>5380.0617604819299</v>
      </c>
      <c r="R3043" s="6">
        <v>2031.57807535846</v>
      </c>
      <c r="S3043" s="6">
        <v>1074.0895395149901</v>
      </c>
      <c r="T3043">
        <v>1</v>
      </c>
      <c r="U3043">
        <v>0</v>
      </c>
      <c r="V3043">
        <v>0</v>
      </c>
      <c r="W3043">
        <v>0</v>
      </c>
    </row>
    <row r="3044" spans="1:23" x14ac:dyDescent="0.25">
      <c r="A3044">
        <v>25353</v>
      </c>
      <c r="B3044">
        <v>2</v>
      </c>
      <c r="C3044">
        <v>124.78865</v>
      </c>
      <c r="D3044">
        <v>2</v>
      </c>
      <c r="E3044">
        <v>692.90608939105505</v>
      </c>
      <c r="F3044">
        <v>1383.79762584835</v>
      </c>
      <c r="G3044">
        <v>3.2584835071247702E-4</v>
      </c>
      <c r="H3044">
        <v>0.235474047183411</v>
      </c>
      <c r="I3044" s="9">
        <v>16.559999999999999</v>
      </c>
      <c r="J3044" t="s">
        <v>6633</v>
      </c>
      <c r="K3044" t="s">
        <v>5017</v>
      </c>
      <c r="L3044" t="s">
        <v>11629</v>
      </c>
      <c r="M3044" t="s">
        <v>9857</v>
      </c>
      <c r="N3044" t="s">
        <v>4577</v>
      </c>
      <c r="O3044" s="1">
        <v>1.45039433002703E-2</v>
      </c>
      <c r="P3044" s="6">
        <v>17442.030187251999</v>
      </c>
      <c r="Q3044" s="6">
        <v>12079.879356379201</v>
      </c>
      <c r="R3044" s="6">
        <v>68.985336767426602</v>
      </c>
      <c r="S3044" s="6">
        <v>16.488822587559099</v>
      </c>
      <c r="T3044">
        <v>1</v>
      </c>
      <c r="U3044">
        <v>0</v>
      </c>
      <c r="V3044">
        <v>0</v>
      </c>
      <c r="W3044">
        <v>0</v>
      </c>
    </row>
    <row r="3045" spans="1:23" x14ac:dyDescent="0.25">
      <c r="A3045">
        <v>30804</v>
      </c>
      <c r="B3045">
        <v>2</v>
      </c>
      <c r="C3045">
        <v>138.11359999999999</v>
      </c>
      <c r="D3045">
        <v>2</v>
      </c>
      <c r="E3045">
        <v>934.97542555746395</v>
      </c>
      <c r="F3045">
        <v>1867.9362981811701</v>
      </c>
      <c r="G3045">
        <v>1.2981811680674599E-3</v>
      </c>
      <c r="H3045">
        <v>0.69498198174318604</v>
      </c>
      <c r="I3045" s="9">
        <v>16.84</v>
      </c>
      <c r="J3045" t="s">
        <v>6641</v>
      </c>
      <c r="L3045" t="s">
        <v>11629</v>
      </c>
      <c r="M3045" t="s">
        <v>9857</v>
      </c>
      <c r="N3045" t="s">
        <v>4577</v>
      </c>
      <c r="O3045" s="1">
        <v>2.9323863894637401E-2</v>
      </c>
      <c r="P3045" s="6">
        <v>26575.600429070098</v>
      </c>
      <c r="Q3045" s="6">
        <v>9145.9198932290292</v>
      </c>
      <c r="R3045" s="6">
        <v>46.356099957260298</v>
      </c>
      <c r="S3045" s="6">
        <v>194.36637251032101</v>
      </c>
      <c r="T3045">
        <v>1</v>
      </c>
      <c r="U3045">
        <v>0</v>
      </c>
      <c r="V3045">
        <v>0</v>
      </c>
      <c r="W3045">
        <v>0</v>
      </c>
    </row>
    <row r="3046" spans="1:23" x14ac:dyDescent="0.25">
      <c r="A3046">
        <v>58970</v>
      </c>
      <c r="B3046">
        <v>2</v>
      </c>
      <c r="C3046">
        <v>34.176749999999998</v>
      </c>
      <c r="D3046">
        <v>2</v>
      </c>
      <c r="E3046">
        <v>711.81526237638695</v>
      </c>
      <c r="F3046">
        <v>1421.6159718190099</v>
      </c>
      <c r="G3046">
        <v>1.7181901353069401E-4</v>
      </c>
      <c r="H3046">
        <v>0.120861778217922</v>
      </c>
      <c r="I3046" s="9">
        <v>14.79</v>
      </c>
      <c r="J3046" t="s">
        <v>11631</v>
      </c>
      <c r="K3046" t="s">
        <v>4859</v>
      </c>
      <c r="L3046" t="s">
        <v>11629</v>
      </c>
      <c r="M3046" t="s">
        <v>9857</v>
      </c>
      <c r="N3046" t="s">
        <v>4621</v>
      </c>
      <c r="O3046" s="1">
        <v>3.9142598045340302E-2</v>
      </c>
      <c r="P3046" s="6">
        <v>3032.39448506592</v>
      </c>
      <c r="Q3046" s="6">
        <v>5009.2984189205299</v>
      </c>
      <c r="R3046" s="6">
        <v>0</v>
      </c>
      <c r="S3046" s="6">
        <v>10.0236567852759</v>
      </c>
      <c r="T3046">
        <v>1</v>
      </c>
      <c r="U3046">
        <v>0</v>
      </c>
      <c r="V3046">
        <v>0</v>
      </c>
      <c r="W3046">
        <v>0</v>
      </c>
    </row>
    <row r="3047" spans="1:23" x14ac:dyDescent="0.25">
      <c r="A3047">
        <v>23818</v>
      </c>
      <c r="B3047">
        <v>3</v>
      </c>
      <c r="C3047">
        <v>109.0312</v>
      </c>
      <c r="D3047">
        <v>2</v>
      </c>
      <c r="E3047">
        <v>712.35132190029196</v>
      </c>
      <c r="F3047">
        <v>1422.6880908668199</v>
      </c>
      <c r="G3047">
        <v>2.9086682388879099E-4</v>
      </c>
      <c r="H3047">
        <v>0.204448807313025</v>
      </c>
      <c r="I3047" s="9">
        <v>14.57</v>
      </c>
      <c r="J3047" t="s">
        <v>6636</v>
      </c>
      <c r="L3047" t="s">
        <v>11629</v>
      </c>
      <c r="M3047" t="s">
        <v>9857</v>
      </c>
      <c r="N3047" t="s">
        <v>4621</v>
      </c>
      <c r="O3047" s="1">
        <v>0.13148000494909001</v>
      </c>
      <c r="P3047" s="6">
        <v>23743.123551833</v>
      </c>
      <c r="Q3047" s="6">
        <v>8817.9659332601095</v>
      </c>
      <c r="R3047" s="6">
        <v>59.218614946999303</v>
      </c>
      <c r="S3047" s="6">
        <v>1250.6030555321599</v>
      </c>
      <c r="T3047">
        <v>1</v>
      </c>
      <c r="U3047">
        <v>0</v>
      </c>
      <c r="V3047">
        <v>0</v>
      </c>
      <c r="W3047">
        <v>0</v>
      </c>
    </row>
    <row r="3048" spans="1:23" x14ac:dyDescent="0.25">
      <c r="A3048">
        <v>26562</v>
      </c>
      <c r="B3048">
        <v>3</v>
      </c>
      <c r="C3048">
        <v>83.952150000000003</v>
      </c>
      <c r="D3048">
        <v>2</v>
      </c>
      <c r="E3048">
        <v>823.37962394264105</v>
      </c>
      <c r="F3048">
        <v>1644.7446949515199</v>
      </c>
      <c r="G3048">
        <v>-7.0504847826669003E-4</v>
      </c>
      <c r="H3048">
        <v>-0.42866724434474202</v>
      </c>
      <c r="I3048" s="9">
        <v>23.16</v>
      </c>
      <c r="J3048" t="s">
        <v>6639</v>
      </c>
      <c r="L3048" t="s">
        <v>11629</v>
      </c>
      <c r="M3048" t="s">
        <v>9857</v>
      </c>
      <c r="N3048" t="s">
        <v>4621</v>
      </c>
      <c r="O3048" s="1">
        <v>8.3342308180028205E-2</v>
      </c>
      <c r="P3048" s="6">
        <v>17775.557109159901</v>
      </c>
      <c r="Q3048" s="6">
        <v>9665.6232985637307</v>
      </c>
      <c r="R3048" s="6">
        <v>32.381500194318399</v>
      </c>
      <c r="S3048" s="6">
        <v>521.48924095635903</v>
      </c>
      <c r="T3048">
        <v>1</v>
      </c>
      <c r="U3048">
        <v>1</v>
      </c>
      <c r="V3048">
        <v>0</v>
      </c>
      <c r="W3048">
        <v>0</v>
      </c>
    </row>
    <row r="3049" spans="1:23" x14ac:dyDescent="0.25">
      <c r="A3049">
        <v>5436</v>
      </c>
      <c r="B3049">
        <v>2</v>
      </c>
      <c r="C3049">
        <v>46.607133333333302</v>
      </c>
      <c r="D3049">
        <v>2</v>
      </c>
      <c r="E3049">
        <v>554.80896867435001</v>
      </c>
      <c r="F3049">
        <v>1107.6033844149399</v>
      </c>
      <c r="G3049">
        <v>-3.15585060661761E-4</v>
      </c>
      <c r="H3049">
        <v>-0.28492597186318602</v>
      </c>
      <c r="I3049" s="9">
        <v>23.85</v>
      </c>
      <c r="J3049" t="s">
        <v>4883</v>
      </c>
      <c r="L3049" t="s">
        <v>2506</v>
      </c>
      <c r="M3049" t="s">
        <v>2508</v>
      </c>
      <c r="N3049" t="s">
        <v>4621</v>
      </c>
      <c r="O3049" s="1">
        <v>5.6140562703078697E-2</v>
      </c>
      <c r="P3049" s="6">
        <v>54413.792573427403</v>
      </c>
      <c r="Q3049" s="6">
        <v>17788.006155464001</v>
      </c>
      <c r="R3049" s="6">
        <v>3424.9400669615502</v>
      </c>
      <c r="S3049" s="6">
        <v>2976.7188229378698</v>
      </c>
      <c r="T3049">
        <v>1</v>
      </c>
      <c r="U3049">
        <v>0</v>
      </c>
      <c r="V3049">
        <v>0</v>
      </c>
      <c r="W3049">
        <v>0</v>
      </c>
    </row>
    <row r="3050" spans="1:23" x14ac:dyDescent="0.25">
      <c r="A3050">
        <v>5653</v>
      </c>
      <c r="B3050">
        <v>2</v>
      </c>
      <c r="C3050">
        <v>27.322600000000001</v>
      </c>
      <c r="D3050">
        <v>2</v>
      </c>
      <c r="E3050">
        <v>730.373254724812</v>
      </c>
      <c r="F3050">
        <v>1458.73195651586</v>
      </c>
      <c r="G3050">
        <v>5.5651586467320201E-4</v>
      </c>
      <c r="H3050">
        <v>0.38150674255260503</v>
      </c>
      <c r="I3050" s="9">
        <v>23</v>
      </c>
      <c r="J3050" t="s">
        <v>4873</v>
      </c>
      <c r="L3050" t="s">
        <v>2506</v>
      </c>
      <c r="M3050" t="s">
        <v>2508</v>
      </c>
      <c r="N3050" t="s">
        <v>4621</v>
      </c>
      <c r="O3050" s="1">
        <v>1.5099889862013501E-2</v>
      </c>
      <c r="P3050" s="6">
        <v>49338.742102508397</v>
      </c>
      <c r="Q3050" s="6">
        <v>26172.829275609001</v>
      </c>
      <c r="R3050" s="6">
        <v>2701.13730859927</v>
      </c>
      <c r="S3050" s="6">
        <v>2855.88190913164</v>
      </c>
      <c r="T3050">
        <v>1</v>
      </c>
      <c r="U3050">
        <v>0</v>
      </c>
      <c r="V3050">
        <v>0</v>
      </c>
      <c r="W3050">
        <v>0</v>
      </c>
    </row>
    <row r="3051" spans="1:23" x14ac:dyDescent="0.25">
      <c r="A3051">
        <v>11564</v>
      </c>
      <c r="B3051">
        <v>2</v>
      </c>
      <c r="C3051">
        <v>27.322600000000001</v>
      </c>
      <c r="D3051">
        <v>3</v>
      </c>
      <c r="E3051">
        <v>487.25104181821803</v>
      </c>
      <c r="F3051">
        <v>1458.73129605401</v>
      </c>
      <c r="G3051">
        <v>-1.03945985529208E-4</v>
      </c>
      <c r="H3051">
        <v>-7.1257796691843303E-2</v>
      </c>
      <c r="I3051" s="9" t="s">
        <v>4598</v>
      </c>
      <c r="J3051" t="s">
        <v>4873</v>
      </c>
      <c r="L3051" t="s">
        <v>2506</v>
      </c>
      <c r="M3051" t="s">
        <v>2508</v>
      </c>
      <c r="N3051" t="s">
        <v>4621</v>
      </c>
      <c r="O3051" s="1">
        <v>1.05592322727596E-2</v>
      </c>
      <c r="P3051" s="6">
        <v>18104.326106275599</v>
      </c>
      <c r="Q3051" s="6">
        <v>10655.4071981209</v>
      </c>
      <c r="R3051" s="6">
        <v>1076.98539936012</v>
      </c>
      <c r="S3051" s="6">
        <v>1072.8346530828001</v>
      </c>
      <c r="T3051">
        <v>0</v>
      </c>
      <c r="U3051">
        <v>0</v>
      </c>
      <c r="V3051">
        <v>0</v>
      </c>
      <c r="W3051">
        <v>0</v>
      </c>
    </row>
    <row r="3052" spans="1:23" x14ac:dyDescent="0.25">
      <c r="A3052">
        <v>6109</v>
      </c>
      <c r="B3052">
        <v>2</v>
      </c>
      <c r="C3052">
        <v>65.790450000000007</v>
      </c>
      <c r="D3052">
        <v>2</v>
      </c>
      <c r="E3052">
        <v>865.44711161954797</v>
      </c>
      <c r="F3052">
        <v>1728.8796703053399</v>
      </c>
      <c r="G3052">
        <v>1.7030533513207001E-4</v>
      </c>
      <c r="H3052">
        <v>9.8506191514255603E-2</v>
      </c>
      <c r="I3052" s="9">
        <v>27.43</v>
      </c>
      <c r="J3052" t="s">
        <v>4875</v>
      </c>
      <c r="L3052" t="s">
        <v>2506</v>
      </c>
      <c r="M3052" t="s">
        <v>2508</v>
      </c>
      <c r="N3052" t="s">
        <v>4621</v>
      </c>
      <c r="O3052" s="1">
        <v>5.7957755644956199E-2</v>
      </c>
      <c r="P3052" s="6">
        <v>111306.31566478399</v>
      </c>
      <c r="Q3052" s="6">
        <v>40620.818241364497</v>
      </c>
      <c r="R3052" s="6">
        <v>9473.1906555000005</v>
      </c>
      <c r="S3052" s="6">
        <v>8531.6234249731206</v>
      </c>
      <c r="T3052">
        <v>1</v>
      </c>
      <c r="U3052">
        <v>0</v>
      </c>
      <c r="V3052">
        <v>0</v>
      </c>
      <c r="W3052">
        <v>1</v>
      </c>
    </row>
    <row r="3053" spans="1:23" x14ac:dyDescent="0.25">
      <c r="A3053">
        <v>9116</v>
      </c>
      <c r="B3053">
        <v>2</v>
      </c>
      <c r="C3053">
        <v>65.857233333333298</v>
      </c>
      <c r="D3053">
        <v>3</v>
      </c>
      <c r="E3053">
        <v>577.30012708904599</v>
      </c>
      <c r="F3053">
        <v>1728.8785518664999</v>
      </c>
      <c r="G3053">
        <v>-9.4813350278855101E-4</v>
      </c>
      <c r="H3053">
        <v>-0.54840924586620998</v>
      </c>
      <c r="I3053" s="9">
        <v>14.83</v>
      </c>
      <c r="J3053" t="s">
        <v>4875</v>
      </c>
      <c r="L3053" t="s">
        <v>2506</v>
      </c>
      <c r="M3053" t="s">
        <v>2508</v>
      </c>
      <c r="N3053" t="s">
        <v>4621</v>
      </c>
      <c r="O3053" s="1">
        <v>7.2065263502731097E-2</v>
      </c>
      <c r="P3053" s="6">
        <v>41014.250186976104</v>
      </c>
      <c r="Q3053" s="6">
        <v>16035.690968217699</v>
      </c>
      <c r="R3053" s="6">
        <v>4978.9389173509899</v>
      </c>
      <c r="S3053" s="6">
        <v>2884.6883216945898</v>
      </c>
      <c r="T3053">
        <v>1</v>
      </c>
      <c r="U3053">
        <v>0</v>
      </c>
      <c r="V3053">
        <v>0</v>
      </c>
      <c r="W3053">
        <v>0</v>
      </c>
    </row>
    <row r="3054" spans="1:23" x14ac:dyDescent="0.25">
      <c r="A3054">
        <v>6234</v>
      </c>
      <c r="B3054">
        <v>2</v>
      </c>
      <c r="C3054">
        <v>25.27805</v>
      </c>
      <c r="D3054">
        <v>2</v>
      </c>
      <c r="E3054">
        <v>796.86836586549896</v>
      </c>
      <c r="F3054">
        <v>1591.7221787972401</v>
      </c>
      <c r="G3054">
        <v>8.78797237419349E-4</v>
      </c>
      <c r="H3054">
        <v>0.55210496801126496</v>
      </c>
      <c r="I3054" s="9">
        <v>50.93</v>
      </c>
      <c r="J3054" t="s">
        <v>4882</v>
      </c>
      <c r="L3054" t="s">
        <v>2506</v>
      </c>
      <c r="M3054" t="s">
        <v>2508</v>
      </c>
      <c r="N3054" t="s">
        <v>4621</v>
      </c>
      <c r="O3054" s="1">
        <v>7.6366494429554094E-2</v>
      </c>
      <c r="P3054" s="6">
        <v>54180.786826224401</v>
      </c>
      <c r="Q3054" s="6">
        <v>18910.488417380198</v>
      </c>
      <c r="R3054" s="6">
        <v>5628.6348924813801</v>
      </c>
      <c r="S3054" s="6">
        <v>3379.2030285880701</v>
      </c>
      <c r="T3054">
        <v>1</v>
      </c>
      <c r="U3054">
        <v>2</v>
      </c>
      <c r="V3054">
        <v>1</v>
      </c>
      <c r="W3054">
        <v>0</v>
      </c>
    </row>
    <row r="3055" spans="1:23" x14ac:dyDescent="0.25">
      <c r="A3055">
        <v>6299</v>
      </c>
      <c r="B3055">
        <v>2</v>
      </c>
      <c r="C3055">
        <v>114.47845</v>
      </c>
      <c r="D3055">
        <v>2</v>
      </c>
      <c r="E3055">
        <v>868.91871220238795</v>
      </c>
      <c r="F3055">
        <v>1735.8228714710201</v>
      </c>
      <c r="G3055">
        <v>2.2714710150921699E-3</v>
      </c>
      <c r="H3055">
        <v>1.30858627619247</v>
      </c>
      <c r="I3055" s="9">
        <v>13.77</v>
      </c>
      <c r="J3055" t="s">
        <v>4874</v>
      </c>
      <c r="L3055" t="s">
        <v>2506</v>
      </c>
      <c r="M3055" t="s">
        <v>2508</v>
      </c>
      <c r="N3055" t="s">
        <v>4621</v>
      </c>
      <c r="O3055" s="1">
        <v>0.46263390524564402</v>
      </c>
      <c r="P3055" s="6">
        <v>123863.147753319</v>
      </c>
      <c r="Q3055" s="6">
        <v>34569.167445013198</v>
      </c>
      <c r="R3055" s="6">
        <v>57552.125699692297</v>
      </c>
      <c r="S3055" s="6">
        <v>12115.8058600317</v>
      </c>
      <c r="T3055">
        <v>1</v>
      </c>
      <c r="U3055">
        <v>0</v>
      </c>
      <c r="V3055">
        <v>0</v>
      </c>
      <c r="W3055">
        <v>0</v>
      </c>
    </row>
    <row r="3056" spans="1:23" x14ac:dyDescent="0.25">
      <c r="A3056">
        <v>6390</v>
      </c>
      <c r="B3056">
        <v>2</v>
      </c>
      <c r="C3056">
        <v>83.2026166666667</v>
      </c>
      <c r="D3056">
        <v>2</v>
      </c>
      <c r="E3056">
        <v>838.41866783338901</v>
      </c>
      <c r="F3056">
        <v>1674.8227827330199</v>
      </c>
      <c r="G3056">
        <v>1.482733017383E-3</v>
      </c>
      <c r="H3056">
        <v>0.88530819221310197</v>
      </c>
      <c r="I3056" s="9">
        <v>59.23</v>
      </c>
      <c r="J3056" t="s">
        <v>4869</v>
      </c>
      <c r="L3056" t="s">
        <v>2506</v>
      </c>
      <c r="M3056" t="s">
        <v>2508</v>
      </c>
      <c r="N3056" t="s">
        <v>4621</v>
      </c>
      <c r="O3056" s="1">
        <v>0.14796798948173501</v>
      </c>
      <c r="P3056" s="6">
        <v>106695.785479806</v>
      </c>
      <c r="Q3056" s="6">
        <v>31916.9515023319</v>
      </c>
      <c r="R3056" s="6">
        <v>16676.0155325011</v>
      </c>
      <c r="S3056" s="6">
        <v>8705.3060565144606</v>
      </c>
      <c r="T3056">
        <v>1</v>
      </c>
      <c r="U3056">
        <v>1</v>
      </c>
      <c r="V3056">
        <v>0</v>
      </c>
      <c r="W3056">
        <v>1</v>
      </c>
    </row>
    <row r="3057" spans="1:23" x14ac:dyDescent="0.25">
      <c r="A3057">
        <v>8265</v>
      </c>
      <c r="B3057">
        <v>2</v>
      </c>
      <c r="C3057">
        <v>45.000266666666697</v>
      </c>
      <c r="D3057">
        <v>2</v>
      </c>
      <c r="E3057">
        <v>936.92163026065998</v>
      </c>
      <c r="F3057">
        <v>1871.8287075875601</v>
      </c>
      <c r="G3057">
        <v>1.5075875594448001E-3</v>
      </c>
      <c r="H3057">
        <v>0.80540958024586895</v>
      </c>
      <c r="I3057" s="9">
        <v>50.65</v>
      </c>
      <c r="J3057" t="s">
        <v>4876</v>
      </c>
      <c r="L3057" t="s">
        <v>2506</v>
      </c>
      <c r="M3057" t="s">
        <v>2508</v>
      </c>
      <c r="N3057" t="s">
        <v>4621</v>
      </c>
      <c r="O3057" s="1">
        <v>2.9164576580143702E-2</v>
      </c>
      <c r="P3057" s="6">
        <v>88565.837281675005</v>
      </c>
      <c r="Q3057" s="6">
        <v>41506.798848068698</v>
      </c>
      <c r="R3057" s="6">
        <v>6845.7736175171103</v>
      </c>
      <c r="S3057" s="6">
        <v>5097.3254462053501</v>
      </c>
      <c r="T3057">
        <v>1</v>
      </c>
      <c r="U3057">
        <v>2</v>
      </c>
      <c r="V3057">
        <v>0</v>
      </c>
      <c r="W3057">
        <v>1</v>
      </c>
    </row>
    <row r="3058" spans="1:23" x14ac:dyDescent="0.25">
      <c r="A3058">
        <v>8477</v>
      </c>
      <c r="B3058">
        <v>2</v>
      </c>
      <c r="C3058">
        <v>55.020233333333302</v>
      </c>
      <c r="D3058">
        <v>2</v>
      </c>
      <c r="E3058">
        <v>627.82885428699399</v>
      </c>
      <c r="F3058">
        <v>1253.6431556402299</v>
      </c>
      <c r="G3058">
        <v>-6.44359771058589E-4</v>
      </c>
      <c r="H3058">
        <v>-0.51398951684568495</v>
      </c>
      <c r="I3058" s="9">
        <v>16.97</v>
      </c>
      <c r="J3058" t="s">
        <v>4878</v>
      </c>
      <c r="L3058" t="s">
        <v>2506</v>
      </c>
      <c r="M3058" t="s">
        <v>2508</v>
      </c>
      <c r="N3058" t="s">
        <v>4577</v>
      </c>
      <c r="O3058" s="1">
        <v>0.30733905185780402</v>
      </c>
      <c r="P3058" s="6">
        <v>27037.495477720899</v>
      </c>
      <c r="Q3058" s="6">
        <v>6223.8819080573603</v>
      </c>
      <c r="R3058" s="6">
        <v>5385.7937348245396</v>
      </c>
      <c r="S3058" s="6">
        <v>4110.31844136974</v>
      </c>
      <c r="T3058">
        <v>1</v>
      </c>
      <c r="U3058">
        <v>0</v>
      </c>
      <c r="V3058">
        <v>0</v>
      </c>
      <c r="W3058">
        <v>0</v>
      </c>
    </row>
    <row r="3059" spans="1:23" x14ac:dyDescent="0.25">
      <c r="A3059">
        <v>8833</v>
      </c>
      <c r="B3059">
        <v>2</v>
      </c>
      <c r="C3059">
        <v>98.710849999999994</v>
      </c>
      <c r="D3059">
        <v>2</v>
      </c>
      <c r="E3059">
        <v>871.91173196015302</v>
      </c>
      <c r="F3059">
        <v>1741.80891098655</v>
      </c>
      <c r="G3059">
        <v>9.1098654638699405E-4</v>
      </c>
      <c r="H3059">
        <v>0.52301203484367598</v>
      </c>
      <c r="I3059" s="9">
        <v>35.35</v>
      </c>
      <c r="J3059" t="s">
        <v>4868</v>
      </c>
      <c r="L3059" t="s">
        <v>2506</v>
      </c>
      <c r="M3059" t="s">
        <v>2508</v>
      </c>
      <c r="N3059" t="s">
        <v>4621</v>
      </c>
      <c r="O3059" s="1">
        <v>0.235182653987416</v>
      </c>
      <c r="P3059" s="6">
        <v>82081.024645690806</v>
      </c>
      <c r="Q3059" s="6">
        <v>26158.7010226864</v>
      </c>
      <c r="R3059" s="6">
        <v>21362.028253587701</v>
      </c>
      <c r="S3059" s="6">
        <v>10394.2616767894</v>
      </c>
      <c r="T3059">
        <v>0</v>
      </c>
      <c r="U3059">
        <v>1</v>
      </c>
      <c r="V3059">
        <v>0</v>
      </c>
      <c r="W3059">
        <v>0</v>
      </c>
    </row>
    <row r="3060" spans="1:23" x14ac:dyDescent="0.25">
      <c r="A3060">
        <v>8901</v>
      </c>
      <c r="B3060">
        <v>2</v>
      </c>
      <c r="C3060">
        <v>106.676666666667</v>
      </c>
      <c r="D3060">
        <v>3</v>
      </c>
      <c r="E3060">
        <v>617.65962963374898</v>
      </c>
      <c r="F3060">
        <v>1849.9570595006101</v>
      </c>
      <c r="G3060">
        <v>-3.4049939222313702E-4</v>
      </c>
      <c r="H3060">
        <v>-0.18405796383372799</v>
      </c>
      <c r="I3060" s="9">
        <v>38.07</v>
      </c>
      <c r="J3060" t="s">
        <v>4885</v>
      </c>
      <c r="L3060" t="s">
        <v>2506</v>
      </c>
      <c r="M3060" t="s">
        <v>2508</v>
      </c>
      <c r="N3060" t="s">
        <v>4621</v>
      </c>
      <c r="O3060" s="1">
        <v>0.39306707331526602</v>
      </c>
      <c r="P3060" s="6">
        <v>53005.582183673003</v>
      </c>
      <c r="Q3060" s="6">
        <v>4127.1872280288799</v>
      </c>
      <c r="R3060" s="6">
        <v>3520.50933280966</v>
      </c>
      <c r="S3060" s="6">
        <v>3934.3756900313901</v>
      </c>
      <c r="T3060">
        <v>2</v>
      </c>
      <c r="U3060">
        <v>0</v>
      </c>
      <c r="V3060">
        <v>1</v>
      </c>
      <c r="W3060">
        <v>1</v>
      </c>
    </row>
    <row r="3061" spans="1:23" x14ac:dyDescent="0.25">
      <c r="A3061">
        <v>15975</v>
      </c>
      <c r="B3061">
        <v>2</v>
      </c>
      <c r="C3061">
        <v>106.676666666667</v>
      </c>
      <c r="D3061">
        <v>2</v>
      </c>
      <c r="E3061">
        <v>925.98549539777605</v>
      </c>
      <c r="F3061">
        <v>1849.9564378617899</v>
      </c>
      <c r="G3061">
        <v>-9.6213820825141695E-4</v>
      </c>
      <c r="H3061">
        <v>-0.52008668321303897</v>
      </c>
      <c r="I3061" s="9">
        <v>19.920000000000002</v>
      </c>
      <c r="J3061" t="s">
        <v>4885</v>
      </c>
      <c r="L3061" t="s">
        <v>2506</v>
      </c>
      <c r="M3061" t="s">
        <v>2508</v>
      </c>
      <c r="N3061" t="s">
        <v>4621</v>
      </c>
      <c r="O3061" s="1">
        <v>0.50622545990304602</v>
      </c>
      <c r="P3061" s="6">
        <v>44400.740217539897</v>
      </c>
      <c r="Q3061" s="6">
        <v>3439.3904467932098</v>
      </c>
      <c r="R3061" s="6">
        <v>4580.9446001575998</v>
      </c>
      <c r="S3061" s="6">
        <v>4270.6467634826504</v>
      </c>
      <c r="T3061">
        <v>1</v>
      </c>
      <c r="U3061">
        <v>0</v>
      </c>
      <c r="V3061">
        <v>0</v>
      </c>
      <c r="W3061">
        <v>0</v>
      </c>
    </row>
    <row r="3062" spans="1:23" x14ac:dyDescent="0.25">
      <c r="A3062">
        <v>8955</v>
      </c>
      <c r="B3062">
        <v>2</v>
      </c>
      <c r="C3062">
        <v>27.191099999999999</v>
      </c>
      <c r="D3062">
        <v>2</v>
      </c>
      <c r="E3062">
        <v>467.24825346514501</v>
      </c>
      <c r="F3062">
        <v>932.481953996529</v>
      </c>
      <c r="G3062">
        <v>4.5399652947253301E-4</v>
      </c>
      <c r="H3062">
        <v>0.48686920809960699</v>
      </c>
      <c r="I3062" s="9">
        <v>13.44</v>
      </c>
      <c r="J3062" t="s">
        <v>4880</v>
      </c>
      <c r="L3062" t="s">
        <v>2506</v>
      </c>
      <c r="M3062" t="s">
        <v>2508</v>
      </c>
      <c r="N3062" t="s">
        <v>4621</v>
      </c>
      <c r="O3062" s="1">
        <v>3.24976620473676E-2</v>
      </c>
      <c r="P3062" s="6">
        <v>13598.8051214876</v>
      </c>
      <c r="Q3062" s="6">
        <v>5911.3498903284899</v>
      </c>
      <c r="R3062" s="6">
        <v>978.17990840494394</v>
      </c>
      <c r="S3062" s="6">
        <v>824.50834066578898</v>
      </c>
      <c r="T3062">
        <v>1</v>
      </c>
      <c r="U3062">
        <v>0</v>
      </c>
      <c r="V3062">
        <v>0</v>
      </c>
      <c r="W3062">
        <v>0</v>
      </c>
    </row>
    <row r="3063" spans="1:23" x14ac:dyDescent="0.25">
      <c r="A3063">
        <v>10272</v>
      </c>
      <c r="B3063">
        <v>2</v>
      </c>
      <c r="C3063">
        <v>87.124449999999996</v>
      </c>
      <c r="D3063">
        <v>2</v>
      </c>
      <c r="E3063">
        <v>771.88588405032203</v>
      </c>
      <c r="F3063">
        <v>1541.7572151668801</v>
      </c>
      <c r="G3063">
        <v>-8.48331160341331E-5</v>
      </c>
      <c r="H3063">
        <v>-5.50236512803495E-2</v>
      </c>
      <c r="I3063" s="9">
        <v>20.29</v>
      </c>
      <c r="J3063" t="s">
        <v>4870</v>
      </c>
      <c r="L3063" t="s">
        <v>2506</v>
      </c>
      <c r="M3063" t="s">
        <v>2508</v>
      </c>
      <c r="N3063" t="s">
        <v>4621</v>
      </c>
      <c r="O3063" s="1">
        <v>3.0856932522089799E-2</v>
      </c>
      <c r="P3063" s="6">
        <v>55616.204543874897</v>
      </c>
      <c r="Q3063" s="6">
        <v>26588.791879480599</v>
      </c>
      <c r="R3063" s="6">
        <v>5078.5540601101302</v>
      </c>
      <c r="S3063" s="6">
        <v>4181.1733020489901</v>
      </c>
      <c r="T3063">
        <v>1</v>
      </c>
      <c r="U3063">
        <v>0</v>
      </c>
      <c r="V3063">
        <v>0</v>
      </c>
      <c r="W3063">
        <v>0</v>
      </c>
    </row>
    <row r="3064" spans="1:23" x14ac:dyDescent="0.25">
      <c r="A3064">
        <v>11219</v>
      </c>
      <c r="B3064">
        <v>2</v>
      </c>
      <c r="C3064">
        <v>71.469466666666705</v>
      </c>
      <c r="D3064">
        <v>2</v>
      </c>
      <c r="E3064">
        <v>835.93370998931903</v>
      </c>
      <c r="F3064">
        <v>1669.85286704488</v>
      </c>
      <c r="G3064">
        <v>5.6704487906244995E-4</v>
      </c>
      <c r="H3064">
        <v>0.33957786509768001</v>
      </c>
      <c r="I3064" s="9">
        <v>40.17</v>
      </c>
      <c r="J3064" t="s">
        <v>4872</v>
      </c>
      <c r="L3064" t="s">
        <v>2506</v>
      </c>
      <c r="M3064" t="s">
        <v>2508</v>
      </c>
      <c r="N3064" t="s">
        <v>4621</v>
      </c>
      <c r="O3064" s="1">
        <v>4.2194714817951201E-2</v>
      </c>
      <c r="P3064" s="6">
        <v>69707.440141644605</v>
      </c>
      <c r="Q3064" s="6">
        <v>33983.548249482199</v>
      </c>
      <c r="R3064" s="6">
        <v>7974.4318240564298</v>
      </c>
      <c r="S3064" s="6">
        <v>4857.9934466489804</v>
      </c>
      <c r="T3064">
        <v>1</v>
      </c>
      <c r="U3064">
        <v>2</v>
      </c>
      <c r="V3064">
        <v>0</v>
      </c>
      <c r="W3064">
        <v>1</v>
      </c>
    </row>
    <row r="3065" spans="1:23" x14ac:dyDescent="0.25">
      <c r="A3065">
        <v>12249</v>
      </c>
      <c r="B3065">
        <v>2</v>
      </c>
      <c r="C3065">
        <v>98.367883333333296</v>
      </c>
      <c r="D3065">
        <v>3</v>
      </c>
      <c r="E3065">
        <v>697.71153395389695</v>
      </c>
      <c r="F3065">
        <v>2090.1127724610501</v>
      </c>
      <c r="G3065">
        <v>7.7246105183803604E-4</v>
      </c>
      <c r="H3065">
        <v>0.36957878421732199</v>
      </c>
      <c r="I3065" s="9">
        <v>24.4</v>
      </c>
      <c r="J3065" t="s">
        <v>11638</v>
      </c>
      <c r="L3065" t="s">
        <v>2506</v>
      </c>
      <c r="M3065" t="s">
        <v>2508</v>
      </c>
      <c r="N3065" t="s">
        <v>4621</v>
      </c>
      <c r="O3065" s="1">
        <v>0.241413640156139</v>
      </c>
      <c r="P3065" s="6">
        <v>32496.4368057252</v>
      </c>
      <c r="Q3065" s="6">
        <v>5220.7716285288698</v>
      </c>
      <c r="R3065" s="6">
        <v>2238.7662093959502</v>
      </c>
      <c r="S3065" s="6">
        <v>3439.6313158660701</v>
      </c>
      <c r="T3065">
        <v>1</v>
      </c>
      <c r="U3065">
        <v>0</v>
      </c>
      <c r="V3065">
        <v>0</v>
      </c>
      <c r="W3065">
        <v>0</v>
      </c>
    </row>
    <row r="3066" spans="1:23" x14ac:dyDescent="0.25">
      <c r="A3066">
        <v>14150</v>
      </c>
      <c r="B3066">
        <v>2</v>
      </c>
      <c r="C3066">
        <v>27.77215</v>
      </c>
      <c r="D3066">
        <v>2</v>
      </c>
      <c r="E3066">
        <v>675.30686247368897</v>
      </c>
      <c r="F3066">
        <v>1348.5991720136201</v>
      </c>
      <c r="G3066">
        <v>-2.2798638246967999E-4</v>
      </c>
      <c r="H3066">
        <v>-0.169054192423399</v>
      </c>
      <c r="I3066" s="9">
        <v>28.56</v>
      </c>
      <c r="J3066" t="s">
        <v>11639</v>
      </c>
      <c r="L3066" t="s">
        <v>2506</v>
      </c>
      <c r="M3066" t="s">
        <v>2508</v>
      </c>
      <c r="N3066" t="s">
        <v>4621</v>
      </c>
      <c r="O3066" s="1">
        <v>1.88481359997834E-2</v>
      </c>
      <c r="P3066" s="6">
        <v>16402.298652546</v>
      </c>
      <c r="Q3066" s="6">
        <v>8670.3187382036795</v>
      </c>
      <c r="R3066" s="6">
        <v>472.66597250336599</v>
      </c>
      <c r="S3066" s="6">
        <v>799.15116289646403</v>
      </c>
      <c r="T3066">
        <v>1</v>
      </c>
      <c r="U3066">
        <v>0</v>
      </c>
      <c r="V3066">
        <v>0</v>
      </c>
      <c r="W3066">
        <v>0</v>
      </c>
    </row>
    <row r="3067" spans="1:23" x14ac:dyDescent="0.25">
      <c r="A3067">
        <v>16522</v>
      </c>
      <c r="B3067">
        <v>2</v>
      </c>
      <c r="C3067">
        <v>117.61726666666701</v>
      </c>
      <c r="D3067">
        <v>3</v>
      </c>
      <c r="E3067">
        <v>1193.60594116278</v>
      </c>
      <c r="F3067">
        <v>3577.7959940877099</v>
      </c>
      <c r="G3067">
        <v>-5.3059122892591404E-3</v>
      </c>
      <c r="H3067">
        <v>-1.4830092127416701</v>
      </c>
      <c r="I3067" s="9">
        <v>33.15</v>
      </c>
      <c r="J3067" t="s">
        <v>4881</v>
      </c>
      <c r="L3067" t="s">
        <v>2506</v>
      </c>
      <c r="M3067" t="s">
        <v>2508</v>
      </c>
      <c r="N3067" t="s">
        <v>4621</v>
      </c>
      <c r="O3067" s="1">
        <v>0.492530066061872</v>
      </c>
      <c r="P3067" s="6">
        <v>91278.585486523894</v>
      </c>
      <c r="Q3067" s="6">
        <v>8230.1956955513597</v>
      </c>
      <c r="R3067" s="6">
        <v>9171.4699527550893</v>
      </c>
      <c r="S3067" s="6">
        <v>10979.447249119599</v>
      </c>
      <c r="T3067">
        <v>2</v>
      </c>
      <c r="U3067">
        <v>0</v>
      </c>
      <c r="V3067">
        <v>0</v>
      </c>
      <c r="W3067">
        <v>0</v>
      </c>
    </row>
    <row r="3068" spans="1:23" x14ac:dyDescent="0.25">
      <c r="A3068">
        <v>20520</v>
      </c>
      <c r="B3068">
        <v>2</v>
      </c>
      <c r="C3068">
        <v>31.547916666666701</v>
      </c>
      <c r="D3068">
        <v>3</v>
      </c>
      <c r="E3068">
        <v>449.88032995966603</v>
      </c>
      <c r="F3068">
        <v>1346.6191604783601</v>
      </c>
      <c r="G3068">
        <v>1.60478357656757E-4</v>
      </c>
      <c r="H3068">
        <v>0.11917131546247101</v>
      </c>
      <c r="I3068" s="9">
        <v>26.71</v>
      </c>
      <c r="J3068" t="s">
        <v>4888</v>
      </c>
      <c r="L3068" t="s">
        <v>2506</v>
      </c>
      <c r="M3068" t="s">
        <v>2508</v>
      </c>
      <c r="N3068" t="s">
        <v>4621</v>
      </c>
      <c r="O3068" s="1">
        <v>0.23001335340986601</v>
      </c>
      <c r="P3068" s="6">
        <v>8288.0577243352</v>
      </c>
      <c r="Q3068" s="6">
        <v>609.03565874844605</v>
      </c>
      <c r="R3068" s="6">
        <v>357.57870136896003</v>
      </c>
      <c r="S3068" s="6">
        <v>96.816690880260396</v>
      </c>
      <c r="T3068">
        <v>1</v>
      </c>
      <c r="U3068">
        <v>0</v>
      </c>
      <c r="V3068">
        <v>0</v>
      </c>
      <c r="W3068">
        <v>0</v>
      </c>
    </row>
    <row r="3069" spans="1:23" x14ac:dyDescent="0.25">
      <c r="A3069">
        <v>23010</v>
      </c>
      <c r="B3069">
        <v>2</v>
      </c>
      <c r="C3069">
        <v>20.506016666666699</v>
      </c>
      <c r="D3069">
        <v>2</v>
      </c>
      <c r="E3069">
        <v>627.77998506691904</v>
      </c>
      <c r="F3069">
        <v>1253.54541720008</v>
      </c>
      <c r="G3069">
        <v>-4.8279992188326998E-4</v>
      </c>
      <c r="H3069">
        <v>-0.385147382224512</v>
      </c>
      <c r="I3069" s="9">
        <v>34.590000000000003</v>
      </c>
      <c r="J3069" t="s">
        <v>4887</v>
      </c>
      <c r="L3069" t="s">
        <v>2506</v>
      </c>
      <c r="M3069" t="s">
        <v>2508</v>
      </c>
      <c r="N3069" t="s">
        <v>4621</v>
      </c>
      <c r="O3069" s="1">
        <v>0.178512229756674</v>
      </c>
      <c r="P3069" s="6">
        <v>7412.7285071647902</v>
      </c>
      <c r="Q3069" s="6">
        <v>867.72662551521398</v>
      </c>
      <c r="R3069" s="6">
        <v>2.2805723403964899</v>
      </c>
      <c r="S3069" s="6">
        <v>166.57013249530999</v>
      </c>
      <c r="T3069">
        <v>1</v>
      </c>
      <c r="U3069">
        <v>0</v>
      </c>
      <c r="V3069">
        <v>0</v>
      </c>
      <c r="W3069">
        <v>0</v>
      </c>
    </row>
    <row r="3070" spans="1:23" x14ac:dyDescent="0.25">
      <c r="A3070">
        <v>47490</v>
      </c>
      <c r="B3070">
        <v>2</v>
      </c>
      <c r="C3070">
        <v>20.506016666666699</v>
      </c>
      <c r="D3070">
        <v>3</v>
      </c>
      <c r="E3070">
        <v>418.85586714688401</v>
      </c>
      <c r="F3070">
        <v>1253.54577204001</v>
      </c>
      <c r="G3070">
        <v>-1.27959987366921E-4</v>
      </c>
      <c r="H3070">
        <v>-0.10207842199230301</v>
      </c>
      <c r="I3070" s="9" t="s">
        <v>4598</v>
      </c>
      <c r="J3070" t="s">
        <v>4887</v>
      </c>
      <c r="L3070" t="s">
        <v>2506</v>
      </c>
      <c r="M3070" t="s">
        <v>2508</v>
      </c>
      <c r="N3070" t="s">
        <v>4621</v>
      </c>
      <c r="O3070" s="1">
        <v>3.7718689061137803E-2</v>
      </c>
      <c r="P3070" s="6">
        <v>1454.4292586735</v>
      </c>
      <c r="Q3070" s="6">
        <v>101.982274549167</v>
      </c>
      <c r="R3070" s="6">
        <v>0</v>
      </c>
      <c r="S3070" s="6">
        <v>0</v>
      </c>
      <c r="T3070">
        <v>0</v>
      </c>
      <c r="U3070">
        <v>0</v>
      </c>
      <c r="V3070">
        <v>0</v>
      </c>
      <c r="W3070">
        <v>0</v>
      </c>
    </row>
    <row r="3071" spans="1:23" x14ac:dyDescent="0.25">
      <c r="A3071">
        <v>24322</v>
      </c>
      <c r="B3071">
        <v>2</v>
      </c>
      <c r="C3071">
        <v>99.323149999999998</v>
      </c>
      <c r="D3071">
        <v>2</v>
      </c>
      <c r="E3071">
        <v>660.87096846782799</v>
      </c>
      <c r="F3071">
        <v>1319.7273840019</v>
      </c>
      <c r="G3071">
        <v>2.8400189648891699E-4</v>
      </c>
      <c r="H3071">
        <v>0.21519744232645999</v>
      </c>
      <c r="I3071" s="9">
        <v>38.56</v>
      </c>
      <c r="J3071" t="s">
        <v>4871</v>
      </c>
      <c r="L3071" t="s">
        <v>2506</v>
      </c>
      <c r="M3071" t="s">
        <v>2508</v>
      </c>
      <c r="N3071" t="s">
        <v>4621</v>
      </c>
      <c r="O3071" s="1">
        <v>0.212638701229977</v>
      </c>
      <c r="P3071" s="6">
        <v>12513.2781395608</v>
      </c>
      <c r="Q3071" s="6">
        <v>1633.94730220818</v>
      </c>
      <c r="R3071" s="6">
        <v>523.14391185249201</v>
      </c>
      <c r="S3071" s="6">
        <v>879.04125035863206</v>
      </c>
      <c r="T3071">
        <v>1</v>
      </c>
      <c r="U3071">
        <v>0</v>
      </c>
      <c r="V3071">
        <v>0</v>
      </c>
      <c r="W3071">
        <v>0</v>
      </c>
    </row>
    <row r="3072" spans="1:23" x14ac:dyDescent="0.25">
      <c r="A3072">
        <v>27633</v>
      </c>
      <c r="B3072">
        <v>2</v>
      </c>
      <c r="C3072">
        <v>72.599350000000001</v>
      </c>
      <c r="D3072">
        <v>3</v>
      </c>
      <c r="E3072">
        <v>731.05025550304595</v>
      </c>
      <c r="F3072">
        <v>2190.1289371084999</v>
      </c>
      <c r="G3072">
        <v>8.3710849958151801E-4</v>
      </c>
      <c r="H3072">
        <v>0.382218966818205</v>
      </c>
      <c r="I3072" s="9">
        <v>14.09</v>
      </c>
      <c r="J3072" t="s">
        <v>4877</v>
      </c>
      <c r="L3072" t="s">
        <v>2506</v>
      </c>
      <c r="M3072" t="s">
        <v>2508</v>
      </c>
      <c r="N3072" t="s">
        <v>4621</v>
      </c>
      <c r="O3072" s="1">
        <v>4.4593511334781698E-2</v>
      </c>
      <c r="P3072" s="6">
        <v>21057.352400481399</v>
      </c>
      <c r="Q3072" s="6">
        <v>6229.3912694816399</v>
      </c>
      <c r="R3072" s="6">
        <v>344.34056984643399</v>
      </c>
      <c r="S3072" s="6">
        <v>668.36331761409997</v>
      </c>
      <c r="T3072">
        <v>1</v>
      </c>
      <c r="U3072">
        <v>0</v>
      </c>
      <c r="V3072">
        <v>0</v>
      </c>
      <c r="W3072">
        <v>0</v>
      </c>
    </row>
    <row r="3073" spans="1:23" x14ac:dyDescent="0.25">
      <c r="A3073">
        <v>4459</v>
      </c>
      <c r="B3073">
        <v>3</v>
      </c>
      <c r="C3073">
        <v>27.4942833333333</v>
      </c>
      <c r="D3073">
        <v>2</v>
      </c>
      <c r="E3073">
        <v>730.37344463691204</v>
      </c>
      <c r="F3073">
        <v>1458.7323363400601</v>
      </c>
      <c r="G3073">
        <v>9.3634006452703001E-4</v>
      </c>
      <c r="H3073">
        <v>0.64188654918035704</v>
      </c>
      <c r="I3073" s="9">
        <v>28.55</v>
      </c>
      <c r="J3073" t="s">
        <v>4873</v>
      </c>
      <c r="L3073" t="s">
        <v>2506</v>
      </c>
      <c r="M3073" t="s">
        <v>2508</v>
      </c>
      <c r="N3073" t="s">
        <v>4621</v>
      </c>
      <c r="O3073" s="1">
        <v>0.19683640953387899</v>
      </c>
      <c r="P3073" s="6">
        <v>53730.769492878499</v>
      </c>
      <c r="Q3073" s="6">
        <v>57296.034324546803</v>
      </c>
      <c r="R3073" s="6">
        <v>17978.850118579099</v>
      </c>
      <c r="S3073" s="6">
        <v>1498.9914923244701</v>
      </c>
      <c r="T3073">
        <v>0</v>
      </c>
      <c r="U3073">
        <v>0</v>
      </c>
      <c r="V3073">
        <v>1</v>
      </c>
      <c r="W3073">
        <v>0</v>
      </c>
    </row>
    <row r="3074" spans="1:23" x14ac:dyDescent="0.25">
      <c r="A3074">
        <v>6204</v>
      </c>
      <c r="B3074">
        <v>3</v>
      </c>
      <c r="C3074">
        <v>27.516183333333299</v>
      </c>
      <c r="D3074">
        <v>3</v>
      </c>
      <c r="E3074">
        <v>487.25112405395703</v>
      </c>
      <c r="F3074">
        <v>1458.73154276123</v>
      </c>
      <c r="G3074">
        <v>1.4276123056333699E-4</v>
      </c>
      <c r="H3074">
        <v>9.7866701548576698E-2</v>
      </c>
      <c r="I3074" s="9" t="s">
        <v>4598</v>
      </c>
      <c r="J3074" t="s">
        <v>4873</v>
      </c>
      <c r="L3074" t="s">
        <v>2506</v>
      </c>
      <c r="M3074" t="s">
        <v>2508</v>
      </c>
      <c r="N3074" t="s">
        <v>4621</v>
      </c>
      <c r="O3074" s="1">
        <v>0.18908064120200299</v>
      </c>
      <c r="P3074" s="6">
        <v>22010.260657463001</v>
      </c>
      <c r="Q3074" s="6">
        <v>25117.691228025498</v>
      </c>
      <c r="R3074" s="6">
        <v>7018.8093639819699</v>
      </c>
      <c r="S3074" s="6">
        <v>569.27280165013894</v>
      </c>
      <c r="T3074">
        <v>0</v>
      </c>
      <c r="U3074">
        <v>0</v>
      </c>
      <c r="V3074">
        <v>0</v>
      </c>
      <c r="W3074">
        <v>0</v>
      </c>
    </row>
    <row r="3075" spans="1:23" x14ac:dyDescent="0.25">
      <c r="A3075">
        <v>6218</v>
      </c>
      <c r="B3075">
        <v>3</v>
      </c>
      <c r="C3075">
        <v>66.282283333333297</v>
      </c>
      <c r="D3075">
        <v>2</v>
      </c>
      <c r="E3075">
        <v>865.44691958943395</v>
      </c>
      <c r="F3075">
        <v>1728.8792862451101</v>
      </c>
      <c r="G3075">
        <v>-2.13754892456564E-4</v>
      </c>
      <c r="H3075">
        <v>-0.123637820019593</v>
      </c>
      <c r="I3075" s="9">
        <v>17.36</v>
      </c>
      <c r="J3075" t="s">
        <v>4875</v>
      </c>
      <c r="L3075" t="s">
        <v>2506</v>
      </c>
      <c r="M3075" t="s">
        <v>2508</v>
      </c>
      <c r="N3075" t="s">
        <v>4621</v>
      </c>
      <c r="O3075" s="1">
        <v>0.18861303879275601</v>
      </c>
      <c r="P3075" s="6">
        <v>83888.465904259603</v>
      </c>
      <c r="Q3075" s="6">
        <v>74969.387993111595</v>
      </c>
      <c r="R3075" s="6">
        <v>22810.178043006701</v>
      </c>
      <c r="S3075" s="6">
        <v>1724.0278293388701</v>
      </c>
      <c r="T3075">
        <v>0</v>
      </c>
      <c r="U3075">
        <v>0</v>
      </c>
      <c r="V3075">
        <v>1</v>
      </c>
      <c r="W3075">
        <v>0</v>
      </c>
    </row>
    <row r="3076" spans="1:23" x14ac:dyDescent="0.25">
      <c r="A3076">
        <v>7882</v>
      </c>
      <c r="B3076">
        <v>3</v>
      </c>
      <c r="C3076">
        <v>66.3366166666667</v>
      </c>
      <c r="D3076">
        <v>3</v>
      </c>
      <c r="E3076">
        <v>577.29979678527604</v>
      </c>
      <c r="F3076">
        <v>1728.8775609551899</v>
      </c>
      <c r="G3076">
        <v>-1.93904481170648E-3</v>
      </c>
      <c r="H3076">
        <v>-1.1215615730919799</v>
      </c>
      <c r="I3076" s="9">
        <v>21.15</v>
      </c>
      <c r="J3076" t="s">
        <v>4875</v>
      </c>
      <c r="L3076" t="s">
        <v>2506</v>
      </c>
      <c r="M3076" t="s">
        <v>2508</v>
      </c>
      <c r="N3076" t="s">
        <v>4621</v>
      </c>
      <c r="O3076" s="1">
        <v>0.19233093770462001</v>
      </c>
      <c r="P3076" s="6">
        <v>33393.915575084196</v>
      </c>
      <c r="Q3076" s="6">
        <v>29835.6493768316</v>
      </c>
      <c r="R3076" s="6">
        <v>9360.2340386567903</v>
      </c>
      <c r="S3076" s="6">
        <v>702.83555572160299</v>
      </c>
      <c r="T3076">
        <v>0</v>
      </c>
      <c r="U3076">
        <v>0</v>
      </c>
      <c r="V3076">
        <v>1</v>
      </c>
      <c r="W3076">
        <v>0</v>
      </c>
    </row>
    <row r="3077" spans="1:23" x14ac:dyDescent="0.25">
      <c r="A3077">
        <v>6222</v>
      </c>
      <c r="B3077">
        <v>3</v>
      </c>
      <c r="C3077">
        <v>36.8203666666667</v>
      </c>
      <c r="D3077">
        <v>2</v>
      </c>
      <c r="E3077">
        <v>602.76976238873101</v>
      </c>
      <c r="F3077">
        <v>1203.5249718437001</v>
      </c>
      <c r="G3077">
        <v>-5.2815629851465896E-4</v>
      </c>
      <c r="H3077">
        <v>-0.43884097056078902</v>
      </c>
      <c r="I3077" s="9">
        <v>14.57</v>
      </c>
      <c r="J3077" t="s">
        <v>11640</v>
      </c>
      <c r="L3077" t="s">
        <v>2506</v>
      </c>
      <c r="M3077" t="s">
        <v>2508</v>
      </c>
      <c r="N3077" t="s">
        <v>4621</v>
      </c>
      <c r="O3077" s="1">
        <v>0.21392626664487099</v>
      </c>
      <c r="P3077" s="6">
        <v>52534.783169558097</v>
      </c>
      <c r="Q3077" s="6">
        <v>36035.372489558104</v>
      </c>
      <c r="R3077" s="6">
        <v>12165.468840523699</v>
      </c>
      <c r="S3077" s="6">
        <v>525.80955904096504</v>
      </c>
      <c r="T3077">
        <v>1</v>
      </c>
      <c r="U3077">
        <v>0</v>
      </c>
      <c r="V3077">
        <v>0</v>
      </c>
      <c r="W3077">
        <v>0</v>
      </c>
    </row>
    <row r="3078" spans="1:23" x14ac:dyDescent="0.25">
      <c r="A3078">
        <v>6271</v>
      </c>
      <c r="B3078">
        <v>3</v>
      </c>
      <c r="C3078">
        <v>25.3886</v>
      </c>
      <c r="D3078">
        <v>2</v>
      </c>
      <c r="E3078">
        <v>796.86847698949396</v>
      </c>
      <c r="F3078">
        <v>1591.7224010452301</v>
      </c>
      <c r="G3078">
        <v>1.10104522900656E-3</v>
      </c>
      <c r="H3078">
        <v>0.69173242137713398</v>
      </c>
      <c r="I3078" s="9">
        <v>36.770000000000003</v>
      </c>
      <c r="J3078" t="s">
        <v>4882</v>
      </c>
      <c r="L3078" t="s">
        <v>2506</v>
      </c>
      <c r="M3078" t="s">
        <v>2508</v>
      </c>
      <c r="N3078" t="s">
        <v>4621</v>
      </c>
      <c r="O3078" s="1">
        <v>0.24591216341114999</v>
      </c>
      <c r="P3078" s="6">
        <v>60983.161294576901</v>
      </c>
      <c r="Q3078" s="6">
        <v>34606.647212483898</v>
      </c>
      <c r="R3078" s="6">
        <v>15952.1692882237</v>
      </c>
      <c r="S3078" s="6">
        <v>609.66806613683104</v>
      </c>
      <c r="T3078">
        <v>1</v>
      </c>
      <c r="U3078">
        <v>1</v>
      </c>
      <c r="V3078">
        <v>1</v>
      </c>
      <c r="W3078">
        <v>0</v>
      </c>
    </row>
    <row r="3079" spans="1:23" x14ac:dyDescent="0.25">
      <c r="A3079">
        <v>7129</v>
      </c>
      <c r="B3079">
        <v>3</v>
      </c>
      <c r="C3079">
        <v>83.702916666666695</v>
      </c>
      <c r="D3079">
        <v>2</v>
      </c>
      <c r="E3079">
        <v>838.41868280888502</v>
      </c>
      <c r="F3079">
        <v>1674.8228126840099</v>
      </c>
      <c r="G3079">
        <v>1.5126840103221199E-3</v>
      </c>
      <c r="H3079">
        <v>0.90319128991380604</v>
      </c>
      <c r="I3079" s="9">
        <v>27.62</v>
      </c>
      <c r="J3079" t="s">
        <v>4869</v>
      </c>
      <c r="L3079" t="s">
        <v>2506</v>
      </c>
      <c r="M3079" t="s">
        <v>2508</v>
      </c>
      <c r="N3079" t="s">
        <v>4621</v>
      </c>
      <c r="O3079" s="1">
        <v>0.22906538152133399</v>
      </c>
      <c r="P3079" s="6">
        <v>71767.589707874198</v>
      </c>
      <c r="Q3079" s="6">
        <v>66479.215778245096</v>
      </c>
      <c r="R3079" s="6">
        <v>30683.5180556532</v>
      </c>
      <c r="S3079" s="6">
        <v>3148.2496810604998</v>
      </c>
      <c r="T3079">
        <v>1</v>
      </c>
      <c r="U3079">
        <v>0</v>
      </c>
      <c r="V3079">
        <v>1</v>
      </c>
      <c r="W3079">
        <v>0</v>
      </c>
    </row>
    <row r="3080" spans="1:23" x14ac:dyDescent="0.25">
      <c r="A3080">
        <v>7555</v>
      </c>
      <c r="B3080">
        <v>3</v>
      </c>
      <c r="C3080">
        <v>99.303416666666706</v>
      </c>
      <c r="D3080">
        <v>2</v>
      </c>
      <c r="E3080">
        <v>871.91145475554697</v>
      </c>
      <c r="F3080">
        <v>1741.80835657733</v>
      </c>
      <c r="G3080">
        <v>3.5657733405969301E-4</v>
      </c>
      <c r="H3080">
        <v>0.20471678512194999</v>
      </c>
      <c r="I3080" s="9">
        <v>32.75</v>
      </c>
      <c r="J3080" t="s">
        <v>4868</v>
      </c>
      <c r="L3080" t="s">
        <v>2506</v>
      </c>
      <c r="M3080" t="s">
        <v>2508</v>
      </c>
      <c r="N3080" t="s">
        <v>4621</v>
      </c>
      <c r="O3080" s="1">
        <v>0.29603919856159699</v>
      </c>
      <c r="P3080" s="6">
        <v>42012.532847728602</v>
      </c>
      <c r="Q3080" s="6">
        <v>35577.162400521302</v>
      </c>
      <c r="R3080" s="6">
        <v>22328.806713678401</v>
      </c>
      <c r="S3080" s="6">
        <v>1477.7703369419</v>
      </c>
      <c r="T3080">
        <v>0</v>
      </c>
      <c r="U3080">
        <v>1</v>
      </c>
      <c r="V3080">
        <v>0</v>
      </c>
      <c r="W3080">
        <v>0</v>
      </c>
    </row>
    <row r="3081" spans="1:23" x14ac:dyDescent="0.25">
      <c r="A3081">
        <v>8700</v>
      </c>
      <c r="B3081">
        <v>3</v>
      </c>
      <c r="C3081">
        <v>45.056916666666702</v>
      </c>
      <c r="D3081">
        <v>2</v>
      </c>
      <c r="E3081">
        <v>936.92148643110397</v>
      </c>
      <c r="F3081">
        <v>1871.8284199284501</v>
      </c>
      <c r="G3081">
        <v>1.21992844765373E-3</v>
      </c>
      <c r="H3081">
        <v>0.65173133911812398</v>
      </c>
      <c r="I3081" s="9">
        <v>31.59</v>
      </c>
      <c r="J3081" t="s">
        <v>4876</v>
      </c>
      <c r="L3081" t="s">
        <v>2506</v>
      </c>
      <c r="M3081" t="s">
        <v>2508</v>
      </c>
      <c r="N3081" t="s">
        <v>4621</v>
      </c>
      <c r="O3081" s="1">
        <v>0.22851528956775899</v>
      </c>
      <c r="P3081" s="6">
        <v>78944.7455792939</v>
      </c>
      <c r="Q3081" s="6">
        <v>88119.180015192003</v>
      </c>
      <c r="R3081" s="6">
        <v>27761.127173749599</v>
      </c>
      <c r="S3081" s="6">
        <v>1284.51430198961</v>
      </c>
      <c r="T3081">
        <v>2</v>
      </c>
      <c r="U3081">
        <v>1</v>
      </c>
      <c r="V3081">
        <v>2</v>
      </c>
      <c r="W3081">
        <v>0</v>
      </c>
    </row>
    <row r="3082" spans="1:23" x14ac:dyDescent="0.25">
      <c r="A3082">
        <v>8972</v>
      </c>
      <c r="B3082">
        <v>3</v>
      </c>
      <c r="C3082">
        <v>72.012333333333302</v>
      </c>
      <c r="D3082">
        <v>2</v>
      </c>
      <c r="E3082">
        <v>835.93329819066696</v>
      </c>
      <c r="F3082">
        <v>1669.8520434475699</v>
      </c>
      <c r="G3082">
        <v>-2.5655242643551901E-4</v>
      </c>
      <c r="H3082">
        <v>-0.15363779565145899</v>
      </c>
      <c r="I3082" s="9">
        <v>31.24</v>
      </c>
      <c r="J3082" t="s">
        <v>4872</v>
      </c>
      <c r="L3082" t="s">
        <v>2506</v>
      </c>
      <c r="M3082" t="s">
        <v>2508</v>
      </c>
      <c r="N3082" t="s">
        <v>4621</v>
      </c>
      <c r="O3082" s="1">
        <v>0.240103335723758</v>
      </c>
      <c r="P3082" s="6">
        <v>69313.333147311903</v>
      </c>
      <c r="Q3082" s="6">
        <v>30180.7414364422</v>
      </c>
      <c r="R3082" s="6">
        <v>14817.551169311701</v>
      </c>
      <c r="S3082" s="6">
        <v>615.88590418914703</v>
      </c>
      <c r="T3082">
        <v>1</v>
      </c>
      <c r="U3082">
        <v>0</v>
      </c>
      <c r="V3082">
        <v>1</v>
      </c>
      <c r="W3082">
        <v>0</v>
      </c>
    </row>
    <row r="3083" spans="1:23" x14ac:dyDescent="0.25">
      <c r="A3083">
        <v>9794</v>
      </c>
      <c r="B3083">
        <v>3</v>
      </c>
      <c r="C3083">
        <v>55.529166666666697</v>
      </c>
      <c r="D3083">
        <v>2</v>
      </c>
      <c r="E3083">
        <v>627.82820184312595</v>
      </c>
      <c r="F3083">
        <v>1253.64185075249</v>
      </c>
      <c r="G3083">
        <v>-1.9492475078095599E-3</v>
      </c>
      <c r="H3083">
        <v>-1.5548655110882099</v>
      </c>
      <c r="I3083" s="9">
        <v>27.58</v>
      </c>
      <c r="J3083" t="s">
        <v>4878</v>
      </c>
      <c r="L3083" t="s">
        <v>2506</v>
      </c>
      <c r="M3083" t="s">
        <v>2508</v>
      </c>
      <c r="N3083" t="s">
        <v>4577</v>
      </c>
      <c r="O3083" s="1">
        <v>0.44184148540012103</v>
      </c>
      <c r="P3083" s="6">
        <v>21050.671577584399</v>
      </c>
      <c r="Q3083" s="6">
        <v>7662.0898130149399</v>
      </c>
      <c r="R3083" s="6">
        <v>12098.6400429238</v>
      </c>
      <c r="S3083" s="6">
        <v>1280.0926074403999</v>
      </c>
      <c r="T3083">
        <v>0</v>
      </c>
      <c r="U3083">
        <v>0</v>
      </c>
      <c r="V3083">
        <v>2</v>
      </c>
      <c r="W3083">
        <v>0</v>
      </c>
    </row>
    <row r="3084" spans="1:23" x14ac:dyDescent="0.25">
      <c r="A3084">
        <v>11253</v>
      </c>
      <c r="B3084">
        <v>3</v>
      </c>
      <c r="C3084">
        <v>87.634983333333295</v>
      </c>
      <c r="D3084">
        <v>2</v>
      </c>
      <c r="E3084">
        <v>771.88599655848805</v>
      </c>
      <c r="F3084">
        <v>1541.7574401832201</v>
      </c>
      <c r="G3084">
        <v>1.4018321576259E-4</v>
      </c>
      <c r="H3084">
        <v>9.09243081012754E-2</v>
      </c>
      <c r="I3084" s="9">
        <v>18.75</v>
      </c>
      <c r="J3084" t="s">
        <v>4870</v>
      </c>
      <c r="L3084" t="s">
        <v>2506</v>
      </c>
      <c r="M3084" t="s">
        <v>2508</v>
      </c>
      <c r="N3084" t="s">
        <v>4621</v>
      </c>
      <c r="O3084" s="1">
        <v>0.190311484405703</v>
      </c>
      <c r="P3084" s="6">
        <v>52232.129700914003</v>
      </c>
      <c r="Q3084" s="6">
        <v>38025.2947829197</v>
      </c>
      <c r="R3084" s="6">
        <v>14897.6424993041</v>
      </c>
      <c r="S3084" s="6">
        <v>1556.95327920711</v>
      </c>
      <c r="T3084">
        <v>0</v>
      </c>
      <c r="U3084">
        <v>0</v>
      </c>
      <c r="V3084">
        <v>1</v>
      </c>
      <c r="W3084">
        <v>0</v>
      </c>
    </row>
    <row r="3085" spans="1:23" x14ac:dyDescent="0.25">
      <c r="A3085">
        <v>11891</v>
      </c>
      <c r="B3085">
        <v>3</v>
      </c>
      <c r="C3085">
        <v>47.062733333333298</v>
      </c>
      <c r="D3085">
        <v>2</v>
      </c>
      <c r="E3085">
        <v>554.80923609899196</v>
      </c>
      <c r="F3085">
        <v>1107.6039192642199</v>
      </c>
      <c r="G3085">
        <v>2.1926422482465601E-4</v>
      </c>
      <c r="H3085">
        <v>0.197962705275051</v>
      </c>
      <c r="I3085" s="9">
        <v>22.33</v>
      </c>
      <c r="J3085" t="s">
        <v>4883</v>
      </c>
      <c r="L3085" t="s">
        <v>2506</v>
      </c>
      <c r="M3085" t="s">
        <v>2508</v>
      </c>
      <c r="N3085" t="s">
        <v>4621</v>
      </c>
      <c r="O3085" s="1">
        <v>0.29583022091424799</v>
      </c>
      <c r="P3085" s="6">
        <v>27649.2573099076</v>
      </c>
      <c r="Q3085" s="6">
        <v>9874.3532457246092</v>
      </c>
      <c r="R3085" s="6">
        <v>2788.7245755494801</v>
      </c>
      <c r="S3085" s="6">
        <v>0</v>
      </c>
      <c r="T3085">
        <v>1</v>
      </c>
      <c r="U3085">
        <v>0</v>
      </c>
      <c r="V3085">
        <v>1</v>
      </c>
      <c r="W3085">
        <v>0</v>
      </c>
    </row>
    <row r="3086" spans="1:23" x14ac:dyDescent="0.25">
      <c r="A3086">
        <v>14468</v>
      </c>
      <c r="B3086">
        <v>3</v>
      </c>
      <c r="C3086">
        <v>27.232949999999999</v>
      </c>
      <c r="D3086">
        <v>2</v>
      </c>
      <c r="E3086">
        <v>600.27719825577503</v>
      </c>
      <c r="F3086">
        <v>1198.53984357779</v>
      </c>
      <c r="G3086">
        <v>-2.5642220975896602E-4</v>
      </c>
      <c r="H3086">
        <v>-0.213945457276704</v>
      </c>
      <c r="I3086" s="9">
        <v>18.88</v>
      </c>
      <c r="J3086" t="s">
        <v>4879</v>
      </c>
      <c r="L3086" t="s">
        <v>2506</v>
      </c>
      <c r="M3086" t="s">
        <v>2508</v>
      </c>
      <c r="N3086" t="s">
        <v>4621</v>
      </c>
      <c r="O3086" s="1">
        <v>0.31517329521558501</v>
      </c>
      <c r="P3086" s="6">
        <v>13817.8403079571</v>
      </c>
      <c r="Q3086" s="6">
        <v>3308.7105245663302</v>
      </c>
      <c r="R3086" s="6">
        <v>3455.8860802295599</v>
      </c>
      <c r="S3086" s="6">
        <v>258.20141284911199</v>
      </c>
      <c r="T3086">
        <v>0</v>
      </c>
      <c r="U3086">
        <v>0</v>
      </c>
      <c r="V3086">
        <v>1</v>
      </c>
      <c r="W3086">
        <v>0</v>
      </c>
    </row>
    <row r="3087" spans="1:23" x14ac:dyDescent="0.25">
      <c r="A3087">
        <v>27864</v>
      </c>
      <c r="B3087">
        <v>3</v>
      </c>
      <c r="C3087">
        <v>107.30481666666699</v>
      </c>
      <c r="D3087">
        <v>3</v>
      </c>
      <c r="E3087">
        <v>617.659579799006</v>
      </c>
      <c r="F3087">
        <v>1849.9569099963801</v>
      </c>
      <c r="G3087">
        <v>-4.9000362037077095E-4</v>
      </c>
      <c r="H3087">
        <v>-0.26487292105795102</v>
      </c>
      <c r="I3087" s="9">
        <v>17.920000000000002</v>
      </c>
      <c r="J3087" t="s">
        <v>4885</v>
      </c>
      <c r="L3087" t="s">
        <v>2506</v>
      </c>
      <c r="M3087" t="s">
        <v>2508</v>
      </c>
      <c r="N3087" t="s">
        <v>4621</v>
      </c>
      <c r="O3087" s="1">
        <v>0.65896067076762099</v>
      </c>
      <c r="P3087" s="6">
        <v>7457.9293186758196</v>
      </c>
      <c r="Q3087" s="6">
        <v>277.50605179697101</v>
      </c>
      <c r="R3087" s="6">
        <v>2086.96683607151</v>
      </c>
      <c r="S3087" s="6">
        <v>99.407541408398004</v>
      </c>
      <c r="T3087">
        <v>1</v>
      </c>
      <c r="U3087">
        <v>0</v>
      </c>
      <c r="V3087">
        <v>0</v>
      </c>
      <c r="W3087">
        <v>0</v>
      </c>
    </row>
    <row r="3088" spans="1:23" x14ac:dyDescent="0.25">
      <c r="A3088">
        <v>20</v>
      </c>
      <c r="B3088">
        <v>1</v>
      </c>
      <c r="C3088">
        <v>105.77138333333301</v>
      </c>
      <c r="D3088">
        <v>2</v>
      </c>
      <c r="E3088">
        <v>830.45100964614903</v>
      </c>
      <c r="F3088">
        <v>1658.88746635854</v>
      </c>
      <c r="G3088">
        <v>-4.3364146222302197E-4</v>
      </c>
      <c r="H3088">
        <v>-0.26140492207039601</v>
      </c>
      <c r="I3088" s="9">
        <v>95.26</v>
      </c>
      <c r="J3088" t="s">
        <v>5437</v>
      </c>
      <c r="L3088" t="s">
        <v>3903</v>
      </c>
      <c r="M3088" t="s">
        <v>3905</v>
      </c>
      <c r="N3088" t="s">
        <v>4577</v>
      </c>
      <c r="O3088" s="1">
        <v>0.833552343994589</v>
      </c>
      <c r="P3088" s="6">
        <v>4651641.8801948596</v>
      </c>
      <c r="Q3088" s="6">
        <v>2854843.70264016</v>
      </c>
      <c r="R3088" s="6">
        <v>2404322.6555472799</v>
      </c>
      <c r="S3088" s="6">
        <v>4557994.8496834198</v>
      </c>
      <c r="T3088">
        <v>5</v>
      </c>
      <c r="U3088">
        <v>4</v>
      </c>
      <c r="V3088">
        <v>4</v>
      </c>
      <c r="W3088">
        <v>4</v>
      </c>
    </row>
    <row r="3089" spans="1:23" x14ac:dyDescent="0.25">
      <c r="A3089">
        <v>1616</v>
      </c>
      <c r="B3089">
        <v>1</v>
      </c>
      <c r="C3089">
        <v>111.988216666667</v>
      </c>
      <c r="D3089">
        <v>2</v>
      </c>
      <c r="E3089">
        <v>830.94311966329997</v>
      </c>
      <c r="F3089">
        <v>1659.87168639284</v>
      </c>
      <c r="G3089">
        <v>-2.13607160731044E-4</v>
      </c>
      <c r="H3089">
        <v>-0.128688943243779</v>
      </c>
      <c r="I3089" s="9">
        <v>76.2</v>
      </c>
      <c r="J3089" t="s">
        <v>5437</v>
      </c>
      <c r="K3089" t="s">
        <v>4783</v>
      </c>
      <c r="L3089" t="s">
        <v>3903</v>
      </c>
      <c r="M3089" t="s">
        <v>3905</v>
      </c>
      <c r="N3089" t="s">
        <v>4577</v>
      </c>
      <c r="O3089" s="1">
        <v>0.99205841965081298</v>
      </c>
      <c r="P3089" s="6">
        <v>90980.313482405298</v>
      </c>
      <c r="Q3089" s="6">
        <v>81349.977291649702</v>
      </c>
      <c r="R3089" s="6">
        <v>50996.2551177563</v>
      </c>
      <c r="S3089" s="6">
        <v>146877.50138116599</v>
      </c>
      <c r="T3089">
        <v>2</v>
      </c>
      <c r="U3089">
        <v>2</v>
      </c>
      <c r="V3089">
        <v>2</v>
      </c>
      <c r="W3089">
        <v>2</v>
      </c>
    </row>
    <row r="3090" spans="1:23" x14ac:dyDescent="0.25">
      <c r="A3090">
        <v>32317</v>
      </c>
      <c r="B3090">
        <v>1</v>
      </c>
      <c r="C3090">
        <v>72.688366666666695</v>
      </c>
      <c r="D3090">
        <v>2</v>
      </c>
      <c r="E3090">
        <v>1089.49023970709</v>
      </c>
      <c r="F3090">
        <v>2176.96592648042</v>
      </c>
      <c r="G3090">
        <v>1.12648042113506E-3</v>
      </c>
      <c r="H3090">
        <v>0.51745458683349199</v>
      </c>
      <c r="I3090" s="9">
        <v>18.37</v>
      </c>
      <c r="J3090" t="s">
        <v>5469</v>
      </c>
      <c r="L3090" t="s">
        <v>3903</v>
      </c>
      <c r="M3090" t="s">
        <v>3905</v>
      </c>
      <c r="N3090" t="s">
        <v>4621</v>
      </c>
      <c r="O3090" s="1">
        <v>0.71867452912408003</v>
      </c>
      <c r="P3090" s="6">
        <v>5225.6390908722497</v>
      </c>
      <c r="Q3090" s="6">
        <v>3506.29890144812</v>
      </c>
      <c r="R3090" s="6">
        <v>6724.3795905188099</v>
      </c>
      <c r="S3090" s="6">
        <v>1387.43315223171</v>
      </c>
      <c r="T3090">
        <v>1</v>
      </c>
      <c r="U3090">
        <v>0</v>
      </c>
      <c r="V3090">
        <v>2</v>
      </c>
      <c r="W3090">
        <v>0</v>
      </c>
    </row>
    <row r="3091" spans="1:23" x14ac:dyDescent="0.25">
      <c r="A3091">
        <v>780</v>
      </c>
      <c r="B3091">
        <v>2</v>
      </c>
      <c r="C3091">
        <v>104.37848333333299</v>
      </c>
      <c r="D3091">
        <v>2</v>
      </c>
      <c r="E3091">
        <v>830.45119985627696</v>
      </c>
      <c r="F3091">
        <v>1658.8878467787899</v>
      </c>
      <c r="G3091">
        <v>-5.3221205007503199E-5</v>
      </c>
      <c r="H3091">
        <v>-3.2082460187637302E-2</v>
      </c>
      <c r="I3091" s="9">
        <v>80</v>
      </c>
      <c r="J3091" t="s">
        <v>5437</v>
      </c>
      <c r="L3091" t="s">
        <v>3903</v>
      </c>
      <c r="M3091" t="s">
        <v>3905</v>
      </c>
      <c r="N3091" t="s">
        <v>4577</v>
      </c>
      <c r="O3091" s="1">
        <v>0.70938283589926199</v>
      </c>
      <c r="P3091" s="6">
        <v>254275.36300039099</v>
      </c>
      <c r="Q3091" s="6">
        <v>351839.39460103598</v>
      </c>
      <c r="R3091" s="6">
        <v>186887.461420215</v>
      </c>
      <c r="S3091" s="6">
        <v>352463.00274058001</v>
      </c>
      <c r="T3091">
        <v>3</v>
      </c>
      <c r="U3091">
        <v>2</v>
      </c>
      <c r="V3091">
        <v>1</v>
      </c>
      <c r="W3091">
        <v>3</v>
      </c>
    </row>
    <row r="3092" spans="1:23" x14ac:dyDescent="0.25">
      <c r="A3092">
        <v>1246</v>
      </c>
      <c r="B3092">
        <v>2</v>
      </c>
      <c r="C3092">
        <v>41.655133333333303</v>
      </c>
      <c r="D3092">
        <v>2</v>
      </c>
      <c r="E3092">
        <v>614.81764186542102</v>
      </c>
      <c r="F3092">
        <v>1227.6207307970799</v>
      </c>
      <c r="G3092">
        <v>3.0797081990385798E-5</v>
      </c>
      <c r="H3092">
        <v>2.5086805713186298E-2</v>
      </c>
      <c r="I3092" s="9">
        <v>31.35</v>
      </c>
      <c r="J3092" t="s">
        <v>5447</v>
      </c>
      <c r="L3092" t="s">
        <v>3903</v>
      </c>
      <c r="M3092" t="s">
        <v>3905</v>
      </c>
      <c r="N3092" t="s">
        <v>4577</v>
      </c>
      <c r="O3092" s="1">
        <v>0.83269783475035497</v>
      </c>
      <c r="P3092" s="6">
        <v>67427.829859890902</v>
      </c>
      <c r="Q3092" s="6">
        <v>67139.0991248317</v>
      </c>
      <c r="R3092" s="6">
        <v>43155.972889680801</v>
      </c>
      <c r="S3092" s="6">
        <v>88332.168140102702</v>
      </c>
      <c r="T3092">
        <v>2</v>
      </c>
      <c r="U3092">
        <v>1</v>
      </c>
      <c r="V3092">
        <v>1</v>
      </c>
      <c r="W3092">
        <v>2</v>
      </c>
    </row>
    <row r="3093" spans="1:23" x14ac:dyDescent="0.25">
      <c r="A3093">
        <v>4364</v>
      </c>
      <c r="B3093">
        <v>2</v>
      </c>
      <c r="C3093">
        <v>28.4736166666667</v>
      </c>
      <c r="D3093">
        <v>2</v>
      </c>
      <c r="E3093">
        <v>596.32195032444997</v>
      </c>
      <c r="F3093">
        <v>1190.6293477151401</v>
      </c>
      <c r="G3093">
        <v>-1.52284859041174E-4</v>
      </c>
      <c r="H3093">
        <v>-0.12790281027068001</v>
      </c>
      <c r="I3093" s="9">
        <v>38.44</v>
      </c>
      <c r="J3093" t="s">
        <v>5470</v>
      </c>
      <c r="L3093" t="s">
        <v>3903</v>
      </c>
      <c r="M3093" t="s">
        <v>3905</v>
      </c>
      <c r="N3093" t="s">
        <v>4621</v>
      </c>
      <c r="O3093" s="1">
        <v>0.63370775873695295</v>
      </c>
      <c r="P3093" s="6">
        <v>9356.1846529679897</v>
      </c>
      <c r="Q3093" s="6">
        <v>36832.605329685903</v>
      </c>
      <c r="R3093" s="6">
        <v>20080.435054895999</v>
      </c>
      <c r="S3093" s="6">
        <v>6328.6263400739299</v>
      </c>
      <c r="T3093">
        <v>1</v>
      </c>
      <c r="U3093">
        <v>0</v>
      </c>
      <c r="V3093">
        <v>1</v>
      </c>
      <c r="W3093">
        <v>1</v>
      </c>
    </row>
    <row r="3094" spans="1:23" x14ac:dyDescent="0.25">
      <c r="A3094">
        <v>9610</v>
      </c>
      <c r="B3094">
        <v>2</v>
      </c>
      <c r="C3094">
        <v>28.4736166666667</v>
      </c>
      <c r="D3094">
        <v>3</v>
      </c>
      <c r="E3094">
        <v>397.88376053939101</v>
      </c>
      <c r="F3094">
        <v>1190.6294522175299</v>
      </c>
      <c r="G3094">
        <v>-4.7782467390788999E-5</v>
      </c>
      <c r="H3094">
        <v>-4.0132104395858598E-2</v>
      </c>
      <c r="I3094" s="9" t="s">
        <v>4598</v>
      </c>
      <c r="J3094" t="s">
        <v>5470</v>
      </c>
      <c r="L3094" t="s">
        <v>3903</v>
      </c>
      <c r="M3094" t="s">
        <v>3905</v>
      </c>
      <c r="N3094" t="s">
        <v>4621</v>
      </c>
      <c r="O3094" s="1">
        <v>0.63165790242633701</v>
      </c>
      <c r="P3094" s="6">
        <v>2383.7699547685902</v>
      </c>
      <c r="Q3094" s="6">
        <v>8629.3843822484796</v>
      </c>
      <c r="R3094" s="6">
        <v>4888.8872072764598</v>
      </c>
      <c r="S3094" s="6">
        <v>1631.26318754869</v>
      </c>
      <c r="T3094">
        <v>0</v>
      </c>
      <c r="U3094">
        <v>0</v>
      </c>
      <c r="V3094">
        <v>0</v>
      </c>
      <c r="W3094">
        <v>0</v>
      </c>
    </row>
    <row r="3095" spans="1:23" x14ac:dyDescent="0.25">
      <c r="A3095">
        <v>4599</v>
      </c>
      <c r="B3095">
        <v>2</v>
      </c>
      <c r="C3095">
        <v>81.504283333333305</v>
      </c>
      <c r="D3095">
        <v>2</v>
      </c>
      <c r="E3095">
        <v>918.97091950519598</v>
      </c>
      <c r="F3095">
        <v>1835.92728607663</v>
      </c>
      <c r="G3095">
        <v>7.8607663203911205E-4</v>
      </c>
      <c r="H3095">
        <v>0.42816345427723401</v>
      </c>
      <c r="I3095" s="9">
        <v>37.36</v>
      </c>
      <c r="J3095" t="s">
        <v>5460</v>
      </c>
      <c r="L3095" t="s">
        <v>3903</v>
      </c>
      <c r="M3095" t="s">
        <v>3905</v>
      </c>
      <c r="N3095" t="s">
        <v>4621</v>
      </c>
      <c r="O3095" s="1">
        <v>0.64064317311048902</v>
      </c>
      <c r="P3095" s="6">
        <v>45189.7010399836</v>
      </c>
      <c r="Q3095" s="6">
        <v>185594.17952381601</v>
      </c>
      <c r="R3095" s="6">
        <v>94170.717155932798</v>
      </c>
      <c r="S3095" s="6">
        <v>34726.401920320299</v>
      </c>
      <c r="T3095">
        <v>1</v>
      </c>
      <c r="U3095">
        <v>1</v>
      </c>
      <c r="V3095">
        <v>1</v>
      </c>
      <c r="W3095">
        <v>1</v>
      </c>
    </row>
    <row r="3096" spans="1:23" x14ac:dyDescent="0.25">
      <c r="A3096">
        <v>4657</v>
      </c>
      <c r="B3096">
        <v>2</v>
      </c>
      <c r="C3096">
        <v>102.63526666666699</v>
      </c>
      <c r="D3096">
        <v>2</v>
      </c>
      <c r="E3096">
        <v>699.39806652277696</v>
      </c>
      <c r="F3096">
        <v>1396.7815801117899</v>
      </c>
      <c r="G3096">
        <v>2.8011179392706302E-4</v>
      </c>
      <c r="H3096">
        <v>0.20054091068305599</v>
      </c>
      <c r="I3096" s="9">
        <v>37.71</v>
      </c>
      <c r="J3096" t="s">
        <v>5458</v>
      </c>
      <c r="L3096" t="s">
        <v>3903</v>
      </c>
      <c r="M3096" t="s">
        <v>3905</v>
      </c>
      <c r="N3096" t="s">
        <v>4621</v>
      </c>
      <c r="O3096" s="1">
        <v>0.55443525928042903</v>
      </c>
      <c r="P3096" s="6">
        <v>27522.843743666501</v>
      </c>
      <c r="Q3096" s="6">
        <v>60708.521268465898</v>
      </c>
      <c r="R3096" s="6">
        <v>40434.717334170797</v>
      </c>
      <c r="S3096" s="6">
        <v>19265.5343936719</v>
      </c>
      <c r="T3096">
        <v>1</v>
      </c>
      <c r="U3096">
        <v>0</v>
      </c>
      <c r="V3096">
        <v>2</v>
      </c>
      <c r="W3096">
        <v>1</v>
      </c>
    </row>
    <row r="3097" spans="1:23" x14ac:dyDescent="0.25">
      <c r="A3097">
        <v>4769</v>
      </c>
      <c r="B3097">
        <v>2</v>
      </c>
      <c r="C3097">
        <v>73.641233333333304</v>
      </c>
      <c r="D3097">
        <v>2</v>
      </c>
      <c r="E3097">
        <v>839.40776388399502</v>
      </c>
      <c r="F3097">
        <v>1676.8009748342299</v>
      </c>
      <c r="G3097">
        <v>3.7483422966033702E-4</v>
      </c>
      <c r="H3097">
        <v>0.22354132605888699</v>
      </c>
      <c r="I3097" s="9">
        <v>75.05</v>
      </c>
      <c r="J3097" t="s">
        <v>5459</v>
      </c>
      <c r="L3097" t="s">
        <v>3903</v>
      </c>
      <c r="M3097" t="s">
        <v>3905</v>
      </c>
      <c r="N3097" t="s">
        <v>4621</v>
      </c>
      <c r="O3097" s="1">
        <v>0.56116364453225898</v>
      </c>
      <c r="P3097" s="6">
        <v>33655.625434501402</v>
      </c>
      <c r="Q3097" s="6">
        <v>141912.48619024799</v>
      </c>
      <c r="R3097" s="6">
        <v>57683.321659081099</v>
      </c>
      <c r="S3097" s="6">
        <v>26875.982194485801</v>
      </c>
      <c r="T3097">
        <v>1</v>
      </c>
      <c r="U3097">
        <v>0</v>
      </c>
      <c r="V3097">
        <v>1</v>
      </c>
      <c r="W3097">
        <v>1</v>
      </c>
    </row>
    <row r="3098" spans="1:23" x14ac:dyDescent="0.25">
      <c r="A3098">
        <v>5477</v>
      </c>
      <c r="B3098">
        <v>2</v>
      </c>
      <c r="C3098">
        <v>85.486766666666696</v>
      </c>
      <c r="D3098">
        <v>2</v>
      </c>
      <c r="E3098">
        <v>658.82268801983105</v>
      </c>
      <c r="F3098">
        <v>1315.6308231058999</v>
      </c>
      <c r="G3098">
        <v>1.3231059022018601E-3</v>
      </c>
      <c r="H3098">
        <v>1.00568275658296</v>
      </c>
      <c r="I3098" s="9">
        <v>30.7</v>
      </c>
      <c r="J3098" t="s">
        <v>5462</v>
      </c>
      <c r="L3098" t="s">
        <v>3903</v>
      </c>
      <c r="M3098" t="s">
        <v>3905</v>
      </c>
      <c r="N3098" t="s">
        <v>4621</v>
      </c>
      <c r="O3098" s="1">
        <v>0.44083863163553599</v>
      </c>
      <c r="P3098" s="6">
        <v>22010.663593843299</v>
      </c>
      <c r="Q3098" s="6">
        <v>97864.283613671098</v>
      </c>
      <c r="R3098" s="6">
        <v>31813.493019311099</v>
      </c>
      <c r="S3098" s="6">
        <v>12764.248018774701</v>
      </c>
      <c r="T3098">
        <v>2</v>
      </c>
      <c r="U3098">
        <v>1</v>
      </c>
      <c r="V3098">
        <v>1</v>
      </c>
      <c r="W3098">
        <v>1</v>
      </c>
    </row>
    <row r="3099" spans="1:23" x14ac:dyDescent="0.25">
      <c r="A3099">
        <v>7100</v>
      </c>
      <c r="B3099">
        <v>2</v>
      </c>
      <c r="C3099">
        <v>85.417366666666695</v>
      </c>
      <c r="D3099">
        <v>2</v>
      </c>
      <c r="E3099">
        <v>783.89311779299203</v>
      </c>
      <c r="F3099">
        <v>1565.7716826522201</v>
      </c>
      <c r="G3099">
        <v>-9.1734777561214298E-4</v>
      </c>
      <c r="H3099">
        <v>-0.58587548128773204</v>
      </c>
      <c r="I3099" s="9">
        <v>32.42</v>
      </c>
      <c r="J3099" t="s">
        <v>5464</v>
      </c>
      <c r="L3099" t="s">
        <v>3903</v>
      </c>
      <c r="M3099" t="s">
        <v>3905</v>
      </c>
      <c r="N3099" t="s">
        <v>4621</v>
      </c>
      <c r="O3099" s="1">
        <v>0.58864092597920703</v>
      </c>
      <c r="P3099" s="6">
        <v>19107.548359702701</v>
      </c>
      <c r="Q3099" s="6">
        <v>14243.116572635199</v>
      </c>
      <c r="R3099" s="6">
        <v>21400.210676049901</v>
      </c>
      <c r="S3099" s="6">
        <v>16384.934447490301</v>
      </c>
      <c r="T3099">
        <v>0</v>
      </c>
      <c r="U3099">
        <v>0</v>
      </c>
      <c r="V3099">
        <v>1</v>
      </c>
      <c r="W3099">
        <v>1</v>
      </c>
    </row>
    <row r="3100" spans="1:23" x14ac:dyDescent="0.25">
      <c r="A3100">
        <v>7810</v>
      </c>
      <c r="B3100">
        <v>2</v>
      </c>
      <c r="C3100">
        <v>99.256966666666699</v>
      </c>
      <c r="D3100">
        <v>2</v>
      </c>
      <c r="E3100">
        <v>987.95810709703301</v>
      </c>
      <c r="F3100">
        <v>1973.90166126031</v>
      </c>
      <c r="G3100">
        <v>9.61260305302858E-4</v>
      </c>
      <c r="H3100">
        <v>0.48698513826093598</v>
      </c>
      <c r="I3100" s="9">
        <v>49.86</v>
      </c>
      <c r="J3100" t="s">
        <v>5471</v>
      </c>
      <c r="L3100" t="s">
        <v>3903</v>
      </c>
      <c r="M3100" t="s">
        <v>3905</v>
      </c>
      <c r="N3100" t="s">
        <v>4577</v>
      </c>
      <c r="O3100" s="1">
        <v>0.899885332746025</v>
      </c>
      <c r="P3100" s="6">
        <v>32977.332236200098</v>
      </c>
      <c r="Q3100" s="6">
        <v>40105.767098322402</v>
      </c>
      <c r="R3100" s="6">
        <v>45094.134802610301</v>
      </c>
      <c r="S3100" s="6">
        <v>27144.6220025199</v>
      </c>
      <c r="T3100">
        <v>1</v>
      </c>
      <c r="U3100">
        <v>2</v>
      </c>
      <c r="V3100">
        <v>1</v>
      </c>
      <c r="W3100">
        <v>1</v>
      </c>
    </row>
    <row r="3101" spans="1:23" x14ac:dyDescent="0.25">
      <c r="A3101">
        <v>9291</v>
      </c>
      <c r="B3101">
        <v>2</v>
      </c>
      <c r="C3101">
        <v>99.256966666666699</v>
      </c>
      <c r="D3101">
        <v>3</v>
      </c>
      <c r="E3101">
        <v>658.97416620382796</v>
      </c>
      <c r="F3101">
        <v>1973.9006692108501</v>
      </c>
      <c r="G3101">
        <v>-3.0789154379817801E-5</v>
      </c>
      <c r="H3101">
        <v>-1.55981272917213E-2</v>
      </c>
      <c r="I3101" s="9">
        <v>29.44</v>
      </c>
      <c r="J3101" t="s">
        <v>5471</v>
      </c>
      <c r="L3101" t="s">
        <v>3903</v>
      </c>
      <c r="M3101" t="s">
        <v>3905</v>
      </c>
      <c r="N3101" t="s">
        <v>4577</v>
      </c>
      <c r="O3101" s="1">
        <v>0.65955123947693195</v>
      </c>
      <c r="P3101" s="6">
        <v>13549.172416272901</v>
      </c>
      <c r="Q3101" s="6">
        <v>20905.402617609801</v>
      </c>
      <c r="R3101" s="6">
        <v>18240.717953156502</v>
      </c>
      <c r="S3101" s="6">
        <v>11065.4086144498</v>
      </c>
      <c r="T3101">
        <v>1</v>
      </c>
      <c r="U3101">
        <v>1</v>
      </c>
      <c r="V3101">
        <v>1</v>
      </c>
      <c r="W3101">
        <v>1</v>
      </c>
    </row>
    <row r="3102" spans="1:23" x14ac:dyDescent="0.25">
      <c r="A3102">
        <v>8424</v>
      </c>
      <c r="B3102">
        <v>2</v>
      </c>
      <c r="C3102">
        <v>64.865383333333298</v>
      </c>
      <c r="D3102">
        <v>2</v>
      </c>
      <c r="E3102">
        <v>715.84898982594302</v>
      </c>
      <c r="F3102">
        <v>1429.68342671813</v>
      </c>
      <c r="G3102">
        <v>-3.7328187431739902E-4</v>
      </c>
      <c r="H3102">
        <v>-0.26109400856147302</v>
      </c>
      <c r="I3102" s="9">
        <v>36.57</v>
      </c>
      <c r="J3102" t="s">
        <v>5461</v>
      </c>
      <c r="L3102" t="s">
        <v>3903</v>
      </c>
      <c r="M3102" t="s">
        <v>3905</v>
      </c>
      <c r="N3102" t="s">
        <v>4621</v>
      </c>
      <c r="O3102" s="1">
        <v>0.61236017779260199</v>
      </c>
      <c r="P3102" s="6">
        <v>14877.173617021699</v>
      </c>
      <c r="Q3102" s="6">
        <v>33061.9570297604</v>
      </c>
      <c r="R3102" s="6">
        <v>16579.307306352999</v>
      </c>
      <c r="S3102" s="6">
        <v>18379.074941842398</v>
      </c>
      <c r="T3102">
        <v>1</v>
      </c>
      <c r="U3102">
        <v>1</v>
      </c>
      <c r="V3102">
        <v>1</v>
      </c>
      <c r="W3102">
        <v>1</v>
      </c>
    </row>
    <row r="3103" spans="1:23" x14ac:dyDescent="0.25">
      <c r="A3103">
        <v>11461</v>
      </c>
      <c r="B3103">
        <v>2</v>
      </c>
      <c r="C3103">
        <v>46.541966666666703</v>
      </c>
      <c r="D3103">
        <v>2</v>
      </c>
      <c r="E3103">
        <v>910.91341733681304</v>
      </c>
      <c r="F3103">
        <v>1819.8122817398701</v>
      </c>
      <c r="G3103">
        <v>1.0817398654126001E-3</v>
      </c>
      <c r="H3103">
        <v>0.59442422676187601</v>
      </c>
      <c r="I3103" s="9">
        <v>56.74</v>
      </c>
      <c r="J3103" t="s">
        <v>5467</v>
      </c>
      <c r="L3103" t="s">
        <v>3903</v>
      </c>
      <c r="M3103" t="s">
        <v>3905</v>
      </c>
      <c r="N3103" t="s">
        <v>4621</v>
      </c>
      <c r="O3103" s="1">
        <v>0.545071569594618</v>
      </c>
      <c r="P3103" s="6">
        <v>25661.160266485102</v>
      </c>
      <c r="Q3103" s="6">
        <v>83630.713755973993</v>
      </c>
      <c r="R3103" s="6">
        <v>41429.144230583101</v>
      </c>
      <c r="S3103" s="6">
        <v>18384.8700693672</v>
      </c>
      <c r="T3103">
        <v>2</v>
      </c>
      <c r="U3103">
        <v>3</v>
      </c>
      <c r="V3103">
        <v>1</v>
      </c>
      <c r="W3103">
        <v>1</v>
      </c>
    </row>
    <row r="3104" spans="1:23" x14ac:dyDescent="0.25">
      <c r="A3104">
        <v>11859</v>
      </c>
      <c r="B3104">
        <v>2</v>
      </c>
      <c r="C3104">
        <v>101.5307</v>
      </c>
      <c r="D3104">
        <v>2</v>
      </c>
      <c r="E3104">
        <v>730.88337242838895</v>
      </c>
      <c r="F3104">
        <v>1459.7521919230201</v>
      </c>
      <c r="G3104">
        <v>3.91923017559748E-4</v>
      </c>
      <c r="H3104">
        <v>0.268486065617284</v>
      </c>
      <c r="I3104" s="9">
        <v>43.83</v>
      </c>
      <c r="J3104" t="s">
        <v>5463</v>
      </c>
      <c r="L3104" t="s">
        <v>3903</v>
      </c>
      <c r="M3104" t="s">
        <v>3905</v>
      </c>
      <c r="N3104" t="s">
        <v>4621</v>
      </c>
      <c r="O3104" s="1">
        <v>0.49232217673273498</v>
      </c>
      <c r="P3104" s="6">
        <v>11692.867567137901</v>
      </c>
      <c r="Q3104" s="6">
        <v>21313.103784896801</v>
      </c>
      <c r="R3104" s="6">
        <v>14481.458028433801</v>
      </c>
      <c r="S3104" s="6">
        <v>9184.3723663243309</v>
      </c>
      <c r="T3104">
        <v>1</v>
      </c>
      <c r="U3104">
        <v>0</v>
      </c>
      <c r="V3104">
        <v>2</v>
      </c>
      <c r="W3104">
        <v>1</v>
      </c>
    </row>
    <row r="3105" spans="1:23" x14ac:dyDescent="0.25">
      <c r="A3105">
        <v>14737</v>
      </c>
      <c r="B3105">
        <v>2</v>
      </c>
      <c r="C3105">
        <v>78.98115</v>
      </c>
      <c r="D3105">
        <v>3</v>
      </c>
      <c r="E3105">
        <v>629.99547503485303</v>
      </c>
      <c r="F3105">
        <v>1886.9645957039199</v>
      </c>
      <c r="G3105">
        <v>6.9570391883644301E-4</v>
      </c>
      <c r="H3105">
        <v>0.36868957526767898</v>
      </c>
      <c r="I3105" s="9">
        <v>30.85</v>
      </c>
      <c r="J3105" t="s">
        <v>5473</v>
      </c>
      <c r="L3105" t="s">
        <v>3903</v>
      </c>
      <c r="M3105" t="s">
        <v>3905</v>
      </c>
      <c r="N3105" t="s">
        <v>4621</v>
      </c>
      <c r="O3105" s="1">
        <v>4.8894317353322399E-2</v>
      </c>
      <c r="P3105" s="6">
        <v>7937.5206344865501</v>
      </c>
      <c r="Q3105" s="6">
        <v>8793.5914075851506</v>
      </c>
      <c r="R3105" s="6">
        <v>6472.43338271837</v>
      </c>
      <c r="S3105" s="6">
        <v>5894.4437411848803</v>
      </c>
      <c r="T3105">
        <v>1</v>
      </c>
      <c r="U3105">
        <v>0</v>
      </c>
      <c r="V3105">
        <v>1</v>
      </c>
      <c r="W3105">
        <v>1</v>
      </c>
    </row>
    <row r="3106" spans="1:23" x14ac:dyDescent="0.25">
      <c r="A3106">
        <v>17595</v>
      </c>
      <c r="B3106">
        <v>2</v>
      </c>
      <c r="C3106">
        <v>148.77901666666699</v>
      </c>
      <c r="D3106">
        <v>2</v>
      </c>
      <c r="E3106">
        <v>1075.00313691421</v>
      </c>
      <c r="F3106">
        <v>2147.9917208946599</v>
      </c>
      <c r="G3106">
        <v>1.8208946553386299E-3</v>
      </c>
      <c r="H3106">
        <v>0.84772030601197601</v>
      </c>
      <c r="I3106" s="9">
        <v>44.43</v>
      </c>
      <c r="J3106" t="s">
        <v>5468</v>
      </c>
      <c r="L3106" t="s">
        <v>3903</v>
      </c>
      <c r="M3106" t="s">
        <v>3905</v>
      </c>
      <c r="N3106" t="s">
        <v>4621</v>
      </c>
      <c r="O3106" s="1">
        <v>0.50594093741102997</v>
      </c>
      <c r="P3106" s="6">
        <v>22779.028884489999</v>
      </c>
      <c r="Q3106" s="6">
        <v>14946.458359406</v>
      </c>
      <c r="R3106" s="6">
        <v>12506.1152143123</v>
      </c>
      <c r="S3106" s="6">
        <v>17602.722249353999</v>
      </c>
      <c r="T3106">
        <v>1</v>
      </c>
      <c r="U3106">
        <v>0</v>
      </c>
      <c r="V3106">
        <v>1</v>
      </c>
      <c r="W3106">
        <v>1</v>
      </c>
    </row>
    <row r="3107" spans="1:23" x14ac:dyDescent="0.25">
      <c r="A3107">
        <v>18278</v>
      </c>
      <c r="B3107">
        <v>2</v>
      </c>
      <c r="C3107">
        <v>59.558666666666703</v>
      </c>
      <c r="D3107">
        <v>2</v>
      </c>
      <c r="E3107">
        <v>802.93564591100403</v>
      </c>
      <c r="F3107">
        <v>1603.85673888825</v>
      </c>
      <c r="G3107">
        <v>-2.6111175202459002E-4</v>
      </c>
      <c r="H3107">
        <v>-0.16280238950516801</v>
      </c>
      <c r="I3107" s="9">
        <v>45.67</v>
      </c>
      <c r="J3107" t="s">
        <v>5466</v>
      </c>
      <c r="L3107" t="s">
        <v>3903</v>
      </c>
      <c r="M3107" t="s">
        <v>3905</v>
      </c>
      <c r="N3107" t="s">
        <v>4621</v>
      </c>
      <c r="O3107" s="1">
        <v>0.69814653729851495</v>
      </c>
      <c r="P3107" s="6">
        <v>4799.5160640955501</v>
      </c>
      <c r="Q3107" s="6">
        <v>11915.8030376724</v>
      </c>
      <c r="R3107" s="6">
        <v>9247.0754133978608</v>
      </c>
      <c r="S3107" s="6">
        <v>3364.0318165162998</v>
      </c>
      <c r="T3107">
        <v>0</v>
      </c>
      <c r="U3107">
        <v>1</v>
      </c>
      <c r="V3107">
        <v>3</v>
      </c>
      <c r="W3107">
        <v>1</v>
      </c>
    </row>
    <row r="3108" spans="1:23" x14ac:dyDescent="0.25">
      <c r="A3108">
        <v>19264</v>
      </c>
      <c r="B3108">
        <v>2</v>
      </c>
      <c r="C3108">
        <v>120.885566666667</v>
      </c>
      <c r="D3108">
        <v>2</v>
      </c>
      <c r="E3108">
        <v>657.31383122511102</v>
      </c>
      <c r="F3108">
        <v>1312.6131095164601</v>
      </c>
      <c r="G3108">
        <v>9.0951646257053697E-4</v>
      </c>
      <c r="H3108">
        <v>0.69290569032539595</v>
      </c>
      <c r="I3108" s="9">
        <v>43.21</v>
      </c>
      <c r="J3108" t="s">
        <v>5465</v>
      </c>
      <c r="L3108" t="s">
        <v>3903</v>
      </c>
      <c r="M3108" t="s">
        <v>3905</v>
      </c>
      <c r="N3108" t="s">
        <v>4621</v>
      </c>
      <c r="O3108" s="1">
        <v>0.55022708656461605</v>
      </c>
      <c r="P3108" s="6">
        <v>5992.6276035220399</v>
      </c>
      <c r="Q3108" s="6">
        <v>804.52395414591297</v>
      </c>
      <c r="R3108" s="6">
        <v>4639.3567557208098</v>
      </c>
      <c r="S3108" s="6">
        <v>4346.1032245389597</v>
      </c>
      <c r="T3108">
        <v>0</v>
      </c>
      <c r="U3108">
        <v>0</v>
      </c>
      <c r="V3108">
        <v>0</v>
      </c>
      <c r="W3108">
        <v>2</v>
      </c>
    </row>
    <row r="3109" spans="1:23" x14ac:dyDescent="0.25">
      <c r="A3109">
        <v>24828</v>
      </c>
      <c r="B3109">
        <v>2</v>
      </c>
      <c r="C3109">
        <v>122.48848333333299</v>
      </c>
      <c r="D3109">
        <v>3</v>
      </c>
      <c r="E3109">
        <v>645.34297602751099</v>
      </c>
      <c r="F3109">
        <v>1933.0070986818901</v>
      </c>
      <c r="G3109">
        <v>1.29868189242188E-3</v>
      </c>
      <c r="H3109">
        <v>0.67184583327265901</v>
      </c>
      <c r="I3109" s="9">
        <v>14.83</v>
      </c>
      <c r="J3109" t="s">
        <v>5475</v>
      </c>
      <c r="L3109" t="s">
        <v>3903</v>
      </c>
      <c r="M3109" t="s">
        <v>3905</v>
      </c>
      <c r="N3109" t="s">
        <v>4621</v>
      </c>
      <c r="O3109" s="1">
        <v>0.54332017303736801</v>
      </c>
      <c r="P3109" s="6">
        <v>11970.2631948856</v>
      </c>
      <c r="Q3109" s="6">
        <v>4575.2127817109604</v>
      </c>
      <c r="R3109" s="6">
        <v>15049.1246502991</v>
      </c>
      <c r="S3109" s="6">
        <v>8279.3429972974009</v>
      </c>
      <c r="T3109">
        <v>0</v>
      </c>
      <c r="U3109">
        <v>0</v>
      </c>
      <c r="V3109">
        <v>1</v>
      </c>
      <c r="W3109">
        <v>0</v>
      </c>
    </row>
    <row r="3110" spans="1:23" x14ac:dyDescent="0.25">
      <c r="A3110">
        <v>2484</v>
      </c>
      <c r="B3110">
        <v>3</v>
      </c>
      <c r="C3110">
        <v>42.030200000000001</v>
      </c>
      <c r="D3110">
        <v>2</v>
      </c>
      <c r="E3110">
        <v>614.81770189445001</v>
      </c>
      <c r="F3110">
        <v>1227.6208508551399</v>
      </c>
      <c r="G3110">
        <v>1.5085513950907601E-4</v>
      </c>
      <c r="H3110">
        <v>0.122884160807223</v>
      </c>
      <c r="I3110" s="9">
        <v>29.82</v>
      </c>
      <c r="J3110" t="s">
        <v>5447</v>
      </c>
      <c r="L3110" t="s">
        <v>3903</v>
      </c>
      <c r="M3110" t="s">
        <v>3905</v>
      </c>
      <c r="N3110" t="s">
        <v>4577</v>
      </c>
      <c r="O3110" s="1">
        <v>0.98302769013579905</v>
      </c>
      <c r="P3110" s="6">
        <v>22289.367777621901</v>
      </c>
      <c r="Q3110" s="6">
        <v>22203.490099812399</v>
      </c>
      <c r="R3110" s="6">
        <v>15228.890223771499</v>
      </c>
      <c r="S3110" s="6">
        <v>33109.112665273002</v>
      </c>
      <c r="T3110">
        <v>1</v>
      </c>
      <c r="U3110">
        <v>0</v>
      </c>
      <c r="V3110">
        <v>1</v>
      </c>
      <c r="W3110">
        <v>0</v>
      </c>
    </row>
    <row r="3111" spans="1:23" x14ac:dyDescent="0.25">
      <c r="A3111">
        <v>2752</v>
      </c>
      <c r="B3111">
        <v>3</v>
      </c>
      <c r="C3111">
        <v>105.13823333333301</v>
      </c>
      <c r="D3111">
        <v>2</v>
      </c>
      <c r="E3111">
        <v>830.45096568372605</v>
      </c>
      <c r="F3111">
        <v>1658.8873784336899</v>
      </c>
      <c r="G3111">
        <v>-5.2156630704303097E-4</v>
      </c>
      <c r="H3111">
        <v>-0.31440720439460101</v>
      </c>
      <c r="I3111" s="9">
        <v>42.56</v>
      </c>
      <c r="J3111" t="s">
        <v>5437</v>
      </c>
      <c r="L3111" t="s">
        <v>3903</v>
      </c>
      <c r="M3111" t="s">
        <v>3905</v>
      </c>
      <c r="N3111" t="s">
        <v>4577</v>
      </c>
      <c r="O3111" s="1">
        <v>0.310639699152291</v>
      </c>
      <c r="P3111" s="6">
        <v>100881.90512221</v>
      </c>
      <c r="Q3111" s="6">
        <v>86228.533211165195</v>
      </c>
      <c r="R3111" s="6">
        <v>40047.661576797102</v>
      </c>
      <c r="S3111" s="6">
        <v>81535.680112237096</v>
      </c>
      <c r="T3111">
        <v>1</v>
      </c>
      <c r="U3111">
        <v>1</v>
      </c>
      <c r="V3111">
        <v>0</v>
      </c>
      <c r="W3111">
        <v>1</v>
      </c>
    </row>
    <row r="3112" spans="1:23" x14ac:dyDescent="0.25">
      <c r="A3112">
        <v>2933</v>
      </c>
      <c r="B3112">
        <v>3</v>
      </c>
      <c r="C3112">
        <v>28.569866666666702</v>
      </c>
      <c r="D3112">
        <v>2</v>
      </c>
      <c r="E3112">
        <v>596.32188772909501</v>
      </c>
      <c r="F3112">
        <v>1190.6292225244299</v>
      </c>
      <c r="G3112">
        <v>-2.77475570555907E-4</v>
      </c>
      <c r="H3112">
        <v>-0.23304946715658201</v>
      </c>
      <c r="I3112" s="9">
        <v>31.65</v>
      </c>
      <c r="J3112" t="s">
        <v>5470</v>
      </c>
      <c r="L3112" t="s">
        <v>3903</v>
      </c>
      <c r="M3112" t="s">
        <v>3905</v>
      </c>
      <c r="N3112" t="s">
        <v>4621</v>
      </c>
      <c r="O3112" s="1">
        <v>0.85380040716417505</v>
      </c>
      <c r="P3112" s="6">
        <v>18323.907482935199</v>
      </c>
      <c r="Q3112" s="6">
        <v>17927.982574162099</v>
      </c>
      <c r="R3112" s="6">
        <v>9846.1146955885106</v>
      </c>
      <c r="S3112" s="6">
        <v>27017.2502782048</v>
      </c>
      <c r="T3112">
        <v>1</v>
      </c>
      <c r="U3112">
        <v>1</v>
      </c>
      <c r="V3112">
        <v>1</v>
      </c>
      <c r="W3112">
        <v>1</v>
      </c>
    </row>
    <row r="3113" spans="1:23" x14ac:dyDescent="0.25">
      <c r="A3113">
        <v>6435</v>
      </c>
      <c r="B3113">
        <v>3</v>
      </c>
      <c r="C3113">
        <v>28.569866666666702</v>
      </c>
      <c r="D3113">
        <v>3</v>
      </c>
      <c r="E3113">
        <v>397.88377604775201</v>
      </c>
      <c r="F3113">
        <v>1190.6294987426199</v>
      </c>
      <c r="G3113">
        <v>-1.25738324641134E-6</v>
      </c>
      <c r="H3113">
        <v>-1.05606592681547E-3</v>
      </c>
      <c r="I3113" s="9" t="s">
        <v>4598</v>
      </c>
      <c r="J3113" t="s">
        <v>5470</v>
      </c>
      <c r="L3113" t="s">
        <v>3903</v>
      </c>
      <c r="M3113" t="s">
        <v>3905</v>
      </c>
      <c r="N3113" t="s">
        <v>4621</v>
      </c>
      <c r="O3113" s="1">
        <v>0.42641838624491102</v>
      </c>
      <c r="P3113" s="6">
        <v>3723.3159847977699</v>
      </c>
      <c r="Q3113" s="6">
        <v>3737.39964841246</v>
      </c>
      <c r="R3113" s="6">
        <v>1324.2083692885001</v>
      </c>
      <c r="S3113" s="6">
        <v>3749.3008269216898</v>
      </c>
      <c r="T3113">
        <v>0</v>
      </c>
      <c r="U3113">
        <v>0</v>
      </c>
      <c r="V3113">
        <v>0</v>
      </c>
      <c r="W3113">
        <v>0</v>
      </c>
    </row>
    <row r="3114" spans="1:23" x14ac:dyDescent="0.25">
      <c r="A3114">
        <v>3233</v>
      </c>
      <c r="B3114">
        <v>3</v>
      </c>
      <c r="C3114">
        <v>74.139883333333302</v>
      </c>
      <c r="D3114">
        <v>2</v>
      </c>
      <c r="E3114">
        <v>839.40783966450897</v>
      </c>
      <c r="F3114">
        <v>1676.8011263952601</v>
      </c>
      <c r="G3114">
        <v>5.26395257338663E-4</v>
      </c>
      <c r="H3114">
        <v>0.31392835697855997</v>
      </c>
      <c r="I3114" s="9">
        <v>55.64</v>
      </c>
      <c r="J3114" t="s">
        <v>5459</v>
      </c>
      <c r="L3114" t="s">
        <v>3903</v>
      </c>
      <c r="M3114" t="s">
        <v>3905</v>
      </c>
      <c r="N3114" t="s">
        <v>4621</v>
      </c>
      <c r="O3114" s="1">
        <v>0.22219061295668399</v>
      </c>
      <c r="P3114" s="6">
        <v>74819.497768885994</v>
      </c>
      <c r="Q3114" s="6">
        <v>60781.006076150101</v>
      </c>
      <c r="R3114" s="6">
        <v>21478.7595215369</v>
      </c>
      <c r="S3114" s="6">
        <v>48545.804585731603</v>
      </c>
      <c r="T3114">
        <v>1</v>
      </c>
      <c r="U3114">
        <v>2</v>
      </c>
      <c r="V3114">
        <v>1</v>
      </c>
      <c r="W3114">
        <v>1</v>
      </c>
    </row>
    <row r="3115" spans="1:23" x14ac:dyDescent="0.25">
      <c r="A3115">
        <v>3324</v>
      </c>
      <c r="B3115">
        <v>3</v>
      </c>
      <c r="C3115">
        <v>82.036100000000005</v>
      </c>
      <c r="D3115">
        <v>2</v>
      </c>
      <c r="E3115">
        <v>918.97112335691099</v>
      </c>
      <c r="F3115">
        <v>1835.9276937800601</v>
      </c>
      <c r="G3115">
        <v>1.1937800627492799E-3</v>
      </c>
      <c r="H3115">
        <v>0.65023303642563202</v>
      </c>
      <c r="I3115" s="9">
        <v>31.13</v>
      </c>
      <c r="J3115" t="s">
        <v>5460</v>
      </c>
      <c r="L3115" t="s">
        <v>3903</v>
      </c>
      <c r="M3115" t="s">
        <v>3905</v>
      </c>
      <c r="N3115" t="s">
        <v>4621</v>
      </c>
      <c r="O3115" s="1">
        <v>0.164071046372917</v>
      </c>
      <c r="P3115" s="6">
        <v>80606.295173178994</v>
      </c>
      <c r="Q3115" s="6">
        <v>89041.275051860794</v>
      </c>
      <c r="R3115" s="6">
        <v>28614.7731820925</v>
      </c>
      <c r="S3115" s="6">
        <v>56672.207708221998</v>
      </c>
      <c r="T3115">
        <v>1</v>
      </c>
      <c r="U3115">
        <v>1</v>
      </c>
      <c r="V3115">
        <v>1</v>
      </c>
      <c r="W3115">
        <v>1</v>
      </c>
    </row>
    <row r="3116" spans="1:23" x14ac:dyDescent="0.25">
      <c r="A3116">
        <v>4090</v>
      </c>
      <c r="B3116">
        <v>3</v>
      </c>
      <c r="C3116">
        <v>30.843633333333301</v>
      </c>
      <c r="D3116">
        <v>2</v>
      </c>
      <c r="E3116">
        <v>537.780852005371</v>
      </c>
      <c r="F3116">
        <v>1073.5471510769801</v>
      </c>
      <c r="G3116">
        <v>6.5107698287647498E-4</v>
      </c>
      <c r="H3116">
        <v>0.606473015259679</v>
      </c>
      <c r="I3116" s="9">
        <v>19.920000000000002</v>
      </c>
      <c r="J3116" t="s">
        <v>11641</v>
      </c>
      <c r="L3116" t="s">
        <v>3903</v>
      </c>
      <c r="M3116" t="s">
        <v>3905</v>
      </c>
      <c r="N3116" t="s">
        <v>4621</v>
      </c>
      <c r="O3116" s="1">
        <v>0.182426852136922</v>
      </c>
      <c r="P3116" s="6">
        <v>14429.013550982099</v>
      </c>
      <c r="Q3116" s="6">
        <v>27547.188613693001</v>
      </c>
      <c r="R3116" s="6">
        <v>3308.4696119922301</v>
      </c>
      <c r="S3116" s="6">
        <v>9687.3363219564108</v>
      </c>
      <c r="T3116">
        <v>0</v>
      </c>
      <c r="U3116">
        <v>0</v>
      </c>
      <c r="V3116">
        <v>1</v>
      </c>
      <c r="W3116">
        <v>1</v>
      </c>
    </row>
    <row r="3117" spans="1:23" x14ac:dyDescent="0.25">
      <c r="A3117">
        <v>4975</v>
      </c>
      <c r="B3117">
        <v>3</v>
      </c>
      <c r="C3117">
        <v>103.20465</v>
      </c>
      <c r="D3117">
        <v>2</v>
      </c>
      <c r="E3117">
        <v>699.39797499079896</v>
      </c>
      <c r="F3117">
        <v>1396.7813970478401</v>
      </c>
      <c r="G3117">
        <v>9.7047837471109206E-5</v>
      </c>
      <c r="H3117">
        <v>6.9479622522945594E-2</v>
      </c>
      <c r="I3117" s="9">
        <v>34.71</v>
      </c>
      <c r="J3117" t="s">
        <v>5458</v>
      </c>
      <c r="L3117" t="s">
        <v>3903</v>
      </c>
      <c r="M3117" t="s">
        <v>3905</v>
      </c>
      <c r="N3117" t="s">
        <v>4621</v>
      </c>
      <c r="O3117" s="1">
        <v>7.5783713842483905E-2</v>
      </c>
      <c r="P3117" s="6">
        <v>36848.866512596003</v>
      </c>
      <c r="Q3117" s="6">
        <v>39603.724522663601</v>
      </c>
      <c r="R3117" s="6">
        <v>9808.7830690751998</v>
      </c>
      <c r="S3117" s="6">
        <v>18080.2695224575</v>
      </c>
      <c r="T3117">
        <v>0</v>
      </c>
      <c r="U3117">
        <v>0</v>
      </c>
      <c r="V3117">
        <v>0</v>
      </c>
      <c r="W3117">
        <v>1</v>
      </c>
    </row>
    <row r="3118" spans="1:23" x14ac:dyDescent="0.25">
      <c r="A3118">
        <v>6743</v>
      </c>
      <c r="B3118">
        <v>3</v>
      </c>
      <c r="C3118">
        <v>65.195983333333302</v>
      </c>
      <c r="D3118">
        <v>2</v>
      </c>
      <c r="E3118">
        <v>715.84905752428404</v>
      </c>
      <c r="F3118">
        <v>1429.68356211481</v>
      </c>
      <c r="G3118">
        <v>-2.37885191154419E-4</v>
      </c>
      <c r="H3118">
        <v>-0.16639007251422899</v>
      </c>
      <c r="I3118" s="9">
        <v>34.36</v>
      </c>
      <c r="J3118" t="s">
        <v>5461</v>
      </c>
      <c r="L3118" t="s">
        <v>3903</v>
      </c>
      <c r="M3118" t="s">
        <v>3905</v>
      </c>
      <c r="N3118" t="s">
        <v>4621</v>
      </c>
      <c r="O3118" s="1">
        <v>0.40023190711002998</v>
      </c>
      <c r="P3118" s="6">
        <v>22553.274174973401</v>
      </c>
      <c r="Q3118" s="6">
        <v>13077.7043428325</v>
      </c>
      <c r="R3118" s="6">
        <v>4421.49397886724</v>
      </c>
      <c r="S3118" s="6">
        <v>15576.834276302699</v>
      </c>
      <c r="T3118">
        <v>0</v>
      </c>
      <c r="U3118">
        <v>2</v>
      </c>
      <c r="V3118">
        <v>1</v>
      </c>
      <c r="W3118">
        <v>1</v>
      </c>
    </row>
    <row r="3119" spans="1:23" x14ac:dyDescent="0.25">
      <c r="A3119">
        <v>10519</v>
      </c>
      <c r="B3119">
        <v>3</v>
      </c>
      <c r="C3119">
        <v>81.116366666666707</v>
      </c>
      <c r="D3119">
        <v>2</v>
      </c>
      <c r="E3119">
        <v>794.92812640704096</v>
      </c>
      <c r="F3119">
        <v>1587.84169988032</v>
      </c>
      <c r="G3119">
        <v>-5.1001196775359902E-3</v>
      </c>
      <c r="H3119">
        <v>-3.2119721358105702</v>
      </c>
      <c r="I3119" s="9">
        <v>32.31</v>
      </c>
      <c r="J3119" t="s">
        <v>5472</v>
      </c>
      <c r="L3119" t="s">
        <v>3903</v>
      </c>
      <c r="M3119" t="s">
        <v>3905</v>
      </c>
      <c r="N3119" t="s">
        <v>4621</v>
      </c>
      <c r="O3119" s="1">
        <v>0.13698634169276999</v>
      </c>
      <c r="P3119" s="6">
        <v>16508.526356547402</v>
      </c>
      <c r="Q3119" s="6">
        <v>19553.565689673</v>
      </c>
      <c r="R3119" s="6">
        <v>5630.4137743352103</v>
      </c>
      <c r="S3119" s="6">
        <v>10941.1870676177</v>
      </c>
      <c r="T3119">
        <v>3</v>
      </c>
      <c r="U3119">
        <v>0</v>
      </c>
      <c r="V3119">
        <v>0</v>
      </c>
      <c r="W3119">
        <v>1</v>
      </c>
    </row>
    <row r="3120" spans="1:23" x14ac:dyDescent="0.25">
      <c r="A3120">
        <v>11018</v>
      </c>
      <c r="B3120">
        <v>3</v>
      </c>
      <c r="C3120">
        <v>47.018283333333301</v>
      </c>
      <c r="D3120">
        <v>2</v>
      </c>
      <c r="E3120">
        <v>910.91277033826304</v>
      </c>
      <c r="F3120">
        <v>1819.8109877427701</v>
      </c>
      <c r="G3120">
        <v>-2.12257234352364E-4</v>
      </c>
      <c r="H3120">
        <v>-0.116636953521533</v>
      </c>
      <c r="I3120" s="9">
        <v>41.63</v>
      </c>
      <c r="J3120" t="s">
        <v>5467</v>
      </c>
      <c r="L3120" t="s">
        <v>3903</v>
      </c>
      <c r="M3120" t="s">
        <v>3905</v>
      </c>
      <c r="N3120" t="s">
        <v>4621</v>
      </c>
      <c r="O3120" s="1">
        <v>0.117391484900183</v>
      </c>
      <c r="P3120" s="6">
        <v>54265.411124612699</v>
      </c>
      <c r="Q3120" s="6">
        <v>31975.707753842598</v>
      </c>
      <c r="R3120" s="6">
        <v>9435.6014176516492</v>
      </c>
      <c r="S3120" s="6">
        <v>18640.066628418801</v>
      </c>
      <c r="T3120">
        <v>2</v>
      </c>
      <c r="U3120">
        <v>3</v>
      </c>
      <c r="V3120">
        <v>2</v>
      </c>
      <c r="W3120">
        <v>2</v>
      </c>
    </row>
    <row r="3121" spans="1:23" x14ac:dyDescent="0.25">
      <c r="A3121">
        <v>12352</v>
      </c>
      <c r="B3121">
        <v>3</v>
      </c>
      <c r="C3121">
        <v>102.11365000000001</v>
      </c>
      <c r="D3121">
        <v>2</v>
      </c>
      <c r="E3121">
        <v>730.8829280896</v>
      </c>
      <c r="F3121">
        <v>1459.7513032454401</v>
      </c>
      <c r="G3121">
        <v>-4.96754559435431E-4</v>
      </c>
      <c r="H3121">
        <v>-0.340300700047385</v>
      </c>
      <c r="I3121" s="9">
        <v>30.66</v>
      </c>
      <c r="J3121" t="s">
        <v>5463</v>
      </c>
      <c r="L3121" t="s">
        <v>3903</v>
      </c>
      <c r="M3121" t="s">
        <v>3905</v>
      </c>
      <c r="N3121" t="s">
        <v>4621</v>
      </c>
      <c r="O3121" s="1">
        <v>0.16951435453333799</v>
      </c>
      <c r="P3121" s="6">
        <v>14856.858595231601</v>
      </c>
      <c r="Q3121" s="6">
        <v>14936.498769665701</v>
      </c>
      <c r="R3121" s="6">
        <v>2324.8904433623302</v>
      </c>
      <c r="S3121" s="6">
        <v>7681.18985179628</v>
      </c>
      <c r="T3121">
        <v>0</v>
      </c>
      <c r="U3121">
        <v>0</v>
      </c>
      <c r="V3121">
        <v>0</v>
      </c>
      <c r="W3121">
        <v>2</v>
      </c>
    </row>
    <row r="3122" spans="1:23" x14ac:dyDescent="0.25">
      <c r="A3122">
        <v>14522</v>
      </c>
      <c r="B3122">
        <v>3</v>
      </c>
      <c r="C3122">
        <v>99.870483333333297</v>
      </c>
      <c r="D3122">
        <v>2</v>
      </c>
      <c r="E3122">
        <v>987.95815718506697</v>
      </c>
      <c r="F3122">
        <v>1973.90176143637</v>
      </c>
      <c r="G3122">
        <v>1.0614363736749499E-3</v>
      </c>
      <c r="H3122">
        <v>0.53773544620301905</v>
      </c>
      <c r="I3122" s="9">
        <v>38.729999999999997</v>
      </c>
      <c r="J3122" t="s">
        <v>5471</v>
      </c>
      <c r="L3122" t="s">
        <v>3903</v>
      </c>
      <c r="M3122" t="s">
        <v>3905</v>
      </c>
      <c r="N3122" t="s">
        <v>4621</v>
      </c>
      <c r="O3122" s="1">
        <v>0.107048109653461</v>
      </c>
      <c r="P3122" s="6">
        <v>25879.6912541575</v>
      </c>
      <c r="Q3122" s="6">
        <v>19237.953212462799</v>
      </c>
      <c r="R3122" s="6">
        <v>6700.39246190822</v>
      </c>
      <c r="S3122" s="6">
        <v>11962.1889079012</v>
      </c>
      <c r="T3122">
        <v>2</v>
      </c>
      <c r="U3122">
        <v>0</v>
      </c>
      <c r="V3122">
        <v>2</v>
      </c>
      <c r="W3122">
        <v>1</v>
      </c>
    </row>
    <row r="3123" spans="1:23" x14ac:dyDescent="0.25">
      <c r="A3123">
        <v>16000</v>
      </c>
      <c r="B3123">
        <v>3</v>
      </c>
      <c r="C3123">
        <v>99.870483333333297</v>
      </c>
      <c r="D3123">
        <v>3</v>
      </c>
      <c r="E3123">
        <v>658.97428188811602</v>
      </c>
      <c r="F3123">
        <v>1973.9010162637101</v>
      </c>
      <c r="G3123">
        <v>3.16263707418329E-4</v>
      </c>
      <c r="H3123">
        <v>0.16022270391734</v>
      </c>
      <c r="I3123" s="9">
        <v>16.690000000000001</v>
      </c>
      <c r="J3123" t="s">
        <v>5471</v>
      </c>
      <c r="L3123" t="s">
        <v>3903</v>
      </c>
      <c r="M3123" t="s">
        <v>3905</v>
      </c>
      <c r="N3123" t="s">
        <v>4621</v>
      </c>
      <c r="O3123" s="1">
        <v>0.33071355522514201</v>
      </c>
      <c r="P3123" s="6">
        <v>13623.4074208233</v>
      </c>
      <c r="Q3123" s="6">
        <v>5154.7738355575602</v>
      </c>
      <c r="R3123" s="6">
        <v>2820.1875044109302</v>
      </c>
      <c r="S3123" s="6">
        <v>5525.2410743912897</v>
      </c>
      <c r="T3123">
        <v>0</v>
      </c>
      <c r="U3123">
        <v>0</v>
      </c>
      <c r="V3123">
        <v>0</v>
      </c>
      <c r="W3123">
        <v>1</v>
      </c>
    </row>
    <row r="3124" spans="1:23" x14ac:dyDescent="0.25">
      <c r="A3124">
        <v>14954</v>
      </c>
      <c r="B3124">
        <v>3</v>
      </c>
      <c r="C3124">
        <v>59.835366666666701</v>
      </c>
      <c r="D3124">
        <v>2</v>
      </c>
      <c r="E3124">
        <v>802.93571984717005</v>
      </c>
      <c r="F3124">
        <v>1603.85688676058</v>
      </c>
      <c r="G3124">
        <v>-1.1323941953378401E-4</v>
      </c>
      <c r="H3124">
        <v>-7.0604436389144307E-2</v>
      </c>
      <c r="I3124" s="9">
        <v>40.42</v>
      </c>
      <c r="J3124" t="s">
        <v>5466</v>
      </c>
      <c r="L3124" t="s">
        <v>3903</v>
      </c>
      <c r="M3124" t="s">
        <v>3905</v>
      </c>
      <c r="N3124" t="s">
        <v>4621</v>
      </c>
      <c r="O3124" s="1">
        <v>0.43999137701142399</v>
      </c>
      <c r="P3124" s="6">
        <v>11644.4092984576</v>
      </c>
      <c r="Q3124" s="6">
        <v>5531.5168524631699</v>
      </c>
      <c r="R3124" s="6">
        <v>3498.5851574482499</v>
      </c>
      <c r="S3124" s="6">
        <v>6976.5727346623398</v>
      </c>
      <c r="T3124">
        <v>2</v>
      </c>
      <c r="U3124">
        <v>0</v>
      </c>
      <c r="V3124">
        <v>1</v>
      </c>
      <c r="W3124">
        <v>2</v>
      </c>
    </row>
    <row r="3125" spans="1:23" x14ac:dyDescent="0.25">
      <c r="A3125">
        <v>22923</v>
      </c>
      <c r="B3125">
        <v>3</v>
      </c>
      <c r="C3125">
        <v>59.774066666666698</v>
      </c>
      <c r="D3125">
        <v>3</v>
      </c>
      <c r="E3125">
        <v>535.62612231069102</v>
      </c>
      <c r="F3125">
        <v>1603.8565375314299</v>
      </c>
      <c r="G3125">
        <v>-4.62468567775431E-4</v>
      </c>
      <c r="H3125">
        <v>-0.28834775654901401</v>
      </c>
      <c r="I3125" s="9" t="s">
        <v>4598</v>
      </c>
      <c r="J3125" t="s">
        <v>5466</v>
      </c>
      <c r="L3125" t="s">
        <v>3903</v>
      </c>
      <c r="M3125" t="s">
        <v>3905</v>
      </c>
      <c r="N3125" t="s">
        <v>4621</v>
      </c>
      <c r="O3125" s="1">
        <v>0.32504041800734701</v>
      </c>
      <c r="P3125" s="6">
        <v>3181.8410104709301</v>
      </c>
      <c r="Q3125" s="6">
        <v>1163.74531715336</v>
      </c>
      <c r="R3125" s="6">
        <v>563.63006450262696</v>
      </c>
      <c r="S3125" s="6">
        <v>1249.6873709002</v>
      </c>
      <c r="T3125">
        <v>0</v>
      </c>
      <c r="U3125">
        <v>0</v>
      </c>
      <c r="V3125">
        <v>0</v>
      </c>
      <c r="W3125">
        <v>0</v>
      </c>
    </row>
    <row r="3126" spans="1:23" x14ac:dyDescent="0.25">
      <c r="A3126">
        <v>31015</v>
      </c>
      <c r="B3126">
        <v>3</v>
      </c>
      <c r="C3126">
        <v>34.531483333333298</v>
      </c>
      <c r="D3126">
        <v>2</v>
      </c>
      <c r="E3126">
        <v>778.40039750553501</v>
      </c>
      <c r="F3126">
        <v>1554.7862420773099</v>
      </c>
      <c r="G3126">
        <v>4.20773105815897E-5</v>
      </c>
      <c r="H3126">
        <v>2.7063084674658001E-2</v>
      </c>
      <c r="I3126" s="9">
        <v>16.88</v>
      </c>
      <c r="J3126" t="s">
        <v>5474</v>
      </c>
      <c r="L3126" t="s">
        <v>3903</v>
      </c>
      <c r="M3126" t="s">
        <v>3905</v>
      </c>
      <c r="N3126" t="s">
        <v>4621</v>
      </c>
      <c r="O3126" s="1">
        <v>0.38819887151752802</v>
      </c>
      <c r="P3126" s="6">
        <v>390.61686733523698</v>
      </c>
      <c r="Q3126" s="6">
        <v>388.26895357628001</v>
      </c>
      <c r="R3126" s="6">
        <v>414.69174219617202</v>
      </c>
      <c r="S3126" s="6">
        <v>1582.4292575459699</v>
      </c>
      <c r="T3126">
        <v>0</v>
      </c>
      <c r="U3126">
        <v>0</v>
      </c>
      <c r="V3126">
        <v>0</v>
      </c>
      <c r="W3126">
        <v>1</v>
      </c>
    </row>
    <row r="3127" spans="1:23" x14ac:dyDescent="0.25">
      <c r="A3127">
        <v>14359</v>
      </c>
      <c r="B3127">
        <v>1</v>
      </c>
      <c r="C3127">
        <v>77.060500000000005</v>
      </c>
      <c r="D3127">
        <v>3</v>
      </c>
      <c r="E3127">
        <v>545.602087863777</v>
      </c>
      <c r="F3127">
        <v>1633.78443419069</v>
      </c>
      <c r="G3127">
        <v>-4.6580930825257399E-4</v>
      </c>
      <c r="H3127">
        <v>-0.28511054806086999</v>
      </c>
      <c r="I3127" s="9">
        <v>18.350000000000001</v>
      </c>
      <c r="J3127" t="s">
        <v>6121</v>
      </c>
      <c r="L3127" t="s">
        <v>2810</v>
      </c>
      <c r="M3127" t="s">
        <v>2812</v>
      </c>
      <c r="N3127" t="s">
        <v>4621</v>
      </c>
      <c r="O3127" s="1">
        <v>1.8081021150392701E-2</v>
      </c>
      <c r="P3127" s="6">
        <v>631.571646203912</v>
      </c>
      <c r="Q3127" s="6">
        <v>595.73814725531395</v>
      </c>
      <c r="R3127" s="6">
        <v>4760.4265055716496</v>
      </c>
      <c r="S3127" s="6">
        <v>2920.4937936323299</v>
      </c>
      <c r="T3127">
        <v>0</v>
      </c>
      <c r="U3127">
        <v>0</v>
      </c>
      <c r="V3127">
        <v>0</v>
      </c>
      <c r="W3127">
        <v>1</v>
      </c>
    </row>
    <row r="3128" spans="1:23" x14ac:dyDescent="0.25">
      <c r="A3128">
        <v>15873</v>
      </c>
      <c r="B3128">
        <v>1</v>
      </c>
      <c r="C3128">
        <v>98.543866666666702</v>
      </c>
      <c r="D3128">
        <v>2</v>
      </c>
      <c r="E3128">
        <v>991.97263170786402</v>
      </c>
      <c r="F3128">
        <v>1981.93071048197</v>
      </c>
      <c r="G3128">
        <v>5.1048196905867404E-4</v>
      </c>
      <c r="H3128">
        <v>0.25756808643345402</v>
      </c>
      <c r="I3128" s="9">
        <v>72.540000000000006</v>
      </c>
      <c r="J3128" t="s">
        <v>6114</v>
      </c>
      <c r="L3128" t="s">
        <v>2810</v>
      </c>
      <c r="M3128" t="s">
        <v>2812</v>
      </c>
      <c r="N3128" t="s">
        <v>4621</v>
      </c>
      <c r="O3128" s="1">
        <v>9.4620239062739309E-3</v>
      </c>
      <c r="P3128" s="6">
        <v>2389.3728622725898</v>
      </c>
      <c r="Q3128" s="6">
        <v>3023.3544409368001</v>
      </c>
      <c r="R3128" s="6">
        <v>11879.0692871097</v>
      </c>
      <c r="S3128" s="6">
        <v>14559.956562465301</v>
      </c>
      <c r="T3128">
        <v>0</v>
      </c>
      <c r="U3128">
        <v>0</v>
      </c>
      <c r="V3128">
        <v>1</v>
      </c>
      <c r="W3128">
        <v>1</v>
      </c>
    </row>
    <row r="3129" spans="1:23" x14ac:dyDescent="0.25">
      <c r="A3129">
        <v>19158</v>
      </c>
      <c r="B3129">
        <v>1</v>
      </c>
      <c r="C3129">
        <v>113.039466666667</v>
      </c>
      <c r="D3129">
        <v>2</v>
      </c>
      <c r="E3129">
        <v>885.001800705199</v>
      </c>
      <c r="F3129">
        <v>1767.9890484766399</v>
      </c>
      <c r="G3129">
        <v>7.4847663722721303E-4</v>
      </c>
      <c r="H3129">
        <v>0.42334931584514102</v>
      </c>
      <c r="I3129" s="9">
        <v>37.94</v>
      </c>
      <c r="J3129" t="s">
        <v>6128</v>
      </c>
      <c r="L3129" t="s">
        <v>2810</v>
      </c>
      <c r="M3129" t="s">
        <v>2812</v>
      </c>
      <c r="N3129" t="s">
        <v>4621</v>
      </c>
      <c r="O3129" s="1">
        <v>0.13249945044466899</v>
      </c>
      <c r="P3129" s="6">
        <v>1943.70766446724</v>
      </c>
      <c r="Q3129" s="6">
        <v>1570.2351822442899</v>
      </c>
      <c r="R3129" s="6">
        <v>3992.0721821797802</v>
      </c>
      <c r="S3129" s="6">
        <v>11902.8039650752</v>
      </c>
      <c r="T3129">
        <v>0</v>
      </c>
      <c r="U3129">
        <v>0</v>
      </c>
      <c r="V3129">
        <v>0</v>
      </c>
      <c r="W3129">
        <v>1</v>
      </c>
    </row>
    <row r="3130" spans="1:23" x14ac:dyDescent="0.25">
      <c r="A3130">
        <v>30327</v>
      </c>
      <c r="B3130">
        <v>1</v>
      </c>
      <c r="C3130">
        <v>113.039466666667</v>
      </c>
      <c r="D3130">
        <v>3</v>
      </c>
      <c r="E3130">
        <v>590.33665437506602</v>
      </c>
      <c r="F3130">
        <v>1767.9881337245599</v>
      </c>
      <c r="G3130">
        <v>-1.66275441188191E-4</v>
      </c>
      <c r="H3130">
        <v>-9.40478176174529E-2</v>
      </c>
      <c r="I3130" s="9" t="s">
        <v>4598</v>
      </c>
      <c r="J3130" t="s">
        <v>6128</v>
      </c>
      <c r="L3130" t="s">
        <v>2810</v>
      </c>
      <c r="M3130" t="s">
        <v>2812</v>
      </c>
      <c r="N3130" t="s">
        <v>4621</v>
      </c>
      <c r="O3130" s="1">
        <v>9.1244231833137492E-3</v>
      </c>
      <c r="P3130" s="6">
        <v>90.312865220301205</v>
      </c>
      <c r="Q3130" s="6">
        <v>134.791203088137</v>
      </c>
      <c r="R3130" s="6">
        <v>1241.17288888711</v>
      </c>
      <c r="S3130" s="6">
        <v>1655.52610330978</v>
      </c>
      <c r="T3130">
        <v>0</v>
      </c>
      <c r="U3130">
        <v>0</v>
      </c>
      <c r="V3130">
        <v>0</v>
      </c>
      <c r="W3130">
        <v>0</v>
      </c>
    </row>
    <row r="3131" spans="1:23" x14ac:dyDescent="0.25">
      <c r="A3131">
        <v>489</v>
      </c>
      <c r="B3131">
        <v>2</v>
      </c>
      <c r="C3131">
        <v>115.31255</v>
      </c>
      <c r="D3131">
        <v>2</v>
      </c>
      <c r="E3131">
        <v>659.86634938643499</v>
      </c>
      <c r="F3131">
        <v>1317.7181458391101</v>
      </c>
      <c r="G3131">
        <v>1.4583911024601499E-4</v>
      </c>
      <c r="H3131">
        <v>0.110675508907077</v>
      </c>
      <c r="I3131" s="9">
        <v>50.95</v>
      </c>
      <c r="J3131" t="s">
        <v>6111</v>
      </c>
      <c r="L3131" t="s">
        <v>2810</v>
      </c>
      <c r="M3131" t="s">
        <v>2812</v>
      </c>
      <c r="N3131" t="s">
        <v>4621</v>
      </c>
      <c r="O3131" s="1">
        <v>0.86660146348771805</v>
      </c>
      <c r="P3131" s="6">
        <v>185264.61708927801</v>
      </c>
      <c r="Q3131" s="6">
        <v>331594.12459612603</v>
      </c>
      <c r="R3131" s="6">
        <v>188179.08696899901</v>
      </c>
      <c r="S3131" s="6">
        <v>389863.83588433301</v>
      </c>
      <c r="T3131">
        <v>1</v>
      </c>
      <c r="U3131">
        <v>0</v>
      </c>
      <c r="V3131">
        <v>1</v>
      </c>
      <c r="W3131">
        <v>2</v>
      </c>
    </row>
    <row r="3132" spans="1:23" x14ac:dyDescent="0.25">
      <c r="A3132">
        <v>522</v>
      </c>
      <c r="B3132">
        <v>2</v>
      </c>
      <c r="C3132">
        <v>24.787316666666701</v>
      </c>
      <c r="D3132">
        <v>2</v>
      </c>
      <c r="E3132">
        <v>487.73258866011003</v>
      </c>
      <c r="F3132">
        <v>973.45062438646096</v>
      </c>
      <c r="G3132">
        <v>1.2438646069767899E-4</v>
      </c>
      <c r="H3132">
        <v>0.12777892732879401</v>
      </c>
      <c r="I3132" s="9">
        <v>17.57</v>
      </c>
      <c r="J3132" t="s">
        <v>6127</v>
      </c>
      <c r="L3132" t="s">
        <v>2810</v>
      </c>
      <c r="M3132" t="s">
        <v>2812</v>
      </c>
      <c r="N3132" t="s">
        <v>4621</v>
      </c>
      <c r="O3132" s="1">
        <v>0.16968088519579699</v>
      </c>
      <c r="P3132" s="6">
        <v>22248.710231270699</v>
      </c>
      <c r="Q3132" s="6">
        <v>28142.221528744401</v>
      </c>
      <c r="R3132" s="6">
        <v>40004.728858435403</v>
      </c>
      <c r="S3132" s="6">
        <v>87437.200103396797</v>
      </c>
      <c r="T3132">
        <v>1</v>
      </c>
      <c r="U3132">
        <v>0</v>
      </c>
      <c r="V3132">
        <v>0</v>
      </c>
      <c r="W3132">
        <v>1</v>
      </c>
    </row>
    <row r="3133" spans="1:23" x14ac:dyDescent="0.25">
      <c r="A3133">
        <v>530</v>
      </c>
      <c r="B3133">
        <v>2</v>
      </c>
      <c r="C3133">
        <v>76.435366666666695</v>
      </c>
      <c r="D3133">
        <v>3</v>
      </c>
      <c r="E3133">
        <v>545.60204531024601</v>
      </c>
      <c r="F3133">
        <v>1633.7843065300999</v>
      </c>
      <c r="G3133">
        <v>-5.9346990224185003E-4</v>
      </c>
      <c r="H3133">
        <v>-0.36324849265154202</v>
      </c>
      <c r="I3133" s="9">
        <v>55.67</v>
      </c>
      <c r="J3133" t="s">
        <v>6121</v>
      </c>
      <c r="L3133" t="s">
        <v>2810</v>
      </c>
      <c r="M3133" t="s">
        <v>2812</v>
      </c>
      <c r="N3133" t="s">
        <v>4621</v>
      </c>
      <c r="O3133" s="1">
        <v>0.19407779370002201</v>
      </c>
      <c r="P3133" s="6">
        <v>65578.662758723993</v>
      </c>
      <c r="Q3133" s="6">
        <v>48895.620727174297</v>
      </c>
      <c r="R3133" s="6">
        <v>94847.932111132599</v>
      </c>
      <c r="S3133" s="6">
        <v>265585.71468045702</v>
      </c>
      <c r="T3133">
        <v>1</v>
      </c>
      <c r="U3133">
        <v>1</v>
      </c>
      <c r="V3133">
        <v>1</v>
      </c>
      <c r="W3133">
        <v>1</v>
      </c>
    </row>
    <row r="3134" spans="1:23" x14ac:dyDescent="0.25">
      <c r="A3134">
        <v>3065</v>
      </c>
      <c r="B3134">
        <v>2</v>
      </c>
      <c r="C3134">
        <v>56.367266666666701</v>
      </c>
      <c r="D3134">
        <v>2</v>
      </c>
      <c r="E3134">
        <v>817.89953429260197</v>
      </c>
      <c r="F3134">
        <v>1633.78451565144</v>
      </c>
      <c r="G3134">
        <v>-3.84348556735858E-4</v>
      </c>
      <c r="H3134">
        <v>-0.235250403364518</v>
      </c>
      <c r="I3134" s="9">
        <v>16.03</v>
      </c>
      <c r="J3134" t="s">
        <v>6121</v>
      </c>
      <c r="L3134" t="s">
        <v>2810</v>
      </c>
      <c r="M3134" t="s">
        <v>2812</v>
      </c>
      <c r="N3134" t="s">
        <v>4621</v>
      </c>
      <c r="O3134" s="1">
        <v>0.52173056852576505</v>
      </c>
      <c r="P3134" s="6">
        <v>112166.1069493</v>
      </c>
      <c r="Q3134" s="6">
        <v>153848.875393322</v>
      </c>
      <c r="R3134" s="6">
        <v>181788.85880354099</v>
      </c>
      <c r="S3134" s="6">
        <v>10154.896450117099</v>
      </c>
      <c r="T3134">
        <v>0</v>
      </c>
      <c r="U3134">
        <v>1</v>
      </c>
      <c r="V3134">
        <v>0</v>
      </c>
      <c r="W3134">
        <v>0</v>
      </c>
    </row>
    <row r="3135" spans="1:23" x14ac:dyDescent="0.25">
      <c r="A3135">
        <v>581</v>
      </c>
      <c r="B3135">
        <v>2</v>
      </c>
      <c r="C3135">
        <v>88.0840666666667</v>
      </c>
      <c r="D3135">
        <v>2</v>
      </c>
      <c r="E3135">
        <v>610.33216374787696</v>
      </c>
      <c r="F3135">
        <v>1218.6497745619899</v>
      </c>
      <c r="G3135">
        <v>1.7456199316257E-4</v>
      </c>
      <c r="H3135">
        <v>0.143242153579314</v>
      </c>
      <c r="I3135" s="9">
        <v>35.65</v>
      </c>
      <c r="J3135" t="s">
        <v>6110</v>
      </c>
      <c r="L3135" t="s">
        <v>2810</v>
      </c>
      <c r="M3135" t="s">
        <v>2812</v>
      </c>
      <c r="N3135" t="s">
        <v>4621</v>
      </c>
      <c r="O3135" s="1">
        <v>0.26646698224300802</v>
      </c>
      <c r="P3135" s="6">
        <v>60820.995957530598</v>
      </c>
      <c r="Q3135" s="6">
        <v>70557.957040314403</v>
      </c>
      <c r="R3135" s="6">
        <v>86904.646874256694</v>
      </c>
      <c r="S3135" s="6">
        <v>246727.82642081901</v>
      </c>
      <c r="T3135">
        <v>1</v>
      </c>
      <c r="U3135">
        <v>0</v>
      </c>
      <c r="V3135">
        <v>1</v>
      </c>
      <c r="W3135">
        <v>2</v>
      </c>
    </row>
    <row r="3136" spans="1:23" x14ac:dyDescent="0.25">
      <c r="A3136">
        <v>686</v>
      </c>
      <c r="B3136">
        <v>2</v>
      </c>
      <c r="C3136">
        <v>47.259133333333303</v>
      </c>
      <c r="D3136">
        <v>2</v>
      </c>
      <c r="E3136">
        <v>684.35832189414202</v>
      </c>
      <c r="F3136">
        <v>1366.7020908545201</v>
      </c>
      <c r="G3136">
        <v>-6.0914547520951601E-4</v>
      </c>
      <c r="H3136">
        <v>-0.44570444999451297</v>
      </c>
      <c r="I3136" s="9">
        <v>51.92</v>
      </c>
      <c r="J3136" t="s">
        <v>6126</v>
      </c>
      <c r="L3136" t="s">
        <v>2810</v>
      </c>
      <c r="M3136" t="s">
        <v>2812</v>
      </c>
      <c r="N3136" t="s">
        <v>4621</v>
      </c>
      <c r="O3136" s="1">
        <v>0.18426253587528801</v>
      </c>
      <c r="P3136" s="6">
        <v>51106.206627756801</v>
      </c>
      <c r="Q3136" s="6">
        <v>32205.300360290399</v>
      </c>
      <c r="R3136" s="6">
        <v>74489.518770858704</v>
      </c>
      <c r="S3136" s="6">
        <v>207128.33778418601</v>
      </c>
      <c r="T3136">
        <v>1</v>
      </c>
      <c r="U3136">
        <v>1</v>
      </c>
      <c r="V3136">
        <v>1</v>
      </c>
      <c r="W3136">
        <v>2</v>
      </c>
    </row>
    <row r="3137" spans="1:23" x14ac:dyDescent="0.25">
      <c r="A3137">
        <v>851</v>
      </c>
      <c r="B3137">
        <v>2</v>
      </c>
      <c r="C3137">
        <v>71.734333333333296</v>
      </c>
      <c r="D3137">
        <v>2</v>
      </c>
      <c r="E3137">
        <v>870.960210728476</v>
      </c>
      <c r="F3137">
        <v>1739.9058685231901</v>
      </c>
      <c r="G3137">
        <v>4.6852319292156602E-4</v>
      </c>
      <c r="H3137">
        <v>0.26928084303983801</v>
      </c>
      <c r="I3137" s="9">
        <v>87.96</v>
      </c>
      <c r="J3137" t="s">
        <v>6123</v>
      </c>
      <c r="L3137" t="s">
        <v>2810</v>
      </c>
      <c r="M3137" t="s">
        <v>2812</v>
      </c>
      <c r="N3137" t="s">
        <v>4621</v>
      </c>
      <c r="O3137" s="1">
        <v>0.44718815684805102</v>
      </c>
      <c r="P3137" s="6">
        <v>78447.996120847907</v>
      </c>
      <c r="Q3137" s="6">
        <v>233514.44656970401</v>
      </c>
      <c r="R3137" s="6">
        <v>180508.14635882899</v>
      </c>
      <c r="S3137" s="6">
        <v>324236.61601560499</v>
      </c>
      <c r="T3137">
        <v>2</v>
      </c>
      <c r="U3137">
        <v>1</v>
      </c>
      <c r="V3137">
        <v>2</v>
      </c>
      <c r="W3137">
        <v>2</v>
      </c>
    </row>
    <row r="3138" spans="1:23" x14ac:dyDescent="0.25">
      <c r="A3138">
        <v>880</v>
      </c>
      <c r="B3138">
        <v>2</v>
      </c>
      <c r="C3138">
        <v>71.734333333333296</v>
      </c>
      <c r="D3138">
        <v>3</v>
      </c>
      <c r="E3138">
        <v>580.97574122779702</v>
      </c>
      <c r="F3138">
        <v>1739.90539428275</v>
      </c>
      <c r="G3138">
        <v>-5.7172483138856503E-6</v>
      </c>
      <c r="H3138">
        <v>-3.2859535431556501E-3</v>
      </c>
      <c r="I3138" s="9">
        <v>26.67</v>
      </c>
      <c r="J3138" t="s">
        <v>6123</v>
      </c>
      <c r="L3138" t="s">
        <v>2810</v>
      </c>
      <c r="M3138" t="s">
        <v>2812</v>
      </c>
      <c r="N3138" t="s">
        <v>4621</v>
      </c>
      <c r="O3138" s="1">
        <v>0.53129166096333402</v>
      </c>
      <c r="P3138" s="6">
        <v>57691.758113487303</v>
      </c>
      <c r="Q3138" s="6">
        <v>154334.05701393401</v>
      </c>
      <c r="R3138" s="6">
        <v>115586.10164820201</v>
      </c>
      <c r="S3138" s="6">
        <v>170356.636203973</v>
      </c>
      <c r="T3138">
        <v>1</v>
      </c>
      <c r="U3138">
        <v>0</v>
      </c>
      <c r="V3138">
        <v>2</v>
      </c>
      <c r="W3138">
        <v>1</v>
      </c>
    </row>
    <row r="3139" spans="1:23" x14ac:dyDescent="0.25">
      <c r="A3139">
        <v>859</v>
      </c>
      <c r="B3139">
        <v>2</v>
      </c>
      <c r="C3139">
        <v>150.354283333333</v>
      </c>
      <c r="D3139">
        <v>2</v>
      </c>
      <c r="E3139">
        <v>1391.68022788439</v>
      </c>
      <c r="F3139">
        <v>2781.3459028350098</v>
      </c>
      <c r="G3139">
        <v>3.4028350123662698E-3</v>
      </c>
      <c r="H3139">
        <v>1.2234505503605799</v>
      </c>
      <c r="I3139" s="9">
        <v>98.78</v>
      </c>
      <c r="J3139" t="s">
        <v>6112</v>
      </c>
      <c r="L3139" t="s">
        <v>2810</v>
      </c>
      <c r="M3139" t="s">
        <v>2812</v>
      </c>
      <c r="N3139" t="s">
        <v>4621</v>
      </c>
      <c r="O3139" s="1">
        <v>0.171602109727062</v>
      </c>
      <c r="P3139" s="6">
        <v>89282.912915119799</v>
      </c>
      <c r="Q3139" s="6">
        <v>49357.558525182103</v>
      </c>
      <c r="R3139" s="6">
        <v>136917.78375604199</v>
      </c>
      <c r="S3139" s="6">
        <v>379934.37434926903</v>
      </c>
      <c r="T3139">
        <v>0</v>
      </c>
      <c r="U3139">
        <v>0</v>
      </c>
      <c r="V3139">
        <v>0</v>
      </c>
      <c r="W3139">
        <v>1</v>
      </c>
    </row>
    <row r="3140" spans="1:23" x14ac:dyDescent="0.25">
      <c r="A3140">
        <v>987</v>
      </c>
      <c r="B3140">
        <v>2</v>
      </c>
      <c r="C3140">
        <v>79.490133333333304</v>
      </c>
      <c r="D3140">
        <v>3</v>
      </c>
      <c r="E3140">
        <v>679.02011630204595</v>
      </c>
      <c r="F3140">
        <v>2034.0385195055001</v>
      </c>
      <c r="G3140">
        <v>-5.8049450171893102E-4</v>
      </c>
      <c r="H3140">
        <v>-0.285390040790726</v>
      </c>
      <c r="I3140" s="9">
        <v>34.86</v>
      </c>
      <c r="J3140" t="s">
        <v>6130</v>
      </c>
      <c r="L3140" t="s">
        <v>2810</v>
      </c>
      <c r="M3140" t="s">
        <v>2812</v>
      </c>
      <c r="N3140" t="s">
        <v>4621</v>
      </c>
      <c r="O3140" s="1">
        <v>0.217098120710394</v>
      </c>
      <c r="P3140" s="6">
        <v>47301.064346695799</v>
      </c>
      <c r="Q3140" s="6">
        <v>10337.7743651236</v>
      </c>
      <c r="R3140" s="6">
        <v>68512.329962408403</v>
      </c>
      <c r="S3140" s="6">
        <v>253399.601264714</v>
      </c>
      <c r="T3140">
        <v>1</v>
      </c>
      <c r="U3140">
        <v>0</v>
      </c>
      <c r="V3140">
        <v>0</v>
      </c>
      <c r="W3140">
        <v>2</v>
      </c>
    </row>
    <row r="3141" spans="1:23" x14ac:dyDescent="0.25">
      <c r="A3141">
        <v>10105</v>
      </c>
      <c r="B3141">
        <v>2</v>
      </c>
      <c r="C3141">
        <v>79.490133333333304</v>
      </c>
      <c r="D3141">
        <v>4</v>
      </c>
      <c r="E3141">
        <v>509.51696842203199</v>
      </c>
      <c r="F3141">
        <v>2034.03876782061</v>
      </c>
      <c r="G3141">
        <v>-3.32179390852616E-4</v>
      </c>
      <c r="H3141">
        <v>-0.163310228821371</v>
      </c>
      <c r="I3141" s="9" t="s">
        <v>4598</v>
      </c>
      <c r="J3141" t="s">
        <v>6130</v>
      </c>
      <c r="L3141" t="s">
        <v>2810</v>
      </c>
      <c r="M3141" t="s">
        <v>2812</v>
      </c>
      <c r="N3141" t="s">
        <v>4621</v>
      </c>
      <c r="O3141" s="1">
        <v>0.18645327650079499</v>
      </c>
      <c r="P3141" s="6">
        <v>1306.57709361498</v>
      </c>
      <c r="Q3141" s="6">
        <v>187.455393661051</v>
      </c>
      <c r="R3141" s="6">
        <v>2691.8590256420598</v>
      </c>
      <c r="S3141" s="6">
        <v>13809.7993413355</v>
      </c>
      <c r="T3141">
        <v>0</v>
      </c>
      <c r="U3141">
        <v>0</v>
      </c>
      <c r="V3141">
        <v>0</v>
      </c>
      <c r="W3141">
        <v>0</v>
      </c>
    </row>
    <row r="3142" spans="1:23" x14ac:dyDescent="0.25">
      <c r="A3142">
        <v>1255</v>
      </c>
      <c r="B3142">
        <v>2</v>
      </c>
      <c r="C3142">
        <v>74.241483333333306</v>
      </c>
      <c r="D3142">
        <v>2</v>
      </c>
      <c r="E3142">
        <v>475.24411418584702</v>
      </c>
      <c r="F3142">
        <v>948.47367543793496</v>
      </c>
      <c r="G3142">
        <v>-2.2456206545484701E-4</v>
      </c>
      <c r="H3142">
        <v>-0.23676146012541599</v>
      </c>
      <c r="I3142" s="9">
        <v>16.34</v>
      </c>
      <c r="J3142" t="s">
        <v>6117</v>
      </c>
      <c r="L3142" t="s">
        <v>2810</v>
      </c>
      <c r="M3142" t="s">
        <v>2812</v>
      </c>
      <c r="N3142" t="s">
        <v>4621</v>
      </c>
      <c r="O3142" s="1">
        <v>0.13988032220368399</v>
      </c>
      <c r="P3142" s="6">
        <v>15881.5155336486</v>
      </c>
      <c r="Q3142" s="6">
        <v>18671.7220882027</v>
      </c>
      <c r="R3142" s="6">
        <v>31640.388523354999</v>
      </c>
      <c r="S3142" s="6">
        <v>74211.047839146398</v>
      </c>
      <c r="T3142">
        <v>0</v>
      </c>
      <c r="U3142">
        <v>0</v>
      </c>
      <c r="V3142">
        <v>0</v>
      </c>
      <c r="W3142">
        <v>1</v>
      </c>
    </row>
    <row r="3143" spans="1:23" x14ac:dyDescent="0.25">
      <c r="A3143">
        <v>1415</v>
      </c>
      <c r="B3143">
        <v>2</v>
      </c>
      <c r="C3143">
        <v>112.801566666667</v>
      </c>
      <c r="D3143">
        <v>2</v>
      </c>
      <c r="E3143">
        <v>885.00184209131396</v>
      </c>
      <c r="F3143">
        <v>1767.9891312488701</v>
      </c>
      <c r="G3143">
        <v>8.3124886828045397E-4</v>
      </c>
      <c r="H3143">
        <v>0.47016649843240099</v>
      </c>
      <c r="I3143" s="9">
        <v>59.93</v>
      </c>
      <c r="J3143" t="s">
        <v>6128</v>
      </c>
      <c r="L3143" t="s">
        <v>2810</v>
      </c>
      <c r="M3143" t="s">
        <v>2812</v>
      </c>
      <c r="N3143" t="s">
        <v>4621</v>
      </c>
      <c r="O3143" s="1">
        <v>0.27186644709821101</v>
      </c>
      <c r="P3143" s="6">
        <v>49976.9897895057</v>
      </c>
      <c r="Q3143" s="6">
        <v>35301.0132018843</v>
      </c>
      <c r="R3143" s="6">
        <v>61662.559755555703</v>
      </c>
      <c r="S3143" s="6">
        <v>250473.914033521</v>
      </c>
      <c r="T3143">
        <v>1</v>
      </c>
      <c r="U3143">
        <v>0</v>
      </c>
      <c r="V3143">
        <v>1</v>
      </c>
      <c r="W3143">
        <v>2</v>
      </c>
    </row>
    <row r="3144" spans="1:23" x14ac:dyDescent="0.25">
      <c r="A3144">
        <v>2070</v>
      </c>
      <c r="B3144">
        <v>2</v>
      </c>
      <c r="C3144">
        <v>112.801566666667</v>
      </c>
      <c r="D3144">
        <v>3</v>
      </c>
      <c r="E3144">
        <v>590.33667354634201</v>
      </c>
      <c r="F3144">
        <v>1767.9881912383901</v>
      </c>
      <c r="G3144">
        <v>-1.0876161468331699E-4</v>
      </c>
      <c r="H3144">
        <v>-6.1517157485327802E-2</v>
      </c>
      <c r="I3144" s="9">
        <v>30.01</v>
      </c>
      <c r="J3144" t="s">
        <v>6128</v>
      </c>
      <c r="L3144" t="s">
        <v>2810</v>
      </c>
      <c r="M3144" t="s">
        <v>2812</v>
      </c>
      <c r="N3144" t="s">
        <v>4621</v>
      </c>
      <c r="O3144" s="1">
        <v>0.19903764742401001</v>
      </c>
      <c r="P3144" s="6">
        <v>16387.795410720599</v>
      </c>
      <c r="Q3144" s="6">
        <v>8910.1492989212893</v>
      </c>
      <c r="R3144" s="6">
        <v>24325.353244085902</v>
      </c>
      <c r="S3144" s="6">
        <v>87146.846885449806</v>
      </c>
      <c r="T3144">
        <v>1</v>
      </c>
      <c r="U3144">
        <v>0</v>
      </c>
      <c r="V3144">
        <v>0</v>
      </c>
      <c r="W3144">
        <v>2</v>
      </c>
    </row>
    <row r="3145" spans="1:23" x14ac:dyDescent="0.25">
      <c r="A3145">
        <v>1470</v>
      </c>
      <c r="B3145">
        <v>2</v>
      </c>
      <c r="C3145">
        <v>98.097666666666697</v>
      </c>
      <c r="D3145">
        <v>2</v>
      </c>
      <c r="E3145">
        <v>991.97290552684899</v>
      </c>
      <c r="F3145">
        <v>1981.9312581199399</v>
      </c>
      <c r="G3145">
        <v>1.0581199389889701E-3</v>
      </c>
      <c r="H3145">
        <v>0.53388355401666798</v>
      </c>
      <c r="I3145" s="9">
        <v>46.19</v>
      </c>
      <c r="J3145" t="s">
        <v>6114</v>
      </c>
      <c r="L3145" t="s">
        <v>2810</v>
      </c>
      <c r="M3145" t="s">
        <v>2812</v>
      </c>
      <c r="N3145" t="s">
        <v>4621</v>
      </c>
      <c r="O3145" s="1">
        <v>0.47928777983552201</v>
      </c>
      <c r="P3145" s="6">
        <v>84674.335085550803</v>
      </c>
      <c r="Q3145" s="6">
        <v>116846.74702456</v>
      </c>
      <c r="R3145" s="6">
        <v>92997.201880012406</v>
      </c>
      <c r="S3145" s="6">
        <v>320586.14235096</v>
      </c>
      <c r="T3145">
        <v>1</v>
      </c>
      <c r="U3145">
        <v>2</v>
      </c>
      <c r="V3145">
        <v>1</v>
      </c>
      <c r="W3145">
        <v>4</v>
      </c>
    </row>
    <row r="3146" spans="1:23" x14ac:dyDescent="0.25">
      <c r="A3146">
        <v>1477</v>
      </c>
      <c r="B3146">
        <v>2</v>
      </c>
      <c r="C3146">
        <v>91.990116666666694</v>
      </c>
      <c r="D3146">
        <v>2</v>
      </c>
      <c r="E3146">
        <v>601.33398010893598</v>
      </c>
      <c r="F3146">
        <v>1200.65340728411</v>
      </c>
      <c r="G3146">
        <v>-1.9271588826086399E-4</v>
      </c>
      <c r="H3146">
        <v>-0.16050914956725501</v>
      </c>
      <c r="I3146" s="9">
        <v>24.15</v>
      </c>
      <c r="J3146" t="s">
        <v>6116</v>
      </c>
      <c r="L3146" t="s">
        <v>2810</v>
      </c>
      <c r="M3146" t="s">
        <v>2812</v>
      </c>
      <c r="N3146" t="s">
        <v>4621</v>
      </c>
      <c r="O3146" s="1">
        <v>0.50464305305016199</v>
      </c>
      <c r="P3146" s="6">
        <v>29056.985680900001</v>
      </c>
      <c r="Q3146" s="6">
        <v>33075.754436930001</v>
      </c>
      <c r="R3146" s="6">
        <v>27704.525439769499</v>
      </c>
      <c r="S3146" s="6">
        <v>91155.841081024293</v>
      </c>
      <c r="T3146">
        <v>1</v>
      </c>
      <c r="U3146">
        <v>0</v>
      </c>
      <c r="V3146">
        <v>0</v>
      </c>
      <c r="W3146">
        <v>1</v>
      </c>
    </row>
    <row r="3147" spans="1:23" x14ac:dyDescent="0.25">
      <c r="A3147">
        <v>1590</v>
      </c>
      <c r="B3147">
        <v>2</v>
      </c>
      <c r="C3147">
        <v>74.767616666666697</v>
      </c>
      <c r="D3147">
        <v>2</v>
      </c>
      <c r="E3147">
        <v>460.74090622020401</v>
      </c>
      <c r="F3147">
        <v>919.467259506647</v>
      </c>
      <c r="G3147">
        <v>-1.2404933526113399E-3</v>
      </c>
      <c r="H3147">
        <v>-1.34914176245444</v>
      </c>
      <c r="I3147" s="9">
        <v>16.5</v>
      </c>
      <c r="J3147" t="s">
        <v>6113</v>
      </c>
      <c r="L3147" t="s">
        <v>2810</v>
      </c>
      <c r="M3147" t="s">
        <v>2812</v>
      </c>
      <c r="N3147" t="s">
        <v>4621</v>
      </c>
      <c r="O3147" s="1">
        <v>0.59116443102253802</v>
      </c>
      <c r="P3147" s="6">
        <v>25786.3847939099</v>
      </c>
      <c r="Q3147" s="6">
        <v>18334.8366839191</v>
      </c>
      <c r="R3147" s="6">
        <v>18243.2942602802</v>
      </c>
      <c r="S3147" s="6">
        <v>52197.241605721203</v>
      </c>
      <c r="T3147">
        <v>0</v>
      </c>
      <c r="U3147">
        <v>0</v>
      </c>
      <c r="V3147">
        <v>0</v>
      </c>
      <c r="W3147">
        <v>1</v>
      </c>
    </row>
    <row r="3148" spans="1:23" x14ac:dyDescent="0.25">
      <c r="A3148">
        <v>1740</v>
      </c>
      <c r="B3148">
        <v>2</v>
      </c>
      <c r="C3148">
        <v>23.602250000000002</v>
      </c>
      <c r="D3148">
        <v>2</v>
      </c>
      <c r="E3148">
        <v>383.19850562159797</v>
      </c>
      <c r="F3148">
        <v>764.38245830943697</v>
      </c>
      <c r="G3148">
        <v>7.5830943671917296E-4</v>
      </c>
      <c r="H3148">
        <v>0.99205598030300002</v>
      </c>
      <c r="I3148" s="9">
        <v>23.58</v>
      </c>
      <c r="J3148" t="s">
        <v>6124</v>
      </c>
      <c r="L3148" t="s">
        <v>2810</v>
      </c>
      <c r="M3148" t="s">
        <v>2812</v>
      </c>
      <c r="N3148" t="s">
        <v>4621</v>
      </c>
      <c r="O3148" s="1">
        <v>0.551289071369783</v>
      </c>
      <c r="P3148" s="6">
        <v>4541.08701129167</v>
      </c>
      <c r="Q3148" s="6">
        <v>11371.5030576193</v>
      </c>
      <c r="R3148" s="6">
        <v>7495.2456994860604</v>
      </c>
      <c r="S3148" s="6">
        <v>16084.2177021305</v>
      </c>
      <c r="T3148">
        <v>1</v>
      </c>
      <c r="U3148">
        <v>1</v>
      </c>
      <c r="V3148">
        <v>2</v>
      </c>
      <c r="W3148">
        <v>1</v>
      </c>
    </row>
    <row r="3149" spans="1:23" x14ac:dyDescent="0.25">
      <c r="A3149">
        <v>1923</v>
      </c>
      <c r="B3149">
        <v>2</v>
      </c>
      <c r="C3149">
        <v>40.801483333333302</v>
      </c>
      <c r="D3149">
        <v>2</v>
      </c>
      <c r="E3149">
        <v>462.71576596623601</v>
      </c>
      <c r="F3149">
        <v>923.41697899871303</v>
      </c>
      <c r="G3149">
        <v>-1.21001287197942E-4</v>
      </c>
      <c r="H3149">
        <v>-0.13103643759460501</v>
      </c>
      <c r="I3149" s="9">
        <v>13.97</v>
      </c>
      <c r="J3149" t="s">
        <v>6118</v>
      </c>
      <c r="L3149" t="s">
        <v>2810</v>
      </c>
      <c r="M3149" t="s">
        <v>2812</v>
      </c>
      <c r="N3149" t="s">
        <v>4621</v>
      </c>
      <c r="O3149" s="1">
        <v>0.22961625783633599</v>
      </c>
      <c r="P3149" s="6">
        <v>7417.67628020754</v>
      </c>
      <c r="Q3149" s="6">
        <v>18643.281154931999</v>
      </c>
      <c r="R3149" s="6">
        <v>23401.573291260702</v>
      </c>
      <c r="S3149" s="6">
        <v>30353.8042542564</v>
      </c>
      <c r="T3149">
        <v>0</v>
      </c>
      <c r="U3149">
        <v>0</v>
      </c>
      <c r="V3149">
        <v>0</v>
      </c>
      <c r="W3149">
        <v>1</v>
      </c>
    </row>
    <row r="3150" spans="1:23" x14ac:dyDescent="0.25">
      <c r="A3150">
        <v>3149</v>
      </c>
      <c r="B3150">
        <v>2</v>
      </c>
      <c r="C3150">
        <v>68.851183333333296</v>
      </c>
      <c r="D3150">
        <v>2</v>
      </c>
      <c r="E3150">
        <v>877.89795649539894</v>
      </c>
      <c r="F3150">
        <v>1753.78136005704</v>
      </c>
      <c r="G3150">
        <v>1.56005703888695E-3</v>
      </c>
      <c r="H3150">
        <v>0.88953986064097301</v>
      </c>
      <c r="I3150" s="9">
        <v>108.24</v>
      </c>
      <c r="J3150" t="s">
        <v>6115</v>
      </c>
      <c r="L3150" t="s">
        <v>2810</v>
      </c>
      <c r="M3150" t="s">
        <v>2812</v>
      </c>
      <c r="N3150" t="s">
        <v>4621</v>
      </c>
      <c r="O3150" s="1">
        <v>9.1585181948972499E-2</v>
      </c>
      <c r="P3150" s="6">
        <v>26227.338178648701</v>
      </c>
      <c r="Q3150" s="6">
        <v>37331.455210621403</v>
      </c>
      <c r="R3150" s="6">
        <v>57442.924279582003</v>
      </c>
      <c r="S3150" s="6">
        <v>84070.016662940601</v>
      </c>
      <c r="T3150">
        <v>1</v>
      </c>
      <c r="U3150">
        <v>2</v>
      </c>
      <c r="V3150">
        <v>2</v>
      </c>
      <c r="W3150">
        <v>1</v>
      </c>
    </row>
    <row r="3151" spans="1:23" x14ac:dyDescent="0.25">
      <c r="A3151">
        <v>3427</v>
      </c>
      <c r="B3151">
        <v>2</v>
      </c>
      <c r="C3151">
        <v>69.056066666666695</v>
      </c>
      <c r="D3151">
        <v>3</v>
      </c>
      <c r="E3151">
        <v>684.34915016736704</v>
      </c>
      <c r="F3151">
        <v>2050.0256211014598</v>
      </c>
      <c r="G3151">
        <v>-8.3788985402861692E-3</v>
      </c>
      <c r="H3151">
        <v>-4.0871997929235198</v>
      </c>
      <c r="I3151" s="9">
        <v>17.7</v>
      </c>
      <c r="J3151" t="s">
        <v>6130</v>
      </c>
      <c r="K3151" t="s">
        <v>4667</v>
      </c>
      <c r="L3151" t="s">
        <v>2810</v>
      </c>
      <c r="M3151" t="s">
        <v>2812</v>
      </c>
      <c r="N3151" t="s">
        <v>4621</v>
      </c>
      <c r="O3151" s="1">
        <v>0.26441161526151602</v>
      </c>
      <c r="P3151" s="6">
        <v>28474.068550247601</v>
      </c>
      <c r="Q3151" s="6">
        <v>27276.6921394397</v>
      </c>
      <c r="R3151" s="6">
        <v>32464.245610835598</v>
      </c>
      <c r="S3151" s="6">
        <v>57131.783256253599</v>
      </c>
      <c r="T3151">
        <v>0</v>
      </c>
      <c r="U3151">
        <v>0</v>
      </c>
      <c r="V3151">
        <v>0</v>
      </c>
      <c r="W3151">
        <v>1</v>
      </c>
    </row>
    <row r="3152" spans="1:23" x14ac:dyDescent="0.25">
      <c r="A3152">
        <v>7420</v>
      </c>
      <c r="B3152">
        <v>2</v>
      </c>
      <c r="C3152">
        <v>70.038066666666694</v>
      </c>
      <c r="D3152">
        <v>3</v>
      </c>
      <c r="E3152">
        <v>684.35039677193799</v>
      </c>
      <c r="F3152">
        <v>2050.0293609151699</v>
      </c>
      <c r="G3152">
        <v>-4.6390848251576201E-3</v>
      </c>
      <c r="H3152">
        <v>-2.2629306758608001</v>
      </c>
      <c r="I3152" s="9">
        <v>26.02</v>
      </c>
      <c r="J3152" t="s">
        <v>6130</v>
      </c>
      <c r="K3152" t="s">
        <v>4667</v>
      </c>
      <c r="L3152" t="s">
        <v>2810</v>
      </c>
      <c r="M3152" t="s">
        <v>2812</v>
      </c>
      <c r="N3152" t="s">
        <v>4621</v>
      </c>
      <c r="O3152" s="1">
        <v>8.7761252082744004E-2</v>
      </c>
      <c r="P3152" s="6">
        <v>11074.322858751801</v>
      </c>
      <c r="Q3152" s="6">
        <v>11518.7927872706</v>
      </c>
      <c r="R3152" s="6">
        <v>19326.6504904018</v>
      </c>
      <c r="S3152" s="6">
        <v>31788.230622797601</v>
      </c>
      <c r="T3152">
        <v>0</v>
      </c>
      <c r="U3152">
        <v>0</v>
      </c>
      <c r="V3152">
        <v>0</v>
      </c>
      <c r="W3152">
        <v>1</v>
      </c>
    </row>
    <row r="3153" spans="1:23" x14ac:dyDescent="0.25">
      <c r="A3153">
        <v>28507</v>
      </c>
      <c r="B3153">
        <v>2</v>
      </c>
      <c r="C3153">
        <v>69.056066666666695</v>
      </c>
      <c r="D3153">
        <v>4</v>
      </c>
      <c r="E3153">
        <v>513.51590411940504</v>
      </c>
      <c r="F3153">
        <v>2050.0345106100999</v>
      </c>
      <c r="G3153">
        <v>5.10610100718623E-4</v>
      </c>
      <c r="H3153">
        <v>0.24907396692865699</v>
      </c>
      <c r="I3153" s="9" t="s">
        <v>4598</v>
      </c>
      <c r="J3153" t="s">
        <v>6130</v>
      </c>
      <c r="K3153" t="s">
        <v>4667</v>
      </c>
      <c r="L3153" t="s">
        <v>2810</v>
      </c>
      <c r="M3153" t="s">
        <v>2812</v>
      </c>
      <c r="N3153" t="s">
        <v>4621</v>
      </c>
      <c r="O3153" s="1">
        <v>0.38958757130666799</v>
      </c>
      <c r="P3153" s="6">
        <v>348.81403519299499</v>
      </c>
      <c r="Q3153" s="6">
        <v>0</v>
      </c>
      <c r="R3153" s="6">
        <v>152.59531310621901</v>
      </c>
      <c r="S3153" s="6">
        <v>2825.5125054422201</v>
      </c>
      <c r="T3153">
        <v>0</v>
      </c>
      <c r="U3153">
        <v>0</v>
      </c>
      <c r="V3153">
        <v>0</v>
      </c>
      <c r="W3153">
        <v>0</v>
      </c>
    </row>
    <row r="3154" spans="1:23" x14ac:dyDescent="0.25">
      <c r="A3154">
        <v>47161</v>
      </c>
      <c r="B3154">
        <v>2</v>
      </c>
      <c r="C3154">
        <v>69.056066666666695</v>
      </c>
      <c r="D3154">
        <v>2</v>
      </c>
      <c r="E3154">
        <v>1026.0249930095099</v>
      </c>
      <c r="F3154">
        <v>2050.0354330852501</v>
      </c>
      <c r="G3154">
        <v>1.4330852527564299E-3</v>
      </c>
      <c r="H3154">
        <v>0.69905438288166299</v>
      </c>
      <c r="I3154" s="9" t="s">
        <v>4598</v>
      </c>
      <c r="J3154" t="s">
        <v>6130</v>
      </c>
      <c r="K3154" t="s">
        <v>4667</v>
      </c>
      <c r="L3154" t="s">
        <v>2810</v>
      </c>
      <c r="M3154" t="s">
        <v>2812</v>
      </c>
      <c r="N3154" t="s">
        <v>4621</v>
      </c>
      <c r="O3154" s="1">
        <v>0.56180735548281302</v>
      </c>
      <c r="P3154" s="6">
        <v>147.99632799448599</v>
      </c>
      <c r="Q3154" s="6">
        <v>1313.5838477211701</v>
      </c>
      <c r="R3154" s="6">
        <v>443.459129256376</v>
      </c>
      <c r="S3154" s="6">
        <v>3465.7559835284001</v>
      </c>
      <c r="T3154">
        <v>0</v>
      </c>
      <c r="U3154">
        <v>0</v>
      </c>
      <c r="V3154">
        <v>0</v>
      </c>
      <c r="W3154">
        <v>0</v>
      </c>
    </row>
    <row r="3155" spans="1:23" x14ac:dyDescent="0.25">
      <c r="A3155">
        <v>4047</v>
      </c>
      <c r="B3155">
        <v>2</v>
      </c>
      <c r="C3155">
        <v>36.1244333333333</v>
      </c>
      <c r="D3155">
        <v>2</v>
      </c>
      <c r="E3155">
        <v>692.35460600970998</v>
      </c>
      <c r="F3155">
        <v>1382.6946590856601</v>
      </c>
      <c r="G3155">
        <v>-2.94091433988797E-3</v>
      </c>
      <c r="H3155">
        <v>-2.1269396431207901</v>
      </c>
      <c r="I3155" s="9">
        <v>25.83</v>
      </c>
      <c r="J3155" t="s">
        <v>6126</v>
      </c>
      <c r="K3155" t="s">
        <v>4615</v>
      </c>
      <c r="L3155" t="s">
        <v>2810</v>
      </c>
      <c r="M3155" t="s">
        <v>2812</v>
      </c>
      <c r="N3155" t="s">
        <v>4621</v>
      </c>
      <c r="O3155" s="1">
        <v>0.27314789452677202</v>
      </c>
      <c r="P3155" s="6">
        <v>20146.910307161001</v>
      </c>
      <c r="Q3155" s="6">
        <v>26416.973878397799</v>
      </c>
      <c r="R3155" s="6">
        <v>26826.931676341501</v>
      </c>
      <c r="S3155" s="6">
        <v>34354.023673126299</v>
      </c>
      <c r="T3155">
        <v>0</v>
      </c>
      <c r="U3155">
        <v>0</v>
      </c>
      <c r="V3155">
        <v>0</v>
      </c>
      <c r="W3155">
        <v>1</v>
      </c>
    </row>
    <row r="3156" spans="1:23" x14ac:dyDescent="0.25">
      <c r="A3156">
        <v>4528</v>
      </c>
      <c r="B3156">
        <v>2</v>
      </c>
      <c r="C3156">
        <v>113.91946666666701</v>
      </c>
      <c r="D3156">
        <v>2</v>
      </c>
      <c r="E3156">
        <v>1241.0738054160699</v>
      </c>
      <c r="F3156">
        <v>2480.1330578983798</v>
      </c>
      <c r="G3156">
        <v>1.8578983849692999E-3</v>
      </c>
      <c r="H3156">
        <v>0.74911294409316098</v>
      </c>
      <c r="I3156" s="9">
        <v>61.35</v>
      </c>
      <c r="J3156" t="s">
        <v>6119</v>
      </c>
      <c r="L3156" t="s">
        <v>2810</v>
      </c>
      <c r="M3156" t="s">
        <v>2812</v>
      </c>
      <c r="N3156" t="s">
        <v>4621</v>
      </c>
      <c r="O3156" s="1">
        <v>0.12735663836723499</v>
      </c>
      <c r="P3156" s="6">
        <v>20482.021774275199</v>
      </c>
      <c r="Q3156" s="6">
        <v>6509.5377913795501</v>
      </c>
      <c r="R3156" s="6">
        <v>48845.608115409203</v>
      </c>
      <c r="S3156" s="6">
        <v>140812.34437236501</v>
      </c>
      <c r="T3156">
        <v>1</v>
      </c>
      <c r="U3156">
        <v>0</v>
      </c>
      <c r="V3156">
        <v>3</v>
      </c>
      <c r="W3156">
        <v>1</v>
      </c>
    </row>
    <row r="3157" spans="1:23" x14ac:dyDescent="0.25">
      <c r="A3157">
        <v>4983</v>
      </c>
      <c r="B3157">
        <v>2</v>
      </c>
      <c r="C3157">
        <v>47.574866666666701</v>
      </c>
      <c r="D3157">
        <v>2</v>
      </c>
      <c r="E3157">
        <v>362.19675754227302</v>
      </c>
      <c r="F3157">
        <v>722.37896215078604</v>
      </c>
      <c r="G3157">
        <v>4.6215078566547201E-4</v>
      </c>
      <c r="H3157">
        <v>0.63976265304888202</v>
      </c>
      <c r="I3157" s="9">
        <v>24.63</v>
      </c>
      <c r="J3157" t="s">
        <v>6122</v>
      </c>
      <c r="L3157" t="s">
        <v>2810</v>
      </c>
      <c r="M3157" t="s">
        <v>2812</v>
      </c>
      <c r="N3157" t="s">
        <v>4621</v>
      </c>
      <c r="O3157" s="1">
        <v>0.20531853371022399</v>
      </c>
      <c r="P3157" s="6">
        <v>1501.6998093950499</v>
      </c>
      <c r="Q3157" s="6">
        <v>3320.29494128435</v>
      </c>
      <c r="R3157" s="6">
        <v>4191.6978908890296</v>
      </c>
      <c r="S3157" s="6">
        <v>8463.3494769290301</v>
      </c>
      <c r="T3157">
        <v>0</v>
      </c>
      <c r="U3157">
        <v>0</v>
      </c>
      <c r="V3157">
        <v>0</v>
      </c>
      <c r="W3157">
        <v>1</v>
      </c>
    </row>
    <row r="3158" spans="1:23" x14ac:dyDescent="0.25">
      <c r="A3158">
        <v>8609</v>
      </c>
      <c r="B3158">
        <v>2</v>
      </c>
      <c r="C3158">
        <v>82.321916666666695</v>
      </c>
      <c r="D3158">
        <v>2</v>
      </c>
      <c r="E3158">
        <v>999.969932370371</v>
      </c>
      <c r="F3158">
        <v>1997.9253118069801</v>
      </c>
      <c r="G3158">
        <v>1.1180698129464901E-4</v>
      </c>
      <c r="H3158">
        <v>5.5961545154267399E-2</v>
      </c>
      <c r="I3158" s="9">
        <v>56.17</v>
      </c>
      <c r="J3158" t="s">
        <v>6114</v>
      </c>
      <c r="K3158" t="s">
        <v>4615</v>
      </c>
      <c r="L3158" t="s">
        <v>2810</v>
      </c>
      <c r="M3158" t="s">
        <v>2812</v>
      </c>
      <c r="N3158" t="s">
        <v>4621</v>
      </c>
      <c r="O3158" s="1">
        <v>0.580514359221455</v>
      </c>
      <c r="P3158" s="6">
        <v>9045.0845077555095</v>
      </c>
      <c r="Q3158" s="6">
        <v>38836.729659566299</v>
      </c>
      <c r="R3158" s="6">
        <v>24263.4919587972</v>
      </c>
      <c r="S3158" s="6">
        <v>39521.700877402698</v>
      </c>
      <c r="T3158">
        <v>0</v>
      </c>
      <c r="U3158">
        <v>1</v>
      </c>
      <c r="V3158">
        <v>3</v>
      </c>
      <c r="W3158">
        <v>1</v>
      </c>
    </row>
    <row r="3159" spans="1:23" x14ac:dyDescent="0.25">
      <c r="A3159">
        <v>17836</v>
      </c>
      <c r="B3159">
        <v>2</v>
      </c>
      <c r="C3159">
        <v>97.6175833333333</v>
      </c>
      <c r="D3159">
        <v>3</v>
      </c>
      <c r="E3159">
        <v>870.41607268829205</v>
      </c>
      <c r="F3159">
        <v>2608.2263886642299</v>
      </c>
      <c r="G3159">
        <v>1.8866423488361799E-4</v>
      </c>
      <c r="H3159">
        <v>7.2334307079507804E-2</v>
      </c>
      <c r="I3159" s="9">
        <v>26.04</v>
      </c>
      <c r="J3159" t="s">
        <v>6120</v>
      </c>
      <c r="L3159" t="s">
        <v>2810</v>
      </c>
      <c r="M3159" t="s">
        <v>2812</v>
      </c>
      <c r="N3159" t="s">
        <v>4621</v>
      </c>
      <c r="O3159" s="1">
        <v>4.2568643085066901E-2</v>
      </c>
      <c r="P3159" s="6">
        <v>1529.16224554923</v>
      </c>
      <c r="Q3159" s="6">
        <v>2866.9308789481502</v>
      </c>
      <c r="R3159" s="6">
        <v>9357.7738136883399</v>
      </c>
      <c r="S3159" s="6">
        <v>12956.453300830501</v>
      </c>
      <c r="T3159">
        <v>0</v>
      </c>
      <c r="U3159">
        <v>0</v>
      </c>
      <c r="V3159">
        <v>2</v>
      </c>
      <c r="W3159">
        <v>2</v>
      </c>
    </row>
    <row r="3160" spans="1:23" x14ac:dyDescent="0.25">
      <c r="A3160">
        <v>19374</v>
      </c>
      <c r="B3160">
        <v>2</v>
      </c>
      <c r="C3160">
        <v>99.601583333333295</v>
      </c>
      <c r="D3160">
        <v>2</v>
      </c>
      <c r="E3160">
        <v>1249.0709227728701</v>
      </c>
      <c r="F3160">
        <v>2496.12729261198</v>
      </c>
      <c r="G3160">
        <v>1.1926119805139E-3</v>
      </c>
      <c r="H3160">
        <v>0.47778514896098501</v>
      </c>
      <c r="I3160" s="9">
        <v>54.02</v>
      </c>
      <c r="J3160" t="s">
        <v>6119</v>
      </c>
      <c r="K3160" t="s">
        <v>4751</v>
      </c>
      <c r="L3160" t="s">
        <v>2810</v>
      </c>
      <c r="M3160" t="s">
        <v>2812</v>
      </c>
      <c r="N3160" t="s">
        <v>4621</v>
      </c>
      <c r="O3160" s="1">
        <v>0.15834912210681801</v>
      </c>
      <c r="P3160" s="6">
        <v>3860.3206769173798</v>
      </c>
      <c r="Q3160" s="6">
        <v>2267.4866987176001</v>
      </c>
      <c r="R3160" s="6">
        <v>7398.7841194800603</v>
      </c>
      <c r="S3160" s="6">
        <v>28131.676423993598</v>
      </c>
      <c r="T3160">
        <v>0</v>
      </c>
      <c r="U3160">
        <v>0</v>
      </c>
      <c r="V3160">
        <v>0</v>
      </c>
      <c r="W3160">
        <v>2</v>
      </c>
    </row>
    <row r="3161" spans="1:23" x14ac:dyDescent="0.25">
      <c r="A3161">
        <v>570</v>
      </c>
      <c r="B3161">
        <v>3</v>
      </c>
      <c r="C3161">
        <v>115.849483333333</v>
      </c>
      <c r="D3161">
        <v>2</v>
      </c>
      <c r="E3161">
        <v>659.86623046644502</v>
      </c>
      <c r="F3161">
        <v>1317.7179079991299</v>
      </c>
      <c r="G3161">
        <v>-9.2000870154151899E-5</v>
      </c>
      <c r="H3161">
        <v>-6.9818329987259703E-2</v>
      </c>
      <c r="I3161" s="9">
        <v>38.32</v>
      </c>
      <c r="J3161" t="s">
        <v>6111</v>
      </c>
      <c r="L3161" t="s">
        <v>2810</v>
      </c>
      <c r="M3161" t="s">
        <v>2812</v>
      </c>
      <c r="N3161" t="s">
        <v>4621</v>
      </c>
      <c r="O3161" s="1">
        <v>0.235834716762783</v>
      </c>
      <c r="P3161" s="6">
        <v>283364.21503575903</v>
      </c>
      <c r="Q3161" s="6">
        <v>641300.26813722495</v>
      </c>
      <c r="R3161" s="6">
        <v>203071.82027267499</v>
      </c>
      <c r="S3161" s="6">
        <v>225258.36774679899</v>
      </c>
      <c r="T3161">
        <v>1</v>
      </c>
      <c r="U3161">
        <v>1</v>
      </c>
      <c r="V3161">
        <v>1</v>
      </c>
      <c r="W3161">
        <v>2</v>
      </c>
    </row>
    <row r="3162" spans="1:23" x14ac:dyDescent="0.25">
      <c r="A3162">
        <v>608</v>
      </c>
      <c r="B3162">
        <v>3</v>
      </c>
      <c r="C3162">
        <v>88.613466666666696</v>
      </c>
      <c r="D3162">
        <v>2</v>
      </c>
      <c r="E3162">
        <v>610.33204791609899</v>
      </c>
      <c r="F3162">
        <v>1218.6495428984399</v>
      </c>
      <c r="G3162">
        <v>-5.7101562788375297E-5</v>
      </c>
      <c r="H3162">
        <v>-4.6856424347388501E-2</v>
      </c>
      <c r="I3162" s="9">
        <v>28.56</v>
      </c>
      <c r="J3162" t="s">
        <v>6110</v>
      </c>
      <c r="L3162" t="s">
        <v>2810</v>
      </c>
      <c r="M3162" t="s">
        <v>2812</v>
      </c>
      <c r="N3162" t="s">
        <v>4621</v>
      </c>
      <c r="O3162" s="1">
        <v>0.91166334410914496</v>
      </c>
      <c r="P3162" s="6">
        <v>146766.92204266501</v>
      </c>
      <c r="Q3162" s="6">
        <v>124779.135545596</v>
      </c>
      <c r="R3162" s="6">
        <v>118792.376195576</v>
      </c>
      <c r="S3162" s="6">
        <v>148880.163391332</v>
      </c>
      <c r="T3162">
        <v>1</v>
      </c>
      <c r="U3162">
        <v>1</v>
      </c>
      <c r="V3162">
        <v>1</v>
      </c>
      <c r="W3162">
        <v>2</v>
      </c>
    </row>
    <row r="3163" spans="1:23" x14ac:dyDescent="0.25">
      <c r="A3163">
        <v>631</v>
      </c>
      <c r="B3163">
        <v>3</v>
      </c>
      <c r="C3163">
        <v>72.250616666666701</v>
      </c>
      <c r="D3163">
        <v>2</v>
      </c>
      <c r="E3163">
        <v>870.95994482297704</v>
      </c>
      <c r="F3163">
        <v>1739.9053367121901</v>
      </c>
      <c r="G3163">
        <v>-6.3287806824519093E-5</v>
      </c>
      <c r="H3163">
        <v>-3.6374280362897402E-2</v>
      </c>
      <c r="I3163" s="9">
        <v>66.89</v>
      </c>
      <c r="J3163" t="s">
        <v>6123</v>
      </c>
      <c r="L3163" t="s">
        <v>2810</v>
      </c>
      <c r="M3163" t="s">
        <v>2812</v>
      </c>
      <c r="N3163" t="s">
        <v>4621</v>
      </c>
      <c r="O3163" s="1">
        <v>0.14103591431435</v>
      </c>
      <c r="P3163" s="6">
        <v>222555.10758941999</v>
      </c>
      <c r="Q3163" s="6">
        <v>180691.716517622</v>
      </c>
      <c r="R3163" s="6">
        <v>251675.94264058801</v>
      </c>
      <c r="S3163" s="6">
        <v>288318.48587418097</v>
      </c>
      <c r="T3163">
        <v>1</v>
      </c>
      <c r="U3163">
        <v>2</v>
      </c>
      <c r="V3163">
        <v>2</v>
      </c>
      <c r="W3163">
        <v>2</v>
      </c>
    </row>
    <row r="3164" spans="1:23" x14ac:dyDescent="0.25">
      <c r="A3164">
        <v>696</v>
      </c>
      <c r="B3164">
        <v>3</v>
      </c>
      <c r="C3164">
        <v>72.218149999999994</v>
      </c>
      <c r="D3164">
        <v>3</v>
      </c>
      <c r="E3164">
        <v>580.97623277389096</v>
      </c>
      <c r="F3164">
        <v>1739.9068689210301</v>
      </c>
      <c r="G3164">
        <v>1.4689210333926901E-3</v>
      </c>
      <c r="H3164">
        <v>0.84425339066864702</v>
      </c>
      <c r="I3164" s="9">
        <v>28.42</v>
      </c>
      <c r="J3164" t="s">
        <v>6123</v>
      </c>
      <c r="L3164" t="s">
        <v>2810</v>
      </c>
      <c r="M3164" t="s">
        <v>2812</v>
      </c>
      <c r="N3164" t="s">
        <v>4621</v>
      </c>
      <c r="O3164" s="1">
        <v>0.73848569175599899</v>
      </c>
      <c r="P3164" s="6">
        <v>132505.99464852799</v>
      </c>
      <c r="Q3164" s="6">
        <v>109761.94103854299</v>
      </c>
      <c r="R3164" s="6">
        <v>118178.053082395</v>
      </c>
      <c r="S3164" s="6">
        <v>134282.10398137601</v>
      </c>
      <c r="T3164">
        <v>1</v>
      </c>
      <c r="U3164">
        <v>2</v>
      </c>
      <c r="V3164">
        <v>2</v>
      </c>
      <c r="W3164">
        <v>2</v>
      </c>
    </row>
    <row r="3165" spans="1:23" x14ac:dyDescent="0.25">
      <c r="A3165">
        <v>759</v>
      </c>
      <c r="B3165">
        <v>3</v>
      </c>
      <c r="C3165">
        <v>24.953133333333302</v>
      </c>
      <c r="D3165">
        <v>2</v>
      </c>
      <c r="E3165">
        <v>487.73251315360199</v>
      </c>
      <c r="F3165">
        <v>973.45047337344499</v>
      </c>
      <c r="G3165">
        <v>-2.6626555154507501E-5</v>
      </c>
      <c r="H3165">
        <v>-2.7352757181292198E-2</v>
      </c>
      <c r="I3165" s="9">
        <v>18.920000000000002</v>
      </c>
      <c r="J3165" t="s">
        <v>6127</v>
      </c>
      <c r="L3165" t="s">
        <v>2810</v>
      </c>
      <c r="M3165" t="s">
        <v>2812</v>
      </c>
      <c r="N3165" t="s">
        <v>4621</v>
      </c>
      <c r="O3165" s="1">
        <v>5.2140729883802903E-2</v>
      </c>
      <c r="P3165" s="6">
        <v>13174.438302362099</v>
      </c>
      <c r="Q3165" s="6">
        <v>9395.2764424847392</v>
      </c>
      <c r="R3165" s="6">
        <v>29664.1162415699</v>
      </c>
      <c r="S3165" s="6">
        <v>47387.107436203602</v>
      </c>
      <c r="T3165">
        <v>0</v>
      </c>
      <c r="U3165">
        <v>0</v>
      </c>
      <c r="V3165">
        <v>1</v>
      </c>
      <c r="W3165">
        <v>0</v>
      </c>
    </row>
    <row r="3166" spans="1:23" x14ac:dyDescent="0.25">
      <c r="A3166">
        <v>898</v>
      </c>
      <c r="B3166">
        <v>3</v>
      </c>
      <c r="C3166">
        <v>76.996183333333306</v>
      </c>
      <c r="D3166">
        <v>3</v>
      </c>
      <c r="E3166">
        <v>545.60206835185897</v>
      </c>
      <c r="F3166">
        <v>1633.78437565494</v>
      </c>
      <c r="G3166">
        <v>-5.2434506187637496E-4</v>
      </c>
      <c r="H3166">
        <v>-0.32093885913401099</v>
      </c>
      <c r="I3166" s="9">
        <v>38.53</v>
      </c>
      <c r="J3166" t="s">
        <v>6121</v>
      </c>
      <c r="L3166" t="s">
        <v>2810</v>
      </c>
      <c r="M3166" t="s">
        <v>2812</v>
      </c>
      <c r="N3166" t="s">
        <v>4621</v>
      </c>
      <c r="O3166" s="1">
        <v>0.27818197189681498</v>
      </c>
      <c r="P3166" s="6">
        <v>68942.626241765494</v>
      </c>
      <c r="Q3166" s="6">
        <v>36309.570151869601</v>
      </c>
      <c r="R3166" s="6">
        <v>70944.9524589582</v>
      </c>
      <c r="S3166" s="6">
        <v>118105.218401355</v>
      </c>
      <c r="T3166">
        <v>1</v>
      </c>
      <c r="U3166">
        <v>1</v>
      </c>
      <c r="V3166">
        <v>1</v>
      </c>
      <c r="W3166">
        <v>3</v>
      </c>
    </row>
    <row r="3167" spans="1:23" x14ac:dyDescent="0.25">
      <c r="A3167">
        <v>5138</v>
      </c>
      <c r="B3167">
        <v>3</v>
      </c>
      <c r="C3167">
        <v>77.035633333333294</v>
      </c>
      <c r="D3167">
        <v>2</v>
      </c>
      <c r="E3167">
        <v>817.90073256643097</v>
      </c>
      <c r="F3167">
        <v>1633.7869121991</v>
      </c>
      <c r="G3167">
        <v>2.01219910195505E-3</v>
      </c>
      <c r="H3167">
        <v>1.23161812913992</v>
      </c>
      <c r="I3167" s="9">
        <v>50.33</v>
      </c>
      <c r="J3167" t="s">
        <v>6121</v>
      </c>
      <c r="L3167" t="s">
        <v>2810</v>
      </c>
      <c r="M3167" t="s">
        <v>2812</v>
      </c>
      <c r="N3167" t="s">
        <v>4621</v>
      </c>
      <c r="O3167" s="1">
        <v>0.27621369488210501</v>
      </c>
      <c r="P3167" s="6">
        <v>18871.7378467286</v>
      </c>
      <c r="Q3167" s="6">
        <v>7727.4161583898203</v>
      </c>
      <c r="R3167" s="6">
        <v>20100.666498893701</v>
      </c>
      <c r="S3167" s="6">
        <v>33019.596017197502</v>
      </c>
      <c r="T3167">
        <v>1</v>
      </c>
      <c r="U3167">
        <v>0</v>
      </c>
      <c r="V3167">
        <v>1</v>
      </c>
      <c r="W3167">
        <v>1</v>
      </c>
    </row>
    <row r="3168" spans="1:23" x14ac:dyDescent="0.25">
      <c r="A3168">
        <v>915</v>
      </c>
      <c r="B3168">
        <v>3</v>
      </c>
      <c r="C3168">
        <v>47.746366666666702</v>
      </c>
      <c r="D3168">
        <v>2</v>
      </c>
      <c r="E3168">
        <v>684.35817977352394</v>
      </c>
      <c r="F3168">
        <v>1366.70180661329</v>
      </c>
      <c r="G3168">
        <v>-8.93386712505162E-4</v>
      </c>
      <c r="H3168">
        <v>-0.65368035967527005</v>
      </c>
      <c r="I3168" s="9">
        <v>28.51</v>
      </c>
      <c r="J3168" t="s">
        <v>6126</v>
      </c>
      <c r="L3168" t="s">
        <v>2810</v>
      </c>
      <c r="M3168" t="s">
        <v>2812</v>
      </c>
      <c r="N3168" t="s">
        <v>4621</v>
      </c>
      <c r="O3168" s="1">
        <v>0.229140541778209</v>
      </c>
      <c r="P3168" s="6">
        <v>41404.651812334101</v>
      </c>
      <c r="Q3168" s="6">
        <v>11609.6226342635</v>
      </c>
      <c r="R3168" s="6">
        <v>53019.3153913153</v>
      </c>
      <c r="S3168" s="6">
        <v>130124.757083326</v>
      </c>
      <c r="T3168">
        <v>1</v>
      </c>
      <c r="U3168">
        <v>0</v>
      </c>
      <c r="V3168">
        <v>1</v>
      </c>
      <c r="W3168">
        <v>2</v>
      </c>
    </row>
    <row r="3169" spans="1:23" x14ac:dyDescent="0.25">
      <c r="A3169">
        <v>1029</v>
      </c>
      <c r="B3169">
        <v>3</v>
      </c>
      <c r="C3169">
        <v>56.605266666666701</v>
      </c>
      <c r="D3169">
        <v>2</v>
      </c>
      <c r="E3169">
        <v>442.72930988442101</v>
      </c>
      <c r="F3169">
        <v>883.44406683508203</v>
      </c>
      <c r="G3169">
        <v>1.6683508226833499E-4</v>
      </c>
      <c r="H3169">
        <v>0.18884626660316001</v>
      </c>
      <c r="I3169" s="9">
        <v>18.75</v>
      </c>
      <c r="J3169" t="s">
        <v>6129</v>
      </c>
      <c r="L3169" t="s">
        <v>2810</v>
      </c>
      <c r="M3169" t="s">
        <v>2812</v>
      </c>
      <c r="N3169" t="s">
        <v>4621</v>
      </c>
      <c r="O3169" s="1">
        <v>0.20938058275469601</v>
      </c>
      <c r="P3169" s="6">
        <v>29037.4838494574</v>
      </c>
      <c r="Q3169" s="6">
        <v>18536.9631355907</v>
      </c>
      <c r="R3169" s="6">
        <v>33437.257192657897</v>
      </c>
      <c r="S3169" s="6">
        <v>55747.027698203899</v>
      </c>
      <c r="T3169">
        <v>0</v>
      </c>
      <c r="U3169">
        <v>0</v>
      </c>
      <c r="V3169">
        <v>2</v>
      </c>
      <c r="W3169">
        <v>0</v>
      </c>
    </row>
    <row r="3170" spans="1:23" x14ac:dyDescent="0.25">
      <c r="A3170">
        <v>1213</v>
      </c>
      <c r="B3170">
        <v>3</v>
      </c>
      <c r="C3170">
        <v>74.6033166666667</v>
      </c>
      <c r="D3170">
        <v>2</v>
      </c>
      <c r="E3170">
        <v>475.24406805797599</v>
      </c>
      <c r="F3170">
        <v>948.47358318219199</v>
      </c>
      <c r="G3170">
        <v>-3.1681780831149798E-4</v>
      </c>
      <c r="H3170">
        <v>-0.33402902105318699</v>
      </c>
      <c r="I3170" s="9">
        <v>14.36</v>
      </c>
      <c r="J3170" t="s">
        <v>6117</v>
      </c>
      <c r="L3170" t="s">
        <v>2810</v>
      </c>
      <c r="M3170" t="s">
        <v>2812</v>
      </c>
      <c r="N3170" t="s">
        <v>4621</v>
      </c>
      <c r="O3170" s="1">
        <v>0.14120086627845699</v>
      </c>
      <c r="P3170" s="6">
        <v>18171.943026486799</v>
      </c>
      <c r="Q3170" s="6">
        <v>8537.34400910146</v>
      </c>
      <c r="R3170" s="6">
        <v>29384.791440836401</v>
      </c>
      <c r="S3170" s="6">
        <v>56703.770971208702</v>
      </c>
      <c r="T3170">
        <v>0</v>
      </c>
      <c r="U3170">
        <v>0</v>
      </c>
      <c r="V3170">
        <v>1</v>
      </c>
      <c r="W3170">
        <v>2</v>
      </c>
    </row>
    <row r="3171" spans="1:23" x14ac:dyDescent="0.25">
      <c r="A3171">
        <v>1261</v>
      </c>
      <c r="B3171">
        <v>3</v>
      </c>
      <c r="C3171">
        <v>23.805783333333299</v>
      </c>
      <c r="D3171">
        <v>2</v>
      </c>
      <c r="E3171">
        <v>383.19848312410898</v>
      </c>
      <c r="F3171">
        <v>764.38241331445704</v>
      </c>
      <c r="G3171">
        <v>7.1331445724354104E-4</v>
      </c>
      <c r="H3171">
        <v>0.93319143726693299</v>
      </c>
      <c r="I3171" s="9">
        <v>18.98</v>
      </c>
      <c r="J3171" t="s">
        <v>6124</v>
      </c>
      <c r="L3171" t="s">
        <v>2810</v>
      </c>
      <c r="M3171" t="s">
        <v>2812</v>
      </c>
      <c r="N3171" t="s">
        <v>4621</v>
      </c>
      <c r="O3171" s="1">
        <v>0.60927946365861796</v>
      </c>
      <c r="P3171" s="6">
        <v>12494.8764851655</v>
      </c>
      <c r="Q3171" s="6">
        <v>9609.5879112016792</v>
      </c>
      <c r="R3171" s="6">
        <v>10189.875161337101</v>
      </c>
      <c r="S3171" s="6">
        <v>16251.108983596199</v>
      </c>
      <c r="T3171">
        <v>1</v>
      </c>
      <c r="U3171">
        <v>0</v>
      </c>
      <c r="V3171">
        <v>0</v>
      </c>
      <c r="W3171">
        <v>1</v>
      </c>
    </row>
    <row r="3172" spans="1:23" x14ac:dyDescent="0.25">
      <c r="A3172">
        <v>1300</v>
      </c>
      <c r="B3172">
        <v>3</v>
      </c>
      <c r="C3172">
        <v>92.597716666666699</v>
      </c>
      <c r="D3172">
        <v>2</v>
      </c>
      <c r="E3172">
        <v>601.33398459398495</v>
      </c>
      <c r="F3172">
        <v>1200.65341625421</v>
      </c>
      <c r="G3172">
        <v>-1.83745790309331E-4</v>
      </c>
      <c r="H3172">
        <v>-0.15303813715240699</v>
      </c>
      <c r="I3172" s="9">
        <v>23.15</v>
      </c>
      <c r="J3172" t="s">
        <v>6116</v>
      </c>
      <c r="L3172" t="s">
        <v>2810</v>
      </c>
      <c r="M3172" t="s">
        <v>2812</v>
      </c>
      <c r="N3172" t="s">
        <v>4621</v>
      </c>
      <c r="O3172" s="1">
        <v>0.90759063242245197</v>
      </c>
      <c r="P3172" s="6">
        <v>81350.388577419202</v>
      </c>
      <c r="Q3172" s="6">
        <v>41849.676212315702</v>
      </c>
      <c r="R3172" s="6">
        <v>37690.277960890402</v>
      </c>
      <c r="S3172" s="6">
        <v>79248.267041274594</v>
      </c>
      <c r="T3172">
        <v>1</v>
      </c>
      <c r="U3172">
        <v>0</v>
      </c>
      <c r="V3172">
        <v>0</v>
      </c>
      <c r="W3172">
        <v>2</v>
      </c>
    </row>
    <row r="3173" spans="1:23" x14ac:dyDescent="0.25">
      <c r="A3173">
        <v>1333</v>
      </c>
      <c r="B3173">
        <v>3</v>
      </c>
      <c r="C3173">
        <v>98.637666666666703</v>
      </c>
      <c r="D3173">
        <v>2</v>
      </c>
      <c r="E3173">
        <v>991.97300564525096</v>
      </c>
      <c r="F3173">
        <v>1981.93145835674</v>
      </c>
      <c r="G3173">
        <v>1.2583567413457801E-3</v>
      </c>
      <c r="H3173">
        <v>0.63491476205659403</v>
      </c>
      <c r="I3173" s="9">
        <v>39.090000000000003</v>
      </c>
      <c r="J3173" t="s">
        <v>6114</v>
      </c>
      <c r="L3173" t="s">
        <v>2810</v>
      </c>
      <c r="M3173" t="s">
        <v>2812</v>
      </c>
      <c r="N3173" t="s">
        <v>4621</v>
      </c>
      <c r="O3173" s="1">
        <v>0.32552122904226499</v>
      </c>
      <c r="P3173" s="6">
        <v>178339.006990547</v>
      </c>
      <c r="Q3173" s="6">
        <v>111173.81526242899</v>
      </c>
      <c r="R3173" s="6">
        <v>181587.815690341</v>
      </c>
      <c r="S3173" s="6">
        <v>205117.81475041801</v>
      </c>
      <c r="T3173">
        <v>3</v>
      </c>
      <c r="U3173">
        <v>2</v>
      </c>
      <c r="V3173">
        <v>3</v>
      </c>
      <c r="W3173">
        <v>3</v>
      </c>
    </row>
    <row r="3174" spans="1:23" x14ac:dyDescent="0.25">
      <c r="A3174">
        <v>2458</v>
      </c>
      <c r="B3174">
        <v>3</v>
      </c>
      <c r="C3174">
        <v>69.165949999999995</v>
      </c>
      <c r="D3174">
        <v>2</v>
      </c>
      <c r="E3174">
        <v>877.89778492737696</v>
      </c>
      <c r="F3174">
        <v>1753.7810169209899</v>
      </c>
      <c r="G3174">
        <v>1.2169209937837901E-3</v>
      </c>
      <c r="H3174">
        <v>0.693884713339604</v>
      </c>
      <c r="I3174" s="9">
        <v>61.34</v>
      </c>
      <c r="J3174" t="s">
        <v>6115</v>
      </c>
      <c r="L3174" t="s">
        <v>2810</v>
      </c>
      <c r="M3174" t="s">
        <v>2812</v>
      </c>
      <c r="N3174" t="s">
        <v>4621</v>
      </c>
      <c r="O3174" s="1">
        <v>0.54760338989501001</v>
      </c>
      <c r="P3174" s="6">
        <v>66445.275990843395</v>
      </c>
      <c r="Q3174" s="6">
        <v>47069.5410161904</v>
      </c>
      <c r="R3174" s="6">
        <v>55183.267563545502</v>
      </c>
      <c r="S3174" s="6">
        <v>83332.379845568794</v>
      </c>
      <c r="T3174">
        <v>2</v>
      </c>
      <c r="U3174">
        <v>2</v>
      </c>
      <c r="V3174">
        <v>1</v>
      </c>
      <c r="W3174">
        <v>1</v>
      </c>
    </row>
    <row r="3175" spans="1:23" x14ac:dyDescent="0.25">
      <c r="A3175">
        <v>31366</v>
      </c>
      <c r="B3175">
        <v>3</v>
      </c>
      <c r="C3175">
        <v>69.116066666666697</v>
      </c>
      <c r="D3175">
        <v>3</v>
      </c>
      <c r="E3175">
        <v>585.60343918964895</v>
      </c>
      <c r="F3175">
        <v>1753.7884881683101</v>
      </c>
      <c r="G3175">
        <v>8.6881683073443093E-3</v>
      </c>
      <c r="H3175">
        <v>4.9539676003477204</v>
      </c>
      <c r="I3175" s="9" t="s">
        <v>4598</v>
      </c>
      <c r="J3175" t="s">
        <v>6115</v>
      </c>
      <c r="L3175" t="s">
        <v>2810</v>
      </c>
      <c r="M3175" t="s">
        <v>2812</v>
      </c>
      <c r="N3175" t="s">
        <v>4621</v>
      </c>
      <c r="O3175" s="1">
        <v>7.3398439032103004E-3</v>
      </c>
      <c r="P3175" s="6">
        <v>6976.1210024655802</v>
      </c>
      <c r="Q3175" s="6">
        <v>8575.8184489594696</v>
      </c>
      <c r="R3175" s="6">
        <v>362.893171310551</v>
      </c>
      <c r="S3175" s="6">
        <v>212.59693010069799</v>
      </c>
      <c r="T3175">
        <v>0</v>
      </c>
      <c r="U3175">
        <v>0</v>
      </c>
      <c r="V3175">
        <v>0</v>
      </c>
      <c r="W3175">
        <v>0</v>
      </c>
    </row>
    <row r="3176" spans="1:23" x14ac:dyDescent="0.25">
      <c r="A3176">
        <v>2973</v>
      </c>
      <c r="B3176">
        <v>3</v>
      </c>
      <c r="C3176">
        <v>115.981683333333</v>
      </c>
      <c r="D3176">
        <v>3</v>
      </c>
      <c r="E3176">
        <v>675.01744414367204</v>
      </c>
      <c r="F3176">
        <v>2022.03050303037</v>
      </c>
      <c r="G3176">
        <v>-4.9696962514644805E-4</v>
      </c>
      <c r="H3176">
        <v>-0.245777451061061</v>
      </c>
      <c r="I3176" s="9" t="s">
        <v>4598</v>
      </c>
      <c r="J3176" t="s">
        <v>6125</v>
      </c>
      <c r="L3176" t="s">
        <v>2810</v>
      </c>
      <c r="M3176" t="s">
        <v>2812</v>
      </c>
      <c r="N3176" t="s">
        <v>4621</v>
      </c>
      <c r="O3176" s="1">
        <v>0.23290098713310001</v>
      </c>
      <c r="P3176" s="6">
        <v>30210.907165667999</v>
      </c>
      <c r="Q3176" s="6">
        <v>20193.727271055301</v>
      </c>
      <c r="R3176" s="6">
        <v>32612.998908838301</v>
      </c>
      <c r="S3176" s="6">
        <v>47504.691065473999</v>
      </c>
      <c r="T3176">
        <v>0</v>
      </c>
      <c r="U3176">
        <v>0</v>
      </c>
      <c r="V3176">
        <v>0</v>
      </c>
      <c r="W3176">
        <v>0</v>
      </c>
    </row>
    <row r="3177" spans="1:23" x14ac:dyDescent="0.25">
      <c r="A3177">
        <v>19828</v>
      </c>
      <c r="B3177">
        <v>3</v>
      </c>
      <c r="C3177">
        <v>115.981683333333</v>
      </c>
      <c r="D3177">
        <v>2</v>
      </c>
      <c r="E3177">
        <v>1012.02401220553</v>
      </c>
      <c r="F3177">
        <v>2022.0334714773101</v>
      </c>
      <c r="G3177">
        <v>2.4714773076084402E-3</v>
      </c>
      <c r="H3177">
        <v>1.2222746869896799</v>
      </c>
      <c r="I3177" s="9">
        <v>36.69</v>
      </c>
      <c r="J3177" t="s">
        <v>6125</v>
      </c>
      <c r="L3177" t="s">
        <v>2810</v>
      </c>
      <c r="M3177" t="s">
        <v>2812</v>
      </c>
      <c r="N3177" t="s">
        <v>4621</v>
      </c>
      <c r="O3177" s="1">
        <v>0.25249929273426203</v>
      </c>
      <c r="P3177" s="6">
        <v>3380.62714096322</v>
      </c>
      <c r="Q3177" s="6">
        <v>596.08250215135104</v>
      </c>
      <c r="R3177" s="6">
        <v>4637.8783232025298</v>
      </c>
      <c r="S3177" s="6">
        <v>7734.490387973</v>
      </c>
      <c r="T3177">
        <v>0</v>
      </c>
      <c r="U3177">
        <v>0</v>
      </c>
      <c r="V3177">
        <v>1</v>
      </c>
      <c r="W3177">
        <v>2</v>
      </c>
    </row>
    <row r="3178" spans="1:23" x14ac:dyDescent="0.25">
      <c r="A3178">
        <v>3497</v>
      </c>
      <c r="B3178">
        <v>3</v>
      </c>
      <c r="C3178">
        <v>48.038433333333302</v>
      </c>
      <c r="D3178">
        <v>2</v>
      </c>
      <c r="E3178">
        <v>362.19654229032301</v>
      </c>
      <c r="F3178">
        <v>722.37853164688602</v>
      </c>
      <c r="G3178">
        <v>3.1646885645386599E-5</v>
      </c>
      <c r="H3178">
        <v>4.3809285084462898E-2</v>
      </c>
      <c r="I3178" s="9">
        <v>19.39</v>
      </c>
      <c r="J3178" t="s">
        <v>6122</v>
      </c>
      <c r="L3178" t="s">
        <v>2810</v>
      </c>
      <c r="M3178" t="s">
        <v>2812</v>
      </c>
      <c r="N3178" t="s">
        <v>4621</v>
      </c>
      <c r="O3178" s="1">
        <v>0.20672032646472999</v>
      </c>
      <c r="P3178" s="6">
        <v>5219.7414935142097</v>
      </c>
      <c r="Q3178" s="6">
        <v>3242.7089626076399</v>
      </c>
      <c r="R3178" s="6">
        <v>6112.0890129240597</v>
      </c>
      <c r="S3178" s="6">
        <v>10631.0456482101</v>
      </c>
      <c r="T3178">
        <v>0</v>
      </c>
      <c r="U3178">
        <v>0</v>
      </c>
      <c r="V3178">
        <v>1</v>
      </c>
      <c r="W3178">
        <v>0</v>
      </c>
    </row>
    <row r="3179" spans="1:23" x14ac:dyDescent="0.25">
      <c r="A3179">
        <v>4325</v>
      </c>
      <c r="B3179">
        <v>3</v>
      </c>
      <c r="C3179">
        <v>36.482233333333298</v>
      </c>
      <c r="D3179">
        <v>2</v>
      </c>
      <c r="E3179">
        <v>692.35598584257502</v>
      </c>
      <c r="F3179">
        <v>1382.6974187513899</v>
      </c>
      <c r="G3179">
        <v>-1.8124861048818299E-4</v>
      </c>
      <c r="H3179">
        <v>-0.13108333339710901</v>
      </c>
      <c r="I3179" s="9">
        <v>42.96</v>
      </c>
      <c r="J3179" t="s">
        <v>6126</v>
      </c>
      <c r="K3179" t="s">
        <v>4615</v>
      </c>
      <c r="L3179" t="s">
        <v>2810</v>
      </c>
      <c r="M3179" t="s">
        <v>2812</v>
      </c>
      <c r="N3179" t="s">
        <v>4621</v>
      </c>
      <c r="O3179" s="1">
        <v>0.76721855481911705</v>
      </c>
      <c r="P3179" s="6">
        <v>20396.123999455998</v>
      </c>
      <c r="Q3179" s="6">
        <v>14125.6568783166</v>
      </c>
      <c r="R3179" s="6">
        <v>13191.549903564999</v>
      </c>
      <c r="S3179" s="6">
        <v>29450.567143953798</v>
      </c>
      <c r="T3179">
        <v>0</v>
      </c>
      <c r="U3179">
        <v>0</v>
      </c>
      <c r="V3179">
        <v>1</v>
      </c>
      <c r="W3179">
        <v>2</v>
      </c>
    </row>
    <row r="3180" spans="1:23" x14ac:dyDescent="0.25">
      <c r="A3180">
        <v>5195</v>
      </c>
      <c r="B3180">
        <v>3</v>
      </c>
      <c r="C3180">
        <v>82.824600000000004</v>
      </c>
      <c r="D3180">
        <v>2</v>
      </c>
      <c r="E3180">
        <v>999.97034979591899</v>
      </c>
      <c r="F3180">
        <v>1997.9261466580799</v>
      </c>
      <c r="G3180">
        <v>9.4665807728233598E-4</v>
      </c>
      <c r="H3180">
        <v>0.473820580110975</v>
      </c>
      <c r="I3180" s="9">
        <v>33.6</v>
      </c>
      <c r="J3180" t="s">
        <v>6114</v>
      </c>
      <c r="K3180" t="s">
        <v>4615</v>
      </c>
      <c r="L3180" t="s">
        <v>2810</v>
      </c>
      <c r="M3180" t="s">
        <v>2812</v>
      </c>
      <c r="N3180" t="s">
        <v>4621</v>
      </c>
      <c r="O3180" s="1">
        <v>0.15645301297974201</v>
      </c>
      <c r="P3180" s="6">
        <v>50514.553202368399</v>
      </c>
      <c r="Q3180" s="6">
        <v>90585.918556007106</v>
      </c>
      <c r="R3180" s="6">
        <v>35448.665454710499</v>
      </c>
      <c r="S3180" s="6">
        <v>35272.779782571401</v>
      </c>
      <c r="T3180">
        <v>2</v>
      </c>
      <c r="U3180">
        <v>2</v>
      </c>
      <c r="V3180">
        <v>1</v>
      </c>
      <c r="W3180">
        <v>1</v>
      </c>
    </row>
    <row r="3181" spans="1:23" x14ac:dyDescent="0.25">
      <c r="A3181">
        <v>5903</v>
      </c>
      <c r="B3181">
        <v>3</v>
      </c>
      <c r="C3181">
        <v>70.298016666666697</v>
      </c>
      <c r="D3181">
        <v>2</v>
      </c>
      <c r="E3181">
        <v>609.33115017110595</v>
      </c>
      <c r="F3181">
        <v>1216.64774740845</v>
      </c>
      <c r="G3181">
        <v>-7.5259154846207799E-4</v>
      </c>
      <c r="H3181">
        <v>-0.61857763229238205</v>
      </c>
      <c r="I3181" s="9">
        <v>33.090000000000003</v>
      </c>
      <c r="J3181" t="s">
        <v>6116</v>
      </c>
      <c r="K3181" t="s">
        <v>4656</v>
      </c>
      <c r="L3181" t="s">
        <v>2810</v>
      </c>
      <c r="M3181" t="s">
        <v>2812</v>
      </c>
      <c r="N3181" t="s">
        <v>4621</v>
      </c>
      <c r="O3181" s="1">
        <v>0.42732992002009901</v>
      </c>
      <c r="P3181" s="6">
        <v>9098.3078013268096</v>
      </c>
      <c r="Q3181" s="6">
        <v>11147.525825701499</v>
      </c>
      <c r="R3181" s="6">
        <v>5932.6213534766903</v>
      </c>
      <c r="S3181" s="6">
        <v>9910.7239219970706</v>
      </c>
      <c r="T3181">
        <v>0</v>
      </c>
      <c r="U3181">
        <v>0</v>
      </c>
      <c r="V3181">
        <v>0</v>
      </c>
      <c r="W3181">
        <v>1</v>
      </c>
    </row>
    <row r="3182" spans="1:23" x14ac:dyDescent="0.25">
      <c r="A3182">
        <v>7052</v>
      </c>
      <c r="B3182">
        <v>3</v>
      </c>
      <c r="C3182">
        <v>113.426566666667</v>
      </c>
      <c r="D3182">
        <v>2</v>
      </c>
      <c r="E3182">
        <v>885.00175757604302</v>
      </c>
      <c r="F3182">
        <v>1767.98896221833</v>
      </c>
      <c r="G3182">
        <v>6.6221832662449699E-4</v>
      </c>
      <c r="H3182">
        <v>0.374560355758292</v>
      </c>
      <c r="I3182" s="9">
        <v>37.61</v>
      </c>
      <c r="J3182" t="s">
        <v>6128</v>
      </c>
      <c r="L3182" t="s">
        <v>2810</v>
      </c>
      <c r="M3182" t="s">
        <v>2812</v>
      </c>
      <c r="N3182" t="s">
        <v>4621</v>
      </c>
      <c r="O3182" s="1">
        <v>0.49121759528303</v>
      </c>
      <c r="P3182" s="6">
        <v>23802.688753448299</v>
      </c>
      <c r="Q3182" s="6">
        <v>6267.1466790115401</v>
      </c>
      <c r="R3182" s="6">
        <v>20297.300205807001</v>
      </c>
      <c r="S3182" s="6">
        <v>22494.6514123378</v>
      </c>
      <c r="T3182">
        <v>0</v>
      </c>
      <c r="U3182">
        <v>0</v>
      </c>
      <c r="V3182">
        <v>0</v>
      </c>
      <c r="W3182">
        <v>1</v>
      </c>
    </row>
    <row r="3183" spans="1:23" x14ac:dyDescent="0.25">
      <c r="A3183">
        <v>10118</v>
      </c>
      <c r="B3183">
        <v>3</v>
      </c>
      <c r="C3183">
        <v>113.426566666667</v>
      </c>
      <c r="D3183">
        <v>3</v>
      </c>
      <c r="E3183">
        <v>590.33655266503297</v>
      </c>
      <c r="F3183">
        <v>1767.9878285944601</v>
      </c>
      <c r="G3183">
        <v>-4.71405541929926E-4</v>
      </c>
      <c r="H3183">
        <v>-0.26663385834053599</v>
      </c>
      <c r="I3183" s="9" t="s">
        <v>4598</v>
      </c>
      <c r="J3183" t="s">
        <v>6128</v>
      </c>
      <c r="L3183" t="s">
        <v>2810</v>
      </c>
      <c r="M3183" t="s">
        <v>2812</v>
      </c>
      <c r="N3183" t="s">
        <v>4621</v>
      </c>
      <c r="O3183" s="1">
        <v>0.46129600155203798</v>
      </c>
      <c r="P3183" s="6">
        <v>8751.8421120655094</v>
      </c>
      <c r="Q3183" s="6">
        <v>1161.34342658127</v>
      </c>
      <c r="R3183" s="6">
        <v>7430.3835775715597</v>
      </c>
      <c r="S3183" s="6">
        <v>8532.4975491616406</v>
      </c>
      <c r="T3183">
        <v>0</v>
      </c>
      <c r="U3183">
        <v>0</v>
      </c>
      <c r="V3183">
        <v>0</v>
      </c>
      <c r="W3183">
        <v>0</v>
      </c>
    </row>
    <row r="3184" spans="1:23" x14ac:dyDescent="0.25">
      <c r="A3184">
        <v>7813</v>
      </c>
      <c r="B3184">
        <v>3</v>
      </c>
      <c r="C3184">
        <v>150.54044999999999</v>
      </c>
      <c r="D3184">
        <v>2</v>
      </c>
      <c r="E3184">
        <v>1391.6805033127</v>
      </c>
      <c r="F3184">
        <v>2781.3464536916499</v>
      </c>
      <c r="G3184">
        <v>3.9536916469842297E-3</v>
      </c>
      <c r="H3184">
        <v>1.42150477583549</v>
      </c>
      <c r="I3184" s="9">
        <v>57.18</v>
      </c>
      <c r="J3184" t="s">
        <v>6112</v>
      </c>
      <c r="L3184" t="s">
        <v>2810</v>
      </c>
      <c r="M3184" t="s">
        <v>2812</v>
      </c>
      <c r="N3184" t="s">
        <v>4621</v>
      </c>
      <c r="O3184" s="1">
        <v>0.18691415146381099</v>
      </c>
      <c r="P3184" s="6">
        <v>12207.851233473501</v>
      </c>
      <c r="Q3184" s="6">
        <v>5495.61915689943</v>
      </c>
      <c r="R3184" s="6">
        <v>16182.1297963168</v>
      </c>
      <c r="S3184" s="6">
        <v>27288.627571086701</v>
      </c>
      <c r="T3184">
        <v>0</v>
      </c>
      <c r="U3184">
        <v>0</v>
      </c>
      <c r="V3184">
        <v>2</v>
      </c>
      <c r="W3184">
        <v>1</v>
      </c>
    </row>
    <row r="3185" spans="1:23" x14ac:dyDescent="0.25">
      <c r="A3185">
        <v>22822</v>
      </c>
      <c r="B3185">
        <v>3</v>
      </c>
      <c r="C3185">
        <v>150.54044999999999</v>
      </c>
      <c r="D3185">
        <v>3</v>
      </c>
      <c r="E3185">
        <v>928.12774593597896</v>
      </c>
      <c r="F3185">
        <v>2781.3614084073001</v>
      </c>
      <c r="G3185">
        <v>1.89084072962942E-2</v>
      </c>
      <c r="H3185">
        <v>6.7983023652405903</v>
      </c>
      <c r="I3185" s="9" t="s">
        <v>4598</v>
      </c>
      <c r="J3185" t="s">
        <v>6112</v>
      </c>
      <c r="L3185" t="s">
        <v>2810</v>
      </c>
      <c r="M3185" t="s">
        <v>2812</v>
      </c>
      <c r="N3185" t="s">
        <v>4621</v>
      </c>
      <c r="O3185" s="1">
        <v>0.19588816865665301</v>
      </c>
      <c r="P3185" s="6">
        <v>4857.8942618420597</v>
      </c>
      <c r="Q3185" s="6">
        <v>8451.7067725108791</v>
      </c>
      <c r="R3185" s="6">
        <v>2962.57246594772</v>
      </c>
      <c r="S3185" s="6">
        <v>4078.6078931837501</v>
      </c>
      <c r="T3185">
        <v>0</v>
      </c>
      <c r="U3185">
        <v>0</v>
      </c>
      <c r="V3185">
        <v>0</v>
      </c>
      <c r="W3185">
        <v>0</v>
      </c>
    </row>
    <row r="3186" spans="1:23" x14ac:dyDescent="0.25">
      <c r="A3186">
        <v>34633</v>
      </c>
      <c r="B3186">
        <v>3</v>
      </c>
      <c r="C3186">
        <v>114.41261666666701</v>
      </c>
      <c r="D3186">
        <v>2</v>
      </c>
      <c r="E3186">
        <v>1241.0752275392699</v>
      </c>
      <c r="F3186">
        <v>2480.1359021447802</v>
      </c>
      <c r="G3186">
        <v>4.7021447771840004E-3</v>
      </c>
      <c r="H3186">
        <v>1.8959258192405299</v>
      </c>
      <c r="I3186" s="9">
        <v>31.31</v>
      </c>
      <c r="J3186" t="s">
        <v>6119</v>
      </c>
      <c r="L3186" t="s">
        <v>2810</v>
      </c>
      <c r="M3186" t="s">
        <v>2812</v>
      </c>
      <c r="N3186" t="s">
        <v>4621</v>
      </c>
      <c r="O3186" s="1">
        <v>0.125998269954266</v>
      </c>
      <c r="P3186" s="6">
        <v>1399.52272420598</v>
      </c>
      <c r="Q3186" s="6">
        <v>1006.68008793365</v>
      </c>
      <c r="R3186" s="6">
        <v>4830.1806424565402</v>
      </c>
      <c r="S3186" s="6">
        <v>2300.0262425017199</v>
      </c>
      <c r="T3186">
        <v>0</v>
      </c>
      <c r="U3186">
        <v>0</v>
      </c>
      <c r="V3186">
        <v>1</v>
      </c>
      <c r="W3186">
        <v>0</v>
      </c>
    </row>
    <row r="3187" spans="1:23" x14ac:dyDescent="0.25">
      <c r="A3187">
        <v>43</v>
      </c>
      <c r="B3187">
        <v>2</v>
      </c>
      <c r="C3187">
        <v>136.906583333333</v>
      </c>
      <c r="D3187">
        <v>2</v>
      </c>
      <c r="E3187">
        <v>651.86141294382799</v>
      </c>
      <c r="F3187">
        <v>1301.7082729539</v>
      </c>
      <c r="G3187">
        <v>4.7295389686041701E-4</v>
      </c>
      <c r="H3187">
        <v>0.36333338162406098</v>
      </c>
      <c r="I3187" s="9">
        <v>93.08</v>
      </c>
      <c r="J3187" t="s">
        <v>7556</v>
      </c>
      <c r="L3187" t="s">
        <v>1605</v>
      </c>
      <c r="M3187" t="s">
        <v>1607</v>
      </c>
      <c r="N3187" t="s">
        <v>4577</v>
      </c>
      <c r="O3187" s="1">
        <v>0.59825097734279797</v>
      </c>
      <c r="P3187" s="6">
        <v>1349995.68970116</v>
      </c>
      <c r="Q3187" s="6">
        <v>9942468.7892694995</v>
      </c>
      <c r="R3187" s="6">
        <v>5414948.8292139899</v>
      </c>
      <c r="S3187" s="6">
        <v>260115.29475776199</v>
      </c>
      <c r="T3187">
        <v>2</v>
      </c>
      <c r="U3187">
        <v>2</v>
      </c>
      <c r="V3187">
        <v>4</v>
      </c>
      <c r="W3187">
        <v>3</v>
      </c>
    </row>
    <row r="3188" spans="1:23" x14ac:dyDescent="0.25">
      <c r="A3188">
        <v>245</v>
      </c>
      <c r="B3188">
        <v>2</v>
      </c>
      <c r="C3188">
        <v>22.185700000000001</v>
      </c>
      <c r="D3188">
        <v>2</v>
      </c>
      <c r="E3188">
        <v>533.76177598063896</v>
      </c>
      <c r="F3188">
        <v>1065.5089990275201</v>
      </c>
      <c r="G3188">
        <v>-9.7248175734421196E-7</v>
      </c>
      <c r="H3188">
        <v>-9.1269220376760099E-4</v>
      </c>
      <c r="I3188" s="9">
        <v>16.850000000000001</v>
      </c>
      <c r="J3188" t="s">
        <v>11642</v>
      </c>
      <c r="L3188" t="s">
        <v>1605</v>
      </c>
      <c r="M3188" t="s">
        <v>1607</v>
      </c>
      <c r="N3188" t="s">
        <v>4577</v>
      </c>
      <c r="O3188" s="1">
        <v>0.45890791183869201</v>
      </c>
      <c r="P3188" s="6">
        <v>174530.59799962901</v>
      </c>
      <c r="Q3188" s="6">
        <v>1456706.59525614</v>
      </c>
      <c r="R3188" s="6">
        <v>396214.02346618602</v>
      </c>
      <c r="S3188" s="6">
        <v>32354.6052708385</v>
      </c>
      <c r="T3188">
        <v>0</v>
      </c>
      <c r="U3188">
        <v>1</v>
      </c>
      <c r="V3188">
        <v>1</v>
      </c>
      <c r="W3188">
        <v>0</v>
      </c>
    </row>
    <row r="3189" spans="1:23" x14ac:dyDescent="0.25">
      <c r="A3189">
        <v>7533</v>
      </c>
      <c r="B3189">
        <v>2</v>
      </c>
      <c r="C3189">
        <v>22.185700000000001</v>
      </c>
      <c r="D3189">
        <v>3</v>
      </c>
      <c r="E3189">
        <v>356.177206859151</v>
      </c>
      <c r="F3189">
        <v>1065.50979117681</v>
      </c>
      <c r="G3189">
        <v>7.9117681366369695E-4</v>
      </c>
      <c r="H3189">
        <v>0.742534144398308</v>
      </c>
      <c r="I3189" s="9" t="s">
        <v>4598</v>
      </c>
      <c r="J3189" t="s">
        <v>11642</v>
      </c>
      <c r="L3189" t="s">
        <v>1605</v>
      </c>
      <c r="M3189" t="s">
        <v>1607</v>
      </c>
      <c r="N3189" t="s">
        <v>4577</v>
      </c>
      <c r="O3189" s="1">
        <v>0.50854947052470401</v>
      </c>
      <c r="P3189" s="6">
        <v>2195.02603889477</v>
      </c>
      <c r="Q3189" s="6">
        <v>17637.738776758099</v>
      </c>
      <c r="R3189" s="6">
        <v>5929.57408930979</v>
      </c>
      <c r="S3189" s="6">
        <v>485.51565299979302</v>
      </c>
      <c r="T3189">
        <v>0</v>
      </c>
      <c r="U3189">
        <v>0</v>
      </c>
      <c r="V3189">
        <v>0</v>
      </c>
      <c r="W3189">
        <v>0</v>
      </c>
    </row>
    <row r="3190" spans="1:23" x14ac:dyDescent="0.25">
      <c r="A3190">
        <v>467</v>
      </c>
      <c r="B3190">
        <v>2</v>
      </c>
      <c r="C3190">
        <v>26.769666666666701</v>
      </c>
      <c r="D3190">
        <v>2</v>
      </c>
      <c r="E3190">
        <v>455.71146297970103</v>
      </c>
      <c r="F3190">
        <v>909.40837302564296</v>
      </c>
      <c r="G3190">
        <v>4.7302564291840099E-4</v>
      </c>
      <c r="H3190">
        <v>0.520146837209574</v>
      </c>
      <c r="I3190" s="9">
        <v>14.46</v>
      </c>
      <c r="J3190" t="s">
        <v>7560</v>
      </c>
      <c r="L3190" t="s">
        <v>1605</v>
      </c>
      <c r="M3190" t="s">
        <v>1607</v>
      </c>
      <c r="N3190" t="s">
        <v>4577</v>
      </c>
      <c r="O3190" s="1">
        <v>0.37681751152137899</v>
      </c>
      <c r="P3190" s="6">
        <v>116260.153673422</v>
      </c>
      <c r="Q3190" s="6">
        <v>921437.42991774098</v>
      </c>
      <c r="R3190" s="6">
        <v>179946.34181104199</v>
      </c>
      <c r="S3190" s="6">
        <v>19085.4143320734</v>
      </c>
      <c r="T3190">
        <v>1</v>
      </c>
      <c r="U3190">
        <v>0</v>
      </c>
      <c r="V3190">
        <v>0</v>
      </c>
      <c r="W3190">
        <v>0</v>
      </c>
    </row>
    <row r="3191" spans="1:23" x14ac:dyDescent="0.25">
      <c r="A3191">
        <v>1000</v>
      </c>
      <c r="B3191">
        <v>2</v>
      </c>
      <c r="C3191">
        <v>30.293399999999998</v>
      </c>
      <c r="D3191">
        <v>2</v>
      </c>
      <c r="E3191">
        <v>473.25911218164998</v>
      </c>
      <c r="F3191">
        <v>944.50367142954099</v>
      </c>
      <c r="G3191">
        <v>-2.28570459512412E-4</v>
      </c>
      <c r="H3191">
        <v>-0.24200054601406301</v>
      </c>
      <c r="I3191" s="9">
        <v>14.26</v>
      </c>
      <c r="J3191" t="s">
        <v>7563</v>
      </c>
      <c r="L3191" t="s">
        <v>1605</v>
      </c>
      <c r="M3191" t="s">
        <v>1607</v>
      </c>
      <c r="N3191" t="s">
        <v>4577</v>
      </c>
      <c r="O3191" s="1">
        <v>0.36896546865965302</v>
      </c>
      <c r="P3191" s="6">
        <v>42006.070318858801</v>
      </c>
      <c r="Q3191" s="6">
        <v>685309.98912788904</v>
      </c>
      <c r="R3191" s="6">
        <v>70886.235940632396</v>
      </c>
      <c r="S3191" s="6">
        <v>4233.83785002683</v>
      </c>
      <c r="T3191">
        <v>0</v>
      </c>
      <c r="U3191">
        <v>0</v>
      </c>
      <c r="V3191">
        <v>1</v>
      </c>
      <c r="W3191">
        <v>0</v>
      </c>
    </row>
    <row r="3192" spans="1:23" x14ac:dyDescent="0.25">
      <c r="A3192">
        <v>1231</v>
      </c>
      <c r="B3192">
        <v>2</v>
      </c>
      <c r="C3192">
        <v>82.527383333333304</v>
      </c>
      <c r="D3192">
        <v>3</v>
      </c>
      <c r="E3192">
        <v>464.60130603849501</v>
      </c>
      <c r="F3192">
        <v>1390.78208871484</v>
      </c>
      <c r="G3192">
        <v>8.8714844196147196E-5</v>
      </c>
      <c r="H3192">
        <v>6.37877425765844E-2</v>
      </c>
      <c r="I3192" s="9">
        <v>16.38</v>
      </c>
      <c r="J3192" t="s">
        <v>7566</v>
      </c>
      <c r="L3192" t="s">
        <v>1605</v>
      </c>
      <c r="M3192" t="s">
        <v>1607</v>
      </c>
      <c r="N3192" t="s">
        <v>4577</v>
      </c>
      <c r="O3192" s="1">
        <v>6.8241787661420097E-2</v>
      </c>
      <c r="P3192" s="6">
        <v>152236.758665767</v>
      </c>
      <c r="Q3192" s="6">
        <v>426367.93394843902</v>
      </c>
      <c r="R3192" s="6">
        <v>39689.903251530399</v>
      </c>
      <c r="S3192" s="6">
        <v>21973.790990343899</v>
      </c>
      <c r="T3192">
        <v>1</v>
      </c>
      <c r="U3192">
        <v>0</v>
      </c>
      <c r="V3192">
        <v>0</v>
      </c>
      <c r="W3192">
        <v>0</v>
      </c>
    </row>
    <row r="3193" spans="1:23" x14ac:dyDescent="0.25">
      <c r="A3193">
        <v>3597</v>
      </c>
      <c r="B3193">
        <v>2</v>
      </c>
      <c r="C3193">
        <v>82.527383333333304</v>
      </c>
      <c r="D3193">
        <v>2</v>
      </c>
      <c r="E3193">
        <v>696.39823666209202</v>
      </c>
      <c r="F3193">
        <v>1390.7819203904201</v>
      </c>
      <c r="G3193">
        <v>-7.9609576459915802E-5</v>
      </c>
      <c r="H3193">
        <v>-5.7240873450990798E-2</v>
      </c>
      <c r="I3193" s="9">
        <v>50.4</v>
      </c>
      <c r="J3193" t="s">
        <v>7566</v>
      </c>
      <c r="L3193" t="s">
        <v>1605</v>
      </c>
      <c r="M3193" t="s">
        <v>1607</v>
      </c>
      <c r="N3193" t="s">
        <v>4577</v>
      </c>
      <c r="O3193" s="1">
        <v>5.1829087642822798E-2</v>
      </c>
      <c r="P3193" s="6">
        <v>85659.594464074893</v>
      </c>
      <c r="Q3193" s="6">
        <v>210868.663330593</v>
      </c>
      <c r="R3193" s="6">
        <v>17589.477506995401</v>
      </c>
      <c r="S3193" s="6">
        <v>9004.3978709452003</v>
      </c>
      <c r="T3193">
        <v>1</v>
      </c>
      <c r="U3193">
        <v>0</v>
      </c>
      <c r="V3193">
        <v>0</v>
      </c>
      <c r="W3193">
        <v>1</v>
      </c>
    </row>
    <row r="3194" spans="1:23" x14ac:dyDescent="0.25">
      <c r="A3194">
        <v>1374</v>
      </c>
      <c r="B3194">
        <v>2</v>
      </c>
      <c r="C3194">
        <v>62.496400000000001</v>
      </c>
      <c r="D3194">
        <v>2</v>
      </c>
      <c r="E3194">
        <v>414.21865420401002</v>
      </c>
      <c r="F3194">
        <v>826.42275547425902</v>
      </c>
      <c r="G3194">
        <v>2.5547425900640497E-4</v>
      </c>
      <c r="H3194">
        <v>0.30913274869259399</v>
      </c>
      <c r="I3194" s="9">
        <v>24.84</v>
      </c>
      <c r="J3194" t="s">
        <v>7557</v>
      </c>
      <c r="L3194" t="s">
        <v>1605</v>
      </c>
      <c r="M3194" t="s">
        <v>1607</v>
      </c>
      <c r="N3194" t="s">
        <v>4577</v>
      </c>
      <c r="O3194" s="1">
        <v>0.44009017329248101</v>
      </c>
      <c r="P3194" s="6">
        <v>56224.248101873804</v>
      </c>
      <c r="Q3194" s="6">
        <v>244299.20599850401</v>
      </c>
      <c r="R3194" s="6">
        <v>103603.81381486599</v>
      </c>
      <c r="S3194" s="6">
        <v>7361.3218126217998</v>
      </c>
      <c r="T3194">
        <v>1</v>
      </c>
      <c r="U3194">
        <v>1</v>
      </c>
      <c r="V3194">
        <v>2</v>
      </c>
      <c r="W3194">
        <v>1</v>
      </c>
    </row>
    <row r="3195" spans="1:23" x14ac:dyDescent="0.25">
      <c r="A3195">
        <v>1471</v>
      </c>
      <c r="B3195">
        <v>2</v>
      </c>
      <c r="C3195">
        <v>32.848266666666703</v>
      </c>
      <c r="D3195">
        <v>2</v>
      </c>
      <c r="E3195">
        <v>503.23709061245802</v>
      </c>
      <c r="F3195">
        <v>1004.45962829116</v>
      </c>
      <c r="G3195">
        <v>-7.1708843506712596E-5</v>
      </c>
      <c r="H3195">
        <v>-7.13904634568341E-2</v>
      </c>
      <c r="I3195" s="9">
        <v>46.04</v>
      </c>
      <c r="J3195" t="s">
        <v>11643</v>
      </c>
      <c r="L3195" t="s">
        <v>1605</v>
      </c>
      <c r="M3195" t="s">
        <v>1607</v>
      </c>
      <c r="N3195" t="s">
        <v>4577</v>
      </c>
      <c r="O3195" s="1">
        <v>0.239089622904465</v>
      </c>
      <c r="P3195" s="6">
        <v>86046.159819823806</v>
      </c>
      <c r="Q3195" s="6">
        <v>313340.28355001798</v>
      </c>
      <c r="R3195" s="6">
        <v>64488.381210363303</v>
      </c>
      <c r="S3195" s="6">
        <v>10839.601926903901</v>
      </c>
      <c r="T3195">
        <v>1</v>
      </c>
      <c r="U3195">
        <v>1</v>
      </c>
      <c r="V3195">
        <v>1</v>
      </c>
      <c r="W3195">
        <v>1</v>
      </c>
    </row>
    <row r="3196" spans="1:23" x14ac:dyDescent="0.25">
      <c r="A3196">
        <v>1510</v>
      </c>
      <c r="B3196">
        <v>2</v>
      </c>
      <c r="C3196">
        <v>103.54198333333299</v>
      </c>
      <c r="D3196">
        <v>2</v>
      </c>
      <c r="E3196">
        <v>632.35083862529905</v>
      </c>
      <c r="F3196">
        <v>1262.68712431684</v>
      </c>
      <c r="G3196">
        <v>1.24316838309824E-4</v>
      </c>
      <c r="H3196">
        <v>9.8454199900548295E-2</v>
      </c>
      <c r="I3196" s="9">
        <v>64.38</v>
      </c>
      <c r="J3196" t="s">
        <v>11644</v>
      </c>
      <c r="L3196" t="s">
        <v>1605</v>
      </c>
      <c r="M3196" t="s">
        <v>1607</v>
      </c>
      <c r="N3196" t="s">
        <v>4577</v>
      </c>
      <c r="O3196" s="1">
        <v>0.13851254830953799</v>
      </c>
      <c r="P3196" s="6">
        <v>255344.42023076501</v>
      </c>
      <c r="Q3196" s="6">
        <v>465669.97518343001</v>
      </c>
      <c r="R3196" s="6">
        <v>77769.904076069404</v>
      </c>
      <c r="S3196" s="6">
        <v>10787.6115601006</v>
      </c>
      <c r="T3196">
        <v>2</v>
      </c>
      <c r="U3196">
        <v>2</v>
      </c>
      <c r="V3196">
        <v>2</v>
      </c>
      <c r="W3196">
        <v>1</v>
      </c>
    </row>
    <row r="3197" spans="1:23" x14ac:dyDescent="0.25">
      <c r="A3197">
        <v>2852</v>
      </c>
      <c r="B3197">
        <v>2</v>
      </c>
      <c r="C3197">
        <v>53.751883333333303</v>
      </c>
      <c r="D3197">
        <v>2</v>
      </c>
      <c r="E3197">
        <v>583.29605039571004</v>
      </c>
      <c r="F3197">
        <v>1164.57754785766</v>
      </c>
      <c r="G3197">
        <v>4.7857659637884401E-5</v>
      </c>
      <c r="H3197">
        <v>4.1094439518095098E-2</v>
      </c>
      <c r="I3197" s="9">
        <v>50.81</v>
      </c>
      <c r="J3197" t="s">
        <v>7561</v>
      </c>
      <c r="L3197" t="s">
        <v>1605</v>
      </c>
      <c r="M3197" t="s">
        <v>1607</v>
      </c>
      <c r="N3197" t="s">
        <v>4577</v>
      </c>
      <c r="O3197" s="1">
        <v>0.46784029295025997</v>
      </c>
      <c r="P3197" s="6">
        <v>25089.1897502723</v>
      </c>
      <c r="Q3197" s="6">
        <v>589642.04121521604</v>
      </c>
      <c r="R3197" s="6">
        <v>87607.066774514693</v>
      </c>
      <c r="S3197" s="6">
        <v>2393.3181373933298</v>
      </c>
      <c r="T3197">
        <v>0</v>
      </c>
      <c r="U3197">
        <v>3</v>
      </c>
      <c r="V3197">
        <v>1</v>
      </c>
      <c r="W3197">
        <v>0</v>
      </c>
    </row>
    <row r="3198" spans="1:23" x14ac:dyDescent="0.25">
      <c r="A3198">
        <v>3032</v>
      </c>
      <c r="B3198">
        <v>2</v>
      </c>
      <c r="C3198">
        <v>32.138116666666697</v>
      </c>
      <c r="D3198">
        <v>2</v>
      </c>
      <c r="E3198">
        <v>581.32255368106996</v>
      </c>
      <c r="F3198">
        <v>1160.63055442838</v>
      </c>
      <c r="G3198">
        <v>3.5442838066046501E-4</v>
      </c>
      <c r="H3198">
        <v>0.30537580416265703</v>
      </c>
      <c r="I3198" s="9">
        <v>19.39</v>
      </c>
      <c r="J3198" t="s">
        <v>4791</v>
      </c>
      <c r="L3198" t="s">
        <v>1605</v>
      </c>
      <c r="M3198" t="s">
        <v>1607</v>
      </c>
      <c r="N3198" t="s">
        <v>4577</v>
      </c>
      <c r="O3198" s="1">
        <v>0.80254524189036802</v>
      </c>
      <c r="P3198" s="6">
        <v>14431.6456339611</v>
      </c>
      <c r="Q3198" s="6">
        <v>68805.085910995796</v>
      </c>
      <c r="R3198" s="6">
        <v>86050.394527929006</v>
      </c>
      <c r="S3198" s="6">
        <v>4444.1477530306502</v>
      </c>
      <c r="T3198">
        <v>0</v>
      </c>
      <c r="U3198">
        <v>1</v>
      </c>
      <c r="V3198">
        <v>1</v>
      </c>
      <c r="W3198">
        <v>0</v>
      </c>
    </row>
    <row r="3199" spans="1:23" x14ac:dyDescent="0.25">
      <c r="A3199">
        <v>3146</v>
      </c>
      <c r="B3199">
        <v>2</v>
      </c>
      <c r="C3199">
        <v>75.487750000000005</v>
      </c>
      <c r="D3199">
        <v>2</v>
      </c>
      <c r="E3199">
        <v>558.30046845234699</v>
      </c>
      <c r="F3199">
        <v>1114.58638397093</v>
      </c>
      <c r="G3199">
        <v>-6.1602906635016596E-4</v>
      </c>
      <c r="H3199">
        <v>-0.55269715719828605</v>
      </c>
      <c r="I3199" s="9">
        <v>24.15</v>
      </c>
      <c r="J3199" t="s">
        <v>11645</v>
      </c>
      <c r="L3199" t="s">
        <v>1605</v>
      </c>
      <c r="M3199" t="s">
        <v>1607</v>
      </c>
      <c r="N3199" t="s">
        <v>4577</v>
      </c>
      <c r="O3199" s="1">
        <v>0.22611147200988299</v>
      </c>
      <c r="P3199" s="6">
        <v>38254.767574234</v>
      </c>
      <c r="Q3199" s="6">
        <v>396674.75868981902</v>
      </c>
      <c r="R3199" s="6">
        <v>21376.448103823899</v>
      </c>
      <c r="S3199" s="6">
        <v>10274.813898054599</v>
      </c>
      <c r="T3199">
        <v>0</v>
      </c>
      <c r="U3199">
        <v>1</v>
      </c>
      <c r="V3199">
        <v>0</v>
      </c>
      <c r="W3199">
        <v>0</v>
      </c>
    </row>
    <row r="3200" spans="1:23" x14ac:dyDescent="0.25">
      <c r="A3200">
        <v>3530</v>
      </c>
      <c r="B3200">
        <v>2</v>
      </c>
      <c r="C3200">
        <v>68.533433333333306</v>
      </c>
      <c r="D3200">
        <v>2</v>
      </c>
      <c r="E3200">
        <v>611.81899433231695</v>
      </c>
      <c r="F3200">
        <v>1221.6234357308699</v>
      </c>
      <c r="G3200">
        <v>-6.6426912599126798E-4</v>
      </c>
      <c r="H3200">
        <v>-0.54375902210120797</v>
      </c>
      <c r="I3200" s="9">
        <v>38.04</v>
      </c>
      <c r="J3200" t="s">
        <v>11646</v>
      </c>
      <c r="L3200" t="s">
        <v>1605</v>
      </c>
      <c r="M3200" t="s">
        <v>1607</v>
      </c>
      <c r="N3200" t="s">
        <v>4621</v>
      </c>
      <c r="O3200" s="1">
        <v>0.26486276601856801</v>
      </c>
      <c r="P3200" s="6">
        <v>36719.861202834203</v>
      </c>
      <c r="Q3200" s="6">
        <v>390644.853778855</v>
      </c>
      <c r="R3200" s="6">
        <v>29438.033310898201</v>
      </c>
      <c r="S3200" s="6">
        <v>7005.3234497063604</v>
      </c>
      <c r="T3200">
        <v>1</v>
      </c>
      <c r="U3200">
        <v>1</v>
      </c>
      <c r="V3200">
        <v>0</v>
      </c>
      <c r="W3200">
        <v>0</v>
      </c>
    </row>
    <row r="3201" spans="1:23" x14ac:dyDescent="0.25">
      <c r="A3201">
        <v>3686</v>
      </c>
      <c r="B3201">
        <v>2</v>
      </c>
      <c r="C3201">
        <v>38.5156833333333</v>
      </c>
      <c r="D3201">
        <v>2</v>
      </c>
      <c r="E3201">
        <v>728.34691948043906</v>
      </c>
      <c r="F3201">
        <v>1454.67928602712</v>
      </c>
      <c r="G3201">
        <v>2.8602711881831099E-4</v>
      </c>
      <c r="H3201">
        <v>0.19662559150046899</v>
      </c>
      <c r="I3201" s="9">
        <v>31.35</v>
      </c>
      <c r="J3201" t="s">
        <v>7565</v>
      </c>
      <c r="L3201" t="s">
        <v>1605</v>
      </c>
      <c r="M3201" t="s">
        <v>1607</v>
      </c>
      <c r="N3201" t="s">
        <v>4577</v>
      </c>
      <c r="O3201" s="1">
        <v>0.48539418697005798</v>
      </c>
      <c r="P3201" s="6">
        <v>25774.795987916699</v>
      </c>
      <c r="Q3201" s="6">
        <v>272631.06714878499</v>
      </c>
      <c r="R3201" s="6">
        <v>92465.753099179507</v>
      </c>
      <c r="S3201" s="6">
        <v>992.393996724104</v>
      </c>
      <c r="T3201">
        <v>1</v>
      </c>
      <c r="U3201">
        <v>1</v>
      </c>
      <c r="V3201">
        <v>1</v>
      </c>
      <c r="W3201">
        <v>0</v>
      </c>
    </row>
    <row r="3202" spans="1:23" x14ac:dyDescent="0.25">
      <c r="A3202">
        <v>5208</v>
      </c>
      <c r="B3202">
        <v>2</v>
      </c>
      <c r="C3202">
        <v>37.341000000000001</v>
      </c>
      <c r="D3202">
        <v>2</v>
      </c>
      <c r="E3202">
        <v>486.75904283886899</v>
      </c>
      <c r="F3202">
        <v>971.50353274397798</v>
      </c>
      <c r="G3202">
        <v>-6.7256022020956206E-5</v>
      </c>
      <c r="H3202">
        <v>-6.9228793409469802E-2</v>
      </c>
      <c r="I3202" s="9">
        <v>33.590000000000003</v>
      </c>
      <c r="J3202" t="s">
        <v>7558</v>
      </c>
      <c r="L3202" t="s">
        <v>1605</v>
      </c>
      <c r="M3202" t="s">
        <v>1607</v>
      </c>
      <c r="N3202" t="s">
        <v>4577</v>
      </c>
      <c r="O3202" s="1">
        <v>0.388143740031416</v>
      </c>
      <c r="P3202" s="6">
        <v>8948.6386549297495</v>
      </c>
      <c r="Q3202" s="6">
        <v>190554.32558097999</v>
      </c>
      <c r="R3202" s="6">
        <v>9781.39955915262</v>
      </c>
      <c r="S3202" s="6">
        <v>5862.5302831625004</v>
      </c>
      <c r="T3202">
        <v>1</v>
      </c>
      <c r="U3202">
        <v>1</v>
      </c>
      <c r="V3202">
        <v>1</v>
      </c>
      <c r="W3202">
        <v>0</v>
      </c>
    </row>
    <row r="3203" spans="1:23" x14ac:dyDescent="0.25">
      <c r="A3203">
        <v>6655</v>
      </c>
      <c r="B3203">
        <v>2</v>
      </c>
      <c r="C3203">
        <v>64.343533333333298</v>
      </c>
      <c r="D3203">
        <v>2</v>
      </c>
      <c r="E3203">
        <v>577.28166927370603</v>
      </c>
      <c r="F3203">
        <v>1152.5487856136499</v>
      </c>
      <c r="G3203">
        <v>2.8561365229506902E-4</v>
      </c>
      <c r="H3203">
        <v>0.247810527969165</v>
      </c>
      <c r="I3203" s="9">
        <v>18.09</v>
      </c>
      <c r="J3203" t="s">
        <v>7559</v>
      </c>
      <c r="L3203" t="s">
        <v>1605</v>
      </c>
      <c r="M3203" t="s">
        <v>1607</v>
      </c>
      <c r="N3203" t="s">
        <v>4577</v>
      </c>
      <c r="O3203" s="1">
        <v>0.37421628704743298</v>
      </c>
      <c r="P3203" s="6">
        <v>13634.1416360649</v>
      </c>
      <c r="Q3203" s="6">
        <v>173067.62407949899</v>
      </c>
      <c r="R3203" s="6">
        <v>22140.2928399345</v>
      </c>
      <c r="S3203" s="6">
        <v>2059.9796637107202</v>
      </c>
      <c r="T3203">
        <v>0</v>
      </c>
      <c r="U3203">
        <v>1</v>
      </c>
      <c r="V3203">
        <v>0</v>
      </c>
      <c r="W3203">
        <v>0</v>
      </c>
    </row>
    <row r="3204" spans="1:23" x14ac:dyDescent="0.25">
      <c r="A3204">
        <v>8436</v>
      </c>
      <c r="B3204">
        <v>2</v>
      </c>
      <c r="C3204">
        <v>49.161933333333302</v>
      </c>
      <c r="D3204">
        <v>2</v>
      </c>
      <c r="E3204">
        <v>606.77935703934497</v>
      </c>
      <c r="F3204">
        <v>1211.5441611449301</v>
      </c>
      <c r="G3204">
        <v>-1.6388550695865E-3</v>
      </c>
      <c r="H3204">
        <v>-1.3526975782397099</v>
      </c>
      <c r="I3204" s="9">
        <v>26.63</v>
      </c>
      <c r="J3204" t="s">
        <v>11647</v>
      </c>
      <c r="L3204" t="s">
        <v>1605</v>
      </c>
      <c r="M3204" t="s">
        <v>1607</v>
      </c>
      <c r="N3204" t="s">
        <v>4577</v>
      </c>
      <c r="O3204" s="1">
        <v>0.39978481162485702</v>
      </c>
      <c r="P3204" s="6">
        <v>12092.722978013901</v>
      </c>
      <c r="Q3204" s="6">
        <v>129315.268812001</v>
      </c>
      <c r="R3204" s="6">
        <v>23315.349235932801</v>
      </c>
      <c r="S3204" s="6">
        <v>1157.11910010676</v>
      </c>
      <c r="T3204">
        <v>0</v>
      </c>
      <c r="U3204">
        <v>2</v>
      </c>
      <c r="V3204">
        <v>1</v>
      </c>
      <c r="W3204">
        <v>0</v>
      </c>
    </row>
    <row r="3205" spans="1:23" x14ac:dyDescent="0.25">
      <c r="A3205">
        <v>9898</v>
      </c>
      <c r="B3205">
        <v>2</v>
      </c>
      <c r="C3205">
        <v>43.629233333333303</v>
      </c>
      <c r="D3205">
        <v>2</v>
      </c>
      <c r="E3205">
        <v>513.73183977641895</v>
      </c>
      <c r="F3205">
        <v>1025.4491266190801</v>
      </c>
      <c r="G3205">
        <v>3.2661907812325802E-4</v>
      </c>
      <c r="H3205">
        <v>0.31851329693228803</v>
      </c>
      <c r="I3205" s="9">
        <v>19.100000000000001</v>
      </c>
      <c r="J3205" t="s">
        <v>11648</v>
      </c>
      <c r="L3205" t="s">
        <v>1605</v>
      </c>
      <c r="M3205" t="s">
        <v>1607</v>
      </c>
      <c r="N3205" t="s">
        <v>4577</v>
      </c>
      <c r="O3205" s="1">
        <v>0.30119757541932102</v>
      </c>
      <c r="P3205" s="6">
        <v>6633.89495109368</v>
      </c>
      <c r="Q3205" s="6">
        <v>44335.714478043803</v>
      </c>
      <c r="R3205" s="6">
        <v>6589.5170610216301</v>
      </c>
      <c r="S3205" s="6">
        <v>314.26225085056097</v>
      </c>
      <c r="T3205">
        <v>1</v>
      </c>
      <c r="U3205">
        <v>0</v>
      </c>
      <c r="V3205">
        <v>0</v>
      </c>
      <c r="W3205">
        <v>0</v>
      </c>
    </row>
    <row r="3206" spans="1:23" x14ac:dyDescent="0.25">
      <c r="A3206">
        <v>18727</v>
      </c>
      <c r="B3206">
        <v>2</v>
      </c>
      <c r="C3206">
        <v>19.930199999999999</v>
      </c>
      <c r="D3206">
        <v>2</v>
      </c>
      <c r="E3206">
        <v>414.21627268924101</v>
      </c>
      <c r="F3206">
        <v>826.41799244472304</v>
      </c>
      <c r="G3206">
        <v>-5.0755527740875604E-4</v>
      </c>
      <c r="H3206">
        <v>-0.61416253073806504</v>
      </c>
      <c r="I3206" s="9">
        <v>16.37</v>
      </c>
      <c r="J3206" t="s">
        <v>11649</v>
      </c>
      <c r="L3206" t="s">
        <v>1605</v>
      </c>
      <c r="M3206" t="s">
        <v>1607</v>
      </c>
      <c r="N3206" t="s">
        <v>4577</v>
      </c>
      <c r="O3206" s="1">
        <v>0.14501476681178699</v>
      </c>
      <c r="P3206" s="6">
        <v>1100.54806629378</v>
      </c>
      <c r="Q3206" s="6">
        <v>13673.2964044331</v>
      </c>
      <c r="R3206" s="6">
        <v>264.11349695563001</v>
      </c>
      <c r="S3206" s="6">
        <v>122.979440596925</v>
      </c>
      <c r="T3206">
        <v>1</v>
      </c>
      <c r="U3206">
        <v>0</v>
      </c>
      <c r="V3206">
        <v>0</v>
      </c>
      <c r="W3206">
        <v>0</v>
      </c>
    </row>
    <row r="3207" spans="1:23" x14ac:dyDescent="0.25">
      <c r="A3207">
        <v>136</v>
      </c>
      <c r="B3207">
        <v>3</v>
      </c>
      <c r="C3207">
        <v>137.49441666666701</v>
      </c>
      <c r="D3207">
        <v>2</v>
      </c>
      <c r="E3207">
        <v>651.86127292630101</v>
      </c>
      <c r="F3207">
        <v>1301.7079929188401</v>
      </c>
      <c r="G3207">
        <v>1.92918841548817E-4</v>
      </c>
      <c r="H3207">
        <v>0.14820441388521799</v>
      </c>
      <c r="I3207" s="9">
        <v>68.040000000000006</v>
      </c>
      <c r="J3207" t="s">
        <v>7556</v>
      </c>
      <c r="L3207" t="s">
        <v>1605</v>
      </c>
      <c r="M3207" t="s">
        <v>1607</v>
      </c>
      <c r="N3207" t="s">
        <v>4577</v>
      </c>
      <c r="O3207" s="1">
        <v>2.6930067096993002E-3</v>
      </c>
      <c r="P3207" s="6">
        <v>6883629.51835714</v>
      </c>
      <c r="Q3207" s="6">
        <v>7924718.7766964603</v>
      </c>
      <c r="R3207" s="6">
        <v>592217.86454720399</v>
      </c>
      <c r="S3207" s="6">
        <v>729495.71491821203</v>
      </c>
      <c r="T3207">
        <v>1</v>
      </c>
      <c r="U3207">
        <v>1</v>
      </c>
      <c r="V3207">
        <v>2</v>
      </c>
      <c r="W3207">
        <v>2</v>
      </c>
    </row>
    <row r="3208" spans="1:23" x14ac:dyDescent="0.25">
      <c r="A3208">
        <v>4127</v>
      </c>
      <c r="B3208">
        <v>3</v>
      </c>
      <c r="C3208">
        <v>110.895283333333</v>
      </c>
      <c r="D3208">
        <v>2</v>
      </c>
      <c r="E3208">
        <v>651.86110781075399</v>
      </c>
      <c r="F3208">
        <v>1301.7076626877499</v>
      </c>
      <c r="G3208">
        <v>-1.3731225203628101E-4</v>
      </c>
      <c r="H3208">
        <v>-0.105486232806073</v>
      </c>
      <c r="I3208" s="9">
        <v>44.41</v>
      </c>
      <c r="J3208" t="s">
        <v>7556</v>
      </c>
      <c r="L3208" t="s">
        <v>1605</v>
      </c>
      <c r="M3208" t="s">
        <v>1607</v>
      </c>
      <c r="N3208" t="s">
        <v>4577</v>
      </c>
      <c r="O3208" s="1">
        <v>4.0679641410844798E-2</v>
      </c>
      <c r="P3208" s="6">
        <v>72712.429942057905</v>
      </c>
      <c r="Q3208" s="6">
        <v>255514.844067792</v>
      </c>
      <c r="R3208" s="6">
        <v>7087.2966839167502</v>
      </c>
      <c r="S3208" s="6">
        <v>5746.7906343530003</v>
      </c>
      <c r="T3208">
        <v>0</v>
      </c>
      <c r="U3208">
        <v>1</v>
      </c>
      <c r="V3208">
        <v>0</v>
      </c>
      <c r="W3208">
        <v>0</v>
      </c>
    </row>
    <row r="3209" spans="1:23" x14ac:dyDescent="0.25">
      <c r="A3209">
        <v>176</v>
      </c>
      <c r="B3209">
        <v>3</v>
      </c>
      <c r="C3209">
        <v>22.409783333333301</v>
      </c>
      <c r="D3209">
        <v>2</v>
      </c>
      <c r="E3209">
        <v>533.76173191143596</v>
      </c>
      <c r="F3209">
        <v>1065.50891088911</v>
      </c>
      <c r="G3209">
        <v>-8.9110888438881402E-5</v>
      </c>
      <c r="H3209">
        <v>-8.3632225010658201E-2</v>
      </c>
      <c r="I3209" s="9">
        <v>19.47</v>
      </c>
      <c r="J3209" t="s">
        <v>11642</v>
      </c>
      <c r="L3209" t="s">
        <v>1605</v>
      </c>
      <c r="M3209" t="s">
        <v>1607</v>
      </c>
      <c r="N3209" t="s">
        <v>4577</v>
      </c>
      <c r="O3209" s="1">
        <v>7.0917531432018593E-2</v>
      </c>
      <c r="P3209" s="6">
        <v>422752.869210031</v>
      </c>
      <c r="Q3209" s="6">
        <v>2273159.17259689</v>
      </c>
      <c r="R3209" s="6">
        <v>47687.661634130098</v>
      </c>
      <c r="S3209" s="6">
        <v>50950.5890269757</v>
      </c>
      <c r="T3209">
        <v>0</v>
      </c>
      <c r="U3209">
        <v>1</v>
      </c>
      <c r="V3209">
        <v>1</v>
      </c>
      <c r="W3209">
        <v>0</v>
      </c>
    </row>
    <row r="3210" spans="1:23" x14ac:dyDescent="0.25">
      <c r="A3210">
        <v>5154</v>
      </c>
      <c r="B3210">
        <v>3</v>
      </c>
      <c r="C3210">
        <v>22.440716666666699</v>
      </c>
      <c r="D3210">
        <v>3</v>
      </c>
      <c r="E3210">
        <v>356.177052088626</v>
      </c>
      <c r="F3210">
        <v>1065.5093268652399</v>
      </c>
      <c r="G3210">
        <v>3.2686523877600799E-4</v>
      </c>
      <c r="H3210">
        <v>0.30676910169318899</v>
      </c>
      <c r="I3210" s="9" t="s">
        <v>4598</v>
      </c>
      <c r="J3210" t="s">
        <v>11642</v>
      </c>
      <c r="L3210" t="s">
        <v>1605</v>
      </c>
      <c r="M3210" t="s">
        <v>1607</v>
      </c>
      <c r="N3210" t="s">
        <v>4577</v>
      </c>
      <c r="O3210" s="1">
        <v>7.4903469389396599E-2</v>
      </c>
      <c r="P3210" s="6">
        <v>5694.4816103204203</v>
      </c>
      <c r="Q3210" s="6">
        <v>34836.593758302501</v>
      </c>
      <c r="R3210" s="6">
        <v>689.44171679516103</v>
      </c>
      <c r="S3210" s="6">
        <v>520.83601065500602</v>
      </c>
      <c r="T3210">
        <v>0</v>
      </c>
      <c r="U3210">
        <v>0</v>
      </c>
      <c r="V3210">
        <v>0</v>
      </c>
      <c r="W3210">
        <v>0</v>
      </c>
    </row>
    <row r="3211" spans="1:23" x14ac:dyDescent="0.25">
      <c r="A3211">
        <v>266</v>
      </c>
      <c r="B3211">
        <v>3</v>
      </c>
      <c r="C3211">
        <v>26.9157166666667</v>
      </c>
      <c r="D3211">
        <v>2</v>
      </c>
      <c r="E3211">
        <v>455.71132825889799</v>
      </c>
      <c r="F3211">
        <v>909.40810358403598</v>
      </c>
      <c r="G3211">
        <v>2.0358403594400399E-4</v>
      </c>
      <c r="H3211">
        <v>0.22386438026764899</v>
      </c>
      <c r="I3211" s="9">
        <v>18.8</v>
      </c>
      <c r="J3211" t="s">
        <v>7560</v>
      </c>
      <c r="L3211" t="s">
        <v>1605</v>
      </c>
      <c r="M3211" t="s">
        <v>1607</v>
      </c>
      <c r="N3211" t="s">
        <v>4577</v>
      </c>
      <c r="O3211" s="1">
        <v>9.1978054337308306E-3</v>
      </c>
      <c r="P3211" s="6">
        <v>755766.79370349296</v>
      </c>
      <c r="Q3211" s="6">
        <v>1430425.68812475</v>
      </c>
      <c r="R3211" s="6">
        <v>38561.787834882001</v>
      </c>
      <c r="S3211" s="6">
        <v>34786.0949112421</v>
      </c>
      <c r="T3211">
        <v>0</v>
      </c>
      <c r="U3211">
        <v>0</v>
      </c>
      <c r="V3211">
        <v>1</v>
      </c>
      <c r="W3211">
        <v>1</v>
      </c>
    </row>
    <row r="3212" spans="1:23" x14ac:dyDescent="0.25">
      <c r="A3212">
        <v>385</v>
      </c>
      <c r="B3212">
        <v>3</v>
      </c>
      <c r="C3212">
        <v>33.052716666666697</v>
      </c>
      <c r="D3212">
        <v>2</v>
      </c>
      <c r="E3212">
        <v>503.237085366217</v>
      </c>
      <c r="F3212">
        <v>1004.45961779867</v>
      </c>
      <c r="G3212">
        <v>-8.22013264496491E-5</v>
      </c>
      <c r="H3212">
        <v>-8.1836360831249899E-2</v>
      </c>
      <c r="I3212" s="9">
        <v>34.25</v>
      </c>
      <c r="J3212" t="s">
        <v>11643</v>
      </c>
      <c r="L3212" t="s">
        <v>1605</v>
      </c>
      <c r="M3212" t="s">
        <v>1607</v>
      </c>
      <c r="N3212" t="s">
        <v>4577</v>
      </c>
      <c r="O3212" s="1">
        <v>4.2793789132720098E-2</v>
      </c>
      <c r="P3212" s="6">
        <v>499084.24776439002</v>
      </c>
      <c r="Q3212" s="6">
        <v>1656664.1954262899</v>
      </c>
      <c r="R3212" s="6">
        <v>16055.9154099364</v>
      </c>
      <c r="S3212" s="6">
        <v>41144.318932782997</v>
      </c>
      <c r="T3212">
        <v>2</v>
      </c>
      <c r="U3212">
        <v>2</v>
      </c>
      <c r="V3212">
        <v>1</v>
      </c>
      <c r="W3212">
        <v>1</v>
      </c>
    </row>
    <row r="3213" spans="1:23" x14ac:dyDescent="0.25">
      <c r="A3213">
        <v>1093</v>
      </c>
      <c r="B3213">
        <v>3</v>
      </c>
      <c r="C3213">
        <v>32.3738666666667</v>
      </c>
      <c r="D3213">
        <v>2</v>
      </c>
      <c r="E3213">
        <v>581.31959585371703</v>
      </c>
      <c r="F3213">
        <v>1160.6246387736701</v>
      </c>
      <c r="G3213">
        <v>-5.5612263258808499E-3</v>
      </c>
      <c r="H3213">
        <v>-4.7915574882342797</v>
      </c>
      <c r="I3213" s="9">
        <v>26.55</v>
      </c>
      <c r="J3213" t="s">
        <v>4791</v>
      </c>
      <c r="L3213" t="s">
        <v>1605</v>
      </c>
      <c r="M3213" t="s">
        <v>1607</v>
      </c>
      <c r="N3213" t="s">
        <v>4577</v>
      </c>
      <c r="O3213" s="1">
        <v>4.6704209684944598E-2</v>
      </c>
      <c r="P3213" s="6">
        <v>261442.483213464</v>
      </c>
      <c r="Q3213" s="6">
        <v>280106.45672985999</v>
      </c>
      <c r="R3213" s="6">
        <v>60815.762645939503</v>
      </c>
      <c r="S3213" s="6">
        <v>25774.4138349434</v>
      </c>
      <c r="T3213">
        <v>0</v>
      </c>
      <c r="U3213">
        <v>1</v>
      </c>
      <c r="V3213">
        <v>0</v>
      </c>
      <c r="W3213">
        <v>0</v>
      </c>
    </row>
    <row r="3214" spans="1:23" x14ac:dyDescent="0.25">
      <c r="A3214">
        <v>1214</v>
      </c>
      <c r="B3214">
        <v>3</v>
      </c>
      <c r="C3214">
        <v>26.122</v>
      </c>
      <c r="D3214">
        <v>2</v>
      </c>
      <c r="E3214">
        <v>453.73764914962902</v>
      </c>
      <c r="F3214">
        <v>905.46074536549702</v>
      </c>
      <c r="G3214">
        <v>4.5365497044258498E-5</v>
      </c>
      <c r="H3214">
        <v>5.0102116021444702E-2</v>
      </c>
      <c r="I3214" s="9">
        <v>26.61</v>
      </c>
      <c r="J3214" t="s">
        <v>4788</v>
      </c>
      <c r="L3214" t="s">
        <v>1605</v>
      </c>
      <c r="M3214" t="s">
        <v>1607</v>
      </c>
      <c r="N3214" t="s">
        <v>4577</v>
      </c>
      <c r="O3214" s="1">
        <v>3.6294999198558399E-3</v>
      </c>
      <c r="P3214" s="6">
        <v>157305.52262619801</v>
      </c>
      <c r="Q3214" s="6">
        <v>115143.852307914</v>
      </c>
      <c r="R3214" s="6">
        <v>9836.56348536308</v>
      </c>
      <c r="S3214" s="6">
        <v>10186.656369132799</v>
      </c>
      <c r="T3214">
        <v>0</v>
      </c>
      <c r="U3214">
        <v>0</v>
      </c>
      <c r="V3214">
        <v>0</v>
      </c>
      <c r="W3214">
        <v>1</v>
      </c>
    </row>
    <row r="3215" spans="1:23" x14ac:dyDescent="0.25">
      <c r="A3215">
        <v>1475</v>
      </c>
      <c r="B3215">
        <v>3</v>
      </c>
      <c r="C3215">
        <v>82.996366666666702</v>
      </c>
      <c r="D3215">
        <v>3</v>
      </c>
      <c r="E3215">
        <v>464.60127088630298</v>
      </c>
      <c r="F3215">
        <v>1390.78198325827</v>
      </c>
      <c r="G3215">
        <v>-1.6741730860303499E-5</v>
      </c>
      <c r="H3215">
        <v>-1.20376384367237E-2</v>
      </c>
      <c r="I3215" s="9" t="s">
        <v>4598</v>
      </c>
      <c r="J3215" t="s">
        <v>7566</v>
      </c>
      <c r="L3215" t="s">
        <v>1605</v>
      </c>
      <c r="M3215" t="s">
        <v>1607</v>
      </c>
      <c r="N3215" t="s">
        <v>4577</v>
      </c>
      <c r="O3215" s="1">
        <v>5.0149809625044499E-2</v>
      </c>
      <c r="P3215" s="6">
        <v>424617.23335237399</v>
      </c>
      <c r="Q3215" s="6">
        <v>62454.295393612098</v>
      </c>
      <c r="R3215" s="6">
        <v>2396.8710784831901</v>
      </c>
      <c r="S3215" s="6">
        <v>2843.4118272861601</v>
      </c>
      <c r="T3215">
        <v>0</v>
      </c>
      <c r="U3215">
        <v>0</v>
      </c>
      <c r="V3215">
        <v>0</v>
      </c>
      <c r="W3215">
        <v>0</v>
      </c>
    </row>
    <row r="3216" spans="1:23" x14ac:dyDescent="0.25">
      <c r="A3216">
        <v>4644</v>
      </c>
      <c r="B3216">
        <v>3</v>
      </c>
      <c r="C3216">
        <v>82.996366666666702</v>
      </c>
      <c r="D3216">
        <v>2</v>
      </c>
      <c r="E3216">
        <v>696.39823738402094</v>
      </c>
      <c r="F3216">
        <v>1390.78192183428</v>
      </c>
      <c r="G3216">
        <v>-7.8165718377931598E-5</v>
      </c>
      <c r="H3216">
        <v>-5.6202710689332802E-2</v>
      </c>
      <c r="I3216" s="9">
        <v>23.86</v>
      </c>
      <c r="J3216" t="s">
        <v>7566</v>
      </c>
      <c r="L3216" t="s">
        <v>1605</v>
      </c>
      <c r="M3216" t="s">
        <v>1607</v>
      </c>
      <c r="N3216" t="s">
        <v>4577</v>
      </c>
      <c r="O3216" s="1">
        <v>5.0059168604911698E-2</v>
      </c>
      <c r="P3216" s="6">
        <v>215597.744153459</v>
      </c>
      <c r="Q3216" s="6">
        <v>25336.803547508502</v>
      </c>
      <c r="R3216" s="6">
        <v>544.94227166874498</v>
      </c>
      <c r="S3216" s="6">
        <v>837.36531759774698</v>
      </c>
      <c r="T3216">
        <v>1</v>
      </c>
      <c r="U3216">
        <v>0</v>
      </c>
      <c r="V3216">
        <v>0</v>
      </c>
      <c r="W3216">
        <v>0</v>
      </c>
    </row>
    <row r="3217" spans="1:23" x14ac:dyDescent="0.25">
      <c r="A3217">
        <v>2236</v>
      </c>
      <c r="B3217">
        <v>3</v>
      </c>
      <c r="C3217">
        <v>38.059566666666697</v>
      </c>
      <c r="D3217">
        <v>2</v>
      </c>
      <c r="E3217">
        <v>547.26732052310899</v>
      </c>
      <c r="F3217">
        <v>1092.5200881124599</v>
      </c>
      <c r="G3217">
        <v>8.8112458342948203E-5</v>
      </c>
      <c r="H3217">
        <v>8.0650659340742697E-2</v>
      </c>
      <c r="I3217" s="9">
        <v>18.88</v>
      </c>
      <c r="J3217" t="s">
        <v>7562</v>
      </c>
      <c r="L3217" t="s">
        <v>1605</v>
      </c>
      <c r="M3217" t="s">
        <v>1607</v>
      </c>
      <c r="N3217" t="s">
        <v>4577</v>
      </c>
      <c r="O3217" s="1">
        <v>2.4047906232208899E-2</v>
      </c>
      <c r="P3217" s="6">
        <v>52705.212104132399</v>
      </c>
      <c r="Q3217" s="6">
        <v>117574.109722972</v>
      </c>
      <c r="R3217" s="6">
        <v>6281.1376316407304</v>
      </c>
      <c r="S3217" s="6">
        <v>6118.3090468072396</v>
      </c>
      <c r="T3217">
        <v>1</v>
      </c>
      <c r="U3217">
        <v>0</v>
      </c>
      <c r="V3217">
        <v>0</v>
      </c>
      <c r="W3217">
        <v>1</v>
      </c>
    </row>
    <row r="3218" spans="1:23" x14ac:dyDescent="0.25">
      <c r="A3218">
        <v>2263</v>
      </c>
      <c r="B3218">
        <v>3</v>
      </c>
      <c r="C3218">
        <v>104.13785</v>
      </c>
      <c r="D3218">
        <v>2</v>
      </c>
      <c r="E3218">
        <v>632.35056624187996</v>
      </c>
      <c r="F3218">
        <v>1262.68657955</v>
      </c>
      <c r="G3218">
        <v>-4.2045000009238698E-4</v>
      </c>
      <c r="H3218">
        <v>-0.332980382384856</v>
      </c>
      <c r="I3218" s="9">
        <v>36.549999999999997</v>
      </c>
      <c r="J3218" t="s">
        <v>11644</v>
      </c>
      <c r="L3218" t="s">
        <v>1605</v>
      </c>
      <c r="M3218" t="s">
        <v>1607</v>
      </c>
      <c r="N3218" t="s">
        <v>4577</v>
      </c>
      <c r="O3218" s="1">
        <v>8.4336742814484694E-2</v>
      </c>
      <c r="P3218" s="6">
        <v>628627.00109408202</v>
      </c>
      <c r="Q3218" s="6">
        <v>29891.153359601001</v>
      </c>
      <c r="R3218" s="6">
        <v>960.33516295291497</v>
      </c>
      <c r="S3218" s="6">
        <v>1064.7824860302901</v>
      </c>
      <c r="T3218">
        <v>3</v>
      </c>
      <c r="U3218">
        <v>0</v>
      </c>
      <c r="V3218">
        <v>0</v>
      </c>
      <c r="W3218">
        <v>0</v>
      </c>
    </row>
    <row r="3219" spans="1:23" x14ac:dyDescent="0.25">
      <c r="A3219">
        <v>2769</v>
      </c>
      <c r="B3219">
        <v>3</v>
      </c>
      <c r="C3219">
        <v>69.025666666666694</v>
      </c>
      <c r="D3219">
        <v>2</v>
      </c>
      <c r="E3219">
        <v>611.81885305575599</v>
      </c>
      <c r="F3219">
        <v>1221.6231531777501</v>
      </c>
      <c r="G3219">
        <v>-9.4682224880671096E-4</v>
      </c>
      <c r="H3219">
        <v>-0.77505203835346004</v>
      </c>
      <c r="I3219" s="9">
        <v>28.21</v>
      </c>
      <c r="J3219" t="s">
        <v>11646</v>
      </c>
      <c r="L3219" t="s">
        <v>1605</v>
      </c>
      <c r="M3219" t="s">
        <v>1607</v>
      </c>
      <c r="N3219" t="s">
        <v>4621</v>
      </c>
      <c r="O3219" s="1">
        <v>1.9063437582479099E-2</v>
      </c>
      <c r="P3219" s="6">
        <v>221484.97977784701</v>
      </c>
      <c r="Q3219" s="6">
        <v>122405.057596553</v>
      </c>
      <c r="R3219" s="6">
        <v>16808.477518234198</v>
      </c>
      <c r="S3219" s="6">
        <v>11852.8741033565</v>
      </c>
      <c r="T3219">
        <v>0</v>
      </c>
      <c r="U3219">
        <v>1</v>
      </c>
      <c r="V3219">
        <v>0</v>
      </c>
      <c r="W3219">
        <v>0</v>
      </c>
    </row>
    <row r="3220" spans="1:23" x14ac:dyDescent="0.25">
      <c r="A3220">
        <v>3398</v>
      </c>
      <c r="B3220">
        <v>3</v>
      </c>
      <c r="C3220">
        <v>75.945016666666703</v>
      </c>
      <c r="D3220">
        <v>2</v>
      </c>
      <c r="E3220">
        <v>558.30088593173502</v>
      </c>
      <c r="F3220">
        <v>1114.5872189297099</v>
      </c>
      <c r="G3220">
        <v>2.1892971039960701E-4</v>
      </c>
      <c r="H3220">
        <v>0.196422271567502</v>
      </c>
      <c r="I3220" s="9">
        <v>25.33</v>
      </c>
      <c r="J3220" t="s">
        <v>11645</v>
      </c>
      <c r="L3220" t="s">
        <v>1605</v>
      </c>
      <c r="M3220" t="s">
        <v>1607</v>
      </c>
      <c r="N3220" t="s">
        <v>4577</v>
      </c>
      <c r="O3220" s="1">
        <v>7.6588086359842503E-2</v>
      </c>
      <c r="P3220" s="6">
        <v>120162.201626821</v>
      </c>
      <c r="Q3220" s="6">
        <v>42254.7218047606</v>
      </c>
      <c r="R3220" s="6">
        <v>12577.495969605599</v>
      </c>
      <c r="S3220" s="6">
        <v>7251.77421513021</v>
      </c>
      <c r="T3220">
        <v>1</v>
      </c>
      <c r="U3220">
        <v>0</v>
      </c>
      <c r="V3220">
        <v>0</v>
      </c>
      <c r="W3220">
        <v>0</v>
      </c>
    </row>
    <row r="3221" spans="1:23" x14ac:dyDescent="0.25">
      <c r="A3221">
        <v>3516</v>
      </c>
      <c r="B3221">
        <v>3</v>
      </c>
      <c r="C3221">
        <v>54.1498833333333</v>
      </c>
      <c r="D3221">
        <v>2</v>
      </c>
      <c r="E3221">
        <v>583.295896819517</v>
      </c>
      <c r="F3221">
        <v>1164.57724070527</v>
      </c>
      <c r="G3221">
        <v>-2.5929472622010502E-4</v>
      </c>
      <c r="H3221">
        <v>-0.222651327387061</v>
      </c>
      <c r="I3221" s="9">
        <v>33.1</v>
      </c>
      <c r="J3221" t="s">
        <v>7561</v>
      </c>
      <c r="L3221" t="s">
        <v>1605</v>
      </c>
      <c r="M3221" t="s">
        <v>1607</v>
      </c>
      <c r="N3221" t="s">
        <v>4577</v>
      </c>
      <c r="O3221" s="1">
        <v>3.4736602293125703E-2</v>
      </c>
      <c r="P3221" s="6">
        <v>138006.44390455401</v>
      </c>
      <c r="Q3221" s="6">
        <v>52867.921409329203</v>
      </c>
      <c r="R3221" s="6">
        <v>7125.8656186276903</v>
      </c>
      <c r="S3221" s="6">
        <v>5150.1331123803802</v>
      </c>
      <c r="T3221">
        <v>1</v>
      </c>
      <c r="U3221">
        <v>1</v>
      </c>
      <c r="V3221">
        <v>1</v>
      </c>
      <c r="W3221">
        <v>0</v>
      </c>
    </row>
    <row r="3222" spans="1:23" x14ac:dyDescent="0.25">
      <c r="A3222">
        <v>4726</v>
      </c>
      <c r="B3222">
        <v>3</v>
      </c>
      <c r="C3222">
        <v>37.614483333333297</v>
      </c>
      <c r="D3222">
        <v>2</v>
      </c>
      <c r="E3222">
        <v>486.75898735115101</v>
      </c>
      <c r="F3222">
        <v>971.50342176854099</v>
      </c>
      <c r="G3222">
        <v>-1.7823145867623699E-4</v>
      </c>
      <c r="H3222">
        <v>-0.183459390861997</v>
      </c>
      <c r="I3222" s="9">
        <v>16.22</v>
      </c>
      <c r="J3222" t="s">
        <v>7558</v>
      </c>
      <c r="L3222" t="s">
        <v>1605</v>
      </c>
      <c r="M3222" t="s">
        <v>1607</v>
      </c>
      <c r="N3222" t="s">
        <v>4577</v>
      </c>
      <c r="O3222" s="1">
        <v>5.93879753966522E-2</v>
      </c>
      <c r="P3222" s="6">
        <v>57975.615324708902</v>
      </c>
      <c r="Q3222" s="6">
        <v>26343.998163182401</v>
      </c>
      <c r="R3222" s="6">
        <v>8589.2864216114995</v>
      </c>
      <c r="S3222" s="6">
        <v>6064.4004000804398</v>
      </c>
      <c r="T3222">
        <v>1</v>
      </c>
      <c r="U3222">
        <v>0</v>
      </c>
      <c r="V3222">
        <v>1</v>
      </c>
      <c r="W3222">
        <v>0</v>
      </c>
    </row>
    <row r="3223" spans="1:23" x14ac:dyDescent="0.25">
      <c r="A3223">
        <v>9313</v>
      </c>
      <c r="B3223">
        <v>3</v>
      </c>
      <c r="C3223">
        <v>38.853749999999998</v>
      </c>
      <c r="D3223">
        <v>2</v>
      </c>
      <c r="E3223">
        <v>728.34885173473003</v>
      </c>
      <c r="F3223">
        <v>1454.6831505357</v>
      </c>
      <c r="G3223">
        <v>4.1505356994093702E-3</v>
      </c>
      <c r="H3223">
        <v>2.8532313310423598</v>
      </c>
      <c r="I3223" s="9">
        <v>18.37</v>
      </c>
      <c r="J3223" t="s">
        <v>7565</v>
      </c>
      <c r="L3223" t="s">
        <v>1605</v>
      </c>
      <c r="M3223" t="s">
        <v>1607</v>
      </c>
      <c r="N3223" t="s">
        <v>4577</v>
      </c>
      <c r="O3223" s="1">
        <v>0.24491400454069201</v>
      </c>
      <c r="P3223" s="6">
        <v>56503.017399915901</v>
      </c>
      <c r="Q3223" s="6">
        <v>6961.6143142057999</v>
      </c>
      <c r="R3223" s="6">
        <v>2518.58815574543</v>
      </c>
      <c r="S3223" s="6">
        <v>4524.8925633279296</v>
      </c>
      <c r="T3223">
        <v>1</v>
      </c>
      <c r="U3223">
        <v>0</v>
      </c>
      <c r="V3223">
        <v>0</v>
      </c>
      <c r="W3223">
        <v>0</v>
      </c>
    </row>
    <row r="3224" spans="1:23" x14ac:dyDescent="0.25">
      <c r="A3224">
        <v>34171</v>
      </c>
      <c r="B3224">
        <v>3</v>
      </c>
      <c r="C3224">
        <v>116.21703333333301</v>
      </c>
      <c r="D3224">
        <v>3</v>
      </c>
      <c r="E3224">
        <v>763.37598399514604</v>
      </c>
      <c r="F3224">
        <v>2287.1061225847998</v>
      </c>
      <c r="G3224">
        <v>1.32258479698066E-3</v>
      </c>
      <c r="H3224">
        <v>0.578279052617381</v>
      </c>
      <c r="I3224" s="9">
        <v>27.17</v>
      </c>
      <c r="J3224" t="s">
        <v>7564</v>
      </c>
      <c r="L3224" t="s">
        <v>1605</v>
      </c>
      <c r="M3224" t="s">
        <v>1607</v>
      </c>
      <c r="N3224" t="s">
        <v>4577</v>
      </c>
      <c r="O3224" s="1">
        <v>0.19070799728457799</v>
      </c>
      <c r="P3224" s="6">
        <v>12303.1683547419</v>
      </c>
      <c r="Q3224" s="6">
        <v>137.634247522636</v>
      </c>
      <c r="R3224" s="6">
        <v>0</v>
      </c>
      <c r="S3224" s="6">
        <v>27.3816521681083</v>
      </c>
      <c r="T3224">
        <v>1</v>
      </c>
      <c r="U3224">
        <v>0</v>
      </c>
      <c r="V3224">
        <v>0</v>
      </c>
      <c r="W3224">
        <v>0</v>
      </c>
    </row>
    <row r="3225" spans="1:23" x14ac:dyDescent="0.25">
      <c r="A3225">
        <v>25771</v>
      </c>
      <c r="B3225">
        <v>1</v>
      </c>
      <c r="C3225">
        <v>54.572433333333301</v>
      </c>
      <c r="D3225">
        <v>2</v>
      </c>
      <c r="E3225">
        <v>583.29617754374397</v>
      </c>
      <c r="F3225">
        <v>1164.5778021537301</v>
      </c>
      <c r="G3225">
        <v>3.0215372839847998E-4</v>
      </c>
      <c r="H3225">
        <v>0.25945351717552501</v>
      </c>
      <c r="I3225" s="9">
        <v>35.69</v>
      </c>
      <c r="J3225" t="s">
        <v>7561</v>
      </c>
      <c r="L3225" t="s">
        <v>1605</v>
      </c>
      <c r="M3225" t="s">
        <v>1607</v>
      </c>
      <c r="N3225" t="s">
        <v>4577</v>
      </c>
      <c r="O3225" s="1">
        <v>0.191422389583355</v>
      </c>
      <c r="P3225" s="6">
        <v>1562.06578679676</v>
      </c>
      <c r="Q3225" s="6">
        <v>2229.99764601575</v>
      </c>
      <c r="R3225" s="6">
        <v>1288.0513477572999</v>
      </c>
      <c r="S3225" s="6">
        <v>722.09641958889597</v>
      </c>
      <c r="T3225">
        <v>0</v>
      </c>
      <c r="U3225">
        <v>1</v>
      </c>
      <c r="V3225">
        <v>0</v>
      </c>
      <c r="W3225">
        <v>0</v>
      </c>
    </row>
    <row r="3226" spans="1:23" x14ac:dyDescent="0.25">
      <c r="A3226">
        <v>318</v>
      </c>
      <c r="B3226">
        <v>2</v>
      </c>
      <c r="C3226">
        <v>150.4863</v>
      </c>
      <c r="D3226">
        <v>2</v>
      </c>
      <c r="E3226">
        <v>1028.04746738977</v>
      </c>
      <c r="F3226">
        <v>2054.0803818457798</v>
      </c>
      <c r="G3226">
        <v>2.0818457810491998E-3</v>
      </c>
      <c r="H3226">
        <v>1.0135182193635</v>
      </c>
      <c r="I3226" s="9">
        <v>95.43</v>
      </c>
      <c r="J3226" t="s">
        <v>5622</v>
      </c>
      <c r="L3226" t="s">
        <v>3075</v>
      </c>
      <c r="M3226" t="s">
        <v>3077</v>
      </c>
      <c r="N3226" t="s">
        <v>4621</v>
      </c>
      <c r="O3226" s="1">
        <v>0.10930477078904299</v>
      </c>
      <c r="P3226" s="6">
        <v>90292.279675401005</v>
      </c>
      <c r="Q3226" s="6">
        <v>82458.633489496002</v>
      </c>
      <c r="R3226" s="6">
        <v>183713.054357143</v>
      </c>
      <c r="S3226" s="6">
        <v>428061.06435970298</v>
      </c>
      <c r="T3226">
        <v>1</v>
      </c>
      <c r="U3226">
        <v>0</v>
      </c>
      <c r="V3226">
        <v>1</v>
      </c>
      <c r="W3226">
        <v>1</v>
      </c>
    </row>
    <row r="3227" spans="1:23" x14ac:dyDescent="0.25">
      <c r="A3227">
        <v>1599</v>
      </c>
      <c r="B3227">
        <v>2</v>
      </c>
      <c r="C3227">
        <v>39.001300000000001</v>
      </c>
      <c r="D3227">
        <v>3</v>
      </c>
      <c r="E3227">
        <v>439.58611650871899</v>
      </c>
      <c r="F3227">
        <v>1315.73652012552</v>
      </c>
      <c r="G3227">
        <v>4.20125516484404E-4</v>
      </c>
      <c r="H3227">
        <v>0.31930834495185201</v>
      </c>
      <c r="I3227" s="9">
        <v>37.880000000000003</v>
      </c>
      <c r="J3227" t="s">
        <v>5632</v>
      </c>
      <c r="L3227" t="s">
        <v>3075</v>
      </c>
      <c r="M3227" t="s">
        <v>3077</v>
      </c>
      <c r="N3227" t="s">
        <v>4621</v>
      </c>
      <c r="O3227" s="1">
        <v>8.6904372235363805E-2</v>
      </c>
      <c r="P3227" s="6">
        <v>7241.8529939844202</v>
      </c>
      <c r="Q3227" s="6">
        <v>3371.67987660064</v>
      </c>
      <c r="R3227" s="6">
        <v>18627.7496931231</v>
      </c>
      <c r="S3227" s="6">
        <v>39836.076369886701</v>
      </c>
      <c r="T3227">
        <v>1</v>
      </c>
      <c r="U3227">
        <v>0</v>
      </c>
      <c r="V3227">
        <v>1</v>
      </c>
      <c r="W3227">
        <v>1</v>
      </c>
    </row>
    <row r="3228" spans="1:23" x14ac:dyDescent="0.25">
      <c r="A3228">
        <v>2831</v>
      </c>
      <c r="B3228">
        <v>2</v>
      </c>
      <c r="C3228">
        <v>39.001300000000001</v>
      </c>
      <c r="D3228">
        <v>2</v>
      </c>
      <c r="E3228">
        <v>658.87500775109095</v>
      </c>
      <c r="F3228">
        <v>1315.73546256842</v>
      </c>
      <c r="G3228">
        <v>-6.3743157829776497E-4</v>
      </c>
      <c r="H3228">
        <v>-0.48446765145211501</v>
      </c>
      <c r="I3228" s="9">
        <v>52.9</v>
      </c>
      <c r="J3228" t="s">
        <v>5632</v>
      </c>
      <c r="L3228" t="s">
        <v>3075</v>
      </c>
      <c r="M3228" t="s">
        <v>3077</v>
      </c>
      <c r="N3228" t="s">
        <v>4621</v>
      </c>
      <c r="O3228" s="1">
        <v>0.25084139502069402</v>
      </c>
      <c r="P3228" s="6">
        <v>10916.636274881799</v>
      </c>
      <c r="Q3228" s="6">
        <v>7606.4175056548302</v>
      </c>
      <c r="R3228" s="6">
        <v>13234.954904866099</v>
      </c>
      <c r="S3228" s="6">
        <v>39345.3020830608</v>
      </c>
      <c r="T3228">
        <v>0</v>
      </c>
      <c r="U3228">
        <v>0</v>
      </c>
      <c r="V3228">
        <v>1</v>
      </c>
      <c r="W3228">
        <v>1</v>
      </c>
    </row>
    <row r="3229" spans="1:23" x14ac:dyDescent="0.25">
      <c r="A3229">
        <v>1665</v>
      </c>
      <c r="B3229">
        <v>2</v>
      </c>
      <c r="C3229">
        <v>104.92985</v>
      </c>
      <c r="D3229">
        <v>3</v>
      </c>
      <c r="E3229">
        <v>729.38669644584195</v>
      </c>
      <c r="F3229">
        <v>2185.1382599368899</v>
      </c>
      <c r="G3229">
        <v>3.599368860705E-4</v>
      </c>
      <c r="H3229">
        <v>0.164720444449067</v>
      </c>
      <c r="I3229" s="9">
        <v>49.08</v>
      </c>
      <c r="J3229" t="s">
        <v>5628</v>
      </c>
      <c r="L3229" t="s">
        <v>3075</v>
      </c>
      <c r="M3229" t="s">
        <v>3077</v>
      </c>
      <c r="N3229" t="s">
        <v>4621</v>
      </c>
      <c r="O3229" s="1">
        <v>0.153007601165037</v>
      </c>
      <c r="P3229" s="6">
        <v>28305.489783127901</v>
      </c>
      <c r="Q3229" s="6">
        <v>5370.9578995411102</v>
      </c>
      <c r="R3229" s="6">
        <v>66305.819769509893</v>
      </c>
      <c r="S3229" s="6">
        <v>132575.186690943</v>
      </c>
      <c r="T3229">
        <v>1</v>
      </c>
      <c r="U3229">
        <v>0</v>
      </c>
      <c r="V3229">
        <v>1</v>
      </c>
      <c r="W3229">
        <v>1</v>
      </c>
    </row>
    <row r="3230" spans="1:23" x14ac:dyDescent="0.25">
      <c r="A3230">
        <v>8060</v>
      </c>
      <c r="B3230">
        <v>2</v>
      </c>
      <c r="C3230">
        <v>104.860133333333</v>
      </c>
      <c r="D3230">
        <v>2</v>
      </c>
      <c r="E3230">
        <v>1093.5770818922399</v>
      </c>
      <c r="F3230">
        <v>2185.1396108507302</v>
      </c>
      <c r="G3230">
        <v>1.71085072634014E-3</v>
      </c>
      <c r="H3230">
        <v>0.78294863053729502</v>
      </c>
      <c r="I3230" s="9">
        <v>59.38</v>
      </c>
      <c r="J3230" t="s">
        <v>5628</v>
      </c>
      <c r="L3230" t="s">
        <v>3075</v>
      </c>
      <c r="M3230" t="s">
        <v>3077</v>
      </c>
      <c r="N3230" t="s">
        <v>4621</v>
      </c>
      <c r="O3230" s="1">
        <v>0.114006138020201</v>
      </c>
      <c r="P3230" s="6">
        <v>5141.7401160292302</v>
      </c>
      <c r="Q3230" s="6">
        <v>3020.0446845514998</v>
      </c>
      <c r="R3230" s="6">
        <v>12173.899206329301</v>
      </c>
      <c r="S3230" s="6">
        <v>37970.538389498302</v>
      </c>
      <c r="T3230">
        <v>0</v>
      </c>
      <c r="U3230">
        <v>0</v>
      </c>
      <c r="V3230">
        <v>2</v>
      </c>
      <c r="W3230">
        <v>1</v>
      </c>
    </row>
    <row r="3231" spans="1:23" x14ac:dyDescent="0.25">
      <c r="A3231">
        <v>1793</v>
      </c>
      <c r="B3231">
        <v>2</v>
      </c>
      <c r="C3231">
        <v>66.193150000000003</v>
      </c>
      <c r="D3231">
        <v>3</v>
      </c>
      <c r="E3231">
        <v>436.91380713217501</v>
      </c>
      <c r="F3231">
        <v>1307.7195919958799</v>
      </c>
      <c r="G3231">
        <v>-1.08004115645599E-4</v>
      </c>
      <c r="H3231">
        <v>-8.2589652542206904E-2</v>
      </c>
      <c r="I3231" s="9">
        <v>34.69</v>
      </c>
      <c r="J3231" t="s">
        <v>5630</v>
      </c>
      <c r="L3231" t="s">
        <v>3075</v>
      </c>
      <c r="M3231" t="s">
        <v>3077</v>
      </c>
      <c r="N3231" t="s">
        <v>4621</v>
      </c>
      <c r="O3231" s="1">
        <v>4.4501475501040097E-2</v>
      </c>
      <c r="P3231" s="6">
        <v>7847.4872431418598</v>
      </c>
      <c r="Q3231" s="6">
        <v>4261.8105771752598</v>
      </c>
      <c r="R3231" s="6">
        <v>26361.550382275102</v>
      </c>
      <c r="S3231" s="6">
        <v>41578.813869769299</v>
      </c>
      <c r="T3231">
        <v>1</v>
      </c>
      <c r="U3231">
        <v>0</v>
      </c>
      <c r="V3231">
        <v>1</v>
      </c>
      <c r="W3231">
        <v>1</v>
      </c>
    </row>
    <row r="3232" spans="1:23" x14ac:dyDescent="0.25">
      <c r="A3232">
        <v>2329</v>
      </c>
      <c r="B3232">
        <v>2</v>
      </c>
      <c r="C3232">
        <v>66.193150000000003</v>
      </c>
      <c r="D3232">
        <v>2</v>
      </c>
      <c r="E3232">
        <v>654.86644292255903</v>
      </c>
      <c r="F3232">
        <v>1307.71833291136</v>
      </c>
      <c r="G3232">
        <v>-1.3670886419276901E-3</v>
      </c>
      <c r="H3232">
        <v>-1.0453988281492499</v>
      </c>
      <c r="I3232" s="9">
        <v>45.37</v>
      </c>
      <c r="J3232" t="s">
        <v>5630</v>
      </c>
      <c r="L3232" t="s">
        <v>3075</v>
      </c>
      <c r="M3232" t="s">
        <v>3077</v>
      </c>
      <c r="N3232" t="s">
        <v>4621</v>
      </c>
      <c r="O3232" s="1">
        <v>6.5878393732021298E-2</v>
      </c>
      <c r="P3232" s="6">
        <v>15592.0583354802</v>
      </c>
      <c r="Q3232" s="6">
        <v>13605.355335591399</v>
      </c>
      <c r="R3232" s="6">
        <v>32292.368146758101</v>
      </c>
      <c r="S3232" s="6">
        <v>56958.119919383302</v>
      </c>
      <c r="T3232">
        <v>0</v>
      </c>
      <c r="U3232">
        <v>0</v>
      </c>
      <c r="V3232">
        <v>0</v>
      </c>
      <c r="W3232">
        <v>1</v>
      </c>
    </row>
    <row r="3233" spans="1:23" x14ac:dyDescent="0.25">
      <c r="A3233">
        <v>2096</v>
      </c>
      <c r="B3233">
        <v>2</v>
      </c>
      <c r="C3233">
        <v>67.244133333333295</v>
      </c>
      <c r="D3233">
        <v>2</v>
      </c>
      <c r="E3233">
        <v>758.40091677870805</v>
      </c>
      <c r="F3233">
        <v>1514.7872806236601</v>
      </c>
      <c r="G3233">
        <v>-2.1937634460300601E-4</v>
      </c>
      <c r="H3233">
        <v>-0.144823181207269</v>
      </c>
      <c r="I3233" s="9">
        <v>54.49</v>
      </c>
      <c r="J3233" t="s">
        <v>5626</v>
      </c>
      <c r="L3233" t="s">
        <v>3075</v>
      </c>
      <c r="M3233" t="s">
        <v>3077</v>
      </c>
      <c r="N3233" t="s">
        <v>4621</v>
      </c>
      <c r="O3233" s="1">
        <v>5.7256582865339203E-2</v>
      </c>
      <c r="P3233" s="6">
        <v>19384.239845169501</v>
      </c>
      <c r="Q3233" s="6">
        <v>13768.8305073139</v>
      </c>
      <c r="R3233" s="6">
        <v>52287.0100362882</v>
      </c>
      <c r="S3233" s="6">
        <v>101760.99719298699</v>
      </c>
      <c r="T3233">
        <v>1</v>
      </c>
      <c r="U3233">
        <v>0</v>
      </c>
      <c r="V3233">
        <v>1</v>
      </c>
      <c r="W3233">
        <v>2</v>
      </c>
    </row>
    <row r="3234" spans="1:23" x14ac:dyDescent="0.25">
      <c r="A3234">
        <v>2157</v>
      </c>
      <c r="B3234">
        <v>2</v>
      </c>
      <c r="C3234">
        <v>49.8800666666667</v>
      </c>
      <c r="D3234">
        <v>2</v>
      </c>
      <c r="E3234">
        <v>443.22713461631298</v>
      </c>
      <c r="F3234">
        <v>884.43971629886698</v>
      </c>
      <c r="G3234">
        <v>5.1629886672799297E-4</v>
      </c>
      <c r="H3234">
        <v>0.58375846155167399</v>
      </c>
      <c r="I3234" s="9">
        <v>19.88</v>
      </c>
      <c r="J3234" t="s">
        <v>11650</v>
      </c>
      <c r="L3234" t="s">
        <v>3075</v>
      </c>
      <c r="M3234" t="s">
        <v>3077</v>
      </c>
      <c r="N3234" t="s">
        <v>4621</v>
      </c>
      <c r="O3234" s="1">
        <v>8.5617388913860504E-2</v>
      </c>
      <c r="P3234" s="6">
        <v>6147.2510320144002</v>
      </c>
      <c r="Q3234" s="6">
        <v>4201.4073639256003</v>
      </c>
      <c r="R3234" s="6">
        <v>14399.232263100101</v>
      </c>
      <c r="S3234" s="6">
        <v>32959.782131048603</v>
      </c>
      <c r="T3234">
        <v>0</v>
      </c>
      <c r="U3234">
        <v>0</v>
      </c>
      <c r="V3234">
        <v>1</v>
      </c>
      <c r="W3234">
        <v>1</v>
      </c>
    </row>
    <row r="3235" spans="1:23" x14ac:dyDescent="0.25">
      <c r="A3235">
        <v>2380</v>
      </c>
      <c r="B3235">
        <v>2</v>
      </c>
      <c r="C3235">
        <v>71.734333333333296</v>
      </c>
      <c r="D3235">
        <v>2</v>
      </c>
      <c r="E3235">
        <v>573.30941109596301</v>
      </c>
      <c r="F3235">
        <v>1144.60426925817</v>
      </c>
      <c r="G3235">
        <v>1.36925816650546E-3</v>
      </c>
      <c r="H3235">
        <v>1.1962735429950999</v>
      </c>
      <c r="I3235" s="9">
        <v>25.93</v>
      </c>
      <c r="J3235" t="s">
        <v>5635</v>
      </c>
      <c r="L3235" t="s">
        <v>3075</v>
      </c>
      <c r="M3235" t="s">
        <v>3077</v>
      </c>
      <c r="N3235" t="s">
        <v>4621</v>
      </c>
      <c r="O3235" s="1">
        <v>0.58725824647730696</v>
      </c>
      <c r="P3235" s="6">
        <v>44755.7330117081</v>
      </c>
      <c r="Q3235" s="6">
        <v>41807.780578778198</v>
      </c>
      <c r="R3235" s="6">
        <v>37500.676729002</v>
      </c>
      <c r="S3235" s="6">
        <v>83484.607402241905</v>
      </c>
      <c r="T3235">
        <v>0</v>
      </c>
      <c r="U3235">
        <v>0</v>
      </c>
      <c r="V3235">
        <v>0</v>
      </c>
      <c r="W3235">
        <v>1</v>
      </c>
    </row>
    <row r="3236" spans="1:23" x14ac:dyDescent="0.25">
      <c r="A3236">
        <v>2696</v>
      </c>
      <c r="B3236">
        <v>2</v>
      </c>
      <c r="C3236">
        <v>95.012416666666695</v>
      </c>
      <c r="D3236">
        <v>2</v>
      </c>
      <c r="E3236">
        <v>891.429567048781</v>
      </c>
      <c r="F3236">
        <v>1780.8445811638001</v>
      </c>
      <c r="G3236">
        <v>-8.1883619736799996E-4</v>
      </c>
      <c r="H3236">
        <v>-0.45980195550270703</v>
      </c>
      <c r="I3236" s="9">
        <v>75.209999999999994</v>
      </c>
      <c r="J3236" t="s">
        <v>5620</v>
      </c>
      <c r="L3236" t="s">
        <v>3075</v>
      </c>
      <c r="M3236" t="s">
        <v>3077</v>
      </c>
      <c r="N3236" t="s">
        <v>4621</v>
      </c>
      <c r="O3236" s="1">
        <v>0.215391399636359</v>
      </c>
      <c r="P3236" s="6">
        <v>24095.824158715299</v>
      </c>
      <c r="Q3236" s="6">
        <v>1881.21387800054</v>
      </c>
      <c r="R3236" s="6">
        <v>48069.6697798307</v>
      </c>
      <c r="S3236" s="6">
        <v>120790.916253672</v>
      </c>
      <c r="T3236">
        <v>1</v>
      </c>
      <c r="U3236">
        <v>0</v>
      </c>
      <c r="V3236">
        <v>1</v>
      </c>
      <c r="W3236">
        <v>1</v>
      </c>
    </row>
    <row r="3237" spans="1:23" x14ac:dyDescent="0.25">
      <c r="A3237">
        <v>3521</v>
      </c>
      <c r="B3237">
        <v>2</v>
      </c>
      <c r="C3237">
        <v>52.047633333333302</v>
      </c>
      <c r="D3237">
        <v>3</v>
      </c>
      <c r="E3237">
        <v>557.97003090408703</v>
      </c>
      <c r="F3237">
        <v>1670.88826331162</v>
      </c>
      <c r="G3237">
        <v>-3.3668837954792301E-4</v>
      </c>
      <c r="H3237">
        <v>-0.20150258942931501</v>
      </c>
      <c r="I3237" s="9">
        <v>35.130000000000003</v>
      </c>
      <c r="J3237" t="s">
        <v>5631</v>
      </c>
      <c r="L3237" t="s">
        <v>3075</v>
      </c>
      <c r="M3237" t="s">
        <v>3077</v>
      </c>
      <c r="N3237" t="s">
        <v>4621</v>
      </c>
      <c r="O3237" s="1">
        <v>0.145343265664335</v>
      </c>
      <c r="P3237" s="6">
        <v>3900.8758621516199</v>
      </c>
      <c r="Q3237" s="6">
        <v>707.67961647756795</v>
      </c>
      <c r="R3237" s="6">
        <v>10178.836437423401</v>
      </c>
      <c r="S3237" s="6">
        <v>30316.718254469099</v>
      </c>
      <c r="T3237">
        <v>0</v>
      </c>
      <c r="U3237">
        <v>0</v>
      </c>
      <c r="V3237">
        <v>0</v>
      </c>
      <c r="W3237">
        <v>1</v>
      </c>
    </row>
    <row r="3238" spans="1:23" x14ac:dyDescent="0.25">
      <c r="A3238">
        <v>4896</v>
      </c>
      <c r="B3238">
        <v>2</v>
      </c>
      <c r="C3238">
        <v>52.047633333333302</v>
      </c>
      <c r="D3238">
        <v>2</v>
      </c>
      <c r="E3238">
        <v>836.45143677619797</v>
      </c>
      <c r="F3238">
        <v>1670.8883206186399</v>
      </c>
      <c r="G3238">
        <v>-2.7938136440752698E-4</v>
      </c>
      <c r="H3238">
        <v>-0.167205260965649</v>
      </c>
      <c r="I3238" s="9">
        <v>43.56</v>
      </c>
      <c r="J3238" t="s">
        <v>5631</v>
      </c>
      <c r="L3238" t="s">
        <v>3075</v>
      </c>
      <c r="M3238" t="s">
        <v>3077</v>
      </c>
      <c r="N3238" t="s">
        <v>4621</v>
      </c>
      <c r="O3238" s="1">
        <v>0.560876406172238</v>
      </c>
      <c r="P3238" s="6">
        <v>7071.0398996580298</v>
      </c>
      <c r="Q3238" s="6">
        <v>10836.0837657544</v>
      </c>
      <c r="R3238" s="6">
        <v>6706.1502895878903</v>
      </c>
      <c r="S3238" s="6">
        <v>42028.350782650101</v>
      </c>
      <c r="T3238">
        <v>0</v>
      </c>
      <c r="U3238">
        <v>0</v>
      </c>
      <c r="V3238">
        <v>0</v>
      </c>
      <c r="W3238">
        <v>1</v>
      </c>
    </row>
    <row r="3239" spans="1:23" x14ac:dyDescent="0.25">
      <c r="A3239">
        <v>4089</v>
      </c>
      <c r="B3239">
        <v>2</v>
      </c>
      <c r="C3239">
        <v>89.253833333333304</v>
      </c>
      <c r="D3239">
        <v>2</v>
      </c>
      <c r="E3239">
        <v>866.40478067345396</v>
      </c>
      <c r="F3239">
        <v>1730.7950084131501</v>
      </c>
      <c r="G3239">
        <v>1.60841314823301E-3</v>
      </c>
      <c r="H3239">
        <v>0.92929239748257197</v>
      </c>
      <c r="I3239" s="9">
        <v>80.91</v>
      </c>
      <c r="J3239" t="s">
        <v>5625</v>
      </c>
      <c r="L3239" t="s">
        <v>3075</v>
      </c>
      <c r="M3239" t="s">
        <v>3077</v>
      </c>
      <c r="N3239" t="s">
        <v>4621</v>
      </c>
      <c r="O3239" s="1">
        <v>0.16141778925047401</v>
      </c>
      <c r="P3239" s="6">
        <v>24003.971950381099</v>
      </c>
      <c r="Q3239" s="6">
        <v>6582.0409017192096</v>
      </c>
      <c r="R3239" s="6">
        <v>44055.243583546799</v>
      </c>
      <c r="S3239" s="6">
        <v>77621.253893712594</v>
      </c>
      <c r="T3239">
        <v>1</v>
      </c>
      <c r="U3239">
        <v>0</v>
      </c>
      <c r="V3239">
        <v>2</v>
      </c>
      <c r="W3239">
        <v>2</v>
      </c>
    </row>
    <row r="3240" spans="1:23" x14ac:dyDescent="0.25">
      <c r="A3240">
        <v>4150</v>
      </c>
      <c r="B3240">
        <v>2</v>
      </c>
      <c r="C3240">
        <v>111.960733333333</v>
      </c>
      <c r="D3240">
        <v>2</v>
      </c>
      <c r="E3240">
        <v>690.82144119521604</v>
      </c>
      <c r="F3240">
        <v>1379.6283294566699</v>
      </c>
      <c r="G3240">
        <v>4.29456672691231E-4</v>
      </c>
      <c r="H3240">
        <v>0.31128442146699897</v>
      </c>
      <c r="I3240" s="9">
        <v>21.65</v>
      </c>
      <c r="J3240" t="s">
        <v>11651</v>
      </c>
      <c r="L3240" t="s">
        <v>3075</v>
      </c>
      <c r="M3240" t="s">
        <v>3077</v>
      </c>
      <c r="N3240" t="s">
        <v>4621</v>
      </c>
      <c r="O3240" s="1">
        <v>0.118782305702495</v>
      </c>
      <c r="P3240" s="6">
        <v>19447.4293711674</v>
      </c>
      <c r="Q3240" s="6">
        <v>7585.3833533979596</v>
      </c>
      <c r="R3240" s="6">
        <v>38293.827088438702</v>
      </c>
      <c r="S3240" s="6">
        <v>56039.8113086835</v>
      </c>
      <c r="T3240">
        <v>0</v>
      </c>
      <c r="U3240">
        <v>0</v>
      </c>
      <c r="V3240">
        <v>0</v>
      </c>
      <c r="W3240">
        <v>1</v>
      </c>
    </row>
    <row r="3241" spans="1:23" x14ac:dyDescent="0.25">
      <c r="A3241">
        <v>4570</v>
      </c>
      <c r="B3241">
        <v>2</v>
      </c>
      <c r="C3241">
        <v>56.170183333333298</v>
      </c>
      <c r="D3241">
        <v>2</v>
      </c>
      <c r="E3241">
        <v>517.75042981757599</v>
      </c>
      <c r="F3241">
        <v>1033.48630670139</v>
      </c>
      <c r="G3241">
        <v>1.0670139135982001E-4</v>
      </c>
      <c r="H3241">
        <v>0.103244137521933</v>
      </c>
      <c r="I3241" s="9">
        <v>24.46</v>
      </c>
      <c r="J3241" t="s">
        <v>11652</v>
      </c>
      <c r="L3241" t="s">
        <v>3075</v>
      </c>
      <c r="M3241" t="s">
        <v>3077</v>
      </c>
      <c r="N3241" t="s">
        <v>4621</v>
      </c>
      <c r="O3241" s="1">
        <v>0.16029218805031301</v>
      </c>
      <c r="P3241" s="6">
        <v>4463.7524700589602</v>
      </c>
      <c r="Q3241" s="6">
        <v>536.86769519783297</v>
      </c>
      <c r="R3241" s="6">
        <v>14732.5000661665</v>
      </c>
      <c r="S3241" s="6">
        <v>16860.670426149001</v>
      </c>
      <c r="T3241">
        <v>0</v>
      </c>
      <c r="U3241">
        <v>0</v>
      </c>
      <c r="V3241">
        <v>0</v>
      </c>
      <c r="W3241">
        <v>1</v>
      </c>
    </row>
    <row r="3242" spans="1:23" x14ac:dyDescent="0.25">
      <c r="A3242">
        <v>4918</v>
      </c>
      <c r="B3242">
        <v>2</v>
      </c>
      <c r="C3242">
        <v>69.779933333333304</v>
      </c>
      <c r="D3242">
        <v>2</v>
      </c>
      <c r="E3242">
        <v>844.347476755108</v>
      </c>
      <c r="F3242">
        <v>1686.68040057646</v>
      </c>
      <c r="G3242">
        <v>4.0057645696833799E-4</v>
      </c>
      <c r="H3242">
        <v>0.237494045680472</v>
      </c>
      <c r="I3242" s="9">
        <v>56.2</v>
      </c>
      <c r="J3242" t="s">
        <v>5633</v>
      </c>
      <c r="L3242" t="s">
        <v>3075</v>
      </c>
      <c r="M3242" t="s">
        <v>3077</v>
      </c>
      <c r="N3242" t="s">
        <v>4621</v>
      </c>
      <c r="O3242" s="1">
        <v>0.17135941333580701</v>
      </c>
      <c r="P3242" s="6">
        <v>7884.9256751374096</v>
      </c>
      <c r="Q3242" s="6">
        <v>1042.24323228199</v>
      </c>
      <c r="R3242" s="6">
        <v>18548.065308884899</v>
      </c>
      <c r="S3242" s="6">
        <v>46243.487709185603</v>
      </c>
      <c r="T3242">
        <v>1</v>
      </c>
      <c r="U3242">
        <v>0</v>
      </c>
      <c r="V3242">
        <v>1</v>
      </c>
      <c r="W3242">
        <v>1</v>
      </c>
    </row>
    <row r="3243" spans="1:23" x14ac:dyDescent="0.25">
      <c r="A3243">
        <v>29368</v>
      </c>
      <c r="B3243">
        <v>2</v>
      </c>
      <c r="C3243">
        <v>69.847999999999999</v>
      </c>
      <c r="D3243">
        <v>3</v>
      </c>
      <c r="E3243">
        <v>563.23362868955803</v>
      </c>
      <c r="F3243">
        <v>1686.6790566680399</v>
      </c>
      <c r="G3243">
        <v>-9.4333196443585599E-4</v>
      </c>
      <c r="H3243">
        <v>-0.55928330473821697</v>
      </c>
      <c r="I3243" s="9" t="s">
        <v>4598</v>
      </c>
      <c r="J3243" t="s">
        <v>5633</v>
      </c>
      <c r="L3243" t="s">
        <v>3075</v>
      </c>
      <c r="M3243" t="s">
        <v>3077</v>
      </c>
      <c r="N3243" t="s">
        <v>4621</v>
      </c>
      <c r="O3243" s="1">
        <v>0.143947605984864</v>
      </c>
      <c r="P3243" s="6">
        <v>44.361740351293001</v>
      </c>
      <c r="Q3243" s="6">
        <v>0</v>
      </c>
      <c r="R3243" s="6">
        <v>716.36190018817501</v>
      </c>
      <c r="S3243" s="6">
        <v>1217.41212391158</v>
      </c>
      <c r="T3243">
        <v>0</v>
      </c>
      <c r="U3243">
        <v>0</v>
      </c>
      <c r="V3243">
        <v>0</v>
      </c>
      <c r="W3243">
        <v>0</v>
      </c>
    </row>
    <row r="3244" spans="1:23" x14ac:dyDescent="0.25">
      <c r="A3244">
        <v>4997</v>
      </c>
      <c r="B3244">
        <v>2</v>
      </c>
      <c r="C3244">
        <v>48.415033333333298</v>
      </c>
      <c r="D3244">
        <v>2</v>
      </c>
      <c r="E3244">
        <v>508.73205414998301</v>
      </c>
      <c r="F3244">
        <v>1015.44955536621</v>
      </c>
      <c r="G3244">
        <v>-2.4463379395456302E-4</v>
      </c>
      <c r="H3244">
        <v>-0.24091175551421901</v>
      </c>
      <c r="I3244" s="9">
        <v>23.77</v>
      </c>
      <c r="J3244" t="s">
        <v>5621</v>
      </c>
      <c r="L3244" t="s">
        <v>3075</v>
      </c>
      <c r="M3244" t="s">
        <v>3077</v>
      </c>
      <c r="N3244" t="s">
        <v>4621</v>
      </c>
      <c r="O3244" s="1">
        <v>0.183899447562303</v>
      </c>
      <c r="P3244" s="6">
        <v>3890.1346770417399</v>
      </c>
      <c r="Q3244" s="6">
        <v>551.50559067157496</v>
      </c>
      <c r="R3244" s="6">
        <v>8025.8586898943904</v>
      </c>
      <c r="S3244" s="6">
        <v>19038.168194988499</v>
      </c>
      <c r="T3244">
        <v>0</v>
      </c>
      <c r="U3244">
        <v>0</v>
      </c>
      <c r="V3244">
        <v>0</v>
      </c>
      <c r="W3244">
        <v>1</v>
      </c>
    </row>
    <row r="3245" spans="1:23" x14ac:dyDescent="0.25">
      <c r="A3245">
        <v>5314</v>
      </c>
      <c r="B3245">
        <v>2</v>
      </c>
      <c r="C3245">
        <v>131.92930000000001</v>
      </c>
      <c r="D3245">
        <v>2</v>
      </c>
      <c r="E3245">
        <v>1333.15622107993</v>
      </c>
      <c r="F3245">
        <v>2664.2978892260999</v>
      </c>
      <c r="G3245">
        <v>2.58922610191803E-3</v>
      </c>
      <c r="H3245">
        <v>0.97182399485448501</v>
      </c>
      <c r="I3245" s="9">
        <v>73.37</v>
      </c>
      <c r="J3245" t="s">
        <v>5627</v>
      </c>
      <c r="L3245" t="s">
        <v>3075</v>
      </c>
      <c r="M3245" t="s">
        <v>3077</v>
      </c>
      <c r="N3245" t="s">
        <v>4621</v>
      </c>
      <c r="O3245" s="1">
        <v>0.32650603804638201</v>
      </c>
      <c r="P3245" s="6">
        <v>35596.071815647403</v>
      </c>
      <c r="Q3245" s="6">
        <v>45218.4551323899</v>
      </c>
      <c r="R3245" s="6">
        <v>48058.337339055703</v>
      </c>
      <c r="S3245" s="6">
        <v>150366.724576509</v>
      </c>
      <c r="T3245">
        <v>2</v>
      </c>
      <c r="U3245">
        <v>0</v>
      </c>
      <c r="V3245">
        <v>3</v>
      </c>
      <c r="W3245">
        <v>3</v>
      </c>
    </row>
    <row r="3246" spans="1:23" x14ac:dyDescent="0.25">
      <c r="A3246">
        <v>5986</v>
      </c>
      <c r="B3246">
        <v>2</v>
      </c>
      <c r="C3246">
        <v>16.308450000000001</v>
      </c>
      <c r="D3246">
        <v>2</v>
      </c>
      <c r="E3246">
        <v>660.33112962738301</v>
      </c>
      <c r="F3246">
        <v>1318.64770632101</v>
      </c>
      <c r="G3246">
        <v>6.3210063672158901E-6</v>
      </c>
      <c r="H3246">
        <v>4.7935520360865803E-3</v>
      </c>
      <c r="I3246" s="9">
        <v>41.15</v>
      </c>
      <c r="J3246" t="s">
        <v>11653</v>
      </c>
      <c r="L3246" t="s">
        <v>3075</v>
      </c>
      <c r="M3246" t="s">
        <v>3077</v>
      </c>
      <c r="N3246" t="s">
        <v>4621</v>
      </c>
      <c r="O3246" s="1">
        <v>0.106837825846815</v>
      </c>
      <c r="P3246" s="6">
        <v>2479.4424260440801</v>
      </c>
      <c r="Q3246" s="6">
        <v>659.50825396567097</v>
      </c>
      <c r="R3246" s="6">
        <v>7598.1626297149296</v>
      </c>
      <c r="S3246" s="6">
        <v>9241.4887154798798</v>
      </c>
      <c r="T3246">
        <v>0</v>
      </c>
      <c r="U3246">
        <v>0</v>
      </c>
      <c r="V3246">
        <v>1</v>
      </c>
      <c r="W3246">
        <v>1</v>
      </c>
    </row>
    <row r="3247" spans="1:23" x14ac:dyDescent="0.25">
      <c r="A3247">
        <v>6402</v>
      </c>
      <c r="B3247">
        <v>2</v>
      </c>
      <c r="C3247">
        <v>46.179400000000001</v>
      </c>
      <c r="D3247">
        <v>2</v>
      </c>
      <c r="E3247">
        <v>451.75614930951002</v>
      </c>
      <c r="F3247">
        <v>901.49774568525902</v>
      </c>
      <c r="G3247">
        <v>-3.5431474077540802E-4</v>
      </c>
      <c r="H3247">
        <v>-0.39302882698855102</v>
      </c>
      <c r="I3247" s="9">
        <v>17.149999999999999</v>
      </c>
      <c r="J3247" t="s">
        <v>5623</v>
      </c>
      <c r="L3247" t="s">
        <v>3075</v>
      </c>
      <c r="M3247" t="s">
        <v>3077</v>
      </c>
      <c r="N3247" t="s">
        <v>4621</v>
      </c>
      <c r="O3247" s="1">
        <v>0.22038288515391999</v>
      </c>
      <c r="P3247" s="6">
        <v>2797.8673507306698</v>
      </c>
      <c r="Q3247" s="6">
        <v>690.36285392218099</v>
      </c>
      <c r="R3247" s="6">
        <v>3843.1147719088299</v>
      </c>
      <c r="S3247" s="6">
        <v>8829.3946843054491</v>
      </c>
      <c r="T3247">
        <v>0</v>
      </c>
      <c r="U3247">
        <v>0</v>
      </c>
      <c r="V3247">
        <v>0</v>
      </c>
      <c r="W3247">
        <v>1</v>
      </c>
    </row>
    <row r="3248" spans="1:23" x14ac:dyDescent="0.25">
      <c r="A3248">
        <v>6733</v>
      </c>
      <c r="B3248">
        <v>2</v>
      </c>
      <c r="C3248">
        <v>139.56586666666701</v>
      </c>
      <c r="D3248">
        <v>3</v>
      </c>
      <c r="E3248">
        <v>799.375978978239</v>
      </c>
      <c r="F3248">
        <v>2395.1061075340799</v>
      </c>
      <c r="G3248">
        <v>2.6075340761053702E-3</v>
      </c>
      <c r="H3248">
        <v>1.0886936936568199</v>
      </c>
      <c r="I3248" s="9" t="s">
        <v>4598</v>
      </c>
      <c r="J3248" t="s">
        <v>11654</v>
      </c>
      <c r="L3248" t="s">
        <v>3075</v>
      </c>
      <c r="M3248" t="s">
        <v>3077</v>
      </c>
      <c r="N3248" t="s">
        <v>4621</v>
      </c>
      <c r="O3248" s="1">
        <v>0.70062112720813396</v>
      </c>
      <c r="P3248" s="6">
        <v>3319.6036888339499</v>
      </c>
      <c r="Q3248" s="6">
        <v>3773.8352763910402</v>
      </c>
      <c r="R3248" s="6">
        <v>1326.02334881414</v>
      </c>
      <c r="S3248" s="6">
        <v>45330.277600907801</v>
      </c>
      <c r="T3248">
        <v>0</v>
      </c>
      <c r="U3248">
        <v>0</v>
      </c>
      <c r="V3248">
        <v>0</v>
      </c>
      <c r="W3248">
        <v>0</v>
      </c>
    </row>
    <row r="3249" spans="1:23" x14ac:dyDescent="0.25">
      <c r="A3249">
        <v>11273</v>
      </c>
      <c r="B3249">
        <v>2</v>
      </c>
      <c r="C3249">
        <v>139.56586666666701</v>
      </c>
      <c r="D3249">
        <v>2</v>
      </c>
      <c r="E3249">
        <v>1198.5597751494499</v>
      </c>
      <c r="F3249">
        <v>2395.1049973651402</v>
      </c>
      <c r="G3249">
        <v>1.49736514185861E-3</v>
      </c>
      <c r="H3249">
        <v>0.62517763506195401</v>
      </c>
      <c r="I3249" s="9">
        <v>36.299999999999997</v>
      </c>
      <c r="J3249" t="s">
        <v>11654</v>
      </c>
      <c r="L3249" t="s">
        <v>3075</v>
      </c>
      <c r="M3249" t="s">
        <v>3077</v>
      </c>
      <c r="N3249" t="s">
        <v>4621</v>
      </c>
      <c r="O3249" s="1">
        <v>0.55260273983075503</v>
      </c>
      <c r="P3249" s="6">
        <v>2312.9172618254102</v>
      </c>
      <c r="Q3249" s="6">
        <v>6188.9115862199997</v>
      </c>
      <c r="R3249" s="6">
        <v>2563.4690744766499</v>
      </c>
      <c r="S3249" s="6">
        <v>53453.937918177602</v>
      </c>
      <c r="T3249">
        <v>0</v>
      </c>
      <c r="U3249">
        <v>0</v>
      </c>
      <c r="V3249">
        <v>0</v>
      </c>
      <c r="W3249">
        <v>2</v>
      </c>
    </row>
    <row r="3250" spans="1:23" x14ac:dyDescent="0.25">
      <c r="A3250">
        <v>12265</v>
      </c>
      <c r="B3250">
        <v>2</v>
      </c>
      <c r="C3250">
        <v>92.955733333333299</v>
      </c>
      <c r="D3250">
        <v>2</v>
      </c>
      <c r="E3250">
        <v>866.38419141382701</v>
      </c>
      <c r="F3250">
        <v>1730.75382989389</v>
      </c>
      <c r="G3250">
        <v>2.29893893674671E-4</v>
      </c>
      <c r="H3250">
        <v>0.13282878260352601</v>
      </c>
      <c r="I3250" s="9">
        <v>43.37</v>
      </c>
      <c r="J3250" t="s">
        <v>5624</v>
      </c>
      <c r="L3250" t="s">
        <v>3075</v>
      </c>
      <c r="M3250" t="s">
        <v>3077</v>
      </c>
      <c r="N3250" t="s">
        <v>4621</v>
      </c>
      <c r="O3250" s="1">
        <v>1.0581277913354401E-2</v>
      </c>
      <c r="P3250" s="6">
        <v>2348.1183200915202</v>
      </c>
      <c r="Q3250" s="6">
        <v>3619.6143175611401</v>
      </c>
      <c r="R3250" s="6">
        <v>23832.805111915099</v>
      </c>
      <c r="S3250" s="6">
        <v>23295.118209503598</v>
      </c>
      <c r="T3250">
        <v>0</v>
      </c>
      <c r="U3250">
        <v>0</v>
      </c>
      <c r="V3250">
        <v>0</v>
      </c>
      <c r="W3250">
        <v>1</v>
      </c>
    </row>
    <row r="3251" spans="1:23" x14ac:dyDescent="0.25">
      <c r="A3251">
        <v>16455</v>
      </c>
      <c r="B3251">
        <v>2</v>
      </c>
      <c r="C3251">
        <v>121.788366666667</v>
      </c>
      <c r="D3251">
        <v>2</v>
      </c>
      <c r="E3251">
        <v>1341.1536703347299</v>
      </c>
      <c r="F3251">
        <v>2680.2927877357001</v>
      </c>
      <c r="G3251">
        <v>2.58773570249105E-3</v>
      </c>
      <c r="H3251">
        <v>0.96546847893226095</v>
      </c>
      <c r="I3251" s="9">
        <v>67.39</v>
      </c>
      <c r="J3251" t="s">
        <v>5627</v>
      </c>
      <c r="K3251" t="s">
        <v>4615</v>
      </c>
      <c r="L3251" t="s">
        <v>3075</v>
      </c>
      <c r="M3251" t="s">
        <v>3077</v>
      </c>
      <c r="N3251" t="s">
        <v>4621</v>
      </c>
      <c r="O3251" s="1">
        <v>0.1518439250194</v>
      </c>
      <c r="P3251" s="6">
        <v>6389.3522736806199</v>
      </c>
      <c r="Q3251" s="6">
        <v>10244.312856222999</v>
      </c>
      <c r="R3251" s="6">
        <v>16819.020576273899</v>
      </c>
      <c r="S3251" s="6">
        <v>43985.081336698102</v>
      </c>
      <c r="T3251">
        <v>0</v>
      </c>
      <c r="U3251">
        <v>0</v>
      </c>
      <c r="V3251">
        <v>0</v>
      </c>
      <c r="W3251">
        <v>3</v>
      </c>
    </row>
    <row r="3252" spans="1:23" x14ac:dyDescent="0.25">
      <c r="A3252">
        <v>18173</v>
      </c>
      <c r="B3252">
        <v>2</v>
      </c>
      <c r="C3252">
        <v>114.33975</v>
      </c>
      <c r="D3252">
        <v>2</v>
      </c>
      <c r="E3252">
        <v>624.83139161843405</v>
      </c>
      <c r="F3252">
        <v>1247.64823030311</v>
      </c>
      <c r="G3252">
        <v>-2.6969689179168199E-4</v>
      </c>
      <c r="H3252">
        <v>-0.21616416145387299</v>
      </c>
      <c r="I3252" s="9">
        <v>46.34</v>
      </c>
      <c r="J3252" t="s">
        <v>5629</v>
      </c>
      <c r="L3252" t="s">
        <v>3075</v>
      </c>
      <c r="M3252" t="s">
        <v>3077</v>
      </c>
      <c r="N3252" t="s">
        <v>4621</v>
      </c>
      <c r="O3252" s="1">
        <v>0.19845815057869101</v>
      </c>
      <c r="P3252" s="6">
        <v>486.44716906759299</v>
      </c>
      <c r="Q3252" s="6">
        <v>23.595404791319702</v>
      </c>
      <c r="R3252" s="6">
        <v>1238.5187321213</v>
      </c>
      <c r="S3252" s="6">
        <v>5836.6374624574701</v>
      </c>
      <c r="T3252">
        <v>0</v>
      </c>
      <c r="U3252">
        <v>0</v>
      </c>
      <c r="V3252">
        <v>0</v>
      </c>
      <c r="W3252">
        <v>1</v>
      </c>
    </row>
    <row r="3253" spans="1:23" x14ac:dyDescent="0.25">
      <c r="A3253">
        <v>19626</v>
      </c>
      <c r="B3253">
        <v>2</v>
      </c>
      <c r="C3253">
        <v>81.171199999999999</v>
      </c>
      <c r="D3253">
        <v>2</v>
      </c>
      <c r="E3253">
        <v>899.42788259861504</v>
      </c>
      <c r="F3253">
        <v>1796.84121226347</v>
      </c>
      <c r="G3253">
        <v>9.1226346944495195E-4</v>
      </c>
      <c r="H3253">
        <v>0.50770425699209398</v>
      </c>
      <c r="I3253" s="9">
        <v>27.41</v>
      </c>
      <c r="J3253" t="s">
        <v>5620</v>
      </c>
      <c r="K3253" t="s">
        <v>4604</v>
      </c>
      <c r="L3253" t="s">
        <v>3075</v>
      </c>
      <c r="M3253" t="s">
        <v>3077</v>
      </c>
      <c r="N3253" t="s">
        <v>4621</v>
      </c>
      <c r="O3253" s="1">
        <v>2.0767291535736799E-2</v>
      </c>
      <c r="P3253" s="6">
        <v>2281.1700215184101</v>
      </c>
      <c r="Q3253" s="6">
        <v>1922.82677321758</v>
      </c>
      <c r="R3253" s="6">
        <v>21451.090503787302</v>
      </c>
      <c r="S3253" s="6">
        <v>12101.6330676378</v>
      </c>
      <c r="T3253">
        <v>0</v>
      </c>
      <c r="U3253">
        <v>0</v>
      </c>
      <c r="V3253">
        <v>1</v>
      </c>
      <c r="W3253">
        <v>0</v>
      </c>
    </row>
    <row r="3254" spans="1:23" x14ac:dyDescent="0.25">
      <c r="A3254">
        <v>20286</v>
      </c>
      <c r="B3254">
        <v>2</v>
      </c>
      <c r="C3254">
        <v>150.01224999999999</v>
      </c>
      <c r="D3254">
        <v>3</v>
      </c>
      <c r="E3254">
        <v>1058.8286654220301</v>
      </c>
      <c r="F3254">
        <v>3173.4641668654399</v>
      </c>
      <c r="G3254">
        <v>2.0668654447035801E-3</v>
      </c>
      <c r="H3254">
        <v>0.65129671619635199</v>
      </c>
      <c r="I3254" s="9">
        <v>30.35</v>
      </c>
      <c r="J3254" t="s">
        <v>5634</v>
      </c>
      <c r="L3254" t="s">
        <v>3075</v>
      </c>
      <c r="M3254" t="s">
        <v>3077</v>
      </c>
      <c r="N3254" t="s">
        <v>4621</v>
      </c>
      <c r="O3254" s="1">
        <v>0.39603849373024802</v>
      </c>
      <c r="P3254" s="6">
        <v>2394.0857296846398</v>
      </c>
      <c r="Q3254" s="6">
        <v>11698.5291946459</v>
      </c>
      <c r="R3254" s="6">
        <v>42316.031236934803</v>
      </c>
      <c r="S3254" s="6">
        <v>7879.55858231823</v>
      </c>
      <c r="T3254">
        <v>0</v>
      </c>
      <c r="U3254">
        <v>0</v>
      </c>
      <c r="V3254">
        <v>1</v>
      </c>
      <c r="W3254">
        <v>0</v>
      </c>
    </row>
    <row r="3255" spans="1:23" x14ac:dyDescent="0.25">
      <c r="A3255">
        <v>22619</v>
      </c>
      <c r="B3255">
        <v>2</v>
      </c>
      <c r="C3255">
        <v>118.943616666667</v>
      </c>
      <c r="D3255">
        <v>3</v>
      </c>
      <c r="E3255">
        <v>804.70694643579498</v>
      </c>
      <c r="F3255">
        <v>2411.0990099067499</v>
      </c>
      <c r="G3255">
        <v>5.0990674662898495E-4</v>
      </c>
      <c r="H3255">
        <v>0.21148316695854</v>
      </c>
      <c r="I3255" s="9">
        <v>34.39</v>
      </c>
      <c r="J3255" t="s">
        <v>11654</v>
      </c>
      <c r="K3255" t="s">
        <v>4604</v>
      </c>
      <c r="L3255" t="s">
        <v>3075</v>
      </c>
      <c r="M3255" t="s">
        <v>3077</v>
      </c>
      <c r="N3255" t="s">
        <v>4621</v>
      </c>
      <c r="O3255" s="1">
        <v>0.45405732974221302</v>
      </c>
      <c r="P3255" s="6">
        <v>1303.7482325455301</v>
      </c>
      <c r="Q3255" s="6">
        <v>1086.04429920802</v>
      </c>
      <c r="R3255" s="6">
        <v>1090.61771727871</v>
      </c>
      <c r="S3255" s="6">
        <v>10944.399830513699</v>
      </c>
      <c r="T3255">
        <v>0</v>
      </c>
      <c r="U3255">
        <v>0</v>
      </c>
      <c r="V3255">
        <v>0</v>
      </c>
      <c r="W3255">
        <v>1</v>
      </c>
    </row>
    <row r="3256" spans="1:23" x14ac:dyDescent="0.25">
      <c r="A3256">
        <v>28200</v>
      </c>
      <c r="B3256">
        <v>2</v>
      </c>
      <c r="C3256">
        <v>133.06025</v>
      </c>
      <c r="D3256">
        <v>3</v>
      </c>
      <c r="E3256">
        <v>804.70743032774396</v>
      </c>
      <c r="F3256">
        <v>2411.10046158259</v>
      </c>
      <c r="G3256">
        <v>1.9615825917753699E-3</v>
      </c>
      <c r="H3256">
        <v>0.81356385555188604</v>
      </c>
      <c r="I3256" s="9">
        <v>22.07</v>
      </c>
      <c r="J3256" t="s">
        <v>11654</v>
      </c>
      <c r="K3256" t="s">
        <v>4667</v>
      </c>
      <c r="L3256" t="s">
        <v>3075</v>
      </c>
      <c r="M3256" t="s">
        <v>3077</v>
      </c>
      <c r="N3256" t="s">
        <v>4621</v>
      </c>
      <c r="O3256" s="1">
        <v>0.57010860188875501</v>
      </c>
      <c r="P3256" s="6">
        <v>279.38809713246502</v>
      </c>
      <c r="Q3256" s="6">
        <v>3092.5496657143399</v>
      </c>
      <c r="R3256" s="6">
        <v>905.36568298478596</v>
      </c>
      <c r="S3256" s="6">
        <v>8913.3907270375603</v>
      </c>
      <c r="T3256">
        <v>0</v>
      </c>
      <c r="U3256">
        <v>0</v>
      </c>
      <c r="V3256">
        <v>0</v>
      </c>
      <c r="W3256">
        <v>1</v>
      </c>
    </row>
    <row r="3257" spans="1:23" x14ac:dyDescent="0.25">
      <c r="A3257">
        <v>59531</v>
      </c>
      <c r="B3257">
        <v>2</v>
      </c>
      <c r="C3257">
        <v>133.06025</v>
      </c>
      <c r="D3257">
        <v>2</v>
      </c>
      <c r="E3257">
        <v>1206.5594312081801</v>
      </c>
      <c r="F3257">
        <v>2411.1043094826</v>
      </c>
      <c r="G3257">
        <v>5.8094825949410699E-3</v>
      </c>
      <c r="H3257">
        <v>2.4094754299507399</v>
      </c>
      <c r="I3257" s="9" t="s">
        <v>4598</v>
      </c>
      <c r="J3257" t="s">
        <v>11654</v>
      </c>
      <c r="K3257" t="s">
        <v>4667</v>
      </c>
      <c r="L3257" t="s">
        <v>3075</v>
      </c>
      <c r="M3257" t="s">
        <v>3077</v>
      </c>
      <c r="N3257" t="s">
        <v>4621</v>
      </c>
      <c r="O3257" s="1">
        <v>0.932674946473254</v>
      </c>
      <c r="P3257" s="6">
        <v>734.26356564737705</v>
      </c>
      <c r="Q3257" s="6">
        <v>5986.2258333668697</v>
      </c>
      <c r="R3257" s="6">
        <v>1159.8469809683299</v>
      </c>
      <c r="S3257" s="6">
        <v>4827.8310963772001</v>
      </c>
      <c r="T3257">
        <v>0</v>
      </c>
      <c r="U3257">
        <v>0</v>
      </c>
      <c r="V3257">
        <v>0</v>
      </c>
      <c r="W3257">
        <v>0</v>
      </c>
    </row>
    <row r="3258" spans="1:23" x14ac:dyDescent="0.25">
      <c r="A3258">
        <v>8158</v>
      </c>
      <c r="B3258">
        <v>3</v>
      </c>
      <c r="C3258">
        <v>50.394283333333298</v>
      </c>
      <c r="D3258">
        <v>2</v>
      </c>
      <c r="E3258">
        <v>443.22716027799999</v>
      </c>
      <c r="F3258">
        <v>884.43976762223997</v>
      </c>
      <c r="G3258">
        <v>5.6762224039630404E-4</v>
      </c>
      <c r="H3258">
        <v>0.64178774572215203</v>
      </c>
      <c r="I3258" s="9">
        <v>27.44</v>
      </c>
      <c r="J3258" t="s">
        <v>11650</v>
      </c>
      <c r="L3258" t="s">
        <v>3075</v>
      </c>
      <c r="M3258" t="s">
        <v>3077</v>
      </c>
      <c r="N3258" t="s">
        <v>4621</v>
      </c>
      <c r="O3258" s="1">
        <v>9.7999227806225796E-3</v>
      </c>
      <c r="P3258" s="6">
        <v>97.275513890011297</v>
      </c>
      <c r="Q3258" s="6">
        <v>116.005798634195</v>
      </c>
      <c r="R3258" s="6">
        <v>3011.2009753592201</v>
      </c>
      <c r="S3258" s="6">
        <v>6169.7880309325701</v>
      </c>
      <c r="T3258">
        <v>0</v>
      </c>
      <c r="U3258">
        <v>0</v>
      </c>
      <c r="V3258">
        <v>0</v>
      </c>
      <c r="W3258">
        <v>1</v>
      </c>
    </row>
    <row r="3259" spans="1:23" x14ac:dyDescent="0.25">
      <c r="A3259">
        <v>8462</v>
      </c>
      <c r="B3259">
        <v>3</v>
      </c>
      <c r="C3259">
        <v>67.779449999999997</v>
      </c>
      <c r="D3259">
        <v>2</v>
      </c>
      <c r="E3259">
        <v>758.40036422678497</v>
      </c>
      <c r="F3259">
        <v>1514.7861755198101</v>
      </c>
      <c r="G3259">
        <v>-1.324480190533E-3</v>
      </c>
      <c r="H3259">
        <v>-0.87436699242170601</v>
      </c>
      <c r="I3259" s="9">
        <v>24.9</v>
      </c>
      <c r="J3259" t="s">
        <v>5626</v>
      </c>
      <c r="L3259" t="s">
        <v>3075</v>
      </c>
      <c r="M3259" t="s">
        <v>3077</v>
      </c>
      <c r="N3259" t="s">
        <v>4621</v>
      </c>
      <c r="O3259" s="1">
        <v>2.8485368325451101E-2</v>
      </c>
      <c r="P3259" s="6">
        <v>569.50347997237498</v>
      </c>
      <c r="Q3259" s="6">
        <v>442.46617859892598</v>
      </c>
      <c r="R3259" s="6">
        <v>5252.5917175303402</v>
      </c>
      <c r="S3259" s="6">
        <v>13426.0053522054</v>
      </c>
      <c r="T3259">
        <v>0</v>
      </c>
      <c r="U3259">
        <v>0</v>
      </c>
      <c r="V3259">
        <v>1</v>
      </c>
      <c r="W3259">
        <v>1</v>
      </c>
    </row>
    <row r="3260" spans="1:23" x14ac:dyDescent="0.25">
      <c r="A3260">
        <v>23623</v>
      </c>
      <c r="B3260">
        <v>3</v>
      </c>
      <c r="C3260">
        <v>89.658633333333299</v>
      </c>
      <c r="D3260">
        <v>2</v>
      </c>
      <c r="E3260">
        <v>866.405238776955</v>
      </c>
      <c r="F3260">
        <v>1730.7959246201499</v>
      </c>
      <c r="G3260">
        <v>2.5246201498703201E-3</v>
      </c>
      <c r="H3260">
        <v>1.45864905070144</v>
      </c>
      <c r="I3260" s="9">
        <v>33.49</v>
      </c>
      <c r="J3260" t="s">
        <v>5625</v>
      </c>
      <c r="L3260" t="s">
        <v>3075</v>
      </c>
      <c r="M3260" t="s">
        <v>3077</v>
      </c>
      <c r="N3260" t="s">
        <v>4621</v>
      </c>
      <c r="O3260" s="1">
        <v>2.5987263966384101E-2</v>
      </c>
      <c r="P3260" s="6">
        <v>548.978131737495</v>
      </c>
      <c r="Q3260" s="6">
        <v>258.05502181285402</v>
      </c>
      <c r="R3260" s="6">
        <v>4303.4217967843997</v>
      </c>
      <c r="S3260" s="6">
        <v>6679.3166150352299</v>
      </c>
      <c r="T3260">
        <v>0</v>
      </c>
      <c r="U3260">
        <v>0</v>
      </c>
      <c r="V3260">
        <v>1</v>
      </c>
      <c r="W3260">
        <v>1</v>
      </c>
    </row>
    <row r="3261" spans="1:23" x14ac:dyDescent="0.25">
      <c r="A3261">
        <v>25393</v>
      </c>
      <c r="B3261">
        <v>3</v>
      </c>
      <c r="C3261">
        <v>95.678716666666702</v>
      </c>
      <c r="D3261">
        <v>2</v>
      </c>
      <c r="E3261">
        <v>891.43045043259701</v>
      </c>
      <c r="F3261">
        <v>1780.84634793143</v>
      </c>
      <c r="G3261">
        <v>9.4793143375682099E-4</v>
      </c>
      <c r="H3261">
        <v>0.53229294005915495</v>
      </c>
      <c r="I3261" s="9">
        <v>27.23</v>
      </c>
      <c r="J3261" t="s">
        <v>5620</v>
      </c>
      <c r="L3261" t="s">
        <v>3075</v>
      </c>
      <c r="M3261" t="s">
        <v>3077</v>
      </c>
      <c r="N3261" t="s">
        <v>4621</v>
      </c>
      <c r="O3261" s="1">
        <v>0.434002430741592</v>
      </c>
      <c r="P3261" s="6">
        <v>1116.56146143661</v>
      </c>
      <c r="Q3261" s="6">
        <v>3413.03198198174</v>
      </c>
      <c r="R3261" s="6">
        <v>2488.2154146156599</v>
      </c>
      <c r="S3261" s="6">
        <v>6243.8725191502099</v>
      </c>
      <c r="T3261">
        <v>0</v>
      </c>
      <c r="U3261">
        <v>0</v>
      </c>
      <c r="V3261">
        <v>0</v>
      </c>
      <c r="W3261">
        <v>1</v>
      </c>
    </row>
    <row r="3262" spans="1:23" x14ac:dyDescent="0.25">
      <c r="A3262">
        <v>845</v>
      </c>
      <c r="B3262">
        <v>2</v>
      </c>
      <c r="C3262">
        <v>25.608166666666701</v>
      </c>
      <c r="D3262">
        <v>2</v>
      </c>
      <c r="E3262">
        <v>489.790107300557</v>
      </c>
      <c r="F3262">
        <v>977.56566166735502</v>
      </c>
      <c r="G3262">
        <v>-1.38332645178707E-4</v>
      </c>
      <c r="H3262">
        <v>-0.14150724706071699</v>
      </c>
      <c r="I3262" s="9">
        <v>19.43</v>
      </c>
      <c r="J3262" t="s">
        <v>5327</v>
      </c>
      <c r="L3262" t="s">
        <v>1078</v>
      </c>
      <c r="M3262" t="s">
        <v>1080</v>
      </c>
      <c r="N3262" t="s">
        <v>4621</v>
      </c>
      <c r="O3262" s="1">
        <v>0.55729864388053896</v>
      </c>
      <c r="P3262" s="6">
        <v>40495.261997912603</v>
      </c>
      <c r="Q3262" s="6">
        <v>23898.844026238799</v>
      </c>
      <c r="R3262" s="6">
        <v>33290.170371908498</v>
      </c>
      <c r="S3262" s="6">
        <v>44138.1055726349</v>
      </c>
      <c r="T3262">
        <v>1</v>
      </c>
      <c r="U3262">
        <v>0</v>
      </c>
      <c r="V3262">
        <v>0</v>
      </c>
      <c r="W3262">
        <v>1</v>
      </c>
    </row>
    <row r="3263" spans="1:23" x14ac:dyDescent="0.25">
      <c r="A3263">
        <v>1098</v>
      </c>
      <c r="B3263">
        <v>2</v>
      </c>
      <c r="C3263">
        <v>74.566100000000006</v>
      </c>
      <c r="D3263">
        <v>3</v>
      </c>
      <c r="E3263">
        <v>827.73825264347602</v>
      </c>
      <c r="F3263">
        <v>2480.1929285297902</v>
      </c>
      <c r="G3263">
        <v>-1.71470210261759E-4</v>
      </c>
      <c r="H3263">
        <v>-6.9135830698730402E-2</v>
      </c>
      <c r="I3263" s="9">
        <v>66.91</v>
      </c>
      <c r="J3263" t="s">
        <v>5324</v>
      </c>
      <c r="L3263" t="s">
        <v>1078</v>
      </c>
      <c r="M3263" t="s">
        <v>1080</v>
      </c>
      <c r="N3263" t="s">
        <v>4621</v>
      </c>
      <c r="O3263" s="1">
        <v>0.60110348508771205</v>
      </c>
      <c r="P3263" s="6">
        <v>213345.759904787</v>
      </c>
      <c r="Q3263" s="6">
        <v>81041.298113386598</v>
      </c>
      <c r="R3263" s="6">
        <v>136112.619776718</v>
      </c>
      <c r="S3263" s="6">
        <v>260010.83247399199</v>
      </c>
      <c r="T3263">
        <v>1</v>
      </c>
      <c r="U3263">
        <v>2</v>
      </c>
      <c r="V3263">
        <v>2</v>
      </c>
      <c r="W3263">
        <v>3</v>
      </c>
    </row>
    <row r="3264" spans="1:23" x14ac:dyDescent="0.25">
      <c r="A3264">
        <v>7377</v>
      </c>
      <c r="B3264">
        <v>2</v>
      </c>
      <c r="C3264">
        <v>74.498833333333295</v>
      </c>
      <c r="D3264">
        <v>2</v>
      </c>
      <c r="E3264">
        <v>1241.1038256435299</v>
      </c>
      <c r="F3264">
        <v>2480.1930983532998</v>
      </c>
      <c r="G3264">
        <v>-1.6466988199681501E-6</v>
      </c>
      <c r="H3264">
        <v>-6.6393976338703295E-4</v>
      </c>
      <c r="I3264" s="9">
        <v>60.61</v>
      </c>
      <c r="J3264" t="s">
        <v>5324</v>
      </c>
      <c r="L3264" t="s">
        <v>1078</v>
      </c>
      <c r="M3264" t="s">
        <v>1080</v>
      </c>
      <c r="N3264" t="s">
        <v>4621</v>
      </c>
      <c r="O3264" s="1">
        <v>0.57697781884843502</v>
      </c>
      <c r="P3264" s="6">
        <v>28721.3958482497</v>
      </c>
      <c r="Q3264" s="6">
        <v>4284.5031011133597</v>
      </c>
      <c r="R3264" s="6">
        <v>11669.335552066101</v>
      </c>
      <c r="S3264" s="6">
        <v>52150.312180276203</v>
      </c>
      <c r="T3264">
        <v>2</v>
      </c>
      <c r="U3264">
        <v>0</v>
      </c>
      <c r="V3264">
        <v>1</v>
      </c>
      <c r="W3264">
        <v>1</v>
      </c>
    </row>
    <row r="3265" spans="1:23" x14ac:dyDescent="0.25">
      <c r="A3265">
        <v>1177</v>
      </c>
      <c r="B3265">
        <v>2</v>
      </c>
      <c r="C3265">
        <v>104.02823333333301</v>
      </c>
      <c r="D3265">
        <v>2</v>
      </c>
      <c r="E3265">
        <v>1010.53949681132</v>
      </c>
      <c r="F3265">
        <v>2019.06444068888</v>
      </c>
      <c r="G3265">
        <v>8.4068887531429904E-4</v>
      </c>
      <c r="H3265">
        <v>0.41637562844196702</v>
      </c>
      <c r="I3265" s="9">
        <v>50.12</v>
      </c>
      <c r="J3265" t="s">
        <v>5317</v>
      </c>
      <c r="L3265" t="s">
        <v>1078</v>
      </c>
      <c r="M3265" t="s">
        <v>1080</v>
      </c>
      <c r="N3265" t="s">
        <v>4621</v>
      </c>
      <c r="O3265" s="1">
        <v>0.94394214209796601</v>
      </c>
      <c r="P3265" s="6">
        <v>552775.64092423103</v>
      </c>
      <c r="Q3265" s="6">
        <v>45831.229587719397</v>
      </c>
      <c r="R3265" s="6">
        <v>86970.195697711606</v>
      </c>
      <c r="S3265" s="6">
        <v>365998.39903161</v>
      </c>
      <c r="T3265">
        <v>1</v>
      </c>
      <c r="U3265">
        <v>2</v>
      </c>
      <c r="V3265">
        <v>2</v>
      </c>
      <c r="W3265">
        <v>2</v>
      </c>
    </row>
    <row r="3266" spans="1:23" x14ac:dyDescent="0.25">
      <c r="A3266">
        <v>1321</v>
      </c>
      <c r="B3266">
        <v>2</v>
      </c>
      <c r="C3266">
        <v>39.819516666666701</v>
      </c>
      <c r="D3266">
        <v>3</v>
      </c>
      <c r="E3266">
        <v>422.22308155137398</v>
      </c>
      <c r="F3266">
        <v>1263.6474152534799</v>
      </c>
      <c r="G3266">
        <v>1.5152534824665099E-3</v>
      </c>
      <c r="H3266">
        <v>1.1991124115280301</v>
      </c>
      <c r="I3266" s="9">
        <v>28.04</v>
      </c>
      <c r="J3266" t="s">
        <v>5322</v>
      </c>
      <c r="L3266" t="s">
        <v>1078</v>
      </c>
      <c r="M3266" t="s">
        <v>1080</v>
      </c>
      <c r="N3266" t="s">
        <v>4621</v>
      </c>
      <c r="O3266" s="1">
        <v>0.97916031975046403</v>
      </c>
      <c r="P3266" s="6">
        <v>32508.804778104899</v>
      </c>
      <c r="Q3266" s="6">
        <v>17135.3774336364</v>
      </c>
      <c r="R3266" s="6">
        <v>15649.269175772401</v>
      </c>
      <c r="S3266" s="6">
        <v>36733.162043969402</v>
      </c>
      <c r="T3266">
        <v>1</v>
      </c>
      <c r="U3266">
        <v>0</v>
      </c>
      <c r="V3266">
        <v>0</v>
      </c>
      <c r="W3266">
        <v>1</v>
      </c>
    </row>
    <row r="3267" spans="1:23" x14ac:dyDescent="0.25">
      <c r="A3267">
        <v>1899</v>
      </c>
      <c r="B3267">
        <v>2</v>
      </c>
      <c r="C3267">
        <v>39.819516666666701</v>
      </c>
      <c r="D3267">
        <v>2</v>
      </c>
      <c r="E3267">
        <v>632.830529576544</v>
      </c>
      <c r="F3267">
        <v>1263.6465062193299</v>
      </c>
      <c r="G3267">
        <v>6.0621932857429805E-4</v>
      </c>
      <c r="H3267">
        <v>0.47973829422807301</v>
      </c>
      <c r="I3267" s="9">
        <v>32.96</v>
      </c>
      <c r="J3267" t="s">
        <v>5322</v>
      </c>
      <c r="L3267" t="s">
        <v>1078</v>
      </c>
      <c r="M3267" t="s">
        <v>1080</v>
      </c>
      <c r="N3267" t="s">
        <v>4621</v>
      </c>
      <c r="O3267" s="1">
        <v>0.90699308964677605</v>
      </c>
      <c r="P3267" s="6">
        <v>42900.490401157898</v>
      </c>
      <c r="Q3267" s="6">
        <v>17306.5275887524</v>
      </c>
      <c r="R3267" s="6">
        <v>18107.822246559401</v>
      </c>
      <c r="S3267" s="6">
        <v>48988.037400770103</v>
      </c>
      <c r="T3267">
        <v>1</v>
      </c>
      <c r="U3267">
        <v>0</v>
      </c>
      <c r="V3267">
        <v>1</v>
      </c>
      <c r="W3267">
        <v>1</v>
      </c>
    </row>
    <row r="3268" spans="1:23" x14ac:dyDescent="0.25">
      <c r="A3268">
        <v>1597</v>
      </c>
      <c r="B3268">
        <v>2</v>
      </c>
      <c r="C3268">
        <v>126.461116666667</v>
      </c>
      <c r="D3268">
        <v>3</v>
      </c>
      <c r="E3268">
        <v>1063.54281653168</v>
      </c>
      <c r="F3268">
        <v>3187.6066201944</v>
      </c>
      <c r="G3268">
        <v>2.9201943971202101E-3</v>
      </c>
      <c r="H3268">
        <v>0.91610961460491902</v>
      </c>
      <c r="I3268" s="9">
        <v>22.93</v>
      </c>
      <c r="J3268" t="s">
        <v>5334</v>
      </c>
      <c r="L3268" t="s">
        <v>1078</v>
      </c>
      <c r="M3268" t="s">
        <v>1080</v>
      </c>
      <c r="N3268" t="s">
        <v>4621</v>
      </c>
      <c r="O3268" s="1">
        <v>0.84845611468828697</v>
      </c>
      <c r="P3268" s="6">
        <v>260216.006085156</v>
      </c>
      <c r="Q3268" s="6">
        <v>76589.522461807806</v>
      </c>
      <c r="R3268" s="6">
        <v>80651.416597569594</v>
      </c>
      <c r="S3268" s="6">
        <v>378977.81476220198</v>
      </c>
      <c r="T3268">
        <v>0</v>
      </c>
      <c r="U3268">
        <v>1</v>
      </c>
      <c r="V3268">
        <v>0</v>
      </c>
      <c r="W3268">
        <v>0</v>
      </c>
    </row>
    <row r="3269" spans="1:23" x14ac:dyDescent="0.25">
      <c r="A3269">
        <v>1802</v>
      </c>
      <c r="B3269">
        <v>2</v>
      </c>
      <c r="C3269">
        <v>150.286583333333</v>
      </c>
      <c r="D3269">
        <v>2</v>
      </c>
      <c r="E3269">
        <v>1204.63657488904</v>
      </c>
      <c r="F3269">
        <v>2407.25859684432</v>
      </c>
      <c r="G3269">
        <v>-9.0315568286314396E-4</v>
      </c>
      <c r="H3269">
        <v>-0.37518002644216097</v>
      </c>
      <c r="I3269" s="9">
        <v>97.5</v>
      </c>
      <c r="J3269" t="s">
        <v>11655</v>
      </c>
      <c r="L3269" t="s">
        <v>1078</v>
      </c>
      <c r="M3269" t="s">
        <v>1080</v>
      </c>
      <c r="N3269" t="s">
        <v>4621</v>
      </c>
      <c r="O3269" s="1">
        <v>0.17895786057334201</v>
      </c>
      <c r="P3269" s="6">
        <v>163466.85766260599</v>
      </c>
      <c r="Q3269" s="6">
        <v>252804.136209911</v>
      </c>
      <c r="R3269" s="6">
        <v>114059.94272030699</v>
      </c>
      <c r="S3269" s="6">
        <v>137805.85971943999</v>
      </c>
      <c r="T3269">
        <v>1</v>
      </c>
      <c r="U3269">
        <v>1</v>
      </c>
      <c r="V3269">
        <v>0</v>
      </c>
      <c r="W3269">
        <v>1</v>
      </c>
    </row>
    <row r="3270" spans="1:23" x14ac:dyDescent="0.25">
      <c r="A3270">
        <v>1938</v>
      </c>
      <c r="B3270">
        <v>2</v>
      </c>
      <c r="C3270">
        <v>52.454383333333297</v>
      </c>
      <c r="D3270">
        <v>2</v>
      </c>
      <c r="E3270">
        <v>473.26624471117299</v>
      </c>
      <c r="F3270">
        <v>944.51793648858597</v>
      </c>
      <c r="G3270">
        <v>3.6488585465122001E-5</v>
      </c>
      <c r="H3270">
        <v>3.8631968187285801E-2</v>
      </c>
      <c r="I3270" s="9">
        <v>24.61</v>
      </c>
      <c r="J3270" t="s">
        <v>5319</v>
      </c>
      <c r="L3270" t="s">
        <v>1078</v>
      </c>
      <c r="M3270" t="s">
        <v>1080</v>
      </c>
      <c r="N3270" t="s">
        <v>4621</v>
      </c>
      <c r="O3270" s="1">
        <v>0.41256291381458099</v>
      </c>
      <c r="P3270" s="6">
        <v>30366.878308678301</v>
      </c>
      <c r="Q3270" s="6">
        <v>14171.612376012399</v>
      </c>
      <c r="R3270" s="6">
        <v>26420.476872138501</v>
      </c>
      <c r="S3270" s="6">
        <v>39405.517808260302</v>
      </c>
      <c r="T3270">
        <v>1</v>
      </c>
      <c r="U3270">
        <v>0</v>
      </c>
      <c r="V3270">
        <v>0</v>
      </c>
      <c r="W3270">
        <v>1</v>
      </c>
    </row>
    <row r="3271" spans="1:23" x14ac:dyDescent="0.25">
      <c r="A3271">
        <v>1948</v>
      </c>
      <c r="B3271">
        <v>2</v>
      </c>
      <c r="C3271">
        <v>43.496766666666701</v>
      </c>
      <c r="D3271">
        <v>2</v>
      </c>
      <c r="E3271">
        <v>435.263814908109</v>
      </c>
      <c r="F3271">
        <v>868.51307688245799</v>
      </c>
      <c r="G3271">
        <v>7.6882458415639094E-5</v>
      </c>
      <c r="H3271">
        <v>8.8521943155300098E-2</v>
      </c>
      <c r="I3271" s="9">
        <v>55.84</v>
      </c>
      <c r="J3271" t="s">
        <v>5321</v>
      </c>
      <c r="L3271" t="s">
        <v>1078</v>
      </c>
      <c r="M3271" t="s">
        <v>1080</v>
      </c>
      <c r="N3271" t="s">
        <v>4621</v>
      </c>
      <c r="O3271" s="1">
        <v>0.710437660805048</v>
      </c>
      <c r="P3271" s="6">
        <v>18061.865193768899</v>
      </c>
      <c r="Q3271" s="6">
        <v>4877.9881366398904</v>
      </c>
      <c r="R3271" s="6">
        <v>7948.5603421380602</v>
      </c>
      <c r="S3271" s="6">
        <v>22730.247985230399</v>
      </c>
      <c r="T3271">
        <v>1</v>
      </c>
      <c r="U3271">
        <v>0</v>
      </c>
      <c r="V3271">
        <v>1</v>
      </c>
      <c r="W3271">
        <v>1</v>
      </c>
    </row>
    <row r="3272" spans="1:23" x14ac:dyDescent="0.25">
      <c r="A3272">
        <v>2119</v>
      </c>
      <c r="B3272">
        <v>2</v>
      </c>
      <c r="C3272">
        <v>150.4863</v>
      </c>
      <c r="D3272">
        <v>2</v>
      </c>
      <c r="E3272">
        <v>1005.00174732004</v>
      </c>
      <c r="F3272">
        <v>2007.98894170632</v>
      </c>
      <c r="G3272">
        <v>-4.55829368183913E-3</v>
      </c>
      <c r="H3272">
        <v>-2.2700739229679399</v>
      </c>
      <c r="I3272" s="9">
        <v>53.86</v>
      </c>
      <c r="J3272" t="s">
        <v>5329</v>
      </c>
      <c r="L3272" t="s">
        <v>1078</v>
      </c>
      <c r="M3272" t="s">
        <v>1080</v>
      </c>
      <c r="N3272" t="s">
        <v>4621</v>
      </c>
      <c r="O3272" s="1">
        <v>0.93113410839253397</v>
      </c>
      <c r="P3272" s="6">
        <v>77281.024550711401</v>
      </c>
      <c r="Q3272" s="6">
        <v>34163.588318106398</v>
      </c>
      <c r="R3272" s="6">
        <v>37990.540477351198</v>
      </c>
      <c r="S3272" s="6">
        <v>77235.196742169705</v>
      </c>
      <c r="T3272">
        <v>0</v>
      </c>
      <c r="U3272">
        <v>0</v>
      </c>
      <c r="V3272">
        <v>0</v>
      </c>
      <c r="W3272">
        <v>1</v>
      </c>
    </row>
    <row r="3273" spans="1:23" x14ac:dyDescent="0.25">
      <c r="A3273">
        <v>2523</v>
      </c>
      <c r="B3273">
        <v>2</v>
      </c>
      <c r="C3273">
        <v>45.649799999999999</v>
      </c>
      <c r="D3273">
        <v>2</v>
      </c>
      <c r="E3273">
        <v>460.73105691370102</v>
      </c>
      <c r="F3273">
        <v>919.44756089364205</v>
      </c>
      <c r="G3273">
        <v>2.6089364200743099E-4</v>
      </c>
      <c r="H3273">
        <v>0.28375051186449901</v>
      </c>
      <c r="I3273" s="9">
        <v>18.48</v>
      </c>
      <c r="J3273" t="s">
        <v>11656</v>
      </c>
      <c r="L3273" t="s">
        <v>1078</v>
      </c>
      <c r="M3273" t="s">
        <v>1080</v>
      </c>
      <c r="N3273" t="s">
        <v>4621</v>
      </c>
      <c r="O3273" s="1">
        <v>0.64679720998635104</v>
      </c>
      <c r="P3273" s="6">
        <v>21919.683967273199</v>
      </c>
      <c r="Q3273" s="6">
        <v>2823.9845853975798</v>
      </c>
      <c r="R3273" s="6">
        <v>7612.7756824347598</v>
      </c>
      <c r="S3273" s="6">
        <v>30474.950357270602</v>
      </c>
      <c r="T3273">
        <v>1</v>
      </c>
      <c r="U3273">
        <v>0</v>
      </c>
      <c r="V3273">
        <v>0</v>
      </c>
      <c r="W3273">
        <v>1</v>
      </c>
    </row>
    <row r="3274" spans="1:23" x14ac:dyDescent="0.25">
      <c r="A3274">
        <v>2536</v>
      </c>
      <c r="B3274">
        <v>2</v>
      </c>
      <c r="C3274">
        <v>98.847716666666699</v>
      </c>
      <c r="D3274">
        <v>2</v>
      </c>
      <c r="E3274">
        <v>957.96178625440996</v>
      </c>
      <c r="F3274">
        <v>1913.90901957506</v>
      </c>
      <c r="G3274">
        <v>9.1957506083417695E-4</v>
      </c>
      <c r="H3274">
        <v>0.48046980982742898</v>
      </c>
      <c r="I3274" s="9">
        <v>14.57</v>
      </c>
      <c r="J3274" t="s">
        <v>5318</v>
      </c>
      <c r="L3274" t="s">
        <v>1078</v>
      </c>
      <c r="M3274" t="s">
        <v>1080</v>
      </c>
      <c r="N3274" t="s">
        <v>4621</v>
      </c>
      <c r="O3274" s="1">
        <v>0.54926862916938601</v>
      </c>
      <c r="P3274" s="6">
        <v>93095.337484216507</v>
      </c>
      <c r="Q3274" s="6">
        <v>9573.1967930289793</v>
      </c>
      <c r="R3274" s="6">
        <v>38356.262579266499</v>
      </c>
      <c r="S3274" s="6">
        <v>157053.246020836</v>
      </c>
      <c r="T3274">
        <v>1</v>
      </c>
      <c r="U3274">
        <v>0</v>
      </c>
      <c r="V3274">
        <v>0</v>
      </c>
      <c r="W3274">
        <v>0</v>
      </c>
    </row>
    <row r="3275" spans="1:23" x14ac:dyDescent="0.25">
      <c r="A3275">
        <v>2685</v>
      </c>
      <c r="B3275">
        <v>2</v>
      </c>
      <c r="C3275">
        <v>132.92058333333301</v>
      </c>
      <c r="D3275">
        <v>3</v>
      </c>
      <c r="E3275">
        <v>875.13686046334203</v>
      </c>
      <c r="F3275">
        <v>2622.3887519893901</v>
      </c>
      <c r="G3275">
        <v>2.3519893870798101E-3</v>
      </c>
      <c r="H3275">
        <v>0.89688895087307197</v>
      </c>
      <c r="I3275" s="9">
        <v>53.9</v>
      </c>
      <c r="J3275" t="s">
        <v>5333</v>
      </c>
      <c r="L3275" t="s">
        <v>1078</v>
      </c>
      <c r="M3275" t="s">
        <v>1080</v>
      </c>
      <c r="N3275" t="s">
        <v>4621</v>
      </c>
      <c r="O3275" s="1">
        <v>0.551408747812975</v>
      </c>
      <c r="P3275" s="6">
        <v>107854.81503567701</v>
      </c>
      <c r="Q3275" s="6">
        <v>114439.576594339</v>
      </c>
      <c r="R3275" s="6">
        <v>29740.951475028902</v>
      </c>
      <c r="S3275" s="6">
        <v>138878.086884836</v>
      </c>
      <c r="T3275">
        <v>0</v>
      </c>
      <c r="U3275">
        <v>0</v>
      </c>
      <c r="V3275">
        <v>1</v>
      </c>
      <c r="W3275">
        <v>3</v>
      </c>
    </row>
    <row r="3276" spans="1:23" x14ac:dyDescent="0.25">
      <c r="A3276">
        <v>58463</v>
      </c>
      <c r="B3276">
        <v>2</v>
      </c>
      <c r="C3276">
        <v>132.92058333333301</v>
      </c>
      <c r="D3276">
        <v>2</v>
      </c>
      <c r="E3276">
        <v>1312.1980799243299</v>
      </c>
      <c r="F3276">
        <v>2622.3816069149002</v>
      </c>
      <c r="G3276">
        <v>-4.7930850955708601E-3</v>
      </c>
      <c r="H3276">
        <v>-1.8277569985761299</v>
      </c>
      <c r="I3276" s="9">
        <v>32.549999999999997</v>
      </c>
      <c r="J3276" t="s">
        <v>5333</v>
      </c>
      <c r="L3276" t="s">
        <v>1078</v>
      </c>
      <c r="M3276" t="s">
        <v>1080</v>
      </c>
      <c r="N3276" t="s">
        <v>4621</v>
      </c>
      <c r="O3276" s="1">
        <v>0.424022627360021</v>
      </c>
      <c r="P3276" s="6">
        <v>1655.4012525041301</v>
      </c>
      <c r="Q3276" s="6">
        <v>6249.9643288099296</v>
      </c>
      <c r="R3276" s="6">
        <v>4.1233206711792398</v>
      </c>
      <c r="S3276" s="6">
        <v>3046.5054725587402</v>
      </c>
      <c r="T3276">
        <v>0</v>
      </c>
      <c r="U3276">
        <v>0</v>
      </c>
      <c r="V3276">
        <v>0</v>
      </c>
      <c r="W3276">
        <v>1</v>
      </c>
    </row>
    <row r="3277" spans="1:23" x14ac:dyDescent="0.25">
      <c r="A3277">
        <v>4608</v>
      </c>
      <c r="B3277">
        <v>2</v>
      </c>
      <c r="C3277">
        <v>29.853449999999999</v>
      </c>
      <c r="D3277">
        <v>2</v>
      </c>
      <c r="E3277">
        <v>458.75856704628001</v>
      </c>
      <c r="F3277">
        <v>915.50258115879899</v>
      </c>
      <c r="G3277">
        <v>8.1158799389413603E-5</v>
      </c>
      <c r="H3277">
        <v>8.8649456871405199E-2</v>
      </c>
      <c r="I3277" s="9">
        <v>34.75</v>
      </c>
      <c r="J3277" t="s">
        <v>5326</v>
      </c>
      <c r="L3277" t="s">
        <v>1078</v>
      </c>
      <c r="M3277" t="s">
        <v>1080</v>
      </c>
      <c r="N3277" t="s">
        <v>4621</v>
      </c>
      <c r="O3277" s="1">
        <v>0.502701955802901</v>
      </c>
      <c r="P3277" s="6">
        <v>7351.1888765349904</v>
      </c>
      <c r="Q3277" s="6">
        <v>12470.446651596299</v>
      </c>
      <c r="R3277" s="6">
        <v>8664.2875243142098</v>
      </c>
      <c r="S3277" s="6">
        <v>6495.1437167034401</v>
      </c>
      <c r="T3277">
        <v>1</v>
      </c>
      <c r="U3277">
        <v>0</v>
      </c>
      <c r="V3277">
        <v>1</v>
      </c>
      <c r="W3277">
        <v>1</v>
      </c>
    </row>
    <row r="3278" spans="1:23" x14ac:dyDescent="0.25">
      <c r="A3278">
        <v>5048</v>
      </c>
      <c r="B3278">
        <v>2</v>
      </c>
      <c r="C3278">
        <v>27.124966666666701</v>
      </c>
      <c r="D3278">
        <v>2</v>
      </c>
      <c r="E3278">
        <v>471.78472820502901</v>
      </c>
      <c r="F3278">
        <v>941.55490347629905</v>
      </c>
      <c r="G3278">
        <v>4.0347629885673103E-4</v>
      </c>
      <c r="H3278">
        <v>0.42852144921694002</v>
      </c>
      <c r="I3278" s="9">
        <v>26.31</v>
      </c>
      <c r="J3278" t="s">
        <v>5328</v>
      </c>
      <c r="L3278" t="s">
        <v>1078</v>
      </c>
      <c r="M3278" t="s">
        <v>1080</v>
      </c>
      <c r="N3278" t="s">
        <v>4621</v>
      </c>
      <c r="O3278" s="1">
        <v>0.95579036251346905</v>
      </c>
      <c r="P3278" s="6">
        <v>3656.8638435852199</v>
      </c>
      <c r="Q3278" s="6">
        <v>2238.6182621295302</v>
      </c>
      <c r="R3278" s="6">
        <v>1306.9447051617601</v>
      </c>
      <c r="S3278" s="6">
        <v>6987.2675496528</v>
      </c>
      <c r="T3278">
        <v>0</v>
      </c>
      <c r="U3278">
        <v>0</v>
      </c>
      <c r="V3278">
        <v>0</v>
      </c>
      <c r="W3278">
        <v>1</v>
      </c>
    </row>
    <row r="3279" spans="1:23" x14ac:dyDescent="0.25">
      <c r="A3279">
        <v>7886</v>
      </c>
      <c r="B3279">
        <v>2</v>
      </c>
      <c r="C3279">
        <v>135.73158333333299</v>
      </c>
      <c r="D3279">
        <v>3</v>
      </c>
      <c r="E3279">
        <v>846.12630850554103</v>
      </c>
      <c r="F3279">
        <v>2535.3570961159799</v>
      </c>
      <c r="G3279">
        <v>2.6961159837810599E-3</v>
      </c>
      <c r="H3279">
        <v>1.0634079337315001</v>
      </c>
      <c r="I3279" s="9">
        <v>32.94</v>
      </c>
      <c r="J3279" t="s">
        <v>5335</v>
      </c>
      <c r="L3279" t="s">
        <v>1078</v>
      </c>
      <c r="M3279" t="s">
        <v>1080</v>
      </c>
      <c r="N3279" t="s">
        <v>4621</v>
      </c>
      <c r="O3279" s="1">
        <v>0.74796361746440998</v>
      </c>
      <c r="P3279" s="6">
        <v>22320.166618288698</v>
      </c>
      <c r="Q3279" s="6">
        <v>12033.8518805489</v>
      </c>
      <c r="R3279" s="6">
        <v>2904.4557066600801</v>
      </c>
      <c r="S3279" s="6">
        <v>35703.357471690702</v>
      </c>
      <c r="T3279">
        <v>0</v>
      </c>
      <c r="U3279">
        <v>0</v>
      </c>
      <c r="V3279">
        <v>0</v>
      </c>
      <c r="W3279">
        <v>1</v>
      </c>
    </row>
    <row r="3280" spans="1:23" x14ac:dyDescent="0.25">
      <c r="A3280">
        <v>8537</v>
      </c>
      <c r="B3280">
        <v>2</v>
      </c>
      <c r="C3280">
        <v>136.45288333333301</v>
      </c>
      <c r="D3280">
        <v>2</v>
      </c>
      <c r="E3280">
        <v>701.887961008562</v>
      </c>
      <c r="F3280">
        <v>1401.76136908336</v>
      </c>
      <c r="G3280">
        <v>-2.3091663638297199E-4</v>
      </c>
      <c r="H3280">
        <v>-0.16473317316080799</v>
      </c>
      <c r="I3280" s="9">
        <v>25.42</v>
      </c>
      <c r="J3280" t="s">
        <v>5325</v>
      </c>
      <c r="L3280" t="s">
        <v>1078</v>
      </c>
      <c r="M3280" t="s">
        <v>1080</v>
      </c>
      <c r="N3280" t="s">
        <v>4621</v>
      </c>
      <c r="O3280" s="1">
        <v>5.7060876039448899E-2</v>
      </c>
      <c r="P3280" s="6">
        <v>517493.71258077701</v>
      </c>
      <c r="Q3280" s="6">
        <v>868442.83804881899</v>
      </c>
      <c r="R3280" s="6">
        <v>134671.47854154799</v>
      </c>
      <c r="S3280" s="6">
        <v>55836.921863527699</v>
      </c>
      <c r="T3280">
        <v>2</v>
      </c>
      <c r="U3280">
        <v>0</v>
      </c>
      <c r="V3280">
        <v>0</v>
      </c>
      <c r="W3280">
        <v>2</v>
      </c>
    </row>
    <row r="3281" spans="1:23" x14ac:dyDescent="0.25">
      <c r="A3281">
        <v>9411</v>
      </c>
      <c r="B3281">
        <v>2</v>
      </c>
      <c r="C3281">
        <v>68.597633333333306</v>
      </c>
      <c r="D3281">
        <v>2</v>
      </c>
      <c r="E3281">
        <v>1019.02418932039</v>
      </c>
      <c r="F3281">
        <v>2036.03382570702</v>
      </c>
      <c r="G3281">
        <v>1.1257070245847E-3</v>
      </c>
      <c r="H3281">
        <v>0.552892409136994</v>
      </c>
      <c r="I3281" s="9">
        <v>46.86</v>
      </c>
      <c r="J3281" t="s">
        <v>5330</v>
      </c>
      <c r="L3281" t="s">
        <v>1078</v>
      </c>
      <c r="M3281" t="s">
        <v>1080</v>
      </c>
      <c r="N3281" t="s">
        <v>4621</v>
      </c>
      <c r="O3281" s="1">
        <v>0.61046043138977701</v>
      </c>
      <c r="P3281" s="6">
        <v>16146.586252892001</v>
      </c>
      <c r="Q3281" s="6">
        <v>2280.43147508944</v>
      </c>
      <c r="R3281" s="6">
        <v>5854.96416127457</v>
      </c>
      <c r="S3281" s="6">
        <v>28248.510960453601</v>
      </c>
      <c r="T3281">
        <v>0</v>
      </c>
      <c r="U3281">
        <v>0</v>
      </c>
      <c r="V3281">
        <v>1</v>
      </c>
      <c r="W3281">
        <v>1</v>
      </c>
    </row>
    <row r="3282" spans="1:23" x14ac:dyDescent="0.25">
      <c r="A3282">
        <v>10359</v>
      </c>
      <c r="B3282">
        <v>2</v>
      </c>
      <c r="C3282">
        <v>118.315783333333</v>
      </c>
      <c r="D3282">
        <v>2</v>
      </c>
      <c r="E3282">
        <v>1266.59954587316</v>
      </c>
      <c r="F3282">
        <v>2531.1845388125598</v>
      </c>
      <c r="G3282">
        <v>6.03881255756278E-3</v>
      </c>
      <c r="H3282">
        <v>2.3857711171151199</v>
      </c>
      <c r="I3282" s="9">
        <v>64.8</v>
      </c>
      <c r="J3282" t="s">
        <v>5320</v>
      </c>
      <c r="L3282" t="s">
        <v>1078</v>
      </c>
      <c r="M3282" t="s">
        <v>1080</v>
      </c>
      <c r="N3282" t="s">
        <v>4621</v>
      </c>
      <c r="O3282" s="1">
        <v>0.98177079485609997</v>
      </c>
      <c r="P3282" s="6">
        <v>41390.2699093306</v>
      </c>
      <c r="Q3282" s="6">
        <v>17344.446351068302</v>
      </c>
      <c r="R3282" s="6">
        <v>15601.788471660901</v>
      </c>
      <c r="S3282" s="6">
        <v>44426.990676274203</v>
      </c>
      <c r="T3282">
        <v>2</v>
      </c>
      <c r="U3282">
        <v>0</v>
      </c>
      <c r="V3282">
        <v>1</v>
      </c>
      <c r="W3282">
        <v>1</v>
      </c>
    </row>
    <row r="3283" spans="1:23" x14ac:dyDescent="0.25">
      <c r="A3283">
        <v>14905</v>
      </c>
      <c r="B3283">
        <v>2</v>
      </c>
      <c r="C3283">
        <v>89.800250000000005</v>
      </c>
      <c r="D3283">
        <v>4</v>
      </c>
      <c r="E3283">
        <v>661.56642604908495</v>
      </c>
      <c r="F3283">
        <v>2642.23659832882</v>
      </c>
      <c r="G3283">
        <v>-4.0167117822420599E-4</v>
      </c>
      <c r="H3283">
        <v>-0.15201936019524601</v>
      </c>
      <c r="I3283" s="9">
        <v>14.71</v>
      </c>
      <c r="J3283" t="s">
        <v>5332</v>
      </c>
      <c r="L3283" t="s">
        <v>1078</v>
      </c>
      <c r="M3283" t="s">
        <v>1080</v>
      </c>
      <c r="N3283" t="s">
        <v>4621</v>
      </c>
      <c r="O3283" s="1">
        <v>0.38602490828964597</v>
      </c>
      <c r="P3283" s="6">
        <v>5573.8933834835398</v>
      </c>
      <c r="Q3283" s="6">
        <v>347.33428908381001</v>
      </c>
      <c r="R3283" s="6">
        <v>4155.9709733940599</v>
      </c>
      <c r="S3283" s="6">
        <v>12397.739887710601</v>
      </c>
      <c r="T3283">
        <v>0</v>
      </c>
      <c r="U3283">
        <v>0</v>
      </c>
      <c r="V3283">
        <v>0</v>
      </c>
      <c r="W3283">
        <v>1</v>
      </c>
    </row>
    <row r="3284" spans="1:23" x14ac:dyDescent="0.25">
      <c r="A3284">
        <v>17896</v>
      </c>
      <c r="B3284">
        <v>2</v>
      </c>
      <c r="C3284">
        <v>146.131916666667</v>
      </c>
      <c r="D3284">
        <v>2</v>
      </c>
      <c r="E3284">
        <v>1013.00323022813</v>
      </c>
      <c r="F3284">
        <v>2023.9919075225</v>
      </c>
      <c r="G3284">
        <v>3.5075224973297701E-3</v>
      </c>
      <c r="H3284">
        <v>1.73297559280961</v>
      </c>
      <c r="I3284" s="9">
        <v>67.900000000000006</v>
      </c>
      <c r="J3284" t="s">
        <v>5329</v>
      </c>
      <c r="K3284" t="s">
        <v>4626</v>
      </c>
      <c r="L3284" t="s">
        <v>1078</v>
      </c>
      <c r="M3284" t="s">
        <v>1080</v>
      </c>
      <c r="N3284" t="s">
        <v>4621</v>
      </c>
      <c r="O3284" s="1">
        <v>0.51317000290335102</v>
      </c>
      <c r="P3284" s="6">
        <v>15129.076350228101</v>
      </c>
      <c r="Q3284" s="6">
        <v>12142.4059104185</v>
      </c>
      <c r="R3284" s="6">
        <v>2734.7423617920199</v>
      </c>
      <c r="S3284" s="6">
        <v>16285.951009723</v>
      </c>
      <c r="T3284">
        <v>2</v>
      </c>
      <c r="U3284">
        <v>0</v>
      </c>
      <c r="V3284">
        <v>0</v>
      </c>
      <c r="W3284">
        <v>2</v>
      </c>
    </row>
    <row r="3285" spans="1:23" x14ac:dyDescent="0.25">
      <c r="A3285">
        <v>26018</v>
      </c>
      <c r="B3285">
        <v>2</v>
      </c>
      <c r="C3285">
        <v>144.90068333333301</v>
      </c>
      <c r="D3285">
        <v>2</v>
      </c>
      <c r="E3285">
        <v>1013.0018915202101</v>
      </c>
      <c r="F3285">
        <v>2023.98923010666</v>
      </c>
      <c r="G3285">
        <v>8.3010665730398603E-4</v>
      </c>
      <c r="H3285">
        <v>0.41013409825075398</v>
      </c>
      <c r="I3285" s="9">
        <v>61.75</v>
      </c>
      <c r="J3285" t="s">
        <v>5329</v>
      </c>
      <c r="K3285" t="s">
        <v>4626</v>
      </c>
      <c r="L3285" t="s">
        <v>1078</v>
      </c>
      <c r="M3285" t="s">
        <v>1080</v>
      </c>
      <c r="N3285" t="s">
        <v>4621</v>
      </c>
      <c r="O3285" s="1">
        <v>0.84859452232093502</v>
      </c>
      <c r="P3285" s="6">
        <v>6334.6419182314203</v>
      </c>
      <c r="Q3285" s="6">
        <v>4165.7792525243203</v>
      </c>
      <c r="R3285" s="6">
        <v>2899.8309339903799</v>
      </c>
      <c r="S3285" s="6">
        <v>12687.9305339357</v>
      </c>
      <c r="T3285">
        <v>0</v>
      </c>
      <c r="U3285">
        <v>0</v>
      </c>
      <c r="V3285">
        <v>0</v>
      </c>
      <c r="W3285">
        <v>2</v>
      </c>
    </row>
    <row r="3286" spans="1:23" x14ac:dyDescent="0.25">
      <c r="A3286">
        <v>23946</v>
      </c>
      <c r="B3286">
        <v>2</v>
      </c>
      <c r="C3286">
        <v>107.233966666667</v>
      </c>
      <c r="D3286">
        <v>2</v>
      </c>
      <c r="E3286">
        <v>1011.0320006623</v>
      </c>
      <c r="F3286">
        <v>2020.0494483908301</v>
      </c>
      <c r="G3286">
        <v>1.7483908311533001E-3</v>
      </c>
      <c r="H3286">
        <v>0.86551957716310401</v>
      </c>
      <c r="I3286" s="9">
        <v>32.07</v>
      </c>
      <c r="J3286" t="s">
        <v>5317</v>
      </c>
      <c r="K3286" t="s">
        <v>4669</v>
      </c>
      <c r="L3286" t="s">
        <v>1078</v>
      </c>
      <c r="M3286" t="s">
        <v>1080</v>
      </c>
      <c r="N3286" t="s">
        <v>4621</v>
      </c>
      <c r="O3286" s="1">
        <v>0.66478238290507696</v>
      </c>
      <c r="P3286" s="6">
        <v>5260.3371092991301</v>
      </c>
      <c r="Q3286" s="6">
        <v>2331.59007745899</v>
      </c>
      <c r="R3286" s="6">
        <v>206.746475619687</v>
      </c>
      <c r="S3286" s="6">
        <v>8664.8518688506392</v>
      </c>
      <c r="T3286">
        <v>0</v>
      </c>
      <c r="U3286">
        <v>0</v>
      </c>
      <c r="V3286">
        <v>0</v>
      </c>
      <c r="W3286">
        <v>1</v>
      </c>
    </row>
    <row r="3287" spans="1:23" x14ac:dyDescent="0.25">
      <c r="A3287">
        <v>40031</v>
      </c>
      <c r="B3287">
        <v>2</v>
      </c>
      <c r="C3287">
        <v>144.05528333333299</v>
      </c>
      <c r="D3287">
        <v>3</v>
      </c>
      <c r="E3287">
        <v>1323.2648501354699</v>
      </c>
      <c r="F3287">
        <v>3966.7727210057801</v>
      </c>
      <c r="G3287">
        <v>4.9210057818527301E-3</v>
      </c>
      <c r="H3287">
        <v>1.24055806388585</v>
      </c>
      <c r="I3287" s="9">
        <v>37.97</v>
      </c>
      <c r="J3287" t="s">
        <v>5331</v>
      </c>
      <c r="L3287" t="s">
        <v>1078</v>
      </c>
      <c r="M3287" t="s">
        <v>1080</v>
      </c>
      <c r="N3287" t="s">
        <v>4621</v>
      </c>
      <c r="O3287" s="1">
        <v>0.79442359673428597</v>
      </c>
      <c r="P3287" s="6">
        <v>5076.2323075162403</v>
      </c>
      <c r="Q3287" s="6">
        <v>18977.631292511302</v>
      </c>
      <c r="R3287" s="6">
        <v>4400.7263036817903</v>
      </c>
      <c r="S3287" s="6">
        <v>13155.5782061317</v>
      </c>
      <c r="T3287">
        <v>0</v>
      </c>
      <c r="U3287">
        <v>0</v>
      </c>
      <c r="V3287">
        <v>0</v>
      </c>
      <c r="W3287">
        <v>2</v>
      </c>
    </row>
    <row r="3288" spans="1:23" x14ac:dyDescent="0.25">
      <c r="A3288">
        <v>1260</v>
      </c>
      <c r="B3288">
        <v>3</v>
      </c>
      <c r="C3288">
        <v>25.6194666666667</v>
      </c>
      <c r="D3288">
        <v>2</v>
      </c>
      <c r="E3288">
        <v>489.79032858478502</v>
      </c>
      <c r="F3288">
        <v>977.56610423580901</v>
      </c>
      <c r="G3288">
        <v>3.0423580903970999E-4</v>
      </c>
      <c r="H3288">
        <v>0.31121772983436002</v>
      </c>
      <c r="I3288" s="9">
        <v>17.309999999999999</v>
      </c>
      <c r="J3288" t="s">
        <v>5327</v>
      </c>
      <c r="L3288" t="s">
        <v>1078</v>
      </c>
      <c r="M3288" t="s">
        <v>1080</v>
      </c>
      <c r="N3288" t="s">
        <v>4621</v>
      </c>
      <c r="O3288" s="1">
        <v>0.54211132786914595</v>
      </c>
      <c r="P3288" s="6">
        <v>17097.4765681723</v>
      </c>
      <c r="Q3288" s="6">
        <v>16213.5398454767</v>
      </c>
      <c r="R3288" s="6">
        <v>15437.9269222782</v>
      </c>
      <c r="S3288" s="6">
        <v>27110.886718507201</v>
      </c>
      <c r="T3288">
        <v>0</v>
      </c>
      <c r="U3288">
        <v>0</v>
      </c>
      <c r="V3288">
        <v>0</v>
      </c>
      <c r="W3288">
        <v>1</v>
      </c>
    </row>
    <row r="3289" spans="1:23" x14ac:dyDescent="0.25">
      <c r="A3289">
        <v>2042</v>
      </c>
      <c r="B3289">
        <v>3</v>
      </c>
      <c r="C3289">
        <v>40.160133333333299</v>
      </c>
      <c r="D3289">
        <v>3</v>
      </c>
      <c r="E3289">
        <v>422.22308983666898</v>
      </c>
      <c r="F3289">
        <v>1263.6474401093701</v>
      </c>
      <c r="G3289">
        <v>1.5401093662603699E-3</v>
      </c>
      <c r="H3289">
        <v>1.21878238694904</v>
      </c>
      <c r="I3289" s="9">
        <v>20.47</v>
      </c>
      <c r="J3289" t="s">
        <v>5322</v>
      </c>
      <c r="L3289" t="s">
        <v>1078</v>
      </c>
      <c r="M3289" t="s">
        <v>1080</v>
      </c>
      <c r="N3289" t="s">
        <v>4621</v>
      </c>
      <c r="O3289" s="1">
        <v>0.51906483490296496</v>
      </c>
      <c r="P3289" s="6">
        <v>16098.542043183301</v>
      </c>
      <c r="Q3289" s="6">
        <v>12196.6031435445</v>
      </c>
      <c r="R3289" s="6">
        <v>14231.402025740301</v>
      </c>
      <c r="S3289" s="6">
        <v>18617.402122450199</v>
      </c>
      <c r="T3289">
        <v>0</v>
      </c>
      <c r="U3289">
        <v>0</v>
      </c>
      <c r="V3289">
        <v>0</v>
      </c>
      <c r="W3289">
        <v>1</v>
      </c>
    </row>
    <row r="3290" spans="1:23" x14ac:dyDescent="0.25">
      <c r="A3290">
        <v>3322</v>
      </c>
      <c r="B3290">
        <v>3</v>
      </c>
      <c r="C3290">
        <v>40.183250000000001</v>
      </c>
      <c r="D3290">
        <v>2</v>
      </c>
      <c r="E3290">
        <v>632.830668801706</v>
      </c>
      <c r="F3290">
        <v>1263.6467846696501</v>
      </c>
      <c r="G3290">
        <v>8.8466965212319305E-4</v>
      </c>
      <c r="H3290">
        <v>0.70009300241720696</v>
      </c>
      <c r="I3290" s="9">
        <v>32.64</v>
      </c>
      <c r="J3290" t="s">
        <v>5322</v>
      </c>
      <c r="L3290" t="s">
        <v>1078</v>
      </c>
      <c r="M3290" t="s">
        <v>1080</v>
      </c>
      <c r="N3290" t="s">
        <v>4621</v>
      </c>
      <c r="O3290" s="1">
        <v>0.218082881060191</v>
      </c>
      <c r="P3290" s="6">
        <v>15532.9055814081</v>
      </c>
      <c r="Q3290" s="6">
        <v>10477.268051659599</v>
      </c>
      <c r="R3290" s="6">
        <v>17022.585357878601</v>
      </c>
      <c r="S3290" s="6">
        <v>22346.332897246499</v>
      </c>
      <c r="T3290">
        <v>0</v>
      </c>
      <c r="U3290">
        <v>0</v>
      </c>
      <c r="V3290">
        <v>2</v>
      </c>
      <c r="W3290">
        <v>1</v>
      </c>
    </row>
    <row r="3291" spans="1:23" x14ac:dyDescent="0.25">
      <c r="A3291">
        <v>2743</v>
      </c>
      <c r="B3291">
        <v>3</v>
      </c>
      <c r="C3291">
        <v>74.960583333333304</v>
      </c>
      <c r="D3291">
        <v>3</v>
      </c>
      <c r="E3291">
        <v>827.73840431158601</v>
      </c>
      <c r="F3291">
        <v>2480.1933835341201</v>
      </c>
      <c r="G3291">
        <v>2.8353411744319601E-4</v>
      </c>
      <c r="H3291">
        <v>0.114319371924386</v>
      </c>
      <c r="I3291" s="9">
        <v>48.61</v>
      </c>
      <c r="J3291" t="s">
        <v>5324</v>
      </c>
      <c r="L3291" t="s">
        <v>1078</v>
      </c>
      <c r="M3291" t="s">
        <v>1080</v>
      </c>
      <c r="N3291" t="s">
        <v>4621</v>
      </c>
      <c r="O3291" s="1">
        <v>0.26527250691574</v>
      </c>
      <c r="P3291" s="6">
        <v>33831.976543778299</v>
      </c>
      <c r="Q3291" s="6">
        <v>28551.5562177678</v>
      </c>
      <c r="R3291" s="6">
        <v>37470.359579215103</v>
      </c>
      <c r="S3291" s="6">
        <v>71033.329593453906</v>
      </c>
      <c r="T3291">
        <v>1</v>
      </c>
      <c r="U3291">
        <v>1</v>
      </c>
      <c r="V3291">
        <v>1</v>
      </c>
      <c r="W3291">
        <v>3</v>
      </c>
    </row>
    <row r="3292" spans="1:23" x14ac:dyDescent="0.25">
      <c r="A3292">
        <v>23982</v>
      </c>
      <c r="B3292">
        <v>3</v>
      </c>
      <c r="C3292">
        <v>75.021950000000004</v>
      </c>
      <c r="D3292">
        <v>2</v>
      </c>
      <c r="E3292">
        <v>1241.10432729285</v>
      </c>
      <c r="F3292">
        <v>2480.1941016519399</v>
      </c>
      <c r="G3292">
        <v>1.00165193725843E-3</v>
      </c>
      <c r="H3292">
        <v>0.40386046443659201</v>
      </c>
      <c r="I3292" s="9">
        <v>36.380000000000003</v>
      </c>
      <c r="J3292" t="s">
        <v>5324</v>
      </c>
      <c r="L3292" t="s">
        <v>1078</v>
      </c>
      <c r="M3292" t="s">
        <v>1080</v>
      </c>
      <c r="N3292" t="s">
        <v>4621</v>
      </c>
      <c r="O3292" s="1">
        <v>6.2141000401259402E-2</v>
      </c>
      <c r="P3292" s="6">
        <v>20.513575506919199</v>
      </c>
      <c r="Q3292" s="6">
        <v>0</v>
      </c>
      <c r="R3292" s="6">
        <v>3029.7078740360798</v>
      </c>
      <c r="S3292" s="6">
        <v>8368.9404368484102</v>
      </c>
      <c r="T3292">
        <v>0</v>
      </c>
      <c r="U3292">
        <v>0</v>
      </c>
      <c r="V3292">
        <v>0</v>
      </c>
      <c r="W3292">
        <v>1</v>
      </c>
    </row>
    <row r="3293" spans="1:23" x14ac:dyDescent="0.25">
      <c r="A3293">
        <v>2806</v>
      </c>
      <c r="B3293">
        <v>3</v>
      </c>
      <c r="C3293">
        <v>52.956233333333302</v>
      </c>
      <c r="D3293">
        <v>2</v>
      </c>
      <c r="E3293">
        <v>473.26601257587203</v>
      </c>
      <c r="F3293">
        <v>944.51747221798405</v>
      </c>
      <c r="G3293">
        <v>-4.2778201589044302E-4</v>
      </c>
      <c r="H3293">
        <v>-0.45291043810863002</v>
      </c>
      <c r="I3293" s="9">
        <v>22</v>
      </c>
      <c r="J3293" t="s">
        <v>5319</v>
      </c>
      <c r="L3293" t="s">
        <v>1078</v>
      </c>
      <c r="M3293" t="s">
        <v>1080</v>
      </c>
      <c r="N3293" t="s">
        <v>4621</v>
      </c>
      <c r="O3293" s="1">
        <v>0.19744355126309601</v>
      </c>
      <c r="P3293" s="6">
        <v>11205.7210755619</v>
      </c>
      <c r="Q3293" s="6">
        <v>10927.2991300046</v>
      </c>
      <c r="R3293" s="6">
        <v>13430.2439941143</v>
      </c>
      <c r="S3293" s="6">
        <v>20596.5663680205</v>
      </c>
      <c r="T3293">
        <v>0</v>
      </c>
      <c r="U3293">
        <v>0</v>
      </c>
      <c r="V3293">
        <v>0</v>
      </c>
      <c r="W3293">
        <v>1</v>
      </c>
    </row>
    <row r="3294" spans="1:23" x14ac:dyDescent="0.25">
      <c r="A3294">
        <v>3257</v>
      </c>
      <c r="B3294">
        <v>3</v>
      </c>
      <c r="C3294">
        <v>43.793849999999999</v>
      </c>
      <c r="D3294">
        <v>2</v>
      </c>
      <c r="E3294">
        <v>435.26372615496501</v>
      </c>
      <c r="F3294">
        <v>868.51289937617105</v>
      </c>
      <c r="G3294">
        <v>-1.00623829212054E-4</v>
      </c>
      <c r="H3294">
        <v>-0.11585759707920799</v>
      </c>
      <c r="I3294" s="9">
        <v>45.02</v>
      </c>
      <c r="J3294" t="s">
        <v>5321</v>
      </c>
      <c r="L3294" t="s">
        <v>1078</v>
      </c>
      <c r="M3294" t="s">
        <v>1080</v>
      </c>
      <c r="N3294" t="s">
        <v>4621</v>
      </c>
      <c r="O3294" s="1">
        <v>0.54338009809424004</v>
      </c>
      <c r="P3294" s="6">
        <v>4132.4915833668501</v>
      </c>
      <c r="Q3294" s="6">
        <v>3370.79081198737</v>
      </c>
      <c r="R3294" s="6">
        <v>3147.96500026384</v>
      </c>
      <c r="S3294" s="6">
        <v>11373.9655397355</v>
      </c>
      <c r="T3294">
        <v>0</v>
      </c>
      <c r="U3294">
        <v>0</v>
      </c>
      <c r="V3294">
        <v>1</v>
      </c>
      <c r="W3294">
        <v>1</v>
      </c>
    </row>
    <row r="3295" spans="1:23" x14ac:dyDescent="0.25">
      <c r="A3295">
        <v>3731</v>
      </c>
      <c r="B3295">
        <v>3</v>
      </c>
      <c r="C3295">
        <v>89.296283333333307</v>
      </c>
      <c r="D3295">
        <v>2</v>
      </c>
      <c r="E3295">
        <v>536.76898843601998</v>
      </c>
      <c r="F3295">
        <v>1071.5234239382801</v>
      </c>
      <c r="G3295">
        <v>-2.76061719659992E-4</v>
      </c>
      <c r="H3295">
        <v>-0.25763473048705499</v>
      </c>
      <c r="I3295" s="9">
        <v>16.12</v>
      </c>
      <c r="J3295" t="s">
        <v>5323</v>
      </c>
      <c r="L3295" t="s">
        <v>1078</v>
      </c>
      <c r="M3295" t="s">
        <v>1080</v>
      </c>
      <c r="N3295" t="s">
        <v>4621</v>
      </c>
      <c r="O3295" s="1">
        <v>0.51130164188412097</v>
      </c>
      <c r="P3295" s="6">
        <v>10758.466469053999</v>
      </c>
      <c r="Q3295" s="6">
        <v>11754.526651583999</v>
      </c>
      <c r="R3295" s="6">
        <v>10476.9583247746</v>
      </c>
      <c r="S3295" s="6">
        <v>21147.988898166401</v>
      </c>
      <c r="T3295">
        <v>0</v>
      </c>
      <c r="U3295">
        <v>0</v>
      </c>
      <c r="V3295">
        <v>0</v>
      </c>
      <c r="W3295">
        <v>1</v>
      </c>
    </row>
    <row r="3296" spans="1:23" x14ac:dyDescent="0.25">
      <c r="A3296">
        <v>5307</v>
      </c>
      <c r="B3296">
        <v>3</v>
      </c>
      <c r="C3296">
        <v>30.004999999999999</v>
      </c>
      <c r="D3296">
        <v>2</v>
      </c>
      <c r="E3296">
        <v>458.75855788772299</v>
      </c>
      <c r="F3296">
        <v>915.50256284168699</v>
      </c>
      <c r="G3296">
        <v>6.2841686485626296E-5</v>
      </c>
      <c r="H3296">
        <v>6.8641742087679994E-2</v>
      </c>
      <c r="I3296" s="9">
        <v>27.08</v>
      </c>
      <c r="J3296" t="s">
        <v>5326</v>
      </c>
      <c r="L3296" t="s">
        <v>1078</v>
      </c>
      <c r="M3296" t="s">
        <v>1080</v>
      </c>
      <c r="N3296" t="s">
        <v>4621</v>
      </c>
      <c r="O3296" s="1">
        <v>0.487509921875524</v>
      </c>
      <c r="P3296" s="6">
        <v>4160.7344663845197</v>
      </c>
      <c r="Q3296" s="6">
        <v>14074.5925215035</v>
      </c>
      <c r="R3296" s="6">
        <v>3224.4908205553302</v>
      </c>
      <c r="S3296" s="6">
        <v>5798.6551192680099</v>
      </c>
      <c r="T3296">
        <v>0</v>
      </c>
      <c r="U3296">
        <v>0</v>
      </c>
      <c r="V3296">
        <v>0</v>
      </c>
      <c r="W3296">
        <v>1</v>
      </c>
    </row>
    <row r="3297" spans="1:23" x14ac:dyDescent="0.25">
      <c r="A3297">
        <v>5973</v>
      </c>
      <c r="B3297">
        <v>3</v>
      </c>
      <c r="C3297">
        <v>104.876866666667</v>
      </c>
      <c r="D3297">
        <v>2</v>
      </c>
      <c r="E3297">
        <v>1010.53948174986</v>
      </c>
      <c r="F3297">
        <v>2019.0644105659601</v>
      </c>
      <c r="G3297">
        <v>8.1056596468442898E-4</v>
      </c>
      <c r="H3297">
        <v>0.40145638041537102</v>
      </c>
      <c r="I3297" s="9">
        <v>32.130000000000003</v>
      </c>
      <c r="J3297" t="s">
        <v>5317</v>
      </c>
      <c r="L3297" t="s">
        <v>1078</v>
      </c>
      <c r="M3297" t="s">
        <v>1080</v>
      </c>
      <c r="N3297" t="s">
        <v>4621</v>
      </c>
      <c r="O3297" s="1">
        <v>0.50544943642540596</v>
      </c>
      <c r="P3297" s="6">
        <v>30589.339590072101</v>
      </c>
      <c r="Q3297" s="6">
        <v>19694.2468962436</v>
      </c>
      <c r="R3297" s="6">
        <v>24267.070375716801</v>
      </c>
      <c r="S3297" s="6">
        <v>47120.501764214903</v>
      </c>
      <c r="T3297">
        <v>2</v>
      </c>
      <c r="U3297">
        <v>1</v>
      </c>
      <c r="V3297">
        <v>2</v>
      </c>
      <c r="W3297">
        <v>2</v>
      </c>
    </row>
    <row r="3298" spans="1:23" x14ac:dyDescent="0.25">
      <c r="A3298">
        <v>7492</v>
      </c>
      <c r="B3298">
        <v>3</v>
      </c>
      <c r="C3298">
        <v>45.998466666666701</v>
      </c>
      <c r="D3298">
        <v>2</v>
      </c>
      <c r="E3298">
        <v>460.73104213632098</v>
      </c>
      <c r="F3298">
        <v>919.44753133888196</v>
      </c>
      <c r="G3298">
        <v>2.31338882258569E-4</v>
      </c>
      <c r="H3298">
        <v>0.25160646211976401</v>
      </c>
      <c r="I3298" s="9">
        <v>13.16</v>
      </c>
      <c r="J3298" t="s">
        <v>11656</v>
      </c>
      <c r="L3298" t="s">
        <v>1078</v>
      </c>
      <c r="M3298" t="s">
        <v>1080</v>
      </c>
      <c r="N3298" t="s">
        <v>4621</v>
      </c>
      <c r="O3298" s="1">
        <v>0.29591974038975</v>
      </c>
      <c r="P3298" s="6">
        <v>2140.1820857123998</v>
      </c>
      <c r="Q3298" s="6">
        <v>86.920433817011599</v>
      </c>
      <c r="R3298" s="6">
        <v>2593.11816840248</v>
      </c>
      <c r="S3298" s="6">
        <v>8769.5361497658796</v>
      </c>
      <c r="T3298">
        <v>0</v>
      </c>
      <c r="U3298">
        <v>0</v>
      </c>
      <c r="V3298">
        <v>0</v>
      </c>
      <c r="W3298">
        <v>1</v>
      </c>
    </row>
    <row r="3299" spans="1:23" x14ac:dyDescent="0.25">
      <c r="A3299">
        <v>12882</v>
      </c>
      <c r="B3299">
        <v>3</v>
      </c>
      <c r="C3299">
        <v>99.367533333333299</v>
      </c>
      <c r="D3299">
        <v>2</v>
      </c>
      <c r="E3299">
        <v>957.96168814052203</v>
      </c>
      <c r="F3299">
        <v>1913.9088233472801</v>
      </c>
      <c r="G3299">
        <v>7.2334728383793801E-4</v>
      </c>
      <c r="H3299">
        <v>0.37794253749066598</v>
      </c>
      <c r="I3299" s="9">
        <v>17.989999999999998</v>
      </c>
      <c r="J3299" t="s">
        <v>5318</v>
      </c>
      <c r="L3299" t="s">
        <v>1078</v>
      </c>
      <c r="M3299" t="s">
        <v>1080</v>
      </c>
      <c r="N3299" t="s">
        <v>4621</v>
      </c>
      <c r="O3299" s="1">
        <v>5.0213397282001498E-2</v>
      </c>
      <c r="P3299" s="6">
        <v>2432.9752221877102</v>
      </c>
      <c r="Q3299" s="6">
        <v>1462.69786528854</v>
      </c>
      <c r="R3299" s="6">
        <v>8510.6661744589001</v>
      </c>
      <c r="S3299" s="6">
        <v>17126.567683660502</v>
      </c>
      <c r="T3299">
        <v>0</v>
      </c>
      <c r="U3299">
        <v>0</v>
      </c>
      <c r="V3299">
        <v>1</v>
      </c>
      <c r="W3299">
        <v>1</v>
      </c>
    </row>
    <row r="3300" spans="1:23" x14ac:dyDescent="0.25">
      <c r="A3300">
        <v>21642</v>
      </c>
      <c r="B3300">
        <v>3</v>
      </c>
      <c r="C3300">
        <v>77.035633333333294</v>
      </c>
      <c r="D3300">
        <v>3</v>
      </c>
      <c r="E3300">
        <v>828.06616538439403</v>
      </c>
      <c r="F3300">
        <v>2481.1766667525399</v>
      </c>
      <c r="G3300">
        <v>-5.3324745840654898E-4</v>
      </c>
      <c r="H3300">
        <v>-0.214917120150286</v>
      </c>
      <c r="I3300" s="9">
        <v>16.18</v>
      </c>
      <c r="J3300" t="s">
        <v>5324</v>
      </c>
      <c r="K3300" t="s">
        <v>4705</v>
      </c>
      <c r="L3300" t="s">
        <v>1078</v>
      </c>
      <c r="M3300" t="s">
        <v>1080</v>
      </c>
      <c r="N3300" t="s">
        <v>4621</v>
      </c>
      <c r="O3300" s="1">
        <v>0.15345350021820101</v>
      </c>
      <c r="P3300" s="6">
        <v>1206.8397975509799</v>
      </c>
      <c r="Q3300" s="6">
        <v>1142.13428550967</v>
      </c>
      <c r="R3300" s="6">
        <v>2259.5663930298201</v>
      </c>
      <c r="S3300" s="6">
        <v>6429.6391291793798</v>
      </c>
      <c r="T3300">
        <v>0</v>
      </c>
      <c r="U3300">
        <v>0</v>
      </c>
      <c r="V3300">
        <v>1</v>
      </c>
      <c r="W3300">
        <v>1</v>
      </c>
    </row>
    <row r="3301" spans="1:23" x14ac:dyDescent="0.25">
      <c r="A3301">
        <v>21642</v>
      </c>
      <c r="B3301">
        <v>3</v>
      </c>
      <c r="C3301">
        <v>77.035633333333294</v>
      </c>
      <c r="D3301">
        <v>3</v>
      </c>
      <c r="E3301">
        <v>828.06616538439403</v>
      </c>
      <c r="F3301">
        <v>2481.1766667525399</v>
      </c>
      <c r="G3301">
        <v>-5.3324745840654898E-4</v>
      </c>
      <c r="H3301">
        <v>-0.214917120150286</v>
      </c>
      <c r="I3301" s="9">
        <v>21.69</v>
      </c>
      <c r="J3301" t="s">
        <v>5324</v>
      </c>
      <c r="K3301" t="s">
        <v>7324</v>
      </c>
      <c r="L3301" t="s">
        <v>1078</v>
      </c>
      <c r="M3301" t="s">
        <v>1080</v>
      </c>
      <c r="N3301" t="s">
        <v>4621</v>
      </c>
      <c r="O3301" s="1">
        <v>0.15345350021820101</v>
      </c>
      <c r="P3301" s="6">
        <v>1206.8397975509799</v>
      </c>
      <c r="Q3301" s="6">
        <v>1142.13428550967</v>
      </c>
      <c r="R3301" s="6">
        <v>2259.5663930298201</v>
      </c>
      <c r="S3301" s="6">
        <v>6429.6391291793798</v>
      </c>
      <c r="T3301">
        <v>0</v>
      </c>
      <c r="U3301">
        <v>0</v>
      </c>
      <c r="V3301">
        <v>0</v>
      </c>
      <c r="W3301">
        <v>1</v>
      </c>
    </row>
    <row r="3302" spans="1:23" x14ac:dyDescent="0.25">
      <c r="A3302">
        <v>37123</v>
      </c>
      <c r="B3302">
        <v>3</v>
      </c>
      <c r="C3302">
        <v>27.2851</v>
      </c>
      <c r="D3302">
        <v>2</v>
      </c>
      <c r="E3302">
        <v>471.784607953163</v>
      </c>
      <c r="F3302">
        <v>941.55466297256498</v>
      </c>
      <c r="G3302">
        <v>1.6297256513553301E-4</v>
      </c>
      <c r="H3302">
        <v>0.173088828246833</v>
      </c>
      <c r="I3302" s="9">
        <v>15.53</v>
      </c>
      <c r="J3302" t="s">
        <v>5328</v>
      </c>
      <c r="L3302" t="s">
        <v>1078</v>
      </c>
      <c r="M3302" t="s">
        <v>1080</v>
      </c>
      <c r="N3302" t="s">
        <v>4621</v>
      </c>
      <c r="O3302" s="1">
        <v>0.71021667195952698</v>
      </c>
      <c r="P3302" s="6">
        <v>1157.4908475058501</v>
      </c>
      <c r="Q3302" s="6">
        <v>1661.3998123134299</v>
      </c>
      <c r="R3302" s="6">
        <v>245.679741775211</v>
      </c>
      <c r="S3302" s="6">
        <v>2750.6000366117501</v>
      </c>
      <c r="T3302">
        <v>0</v>
      </c>
      <c r="U3302">
        <v>0</v>
      </c>
      <c r="V3302">
        <v>0</v>
      </c>
      <c r="W3302">
        <v>1</v>
      </c>
    </row>
    <row r="3303" spans="1:23" x14ac:dyDescent="0.25">
      <c r="A3303">
        <v>2542</v>
      </c>
      <c r="B3303">
        <v>2</v>
      </c>
      <c r="C3303">
        <v>95.771833333333305</v>
      </c>
      <c r="D3303">
        <v>2</v>
      </c>
      <c r="E3303">
        <v>721.85181965859704</v>
      </c>
      <c r="F3303">
        <v>1441.6890863834401</v>
      </c>
      <c r="G3303">
        <v>1.28638343517196E-3</v>
      </c>
      <c r="H3303">
        <v>0.89227600814264796</v>
      </c>
      <c r="I3303" s="9">
        <v>35.33</v>
      </c>
      <c r="J3303" t="s">
        <v>5270</v>
      </c>
      <c r="L3303" t="s">
        <v>2315</v>
      </c>
      <c r="M3303" t="s">
        <v>2317</v>
      </c>
      <c r="N3303" t="s">
        <v>4577</v>
      </c>
      <c r="O3303" s="1">
        <v>0.75804729297027595</v>
      </c>
      <c r="P3303" s="6">
        <v>126377.20118892301</v>
      </c>
      <c r="Q3303" s="6">
        <v>32748.668685916</v>
      </c>
      <c r="R3303" s="6">
        <v>51516.232342471398</v>
      </c>
      <c r="S3303" s="6">
        <v>49892.9627740059</v>
      </c>
      <c r="T3303">
        <v>1</v>
      </c>
      <c r="U3303">
        <v>0</v>
      </c>
      <c r="V3303">
        <v>0</v>
      </c>
      <c r="W3303">
        <v>0</v>
      </c>
    </row>
    <row r="3304" spans="1:23" x14ac:dyDescent="0.25">
      <c r="A3304">
        <v>3414</v>
      </c>
      <c r="B3304">
        <v>2</v>
      </c>
      <c r="C3304">
        <v>150.69341666666699</v>
      </c>
      <c r="D3304">
        <v>2</v>
      </c>
      <c r="E3304">
        <v>813.394915291757</v>
      </c>
      <c r="F3304">
        <v>1624.77527764975</v>
      </c>
      <c r="G3304">
        <v>1.9776497540533499E-3</v>
      </c>
      <c r="H3304">
        <v>1.21718503993963</v>
      </c>
      <c r="I3304" s="9">
        <v>83.71</v>
      </c>
      <c r="J3304" t="s">
        <v>5280</v>
      </c>
      <c r="L3304" t="s">
        <v>2315</v>
      </c>
      <c r="M3304" t="s">
        <v>2317</v>
      </c>
      <c r="N3304" t="s">
        <v>4621</v>
      </c>
      <c r="O3304" s="1">
        <v>0.121006565268222</v>
      </c>
      <c r="P3304" s="6">
        <v>80707.594618701594</v>
      </c>
      <c r="Q3304" s="6">
        <v>11004.5998229669</v>
      </c>
      <c r="R3304" s="6">
        <v>1278.3862223812901</v>
      </c>
      <c r="S3304" s="6">
        <v>2703.1653617616898</v>
      </c>
      <c r="T3304">
        <v>1</v>
      </c>
      <c r="U3304">
        <v>0</v>
      </c>
      <c r="V3304">
        <v>0</v>
      </c>
      <c r="W3304">
        <v>0</v>
      </c>
    </row>
    <row r="3305" spans="1:23" x14ac:dyDescent="0.25">
      <c r="A3305">
        <v>4229</v>
      </c>
      <c r="B3305">
        <v>2</v>
      </c>
      <c r="C3305">
        <v>117.26323333333301</v>
      </c>
      <c r="D3305">
        <v>3</v>
      </c>
      <c r="E3305">
        <v>706.71759543097198</v>
      </c>
      <c r="F3305">
        <v>2117.1309568922802</v>
      </c>
      <c r="G3305">
        <v>6.5689227631082802E-4</v>
      </c>
      <c r="H3305">
        <v>0.31027484529923699</v>
      </c>
      <c r="I3305" s="9">
        <v>26.57</v>
      </c>
      <c r="J3305" t="s">
        <v>5281</v>
      </c>
      <c r="L3305" t="s">
        <v>2315</v>
      </c>
      <c r="M3305" t="s">
        <v>2317</v>
      </c>
      <c r="N3305" t="s">
        <v>4577</v>
      </c>
      <c r="O3305" s="1">
        <v>0.108077475882477</v>
      </c>
      <c r="P3305" s="6">
        <v>6387.6814839302797</v>
      </c>
      <c r="Q3305" s="6">
        <v>660.30611962558601</v>
      </c>
      <c r="R3305" s="6">
        <v>58659.042326382099</v>
      </c>
      <c r="S3305" s="6">
        <v>42871.628291489098</v>
      </c>
      <c r="T3305">
        <v>0</v>
      </c>
      <c r="U3305">
        <v>0</v>
      </c>
      <c r="V3305">
        <v>2</v>
      </c>
      <c r="W3305">
        <v>1</v>
      </c>
    </row>
    <row r="3306" spans="1:23" x14ac:dyDescent="0.25">
      <c r="A3306">
        <v>8785</v>
      </c>
      <c r="B3306">
        <v>2</v>
      </c>
      <c r="C3306">
        <v>118.456816666667</v>
      </c>
      <c r="D3306">
        <v>3</v>
      </c>
      <c r="E3306">
        <v>706.71732010922199</v>
      </c>
      <c r="F3306">
        <v>2117.1301309270302</v>
      </c>
      <c r="G3306">
        <v>-1.6907297413126801E-4</v>
      </c>
      <c r="H3306">
        <v>-7.9859503277274896E-2</v>
      </c>
      <c r="I3306" s="9">
        <v>17.420000000000002</v>
      </c>
      <c r="J3306" t="s">
        <v>5281</v>
      </c>
      <c r="L3306" t="s">
        <v>2315</v>
      </c>
      <c r="M3306" t="s">
        <v>2317</v>
      </c>
      <c r="N3306" t="s">
        <v>4577</v>
      </c>
      <c r="O3306" s="1">
        <v>0.76002899945617197</v>
      </c>
      <c r="P3306" s="6">
        <v>74579.446942297305</v>
      </c>
      <c r="Q3306" s="6">
        <v>1510.07043192017</v>
      </c>
      <c r="R3306" s="6">
        <v>4923.3181628385901</v>
      </c>
      <c r="S3306" s="6">
        <v>5844.15236658096</v>
      </c>
      <c r="T3306">
        <v>1</v>
      </c>
      <c r="U3306">
        <v>0</v>
      </c>
      <c r="V3306">
        <v>0</v>
      </c>
      <c r="W3306">
        <v>1</v>
      </c>
    </row>
    <row r="3307" spans="1:23" x14ac:dyDescent="0.25">
      <c r="A3307">
        <v>22927</v>
      </c>
      <c r="B3307">
        <v>2</v>
      </c>
      <c r="C3307">
        <v>117.33348333333301</v>
      </c>
      <c r="D3307">
        <v>2</v>
      </c>
      <c r="E3307">
        <v>1059.5732152119899</v>
      </c>
      <c r="F3307">
        <v>2117.1318774902202</v>
      </c>
      <c r="G3307">
        <v>1.57749021900599E-3</v>
      </c>
      <c r="H3307">
        <v>0.74510776167437398</v>
      </c>
      <c r="I3307" s="9">
        <v>36.840000000000003</v>
      </c>
      <c r="J3307" t="s">
        <v>5281</v>
      </c>
      <c r="L3307" t="s">
        <v>2315</v>
      </c>
      <c r="M3307" t="s">
        <v>2317</v>
      </c>
      <c r="N3307" t="s">
        <v>4577</v>
      </c>
      <c r="O3307" s="1">
        <v>3.7341952343810099E-3</v>
      </c>
      <c r="P3307" s="6">
        <v>570.07802221957502</v>
      </c>
      <c r="Q3307" s="6">
        <v>403.364978528466</v>
      </c>
      <c r="R3307" s="6">
        <v>9027.1236052007898</v>
      </c>
      <c r="S3307" s="6">
        <v>8339.7518553121299</v>
      </c>
      <c r="T3307">
        <v>0</v>
      </c>
      <c r="U3307">
        <v>0</v>
      </c>
      <c r="V3307">
        <v>0</v>
      </c>
      <c r="W3307">
        <v>1</v>
      </c>
    </row>
    <row r="3308" spans="1:23" x14ac:dyDescent="0.25">
      <c r="A3308">
        <v>46897</v>
      </c>
      <c r="B3308">
        <v>2</v>
      </c>
      <c r="C3308">
        <v>118.456816666667</v>
      </c>
      <c r="D3308">
        <v>2</v>
      </c>
      <c r="E3308">
        <v>1059.5728743157699</v>
      </c>
      <c r="F3308">
        <v>2117.1311956977802</v>
      </c>
      <c r="G3308">
        <v>8.9569778083387096E-4</v>
      </c>
      <c r="H3308">
        <v>0.423071636560995</v>
      </c>
      <c r="I3308" s="9">
        <v>25.22</v>
      </c>
      <c r="J3308" t="s">
        <v>5281</v>
      </c>
      <c r="L3308" t="s">
        <v>2315</v>
      </c>
      <c r="M3308" t="s">
        <v>2317</v>
      </c>
      <c r="N3308" t="s">
        <v>4577</v>
      </c>
      <c r="O3308" s="1">
        <v>0.239555422907681</v>
      </c>
      <c r="P3308" s="6">
        <v>14229.296802799199</v>
      </c>
      <c r="Q3308" s="6">
        <v>915.26112082897998</v>
      </c>
      <c r="R3308" s="6">
        <v>177.73449917402499</v>
      </c>
      <c r="S3308" s="6">
        <v>542.66219462997901</v>
      </c>
      <c r="T3308">
        <v>2</v>
      </c>
      <c r="U3308">
        <v>0</v>
      </c>
      <c r="V3308">
        <v>0</v>
      </c>
      <c r="W3308">
        <v>0</v>
      </c>
    </row>
    <row r="3309" spans="1:23" x14ac:dyDescent="0.25">
      <c r="A3309">
        <v>4554</v>
      </c>
      <c r="B3309">
        <v>2</v>
      </c>
      <c r="C3309">
        <v>37.224733333333297</v>
      </c>
      <c r="D3309">
        <v>2</v>
      </c>
      <c r="E3309">
        <v>458.74607531412403</v>
      </c>
      <c r="F3309">
        <v>915.47759769448896</v>
      </c>
      <c r="G3309">
        <v>1.97694488747402E-4</v>
      </c>
      <c r="H3309">
        <v>0.21594688055368899</v>
      </c>
      <c r="I3309" s="9">
        <v>13.53</v>
      </c>
      <c r="J3309" t="s">
        <v>5273</v>
      </c>
      <c r="L3309" t="s">
        <v>2315</v>
      </c>
      <c r="M3309" t="s">
        <v>2317</v>
      </c>
      <c r="N3309" t="s">
        <v>4577</v>
      </c>
      <c r="O3309" s="1">
        <v>0.14330991739603599</v>
      </c>
      <c r="P3309" s="6">
        <v>19220.696143514699</v>
      </c>
      <c r="Q3309" s="6">
        <v>11866.463615344201</v>
      </c>
      <c r="R3309" s="6">
        <v>8956.2349452512008</v>
      </c>
      <c r="S3309" s="6">
        <v>6391.3894863334699</v>
      </c>
      <c r="T3309">
        <v>0</v>
      </c>
      <c r="U3309">
        <v>0</v>
      </c>
      <c r="V3309">
        <v>1</v>
      </c>
      <c r="W3309">
        <v>1</v>
      </c>
    </row>
    <row r="3310" spans="1:23" x14ac:dyDescent="0.25">
      <c r="A3310">
        <v>4977</v>
      </c>
      <c r="B3310">
        <v>2</v>
      </c>
      <c r="C3310">
        <v>85.08</v>
      </c>
      <c r="D3310">
        <v>2</v>
      </c>
      <c r="E3310">
        <v>527.28992754072306</v>
      </c>
      <c r="F3310">
        <v>1052.5653021476901</v>
      </c>
      <c r="G3310">
        <v>-1.9785231347668701E-4</v>
      </c>
      <c r="H3310">
        <v>-0.18797149771362201</v>
      </c>
      <c r="I3310" s="9">
        <v>24.67</v>
      </c>
      <c r="J3310" t="s">
        <v>5278</v>
      </c>
      <c r="L3310" t="s">
        <v>2315</v>
      </c>
      <c r="M3310" t="s">
        <v>2317</v>
      </c>
      <c r="N3310" t="s">
        <v>4577</v>
      </c>
      <c r="O3310" s="1">
        <v>0.76629132902215602</v>
      </c>
      <c r="P3310" s="6">
        <v>33182.297001556602</v>
      </c>
      <c r="Q3310" s="6">
        <v>8804.0725461161292</v>
      </c>
      <c r="R3310" s="6">
        <v>13931.380873706999</v>
      </c>
      <c r="S3310" s="6">
        <v>13354.334716245799</v>
      </c>
      <c r="T3310">
        <v>1</v>
      </c>
      <c r="U3310">
        <v>0</v>
      </c>
      <c r="V3310">
        <v>0</v>
      </c>
      <c r="W3310">
        <v>1</v>
      </c>
    </row>
    <row r="3311" spans="1:23" x14ac:dyDescent="0.25">
      <c r="A3311">
        <v>5038</v>
      </c>
      <c r="B3311">
        <v>2</v>
      </c>
      <c r="C3311">
        <v>101.391983333333</v>
      </c>
      <c r="D3311">
        <v>2</v>
      </c>
      <c r="E3311">
        <v>1224.60117838938</v>
      </c>
      <c r="F3311">
        <v>2447.187803845</v>
      </c>
      <c r="G3311">
        <v>2.8038450009262301E-3</v>
      </c>
      <c r="H3311">
        <v>1.1457429662760401</v>
      </c>
      <c r="I3311" s="9">
        <v>30.11</v>
      </c>
      <c r="J3311" t="s">
        <v>5271</v>
      </c>
      <c r="K3311" t="s">
        <v>4844</v>
      </c>
      <c r="L3311" t="s">
        <v>2315</v>
      </c>
      <c r="M3311" t="s">
        <v>2317</v>
      </c>
      <c r="N3311" t="s">
        <v>4577</v>
      </c>
      <c r="O3311" s="1">
        <v>0.39112774246373599</v>
      </c>
      <c r="P3311" s="6">
        <v>53214.688628247903</v>
      </c>
      <c r="Q3311" s="6">
        <v>88812.168470685807</v>
      </c>
      <c r="R3311" s="6">
        <v>95157.634293722702</v>
      </c>
      <c r="S3311" s="6">
        <v>87282.168837392994</v>
      </c>
      <c r="T3311">
        <v>0</v>
      </c>
      <c r="U3311">
        <v>0</v>
      </c>
      <c r="V3311">
        <v>1</v>
      </c>
      <c r="W3311">
        <v>1</v>
      </c>
    </row>
    <row r="3312" spans="1:23" x14ac:dyDescent="0.25">
      <c r="A3312">
        <v>5038</v>
      </c>
      <c r="B3312">
        <v>2</v>
      </c>
      <c r="C3312">
        <v>101.391983333333</v>
      </c>
      <c r="D3312">
        <v>2</v>
      </c>
      <c r="E3312">
        <v>1224.60117838938</v>
      </c>
      <c r="F3312">
        <v>2447.187803845</v>
      </c>
      <c r="G3312">
        <v>2.8038450009262301E-3</v>
      </c>
      <c r="H3312">
        <v>1.1457429662760401</v>
      </c>
      <c r="I3312" s="9">
        <v>47.61</v>
      </c>
      <c r="J3312" t="s">
        <v>5271</v>
      </c>
      <c r="K3312" t="s">
        <v>4790</v>
      </c>
      <c r="L3312" t="s">
        <v>2315</v>
      </c>
      <c r="M3312" t="s">
        <v>2317</v>
      </c>
      <c r="N3312" t="s">
        <v>4577</v>
      </c>
      <c r="O3312" s="1">
        <v>0.39112774246373599</v>
      </c>
      <c r="P3312" s="6">
        <v>53214.688628247903</v>
      </c>
      <c r="Q3312" s="6">
        <v>88812.168470685807</v>
      </c>
      <c r="R3312" s="6">
        <v>95157.634293722702</v>
      </c>
      <c r="S3312" s="6">
        <v>87282.168837392994</v>
      </c>
      <c r="T3312">
        <v>0</v>
      </c>
      <c r="U3312">
        <v>0</v>
      </c>
      <c r="V3312">
        <v>1</v>
      </c>
      <c r="W3312">
        <v>1</v>
      </c>
    </row>
    <row r="3313" spans="1:23" x14ac:dyDescent="0.25">
      <c r="A3313">
        <v>6809</v>
      </c>
      <c r="B3313">
        <v>2</v>
      </c>
      <c r="C3313">
        <v>70.368383333333298</v>
      </c>
      <c r="D3313">
        <v>3</v>
      </c>
      <c r="E3313">
        <v>625.64030433674395</v>
      </c>
      <c r="F3313">
        <v>1873.89908360959</v>
      </c>
      <c r="G3313">
        <v>-1.16390408038569E-4</v>
      </c>
      <c r="H3313">
        <v>-6.2111349446421202E-2</v>
      </c>
      <c r="I3313" s="9">
        <v>30.19</v>
      </c>
      <c r="J3313" t="s">
        <v>5276</v>
      </c>
      <c r="L3313" t="s">
        <v>2315</v>
      </c>
      <c r="M3313" t="s">
        <v>2317</v>
      </c>
      <c r="N3313" t="s">
        <v>4577</v>
      </c>
      <c r="O3313" s="1">
        <v>0.82699646673517702</v>
      </c>
      <c r="P3313" s="6">
        <v>41407.689040753801</v>
      </c>
      <c r="Q3313" s="6">
        <v>4261.03396068045</v>
      </c>
      <c r="R3313" s="6">
        <v>29631.442840905798</v>
      </c>
      <c r="S3313" s="6">
        <v>11024.295193587801</v>
      </c>
      <c r="T3313">
        <v>1</v>
      </c>
      <c r="U3313">
        <v>0</v>
      </c>
      <c r="V3313">
        <v>1</v>
      </c>
      <c r="W3313">
        <v>0</v>
      </c>
    </row>
    <row r="3314" spans="1:23" x14ac:dyDescent="0.25">
      <c r="A3314">
        <v>23150</v>
      </c>
      <c r="B3314">
        <v>2</v>
      </c>
      <c r="C3314">
        <v>70.303049999999999</v>
      </c>
      <c r="D3314">
        <v>2</v>
      </c>
      <c r="E3314">
        <v>937.95704336875303</v>
      </c>
      <c r="F3314">
        <v>1873.89953380375</v>
      </c>
      <c r="G3314">
        <v>3.3380374543412499E-4</v>
      </c>
      <c r="H3314">
        <v>0.17813324507216</v>
      </c>
      <c r="I3314" s="9">
        <v>17.899999999999999</v>
      </c>
      <c r="J3314" t="s">
        <v>5276</v>
      </c>
      <c r="L3314" t="s">
        <v>2315</v>
      </c>
      <c r="M3314" t="s">
        <v>2317</v>
      </c>
      <c r="N3314" t="s">
        <v>4577</v>
      </c>
      <c r="O3314" s="1">
        <v>0.87497647085467001</v>
      </c>
      <c r="P3314" s="6">
        <v>11954.878475245499</v>
      </c>
      <c r="Q3314" s="6">
        <v>1112.12821843692</v>
      </c>
      <c r="R3314" s="6">
        <v>7856.1937362879298</v>
      </c>
      <c r="S3314" s="6">
        <v>2692.2412798186601</v>
      </c>
      <c r="T3314">
        <v>0</v>
      </c>
      <c r="U3314">
        <v>0</v>
      </c>
      <c r="V3314">
        <v>1</v>
      </c>
      <c r="W3314">
        <v>0</v>
      </c>
    </row>
    <row r="3315" spans="1:23" x14ac:dyDescent="0.25">
      <c r="A3315">
        <v>7516</v>
      </c>
      <c r="B3315">
        <v>2</v>
      </c>
      <c r="C3315">
        <v>82.595216666666701</v>
      </c>
      <c r="D3315">
        <v>2</v>
      </c>
      <c r="E3315">
        <v>578.81965561266804</v>
      </c>
      <c r="F3315">
        <v>1155.6247582915801</v>
      </c>
      <c r="G3315">
        <v>-4.1708424760145101E-5</v>
      </c>
      <c r="H3315">
        <v>-3.6091666395654698E-2</v>
      </c>
      <c r="I3315" s="9">
        <v>50.68</v>
      </c>
      <c r="J3315" t="s">
        <v>11657</v>
      </c>
      <c r="L3315" t="s">
        <v>2315</v>
      </c>
      <c r="M3315" t="s">
        <v>2317</v>
      </c>
      <c r="N3315" t="s">
        <v>4621</v>
      </c>
      <c r="O3315" s="1">
        <v>3.7319606048953097E-2</v>
      </c>
      <c r="P3315" s="6">
        <v>41002.266934276799</v>
      </c>
      <c r="Q3315" s="6">
        <v>20583.265416906401</v>
      </c>
      <c r="R3315" s="6">
        <v>3708.0814041127801</v>
      </c>
      <c r="S3315" s="6">
        <v>5065.2206924173797</v>
      </c>
      <c r="T3315">
        <v>1</v>
      </c>
      <c r="U3315">
        <v>1</v>
      </c>
      <c r="V3315">
        <v>0</v>
      </c>
      <c r="W3315">
        <v>0</v>
      </c>
    </row>
    <row r="3316" spans="1:23" x14ac:dyDescent="0.25">
      <c r="A3316">
        <v>7950</v>
      </c>
      <c r="B3316">
        <v>2</v>
      </c>
      <c r="C3316">
        <v>121.928766666667</v>
      </c>
      <c r="D3316">
        <v>2</v>
      </c>
      <c r="E3316">
        <v>695.88238315748504</v>
      </c>
      <c r="F3316">
        <v>1389.75021338121</v>
      </c>
      <c r="G3316">
        <v>-1.8661878993952999E-4</v>
      </c>
      <c r="H3316">
        <v>-0.13428223509741699</v>
      </c>
      <c r="I3316" s="9">
        <v>54.58</v>
      </c>
      <c r="J3316" t="s">
        <v>5283</v>
      </c>
      <c r="L3316" t="s">
        <v>2315</v>
      </c>
      <c r="M3316" t="s">
        <v>2317</v>
      </c>
      <c r="N3316" t="s">
        <v>4621</v>
      </c>
      <c r="O3316" s="1">
        <v>5.3396882411284902E-2</v>
      </c>
      <c r="P3316" s="6">
        <v>71691.635949989097</v>
      </c>
      <c r="Q3316" s="6">
        <v>17410.193891251001</v>
      </c>
      <c r="R3316" s="6">
        <v>1963.01382684754</v>
      </c>
      <c r="S3316" s="6">
        <v>1747.9350852995101</v>
      </c>
      <c r="T3316">
        <v>1</v>
      </c>
      <c r="U3316">
        <v>0</v>
      </c>
      <c r="V3316">
        <v>0</v>
      </c>
      <c r="W3316">
        <v>1</v>
      </c>
    </row>
    <row r="3317" spans="1:23" x14ac:dyDescent="0.25">
      <c r="A3317">
        <v>7976</v>
      </c>
      <c r="B3317">
        <v>2</v>
      </c>
      <c r="C3317">
        <v>89.388683333333304</v>
      </c>
      <c r="D3317">
        <v>3</v>
      </c>
      <c r="E3317">
        <v>631.33347658864898</v>
      </c>
      <c r="F3317">
        <v>1890.9786003653101</v>
      </c>
      <c r="G3317">
        <v>-1.3996346929161501E-3</v>
      </c>
      <c r="H3317">
        <v>-0.74016366800080002</v>
      </c>
      <c r="I3317" s="9">
        <v>15.61</v>
      </c>
      <c r="J3317" t="s">
        <v>5282</v>
      </c>
      <c r="L3317" t="s">
        <v>2315</v>
      </c>
      <c r="M3317" t="s">
        <v>2317</v>
      </c>
      <c r="N3317" t="s">
        <v>4621</v>
      </c>
      <c r="O3317" s="1">
        <v>0.22543610284139401</v>
      </c>
      <c r="P3317" s="6">
        <v>87297.875904172703</v>
      </c>
      <c r="Q3317" s="6">
        <v>21423.9861705154</v>
      </c>
      <c r="R3317" s="6">
        <v>5207.2047972565797</v>
      </c>
      <c r="S3317" s="6">
        <v>15976.313692240299</v>
      </c>
      <c r="T3317">
        <v>1</v>
      </c>
      <c r="U3317">
        <v>0</v>
      </c>
      <c r="V3317">
        <v>0</v>
      </c>
      <c r="W3317">
        <v>0</v>
      </c>
    </row>
    <row r="3318" spans="1:23" x14ac:dyDescent="0.25">
      <c r="A3318">
        <v>17881</v>
      </c>
      <c r="B3318">
        <v>2</v>
      </c>
      <c r="C3318">
        <v>89.388683333333304</v>
      </c>
      <c r="D3318">
        <v>2</v>
      </c>
      <c r="E3318">
        <v>946.49371632878103</v>
      </c>
      <c r="F3318">
        <v>1890.9728797237999</v>
      </c>
      <c r="G3318">
        <v>-7.1202761969289003E-3</v>
      </c>
      <c r="H3318">
        <v>-3.7653894789627098</v>
      </c>
      <c r="I3318" s="9" t="s">
        <v>4598</v>
      </c>
      <c r="J3318" t="s">
        <v>5282</v>
      </c>
      <c r="L3318" t="s">
        <v>2315</v>
      </c>
      <c r="M3318" t="s">
        <v>2317</v>
      </c>
      <c r="N3318" t="s">
        <v>4621</v>
      </c>
      <c r="O3318" s="1">
        <v>0.461023500930545</v>
      </c>
      <c r="P3318" s="6">
        <v>45117.537916655201</v>
      </c>
      <c r="Q3318" s="6">
        <v>5484.08749233444</v>
      </c>
      <c r="R3318" s="6">
        <v>3836.2536690218099</v>
      </c>
      <c r="S3318" s="6">
        <v>8423.9917430224104</v>
      </c>
      <c r="T3318">
        <v>0</v>
      </c>
      <c r="U3318">
        <v>0</v>
      </c>
      <c r="V3318">
        <v>0</v>
      </c>
      <c r="W3318">
        <v>0</v>
      </c>
    </row>
    <row r="3319" spans="1:23" x14ac:dyDescent="0.25">
      <c r="A3319">
        <v>8119</v>
      </c>
      <c r="B3319">
        <v>2</v>
      </c>
      <c r="C3319">
        <v>150.14904999999999</v>
      </c>
      <c r="D3319">
        <v>2</v>
      </c>
      <c r="E3319">
        <v>883.47700576616103</v>
      </c>
      <c r="F3319">
        <v>1764.9394585985599</v>
      </c>
      <c r="G3319">
        <v>-1.5414014385442001E-3</v>
      </c>
      <c r="H3319">
        <v>-0.87334445658194704</v>
      </c>
      <c r="I3319" s="9">
        <v>59.97</v>
      </c>
      <c r="J3319" t="s">
        <v>5277</v>
      </c>
      <c r="L3319" t="s">
        <v>2315</v>
      </c>
      <c r="M3319" t="s">
        <v>2317</v>
      </c>
      <c r="N3319" t="s">
        <v>4577</v>
      </c>
      <c r="O3319" s="1">
        <v>0.138700186042643</v>
      </c>
      <c r="P3319" s="6">
        <v>27789.687894423001</v>
      </c>
      <c r="Q3319" s="6">
        <v>12900.6563219786</v>
      </c>
      <c r="R3319" s="6">
        <v>5071.3153508322803</v>
      </c>
      <c r="S3319" s="6">
        <v>8140.9627931649602</v>
      </c>
      <c r="T3319">
        <v>1</v>
      </c>
      <c r="U3319">
        <v>0</v>
      </c>
      <c r="V3319">
        <v>0</v>
      </c>
      <c r="W3319">
        <v>0</v>
      </c>
    </row>
    <row r="3320" spans="1:23" x14ac:dyDescent="0.25">
      <c r="A3320">
        <v>8678</v>
      </c>
      <c r="B3320">
        <v>2</v>
      </c>
      <c r="C3320">
        <v>98.367883333333296</v>
      </c>
      <c r="D3320">
        <v>2</v>
      </c>
      <c r="E3320">
        <v>1224.10840787405</v>
      </c>
      <c r="F3320">
        <v>2446.20226281434</v>
      </c>
      <c r="G3320">
        <v>1.26281434177145E-3</v>
      </c>
      <c r="H3320">
        <v>0.51623490537835803</v>
      </c>
      <c r="I3320" s="9">
        <v>33.159999999999997</v>
      </c>
      <c r="J3320" t="s">
        <v>5271</v>
      </c>
      <c r="L3320" t="s">
        <v>2315</v>
      </c>
      <c r="M3320" t="s">
        <v>2317</v>
      </c>
      <c r="N3320" t="s">
        <v>4621</v>
      </c>
      <c r="O3320" s="1">
        <v>5.5877935655350403E-2</v>
      </c>
      <c r="P3320" s="6">
        <v>174816.18785540399</v>
      </c>
      <c r="Q3320" s="6">
        <v>53905.616375912097</v>
      </c>
      <c r="R3320" s="6">
        <v>9630.0808317867195</v>
      </c>
      <c r="S3320" s="6">
        <v>7436.8751338848397</v>
      </c>
      <c r="T3320">
        <v>1</v>
      </c>
      <c r="U3320">
        <v>0</v>
      </c>
      <c r="V3320">
        <v>0</v>
      </c>
      <c r="W3320">
        <v>1</v>
      </c>
    </row>
    <row r="3321" spans="1:23" x14ac:dyDescent="0.25">
      <c r="A3321">
        <v>9597</v>
      </c>
      <c r="B3321">
        <v>2</v>
      </c>
      <c r="C3321">
        <v>94.671300000000002</v>
      </c>
      <c r="D3321">
        <v>2</v>
      </c>
      <c r="E3321">
        <v>755.88082989672705</v>
      </c>
      <c r="F3321">
        <v>1509.7471068596899</v>
      </c>
      <c r="G3321">
        <v>7.0685969490114097E-4</v>
      </c>
      <c r="H3321">
        <v>0.468197635643404</v>
      </c>
      <c r="I3321" s="9">
        <v>20.73</v>
      </c>
      <c r="J3321" t="s">
        <v>5272</v>
      </c>
      <c r="L3321" t="s">
        <v>2315</v>
      </c>
      <c r="M3321" t="s">
        <v>2317</v>
      </c>
      <c r="N3321" t="s">
        <v>4621</v>
      </c>
      <c r="O3321" s="1">
        <v>0.23972314456261201</v>
      </c>
      <c r="P3321" s="6">
        <v>69356.020819546495</v>
      </c>
      <c r="Q3321" s="6">
        <v>9620.2758410609604</v>
      </c>
      <c r="R3321" s="6">
        <v>2237.2244385293702</v>
      </c>
      <c r="S3321" s="6">
        <v>6910.1670501359804</v>
      </c>
      <c r="T3321">
        <v>1</v>
      </c>
      <c r="U3321">
        <v>1</v>
      </c>
      <c r="V3321">
        <v>0</v>
      </c>
      <c r="W3321">
        <v>0</v>
      </c>
    </row>
    <row r="3322" spans="1:23" x14ac:dyDescent="0.25">
      <c r="A3322">
        <v>9966</v>
      </c>
      <c r="B3322">
        <v>2</v>
      </c>
      <c r="C3322">
        <v>74.566100000000006</v>
      </c>
      <c r="D3322">
        <v>3</v>
      </c>
      <c r="E3322">
        <v>554.61764845412097</v>
      </c>
      <c r="F3322">
        <v>1660.8311159617199</v>
      </c>
      <c r="G3322">
        <v>-1.0840382756214201E-3</v>
      </c>
      <c r="H3322">
        <v>-0.65270788681808101</v>
      </c>
      <c r="I3322" s="9">
        <v>27.5</v>
      </c>
      <c r="J3322" t="s">
        <v>5285</v>
      </c>
      <c r="L3322" t="s">
        <v>2315</v>
      </c>
      <c r="M3322" t="s">
        <v>2317</v>
      </c>
      <c r="N3322" t="s">
        <v>4621</v>
      </c>
      <c r="O3322" s="1">
        <v>0.24936797224490201</v>
      </c>
      <c r="P3322" s="6">
        <v>40938.866720676102</v>
      </c>
      <c r="Q3322" s="6">
        <v>2734.4485801318401</v>
      </c>
      <c r="R3322" s="6">
        <v>490.87823636834901</v>
      </c>
      <c r="S3322" s="6">
        <v>1819.9423999528699</v>
      </c>
      <c r="T3322">
        <v>1</v>
      </c>
      <c r="U3322">
        <v>0</v>
      </c>
      <c r="V3322">
        <v>0</v>
      </c>
      <c r="W3322">
        <v>0</v>
      </c>
    </row>
    <row r="3323" spans="1:23" x14ac:dyDescent="0.25">
      <c r="A3323">
        <v>10960</v>
      </c>
      <c r="B3323">
        <v>2</v>
      </c>
      <c r="C3323">
        <v>21.659683333333302</v>
      </c>
      <c r="D3323">
        <v>2</v>
      </c>
      <c r="E3323">
        <v>475.22979527455198</v>
      </c>
      <c r="F3323">
        <v>948.44503761534304</v>
      </c>
      <c r="G3323">
        <v>3.3761534314180602E-4</v>
      </c>
      <c r="H3323">
        <v>0.35596734647977502</v>
      </c>
      <c r="I3323" s="9">
        <v>23.15</v>
      </c>
      <c r="J3323" t="s">
        <v>11658</v>
      </c>
      <c r="L3323" t="s">
        <v>2315</v>
      </c>
      <c r="M3323" t="s">
        <v>2317</v>
      </c>
      <c r="N3323" t="s">
        <v>4621</v>
      </c>
      <c r="O3323" s="1">
        <v>2.85101075406228E-2</v>
      </c>
      <c r="P3323" s="6">
        <v>8035.726789022</v>
      </c>
      <c r="Q3323" s="6">
        <v>3373.3951843647601</v>
      </c>
      <c r="R3323" s="6">
        <v>213.44167143847599</v>
      </c>
      <c r="S3323" s="6">
        <v>359.47036960760801</v>
      </c>
      <c r="T3323">
        <v>1</v>
      </c>
      <c r="U3323">
        <v>0</v>
      </c>
      <c r="V3323">
        <v>0</v>
      </c>
      <c r="W3323">
        <v>0</v>
      </c>
    </row>
    <row r="3324" spans="1:23" x14ac:dyDescent="0.25">
      <c r="A3324">
        <v>15279</v>
      </c>
      <c r="B3324">
        <v>2</v>
      </c>
      <c r="C3324">
        <v>76.435366666666695</v>
      </c>
      <c r="D3324">
        <v>2</v>
      </c>
      <c r="E3324">
        <v>685.38165716551202</v>
      </c>
      <c r="F3324">
        <v>1368.7487613972601</v>
      </c>
      <c r="G3324">
        <v>-2.5386027350577899E-3</v>
      </c>
      <c r="H3324">
        <v>-1.85468516819512</v>
      </c>
      <c r="I3324" s="9">
        <v>31.38</v>
      </c>
      <c r="J3324" t="s">
        <v>5286</v>
      </c>
      <c r="L3324" t="s">
        <v>2315</v>
      </c>
      <c r="M3324" t="s">
        <v>2317</v>
      </c>
      <c r="N3324" t="s">
        <v>4621</v>
      </c>
      <c r="O3324" s="1">
        <v>0.62707916701008404</v>
      </c>
      <c r="P3324" s="6">
        <v>36938.945321936299</v>
      </c>
      <c r="Q3324" s="6">
        <v>698.30651429069405</v>
      </c>
      <c r="R3324" s="6">
        <v>1353.6765412586001</v>
      </c>
      <c r="S3324" s="6">
        <v>1976.8684873884399</v>
      </c>
      <c r="T3324">
        <v>1</v>
      </c>
      <c r="U3324">
        <v>0</v>
      </c>
      <c r="V3324">
        <v>0</v>
      </c>
      <c r="W3324">
        <v>0</v>
      </c>
    </row>
    <row r="3325" spans="1:23" x14ac:dyDescent="0.25">
      <c r="A3325">
        <v>15339</v>
      </c>
      <c r="B3325">
        <v>2</v>
      </c>
      <c r="C3325">
        <v>90.959116666666702</v>
      </c>
      <c r="D3325">
        <v>2</v>
      </c>
      <c r="E3325">
        <v>696.82358731540205</v>
      </c>
      <c r="F3325">
        <v>1391.6326216970399</v>
      </c>
      <c r="G3325">
        <v>2.1697044076063301E-5</v>
      </c>
      <c r="H3325">
        <v>1.55910720085627E-2</v>
      </c>
      <c r="I3325" s="9">
        <v>26.97</v>
      </c>
      <c r="J3325" t="s">
        <v>5284</v>
      </c>
      <c r="L3325" t="s">
        <v>2315</v>
      </c>
      <c r="M3325" t="s">
        <v>2317</v>
      </c>
      <c r="N3325" t="s">
        <v>4621</v>
      </c>
      <c r="O3325" s="1">
        <v>0.16978438230054199</v>
      </c>
      <c r="P3325" s="6">
        <v>36259.230663080103</v>
      </c>
      <c r="Q3325" s="6">
        <v>2409.8705524069101</v>
      </c>
      <c r="R3325" s="6">
        <v>265.57035698786399</v>
      </c>
      <c r="S3325" s="6">
        <v>736.90354574975402</v>
      </c>
      <c r="T3325">
        <v>1</v>
      </c>
      <c r="U3325">
        <v>0</v>
      </c>
      <c r="V3325">
        <v>0</v>
      </c>
      <c r="W3325">
        <v>0</v>
      </c>
    </row>
    <row r="3326" spans="1:23" x14ac:dyDescent="0.25">
      <c r="A3326">
        <v>24166</v>
      </c>
      <c r="B3326">
        <v>2</v>
      </c>
      <c r="C3326">
        <v>43.696233333333304</v>
      </c>
      <c r="D3326">
        <v>2</v>
      </c>
      <c r="E3326">
        <v>584.25470589132703</v>
      </c>
      <c r="F3326">
        <v>1166.4948588488901</v>
      </c>
      <c r="G3326">
        <v>5.8848893786489498E-5</v>
      </c>
      <c r="H3326">
        <v>5.0449340868462901E-2</v>
      </c>
      <c r="I3326" s="9">
        <v>38.880000000000003</v>
      </c>
      <c r="J3326" t="s">
        <v>11659</v>
      </c>
      <c r="L3326" t="s">
        <v>2315</v>
      </c>
      <c r="M3326" t="s">
        <v>2317</v>
      </c>
      <c r="N3326" t="s">
        <v>4621</v>
      </c>
      <c r="O3326" s="1">
        <v>0.11886038646281399</v>
      </c>
      <c r="P3326" s="6">
        <v>11673.1804549875</v>
      </c>
      <c r="Q3326" s="6">
        <v>3055.6972022509699</v>
      </c>
      <c r="R3326" s="6">
        <v>311.37119565970397</v>
      </c>
      <c r="S3326" s="6">
        <v>1021.4542763982899</v>
      </c>
      <c r="T3326">
        <v>1</v>
      </c>
      <c r="U3326">
        <v>0</v>
      </c>
      <c r="V3326">
        <v>0</v>
      </c>
      <c r="W3326">
        <v>0</v>
      </c>
    </row>
    <row r="3327" spans="1:23" x14ac:dyDescent="0.25">
      <c r="A3327">
        <v>29242</v>
      </c>
      <c r="B3327">
        <v>2</v>
      </c>
      <c r="C3327">
        <v>122.20933333333301</v>
      </c>
      <c r="D3327">
        <v>2</v>
      </c>
      <c r="E3327">
        <v>915.44462757238398</v>
      </c>
      <c r="F3327">
        <v>1828.8747022110099</v>
      </c>
      <c r="G3327">
        <v>3.0221100814742402E-4</v>
      </c>
      <c r="H3327">
        <v>0.165244266171271</v>
      </c>
      <c r="I3327" s="9">
        <v>31.27</v>
      </c>
      <c r="J3327" t="s">
        <v>5274</v>
      </c>
      <c r="L3327" t="s">
        <v>2315</v>
      </c>
      <c r="M3327" t="s">
        <v>2317</v>
      </c>
      <c r="N3327" t="s">
        <v>4621</v>
      </c>
      <c r="O3327" s="1">
        <v>0.33169561124989899</v>
      </c>
      <c r="P3327" s="6">
        <v>32508.688254685101</v>
      </c>
      <c r="Q3327" s="6">
        <v>1744.7284303358001</v>
      </c>
      <c r="R3327" s="6">
        <v>1235.9120767050299</v>
      </c>
      <c r="S3327" s="6">
        <v>1113.814314838</v>
      </c>
      <c r="T3327">
        <v>1</v>
      </c>
      <c r="U3327">
        <v>0</v>
      </c>
      <c r="V3327">
        <v>0</v>
      </c>
      <c r="W3327">
        <v>0</v>
      </c>
    </row>
    <row r="3328" spans="1:23" x14ac:dyDescent="0.25">
      <c r="A3328">
        <v>37990</v>
      </c>
      <c r="B3328">
        <v>2</v>
      </c>
      <c r="C3328">
        <v>125.13464999999999</v>
      </c>
      <c r="D3328">
        <v>2</v>
      </c>
      <c r="E3328">
        <v>902.49678142888297</v>
      </c>
      <c r="F3328">
        <v>1802.9790099240099</v>
      </c>
      <c r="G3328">
        <v>1.2099240063889701E-3</v>
      </c>
      <c r="H3328">
        <v>0.67106983036007095</v>
      </c>
      <c r="I3328" s="9">
        <v>22.62</v>
      </c>
      <c r="J3328" t="s">
        <v>5279</v>
      </c>
      <c r="L3328" t="s">
        <v>2315</v>
      </c>
      <c r="M3328" t="s">
        <v>2317</v>
      </c>
      <c r="N3328" t="s">
        <v>4621</v>
      </c>
      <c r="O3328" s="1">
        <v>6.0890808848017897E-2</v>
      </c>
      <c r="P3328" s="6">
        <v>17630.1318927219</v>
      </c>
      <c r="Q3328" s="6">
        <v>3918.49707726612</v>
      </c>
      <c r="R3328" s="6">
        <v>458.43545455497298</v>
      </c>
      <c r="S3328" s="6">
        <v>450.31910689573101</v>
      </c>
      <c r="T3328">
        <v>1</v>
      </c>
      <c r="U3328">
        <v>0</v>
      </c>
      <c r="V3328">
        <v>0</v>
      </c>
      <c r="W3328">
        <v>0</v>
      </c>
    </row>
    <row r="3329" spans="1:23" x14ac:dyDescent="0.25">
      <c r="A3329">
        <v>41993</v>
      </c>
      <c r="B3329">
        <v>2</v>
      </c>
      <c r="C3329">
        <v>108.96656666666701</v>
      </c>
      <c r="D3329">
        <v>2</v>
      </c>
      <c r="E3329">
        <v>1038.47825914745</v>
      </c>
      <c r="F3329">
        <v>2074.9419653611299</v>
      </c>
      <c r="G3329">
        <v>1.65361132985709E-4</v>
      </c>
      <c r="H3329">
        <v>7.9694347564692403E-2</v>
      </c>
      <c r="I3329" s="9">
        <v>22.5</v>
      </c>
      <c r="J3329" t="s">
        <v>5275</v>
      </c>
      <c r="L3329" t="s">
        <v>2315</v>
      </c>
      <c r="M3329" t="s">
        <v>2317</v>
      </c>
      <c r="N3329" t="s">
        <v>4621</v>
      </c>
      <c r="O3329" s="1">
        <v>6.3729848853706403E-2</v>
      </c>
      <c r="P3329" s="6">
        <v>26013.743252059801</v>
      </c>
      <c r="Q3329" s="6">
        <v>35384.720879714303</v>
      </c>
      <c r="R3329" s="6">
        <v>8390.9820568821597</v>
      </c>
      <c r="S3329" s="6">
        <v>3567.7853726129101</v>
      </c>
      <c r="T3329">
        <v>1</v>
      </c>
      <c r="U3329">
        <v>0</v>
      </c>
      <c r="V3329">
        <v>0</v>
      </c>
      <c r="W3329">
        <v>0</v>
      </c>
    </row>
    <row r="3330" spans="1:23" x14ac:dyDescent="0.25">
      <c r="A3330">
        <v>44745</v>
      </c>
      <c r="B3330">
        <v>2</v>
      </c>
      <c r="C3330">
        <v>101.391983333333</v>
      </c>
      <c r="D3330">
        <v>2</v>
      </c>
      <c r="E3330">
        <v>670.34330171437</v>
      </c>
      <c r="F3330">
        <v>1338.6720504949801</v>
      </c>
      <c r="G3330">
        <v>-4.9505020115248003E-5</v>
      </c>
      <c r="H3330">
        <v>-3.6980691623623198E-2</v>
      </c>
      <c r="I3330" s="9">
        <v>19.170000000000002</v>
      </c>
      <c r="J3330" t="s">
        <v>11660</v>
      </c>
      <c r="L3330" t="s">
        <v>2315</v>
      </c>
      <c r="M3330" t="s">
        <v>2317</v>
      </c>
      <c r="N3330" t="s">
        <v>4621</v>
      </c>
      <c r="O3330" s="1">
        <v>0.20005917379257601</v>
      </c>
      <c r="P3330" s="6">
        <v>6629.0212182306404</v>
      </c>
      <c r="Q3330" s="6">
        <v>335.53654660102501</v>
      </c>
      <c r="R3330" s="6">
        <v>137.15144974788899</v>
      </c>
      <c r="S3330" s="6">
        <v>24.7333077082573</v>
      </c>
      <c r="T3330">
        <v>1</v>
      </c>
      <c r="U3330">
        <v>0</v>
      </c>
      <c r="V3330">
        <v>0</v>
      </c>
      <c r="W3330">
        <v>0</v>
      </c>
    </row>
    <row r="3331" spans="1:23" x14ac:dyDescent="0.25">
      <c r="A3331">
        <v>54852</v>
      </c>
      <c r="B3331">
        <v>2</v>
      </c>
      <c r="C3331">
        <v>127.020483333333</v>
      </c>
      <c r="D3331">
        <v>2</v>
      </c>
      <c r="E3331">
        <v>915.93739227180799</v>
      </c>
      <c r="F3331">
        <v>1829.86023160986</v>
      </c>
      <c r="G3331">
        <v>1.8316098562536399E-3</v>
      </c>
      <c r="H3331">
        <v>1.0009571539817701</v>
      </c>
      <c r="I3331" s="9">
        <v>13.04</v>
      </c>
      <c r="J3331" t="s">
        <v>5274</v>
      </c>
      <c r="K3331" t="s">
        <v>4783</v>
      </c>
      <c r="L3331" t="s">
        <v>2315</v>
      </c>
      <c r="M3331" t="s">
        <v>2317</v>
      </c>
      <c r="N3331" t="s">
        <v>4621</v>
      </c>
      <c r="O3331" s="1">
        <v>0.22379146250030699</v>
      </c>
      <c r="P3331" s="6">
        <v>8193.9542474399404</v>
      </c>
      <c r="Q3331" s="6">
        <v>642.43478270742298</v>
      </c>
      <c r="R3331" s="6">
        <v>348.181256306938</v>
      </c>
      <c r="S3331" s="6">
        <v>131.11094912599901</v>
      </c>
      <c r="T3331">
        <v>1</v>
      </c>
      <c r="U3331">
        <v>0</v>
      </c>
      <c r="V3331">
        <v>0</v>
      </c>
      <c r="W3331">
        <v>0</v>
      </c>
    </row>
    <row r="3332" spans="1:23" x14ac:dyDescent="0.25">
      <c r="A3332">
        <v>9105</v>
      </c>
      <c r="B3332">
        <v>3</v>
      </c>
      <c r="C3332">
        <v>101.766083333333</v>
      </c>
      <c r="D3332">
        <v>2</v>
      </c>
      <c r="E3332">
        <v>1224.60067204091</v>
      </c>
      <c r="F3332">
        <v>2447.1867911480699</v>
      </c>
      <c r="G3332">
        <v>1.79114806860525E-3</v>
      </c>
      <c r="H3332">
        <v>0.731921807548368</v>
      </c>
      <c r="I3332" s="9">
        <v>25.55</v>
      </c>
      <c r="J3332" t="s">
        <v>5271</v>
      </c>
      <c r="K3332" t="s">
        <v>4844</v>
      </c>
      <c r="L3332" t="s">
        <v>2315</v>
      </c>
      <c r="M3332" t="s">
        <v>2317</v>
      </c>
      <c r="N3332" t="s">
        <v>4577</v>
      </c>
      <c r="O3332" s="1">
        <v>0.110145575472768</v>
      </c>
      <c r="P3332" s="6">
        <v>6920.1888404208603</v>
      </c>
      <c r="Q3332" s="6">
        <v>12729.8987418456</v>
      </c>
      <c r="R3332" s="6">
        <v>45945.609376373599</v>
      </c>
      <c r="S3332" s="6">
        <v>23447.554783460098</v>
      </c>
      <c r="T3332">
        <v>0</v>
      </c>
      <c r="U3332">
        <v>0</v>
      </c>
      <c r="V3332">
        <v>2</v>
      </c>
      <c r="W3332">
        <v>1</v>
      </c>
    </row>
    <row r="3333" spans="1:23" x14ac:dyDescent="0.25">
      <c r="A3333">
        <v>9105</v>
      </c>
      <c r="B3333">
        <v>3</v>
      </c>
      <c r="C3333">
        <v>101.766083333333</v>
      </c>
      <c r="D3333">
        <v>2</v>
      </c>
      <c r="E3333">
        <v>1224.60067204091</v>
      </c>
      <c r="F3333">
        <v>2447.1867911480699</v>
      </c>
      <c r="G3333">
        <v>1.79114806860525E-3</v>
      </c>
      <c r="H3333">
        <v>0.731921807548368</v>
      </c>
      <c r="I3333" s="9">
        <v>18.59</v>
      </c>
      <c r="J3333" t="s">
        <v>5271</v>
      </c>
      <c r="K3333" t="s">
        <v>4790</v>
      </c>
      <c r="L3333" t="s">
        <v>2315</v>
      </c>
      <c r="M3333" t="s">
        <v>2317</v>
      </c>
      <c r="N3333" t="s">
        <v>4577</v>
      </c>
      <c r="O3333" s="1">
        <v>0.110145575472768</v>
      </c>
      <c r="P3333" s="6">
        <v>6920.1888404208603</v>
      </c>
      <c r="Q3333" s="6">
        <v>12729.8987418456</v>
      </c>
      <c r="R3333" s="6">
        <v>45945.609376373599</v>
      </c>
      <c r="S3333" s="6">
        <v>23447.554783460098</v>
      </c>
      <c r="T3333">
        <v>0</v>
      </c>
      <c r="U3333">
        <v>0</v>
      </c>
      <c r="V3333">
        <v>0</v>
      </c>
      <c r="W3333">
        <v>1</v>
      </c>
    </row>
    <row r="3334" spans="1:23" x14ac:dyDescent="0.25">
      <c r="A3334">
        <v>11562</v>
      </c>
      <c r="B3334">
        <v>3</v>
      </c>
      <c r="C3334">
        <v>70.846666666666707</v>
      </c>
      <c r="D3334">
        <v>3</v>
      </c>
      <c r="E3334">
        <v>625.639925043978</v>
      </c>
      <c r="F3334">
        <v>1873.8979457312901</v>
      </c>
      <c r="G3334">
        <v>-1.25426870590672E-3</v>
      </c>
      <c r="H3334">
        <v>-0.66933627268036899</v>
      </c>
      <c r="I3334" s="9">
        <v>22.03</v>
      </c>
      <c r="J3334" t="s">
        <v>5276</v>
      </c>
      <c r="L3334" t="s">
        <v>2315</v>
      </c>
      <c r="M3334" t="s">
        <v>2317</v>
      </c>
      <c r="N3334" t="s">
        <v>4577</v>
      </c>
      <c r="O3334" s="1">
        <v>0.33774063473778498</v>
      </c>
      <c r="P3334" s="6">
        <v>4199.1238434369197</v>
      </c>
      <c r="Q3334" s="6">
        <v>451.24974505334598</v>
      </c>
      <c r="R3334" s="6">
        <v>6714.4005643956598</v>
      </c>
      <c r="S3334" s="6">
        <v>4743.3038472774297</v>
      </c>
      <c r="T3334">
        <v>0</v>
      </c>
      <c r="U3334">
        <v>0</v>
      </c>
      <c r="V3334">
        <v>1</v>
      </c>
      <c r="W3334">
        <v>0</v>
      </c>
    </row>
    <row r="3335" spans="1:23" x14ac:dyDescent="0.25">
      <c r="A3335">
        <v>34649</v>
      </c>
      <c r="B3335">
        <v>3</v>
      </c>
      <c r="C3335">
        <v>99.097849999999994</v>
      </c>
      <c r="D3335">
        <v>2</v>
      </c>
      <c r="E3335">
        <v>1224.1082296672701</v>
      </c>
      <c r="F3335">
        <v>2446.20190640078</v>
      </c>
      <c r="G3335">
        <v>9.0640077587522704E-4</v>
      </c>
      <c r="H3335">
        <v>0.37053405500006997</v>
      </c>
      <c r="I3335" s="9">
        <v>31.31</v>
      </c>
      <c r="J3335" t="s">
        <v>5271</v>
      </c>
      <c r="L3335" t="s">
        <v>2315</v>
      </c>
      <c r="M3335" t="s">
        <v>2317</v>
      </c>
      <c r="N3335" t="s">
        <v>4621</v>
      </c>
      <c r="O3335" s="1">
        <v>3.8608758166910999E-2</v>
      </c>
      <c r="P3335" s="6">
        <v>12991.4503988092</v>
      </c>
      <c r="Q3335" s="6">
        <v>4701.8305216271301</v>
      </c>
      <c r="R3335" s="6">
        <v>658.56117853631497</v>
      </c>
      <c r="S3335" s="6">
        <v>475.17171954068198</v>
      </c>
      <c r="T3335">
        <v>3</v>
      </c>
      <c r="U3335">
        <v>0</v>
      </c>
      <c r="V3335">
        <v>0</v>
      </c>
      <c r="W3335">
        <v>0</v>
      </c>
    </row>
    <row r="3336" spans="1:23" x14ac:dyDescent="0.25">
      <c r="A3336">
        <v>3799</v>
      </c>
      <c r="B3336">
        <v>2</v>
      </c>
      <c r="C3336">
        <v>97.481266666666698</v>
      </c>
      <c r="D3336">
        <v>2</v>
      </c>
      <c r="E3336">
        <v>787.93503755713402</v>
      </c>
      <c r="F3336">
        <v>1573.85552218051</v>
      </c>
      <c r="G3336">
        <v>-7.7781949153177298E-4</v>
      </c>
      <c r="H3336">
        <v>-0.494212522154515</v>
      </c>
      <c r="I3336" s="9">
        <v>50.21</v>
      </c>
      <c r="J3336" t="s">
        <v>5764</v>
      </c>
      <c r="L3336" t="s">
        <v>3245</v>
      </c>
      <c r="M3336" t="s">
        <v>3247</v>
      </c>
      <c r="N3336" t="s">
        <v>4621</v>
      </c>
      <c r="O3336" s="1">
        <v>0.46454871467115</v>
      </c>
      <c r="P3336" s="6">
        <v>87637.612589362703</v>
      </c>
      <c r="Q3336" s="6">
        <v>38479.480658370703</v>
      </c>
      <c r="R3336" s="6">
        <v>44739.866441959697</v>
      </c>
      <c r="S3336" s="6">
        <v>34859.109137809297</v>
      </c>
      <c r="T3336">
        <v>1</v>
      </c>
      <c r="U3336">
        <v>0</v>
      </c>
      <c r="V3336">
        <v>1</v>
      </c>
      <c r="W3336">
        <v>1</v>
      </c>
    </row>
    <row r="3337" spans="1:23" x14ac:dyDescent="0.25">
      <c r="A3337">
        <v>4807</v>
      </c>
      <c r="B3337">
        <v>2</v>
      </c>
      <c r="C3337">
        <v>140.3477</v>
      </c>
      <c r="D3337">
        <v>2</v>
      </c>
      <c r="E3337">
        <v>770.41716894147203</v>
      </c>
      <c r="F3337">
        <v>1538.8197849491801</v>
      </c>
      <c r="G3337">
        <v>5.8494918448559496E-4</v>
      </c>
      <c r="H3337">
        <v>0.38012859761926199</v>
      </c>
      <c r="I3337" s="9">
        <v>18.510000000000002</v>
      </c>
      <c r="J3337" t="s">
        <v>5762</v>
      </c>
      <c r="L3337" t="s">
        <v>3245</v>
      </c>
      <c r="M3337" t="s">
        <v>3247</v>
      </c>
      <c r="N3337" t="s">
        <v>4621</v>
      </c>
      <c r="O3337" s="1">
        <v>6.8061754079985798E-2</v>
      </c>
      <c r="P3337" s="6">
        <v>84174.486121952301</v>
      </c>
      <c r="Q3337" s="6">
        <v>57172.204944580801</v>
      </c>
      <c r="R3337" s="6">
        <v>35260.447404623999</v>
      </c>
      <c r="S3337" s="6">
        <v>30919.9934356134</v>
      </c>
      <c r="T3337">
        <v>0</v>
      </c>
      <c r="U3337">
        <v>1</v>
      </c>
      <c r="V3337">
        <v>0</v>
      </c>
      <c r="W3337">
        <v>2</v>
      </c>
    </row>
    <row r="3338" spans="1:23" x14ac:dyDescent="0.25">
      <c r="A3338">
        <v>6240</v>
      </c>
      <c r="B3338">
        <v>2</v>
      </c>
      <c r="C3338">
        <v>84.420616666666703</v>
      </c>
      <c r="D3338">
        <v>2</v>
      </c>
      <c r="E3338">
        <v>704.85156433227996</v>
      </c>
      <c r="F3338">
        <v>1407.6885757308</v>
      </c>
      <c r="G3338">
        <v>3.75730799305529E-4</v>
      </c>
      <c r="H3338">
        <v>0.26691336853255498</v>
      </c>
      <c r="I3338" s="9">
        <v>50.31</v>
      </c>
      <c r="J3338" t="s">
        <v>5766</v>
      </c>
      <c r="L3338" t="s">
        <v>3245</v>
      </c>
      <c r="M3338" t="s">
        <v>3247</v>
      </c>
      <c r="N3338" t="s">
        <v>4621</v>
      </c>
      <c r="O3338" s="1">
        <v>0.15274853990932399</v>
      </c>
      <c r="P3338" s="6">
        <v>48506.010640652399</v>
      </c>
      <c r="Q3338" s="6">
        <v>26213.2275820176</v>
      </c>
      <c r="R3338" s="6">
        <v>19045.885829921899</v>
      </c>
      <c r="S3338" s="6">
        <v>15286.188570213801</v>
      </c>
      <c r="T3338">
        <v>1</v>
      </c>
      <c r="U3338">
        <v>0</v>
      </c>
      <c r="V3338">
        <v>0</v>
      </c>
      <c r="W3338">
        <v>0</v>
      </c>
    </row>
    <row r="3339" spans="1:23" x14ac:dyDescent="0.25">
      <c r="A3339">
        <v>6311</v>
      </c>
      <c r="B3339">
        <v>2</v>
      </c>
      <c r="C3339">
        <v>97.685950000000005</v>
      </c>
      <c r="D3339">
        <v>2</v>
      </c>
      <c r="E3339">
        <v>810.91167939940101</v>
      </c>
      <c r="F3339">
        <v>1619.8088058650401</v>
      </c>
      <c r="G3339">
        <v>1.2058650415838199E-3</v>
      </c>
      <c r="H3339">
        <v>0.74444955165281401</v>
      </c>
      <c r="I3339" s="9">
        <v>50.31</v>
      </c>
      <c r="J3339" t="s">
        <v>5763</v>
      </c>
      <c r="L3339" t="s">
        <v>3245</v>
      </c>
      <c r="M3339" t="s">
        <v>3247</v>
      </c>
      <c r="N3339" t="s">
        <v>4577</v>
      </c>
      <c r="O3339" s="1">
        <v>0.68323292501593003</v>
      </c>
      <c r="P3339" s="6">
        <v>37387.9612997308</v>
      </c>
      <c r="Q3339" s="6">
        <v>19206.800920968501</v>
      </c>
      <c r="R3339" s="6">
        <v>26101.204323428901</v>
      </c>
      <c r="S3339" s="6">
        <v>19519.432059064398</v>
      </c>
      <c r="T3339">
        <v>2</v>
      </c>
      <c r="U3339">
        <v>0</v>
      </c>
      <c r="V3339">
        <v>1</v>
      </c>
      <c r="W3339">
        <v>0</v>
      </c>
    </row>
    <row r="3340" spans="1:23" x14ac:dyDescent="0.25">
      <c r="A3340">
        <v>7715</v>
      </c>
      <c r="B3340">
        <v>2</v>
      </c>
      <c r="C3340">
        <v>60.415799999999997</v>
      </c>
      <c r="D3340">
        <v>2</v>
      </c>
      <c r="E3340">
        <v>639.80156588634702</v>
      </c>
      <c r="F3340">
        <v>1277.5885788389301</v>
      </c>
      <c r="G3340">
        <v>-2.2116106606517901E-4</v>
      </c>
      <c r="H3340">
        <v>-0.17310817538880899</v>
      </c>
      <c r="I3340" s="9">
        <v>26.59</v>
      </c>
      <c r="J3340" t="s">
        <v>5774</v>
      </c>
      <c r="L3340" t="s">
        <v>3245</v>
      </c>
      <c r="M3340" t="s">
        <v>3247</v>
      </c>
      <c r="N3340" t="s">
        <v>4621</v>
      </c>
      <c r="O3340" s="1">
        <v>0.58123222860785195</v>
      </c>
      <c r="P3340" s="6">
        <v>28052.558149973302</v>
      </c>
      <c r="Q3340" s="6">
        <v>10757.956165637899</v>
      </c>
      <c r="R3340" s="6">
        <v>14679.1667189366</v>
      </c>
      <c r="S3340" s="6">
        <v>10630.9353066066</v>
      </c>
      <c r="T3340">
        <v>0</v>
      </c>
      <c r="U3340">
        <v>0</v>
      </c>
      <c r="V3340">
        <v>0</v>
      </c>
      <c r="W3340">
        <v>1</v>
      </c>
    </row>
    <row r="3341" spans="1:23" x14ac:dyDescent="0.25">
      <c r="A3341">
        <v>7738</v>
      </c>
      <c r="B3341">
        <v>2</v>
      </c>
      <c r="C3341">
        <v>90.417133333333297</v>
      </c>
      <c r="D3341">
        <v>2</v>
      </c>
      <c r="E3341">
        <v>514.75587797868604</v>
      </c>
      <c r="F3341">
        <v>1027.4972030236099</v>
      </c>
      <c r="G3341">
        <v>-2.9697638842662898E-4</v>
      </c>
      <c r="H3341">
        <v>-0.28902881849019402</v>
      </c>
      <c r="I3341" s="9">
        <v>32.409999999999997</v>
      </c>
      <c r="J3341" t="s">
        <v>5770</v>
      </c>
      <c r="L3341" t="s">
        <v>3245</v>
      </c>
      <c r="M3341" t="s">
        <v>3247</v>
      </c>
      <c r="N3341" t="s">
        <v>4577</v>
      </c>
      <c r="O3341" s="1">
        <v>0.27888572510435999</v>
      </c>
      <c r="P3341" s="6">
        <v>17952.315928980799</v>
      </c>
      <c r="Q3341" s="6">
        <v>7969.1485358541104</v>
      </c>
      <c r="R3341" s="6">
        <v>6946.2097147791101</v>
      </c>
      <c r="S3341" s="6">
        <v>6148.7222770820299</v>
      </c>
      <c r="T3341">
        <v>0</v>
      </c>
      <c r="U3341">
        <v>0</v>
      </c>
      <c r="V3341">
        <v>0</v>
      </c>
      <c r="W3341">
        <v>1</v>
      </c>
    </row>
    <row r="3342" spans="1:23" x14ac:dyDescent="0.25">
      <c r="A3342">
        <v>7905</v>
      </c>
      <c r="B3342">
        <v>2</v>
      </c>
      <c r="C3342">
        <v>83.4052333333333</v>
      </c>
      <c r="D3342">
        <v>2</v>
      </c>
      <c r="E3342">
        <v>662.33862362487503</v>
      </c>
      <c r="F3342">
        <v>1322.6626943159899</v>
      </c>
      <c r="G3342">
        <v>-2.6056840106320998E-3</v>
      </c>
      <c r="H3342">
        <v>-1.9700252290825999</v>
      </c>
      <c r="I3342" s="9">
        <v>19.82</v>
      </c>
      <c r="J3342" t="s">
        <v>5768</v>
      </c>
      <c r="L3342" t="s">
        <v>3245</v>
      </c>
      <c r="M3342" t="s">
        <v>3247</v>
      </c>
      <c r="N3342" t="s">
        <v>4621</v>
      </c>
      <c r="O3342" s="1">
        <v>0.27226334726498902</v>
      </c>
      <c r="P3342" s="6">
        <v>25869.699805113501</v>
      </c>
      <c r="Q3342" s="6">
        <v>18481.263608344001</v>
      </c>
      <c r="R3342" s="6">
        <v>17309.711394349401</v>
      </c>
      <c r="S3342" s="6">
        <v>8548.4063092663491</v>
      </c>
      <c r="T3342">
        <v>0</v>
      </c>
      <c r="U3342">
        <v>0</v>
      </c>
      <c r="V3342">
        <v>1</v>
      </c>
      <c r="W3342">
        <v>0</v>
      </c>
    </row>
    <row r="3343" spans="1:23" x14ac:dyDescent="0.25">
      <c r="A3343">
        <v>7936</v>
      </c>
      <c r="B3343">
        <v>2</v>
      </c>
      <c r="C3343">
        <v>34.999416666666697</v>
      </c>
      <c r="D3343">
        <v>2</v>
      </c>
      <c r="E3343">
        <v>738.85943529989004</v>
      </c>
      <c r="F3343">
        <v>1475.70431766602</v>
      </c>
      <c r="G3343">
        <v>5.1766601950475899E-4</v>
      </c>
      <c r="H3343">
        <v>0.35079263162753899</v>
      </c>
      <c r="I3343" s="9">
        <v>52.39</v>
      </c>
      <c r="J3343" t="s">
        <v>5781</v>
      </c>
      <c r="L3343" t="s">
        <v>3245</v>
      </c>
      <c r="M3343" t="s">
        <v>3247</v>
      </c>
      <c r="N3343" t="s">
        <v>4621</v>
      </c>
      <c r="O3343" s="1">
        <v>0.46296177730222499</v>
      </c>
      <c r="P3343" s="6">
        <v>23703.893938091001</v>
      </c>
      <c r="Q3343" s="6">
        <v>9833.8756823578697</v>
      </c>
      <c r="R3343" s="6">
        <v>12124.628581508099</v>
      </c>
      <c r="S3343" s="6">
        <v>8008.6227994487999</v>
      </c>
      <c r="T3343">
        <v>1</v>
      </c>
      <c r="U3343">
        <v>0</v>
      </c>
      <c r="V3343">
        <v>1</v>
      </c>
      <c r="W3343">
        <v>1</v>
      </c>
    </row>
    <row r="3344" spans="1:23" x14ac:dyDescent="0.25">
      <c r="A3344">
        <v>9795</v>
      </c>
      <c r="B3344">
        <v>2</v>
      </c>
      <c r="C3344">
        <v>71.469466666666705</v>
      </c>
      <c r="D3344">
        <v>2</v>
      </c>
      <c r="E3344">
        <v>696.36328827456498</v>
      </c>
      <c r="F3344">
        <v>1390.7120236153701</v>
      </c>
      <c r="G3344">
        <v>-5.7638463090370405E-4</v>
      </c>
      <c r="H3344">
        <v>-0.41445272797823501</v>
      </c>
      <c r="I3344" s="9">
        <v>29.01</v>
      </c>
      <c r="J3344" t="s">
        <v>5771</v>
      </c>
      <c r="L3344" t="s">
        <v>3245</v>
      </c>
      <c r="M3344" t="s">
        <v>3247</v>
      </c>
      <c r="N3344" t="s">
        <v>4621</v>
      </c>
      <c r="O3344" s="1">
        <v>0.62581624519762902</v>
      </c>
      <c r="P3344" s="6">
        <v>24146.909994115002</v>
      </c>
      <c r="Q3344" s="6">
        <v>7070.5773356687196</v>
      </c>
      <c r="R3344" s="6">
        <v>10407.9297911188</v>
      </c>
      <c r="S3344" s="6">
        <v>8012.0972523842502</v>
      </c>
      <c r="T3344">
        <v>1</v>
      </c>
      <c r="U3344">
        <v>0</v>
      </c>
      <c r="V3344">
        <v>0</v>
      </c>
      <c r="W3344">
        <v>1</v>
      </c>
    </row>
    <row r="3345" spans="1:23" x14ac:dyDescent="0.25">
      <c r="A3345">
        <v>9889</v>
      </c>
      <c r="B3345">
        <v>2</v>
      </c>
      <c r="C3345">
        <v>120.746316666667</v>
      </c>
      <c r="D3345">
        <v>3</v>
      </c>
      <c r="E3345">
        <v>824.75879144530904</v>
      </c>
      <c r="F3345">
        <v>2471.2545449352901</v>
      </c>
      <c r="G3345">
        <v>1.44935287153203E-4</v>
      </c>
      <c r="H3345">
        <v>5.86484690338651E-2</v>
      </c>
      <c r="I3345" s="9">
        <v>27.14</v>
      </c>
      <c r="J3345" t="s">
        <v>5779</v>
      </c>
      <c r="L3345" t="s">
        <v>3245</v>
      </c>
      <c r="M3345" t="s">
        <v>3247</v>
      </c>
      <c r="N3345" t="s">
        <v>4621</v>
      </c>
      <c r="O3345" s="1">
        <v>7.6846725577162794E-2</v>
      </c>
      <c r="P3345" s="6">
        <v>55277.604786652897</v>
      </c>
      <c r="Q3345" s="6">
        <v>36349.990073193898</v>
      </c>
      <c r="R3345" s="6">
        <v>18511.926894790198</v>
      </c>
      <c r="S3345" s="6">
        <v>22532.084961185901</v>
      </c>
      <c r="T3345">
        <v>1</v>
      </c>
      <c r="U3345">
        <v>0</v>
      </c>
      <c r="V3345">
        <v>1</v>
      </c>
      <c r="W3345">
        <v>2</v>
      </c>
    </row>
    <row r="3346" spans="1:23" x14ac:dyDescent="0.25">
      <c r="A3346">
        <v>35930</v>
      </c>
      <c r="B3346">
        <v>2</v>
      </c>
      <c r="C3346">
        <v>120.746316666667</v>
      </c>
      <c r="D3346">
        <v>2</v>
      </c>
      <c r="E3346">
        <v>1236.6364998567799</v>
      </c>
      <c r="F3346">
        <v>2471.2584467798001</v>
      </c>
      <c r="G3346">
        <v>4.0467797994097098E-3</v>
      </c>
      <c r="H3346">
        <v>1.6375407563906399</v>
      </c>
      <c r="I3346" s="9">
        <v>31.8</v>
      </c>
      <c r="J3346" t="s">
        <v>5779</v>
      </c>
      <c r="L3346" t="s">
        <v>3245</v>
      </c>
      <c r="M3346" t="s">
        <v>3247</v>
      </c>
      <c r="N3346" t="s">
        <v>4621</v>
      </c>
      <c r="O3346" s="1">
        <v>0.32175121782994698</v>
      </c>
      <c r="P3346" s="6">
        <v>16923.888123668301</v>
      </c>
      <c r="Q3346" s="6">
        <v>7270.9014789748899</v>
      </c>
      <c r="R3346" s="6">
        <v>5011.4608104137897</v>
      </c>
      <c r="S3346" s="6">
        <v>7327.9121623759202</v>
      </c>
      <c r="T3346">
        <v>0</v>
      </c>
      <c r="U3346">
        <v>0</v>
      </c>
      <c r="V3346">
        <v>0</v>
      </c>
      <c r="W3346">
        <v>1</v>
      </c>
    </row>
    <row r="3347" spans="1:23" x14ac:dyDescent="0.25">
      <c r="A3347">
        <v>10986</v>
      </c>
      <c r="B3347">
        <v>2</v>
      </c>
      <c r="C3347">
        <v>84.756533333333294</v>
      </c>
      <c r="D3347">
        <v>2</v>
      </c>
      <c r="E3347">
        <v>773.41749562056998</v>
      </c>
      <c r="F3347">
        <v>1544.8204383073801</v>
      </c>
      <c r="G3347">
        <v>-2.7616926195150899E-3</v>
      </c>
      <c r="H3347">
        <v>-1.78770788755314</v>
      </c>
      <c r="I3347" s="9">
        <v>44.06</v>
      </c>
      <c r="J3347" t="s">
        <v>5773</v>
      </c>
      <c r="L3347" t="s">
        <v>3245</v>
      </c>
      <c r="M3347" t="s">
        <v>3247</v>
      </c>
      <c r="N3347" t="s">
        <v>4621</v>
      </c>
      <c r="O3347" s="1">
        <v>0.28443358153447201</v>
      </c>
      <c r="P3347" s="6">
        <v>18838.2622147933</v>
      </c>
      <c r="Q3347" s="6">
        <v>29384.0568163346</v>
      </c>
      <c r="R3347" s="6">
        <v>11893.390498455999</v>
      </c>
      <c r="S3347" s="6">
        <v>18634.175414795001</v>
      </c>
      <c r="T3347">
        <v>1</v>
      </c>
      <c r="U3347">
        <v>0</v>
      </c>
      <c r="V3347">
        <v>1</v>
      </c>
      <c r="W3347">
        <v>0</v>
      </c>
    </row>
    <row r="3348" spans="1:23" x14ac:dyDescent="0.25">
      <c r="A3348">
        <v>11994</v>
      </c>
      <c r="B3348">
        <v>2</v>
      </c>
      <c r="C3348">
        <v>50.071533333333299</v>
      </c>
      <c r="D3348">
        <v>2</v>
      </c>
      <c r="E3348">
        <v>554.257057240368</v>
      </c>
      <c r="F3348">
        <v>1106.49956154698</v>
      </c>
      <c r="G3348">
        <v>2.6154697548008699E-4</v>
      </c>
      <c r="H3348">
        <v>0.236373376359196</v>
      </c>
      <c r="I3348" s="9">
        <v>28.66</v>
      </c>
      <c r="J3348" t="s">
        <v>5772</v>
      </c>
      <c r="L3348" t="s">
        <v>3245</v>
      </c>
      <c r="M3348" t="s">
        <v>3247</v>
      </c>
      <c r="N3348" t="s">
        <v>4621</v>
      </c>
      <c r="O3348" s="1">
        <v>0.78966080562874197</v>
      </c>
      <c r="P3348" s="6">
        <v>12886.797071393001</v>
      </c>
      <c r="Q3348" s="6">
        <v>2206.3976743897701</v>
      </c>
      <c r="R3348" s="6">
        <v>4983.3726195740801</v>
      </c>
      <c r="S3348" s="6">
        <v>3286.1712938112601</v>
      </c>
      <c r="T3348">
        <v>1</v>
      </c>
      <c r="U3348">
        <v>0</v>
      </c>
      <c r="V3348">
        <v>0</v>
      </c>
      <c r="W3348">
        <v>0</v>
      </c>
    </row>
    <row r="3349" spans="1:23" x14ac:dyDescent="0.25">
      <c r="A3349">
        <v>15602</v>
      </c>
      <c r="B3349">
        <v>2</v>
      </c>
      <c r="C3349">
        <v>54.344583333333297</v>
      </c>
      <c r="D3349">
        <v>2</v>
      </c>
      <c r="E3349">
        <v>760.41082582672095</v>
      </c>
      <c r="F3349">
        <v>1518.80709871968</v>
      </c>
      <c r="G3349">
        <v>-5.01280317621422E-4</v>
      </c>
      <c r="H3349">
        <v>-0.330048597084596</v>
      </c>
      <c r="I3349" s="9">
        <v>28.4</v>
      </c>
      <c r="J3349" t="s">
        <v>5778</v>
      </c>
      <c r="L3349" t="s">
        <v>3245</v>
      </c>
      <c r="M3349" t="s">
        <v>3247</v>
      </c>
      <c r="N3349" t="s">
        <v>4621</v>
      </c>
      <c r="O3349" s="1">
        <v>0.97709294254410595</v>
      </c>
      <c r="P3349" s="6">
        <v>9294.6574755910096</v>
      </c>
      <c r="Q3349" s="6">
        <v>1123.34619354388</v>
      </c>
      <c r="R3349" s="6">
        <v>3162.3173830949299</v>
      </c>
      <c r="S3349" s="6">
        <v>3536.0704656500602</v>
      </c>
      <c r="T3349">
        <v>1</v>
      </c>
      <c r="U3349">
        <v>0</v>
      </c>
      <c r="V3349">
        <v>0</v>
      </c>
      <c r="W3349">
        <v>0</v>
      </c>
    </row>
    <row r="3350" spans="1:23" x14ac:dyDescent="0.25">
      <c r="A3350">
        <v>17199</v>
      </c>
      <c r="B3350">
        <v>2</v>
      </c>
      <c r="C3350">
        <v>57.337633333333301</v>
      </c>
      <c r="D3350">
        <v>2</v>
      </c>
      <c r="E3350">
        <v>676.85309682063996</v>
      </c>
      <c r="F3350">
        <v>1351.69164070752</v>
      </c>
      <c r="G3350">
        <v>-1.5929248024804099E-4</v>
      </c>
      <c r="H3350">
        <v>-0.11784674601713301</v>
      </c>
      <c r="I3350" s="9">
        <v>39.99</v>
      </c>
      <c r="J3350" t="s">
        <v>5777</v>
      </c>
      <c r="L3350" t="s">
        <v>3245</v>
      </c>
      <c r="M3350" t="s">
        <v>3247</v>
      </c>
      <c r="N3350" t="s">
        <v>4621</v>
      </c>
      <c r="O3350" s="1">
        <v>0.58135134155013701</v>
      </c>
      <c r="P3350" s="6">
        <v>9437.4551891113497</v>
      </c>
      <c r="Q3350" s="6">
        <v>2373.1911844108099</v>
      </c>
      <c r="R3350" s="6">
        <v>3519.2791092820398</v>
      </c>
      <c r="S3350" s="6">
        <v>2521.3933259269402</v>
      </c>
      <c r="T3350">
        <v>1</v>
      </c>
      <c r="U3350">
        <v>0</v>
      </c>
      <c r="V3350">
        <v>1</v>
      </c>
      <c r="W3350">
        <v>0</v>
      </c>
    </row>
    <row r="3351" spans="1:23" x14ac:dyDescent="0.25">
      <c r="A3351">
        <v>18563</v>
      </c>
      <c r="B3351">
        <v>2</v>
      </c>
      <c r="C3351">
        <v>101.12045000000001</v>
      </c>
      <c r="D3351">
        <v>2</v>
      </c>
      <c r="E3351">
        <v>976.96920456522002</v>
      </c>
      <c r="F3351">
        <v>1951.9238561966799</v>
      </c>
      <c r="G3351">
        <v>7.5619667973114701E-4</v>
      </c>
      <c r="H3351">
        <v>0.38741110227710701</v>
      </c>
      <c r="I3351" s="9">
        <v>23.37</v>
      </c>
      <c r="J3351" t="s">
        <v>5767</v>
      </c>
      <c r="L3351" t="s">
        <v>3245</v>
      </c>
      <c r="M3351" t="s">
        <v>3247</v>
      </c>
      <c r="N3351" t="s">
        <v>4577</v>
      </c>
      <c r="O3351" s="1">
        <v>0.91873682784448496</v>
      </c>
      <c r="P3351" s="6">
        <v>21033.5166804449</v>
      </c>
      <c r="Q3351" s="6">
        <v>5629.8702538553698</v>
      </c>
      <c r="R3351" s="6">
        <v>13778.2597637239</v>
      </c>
      <c r="S3351" s="6">
        <v>7258.1004057641203</v>
      </c>
      <c r="T3351">
        <v>1</v>
      </c>
      <c r="U3351">
        <v>0</v>
      </c>
      <c r="V3351">
        <v>0</v>
      </c>
      <c r="W3351">
        <v>0</v>
      </c>
    </row>
    <row r="3352" spans="1:23" x14ac:dyDescent="0.25">
      <c r="A3352">
        <v>21780</v>
      </c>
      <c r="B3352">
        <v>2</v>
      </c>
      <c r="C3352">
        <v>143.272083333333</v>
      </c>
      <c r="D3352">
        <v>2</v>
      </c>
      <c r="E3352">
        <v>736.42619775149205</v>
      </c>
      <c r="F3352">
        <v>1470.8378425692199</v>
      </c>
      <c r="G3352">
        <v>1.1425692237025901E-3</v>
      </c>
      <c r="H3352">
        <v>0.77681582442333297</v>
      </c>
      <c r="I3352" s="9">
        <v>24.46</v>
      </c>
      <c r="J3352" t="s">
        <v>11661</v>
      </c>
      <c r="L3352" t="s">
        <v>3245</v>
      </c>
      <c r="M3352" t="s">
        <v>3247</v>
      </c>
      <c r="N3352" t="s">
        <v>4621</v>
      </c>
      <c r="O3352" s="1">
        <v>0.43810899711836199</v>
      </c>
      <c r="P3352" s="6">
        <v>16771.613983721199</v>
      </c>
      <c r="Q3352" s="6">
        <v>3737.9315646159098</v>
      </c>
      <c r="R3352" s="6">
        <v>4412.9343151171697</v>
      </c>
      <c r="S3352" s="6">
        <v>3263.5027807917299</v>
      </c>
      <c r="T3352">
        <v>1</v>
      </c>
      <c r="U3352">
        <v>0</v>
      </c>
      <c r="V3352">
        <v>0</v>
      </c>
      <c r="W3352">
        <v>1</v>
      </c>
    </row>
    <row r="3353" spans="1:23" x14ac:dyDescent="0.25">
      <c r="A3353">
        <v>23873</v>
      </c>
      <c r="B3353">
        <v>2</v>
      </c>
      <c r="C3353">
        <v>36.087883333333302</v>
      </c>
      <c r="D3353">
        <v>2</v>
      </c>
      <c r="E3353">
        <v>763.85840058215103</v>
      </c>
      <c r="F3353">
        <v>1525.7022482305399</v>
      </c>
      <c r="G3353">
        <v>5.4823054165353802E-4</v>
      </c>
      <c r="H3353">
        <v>0.35933009817944001</v>
      </c>
      <c r="I3353" s="9">
        <v>29.88</v>
      </c>
      <c r="J3353" t="s">
        <v>5780</v>
      </c>
      <c r="L3353" t="s">
        <v>3245</v>
      </c>
      <c r="M3353" t="s">
        <v>3247</v>
      </c>
      <c r="N3353" t="s">
        <v>4621</v>
      </c>
      <c r="O3353" s="1">
        <v>0.81495929401857903</v>
      </c>
      <c r="P3353" s="6">
        <v>6548.5013249441399</v>
      </c>
      <c r="Q3353" s="6">
        <v>819.45397301668902</v>
      </c>
      <c r="R3353" s="6">
        <v>2289.3410877930501</v>
      </c>
      <c r="S3353" s="6">
        <v>1322.4020251510899</v>
      </c>
      <c r="T3353">
        <v>1</v>
      </c>
      <c r="U3353">
        <v>0</v>
      </c>
      <c r="V3353">
        <v>0</v>
      </c>
      <c r="W3353">
        <v>0</v>
      </c>
    </row>
    <row r="3354" spans="1:23" x14ac:dyDescent="0.25">
      <c r="A3354">
        <v>35493</v>
      </c>
      <c r="B3354">
        <v>2</v>
      </c>
      <c r="C3354">
        <v>120.53851666666699</v>
      </c>
      <c r="D3354">
        <v>2</v>
      </c>
      <c r="E3354">
        <v>1401.6619248622401</v>
      </c>
      <c r="F3354">
        <v>2801.3092967907301</v>
      </c>
      <c r="G3354">
        <v>2.69679072880535E-3</v>
      </c>
      <c r="H3354">
        <v>0.96269031344350298</v>
      </c>
      <c r="I3354" s="9">
        <v>64.12</v>
      </c>
      <c r="J3354" t="s">
        <v>5769</v>
      </c>
      <c r="L3354" t="s">
        <v>3245</v>
      </c>
      <c r="M3354" t="s">
        <v>3247</v>
      </c>
      <c r="N3354" t="s">
        <v>4621</v>
      </c>
      <c r="O3354" s="1">
        <v>0.45184256163124098</v>
      </c>
      <c r="P3354" s="6">
        <v>22923.800152330001</v>
      </c>
      <c r="Q3354" s="6">
        <v>4090.8562376576701</v>
      </c>
      <c r="R3354" s="6">
        <v>4116.6224002024801</v>
      </c>
      <c r="S3354" s="6">
        <v>4596.2700339789999</v>
      </c>
      <c r="T3354">
        <v>1</v>
      </c>
      <c r="U3354">
        <v>0</v>
      </c>
      <c r="V3354">
        <v>0</v>
      </c>
      <c r="W3354">
        <v>0</v>
      </c>
    </row>
    <row r="3355" spans="1:23" x14ac:dyDescent="0.25">
      <c r="A3355">
        <v>48570</v>
      </c>
      <c r="B3355">
        <v>2</v>
      </c>
      <c r="C3355">
        <v>148.21915000000001</v>
      </c>
      <c r="D3355">
        <v>2</v>
      </c>
      <c r="E3355">
        <v>1221.0804023083899</v>
      </c>
      <c r="F3355">
        <v>2440.1462516830102</v>
      </c>
      <c r="G3355">
        <v>3.4516830137363299E-3</v>
      </c>
      <c r="H3355">
        <v>1.41454140050178</v>
      </c>
      <c r="I3355" s="9">
        <v>46.63</v>
      </c>
      <c r="J3355" t="s">
        <v>5776</v>
      </c>
      <c r="K3355" t="s">
        <v>4615</v>
      </c>
      <c r="L3355" t="s">
        <v>3245</v>
      </c>
      <c r="M3355" t="s">
        <v>3247</v>
      </c>
      <c r="N3355" t="s">
        <v>4621</v>
      </c>
      <c r="O3355" s="1">
        <v>7.5320189388761602E-2</v>
      </c>
      <c r="P3355" s="6">
        <v>6027.5090470812802</v>
      </c>
      <c r="Q3355" s="6">
        <v>9294.4710795336905</v>
      </c>
      <c r="R3355" s="6">
        <v>3553.1859559100999</v>
      </c>
      <c r="S3355" s="6">
        <v>2689.1706994685001</v>
      </c>
      <c r="T3355">
        <v>0</v>
      </c>
      <c r="U3355">
        <v>0</v>
      </c>
      <c r="V3355">
        <v>0</v>
      </c>
      <c r="W3355">
        <v>1</v>
      </c>
    </row>
    <row r="3356" spans="1:23" x14ac:dyDescent="0.25">
      <c r="A3356">
        <v>49680</v>
      </c>
      <c r="B3356">
        <v>2</v>
      </c>
      <c r="C3356">
        <v>31.19895</v>
      </c>
      <c r="D3356">
        <v>2</v>
      </c>
      <c r="E3356">
        <v>424.22614913537899</v>
      </c>
      <c r="F3356">
        <v>846.43774533699798</v>
      </c>
      <c r="G3356">
        <v>-4.5466300161933803E-4</v>
      </c>
      <c r="H3356">
        <v>-0.53714849072187099</v>
      </c>
      <c r="I3356" s="9">
        <v>17.010000000000002</v>
      </c>
      <c r="J3356" t="s">
        <v>5775</v>
      </c>
      <c r="L3356" t="s">
        <v>3245</v>
      </c>
      <c r="M3356" t="s">
        <v>3247</v>
      </c>
      <c r="N3356" t="s">
        <v>4577</v>
      </c>
      <c r="O3356" s="1">
        <v>0.21241604056303401</v>
      </c>
      <c r="P3356" s="6">
        <v>933.37110619602004</v>
      </c>
      <c r="Q3356" s="6">
        <v>229.94951068919701</v>
      </c>
      <c r="R3356" s="6">
        <v>159.926799207594</v>
      </c>
      <c r="S3356" s="6">
        <v>77.8993294725948</v>
      </c>
      <c r="T3356">
        <v>1</v>
      </c>
      <c r="U3356">
        <v>0</v>
      </c>
      <c r="V3356">
        <v>0</v>
      </c>
      <c r="W3356">
        <v>0</v>
      </c>
    </row>
    <row r="3357" spans="1:23" x14ac:dyDescent="0.25">
      <c r="A3357">
        <v>5409</v>
      </c>
      <c r="B3357">
        <v>3</v>
      </c>
      <c r="C3357">
        <v>98.018649999999994</v>
      </c>
      <c r="D3357">
        <v>2</v>
      </c>
      <c r="E3357">
        <v>787.93516544645104</v>
      </c>
      <c r="F3357">
        <v>1573.8557779591399</v>
      </c>
      <c r="G3357">
        <v>-5.2204085864104898E-4</v>
      </c>
      <c r="H3357">
        <v>-0.33169537691658901</v>
      </c>
      <c r="I3357" s="9">
        <v>34.119999999999997</v>
      </c>
      <c r="J3357" t="s">
        <v>5764</v>
      </c>
      <c r="L3357" t="s">
        <v>3245</v>
      </c>
      <c r="M3357" t="s">
        <v>3247</v>
      </c>
      <c r="N3357" t="s">
        <v>4621</v>
      </c>
      <c r="O3357" s="1">
        <v>0.62889567696600301</v>
      </c>
      <c r="P3357" s="6">
        <v>25236.328961414401</v>
      </c>
      <c r="Q3357" s="6">
        <v>10824.2670028297</v>
      </c>
      <c r="R3357" s="6">
        <v>29854.334678017902</v>
      </c>
      <c r="S3357" s="6">
        <v>16431.7708064988</v>
      </c>
      <c r="T3357">
        <v>1</v>
      </c>
      <c r="U3357">
        <v>2</v>
      </c>
      <c r="V3357">
        <v>1</v>
      </c>
      <c r="W3357">
        <v>2</v>
      </c>
    </row>
    <row r="3358" spans="1:23" x14ac:dyDescent="0.25">
      <c r="A3358">
        <v>6503</v>
      </c>
      <c r="B3358">
        <v>3</v>
      </c>
      <c r="C3358">
        <v>140.96215000000001</v>
      </c>
      <c r="D3358">
        <v>2</v>
      </c>
      <c r="E3358">
        <v>770.41701572462205</v>
      </c>
      <c r="F3358">
        <v>1538.8194785154799</v>
      </c>
      <c r="G3358">
        <v>2.7851548497892498E-4</v>
      </c>
      <c r="H3358">
        <v>0.180992987986454</v>
      </c>
      <c r="I3358" s="9">
        <v>43.49</v>
      </c>
      <c r="J3358" t="s">
        <v>5762</v>
      </c>
      <c r="L3358" t="s">
        <v>3245</v>
      </c>
      <c r="M3358" t="s">
        <v>3247</v>
      </c>
      <c r="N3358" t="s">
        <v>4621</v>
      </c>
      <c r="O3358" s="1">
        <v>0.90634225670733504</v>
      </c>
      <c r="P3358" s="6">
        <v>64104.895536723903</v>
      </c>
      <c r="Q3358" s="6">
        <v>25213.414971197901</v>
      </c>
      <c r="R3358" s="6">
        <v>60978.876616285597</v>
      </c>
      <c r="S3358" s="6">
        <v>22060.115933762801</v>
      </c>
      <c r="T3358">
        <v>0</v>
      </c>
      <c r="U3358">
        <v>1</v>
      </c>
      <c r="V3358">
        <v>1</v>
      </c>
      <c r="W3358">
        <v>1</v>
      </c>
    </row>
    <row r="3359" spans="1:23" x14ac:dyDescent="0.25">
      <c r="A3359">
        <v>7477</v>
      </c>
      <c r="B3359">
        <v>3</v>
      </c>
      <c r="C3359">
        <v>84.877250000000004</v>
      </c>
      <c r="D3359">
        <v>2</v>
      </c>
      <c r="E3359">
        <v>704.85189273794902</v>
      </c>
      <c r="F3359">
        <v>1407.68923254214</v>
      </c>
      <c r="G3359">
        <v>1.0325421371817399E-3</v>
      </c>
      <c r="H3359">
        <v>0.73350201925521297</v>
      </c>
      <c r="I3359" s="9">
        <v>26.61</v>
      </c>
      <c r="J3359" t="s">
        <v>5766</v>
      </c>
      <c r="L3359" t="s">
        <v>3245</v>
      </c>
      <c r="M3359" t="s">
        <v>3247</v>
      </c>
      <c r="N3359" t="s">
        <v>4621</v>
      </c>
      <c r="O3359" s="1">
        <v>0.45475336274983003</v>
      </c>
      <c r="P3359" s="6">
        <v>23505.482931946299</v>
      </c>
      <c r="Q3359" s="6">
        <v>15238.9403076695</v>
      </c>
      <c r="R3359" s="6">
        <v>18748.825292588699</v>
      </c>
      <c r="S3359" s="6">
        <v>7621.4095967365802</v>
      </c>
      <c r="T3359">
        <v>0</v>
      </c>
      <c r="U3359">
        <v>0</v>
      </c>
      <c r="V3359">
        <v>1</v>
      </c>
      <c r="W3359">
        <v>1</v>
      </c>
    </row>
    <row r="3360" spans="1:23" x14ac:dyDescent="0.25">
      <c r="A3360">
        <v>8363</v>
      </c>
      <c r="B3360">
        <v>3</v>
      </c>
      <c r="C3360">
        <v>98.205316666666704</v>
      </c>
      <c r="D3360">
        <v>2</v>
      </c>
      <c r="E3360">
        <v>810.91294464976204</v>
      </c>
      <c r="F3360">
        <v>1619.8113363657601</v>
      </c>
      <c r="G3360">
        <v>3.7363657638707099E-3</v>
      </c>
      <c r="H3360">
        <v>2.3066725726380799</v>
      </c>
      <c r="I3360" s="9">
        <v>42.98</v>
      </c>
      <c r="J3360" t="s">
        <v>5763</v>
      </c>
      <c r="L3360" t="s">
        <v>3245</v>
      </c>
      <c r="M3360" t="s">
        <v>3247</v>
      </c>
      <c r="N3360" t="s">
        <v>4577</v>
      </c>
      <c r="O3360" s="1">
        <v>0.90550864718877899</v>
      </c>
      <c r="P3360" s="6">
        <v>18342.336949484001</v>
      </c>
      <c r="Q3360" s="6">
        <v>11263.1540788618</v>
      </c>
      <c r="R3360" s="6">
        <v>18711.913881455301</v>
      </c>
      <c r="S3360" s="6">
        <v>9915.5996220425095</v>
      </c>
      <c r="T3360">
        <v>2</v>
      </c>
      <c r="U3360">
        <v>1</v>
      </c>
      <c r="V3360">
        <v>2</v>
      </c>
      <c r="W3360">
        <v>0</v>
      </c>
    </row>
    <row r="3361" spans="1:23" x14ac:dyDescent="0.25">
      <c r="A3361">
        <v>8968</v>
      </c>
      <c r="B3361">
        <v>3</v>
      </c>
      <c r="C3361">
        <v>85.25685</v>
      </c>
      <c r="D3361">
        <v>2</v>
      </c>
      <c r="E3361">
        <v>548.77053350082394</v>
      </c>
      <c r="F3361">
        <v>1095.52651406789</v>
      </c>
      <c r="G3361">
        <v>-4.8593211158731698E-4</v>
      </c>
      <c r="H3361">
        <v>-0.44356014191098603</v>
      </c>
      <c r="I3361" s="9">
        <v>28</v>
      </c>
      <c r="J3361" t="s">
        <v>5765</v>
      </c>
      <c r="L3361" t="s">
        <v>3245</v>
      </c>
      <c r="M3361" t="s">
        <v>3247</v>
      </c>
      <c r="N3361" t="s">
        <v>4621</v>
      </c>
      <c r="O3361" s="1">
        <v>0.83456080571374702</v>
      </c>
      <c r="P3361" s="6">
        <v>7752.4698096531502</v>
      </c>
      <c r="Q3361" s="6">
        <v>3657.5163367882201</v>
      </c>
      <c r="R3361" s="6">
        <v>8861.4979604560394</v>
      </c>
      <c r="S3361" s="6">
        <v>4126.1061869366704</v>
      </c>
      <c r="T3361">
        <v>0</v>
      </c>
      <c r="U3361">
        <v>0</v>
      </c>
      <c r="V3361">
        <v>1</v>
      </c>
      <c r="W3361">
        <v>1</v>
      </c>
    </row>
    <row r="3362" spans="1:23" x14ac:dyDescent="0.25">
      <c r="A3362">
        <v>9501</v>
      </c>
      <c r="B3362">
        <v>3</v>
      </c>
      <c r="C3362">
        <v>35.291033333333303</v>
      </c>
      <c r="D3362">
        <v>2</v>
      </c>
      <c r="E3362">
        <v>738.85951854805296</v>
      </c>
      <c r="F3362">
        <v>1475.7044841623499</v>
      </c>
      <c r="G3362">
        <v>6.8416234671531096E-4</v>
      </c>
      <c r="H3362">
        <v>0.46361766278253902</v>
      </c>
      <c r="I3362" s="9">
        <v>27.35</v>
      </c>
      <c r="J3362" t="s">
        <v>5781</v>
      </c>
      <c r="L3362" t="s">
        <v>3245</v>
      </c>
      <c r="M3362" t="s">
        <v>3247</v>
      </c>
      <c r="N3362" t="s">
        <v>4621</v>
      </c>
      <c r="O3362" s="1">
        <v>0.65577487245455401</v>
      </c>
      <c r="P3362" s="6">
        <v>7530.7091181560199</v>
      </c>
      <c r="Q3362" s="6">
        <v>2150.4708025673499</v>
      </c>
      <c r="R3362" s="6">
        <v>10968.9865657031</v>
      </c>
      <c r="S3362" s="6">
        <v>3542.0152902549798</v>
      </c>
      <c r="T3362">
        <v>1</v>
      </c>
      <c r="U3362">
        <v>0</v>
      </c>
      <c r="V3362">
        <v>1</v>
      </c>
      <c r="W3362">
        <v>1</v>
      </c>
    </row>
    <row r="3363" spans="1:23" x14ac:dyDescent="0.25">
      <c r="A3363">
        <v>10653</v>
      </c>
      <c r="B3363">
        <v>3</v>
      </c>
      <c r="C3363">
        <v>90.892483333333303</v>
      </c>
      <c r="D3363">
        <v>2</v>
      </c>
      <c r="E3363">
        <v>514.755935916515</v>
      </c>
      <c r="F3363">
        <v>1027.4973188992701</v>
      </c>
      <c r="G3363">
        <v>-1.8110073006028001E-4</v>
      </c>
      <c r="H3363">
        <v>-0.17625418072577301</v>
      </c>
      <c r="I3363" s="9">
        <v>21.13</v>
      </c>
      <c r="J3363" t="s">
        <v>5770</v>
      </c>
      <c r="L3363" t="s">
        <v>3245</v>
      </c>
      <c r="M3363" t="s">
        <v>3247</v>
      </c>
      <c r="N3363" t="s">
        <v>4577</v>
      </c>
      <c r="O3363" s="1">
        <v>0.32146916724346802</v>
      </c>
      <c r="P3363" s="6">
        <v>8134.8586787643499</v>
      </c>
      <c r="Q3363" s="6">
        <v>6238.5611742663305</v>
      </c>
      <c r="R3363" s="6">
        <v>6310.2188649969503</v>
      </c>
      <c r="S3363" s="6">
        <v>3753.5132917587298</v>
      </c>
      <c r="T3363">
        <v>0</v>
      </c>
      <c r="U3363">
        <v>0</v>
      </c>
      <c r="V3363">
        <v>1</v>
      </c>
      <c r="W3363">
        <v>0</v>
      </c>
    </row>
    <row r="3364" spans="1:23" x14ac:dyDescent="0.25">
      <c r="A3364">
        <v>18190</v>
      </c>
      <c r="B3364">
        <v>3</v>
      </c>
      <c r="C3364">
        <v>85.4964333333333</v>
      </c>
      <c r="D3364">
        <v>2</v>
      </c>
      <c r="E3364">
        <v>773.41681900395702</v>
      </c>
      <c r="F3364">
        <v>1544.8190850741501</v>
      </c>
      <c r="G3364">
        <v>-4.1149258461246098E-3</v>
      </c>
      <c r="H3364">
        <v>-2.6636872401480001</v>
      </c>
      <c r="I3364" s="9">
        <v>18.57</v>
      </c>
      <c r="J3364" t="s">
        <v>5773</v>
      </c>
      <c r="L3364" t="s">
        <v>3245</v>
      </c>
      <c r="M3364" t="s">
        <v>3247</v>
      </c>
      <c r="N3364" t="s">
        <v>4621</v>
      </c>
      <c r="O3364" s="1">
        <v>0.79970273920111601</v>
      </c>
      <c r="P3364" s="6">
        <v>3675.6580280449598</v>
      </c>
      <c r="Q3364" s="6">
        <v>3084.4944024830802</v>
      </c>
      <c r="R3364" s="6">
        <v>4106.3563777417403</v>
      </c>
      <c r="S3364" s="6">
        <v>3050.6303625750402</v>
      </c>
      <c r="T3364">
        <v>0</v>
      </c>
      <c r="U3364">
        <v>0</v>
      </c>
      <c r="V3364">
        <v>1</v>
      </c>
      <c r="W3364">
        <v>0</v>
      </c>
    </row>
    <row r="3365" spans="1:23" x14ac:dyDescent="0.25">
      <c r="A3365">
        <v>18250</v>
      </c>
      <c r="B3365">
        <v>3</v>
      </c>
      <c r="C3365">
        <v>54.730449999999998</v>
      </c>
      <c r="D3365">
        <v>2</v>
      </c>
      <c r="E3365">
        <v>760.41105399959201</v>
      </c>
      <c r="F3365">
        <v>1518.8075550654301</v>
      </c>
      <c r="G3365">
        <v>-4.49345750439534E-5</v>
      </c>
      <c r="H3365">
        <v>-2.9585429414465299E-2</v>
      </c>
      <c r="I3365" s="9">
        <v>16.579999999999998</v>
      </c>
      <c r="J3365" t="s">
        <v>5778</v>
      </c>
      <c r="L3365" t="s">
        <v>3245</v>
      </c>
      <c r="M3365" t="s">
        <v>3247</v>
      </c>
      <c r="N3365" t="s">
        <v>4621</v>
      </c>
      <c r="O3365" s="1">
        <v>0.42272851266196798</v>
      </c>
      <c r="P3365" s="6">
        <v>1192.2722004597199</v>
      </c>
      <c r="Q3365" s="6">
        <v>158.139113426813</v>
      </c>
      <c r="R3365" s="6">
        <v>1501.38986901162</v>
      </c>
      <c r="S3365" s="6">
        <v>987.89105661062899</v>
      </c>
      <c r="T3365">
        <v>0</v>
      </c>
      <c r="U3365">
        <v>0</v>
      </c>
      <c r="V3365">
        <v>1</v>
      </c>
      <c r="W3365">
        <v>0</v>
      </c>
    </row>
    <row r="3366" spans="1:23" x14ac:dyDescent="0.25">
      <c r="A3366">
        <v>20537</v>
      </c>
      <c r="B3366">
        <v>3</v>
      </c>
      <c r="C3366">
        <v>101.69686666666701</v>
      </c>
      <c r="D3366">
        <v>2</v>
      </c>
      <c r="E3366">
        <v>976.96894126663005</v>
      </c>
      <c r="F3366">
        <v>1951.9233295995</v>
      </c>
      <c r="G3366">
        <v>2.2959950069889601E-4</v>
      </c>
      <c r="H3366">
        <v>0.11762732901664801</v>
      </c>
      <c r="I3366" s="9">
        <v>19.309999999999999</v>
      </c>
      <c r="J3366" t="s">
        <v>5767</v>
      </c>
      <c r="L3366" t="s">
        <v>3245</v>
      </c>
      <c r="M3366" t="s">
        <v>3247</v>
      </c>
      <c r="N3366" t="s">
        <v>4577</v>
      </c>
      <c r="O3366" s="1">
        <v>0.93312962383157205</v>
      </c>
      <c r="P3366" s="6">
        <v>7402.4971026448302</v>
      </c>
      <c r="Q3366" s="6">
        <v>2793.5250868900498</v>
      </c>
      <c r="R3366" s="6">
        <v>6689.9629543987103</v>
      </c>
      <c r="S3366" s="6">
        <v>2726.2659393092999</v>
      </c>
      <c r="T3366">
        <v>1</v>
      </c>
      <c r="U3366">
        <v>0</v>
      </c>
      <c r="V3366">
        <v>1</v>
      </c>
      <c r="W3366">
        <v>0</v>
      </c>
    </row>
    <row r="3367" spans="1:23" x14ac:dyDescent="0.25">
      <c r="A3367">
        <v>23474</v>
      </c>
      <c r="B3367">
        <v>3</v>
      </c>
      <c r="C3367">
        <v>57.623249999999999</v>
      </c>
      <c r="D3367">
        <v>2</v>
      </c>
      <c r="E3367">
        <v>676.852551402014</v>
      </c>
      <c r="F3367">
        <v>1351.6905498702699</v>
      </c>
      <c r="G3367">
        <v>-1.25012973103367E-3</v>
      </c>
      <c r="H3367">
        <v>-0.92486299838000596</v>
      </c>
      <c r="I3367" s="9">
        <v>16.61</v>
      </c>
      <c r="J3367" t="s">
        <v>5777</v>
      </c>
      <c r="L3367" t="s">
        <v>3245</v>
      </c>
      <c r="M3367" t="s">
        <v>3247</v>
      </c>
      <c r="N3367" t="s">
        <v>4621</v>
      </c>
      <c r="O3367" s="1">
        <v>0.238960351941785</v>
      </c>
      <c r="P3367" s="6">
        <v>1238.53086078774</v>
      </c>
      <c r="Q3367" s="6">
        <v>321.11378334585299</v>
      </c>
      <c r="R3367" s="6">
        <v>2445.2218983683501</v>
      </c>
      <c r="S3367" s="6">
        <v>1667.98864159808</v>
      </c>
      <c r="T3367">
        <v>0</v>
      </c>
      <c r="U3367">
        <v>0</v>
      </c>
      <c r="V3367">
        <v>1</v>
      </c>
      <c r="W3367">
        <v>1</v>
      </c>
    </row>
    <row r="3368" spans="1:23" x14ac:dyDescent="0.25">
      <c r="A3368">
        <v>1090</v>
      </c>
      <c r="B3368">
        <v>1</v>
      </c>
      <c r="C3368">
        <v>137.1191</v>
      </c>
      <c r="D3368">
        <v>2</v>
      </c>
      <c r="E3368">
        <v>651.86135748481104</v>
      </c>
      <c r="F3368">
        <v>1301.7081620358599</v>
      </c>
      <c r="G3368">
        <v>3.6203586296323898E-4</v>
      </c>
      <c r="H3368">
        <v>0.27812375631707797</v>
      </c>
      <c r="I3368" s="9">
        <v>71.69</v>
      </c>
      <c r="J3368" t="s">
        <v>7556</v>
      </c>
      <c r="L3368" t="s">
        <v>3692</v>
      </c>
      <c r="M3368" t="s">
        <v>3694</v>
      </c>
      <c r="N3368" t="s">
        <v>4577</v>
      </c>
      <c r="O3368" s="1">
        <v>0.82745020227047195</v>
      </c>
      <c r="P3368" s="6">
        <v>50462.444733866199</v>
      </c>
      <c r="Q3368" s="6">
        <v>136143.44037667601</v>
      </c>
      <c r="R3368" s="6">
        <v>30882.414892504599</v>
      </c>
      <c r="S3368" s="6">
        <v>141768.29318310201</v>
      </c>
      <c r="T3368">
        <v>2</v>
      </c>
      <c r="U3368">
        <v>3</v>
      </c>
      <c r="V3368">
        <v>2</v>
      </c>
      <c r="W3368">
        <v>1</v>
      </c>
    </row>
    <row r="3369" spans="1:23" x14ac:dyDescent="0.25">
      <c r="A3369">
        <v>4357</v>
      </c>
      <c r="B3369">
        <v>1</v>
      </c>
      <c r="C3369">
        <v>103.907333333333</v>
      </c>
      <c r="D3369">
        <v>2</v>
      </c>
      <c r="E3369">
        <v>632.35080297884099</v>
      </c>
      <c r="F3369">
        <v>1262.68705302392</v>
      </c>
      <c r="G3369">
        <v>5.3023923101136502E-5</v>
      </c>
      <c r="H3369">
        <v>4.1992927068336398E-2</v>
      </c>
      <c r="I3369" s="9">
        <v>16.16</v>
      </c>
      <c r="J3369" t="s">
        <v>11644</v>
      </c>
      <c r="L3369" t="s">
        <v>3692</v>
      </c>
      <c r="M3369" t="s">
        <v>3694</v>
      </c>
      <c r="N3369" t="s">
        <v>4577</v>
      </c>
      <c r="O3369" s="1">
        <v>0.22019791148145901</v>
      </c>
      <c r="P3369" s="6">
        <v>8990.9824758918403</v>
      </c>
      <c r="Q3369" s="6">
        <v>20488.4273768899</v>
      </c>
      <c r="R3369" s="6">
        <v>1487.05410047434</v>
      </c>
      <c r="S3369" s="6">
        <v>6427.2933013600996</v>
      </c>
      <c r="T3369">
        <v>0</v>
      </c>
      <c r="U3369">
        <v>1</v>
      </c>
      <c r="V3369">
        <v>0</v>
      </c>
      <c r="W3369">
        <v>0</v>
      </c>
    </row>
    <row r="3370" spans="1:23" x14ac:dyDescent="0.25">
      <c r="A3370">
        <v>14513</v>
      </c>
      <c r="B3370">
        <v>1</v>
      </c>
      <c r="C3370">
        <v>36.464233333333297</v>
      </c>
      <c r="D3370">
        <v>2</v>
      </c>
      <c r="E3370">
        <v>597.79119060865105</v>
      </c>
      <c r="F3370">
        <v>1193.5678282835399</v>
      </c>
      <c r="G3370">
        <v>2.2828354121884301E-4</v>
      </c>
      <c r="H3370">
        <v>0.19126150979537601</v>
      </c>
      <c r="I3370" s="9">
        <v>36.33</v>
      </c>
      <c r="J3370" t="s">
        <v>11662</v>
      </c>
      <c r="L3370" t="s">
        <v>3692</v>
      </c>
      <c r="M3370" t="s">
        <v>3694</v>
      </c>
      <c r="N3370" t="s">
        <v>4621</v>
      </c>
      <c r="O3370" s="1">
        <v>0.16665429685317801</v>
      </c>
      <c r="P3370" s="6">
        <v>3218.5155464960699</v>
      </c>
      <c r="Q3370" s="6">
        <v>2237.8012646035399</v>
      </c>
      <c r="R3370" s="6">
        <v>1737.63716043719</v>
      </c>
      <c r="S3370" s="6">
        <v>985.08576055306105</v>
      </c>
      <c r="T3370">
        <v>1</v>
      </c>
      <c r="U3370">
        <v>1</v>
      </c>
      <c r="V3370">
        <v>1</v>
      </c>
      <c r="W3370">
        <v>1</v>
      </c>
    </row>
    <row r="3371" spans="1:23" x14ac:dyDescent="0.25">
      <c r="A3371">
        <v>23370</v>
      </c>
      <c r="B3371">
        <v>1</v>
      </c>
      <c r="C3371">
        <v>51.523216666666698</v>
      </c>
      <c r="D3371">
        <v>2</v>
      </c>
      <c r="E3371">
        <v>621.78606937700704</v>
      </c>
      <c r="F3371">
        <v>1241.5575858202601</v>
      </c>
      <c r="G3371">
        <v>1.18582025515934E-3</v>
      </c>
      <c r="H3371">
        <v>0.95510784299395701</v>
      </c>
      <c r="I3371" s="9">
        <v>19.09</v>
      </c>
      <c r="J3371" t="s">
        <v>8475</v>
      </c>
      <c r="L3371" t="s">
        <v>3692</v>
      </c>
      <c r="M3371" t="s">
        <v>3694</v>
      </c>
      <c r="N3371" t="s">
        <v>4621</v>
      </c>
      <c r="O3371" s="1">
        <v>0.54400987350090602</v>
      </c>
      <c r="P3371" s="6">
        <v>1101.21091195447</v>
      </c>
      <c r="Q3371" s="6">
        <v>1775.8495718259101</v>
      </c>
      <c r="R3371" s="6">
        <v>1531.2240071419999</v>
      </c>
      <c r="S3371" s="6">
        <v>588.86867170580899</v>
      </c>
      <c r="T3371">
        <v>1</v>
      </c>
      <c r="U3371">
        <v>0</v>
      </c>
      <c r="V3371">
        <v>1</v>
      </c>
      <c r="W3371">
        <v>0</v>
      </c>
    </row>
    <row r="3372" spans="1:23" x14ac:dyDescent="0.25">
      <c r="A3372">
        <v>38449</v>
      </c>
      <c r="B3372">
        <v>1</v>
      </c>
      <c r="C3372">
        <v>64.658983333333296</v>
      </c>
      <c r="D3372">
        <v>2</v>
      </c>
      <c r="E3372">
        <v>541.80329304472104</v>
      </c>
      <c r="F3372">
        <v>1081.5920331556799</v>
      </c>
      <c r="G3372">
        <v>3.3155682331198498E-5</v>
      </c>
      <c r="H3372">
        <v>3.06545188307592E-2</v>
      </c>
      <c r="I3372" s="9">
        <v>15.43</v>
      </c>
      <c r="J3372" t="s">
        <v>11663</v>
      </c>
      <c r="L3372" t="s">
        <v>3692</v>
      </c>
      <c r="M3372" t="s">
        <v>3694</v>
      </c>
      <c r="N3372" t="s">
        <v>4577</v>
      </c>
      <c r="O3372" s="1">
        <v>0.53078511044275001</v>
      </c>
      <c r="P3372" s="6">
        <v>572.31636463868597</v>
      </c>
      <c r="Q3372" s="6">
        <v>130.756386782763</v>
      </c>
      <c r="R3372" s="6">
        <v>34.810324925742499</v>
      </c>
      <c r="S3372" s="6">
        <v>301.316539470387</v>
      </c>
      <c r="T3372">
        <v>1</v>
      </c>
      <c r="U3372">
        <v>0</v>
      </c>
      <c r="V3372">
        <v>0</v>
      </c>
      <c r="W3372">
        <v>0</v>
      </c>
    </row>
    <row r="3373" spans="1:23" x14ac:dyDescent="0.25">
      <c r="A3373">
        <v>43</v>
      </c>
      <c r="B3373">
        <v>2</v>
      </c>
      <c r="C3373">
        <v>136.906583333333</v>
      </c>
      <c r="D3373">
        <v>2</v>
      </c>
      <c r="E3373">
        <v>651.86141294382799</v>
      </c>
      <c r="F3373">
        <v>1301.7082729539</v>
      </c>
      <c r="G3373">
        <v>4.7295389686041701E-4</v>
      </c>
      <c r="H3373">
        <v>0.36333338162406098</v>
      </c>
      <c r="I3373" s="9">
        <v>93.08</v>
      </c>
      <c r="J3373" t="s">
        <v>7556</v>
      </c>
      <c r="L3373" t="s">
        <v>3692</v>
      </c>
      <c r="M3373" t="s">
        <v>3694</v>
      </c>
      <c r="N3373" t="s">
        <v>4577</v>
      </c>
      <c r="O3373" s="1">
        <v>0.59825097734279797</v>
      </c>
      <c r="P3373" s="6">
        <v>1349995.68970116</v>
      </c>
      <c r="Q3373" s="6">
        <v>9942468.7892694995</v>
      </c>
      <c r="R3373" s="6">
        <v>5414948.8292139899</v>
      </c>
      <c r="S3373" s="6">
        <v>260115.29475776199</v>
      </c>
      <c r="T3373">
        <v>2</v>
      </c>
      <c r="U3373">
        <v>2</v>
      </c>
      <c r="V3373">
        <v>4</v>
      </c>
      <c r="W3373">
        <v>3</v>
      </c>
    </row>
    <row r="3374" spans="1:23" x14ac:dyDescent="0.25">
      <c r="A3374">
        <v>111</v>
      </c>
      <c r="B3374">
        <v>2</v>
      </c>
      <c r="C3374">
        <v>28.151533333333301</v>
      </c>
      <c r="D3374">
        <v>2</v>
      </c>
      <c r="E3374">
        <v>537.30080305904505</v>
      </c>
      <c r="F3374">
        <v>1072.58705318433</v>
      </c>
      <c r="G3374">
        <v>-5.4681566962244698E-4</v>
      </c>
      <c r="H3374">
        <v>-0.50980979979858698</v>
      </c>
      <c r="I3374" s="9">
        <v>18.329999999999998</v>
      </c>
      <c r="J3374" t="s">
        <v>8476</v>
      </c>
      <c r="L3374" t="s">
        <v>3692</v>
      </c>
      <c r="M3374" t="s">
        <v>3694</v>
      </c>
      <c r="N3374" t="s">
        <v>4621</v>
      </c>
      <c r="O3374" s="1">
        <v>0.45166167098056498</v>
      </c>
      <c r="P3374" s="6">
        <v>312002.30049170699</v>
      </c>
      <c r="Q3374" s="6">
        <v>1477014.9679165301</v>
      </c>
      <c r="R3374" s="6">
        <v>595067.95250818797</v>
      </c>
      <c r="S3374" s="6">
        <v>56876.640634850199</v>
      </c>
      <c r="T3374">
        <v>1</v>
      </c>
      <c r="U3374">
        <v>0</v>
      </c>
      <c r="V3374">
        <v>1</v>
      </c>
      <c r="W3374">
        <v>0</v>
      </c>
    </row>
    <row r="3375" spans="1:23" x14ac:dyDescent="0.25">
      <c r="A3375">
        <v>5837</v>
      </c>
      <c r="B3375">
        <v>2</v>
      </c>
      <c r="C3375">
        <v>28.0885833333333</v>
      </c>
      <c r="D3375">
        <v>3</v>
      </c>
      <c r="E3375">
        <v>358.536667982648</v>
      </c>
      <c r="F3375">
        <v>1072.5881745473</v>
      </c>
      <c r="G3375">
        <v>5.7454730358585905E-4</v>
      </c>
      <c r="H3375">
        <v>0.53566468937908596</v>
      </c>
      <c r="I3375" s="9" t="s">
        <v>4598</v>
      </c>
      <c r="J3375" t="s">
        <v>8476</v>
      </c>
      <c r="L3375" t="s">
        <v>3692</v>
      </c>
      <c r="M3375" t="s">
        <v>3694</v>
      </c>
      <c r="N3375" t="s">
        <v>4621</v>
      </c>
      <c r="O3375" s="1">
        <v>0.43296877574737302</v>
      </c>
      <c r="P3375" s="6">
        <v>4451.2332238512799</v>
      </c>
      <c r="Q3375" s="6">
        <v>20075.825945522301</v>
      </c>
      <c r="R3375" s="6">
        <v>8077.6016418740301</v>
      </c>
      <c r="S3375" s="6">
        <v>559.42588524683401</v>
      </c>
      <c r="T3375">
        <v>0</v>
      </c>
      <c r="U3375">
        <v>0</v>
      </c>
      <c r="V3375">
        <v>0</v>
      </c>
      <c r="W3375">
        <v>0</v>
      </c>
    </row>
    <row r="3376" spans="1:23" x14ac:dyDescent="0.25">
      <c r="A3376">
        <v>245</v>
      </c>
      <c r="B3376">
        <v>2</v>
      </c>
      <c r="C3376">
        <v>22.185700000000001</v>
      </c>
      <c r="D3376">
        <v>2</v>
      </c>
      <c r="E3376">
        <v>533.76177598063896</v>
      </c>
      <c r="F3376">
        <v>1065.5089990275201</v>
      </c>
      <c r="G3376">
        <v>-9.7248175734421196E-7</v>
      </c>
      <c r="H3376">
        <v>-9.1269220376760099E-4</v>
      </c>
      <c r="I3376" s="9">
        <v>16.850000000000001</v>
      </c>
      <c r="J3376" t="s">
        <v>11642</v>
      </c>
      <c r="L3376" t="s">
        <v>3692</v>
      </c>
      <c r="M3376" t="s">
        <v>3694</v>
      </c>
      <c r="N3376" t="s">
        <v>4577</v>
      </c>
      <c r="O3376" s="1">
        <v>0.45890791183869201</v>
      </c>
      <c r="P3376" s="6">
        <v>174530.59799962901</v>
      </c>
      <c r="Q3376" s="6">
        <v>1456706.59525614</v>
      </c>
      <c r="R3376" s="6">
        <v>396214.02346618602</v>
      </c>
      <c r="S3376" s="6">
        <v>32354.6052708385</v>
      </c>
      <c r="T3376">
        <v>0</v>
      </c>
      <c r="U3376">
        <v>1</v>
      </c>
      <c r="V3376">
        <v>1</v>
      </c>
      <c r="W3376">
        <v>0</v>
      </c>
    </row>
    <row r="3377" spans="1:23" x14ac:dyDescent="0.25">
      <c r="A3377">
        <v>7533</v>
      </c>
      <c r="B3377">
        <v>2</v>
      </c>
      <c r="C3377">
        <v>22.185700000000001</v>
      </c>
      <c r="D3377">
        <v>3</v>
      </c>
      <c r="E3377">
        <v>356.177206859151</v>
      </c>
      <c r="F3377">
        <v>1065.50979117681</v>
      </c>
      <c r="G3377">
        <v>7.9117681366369695E-4</v>
      </c>
      <c r="H3377">
        <v>0.742534144398308</v>
      </c>
      <c r="I3377" s="9" t="s">
        <v>4598</v>
      </c>
      <c r="J3377" t="s">
        <v>11642</v>
      </c>
      <c r="L3377" t="s">
        <v>3692</v>
      </c>
      <c r="M3377" t="s">
        <v>3694</v>
      </c>
      <c r="N3377" t="s">
        <v>4577</v>
      </c>
      <c r="O3377" s="1">
        <v>0.50854947052470401</v>
      </c>
      <c r="P3377" s="6">
        <v>2195.02603889477</v>
      </c>
      <c r="Q3377" s="6">
        <v>17637.738776758099</v>
      </c>
      <c r="R3377" s="6">
        <v>5929.57408930979</v>
      </c>
      <c r="S3377" s="6">
        <v>485.51565299979302</v>
      </c>
      <c r="T3377">
        <v>0</v>
      </c>
      <c r="U3377">
        <v>0</v>
      </c>
      <c r="V3377">
        <v>0</v>
      </c>
      <c r="W3377">
        <v>0</v>
      </c>
    </row>
    <row r="3378" spans="1:23" x14ac:dyDescent="0.25">
      <c r="A3378">
        <v>467</v>
      </c>
      <c r="B3378">
        <v>2</v>
      </c>
      <c r="C3378">
        <v>26.769666666666701</v>
      </c>
      <c r="D3378">
        <v>2</v>
      </c>
      <c r="E3378">
        <v>455.71146297970103</v>
      </c>
      <c r="F3378">
        <v>909.40837302564296</v>
      </c>
      <c r="G3378">
        <v>4.7302564291840099E-4</v>
      </c>
      <c r="H3378">
        <v>0.520146837209574</v>
      </c>
      <c r="I3378" s="9">
        <v>14.46</v>
      </c>
      <c r="J3378" t="s">
        <v>7560</v>
      </c>
      <c r="L3378" t="s">
        <v>3692</v>
      </c>
      <c r="M3378" t="s">
        <v>3694</v>
      </c>
      <c r="N3378" t="s">
        <v>4577</v>
      </c>
      <c r="O3378" s="1">
        <v>0.37681751152137899</v>
      </c>
      <c r="P3378" s="6">
        <v>116260.153673422</v>
      </c>
      <c r="Q3378" s="6">
        <v>921437.42991774098</v>
      </c>
      <c r="R3378" s="6">
        <v>179946.34181104199</v>
      </c>
      <c r="S3378" s="6">
        <v>19085.4143320734</v>
      </c>
      <c r="T3378">
        <v>1</v>
      </c>
      <c r="U3378">
        <v>0</v>
      </c>
      <c r="V3378">
        <v>0</v>
      </c>
      <c r="W3378">
        <v>0</v>
      </c>
    </row>
    <row r="3379" spans="1:23" x14ac:dyDescent="0.25">
      <c r="A3379">
        <v>1000</v>
      </c>
      <c r="B3379">
        <v>2</v>
      </c>
      <c r="C3379">
        <v>30.293399999999998</v>
      </c>
      <c r="D3379">
        <v>2</v>
      </c>
      <c r="E3379">
        <v>473.25911218164998</v>
      </c>
      <c r="F3379">
        <v>944.50367142954099</v>
      </c>
      <c r="G3379">
        <v>-2.28570459512412E-4</v>
      </c>
      <c r="H3379">
        <v>-0.24200054601406301</v>
      </c>
      <c r="I3379" s="9">
        <v>14.26</v>
      </c>
      <c r="J3379" t="s">
        <v>7563</v>
      </c>
      <c r="L3379" t="s">
        <v>3692</v>
      </c>
      <c r="M3379" t="s">
        <v>3694</v>
      </c>
      <c r="N3379" t="s">
        <v>4577</v>
      </c>
      <c r="O3379" s="1">
        <v>0.36896546865965302</v>
      </c>
      <c r="P3379" s="6">
        <v>42006.070318858801</v>
      </c>
      <c r="Q3379" s="6">
        <v>685309.98912788904</v>
      </c>
      <c r="R3379" s="6">
        <v>70886.235940632396</v>
      </c>
      <c r="S3379" s="6">
        <v>4233.83785002683</v>
      </c>
      <c r="T3379">
        <v>0</v>
      </c>
      <c r="U3379">
        <v>0</v>
      </c>
      <c r="V3379">
        <v>1</v>
      </c>
      <c r="W3379">
        <v>0</v>
      </c>
    </row>
    <row r="3380" spans="1:23" x14ac:dyDescent="0.25">
      <c r="A3380">
        <v>1231</v>
      </c>
      <c r="B3380">
        <v>2</v>
      </c>
      <c r="C3380">
        <v>82.527383333333304</v>
      </c>
      <c r="D3380">
        <v>3</v>
      </c>
      <c r="E3380">
        <v>464.60130603849501</v>
      </c>
      <c r="F3380">
        <v>1390.78208871484</v>
      </c>
      <c r="G3380">
        <v>8.8714844196147196E-5</v>
      </c>
      <c r="H3380">
        <v>6.37877425765844E-2</v>
      </c>
      <c r="I3380" s="9">
        <v>16.38</v>
      </c>
      <c r="J3380" t="s">
        <v>7566</v>
      </c>
      <c r="L3380" t="s">
        <v>3692</v>
      </c>
      <c r="M3380" t="s">
        <v>3694</v>
      </c>
      <c r="N3380" t="s">
        <v>4577</v>
      </c>
      <c r="O3380" s="1">
        <v>6.8241787661420097E-2</v>
      </c>
      <c r="P3380" s="6">
        <v>152236.758665767</v>
      </c>
      <c r="Q3380" s="6">
        <v>426367.93394843902</v>
      </c>
      <c r="R3380" s="6">
        <v>39689.903251530399</v>
      </c>
      <c r="S3380" s="6">
        <v>21973.790990343899</v>
      </c>
      <c r="T3380">
        <v>1</v>
      </c>
      <c r="U3380">
        <v>0</v>
      </c>
      <c r="V3380">
        <v>0</v>
      </c>
      <c r="W3380">
        <v>0</v>
      </c>
    </row>
    <row r="3381" spans="1:23" x14ac:dyDescent="0.25">
      <c r="A3381">
        <v>3597</v>
      </c>
      <c r="B3381">
        <v>2</v>
      </c>
      <c r="C3381">
        <v>82.527383333333304</v>
      </c>
      <c r="D3381">
        <v>2</v>
      </c>
      <c r="E3381">
        <v>696.39823666209202</v>
      </c>
      <c r="F3381">
        <v>1390.7819203904201</v>
      </c>
      <c r="G3381">
        <v>-7.9609576459915802E-5</v>
      </c>
      <c r="H3381">
        <v>-5.7240873450990798E-2</v>
      </c>
      <c r="I3381" s="9">
        <v>50.4</v>
      </c>
      <c r="J3381" t="s">
        <v>7566</v>
      </c>
      <c r="L3381" t="s">
        <v>3692</v>
      </c>
      <c r="M3381" t="s">
        <v>3694</v>
      </c>
      <c r="N3381" t="s">
        <v>4577</v>
      </c>
      <c r="O3381" s="1">
        <v>5.1829087642822798E-2</v>
      </c>
      <c r="P3381" s="6">
        <v>85659.594464074893</v>
      </c>
      <c r="Q3381" s="6">
        <v>210868.663330593</v>
      </c>
      <c r="R3381" s="6">
        <v>17589.477506995401</v>
      </c>
      <c r="S3381" s="6">
        <v>9004.3978709452003</v>
      </c>
      <c r="T3381">
        <v>1</v>
      </c>
      <c r="U3381">
        <v>0</v>
      </c>
      <c r="V3381">
        <v>0</v>
      </c>
      <c r="W3381">
        <v>1</v>
      </c>
    </row>
    <row r="3382" spans="1:23" x14ac:dyDescent="0.25">
      <c r="A3382">
        <v>1374</v>
      </c>
      <c r="B3382">
        <v>2</v>
      </c>
      <c r="C3382">
        <v>62.496400000000001</v>
      </c>
      <c r="D3382">
        <v>2</v>
      </c>
      <c r="E3382">
        <v>414.21865420401002</v>
      </c>
      <c r="F3382">
        <v>826.42275547425902</v>
      </c>
      <c r="G3382">
        <v>2.5547425900640497E-4</v>
      </c>
      <c r="H3382">
        <v>0.30913274869259399</v>
      </c>
      <c r="I3382" s="9">
        <v>24.84</v>
      </c>
      <c r="J3382" t="s">
        <v>7557</v>
      </c>
      <c r="L3382" t="s">
        <v>3692</v>
      </c>
      <c r="M3382" t="s">
        <v>3694</v>
      </c>
      <c r="N3382" t="s">
        <v>4577</v>
      </c>
      <c r="O3382" s="1">
        <v>0.44009017329248101</v>
      </c>
      <c r="P3382" s="6">
        <v>56224.248101873804</v>
      </c>
      <c r="Q3382" s="6">
        <v>244299.20599850401</v>
      </c>
      <c r="R3382" s="6">
        <v>103603.81381486599</v>
      </c>
      <c r="S3382" s="6">
        <v>7361.3218126217998</v>
      </c>
      <c r="T3382">
        <v>1</v>
      </c>
      <c r="U3382">
        <v>1</v>
      </c>
      <c r="V3382">
        <v>2</v>
      </c>
      <c r="W3382">
        <v>1</v>
      </c>
    </row>
    <row r="3383" spans="1:23" x14ac:dyDescent="0.25">
      <c r="A3383">
        <v>1471</v>
      </c>
      <c r="B3383">
        <v>2</v>
      </c>
      <c r="C3383">
        <v>32.848266666666703</v>
      </c>
      <c r="D3383">
        <v>2</v>
      </c>
      <c r="E3383">
        <v>503.23709061245802</v>
      </c>
      <c r="F3383">
        <v>1004.45962829116</v>
      </c>
      <c r="G3383">
        <v>-7.1708843506712596E-5</v>
      </c>
      <c r="H3383">
        <v>-7.13904634568341E-2</v>
      </c>
      <c r="I3383" s="9">
        <v>46.04</v>
      </c>
      <c r="J3383" t="s">
        <v>11643</v>
      </c>
      <c r="L3383" t="s">
        <v>3692</v>
      </c>
      <c r="M3383" t="s">
        <v>3694</v>
      </c>
      <c r="N3383" t="s">
        <v>4577</v>
      </c>
      <c r="O3383" s="1">
        <v>0.239089622904465</v>
      </c>
      <c r="P3383" s="6">
        <v>86046.159819823806</v>
      </c>
      <c r="Q3383" s="6">
        <v>313340.28355001798</v>
      </c>
      <c r="R3383" s="6">
        <v>64488.381210363303</v>
      </c>
      <c r="S3383" s="6">
        <v>10839.601926903901</v>
      </c>
      <c r="T3383">
        <v>1</v>
      </c>
      <c r="U3383">
        <v>1</v>
      </c>
      <c r="V3383">
        <v>1</v>
      </c>
      <c r="W3383">
        <v>1</v>
      </c>
    </row>
    <row r="3384" spans="1:23" x14ac:dyDescent="0.25">
      <c r="A3384">
        <v>1510</v>
      </c>
      <c r="B3384">
        <v>2</v>
      </c>
      <c r="C3384">
        <v>103.54198333333299</v>
      </c>
      <c r="D3384">
        <v>2</v>
      </c>
      <c r="E3384">
        <v>632.35083862529905</v>
      </c>
      <c r="F3384">
        <v>1262.68712431684</v>
      </c>
      <c r="G3384">
        <v>1.24316838309824E-4</v>
      </c>
      <c r="H3384">
        <v>9.8454199900548295E-2</v>
      </c>
      <c r="I3384" s="9">
        <v>64.38</v>
      </c>
      <c r="J3384" t="s">
        <v>11644</v>
      </c>
      <c r="L3384" t="s">
        <v>3692</v>
      </c>
      <c r="M3384" t="s">
        <v>3694</v>
      </c>
      <c r="N3384" t="s">
        <v>4577</v>
      </c>
      <c r="O3384" s="1">
        <v>0.13851254830953799</v>
      </c>
      <c r="P3384" s="6">
        <v>255344.42023076501</v>
      </c>
      <c r="Q3384" s="6">
        <v>465669.97518343001</v>
      </c>
      <c r="R3384" s="6">
        <v>77769.904076069404</v>
      </c>
      <c r="S3384" s="6">
        <v>10787.6115601006</v>
      </c>
      <c r="T3384">
        <v>2</v>
      </c>
      <c r="U3384">
        <v>2</v>
      </c>
      <c r="V3384">
        <v>2</v>
      </c>
      <c r="W3384">
        <v>1</v>
      </c>
    </row>
    <row r="3385" spans="1:23" x14ac:dyDescent="0.25">
      <c r="A3385">
        <v>3032</v>
      </c>
      <c r="B3385">
        <v>2</v>
      </c>
      <c r="C3385">
        <v>32.138116666666697</v>
      </c>
      <c r="D3385">
        <v>2</v>
      </c>
      <c r="E3385">
        <v>581.32255368106996</v>
      </c>
      <c r="F3385">
        <v>1160.63055442838</v>
      </c>
      <c r="G3385">
        <v>3.5442838066046501E-4</v>
      </c>
      <c r="H3385">
        <v>0.30537580416265703</v>
      </c>
      <c r="I3385" s="9">
        <v>19.39</v>
      </c>
      <c r="J3385" t="s">
        <v>4791</v>
      </c>
      <c r="L3385" t="s">
        <v>3692</v>
      </c>
      <c r="M3385" t="s">
        <v>3694</v>
      </c>
      <c r="N3385" t="s">
        <v>4577</v>
      </c>
      <c r="O3385" s="1">
        <v>0.80254524189036802</v>
      </c>
      <c r="P3385" s="6">
        <v>14431.6456339611</v>
      </c>
      <c r="Q3385" s="6">
        <v>68805.085910995796</v>
      </c>
      <c r="R3385" s="6">
        <v>86050.394527929006</v>
      </c>
      <c r="S3385" s="6">
        <v>4444.1477530306502</v>
      </c>
      <c r="T3385">
        <v>0</v>
      </c>
      <c r="U3385">
        <v>1</v>
      </c>
      <c r="V3385">
        <v>1</v>
      </c>
      <c r="W3385">
        <v>0</v>
      </c>
    </row>
    <row r="3386" spans="1:23" x14ac:dyDescent="0.25">
      <c r="A3386">
        <v>3066</v>
      </c>
      <c r="B3386">
        <v>2</v>
      </c>
      <c r="C3386">
        <v>35.362533333333303</v>
      </c>
      <c r="D3386">
        <v>2</v>
      </c>
      <c r="E3386">
        <v>597.79117886567201</v>
      </c>
      <c r="F3386">
        <v>1193.56780479758</v>
      </c>
      <c r="G3386">
        <v>2.0479758450164801E-4</v>
      </c>
      <c r="H3386">
        <v>0.17158440334812</v>
      </c>
      <c r="I3386" s="9">
        <v>40.479999999999997</v>
      </c>
      <c r="J3386" t="s">
        <v>11662</v>
      </c>
      <c r="L3386" t="s">
        <v>3692</v>
      </c>
      <c r="M3386" t="s">
        <v>3694</v>
      </c>
      <c r="N3386" t="s">
        <v>4621</v>
      </c>
      <c r="O3386" s="1">
        <v>0.45114124158823099</v>
      </c>
      <c r="P3386" s="6">
        <v>29595.752504695101</v>
      </c>
      <c r="Q3386" s="6">
        <v>246329.53872797301</v>
      </c>
      <c r="R3386" s="6">
        <v>70215.675876797497</v>
      </c>
      <c r="S3386" s="6">
        <v>3222.4734587561002</v>
      </c>
      <c r="T3386">
        <v>1</v>
      </c>
      <c r="U3386">
        <v>1</v>
      </c>
      <c r="V3386">
        <v>1</v>
      </c>
      <c r="W3386">
        <v>0</v>
      </c>
    </row>
    <row r="3387" spans="1:23" x14ac:dyDescent="0.25">
      <c r="A3387">
        <v>4710</v>
      </c>
      <c r="B3387">
        <v>2</v>
      </c>
      <c r="C3387">
        <v>21.841183333333301</v>
      </c>
      <c r="D3387">
        <v>2</v>
      </c>
      <c r="E3387">
        <v>508.23486344781702</v>
      </c>
      <c r="F3387">
        <v>1014.4551739618699</v>
      </c>
      <c r="G3387">
        <v>-2.6038126861749299E-5</v>
      </c>
      <c r="H3387">
        <v>-2.5667103743713199E-2</v>
      </c>
      <c r="I3387" s="9">
        <v>20.48</v>
      </c>
      <c r="J3387" t="s">
        <v>11664</v>
      </c>
      <c r="L3387" t="s">
        <v>3692</v>
      </c>
      <c r="M3387" t="s">
        <v>3694</v>
      </c>
      <c r="N3387" t="s">
        <v>4621</v>
      </c>
      <c r="O3387" s="1">
        <v>0.457328073076401</v>
      </c>
      <c r="P3387" s="6">
        <v>7867.6513830170097</v>
      </c>
      <c r="Q3387" s="6">
        <v>81079.155822708897</v>
      </c>
      <c r="R3387" s="6">
        <v>17341.5661165028</v>
      </c>
      <c r="S3387" s="6">
        <v>2038.13517182497</v>
      </c>
      <c r="T3387">
        <v>1</v>
      </c>
      <c r="U3387">
        <v>0</v>
      </c>
      <c r="V3387">
        <v>0</v>
      </c>
      <c r="W3387">
        <v>0</v>
      </c>
    </row>
    <row r="3388" spans="1:23" x14ac:dyDescent="0.25">
      <c r="A3388">
        <v>5644</v>
      </c>
      <c r="B3388">
        <v>2</v>
      </c>
      <c r="C3388">
        <v>81.504283333333305</v>
      </c>
      <c r="D3388">
        <v>2</v>
      </c>
      <c r="E3388">
        <v>641.82157179296905</v>
      </c>
      <c r="F3388">
        <v>1281.62859065218</v>
      </c>
      <c r="G3388">
        <v>1.0906521777087599E-3</v>
      </c>
      <c r="H3388">
        <v>0.85098999335513803</v>
      </c>
      <c r="I3388" s="9">
        <v>25.16</v>
      </c>
      <c r="J3388" t="s">
        <v>11665</v>
      </c>
      <c r="L3388" t="s">
        <v>3692</v>
      </c>
      <c r="M3388" t="s">
        <v>3694</v>
      </c>
      <c r="N3388" t="s">
        <v>4621</v>
      </c>
      <c r="O3388" s="1">
        <v>0.29349542307666299</v>
      </c>
      <c r="P3388" s="6">
        <v>28616.023522025</v>
      </c>
      <c r="Q3388" s="6">
        <v>119382.539134543</v>
      </c>
      <c r="R3388" s="6">
        <v>28107.856930072601</v>
      </c>
      <c r="S3388" s="6">
        <v>3953.1475571474102</v>
      </c>
      <c r="T3388">
        <v>1</v>
      </c>
      <c r="U3388">
        <v>0</v>
      </c>
      <c r="V3388">
        <v>1</v>
      </c>
      <c r="W3388">
        <v>0</v>
      </c>
    </row>
    <row r="3389" spans="1:23" x14ac:dyDescent="0.25">
      <c r="A3389">
        <v>5908</v>
      </c>
      <c r="B3389">
        <v>2</v>
      </c>
      <c r="C3389">
        <v>124.3686</v>
      </c>
      <c r="D3389">
        <v>2</v>
      </c>
      <c r="E3389">
        <v>713.34189645728895</v>
      </c>
      <c r="F3389">
        <v>1424.6692399808201</v>
      </c>
      <c r="G3389">
        <v>1.2399808188092701E-3</v>
      </c>
      <c r="H3389">
        <v>0.87036475783078704</v>
      </c>
      <c r="I3389" s="9">
        <v>44.32</v>
      </c>
      <c r="J3389" t="s">
        <v>11666</v>
      </c>
      <c r="L3389" t="s">
        <v>3692</v>
      </c>
      <c r="M3389" t="s">
        <v>3694</v>
      </c>
      <c r="N3389" t="s">
        <v>4621</v>
      </c>
      <c r="O3389" s="1">
        <v>0.23224597245566</v>
      </c>
      <c r="P3389" s="6">
        <v>52571.939807307303</v>
      </c>
      <c r="Q3389" s="6">
        <v>161589.05795680301</v>
      </c>
      <c r="R3389" s="6">
        <v>38053.934365584297</v>
      </c>
      <c r="S3389" s="6">
        <v>6677.9965191274796</v>
      </c>
      <c r="T3389">
        <v>2</v>
      </c>
      <c r="U3389">
        <v>0</v>
      </c>
      <c r="V3389">
        <v>1</v>
      </c>
      <c r="W3389">
        <v>2</v>
      </c>
    </row>
    <row r="3390" spans="1:23" x14ac:dyDescent="0.25">
      <c r="A3390">
        <v>7342</v>
      </c>
      <c r="B3390">
        <v>2</v>
      </c>
      <c r="C3390">
        <v>50.335850000000001</v>
      </c>
      <c r="D3390">
        <v>2</v>
      </c>
      <c r="E3390">
        <v>578.271491986814</v>
      </c>
      <c r="F3390">
        <v>1154.5284310398699</v>
      </c>
      <c r="G3390">
        <v>7.3103986892419904E-4</v>
      </c>
      <c r="H3390">
        <v>0.63319387566378804</v>
      </c>
      <c r="I3390" s="9">
        <v>19.670000000000002</v>
      </c>
      <c r="J3390" t="s">
        <v>11667</v>
      </c>
      <c r="L3390" t="s">
        <v>3692</v>
      </c>
      <c r="M3390" t="s">
        <v>3694</v>
      </c>
      <c r="N3390" t="s">
        <v>4621</v>
      </c>
      <c r="O3390" s="1">
        <v>0.37962195292571399</v>
      </c>
      <c r="P3390" s="6">
        <v>16912.695106007101</v>
      </c>
      <c r="Q3390" s="6">
        <v>97984.120210441397</v>
      </c>
      <c r="R3390" s="6">
        <v>25033.567541385699</v>
      </c>
      <c r="S3390" s="6">
        <v>3274.1586866644102</v>
      </c>
      <c r="T3390">
        <v>1</v>
      </c>
      <c r="U3390">
        <v>0</v>
      </c>
      <c r="V3390">
        <v>0</v>
      </c>
      <c r="W3390">
        <v>0</v>
      </c>
    </row>
    <row r="3391" spans="1:23" x14ac:dyDescent="0.25">
      <c r="A3391">
        <v>8562</v>
      </c>
      <c r="B3391">
        <v>2</v>
      </c>
      <c r="C3391">
        <v>50.5780666666667</v>
      </c>
      <c r="D3391">
        <v>2</v>
      </c>
      <c r="E3391">
        <v>621.78647270355395</v>
      </c>
      <c r="F3391">
        <v>1241.5583924733501</v>
      </c>
      <c r="G3391">
        <v>1.99247334808206E-3</v>
      </c>
      <c r="H3391">
        <v>1.6048190384923799</v>
      </c>
      <c r="I3391" s="9">
        <v>15.75</v>
      </c>
      <c r="J3391" t="s">
        <v>8475</v>
      </c>
      <c r="L3391" t="s">
        <v>3692</v>
      </c>
      <c r="M3391" t="s">
        <v>3694</v>
      </c>
      <c r="N3391" t="s">
        <v>4621</v>
      </c>
      <c r="O3391" s="1">
        <v>0.602486678310718</v>
      </c>
      <c r="P3391" s="6">
        <v>12885.311436158299</v>
      </c>
      <c r="Q3391" s="6">
        <v>81593.5208476689</v>
      </c>
      <c r="R3391" s="6">
        <v>36111.3819046504</v>
      </c>
      <c r="S3391" s="6">
        <v>6023.1357212189596</v>
      </c>
      <c r="T3391">
        <v>1</v>
      </c>
      <c r="U3391">
        <v>0</v>
      </c>
      <c r="V3391">
        <v>0</v>
      </c>
      <c r="W3391">
        <v>0</v>
      </c>
    </row>
    <row r="3392" spans="1:23" x14ac:dyDescent="0.25">
      <c r="A3392">
        <v>9898</v>
      </c>
      <c r="B3392">
        <v>2</v>
      </c>
      <c r="C3392">
        <v>43.629233333333303</v>
      </c>
      <c r="D3392">
        <v>2</v>
      </c>
      <c r="E3392">
        <v>513.73183977641895</v>
      </c>
      <c r="F3392">
        <v>1025.4491266190801</v>
      </c>
      <c r="G3392">
        <v>3.2661907812325802E-4</v>
      </c>
      <c r="H3392">
        <v>0.31851329693228803</v>
      </c>
      <c r="I3392" s="9">
        <v>19.100000000000001</v>
      </c>
      <c r="J3392" t="s">
        <v>11648</v>
      </c>
      <c r="L3392" t="s">
        <v>3692</v>
      </c>
      <c r="M3392" t="s">
        <v>3694</v>
      </c>
      <c r="N3392" t="s">
        <v>4577</v>
      </c>
      <c r="O3392" s="1">
        <v>0.30119757541932102</v>
      </c>
      <c r="P3392" s="6">
        <v>6633.89495109368</v>
      </c>
      <c r="Q3392" s="6">
        <v>44335.714478043803</v>
      </c>
      <c r="R3392" s="6">
        <v>6589.5170610216301</v>
      </c>
      <c r="S3392" s="6">
        <v>314.26225085056097</v>
      </c>
      <c r="T3392">
        <v>1</v>
      </c>
      <c r="U3392">
        <v>0</v>
      </c>
      <c r="V3392">
        <v>0</v>
      </c>
      <c r="W3392">
        <v>0</v>
      </c>
    </row>
    <row r="3393" spans="1:23" x14ac:dyDescent="0.25">
      <c r="A3393">
        <v>14631</v>
      </c>
      <c r="B3393">
        <v>2</v>
      </c>
      <c r="C3393">
        <v>62.496400000000001</v>
      </c>
      <c r="D3393">
        <v>2</v>
      </c>
      <c r="E3393">
        <v>719.871797920571</v>
      </c>
      <c r="F3393">
        <v>1437.7290429073801</v>
      </c>
      <c r="G3393">
        <v>4.4290738219387999E-4</v>
      </c>
      <c r="H3393">
        <v>0.308060493610463</v>
      </c>
      <c r="I3393" s="9">
        <v>15.73</v>
      </c>
      <c r="J3393" t="s">
        <v>11668</v>
      </c>
      <c r="L3393" t="s">
        <v>3692</v>
      </c>
      <c r="M3393" t="s">
        <v>3694</v>
      </c>
      <c r="N3393" t="s">
        <v>4621</v>
      </c>
      <c r="O3393" s="1">
        <v>0.16555970544468801</v>
      </c>
      <c r="P3393" s="6">
        <v>10175.521783766701</v>
      </c>
      <c r="Q3393" s="6">
        <v>60191.039810951101</v>
      </c>
      <c r="R3393" s="6">
        <v>4362.7817371033398</v>
      </c>
      <c r="S3393" s="6">
        <v>997.487148335965</v>
      </c>
      <c r="T3393">
        <v>0</v>
      </c>
      <c r="U3393">
        <v>1</v>
      </c>
      <c r="V3393">
        <v>0</v>
      </c>
      <c r="W3393">
        <v>0</v>
      </c>
    </row>
    <row r="3394" spans="1:23" x14ac:dyDescent="0.25">
      <c r="A3394">
        <v>124</v>
      </c>
      <c r="B3394">
        <v>3</v>
      </c>
      <c r="C3394">
        <v>28.2312166666667</v>
      </c>
      <c r="D3394">
        <v>2</v>
      </c>
      <c r="E3394">
        <v>537.30087302688503</v>
      </c>
      <c r="F3394">
        <v>1072.5871931200099</v>
      </c>
      <c r="G3394">
        <v>-4.0687998989597001E-4</v>
      </c>
      <c r="H3394">
        <v>-0.37934429774870598</v>
      </c>
      <c r="I3394" s="9">
        <v>29.9</v>
      </c>
      <c r="J3394" t="s">
        <v>8476</v>
      </c>
      <c r="L3394" t="s">
        <v>3692</v>
      </c>
      <c r="M3394" t="s">
        <v>3694</v>
      </c>
      <c r="N3394" t="s">
        <v>4621</v>
      </c>
      <c r="O3394" s="1">
        <v>6.8237765657947994E-2</v>
      </c>
      <c r="P3394" s="6">
        <v>635549.17399909603</v>
      </c>
      <c r="Q3394" s="6">
        <v>1974315.73924516</v>
      </c>
      <c r="R3394" s="6">
        <v>115937.032055716</v>
      </c>
      <c r="S3394" s="6">
        <v>154943.21169808201</v>
      </c>
      <c r="T3394">
        <v>1</v>
      </c>
      <c r="U3394">
        <v>1</v>
      </c>
      <c r="V3394">
        <v>0</v>
      </c>
      <c r="W3394">
        <v>1</v>
      </c>
    </row>
    <row r="3395" spans="1:23" x14ac:dyDescent="0.25">
      <c r="A3395">
        <v>3384</v>
      </c>
      <c r="B3395">
        <v>3</v>
      </c>
      <c r="C3395">
        <v>28.2312166666667</v>
      </c>
      <c r="D3395">
        <v>3</v>
      </c>
      <c r="E3395">
        <v>358.53662554091397</v>
      </c>
      <c r="F3395">
        <v>1072.5880472220999</v>
      </c>
      <c r="G3395">
        <v>4.47222103275635E-4</v>
      </c>
      <c r="H3395">
        <v>0.41695624979781098</v>
      </c>
      <c r="I3395" s="9" t="s">
        <v>4598</v>
      </c>
      <c r="J3395" t="s">
        <v>8476</v>
      </c>
      <c r="L3395" t="s">
        <v>3692</v>
      </c>
      <c r="M3395" t="s">
        <v>3694</v>
      </c>
      <c r="N3395" t="s">
        <v>4621</v>
      </c>
      <c r="O3395" s="1">
        <v>6.9140776309512E-2</v>
      </c>
      <c r="P3395" s="6">
        <v>9521.1999434701993</v>
      </c>
      <c r="Q3395" s="6">
        <v>34164.944406346098</v>
      </c>
      <c r="R3395" s="6">
        <v>1535.3482666014199</v>
      </c>
      <c r="S3395" s="6">
        <v>1955.6764174151999</v>
      </c>
      <c r="T3395">
        <v>0</v>
      </c>
      <c r="U3395">
        <v>0</v>
      </c>
      <c r="V3395">
        <v>0</v>
      </c>
      <c r="W3395">
        <v>0</v>
      </c>
    </row>
    <row r="3396" spans="1:23" x14ac:dyDescent="0.25">
      <c r="A3396">
        <v>136</v>
      </c>
      <c r="B3396">
        <v>3</v>
      </c>
      <c r="C3396">
        <v>137.49441666666701</v>
      </c>
      <c r="D3396">
        <v>2</v>
      </c>
      <c r="E3396">
        <v>651.86127292630101</v>
      </c>
      <c r="F3396">
        <v>1301.7079929188401</v>
      </c>
      <c r="G3396">
        <v>1.92918841548817E-4</v>
      </c>
      <c r="H3396">
        <v>0.14820441388521799</v>
      </c>
      <c r="I3396" s="9">
        <v>68.040000000000006</v>
      </c>
      <c r="J3396" t="s">
        <v>7556</v>
      </c>
      <c r="L3396" t="s">
        <v>3692</v>
      </c>
      <c r="M3396" t="s">
        <v>3694</v>
      </c>
      <c r="N3396" t="s">
        <v>4577</v>
      </c>
      <c r="O3396" s="1">
        <v>2.6930067096993002E-3</v>
      </c>
      <c r="P3396" s="6">
        <v>6883629.51835714</v>
      </c>
      <c r="Q3396" s="6">
        <v>7924718.7766964603</v>
      </c>
      <c r="R3396" s="6">
        <v>592217.86454720399</v>
      </c>
      <c r="S3396" s="6">
        <v>729495.71491821203</v>
      </c>
      <c r="T3396">
        <v>1</v>
      </c>
      <c r="U3396">
        <v>1</v>
      </c>
      <c r="V3396">
        <v>2</v>
      </c>
      <c r="W3396">
        <v>2</v>
      </c>
    </row>
    <row r="3397" spans="1:23" x14ac:dyDescent="0.25">
      <c r="A3397">
        <v>4127</v>
      </c>
      <c r="B3397">
        <v>3</v>
      </c>
      <c r="C3397">
        <v>110.895283333333</v>
      </c>
      <c r="D3397">
        <v>2</v>
      </c>
      <c r="E3397">
        <v>651.86110781075399</v>
      </c>
      <c r="F3397">
        <v>1301.7076626877499</v>
      </c>
      <c r="G3397">
        <v>-1.3731225203628101E-4</v>
      </c>
      <c r="H3397">
        <v>-0.105486232806073</v>
      </c>
      <c r="I3397" s="9">
        <v>44.41</v>
      </c>
      <c r="J3397" t="s">
        <v>7556</v>
      </c>
      <c r="L3397" t="s">
        <v>3692</v>
      </c>
      <c r="M3397" t="s">
        <v>3694</v>
      </c>
      <c r="N3397" t="s">
        <v>4577</v>
      </c>
      <c r="O3397" s="1">
        <v>4.0679641410844798E-2</v>
      </c>
      <c r="P3397" s="6">
        <v>72712.429942057905</v>
      </c>
      <c r="Q3397" s="6">
        <v>255514.844067792</v>
      </c>
      <c r="R3397" s="6">
        <v>7087.2966839167502</v>
      </c>
      <c r="S3397" s="6">
        <v>5746.7906343530003</v>
      </c>
      <c r="T3397">
        <v>0</v>
      </c>
      <c r="U3397">
        <v>1</v>
      </c>
      <c r="V3397">
        <v>0</v>
      </c>
      <c r="W3397">
        <v>0</v>
      </c>
    </row>
    <row r="3398" spans="1:23" x14ac:dyDescent="0.25">
      <c r="A3398">
        <v>176</v>
      </c>
      <c r="B3398">
        <v>3</v>
      </c>
      <c r="C3398">
        <v>22.409783333333301</v>
      </c>
      <c r="D3398">
        <v>2</v>
      </c>
      <c r="E3398">
        <v>533.76173191143596</v>
      </c>
      <c r="F3398">
        <v>1065.50891088911</v>
      </c>
      <c r="G3398">
        <v>-8.9110888438881402E-5</v>
      </c>
      <c r="H3398">
        <v>-8.3632225010658201E-2</v>
      </c>
      <c r="I3398" s="9">
        <v>19.47</v>
      </c>
      <c r="J3398" t="s">
        <v>11642</v>
      </c>
      <c r="L3398" t="s">
        <v>3692</v>
      </c>
      <c r="M3398" t="s">
        <v>3694</v>
      </c>
      <c r="N3398" t="s">
        <v>4577</v>
      </c>
      <c r="O3398" s="1">
        <v>7.0917531432018593E-2</v>
      </c>
      <c r="P3398" s="6">
        <v>422752.869210031</v>
      </c>
      <c r="Q3398" s="6">
        <v>2273159.17259689</v>
      </c>
      <c r="R3398" s="6">
        <v>47687.661634130098</v>
      </c>
      <c r="S3398" s="6">
        <v>50950.5890269757</v>
      </c>
      <c r="T3398">
        <v>0</v>
      </c>
      <c r="U3398">
        <v>1</v>
      </c>
      <c r="V3398">
        <v>1</v>
      </c>
      <c r="W3398">
        <v>0</v>
      </c>
    </row>
    <row r="3399" spans="1:23" x14ac:dyDescent="0.25">
      <c r="A3399">
        <v>5154</v>
      </c>
      <c r="B3399">
        <v>3</v>
      </c>
      <c r="C3399">
        <v>22.440716666666699</v>
      </c>
      <c r="D3399">
        <v>3</v>
      </c>
      <c r="E3399">
        <v>356.177052088626</v>
      </c>
      <c r="F3399">
        <v>1065.5093268652399</v>
      </c>
      <c r="G3399">
        <v>3.2686523877600799E-4</v>
      </c>
      <c r="H3399">
        <v>0.30676910169318899</v>
      </c>
      <c r="I3399" s="9" t="s">
        <v>4598</v>
      </c>
      <c r="J3399" t="s">
        <v>11642</v>
      </c>
      <c r="L3399" t="s">
        <v>3692</v>
      </c>
      <c r="M3399" t="s">
        <v>3694</v>
      </c>
      <c r="N3399" t="s">
        <v>4577</v>
      </c>
      <c r="O3399" s="1">
        <v>7.4903469389396599E-2</v>
      </c>
      <c r="P3399" s="6">
        <v>5694.4816103204203</v>
      </c>
      <c r="Q3399" s="6">
        <v>34836.593758302501</v>
      </c>
      <c r="R3399" s="6">
        <v>689.44171679516103</v>
      </c>
      <c r="S3399" s="6">
        <v>520.83601065500602</v>
      </c>
      <c r="T3399">
        <v>0</v>
      </c>
      <c r="U3399">
        <v>0</v>
      </c>
      <c r="V3399">
        <v>0</v>
      </c>
      <c r="W3399">
        <v>0</v>
      </c>
    </row>
    <row r="3400" spans="1:23" x14ac:dyDescent="0.25">
      <c r="A3400">
        <v>266</v>
      </c>
      <c r="B3400">
        <v>3</v>
      </c>
      <c r="C3400">
        <v>26.9157166666667</v>
      </c>
      <c r="D3400">
        <v>2</v>
      </c>
      <c r="E3400">
        <v>455.71132825889799</v>
      </c>
      <c r="F3400">
        <v>909.40810358403598</v>
      </c>
      <c r="G3400">
        <v>2.0358403594400399E-4</v>
      </c>
      <c r="H3400">
        <v>0.22386438026764899</v>
      </c>
      <c r="I3400" s="9">
        <v>18.8</v>
      </c>
      <c r="J3400" t="s">
        <v>7560</v>
      </c>
      <c r="L3400" t="s">
        <v>3692</v>
      </c>
      <c r="M3400" t="s">
        <v>3694</v>
      </c>
      <c r="N3400" t="s">
        <v>4577</v>
      </c>
      <c r="O3400" s="1">
        <v>9.1978054337308306E-3</v>
      </c>
      <c r="P3400" s="6">
        <v>755766.79370349296</v>
      </c>
      <c r="Q3400" s="6">
        <v>1430425.68812475</v>
      </c>
      <c r="R3400" s="6">
        <v>38561.787834882001</v>
      </c>
      <c r="S3400" s="6">
        <v>34786.0949112421</v>
      </c>
      <c r="T3400">
        <v>0</v>
      </c>
      <c r="U3400">
        <v>0</v>
      </c>
      <c r="V3400">
        <v>1</v>
      </c>
      <c r="W3400">
        <v>1</v>
      </c>
    </row>
    <row r="3401" spans="1:23" x14ac:dyDescent="0.25">
      <c r="A3401">
        <v>385</v>
      </c>
      <c r="B3401">
        <v>3</v>
      </c>
      <c r="C3401">
        <v>33.052716666666697</v>
      </c>
      <c r="D3401">
        <v>2</v>
      </c>
      <c r="E3401">
        <v>503.237085366217</v>
      </c>
      <c r="F3401">
        <v>1004.45961779867</v>
      </c>
      <c r="G3401">
        <v>-8.22013264496491E-5</v>
      </c>
      <c r="H3401">
        <v>-8.1836360831249899E-2</v>
      </c>
      <c r="I3401" s="9">
        <v>34.25</v>
      </c>
      <c r="J3401" t="s">
        <v>11643</v>
      </c>
      <c r="L3401" t="s">
        <v>3692</v>
      </c>
      <c r="M3401" t="s">
        <v>3694</v>
      </c>
      <c r="N3401" t="s">
        <v>4577</v>
      </c>
      <c r="O3401" s="1">
        <v>4.2793789132720098E-2</v>
      </c>
      <c r="P3401" s="6">
        <v>499084.24776439002</v>
      </c>
      <c r="Q3401" s="6">
        <v>1656664.1954262899</v>
      </c>
      <c r="R3401" s="6">
        <v>16055.9154099364</v>
      </c>
      <c r="S3401" s="6">
        <v>41144.318932782997</v>
      </c>
      <c r="T3401">
        <v>2</v>
      </c>
      <c r="U3401">
        <v>2</v>
      </c>
      <c r="V3401">
        <v>1</v>
      </c>
      <c r="W3401">
        <v>1</v>
      </c>
    </row>
    <row r="3402" spans="1:23" x14ac:dyDescent="0.25">
      <c r="A3402">
        <v>1093</v>
      </c>
      <c r="B3402">
        <v>3</v>
      </c>
      <c r="C3402">
        <v>32.3738666666667</v>
      </c>
      <c r="D3402">
        <v>2</v>
      </c>
      <c r="E3402">
        <v>581.31959585371703</v>
      </c>
      <c r="F3402">
        <v>1160.6246387736701</v>
      </c>
      <c r="G3402">
        <v>-5.5612263258808499E-3</v>
      </c>
      <c r="H3402">
        <v>-4.7915574882342797</v>
      </c>
      <c r="I3402" s="9">
        <v>26.55</v>
      </c>
      <c r="J3402" t="s">
        <v>4791</v>
      </c>
      <c r="L3402" t="s">
        <v>3692</v>
      </c>
      <c r="M3402" t="s">
        <v>3694</v>
      </c>
      <c r="N3402" t="s">
        <v>4577</v>
      </c>
      <c r="O3402" s="1">
        <v>4.6704209684944598E-2</v>
      </c>
      <c r="P3402" s="6">
        <v>261442.483213464</v>
      </c>
      <c r="Q3402" s="6">
        <v>280106.45672985999</v>
      </c>
      <c r="R3402" s="6">
        <v>60815.762645939503</v>
      </c>
      <c r="S3402" s="6">
        <v>25774.4138349434</v>
      </c>
      <c r="T3402">
        <v>0</v>
      </c>
      <c r="U3402">
        <v>1</v>
      </c>
      <c r="V3402">
        <v>0</v>
      </c>
      <c r="W3402">
        <v>0</v>
      </c>
    </row>
    <row r="3403" spans="1:23" x14ac:dyDescent="0.25">
      <c r="A3403">
        <v>1214</v>
      </c>
      <c r="B3403">
        <v>3</v>
      </c>
      <c r="C3403">
        <v>26.122</v>
      </c>
      <c r="D3403">
        <v>2</v>
      </c>
      <c r="E3403">
        <v>453.73764914962902</v>
      </c>
      <c r="F3403">
        <v>905.46074536549702</v>
      </c>
      <c r="G3403">
        <v>4.5365497044258498E-5</v>
      </c>
      <c r="H3403">
        <v>5.0102116021444702E-2</v>
      </c>
      <c r="I3403" s="9">
        <v>26.61</v>
      </c>
      <c r="J3403" t="s">
        <v>4788</v>
      </c>
      <c r="L3403" t="s">
        <v>3692</v>
      </c>
      <c r="M3403" t="s">
        <v>3694</v>
      </c>
      <c r="N3403" t="s">
        <v>4577</v>
      </c>
      <c r="O3403" s="1">
        <v>3.6294999198558399E-3</v>
      </c>
      <c r="P3403" s="6">
        <v>157305.52262619801</v>
      </c>
      <c r="Q3403" s="6">
        <v>115143.852307914</v>
      </c>
      <c r="R3403" s="6">
        <v>9836.56348536308</v>
      </c>
      <c r="S3403" s="6">
        <v>10186.656369132799</v>
      </c>
      <c r="T3403">
        <v>0</v>
      </c>
      <c r="U3403">
        <v>0</v>
      </c>
      <c r="V3403">
        <v>0</v>
      </c>
      <c r="W3403">
        <v>1</v>
      </c>
    </row>
    <row r="3404" spans="1:23" x14ac:dyDescent="0.25">
      <c r="A3404">
        <v>1475</v>
      </c>
      <c r="B3404">
        <v>3</v>
      </c>
      <c r="C3404">
        <v>82.996366666666702</v>
      </c>
      <c r="D3404">
        <v>3</v>
      </c>
      <c r="E3404">
        <v>464.60127088630298</v>
      </c>
      <c r="F3404">
        <v>1390.78198325827</v>
      </c>
      <c r="G3404">
        <v>-1.6741730860303499E-5</v>
      </c>
      <c r="H3404">
        <v>-1.20376384367237E-2</v>
      </c>
      <c r="I3404" s="9" t="s">
        <v>4598</v>
      </c>
      <c r="J3404" t="s">
        <v>7566</v>
      </c>
      <c r="L3404" t="s">
        <v>3692</v>
      </c>
      <c r="M3404" t="s">
        <v>3694</v>
      </c>
      <c r="N3404" t="s">
        <v>4577</v>
      </c>
      <c r="O3404" s="1">
        <v>5.0149809625044499E-2</v>
      </c>
      <c r="P3404" s="6">
        <v>424617.23335237399</v>
      </c>
      <c r="Q3404" s="6">
        <v>62454.295393612098</v>
      </c>
      <c r="R3404" s="6">
        <v>2396.8710784831901</v>
      </c>
      <c r="S3404" s="6">
        <v>2843.4118272861601</v>
      </c>
      <c r="T3404">
        <v>0</v>
      </c>
      <c r="U3404">
        <v>0</v>
      </c>
      <c r="V3404">
        <v>0</v>
      </c>
      <c r="W3404">
        <v>0</v>
      </c>
    </row>
    <row r="3405" spans="1:23" x14ac:dyDescent="0.25">
      <c r="A3405">
        <v>4644</v>
      </c>
      <c r="B3405">
        <v>3</v>
      </c>
      <c r="C3405">
        <v>82.996366666666702</v>
      </c>
      <c r="D3405">
        <v>2</v>
      </c>
      <c r="E3405">
        <v>696.39823738402094</v>
      </c>
      <c r="F3405">
        <v>1390.78192183428</v>
      </c>
      <c r="G3405">
        <v>-7.8165718377931598E-5</v>
      </c>
      <c r="H3405">
        <v>-5.6202710689332802E-2</v>
      </c>
      <c r="I3405" s="9">
        <v>23.86</v>
      </c>
      <c r="J3405" t="s">
        <v>7566</v>
      </c>
      <c r="L3405" t="s">
        <v>3692</v>
      </c>
      <c r="M3405" t="s">
        <v>3694</v>
      </c>
      <c r="N3405" t="s">
        <v>4577</v>
      </c>
      <c r="O3405" s="1">
        <v>5.0059168604911698E-2</v>
      </c>
      <c r="P3405" s="6">
        <v>215597.744153459</v>
      </c>
      <c r="Q3405" s="6">
        <v>25336.803547508502</v>
      </c>
      <c r="R3405" s="6">
        <v>544.94227166874498</v>
      </c>
      <c r="S3405" s="6">
        <v>837.36531759774698</v>
      </c>
      <c r="T3405">
        <v>1</v>
      </c>
      <c r="U3405">
        <v>0</v>
      </c>
      <c r="V3405">
        <v>0</v>
      </c>
      <c r="W3405">
        <v>0</v>
      </c>
    </row>
    <row r="3406" spans="1:23" x14ac:dyDescent="0.25">
      <c r="A3406">
        <v>2263</v>
      </c>
      <c r="B3406">
        <v>3</v>
      </c>
      <c r="C3406">
        <v>104.13785</v>
      </c>
      <c r="D3406">
        <v>2</v>
      </c>
      <c r="E3406">
        <v>632.35056624187996</v>
      </c>
      <c r="F3406">
        <v>1262.68657955</v>
      </c>
      <c r="G3406">
        <v>-4.2045000009238698E-4</v>
      </c>
      <c r="H3406">
        <v>-0.332980382384856</v>
      </c>
      <c r="I3406" s="9">
        <v>36.549999999999997</v>
      </c>
      <c r="J3406" t="s">
        <v>11644</v>
      </c>
      <c r="L3406" t="s">
        <v>3692</v>
      </c>
      <c r="M3406" t="s">
        <v>3694</v>
      </c>
      <c r="N3406" t="s">
        <v>4577</v>
      </c>
      <c r="O3406" s="1">
        <v>8.4336742814484694E-2</v>
      </c>
      <c r="P3406" s="6">
        <v>628627.00109408202</v>
      </c>
      <c r="Q3406" s="6">
        <v>29891.153359601001</v>
      </c>
      <c r="R3406" s="6">
        <v>960.33516295291497</v>
      </c>
      <c r="S3406" s="6">
        <v>1064.7824860302901</v>
      </c>
      <c r="T3406">
        <v>3</v>
      </c>
      <c r="U3406">
        <v>0</v>
      </c>
      <c r="V3406">
        <v>0</v>
      </c>
      <c r="W3406">
        <v>0</v>
      </c>
    </row>
    <row r="3407" spans="1:23" x14ac:dyDescent="0.25">
      <c r="A3407">
        <v>2413</v>
      </c>
      <c r="B3407">
        <v>3</v>
      </c>
      <c r="C3407">
        <v>35.661433333333299</v>
      </c>
      <c r="D3407">
        <v>2</v>
      </c>
      <c r="E3407">
        <v>597.79114958969899</v>
      </c>
      <c r="F3407">
        <v>1193.5677462456399</v>
      </c>
      <c r="G3407">
        <v>1.46245637097309E-4</v>
      </c>
      <c r="H3407">
        <v>0.122528156006672</v>
      </c>
      <c r="I3407" s="9">
        <v>36.32</v>
      </c>
      <c r="J3407" t="s">
        <v>11662</v>
      </c>
      <c r="L3407" t="s">
        <v>3692</v>
      </c>
      <c r="M3407" t="s">
        <v>3694</v>
      </c>
      <c r="N3407" t="s">
        <v>4621</v>
      </c>
      <c r="O3407" s="1">
        <v>3.4099912837110898E-2</v>
      </c>
      <c r="P3407" s="6">
        <v>79236.794822861106</v>
      </c>
      <c r="Q3407" s="6">
        <v>239897.872774683</v>
      </c>
      <c r="R3407" s="6">
        <v>7441.6234323210201</v>
      </c>
      <c r="S3407" s="6">
        <v>7396.9813941052298</v>
      </c>
      <c r="T3407">
        <v>1</v>
      </c>
      <c r="U3407">
        <v>1</v>
      </c>
      <c r="V3407">
        <v>1</v>
      </c>
      <c r="W3407">
        <v>1</v>
      </c>
    </row>
    <row r="3408" spans="1:23" x14ac:dyDescent="0.25">
      <c r="A3408">
        <v>5041</v>
      </c>
      <c r="B3408">
        <v>3</v>
      </c>
      <c r="C3408">
        <v>82.094483333333301</v>
      </c>
      <c r="D3408">
        <v>2</v>
      </c>
      <c r="E3408">
        <v>641.82115132013905</v>
      </c>
      <c r="F3408">
        <v>1281.62774970652</v>
      </c>
      <c r="G3408">
        <v>2.4970651770672703E-4</v>
      </c>
      <c r="H3408">
        <v>0.19483548668136999</v>
      </c>
      <c r="I3408" s="9">
        <v>15.1</v>
      </c>
      <c r="J3408" t="s">
        <v>11665</v>
      </c>
      <c r="L3408" t="s">
        <v>3692</v>
      </c>
      <c r="M3408" t="s">
        <v>3694</v>
      </c>
      <c r="N3408" t="s">
        <v>4621</v>
      </c>
      <c r="O3408" s="1">
        <v>4.0312742284432303E-2</v>
      </c>
      <c r="P3408" s="6">
        <v>49901.668751329198</v>
      </c>
      <c r="Q3408" s="6">
        <v>151158.350634759</v>
      </c>
      <c r="R3408" s="6">
        <v>5335.7696892080303</v>
      </c>
      <c r="S3408" s="6">
        <v>6307.7017490995704</v>
      </c>
      <c r="T3408">
        <v>0</v>
      </c>
      <c r="U3408">
        <v>0</v>
      </c>
      <c r="V3408">
        <v>0</v>
      </c>
      <c r="W3408">
        <v>1</v>
      </c>
    </row>
    <row r="3409" spans="1:23" x14ac:dyDescent="0.25">
      <c r="A3409">
        <v>6105</v>
      </c>
      <c r="B3409">
        <v>3</v>
      </c>
      <c r="C3409">
        <v>53.329333333333302</v>
      </c>
      <c r="D3409">
        <v>2</v>
      </c>
      <c r="E3409">
        <v>727.86885881413002</v>
      </c>
      <c r="F3409">
        <v>1453.7231646944999</v>
      </c>
      <c r="G3409">
        <v>-3.35305499902461E-4</v>
      </c>
      <c r="H3409">
        <v>-0.230652871679147</v>
      </c>
      <c r="I3409" s="9">
        <v>21.25</v>
      </c>
      <c r="J3409" t="s">
        <v>11668</v>
      </c>
      <c r="K3409" t="s">
        <v>4665</v>
      </c>
      <c r="L3409" t="s">
        <v>3692</v>
      </c>
      <c r="M3409" t="s">
        <v>3694</v>
      </c>
      <c r="N3409" t="s">
        <v>4621</v>
      </c>
      <c r="O3409" s="1">
        <v>1.39130060083763E-2</v>
      </c>
      <c r="P3409" s="6">
        <v>88356.224856556801</v>
      </c>
      <c r="Q3409" s="6">
        <v>174245.12427002401</v>
      </c>
      <c r="R3409" s="6">
        <v>2392.9602353321102</v>
      </c>
      <c r="S3409" s="6">
        <v>4157.9493141913699</v>
      </c>
      <c r="T3409">
        <v>0</v>
      </c>
      <c r="U3409">
        <v>0</v>
      </c>
      <c r="V3409">
        <v>0</v>
      </c>
      <c r="W3409">
        <v>1</v>
      </c>
    </row>
    <row r="3410" spans="1:23" x14ac:dyDescent="0.25">
      <c r="A3410">
        <v>7321</v>
      </c>
      <c r="B3410">
        <v>3</v>
      </c>
      <c r="C3410">
        <v>124.77046666666701</v>
      </c>
      <c r="D3410">
        <v>2</v>
      </c>
      <c r="E3410">
        <v>713.34288370624597</v>
      </c>
      <c r="F3410">
        <v>1424.67121447873</v>
      </c>
      <c r="G3410">
        <v>3.2144787326160401E-3</v>
      </c>
      <c r="H3410">
        <v>2.2563002275730502</v>
      </c>
      <c r="I3410" s="9">
        <v>27</v>
      </c>
      <c r="J3410" t="s">
        <v>11666</v>
      </c>
      <c r="L3410" t="s">
        <v>3692</v>
      </c>
      <c r="M3410" t="s">
        <v>3694</v>
      </c>
      <c r="N3410" t="s">
        <v>4621</v>
      </c>
      <c r="O3410" s="1">
        <v>1.5205608947750401E-3</v>
      </c>
      <c r="P3410" s="6">
        <v>92826.045106944206</v>
      </c>
      <c r="Q3410" s="6">
        <v>110737.57320702101</v>
      </c>
      <c r="R3410" s="6">
        <v>9733.7944761550498</v>
      </c>
      <c r="S3410" s="6">
        <v>9202.3114722462597</v>
      </c>
      <c r="T3410">
        <v>1</v>
      </c>
      <c r="U3410">
        <v>0</v>
      </c>
      <c r="V3410">
        <v>1</v>
      </c>
      <c r="W3410">
        <v>1</v>
      </c>
    </row>
    <row r="3411" spans="1:23" x14ac:dyDescent="0.25">
      <c r="A3411">
        <v>7722</v>
      </c>
      <c r="B3411">
        <v>3</v>
      </c>
      <c r="C3411">
        <v>62.888033333333297</v>
      </c>
      <c r="D3411">
        <v>2</v>
      </c>
      <c r="E3411">
        <v>719.87155380896502</v>
      </c>
      <c r="F3411">
        <v>1437.7285546841699</v>
      </c>
      <c r="G3411">
        <v>-4.5315828856473699E-5</v>
      </c>
      <c r="H3411">
        <v>-3.1519042506682901E-2</v>
      </c>
      <c r="I3411" s="9">
        <v>24.39</v>
      </c>
      <c r="J3411" t="s">
        <v>11668</v>
      </c>
      <c r="L3411" t="s">
        <v>3692</v>
      </c>
      <c r="M3411" t="s">
        <v>3694</v>
      </c>
      <c r="N3411" t="s">
        <v>4621</v>
      </c>
      <c r="O3411" s="1">
        <v>5.0392075676185498E-3</v>
      </c>
      <c r="P3411" s="6">
        <v>46987.884883336999</v>
      </c>
      <c r="Q3411" s="6">
        <v>73695.1211731441</v>
      </c>
      <c r="R3411" s="6">
        <v>2486.4206290370498</v>
      </c>
      <c r="S3411" s="6">
        <v>2512.8370570346301</v>
      </c>
      <c r="T3411">
        <v>1</v>
      </c>
      <c r="U3411">
        <v>1</v>
      </c>
      <c r="V3411">
        <v>0</v>
      </c>
      <c r="W3411">
        <v>1</v>
      </c>
    </row>
    <row r="3412" spans="1:23" x14ac:dyDescent="0.25">
      <c r="A3412">
        <v>8741</v>
      </c>
      <c r="B3412">
        <v>3</v>
      </c>
      <c r="C3412">
        <v>88.821399999999997</v>
      </c>
      <c r="D3412">
        <v>2</v>
      </c>
      <c r="E3412">
        <v>729.33611337599996</v>
      </c>
      <c r="F3412">
        <v>1456.65767381824</v>
      </c>
      <c r="G3412">
        <v>-1.2618175901479801E-4</v>
      </c>
      <c r="H3412">
        <v>-8.6624160468435699E-2</v>
      </c>
      <c r="I3412" s="9">
        <v>31.62</v>
      </c>
      <c r="J3412" t="s">
        <v>11666</v>
      </c>
      <c r="K3412" t="s">
        <v>11669</v>
      </c>
      <c r="L3412" t="s">
        <v>3692</v>
      </c>
      <c r="M3412" t="s">
        <v>3694</v>
      </c>
      <c r="N3412" t="s">
        <v>4621</v>
      </c>
      <c r="O3412" s="1">
        <v>2.5629624148437499E-2</v>
      </c>
      <c r="P3412" s="6">
        <v>72619.867975581699</v>
      </c>
      <c r="Q3412" s="6">
        <v>219334.50964594199</v>
      </c>
      <c r="R3412" s="6">
        <v>3741.8989175338802</v>
      </c>
      <c r="S3412" s="6">
        <v>4471.7105871520598</v>
      </c>
      <c r="T3412">
        <v>0</v>
      </c>
      <c r="U3412">
        <v>2</v>
      </c>
      <c r="V3412">
        <v>0</v>
      </c>
      <c r="W3412">
        <v>0</v>
      </c>
    </row>
    <row r="3413" spans="1:23" x14ac:dyDescent="0.25">
      <c r="A3413">
        <v>8862</v>
      </c>
      <c r="B3413">
        <v>3</v>
      </c>
      <c r="C3413">
        <v>50.6800833333333</v>
      </c>
      <c r="D3413">
        <v>2</v>
      </c>
      <c r="E3413">
        <v>578.27108550277899</v>
      </c>
      <c r="F3413">
        <v>1154.5276180717999</v>
      </c>
      <c r="G3413">
        <v>-8.1928202007475206E-5</v>
      </c>
      <c r="H3413">
        <v>-7.0962526067997495E-2</v>
      </c>
      <c r="I3413" s="9">
        <v>17.72</v>
      </c>
      <c r="J3413" t="s">
        <v>11667</v>
      </c>
      <c r="L3413" t="s">
        <v>3692</v>
      </c>
      <c r="M3413" t="s">
        <v>3694</v>
      </c>
      <c r="N3413" t="s">
        <v>4621</v>
      </c>
      <c r="O3413" s="1">
        <v>3.7244366962704299E-2</v>
      </c>
      <c r="P3413" s="6">
        <v>23550.929723928799</v>
      </c>
      <c r="Q3413" s="6">
        <v>52662.6942359245</v>
      </c>
      <c r="R3413" s="6">
        <v>2387.0658867452698</v>
      </c>
      <c r="S3413" s="6">
        <v>4055.9957382452098</v>
      </c>
      <c r="T3413">
        <v>0</v>
      </c>
      <c r="U3413">
        <v>1</v>
      </c>
      <c r="V3413">
        <v>0</v>
      </c>
      <c r="W3413">
        <v>1</v>
      </c>
    </row>
    <row r="3414" spans="1:23" x14ac:dyDescent="0.25">
      <c r="A3414">
        <v>9417</v>
      </c>
      <c r="B3414">
        <v>3</v>
      </c>
      <c r="C3414">
        <v>50.997450000000001</v>
      </c>
      <c r="D3414">
        <v>2</v>
      </c>
      <c r="E3414">
        <v>621.78588232463505</v>
      </c>
      <c r="F3414">
        <v>1241.55721171551</v>
      </c>
      <c r="G3414">
        <v>8.1171551028091904E-4</v>
      </c>
      <c r="H3414">
        <v>0.653788672251151</v>
      </c>
      <c r="I3414" s="9">
        <v>24.36</v>
      </c>
      <c r="J3414" t="s">
        <v>8475</v>
      </c>
      <c r="L3414" t="s">
        <v>3692</v>
      </c>
      <c r="M3414" t="s">
        <v>3694</v>
      </c>
      <c r="N3414" t="s">
        <v>4621</v>
      </c>
      <c r="O3414" s="1">
        <v>3.4603347171178703E-2</v>
      </c>
      <c r="P3414" s="6">
        <v>29625.514996862799</v>
      </c>
      <c r="Q3414" s="6">
        <v>79185.827608002393</v>
      </c>
      <c r="R3414" s="6">
        <v>3841.9697342347999</v>
      </c>
      <c r="S3414" s="6">
        <v>2926.8027383594899</v>
      </c>
      <c r="T3414">
        <v>0</v>
      </c>
      <c r="U3414">
        <v>1</v>
      </c>
      <c r="V3414">
        <v>0</v>
      </c>
      <c r="W3414">
        <v>0</v>
      </c>
    </row>
    <row r="3415" spans="1:23" x14ac:dyDescent="0.25">
      <c r="A3415">
        <v>13433</v>
      </c>
      <c r="B3415">
        <v>3</v>
      </c>
      <c r="C3415">
        <v>107.929083333333</v>
      </c>
      <c r="D3415">
        <v>2</v>
      </c>
      <c r="E3415">
        <v>721.33869339414696</v>
      </c>
      <c r="F3415">
        <v>1440.6628338545299</v>
      </c>
      <c r="G3415">
        <v>-6.6145465552835999E-5</v>
      </c>
      <c r="H3415">
        <v>-4.5913215057343401E-2</v>
      </c>
      <c r="I3415" s="9">
        <v>26.83</v>
      </c>
      <c r="J3415" t="s">
        <v>11666</v>
      </c>
      <c r="K3415" t="s">
        <v>4615</v>
      </c>
      <c r="L3415" t="s">
        <v>3692</v>
      </c>
      <c r="M3415" t="s">
        <v>3694</v>
      </c>
      <c r="N3415" t="s">
        <v>4621</v>
      </c>
      <c r="O3415" s="1">
        <v>3.4932928077332198E-2</v>
      </c>
      <c r="P3415" s="6">
        <v>20472.1150761102</v>
      </c>
      <c r="Q3415" s="6">
        <v>87713.077836355995</v>
      </c>
      <c r="R3415" s="6">
        <v>864.54159271399396</v>
      </c>
      <c r="S3415" s="6">
        <v>1014.04206518634</v>
      </c>
      <c r="T3415">
        <v>0</v>
      </c>
      <c r="U3415">
        <v>1</v>
      </c>
      <c r="V3415">
        <v>0</v>
      </c>
      <c r="W3415">
        <v>0</v>
      </c>
    </row>
    <row r="3416" spans="1:23" x14ac:dyDescent="0.25">
      <c r="A3416">
        <v>1090</v>
      </c>
      <c r="B3416">
        <v>1</v>
      </c>
      <c r="C3416">
        <v>137.1191</v>
      </c>
      <c r="D3416">
        <v>2</v>
      </c>
      <c r="E3416">
        <v>651.86135748481104</v>
      </c>
      <c r="F3416">
        <v>1301.7081620358599</v>
      </c>
      <c r="G3416">
        <v>3.6203586296323898E-4</v>
      </c>
      <c r="H3416">
        <v>0.27812375631707797</v>
      </c>
      <c r="I3416" s="9">
        <v>71.69</v>
      </c>
      <c r="J3416" t="s">
        <v>7556</v>
      </c>
      <c r="L3416" t="s">
        <v>3225</v>
      </c>
      <c r="M3416" t="s">
        <v>3227</v>
      </c>
      <c r="N3416" t="s">
        <v>4577</v>
      </c>
      <c r="O3416" s="1">
        <v>0.82745020227047195</v>
      </c>
      <c r="P3416" s="6">
        <v>50462.444733866199</v>
      </c>
      <c r="Q3416" s="6">
        <v>136143.44037667601</v>
      </c>
      <c r="R3416" s="6">
        <v>30882.414892504599</v>
      </c>
      <c r="S3416" s="6">
        <v>141768.29318310201</v>
      </c>
      <c r="T3416">
        <v>2</v>
      </c>
      <c r="U3416">
        <v>3</v>
      </c>
      <c r="V3416">
        <v>2</v>
      </c>
      <c r="W3416">
        <v>1</v>
      </c>
    </row>
    <row r="3417" spans="1:23" x14ac:dyDescent="0.25">
      <c r="A3417">
        <v>4357</v>
      </c>
      <c r="B3417">
        <v>1</v>
      </c>
      <c r="C3417">
        <v>103.907333333333</v>
      </c>
      <c r="D3417">
        <v>2</v>
      </c>
      <c r="E3417">
        <v>632.35080297884099</v>
      </c>
      <c r="F3417">
        <v>1262.68705302392</v>
      </c>
      <c r="G3417">
        <v>5.3023923101136502E-5</v>
      </c>
      <c r="H3417">
        <v>4.1992927068336398E-2</v>
      </c>
      <c r="I3417" s="9">
        <v>16.16</v>
      </c>
      <c r="J3417" t="s">
        <v>11644</v>
      </c>
      <c r="L3417" t="s">
        <v>3225</v>
      </c>
      <c r="M3417" t="s">
        <v>3227</v>
      </c>
      <c r="N3417" t="s">
        <v>4577</v>
      </c>
      <c r="O3417" s="1">
        <v>0.22019791148145901</v>
      </c>
      <c r="P3417" s="6">
        <v>8990.9824758918403</v>
      </c>
      <c r="Q3417" s="6">
        <v>20488.4273768899</v>
      </c>
      <c r="R3417" s="6">
        <v>1487.05410047434</v>
      </c>
      <c r="S3417" s="6">
        <v>6427.2933013600996</v>
      </c>
      <c r="T3417">
        <v>0</v>
      </c>
      <c r="U3417">
        <v>1</v>
      </c>
      <c r="V3417">
        <v>0</v>
      </c>
      <c r="W3417">
        <v>0</v>
      </c>
    </row>
    <row r="3418" spans="1:23" x14ac:dyDescent="0.25">
      <c r="A3418">
        <v>25771</v>
      </c>
      <c r="B3418">
        <v>1</v>
      </c>
      <c r="C3418">
        <v>54.572433333333301</v>
      </c>
      <c r="D3418">
        <v>2</v>
      </c>
      <c r="E3418">
        <v>583.29617754374397</v>
      </c>
      <c r="F3418">
        <v>1164.5778021537301</v>
      </c>
      <c r="G3418">
        <v>3.0215372839847998E-4</v>
      </c>
      <c r="H3418">
        <v>0.25945351717552501</v>
      </c>
      <c r="I3418" s="9">
        <v>35.69</v>
      </c>
      <c r="J3418" t="s">
        <v>7561</v>
      </c>
      <c r="L3418" t="s">
        <v>3225</v>
      </c>
      <c r="M3418" t="s">
        <v>3227</v>
      </c>
      <c r="N3418" t="s">
        <v>4577</v>
      </c>
      <c r="O3418" s="1">
        <v>0.191422389583355</v>
      </c>
      <c r="P3418" s="6">
        <v>1562.06578679676</v>
      </c>
      <c r="Q3418" s="6">
        <v>2229.99764601575</v>
      </c>
      <c r="R3418" s="6">
        <v>1288.0513477572999</v>
      </c>
      <c r="S3418" s="6">
        <v>722.09641958889597</v>
      </c>
      <c r="T3418">
        <v>0</v>
      </c>
      <c r="U3418">
        <v>1</v>
      </c>
      <c r="V3418">
        <v>0</v>
      </c>
      <c r="W3418">
        <v>0</v>
      </c>
    </row>
    <row r="3419" spans="1:23" x14ac:dyDescent="0.25">
      <c r="A3419">
        <v>38449</v>
      </c>
      <c r="B3419">
        <v>1</v>
      </c>
      <c r="C3419">
        <v>64.658983333333296</v>
      </c>
      <c r="D3419">
        <v>2</v>
      </c>
      <c r="E3419">
        <v>541.80329304472104</v>
      </c>
      <c r="F3419">
        <v>1081.5920331556799</v>
      </c>
      <c r="G3419">
        <v>3.3155682331198498E-5</v>
      </c>
      <c r="H3419">
        <v>3.06545188307592E-2</v>
      </c>
      <c r="I3419" s="9">
        <v>15.43</v>
      </c>
      <c r="J3419" t="s">
        <v>11663</v>
      </c>
      <c r="L3419" t="s">
        <v>3225</v>
      </c>
      <c r="M3419" t="s">
        <v>3227</v>
      </c>
      <c r="N3419" t="s">
        <v>4577</v>
      </c>
      <c r="O3419" s="1">
        <v>0.53078511044275001</v>
      </c>
      <c r="P3419" s="6">
        <v>572.31636463868597</v>
      </c>
      <c r="Q3419" s="6">
        <v>130.756386782763</v>
      </c>
      <c r="R3419" s="6">
        <v>34.810324925742499</v>
      </c>
      <c r="S3419" s="6">
        <v>301.316539470387</v>
      </c>
      <c r="T3419">
        <v>1</v>
      </c>
      <c r="U3419">
        <v>0</v>
      </c>
      <c r="V3419">
        <v>0</v>
      </c>
      <c r="W3419">
        <v>0</v>
      </c>
    </row>
    <row r="3420" spans="1:23" x14ac:dyDescent="0.25">
      <c r="A3420">
        <v>43</v>
      </c>
      <c r="B3420">
        <v>2</v>
      </c>
      <c r="C3420">
        <v>136.906583333333</v>
      </c>
      <c r="D3420">
        <v>2</v>
      </c>
      <c r="E3420">
        <v>651.86141294382799</v>
      </c>
      <c r="F3420">
        <v>1301.7082729539</v>
      </c>
      <c r="G3420">
        <v>4.7295389686041701E-4</v>
      </c>
      <c r="H3420">
        <v>0.36333338162406098</v>
      </c>
      <c r="I3420" s="9">
        <v>93.08</v>
      </c>
      <c r="J3420" t="s">
        <v>7556</v>
      </c>
      <c r="L3420" t="s">
        <v>3225</v>
      </c>
      <c r="M3420" t="s">
        <v>3227</v>
      </c>
      <c r="N3420" t="s">
        <v>4577</v>
      </c>
      <c r="O3420" s="1">
        <v>0.59825097734279797</v>
      </c>
      <c r="P3420" s="6">
        <v>1349995.68970116</v>
      </c>
      <c r="Q3420" s="6">
        <v>9942468.7892694995</v>
      </c>
      <c r="R3420" s="6">
        <v>5414948.8292139899</v>
      </c>
      <c r="S3420" s="6">
        <v>260115.29475776199</v>
      </c>
      <c r="T3420">
        <v>2</v>
      </c>
      <c r="U3420">
        <v>2</v>
      </c>
      <c r="V3420">
        <v>4</v>
      </c>
      <c r="W3420">
        <v>3</v>
      </c>
    </row>
    <row r="3421" spans="1:23" x14ac:dyDescent="0.25">
      <c r="A3421">
        <v>245</v>
      </c>
      <c r="B3421">
        <v>2</v>
      </c>
      <c r="C3421">
        <v>22.185700000000001</v>
      </c>
      <c r="D3421">
        <v>2</v>
      </c>
      <c r="E3421">
        <v>533.76177598063896</v>
      </c>
      <c r="F3421">
        <v>1065.5089990275201</v>
      </c>
      <c r="G3421">
        <v>-9.7248175734421196E-7</v>
      </c>
      <c r="H3421">
        <v>-9.1269220376760099E-4</v>
      </c>
      <c r="I3421" s="9">
        <v>16.850000000000001</v>
      </c>
      <c r="J3421" t="s">
        <v>11642</v>
      </c>
      <c r="L3421" t="s">
        <v>3225</v>
      </c>
      <c r="M3421" t="s">
        <v>3227</v>
      </c>
      <c r="N3421" t="s">
        <v>4577</v>
      </c>
      <c r="O3421" s="1">
        <v>0.45890791183869201</v>
      </c>
      <c r="P3421" s="6">
        <v>174530.59799962901</v>
      </c>
      <c r="Q3421" s="6">
        <v>1456706.59525614</v>
      </c>
      <c r="R3421" s="6">
        <v>396214.02346618602</v>
      </c>
      <c r="S3421" s="6">
        <v>32354.6052708385</v>
      </c>
      <c r="T3421">
        <v>0</v>
      </c>
      <c r="U3421">
        <v>1</v>
      </c>
      <c r="V3421">
        <v>1</v>
      </c>
      <c r="W3421">
        <v>0</v>
      </c>
    </row>
    <row r="3422" spans="1:23" x14ac:dyDescent="0.25">
      <c r="A3422">
        <v>7533</v>
      </c>
      <c r="B3422">
        <v>2</v>
      </c>
      <c r="C3422">
        <v>22.185700000000001</v>
      </c>
      <c r="D3422">
        <v>3</v>
      </c>
      <c r="E3422">
        <v>356.177206859151</v>
      </c>
      <c r="F3422">
        <v>1065.50979117681</v>
      </c>
      <c r="G3422">
        <v>7.9117681366369695E-4</v>
      </c>
      <c r="H3422">
        <v>0.742534144398308</v>
      </c>
      <c r="I3422" s="9" t="s">
        <v>4598</v>
      </c>
      <c r="J3422" t="s">
        <v>11642</v>
      </c>
      <c r="L3422" t="s">
        <v>3225</v>
      </c>
      <c r="M3422" t="s">
        <v>3227</v>
      </c>
      <c r="N3422" t="s">
        <v>4577</v>
      </c>
      <c r="O3422" s="1">
        <v>0.50854947052470401</v>
      </c>
      <c r="P3422" s="6">
        <v>2195.02603889477</v>
      </c>
      <c r="Q3422" s="6">
        <v>17637.738776758099</v>
      </c>
      <c r="R3422" s="6">
        <v>5929.57408930979</v>
      </c>
      <c r="S3422" s="6">
        <v>485.51565299979302</v>
      </c>
      <c r="T3422">
        <v>0</v>
      </c>
      <c r="U3422">
        <v>0</v>
      </c>
      <c r="V3422">
        <v>0</v>
      </c>
      <c r="W3422">
        <v>0</v>
      </c>
    </row>
    <row r="3423" spans="1:23" x14ac:dyDescent="0.25">
      <c r="A3423">
        <v>467</v>
      </c>
      <c r="B3423">
        <v>2</v>
      </c>
      <c r="C3423">
        <v>26.769666666666701</v>
      </c>
      <c r="D3423">
        <v>2</v>
      </c>
      <c r="E3423">
        <v>455.71146297970103</v>
      </c>
      <c r="F3423">
        <v>909.40837302564296</v>
      </c>
      <c r="G3423">
        <v>4.7302564291840099E-4</v>
      </c>
      <c r="H3423">
        <v>0.520146837209574</v>
      </c>
      <c r="I3423" s="9">
        <v>14.46</v>
      </c>
      <c r="J3423" t="s">
        <v>7560</v>
      </c>
      <c r="L3423" t="s">
        <v>3225</v>
      </c>
      <c r="M3423" t="s">
        <v>3227</v>
      </c>
      <c r="N3423" t="s">
        <v>4577</v>
      </c>
      <c r="O3423" s="1">
        <v>0.37681751152137899</v>
      </c>
      <c r="P3423" s="6">
        <v>116260.153673422</v>
      </c>
      <c r="Q3423" s="6">
        <v>921437.42991774098</v>
      </c>
      <c r="R3423" s="6">
        <v>179946.34181104199</v>
      </c>
      <c r="S3423" s="6">
        <v>19085.4143320734</v>
      </c>
      <c r="T3423">
        <v>1</v>
      </c>
      <c r="U3423">
        <v>0</v>
      </c>
      <c r="V3423">
        <v>0</v>
      </c>
      <c r="W3423">
        <v>0</v>
      </c>
    </row>
    <row r="3424" spans="1:23" x14ac:dyDescent="0.25">
      <c r="A3424">
        <v>1000</v>
      </c>
      <c r="B3424">
        <v>2</v>
      </c>
      <c r="C3424">
        <v>30.293399999999998</v>
      </c>
      <c r="D3424">
        <v>2</v>
      </c>
      <c r="E3424">
        <v>473.25911218164998</v>
      </c>
      <c r="F3424">
        <v>944.50367142954099</v>
      </c>
      <c r="G3424">
        <v>-2.28570459512412E-4</v>
      </c>
      <c r="H3424">
        <v>-0.24200054601406301</v>
      </c>
      <c r="I3424" s="9">
        <v>14.26</v>
      </c>
      <c r="J3424" t="s">
        <v>7563</v>
      </c>
      <c r="L3424" t="s">
        <v>3225</v>
      </c>
      <c r="M3424" t="s">
        <v>3227</v>
      </c>
      <c r="N3424" t="s">
        <v>4577</v>
      </c>
      <c r="O3424" s="1">
        <v>0.36896546865965302</v>
      </c>
      <c r="P3424" s="6">
        <v>42006.070318858801</v>
      </c>
      <c r="Q3424" s="6">
        <v>685309.98912788904</v>
      </c>
      <c r="R3424" s="6">
        <v>70886.235940632396</v>
      </c>
      <c r="S3424" s="6">
        <v>4233.83785002683</v>
      </c>
      <c r="T3424">
        <v>0</v>
      </c>
      <c r="U3424">
        <v>0</v>
      </c>
      <c r="V3424">
        <v>1</v>
      </c>
      <c r="W3424">
        <v>0</v>
      </c>
    </row>
    <row r="3425" spans="1:23" x14ac:dyDescent="0.25">
      <c r="A3425">
        <v>1231</v>
      </c>
      <c r="B3425">
        <v>2</v>
      </c>
      <c r="C3425">
        <v>82.527383333333304</v>
      </c>
      <c r="D3425">
        <v>3</v>
      </c>
      <c r="E3425">
        <v>464.60130603849501</v>
      </c>
      <c r="F3425">
        <v>1390.78208871484</v>
      </c>
      <c r="G3425">
        <v>8.8714844196147196E-5</v>
      </c>
      <c r="H3425">
        <v>6.37877425765844E-2</v>
      </c>
      <c r="I3425" s="9">
        <v>16.38</v>
      </c>
      <c r="J3425" t="s">
        <v>7566</v>
      </c>
      <c r="L3425" t="s">
        <v>3225</v>
      </c>
      <c r="M3425" t="s">
        <v>3227</v>
      </c>
      <c r="N3425" t="s">
        <v>4577</v>
      </c>
      <c r="O3425" s="1">
        <v>6.8241787661420097E-2</v>
      </c>
      <c r="P3425" s="6">
        <v>152236.758665767</v>
      </c>
      <c r="Q3425" s="6">
        <v>426367.93394843902</v>
      </c>
      <c r="R3425" s="6">
        <v>39689.903251530399</v>
      </c>
      <c r="S3425" s="6">
        <v>21973.790990343899</v>
      </c>
      <c r="T3425">
        <v>1</v>
      </c>
      <c r="U3425">
        <v>0</v>
      </c>
      <c r="V3425">
        <v>0</v>
      </c>
      <c r="W3425">
        <v>0</v>
      </c>
    </row>
    <row r="3426" spans="1:23" x14ac:dyDescent="0.25">
      <c r="A3426">
        <v>3597</v>
      </c>
      <c r="B3426">
        <v>2</v>
      </c>
      <c r="C3426">
        <v>82.527383333333304</v>
      </c>
      <c r="D3426">
        <v>2</v>
      </c>
      <c r="E3426">
        <v>696.39823666209202</v>
      </c>
      <c r="F3426">
        <v>1390.7819203904201</v>
      </c>
      <c r="G3426">
        <v>-7.9609576459915802E-5</v>
      </c>
      <c r="H3426">
        <v>-5.7240873450990798E-2</v>
      </c>
      <c r="I3426" s="9">
        <v>50.4</v>
      </c>
      <c r="J3426" t="s">
        <v>7566</v>
      </c>
      <c r="L3426" t="s">
        <v>3225</v>
      </c>
      <c r="M3426" t="s">
        <v>3227</v>
      </c>
      <c r="N3426" t="s">
        <v>4577</v>
      </c>
      <c r="O3426" s="1">
        <v>5.1829087642822798E-2</v>
      </c>
      <c r="P3426" s="6">
        <v>85659.594464074893</v>
      </c>
      <c r="Q3426" s="6">
        <v>210868.663330593</v>
      </c>
      <c r="R3426" s="6">
        <v>17589.477506995401</v>
      </c>
      <c r="S3426" s="6">
        <v>9004.3978709452003</v>
      </c>
      <c r="T3426">
        <v>1</v>
      </c>
      <c r="U3426">
        <v>0</v>
      </c>
      <c r="V3426">
        <v>0</v>
      </c>
      <c r="W3426">
        <v>1</v>
      </c>
    </row>
    <row r="3427" spans="1:23" x14ac:dyDescent="0.25">
      <c r="A3427">
        <v>1374</v>
      </c>
      <c r="B3427">
        <v>2</v>
      </c>
      <c r="C3427">
        <v>62.496400000000001</v>
      </c>
      <c r="D3427">
        <v>2</v>
      </c>
      <c r="E3427">
        <v>414.21865420401002</v>
      </c>
      <c r="F3427">
        <v>826.42275547425902</v>
      </c>
      <c r="G3427">
        <v>2.5547425900640497E-4</v>
      </c>
      <c r="H3427">
        <v>0.30913274869259399</v>
      </c>
      <c r="I3427" s="9">
        <v>24.84</v>
      </c>
      <c r="J3427" t="s">
        <v>7557</v>
      </c>
      <c r="L3427" t="s">
        <v>3225</v>
      </c>
      <c r="M3427" t="s">
        <v>3227</v>
      </c>
      <c r="N3427" t="s">
        <v>4577</v>
      </c>
      <c r="O3427" s="1">
        <v>0.44009017329248101</v>
      </c>
      <c r="P3427" s="6">
        <v>56224.248101873804</v>
      </c>
      <c r="Q3427" s="6">
        <v>244299.20599850401</v>
      </c>
      <c r="R3427" s="6">
        <v>103603.81381486599</v>
      </c>
      <c r="S3427" s="6">
        <v>7361.3218126217998</v>
      </c>
      <c r="T3427">
        <v>1</v>
      </c>
      <c r="U3427">
        <v>1</v>
      </c>
      <c r="V3427">
        <v>2</v>
      </c>
      <c r="W3427">
        <v>1</v>
      </c>
    </row>
    <row r="3428" spans="1:23" x14ac:dyDescent="0.25">
      <c r="A3428">
        <v>1471</v>
      </c>
      <c r="B3428">
        <v>2</v>
      </c>
      <c r="C3428">
        <v>32.848266666666703</v>
      </c>
      <c r="D3428">
        <v>2</v>
      </c>
      <c r="E3428">
        <v>503.23709061245802</v>
      </c>
      <c r="F3428">
        <v>1004.45962829116</v>
      </c>
      <c r="G3428">
        <v>-7.1708843506712596E-5</v>
      </c>
      <c r="H3428">
        <v>-7.13904634568341E-2</v>
      </c>
      <c r="I3428" s="9">
        <v>46.04</v>
      </c>
      <c r="J3428" t="s">
        <v>11643</v>
      </c>
      <c r="L3428" t="s">
        <v>3225</v>
      </c>
      <c r="M3428" t="s">
        <v>3227</v>
      </c>
      <c r="N3428" t="s">
        <v>4577</v>
      </c>
      <c r="O3428" s="1">
        <v>0.239089622904465</v>
      </c>
      <c r="P3428" s="6">
        <v>86046.159819823806</v>
      </c>
      <c r="Q3428" s="6">
        <v>313340.28355001798</v>
      </c>
      <c r="R3428" s="6">
        <v>64488.381210363303</v>
      </c>
      <c r="S3428" s="6">
        <v>10839.601926903901</v>
      </c>
      <c r="T3428">
        <v>1</v>
      </c>
      <c r="U3428">
        <v>1</v>
      </c>
      <c r="V3428">
        <v>1</v>
      </c>
      <c r="W3428">
        <v>1</v>
      </c>
    </row>
    <row r="3429" spans="1:23" x14ac:dyDescent="0.25">
      <c r="A3429">
        <v>1510</v>
      </c>
      <c r="B3429">
        <v>2</v>
      </c>
      <c r="C3429">
        <v>103.54198333333299</v>
      </c>
      <c r="D3429">
        <v>2</v>
      </c>
      <c r="E3429">
        <v>632.35083862529905</v>
      </c>
      <c r="F3429">
        <v>1262.68712431684</v>
      </c>
      <c r="G3429">
        <v>1.24316838309824E-4</v>
      </c>
      <c r="H3429">
        <v>9.8454199900548295E-2</v>
      </c>
      <c r="I3429" s="9">
        <v>64.38</v>
      </c>
      <c r="J3429" t="s">
        <v>11644</v>
      </c>
      <c r="L3429" t="s">
        <v>3225</v>
      </c>
      <c r="M3429" t="s">
        <v>3227</v>
      </c>
      <c r="N3429" t="s">
        <v>4577</v>
      </c>
      <c r="O3429" s="1">
        <v>0.13851254830953799</v>
      </c>
      <c r="P3429" s="6">
        <v>255344.42023076501</v>
      </c>
      <c r="Q3429" s="6">
        <v>465669.97518343001</v>
      </c>
      <c r="R3429" s="6">
        <v>77769.904076069404</v>
      </c>
      <c r="S3429" s="6">
        <v>10787.6115601006</v>
      </c>
      <c r="T3429">
        <v>2</v>
      </c>
      <c r="U3429">
        <v>2</v>
      </c>
      <c r="V3429">
        <v>2</v>
      </c>
      <c r="W3429">
        <v>1</v>
      </c>
    </row>
    <row r="3430" spans="1:23" x14ac:dyDescent="0.25">
      <c r="A3430">
        <v>2852</v>
      </c>
      <c r="B3430">
        <v>2</v>
      </c>
      <c r="C3430">
        <v>53.751883333333303</v>
      </c>
      <c r="D3430">
        <v>2</v>
      </c>
      <c r="E3430">
        <v>583.29605039571004</v>
      </c>
      <c r="F3430">
        <v>1164.57754785766</v>
      </c>
      <c r="G3430">
        <v>4.7857659637884401E-5</v>
      </c>
      <c r="H3430">
        <v>4.1094439518095098E-2</v>
      </c>
      <c r="I3430" s="9">
        <v>50.81</v>
      </c>
      <c r="J3430" t="s">
        <v>7561</v>
      </c>
      <c r="L3430" t="s">
        <v>3225</v>
      </c>
      <c r="M3430" t="s">
        <v>3227</v>
      </c>
      <c r="N3430" t="s">
        <v>4577</v>
      </c>
      <c r="O3430" s="1">
        <v>0.46784029295025997</v>
      </c>
      <c r="P3430" s="6">
        <v>25089.1897502723</v>
      </c>
      <c r="Q3430" s="6">
        <v>589642.04121521604</v>
      </c>
      <c r="R3430" s="6">
        <v>87607.066774514693</v>
      </c>
      <c r="S3430" s="6">
        <v>2393.3181373933298</v>
      </c>
      <c r="T3430">
        <v>0</v>
      </c>
      <c r="U3430">
        <v>3</v>
      </c>
      <c r="V3430">
        <v>1</v>
      </c>
      <c r="W3430">
        <v>0</v>
      </c>
    </row>
    <row r="3431" spans="1:23" x14ac:dyDescent="0.25">
      <c r="A3431">
        <v>3032</v>
      </c>
      <c r="B3431">
        <v>2</v>
      </c>
      <c r="C3431">
        <v>32.138116666666697</v>
      </c>
      <c r="D3431">
        <v>2</v>
      </c>
      <c r="E3431">
        <v>581.32255368106996</v>
      </c>
      <c r="F3431">
        <v>1160.63055442838</v>
      </c>
      <c r="G3431">
        <v>3.5442838066046501E-4</v>
      </c>
      <c r="H3431">
        <v>0.30537580416265703</v>
      </c>
      <c r="I3431" s="9">
        <v>19.39</v>
      </c>
      <c r="J3431" t="s">
        <v>4791</v>
      </c>
      <c r="L3431" t="s">
        <v>3225</v>
      </c>
      <c r="M3431" t="s">
        <v>3227</v>
      </c>
      <c r="N3431" t="s">
        <v>4577</v>
      </c>
      <c r="O3431" s="1">
        <v>0.80254524189036802</v>
      </c>
      <c r="P3431" s="6">
        <v>14431.6456339611</v>
      </c>
      <c r="Q3431" s="6">
        <v>68805.085910995796</v>
      </c>
      <c r="R3431" s="6">
        <v>86050.394527929006</v>
      </c>
      <c r="S3431" s="6">
        <v>4444.1477530306502</v>
      </c>
      <c r="T3431">
        <v>0</v>
      </c>
      <c r="U3431">
        <v>1</v>
      </c>
      <c r="V3431">
        <v>1</v>
      </c>
      <c r="W3431">
        <v>0</v>
      </c>
    </row>
    <row r="3432" spans="1:23" x14ac:dyDescent="0.25">
      <c r="A3432">
        <v>3146</v>
      </c>
      <c r="B3432">
        <v>2</v>
      </c>
      <c r="C3432">
        <v>75.487750000000005</v>
      </c>
      <c r="D3432">
        <v>2</v>
      </c>
      <c r="E3432">
        <v>558.30046845234699</v>
      </c>
      <c r="F3432">
        <v>1114.58638397093</v>
      </c>
      <c r="G3432">
        <v>-6.1602906635016596E-4</v>
      </c>
      <c r="H3432">
        <v>-0.55269715719828605</v>
      </c>
      <c r="I3432" s="9">
        <v>24.15</v>
      </c>
      <c r="J3432" t="s">
        <v>11645</v>
      </c>
      <c r="L3432" t="s">
        <v>3225</v>
      </c>
      <c r="M3432" t="s">
        <v>3227</v>
      </c>
      <c r="N3432" t="s">
        <v>4577</v>
      </c>
      <c r="O3432" s="1">
        <v>0.22611147200988299</v>
      </c>
      <c r="P3432" s="6">
        <v>38254.767574234</v>
      </c>
      <c r="Q3432" s="6">
        <v>396674.75868981902</v>
      </c>
      <c r="R3432" s="6">
        <v>21376.448103823899</v>
      </c>
      <c r="S3432" s="6">
        <v>10274.813898054599</v>
      </c>
      <c r="T3432">
        <v>0</v>
      </c>
      <c r="U3432">
        <v>1</v>
      </c>
      <c r="V3432">
        <v>0</v>
      </c>
      <c r="W3432">
        <v>0</v>
      </c>
    </row>
    <row r="3433" spans="1:23" x14ac:dyDescent="0.25">
      <c r="A3433">
        <v>3686</v>
      </c>
      <c r="B3433">
        <v>2</v>
      </c>
      <c r="C3433">
        <v>38.5156833333333</v>
      </c>
      <c r="D3433">
        <v>2</v>
      </c>
      <c r="E3433">
        <v>728.34691948043906</v>
      </c>
      <c r="F3433">
        <v>1454.67928602712</v>
      </c>
      <c r="G3433">
        <v>2.8602711881831099E-4</v>
      </c>
      <c r="H3433">
        <v>0.19662559150046899</v>
      </c>
      <c r="I3433" s="9">
        <v>31.35</v>
      </c>
      <c r="J3433" t="s">
        <v>7565</v>
      </c>
      <c r="L3433" t="s">
        <v>3225</v>
      </c>
      <c r="M3433" t="s">
        <v>3227</v>
      </c>
      <c r="N3433" t="s">
        <v>4577</v>
      </c>
      <c r="O3433" s="1">
        <v>0.48539418697005798</v>
      </c>
      <c r="P3433" s="6">
        <v>25774.795987916699</v>
      </c>
      <c r="Q3433" s="6">
        <v>272631.06714878499</v>
      </c>
      <c r="R3433" s="6">
        <v>92465.753099179507</v>
      </c>
      <c r="S3433" s="6">
        <v>992.393996724104</v>
      </c>
      <c r="T3433">
        <v>1</v>
      </c>
      <c r="U3433">
        <v>1</v>
      </c>
      <c r="V3433">
        <v>1</v>
      </c>
      <c r="W3433">
        <v>0</v>
      </c>
    </row>
    <row r="3434" spans="1:23" x14ac:dyDescent="0.25">
      <c r="A3434">
        <v>5208</v>
      </c>
      <c r="B3434">
        <v>2</v>
      </c>
      <c r="C3434">
        <v>37.341000000000001</v>
      </c>
      <c r="D3434">
        <v>2</v>
      </c>
      <c r="E3434">
        <v>486.75904283886899</v>
      </c>
      <c r="F3434">
        <v>971.50353274397798</v>
      </c>
      <c r="G3434">
        <v>-6.7256022020956206E-5</v>
      </c>
      <c r="H3434">
        <v>-6.9228793409469802E-2</v>
      </c>
      <c r="I3434" s="9">
        <v>33.590000000000003</v>
      </c>
      <c r="J3434" t="s">
        <v>7558</v>
      </c>
      <c r="L3434" t="s">
        <v>3225</v>
      </c>
      <c r="M3434" t="s">
        <v>3227</v>
      </c>
      <c r="N3434" t="s">
        <v>4577</v>
      </c>
      <c r="O3434" s="1">
        <v>0.388143740031416</v>
      </c>
      <c r="P3434" s="6">
        <v>8948.6386549297495</v>
      </c>
      <c r="Q3434" s="6">
        <v>190554.32558097999</v>
      </c>
      <c r="R3434" s="6">
        <v>9781.39955915262</v>
      </c>
      <c r="S3434" s="6">
        <v>5862.5302831625004</v>
      </c>
      <c r="T3434">
        <v>1</v>
      </c>
      <c r="U3434">
        <v>1</v>
      </c>
      <c r="V3434">
        <v>1</v>
      </c>
      <c r="W3434">
        <v>0</v>
      </c>
    </row>
    <row r="3435" spans="1:23" x14ac:dyDescent="0.25">
      <c r="A3435">
        <v>6655</v>
      </c>
      <c r="B3435">
        <v>2</v>
      </c>
      <c r="C3435">
        <v>64.343533333333298</v>
      </c>
      <c r="D3435">
        <v>2</v>
      </c>
      <c r="E3435">
        <v>577.28166927370603</v>
      </c>
      <c r="F3435">
        <v>1152.5487856136499</v>
      </c>
      <c r="G3435">
        <v>2.8561365229506902E-4</v>
      </c>
      <c r="H3435">
        <v>0.247810527969165</v>
      </c>
      <c r="I3435" s="9">
        <v>18.09</v>
      </c>
      <c r="J3435" t="s">
        <v>7559</v>
      </c>
      <c r="L3435" t="s">
        <v>3225</v>
      </c>
      <c r="M3435" t="s">
        <v>3227</v>
      </c>
      <c r="N3435" t="s">
        <v>4577</v>
      </c>
      <c r="O3435" s="1">
        <v>0.37421628704743298</v>
      </c>
      <c r="P3435" s="6">
        <v>13634.1416360649</v>
      </c>
      <c r="Q3435" s="6">
        <v>173067.62407949899</v>
      </c>
      <c r="R3435" s="6">
        <v>22140.2928399345</v>
      </c>
      <c r="S3435" s="6">
        <v>2059.9796637107202</v>
      </c>
      <c r="T3435">
        <v>0</v>
      </c>
      <c r="U3435">
        <v>1</v>
      </c>
      <c r="V3435">
        <v>0</v>
      </c>
      <c r="W3435">
        <v>0</v>
      </c>
    </row>
    <row r="3436" spans="1:23" x14ac:dyDescent="0.25">
      <c r="A3436">
        <v>8436</v>
      </c>
      <c r="B3436">
        <v>2</v>
      </c>
      <c r="C3436">
        <v>49.161933333333302</v>
      </c>
      <c r="D3436">
        <v>2</v>
      </c>
      <c r="E3436">
        <v>606.77935703934497</v>
      </c>
      <c r="F3436">
        <v>1211.5441611449301</v>
      </c>
      <c r="G3436">
        <v>-1.6388550695865E-3</v>
      </c>
      <c r="H3436">
        <v>-1.3526975782397099</v>
      </c>
      <c r="I3436" s="9">
        <v>26.63</v>
      </c>
      <c r="J3436" t="s">
        <v>11647</v>
      </c>
      <c r="L3436" t="s">
        <v>3225</v>
      </c>
      <c r="M3436" t="s">
        <v>3227</v>
      </c>
      <c r="N3436" t="s">
        <v>4577</v>
      </c>
      <c r="O3436" s="1">
        <v>0.39978481162485702</v>
      </c>
      <c r="P3436" s="6">
        <v>12092.722978013901</v>
      </c>
      <c r="Q3436" s="6">
        <v>129315.268812001</v>
      </c>
      <c r="R3436" s="6">
        <v>23315.349235932801</v>
      </c>
      <c r="S3436" s="6">
        <v>1157.11910010676</v>
      </c>
      <c r="T3436">
        <v>0</v>
      </c>
      <c r="U3436">
        <v>2</v>
      </c>
      <c r="V3436">
        <v>1</v>
      </c>
      <c r="W3436">
        <v>0</v>
      </c>
    </row>
    <row r="3437" spans="1:23" x14ac:dyDescent="0.25">
      <c r="A3437">
        <v>18727</v>
      </c>
      <c r="B3437">
        <v>2</v>
      </c>
      <c r="C3437">
        <v>19.930199999999999</v>
      </c>
      <c r="D3437">
        <v>2</v>
      </c>
      <c r="E3437">
        <v>414.21627268924101</v>
      </c>
      <c r="F3437">
        <v>826.41799244472304</v>
      </c>
      <c r="G3437">
        <v>-5.0755527740875604E-4</v>
      </c>
      <c r="H3437">
        <v>-0.61416253073806504</v>
      </c>
      <c r="I3437" s="9">
        <v>16.37</v>
      </c>
      <c r="J3437" t="s">
        <v>11649</v>
      </c>
      <c r="L3437" t="s">
        <v>3225</v>
      </c>
      <c r="M3437" t="s">
        <v>3227</v>
      </c>
      <c r="N3437" t="s">
        <v>4577</v>
      </c>
      <c r="O3437" s="1">
        <v>0.14501476681178699</v>
      </c>
      <c r="P3437" s="6">
        <v>1100.54806629378</v>
      </c>
      <c r="Q3437" s="6">
        <v>13673.2964044331</v>
      </c>
      <c r="R3437" s="6">
        <v>264.11349695563001</v>
      </c>
      <c r="S3437" s="6">
        <v>122.979440596925</v>
      </c>
      <c r="T3437">
        <v>1</v>
      </c>
      <c r="U3437">
        <v>0</v>
      </c>
      <c r="V3437">
        <v>0</v>
      </c>
      <c r="W3437">
        <v>0</v>
      </c>
    </row>
    <row r="3438" spans="1:23" x14ac:dyDescent="0.25">
      <c r="A3438">
        <v>136</v>
      </c>
      <c r="B3438">
        <v>3</v>
      </c>
      <c r="C3438">
        <v>137.49441666666701</v>
      </c>
      <c r="D3438">
        <v>2</v>
      </c>
      <c r="E3438">
        <v>651.86127292630101</v>
      </c>
      <c r="F3438">
        <v>1301.7079929188401</v>
      </c>
      <c r="G3438">
        <v>1.92918841548817E-4</v>
      </c>
      <c r="H3438">
        <v>0.14820441388521799</v>
      </c>
      <c r="I3438" s="9">
        <v>68.040000000000006</v>
      </c>
      <c r="J3438" t="s">
        <v>7556</v>
      </c>
      <c r="L3438" t="s">
        <v>3225</v>
      </c>
      <c r="M3438" t="s">
        <v>3227</v>
      </c>
      <c r="N3438" t="s">
        <v>4577</v>
      </c>
      <c r="O3438" s="1">
        <v>2.6930067096993002E-3</v>
      </c>
      <c r="P3438" s="6">
        <v>6883629.51835714</v>
      </c>
      <c r="Q3438" s="6">
        <v>7924718.7766964603</v>
      </c>
      <c r="R3438" s="6">
        <v>592217.86454720399</v>
      </c>
      <c r="S3438" s="6">
        <v>729495.71491821203</v>
      </c>
      <c r="T3438">
        <v>1</v>
      </c>
      <c r="U3438">
        <v>1</v>
      </c>
      <c r="V3438">
        <v>2</v>
      </c>
      <c r="W3438">
        <v>2</v>
      </c>
    </row>
    <row r="3439" spans="1:23" x14ac:dyDescent="0.25">
      <c r="A3439">
        <v>4127</v>
      </c>
      <c r="B3439">
        <v>3</v>
      </c>
      <c r="C3439">
        <v>110.895283333333</v>
      </c>
      <c r="D3439">
        <v>2</v>
      </c>
      <c r="E3439">
        <v>651.86110781075399</v>
      </c>
      <c r="F3439">
        <v>1301.7076626877499</v>
      </c>
      <c r="G3439">
        <v>-1.3731225203628101E-4</v>
      </c>
      <c r="H3439">
        <v>-0.105486232806073</v>
      </c>
      <c r="I3439" s="9">
        <v>44.41</v>
      </c>
      <c r="J3439" t="s">
        <v>7556</v>
      </c>
      <c r="L3439" t="s">
        <v>3225</v>
      </c>
      <c r="M3439" t="s">
        <v>3227</v>
      </c>
      <c r="N3439" t="s">
        <v>4577</v>
      </c>
      <c r="O3439" s="1">
        <v>4.0679641410844798E-2</v>
      </c>
      <c r="P3439" s="6">
        <v>72712.429942057905</v>
      </c>
      <c r="Q3439" s="6">
        <v>255514.844067792</v>
      </c>
      <c r="R3439" s="6">
        <v>7087.2966839167502</v>
      </c>
      <c r="S3439" s="6">
        <v>5746.7906343530003</v>
      </c>
      <c r="T3439">
        <v>0</v>
      </c>
      <c r="U3439">
        <v>1</v>
      </c>
      <c r="V3439">
        <v>0</v>
      </c>
      <c r="W3439">
        <v>0</v>
      </c>
    </row>
    <row r="3440" spans="1:23" x14ac:dyDescent="0.25">
      <c r="A3440">
        <v>176</v>
      </c>
      <c r="B3440">
        <v>3</v>
      </c>
      <c r="C3440">
        <v>22.409783333333301</v>
      </c>
      <c r="D3440">
        <v>2</v>
      </c>
      <c r="E3440">
        <v>533.76173191143596</v>
      </c>
      <c r="F3440">
        <v>1065.50891088911</v>
      </c>
      <c r="G3440">
        <v>-8.9110888438881402E-5</v>
      </c>
      <c r="H3440">
        <v>-8.3632225010658201E-2</v>
      </c>
      <c r="I3440" s="9">
        <v>19.47</v>
      </c>
      <c r="J3440" t="s">
        <v>11642</v>
      </c>
      <c r="L3440" t="s">
        <v>3225</v>
      </c>
      <c r="M3440" t="s">
        <v>3227</v>
      </c>
      <c r="N3440" t="s">
        <v>4577</v>
      </c>
      <c r="O3440" s="1">
        <v>7.0917531432018593E-2</v>
      </c>
      <c r="P3440" s="6">
        <v>422752.869210031</v>
      </c>
      <c r="Q3440" s="6">
        <v>2273159.17259689</v>
      </c>
      <c r="R3440" s="6">
        <v>47687.661634130098</v>
      </c>
      <c r="S3440" s="6">
        <v>50950.5890269757</v>
      </c>
      <c r="T3440">
        <v>0</v>
      </c>
      <c r="U3440">
        <v>1</v>
      </c>
      <c r="V3440">
        <v>1</v>
      </c>
      <c r="W3440">
        <v>0</v>
      </c>
    </row>
    <row r="3441" spans="1:23" x14ac:dyDescent="0.25">
      <c r="A3441">
        <v>5154</v>
      </c>
      <c r="B3441">
        <v>3</v>
      </c>
      <c r="C3441">
        <v>22.440716666666699</v>
      </c>
      <c r="D3441">
        <v>3</v>
      </c>
      <c r="E3441">
        <v>356.177052088626</v>
      </c>
      <c r="F3441">
        <v>1065.5093268652399</v>
      </c>
      <c r="G3441">
        <v>3.2686523877600799E-4</v>
      </c>
      <c r="H3441">
        <v>0.30676910169318899</v>
      </c>
      <c r="I3441" s="9" t="s">
        <v>4598</v>
      </c>
      <c r="J3441" t="s">
        <v>11642</v>
      </c>
      <c r="L3441" t="s">
        <v>3225</v>
      </c>
      <c r="M3441" t="s">
        <v>3227</v>
      </c>
      <c r="N3441" t="s">
        <v>4577</v>
      </c>
      <c r="O3441" s="1">
        <v>7.4903469389396599E-2</v>
      </c>
      <c r="P3441" s="6">
        <v>5694.4816103204203</v>
      </c>
      <c r="Q3441" s="6">
        <v>34836.593758302501</v>
      </c>
      <c r="R3441" s="6">
        <v>689.44171679516103</v>
      </c>
      <c r="S3441" s="6">
        <v>520.83601065500602</v>
      </c>
      <c r="T3441">
        <v>0</v>
      </c>
      <c r="U3441">
        <v>0</v>
      </c>
      <c r="V3441">
        <v>0</v>
      </c>
      <c r="W3441">
        <v>0</v>
      </c>
    </row>
    <row r="3442" spans="1:23" x14ac:dyDescent="0.25">
      <c r="A3442">
        <v>266</v>
      </c>
      <c r="B3442">
        <v>3</v>
      </c>
      <c r="C3442">
        <v>26.9157166666667</v>
      </c>
      <c r="D3442">
        <v>2</v>
      </c>
      <c r="E3442">
        <v>455.71132825889799</v>
      </c>
      <c r="F3442">
        <v>909.40810358403598</v>
      </c>
      <c r="G3442">
        <v>2.0358403594400399E-4</v>
      </c>
      <c r="H3442">
        <v>0.22386438026764899</v>
      </c>
      <c r="I3442" s="9">
        <v>18.8</v>
      </c>
      <c r="J3442" t="s">
        <v>7560</v>
      </c>
      <c r="L3442" t="s">
        <v>3225</v>
      </c>
      <c r="M3442" t="s">
        <v>3227</v>
      </c>
      <c r="N3442" t="s">
        <v>4577</v>
      </c>
      <c r="O3442" s="1">
        <v>9.1978054337308306E-3</v>
      </c>
      <c r="P3442" s="6">
        <v>755766.79370349296</v>
      </c>
      <c r="Q3442" s="6">
        <v>1430425.68812475</v>
      </c>
      <c r="R3442" s="6">
        <v>38561.787834882001</v>
      </c>
      <c r="S3442" s="6">
        <v>34786.0949112421</v>
      </c>
      <c r="T3442">
        <v>0</v>
      </c>
      <c r="U3442">
        <v>0</v>
      </c>
      <c r="V3442">
        <v>1</v>
      </c>
      <c r="W3442">
        <v>1</v>
      </c>
    </row>
    <row r="3443" spans="1:23" x14ac:dyDescent="0.25">
      <c r="A3443">
        <v>385</v>
      </c>
      <c r="B3443">
        <v>3</v>
      </c>
      <c r="C3443">
        <v>33.052716666666697</v>
      </c>
      <c r="D3443">
        <v>2</v>
      </c>
      <c r="E3443">
        <v>503.237085366217</v>
      </c>
      <c r="F3443">
        <v>1004.45961779867</v>
      </c>
      <c r="G3443">
        <v>-8.22013264496491E-5</v>
      </c>
      <c r="H3443">
        <v>-8.1836360831249899E-2</v>
      </c>
      <c r="I3443" s="9">
        <v>34.25</v>
      </c>
      <c r="J3443" t="s">
        <v>11643</v>
      </c>
      <c r="L3443" t="s">
        <v>3225</v>
      </c>
      <c r="M3443" t="s">
        <v>3227</v>
      </c>
      <c r="N3443" t="s">
        <v>4577</v>
      </c>
      <c r="O3443" s="1">
        <v>4.2793789132720098E-2</v>
      </c>
      <c r="P3443" s="6">
        <v>499084.24776439002</v>
      </c>
      <c r="Q3443" s="6">
        <v>1656664.1954262899</v>
      </c>
      <c r="R3443" s="6">
        <v>16055.9154099364</v>
      </c>
      <c r="S3443" s="6">
        <v>41144.318932782997</v>
      </c>
      <c r="T3443">
        <v>2</v>
      </c>
      <c r="U3443">
        <v>2</v>
      </c>
      <c r="V3443">
        <v>1</v>
      </c>
      <c r="W3443">
        <v>1</v>
      </c>
    </row>
    <row r="3444" spans="1:23" x14ac:dyDescent="0.25">
      <c r="A3444">
        <v>1093</v>
      </c>
      <c r="B3444">
        <v>3</v>
      </c>
      <c r="C3444">
        <v>32.3738666666667</v>
      </c>
      <c r="D3444">
        <v>2</v>
      </c>
      <c r="E3444">
        <v>581.31959585371703</v>
      </c>
      <c r="F3444">
        <v>1160.6246387736701</v>
      </c>
      <c r="G3444">
        <v>-5.5612263258808499E-3</v>
      </c>
      <c r="H3444">
        <v>-4.7915574882342797</v>
      </c>
      <c r="I3444" s="9">
        <v>26.55</v>
      </c>
      <c r="J3444" t="s">
        <v>4791</v>
      </c>
      <c r="L3444" t="s">
        <v>3225</v>
      </c>
      <c r="M3444" t="s">
        <v>3227</v>
      </c>
      <c r="N3444" t="s">
        <v>4577</v>
      </c>
      <c r="O3444" s="1">
        <v>4.6704209684944598E-2</v>
      </c>
      <c r="P3444" s="6">
        <v>261442.483213464</v>
      </c>
      <c r="Q3444" s="6">
        <v>280106.45672985999</v>
      </c>
      <c r="R3444" s="6">
        <v>60815.762645939503</v>
      </c>
      <c r="S3444" s="6">
        <v>25774.4138349434</v>
      </c>
      <c r="T3444">
        <v>0</v>
      </c>
      <c r="U3444">
        <v>1</v>
      </c>
      <c r="V3444">
        <v>0</v>
      </c>
      <c r="W3444">
        <v>0</v>
      </c>
    </row>
    <row r="3445" spans="1:23" x14ac:dyDescent="0.25">
      <c r="A3445">
        <v>1214</v>
      </c>
      <c r="B3445">
        <v>3</v>
      </c>
      <c r="C3445">
        <v>26.122</v>
      </c>
      <c r="D3445">
        <v>2</v>
      </c>
      <c r="E3445">
        <v>453.73764914962902</v>
      </c>
      <c r="F3445">
        <v>905.46074536549702</v>
      </c>
      <c r="G3445">
        <v>4.5365497044258498E-5</v>
      </c>
      <c r="H3445">
        <v>5.0102116021444702E-2</v>
      </c>
      <c r="I3445" s="9">
        <v>26.61</v>
      </c>
      <c r="J3445" t="s">
        <v>4788</v>
      </c>
      <c r="L3445" t="s">
        <v>3225</v>
      </c>
      <c r="M3445" t="s">
        <v>3227</v>
      </c>
      <c r="N3445" t="s">
        <v>4577</v>
      </c>
      <c r="O3445" s="1">
        <v>3.6294999198558399E-3</v>
      </c>
      <c r="P3445" s="6">
        <v>157305.52262619801</v>
      </c>
      <c r="Q3445" s="6">
        <v>115143.852307914</v>
      </c>
      <c r="R3445" s="6">
        <v>9836.56348536308</v>
      </c>
      <c r="S3445" s="6">
        <v>10186.656369132799</v>
      </c>
      <c r="T3445">
        <v>0</v>
      </c>
      <c r="U3445">
        <v>0</v>
      </c>
      <c r="V3445">
        <v>0</v>
      </c>
      <c r="W3445">
        <v>1</v>
      </c>
    </row>
    <row r="3446" spans="1:23" x14ac:dyDescent="0.25">
      <c r="A3446">
        <v>1475</v>
      </c>
      <c r="B3446">
        <v>3</v>
      </c>
      <c r="C3446">
        <v>82.996366666666702</v>
      </c>
      <c r="D3446">
        <v>3</v>
      </c>
      <c r="E3446">
        <v>464.60127088630298</v>
      </c>
      <c r="F3446">
        <v>1390.78198325827</v>
      </c>
      <c r="G3446">
        <v>-1.6741730860303499E-5</v>
      </c>
      <c r="H3446">
        <v>-1.20376384367237E-2</v>
      </c>
      <c r="I3446" s="9" t="s">
        <v>4598</v>
      </c>
      <c r="J3446" t="s">
        <v>7566</v>
      </c>
      <c r="L3446" t="s">
        <v>3225</v>
      </c>
      <c r="M3446" t="s">
        <v>3227</v>
      </c>
      <c r="N3446" t="s">
        <v>4577</v>
      </c>
      <c r="O3446" s="1">
        <v>5.0149809625044499E-2</v>
      </c>
      <c r="P3446" s="6">
        <v>424617.23335237399</v>
      </c>
      <c r="Q3446" s="6">
        <v>62454.295393612098</v>
      </c>
      <c r="R3446" s="6">
        <v>2396.8710784831901</v>
      </c>
      <c r="S3446" s="6">
        <v>2843.4118272861601</v>
      </c>
      <c r="T3446">
        <v>0</v>
      </c>
      <c r="U3446">
        <v>0</v>
      </c>
      <c r="V3446">
        <v>0</v>
      </c>
      <c r="W3446">
        <v>0</v>
      </c>
    </row>
    <row r="3447" spans="1:23" x14ac:dyDescent="0.25">
      <c r="A3447">
        <v>4644</v>
      </c>
      <c r="B3447">
        <v>3</v>
      </c>
      <c r="C3447">
        <v>82.996366666666702</v>
      </c>
      <c r="D3447">
        <v>2</v>
      </c>
      <c r="E3447">
        <v>696.39823738402094</v>
      </c>
      <c r="F3447">
        <v>1390.78192183428</v>
      </c>
      <c r="G3447">
        <v>-7.8165718377931598E-5</v>
      </c>
      <c r="H3447">
        <v>-5.6202710689332802E-2</v>
      </c>
      <c r="I3447" s="9">
        <v>23.86</v>
      </c>
      <c r="J3447" t="s">
        <v>7566</v>
      </c>
      <c r="L3447" t="s">
        <v>3225</v>
      </c>
      <c r="M3447" t="s">
        <v>3227</v>
      </c>
      <c r="N3447" t="s">
        <v>4577</v>
      </c>
      <c r="O3447" s="1">
        <v>5.0059168604911698E-2</v>
      </c>
      <c r="P3447" s="6">
        <v>215597.744153459</v>
      </c>
      <c r="Q3447" s="6">
        <v>25336.803547508502</v>
      </c>
      <c r="R3447" s="6">
        <v>544.94227166874498</v>
      </c>
      <c r="S3447" s="6">
        <v>837.36531759774698</v>
      </c>
      <c r="T3447">
        <v>1</v>
      </c>
      <c r="U3447">
        <v>0</v>
      </c>
      <c r="V3447">
        <v>0</v>
      </c>
      <c r="W3447">
        <v>0</v>
      </c>
    </row>
    <row r="3448" spans="1:23" x14ac:dyDescent="0.25">
      <c r="A3448">
        <v>2236</v>
      </c>
      <c r="B3448">
        <v>3</v>
      </c>
      <c r="C3448">
        <v>38.059566666666697</v>
      </c>
      <c r="D3448">
        <v>2</v>
      </c>
      <c r="E3448">
        <v>547.26732052310899</v>
      </c>
      <c r="F3448">
        <v>1092.5200881124599</v>
      </c>
      <c r="G3448">
        <v>8.8112458342948203E-5</v>
      </c>
      <c r="H3448">
        <v>8.0650659340742697E-2</v>
      </c>
      <c r="I3448" s="9">
        <v>18.88</v>
      </c>
      <c r="J3448" t="s">
        <v>7562</v>
      </c>
      <c r="L3448" t="s">
        <v>3225</v>
      </c>
      <c r="M3448" t="s">
        <v>3227</v>
      </c>
      <c r="N3448" t="s">
        <v>4577</v>
      </c>
      <c r="O3448" s="1">
        <v>2.4047906232208899E-2</v>
      </c>
      <c r="P3448" s="6">
        <v>52705.212104132399</v>
      </c>
      <c r="Q3448" s="6">
        <v>117574.109722972</v>
      </c>
      <c r="R3448" s="6">
        <v>6281.1376316407304</v>
      </c>
      <c r="S3448" s="6">
        <v>6118.3090468072396</v>
      </c>
      <c r="T3448">
        <v>1</v>
      </c>
      <c r="U3448">
        <v>0</v>
      </c>
      <c r="V3448">
        <v>0</v>
      </c>
      <c r="W3448">
        <v>1</v>
      </c>
    </row>
    <row r="3449" spans="1:23" x14ac:dyDescent="0.25">
      <c r="A3449">
        <v>2263</v>
      </c>
      <c r="B3449">
        <v>3</v>
      </c>
      <c r="C3449">
        <v>104.13785</v>
      </c>
      <c r="D3449">
        <v>2</v>
      </c>
      <c r="E3449">
        <v>632.35056624187996</v>
      </c>
      <c r="F3449">
        <v>1262.68657955</v>
      </c>
      <c r="G3449">
        <v>-4.2045000009238698E-4</v>
      </c>
      <c r="H3449">
        <v>-0.332980382384856</v>
      </c>
      <c r="I3449" s="9">
        <v>36.549999999999997</v>
      </c>
      <c r="J3449" t="s">
        <v>11644</v>
      </c>
      <c r="L3449" t="s">
        <v>3225</v>
      </c>
      <c r="M3449" t="s">
        <v>3227</v>
      </c>
      <c r="N3449" t="s">
        <v>4577</v>
      </c>
      <c r="O3449" s="1">
        <v>8.4336742814484694E-2</v>
      </c>
      <c r="P3449" s="6">
        <v>628627.00109408202</v>
      </c>
      <c r="Q3449" s="6">
        <v>29891.153359601001</v>
      </c>
      <c r="R3449" s="6">
        <v>960.33516295291497</v>
      </c>
      <c r="S3449" s="6">
        <v>1064.7824860302901</v>
      </c>
      <c r="T3449">
        <v>3</v>
      </c>
      <c r="U3449">
        <v>0</v>
      </c>
      <c r="V3449">
        <v>0</v>
      </c>
      <c r="W3449">
        <v>0</v>
      </c>
    </row>
    <row r="3450" spans="1:23" x14ac:dyDescent="0.25">
      <c r="A3450">
        <v>3398</v>
      </c>
      <c r="B3450">
        <v>3</v>
      </c>
      <c r="C3450">
        <v>75.945016666666703</v>
      </c>
      <c r="D3450">
        <v>2</v>
      </c>
      <c r="E3450">
        <v>558.30088593173502</v>
      </c>
      <c r="F3450">
        <v>1114.5872189297099</v>
      </c>
      <c r="G3450">
        <v>2.1892971039960701E-4</v>
      </c>
      <c r="H3450">
        <v>0.196422271567502</v>
      </c>
      <c r="I3450" s="9">
        <v>25.33</v>
      </c>
      <c r="J3450" t="s">
        <v>11645</v>
      </c>
      <c r="L3450" t="s">
        <v>3225</v>
      </c>
      <c r="M3450" t="s">
        <v>3227</v>
      </c>
      <c r="N3450" t="s">
        <v>4577</v>
      </c>
      <c r="O3450" s="1">
        <v>7.6588086359842503E-2</v>
      </c>
      <c r="P3450" s="6">
        <v>120162.201626821</v>
      </c>
      <c r="Q3450" s="6">
        <v>42254.7218047606</v>
      </c>
      <c r="R3450" s="6">
        <v>12577.495969605599</v>
      </c>
      <c r="S3450" s="6">
        <v>7251.77421513021</v>
      </c>
      <c r="T3450">
        <v>1</v>
      </c>
      <c r="U3450">
        <v>0</v>
      </c>
      <c r="V3450">
        <v>0</v>
      </c>
      <c r="W3450">
        <v>0</v>
      </c>
    </row>
    <row r="3451" spans="1:23" x14ac:dyDescent="0.25">
      <c r="A3451">
        <v>3516</v>
      </c>
      <c r="B3451">
        <v>3</v>
      </c>
      <c r="C3451">
        <v>54.1498833333333</v>
      </c>
      <c r="D3451">
        <v>2</v>
      </c>
      <c r="E3451">
        <v>583.295896819517</v>
      </c>
      <c r="F3451">
        <v>1164.57724070527</v>
      </c>
      <c r="G3451">
        <v>-2.5929472622010502E-4</v>
      </c>
      <c r="H3451">
        <v>-0.222651327387061</v>
      </c>
      <c r="I3451" s="9">
        <v>33.1</v>
      </c>
      <c r="J3451" t="s">
        <v>7561</v>
      </c>
      <c r="L3451" t="s">
        <v>3225</v>
      </c>
      <c r="M3451" t="s">
        <v>3227</v>
      </c>
      <c r="N3451" t="s">
        <v>4577</v>
      </c>
      <c r="O3451" s="1">
        <v>3.4736602293125703E-2</v>
      </c>
      <c r="P3451" s="6">
        <v>138006.44390455401</v>
      </c>
      <c r="Q3451" s="6">
        <v>52867.921409329203</v>
      </c>
      <c r="R3451" s="6">
        <v>7125.8656186276903</v>
      </c>
      <c r="S3451" s="6">
        <v>5150.1331123803802</v>
      </c>
      <c r="T3451">
        <v>1</v>
      </c>
      <c r="U3451">
        <v>1</v>
      </c>
      <c r="V3451">
        <v>1</v>
      </c>
      <c r="W3451">
        <v>0</v>
      </c>
    </row>
    <row r="3452" spans="1:23" x14ac:dyDescent="0.25">
      <c r="A3452">
        <v>4726</v>
      </c>
      <c r="B3452">
        <v>3</v>
      </c>
      <c r="C3452">
        <v>37.614483333333297</v>
      </c>
      <c r="D3452">
        <v>2</v>
      </c>
      <c r="E3452">
        <v>486.75898735115101</v>
      </c>
      <c r="F3452">
        <v>971.50342176854099</v>
      </c>
      <c r="G3452">
        <v>-1.7823145867623699E-4</v>
      </c>
      <c r="H3452">
        <v>-0.183459390861997</v>
      </c>
      <c r="I3452" s="9">
        <v>16.22</v>
      </c>
      <c r="J3452" t="s">
        <v>7558</v>
      </c>
      <c r="L3452" t="s">
        <v>3225</v>
      </c>
      <c r="M3452" t="s">
        <v>3227</v>
      </c>
      <c r="N3452" t="s">
        <v>4577</v>
      </c>
      <c r="O3452" s="1">
        <v>5.93879753966522E-2</v>
      </c>
      <c r="P3452" s="6">
        <v>57975.615324708902</v>
      </c>
      <c r="Q3452" s="6">
        <v>26343.998163182401</v>
      </c>
      <c r="R3452" s="6">
        <v>8589.2864216114995</v>
      </c>
      <c r="S3452" s="6">
        <v>6064.4004000804398</v>
      </c>
      <c r="T3452">
        <v>1</v>
      </c>
      <c r="U3452">
        <v>0</v>
      </c>
      <c r="V3452">
        <v>1</v>
      </c>
      <c r="W3452">
        <v>0</v>
      </c>
    </row>
    <row r="3453" spans="1:23" x14ac:dyDescent="0.25">
      <c r="A3453">
        <v>9313</v>
      </c>
      <c r="B3453">
        <v>3</v>
      </c>
      <c r="C3453">
        <v>38.853749999999998</v>
      </c>
      <c r="D3453">
        <v>2</v>
      </c>
      <c r="E3453">
        <v>728.34885173473003</v>
      </c>
      <c r="F3453">
        <v>1454.6831505357</v>
      </c>
      <c r="G3453">
        <v>4.1505356994093702E-3</v>
      </c>
      <c r="H3453">
        <v>2.8532313310423598</v>
      </c>
      <c r="I3453" s="9">
        <v>18.37</v>
      </c>
      <c r="J3453" t="s">
        <v>7565</v>
      </c>
      <c r="L3453" t="s">
        <v>3225</v>
      </c>
      <c r="M3453" t="s">
        <v>3227</v>
      </c>
      <c r="N3453" t="s">
        <v>4577</v>
      </c>
      <c r="O3453" s="1">
        <v>0.24491400454069201</v>
      </c>
      <c r="P3453" s="6">
        <v>56503.017399915901</v>
      </c>
      <c r="Q3453" s="6">
        <v>6961.6143142057999</v>
      </c>
      <c r="R3453" s="6">
        <v>2518.58815574543</v>
      </c>
      <c r="S3453" s="6">
        <v>4524.8925633279296</v>
      </c>
      <c r="T3453">
        <v>1</v>
      </c>
      <c r="U3453">
        <v>0</v>
      </c>
      <c r="V3453">
        <v>0</v>
      </c>
      <c r="W3453">
        <v>0</v>
      </c>
    </row>
    <row r="3454" spans="1:23" x14ac:dyDescent="0.25">
      <c r="A3454">
        <v>34171</v>
      </c>
      <c r="B3454">
        <v>3</v>
      </c>
      <c r="C3454">
        <v>116.21703333333301</v>
      </c>
      <c r="D3454">
        <v>3</v>
      </c>
      <c r="E3454">
        <v>763.37598399514604</v>
      </c>
      <c r="F3454">
        <v>2287.1061225847998</v>
      </c>
      <c r="G3454">
        <v>1.32258479698066E-3</v>
      </c>
      <c r="H3454">
        <v>0.578279052617381</v>
      </c>
      <c r="I3454" s="9">
        <v>27.17</v>
      </c>
      <c r="J3454" t="s">
        <v>7564</v>
      </c>
      <c r="L3454" t="s">
        <v>3225</v>
      </c>
      <c r="M3454" t="s">
        <v>3227</v>
      </c>
      <c r="N3454" t="s">
        <v>4577</v>
      </c>
      <c r="O3454" s="1">
        <v>0.19070799728457799</v>
      </c>
      <c r="P3454" s="6">
        <v>12303.1683547419</v>
      </c>
      <c r="Q3454" s="6">
        <v>137.634247522636</v>
      </c>
      <c r="R3454" s="6">
        <v>0</v>
      </c>
      <c r="S3454" s="6">
        <v>27.3816521681083</v>
      </c>
      <c r="T3454">
        <v>1</v>
      </c>
      <c r="U3454">
        <v>0</v>
      </c>
      <c r="V3454">
        <v>0</v>
      </c>
      <c r="W3454">
        <v>0</v>
      </c>
    </row>
    <row r="3455" spans="1:23" x14ac:dyDescent="0.25">
      <c r="A3455">
        <v>2265</v>
      </c>
      <c r="B3455">
        <v>1</v>
      </c>
      <c r="C3455">
        <v>81.891633333333303</v>
      </c>
      <c r="D3455">
        <v>3</v>
      </c>
      <c r="E3455">
        <v>652.02634204211495</v>
      </c>
      <c r="F3455">
        <v>1953.0571967257099</v>
      </c>
      <c r="G3455">
        <v>9.6725705589051399E-5</v>
      </c>
      <c r="H3455">
        <v>4.9525282998152703E-2</v>
      </c>
      <c r="I3455" s="9" t="s">
        <v>4598</v>
      </c>
      <c r="J3455" t="s">
        <v>5984</v>
      </c>
      <c r="L3455" t="s">
        <v>754</v>
      </c>
      <c r="M3455" t="s">
        <v>756</v>
      </c>
      <c r="N3455" t="s">
        <v>4621</v>
      </c>
      <c r="O3455" s="1">
        <v>0.341546632442562</v>
      </c>
      <c r="P3455" s="6">
        <v>42935.121934280898</v>
      </c>
      <c r="Q3455" s="6">
        <v>47357.721722874303</v>
      </c>
      <c r="R3455" s="6">
        <v>39075.201140767502</v>
      </c>
      <c r="S3455" s="6">
        <v>11933.082539667899</v>
      </c>
      <c r="T3455">
        <v>0</v>
      </c>
      <c r="U3455">
        <v>0</v>
      </c>
      <c r="V3455">
        <v>0</v>
      </c>
      <c r="W3455">
        <v>0</v>
      </c>
    </row>
    <row r="3456" spans="1:23" x14ac:dyDescent="0.25">
      <c r="A3456">
        <v>9762</v>
      </c>
      <c r="B3456">
        <v>1</v>
      </c>
      <c r="C3456">
        <v>81.891633333333303</v>
      </c>
      <c r="D3456">
        <v>2</v>
      </c>
      <c r="E3456">
        <v>977.53587319754899</v>
      </c>
      <c r="F3456">
        <v>1953.0571934613399</v>
      </c>
      <c r="G3456">
        <v>9.3461337883127298E-5</v>
      </c>
      <c r="H3456">
        <v>4.7853868626333201E-2</v>
      </c>
      <c r="I3456" s="9">
        <v>24.96</v>
      </c>
      <c r="J3456" t="s">
        <v>5984</v>
      </c>
      <c r="L3456" t="s">
        <v>754</v>
      </c>
      <c r="M3456" t="s">
        <v>756</v>
      </c>
      <c r="N3456" t="s">
        <v>4621</v>
      </c>
      <c r="O3456" s="1">
        <v>0.289384747102373</v>
      </c>
      <c r="P3456" s="6">
        <v>6572.2747701784201</v>
      </c>
      <c r="Q3456" s="6">
        <v>16053.541410887199</v>
      </c>
      <c r="R3456" s="6">
        <v>6287.9177620808296</v>
      </c>
      <c r="S3456" s="6">
        <v>1481.1151531121</v>
      </c>
      <c r="T3456">
        <v>1</v>
      </c>
      <c r="U3456">
        <v>1</v>
      </c>
      <c r="V3456">
        <v>1</v>
      </c>
      <c r="W3456">
        <v>1</v>
      </c>
    </row>
    <row r="3457" spans="1:23" x14ac:dyDescent="0.25">
      <c r="A3457">
        <v>2698</v>
      </c>
      <c r="B3457">
        <v>1</v>
      </c>
      <c r="C3457">
        <v>108.316083333333</v>
      </c>
      <c r="D3457">
        <v>2</v>
      </c>
      <c r="E3457">
        <v>895.95010306271195</v>
      </c>
      <c r="F3457">
        <v>1789.8856531916599</v>
      </c>
      <c r="G3457">
        <v>1.0531916632317E-3</v>
      </c>
      <c r="H3457">
        <v>0.588413165425134</v>
      </c>
      <c r="I3457" s="9">
        <v>81.819999999999993</v>
      </c>
      <c r="J3457" t="s">
        <v>5982</v>
      </c>
      <c r="L3457" t="s">
        <v>754</v>
      </c>
      <c r="M3457" t="s">
        <v>756</v>
      </c>
      <c r="N3457" t="s">
        <v>4577</v>
      </c>
      <c r="O3457" s="1">
        <v>7.9860032704501704E-2</v>
      </c>
      <c r="P3457" s="6">
        <v>88407.370650654702</v>
      </c>
      <c r="Q3457" s="6">
        <v>67067.790167021594</v>
      </c>
      <c r="R3457" s="6">
        <v>38790.333986487902</v>
      </c>
      <c r="S3457" s="6">
        <v>23863.779004070198</v>
      </c>
      <c r="T3457">
        <v>2</v>
      </c>
      <c r="U3457">
        <v>1</v>
      </c>
      <c r="V3457">
        <v>1</v>
      </c>
      <c r="W3457">
        <v>1</v>
      </c>
    </row>
    <row r="3458" spans="1:23" x14ac:dyDescent="0.25">
      <c r="A3458">
        <v>5043</v>
      </c>
      <c r="B3458">
        <v>1</v>
      </c>
      <c r="C3458">
        <v>44.8976166666667</v>
      </c>
      <c r="D3458">
        <v>3</v>
      </c>
      <c r="E3458">
        <v>506.23939271379197</v>
      </c>
      <c r="F3458">
        <v>1515.6963487407399</v>
      </c>
      <c r="G3458">
        <v>9.4874073511164202E-4</v>
      </c>
      <c r="H3458">
        <v>0.62594419374212096</v>
      </c>
      <c r="I3458" s="9" t="s">
        <v>4598</v>
      </c>
      <c r="J3458" t="s">
        <v>5993</v>
      </c>
      <c r="L3458" t="s">
        <v>754</v>
      </c>
      <c r="M3458" t="s">
        <v>756</v>
      </c>
      <c r="N3458" t="s">
        <v>4621</v>
      </c>
      <c r="O3458" s="1">
        <v>0.61746397751970605</v>
      </c>
      <c r="P3458" s="6">
        <v>11267.216717399</v>
      </c>
      <c r="Q3458" s="6">
        <v>7145.8975247150502</v>
      </c>
      <c r="R3458" s="6">
        <v>12328.9280681728</v>
      </c>
      <c r="S3458" s="6">
        <v>2435.5963960710901</v>
      </c>
      <c r="T3458">
        <v>0</v>
      </c>
      <c r="U3458">
        <v>0</v>
      </c>
      <c r="V3458">
        <v>0</v>
      </c>
      <c r="W3458">
        <v>0</v>
      </c>
    </row>
    <row r="3459" spans="1:23" x14ac:dyDescent="0.25">
      <c r="A3459">
        <v>17395</v>
      </c>
      <c r="B3459">
        <v>1</v>
      </c>
      <c r="C3459">
        <v>44.8976166666667</v>
      </c>
      <c r="D3459">
        <v>2</v>
      </c>
      <c r="E3459">
        <v>758.85455352952499</v>
      </c>
      <c r="F3459">
        <v>1515.6945541252901</v>
      </c>
      <c r="G3459">
        <v>-8.4587470928454401E-4</v>
      </c>
      <c r="H3459">
        <v>-0.558076978583259</v>
      </c>
      <c r="I3459" s="9">
        <v>14.75</v>
      </c>
      <c r="J3459" t="s">
        <v>5993</v>
      </c>
      <c r="L3459" t="s">
        <v>754</v>
      </c>
      <c r="M3459" t="s">
        <v>756</v>
      </c>
      <c r="N3459" t="s">
        <v>4621</v>
      </c>
      <c r="O3459" s="1">
        <v>0.47912448075795699</v>
      </c>
      <c r="P3459" s="6">
        <v>2351.8304599349399</v>
      </c>
      <c r="Q3459" s="6">
        <v>3455.3529935177799</v>
      </c>
      <c r="R3459" s="6">
        <v>3325.0179050665502</v>
      </c>
      <c r="S3459" s="6">
        <v>290.97991923485603</v>
      </c>
      <c r="T3459">
        <v>1</v>
      </c>
      <c r="U3459">
        <v>0</v>
      </c>
      <c r="V3459">
        <v>0</v>
      </c>
      <c r="W3459">
        <v>0</v>
      </c>
    </row>
    <row r="3460" spans="1:23" x14ac:dyDescent="0.25">
      <c r="A3460">
        <v>5914</v>
      </c>
      <c r="B3460">
        <v>1</v>
      </c>
      <c r="C3460">
        <v>35.146749999999997</v>
      </c>
      <c r="D3460">
        <v>2</v>
      </c>
      <c r="E3460">
        <v>488.72771067472303</v>
      </c>
      <c r="F3460">
        <v>975.44086841568605</v>
      </c>
      <c r="G3460">
        <v>-1.3158431374904499E-4</v>
      </c>
      <c r="H3460">
        <v>-0.13489725544553099</v>
      </c>
      <c r="I3460" s="9">
        <v>30.15</v>
      </c>
      <c r="J3460" t="s">
        <v>5986</v>
      </c>
      <c r="L3460" t="s">
        <v>754</v>
      </c>
      <c r="M3460" t="s">
        <v>756</v>
      </c>
      <c r="N3460" t="s">
        <v>4577</v>
      </c>
      <c r="O3460" s="1">
        <v>0.50568420512910095</v>
      </c>
      <c r="P3460" s="6">
        <v>14335.7445647198</v>
      </c>
      <c r="Q3460" s="6">
        <v>4493.8535700535003</v>
      </c>
      <c r="R3460" s="6">
        <v>7412.5416381145396</v>
      </c>
      <c r="S3460" s="6">
        <v>2322.8158136028401</v>
      </c>
      <c r="T3460">
        <v>1</v>
      </c>
      <c r="U3460">
        <v>1</v>
      </c>
      <c r="V3460">
        <v>1</v>
      </c>
      <c r="W3460">
        <v>1</v>
      </c>
    </row>
    <row r="3461" spans="1:23" x14ac:dyDescent="0.25">
      <c r="A3461">
        <v>6086</v>
      </c>
      <c r="B3461">
        <v>1</v>
      </c>
      <c r="C3461">
        <v>31.421516666666701</v>
      </c>
      <c r="D3461">
        <v>2</v>
      </c>
      <c r="E3461">
        <v>586.28954353394101</v>
      </c>
      <c r="F3461">
        <v>1170.5645341341201</v>
      </c>
      <c r="G3461">
        <v>7.34134123149488E-4</v>
      </c>
      <c r="H3461">
        <v>0.62716284507473097</v>
      </c>
      <c r="I3461" s="9">
        <v>37.409999999999997</v>
      </c>
      <c r="J3461" t="s">
        <v>5994</v>
      </c>
      <c r="L3461" t="s">
        <v>754</v>
      </c>
      <c r="M3461" t="s">
        <v>756</v>
      </c>
      <c r="N3461" t="s">
        <v>4577</v>
      </c>
      <c r="O3461" s="1">
        <v>0.28237907884879698</v>
      </c>
      <c r="P3461" s="6">
        <v>9216.7410774591699</v>
      </c>
      <c r="Q3461" s="6">
        <v>3767.6532518640902</v>
      </c>
      <c r="R3461" s="6">
        <v>3626.9699737948899</v>
      </c>
      <c r="S3461" s="6">
        <v>1167.8733971450499</v>
      </c>
      <c r="T3461">
        <v>1</v>
      </c>
      <c r="U3461">
        <v>0</v>
      </c>
      <c r="V3461">
        <v>1</v>
      </c>
      <c r="W3461">
        <v>0</v>
      </c>
    </row>
    <row r="3462" spans="1:23" x14ac:dyDescent="0.25">
      <c r="A3462">
        <v>6095</v>
      </c>
      <c r="B3462">
        <v>1</v>
      </c>
      <c r="C3462">
        <v>31.789166666666699</v>
      </c>
      <c r="D3462">
        <v>2</v>
      </c>
      <c r="E3462">
        <v>599.76508965753396</v>
      </c>
      <c r="F3462">
        <v>1197.5156263813101</v>
      </c>
      <c r="G3462">
        <v>6.2638130702907802E-4</v>
      </c>
      <c r="H3462">
        <v>0.52306760836321697</v>
      </c>
      <c r="I3462" s="9">
        <v>13.74</v>
      </c>
      <c r="J3462" t="s">
        <v>5990</v>
      </c>
      <c r="L3462" t="s">
        <v>754</v>
      </c>
      <c r="M3462" t="s">
        <v>756</v>
      </c>
      <c r="N3462" t="s">
        <v>4577</v>
      </c>
      <c r="O3462" s="1">
        <v>0.57319253462245601</v>
      </c>
      <c r="P3462" s="6">
        <v>18569.5149513865</v>
      </c>
      <c r="Q3462" s="6">
        <v>4634.3907600390803</v>
      </c>
      <c r="R3462" s="6">
        <v>9274.0938637147701</v>
      </c>
      <c r="S3462" s="6">
        <v>2675.6138163842102</v>
      </c>
      <c r="T3462">
        <v>0</v>
      </c>
      <c r="U3462">
        <v>0</v>
      </c>
      <c r="V3462">
        <v>1</v>
      </c>
      <c r="W3462">
        <v>0</v>
      </c>
    </row>
    <row r="3463" spans="1:23" x14ac:dyDescent="0.25">
      <c r="A3463">
        <v>6542</v>
      </c>
      <c r="B3463">
        <v>1</v>
      </c>
      <c r="C3463">
        <v>51.268983333333303</v>
      </c>
      <c r="D3463">
        <v>2</v>
      </c>
      <c r="E3463">
        <v>566.76714964409302</v>
      </c>
      <c r="F3463">
        <v>1131.51974635443</v>
      </c>
      <c r="G3463">
        <v>4.6354426331163301E-5</v>
      </c>
      <c r="H3463">
        <v>4.0966521688630998E-2</v>
      </c>
      <c r="I3463" s="9">
        <v>36.49</v>
      </c>
      <c r="J3463" t="s">
        <v>5987</v>
      </c>
      <c r="L3463" t="s">
        <v>754</v>
      </c>
      <c r="M3463" t="s">
        <v>756</v>
      </c>
      <c r="N3463" t="s">
        <v>4621</v>
      </c>
      <c r="O3463" s="1">
        <v>0.82829792720903594</v>
      </c>
      <c r="P3463" s="6">
        <v>9539.9234961151597</v>
      </c>
      <c r="Q3463" s="6">
        <v>4619.81077201265</v>
      </c>
      <c r="R3463" s="6">
        <v>11799.173172053799</v>
      </c>
      <c r="S3463" s="6">
        <v>2434.3470345825899</v>
      </c>
      <c r="T3463">
        <v>1</v>
      </c>
      <c r="U3463">
        <v>1</v>
      </c>
      <c r="V3463">
        <v>1</v>
      </c>
      <c r="W3463">
        <v>1</v>
      </c>
    </row>
    <row r="3464" spans="1:23" x14ac:dyDescent="0.25">
      <c r="A3464">
        <v>6669</v>
      </c>
      <c r="B3464">
        <v>1</v>
      </c>
      <c r="C3464">
        <v>66.474983333333299</v>
      </c>
      <c r="D3464">
        <v>2</v>
      </c>
      <c r="E3464">
        <v>581.31238492427599</v>
      </c>
      <c r="F3464">
        <v>1160.61021691479</v>
      </c>
      <c r="G3464">
        <v>-8.8308520821556201E-4</v>
      </c>
      <c r="H3464">
        <v>-0.760879512711503</v>
      </c>
      <c r="I3464" s="9">
        <v>20.95</v>
      </c>
      <c r="J3464" t="s">
        <v>5983</v>
      </c>
      <c r="L3464" t="s">
        <v>754</v>
      </c>
      <c r="M3464" t="s">
        <v>756</v>
      </c>
      <c r="N3464" t="s">
        <v>4577</v>
      </c>
      <c r="O3464" s="1">
        <v>0.80458334257828801</v>
      </c>
      <c r="P3464" s="6">
        <v>9868.1360166773593</v>
      </c>
      <c r="Q3464" s="6">
        <v>5165.3002425033701</v>
      </c>
      <c r="R3464" s="6">
        <v>12154.677043625899</v>
      </c>
      <c r="S3464" s="6">
        <v>2623.7533766710199</v>
      </c>
      <c r="T3464">
        <v>1</v>
      </c>
      <c r="U3464">
        <v>1</v>
      </c>
      <c r="V3464">
        <v>0</v>
      </c>
      <c r="W3464">
        <v>0</v>
      </c>
    </row>
    <row r="3465" spans="1:23" x14ac:dyDescent="0.25">
      <c r="A3465">
        <v>9390</v>
      </c>
      <c r="B3465">
        <v>1</v>
      </c>
      <c r="C3465">
        <v>126.3112</v>
      </c>
      <c r="D3465">
        <v>2</v>
      </c>
      <c r="E3465">
        <v>1108.0395494985301</v>
      </c>
      <c r="F3465">
        <v>2214.0645460633</v>
      </c>
      <c r="G3465">
        <v>1.84606329776216E-3</v>
      </c>
      <c r="H3465">
        <v>0.83378998154034101</v>
      </c>
      <c r="I3465" s="9">
        <v>15.53</v>
      </c>
      <c r="J3465" t="s">
        <v>5985</v>
      </c>
      <c r="L3465" t="s">
        <v>754</v>
      </c>
      <c r="M3465" t="s">
        <v>756</v>
      </c>
      <c r="N3465" t="s">
        <v>4621</v>
      </c>
      <c r="O3465" s="1">
        <v>6.8881047896923203E-2</v>
      </c>
      <c r="P3465" s="6">
        <v>23918.653268829999</v>
      </c>
      <c r="Q3465" s="6">
        <v>27162.752922608899</v>
      </c>
      <c r="R3465" s="6">
        <v>34943.639730375697</v>
      </c>
      <c r="S3465" s="6">
        <v>42159.550593892498</v>
      </c>
      <c r="T3465">
        <v>1</v>
      </c>
      <c r="U3465">
        <v>0</v>
      </c>
      <c r="V3465">
        <v>1</v>
      </c>
      <c r="W3465">
        <v>0</v>
      </c>
    </row>
    <row r="3466" spans="1:23" x14ac:dyDescent="0.25">
      <c r="A3466">
        <v>16967</v>
      </c>
      <c r="B3466">
        <v>1</v>
      </c>
      <c r="C3466">
        <v>143.44669999999999</v>
      </c>
      <c r="D3466">
        <v>2</v>
      </c>
      <c r="E3466">
        <v>1275.59306575658</v>
      </c>
      <c r="F3466">
        <v>2549.1715785793999</v>
      </c>
      <c r="G3466">
        <v>5.0785793964678297E-3</v>
      </c>
      <c r="H3466">
        <v>1.9922509559371</v>
      </c>
      <c r="I3466" s="9">
        <v>53.99</v>
      </c>
      <c r="J3466" t="s">
        <v>5989</v>
      </c>
      <c r="L3466" t="s">
        <v>754</v>
      </c>
      <c r="M3466" t="s">
        <v>756</v>
      </c>
      <c r="N3466" t="s">
        <v>4621</v>
      </c>
      <c r="O3466" s="1">
        <v>0.61012601053176496</v>
      </c>
      <c r="P3466" s="6">
        <v>20875.1807361301</v>
      </c>
      <c r="Q3466" s="6">
        <v>15432.068968059601</v>
      </c>
      <c r="R3466" s="6">
        <v>20550.737236666399</v>
      </c>
      <c r="S3466" s="6">
        <v>9600.7950385800705</v>
      </c>
      <c r="T3466">
        <v>1</v>
      </c>
      <c r="U3466">
        <v>0</v>
      </c>
      <c r="V3466">
        <v>2</v>
      </c>
      <c r="W3466">
        <v>0</v>
      </c>
    </row>
    <row r="3467" spans="1:23" x14ac:dyDescent="0.25">
      <c r="A3467">
        <v>21592</v>
      </c>
      <c r="B3467">
        <v>1</v>
      </c>
      <c r="C3467">
        <v>55.882249999999999</v>
      </c>
      <c r="D3467">
        <v>3</v>
      </c>
      <c r="E3467">
        <v>505.92132654432402</v>
      </c>
      <c r="F3467">
        <v>1514.74215023233</v>
      </c>
      <c r="G3467">
        <v>2.5023233274623603E-4</v>
      </c>
      <c r="H3467">
        <v>0.165198000231086</v>
      </c>
      <c r="I3467" s="9">
        <v>31.1</v>
      </c>
      <c r="J3467" t="s">
        <v>6001</v>
      </c>
      <c r="L3467" t="s">
        <v>754</v>
      </c>
      <c r="M3467" t="s">
        <v>756</v>
      </c>
      <c r="N3467" t="s">
        <v>4577</v>
      </c>
      <c r="O3467" s="1">
        <v>0.98851970245065401</v>
      </c>
      <c r="P3467" s="6">
        <v>4239.3557311512604</v>
      </c>
      <c r="Q3467" s="6">
        <v>1730.36170610814</v>
      </c>
      <c r="R3467" s="6">
        <v>5127.6792048010602</v>
      </c>
      <c r="S3467" s="6">
        <v>1466.79742839559</v>
      </c>
      <c r="T3467">
        <v>1</v>
      </c>
      <c r="U3467">
        <v>0</v>
      </c>
      <c r="V3467">
        <v>1</v>
      </c>
      <c r="W3467">
        <v>1</v>
      </c>
    </row>
    <row r="3468" spans="1:23" x14ac:dyDescent="0.25">
      <c r="A3468">
        <v>23</v>
      </c>
      <c r="B3468">
        <v>2</v>
      </c>
      <c r="C3468">
        <v>81.305949999999996</v>
      </c>
      <c r="D3468">
        <v>3</v>
      </c>
      <c r="E3468">
        <v>652.02669663575205</v>
      </c>
      <c r="F3468">
        <v>1953.0582605066199</v>
      </c>
      <c r="G3468">
        <v>1.16050661631562E-3</v>
      </c>
      <c r="H3468">
        <v>0.59420004479931199</v>
      </c>
      <c r="I3468" s="9">
        <v>31.96</v>
      </c>
      <c r="J3468" t="s">
        <v>5984</v>
      </c>
      <c r="L3468" t="s">
        <v>754</v>
      </c>
      <c r="M3468" t="s">
        <v>756</v>
      </c>
      <c r="N3468" t="s">
        <v>4577</v>
      </c>
      <c r="O3468" s="1">
        <v>0.40123076559716098</v>
      </c>
      <c r="P3468" s="6">
        <v>5847635.5656115003</v>
      </c>
      <c r="Q3468" s="6">
        <v>1131715.47560691</v>
      </c>
      <c r="R3468" s="6">
        <v>964683.78189061396</v>
      </c>
      <c r="S3468" s="6">
        <v>1191360.9236726901</v>
      </c>
      <c r="T3468">
        <v>2</v>
      </c>
      <c r="U3468">
        <v>1</v>
      </c>
      <c r="V3468">
        <v>1</v>
      </c>
      <c r="W3468">
        <v>3</v>
      </c>
    </row>
    <row r="3469" spans="1:23" x14ac:dyDescent="0.25">
      <c r="A3469">
        <v>441</v>
      </c>
      <c r="B3469">
        <v>2</v>
      </c>
      <c r="C3469">
        <v>81.305949999999996</v>
      </c>
      <c r="D3469">
        <v>2</v>
      </c>
      <c r="E3469">
        <v>977.53661763334003</v>
      </c>
      <c r="F3469">
        <v>1953.0586823329199</v>
      </c>
      <c r="G3469">
        <v>1.58233291995202E-3</v>
      </c>
      <c r="H3469">
        <v>0.81018262085221304</v>
      </c>
      <c r="I3469" s="9">
        <v>45.79</v>
      </c>
      <c r="J3469" t="s">
        <v>5984</v>
      </c>
      <c r="L3469" t="s">
        <v>754</v>
      </c>
      <c r="M3469" t="s">
        <v>756</v>
      </c>
      <c r="N3469" t="s">
        <v>4577</v>
      </c>
      <c r="O3469" s="1">
        <v>0.51156263673767499</v>
      </c>
      <c r="P3469" s="6">
        <v>2139169.2579749301</v>
      </c>
      <c r="Q3469" s="6">
        <v>269966.17187665898</v>
      </c>
      <c r="R3469" s="6">
        <v>249511.58571039399</v>
      </c>
      <c r="S3469" s="6">
        <v>426058.22142151103</v>
      </c>
      <c r="T3469">
        <v>4</v>
      </c>
      <c r="U3469">
        <v>2</v>
      </c>
      <c r="V3469">
        <v>1</v>
      </c>
      <c r="W3469">
        <v>2</v>
      </c>
    </row>
    <row r="3470" spans="1:23" x14ac:dyDescent="0.25">
      <c r="A3470">
        <v>45</v>
      </c>
      <c r="B3470">
        <v>2</v>
      </c>
      <c r="C3470">
        <v>107.93155</v>
      </c>
      <c r="D3470">
        <v>2</v>
      </c>
      <c r="E3470">
        <v>895.950313138963</v>
      </c>
      <c r="F3470">
        <v>1789.88607334417</v>
      </c>
      <c r="G3470">
        <v>1.4733441655607701E-3</v>
      </c>
      <c r="H3470">
        <v>0.82315036710231204</v>
      </c>
      <c r="I3470" s="9">
        <v>101.2</v>
      </c>
      <c r="J3470" t="s">
        <v>5982</v>
      </c>
      <c r="L3470" t="s">
        <v>754</v>
      </c>
      <c r="M3470" t="s">
        <v>756</v>
      </c>
      <c r="N3470" t="s">
        <v>4577</v>
      </c>
      <c r="O3470" s="1">
        <v>0.25442946327975502</v>
      </c>
      <c r="P3470" s="6">
        <v>7531623.4656618703</v>
      </c>
      <c r="Q3470" s="6">
        <v>1844125.2267149801</v>
      </c>
      <c r="R3470" s="6">
        <v>1025755.0023551499</v>
      </c>
      <c r="S3470" s="6">
        <v>1388738.94558906</v>
      </c>
      <c r="T3470">
        <v>4</v>
      </c>
      <c r="U3470">
        <v>4</v>
      </c>
      <c r="V3470">
        <v>3</v>
      </c>
      <c r="W3470">
        <v>4</v>
      </c>
    </row>
    <row r="3471" spans="1:23" x14ac:dyDescent="0.25">
      <c r="A3471">
        <v>85</v>
      </c>
      <c r="B3471">
        <v>2</v>
      </c>
      <c r="C3471">
        <v>33.950416666666698</v>
      </c>
      <c r="D3471">
        <v>2</v>
      </c>
      <c r="E3471">
        <v>488.72777804141401</v>
      </c>
      <c r="F3471">
        <v>975.44100314906802</v>
      </c>
      <c r="G3471">
        <v>3.1490682204093901E-6</v>
      </c>
      <c r="H3471">
        <v>3.2283533503404001E-3</v>
      </c>
      <c r="I3471" s="9">
        <v>54.48</v>
      </c>
      <c r="J3471" t="s">
        <v>5986</v>
      </c>
      <c r="L3471" t="s">
        <v>754</v>
      </c>
      <c r="M3471" t="s">
        <v>756</v>
      </c>
      <c r="N3471" t="s">
        <v>4577</v>
      </c>
      <c r="O3471" s="1">
        <v>3.7017270080710301E-3</v>
      </c>
      <c r="P3471" s="6">
        <v>1131654.7362080801</v>
      </c>
      <c r="Q3471" s="6">
        <v>924884.46570814203</v>
      </c>
      <c r="R3471" s="6">
        <v>196078.05480696401</v>
      </c>
      <c r="S3471" s="6">
        <v>195402.361404172</v>
      </c>
      <c r="T3471">
        <v>2</v>
      </c>
      <c r="U3471">
        <v>2</v>
      </c>
      <c r="V3471">
        <v>1</v>
      </c>
      <c r="W3471">
        <v>2</v>
      </c>
    </row>
    <row r="3472" spans="1:23" x14ac:dyDescent="0.25">
      <c r="A3472">
        <v>98</v>
      </c>
      <c r="B3472">
        <v>2</v>
      </c>
      <c r="C3472">
        <v>65.659099999999995</v>
      </c>
      <c r="D3472">
        <v>2</v>
      </c>
      <c r="E3472">
        <v>581.31253135048405</v>
      </c>
      <c r="F3472">
        <v>1160.61050976721</v>
      </c>
      <c r="G3472">
        <v>-5.9023279186476397E-4</v>
      </c>
      <c r="H3472">
        <v>-0.50855346107301902</v>
      </c>
      <c r="I3472" s="9">
        <v>30.51</v>
      </c>
      <c r="J3472" t="s">
        <v>5983</v>
      </c>
      <c r="L3472" t="s">
        <v>754</v>
      </c>
      <c r="M3472" t="s">
        <v>756</v>
      </c>
      <c r="N3472" t="s">
        <v>4577</v>
      </c>
      <c r="O3472" s="1">
        <v>9.1929179265574798E-2</v>
      </c>
      <c r="P3472" s="6">
        <v>2001012.27845687</v>
      </c>
      <c r="Q3472" s="6">
        <v>830680.16880112002</v>
      </c>
      <c r="R3472" s="6">
        <v>269778.44025347702</v>
      </c>
      <c r="S3472" s="6">
        <v>360506.84654302098</v>
      </c>
      <c r="T3472">
        <v>3</v>
      </c>
      <c r="U3472">
        <v>1</v>
      </c>
      <c r="V3472">
        <v>1</v>
      </c>
      <c r="W3472">
        <v>1</v>
      </c>
    </row>
    <row r="3473" spans="1:23" x14ac:dyDescent="0.25">
      <c r="A3473">
        <v>135</v>
      </c>
      <c r="B3473">
        <v>2</v>
      </c>
      <c r="C3473">
        <v>30.816383333333299</v>
      </c>
      <c r="D3473">
        <v>2</v>
      </c>
      <c r="E3473">
        <v>599.76471070410696</v>
      </c>
      <c r="F3473">
        <v>1197.5148684744499</v>
      </c>
      <c r="G3473">
        <v>-1.3152554583939499E-4</v>
      </c>
      <c r="H3473">
        <v>-0.109832065435001</v>
      </c>
      <c r="I3473" s="9">
        <v>52.2</v>
      </c>
      <c r="J3473" t="s">
        <v>5990</v>
      </c>
      <c r="L3473" t="s">
        <v>754</v>
      </c>
      <c r="M3473" t="s">
        <v>756</v>
      </c>
      <c r="N3473" t="s">
        <v>4577</v>
      </c>
      <c r="O3473" s="1">
        <v>2.67877173194375E-2</v>
      </c>
      <c r="P3473" s="6">
        <v>1468639.54007312</v>
      </c>
      <c r="Q3473" s="6">
        <v>866515.41441353597</v>
      </c>
      <c r="R3473" s="6">
        <v>231552.70688136399</v>
      </c>
      <c r="S3473" s="6">
        <v>191505.740894702</v>
      </c>
      <c r="T3473">
        <v>3</v>
      </c>
      <c r="U3473">
        <v>2</v>
      </c>
      <c r="V3473">
        <v>0</v>
      </c>
      <c r="W3473">
        <v>2</v>
      </c>
    </row>
    <row r="3474" spans="1:23" x14ac:dyDescent="0.25">
      <c r="A3474">
        <v>174</v>
      </c>
      <c r="B3474">
        <v>2</v>
      </c>
      <c r="C3474">
        <v>30.2393</v>
      </c>
      <c r="D3474">
        <v>2</v>
      </c>
      <c r="E3474">
        <v>586.28918765495405</v>
      </c>
      <c r="F3474">
        <v>1170.56382237615</v>
      </c>
      <c r="G3474">
        <v>2.2376147853719899E-5</v>
      </c>
      <c r="H3474">
        <v>1.91157012148504E-2</v>
      </c>
      <c r="I3474" s="9">
        <v>61.65</v>
      </c>
      <c r="J3474" t="s">
        <v>5994</v>
      </c>
      <c r="L3474" t="s">
        <v>754</v>
      </c>
      <c r="M3474" t="s">
        <v>756</v>
      </c>
      <c r="N3474" t="s">
        <v>4577</v>
      </c>
      <c r="O3474" s="1">
        <v>0.129597400035149</v>
      </c>
      <c r="P3474" s="6">
        <v>1000339.40267062</v>
      </c>
      <c r="Q3474" s="6">
        <v>345563.47912306897</v>
      </c>
      <c r="R3474" s="6">
        <v>141258.652384763</v>
      </c>
      <c r="S3474" s="6">
        <v>166332.17850025001</v>
      </c>
      <c r="T3474">
        <v>3</v>
      </c>
      <c r="U3474">
        <v>0</v>
      </c>
      <c r="V3474">
        <v>1</v>
      </c>
      <c r="W3474">
        <v>2</v>
      </c>
    </row>
    <row r="3475" spans="1:23" x14ac:dyDescent="0.25">
      <c r="A3475">
        <v>186</v>
      </c>
      <c r="B3475">
        <v>2</v>
      </c>
      <c r="C3475">
        <v>50.523483333333303</v>
      </c>
      <c r="D3475">
        <v>2</v>
      </c>
      <c r="E3475">
        <v>566.76705116288997</v>
      </c>
      <c r="F3475">
        <v>1131.5195493920201</v>
      </c>
      <c r="G3475">
        <v>-1.50607979776396E-4</v>
      </c>
      <c r="H3475">
        <v>-0.13310239298210699</v>
      </c>
      <c r="I3475" s="9">
        <v>39.229999999999997</v>
      </c>
      <c r="J3475" t="s">
        <v>5987</v>
      </c>
      <c r="L3475" t="s">
        <v>754</v>
      </c>
      <c r="M3475" t="s">
        <v>756</v>
      </c>
      <c r="N3475" t="s">
        <v>4621</v>
      </c>
      <c r="O3475" s="1">
        <v>0.38251957439887702</v>
      </c>
      <c r="P3475" s="6">
        <v>1385701.76992628</v>
      </c>
      <c r="Q3475" s="6">
        <v>219815.26986529899</v>
      </c>
      <c r="R3475" s="6">
        <v>237214.74531109401</v>
      </c>
      <c r="S3475" s="6">
        <v>158408.538080481</v>
      </c>
      <c r="T3475">
        <v>3</v>
      </c>
      <c r="U3475">
        <v>1</v>
      </c>
      <c r="V3475">
        <v>1</v>
      </c>
      <c r="W3475">
        <v>1</v>
      </c>
    </row>
    <row r="3476" spans="1:23" x14ac:dyDescent="0.25">
      <c r="A3476">
        <v>297</v>
      </c>
      <c r="B3476">
        <v>2</v>
      </c>
      <c r="C3476">
        <v>64.472533333333303</v>
      </c>
      <c r="D3476">
        <v>3</v>
      </c>
      <c r="E3476">
        <v>400.24016123008101</v>
      </c>
      <c r="F3476">
        <v>1197.6986542896</v>
      </c>
      <c r="G3476">
        <v>4.5428960356730402E-4</v>
      </c>
      <c r="H3476">
        <v>0.37930223454231099</v>
      </c>
      <c r="I3476" s="9" t="s">
        <v>4598</v>
      </c>
      <c r="J3476" t="s">
        <v>6000</v>
      </c>
      <c r="L3476" t="s">
        <v>754</v>
      </c>
      <c r="M3476" t="s">
        <v>756</v>
      </c>
      <c r="N3476" t="s">
        <v>4577</v>
      </c>
      <c r="O3476" s="1">
        <v>0.21324315301699201</v>
      </c>
      <c r="P3476" s="6">
        <v>573190.641759697</v>
      </c>
      <c r="Q3476" s="6">
        <v>156444.96154818599</v>
      </c>
      <c r="R3476" s="6">
        <v>73915.662563642996</v>
      </c>
      <c r="S3476" s="6">
        <v>106600.85957054701</v>
      </c>
      <c r="T3476">
        <v>0</v>
      </c>
      <c r="U3476">
        <v>0</v>
      </c>
      <c r="V3476">
        <v>0</v>
      </c>
      <c r="W3476">
        <v>0</v>
      </c>
    </row>
    <row r="3477" spans="1:23" x14ac:dyDescent="0.25">
      <c r="A3477">
        <v>536</v>
      </c>
      <c r="B3477">
        <v>2</v>
      </c>
      <c r="C3477">
        <v>64.406750000000002</v>
      </c>
      <c r="D3477">
        <v>2</v>
      </c>
      <c r="E3477">
        <v>599.85613897210703</v>
      </c>
      <c r="F3477">
        <v>1197.6977250104501</v>
      </c>
      <c r="G3477">
        <v>-4.7498954586444603E-4</v>
      </c>
      <c r="H3477">
        <v>-0.396585338330179</v>
      </c>
      <c r="I3477" s="9">
        <v>36.56</v>
      </c>
      <c r="J3477" t="s">
        <v>6000</v>
      </c>
      <c r="L3477" t="s">
        <v>754</v>
      </c>
      <c r="M3477" t="s">
        <v>756</v>
      </c>
      <c r="N3477" t="s">
        <v>4577</v>
      </c>
      <c r="O3477" s="1">
        <v>0.276362709886737</v>
      </c>
      <c r="P3477" s="6">
        <v>677784.62319050101</v>
      </c>
      <c r="Q3477" s="6">
        <v>154011.086164915</v>
      </c>
      <c r="R3477" s="6">
        <v>74851.267674668197</v>
      </c>
      <c r="S3477" s="6">
        <v>132419.642220751</v>
      </c>
      <c r="T3477">
        <v>2</v>
      </c>
      <c r="U3477">
        <v>0</v>
      </c>
      <c r="V3477">
        <v>1</v>
      </c>
      <c r="W3477">
        <v>1</v>
      </c>
    </row>
    <row r="3478" spans="1:23" x14ac:dyDescent="0.25">
      <c r="A3478">
        <v>427</v>
      </c>
      <c r="B3478">
        <v>2</v>
      </c>
      <c r="C3478">
        <v>44.022649999999999</v>
      </c>
      <c r="D3478">
        <v>3</v>
      </c>
      <c r="E3478">
        <v>506.23964216021801</v>
      </c>
      <c r="F3478">
        <v>1515.6970970800101</v>
      </c>
      <c r="G3478">
        <v>1.6970800124909099E-3</v>
      </c>
      <c r="H3478">
        <v>1.1196708867038301</v>
      </c>
      <c r="I3478" s="9">
        <v>35.85</v>
      </c>
      <c r="J3478" t="s">
        <v>5993</v>
      </c>
      <c r="L3478" t="s">
        <v>754</v>
      </c>
      <c r="M3478" t="s">
        <v>756</v>
      </c>
      <c r="N3478" t="s">
        <v>4621</v>
      </c>
      <c r="O3478" s="1">
        <v>0.25319021039902601</v>
      </c>
      <c r="P3478" s="6">
        <v>583603.049004475</v>
      </c>
      <c r="Q3478" s="6">
        <v>138832.810546611</v>
      </c>
      <c r="R3478" s="6">
        <v>99329.416606081606</v>
      </c>
      <c r="S3478" s="6">
        <v>81652.575194758494</v>
      </c>
      <c r="T3478">
        <v>2</v>
      </c>
      <c r="U3478">
        <v>1</v>
      </c>
      <c r="V3478">
        <v>0</v>
      </c>
      <c r="W3478">
        <v>1</v>
      </c>
    </row>
    <row r="3479" spans="1:23" x14ac:dyDescent="0.25">
      <c r="A3479">
        <v>1153</v>
      </c>
      <c r="B3479">
        <v>2</v>
      </c>
      <c r="C3479">
        <v>44.022649999999999</v>
      </c>
      <c r="D3479">
        <v>2</v>
      </c>
      <c r="E3479">
        <v>758.85575736256101</v>
      </c>
      <c r="F3479">
        <v>1515.6969617913601</v>
      </c>
      <c r="G3479">
        <v>1.5617913613823499E-3</v>
      </c>
      <c r="H3479">
        <v>1.0304124175492999</v>
      </c>
      <c r="I3479" s="9">
        <v>35.590000000000003</v>
      </c>
      <c r="J3479" t="s">
        <v>5993</v>
      </c>
      <c r="L3479" t="s">
        <v>754</v>
      </c>
      <c r="M3479" t="s">
        <v>756</v>
      </c>
      <c r="N3479" t="s">
        <v>4621</v>
      </c>
      <c r="O3479" s="1">
        <v>0.36645299155719302</v>
      </c>
      <c r="P3479" s="6">
        <v>377557.66966876999</v>
      </c>
      <c r="Q3479" s="6">
        <v>62058.343777228198</v>
      </c>
      <c r="R3479" s="6">
        <v>50959.916790732597</v>
      </c>
      <c r="S3479" s="6">
        <v>56612.149396876703</v>
      </c>
      <c r="T3479">
        <v>2</v>
      </c>
      <c r="U3479">
        <v>0</v>
      </c>
      <c r="V3479">
        <v>1</v>
      </c>
      <c r="W3479">
        <v>1</v>
      </c>
    </row>
    <row r="3480" spans="1:23" x14ac:dyDescent="0.25">
      <c r="A3480">
        <v>462</v>
      </c>
      <c r="B3480">
        <v>2</v>
      </c>
      <c r="C3480">
        <v>126.0438</v>
      </c>
      <c r="D3480">
        <v>2</v>
      </c>
      <c r="E3480">
        <v>1108.03952006703</v>
      </c>
      <c r="F3480">
        <v>2214.0644872002999</v>
      </c>
      <c r="G3480">
        <v>1.7872003031698101E-3</v>
      </c>
      <c r="H3480">
        <v>0.80720401602439296</v>
      </c>
      <c r="I3480" s="9">
        <v>67.989999999999995</v>
      </c>
      <c r="J3480" t="s">
        <v>5985</v>
      </c>
      <c r="L3480" t="s">
        <v>754</v>
      </c>
      <c r="M3480" t="s">
        <v>756</v>
      </c>
      <c r="N3480" t="s">
        <v>4621</v>
      </c>
      <c r="O3480" s="1">
        <v>0.44856733329791398</v>
      </c>
      <c r="P3480" s="6">
        <v>2764750.31450347</v>
      </c>
      <c r="Q3480" s="6">
        <v>533319.68071561295</v>
      </c>
      <c r="R3480" s="6">
        <v>476860.30814114498</v>
      </c>
      <c r="S3480" s="6">
        <v>646841.748158223</v>
      </c>
      <c r="T3480">
        <v>4</v>
      </c>
      <c r="U3480">
        <v>4</v>
      </c>
      <c r="V3480">
        <v>5</v>
      </c>
      <c r="W3480">
        <v>3</v>
      </c>
    </row>
    <row r="3481" spans="1:23" x14ac:dyDescent="0.25">
      <c r="A3481">
        <v>590</v>
      </c>
      <c r="B3481">
        <v>2</v>
      </c>
      <c r="C3481">
        <v>24.515233333333299</v>
      </c>
      <c r="D3481">
        <v>2</v>
      </c>
      <c r="E3481">
        <v>594.28647670420696</v>
      </c>
      <c r="F3481">
        <v>1186.5584004746499</v>
      </c>
      <c r="G3481">
        <v>-2.99525345099028E-4</v>
      </c>
      <c r="H3481">
        <v>-0.25243196573336601</v>
      </c>
      <c r="I3481" s="9">
        <v>28.47</v>
      </c>
      <c r="J3481" t="s">
        <v>5994</v>
      </c>
      <c r="K3481" t="s">
        <v>4615</v>
      </c>
      <c r="L3481" t="s">
        <v>754</v>
      </c>
      <c r="M3481" t="s">
        <v>756</v>
      </c>
      <c r="N3481" t="s">
        <v>4577</v>
      </c>
      <c r="O3481" s="1">
        <v>1.8547279112754601E-2</v>
      </c>
      <c r="P3481" s="6">
        <v>294474.40862153698</v>
      </c>
      <c r="Q3481" s="6">
        <v>198120.76269788499</v>
      </c>
      <c r="R3481" s="6">
        <v>41707.009563911197</v>
      </c>
      <c r="S3481" s="6">
        <v>52094.841364953099</v>
      </c>
      <c r="T3481">
        <v>1</v>
      </c>
      <c r="U3481">
        <v>0</v>
      </c>
      <c r="V3481">
        <v>0</v>
      </c>
      <c r="W3481">
        <v>1</v>
      </c>
    </row>
    <row r="3482" spans="1:23" x14ac:dyDescent="0.25">
      <c r="A3482">
        <v>633</v>
      </c>
      <c r="B3482">
        <v>2</v>
      </c>
      <c r="C3482">
        <v>20.979566666666699</v>
      </c>
      <c r="D3482">
        <v>2</v>
      </c>
      <c r="E3482">
        <v>594.286566377545</v>
      </c>
      <c r="F3482">
        <v>1186.5585798213301</v>
      </c>
      <c r="G3482">
        <v>-1.2017867038594E-4</v>
      </c>
      <c r="H3482">
        <v>-0.101283375517739</v>
      </c>
      <c r="I3482" s="9">
        <v>34.229999999999997</v>
      </c>
      <c r="J3482" t="s">
        <v>5994</v>
      </c>
      <c r="K3482" t="s">
        <v>4666</v>
      </c>
      <c r="L3482" t="s">
        <v>754</v>
      </c>
      <c r="M3482" t="s">
        <v>756</v>
      </c>
      <c r="N3482" t="s">
        <v>4577</v>
      </c>
      <c r="O3482" s="1">
        <v>2.3935201477124701E-2</v>
      </c>
      <c r="P3482" s="6">
        <v>261782.66069006</v>
      </c>
      <c r="Q3482" s="6">
        <v>173163.781284447</v>
      </c>
      <c r="R3482" s="6">
        <v>31278.786473799799</v>
      </c>
      <c r="S3482" s="6">
        <v>44807.8717292203</v>
      </c>
      <c r="T3482">
        <v>2</v>
      </c>
      <c r="U3482">
        <v>0</v>
      </c>
      <c r="V3482">
        <v>1</v>
      </c>
      <c r="W3482">
        <v>1</v>
      </c>
    </row>
    <row r="3483" spans="1:23" x14ac:dyDescent="0.25">
      <c r="A3483">
        <v>709</v>
      </c>
      <c r="B3483">
        <v>2</v>
      </c>
      <c r="C3483">
        <v>25.1064166666667</v>
      </c>
      <c r="D3483">
        <v>2</v>
      </c>
      <c r="E3483">
        <v>462.28735788798201</v>
      </c>
      <c r="F3483">
        <v>922.56016284220402</v>
      </c>
      <c r="G3483">
        <v>1.6284220430407001E-4</v>
      </c>
      <c r="H3483">
        <v>0.176511234287277</v>
      </c>
      <c r="I3483" s="9">
        <v>40.340000000000003</v>
      </c>
      <c r="J3483" t="s">
        <v>5999</v>
      </c>
      <c r="L3483" t="s">
        <v>754</v>
      </c>
      <c r="M3483" t="s">
        <v>756</v>
      </c>
      <c r="N3483" t="s">
        <v>4577</v>
      </c>
      <c r="O3483" s="1">
        <v>2.0365323140537898E-2</v>
      </c>
      <c r="P3483" s="6">
        <v>157746.82094404401</v>
      </c>
      <c r="Q3483" s="6">
        <v>112386.67283731099</v>
      </c>
      <c r="R3483" s="6">
        <v>13793.0987888944</v>
      </c>
      <c r="S3483" s="6">
        <v>22289.919329124499</v>
      </c>
      <c r="T3483">
        <v>2</v>
      </c>
      <c r="U3483">
        <v>1</v>
      </c>
      <c r="V3483">
        <v>0</v>
      </c>
      <c r="W3483">
        <v>1</v>
      </c>
    </row>
    <row r="3484" spans="1:23" x14ac:dyDescent="0.25">
      <c r="A3484">
        <v>1616</v>
      </c>
      <c r="B3484">
        <v>2</v>
      </c>
      <c r="C3484">
        <v>25.1064166666667</v>
      </c>
      <c r="D3484">
        <v>3</v>
      </c>
      <c r="E3484">
        <v>308.527830954455</v>
      </c>
      <c r="F3484">
        <v>922.56166346272596</v>
      </c>
      <c r="G3484">
        <v>1.66346272555984E-3</v>
      </c>
      <c r="H3484">
        <v>1.8030943521937199</v>
      </c>
      <c r="I3484" s="9" t="s">
        <v>4598</v>
      </c>
      <c r="J3484" t="s">
        <v>5999</v>
      </c>
      <c r="L3484" t="s">
        <v>754</v>
      </c>
      <c r="M3484" t="s">
        <v>756</v>
      </c>
      <c r="N3484" t="s">
        <v>4577</v>
      </c>
      <c r="O3484" s="1">
        <v>2.6109630894500899E-2</v>
      </c>
      <c r="P3484" s="6">
        <v>37242.348968228398</v>
      </c>
      <c r="Q3484" s="6">
        <v>25173.3101186028</v>
      </c>
      <c r="R3484" s="6">
        <v>3251.2861969619698</v>
      </c>
      <c r="S3484" s="6">
        <v>5483.3723780992796</v>
      </c>
      <c r="T3484">
        <v>0</v>
      </c>
      <c r="U3484">
        <v>0</v>
      </c>
      <c r="V3484">
        <v>0</v>
      </c>
      <c r="W3484">
        <v>0</v>
      </c>
    </row>
    <row r="3485" spans="1:23" x14ac:dyDescent="0.25">
      <c r="A3485">
        <v>840</v>
      </c>
      <c r="B3485">
        <v>2</v>
      </c>
      <c r="C3485">
        <v>143.34076666666701</v>
      </c>
      <c r="D3485">
        <v>2</v>
      </c>
      <c r="E3485">
        <v>1275.5916777443899</v>
      </c>
      <c r="F3485">
        <v>2549.1688025550202</v>
      </c>
      <c r="G3485">
        <v>2.3025550244710801E-3</v>
      </c>
      <c r="H3485">
        <v>0.90325799608267099</v>
      </c>
      <c r="I3485" s="9">
        <v>114.89</v>
      </c>
      <c r="J3485" t="s">
        <v>5989</v>
      </c>
      <c r="L3485" t="s">
        <v>754</v>
      </c>
      <c r="M3485" t="s">
        <v>756</v>
      </c>
      <c r="N3485" t="s">
        <v>4621</v>
      </c>
      <c r="O3485" s="1">
        <v>2.05022612064963E-2</v>
      </c>
      <c r="P3485" s="6">
        <v>1880207.7409366299</v>
      </c>
      <c r="Q3485" s="6">
        <v>1362475.0085867599</v>
      </c>
      <c r="R3485" s="6">
        <v>368745.913602649</v>
      </c>
      <c r="S3485" s="6">
        <v>462672.78056470398</v>
      </c>
      <c r="T3485">
        <v>7</v>
      </c>
      <c r="U3485">
        <v>4</v>
      </c>
      <c r="V3485">
        <v>4</v>
      </c>
      <c r="W3485">
        <v>6</v>
      </c>
    </row>
    <row r="3486" spans="1:23" x14ac:dyDescent="0.25">
      <c r="A3486">
        <v>986</v>
      </c>
      <c r="B3486">
        <v>2</v>
      </c>
      <c r="C3486">
        <v>31.943100000000001</v>
      </c>
      <c r="D3486">
        <v>3</v>
      </c>
      <c r="E3486">
        <v>548.93726268609203</v>
      </c>
      <c r="F3486">
        <v>1643.78995865764</v>
      </c>
      <c r="G3486">
        <v>-3.4134236352656401E-4</v>
      </c>
      <c r="H3486">
        <v>-0.207655662359465</v>
      </c>
      <c r="I3486" s="9">
        <v>13.42</v>
      </c>
      <c r="J3486" t="s">
        <v>5995</v>
      </c>
      <c r="L3486" t="s">
        <v>754</v>
      </c>
      <c r="M3486" t="s">
        <v>756</v>
      </c>
      <c r="N3486" t="s">
        <v>4621</v>
      </c>
      <c r="O3486" s="1">
        <v>7.1011476809715604E-2</v>
      </c>
      <c r="P3486" s="6">
        <v>206843.34244265399</v>
      </c>
      <c r="Q3486" s="6">
        <v>148589.37996215501</v>
      </c>
      <c r="R3486" s="6">
        <v>21488.3980843141</v>
      </c>
      <c r="S3486" s="6">
        <v>51578.731660252502</v>
      </c>
      <c r="T3486">
        <v>1</v>
      </c>
      <c r="U3486">
        <v>0</v>
      </c>
      <c r="V3486">
        <v>0</v>
      </c>
      <c r="W3486">
        <v>1</v>
      </c>
    </row>
    <row r="3487" spans="1:23" x14ac:dyDescent="0.25">
      <c r="A3487">
        <v>4285</v>
      </c>
      <c r="B3487">
        <v>2</v>
      </c>
      <c r="C3487">
        <v>32.007466666666701</v>
      </c>
      <c r="D3487">
        <v>2</v>
      </c>
      <c r="E3487">
        <v>822.90281127775404</v>
      </c>
      <c r="F3487">
        <v>1643.79106962175</v>
      </c>
      <c r="G3487">
        <v>7.6962174739492195E-4</v>
      </c>
      <c r="H3487">
        <v>0.46819947008746898</v>
      </c>
      <c r="I3487" s="9">
        <v>35.08</v>
      </c>
      <c r="J3487" t="s">
        <v>5995</v>
      </c>
      <c r="L3487" t="s">
        <v>754</v>
      </c>
      <c r="M3487" t="s">
        <v>756</v>
      </c>
      <c r="N3487" t="s">
        <v>4621</v>
      </c>
      <c r="O3487" s="1">
        <v>0.17416593881822501</v>
      </c>
      <c r="P3487" s="6">
        <v>72425.349248686398</v>
      </c>
      <c r="Q3487" s="6">
        <v>37934.490283060397</v>
      </c>
      <c r="R3487" s="6">
        <v>5635.8555403290902</v>
      </c>
      <c r="S3487" s="6">
        <v>21815.251527287699</v>
      </c>
      <c r="T3487">
        <v>1</v>
      </c>
      <c r="U3487">
        <v>1</v>
      </c>
      <c r="V3487">
        <v>1</v>
      </c>
      <c r="W3487">
        <v>2</v>
      </c>
    </row>
    <row r="3488" spans="1:23" x14ac:dyDescent="0.25">
      <c r="A3488">
        <v>18649</v>
      </c>
      <c r="B3488">
        <v>2</v>
      </c>
      <c r="C3488">
        <v>34.0764</v>
      </c>
      <c r="D3488">
        <v>3</v>
      </c>
      <c r="E3488">
        <v>548.93720170397501</v>
      </c>
      <c r="F3488">
        <v>1643.7897757112801</v>
      </c>
      <c r="G3488">
        <v>-5.2428871572374202E-4</v>
      </c>
      <c r="H3488">
        <v>-0.318951094749581</v>
      </c>
      <c r="I3488" s="9">
        <v>13.2</v>
      </c>
      <c r="J3488" t="s">
        <v>5995</v>
      </c>
      <c r="L3488" t="s">
        <v>754</v>
      </c>
      <c r="M3488" t="s">
        <v>756</v>
      </c>
      <c r="N3488" t="s">
        <v>4621</v>
      </c>
      <c r="O3488" s="1">
        <v>0.25193676041674401</v>
      </c>
      <c r="P3488" s="6">
        <v>14741.101099936301</v>
      </c>
      <c r="Q3488" s="6">
        <v>3245.2496233131401</v>
      </c>
      <c r="R3488" s="6">
        <v>1773.2438515419501</v>
      </c>
      <c r="S3488" s="6">
        <v>2325.53076250702</v>
      </c>
      <c r="T3488">
        <v>0</v>
      </c>
      <c r="U3488">
        <v>0</v>
      </c>
      <c r="V3488">
        <v>0</v>
      </c>
      <c r="W3488">
        <v>1</v>
      </c>
    </row>
    <row r="3489" spans="1:23" x14ac:dyDescent="0.25">
      <c r="A3489">
        <v>1017</v>
      </c>
      <c r="B3489">
        <v>2</v>
      </c>
      <c r="C3489">
        <v>36.172800000000002</v>
      </c>
      <c r="D3489">
        <v>2</v>
      </c>
      <c r="E3489">
        <v>398.23986083282301</v>
      </c>
      <c r="F3489">
        <v>794.46516873188602</v>
      </c>
      <c r="G3489">
        <v>1.68731886446949E-4</v>
      </c>
      <c r="H3489">
        <v>0.212384291878118</v>
      </c>
      <c r="I3489" s="9">
        <v>14.9</v>
      </c>
      <c r="J3489" t="s">
        <v>5991</v>
      </c>
      <c r="L3489" t="s">
        <v>754</v>
      </c>
      <c r="M3489" t="s">
        <v>756</v>
      </c>
      <c r="N3489" t="s">
        <v>4577</v>
      </c>
      <c r="O3489" s="1">
        <v>8.9338336272493102E-3</v>
      </c>
      <c r="P3489" s="6">
        <v>104977.646762163</v>
      </c>
      <c r="Q3489" s="6">
        <v>79390.497591058898</v>
      </c>
      <c r="R3489" s="6">
        <v>18751.7936587238</v>
      </c>
      <c r="S3489" s="6">
        <v>16208.8906489247</v>
      </c>
      <c r="T3489">
        <v>0</v>
      </c>
      <c r="U3489">
        <v>0</v>
      </c>
      <c r="V3489">
        <v>1</v>
      </c>
      <c r="W3489">
        <v>0</v>
      </c>
    </row>
    <row r="3490" spans="1:23" x14ac:dyDescent="0.25">
      <c r="A3490">
        <v>1137</v>
      </c>
      <c r="B3490">
        <v>2</v>
      </c>
      <c r="C3490">
        <v>18.455166666666699</v>
      </c>
      <c r="D3490">
        <v>2</v>
      </c>
      <c r="E3490">
        <v>602.284107422641</v>
      </c>
      <c r="F3490">
        <v>1202.5536619115201</v>
      </c>
      <c r="G3490">
        <v>6.1911521925139796E-5</v>
      </c>
      <c r="H3490">
        <v>5.1483378308575897E-2</v>
      </c>
      <c r="I3490" s="9">
        <v>30.84</v>
      </c>
      <c r="J3490" t="s">
        <v>5994</v>
      </c>
      <c r="K3490" t="s">
        <v>5997</v>
      </c>
      <c r="L3490" t="s">
        <v>754</v>
      </c>
      <c r="M3490" t="s">
        <v>756</v>
      </c>
      <c r="N3490" t="s">
        <v>4577</v>
      </c>
      <c r="O3490" s="1">
        <v>1.0616870425228599E-2</v>
      </c>
      <c r="P3490" s="6">
        <v>140126.547368253</v>
      </c>
      <c r="Q3490" s="6">
        <v>171232.084566087</v>
      </c>
      <c r="R3490" s="6">
        <v>15151.079818283</v>
      </c>
      <c r="S3490" s="6">
        <v>22465.928694844901</v>
      </c>
      <c r="T3490">
        <v>1</v>
      </c>
      <c r="U3490">
        <v>0</v>
      </c>
      <c r="V3490">
        <v>0</v>
      </c>
      <c r="W3490">
        <v>1</v>
      </c>
    </row>
    <row r="3491" spans="1:23" x14ac:dyDescent="0.25">
      <c r="A3491">
        <v>1921</v>
      </c>
      <c r="B3491">
        <v>2</v>
      </c>
      <c r="C3491">
        <v>114.8266</v>
      </c>
      <c r="D3491">
        <v>2</v>
      </c>
      <c r="E3491">
        <v>1116.0368536874801</v>
      </c>
      <c r="F3491">
        <v>2230.0591544412</v>
      </c>
      <c r="G3491">
        <v>1.55444119945969E-3</v>
      </c>
      <c r="H3491">
        <v>0.69704082955511504</v>
      </c>
      <c r="I3491" s="9">
        <v>77.77</v>
      </c>
      <c r="J3491" t="s">
        <v>5985</v>
      </c>
      <c r="K3491" t="s">
        <v>5091</v>
      </c>
      <c r="L3491" t="s">
        <v>754</v>
      </c>
      <c r="M3491" t="s">
        <v>756</v>
      </c>
      <c r="N3491" t="s">
        <v>4621</v>
      </c>
      <c r="O3491" s="1">
        <v>0.349188392108159</v>
      </c>
      <c r="P3491" s="6">
        <v>619702.93300754204</v>
      </c>
      <c r="Q3491" s="6">
        <v>146109.37521083999</v>
      </c>
      <c r="R3491" s="6">
        <v>106766.570857257</v>
      </c>
      <c r="S3491" s="6">
        <v>142203.987761925</v>
      </c>
      <c r="T3491">
        <v>2</v>
      </c>
      <c r="U3491">
        <v>2</v>
      </c>
      <c r="V3491">
        <v>1</v>
      </c>
      <c r="W3491">
        <v>1</v>
      </c>
    </row>
    <row r="3492" spans="1:23" x14ac:dyDescent="0.25">
      <c r="A3492">
        <v>1991</v>
      </c>
      <c r="B3492">
        <v>2</v>
      </c>
      <c r="C3492">
        <v>108.13995</v>
      </c>
      <c r="D3492">
        <v>2</v>
      </c>
      <c r="E3492">
        <v>499.74672106025997</v>
      </c>
      <c r="F3492">
        <v>997.47888918676097</v>
      </c>
      <c r="G3492">
        <v>-1.10813239302843E-4</v>
      </c>
      <c r="H3492">
        <v>-0.11109330552607399</v>
      </c>
      <c r="I3492" s="9">
        <v>24.68</v>
      </c>
      <c r="J3492" t="s">
        <v>5988</v>
      </c>
      <c r="L3492" t="s">
        <v>754</v>
      </c>
      <c r="M3492" t="s">
        <v>756</v>
      </c>
      <c r="N3492" t="s">
        <v>4577</v>
      </c>
      <c r="O3492" s="1">
        <v>0.65977492498766899</v>
      </c>
      <c r="P3492" s="6">
        <v>168956.02063132401</v>
      </c>
      <c r="Q3492" s="6">
        <v>8627.93266620553</v>
      </c>
      <c r="R3492" s="6">
        <v>21048.705806293499</v>
      </c>
      <c r="S3492" s="6">
        <v>14966.077186115401</v>
      </c>
      <c r="T3492">
        <v>2</v>
      </c>
      <c r="U3492">
        <v>0</v>
      </c>
      <c r="V3492">
        <v>0</v>
      </c>
      <c r="W3492">
        <v>0</v>
      </c>
    </row>
    <row r="3493" spans="1:23" x14ac:dyDescent="0.25">
      <c r="A3493">
        <v>2065</v>
      </c>
      <c r="B3493">
        <v>2</v>
      </c>
      <c r="C3493">
        <v>115.104</v>
      </c>
      <c r="D3493">
        <v>2</v>
      </c>
      <c r="E3493">
        <v>812.42546759018705</v>
      </c>
      <c r="F3493">
        <v>1622.8363822466099</v>
      </c>
      <c r="G3493">
        <v>2.5822466138834001E-3</v>
      </c>
      <c r="H3493">
        <v>1.5911959769899999</v>
      </c>
      <c r="I3493" s="9">
        <v>24.81</v>
      </c>
      <c r="J3493" t="s">
        <v>5992</v>
      </c>
      <c r="L3493" t="s">
        <v>754</v>
      </c>
      <c r="M3493" t="s">
        <v>756</v>
      </c>
      <c r="N3493" t="s">
        <v>4577</v>
      </c>
      <c r="O3493" s="1">
        <v>0.72069048124551904</v>
      </c>
      <c r="P3493" s="6">
        <v>186943.78254339399</v>
      </c>
      <c r="Q3493" s="6">
        <v>17599.9772399514</v>
      </c>
      <c r="R3493" s="6">
        <v>7840.4132067418996</v>
      </c>
      <c r="S3493" s="6">
        <v>100412.01822806</v>
      </c>
      <c r="T3493">
        <v>1</v>
      </c>
      <c r="U3493">
        <v>0</v>
      </c>
      <c r="V3493">
        <v>0</v>
      </c>
      <c r="W3493">
        <v>1</v>
      </c>
    </row>
    <row r="3494" spans="1:23" x14ac:dyDescent="0.25">
      <c r="A3494">
        <v>4258</v>
      </c>
      <c r="B3494">
        <v>2</v>
      </c>
      <c r="C3494">
        <v>115.17383333333299</v>
      </c>
      <c r="D3494">
        <v>3</v>
      </c>
      <c r="E3494">
        <v>541.95174738857304</v>
      </c>
      <c r="F3494">
        <v>1622.8334127650801</v>
      </c>
      <c r="G3494">
        <v>-3.8723492116332598E-4</v>
      </c>
      <c r="H3494">
        <v>-0.238616499830929</v>
      </c>
      <c r="I3494" s="9" t="s">
        <v>4598</v>
      </c>
      <c r="J3494" t="s">
        <v>5992</v>
      </c>
      <c r="L3494" t="s">
        <v>754</v>
      </c>
      <c r="M3494" t="s">
        <v>756</v>
      </c>
      <c r="N3494" t="s">
        <v>4577</v>
      </c>
      <c r="O3494" s="1">
        <v>0.66377079038687103</v>
      </c>
      <c r="P3494" s="6">
        <v>43468.317115843398</v>
      </c>
      <c r="Q3494" s="6">
        <v>2662.1178559599398</v>
      </c>
      <c r="R3494" s="6">
        <v>532.23350521654197</v>
      </c>
      <c r="S3494" s="6">
        <v>21100.7797792356</v>
      </c>
      <c r="T3494">
        <v>0</v>
      </c>
      <c r="U3494">
        <v>0</v>
      </c>
      <c r="V3494">
        <v>0</v>
      </c>
      <c r="W3494">
        <v>0</v>
      </c>
    </row>
    <row r="3495" spans="1:23" x14ac:dyDescent="0.25">
      <c r="A3495">
        <v>2290</v>
      </c>
      <c r="B3495">
        <v>2</v>
      </c>
      <c r="C3495">
        <v>118.03675</v>
      </c>
      <c r="D3495">
        <v>4</v>
      </c>
      <c r="E3495">
        <v>796.65931774762703</v>
      </c>
      <c r="F3495">
        <v>3182.6081651229902</v>
      </c>
      <c r="G3495">
        <v>1.06512298816597E-3</v>
      </c>
      <c r="H3495">
        <v>0.334669959155803</v>
      </c>
      <c r="I3495" s="9" t="s">
        <v>4598</v>
      </c>
      <c r="J3495" t="s">
        <v>5996</v>
      </c>
      <c r="L3495" t="s">
        <v>754</v>
      </c>
      <c r="M3495" t="s">
        <v>756</v>
      </c>
      <c r="N3495" t="s">
        <v>4577</v>
      </c>
      <c r="O3495" s="1">
        <v>0.54629334604268498</v>
      </c>
      <c r="P3495" s="6">
        <v>173322.89540081701</v>
      </c>
      <c r="Q3495" s="6">
        <v>11915.8986205131</v>
      </c>
      <c r="R3495" s="6">
        <v>240026.61501910401</v>
      </c>
      <c r="S3495" s="6">
        <v>71406.203581517097</v>
      </c>
      <c r="T3495">
        <v>0</v>
      </c>
      <c r="U3495">
        <v>0</v>
      </c>
      <c r="V3495">
        <v>0</v>
      </c>
      <c r="W3495">
        <v>0</v>
      </c>
    </row>
    <row r="3496" spans="1:23" x14ac:dyDescent="0.25">
      <c r="A3496">
        <v>6506</v>
      </c>
      <c r="B3496">
        <v>2</v>
      </c>
      <c r="C3496">
        <v>118.03675</v>
      </c>
      <c r="D3496">
        <v>3</v>
      </c>
      <c r="E3496">
        <v>1061.8767760176399</v>
      </c>
      <c r="F3496">
        <v>3182.6084986522801</v>
      </c>
      <c r="G3496">
        <v>1.3986522822051501E-3</v>
      </c>
      <c r="H3496">
        <v>0.43946746747506099</v>
      </c>
      <c r="I3496" s="9">
        <v>38.590000000000003</v>
      </c>
      <c r="J3496" t="s">
        <v>5996</v>
      </c>
      <c r="L3496" t="s">
        <v>754</v>
      </c>
      <c r="M3496" t="s">
        <v>756</v>
      </c>
      <c r="N3496" t="s">
        <v>4577</v>
      </c>
      <c r="O3496" s="1">
        <v>0.56340876715357002</v>
      </c>
      <c r="P3496" s="6">
        <v>84792.401464665207</v>
      </c>
      <c r="Q3496" s="6">
        <v>8003.3986576493198</v>
      </c>
      <c r="R3496" s="6">
        <v>109441.285304747</v>
      </c>
      <c r="S3496" s="6">
        <v>36898.255955281798</v>
      </c>
      <c r="T3496">
        <v>3</v>
      </c>
      <c r="U3496">
        <v>0</v>
      </c>
      <c r="V3496">
        <v>2</v>
      </c>
      <c r="W3496">
        <v>2</v>
      </c>
    </row>
    <row r="3497" spans="1:23" x14ac:dyDescent="0.25">
      <c r="A3497">
        <v>4278</v>
      </c>
      <c r="B3497">
        <v>2</v>
      </c>
      <c r="C3497">
        <v>25.27805</v>
      </c>
      <c r="D3497">
        <v>2</v>
      </c>
      <c r="E3497">
        <v>677.81541214539197</v>
      </c>
      <c r="F3497">
        <v>1353.61627135703</v>
      </c>
      <c r="G3497">
        <v>1.71357025010366E-4</v>
      </c>
      <c r="H3497">
        <v>0.126592041133646</v>
      </c>
      <c r="I3497" s="9">
        <v>32.93</v>
      </c>
      <c r="J3497" t="s">
        <v>11670</v>
      </c>
      <c r="L3497" t="s">
        <v>754</v>
      </c>
      <c r="M3497" t="s">
        <v>756</v>
      </c>
      <c r="N3497" t="s">
        <v>4577</v>
      </c>
      <c r="O3497" s="1">
        <v>7.3949240815867207E-2</v>
      </c>
      <c r="P3497" s="6">
        <v>44264.486965927899</v>
      </c>
      <c r="Q3497" s="6">
        <v>21353.637110305001</v>
      </c>
      <c r="R3497" s="6">
        <v>9106.5447049888007</v>
      </c>
      <c r="S3497" s="6">
        <v>7858.8449777453498</v>
      </c>
      <c r="T3497">
        <v>1</v>
      </c>
      <c r="U3497">
        <v>1</v>
      </c>
      <c r="V3497">
        <v>1</v>
      </c>
      <c r="W3497">
        <v>1</v>
      </c>
    </row>
    <row r="3498" spans="1:23" x14ac:dyDescent="0.25">
      <c r="A3498">
        <v>5088</v>
      </c>
      <c r="B3498">
        <v>2</v>
      </c>
      <c r="C3498">
        <v>115.31255</v>
      </c>
      <c r="D3498">
        <v>2</v>
      </c>
      <c r="E3498">
        <v>1283.5895950827201</v>
      </c>
      <c r="F3498">
        <v>2565.16463723169</v>
      </c>
      <c r="G3498">
        <v>3.2372316859437E-3</v>
      </c>
      <c r="H3498">
        <v>1.26199921998814</v>
      </c>
      <c r="I3498" s="9">
        <v>93.98</v>
      </c>
      <c r="J3498" t="s">
        <v>5989</v>
      </c>
      <c r="K3498" t="s">
        <v>4758</v>
      </c>
      <c r="L3498" t="s">
        <v>754</v>
      </c>
      <c r="M3498" t="s">
        <v>756</v>
      </c>
      <c r="N3498" t="s">
        <v>4621</v>
      </c>
      <c r="O3498" s="1">
        <v>1.71229358223002E-3</v>
      </c>
      <c r="P3498" s="6">
        <v>348388.27082737797</v>
      </c>
      <c r="Q3498" s="6">
        <v>306354.906828987</v>
      </c>
      <c r="R3498" s="6">
        <v>62304.030799093904</v>
      </c>
      <c r="S3498" s="6">
        <v>59012.797125422701</v>
      </c>
      <c r="T3498">
        <v>4</v>
      </c>
      <c r="U3498">
        <v>2</v>
      </c>
      <c r="V3498">
        <v>2</v>
      </c>
      <c r="W3498">
        <v>3</v>
      </c>
    </row>
    <row r="3499" spans="1:23" x14ac:dyDescent="0.25">
      <c r="A3499">
        <v>5120</v>
      </c>
      <c r="B3499">
        <v>2</v>
      </c>
      <c r="C3499">
        <v>109.801183333333</v>
      </c>
      <c r="D3499">
        <v>2</v>
      </c>
      <c r="E3499">
        <v>896.44596272254103</v>
      </c>
      <c r="F3499">
        <v>1790.8773725113199</v>
      </c>
      <c r="G3499">
        <v>8.7725113214673894E-3</v>
      </c>
      <c r="H3499">
        <v>4.8984673255577702</v>
      </c>
      <c r="I3499" s="9">
        <v>29.56</v>
      </c>
      <c r="J3499" t="s">
        <v>5982</v>
      </c>
      <c r="K3499" t="s">
        <v>4796</v>
      </c>
      <c r="L3499" t="s">
        <v>754</v>
      </c>
      <c r="M3499" t="s">
        <v>756</v>
      </c>
      <c r="N3499" t="s">
        <v>4577</v>
      </c>
      <c r="O3499" s="1">
        <v>0.32070093338056199</v>
      </c>
      <c r="P3499" s="6">
        <v>172111.803490116</v>
      </c>
      <c r="Q3499" s="6">
        <v>39149.4360176111</v>
      </c>
      <c r="R3499" s="6">
        <v>30642.915490676602</v>
      </c>
      <c r="S3499" s="6">
        <v>31635.129143481801</v>
      </c>
      <c r="T3499">
        <v>1</v>
      </c>
      <c r="U3499">
        <v>0</v>
      </c>
      <c r="V3499">
        <v>0</v>
      </c>
      <c r="W3499">
        <v>1</v>
      </c>
    </row>
    <row r="3500" spans="1:23" x14ac:dyDescent="0.25">
      <c r="A3500">
        <v>7449</v>
      </c>
      <c r="B3500">
        <v>2</v>
      </c>
      <c r="C3500">
        <v>55.381433333333298</v>
      </c>
      <c r="D3500">
        <v>3</v>
      </c>
      <c r="E3500">
        <v>505.92076228047699</v>
      </c>
      <c r="F3500">
        <v>1514.7404574407899</v>
      </c>
      <c r="G3500">
        <v>-1.4425592080442599E-3</v>
      </c>
      <c r="H3500">
        <v>-0.95234654038701805</v>
      </c>
      <c r="I3500" s="9">
        <v>28.8</v>
      </c>
      <c r="J3500" t="s">
        <v>6001</v>
      </c>
      <c r="L3500" t="s">
        <v>754</v>
      </c>
      <c r="M3500" t="s">
        <v>756</v>
      </c>
      <c r="N3500" t="s">
        <v>4577</v>
      </c>
      <c r="O3500" s="1">
        <v>0.92831889553902003</v>
      </c>
      <c r="P3500" s="6">
        <v>81497.666012610396</v>
      </c>
      <c r="Q3500" s="6">
        <v>3942.6050032855601</v>
      </c>
      <c r="R3500" s="6">
        <v>24685.726851584001</v>
      </c>
      <c r="S3500" s="6">
        <v>17740.294687282301</v>
      </c>
      <c r="T3500">
        <v>2</v>
      </c>
      <c r="U3500">
        <v>0</v>
      </c>
      <c r="V3500">
        <v>1</v>
      </c>
      <c r="W3500">
        <v>1</v>
      </c>
    </row>
    <row r="3501" spans="1:23" x14ac:dyDescent="0.25">
      <c r="A3501">
        <v>8376</v>
      </c>
      <c r="B3501">
        <v>2</v>
      </c>
      <c r="C3501">
        <v>32.433700000000002</v>
      </c>
      <c r="D3501">
        <v>2</v>
      </c>
      <c r="E3501">
        <v>586.78131993303998</v>
      </c>
      <c r="F3501">
        <v>1171.5480869323201</v>
      </c>
      <c r="G3501">
        <v>2.8693232070509101E-4</v>
      </c>
      <c r="H3501">
        <v>0.244917297190171</v>
      </c>
      <c r="I3501" s="9">
        <v>39.369999999999997</v>
      </c>
      <c r="J3501" t="s">
        <v>5994</v>
      </c>
      <c r="K3501" t="s">
        <v>4790</v>
      </c>
      <c r="L3501" t="s">
        <v>754</v>
      </c>
      <c r="M3501" t="s">
        <v>756</v>
      </c>
      <c r="N3501" t="s">
        <v>4577</v>
      </c>
      <c r="O3501" s="1">
        <v>0.109111231975579</v>
      </c>
      <c r="P3501" s="6">
        <v>73191.699766103295</v>
      </c>
      <c r="Q3501" s="6">
        <v>25732.357645948101</v>
      </c>
      <c r="R3501" s="6">
        <v>9559.4333672700996</v>
      </c>
      <c r="S3501" s="6">
        <v>10673.0549964943</v>
      </c>
      <c r="T3501">
        <v>1</v>
      </c>
      <c r="U3501">
        <v>0</v>
      </c>
      <c r="V3501">
        <v>0</v>
      </c>
      <c r="W3501">
        <v>0</v>
      </c>
    </row>
    <row r="3502" spans="1:23" x14ac:dyDescent="0.25">
      <c r="A3502">
        <v>8591</v>
      </c>
      <c r="B3502">
        <v>2</v>
      </c>
      <c r="C3502">
        <v>112.65966666666699</v>
      </c>
      <c r="D3502">
        <v>2</v>
      </c>
      <c r="E3502">
        <v>896.44124392051299</v>
      </c>
      <c r="F3502">
        <v>1790.86793490727</v>
      </c>
      <c r="G3502">
        <v>-6.6509273483461595E-4</v>
      </c>
      <c r="H3502">
        <v>-0.37137997440717602</v>
      </c>
      <c r="I3502" s="9">
        <v>28.04</v>
      </c>
      <c r="J3502" t="s">
        <v>5982</v>
      </c>
      <c r="K3502" t="s">
        <v>4799</v>
      </c>
      <c r="L3502" t="s">
        <v>754</v>
      </c>
      <c r="M3502" t="s">
        <v>756</v>
      </c>
      <c r="N3502" t="s">
        <v>4577</v>
      </c>
      <c r="O3502" s="1">
        <v>0.33358046862152801</v>
      </c>
      <c r="P3502" s="6">
        <v>93504.684658678801</v>
      </c>
      <c r="Q3502" s="6">
        <v>16682.748059428901</v>
      </c>
      <c r="R3502" s="6">
        <v>12038.7729083744</v>
      </c>
      <c r="S3502" s="6">
        <v>14482.9142913337</v>
      </c>
      <c r="T3502">
        <v>0</v>
      </c>
      <c r="U3502">
        <v>0</v>
      </c>
      <c r="V3502">
        <v>0</v>
      </c>
      <c r="W3502">
        <v>1</v>
      </c>
    </row>
    <row r="3503" spans="1:23" x14ac:dyDescent="0.25">
      <c r="A3503">
        <v>12567</v>
      </c>
      <c r="B3503">
        <v>2</v>
      </c>
      <c r="C3503">
        <v>116.35355</v>
      </c>
      <c r="D3503">
        <v>2</v>
      </c>
      <c r="E3503">
        <v>896.441612931485</v>
      </c>
      <c r="F3503">
        <v>1790.8686729292101</v>
      </c>
      <c r="G3503">
        <v>7.2929209181893398E-5</v>
      </c>
      <c r="H3503">
        <v>4.0722814159505301E-2</v>
      </c>
      <c r="I3503" s="9">
        <v>47.01</v>
      </c>
      <c r="J3503" t="s">
        <v>5982</v>
      </c>
      <c r="K3503" t="s">
        <v>4799</v>
      </c>
      <c r="L3503" t="s">
        <v>754</v>
      </c>
      <c r="M3503" t="s">
        <v>756</v>
      </c>
      <c r="N3503" t="s">
        <v>4577</v>
      </c>
      <c r="O3503" s="1">
        <v>0.45214249992424999</v>
      </c>
      <c r="P3503" s="6">
        <v>61854.383345874397</v>
      </c>
      <c r="Q3503" s="6">
        <v>7416.2691333047196</v>
      </c>
      <c r="R3503" s="6">
        <v>6403.49386031225</v>
      </c>
      <c r="S3503" s="6">
        <v>9681.38597464946</v>
      </c>
      <c r="T3503">
        <v>2</v>
      </c>
      <c r="U3503">
        <v>1</v>
      </c>
      <c r="V3503">
        <v>0</v>
      </c>
      <c r="W3503">
        <v>1</v>
      </c>
    </row>
    <row r="3504" spans="1:23" x14ac:dyDescent="0.25">
      <c r="A3504">
        <v>10680</v>
      </c>
      <c r="B3504">
        <v>2</v>
      </c>
      <c r="C3504">
        <v>137.98586666666699</v>
      </c>
      <c r="D3504">
        <v>3</v>
      </c>
      <c r="E3504">
        <v>1077.8271075090199</v>
      </c>
      <c r="F3504">
        <v>3230.4594931264101</v>
      </c>
      <c r="G3504">
        <v>4.9931264093174797E-3</v>
      </c>
      <c r="H3504">
        <v>1.54564207894508</v>
      </c>
      <c r="I3504" s="9">
        <v>19.78</v>
      </c>
      <c r="J3504" t="s">
        <v>5998</v>
      </c>
      <c r="L3504" t="s">
        <v>754</v>
      </c>
      <c r="M3504" t="s">
        <v>756</v>
      </c>
      <c r="N3504" t="s">
        <v>4621</v>
      </c>
      <c r="O3504" s="1">
        <v>0.41722560913082202</v>
      </c>
      <c r="P3504" s="6">
        <v>14647.847740679599</v>
      </c>
      <c r="Q3504" s="6">
        <v>11990.451106763299</v>
      </c>
      <c r="R3504" s="6">
        <v>178319.15314976699</v>
      </c>
      <c r="S3504" s="6">
        <v>13550.547019306399</v>
      </c>
      <c r="T3504">
        <v>0</v>
      </c>
      <c r="U3504">
        <v>0</v>
      </c>
      <c r="V3504">
        <v>2</v>
      </c>
      <c r="W3504">
        <v>0</v>
      </c>
    </row>
    <row r="3505" spans="1:23" x14ac:dyDescent="0.25">
      <c r="A3505">
        <v>28846</v>
      </c>
      <c r="B3505">
        <v>2</v>
      </c>
      <c r="C3505">
        <v>132.00030000000001</v>
      </c>
      <c r="D3505">
        <v>2</v>
      </c>
      <c r="E3505">
        <v>1108.5306121630199</v>
      </c>
      <c r="F3505">
        <v>2215.0466713922801</v>
      </c>
      <c r="G3505">
        <v>-2.8607723834284099E-5</v>
      </c>
      <c r="H3505">
        <v>-1.29151786435402E-2</v>
      </c>
      <c r="I3505" s="9">
        <v>21.19</v>
      </c>
      <c r="J3505" t="s">
        <v>5985</v>
      </c>
      <c r="K3505" t="s">
        <v>5017</v>
      </c>
      <c r="L3505" t="s">
        <v>754</v>
      </c>
      <c r="M3505" t="s">
        <v>756</v>
      </c>
      <c r="N3505" t="s">
        <v>4621</v>
      </c>
      <c r="O3505" s="1">
        <v>0.40643370554943598</v>
      </c>
      <c r="P3505" s="6">
        <v>26245.290774679601</v>
      </c>
      <c r="Q3505" s="6">
        <v>4100.2862261902001</v>
      </c>
      <c r="R3505" s="6">
        <v>1798.6037537545401</v>
      </c>
      <c r="S3505" s="6">
        <v>5967.2269206193296</v>
      </c>
      <c r="T3505">
        <v>0</v>
      </c>
      <c r="U3505">
        <v>0</v>
      </c>
      <c r="V3505">
        <v>0</v>
      </c>
      <c r="W3505">
        <v>1</v>
      </c>
    </row>
    <row r="3506" spans="1:23" x14ac:dyDescent="0.25">
      <c r="A3506">
        <v>45969</v>
      </c>
      <c r="B3506">
        <v>2</v>
      </c>
      <c r="C3506">
        <v>147.17545000000001</v>
      </c>
      <c r="D3506">
        <v>3</v>
      </c>
      <c r="E3506">
        <v>1078.15396532054</v>
      </c>
      <c r="F3506">
        <v>3231.4400665609901</v>
      </c>
      <c r="G3506">
        <v>1.5665609871575699E-3</v>
      </c>
      <c r="H3506">
        <v>0.48478749855755299</v>
      </c>
      <c r="I3506" s="9">
        <v>22.17</v>
      </c>
      <c r="J3506" t="s">
        <v>5998</v>
      </c>
      <c r="K3506" t="s">
        <v>11461</v>
      </c>
      <c r="L3506" t="s">
        <v>754</v>
      </c>
      <c r="M3506" t="s">
        <v>756</v>
      </c>
      <c r="N3506" t="s">
        <v>4621</v>
      </c>
      <c r="O3506" s="1">
        <v>0.66703892224472705</v>
      </c>
      <c r="P3506" s="6">
        <v>1827.9325609189</v>
      </c>
      <c r="Q3506" s="6">
        <v>3062.97420513835</v>
      </c>
      <c r="R3506" s="6">
        <v>20995.621159167302</v>
      </c>
      <c r="S3506" s="6">
        <v>1159.03691913994</v>
      </c>
      <c r="T3506">
        <v>0</v>
      </c>
      <c r="U3506">
        <v>0</v>
      </c>
      <c r="V3506">
        <v>1</v>
      </c>
      <c r="W3506">
        <v>0</v>
      </c>
    </row>
    <row r="3507" spans="1:23" x14ac:dyDescent="0.25">
      <c r="A3507">
        <v>45969</v>
      </c>
      <c r="B3507">
        <v>2</v>
      </c>
      <c r="C3507">
        <v>147.17545000000001</v>
      </c>
      <c r="D3507">
        <v>3</v>
      </c>
      <c r="E3507">
        <v>1078.15396532054</v>
      </c>
      <c r="F3507">
        <v>3231.4400665609901</v>
      </c>
      <c r="G3507">
        <v>1.5665609871575699E-3</v>
      </c>
      <c r="H3507">
        <v>0.48478749855755299</v>
      </c>
      <c r="I3507" s="9">
        <v>20.91</v>
      </c>
      <c r="J3507" t="s">
        <v>5998</v>
      </c>
      <c r="K3507" t="s">
        <v>4669</v>
      </c>
      <c r="L3507" t="s">
        <v>754</v>
      </c>
      <c r="M3507" t="s">
        <v>756</v>
      </c>
      <c r="N3507" t="s">
        <v>4621</v>
      </c>
      <c r="O3507" s="1">
        <v>0.66703892224472705</v>
      </c>
      <c r="P3507" s="6">
        <v>1827.9325609189</v>
      </c>
      <c r="Q3507" s="6">
        <v>3062.97420513835</v>
      </c>
      <c r="R3507" s="6">
        <v>20995.621159167302</v>
      </c>
      <c r="S3507" s="6">
        <v>1159.03691913994</v>
      </c>
      <c r="T3507">
        <v>0</v>
      </c>
      <c r="U3507">
        <v>0</v>
      </c>
      <c r="V3507">
        <v>1</v>
      </c>
      <c r="W3507">
        <v>0</v>
      </c>
    </row>
    <row r="3508" spans="1:23" x14ac:dyDescent="0.25">
      <c r="A3508">
        <v>432</v>
      </c>
      <c r="B3508">
        <v>3</v>
      </c>
      <c r="C3508">
        <v>81.8919833333333</v>
      </c>
      <c r="D3508">
        <v>3</v>
      </c>
      <c r="E3508">
        <v>652.02635365906497</v>
      </c>
      <c r="F3508">
        <v>1953.0572315765601</v>
      </c>
      <c r="G3508">
        <v>1.3157655507711801E-4</v>
      </c>
      <c r="H3508">
        <v>6.7369538288008804E-2</v>
      </c>
      <c r="I3508" s="9">
        <v>20.2</v>
      </c>
      <c r="J3508" t="s">
        <v>5984</v>
      </c>
      <c r="L3508" t="s">
        <v>754</v>
      </c>
      <c r="M3508" t="s">
        <v>756</v>
      </c>
      <c r="N3508" t="s">
        <v>4577</v>
      </c>
      <c r="O3508" s="1">
        <v>0.18408367110207699</v>
      </c>
      <c r="P3508" s="6">
        <v>466823.54907048098</v>
      </c>
      <c r="Q3508" s="6">
        <v>336032.19405320799</v>
      </c>
      <c r="R3508" s="6">
        <v>285724.84988342703</v>
      </c>
      <c r="S3508" s="6">
        <v>284863.869727718</v>
      </c>
      <c r="T3508">
        <v>1</v>
      </c>
      <c r="U3508">
        <v>0</v>
      </c>
      <c r="V3508">
        <v>1</v>
      </c>
      <c r="W3508">
        <v>1</v>
      </c>
    </row>
    <row r="3509" spans="1:23" x14ac:dyDescent="0.25">
      <c r="A3509">
        <v>2619</v>
      </c>
      <c r="B3509">
        <v>3</v>
      </c>
      <c r="C3509">
        <v>81.8919833333333</v>
      </c>
      <c r="D3509">
        <v>2</v>
      </c>
      <c r="E3509">
        <v>977.53658870986999</v>
      </c>
      <c r="F3509">
        <v>1953.0586244859801</v>
      </c>
      <c r="G3509">
        <v>1.5244859796439401E-3</v>
      </c>
      <c r="H3509">
        <v>0.78056395772757603</v>
      </c>
      <c r="I3509" s="9">
        <v>31.41</v>
      </c>
      <c r="J3509" t="s">
        <v>5984</v>
      </c>
      <c r="L3509" t="s">
        <v>754</v>
      </c>
      <c r="M3509" t="s">
        <v>756</v>
      </c>
      <c r="N3509" t="s">
        <v>4577</v>
      </c>
      <c r="O3509" s="1">
        <v>0.70031685096012197</v>
      </c>
      <c r="P3509" s="6">
        <v>103277.737717501</v>
      </c>
      <c r="Q3509" s="6">
        <v>62629.708263283101</v>
      </c>
      <c r="R3509" s="6">
        <v>69647.438456099699</v>
      </c>
      <c r="S3509" s="6">
        <v>74233.775728788605</v>
      </c>
      <c r="T3509">
        <v>3</v>
      </c>
      <c r="U3509">
        <v>2</v>
      </c>
      <c r="V3509">
        <v>2</v>
      </c>
      <c r="W3509">
        <v>1</v>
      </c>
    </row>
    <row r="3510" spans="1:23" x14ac:dyDescent="0.25">
      <c r="A3510">
        <v>549</v>
      </c>
      <c r="B3510">
        <v>3</v>
      </c>
      <c r="C3510">
        <v>66.176333333333304</v>
      </c>
      <c r="D3510">
        <v>2</v>
      </c>
      <c r="E3510">
        <v>581.31195550217103</v>
      </c>
      <c r="F3510">
        <v>1160.6093580705799</v>
      </c>
      <c r="G3510">
        <v>-1.7419294176761501E-3</v>
      </c>
      <c r="H3510">
        <v>-1.50087261587981</v>
      </c>
      <c r="I3510" s="9">
        <v>18.72</v>
      </c>
      <c r="J3510" t="s">
        <v>5983</v>
      </c>
      <c r="L3510" t="s">
        <v>754</v>
      </c>
      <c r="M3510" t="s">
        <v>756</v>
      </c>
      <c r="N3510" t="s">
        <v>4577</v>
      </c>
      <c r="O3510" s="1">
        <v>3.30357298373107E-3</v>
      </c>
      <c r="P3510" s="6">
        <v>284990.46364963998</v>
      </c>
      <c r="Q3510" s="6">
        <v>277845.49970258801</v>
      </c>
      <c r="R3510" s="6">
        <v>113796.471270822</v>
      </c>
      <c r="S3510" s="6">
        <v>125201.266489371</v>
      </c>
      <c r="T3510">
        <v>1</v>
      </c>
      <c r="U3510">
        <v>0</v>
      </c>
      <c r="V3510">
        <v>1</v>
      </c>
      <c r="W3510">
        <v>1</v>
      </c>
    </row>
    <row r="3511" spans="1:23" x14ac:dyDescent="0.25">
      <c r="A3511">
        <v>575</v>
      </c>
      <c r="B3511">
        <v>3</v>
      </c>
      <c r="C3511">
        <v>34.314716666666698</v>
      </c>
      <c r="D3511">
        <v>2</v>
      </c>
      <c r="E3511">
        <v>488.727695453097</v>
      </c>
      <c r="F3511">
        <v>975.440837972434</v>
      </c>
      <c r="G3511">
        <v>-1.62027566261713E-4</v>
      </c>
      <c r="H3511">
        <v>-0.166106987774466</v>
      </c>
      <c r="I3511" s="9">
        <v>35.26</v>
      </c>
      <c r="J3511" t="s">
        <v>5986</v>
      </c>
      <c r="L3511" t="s">
        <v>754</v>
      </c>
      <c r="M3511" t="s">
        <v>756</v>
      </c>
      <c r="N3511" t="s">
        <v>4577</v>
      </c>
      <c r="O3511" s="1">
        <v>3.8787116952237999E-3</v>
      </c>
      <c r="P3511" s="6">
        <v>227692.03945321401</v>
      </c>
      <c r="Q3511" s="6">
        <v>197835.16579460999</v>
      </c>
      <c r="R3511" s="6">
        <v>67733.708568446295</v>
      </c>
      <c r="S3511" s="6">
        <v>68906.901066033693</v>
      </c>
      <c r="T3511">
        <v>1</v>
      </c>
      <c r="U3511">
        <v>1</v>
      </c>
      <c r="V3511">
        <v>1</v>
      </c>
      <c r="W3511">
        <v>1</v>
      </c>
    </row>
    <row r="3512" spans="1:23" x14ac:dyDescent="0.25">
      <c r="A3512">
        <v>681</v>
      </c>
      <c r="B3512">
        <v>3</v>
      </c>
      <c r="C3512">
        <v>108.397483333333</v>
      </c>
      <c r="D3512">
        <v>2</v>
      </c>
      <c r="E3512">
        <v>895.95001418751997</v>
      </c>
      <c r="F3512">
        <v>1789.8854754412801</v>
      </c>
      <c r="G3512">
        <v>8.7544128086847195E-4</v>
      </c>
      <c r="H3512">
        <v>0.48910487350328202</v>
      </c>
      <c r="I3512" s="9">
        <v>74.010000000000005</v>
      </c>
      <c r="J3512" t="s">
        <v>5982</v>
      </c>
      <c r="L3512" t="s">
        <v>754</v>
      </c>
      <c r="M3512" t="s">
        <v>756</v>
      </c>
      <c r="N3512" t="s">
        <v>4577</v>
      </c>
      <c r="O3512" s="1">
        <v>6.5707693790805696E-2</v>
      </c>
      <c r="P3512" s="6">
        <v>568540.66573780798</v>
      </c>
      <c r="Q3512" s="6">
        <v>473919.411233783</v>
      </c>
      <c r="R3512" s="6">
        <v>272783.05455498601</v>
      </c>
      <c r="S3512" s="6">
        <v>340654.51704608498</v>
      </c>
      <c r="T3512">
        <v>3</v>
      </c>
      <c r="U3512">
        <v>3</v>
      </c>
      <c r="V3512">
        <v>5</v>
      </c>
      <c r="W3512">
        <v>4</v>
      </c>
    </row>
    <row r="3513" spans="1:23" x14ac:dyDescent="0.25">
      <c r="A3513">
        <v>701</v>
      </c>
      <c r="B3513">
        <v>3</v>
      </c>
      <c r="C3513">
        <v>31.08465</v>
      </c>
      <c r="D3513">
        <v>2</v>
      </c>
      <c r="E3513">
        <v>599.76470835754299</v>
      </c>
      <c r="F3513">
        <v>1197.51486378133</v>
      </c>
      <c r="G3513">
        <v>-1.36218674242627E-4</v>
      </c>
      <c r="H3513">
        <v>-0.113751121482927</v>
      </c>
      <c r="I3513" s="9">
        <v>33.11</v>
      </c>
      <c r="J3513" t="s">
        <v>5990</v>
      </c>
      <c r="L3513" t="s">
        <v>754</v>
      </c>
      <c r="M3513" t="s">
        <v>756</v>
      </c>
      <c r="N3513" t="s">
        <v>4577</v>
      </c>
      <c r="O3513" s="1">
        <v>7.3872885369555399E-2</v>
      </c>
      <c r="P3513" s="6">
        <v>282603.11175724398</v>
      </c>
      <c r="Q3513" s="6">
        <v>208688.356488669</v>
      </c>
      <c r="R3513" s="6">
        <v>115422.95293604401</v>
      </c>
      <c r="S3513" s="6">
        <v>71555.488422547802</v>
      </c>
      <c r="T3513">
        <v>1</v>
      </c>
      <c r="U3513">
        <v>1</v>
      </c>
      <c r="V3513">
        <v>2</v>
      </c>
      <c r="W3513">
        <v>1</v>
      </c>
    </row>
    <row r="3514" spans="1:23" x14ac:dyDescent="0.25">
      <c r="A3514">
        <v>875</v>
      </c>
      <c r="B3514">
        <v>3</v>
      </c>
      <c r="C3514">
        <v>50.898883333333302</v>
      </c>
      <c r="D3514">
        <v>2</v>
      </c>
      <c r="E3514">
        <v>566.76665683898295</v>
      </c>
      <c r="F3514">
        <v>1131.5187607442101</v>
      </c>
      <c r="G3514">
        <v>-9.3925579403730797E-4</v>
      </c>
      <c r="H3514">
        <v>-0.83008346565889002</v>
      </c>
      <c r="I3514" s="9">
        <v>33.08</v>
      </c>
      <c r="J3514" t="s">
        <v>5987</v>
      </c>
      <c r="L3514" t="s">
        <v>754</v>
      </c>
      <c r="M3514" t="s">
        <v>756</v>
      </c>
      <c r="N3514" t="s">
        <v>4621</v>
      </c>
      <c r="O3514" s="1">
        <v>0.63820950794398201</v>
      </c>
      <c r="P3514" s="6">
        <v>186635.57030021099</v>
      </c>
      <c r="Q3514" s="6">
        <v>111430.069093632</v>
      </c>
      <c r="R3514" s="6">
        <v>143501.96682193701</v>
      </c>
      <c r="S3514" s="6">
        <v>103725.560847427</v>
      </c>
      <c r="T3514">
        <v>1</v>
      </c>
      <c r="U3514">
        <v>1</v>
      </c>
      <c r="V3514">
        <v>1</v>
      </c>
      <c r="W3514">
        <v>1</v>
      </c>
    </row>
    <row r="3515" spans="1:23" x14ac:dyDescent="0.25">
      <c r="A3515">
        <v>896</v>
      </c>
      <c r="B3515">
        <v>3</v>
      </c>
      <c r="C3515">
        <v>30.372583333333299</v>
      </c>
      <c r="D3515">
        <v>2</v>
      </c>
      <c r="E3515">
        <v>586.28909727395296</v>
      </c>
      <c r="F3515">
        <v>1170.5636416141499</v>
      </c>
      <c r="G3515">
        <v>-1.58385854319931E-4</v>
      </c>
      <c r="H3515">
        <v>-0.135307323120646</v>
      </c>
      <c r="I3515" s="9">
        <v>36.130000000000003</v>
      </c>
      <c r="J3515" t="s">
        <v>5994</v>
      </c>
      <c r="L3515" t="s">
        <v>754</v>
      </c>
      <c r="M3515" t="s">
        <v>756</v>
      </c>
      <c r="N3515" t="s">
        <v>4577</v>
      </c>
      <c r="O3515" s="1">
        <v>0.82700198345065101</v>
      </c>
      <c r="P3515" s="6">
        <v>75085.438997954305</v>
      </c>
      <c r="Q3515" s="6">
        <v>21334.539686506101</v>
      </c>
      <c r="R3515" s="6">
        <v>39402.947018028797</v>
      </c>
      <c r="S3515" s="6">
        <v>56258.2753509834</v>
      </c>
      <c r="T3515">
        <v>1</v>
      </c>
      <c r="U3515">
        <v>0</v>
      </c>
      <c r="V3515">
        <v>1</v>
      </c>
      <c r="W3515">
        <v>1</v>
      </c>
    </row>
    <row r="3516" spans="1:23" x14ac:dyDescent="0.25">
      <c r="A3516">
        <v>1488</v>
      </c>
      <c r="B3516">
        <v>3</v>
      </c>
      <c r="C3516">
        <v>25.270133333333298</v>
      </c>
      <c r="D3516">
        <v>2</v>
      </c>
      <c r="E3516">
        <v>462.28720437287097</v>
      </c>
      <c r="F3516">
        <v>922.55985581198297</v>
      </c>
      <c r="G3516">
        <v>-1.4418801708870901E-4</v>
      </c>
      <c r="H3516">
        <v>-0.156291208256058</v>
      </c>
      <c r="I3516" s="9">
        <v>27.79</v>
      </c>
      <c r="J3516" t="s">
        <v>5999</v>
      </c>
      <c r="L3516" t="s">
        <v>754</v>
      </c>
      <c r="M3516" t="s">
        <v>756</v>
      </c>
      <c r="N3516" t="s">
        <v>4577</v>
      </c>
      <c r="O3516" s="1">
        <v>1.71514124055944E-2</v>
      </c>
      <c r="P3516" s="6">
        <v>38606.863587872896</v>
      </c>
      <c r="Q3516" s="6">
        <v>29198.304438688399</v>
      </c>
      <c r="R3516" s="6">
        <v>11783.1466108328</v>
      </c>
      <c r="S3516" s="6">
        <v>11624.622280642099</v>
      </c>
      <c r="T3516">
        <v>1</v>
      </c>
      <c r="U3516">
        <v>0</v>
      </c>
      <c r="V3516">
        <v>1</v>
      </c>
      <c r="W3516">
        <v>0</v>
      </c>
    </row>
    <row r="3517" spans="1:23" x14ac:dyDescent="0.25">
      <c r="A3517">
        <v>2956</v>
      </c>
      <c r="B3517">
        <v>3</v>
      </c>
      <c r="C3517">
        <v>25.270133333333298</v>
      </c>
      <c r="D3517">
        <v>3</v>
      </c>
      <c r="E3517">
        <v>308.52788725103102</v>
      </c>
      <c r="F3517">
        <v>922.56183235245203</v>
      </c>
      <c r="G3517">
        <v>1.8323524523111701E-3</v>
      </c>
      <c r="H3517">
        <v>1.98616074001818</v>
      </c>
      <c r="I3517" s="9" t="s">
        <v>4598</v>
      </c>
      <c r="J3517" t="s">
        <v>5999</v>
      </c>
      <c r="L3517" t="s">
        <v>754</v>
      </c>
      <c r="M3517" t="s">
        <v>756</v>
      </c>
      <c r="N3517" t="s">
        <v>4577</v>
      </c>
      <c r="O3517" s="1">
        <v>2.4573993599094301E-2</v>
      </c>
      <c r="P3517" s="6">
        <v>8494.3877914090699</v>
      </c>
      <c r="Q3517" s="6">
        <v>6684.6965030206402</v>
      </c>
      <c r="R3517" s="6">
        <v>2689.00545418091</v>
      </c>
      <c r="S3517" s="6">
        <v>3222.4816817764899</v>
      </c>
      <c r="T3517">
        <v>0</v>
      </c>
      <c r="U3517">
        <v>0</v>
      </c>
      <c r="V3517">
        <v>0</v>
      </c>
      <c r="W3517">
        <v>0</v>
      </c>
    </row>
    <row r="3518" spans="1:23" x14ac:dyDescent="0.25">
      <c r="A3518">
        <v>1959</v>
      </c>
      <c r="B3518">
        <v>3</v>
      </c>
      <c r="C3518">
        <v>44.369033333333299</v>
      </c>
      <c r="D3518">
        <v>3</v>
      </c>
      <c r="E3518">
        <v>506.239546205019</v>
      </c>
      <c r="F3518">
        <v>1515.69680921442</v>
      </c>
      <c r="G3518">
        <v>1.4092144162987099E-3</v>
      </c>
      <c r="H3518">
        <v>0.92974776877907594</v>
      </c>
      <c r="I3518" s="9">
        <v>33.15</v>
      </c>
      <c r="J3518" t="s">
        <v>5993</v>
      </c>
      <c r="L3518" t="s">
        <v>754</v>
      </c>
      <c r="M3518" t="s">
        <v>756</v>
      </c>
      <c r="N3518" t="s">
        <v>4621</v>
      </c>
      <c r="O3518" s="1">
        <v>0.110941340163205</v>
      </c>
      <c r="P3518" s="6">
        <v>42969.025453611102</v>
      </c>
      <c r="Q3518" s="6">
        <v>33232.164510055598</v>
      </c>
      <c r="R3518" s="6">
        <v>25948.2489361146</v>
      </c>
      <c r="S3518" s="6">
        <v>26960.478741386702</v>
      </c>
      <c r="T3518">
        <v>1</v>
      </c>
      <c r="U3518">
        <v>0</v>
      </c>
      <c r="V3518">
        <v>0</v>
      </c>
      <c r="W3518">
        <v>0</v>
      </c>
    </row>
    <row r="3519" spans="1:23" x14ac:dyDescent="0.25">
      <c r="A3519">
        <v>6102</v>
      </c>
      <c r="B3519">
        <v>3</v>
      </c>
      <c r="C3519">
        <v>44.369033333333299</v>
      </c>
      <c r="D3519">
        <v>2</v>
      </c>
      <c r="E3519">
        <v>758.85575678898601</v>
      </c>
      <c r="F3519">
        <v>1515.6969606442101</v>
      </c>
      <c r="G3519">
        <v>1.5606442123043999E-3</v>
      </c>
      <c r="H3519">
        <v>1.02965557083857</v>
      </c>
      <c r="I3519" s="9">
        <v>16.22</v>
      </c>
      <c r="J3519" t="s">
        <v>5993</v>
      </c>
      <c r="L3519" t="s">
        <v>754</v>
      </c>
      <c r="M3519" t="s">
        <v>756</v>
      </c>
      <c r="N3519" t="s">
        <v>4621</v>
      </c>
      <c r="O3519" s="1">
        <v>0.83223119442651405</v>
      </c>
      <c r="P3519" s="6">
        <v>16699.399051905901</v>
      </c>
      <c r="Q3519" s="6">
        <v>8602.5778402865908</v>
      </c>
      <c r="R3519" s="6">
        <v>12029.0225891624</v>
      </c>
      <c r="S3519" s="6">
        <v>14071.539715205399</v>
      </c>
      <c r="T3519">
        <v>0</v>
      </c>
      <c r="U3519">
        <v>0</v>
      </c>
      <c r="V3519">
        <v>1</v>
      </c>
      <c r="W3519">
        <v>0</v>
      </c>
    </row>
    <row r="3520" spans="1:23" x14ac:dyDescent="0.25">
      <c r="A3520">
        <v>2145</v>
      </c>
      <c r="B3520">
        <v>3</v>
      </c>
      <c r="C3520">
        <v>24.669333333333299</v>
      </c>
      <c r="D3520">
        <v>2</v>
      </c>
      <c r="E3520">
        <v>594.28653377747605</v>
      </c>
      <c r="F3520">
        <v>1186.5585146211899</v>
      </c>
      <c r="G3520">
        <v>-1.85378808509995E-4</v>
      </c>
      <c r="H3520">
        <v>-0.15623231156620801</v>
      </c>
      <c r="I3520" s="9">
        <v>19.36</v>
      </c>
      <c r="J3520" t="s">
        <v>5994</v>
      </c>
      <c r="K3520" t="s">
        <v>4666</v>
      </c>
      <c r="L3520" t="s">
        <v>754</v>
      </c>
      <c r="M3520" t="s">
        <v>756</v>
      </c>
      <c r="N3520" t="s">
        <v>4577</v>
      </c>
      <c r="O3520" s="1">
        <v>0.139459471561445</v>
      </c>
      <c r="P3520" s="6">
        <v>36491.621352392402</v>
      </c>
      <c r="Q3520" s="6">
        <v>21613.215273398098</v>
      </c>
      <c r="R3520" s="6">
        <v>11075.4284259325</v>
      </c>
      <c r="S3520" s="6">
        <v>15756.4504516252</v>
      </c>
      <c r="T3520">
        <v>0</v>
      </c>
      <c r="U3520">
        <v>1</v>
      </c>
      <c r="V3520">
        <v>0</v>
      </c>
      <c r="W3520">
        <v>0</v>
      </c>
    </row>
    <row r="3521" spans="1:23" x14ac:dyDescent="0.25">
      <c r="A3521">
        <v>2271</v>
      </c>
      <c r="B3521">
        <v>3</v>
      </c>
      <c r="C3521">
        <v>21.129149999999999</v>
      </c>
      <c r="D3521">
        <v>2</v>
      </c>
      <c r="E3521">
        <v>594.28651583273404</v>
      </c>
      <c r="F3521">
        <v>1186.55847873171</v>
      </c>
      <c r="G3521">
        <v>-2.2126829253466001E-4</v>
      </c>
      <c r="H3521">
        <v>-0.186479010717851</v>
      </c>
      <c r="I3521" s="9">
        <v>35.869999999999997</v>
      </c>
      <c r="J3521" t="s">
        <v>5994</v>
      </c>
      <c r="K3521" t="s">
        <v>4666</v>
      </c>
      <c r="L3521" t="s">
        <v>754</v>
      </c>
      <c r="M3521" t="s">
        <v>756</v>
      </c>
      <c r="N3521" t="s">
        <v>4577</v>
      </c>
      <c r="O3521" s="1">
        <v>0.115847780843297</v>
      </c>
      <c r="P3521" s="6">
        <v>40907.692683880799</v>
      </c>
      <c r="Q3521" s="6">
        <v>22551.341647020101</v>
      </c>
      <c r="R3521" s="6">
        <v>8933.2445709666008</v>
      </c>
      <c r="S3521" s="6">
        <v>14009.445402850701</v>
      </c>
      <c r="T3521">
        <v>0</v>
      </c>
      <c r="U3521">
        <v>1</v>
      </c>
      <c r="V3521">
        <v>0</v>
      </c>
      <c r="W3521">
        <v>1</v>
      </c>
    </row>
    <row r="3522" spans="1:23" x14ac:dyDescent="0.25">
      <c r="A3522">
        <v>2145</v>
      </c>
      <c r="B3522">
        <v>3</v>
      </c>
      <c r="C3522">
        <v>24.669333333333299</v>
      </c>
      <c r="D3522">
        <v>2</v>
      </c>
      <c r="E3522">
        <v>594.28653377747605</v>
      </c>
      <c r="F3522">
        <v>1186.5585146211899</v>
      </c>
      <c r="G3522">
        <v>-1.85378808509995E-4</v>
      </c>
      <c r="H3522">
        <v>-0.15623231156620801</v>
      </c>
      <c r="I3522" s="9">
        <v>15.7</v>
      </c>
      <c r="J3522" t="s">
        <v>5994</v>
      </c>
      <c r="K3522" t="s">
        <v>4615</v>
      </c>
      <c r="L3522" t="s">
        <v>754</v>
      </c>
      <c r="M3522" t="s">
        <v>756</v>
      </c>
      <c r="N3522" t="s">
        <v>4577</v>
      </c>
      <c r="O3522" s="1">
        <v>0.139459471561445</v>
      </c>
      <c r="P3522" s="6">
        <v>36491.621352392402</v>
      </c>
      <c r="Q3522" s="6">
        <v>21613.215273398098</v>
      </c>
      <c r="R3522" s="6">
        <v>11075.4284259325</v>
      </c>
      <c r="S3522" s="6">
        <v>15756.4504516252</v>
      </c>
      <c r="T3522">
        <v>0</v>
      </c>
      <c r="U3522">
        <v>0</v>
      </c>
      <c r="V3522">
        <v>1</v>
      </c>
      <c r="W3522">
        <v>1</v>
      </c>
    </row>
    <row r="3523" spans="1:23" x14ac:dyDescent="0.25">
      <c r="A3523">
        <v>2495</v>
      </c>
      <c r="B3523">
        <v>3</v>
      </c>
      <c r="C3523">
        <v>32.266683333333297</v>
      </c>
      <c r="D3523">
        <v>3</v>
      </c>
      <c r="E3523">
        <v>548.937193279045</v>
      </c>
      <c r="F3523">
        <v>1643.7897504365001</v>
      </c>
      <c r="G3523">
        <v>-5.4956350390966701E-4</v>
      </c>
      <c r="H3523">
        <v>-0.33432701477169402</v>
      </c>
      <c r="I3523" s="9">
        <v>13.29</v>
      </c>
      <c r="J3523" t="s">
        <v>5995</v>
      </c>
      <c r="L3523" t="s">
        <v>754</v>
      </c>
      <c r="M3523" t="s">
        <v>756</v>
      </c>
      <c r="N3523" t="s">
        <v>4621</v>
      </c>
      <c r="O3523" s="1">
        <v>1.10187416209039E-2</v>
      </c>
      <c r="P3523" s="6">
        <v>75574.460886344794</v>
      </c>
      <c r="Q3523" s="6">
        <v>60617.1978560758</v>
      </c>
      <c r="R3523" s="6">
        <v>17387.7489414218</v>
      </c>
      <c r="S3523" s="6">
        <v>13965.939265811499</v>
      </c>
      <c r="T3523">
        <v>0</v>
      </c>
      <c r="U3523">
        <v>0</v>
      </c>
      <c r="V3523">
        <v>0</v>
      </c>
      <c r="W3523">
        <v>1</v>
      </c>
    </row>
    <row r="3524" spans="1:23" x14ac:dyDescent="0.25">
      <c r="A3524">
        <v>13268</v>
      </c>
      <c r="B3524">
        <v>3</v>
      </c>
      <c r="C3524">
        <v>32.266683333333297</v>
      </c>
      <c r="D3524">
        <v>2</v>
      </c>
      <c r="E3524">
        <v>822.90270782227105</v>
      </c>
      <c r="F3524">
        <v>1643.7908627107799</v>
      </c>
      <c r="G3524">
        <v>5.6271078165082101E-4</v>
      </c>
      <c r="H3524">
        <v>0.34232516255316803</v>
      </c>
      <c r="I3524" s="9">
        <v>30.73</v>
      </c>
      <c r="J3524" t="s">
        <v>5995</v>
      </c>
      <c r="L3524" t="s">
        <v>754</v>
      </c>
      <c r="M3524" t="s">
        <v>756</v>
      </c>
      <c r="N3524" t="s">
        <v>4621</v>
      </c>
      <c r="O3524" s="1">
        <v>4.4088493886500303E-2</v>
      </c>
      <c r="P3524" s="6">
        <v>15845.733526027299</v>
      </c>
      <c r="Q3524" s="6">
        <v>9637.4843650510702</v>
      </c>
      <c r="R3524" s="6">
        <v>4034.3867214298898</v>
      </c>
      <c r="S3524" s="6">
        <v>3496.9831908127398</v>
      </c>
      <c r="T3524">
        <v>1</v>
      </c>
      <c r="U3524">
        <v>0</v>
      </c>
      <c r="V3524">
        <v>1</v>
      </c>
      <c r="W3524">
        <v>1</v>
      </c>
    </row>
    <row r="3525" spans="1:23" x14ac:dyDescent="0.25">
      <c r="A3525">
        <v>3286</v>
      </c>
      <c r="B3525">
        <v>3</v>
      </c>
      <c r="C3525">
        <v>18.564716666666701</v>
      </c>
      <c r="D3525">
        <v>2</v>
      </c>
      <c r="E3525">
        <v>602.28416952892405</v>
      </c>
      <c r="F3525">
        <v>1202.55378612409</v>
      </c>
      <c r="G3525">
        <v>1.8612408848639499E-4</v>
      </c>
      <c r="H3525">
        <v>0.15477404789806801</v>
      </c>
      <c r="I3525" s="9">
        <v>27.85</v>
      </c>
      <c r="J3525" t="s">
        <v>5994</v>
      </c>
      <c r="K3525" t="s">
        <v>5997</v>
      </c>
      <c r="L3525" t="s">
        <v>754</v>
      </c>
      <c r="M3525" t="s">
        <v>756</v>
      </c>
      <c r="N3525" t="s">
        <v>4577</v>
      </c>
      <c r="O3525" s="1">
        <v>7.6754181796709897E-3</v>
      </c>
      <c r="P3525" s="6">
        <v>44515.282326680601</v>
      </c>
      <c r="Q3525" s="6">
        <v>49923.0062622353</v>
      </c>
      <c r="R3525" s="6">
        <v>7793.9279929377899</v>
      </c>
      <c r="S3525" s="6">
        <v>10210.4255895609</v>
      </c>
      <c r="T3525">
        <v>0</v>
      </c>
      <c r="U3525">
        <v>1</v>
      </c>
      <c r="V3525">
        <v>1</v>
      </c>
      <c r="W3525">
        <v>1</v>
      </c>
    </row>
    <row r="3526" spans="1:23" x14ac:dyDescent="0.25">
      <c r="A3526">
        <v>15390</v>
      </c>
      <c r="B3526">
        <v>3</v>
      </c>
      <c r="C3526">
        <v>126.515</v>
      </c>
      <c r="D3526">
        <v>2</v>
      </c>
      <c r="E3526">
        <v>1108.0394525828301</v>
      </c>
      <c r="F3526">
        <v>2214.0643522319101</v>
      </c>
      <c r="G3526">
        <v>1.6522319078831099E-3</v>
      </c>
      <c r="H3526">
        <v>0.74624440756944499</v>
      </c>
      <c r="I3526" s="9">
        <v>30.39</v>
      </c>
      <c r="J3526" t="s">
        <v>5985</v>
      </c>
      <c r="L3526" t="s">
        <v>754</v>
      </c>
      <c r="M3526" t="s">
        <v>756</v>
      </c>
      <c r="N3526" t="s">
        <v>4621</v>
      </c>
      <c r="O3526" s="1">
        <v>0.61186290785992603</v>
      </c>
      <c r="P3526" s="6">
        <v>45257.499670449099</v>
      </c>
      <c r="Q3526" s="6">
        <v>10589.610086442901</v>
      </c>
      <c r="R3526" s="6">
        <v>17755.4675514558</v>
      </c>
      <c r="S3526" s="6">
        <v>10821.7027124693</v>
      </c>
      <c r="T3526">
        <v>2</v>
      </c>
      <c r="U3526">
        <v>0</v>
      </c>
      <c r="V3526">
        <v>3</v>
      </c>
      <c r="W3526">
        <v>2</v>
      </c>
    </row>
    <row r="3527" spans="1:23" x14ac:dyDescent="0.25">
      <c r="A3527">
        <v>16337</v>
      </c>
      <c r="B3527">
        <v>3</v>
      </c>
      <c r="C3527">
        <v>115.429183333333</v>
      </c>
      <c r="D3527">
        <v>2</v>
      </c>
      <c r="E3527">
        <v>1116.0365778692201</v>
      </c>
      <c r="F3527">
        <v>2230.05860280467</v>
      </c>
      <c r="G3527">
        <v>1.00280467358971E-3</v>
      </c>
      <c r="H3527">
        <v>0.449676579470283</v>
      </c>
      <c r="I3527" s="9">
        <v>39.18</v>
      </c>
      <c r="J3527" t="s">
        <v>5985</v>
      </c>
      <c r="K3527" t="s">
        <v>5091</v>
      </c>
      <c r="L3527" t="s">
        <v>754</v>
      </c>
      <c r="M3527" t="s">
        <v>756</v>
      </c>
      <c r="N3527" t="s">
        <v>4621</v>
      </c>
      <c r="O3527" s="1">
        <v>3.6052379245158597E-2</v>
      </c>
      <c r="P3527" s="6">
        <v>38000.630950137798</v>
      </c>
      <c r="Q3527" s="6">
        <v>72149.295925573897</v>
      </c>
      <c r="R3527" s="6">
        <v>9811.6554481320509</v>
      </c>
      <c r="S3527" s="6">
        <v>7134.8622517739605</v>
      </c>
      <c r="T3527">
        <v>3</v>
      </c>
      <c r="U3527">
        <v>2</v>
      </c>
      <c r="V3527">
        <v>2</v>
      </c>
      <c r="W3527">
        <v>2</v>
      </c>
    </row>
    <row r="3528" spans="1:23" x14ac:dyDescent="0.25">
      <c r="A3528">
        <v>16920</v>
      </c>
      <c r="B3528">
        <v>3</v>
      </c>
      <c r="C3528">
        <v>110.296816666667</v>
      </c>
      <c r="D3528">
        <v>2</v>
      </c>
      <c r="E3528">
        <v>896.44050845466802</v>
      </c>
      <c r="F3528">
        <v>1790.86646397558</v>
      </c>
      <c r="G3528">
        <v>-2.1360244240895602E-3</v>
      </c>
      <c r="H3528">
        <v>-1.19273095976419</v>
      </c>
      <c r="I3528" s="9">
        <v>19.34</v>
      </c>
      <c r="J3528" t="s">
        <v>5982</v>
      </c>
      <c r="K3528" t="s">
        <v>4796</v>
      </c>
      <c r="L3528" t="s">
        <v>754</v>
      </c>
      <c r="M3528" t="s">
        <v>756</v>
      </c>
      <c r="N3528" t="s">
        <v>4577</v>
      </c>
      <c r="O3528" s="1">
        <v>0.29459778965545302</v>
      </c>
      <c r="P3528" s="6">
        <v>11666.714623284401</v>
      </c>
      <c r="Q3528" s="6">
        <v>7778.0666336074901</v>
      </c>
      <c r="R3528" s="6">
        <v>4610.0159542308802</v>
      </c>
      <c r="S3528" s="6">
        <v>7767.29338286643</v>
      </c>
      <c r="T3528">
        <v>1</v>
      </c>
      <c r="U3528">
        <v>0</v>
      </c>
      <c r="V3528">
        <v>0</v>
      </c>
      <c r="W3528">
        <v>0</v>
      </c>
    </row>
    <row r="3529" spans="1:23" x14ac:dyDescent="0.25">
      <c r="A3529">
        <v>19645</v>
      </c>
      <c r="B3529">
        <v>3</v>
      </c>
      <c r="C3529">
        <v>115.849483333333</v>
      </c>
      <c r="D3529">
        <v>2</v>
      </c>
      <c r="E3529">
        <v>1283.5894596892999</v>
      </c>
      <c r="F3529">
        <v>2565.1643664448302</v>
      </c>
      <c r="G3529">
        <v>2.9664448320545502E-3</v>
      </c>
      <c r="H3529">
        <v>1.1564359389060499</v>
      </c>
      <c r="I3529" s="9">
        <v>52.09</v>
      </c>
      <c r="J3529" t="s">
        <v>5989</v>
      </c>
      <c r="K3529" t="s">
        <v>4758</v>
      </c>
      <c r="L3529" t="s">
        <v>754</v>
      </c>
      <c r="M3529" t="s">
        <v>756</v>
      </c>
      <c r="N3529" t="s">
        <v>4621</v>
      </c>
      <c r="O3529" s="1">
        <v>1.76826683575219E-2</v>
      </c>
      <c r="P3529" s="6">
        <v>33402.728075678599</v>
      </c>
      <c r="Q3529" s="6">
        <v>49875.829856008597</v>
      </c>
      <c r="R3529" s="6">
        <v>8504.1252768410195</v>
      </c>
      <c r="S3529" s="6">
        <v>6924.8553354418</v>
      </c>
      <c r="T3529">
        <v>2</v>
      </c>
      <c r="U3529">
        <v>2</v>
      </c>
      <c r="V3529">
        <v>2</v>
      </c>
      <c r="W3529">
        <v>2</v>
      </c>
    </row>
    <row r="3530" spans="1:23" x14ac:dyDescent="0.25">
      <c r="A3530">
        <v>25100</v>
      </c>
      <c r="B3530">
        <v>3</v>
      </c>
      <c r="C3530">
        <v>144.006233333333</v>
      </c>
      <c r="D3530">
        <v>2</v>
      </c>
      <c r="E3530">
        <v>1275.59171197506</v>
      </c>
      <c r="F3530">
        <v>2549.1688710163598</v>
      </c>
      <c r="G3530">
        <v>2.3710163568466699E-3</v>
      </c>
      <c r="H3530">
        <v>0.930114355749876</v>
      </c>
      <c r="I3530" s="9">
        <v>61.71</v>
      </c>
      <c r="J3530" t="s">
        <v>5989</v>
      </c>
      <c r="L3530" t="s">
        <v>754</v>
      </c>
      <c r="M3530" t="s">
        <v>756</v>
      </c>
      <c r="N3530" t="s">
        <v>4621</v>
      </c>
      <c r="O3530" s="1">
        <v>0.34003967666653601</v>
      </c>
      <c r="P3530" s="6">
        <v>72708.585637751094</v>
      </c>
      <c r="Q3530" s="6">
        <v>12472.953753456601</v>
      </c>
      <c r="R3530" s="6">
        <v>10772.540235062899</v>
      </c>
      <c r="S3530" s="6">
        <v>9356.0210095409293</v>
      </c>
      <c r="T3530">
        <v>4</v>
      </c>
      <c r="U3530">
        <v>0</v>
      </c>
      <c r="V3530">
        <v>2</v>
      </c>
      <c r="W3530">
        <v>4</v>
      </c>
    </row>
    <row r="3531" spans="1:23" x14ac:dyDescent="0.25">
      <c r="A3531">
        <v>38159</v>
      </c>
      <c r="B3531">
        <v>1</v>
      </c>
      <c r="C3531">
        <v>18.210083333333301</v>
      </c>
      <c r="D3531">
        <v>2</v>
      </c>
      <c r="E3531">
        <v>710.812770953636</v>
      </c>
      <c r="F3531">
        <v>1419.6109889735101</v>
      </c>
      <c r="G3531">
        <v>-3.1102648836167602E-4</v>
      </c>
      <c r="H3531">
        <v>-0.21909271105525599</v>
      </c>
      <c r="I3531" s="9">
        <v>25.07</v>
      </c>
      <c r="J3531" t="s">
        <v>11671</v>
      </c>
      <c r="L3531" t="s">
        <v>2471</v>
      </c>
      <c r="M3531" t="s">
        <v>2473</v>
      </c>
      <c r="N3531" t="s">
        <v>4621</v>
      </c>
      <c r="O3531" s="1">
        <v>2.9090013435434402E-2</v>
      </c>
      <c r="P3531" s="6">
        <v>0</v>
      </c>
      <c r="Q3531" s="6">
        <v>0</v>
      </c>
      <c r="R3531" s="6">
        <v>842.92072598282004</v>
      </c>
      <c r="S3531" s="6">
        <v>92.782656369839401</v>
      </c>
      <c r="T3531">
        <v>0</v>
      </c>
      <c r="U3531">
        <v>0</v>
      </c>
      <c r="V3531">
        <v>1</v>
      </c>
      <c r="W3531">
        <v>0</v>
      </c>
    </row>
    <row r="3532" spans="1:23" x14ac:dyDescent="0.25">
      <c r="A3532">
        <v>2562</v>
      </c>
      <c r="B3532">
        <v>2</v>
      </c>
      <c r="C3532">
        <v>19.9941833333333</v>
      </c>
      <c r="D3532">
        <v>2</v>
      </c>
      <c r="E3532">
        <v>767.35505256074202</v>
      </c>
      <c r="F3532">
        <v>1532.6955521877201</v>
      </c>
      <c r="G3532">
        <v>1.5218772409753001E-4</v>
      </c>
      <c r="H3532">
        <v>9.9294174235487406E-2</v>
      </c>
      <c r="I3532" s="9">
        <v>30.6</v>
      </c>
      <c r="J3532" t="s">
        <v>11672</v>
      </c>
      <c r="L3532" t="s">
        <v>2471</v>
      </c>
      <c r="M3532" t="s">
        <v>2473</v>
      </c>
      <c r="N3532" t="s">
        <v>4621</v>
      </c>
      <c r="O3532" s="1">
        <v>0.167672318067832</v>
      </c>
      <c r="P3532" s="6">
        <v>622.80250430320302</v>
      </c>
      <c r="Q3532" s="6">
        <v>0</v>
      </c>
      <c r="R3532" s="6">
        <v>31239.937633923801</v>
      </c>
      <c r="S3532" s="6">
        <v>37514.018399803303</v>
      </c>
      <c r="T3532">
        <v>0</v>
      </c>
      <c r="U3532">
        <v>0</v>
      </c>
      <c r="V3532">
        <v>1</v>
      </c>
      <c r="W3532">
        <v>1</v>
      </c>
    </row>
    <row r="3533" spans="1:23" x14ac:dyDescent="0.25">
      <c r="A3533">
        <v>2757</v>
      </c>
      <c r="B3533">
        <v>2</v>
      </c>
      <c r="C3533">
        <v>21.044066666666701</v>
      </c>
      <c r="D3533">
        <v>3</v>
      </c>
      <c r="E3533">
        <v>638.28879110372304</v>
      </c>
      <c r="F3533">
        <v>1911.8445439105301</v>
      </c>
      <c r="G3533">
        <v>-5.6089470263032099E-5</v>
      </c>
      <c r="H3533">
        <v>-2.9337881469567201E-2</v>
      </c>
      <c r="I3533" s="9">
        <v>40.58</v>
      </c>
      <c r="J3533" t="s">
        <v>11673</v>
      </c>
      <c r="L3533" t="s">
        <v>2471</v>
      </c>
      <c r="M3533" t="s">
        <v>2473</v>
      </c>
      <c r="N3533" t="s">
        <v>4621</v>
      </c>
      <c r="O3533" s="1">
        <v>0.49060539141079701</v>
      </c>
      <c r="P3533" s="6">
        <v>18899.800922668699</v>
      </c>
      <c r="Q3533" s="6">
        <v>24056.993093735098</v>
      </c>
      <c r="R3533" s="6">
        <v>43981.286622400403</v>
      </c>
      <c r="S3533" s="6">
        <v>20336.262585928001</v>
      </c>
      <c r="T3533">
        <v>0</v>
      </c>
      <c r="U3533">
        <v>0</v>
      </c>
      <c r="V3533">
        <v>1</v>
      </c>
      <c r="W3533">
        <v>1</v>
      </c>
    </row>
    <row r="3534" spans="1:23" x14ac:dyDescent="0.25">
      <c r="A3534">
        <v>11115</v>
      </c>
      <c r="B3534">
        <v>2</v>
      </c>
      <c r="C3534">
        <v>21.044066666666701</v>
      </c>
      <c r="D3534">
        <v>2</v>
      </c>
      <c r="E3534">
        <v>956.93062122172296</v>
      </c>
      <c r="F3534">
        <v>1911.8466895096899</v>
      </c>
      <c r="G3534">
        <v>2.0895096856747798E-3</v>
      </c>
      <c r="H3534">
        <v>1.09292862279433</v>
      </c>
      <c r="I3534" s="9">
        <v>56.65</v>
      </c>
      <c r="J3534" t="s">
        <v>11673</v>
      </c>
      <c r="L3534" t="s">
        <v>2471</v>
      </c>
      <c r="M3534" t="s">
        <v>2473</v>
      </c>
      <c r="N3534" t="s">
        <v>4621</v>
      </c>
      <c r="O3534" s="1">
        <v>4.8282355575277498E-2</v>
      </c>
      <c r="P3534" s="6">
        <v>10.1171729930161</v>
      </c>
      <c r="Q3534" s="6">
        <v>136.70139615486499</v>
      </c>
      <c r="R3534" s="6">
        <v>15090.313190189599</v>
      </c>
      <c r="S3534" s="6">
        <v>9705.2905934952796</v>
      </c>
      <c r="T3534">
        <v>0</v>
      </c>
      <c r="U3534">
        <v>0</v>
      </c>
      <c r="V3534">
        <v>1</v>
      </c>
      <c r="W3534">
        <v>1</v>
      </c>
    </row>
    <row r="3535" spans="1:23" x14ac:dyDescent="0.25">
      <c r="A3535">
        <v>2930</v>
      </c>
      <c r="B3535">
        <v>2</v>
      </c>
      <c r="C3535">
        <v>22.123816666666698</v>
      </c>
      <c r="D3535">
        <v>2</v>
      </c>
      <c r="E3535">
        <v>725.79489657388501</v>
      </c>
      <c r="F3535">
        <v>1449.5752402140099</v>
      </c>
      <c r="G3535">
        <v>9.4021400968813396E-4</v>
      </c>
      <c r="H3535">
        <v>0.64861387904582302</v>
      </c>
      <c r="I3535" s="9">
        <v>51.01</v>
      </c>
      <c r="J3535" t="s">
        <v>11674</v>
      </c>
      <c r="L3535" t="s">
        <v>2471</v>
      </c>
      <c r="M3535" t="s">
        <v>2473</v>
      </c>
      <c r="N3535" t="s">
        <v>4621</v>
      </c>
      <c r="O3535" s="1">
        <v>3.5030683490852997E-2</v>
      </c>
      <c r="P3535" s="6">
        <v>2402.3461971531201</v>
      </c>
      <c r="Q3535" s="6">
        <v>648.642857539798</v>
      </c>
      <c r="R3535" s="6">
        <v>41032.135124999702</v>
      </c>
      <c r="S3535" s="6">
        <v>35765.472401447303</v>
      </c>
      <c r="T3535">
        <v>0</v>
      </c>
      <c r="U3535">
        <v>0</v>
      </c>
      <c r="V3535">
        <v>1</v>
      </c>
      <c r="W3535">
        <v>1</v>
      </c>
    </row>
    <row r="3536" spans="1:23" x14ac:dyDescent="0.25">
      <c r="A3536">
        <v>3335</v>
      </c>
      <c r="B3536">
        <v>2</v>
      </c>
      <c r="C3536">
        <v>26.990950000000002</v>
      </c>
      <c r="D3536">
        <v>2</v>
      </c>
      <c r="E3536">
        <v>761.80540653422895</v>
      </c>
      <c r="F3536">
        <v>1521.5962601347001</v>
      </c>
      <c r="G3536">
        <v>8.6013469808676702E-4</v>
      </c>
      <c r="H3536">
        <v>0.56528476498204905</v>
      </c>
      <c r="I3536" s="9">
        <v>23.54</v>
      </c>
      <c r="J3536" t="s">
        <v>11675</v>
      </c>
      <c r="L3536" t="s">
        <v>2471</v>
      </c>
      <c r="M3536" t="s">
        <v>2473</v>
      </c>
      <c r="N3536" t="s">
        <v>4621</v>
      </c>
      <c r="O3536" s="1">
        <v>8.4581114924975299E-4</v>
      </c>
      <c r="P3536" s="6">
        <v>484.01818711854702</v>
      </c>
      <c r="Q3536" s="6">
        <v>371.303965000951</v>
      </c>
      <c r="R3536" s="6">
        <v>40583.902434649397</v>
      </c>
      <c r="S3536" s="6">
        <v>41575.0000117897</v>
      </c>
      <c r="T3536">
        <v>0</v>
      </c>
      <c r="U3536">
        <v>0</v>
      </c>
      <c r="V3536">
        <v>2</v>
      </c>
      <c r="W3536">
        <v>1</v>
      </c>
    </row>
    <row r="3537" spans="1:23" x14ac:dyDescent="0.25">
      <c r="A3537">
        <v>3988</v>
      </c>
      <c r="B3537">
        <v>2</v>
      </c>
      <c r="C3537">
        <v>36.209683333333302</v>
      </c>
      <c r="D3537">
        <v>2</v>
      </c>
      <c r="E3537">
        <v>664.84938311436099</v>
      </c>
      <c r="F3537">
        <v>1327.68421329496</v>
      </c>
      <c r="G3537">
        <v>-1.8670503891371501E-4</v>
      </c>
      <c r="H3537">
        <v>-0.140624563272503</v>
      </c>
      <c r="I3537" s="9">
        <v>33.96</v>
      </c>
      <c r="J3537" t="s">
        <v>9673</v>
      </c>
      <c r="L3537" t="s">
        <v>2471</v>
      </c>
      <c r="M3537" t="s">
        <v>2473</v>
      </c>
      <c r="N3537" t="s">
        <v>4621</v>
      </c>
      <c r="O3537" s="1">
        <v>1.9438658045922399E-2</v>
      </c>
      <c r="P3537" s="6">
        <v>1821.46462215356</v>
      </c>
      <c r="Q3537" s="6">
        <v>876.83319511359502</v>
      </c>
      <c r="R3537" s="6">
        <v>38611.982987062504</v>
      </c>
      <c r="S3537" s="6">
        <v>23053.470985203399</v>
      </c>
      <c r="T3537">
        <v>0</v>
      </c>
      <c r="U3537">
        <v>0</v>
      </c>
      <c r="V3537">
        <v>0</v>
      </c>
      <c r="W3537">
        <v>1</v>
      </c>
    </row>
    <row r="3538" spans="1:23" x14ac:dyDescent="0.25">
      <c r="A3538">
        <v>5573</v>
      </c>
      <c r="B3538">
        <v>2</v>
      </c>
      <c r="C3538">
        <v>22.123816666666698</v>
      </c>
      <c r="D3538">
        <v>2</v>
      </c>
      <c r="E3538">
        <v>835.36917034426006</v>
      </c>
      <c r="F3538">
        <v>1668.72378775476</v>
      </c>
      <c r="G3538">
        <v>1.0877547592826899E-3</v>
      </c>
      <c r="H3538">
        <v>0.65184872194924204</v>
      </c>
      <c r="I3538" s="9">
        <v>66.91</v>
      </c>
      <c r="J3538" t="s">
        <v>11676</v>
      </c>
      <c r="L3538" t="s">
        <v>2471</v>
      </c>
      <c r="M3538" t="s">
        <v>2473</v>
      </c>
      <c r="N3538" t="s">
        <v>4621</v>
      </c>
      <c r="O3538" s="1">
        <v>0.176251356950548</v>
      </c>
      <c r="P3538" s="6">
        <v>0</v>
      </c>
      <c r="Q3538" s="6">
        <v>351.75510674641703</v>
      </c>
      <c r="R3538" s="6">
        <v>7134.1048563270297</v>
      </c>
      <c r="S3538" s="6">
        <v>20920.886342881498</v>
      </c>
      <c r="T3538">
        <v>0</v>
      </c>
      <c r="U3538">
        <v>0</v>
      </c>
      <c r="V3538">
        <v>1</v>
      </c>
      <c r="W3538">
        <v>1</v>
      </c>
    </row>
    <row r="3539" spans="1:23" x14ac:dyDescent="0.25">
      <c r="A3539">
        <v>26609</v>
      </c>
      <c r="B3539">
        <v>2</v>
      </c>
      <c r="C3539">
        <v>22.123816666666698</v>
      </c>
      <c r="D3539">
        <v>3</v>
      </c>
      <c r="E3539">
        <v>557.24850827091097</v>
      </c>
      <c r="F3539">
        <v>1668.7236954120899</v>
      </c>
      <c r="G3539">
        <v>9.9541209260678399E-4</v>
      </c>
      <c r="H3539">
        <v>0.59651138718661001</v>
      </c>
      <c r="I3539" s="9" t="s">
        <v>4598</v>
      </c>
      <c r="J3539" t="s">
        <v>11676</v>
      </c>
      <c r="L3539" t="s">
        <v>2471</v>
      </c>
      <c r="M3539" t="s">
        <v>2473</v>
      </c>
      <c r="N3539" t="s">
        <v>4621</v>
      </c>
      <c r="O3539" s="1">
        <v>0.97058617025251004</v>
      </c>
      <c r="P3539" s="6">
        <v>374.64010459269298</v>
      </c>
      <c r="Q3539" s="6">
        <v>1006.44760465754</v>
      </c>
      <c r="R3539" s="6">
        <v>261.403431200542</v>
      </c>
      <c r="S3539" s="6">
        <v>1570.7185762950201</v>
      </c>
      <c r="T3539">
        <v>0</v>
      </c>
      <c r="U3539">
        <v>0</v>
      </c>
      <c r="V3539">
        <v>0</v>
      </c>
      <c r="W3539">
        <v>0</v>
      </c>
    </row>
    <row r="3540" spans="1:23" x14ac:dyDescent="0.25">
      <c r="A3540">
        <v>6008</v>
      </c>
      <c r="B3540">
        <v>2</v>
      </c>
      <c r="C3540">
        <v>17.666</v>
      </c>
      <c r="D3540">
        <v>2</v>
      </c>
      <c r="E3540">
        <v>611.77211988521401</v>
      </c>
      <c r="F3540">
        <v>1221.52968683667</v>
      </c>
      <c r="G3540">
        <v>1.8683666712604501E-4</v>
      </c>
      <c r="H3540">
        <v>0.15295305363157</v>
      </c>
      <c r="I3540" s="9">
        <v>32.33</v>
      </c>
      <c r="J3540" t="s">
        <v>11677</v>
      </c>
      <c r="L3540" t="s">
        <v>2471</v>
      </c>
      <c r="M3540" t="s">
        <v>2473</v>
      </c>
      <c r="N3540" t="s">
        <v>4621</v>
      </c>
      <c r="O3540" s="1">
        <v>0.12626336622027301</v>
      </c>
      <c r="P3540" s="6">
        <v>3567.4790914907999</v>
      </c>
      <c r="Q3540" s="6">
        <v>5499.4230854834404</v>
      </c>
      <c r="R3540" s="6">
        <v>9070.0316807069503</v>
      </c>
      <c r="S3540" s="6">
        <v>7347.1243961036398</v>
      </c>
      <c r="T3540">
        <v>0</v>
      </c>
      <c r="U3540">
        <v>0</v>
      </c>
      <c r="V3540">
        <v>0</v>
      </c>
      <c r="W3540">
        <v>1</v>
      </c>
    </row>
    <row r="3541" spans="1:23" x14ac:dyDescent="0.25">
      <c r="A3541">
        <v>6930</v>
      </c>
      <c r="B3541">
        <v>2</v>
      </c>
      <c r="C3541">
        <v>23.148700000000002</v>
      </c>
      <c r="D3541">
        <v>2</v>
      </c>
      <c r="E3541">
        <v>537.76241627302295</v>
      </c>
      <c r="F3541">
        <v>1073.5102796122901</v>
      </c>
      <c r="G3541">
        <v>1.7961228513740899E-4</v>
      </c>
      <c r="H3541">
        <v>0.16731308362856501</v>
      </c>
      <c r="I3541" s="9">
        <v>26.31</v>
      </c>
      <c r="J3541" t="s">
        <v>11678</v>
      </c>
      <c r="L3541" t="s">
        <v>2471</v>
      </c>
      <c r="M3541" t="s">
        <v>2473</v>
      </c>
      <c r="N3541" t="s">
        <v>4621</v>
      </c>
      <c r="O3541" s="1">
        <v>9.6560892750098305E-3</v>
      </c>
      <c r="P3541" s="6">
        <v>269.74146917335798</v>
      </c>
      <c r="Q3541" s="6">
        <v>137.65980618464101</v>
      </c>
      <c r="R3541" s="6">
        <v>5989.2020114513798</v>
      </c>
      <c r="S3541" s="6">
        <v>5669.5316474338297</v>
      </c>
      <c r="T3541">
        <v>0</v>
      </c>
      <c r="U3541">
        <v>0</v>
      </c>
      <c r="V3541">
        <v>1</v>
      </c>
      <c r="W3541">
        <v>1</v>
      </c>
    </row>
    <row r="3542" spans="1:23" x14ac:dyDescent="0.25">
      <c r="A3542">
        <v>8104</v>
      </c>
      <c r="B3542">
        <v>2</v>
      </c>
      <c r="C3542">
        <v>81.504283333333305</v>
      </c>
      <c r="D3542">
        <v>2</v>
      </c>
      <c r="E3542">
        <v>458.268720785558</v>
      </c>
      <c r="F3542">
        <v>914.522888637356</v>
      </c>
      <c r="G3542">
        <v>3.8863735562699698E-4</v>
      </c>
      <c r="H3542">
        <v>0.42496204918632102</v>
      </c>
      <c r="I3542" s="9">
        <v>23.73</v>
      </c>
      <c r="J3542" t="s">
        <v>9674</v>
      </c>
      <c r="L3542" t="s">
        <v>2471</v>
      </c>
      <c r="M3542" t="s">
        <v>2473</v>
      </c>
      <c r="N3542" t="s">
        <v>4621</v>
      </c>
      <c r="O3542" s="1">
        <v>0.108344784550175</v>
      </c>
      <c r="P3542" s="6">
        <v>1159.8019331020901</v>
      </c>
      <c r="Q3542" s="6">
        <v>136.92091042766501</v>
      </c>
      <c r="R3542" s="6">
        <v>12194.1826202672</v>
      </c>
      <c r="S3542" s="6">
        <v>6467.57701040962</v>
      </c>
      <c r="T3542">
        <v>0</v>
      </c>
      <c r="U3542">
        <v>0</v>
      </c>
      <c r="V3542">
        <v>1</v>
      </c>
      <c r="W3542">
        <v>0</v>
      </c>
    </row>
    <row r="3543" spans="1:23" x14ac:dyDescent="0.25">
      <c r="A3543">
        <v>8913</v>
      </c>
      <c r="B3543">
        <v>2</v>
      </c>
      <c r="C3543">
        <v>44.281133333333301</v>
      </c>
      <c r="D3543">
        <v>3</v>
      </c>
      <c r="E3543">
        <v>933.049092347802</v>
      </c>
      <c r="F3543">
        <v>2796.1254476427698</v>
      </c>
      <c r="G3543">
        <v>3.8476427653222301E-3</v>
      </c>
      <c r="H3543">
        <v>1.3760641759365</v>
      </c>
      <c r="I3543" s="9">
        <v>30.81</v>
      </c>
      <c r="J3543" t="s">
        <v>11679</v>
      </c>
      <c r="L3543" t="s">
        <v>2471</v>
      </c>
      <c r="M3543" t="s">
        <v>2473</v>
      </c>
      <c r="N3543" t="s">
        <v>4621</v>
      </c>
      <c r="O3543" s="1">
        <v>7.3357262879888904E-2</v>
      </c>
      <c r="P3543" s="6">
        <v>64.209414663845195</v>
      </c>
      <c r="Q3543" s="6">
        <v>0</v>
      </c>
      <c r="R3543" s="6">
        <v>25744.426570276701</v>
      </c>
      <c r="S3543" s="6">
        <v>28017.082833755601</v>
      </c>
      <c r="T3543">
        <v>0</v>
      </c>
      <c r="U3543">
        <v>0</v>
      </c>
      <c r="V3543">
        <v>1</v>
      </c>
      <c r="W3543">
        <v>1</v>
      </c>
    </row>
    <row r="3544" spans="1:23" x14ac:dyDescent="0.25">
      <c r="A3544">
        <v>9247</v>
      </c>
      <c r="B3544">
        <v>2</v>
      </c>
      <c r="C3544">
        <v>98.779933333333304</v>
      </c>
      <c r="D3544">
        <v>2</v>
      </c>
      <c r="E3544">
        <v>1352.64734090344</v>
      </c>
      <c r="F3544">
        <v>2703.2801288731198</v>
      </c>
      <c r="G3544">
        <v>3.82887311752711E-3</v>
      </c>
      <c r="H3544">
        <v>1.4163824532206</v>
      </c>
      <c r="I3544" s="9">
        <v>100.69</v>
      </c>
      <c r="J3544" t="s">
        <v>11680</v>
      </c>
      <c r="L3544" t="s">
        <v>2471</v>
      </c>
      <c r="M3544" t="s">
        <v>2473</v>
      </c>
      <c r="N3544" t="s">
        <v>4621</v>
      </c>
      <c r="O3544" s="1">
        <v>4.93559435533686E-2</v>
      </c>
      <c r="P3544" s="6">
        <v>2564.9641867288401</v>
      </c>
      <c r="Q3544" s="6">
        <v>6315.0510316617101</v>
      </c>
      <c r="R3544" s="6">
        <v>34300.226057762702</v>
      </c>
      <c r="S3544" s="6">
        <v>70805.466645374894</v>
      </c>
      <c r="T3544">
        <v>0</v>
      </c>
      <c r="U3544">
        <v>0</v>
      </c>
      <c r="V3544">
        <v>3</v>
      </c>
      <c r="W3544">
        <v>2</v>
      </c>
    </row>
    <row r="3545" spans="1:23" x14ac:dyDescent="0.25">
      <c r="A3545">
        <v>11333</v>
      </c>
      <c r="B3545">
        <v>2</v>
      </c>
      <c r="C3545">
        <v>39.432933333333303</v>
      </c>
      <c r="D3545">
        <v>2</v>
      </c>
      <c r="E3545">
        <v>1134.44804065535</v>
      </c>
      <c r="F3545">
        <v>2266.88152837693</v>
      </c>
      <c r="G3545">
        <v>4.7283769335990699E-3</v>
      </c>
      <c r="H3545">
        <v>2.08585527612223</v>
      </c>
      <c r="I3545" s="9">
        <v>103.16</v>
      </c>
      <c r="J3545" t="s">
        <v>11681</v>
      </c>
      <c r="L3545" t="s">
        <v>2471</v>
      </c>
      <c r="M3545" t="s">
        <v>2473</v>
      </c>
      <c r="N3545" t="s">
        <v>4621</v>
      </c>
      <c r="O3545" s="1">
        <v>7.4275288184697794E-2</v>
      </c>
      <c r="P3545" s="6">
        <v>818.28584669059398</v>
      </c>
      <c r="Q3545" s="6">
        <v>3940.8501501545202</v>
      </c>
      <c r="R3545" s="6">
        <v>29455.531194192601</v>
      </c>
      <c r="S3545" s="6">
        <v>25766.690116107799</v>
      </c>
      <c r="T3545">
        <v>0</v>
      </c>
      <c r="U3545">
        <v>0</v>
      </c>
      <c r="V3545">
        <v>4</v>
      </c>
      <c r="W3545">
        <v>2</v>
      </c>
    </row>
    <row r="3546" spans="1:23" x14ac:dyDescent="0.25">
      <c r="A3546">
        <v>11904</v>
      </c>
      <c r="B3546">
        <v>2</v>
      </c>
      <c r="C3546">
        <v>16.745466666666701</v>
      </c>
      <c r="D3546">
        <v>2</v>
      </c>
      <c r="E3546">
        <v>725.32087037931694</v>
      </c>
      <c r="F3546">
        <v>1448.6271878248699</v>
      </c>
      <c r="G3546">
        <v>4.8782487419885001E-4</v>
      </c>
      <c r="H3546">
        <v>0.336749884700351</v>
      </c>
      <c r="I3546" s="9">
        <v>26.6</v>
      </c>
      <c r="J3546" t="s">
        <v>11682</v>
      </c>
      <c r="L3546" t="s">
        <v>2471</v>
      </c>
      <c r="M3546" t="s">
        <v>2473</v>
      </c>
      <c r="N3546" t="s">
        <v>4621</v>
      </c>
      <c r="O3546" s="1">
        <v>2.2585148264768401E-2</v>
      </c>
      <c r="P3546" s="6">
        <v>70.862824105393301</v>
      </c>
      <c r="Q3546" s="6">
        <v>199.167938725666</v>
      </c>
      <c r="R3546" s="6">
        <v>9070.6733251386904</v>
      </c>
      <c r="S3546" s="6">
        <v>4697.9184606906401</v>
      </c>
      <c r="T3546">
        <v>0</v>
      </c>
      <c r="U3546">
        <v>0</v>
      </c>
      <c r="V3546">
        <v>1</v>
      </c>
      <c r="W3546">
        <v>1</v>
      </c>
    </row>
    <row r="3547" spans="1:23" x14ac:dyDescent="0.25">
      <c r="A3547">
        <v>12284</v>
      </c>
      <c r="B3547">
        <v>2</v>
      </c>
      <c r="C3547">
        <v>39.819516666666701</v>
      </c>
      <c r="D3547">
        <v>3</v>
      </c>
      <c r="E3547">
        <v>880.03118162154101</v>
      </c>
      <c r="F3547">
        <v>2637.0717154639801</v>
      </c>
      <c r="G3547">
        <v>3.2154639820873901E-3</v>
      </c>
      <c r="H3547">
        <v>1.21933274849985</v>
      </c>
      <c r="I3547" s="9">
        <v>45.75</v>
      </c>
      <c r="J3547" t="s">
        <v>11683</v>
      </c>
      <c r="L3547" t="s">
        <v>2471</v>
      </c>
      <c r="M3547" t="s">
        <v>2473</v>
      </c>
      <c r="N3547" t="s">
        <v>4621</v>
      </c>
      <c r="O3547" s="1">
        <v>0.214508936980431</v>
      </c>
      <c r="P3547" s="6">
        <v>0</v>
      </c>
      <c r="Q3547" s="6">
        <v>824.24680674937304</v>
      </c>
      <c r="R3547" s="6">
        <v>15162.986088769199</v>
      </c>
      <c r="S3547" s="6">
        <v>16181.071984269</v>
      </c>
      <c r="T3547">
        <v>0</v>
      </c>
      <c r="U3547">
        <v>0</v>
      </c>
      <c r="V3547">
        <v>1</v>
      </c>
      <c r="W3547">
        <v>2</v>
      </c>
    </row>
    <row r="3548" spans="1:23" x14ac:dyDescent="0.25">
      <c r="A3548">
        <v>45463</v>
      </c>
      <c r="B3548">
        <v>2</v>
      </c>
      <c r="C3548">
        <v>39.6845</v>
      </c>
      <c r="D3548">
        <v>2</v>
      </c>
      <c r="E3548">
        <v>1319.5438500023299</v>
      </c>
      <c r="F3548">
        <v>2637.0731470708902</v>
      </c>
      <c r="G3548">
        <v>4.6470708907690996E-3</v>
      </c>
      <c r="H3548">
        <v>1.7622109136600399</v>
      </c>
      <c r="I3548" s="9">
        <v>39.950000000000003</v>
      </c>
      <c r="J3548" t="s">
        <v>11683</v>
      </c>
      <c r="L3548" t="s">
        <v>2471</v>
      </c>
      <c r="M3548" t="s">
        <v>2473</v>
      </c>
      <c r="N3548" t="s">
        <v>4621</v>
      </c>
      <c r="O3548" s="1">
        <v>0.37041907217328501</v>
      </c>
      <c r="P3548" s="6">
        <v>0</v>
      </c>
      <c r="Q3548" s="6">
        <v>968.89105012907999</v>
      </c>
      <c r="R3548" s="6">
        <v>733.65473731396605</v>
      </c>
      <c r="S3548" s="6">
        <v>5117.2161890313901</v>
      </c>
      <c r="T3548">
        <v>0</v>
      </c>
      <c r="U3548">
        <v>0</v>
      </c>
      <c r="V3548">
        <v>0</v>
      </c>
      <c r="W3548">
        <v>1</v>
      </c>
    </row>
    <row r="3549" spans="1:23" x14ac:dyDescent="0.25">
      <c r="A3549">
        <v>12588</v>
      </c>
      <c r="B3549">
        <v>2</v>
      </c>
      <c r="C3549">
        <v>19.269366666666699</v>
      </c>
      <c r="D3549">
        <v>2</v>
      </c>
      <c r="E3549">
        <v>789.841814640753</v>
      </c>
      <c r="F3549">
        <v>1577.66907634775</v>
      </c>
      <c r="G3549">
        <v>-1.23652253705586E-4</v>
      </c>
      <c r="H3549">
        <v>-7.8376540345457796E-2</v>
      </c>
      <c r="I3549" s="9">
        <v>36.82</v>
      </c>
      <c r="J3549" t="s">
        <v>11684</v>
      </c>
      <c r="L3549" t="s">
        <v>2471</v>
      </c>
      <c r="M3549" t="s">
        <v>2473</v>
      </c>
      <c r="N3549" t="s">
        <v>4621</v>
      </c>
      <c r="O3549" s="1">
        <v>0.226844959260673</v>
      </c>
      <c r="P3549" s="6">
        <v>0</v>
      </c>
      <c r="Q3549" s="6">
        <v>429.36343552072299</v>
      </c>
      <c r="R3549" s="6">
        <v>4556.6633654781299</v>
      </c>
      <c r="S3549" s="6">
        <v>5405.1285366322199</v>
      </c>
      <c r="T3549">
        <v>0</v>
      </c>
      <c r="U3549">
        <v>0</v>
      </c>
      <c r="V3549">
        <v>1</v>
      </c>
      <c r="W3549">
        <v>1</v>
      </c>
    </row>
    <row r="3550" spans="1:23" x14ac:dyDescent="0.25">
      <c r="A3550">
        <v>23878</v>
      </c>
      <c r="B3550">
        <v>2</v>
      </c>
      <c r="C3550">
        <v>19.269366666666699</v>
      </c>
      <c r="D3550">
        <v>3</v>
      </c>
      <c r="E3550">
        <v>526.89705706606605</v>
      </c>
      <c r="F3550">
        <v>1577.66934179756</v>
      </c>
      <c r="G3550">
        <v>1.4179755726217999E-4</v>
      </c>
      <c r="H3550">
        <v>8.9877876339463203E-2</v>
      </c>
      <c r="I3550" s="9" t="s">
        <v>4598</v>
      </c>
      <c r="J3550" t="s">
        <v>11684</v>
      </c>
      <c r="L3550" t="s">
        <v>2471</v>
      </c>
      <c r="M3550" t="s">
        <v>2473</v>
      </c>
      <c r="N3550" t="s">
        <v>4621</v>
      </c>
      <c r="O3550" s="1">
        <v>9.9539175701190294E-2</v>
      </c>
      <c r="P3550" s="6">
        <v>6.3421607693197899</v>
      </c>
      <c r="Q3550" s="6">
        <v>83.814140201678896</v>
      </c>
      <c r="R3550" s="6">
        <v>935.64669970140505</v>
      </c>
      <c r="S3550" s="6">
        <v>1090.18247977848</v>
      </c>
      <c r="T3550">
        <v>0</v>
      </c>
      <c r="U3550">
        <v>0</v>
      </c>
      <c r="V3550">
        <v>0</v>
      </c>
      <c r="W3550">
        <v>0</v>
      </c>
    </row>
    <row r="3551" spans="1:23" x14ac:dyDescent="0.25">
      <c r="A3551">
        <v>15251</v>
      </c>
      <c r="B3551">
        <v>2</v>
      </c>
      <c r="C3551">
        <v>42.666783333333299</v>
      </c>
      <c r="D3551">
        <v>3</v>
      </c>
      <c r="E3551">
        <v>923.04498344940396</v>
      </c>
      <c r="F3551">
        <v>2766.1131209475702</v>
      </c>
      <c r="G3551">
        <v>2.0209475724186601E-3</v>
      </c>
      <c r="H3551">
        <v>0.73060968968985496</v>
      </c>
      <c r="I3551" s="9">
        <v>26.87</v>
      </c>
      <c r="J3551" t="s">
        <v>11685</v>
      </c>
      <c r="L3551" t="s">
        <v>2471</v>
      </c>
      <c r="M3551" t="s">
        <v>2473</v>
      </c>
      <c r="N3551" t="s">
        <v>4621</v>
      </c>
      <c r="O3551" s="1">
        <v>8.57691136463401E-2</v>
      </c>
      <c r="P3551" s="6">
        <v>136.64545916659401</v>
      </c>
      <c r="Q3551" s="6">
        <v>1127.9746073001099</v>
      </c>
      <c r="R3551" s="6">
        <v>12274.6579605928</v>
      </c>
      <c r="S3551" s="6">
        <v>10715.290336959501</v>
      </c>
      <c r="T3551">
        <v>0</v>
      </c>
      <c r="U3551">
        <v>0</v>
      </c>
      <c r="V3551">
        <v>2</v>
      </c>
      <c r="W3551">
        <v>0</v>
      </c>
    </row>
    <row r="3552" spans="1:23" x14ac:dyDescent="0.25">
      <c r="A3552">
        <v>19612</v>
      </c>
      <c r="B3552">
        <v>2</v>
      </c>
      <c r="C3552">
        <v>45.000266666666697</v>
      </c>
      <c r="D3552">
        <v>2</v>
      </c>
      <c r="E3552">
        <v>1032.39121802878</v>
      </c>
      <c r="F3552">
        <v>2062.7678831237999</v>
      </c>
      <c r="G3552">
        <v>2.08312379618292E-3</v>
      </c>
      <c r="H3552">
        <v>1.00986927172388</v>
      </c>
      <c r="I3552" s="9">
        <v>53.53</v>
      </c>
      <c r="J3552" t="s">
        <v>11686</v>
      </c>
      <c r="L3552" t="s">
        <v>2471</v>
      </c>
      <c r="M3552" t="s">
        <v>2473</v>
      </c>
      <c r="N3552" t="s">
        <v>4621</v>
      </c>
      <c r="O3552" s="1">
        <v>3.5423355380277402E-3</v>
      </c>
      <c r="P3552" s="6">
        <v>101.67206864012699</v>
      </c>
      <c r="Q3552" s="6">
        <v>157.31556666298101</v>
      </c>
      <c r="R3552" s="6">
        <v>13630.7042614536</v>
      </c>
      <c r="S3552" s="6">
        <v>9924.5108785691591</v>
      </c>
      <c r="T3552">
        <v>0</v>
      </c>
      <c r="U3552">
        <v>0</v>
      </c>
      <c r="V3552">
        <v>1</v>
      </c>
      <c r="W3552">
        <v>1</v>
      </c>
    </row>
    <row r="3553" spans="1:23" x14ac:dyDescent="0.25">
      <c r="A3553">
        <v>29971</v>
      </c>
      <c r="B3553">
        <v>2</v>
      </c>
      <c r="C3553">
        <v>20.862133333333301</v>
      </c>
      <c r="D3553">
        <v>2</v>
      </c>
      <c r="E3553">
        <v>825.85304825900903</v>
      </c>
      <c r="F3553">
        <v>1649.69154358426</v>
      </c>
      <c r="G3553">
        <v>1.14358425776118E-3</v>
      </c>
      <c r="H3553">
        <v>0.69321144001394197</v>
      </c>
      <c r="I3553" s="9">
        <v>17.82</v>
      </c>
      <c r="J3553" t="s">
        <v>11687</v>
      </c>
      <c r="L3553" t="s">
        <v>2471</v>
      </c>
      <c r="M3553" t="s">
        <v>2473</v>
      </c>
      <c r="N3553" t="s">
        <v>4621</v>
      </c>
      <c r="O3553" s="1">
        <v>0.31901503425745498</v>
      </c>
      <c r="P3553" s="6">
        <v>663.73304859520294</v>
      </c>
      <c r="Q3553" s="6">
        <v>0</v>
      </c>
      <c r="R3553" s="6">
        <v>2323.8271755066298</v>
      </c>
      <c r="S3553" s="6">
        <v>1836.9688090995501</v>
      </c>
      <c r="T3553">
        <v>0</v>
      </c>
      <c r="U3553">
        <v>0</v>
      </c>
      <c r="V3553">
        <v>1</v>
      </c>
      <c r="W3553">
        <v>0</v>
      </c>
    </row>
    <row r="3554" spans="1:23" x14ac:dyDescent="0.25">
      <c r="A3554">
        <v>35866</v>
      </c>
      <c r="B3554">
        <v>2</v>
      </c>
      <c r="C3554">
        <v>17.077466666666702</v>
      </c>
      <c r="D3554">
        <v>2</v>
      </c>
      <c r="E3554">
        <v>710.812788773242</v>
      </c>
      <c r="F3554">
        <v>1419.61102461272</v>
      </c>
      <c r="G3554">
        <v>-2.7538727658793499E-4</v>
      </c>
      <c r="H3554">
        <v>-0.193987802568164</v>
      </c>
      <c r="I3554" s="9">
        <v>27.89</v>
      </c>
      <c r="J3554" t="s">
        <v>11671</v>
      </c>
      <c r="L3554" t="s">
        <v>2471</v>
      </c>
      <c r="M3554" t="s">
        <v>2473</v>
      </c>
      <c r="N3554" t="s">
        <v>4621</v>
      </c>
      <c r="O3554" s="1">
        <v>0.235630678781862</v>
      </c>
      <c r="P3554" s="6">
        <v>0</v>
      </c>
      <c r="Q3554" s="6">
        <v>159.63949533031101</v>
      </c>
      <c r="R3554" s="6">
        <v>1807.5532594158301</v>
      </c>
      <c r="S3554" s="6">
        <v>773.63553637265795</v>
      </c>
      <c r="T3554">
        <v>0</v>
      </c>
      <c r="U3554">
        <v>0</v>
      </c>
      <c r="V3554">
        <v>0</v>
      </c>
      <c r="W3554">
        <v>1</v>
      </c>
    </row>
    <row r="3555" spans="1:23" x14ac:dyDescent="0.25">
      <c r="A3555">
        <v>2635</v>
      </c>
      <c r="B3555">
        <v>3</v>
      </c>
      <c r="C3555">
        <v>20.038033333333299</v>
      </c>
      <c r="D3555">
        <v>2</v>
      </c>
      <c r="E3555">
        <v>767.35532647001298</v>
      </c>
      <c r="F3555">
        <v>1532.6961000062699</v>
      </c>
      <c r="G3555">
        <v>7.0000626647015495E-4</v>
      </c>
      <c r="H3555">
        <v>0.456715839605283</v>
      </c>
      <c r="I3555" s="9">
        <v>31.78</v>
      </c>
      <c r="J3555" t="s">
        <v>11672</v>
      </c>
      <c r="L3555" t="s">
        <v>2471</v>
      </c>
      <c r="M3555" t="s">
        <v>2473</v>
      </c>
      <c r="N3555" t="s">
        <v>4621</v>
      </c>
      <c r="O3555" s="1">
        <v>0.15202712551312</v>
      </c>
      <c r="P3555" s="6">
        <v>0</v>
      </c>
      <c r="Q3555" s="6">
        <v>354.09372536226903</v>
      </c>
      <c r="R3555" s="6">
        <v>23680.921959926101</v>
      </c>
      <c r="S3555" s="6">
        <v>21047.177417883999</v>
      </c>
      <c r="T3555">
        <v>0</v>
      </c>
      <c r="U3555">
        <v>0</v>
      </c>
      <c r="V3555">
        <v>1</v>
      </c>
      <c r="W3555">
        <v>0</v>
      </c>
    </row>
    <row r="3556" spans="1:23" x14ac:dyDescent="0.25">
      <c r="A3556">
        <v>2859</v>
      </c>
      <c r="B3556">
        <v>3</v>
      </c>
      <c r="C3556">
        <v>22.352650000000001</v>
      </c>
      <c r="D3556">
        <v>2</v>
      </c>
      <c r="E3556">
        <v>725.79443389969401</v>
      </c>
      <c r="F3556">
        <v>1449.57431486563</v>
      </c>
      <c r="G3556">
        <v>1.48656272358494E-5</v>
      </c>
      <c r="H3556">
        <v>1.02551674901034E-2</v>
      </c>
      <c r="I3556" s="9">
        <v>55.17</v>
      </c>
      <c r="J3556" t="s">
        <v>11674</v>
      </c>
      <c r="L3556" t="s">
        <v>2471</v>
      </c>
      <c r="M3556" t="s">
        <v>2473</v>
      </c>
      <c r="N3556" t="s">
        <v>4621</v>
      </c>
      <c r="O3556" s="1">
        <v>0.105274866850537</v>
      </c>
      <c r="P3556" s="6">
        <v>0</v>
      </c>
      <c r="Q3556" s="6">
        <v>141.90540704983701</v>
      </c>
      <c r="R3556" s="6">
        <v>24097.872007813701</v>
      </c>
      <c r="S3556" s="6">
        <v>26279.786056138099</v>
      </c>
      <c r="T3556">
        <v>0</v>
      </c>
      <c r="U3556">
        <v>0</v>
      </c>
      <c r="V3556">
        <v>1</v>
      </c>
      <c r="W3556">
        <v>1</v>
      </c>
    </row>
    <row r="3557" spans="1:23" x14ac:dyDescent="0.25">
      <c r="A3557">
        <v>3012</v>
      </c>
      <c r="B3557">
        <v>3</v>
      </c>
      <c r="C3557">
        <v>36.482233333333298</v>
      </c>
      <c r="D3557">
        <v>2</v>
      </c>
      <c r="E3557">
        <v>664.84948185591395</v>
      </c>
      <c r="F3557">
        <v>1327.6844107780701</v>
      </c>
      <c r="G3557">
        <v>1.0778067689898301E-5</v>
      </c>
      <c r="H3557">
        <v>8.1179440610270794E-3</v>
      </c>
      <c r="I3557" s="9">
        <v>39.56</v>
      </c>
      <c r="J3557" t="s">
        <v>9673</v>
      </c>
      <c r="L3557" t="s">
        <v>2471</v>
      </c>
      <c r="M3557" t="s">
        <v>2473</v>
      </c>
      <c r="N3557" t="s">
        <v>4621</v>
      </c>
      <c r="O3557" s="1">
        <v>0.136915501787294</v>
      </c>
      <c r="P3557" s="6">
        <v>219.29694114686299</v>
      </c>
      <c r="Q3557" s="6">
        <v>0</v>
      </c>
      <c r="R3557" s="6">
        <v>11268.310920056199</v>
      </c>
      <c r="S3557" s="6">
        <v>27719.360982000399</v>
      </c>
      <c r="T3557">
        <v>0</v>
      </c>
      <c r="U3557">
        <v>0</v>
      </c>
      <c r="V3557">
        <v>1</v>
      </c>
      <c r="W3557">
        <v>1</v>
      </c>
    </row>
    <row r="3558" spans="1:23" x14ac:dyDescent="0.25">
      <c r="A3558">
        <v>3180</v>
      </c>
      <c r="B3558">
        <v>3</v>
      </c>
      <c r="C3558">
        <v>21.2211833333333</v>
      </c>
      <c r="D3558">
        <v>3</v>
      </c>
      <c r="E3558">
        <v>638.28896874241195</v>
      </c>
      <c r="F3558">
        <v>1911.8450768266</v>
      </c>
      <c r="G3558">
        <v>4.7682659669590099E-4</v>
      </c>
      <c r="H3558">
        <v>0.24940656614868201</v>
      </c>
      <c r="I3558" s="9">
        <v>28.16</v>
      </c>
      <c r="J3558" t="s">
        <v>11673</v>
      </c>
      <c r="L3558" t="s">
        <v>2471</v>
      </c>
      <c r="M3558" t="s">
        <v>2473</v>
      </c>
      <c r="N3558" t="s">
        <v>4621</v>
      </c>
      <c r="O3558" s="1">
        <v>2.8576113071074799E-2</v>
      </c>
      <c r="P3558" s="6">
        <v>2005.14391835678</v>
      </c>
      <c r="Q3558" s="6">
        <v>3766.4903170131602</v>
      </c>
      <c r="R3558" s="6">
        <v>19079.085377892901</v>
      </c>
      <c r="S3558" s="6">
        <v>16605.096248146099</v>
      </c>
      <c r="T3558">
        <v>0</v>
      </c>
      <c r="U3558">
        <v>0</v>
      </c>
      <c r="V3558">
        <v>0</v>
      </c>
      <c r="W3558">
        <v>1</v>
      </c>
    </row>
    <row r="3559" spans="1:23" x14ac:dyDescent="0.25">
      <c r="A3559">
        <v>11371</v>
      </c>
      <c r="B3559">
        <v>3</v>
      </c>
      <c r="C3559">
        <v>21.237300000000001</v>
      </c>
      <c r="D3559">
        <v>2</v>
      </c>
      <c r="E3559">
        <v>956.93055155905199</v>
      </c>
      <c r="F3559">
        <v>1911.84655018434</v>
      </c>
      <c r="G3559">
        <v>1.9501843446505501E-3</v>
      </c>
      <c r="H3559">
        <v>1.0200537975997399</v>
      </c>
      <c r="I3559" s="9">
        <v>26.1</v>
      </c>
      <c r="J3559" t="s">
        <v>11673</v>
      </c>
      <c r="L3559" t="s">
        <v>2471</v>
      </c>
      <c r="M3559" t="s">
        <v>2473</v>
      </c>
      <c r="N3559" t="s">
        <v>4621</v>
      </c>
      <c r="O3559" s="1">
        <v>6.9470881405331298E-4</v>
      </c>
      <c r="P3559" s="6">
        <v>0</v>
      </c>
      <c r="Q3559" s="6">
        <v>0.422685213350801</v>
      </c>
      <c r="R3559" s="6">
        <v>7950.9345458775697</v>
      </c>
      <c r="S3559" s="6">
        <v>6064.1751470995596</v>
      </c>
      <c r="T3559">
        <v>0</v>
      </c>
      <c r="U3559">
        <v>0</v>
      </c>
      <c r="V3559">
        <v>1</v>
      </c>
      <c r="W3559">
        <v>1</v>
      </c>
    </row>
    <row r="3560" spans="1:23" x14ac:dyDescent="0.25">
      <c r="A3560">
        <v>3557</v>
      </c>
      <c r="B3560">
        <v>3</v>
      </c>
      <c r="C3560">
        <v>27.232949999999999</v>
      </c>
      <c r="D3560">
        <v>2</v>
      </c>
      <c r="E3560">
        <v>761.80531900364394</v>
      </c>
      <c r="F3560">
        <v>1521.59608507353</v>
      </c>
      <c r="G3560">
        <v>6.8507352807500898E-4</v>
      </c>
      <c r="H3560">
        <v>0.45023370080838099</v>
      </c>
      <c r="I3560" s="9">
        <v>39.9</v>
      </c>
      <c r="J3560" t="s">
        <v>11675</v>
      </c>
      <c r="L3560" t="s">
        <v>2471</v>
      </c>
      <c r="M3560" t="s">
        <v>2473</v>
      </c>
      <c r="N3560" t="s">
        <v>4621</v>
      </c>
      <c r="O3560" s="1">
        <v>0.157887833721537</v>
      </c>
      <c r="P3560" s="6">
        <v>0</v>
      </c>
      <c r="Q3560" s="6">
        <v>465.72295469961</v>
      </c>
      <c r="R3560" s="6">
        <v>31441.135922010199</v>
      </c>
      <c r="S3560" s="6">
        <v>26797.822972942999</v>
      </c>
      <c r="T3560">
        <v>0</v>
      </c>
      <c r="U3560">
        <v>0</v>
      </c>
      <c r="V3560">
        <v>1</v>
      </c>
      <c r="W3560">
        <v>1</v>
      </c>
    </row>
    <row r="3561" spans="1:23" x14ac:dyDescent="0.25">
      <c r="A3561">
        <v>5683</v>
      </c>
      <c r="B3561">
        <v>3</v>
      </c>
      <c r="C3561">
        <v>17.8021833333333</v>
      </c>
      <c r="D3561">
        <v>2</v>
      </c>
      <c r="E3561">
        <v>611.77193598179201</v>
      </c>
      <c r="F3561">
        <v>1221.52931902983</v>
      </c>
      <c r="G3561">
        <v>-1.8097017505169799E-4</v>
      </c>
      <c r="H3561">
        <v>-0.14815047450896399</v>
      </c>
      <c r="I3561" s="9">
        <v>25.52</v>
      </c>
      <c r="J3561" t="s">
        <v>11677</v>
      </c>
      <c r="L3561" t="s">
        <v>2471</v>
      </c>
      <c r="M3561" t="s">
        <v>2473</v>
      </c>
      <c r="N3561" t="s">
        <v>4621</v>
      </c>
      <c r="O3561" s="1">
        <v>1.8503185385073701E-3</v>
      </c>
      <c r="P3561" s="6">
        <v>40.706114125987703</v>
      </c>
      <c r="Q3561" s="6">
        <v>29.380949195314699</v>
      </c>
      <c r="R3561" s="6">
        <v>4479.7733253058605</v>
      </c>
      <c r="S3561" s="6">
        <v>5941.0885438886498</v>
      </c>
      <c r="T3561">
        <v>0</v>
      </c>
      <c r="U3561">
        <v>0</v>
      </c>
      <c r="V3561">
        <v>0</v>
      </c>
      <c r="W3561">
        <v>1</v>
      </c>
    </row>
    <row r="3562" spans="1:23" x14ac:dyDescent="0.25">
      <c r="A3562">
        <v>5699</v>
      </c>
      <c r="B3562">
        <v>3</v>
      </c>
      <c r="C3562">
        <v>17.8373666666667</v>
      </c>
      <c r="D3562">
        <v>2</v>
      </c>
      <c r="E3562">
        <v>710.81313352421603</v>
      </c>
      <c r="F3562">
        <v>1419.6117141146699</v>
      </c>
      <c r="G3562">
        <v>4.1411467191210201E-4</v>
      </c>
      <c r="H3562">
        <v>0.291709901092012</v>
      </c>
      <c r="I3562" s="9">
        <v>24.74</v>
      </c>
      <c r="J3562" t="s">
        <v>11688</v>
      </c>
      <c r="L3562" t="s">
        <v>2471</v>
      </c>
      <c r="M3562" t="s">
        <v>2473</v>
      </c>
      <c r="N3562" t="s">
        <v>4621</v>
      </c>
      <c r="O3562" s="1">
        <v>0.166903141945212</v>
      </c>
      <c r="P3562" s="6">
        <v>884.99509144297303</v>
      </c>
      <c r="Q3562" s="6">
        <v>3227.6652286241001</v>
      </c>
      <c r="R3562" s="6">
        <v>6328.9699434650502</v>
      </c>
      <c r="S3562" s="6">
        <v>7201.1998420725204</v>
      </c>
      <c r="T3562">
        <v>0</v>
      </c>
      <c r="U3562">
        <v>0</v>
      </c>
      <c r="V3562">
        <v>1</v>
      </c>
      <c r="W3562">
        <v>0</v>
      </c>
    </row>
    <row r="3563" spans="1:23" x14ac:dyDescent="0.25">
      <c r="A3563">
        <v>9236</v>
      </c>
      <c r="B3563">
        <v>3</v>
      </c>
      <c r="C3563">
        <v>22.290199999999999</v>
      </c>
      <c r="D3563">
        <v>2</v>
      </c>
      <c r="E3563">
        <v>835.368228127517</v>
      </c>
      <c r="F3563">
        <v>1668.72190332127</v>
      </c>
      <c r="G3563">
        <v>-7.9667872523714301E-4</v>
      </c>
      <c r="H3563">
        <v>-0.47741828240075102</v>
      </c>
      <c r="I3563" s="9">
        <v>32.74</v>
      </c>
      <c r="J3563" t="s">
        <v>11676</v>
      </c>
      <c r="L3563" t="s">
        <v>2471</v>
      </c>
      <c r="M3563" t="s">
        <v>2473</v>
      </c>
      <c r="N3563" t="s">
        <v>4621</v>
      </c>
      <c r="O3563" s="1">
        <v>3.4662703309040798E-4</v>
      </c>
      <c r="P3563" s="6">
        <v>0</v>
      </c>
      <c r="Q3563" s="6">
        <v>0</v>
      </c>
      <c r="R3563" s="6">
        <v>4696.9047392615903</v>
      </c>
      <c r="S3563" s="6">
        <v>6646.4578721603802</v>
      </c>
      <c r="T3563">
        <v>0</v>
      </c>
      <c r="U3563">
        <v>0</v>
      </c>
      <c r="V3563">
        <v>1</v>
      </c>
      <c r="W3563">
        <v>1</v>
      </c>
    </row>
    <row r="3564" spans="1:23" x14ac:dyDescent="0.25">
      <c r="A3564">
        <v>12236</v>
      </c>
      <c r="B3564">
        <v>3</v>
      </c>
      <c r="C3564">
        <v>16.813600000000001</v>
      </c>
      <c r="D3564">
        <v>2</v>
      </c>
      <c r="E3564">
        <v>725.32091237534496</v>
      </c>
      <c r="F3564">
        <v>1448.62727181693</v>
      </c>
      <c r="G3564">
        <v>5.7181693091479203E-4</v>
      </c>
      <c r="H3564">
        <v>0.39473035455910899</v>
      </c>
      <c r="I3564" s="9">
        <v>38.64</v>
      </c>
      <c r="J3564" t="s">
        <v>11682</v>
      </c>
      <c r="L3564" t="s">
        <v>2471</v>
      </c>
      <c r="M3564" t="s">
        <v>2473</v>
      </c>
      <c r="N3564" t="s">
        <v>4621</v>
      </c>
      <c r="O3564" s="1">
        <v>0.14893170816371701</v>
      </c>
      <c r="P3564" s="6">
        <v>1.5703096332285001E-2</v>
      </c>
      <c r="Q3564" s="6">
        <v>103.17694057655</v>
      </c>
      <c r="R3564" s="6">
        <v>2746.3462253124299</v>
      </c>
      <c r="S3564" s="6">
        <v>3809.4567497132002</v>
      </c>
      <c r="T3564">
        <v>0</v>
      </c>
      <c r="U3564">
        <v>0</v>
      </c>
      <c r="V3564">
        <v>1</v>
      </c>
      <c r="W3564">
        <v>1</v>
      </c>
    </row>
    <row r="3565" spans="1:23" x14ac:dyDescent="0.25">
      <c r="A3565">
        <v>13450</v>
      </c>
      <c r="B3565">
        <v>3</v>
      </c>
      <c r="C3565">
        <v>99.303416666666706</v>
      </c>
      <c r="D3565">
        <v>2</v>
      </c>
      <c r="E3565">
        <v>1352.64674882385</v>
      </c>
      <c r="F3565">
        <v>2703.2789447139398</v>
      </c>
      <c r="G3565">
        <v>2.6447139439369498E-3</v>
      </c>
      <c r="H3565">
        <v>0.97833652591743903</v>
      </c>
      <c r="I3565" s="9">
        <v>42.02</v>
      </c>
      <c r="J3565" t="s">
        <v>11680</v>
      </c>
      <c r="L3565" t="s">
        <v>2471</v>
      </c>
      <c r="M3565" t="s">
        <v>2473</v>
      </c>
      <c r="N3565" t="s">
        <v>4621</v>
      </c>
      <c r="O3565" s="1">
        <v>4.55840080390187E-2</v>
      </c>
      <c r="P3565" s="6">
        <v>5622.4613630533504</v>
      </c>
      <c r="Q3565" s="6">
        <v>5411.78660067698</v>
      </c>
      <c r="R3565" s="6">
        <v>17036.949371451901</v>
      </c>
      <c r="S3565" s="6">
        <v>32274.802543676102</v>
      </c>
      <c r="T3565">
        <v>0</v>
      </c>
      <c r="U3565">
        <v>0</v>
      </c>
      <c r="V3565">
        <v>2</v>
      </c>
      <c r="W3565">
        <v>3</v>
      </c>
    </row>
    <row r="3566" spans="1:23" x14ac:dyDescent="0.25">
      <c r="A3566">
        <v>13735</v>
      </c>
      <c r="B3566">
        <v>3</v>
      </c>
      <c r="C3566">
        <v>19.340299999999999</v>
      </c>
      <c r="D3566">
        <v>2</v>
      </c>
      <c r="E3566">
        <v>789.84236739488995</v>
      </c>
      <c r="F3566">
        <v>1577.67018185602</v>
      </c>
      <c r="G3566">
        <v>9.8185602018929807E-4</v>
      </c>
      <c r="H3566">
        <v>0.62234593930672999</v>
      </c>
      <c r="I3566" s="9">
        <v>17.239999999999998</v>
      </c>
      <c r="J3566" t="s">
        <v>11684</v>
      </c>
      <c r="L3566" t="s">
        <v>2471</v>
      </c>
      <c r="M3566" t="s">
        <v>2473</v>
      </c>
      <c r="N3566" t="s">
        <v>4621</v>
      </c>
      <c r="O3566" s="1">
        <v>0.26336942973951899</v>
      </c>
      <c r="P3566" s="6">
        <v>2.90673668259284</v>
      </c>
      <c r="Q3566" s="6">
        <v>796.06868458773704</v>
      </c>
      <c r="R3566" s="6">
        <v>3181.4093625311398</v>
      </c>
      <c r="S3566" s="6">
        <v>4109.1485034427396</v>
      </c>
      <c r="T3566">
        <v>0</v>
      </c>
      <c r="U3566">
        <v>0</v>
      </c>
      <c r="V3566">
        <v>0</v>
      </c>
      <c r="W3566">
        <v>1</v>
      </c>
    </row>
    <row r="3567" spans="1:23" x14ac:dyDescent="0.25">
      <c r="A3567">
        <v>27236</v>
      </c>
      <c r="B3567">
        <v>3</v>
      </c>
      <c r="C3567">
        <v>19.340299999999999</v>
      </c>
      <c r="D3567">
        <v>3</v>
      </c>
      <c r="E3567">
        <v>526.89684007405299</v>
      </c>
      <c r="F3567">
        <v>1577.6686908215199</v>
      </c>
      <c r="G3567">
        <v>-5.0917847988785102E-4</v>
      </c>
      <c r="H3567">
        <v>-0.32274096489165799</v>
      </c>
      <c r="I3567" s="9" t="s">
        <v>4598</v>
      </c>
      <c r="J3567" t="s">
        <v>11684</v>
      </c>
      <c r="L3567" t="s">
        <v>2471</v>
      </c>
      <c r="M3567" t="s">
        <v>2473</v>
      </c>
      <c r="N3567" t="s">
        <v>4621</v>
      </c>
      <c r="O3567" s="1">
        <v>1.8542320926762001E-2</v>
      </c>
      <c r="P3567" s="6">
        <v>63.728268144734599</v>
      </c>
      <c r="Q3567" s="6">
        <v>46.840548331071098</v>
      </c>
      <c r="R3567" s="6">
        <v>487.40857940182599</v>
      </c>
      <c r="S3567" s="6">
        <v>903.44958091492299</v>
      </c>
      <c r="T3567">
        <v>0</v>
      </c>
      <c r="U3567">
        <v>0</v>
      </c>
      <c r="V3567">
        <v>0</v>
      </c>
      <c r="W3567">
        <v>0</v>
      </c>
    </row>
    <row r="3568" spans="1:23" x14ac:dyDescent="0.25">
      <c r="A3568">
        <v>14713</v>
      </c>
      <c r="B3568">
        <v>3</v>
      </c>
      <c r="C3568">
        <v>39.990949999999998</v>
      </c>
      <c r="D3568">
        <v>2</v>
      </c>
      <c r="E3568">
        <v>1134.4484952334601</v>
      </c>
      <c r="F3568">
        <v>2266.8824375331601</v>
      </c>
      <c r="G3568">
        <v>5.6375331623712598E-3</v>
      </c>
      <c r="H3568">
        <v>2.4869164316169501</v>
      </c>
      <c r="I3568" s="9">
        <v>57.3</v>
      </c>
      <c r="J3568" t="s">
        <v>11681</v>
      </c>
      <c r="L3568" t="s">
        <v>2471</v>
      </c>
      <c r="M3568" t="s">
        <v>2473</v>
      </c>
      <c r="N3568" t="s">
        <v>4621</v>
      </c>
      <c r="O3568" s="1">
        <v>0.14347549373007501</v>
      </c>
      <c r="P3568" s="6">
        <v>0</v>
      </c>
      <c r="Q3568" s="6">
        <v>223.59551737279</v>
      </c>
      <c r="R3568" s="6">
        <v>16314.7125235271</v>
      </c>
      <c r="S3568" s="6">
        <v>11643.8565738871</v>
      </c>
      <c r="T3568">
        <v>0</v>
      </c>
      <c r="U3568">
        <v>0</v>
      </c>
      <c r="V3568">
        <v>2</v>
      </c>
      <c r="W3568">
        <v>3</v>
      </c>
    </row>
    <row r="3569" spans="1:23" x14ac:dyDescent="0.25">
      <c r="A3569">
        <v>16903</v>
      </c>
      <c r="B3569">
        <v>3</v>
      </c>
      <c r="C3569">
        <v>40.272550000000003</v>
      </c>
      <c r="D3569">
        <v>3</v>
      </c>
      <c r="E3569">
        <v>880.03146891666302</v>
      </c>
      <c r="F3569">
        <v>2637.07257734935</v>
      </c>
      <c r="G3569">
        <v>4.07734935060944E-3</v>
      </c>
      <c r="H3569">
        <v>1.5461674016467299</v>
      </c>
      <c r="I3569" s="9">
        <v>13.64</v>
      </c>
      <c r="J3569" t="s">
        <v>11683</v>
      </c>
      <c r="L3569" t="s">
        <v>2471</v>
      </c>
      <c r="M3569" t="s">
        <v>2473</v>
      </c>
      <c r="N3569" t="s">
        <v>4621</v>
      </c>
      <c r="O3569" s="1">
        <v>0.139605431988296</v>
      </c>
      <c r="P3569" s="6">
        <v>162.229031031082</v>
      </c>
      <c r="Q3569" s="6">
        <v>0</v>
      </c>
      <c r="R3569" s="6">
        <v>10181.5399313915</v>
      </c>
      <c r="S3569" s="6">
        <v>7983.71713681254</v>
      </c>
      <c r="T3569">
        <v>0</v>
      </c>
      <c r="U3569">
        <v>0</v>
      </c>
      <c r="V3569">
        <v>1</v>
      </c>
      <c r="W3569">
        <v>0</v>
      </c>
    </row>
    <row r="3570" spans="1:23" x14ac:dyDescent="0.25">
      <c r="A3570">
        <v>20817</v>
      </c>
      <c r="B3570">
        <v>3</v>
      </c>
      <c r="C3570">
        <v>44.989916666666701</v>
      </c>
      <c r="D3570">
        <v>2</v>
      </c>
      <c r="E3570">
        <v>1032.3911741069201</v>
      </c>
      <c r="F3570">
        <v>2062.76779528008</v>
      </c>
      <c r="G3570">
        <v>1.99528007942718E-3</v>
      </c>
      <c r="H3570">
        <v>0.96728386684866297</v>
      </c>
      <c r="I3570" s="9">
        <v>37.130000000000003</v>
      </c>
      <c r="J3570" t="s">
        <v>11686</v>
      </c>
      <c r="L3570" t="s">
        <v>2471</v>
      </c>
      <c r="M3570" t="s">
        <v>2473</v>
      </c>
      <c r="N3570" t="s">
        <v>4621</v>
      </c>
      <c r="O3570" s="1">
        <v>8.1914564367966694E-2</v>
      </c>
      <c r="P3570" s="6">
        <v>491.586463723115</v>
      </c>
      <c r="Q3570" s="6">
        <v>61.5106786981883</v>
      </c>
      <c r="R3570" s="6">
        <v>5946.1310278025503</v>
      </c>
      <c r="S3570" s="6">
        <v>4778.0122038894897</v>
      </c>
      <c r="T3570">
        <v>0</v>
      </c>
      <c r="U3570">
        <v>0</v>
      </c>
      <c r="V3570">
        <v>1</v>
      </c>
      <c r="W3570">
        <v>1</v>
      </c>
    </row>
    <row r="3571" spans="1:23" x14ac:dyDescent="0.25">
      <c r="A3571">
        <v>136</v>
      </c>
      <c r="B3571">
        <v>2</v>
      </c>
      <c r="C3571">
        <v>21.2300166666667</v>
      </c>
      <c r="D3571">
        <v>2</v>
      </c>
      <c r="E3571">
        <v>472.71474179177397</v>
      </c>
      <c r="F3571">
        <v>943.41493064978897</v>
      </c>
      <c r="G3571">
        <v>1.3064978861621101E-4</v>
      </c>
      <c r="H3571">
        <v>0.13848604941984199</v>
      </c>
      <c r="I3571" s="9">
        <v>41.86</v>
      </c>
      <c r="J3571" t="s">
        <v>5549</v>
      </c>
      <c r="L3571" t="s">
        <v>252</v>
      </c>
      <c r="M3571" t="s">
        <v>254</v>
      </c>
      <c r="N3571" t="s">
        <v>4577</v>
      </c>
      <c r="O3571" s="1">
        <v>2.6801463583668299E-2</v>
      </c>
      <c r="P3571" s="6">
        <v>619863.66394150304</v>
      </c>
      <c r="Q3571" s="6">
        <v>774948.63098839298</v>
      </c>
      <c r="R3571" s="6">
        <v>99173.610586390103</v>
      </c>
      <c r="S3571" s="6">
        <v>47291.708174531203</v>
      </c>
      <c r="T3571">
        <v>2</v>
      </c>
      <c r="U3571">
        <v>2</v>
      </c>
      <c r="V3571">
        <v>1</v>
      </c>
      <c r="W3571">
        <v>1</v>
      </c>
    </row>
    <row r="3572" spans="1:23" x14ac:dyDescent="0.25">
      <c r="A3572">
        <v>43633</v>
      </c>
      <c r="B3572">
        <v>2</v>
      </c>
      <c r="C3572">
        <v>21.2300166666667</v>
      </c>
      <c r="D3572">
        <v>3</v>
      </c>
      <c r="E3572">
        <v>315.478672960403</v>
      </c>
      <c r="F3572">
        <v>943.41418948056901</v>
      </c>
      <c r="G3572">
        <v>-6.1051943112033801E-4</v>
      </c>
      <c r="H3572">
        <v>-0.64713785613744601</v>
      </c>
      <c r="I3572" s="9" t="s">
        <v>4598</v>
      </c>
      <c r="J3572" t="s">
        <v>5549</v>
      </c>
      <c r="L3572" t="s">
        <v>252</v>
      </c>
      <c r="M3572" t="s">
        <v>254</v>
      </c>
      <c r="N3572" t="s">
        <v>4577</v>
      </c>
      <c r="O3572" s="1">
        <v>6.3599554453474594E-2</v>
      </c>
      <c r="P3572" s="6">
        <v>1097.4063746233301</v>
      </c>
      <c r="Q3572" s="6">
        <v>291.71488827724102</v>
      </c>
      <c r="R3572" s="6">
        <v>50.782642850097297</v>
      </c>
      <c r="S3572" s="6">
        <v>35.764387293724603</v>
      </c>
      <c r="T3572">
        <v>0</v>
      </c>
      <c r="U3572">
        <v>0</v>
      </c>
      <c r="V3572">
        <v>0</v>
      </c>
      <c r="W3572">
        <v>0</v>
      </c>
    </row>
    <row r="3573" spans="1:23" x14ac:dyDescent="0.25">
      <c r="A3573">
        <v>197</v>
      </c>
      <c r="B3573">
        <v>2</v>
      </c>
      <c r="C3573">
        <v>43.431983333333299</v>
      </c>
      <c r="D3573">
        <v>2</v>
      </c>
      <c r="E3573">
        <v>745.88371461335498</v>
      </c>
      <c r="F3573">
        <v>1489.7528762929501</v>
      </c>
      <c r="G3573">
        <v>3.7629295070473702E-4</v>
      </c>
      <c r="H3573">
        <v>0.25258756115847297</v>
      </c>
      <c r="I3573" s="9">
        <v>55.95</v>
      </c>
      <c r="J3573" t="s">
        <v>5544</v>
      </c>
      <c r="L3573" t="s">
        <v>252</v>
      </c>
      <c r="M3573" t="s">
        <v>254</v>
      </c>
      <c r="N3573" t="s">
        <v>4577</v>
      </c>
      <c r="O3573" s="1">
        <v>5.38455010910577E-2</v>
      </c>
      <c r="P3573" s="6">
        <v>1833378.7045125</v>
      </c>
      <c r="Q3573" s="6">
        <v>919675.71284611104</v>
      </c>
      <c r="R3573" s="6">
        <v>257343.561804742</v>
      </c>
      <c r="S3573" s="6">
        <v>136649.60212724301</v>
      </c>
      <c r="T3573">
        <v>2</v>
      </c>
      <c r="U3573">
        <v>0</v>
      </c>
      <c r="V3573">
        <v>1</v>
      </c>
      <c r="W3573">
        <v>2</v>
      </c>
    </row>
    <row r="3574" spans="1:23" x14ac:dyDescent="0.25">
      <c r="A3574">
        <v>523</v>
      </c>
      <c r="B3574">
        <v>2</v>
      </c>
      <c r="C3574">
        <v>43.431983333333299</v>
      </c>
      <c r="D3574">
        <v>3</v>
      </c>
      <c r="E3574">
        <v>497.59144294200399</v>
      </c>
      <c r="F3574">
        <v>1489.7524994253699</v>
      </c>
      <c r="G3574">
        <v>-5.7462830227450499E-7</v>
      </c>
      <c r="H3574">
        <v>-3.8572064975524802E-4</v>
      </c>
      <c r="I3574" s="9">
        <v>30.37</v>
      </c>
      <c r="J3574" t="s">
        <v>5544</v>
      </c>
      <c r="L3574" t="s">
        <v>252</v>
      </c>
      <c r="M3574" t="s">
        <v>254</v>
      </c>
      <c r="N3574" t="s">
        <v>4577</v>
      </c>
      <c r="O3574" s="1">
        <v>7.3878711115075393E-2</v>
      </c>
      <c r="P3574" s="6">
        <v>474501.45382320002</v>
      </c>
      <c r="Q3574" s="6">
        <v>233696.157554937</v>
      </c>
      <c r="R3574" s="6">
        <v>73708.528071955399</v>
      </c>
      <c r="S3574" s="6">
        <v>31044.6657751731</v>
      </c>
      <c r="T3574">
        <v>1</v>
      </c>
      <c r="U3574">
        <v>1</v>
      </c>
      <c r="V3574">
        <v>0</v>
      </c>
      <c r="W3574">
        <v>1</v>
      </c>
    </row>
    <row r="3575" spans="1:23" x14ac:dyDescent="0.25">
      <c r="A3575">
        <v>270</v>
      </c>
      <c r="B3575">
        <v>2</v>
      </c>
      <c r="C3575">
        <v>56.04045</v>
      </c>
      <c r="D3575">
        <v>3</v>
      </c>
      <c r="E3575">
        <v>536.61421319252497</v>
      </c>
      <c r="F3575">
        <v>1606.8208101769301</v>
      </c>
      <c r="G3575">
        <v>-7.8982306627040099E-4</v>
      </c>
      <c r="H3575">
        <v>-0.49154371976976202</v>
      </c>
      <c r="I3575" s="9">
        <v>41.46</v>
      </c>
      <c r="J3575" t="s">
        <v>5553</v>
      </c>
      <c r="L3575" t="s">
        <v>252</v>
      </c>
      <c r="M3575" t="s">
        <v>254</v>
      </c>
      <c r="N3575" t="s">
        <v>4577</v>
      </c>
      <c r="O3575" s="1">
        <v>0.21919297122206</v>
      </c>
      <c r="P3575" s="6">
        <v>1544926.1544782</v>
      </c>
      <c r="Q3575" s="6">
        <v>304398.46646075899</v>
      </c>
      <c r="R3575" s="6">
        <v>209215.711401379</v>
      </c>
      <c r="S3575" s="6">
        <v>58711.7233584204</v>
      </c>
      <c r="T3575">
        <v>3</v>
      </c>
      <c r="U3575">
        <v>1</v>
      </c>
      <c r="V3575">
        <v>1</v>
      </c>
      <c r="W3575">
        <v>0</v>
      </c>
    </row>
    <row r="3576" spans="1:23" x14ac:dyDescent="0.25">
      <c r="A3576">
        <v>2529</v>
      </c>
      <c r="B3576">
        <v>2</v>
      </c>
      <c r="C3576">
        <v>56.04045</v>
      </c>
      <c r="D3576">
        <v>2</v>
      </c>
      <c r="E3576">
        <v>804.42251382308302</v>
      </c>
      <c r="F3576">
        <v>1606.83047471241</v>
      </c>
      <c r="G3576">
        <v>8.8747124052588298E-3</v>
      </c>
      <c r="H3576">
        <v>5.5231473147105001</v>
      </c>
      <c r="I3576" s="9">
        <v>43.05</v>
      </c>
      <c r="J3576" t="s">
        <v>5553</v>
      </c>
      <c r="L3576" t="s">
        <v>252</v>
      </c>
      <c r="M3576" t="s">
        <v>254</v>
      </c>
      <c r="N3576" t="s">
        <v>4577</v>
      </c>
      <c r="O3576" s="1">
        <v>0.20196364936375399</v>
      </c>
      <c r="P3576" s="6">
        <v>290996.22601106903</v>
      </c>
      <c r="Q3576" s="6">
        <v>56164.514575120797</v>
      </c>
      <c r="R3576" s="6">
        <v>26346.171625935101</v>
      </c>
      <c r="S3576" s="6">
        <v>28394.774042298199</v>
      </c>
      <c r="T3576">
        <v>3</v>
      </c>
      <c r="U3576">
        <v>0</v>
      </c>
      <c r="V3576">
        <v>2</v>
      </c>
      <c r="W3576">
        <v>1</v>
      </c>
    </row>
    <row r="3577" spans="1:23" x14ac:dyDescent="0.25">
      <c r="A3577">
        <v>281</v>
      </c>
      <c r="B3577">
        <v>2</v>
      </c>
      <c r="C3577">
        <v>59.6901333333333</v>
      </c>
      <c r="D3577">
        <v>2</v>
      </c>
      <c r="E3577">
        <v>637.34837302149901</v>
      </c>
      <c r="F3577">
        <v>1272.68219310924</v>
      </c>
      <c r="G3577">
        <v>-4.0689076286071202E-4</v>
      </c>
      <c r="H3577">
        <v>-0.31971110696470001</v>
      </c>
      <c r="I3577" s="9">
        <v>53.87</v>
      </c>
      <c r="J3577" t="s">
        <v>5545</v>
      </c>
      <c r="L3577" t="s">
        <v>252</v>
      </c>
      <c r="M3577" t="s">
        <v>254</v>
      </c>
      <c r="N3577" t="s">
        <v>4577</v>
      </c>
      <c r="O3577" s="1">
        <v>4.9977108751778597E-3</v>
      </c>
      <c r="P3577" s="6">
        <v>2083630.2620365401</v>
      </c>
      <c r="Q3577" s="6">
        <v>1566062.67031737</v>
      </c>
      <c r="R3577" s="6">
        <v>32952.618702009502</v>
      </c>
      <c r="S3577" s="6">
        <v>19304.406266390299</v>
      </c>
      <c r="T3577">
        <v>2</v>
      </c>
      <c r="U3577">
        <v>2</v>
      </c>
      <c r="V3577">
        <v>0</v>
      </c>
      <c r="W3577">
        <v>0</v>
      </c>
    </row>
    <row r="3578" spans="1:23" x14ac:dyDescent="0.25">
      <c r="A3578">
        <v>296</v>
      </c>
      <c r="B3578">
        <v>2</v>
      </c>
      <c r="C3578">
        <v>93.092016666666694</v>
      </c>
      <c r="D3578">
        <v>2</v>
      </c>
      <c r="E3578">
        <v>866.485742843445</v>
      </c>
      <c r="F3578">
        <v>1730.9569327531301</v>
      </c>
      <c r="G3578">
        <v>2.3275312992154801E-4</v>
      </c>
      <c r="H3578">
        <v>0.13446502152338499</v>
      </c>
      <c r="I3578" s="9">
        <v>79.3</v>
      </c>
      <c r="J3578" t="s">
        <v>5542</v>
      </c>
      <c r="L3578" t="s">
        <v>252</v>
      </c>
      <c r="M3578" t="s">
        <v>254</v>
      </c>
      <c r="N3578" t="s">
        <v>4577</v>
      </c>
      <c r="O3578" s="1">
        <v>6.9195913245427799E-3</v>
      </c>
      <c r="P3578" s="6">
        <v>4616208.3956345301</v>
      </c>
      <c r="Q3578" s="6">
        <v>3238903.6975081102</v>
      </c>
      <c r="R3578" s="6">
        <v>60451.147024570302</v>
      </c>
      <c r="S3578" s="6">
        <v>31185.096486955899</v>
      </c>
      <c r="T3578">
        <v>2</v>
      </c>
      <c r="U3578">
        <v>2</v>
      </c>
      <c r="V3578">
        <v>1</v>
      </c>
      <c r="W3578">
        <v>1</v>
      </c>
    </row>
    <row r="3579" spans="1:23" x14ac:dyDescent="0.25">
      <c r="A3579">
        <v>391</v>
      </c>
      <c r="B3579">
        <v>2</v>
      </c>
      <c r="C3579">
        <v>86.098966666666698</v>
      </c>
      <c r="D3579">
        <v>3</v>
      </c>
      <c r="E3579">
        <v>1094.89398036946</v>
      </c>
      <c r="F3579">
        <v>3281.6601117077298</v>
      </c>
      <c r="G3579">
        <v>3.31170772960832E-3</v>
      </c>
      <c r="H3579">
        <v>1.0091572432584399</v>
      </c>
      <c r="I3579" s="9">
        <v>53.11</v>
      </c>
      <c r="J3579" t="s">
        <v>5543</v>
      </c>
      <c r="L3579" t="s">
        <v>252</v>
      </c>
      <c r="M3579" t="s">
        <v>254</v>
      </c>
      <c r="N3579" t="s">
        <v>4577</v>
      </c>
      <c r="O3579" s="1">
        <v>1.8767198356837201E-2</v>
      </c>
      <c r="P3579" s="6">
        <v>7508974.1272091698</v>
      </c>
      <c r="Q3579" s="6">
        <v>3146938.46444218</v>
      </c>
      <c r="R3579" s="6">
        <v>22519.993734164898</v>
      </c>
      <c r="S3579" s="6">
        <v>63255.5432371403</v>
      </c>
      <c r="T3579">
        <v>6</v>
      </c>
      <c r="U3579">
        <v>5</v>
      </c>
      <c r="V3579">
        <v>2</v>
      </c>
      <c r="W3579">
        <v>3</v>
      </c>
    </row>
    <row r="3580" spans="1:23" x14ac:dyDescent="0.25">
      <c r="A3580">
        <v>1622</v>
      </c>
      <c r="B3580">
        <v>2</v>
      </c>
      <c r="C3580">
        <v>125.13464999999999</v>
      </c>
      <c r="D3580">
        <v>3</v>
      </c>
      <c r="E3580">
        <v>989.87024754056097</v>
      </c>
      <c r="F3580">
        <v>2966.58891322104</v>
      </c>
      <c r="G3580">
        <v>2.41322104375286E-3</v>
      </c>
      <c r="H3580">
        <v>0.81346727754368697</v>
      </c>
      <c r="I3580" s="9">
        <v>35.78</v>
      </c>
      <c r="J3580" t="s">
        <v>5547</v>
      </c>
      <c r="L3580" t="s">
        <v>252</v>
      </c>
      <c r="M3580" t="s">
        <v>254</v>
      </c>
      <c r="N3580" t="s">
        <v>4577</v>
      </c>
      <c r="O3580" s="1">
        <v>0.10551439493807099</v>
      </c>
      <c r="P3580" s="6">
        <v>3148674.87571911</v>
      </c>
      <c r="Q3580" s="6">
        <v>277280.272093106</v>
      </c>
      <c r="R3580" s="6">
        <v>34285.649803964901</v>
      </c>
      <c r="S3580" s="6">
        <v>24755.9823475878</v>
      </c>
      <c r="T3580">
        <v>4</v>
      </c>
      <c r="U3580">
        <v>2</v>
      </c>
      <c r="V3580">
        <v>0</v>
      </c>
      <c r="W3580">
        <v>0</v>
      </c>
    </row>
    <row r="3581" spans="1:23" x14ac:dyDescent="0.25">
      <c r="A3581">
        <v>43259</v>
      </c>
      <c r="B3581">
        <v>2</v>
      </c>
      <c r="C3581">
        <v>125.066933333333</v>
      </c>
      <c r="D3581">
        <v>2</v>
      </c>
      <c r="E3581">
        <v>1484.30214521486</v>
      </c>
      <c r="F3581">
        <v>2966.58973749595</v>
      </c>
      <c r="G3581">
        <v>3.2374959528169698E-3</v>
      </c>
      <c r="H3581">
        <v>1.0913202607835499</v>
      </c>
      <c r="I3581" s="9">
        <v>58.3</v>
      </c>
      <c r="J3581" t="s">
        <v>5547</v>
      </c>
      <c r="L3581" t="s">
        <v>252</v>
      </c>
      <c r="M3581" t="s">
        <v>254</v>
      </c>
      <c r="N3581" t="s">
        <v>4577</v>
      </c>
      <c r="O3581" s="1">
        <v>0.120160070523713</v>
      </c>
      <c r="P3581" s="6">
        <v>95161.873192162195</v>
      </c>
      <c r="Q3581" s="6">
        <v>11590.8357183065</v>
      </c>
      <c r="R3581" s="6">
        <v>2167.8434116828898</v>
      </c>
      <c r="S3581" s="6">
        <v>355.05376671106302</v>
      </c>
      <c r="T3581">
        <v>4</v>
      </c>
      <c r="U3581">
        <v>0</v>
      </c>
      <c r="V3581">
        <v>0</v>
      </c>
      <c r="W3581">
        <v>0</v>
      </c>
    </row>
    <row r="3582" spans="1:23" x14ac:dyDescent="0.25">
      <c r="A3582">
        <v>2726</v>
      </c>
      <c r="B3582">
        <v>2</v>
      </c>
      <c r="C3582">
        <v>71.021083333333294</v>
      </c>
      <c r="D3582">
        <v>3</v>
      </c>
      <c r="E3582">
        <v>686.35640986661997</v>
      </c>
      <c r="F3582">
        <v>2056.0474001992202</v>
      </c>
      <c r="G3582">
        <v>-1.5998007811504099E-3</v>
      </c>
      <c r="H3582">
        <v>-0.77809467631870999</v>
      </c>
      <c r="I3582" s="9">
        <v>13.45</v>
      </c>
      <c r="J3582" t="s">
        <v>5555</v>
      </c>
      <c r="L3582" t="s">
        <v>252</v>
      </c>
      <c r="M3582" t="s">
        <v>254</v>
      </c>
      <c r="N3582" t="s">
        <v>4577</v>
      </c>
      <c r="O3582" s="1">
        <v>2.8058089362251001E-2</v>
      </c>
      <c r="P3582" s="6">
        <v>294889.37041281402</v>
      </c>
      <c r="Q3582" s="6">
        <v>237887.18859228201</v>
      </c>
      <c r="R3582" s="6">
        <v>992.60642230362305</v>
      </c>
      <c r="S3582" s="6">
        <v>5018.5220823361396</v>
      </c>
      <c r="T3582">
        <v>0</v>
      </c>
      <c r="U3582">
        <v>1</v>
      </c>
      <c r="V3582">
        <v>0</v>
      </c>
      <c r="W3582">
        <v>0</v>
      </c>
    </row>
    <row r="3583" spans="1:23" x14ac:dyDescent="0.25">
      <c r="A3583">
        <v>18991</v>
      </c>
      <c r="B3583">
        <v>2</v>
      </c>
      <c r="C3583">
        <v>71.021083333333294</v>
      </c>
      <c r="D3583">
        <v>2</v>
      </c>
      <c r="E3583">
        <v>1029.0336493121999</v>
      </c>
      <c r="F3583">
        <v>2056.0527456906402</v>
      </c>
      <c r="G3583">
        <v>3.7456906352417701E-3</v>
      </c>
      <c r="H3583">
        <v>1.82179054839733</v>
      </c>
      <c r="I3583" s="9">
        <v>20.38</v>
      </c>
      <c r="J3583" t="s">
        <v>5555</v>
      </c>
      <c r="L3583" t="s">
        <v>252</v>
      </c>
      <c r="M3583" t="s">
        <v>254</v>
      </c>
      <c r="N3583" t="s">
        <v>4577</v>
      </c>
      <c r="O3583" s="1">
        <v>0.19924370159728799</v>
      </c>
      <c r="P3583" s="6">
        <v>56828.4018091416</v>
      </c>
      <c r="Q3583" s="6">
        <v>30928.462004896101</v>
      </c>
      <c r="R3583" s="6">
        <v>6.7545953168692501</v>
      </c>
      <c r="S3583" s="6">
        <v>2791.9342877393301</v>
      </c>
      <c r="T3583">
        <v>1</v>
      </c>
      <c r="U3583">
        <v>0</v>
      </c>
      <c r="V3583">
        <v>0</v>
      </c>
      <c r="W3583">
        <v>0</v>
      </c>
    </row>
    <row r="3584" spans="1:23" x14ac:dyDescent="0.25">
      <c r="A3584">
        <v>3596</v>
      </c>
      <c r="B3584">
        <v>2</v>
      </c>
      <c r="C3584">
        <v>150.4863</v>
      </c>
      <c r="D3584">
        <v>2</v>
      </c>
      <c r="E3584">
        <v>688.887693167463</v>
      </c>
      <c r="F3584">
        <v>1375.76083340117</v>
      </c>
      <c r="G3584">
        <v>9.3340116632134595E-4</v>
      </c>
      <c r="H3584">
        <v>0.67846225662002901</v>
      </c>
      <c r="I3584" s="9">
        <v>61.57</v>
      </c>
      <c r="J3584" t="s">
        <v>11689</v>
      </c>
      <c r="L3584" t="s">
        <v>252</v>
      </c>
      <c r="M3584" t="s">
        <v>254</v>
      </c>
      <c r="N3584" t="s">
        <v>4577</v>
      </c>
      <c r="O3584" s="1">
        <v>9.9495747244326305E-2</v>
      </c>
      <c r="P3584" s="6">
        <v>56921.450356548201</v>
      </c>
      <c r="Q3584" s="6">
        <v>7792.04749441065</v>
      </c>
      <c r="R3584" s="6">
        <v>1360.2606481917601</v>
      </c>
      <c r="S3584" s="6">
        <v>599.39432579994798</v>
      </c>
      <c r="T3584">
        <v>1</v>
      </c>
      <c r="U3584">
        <v>0</v>
      </c>
      <c r="V3584">
        <v>0</v>
      </c>
      <c r="W3584">
        <v>0</v>
      </c>
    </row>
    <row r="3585" spans="1:23" x14ac:dyDescent="0.25">
      <c r="A3585">
        <v>4654</v>
      </c>
      <c r="B3585">
        <v>2</v>
      </c>
      <c r="C3585">
        <v>38.330183333333302</v>
      </c>
      <c r="D3585">
        <v>2</v>
      </c>
      <c r="E3585">
        <v>632.27837076159403</v>
      </c>
      <c r="F3585">
        <v>1262.54218858943</v>
      </c>
      <c r="G3585">
        <v>6.8858942881888695E-4</v>
      </c>
      <c r="H3585">
        <v>0.54539944137985696</v>
      </c>
      <c r="I3585" s="9">
        <v>19.28</v>
      </c>
      <c r="J3585" t="s">
        <v>5548</v>
      </c>
      <c r="L3585" t="s">
        <v>252</v>
      </c>
      <c r="M3585" t="s">
        <v>254</v>
      </c>
      <c r="N3585" t="s">
        <v>4621</v>
      </c>
      <c r="O3585" s="1">
        <v>0.324267863603527</v>
      </c>
      <c r="P3585" s="6">
        <v>53566.106615055804</v>
      </c>
      <c r="Q3585" s="6">
        <v>15673.328249553801</v>
      </c>
      <c r="R3585" s="6">
        <v>6937.4272430291903</v>
      </c>
      <c r="S3585" s="6">
        <v>16911.814869929702</v>
      </c>
      <c r="T3585">
        <v>1</v>
      </c>
      <c r="U3585">
        <v>0</v>
      </c>
      <c r="V3585">
        <v>0</v>
      </c>
      <c r="W3585">
        <v>0</v>
      </c>
    </row>
    <row r="3586" spans="1:23" x14ac:dyDescent="0.25">
      <c r="A3586">
        <v>5092</v>
      </c>
      <c r="B3586">
        <v>2</v>
      </c>
      <c r="C3586">
        <v>49.488483333333299</v>
      </c>
      <c r="D3586">
        <v>2</v>
      </c>
      <c r="E3586">
        <v>746.375885604563</v>
      </c>
      <c r="F3586">
        <v>1490.73721827537</v>
      </c>
      <c r="G3586">
        <v>7.1827536544333303E-4</v>
      </c>
      <c r="H3586">
        <v>0.48182583940443702</v>
      </c>
      <c r="I3586" s="9">
        <v>36.590000000000003</v>
      </c>
      <c r="J3586" t="s">
        <v>5544</v>
      </c>
      <c r="K3586" t="s">
        <v>4783</v>
      </c>
      <c r="L3586" t="s">
        <v>252</v>
      </c>
      <c r="M3586" t="s">
        <v>254</v>
      </c>
      <c r="N3586" t="s">
        <v>4577</v>
      </c>
      <c r="O3586" s="1">
        <v>4.93689441377968E-2</v>
      </c>
      <c r="P3586" s="6">
        <v>169112.892233263</v>
      </c>
      <c r="Q3586" s="6">
        <v>74900.270539703895</v>
      </c>
      <c r="R3586" s="6">
        <v>17281.770254445099</v>
      </c>
      <c r="S3586" s="6">
        <v>9702.2811331879493</v>
      </c>
      <c r="T3586">
        <v>2</v>
      </c>
      <c r="U3586">
        <v>0</v>
      </c>
      <c r="V3586">
        <v>0</v>
      </c>
      <c r="W3586">
        <v>1</v>
      </c>
    </row>
    <row r="3587" spans="1:23" x14ac:dyDescent="0.25">
      <c r="A3587">
        <v>6192</v>
      </c>
      <c r="B3587">
        <v>2</v>
      </c>
      <c r="C3587">
        <v>43.236883333333303</v>
      </c>
      <c r="D3587">
        <v>2</v>
      </c>
      <c r="E3587">
        <v>428.76617620529998</v>
      </c>
      <c r="F3587">
        <v>855.51779947684099</v>
      </c>
      <c r="G3587">
        <v>-5.2315942866698595E-7</v>
      </c>
      <c r="H3587">
        <v>-6.1151203244045401E-4</v>
      </c>
      <c r="I3587" s="9">
        <v>25.7</v>
      </c>
      <c r="J3587" t="s">
        <v>11690</v>
      </c>
      <c r="L3587" t="s">
        <v>252</v>
      </c>
      <c r="M3587" t="s">
        <v>254</v>
      </c>
      <c r="N3587" t="s">
        <v>4577</v>
      </c>
      <c r="O3587" s="1">
        <v>9.42170625357042E-3</v>
      </c>
      <c r="P3587" s="6">
        <v>23363.216590373399</v>
      </c>
      <c r="Q3587" s="6">
        <v>21052.570587188999</v>
      </c>
      <c r="R3587" s="6">
        <v>1704.3766496626899</v>
      </c>
      <c r="S3587" s="6">
        <v>988.16961775602999</v>
      </c>
      <c r="T3587">
        <v>1</v>
      </c>
      <c r="U3587">
        <v>0</v>
      </c>
      <c r="V3587">
        <v>0</v>
      </c>
      <c r="W3587">
        <v>0</v>
      </c>
    </row>
    <row r="3588" spans="1:23" x14ac:dyDescent="0.25">
      <c r="A3588">
        <v>6375</v>
      </c>
      <c r="B3588">
        <v>2</v>
      </c>
      <c r="C3588">
        <v>46.541966666666703</v>
      </c>
      <c r="D3588">
        <v>2</v>
      </c>
      <c r="E3588">
        <v>746.37545079210099</v>
      </c>
      <c r="F3588">
        <v>1490.73634865044</v>
      </c>
      <c r="G3588">
        <v>-1.51349557199865E-4</v>
      </c>
      <c r="H3588">
        <v>-0.101526699855987</v>
      </c>
      <c r="I3588" s="9">
        <v>37.659999999999997</v>
      </c>
      <c r="J3588" t="s">
        <v>5544</v>
      </c>
      <c r="K3588" t="s">
        <v>4790</v>
      </c>
      <c r="L3588" t="s">
        <v>252</v>
      </c>
      <c r="M3588" t="s">
        <v>254</v>
      </c>
      <c r="N3588" t="s">
        <v>4577</v>
      </c>
      <c r="O3588" s="1">
        <v>4.7007274752301598E-2</v>
      </c>
      <c r="P3588" s="6">
        <v>54681.397401526097</v>
      </c>
      <c r="Q3588" s="6">
        <v>29048.348448375498</v>
      </c>
      <c r="R3588" s="6">
        <v>8139.4221372808597</v>
      </c>
      <c r="S3588" s="6">
        <v>4699.6479853311102</v>
      </c>
      <c r="T3588">
        <v>1</v>
      </c>
      <c r="U3588">
        <v>0</v>
      </c>
      <c r="V3588">
        <v>0</v>
      </c>
      <c r="W3588">
        <v>0</v>
      </c>
    </row>
    <row r="3589" spans="1:23" x14ac:dyDescent="0.25">
      <c r="A3589">
        <v>10322</v>
      </c>
      <c r="B3589">
        <v>2</v>
      </c>
      <c r="C3589">
        <v>46.541966666666703</v>
      </c>
      <c r="D3589">
        <v>3</v>
      </c>
      <c r="E3589">
        <v>497.91966635496499</v>
      </c>
      <c r="F3589">
        <v>1490.7371696642499</v>
      </c>
      <c r="G3589">
        <v>6.6966425401915298E-4</v>
      </c>
      <c r="H3589">
        <v>0.44921705077936502</v>
      </c>
      <c r="I3589" s="9" t="s">
        <v>4598</v>
      </c>
      <c r="J3589" t="s">
        <v>5544</v>
      </c>
      <c r="K3589" t="s">
        <v>4790</v>
      </c>
      <c r="L3589" t="s">
        <v>252</v>
      </c>
      <c r="M3589" t="s">
        <v>254</v>
      </c>
      <c r="N3589" t="s">
        <v>4577</v>
      </c>
      <c r="O3589" s="1">
        <v>6.4377391137501599E-2</v>
      </c>
      <c r="P3589" s="6">
        <v>18724.522043475201</v>
      </c>
      <c r="Q3589" s="6">
        <v>10444.8213341996</v>
      </c>
      <c r="R3589" s="6">
        <v>3020.9349694574798</v>
      </c>
      <c r="S3589" s="6">
        <v>1261.0006860390699</v>
      </c>
      <c r="T3589">
        <v>0</v>
      </c>
      <c r="U3589">
        <v>0</v>
      </c>
      <c r="V3589">
        <v>0</v>
      </c>
      <c r="W3589">
        <v>0</v>
      </c>
    </row>
    <row r="3590" spans="1:23" x14ac:dyDescent="0.25">
      <c r="A3590">
        <v>7455</v>
      </c>
      <c r="B3590">
        <v>2</v>
      </c>
      <c r="C3590">
        <v>100.364016666667</v>
      </c>
      <c r="D3590">
        <v>2</v>
      </c>
      <c r="E3590">
        <v>623.35581359749096</v>
      </c>
      <c r="F3590">
        <v>1244.69707426122</v>
      </c>
      <c r="G3590">
        <v>-5.2573877792383395E-4</v>
      </c>
      <c r="H3590">
        <v>-0.42238273611504901</v>
      </c>
      <c r="I3590" s="9">
        <v>36.08</v>
      </c>
      <c r="J3590" t="s">
        <v>5551</v>
      </c>
      <c r="L3590" t="s">
        <v>252</v>
      </c>
      <c r="M3590" t="s">
        <v>254</v>
      </c>
      <c r="N3590" t="s">
        <v>4621</v>
      </c>
      <c r="O3590" s="1">
        <v>4.5782243110230797E-2</v>
      </c>
      <c r="P3590" s="6">
        <v>48824.1691618595</v>
      </c>
      <c r="Q3590" s="6">
        <v>33045.034208475903</v>
      </c>
      <c r="R3590" s="6">
        <v>5807.2220000227098</v>
      </c>
      <c r="S3590" s="6">
        <v>2119.9037593841099</v>
      </c>
      <c r="T3590">
        <v>1</v>
      </c>
      <c r="U3590">
        <v>0</v>
      </c>
      <c r="V3590">
        <v>0</v>
      </c>
      <c r="W3590">
        <v>0</v>
      </c>
    </row>
    <row r="3591" spans="1:23" x14ac:dyDescent="0.25">
      <c r="A3591">
        <v>8431</v>
      </c>
      <c r="B3591">
        <v>2</v>
      </c>
      <c r="C3591">
        <v>61.432233333333301</v>
      </c>
      <c r="D3591">
        <v>3</v>
      </c>
      <c r="E3591">
        <v>536.94227285311297</v>
      </c>
      <c r="F3591">
        <v>1607.8049891587</v>
      </c>
      <c r="G3591">
        <v>-6.1084129947630605E-4</v>
      </c>
      <c r="H3591">
        <v>-0.37992236093486997</v>
      </c>
      <c r="I3591" s="9">
        <v>14.03</v>
      </c>
      <c r="J3591" t="s">
        <v>5553</v>
      </c>
      <c r="K3591" t="s">
        <v>4859</v>
      </c>
      <c r="L3591" t="s">
        <v>252</v>
      </c>
      <c r="M3591" t="s">
        <v>254</v>
      </c>
      <c r="N3591" t="s">
        <v>4577</v>
      </c>
      <c r="O3591" s="1">
        <v>0.16489723568408099</v>
      </c>
      <c r="P3591" s="6">
        <v>48459.161167751401</v>
      </c>
      <c r="Q3591" s="6">
        <v>8781.6909744955392</v>
      </c>
      <c r="R3591" s="6">
        <v>3959.8638334464199</v>
      </c>
      <c r="S3591" s="6">
        <v>2274.4082822804198</v>
      </c>
      <c r="T3591">
        <v>1</v>
      </c>
      <c r="U3591">
        <v>0</v>
      </c>
      <c r="V3591">
        <v>0</v>
      </c>
      <c r="W3591">
        <v>0</v>
      </c>
    </row>
    <row r="3592" spans="1:23" x14ac:dyDescent="0.25">
      <c r="A3592">
        <v>54772</v>
      </c>
      <c r="B3592">
        <v>2</v>
      </c>
      <c r="C3592">
        <v>61.432233333333301</v>
      </c>
      <c r="D3592">
        <v>2</v>
      </c>
      <c r="E3592">
        <v>804.91007975909895</v>
      </c>
      <c r="F3592">
        <v>1607.8056065844401</v>
      </c>
      <c r="G3592">
        <v>6.58443786960561E-6</v>
      </c>
      <c r="H3592">
        <v>4.0952947729536501E-3</v>
      </c>
      <c r="I3592" s="9">
        <v>19.16</v>
      </c>
      <c r="J3592" t="s">
        <v>5553</v>
      </c>
      <c r="K3592" t="s">
        <v>4859</v>
      </c>
      <c r="L3592" t="s">
        <v>252</v>
      </c>
      <c r="M3592" t="s">
        <v>254</v>
      </c>
      <c r="N3592" t="s">
        <v>4577</v>
      </c>
      <c r="O3592" s="1">
        <v>0.153302180255174</v>
      </c>
      <c r="P3592" s="6">
        <v>3807.0398500763399</v>
      </c>
      <c r="Q3592" s="6">
        <v>244.13138008118199</v>
      </c>
      <c r="R3592" s="6">
        <v>23.1787530069974</v>
      </c>
      <c r="S3592" s="6">
        <v>58.716892125167099</v>
      </c>
      <c r="T3592">
        <v>1</v>
      </c>
      <c r="U3592">
        <v>0</v>
      </c>
      <c r="V3592">
        <v>0</v>
      </c>
      <c r="W3592">
        <v>0</v>
      </c>
    </row>
    <row r="3593" spans="1:23" x14ac:dyDescent="0.25">
      <c r="A3593">
        <v>8767</v>
      </c>
      <c r="B3593">
        <v>2</v>
      </c>
      <c r="C3593">
        <v>88.222083333333302</v>
      </c>
      <c r="D3593">
        <v>2</v>
      </c>
      <c r="E3593">
        <v>949.95496106207202</v>
      </c>
      <c r="F3593">
        <v>1897.8953691903901</v>
      </c>
      <c r="G3593">
        <v>8.6919038494670498E-4</v>
      </c>
      <c r="H3593">
        <v>0.45797613352412597</v>
      </c>
      <c r="I3593" s="9">
        <v>43.06</v>
      </c>
      <c r="J3593" t="s">
        <v>5546</v>
      </c>
      <c r="L3593" t="s">
        <v>252</v>
      </c>
      <c r="M3593" t="s">
        <v>254</v>
      </c>
      <c r="N3593" t="s">
        <v>4577</v>
      </c>
      <c r="O3593" s="1">
        <v>0.25657137831841798</v>
      </c>
      <c r="P3593" s="6">
        <v>104218.61260906</v>
      </c>
      <c r="Q3593" s="6">
        <v>26517.974148237499</v>
      </c>
      <c r="R3593" s="6">
        <v>22899.123879326798</v>
      </c>
      <c r="S3593" s="6">
        <v>6773.3024456429803</v>
      </c>
      <c r="T3593">
        <v>1</v>
      </c>
      <c r="U3593">
        <v>0</v>
      </c>
      <c r="V3593">
        <v>1</v>
      </c>
      <c r="W3593">
        <v>0</v>
      </c>
    </row>
    <row r="3594" spans="1:23" x14ac:dyDescent="0.25">
      <c r="A3594">
        <v>9160</v>
      </c>
      <c r="B3594">
        <v>2</v>
      </c>
      <c r="C3594">
        <v>71.210683333333293</v>
      </c>
      <c r="D3594">
        <v>2</v>
      </c>
      <c r="E3594">
        <v>630.32800544187398</v>
      </c>
      <c r="F3594">
        <v>1258.6414579499899</v>
      </c>
      <c r="G3594">
        <v>9.5794998856035796E-4</v>
      </c>
      <c r="H3594">
        <v>0.76109897032580598</v>
      </c>
      <c r="I3594" s="9">
        <v>19.690000000000001</v>
      </c>
      <c r="J3594" t="s">
        <v>11691</v>
      </c>
      <c r="L3594" t="s">
        <v>252</v>
      </c>
      <c r="M3594" t="s">
        <v>254</v>
      </c>
      <c r="N3594" t="s">
        <v>4621</v>
      </c>
      <c r="O3594" s="1">
        <v>0.208307045707084</v>
      </c>
      <c r="P3594" s="6">
        <v>45977.5493709601</v>
      </c>
      <c r="Q3594" s="6">
        <v>23070.577342853299</v>
      </c>
      <c r="R3594" s="6">
        <v>18018.9000928038</v>
      </c>
      <c r="S3594" s="6">
        <v>7231.6849480379697</v>
      </c>
      <c r="T3594">
        <v>1</v>
      </c>
      <c r="U3594">
        <v>0</v>
      </c>
      <c r="V3594">
        <v>0</v>
      </c>
      <c r="W3594">
        <v>0</v>
      </c>
    </row>
    <row r="3595" spans="1:23" x14ac:dyDescent="0.25">
      <c r="A3595">
        <v>12400</v>
      </c>
      <c r="B3595">
        <v>2</v>
      </c>
      <c r="C3595">
        <v>121.85783333333301</v>
      </c>
      <c r="D3595">
        <v>3</v>
      </c>
      <c r="E3595">
        <v>879.762524920175</v>
      </c>
      <c r="F3595">
        <v>2636.2657453598799</v>
      </c>
      <c r="G3595">
        <v>5.1453598839543702E-3</v>
      </c>
      <c r="H3595">
        <v>1.9517645121860701</v>
      </c>
      <c r="I3595" s="9">
        <v>27.46</v>
      </c>
      <c r="J3595" t="s">
        <v>5552</v>
      </c>
      <c r="L3595" t="s">
        <v>252</v>
      </c>
      <c r="M3595" t="s">
        <v>254</v>
      </c>
      <c r="N3595" t="s">
        <v>4621</v>
      </c>
      <c r="O3595" s="1">
        <v>0.94727642909066301</v>
      </c>
      <c r="P3595" s="6">
        <v>73453.134878175799</v>
      </c>
      <c r="Q3595" s="6">
        <v>6447.0745987728997</v>
      </c>
      <c r="R3595" s="6">
        <v>22391.389713018802</v>
      </c>
      <c r="S3595" s="6">
        <v>17620.343289267701</v>
      </c>
      <c r="T3595">
        <v>2</v>
      </c>
      <c r="U3595">
        <v>0</v>
      </c>
      <c r="V3595">
        <v>0</v>
      </c>
      <c r="W3595">
        <v>0</v>
      </c>
    </row>
    <row r="3596" spans="1:23" x14ac:dyDescent="0.25">
      <c r="A3596">
        <v>25508</v>
      </c>
      <c r="B3596">
        <v>2</v>
      </c>
      <c r="C3596">
        <v>123.742033333333</v>
      </c>
      <c r="D3596">
        <v>3</v>
      </c>
      <c r="E3596">
        <v>911.78423420393995</v>
      </c>
      <c r="F3596">
        <v>2732.33087321118</v>
      </c>
      <c r="G3596">
        <v>1.5732111801298699E-3</v>
      </c>
      <c r="H3596">
        <v>0.57577656548567302</v>
      </c>
      <c r="I3596" s="9">
        <v>13.19</v>
      </c>
      <c r="J3596" t="s">
        <v>5554</v>
      </c>
      <c r="L3596" t="s">
        <v>252</v>
      </c>
      <c r="M3596" t="s">
        <v>254</v>
      </c>
      <c r="N3596" t="s">
        <v>4577</v>
      </c>
      <c r="O3596" s="1">
        <v>1.25940064652277E-2</v>
      </c>
      <c r="P3596" s="6">
        <v>37367.479371818597</v>
      </c>
      <c r="Q3596" s="6">
        <v>74771.826118866098</v>
      </c>
      <c r="R3596" s="6">
        <v>1750.32228510561</v>
      </c>
      <c r="S3596" s="6">
        <v>1125.64317094697</v>
      </c>
      <c r="T3596">
        <v>0</v>
      </c>
      <c r="U3596">
        <v>1</v>
      </c>
      <c r="V3596">
        <v>0</v>
      </c>
      <c r="W3596">
        <v>0</v>
      </c>
    </row>
    <row r="3597" spans="1:23" x14ac:dyDescent="0.25">
      <c r="A3597">
        <v>27772</v>
      </c>
      <c r="B3597">
        <v>2</v>
      </c>
      <c r="C3597">
        <v>118.24446666666699</v>
      </c>
      <c r="D3597">
        <v>2</v>
      </c>
      <c r="E3597">
        <v>1362.1376588877699</v>
      </c>
      <c r="F3597">
        <v>2722.2607648417902</v>
      </c>
      <c r="G3597">
        <v>2.9648417876160199E-3</v>
      </c>
      <c r="H3597">
        <v>1.0891113206162999</v>
      </c>
      <c r="I3597" s="9">
        <v>53.23</v>
      </c>
      <c r="J3597" t="s">
        <v>11692</v>
      </c>
      <c r="L3597" t="s">
        <v>252</v>
      </c>
      <c r="M3597" t="s">
        <v>254</v>
      </c>
      <c r="N3597" t="s">
        <v>4621</v>
      </c>
      <c r="O3597" s="1">
        <v>0.48942695106902601</v>
      </c>
      <c r="P3597" s="6">
        <v>41417.308646072903</v>
      </c>
      <c r="Q3597" s="6">
        <v>3762.7510865188201</v>
      </c>
      <c r="R3597" s="6">
        <v>4898.4004829228697</v>
      </c>
      <c r="S3597" s="6">
        <v>4228.9113062707602</v>
      </c>
      <c r="T3597">
        <v>2</v>
      </c>
      <c r="U3597">
        <v>0</v>
      </c>
      <c r="V3597">
        <v>0</v>
      </c>
      <c r="W3597">
        <v>0</v>
      </c>
    </row>
    <row r="3598" spans="1:23" x14ac:dyDescent="0.25">
      <c r="A3598">
        <v>29920</v>
      </c>
      <c r="B3598">
        <v>2</v>
      </c>
      <c r="C3598">
        <v>78.110183333333296</v>
      </c>
      <c r="D3598">
        <v>3</v>
      </c>
      <c r="E3598">
        <v>761.04257511074798</v>
      </c>
      <c r="F3598">
        <v>2280.1058959316001</v>
      </c>
      <c r="G3598">
        <v>2.9593160388685598E-4</v>
      </c>
      <c r="H3598">
        <v>0.12978855184902699</v>
      </c>
      <c r="I3598" s="9">
        <v>25.85</v>
      </c>
      <c r="J3598" t="s">
        <v>11693</v>
      </c>
      <c r="L3598" t="s">
        <v>252</v>
      </c>
      <c r="M3598" t="s">
        <v>254</v>
      </c>
      <c r="N3598" t="s">
        <v>4621</v>
      </c>
      <c r="O3598" s="1">
        <v>0.48012043525688097</v>
      </c>
      <c r="P3598" s="6">
        <v>12573.2060462023</v>
      </c>
      <c r="Q3598" s="6">
        <v>1437.2959458186001</v>
      </c>
      <c r="R3598" s="6">
        <v>2318.5068162673301</v>
      </c>
      <c r="S3598" s="6">
        <v>1076.0644208336</v>
      </c>
      <c r="T3598">
        <v>1</v>
      </c>
      <c r="U3598">
        <v>0</v>
      </c>
      <c r="V3598">
        <v>0</v>
      </c>
      <c r="W3598">
        <v>0</v>
      </c>
    </row>
    <row r="3599" spans="1:23" x14ac:dyDescent="0.25">
      <c r="A3599">
        <v>30000</v>
      </c>
      <c r="B3599">
        <v>2</v>
      </c>
      <c r="C3599">
        <v>133.481433333333</v>
      </c>
      <c r="D3599">
        <v>3</v>
      </c>
      <c r="E3599">
        <v>1135.85325982575</v>
      </c>
      <c r="F3599">
        <v>3404.5379500766098</v>
      </c>
      <c r="G3599">
        <v>2.5500766055301899E-3</v>
      </c>
      <c r="H3599">
        <v>0.74902337791235596</v>
      </c>
      <c r="I3599" s="9">
        <v>22.97</v>
      </c>
      <c r="J3599" t="s">
        <v>5550</v>
      </c>
      <c r="L3599" t="s">
        <v>252</v>
      </c>
      <c r="M3599" t="s">
        <v>254</v>
      </c>
      <c r="N3599" t="s">
        <v>4621</v>
      </c>
      <c r="O3599" s="1">
        <v>0.34584478432024501</v>
      </c>
      <c r="P3599" s="6">
        <v>28355.055377106601</v>
      </c>
      <c r="Q3599" s="6">
        <v>5930.5198656870398</v>
      </c>
      <c r="R3599" s="6">
        <v>7474.0025011468097</v>
      </c>
      <c r="S3599" s="6">
        <v>784.90168585163701</v>
      </c>
      <c r="T3599">
        <v>2</v>
      </c>
      <c r="U3599">
        <v>0</v>
      </c>
      <c r="V3599">
        <v>0</v>
      </c>
      <c r="W3599">
        <v>0</v>
      </c>
    </row>
    <row r="3600" spans="1:23" x14ac:dyDescent="0.25">
      <c r="A3600">
        <v>44358</v>
      </c>
      <c r="B3600">
        <v>2</v>
      </c>
      <c r="C3600">
        <v>143.131133333333</v>
      </c>
      <c r="D3600">
        <v>2</v>
      </c>
      <c r="E3600">
        <v>1374.65193196154</v>
      </c>
      <c r="F3600">
        <v>2747.2893109893098</v>
      </c>
      <c r="G3600">
        <v>4.61098931009474E-3</v>
      </c>
      <c r="H3600">
        <v>1.67838058796554</v>
      </c>
      <c r="I3600" s="9">
        <v>63.39</v>
      </c>
      <c r="J3600" t="s">
        <v>11694</v>
      </c>
      <c r="L3600" t="s">
        <v>252</v>
      </c>
      <c r="M3600" t="s">
        <v>254</v>
      </c>
      <c r="N3600" t="s">
        <v>4621</v>
      </c>
      <c r="O3600" s="1">
        <v>5.6252795626578499E-2</v>
      </c>
      <c r="P3600" s="6">
        <v>21970.7499445746</v>
      </c>
      <c r="Q3600" s="6">
        <v>7238.2198495924604</v>
      </c>
      <c r="R3600" s="6">
        <v>1361.65517004041</v>
      </c>
      <c r="S3600" s="6">
        <v>785.21542343496003</v>
      </c>
      <c r="T3600">
        <v>4</v>
      </c>
      <c r="U3600">
        <v>0</v>
      </c>
      <c r="V3600">
        <v>0</v>
      </c>
      <c r="W3600">
        <v>0</v>
      </c>
    </row>
    <row r="3601" spans="1:23" x14ac:dyDescent="0.25">
      <c r="A3601">
        <v>775</v>
      </c>
      <c r="B3601">
        <v>3</v>
      </c>
      <c r="C3601">
        <v>21.322749999999999</v>
      </c>
      <c r="D3601">
        <v>2</v>
      </c>
      <c r="E3601">
        <v>472.71465690507802</v>
      </c>
      <c r="F3601">
        <v>943.41476087639603</v>
      </c>
      <c r="G3601">
        <v>-3.9123603642110498E-5</v>
      </c>
      <c r="H3601">
        <v>-4.1470203395272701E-2</v>
      </c>
      <c r="I3601" s="9">
        <v>28.37</v>
      </c>
      <c r="J3601" t="s">
        <v>5549</v>
      </c>
      <c r="L3601" t="s">
        <v>252</v>
      </c>
      <c r="M3601" t="s">
        <v>254</v>
      </c>
      <c r="N3601" t="s">
        <v>4577</v>
      </c>
      <c r="O3601" s="1">
        <v>7.3158835528661897E-2</v>
      </c>
      <c r="P3601" s="6">
        <v>227278.341770147</v>
      </c>
      <c r="Q3601" s="6">
        <v>84216.264728547903</v>
      </c>
      <c r="R3601" s="6">
        <v>17895.9343169526</v>
      </c>
      <c r="S3601" s="6">
        <v>26160.426799725599</v>
      </c>
      <c r="T3601">
        <v>1</v>
      </c>
      <c r="U3601">
        <v>1</v>
      </c>
      <c r="V3601">
        <v>1</v>
      </c>
      <c r="W3601">
        <v>1</v>
      </c>
    </row>
    <row r="3602" spans="1:23" x14ac:dyDescent="0.25">
      <c r="A3602">
        <v>1225</v>
      </c>
      <c r="B3602">
        <v>3</v>
      </c>
      <c r="C3602">
        <v>43.753633333333298</v>
      </c>
      <c r="D3602">
        <v>2</v>
      </c>
      <c r="E3602">
        <v>745.88330906727401</v>
      </c>
      <c r="F3602">
        <v>1489.75206520079</v>
      </c>
      <c r="G3602">
        <v>-4.34799212598591E-4</v>
      </c>
      <c r="H3602">
        <v>-0.29186003218560902</v>
      </c>
      <c r="I3602" s="9">
        <v>38.83</v>
      </c>
      <c r="J3602" t="s">
        <v>5544</v>
      </c>
      <c r="L3602" t="s">
        <v>252</v>
      </c>
      <c r="M3602" t="s">
        <v>254</v>
      </c>
      <c r="N3602" t="s">
        <v>4577</v>
      </c>
      <c r="O3602" s="1">
        <v>0.32973755334503002</v>
      </c>
      <c r="P3602" s="6">
        <v>271629.02216563799</v>
      </c>
      <c r="Q3602" s="6">
        <v>62061.551122393998</v>
      </c>
      <c r="R3602" s="6">
        <v>37883.791995584201</v>
      </c>
      <c r="S3602" s="6">
        <v>61253.847367865499</v>
      </c>
      <c r="T3602">
        <v>1</v>
      </c>
      <c r="U3602">
        <v>1</v>
      </c>
      <c r="V3602">
        <v>1</v>
      </c>
      <c r="W3602">
        <v>1</v>
      </c>
    </row>
    <row r="3603" spans="1:23" x14ac:dyDescent="0.25">
      <c r="A3603">
        <v>2389</v>
      </c>
      <c r="B3603">
        <v>3</v>
      </c>
      <c r="C3603">
        <v>43.721483333333303</v>
      </c>
      <c r="D3603">
        <v>3</v>
      </c>
      <c r="E3603">
        <v>497.59132614288097</v>
      </c>
      <c r="F3603">
        <v>1489.7521490280001</v>
      </c>
      <c r="G3603">
        <v>-3.5097199815936598E-4</v>
      </c>
      <c r="H3603">
        <v>-0.23559080998982501</v>
      </c>
      <c r="I3603" s="9">
        <v>30.4</v>
      </c>
      <c r="J3603" t="s">
        <v>5544</v>
      </c>
      <c r="L3603" t="s">
        <v>252</v>
      </c>
      <c r="M3603" t="s">
        <v>254</v>
      </c>
      <c r="N3603" t="s">
        <v>4577</v>
      </c>
      <c r="O3603" s="1">
        <v>0.23801474020291799</v>
      </c>
      <c r="P3603" s="6">
        <v>62132.8384602632</v>
      </c>
      <c r="Q3603" s="6">
        <v>15807.3606712572</v>
      </c>
      <c r="R3603" s="6">
        <v>6845.4766545990096</v>
      </c>
      <c r="S3603" s="6">
        <v>12143.5575782782</v>
      </c>
      <c r="T3603">
        <v>1</v>
      </c>
      <c r="U3603">
        <v>0</v>
      </c>
      <c r="V3603">
        <v>1</v>
      </c>
      <c r="W3603">
        <v>1</v>
      </c>
    </row>
    <row r="3604" spans="1:23" x14ac:dyDescent="0.25">
      <c r="A3604">
        <v>2074</v>
      </c>
      <c r="B3604">
        <v>3</v>
      </c>
      <c r="C3604">
        <v>56.517650000000003</v>
      </c>
      <c r="D3604">
        <v>3</v>
      </c>
      <c r="E3604">
        <v>536.61429708174796</v>
      </c>
      <c r="F3604">
        <v>1606.8210618446001</v>
      </c>
      <c r="G3604">
        <v>-5.3815539718016204E-4</v>
      </c>
      <c r="H3604">
        <v>-0.33491919524865899</v>
      </c>
      <c r="I3604" s="9">
        <v>30.91</v>
      </c>
      <c r="J3604" t="s">
        <v>5553</v>
      </c>
      <c r="L3604" t="s">
        <v>252</v>
      </c>
      <c r="M3604" t="s">
        <v>254</v>
      </c>
      <c r="N3604" t="s">
        <v>4577</v>
      </c>
      <c r="O3604" s="1">
        <v>0.87230255337474205</v>
      </c>
      <c r="P3604" s="6">
        <v>87926.470079697305</v>
      </c>
      <c r="Q3604" s="6">
        <v>10599.4944173317</v>
      </c>
      <c r="R3604" s="6">
        <v>19139.243750170201</v>
      </c>
      <c r="S3604" s="6">
        <v>32725.267311423398</v>
      </c>
      <c r="T3604">
        <v>1</v>
      </c>
      <c r="U3604">
        <v>0</v>
      </c>
      <c r="V3604">
        <v>1</v>
      </c>
      <c r="W3604">
        <v>1</v>
      </c>
    </row>
    <row r="3605" spans="1:23" x14ac:dyDescent="0.25">
      <c r="A3605">
        <v>2118</v>
      </c>
      <c r="B3605">
        <v>3</v>
      </c>
      <c r="C3605">
        <v>60.134666666666703</v>
      </c>
      <c r="D3605">
        <v>2</v>
      </c>
      <c r="E3605">
        <v>637.34821235239895</v>
      </c>
      <c r="F3605">
        <v>1272.6818717710401</v>
      </c>
      <c r="G3605">
        <v>-7.2822896140678495E-4</v>
      </c>
      <c r="H3605">
        <v>-0.57219998246757298</v>
      </c>
      <c r="I3605" s="9">
        <v>28.66</v>
      </c>
      <c r="J3605" t="s">
        <v>5545</v>
      </c>
      <c r="L3605" t="s">
        <v>252</v>
      </c>
      <c r="M3605" t="s">
        <v>254</v>
      </c>
      <c r="N3605" t="s">
        <v>4577</v>
      </c>
      <c r="O3605" s="1">
        <v>3.2411177616332401E-2</v>
      </c>
      <c r="P3605" s="6">
        <v>295328.95426355</v>
      </c>
      <c r="Q3605" s="6">
        <v>138056.44029573901</v>
      </c>
      <c r="R3605" s="6">
        <v>11925.9262811518</v>
      </c>
      <c r="S3605" s="6">
        <v>20784.5967113187</v>
      </c>
      <c r="T3605">
        <v>1</v>
      </c>
      <c r="U3605">
        <v>0</v>
      </c>
      <c r="V3605">
        <v>0</v>
      </c>
      <c r="W3605">
        <v>0</v>
      </c>
    </row>
    <row r="3606" spans="1:23" x14ac:dyDescent="0.25">
      <c r="A3606">
        <v>4235</v>
      </c>
      <c r="B3606">
        <v>3</v>
      </c>
      <c r="C3606">
        <v>93.7348833333333</v>
      </c>
      <c r="D3606">
        <v>2</v>
      </c>
      <c r="E3606">
        <v>866.48593813417597</v>
      </c>
      <c r="F3606">
        <v>1730.95732333459</v>
      </c>
      <c r="G3606">
        <v>6.2333459163710402E-4</v>
      </c>
      <c r="H3606">
        <v>0.36010986966751002</v>
      </c>
      <c r="I3606" s="9">
        <v>32.82</v>
      </c>
      <c r="J3606" t="s">
        <v>5542</v>
      </c>
      <c r="L3606" t="s">
        <v>252</v>
      </c>
      <c r="M3606" t="s">
        <v>254</v>
      </c>
      <c r="N3606" t="s">
        <v>4577</v>
      </c>
      <c r="O3606" s="1">
        <v>4.83340685619702E-2</v>
      </c>
      <c r="P3606" s="6">
        <v>576825.09801372502</v>
      </c>
      <c r="Q3606" s="6">
        <v>176384.83895952601</v>
      </c>
      <c r="R3606" s="6">
        <v>2136.2675547949698</v>
      </c>
      <c r="S3606" s="6">
        <v>9870.72004459042</v>
      </c>
      <c r="T3606">
        <v>3</v>
      </c>
      <c r="U3606">
        <v>4</v>
      </c>
      <c r="V3606">
        <v>0</v>
      </c>
      <c r="W3606">
        <v>2</v>
      </c>
    </row>
    <row r="3607" spans="1:23" x14ac:dyDescent="0.25">
      <c r="A3607">
        <v>10514</v>
      </c>
      <c r="B3607">
        <v>3</v>
      </c>
      <c r="C3607">
        <v>86.695849999999993</v>
      </c>
      <c r="D3607">
        <v>3</v>
      </c>
      <c r="E3607">
        <v>1094.89362139732</v>
      </c>
      <c r="F3607">
        <v>3281.6590347913102</v>
      </c>
      <c r="G3607">
        <v>2.2347913104567899E-3</v>
      </c>
      <c r="H3607">
        <v>0.68099482872699701</v>
      </c>
      <c r="I3607" s="9">
        <v>28.91</v>
      </c>
      <c r="J3607" t="s">
        <v>5543</v>
      </c>
      <c r="L3607" t="s">
        <v>252</v>
      </c>
      <c r="M3607" t="s">
        <v>254</v>
      </c>
      <c r="N3607" t="s">
        <v>4577</v>
      </c>
      <c r="O3607" s="1">
        <v>1.1003855880774099E-2</v>
      </c>
      <c r="P3607" s="6">
        <v>358755.80480280798</v>
      </c>
      <c r="Q3607" s="6">
        <v>167050.04885456499</v>
      </c>
      <c r="R3607" s="6">
        <v>978.46832265707701</v>
      </c>
      <c r="S3607" s="6">
        <v>2117.97761145407</v>
      </c>
      <c r="T3607">
        <v>4</v>
      </c>
      <c r="U3607">
        <v>4</v>
      </c>
      <c r="V3607">
        <v>0</v>
      </c>
      <c r="W3607">
        <v>0</v>
      </c>
    </row>
    <row r="3608" spans="1:23" x14ac:dyDescent="0.25">
      <c r="A3608">
        <v>24516</v>
      </c>
      <c r="B3608">
        <v>3</v>
      </c>
      <c r="C3608">
        <v>88.821399999999997</v>
      </c>
      <c r="D3608">
        <v>2</v>
      </c>
      <c r="E3608">
        <v>949.95495034296505</v>
      </c>
      <c r="F3608">
        <v>1897.89534775217</v>
      </c>
      <c r="G3608">
        <v>8.4775217010246695E-4</v>
      </c>
      <c r="H3608">
        <v>0.44668034503628501</v>
      </c>
      <c r="I3608" s="9">
        <v>31.74</v>
      </c>
      <c r="J3608" t="s">
        <v>5546</v>
      </c>
      <c r="L3608" t="s">
        <v>252</v>
      </c>
      <c r="M3608" t="s">
        <v>254</v>
      </c>
      <c r="N3608" t="s">
        <v>4621</v>
      </c>
      <c r="O3608" s="1">
        <v>2.4105493886033402E-2</v>
      </c>
      <c r="P3608" s="6">
        <v>15445.320572209201</v>
      </c>
      <c r="Q3608" s="6">
        <v>13121.179955306599</v>
      </c>
      <c r="R3608" s="6">
        <v>3884.8195799772602</v>
      </c>
      <c r="S3608" s="6">
        <v>2466.79545344589</v>
      </c>
      <c r="T3608">
        <v>1</v>
      </c>
      <c r="U3608">
        <v>0</v>
      </c>
      <c r="V3608">
        <v>2</v>
      </c>
      <c r="W3608">
        <v>0</v>
      </c>
    </row>
    <row r="3609" spans="1:23" x14ac:dyDescent="0.25">
      <c r="A3609">
        <v>169</v>
      </c>
      <c r="B3609">
        <v>2</v>
      </c>
      <c r="C3609">
        <v>108.209133333333</v>
      </c>
      <c r="D3609">
        <v>2</v>
      </c>
      <c r="E3609">
        <v>1017.03162538972</v>
      </c>
      <c r="F3609">
        <v>2032.0486978456699</v>
      </c>
      <c r="G3609">
        <v>7.4978456723329102E-3</v>
      </c>
      <c r="H3609">
        <v>3.6898098681920999</v>
      </c>
      <c r="I3609" s="9">
        <v>17.760000000000002</v>
      </c>
      <c r="J3609" t="s">
        <v>11695</v>
      </c>
      <c r="K3609" t="s">
        <v>4859</v>
      </c>
      <c r="L3609" t="s">
        <v>3728</v>
      </c>
      <c r="M3609" t="s">
        <v>3730</v>
      </c>
      <c r="N3609" t="s">
        <v>4577</v>
      </c>
      <c r="O3609" s="1">
        <v>0.48035398205569202</v>
      </c>
      <c r="P3609" s="6">
        <v>1947909.58429447</v>
      </c>
      <c r="Q3609" s="6">
        <v>1968978.26526159</v>
      </c>
      <c r="R3609" s="6">
        <v>358388.26779896201</v>
      </c>
      <c r="S3609" s="6">
        <v>2225113.1547321202</v>
      </c>
      <c r="T3609">
        <v>0</v>
      </c>
      <c r="U3609">
        <v>0</v>
      </c>
      <c r="V3609">
        <v>0</v>
      </c>
      <c r="W3609">
        <v>1</v>
      </c>
    </row>
    <row r="3610" spans="1:23" x14ac:dyDescent="0.25">
      <c r="A3610">
        <v>1728</v>
      </c>
      <c r="B3610">
        <v>2</v>
      </c>
      <c r="C3610">
        <v>150.354283333333</v>
      </c>
      <c r="D3610">
        <v>2</v>
      </c>
      <c r="E3610">
        <v>1177.11355933149</v>
      </c>
      <c r="F3610">
        <v>2352.2125657292199</v>
      </c>
      <c r="G3610">
        <v>2.5657292158030001E-3</v>
      </c>
      <c r="H3610">
        <v>1.0907738746978399</v>
      </c>
      <c r="I3610" s="9">
        <v>93.06</v>
      </c>
      <c r="J3610" t="s">
        <v>6022</v>
      </c>
      <c r="L3610" t="s">
        <v>3728</v>
      </c>
      <c r="M3610" t="s">
        <v>3730</v>
      </c>
      <c r="N3610" t="s">
        <v>4621</v>
      </c>
      <c r="O3610" s="1">
        <v>0.95609228475411001</v>
      </c>
      <c r="P3610" s="6">
        <v>54172.455544226803</v>
      </c>
      <c r="Q3610" s="6">
        <v>103007.607358361</v>
      </c>
      <c r="R3610" s="6">
        <v>46577.0440621054</v>
      </c>
      <c r="S3610" s="6">
        <v>129125.115325427</v>
      </c>
      <c r="T3610">
        <v>0</v>
      </c>
      <c r="U3610">
        <v>0</v>
      </c>
      <c r="V3610">
        <v>0</v>
      </c>
      <c r="W3610">
        <v>1</v>
      </c>
    </row>
    <row r="3611" spans="1:23" x14ac:dyDescent="0.25">
      <c r="A3611">
        <v>1742</v>
      </c>
      <c r="B3611">
        <v>2</v>
      </c>
      <c r="C3611">
        <v>85.823849999999993</v>
      </c>
      <c r="D3611">
        <v>2</v>
      </c>
      <c r="E3611">
        <v>760.90131291291596</v>
      </c>
      <c r="F3611">
        <v>1519.78807289207</v>
      </c>
      <c r="G3611">
        <v>-1.27107927255565E-4</v>
      </c>
      <c r="H3611">
        <v>-8.3635290269766099E-2</v>
      </c>
      <c r="I3611" s="9">
        <v>43.75</v>
      </c>
      <c r="J3611" t="s">
        <v>6016</v>
      </c>
      <c r="L3611" t="s">
        <v>3728</v>
      </c>
      <c r="M3611" t="s">
        <v>3730</v>
      </c>
      <c r="N3611" t="s">
        <v>4621</v>
      </c>
      <c r="O3611" s="1">
        <v>8.3388632596566398E-2</v>
      </c>
      <c r="P3611" s="6">
        <v>39310.961584461998</v>
      </c>
      <c r="Q3611" s="6">
        <v>51521.485596041603</v>
      </c>
      <c r="R3611" s="6">
        <v>80542.901180023298</v>
      </c>
      <c r="S3611" s="6">
        <v>120038.831038494</v>
      </c>
      <c r="T3611">
        <v>1</v>
      </c>
      <c r="U3611">
        <v>1</v>
      </c>
      <c r="V3611">
        <v>2</v>
      </c>
      <c r="W3611">
        <v>2</v>
      </c>
    </row>
    <row r="3612" spans="1:23" x14ac:dyDescent="0.25">
      <c r="A3612">
        <v>2080</v>
      </c>
      <c r="B3612">
        <v>2</v>
      </c>
      <c r="C3612">
        <v>26.539166666666699</v>
      </c>
      <c r="D3612">
        <v>2</v>
      </c>
      <c r="E3612">
        <v>623.84120223273305</v>
      </c>
      <c r="F3612">
        <v>1245.6678515317101</v>
      </c>
      <c r="G3612">
        <v>1.5153170579651501E-4</v>
      </c>
      <c r="H3612">
        <v>0.12164697358413901</v>
      </c>
      <c r="I3612" s="9">
        <v>53.59</v>
      </c>
      <c r="J3612" t="s">
        <v>6029</v>
      </c>
      <c r="L3612" t="s">
        <v>3728</v>
      </c>
      <c r="M3612" t="s">
        <v>3730</v>
      </c>
      <c r="N3612" t="s">
        <v>4621</v>
      </c>
      <c r="O3612" s="1">
        <v>0.28609011724238098</v>
      </c>
      <c r="P3612" s="6">
        <v>6559.0487211479103</v>
      </c>
      <c r="Q3612" s="6">
        <v>20681.930153088</v>
      </c>
      <c r="R3612" s="6">
        <v>23773.6315598816</v>
      </c>
      <c r="S3612" s="6">
        <v>31325.993409391602</v>
      </c>
      <c r="T3612">
        <v>1</v>
      </c>
      <c r="U3612">
        <v>1</v>
      </c>
      <c r="V3612">
        <v>1</v>
      </c>
      <c r="W3612">
        <v>1</v>
      </c>
    </row>
    <row r="3613" spans="1:23" x14ac:dyDescent="0.25">
      <c r="A3613">
        <v>2736</v>
      </c>
      <c r="B3613">
        <v>2</v>
      </c>
      <c r="C3613">
        <v>58.680750000000003</v>
      </c>
      <c r="D3613">
        <v>2</v>
      </c>
      <c r="E3613">
        <v>552.77148423320102</v>
      </c>
      <c r="F3613">
        <v>1103.5284155326401</v>
      </c>
      <c r="G3613">
        <v>3.1553264193462399E-4</v>
      </c>
      <c r="H3613">
        <v>0.28593077234247499</v>
      </c>
      <c r="I3613" s="9">
        <v>59.28</v>
      </c>
      <c r="J3613" t="s">
        <v>6018</v>
      </c>
      <c r="L3613" t="s">
        <v>3728</v>
      </c>
      <c r="M3613" t="s">
        <v>3730</v>
      </c>
      <c r="N3613" t="s">
        <v>4621</v>
      </c>
      <c r="O3613" s="1">
        <v>0.24272755902811</v>
      </c>
      <c r="P3613" s="6">
        <v>10994.134861316101</v>
      </c>
      <c r="Q3613" s="6">
        <v>3973.4951338413998</v>
      </c>
      <c r="R3613" s="6">
        <v>13038.888040125999</v>
      </c>
      <c r="S3613" s="6">
        <v>39459.323465670903</v>
      </c>
      <c r="T3613">
        <v>1</v>
      </c>
      <c r="U3613">
        <v>0</v>
      </c>
      <c r="V3613">
        <v>1</v>
      </c>
      <c r="W3613">
        <v>1</v>
      </c>
    </row>
    <row r="3614" spans="1:23" x14ac:dyDescent="0.25">
      <c r="A3614">
        <v>3031</v>
      </c>
      <c r="B3614">
        <v>2</v>
      </c>
      <c r="C3614">
        <v>89.800250000000005</v>
      </c>
      <c r="D3614">
        <v>3</v>
      </c>
      <c r="E3614">
        <v>519.61533475134604</v>
      </c>
      <c r="F3614">
        <v>1555.8241748534001</v>
      </c>
      <c r="G3614">
        <v>-4.2514660094639101E-4</v>
      </c>
      <c r="H3614">
        <v>-0.273261266691882</v>
      </c>
      <c r="I3614" s="9">
        <v>30.86</v>
      </c>
      <c r="J3614" t="s">
        <v>6023</v>
      </c>
      <c r="L3614" t="s">
        <v>3728</v>
      </c>
      <c r="M3614" t="s">
        <v>3730</v>
      </c>
      <c r="N3614" t="s">
        <v>4621</v>
      </c>
      <c r="O3614" s="1">
        <v>0.29495254919283898</v>
      </c>
      <c r="P3614" s="6">
        <v>8721.2553425913102</v>
      </c>
      <c r="Q3614" s="6">
        <v>530.72438052570305</v>
      </c>
      <c r="R3614" s="6">
        <v>9752.3531923042501</v>
      </c>
      <c r="S3614" s="6">
        <v>37316.207531329703</v>
      </c>
      <c r="T3614">
        <v>0</v>
      </c>
      <c r="U3614">
        <v>0</v>
      </c>
      <c r="V3614">
        <v>0</v>
      </c>
      <c r="W3614">
        <v>1</v>
      </c>
    </row>
    <row r="3615" spans="1:23" x14ac:dyDescent="0.25">
      <c r="A3615">
        <v>3645</v>
      </c>
      <c r="B3615">
        <v>2</v>
      </c>
      <c r="C3615">
        <v>89.730133333333299</v>
      </c>
      <c r="D3615">
        <v>2</v>
      </c>
      <c r="E3615">
        <v>778.91969056188304</v>
      </c>
      <c r="F3615">
        <v>1555.8248281900101</v>
      </c>
      <c r="G3615">
        <v>2.2819000696472401E-4</v>
      </c>
      <c r="H3615">
        <v>0.146668208591588</v>
      </c>
      <c r="I3615" s="9">
        <v>58.51</v>
      </c>
      <c r="J3615" t="s">
        <v>6023</v>
      </c>
      <c r="L3615" t="s">
        <v>3728</v>
      </c>
      <c r="M3615" t="s">
        <v>3730</v>
      </c>
      <c r="N3615" t="s">
        <v>4621</v>
      </c>
      <c r="O3615" s="1">
        <v>0.30660799832246399</v>
      </c>
      <c r="P3615" s="6">
        <v>13441.333208280799</v>
      </c>
      <c r="Q3615" s="6">
        <v>3306.1169921477699</v>
      </c>
      <c r="R3615" s="6">
        <v>12738.175311294101</v>
      </c>
      <c r="S3615" s="6">
        <v>55110.544697853402</v>
      </c>
      <c r="T3615">
        <v>1</v>
      </c>
      <c r="U3615">
        <v>0</v>
      </c>
      <c r="V3615">
        <v>1</v>
      </c>
      <c r="W3615">
        <v>1</v>
      </c>
    </row>
    <row r="3616" spans="1:23" x14ac:dyDescent="0.25">
      <c r="A3616">
        <v>3244</v>
      </c>
      <c r="B3616">
        <v>2</v>
      </c>
      <c r="C3616">
        <v>98.367883333333296</v>
      </c>
      <c r="D3616">
        <v>3</v>
      </c>
      <c r="E3616">
        <v>549.98564232087995</v>
      </c>
      <c r="F3616">
        <v>1646.935097562</v>
      </c>
      <c r="G3616">
        <v>-5.0243799864801997E-4</v>
      </c>
      <c r="H3616">
        <v>-0.30507446596455901</v>
      </c>
      <c r="I3616" s="9" t="s">
        <v>4598</v>
      </c>
      <c r="J3616" t="s">
        <v>6026</v>
      </c>
      <c r="L3616" t="s">
        <v>3728</v>
      </c>
      <c r="M3616" t="s">
        <v>3730</v>
      </c>
      <c r="N3616" t="s">
        <v>4621</v>
      </c>
      <c r="O3616" s="1">
        <v>0.29627539038529399</v>
      </c>
      <c r="P3616" s="6">
        <v>14339.773524112599</v>
      </c>
      <c r="Q3616" s="6">
        <v>1518.0089841574199</v>
      </c>
      <c r="R3616" s="6">
        <v>14764.7954724057</v>
      </c>
      <c r="S3616" s="6">
        <v>60537.051140080301</v>
      </c>
      <c r="T3616">
        <v>0</v>
      </c>
      <c r="U3616">
        <v>0</v>
      </c>
      <c r="V3616">
        <v>0</v>
      </c>
      <c r="W3616">
        <v>0</v>
      </c>
    </row>
    <row r="3617" spans="1:23" x14ac:dyDescent="0.25">
      <c r="A3617">
        <v>10602</v>
      </c>
      <c r="B3617">
        <v>2</v>
      </c>
      <c r="C3617">
        <v>98.232100000000003</v>
      </c>
      <c r="D3617">
        <v>2</v>
      </c>
      <c r="E3617">
        <v>824.47532191696496</v>
      </c>
      <c r="F3617">
        <v>1646.93609090017</v>
      </c>
      <c r="G3617">
        <v>4.9090017091657501E-4</v>
      </c>
      <c r="H3617">
        <v>0.298068832148977</v>
      </c>
      <c r="I3617" s="9">
        <v>53.74</v>
      </c>
      <c r="J3617" t="s">
        <v>6026</v>
      </c>
      <c r="L3617" t="s">
        <v>3728</v>
      </c>
      <c r="M3617" t="s">
        <v>3730</v>
      </c>
      <c r="N3617" t="s">
        <v>4621</v>
      </c>
      <c r="O3617" s="1">
        <v>0.33563286701941603</v>
      </c>
      <c r="P3617" s="6">
        <v>4534.0644999893002</v>
      </c>
      <c r="Q3617" s="6">
        <v>505.69922443848901</v>
      </c>
      <c r="R3617" s="6">
        <v>3593.99064798981</v>
      </c>
      <c r="S3617" s="6">
        <v>27048.369836677801</v>
      </c>
      <c r="T3617">
        <v>0</v>
      </c>
      <c r="U3617">
        <v>0</v>
      </c>
      <c r="V3617">
        <v>0</v>
      </c>
      <c r="W3617">
        <v>1</v>
      </c>
    </row>
    <row r="3618" spans="1:23" x14ac:dyDescent="0.25">
      <c r="A3618">
        <v>4028</v>
      </c>
      <c r="B3618">
        <v>2</v>
      </c>
      <c r="C3618">
        <v>65.129683333333304</v>
      </c>
      <c r="D3618">
        <v>2</v>
      </c>
      <c r="E3618">
        <v>669.82541383857404</v>
      </c>
      <c r="F3618">
        <v>1337.63627474339</v>
      </c>
      <c r="G3618">
        <v>-1.2525661145446101E-4</v>
      </c>
      <c r="H3618">
        <v>-9.3640253401044302E-2</v>
      </c>
      <c r="I3618" s="9">
        <v>27.21</v>
      </c>
      <c r="J3618" t="s">
        <v>6020</v>
      </c>
      <c r="L3618" t="s">
        <v>3728</v>
      </c>
      <c r="M3618" t="s">
        <v>3730</v>
      </c>
      <c r="N3618" t="s">
        <v>4621</v>
      </c>
      <c r="O3618" s="1">
        <v>0.23357605049021499</v>
      </c>
      <c r="P3618" s="6">
        <v>9932.6557859931509</v>
      </c>
      <c r="Q3618" s="6">
        <v>6236.8359702365196</v>
      </c>
      <c r="R3618" s="6">
        <v>12779.526868610001</v>
      </c>
      <c r="S3618" s="6">
        <v>42249.208294455697</v>
      </c>
      <c r="T3618">
        <v>1</v>
      </c>
      <c r="U3618">
        <v>0</v>
      </c>
      <c r="V3618">
        <v>1</v>
      </c>
      <c r="W3618">
        <v>1</v>
      </c>
    </row>
    <row r="3619" spans="1:23" x14ac:dyDescent="0.25">
      <c r="A3619">
        <v>4646</v>
      </c>
      <c r="B3619">
        <v>2</v>
      </c>
      <c r="C3619">
        <v>79.692066666666705</v>
      </c>
      <c r="D3619">
        <v>2</v>
      </c>
      <c r="E3619">
        <v>649.80636308330702</v>
      </c>
      <c r="F3619">
        <v>1297.5981732328501</v>
      </c>
      <c r="G3619">
        <v>8.73232853336958E-4</v>
      </c>
      <c r="H3619">
        <v>0.67296136739569201</v>
      </c>
      <c r="I3619" s="9">
        <v>18.18</v>
      </c>
      <c r="J3619" t="s">
        <v>6017</v>
      </c>
      <c r="L3619" t="s">
        <v>3728</v>
      </c>
      <c r="M3619" t="s">
        <v>3730</v>
      </c>
      <c r="N3619" t="s">
        <v>4621</v>
      </c>
      <c r="O3619" s="1">
        <v>0.15177313146961699</v>
      </c>
      <c r="P3619" s="6">
        <v>11298.774403032599</v>
      </c>
      <c r="Q3619" s="6">
        <v>10248.775795769699</v>
      </c>
      <c r="R3619" s="6">
        <v>17233.472932870402</v>
      </c>
      <c r="S3619" s="6">
        <v>35869.404101592503</v>
      </c>
      <c r="T3619">
        <v>0</v>
      </c>
      <c r="U3619">
        <v>0</v>
      </c>
      <c r="V3619">
        <v>1</v>
      </c>
      <c r="W3619">
        <v>0</v>
      </c>
    </row>
    <row r="3620" spans="1:23" x14ac:dyDescent="0.25">
      <c r="A3620">
        <v>4848</v>
      </c>
      <c r="B3620">
        <v>2</v>
      </c>
      <c r="C3620">
        <v>33.206899999999997</v>
      </c>
      <c r="D3620">
        <v>2</v>
      </c>
      <c r="E3620">
        <v>461.22628641816402</v>
      </c>
      <c r="F3620">
        <v>920.43801990256895</v>
      </c>
      <c r="G3620">
        <v>-5.8009743133879998E-4</v>
      </c>
      <c r="H3620">
        <v>-0.63024022606048902</v>
      </c>
      <c r="I3620" s="9">
        <v>30.49</v>
      </c>
      <c r="J3620" t="s">
        <v>11696</v>
      </c>
      <c r="L3620" t="s">
        <v>3728</v>
      </c>
      <c r="M3620" t="s">
        <v>3730</v>
      </c>
      <c r="N3620" t="s">
        <v>4621</v>
      </c>
      <c r="O3620" s="1">
        <v>0.12923506835014001</v>
      </c>
      <c r="P3620" s="6">
        <v>4060.8725743980199</v>
      </c>
      <c r="Q3620" s="6">
        <v>1967.33432050242</v>
      </c>
      <c r="R3620" s="6">
        <v>6531.4319217555003</v>
      </c>
      <c r="S3620" s="6">
        <v>9833.6566093787405</v>
      </c>
      <c r="T3620">
        <v>1</v>
      </c>
      <c r="U3620">
        <v>0</v>
      </c>
      <c r="V3620">
        <v>0</v>
      </c>
      <c r="W3620">
        <v>1</v>
      </c>
    </row>
    <row r="3621" spans="1:23" x14ac:dyDescent="0.25">
      <c r="A3621">
        <v>4947</v>
      </c>
      <c r="B3621">
        <v>2</v>
      </c>
      <c r="C3621">
        <v>33.476349999999996</v>
      </c>
      <c r="D3621">
        <v>2</v>
      </c>
      <c r="E3621">
        <v>439.23002698430503</v>
      </c>
      <c r="F3621">
        <v>876.44550103485005</v>
      </c>
      <c r="G3621">
        <v>2.01034849965254E-4</v>
      </c>
      <c r="H3621">
        <v>0.229375238780165</v>
      </c>
      <c r="I3621" s="9">
        <v>19.91</v>
      </c>
      <c r="J3621" t="s">
        <v>6021</v>
      </c>
      <c r="L3621" t="s">
        <v>3728</v>
      </c>
      <c r="M3621" t="s">
        <v>3730</v>
      </c>
      <c r="N3621" t="s">
        <v>4621</v>
      </c>
      <c r="O3621" s="1">
        <v>0.13062079255293299</v>
      </c>
      <c r="P3621" s="6">
        <v>3533.06825897115</v>
      </c>
      <c r="Q3621" s="6">
        <v>1262.52087463105</v>
      </c>
      <c r="R3621" s="6">
        <v>6903.2714774877504</v>
      </c>
      <c r="S3621" s="6">
        <v>9266.6717702841706</v>
      </c>
      <c r="T3621">
        <v>0</v>
      </c>
      <c r="U3621">
        <v>0</v>
      </c>
      <c r="V3621">
        <v>0</v>
      </c>
      <c r="W3621">
        <v>1</v>
      </c>
    </row>
    <row r="3622" spans="1:23" x14ac:dyDescent="0.25">
      <c r="A3622">
        <v>5025</v>
      </c>
      <c r="B3622">
        <v>2</v>
      </c>
      <c r="C3622">
        <v>23.795549999999999</v>
      </c>
      <c r="D3622">
        <v>2</v>
      </c>
      <c r="E3622">
        <v>525.27338425778498</v>
      </c>
      <c r="F3622">
        <v>1048.5322155818101</v>
      </c>
      <c r="G3622">
        <v>-1.2844181896980401E-3</v>
      </c>
      <c r="H3622">
        <v>-1.2249662883427599</v>
      </c>
      <c r="I3622" s="9">
        <v>33.840000000000003</v>
      </c>
      <c r="J3622" t="s">
        <v>6028</v>
      </c>
      <c r="L3622" t="s">
        <v>3728</v>
      </c>
      <c r="M3622" t="s">
        <v>3730</v>
      </c>
      <c r="N3622" t="s">
        <v>4621</v>
      </c>
      <c r="O3622" s="1">
        <v>0.69378497393235705</v>
      </c>
      <c r="P3622" s="6">
        <v>1739.6936090389499</v>
      </c>
      <c r="Q3622" s="6">
        <v>4596.0125104337403</v>
      </c>
      <c r="R3622" s="6">
        <v>2158.1082289145302</v>
      </c>
      <c r="S3622" s="6">
        <v>7658.4158150916201</v>
      </c>
      <c r="T3622">
        <v>0</v>
      </c>
      <c r="U3622">
        <v>0</v>
      </c>
      <c r="V3622">
        <v>0</v>
      </c>
      <c r="W3622">
        <v>1</v>
      </c>
    </row>
    <row r="3623" spans="1:23" x14ac:dyDescent="0.25">
      <c r="A3623">
        <v>6110</v>
      </c>
      <c r="B3623">
        <v>2</v>
      </c>
      <c r="C3623">
        <v>109.662933333333</v>
      </c>
      <c r="D3623">
        <v>3</v>
      </c>
      <c r="E3623">
        <v>726.72133707263504</v>
      </c>
      <c r="F3623">
        <v>2177.1421818172698</v>
      </c>
      <c r="G3623">
        <v>6.8181726555849298E-4</v>
      </c>
      <c r="H3623">
        <v>0.31317085525148097</v>
      </c>
      <c r="I3623" s="9">
        <v>50.26</v>
      </c>
      <c r="J3623" t="s">
        <v>6027</v>
      </c>
      <c r="L3623" t="s">
        <v>3728</v>
      </c>
      <c r="M3623" t="s">
        <v>3730</v>
      </c>
      <c r="N3623" t="s">
        <v>4621</v>
      </c>
      <c r="O3623" s="1">
        <v>0.11823311398568601</v>
      </c>
      <c r="P3623" s="6">
        <v>4949.9451705170104</v>
      </c>
      <c r="Q3623" s="6">
        <v>1048.20341835676</v>
      </c>
      <c r="R3623" s="6">
        <v>15270.790240999901</v>
      </c>
      <c r="S3623" s="6">
        <v>31796.443799518402</v>
      </c>
      <c r="T3623">
        <v>0</v>
      </c>
      <c r="U3623">
        <v>0</v>
      </c>
      <c r="V3623">
        <v>1</v>
      </c>
      <c r="W3623">
        <v>1</v>
      </c>
    </row>
    <row r="3624" spans="1:23" x14ac:dyDescent="0.25">
      <c r="A3624">
        <v>19616</v>
      </c>
      <c r="B3624">
        <v>2</v>
      </c>
      <c r="C3624">
        <v>109.594083333333</v>
      </c>
      <c r="D3624">
        <v>2</v>
      </c>
      <c r="E3624">
        <v>1089.5790904308999</v>
      </c>
      <c r="F3624">
        <v>2177.1436279280501</v>
      </c>
      <c r="G3624">
        <v>2.1279280463204499E-3</v>
      </c>
      <c r="H3624">
        <v>0.97739538120073899</v>
      </c>
      <c r="I3624" s="9">
        <v>31.87</v>
      </c>
      <c r="J3624" t="s">
        <v>6027</v>
      </c>
      <c r="L3624" t="s">
        <v>3728</v>
      </c>
      <c r="M3624" t="s">
        <v>3730</v>
      </c>
      <c r="N3624" t="s">
        <v>4621</v>
      </c>
      <c r="O3624" s="1">
        <v>0.129280169478797</v>
      </c>
      <c r="P3624" s="6">
        <v>2544.60127142793</v>
      </c>
      <c r="Q3624" s="6">
        <v>1450.3223949969099</v>
      </c>
      <c r="R3624" s="6">
        <v>4429.3371110360704</v>
      </c>
      <c r="S3624" s="6">
        <v>10069.0856798681</v>
      </c>
      <c r="T3624">
        <v>0</v>
      </c>
      <c r="U3624">
        <v>0</v>
      </c>
      <c r="V3624">
        <v>0</v>
      </c>
      <c r="W3624">
        <v>2</v>
      </c>
    </row>
    <row r="3625" spans="1:23" x14ac:dyDescent="0.25">
      <c r="A3625">
        <v>7780</v>
      </c>
      <c r="B3625">
        <v>2</v>
      </c>
      <c r="C3625">
        <v>93.711650000000006</v>
      </c>
      <c r="D3625">
        <v>2</v>
      </c>
      <c r="E3625">
        <v>719.37221134268498</v>
      </c>
      <c r="F3625">
        <v>1436.7298697516101</v>
      </c>
      <c r="G3625">
        <v>-1.30248389950793E-4</v>
      </c>
      <c r="H3625">
        <v>-9.0656135774149202E-2</v>
      </c>
      <c r="I3625" s="9">
        <v>43.09</v>
      </c>
      <c r="J3625" t="s">
        <v>11697</v>
      </c>
      <c r="L3625" t="s">
        <v>3728</v>
      </c>
      <c r="M3625" t="s">
        <v>3730</v>
      </c>
      <c r="N3625" t="s">
        <v>4621</v>
      </c>
      <c r="O3625" s="1">
        <v>0.232833709098724</v>
      </c>
      <c r="P3625" s="6">
        <v>5897.8339129389697</v>
      </c>
      <c r="Q3625" s="6">
        <v>2883.2779460842999</v>
      </c>
      <c r="R3625" s="6">
        <v>7645.3166864593704</v>
      </c>
      <c r="S3625" s="6">
        <v>29509.170202074602</v>
      </c>
      <c r="T3625">
        <v>0</v>
      </c>
      <c r="U3625">
        <v>0</v>
      </c>
      <c r="V3625">
        <v>1</v>
      </c>
      <c r="W3625">
        <v>1</v>
      </c>
    </row>
    <row r="3626" spans="1:23" x14ac:dyDescent="0.25">
      <c r="A3626">
        <v>7809</v>
      </c>
      <c r="B3626">
        <v>2</v>
      </c>
      <c r="C3626">
        <v>35.726199999999999</v>
      </c>
      <c r="D3626">
        <v>2</v>
      </c>
      <c r="E3626">
        <v>545.79043172157196</v>
      </c>
      <c r="F3626">
        <v>1089.5663105093799</v>
      </c>
      <c r="G3626">
        <v>-2.8949061652383502E-4</v>
      </c>
      <c r="H3626">
        <v>-0.265693365163575</v>
      </c>
      <c r="I3626" s="9">
        <v>26.17</v>
      </c>
      <c r="J3626" t="s">
        <v>11698</v>
      </c>
      <c r="L3626" t="s">
        <v>3728</v>
      </c>
      <c r="M3626" t="s">
        <v>3730</v>
      </c>
      <c r="N3626" t="s">
        <v>4621</v>
      </c>
      <c r="O3626" s="1">
        <v>1.1026755145022601E-2</v>
      </c>
      <c r="P3626" s="6">
        <v>2059.73540603642</v>
      </c>
      <c r="Q3626" s="6">
        <v>1527.0513033621401</v>
      </c>
      <c r="R3626" s="6">
        <v>7301.6890283657704</v>
      </c>
      <c r="S3626" s="6">
        <v>7272.5611839326602</v>
      </c>
      <c r="T3626">
        <v>0</v>
      </c>
      <c r="U3626">
        <v>0</v>
      </c>
      <c r="V3626">
        <v>0</v>
      </c>
      <c r="W3626">
        <v>1</v>
      </c>
    </row>
    <row r="3627" spans="1:23" x14ac:dyDescent="0.25">
      <c r="A3627">
        <v>8116</v>
      </c>
      <c r="B3627">
        <v>2</v>
      </c>
      <c r="C3627">
        <v>123.46214999999999</v>
      </c>
      <c r="D3627">
        <v>2</v>
      </c>
      <c r="E3627">
        <v>798.95888452404199</v>
      </c>
      <c r="F3627">
        <v>1595.90321611432</v>
      </c>
      <c r="G3627">
        <v>-2.8388567511683499E-4</v>
      </c>
      <c r="H3627">
        <v>-0.17788398553974899</v>
      </c>
      <c r="I3627" s="9">
        <v>44.67</v>
      </c>
      <c r="J3627" t="s">
        <v>6019</v>
      </c>
      <c r="L3627" t="s">
        <v>3728</v>
      </c>
      <c r="M3627" t="s">
        <v>3730</v>
      </c>
      <c r="N3627" t="s">
        <v>4621</v>
      </c>
      <c r="O3627" s="1">
        <v>0.22175257034547999</v>
      </c>
      <c r="P3627" s="6">
        <v>8875.8919017157004</v>
      </c>
      <c r="Q3627" s="6">
        <v>3937.87561464704</v>
      </c>
      <c r="R3627" s="6">
        <v>11673.5683890376</v>
      </c>
      <c r="S3627" s="6">
        <v>40527.169288188001</v>
      </c>
      <c r="T3627">
        <v>0</v>
      </c>
      <c r="U3627">
        <v>0</v>
      </c>
      <c r="V3627">
        <v>0</v>
      </c>
      <c r="W3627">
        <v>2</v>
      </c>
    </row>
    <row r="3628" spans="1:23" x14ac:dyDescent="0.25">
      <c r="A3628">
        <v>9776</v>
      </c>
      <c r="B3628">
        <v>2</v>
      </c>
      <c r="C3628">
        <v>78.441566666666702</v>
      </c>
      <c r="D3628">
        <v>2</v>
      </c>
      <c r="E3628">
        <v>797.42285396634304</v>
      </c>
      <c r="F3628">
        <v>1592.8311549989301</v>
      </c>
      <c r="G3628">
        <v>5.4998926088956102E-5</v>
      </c>
      <c r="H3628">
        <v>3.4529038319854502E-2</v>
      </c>
      <c r="I3628" s="9">
        <v>50.52</v>
      </c>
      <c r="J3628" t="s">
        <v>6030</v>
      </c>
      <c r="L3628" t="s">
        <v>3728</v>
      </c>
      <c r="M3628" t="s">
        <v>3730</v>
      </c>
      <c r="N3628" t="s">
        <v>4621</v>
      </c>
      <c r="O3628" s="1">
        <v>0.37158078523506999</v>
      </c>
      <c r="P3628" s="6">
        <v>7155.2806795311599</v>
      </c>
      <c r="Q3628" s="6">
        <v>1877.30238872768</v>
      </c>
      <c r="R3628" s="6">
        <v>5344.6700297925399</v>
      </c>
      <c r="S3628" s="6">
        <v>35996.240315153504</v>
      </c>
      <c r="T3628">
        <v>0</v>
      </c>
      <c r="U3628">
        <v>0</v>
      </c>
      <c r="V3628">
        <v>0</v>
      </c>
      <c r="W3628">
        <v>1</v>
      </c>
    </row>
    <row r="3629" spans="1:23" x14ac:dyDescent="0.25">
      <c r="A3629">
        <v>12902</v>
      </c>
      <c r="B3629">
        <v>2</v>
      </c>
      <c r="C3629">
        <v>78.646216666666703</v>
      </c>
      <c r="D3629">
        <v>3</v>
      </c>
      <c r="E3629">
        <v>531.95084804875296</v>
      </c>
      <c r="F3629">
        <v>1592.8307147456201</v>
      </c>
      <c r="G3629">
        <v>-3.8525438208125701E-4</v>
      </c>
      <c r="H3629">
        <v>-0.241867692112024</v>
      </c>
      <c r="I3629" s="9">
        <v>37.22</v>
      </c>
      <c r="J3629" t="s">
        <v>6030</v>
      </c>
      <c r="L3629" t="s">
        <v>3728</v>
      </c>
      <c r="M3629" t="s">
        <v>3730</v>
      </c>
      <c r="N3629" t="s">
        <v>4621</v>
      </c>
      <c r="O3629" s="1">
        <v>0.38127837126552899</v>
      </c>
      <c r="P3629" s="6">
        <v>4353.5429475336696</v>
      </c>
      <c r="Q3629" s="6">
        <v>1001.12654813023</v>
      </c>
      <c r="R3629" s="6">
        <v>3221.4031746218502</v>
      </c>
      <c r="S3629" s="6">
        <v>12701.149195697501</v>
      </c>
      <c r="T3629">
        <v>0</v>
      </c>
      <c r="U3629">
        <v>0</v>
      </c>
      <c r="V3629">
        <v>0</v>
      </c>
      <c r="W3629">
        <v>1</v>
      </c>
    </row>
    <row r="3630" spans="1:23" x14ac:dyDescent="0.25">
      <c r="A3630">
        <v>11589</v>
      </c>
      <c r="B3630">
        <v>2</v>
      </c>
      <c r="C3630">
        <v>111.7527</v>
      </c>
      <c r="D3630">
        <v>2</v>
      </c>
      <c r="E3630">
        <v>879.44259010044095</v>
      </c>
      <c r="F3630">
        <v>1756.87062726712</v>
      </c>
      <c r="G3630">
        <v>1.2726712225230599E-4</v>
      </c>
      <c r="H3630">
        <v>7.2439671707337505E-2</v>
      </c>
      <c r="I3630" s="9">
        <v>107.86</v>
      </c>
      <c r="J3630" t="s">
        <v>6024</v>
      </c>
      <c r="L3630" t="s">
        <v>3728</v>
      </c>
      <c r="M3630" t="s">
        <v>3730</v>
      </c>
      <c r="N3630" t="s">
        <v>4621</v>
      </c>
      <c r="O3630" s="1">
        <v>0.29534205118302398</v>
      </c>
      <c r="P3630" s="6">
        <v>6251.4648806844398</v>
      </c>
      <c r="Q3630" s="6">
        <v>3636.4587844433199</v>
      </c>
      <c r="R3630" s="6">
        <v>6633.17489316094</v>
      </c>
      <c r="S3630" s="6">
        <v>22906.7013001171</v>
      </c>
      <c r="T3630">
        <v>1</v>
      </c>
      <c r="U3630">
        <v>0</v>
      </c>
      <c r="V3630">
        <v>0</v>
      </c>
      <c r="W3630">
        <v>1</v>
      </c>
    </row>
    <row r="3631" spans="1:23" x14ac:dyDescent="0.25">
      <c r="A3631">
        <v>17482</v>
      </c>
      <c r="B3631">
        <v>2</v>
      </c>
      <c r="C3631">
        <v>100.7093</v>
      </c>
      <c r="D3631">
        <v>2</v>
      </c>
      <c r="E3631">
        <v>1025.0254675031199</v>
      </c>
      <c r="F3631">
        <v>2048.0363820724701</v>
      </c>
      <c r="G3631">
        <v>2.8207247441969197E-4</v>
      </c>
      <c r="H3631">
        <v>0.137728272670434</v>
      </c>
      <c r="I3631" s="9">
        <v>30.84</v>
      </c>
      <c r="J3631" t="s">
        <v>11695</v>
      </c>
      <c r="K3631" t="s">
        <v>11699</v>
      </c>
      <c r="L3631" t="s">
        <v>3728</v>
      </c>
      <c r="M3631" t="s">
        <v>3730</v>
      </c>
      <c r="N3631" t="s">
        <v>4621</v>
      </c>
      <c r="O3631" s="1">
        <v>6.1996622256918398E-2</v>
      </c>
      <c r="P3631" s="6">
        <v>2530.7577771434999</v>
      </c>
      <c r="Q3631" s="6">
        <v>998.91806674100599</v>
      </c>
      <c r="R3631" s="6">
        <v>9992.5467509463306</v>
      </c>
      <c r="S3631" s="6">
        <v>18902.992819084098</v>
      </c>
      <c r="T3631">
        <v>0</v>
      </c>
      <c r="U3631">
        <v>0</v>
      </c>
      <c r="V3631">
        <v>0</v>
      </c>
      <c r="W3631">
        <v>1</v>
      </c>
    </row>
    <row r="3632" spans="1:23" x14ac:dyDescent="0.25">
      <c r="A3632">
        <v>30723</v>
      </c>
      <c r="B3632">
        <v>2</v>
      </c>
      <c r="C3632">
        <v>102.0813</v>
      </c>
      <c r="D3632">
        <v>2</v>
      </c>
      <c r="E3632">
        <v>1025.02582874205</v>
      </c>
      <c r="F3632">
        <v>2048.0371045503498</v>
      </c>
      <c r="G3632">
        <v>1.00455034953484E-3</v>
      </c>
      <c r="H3632">
        <v>0.490494454436052</v>
      </c>
      <c r="I3632" s="9">
        <v>15.49</v>
      </c>
      <c r="J3632" t="s">
        <v>11695</v>
      </c>
      <c r="K3632" t="s">
        <v>11699</v>
      </c>
      <c r="L3632" t="s">
        <v>3728</v>
      </c>
      <c r="M3632" t="s">
        <v>3730</v>
      </c>
      <c r="N3632" t="s">
        <v>4621</v>
      </c>
      <c r="O3632" s="1">
        <v>0.382951870845535</v>
      </c>
      <c r="P3632" s="6">
        <v>1689.33439937923</v>
      </c>
      <c r="Q3632" s="6">
        <v>2981.8058949710799</v>
      </c>
      <c r="R3632" s="6">
        <v>2596.00758902711</v>
      </c>
      <c r="S3632" s="6">
        <v>15143.303347478401</v>
      </c>
      <c r="T3632">
        <v>0</v>
      </c>
      <c r="U3632">
        <v>0</v>
      </c>
      <c r="V3632">
        <v>0</v>
      </c>
      <c r="W3632">
        <v>1</v>
      </c>
    </row>
    <row r="3633" spans="1:23" x14ac:dyDescent="0.25">
      <c r="A3633">
        <v>20880</v>
      </c>
      <c r="B3633">
        <v>2</v>
      </c>
      <c r="C3633">
        <v>27.77215</v>
      </c>
      <c r="D3633">
        <v>2</v>
      </c>
      <c r="E3633">
        <v>595.319517257558</v>
      </c>
      <c r="F3633">
        <v>1188.62448158136</v>
      </c>
      <c r="G3633">
        <v>-6.1841864317102601E-4</v>
      </c>
      <c r="H3633">
        <v>-0.520280652975464</v>
      </c>
      <c r="I3633" s="9">
        <v>35.64</v>
      </c>
      <c r="J3633" t="s">
        <v>11700</v>
      </c>
      <c r="L3633" t="s">
        <v>3728</v>
      </c>
      <c r="M3633" t="s">
        <v>3730</v>
      </c>
      <c r="N3633" t="s">
        <v>4621</v>
      </c>
      <c r="O3633" s="1">
        <v>0.54337362276835199</v>
      </c>
      <c r="P3633" s="6">
        <v>1141.0591034290601</v>
      </c>
      <c r="Q3633" s="6">
        <v>115.067582747041</v>
      </c>
      <c r="R3633" s="6">
        <v>402.545365667086</v>
      </c>
      <c r="S3633" s="6">
        <v>2967.77097638036</v>
      </c>
      <c r="T3633">
        <v>0</v>
      </c>
      <c r="U3633">
        <v>0</v>
      </c>
      <c r="V3633">
        <v>0</v>
      </c>
      <c r="W3633">
        <v>2</v>
      </c>
    </row>
    <row r="3634" spans="1:23" x14ac:dyDescent="0.25">
      <c r="A3634">
        <v>32268</v>
      </c>
      <c r="B3634">
        <v>2</v>
      </c>
      <c r="C3634">
        <v>134.11648333333301</v>
      </c>
      <c r="D3634">
        <v>2</v>
      </c>
      <c r="E3634">
        <v>948.946663293764</v>
      </c>
      <c r="F3634">
        <v>1895.8787736537699</v>
      </c>
      <c r="G3634">
        <v>2.3736537682452802E-3</v>
      </c>
      <c r="H3634">
        <v>1.2520087112457701</v>
      </c>
      <c r="I3634" s="9">
        <v>39.39</v>
      </c>
      <c r="J3634" t="s">
        <v>6025</v>
      </c>
      <c r="L3634" t="s">
        <v>3728</v>
      </c>
      <c r="M3634" t="s">
        <v>3730</v>
      </c>
      <c r="N3634" t="s">
        <v>4621</v>
      </c>
      <c r="O3634" s="1">
        <v>0.17158119219491899</v>
      </c>
      <c r="P3634" s="6">
        <v>1933.05506754866</v>
      </c>
      <c r="Q3634" s="6">
        <v>5571.8591888493602</v>
      </c>
      <c r="R3634" s="6">
        <v>16881.831397895399</v>
      </c>
      <c r="S3634" s="6">
        <v>8699.5158039351099</v>
      </c>
      <c r="T3634">
        <v>0</v>
      </c>
      <c r="U3634">
        <v>0</v>
      </c>
      <c r="V3634">
        <v>0</v>
      </c>
      <c r="W3634">
        <v>1</v>
      </c>
    </row>
    <row r="3635" spans="1:23" x14ac:dyDescent="0.25">
      <c r="A3635">
        <v>2475</v>
      </c>
      <c r="B3635">
        <v>3</v>
      </c>
      <c r="C3635">
        <v>26.594100000000001</v>
      </c>
      <c r="D3635">
        <v>2</v>
      </c>
      <c r="E3635">
        <v>623.84115463427997</v>
      </c>
      <c r="F3635">
        <v>1245.6677563348001</v>
      </c>
      <c r="G3635">
        <v>5.6334799637625097E-5</v>
      </c>
      <c r="H3635">
        <v>4.5224580871467697E-2</v>
      </c>
      <c r="I3635" s="9">
        <v>36.94</v>
      </c>
      <c r="J3635" t="s">
        <v>6029</v>
      </c>
      <c r="L3635" t="s">
        <v>3728</v>
      </c>
      <c r="M3635" t="s">
        <v>3730</v>
      </c>
      <c r="N3635" t="s">
        <v>4621</v>
      </c>
      <c r="O3635" s="1">
        <v>4.9739754500263099E-3</v>
      </c>
      <c r="P3635" s="6">
        <v>7843.8010397990101</v>
      </c>
      <c r="Q3635" s="6">
        <v>7408.5275709447997</v>
      </c>
      <c r="R3635" s="6">
        <v>25329.197804932701</v>
      </c>
      <c r="S3635" s="6">
        <v>21825.090174487901</v>
      </c>
      <c r="T3635">
        <v>1</v>
      </c>
      <c r="U3635">
        <v>0</v>
      </c>
      <c r="V3635">
        <v>1</v>
      </c>
      <c r="W3635">
        <v>1</v>
      </c>
    </row>
    <row r="3636" spans="1:23" x14ac:dyDescent="0.25">
      <c r="A3636">
        <v>2548</v>
      </c>
      <c r="B3636">
        <v>3</v>
      </c>
      <c r="C3636">
        <v>86.471233333333302</v>
      </c>
      <c r="D3636">
        <v>2</v>
      </c>
      <c r="E3636">
        <v>760.90127353380296</v>
      </c>
      <c r="F3636">
        <v>1519.7879941338499</v>
      </c>
      <c r="G3636">
        <v>-2.0586615300999299E-4</v>
      </c>
      <c r="H3636">
        <v>-0.13545713344135199</v>
      </c>
      <c r="I3636" s="9">
        <v>33.08</v>
      </c>
      <c r="J3636" t="s">
        <v>6016</v>
      </c>
      <c r="L3636" t="s">
        <v>3728</v>
      </c>
      <c r="M3636" t="s">
        <v>3730</v>
      </c>
      <c r="N3636" t="s">
        <v>4621</v>
      </c>
      <c r="O3636" s="1">
        <v>3.8993085489252503E-2</v>
      </c>
      <c r="P3636" s="6">
        <v>6011.9995961834802</v>
      </c>
      <c r="Q3636" s="6">
        <v>11625.5971773656</v>
      </c>
      <c r="R3636" s="6">
        <v>65381.250815367901</v>
      </c>
      <c r="S3636" s="6">
        <v>44804.914034563502</v>
      </c>
      <c r="T3636">
        <v>1</v>
      </c>
      <c r="U3636">
        <v>1</v>
      </c>
      <c r="V3636">
        <v>2</v>
      </c>
      <c r="W3636">
        <v>1</v>
      </c>
    </row>
    <row r="3637" spans="1:23" x14ac:dyDescent="0.25">
      <c r="A3637">
        <v>6038</v>
      </c>
      <c r="B3637">
        <v>3</v>
      </c>
      <c r="C3637">
        <v>23.88655</v>
      </c>
      <c r="D3637">
        <v>2</v>
      </c>
      <c r="E3637">
        <v>525.27394650620704</v>
      </c>
      <c r="F3637">
        <v>1048.5333400786501</v>
      </c>
      <c r="G3637">
        <v>-1.59921345812108E-4</v>
      </c>
      <c r="H3637">
        <v>-0.15251906192039499</v>
      </c>
      <c r="I3637" s="9">
        <v>20.79</v>
      </c>
      <c r="J3637" t="s">
        <v>6028</v>
      </c>
      <c r="L3637" t="s">
        <v>3728</v>
      </c>
      <c r="M3637" t="s">
        <v>3730</v>
      </c>
      <c r="N3637" t="s">
        <v>4621</v>
      </c>
      <c r="O3637" s="1">
        <v>0.110866424713515</v>
      </c>
      <c r="P3637" s="6">
        <v>179.38838782955</v>
      </c>
      <c r="Q3637" s="6">
        <v>840.59301251921897</v>
      </c>
      <c r="R3637" s="6">
        <v>4894.2256267967005</v>
      </c>
      <c r="S3637" s="6">
        <v>2804.5094633213298</v>
      </c>
      <c r="T3637">
        <v>0</v>
      </c>
      <c r="U3637">
        <v>0</v>
      </c>
      <c r="V3637">
        <v>0</v>
      </c>
      <c r="W3637">
        <v>1</v>
      </c>
    </row>
    <row r="3638" spans="1:23" x14ac:dyDescent="0.25">
      <c r="A3638">
        <v>7802</v>
      </c>
      <c r="B3638">
        <v>3</v>
      </c>
      <c r="C3638">
        <v>33.657316666666702</v>
      </c>
      <c r="D3638">
        <v>2</v>
      </c>
      <c r="E3638">
        <v>439.22994537391702</v>
      </c>
      <c r="F3638">
        <v>876.44533781407301</v>
      </c>
      <c r="G3638">
        <v>3.7814073493791498E-5</v>
      </c>
      <c r="H3638">
        <v>4.3144818614226699E-2</v>
      </c>
      <c r="I3638" s="9">
        <v>15.51</v>
      </c>
      <c r="J3638" t="s">
        <v>6021</v>
      </c>
      <c r="L3638" t="s">
        <v>3728</v>
      </c>
      <c r="M3638" t="s">
        <v>3730</v>
      </c>
      <c r="N3638" t="s">
        <v>4621</v>
      </c>
      <c r="O3638" s="1">
        <v>8.2837491520798306E-2</v>
      </c>
      <c r="P3638" s="6">
        <v>1017.05134878648</v>
      </c>
      <c r="Q3638" s="6">
        <v>257.05360773113802</v>
      </c>
      <c r="R3638" s="6">
        <v>4860.9952969883998</v>
      </c>
      <c r="S3638" s="6">
        <v>4732.9516501094404</v>
      </c>
      <c r="T3638">
        <v>0</v>
      </c>
      <c r="U3638">
        <v>0</v>
      </c>
      <c r="V3638">
        <v>0</v>
      </c>
      <c r="W3638">
        <v>1</v>
      </c>
    </row>
    <row r="3639" spans="1:23" x14ac:dyDescent="0.25">
      <c r="A3639">
        <v>9476</v>
      </c>
      <c r="B3639">
        <v>3</v>
      </c>
      <c r="C3639">
        <v>65.481583333333305</v>
      </c>
      <c r="D3639">
        <v>2</v>
      </c>
      <c r="E3639">
        <v>669.82512048602598</v>
      </c>
      <c r="F3639">
        <v>1337.63568803829</v>
      </c>
      <c r="G3639">
        <v>-7.1196170756593303E-4</v>
      </c>
      <c r="H3639">
        <v>-0.53225353882858895</v>
      </c>
      <c r="I3639" s="9">
        <v>26.87</v>
      </c>
      <c r="J3639" t="s">
        <v>6020</v>
      </c>
      <c r="L3639" t="s">
        <v>3728</v>
      </c>
      <c r="M3639" t="s">
        <v>3730</v>
      </c>
      <c r="N3639" t="s">
        <v>4621</v>
      </c>
      <c r="O3639" s="1">
        <v>2.1418118070715701E-2</v>
      </c>
      <c r="P3639" s="6">
        <v>1156.9932176725699</v>
      </c>
      <c r="Q3639" s="6">
        <v>720.92024150318105</v>
      </c>
      <c r="R3639" s="6">
        <v>6119.5689935415703</v>
      </c>
      <c r="S3639" s="6">
        <v>9237.2142362085997</v>
      </c>
      <c r="T3639">
        <v>0</v>
      </c>
      <c r="U3639">
        <v>0</v>
      </c>
      <c r="V3639">
        <v>0</v>
      </c>
      <c r="W3639">
        <v>1</v>
      </c>
    </row>
    <row r="3640" spans="1:23" x14ac:dyDescent="0.25">
      <c r="A3640">
        <v>10057</v>
      </c>
      <c r="B3640">
        <v>3</v>
      </c>
      <c r="C3640">
        <v>80.384066666666698</v>
      </c>
      <c r="D3640">
        <v>2</v>
      </c>
      <c r="E3640">
        <v>649.80601952109498</v>
      </c>
      <c r="F3640">
        <v>1297.5974861084301</v>
      </c>
      <c r="G3640">
        <v>1.86108429261367E-4</v>
      </c>
      <c r="H3640">
        <v>0.14342541346330401</v>
      </c>
      <c r="I3640" s="9">
        <v>44.86</v>
      </c>
      <c r="J3640" t="s">
        <v>6017</v>
      </c>
      <c r="L3640" t="s">
        <v>3728</v>
      </c>
      <c r="M3640" t="s">
        <v>3730</v>
      </c>
      <c r="N3640" t="s">
        <v>4621</v>
      </c>
      <c r="O3640" s="1">
        <v>4.0428893259405102E-2</v>
      </c>
      <c r="P3640" s="6">
        <v>277.17587600194099</v>
      </c>
      <c r="Q3640" s="6">
        <v>894.69360307509305</v>
      </c>
      <c r="R3640" s="6">
        <v>8563.0612183829107</v>
      </c>
      <c r="S3640" s="6">
        <v>8253.9695095483203</v>
      </c>
      <c r="T3640">
        <v>0</v>
      </c>
      <c r="U3640">
        <v>0</v>
      </c>
      <c r="V3640">
        <v>1</v>
      </c>
      <c r="W3640">
        <v>1</v>
      </c>
    </row>
    <row r="3641" spans="1:23" x14ac:dyDescent="0.25">
      <c r="A3641">
        <v>11713</v>
      </c>
      <c r="B3641">
        <v>3</v>
      </c>
      <c r="C3641">
        <v>90.252416666666704</v>
      </c>
      <c r="D3641">
        <v>3</v>
      </c>
      <c r="E3641">
        <v>519.61530732574397</v>
      </c>
      <c r="F3641">
        <v>1555.8240925765899</v>
      </c>
      <c r="G3641">
        <v>-5.0742340772558204E-4</v>
      </c>
      <c r="H3641">
        <v>-0.326144353113829</v>
      </c>
      <c r="I3641" s="9">
        <v>26.87</v>
      </c>
      <c r="J3641" t="s">
        <v>6023</v>
      </c>
      <c r="L3641" t="s">
        <v>3728</v>
      </c>
      <c r="M3641" t="s">
        <v>3730</v>
      </c>
      <c r="N3641" t="s">
        <v>4621</v>
      </c>
      <c r="O3641" s="1">
        <v>0.10273651603851899</v>
      </c>
      <c r="P3641" s="6">
        <v>57.186289478230599</v>
      </c>
      <c r="Q3641" s="6">
        <v>0</v>
      </c>
      <c r="R3641" s="6">
        <v>4469.7171137180703</v>
      </c>
      <c r="S3641" s="6">
        <v>5321.4763903376897</v>
      </c>
      <c r="T3641">
        <v>0</v>
      </c>
      <c r="U3641">
        <v>0</v>
      </c>
      <c r="V3641">
        <v>1</v>
      </c>
      <c r="W3641">
        <v>1</v>
      </c>
    </row>
    <row r="3642" spans="1:23" x14ac:dyDescent="0.25">
      <c r="A3642">
        <v>14812</v>
      </c>
      <c r="B3642">
        <v>3</v>
      </c>
      <c r="C3642">
        <v>90.185083333333296</v>
      </c>
      <c r="D3642">
        <v>2</v>
      </c>
      <c r="E3642">
        <v>778.91954402228498</v>
      </c>
      <c r="F3642">
        <v>1555.8245351108101</v>
      </c>
      <c r="G3642">
        <v>-6.4889188934103004E-5</v>
      </c>
      <c r="H3642">
        <v>-4.1707265031098603E-2</v>
      </c>
      <c r="I3642" s="9">
        <v>38.380000000000003</v>
      </c>
      <c r="J3642" t="s">
        <v>6023</v>
      </c>
      <c r="L3642" t="s">
        <v>3728</v>
      </c>
      <c r="M3642" t="s">
        <v>3730</v>
      </c>
      <c r="N3642" t="s">
        <v>4621</v>
      </c>
      <c r="O3642" s="1">
        <v>0.12331163611411899</v>
      </c>
      <c r="P3642" s="6">
        <v>556.94171104556494</v>
      </c>
      <c r="Q3642" s="6">
        <v>2148.06113394779</v>
      </c>
      <c r="R3642" s="6">
        <v>6268.0256090217099</v>
      </c>
      <c r="S3642" s="6">
        <v>6189.9721259569997</v>
      </c>
      <c r="T3642">
        <v>0</v>
      </c>
      <c r="U3642">
        <v>0</v>
      </c>
      <c r="V3642">
        <v>1</v>
      </c>
      <c r="W3642">
        <v>1</v>
      </c>
    </row>
    <row r="3643" spans="1:23" x14ac:dyDescent="0.25">
      <c r="A3643">
        <v>13163</v>
      </c>
      <c r="B3643">
        <v>3</v>
      </c>
      <c r="C3643">
        <v>98.772483333333298</v>
      </c>
      <c r="D3643">
        <v>3</v>
      </c>
      <c r="E3643">
        <v>549.98562772376101</v>
      </c>
      <c r="F3643">
        <v>1646.93505377064</v>
      </c>
      <c r="G3643">
        <v>-5.4622935772386005E-4</v>
      </c>
      <c r="H3643">
        <v>-0.33166406611397498</v>
      </c>
      <c r="I3643" s="9">
        <v>13.63</v>
      </c>
      <c r="J3643" t="s">
        <v>6026</v>
      </c>
      <c r="L3643" t="s">
        <v>3728</v>
      </c>
      <c r="M3643" t="s">
        <v>3730</v>
      </c>
      <c r="N3643" t="s">
        <v>4621</v>
      </c>
      <c r="O3643" s="1">
        <v>1.37627673558494E-3</v>
      </c>
      <c r="P3643" s="6">
        <v>372.68067846291098</v>
      </c>
      <c r="Q3643" s="6">
        <v>298.87259792451198</v>
      </c>
      <c r="R3643" s="6">
        <v>6625.3672961496004</v>
      </c>
      <c r="S3643" s="6">
        <v>6515.9431864368098</v>
      </c>
      <c r="T3643">
        <v>0</v>
      </c>
      <c r="U3643">
        <v>0</v>
      </c>
      <c r="V3643">
        <v>0</v>
      </c>
      <c r="W3643">
        <v>1</v>
      </c>
    </row>
    <row r="3644" spans="1:23" x14ac:dyDescent="0.25">
      <c r="A3644">
        <v>14993</v>
      </c>
      <c r="B3644">
        <v>3</v>
      </c>
      <c r="C3644">
        <v>36.020816666666697</v>
      </c>
      <c r="D3644">
        <v>2</v>
      </c>
      <c r="E3644">
        <v>545.79056680447798</v>
      </c>
      <c r="F3644">
        <v>1089.5665806751999</v>
      </c>
      <c r="G3644">
        <v>-1.9324803588460799E-5</v>
      </c>
      <c r="H3644">
        <v>-1.77362297894051E-2</v>
      </c>
      <c r="I3644" s="9">
        <v>13.17</v>
      </c>
      <c r="J3644" t="s">
        <v>11698</v>
      </c>
      <c r="L3644" t="s">
        <v>3728</v>
      </c>
      <c r="M3644" t="s">
        <v>3730</v>
      </c>
      <c r="N3644" t="s">
        <v>4621</v>
      </c>
      <c r="O3644" s="1">
        <v>2.5171176330258699E-2</v>
      </c>
      <c r="P3644" s="6">
        <v>49.439846747904198</v>
      </c>
      <c r="Q3644" s="6">
        <v>123.16316658729301</v>
      </c>
      <c r="R3644" s="6">
        <v>1626.0150037658</v>
      </c>
      <c r="S3644" s="6">
        <v>2862.33081241524</v>
      </c>
      <c r="T3644">
        <v>0</v>
      </c>
      <c r="U3644">
        <v>0</v>
      </c>
      <c r="V3644">
        <v>0</v>
      </c>
      <c r="W3644">
        <v>1</v>
      </c>
    </row>
    <row r="3645" spans="1:23" x14ac:dyDescent="0.25">
      <c r="A3645">
        <v>23401</v>
      </c>
      <c r="B3645">
        <v>3</v>
      </c>
      <c r="C3645">
        <v>93.929933333333295</v>
      </c>
      <c r="D3645">
        <v>2</v>
      </c>
      <c r="E3645">
        <v>719.37217486391899</v>
      </c>
      <c r="F3645">
        <v>1436.7297967940799</v>
      </c>
      <c r="G3645">
        <v>-2.03205922616689E-4</v>
      </c>
      <c r="H3645">
        <v>-0.14143640253679499</v>
      </c>
      <c r="I3645" s="9">
        <v>31.5</v>
      </c>
      <c r="J3645" t="s">
        <v>11697</v>
      </c>
      <c r="L3645" t="s">
        <v>3728</v>
      </c>
      <c r="M3645" t="s">
        <v>3730</v>
      </c>
      <c r="N3645" t="s">
        <v>4621</v>
      </c>
      <c r="O3645" s="1">
        <v>0.29091963839894602</v>
      </c>
      <c r="P3645" s="6">
        <v>403.04475770652198</v>
      </c>
      <c r="Q3645" s="6">
        <v>0</v>
      </c>
      <c r="R3645" s="6">
        <v>914.78340326686396</v>
      </c>
      <c r="S3645" s="6">
        <v>3667.03722274041</v>
      </c>
      <c r="T3645">
        <v>0</v>
      </c>
      <c r="U3645">
        <v>0</v>
      </c>
      <c r="V3645">
        <v>0</v>
      </c>
      <c r="W3645">
        <v>1</v>
      </c>
    </row>
    <row r="3646" spans="1:23" x14ac:dyDescent="0.25">
      <c r="A3646">
        <v>495</v>
      </c>
      <c r="B3646">
        <v>2</v>
      </c>
      <c r="C3646">
        <v>85.756316666666706</v>
      </c>
      <c r="D3646">
        <v>2</v>
      </c>
      <c r="E3646">
        <v>830.93041135657302</v>
      </c>
      <c r="F3646">
        <v>1659.84626977939</v>
      </c>
      <c r="G3646">
        <v>-5.3022061342744597E-4</v>
      </c>
      <c r="H3646">
        <v>-0.31943948888984602</v>
      </c>
      <c r="I3646" s="9">
        <v>82.46</v>
      </c>
      <c r="J3646" t="s">
        <v>6532</v>
      </c>
      <c r="L3646" t="s">
        <v>214</v>
      </c>
      <c r="M3646" t="s">
        <v>216</v>
      </c>
      <c r="N3646" t="s">
        <v>4621</v>
      </c>
      <c r="O3646" s="1">
        <v>1.91823998918942E-2</v>
      </c>
      <c r="P3646" s="6">
        <v>134342.78149604599</v>
      </c>
      <c r="Q3646" s="6">
        <v>89873.049288087903</v>
      </c>
      <c r="R3646" s="6">
        <v>473901.51082477701</v>
      </c>
      <c r="S3646" s="6">
        <v>557609.81086450198</v>
      </c>
      <c r="T3646">
        <v>0</v>
      </c>
      <c r="U3646">
        <v>0</v>
      </c>
      <c r="V3646">
        <v>5</v>
      </c>
      <c r="W3646">
        <v>3</v>
      </c>
    </row>
    <row r="3647" spans="1:23" x14ac:dyDescent="0.25">
      <c r="A3647">
        <v>665</v>
      </c>
      <c r="B3647">
        <v>2</v>
      </c>
      <c r="C3647">
        <v>62.028583333333302</v>
      </c>
      <c r="D3647">
        <v>2</v>
      </c>
      <c r="E3647">
        <v>636.35694822995197</v>
      </c>
      <c r="F3647">
        <v>1270.69934352614</v>
      </c>
      <c r="G3647">
        <v>-5.6473855465810602E-5</v>
      </c>
      <c r="H3647">
        <v>-4.4443127513722501E-2</v>
      </c>
      <c r="I3647" s="9">
        <v>38.28</v>
      </c>
      <c r="J3647" t="s">
        <v>6522</v>
      </c>
      <c r="L3647" t="s">
        <v>214</v>
      </c>
      <c r="M3647" t="s">
        <v>216</v>
      </c>
      <c r="N3647" t="s">
        <v>4621</v>
      </c>
      <c r="O3647" s="1">
        <v>4.26284884725385E-2</v>
      </c>
      <c r="P3647" s="6">
        <v>46630.9867983488</v>
      </c>
      <c r="Q3647" s="6">
        <v>71990.564096621296</v>
      </c>
      <c r="R3647" s="6">
        <v>167828.44915343201</v>
      </c>
      <c r="S3647" s="6">
        <v>219887.68331279699</v>
      </c>
      <c r="T3647">
        <v>0</v>
      </c>
      <c r="U3647">
        <v>0</v>
      </c>
      <c r="V3647">
        <v>1</v>
      </c>
      <c r="W3647">
        <v>2</v>
      </c>
    </row>
    <row r="3648" spans="1:23" x14ac:dyDescent="0.25">
      <c r="A3648">
        <v>679</v>
      </c>
      <c r="B3648">
        <v>2</v>
      </c>
      <c r="C3648">
        <v>89.0468166666667</v>
      </c>
      <c r="D3648">
        <v>2</v>
      </c>
      <c r="E3648">
        <v>585.84630646938899</v>
      </c>
      <c r="F3648">
        <v>1169.6780600050199</v>
      </c>
      <c r="G3648">
        <v>1.26000501791168E-3</v>
      </c>
      <c r="H3648">
        <v>1.07722493761668</v>
      </c>
      <c r="I3648" s="9">
        <v>22.72</v>
      </c>
      <c r="J3648" t="s">
        <v>6536</v>
      </c>
      <c r="L3648" t="s">
        <v>214</v>
      </c>
      <c r="M3648" t="s">
        <v>216</v>
      </c>
      <c r="N3648" t="s">
        <v>4621</v>
      </c>
      <c r="O3648" s="1">
        <v>1.7822651385901198E-2</v>
      </c>
      <c r="P3648" s="6">
        <v>25398.694893962202</v>
      </c>
      <c r="Q3648" s="6">
        <v>39962.134385446698</v>
      </c>
      <c r="R3648" s="6">
        <v>168291.60875161301</v>
      </c>
      <c r="S3648" s="6">
        <v>185598.30087286499</v>
      </c>
      <c r="T3648">
        <v>0</v>
      </c>
      <c r="U3648">
        <v>0</v>
      </c>
      <c r="V3648">
        <v>0</v>
      </c>
      <c r="W3648">
        <v>1</v>
      </c>
    </row>
    <row r="3649" spans="1:23" x14ac:dyDescent="0.25">
      <c r="A3649">
        <v>770</v>
      </c>
      <c r="B3649">
        <v>2</v>
      </c>
      <c r="C3649">
        <v>102.49695</v>
      </c>
      <c r="D3649">
        <v>2</v>
      </c>
      <c r="E3649">
        <v>702.39270890247099</v>
      </c>
      <c r="F3649">
        <v>1402.77086487118</v>
      </c>
      <c r="G3649">
        <v>6.4871182985371006E-5</v>
      </c>
      <c r="H3649">
        <v>4.6245033747046201E-2</v>
      </c>
      <c r="I3649" s="9">
        <v>64.349999999999994</v>
      </c>
      <c r="J3649" t="s">
        <v>6520</v>
      </c>
      <c r="L3649" t="s">
        <v>214</v>
      </c>
      <c r="M3649" t="s">
        <v>216</v>
      </c>
      <c r="N3649" t="s">
        <v>4621</v>
      </c>
      <c r="O3649" s="1">
        <v>2.5474763270249601E-2</v>
      </c>
      <c r="P3649" s="6">
        <v>13881.018333906</v>
      </c>
      <c r="Q3649" s="6">
        <v>5608.1107032775899</v>
      </c>
      <c r="R3649" s="6">
        <v>167151.50656185899</v>
      </c>
      <c r="S3649" s="6">
        <v>278712.12584485899</v>
      </c>
      <c r="T3649">
        <v>1</v>
      </c>
      <c r="U3649">
        <v>0</v>
      </c>
      <c r="V3649">
        <v>2</v>
      </c>
      <c r="W3649">
        <v>2</v>
      </c>
    </row>
    <row r="3650" spans="1:23" x14ac:dyDescent="0.25">
      <c r="A3650">
        <v>1126</v>
      </c>
      <c r="B3650">
        <v>2</v>
      </c>
      <c r="C3650">
        <v>57.847299999999997</v>
      </c>
      <c r="D3650">
        <v>2</v>
      </c>
      <c r="E3650">
        <v>474.76778362111497</v>
      </c>
      <c r="F3650">
        <v>947.52101430846994</v>
      </c>
      <c r="G3650">
        <v>2.1143084697996502E-3</v>
      </c>
      <c r="H3650">
        <v>2.23141561587811</v>
      </c>
      <c r="I3650" s="9">
        <v>25.12</v>
      </c>
      <c r="J3650" t="s">
        <v>6527</v>
      </c>
      <c r="L3650" t="s">
        <v>214</v>
      </c>
      <c r="M3650" t="s">
        <v>216</v>
      </c>
      <c r="N3650" t="s">
        <v>4621</v>
      </c>
      <c r="O3650" s="1">
        <v>9.8236397566614994E-2</v>
      </c>
      <c r="P3650" s="6">
        <v>18835.209713294898</v>
      </c>
      <c r="Q3650" s="6">
        <v>5950.0015269031501</v>
      </c>
      <c r="R3650" s="6">
        <v>53209.960267249102</v>
      </c>
      <c r="S3650" s="6">
        <v>68263.273418591707</v>
      </c>
      <c r="T3650">
        <v>0</v>
      </c>
      <c r="U3650">
        <v>0</v>
      </c>
      <c r="V3650">
        <v>0</v>
      </c>
      <c r="W3650">
        <v>2</v>
      </c>
    </row>
    <row r="3651" spans="1:23" x14ac:dyDescent="0.25">
      <c r="A3651">
        <v>1188</v>
      </c>
      <c r="B3651">
        <v>2</v>
      </c>
      <c r="C3651">
        <v>112.10084999999999</v>
      </c>
      <c r="D3651">
        <v>2</v>
      </c>
      <c r="E3651">
        <v>763.40336249219195</v>
      </c>
      <c r="F3651">
        <v>1524.7921720506199</v>
      </c>
      <c r="G3651">
        <v>-1.52794937571343E-3</v>
      </c>
      <c r="H3651">
        <v>-1.0020695755192499</v>
      </c>
      <c r="I3651" s="9">
        <v>32.229999999999997</v>
      </c>
      <c r="J3651" t="s">
        <v>11701</v>
      </c>
      <c r="L3651" t="s">
        <v>214</v>
      </c>
      <c r="M3651" t="s">
        <v>216</v>
      </c>
      <c r="N3651" t="s">
        <v>4621</v>
      </c>
      <c r="O3651" s="1">
        <v>1.76917650238613E-2</v>
      </c>
      <c r="P3651" s="6">
        <v>26064.431095079999</v>
      </c>
      <c r="Q3651" s="6">
        <v>15350.8263881733</v>
      </c>
      <c r="R3651" s="6">
        <v>179630.487697167</v>
      </c>
      <c r="S3651" s="6">
        <v>257546.35182112799</v>
      </c>
      <c r="T3651">
        <v>0</v>
      </c>
      <c r="U3651">
        <v>0</v>
      </c>
      <c r="V3651">
        <v>1</v>
      </c>
      <c r="W3651">
        <v>2</v>
      </c>
    </row>
    <row r="3652" spans="1:23" x14ac:dyDescent="0.25">
      <c r="A3652">
        <v>1208</v>
      </c>
      <c r="B3652">
        <v>2</v>
      </c>
      <c r="C3652">
        <v>72.912499999999994</v>
      </c>
      <c r="D3652">
        <v>2</v>
      </c>
      <c r="E3652">
        <v>424.73491828364303</v>
      </c>
      <c r="F3652">
        <v>847.45528363352696</v>
      </c>
      <c r="G3652">
        <v>8.3633526855919599E-5</v>
      </c>
      <c r="H3652">
        <v>9.8687844331971294E-2</v>
      </c>
      <c r="I3652" s="9">
        <v>32.65</v>
      </c>
      <c r="J3652" t="s">
        <v>6525</v>
      </c>
      <c r="L3652" t="s">
        <v>214</v>
      </c>
      <c r="M3652" t="s">
        <v>216</v>
      </c>
      <c r="N3652" t="s">
        <v>4621</v>
      </c>
      <c r="O3652" s="1">
        <v>4.3166560463902002E-3</v>
      </c>
      <c r="P3652" s="6">
        <v>2754.7376936948699</v>
      </c>
      <c r="Q3652" s="6">
        <v>3130.83733939587</v>
      </c>
      <c r="R3652" s="6">
        <v>45549.196153771001</v>
      </c>
      <c r="S3652" s="6">
        <v>65515.7530526923</v>
      </c>
      <c r="T3652">
        <v>0</v>
      </c>
      <c r="U3652">
        <v>0</v>
      </c>
      <c r="V3652">
        <v>2</v>
      </c>
      <c r="W3652">
        <v>2</v>
      </c>
    </row>
    <row r="3653" spans="1:23" x14ac:dyDescent="0.25">
      <c r="A3653">
        <v>1330</v>
      </c>
      <c r="B3653">
        <v>2</v>
      </c>
      <c r="C3653">
        <v>55.841500000000003</v>
      </c>
      <c r="D3653">
        <v>2</v>
      </c>
      <c r="E3653">
        <v>528.30327180874497</v>
      </c>
      <c r="F3653">
        <v>1054.59199068373</v>
      </c>
      <c r="G3653">
        <v>-3.09316269067494E-4</v>
      </c>
      <c r="H3653">
        <v>-0.293304122424841</v>
      </c>
      <c r="I3653" s="9">
        <v>16.190000000000001</v>
      </c>
      <c r="J3653" t="s">
        <v>6534</v>
      </c>
      <c r="L3653" t="s">
        <v>214</v>
      </c>
      <c r="M3653" t="s">
        <v>216</v>
      </c>
      <c r="N3653" t="s">
        <v>4621</v>
      </c>
      <c r="O3653" s="1">
        <v>4.3386805389955497E-3</v>
      </c>
      <c r="P3653" s="6">
        <v>2156.1138009163401</v>
      </c>
      <c r="Q3653" s="6">
        <v>1634.0565227951899</v>
      </c>
      <c r="R3653" s="6">
        <v>87544.347006624099</v>
      </c>
      <c r="S3653" s="6">
        <v>138880.36622839299</v>
      </c>
      <c r="T3653">
        <v>0</v>
      </c>
      <c r="U3653">
        <v>0</v>
      </c>
      <c r="V3653">
        <v>0</v>
      </c>
      <c r="W3653">
        <v>2</v>
      </c>
    </row>
    <row r="3654" spans="1:23" x14ac:dyDescent="0.25">
      <c r="A3654">
        <v>1335</v>
      </c>
      <c r="B3654">
        <v>2</v>
      </c>
      <c r="C3654">
        <v>50.701066666666698</v>
      </c>
      <c r="D3654">
        <v>2</v>
      </c>
      <c r="E3654">
        <v>561.29549877606496</v>
      </c>
      <c r="F3654">
        <v>1120.57644461837</v>
      </c>
      <c r="G3654">
        <v>4.4618370566240601E-5</v>
      </c>
      <c r="H3654">
        <v>3.9817339153529099E-2</v>
      </c>
      <c r="I3654" s="9">
        <v>20.83</v>
      </c>
      <c r="J3654" t="s">
        <v>6524</v>
      </c>
      <c r="L3654" t="s">
        <v>214</v>
      </c>
      <c r="M3654" t="s">
        <v>216</v>
      </c>
      <c r="N3654" t="s">
        <v>4621</v>
      </c>
      <c r="O3654" s="1">
        <v>0.479171694818675</v>
      </c>
      <c r="P3654" s="6">
        <v>11135.307651577899</v>
      </c>
      <c r="Q3654" s="6">
        <v>89146.030366091494</v>
      </c>
      <c r="R3654" s="6">
        <v>77222.464578394007</v>
      </c>
      <c r="S3654" s="6">
        <v>77364.001137581698</v>
      </c>
      <c r="T3654">
        <v>0</v>
      </c>
      <c r="U3654">
        <v>0</v>
      </c>
      <c r="V3654">
        <v>1</v>
      </c>
      <c r="W3654">
        <v>0</v>
      </c>
    </row>
    <row r="3655" spans="1:23" x14ac:dyDescent="0.25">
      <c r="A3655">
        <v>1350</v>
      </c>
      <c r="B3655">
        <v>2</v>
      </c>
      <c r="C3655">
        <v>43.892616666666697</v>
      </c>
      <c r="D3655">
        <v>2</v>
      </c>
      <c r="E3655">
        <v>443.77155222454098</v>
      </c>
      <c r="F3655">
        <v>885.52855151532299</v>
      </c>
      <c r="G3655">
        <v>1.51515322613704E-4</v>
      </c>
      <c r="H3655">
        <v>0.171101596079476</v>
      </c>
      <c r="I3655" s="9">
        <v>43.33</v>
      </c>
      <c r="J3655" t="s">
        <v>11702</v>
      </c>
      <c r="L3655" t="s">
        <v>214</v>
      </c>
      <c r="M3655" t="s">
        <v>216</v>
      </c>
      <c r="N3655" t="s">
        <v>4621</v>
      </c>
      <c r="O3655" s="1">
        <v>3.4786314736977603E-2</v>
      </c>
      <c r="P3655" s="6">
        <v>5688.8093328146997</v>
      </c>
      <c r="Q3655" s="6">
        <v>2624.6336415524802</v>
      </c>
      <c r="R3655" s="6">
        <v>31110.095004576098</v>
      </c>
      <c r="S3655" s="6">
        <v>47228.327309592401</v>
      </c>
      <c r="T3655">
        <v>0</v>
      </c>
      <c r="U3655">
        <v>0</v>
      </c>
      <c r="V3655">
        <v>1</v>
      </c>
      <c r="W3655">
        <v>1</v>
      </c>
    </row>
    <row r="3656" spans="1:23" x14ac:dyDescent="0.25">
      <c r="A3656">
        <v>1823</v>
      </c>
      <c r="B3656">
        <v>2</v>
      </c>
      <c r="C3656">
        <v>53.627183333333299</v>
      </c>
      <c r="D3656">
        <v>2</v>
      </c>
      <c r="E3656">
        <v>649.33586572984905</v>
      </c>
      <c r="F3656">
        <v>1296.65717852594</v>
      </c>
      <c r="G3656">
        <v>-3.2147406136573398E-4</v>
      </c>
      <c r="H3656">
        <v>-0.247925193326483</v>
      </c>
      <c r="I3656" s="9">
        <v>28.75</v>
      </c>
      <c r="J3656" t="s">
        <v>6523</v>
      </c>
      <c r="L3656" t="s">
        <v>214</v>
      </c>
      <c r="M3656" t="s">
        <v>216</v>
      </c>
      <c r="N3656" t="s">
        <v>4577</v>
      </c>
      <c r="O3656" s="1">
        <v>5.5216058145476601E-2</v>
      </c>
      <c r="P3656" s="6">
        <v>4602.7683755507396</v>
      </c>
      <c r="Q3656" s="6">
        <v>874.85563830890203</v>
      </c>
      <c r="R3656" s="6">
        <v>53625.961747871101</v>
      </c>
      <c r="S3656" s="6">
        <v>88873.209042979797</v>
      </c>
      <c r="T3656">
        <v>0</v>
      </c>
      <c r="U3656">
        <v>0</v>
      </c>
      <c r="V3656">
        <v>1</v>
      </c>
      <c r="W3656">
        <v>2</v>
      </c>
    </row>
    <row r="3657" spans="1:23" x14ac:dyDescent="0.25">
      <c r="A3657">
        <v>1885</v>
      </c>
      <c r="B3657">
        <v>2</v>
      </c>
      <c r="C3657">
        <v>57.667266666666698</v>
      </c>
      <c r="D3657">
        <v>2</v>
      </c>
      <c r="E3657">
        <v>506.74633237453901</v>
      </c>
      <c r="F3657">
        <v>1011.4781118153199</v>
      </c>
      <c r="G3657">
        <v>7.1181531757247296E-4</v>
      </c>
      <c r="H3657">
        <v>0.70373823238410804</v>
      </c>
      <c r="I3657" s="9">
        <v>18.239999999999998</v>
      </c>
      <c r="J3657" t="s">
        <v>6526</v>
      </c>
      <c r="L3657" t="s">
        <v>214</v>
      </c>
      <c r="M3657" t="s">
        <v>216</v>
      </c>
      <c r="N3657" t="s">
        <v>4621</v>
      </c>
      <c r="O3657" s="1">
        <v>2.3041813275626001E-3</v>
      </c>
      <c r="P3657" s="6">
        <v>1756.05355997629</v>
      </c>
      <c r="Q3657" s="6">
        <v>2042.89552494438</v>
      </c>
      <c r="R3657" s="6">
        <v>39468.823860784498</v>
      </c>
      <c r="S3657" s="6">
        <v>51422.384353784502</v>
      </c>
      <c r="T3657">
        <v>0</v>
      </c>
      <c r="U3657">
        <v>0</v>
      </c>
      <c r="V3657">
        <v>1</v>
      </c>
      <c r="W3657">
        <v>1</v>
      </c>
    </row>
    <row r="3658" spans="1:23" x14ac:dyDescent="0.25">
      <c r="A3658">
        <v>1920</v>
      </c>
      <c r="B3658">
        <v>2</v>
      </c>
      <c r="C3658">
        <v>136.58605</v>
      </c>
      <c r="D3658">
        <v>3</v>
      </c>
      <c r="E3658">
        <v>800.416926901789</v>
      </c>
      <c r="F3658">
        <v>2398.2289513047299</v>
      </c>
      <c r="G3658">
        <v>8.5130472871242102E-4</v>
      </c>
      <c r="H3658">
        <v>0.35497237677784699</v>
      </c>
      <c r="I3658" s="9">
        <v>45.01</v>
      </c>
      <c r="J3658" t="s">
        <v>6533</v>
      </c>
      <c r="L3658" t="s">
        <v>214</v>
      </c>
      <c r="M3658" t="s">
        <v>216</v>
      </c>
      <c r="N3658" t="s">
        <v>4621</v>
      </c>
      <c r="O3658" s="1">
        <v>4.3057733100440899E-2</v>
      </c>
      <c r="P3658" s="6">
        <v>4835.2119985570598</v>
      </c>
      <c r="Q3658" s="6">
        <v>12678.4354335141</v>
      </c>
      <c r="R3658" s="6">
        <v>333853.89133370802</v>
      </c>
      <c r="S3658" s="6">
        <v>121977.072762796</v>
      </c>
      <c r="T3658">
        <v>0</v>
      </c>
      <c r="U3658">
        <v>0</v>
      </c>
      <c r="V3658">
        <v>2</v>
      </c>
      <c r="W3658">
        <v>1</v>
      </c>
    </row>
    <row r="3659" spans="1:23" x14ac:dyDescent="0.25">
      <c r="A3659">
        <v>9320</v>
      </c>
      <c r="B3659">
        <v>2</v>
      </c>
      <c r="C3659">
        <v>136.5231</v>
      </c>
      <c r="D3659">
        <v>2</v>
      </c>
      <c r="E3659">
        <v>1200.1222214623001</v>
      </c>
      <c r="F3659">
        <v>2398.2298899908501</v>
      </c>
      <c r="G3659">
        <v>1.7899908475555999E-3</v>
      </c>
      <c r="H3659">
        <v>0.746380566367144</v>
      </c>
      <c r="I3659" s="9">
        <v>44.64</v>
      </c>
      <c r="J3659" t="s">
        <v>6533</v>
      </c>
      <c r="L3659" t="s">
        <v>214</v>
      </c>
      <c r="M3659" t="s">
        <v>216</v>
      </c>
      <c r="N3659" t="s">
        <v>4621</v>
      </c>
      <c r="O3659" s="1">
        <v>0.65145060299256796</v>
      </c>
      <c r="P3659" s="6">
        <v>17310.069126072998</v>
      </c>
      <c r="Q3659" s="6">
        <v>81227.930475017696</v>
      </c>
      <c r="R3659" s="6">
        <v>115429.52521920099</v>
      </c>
      <c r="S3659" s="6">
        <v>34256.7927208486</v>
      </c>
      <c r="T3659">
        <v>0</v>
      </c>
      <c r="U3659">
        <v>0</v>
      </c>
      <c r="V3659">
        <v>1</v>
      </c>
      <c r="W3659">
        <v>2</v>
      </c>
    </row>
    <row r="3660" spans="1:23" x14ac:dyDescent="0.25">
      <c r="A3660">
        <v>1935</v>
      </c>
      <c r="B3660">
        <v>2</v>
      </c>
      <c r="C3660">
        <v>56.563766666666702</v>
      </c>
      <c r="D3660">
        <v>2</v>
      </c>
      <c r="E3660">
        <v>519.25951117599504</v>
      </c>
      <c r="F3660">
        <v>1036.50446941823</v>
      </c>
      <c r="G3660">
        <v>-3.0581770033677498E-5</v>
      </c>
      <c r="H3660">
        <v>-2.9504715159150301E-2</v>
      </c>
      <c r="I3660" s="9">
        <v>41.21</v>
      </c>
      <c r="J3660" t="s">
        <v>6530</v>
      </c>
      <c r="L3660" t="s">
        <v>214</v>
      </c>
      <c r="M3660" t="s">
        <v>216</v>
      </c>
      <c r="N3660" t="s">
        <v>4621</v>
      </c>
      <c r="O3660" s="1">
        <v>2.3960138996482101E-2</v>
      </c>
      <c r="P3660" s="6">
        <v>4618.6765980482496</v>
      </c>
      <c r="Q3660" s="6">
        <v>1987.60318434283</v>
      </c>
      <c r="R3660" s="6">
        <v>45184.164726963099</v>
      </c>
      <c r="S3660" s="6">
        <v>43099.715784292101</v>
      </c>
      <c r="T3660">
        <v>0</v>
      </c>
      <c r="U3660">
        <v>0</v>
      </c>
      <c r="V3660">
        <v>1</v>
      </c>
      <c r="W3660">
        <v>1</v>
      </c>
    </row>
    <row r="3661" spans="1:23" x14ac:dyDescent="0.25">
      <c r="A3661">
        <v>2260</v>
      </c>
      <c r="B3661">
        <v>2</v>
      </c>
      <c r="C3661">
        <v>29.276866666666699</v>
      </c>
      <c r="D3661">
        <v>2</v>
      </c>
      <c r="E3661">
        <v>499.22226742679999</v>
      </c>
      <c r="F3661">
        <v>996.429981919841</v>
      </c>
      <c r="G3661">
        <v>-1.18080159268175E-4</v>
      </c>
      <c r="H3661">
        <v>-0.11850320385561899</v>
      </c>
      <c r="I3661" s="9">
        <v>21.44</v>
      </c>
      <c r="J3661" t="s">
        <v>6528</v>
      </c>
      <c r="L3661" t="s">
        <v>214</v>
      </c>
      <c r="M3661" t="s">
        <v>216</v>
      </c>
      <c r="N3661" t="s">
        <v>4621</v>
      </c>
      <c r="O3661" s="1">
        <v>0.43077977760306602</v>
      </c>
      <c r="P3661" s="6">
        <v>24330.875144040001</v>
      </c>
      <c r="Q3661" s="6">
        <v>48421.996670548797</v>
      </c>
      <c r="R3661" s="6">
        <v>23101.520515733999</v>
      </c>
      <c r="S3661" s="6">
        <v>25777.179632817901</v>
      </c>
      <c r="T3661">
        <v>0</v>
      </c>
      <c r="U3661">
        <v>0</v>
      </c>
      <c r="V3661">
        <v>0</v>
      </c>
      <c r="W3661">
        <v>1</v>
      </c>
    </row>
    <row r="3662" spans="1:23" x14ac:dyDescent="0.25">
      <c r="A3662">
        <v>3137</v>
      </c>
      <c r="B3662">
        <v>2</v>
      </c>
      <c r="C3662">
        <v>80.297816666666705</v>
      </c>
      <c r="D3662">
        <v>2</v>
      </c>
      <c r="E3662">
        <v>808.36445455461796</v>
      </c>
      <c r="F3662">
        <v>1614.7143561754799</v>
      </c>
      <c r="G3662">
        <v>6.5617547556939804E-4</v>
      </c>
      <c r="H3662">
        <v>0.40637264399837503</v>
      </c>
      <c r="I3662" s="9">
        <v>32.5</v>
      </c>
      <c r="J3662" t="s">
        <v>6531</v>
      </c>
      <c r="L3662" t="s">
        <v>214</v>
      </c>
      <c r="M3662" t="s">
        <v>216</v>
      </c>
      <c r="N3662" t="s">
        <v>4621</v>
      </c>
      <c r="O3662" s="1">
        <v>9.9834540738345003E-3</v>
      </c>
      <c r="P3662" s="6">
        <v>4030.6566518229101</v>
      </c>
      <c r="Q3662" s="6">
        <v>4885.3977505103603</v>
      </c>
      <c r="R3662" s="6">
        <v>57235.957008833197</v>
      </c>
      <c r="S3662" s="6">
        <v>97750.729563508707</v>
      </c>
      <c r="T3662">
        <v>0</v>
      </c>
      <c r="U3662">
        <v>0</v>
      </c>
      <c r="V3662">
        <v>1</v>
      </c>
      <c r="W3662">
        <v>1</v>
      </c>
    </row>
    <row r="3663" spans="1:23" x14ac:dyDescent="0.25">
      <c r="A3663">
        <v>4235</v>
      </c>
      <c r="B3663">
        <v>2</v>
      </c>
      <c r="C3663">
        <v>39.3112833333333</v>
      </c>
      <c r="D3663">
        <v>2</v>
      </c>
      <c r="E3663">
        <v>458.75590135132899</v>
      </c>
      <c r="F3663">
        <v>915.49724976889797</v>
      </c>
      <c r="G3663">
        <v>1.2497688975372501E-3</v>
      </c>
      <c r="H3663">
        <v>1.3651276439626701</v>
      </c>
      <c r="I3663" s="9">
        <v>14.23</v>
      </c>
      <c r="J3663" t="s">
        <v>11703</v>
      </c>
      <c r="L3663" t="s">
        <v>214</v>
      </c>
      <c r="M3663" t="s">
        <v>216</v>
      </c>
      <c r="N3663" t="s">
        <v>4621</v>
      </c>
      <c r="O3663" s="1">
        <v>6.6291751023684495E-2</v>
      </c>
      <c r="P3663" s="6">
        <v>427.25799584561901</v>
      </c>
      <c r="Q3663" s="6">
        <v>48.760026452562499</v>
      </c>
      <c r="R3663" s="6">
        <v>6876.2895469409495</v>
      </c>
      <c r="S3663" s="6">
        <v>10680.6119424848</v>
      </c>
      <c r="T3663">
        <v>0</v>
      </c>
      <c r="U3663">
        <v>0</v>
      </c>
      <c r="V3663">
        <v>1</v>
      </c>
      <c r="W3663">
        <v>1</v>
      </c>
    </row>
    <row r="3664" spans="1:23" x14ac:dyDescent="0.25">
      <c r="A3664">
        <v>7499</v>
      </c>
      <c r="B3664">
        <v>2</v>
      </c>
      <c r="C3664">
        <v>136.45288333333301</v>
      </c>
      <c r="D3664">
        <v>2</v>
      </c>
      <c r="E3664">
        <v>996.56913431529802</v>
      </c>
      <c r="F3664">
        <v>1991.12371569684</v>
      </c>
      <c r="G3664">
        <v>-6.8430316355261301E-4</v>
      </c>
      <c r="H3664">
        <v>-0.34367675045949603</v>
      </c>
      <c r="I3664" s="9">
        <v>46.03</v>
      </c>
      <c r="J3664" t="s">
        <v>6521</v>
      </c>
      <c r="L3664" t="s">
        <v>214</v>
      </c>
      <c r="M3664" t="s">
        <v>216</v>
      </c>
      <c r="N3664" t="s">
        <v>4621</v>
      </c>
      <c r="O3664" s="1">
        <v>4.4138564065405797E-2</v>
      </c>
      <c r="P3664" s="6">
        <v>3138.9070644431899</v>
      </c>
      <c r="Q3664" s="6">
        <v>5573.7340285494402</v>
      </c>
      <c r="R3664" s="6">
        <v>91068.520075612003</v>
      </c>
      <c r="S3664" s="6">
        <v>34486.001271401699</v>
      </c>
      <c r="T3664">
        <v>0</v>
      </c>
      <c r="U3664">
        <v>0</v>
      </c>
      <c r="V3664">
        <v>3</v>
      </c>
      <c r="W3664">
        <v>2</v>
      </c>
    </row>
    <row r="3665" spans="1:23" x14ac:dyDescent="0.25">
      <c r="A3665">
        <v>8213</v>
      </c>
      <c r="B3665">
        <v>2</v>
      </c>
      <c r="C3665">
        <v>109.662933333333</v>
      </c>
      <c r="D3665">
        <v>3</v>
      </c>
      <c r="E3665">
        <v>879.76373509011398</v>
      </c>
      <c r="F3665">
        <v>2636.2693758697001</v>
      </c>
      <c r="G3665">
        <v>3.4758697006509499E-3</v>
      </c>
      <c r="H3665">
        <v>1.31848221404789</v>
      </c>
      <c r="I3665" s="9">
        <v>23.96</v>
      </c>
      <c r="J3665" t="s">
        <v>6529</v>
      </c>
      <c r="L3665" t="s">
        <v>214</v>
      </c>
      <c r="M3665" t="s">
        <v>216</v>
      </c>
      <c r="N3665" t="s">
        <v>4621</v>
      </c>
      <c r="O3665" s="1">
        <v>0.144235396655231</v>
      </c>
      <c r="P3665" s="6">
        <v>1417.8889074241299</v>
      </c>
      <c r="Q3665" s="6">
        <v>4625.2945898569196</v>
      </c>
      <c r="R3665" s="6">
        <v>113040.26501401</v>
      </c>
      <c r="S3665" s="6">
        <v>14605.6344652893</v>
      </c>
      <c r="T3665">
        <v>0</v>
      </c>
      <c r="U3665">
        <v>0</v>
      </c>
      <c r="V3665">
        <v>1</v>
      </c>
      <c r="W3665">
        <v>1</v>
      </c>
    </row>
    <row r="3666" spans="1:23" x14ac:dyDescent="0.25">
      <c r="A3666">
        <v>30072</v>
      </c>
      <c r="B3666">
        <v>2</v>
      </c>
      <c r="C3666">
        <v>144.51971666666699</v>
      </c>
      <c r="D3666">
        <v>3</v>
      </c>
      <c r="E3666">
        <v>800.74487398045903</v>
      </c>
      <c r="F3666">
        <v>2399.2127925407399</v>
      </c>
      <c r="G3666">
        <v>6.92540736963565E-4</v>
      </c>
      <c r="H3666">
        <v>0.28865340290821501</v>
      </c>
      <c r="I3666" s="9">
        <v>15.78</v>
      </c>
      <c r="J3666" t="s">
        <v>6533</v>
      </c>
      <c r="K3666" t="s">
        <v>5017</v>
      </c>
      <c r="L3666" t="s">
        <v>214</v>
      </c>
      <c r="M3666" t="s">
        <v>216</v>
      </c>
      <c r="N3666" t="s">
        <v>4621</v>
      </c>
      <c r="O3666" s="1">
        <v>0.326567493858817</v>
      </c>
      <c r="P3666" s="6">
        <v>1193.2028339159001</v>
      </c>
      <c r="Q3666" s="6">
        <v>5128.2059161643201</v>
      </c>
      <c r="R3666" s="6">
        <v>7471.1080518368599</v>
      </c>
      <c r="S3666" s="6">
        <v>5566.3128609291898</v>
      </c>
      <c r="T3666">
        <v>0</v>
      </c>
      <c r="U3666">
        <v>0</v>
      </c>
      <c r="V3666">
        <v>1</v>
      </c>
      <c r="W3666">
        <v>0</v>
      </c>
    </row>
    <row r="3667" spans="1:23" x14ac:dyDescent="0.25">
      <c r="A3667">
        <v>49765</v>
      </c>
      <c r="B3667">
        <v>2</v>
      </c>
      <c r="C3667">
        <v>147.10488333333299</v>
      </c>
      <c r="D3667">
        <v>3</v>
      </c>
      <c r="E3667">
        <v>800.74445606597601</v>
      </c>
      <c r="F3667">
        <v>2399.2115387972899</v>
      </c>
      <c r="G3667">
        <v>-5.6120271119652898E-4</v>
      </c>
      <c r="H3667">
        <v>-0.233911254114019</v>
      </c>
      <c r="I3667" s="9">
        <v>16.48</v>
      </c>
      <c r="J3667" t="s">
        <v>6533</v>
      </c>
      <c r="K3667" t="s">
        <v>5017</v>
      </c>
      <c r="L3667" t="s">
        <v>214</v>
      </c>
      <c r="M3667" t="s">
        <v>216</v>
      </c>
      <c r="N3667" t="s">
        <v>4621</v>
      </c>
      <c r="O3667" s="1">
        <v>0.55145295070081701</v>
      </c>
      <c r="P3667" s="6">
        <v>1004.25338448994</v>
      </c>
      <c r="Q3667" s="6">
        <v>3676.5915288361698</v>
      </c>
      <c r="R3667" s="6">
        <v>3933.6251697942198</v>
      </c>
      <c r="S3667" s="6">
        <v>2491.9353060948902</v>
      </c>
      <c r="T3667">
        <v>0</v>
      </c>
      <c r="U3667">
        <v>0</v>
      </c>
      <c r="V3667">
        <v>0</v>
      </c>
      <c r="W3667">
        <v>1</v>
      </c>
    </row>
    <row r="3668" spans="1:23" x14ac:dyDescent="0.25">
      <c r="A3668">
        <v>30072</v>
      </c>
      <c r="B3668">
        <v>2</v>
      </c>
      <c r="C3668">
        <v>144.51971666666699</v>
      </c>
      <c r="D3668">
        <v>3</v>
      </c>
      <c r="E3668">
        <v>800.74487398045903</v>
      </c>
      <c r="F3668">
        <v>2399.2127925407399</v>
      </c>
      <c r="G3668">
        <v>6.92540736963565E-4</v>
      </c>
      <c r="H3668">
        <v>0.28865340290821501</v>
      </c>
      <c r="I3668" s="9">
        <v>14.12</v>
      </c>
      <c r="J3668" t="s">
        <v>6533</v>
      </c>
      <c r="K3668" t="s">
        <v>4796</v>
      </c>
      <c r="L3668" t="s">
        <v>214</v>
      </c>
      <c r="M3668" t="s">
        <v>216</v>
      </c>
      <c r="N3668" t="s">
        <v>4621</v>
      </c>
      <c r="O3668" s="1">
        <v>0.326567493858817</v>
      </c>
      <c r="P3668" s="6">
        <v>1193.2028339159001</v>
      </c>
      <c r="Q3668" s="6">
        <v>5128.2059161643201</v>
      </c>
      <c r="R3668" s="6">
        <v>7471.1080518368599</v>
      </c>
      <c r="S3668" s="6">
        <v>5566.3128609291898</v>
      </c>
      <c r="T3668">
        <v>0</v>
      </c>
      <c r="U3668">
        <v>0</v>
      </c>
      <c r="V3668">
        <v>0</v>
      </c>
      <c r="W3668">
        <v>1</v>
      </c>
    </row>
    <row r="3669" spans="1:23" x14ac:dyDescent="0.25">
      <c r="A3669">
        <v>32830</v>
      </c>
      <c r="B3669">
        <v>2</v>
      </c>
      <c r="C3669">
        <v>141.115733333333</v>
      </c>
      <c r="D3669">
        <v>3</v>
      </c>
      <c r="E3669">
        <v>800.74529959124197</v>
      </c>
      <c r="F3669">
        <v>2399.2140693730798</v>
      </c>
      <c r="G3669">
        <v>1.9693730846483998E-3</v>
      </c>
      <c r="H3669">
        <v>0.82084159405848101</v>
      </c>
      <c r="I3669" s="9">
        <v>25.7</v>
      </c>
      <c r="J3669" t="s">
        <v>6533</v>
      </c>
      <c r="K3669" t="s">
        <v>4796</v>
      </c>
      <c r="L3669" t="s">
        <v>214</v>
      </c>
      <c r="M3669" t="s">
        <v>216</v>
      </c>
      <c r="N3669" t="s">
        <v>4621</v>
      </c>
      <c r="O3669" s="1">
        <v>0.39092434728167602</v>
      </c>
      <c r="P3669" s="6">
        <v>1350.52479851731</v>
      </c>
      <c r="Q3669" s="6">
        <v>7039.3124512668601</v>
      </c>
      <c r="R3669" s="6">
        <v>8838.9133265079399</v>
      </c>
      <c r="S3669" s="6">
        <v>6637.4046892143697</v>
      </c>
      <c r="T3669">
        <v>0</v>
      </c>
      <c r="U3669">
        <v>0</v>
      </c>
      <c r="V3669">
        <v>0</v>
      </c>
      <c r="W3669">
        <v>1</v>
      </c>
    </row>
    <row r="3670" spans="1:23" x14ac:dyDescent="0.25">
      <c r="A3670">
        <v>45563</v>
      </c>
      <c r="B3670">
        <v>2</v>
      </c>
      <c r="C3670">
        <v>143.06110000000001</v>
      </c>
      <c r="D3670">
        <v>3</v>
      </c>
      <c r="E3670">
        <v>800.74479368621303</v>
      </c>
      <c r="F3670">
        <v>2399.2125516579999</v>
      </c>
      <c r="G3670">
        <v>4.51658000656607E-4</v>
      </c>
      <c r="H3670">
        <v>0.188252635378342</v>
      </c>
      <c r="I3670" s="9">
        <v>13.71</v>
      </c>
      <c r="J3670" t="s">
        <v>6533</v>
      </c>
      <c r="K3670" t="s">
        <v>4796</v>
      </c>
      <c r="L3670" t="s">
        <v>214</v>
      </c>
      <c r="M3670" t="s">
        <v>216</v>
      </c>
      <c r="N3670" t="s">
        <v>4621</v>
      </c>
      <c r="O3670" s="1">
        <v>0.421449275697658</v>
      </c>
      <c r="P3670" s="6">
        <v>956.09957027292205</v>
      </c>
      <c r="Q3670" s="6">
        <v>4342.6986653643899</v>
      </c>
      <c r="R3670" s="6">
        <v>6257.1447097563796</v>
      </c>
      <c r="S3670" s="6">
        <v>3407.1360495397698</v>
      </c>
      <c r="T3670">
        <v>0</v>
      </c>
      <c r="U3670">
        <v>0</v>
      </c>
      <c r="V3670">
        <v>0</v>
      </c>
      <c r="W3670">
        <v>1</v>
      </c>
    </row>
    <row r="3671" spans="1:23" x14ac:dyDescent="0.25">
      <c r="A3671">
        <v>52326</v>
      </c>
      <c r="B3671">
        <v>2</v>
      </c>
      <c r="C3671">
        <v>135.802416666667</v>
      </c>
      <c r="D3671">
        <v>3</v>
      </c>
      <c r="E3671">
        <v>850.42247146742204</v>
      </c>
      <c r="F3671">
        <v>2548.2455850016299</v>
      </c>
      <c r="G3671">
        <v>3.48500162635901E-3</v>
      </c>
      <c r="H3671">
        <v>1.36761009731336</v>
      </c>
      <c r="I3671" s="9">
        <v>19.690000000000001</v>
      </c>
      <c r="J3671" t="s">
        <v>6535</v>
      </c>
      <c r="L3671" t="s">
        <v>214</v>
      </c>
      <c r="M3671" t="s">
        <v>216</v>
      </c>
      <c r="N3671" t="s">
        <v>4621</v>
      </c>
      <c r="O3671" s="1">
        <v>0.87435331440455999</v>
      </c>
      <c r="P3671" s="6">
        <v>1206.43340278236</v>
      </c>
      <c r="Q3671" s="6">
        <v>2876.4102315567002</v>
      </c>
      <c r="R3671" s="6">
        <v>13535.7777991436</v>
      </c>
      <c r="S3671" s="6">
        <v>476.27688135279902</v>
      </c>
      <c r="T3671">
        <v>0</v>
      </c>
      <c r="U3671">
        <v>0</v>
      </c>
      <c r="V3671">
        <v>2</v>
      </c>
      <c r="W3671">
        <v>0</v>
      </c>
    </row>
    <row r="3672" spans="1:23" x14ac:dyDescent="0.25">
      <c r="A3672">
        <v>11022</v>
      </c>
      <c r="B3672">
        <v>3</v>
      </c>
      <c r="C3672">
        <v>86.471233333333302</v>
      </c>
      <c r="D3672">
        <v>2</v>
      </c>
      <c r="E3672">
        <v>830.93109736004499</v>
      </c>
      <c r="F3672">
        <v>1659.8476417863301</v>
      </c>
      <c r="G3672">
        <v>8.4178633005649295E-4</v>
      </c>
      <c r="H3672">
        <v>0.50714700299840498</v>
      </c>
      <c r="I3672" s="9">
        <v>38.69</v>
      </c>
      <c r="J3672" t="s">
        <v>6532</v>
      </c>
      <c r="L3672" t="s">
        <v>214</v>
      </c>
      <c r="M3672" t="s">
        <v>216</v>
      </c>
      <c r="N3672" t="s">
        <v>4621</v>
      </c>
      <c r="O3672" s="1">
        <v>6.9988883090405907E-2</v>
      </c>
      <c r="P3672" s="6">
        <v>3515.6367331676702</v>
      </c>
      <c r="Q3672" s="6">
        <v>1449.72150246008</v>
      </c>
      <c r="R3672" s="6">
        <v>14006.0241682058</v>
      </c>
      <c r="S3672" s="6">
        <v>10359.2259528056</v>
      </c>
      <c r="T3672">
        <v>0</v>
      </c>
      <c r="U3672">
        <v>0</v>
      </c>
      <c r="V3672">
        <v>1</v>
      </c>
      <c r="W3672">
        <v>1</v>
      </c>
    </row>
    <row r="3673" spans="1:23" x14ac:dyDescent="0.25">
      <c r="A3673">
        <v>20010</v>
      </c>
      <c r="B3673">
        <v>3</v>
      </c>
      <c r="C3673">
        <v>73.229349999999997</v>
      </c>
      <c r="D3673">
        <v>2</v>
      </c>
      <c r="E3673">
        <v>424.73477096001</v>
      </c>
      <c r="F3673">
        <v>847.45498898625999</v>
      </c>
      <c r="G3673">
        <v>-2.11013740340604E-4</v>
      </c>
      <c r="H3673">
        <v>-0.248996926729111</v>
      </c>
      <c r="I3673" s="9">
        <v>23.64</v>
      </c>
      <c r="J3673" t="s">
        <v>6525</v>
      </c>
      <c r="L3673" t="s">
        <v>214</v>
      </c>
      <c r="M3673" t="s">
        <v>216</v>
      </c>
      <c r="N3673" t="s">
        <v>4621</v>
      </c>
      <c r="O3673" s="1">
        <v>1.290129499745E-2</v>
      </c>
      <c r="P3673" s="6">
        <v>0</v>
      </c>
      <c r="Q3673" s="6">
        <v>0</v>
      </c>
      <c r="R3673" s="6">
        <v>283.91548538173703</v>
      </c>
      <c r="S3673" s="6">
        <v>1468.3982203247899</v>
      </c>
      <c r="T3673">
        <v>0</v>
      </c>
      <c r="U3673">
        <v>0</v>
      </c>
      <c r="V3673">
        <v>0</v>
      </c>
      <c r="W3673">
        <v>1</v>
      </c>
    </row>
    <row r="3674" spans="1:23" x14ac:dyDescent="0.25">
      <c r="A3674">
        <v>34667</v>
      </c>
      <c r="B3674">
        <v>3</v>
      </c>
      <c r="C3674">
        <v>112.64585</v>
      </c>
      <c r="D3674">
        <v>2</v>
      </c>
      <c r="E3674">
        <v>763.404211384625</v>
      </c>
      <c r="F3674">
        <v>1524.7938698354901</v>
      </c>
      <c r="G3674">
        <v>1.69835491078629E-4</v>
      </c>
      <c r="H3674">
        <v>0.111382602825962</v>
      </c>
      <c r="I3674" s="9">
        <v>18.28</v>
      </c>
      <c r="J3674" t="s">
        <v>11701</v>
      </c>
      <c r="L3674" t="s">
        <v>214</v>
      </c>
      <c r="M3674" t="s">
        <v>216</v>
      </c>
      <c r="N3674" t="s">
        <v>4621</v>
      </c>
      <c r="O3674" s="1">
        <v>0.30151961810552302</v>
      </c>
      <c r="P3674" s="6">
        <v>0</v>
      </c>
      <c r="Q3674" s="6">
        <v>228.76682202035801</v>
      </c>
      <c r="R3674" s="6">
        <v>389.65555954007601</v>
      </c>
      <c r="S3674" s="6">
        <v>1784.55835522183</v>
      </c>
      <c r="T3674">
        <v>0</v>
      </c>
      <c r="U3674">
        <v>0</v>
      </c>
      <c r="V3674">
        <v>0</v>
      </c>
      <c r="W3674">
        <v>1</v>
      </c>
    </row>
    <row r="3675" spans="1:23" x14ac:dyDescent="0.25">
      <c r="A3675">
        <v>592</v>
      </c>
      <c r="B3675">
        <v>2</v>
      </c>
      <c r="C3675">
        <v>116.14468333333301</v>
      </c>
      <c r="D3675">
        <v>3</v>
      </c>
      <c r="E3675">
        <v>696.36395659838001</v>
      </c>
      <c r="F3675">
        <v>2086.0700403945002</v>
      </c>
      <c r="G3675">
        <v>5.4039449923948301E-4</v>
      </c>
      <c r="H3675">
        <v>0.25904913486318798</v>
      </c>
      <c r="I3675" s="9">
        <v>49.43</v>
      </c>
      <c r="J3675" t="s">
        <v>5855</v>
      </c>
      <c r="L3675" t="s">
        <v>824</v>
      </c>
      <c r="M3675" t="s">
        <v>826</v>
      </c>
      <c r="N3675" t="s">
        <v>4577</v>
      </c>
      <c r="O3675" s="1">
        <v>0.79440841963284303</v>
      </c>
      <c r="P3675" s="6">
        <v>294795.10017856897</v>
      </c>
      <c r="Q3675" s="6">
        <v>33683.0999856403</v>
      </c>
      <c r="R3675" s="6">
        <v>63465.657252394798</v>
      </c>
      <c r="S3675" s="6">
        <v>356505.942108216</v>
      </c>
      <c r="T3675">
        <v>2</v>
      </c>
      <c r="U3675">
        <v>0</v>
      </c>
      <c r="V3675">
        <v>1</v>
      </c>
      <c r="W3675">
        <v>3</v>
      </c>
    </row>
    <row r="3676" spans="1:23" x14ac:dyDescent="0.25">
      <c r="A3676">
        <v>14491</v>
      </c>
      <c r="B3676">
        <v>2</v>
      </c>
      <c r="C3676">
        <v>116.14468333333301</v>
      </c>
      <c r="D3676">
        <v>2</v>
      </c>
      <c r="E3676">
        <v>1044.0432450712899</v>
      </c>
      <c r="F3676">
        <v>2086.0719372088201</v>
      </c>
      <c r="G3676">
        <v>2.4372088178097298E-3</v>
      </c>
      <c r="H3676">
        <v>1.1683258001757499</v>
      </c>
      <c r="I3676" s="9">
        <v>55.93</v>
      </c>
      <c r="J3676" t="s">
        <v>5855</v>
      </c>
      <c r="L3676" t="s">
        <v>824</v>
      </c>
      <c r="M3676" t="s">
        <v>826</v>
      </c>
      <c r="N3676" t="s">
        <v>4577</v>
      </c>
      <c r="O3676" s="1">
        <v>0.95400609568341199</v>
      </c>
      <c r="P3676" s="6">
        <v>13808.6287390896</v>
      </c>
      <c r="Q3676" s="6">
        <v>3734.41719574952</v>
      </c>
      <c r="R3676" s="6">
        <v>1995.5177174293999</v>
      </c>
      <c r="S3676" s="6">
        <v>21648.3286456163</v>
      </c>
      <c r="T3676">
        <v>1</v>
      </c>
      <c r="U3676">
        <v>0</v>
      </c>
      <c r="V3676">
        <v>0</v>
      </c>
      <c r="W3676">
        <v>2</v>
      </c>
    </row>
    <row r="3677" spans="1:23" x14ac:dyDescent="0.25">
      <c r="A3677">
        <v>912</v>
      </c>
      <c r="B3677">
        <v>2</v>
      </c>
      <c r="C3677">
        <v>62.959099999999999</v>
      </c>
      <c r="D3677">
        <v>2</v>
      </c>
      <c r="E3677">
        <v>723.848525599759</v>
      </c>
      <c r="F3677">
        <v>1445.6824982657599</v>
      </c>
      <c r="G3677">
        <v>4.9826575877887102E-4</v>
      </c>
      <c r="H3677">
        <v>0.34465792531059403</v>
      </c>
      <c r="I3677" s="9">
        <v>56.58</v>
      </c>
      <c r="J3677" t="s">
        <v>5841</v>
      </c>
      <c r="L3677" t="s">
        <v>824</v>
      </c>
      <c r="M3677" t="s">
        <v>826</v>
      </c>
      <c r="N3677" t="s">
        <v>4577</v>
      </c>
      <c r="O3677" s="1">
        <v>0.70873773577441201</v>
      </c>
      <c r="P3677" s="6">
        <v>148178.58407217701</v>
      </c>
      <c r="Q3677" s="6">
        <v>61628.539330290601</v>
      </c>
      <c r="R3677" s="6">
        <v>83812.314804848997</v>
      </c>
      <c r="S3677" s="6">
        <v>179752.93923865899</v>
      </c>
      <c r="T3677">
        <v>1</v>
      </c>
      <c r="U3677">
        <v>0</v>
      </c>
      <c r="V3677">
        <v>1</v>
      </c>
      <c r="W3677">
        <v>2</v>
      </c>
    </row>
    <row r="3678" spans="1:23" x14ac:dyDescent="0.25">
      <c r="A3678">
        <v>922</v>
      </c>
      <c r="B3678">
        <v>2</v>
      </c>
      <c r="C3678">
        <v>110.421716666667</v>
      </c>
      <c r="D3678">
        <v>2</v>
      </c>
      <c r="E3678">
        <v>808.42170779795697</v>
      </c>
      <c r="F3678">
        <v>1614.82886266215</v>
      </c>
      <c r="G3678">
        <v>1.62662153115889E-4</v>
      </c>
      <c r="H3678">
        <v>0.10073028372352399</v>
      </c>
      <c r="I3678" s="9">
        <v>59.38</v>
      </c>
      <c r="J3678" t="s">
        <v>5838</v>
      </c>
      <c r="L3678" t="s">
        <v>824</v>
      </c>
      <c r="M3678" t="s">
        <v>826</v>
      </c>
      <c r="N3678" t="s">
        <v>4577</v>
      </c>
      <c r="O3678" s="1">
        <v>0.57126943183676304</v>
      </c>
      <c r="P3678" s="6">
        <v>157629.73346818399</v>
      </c>
      <c r="Q3678" s="6">
        <v>56209.9492288033</v>
      </c>
      <c r="R3678" s="6">
        <v>89837.632216345795</v>
      </c>
      <c r="S3678" s="6">
        <v>272666.31169936998</v>
      </c>
      <c r="T3678">
        <v>1</v>
      </c>
      <c r="U3678">
        <v>0</v>
      </c>
      <c r="V3678">
        <v>1</v>
      </c>
      <c r="W3678">
        <v>2</v>
      </c>
    </row>
    <row r="3679" spans="1:23" x14ac:dyDescent="0.25">
      <c r="A3679">
        <v>1356</v>
      </c>
      <c r="B3679">
        <v>2</v>
      </c>
      <c r="C3679">
        <v>122.7646</v>
      </c>
      <c r="D3679">
        <v>2</v>
      </c>
      <c r="E3679">
        <v>830.45175546666906</v>
      </c>
      <c r="F3679">
        <v>1658.88895799958</v>
      </c>
      <c r="G3679">
        <v>1.0579995785065001E-3</v>
      </c>
      <c r="H3679">
        <v>0.63777641545670205</v>
      </c>
      <c r="I3679" s="9">
        <v>59.85</v>
      </c>
      <c r="J3679" t="s">
        <v>5839</v>
      </c>
      <c r="L3679" t="s">
        <v>824</v>
      </c>
      <c r="M3679" t="s">
        <v>826</v>
      </c>
      <c r="N3679" t="s">
        <v>4621</v>
      </c>
      <c r="O3679" s="1">
        <v>0.47748936760357302</v>
      </c>
      <c r="P3679" s="6">
        <v>147976.79495124999</v>
      </c>
      <c r="Q3679" s="6">
        <v>43542.909864655303</v>
      </c>
      <c r="R3679" s="6">
        <v>97026.159911773095</v>
      </c>
      <c r="S3679" s="6">
        <v>258116.78495384601</v>
      </c>
      <c r="T3679">
        <v>1</v>
      </c>
      <c r="U3679">
        <v>0</v>
      </c>
      <c r="V3679">
        <v>2</v>
      </c>
      <c r="W3679">
        <v>2</v>
      </c>
    </row>
    <row r="3680" spans="1:23" x14ac:dyDescent="0.25">
      <c r="A3680">
        <v>1411</v>
      </c>
      <c r="B3680">
        <v>2</v>
      </c>
      <c r="C3680">
        <v>129.11668333333299</v>
      </c>
      <c r="D3680">
        <v>3</v>
      </c>
      <c r="E3680">
        <v>653.66556932814603</v>
      </c>
      <c r="F3680">
        <v>1957.9748785838001</v>
      </c>
      <c r="G3680">
        <v>3.7858379891986298E-4</v>
      </c>
      <c r="H3680">
        <v>0.19335481586704101</v>
      </c>
      <c r="I3680" s="9">
        <v>45.24</v>
      </c>
      <c r="J3680" t="s">
        <v>5850</v>
      </c>
      <c r="L3680" t="s">
        <v>824</v>
      </c>
      <c r="M3680" t="s">
        <v>826</v>
      </c>
      <c r="N3680" t="s">
        <v>4577</v>
      </c>
      <c r="O3680" s="1">
        <v>0.63201794460732197</v>
      </c>
      <c r="P3680" s="6">
        <v>150683.153151301</v>
      </c>
      <c r="Q3680" s="6">
        <v>12643.7003701131</v>
      </c>
      <c r="R3680" s="6">
        <v>69139.221453803606</v>
      </c>
      <c r="S3680" s="6">
        <v>113344.10445419799</v>
      </c>
      <c r="T3680">
        <v>1</v>
      </c>
      <c r="U3680">
        <v>0</v>
      </c>
      <c r="V3680">
        <v>1</v>
      </c>
      <c r="W3680">
        <v>1</v>
      </c>
    </row>
    <row r="3681" spans="1:23" x14ac:dyDescent="0.25">
      <c r="A3681">
        <v>1566</v>
      </c>
      <c r="B3681">
        <v>2</v>
      </c>
      <c r="C3681">
        <v>100.7093</v>
      </c>
      <c r="D3681">
        <v>2</v>
      </c>
      <c r="E3681">
        <v>572.32074945586101</v>
      </c>
      <c r="F3681">
        <v>1142.6269459779601</v>
      </c>
      <c r="G3681">
        <v>-5.4022037147660699E-5</v>
      </c>
      <c r="H3681">
        <v>-4.7278803273212301E-2</v>
      </c>
      <c r="I3681" s="9">
        <v>45.36</v>
      </c>
      <c r="J3681" t="s">
        <v>5842</v>
      </c>
      <c r="L3681" t="s">
        <v>824</v>
      </c>
      <c r="M3681" t="s">
        <v>826</v>
      </c>
      <c r="N3681" t="s">
        <v>4577</v>
      </c>
      <c r="O3681" s="1">
        <v>0.59099397493105399</v>
      </c>
      <c r="P3681" s="6">
        <v>45747.624678782297</v>
      </c>
      <c r="Q3681" s="6">
        <v>2917.3851699962502</v>
      </c>
      <c r="R3681" s="6">
        <v>13551.1721436238</v>
      </c>
      <c r="S3681" s="6">
        <v>77785.750160722106</v>
      </c>
      <c r="T3681">
        <v>1</v>
      </c>
      <c r="U3681">
        <v>0</v>
      </c>
      <c r="V3681">
        <v>0</v>
      </c>
      <c r="W3681">
        <v>1</v>
      </c>
    </row>
    <row r="3682" spans="1:23" x14ac:dyDescent="0.25">
      <c r="A3682">
        <v>1761</v>
      </c>
      <c r="B3682">
        <v>2</v>
      </c>
      <c r="C3682">
        <v>57.138083333333299</v>
      </c>
      <c r="D3682">
        <v>2</v>
      </c>
      <c r="E3682">
        <v>651.32261298482899</v>
      </c>
      <c r="F3682">
        <v>1300.6306730358999</v>
      </c>
      <c r="G3682">
        <v>7.7303589841903897E-4</v>
      </c>
      <c r="H3682">
        <v>0.59435501092127696</v>
      </c>
      <c r="I3682" s="9">
        <v>46.54</v>
      </c>
      <c r="J3682" t="s">
        <v>5840</v>
      </c>
      <c r="L3682" t="s">
        <v>824</v>
      </c>
      <c r="M3682" t="s">
        <v>826</v>
      </c>
      <c r="N3682" t="s">
        <v>4621</v>
      </c>
      <c r="O3682" s="1">
        <v>0.37451923506660101</v>
      </c>
      <c r="P3682" s="6">
        <v>41211.903558281199</v>
      </c>
      <c r="Q3682" s="6">
        <v>11951.2165183407</v>
      </c>
      <c r="R3682" s="6">
        <v>34266.196122801703</v>
      </c>
      <c r="S3682" s="6">
        <v>76702.649164408605</v>
      </c>
      <c r="T3682">
        <v>0</v>
      </c>
      <c r="U3682">
        <v>0</v>
      </c>
      <c r="V3682">
        <v>0</v>
      </c>
      <c r="W3682">
        <v>1</v>
      </c>
    </row>
    <row r="3683" spans="1:23" x14ac:dyDescent="0.25">
      <c r="A3683">
        <v>1855</v>
      </c>
      <c r="B3683">
        <v>2</v>
      </c>
      <c r="C3683">
        <v>86.920616666666703</v>
      </c>
      <c r="D3683">
        <v>2</v>
      </c>
      <c r="E3683">
        <v>660.35417073087604</v>
      </c>
      <c r="F3683">
        <v>1318.6937885279899</v>
      </c>
      <c r="G3683">
        <v>-1.7114720080826399E-3</v>
      </c>
      <c r="H3683">
        <v>-1.2978523154758901</v>
      </c>
      <c r="I3683" s="9">
        <v>41.94</v>
      </c>
      <c r="J3683" t="s">
        <v>5843</v>
      </c>
      <c r="L3683" t="s">
        <v>824</v>
      </c>
      <c r="M3683" t="s">
        <v>826</v>
      </c>
      <c r="N3683" t="s">
        <v>4577</v>
      </c>
      <c r="O3683" s="1">
        <v>0.55501810878301205</v>
      </c>
      <c r="P3683" s="6">
        <v>72177.552341004906</v>
      </c>
      <c r="Q3683" s="6">
        <v>18524.017023539102</v>
      </c>
      <c r="R3683" s="6">
        <v>40978.432628715404</v>
      </c>
      <c r="S3683" s="6">
        <v>103842.649044409</v>
      </c>
      <c r="T3683">
        <v>1</v>
      </c>
      <c r="U3683">
        <v>0</v>
      </c>
      <c r="V3683">
        <v>1</v>
      </c>
      <c r="W3683">
        <v>2</v>
      </c>
    </row>
    <row r="3684" spans="1:23" x14ac:dyDescent="0.25">
      <c r="A3684">
        <v>2475</v>
      </c>
      <c r="B3684">
        <v>2</v>
      </c>
      <c r="C3684">
        <v>112.17215</v>
      </c>
      <c r="D3684">
        <v>4</v>
      </c>
      <c r="E3684">
        <v>776.35811249642495</v>
      </c>
      <c r="F3684">
        <v>3101.40334411818</v>
      </c>
      <c r="G3684">
        <v>3.0441181788774E-3</v>
      </c>
      <c r="H3684">
        <v>0.98153023938167505</v>
      </c>
      <c r="I3684" s="9" t="s">
        <v>4598</v>
      </c>
      <c r="J3684" t="s">
        <v>5849</v>
      </c>
      <c r="L3684" t="s">
        <v>824</v>
      </c>
      <c r="M3684" t="s">
        <v>826</v>
      </c>
      <c r="N3684" t="s">
        <v>4577</v>
      </c>
      <c r="O3684" s="1">
        <v>0.35550792126444603</v>
      </c>
      <c r="P3684" s="6">
        <v>77317.136483546405</v>
      </c>
      <c r="Q3684" s="6">
        <v>16143.638975026301</v>
      </c>
      <c r="R3684" s="6">
        <v>71217.609288397303</v>
      </c>
      <c r="S3684" s="6">
        <v>129195.26111304</v>
      </c>
      <c r="T3684">
        <v>0</v>
      </c>
      <c r="U3684">
        <v>0</v>
      </c>
      <c r="V3684">
        <v>0</v>
      </c>
      <c r="W3684">
        <v>0</v>
      </c>
    </row>
    <row r="3685" spans="1:23" x14ac:dyDescent="0.25">
      <c r="A3685">
        <v>5870</v>
      </c>
      <c r="B3685">
        <v>2</v>
      </c>
      <c r="C3685">
        <v>110.282233333333</v>
      </c>
      <c r="D3685">
        <v>4</v>
      </c>
      <c r="E3685">
        <v>776.35793527883095</v>
      </c>
      <c r="F3685">
        <v>3101.4026352477999</v>
      </c>
      <c r="G3685">
        <v>2.3352478046945201E-3</v>
      </c>
      <c r="H3685">
        <v>0.75296562159180702</v>
      </c>
      <c r="I3685" s="9" t="s">
        <v>4598</v>
      </c>
      <c r="J3685" t="s">
        <v>5849</v>
      </c>
      <c r="L3685" t="s">
        <v>824</v>
      </c>
      <c r="M3685" t="s">
        <v>826</v>
      </c>
      <c r="N3685" t="s">
        <v>4577</v>
      </c>
      <c r="O3685" s="1">
        <v>0.694255582062557</v>
      </c>
      <c r="P3685" s="6">
        <v>54607.039437533698</v>
      </c>
      <c r="Q3685" s="6">
        <v>5388.5216398102502</v>
      </c>
      <c r="R3685" s="6">
        <v>21353.135216212399</v>
      </c>
      <c r="S3685" s="6">
        <v>41108.736118769397</v>
      </c>
      <c r="T3685">
        <v>0</v>
      </c>
      <c r="U3685">
        <v>0</v>
      </c>
      <c r="V3685">
        <v>0</v>
      </c>
      <c r="W3685">
        <v>0</v>
      </c>
    </row>
    <row r="3686" spans="1:23" x14ac:dyDescent="0.25">
      <c r="A3686">
        <v>8758</v>
      </c>
      <c r="B3686">
        <v>2</v>
      </c>
      <c r="C3686">
        <v>112.17215</v>
      </c>
      <c r="D3686">
        <v>3</v>
      </c>
      <c r="E3686">
        <v>1034.80795740237</v>
      </c>
      <c r="F3686">
        <v>3101.40204280647</v>
      </c>
      <c r="G3686">
        <v>1.74280646979241E-3</v>
      </c>
      <c r="H3686">
        <v>0.56194180086730905</v>
      </c>
      <c r="I3686" s="9">
        <v>32.799999999999997</v>
      </c>
      <c r="J3686" t="s">
        <v>5849</v>
      </c>
      <c r="L3686" t="s">
        <v>824</v>
      </c>
      <c r="M3686" t="s">
        <v>826</v>
      </c>
      <c r="N3686" t="s">
        <v>4577</v>
      </c>
      <c r="O3686" s="1">
        <v>0.43593073410025901</v>
      </c>
      <c r="P3686" s="6">
        <v>23244.223271833798</v>
      </c>
      <c r="Q3686" s="6">
        <v>3763.2767135721101</v>
      </c>
      <c r="R3686" s="6">
        <v>16731.3203865537</v>
      </c>
      <c r="S3686" s="6">
        <v>34821.388557402002</v>
      </c>
      <c r="T3686">
        <v>1</v>
      </c>
      <c r="U3686">
        <v>0</v>
      </c>
      <c r="V3686">
        <v>2</v>
      </c>
      <c r="W3686">
        <v>1</v>
      </c>
    </row>
    <row r="3687" spans="1:23" x14ac:dyDescent="0.25">
      <c r="A3687">
        <v>20943</v>
      </c>
      <c r="B3687">
        <v>2</v>
      </c>
      <c r="C3687">
        <v>110.282233333333</v>
      </c>
      <c r="D3687">
        <v>3</v>
      </c>
      <c r="E3687">
        <v>1034.8083018852899</v>
      </c>
      <c r="F3687">
        <v>3101.4030762552402</v>
      </c>
      <c r="G3687">
        <v>2.77625523585812E-3</v>
      </c>
      <c r="H3687">
        <v>0.89516185184418695</v>
      </c>
      <c r="I3687" s="9">
        <v>16.23</v>
      </c>
      <c r="J3687" t="s">
        <v>5849</v>
      </c>
      <c r="L3687" t="s">
        <v>824</v>
      </c>
      <c r="M3687" t="s">
        <v>826</v>
      </c>
      <c r="N3687" t="s">
        <v>4577</v>
      </c>
      <c r="O3687" s="1">
        <v>0.62913167113374102</v>
      </c>
      <c r="P3687" s="6">
        <v>13423.368229031001</v>
      </c>
      <c r="Q3687" s="6">
        <v>1927.4106249024601</v>
      </c>
      <c r="R3687" s="6">
        <v>6385.58349314923</v>
      </c>
      <c r="S3687" s="6">
        <v>13024.284546888401</v>
      </c>
      <c r="T3687">
        <v>1</v>
      </c>
      <c r="U3687">
        <v>0</v>
      </c>
      <c r="V3687">
        <v>0</v>
      </c>
      <c r="W3687">
        <v>0</v>
      </c>
    </row>
    <row r="3688" spans="1:23" x14ac:dyDescent="0.25">
      <c r="A3688">
        <v>2717</v>
      </c>
      <c r="B3688">
        <v>2</v>
      </c>
      <c r="C3688">
        <v>97.207400000000007</v>
      </c>
      <c r="D3688">
        <v>2</v>
      </c>
      <c r="E3688">
        <v>520.30032578664702</v>
      </c>
      <c r="F3688">
        <v>1038.5860986395301</v>
      </c>
      <c r="G3688">
        <v>-1.01360465123435E-4</v>
      </c>
      <c r="H3688">
        <v>-9.7594658126051101E-2</v>
      </c>
      <c r="I3688" s="9">
        <v>49.46</v>
      </c>
      <c r="J3688" t="s">
        <v>5851</v>
      </c>
      <c r="L3688" t="s">
        <v>824</v>
      </c>
      <c r="M3688" t="s">
        <v>826</v>
      </c>
      <c r="N3688" t="s">
        <v>4577</v>
      </c>
      <c r="O3688" s="1">
        <v>0.63322543088344496</v>
      </c>
      <c r="P3688" s="6">
        <v>25822.337463779499</v>
      </c>
      <c r="Q3688" s="6">
        <v>2495.29584123942</v>
      </c>
      <c r="R3688" s="6">
        <v>8775.4219000199591</v>
      </c>
      <c r="S3688" s="6">
        <v>32766.125829496901</v>
      </c>
      <c r="T3688">
        <v>1</v>
      </c>
      <c r="U3688">
        <v>0</v>
      </c>
      <c r="V3688">
        <v>1</v>
      </c>
      <c r="W3688">
        <v>1</v>
      </c>
    </row>
    <row r="3689" spans="1:23" x14ac:dyDescent="0.25">
      <c r="A3689">
        <v>3489</v>
      </c>
      <c r="B3689">
        <v>2</v>
      </c>
      <c r="C3689">
        <v>96.255466666666706</v>
      </c>
      <c r="D3689">
        <v>2</v>
      </c>
      <c r="E3689">
        <v>816.41946823803198</v>
      </c>
      <c r="F3689">
        <v>1630.8243835423</v>
      </c>
      <c r="G3689">
        <v>7.8354230345212305E-4</v>
      </c>
      <c r="H3689">
        <v>0.48045803571405399</v>
      </c>
      <c r="I3689" s="9">
        <v>20.99</v>
      </c>
      <c r="J3689" t="s">
        <v>5838</v>
      </c>
      <c r="K3689" t="s">
        <v>4659</v>
      </c>
      <c r="L3689" t="s">
        <v>824</v>
      </c>
      <c r="M3689" t="s">
        <v>826</v>
      </c>
      <c r="N3689" t="s">
        <v>4577</v>
      </c>
      <c r="O3689" s="1">
        <v>0.99217693517411898</v>
      </c>
      <c r="P3689" s="6">
        <v>110513.516572404</v>
      </c>
      <c r="Q3689" s="6">
        <v>62648.873389206303</v>
      </c>
      <c r="R3689" s="6">
        <v>74431.790552055303</v>
      </c>
      <c r="S3689" s="6">
        <v>92395.707510627297</v>
      </c>
      <c r="T3689">
        <v>0</v>
      </c>
      <c r="U3689">
        <v>0</v>
      </c>
      <c r="V3689">
        <v>0</v>
      </c>
      <c r="W3689">
        <v>2</v>
      </c>
    </row>
    <row r="3690" spans="1:23" x14ac:dyDescent="0.25">
      <c r="A3690">
        <v>3831</v>
      </c>
      <c r="B3690">
        <v>2</v>
      </c>
      <c r="C3690">
        <v>52.370233333333303</v>
      </c>
      <c r="D3690">
        <v>3</v>
      </c>
      <c r="E3690">
        <v>608.31250806669402</v>
      </c>
      <c r="F3690">
        <v>1821.91569479944</v>
      </c>
      <c r="G3690">
        <v>9.4799440830683993E-5</v>
      </c>
      <c r="H3690">
        <v>5.20328388596508E-2</v>
      </c>
      <c r="I3690" s="9">
        <v>39.979999999999997</v>
      </c>
      <c r="J3690" t="s">
        <v>5847</v>
      </c>
      <c r="L3690" t="s">
        <v>824</v>
      </c>
      <c r="M3690" t="s">
        <v>826</v>
      </c>
      <c r="N3690" t="s">
        <v>4577</v>
      </c>
      <c r="O3690" s="1">
        <v>0.38737566882818703</v>
      </c>
      <c r="P3690" s="6">
        <v>37094.851144951397</v>
      </c>
      <c r="Q3690" s="6">
        <v>3543.2033613966501</v>
      </c>
      <c r="R3690" s="6">
        <v>38911.489607149597</v>
      </c>
      <c r="S3690" s="6">
        <v>44510.389018600603</v>
      </c>
      <c r="T3690">
        <v>1</v>
      </c>
      <c r="U3690">
        <v>0</v>
      </c>
      <c r="V3690">
        <v>1</v>
      </c>
      <c r="W3690">
        <v>1</v>
      </c>
    </row>
    <row r="3691" spans="1:23" x14ac:dyDescent="0.25">
      <c r="A3691">
        <v>9693</v>
      </c>
      <c r="B3691">
        <v>2</v>
      </c>
      <c r="C3691">
        <v>52.4156166666667</v>
      </c>
      <c r="D3691">
        <v>2</v>
      </c>
      <c r="E3691">
        <v>911.96553364612703</v>
      </c>
      <c r="F3691">
        <v>1821.9165143584901</v>
      </c>
      <c r="G3691">
        <v>9.1435849344634302E-4</v>
      </c>
      <c r="H3691">
        <v>0.50186654828925303</v>
      </c>
      <c r="I3691" s="9">
        <v>49.17</v>
      </c>
      <c r="J3691" t="s">
        <v>5847</v>
      </c>
      <c r="L3691" t="s">
        <v>824</v>
      </c>
      <c r="M3691" t="s">
        <v>826</v>
      </c>
      <c r="N3691" t="s">
        <v>4577</v>
      </c>
      <c r="O3691" s="1">
        <v>0.47741841469552299</v>
      </c>
      <c r="P3691" s="6">
        <v>23954.338599737999</v>
      </c>
      <c r="Q3691" s="6">
        <v>1339.3934580704199</v>
      </c>
      <c r="R3691" s="6">
        <v>15388.5725148745</v>
      </c>
      <c r="S3691" s="6">
        <v>26546.0583321372</v>
      </c>
      <c r="T3691">
        <v>1</v>
      </c>
      <c r="U3691">
        <v>0</v>
      </c>
      <c r="V3691">
        <v>1</v>
      </c>
      <c r="W3691">
        <v>1</v>
      </c>
    </row>
    <row r="3692" spans="1:23" x14ac:dyDescent="0.25">
      <c r="A3692">
        <v>3833</v>
      </c>
      <c r="B3692">
        <v>2</v>
      </c>
      <c r="C3692">
        <v>51.022649999999999</v>
      </c>
      <c r="D3692">
        <v>3</v>
      </c>
      <c r="E3692">
        <v>704.02648027251405</v>
      </c>
      <c r="F3692">
        <v>2109.0576114168998</v>
      </c>
      <c r="G3692">
        <v>5.1141690209988199E-4</v>
      </c>
      <c r="H3692">
        <v>0.24248603895071499</v>
      </c>
      <c r="I3692" s="9">
        <v>43.2</v>
      </c>
      <c r="J3692" t="s">
        <v>5854</v>
      </c>
      <c r="L3692" t="s">
        <v>824</v>
      </c>
      <c r="M3692" t="s">
        <v>826</v>
      </c>
      <c r="N3692" t="s">
        <v>4577</v>
      </c>
      <c r="O3692" s="1">
        <v>0.74882606637308202</v>
      </c>
      <c r="P3692" s="6">
        <v>39459.766131934601</v>
      </c>
      <c r="Q3692" s="6">
        <v>17825.812236694801</v>
      </c>
      <c r="R3692" s="6">
        <v>3447.7819857080999</v>
      </c>
      <c r="S3692" s="6">
        <v>66326.721053664907</v>
      </c>
      <c r="T3692">
        <v>1</v>
      </c>
      <c r="U3692">
        <v>0</v>
      </c>
      <c r="V3692">
        <v>0</v>
      </c>
      <c r="W3692">
        <v>2</v>
      </c>
    </row>
    <row r="3693" spans="1:23" x14ac:dyDescent="0.25">
      <c r="A3693">
        <v>28939</v>
      </c>
      <c r="B3693">
        <v>2</v>
      </c>
      <c r="C3693">
        <v>50.887549999999997</v>
      </c>
      <c r="D3693">
        <v>2</v>
      </c>
      <c r="E3693">
        <v>1055.5367599323899</v>
      </c>
      <c r="F3693">
        <v>2109.0589669310102</v>
      </c>
      <c r="G3693">
        <v>1.86693101341007E-3</v>
      </c>
      <c r="H3693">
        <v>0.885196997942857</v>
      </c>
      <c r="I3693" s="9">
        <v>76.930000000000007</v>
      </c>
      <c r="J3693" t="s">
        <v>5854</v>
      </c>
      <c r="L3693" t="s">
        <v>824</v>
      </c>
      <c r="M3693" t="s">
        <v>826</v>
      </c>
      <c r="N3693" t="s">
        <v>4577</v>
      </c>
      <c r="O3693" s="1">
        <v>0.81068764708348595</v>
      </c>
      <c r="P3693" s="6">
        <v>275.05193697458299</v>
      </c>
      <c r="Q3693" s="6">
        <v>0</v>
      </c>
      <c r="R3693" s="6">
        <v>0</v>
      </c>
      <c r="S3693" s="6">
        <v>6021.0188858421297</v>
      </c>
      <c r="T3693">
        <v>0</v>
      </c>
      <c r="U3693">
        <v>0</v>
      </c>
      <c r="V3693">
        <v>0</v>
      </c>
      <c r="W3693">
        <v>3</v>
      </c>
    </row>
    <row r="3694" spans="1:23" x14ac:dyDescent="0.25">
      <c r="A3694">
        <v>4189</v>
      </c>
      <c r="B3694">
        <v>2</v>
      </c>
      <c r="C3694">
        <v>116.28355000000001</v>
      </c>
      <c r="D3694">
        <v>2</v>
      </c>
      <c r="E3694">
        <v>848.920539402023</v>
      </c>
      <c r="F3694">
        <v>1695.82652587029</v>
      </c>
      <c r="G3694">
        <v>8.2587028646230497E-4</v>
      </c>
      <c r="H3694">
        <v>0.487001869627465</v>
      </c>
      <c r="I3694" s="9">
        <v>36.11</v>
      </c>
      <c r="J3694" t="s">
        <v>5837</v>
      </c>
      <c r="L3694" t="s">
        <v>824</v>
      </c>
      <c r="M3694" t="s">
        <v>826</v>
      </c>
      <c r="N3694" t="s">
        <v>4577</v>
      </c>
      <c r="O3694" s="1">
        <v>0.45903836579294</v>
      </c>
      <c r="P3694" s="6">
        <v>49408.571513931798</v>
      </c>
      <c r="Q3694" s="6">
        <v>5340.9403476771704</v>
      </c>
      <c r="R3694" s="6">
        <v>37005.773790507199</v>
      </c>
      <c r="S3694" s="6">
        <v>55835.348191021701</v>
      </c>
      <c r="T3694">
        <v>2</v>
      </c>
      <c r="U3694">
        <v>0</v>
      </c>
      <c r="V3694">
        <v>1</v>
      </c>
      <c r="W3694">
        <v>1</v>
      </c>
    </row>
    <row r="3695" spans="1:23" x14ac:dyDescent="0.25">
      <c r="A3695">
        <v>4252</v>
      </c>
      <c r="B3695">
        <v>2</v>
      </c>
      <c r="C3695">
        <v>36.747316666666698</v>
      </c>
      <c r="D3695">
        <v>2</v>
      </c>
      <c r="E3695">
        <v>533.21727698514997</v>
      </c>
      <c r="F3695">
        <v>1064.42000103654</v>
      </c>
      <c r="G3695">
        <v>-9.8963459777223802E-5</v>
      </c>
      <c r="H3695">
        <v>-9.2974061441740696E-2</v>
      </c>
      <c r="I3695" s="9">
        <v>24.51</v>
      </c>
      <c r="J3695" t="s">
        <v>5844</v>
      </c>
      <c r="L3695" t="s">
        <v>824</v>
      </c>
      <c r="M3695" t="s">
        <v>826</v>
      </c>
      <c r="N3695" t="s">
        <v>4577</v>
      </c>
      <c r="O3695" s="1">
        <v>0.61599180555989297</v>
      </c>
      <c r="P3695" s="6">
        <v>10640.8911329128</v>
      </c>
      <c r="Q3695" s="6">
        <v>2891.5701155928</v>
      </c>
      <c r="R3695" s="6">
        <v>5162.3984559173095</v>
      </c>
      <c r="S3695" s="6">
        <v>16733.7347943106</v>
      </c>
      <c r="T3695">
        <v>1</v>
      </c>
      <c r="U3695">
        <v>0</v>
      </c>
      <c r="V3695">
        <v>0</v>
      </c>
      <c r="W3695">
        <v>1</v>
      </c>
    </row>
    <row r="3696" spans="1:23" x14ac:dyDescent="0.25">
      <c r="A3696">
        <v>5428</v>
      </c>
      <c r="B3696">
        <v>2</v>
      </c>
      <c r="C3696">
        <v>43.696233333333304</v>
      </c>
      <c r="D3696">
        <v>2</v>
      </c>
      <c r="E3696">
        <v>731.84618199805504</v>
      </c>
      <c r="F3696">
        <v>1461.67781106235</v>
      </c>
      <c r="G3696">
        <v>9.1106234958715504E-4</v>
      </c>
      <c r="H3696">
        <v>0.62329941014129397</v>
      </c>
      <c r="I3696" s="9">
        <v>41.38</v>
      </c>
      <c r="J3696" t="s">
        <v>5841</v>
      </c>
      <c r="K3696" t="s">
        <v>4687</v>
      </c>
      <c r="L3696" t="s">
        <v>824</v>
      </c>
      <c r="M3696" t="s">
        <v>826</v>
      </c>
      <c r="N3696" t="s">
        <v>4577</v>
      </c>
      <c r="O3696" s="1">
        <v>0.47645080645251597</v>
      </c>
      <c r="P3696" s="6">
        <v>38225.179219722202</v>
      </c>
      <c r="Q3696" s="6">
        <v>31152.961551849901</v>
      </c>
      <c r="R3696" s="6">
        <v>20009.848160958802</v>
      </c>
      <c r="S3696" s="6">
        <v>35259.687721640403</v>
      </c>
      <c r="T3696">
        <v>1</v>
      </c>
      <c r="U3696">
        <v>0</v>
      </c>
      <c r="V3696">
        <v>0</v>
      </c>
      <c r="W3696">
        <v>1</v>
      </c>
    </row>
    <row r="3697" spans="1:23" x14ac:dyDescent="0.25">
      <c r="A3697">
        <v>6153</v>
      </c>
      <c r="B3697">
        <v>2</v>
      </c>
      <c r="C3697">
        <v>43.629233333333303</v>
      </c>
      <c r="D3697">
        <v>3</v>
      </c>
      <c r="E3697">
        <v>709.35830010791801</v>
      </c>
      <c r="F3697">
        <v>2125.0530709231102</v>
      </c>
      <c r="G3697">
        <v>9.7092311352753302E-4</v>
      </c>
      <c r="H3697">
        <v>0.456893792640441</v>
      </c>
      <c r="I3697" s="9">
        <v>54.87</v>
      </c>
      <c r="J3697" t="s">
        <v>5854</v>
      </c>
      <c r="K3697" t="s">
        <v>4603</v>
      </c>
      <c r="L3697" t="s">
        <v>824</v>
      </c>
      <c r="M3697" t="s">
        <v>826</v>
      </c>
      <c r="N3697" t="s">
        <v>4577</v>
      </c>
      <c r="O3697" s="1">
        <v>0.73514732088345303</v>
      </c>
      <c r="P3697" s="6">
        <v>17404.801548838801</v>
      </c>
      <c r="Q3697" s="6">
        <v>6523.5614720266103</v>
      </c>
      <c r="R3697" s="6">
        <v>8206.3737033894304</v>
      </c>
      <c r="S3697" s="6">
        <v>24478.1022788396</v>
      </c>
      <c r="T3697">
        <v>1</v>
      </c>
      <c r="U3697">
        <v>0</v>
      </c>
      <c r="V3697">
        <v>1</v>
      </c>
      <c r="W3697">
        <v>1</v>
      </c>
    </row>
    <row r="3698" spans="1:23" x14ac:dyDescent="0.25">
      <c r="A3698">
        <v>7031</v>
      </c>
      <c r="B3698">
        <v>2</v>
      </c>
      <c r="C3698">
        <v>74.566100000000006</v>
      </c>
      <c r="D3698">
        <v>2</v>
      </c>
      <c r="E3698">
        <v>565.800901436902</v>
      </c>
      <c r="F3698">
        <v>1129.58724994004</v>
      </c>
      <c r="G3698">
        <v>-7.5005995654464598E-4</v>
      </c>
      <c r="H3698">
        <v>-0.66401197298895398</v>
      </c>
      <c r="I3698" s="9">
        <v>20.52</v>
      </c>
      <c r="J3698" t="s">
        <v>11704</v>
      </c>
      <c r="L3698" t="s">
        <v>824</v>
      </c>
      <c r="M3698" t="s">
        <v>826</v>
      </c>
      <c r="N3698" t="s">
        <v>4577</v>
      </c>
      <c r="O3698" s="1">
        <v>0.54493433110764</v>
      </c>
      <c r="P3698" s="6">
        <v>25422.627180277799</v>
      </c>
      <c r="Q3698" s="6">
        <v>2761.5995812035399</v>
      </c>
      <c r="R3698" s="6">
        <v>19891.942898819601</v>
      </c>
      <c r="S3698" s="6">
        <v>17600.1628276636</v>
      </c>
      <c r="T3698">
        <v>1</v>
      </c>
      <c r="U3698">
        <v>0</v>
      </c>
      <c r="V3698">
        <v>0</v>
      </c>
      <c r="W3698">
        <v>0</v>
      </c>
    </row>
    <row r="3699" spans="1:23" x14ac:dyDescent="0.25">
      <c r="A3699">
        <v>7226</v>
      </c>
      <c r="B3699">
        <v>2</v>
      </c>
      <c r="C3699">
        <v>55.087649999999996</v>
      </c>
      <c r="D3699">
        <v>3</v>
      </c>
      <c r="E3699">
        <v>420.23502428062898</v>
      </c>
      <c r="F3699">
        <v>1257.6832434412499</v>
      </c>
      <c r="G3699">
        <v>2.43441245856957E-4</v>
      </c>
      <c r="H3699">
        <v>0.19356327934539699</v>
      </c>
      <c r="I3699" s="9">
        <v>17.68</v>
      </c>
      <c r="J3699" t="s">
        <v>5853</v>
      </c>
      <c r="L3699" t="s">
        <v>824</v>
      </c>
      <c r="M3699" t="s">
        <v>826</v>
      </c>
      <c r="N3699" t="s">
        <v>4577</v>
      </c>
      <c r="O3699" s="1">
        <v>0.41549997641485198</v>
      </c>
      <c r="P3699" s="6">
        <v>11757.8657461238</v>
      </c>
      <c r="Q3699" s="6">
        <v>167.713501231008</v>
      </c>
      <c r="R3699" s="6">
        <v>8975.5282365752901</v>
      </c>
      <c r="S3699" s="6">
        <v>17607.260610179899</v>
      </c>
      <c r="T3699">
        <v>0</v>
      </c>
      <c r="U3699">
        <v>0</v>
      </c>
      <c r="V3699">
        <v>0</v>
      </c>
      <c r="W3699">
        <v>1</v>
      </c>
    </row>
    <row r="3700" spans="1:23" x14ac:dyDescent="0.25">
      <c r="A3700">
        <v>12396</v>
      </c>
      <c r="B3700">
        <v>2</v>
      </c>
      <c r="C3700">
        <v>55.020233333333302</v>
      </c>
      <c r="D3700">
        <v>2</v>
      </c>
      <c r="E3700">
        <v>629.848525234249</v>
      </c>
      <c r="F3700">
        <v>1257.6824975347399</v>
      </c>
      <c r="G3700">
        <v>-5.0246526257069501E-4</v>
      </c>
      <c r="H3700">
        <v>-0.39951662109664698</v>
      </c>
      <c r="I3700" s="9" t="s">
        <v>4598</v>
      </c>
      <c r="J3700" t="s">
        <v>5853</v>
      </c>
      <c r="L3700" t="s">
        <v>824</v>
      </c>
      <c r="M3700" t="s">
        <v>826</v>
      </c>
      <c r="N3700" t="s">
        <v>4577</v>
      </c>
      <c r="O3700" s="1">
        <v>0.481928853338428</v>
      </c>
      <c r="P3700" s="6">
        <v>8669.2896775795398</v>
      </c>
      <c r="Q3700" s="6">
        <v>333.92559706528101</v>
      </c>
      <c r="R3700" s="6">
        <v>4231.9932461480803</v>
      </c>
      <c r="S3700" s="6">
        <v>13106.5166263232</v>
      </c>
      <c r="T3700">
        <v>0</v>
      </c>
      <c r="U3700">
        <v>0</v>
      </c>
      <c r="V3700">
        <v>0</v>
      </c>
      <c r="W3700">
        <v>0</v>
      </c>
    </row>
    <row r="3701" spans="1:23" x14ac:dyDescent="0.25">
      <c r="A3701">
        <v>7262</v>
      </c>
      <c r="B3701">
        <v>2</v>
      </c>
      <c r="C3701">
        <v>84.824033333333304</v>
      </c>
      <c r="D3701">
        <v>2</v>
      </c>
      <c r="E3701">
        <v>580.31808623262498</v>
      </c>
      <c r="F3701">
        <v>1158.6216195314901</v>
      </c>
      <c r="G3701">
        <v>-2.8046851025464997E-4</v>
      </c>
      <c r="H3701">
        <v>-0.24207078275894001</v>
      </c>
      <c r="I3701" s="9">
        <v>16.88</v>
      </c>
      <c r="J3701" t="s">
        <v>5842</v>
      </c>
      <c r="K3701" t="s">
        <v>4615</v>
      </c>
      <c r="L3701" t="s">
        <v>824</v>
      </c>
      <c r="M3701" t="s">
        <v>826</v>
      </c>
      <c r="N3701" t="s">
        <v>4577</v>
      </c>
      <c r="O3701" s="1">
        <v>0.38623605223886398</v>
      </c>
      <c r="P3701" s="6">
        <v>8429.5102192887807</v>
      </c>
      <c r="Q3701" s="6">
        <v>644.13528198233405</v>
      </c>
      <c r="R3701" s="6">
        <v>7646.3636603135001</v>
      </c>
      <c r="S3701" s="6">
        <v>12665.496615283</v>
      </c>
      <c r="T3701">
        <v>1</v>
      </c>
      <c r="U3701">
        <v>0</v>
      </c>
      <c r="V3701">
        <v>0</v>
      </c>
      <c r="W3701">
        <v>1</v>
      </c>
    </row>
    <row r="3702" spans="1:23" x14ac:dyDescent="0.25">
      <c r="A3702">
        <v>8602</v>
      </c>
      <c r="B3702">
        <v>2</v>
      </c>
      <c r="C3702">
        <v>83.947783333333305</v>
      </c>
      <c r="D3702">
        <v>2</v>
      </c>
      <c r="E3702">
        <v>580.31828264311105</v>
      </c>
      <c r="F3702">
        <v>1158.6220123524599</v>
      </c>
      <c r="G3702">
        <v>1.12352462792842E-4</v>
      </c>
      <c r="H3702">
        <v>9.6970774324947398E-2</v>
      </c>
      <c r="I3702" s="9">
        <v>22.01</v>
      </c>
      <c r="J3702" t="s">
        <v>5842</v>
      </c>
      <c r="K3702" t="s">
        <v>4615</v>
      </c>
      <c r="L3702" t="s">
        <v>824</v>
      </c>
      <c r="M3702" t="s">
        <v>826</v>
      </c>
      <c r="N3702" t="s">
        <v>4577</v>
      </c>
      <c r="O3702" s="1">
        <v>0.40639027906733</v>
      </c>
      <c r="P3702" s="6">
        <v>6560.5979776198801</v>
      </c>
      <c r="Q3702" s="6">
        <v>986.141117943111</v>
      </c>
      <c r="R3702" s="6">
        <v>5113.4063484972403</v>
      </c>
      <c r="S3702" s="6">
        <v>10473.6469899235</v>
      </c>
      <c r="T3702">
        <v>1</v>
      </c>
      <c r="U3702">
        <v>0</v>
      </c>
      <c r="V3702">
        <v>0</v>
      </c>
      <c r="W3702">
        <v>1</v>
      </c>
    </row>
    <row r="3703" spans="1:23" x14ac:dyDescent="0.25">
      <c r="A3703">
        <v>7772</v>
      </c>
      <c r="B3703">
        <v>2</v>
      </c>
      <c r="C3703">
        <v>74.971999999999994</v>
      </c>
      <c r="D3703">
        <v>2</v>
      </c>
      <c r="E3703">
        <v>668.35161651308101</v>
      </c>
      <c r="F3703">
        <v>1334.6886800924001</v>
      </c>
      <c r="G3703">
        <v>-1.7199075969074301E-3</v>
      </c>
      <c r="H3703">
        <v>-1.28861914111874</v>
      </c>
      <c r="I3703" s="9">
        <v>29.21</v>
      </c>
      <c r="J3703" t="s">
        <v>5843</v>
      </c>
      <c r="K3703" t="s">
        <v>4626</v>
      </c>
      <c r="L3703" t="s">
        <v>824</v>
      </c>
      <c r="M3703" t="s">
        <v>826</v>
      </c>
      <c r="N3703" t="s">
        <v>4577</v>
      </c>
      <c r="O3703" s="1">
        <v>0.66056066685664605</v>
      </c>
      <c r="P3703" s="6">
        <v>21491.795209468099</v>
      </c>
      <c r="Q3703" s="6">
        <v>17168.387564637698</v>
      </c>
      <c r="R3703" s="6">
        <v>14207.529415048901</v>
      </c>
      <c r="S3703" s="6">
        <v>20745.533727619</v>
      </c>
      <c r="T3703">
        <v>0</v>
      </c>
      <c r="U3703">
        <v>0</v>
      </c>
      <c r="V3703">
        <v>0</v>
      </c>
      <c r="W3703">
        <v>2</v>
      </c>
    </row>
    <row r="3704" spans="1:23" x14ac:dyDescent="0.25">
      <c r="A3704">
        <v>7888</v>
      </c>
      <c r="B3704">
        <v>2</v>
      </c>
      <c r="C3704">
        <v>123.882133333333</v>
      </c>
      <c r="D3704">
        <v>3</v>
      </c>
      <c r="E3704">
        <v>1104.5175408892901</v>
      </c>
      <c r="F3704">
        <v>3310.5307932672199</v>
      </c>
      <c r="G3704">
        <v>3.9932672211762102E-3</v>
      </c>
      <c r="H3704">
        <v>1.2062331654213501</v>
      </c>
      <c r="I3704" s="9">
        <v>28.11</v>
      </c>
      <c r="J3704" t="s">
        <v>5845</v>
      </c>
      <c r="L3704" t="s">
        <v>824</v>
      </c>
      <c r="M3704" t="s">
        <v>826</v>
      </c>
      <c r="N3704" t="s">
        <v>4577</v>
      </c>
      <c r="O3704" s="1">
        <v>0.18702685851574399</v>
      </c>
      <c r="P3704" s="6">
        <v>23444.6701096385</v>
      </c>
      <c r="Q3704" s="6">
        <v>3996.8654630432702</v>
      </c>
      <c r="R3704" s="6">
        <v>64483.179322565098</v>
      </c>
      <c r="S3704" s="6">
        <v>49639.195157759998</v>
      </c>
      <c r="T3704">
        <v>1</v>
      </c>
      <c r="U3704">
        <v>0</v>
      </c>
      <c r="V3704">
        <v>2</v>
      </c>
      <c r="W3704">
        <v>1</v>
      </c>
    </row>
    <row r="3705" spans="1:23" x14ac:dyDescent="0.25">
      <c r="A3705">
        <v>13254</v>
      </c>
      <c r="B3705">
        <v>2</v>
      </c>
      <c r="C3705">
        <v>112.591033333333</v>
      </c>
      <c r="D3705">
        <v>3</v>
      </c>
      <c r="E3705">
        <v>1109.84862324248</v>
      </c>
      <c r="F3705">
        <v>3326.5240403267999</v>
      </c>
      <c r="G3705">
        <v>2.2403268039852299E-3</v>
      </c>
      <c r="H3705">
        <v>0.67347425890466905</v>
      </c>
      <c r="I3705" s="9">
        <v>28.43</v>
      </c>
      <c r="J3705" t="s">
        <v>5845</v>
      </c>
      <c r="K3705" t="s">
        <v>5063</v>
      </c>
      <c r="L3705" t="s">
        <v>824</v>
      </c>
      <c r="M3705" t="s">
        <v>826</v>
      </c>
      <c r="N3705" t="s">
        <v>4577</v>
      </c>
      <c r="O3705" s="1">
        <v>0.38726306742081401</v>
      </c>
      <c r="P3705" s="6">
        <v>15858.4002360214</v>
      </c>
      <c r="Q3705" s="6">
        <v>1017.44569246421</v>
      </c>
      <c r="R3705" s="6">
        <v>13682.1198934817</v>
      </c>
      <c r="S3705" s="6">
        <v>25979.0332988833</v>
      </c>
      <c r="T3705">
        <v>0</v>
      </c>
      <c r="U3705">
        <v>0</v>
      </c>
      <c r="V3705">
        <v>0</v>
      </c>
      <c r="W3705">
        <v>2</v>
      </c>
    </row>
    <row r="3706" spans="1:23" x14ac:dyDescent="0.25">
      <c r="A3706">
        <v>13881</v>
      </c>
      <c r="B3706">
        <v>2</v>
      </c>
      <c r="C3706">
        <v>66.712400000000002</v>
      </c>
      <c r="D3706">
        <v>2</v>
      </c>
      <c r="E3706">
        <v>724.339973424292</v>
      </c>
      <c r="F3706">
        <v>1446.66539391482</v>
      </c>
      <c r="G3706">
        <v>-6.0608517583205001E-4</v>
      </c>
      <c r="H3706">
        <v>-0.41895307958578498</v>
      </c>
      <c r="I3706" s="9">
        <v>17.850000000000001</v>
      </c>
      <c r="J3706" t="s">
        <v>5841</v>
      </c>
      <c r="K3706" t="s">
        <v>4796</v>
      </c>
      <c r="L3706" t="s">
        <v>824</v>
      </c>
      <c r="M3706" t="s">
        <v>826</v>
      </c>
      <c r="N3706" t="s">
        <v>4577</v>
      </c>
      <c r="O3706" s="1">
        <v>0.83546423712114604</v>
      </c>
      <c r="P3706" s="6">
        <v>6912.6799994395196</v>
      </c>
      <c r="Q3706" s="6">
        <v>1529.7745687721199</v>
      </c>
      <c r="R3706" s="6">
        <v>2022.96559611264</v>
      </c>
      <c r="S3706" s="6">
        <v>8551.3219381895506</v>
      </c>
      <c r="T3706">
        <v>0</v>
      </c>
      <c r="U3706">
        <v>0</v>
      </c>
      <c r="V3706">
        <v>0</v>
      </c>
      <c r="W3706">
        <v>1</v>
      </c>
    </row>
    <row r="3707" spans="1:23" x14ac:dyDescent="0.25">
      <c r="A3707">
        <v>14489</v>
      </c>
      <c r="B3707">
        <v>2</v>
      </c>
      <c r="C3707">
        <v>24.31765</v>
      </c>
      <c r="D3707">
        <v>2</v>
      </c>
      <c r="E3707">
        <v>541.21478693336701</v>
      </c>
      <c r="F3707">
        <v>1080.41502093297</v>
      </c>
      <c r="G3707">
        <v>-7.9067026717893896E-5</v>
      </c>
      <c r="H3707">
        <v>-7.3182082255138697E-2</v>
      </c>
      <c r="I3707" s="9">
        <v>15.47</v>
      </c>
      <c r="J3707" t="s">
        <v>5844</v>
      </c>
      <c r="K3707" t="s">
        <v>4675</v>
      </c>
      <c r="L3707" t="s">
        <v>824</v>
      </c>
      <c r="M3707" t="s">
        <v>826</v>
      </c>
      <c r="N3707" t="s">
        <v>4577</v>
      </c>
      <c r="O3707" s="1">
        <v>0.41237769102823202</v>
      </c>
      <c r="P3707" s="6">
        <v>2982.1471202073399</v>
      </c>
      <c r="Q3707" s="6">
        <v>454.811662585124</v>
      </c>
      <c r="R3707" s="6">
        <v>2231.5298097628902</v>
      </c>
      <c r="S3707" s="6">
        <v>4952.1780259741799</v>
      </c>
      <c r="T3707">
        <v>0</v>
      </c>
      <c r="U3707">
        <v>0</v>
      </c>
      <c r="V3707">
        <v>0</v>
      </c>
      <c r="W3707">
        <v>1</v>
      </c>
    </row>
    <row r="3708" spans="1:23" x14ac:dyDescent="0.25">
      <c r="A3708">
        <v>54585</v>
      </c>
      <c r="B3708">
        <v>2</v>
      </c>
      <c r="C3708">
        <v>137.32818333333299</v>
      </c>
      <c r="D3708">
        <v>2</v>
      </c>
      <c r="E3708">
        <v>943.48946285464399</v>
      </c>
      <c r="F3708">
        <v>1884.9643727755299</v>
      </c>
      <c r="G3708">
        <v>-1.1272244723841099E-3</v>
      </c>
      <c r="H3708">
        <v>-0.59800801255201397</v>
      </c>
      <c r="I3708" s="9">
        <v>18.87</v>
      </c>
      <c r="J3708" t="s">
        <v>5846</v>
      </c>
      <c r="K3708" t="s">
        <v>4603</v>
      </c>
      <c r="L3708" t="s">
        <v>824</v>
      </c>
      <c r="M3708" t="s">
        <v>826</v>
      </c>
      <c r="N3708" t="s">
        <v>4621</v>
      </c>
      <c r="O3708" s="1">
        <v>0.15545002235121999</v>
      </c>
      <c r="P3708" s="6">
        <v>531.967362929817</v>
      </c>
      <c r="Q3708" s="6">
        <v>832.31220088665998</v>
      </c>
      <c r="R3708" s="6">
        <v>9034.7431888264291</v>
      </c>
      <c r="S3708" s="6">
        <v>1876.3747304768599</v>
      </c>
      <c r="T3708">
        <v>0</v>
      </c>
      <c r="U3708">
        <v>0</v>
      </c>
      <c r="V3708">
        <v>1</v>
      </c>
      <c r="W3708">
        <v>0</v>
      </c>
    </row>
    <row r="3709" spans="1:23" x14ac:dyDescent="0.25">
      <c r="A3709">
        <v>1200</v>
      </c>
      <c r="B3709">
        <v>3</v>
      </c>
      <c r="C3709">
        <v>63.547683333333303</v>
      </c>
      <c r="D3709">
        <v>2</v>
      </c>
      <c r="E3709">
        <v>723.84846276410497</v>
      </c>
      <c r="F3709">
        <v>1445.68237259445</v>
      </c>
      <c r="G3709">
        <v>3.7259445002746399E-4</v>
      </c>
      <c r="H3709">
        <v>0.25772918942579598</v>
      </c>
      <c r="I3709" s="9">
        <v>32.53</v>
      </c>
      <c r="J3709" t="s">
        <v>5841</v>
      </c>
      <c r="L3709" t="s">
        <v>824</v>
      </c>
      <c r="M3709" t="s">
        <v>826</v>
      </c>
      <c r="N3709" t="s">
        <v>4577</v>
      </c>
      <c r="O3709" s="1">
        <v>0.65083771879658203</v>
      </c>
      <c r="P3709" s="6">
        <v>131603.67623375601</v>
      </c>
      <c r="Q3709" s="6">
        <v>131573.50798644999</v>
      </c>
      <c r="R3709" s="6">
        <v>185258.105630893</v>
      </c>
      <c r="S3709" s="6">
        <v>43619.4366206376</v>
      </c>
      <c r="T3709">
        <v>0</v>
      </c>
      <c r="U3709">
        <v>2</v>
      </c>
      <c r="V3709">
        <v>3</v>
      </c>
      <c r="W3709">
        <v>1</v>
      </c>
    </row>
    <row r="3710" spans="1:23" x14ac:dyDescent="0.25">
      <c r="A3710">
        <v>2594</v>
      </c>
      <c r="B3710">
        <v>3</v>
      </c>
      <c r="C3710">
        <v>25.144749999999998</v>
      </c>
      <c r="D3710">
        <v>2</v>
      </c>
      <c r="E3710">
        <v>539.26941909494406</v>
      </c>
      <c r="F3710">
        <v>1076.52428525613</v>
      </c>
      <c r="G3710">
        <v>-7.1474387254966099E-4</v>
      </c>
      <c r="H3710">
        <v>-0.66393615805453798</v>
      </c>
      <c r="I3710" s="9">
        <v>15.71</v>
      </c>
      <c r="J3710" t="s">
        <v>5852</v>
      </c>
      <c r="L3710" t="s">
        <v>824</v>
      </c>
      <c r="M3710" t="s">
        <v>826</v>
      </c>
      <c r="N3710" t="s">
        <v>4577</v>
      </c>
      <c r="O3710" s="1">
        <v>0.37048676105682998</v>
      </c>
      <c r="P3710" s="6">
        <v>10969.0478274382</v>
      </c>
      <c r="Q3710" s="6">
        <v>3407.24085450742</v>
      </c>
      <c r="R3710" s="6">
        <v>15853.3452959605</v>
      </c>
      <c r="S3710" s="6">
        <v>9964.4019827743705</v>
      </c>
      <c r="T3710">
        <v>0</v>
      </c>
      <c r="U3710">
        <v>0</v>
      </c>
      <c r="V3710">
        <v>0</v>
      </c>
      <c r="W3710">
        <v>1</v>
      </c>
    </row>
    <row r="3711" spans="1:23" x14ac:dyDescent="0.25">
      <c r="A3711">
        <v>2689</v>
      </c>
      <c r="B3711">
        <v>3</v>
      </c>
      <c r="C3711">
        <v>110.931</v>
      </c>
      <c r="D3711">
        <v>2</v>
      </c>
      <c r="E3711">
        <v>808.42193012027496</v>
      </c>
      <c r="F3711">
        <v>1614.82930730679</v>
      </c>
      <c r="G3711">
        <v>6.0730678910658796E-4</v>
      </c>
      <c r="H3711">
        <v>0.37608124571144103</v>
      </c>
      <c r="I3711" s="9">
        <v>35.340000000000003</v>
      </c>
      <c r="J3711" t="s">
        <v>5838</v>
      </c>
      <c r="L3711" t="s">
        <v>824</v>
      </c>
      <c r="M3711" t="s">
        <v>826</v>
      </c>
      <c r="N3711" t="s">
        <v>4577</v>
      </c>
      <c r="O3711" s="1">
        <v>0.58842344216273901</v>
      </c>
      <c r="P3711" s="6">
        <v>73143.800887085701</v>
      </c>
      <c r="Q3711" s="6">
        <v>18233.2054095126</v>
      </c>
      <c r="R3711" s="6">
        <v>83704.168012848502</v>
      </c>
      <c r="S3711" s="6">
        <v>42701.791172162601</v>
      </c>
      <c r="T3711">
        <v>0</v>
      </c>
      <c r="U3711">
        <v>0</v>
      </c>
      <c r="V3711">
        <v>1</v>
      </c>
      <c r="W3711">
        <v>1</v>
      </c>
    </row>
    <row r="3712" spans="1:23" x14ac:dyDescent="0.25">
      <c r="A3712">
        <v>4524</v>
      </c>
      <c r="B3712">
        <v>3</v>
      </c>
      <c r="C3712">
        <v>43.969066666666698</v>
      </c>
      <c r="D3712">
        <v>2</v>
      </c>
      <c r="E3712">
        <v>731.84594702643994</v>
      </c>
      <c r="F3712">
        <v>1461.67734111912</v>
      </c>
      <c r="G3712">
        <v>4.4111911961408601E-4</v>
      </c>
      <c r="H3712">
        <v>0.30178975915545098</v>
      </c>
      <c r="I3712" s="9">
        <v>44.11</v>
      </c>
      <c r="J3712" t="s">
        <v>5841</v>
      </c>
      <c r="K3712" t="s">
        <v>4687</v>
      </c>
      <c r="L3712" t="s">
        <v>824</v>
      </c>
      <c r="M3712" t="s">
        <v>826</v>
      </c>
      <c r="N3712" t="s">
        <v>4577</v>
      </c>
      <c r="O3712" s="1">
        <v>0.22536577169225</v>
      </c>
      <c r="P3712" s="6">
        <v>60158.391729785297</v>
      </c>
      <c r="Q3712" s="6">
        <v>102644.97501762099</v>
      </c>
      <c r="R3712" s="6">
        <v>45990.846953982102</v>
      </c>
      <c r="S3712" s="6">
        <v>13949.5996135488</v>
      </c>
      <c r="T3712">
        <v>0</v>
      </c>
      <c r="U3712">
        <v>0</v>
      </c>
      <c r="V3712">
        <v>1</v>
      </c>
      <c r="W3712">
        <v>1</v>
      </c>
    </row>
    <row r="3713" spans="1:23" x14ac:dyDescent="0.25">
      <c r="A3713">
        <v>4547</v>
      </c>
      <c r="B3713">
        <v>3</v>
      </c>
      <c r="C3713">
        <v>123.2741</v>
      </c>
      <c r="D3713">
        <v>2</v>
      </c>
      <c r="E3713">
        <v>830.45138570757103</v>
      </c>
      <c r="F3713">
        <v>1658.8882184813799</v>
      </c>
      <c r="G3713">
        <v>3.1848138269197101E-4</v>
      </c>
      <c r="H3713">
        <v>0.19198487293322899</v>
      </c>
      <c r="I3713" s="9">
        <v>34.07</v>
      </c>
      <c r="J3713" t="s">
        <v>5839</v>
      </c>
      <c r="L3713" t="s">
        <v>824</v>
      </c>
      <c r="M3713" t="s">
        <v>826</v>
      </c>
      <c r="N3713" t="s">
        <v>4621</v>
      </c>
      <c r="O3713" s="1">
        <v>0.717381956817708</v>
      </c>
      <c r="P3713" s="6">
        <v>68702.290409884095</v>
      </c>
      <c r="Q3713" s="6">
        <v>17286.243171012698</v>
      </c>
      <c r="R3713" s="6">
        <v>66912.1406296942</v>
      </c>
      <c r="S3713" s="6">
        <v>33724.8787249054</v>
      </c>
      <c r="T3713">
        <v>1</v>
      </c>
      <c r="U3713">
        <v>1</v>
      </c>
      <c r="V3713">
        <v>2</v>
      </c>
      <c r="W3713">
        <v>1</v>
      </c>
    </row>
    <row r="3714" spans="1:23" x14ac:dyDescent="0.25">
      <c r="A3714">
        <v>5738</v>
      </c>
      <c r="B3714">
        <v>3</v>
      </c>
      <c r="C3714">
        <v>96.849783333333306</v>
      </c>
      <c r="D3714">
        <v>2</v>
      </c>
      <c r="E3714">
        <v>816.41945143476903</v>
      </c>
      <c r="F3714">
        <v>1630.82434993578</v>
      </c>
      <c r="G3714">
        <v>7.4993577777604503E-4</v>
      </c>
      <c r="H3714">
        <v>0.45985094756786998</v>
      </c>
      <c r="I3714" s="9">
        <v>23.4</v>
      </c>
      <c r="J3714" t="s">
        <v>5838</v>
      </c>
      <c r="K3714" t="s">
        <v>4659</v>
      </c>
      <c r="L3714" t="s">
        <v>824</v>
      </c>
      <c r="M3714" t="s">
        <v>826</v>
      </c>
      <c r="N3714" t="s">
        <v>4577</v>
      </c>
      <c r="O3714" s="1">
        <v>9.1850091731616804E-2</v>
      </c>
      <c r="P3714" s="6">
        <v>66966.801418188203</v>
      </c>
      <c r="Q3714" s="6">
        <v>64019.862572520098</v>
      </c>
      <c r="R3714" s="6">
        <v>36494.157496213396</v>
      </c>
      <c r="S3714" s="6">
        <v>20789.333526535502</v>
      </c>
      <c r="T3714">
        <v>1</v>
      </c>
      <c r="U3714">
        <v>0</v>
      </c>
      <c r="V3714">
        <v>0</v>
      </c>
      <c r="W3714">
        <v>0</v>
      </c>
    </row>
    <row r="3715" spans="1:23" x14ac:dyDescent="0.25">
      <c r="A3715">
        <v>5966</v>
      </c>
      <c r="B3715">
        <v>3</v>
      </c>
      <c r="C3715">
        <v>52.895316666666702</v>
      </c>
      <c r="D3715">
        <v>3</v>
      </c>
      <c r="E3715">
        <v>608.31193730202597</v>
      </c>
      <c r="F3715">
        <v>1821.9139825054399</v>
      </c>
      <c r="G3715">
        <v>-1.6174945606053401E-3</v>
      </c>
      <c r="H3715">
        <v>-0.887798842386188</v>
      </c>
      <c r="I3715" s="9">
        <v>26.46</v>
      </c>
      <c r="J3715" t="s">
        <v>5847</v>
      </c>
      <c r="L3715" t="s">
        <v>824</v>
      </c>
      <c r="M3715" t="s">
        <v>826</v>
      </c>
      <c r="N3715" t="s">
        <v>4577</v>
      </c>
      <c r="O3715" s="1">
        <v>0.558184766659239</v>
      </c>
      <c r="P3715" s="6">
        <v>17340.3094049715</v>
      </c>
      <c r="Q3715" s="6">
        <v>5525.0456979762603</v>
      </c>
      <c r="R3715" s="6">
        <v>24062.303639917001</v>
      </c>
      <c r="S3715" s="6">
        <v>10606.9205970649</v>
      </c>
      <c r="T3715">
        <v>0</v>
      </c>
      <c r="U3715">
        <v>0</v>
      </c>
      <c r="V3715">
        <v>1</v>
      </c>
      <c r="W3715">
        <v>0</v>
      </c>
    </row>
    <row r="3716" spans="1:23" x14ac:dyDescent="0.25">
      <c r="A3716">
        <v>17972</v>
      </c>
      <c r="B3716">
        <v>3</v>
      </c>
      <c r="C3716">
        <v>52.956233333333302</v>
      </c>
      <c r="D3716">
        <v>2</v>
      </c>
      <c r="E3716">
        <v>911.96542674119803</v>
      </c>
      <c r="F3716">
        <v>1821.91630054864</v>
      </c>
      <c r="G3716">
        <v>7.0054863567747805E-4</v>
      </c>
      <c r="H3716">
        <v>0.38451212321661798</v>
      </c>
      <c r="I3716" s="9">
        <v>30.98</v>
      </c>
      <c r="J3716" t="s">
        <v>5847</v>
      </c>
      <c r="L3716" t="s">
        <v>824</v>
      </c>
      <c r="M3716" t="s">
        <v>826</v>
      </c>
      <c r="N3716" t="s">
        <v>4577</v>
      </c>
      <c r="O3716" s="1">
        <v>0.245312091121759</v>
      </c>
      <c r="P3716" s="6">
        <v>3156.2389503070599</v>
      </c>
      <c r="Q3716" s="6">
        <v>493.590382720234</v>
      </c>
      <c r="R3716" s="6">
        <v>11905.857972714401</v>
      </c>
      <c r="S3716" s="6">
        <v>4183.4801955317298</v>
      </c>
      <c r="T3716">
        <v>0</v>
      </c>
      <c r="U3716">
        <v>0</v>
      </c>
      <c r="V3716">
        <v>1</v>
      </c>
      <c r="W3716">
        <v>3</v>
      </c>
    </row>
    <row r="3717" spans="1:23" x14ac:dyDescent="0.25">
      <c r="A3717">
        <v>6198</v>
      </c>
      <c r="B3717">
        <v>3</v>
      </c>
      <c r="C3717">
        <v>37.0683333333333</v>
      </c>
      <c r="D3717">
        <v>2</v>
      </c>
      <c r="E3717">
        <v>533.21731654314601</v>
      </c>
      <c r="F3717">
        <v>1064.4200801525301</v>
      </c>
      <c r="G3717">
        <v>-1.9847467001454798E-5</v>
      </c>
      <c r="H3717">
        <v>-1.8646272276758798E-2</v>
      </c>
      <c r="I3717" s="9">
        <v>24.91</v>
      </c>
      <c r="J3717" t="s">
        <v>5844</v>
      </c>
      <c r="L3717" t="s">
        <v>824</v>
      </c>
      <c r="M3717" t="s">
        <v>826</v>
      </c>
      <c r="N3717" t="s">
        <v>4577</v>
      </c>
      <c r="O3717" s="1">
        <v>0.664867533147108</v>
      </c>
      <c r="P3717" s="6">
        <v>8785.0427493324205</v>
      </c>
      <c r="Q3717" s="6">
        <v>3030.0276285109899</v>
      </c>
      <c r="R3717" s="6">
        <v>11675.959687817</v>
      </c>
      <c r="S3717" s="6">
        <v>4633.2201676223403</v>
      </c>
      <c r="T3717">
        <v>0</v>
      </c>
      <c r="U3717">
        <v>0</v>
      </c>
      <c r="V3717">
        <v>1</v>
      </c>
      <c r="W3717">
        <v>0</v>
      </c>
    </row>
    <row r="3718" spans="1:23" x14ac:dyDescent="0.25">
      <c r="A3718">
        <v>7097</v>
      </c>
      <c r="B3718">
        <v>3</v>
      </c>
      <c r="C3718">
        <v>44.098550000000003</v>
      </c>
      <c r="D3718">
        <v>3</v>
      </c>
      <c r="E3718">
        <v>709.35791664830595</v>
      </c>
      <c r="F3718">
        <v>2125.0519205442802</v>
      </c>
      <c r="G3718">
        <v>-1.7945572290045699E-4</v>
      </c>
      <c r="H3718">
        <v>-8.44476814947063E-2</v>
      </c>
      <c r="I3718" s="9">
        <v>29.04</v>
      </c>
      <c r="J3718" t="s">
        <v>5854</v>
      </c>
      <c r="K3718" t="s">
        <v>4603</v>
      </c>
      <c r="L3718" t="s">
        <v>824</v>
      </c>
      <c r="M3718" t="s">
        <v>826</v>
      </c>
      <c r="N3718" t="s">
        <v>4577</v>
      </c>
      <c r="O3718" s="1">
        <v>0.28442264034612302</v>
      </c>
      <c r="P3718" s="6">
        <v>24219.8139278218</v>
      </c>
      <c r="Q3718" s="6">
        <v>25481.508257458201</v>
      </c>
      <c r="R3718" s="6">
        <v>18774.7660748856</v>
      </c>
      <c r="S3718" s="6">
        <v>5406.73732642095</v>
      </c>
      <c r="T3718">
        <v>0</v>
      </c>
      <c r="U3718">
        <v>2</v>
      </c>
      <c r="V3718">
        <v>1</v>
      </c>
      <c r="W3718">
        <v>2</v>
      </c>
    </row>
    <row r="3719" spans="1:23" x14ac:dyDescent="0.25">
      <c r="A3719">
        <v>7107</v>
      </c>
      <c r="B3719">
        <v>3</v>
      </c>
      <c r="C3719">
        <v>44.369033333333299</v>
      </c>
      <c r="D3719">
        <v>2</v>
      </c>
      <c r="E3719">
        <v>514.76449464526695</v>
      </c>
      <c r="F3719">
        <v>1027.5144363567699</v>
      </c>
      <c r="G3719">
        <v>2.3363567747764998E-3</v>
      </c>
      <c r="H3719">
        <v>2.2737997681745101</v>
      </c>
      <c r="I3719" s="9">
        <v>35.54</v>
      </c>
      <c r="J3719" t="s">
        <v>5848</v>
      </c>
      <c r="L3719" t="s">
        <v>824</v>
      </c>
      <c r="M3719" t="s">
        <v>826</v>
      </c>
      <c r="N3719" t="s">
        <v>4577</v>
      </c>
      <c r="O3719" s="1">
        <v>0.35657267079323501</v>
      </c>
      <c r="P3719" s="6">
        <v>37601.413398069402</v>
      </c>
      <c r="Q3719" s="6">
        <v>39903.3638603258</v>
      </c>
      <c r="R3719" s="6">
        <v>35677.958213585101</v>
      </c>
      <c r="S3719" s="6">
        <v>15119.2159268903</v>
      </c>
      <c r="T3719">
        <v>0</v>
      </c>
      <c r="U3719">
        <v>0</v>
      </c>
      <c r="V3719">
        <v>4</v>
      </c>
      <c r="W3719">
        <v>2</v>
      </c>
    </row>
    <row r="3720" spans="1:23" x14ac:dyDescent="0.25">
      <c r="A3720">
        <v>8083</v>
      </c>
      <c r="B3720">
        <v>3</v>
      </c>
      <c r="C3720">
        <v>101.27731666666701</v>
      </c>
      <c r="D3720">
        <v>2</v>
      </c>
      <c r="E3720">
        <v>572.32048883612401</v>
      </c>
      <c r="F3720">
        <v>1142.62642473849</v>
      </c>
      <c r="G3720">
        <v>-5.7526151249476199E-4</v>
      </c>
      <c r="H3720">
        <v>-0.50345520672517097</v>
      </c>
      <c r="I3720" s="9">
        <v>35.14</v>
      </c>
      <c r="J3720" t="s">
        <v>5842</v>
      </c>
      <c r="L3720" t="s">
        <v>824</v>
      </c>
      <c r="M3720" t="s">
        <v>826</v>
      </c>
      <c r="N3720" t="s">
        <v>4577</v>
      </c>
      <c r="O3720" s="1">
        <v>0.36811279946902897</v>
      </c>
      <c r="P3720" s="6">
        <v>5531.6927848431496</v>
      </c>
      <c r="Q3720" s="6">
        <v>1729.5944256806299</v>
      </c>
      <c r="R3720" s="6">
        <v>6778.7722461993499</v>
      </c>
      <c r="S3720" s="6">
        <v>5508.17768180046</v>
      </c>
      <c r="T3720">
        <v>0</v>
      </c>
      <c r="U3720">
        <v>0</v>
      </c>
      <c r="V3720">
        <v>1</v>
      </c>
      <c r="W3720">
        <v>1</v>
      </c>
    </row>
    <row r="3721" spans="1:23" x14ac:dyDescent="0.25">
      <c r="A3721">
        <v>8939</v>
      </c>
      <c r="B3721">
        <v>3</v>
      </c>
      <c r="C3721">
        <v>74.760333333333307</v>
      </c>
      <c r="D3721">
        <v>2</v>
      </c>
      <c r="E3721">
        <v>565.80117509722902</v>
      </c>
      <c r="F3721">
        <v>1129.5877972607</v>
      </c>
      <c r="G3721">
        <v>-2.02739302267219E-4</v>
      </c>
      <c r="H3721">
        <v>-0.17948075074028599</v>
      </c>
      <c r="I3721" s="9">
        <v>26.44</v>
      </c>
      <c r="J3721" t="s">
        <v>11704</v>
      </c>
      <c r="L3721" t="s">
        <v>824</v>
      </c>
      <c r="M3721" t="s">
        <v>826</v>
      </c>
      <c r="N3721" t="s">
        <v>4577</v>
      </c>
      <c r="O3721" s="1">
        <v>0.460167338032273</v>
      </c>
      <c r="P3721" s="6">
        <v>13977.502973151801</v>
      </c>
      <c r="Q3721" s="6">
        <v>2764.5203364870199</v>
      </c>
      <c r="R3721" s="6">
        <v>14859.0379615982</v>
      </c>
      <c r="S3721" s="6">
        <v>11514.0845504235</v>
      </c>
      <c r="T3721">
        <v>0</v>
      </c>
      <c r="U3721">
        <v>0</v>
      </c>
      <c r="V3721">
        <v>1</v>
      </c>
      <c r="W3721">
        <v>2</v>
      </c>
    </row>
    <row r="3722" spans="1:23" x14ac:dyDescent="0.25">
      <c r="A3722">
        <v>9983</v>
      </c>
      <c r="B3722">
        <v>3</v>
      </c>
      <c r="C3722">
        <v>97.855950000000007</v>
      </c>
      <c r="D3722">
        <v>2</v>
      </c>
      <c r="E3722">
        <v>520.30029652545397</v>
      </c>
      <c r="F3722">
        <v>1038.5860401171501</v>
      </c>
      <c r="G3722">
        <v>-1.59882852585724E-4</v>
      </c>
      <c r="H3722">
        <v>-0.15394278547676099</v>
      </c>
      <c r="I3722" s="9">
        <v>16.43</v>
      </c>
      <c r="J3722" t="s">
        <v>5851</v>
      </c>
      <c r="L3722" t="s">
        <v>824</v>
      </c>
      <c r="M3722" t="s">
        <v>826</v>
      </c>
      <c r="N3722" t="s">
        <v>4577</v>
      </c>
      <c r="O3722" s="1">
        <v>0.45243381528492299</v>
      </c>
      <c r="P3722" s="6">
        <v>9124.6806210689301</v>
      </c>
      <c r="Q3722" s="6">
        <v>5447.2304337578098</v>
      </c>
      <c r="R3722" s="6">
        <v>6888.1477622902703</v>
      </c>
      <c r="S3722" s="6">
        <v>2607.6119039632099</v>
      </c>
      <c r="T3722">
        <v>0</v>
      </c>
      <c r="U3722">
        <v>0</v>
      </c>
      <c r="V3722">
        <v>0</v>
      </c>
      <c r="W3722">
        <v>1</v>
      </c>
    </row>
    <row r="3723" spans="1:23" x14ac:dyDescent="0.25">
      <c r="A3723">
        <v>13840</v>
      </c>
      <c r="B3723">
        <v>3</v>
      </c>
      <c r="C3723">
        <v>67.276166666666697</v>
      </c>
      <c r="D3723">
        <v>2</v>
      </c>
      <c r="E3723">
        <v>724.34045978591303</v>
      </c>
      <c r="F3723">
        <v>1446.66636663807</v>
      </c>
      <c r="G3723">
        <v>3.6663806690739902E-4</v>
      </c>
      <c r="H3723">
        <v>0.25343656857035302</v>
      </c>
      <c r="I3723" s="9">
        <v>19</v>
      </c>
      <c r="J3723" t="s">
        <v>5841</v>
      </c>
      <c r="K3723" t="s">
        <v>5017</v>
      </c>
      <c r="L3723" t="s">
        <v>824</v>
      </c>
      <c r="M3723" t="s">
        <v>826</v>
      </c>
      <c r="N3723" t="s">
        <v>4577</v>
      </c>
      <c r="O3723" s="1">
        <v>0.78851948305734498</v>
      </c>
      <c r="P3723" s="6">
        <v>6049.5229488991699</v>
      </c>
      <c r="Q3723" s="6">
        <v>8106.0387096139802</v>
      </c>
      <c r="R3723" s="6">
        <v>12368.7123708169</v>
      </c>
      <c r="S3723" s="6">
        <v>2373.6093674356498</v>
      </c>
      <c r="T3723">
        <v>0</v>
      </c>
      <c r="U3723">
        <v>0</v>
      </c>
      <c r="V3723">
        <v>1</v>
      </c>
      <c r="W3723">
        <v>0</v>
      </c>
    </row>
    <row r="3724" spans="1:23" x14ac:dyDescent="0.25">
      <c r="A3724">
        <v>18466</v>
      </c>
      <c r="B3724">
        <v>3</v>
      </c>
      <c r="C3724">
        <v>68.008250000000004</v>
      </c>
      <c r="D3724">
        <v>2</v>
      </c>
      <c r="E3724">
        <v>724.34003010465995</v>
      </c>
      <c r="F3724">
        <v>1446.66550727556</v>
      </c>
      <c r="G3724">
        <v>-4.9272443970949098E-4</v>
      </c>
      <c r="H3724">
        <v>-0.34059308763010299</v>
      </c>
      <c r="I3724" s="9">
        <v>17.86</v>
      </c>
      <c r="J3724" t="s">
        <v>5841</v>
      </c>
      <c r="K3724" t="s">
        <v>4790</v>
      </c>
      <c r="L3724" t="s">
        <v>824</v>
      </c>
      <c r="M3724" t="s">
        <v>826</v>
      </c>
      <c r="N3724" t="s">
        <v>4577</v>
      </c>
      <c r="O3724" s="1">
        <v>0.67013001572160102</v>
      </c>
      <c r="P3724" s="6">
        <v>3331.0286296014701</v>
      </c>
      <c r="Q3724" s="6">
        <v>5860.8013415174701</v>
      </c>
      <c r="R3724" s="6">
        <v>7201.7453688380201</v>
      </c>
      <c r="S3724" s="6">
        <v>967.06922160390002</v>
      </c>
      <c r="T3724">
        <v>0</v>
      </c>
      <c r="U3724">
        <v>0</v>
      </c>
      <c r="V3724">
        <v>1</v>
      </c>
      <c r="W3724">
        <v>0</v>
      </c>
    </row>
    <row r="3725" spans="1:23" x14ac:dyDescent="0.25">
      <c r="A3725">
        <v>30139</v>
      </c>
      <c r="B3725">
        <v>3</v>
      </c>
      <c r="C3725">
        <v>116.83725</v>
      </c>
      <c r="D3725">
        <v>2</v>
      </c>
      <c r="E3725">
        <v>848.92042124715397</v>
      </c>
      <c r="F3725">
        <v>1695.8262895605501</v>
      </c>
      <c r="G3725">
        <v>5.8956054795089596E-4</v>
      </c>
      <c r="H3725">
        <v>0.34765397643808299</v>
      </c>
      <c r="I3725" s="9">
        <v>23.72</v>
      </c>
      <c r="J3725" t="s">
        <v>5837</v>
      </c>
      <c r="L3725" t="s">
        <v>824</v>
      </c>
      <c r="M3725" t="s">
        <v>826</v>
      </c>
      <c r="N3725" t="s">
        <v>4577</v>
      </c>
      <c r="O3725" s="1">
        <v>0.89031985974337402</v>
      </c>
      <c r="P3725" s="6">
        <v>1926.79013790914</v>
      </c>
      <c r="Q3725" s="6">
        <v>1705.3259773119</v>
      </c>
      <c r="R3725" s="6">
        <v>7715.6653792474799</v>
      </c>
      <c r="S3725" s="6">
        <v>249.148794550182</v>
      </c>
      <c r="T3725">
        <v>0</v>
      </c>
      <c r="U3725">
        <v>0</v>
      </c>
      <c r="V3725">
        <v>2</v>
      </c>
      <c r="W3725">
        <v>0</v>
      </c>
    </row>
    <row r="3726" spans="1:23" x14ac:dyDescent="0.25">
      <c r="A3726">
        <v>1392</v>
      </c>
      <c r="B3726">
        <v>2</v>
      </c>
      <c r="C3726">
        <v>82.595216666666701</v>
      </c>
      <c r="D3726">
        <v>2</v>
      </c>
      <c r="E3726">
        <v>872.38961229763095</v>
      </c>
      <c r="F3726">
        <v>1742.7646716615</v>
      </c>
      <c r="G3726">
        <v>1.17166150266712E-3</v>
      </c>
      <c r="H3726">
        <v>0.67230091901002098</v>
      </c>
      <c r="I3726" s="9">
        <v>89.33</v>
      </c>
      <c r="J3726" t="s">
        <v>6211</v>
      </c>
      <c r="L3726" t="s">
        <v>3921</v>
      </c>
      <c r="M3726" t="s">
        <v>3923</v>
      </c>
      <c r="N3726" t="s">
        <v>4621</v>
      </c>
      <c r="O3726" s="1">
        <v>0.23479208362044299</v>
      </c>
      <c r="P3726" s="6">
        <v>141090.352686164</v>
      </c>
      <c r="Q3726" s="6">
        <v>69425.040778019902</v>
      </c>
      <c r="R3726" s="6">
        <v>191833.97983202699</v>
      </c>
      <c r="S3726" s="6">
        <v>170861.10870382699</v>
      </c>
      <c r="T3726">
        <v>1</v>
      </c>
      <c r="U3726">
        <v>1</v>
      </c>
      <c r="V3726">
        <v>2</v>
      </c>
      <c r="W3726">
        <v>3</v>
      </c>
    </row>
    <row r="3727" spans="1:23" x14ac:dyDescent="0.25">
      <c r="A3727">
        <v>1533</v>
      </c>
      <c r="B3727">
        <v>2</v>
      </c>
      <c r="C3727">
        <v>85.960949999999997</v>
      </c>
      <c r="D3727">
        <v>3</v>
      </c>
      <c r="E3727">
        <v>770.34667206317101</v>
      </c>
      <c r="F3727">
        <v>2308.01818678887</v>
      </c>
      <c r="G3727">
        <v>2.8678887201749598E-4</v>
      </c>
      <c r="H3727">
        <v>0.124257646362923</v>
      </c>
      <c r="I3727" s="9">
        <v>41.61</v>
      </c>
      <c r="J3727" t="s">
        <v>6221</v>
      </c>
      <c r="L3727" t="s">
        <v>3921</v>
      </c>
      <c r="M3727" t="s">
        <v>3923</v>
      </c>
      <c r="N3727" t="s">
        <v>4621</v>
      </c>
      <c r="O3727" s="1">
        <v>0.43496566256508601</v>
      </c>
      <c r="P3727" s="6">
        <v>92544.326620476902</v>
      </c>
      <c r="Q3727" s="6">
        <v>21493.1909789171</v>
      </c>
      <c r="R3727" s="6">
        <v>65710.410112186495</v>
      </c>
      <c r="S3727" s="6">
        <v>157123.61163016199</v>
      </c>
      <c r="T3727">
        <v>2</v>
      </c>
      <c r="U3727">
        <v>0</v>
      </c>
      <c r="V3727">
        <v>2</v>
      </c>
      <c r="W3727">
        <v>1</v>
      </c>
    </row>
    <row r="3728" spans="1:23" x14ac:dyDescent="0.25">
      <c r="A3728">
        <v>5460</v>
      </c>
      <c r="B3728">
        <v>2</v>
      </c>
      <c r="C3728">
        <v>86.029866666666706</v>
      </c>
      <c r="D3728">
        <v>4</v>
      </c>
      <c r="E3728">
        <v>578.01164258087101</v>
      </c>
      <c r="F3728">
        <v>2308.0174644559702</v>
      </c>
      <c r="G3728">
        <v>-4.3554403373491401E-4</v>
      </c>
      <c r="H3728">
        <v>-0.188709122981634</v>
      </c>
      <c r="I3728" s="9">
        <v>25.34</v>
      </c>
      <c r="J3728" t="s">
        <v>6221</v>
      </c>
      <c r="L3728" t="s">
        <v>3921</v>
      </c>
      <c r="M3728" t="s">
        <v>3923</v>
      </c>
      <c r="N3728" t="s">
        <v>4621</v>
      </c>
      <c r="O3728" s="1">
        <v>0.42619098268851102</v>
      </c>
      <c r="P3728" s="6">
        <v>13419.532551300799</v>
      </c>
      <c r="Q3728" s="6">
        <v>1261.7563556453799</v>
      </c>
      <c r="R3728" s="6">
        <v>9020.9419213240508</v>
      </c>
      <c r="S3728" s="6">
        <v>23501.084835584399</v>
      </c>
      <c r="T3728">
        <v>1</v>
      </c>
      <c r="U3728">
        <v>0</v>
      </c>
      <c r="V3728">
        <v>1</v>
      </c>
      <c r="W3728">
        <v>0</v>
      </c>
    </row>
    <row r="3729" spans="1:23" x14ac:dyDescent="0.25">
      <c r="A3729">
        <v>31201</v>
      </c>
      <c r="B3729">
        <v>2</v>
      </c>
      <c r="C3729">
        <v>85.960949999999997</v>
      </c>
      <c r="D3729">
        <v>2</v>
      </c>
      <c r="E3729">
        <v>1155.0166872452901</v>
      </c>
      <c r="F3729">
        <v>2308.0188215568301</v>
      </c>
      <c r="G3729">
        <v>9.2155682932570904E-4</v>
      </c>
      <c r="H3729">
        <v>0.39928495759314098</v>
      </c>
      <c r="I3729" s="9" t="s">
        <v>4598</v>
      </c>
      <c r="J3729" t="s">
        <v>6221</v>
      </c>
      <c r="L3729" t="s">
        <v>3921</v>
      </c>
      <c r="M3729" t="s">
        <v>3923</v>
      </c>
      <c r="N3729" t="s">
        <v>4621</v>
      </c>
      <c r="O3729" s="1">
        <v>0.75963740354565501</v>
      </c>
      <c r="P3729" s="6">
        <v>4145.6721122150602</v>
      </c>
      <c r="Q3729" s="6">
        <v>870.95263984988196</v>
      </c>
      <c r="R3729" s="6">
        <v>1133.87016608765</v>
      </c>
      <c r="S3729" s="6">
        <v>7514.4678755877203</v>
      </c>
      <c r="T3729">
        <v>0</v>
      </c>
      <c r="U3729">
        <v>0</v>
      </c>
      <c r="V3729">
        <v>0</v>
      </c>
      <c r="W3729">
        <v>0</v>
      </c>
    </row>
    <row r="3730" spans="1:23" x14ac:dyDescent="0.25">
      <c r="A3730">
        <v>1707</v>
      </c>
      <c r="B3730">
        <v>2</v>
      </c>
      <c r="C3730">
        <v>74.365883333333301</v>
      </c>
      <c r="D3730">
        <v>3</v>
      </c>
      <c r="E3730">
        <v>622.28790242709795</v>
      </c>
      <c r="F3730">
        <v>1863.8418778806499</v>
      </c>
      <c r="G3730">
        <v>-2.2211934560800701E-4</v>
      </c>
      <c r="H3730">
        <v>-0.11917283422668</v>
      </c>
      <c r="I3730" s="9">
        <v>46.16</v>
      </c>
      <c r="J3730" t="s">
        <v>6222</v>
      </c>
      <c r="L3730" t="s">
        <v>3921</v>
      </c>
      <c r="M3730" t="s">
        <v>3923</v>
      </c>
      <c r="N3730" t="s">
        <v>4621</v>
      </c>
      <c r="O3730" s="1">
        <v>0.51610999981795602</v>
      </c>
      <c r="P3730" s="6">
        <v>94555.861555119001</v>
      </c>
      <c r="Q3730" s="6">
        <v>39579.3035447496</v>
      </c>
      <c r="R3730" s="6">
        <v>106796.519612273</v>
      </c>
      <c r="S3730" s="6">
        <v>73518.092102252107</v>
      </c>
      <c r="T3730">
        <v>1</v>
      </c>
      <c r="U3730">
        <v>0</v>
      </c>
      <c r="V3730">
        <v>1</v>
      </c>
      <c r="W3730">
        <v>1</v>
      </c>
    </row>
    <row r="3731" spans="1:23" x14ac:dyDescent="0.25">
      <c r="A3731">
        <v>9778</v>
      </c>
      <c r="B3731">
        <v>2</v>
      </c>
      <c r="C3731">
        <v>74.309950000000001</v>
      </c>
      <c r="D3731">
        <v>2</v>
      </c>
      <c r="E3731">
        <v>932.92850033467403</v>
      </c>
      <c r="F3731">
        <v>1863.84244773559</v>
      </c>
      <c r="G3731">
        <v>3.4773558832057499E-4</v>
      </c>
      <c r="H3731">
        <v>0.18656923154626401</v>
      </c>
      <c r="I3731" s="9">
        <v>106.41</v>
      </c>
      <c r="J3731" t="s">
        <v>6222</v>
      </c>
      <c r="L3731" t="s">
        <v>3921</v>
      </c>
      <c r="M3731" t="s">
        <v>3923</v>
      </c>
      <c r="N3731" t="s">
        <v>4621</v>
      </c>
      <c r="O3731" s="1">
        <v>0.30030326206553898</v>
      </c>
      <c r="P3731" s="6">
        <v>15635.290661226099</v>
      </c>
      <c r="Q3731" s="6">
        <v>5107.8157864652103</v>
      </c>
      <c r="R3731" s="6">
        <v>19442.8602660816</v>
      </c>
      <c r="S3731" s="6">
        <v>19343.430423440699</v>
      </c>
      <c r="T3731">
        <v>1</v>
      </c>
      <c r="U3731">
        <v>0</v>
      </c>
      <c r="V3731">
        <v>1</v>
      </c>
      <c r="W3731">
        <v>1</v>
      </c>
    </row>
    <row r="3732" spans="1:23" x14ac:dyDescent="0.25">
      <c r="A3732">
        <v>1736</v>
      </c>
      <c r="B3732">
        <v>2</v>
      </c>
      <c r="C3732">
        <v>60.481783333333297</v>
      </c>
      <c r="D3732">
        <v>2</v>
      </c>
      <c r="E3732">
        <v>758.82591235094299</v>
      </c>
      <c r="F3732">
        <v>1515.6372717681299</v>
      </c>
      <c r="G3732">
        <v>7.7176812601464895E-4</v>
      </c>
      <c r="H3732">
        <v>0.50920397207024803</v>
      </c>
      <c r="I3732" s="9">
        <v>67.56</v>
      </c>
      <c r="J3732" t="s">
        <v>6216</v>
      </c>
      <c r="L3732" t="s">
        <v>3921</v>
      </c>
      <c r="M3732" t="s">
        <v>3923</v>
      </c>
      <c r="N3732" t="s">
        <v>4621</v>
      </c>
      <c r="O3732" s="1">
        <v>0.30233959499916302</v>
      </c>
      <c r="P3732" s="6">
        <v>78840.411286328002</v>
      </c>
      <c r="Q3732" s="6">
        <v>21112.707341425401</v>
      </c>
      <c r="R3732" s="6">
        <v>115240.395666611</v>
      </c>
      <c r="S3732" s="6">
        <v>91207.135252266104</v>
      </c>
      <c r="T3732">
        <v>1</v>
      </c>
      <c r="U3732">
        <v>0</v>
      </c>
      <c r="V3732">
        <v>1</v>
      </c>
      <c r="W3732">
        <v>1</v>
      </c>
    </row>
    <row r="3733" spans="1:23" x14ac:dyDescent="0.25">
      <c r="A3733">
        <v>2015</v>
      </c>
      <c r="B3733">
        <v>2</v>
      </c>
      <c r="C3733">
        <v>77.909516666666704</v>
      </c>
      <c r="D3733">
        <v>2</v>
      </c>
      <c r="E3733">
        <v>815.90734142597705</v>
      </c>
      <c r="F3733">
        <v>1629.8001299181899</v>
      </c>
      <c r="G3733">
        <v>3.2991819443850502E-4</v>
      </c>
      <c r="H3733">
        <v>0.20242866297965301</v>
      </c>
      <c r="I3733" s="9">
        <v>97.56</v>
      </c>
      <c r="J3733" t="s">
        <v>6209</v>
      </c>
      <c r="L3733" t="s">
        <v>3921</v>
      </c>
      <c r="M3733" t="s">
        <v>3923</v>
      </c>
      <c r="N3733" t="s">
        <v>4621</v>
      </c>
      <c r="O3733" s="1">
        <v>0.25021259656809097</v>
      </c>
      <c r="P3733" s="6">
        <v>82345.096135051106</v>
      </c>
      <c r="Q3733" s="6">
        <v>33442.3862534332</v>
      </c>
      <c r="R3733" s="6">
        <v>109910.223745576</v>
      </c>
      <c r="S3733" s="6">
        <v>106283.541958952</v>
      </c>
      <c r="T3733">
        <v>1</v>
      </c>
      <c r="U3733">
        <v>1</v>
      </c>
      <c r="V3733">
        <v>1</v>
      </c>
      <c r="W3733">
        <v>1</v>
      </c>
    </row>
    <row r="3734" spans="1:23" x14ac:dyDescent="0.25">
      <c r="A3734">
        <v>2075</v>
      </c>
      <c r="B3734">
        <v>2</v>
      </c>
      <c r="C3734">
        <v>89.253833333333304</v>
      </c>
      <c r="D3734">
        <v>2</v>
      </c>
      <c r="E3734">
        <v>726.35772779821195</v>
      </c>
      <c r="F3734">
        <v>1450.7009026626599</v>
      </c>
      <c r="G3734">
        <v>-4.9733733521861701E-4</v>
      </c>
      <c r="H3734">
        <v>-0.342825432731103</v>
      </c>
      <c r="I3734" s="9">
        <v>55.98</v>
      </c>
      <c r="J3734" t="s">
        <v>6210</v>
      </c>
      <c r="L3734" t="s">
        <v>3921</v>
      </c>
      <c r="M3734" t="s">
        <v>3923</v>
      </c>
      <c r="N3734" t="s">
        <v>4621</v>
      </c>
      <c r="O3734" s="1">
        <v>0.36482830667515498</v>
      </c>
      <c r="P3734" s="6">
        <v>91285.698846802101</v>
      </c>
      <c r="Q3734" s="6">
        <v>24776.938486614301</v>
      </c>
      <c r="R3734" s="6">
        <v>111656.035227221</v>
      </c>
      <c r="S3734" s="6">
        <v>93592.952250408096</v>
      </c>
      <c r="T3734">
        <v>3</v>
      </c>
      <c r="U3734">
        <v>2</v>
      </c>
      <c r="V3734">
        <v>0</v>
      </c>
      <c r="W3734">
        <v>1</v>
      </c>
    </row>
    <row r="3735" spans="1:23" x14ac:dyDescent="0.25">
      <c r="A3735">
        <v>2355</v>
      </c>
      <c r="B3735">
        <v>2</v>
      </c>
      <c r="C3735">
        <v>89.457400000000007</v>
      </c>
      <c r="D3735">
        <v>2</v>
      </c>
      <c r="E3735">
        <v>639.839736990343</v>
      </c>
      <c r="F3735">
        <v>1277.66492104693</v>
      </c>
      <c r="G3735">
        <v>-6.7895307461185396E-4</v>
      </c>
      <c r="H3735">
        <v>-0.53140123253835303</v>
      </c>
      <c r="I3735" s="9">
        <v>28.89</v>
      </c>
      <c r="J3735" t="s">
        <v>6213</v>
      </c>
      <c r="L3735" t="s">
        <v>3921</v>
      </c>
      <c r="M3735" t="s">
        <v>3923</v>
      </c>
      <c r="N3735" t="s">
        <v>4621</v>
      </c>
      <c r="O3735" s="1">
        <v>0.424624417600591</v>
      </c>
      <c r="P3735" s="6">
        <v>47187.920825371701</v>
      </c>
      <c r="Q3735" s="6">
        <v>6784.9978421488404</v>
      </c>
      <c r="R3735" s="6">
        <v>41717.945443966397</v>
      </c>
      <c r="S3735" s="6">
        <v>53717.789227766501</v>
      </c>
      <c r="T3735">
        <v>0</v>
      </c>
      <c r="U3735">
        <v>0</v>
      </c>
      <c r="V3735">
        <v>1</v>
      </c>
      <c r="W3735">
        <v>1</v>
      </c>
    </row>
    <row r="3736" spans="1:23" x14ac:dyDescent="0.25">
      <c r="A3736">
        <v>2775</v>
      </c>
      <c r="B3736">
        <v>2</v>
      </c>
      <c r="C3736">
        <v>32.487566666666702</v>
      </c>
      <c r="D3736">
        <v>2</v>
      </c>
      <c r="E3736">
        <v>545.795935991291</v>
      </c>
      <c r="F3736">
        <v>1089.5773190488201</v>
      </c>
      <c r="G3736">
        <v>-4.8095117767843498E-4</v>
      </c>
      <c r="H3736">
        <v>-0.44141058828330998</v>
      </c>
      <c r="I3736" s="9">
        <v>48.94</v>
      </c>
      <c r="J3736" t="s">
        <v>6218</v>
      </c>
      <c r="L3736" t="s">
        <v>3921</v>
      </c>
      <c r="M3736" t="s">
        <v>3923</v>
      </c>
      <c r="N3736" t="s">
        <v>4621</v>
      </c>
      <c r="O3736" s="1">
        <v>0.36914396030828101</v>
      </c>
      <c r="P3736" s="6">
        <v>18395.7610701454</v>
      </c>
      <c r="Q3736" s="6">
        <v>8497.4340555939507</v>
      </c>
      <c r="R3736" s="6">
        <v>29798.872132547502</v>
      </c>
      <c r="S3736" s="6">
        <v>16234.930488423101</v>
      </c>
      <c r="T3736">
        <v>1</v>
      </c>
      <c r="U3736">
        <v>0</v>
      </c>
      <c r="V3736">
        <v>1</v>
      </c>
      <c r="W3736">
        <v>2</v>
      </c>
    </row>
    <row r="3737" spans="1:23" x14ac:dyDescent="0.25">
      <c r="A3737">
        <v>3698</v>
      </c>
      <c r="B3737">
        <v>2</v>
      </c>
      <c r="C3737">
        <v>113.989366666667</v>
      </c>
      <c r="D3737">
        <v>2</v>
      </c>
      <c r="E3737">
        <v>538.27612090881701</v>
      </c>
      <c r="F3737">
        <v>1074.53768888387</v>
      </c>
      <c r="G3737">
        <v>-2.1111612682034301E-4</v>
      </c>
      <c r="H3737">
        <v>-0.19647155006849301</v>
      </c>
      <c r="I3737" s="9">
        <v>24.43</v>
      </c>
      <c r="J3737" t="s">
        <v>6214</v>
      </c>
      <c r="L3737" t="s">
        <v>3921</v>
      </c>
      <c r="M3737" t="s">
        <v>3923</v>
      </c>
      <c r="N3737" t="s">
        <v>4621</v>
      </c>
      <c r="O3737" s="1">
        <v>0.32084903920201902</v>
      </c>
      <c r="P3737" s="6">
        <v>18982.335409392501</v>
      </c>
      <c r="Q3737" s="6">
        <v>4271.8087659405401</v>
      </c>
      <c r="R3737" s="6">
        <v>25060.055768951101</v>
      </c>
      <c r="S3737" s="6">
        <v>22864.8361250954</v>
      </c>
      <c r="T3737">
        <v>1</v>
      </c>
      <c r="U3737">
        <v>0</v>
      </c>
      <c r="V3737">
        <v>1</v>
      </c>
      <c r="W3737">
        <v>0</v>
      </c>
    </row>
    <row r="3738" spans="1:23" x14ac:dyDescent="0.25">
      <c r="A3738">
        <v>3699</v>
      </c>
      <c r="B3738">
        <v>2</v>
      </c>
      <c r="C3738">
        <v>74.241483333333306</v>
      </c>
      <c r="D3738">
        <v>2</v>
      </c>
      <c r="E3738">
        <v>400.74742349081299</v>
      </c>
      <c r="F3738">
        <v>799.48029404786598</v>
      </c>
      <c r="G3738">
        <v>-1.05952133708342E-4</v>
      </c>
      <c r="H3738">
        <v>-0.13252624293021101</v>
      </c>
      <c r="I3738" s="9">
        <v>30.15</v>
      </c>
      <c r="J3738" t="s">
        <v>6212</v>
      </c>
      <c r="L3738" t="s">
        <v>3921</v>
      </c>
      <c r="M3738" t="s">
        <v>3923</v>
      </c>
      <c r="N3738" t="s">
        <v>4621</v>
      </c>
      <c r="O3738" s="1">
        <v>0.27042148627939899</v>
      </c>
      <c r="P3738" s="6">
        <v>9364.5361974243206</v>
      </c>
      <c r="Q3738" s="6">
        <v>3534.5744038227499</v>
      </c>
      <c r="R3738" s="6">
        <v>12822.807256575101</v>
      </c>
      <c r="S3738" s="6">
        <v>11354.9654601289</v>
      </c>
      <c r="T3738">
        <v>1</v>
      </c>
      <c r="U3738">
        <v>0</v>
      </c>
      <c r="V3738">
        <v>1</v>
      </c>
      <c r="W3738">
        <v>2</v>
      </c>
    </row>
    <row r="3739" spans="1:23" x14ac:dyDescent="0.25">
      <c r="A3739">
        <v>3841</v>
      </c>
      <c r="B3739">
        <v>2</v>
      </c>
      <c r="C3739">
        <v>90.347983333333303</v>
      </c>
      <c r="D3739">
        <v>2</v>
      </c>
      <c r="E3739">
        <v>565.27106088104904</v>
      </c>
      <c r="F3739">
        <v>1128.52756882834</v>
      </c>
      <c r="G3739">
        <v>1.6882833801901099E-4</v>
      </c>
      <c r="H3739">
        <v>0.14960056620602299</v>
      </c>
      <c r="I3739" s="9">
        <v>40.74</v>
      </c>
      <c r="J3739" t="s">
        <v>6220</v>
      </c>
      <c r="L3739" t="s">
        <v>3921</v>
      </c>
      <c r="M3739" t="s">
        <v>3923</v>
      </c>
      <c r="N3739" t="s">
        <v>4621</v>
      </c>
      <c r="O3739" s="1">
        <v>0.32989244864875</v>
      </c>
      <c r="P3739" s="6">
        <v>19638.651068215899</v>
      </c>
      <c r="Q3739" s="6">
        <v>2827.3986942996598</v>
      </c>
      <c r="R3739" s="6">
        <v>25191.380013987298</v>
      </c>
      <c r="S3739" s="6">
        <v>26189.2265291351</v>
      </c>
      <c r="T3739">
        <v>0</v>
      </c>
      <c r="U3739">
        <v>0</v>
      </c>
      <c r="V3739">
        <v>1</v>
      </c>
      <c r="W3739">
        <v>1</v>
      </c>
    </row>
    <row r="3740" spans="1:23" x14ac:dyDescent="0.25">
      <c r="A3740">
        <v>4250</v>
      </c>
      <c r="B3740">
        <v>2</v>
      </c>
      <c r="C3740">
        <v>70.436616666666694</v>
      </c>
      <c r="D3740">
        <v>3</v>
      </c>
      <c r="E3740">
        <v>462.57979255557899</v>
      </c>
      <c r="F3740">
        <v>1384.7175482661</v>
      </c>
      <c r="G3740">
        <v>2.4826609774208902E-4</v>
      </c>
      <c r="H3740">
        <v>0.17929009606660401</v>
      </c>
      <c r="I3740" s="9">
        <v>35.729999999999997</v>
      </c>
      <c r="J3740" t="s">
        <v>11705</v>
      </c>
      <c r="L3740" t="s">
        <v>3921</v>
      </c>
      <c r="M3740" t="s">
        <v>3923</v>
      </c>
      <c r="N3740" t="s">
        <v>4621</v>
      </c>
      <c r="O3740" s="1">
        <v>0.34459970371235799</v>
      </c>
      <c r="P3740" s="6">
        <v>11408.262150139501</v>
      </c>
      <c r="Q3740" s="6">
        <v>751.74917670395098</v>
      </c>
      <c r="R3740" s="6">
        <v>15781.9430588164</v>
      </c>
      <c r="S3740" s="6">
        <v>15301.0012644381</v>
      </c>
      <c r="T3740">
        <v>1</v>
      </c>
      <c r="U3740">
        <v>0</v>
      </c>
      <c r="V3740">
        <v>1</v>
      </c>
      <c r="W3740">
        <v>1</v>
      </c>
    </row>
    <row r="3741" spans="1:23" x14ac:dyDescent="0.25">
      <c r="A3741">
        <v>6848</v>
      </c>
      <c r="B3741">
        <v>2</v>
      </c>
      <c r="C3741">
        <v>70.368383333333298</v>
      </c>
      <c r="D3741">
        <v>2</v>
      </c>
      <c r="E3741">
        <v>693.36558717658602</v>
      </c>
      <c r="F3741">
        <v>1384.7166214194101</v>
      </c>
      <c r="G3741">
        <v>-6.7858058810088605E-4</v>
      </c>
      <c r="H3741">
        <v>-0.49004990989921599</v>
      </c>
      <c r="I3741" s="9">
        <v>25.15</v>
      </c>
      <c r="J3741" t="s">
        <v>11705</v>
      </c>
      <c r="L3741" t="s">
        <v>3921</v>
      </c>
      <c r="M3741" t="s">
        <v>3923</v>
      </c>
      <c r="N3741" t="s">
        <v>4621</v>
      </c>
      <c r="O3741" s="1">
        <v>0.33136131094405102</v>
      </c>
      <c r="P3741" s="6">
        <v>13690.2979916365</v>
      </c>
      <c r="Q3741" s="6">
        <v>1385.9026244258</v>
      </c>
      <c r="R3741" s="6">
        <v>18589.453176467599</v>
      </c>
      <c r="S3741" s="6">
        <v>18784.3906782003</v>
      </c>
      <c r="T3741">
        <v>1</v>
      </c>
      <c r="U3741">
        <v>0</v>
      </c>
      <c r="V3741">
        <v>1</v>
      </c>
      <c r="W3741">
        <v>1</v>
      </c>
    </row>
    <row r="3742" spans="1:23" x14ac:dyDescent="0.25">
      <c r="A3742">
        <v>4637</v>
      </c>
      <c r="B3742">
        <v>2</v>
      </c>
      <c r="C3742">
        <v>57.798783333333297</v>
      </c>
      <c r="D3742">
        <v>2</v>
      </c>
      <c r="E3742">
        <v>439.74044177458597</v>
      </c>
      <c r="F3742">
        <v>877.46633061541104</v>
      </c>
      <c r="G3742">
        <v>5.3061541132137801E-4</v>
      </c>
      <c r="H3742">
        <v>0.60471349575263</v>
      </c>
      <c r="I3742" s="9">
        <v>18.84</v>
      </c>
      <c r="J3742" t="s">
        <v>6215</v>
      </c>
      <c r="L3742" t="s">
        <v>3921</v>
      </c>
      <c r="M3742" t="s">
        <v>3923</v>
      </c>
      <c r="N3742" t="s">
        <v>4621</v>
      </c>
      <c r="O3742" s="1">
        <v>0.180675634176932</v>
      </c>
      <c r="P3742" s="6">
        <v>9622.5685298172702</v>
      </c>
      <c r="Q3742" s="6">
        <v>4160.35800411534</v>
      </c>
      <c r="R3742" s="6">
        <v>15002.059651461101</v>
      </c>
      <c r="S3742" s="6">
        <v>14545.7921054043</v>
      </c>
      <c r="T3742">
        <v>0</v>
      </c>
      <c r="U3742">
        <v>0</v>
      </c>
      <c r="V3742">
        <v>1</v>
      </c>
      <c r="W3742">
        <v>0</v>
      </c>
    </row>
    <row r="3743" spans="1:23" x14ac:dyDescent="0.25">
      <c r="A3743">
        <v>5615</v>
      </c>
      <c r="B3743">
        <v>2</v>
      </c>
      <c r="C3743">
        <v>76.027100000000004</v>
      </c>
      <c r="D3743">
        <v>3</v>
      </c>
      <c r="E3743">
        <v>552.30768059126206</v>
      </c>
      <c r="F3743">
        <v>1653.90121237315</v>
      </c>
      <c r="G3743">
        <v>-1.2876268535819699E-3</v>
      </c>
      <c r="H3743">
        <v>-0.77853854963153502</v>
      </c>
      <c r="I3743" s="9">
        <v>41.02</v>
      </c>
      <c r="J3743" t="s">
        <v>6223</v>
      </c>
      <c r="L3743" t="s">
        <v>3921</v>
      </c>
      <c r="M3743" t="s">
        <v>3923</v>
      </c>
      <c r="N3743" t="s">
        <v>4621</v>
      </c>
      <c r="O3743" s="1">
        <v>0.48115850985631597</v>
      </c>
      <c r="P3743" s="6">
        <v>14748.889420978299</v>
      </c>
      <c r="Q3743" s="6">
        <v>391.93049548264901</v>
      </c>
      <c r="R3743" s="6">
        <v>7864.43104352722</v>
      </c>
      <c r="S3743" s="6">
        <v>17904.6383271169</v>
      </c>
      <c r="T3743">
        <v>0</v>
      </c>
      <c r="U3743">
        <v>0</v>
      </c>
      <c r="V3743">
        <v>1</v>
      </c>
      <c r="W3743">
        <v>1</v>
      </c>
    </row>
    <row r="3744" spans="1:23" x14ac:dyDescent="0.25">
      <c r="A3744">
        <v>6785</v>
      </c>
      <c r="B3744">
        <v>2</v>
      </c>
      <c r="C3744">
        <v>58.1756666666667</v>
      </c>
      <c r="D3744">
        <v>3</v>
      </c>
      <c r="E3744">
        <v>551.55727449507299</v>
      </c>
      <c r="F3744">
        <v>1651.6499940845799</v>
      </c>
      <c r="G3744">
        <v>9.4084579814079903E-5</v>
      </c>
      <c r="H3744">
        <v>5.6963996918523697E-2</v>
      </c>
      <c r="I3744" s="9">
        <v>35.03</v>
      </c>
      <c r="J3744" t="s">
        <v>11706</v>
      </c>
      <c r="L3744" t="s">
        <v>3921</v>
      </c>
      <c r="M3744" t="s">
        <v>3923</v>
      </c>
      <c r="N3744" t="s">
        <v>4621</v>
      </c>
      <c r="O3744" s="1">
        <v>0.39081757754044999</v>
      </c>
      <c r="P3744" s="6">
        <v>13763.5737904209</v>
      </c>
      <c r="Q3744" s="6">
        <v>2834.8223063842102</v>
      </c>
      <c r="R3744" s="6">
        <v>29696.538865101498</v>
      </c>
      <c r="S3744" s="6">
        <v>10345.916554936201</v>
      </c>
      <c r="T3744">
        <v>1</v>
      </c>
      <c r="U3744">
        <v>0</v>
      </c>
      <c r="V3744">
        <v>1</v>
      </c>
      <c r="W3744">
        <v>0</v>
      </c>
    </row>
    <row r="3745" spans="1:23" x14ac:dyDescent="0.25">
      <c r="A3745">
        <v>11243</v>
      </c>
      <c r="B3745">
        <v>2</v>
      </c>
      <c r="C3745">
        <v>58.1756666666667</v>
      </c>
      <c r="D3745">
        <v>2</v>
      </c>
      <c r="E3745">
        <v>826.83288116704102</v>
      </c>
      <c r="F3745">
        <v>1651.6512094003201</v>
      </c>
      <c r="G3745">
        <v>1.3094003231799399E-3</v>
      </c>
      <c r="H3745">
        <v>0.79278321827158604</v>
      </c>
      <c r="I3745" s="9">
        <v>60.56</v>
      </c>
      <c r="J3745" t="s">
        <v>11706</v>
      </c>
      <c r="L3745" t="s">
        <v>3921</v>
      </c>
      <c r="M3745" t="s">
        <v>3923</v>
      </c>
      <c r="N3745" t="s">
        <v>4621</v>
      </c>
      <c r="O3745" s="1">
        <v>0.34699464552927101</v>
      </c>
      <c r="P3745" s="6">
        <v>12767.179039963899</v>
      </c>
      <c r="Q3745" s="6">
        <v>1277.24196744969</v>
      </c>
      <c r="R3745" s="6">
        <v>27013.4366071437</v>
      </c>
      <c r="S3745" s="6">
        <v>11887.910860109199</v>
      </c>
      <c r="T3745">
        <v>1</v>
      </c>
      <c r="U3745">
        <v>0</v>
      </c>
      <c r="V3745">
        <v>2</v>
      </c>
      <c r="W3745">
        <v>1</v>
      </c>
    </row>
    <row r="3746" spans="1:23" x14ac:dyDescent="0.25">
      <c r="A3746">
        <v>7472</v>
      </c>
      <c r="B3746">
        <v>2</v>
      </c>
      <c r="C3746">
        <v>34.808050000000001</v>
      </c>
      <c r="D3746">
        <v>3</v>
      </c>
      <c r="E3746">
        <v>540.27624521274504</v>
      </c>
      <c r="F3746">
        <v>1617.8069062376001</v>
      </c>
      <c r="G3746">
        <v>-4.1937624039292097E-3</v>
      </c>
      <c r="H3746">
        <v>-2.5922447954085701</v>
      </c>
      <c r="I3746" s="9" t="s">
        <v>4598</v>
      </c>
      <c r="J3746" t="s">
        <v>11707</v>
      </c>
      <c r="L3746" t="s">
        <v>3921</v>
      </c>
      <c r="M3746" t="s">
        <v>3923</v>
      </c>
      <c r="N3746" t="s">
        <v>4621</v>
      </c>
      <c r="O3746" s="1">
        <v>0.57505145418265002</v>
      </c>
      <c r="P3746" s="6">
        <v>10484.402124129299</v>
      </c>
      <c r="Q3746" s="6">
        <v>3027.7379981118602</v>
      </c>
      <c r="R3746" s="6">
        <v>10883.9015036457</v>
      </c>
      <c r="S3746" s="6">
        <v>6997.8817700621503</v>
      </c>
      <c r="T3746">
        <v>0</v>
      </c>
      <c r="U3746">
        <v>0</v>
      </c>
      <c r="V3746">
        <v>0</v>
      </c>
      <c r="W3746">
        <v>0</v>
      </c>
    </row>
    <row r="3747" spans="1:23" x14ac:dyDescent="0.25">
      <c r="A3747">
        <v>16411</v>
      </c>
      <c r="B3747">
        <v>2</v>
      </c>
      <c r="C3747">
        <v>34.808050000000001</v>
      </c>
      <c r="D3747">
        <v>2</v>
      </c>
      <c r="E3747">
        <v>809.91368247785397</v>
      </c>
      <c r="F3747">
        <v>1617.8128120219501</v>
      </c>
      <c r="G3747">
        <v>1.71202194883335E-3</v>
      </c>
      <c r="H3747">
        <v>1.0582335285209501</v>
      </c>
      <c r="I3747" s="9">
        <v>41.3</v>
      </c>
      <c r="J3747" t="s">
        <v>11707</v>
      </c>
      <c r="L3747" t="s">
        <v>3921</v>
      </c>
      <c r="M3747" t="s">
        <v>3923</v>
      </c>
      <c r="N3747" t="s">
        <v>4621</v>
      </c>
      <c r="O3747" s="1">
        <v>0.16654131183976401</v>
      </c>
      <c r="P3747" s="6">
        <v>2308.5417354196002</v>
      </c>
      <c r="Q3747" s="6">
        <v>479.01740116188199</v>
      </c>
      <c r="R3747" s="6">
        <v>5774.4504634238201</v>
      </c>
      <c r="S3747" s="6">
        <v>5492.4397527798301</v>
      </c>
      <c r="T3747">
        <v>0</v>
      </c>
      <c r="U3747">
        <v>0</v>
      </c>
      <c r="V3747">
        <v>1</v>
      </c>
      <c r="W3747">
        <v>1</v>
      </c>
    </row>
    <row r="3748" spans="1:23" x14ac:dyDescent="0.25">
      <c r="A3748">
        <v>11812</v>
      </c>
      <c r="B3748">
        <v>2</v>
      </c>
      <c r="C3748">
        <v>47.836950000000002</v>
      </c>
      <c r="D3748">
        <v>2</v>
      </c>
      <c r="E3748">
        <v>601.31199304380698</v>
      </c>
      <c r="F3748">
        <v>1200.60943315385</v>
      </c>
      <c r="G3748">
        <v>-4.6684614676450998E-4</v>
      </c>
      <c r="H3748">
        <v>-0.388840827286623</v>
      </c>
      <c r="I3748" s="9">
        <v>34.880000000000003</v>
      </c>
      <c r="J3748" t="s">
        <v>11708</v>
      </c>
      <c r="L3748" t="s">
        <v>3921</v>
      </c>
      <c r="M3748" t="s">
        <v>3923</v>
      </c>
      <c r="N3748" t="s">
        <v>4621</v>
      </c>
      <c r="O3748" s="1">
        <v>0.42320835248111199</v>
      </c>
      <c r="P3748" s="6">
        <v>8092.8266906971103</v>
      </c>
      <c r="Q3748" s="6">
        <v>1955.3668387228499</v>
      </c>
      <c r="R3748" s="6">
        <v>25000.935671135401</v>
      </c>
      <c r="S3748" s="6">
        <v>5224.7994928969201</v>
      </c>
      <c r="T3748">
        <v>0</v>
      </c>
      <c r="U3748">
        <v>0</v>
      </c>
      <c r="V3748">
        <v>1</v>
      </c>
      <c r="W3748">
        <v>2</v>
      </c>
    </row>
    <row r="3749" spans="1:23" x14ac:dyDescent="0.25">
      <c r="A3749">
        <v>13984</v>
      </c>
      <c r="B3749">
        <v>2</v>
      </c>
      <c r="C3749">
        <v>30.011416666666701</v>
      </c>
      <c r="D3749">
        <v>2</v>
      </c>
      <c r="E3749">
        <v>421.74581856299397</v>
      </c>
      <c r="F3749">
        <v>841.47708419222897</v>
      </c>
      <c r="G3749">
        <v>8.4192228769097696E-5</v>
      </c>
      <c r="H3749">
        <v>0.100052917392986</v>
      </c>
      <c r="I3749" s="9">
        <v>27.16</v>
      </c>
      <c r="J3749" t="s">
        <v>6219</v>
      </c>
      <c r="L3749" t="s">
        <v>3921</v>
      </c>
      <c r="M3749" t="s">
        <v>3923</v>
      </c>
      <c r="N3749" t="s">
        <v>4621</v>
      </c>
      <c r="O3749" s="1">
        <v>0.33260272226167098</v>
      </c>
      <c r="P3749" s="6">
        <v>1533.80880836135</v>
      </c>
      <c r="Q3749" s="6">
        <v>266.99043570415199</v>
      </c>
      <c r="R3749" s="6">
        <v>3569.6751866741502</v>
      </c>
      <c r="S3749" s="6">
        <v>1410.25422300797</v>
      </c>
      <c r="T3749">
        <v>0</v>
      </c>
      <c r="U3749">
        <v>0</v>
      </c>
      <c r="V3749">
        <v>0</v>
      </c>
      <c r="W3749">
        <v>1</v>
      </c>
    </row>
    <row r="3750" spans="1:23" x14ac:dyDescent="0.25">
      <c r="A3750">
        <v>14243</v>
      </c>
      <c r="B3750">
        <v>2</v>
      </c>
      <c r="C3750">
        <v>75.621683333333294</v>
      </c>
      <c r="D3750">
        <v>3</v>
      </c>
      <c r="E3750">
        <v>775.67804276185996</v>
      </c>
      <c r="F3750">
        <v>2324.0122988849398</v>
      </c>
      <c r="G3750">
        <v>-5.0111506106986802E-4</v>
      </c>
      <c r="H3750">
        <v>-0.21562491440230799</v>
      </c>
      <c r="I3750" s="9">
        <v>13.26</v>
      </c>
      <c r="J3750" t="s">
        <v>6221</v>
      </c>
      <c r="K3750" t="s">
        <v>4678</v>
      </c>
      <c r="L3750" t="s">
        <v>3921</v>
      </c>
      <c r="M3750" t="s">
        <v>3923</v>
      </c>
      <c r="N3750" t="s">
        <v>4621</v>
      </c>
      <c r="O3750" s="1">
        <v>3.4143647125985298E-2</v>
      </c>
      <c r="P3750" s="6">
        <v>6255.3060565854003</v>
      </c>
      <c r="Q3750" s="6">
        <v>5134.5590709122898</v>
      </c>
      <c r="R3750" s="6">
        <v>11255.859091332301</v>
      </c>
      <c r="S3750" s="6">
        <v>9893.7923949643391</v>
      </c>
      <c r="T3750">
        <v>0</v>
      </c>
      <c r="U3750">
        <v>0</v>
      </c>
      <c r="V3750">
        <v>0</v>
      </c>
      <c r="W3750">
        <v>1</v>
      </c>
    </row>
    <row r="3751" spans="1:23" x14ac:dyDescent="0.25">
      <c r="A3751">
        <v>34362</v>
      </c>
      <c r="B3751">
        <v>2</v>
      </c>
      <c r="C3751">
        <v>75.621683333333294</v>
      </c>
      <c r="D3751">
        <v>4</v>
      </c>
      <c r="E3751">
        <v>582.00985665790904</v>
      </c>
      <c r="F3751">
        <v>2324.01032076411</v>
      </c>
      <c r="G3751">
        <v>-2.4792358854028901E-3</v>
      </c>
      <c r="H3751">
        <v>-1.0667909769700401</v>
      </c>
      <c r="I3751" s="9" t="s">
        <v>4598</v>
      </c>
      <c r="J3751" t="s">
        <v>6221</v>
      </c>
      <c r="K3751" t="s">
        <v>4678</v>
      </c>
      <c r="L3751" t="s">
        <v>3921</v>
      </c>
      <c r="M3751" t="s">
        <v>3923</v>
      </c>
      <c r="N3751" t="s">
        <v>4621</v>
      </c>
      <c r="O3751" s="1">
        <v>0.14532421156052699</v>
      </c>
      <c r="P3751" s="6">
        <v>1042.80716256907</v>
      </c>
      <c r="Q3751" s="6">
        <v>910.39537872360904</v>
      </c>
      <c r="R3751" s="6">
        <v>2706.9283193907399</v>
      </c>
      <c r="S3751" s="6">
        <v>1480.4423198039201</v>
      </c>
      <c r="T3751">
        <v>0</v>
      </c>
      <c r="U3751">
        <v>0</v>
      </c>
      <c r="V3751">
        <v>0</v>
      </c>
      <c r="W3751">
        <v>0</v>
      </c>
    </row>
    <row r="3752" spans="1:23" x14ac:dyDescent="0.25">
      <c r="A3752">
        <v>15219</v>
      </c>
      <c r="B3752">
        <v>2</v>
      </c>
      <c r="C3752">
        <v>87.738433333333305</v>
      </c>
      <c r="D3752">
        <v>2</v>
      </c>
      <c r="E3752">
        <v>1091.4900795184201</v>
      </c>
      <c r="F3752">
        <v>2180.9656061030901</v>
      </c>
      <c r="G3752">
        <v>6.0610308719333305E-4</v>
      </c>
      <c r="H3752">
        <v>0.27790592109150403</v>
      </c>
      <c r="I3752" s="9">
        <v>51.39</v>
      </c>
      <c r="J3752" t="s">
        <v>6224</v>
      </c>
      <c r="L3752" t="s">
        <v>3921</v>
      </c>
      <c r="M3752" t="s">
        <v>3923</v>
      </c>
      <c r="N3752" t="s">
        <v>4621</v>
      </c>
      <c r="O3752" s="1">
        <v>0.86481581389687001</v>
      </c>
      <c r="P3752" s="6">
        <v>7144.9468581442798</v>
      </c>
      <c r="Q3752" s="6">
        <v>5056.4308536897297</v>
      </c>
      <c r="R3752" s="6">
        <v>757.46203573024798</v>
      </c>
      <c r="S3752" s="6">
        <v>24337.790126734399</v>
      </c>
      <c r="T3752">
        <v>0</v>
      </c>
      <c r="U3752">
        <v>0</v>
      </c>
      <c r="V3752">
        <v>0</v>
      </c>
      <c r="W3752">
        <v>1</v>
      </c>
    </row>
    <row r="3753" spans="1:23" x14ac:dyDescent="0.25">
      <c r="A3753">
        <v>34744</v>
      </c>
      <c r="B3753">
        <v>2</v>
      </c>
      <c r="C3753">
        <v>87.738433333333305</v>
      </c>
      <c r="D3753">
        <v>3</v>
      </c>
      <c r="E3753">
        <v>727.99530894888505</v>
      </c>
      <c r="F3753">
        <v>2180.9640974460199</v>
      </c>
      <c r="G3753">
        <v>-9.0255398436056599E-4</v>
      </c>
      <c r="H3753">
        <v>-0.41383240187740999</v>
      </c>
      <c r="I3753" s="9" t="s">
        <v>4598</v>
      </c>
      <c r="J3753" t="s">
        <v>6224</v>
      </c>
      <c r="L3753" t="s">
        <v>3921</v>
      </c>
      <c r="M3753" t="s">
        <v>3923</v>
      </c>
      <c r="N3753" t="s">
        <v>4621</v>
      </c>
      <c r="O3753" s="1">
        <v>0.99792146700270901</v>
      </c>
      <c r="P3753" s="6">
        <v>383.04405242112699</v>
      </c>
      <c r="Q3753" s="6">
        <v>613.55080997866196</v>
      </c>
      <c r="R3753" s="6">
        <v>79.227554402212803</v>
      </c>
      <c r="S3753" s="6">
        <v>2998.3619056939301</v>
      </c>
      <c r="T3753">
        <v>0</v>
      </c>
      <c r="U3753">
        <v>0</v>
      </c>
      <c r="V3753">
        <v>0</v>
      </c>
      <c r="W3753">
        <v>0</v>
      </c>
    </row>
    <row r="3754" spans="1:23" x14ac:dyDescent="0.25">
      <c r="A3754">
        <v>27473</v>
      </c>
      <c r="B3754">
        <v>2</v>
      </c>
      <c r="C3754">
        <v>146.51691666666699</v>
      </c>
      <c r="D3754">
        <v>2</v>
      </c>
      <c r="E3754">
        <v>990.56413175381601</v>
      </c>
      <c r="F3754">
        <v>1979.1137105738701</v>
      </c>
      <c r="G3754">
        <v>1.2105738724130801E-3</v>
      </c>
      <c r="H3754">
        <v>0.611675118222475</v>
      </c>
      <c r="I3754" s="9">
        <v>57.17</v>
      </c>
      <c r="J3754" t="s">
        <v>6217</v>
      </c>
      <c r="K3754" t="s">
        <v>4666</v>
      </c>
      <c r="L3754" t="s">
        <v>3921</v>
      </c>
      <c r="M3754" t="s">
        <v>3923</v>
      </c>
      <c r="N3754" t="s">
        <v>4621</v>
      </c>
      <c r="O3754" s="1">
        <v>5.9614775413009899E-2</v>
      </c>
      <c r="P3754" s="6">
        <v>4973.62155081113</v>
      </c>
      <c r="Q3754" s="6">
        <v>5069.4446711835999</v>
      </c>
      <c r="R3754" s="6">
        <v>10854.577702819601</v>
      </c>
      <c r="S3754" s="6">
        <v>7933.1579614002003</v>
      </c>
      <c r="T3754">
        <v>0</v>
      </c>
      <c r="U3754">
        <v>0</v>
      </c>
      <c r="V3754">
        <v>3</v>
      </c>
      <c r="W3754">
        <v>2</v>
      </c>
    </row>
    <row r="3755" spans="1:23" x14ac:dyDescent="0.25">
      <c r="A3755">
        <v>8988</v>
      </c>
      <c r="B3755">
        <v>3</v>
      </c>
      <c r="C3755">
        <v>82.996366666666702</v>
      </c>
      <c r="D3755">
        <v>2</v>
      </c>
      <c r="E3755">
        <v>872.38944572327898</v>
      </c>
      <c r="F3755">
        <v>1742.7643385127999</v>
      </c>
      <c r="G3755">
        <v>8.3851279759983299E-4</v>
      </c>
      <c r="H3755">
        <v>0.48113975166443002</v>
      </c>
      <c r="I3755" s="9">
        <v>59.87</v>
      </c>
      <c r="J3755" t="s">
        <v>6211</v>
      </c>
      <c r="L3755" t="s">
        <v>3921</v>
      </c>
      <c r="M3755" t="s">
        <v>3923</v>
      </c>
      <c r="N3755" t="s">
        <v>4621</v>
      </c>
      <c r="O3755" s="1">
        <v>0.14933841311299301</v>
      </c>
      <c r="P3755" s="6">
        <v>2493.8311546596501</v>
      </c>
      <c r="Q3755" s="6">
        <v>4442.5747337090197</v>
      </c>
      <c r="R3755" s="6">
        <v>7862.10656548099</v>
      </c>
      <c r="S3755" s="6">
        <v>23073.908192477498</v>
      </c>
      <c r="T3755">
        <v>0</v>
      </c>
      <c r="U3755">
        <v>0</v>
      </c>
      <c r="V3755">
        <v>1</v>
      </c>
      <c r="W3755">
        <v>1</v>
      </c>
    </row>
    <row r="3756" spans="1:23" x14ac:dyDescent="0.25">
      <c r="A3756">
        <v>11754</v>
      </c>
      <c r="B3756">
        <v>3</v>
      </c>
      <c r="C3756">
        <v>78.364983333333299</v>
      </c>
      <c r="D3756">
        <v>2</v>
      </c>
      <c r="E3756">
        <v>815.90691850394205</v>
      </c>
      <c r="F3756">
        <v>1629.7992840741199</v>
      </c>
      <c r="G3756">
        <v>-5.1592587578852501E-4</v>
      </c>
      <c r="H3756">
        <v>-0.31655782249361297</v>
      </c>
      <c r="I3756" s="9">
        <v>45.53</v>
      </c>
      <c r="J3756" t="s">
        <v>6209</v>
      </c>
      <c r="L3756" t="s">
        <v>3921</v>
      </c>
      <c r="M3756" t="s">
        <v>3923</v>
      </c>
      <c r="N3756" t="s">
        <v>4621</v>
      </c>
      <c r="O3756" s="1">
        <v>9.6446110540223104E-2</v>
      </c>
      <c r="P3756" s="6">
        <v>2270.8508643043301</v>
      </c>
      <c r="Q3756" s="6">
        <v>716.72800158345103</v>
      </c>
      <c r="R3756" s="6">
        <v>6681.4851420348696</v>
      </c>
      <c r="S3756" s="6">
        <v>13163.8481258016</v>
      </c>
      <c r="T3756">
        <v>0</v>
      </c>
      <c r="U3756">
        <v>0</v>
      </c>
      <c r="V3756">
        <v>0</v>
      </c>
      <c r="W3756">
        <v>2</v>
      </c>
    </row>
    <row r="3757" spans="1:23" x14ac:dyDescent="0.25">
      <c r="A3757">
        <v>11805</v>
      </c>
      <c r="B3757">
        <v>3</v>
      </c>
      <c r="C3757">
        <v>32.779899999999998</v>
      </c>
      <c r="D3757">
        <v>2</v>
      </c>
      <c r="E3757">
        <v>545.79610856948204</v>
      </c>
      <c r="F3757">
        <v>1089.5776642052001</v>
      </c>
      <c r="G3757">
        <v>-1.35794796506161E-4</v>
      </c>
      <c r="H3757">
        <v>-0.12463065648562301</v>
      </c>
      <c r="I3757" s="9">
        <v>37.659999999999997</v>
      </c>
      <c r="J3757" t="s">
        <v>6218</v>
      </c>
      <c r="L3757" t="s">
        <v>3921</v>
      </c>
      <c r="M3757" t="s">
        <v>3923</v>
      </c>
      <c r="N3757" t="s">
        <v>4621</v>
      </c>
      <c r="O3757" s="1">
        <v>0.245417391584735</v>
      </c>
      <c r="P3757" s="6">
        <v>283.82773728709498</v>
      </c>
      <c r="Q3757" s="6">
        <v>0</v>
      </c>
      <c r="R3757" s="6">
        <v>1090.2392991838699</v>
      </c>
      <c r="S3757" s="6">
        <v>5425.8316402562205</v>
      </c>
      <c r="T3757">
        <v>0</v>
      </c>
      <c r="U3757">
        <v>0</v>
      </c>
      <c r="V3757">
        <v>0</v>
      </c>
      <c r="W3757">
        <v>1</v>
      </c>
    </row>
    <row r="3758" spans="1:23" x14ac:dyDescent="0.25">
      <c r="A3758">
        <v>16585</v>
      </c>
      <c r="B3758">
        <v>3</v>
      </c>
      <c r="C3758">
        <v>89.838083333333302</v>
      </c>
      <c r="D3758">
        <v>2</v>
      </c>
      <c r="E3758">
        <v>726.35756101043296</v>
      </c>
      <c r="F3758">
        <v>1450.7005690871099</v>
      </c>
      <c r="G3758">
        <v>-8.3091289457115603E-4</v>
      </c>
      <c r="H3758">
        <v>-0.572766314674513</v>
      </c>
      <c r="I3758" s="9">
        <v>52.2</v>
      </c>
      <c r="J3758" t="s">
        <v>6210</v>
      </c>
      <c r="L3758" t="s">
        <v>3921</v>
      </c>
      <c r="M3758" t="s">
        <v>3923</v>
      </c>
      <c r="N3758" t="s">
        <v>4621</v>
      </c>
      <c r="O3758" s="1">
        <v>0.30245595330492298</v>
      </c>
      <c r="P3758" s="6">
        <v>5861.5183208567496</v>
      </c>
      <c r="Q3758" s="6">
        <v>1664.66425692034</v>
      </c>
      <c r="R3758" s="6">
        <v>5939.5868718429001</v>
      </c>
      <c r="S3758" s="6">
        <v>11877.805490256</v>
      </c>
      <c r="T3758">
        <v>0</v>
      </c>
      <c r="U3758">
        <v>0</v>
      </c>
      <c r="V3758">
        <v>0</v>
      </c>
      <c r="W3758">
        <v>2</v>
      </c>
    </row>
    <row r="3759" spans="1:23" x14ac:dyDescent="0.25">
      <c r="A3759">
        <v>17894</v>
      </c>
      <c r="B3759">
        <v>3</v>
      </c>
      <c r="C3759">
        <v>86.695849999999993</v>
      </c>
      <c r="D3759">
        <v>3</v>
      </c>
      <c r="E3759">
        <v>770.34653976964796</v>
      </c>
      <c r="F3759">
        <v>2308.0177899083101</v>
      </c>
      <c r="G3759">
        <v>-1.10091694295988E-4</v>
      </c>
      <c r="H3759">
        <v>-4.7699670915025597E-2</v>
      </c>
      <c r="I3759" s="9">
        <v>19.739999999999998</v>
      </c>
      <c r="J3759" t="s">
        <v>6221</v>
      </c>
      <c r="L3759" t="s">
        <v>3921</v>
      </c>
      <c r="M3759" t="s">
        <v>3923</v>
      </c>
      <c r="N3759" t="s">
        <v>4621</v>
      </c>
      <c r="O3759" s="1">
        <v>0.117274451609385</v>
      </c>
      <c r="P3759" s="6">
        <v>740.98535146535005</v>
      </c>
      <c r="Q3759" s="6">
        <v>707.15867974284595</v>
      </c>
      <c r="R3759" s="6">
        <v>2251.85914671605</v>
      </c>
      <c r="S3759" s="6">
        <v>8850.9720265597407</v>
      </c>
      <c r="T3759">
        <v>0</v>
      </c>
      <c r="U3759">
        <v>0</v>
      </c>
      <c r="V3759">
        <v>0</v>
      </c>
      <c r="W3759">
        <v>1</v>
      </c>
    </row>
    <row r="3760" spans="1:23" x14ac:dyDescent="0.25">
      <c r="A3760">
        <v>26704</v>
      </c>
      <c r="B3760">
        <v>3</v>
      </c>
      <c r="C3760">
        <v>70.879083333333298</v>
      </c>
      <c r="D3760">
        <v>3</v>
      </c>
      <c r="E3760">
        <v>462.579661872065</v>
      </c>
      <c r="F3760">
        <v>1384.71715621556</v>
      </c>
      <c r="G3760">
        <v>-1.4378444484464101E-4</v>
      </c>
      <c r="H3760">
        <v>-0.103836678320291</v>
      </c>
      <c r="I3760" s="9">
        <v>20.66</v>
      </c>
      <c r="J3760" t="s">
        <v>11705</v>
      </c>
      <c r="L3760" t="s">
        <v>3921</v>
      </c>
      <c r="M3760" t="s">
        <v>3923</v>
      </c>
      <c r="N3760" t="s">
        <v>4621</v>
      </c>
      <c r="O3760" s="1">
        <v>0.42264973081040202</v>
      </c>
      <c r="P3760" s="6">
        <v>0</v>
      </c>
      <c r="Q3760" s="6">
        <v>0</v>
      </c>
      <c r="R3760" s="6">
        <v>0</v>
      </c>
      <c r="S3760" s="6">
        <v>781.02261390077695</v>
      </c>
      <c r="T3760">
        <v>0</v>
      </c>
      <c r="U3760">
        <v>0</v>
      </c>
      <c r="V3760">
        <v>0</v>
      </c>
      <c r="W3760">
        <v>1</v>
      </c>
    </row>
    <row r="3761" spans="1:23" x14ac:dyDescent="0.25">
      <c r="A3761">
        <v>31385</v>
      </c>
      <c r="B3761">
        <v>3</v>
      </c>
      <c r="C3761">
        <v>58.628433333333298</v>
      </c>
      <c r="D3761">
        <v>3</v>
      </c>
      <c r="E3761">
        <v>551.55720631824204</v>
      </c>
      <c r="F3761">
        <v>1651.6497895540799</v>
      </c>
      <c r="G3761">
        <v>-1.10445914970114E-4</v>
      </c>
      <c r="H3761">
        <v>-6.6870052164271804E-2</v>
      </c>
      <c r="I3761" s="9">
        <v>24.27</v>
      </c>
      <c r="J3761" t="s">
        <v>11706</v>
      </c>
      <c r="L3761" t="s">
        <v>3921</v>
      </c>
      <c r="M3761" t="s">
        <v>3923</v>
      </c>
      <c r="N3761" t="s">
        <v>4621</v>
      </c>
      <c r="O3761" s="1">
        <v>2.72641163502606E-2</v>
      </c>
      <c r="P3761" s="6">
        <v>0</v>
      </c>
      <c r="Q3761" s="6">
        <v>0</v>
      </c>
      <c r="R3761" s="6">
        <v>143.04601187223901</v>
      </c>
      <c r="S3761" s="6">
        <v>1418.0518721431999</v>
      </c>
      <c r="T3761">
        <v>0</v>
      </c>
      <c r="U3761">
        <v>0</v>
      </c>
      <c r="V3761">
        <v>0</v>
      </c>
      <c r="W3761">
        <v>2</v>
      </c>
    </row>
    <row r="3762" spans="1:23" x14ac:dyDescent="0.25">
      <c r="A3762">
        <v>3036</v>
      </c>
      <c r="B3762">
        <v>2</v>
      </c>
      <c r="C3762">
        <v>70.303049999999999</v>
      </c>
      <c r="D3762">
        <v>2</v>
      </c>
      <c r="E3762">
        <v>618.33464987655896</v>
      </c>
      <c r="F3762">
        <v>1234.6547468193601</v>
      </c>
      <c r="G3762">
        <v>-9.5318064268212798E-4</v>
      </c>
      <c r="H3762">
        <v>-0.77202141672543001</v>
      </c>
      <c r="I3762" s="9">
        <v>29.31</v>
      </c>
      <c r="J3762" t="s">
        <v>5383</v>
      </c>
      <c r="L3762" t="s">
        <v>2194</v>
      </c>
      <c r="M3762" t="s">
        <v>2196</v>
      </c>
      <c r="N3762" t="s">
        <v>4621</v>
      </c>
      <c r="O3762" s="1">
        <v>0.133230502979408</v>
      </c>
      <c r="P3762" s="6">
        <v>6355.7783858667099</v>
      </c>
      <c r="Q3762" s="6">
        <v>557.72012646865096</v>
      </c>
      <c r="R3762" s="6">
        <v>44706.600580945204</v>
      </c>
      <c r="S3762" s="6">
        <v>32899.823080177703</v>
      </c>
      <c r="T3762">
        <v>0</v>
      </c>
      <c r="U3762">
        <v>0</v>
      </c>
      <c r="V3762">
        <v>1</v>
      </c>
      <c r="W3762">
        <v>0</v>
      </c>
    </row>
    <row r="3763" spans="1:23" x14ac:dyDescent="0.25">
      <c r="A3763">
        <v>3479</v>
      </c>
      <c r="B3763">
        <v>2</v>
      </c>
      <c r="C3763">
        <v>82.863133333333295</v>
      </c>
      <c r="D3763">
        <v>2</v>
      </c>
      <c r="E3763">
        <v>482.26640217173002</v>
      </c>
      <c r="F3763">
        <v>962.51825140970095</v>
      </c>
      <c r="G3763">
        <v>-2.4859029952040103E-4</v>
      </c>
      <c r="H3763">
        <v>-0.25827067170179202</v>
      </c>
      <c r="I3763" s="9">
        <v>40.020000000000003</v>
      </c>
      <c r="J3763" t="s">
        <v>5390</v>
      </c>
      <c r="L3763" t="s">
        <v>2194</v>
      </c>
      <c r="M3763" t="s">
        <v>2196</v>
      </c>
      <c r="N3763" t="s">
        <v>4621</v>
      </c>
      <c r="O3763" s="1">
        <v>0.10744045628865501</v>
      </c>
      <c r="P3763" s="6">
        <v>4566.5009692706699</v>
      </c>
      <c r="Q3763" s="6">
        <v>775.05631503596805</v>
      </c>
      <c r="R3763" s="6">
        <v>27786.419566348301</v>
      </c>
      <c r="S3763" s="6">
        <v>19906.780862202999</v>
      </c>
      <c r="T3763">
        <v>0</v>
      </c>
      <c r="U3763">
        <v>0</v>
      </c>
      <c r="V3763">
        <v>1</v>
      </c>
      <c r="W3763">
        <v>1</v>
      </c>
    </row>
    <row r="3764" spans="1:23" x14ac:dyDescent="0.25">
      <c r="A3764">
        <v>4226</v>
      </c>
      <c r="B3764">
        <v>2</v>
      </c>
      <c r="C3764">
        <v>68.597633333333306</v>
      </c>
      <c r="D3764">
        <v>2</v>
      </c>
      <c r="E3764">
        <v>747.86421846740097</v>
      </c>
      <c r="F3764">
        <v>1493.71388400104</v>
      </c>
      <c r="G3764">
        <v>-1.1159989585394199E-3</v>
      </c>
      <c r="H3764">
        <v>-0.74712977946892201</v>
      </c>
      <c r="I3764" s="9">
        <v>53.8</v>
      </c>
      <c r="J3764" t="s">
        <v>5384</v>
      </c>
      <c r="L3764" t="s">
        <v>2194</v>
      </c>
      <c r="M3764" t="s">
        <v>2196</v>
      </c>
      <c r="N3764" t="s">
        <v>4621</v>
      </c>
      <c r="O3764" s="1">
        <v>0.11220174222868901</v>
      </c>
      <c r="P3764" s="6">
        <v>10490.936553972801</v>
      </c>
      <c r="Q3764" s="6">
        <v>1638.3252134121999</v>
      </c>
      <c r="R3764" s="6">
        <v>71571.666174530503</v>
      </c>
      <c r="S3764" s="6">
        <v>44681.000494072803</v>
      </c>
      <c r="T3764">
        <v>1</v>
      </c>
      <c r="U3764">
        <v>0</v>
      </c>
      <c r="V3764">
        <v>2</v>
      </c>
      <c r="W3764">
        <v>3</v>
      </c>
    </row>
    <row r="3765" spans="1:23" x14ac:dyDescent="0.25">
      <c r="A3765">
        <v>4503</v>
      </c>
      <c r="B3765">
        <v>2</v>
      </c>
      <c r="C3765">
        <v>127.020483333333</v>
      </c>
      <c r="D3765">
        <v>2</v>
      </c>
      <c r="E3765">
        <v>970.03643140776001</v>
      </c>
      <c r="F3765">
        <v>1938.0583098817599</v>
      </c>
      <c r="G3765">
        <v>9.0988176089012995E-4</v>
      </c>
      <c r="H3765">
        <v>0.46948132748293703</v>
      </c>
      <c r="I3765" s="9">
        <v>32.56</v>
      </c>
      <c r="J3765" t="s">
        <v>5387</v>
      </c>
      <c r="L3765" t="s">
        <v>2194</v>
      </c>
      <c r="M3765" t="s">
        <v>2196</v>
      </c>
      <c r="N3765" t="s">
        <v>4621</v>
      </c>
      <c r="O3765" s="1">
        <v>7.7374230136900299E-2</v>
      </c>
      <c r="P3765" s="6">
        <v>11972.8735978819</v>
      </c>
      <c r="Q3765" s="6">
        <v>2492.7236505380602</v>
      </c>
      <c r="R3765" s="6">
        <v>94049.358644600696</v>
      </c>
      <c r="S3765" s="6">
        <v>70243.901657441194</v>
      </c>
      <c r="T3765">
        <v>1</v>
      </c>
      <c r="U3765">
        <v>0</v>
      </c>
      <c r="V3765">
        <v>1</v>
      </c>
      <c r="W3765">
        <v>2</v>
      </c>
    </row>
    <row r="3766" spans="1:23" x14ac:dyDescent="0.25">
      <c r="A3766">
        <v>4627</v>
      </c>
      <c r="B3766">
        <v>2</v>
      </c>
      <c r="C3766">
        <v>32.719499999999996</v>
      </c>
      <c r="D3766">
        <v>2</v>
      </c>
      <c r="E3766">
        <v>492.28032102835698</v>
      </c>
      <c r="F3766">
        <v>982.54608912295396</v>
      </c>
      <c r="G3766">
        <v>1.3891229540377E-3</v>
      </c>
      <c r="H3766">
        <v>1.4138012795119701</v>
      </c>
      <c r="I3766" s="9">
        <v>27.18</v>
      </c>
      <c r="J3766" t="s">
        <v>5395</v>
      </c>
      <c r="L3766" t="s">
        <v>2194</v>
      </c>
      <c r="M3766" t="s">
        <v>2196</v>
      </c>
      <c r="N3766" t="s">
        <v>4621</v>
      </c>
      <c r="O3766" s="1">
        <v>9.3798718473921294E-2</v>
      </c>
      <c r="P3766" s="6">
        <v>4471.65333250609</v>
      </c>
      <c r="Q3766" s="6">
        <v>1625.43389990371</v>
      </c>
      <c r="R3766" s="6">
        <v>21254.297476903601</v>
      </c>
      <c r="S3766" s="6">
        <v>11832.0729370597</v>
      </c>
      <c r="T3766">
        <v>0</v>
      </c>
      <c r="U3766">
        <v>0</v>
      </c>
      <c r="V3766">
        <v>1</v>
      </c>
      <c r="W3766">
        <v>1</v>
      </c>
    </row>
    <row r="3767" spans="1:23" x14ac:dyDescent="0.25">
      <c r="A3767">
        <v>4671</v>
      </c>
      <c r="B3767">
        <v>2</v>
      </c>
      <c r="C3767">
        <v>61.961433333333297</v>
      </c>
      <c r="D3767">
        <v>2</v>
      </c>
      <c r="E3767">
        <v>621.34581962197399</v>
      </c>
      <c r="F3767">
        <v>1240.6770863101899</v>
      </c>
      <c r="G3767">
        <v>-5.1368981166888305E-4</v>
      </c>
      <c r="H3767">
        <v>-0.41403972447707799</v>
      </c>
      <c r="I3767" s="9">
        <v>62.69</v>
      </c>
      <c r="J3767" t="s">
        <v>5393</v>
      </c>
      <c r="L3767" t="s">
        <v>2194</v>
      </c>
      <c r="M3767" t="s">
        <v>2196</v>
      </c>
      <c r="N3767" t="s">
        <v>4621</v>
      </c>
      <c r="O3767" s="1">
        <v>0.180670009332909</v>
      </c>
      <c r="P3767" s="6">
        <v>7645.9096625532602</v>
      </c>
      <c r="Q3767" s="6">
        <v>734.04686346965502</v>
      </c>
      <c r="R3767" s="6">
        <v>35914.972577072702</v>
      </c>
      <c r="S3767" s="6">
        <v>20404.416925213402</v>
      </c>
      <c r="T3767">
        <v>0</v>
      </c>
      <c r="U3767">
        <v>0</v>
      </c>
      <c r="V3767">
        <v>1</v>
      </c>
      <c r="W3767">
        <v>1</v>
      </c>
    </row>
    <row r="3768" spans="1:23" x14ac:dyDescent="0.25">
      <c r="A3768">
        <v>4897</v>
      </c>
      <c r="B3768">
        <v>2</v>
      </c>
      <c r="C3768">
        <v>47.259133333333303</v>
      </c>
      <c r="D3768">
        <v>2</v>
      </c>
      <c r="E3768">
        <v>525.76430895809995</v>
      </c>
      <c r="F3768">
        <v>1049.51406498244</v>
      </c>
      <c r="G3768">
        <v>-3.5017559412153801E-5</v>
      </c>
      <c r="H3768">
        <v>-3.3365496863885701E-2</v>
      </c>
      <c r="I3768" s="9">
        <v>33.33</v>
      </c>
      <c r="J3768" t="s">
        <v>5386</v>
      </c>
      <c r="L3768" t="s">
        <v>2194</v>
      </c>
      <c r="M3768" t="s">
        <v>2196</v>
      </c>
      <c r="N3768" t="s">
        <v>4621</v>
      </c>
      <c r="O3768" s="1">
        <v>5.2842956059683997E-2</v>
      </c>
      <c r="P3768" s="6">
        <v>2993.5000096437898</v>
      </c>
      <c r="Q3768" s="6">
        <v>1092.8651829944599</v>
      </c>
      <c r="R3768" s="6">
        <v>22371.2808708468</v>
      </c>
      <c r="S3768" s="6">
        <v>14413.802651931201</v>
      </c>
      <c r="T3768">
        <v>1</v>
      </c>
      <c r="U3768">
        <v>0</v>
      </c>
      <c r="V3768">
        <v>1</v>
      </c>
      <c r="W3768">
        <v>1</v>
      </c>
    </row>
    <row r="3769" spans="1:23" x14ac:dyDescent="0.25">
      <c r="A3769">
        <v>4966</v>
      </c>
      <c r="B3769">
        <v>2</v>
      </c>
      <c r="C3769">
        <v>91.64725</v>
      </c>
      <c r="D3769">
        <v>2</v>
      </c>
      <c r="E3769">
        <v>678.39784176758997</v>
      </c>
      <c r="F3769">
        <v>1354.78113060142</v>
      </c>
      <c r="G3769">
        <v>-8.6939858078949296E-4</v>
      </c>
      <c r="H3769">
        <v>-0.64172581329652501</v>
      </c>
      <c r="I3769" s="9">
        <v>63.03</v>
      </c>
      <c r="J3769" t="s">
        <v>5385</v>
      </c>
      <c r="L3769" t="s">
        <v>2194</v>
      </c>
      <c r="M3769" t="s">
        <v>2196</v>
      </c>
      <c r="N3769" t="s">
        <v>4621</v>
      </c>
      <c r="O3769" s="1">
        <v>7.3007194127886796E-2</v>
      </c>
      <c r="P3769" s="6">
        <v>6558.2153250540996</v>
      </c>
      <c r="Q3769" s="6">
        <v>1677.1024544532299</v>
      </c>
      <c r="R3769" s="6">
        <v>44087.545182362301</v>
      </c>
      <c r="S3769" s="6">
        <v>32765.742795980401</v>
      </c>
      <c r="T3769">
        <v>0</v>
      </c>
      <c r="U3769">
        <v>0</v>
      </c>
      <c r="V3769">
        <v>1</v>
      </c>
      <c r="W3769">
        <v>1</v>
      </c>
    </row>
    <row r="3770" spans="1:23" x14ac:dyDescent="0.25">
      <c r="A3770">
        <v>5364</v>
      </c>
      <c r="B3770">
        <v>2</v>
      </c>
      <c r="C3770">
        <v>114.059616666667</v>
      </c>
      <c r="D3770">
        <v>2</v>
      </c>
      <c r="E3770">
        <v>667.90548195782196</v>
      </c>
      <c r="F3770">
        <v>1333.7964109818799</v>
      </c>
      <c r="G3770">
        <v>-4.8901811669566097E-4</v>
      </c>
      <c r="H3770">
        <v>-0.36663611730966</v>
      </c>
      <c r="I3770" s="9">
        <v>37.67</v>
      </c>
      <c r="J3770" t="s">
        <v>5391</v>
      </c>
      <c r="L3770" t="s">
        <v>2194</v>
      </c>
      <c r="M3770" t="s">
        <v>2196</v>
      </c>
      <c r="N3770" t="s">
        <v>4621</v>
      </c>
      <c r="O3770" s="1">
        <v>9.6120841547825409E-3</v>
      </c>
      <c r="P3770" s="6">
        <v>5635.7076874555596</v>
      </c>
      <c r="Q3770" s="6">
        <v>4795.7198451368904</v>
      </c>
      <c r="R3770" s="6">
        <v>33656.029465655498</v>
      </c>
      <c r="S3770" s="6">
        <v>24968.310275992499</v>
      </c>
      <c r="T3770">
        <v>0</v>
      </c>
      <c r="U3770">
        <v>0</v>
      </c>
      <c r="V3770">
        <v>1</v>
      </c>
      <c r="W3770">
        <v>0</v>
      </c>
    </row>
    <row r="3771" spans="1:23" x14ac:dyDescent="0.25">
      <c r="A3771">
        <v>6618</v>
      </c>
      <c r="B3771">
        <v>2</v>
      </c>
      <c r="C3771">
        <v>82.2547</v>
      </c>
      <c r="D3771">
        <v>2</v>
      </c>
      <c r="E3771">
        <v>620.81578827236297</v>
      </c>
      <c r="F3771">
        <v>1239.6170236109699</v>
      </c>
      <c r="G3771">
        <v>1.2361096673885199E-4</v>
      </c>
      <c r="H3771">
        <v>9.9717071249070505E-2</v>
      </c>
      <c r="I3771" s="9">
        <v>52.44</v>
      </c>
      <c r="J3771" t="s">
        <v>5389</v>
      </c>
      <c r="L3771" t="s">
        <v>2194</v>
      </c>
      <c r="M3771" t="s">
        <v>2196</v>
      </c>
      <c r="N3771" t="s">
        <v>4621</v>
      </c>
      <c r="O3771" s="1">
        <v>0.140492615202337</v>
      </c>
      <c r="P3771" s="6">
        <v>4192.4561595014602</v>
      </c>
      <c r="Q3771" s="6">
        <v>437.38845551039498</v>
      </c>
      <c r="R3771" s="6">
        <v>22348.150730690399</v>
      </c>
      <c r="S3771" s="6">
        <v>18132.204576653101</v>
      </c>
      <c r="T3771">
        <v>0</v>
      </c>
      <c r="U3771">
        <v>0</v>
      </c>
      <c r="V3771">
        <v>1</v>
      </c>
      <c r="W3771">
        <v>1</v>
      </c>
    </row>
    <row r="3772" spans="1:23" x14ac:dyDescent="0.25">
      <c r="A3772">
        <v>6639</v>
      </c>
      <c r="B3772">
        <v>2</v>
      </c>
      <c r="C3772">
        <v>67.0441</v>
      </c>
      <c r="D3772">
        <v>2</v>
      </c>
      <c r="E3772">
        <v>628.813258653405</v>
      </c>
      <c r="F3772">
        <v>1255.6119643730499</v>
      </c>
      <c r="G3772">
        <v>1.64373049301503E-4</v>
      </c>
      <c r="H3772">
        <v>0.13091072360223299</v>
      </c>
      <c r="I3772" s="9">
        <v>23.5</v>
      </c>
      <c r="J3772" t="s">
        <v>5389</v>
      </c>
      <c r="K3772" t="s">
        <v>4665</v>
      </c>
      <c r="L3772" t="s">
        <v>2194</v>
      </c>
      <c r="M3772" t="s">
        <v>2196</v>
      </c>
      <c r="N3772" t="s">
        <v>4621</v>
      </c>
      <c r="O3772" s="1">
        <v>0.144135098909316</v>
      </c>
      <c r="P3772" s="6">
        <v>4857.2578011874502</v>
      </c>
      <c r="Q3772" s="6">
        <v>718.10249423629205</v>
      </c>
      <c r="R3772" s="6">
        <v>20422.816747820401</v>
      </c>
      <c r="S3772" s="6">
        <v>15638.5220264569</v>
      </c>
      <c r="T3772">
        <v>0</v>
      </c>
      <c r="U3772">
        <v>0</v>
      </c>
      <c r="V3772">
        <v>0</v>
      </c>
      <c r="W3772">
        <v>1</v>
      </c>
    </row>
    <row r="3773" spans="1:23" x14ac:dyDescent="0.25">
      <c r="A3773">
        <v>7929</v>
      </c>
      <c r="B3773">
        <v>2</v>
      </c>
      <c r="C3773">
        <v>88.359366666666702</v>
      </c>
      <c r="D3773">
        <v>2</v>
      </c>
      <c r="E3773">
        <v>419.24685418640701</v>
      </c>
      <c r="F3773">
        <v>836.47915543905299</v>
      </c>
      <c r="G3773">
        <v>-4.4456094678935198E-4</v>
      </c>
      <c r="H3773">
        <v>-0.53146657346975601</v>
      </c>
      <c r="I3773" s="9">
        <v>28.37</v>
      </c>
      <c r="J3773" t="s">
        <v>5394</v>
      </c>
      <c r="L3773" t="s">
        <v>2194</v>
      </c>
      <c r="M3773" t="s">
        <v>2196</v>
      </c>
      <c r="N3773" t="s">
        <v>4621</v>
      </c>
      <c r="O3773" s="1">
        <v>0.21400984971435799</v>
      </c>
      <c r="P3773" s="6">
        <v>1141.8432968402001</v>
      </c>
      <c r="Q3773" s="6">
        <v>12.417956619521799</v>
      </c>
      <c r="R3773" s="6">
        <v>7715.4337978480698</v>
      </c>
      <c r="S3773" s="6">
        <v>6277.2685040897504</v>
      </c>
      <c r="T3773">
        <v>0</v>
      </c>
      <c r="U3773">
        <v>0</v>
      </c>
      <c r="V3773">
        <v>0</v>
      </c>
      <c r="W3773">
        <v>1</v>
      </c>
    </row>
    <row r="3774" spans="1:23" x14ac:dyDescent="0.25">
      <c r="A3774">
        <v>7970</v>
      </c>
      <c r="B3774">
        <v>2</v>
      </c>
      <c r="C3774">
        <v>50.644466666666702</v>
      </c>
      <c r="D3774">
        <v>2</v>
      </c>
      <c r="E3774">
        <v>640.80929430142703</v>
      </c>
      <c r="F3774">
        <v>1279.6040356690901</v>
      </c>
      <c r="G3774">
        <v>-3.6433090667742401E-4</v>
      </c>
      <c r="H3774">
        <v>-0.28472151758576603</v>
      </c>
      <c r="I3774" s="9">
        <v>27.97</v>
      </c>
      <c r="J3774" t="s">
        <v>5392</v>
      </c>
      <c r="L3774" t="s">
        <v>2194</v>
      </c>
      <c r="M3774" t="s">
        <v>2196</v>
      </c>
      <c r="N3774" t="s">
        <v>4621</v>
      </c>
      <c r="O3774" s="1">
        <v>1.6383490167056099E-2</v>
      </c>
      <c r="P3774" s="6">
        <v>978.64061434088001</v>
      </c>
      <c r="Q3774" s="6">
        <v>529.77461658283698</v>
      </c>
      <c r="R3774" s="6">
        <v>14363.693066440501</v>
      </c>
      <c r="S3774" s="6">
        <v>9752.7247916611705</v>
      </c>
      <c r="T3774">
        <v>0</v>
      </c>
      <c r="U3774">
        <v>0</v>
      </c>
      <c r="V3774">
        <v>0</v>
      </c>
      <c r="W3774">
        <v>1</v>
      </c>
    </row>
    <row r="3775" spans="1:23" x14ac:dyDescent="0.25">
      <c r="A3775">
        <v>8100</v>
      </c>
      <c r="B3775">
        <v>2</v>
      </c>
      <c r="C3775">
        <v>69.982566666666699</v>
      </c>
      <c r="D3775">
        <v>3</v>
      </c>
      <c r="E3775">
        <v>569.29341899715303</v>
      </c>
      <c r="F3775">
        <v>1704.8584275908199</v>
      </c>
      <c r="G3775">
        <v>2.7590818262979199E-5</v>
      </c>
      <c r="H3775">
        <v>1.61836421505617E-2</v>
      </c>
      <c r="I3775" s="9">
        <v>22.1</v>
      </c>
      <c r="J3775" t="s">
        <v>5398</v>
      </c>
      <c r="L3775" t="s">
        <v>2194</v>
      </c>
      <c r="M3775" t="s">
        <v>2196</v>
      </c>
      <c r="N3775" t="s">
        <v>4621</v>
      </c>
      <c r="O3775" s="1">
        <v>9.3153340270342097E-2</v>
      </c>
      <c r="P3775" s="6">
        <v>12372.6891781756</v>
      </c>
      <c r="Q3775" s="6">
        <v>2748.7142826784202</v>
      </c>
      <c r="R3775" s="6">
        <v>72581.928727217703</v>
      </c>
      <c r="S3775" s="6">
        <v>51363.756307178897</v>
      </c>
      <c r="T3775">
        <v>0</v>
      </c>
      <c r="U3775">
        <v>0</v>
      </c>
      <c r="V3775">
        <v>2</v>
      </c>
      <c r="W3775">
        <v>2</v>
      </c>
    </row>
    <row r="3776" spans="1:23" x14ac:dyDescent="0.25">
      <c r="A3776">
        <v>11519</v>
      </c>
      <c r="B3776">
        <v>2</v>
      </c>
      <c r="C3776">
        <v>51.251199999999997</v>
      </c>
      <c r="D3776">
        <v>2</v>
      </c>
      <c r="E3776">
        <v>500.77455097428799</v>
      </c>
      <c r="F3776">
        <v>999.53454901481598</v>
      </c>
      <c r="G3776">
        <v>-3.5098518424092601E-4</v>
      </c>
      <c r="H3776">
        <v>-0.35114850340986198</v>
      </c>
      <c r="I3776" s="9">
        <v>16.54</v>
      </c>
      <c r="J3776" t="s">
        <v>5388</v>
      </c>
      <c r="L3776" t="s">
        <v>2194</v>
      </c>
      <c r="M3776" t="s">
        <v>2196</v>
      </c>
      <c r="N3776" t="s">
        <v>4621</v>
      </c>
      <c r="O3776" s="1">
        <v>9.3129232426296199E-2</v>
      </c>
      <c r="P3776" s="6">
        <v>1748.3452023218199</v>
      </c>
      <c r="Q3776" s="6">
        <v>1485.3159596851001</v>
      </c>
      <c r="R3776" s="6">
        <v>11446.1028247827</v>
      </c>
      <c r="S3776" s="6">
        <v>4385.35369372689</v>
      </c>
      <c r="T3776">
        <v>0</v>
      </c>
      <c r="U3776">
        <v>0</v>
      </c>
      <c r="V3776">
        <v>0</v>
      </c>
      <c r="W3776">
        <v>1</v>
      </c>
    </row>
    <row r="3777" spans="1:23" x14ac:dyDescent="0.25">
      <c r="A3777">
        <v>18517</v>
      </c>
      <c r="B3777">
        <v>2</v>
      </c>
      <c r="C3777">
        <v>64.014949999999999</v>
      </c>
      <c r="D3777">
        <v>3</v>
      </c>
      <c r="E3777">
        <v>563.60719394083901</v>
      </c>
      <c r="F3777">
        <v>1687.7997524218799</v>
      </c>
      <c r="G3777">
        <v>9.5242187626354302E-4</v>
      </c>
      <c r="H3777">
        <v>0.56429823049023498</v>
      </c>
      <c r="I3777" s="9" t="s">
        <v>4598</v>
      </c>
      <c r="J3777" t="s">
        <v>5396</v>
      </c>
      <c r="L3777" t="s">
        <v>2194</v>
      </c>
      <c r="M3777" t="s">
        <v>2196</v>
      </c>
      <c r="N3777" t="s">
        <v>4621</v>
      </c>
      <c r="O3777" s="1">
        <v>6.6854823523901499E-2</v>
      </c>
      <c r="P3777" s="6">
        <v>241.89080822614301</v>
      </c>
      <c r="Q3777" s="6">
        <v>24.5828364870749</v>
      </c>
      <c r="R3777" s="6">
        <v>5259.3492788246604</v>
      </c>
      <c r="S3777" s="6">
        <v>4998.6059989034002</v>
      </c>
      <c r="T3777">
        <v>0</v>
      </c>
      <c r="U3777">
        <v>0</v>
      </c>
      <c r="V3777">
        <v>0</v>
      </c>
      <c r="W3777">
        <v>0</v>
      </c>
    </row>
    <row r="3778" spans="1:23" x14ac:dyDescent="0.25">
      <c r="A3778">
        <v>24999</v>
      </c>
      <c r="B3778">
        <v>2</v>
      </c>
      <c r="C3778">
        <v>63.949300000000001</v>
      </c>
      <c r="D3778">
        <v>2</v>
      </c>
      <c r="E3778">
        <v>844.90780149113505</v>
      </c>
      <c r="F3778">
        <v>1687.80105004851</v>
      </c>
      <c r="G3778">
        <v>2.25004851085941E-3</v>
      </c>
      <c r="H3778">
        <v>1.3331260283272</v>
      </c>
      <c r="I3778" s="9">
        <v>36.97</v>
      </c>
      <c r="J3778" t="s">
        <v>5396</v>
      </c>
      <c r="L3778" t="s">
        <v>2194</v>
      </c>
      <c r="M3778" t="s">
        <v>2196</v>
      </c>
      <c r="N3778" t="s">
        <v>4621</v>
      </c>
      <c r="O3778" s="1">
        <v>9.2628997800193597E-2</v>
      </c>
      <c r="P3778" s="6">
        <v>583.28796695569895</v>
      </c>
      <c r="Q3778" s="6">
        <v>154.619125940852</v>
      </c>
      <c r="R3778" s="6">
        <v>2154.8971660502798</v>
      </c>
      <c r="S3778" s="6">
        <v>4870.6584621505099</v>
      </c>
      <c r="T3778">
        <v>0</v>
      </c>
      <c r="U3778">
        <v>0</v>
      </c>
      <c r="V3778">
        <v>0</v>
      </c>
      <c r="W3778">
        <v>1</v>
      </c>
    </row>
    <row r="3779" spans="1:23" x14ac:dyDescent="0.25">
      <c r="A3779">
        <v>19536</v>
      </c>
      <c r="B3779">
        <v>2</v>
      </c>
      <c r="C3779">
        <v>147.723266666667</v>
      </c>
      <c r="D3779">
        <v>2</v>
      </c>
      <c r="E3779">
        <v>914.45303646376499</v>
      </c>
      <c r="F3779">
        <v>1826.8915199937701</v>
      </c>
      <c r="G3779">
        <v>8.1999376925523404E-4</v>
      </c>
      <c r="H3779">
        <v>0.44884664925779799</v>
      </c>
      <c r="I3779" s="9">
        <v>41.9</v>
      </c>
      <c r="J3779" t="s">
        <v>5397</v>
      </c>
      <c r="L3779" t="s">
        <v>2194</v>
      </c>
      <c r="M3779" t="s">
        <v>2196</v>
      </c>
      <c r="N3779" t="s">
        <v>4621</v>
      </c>
      <c r="O3779" s="1">
        <v>0.138086273807697</v>
      </c>
      <c r="P3779" s="6">
        <v>2990.6202376105398</v>
      </c>
      <c r="Q3779" s="6">
        <v>7634.1324061068699</v>
      </c>
      <c r="R3779" s="6">
        <v>18018.404442459501</v>
      </c>
      <c r="S3779" s="6">
        <v>13432.0697607375</v>
      </c>
      <c r="T3779">
        <v>0</v>
      </c>
      <c r="U3779">
        <v>0</v>
      </c>
      <c r="V3779">
        <v>1</v>
      </c>
      <c r="W3779">
        <v>1</v>
      </c>
    </row>
    <row r="3780" spans="1:23" x14ac:dyDescent="0.25">
      <c r="A3780">
        <v>22132</v>
      </c>
      <c r="B3780">
        <v>2</v>
      </c>
      <c r="C3780">
        <v>79.4270833333333</v>
      </c>
      <c r="D3780">
        <v>2</v>
      </c>
      <c r="E3780">
        <v>780.85954370628701</v>
      </c>
      <c r="F3780">
        <v>1559.70453447881</v>
      </c>
      <c r="G3780">
        <v>6.3447881439060395E-4</v>
      </c>
      <c r="H3780">
        <v>0.40679440141850298</v>
      </c>
      <c r="I3780" s="9">
        <v>20.14</v>
      </c>
      <c r="J3780" t="s">
        <v>11709</v>
      </c>
      <c r="L3780" t="s">
        <v>2194</v>
      </c>
      <c r="M3780" t="s">
        <v>2196</v>
      </c>
      <c r="N3780" t="s">
        <v>4621</v>
      </c>
      <c r="O3780" s="1">
        <v>6.9640992835870205E-2</v>
      </c>
      <c r="P3780" s="6">
        <v>556.79598422533502</v>
      </c>
      <c r="Q3780" s="6">
        <v>1206.941209498</v>
      </c>
      <c r="R3780" s="6">
        <v>12788.8145860024</v>
      </c>
      <c r="S3780" s="6">
        <v>4757.1402255364501</v>
      </c>
      <c r="T3780">
        <v>0</v>
      </c>
      <c r="U3780">
        <v>0</v>
      </c>
      <c r="V3780">
        <v>1</v>
      </c>
      <c r="W3780">
        <v>0</v>
      </c>
    </row>
    <row r="3781" spans="1:23" x14ac:dyDescent="0.25">
      <c r="A3781">
        <v>22246</v>
      </c>
      <c r="B3781">
        <v>2</v>
      </c>
      <c r="C3781">
        <v>42.926266666666699</v>
      </c>
      <c r="D3781">
        <v>2</v>
      </c>
      <c r="E3781">
        <v>491.27158180986902</v>
      </c>
      <c r="F3781">
        <v>980.52861068597895</v>
      </c>
      <c r="G3781">
        <v>-4.8931402136531698E-4</v>
      </c>
      <c r="H3781">
        <v>-0.49903059620088502</v>
      </c>
      <c r="I3781" s="9">
        <v>27.44</v>
      </c>
      <c r="J3781" t="s">
        <v>11710</v>
      </c>
      <c r="L3781" t="s">
        <v>2194</v>
      </c>
      <c r="M3781" t="s">
        <v>2196</v>
      </c>
      <c r="N3781" t="s">
        <v>4621</v>
      </c>
      <c r="O3781" s="1">
        <v>0.110065402355685</v>
      </c>
      <c r="P3781" s="6">
        <v>535.44922894814601</v>
      </c>
      <c r="Q3781" s="6">
        <v>199.66409474318999</v>
      </c>
      <c r="R3781" s="6">
        <v>5606.6132545308201</v>
      </c>
      <c r="S3781" s="6">
        <v>1586.3828637715101</v>
      </c>
      <c r="T3781">
        <v>0</v>
      </c>
      <c r="U3781">
        <v>0</v>
      </c>
      <c r="V3781">
        <v>1</v>
      </c>
      <c r="W3781">
        <v>0</v>
      </c>
    </row>
    <row r="3782" spans="1:23" x14ac:dyDescent="0.25">
      <c r="A3782">
        <v>23272</v>
      </c>
      <c r="B3782">
        <v>2</v>
      </c>
      <c r="C3782">
        <v>59.890216666666703</v>
      </c>
      <c r="D3782">
        <v>2</v>
      </c>
      <c r="E3782">
        <v>641.30151424017095</v>
      </c>
      <c r="F3782">
        <v>1280.58847554658</v>
      </c>
      <c r="G3782">
        <v>-2.44534176090383E-5</v>
      </c>
      <c r="H3782">
        <v>-1.9095453074143901E-2</v>
      </c>
      <c r="I3782" s="9">
        <v>16.02</v>
      </c>
      <c r="J3782" t="s">
        <v>5392</v>
      </c>
      <c r="K3782" t="s">
        <v>4783</v>
      </c>
      <c r="L3782" t="s">
        <v>2194</v>
      </c>
      <c r="M3782" t="s">
        <v>2196</v>
      </c>
      <c r="N3782" t="s">
        <v>4621</v>
      </c>
      <c r="O3782" s="1">
        <v>6.1360959928330504E-3</v>
      </c>
      <c r="P3782" s="6">
        <v>629.43866663614097</v>
      </c>
      <c r="Q3782" s="6">
        <v>497.99868956611101</v>
      </c>
      <c r="R3782" s="6">
        <v>3329.13244586675</v>
      </c>
      <c r="S3782" s="6">
        <v>2910.6471183273502</v>
      </c>
      <c r="T3782">
        <v>0</v>
      </c>
      <c r="U3782">
        <v>0</v>
      </c>
      <c r="V3782">
        <v>0</v>
      </c>
      <c r="W3782">
        <v>1</v>
      </c>
    </row>
    <row r="3783" spans="1:23" x14ac:dyDescent="0.25">
      <c r="A3783">
        <v>23845</v>
      </c>
      <c r="B3783">
        <v>2</v>
      </c>
      <c r="C3783">
        <v>136.09758333333301</v>
      </c>
      <c r="D3783">
        <v>2</v>
      </c>
      <c r="E3783">
        <v>922.45015758078</v>
      </c>
      <c r="F3783">
        <v>1842.8857622277999</v>
      </c>
      <c r="G3783">
        <v>1.6222780027419501E-4</v>
      </c>
      <c r="H3783">
        <v>8.80292299609889E-2</v>
      </c>
      <c r="I3783" s="9">
        <v>49.77</v>
      </c>
      <c r="J3783" t="s">
        <v>5397</v>
      </c>
      <c r="K3783" t="s">
        <v>4675</v>
      </c>
      <c r="L3783" t="s">
        <v>2194</v>
      </c>
      <c r="M3783" t="s">
        <v>2196</v>
      </c>
      <c r="N3783" t="s">
        <v>4621</v>
      </c>
      <c r="O3783" s="1">
        <v>6.0305267097870999E-2</v>
      </c>
      <c r="P3783" s="6">
        <v>4138.5760969124203</v>
      </c>
      <c r="Q3783" s="6">
        <v>1651.0673496110601</v>
      </c>
      <c r="R3783" s="6">
        <v>18172.290760640801</v>
      </c>
      <c r="S3783" s="6">
        <v>14687.851095974</v>
      </c>
      <c r="T3783">
        <v>0</v>
      </c>
      <c r="U3783">
        <v>0</v>
      </c>
      <c r="V3783">
        <v>1</v>
      </c>
      <c r="W3783">
        <v>1</v>
      </c>
    </row>
    <row r="3784" spans="1:23" x14ac:dyDescent="0.25">
      <c r="A3784">
        <v>45158</v>
      </c>
      <c r="B3784">
        <v>2</v>
      </c>
      <c r="C3784">
        <v>142.00708333333299</v>
      </c>
      <c r="D3784">
        <v>2</v>
      </c>
      <c r="E3784">
        <v>969.51852130932798</v>
      </c>
      <c r="F3784">
        <v>1937.0224896848999</v>
      </c>
      <c r="G3784">
        <v>-3.3103151044997499E-3</v>
      </c>
      <c r="H3784">
        <v>-1.70896799851595</v>
      </c>
      <c r="I3784" s="9">
        <v>24.23</v>
      </c>
      <c r="J3784" t="s">
        <v>5399</v>
      </c>
      <c r="L3784" t="s">
        <v>2194</v>
      </c>
      <c r="M3784" t="s">
        <v>2196</v>
      </c>
      <c r="N3784" t="s">
        <v>4621</v>
      </c>
      <c r="O3784" s="1">
        <v>0.33531605027991801</v>
      </c>
      <c r="P3784" s="6">
        <v>938.54834339188801</v>
      </c>
      <c r="Q3784" s="6">
        <v>2641.6178957676302</v>
      </c>
      <c r="R3784" s="6">
        <v>10753.799121794</v>
      </c>
      <c r="S3784" s="6">
        <v>2341.6112936937602</v>
      </c>
      <c r="T3784">
        <v>0</v>
      </c>
      <c r="U3784">
        <v>0</v>
      </c>
      <c r="V3784">
        <v>1</v>
      </c>
      <c r="W3784">
        <v>0</v>
      </c>
    </row>
    <row r="3785" spans="1:23" x14ac:dyDescent="0.25">
      <c r="A3785">
        <v>2963</v>
      </c>
      <c r="B3785">
        <v>3</v>
      </c>
      <c r="C3785">
        <v>83.229683333333298</v>
      </c>
      <c r="D3785">
        <v>2</v>
      </c>
      <c r="E3785">
        <v>482.26648926088501</v>
      </c>
      <c r="F3785">
        <v>962.51842558801104</v>
      </c>
      <c r="G3785">
        <v>-7.4411989203326798E-5</v>
      </c>
      <c r="H3785">
        <v>-7.7309671661715401E-2</v>
      </c>
      <c r="I3785" s="9">
        <v>42.47</v>
      </c>
      <c r="J3785" t="s">
        <v>5390</v>
      </c>
      <c r="L3785" t="s">
        <v>2194</v>
      </c>
      <c r="M3785" t="s">
        <v>2196</v>
      </c>
      <c r="N3785" t="s">
        <v>4621</v>
      </c>
      <c r="O3785" s="1">
        <v>2.4708441755608899E-2</v>
      </c>
      <c r="P3785" s="6">
        <v>1315.6171135657301</v>
      </c>
      <c r="Q3785" s="6">
        <v>686.99216530760202</v>
      </c>
      <c r="R3785" s="6">
        <v>26752.1273854596</v>
      </c>
      <c r="S3785" s="6">
        <v>13257.108264427899</v>
      </c>
      <c r="T3785">
        <v>0</v>
      </c>
      <c r="U3785">
        <v>0</v>
      </c>
      <c r="V3785">
        <v>1</v>
      </c>
      <c r="W3785">
        <v>1</v>
      </c>
    </row>
    <row r="3786" spans="1:23" x14ac:dyDescent="0.25">
      <c r="A3786">
        <v>4038</v>
      </c>
      <c r="B3786">
        <v>3</v>
      </c>
      <c r="C3786">
        <v>70.758849999999995</v>
      </c>
      <c r="D3786">
        <v>2</v>
      </c>
      <c r="E3786">
        <v>618.33462023186598</v>
      </c>
      <c r="F3786">
        <v>1234.65468752997</v>
      </c>
      <c r="G3786">
        <v>-1.0124700272626801E-3</v>
      </c>
      <c r="H3786">
        <v>-0.82004240312718701</v>
      </c>
      <c r="I3786" s="9">
        <v>46.96</v>
      </c>
      <c r="J3786" t="s">
        <v>5383</v>
      </c>
      <c r="L3786" t="s">
        <v>2194</v>
      </c>
      <c r="M3786" t="s">
        <v>2196</v>
      </c>
      <c r="N3786" t="s">
        <v>4621</v>
      </c>
      <c r="O3786" s="1">
        <v>2.4573966494364701E-2</v>
      </c>
      <c r="P3786" s="6">
        <v>1584.0888855624401</v>
      </c>
      <c r="Q3786" s="6">
        <v>487.52927229980401</v>
      </c>
      <c r="R3786" s="6">
        <v>42785.778689965802</v>
      </c>
      <c r="S3786" s="6">
        <v>33636.470903844798</v>
      </c>
      <c r="T3786">
        <v>0</v>
      </c>
      <c r="U3786">
        <v>0</v>
      </c>
      <c r="V3786">
        <v>1</v>
      </c>
      <c r="W3786">
        <v>1</v>
      </c>
    </row>
    <row r="3787" spans="1:23" x14ac:dyDescent="0.25">
      <c r="A3787">
        <v>4361</v>
      </c>
      <c r="B3787">
        <v>3</v>
      </c>
      <c r="C3787">
        <v>33.020000000000003</v>
      </c>
      <c r="D3787">
        <v>2</v>
      </c>
      <c r="E3787">
        <v>492.28009974909799</v>
      </c>
      <c r="F3787">
        <v>982.54564656443597</v>
      </c>
      <c r="G3787">
        <v>9.4656443548046798E-4</v>
      </c>
      <c r="H3787">
        <v>0.96338053167501503</v>
      </c>
      <c r="I3787" s="9">
        <v>36.67</v>
      </c>
      <c r="J3787" t="s">
        <v>5395</v>
      </c>
      <c r="L3787" t="s">
        <v>2194</v>
      </c>
      <c r="M3787" t="s">
        <v>2196</v>
      </c>
      <c r="N3787" t="s">
        <v>4621</v>
      </c>
      <c r="O3787" s="1">
        <v>0.10436916053743001</v>
      </c>
      <c r="P3787" s="6">
        <v>3070.4702585625</v>
      </c>
      <c r="Q3787" s="6">
        <v>968.71142454110202</v>
      </c>
      <c r="R3787" s="6">
        <v>17221.5079375797</v>
      </c>
      <c r="S3787" s="6">
        <v>8349.6143670025194</v>
      </c>
      <c r="T3787">
        <v>0</v>
      </c>
      <c r="U3787">
        <v>0</v>
      </c>
      <c r="V3787">
        <v>1</v>
      </c>
      <c r="W3787">
        <v>0</v>
      </c>
    </row>
    <row r="3788" spans="1:23" x14ac:dyDescent="0.25">
      <c r="A3788">
        <v>4890</v>
      </c>
      <c r="B3788">
        <v>3</v>
      </c>
      <c r="C3788">
        <v>47.746366666666702</v>
      </c>
      <c r="D3788">
        <v>2</v>
      </c>
      <c r="E3788">
        <v>525.76421828887896</v>
      </c>
      <c r="F3788">
        <v>1049.5138836440001</v>
      </c>
      <c r="G3788">
        <v>-2.1635600251102E-4</v>
      </c>
      <c r="H3788">
        <v>-0.206148733505362</v>
      </c>
      <c r="I3788" s="9">
        <v>33.83</v>
      </c>
      <c r="J3788" t="s">
        <v>5386</v>
      </c>
      <c r="L3788" t="s">
        <v>2194</v>
      </c>
      <c r="M3788" t="s">
        <v>2196</v>
      </c>
      <c r="N3788" t="s">
        <v>4621</v>
      </c>
      <c r="O3788" s="1">
        <v>5.4470873225959698E-2</v>
      </c>
      <c r="P3788" s="6">
        <v>699.62471297949605</v>
      </c>
      <c r="Q3788" s="6">
        <v>155.14572864324299</v>
      </c>
      <c r="R3788" s="6">
        <v>17425.743103290799</v>
      </c>
      <c r="S3788" s="6">
        <v>7491.3266490592096</v>
      </c>
      <c r="T3788">
        <v>0</v>
      </c>
      <c r="U3788">
        <v>0</v>
      </c>
      <c r="V3788">
        <v>1</v>
      </c>
      <c r="W3788">
        <v>1</v>
      </c>
    </row>
    <row r="3789" spans="1:23" x14ac:dyDescent="0.25">
      <c r="A3789">
        <v>4986</v>
      </c>
      <c r="B3789">
        <v>3</v>
      </c>
      <c r="C3789">
        <v>68.943049999999999</v>
      </c>
      <c r="D3789">
        <v>2</v>
      </c>
      <c r="E3789">
        <v>747.86432189967502</v>
      </c>
      <c r="F3789">
        <v>1493.7140908655899</v>
      </c>
      <c r="G3789">
        <v>-9.0913440976692105E-4</v>
      </c>
      <c r="H3789">
        <v>-0.60863980730388401</v>
      </c>
      <c r="I3789" s="9">
        <v>36.159999999999997</v>
      </c>
      <c r="J3789" t="s">
        <v>5384</v>
      </c>
      <c r="L3789" t="s">
        <v>2194</v>
      </c>
      <c r="M3789" t="s">
        <v>2196</v>
      </c>
      <c r="N3789" t="s">
        <v>4621</v>
      </c>
      <c r="O3789" s="1">
        <v>3.0137267925286301E-2</v>
      </c>
      <c r="P3789" s="6">
        <v>1448.6907443610301</v>
      </c>
      <c r="Q3789" s="6">
        <v>529.88295916491302</v>
      </c>
      <c r="R3789" s="6">
        <v>44816.787775533099</v>
      </c>
      <c r="S3789" s="6">
        <v>20896.459523190199</v>
      </c>
      <c r="T3789">
        <v>0</v>
      </c>
      <c r="U3789">
        <v>0</v>
      </c>
      <c r="V3789">
        <v>2</v>
      </c>
      <c r="W3789">
        <v>3</v>
      </c>
    </row>
    <row r="3790" spans="1:23" x14ac:dyDescent="0.25">
      <c r="A3790">
        <v>5344</v>
      </c>
      <c r="B3790">
        <v>3</v>
      </c>
      <c r="C3790">
        <v>67.548100000000005</v>
      </c>
      <c r="D3790">
        <v>2</v>
      </c>
      <c r="E3790">
        <v>628.81309125227699</v>
      </c>
      <c r="F3790">
        <v>1255.61162957079</v>
      </c>
      <c r="G3790">
        <v>-1.70429206264089E-4</v>
      </c>
      <c r="H3790">
        <v>-0.13573399538303901</v>
      </c>
      <c r="I3790" s="9">
        <v>18.690000000000001</v>
      </c>
      <c r="J3790" t="s">
        <v>5389</v>
      </c>
      <c r="K3790" t="s">
        <v>4665</v>
      </c>
      <c r="L3790" t="s">
        <v>2194</v>
      </c>
      <c r="M3790" t="s">
        <v>2196</v>
      </c>
      <c r="N3790" t="s">
        <v>4621</v>
      </c>
      <c r="O3790" s="1">
        <v>3.0514070838670901E-2</v>
      </c>
      <c r="P3790" s="6">
        <v>1014.15200558689</v>
      </c>
      <c r="Q3790" s="6">
        <v>516.12551850370801</v>
      </c>
      <c r="R3790" s="6">
        <v>21518.188483203699</v>
      </c>
      <c r="S3790" s="6">
        <v>9435.5625976759002</v>
      </c>
      <c r="T3790">
        <v>0</v>
      </c>
      <c r="U3790">
        <v>0</v>
      </c>
      <c r="V3790">
        <v>0</v>
      </c>
      <c r="W3790">
        <v>1</v>
      </c>
    </row>
    <row r="3791" spans="1:23" x14ac:dyDescent="0.25">
      <c r="A3791">
        <v>5609</v>
      </c>
      <c r="B3791">
        <v>3</v>
      </c>
      <c r="C3791">
        <v>62.330583333333301</v>
      </c>
      <c r="D3791">
        <v>2</v>
      </c>
      <c r="E3791">
        <v>621.34608317225297</v>
      </c>
      <c r="F3791">
        <v>1240.6776134107499</v>
      </c>
      <c r="G3791">
        <v>1.3410745850706001E-5</v>
      </c>
      <c r="H3791">
        <v>1.08092109108007E-2</v>
      </c>
      <c r="I3791" s="9">
        <v>52.61</v>
      </c>
      <c r="J3791" t="s">
        <v>5393</v>
      </c>
      <c r="L3791" t="s">
        <v>2194</v>
      </c>
      <c r="M3791" t="s">
        <v>2196</v>
      </c>
      <c r="N3791" t="s">
        <v>4621</v>
      </c>
      <c r="O3791" s="1">
        <v>0.14694075014642499</v>
      </c>
      <c r="P3791" s="6">
        <v>3369.97092165104</v>
      </c>
      <c r="Q3791" s="6">
        <v>539.71231546578099</v>
      </c>
      <c r="R3791" s="6">
        <v>24998.977987834402</v>
      </c>
      <c r="S3791" s="6">
        <v>9132.1468766259204</v>
      </c>
      <c r="T3791">
        <v>0</v>
      </c>
      <c r="U3791">
        <v>0</v>
      </c>
      <c r="V3791">
        <v>1</v>
      </c>
      <c r="W3791">
        <v>2</v>
      </c>
    </row>
    <row r="3792" spans="1:23" x14ac:dyDescent="0.25">
      <c r="A3792">
        <v>6642</v>
      </c>
      <c r="B3792">
        <v>3</v>
      </c>
      <c r="C3792">
        <v>92.120366666666698</v>
      </c>
      <c r="D3792">
        <v>2</v>
      </c>
      <c r="E3792">
        <v>678.39825869890103</v>
      </c>
      <c r="F3792">
        <v>1354.7819644640399</v>
      </c>
      <c r="G3792">
        <v>-3.5535957067622803E-5</v>
      </c>
      <c r="H3792">
        <v>-2.6230018606405201E-2</v>
      </c>
      <c r="I3792" s="9">
        <v>43.63</v>
      </c>
      <c r="J3792" t="s">
        <v>5385</v>
      </c>
      <c r="L3792" t="s">
        <v>2194</v>
      </c>
      <c r="M3792" t="s">
        <v>2196</v>
      </c>
      <c r="N3792" t="s">
        <v>4621</v>
      </c>
      <c r="O3792" s="1">
        <v>2.3607419206684101E-2</v>
      </c>
      <c r="P3792" s="6">
        <v>655.73029997820402</v>
      </c>
      <c r="Q3792" s="6">
        <v>998.28852575461997</v>
      </c>
      <c r="R3792" s="6">
        <v>29041.442482389801</v>
      </c>
      <c r="S3792" s="6">
        <v>11962.6137466986</v>
      </c>
      <c r="T3792">
        <v>0</v>
      </c>
      <c r="U3792">
        <v>0</v>
      </c>
      <c r="V3792">
        <v>1</v>
      </c>
      <c r="W3792">
        <v>1</v>
      </c>
    </row>
    <row r="3793" spans="1:23" x14ac:dyDescent="0.25">
      <c r="A3793">
        <v>7495</v>
      </c>
      <c r="B3793">
        <v>3</v>
      </c>
      <c r="C3793">
        <v>17.055949999999999</v>
      </c>
      <c r="D3793">
        <v>2</v>
      </c>
      <c r="E3793">
        <v>490.256869924586</v>
      </c>
      <c r="F3793">
        <v>978.499186915412</v>
      </c>
      <c r="G3793">
        <v>-3.1308458812873098E-4</v>
      </c>
      <c r="H3793">
        <v>-0.31996397354186801</v>
      </c>
      <c r="I3793" s="9">
        <v>14.23</v>
      </c>
      <c r="J3793" t="s">
        <v>5400</v>
      </c>
      <c r="L3793" t="s">
        <v>2194</v>
      </c>
      <c r="M3793" t="s">
        <v>2196</v>
      </c>
      <c r="N3793" t="s">
        <v>4621</v>
      </c>
      <c r="O3793" s="1">
        <v>5.9284800631832398E-2</v>
      </c>
      <c r="P3793" s="6">
        <v>57.423143176657099</v>
      </c>
      <c r="Q3793" s="6">
        <v>219.51775162469499</v>
      </c>
      <c r="R3793" s="6">
        <v>3789.5650011401999</v>
      </c>
      <c r="S3793" s="6">
        <v>1640.1912673725799</v>
      </c>
      <c r="T3793">
        <v>0</v>
      </c>
      <c r="U3793">
        <v>0</v>
      </c>
      <c r="V3793">
        <v>0</v>
      </c>
      <c r="W3793">
        <v>1</v>
      </c>
    </row>
    <row r="3794" spans="1:23" x14ac:dyDescent="0.25">
      <c r="A3794">
        <v>9867</v>
      </c>
      <c r="B3794">
        <v>3</v>
      </c>
      <c r="C3794">
        <v>17.055949999999999</v>
      </c>
      <c r="D3794">
        <v>3</v>
      </c>
      <c r="E3794">
        <v>327.17381258603399</v>
      </c>
      <c r="F3794">
        <v>978.49960835746197</v>
      </c>
      <c r="G3794">
        <v>1.0835746161319499E-4</v>
      </c>
      <c r="H3794">
        <v>0.110738392419409</v>
      </c>
      <c r="I3794" s="9" t="s">
        <v>4598</v>
      </c>
      <c r="J3794" t="s">
        <v>5400</v>
      </c>
      <c r="L3794" t="s">
        <v>2194</v>
      </c>
      <c r="M3794" t="s">
        <v>2196</v>
      </c>
      <c r="N3794" t="s">
        <v>4621</v>
      </c>
      <c r="O3794" s="1">
        <v>0.12716139507920299</v>
      </c>
      <c r="P3794" s="6">
        <v>36.1462459928645</v>
      </c>
      <c r="Q3794" s="6">
        <v>0</v>
      </c>
      <c r="R3794" s="6">
        <v>1601.3575367035201</v>
      </c>
      <c r="S3794" s="6">
        <v>696.98777951714396</v>
      </c>
      <c r="T3794">
        <v>0</v>
      </c>
      <c r="U3794">
        <v>0</v>
      </c>
      <c r="V3794">
        <v>0</v>
      </c>
      <c r="W3794">
        <v>0</v>
      </c>
    </row>
    <row r="3795" spans="1:23" x14ac:dyDescent="0.25">
      <c r="A3795">
        <v>7634</v>
      </c>
      <c r="B3795">
        <v>3</v>
      </c>
      <c r="C3795">
        <v>51.046199999999999</v>
      </c>
      <c r="D3795">
        <v>2</v>
      </c>
      <c r="E3795">
        <v>640.80892917859603</v>
      </c>
      <c r="F3795">
        <v>1279.6033054234299</v>
      </c>
      <c r="G3795">
        <v>-1.09457656822087E-3</v>
      </c>
      <c r="H3795">
        <v>-0.85540231670106204</v>
      </c>
      <c r="I3795" s="9">
        <v>32.83</v>
      </c>
      <c r="J3795" t="s">
        <v>5392</v>
      </c>
      <c r="L3795" t="s">
        <v>2194</v>
      </c>
      <c r="M3795" t="s">
        <v>2196</v>
      </c>
      <c r="N3795" t="s">
        <v>4621</v>
      </c>
      <c r="O3795" s="1">
        <v>2.4259606521812499E-2</v>
      </c>
      <c r="P3795" s="6">
        <v>131.88503914782501</v>
      </c>
      <c r="Q3795" s="6">
        <v>122.879682311631</v>
      </c>
      <c r="R3795" s="6">
        <v>16018.644515988501</v>
      </c>
      <c r="S3795" s="6">
        <v>4268.5691353213597</v>
      </c>
      <c r="T3795">
        <v>0</v>
      </c>
      <c r="U3795">
        <v>0</v>
      </c>
      <c r="V3795">
        <v>1</v>
      </c>
      <c r="W3795">
        <v>0</v>
      </c>
    </row>
    <row r="3796" spans="1:23" x14ac:dyDescent="0.25">
      <c r="A3796">
        <v>9193</v>
      </c>
      <c r="B3796">
        <v>3</v>
      </c>
      <c r="C3796">
        <v>114.575033333333</v>
      </c>
      <c r="D3796">
        <v>2</v>
      </c>
      <c r="E3796">
        <v>667.90556024939997</v>
      </c>
      <c r="F3796">
        <v>1333.79656756504</v>
      </c>
      <c r="G3796">
        <v>-3.3243496068280397E-4</v>
      </c>
      <c r="H3796">
        <v>-0.249239566145943</v>
      </c>
      <c r="I3796" s="9">
        <v>22.6</v>
      </c>
      <c r="J3796" t="s">
        <v>5391</v>
      </c>
      <c r="L3796" t="s">
        <v>2194</v>
      </c>
      <c r="M3796" t="s">
        <v>2196</v>
      </c>
      <c r="N3796" t="s">
        <v>4621</v>
      </c>
      <c r="O3796" s="1">
        <v>0.14328350576504501</v>
      </c>
      <c r="P3796" s="6">
        <v>3715.9834793991399</v>
      </c>
      <c r="Q3796" s="6">
        <v>5891.7785358163801</v>
      </c>
      <c r="R3796" s="6">
        <v>14601.0426156014</v>
      </c>
      <c r="S3796" s="6">
        <v>8303.9315353784496</v>
      </c>
      <c r="T3796">
        <v>0</v>
      </c>
      <c r="U3796">
        <v>0</v>
      </c>
      <c r="V3796">
        <v>1</v>
      </c>
      <c r="W3796">
        <v>0</v>
      </c>
    </row>
    <row r="3797" spans="1:23" x14ac:dyDescent="0.25">
      <c r="A3797">
        <v>10323</v>
      </c>
      <c r="B3797">
        <v>3</v>
      </c>
      <c r="C3797">
        <v>70.719200000000001</v>
      </c>
      <c r="D3797">
        <v>3</v>
      </c>
      <c r="E3797">
        <v>569.29316547151495</v>
      </c>
      <c r="F3797">
        <v>1704.85766701391</v>
      </c>
      <c r="G3797">
        <v>-7.3298609504490698E-4</v>
      </c>
      <c r="H3797">
        <v>-0.42993957448014902</v>
      </c>
      <c r="I3797" s="9">
        <v>19.649999999999999</v>
      </c>
      <c r="J3797" t="s">
        <v>5398</v>
      </c>
      <c r="L3797" t="s">
        <v>2194</v>
      </c>
      <c r="M3797" t="s">
        <v>2196</v>
      </c>
      <c r="N3797" t="s">
        <v>4621</v>
      </c>
      <c r="O3797" s="1">
        <v>1.67565623958572E-2</v>
      </c>
      <c r="P3797" s="6">
        <v>261.21618814731602</v>
      </c>
      <c r="Q3797" s="6">
        <v>192.58317699822899</v>
      </c>
      <c r="R3797" s="6">
        <v>22429.3919449489</v>
      </c>
      <c r="S3797" s="6">
        <v>8019.9965845842498</v>
      </c>
      <c r="T3797">
        <v>0</v>
      </c>
      <c r="U3797">
        <v>0</v>
      </c>
      <c r="V3797">
        <v>1</v>
      </c>
      <c r="W3797">
        <v>0</v>
      </c>
    </row>
    <row r="3798" spans="1:23" x14ac:dyDescent="0.25">
      <c r="A3798">
        <v>10947</v>
      </c>
      <c r="B3798">
        <v>3</v>
      </c>
      <c r="C3798">
        <v>88.8785666666667</v>
      </c>
      <c r="D3798">
        <v>2</v>
      </c>
      <c r="E3798">
        <v>419.24699348235498</v>
      </c>
      <c r="F3798">
        <v>836.47943403094905</v>
      </c>
      <c r="G3798">
        <v>-1.6596905095411801E-4</v>
      </c>
      <c r="H3798">
        <v>-0.198413746078348</v>
      </c>
      <c r="I3798" s="9">
        <v>16.41</v>
      </c>
      <c r="J3798" t="s">
        <v>5394</v>
      </c>
      <c r="L3798" t="s">
        <v>2194</v>
      </c>
      <c r="M3798" t="s">
        <v>2196</v>
      </c>
      <c r="N3798" t="s">
        <v>4621</v>
      </c>
      <c r="O3798" s="1">
        <v>4.5021015537204299E-2</v>
      </c>
      <c r="P3798" s="6">
        <v>26.573371037442101</v>
      </c>
      <c r="Q3798" s="6">
        <v>139.49684372758099</v>
      </c>
      <c r="R3798" s="6">
        <v>4228.3306750763604</v>
      </c>
      <c r="S3798" s="6">
        <v>2460.1920849186599</v>
      </c>
      <c r="T3798">
        <v>0</v>
      </c>
      <c r="U3798">
        <v>0</v>
      </c>
      <c r="V3798">
        <v>0</v>
      </c>
      <c r="W3798">
        <v>1</v>
      </c>
    </row>
    <row r="3799" spans="1:23" x14ac:dyDescent="0.25">
      <c r="A3799">
        <v>14222</v>
      </c>
      <c r="B3799">
        <v>3</v>
      </c>
      <c r="C3799">
        <v>43.304066666666699</v>
      </c>
      <c r="D3799">
        <v>2</v>
      </c>
      <c r="E3799">
        <v>491.271948127092</v>
      </c>
      <c r="F3799">
        <v>980.529343320424</v>
      </c>
      <c r="G3799">
        <v>2.4332042437436E-4</v>
      </c>
      <c r="H3799">
        <v>0.248152170470372</v>
      </c>
      <c r="I3799" s="9">
        <v>30.28</v>
      </c>
      <c r="J3799" t="s">
        <v>11710</v>
      </c>
      <c r="L3799" t="s">
        <v>2194</v>
      </c>
      <c r="M3799" t="s">
        <v>2196</v>
      </c>
      <c r="N3799" t="s">
        <v>4621</v>
      </c>
      <c r="O3799" s="1">
        <v>0.122441389930855</v>
      </c>
      <c r="P3799" s="6">
        <v>54.597323218963901</v>
      </c>
      <c r="Q3799" s="6">
        <v>0</v>
      </c>
      <c r="R3799" s="6">
        <v>3501.7565032777802</v>
      </c>
      <c r="S3799" s="6">
        <v>1698.25091562545</v>
      </c>
      <c r="T3799">
        <v>0</v>
      </c>
      <c r="U3799">
        <v>0</v>
      </c>
      <c r="V3799">
        <v>1</v>
      </c>
      <c r="W3799">
        <v>0</v>
      </c>
    </row>
    <row r="3800" spans="1:23" x14ac:dyDescent="0.25">
      <c r="A3800">
        <v>20999</v>
      </c>
      <c r="B3800">
        <v>3</v>
      </c>
      <c r="C3800">
        <v>80.108949999999993</v>
      </c>
      <c r="D3800">
        <v>2</v>
      </c>
      <c r="E3800">
        <v>780.85938676611499</v>
      </c>
      <c r="F3800">
        <v>1559.7042205984701</v>
      </c>
      <c r="G3800">
        <v>3.2059847103482801E-4</v>
      </c>
      <c r="H3800">
        <v>0.205550855540483</v>
      </c>
      <c r="I3800" s="9">
        <v>26.28</v>
      </c>
      <c r="J3800" t="s">
        <v>11709</v>
      </c>
      <c r="L3800" t="s">
        <v>2194</v>
      </c>
      <c r="M3800" t="s">
        <v>2196</v>
      </c>
      <c r="N3800" t="s">
        <v>4621</v>
      </c>
      <c r="O3800" s="1">
        <v>0.101319794363617</v>
      </c>
      <c r="P3800" s="6">
        <v>1114.0210235171</v>
      </c>
      <c r="Q3800" s="6">
        <v>473.47682507465998</v>
      </c>
      <c r="R3800" s="6">
        <v>6023.36342278962</v>
      </c>
      <c r="S3800" s="6">
        <v>2673.3787669621902</v>
      </c>
      <c r="T3800">
        <v>0</v>
      </c>
      <c r="U3800">
        <v>0</v>
      </c>
      <c r="V3800">
        <v>1</v>
      </c>
      <c r="W3800">
        <v>1</v>
      </c>
    </row>
    <row r="3801" spans="1:23" x14ac:dyDescent="0.25">
      <c r="A3801">
        <v>25618</v>
      </c>
      <c r="B3801">
        <v>3</v>
      </c>
      <c r="C3801">
        <v>127.609533333333</v>
      </c>
      <c r="D3801">
        <v>2</v>
      </c>
      <c r="E3801">
        <v>970.03620751545498</v>
      </c>
      <c r="F3801">
        <v>1938.0578620971501</v>
      </c>
      <c r="G3801">
        <v>4.6209714946599E-4</v>
      </c>
      <c r="H3801">
        <v>0.23843315965047801</v>
      </c>
      <c r="I3801" s="9">
        <v>28.29</v>
      </c>
      <c r="J3801" t="s">
        <v>5387</v>
      </c>
      <c r="L3801" t="s">
        <v>2194</v>
      </c>
      <c r="M3801" t="s">
        <v>2196</v>
      </c>
      <c r="N3801" t="s">
        <v>4621</v>
      </c>
      <c r="O3801" s="1">
        <v>0.12608990191987199</v>
      </c>
      <c r="P3801" s="6">
        <v>956.64519913315405</v>
      </c>
      <c r="Q3801" s="6">
        <v>959.55773077272897</v>
      </c>
      <c r="R3801" s="6">
        <v>11399.7994990889</v>
      </c>
      <c r="S3801" s="6">
        <v>2816.52792578864</v>
      </c>
      <c r="T3801">
        <v>0</v>
      </c>
      <c r="U3801">
        <v>0</v>
      </c>
      <c r="V3801">
        <v>1</v>
      </c>
      <c r="W3801">
        <v>1</v>
      </c>
    </row>
    <row r="3802" spans="1:23" x14ac:dyDescent="0.25">
      <c r="A3802">
        <v>9609</v>
      </c>
      <c r="B3802">
        <v>2</v>
      </c>
      <c r="C3802">
        <v>89.184483333333304</v>
      </c>
      <c r="D3802">
        <v>2</v>
      </c>
      <c r="E3802">
        <v>731.39212153424296</v>
      </c>
      <c r="F3802">
        <v>1460.7696901347299</v>
      </c>
      <c r="G3802">
        <v>-2.5098652733959201E-3</v>
      </c>
      <c r="H3802">
        <v>-1.71817705279161</v>
      </c>
      <c r="I3802" s="9">
        <v>44.51</v>
      </c>
      <c r="J3802" t="s">
        <v>6892</v>
      </c>
      <c r="L3802" t="s">
        <v>3108</v>
      </c>
      <c r="M3802" t="s">
        <v>3110</v>
      </c>
      <c r="N3802" t="s">
        <v>4621</v>
      </c>
      <c r="O3802" s="1">
        <v>0.58611257414107998</v>
      </c>
      <c r="P3802" s="6">
        <v>23481.409018978298</v>
      </c>
      <c r="Q3802" s="6">
        <v>13511.6788239259</v>
      </c>
      <c r="R3802" s="6">
        <v>21458.765185345801</v>
      </c>
      <c r="S3802" s="6">
        <v>6128.9423125786298</v>
      </c>
      <c r="T3802">
        <v>0</v>
      </c>
      <c r="U3802">
        <v>0</v>
      </c>
      <c r="V3802">
        <v>1</v>
      </c>
      <c r="W3802">
        <v>1</v>
      </c>
    </row>
    <row r="3803" spans="1:23" x14ac:dyDescent="0.25">
      <c r="A3803">
        <v>12381</v>
      </c>
      <c r="B3803">
        <v>2</v>
      </c>
      <c r="C3803">
        <v>57.913066666666701</v>
      </c>
      <c r="D3803">
        <v>2</v>
      </c>
      <c r="E3803">
        <v>643.35892174360094</v>
      </c>
      <c r="F3803">
        <v>1284.70329055344</v>
      </c>
      <c r="G3803">
        <v>-4.0944655711427902E-4</v>
      </c>
      <c r="H3803">
        <v>-0.31870894208079198</v>
      </c>
      <c r="I3803" s="9">
        <v>22.65</v>
      </c>
      <c r="J3803" t="s">
        <v>6901</v>
      </c>
      <c r="L3803" t="s">
        <v>3108</v>
      </c>
      <c r="M3803" t="s">
        <v>3110</v>
      </c>
      <c r="N3803" t="s">
        <v>4621</v>
      </c>
      <c r="O3803" s="1">
        <v>0.96827258757614099</v>
      </c>
      <c r="P3803" s="6">
        <v>12983.8741082796</v>
      </c>
      <c r="Q3803" s="6">
        <v>6079.6580193187701</v>
      </c>
      <c r="R3803" s="6">
        <v>14218.334778135501</v>
      </c>
      <c r="S3803" s="6">
        <v>5850.6798910625103</v>
      </c>
      <c r="T3803">
        <v>0</v>
      </c>
      <c r="U3803">
        <v>0</v>
      </c>
      <c r="V3803">
        <v>1</v>
      </c>
      <c r="W3803">
        <v>0</v>
      </c>
    </row>
    <row r="3804" spans="1:23" x14ac:dyDescent="0.25">
      <c r="A3804">
        <v>13538</v>
      </c>
      <c r="B3804">
        <v>2</v>
      </c>
      <c r="C3804">
        <v>107.374033333333</v>
      </c>
      <c r="D3804">
        <v>2</v>
      </c>
      <c r="E3804">
        <v>789.41214706142898</v>
      </c>
      <c r="F3804">
        <v>1576.8097411890999</v>
      </c>
      <c r="G3804">
        <v>4.1189097828464603E-5</v>
      </c>
      <c r="H3804">
        <v>2.6121793789361299E-2</v>
      </c>
      <c r="I3804" s="9">
        <v>30.58</v>
      </c>
      <c r="J3804" t="s">
        <v>6891</v>
      </c>
      <c r="L3804" t="s">
        <v>3108</v>
      </c>
      <c r="M3804" t="s">
        <v>3110</v>
      </c>
      <c r="N3804" t="s">
        <v>4621</v>
      </c>
      <c r="O3804" s="1">
        <v>0.61178255635965395</v>
      </c>
      <c r="P3804" s="6">
        <v>20070.063432054299</v>
      </c>
      <c r="Q3804" s="6">
        <v>12926.1001037071</v>
      </c>
      <c r="R3804" s="6">
        <v>19798.155451229701</v>
      </c>
      <c r="S3804" s="6">
        <v>6322.1485402641501</v>
      </c>
      <c r="T3804">
        <v>1</v>
      </c>
      <c r="U3804">
        <v>1</v>
      </c>
      <c r="V3804">
        <v>1</v>
      </c>
      <c r="W3804">
        <v>1</v>
      </c>
    </row>
    <row r="3805" spans="1:23" x14ac:dyDescent="0.25">
      <c r="A3805">
        <v>14757</v>
      </c>
      <c r="B3805">
        <v>2</v>
      </c>
      <c r="C3805">
        <v>98.097666666666697</v>
      </c>
      <c r="D3805">
        <v>2</v>
      </c>
      <c r="E3805">
        <v>872.90663142587903</v>
      </c>
      <c r="F3805">
        <v>1743.798709918</v>
      </c>
      <c r="G3805">
        <v>2.0991799806324699E-4</v>
      </c>
      <c r="H3805">
        <v>0.120379733130432</v>
      </c>
      <c r="I3805" s="9">
        <v>72.97</v>
      </c>
      <c r="J3805" t="s">
        <v>6896</v>
      </c>
      <c r="L3805" t="s">
        <v>3108</v>
      </c>
      <c r="M3805" t="s">
        <v>3110</v>
      </c>
      <c r="N3805" t="s">
        <v>4621</v>
      </c>
      <c r="O3805" s="1">
        <v>0.93411920894579703</v>
      </c>
      <c r="P3805" s="6">
        <v>10226.5018300183</v>
      </c>
      <c r="Q3805" s="6">
        <v>1626.00885897482</v>
      </c>
      <c r="R3805" s="6">
        <v>6845.0349888869596</v>
      </c>
      <c r="S3805" s="6">
        <v>2934.7448682651402</v>
      </c>
      <c r="T3805">
        <v>1</v>
      </c>
      <c r="U3805">
        <v>0</v>
      </c>
      <c r="V3805">
        <v>1</v>
      </c>
      <c r="W3805">
        <v>0</v>
      </c>
    </row>
    <row r="3806" spans="1:23" x14ac:dyDescent="0.25">
      <c r="A3806">
        <v>16537</v>
      </c>
      <c r="B3806">
        <v>2</v>
      </c>
      <c r="C3806">
        <v>92.955733333333299</v>
      </c>
      <c r="D3806">
        <v>3</v>
      </c>
      <c r="E3806">
        <v>762.39009994686103</v>
      </c>
      <c r="F3806">
        <v>2284.14847043994</v>
      </c>
      <c r="G3806">
        <v>3.7043994461782902E-4</v>
      </c>
      <c r="H3806">
        <v>0.16217860156170599</v>
      </c>
      <c r="I3806" s="9">
        <v>28.77</v>
      </c>
      <c r="J3806" t="s">
        <v>6900</v>
      </c>
      <c r="L3806" t="s">
        <v>3108</v>
      </c>
      <c r="M3806" t="s">
        <v>3110</v>
      </c>
      <c r="N3806" t="s">
        <v>4621</v>
      </c>
      <c r="O3806" s="1">
        <v>0.68845673706028998</v>
      </c>
      <c r="P3806" s="6">
        <v>10864.9833626584</v>
      </c>
      <c r="Q3806" s="6">
        <v>1797.2045830571101</v>
      </c>
      <c r="R3806" s="6">
        <v>12610.505776142099</v>
      </c>
      <c r="S3806" s="6">
        <v>4132.4924219106597</v>
      </c>
      <c r="T3806">
        <v>0</v>
      </c>
      <c r="U3806">
        <v>0</v>
      </c>
      <c r="V3806">
        <v>1</v>
      </c>
      <c r="W3806">
        <v>0</v>
      </c>
    </row>
    <row r="3807" spans="1:23" x14ac:dyDescent="0.25">
      <c r="A3807">
        <v>17819</v>
      </c>
      <c r="B3807">
        <v>2</v>
      </c>
      <c r="C3807">
        <v>87.876366666666698</v>
      </c>
      <c r="D3807">
        <v>2</v>
      </c>
      <c r="E3807">
        <v>626.84266558530805</v>
      </c>
      <c r="F3807">
        <v>1251.6707782368601</v>
      </c>
      <c r="G3807">
        <v>-3.2176314448406602E-4</v>
      </c>
      <c r="H3807">
        <v>-0.25706684805941898</v>
      </c>
      <c r="I3807" s="9">
        <v>30.1</v>
      </c>
      <c r="J3807" t="s">
        <v>6890</v>
      </c>
      <c r="L3807" t="s">
        <v>3108</v>
      </c>
      <c r="M3807" t="s">
        <v>3110</v>
      </c>
      <c r="N3807" t="s">
        <v>4621</v>
      </c>
      <c r="O3807" s="1">
        <v>0.79055790998018005</v>
      </c>
      <c r="P3807" s="6">
        <v>6667.4751845997998</v>
      </c>
      <c r="Q3807" s="6">
        <v>3642.3859290146002</v>
      </c>
      <c r="R3807" s="6">
        <v>7757.2931646654997</v>
      </c>
      <c r="S3807" s="6">
        <v>1995.8858197628099</v>
      </c>
      <c r="T3807">
        <v>0</v>
      </c>
      <c r="U3807">
        <v>0</v>
      </c>
      <c r="V3807">
        <v>1</v>
      </c>
      <c r="W3807">
        <v>0</v>
      </c>
    </row>
    <row r="3808" spans="1:23" x14ac:dyDescent="0.25">
      <c r="A3808">
        <v>20363</v>
      </c>
      <c r="B3808">
        <v>2</v>
      </c>
      <c r="C3808">
        <v>17.541166666666701</v>
      </c>
      <c r="D3808">
        <v>2</v>
      </c>
      <c r="E3808">
        <v>591.28082251416595</v>
      </c>
      <c r="F3808">
        <v>1180.54709209457</v>
      </c>
      <c r="G3808">
        <v>-2.07905428624144E-4</v>
      </c>
      <c r="H3808">
        <v>-0.17610935929813601</v>
      </c>
      <c r="I3808" s="9">
        <v>29.98</v>
      </c>
      <c r="J3808" t="s">
        <v>11711</v>
      </c>
      <c r="L3808" t="s">
        <v>3108</v>
      </c>
      <c r="M3808" t="s">
        <v>3110</v>
      </c>
      <c r="N3808" t="s">
        <v>4621</v>
      </c>
      <c r="O3808" s="1">
        <v>9.9085981729764502E-2</v>
      </c>
      <c r="P3808" s="6">
        <v>3645.3115726454898</v>
      </c>
      <c r="Q3808" s="6">
        <v>2846.29963921024</v>
      </c>
      <c r="R3808" s="6">
        <v>1556.3773783361601</v>
      </c>
      <c r="S3808" s="6">
        <v>783.82923353654598</v>
      </c>
      <c r="T3808">
        <v>1</v>
      </c>
      <c r="U3808">
        <v>0</v>
      </c>
      <c r="V3808">
        <v>0</v>
      </c>
      <c r="W3808">
        <v>1</v>
      </c>
    </row>
    <row r="3809" spans="1:23" x14ac:dyDescent="0.25">
      <c r="A3809">
        <v>22093</v>
      </c>
      <c r="B3809">
        <v>2</v>
      </c>
      <c r="C3809">
        <v>74.107416666666694</v>
      </c>
      <c r="D3809">
        <v>2</v>
      </c>
      <c r="E3809">
        <v>862.90852526902495</v>
      </c>
      <c r="F3809">
        <v>1723.80249760429</v>
      </c>
      <c r="G3809">
        <v>1.19760429038251E-3</v>
      </c>
      <c r="H3809">
        <v>0.69474613482569902</v>
      </c>
      <c r="I3809" s="9">
        <v>25.09</v>
      </c>
      <c r="J3809" t="s">
        <v>6899</v>
      </c>
      <c r="L3809" t="s">
        <v>3108</v>
      </c>
      <c r="M3809" t="s">
        <v>3110</v>
      </c>
      <c r="N3809" t="s">
        <v>4621</v>
      </c>
      <c r="O3809" s="1">
        <v>0.71518063489436601</v>
      </c>
      <c r="P3809" s="6">
        <v>8573.6195474073393</v>
      </c>
      <c r="Q3809" s="6">
        <v>4670.5510722436902</v>
      </c>
      <c r="R3809" s="6">
        <v>12568.3055236745</v>
      </c>
      <c r="S3809" s="6">
        <v>5049.1241598077504</v>
      </c>
      <c r="T3809">
        <v>1</v>
      </c>
      <c r="U3809">
        <v>0</v>
      </c>
      <c r="V3809">
        <v>2</v>
      </c>
      <c r="W3809">
        <v>0</v>
      </c>
    </row>
    <row r="3810" spans="1:23" x14ac:dyDescent="0.25">
      <c r="A3810">
        <v>28136</v>
      </c>
      <c r="B3810">
        <v>2</v>
      </c>
      <c r="C3810">
        <v>31.6096166666667</v>
      </c>
      <c r="D3810">
        <v>3</v>
      </c>
      <c r="E3810">
        <v>429.88256226203703</v>
      </c>
      <c r="F3810">
        <v>1286.62585738547</v>
      </c>
      <c r="G3810">
        <v>3.5738547057917501E-4</v>
      </c>
      <c r="H3810">
        <v>0.27776961561788899</v>
      </c>
      <c r="I3810" s="9">
        <v>16.739999999999998</v>
      </c>
      <c r="J3810" t="s">
        <v>6897</v>
      </c>
      <c r="L3810" t="s">
        <v>3108</v>
      </c>
      <c r="M3810" t="s">
        <v>3110</v>
      </c>
      <c r="N3810" t="s">
        <v>4621</v>
      </c>
      <c r="O3810" s="1">
        <v>0.71683735761787004</v>
      </c>
      <c r="P3810" s="6">
        <v>1738.2532448002701</v>
      </c>
      <c r="Q3810" s="6">
        <v>595.36263432186797</v>
      </c>
      <c r="R3810" s="6">
        <v>1672.1368843663199</v>
      </c>
      <c r="S3810" s="6">
        <v>248.261723270076</v>
      </c>
      <c r="T3810">
        <v>0</v>
      </c>
      <c r="U3810">
        <v>0</v>
      </c>
      <c r="V3810">
        <v>1</v>
      </c>
      <c r="W3810">
        <v>0</v>
      </c>
    </row>
    <row r="3811" spans="1:23" x14ac:dyDescent="0.25">
      <c r="A3811">
        <v>35580</v>
      </c>
      <c r="B3811">
        <v>2</v>
      </c>
      <c r="C3811">
        <v>96.663483333333303</v>
      </c>
      <c r="D3811">
        <v>2</v>
      </c>
      <c r="E3811">
        <v>720.33643835520604</v>
      </c>
      <c r="F3811">
        <v>1438.6583237766499</v>
      </c>
      <c r="G3811">
        <v>7.2377665219391896E-4</v>
      </c>
      <c r="H3811">
        <v>0.503091668367733</v>
      </c>
      <c r="I3811" s="9">
        <v>17.3</v>
      </c>
      <c r="J3811" t="s">
        <v>6894</v>
      </c>
      <c r="L3811" t="s">
        <v>3108</v>
      </c>
      <c r="M3811" t="s">
        <v>3110</v>
      </c>
      <c r="N3811" t="s">
        <v>4621</v>
      </c>
      <c r="O3811" s="1">
        <v>0.573510270197512</v>
      </c>
      <c r="P3811" s="6">
        <v>4101.0710165147102</v>
      </c>
      <c r="Q3811" s="6">
        <v>2532.4346098557799</v>
      </c>
      <c r="R3811" s="6">
        <v>4439.9725495786397</v>
      </c>
      <c r="S3811" s="6">
        <v>579.50328097087697</v>
      </c>
      <c r="T3811">
        <v>0</v>
      </c>
      <c r="U3811">
        <v>0</v>
      </c>
      <c r="V3811">
        <v>1</v>
      </c>
      <c r="W3811">
        <v>0</v>
      </c>
    </row>
    <row r="3812" spans="1:23" x14ac:dyDescent="0.25">
      <c r="A3812">
        <v>39628</v>
      </c>
      <c r="B3812">
        <v>2</v>
      </c>
      <c r="C3812">
        <v>96.048066666666699</v>
      </c>
      <c r="D3812">
        <v>2</v>
      </c>
      <c r="E3812">
        <v>958.46969226438603</v>
      </c>
      <c r="F3812">
        <v>1914.9248315950099</v>
      </c>
      <c r="G3812">
        <v>1.0231595012783101E-2</v>
      </c>
      <c r="H3812">
        <v>5.3431077358662096</v>
      </c>
      <c r="I3812" s="9">
        <v>35.74</v>
      </c>
      <c r="J3812" t="s">
        <v>6895</v>
      </c>
      <c r="L3812" t="s">
        <v>3108</v>
      </c>
      <c r="M3812" t="s">
        <v>3110</v>
      </c>
      <c r="N3812" t="s">
        <v>4621</v>
      </c>
      <c r="O3812" s="1">
        <v>0.66269559112700105</v>
      </c>
      <c r="P3812" s="6">
        <v>7395.4061452412798</v>
      </c>
      <c r="Q3812" s="6">
        <v>3142.9804177741098</v>
      </c>
      <c r="R3812" s="6">
        <v>10563.140463117399</v>
      </c>
      <c r="S3812" s="6">
        <v>4172.7671520308204</v>
      </c>
      <c r="T3812">
        <v>0</v>
      </c>
      <c r="U3812">
        <v>0</v>
      </c>
      <c r="V3812">
        <v>1</v>
      </c>
      <c r="W3812">
        <v>0</v>
      </c>
    </row>
    <row r="3813" spans="1:23" x14ac:dyDescent="0.25">
      <c r="A3813">
        <v>1923</v>
      </c>
      <c r="B3813">
        <v>3</v>
      </c>
      <c r="C3813">
        <v>58.38505</v>
      </c>
      <c r="D3813">
        <v>2</v>
      </c>
      <c r="E3813">
        <v>541.79551710075998</v>
      </c>
      <c r="F3813">
        <v>1081.5764812677601</v>
      </c>
      <c r="G3813">
        <v>-3.1873223974798699E-4</v>
      </c>
      <c r="H3813">
        <v>-0.29469219360843102</v>
      </c>
      <c r="I3813" s="9">
        <v>25.84</v>
      </c>
      <c r="J3813" t="s">
        <v>6893</v>
      </c>
      <c r="L3813" t="s">
        <v>3108</v>
      </c>
      <c r="M3813" t="s">
        <v>3110</v>
      </c>
      <c r="N3813" t="s">
        <v>4621</v>
      </c>
      <c r="O3813" s="1">
        <v>0.19004262976591799</v>
      </c>
      <c r="P3813" s="6">
        <v>51580.669453315997</v>
      </c>
      <c r="Q3813" s="6">
        <v>33535.464168368002</v>
      </c>
      <c r="R3813" s="6">
        <v>24889.945108236399</v>
      </c>
      <c r="S3813" s="6">
        <v>28676.661613839002</v>
      </c>
      <c r="T3813">
        <v>1</v>
      </c>
      <c r="U3813">
        <v>0</v>
      </c>
      <c r="V3813">
        <v>1</v>
      </c>
      <c r="W3813">
        <v>1</v>
      </c>
    </row>
    <row r="3814" spans="1:23" x14ac:dyDescent="0.25">
      <c r="A3814">
        <v>2191</v>
      </c>
      <c r="B3814">
        <v>3</v>
      </c>
      <c r="C3814">
        <v>17.673850000000002</v>
      </c>
      <c r="D3814">
        <v>2</v>
      </c>
      <c r="E3814">
        <v>591.28074625327702</v>
      </c>
      <c r="F3814">
        <v>1180.5469395727901</v>
      </c>
      <c r="G3814">
        <v>-3.6042720535078799E-4</v>
      </c>
      <c r="H3814">
        <v>-0.30530517951359398</v>
      </c>
      <c r="I3814" s="9">
        <v>34.49</v>
      </c>
      <c r="J3814" t="s">
        <v>11711</v>
      </c>
      <c r="L3814" t="s">
        <v>3108</v>
      </c>
      <c r="M3814" t="s">
        <v>3110</v>
      </c>
      <c r="N3814" t="s">
        <v>4621</v>
      </c>
      <c r="O3814" s="1">
        <v>7.91898053782564E-2</v>
      </c>
      <c r="P3814" s="6">
        <v>39191.326336471902</v>
      </c>
      <c r="Q3814" s="6">
        <v>22853.962562321001</v>
      </c>
      <c r="R3814" s="6">
        <v>12602.8760170531</v>
      </c>
      <c r="S3814" s="6">
        <v>9951.15811066893</v>
      </c>
      <c r="T3814">
        <v>1</v>
      </c>
      <c r="U3814">
        <v>1</v>
      </c>
      <c r="V3814">
        <v>1</v>
      </c>
      <c r="W3814">
        <v>1</v>
      </c>
    </row>
    <row r="3815" spans="1:23" x14ac:dyDescent="0.25">
      <c r="A3815">
        <v>2231</v>
      </c>
      <c r="B3815">
        <v>3</v>
      </c>
      <c r="C3815">
        <v>89.7104833333333</v>
      </c>
      <c r="D3815">
        <v>2</v>
      </c>
      <c r="E3815">
        <v>731.39342897855795</v>
      </c>
      <c r="F3815">
        <v>1460.7723050233601</v>
      </c>
      <c r="G3815">
        <v>1.05023355445155E-4</v>
      </c>
      <c r="H3815">
        <v>7.1895779126379303E-2</v>
      </c>
      <c r="I3815" s="9">
        <v>52.33</v>
      </c>
      <c r="J3815" t="s">
        <v>6892</v>
      </c>
      <c r="L3815" t="s">
        <v>3108</v>
      </c>
      <c r="M3815" t="s">
        <v>3110</v>
      </c>
      <c r="N3815" t="s">
        <v>4621</v>
      </c>
      <c r="O3815" s="1">
        <v>0.42483039409111201</v>
      </c>
      <c r="P3815" s="6">
        <v>98657.728100210399</v>
      </c>
      <c r="Q3815" s="6">
        <v>42469.786877274797</v>
      </c>
      <c r="R3815" s="6">
        <v>41153.706090192398</v>
      </c>
      <c r="S3815" s="6">
        <v>43926.9812612401</v>
      </c>
      <c r="T3815">
        <v>1</v>
      </c>
      <c r="U3815">
        <v>0</v>
      </c>
      <c r="V3815">
        <v>1</v>
      </c>
      <c r="W3815">
        <v>1</v>
      </c>
    </row>
    <row r="3816" spans="1:23" x14ac:dyDescent="0.25">
      <c r="A3816">
        <v>2246</v>
      </c>
      <c r="B3816">
        <v>3</v>
      </c>
      <c r="C3816">
        <v>58.345950000000002</v>
      </c>
      <c r="D3816">
        <v>2</v>
      </c>
      <c r="E3816">
        <v>643.35903951854903</v>
      </c>
      <c r="F3816">
        <v>1284.70352610334</v>
      </c>
      <c r="G3816">
        <v>-1.7389666095368701E-4</v>
      </c>
      <c r="H3816">
        <v>-0.13535935247457201</v>
      </c>
      <c r="I3816" s="9">
        <v>19.309999999999999</v>
      </c>
      <c r="J3816" t="s">
        <v>6901</v>
      </c>
      <c r="L3816" t="s">
        <v>3108</v>
      </c>
      <c r="M3816" t="s">
        <v>3110</v>
      </c>
      <c r="N3816" t="s">
        <v>4621</v>
      </c>
      <c r="O3816" s="1">
        <v>0.192314220601431</v>
      </c>
      <c r="P3816" s="6">
        <v>62801.133466089297</v>
      </c>
      <c r="Q3816" s="6">
        <v>36294.469671388099</v>
      </c>
      <c r="R3816" s="6">
        <v>27271.464857138799</v>
      </c>
      <c r="S3816" s="6">
        <v>28750.640106393701</v>
      </c>
      <c r="T3816">
        <v>0</v>
      </c>
      <c r="U3816">
        <v>1</v>
      </c>
      <c r="V3816">
        <v>0</v>
      </c>
      <c r="W3816">
        <v>1</v>
      </c>
    </row>
    <row r="3817" spans="1:23" x14ac:dyDescent="0.25">
      <c r="A3817">
        <v>3009</v>
      </c>
      <c r="B3817">
        <v>3</v>
      </c>
      <c r="C3817">
        <v>107.86393333333299</v>
      </c>
      <c r="D3817">
        <v>2</v>
      </c>
      <c r="E3817">
        <v>789.41224758580199</v>
      </c>
      <c r="F3817">
        <v>1576.80994223784</v>
      </c>
      <c r="G3817">
        <v>2.4223784384957999E-4</v>
      </c>
      <c r="H3817">
        <v>0.153625287724689</v>
      </c>
      <c r="I3817" s="9">
        <v>36.31</v>
      </c>
      <c r="J3817" t="s">
        <v>6891</v>
      </c>
      <c r="L3817" t="s">
        <v>3108</v>
      </c>
      <c r="M3817" t="s">
        <v>3110</v>
      </c>
      <c r="N3817" t="s">
        <v>4621</v>
      </c>
      <c r="O3817" s="1">
        <v>0.14786025948867901</v>
      </c>
      <c r="P3817" s="6">
        <v>125652.524630488</v>
      </c>
      <c r="Q3817" s="6">
        <v>64358.825840257901</v>
      </c>
      <c r="R3817" s="6">
        <v>36034.2264667251</v>
      </c>
      <c r="S3817" s="6">
        <v>44566.044110275099</v>
      </c>
      <c r="T3817">
        <v>1</v>
      </c>
      <c r="U3817">
        <v>3</v>
      </c>
      <c r="V3817">
        <v>2</v>
      </c>
      <c r="W3817">
        <v>2</v>
      </c>
    </row>
    <row r="3818" spans="1:23" x14ac:dyDescent="0.25">
      <c r="A3818">
        <v>3441</v>
      </c>
      <c r="B3818">
        <v>3</v>
      </c>
      <c r="C3818">
        <v>42.332266666666698</v>
      </c>
      <c r="D3818">
        <v>2</v>
      </c>
      <c r="E3818">
        <v>429.25823709471899</v>
      </c>
      <c r="F3818">
        <v>856.50192125567696</v>
      </c>
      <c r="G3818">
        <v>1.21255677186127E-4</v>
      </c>
      <c r="H3818">
        <v>0.14157083754655</v>
      </c>
      <c r="I3818" s="9">
        <v>14.28</v>
      </c>
      <c r="J3818" t="s">
        <v>11712</v>
      </c>
      <c r="L3818" t="s">
        <v>3108</v>
      </c>
      <c r="M3818" t="s">
        <v>3110</v>
      </c>
      <c r="N3818" t="s">
        <v>4621</v>
      </c>
      <c r="O3818" s="1">
        <v>0.72333378304041795</v>
      </c>
      <c r="P3818" s="6">
        <v>18446.6988432453</v>
      </c>
      <c r="Q3818" s="6">
        <v>7094.8668757373198</v>
      </c>
      <c r="R3818" s="6">
        <v>8997.2842113388597</v>
      </c>
      <c r="S3818" s="6">
        <v>9841.2240464214192</v>
      </c>
      <c r="T3818">
        <v>0</v>
      </c>
      <c r="U3818">
        <v>0</v>
      </c>
      <c r="V3818">
        <v>0</v>
      </c>
      <c r="W3818">
        <v>1</v>
      </c>
    </row>
    <row r="3819" spans="1:23" x14ac:dyDescent="0.25">
      <c r="A3819">
        <v>3606</v>
      </c>
      <c r="B3819">
        <v>3</v>
      </c>
      <c r="C3819">
        <v>88.412116666666705</v>
      </c>
      <c r="D3819">
        <v>2</v>
      </c>
      <c r="E3819">
        <v>626.84257907384495</v>
      </c>
      <c r="F3819">
        <v>1251.67060521393</v>
      </c>
      <c r="G3819">
        <v>-4.9478607070341197E-4</v>
      </c>
      <c r="H3819">
        <v>-0.395300387380848</v>
      </c>
      <c r="I3819" s="9">
        <v>39.9</v>
      </c>
      <c r="J3819" t="s">
        <v>6890</v>
      </c>
      <c r="L3819" t="s">
        <v>3108</v>
      </c>
      <c r="M3819" t="s">
        <v>3110</v>
      </c>
      <c r="N3819" t="s">
        <v>4621</v>
      </c>
      <c r="O3819" s="1">
        <v>7.6460642129625098E-2</v>
      </c>
      <c r="P3819" s="6">
        <v>53548.492340287201</v>
      </c>
      <c r="Q3819" s="6">
        <v>34694.920743595001</v>
      </c>
      <c r="R3819" s="6">
        <v>19686.6537700431</v>
      </c>
      <c r="S3819" s="6">
        <v>21116.300153910601</v>
      </c>
      <c r="T3819">
        <v>1</v>
      </c>
      <c r="U3819">
        <v>1</v>
      </c>
      <c r="V3819">
        <v>1</v>
      </c>
      <c r="W3819">
        <v>1</v>
      </c>
    </row>
    <row r="3820" spans="1:23" x14ac:dyDescent="0.25">
      <c r="A3820">
        <v>3663</v>
      </c>
      <c r="B3820">
        <v>3</v>
      </c>
      <c r="C3820">
        <v>24.083683333333301</v>
      </c>
      <c r="D3820">
        <v>2</v>
      </c>
      <c r="E3820">
        <v>431.72948166266099</v>
      </c>
      <c r="F3820">
        <v>861.44441039156197</v>
      </c>
      <c r="G3820">
        <v>1.10391561975121E-4</v>
      </c>
      <c r="H3820">
        <v>0.128147068794953</v>
      </c>
      <c r="I3820" s="9">
        <v>28.55</v>
      </c>
      <c r="J3820" t="s">
        <v>11713</v>
      </c>
      <c r="L3820" t="s">
        <v>3108</v>
      </c>
      <c r="M3820" t="s">
        <v>3110</v>
      </c>
      <c r="N3820" t="s">
        <v>4621</v>
      </c>
      <c r="O3820" s="1">
        <v>1.41488621610244E-2</v>
      </c>
      <c r="P3820" s="6">
        <v>12485.986361634399</v>
      </c>
      <c r="Q3820" s="6">
        <v>13233.9516492615</v>
      </c>
      <c r="R3820" s="6">
        <v>4658.6586092984398</v>
      </c>
      <c r="S3820" s="6">
        <v>3554.9920203813499</v>
      </c>
      <c r="T3820">
        <v>1</v>
      </c>
      <c r="U3820">
        <v>1</v>
      </c>
      <c r="V3820">
        <v>0</v>
      </c>
      <c r="W3820">
        <v>0</v>
      </c>
    </row>
    <row r="3821" spans="1:23" x14ac:dyDescent="0.25">
      <c r="A3821">
        <v>3691</v>
      </c>
      <c r="B3821">
        <v>3</v>
      </c>
      <c r="C3821">
        <v>31.840599999999998</v>
      </c>
      <c r="D3821">
        <v>2</v>
      </c>
      <c r="E3821">
        <v>644.31976195234699</v>
      </c>
      <c r="F3821">
        <v>1286.62497097093</v>
      </c>
      <c r="G3821">
        <v>-5.29029066001385E-4</v>
      </c>
      <c r="H3821">
        <v>-0.41117564201967499</v>
      </c>
      <c r="I3821" s="9">
        <v>26.27</v>
      </c>
      <c r="J3821" t="s">
        <v>6897</v>
      </c>
      <c r="L3821" t="s">
        <v>3108</v>
      </c>
      <c r="M3821" t="s">
        <v>3110</v>
      </c>
      <c r="N3821" t="s">
        <v>4621</v>
      </c>
      <c r="O3821" s="1">
        <v>0.12710010030038299</v>
      </c>
      <c r="P3821" s="6">
        <v>35139.983595918602</v>
      </c>
      <c r="Q3821" s="6">
        <v>19820.161289780801</v>
      </c>
      <c r="R3821" s="6">
        <v>12208.178588717399</v>
      </c>
      <c r="S3821" s="6">
        <v>13213.997026245201</v>
      </c>
      <c r="T3821">
        <v>1</v>
      </c>
      <c r="U3821">
        <v>1</v>
      </c>
      <c r="V3821">
        <v>0</v>
      </c>
      <c r="W3821">
        <v>2</v>
      </c>
    </row>
    <row r="3822" spans="1:23" x14ac:dyDescent="0.25">
      <c r="A3822">
        <v>4624</v>
      </c>
      <c r="B3822">
        <v>3</v>
      </c>
      <c r="C3822">
        <v>31.7777666666667</v>
      </c>
      <c r="D3822">
        <v>3</v>
      </c>
      <c r="E3822">
        <v>429.88240665514297</v>
      </c>
      <c r="F3822">
        <v>1286.62539056479</v>
      </c>
      <c r="G3822">
        <v>-1.09435210333686E-4</v>
      </c>
      <c r="H3822">
        <v>-8.50559936311584E-2</v>
      </c>
      <c r="I3822" s="9" t="s">
        <v>4598</v>
      </c>
      <c r="J3822" t="s">
        <v>6897</v>
      </c>
      <c r="L3822" t="s">
        <v>3108</v>
      </c>
      <c r="M3822" t="s">
        <v>3110</v>
      </c>
      <c r="N3822" t="s">
        <v>4621</v>
      </c>
      <c r="O3822" s="1">
        <v>0.219549691691172</v>
      </c>
      <c r="P3822" s="6">
        <v>15366.216852391401</v>
      </c>
      <c r="Q3822" s="6">
        <v>6825.5845547217496</v>
      </c>
      <c r="R3822" s="6">
        <v>4756.6617176315203</v>
      </c>
      <c r="S3822" s="6">
        <v>5215.1087606256297</v>
      </c>
      <c r="T3822">
        <v>0</v>
      </c>
      <c r="U3822">
        <v>0</v>
      </c>
      <c r="V3822">
        <v>0</v>
      </c>
      <c r="W3822">
        <v>0</v>
      </c>
    </row>
    <row r="3823" spans="1:23" x14ac:dyDescent="0.25">
      <c r="A3823">
        <v>4440</v>
      </c>
      <c r="B3823">
        <v>3</v>
      </c>
      <c r="C3823">
        <v>98.679249999999996</v>
      </c>
      <c r="D3823">
        <v>2</v>
      </c>
      <c r="E3823">
        <v>872.90821583793399</v>
      </c>
      <c r="F3823">
        <v>1743.8018787421099</v>
      </c>
      <c r="G3823">
        <v>3.3787421077704498E-3</v>
      </c>
      <c r="H3823">
        <v>1.93757599158988</v>
      </c>
      <c r="I3823" s="9">
        <v>38.369999999999997</v>
      </c>
      <c r="J3823" t="s">
        <v>6896</v>
      </c>
      <c r="L3823" t="s">
        <v>3108</v>
      </c>
      <c r="M3823" t="s">
        <v>3110</v>
      </c>
      <c r="N3823" t="s">
        <v>4621</v>
      </c>
      <c r="O3823" s="1">
        <v>0.994779701237679</v>
      </c>
      <c r="P3823" s="6">
        <v>59571.9600395901</v>
      </c>
      <c r="Q3823" s="6">
        <v>16372.1617697645</v>
      </c>
      <c r="R3823" s="6">
        <v>34634.015182295698</v>
      </c>
      <c r="S3823" s="6">
        <v>28433.7619555817</v>
      </c>
      <c r="T3823">
        <v>2</v>
      </c>
      <c r="U3823">
        <v>0</v>
      </c>
      <c r="V3823">
        <v>2</v>
      </c>
      <c r="W3823">
        <v>1</v>
      </c>
    </row>
    <row r="3824" spans="1:23" x14ac:dyDescent="0.25">
      <c r="A3824">
        <v>4582</v>
      </c>
      <c r="B3824">
        <v>3</v>
      </c>
      <c r="C3824">
        <v>74.552016666666702</v>
      </c>
      <c r="D3824">
        <v>2</v>
      </c>
      <c r="E3824">
        <v>862.90805950476795</v>
      </c>
      <c r="F3824">
        <v>1723.8015660757801</v>
      </c>
      <c r="G3824">
        <v>2.6607577615323001E-4</v>
      </c>
      <c r="H3824">
        <v>0.15435408718697999</v>
      </c>
      <c r="I3824" s="9">
        <v>27.14</v>
      </c>
      <c r="J3824" t="s">
        <v>6899</v>
      </c>
      <c r="L3824" t="s">
        <v>3108</v>
      </c>
      <c r="M3824" t="s">
        <v>3110</v>
      </c>
      <c r="N3824" t="s">
        <v>4621</v>
      </c>
      <c r="O3824" s="1">
        <v>0.244327211690407</v>
      </c>
      <c r="P3824" s="6">
        <v>57829.665208984603</v>
      </c>
      <c r="Q3824" s="6">
        <v>32706.360262257898</v>
      </c>
      <c r="R3824" s="6">
        <v>28148.982167549599</v>
      </c>
      <c r="S3824" s="6">
        <v>26347.044839213198</v>
      </c>
      <c r="T3824">
        <v>1</v>
      </c>
      <c r="U3824">
        <v>2</v>
      </c>
      <c r="V3824">
        <v>1</v>
      </c>
      <c r="W3824">
        <v>1</v>
      </c>
    </row>
    <row r="3825" spans="1:23" x14ac:dyDescent="0.25">
      <c r="A3825">
        <v>7433</v>
      </c>
      <c r="B3825">
        <v>3</v>
      </c>
      <c r="C3825">
        <v>97.290700000000001</v>
      </c>
      <c r="D3825">
        <v>2</v>
      </c>
      <c r="E3825">
        <v>720.33606652369701</v>
      </c>
      <c r="F3825">
        <v>1438.65758011363</v>
      </c>
      <c r="G3825">
        <v>-1.9886366544597001E-5</v>
      </c>
      <c r="H3825">
        <v>-1.3822862746908599E-2</v>
      </c>
      <c r="I3825" s="9">
        <v>35.25</v>
      </c>
      <c r="J3825" t="s">
        <v>6894</v>
      </c>
      <c r="L3825" t="s">
        <v>3108</v>
      </c>
      <c r="M3825" t="s">
        <v>3110</v>
      </c>
      <c r="N3825" t="s">
        <v>4621</v>
      </c>
      <c r="O3825" s="1">
        <v>2.7353260168927501E-2</v>
      </c>
      <c r="P3825" s="6">
        <v>33148.240058677096</v>
      </c>
      <c r="Q3825" s="6">
        <v>24380.4644934393</v>
      </c>
      <c r="R3825" s="6">
        <v>11582.1036856805</v>
      </c>
      <c r="S3825" s="6">
        <v>10797.231023316601</v>
      </c>
      <c r="T3825">
        <v>1</v>
      </c>
      <c r="U3825">
        <v>0</v>
      </c>
      <c r="V3825">
        <v>1</v>
      </c>
      <c r="W3825">
        <v>1</v>
      </c>
    </row>
    <row r="3826" spans="1:23" x14ac:dyDescent="0.25">
      <c r="A3826">
        <v>8713</v>
      </c>
      <c r="B3826">
        <v>3</v>
      </c>
      <c r="C3826">
        <v>49.972333333333303</v>
      </c>
      <c r="D3826">
        <v>3</v>
      </c>
      <c r="E3826">
        <v>562.29150969522004</v>
      </c>
      <c r="F3826">
        <v>1683.8526996850201</v>
      </c>
      <c r="G3826">
        <v>-1.30031498088101E-3</v>
      </c>
      <c r="H3826">
        <v>-0.77222549038159605</v>
      </c>
      <c r="I3826" s="9">
        <v>18.37</v>
      </c>
      <c r="J3826" t="s">
        <v>6898</v>
      </c>
      <c r="L3826" t="s">
        <v>3108</v>
      </c>
      <c r="M3826" t="s">
        <v>3110</v>
      </c>
      <c r="N3826" t="s">
        <v>4621</v>
      </c>
      <c r="O3826" s="1">
        <v>6.6422817180080404E-2</v>
      </c>
      <c r="P3826" s="6">
        <v>18938.938551497999</v>
      </c>
      <c r="Q3826" s="6">
        <v>12369.3780918142</v>
      </c>
      <c r="R3826" s="6">
        <v>6953.0675834362401</v>
      </c>
      <c r="S3826" s="6">
        <v>5364.2642283601199</v>
      </c>
      <c r="T3826">
        <v>0</v>
      </c>
      <c r="U3826">
        <v>0</v>
      </c>
      <c r="V3826">
        <v>0</v>
      </c>
      <c r="W3826">
        <v>1</v>
      </c>
    </row>
    <row r="3827" spans="1:23" x14ac:dyDescent="0.25">
      <c r="A3827">
        <v>11338</v>
      </c>
      <c r="B3827">
        <v>3</v>
      </c>
      <c r="C3827">
        <v>49.8996</v>
      </c>
      <c r="D3827">
        <v>2</v>
      </c>
      <c r="E3827">
        <v>842.93437617421296</v>
      </c>
      <c r="F3827">
        <v>1683.8541994146699</v>
      </c>
      <c r="G3827">
        <v>1.9941466553063901E-4</v>
      </c>
      <c r="H3827">
        <v>0.11842752728600001</v>
      </c>
      <c r="I3827" s="9">
        <v>30.38</v>
      </c>
      <c r="J3827" t="s">
        <v>6898</v>
      </c>
      <c r="L3827" t="s">
        <v>3108</v>
      </c>
      <c r="M3827" t="s">
        <v>3110</v>
      </c>
      <c r="N3827" t="s">
        <v>4621</v>
      </c>
      <c r="O3827" s="1">
        <v>0.54847202453802102</v>
      </c>
      <c r="P3827" s="6">
        <v>18736.632980923801</v>
      </c>
      <c r="Q3827" s="6">
        <v>7400.4594508339896</v>
      </c>
      <c r="R3827" s="6">
        <v>8670.3235351754392</v>
      </c>
      <c r="S3827" s="6">
        <v>8216.9381850248592</v>
      </c>
      <c r="T3827">
        <v>1</v>
      </c>
      <c r="U3827">
        <v>0</v>
      </c>
      <c r="V3827">
        <v>1</v>
      </c>
      <c r="W3827">
        <v>1</v>
      </c>
    </row>
    <row r="3828" spans="1:23" x14ac:dyDescent="0.25">
      <c r="A3828">
        <v>9799</v>
      </c>
      <c r="B3828">
        <v>3</v>
      </c>
      <c r="C3828">
        <v>36.2316</v>
      </c>
      <c r="D3828">
        <v>2</v>
      </c>
      <c r="E3828">
        <v>681.33028750082599</v>
      </c>
      <c r="F3828">
        <v>1360.64602206789</v>
      </c>
      <c r="G3828">
        <v>-9.7793210807140007E-4</v>
      </c>
      <c r="H3828">
        <v>-0.71872580329166902</v>
      </c>
      <c r="I3828" s="9">
        <v>27.81</v>
      </c>
      <c r="J3828" t="s">
        <v>11714</v>
      </c>
      <c r="L3828" t="s">
        <v>3108</v>
      </c>
      <c r="M3828" t="s">
        <v>3110</v>
      </c>
      <c r="N3828" t="s">
        <v>4621</v>
      </c>
      <c r="O3828" s="1">
        <v>2.8045779771111098E-2</v>
      </c>
      <c r="P3828" s="6">
        <v>25978.412187265501</v>
      </c>
      <c r="Q3828" s="6">
        <v>13098.399381826001</v>
      </c>
      <c r="R3828" s="6">
        <v>2527.9797275426299</v>
      </c>
      <c r="S3828" s="6">
        <v>2448.6559894390498</v>
      </c>
      <c r="T3828">
        <v>1</v>
      </c>
      <c r="U3828">
        <v>1</v>
      </c>
      <c r="V3828">
        <v>0</v>
      </c>
      <c r="W3828">
        <v>0</v>
      </c>
    </row>
    <row r="3829" spans="1:23" x14ac:dyDescent="0.25">
      <c r="A3829">
        <v>10101</v>
      </c>
      <c r="B3829">
        <v>3</v>
      </c>
      <c r="C3829">
        <v>18.88955</v>
      </c>
      <c r="D3829">
        <v>2</v>
      </c>
      <c r="E3829">
        <v>714.31266579375404</v>
      </c>
      <c r="F3829">
        <v>1426.61077865375</v>
      </c>
      <c r="G3829">
        <v>1.7865374866232701E-4</v>
      </c>
      <c r="H3829">
        <v>0.125229511586643</v>
      </c>
      <c r="I3829" s="9">
        <v>58.73</v>
      </c>
      <c r="J3829" t="s">
        <v>11715</v>
      </c>
      <c r="L3829" t="s">
        <v>3108</v>
      </c>
      <c r="M3829" t="s">
        <v>3110</v>
      </c>
      <c r="N3829" t="s">
        <v>4621</v>
      </c>
      <c r="O3829" s="1">
        <v>0.91367394543357705</v>
      </c>
      <c r="P3829" s="6">
        <v>5816.2170865223497</v>
      </c>
      <c r="Q3829" s="6">
        <v>1942.82920226394</v>
      </c>
      <c r="R3829" s="6">
        <v>2570.7776006445902</v>
      </c>
      <c r="S3829" s="6">
        <v>3810.7463936169802</v>
      </c>
      <c r="T3829">
        <v>1</v>
      </c>
      <c r="U3829">
        <v>0</v>
      </c>
      <c r="V3829">
        <v>1</v>
      </c>
      <c r="W3829">
        <v>1</v>
      </c>
    </row>
    <row r="3830" spans="1:23" x14ac:dyDescent="0.25">
      <c r="A3830">
        <v>12641</v>
      </c>
      <c r="B3830">
        <v>3</v>
      </c>
      <c r="C3830">
        <v>69.718266666666693</v>
      </c>
      <c r="D3830">
        <v>2</v>
      </c>
      <c r="E3830">
        <v>700.85526784407796</v>
      </c>
      <c r="F3830">
        <v>1399.6959827543999</v>
      </c>
      <c r="G3830">
        <v>1.6827543952331299E-3</v>
      </c>
      <c r="H3830">
        <v>1.2022299406614201</v>
      </c>
      <c r="I3830" s="9">
        <v>13.97</v>
      </c>
      <c r="J3830" t="s">
        <v>11716</v>
      </c>
      <c r="L3830" t="s">
        <v>3108</v>
      </c>
      <c r="M3830" t="s">
        <v>3110</v>
      </c>
      <c r="N3830" t="s">
        <v>4621</v>
      </c>
      <c r="O3830" s="1">
        <v>0.42675839122265902</v>
      </c>
      <c r="P3830" s="6">
        <v>8057.4373614528404</v>
      </c>
      <c r="Q3830" s="6">
        <v>3697.6759659760401</v>
      </c>
      <c r="R3830" s="6">
        <v>2553.97486254769</v>
      </c>
      <c r="S3830" s="6">
        <v>4499.2161604262801</v>
      </c>
      <c r="T3830">
        <v>1</v>
      </c>
      <c r="U3830">
        <v>0</v>
      </c>
      <c r="V3830">
        <v>0</v>
      </c>
      <c r="W3830">
        <v>0</v>
      </c>
    </row>
    <row r="3831" spans="1:23" x14ac:dyDescent="0.25">
      <c r="A3831">
        <v>13621</v>
      </c>
      <c r="B3831">
        <v>3</v>
      </c>
      <c r="C3831">
        <v>16.470233333333301</v>
      </c>
      <c r="D3831">
        <v>3</v>
      </c>
      <c r="E3831">
        <v>334.83380600406298</v>
      </c>
      <c r="F3831">
        <v>1001.47958861155</v>
      </c>
      <c r="G3831">
        <v>4.8861155050872196E-4</v>
      </c>
      <c r="H3831">
        <v>0.48788991253908498</v>
      </c>
      <c r="I3831" s="9" t="s">
        <v>4598</v>
      </c>
      <c r="J3831" t="s">
        <v>11717</v>
      </c>
      <c r="L3831" t="s">
        <v>3108</v>
      </c>
      <c r="M3831" t="s">
        <v>3110</v>
      </c>
      <c r="N3831" t="s">
        <v>4621</v>
      </c>
      <c r="O3831" s="1">
        <v>0.64921468462557996</v>
      </c>
      <c r="P3831" s="6">
        <v>1054.34036875232</v>
      </c>
      <c r="Q3831" s="6">
        <v>424.10699290515498</v>
      </c>
      <c r="R3831" s="6">
        <v>416.756012535688</v>
      </c>
      <c r="S3831" s="6">
        <v>631.37715598371096</v>
      </c>
      <c r="T3831">
        <v>0</v>
      </c>
      <c r="U3831">
        <v>0</v>
      </c>
      <c r="V3831">
        <v>0</v>
      </c>
      <c r="W3831">
        <v>0</v>
      </c>
    </row>
    <row r="3832" spans="1:23" x14ac:dyDescent="0.25">
      <c r="A3832">
        <v>16802</v>
      </c>
      <c r="B3832">
        <v>3</v>
      </c>
      <c r="C3832">
        <v>16.470233333333301</v>
      </c>
      <c r="D3832">
        <v>2</v>
      </c>
      <c r="E3832">
        <v>501.74689669719601</v>
      </c>
      <c r="F3832">
        <v>1001.47924046063</v>
      </c>
      <c r="G3832">
        <v>1.40460631314454E-4</v>
      </c>
      <c r="H3832">
        <v>0.140253182831728</v>
      </c>
      <c r="I3832" s="9">
        <v>13.73</v>
      </c>
      <c r="J3832" t="s">
        <v>11717</v>
      </c>
      <c r="L3832" t="s">
        <v>3108</v>
      </c>
      <c r="M3832" t="s">
        <v>3110</v>
      </c>
      <c r="N3832" t="s">
        <v>4621</v>
      </c>
      <c r="O3832" s="1">
        <v>0.97705632695543199</v>
      </c>
      <c r="P3832" s="6">
        <v>1738.42106697247</v>
      </c>
      <c r="Q3832" s="6">
        <v>636.19129865142099</v>
      </c>
      <c r="R3832" s="6">
        <v>863.22254314894303</v>
      </c>
      <c r="S3832" s="6">
        <v>1327.49579237731</v>
      </c>
      <c r="T3832">
        <v>0</v>
      </c>
      <c r="U3832">
        <v>0</v>
      </c>
      <c r="V3832">
        <v>0</v>
      </c>
      <c r="W3832">
        <v>1</v>
      </c>
    </row>
    <row r="3833" spans="1:23" x14ac:dyDescent="0.25">
      <c r="A3833">
        <v>14236</v>
      </c>
      <c r="B3833">
        <v>3</v>
      </c>
      <c r="C3833">
        <v>36.793016666666702</v>
      </c>
      <c r="D3833">
        <v>2</v>
      </c>
      <c r="E3833">
        <v>519.73884725603205</v>
      </c>
      <c r="F3833">
        <v>1037.4631415783001</v>
      </c>
      <c r="G3833">
        <v>-2.5842169611678401E-4</v>
      </c>
      <c r="H3833">
        <v>-0.249089940056472</v>
      </c>
      <c r="I3833" s="9">
        <v>17.59</v>
      </c>
      <c r="J3833" t="s">
        <v>11718</v>
      </c>
      <c r="L3833" t="s">
        <v>3108</v>
      </c>
      <c r="M3833" t="s">
        <v>3110</v>
      </c>
      <c r="N3833" t="s">
        <v>4621</v>
      </c>
      <c r="O3833" s="1">
        <v>0.71705722451349496</v>
      </c>
      <c r="P3833" s="6">
        <v>5495.4293360963002</v>
      </c>
      <c r="Q3833" s="6">
        <v>981.07810340584399</v>
      </c>
      <c r="R3833" s="6">
        <v>1271.8306279068299</v>
      </c>
      <c r="S3833" s="6">
        <v>2014.48763526933</v>
      </c>
      <c r="T3833">
        <v>0</v>
      </c>
      <c r="U3833">
        <v>0</v>
      </c>
      <c r="V3833">
        <v>0</v>
      </c>
      <c r="W3833">
        <v>1</v>
      </c>
    </row>
    <row r="3834" spans="1:23" x14ac:dyDescent="0.25">
      <c r="A3834">
        <v>15721</v>
      </c>
      <c r="B3834">
        <v>3</v>
      </c>
      <c r="C3834">
        <v>82.412750000000003</v>
      </c>
      <c r="D3834">
        <v>3</v>
      </c>
      <c r="E3834">
        <v>767.72175237163799</v>
      </c>
      <c r="F3834">
        <v>2300.1434277142698</v>
      </c>
      <c r="G3834">
        <v>3.27714274590107E-4</v>
      </c>
      <c r="H3834">
        <v>0.142475602752762</v>
      </c>
      <c r="I3834" s="9">
        <v>23.34</v>
      </c>
      <c r="J3834" t="s">
        <v>6900</v>
      </c>
      <c r="K3834" t="s">
        <v>4675</v>
      </c>
      <c r="L3834" t="s">
        <v>3108</v>
      </c>
      <c r="M3834" t="s">
        <v>3110</v>
      </c>
      <c r="N3834" t="s">
        <v>4621</v>
      </c>
      <c r="O3834" s="1">
        <v>0.92883660092638698</v>
      </c>
      <c r="P3834" s="6">
        <v>13620.305520052099</v>
      </c>
      <c r="Q3834" s="6">
        <v>2897.6618290223901</v>
      </c>
      <c r="R3834" s="6">
        <v>6569.3887559615496</v>
      </c>
      <c r="S3834" s="6">
        <v>7024.0751691394598</v>
      </c>
      <c r="T3834">
        <v>1</v>
      </c>
      <c r="U3834">
        <v>0</v>
      </c>
      <c r="V3834">
        <v>0</v>
      </c>
      <c r="W3834">
        <v>0</v>
      </c>
    </row>
    <row r="3835" spans="1:23" x14ac:dyDescent="0.25">
      <c r="A3835">
        <v>18248</v>
      </c>
      <c r="B3835">
        <v>3</v>
      </c>
      <c r="C3835">
        <v>71.436049999999994</v>
      </c>
      <c r="D3835">
        <v>2</v>
      </c>
      <c r="E3835">
        <v>880.90404996888003</v>
      </c>
      <c r="F3835">
        <v>1759.7935470039999</v>
      </c>
      <c r="G3835">
        <v>1.4700399992762E-4</v>
      </c>
      <c r="H3835">
        <v>8.3534805805965395E-2</v>
      </c>
      <c r="I3835" s="9">
        <v>26.25</v>
      </c>
      <c r="J3835" t="s">
        <v>6896</v>
      </c>
      <c r="K3835" t="s">
        <v>4687</v>
      </c>
      <c r="L3835" t="s">
        <v>3108</v>
      </c>
      <c r="M3835" t="s">
        <v>3110</v>
      </c>
      <c r="N3835" t="s">
        <v>4621</v>
      </c>
      <c r="O3835" s="1">
        <v>6.8957161307256999E-3</v>
      </c>
      <c r="P3835" s="6">
        <v>28242.5383899755</v>
      </c>
      <c r="Q3835" s="6">
        <v>20704.877137367901</v>
      </c>
      <c r="R3835" s="6">
        <v>3790.22480774009</v>
      </c>
      <c r="S3835" s="6">
        <v>3688.2005659548699</v>
      </c>
      <c r="T3835">
        <v>2</v>
      </c>
      <c r="U3835">
        <v>2</v>
      </c>
      <c r="V3835">
        <v>0</v>
      </c>
      <c r="W3835">
        <v>0</v>
      </c>
    </row>
    <row r="3836" spans="1:23" x14ac:dyDescent="0.25">
      <c r="A3836">
        <v>19322</v>
      </c>
      <c r="B3836">
        <v>3</v>
      </c>
      <c r="C3836">
        <v>93.647633333333303</v>
      </c>
      <c r="D3836">
        <v>3</v>
      </c>
      <c r="E3836">
        <v>762.38992765777402</v>
      </c>
      <c r="F3836">
        <v>2284.1479535726799</v>
      </c>
      <c r="G3836">
        <v>-1.4642731866842999E-4</v>
      </c>
      <c r="H3836">
        <v>-6.4105877665475999E-2</v>
      </c>
      <c r="I3836" s="9">
        <v>22.41</v>
      </c>
      <c r="J3836" t="s">
        <v>6900</v>
      </c>
      <c r="L3836" t="s">
        <v>3108</v>
      </c>
      <c r="M3836" t="s">
        <v>3110</v>
      </c>
      <c r="N3836" t="s">
        <v>4621</v>
      </c>
      <c r="O3836" s="1">
        <v>0.36874850040791901</v>
      </c>
      <c r="P3836" s="6">
        <v>3028.64203762031</v>
      </c>
      <c r="Q3836" s="6">
        <v>141.51280852211801</v>
      </c>
      <c r="R3836" s="6">
        <v>3490.37540407489</v>
      </c>
      <c r="S3836" s="6">
        <v>4201.2706881782296</v>
      </c>
      <c r="T3836">
        <v>0</v>
      </c>
      <c r="U3836">
        <v>0</v>
      </c>
      <c r="V3836">
        <v>0</v>
      </c>
      <c r="W3836">
        <v>2</v>
      </c>
    </row>
    <row r="3837" spans="1:23" x14ac:dyDescent="0.25">
      <c r="A3837">
        <v>20986</v>
      </c>
      <c r="B3837">
        <v>3</v>
      </c>
      <c r="C3837">
        <v>96.778400000000005</v>
      </c>
      <c r="D3837">
        <v>2</v>
      </c>
      <c r="E3837">
        <v>958.46505005975803</v>
      </c>
      <c r="F3837">
        <v>1914.91554718576</v>
      </c>
      <c r="G3837">
        <v>9.4718575655861103E-4</v>
      </c>
      <c r="H3837">
        <v>0.49463603053557098</v>
      </c>
      <c r="I3837" s="9">
        <v>43.06</v>
      </c>
      <c r="J3837" t="s">
        <v>6895</v>
      </c>
      <c r="L3837" t="s">
        <v>3108</v>
      </c>
      <c r="M3837" t="s">
        <v>3110</v>
      </c>
      <c r="N3837" t="s">
        <v>4621</v>
      </c>
      <c r="O3837" s="1">
        <v>0.64134192363077802</v>
      </c>
      <c r="P3837" s="6">
        <v>11889.1058883897</v>
      </c>
      <c r="Q3837" s="6">
        <v>1364.48367040879</v>
      </c>
      <c r="R3837" s="6">
        <v>7605.7267260539702</v>
      </c>
      <c r="S3837" s="6">
        <v>6923.4757127880703</v>
      </c>
      <c r="T3837">
        <v>2</v>
      </c>
      <c r="U3837">
        <v>0</v>
      </c>
      <c r="V3837">
        <v>1</v>
      </c>
      <c r="W3837">
        <v>2</v>
      </c>
    </row>
    <row r="3838" spans="1:23" x14ac:dyDescent="0.25">
      <c r="A3838">
        <v>2428</v>
      </c>
      <c r="B3838">
        <v>1</v>
      </c>
      <c r="C3838">
        <v>18.7936333333333</v>
      </c>
      <c r="D3838">
        <v>2</v>
      </c>
      <c r="E3838">
        <v>465.27447255558201</v>
      </c>
      <c r="F3838">
        <v>928.53439217740504</v>
      </c>
      <c r="G3838">
        <v>2.9217740484455102E-4</v>
      </c>
      <c r="H3838">
        <v>0.31466523937521701</v>
      </c>
      <c r="I3838" s="9">
        <v>32.97</v>
      </c>
      <c r="J3838" t="s">
        <v>11719</v>
      </c>
      <c r="L3838" t="s">
        <v>3376</v>
      </c>
      <c r="M3838" t="s">
        <v>3378</v>
      </c>
      <c r="N3838" t="s">
        <v>4621</v>
      </c>
      <c r="O3838" s="1">
        <v>8.1276173129523996E-2</v>
      </c>
      <c r="P3838" s="6">
        <v>7.8714595080148397</v>
      </c>
      <c r="Q3838" s="6">
        <v>235.29960583784401</v>
      </c>
      <c r="R3838" s="6">
        <v>18905.8329355852</v>
      </c>
      <c r="S3838" s="6">
        <v>9027.8163009083</v>
      </c>
      <c r="T3838">
        <v>0</v>
      </c>
      <c r="U3838">
        <v>0</v>
      </c>
      <c r="V3838">
        <v>1</v>
      </c>
      <c r="W3838">
        <v>1</v>
      </c>
    </row>
    <row r="3839" spans="1:23" x14ac:dyDescent="0.25">
      <c r="A3839">
        <v>2430</v>
      </c>
      <c r="B3839">
        <v>1</v>
      </c>
      <c r="C3839">
        <v>81.213083333333302</v>
      </c>
      <c r="D3839">
        <v>2</v>
      </c>
      <c r="E3839">
        <v>779.40913124310896</v>
      </c>
      <c r="F3839">
        <v>1556.8037095524601</v>
      </c>
      <c r="G3839">
        <v>-8.9044754099631995E-4</v>
      </c>
      <c r="H3839">
        <v>-0.57197129363333099</v>
      </c>
      <c r="I3839" s="9">
        <v>43.62</v>
      </c>
      <c r="J3839" t="s">
        <v>6489</v>
      </c>
      <c r="L3839" t="s">
        <v>3376</v>
      </c>
      <c r="M3839" t="s">
        <v>3378</v>
      </c>
      <c r="N3839" t="s">
        <v>4621</v>
      </c>
      <c r="O3839" s="1">
        <v>1.9477829248186099E-2</v>
      </c>
      <c r="P3839" s="6">
        <v>1473.4570632116199</v>
      </c>
      <c r="Q3839" s="6">
        <v>3212.2649789070801</v>
      </c>
      <c r="R3839" s="6">
        <v>111718.98548848199</v>
      </c>
      <c r="S3839" s="6">
        <v>57669.1672498931</v>
      </c>
      <c r="T3839">
        <v>0</v>
      </c>
      <c r="U3839">
        <v>1</v>
      </c>
      <c r="V3839">
        <v>1</v>
      </c>
      <c r="W3839">
        <v>1</v>
      </c>
    </row>
    <row r="3840" spans="1:23" x14ac:dyDescent="0.25">
      <c r="A3840">
        <v>2524</v>
      </c>
      <c r="B3840">
        <v>1</v>
      </c>
      <c r="C3840">
        <v>120.20458333333301</v>
      </c>
      <c r="D3840">
        <v>2</v>
      </c>
      <c r="E3840">
        <v>748.87574887715095</v>
      </c>
      <c r="F3840">
        <v>1495.73694482054</v>
      </c>
      <c r="G3840">
        <v>-1.1551794586921499E-3</v>
      </c>
      <c r="H3840">
        <v>-0.772313989121589</v>
      </c>
      <c r="I3840" s="9">
        <v>38.520000000000003</v>
      </c>
      <c r="J3840" t="s">
        <v>6490</v>
      </c>
      <c r="L3840" t="s">
        <v>3376</v>
      </c>
      <c r="M3840" t="s">
        <v>3378</v>
      </c>
      <c r="N3840" t="s">
        <v>4621</v>
      </c>
      <c r="O3840" s="1">
        <v>2.12981281488583E-2</v>
      </c>
      <c r="P3840" s="6">
        <v>2412.4329103319401</v>
      </c>
      <c r="Q3840" s="6">
        <v>4975.7746564888303</v>
      </c>
      <c r="R3840" s="6">
        <v>52279.8672371633</v>
      </c>
      <c r="S3840" s="6">
        <v>86072.853564495803</v>
      </c>
      <c r="T3840">
        <v>0</v>
      </c>
      <c r="U3840">
        <v>0</v>
      </c>
      <c r="V3840">
        <v>2</v>
      </c>
      <c r="W3840">
        <v>1</v>
      </c>
    </row>
    <row r="3841" spans="1:23" x14ac:dyDescent="0.25">
      <c r="A3841">
        <v>3585</v>
      </c>
      <c r="B3841">
        <v>1</v>
      </c>
      <c r="C3841">
        <v>91.226683333333298</v>
      </c>
      <c r="D3841">
        <v>2</v>
      </c>
      <c r="E3841">
        <v>635.87231877937802</v>
      </c>
      <c r="F3841">
        <v>1269.730084625</v>
      </c>
      <c r="G3841">
        <v>8.8462499684283102E-4</v>
      </c>
      <c r="H3841">
        <v>0.69670367259635402</v>
      </c>
      <c r="I3841" s="9">
        <v>45.11</v>
      </c>
      <c r="J3841" t="s">
        <v>6500</v>
      </c>
      <c r="L3841" t="s">
        <v>3376</v>
      </c>
      <c r="M3841" t="s">
        <v>3378</v>
      </c>
      <c r="N3841" t="s">
        <v>4621</v>
      </c>
      <c r="O3841" s="1">
        <v>1.66516263792253E-2</v>
      </c>
      <c r="P3841" s="6">
        <v>433.48758873429898</v>
      </c>
      <c r="Q3841" s="6">
        <v>1181.63458208471</v>
      </c>
      <c r="R3841" s="6">
        <v>32166.156829614101</v>
      </c>
      <c r="S3841" s="6">
        <v>37759.169965106601</v>
      </c>
      <c r="T3841">
        <v>0</v>
      </c>
      <c r="U3841">
        <v>0</v>
      </c>
      <c r="V3841">
        <v>2</v>
      </c>
      <c r="W3841">
        <v>1</v>
      </c>
    </row>
    <row r="3842" spans="1:23" x14ac:dyDescent="0.25">
      <c r="A3842">
        <v>5131</v>
      </c>
      <c r="B3842">
        <v>1</v>
      </c>
      <c r="C3842">
        <v>59.773650000000004</v>
      </c>
      <c r="D3842">
        <v>2</v>
      </c>
      <c r="E3842">
        <v>569.76885394820795</v>
      </c>
      <c r="F3842">
        <v>1137.5231549626601</v>
      </c>
      <c r="G3842">
        <v>-5.4503734463651199E-4</v>
      </c>
      <c r="H3842">
        <v>-0.47914372653203802</v>
      </c>
      <c r="I3842" s="9">
        <v>29.28</v>
      </c>
      <c r="J3842" t="s">
        <v>6496</v>
      </c>
      <c r="L3842" t="s">
        <v>3376</v>
      </c>
      <c r="M3842" t="s">
        <v>3378</v>
      </c>
      <c r="N3842" t="s">
        <v>4621</v>
      </c>
      <c r="O3842" s="1">
        <v>1.2472691448446E-2</v>
      </c>
      <c r="P3842" s="6">
        <v>554.30238520869898</v>
      </c>
      <c r="Q3842" s="6">
        <v>585.978100950113</v>
      </c>
      <c r="R3842" s="6">
        <v>27379.604138378902</v>
      </c>
      <c r="S3842" s="6">
        <v>12515.4486563507</v>
      </c>
      <c r="T3842">
        <v>0</v>
      </c>
      <c r="U3842">
        <v>0</v>
      </c>
      <c r="V3842">
        <v>2</v>
      </c>
      <c r="W3842">
        <v>2</v>
      </c>
    </row>
    <row r="3843" spans="1:23" x14ac:dyDescent="0.25">
      <c r="A3843">
        <v>5149</v>
      </c>
      <c r="B3843">
        <v>1</v>
      </c>
      <c r="C3843">
        <v>63.455883333333297</v>
      </c>
      <c r="D3843">
        <v>2</v>
      </c>
      <c r="E3843">
        <v>490.75247468917598</v>
      </c>
      <c r="F3843">
        <v>979.49039644459197</v>
      </c>
      <c r="G3843">
        <v>-5.0355540770397099E-4</v>
      </c>
      <c r="H3843">
        <v>-0.51409911792337304</v>
      </c>
      <c r="I3843" s="9">
        <v>29.1</v>
      </c>
      <c r="J3843" t="s">
        <v>6502</v>
      </c>
      <c r="L3843" t="s">
        <v>3376</v>
      </c>
      <c r="M3843" t="s">
        <v>3378</v>
      </c>
      <c r="N3843" t="s">
        <v>4621</v>
      </c>
      <c r="O3843" s="1">
        <v>1.6114330469048099E-2</v>
      </c>
      <c r="P3843" s="6">
        <v>1267.49333625956</v>
      </c>
      <c r="Q3843" s="6">
        <v>1063.18313700932</v>
      </c>
      <c r="R3843" s="6">
        <v>18134.6064015025</v>
      </c>
      <c r="S3843" s="6">
        <v>9915.1270700995992</v>
      </c>
      <c r="T3843">
        <v>0</v>
      </c>
      <c r="U3843">
        <v>0</v>
      </c>
      <c r="V3843">
        <v>1</v>
      </c>
      <c r="W3843">
        <v>1</v>
      </c>
    </row>
    <row r="3844" spans="1:23" x14ac:dyDescent="0.25">
      <c r="A3844">
        <v>5877</v>
      </c>
      <c r="B3844">
        <v>1</v>
      </c>
      <c r="C3844">
        <v>127.00558333333301</v>
      </c>
      <c r="D3844">
        <v>2</v>
      </c>
      <c r="E3844">
        <v>823.87393926872699</v>
      </c>
      <c r="F3844">
        <v>1645.73332560369</v>
      </c>
      <c r="G3844">
        <v>3.9256036945971599E-3</v>
      </c>
      <c r="H3844">
        <v>2.3853275602885602</v>
      </c>
      <c r="I3844" s="9">
        <v>48.33</v>
      </c>
      <c r="J3844" t="s">
        <v>6491</v>
      </c>
      <c r="L3844" t="s">
        <v>3376</v>
      </c>
      <c r="M3844" t="s">
        <v>3378</v>
      </c>
      <c r="N3844" t="s">
        <v>4621</v>
      </c>
      <c r="O3844" s="1">
        <v>0.136793394071169</v>
      </c>
      <c r="P3844" s="6">
        <v>6622.3301035511004</v>
      </c>
      <c r="Q3844" s="6">
        <v>18056.748596431498</v>
      </c>
      <c r="R3844" s="6">
        <v>34331.122668211203</v>
      </c>
      <c r="S3844" s="6">
        <v>74212.170298545607</v>
      </c>
      <c r="T3844">
        <v>0</v>
      </c>
      <c r="U3844">
        <v>0</v>
      </c>
      <c r="V3844">
        <v>2</v>
      </c>
      <c r="W3844">
        <v>2</v>
      </c>
    </row>
    <row r="3845" spans="1:23" x14ac:dyDescent="0.25">
      <c r="A3845">
        <v>5896</v>
      </c>
      <c r="B3845">
        <v>1</v>
      </c>
      <c r="C3845">
        <v>87.655766666666693</v>
      </c>
      <c r="D3845">
        <v>2</v>
      </c>
      <c r="E3845">
        <v>725.40658348171098</v>
      </c>
      <c r="F3845">
        <v>1448.79861402966</v>
      </c>
      <c r="G3845">
        <v>-1.8597033727019201E-4</v>
      </c>
      <c r="H3845">
        <v>-0.128361741651216</v>
      </c>
      <c r="I3845" s="9">
        <v>70.37</v>
      </c>
      <c r="J3845" t="s">
        <v>6495</v>
      </c>
      <c r="L3845" t="s">
        <v>3376</v>
      </c>
      <c r="M3845" t="s">
        <v>3378</v>
      </c>
      <c r="N3845" t="s">
        <v>4621</v>
      </c>
      <c r="O3845" s="1">
        <v>1.6924679152004601E-2</v>
      </c>
      <c r="P3845" s="6">
        <v>62.822673395477302</v>
      </c>
      <c r="Q3845" s="6">
        <v>238.05367985293699</v>
      </c>
      <c r="R3845" s="6">
        <v>37329.6533037341</v>
      </c>
      <c r="S3845" s="6">
        <v>21787.629643922199</v>
      </c>
      <c r="T3845">
        <v>0</v>
      </c>
      <c r="U3845">
        <v>0</v>
      </c>
      <c r="V3845">
        <v>1</v>
      </c>
      <c r="W3845">
        <v>1</v>
      </c>
    </row>
    <row r="3846" spans="1:23" x14ac:dyDescent="0.25">
      <c r="A3846">
        <v>31469</v>
      </c>
      <c r="B3846">
        <v>1</v>
      </c>
      <c r="C3846">
        <v>65.12585</v>
      </c>
      <c r="D3846">
        <v>2</v>
      </c>
      <c r="E3846">
        <v>570.26119892067402</v>
      </c>
      <c r="F3846">
        <v>1138.50784490759</v>
      </c>
      <c r="G3846">
        <v>1.4490758826468699E-4</v>
      </c>
      <c r="H3846">
        <v>0.127278531594197</v>
      </c>
      <c r="I3846" s="9">
        <v>13.04</v>
      </c>
      <c r="J3846" t="s">
        <v>6496</v>
      </c>
      <c r="K3846" t="s">
        <v>4669</v>
      </c>
      <c r="L3846" t="s">
        <v>3376</v>
      </c>
      <c r="M3846" t="s">
        <v>3378</v>
      </c>
      <c r="N3846" t="s">
        <v>4621</v>
      </c>
      <c r="O3846" s="1">
        <v>2.16135237785497E-3</v>
      </c>
      <c r="P3846" s="6">
        <v>9.9339150752282706</v>
      </c>
      <c r="Q3846" s="6">
        <v>11.699447333299</v>
      </c>
      <c r="R3846" s="6">
        <v>1493.0094817279301</v>
      </c>
      <c r="S3846" s="6">
        <v>992.10696632090901</v>
      </c>
      <c r="T3846">
        <v>0</v>
      </c>
      <c r="U3846">
        <v>0</v>
      </c>
      <c r="V3846">
        <v>1</v>
      </c>
      <c r="W3846">
        <v>0</v>
      </c>
    </row>
    <row r="3847" spans="1:23" x14ac:dyDescent="0.25">
      <c r="A3847">
        <v>124</v>
      </c>
      <c r="B3847">
        <v>2</v>
      </c>
      <c r="C3847">
        <v>80.631966666666699</v>
      </c>
      <c r="D3847">
        <v>2</v>
      </c>
      <c r="E3847">
        <v>779.40971195960196</v>
      </c>
      <c r="F3847">
        <v>1556.8048709854399</v>
      </c>
      <c r="G3847">
        <v>2.7098544501313898E-4</v>
      </c>
      <c r="H3847">
        <v>0.17406516207181</v>
      </c>
      <c r="I3847" s="9">
        <v>61.07</v>
      </c>
      <c r="J3847" t="s">
        <v>6489</v>
      </c>
      <c r="L3847" t="s">
        <v>3376</v>
      </c>
      <c r="M3847" t="s">
        <v>3378</v>
      </c>
      <c r="N3847" t="s">
        <v>4621</v>
      </c>
      <c r="O3847" s="1">
        <v>6.2827182547483998E-2</v>
      </c>
      <c r="P3847" s="6">
        <v>109566.079098029</v>
      </c>
      <c r="Q3847" s="6">
        <v>138271.20482177701</v>
      </c>
      <c r="R3847" s="6">
        <v>514105.555301224</v>
      </c>
      <c r="S3847" s="6">
        <v>1376186.01738764</v>
      </c>
      <c r="T3847">
        <v>1</v>
      </c>
      <c r="U3847">
        <v>1</v>
      </c>
      <c r="V3847">
        <v>2</v>
      </c>
      <c r="W3847">
        <v>3</v>
      </c>
    </row>
    <row r="3848" spans="1:23" x14ac:dyDescent="0.25">
      <c r="A3848">
        <v>227</v>
      </c>
      <c r="B3848">
        <v>2</v>
      </c>
      <c r="C3848">
        <v>120.19185</v>
      </c>
      <c r="D3848">
        <v>2</v>
      </c>
      <c r="E3848">
        <v>748.876503740629</v>
      </c>
      <c r="F3848">
        <v>1495.7384545474999</v>
      </c>
      <c r="G3848">
        <v>3.54547497863678E-4</v>
      </c>
      <c r="H3848">
        <v>0.23703848813082801</v>
      </c>
      <c r="I3848" s="9">
        <v>74.77</v>
      </c>
      <c r="J3848" t="s">
        <v>6490</v>
      </c>
      <c r="L3848" t="s">
        <v>3376</v>
      </c>
      <c r="M3848" t="s">
        <v>3378</v>
      </c>
      <c r="N3848" t="s">
        <v>4621</v>
      </c>
      <c r="O3848" s="1">
        <v>8.6318375959343802E-2</v>
      </c>
      <c r="P3848" s="6">
        <v>73773.010086191294</v>
      </c>
      <c r="Q3848" s="6">
        <v>51434.940863904303</v>
      </c>
      <c r="R3848" s="6">
        <v>272866.98130221001</v>
      </c>
      <c r="S3848" s="6">
        <v>995194.178796408</v>
      </c>
      <c r="T3848">
        <v>0</v>
      </c>
      <c r="U3848">
        <v>0</v>
      </c>
      <c r="V3848">
        <v>2</v>
      </c>
      <c r="W3848">
        <v>3</v>
      </c>
    </row>
    <row r="3849" spans="1:23" x14ac:dyDescent="0.25">
      <c r="A3849">
        <v>228</v>
      </c>
      <c r="B3849">
        <v>2</v>
      </c>
      <c r="C3849">
        <v>69.982566666666699</v>
      </c>
      <c r="D3849">
        <v>3</v>
      </c>
      <c r="E3849">
        <v>466.94852587241002</v>
      </c>
      <c r="F3849">
        <v>1397.82374821659</v>
      </c>
      <c r="G3849">
        <v>-4.5178340906204501E-4</v>
      </c>
      <c r="H3849">
        <v>-0.32320474138453598</v>
      </c>
      <c r="I3849" s="9">
        <v>34.22</v>
      </c>
      <c r="J3849" t="s">
        <v>6499</v>
      </c>
      <c r="L3849" t="s">
        <v>3376</v>
      </c>
      <c r="M3849" t="s">
        <v>3378</v>
      </c>
      <c r="N3849" t="s">
        <v>4621</v>
      </c>
      <c r="O3849" s="1">
        <v>0.23026760413185901</v>
      </c>
      <c r="P3849" s="6">
        <v>27094.6820304305</v>
      </c>
      <c r="Q3849" s="6">
        <v>14252.862968723401</v>
      </c>
      <c r="R3849" s="6">
        <v>45378.4820184973</v>
      </c>
      <c r="S3849" s="6">
        <v>387958.66564191901</v>
      </c>
      <c r="T3849">
        <v>0</v>
      </c>
      <c r="U3849">
        <v>0</v>
      </c>
      <c r="V3849">
        <v>1</v>
      </c>
      <c r="W3849">
        <v>2</v>
      </c>
    </row>
    <row r="3850" spans="1:23" x14ac:dyDescent="0.25">
      <c r="A3850">
        <v>702</v>
      </c>
      <c r="B3850">
        <v>2</v>
      </c>
      <c r="C3850">
        <v>69.982566666666699</v>
      </c>
      <c r="D3850">
        <v>2</v>
      </c>
      <c r="E3850">
        <v>699.91936603646104</v>
      </c>
      <c r="F3850">
        <v>1397.8241791391599</v>
      </c>
      <c r="G3850">
        <v>-2.0860837821601301E-5</v>
      </c>
      <c r="H3850">
        <v>-1.49237921489707E-2</v>
      </c>
      <c r="I3850" s="9">
        <v>47.05</v>
      </c>
      <c r="J3850" t="s">
        <v>6499</v>
      </c>
      <c r="L3850" t="s">
        <v>3376</v>
      </c>
      <c r="M3850" t="s">
        <v>3378</v>
      </c>
      <c r="N3850" t="s">
        <v>4621</v>
      </c>
      <c r="O3850" s="1">
        <v>0.26871000430066699</v>
      </c>
      <c r="P3850" s="6">
        <v>17003.066588944501</v>
      </c>
      <c r="Q3850" s="6">
        <v>21891.304789902999</v>
      </c>
      <c r="R3850" s="6">
        <v>33552.855175953599</v>
      </c>
      <c r="S3850" s="6">
        <v>273789.394644204</v>
      </c>
      <c r="T3850">
        <v>1</v>
      </c>
      <c r="U3850">
        <v>0</v>
      </c>
      <c r="V3850">
        <v>0</v>
      </c>
      <c r="W3850">
        <v>2</v>
      </c>
    </row>
    <row r="3851" spans="1:23" x14ac:dyDescent="0.25">
      <c r="A3851">
        <v>387</v>
      </c>
      <c r="B3851">
        <v>2</v>
      </c>
      <c r="C3851">
        <v>59.004366666666698</v>
      </c>
      <c r="D3851">
        <v>2</v>
      </c>
      <c r="E3851">
        <v>569.76915866681497</v>
      </c>
      <c r="F3851">
        <v>1137.5237643998701</v>
      </c>
      <c r="G3851">
        <v>6.4399869188491694E-5</v>
      </c>
      <c r="H3851">
        <v>5.66140900523582E-2</v>
      </c>
      <c r="I3851" s="9">
        <v>58.17</v>
      </c>
      <c r="J3851" t="s">
        <v>6496</v>
      </c>
      <c r="L3851" t="s">
        <v>3376</v>
      </c>
      <c r="M3851" t="s">
        <v>3378</v>
      </c>
      <c r="N3851" t="s">
        <v>4621</v>
      </c>
      <c r="O3851" s="1">
        <v>0.19537708158726699</v>
      </c>
      <c r="P3851" s="6">
        <v>29956.194955706502</v>
      </c>
      <c r="Q3851" s="6">
        <v>29097.815130062401</v>
      </c>
      <c r="R3851" s="6">
        <v>64843.357489714501</v>
      </c>
      <c r="S3851" s="6">
        <v>360911.13561974501</v>
      </c>
      <c r="T3851">
        <v>0</v>
      </c>
      <c r="U3851">
        <v>0</v>
      </c>
      <c r="V3851">
        <v>0</v>
      </c>
      <c r="W3851">
        <v>2</v>
      </c>
    </row>
    <row r="3852" spans="1:23" x14ac:dyDescent="0.25">
      <c r="A3852">
        <v>434</v>
      </c>
      <c r="B3852">
        <v>2</v>
      </c>
      <c r="C3852">
        <v>57.535200000000003</v>
      </c>
      <c r="D3852">
        <v>2</v>
      </c>
      <c r="E3852">
        <v>490.76544460066998</v>
      </c>
      <c r="F3852">
        <v>979.51633626758098</v>
      </c>
      <c r="G3852">
        <v>2.36267580930871E-4</v>
      </c>
      <c r="H3852">
        <v>0.24120847113270599</v>
      </c>
      <c r="I3852" s="9">
        <v>56.65</v>
      </c>
      <c r="J3852" t="s">
        <v>6492</v>
      </c>
      <c r="L3852" t="s">
        <v>3376</v>
      </c>
      <c r="M3852" t="s">
        <v>3378</v>
      </c>
      <c r="N3852" t="s">
        <v>4621</v>
      </c>
      <c r="O3852" s="1">
        <v>0.44921697610453698</v>
      </c>
      <c r="P3852" s="6">
        <v>94219.0114495866</v>
      </c>
      <c r="Q3852" s="6">
        <v>73262.819028743295</v>
      </c>
      <c r="R3852" s="6">
        <v>81729.931268836895</v>
      </c>
      <c r="S3852" s="6">
        <v>211261.206697974</v>
      </c>
      <c r="T3852">
        <v>1</v>
      </c>
      <c r="U3852">
        <v>0</v>
      </c>
      <c r="V3852">
        <v>2</v>
      </c>
      <c r="W3852">
        <v>4</v>
      </c>
    </row>
    <row r="3853" spans="1:23" x14ac:dyDescent="0.25">
      <c r="A3853">
        <v>466</v>
      </c>
      <c r="B3853">
        <v>2</v>
      </c>
      <c r="C3853">
        <v>87.191183333333299</v>
      </c>
      <c r="D3853">
        <v>2</v>
      </c>
      <c r="E3853">
        <v>725.40657264856804</v>
      </c>
      <c r="F3853">
        <v>1448.7985923633801</v>
      </c>
      <c r="G3853">
        <v>-2.0763662450917799E-4</v>
      </c>
      <c r="H3853">
        <v>-0.143316397355642</v>
      </c>
      <c r="I3853" s="9">
        <v>91.95</v>
      </c>
      <c r="J3853" t="s">
        <v>6495</v>
      </c>
      <c r="L3853" t="s">
        <v>3376</v>
      </c>
      <c r="M3853" t="s">
        <v>3378</v>
      </c>
      <c r="N3853" t="s">
        <v>4621</v>
      </c>
      <c r="O3853" s="1">
        <v>0.186410157692387</v>
      </c>
      <c r="P3853" s="6">
        <v>32888.713192122399</v>
      </c>
      <c r="Q3853" s="6">
        <v>16306.762717419801</v>
      </c>
      <c r="R3853" s="6">
        <v>68042.327948610196</v>
      </c>
      <c r="S3853" s="6">
        <v>480823.89898280898</v>
      </c>
      <c r="T3853">
        <v>1</v>
      </c>
      <c r="U3853">
        <v>0</v>
      </c>
      <c r="V3853">
        <v>1</v>
      </c>
      <c r="W3853">
        <v>2</v>
      </c>
    </row>
    <row r="3854" spans="1:23" x14ac:dyDescent="0.25">
      <c r="A3854">
        <v>604</v>
      </c>
      <c r="B3854">
        <v>2</v>
      </c>
      <c r="C3854">
        <v>44.604333333333301</v>
      </c>
      <c r="D3854">
        <v>2</v>
      </c>
      <c r="E3854">
        <v>470.22139975244602</v>
      </c>
      <c r="F3854">
        <v>938.42824657113101</v>
      </c>
      <c r="G3854">
        <v>2.4657113112880297E-4</v>
      </c>
      <c r="H3854">
        <v>0.26274911994186401</v>
      </c>
      <c r="I3854" s="9">
        <v>26.7</v>
      </c>
      <c r="J3854" t="s">
        <v>6498</v>
      </c>
      <c r="L3854" t="s">
        <v>3376</v>
      </c>
      <c r="M3854" t="s">
        <v>3378</v>
      </c>
      <c r="N3854" t="s">
        <v>4621</v>
      </c>
      <c r="O3854" s="1">
        <v>9.4459320085175394E-2</v>
      </c>
      <c r="P3854" s="6">
        <v>8923.6386084310598</v>
      </c>
      <c r="Q3854" s="6">
        <v>10508.7750570184</v>
      </c>
      <c r="R3854" s="6">
        <v>37099.1166595377</v>
      </c>
      <c r="S3854" s="6">
        <v>138280.29259389301</v>
      </c>
      <c r="T3854">
        <v>0</v>
      </c>
      <c r="U3854">
        <v>0</v>
      </c>
      <c r="V3854">
        <v>1</v>
      </c>
      <c r="W3854">
        <v>2</v>
      </c>
    </row>
    <row r="3855" spans="1:23" x14ac:dyDescent="0.25">
      <c r="A3855">
        <v>616</v>
      </c>
      <c r="B3855">
        <v>2</v>
      </c>
      <c r="C3855">
        <v>67.627166666666696</v>
      </c>
      <c r="D3855">
        <v>2</v>
      </c>
      <c r="E3855">
        <v>502.74156424556401</v>
      </c>
      <c r="F3855">
        <v>1003.4685755573699</v>
      </c>
      <c r="G3855">
        <v>7.5557367040346394E-5</v>
      </c>
      <c r="H3855">
        <v>7.5296202163143602E-2</v>
      </c>
      <c r="I3855" s="9">
        <v>21.33</v>
      </c>
      <c r="J3855" t="s">
        <v>6494</v>
      </c>
      <c r="L3855" t="s">
        <v>3376</v>
      </c>
      <c r="M3855" t="s">
        <v>3378</v>
      </c>
      <c r="N3855" t="s">
        <v>4621</v>
      </c>
      <c r="O3855" s="1">
        <v>0.26354422448620002</v>
      </c>
      <c r="P3855" s="6">
        <v>24543.222168874199</v>
      </c>
      <c r="Q3855" s="6">
        <v>16259.3285428422</v>
      </c>
      <c r="R3855" s="6">
        <v>33566.613977070498</v>
      </c>
      <c r="S3855" s="6">
        <v>201098.40872767501</v>
      </c>
      <c r="T3855">
        <v>0</v>
      </c>
      <c r="U3855">
        <v>0</v>
      </c>
      <c r="V3855">
        <v>0</v>
      </c>
      <c r="W3855">
        <v>2</v>
      </c>
    </row>
    <row r="3856" spans="1:23" x14ac:dyDescent="0.25">
      <c r="A3856">
        <v>781</v>
      </c>
      <c r="B3856">
        <v>2</v>
      </c>
      <c r="C3856">
        <v>53.88335</v>
      </c>
      <c r="D3856">
        <v>2</v>
      </c>
      <c r="E3856">
        <v>439.24825893730599</v>
      </c>
      <c r="F3856">
        <v>876.48196494085198</v>
      </c>
      <c r="G3856">
        <v>1.64940851732354E-4</v>
      </c>
      <c r="H3856">
        <v>0.18818514170214801</v>
      </c>
      <c r="I3856" s="9">
        <v>29.54</v>
      </c>
      <c r="J3856" t="s">
        <v>6497</v>
      </c>
      <c r="L3856" t="s">
        <v>3376</v>
      </c>
      <c r="M3856" t="s">
        <v>3378</v>
      </c>
      <c r="N3856" t="s">
        <v>4621</v>
      </c>
      <c r="O3856" s="1">
        <v>0.16379223969937401</v>
      </c>
      <c r="P3856" s="6">
        <v>4327.9511823445</v>
      </c>
      <c r="Q3856" s="6">
        <v>1868.3447755653499</v>
      </c>
      <c r="R3856" s="6">
        <v>11263.225156406301</v>
      </c>
      <c r="S3856" s="6">
        <v>89771.5709933834</v>
      </c>
      <c r="T3856">
        <v>0</v>
      </c>
      <c r="U3856">
        <v>0</v>
      </c>
      <c r="V3856">
        <v>1</v>
      </c>
      <c r="W3856">
        <v>2</v>
      </c>
    </row>
    <row r="3857" spans="1:23" x14ac:dyDescent="0.25">
      <c r="A3857">
        <v>804</v>
      </c>
      <c r="B3857">
        <v>2</v>
      </c>
      <c r="C3857">
        <v>17.666</v>
      </c>
      <c r="D3857">
        <v>2</v>
      </c>
      <c r="E3857">
        <v>465.27435962595598</v>
      </c>
      <c r="F3857">
        <v>928.53416631815298</v>
      </c>
      <c r="G3857">
        <v>6.6318152903477299E-5</v>
      </c>
      <c r="H3857">
        <v>7.1422420461970407E-2</v>
      </c>
      <c r="I3857" s="9">
        <v>37</v>
      </c>
      <c r="J3857" t="s">
        <v>11719</v>
      </c>
      <c r="L3857" t="s">
        <v>3376</v>
      </c>
      <c r="M3857" t="s">
        <v>3378</v>
      </c>
      <c r="N3857" t="s">
        <v>4621</v>
      </c>
      <c r="O3857" s="1">
        <v>0.12798825676646899</v>
      </c>
      <c r="P3857" s="6">
        <v>18255.353891553699</v>
      </c>
      <c r="Q3857" s="6">
        <v>11651.001859006599</v>
      </c>
      <c r="R3857" s="6">
        <v>25960.021168208601</v>
      </c>
      <c r="S3857" s="6">
        <v>40795.824510161401</v>
      </c>
      <c r="T3857">
        <v>0</v>
      </c>
      <c r="U3857">
        <v>0</v>
      </c>
      <c r="V3857">
        <v>1</v>
      </c>
      <c r="W3857">
        <v>1</v>
      </c>
    </row>
    <row r="3858" spans="1:23" x14ac:dyDescent="0.25">
      <c r="A3858">
        <v>911</v>
      </c>
      <c r="B3858">
        <v>2</v>
      </c>
      <c r="C3858">
        <v>57.667266666666698</v>
      </c>
      <c r="D3858">
        <v>2</v>
      </c>
      <c r="E3858">
        <v>465.75614215261999</v>
      </c>
      <c r="F3858">
        <v>929.497731371481</v>
      </c>
      <c r="G3858">
        <v>6.3137148060832303E-4</v>
      </c>
      <c r="H3858">
        <v>0.67926137758614002</v>
      </c>
      <c r="I3858" s="9">
        <v>25.69</v>
      </c>
      <c r="J3858" t="s">
        <v>6493</v>
      </c>
      <c r="L3858" t="s">
        <v>3376</v>
      </c>
      <c r="M3858" t="s">
        <v>3378</v>
      </c>
      <c r="N3858" t="s">
        <v>4621</v>
      </c>
      <c r="O3858" s="1">
        <v>0.19212115150166301</v>
      </c>
      <c r="P3858" s="6">
        <v>8511.3993069381995</v>
      </c>
      <c r="Q3858" s="6">
        <v>1978.29607494179</v>
      </c>
      <c r="R3858" s="6">
        <v>15937.200383896999</v>
      </c>
      <c r="S3858" s="6">
        <v>100569.29141299801</v>
      </c>
      <c r="T3858">
        <v>0</v>
      </c>
      <c r="U3858">
        <v>0</v>
      </c>
      <c r="V3858">
        <v>0</v>
      </c>
      <c r="W3858">
        <v>2</v>
      </c>
    </row>
    <row r="3859" spans="1:23" x14ac:dyDescent="0.25">
      <c r="A3859">
        <v>933</v>
      </c>
      <c r="B3859">
        <v>2</v>
      </c>
      <c r="C3859">
        <v>126.73820000000001</v>
      </c>
      <c r="D3859">
        <v>2</v>
      </c>
      <c r="E3859">
        <v>823.87238287314301</v>
      </c>
      <c r="F3859">
        <v>1645.73021281253</v>
      </c>
      <c r="G3859">
        <v>8.1281252687404005E-4</v>
      </c>
      <c r="H3859">
        <v>0.493891964787188</v>
      </c>
      <c r="I3859" s="9">
        <v>77.760000000000005</v>
      </c>
      <c r="J3859" t="s">
        <v>6491</v>
      </c>
      <c r="L3859" t="s">
        <v>3376</v>
      </c>
      <c r="M3859" t="s">
        <v>3378</v>
      </c>
      <c r="N3859" t="s">
        <v>4621</v>
      </c>
      <c r="O3859" s="1">
        <v>0.18626287567813099</v>
      </c>
      <c r="P3859" s="6">
        <v>35736.070620551603</v>
      </c>
      <c r="Q3859" s="6">
        <v>5857.22503452817</v>
      </c>
      <c r="R3859" s="6">
        <v>71806.586945164701</v>
      </c>
      <c r="S3859" s="6">
        <v>381798.62659048702</v>
      </c>
      <c r="T3859">
        <v>0</v>
      </c>
      <c r="U3859">
        <v>0</v>
      </c>
      <c r="V3859">
        <v>1</v>
      </c>
      <c r="W3859">
        <v>2</v>
      </c>
    </row>
    <row r="3860" spans="1:23" x14ac:dyDescent="0.25">
      <c r="A3860">
        <v>1193</v>
      </c>
      <c r="B3860">
        <v>2</v>
      </c>
      <c r="C3860">
        <v>104.37848333333299</v>
      </c>
      <c r="D3860">
        <v>4</v>
      </c>
      <c r="E3860">
        <v>581.31967362774606</v>
      </c>
      <c r="F3860">
        <v>2321.2495886434599</v>
      </c>
      <c r="G3860">
        <v>3.8864346333866701E-4</v>
      </c>
      <c r="H3860">
        <v>0.167428582566089</v>
      </c>
      <c r="I3860" s="9">
        <v>46.12</v>
      </c>
      <c r="J3860" t="s">
        <v>6504</v>
      </c>
      <c r="L3860" t="s">
        <v>3376</v>
      </c>
      <c r="M3860" t="s">
        <v>3378</v>
      </c>
      <c r="N3860" t="s">
        <v>4577</v>
      </c>
      <c r="O3860" s="1">
        <v>0.14488068058808301</v>
      </c>
      <c r="P3860" s="6">
        <v>11959.193114198501</v>
      </c>
      <c r="Q3860" s="6">
        <v>1090.14727880702</v>
      </c>
      <c r="R3860" s="6">
        <v>45053.274063159603</v>
      </c>
      <c r="S3860" s="6">
        <v>143547.75648475401</v>
      </c>
      <c r="T3860">
        <v>2</v>
      </c>
      <c r="U3860">
        <v>0</v>
      </c>
      <c r="V3860">
        <v>2</v>
      </c>
      <c r="W3860">
        <v>1</v>
      </c>
    </row>
    <row r="3861" spans="1:23" x14ac:dyDescent="0.25">
      <c r="A3861">
        <v>2269</v>
      </c>
      <c r="B3861">
        <v>2</v>
      </c>
      <c r="C3861">
        <v>104.447416666667</v>
      </c>
      <c r="D3861">
        <v>3</v>
      </c>
      <c r="E3861">
        <v>774.75735458899999</v>
      </c>
      <c r="F3861">
        <v>2321.25023436636</v>
      </c>
      <c r="G3861">
        <v>1.0343663607272899E-3</v>
      </c>
      <c r="H3861">
        <v>0.44560763261751002</v>
      </c>
      <c r="I3861" s="9">
        <v>33.340000000000003</v>
      </c>
      <c r="J3861" t="s">
        <v>6504</v>
      </c>
      <c r="L3861" t="s">
        <v>3376</v>
      </c>
      <c r="M3861" t="s">
        <v>3378</v>
      </c>
      <c r="N3861" t="s">
        <v>4577</v>
      </c>
      <c r="O3861" s="1">
        <v>0.104740936806446</v>
      </c>
      <c r="P3861" s="6">
        <v>7928.1579117110896</v>
      </c>
      <c r="Q3861" s="6">
        <v>1948.0243158128501</v>
      </c>
      <c r="R3861" s="6">
        <v>30682.0160833923</v>
      </c>
      <c r="S3861" s="6">
        <v>109398.473461951</v>
      </c>
      <c r="T3861">
        <v>2</v>
      </c>
      <c r="U3861">
        <v>0</v>
      </c>
      <c r="V3861">
        <v>1</v>
      </c>
      <c r="W3861">
        <v>1</v>
      </c>
    </row>
    <row r="3862" spans="1:23" x14ac:dyDescent="0.25">
      <c r="A3862">
        <v>16878</v>
      </c>
      <c r="B3862">
        <v>2</v>
      </c>
      <c r="C3862">
        <v>104.37848333333299</v>
      </c>
      <c r="D3862">
        <v>2</v>
      </c>
      <c r="E3862">
        <v>1161.63200918043</v>
      </c>
      <c r="F3862">
        <v>2321.2494654270999</v>
      </c>
      <c r="G3862">
        <v>2.6542709565546802E-4</v>
      </c>
      <c r="H3862">
        <v>0.11434666112344501</v>
      </c>
      <c r="I3862" s="9">
        <v>48.17</v>
      </c>
      <c r="J3862" t="s">
        <v>6504</v>
      </c>
      <c r="L3862" t="s">
        <v>3376</v>
      </c>
      <c r="M3862" t="s">
        <v>3378</v>
      </c>
      <c r="N3862" t="s">
        <v>4577</v>
      </c>
      <c r="O3862" s="1">
        <v>0.64813575321351702</v>
      </c>
      <c r="P3862" s="6">
        <v>1691.67077880238</v>
      </c>
      <c r="Q3862" s="6">
        <v>2435.2368108946098</v>
      </c>
      <c r="R3862" s="6">
        <v>1010.44742029228</v>
      </c>
      <c r="S3862" s="6">
        <v>20360.462461209601</v>
      </c>
      <c r="T3862">
        <v>0</v>
      </c>
      <c r="U3862">
        <v>0</v>
      </c>
      <c r="V3862">
        <v>0</v>
      </c>
      <c r="W3862">
        <v>1</v>
      </c>
    </row>
    <row r="3863" spans="1:23" x14ac:dyDescent="0.25">
      <c r="A3863">
        <v>1509</v>
      </c>
      <c r="B3863">
        <v>2</v>
      </c>
      <c r="C3863">
        <v>90.757316666666696</v>
      </c>
      <c r="D3863">
        <v>2</v>
      </c>
      <c r="E3863">
        <v>635.87203627732697</v>
      </c>
      <c r="F3863">
        <v>1269.7295196209</v>
      </c>
      <c r="G3863">
        <v>3.1962089497028501E-4</v>
      </c>
      <c r="H3863">
        <v>0.25172367066165402</v>
      </c>
      <c r="I3863" s="9">
        <v>61.47</v>
      </c>
      <c r="J3863" t="s">
        <v>6500</v>
      </c>
      <c r="L3863" t="s">
        <v>3376</v>
      </c>
      <c r="M3863" t="s">
        <v>3378</v>
      </c>
      <c r="N3863" t="s">
        <v>4621</v>
      </c>
      <c r="O3863" s="1">
        <v>0.106085736971087</v>
      </c>
      <c r="P3863" s="6">
        <v>14429.373569056799</v>
      </c>
      <c r="Q3863" s="6">
        <v>4131.0319417208702</v>
      </c>
      <c r="R3863" s="6">
        <v>43490.399642027798</v>
      </c>
      <c r="S3863" s="6">
        <v>108846.160715598</v>
      </c>
      <c r="T3863">
        <v>0</v>
      </c>
      <c r="U3863">
        <v>0</v>
      </c>
      <c r="V3863">
        <v>1</v>
      </c>
      <c r="W3863">
        <v>2</v>
      </c>
    </row>
    <row r="3864" spans="1:23" x14ac:dyDescent="0.25">
      <c r="A3864">
        <v>1572</v>
      </c>
      <c r="B3864">
        <v>2</v>
      </c>
      <c r="C3864">
        <v>83.270066666666693</v>
      </c>
      <c r="D3864">
        <v>3</v>
      </c>
      <c r="E3864">
        <v>598.68417436464699</v>
      </c>
      <c r="F3864">
        <v>1793.0306936933</v>
      </c>
      <c r="G3864">
        <v>-4.0630669786878598E-4</v>
      </c>
      <c r="H3864">
        <v>-0.22660326297117001</v>
      </c>
      <c r="I3864" s="9">
        <v>32.46</v>
      </c>
      <c r="J3864" t="s">
        <v>6501</v>
      </c>
      <c r="L3864" t="s">
        <v>3376</v>
      </c>
      <c r="M3864" t="s">
        <v>3378</v>
      </c>
      <c r="N3864" t="s">
        <v>4621</v>
      </c>
      <c r="O3864" s="1">
        <v>0.16123721498593899</v>
      </c>
      <c r="P3864" s="6">
        <v>9687.8754927173395</v>
      </c>
      <c r="Q3864" s="6">
        <v>4771.3082578933099</v>
      </c>
      <c r="R3864" s="6">
        <v>23503.1591316167</v>
      </c>
      <c r="S3864" s="6">
        <v>151698.496690784</v>
      </c>
      <c r="T3864">
        <v>1</v>
      </c>
      <c r="U3864">
        <v>0</v>
      </c>
      <c r="V3864">
        <v>0</v>
      </c>
      <c r="W3864">
        <v>1</v>
      </c>
    </row>
    <row r="3865" spans="1:23" x14ac:dyDescent="0.25">
      <c r="A3865">
        <v>8937</v>
      </c>
      <c r="B3865">
        <v>2</v>
      </c>
      <c r="C3865">
        <v>83.2026166666667</v>
      </c>
      <c r="D3865">
        <v>2</v>
      </c>
      <c r="E3865">
        <v>897.52268182852401</v>
      </c>
      <c r="F3865">
        <v>1793.03081072329</v>
      </c>
      <c r="G3865">
        <v>-2.8927671132805699E-4</v>
      </c>
      <c r="H3865">
        <v>-0.16133390621504401</v>
      </c>
      <c r="I3865" s="9">
        <v>23.89</v>
      </c>
      <c r="J3865" t="s">
        <v>6501</v>
      </c>
      <c r="L3865" t="s">
        <v>3376</v>
      </c>
      <c r="M3865" t="s">
        <v>3378</v>
      </c>
      <c r="N3865" t="s">
        <v>4621</v>
      </c>
      <c r="O3865" s="1">
        <v>0.52100151856937205</v>
      </c>
      <c r="P3865" s="6">
        <v>1299.87017388242</v>
      </c>
      <c r="Q3865" s="6">
        <v>1815.63293940891</v>
      </c>
      <c r="R3865" s="6">
        <v>1026.17833493289</v>
      </c>
      <c r="S3865" s="6">
        <v>37082.753083466603</v>
      </c>
      <c r="T3865">
        <v>0</v>
      </c>
      <c r="U3865">
        <v>0</v>
      </c>
      <c r="V3865">
        <v>0</v>
      </c>
      <c r="W3865">
        <v>1</v>
      </c>
    </row>
    <row r="3866" spans="1:23" x14ac:dyDescent="0.25">
      <c r="A3866">
        <v>1614</v>
      </c>
      <c r="B3866">
        <v>2</v>
      </c>
      <c r="C3866">
        <v>62.826300000000003</v>
      </c>
      <c r="D3866">
        <v>2</v>
      </c>
      <c r="E3866">
        <v>490.75272566294302</v>
      </c>
      <c r="F3866">
        <v>979.49089839212604</v>
      </c>
      <c r="G3866">
        <v>-1.6078736280178399E-6</v>
      </c>
      <c r="H3866">
        <v>-1.6415401388801499E-3</v>
      </c>
      <c r="I3866" s="9">
        <v>40.729999999999997</v>
      </c>
      <c r="J3866" t="s">
        <v>6502</v>
      </c>
      <c r="L3866" t="s">
        <v>3376</v>
      </c>
      <c r="M3866" t="s">
        <v>3378</v>
      </c>
      <c r="N3866" t="s">
        <v>4621</v>
      </c>
      <c r="O3866" s="1">
        <v>7.8265793210527498E-2</v>
      </c>
      <c r="P3866" s="6">
        <v>5208.1634316903301</v>
      </c>
      <c r="Q3866" s="6">
        <v>1519.9070143655799</v>
      </c>
      <c r="R3866" s="6">
        <v>23963.320362108501</v>
      </c>
      <c r="S3866" s="6">
        <v>62327.990846365603</v>
      </c>
      <c r="T3866">
        <v>2</v>
      </c>
      <c r="U3866">
        <v>0</v>
      </c>
      <c r="V3866">
        <v>0</v>
      </c>
      <c r="W3866">
        <v>1</v>
      </c>
    </row>
    <row r="3867" spans="1:23" x14ac:dyDescent="0.25">
      <c r="A3867">
        <v>5521</v>
      </c>
      <c r="B3867">
        <v>2</v>
      </c>
      <c r="C3867">
        <v>85.688283333333302</v>
      </c>
      <c r="D3867">
        <v>2</v>
      </c>
      <c r="E3867">
        <v>1033.99330549211</v>
      </c>
      <c r="F3867">
        <v>2065.97205805046</v>
      </c>
      <c r="G3867">
        <v>6.5805046187961103E-4</v>
      </c>
      <c r="H3867">
        <v>0.31851866965806602</v>
      </c>
      <c r="I3867" s="9">
        <v>59.59</v>
      </c>
      <c r="J3867" t="s">
        <v>6503</v>
      </c>
      <c r="L3867" t="s">
        <v>3376</v>
      </c>
      <c r="M3867" t="s">
        <v>3378</v>
      </c>
      <c r="N3867" t="s">
        <v>4621</v>
      </c>
      <c r="O3867" s="1">
        <v>0.23603451901190001</v>
      </c>
      <c r="P3867" s="6">
        <v>4879.9473290961796</v>
      </c>
      <c r="Q3867" s="6">
        <v>7249.1672399650297</v>
      </c>
      <c r="R3867" s="6">
        <v>12560.0350443887</v>
      </c>
      <c r="S3867" s="6">
        <v>105288.913944509</v>
      </c>
      <c r="T3867">
        <v>0</v>
      </c>
      <c r="U3867">
        <v>0</v>
      </c>
      <c r="V3867">
        <v>1</v>
      </c>
      <c r="W3867">
        <v>2</v>
      </c>
    </row>
    <row r="3868" spans="1:23" x14ac:dyDescent="0.25">
      <c r="A3868">
        <v>8683</v>
      </c>
      <c r="B3868">
        <v>2</v>
      </c>
      <c r="C3868">
        <v>85.6222833333333</v>
      </c>
      <c r="D3868">
        <v>3</v>
      </c>
      <c r="E3868">
        <v>689.66448144651997</v>
      </c>
      <c r="F3868">
        <v>2065.9716149389201</v>
      </c>
      <c r="G3868">
        <v>2.14938919270935E-4</v>
      </c>
      <c r="H3868">
        <v>0.104037703170012</v>
      </c>
      <c r="I3868" s="9" t="s">
        <v>4598</v>
      </c>
      <c r="J3868" t="s">
        <v>6503</v>
      </c>
      <c r="L3868" t="s">
        <v>3376</v>
      </c>
      <c r="M3868" t="s">
        <v>3378</v>
      </c>
      <c r="N3868" t="s">
        <v>4621</v>
      </c>
      <c r="O3868" s="1">
        <v>0.24513234748755999</v>
      </c>
      <c r="P3868" s="6">
        <v>1514.3620123312101</v>
      </c>
      <c r="Q3868" s="6">
        <v>1973.65796906433</v>
      </c>
      <c r="R3868" s="6">
        <v>3295.2055179234299</v>
      </c>
      <c r="S3868" s="6">
        <v>24600.051736204299</v>
      </c>
      <c r="T3868">
        <v>0</v>
      </c>
      <c r="U3868">
        <v>0</v>
      </c>
      <c r="V3868">
        <v>0</v>
      </c>
      <c r="W3868">
        <v>0</v>
      </c>
    </row>
    <row r="3869" spans="1:23" x14ac:dyDescent="0.25">
      <c r="A3869">
        <v>5593</v>
      </c>
      <c r="B3869">
        <v>2</v>
      </c>
      <c r="C3869">
        <v>43.038400000000003</v>
      </c>
      <c r="D3869">
        <v>2</v>
      </c>
      <c r="E3869">
        <v>577.76659413423602</v>
      </c>
      <c r="F3869">
        <v>1153.5186353347101</v>
      </c>
      <c r="G3869">
        <v>3.5334712492840501E-5</v>
      </c>
      <c r="H3869">
        <v>3.0632113338129499E-2</v>
      </c>
      <c r="I3869" s="9">
        <v>34.06</v>
      </c>
      <c r="J3869" t="s">
        <v>6496</v>
      </c>
      <c r="K3869" t="s">
        <v>4604</v>
      </c>
      <c r="L3869" t="s">
        <v>3376</v>
      </c>
      <c r="M3869" t="s">
        <v>3378</v>
      </c>
      <c r="N3869" t="s">
        <v>4621</v>
      </c>
      <c r="O3869" s="1">
        <v>2.57677974667051E-2</v>
      </c>
      <c r="P3869" s="6">
        <v>1482.4170198674999</v>
      </c>
      <c r="Q3869" s="6">
        <v>681.88030400053799</v>
      </c>
      <c r="R3869" s="6">
        <v>14558.473333346599</v>
      </c>
      <c r="S3869" s="6">
        <v>26048.664208591399</v>
      </c>
      <c r="T3869">
        <v>0</v>
      </c>
      <c r="U3869">
        <v>0</v>
      </c>
      <c r="V3869">
        <v>0</v>
      </c>
      <c r="W3869">
        <v>1</v>
      </c>
    </row>
    <row r="3870" spans="1:23" x14ac:dyDescent="0.25">
      <c r="A3870">
        <v>8149</v>
      </c>
      <c r="B3870">
        <v>2</v>
      </c>
      <c r="C3870">
        <v>87.464100000000002</v>
      </c>
      <c r="D3870">
        <v>2</v>
      </c>
      <c r="E3870">
        <v>779.90129500978105</v>
      </c>
      <c r="F3870">
        <v>1557.7880370857999</v>
      </c>
      <c r="G3870">
        <v>-5.6291419741683101E-4</v>
      </c>
      <c r="H3870">
        <v>-0.36135467766090401</v>
      </c>
      <c r="I3870" s="9">
        <v>54.45</v>
      </c>
      <c r="J3870" t="s">
        <v>6489</v>
      </c>
      <c r="K3870" t="s">
        <v>4884</v>
      </c>
      <c r="L3870" t="s">
        <v>3376</v>
      </c>
      <c r="M3870" t="s">
        <v>3378</v>
      </c>
      <c r="N3870" t="s">
        <v>4621</v>
      </c>
      <c r="O3870" s="1">
        <v>0.33048669117242002</v>
      </c>
      <c r="P3870" s="6">
        <v>6988.7048547034501</v>
      </c>
      <c r="Q3870" s="6">
        <v>5984.5013365616896</v>
      </c>
      <c r="R3870" s="6">
        <v>7502.6522031574596</v>
      </c>
      <c r="S3870" s="6">
        <v>20960.222042307902</v>
      </c>
      <c r="T3870">
        <v>0</v>
      </c>
      <c r="U3870">
        <v>0</v>
      </c>
      <c r="V3870">
        <v>0</v>
      </c>
      <c r="W3870">
        <v>1</v>
      </c>
    </row>
    <row r="3871" spans="1:23" x14ac:dyDescent="0.25">
      <c r="A3871">
        <v>8399</v>
      </c>
      <c r="B3871">
        <v>2</v>
      </c>
      <c r="C3871">
        <v>85.892733333333297</v>
      </c>
      <c r="D3871">
        <v>2</v>
      </c>
      <c r="E3871">
        <v>779.90133726956299</v>
      </c>
      <c r="F3871">
        <v>1557.78812160537</v>
      </c>
      <c r="G3871">
        <v>-4.7839463354648599E-4</v>
      </c>
      <c r="H3871">
        <v>-0.307098558524877</v>
      </c>
      <c r="I3871" s="9">
        <v>16.59</v>
      </c>
      <c r="J3871" t="s">
        <v>6489</v>
      </c>
      <c r="K3871" t="s">
        <v>4884</v>
      </c>
      <c r="L3871" t="s">
        <v>3376</v>
      </c>
      <c r="M3871" t="s">
        <v>3378</v>
      </c>
      <c r="N3871" t="s">
        <v>4621</v>
      </c>
      <c r="O3871" s="1">
        <v>0.66687181266815798</v>
      </c>
      <c r="P3871" s="6">
        <v>20640.133633870799</v>
      </c>
      <c r="Q3871" s="6">
        <v>10969.1874211253</v>
      </c>
      <c r="R3871" s="6">
        <v>10255.1563252667</v>
      </c>
      <c r="S3871" s="6">
        <v>53361.307694263203</v>
      </c>
      <c r="T3871">
        <v>0</v>
      </c>
      <c r="U3871">
        <v>0</v>
      </c>
      <c r="V3871">
        <v>0</v>
      </c>
      <c r="W3871">
        <v>2</v>
      </c>
    </row>
    <row r="3872" spans="1:23" x14ac:dyDescent="0.25">
      <c r="A3872">
        <v>8333</v>
      </c>
      <c r="B3872">
        <v>2</v>
      </c>
      <c r="C3872">
        <v>114.059616666667</v>
      </c>
      <c r="D3872">
        <v>4</v>
      </c>
      <c r="E3872">
        <v>858.65356974070301</v>
      </c>
      <c r="F3872">
        <v>3430.58517309529</v>
      </c>
      <c r="G3872">
        <v>2.8730952903970302E-3</v>
      </c>
      <c r="H3872">
        <v>0.83749493209856296</v>
      </c>
      <c r="I3872" s="9">
        <v>32.729999999999997</v>
      </c>
      <c r="J3872" t="s">
        <v>6505</v>
      </c>
      <c r="L3872" t="s">
        <v>3376</v>
      </c>
      <c r="M3872" t="s">
        <v>3378</v>
      </c>
      <c r="N3872" t="s">
        <v>4621</v>
      </c>
      <c r="O3872" s="1">
        <v>0.31334758830404402</v>
      </c>
      <c r="P3872" s="6">
        <v>20790.759631580098</v>
      </c>
      <c r="Q3872" s="6">
        <v>906.77622554242805</v>
      </c>
      <c r="R3872" s="6">
        <v>85967.463032853295</v>
      </c>
      <c r="S3872" s="6">
        <v>21360.198187961902</v>
      </c>
      <c r="T3872">
        <v>0</v>
      </c>
      <c r="U3872">
        <v>0</v>
      </c>
      <c r="V3872">
        <v>2</v>
      </c>
      <c r="W3872">
        <v>2</v>
      </c>
    </row>
    <row r="3873" spans="1:23" x14ac:dyDescent="0.25">
      <c r="A3873">
        <v>9224</v>
      </c>
      <c r="B3873">
        <v>2</v>
      </c>
      <c r="C3873">
        <v>91.782033333333302</v>
      </c>
      <c r="D3873">
        <v>3</v>
      </c>
      <c r="E3873">
        <v>808.07746220277795</v>
      </c>
      <c r="F3873">
        <v>2421.2105572076898</v>
      </c>
      <c r="G3873">
        <v>-5.4279230562315195E-4</v>
      </c>
      <c r="H3873">
        <v>-0.22418214819151999</v>
      </c>
      <c r="I3873" s="9">
        <v>25.66</v>
      </c>
      <c r="J3873" t="s">
        <v>6506</v>
      </c>
      <c r="K3873" t="s">
        <v>5092</v>
      </c>
      <c r="L3873" t="s">
        <v>3376</v>
      </c>
      <c r="M3873" t="s">
        <v>3378</v>
      </c>
      <c r="N3873" t="s">
        <v>4621</v>
      </c>
      <c r="O3873" s="1">
        <v>0.238274522180041</v>
      </c>
      <c r="P3873" s="6">
        <v>2449.8402860594001</v>
      </c>
      <c r="Q3873" s="6">
        <v>3111.6820860533699</v>
      </c>
      <c r="R3873" s="6">
        <v>4921.9823508891704</v>
      </c>
      <c r="S3873" s="6">
        <v>27020.781481564401</v>
      </c>
      <c r="T3873">
        <v>0</v>
      </c>
      <c r="U3873">
        <v>0</v>
      </c>
      <c r="V3873">
        <v>0</v>
      </c>
      <c r="W3873">
        <v>1</v>
      </c>
    </row>
    <row r="3874" spans="1:23" x14ac:dyDescent="0.25">
      <c r="A3874">
        <v>9427</v>
      </c>
      <c r="B3874">
        <v>2</v>
      </c>
      <c r="C3874">
        <v>64.406750000000002</v>
      </c>
      <c r="D3874">
        <v>2</v>
      </c>
      <c r="E3874">
        <v>570.26157886242595</v>
      </c>
      <c r="F3874">
        <v>1138.50860479109</v>
      </c>
      <c r="G3874">
        <v>9.0479109280750003E-4</v>
      </c>
      <c r="H3874">
        <v>0.79471670925677496</v>
      </c>
      <c r="I3874" s="9">
        <v>21.34</v>
      </c>
      <c r="J3874" t="s">
        <v>6496</v>
      </c>
      <c r="K3874" t="s">
        <v>4669</v>
      </c>
      <c r="L3874" t="s">
        <v>3376</v>
      </c>
      <c r="M3874" t="s">
        <v>3378</v>
      </c>
      <c r="N3874" t="s">
        <v>4621</v>
      </c>
      <c r="O3874" s="1">
        <v>0.356965921149756</v>
      </c>
      <c r="P3874" s="6">
        <v>517.58145585216005</v>
      </c>
      <c r="Q3874" s="6">
        <v>0</v>
      </c>
      <c r="R3874" s="6">
        <v>253.346700279739</v>
      </c>
      <c r="S3874" s="6">
        <v>13850.840872217999</v>
      </c>
      <c r="T3874">
        <v>0</v>
      </c>
      <c r="U3874">
        <v>0</v>
      </c>
      <c r="V3874">
        <v>0</v>
      </c>
      <c r="W3874">
        <v>1</v>
      </c>
    </row>
    <row r="3875" spans="1:23" x14ac:dyDescent="0.25">
      <c r="A3875">
        <v>12613</v>
      </c>
      <c r="B3875">
        <v>2</v>
      </c>
      <c r="C3875">
        <v>91.441166666666703</v>
      </c>
      <c r="D3875">
        <v>2</v>
      </c>
      <c r="E3875">
        <v>725.89788629376994</v>
      </c>
      <c r="F3875">
        <v>1449.78121965378</v>
      </c>
      <c r="G3875">
        <v>-1.5803462192707199E-3</v>
      </c>
      <c r="H3875">
        <v>-1.09005722737966</v>
      </c>
      <c r="I3875" s="9">
        <v>74.39</v>
      </c>
      <c r="J3875" t="s">
        <v>6495</v>
      </c>
      <c r="K3875" t="s">
        <v>5017</v>
      </c>
      <c r="L3875" t="s">
        <v>3376</v>
      </c>
      <c r="M3875" t="s">
        <v>3378</v>
      </c>
      <c r="N3875" t="s">
        <v>4621</v>
      </c>
      <c r="O3875" s="1">
        <v>0.51337073298784697</v>
      </c>
      <c r="P3875" s="6">
        <v>1725.3017750601</v>
      </c>
      <c r="Q3875" s="6">
        <v>827.12291967896601</v>
      </c>
      <c r="R3875" s="6">
        <v>922.94509659728806</v>
      </c>
      <c r="S3875" s="6">
        <v>14954.909759641199</v>
      </c>
      <c r="T3875">
        <v>0</v>
      </c>
      <c r="U3875">
        <v>0</v>
      </c>
      <c r="V3875">
        <v>0</v>
      </c>
      <c r="W3875">
        <v>3</v>
      </c>
    </row>
    <row r="3876" spans="1:23" x14ac:dyDescent="0.25">
      <c r="A3876">
        <v>13503</v>
      </c>
      <c r="B3876">
        <v>2</v>
      </c>
      <c r="C3876">
        <v>87.056583333333293</v>
      </c>
      <c r="D3876">
        <v>3</v>
      </c>
      <c r="E3876">
        <v>807.74958279360396</v>
      </c>
      <c r="F3876">
        <v>2420.22691898017</v>
      </c>
      <c r="G3876">
        <v>-1.8101982914231501E-4</v>
      </c>
      <c r="H3876">
        <v>-7.47945633458591E-2</v>
      </c>
      <c r="I3876" s="9">
        <v>36.18</v>
      </c>
      <c r="J3876" t="s">
        <v>6506</v>
      </c>
      <c r="L3876" t="s">
        <v>3376</v>
      </c>
      <c r="M3876" t="s">
        <v>3378</v>
      </c>
      <c r="N3876" t="s">
        <v>4621</v>
      </c>
      <c r="O3876" s="1">
        <v>5.6425669751983203E-2</v>
      </c>
      <c r="P3876" s="6">
        <v>4922.1033029169002</v>
      </c>
      <c r="Q3876" s="6">
        <v>2472.98964663058</v>
      </c>
      <c r="R3876" s="6">
        <v>16222.1016147585</v>
      </c>
      <c r="S3876" s="6">
        <v>13374.367800453399</v>
      </c>
      <c r="T3876">
        <v>0</v>
      </c>
      <c r="U3876">
        <v>0</v>
      </c>
      <c r="V3876">
        <v>1</v>
      </c>
      <c r="W3876">
        <v>1</v>
      </c>
    </row>
    <row r="3877" spans="1:23" x14ac:dyDescent="0.25">
      <c r="A3877">
        <v>19608</v>
      </c>
      <c r="B3877">
        <v>2</v>
      </c>
      <c r="C3877">
        <v>86.986933333333297</v>
      </c>
      <c r="D3877">
        <v>4</v>
      </c>
      <c r="E3877">
        <v>606.06366158137996</v>
      </c>
      <c r="F3877">
        <v>2420.2255404580001</v>
      </c>
      <c r="G3877">
        <v>-1.55954199999542E-3</v>
      </c>
      <c r="H3877">
        <v>-0.64437837258967001</v>
      </c>
      <c r="I3877" s="9" t="s">
        <v>4598</v>
      </c>
      <c r="J3877" t="s">
        <v>6506</v>
      </c>
      <c r="L3877" t="s">
        <v>3376</v>
      </c>
      <c r="M3877" t="s">
        <v>3378</v>
      </c>
      <c r="N3877" t="s">
        <v>4621</v>
      </c>
      <c r="O3877" s="1">
        <v>8.7788822971722694E-3</v>
      </c>
      <c r="P3877" s="6">
        <v>19.978809066583</v>
      </c>
      <c r="Q3877" s="6">
        <v>9.6866325098463104</v>
      </c>
      <c r="R3877" s="6">
        <v>2634.4761638575001</v>
      </c>
      <c r="S3877" s="6">
        <v>1458.61739923403</v>
      </c>
      <c r="T3877">
        <v>0</v>
      </c>
      <c r="U3877">
        <v>0</v>
      </c>
      <c r="V3877">
        <v>0</v>
      </c>
      <c r="W3877">
        <v>0</v>
      </c>
    </row>
    <row r="3878" spans="1:23" x14ac:dyDescent="0.25">
      <c r="A3878">
        <v>28436</v>
      </c>
      <c r="B3878">
        <v>2</v>
      </c>
      <c r="C3878">
        <v>110.282233333333</v>
      </c>
      <c r="D3878">
        <v>4</v>
      </c>
      <c r="E3878">
        <v>581.56555819484595</v>
      </c>
      <c r="F3878">
        <v>2322.2331269118599</v>
      </c>
      <c r="G3878">
        <v>-7.3088135650323198E-5</v>
      </c>
      <c r="H3878">
        <v>-3.1473211066969202E-2</v>
      </c>
      <c r="I3878" s="9">
        <v>22.12</v>
      </c>
      <c r="J3878" t="s">
        <v>6504</v>
      </c>
      <c r="K3878" t="s">
        <v>5587</v>
      </c>
      <c r="L3878" t="s">
        <v>3376</v>
      </c>
      <c r="M3878" t="s">
        <v>3378</v>
      </c>
      <c r="N3878" t="s">
        <v>4621</v>
      </c>
      <c r="O3878" s="1">
        <v>0.18246987059797201</v>
      </c>
      <c r="P3878" s="6">
        <v>45.853475541832601</v>
      </c>
      <c r="Q3878" s="6">
        <v>0</v>
      </c>
      <c r="R3878" s="6">
        <v>244.98140540778601</v>
      </c>
      <c r="S3878" s="6">
        <v>2811.6487852659102</v>
      </c>
      <c r="T3878">
        <v>0</v>
      </c>
      <c r="U3878">
        <v>0</v>
      </c>
      <c r="V3878">
        <v>0</v>
      </c>
      <c r="W3878">
        <v>1</v>
      </c>
    </row>
    <row r="3879" spans="1:23" x14ac:dyDescent="0.25">
      <c r="A3879">
        <v>2573</v>
      </c>
      <c r="B3879">
        <v>3</v>
      </c>
      <c r="C3879">
        <v>81.172449999999998</v>
      </c>
      <c r="D3879">
        <v>2</v>
      </c>
      <c r="E3879">
        <v>779.40984273330696</v>
      </c>
      <c r="F3879">
        <v>1556.8051325328499</v>
      </c>
      <c r="G3879">
        <v>5.3253285500432001E-4</v>
      </c>
      <c r="H3879">
        <v>0.34206788379499897</v>
      </c>
      <c r="I3879" s="9">
        <v>32.340000000000003</v>
      </c>
      <c r="J3879" t="s">
        <v>6489</v>
      </c>
      <c r="L3879" t="s">
        <v>3376</v>
      </c>
      <c r="M3879" t="s">
        <v>3378</v>
      </c>
      <c r="N3879" t="s">
        <v>4621</v>
      </c>
      <c r="O3879" s="1">
        <v>7.0688094040628896E-2</v>
      </c>
      <c r="P3879" s="6">
        <v>7258.1660159410903</v>
      </c>
      <c r="Q3879" s="6">
        <v>12782.324669899999</v>
      </c>
      <c r="R3879" s="6">
        <v>74475.328412172603</v>
      </c>
      <c r="S3879" s="6">
        <v>35206.872679739499</v>
      </c>
      <c r="T3879">
        <v>1</v>
      </c>
      <c r="U3879">
        <v>1</v>
      </c>
      <c r="V3879">
        <v>1</v>
      </c>
      <c r="W3879">
        <v>1</v>
      </c>
    </row>
    <row r="3880" spans="1:23" x14ac:dyDescent="0.25">
      <c r="A3880">
        <v>5220</v>
      </c>
      <c r="B3880">
        <v>3</v>
      </c>
      <c r="C3880">
        <v>57.847383333333298</v>
      </c>
      <c r="D3880">
        <v>2</v>
      </c>
      <c r="E3880">
        <v>490.76526109131299</v>
      </c>
      <c r="F3880">
        <v>979.51596924886599</v>
      </c>
      <c r="G3880">
        <v>-1.3075113440663699E-4</v>
      </c>
      <c r="H3880">
        <v>-0.133485436744365</v>
      </c>
      <c r="I3880" s="9">
        <v>27.96</v>
      </c>
      <c r="J3880" t="s">
        <v>6492</v>
      </c>
      <c r="L3880" t="s">
        <v>3376</v>
      </c>
      <c r="M3880" t="s">
        <v>3378</v>
      </c>
      <c r="N3880" t="s">
        <v>4621</v>
      </c>
      <c r="O3880" s="1">
        <v>1.65637132936809E-2</v>
      </c>
      <c r="P3880" s="6">
        <v>1578.7703845283299</v>
      </c>
      <c r="Q3880" s="6">
        <v>1012.42783846597</v>
      </c>
      <c r="R3880" s="6">
        <v>7484.2496900307897</v>
      </c>
      <c r="S3880" s="6">
        <v>9216.2047406111196</v>
      </c>
      <c r="T3880">
        <v>0</v>
      </c>
      <c r="U3880">
        <v>0</v>
      </c>
      <c r="V3880">
        <v>1</v>
      </c>
      <c r="W3880">
        <v>1</v>
      </c>
    </row>
    <row r="3881" spans="1:23" x14ac:dyDescent="0.25">
      <c r="A3881">
        <v>8872</v>
      </c>
      <c r="B3881">
        <v>3</v>
      </c>
      <c r="C3881">
        <v>120.609333333333</v>
      </c>
      <c r="D3881">
        <v>2</v>
      </c>
      <c r="E3881">
        <v>748.87653978381195</v>
      </c>
      <c r="F3881">
        <v>1495.7385266338599</v>
      </c>
      <c r="G3881">
        <v>4.2663386466301701E-4</v>
      </c>
      <c r="H3881">
        <v>0.28523299945559799</v>
      </c>
      <c r="I3881" s="9">
        <v>24.78</v>
      </c>
      <c r="J3881" t="s">
        <v>6490</v>
      </c>
      <c r="L3881" t="s">
        <v>3376</v>
      </c>
      <c r="M3881" t="s">
        <v>3378</v>
      </c>
      <c r="N3881" t="s">
        <v>4621</v>
      </c>
      <c r="O3881" s="1">
        <v>3.86795844745004E-2</v>
      </c>
      <c r="P3881" s="6">
        <v>3804.4871221951698</v>
      </c>
      <c r="Q3881" s="6">
        <v>3375.8592402602599</v>
      </c>
      <c r="R3881" s="6">
        <v>17011.8733248725</v>
      </c>
      <c r="S3881" s="6">
        <v>10181.3799190916</v>
      </c>
      <c r="T3881">
        <v>0</v>
      </c>
      <c r="U3881">
        <v>0</v>
      </c>
      <c r="V3881">
        <v>1</v>
      </c>
      <c r="W3881">
        <v>2</v>
      </c>
    </row>
    <row r="3882" spans="1:23" x14ac:dyDescent="0.25">
      <c r="A3882">
        <v>21719</v>
      </c>
      <c r="B3882">
        <v>3</v>
      </c>
      <c r="C3882">
        <v>63.123733333333298</v>
      </c>
      <c r="D3882">
        <v>2</v>
      </c>
      <c r="E3882">
        <v>490.752552337005</v>
      </c>
      <c r="F3882">
        <v>979.49055174025</v>
      </c>
      <c r="G3882">
        <v>-3.4825975046715003E-4</v>
      </c>
      <c r="H3882">
        <v>-0.35555179784431901</v>
      </c>
      <c r="I3882" s="9">
        <v>14.2</v>
      </c>
      <c r="J3882" t="s">
        <v>6502</v>
      </c>
      <c r="L3882" t="s">
        <v>3376</v>
      </c>
      <c r="M3882" t="s">
        <v>3378</v>
      </c>
      <c r="N3882" t="s">
        <v>4621</v>
      </c>
      <c r="O3882" s="1">
        <v>8.2154970596630197E-2</v>
      </c>
      <c r="P3882" s="6">
        <v>17.4145045499208</v>
      </c>
      <c r="Q3882" s="6">
        <v>0</v>
      </c>
      <c r="R3882" s="6">
        <v>768.88584136967995</v>
      </c>
      <c r="S3882" s="6">
        <v>1599.8200181396301</v>
      </c>
      <c r="T3882">
        <v>0</v>
      </c>
      <c r="U3882">
        <v>0</v>
      </c>
      <c r="V3882">
        <v>0</v>
      </c>
      <c r="W3882">
        <v>1</v>
      </c>
    </row>
    <row r="3883" spans="1:23" x14ac:dyDescent="0.25">
      <c r="A3883">
        <v>4768</v>
      </c>
      <c r="B3883">
        <v>1</v>
      </c>
      <c r="C3883">
        <v>29.5822</v>
      </c>
      <c r="D3883">
        <v>2</v>
      </c>
      <c r="E3883">
        <v>717.34114408818698</v>
      </c>
      <c r="F3883">
        <v>1432.66773524262</v>
      </c>
      <c r="G3883">
        <v>-3.6475738511399002E-4</v>
      </c>
      <c r="H3883">
        <v>-0.25460006062394303</v>
      </c>
      <c r="I3883" s="9">
        <v>38.61</v>
      </c>
      <c r="J3883" t="s">
        <v>11720</v>
      </c>
      <c r="L3883" t="s">
        <v>3974</v>
      </c>
      <c r="M3883" t="s">
        <v>3976</v>
      </c>
      <c r="N3883" t="s">
        <v>4621</v>
      </c>
      <c r="O3883" s="1">
        <v>7.1100387786209501E-2</v>
      </c>
      <c r="P3883" s="6">
        <v>1163.5032243932601</v>
      </c>
      <c r="Q3883" s="6">
        <v>2693.8964255662499</v>
      </c>
      <c r="R3883" s="6">
        <v>23421.1959350504</v>
      </c>
      <c r="S3883" s="6">
        <v>9795.4588697852196</v>
      </c>
      <c r="T3883">
        <v>0</v>
      </c>
      <c r="U3883">
        <v>1</v>
      </c>
      <c r="V3883">
        <v>1</v>
      </c>
      <c r="W3883">
        <v>1</v>
      </c>
    </row>
    <row r="3884" spans="1:23" x14ac:dyDescent="0.25">
      <c r="A3884">
        <v>6483</v>
      </c>
      <c r="B3884">
        <v>1</v>
      </c>
      <c r="C3884">
        <v>112.3353</v>
      </c>
      <c r="D3884">
        <v>2</v>
      </c>
      <c r="E3884">
        <v>792.90666225934297</v>
      </c>
      <c r="F3884">
        <v>1583.7987715849299</v>
      </c>
      <c r="G3884">
        <v>3.7158492614253202E-4</v>
      </c>
      <c r="H3884">
        <v>0.23461630352861301</v>
      </c>
      <c r="I3884" s="9">
        <v>40.590000000000003</v>
      </c>
      <c r="J3884" t="s">
        <v>6616</v>
      </c>
      <c r="L3884" t="s">
        <v>3974</v>
      </c>
      <c r="M3884" t="s">
        <v>3976</v>
      </c>
      <c r="N3884" t="s">
        <v>4621</v>
      </c>
      <c r="O3884" s="1">
        <v>5.1902837145796098E-2</v>
      </c>
      <c r="P3884" s="6">
        <v>1215.61120016582</v>
      </c>
      <c r="Q3884" s="6">
        <v>4187.6858608166403</v>
      </c>
      <c r="R3884" s="6">
        <v>28472.927336846798</v>
      </c>
      <c r="S3884" s="6">
        <v>36680.978041050199</v>
      </c>
      <c r="T3884">
        <v>0</v>
      </c>
      <c r="U3884">
        <v>0</v>
      </c>
      <c r="V3884">
        <v>1</v>
      </c>
      <c r="W3884">
        <v>1</v>
      </c>
    </row>
    <row r="3885" spans="1:23" x14ac:dyDescent="0.25">
      <c r="A3885">
        <v>9258</v>
      </c>
      <c r="B3885">
        <v>1</v>
      </c>
      <c r="C3885">
        <v>98.959833333333293</v>
      </c>
      <c r="D3885">
        <v>3</v>
      </c>
      <c r="E3885">
        <v>639.63704073819497</v>
      </c>
      <c r="F3885">
        <v>1915.8892928139501</v>
      </c>
      <c r="G3885">
        <v>5.9281394578647505E-4</v>
      </c>
      <c r="H3885">
        <v>0.30941982474580798</v>
      </c>
      <c r="I3885" s="9">
        <v>20.27</v>
      </c>
      <c r="J3885" t="s">
        <v>6629</v>
      </c>
      <c r="L3885" t="s">
        <v>3974</v>
      </c>
      <c r="M3885" t="s">
        <v>3976</v>
      </c>
      <c r="N3885" t="s">
        <v>4621</v>
      </c>
      <c r="O3885" s="1">
        <v>3.1010546811545601E-2</v>
      </c>
      <c r="P3885" s="6">
        <v>376.450990244396</v>
      </c>
      <c r="Q3885" s="6">
        <v>1142.7756066105601</v>
      </c>
      <c r="R3885" s="6">
        <v>15151.134963799601</v>
      </c>
      <c r="S3885" s="6">
        <v>13740.328909427501</v>
      </c>
      <c r="T3885">
        <v>0</v>
      </c>
      <c r="U3885">
        <v>0</v>
      </c>
      <c r="V3885">
        <v>1</v>
      </c>
      <c r="W3885">
        <v>1</v>
      </c>
    </row>
    <row r="3886" spans="1:23" x14ac:dyDescent="0.25">
      <c r="A3886">
        <v>12019</v>
      </c>
      <c r="B3886">
        <v>1</v>
      </c>
      <c r="C3886">
        <v>110.393933333333</v>
      </c>
      <c r="D3886">
        <v>2</v>
      </c>
      <c r="E3886">
        <v>665.32887706850602</v>
      </c>
      <c r="F3886">
        <v>1328.6432012032501</v>
      </c>
      <c r="G3886">
        <v>-2.9879674707444798E-4</v>
      </c>
      <c r="H3886">
        <v>-0.22488857776705901</v>
      </c>
      <c r="I3886" s="9">
        <v>34.15</v>
      </c>
      <c r="J3886" t="s">
        <v>6623</v>
      </c>
      <c r="L3886" t="s">
        <v>3974</v>
      </c>
      <c r="M3886" t="s">
        <v>3976</v>
      </c>
      <c r="N3886" t="s">
        <v>4621</v>
      </c>
      <c r="O3886" s="1">
        <v>2.51897458526559E-2</v>
      </c>
      <c r="P3886" s="6">
        <v>396.27705538900801</v>
      </c>
      <c r="Q3886" s="6">
        <v>978.81380247661195</v>
      </c>
      <c r="R3886" s="6">
        <v>9915.8676179458398</v>
      </c>
      <c r="S3886" s="6">
        <v>10643.911291554999</v>
      </c>
      <c r="T3886">
        <v>0</v>
      </c>
      <c r="U3886">
        <v>0</v>
      </c>
      <c r="V3886">
        <v>1</v>
      </c>
      <c r="W3886">
        <v>0</v>
      </c>
    </row>
    <row r="3887" spans="1:23" x14ac:dyDescent="0.25">
      <c r="A3887">
        <v>12391</v>
      </c>
      <c r="B3887">
        <v>1</v>
      </c>
      <c r="C3887">
        <v>62.043700000000001</v>
      </c>
      <c r="D3887">
        <v>2</v>
      </c>
      <c r="E3887">
        <v>613.79024880309601</v>
      </c>
      <c r="F3887">
        <v>1225.5659446724301</v>
      </c>
      <c r="G3887">
        <v>-2.5532756717438999E-4</v>
      </c>
      <c r="H3887">
        <v>-0.208334374083089</v>
      </c>
      <c r="I3887" s="9">
        <v>17.98</v>
      </c>
      <c r="J3887" t="s">
        <v>6627</v>
      </c>
      <c r="L3887" t="s">
        <v>3974</v>
      </c>
      <c r="M3887" t="s">
        <v>3976</v>
      </c>
      <c r="N3887" t="s">
        <v>4621</v>
      </c>
      <c r="O3887" s="1">
        <v>4.1906515914211503E-2</v>
      </c>
      <c r="P3887" s="6">
        <v>244.04008142543</v>
      </c>
      <c r="Q3887" s="6">
        <v>454.97080176073302</v>
      </c>
      <c r="R3887" s="6">
        <v>11528.9742194705</v>
      </c>
      <c r="S3887" s="6">
        <v>3831.4300966573001</v>
      </c>
      <c r="T3887">
        <v>0</v>
      </c>
      <c r="U3887">
        <v>0</v>
      </c>
      <c r="V3887">
        <v>1</v>
      </c>
      <c r="W3887">
        <v>1</v>
      </c>
    </row>
    <row r="3888" spans="1:23" x14ac:dyDescent="0.25">
      <c r="A3888">
        <v>13680</v>
      </c>
      <c r="B3888">
        <v>1</v>
      </c>
      <c r="C3888">
        <v>97.100700000000003</v>
      </c>
      <c r="D3888">
        <v>2</v>
      </c>
      <c r="E3888">
        <v>540.77883206079298</v>
      </c>
      <c r="F3888">
        <v>1079.5431111878299</v>
      </c>
      <c r="G3888">
        <v>-2.8881217463094799E-4</v>
      </c>
      <c r="H3888">
        <v>-0.26753178670811001</v>
      </c>
      <c r="I3888" s="9">
        <v>23.77</v>
      </c>
      <c r="J3888" t="s">
        <v>6625</v>
      </c>
      <c r="L3888" t="s">
        <v>3974</v>
      </c>
      <c r="M3888" t="s">
        <v>3976</v>
      </c>
      <c r="N3888" t="s">
        <v>4577</v>
      </c>
      <c r="O3888" s="1">
        <v>4.8257654841574397E-2</v>
      </c>
      <c r="P3888" s="6">
        <v>38.593453282947799</v>
      </c>
      <c r="Q3888" s="6">
        <v>221.184441088385</v>
      </c>
      <c r="R3888" s="6">
        <v>3841.7088176953998</v>
      </c>
      <c r="S3888" s="6">
        <v>5673.8775084559602</v>
      </c>
      <c r="T3888">
        <v>0</v>
      </c>
      <c r="U3888">
        <v>0</v>
      </c>
      <c r="V3888">
        <v>1</v>
      </c>
      <c r="W3888">
        <v>1</v>
      </c>
    </row>
    <row r="3889" spans="1:23" x14ac:dyDescent="0.25">
      <c r="A3889">
        <v>13922</v>
      </c>
      <c r="B3889">
        <v>1</v>
      </c>
      <c r="C3889">
        <v>142.60405</v>
      </c>
      <c r="D3889">
        <v>2</v>
      </c>
      <c r="E3889">
        <v>1347.64262795126</v>
      </c>
      <c r="F3889">
        <v>2693.2707029687499</v>
      </c>
      <c r="G3889">
        <v>5.8029687520502202E-3</v>
      </c>
      <c r="H3889">
        <v>2.1546223514999299</v>
      </c>
      <c r="I3889" s="9">
        <v>24.09</v>
      </c>
      <c r="J3889" t="s">
        <v>6620</v>
      </c>
      <c r="L3889" t="s">
        <v>3974</v>
      </c>
      <c r="M3889" t="s">
        <v>3976</v>
      </c>
      <c r="N3889" t="s">
        <v>4621</v>
      </c>
      <c r="O3889" s="1">
        <v>3.4024169868874202E-2</v>
      </c>
      <c r="P3889" s="6">
        <v>1594.40966295574</v>
      </c>
      <c r="Q3889" s="6">
        <v>3527.7656533116101</v>
      </c>
      <c r="R3889" s="6">
        <v>40947.660852533802</v>
      </c>
      <c r="S3889" s="6">
        <v>23362.7837988231</v>
      </c>
      <c r="T3889">
        <v>0</v>
      </c>
      <c r="U3889">
        <v>0</v>
      </c>
      <c r="V3889">
        <v>2</v>
      </c>
      <c r="W3889">
        <v>1</v>
      </c>
    </row>
    <row r="3890" spans="1:23" x14ac:dyDescent="0.25">
      <c r="A3890">
        <v>3418</v>
      </c>
      <c r="B3890">
        <v>2</v>
      </c>
      <c r="C3890">
        <v>85.688283333333302</v>
      </c>
      <c r="D3890">
        <v>2</v>
      </c>
      <c r="E3890">
        <v>640.81266551198905</v>
      </c>
      <c r="F3890">
        <v>1279.61077809022</v>
      </c>
      <c r="G3890">
        <v>-1.0219097819117501E-3</v>
      </c>
      <c r="H3890">
        <v>-0.798609220321151</v>
      </c>
      <c r="I3890" s="9">
        <v>53.41</v>
      </c>
      <c r="J3890" t="s">
        <v>6617</v>
      </c>
      <c r="L3890" t="s">
        <v>3974</v>
      </c>
      <c r="M3890" t="s">
        <v>3976</v>
      </c>
      <c r="N3890" t="s">
        <v>4577</v>
      </c>
      <c r="O3890" s="1">
        <v>0.55299282484567402</v>
      </c>
      <c r="P3890" s="6">
        <v>51937.2442926449</v>
      </c>
      <c r="Q3890" s="6">
        <v>14675.6358273595</v>
      </c>
      <c r="R3890" s="6">
        <v>51692.021676933902</v>
      </c>
      <c r="S3890" s="6">
        <v>37122.355720780499</v>
      </c>
      <c r="T3890">
        <v>0</v>
      </c>
      <c r="U3890">
        <v>0</v>
      </c>
      <c r="V3890">
        <v>2</v>
      </c>
      <c r="W3890">
        <v>1</v>
      </c>
    </row>
    <row r="3891" spans="1:23" x14ac:dyDescent="0.25">
      <c r="A3891">
        <v>3457</v>
      </c>
      <c r="B3891">
        <v>2</v>
      </c>
      <c r="C3891">
        <v>46.868333333333297</v>
      </c>
      <c r="D3891">
        <v>2</v>
      </c>
      <c r="E3891">
        <v>747.807687098222</v>
      </c>
      <c r="F3891">
        <v>1493.60082126268</v>
      </c>
      <c r="G3891">
        <v>3.2126268433785299E-4</v>
      </c>
      <c r="H3891">
        <v>0.215092780390642</v>
      </c>
      <c r="I3891" s="9">
        <v>32.369999999999997</v>
      </c>
      <c r="J3891" t="s">
        <v>6624</v>
      </c>
      <c r="L3891" t="s">
        <v>3974</v>
      </c>
      <c r="M3891" t="s">
        <v>3976</v>
      </c>
      <c r="N3891" t="s">
        <v>4621</v>
      </c>
      <c r="O3891" s="1">
        <v>8.1373032879677606E-2</v>
      </c>
      <c r="P3891" s="6">
        <v>3263.0688719352001</v>
      </c>
      <c r="Q3891" s="6">
        <v>12762.247552656199</v>
      </c>
      <c r="R3891" s="6">
        <v>71772.193677312607</v>
      </c>
      <c r="S3891" s="6">
        <v>55582.404424816101</v>
      </c>
      <c r="T3891">
        <v>0</v>
      </c>
      <c r="U3891">
        <v>0</v>
      </c>
      <c r="V3891">
        <v>1</v>
      </c>
      <c r="W3891">
        <v>2</v>
      </c>
    </row>
    <row r="3892" spans="1:23" x14ac:dyDescent="0.25">
      <c r="A3892">
        <v>3705</v>
      </c>
      <c r="B3892">
        <v>2</v>
      </c>
      <c r="C3892">
        <v>74.835466666666704</v>
      </c>
      <c r="D3892">
        <v>2</v>
      </c>
      <c r="E3892">
        <v>706.86106993141698</v>
      </c>
      <c r="F3892">
        <v>1411.70758692907</v>
      </c>
      <c r="G3892">
        <v>-2.01307092561365E-3</v>
      </c>
      <c r="H3892">
        <v>-1.4259808997641199</v>
      </c>
      <c r="I3892" s="9">
        <v>74.510000000000005</v>
      </c>
      <c r="J3892" t="s">
        <v>6615</v>
      </c>
      <c r="L3892" t="s">
        <v>3974</v>
      </c>
      <c r="M3892" t="s">
        <v>3976</v>
      </c>
      <c r="N3892" t="s">
        <v>4621</v>
      </c>
      <c r="O3892" s="1">
        <v>4.4190964745742502E-2</v>
      </c>
      <c r="P3892" s="6">
        <v>10555.1153610043</v>
      </c>
      <c r="Q3892" s="6">
        <v>5508.2042139609302</v>
      </c>
      <c r="R3892" s="6">
        <v>72387.637021386094</v>
      </c>
      <c r="S3892" s="6">
        <v>41398.871870800402</v>
      </c>
      <c r="T3892">
        <v>1</v>
      </c>
      <c r="U3892">
        <v>0</v>
      </c>
      <c r="V3892">
        <v>1</v>
      </c>
      <c r="W3892">
        <v>1</v>
      </c>
    </row>
    <row r="3893" spans="1:23" x14ac:dyDescent="0.25">
      <c r="A3893">
        <v>4062</v>
      </c>
      <c r="B3893">
        <v>2</v>
      </c>
      <c r="C3893">
        <v>100.639666666667</v>
      </c>
      <c r="D3893">
        <v>2</v>
      </c>
      <c r="E3893">
        <v>689.38471146387201</v>
      </c>
      <c r="F3893">
        <v>1376.75486999398</v>
      </c>
      <c r="G3893">
        <v>-3.3000601683852399E-4</v>
      </c>
      <c r="H3893">
        <v>-0.239698398697549</v>
      </c>
      <c r="I3893" s="9">
        <v>50.85</v>
      </c>
      <c r="J3893" t="s">
        <v>6613</v>
      </c>
      <c r="L3893" t="s">
        <v>3974</v>
      </c>
      <c r="M3893" t="s">
        <v>3976</v>
      </c>
      <c r="N3893" t="s">
        <v>4621</v>
      </c>
      <c r="O3893" s="1">
        <v>3.4822504352901599E-3</v>
      </c>
      <c r="P3893" s="6">
        <v>6900.9790750083703</v>
      </c>
      <c r="Q3893" s="6">
        <v>7482.8783047535499</v>
      </c>
      <c r="R3893" s="6">
        <v>47846.608563122201</v>
      </c>
      <c r="S3893" s="6">
        <v>39303.2685864675</v>
      </c>
      <c r="T3893">
        <v>0</v>
      </c>
      <c r="U3893">
        <v>0</v>
      </c>
      <c r="V3893">
        <v>1</v>
      </c>
      <c r="W3893">
        <v>1</v>
      </c>
    </row>
    <row r="3894" spans="1:23" x14ac:dyDescent="0.25">
      <c r="A3894">
        <v>4548</v>
      </c>
      <c r="B3894">
        <v>2</v>
      </c>
      <c r="C3894">
        <v>98.506683333333299</v>
      </c>
      <c r="D3894">
        <v>3</v>
      </c>
      <c r="E3894">
        <v>639.636759022349</v>
      </c>
      <c r="F3894">
        <v>1915.88844766641</v>
      </c>
      <c r="G3894">
        <v>-2.5233359156118202E-4</v>
      </c>
      <c r="H3894">
        <v>-0.13170576743898699</v>
      </c>
      <c r="I3894" s="9">
        <v>50.64</v>
      </c>
      <c r="J3894" t="s">
        <v>6629</v>
      </c>
      <c r="L3894" t="s">
        <v>3974</v>
      </c>
      <c r="M3894" t="s">
        <v>3976</v>
      </c>
      <c r="N3894" t="s">
        <v>4621</v>
      </c>
      <c r="O3894" s="1">
        <v>6.0738413729568903E-2</v>
      </c>
      <c r="P3894" s="6">
        <v>2587.8356240053199</v>
      </c>
      <c r="Q3894" s="6">
        <v>454.95163693367698</v>
      </c>
      <c r="R3894" s="6">
        <v>52394.627221693103</v>
      </c>
      <c r="S3894" s="6">
        <v>28295.347942972399</v>
      </c>
      <c r="T3894">
        <v>0</v>
      </c>
      <c r="U3894">
        <v>0</v>
      </c>
      <c r="V3894">
        <v>1</v>
      </c>
      <c r="W3894">
        <v>1</v>
      </c>
    </row>
    <row r="3895" spans="1:23" x14ac:dyDescent="0.25">
      <c r="A3895">
        <v>4868</v>
      </c>
      <c r="B3895">
        <v>2</v>
      </c>
      <c r="C3895">
        <v>96.458983333333293</v>
      </c>
      <c r="D3895">
        <v>2</v>
      </c>
      <c r="E3895">
        <v>540.77879784599202</v>
      </c>
      <c r="F3895">
        <v>1079.5430427582201</v>
      </c>
      <c r="G3895">
        <v>-3.5724177519114202E-4</v>
      </c>
      <c r="H3895">
        <v>-0.33091932681089198</v>
      </c>
      <c r="I3895" s="9">
        <v>41.19</v>
      </c>
      <c r="J3895" t="s">
        <v>6625</v>
      </c>
      <c r="L3895" t="s">
        <v>3974</v>
      </c>
      <c r="M3895" t="s">
        <v>3976</v>
      </c>
      <c r="N3895" t="s">
        <v>4577</v>
      </c>
      <c r="O3895" s="1">
        <v>2.40417110661773E-2</v>
      </c>
      <c r="P3895" s="6">
        <v>1860.1433976906101</v>
      </c>
      <c r="Q3895" s="6">
        <v>3226.1301140421601</v>
      </c>
      <c r="R3895" s="6">
        <v>26516.231407130301</v>
      </c>
      <c r="S3895" s="6">
        <v>17574.459258364299</v>
      </c>
      <c r="T3895">
        <v>0</v>
      </c>
      <c r="U3895">
        <v>0</v>
      </c>
      <c r="V3895">
        <v>1</v>
      </c>
      <c r="W3895">
        <v>1</v>
      </c>
    </row>
    <row r="3896" spans="1:23" x14ac:dyDescent="0.25">
      <c r="A3896">
        <v>6058</v>
      </c>
      <c r="B3896">
        <v>2</v>
      </c>
      <c r="C3896">
        <v>42.926266666666699</v>
      </c>
      <c r="D3896">
        <v>2</v>
      </c>
      <c r="E3896">
        <v>475.25299445338101</v>
      </c>
      <c r="F3896">
        <v>948.49143597300201</v>
      </c>
      <c r="G3896">
        <v>-1.6402699793616199E-4</v>
      </c>
      <c r="H3896">
        <v>-0.17293458153573699</v>
      </c>
      <c r="I3896" s="9">
        <v>16.829999999999998</v>
      </c>
      <c r="J3896" t="s">
        <v>6614</v>
      </c>
      <c r="L3896" t="s">
        <v>3974</v>
      </c>
      <c r="M3896" t="s">
        <v>3976</v>
      </c>
      <c r="N3896" t="s">
        <v>4621</v>
      </c>
      <c r="O3896" s="1">
        <v>2.0491816000306699E-2</v>
      </c>
      <c r="P3896" s="6">
        <v>865.90234350241496</v>
      </c>
      <c r="Q3896" s="6">
        <v>1036.2736861554099</v>
      </c>
      <c r="R3896" s="6">
        <v>16468.3554890263</v>
      </c>
      <c r="S3896" s="6">
        <v>8134.5683798248401</v>
      </c>
      <c r="T3896">
        <v>0</v>
      </c>
      <c r="U3896">
        <v>0</v>
      </c>
      <c r="V3896">
        <v>0</v>
      </c>
      <c r="W3896">
        <v>1</v>
      </c>
    </row>
    <row r="3897" spans="1:23" x14ac:dyDescent="0.25">
      <c r="A3897">
        <v>6301</v>
      </c>
      <c r="B3897">
        <v>2</v>
      </c>
      <c r="C3897">
        <v>112.24141666666701</v>
      </c>
      <c r="D3897">
        <v>2</v>
      </c>
      <c r="E3897">
        <v>792.90683789493096</v>
      </c>
      <c r="F3897">
        <v>1583.7991228561</v>
      </c>
      <c r="G3897">
        <v>7.2285610190192496E-4</v>
      </c>
      <c r="H3897">
        <v>0.45640663729798298</v>
      </c>
      <c r="I3897" s="9">
        <v>33.6</v>
      </c>
      <c r="J3897" t="s">
        <v>6616</v>
      </c>
      <c r="L3897" t="s">
        <v>3974</v>
      </c>
      <c r="M3897" t="s">
        <v>3976</v>
      </c>
      <c r="N3897" t="s">
        <v>4621</v>
      </c>
      <c r="O3897" s="1">
        <v>4.4972577988706703E-3</v>
      </c>
      <c r="P3897" s="6">
        <v>1935.1389488621101</v>
      </c>
      <c r="Q3897" s="6">
        <v>1980.83704508647</v>
      </c>
      <c r="R3897" s="6">
        <v>50544.017351041097</v>
      </c>
      <c r="S3897" s="6">
        <v>33566.890484042699</v>
      </c>
      <c r="T3897">
        <v>0</v>
      </c>
      <c r="U3897">
        <v>0</v>
      </c>
      <c r="V3897">
        <v>1</v>
      </c>
      <c r="W3897">
        <v>2</v>
      </c>
    </row>
    <row r="3898" spans="1:23" x14ac:dyDescent="0.25">
      <c r="A3898">
        <v>6330</v>
      </c>
      <c r="B3898">
        <v>2</v>
      </c>
      <c r="C3898">
        <v>86.374099999999999</v>
      </c>
      <c r="D3898">
        <v>2</v>
      </c>
      <c r="E3898">
        <v>493.31811901433798</v>
      </c>
      <c r="F3898">
        <v>984.62168509491596</v>
      </c>
      <c r="G3898">
        <v>-2.14905084362726E-4</v>
      </c>
      <c r="H3898">
        <v>-0.218261532028413</v>
      </c>
      <c r="I3898" s="9">
        <v>26.65</v>
      </c>
      <c r="J3898" t="s">
        <v>6618</v>
      </c>
      <c r="L3898" t="s">
        <v>3974</v>
      </c>
      <c r="M3898" t="s">
        <v>3976</v>
      </c>
      <c r="N3898" t="s">
        <v>4577</v>
      </c>
      <c r="O3898" s="1">
        <v>6.6287608962613306E-2</v>
      </c>
      <c r="P3898" s="6">
        <v>978.22305152048398</v>
      </c>
      <c r="Q3898" s="6">
        <v>2721.6885503636299</v>
      </c>
      <c r="R3898" s="6">
        <v>15679.763857902</v>
      </c>
      <c r="S3898" s="6">
        <v>10192.3275242534</v>
      </c>
      <c r="T3898">
        <v>0</v>
      </c>
      <c r="U3898">
        <v>0</v>
      </c>
      <c r="V3898">
        <v>0</v>
      </c>
      <c r="W3898">
        <v>1</v>
      </c>
    </row>
    <row r="3899" spans="1:23" x14ac:dyDescent="0.25">
      <c r="A3899">
        <v>6567</v>
      </c>
      <c r="B3899">
        <v>2</v>
      </c>
      <c r="C3899">
        <v>112.521066666667</v>
      </c>
      <c r="D3899">
        <v>4</v>
      </c>
      <c r="E3899">
        <v>672.82359900313099</v>
      </c>
      <c r="F3899">
        <v>2687.2652901450001</v>
      </c>
      <c r="G3899">
        <v>2.9014500250923399E-4</v>
      </c>
      <c r="H3899">
        <v>0.10797037229645599</v>
      </c>
      <c r="I3899" s="9">
        <v>17.97</v>
      </c>
      <c r="J3899" t="s">
        <v>6626</v>
      </c>
      <c r="L3899" t="s">
        <v>3974</v>
      </c>
      <c r="M3899" t="s">
        <v>3976</v>
      </c>
      <c r="N3899" t="s">
        <v>4621</v>
      </c>
      <c r="O3899" s="1">
        <v>0.265684943041055</v>
      </c>
      <c r="P3899" s="6">
        <v>1930.8752243871199</v>
      </c>
      <c r="Q3899" s="6">
        <v>1376.7558175848601</v>
      </c>
      <c r="R3899" s="6">
        <v>3019.6686898759899</v>
      </c>
      <c r="S3899" s="6">
        <v>28747.273627523002</v>
      </c>
      <c r="T3899">
        <v>0</v>
      </c>
      <c r="U3899">
        <v>0</v>
      </c>
      <c r="V3899">
        <v>0</v>
      </c>
      <c r="W3899">
        <v>1</v>
      </c>
    </row>
    <row r="3900" spans="1:23" x14ac:dyDescent="0.25">
      <c r="A3900">
        <v>6742</v>
      </c>
      <c r="B3900">
        <v>2</v>
      </c>
      <c r="C3900">
        <v>61.3770666666667</v>
      </c>
      <c r="D3900">
        <v>2</v>
      </c>
      <c r="E3900">
        <v>613.79046184686695</v>
      </c>
      <c r="F3900">
        <v>1225.5663707599699</v>
      </c>
      <c r="G3900">
        <v>1.7075997357096599E-4</v>
      </c>
      <c r="H3900">
        <v>0.139331497205917</v>
      </c>
      <c r="I3900" s="9">
        <v>43.86</v>
      </c>
      <c r="J3900" t="s">
        <v>6627</v>
      </c>
      <c r="L3900" t="s">
        <v>3974</v>
      </c>
      <c r="M3900" t="s">
        <v>3976</v>
      </c>
      <c r="N3900" t="s">
        <v>4577</v>
      </c>
      <c r="O3900" s="1">
        <v>4.5046908077634597E-2</v>
      </c>
      <c r="P3900" s="6">
        <v>2549.9969305388199</v>
      </c>
      <c r="Q3900" s="6">
        <v>785.80856915049299</v>
      </c>
      <c r="R3900" s="6">
        <v>22637.9470928704</v>
      </c>
      <c r="S3900" s="6">
        <v>19560.874501095099</v>
      </c>
      <c r="T3900">
        <v>0</v>
      </c>
      <c r="U3900">
        <v>0</v>
      </c>
      <c r="V3900">
        <v>1</v>
      </c>
      <c r="W3900">
        <v>1</v>
      </c>
    </row>
    <row r="3901" spans="1:23" x14ac:dyDescent="0.25">
      <c r="A3901">
        <v>9236</v>
      </c>
      <c r="B3901">
        <v>2</v>
      </c>
      <c r="C3901">
        <v>80.835400000000007</v>
      </c>
      <c r="D3901">
        <v>2</v>
      </c>
      <c r="E3901">
        <v>416.252697212101</v>
      </c>
      <c r="F3901">
        <v>830.49084149044199</v>
      </c>
      <c r="G3901">
        <v>6.4149044237637998E-4</v>
      </c>
      <c r="H3901">
        <v>0.77242385566546101</v>
      </c>
      <c r="I3901" s="9">
        <v>15.08</v>
      </c>
      <c r="J3901" t="s">
        <v>6619</v>
      </c>
      <c r="L3901" t="s">
        <v>3974</v>
      </c>
      <c r="M3901" t="s">
        <v>3976</v>
      </c>
      <c r="N3901" t="s">
        <v>4621</v>
      </c>
      <c r="O3901" s="1">
        <v>0.267617792585439</v>
      </c>
      <c r="P3901" s="6">
        <v>531.292391485189</v>
      </c>
      <c r="Q3901" s="6">
        <v>4031.9800801207198</v>
      </c>
      <c r="R3901" s="6">
        <v>8132.3953824631999</v>
      </c>
      <c r="S3901" s="6">
        <v>5959.2738880521902</v>
      </c>
      <c r="T3901">
        <v>0</v>
      </c>
      <c r="U3901">
        <v>0</v>
      </c>
      <c r="V3901">
        <v>0</v>
      </c>
      <c r="W3901">
        <v>1</v>
      </c>
    </row>
    <row r="3902" spans="1:23" x14ac:dyDescent="0.25">
      <c r="A3902">
        <v>10173</v>
      </c>
      <c r="B3902">
        <v>2</v>
      </c>
      <c r="C3902">
        <v>66.712400000000002</v>
      </c>
      <c r="D3902">
        <v>2</v>
      </c>
      <c r="E3902">
        <v>704.85962770886499</v>
      </c>
      <c r="F3902">
        <v>1407.7047024839701</v>
      </c>
      <c r="G3902">
        <v>-2.0975160291527599E-3</v>
      </c>
      <c r="H3902">
        <v>-1.4900233693214799</v>
      </c>
      <c r="I3902" s="9">
        <v>23.24</v>
      </c>
      <c r="J3902" t="s">
        <v>6621</v>
      </c>
      <c r="L3902" t="s">
        <v>3974</v>
      </c>
      <c r="M3902" t="s">
        <v>3976</v>
      </c>
      <c r="N3902" t="s">
        <v>4577</v>
      </c>
      <c r="O3902" s="1">
        <v>7.6831092790643707E-2</v>
      </c>
      <c r="P3902" s="6">
        <v>1194.16031072808</v>
      </c>
      <c r="Q3902" s="6">
        <v>3523.1632422565999</v>
      </c>
      <c r="R3902" s="6">
        <v>14028.6308212809</v>
      </c>
      <c r="S3902" s="6">
        <v>12194.706752551099</v>
      </c>
      <c r="T3902">
        <v>0</v>
      </c>
      <c r="U3902">
        <v>0</v>
      </c>
      <c r="V3902">
        <v>1</v>
      </c>
      <c r="W3902">
        <v>0</v>
      </c>
    </row>
    <row r="3903" spans="1:23" x14ac:dyDescent="0.25">
      <c r="A3903">
        <v>11399</v>
      </c>
      <c r="B3903">
        <v>2</v>
      </c>
      <c r="C3903">
        <v>110.0722</v>
      </c>
      <c r="D3903">
        <v>2</v>
      </c>
      <c r="E3903">
        <v>665.32938422142797</v>
      </c>
      <c r="F3903">
        <v>1328.6442155090999</v>
      </c>
      <c r="G3903">
        <v>7.15509096835376E-4</v>
      </c>
      <c r="H3903">
        <v>0.53852602058819898</v>
      </c>
      <c r="I3903" s="9">
        <v>58.96</v>
      </c>
      <c r="J3903" t="s">
        <v>6623</v>
      </c>
      <c r="L3903" t="s">
        <v>3974</v>
      </c>
      <c r="M3903" t="s">
        <v>3976</v>
      </c>
      <c r="N3903" t="s">
        <v>4621</v>
      </c>
      <c r="O3903" s="1">
        <v>1.44413133771609E-2</v>
      </c>
      <c r="P3903" s="6">
        <v>740.52076890897297</v>
      </c>
      <c r="Q3903" s="6">
        <v>772.41354771803105</v>
      </c>
      <c r="R3903" s="6">
        <v>22419.7696178234</v>
      </c>
      <c r="S3903" s="6">
        <v>10769.327541839701</v>
      </c>
      <c r="T3903">
        <v>0</v>
      </c>
      <c r="U3903">
        <v>0</v>
      </c>
      <c r="V3903">
        <v>2</v>
      </c>
      <c r="W3903">
        <v>1</v>
      </c>
    </row>
    <row r="3904" spans="1:23" x14ac:dyDescent="0.25">
      <c r="A3904">
        <v>24873</v>
      </c>
      <c r="B3904">
        <v>2</v>
      </c>
      <c r="C3904">
        <v>142.70808333333301</v>
      </c>
      <c r="D3904">
        <v>2</v>
      </c>
      <c r="E3904">
        <v>1347.64095164031</v>
      </c>
      <c r="F3904">
        <v>2693.26735034686</v>
      </c>
      <c r="G3904">
        <v>2.4503468553120902E-3</v>
      </c>
      <c r="H3904">
        <v>0.90980536497248798</v>
      </c>
      <c r="I3904" s="9">
        <v>43.56</v>
      </c>
      <c r="J3904" t="s">
        <v>6620</v>
      </c>
      <c r="L3904" t="s">
        <v>3974</v>
      </c>
      <c r="M3904" t="s">
        <v>3976</v>
      </c>
      <c r="N3904" t="s">
        <v>4621</v>
      </c>
      <c r="O3904" s="1">
        <v>0.46249922860494203</v>
      </c>
      <c r="P3904" s="6">
        <v>4124.8386580592296</v>
      </c>
      <c r="Q3904" s="6">
        <v>14834.9198958421</v>
      </c>
      <c r="R3904" s="6">
        <v>73733.776057077193</v>
      </c>
      <c r="S3904" s="6">
        <v>8204.2043703709005</v>
      </c>
      <c r="T3904">
        <v>0</v>
      </c>
      <c r="U3904">
        <v>0</v>
      </c>
      <c r="V3904">
        <v>2</v>
      </c>
      <c r="W3904">
        <v>2</v>
      </c>
    </row>
    <row r="3905" spans="1:23" x14ac:dyDescent="0.25">
      <c r="A3905">
        <v>41872</v>
      </c>
      <c r="B3905">
        <v>2</v>
      </c>
      <c r="C3905">
        <v>110.35273333333301</v>
      </c>
      <c r="D3905">
        <v>2</v>
      </c>
      <c r="E3905">
        <v>846.42776077208703</v>
      </c>
      <c r="F3905">
        <v>1690.8409686104101</v>
      </c>
      <c r="G3905">
        <v>2.0686104146534498E-3</v>
      </c>
      <c r="H3905">
        <v>1.22342253579182</v>
      </c>
      <c r="I3905" s="9">
        <v>42.01</v>
      </c>
      <c r="J3905" t="s">
        <v>6630</v>
      </c>
      <c r="L3905" t="s">
        <v>3974</v>
      </c>
      <c r="M3905" t="s">
        <v>3976</v>
      </c>
      <c r="N3905" t="s">
        <v>4621</v>
      </c>
      <c r="O3905" s="1">
        <v>0.58075266885195798</v>
      </c>
      <c r="P3905" s="6">
        <v>647.88992188864302</v>
      </c>
      <c r="Q3905" s="6">
        <v>560.12244423982304</v>
      </c>
      <c r="R3905" s="6">
        <v>410.30936336613701</v>
      </c>
      <c r="S3905" s="6">
        <v>3788.5427206753202</v>
      </c>
      <c r="T3905">
        <v>0</v>
      </c>
      <c r="U3905">
        <v>0</v>
      </c>
      <c r="V3905">
        <v>0</v>
      </c>
      <c r="W3905">
        <v>1</v>
      </c>
    </row>
    <row r="3906" spans="1:23" x14ac:dyDescent="0.25">
      <c r="A3906">
        <v>418</v>
      </c>
      <c r="B3906">
        <v>3</v>
      </c>
      <c r="C3906">
        <v>53.433833333333297</v>
      </c>
      <c r="D3906">
        <v>2</v>
      </c>
      <c r="E3906">
        <v>479.753121457899</v>
      </c>
      <c r="F3906">
        <v>957.49168998203697</v>
      </c>
      <c r="G3906">
        <v>-3.1001796264718001E-4</v>
      </c>
      <c r="H3906">
        <v>-0.32378125628953602</v>
      </c>
      <c r="I3906" s="9">
        <v>25.81</v>
      </c>
      <c r="J3906" t="s">
        <v>6622</v>
      </c>
      <c r="L3906" t="s">
        <v>3974</v>
      </c>
      <c r="M3906" t="s">
        <v>3976</v>
      </c>
      <c r="N3906" t="s">
        <v>4621</v>
      </c>
      <c r="O3906" s="1">
        <v>1.6683051066190498E-2</v>
      </c>
      <c r="P3906" s="6">
        <v>28945.684460062399</v>
      </c>
      <c r="Q3906" s="6">
        <v>39174.1925669189</v>
      </c>
      <c r="R3906" s="6">
        <v>185009.67235858401</v>
      </c>
      <c r="S3906" s="6">
        <v>140380.979651901</v>
      </c>
      <c r="T3906">
        <v>0</v>
      </c>
      <c r="U3906">
        <v>0</v>
      </c>
      <c r="V3906">
        <v>1</v>
      </c>
      <c r="W3906">
        <v>1</v>
      </c>
    </row>
    <row r="3907" spans="1:23" x14ac:dyDescent="0.25">
      <c r="A3907">
        <v>600</v>
      </c>
      <c r="B3907">
        <v>3</v>
      </c>
      <c r="C3907">
        <v>47.332183333333298</v>
      </c>
      <c r="D3907">
        <v>2</v>
      </c>
      <c r="E3907">
        <v>747.80738703399095</v>
      </c>
      <c r="F3907">
        <v>1493.60022113422</v>
      </c>
      <c r="G3907">
        <v>-2.7886577754543401E-4</v>
      </c>
      <c r="H3907">
        <v>-0.18670707297261499</v>
      </c>
      <c r="I3907" s="9">
        <v>66.38</v>
      </c>
      <c r="J3907" t="s">
        <v>6624</v>
      </c>
      <c r="L3907" t="s">
        <v>3974</v>
      </c>
      <c r="M3907" t="s">
        <v>3976</v>
      </c>
      <c r="N3907" t="s">
        <v>4621</v>
      </c>
      <c r="O3907" s="1">
        <v>2.2881981103090001E-2</v>
      </c>
      <c r="P3907" s="6">
        <v>18032.491791381199</v>
      </c>
      <c r="Q3907" s="6">
        <v>31517.9025510834</v>
      </c>
      <c r="R3907" s="6">
        <v>401038.48213449999</v>
      </c>
      <c r="S3907" s="6">
        <v>231236.75224112</v>
      </c>
      <c r="T3907">
        <v>0</v>
      </c>
      <c r="U3907">
        <v>1</v>
      </c>
      <c r="V3907">
        <v>4</v>
      </c>
      <c r="W3907">
        <v>4</v>
      </c>
    </row>
    <row r="3908" spans="1:23" x14ac:dyDescent="0.25">
      <c r="A3908">
        <v>28075</v>
      </c>
      <c r="B3908">
        <v>3</v>
      </c>
      <c r="C3908">
        <v>42.332266666666698</v>
      </c>
      <c r="D3908">
        <v>2</v>
      </c>
      <c r="E3908">
        <v>747.80833147623605</v>
      </c>
      <c r="F3908">
        <v>1493.6021100187099</v>
      </c>
      <c r="G3908">
        <v>1.61001871128974E-3</v>
      </c>
      <c r="H3908">
        <v>1.0779446788413201</v>
      </c>
      <c r="I3908" s="9">
        <v>24.62</v>
      </c>
      <c r="J3908" t="s">
        <v>6624</v>
      </c>
      <c r="L3908" t="s">
        <v>3974</v>
      </c>
      <c r="M3908" t="s">
        <v>3976</v>
      </c>
      <c r="N3908" t="s">
        <v>4621</v>
      </c>
      <c r="O3908" s="1">
        <v>1.9950531098234E-3</v>
      </c>
      <c r="P3908" s="6">
        <v>0</v>
      </c>
      <c r="Q3908" s="6">
        <v>0</v>
      </c>
      <c r="R3908" s="6">
        <v>1409.5227586200799</v>
      </c>
      <c r="S3908" s="6">
        <v>713.87408311813397</v>
      </c>
      <c r="T3908">
        <v>0</v>
      </c>
      <c r="U3908">
        <v>0</v>
      </c>
      <c r="V3908">
        <v>2</v>
      </c>
      <c r="W3908">
        <v>0</v>
      </c>
    </row>
    <row r="3909" spans="1:23" x14ac:dyDescent="0.25">
      <c r="A3909">
        <v>629</v>
      </c>
      <c r="B3909">
        <v>3</v>
      </c>
      <c r="C3909">
        <v>86.213149999999999</v>
      </c>
      <c r="D3909">
        <v>2</v>
      </c>
      <c r="E3909">
        <v>640.81318289707303</v>
      </c>
      <c r="F3909">
        <v>1279.61181286039</v>
      </c>
      <c r="G3909">
        <v>1.28603865050536E-5</v>
      </c>
      <c r="H3909">
        <v>1.00502250018745E-2</v>
      </c>
      <c r="I3909" s="9">
        <v>63.22</v>
      </c>
      <c r="J3909" t="s">
        <v>6617</v>
      </c>
      <c r="L3909" t="s">
        <v>3974</v>
      </c>
      <c r="M3909" t="s">
        <v>3976</v>
      </c>
      <c r="N3909" t="s">
        <v>4577</v>
      </c>
      <c r="O3909" s="1">
        <v>8.6353768503588703E-3</v>
      </c>
      <c r="P3909" s="6">
        <v>13614.3929629386</v>
      </c>
      <c r="Q3909" s="6">
        <v>11175.211481766401</v>
      </c>
      <c r="R3909" s="6">
        <v>238285.48537151399</v>
      </c>
      <c r="S3909" s="6">
        <v>148903.59060997801</v>
      </c>
      <c r="T3909">
        <v>0</v>
      </c>
      <c r="U3909">
        <v>0</v>
      </c>
      <c r="V3909">
        <v>2</v>
      </c>
      <c r="W3909">
        <v>2</v>
      </c>
    </row>
    <row r="3910" spans="1:23" x14ac:dyDescent="0.25">
      <c r="A3910">
        <v>810</v>
      </c>
      <c r="B3910">
        <v>3</v>
      </c>
      <c r="C3910">
        <v>75.306916666666694</v>
      </c>
      <c r="D3910">
        <v>2</v>
      </c>
      <c r="E3910">
        <v>706.86148621846598</v>
      </c>
      <c r="F3910">
        <v>1411.70841950317</v>
      </c>
      <c r="G3910">
        <v>-1.1804968276010199E-3</v>
      </c>
      <c r="H3910">
        <v>-0.83621789325582196</v>
      </c>
      <c r="I3910" s="9">
        <v>63.85</v>
      </c>
      <c r="J3910" t="s">
        <v>6615</v>
      </c>
      <c r="L3910" t="s">
        <v>3974</v>
      </c>
      <c r="M3910" t="s">
        <v>3976</v>
      </c>
      <c r="N3910" t="s">
        <v>4621</v>
      </c>
      <c r="O3910" s="1">
        <v>7.7980303855096399E-3</v>
      </c>
      <c r="P3910" s="6">
        <v>7125.9431261764103</v>
      </c>
      <c r="Q3910" s="6">
        <v>3856.92042670094</v>
      </c>
      <c r="R3910" s="6">
        <v>164224.761900488</v>
      </c>
      <c r="S3910" s="6">
        <v>169334.631275655</v>
      </c>
      <c r="T3910">
        <v>0</v>
      </c>
      <c r="U3910">
        <v>0</v>
      </c>
      <c r="V3910">
        <v>2</v>
      </c>
      <c r="W3910">
        <v>3</v>
      </c>
    </row>
    <row r="3911" spans="1:23" x14ac:dyDescent="0.25">
      <c r="A3911">
        <v>849</v>
      </c>
      <c r="B3911">
        <v>3</v>
      </c>
      <c r="C3911">
        <v>97.191566666666702</v>
      </c>
      <c r="D3911">
        <v>2</v>
      </c>
      <c r="E3911">
        <v>540.77877314394402</v>
      </c>
      <c r="F3911">
        <v>1079.54299335413</v>
      </c>
      <c r="G3911">
        <v>-4.0664587208993902E-4</v>
      </c>
      <c r="H3911">
        <v>-0.37668320892883</v>
      </c>
      <c r="I3911" s="9">
        <v>34.4</v>
      </c>
      <c r="J3911" t="s">
        <v>6625</v>
      </c>
      <c r="L3911" t="s">
        <v>3974</v>
      </c>
      <c r="M3911" t="s">
        <v>3976</v>
      </c>
      <c r="N3911" t="s">
        <v>4577</v>
      </c>
      <c r="O3911" s="1">
        <v>4.2895859499082504E-3</v>
      </c>
      <c r="P3911" s="6">
        <v>5408.0154729956103</v>
      </c>
      <c r="Q3911" s="6">
        <v>7644.2673199474302</v>
      </c>
      <c r="R3911" s="6">
        <v>94315.575726793395</v>
      </c>
      <c r="S3911" s="6">
        <v>89721.290616380502</v>
      </c>
      <c r="T3911">
        <v>0</v>
      </c>
      <c r="U3911">
        <v>0</v>
      </c>
      <c r="V3911">
        <v>1</v>
      </c>
      <c r="W3911">
        <v>1</v>
      </c>
    </row>
    <row r="3912" spans="1:23" x14ac:dyDescent="0.25">
      <c r="A3912">
        <v>921</v>
      </c>
      <c r="B3912">
        <v>3</v>
      </c>
      <c r="C3912">
        <v>43.2265333333333</v>
      </c>
      <c r="D3912">
        <v>2</v>
      </c>
      <c r="E3912">
        <v>475.25330674621102</v>
      </c>
      <c r="F3912">
        <v>948.49206055866296</v>
      </c>
      <c r="G3912">
        <v>4.6055866266669898E-4</v>
      </c>
      <c r="H3912">
        <v>0.48556957453993199</v>
      </c>
      <c r="I3912" s="9">
        <v>15.87</v>
      </c>
      <c r="J3912" t="s">
        <v>6614</v>
      </c>
      <c r="L3912" t="s">
        <v>3974</v>
      </c>
      <c r="M3912" t="s">
        <v>3976</v>
      </c>
      <c r="N3912" t="s">
        <v>4621</v>
      </c>
      <c r="O3912" s="1">
        <v>1.68790184441256E-2</v>
      </c>
      <c r="P3912" s="6">
        <v>3663.4647608056798</v>
      </c>
      <c r="Q3912" s="6">
        <v>1633.9542878841501</v>
      </c>
      <c r="R3912" s="6">
        <v>71752.387075754697</v>
      </c>
      <c r="S3912" s="6">
        <v>54498.321092241204</v>
      </c>
      <c r="T3912">
        <v>0</v>
      </c>
      <c r="U3912">
        <v>0</v>
      </c>
      <c r="V3912">
        <v>0</v>
      </c>
      <c r="W3912">
        <v>1</v>
      </c>
    </row>
    <row r="3913" spans="1:23" x14ac:dyDescent="0.25">
      <c r="A3913">
        <v>923</v>
      </c>
      <c r="B3913">
        <v>3</v>
      </c>
      <c r="C3913">
        <v>86.817800000000005</v>
      </c>
      <c r="D3913">
        <v>2</v>
      </c>
      <c r="E3913">
        <v>493.31801489458599</v>
      </c>
      <c r="F3913">
        <v>984.62147685541197</v>
      </c>
      <c r="G3913">
        <v>-4.2314458801229199E-4</v>
      </c>
      <c r="H3913">
        <v>-0.42975337844130002</v>
      </c>
      <c r="I3913" s="9">
        <v>25.12</v>
      </c>
      <c r="J3913" t="s">
        <v>6618</v>
      </c>
      <c r="L3913" t="s">
        <v>3974</v>
      </c>
      <c r="M3913" t="s">
        <v>3976</v>
      </c>
      <c r="N3913" t="s">
        <v>4577</v>
      </c>
      <c r="O3913" s="1">
        <v>2.47607102982574E-2</v>
      </c>
      <c r="P3913" s="6">
        <v>6493.2700157517102</v>
      </c>
      <c r="Q3913" s="6">
        <v>10708.7121409997</v>
      </c>
      <c r="R3913" s="6">
        <v>86803.200232120595</v>
      </c>
      <c r="S3913" s="6">
        <v>54933.837404600199</v>
      </c>
      <c r="T3913">
        <v>0</v>
      </c>
      <c r="U3913">
        <v>0</v>
      </c>
      <c r="V3913">
        <v>2</v>
      </c>
      <c r="W3913">
        <v>1</v>
      </c>
    </row>
    <row r="3914" spans="1:23" x14ac:dyDescent="0.25">
      <c r="A3914">
        <v>1517</v>
      </c>
      <c r="B3914">
        <v>3</v>
      </c>
      <c r="C3914">
        <v>21.692833333333301</v>
      </c>
      <c r="D3914">
        <v>2</v>
      </c>
      <c r="E3914">
        <v>479.24472162306</v>
      </c>
      <c r="F3914">
        <v>956.47489031236103</v>
      </c>
      <c r="G3914">
        <v>-9.6876394763967306E-6</v>
      </c>
      <c r="H3914">
        <v>-1.01284826987062E-2</v>
      </c>
      <c r="I3914" s="9">
        <v>23.97</v>
      </c>
      <c r="J3914" t="s">
        <v>6628</v>
      </c>
      <c r="K3914" t="s">
        <v>11721</v>
      </c>
      <c r="L3914" t="s">
        <v>3974</v>
      </c>
      <c r="M3914" t="s">
        <v>3976</v>
      </c>
      <c r="N3914" t="s">
        <v>4621</v>
      </c>
      <c r="O3914" s="1">
        <v>1.3817539337591699E-3</v>
      </c>
      <c r="P3914" s="6">
        <v>581.14535412721295</v>
      </c>
      <c r="Q3914" s="6">
        <v>439.96676391623799</v>
      </c>
      <c r="R3914" s="6">
        <v>23127.397097209501</v>
      </c>
      <c r="S3914" s="6">
        <v>22010.991277490899</v>
      </c>
      <c r="T3914">
        <v>0</v>
      </c>
      <c r="U3914">
        <v>0</v>
      </c>
      <c r="V3914">
        <v>0</v>
      </c>
      <c r="W3914">
        <v>1</v>
      </c>
    </row>
    <row r="3915" spans="1:23" x14ac:dyDescent="0.25">
      <c r="A3915">
        <v>1529</v>
      </c>
      <c r="B3915">
        <v>3</v>
      </c>
      <c r="C3915">
        <v>67.131133333333295</v>
      </c>
      <c r="D3915">
        <v>2</v>
      </c>
      <c r="E3915">
        <v>704.860374079542</v>
      </c>
      <c r="F3915">
        <v>1407.70619522532</v>
      </c>
      <c r="G3915">
        <v>-6.0477467536657102E-4</v>
      </c>
      <c r="H3915">
        <v>-0.429616931144021</v>
      </c>
      <c r="I3915" s="9">
        <v>16.149999999999999</v>
      </c>
      <c r="J3915" t="s">
        <v>6621</v>
      </c>
      <c r="L3915" t="s">
        <v>3974</v>
      </c>
      <c r="M3915" t="s">
        <v>3976</v>
      </c>
      <c r="N3915" t="s">
        <v>4577</v>
      </c>
      <c r="O3915" s="1">
        <v>5.9873268861793099E-3</v>
      </c>
      <c r="P3915" s="6">
        <v>6348.3174769709804</v>
      </c>
      <c r="Q3915" s="6">
        <v>8705.8175955588995</v>
      </c>
      <c r="R3915" s="6">
        <v>79774.108803072697</v>
      </c>
      <c r="S3915" s="6">
        <v>67667.869270112205</v>
      </c>
      <c r="T3915">
        <v>0</v>
      </c>
      <c r="U3915">
        <v>0</v>
      </c>
      <c r="V3915">
        <v>1</v>
      </c>
      <c r="W3915">
        <v>1</v>
      </c>
    </row>
    <row r="3916" spans="1:23" x14ac:dyDescent="0.25">
      <c r="A3916">
        <v>1845</v>
      </c>
      <c r="B3916">
        <v>3</v>
      </c>
      <c r="C3916">
        <v>101.153316666667</v>
      </c>
      <c r="D3916">
        <v>2</v>
      </c>
      <c r="E3916">
        <v>689.38491421102799</v>
      </c>
      <c r="F3916">
        <v>1376.7552754883</v>
      </c>
      <c r="G3916">
        <v>7.5488295351533506E-5</v>
      </c>
      <c r="H3916">
        <v>5.4830586695102698E-2</v>
      </c>
      <c r="I3916" s="9">
        <v>47.03</v>
      </c>
      <c r="J3916" t="s">
        <v>6613</v>
      </c>
      <c r="L3916" t="s">
        <v>3974</v>
      </c>
      <c r="M3916" t="s">
        <v>3976</v>
      </c>
      <c r="N3916" t="s">
        <v>4621</v>
      </c>
      <c r="O3916" s="1">
        <v>4.6876123413177199E-2</v>
      </c>
      <c r="P3916" s="6">
        <v>9187.3578486299302</v>
      </c>
      <c r="Q3916" s="6">
        <v>11446.367961334199</v>
      </c>
      <c r="R3916" s="6">
        <v>104360.143086301</v>
      </c>
      <c r="S3916" s="6">
        <v>45632.875266079398</v>
      </c>
      <c r="T3916">
        <v>0</v>
      </c>
      <c r="U3916">
        <v>1</v>
      </c>
      <c r="V3916">
        <v>2</v>
      </c>
      <c r="W3916">
        <v>3</v>
      </c>
    </row>
    <row r="3917" spans="1:23" x14ac:dyDescent="0.25">
      <c r="A3917">
        <v>2198</v>
      </c>
      <c r="B3917">
        <v>3</v>
      </c>
      <c r="C3917">
        <v>61.86045</v>
      </c>
      <c r="D3917">
        <v>2</v>
      </c>
      <c r="E3917">
        <v>613.79080580617995</v>
      </c>
      <c r="F3917">
        <v>1225.5670586786</v>
      </c>
      <c r="G3917">
        <v>8.58678599570339E-4</v>
      </c>
      <c r="H3917">
        <v>0.70063828422352004</v>
      </c>
      <c r="I3917" s="9">
        <v>22.89</v>
      </c>
      <c r="J3917" t="s">
        <v>6627</v>
      </c>
      <c r="L3917" t="s">
        <v>3974</v>
      </c>
      <c r="M3917" t="s">
        <v>3976</v>
      </c>
      <c r="N3917" t="s">
        <v>4621</v>
      </c>
      <c r="O3917" s="1">
        <v>3.5745524337803099E-2</v>
      </c>
      <c r="P3917" s="6">
        <v>379.95776237125602</v>
      </c>
      <c r="Q3917" s="6">
        <v>46.653718898762797</v>
      </c>
      <c r="R3917" s="6">
        <v>27003.095742273199</v>
      </c>
      <c r="S3917" s="6">
        <v>49039.491656877901</v>
      </c>
      <c r="T3917">
        <v>0</v>
      </c>
      <c r="U3917">
        <v>0</v>
      </c>
      <c r="V3917">
        <v>1</v>
      </c>
      <c r="W3917">
        <v>1</v>
      </c>
    </row>
    <row r="3918" spans="1:23" x14ac:dyDescent="0.25">
      <c r="A3918">
        <v>4953</v>
      </c>
      <c r="B3918">
        <v>3</v>
      </c>
      <c r="C3918">
        <v>99.097849999999994</v>
      </c>
      <c r="D3918">
        <v>3</v>
      </c>
      <c r="E3918">
        <v>639.63677999792799</v>
      </c>
      <c r="F3918">
        <v>1915.8885105931399</v>
      </c>
      <c r="G3918">
        <v>-1.89406855042762E-4</v>
      </c>
      <c r="H3918">
        <v>-9.8861095137082799E-2</v>
      </c>
      <c r="I3918" s="9">
        <v>27.96</v>
      </c>
      <c r="J3918" t="s">
        <v>6629</v>
      </c>
      <c r="L3918" t="s">
        <v>3974</v>
      </c>
      <c r="M3918" t="s">
        <v>3976</v>
      </c>
      <c r="N3918" t="s">
        <v>4621</v>
      </c>
      <c r="O3918" s="1">
        <v>3.1992619505613099E-3</v>
      </c>
      <c r="P3918" s="6">
        <v>88.068636446860594</v>
      </c>
      <c r="Q3918" s="6">
        <v>155.83459939567101</v>
      </c>
      <c r="R3918" s="6">
        <v>25475.048245865499</v>
      </c>
      <c r="S3918" s="6">
        <v>21177.521813527001</v>
      </c>
      <c r="T3918">
        <v>0</v>
      </c>
      <c r="U3918">
        <v>0</v>
      </c>
      <c r="V3918">
        <v>1</v>
      </c>
      <c r="W3918">
        <v>2</v>
      </c>
    </row>
    <row r="3919" spans="1:23" x14ac:dyDescent="0.25">
      <c r="A3919">
        <v>5587</v>
      </c>
      <c r="B3919">
        <v>3</v>
      </c>
      <c r="C3919">
        <v>110.69735</v>
      </c>
      <c r="D3919">
        <v>2</v>
      </c>
      <c r="E3919">
        <v>665.32894638007099</v>
      </c>
      <c r="F3919">
        <v>1328.64333982638</v>
      </c>
      <c r="G3919">
        <v>-1.6017361826925499E-4</v>
      </c>
      <c r="H3919">
        <v>-0.120554248200706</v>
      </c>
      <c r="I3919" s="9">
        <v>37.89</v>
      </c>
      <c r="J3919" t="s">
        <v>6623</v>
      </c>
      <c r="L3919" t="s">
        <v>3974</v>
      </c>
      <c r="M3919" t="s">
        <v>3976</v>
      </c>
      <c r="N3919" t="s">
        <v>4621</v>
      </c>
      <c r="O3919" s="1">
        <v>1.88627591833498E-2</v>
      </c>
      <c r="P3919" s="6">
        <v>77.393234275635706</v>
      </c>
      <c r="Q3919" s="6">
        <v>310.87726627405402</v>
      </c>
      <c r="R3919" s="6">
        <v>21800.560134997701</v>
      </c>
      <c r="S3919" s="6">
        <v>28064.945412102101</v>
      </c>
      <c r="T3919">
        <v>0</v>
      </c>
      <c r="U3919">
        <v>0</v>
      </c>
      <c r="V3919">
        <v>3</v>
      </c>
      <c r="W3919">
        <v>2</v>
      </c>
    </row>
    <row r="3920" spans="1:23" x14ac:dyDescent="0.25">
      <c r="A3920">
        <v>5822</v>
      </c>
      <c r="B3920">
        <v>3</v>
      </c>
      <c r="C3920">
        <v>112.81721666666699</v>
      </c>
      <c r="D3920">
        <v>2</v>
      </c>
      <c r="E3920">
        <v>792.90680372905695</v>
      </c>
      <c r="F3920">
        <v>1583.7990545243499</v>
      </c>
      <c r="G3920">
        <v>6.5452435501356398E-4</v>
      </c>
      <c r="H3920">
        <v>0.41326241711922701</v>
      </c>
      <c r="I3920" s="9">
        <v>30.78</v>
      </c>
      <c r="J3920" t="s">
        <v>6616</v>
      </c>
      <c r="L3920" t="s">
        <v>3974</v>
      </c>
      <c r="M3920" t="s">
        <v>3976</v>
      </c>
      <c r="N3920" t="s">
        <v>4621</v>
      </c>
      <c r="O3920" s="1">
        <v>7.3737212427193999E-4</v>
      </c>
      <c r="P3920" s="6">
        <v>1476.3367996475399</v>
      </c>
      <c r="Q3920" s="6">
        <v>1650.6623662516299</v>
      </c>
      <c r="R3920" s="6">
        <v>30527.2369913006</v>
      </c>
      <c r="S3920" s="6">
        <v>27277.775515290399</v>
      </c>
      <c r="T3920">
        <v>0</v>
      </c>
      <c r="U3920">
        <v>0</v>
      </c>
      <c r="V3920">
        <v>2</v>
      </c>
      <c r="W3920">
        <v>2</v>
      </c>
    </row>
    <row r="3921" spans="1:23" x14ac:dyDescent="0.25">
      <c r="A3921">
        <v>7843</v>
      </c>
      <c r="B3921">
        <v>3</v>
      </c>
      <c r="C3921">
        <v>52.601849999999999</v>
      </c>
      <c r="D3921">
        <v>2</v>
      </c>
      <c r="E3921">
        <v>712.85735877383297</v>
      </c>
      <c r="F3921">
        <v>1423.7001646139099</v>
      </c>
      <c r="G3921">
        <v>-1.53538609424686E-3</v>
      </c>
      <c r="H3921">
        <v>-1.0784464851358</v>
      </c>
      <c r="I3921" s="9">
        <v>30.18</v>
      </c>
      <c r="J3921" t="s">
        <v>6621</v>
      </c>
      <c r="K3921" t="s">
        <v>4626</v>
      </c>
      <c r="L3921" t="s">
        <v>3974</v>
      </c>
      <c r="M3921" t="s">
        <v>3976</v>
      </c>
      <c r="N3921" t="s">
        <v>4577</v>
      </c>
      <c r="O3921" s="1">
        <v>0.36036219969356298</v>
      </c>
      <c r="P3921" s="6">
        <v>2448.1298693055201</v>
      </c>
      <c r="Q3921" s="6">
        <v>13024.1922173771</v>
      </c>
      <c r="R3921" s="6">
        <v>19854.860280587902</v>
      </c>
      <c r="S3921" s="6">
        <v>12395.547397063099</v>
      </c>
      <c r="T3921">
        <v>0</v>
      </c>
      <c r="U3921">
        <v>0</v>
      </c>
      <c r="V3921">
        <v>1</v>
      </c>
      <c r="W3921">
        <v>0</v>
      </c>
    </row>
    <row r="3922" spans="1:23" x14ac:dyDescent="0.25">
      <c r="A3922">
        <v>11848</v>
      </c>
      <c r="B3922">
        <v>3</v>
      </c>
      <c r="C3922">
        <v>43.753633333333298</v>
      </c>
      <c r="D3922">
        <v>2</v>
      </c>
      <c r="E3922">
        <v>621.787086143946</v>
      </c>
      <c r="F3922">
        <v>1241.5596193541301</v>
      </c>
      <c r="G3922">
        <v>-1.48064586710461E-3</v>
      </c>
      <c r="H3922">
        <v>-1.19256786243111</v>
      </c>
      <c r="I3922" s="9">
        <v>18.440000000000001</v>
      </c>
      <c r="J3922" t="s">
        <v>6627</v>
      </c>
      <c r="K3922" t="s">
        <v>4615</v>
      </c>
      <c r="L3922" t="s">
        <v>3974</v>
      </c>
      <c r="M3922" t="s">
        <v>3976</v>
      </c>
      <c r="N3922" t="s">
        <v>4621</v>
      </c>
      <c r="O3922" s="1">
        <v>4.9534877755639299E-2</v>
      </c>
      <c r="P3922" s="6">
        <v>19.726116031333401</v>
      </c>
      <c r="Q3922" s="6">
        <v>151.76770240948201</v>
      </c>
      <c r="R3922" s="6">
        <v>4277.0007455008999</v>
      </c>
      <c r="S3922" s="6">
        <v>4815.9066530795399</v>
      </c>
      <c r="T3922">
        <v>0</v>
      </c>
      <c r="U3922">
        <v>0</v>
      </c>
      <c r="V3922">
        <v>0</v>
      </c>
      <c r="W3922">
        <v>1</v>
      </c>
    </row>
    <row r="3923" spans="1:23" x14ac:dyDescent="0.25">
      <c r="A3923">
        <v>17422</v>
      </c>
      <c r="B3923">
        <v>3</v>
      </c>
      <c r="C3923">
        <v>84.910416666666706</v>
      </c>
      <c r="D3923">
        <v>2</v>
      </c>
      <c r="E3923">
        <v>707.35385712231403</v>
      </c>
      <c r="F3923">
        <v>1412.69316131087</v>
      </c>
      <c r="G3923">
        <v>-4.3868913121514202E-4</v>
      </c>
      <c r="H3923">
        <v>-0.31053381371243</v>
      </c>
      <c r="I3923" s="9">
        <v>25.17</v>
      </c>
      <c r="J3923" t="s">
        <v>6615</v>
      </c>
      <c r="K3923" t="s">
        <v>4771</v>
      </c>
      <c r="L3923" t="s">
        <v>3974</v>
      </c>
      <c r="M3923" t="s">
        <v>3976</v>
      </c>
      <c r="N3923" t="s">
        <v>4621</v>
      </c>
      <c r="O3923" s="1">
        <v>3.3987882607873401E-2</v>
      </c>
      <c r="P3923" s="6">
        <v>237.91491180458701</v>
      </c>
      <c r="Q3923" s="6">
        <v>569.47779580629401</v>
      </c>
      <c r="R3923" s="6">
        <v>4195.1508010026</v>
      </c>
      <c r="S3923" s="6">
        <v>3544.0463639735099</v>
      </c>
      <c r="T3923">
        <v>0</v>
      </c>
      <c r="U3923">
        <v>0</v>
      </c>
      <c r="V3923">
        <v>1</v>
      </c>
      <c r="W3923">
        <v>2</v>
      </c>
    </row>
    <row r="3924" spans="1:23" x14ac:dyDescent="0.25">
      <c r="A3924">
        <v>19190</v>
      </c>
      <c r="B3924">
        <v>3</v>
      </c>
      <c r="C3924">
        <v>100.8822</v>
      </c>
      <c r="D3924">
        <v>2</v>
      </c>
      <c r="E3924">
        <v>673.326393863514</v>
      </c>
      <c r="F3924">
        <v>1344.6382347932699</v>
      </c>
      <c r="G3924">
        <v>-1.65206732617662E-4</v>
      </c>
      <c r="H3924">
        <v>-0.122863315979718</v>
      </c>
      <c r="I3924" s="9">
        <v>16.21</v>
      </c>
      <c r="J3924" t="s">
        <v>6623</v>
      </c>
      <c r="K3924" t="s">
        <v>4604</v>
      </c>
      <c r="L3924" t="s">
        <v>3974</v>
      </c>
      <c r="M3924" t="s">
        <v>3976</v>
      </c>
      <c r="N3924" t="s">
        <v>4621</v>
      </c>
      <c r="O3924" s="1">
        <v>0.29126239014598299</v>
      </c>
      <c r="P3924" s="6">
        <v>5055.0108938515004</v>
      </c>
      <c r="Q3924" s="6">
        <v>5245.0833654154203</v>
      </c>
      <c r="R3924" s="6">
        <v>8440.1671002512594</v>
      </c>
      <c r="S3924" s="6">
        <v>5616.4947897330303</v>
      </c>
      <c r="T3924">
        <v>0</v>
      </c>
      <c r="U3924">
        <v>0</v>
      </c>
      <c r="V3924">
        <v>0</v>
      </c>
      <c r="W3924">
        <v>1</v>
      </c>
    </row>
    <row r="3925" spans="1:23" x14ac:dyDescent="0.25">
      <c r="A3925">
        <v>9088</v>
      </c>
      <c r="B3925">
        <v>1</v>
      </c>
      <c r="C3925">
        <v>114.22693333333299</v>
      </c>
      <c r="D3925">
        <v>2</v>
      </c>
      <c r="E3925">
        <v>1088.5364736884901</v>
      </c>
      <c r="F3925">
        <v>2175.0583944432201</v>
      </c>
      <c r="G3925">
        <v>1.3994443221236001E-2</v>
      </c>
      <c r="H3925">
        <v>6.43409542409157</v>
      </c>
      <c r="I3925" s="9">
        <v>81.180000000000007</v>
      </c>
      <c r="J3925" t="s">
        <v>6594</v>
      </c>
      <c r="L3925" t="s">
        <v>4144</v>
      </c>
      <c r="M3925" t="s">
        <v>4146</v>
      </c>
      <c r="N3925" t="s">
        <v>4621</v>
      </c>
      <c r="O3925" s="1">
        <v>0.73705815820576204</v>
      </c>
      <c r="P3925" s="6">
        <v>64018.197256535903</v>
      </c>
      <c r="Q3925" s="6">
        <v>24299.3484628398</v>
      </c>
      <c r="R3925" s="6">
        <v>20136.734396551299</v>
      </c>
      <c r="S3925" s="6">
        <v>47030.726651417099</v>
      </c>
      <c r="T3925">
        <v>0</v>
      </c>
      <c r="U3925">
        <v>0</v>
      </c>
      <c r="V3925">
        <v>0</v>
      </c>
      <c r="W3925">
        <v>2</v>
      </c>
    </row>
    <row r="3926" spans="1:23" x14ac:dyDescent="0.25">
      <c r="A3926">
        <v>10984</v>
      </c>
      <c r="B3926">
        <v>1</v>
      </c>
      <c r="C3926">
        <v>105.77138333333301</v>
      </c>
      <c r="D3926">
        <v>2</v>
      </c>
      <c r="E3926">
        <v>515.81078941400801</v>
      </c>
      <c r="F3926">
        <v>1029.60702589426</v>
      </c>
      <c r="G3926">
        <v>2.5894256623359999E-5</v>
      </c>
      <c r="H3926">
        <v>2.5149650908900201E-2</v>
      </c>
      <c r="I3926" s="9">
        <v>32.15</v>
      </c>
      <c r="J3926" t="s">
        <v>6593</v>
      </c>
      <c r="L3926" t="s">
        <v>4144</v>
      </c>
      <c r="M3926" t="s">
        <v>4146</v>
      </c>
      <c r="N3926" t="s">
        <v>4577</v>
      </c>
      <c r="O3926" s="1">
        <v>0.19086996185518301</v>
      </c>
      <c r="P3926" s="6">
        <v>559.93838740668798</v>
      </c>
      <c r="Q3926" s="6">
        <v>37.558504017821498</v>
      </c>
      <c r="R3926" s="6">
        <v>1385.9750211527501</v>
      </c>
      <c r="S3926" s="6">
        <v>7083.9502229711597</v>
      </c>
      <c r="T3926">
        <v>0</v>
      </c>
      <c r="U3926">
        <v>0</v>
      </c>
      <c r="V3926">
        <v>1</v>
      </c>
      <c r="W3926">
        <v>0</v>
      </c>
    </row>
    <row r="3927" spans="1:23" x14ac:dyDescent="0.25">
      <c r="A3927">
        <v>15490</v>
      </c>
      <c r="B3927">
        <v>1</v>
      </c>
      <c r="C3927">
        <v>110.25735</v>
      </c>
      <c r="D3927">
        <v>2</v>
      </c>
      <c r="E3927">
        <v>515.81063624891397</v>
      </c>
      <c r="F3927">
        <v>1029.6067195640701</v>
      </c>
      <c r="G3927">
        <v>-2.8043593147231101E-4</v>
      </c>
      <c r="H3927">
        <v>-0.27237181902639701</v>
      </c>
      <c r="I3927" s="9">
        <v>21.62</v>
      </c>
      <c r="J3927" t="s">
        <v>6593</v>
      </c>
      <c r="L3927" t="s">
        <v>4144</v>
      </c>
      <c r="M3927" t="s">
        <v>4146</v>
      </c>
      <c r="N3927" t="s">
        <v>4577</v>
      </c>
      <c r="O3927" s="1">
        <v>7.4208546440206802E-2</v>
      </c>
      <c r="P3927" s="6">
        <v>588.77320051269601</v>
      </c>
      <c r="Q3927" s="6">
        <v>346.17134228865098</v>
      </c>
      <c r="R3927" s="6">
        <v>1578.6100801924199</v>
      </c>
      <c r="S3927" s="6">
        <v>3472.2735856962299</v>
      </c>
      <c r="T3927">
        <v>0</v>
      </c>
      <c r="U3927">
        <v>0</v>
      </c>
      <c r="V3927">
        <v>1</v>
      </c>
      <c r="W3927">
        <v>0</v>
      </c>
    </row>
    <row r="3928" spans="1:23" x14ac:dyDescent="0.25">
      <c r="A3928">
        <v>12732</v>
      </c>
      <c r="B3928">
        <v>1</v>
      </c>
      <c r="C3928">
        <v>97.579316666666699</v>
      </c>
      <c r="D3928">
        <v>2</v>
      </c>
      <c r="E3928">
        <v>687.83266358317405</v>
      </c>
      <c r="F3928">
        <v>1373.65077423259</v>
      </c>
      <c r="G3928">
        <v>4.7423258797607603E-4</v>
      </c>
      <c r="H3928">
        <v>0.34523531059984902</v>
      </c>
      <c r="I3928" s="9">
        <v>34.03</v>
      </c>
      <c r="J3928" t="s">
        <v>6600</v>
      </c>
      <c r="L3928" t="s">
        <v>4144</v>
      </c>
      <c r="M3928" t="s">
        <v>4146</v>
      </c>
      <c r="N3928" t="s">
        <v>4621</v>
      </c>
      <c r="O3928" s="1">
        <v>1.7765338822026501E-2</v>
      </c>
      <c r="P3928" s="6">
        <v>720.28066576538299</v>
      </c>
      <c r="Q3928" s="6">
        <v>545.32366025944805</v>
      </c>
      <c r="R3928" s="6">
        <v>7350.8154895323096</v>
      </c>
      <c r="S3928" s="6">
        <v>14924.284549739001</v>
      </c>
      <c r="T3928">
        <v>0</v>
      </c>
      <c r="U3928">
        <v>0</v>
      </c>
      <c r="V3928">
        <v>1</v>
      </c>
      <c r="W3928">
        <v>0</v>
      </c>
    </row>
    <row r="3929" spans="1:23" x14ac:dyDescent="0.25">
      <c r="A3929">
        <v>19706</v>
      </c>
      <c r="B3929">
        <v>1</v>
      </c>
      <c r="C3929">
        <v>92.740866666666705</v>
      </c>
      <c r="D3929">
        <v>2</v>
      </c>
      <c r="E3929">
        <v>1052.09391213145</v>
      </c>
      <c r="F3929">
        <v>2102.1732713291399</v>
      </c>
      <c r="G3929">
        <v>-2.2867085681355101E-4</v>
      </c>
      <c r="H3929">
        <v>-0.108778298657818</v>
      </c>
      <c r="I3929" s="9">
        <v>13.61</v>
      </c>
      <c r="J3929" t="s">
        <v>6597</v>
      </c>
      <c r="L3929" t="s">
        <v>4144</v>
      </c>
      <c r="M3929" t="s">
        <v>4146</v>
      </c>
      <c r="N3929" t="s">
        <v>4621</v>
      </c>
      <c r="O3929" s="1">
        <v>9.00334757217197E-2</v>
      </c>
      <c r="P3929" s="6">
        <v>0.89352353824888198</v>
      </c>
      <c r="Q3929" s="6">
        <v>64.204131571077497</v>
      </c>
      <c r="R3929" s="6">
        <v>3255.91360249835</v>
      </c>
      <c r="S3929" s="6">
        <v>12002.090482972801</v>
      </c>
      <c r="T3929">
        <v>0</v>
      </c>
      <c r="U3929">
        <v>0</v>
      </c>
      <c r="V3929">
        <v>0</v>
      </c>
      <c r="W3929">
        <v>1</v>
      </c>
    </row>
    <row r="3930" spans="1:23" x14ac:dyDescent="0.25">
      <c r="A3930">
        <v>18</v>
      </c>
      <c r="B3930">
        <v>2</v>
      </c>
      <c r="C3930">
        <v>53.817833333333297</v>
      </c>
      <c r="D3930">
        <v>2</v>
      </c>
      <c r="E3930">
        <v>607.314159540285</v>
      </c>
      <c r="F3930">
        <v>1212.6137661468099</v>
      </c>
      <c r="G3930">
        <v>-1.3385318970904301E-4</v>
      </c>
      <c r="H3930">
        <v>-0.110384013995752</v>
      </c>
      <c r="I3930" s="9">
        <v>62.54</v>
      </c>
      <c r="J3930" t="s">
        <v>6599</v>
      </c>
      <c r="L3930" t="s">
        <v>4144</v>
      </c>
      <c r="M3930" t="s">
        <v>4146</v>
      </c>
      <c r="N3930" t="s">
        <v>4621</v>
      </c>
      <c r="O3930" s="1">
        <v>3.4292335784944103E-2</v>
      </c>
      <c r="P3930" s="6">
        <v>344120.85620850098</v>
      </c>
      <c r="Q3930" s="6">
        <v>386087.80304112099</v>
      </c>
      <c r="R3930" s="6">
        <v>1055648.48508002</v>
      </c>
      <c r="S3930" s="6">
        <v>1710290.5763441401</v>
      </c>
      <c r="T3930">
        <v>2</v>
      </c>
      <c r="U3930">
        <v>0</v>
      </c>
      <c r="V3930">
        <v>2</v>
      </c>
      <c r="W3930">
        <v>3</v>
      </c>
    </row>
    <row r="3931" spans="1:23" x14ac:dyDescent="0.25">
      <c r="A3931">
        <v>24</v>
      </c>
      <c r="B3931">
        <v>2</v>
      </c>
      <c r="C3931">
        <v>113.91946666666701</v>
      </c>
      <c r="D3931">
        <v>2</v>
      </c>
      <c r="E3931">
        <v>1088.53034098222</v>
      </c>
      <c r="F3931">
        <v>2175.0461290306798</v>
      </c>
      <c r="G3931">
        <v>1.7290306832364901E-3</v>
      </c>
      <c r="H3931">
        <v>0.79494040822177603</v>
      </c>
      <c r="I3931" s="9">
        <v>153.83000000000001</v>
      </c>
      <c r="J3931" t="s">
        <v>6594</v>
      </c>
      <c r="L3931" t="s">
        <v>4144</v>
      </c>
      <c r="M3931" t="s">
        <v>4146</v>
      </c>
      <c r="N3931" t="s">
        <v>4621</v>
      </c>
      <c r="O3931" s="1">
        <v>9.9977362521488103E-2</v>
      </c>
      <c r="P3931" s="6">
        <v>1186991.6012138</v>
      </c>
      <c r="Q3931" s="6">
        <v>971217.039422089</v>
      </c>
      <c r="R3931" s="6">
        <v>2550998.0248894501</v>
      </c>
      <c r="S3931" s="6">
        <v>6067092.2942334795</v>
      </c>
      <c r="T3931">
        <v>4</v>
      </c>
      <c r="U3931">
        <v>5</v>
      </c>
      <c r="V3931">
        <v>7</v>
      </c>
      <c r="W3931">
        <v>4</v>
      </c>
    </row>
    <row r="3932" spans="1:23" x14ac:dyDescent="0.25">
      <c r="A3932">
        <v>3896</v>
      </c>
      <c r="B3932">
        <v>2</v>
      </c>
      <c r="C3932">
        <v>150.286583333333</v>
      </c>
      <c r="D3932">
        <v>2</v>
      </c>
      <c r="E3932">
        <v>1088.5314882736</v>
      </c>
      <c r="F3932">
        <v>2175.0484236134398</v>
      </c>
      <c r="G3932">
        <v>4.0236134441329298E-3</v>
      </c>
      <c r="H3932">
        <v>1.8498994522286201</v>
      </c>
      <c r="I3932" s="9">
        <v>77.73</v>
      </c>
      <c r="J3932" t="s">
        <v>6594</v>
      </c>
      <c r="L3932" t="s">
        <v>4144</v>
      </c>
      <c r="M3932" t="s">
        <v>4146</v>
      </c>
      <c r="N3932" t="s">
        <v>4621</v>
      </c>
      <c r="O3932" s="1">
        <v>1.6411416269116502E-2</v>
      </c>
      <c r="P3932" s="6">
        <v>30965.7700755859</v>
      </c>
      <c r="Q3932" s="6">
        <v>32724.4043465627</v>
      </c>
      <c r="R3932" s="6">
        <v>385352.89175881102</v>
      </c>
      <c r="S3932" s="6">
        <v>217869.619073437</v>
      </c>
      <c r="T3932">
        <v>0</v>
      </c>
      <c r="U3932">
        <v>0</v>
      </c>
      <c r="V3932">
        <v>1</v>
      </c>
      <c r="W3932">
        <v>5</v>
      </c>
    </row>
    <row r="3933" spans="1:23" x14ac:dyDescent="0.25">
      <c r="A3933">
        <v>10368</v>
      </c>
      <c r="B3933">
        <v>2</v>
      </c>
      <c r="C3933">
        <v>94.602999999999994</v>
      </c>
      <c r="D3933">
        <v>3</v>
      </c>
      <c r="E3933">
        <v>726.02212537900095</v>
      </c>
      <c r="F3933">
        <v>2175.0445467363602</v>
      </c>
      <c r="G3933">
        <v>1.4673636223960801E-4</v>
      </c>
      <c r="H3933">
        <v>6.7463616944834701E-2</v>
      </c>
      <c r="I3933" s="9" t="s">
        <v>4598</v>
      </c>
      <c r="J3933" t="s">
        <v>6594</v>
      </c>
      <c r="L3933" t="s">
        <v>4144</v>
      </c>
      <c r="M3933" t="s">
        <v>4146</v>
      </c>
      <c r="N3933" t="s">
        <v>4621</v>
      </c>
      <c r="O3933" s="1">
        <v>0.17377271091948501</v>
      </c>
      <c r="P3933" s="6">
        <v>3594.5625617946398</v>
      </c>
      <c r="Q3933" s="6">
        <v>3293.03310333019</v>
      </c>
      <c r="R3933" s="6">
        <v>7008.2988608185597</v>
      </c>
      <c r="S3933" s="6">
        <v>26210.927665021602</v>
      </c>
      <c r="T3933">
        <v>0</v>
      </c>
      <c r="U3933">
        <v>0</v>
      </c>
      <c r="V3933">
        <v>0</v>
      </c>
      <c r="W3933">
        <v>0</v>
      </c>
    </row>
    <row r="3934" spans="1:23" x14ac:dyDescent="0.25">
      <c r="A3934">
        <v>11997</v>
      </c>
      <c r="B3934">
        <v>2</v>
      </c>
      <c r="C3934">
        <v>150.90186666666699</v>
      </c>
      <c r="D3934">
        <v>2</v>
      </c>
      <c r="E3934">
        <v>1088.5310379257501</v>
      </c>
      <c r="F3934">
        <v>2175.04752291773</v>
      </c>
      <c r="G3934">
        <v>3.1229177320710698E-3</v>
      </c>
      <c r="H3934">
        <v>1.4357949346096399</v>
      </c>
      <c r="I3934" s="9">
        <v>94.31</v>
      </c>
      <c r="J3934" t="s">
        <v>6594</v>
      </c>
      <c r="L3934" t="s">
        <v>4144</v>
      </c>
      <c r="M3934" t="s">
        <v>4146</v>
      </c>
      <c r="N3934" t="s">
        <v>4621</v>
      </c>
      <c r="O3934" s="1">
        <v>0.36599170891018501</v>
      </c>
      <c r="P3934" s="6">
        <v>22102.784920040998</v>
      </c>
      <c r="Q3934" s="6">
        <v>82642.650320357803</v>
      </c>
      <c r="R3934" s="6">
        <v>75928.277950392003</v>
      </c>
      <c r="S3934" s="6">
        <v>122274.619414762</v>
      </c>
      <c r="T3934">
        <v>0</v>
      </c>
      <c r="U3934">
        <v>0</v>
      </c>
      <c r="V3934">
        <v>0</v>
      </c>
      <c r="W3934">
        <v>6</v>
      </c>
    </row>
    <row r="3935" spans="1:23" x14ac:dyDescent="0.25">
      <c r="A3935">
        <v>24479</v>
      </c>
      <c r="B3935">
        <v>2</v>
      </c>
      <c r="C3935">
        <v>106.605916666667</v>
      </c>
      <c r="D3935">
        <v>2</v>
      </c>
      <c r="E3935">
        <v>1088.52994714738</v>
      </c>
      <c r="F3935">
        <v>2175.0453413609998</v>
      </c>
      <c r="G3935">
        <v>9.4136100005926004E-4</v>
      </c>
      <c r="H3935">
        <v>0.43280082009326298</v>
      </c>
      <c r="I3935" s="9">
        <v>45.55</v>
      </c>
      <c r="J3935" t="s">
        <v>6594</v>
      </c>
      <c r="L3935" t="s">
        <v>4144</v>
      </c>
      <c r="M3935" t="s">
        <v>4146</v>
      </c>
      <c r="N3935" t="s">
        <v>4621</v>
      </c>
      <c r="O3935" s="1">
        <v>3.41517936077275E-2</v>
      </c>
      <c r="P3935" s="6">
        <v>1449.8987129068901</v>
      </c>
      <c r="Q3935" s="6">
        <v>1155.0684199966099</v>
      </c>
      <c r="R3935" s="6">
        <v>6809.0300094576296</v>
      </c>
      <c r="S3935" s="6">
        <v>14200.5372560619</v>
      </c>
      <c r="T3935">
        <v>0</v>
      </c>
      <c r="U3935">
        <v>0</v>
      </c>
      <c r="V3935">
        <v>0</v>
      </c>
      <c r="W3935">
        <v>1</v>
      </c>
    </row>
    <row r="3936" spans="1:23" x14ac:dyDescent="0.25">
      <c r="A3936">
        <v>27404</v>
      </c>
      <c r="B3936">
        <v>2</v>
      </c>
      <c r="C3936">
        <v>94.602999999999994</v>
      </c>
      <c r="D3936">
        <v>2</v>
      </c>
      <c r="E3936">
        <v>1088.53002137458</v>
      </c>
      <c r="F3936">
        <v>2175.0454898153998</v>
      </c>
      <c r="G3936">
        <v>1.0898154018832401E-3</v>
      </c>
      <c r="H3936">
        <v>0.50105432417068996</v>
      </c>
      <c r="I3936" s="9">
        <v>29.01</v>
      </c>
      <c r="J3936" t="s">
        <v>6594</v>
      </c>
      <c r="L3936" t="s">
        <v>4144</v>
      </c>
      <c r="M3936" t="s">
        <v>4146</v>
      </c>
      <c r="N3936" t="s">
        <v>4621</v>
      </c>
      <c r="O3936" s="1">
        <v>0.43776949872659299</v>
      </c>
      <c r="P3936" s="6">
        <v>856.87032474769399</v>
      </c>
      <c r="Q3936" s="6">
        <v>1629.5727368882399</v>
      </c>
      <c r="R3936" s="6">
        <v>1180.08128619933</v>
      </c>
      <c r="S3936" s="6">
        <v>11580.279387611699</v>
      </c>
      <c r="T3936">
        <v>0</v>
      </c>
      <c r="U3936">
        <v>0</v>
      </c>
      <c r="V3936">
        <v>0</v>
      </c>
      <c r="W3936">
        <v>1</v>
      </c>
    </row>
    <row r="3937" spans="1:23" x14ac:dyDescent="0.25">
      <c r="A3937">
        <v>32</v>
      </c>
      <c r="B3937">
        <v>2</v>
      </c>
      <c r="C3937">
        <v>80.631966666666699</v>
      </c>
      <c r="D3937">
        <v>2</v>
      </c>
      <c r="E3937">
        <v>700.83852731335605</v>
      </c>
      <c r="F3937">
        <v>1399.6625016929499</v>
      </c>
      <c r="G3937">
        <v>5.0169295241175903E-4</v>
      </c>
      <c r="H3937">
        <v>0.35843864619583798</v>
      </c>
      <c r="I3937" s="9">
        <v>84.74</v>
      </c>
      <c r="J3937" t="s">
        <v>6592</v>
      </c>
      <c r="L3937" t="s">
        <v>4144</v>
      </c>
      <c r="M3937" t="s">
        <v>4146</v>
      </c>
      <c r="N3937" t="s">
        <v>4621</v>
      </c>
      <c r="O3937" s="1">
        <v>2.6992761134855801E-2</v>
      </c>
      <c r="P3937" s="6">
        <v>475331.376336816</v>
      </c>
      <c r="Q3937" s="6">
        <v>318529.17428576201</v>
      </c>
      <c r="R3937" s="6">
        <v>1565573.40743008</v>
      </c>
      <c r="S3937" s="6">
        <v>2193892.2750420999</v>
      </c>
      <c r="T3937">
        <v>1</v>
      </c>
      <c r="U3937">
        <v>1</v>
      </c>
      <c r="V3937">
        <v>2</v>
      </c>
      <c r="W3937">
        <v>3</v>
      </c>
    </row>
    <row r="3938" spans="1:23" x14ac:dyDescent="0.25">
      <c r="A3938">
        <v>38</v>
      </c>
      <c r="B3938">
        <v>2</v>
      </c>
      <c r="C3938">
        <v>109.936333333333</v>
      </c>
      <c r="D3938">
        <v>2</v>
      </c>
      <c r="E3938">
        <v>515.81091137895305</v>
      </c>
      <c r="F3938">
        <v>1029.6072698241501</v>
      </c>
      <c r="G3938">
        <v>2.6982414669873801E-4</v>
      </c>
      <c r="H3938">
        <v>0.26206518283067098</v>
      </c>
      <c r="I3938" s="9">
        <v>65.92</v>
      </c>
      <c r="J3938" t="s">
        <v>6593</v>
      </c>
      <c r="L3938" t="s">
        <v>4144</v>
      </c>
      <c r="M3938" t="s">
        <v>4146</v>
      </c>
      <c r="N3938" t="s">
        <v>4577</v>
      </c>
      <c r="O3938" s="1">
        <v>0.111233116041766</v>
      </c>
      <c r="P3938" s="6">
        <v>230644.322725365</v>
      </c>
      <c r="Q3938" s="6">
        <v>303731.69854921498</v>
      </c>
      <c r="R3938" s="6">
        <v>517771.50204485998</v>
      </c>
      <c r="S3938" s="6">
        <v>1028909.28548891</v>
      </c>
      <c r="T3938">
        <v>2</v>
      </c>
      <c r="U3938">
        <v>1</v>
      </c>
      <c r="V3938">
        <v>2</v>
      </c>
      <c r="W3938">
        <v>4</v>
      </c>
    </row>
    <row r="3939" spans="1:23" x14ac:dyDescent="0.25">
      <c r="A3939">
        <v>815</v>
      </c>
      <c r="B3939">
        <v>2</v>
      </c>
      <c r="C3939">
        <v>105.280616666667</v>
      </c>
      <c r="D3939">
        <v>2</v>
      </c>
      <c r="E3939">
        <v>515.81072266616604</v>
      </c>
      <c r="F3939">
        <v>1029.6068923985699</v>
      </c>
      <c r="G3939">
        <v>-1.07601427771442E-4</v>
      </c>
      <c r="H3939">
        <v>-0.104507280711419</v>
      </c>
      <c r="I3939" s="9">
        <v>62.81</v>
      </c>
      <c r="J3939" t="s">
        <v>6593</v>
      </c>
      <c r="L3939" t="s">
        <v>4144</v>
      </c>
      <c r="M3939" t="s">
        <v>4146</v>
      </c>
      <c r="N3939" t="s">
        <v>4577</v>
      </c>
      <c r="O3939" s="1">
        <v>0.28452484473020001</v>
      </c>
      <c r="P3939" s="6">
        <v>66801.187180990804</v>
      </c>
      <c r="Q3939" s="6">
        <v>53975.429651712097</v>
      </c>
      <c r="R3939" s="6">
        <v>71343.683654408596</v>
      </c>
      <c r="S3939" s="6">
        <v>138130.657630645</v>
      </c>
      <c r="T3939">
        <v>2</v>
      </c>
      <c r="U3939">
        <v>0</v>
      </c>
      <c r="V3939">
        <v>2</v>
      </c>
      <c r="W3939">
        <v>2</v>
      </c>
    </row>
    <row r="3940" spans="1:23" x14ac:dyDescent="0.25">
      <c r="A3940">
        <v>39</v>
      </c>
      <c r="B3940">
        <v>2</v>
      </c>
      <c r="C3940">
        <v>57.535200000000003</v>
      </c>
      <c r="D3940">
        <v>2</v>
      </c>
      <c r="E3940">
        <v>980.443586787242</v>
      </c>
      <c r="F3940">
        <v>1958.87262064072</v>
      </c>
      <c r="G3940">
        <v>2.1206407238878499E-3</v>
      </c>
      <c r="H3940">
        <v>1.08258341931631</v>
      </c>
      <c r="I3940" s="9">
        <v>91.47</v>
      </c>
      <c r="J3940" t="s">
        <v>6595</v>
      </c>
      <c r="L3940" t="s">
        <v>4144</v>
      </c>
      <c r="M3940" t="s">
        <v>4146</v>
      </c>
      <c r="N3940" t="s">
        <v>4621</v>
      </c>
      <c r="O3940" s="1">
        <v>0.20962123607487401</v>
      </c>
      <c r="P3940" s="6">
        <v>767709.22961096</v>
      </c>
      <c r="Q3940" s="6">
        <v>2080674.05410809</v>
      </c>
      <c r="R3940" s="6">
        <v>2816938.2993709398</v>
      </c>
      <c r="S3940" s="6">
        <v>3776973.7655700701</v>
      </c>
      <c r="T3940">
        <v>3</v>
      </c>
      <c r="U3940">
        <v>5</v>
      </c>
      <c r="V3940">
        <v>6</v>
      </c>
      <c r="W3940">
        <v>4</v>
      </c>
    </row>
    <row r="3941" spans="1:23" x14ac:dyDescent="0.25">
      <c r="A3941">
        <v>27048</v>
      </c>
      <c r="B3941">
        <v>2</v>
      </c>
      <c r="C3941">
        <v>41.000766666666699</v>
      </c>
      <c r="D3941">
        <v>2</v>
      </c>
      <c r="E3941">
        <v>980.443511909471</v>
      </c>
      <c r="F3941">
        <v>1958.8724708851801</v>
      </c>
      <c r="G3941">
        <v>1.9708851827999799E-3</v>
      </c>
      <c r="H3941">
        <v>1.0061334747753701</v>
      </c>
      <c r="I3941" s="9">
        <v>31.8</v>
      </c>
      <c r="J3941" t="s">
        <v>6595</v>
      </c>
      <c r="L3941" t="s">
        <v>4144</v>
      </c>
      <c r="M3941" t="s">
        <v>4146</v>
      </c>
      <c r="N3941" t="s">
        <v>4621</v>
      </c>
      <c r="O3941" s="1">
        <v>0.37699208431971998</v>
      </c>
      <c r="P3941" s="6">
        <v>2038.55223439107</v>
      </c>
      <c r="Q3941" s="6">
        <v>3544.99459242494</v>
      </c>
      <c r="R3941" s="6">
        <v>3103.7353180886098</v>
      </c>
      <c r="S3941" s="6">
        <v>8358.0010156906901</v>
      </c>
      <c r="T3941">
        <v>0</v>
      </c>
      <c r="U3941">
        <v>0</v>
      </c>
      <c r="V3941">
        <v>0</v>
      </c>
      <c r="W3941">
        <v>1</v>
      </c>
    </row>
    <row r="3942" spans="1:23" x14ac:dyDescent="0.25">
      <c r="A3942">
        <v>27747</v>
      </c>
      <c r="B3942">
        <v>2</v>
      </c>
      <c r="C3942">
        <v>41.0685</v>
      </c>
      <c r="D3942">
        <v>3</v>
      </c>
      <c r="E3942">
        <v>653.96389288988405</v>
      </c>
      <c r="F3942">
        <v>1958.86984926901</v>
      </c>
      <c r="G3942">
        <v>-6.5073098903667404E-4</v>
      </c>
      <c r="H3942">
        <v>-0.33219704367219499</v>
      </c>
      <c r="I3942" s="9" t="s">
        <v>4598</v>
      </c>
      <c r="J3942" t="s">
        <v>6595</v>
      </c>
      <c r="L3942" t="s">
        <v>4144</v>
      </c>
      <c r="M3942" t="s">
        <v>4146</v>
      </c>
      <c r="N3942" t="s">
        <v>4621</v>
      </c>
      <c r="O3942" s="1">
        <v>0.28451992382007102</v>
      </c>
      <c r="P3942" s="6">
        <v>287.62467808279899</v>
      </c>
      <c r="Q3942" s="6">
        <v>0</v>
      </c>
      <c r="R3942" s="6">
        <v>600.93536851660701</v>
      </c>
      <c r="S3942" s="6">
        <v>3283.9391409155801</v>
      </c>
      <c r="T3942">
        <v>0</v>
      </c>
      <c r="U3942">
        <v>0</v>
      </c>
      <c r="V3942">
        <v>0</v>
      </c>
      <c r="W3942">
        <v>0</v>
      </c>
    </row>
    <row r="3943" spans="1:23" x14ac:dyDescent="0.25">
      <c r="A3943">
        <v>42794</v>
      </c>
      <c r="B3943">
        <v>2</v>
      </c>
      <c r="C3943">
        <v>67.891316666666697</v>
      </c>
      <c r="D3943">
        <v>2</v>
      </c>
      <c r="E3943">
        <v>980.44312209980001</v>
      </c>
      <c r="F3943">
        <v>1958.8716912658399</v>
      </c>
      <c r="G3943">
        <v>1.19126583967955E-3</v>
      </c>
      <c r="H3943">
        <v>0.60813914941265601</v>
      </c>
      <c r="I3943" s="9">
        <v>37.85</v>
      </c>
      <c r="J3943" t="s">
        <v>6595</v>
      </c>
      <c r="L3943" t="s">
        <v>4144</v>
      </c>
      <c r="M3943" t="s">
        <v>4146</v>
      </c>
      <c r="N3943" t="s">
        <v>4621</v>
      </c>
      <c r="O3943" s="1">
        <v>0.99871779449047504</v>
      </c>
      <c r="P3943" s="6">
        <v>1006.10735346382</v>
      </c>
      <c r="Q3943" s="6">
        <v>2146.0945411225298</v>
      </c>
      <c r="R3943" s="6">
        <v>932.88557328662705</v>
      </c>
      <c r="S3943" s="6">
        <v>2309.5874538041799</v>
      </c>
      <c r="T3943">
        <v>0</v>
      </c>
      <c r="U3943">
        <v>0</v>
      </c>
      <c r="V3943">
        <v>0</v>
      </c>
      <c r="W3943">
        <v>1</v>
      </c>
    </row>
    <row r="3944" spans="1:23" x14ac:dyDescent="0.25">
      <c r="A3944">
        <v>70</v>
      </c>
      <c r="B3944">
        <v>2</v>
      </c>
      <c r="C3944">
        <v>94.534649999999999</v>
      </c>
      <c r="D3944">
        <v>3</v>
      </c>
      <c r="E3944">
        <v>867.40195925488899</v>
      </c>
      <c r="F3944">
        <v>2599.1840483640299</v>
      </c>
      <c r="G3944">
        <v>1.3483640263984901E-3</v>
      </c>
      <c r="H3944">
        <v>0.51876462027793802</v>
      </c>
      <c r="I3944" s="9">
        <v>83.81</v>
      </c>
      <c r="J3944" t="s">
        <v>6596</v>
      </c>
      <c r="L3944" t="s">
        <v>4144</v>
      </c>
      <c r="M3944" t="s">
        <v>4146</v>
      </c>
      <c r="N3944" t="s">
        <v>4621</v>
      </c>
      <c r="O3944" s="1">
        <v>0.15405746908572401</v>
      </c>
      <c r="P3944" s="6">
        <v>470216.59256385802</v>
      </c>
      <c r="Q3944" s="6">
        <v>803674.75966435799</v>
      </c>
      <c r="R3944" s="6">
        <v>1470400.8052492701</v>
      </c>
      <c r="S3944" s="6">
        <v>4862257.9314212799</v>
      </c>
      <c r="T3944">
        <v>3</v>
      </c>
      <c r="U3944">
        <v>4</v>
      </c>
      <c r="V3944">
        <v>13</v>
      </c>
      <c r="W3944">
        <v>11</v>
      </c>
    </row>
    <row r="3945" spans="1:23" x14ac:dyDescent="0.25">
      <c r="A3945">
        <v>1054</v>
      </c>
      <c r="B3945">
        <v>2</v>
      </c>
      <c r="C3945">
        <v>94.534649999999999</v>
      </c>
      <c r="D3945">
        <v>2</v>
      </c>
      <c r="E3945">
        <v>1300.5997427333</v>
      </c>
      <c r="F3945">
        <v>2599.1849325328299</v>
      </c>
      <c r="G3945">
        <v>2.2325328313854702E-3</v>
      </c>
      <c r="H3945">
        <v>0.85893647698773501</v>
      </c>
      <c r="I3945" s="9">
        <v>102.68</v>
      </c>
      <c r="J3945" t="s">
        <v>6596</v>
      </c>
      <c r="L3945" t="s">
        <v>4144</v>
      </c>
      <c r="M3945" t="s">
        <v>4146</v>
      </c>
      <c r="N3945" t="s">
        <v>4621</v>
      </c>
      <c r="O3945" s="1">
        <v>0.221029338803827</v>
      </c>
      <c r="P3945" s="6">
        <v>65875.0485126844</v>
      </c>
      <c r="Q3945" s="6">
        <v>98494.855084979907</v>
      </c>
      <c r="R3945" s="6">
        <v>167452.537127547</v>
      </c>
      <c r="S3945" s="6">
        <v>1046668.96780958</v>
      </c>
      <c r="T3945">
        <v>2</v>
      </c>
      <c r="U3945">
        <v>3</v>
      </c>
      <c r="V3945">
        <v>2</v>
      </c>
      <c r="W3945">
        <v>8</v>
      </c>
    </row>
    <row r="3946" spans="1:23" x14ac:dyDescent="0.25">
      <c r="A3946">
        <v>29816</v>
      </c>
      <c r="B3946">
        <v>2</v>
      </c>
      <c r="C3946">
        <v>150.0795</v>
      </c>
      <c r="D3946">
        <v>2</v>
      </c>
      <c r="E3946">
        <v>1300.5995033608699</v>
      </c>
      <c r="F3946">
        <v>2599.1844537879701</v>
      </c>
      <c r="G3946">
        <v>1.7537879721203401E-3</v>
      </c>
      <c r="H3946">
        <v>0.674745939221716</v>
      </c>
      <c r="I3946" s="9">
        <v>44.63</v>
      </c>
      <c r="J3946" t="s">
        <v>6596</v>
      </c>
      <c r="L3946" t="s">
        <v>4144</v>
      </c>
      <c r="M3946" t="s">
        <v>4146</v>
      </c>
      <c r="N3946" t="s">
        <v>4621</v>
      </c>
      <c r="O3946" s="1">
        <v>0.40615879757588902</v>
      </c>
      <c r="P3946" s="6">
        <v>3375.2744109315099</v>
      </c>
      <c r="Q3946" s="6">
        <v>15906.393324298801</v>
      </c>
      <c r="R3946" s="6">
        <v>12402.1558516184</v>
      </c>
      <c r="S3946" s="6">
        <v>26017.432356601399</v>
      </c>
      <c r="T3946">
        <v>0</v>
      </c>
      <c r="U3946">
        <v>0</v>
      </c>
      <c r="V3946">
        <v>0</v>
      </c>
      <c r="W3946">
        <v>3</v>
      </c>
    </row>
    <row r="3947" spans="1:23" x14ac:dyDescent="0.25">
      <c r="A3947">
        <v>44628</v>
      </c>
      <c r="B3947">
        <v>2</v>
      </c>
      <c r="C3947">
        <v>154.0153</v>
      </c>
      <c r="D3947">
        <v>3</v>
      </c>
      <c r="E3947">
        <v>867.40140452801597</v>
      </c>
      <c r="F3947">
        <v>2599.1823841834098</v>
      </c>
      <c r="G3947">
        <v>-3.1581659277435398E-4</v>
      </c>
      <c r="H3947">
        <v>-0.121506115277835</v>
      </c>
      <c r="I3947" s="9">
        <v>36.53</v>
      </c>
      <c r="J3947" t="s">
        <v>6596</v>
      </c>
      <c r="L3947" t="s">
        <v>4144</v>
      </c>
      <c r="M3947" t="s">
        <v>4146</v>
      </c>
      <c r="N3947" t="s">
        <v>4621</v>
      </c>
      <c r="O3947" s="1">
        <v>0.91471368390320396</v>
      </c>
      <c r="P3947" s="6">
        <v>431.440047908282</v>
      </c>
      <c r="Q3947" s="6">
        <v>351.86252391855101</v>
      </c>
      <c r="R3947" s="6">
        <v>76.831989141195805</v>
      </c>
      <c r="S3947" s="6">
        <v>3092.3523001867202</v>
      </c>
      <c r="T3947">
        <v>0</v>
      </c>
      <c r="U3947">
        <v>0</v>
      </c>
      <c r="V3947">
        <v>0</v>
      </c>
      <c r="W3947">
        <v>1</v>
      </c>
    </row>
    <row r="3948" spans="1:23" x14ac:dyDescent="0.25">
      <c r="A3948">
        <v>84</v>
      </c>
      <c r="B3948">
        <v>2</v>
      </c>
      <c r="C3948">
        <v>68.533433333333306</v>
      </c>
      <c r="D3948">
        <v>2</v>
      </c>
      <c r="E3948">
        <v>700.811342617283</v>
      </c>
      <c r="F3948">
        <v>1399.60813230081</v>
      </c>
      <c r="G3948">
        <v>3.3230080521207101E-4</v>
      </c>
      <c r="H3948">
        <v>0.23742423071096899</v>
      </c>
      <c r="I3948" s="9">
        <v>47.97</v>
      </c>
      <c r="J3948" t="s">
        <v>6591</v>
      </c>
      <c r="L3948" t="s">
        <v>4144</v>
      </c>
      <c r="M3948" t="s">
        <v>4146</v>
      </c>
      <c r="N3948" t="s">
        <v>4621</v>
      </c>
      <c r="O3948" s="1">
        <v>2.1409282384343999E-2</v>
      </c>
      <c r="P3948" s="6">
        <v>234242.28558048001</v>
      </c>
      <c r="Q3948" s="6">
        <v>200354.20752360401</v>
      </c>
      <c r="R3948" s="6">
        <v>785112.365858373</v>
      </c>
      <c r="S3948" s="6">
        <v>1190841.47418064</v>
      </c>
      <c r="T3948">
        <v>2</v>
      </c>
      <c r="U3948">
        <v>0</v>
      </c>
      <c r="V3948">
        <v>2</v>
      </c>
      <c r="W3948">
        <v>2</v>
      </c>
    </row>
    <row r="3949" spans="1:23" x14ac:dyDescent="0.25">
      <c r="A3949">
        <v>122</v>
      </c>
      <c r="B3949">
        <v>2</v>
      </c>
      <c r="C3949">
        <v>97.073250000000002</v>
      </c>
      <c r="D3949">
        <v>2</v>
      </c>
      <c r="E3949">
        <v>687.832491096323</v>
      </c>
      <c r="F3949">
        <v>1373.65042925889</v>
      </c>
      <c r="G3949">
        <v>1.29258886545358E-4</v>
      </c>
      <c r="H3949">
        <v>9.4098830353954097E-2</v>
      </c>
      <c r="I3949" s="9">
        <v>47.69</v>
      </c>
      <c r="J3949" t="s">
        <v>6600</v>
      </c>
      <c r="L3949" t="s">
        <v>4144</v>
      </c>
      <c r="M3949" t="s">
        <v>4146</v>
      </c>
      <c r="N3949" t="s">
        <v>4621</v>
      </c>
      <c r="O3949" s="1">
        <v>9.7161037223224694E-2</v>
      </c>
      <c r="P3949" s="6">
        <v>159364.63730709799</v>
      </c>
      <c r="Q3949" s="6">
        <v>22898.790015361999</v>
      </c>
      <c r="R3949" s="6">
        <v>1073115.82318868</v>
      </c>
      <c r="S3949" s="6">
        <v>1080396.45071399</v>
      </c>
      <c r="T3949">
        <v>2</v>
      </c>
      <c r="U3949">
        <v>1</v>
      </c>
      <c r="V3949">
        <v>1</v>
      </c>
      <c r="W3949">
        <v>2</v>
      </c>
    </row>
    <row r="3950" spans="1:23" x14ac:dyDescent="0.25">
      <c r="A3950">
        <v>125</v>
      </c>
      <c r="B3950">
        <v>2</v>
      </c>
      <c r="C3950">
        <v>62.690616666666699</v>
      </c>
      <c r="D3950">
        <v>3</v>
      </c>
      <c r="E3950">
        <v>510.26024446543499</v>
      </c>
      <c r="F3950">
        <v>1527.7589039956699</v>
      </c>
      <c r="G3950">
        <v>2.0039956652908599E-3</v>
      </c>
      <c r="H3950">
        <v>1.3117241789520699</v>
      </c>
      <c r="I3950" s="9">
        <v>29.49</v>
      </c>
      <c r="J3950" t="s">
        <v>6601</v>
      </c>
      <c r="L3950" t="s">
        <v>4144</v>
      </c>
      <c r="M3950" t="s">
        <v>4146</v>
      </c>
      <c r="N3950" t="s">
        <v>4621</v>
      </c>
      <c r="O3950" s="1">
        <v>6.1344030864680203E-2</v>
      </c>
      <c r="P3950" s="6">
        <v>94956.529545046404</v>
      </c>
      <c r="Q3950" s="6">
        <v>67570.569201417995</v>
      </c>
      <c r="R3950" s="6">
        <v>283953.93303968298</v>
      </c>
      <c r="S3950" s="6">
        <v>628137.06429986295</v>
      </c>
      <c r="T3950">
        <v>0</v>
      </c>
      <c r="U3950">
        <v>0</v>
      </c>
      <c r="V3950">
        <v>1</v>
      </c>
      <c r="W3950">
        <v>1</v>
      </c>
    </row>
    <row r="3951" spans="1:23" x14ac:dyDescent="0.25">
      <c r="A3951">
        <v>300</v>
      </c>
      <c r="B3951">
        <v>2</v>
      </c>
      <c r="C3951">
        <v>64.0790333333333</v>
      </c>
      <c r="D3951">
        <v>2</v>
      </c>
      <c r="E3951">
        <v>764.88573037965205</v>
      </c>
      <c r="F3951">
        <v>1527.7569078255401</v>
      </c>
      <c r="G3951">
        <v>7.8255445714603394E-6</v>
      </c>
      <c r="H3951">
        <v>5.1222446263933397E-3</v>
      </c>
      <c r="I3951" s="9">
        <v>59.48</v>
      </c>
      <c r="J3951" t="s">
        <v>6601</v>
      </c>
      <c r="L3951" t="s">
        <v>4144</v>
      </c>
      <c r="M3951" t="s">
        <v>4146</v>
      </c>
      <c r="N3951" t="s">
        <v>4621</v>
      </c>
      <c r="O3951" s="1">
        <v>9.2372905291700697E-2</v>
      </c>
      <c r="P3951" s="6">
        <v>114465.713743885</v>
      </c>
      <c r="Q3951" s="6">
        <v>44353.256661517</v>
      </c>
      <c r="R3951" s="6">
        <v>321990.00973963703</v>
      </c>
      <c r="S3951" s="6">
        <v>733754.29393237794</v>
      </c>
      <c r="T3951">
        <v>0</v>
      </c>
      <c r="U3951">
        <v>0</v>
      </c>
      <c r="V3951">
        <v>0</v>
      </c>
      <c r="W3951">
        <v>1</v>
      </c>
    </row>
    <row r="3952" spans="1:23" x14ac:dyDescent="0.25">
      <c r="A3952">
        <v>331</v>
      </c>
      <c r="B3952">
        <v>2</v>
      </c>
      <c r="C3952">
        <v>62.690616666666699</v>
      </c>
      <c r="D3952">
        <v>2</v>
      </c>
      <c r="E3952">
        <v>764.886080662155</v>
      </c>
      <c r="F3952">
        <v>1527.7576083905501</v>
      </c>
      <c r="G3952">
        <v>7.0839055069882295E-4</v>
      </c>
      <c r="H3952">
        <v>0.46368015140289898</v>
      </c>
      <c r="I3952" s="9">
        <v>60.81</v>
      </c>
      <c r="J3952" t="s">
        <v>6601</v>
      </c>
      <c r="L3952" t="s">
        <v>4144</v>
      </c>
      <c r="M3952" t="s">
        <v>4146</v>
      </c>
      <c r="N3952" t="s">
        <v>4621</v>
      </c>
      <c r="O3952" s="1">
        <v>8.7578820706073604E-2</v>
      </c>
      <c r="P3952" s="6">
        <v>94265.992957458497</v>
      </c>
      <c r="Q3952" s="6">
        <v>58217.139417319799</v>
      </c>
      <c r="R3952" s="6">
        <v>241101.728297455</v>
      </c>
      <c r="S3952" s="6">
        <v>606853.32074381004</v>
      </c>
      <c r="T3952">
        <v>1</v>
      </c>
      <c r="U3952">
        <v>1</v>
      </c>
      <c r="V3952">
        <v>1</v>
      </c>
      <c r="W3952">
        <v>1</v>
      </c>
    </row>
    <row r="3953" spans="1:23" x14ac:dyDescent="0.25">
      <c r="A3953">
        <v>199</v>
      </c>
      <c r="B3953">
        <v>2</v>
      </c>
      <c r="C3953">
        <v>78.441566666666702</v>
      </c>
      <c r="D3953">
        <v>3</v>
      </c>
      <c r="E3953">
        <v>649.34128792694503</v>
      </c>
      <c r="F3953">
        <v>1945.00203438019</v>
      </c>
      <c r="G3953">
        <v>3.3438019431741899E-4</v>
      </c>
      <c r="H3953">
        <v>0.171917687433085</v>
      </c>
      <c r="I3953" s="9">
        <v>42.55</v>
      </c>
      <c r="J3953" t="s">
        <v>6605</v>
      </c>
      <c r="L3953" t="s">
        <v>4144</v>
      </c>
      <c r="M3953" t="s">
        <v>4146</v>
      </c>
      <c r="N3953" t="s">
        <v>4621</v>
      </c>
      <c r="O3953" s="1">
        <v>0.18344074625243101</v>
      </c>
      <c r="P3953" s="6">
        <v>184713.80103680899</v>
      </c>
      <c r="Q3953" s="6">
        <v>150100.228079414</v>
      </c>
      <c r="R3953" s="6">
        <v>308325.12442949298</v>
      </c>
      <c r="S3953" s="6">
        <v>1019489.02403013</v>
      </c>
      <c r="T3953">
        <v>0</v>
      </c>
      <c r="U3953">
        <v>0</v>
      </c>
      <c r="V3953">
        <v>1</v>
      </c>
      <c r="W3953">
        <v>4</v>
      </c>
    </row>
    <row r="3954" spans="1:23" x14ac:dyDescent="0.25">
      <c r="A3954">
        <v>469</v>
      </c>
      <c r="B3954">
        <v>2</v>
      </c>
      <c r="C3954">
        <v>78.441566666666702</v>
      </c>
      <c r="D3954">
        <v>2</v>
      </c>
      <c r="E3954">
        <v>973.50889047776695</v>
      </c>
      <c r="F3954">
        <v>1945.0032280217699</v>
      </c>
      <c r="G3954">
        <v>1.52802177444755E-3</v>
      </c>
      <c r="H3954">
        <v>0.78561462154380202</v>
      </c>
      <c r="I3954" s="9">
        <v>92.39</v>
      </c>
      <c r="J3954" t="s">
        <v>6605</v>
      </c>
      <c r="L3954" t="s">
        <v>4144</v>
      </c>
      <c r="M3954" t="s">
        <v>4146</v>
      </c>
      <c r="N3954" t="s">
        <v>4621</v>
      </c>
      <c r="O3954" s="1">
        <v>0.214265641671814</v>
      </c>
      <c r="P3954" s="6">
        <v>106744.028979266</v>
      </c>
      <c r="Q3954" s="6">
        <v>93200.049964375503</v>
      </c>
      <c r="R3954" s="6">
        <v>186654.547359235</v>
      </c>
      <c r="S3954" s="6">
        <v>888653.32826071396</v>
      </c>
      <c r="T3954">
        <v>1</v>
      </c>
      <c r="U3954">
        <v>2</v>
      </c>
      <c r="V3954">
        <v>2</v>
      </c>
      <c r="W3954">
        <v>4</v>
      </c>
    </row>
    <row r="3955" spans="1:23" x14ac:dyDescent="0.25">
      <c r="A3955">
        <v>28068</v>
      </c>
      <c r="B3955">
        <v>2</v>
      </c>
      <c r="C3955">
        <v>149.52021666666701</v>
      </c>
      <c r="D3955">
        <v>3</v>
      </c>
      <c r="E3955">
        <v>649.34124182349206</v>
      </c>
      <c r="F3955">
        <v>1945.0018960698401</v>
      </c>
      <c r="G3955">
        <v>1.9606983573794399E-4</v>
      </c>
      <c r="H3955">
        <v>0.10080702538097699</v>
      </c>
      <c r="I3955" s="9">
        <v>17.21</v>
      </c>
      <c r="J3955" t="s">
        <v>6605</v>
      </c>
      <c r="L3955" t="s">
        <v>4144</v>
      </c>
      <c r="M3955" t="s">
        <v>4146</v>
      </c>
      <c r="N3955" t="s">
        <v>4621</v>
      </c>
      <c r="O3955" s="1">
        <v>0.49909932739610202</v>
      </c>
      <c r="P3955" s="6">
        <v>1527.62324709575</v>
      </c>
      <c r="Q3955" s="6">
        <v>993.52950617741601</v>
      </c>
      <c r="R3955" s="6">
        <v>1003.07529898337</v>
      </c>
      <c r="S3955" s="6">
        <v>11444.677632590099</v>
      </c>
      <c r="T3955">
        <v>0</v>
      </c>
      <c r="U3955">
        <v>0</v>
      </c>
      <c r="V3955">
        <v>0</v>
      </c>
      <c r="W3955">
        <v>2</v>
      </c>
    </row>
    <row r="3956" spans="1:23" x14ac:dyDescent="0.25">
      <c r="A3956">
        <v>322</v>
      </c>
      <c r="B3956">
        <v>2</v>
      </c>
      <c r="C3956">
        <v>84.150833333333296</v>
      </c>
      <c r="D3956">
        <v>2</v>
      </c>
      <c r="E3956">
        <v>427.742308143191</v>
      </c>
      <c r="F3956">
        <v>853.47006335262301</v>
      </c>
      <c r="G3956">
        <v>2.63352622710045E-4</v>
      </c>
      <c r="H3956">
        <v>0.30856700812383098</v>
      </c>
      <c r="I3956" s="9">
        <v>20.010000000000002</v>
      </c>
      <c r="J3956" t="s">
        <v>6598</v>
      </c>
      <c r="L3956" t="s">
        <v>4144</v>
      </c>
      <c r="M3956" t="s">
        <v>4146</v>
      </c>
      <c r="N3956" t="s">
        <v>4621</v>
      </c>
      <c r="O3956" s="1">
        <v>7.52523812540912E-2</v>
      </c>
      <c r="P3956" s="6">
        <v>43756.447000062799</v>
      </c>
      <c r="Q3956" s="6">
        <v>58114.532463654497</v>
      </c>
      <c r="R3956" s="6">
        <v>116507.54797594799</v>
      </c>
      <c r="S3956" s="6">
        <v>211696.690545688</v>
      </c>
      <c r="T3956">
        <v>0</v>
      </c>
      <c r="U3956">
        <v>0</v>
      </c>
      <c r="V3956">
        <v>1</v>
      </c>
      <c r="W3956">
        <v>1</v>
      </c>
    </row>
    <row r="3957" spans="1:23" x14ac:dyDescent="0.25">
      <c r="A3957">
        <v>346</v>
      </c>
      <c r="B3957">
        <v>2</v>
      </c>
      <c r="C3957">
        <v>62.22925</v>
      </c>
      <c r="D3957">
        <v>2</v>
      </c>
      <c r="E3957">
        <v>980.93520276442905</v>
      </c>
      <c r="F3957">
        <v>1959.8558525951</v>
      </c>
      <c r="G3957">
        <v>1.3525950980692899E-3</v>
      </c>
      <c r="H3957">
        <v>0.69015077296262906</v>
      </c>
      <c r="I3957" s="9">
        <v>103.06</v>
      </c>
      <c r="J3957" t="s">
        <v>6595</v>
      </c>
      <c r="K3957" t="s">
        <v>4783</v>
      </c>
      <c r="L3957" t="s">
        <v>4144</v>
      </c>
      <c r="M3957" t="s">
        <v>4146</v>
      </c>
      <c r="N3957" t="s">
        <v>4621</v>
      </c>
      <c r="O3957" s="1">
        <v>6.9493418021727496E-2</v>
      </c>
      <c r="P3957" s="6">
        <v>287613.71558367298</v>
      </c>
      <c r="Q3957" s="6">
        <v>542861.66669394902</v>
      </c>
      <c r="R3957" s="6">
        <v>1237171.47216287</v>
      </c>
      <c r="S3957" s="6">
        <v>1816058.4666166699</v>
      </c>
      <c r="T3957">
        <v>2</v>
      </c>
      <c r="U3957">
        <v>3</v>
      </c>
      <c r="V3957">
        <v>7</v>
      </c>
      <c r="W3957">
        <v>3</v>
      </c>
    </row>
    <row r="3958" spans="1:23" x14ac:dyDescent="0.25">
      <c r="A3958">
        <v>346</v>
      </c>
      <c r="B3958">
        <v>2</v>
      </c>
      <c r="C3958">
        <v>62.22925</v>
      </c>
      <c r="D3958">
        <v>2</v>
      </c>
      <c r="E3958">
        <v>980.93520276442905</v>
      </c>
      <c r="F3958">
        <v>1959.8558525951</v>
      </c>
      <c r="G3958">
        <v>1.3525950980692899E-3</v>
      </c>
      <c r="H3958">
        <v>0.69015077296262906</v>
      </c>
      <c r="I3958" s="9">
        <v>39.619999999999997</v>
      </c>
      <c r="J3958" t="s">
        <v>6595</v>
      </c>
      <c r="K3958" t="s">
        <v>4799</v>
      </c>
      <c r="L3958" t="s">
        <v>4144</v>
      </c>
      <c r="M3958" t="s">
        <v>4146</v>
      </c>
      <c r="N3958" t="s">
        <v>4621</v>
      </c>
      <c r="O3958" s="1">
        <v>6.9493418021727496E-2</v>
      </c>
      <c r="P3958" s="6">
        <v>287613.71558367298</v>
      </c>
      <c r="Q3958" s="6">
        <v>542861.66669394902</v>
      </c>
      <c r="R3958" s="6">
        <v>1237171.47216287</v>
      </c>
      <c r="S3958" s="6">
        <v>1816058.4666166699</v>
      </c>
      <c r="T3958">
        <v>0</v>
      </c>
      <c r="U3958">
        <v>1</v>
      </c>
      <c r="V3958">
        <v>3</v>
      </c>
      <c r="W3958">
        <v>4</v>
      </c>
    </row>
    <row r="3959" spans="1:23" x14ac:dyDescent="0.25">
      <c r="A3959">
        <v>405</v>
      </c>
      <c r="B3959">
        <v>2</v>
      </c>
      <c r="C3959">
        <v>92.473283333333299</v>
      </c>
      <c r="D3959">
        <v>3</v>
      </c>
      <c r="E3959">
        <v>701.73167794136805</v>
      </c>
      <c r="F3959">
        <v>2102.17320442346</v>
      </c>
      <c r="G3959">
        <v>-2.9557653670053702E-4</v>
      </c>
      <c r="H3959">
        <v>-0.140605205374598</v>
      </c>
      <c r="I3959" s="9">
        <v>39.950000000000003</v>
      </c>
      <c r="J3959" t="s">
        <v>6597</v>
      </c>
      <c r="L3959" t="s">
        <v>4144</v>
      </c>
      <c r="M3959" t="s">
        <v>4146</v>
      </c>
      <c r="N3959" t="s">
        <v>4621</v>
      </c>
      <c r="O3959" s="1">
        <v>0.29162626412121501</v>
      </c>
      <c r="P3959" s="6">
        <v>119631.78349972299</v>
      </c>
      <c r="Q3959" s="6">
        <v>41132.9976392526</v>
      </c>
      <c r="R3959" s="6">
        <v>122742.539113675</v>
      </c>
      <c r="S3959" s="6">
        <v>570392.16742367903</v>
      </c>
      <c r="T3959">
        <v>1</v>
      </c>
      <c r="U3959">
        <v>2</v>
      </c>
      <c r="V3959">
        <v>1</v>
      </c>
      <c r="W3959">
        <v>4</v>
      </c>
    </row>
    <row r="3960" spans="1:23" x14ac:dyDescent="0.25">
      <c r="A3960">
        <v>1559</v>
      </c>
      <c r="B3960">
        <v>2</v>
      </c>
      <c r="C3960">
        <v>92.473283333333299</v>
      </c>
      <c r="D3960">
        <v>2</v>
      </c>
      <c r="E3960">
        <v>1052.0946733370899</v>
      </c>
      <c r="F3960">
        <v>2102.1747937404298</v>
      </c>
      <c r="G3960">
        <v>1.2937404285366899E-3</v>
      </c>
      <c r="H3960">
        <v>0.61542990078444704</v>
      </c>
      <c r="I3960" s="9">
        <v>58.36</v>
      </c>
      <c r="J3960" t="s">
        <v>6597</v>
      </c>
      <c r="L3960" t="s">
        <v>4144</v>
      </c>
      <c r="M3960" t="s">
        <v>4146</v>
      </c>
      <c r="N3960" t="s">
        <v>4621</v>
      </c>
      <c r="O3960" s="1">
        <v>0.34050817395542898</v>
      </c>
      <c r="P3960" s="6">
        <v>49015.096412385603</v>
      </c>
      <c r="Q3960" s="6">
        <v>11291.8715368955</v>
      </c>
      <c r="R3960" s="6">
        <v>40341.9414062465</v>
      </c>
      <c r="S3960" s="6">
        <v>278476.96458905097</v>
      </c>
      <c r="T3960">
        <v>1</v>
      </c>
      <c r="U3960">
        <v>1</v>
      </c>
      <c r="V3960">
        <v>2</v>
      </c>
      <c r="W3960">
        <v>2</v>
      </c>
    </row>
    <row r="3961" spans="1:23" x14ac:dyDescent="0.25">
      <c r="A3961">
        <v>438</v>
      </c>
      <c r="B3961">
        <v>2</v>
      </c>
      <c r="C3961">
        <v>44.410633333333301</v>
      </c>
      <c r="D3961">
        <v>2</v>
      </c>
      <c r="E3961">
        <v>728.88119499183495</v>
      </c>
      <c r="F3961">
        <v>1455.74783704991</v>
      </c>
      <c r="G3961">
        <v>8.3704991038757704E-4</v>
      </c>
      <c r="H3961">
        <v>0.57499683007251801</v>
      </c>
      <c r="I3961" s="9">
        <v>46.44</v>
      </c>
      <c r="J3961" t="s">
        <v>6602</v>
      </c>
      <c r="L3961" t="s">
        <v>4144</v>
      </c>
      <c r="M3961" t="s">
        <v>4146</v>
      </c>
      <c r="N3961" t="s">
        <v>4621</v>
      </c>
      <c r="O3961" s="1">
        <v>0.54448240101802803</v>
      </c>
      <c r="P3961" s="6">
        <v>54139.606688624001</v>
      </c>
      <c r="Q3961" s="6">
        <v>136871.01948436999</v>
      </c>
      <c r="R3961" s="6">
        <v>76635.515152723994</v>
      </c>
      <c r="S3961" s="6">
        <v>351315.087376924</v>
      </c>
      <c r="T3961">
        <v>1</v>
      </c>
      <c r="U3961">
        <v>0</v>
      </c>
      <c r="V3961">
        <v>1</v>
      </c>
      <c r="W3961">
        <v>1</v>
      </c>
    </row>
    <row r="3962" spans="1:23" x14ac:dyDescent="0.25">
      <c r="A3962">
        <v>734</v>
      </c>
      <c r="B3962">
        <v>2</v>
      </c>
      <c r="C3962">
        <v>21.044066666666701</v>
      </c>
      <c r="D3962">
        <v>2</v>
      </c>
      <c r="E3962">
        <v>424.22995722276602</v>
      </c>
      <c r="F3962">
        <v>846.44536151177203</v>
      </c>
      <c r="G3962">
        <v>6.6151177168194397E-4</v>
      </c>
      <c r="H3962">
        <v>0.78151800310397601</v>
      </c>
      <c r="I3962" s="9">
        <v>51.94</v>
      </c>
      <c r="J3962" t="s">
        <v>6604</v>
      </c>
      <c r="L3962" t="s">
        <v>4144</v>
      </c>
      <c r="M3962" t="s">
        <v>4146</v>
      </c>
      <c r="N3962" t="s">
        <v>4621</v>
      </c>
      <c r="O3962" s="1">
        <v>0.216999133130652</v>
      </c>
      <c r="P3962" s="6">
        <v>13539.7689970343</v>
      </c>
      <c r="Q3962" s="6">
        <v>26523.263749899699</v>
      </c>
      <c r="R3962" s="6">
        <v>32968.2672621495</v>
      </c>
      <c r="S3962" s="6">
        <v>36571.386655277303</v>
      </c>
      <c r="T3962">
        <v>1</v>
      </c>
      <c r="U3962">
        <v>1</v>
      </c>
      <c r="V3962">
        <v>2</v>
      </c>
      <c r="W3962">
        <v>1</v>
      </c>
    </row>
    <row r="3963" spans="1:23" x14ac:dyDescent="0.25">
      <c r="A3963">
        <v>960</v>
      </c>
      <c r="B3963">
        <v>2</v>
      </c>
      <c r="C3963">
        <v>24.61495</v>
      </c>
      <c r="D3963">
        <v>2</v>
      </c>
      <c r="E3963">
        <v>424.72167670810597</v>
      </c>
      <c r="F3963">
        <v>847.42880048245195</v>
      </c>
      <c r="G3963">
        <v>1.0048245155758199E-4</v>
      </c>
      <c r="H3963">
        <v>0.11857334022034199</v>
      </c>
      <c r="I3963" s="9">
        <v>36.78</v>
      </c>
      <c r="J3963" t="s">
        <v>6604</v>
      </c>
      <c r="K3963" t="s">
        <v>5183</v>
      </c>
      <c r="L3963" t="s">
        <v>4144</v>
      </c>
      <c r="M3963" t="s">
        <v>4146</v>
      </c>
      <c r="N3963" t="s">
        <v>4621</v>
      </c>
      <c r="O3963" s="1">
        <v>0.17422771183605601</v>
      </c>
      <c r="P3963" s="6">
        <v>6415.3352780857003</v>
      </c>
      <c r="Q3963" s="6">
        <v>19706.6903199962</v>
      </c>
      <c r="R3963" s="6">
        <v>35553.018233747403</v>
      </c>
      <c r="S3963" s="6">
        <v>36336.146735606402</v>
      </c>
      <c r="T3963">
        <v>1</v>
      </c>
      <c r="U3963">
        <v>0</v>
      </c>
      <c r="V3963">
        <v>1</v>
      </c>
      <c r="W3963">
        <v>1</v>
      </c>
    </row>
    <row r="3964" spans="1:23" x14ac:dyDescent="0.25">
      <c r="A3964">
        <v>3986</v>
      </c>
      <c r="B3964">
        <v>2</v>
      </c>
      <c r="C3964">
        <v>23.211466666666698</v>
      </c>
      <c r="D3964">
        <v>2</v>
      </c>
      <c r="E3964">
        <v>424.72174305826701</v>
      </c>
      <c r="F3964">
        <v>847.42893318277299</v>
      </c>
      <c r="G3964">
        <v>2.33182773058616E-4</v>
      </c>
      <c r="H3964">
        <v>0.27516506469348501</v>
      </c>
      <c r="I3964" s="9">
        <v>23.53</v>
      </c>
      <c r="J3964" t="s">
        <v>6604</v>
      </c>
      <c r="K3964" t="s">
        <v>5183</v>
      </c>
      <c r="L3964" t="s">
        <v>4144</v>
      </c>
      <c r="M3964" t="s">
        <v>4146</v>
      </c>
      <c r="N3964" t="s">
        <v>4621</v>
      </c>
      <c r="O3964" s="1">
        <v>0.145519496858762</v>
      </c>
      <c r="P3964" s="6">
        <v>929.31010182312195</v>
      </c>
      <c r="Q3964" s="6">
        <v>2811.0137690254301</v>
      </c>
      <c r="R3964" s="6">
        <v>5335.9102210923002</v>
      </c>
      <c r="S3964" s="6">
        <v>6864.6510795814302</v>
      </c>
      <c r="T3964">
        <v>0</v>
      </c>
      <c r="U3964">
        <v>0</v>
      </c>
      <c r="V3964">
        <v>0</v>
      </c>
      <c r="W3964">
        <v>1</v>
      </c>
    </row>
    <row r="3965" spans="1:23" x14ac:dyDescent="0.25">
      <c r="A3965">
        <v>1287</v>
      </c>
      <c r="B3965">
        <v>2</v>
      </c>
      <c r="C3965">
        <v>93.781383333333295</v>
      </c>
      <c r="D3965">
        <v>2</v>
      </c>
      <c r="E3965">
        <v>847.41537780909698</v>
      </c>
      <c r="F3965">
        <v>1692.81620268443</v>
      </c>
      <c r="G3965">
        <v>1.4026844339696299E-3</v>
      </c>
      <c r="H3965">
        <v>0.82861068675062699</v>
      </c>
      <c r="I3965" s="9">
        <v>79.38</v>
      </c>
      <c r="J3965" t="s">
        <v>6606</v>
      </c>
      <c r="L3965" t="s">
        <v>4144</v>
      </c>
      <c r="M3965" t="s">
        <v>4146</v>
      </c>
      <c r="N3965" t="s">
        <v>4621</v>
      </c>
      <c r="O3965" s="1">
        <v>0.55869731814191204</v>
      </c>
      <c r="P3965" s="6">
        <v>45029.685712745399</v>
      </c>
      <c r="Q3965" s="6">
        <v>24120.170986464502</v>
      </c>
      <c r="R3965" s="6">
        <v>23185.121988426999</v>
      </c>
      <c r="S3965" s="6">
        <v>278522.78223095502</v>
      </c>
      <c r="T3965">
        <v>1</v>
      </c>
      <c r="U3965">
        <v>0</v>
      </c>
      <c r="V3965">
        <v>0</v>
      </c>
      <c r="W3965">
        <v>4</v>
      </c>
    </row>
    <row r="3966" spans="1:23" x14ac:dyDescent="0.25">
      <c r="A3966">
        <v>1396</v>
      </c>
      <c r="B3966">
        <v>2</v>
      </c>
      <c r="C3966">
        <v>93.711650000000006</v>
      </c>
      <c r="D3966">
        <v>2</v>
      </c>
      <c r="E3966">
        <v>909.460453554482</v>
      </c>
      <c r="F3966">
        <v>1816.9063541752</v>
      </c>
      <c r="G3966">
        <v>-4.4582479654309298E-4</v>
      </c>
      <c r="H3966">
        <v>-0.24537571026928401</v>
      </c>
      <c r="I3966" s="9">
        <v>94.67</v>
      </c>
      <c r="J3966" t="s">
        <v>6607</v>
      </c>
      <c r="L3966" t="s">
        <v>4144</v>
      </c>
      <c r="M3966" t="s">
        <v>4146</v>
      </c>
      <c r="N3966" t="s">
        <v>4621</v>
      </c>
      <c r="O3966" s="1">
        <v>0.38054100371493499</v>
      </c>
      <c r="P3966" s="6">
        <v>128012.066193529</v>
      </c>
      <c r="Q3966" s="6">
        <v>52473.333328792898</v>
      </c>
      <c r="R3966" s="6">
        <v>104368.571197977</v>
      </c>
      <c r="S3966" s="6">
        <v>306424.80731302401</v>
      </c>
      <c r="T3966">
        <v>0</v>
      </c>
      <c r="U3966">
        <v>0</v>
      </c>
      <c r="V3966">
        <v>1</v>
      </c>
      <c r="W3966">
        <v>2</v>
      </c>
    </row>
    <row r="3967" spans="1:23" x14ac:dyDescent="0.25">
      <c r="A3967">
        <v>44759</v>
      </c>
      <c r="B3967">
        <v>2</v>
      </c>
      <c r="C3967">
        <v>93.781383333333295</v>
      </c>
      <c r="D3967">
        <v>3</v>
      </c>
      <c r="E3967">
        <v>606.64289600715097</v>
      </c>
      <c r="F3967">
        <v>1816.90685862081</v>
      </c>
      <c r="G3967">
        <v>5.8620812751542003E-5</v>
      </c>
      <c r="H3967">
        <v>3.22640725168412E-2</v>
      </c>
      <c r="I3967" s="9" t="s">
        <v>4598</v>
      </c>
      <c r="J3967" t="s">
        <v>6607</v>
      </c>
      <c r="L3967" t="s">
        <v>4144</v>
      </c>
      <c r="M3967" t="s">
        <v>4146</v>
      </c>
      <c r="N3967" t="s">
        <v>4621</v>
      </c>
      <c r="O3967" s="1">
        <v>0.406346486737653</v>
      </c>
      <c r="P3967" s="6">
        <v>54.898564584755</v>
      </c>
      <c r="Q3967" s="6">
        <v>312.901025192048</v>
      </c>
      <c r="R3967" s="6">
        <v>188.13331915610999</v>
      </c>
      <c r="S3967" s="6">
        <v>1732.97307765405</v>
      </c>
      <c r="T3967">
        <v>0</v>
      </c>
      <c r="U3967">
        <v>0</v>
      </c>
      <c r="V3967">
        <v>0</v>
      </c>
      <c r="W3967">
        <v>0</v>
      </c>
    </row>
    <row r="3968" spans="1:23" x14ac:dyDescent="0.25">
      <c r="A3968">
        <v>1402</v>
      </c>
      <c r="B3968">
        <v>2</v>
      </c>
      <c r="C3968">
        <v>84.150833333333296</v>
      </c>
      <c r="D3968">
        <v>3</v>
      </c>
      <c r="E3968">
        <v>649.669108581248</v>
      </c>
      <c r="F3968">
        <v>1945.9854963431001</v>
      </c>
      <c r="G3968">
        <v>-2.0365689715617899E-4</v>
      </c>
      <c r="H3968">
        <v>-0.104654878582191</v>
      </c>
      <c r="I3968" s="9" t="s">
        <v>4598</v>
      </c>
      <c r="J3968" t="s">
        <v>6605</v>
      </c>
      <c r="K3968" t="s">
        <v>4799</v>
      </c>
      <c r="L3968" t="s">
        <v>4144</v>
      </c>
      <c r="M3968" t="s">
        <v>4146</v>
      </c>
      <c r="N3968" t="s">
        <v>4621</v>
      </c>
      <c r="O3968" s="1">
        <v>0.16264187626621901</v>
      </c>
      <c r="P3968" s="6">
        <v>32899.789086070203</v>
      </c>
      <c r="Q3968" s="6">
        <v>31125.6782154963</v>
      </c>
      <c r="R3968" s="6">
        <v>63850.600150357997</v>
      </c>
      <c r="S3968" s="6">
        <v>208253.38428575901</v>
      </c>
      <c r="T3968">
        <v>0</v>
      </c>
      <c r="U3968">
        <v>0</v>
      </c>
      <c r="V3968">
        <v>0</v>
      </c>
      <c r="W3968">
        <v>0</v>
      </c>
    </row>
    <row r="3969" spans="1:23" x14ac:dyDescent="0.25">
      <c r="A3969">
        <v>4209</v>
      </c>
      <c r="B3969">
        <v>2</v>
      </c>
      <c r="C3969">
        <v>84.150833333333296</v>
      </c>
      <c r="D3969">
        <v>2</v>
      </c>
      <c r="E3969">
        <v>974.00020547318195</v>
      </c>
      <c r="F3969">
        <v>1945.9858580125999</v>
      </c>
      <c r="G3969">
        <v>1.58012604970281E-4</v>
      </c>
      <c r="H3969">
        <v>8.1199263165336294E-2</v>
      </c>
      <c r="I3969" s="9">
        <v>35.6</v>
      </c>
      <c r="J3969" t="s">
        <v>6605</v>
      </c>
      <c r="K3969" t="s">
        <v>4799</v>
      </c>
      <c r="L3969" t="s">
        <v>4144</v>
      </c>
      <c r="M3969" t="s">
        <v>4146</v>
      </c>
      <c r="N3969" t="s">
        <v>4621</v>
      </c>
      <c r="O3969" s="1">
        <v>0.204136119003412</v>
      </c>
      <c r="P3969" s="6">
        <v>12251.728506105699</v>
      </c>
      <c r="Q3969" s="6">
        <v>12400.0116956207</v>
      </c>
      <c r="R3969" s="6">
        <v>23882.222090881402</v>
      </c>
      <c r="S3969" s="6">
        <v>111414.196482616</v>
      </c>
      <c r="T3969">
        <v>1</v>
      </c>
      <c r="U3969">
        <v>0</v>
      </c>
      <c r="V3969">
        <v>1</v>
      </c>
      <c r="W3969">
        <v>3</v>
      </c>
    </row>
    <row r="3970" spans="1:23" x14ac:dyDescent="0.25">
      <c r="A3970">
        <v>1822</v>
      </c>
      <c r="B3970">
        <v>2</v>
      </c>
      <c r="C3970">
        <v>112.10084999999999</v>
      </c>
      <c r="D3970">
        <v>3</v>
      </c>
      <c r="E3970">
        <v>710.00911308216803</v>
      </c>
      <c r="F3970">
        <v>2127.0055098458602</v>
      </c>
      <c r="G3970">
        <v>9.8458640422904898E-6</v>
      </c>
      <c r="H3970">
        <v>4.6289791174919303E-3</v>
      </c>
      <c r="I3970" s="9">
        <v>40.450000000000003</v>
      </c>
      <c r="J3970" t="s">
        <v>6603</v>
      </c>
      <c r="L3970" t="s">
        <v>4144</v>
      </c>
      <c r="M3970" t="s">
        <v>4146</v>
      </c>
      <c r="N3970" t="s">
        <v>4621</v>
      </c>
      <c r="O3970" s="1">
        <v>0.83072295953877295</v>
      </c>
      <c r="P3970" s="6">
        <v>68574.240254513701</v>
      </c>
      <c r="Q3970" s="6">
        <v>66549.766830352193</v>
      </c>
      <c r="R3970" s="6">
        <v>24673.950836710901</v>
      </c>
      <c r="S3970" s="6">
        <v>124760.65482598799</v>
      </c>
      <c r="T3970">
        <v>2</v>
      </c>
      <c r="U3970">
        <v>0</v>
      </c>
      <c r="V3970">
        <v>1</v>
      </c>
      <c r="W3970">
        <v>1</v>
      </c>
    </row>
    <row r="3971" spans="1:23" x14ac:dyDescent="0.25">
      <c r="A3971">
        <v>9206</v>
      </c>
      <c r="B3971">
        <v>2</v>
      </c>
      <c r="C3971">
        <v>112.10084999999999</v>
      </c>
      <c r="D3971">
        <v>2</v>
      </c>
      <c r="E3971">
        <v>1064.51038792235</v>
      </c>
      <c r="F3971">
        <v>2127.0062229109399</v>
      </c>
      <c r="G3971">
        <v>7.2291094193133198E-4</v>
      </c>
      <c r="H3971">
        <v>0.339872624650633</v>
      </c>
      <c r="I3971" s="9">
        <v>90.5</v>
      </c>
      <c r="J3971" t="s">
        <v>6603</v>
      </c>
      <c r="L3971" t="s">
        <v>4144</v>
      </c>
      <c r="M3971" t="s">
        <v>4146</v>
      </c>
      <c r="N3971" t="s">
        <v>4621</v>
      </c>
      <c r="O3971" s="1">
        <v>0.53390379827718704</v>
      </c>
      <c r="P3971" s="6">
        <v>29222.643209599199</v>
      </c>
      <c r="Q3971" s="6">
        <v>36398.453722326398</v>
      </c>
      <c r="R3971" s="6">
        <v>10075.321780834</v>
      </c>
      <c r="S3971" s="6">
        <v>38425.512033899598</v>
      </c>
      <c r="T3971">
        <v>0</v>
      </c>
      <c r="U3971">
        <v>0</v>
      </c>
      <c r="V3971">
        <v>0</v>
      </c>
      <c r="W3971">
        <v>1</v>
      </c>
    </row>
    <row r="3972" spans="1:23" x14ac:dyDescent="0.25">
      <c r="A3972">
        <v>2784</v>
      </c>
      <c r="B3972">
        <v>2</v>
      </c>
      <c r="C3972">
        <v>59.292166666666702</v>
      </c>
      <c r="D3972">
        <v>2</v>
      </c>
      <c r="E3972">
        <v>607.80643216820897</v>
      </c>
      <c r="F3972">
        <v>1213.5983114026601</v>
      </c>
      <c r="G3972">
        <v>4.1140265761896401E-4</v>
      </c>
      <c r="H3972">
        <v>0.338994206910678</v>
      </c>
      <c r="I3972" s="9">
        <v>33.590000000000003</v>
      </c>
      <c r="J3972" t="s">
        <v>6599</v>
      </c>
      <c r="K3972" t="s">
        <v>4783</v>
      </c>
      <c r="L3972" t="s">
        <v>4144</v>
      </c>
      <c r="M3972" t="s">
        <v>4146</v>
      </c>
      <c r="N3972" t="s">
        <v>4621</v>
      </c>
      <c r="O3972" s="1">
        <v>0.13866448283285801</v>
      </c>
      <c r="P3972" s="6">
        <v>20440.5739993159</v>
      </c>
      <c r="Q3972" s="6">
        <v>8841.1760189365596</v>
      </c>
      <c r="R3972" s="6">
        <v>37683.227282081898</v>
      </c>
      <c r="S3972" s="6">
        <v>94256.259963842502</v>
      </c>
      <c r="T3972">
        <v>0</v>
      </c>
      <c r="U3972">
        <v>0</v>
      </c>
      <c r="V3972">
        <v>1</v>
      </c>
      <c r="W3972">
        <v>1</v>
      </c>
    </row>
    <row r="3973" spans="1:23" x14ac:dyDescent="0.25">
      <c r="A3973">
        <v>2784</v>
      </c>
      <c r="B3973">
        <v>2</v>
      </c>
      <c r="C3973">
        <v>59.292166666666702</v>
      </c>
      <c r="D3973">
        <v>2</v>
      </c>
      <c r="E3973">
        <v>607.80643216820897</v>
      </c>
      <c r="F3973">
        <v>1213.5983114026601</v>
      </c>
      <c r="G3973">
        <v>4.1140265761896401E-4</v>
      </c>
      <c r="H3973">
        <v>0.338994206910678</v>
      </c>
      <c r="I3973" s="9">
        <v>33.83</v>
      </c>
      <c r="J3973" t="s">
        <v>6599</v>
      </c>
      <c r="K3973" t="s">
        <v>5017</v>
      </c>
      <c r="L3973" t="s">
        <v>4144</v>
      </c>
      <c r="M3973" t="s">
        <v>4146</v>
      </c>
      <c r="N3973" t="s">
        <v>4621</v>
      </c>
      <c r="O3973" s="1">
        <v>0.13866448283285801</v>
      </c>
      <c r="P3973" s="6">
        <v>20440.5739993159</v>
      </c>
      <c r="Q3973" s="6">
        <v>8841.1760189365596</v>
      </c>
      <c r="R3973" s="6">
        <v>37683.227282081898</v>
      </c>
      <c r="S3973" s="6">
        <v>94256.259963842502</v>
      </c>
      <c r="T3973">
        <v>0</v>
      </c>
      <c r="U3973">
        <v>0</v>
      </c>
      <c r="V3973">
        <v>0</v>
      </c>
      <c r="W3973">
        <v>1</v>
      </c>
    </row>
    <row r="3974" spans="1:23" x14ac:dyDescent="0.25">
      <c r="A3974">
        <v>11427</v>
      </c>
      <c r="B3974">
        <v>2</v>
      </c>
      <c r="C3974">
        <v>48.847283333333301</v>
      </c>
      <c r="D3974">
        <v>2</v>
      </c>
      <c r="E3974">
        <v>729.37260100068397</v>
      </c>
      <c r="F3974">
        <v>1456.7306490676101</v>
      </c>
      <c r="G3974">
        <v>-3.5093239102934598E-4</v>
      </c>
      <c r="H3974">
        <v>-0.24090404544788699</v>
      </c>
      <c r="I3974" s="9">
        <v>20.86</v>
      </c>
      <c r="J3974" t="s">
        <v>6602</v>
      </c>
      <c r="K3974" t="s">
        <v>5017</v>
      </c>
      <c r="L3974" t="s">
        <v>4144</v>
      </c>
      <c r="M3974" t="s">
        <v>4146</v>
      </c>
      <c r="N3974" t="s">
        <v>4621</v>
      </c>
      <c r="O3974" s="1">
        <v>0.88756203545233503</v>
      </c>
      <c r="P3974" s="6">
        <v>1684.96601466943</v>
      </c>
      <c r="Q3974" s="6">
        <v>2793.7423797410802</v>
      </c>
      <c r="R3974" s="6">
        <v>494.779154120616</v>
      </c>
      <c r="S3974" s="6">
        <v>16825.181389260499</v>
      </c>
      <c r="T3974">
        <v>0</v>
      </c>
      <c r="U3974">
        <v>0</v>
      </c>
      <c r="V3974">
        <v>0</v>
      </c>
      <c r="W3974">
        <v>1</v>
      </c>
    </row>
    <row r="3975" spans="1:23" x14ac:dyDescent="0.25">
      <c r="A3975">
        <v>11685</v>
      </c>
      <c r="B3975">
        <v>2</v>
      </c>
      <c r="C3975">
        <v>96.116249999999994</v>
      </c>
      <c r="D3975">
        <v>3</v>
      </c>
      <c r="E3975">
        <v>702.06024187056096</v>
      </c>
      <c r="F3975">
        <v>2103.15889621104</v>
      </c>
      <c r="G3975">
        <v>1.3962110429019999E-3</v>
      </c>
      <c r="H3975">
        <v>0.66386423408707895</v>
      </c>
      <c r="I3975" s="9">
        <v>26.88</v>
      </c>
      <c r="J3975" t="s">
        <v>6597</v>
      </c>
      <c r="K3975" t="s">
        <v>4705</v>
      </c>
      <c r="L3975" t="s">
        <v>4144</v>
      </c>
      <c r="M3975" t="s">
        <v>4146</v>
      </c>
      <c r="N3975" t="s">
        <v>4621</v>
      </c>
      <c r="O3975" s="1">
        <v>0.99690673422215603</v>
      </c>
      <c r="P3975" s="6">
        <v>4302.6966126979496</v>
      </c>
      <c r="Q3975" s="6">
        <v>11177.952784103099</v>
      </c>
      <c r="R3975" s="6">
        <v>3196.6895334281198</v>
      </c>
      <c r="S3975" s="6">
        <v>14926.5179632245</v>
      </c>
      <c r="T3975">
        <v>0</v>
      </c>
      <c r="U3975">
        <v>0</v>
      </c>
      <c r="V3975">
        <v>0</v>
      </c>
      <c r="W3975">
        <v>2</v>
      </c>
    </row>
    <row r="3976" spans="1:23" x14ac:dyDescent="0.25">
      <c r="A3976">
        <v>28883</v>
      </c>
      <c r="B3976">
        <v>2</v>
      </c>
      <c r="C3976">
        <v>101.32384999999999</v>
      </c>
      <c r="D3976">
        <v>2</v>
      </c>
      <c r="E3976">
        <v>1052.58636546465</v>
      </c>
      <c r="F3976">
        <v>2103.15817799553</v>
      </c>
      <c r="G3976">
        <v>6.7799553062286599E-4</v>
      </c>
      <c r="H3976">
        <v>0.322370307798092</v>
      </c>
      <c r="I3976" s="9">
        <v>29.4</v>
      </c>
      <c r="J3976" t="s">
        <v>6597</v>
      </c>
      <c r="K3976" t="s">
        <v>4705</v>
      </c>
      <c r="L3976" t="s">
        <v>4144</v>
      </c>
      <c r="M3976" t="s">
        <v>4146</v>
      </c>
      <c r="N3976" t="s">
        <v>4621</v>
      </c>
      <c r="O3976" s="1">
        <v>0.78285364358265497</v>
      </c>
      <c r="P3976" s="6">
        <v>1057.97458741422</v>
      </c>
      <c r="Q3976" s="6">
        <v>401.10509267206402</v>
      </c>
      <c r="R3976" s="6">
        <v>186.651640725937</v>
      </c>
      <c r="S3976" s="6">
        <v>7584.1318742171397</v>
      </c>
      <c r="T3976">
        <v>0</v>
      </c>
      <c r="U3976">
        <v>0</v>
      </c>
      <c r="V3976">
        <v>0</v>
      </c>
      <c r="W3976">
        <v>1</v>
      </c>
    </row>
    <row r="3977" spans="1:23" x14ac:dyDescent="0.25">
      <c r="A3977">
        <v>38359</v>
      </c>
      <c r="B3977">
        <v>2</v>
      </c>
      <c r="C3977">
        <v>96.186083333333301</v>
      </c>
      <c r="D3977">
        <v>2</v>
      </c>
      <c r="E3977">
        <v>1052.5862414599001</v>
      </c>
      <c r="F3977">
        <v>2103.15792998605</v>
      </c>
      <c r="G3977">
        <v>4.29986047038255E-4</v>
      </c>
      <c r="H3977">
        <v>0.20444785853568101</v>
      </c>
      <c r="I3977" s="9" t="s">
        <v>4598</v>
      </c>
      <c r="J3977" t="s">
        <v>6597</v>
      </c>
      <c r="K3977" t="s">
        <v>4705</v>
      </c>
      <c r="L3977" t="s">
        <v>4144</v>
      </c>
      <c r="M3977" t="s">
        <v>4146</v>
      </c>
      <c r="N3977" t="s">
        <v>4621</v>
      </c>
      <c r="O3977" s="1">
        <v>0.48404774911118598</v>
      </c>
      <c r="P3977" s="6">
        <v>288.267936077711</v>
      </c>
      <c r="Q3977" s="6">
        <v>1558.81707305947</v>
      </c>
      <c r="R3977" s="6">
        <v>736.12943214795496</v>
      </c>
      <c r="S3977" s="6">
        <v>6150.72975049662</v>
      </c>
      <c r="T3977">
        <v>0</v>
      </c>
      <c r="U3977">
        <v>0</v>
      </c>
      <c r="V3977">
        <v>0</v>
      </c>
      <c r="W3977">
        <v>0</v>
      </c>
    </row>
    <row r="3978" spans="1:23" x14ac:dyDescent="0.25">
      <c r="A3978">
        <v>12274</v>
      </c>
      <c r="B3978">
        <v>2</v>
      </c>
      <c r="C3978">
        <v>96.663483333333303</v>
      </c>
      <c r="D3978">
        <v>3</v>
      </c>
      <c r="E3978">
        <v>762.04278359329805</v>
      </c>
      <c r="F3978">
        <v>2283.1065213792499</v>
      </c>
      <c r="G3978">
        <v>-7.8620746535307303E-5</v>
      </c>
      <c r="H3978">
        <v>-3.4435863194170302E-2</v>
      </c>
      <c r="I3978" s="9">
        <v>40</v>
      </c>
      <c r="J3978" t="s">
        <v>6608</v>
      </c>
      <c r="L3978" t="s">
        <v>4144</v>
      </c>
      <c r="M3978" t="s">
        <v>4146</v>
      </c>
      <c r="N3978" t="s">
        <v>4621</v>
      </c>
      <c r="O3978" s="1">
        <v>0.67649706939251297</v>
      </c>
      <c r="P3978" s="6">
        <v>9839.2287861449695</v>
      </c>
      <c r="Q3978" s="6">
        <v>16362.820430346401</v>
      </c>
      <c r="R3978" s="6">
        <v>4099.05894228136</v>
      </c>
      <c r="S3978" s="6">
        <v>18296.017985774699</v>
      </c>
      <c r="T3978">
        <v>1</v>
      </c>
      <c r="U3978">
        <v>0</v>
      </c>
      <c r="V3978">
        <v>0</v>
      </c>
      <c r="W3978">
        <v>1</v>
      </c>
    </row>
    <row r="3979" spans="1:23" x14ac:dyDescent="0.25">
      <c r="A3979">
        <v>18388</v>
      </c>
      <c r="B3979">
        <v>2</v>
      </c>
      <c r="C3979">
        <v>96.801916666666699</v>
      </c>
      <c r="D3979">
        <v>4</v>
      </c>
      <c r="E3979">
        <v>571.78330959308198</v>
      </c>
      <c r="F3979">
        <v>2283.10413250481</v>
      </c>
      <c r="G3979">
        <v>-2.4674951937413399E-3</v>
      </c>
      <c r="H3979">
        <v>-1.0807621482682199</v>
      </c>
      <c r="I3979" s="9" t="s">
        <v>4598</v>
      </c>
      <c r="J3979" t="s">
        <v>6608</v>
      </c>
      <c r="L3979" t="s">
        <v>4144</v>
      </c>
      <c r="M3979" t="s">
        <v>4146</v>
      </c>
      <c r="N3979" t="s">
        <v>4621</v>
      </c>
      <c r="O3979" s="1">
        <v>0.49873176283243797</v>
      </c>
      <c r="P3979" s="6">
        <v>5118.4535483427399</v>
      </c>
      <c r="Q3979" s="6">
        <v>8641.9446429159798</v>
      </c>
      <c r="R3979" s="6">
        <v>1582.4224902897599</v>
      </c>
      <c r="S3979" s="6">
        <v>7376.8935425510599</v>
      </c>
      <c r="T3979">
        <v>0</v>
      </c>
      <c r="U3979">
        <v>0</v>
      </c>
      <c r="V3979">
        <v>0</v>
      </c>
      <c r="W3979">
        <v>0</v>
      </c>
    </row>
    <row r="3980" spans="1:23" x14ac:dyDescent="0.25">
      <c r="A3980">
        <v>14570</v>
      </c>
      <c r="B3980">
        <v>2</v>
      </c>
      <c r="C3980">
        <v>87.259966666666699</v>
      </c>
      <c r="D3980">
        <v>2</v>
      </c>
      <c r="E3980">
        <v>701.33015254497298</v>
      </c>
      <c r="F3980">
        <v>1400.6457521561899</v>
      </c>
      <c r="G3980">
        <v>-2.47843814804583E-4</v>
      </c>
      <c r="H3980">
        <v>-0.17694964666631099</v>
      </c>
      <c r="I3980" s="9">
        <v>73.680000000000007</v>
      </c>
      <c r="J3980" t="s">
        <v>6592</v>
      </c>
      <c r="K3980" t="s">
        <v>4790</v>
      </c>
      <c r="L3980" t="s">
        <v>4144</v>
      </c>
      <c r="M3980" t="s">
        <v>4146</v>
      </c>
      <c r="N3980" t="s">
        <v>4621</v>
      </c>
      <c r="O3980" s="1">
        <v>2.72504195875093E-2</v>
      </c>
      <c r="P3980" s="6">
        <v>1771.5539319177401</v>
      </c>
      <c r="Q3980" s="6">
        <v>1554.95415766875</v>
      </c>
      <c r="R3980" s="6">
        <v>8246.6330431404094</v>
      </c>
      <c r="S3980" s="6">
        <v>15545.5849225452</v>
      </c>
      <c r="T3980">
        <v>0</v>
      </c>
      <c r="U3980">
        <v>0</v>
      </c>
      <c r="V3980">
        <v>0</v>
      </c>
      <c r="W3980">
        <v>1</v>
      </c>
    </row>
    <row r="3981" spans="1:23" x14ac:dyDescent="0.25">
      <c r="A3981">
        <v>18875</v>
      </c>
      <c r="B3981">
        <v>2</v>
      </c>
      <c r="C3981">
        <v>99.052300000000002</v>
      </c>
      <c r="D3981">
        <v>3</v>
      </c>
      <c r="E3981">
        <v>702.05945611991103</v>
      </c>
      <c r="F3981">
        <v>2103.1565389590901</v>
      </c>
      <c r="G3981">
        <v>-9.6104090653170704E-4</v>
      </c>
      <c r="H3981">
        <v>-0.45695146774870998</v>
      </c>
      <c r="I3981" s="9">
        <v>23.97</v>
      </c>
      <c r="J3981" t="s">
        <v>6597</v>
      </c>
      <c r="K3981" t="s">
        <v>5183</v>
      </c>
      <c r="L3981" t="s">
        <v>4144</v>
      </c>
      <c r="M3981" t="s">
        <v>4146</v>
      </c>
      <c r="N3981" t="s">
        <v>4621</v>
      </c>
      <c r="O3981" s="1">
        <v>0.33840902339590601</v>
      </c>
      <c r="P3981" s="6">
        <v>1111.2877530657199</v>
      </c>
      <c r="Q3981" s="6">
        <v>130.742681159418</v>
      </c>
      <c r="R3981" s="6">
        <v>852.12847339195696</v>
      </c>
      <c r="S3981" s="6">
        <v>9868.40615305545</v>
      </c>
      <c r="T3981">
        <v>0</v>
      </c>
      <c r="U3981">
        <v>0</v>
      </c>
      <c r="V3981">
        <v>0</v>
      </c>
      <c r="W3981">
        <v>1</v>
      </c>
    </row>
    <row r="3982" spans="1:23" x14ac:dyDescent="0.25">
      <c r="A3982">
        <v>47986</v>
      </c>
      <c r="B3982">
        <v>2</v>
      </c>
      <c r="C3982">
        <v>98.9166666666667</v>
      </c>
      <c r="D3982">
        <v>2</v>
      </c>
      <c r="E3982">
        <v>1052.5848331244199</v>
      </c>
      <c r="F3982">
        <v>2103.1551133150701</v>
      </c>
      <c r="G3982">
        <v>-2.3866849282967498E-3</v>
      </c>
      <c r="H3982">
        <v>-1.13481036408198</v>
      </c>
      <c r="I3982" s="9" t="s">
        <v>4598</v>
      </c>
      <c r="J3982" t="s">
        <v>6597</v>
      </c>
      <c r="K3982" t="s">
        <v>5183</v>
      </c>
      <c r="L3982" t="s">
        <v>4144</v>
      </c>
      <c r="M3982" t="s">
        <v>4146</v>
      </c>
      <c r="N3982" t="s">
        <v>4621</v>
      </c>
      <c r="O3982" s="1">
        <v>0.60211078090108405</v>
      </c>
      <c r="P3982" s="6">
        <v>12.169920087206</v>
      </c>
      <c r="Q3982" s="6">
        <v>0</v>
      </c>
      <c r="R3982" s="6">
        <v>0</v>
      </c>
      <c r="S3982" s="6">
        <v>4574.1555040179701</v>
      </c>
      <c r="T3982">
        <v>0</v>
      </c>
      <c r="U3982">
        <v>0</v>
      </c>
      <c r="V3982">
        <v>0</v>
      </c>
      <c r="W3982">
        <v>0</v>
      </c>
    </row>
    <row r="3983" spans="1:23" x14ac:dyDescent="0.25">
      <c r="A3983">
        <v>19508</v>
      </c>
      <c r="B3983">
        <v>2</v>
      </c>
      <c r="C3983">
        <v>97.073250000000002</v>
      </c>
      <c r="D3983">
        <v>2</v>
      </c>
      <c r="E3983">
        <v>909.95110404408604</v>
      </c>
      <c r="F3983">
        <v>1817.8876551544099</v>
      </c>
      <c r="G3983">
        <v>-3.1448455874851801E-3</v>
      </c>
      <c r="H3983">
        <v>-1.72994196762819</v>
      </c>
      <c r="I3983" s="9">
        <v>37.04</v>
      </c>
      <c r="J3983" t="s">
        <v>6607</v>
      </c>
      <c r="K3983" t="s">
        <v>4705</v>
      </c>
      <c r="L3983" t="s">
        <v>4144</v>
      </c>
      <c r="M3983" t="s">
        <v>4146</v>
      </c>
      <c r="N3983" t="s">
        <v>4621</v>
      </c>
      <c r="O3983" s="1">
        <v>0.47390254774637097</v>
      </c>
      <c r="P3983" s="6">
        <v>5727.3014121148499</v>
      </c>
      <c r="Q3983" s="6">
        <v>2242.4490971157202</v>
      </c>
      <c r="R3983" s="6">
        <v>3836.2820450375798</v>
      </c>
      <c r="S3983" s="6">
        <v>12580.881362084199</v>
      </c>
      <c r="T3983">
        <v>0</v>
      </c>
      <c r="U3983">
        <v>0</v>
      </c>
      <c r="V3983">
        <v>0</v>
      </c>
      <c r="W3983">
        <v>1</v>
      </c>
    </row>
    <row r="3984" spans="1:23" x14ac:dyDescent="0.25">
      <c r="A3984">
        <v>24775</v>
      </c>
      <c r="B3984">
        <v>2</v>
      </c>
      <c r="C3984">
        <v>42.926266666666699</v>
      </c>
      <c r="D3984">
        <v>3</v>
      </c>
      <c r="E3984">
        <v>730.34439973292797</v>
      </c>
      <c r="F3984">
        <v>2188.0113697981401</v>
      </c>
      <c r="G3984">
        <v>-1.7302018559348701E-3</v>
      </c>
      <c r="H3984">
        <v>-0.79076393826657898</v>
      </c>
      <c r="I3984" s="9">
        <v>36.01</v>
      </c>
      <c r="J3984" t="s">
        <v>11722</v>
      </c>
      <c r="L3984" t="s">
        <v>4144</v>
      </c>
      <c r="M3984" t="s">
        <v>4146</v>
      </c>
      <c r="N3984" t="s">
        <v>4621</v>
      </c>
      <c r="O3984" s="1">
        <v>0.710973968886773</v>
      </c>
      <c r="P3984" s="6">
        <v>871.866308929978</v>
      </c>
      <c r="Q3984" s="6">
        <v>6773.6222958545104</v>
      </c>
      <c r="R3984" s="6">
        <v>4131.2103209065799</v>
      </c>
      <c r="S3984" s="6">
        <v>3442.3462147590899</v>
      </c>
      <c r="T3984">
        <v>0</v>
      </c>
      <c r="U3984">
        <v>0</v>
      </c>
      <c r="V3984">
        <v>0</v>
      </c>
      <c r="W3984">
        <v>1</v>
      </c>
    </row>
    <row r="3985" spans="1:23" x14ac:dyDescent="0.25">
      <c r="A3985">
        <v>2166</v>
      </c>
      <c r="B3985">
        <v>3</v>
      </c>
      <c r="C3985">
        <v>57.885166666666699</v>
      </c>
      <c r="D3985">
        <v>2</v>
      </c>
      <c r="E3985">
        <v>980.44312621319602</v>
      </c>
      <c r="F3985">
        <v>1958.8716994926299</v>
      </c>
      <c r="G3985">
        <v>1.1994926317129299E-3</v>
      </c>
      <c r="H3985">
        <v>0.61233891250745198</v>
      </c>
      <c r="I3985" s="9">
        <v>41.36</v>
      </c>
      <c r="J3985" t="s">
        <v>6595</v>
      </c>
      <c r="L3985" t="s">
        <v>4144</v>
      </c>
      <c r="M3985" t="s">
        <v>4146</v>
      </c>
      <c r="N3985" t="s">
        <v>4621</v>
      </c>
      <c r="O3985" s="1">
        <v>2.59156417594637E-2</v>
      </c>
      <c r="P3985" s="6">
        <v>74345.776701773502</v>
      </c>
      <c r="Q3985" s="6">
        <v>75001.650525844205</v>
      </c>
      <c r="R3985" s="6">
        <v>108311.924646905</v>
      </c>
      <c r="S3985" s="6">
        <v>97556.3741779267</v>
      </c>
      <c r="T3985">
        <v>1</v>
      </c>
      <c r="U3985">
        <v>1</v>
      </c>
      <c r="V3985">
        <v>2</v>
      </c>
      <c r="W3985">
        <v>3</v>
      </c>
    </row>
    <row r="3986" spans="1:23" x14ac:dyDescent="0.25">
      <c r="A3986">
        <v>2200</v>
      </c>
      <c r="B3986">
        <v>3</v>
      </c>
      <c r="C3986">
        <v>54.275716666666703</v>
      </c>
      <c r="D3986">
        <v>2</v>
      </c>
      <c r="E3986">
        <v>607.314231244182</v>
      </c>
      <c r="F3986">
        <v>1212.6139095546</v>
      </c>
      <c r="G3986">
        <v>9.5546045031369397E-6</v>
      </c>
      <c r="H3986">
        <v>7.87934601701081E-3</v>
      </c>
      <c r="I3986" s="9">
        <v>35.799999999999997</v>
      </c>
      <c r="J3986" t="s">
        <v>6599</v>
      </c>
      <c r="L3986" t="s">
        <v>4144</v>
      </c>
      <c r="M3986" t="s">
        <v>4146</v>
      </c>
      <c r="N3986" t="s">
        <v>4621</v>
      </c>
      <c r="O3986" s="1">
        <v>4.51901585674193E-2</v>
      </c>
      <c r="P3986" s="6">
        <v>10356.3103690852</v>
      </c>
      <c r="Q3986" s="6">
        <v>5944.8397829469804</v>
      </c>
      <c r="R3986" s="6">
        <v>30144.378897953698</v>
      </c>
      <c r="S3986" s="6">
        <v>44519.098426485201</v>
      </c>
      <c r="T3986">
        <v>1</v>
      </c>
      <c r="U3986">
        <v>0</v>
      </c>
      <c r="V3986">
        <v>0</v>
      </c>
      <c r="W3986">
        <v>1</v>
      </c>
    </row>
    <row r="3987" spans="1:23" x14ac:dyDescent="0.25">
      <c r="A3987">
        <v>2355</v>
      </c>
      <c r="B3987">
        <v>3</v>
      </c>
      <c r="C3987">
        <v>95.129750000000001</v>
      </c>
      <c r="D3987">
        <v>3</v>
      </c>
      <c r="E3987">
        <v>867.40197047784397</v>
      </c>
      <c r="F3987">
        <v>2599.1840820328898</v>
      </c>
      <c r="G3987">
        <v>1.38203289179728E-3</v>
      </c>
      <c r="H3987">
        <v>0.53171825581836896</v>
      </c>
      <c r="I3987" s="9">
        <v>28.5</v>
      </c>
      <c r="J3987" t="s">
        <v>6596</v>
      </c>
      <c r="L3987" t="s">
        <v>4144</v>
      </c>
      <c r="M3987" t="s">
        <v>4146</v>
      </c>
      <c r="N3987" t="s">
        <v>4621</v>
      </c>
      <c r="O3987" s="1">
        <v>5.7928624665154497E-3</v>
      </c>
      <c r="P3987" s="6">
        <v>708287.26174741297</v>
      </c>
      <c r="Q3987" s="6">
        <v>808639.64742044196</v>
      </c>
      <c r="R3987" s="6">
        <v>57445.538768034399</v>
      </c>
      <c r="S3987" s="6">
        <v>38357.950573790898</v>
      </c>
      <c r="T3987">
        <v>6</v>
      </c>
      <c r="U3987">
        <v>4</v>
      </c>
      <c r="V3987">
        <v>2</v>
      </c>
      <c r="W3987">
        <v>4</v>
      </c>
    </row>
    <row r="3988" spans="1:23" x14ac:dyDescent="0.25">
      <c r="A3988">
        <v>24124</v>
      </c>
      <c r="B3988">
        <v>3</v>
      </c>
      <c r="C3988">
        <v>149.98408333333299</v>
      </c>
      <c r="D3988">
        <v>3</v>
      </c>
      <c r="E3988">
        <v>867.401869002534</v>
      </c>
      <c r="F3988">
        <v>2599.1837776069601</v>
      </c>
      <c r="G3988">
        <v>1.07760696164405E-3</v>
      </c>
      <c r="H3988">
        <v>0.41459454221669401</v>
      </c>
      <c r="I3988" s="9">
        <v>32.35</v>
      </c>
      <c r="J3988" t="s">
        <v>6596</v>
      </c>
      <c r="L3988" t="s">
        <v>4144</v>
      </c>
      <c r="M3988" t="s">
        <v>4146</v>
      </c>
      <c r="N3988" t="s">
        <v>4621</v>
      </c>
      <c r="O3988" s="1">
        <v>1.6583174766216301E-2</v>
      </c>
      <c r="P3988" s="6">
        <v>91716.889175815493</v>
      </c>
      <c r="Q3988" s="6">
        <v>83534.016964576396</v>
      </c>
      <c r="R3988" s="6">
        <v>10246.2119536708</v>
      </c>
      <c r="S3988" s="6">
        <v>5427.2106230095496</v>
      </c>
      <c r="T3988">
        <v>4</v>
      </c>
      <c r="U3988">
        <v>2</v>
      </c>
      <c r="V3988">
        <v>0</v>
      </c>
      <c r="W3988">
        <v>1</v>
      </c>
    </row>
    <row r="3989" spans="1:23" x14ac:dyDescent="0.25">
      <c r="A3989">
        <v>24645</v>
      </c>
      <c r="B3989">
        <v>3</v>
      </c>
      <c r="C3989">
        <v>95.2938166666667</v>
      </c>
      <c r="D3989">
        <v>2</v>
      </c>
      <c r="E3989">
        <v>1300.59994424915</v>
      </c>
      <c r="F3989">
        <v>2599.1853355645299</v>
      </c>
      <c r="G3989">
        <v>2.6355645318290001E-3</v>
      </c>
      <c r="H3989">
        <v>1.01399741227464</v>
      </c>
      <c r="I3989" s="9">
        <v>35.090000000000003</v>
      </c>
      <c r="J3989" t="s">
        <v>6596</v>
      </c>
      <c r="L3989" t="s">
        <v>4144</v>
      </c>
      <c r="M3989" t="s">
        <v>4146</v>
      </c>
      <c r="N3989" t="s">
        <v>4621</v>
      </c>
      <c r="O3989" s="1">
        <v>6.10036848486084E-3</v>
      </c>
      <c r="P3989" s="6">
        <v>40008.4286390294</v>
      </c>
      <c r="Q3989" s="6">
        <v>50153.165662942702</v>
      </c>
      <c r="R3989" s="6">
        <v>2874.2702780980699</v>
      </c>
      <c r="S3989" s="6">
        <v>1919.5745911960601</v>
      </c>
      <c r="T3989">
        <v>3</v>
      </c>
      <c r="U3989">
        <v>2</v>
      </c>
      <c r="V3989">
        <v>1</v>
      </c>
      <c r="W3989">
        <v>0</v>
      </c>
    </row>
    <row r="3990" spans="1:23" x14ac:dyDescent="0.25">
      <c r="A3990">
        <v>2609</v>
      </c>
      <c r="B3990">
        <v>3</v>
      </c>
      <c r="C3990">
        <v>81.116366666666707</v>
      </c>
      <c r="D3990">
        <v>2</v>
      </c>
      <c r="E3990">
        <v>700.83832193128001</v>
      </c>
      <c r="F3990">
        <v>1399.6620909287999</v>
      </c>
      <c r="G3990">
        <v>9.0928799863831996E-5</v>
      </c>
      <c r="H3990">
        <v>6.4964827125285896E-2</v>
      </c>
      <c r="I3990" s="9">
        <v>49.91</v>
      </c>
      <c r="J3990" t="s">
        <v>6592</v>
      </c>
      <c r="L3990" t="s">
        <v>4144</v>
      </c>
      <c r="M3990" t="s">
        <v>4146</v>
      </c>
      <c r="N3990" t="s">
        <v>4621</v>
      </c>
      <c r="O3990" s="1">
        <v>1.43733552974801E-2</v>
      </c>
      <c r="P3990" s="6">
        <v>11581.6853908104</v>
      </c>
      <c r="Q3990" s="6">
        <v>13997.9904498591</v>
      </c>
      <c r="R3990" s="6">
        <v>37905.008650288</v>
      </c>
      <c r="S3990" s="6">
        <v>47287.800342201597</v>
      </c>
      <c r="T3990">
        <v>0</v>
      </c>
      <c r="U3990">
        <v>0</v>
      </c>
      <c r="V3990">
        <v>1</v>
      </c>
      <c r="W3990">
        <v>2</v>
      </c>
    </row>
    <row r="3991" spans="1:23" x14ac:dyDescent="0.25">
      <c r="A3991">
        <v>2989</v>
      </c>
      <c r="B3991">
        <v>3</v>
      </c>
      <c r="C3991">
        <v>110.342683333333</v>
      </c>
      <c r="D3991">
        <v>2</v>
      </c>
      <c r="E3991">
        <v>515.81096072210096</v>
      </c>
      <c r="F3991">
        <v>1029.60736851044</v>
      </c>
      <c r="G3991">
        <v>3.6851044205832301E-4</v>
      </c>
      <c r="H3991">
        <v>0.35791369139712798</v>
      </c>
      <c r="I3991" s="9">
        <v>32.630000000000003</v>
      </c>
      <c r="J3991" t="s">
        <v>6593</v>
      </c>
      <c r="L3991" t="s">
        <v>4144</v>
      </c>
      <c r="M3991" t="s">
        <v>4146</v>
      </c>
      <c r="N3991" t="s">
        <v>4577</v>
      </c>
      <c r="O3991" s="1">
        <v>0.92795285604901001</v>
      </c>
      <c r="P3991" s="6">
        <v>16607.4023057958</v>
      </c>
      <c r="Q3991" s="6">
        <v>25378.167160383298</v>
      </c>
      <c r="R3991" s="6">
        <v>17479.716647052199</v>
      </c>
      <c r="S3991" s="6">
        <v>22904.353446757301</v>
      </c>
      <c r="T3991">
        <v>0</v>
      </c>
      <c r="U3991">
        <v>0</v>
      </c>
      <c r="V3991">
        <v>0</v>
      </c>
      <c r="W3991">
        <v>2</v>
      </c>
    </row>
    <row r="3992" spans="1:23" x14ac:dyDescent="0.25">
      <c r="A3992">
        <v>7723</v>
      </c>
      <c r="B3992">
        <v>3</v>
      </c>
      <c r="C3992">
        <v>105.8128</v>
      </c>
      <c r="D3992">
        <v>2</v>
      </c>
      <c r="E3992">
        <v>515.81073821905102</v>
      </c>
      <c r="F3992">
        <v>1029.6069235043401</v>
      </c>
      <c r="G3992">
        <v>-7.64956587318011E-5</v>
      </c>
      <c r="H3992">
        <v>-7.4295977719461004E-2</v>
      </c>
      <c r="I3992" s="9">
        <v>24.99</v>
      </c>
      <c r="J3992" t="s">
        <v>6593</v>
      </c>
      <c r="L3992" t="s">
        <v>4144</v>
      </c>
      <c r="M3992" t="s">
        <v>4146</v>
      </c>
      <c r="N3992" t="s">
        <v>4577</v>
      </c>
      <c r="O3992" s="1">
        <v>0.31495704575914202</v>
      </c>
      <c r="P3992" s="6">
        <v>4678.4401582663404</v>
      </c>
      <c r="Q3992" s="6">
        <v>7587.3020245468897</v>
      </c>
      <c r="R3992" s="6">
        <v>8069.8485620475003</v>
      </c>
      <c r="S3992" s="6">
        <v>8383.8090724885005</v>
      </c>
      <c r="T3992">
        <v>0</v>
      </c>
      <c r="U3992">
        <v>0</v>
      </c>
      <c r="V3992">
        <v>0</v>
      </c>
      <c r="W3992">
        <v>1</v>
      </c>
    </row>
    <row r="3993" spans="1:23" x14ac:dyDescent="0.25">
      <c r="A3993">
        <v>3540</v>
      </c>
      <c r="B3993">
        <v>3</v>
      </c>
      <c r="C3993">
        <v>68.996466666666706</v>
      </c>
      <c r="D3993">
        <v>2</v>
      </c>
      <c r="E3993">
        <v>700.81138977734804</v>
      </c>
      <c r="F3993">
        <v>1399.6082266209401</v>
      </c>
      <c r="G3993">
        <v>4.2662093687795299E-4</v>
      </c>
      <c r="H3993">
        <v>0.304814632269092</v>
      </c>
      <c r="I3993" s="9">
        <v>36.29</v>
      </c>
      <c r="J3993" t="s">
        <v>6591</v>
      </c>
      <c r="L3993" t="s">
        <v>4144</v>
      </c>
      <c r="M3993" t="s">
        <v>4146</v>
      </c>
      <c r="N3993" t="s">
        <v>4621</v>
      </c>
      <c r="O3993" s="1">
        <v>0.12070421424361399</v>
      </c>
      <c r="P3993" s="6">
        <v>8257.4409180872699</v>
      </c>
      <c r="Q3993" s="6">
        <v>1932.84187000264</v>
      </c>
      <c r="R3993" s="6">
        <v>25331.644387395601</v>
      </c>
      <c r="S3993" s="6">
        <v>28214.570807490101</v>
      </c>
      <c r="T3993">
        <v>2</v>
      </c>
      <c r="U3993">
        <v>0</v>
      </c>
      <c r="V3993">
        <v>1</v>
      </c>
      <c r="W3993">
        <v>1</v>
      </c>
    </row>
    <row r="3994" spans="1:23" x14ac:dyDescent="0.25">
      <c r="A3994">
        <v>5077</v>
      </c>
      <c r="B3994">
        <v>3</v>
      </c>
      <c r="C3994">
        <v>114.458833333333</v>
      </c>
      <c r="D3994">
        <v>2</v>
      </c>
      <c r="E3994">
        <v>1088.52986528831</v>
      </c>
      <c r="F3994">
        <v>2175.0451776428599</v>
      </c>
      <c r="G3994">
        <v>7.7764285879311501E-4</v>
      </c>
      <c r="H3994">
        <v>0.35752964803528398</v>
      </c>
      <c r="I3994" s="9">
        <v>58.01</v>
      </c>
      <c r="J3994" t="s">
        <v>6594</v>
      </c>
      <c r="L3994" t="s">
        <v>4144</v>
      </c>
      <c r="M3994" t="s">
        <v>4146</v>
      </c>
      <c r="N3994" t="s">
        <v>4621</v>
      </c>
      <c r="O3994" s="1">
        <v>0.36050870022845599</v>
      </c>
      <c r="P3994" s="6">
        <v>67764.454997077701</v>
      </c>
      <c r="Q3994" s="6">
        <v>50348.210657857002</v>
      </c>
      <c r="R3994" s="6">
        <v>29214.158423086199</v>
      </c>
      <c r="S3994" s="6">
        <v>53182.608885743299</v>
      </c>
      <c r="T3994">
        <v>2</v>
      </c>
      <c r="U3994">
        <v>2</v>
      </c>
      <c r="V3994">
        <v>3</v>
      </c>
      <c r="W3994">
        <v>2</v>
      </c>
    </row>
    <row r="3995" spans="1:23" x14ac:dyDescent="0.25">
      <c r="A3995">
        <v>6651</v>
      </c>
      <c r="B3995">
        <v>3</v>
      </c>
      <c r="C3995">
        <v>62.668316666666698</v>
      </c>
      <c r="D3995">
        <v>2</v>
      </c>
      <c r="E3995">
        <v>980.93480767758103</v>
      </c>
      <c r="F3995">
        <v>1959.8550624213999</v>
      </c>
      <c r="G3995">
        <v>5.6242140226459003E-4</v>
      </c>
      <c r="H3995">
        <v>0.28697099823715999</v>
      </c>
      <c r="I3995" s="9">
        <v>31.38</v>
      </c>
      <c r="J3995" t="s">
        <v>6595</v>
      </c>
      <c r="K3995" t="s">
        <v>4783</v>
      </c>
      <c r="L3995" t="s">
        <v>4144</v>
      </c>
      <c r="M3995" t="s">
        <v>4146</v>
      </c>
      <c r="N3995" t="s">
        <v>4621</v>
      </c>
      <c r="O3995" s="1">
        <v>2.6326448620851099E-2</v>
      </c>
      <c r="P3995" s="6">
        <v>17363.754262520899</v>
      </c>
      <c r="Q3995" s="6">
        <v>20093.171978295599</v>
      </c>
      <c r="R3995" s="6">
        <v>46280.464422026598</v>
      </c>
      <c r="S3995" s="6">
        <v>37142.846275363503</v>
      </c>
      <c r="T3995">
        <v>0</v>
      </c>
      <c r="U3995">
        <v>0</v>
      </c>
      <c r="V3995">
        <v>2</v>
      </c>
      <c r="W3995">
        <v>2</v>
      </c>
    </row>
    <row r="3996" spans="1:23" x14ac:dyDescent="0.25">
      <c r="A3996">
        <v>19014</v>
      </c>
      <c r="B3996">
        <v>1</v>
      </c>
      <c r="C3996">
        <v>100.396116666667</v>
      </c>
      <c r="D3996">
        <v>2</v>
      </c>
      <c r="E3996">
        <v>635.30425342060198</v>
      </c>
      <c r="F3996">
        <v>1268.59395390744</v>
      </c>
      <c r="G3996">
        <v>1.4539074447839099E-3</v>
      </c>
      <c r="H3996">
        <v>1.1460791741902201</v>
      </c>
      <c r="I3996" s="9">
        <v>17.96</v>
      </c>
      <c r="J3996" t="s">
        <v>6772</v>
      </c>
      <c r="L3996" t="s">
        <v>3457</v>
      </c>
      <c r="M3996" t="s">
        <v>3459</v>
      </c>
      <c r="N3996" t="s">
        <v>4621</v>
      </c>
      <c r="O3996" s="1">
        <v>0.23087843391438301</v>
      </c>
      <c r="P3996" s="6">
        <v>2096.8219357940802</v>
      </c>
      <c r="Q3996" s="6">
        <v>2798.2957134038502</v>
      </c>
      <c r="R3996" s="6">
        <v>3494.3402578823898</v>
      </c>
      <c r="S3996" s="6">
        <v>2959.4769656154899</v>
      </c>
      <c r="T3996">
        <v>0</v>
      </c>
      <c r="U3996">
        <v>0</v>
      </c>
      <c r="V3996">
        <v>1</v>
      </c>
      <c r="W3996">
        <v>0</v>
      </c>
    </row>
    <row r="3997" spans="1:23" x14ac:dyDescent="0.25">
      <c r="A3997">
        <v>20349</v>
      </c>
      <c r="B3997">
        <v>1</v>
      </c>
      <c r="C3997">
        <v>56.404649999999997</v>
      </c>
      <c r="D3997">
        <v>3</v>
      </c>
      <c r="E3997">
        <v>555.96881912916501</v>
      </c>
      <c r="F3997">
        <v>1664.8846279868601</v>
      </c>
      <c r="G3997">
        <v>2.7986855684503101E-5</v>
      </c>
      <c r="H3997">
        <v>1.6810087428583999E-2</v>
      </c>
      <c r="I3997" s="9">
        <v>30.31</v>
      </c>
      <c r="J3997" t="s">
        <v>6776</v>
      </c>
      <c r="L3997" t="s">
        <v>3457</v>
      </c>
      <c r="M3997" t="s">
        <v>3459</v>
      </c>
      <c r="N3997" t="s">
        <v>4621</v>
      </c>
      <c r="O3997" s="1">
        <v>0.344336557398295</v>
      </c>
      <c r="P3997" s="6">
        <v>694.481541069537</v>
      </c>
      <c r="Q3997" s="6">
        <v>802.10278479615897</v>
      </c>
      <c r="R3997" s="6">
        <v>3010.77564739544</v>
      </c>
      <c r="S3997" s="6">
        <v>864.83086187265906</v>
      </c>
      <c r="T3997">
        <v>1</v>
      </c>
      <c r="U3997">
        <v>1</v>
      </c>
      <c r="V3997">
        <v>1</v>
      </c>
      <c r="W3997">
        <v>2</v>
      </c>
    </row>
    <row r="3998" spans="1:23" x14ac:dyDescent="0.25">
      <c r="A3998">
        <v>37099</v>
      </c>
      <c r="B3998">
        <v>1</v>
      </c>
      <c r="C3998">
        <v>56.404649999999997</v>
      </c>
      <c r="D3998">
        <v>2</v>
      </c>
      <c r="E3998">
        <v>833.44999047849899</v>
      </c>
      <c r="F3998">
        <v>1664.8854280232399</v>
      </c>
      <c r="G3998">
        <v>8.2802323890973596E-4</v>
      </c>
      <c r="H3998">
        <v>0.49734572528915</v>
      </c>
      <c r="I3998" s="9">
        <v>16.38</v>
      </c>
      <c r="J3998" t="s">
        <v>6776</v>
      </c>
      <c r="L3998" t="s">
        <v>3457</v>
      </c>
      <c r="M3998" t="s">
        <v>3459</v>
      </c>
      <c r="N3998" t="s">
        <v>4621</v>
      </c>
      <c r="O3998" s="1">
        <v>0.37178913641674899</v>
      </c>
      <c r="P3998" s="6">
        <v>317.55141314536002</v>
      </c>
      <c r="Q3998" s="6">
        <v>537.60296725975797</v>
      </c>
      <c r="R3998" s="6">
        <v>1693.43189104306</v>
      </c>
      <c r="S3998" s="6">
        <v>479.89043188541501</v>
      </c>
      <c r="T3998">
        <v>0</v>
      </c>
      <c r="U3998">
        <v>0</v>
      </c>
      <c r="V3998">
        <v>1</v>
      </c>
      <c r="W3998">
        <v>0</v>
      </c>
    </row>
    <row r="3999" spans="1:23" x14ac:dyDescent="0.25">
      <c r="A3999">
        <v>22441</v>
      </c>
      <c r="B3999">
        <v>1</v>
      </c>
      <c r="C3999">
        <v>43.0017</v>
      </c>
      <c r="D3999">
        <v>2</v>
      </c>
      <c r="E3999">
        <v>709.805207093587</v>
      </c>
      <c r="F3999">
        <v>1417.59586125342</v>
      </c>
      <c r="G3999">
        <v>1.6125341494444001E-4</v>
      </c>
      <c r="H3999">
        <v>0.113751343168183</v>
      </c>
      <c r="I3999" s="9">
        <v>52.29</v>
      </c>
      <c r="J3999" t="s">
        <v>11723</v>
      </c>
      <c r="L3999" t="s">
        <v>3457</v>
      </c>
      <c r="M3999" t="s">
        <v>3459</v>
      </c>
      <c r="N3999" t="s">
        <v>4621</v>
      </c>
      <c r="O3999" s="1">
        <v>0.39877378334085101</v>
      </c>
      <c r="P3999" s="6">
        <v>704.219203453369</v>
      </c>
      <c r="Q3999" s="6">
        <v>952.76732539729403</v>
      </c>
      <c r="R3999" s="6">
        <v>4005.1882115107201</v>
      </c>
      <c r="S3999" s="6">
        <v>873.75689917869499</v>
      </c>
      <c r="T3999">
        <v>0</v>
      </c>
      <c r="U3999">
        <v>1</v>
      </c>
      <c r="V3999">
        <v>1</v>
      </c>
      <c r="W3999">
        <v>0</v>
      </c>
    </row>
    <row r="4000" spans="1:23" x14ac:dyDescent="0.25">
      <c r="A4000">
        <v>3017</v>
      </c>
      <c r="B4000">
        <v>2</v>
      </c>
      <c r="C4000">
        <v>122.7646</v>
      </c>
      <c r="D4000">
        <v>2</v>
      </c>
      <c r="E4000">
        <v>824.43344457697594</v>
      </c>
      <c r="F4000">
        <v>1646.85233622019</v>
      </c>
      <c r="G4000">
        <v>8.3622019178619699E-4</v>
      </c>
      <c r="H4000">
        <v>0.50776903186850597</v>
      </c>
      <c r="I4000" s="9">
        <v>42.16</v>
      </c>
      <c r="J4000" t="s">
        <v>6773</v>
      </c>
      <c r="L4000" t="s">
        <v>3457</v>
      </c>
      <c r="M4000" t="s">
        <v>3459</v>
      </c>
      <c r="N4000" t="s">
        <v>4621</v>
      </c>
      <c r="O4000" s="1">
        <v>0.29354688715469601</v>
      </c>
      <c r="P4000" s="6">
        <v>134722.27573004199</v>
      </c>
      <c r="Q4000" s="6">
        <v>77524.6517734355</v>
      </c>
      <c r="R4000" s="6">
        <v>77530.113540111997</v>
      </c>
      <c r="S4000" s="6">
        <v>47427.973634483897</v>
      </c>
      <c r="T4000">
        <v>2</v>
      </c>
      <c r="U4000">
        <v>3</v>
      </c>
      <c r="V4000">
        <v>1</v>
      </c>
      <c r="W4000">
        <v>1</v>
      </c>
    </row>
    <row r="4001" spans="1:23" x14ac:dyDescent="0.25">
      <c r="A4001">
        <v>3398</v>
      </c>
      <c r="B4001">
        <v>2</v>
      </c>
      <c r="C4001">
        <v>55.643133333333303</v>
      </c>
      <c r="D4001">
        <v>3</v>
      </c>
      <c r="E4001">
        <v>555.96854774909104</v>
      </c>
      <c r="F4001">
        <v>1664.8838138466299</v>
      </c>
      <c r="G4001">
        <v>-7.8615336701659501E-4</v>
      </c>
      <c r="H4001">
        <v>-0.47219691203618303</v>
      </c>
      <c r="I4001" s="9">
        <v>48.02</v>
      </c>
      <c r="J4001" t="s">
        <v>6776</v>
      </c>
      <c r="L4001" t="s">
        <v>3457</v>
      </c>
      <c r="M4001" t="s">
        <v>3459</v>
      </c>
      <c r="N4001" t="s">
        <v>4621</v>
      </c>
      <c r="O4001" s="1">
        <v>0.59826545084021099</v>
      </c>
      <c r="P4001" s="6">
        <v>46543.412785656998</v>
      </c>
      <c r="Q4001" s="6">
        <v>19824.036571580498</v>
      </c>
      <c r="R4001" s="6">
        <v>29060.228532425299</v>
      </c>
      <c r="S4001" s="6">
        <v>16984.200956937999</v>
      </c>
      <c r="T4001">
        <v>1</v>
      </c>
      <c r="U4001">
        <v>1</v>
      </c>
      <c r="V4001">
        <v>1</v>
      </c>
      <c r="W4001">
        <v>0</v>
      </c>
    </row>
    <row r="4002" spans="1:23" x14ac:dyDescent="0.25">
      <c r="A4002">
        <v>6637</v>
      </c>
      <c r="B4002">
        <v>2</v>
      </c>
      <c r="C4002">
        <v>55.643133333333303</v>
      </c>
      <c r="D4002">
        <v>2</v>
      </c>
      <c r="E4002">
        <v>833.44950955228296</v>
      </c>
      <c r="F4002">
        <v>1664.8844661708099</v>
      </c>
      <c r="G4002">
        <v>-1.33829193828205E-4</v>
      </c>
      <c r="H4002">
        <v>-8.0383465513589006E-2</v>
      </c>
      <c r="I4002" s="9">
        <v>48.1</v>
      </c>
      <c r="J4002" t="s">
        <v>6776</v>
      </c>
      <c r="L4002" t="s">
        <v>3457</v>
      </c>
      <c r="M4002" t="s">
        <v>3459</v>
      </c>
      <c r="N4002" t="s">
        <v>4621</v>
      </c>
      <c r="O4002" s="1">
        <v>0.67663724092916899</v>
      </c>
      <c r="P4002" s="6">
        <v>41471.909308601498</v>
      </c>
      <c r="Q4002" s="6">
        <v>15304.1416553503</v>
      </c>
      <c r="R4002" s="6">
        <v>24390.302982710899</v>
      </c>
      <c r="S4002" s="6">
        <v>15285.189793601399</v>
      </c>
      <c r="T4002">
        <v>1</v>
      </c>
      <c r="U4002">
        <v>1</v>
      </c>
      <c r="V4002">
        <v>0</v>
      </c>
      <c r="W4002">
        <v>0</v>
      </c>
    </row>
    <row r="4003" spans="1:23" x14ac:dyDescent="0.25">
      <c r="A4003">
        <v>3696</v>
      </c>
      <c r="B4003">
        <v>2</v>
      </c>
      <c r="C4003">
        <v>24.348400000000002</v>
      </c>
      <c r="D4003">
        <v>2</v>
      </c>
      <c r="E4003">
        <v>509.24102704917902</v>
      </c>
      <c r="F4003">
        <v>1016.4675011646</v>
      </c>
      <c r="G4003">
        <v>-9.8835401104224702E-5</v>
      </c>
      <c r="H4003">
        <v>-9.7234187399799804E-2</v>
      </c>
      <c r="I4003" s="9">
        <v>17.29</v>
      </c>
      <c r="J4003" t="s">
        <v>11724</v>
      </c>
      <c r="L4003" t="s">
        <v>3457</v>
      </c>
      <c r="M4003" t="s">
        <v>3459</v>
      </c>
      <c r="N4003" t="s">
        <v>4621</v>
      </c>
      <c r="O4003" s="1">
        <v>0.595671958702919</v>
      </c>
      <c r="P4003" s="6">
        <v>18811.023593596299</v>
      </c>
      <c r="Q4003" s="6">
        <v>12934.4678608089</v>
      </c>
      <c r="R4003" s="6">
        <v>18522.5286658681</v>
      </c>
      <c r="S4003" s="6">
        <v>6631.3753744413398</v>
      </c>
      <c r="T4003">
        <v>1</v>
      </c>
      <c r="U4003">
        <v>1</v>
      </c>
      <c r="V4003">
        <v>0</v>
      </c>
      <c r="W4003">
        <v>0</v>
      </c>
    </row>
    <row r="4004" spans="1:23" x14ac:dyDescent="0.25">
      <c r="A4004">
        <v>4093</v>
      </c>
      <c r="B4004">
        <v>2</v>
      </c>
      <c r="C4004">
        <v>100.019883333333</v>
      </c>
      <c r="D4004">
        <v>2</v>
      </c>
      <c r="E4004">
        <v>635.30357867188195</v>
      </c>
      <c r="F4004">
        <v>1268.5926044099999</v>
      </c>
      <c r="G4004">
        <v>1.04410004951205E-4</v>
      </c>
      <c r="H4004">
        <v>8.2303816987098197E-2</v>
      </c>
      <c r="I4004" s="9">
        <v>38.200000000000003</v>
      </c>
      <c r="J4004" t="s">
        <v>6772</v>
      </c>
      <c r="L4004" t="s">
        <v>3457</v>
      </c>
      <c r="M4004" t="s">
        <v>3459</v>
      </c>
      <c r="N4004" t="s">
        <v>4621</v>
      </c>
      <c r="O4004" s="1">
        <v>0.44462593551159502</v>
      </c>
      <c r="P4004" s="6">
        <v>63320.9498528517</v>
      </c>
      <c r="Q4004" s="6">
        <v>30852.6833159044</v>
      </c>
      <c r="R4004" s="6">
        <v>38573.527400895997</v>
      </c>
      <c r="S4004" s="6">
        <v>20513.548045707899</v>
      </c>
      <c r="T4004">
        <v>1</v>
      </c>
      <c r="U4004">
        <v>0</v>
      </c>
      <c r="V4004">
        <v>1</v>
      </c>
      <c r="W4004">
        <v>1</v>
      </c>
    </row>
    <row r="4005" spans="1:23" x14ac:dyDescent="0.25">
      <c r="A4005">
        <v>4482</v>
      </c>
      <c r="B4005">
        <v>2</v>
      </c>
      <c r="C4005">
        <v>41.9729666666667</v>
      </c>
      <c r="D4005">
        <v>2</v>
      </c>
      <c r="E4005">
        <v>709.80536500961603</v>
      </c>
      <c r="F4005">
        <v>1417.5961770854699</v>
      </c>
      <c r="G4005">
        <v>4.7708547185720801E-4</v>
      </c>
      <c r="H4005">
        <v>0.33654551284065598</v>
      </c>
      <c r="I4005" s="9">
        <v>77.13</v>
      </c>
      <c r="J4005" t="s">
        <v>11723</v>
      </c>
      <c r="L4005" t="s">
        <v>3457</v>
      </c>
      <c r="M4005" t="s">
        <v>3459</v>
      </c>
      <c r="N4005" t="s">
        <v>4621</v>
      </c>
      <c r="O4005" s="1">
        <v>0.32008396397852001</v>
      </c>
      <c r="P4005" s="6">
        <v>43827.5008077608</v>
      </c>
      <c r="Q4005" s="6">
        <v>28916.661688391101</v>
      </c>
      <c r="R4005" s="6">
        <v>29751.236001099001</v>
      </c>
      <c r="S4005" s="6">
        <v>16002.039673155399</v>
      </c>
      <c r="T4005">
        <v>1</v>
      </c>
      <c r="U4005">
        <v>1</v>
      </c>
      <c r="V4005">
        <v>1</v>
      </c>
      <c r="W4005">
        <v>1</v>
      </c>
    </row>
    <row r="4006" spans="1:23" x14ac:dyDescent="0.25">
      <c r="A4006">
        <v>4588</v>
      </c>
      <c r="B4006">
        <v>2</v>
      </c>
      <c r="C4006">
        <v>45.387300000000003</v>
      </c>
      <c r="D4006">
        <v>2</v>
      </c>
      <c r="E4006">
        <v>489.80835046159302</v>
      </c>
      <c r="F4006">
        <v>977.60214798942604</v>
      </c>
      <c r="G4006">
        <v>-5.2010574449923297E-5</v>
      </c>
      <c r="H4006">
        <v>-5.3202186380025801E-2</v>
      </c>
      <c r="I4006" s="9">
        <v>34.44</v>
      </c>
      <c r="J4006" t="s">
        <v>6780</v>
      </c>
      <c r="L4006" t="s">
        <v>3457</v>
      </c>
      <c r="M4006" t="s">
        <v>3459</v>
      </c>
      <c r="N4006" t="s">
        <v>4621</v>
      </c>
      <c r="O4006" s="1">
        <v>0.44084754512330898</v>
      </c>
      <c r="P4006" s="6">
        <v>16596.038420753801</v>
      </c>
      <c r="Q4006" s="6">
        <v>8686.2289517843201</v>
      </c>
      <c r="R4006" s="6">
        <v>10715.307721362</v>
      </c>
      <c r="S4006" s="6">
        <v>5637.2974369262201</v>
      </c>
      <c r="T4006">
        <v>0</v>
      </c>
      <c r="U4006">
        <v>0</v>
      </c>
      <c r="V4006">
        <v>1</v>
      </c>
      <c r="W4006">
        <v>1</v>
      </c>
    </row>
    <row r="4007" spans="1:23" x14ac:dyDescent="0.25">
      <c r="A4007">
        <v>10122</v>
      </c>
      <c r="B4007">
        <v>2</v>
      </c>
      <c r="C4007">
        <v>45.387300000000003</v>
      </c>
      <c r="D4007">
        <v>3</v>
      </c>
      <c r="E4007">
        <v>326.87464192115601</v>
      </c>
      <c r="F4007">
        <v>977.60209636282696</v>
      </c>
      <c r="G4007">
        <v>-1.03637172969684E-4</v>
      </c>
      <c r="H4007">
        <v>-0.106011599574637</v>
      </c>
      <c r="I4007" s="9" t="s">
        <v>4598</v>
      </c>
      <c r="J4007" t="s">
        <v>6780</v>
      </c>
      <c r="L4007" t="s">
        <v>3457</v>
      </c>
      <c r="M4007" t="s">
        <v>3459</v>
      </c>
      <c r="N4007" t="s">
        <v>4621</v>
      </c>
      <c r="O4007" s="1">
        <v>0.75399259074922598</v>
      </c>
      <c r="P4007" s="6">
        <v>2988.38945544233</v>
      </c>
      <c r="Q4007" s="6">
        <v>1261.1373174677201</v>
      </c>
      <c r="R4007" s="6">
        <v>2171.67073136409</v>
      </c>
      <c r="S4007" s="6">
        <v>1189.68819889989</v>
      </c>
      <c r="T4007">
        <v>0</v>
      </c>
      <c r="U4007">
        <v>0</v>
      </c>
      <c r="V4007">
        <v>0</v>
      </c>
      <c r="W4007">
        <v>0</v>
      </c>
    </row>
    <row r="4008" spans="1:23" x14ac:dyDescent="0.25">
      <c r="A4008">
        <v>4761</v>
      </c>
      <c r="B4008">
        <v>2</v>
      </c>
      <c r="C4008">
        <v>97.207400000000007</v>
      </c>
      <c r="D4008">
        <v>2</v>
      </c>
      <c r="E4008">
        <v>455.25560776853001</v>
      </c>
      <c r="F4008">
        <v>908.49666260330002</v>
      </c>
      <c r="G4008">
        <v>-3.7396699894998198E-5</v>
      </c>
      <c r="H4008">
        <v>-4.1163275436221398E-2</v>
      </c>
      <c r="I4008" s="9">
        <v>18.239999999999998</v>
      </c>
      <c r="J4008" t="s">
        <v>6775</v>
      </c>
      <c r="L4008" t="s">
        <v>3457</v>
      </c>
      <c r="M4008" t="s">
        <v>3459</v>
      </c>
      <c r="N4008" t="s">
        <v>4621</v>
      </c>
      <c r="O4008" s="1">
        <v>0.32324945530820798</v>
      </c>
      <c r="P4008" s="6">
        <v>21881.1397600706</v>
      </c>
      <c r="Q4008" s="6">
        <v>12527.405768766601</v>
      </c>
      <c r="R4008" s="6">
        <v>13112.1735257609</v>
      </c>
      <c r="S4008" s="6">
        <v>7391.3507424003601</v>
      </c>
      <c r="T4008">
        <v>1</v>
      </c>
      <c r="U4008">
        <v>0</v>
      </c>
      <c r="V4008">
        <v>0</v>
      </c>
      <c r="W4008">
        <v>0</v>
      </c>
    </row>
    <row r="4009" spans="1:23" x14ac:dyDescent="0.25">
      <c r="A4009">
        <v>5133</v>
      </c>
      <c r="B4009">
        <v>2</v>
      </c>
      <c r="C4009">
        <v>31.879300000000001</v>
      </c>
      <c r="D4009">
        <v>3</v>
      </c>
      <c r="E4009">
        <v>409.56654786033101</v>
      </c>
      <c r="F4009">
        <v>1225.67781418035</v>
      </c>
      <c r="G4009">
        <v>-8.5819646983509301E-5</v>
      </c>
      <c r="H4009">
        <v>-7.0018107517080402E-2</v>
      </c>
      <c r="I4009" s="9">
        <v>20.04</v>
      </c>
      <c r="J4009" t="s">
        <v>6777</v>
      </c>
      <c r="L4009" t="s">
        <v>3457</v>
      </c>
      <c r="M4009" t="s">
        <v>3459</v>
      </c>
      <c r="N4009" t="s">
        <v>4621</v>
      </c>
      <c r="O4009" s="1">
        <v>0.49036222608712998</v>
      </c>
      <c r="P4009" s="6">
        <v>10982.9975799856</v>
      </c>
      <c r="Q4009" s="6">
        <v>5086.58027982353</v>
      </c>
      <c r="R4009" s="6">
        <v>6733.1871803473005</v>
      </c>
      <c r="S4009" s="6">
        <v>3628.9516883592601</v>
      </c>
      <c r="T4009">
        <v>0</v>
      </c>
      <c r="U4009">
        <v>0</v>
      </c>
      <c r="V4009">
        <v>0</v>
      </c>
      <c r="W4009">
        <v>1</v>
      </c>
    </row>
    <row r="4010" spans="1:23" x14ac:dyDescent="0.25">
      <c r="A4010">
        <v>18027</v>
      </c>
      <c r="B4010">
        <v>2</v>
      </c>
      <c r="C4010">
        <v>31.879300000000001</v>
      </c>
      <c r="D4010">
        <v>2</v>
      </c>
      <c r="E4010">
        <v>613.846112570836</v>
      </c>
      <c r="F4010">
        <v>1225.6776722079101</v>
      </c>
      <c r="G4010">
        <v>-2.2779208825340899E-4</v>
      </c>
      <c r="H4010">
        <v>-0.185849878058019</v>
      </c>
      <c r="I4010" s="9">
        <v>24.86</v>
      </c>
      <c r="J4010" t="s">
        <v>6777</v>
      </c>
      <c r="L4010" t="s">
        <v>3457</v>
      </c>
      <c r="M4010" t="s">
        <v>3459</v>
      </c>
      <c r="N4010" t="s">
        <v>4621</v>
      </c>
      <c r="O4010" s="1">
        <v>0.78780121266159397</v>
      </c>
      <c r="P4010" s="6">
        <v>4278.3949175799198</v>
      </c>
      <c r="Q4010" s="6">
        <v>1049.64865984273</v>
      </c>
      <c r="R4010" s="6">
        <v>2105.9661710177702</v>
      </c>
      <c r="S4010" s="6">
        <v>1356.8086753205</v>
      </c>
      <c r="T4010">
        <v>0</v>
      </c>
      <c r="U4010">
        <v>0</v>
      </c>
      <c r="V4010">
        <v>0</v>
      </c>
      <c r="W4010">
        <v>1</v>
      </c>
    </row>
    <row r="4011" spans="1:23" x14ac:dyDescent="0.25">
      <c r="A4011">
        <v>5896</v>
      </c>
      <c r="B4011">
        <v>2</v>
      </c>
      <c r="C4011">
        <v>120.19185</v>
      </c>
      <c r="D4011">
        <v>2</v>
      </c>
      <c r="E4011">
        <v>996.00973767125197</v>
      </c>
      <c r="F4011">
        <v>1990.00492240874</v>
      </c>
      <c r="G4011">
        <v>1.22408743209235E-4</v>
      </c>
      <c r="H4011">
        <v>6.1511782890792399E-2</v>
      </c>
      <c r="I4011" s="9">
        <v>43.03</v>
      </c>
      <c r="J4011" t="s">
        <v>11725</v>
      </c>
      <c r="L4011" t="s">
        <v>3457</v>
      </c>
      <c r="M4011" t="s">
        <v>3459</v>
      </c>
      <c r="N4011" t="s">
        <v>4621</v>
      </c>
      <c r="O4011" s="1">
        <v>0.86288656323929502</v>
      </c>
      <c r="P4011" s="6">
        <v>92766.247154545694</v>
      </c>
      <c r="Q4011" s="6">
        <v>9871.0002066857905</v>
      </c>
      <c r="R4011" s="6">
        <v>50289.015462270101</v>
      </c>
      <c r="S4011" s="6">
        <v>28621.318399049102</v>
      </c>
      <c r="T4011">
        <v>2</v>
      </c>
      <c r="U4011">
        <v>0</v>
      </c>
      <c r="V4011">
        <v>1</v>
      </c>
      <c r="W4011">
        <v>1</v>
      </c>
    </row>
    <row r="4012" spans="1:23" x14ac:dyDescent="0.25">
      <c r="A4012">
        <v>16611</v>
      </c>
      <c r="B4012">
        <v>2</v>
      </c>
      <c r="C4012">
        <v>120.26300000000001</v>
      </c>
      <c r="D4012">
        <v>3</v>
      </c>
      <c r="E4012">
        <v>664.34210239124798</v>
      </c>
      <c r="F4012">
        <v>1990.00447777311</v>
      </c>
      <c r="G4012">
        <v>-3.2222689492300598E-4</v>
      </c>
      <c r="H4012">
        <v>-0.16192267220813</v>
      </c>
      <c r="I4012" s="9" t="s">
        <v>4598</v>
      </c>
      <c r="J4012" t="s">
        <v>11725</v>
      </c>
      <c r="L4012" t="s">
        <v>3457</v>
      </c>
      <c r="M4012" t="s">
        <v>3459</v>
      </c>
      <c r="N4012" t="s">
        <v>4621</v>
      </c>
      <c r="O4012" s="1">
        <v>0.76579502521979803</v>
      </c>
      <c r="P4012" s="6">
        <v>15081.696057576</v>
      </c>
      <c r="Q4012" s="6">
        <v>625.40007376909398</v>
      </c>
      <c r="R4012" s="6">
        <v>8095.9741871202395</v>
      </c>
      <c r="S4012" s="6">
        <v>3569.54278034156</v>
      </c>
      <c r="T4012">
        <v>0</v>
      </c>
      <c r="U4012">
        <v>0</v>
      </c>
      <c r="V4012">
        <v>0</v>
      </c>
      <c r="W4012">
        <v>0</v>
      </c>
    </row>
    <row r="4013" spans="1:23" x14ac:dyDescent="0.25">
      <c r="A4013">
        <v>6821</v>
      </c>
      <c r="B4013">
        <v>2</v>
      </c>
      <c r="C4013">
        <v>40.677199999999999</v>
      </c>
      <c r="D4013">
        <v>2</v>
      </c>
      <c r="E4013">
        <v>530.27513050835</v>
      </c>
      <c r="F4013">
        <v>1058.5357080829399</v>
      </c>
      <c r="G4013">
        <v>1.08082939732412E-4</v>
      </c>
      <c r="H4013">
        <v>0.102106098021089</v>
      </c>
      <c r="I4013" s="9">
        <v>40.840000000000003</v>
      </c>
      <c r="J4013" t="s">
        <v>11726</v>
      </c>
      <c r="L4013" t="s">
        <v>3457</v>
      </c>
      <c r="M4013" t="s">
        <v>3459</v>
      </c>
      <c r="N4013" t="s">
        <v>4621</v>
      </c>
      <c r="O4013" s="1">
        <v>9.0465448898859796E-2</v>
      </c>
      <c r="P4013" s="6">
        <v>25837.170059719101</v>
      </c>
      <c r="Q4013" s="6">
        <v>27684.265660846799</v>
      </c>
      <c r="R4013" s="6">
        <v>14296.857905274799</v>
      </c>
      <c r="S4013" s="6">
        <v>7909.0307344794301</v>
      </c>
      <c r="T4013">
        <v>1</v>
      </c>
      <c r="U4013">
        <v>0</v>
      </c>
      <c r="V4013">
        <v>0</v>
      </c>
      <c r="W4013">
        <v>1</v>
      </c>
    </row>
    <row r="4014" spans="1:23" x14ac:dyDescent="0.25">
      <c r="A4014">
        <v>15173</v>
      </c>
      <c r="B4014">
        <v>2</v>
      </c>
      <c r="C4014">
        <v>120.53851666666699</v>
      </c>
      <c r="D4014">
        <v>2</v>
      </c>
      <c r="E4014">
        <v>794.44241077228401</v>
      </c>
      <c r="F4014">
        <v>1586.8702686108099</v>
      </c>
      <c r="G4014">
        <v>6.8610807829827495E-5</v>
      </c>
      <c r="H4014">
        <v>4.3236559505514402E-2</v>
      </c>
      <c r="I4014" s="9">
        <v>60.28</v>
      </c>
      <c r="J4014" t="s">
        <v>6774</v>
      </c>
      <c r="L4014" t="s">
        <v>3457</v>
      </c>
      <c r="M4014" t="s">
        <v>3459</v>
      </c>
      <c r="N4014" t="s">
        <v>4621</v>
      </c>
      <c r="O4014" s="1">
        <v>0.93977527521555004</v>
      </c>
      <c r="P4014" s="6">
        <v>17842.184152624101</v>
      </c>
      <c r="Q4014" s="6">
        <v>3321.9632243289102</v>
      </c>
      <c r="R4014" s="6">
        <v>11406.2107094526</v>
      </c>
      <c r="S4014" s="6">
        <v>6057.0725907386995</v>
      </c>
      <c r="T4014">
        <v>1</v>
      </c>
      <c r="U4014">
        <v>0</v>
      </c>
      <c r="V4014">
        <v>1</v>
      </c>
      <c r="W4014">
        <v>1</v>
      </c>
    </row>
    <row r="4015" spans="1:23" x14ac:dyDescent="0.25">
      <c r="A4015">
        <v>15664</v>
      </c>
      <c r="B4015">
        <v>2</v>
      </c>
      <c r="C4015">
        <v>113.152233333333</v>
      </c>
      <c r="D4015">
        <v>3</v>
      </c>
      <c r="E4015">
        <v>733.05108470345294</v>
      </c>
      <c r="F4015">
        <v>2196.1314247097198</v>
      </c>
      <c r="G4015">
        <v>-1.37529028006611E-3</v>
      </c>
      <c r="H4015">
        <v>-0.62623274879648005</v>
      </c>
      <c r="I4015" s="9">
        <v>37.42</v>
      </c>
      <c r="J4015" t="s">
        <v>6779</v>
      </c>
      <c r="L4015" t="s">
        <v>3457</v>
      </c>
      <c r="M4015" t="s">
        <v>3459</v>
      </c>
      <c r="N4015" t="s">
        <v>4621</v>
      </c>
      <c r="O4015" s="1">
        <v>0.719205928563454</v>
      </c>
      <c r="P4015" s="6">
        <v>16637.223801939799</v>
      </c>
      <c r="Q4015" s="6">
        <v>2763.1172065410701</v>
      </c>
      <c r="R4015" s="6">
        <v>19280.3917701395</v>
      </c>
      <c r="S4015" s="6">
        <v>5822.6376335360801</v>
      </c>
      <c r="T4015">
        <v>3</v>
      </c>
      <c r="U4015">
        <v>0</v>
      </c>
      <c r="V4015">
        <v>4</v>
      </c>
      <c r="W4015">
        <v>0</v>
      </c>
    </row>
    <row r="4016" spans="1:23" x14ac:dyDescent="0.25">
      <c r="A4016">
        <v>21583</v>
      </c>
      <c r="B4016">
        <v>2</v>
      </c>
      <c r="C4016">
        <v>97.207400000000007</v>
      </c>
      <c r="D4016">
        <v>3</v>
      </c>
      <c r="E4016">
        <v>670.66338497149195</v>
      </c>
      <c r="F4016">
        <v>2008.96832551384</v>
      </c>
      <c r="G4016">
        <v>6.2551383530262705E-4</v>
      </c>
      <c r="H4016">
        <v>0.31136082242767099</v>
      </c>
      <c r="I4016" s="9">
        <v>23.59</v>
      </c>
      <c r="J4016" t="s">
        <v>6781</v>
      </c>
      <c r="L4016" t="s">
        <v>3457</v>
      </c>
      <c r="M4016" t="s">
        <v>3459</v>
      </c>
      <c r="N4016" t="s">
        <v>4621</v>
      </c>
      <c r="O4016" s="1">
        <v>0.56012560884228102</v>
      </c>
      <c r="P4016" s="6">
        <v>7936.6500820541196</v>
      </c>
      <c r="Q4016" s="6">
        <v>131.556699889008</v>
      </c>
      <c r="R4016" s="6">
        <v>7104.41605064547</v>
      </c>
      <c r="S4016" s="6">
        <v>2716.6070492910999</v>
      </c>
      <c r="T4016">
        <v>1</v>
      </c>
      <c r="U4016">
        <v>0</v>
      </c>
      <c r="V4016">
        <v>1</v>
      </c>
      <c r="W4016">
        <v>0</v>
      </c>
    </row>
    <row r="4017" spans="1:23" x14ac:dyDescent="0.25">
      <c r="A4017">
        <v>26825</v>
      </c>
      <c r="B4017">
        <v>2</v>
      </c>
      <c r="C4017">
        <v>109.455783333333</v>
      </c>
      <c r="D4017">
        <v>3</v>
      </c>
      <c r="E4017">
        <v>956.843420873593</v>
      </c>
      <c r="F4017">
        <v>2867.50843322014</v>
      </c>
      <c r="G4017">
        <v>1.5332201405726699E-3</v>
      </c>
      <c r="H4017">
        <v>0.53468751568572204</v>
      </c>
      <c r="I4017" s="9">
        <v>34.39</v>
      </c>
      <c r="J4017" t="s">
        <v>6778</v>
      </c>
      <c r="L4017" t="s">
        <v>3457</v>
      </c>
      <c r="M4017" t="s">
        <v>3459</v>
      </c>
      <c r="N4017" t="s">
        <v>4621</v>
      </c>
      <c r="O4017" s="1">
        <v>0.96157837819910896</v>
      </c>
      <c r="P4017" s="6">
        <v>5711.2832225133698</v>
      </c>
      <c r="Q4017" s="6">
        <v>1534.2035208476</v>
      </c>
      <c r="R4017" s="6">
        <v>16308.597649012399</v>
      </c>
      <c r="S4017" s="6">
        <v>649.25071617086098</v>
      </c>
      <c r="T4017">
        <v>0</v>
      </c>
      <c r="U4017">
        <v>0</v>
      </c>
      <c r="V4017">
        <v>3</v>
      </c>
      <c r="W4017">
        <v>0</v>
      </c>
    </row>
    <row r="4018" spans="1:23" x14ac:dyDescent="0.25">
      <c r="A4018">
        <v>33776</v>
      </c>
      <c r="B4018">
        <v>2</v>
      </c>
      <c r="C4018">
        <v>109.662933333333</v>
      </c>
      <c r="D4018">
        <v>4</v>
      </c>
      <c r="E4018">
        <v>717.88397509714196</v>
      </c>
      <c r="F4018">
        <v>2867.5067945210499</v>
      </c>
      <c r="G4018">
        <v>-1.05478950445104E-4</v>
      </c>
      <c r="H4018">
        <v>-3.67842010929786E-2</v>
      </c>
      <c r="I4018" s="9" t="s">
        <v>4598</v>
      </c>
      <c r="J4018" t="s">
        <v>6778</v>
      </c>
      <c r="L4018" t="s">
        <v>3457</v>
      </c>
      <c r="M4018" t="s">
        <v>3459</v>
      </c>
      <c r="N4018" t="s">
        <v>4621</v>
      </c>
      <c r="O4018" s="1">
        <v>0.95471121375531998</v>
      </c>
      <c r="P4018" s="6">
        <v>3180.6360486358199</v>
      </c>
      <c r="Q4018" s="6">
        <v>1204.6465293210699</v>
      </c>
      <c r="R4018" s="6">
        <v>9012.0881339349598</v>
      </c>
      <c r="S4018" s="6">
        <v>516.00220625573502</v>
      </c>
      <c r="T4018">
        <v>0</v>
      </c>
      <c r="U4018">
        <v>0</v>
      </c>
      <c r="V4018">
        <v>0</v>
      </c>
      <c r="W4018">
        <v>0</v>
      </c>
    </row>
    <row r="4019" spans="1:23" x14ac:dyDescent="0.25">
      <c r="A4019">
        <v>42909</v>
      </c>
      <c r="B4019">
        <v>2</v>
      </c>
      <c r="C4019">
        <v>103.68015</v>
      </c>
      <c r="D4019">
        <v>2</v>
      </c>
      <c r="E4019">
        <v>1076.05838287705</v>
      </c>
      <c r="F4019">
        <v>2150.1022128203399</v>
      </c>
      <c r="G4019">
        <v>1.41282034064716E-3</v>
      </c>
      <c r="H4019">
        <v>0.65709493278043396</v>
      </c>
      <c r="I4019" s="9">
        <v>27.38</v>
      </c>
      <c r="J4019" t="s">
        <v>11727</v>
      </c>
      <c r="L4019" t="s">
        <v>3457</v>
      </c>
      <c r="M4019" t="s">
        <v>3459</v>
      </c>
      <c r="N4019" t="s">
        <v>4621</v>
      </c>
      <c r="O4019" s="1">
        <v>2.3426102437180501E-2</v>
      </c>
      <c r="P4019" s="6">
        <v>14331.5994609549</v>
      </c>
      <c r="Q4019" s="6">
        <v>12605.120677915</v>
      </c>
      <c r="R4019" s="6">
        <v>1505.6252646693699</v>
      </c>
      <c r="S4019" s="6">
        <v>2683.7500365145402</v>
      </c>
      <c r="T4019">
        <v>1</v>
      </c>
      <c r="U4019">
        <v>1</v>
      </c>
      <c r="V4019">
        <v>0</v>
      </c>
      <c r="W4019">
        <v>0</v>
      </c>
    </row>
    <row r="4020" spans="1:23" x14ac:dyDescent="0.25">
      <c r="A4020">
        <v>53883</v>
      </c>
      <c r="B4020">
        <v>2</v>
      </c>
      <c r="C4020">
        <v>109.17598333333299</v>
      </c>
      <c r="D4020">
        <v>3</v>
      </c>
      <c r="E4020">
        <v>856.77618155389496</v>
      </c>
      <c r="F4020">
        <v>2567.3067152610402</v>
      </c>
      <c r="G4020">
        <v>7.1526104375152499E-4</v>
      </c>
      <c r="H4020">
        <v>0.27860373627122198</v>
      </c>
      <c r="I4020" s="9">
        <v>19.41</v>
      </c>
      <c r="J4020" t="s">
        <v>11728</v>
      </c>
      <c r="L4020" t="s">
        <v>3457</v>
      </c>
      <c r="M4020" t="s">
        <v>3459</v>
      </c>
      <c r="N4020" t="s">
        <v>4621</v>
      </c>
      <c r="O4020" s="1">
        <v>0.93744739198793103</v>
      </c>
      <c r="P4020" s="6">
        <v>1253.53968021886</v>
      </c>
      <c r="Q4020" s="6">
        <v>988.02430883929003</v>
      </c>
      <c r="R4020" s="6">
        <v>11879.3277916482</v>
      </c>
      <c r="S4020" s="6">
        <v>153.38871041700199</v>
      </c>
      <c r="T4020">
        <v>0</v>
      </c>
      <c r="U4020">
        <v>0</v>
      </c>
      <c r="V4020">
        <v>1</v>
      </c>
      <c r="W4020">
        <v>0</v>
      </c>
    </row>
    <row r="4021" spans="1:23" x14ac:dyDescent="0.25">
      <c r="A4021">
        <v>2511</v>
      </c>
      <c r="B4021">
        <v>3</v>
      </c>
      <c r="C4021">
        <v>77.879333333333307</v>
      </c>
      <c r="D4021">
        <v>2</v>
      </c>
      <c r="E4021">
        <v>637.35912776351802</v>
      </c>
      <c r="F4021">
        <v>1272.70370259328</v>
      </c>
      <c r="G4021">
        <v>-9.7406723853055196E-5</v>
      </c>
      <c r="H4021">
        <v>-7.6535265984948905E-2</v>
      </c>
      <c r="I4021" s="9">
        <v>49.19</v>
      </c>
      <c r="J4021" t="s">
        <v>6770</v>
      </c>
      <c r="L4021" t="s">
        <v>3457</v>
      </c>
      <c r="M4021" t="s">
        <v>3459</v>
      </c>
      <c r="N4021" t="s">
        <v>4621</v>
      </c>
      <c r="O4021" s="1">
        <v>0.181201233485695</v>
      </c>
      <c r="P4021" s="6">
        <v>108005.033791301</v>
      </c>
      <c r="Q4021" s="6">
        <v>47560.768979624903</v>
      </c>
      <c r="R4021" s="6">
        <v>32454.156800933299</v>
      </c>
      <c r="S4021" s="6">
        <v>30046.0604449069</v>
      </c>
      <c r="T4021">
        <v>0</v>
      </c>
      <c r="U4021">
        <v>0</v>
      </c>
      <c r="V4021">
        <v>1</v>
      </c>
      <c r="W4021">
        <v>1</v>
      </c>
    </row>
    <row r="4022" spans="1:23" x14ac:dyDescent="0.25">
      <c r="A4022">
        <v>2512</v>
      </c>
      <c r="B4022">
        <v>3</v>
      </c>
      <c r="C4022">
        <v>24.521999999999998</v>
      </c>
      <c r="D4022">
        <v>2</v>
      </c>
      <c r="E4022">
        <v>509.24126949207601</v>
      </c>
      <c r="F4022">
        <v>1016.46798605039</v>
      </c>
      <c r="G4022">
        <v>3.8605039230788001E-4</v>
      </c>
      <c r="H4022">
        <v>0.37979606266631599</v>
      </c>
      <c r="I4022" s="9">
        <v>13.92</v>
      </c>
      <c r="J4022" t="s">
        <v>11724</v>
      </c>
      <c r="L4022" t="s">
        <v>3457</v>
      </c>
      <c r="M4022" t="s">
        <v>3459</v>
      </c>
      <c r="N4022" t="s">
        <v>4621</v>
      </c>
      <c r="O4022" s="1">
        <v>0.85257396836570198</v>
      </c>
      <c r="P4022" s="6">
        <v>18267.112745041701</v>
      </c>
      <c r="Q4022" s="6">
        <v>5621.5508575205404</v>
      </c>
      <c r="R4022" s="6">
        <v>11752.635557173</v>
      </c>
      <c r="S4022" s="6">
        <v>11203.8547503797</v>
      </c>
      <c r="T4022">
        <v>0</v>
      </c>
      <c r="U4022">
        <v>0</v>
      </c>
      <c r="V4022">
        <v>0</v>
      </c>
      <c r="W4022">
        <v>1</v>
      </c>
    </row>
    <row r="4023" spans="1:23" x14ac:dyDescent="0.25">
      <c r="A4023">
        <v>3018</v>
      </c>
      <c r="B4023">
        <v>3</v>
      </c>
      <c r="C4023">
        <v>32.124650000000003</v>
      </c>
      <c r="D4023">
        <v>3</v>
      </c>
      <c r="E4023">
        <v>409.566592012711</v>
      </c>
      <c r="F4023">
        <v>1225.6779466374901</v>
      </c>
      <c r="G4023">
        <v>4.6637492914669599E-5</v>
      </c>
      <c r="H4023">
        <v>3.8050366180763802E-2</v>
      </c>
      <c r="I4023" s="9" t="s">
        <v>4598</v>
      </c>
      <c r="J4023" t="s">
        <v>6777</v>
      </c>
      <c r="L4023" t="s">
        <v>3457</v>
      </c>
      <c r="M4023" t="s">
        <v>3459</v>
      </c>
      <c r="N4023" t="s">
        <v>4621</v>
      </c>
      <c r="O4023" s="1">
        <v>0.97901202427304002</v>
      </c>
      <c r="P4023" s="6">
        <v>12415.6455581724</v>
      </c>
      <c r="Q4023" s="6">
        <v>4674.6407474330199</v>
      </c>
      <c r="R4023" s="6">
        <v>7565.6659119461501</v>
      </c>
      <c r="S4023" s="6">
        <v>7452.0299875985602</v>
      </c>
      <c r="T4023">
        <v>0</v>
      </c>
      <c r="U4023">
        <v>0</v>
      </c>
      <c r="V4023">
        <v>0</v>
      </c>
      <c r="W4023">
        <v>0</v>
      </c>
    </row>
    <row r="4024" spans="1:23" x14ac:dyDescent="0.25">
      <c r="A4024">
        <v>13712</v>
      </c>
      <c r="B4024">
        <v>3</v>
      </c>
      <c r="C4024">
        <v>32.076616666666702</v>
      </c>
      <c r="D4024">
        <v>2</v>
      </c>
      <c r="E4024">
        <v>613.84605634766399</v>
      </c>
      <c r="F4024">
        <v>1225.6775597615699</v>
      </c>
      <c r="G4024">
        <v>-3.4023843272734699E-4</v>
      </c>
      <c r="H4024">
        <v>-0.27759204333156901</v>
      </c>
      <c r="I4024" s="9">
        <v>18.600000000000001</v>
      </c>
      <c r="J4024" t="s">
        <v>6777</v>
      </c>
      <c r="L4024" t="s">
        <v>3457</v>
      </c>
      <c r="M4024" t="s">
        <v>3459</v>
      </c>
      <c r="N4024" t="s">
        <v>4621</v>
      </c>
      <c r="O4024" s="1">
        <v>0.599386519441512</v>
      </c>
      <c r="P4024" s="6">
        <v>2740.4619028457601</v>
      </c>
      <c r="Q4024" s="6">
        <v>661.12855119666096</v>
      </c>
      <c r="R4024" s="6">
        <v>1863.4704439740599</v>
      </c>
      <c r="S4024" s="6">
        <v>2371.8796518273798</v>
      </c>
      <c r="T4024">
        <v>0</v>
      </c>
      <c r="U4024">
        <v>0</v>
      </c>
      <c r="V4024">
        <v>1</v>
      </c>
      <c r="W4024">
        <v>0</v>
      </c>
    </row>
    <row r="4025" spans="1:23" x14ac:dyDescent="0.25">
      <c r="A4025">
        <v>3053</v>
      </c>
      <c r="B4025">
        <v>3</v>
      </c>
      <c r="C4025">
        <v>56.045033333333301</v>
      </c>
      <c r="D4025">
        <v>3</v>
      </c>
      <c r="E4025">
        <v>555.96880698643599</v>
      </c>
      <c r="F4025">
        <v>1664.8845915586701</v>
      </c>
      <c r="G4025">
        <v>-8.4413325112109305E-6</v>
      </c>
      <c r="H4025">
        <v>-5.0702207896036302E-3</v>
      </c>
      <c r="I4025" s="9">
        <v>44.23</v>
      </c>
      <c r="J4025" t="s">
        <v>6776</v>
      </c>
      <c r="L4025" t="s">
        <v>3457</v>
      </c>
      <c r="M4025" t="s">
        <v>3459</v>
      </c>
      <c r="N4025" t="s">
        <v>4621</v>
      </c>
      <c r="O4025" s="1">
        <v>0.74261392826239303</v>
      </c>
      <c r="P4025" s="6">
        <v>26507.773119756101</v>
      </c>
      <c r="Q4025" s="6">
        <v>14287.1566713599</v>
      </c>
      <c r="R4025" s="6">
        <v>23573.641463015301</v>
      </c>
      <c r="S4025" s="6">
        <v>20404.596598631299</v>
      </c>
      <c r="T4025">
        <v>1</v>
      </c>
      <c r="U4025">
        <v>0</v>
      </c>
      <c r="V4025">
        <v>0</v>
      </c>
      <c r="W4025">
        <v>0</v>
      </c>
    </row>
    <row r="4026" spans="1:23" x14ac:dyDescent="0.25">
      <c r="A4026">
        <v>6177</v>
      </c>
      <c r="B4026">
        <v>3</v>
      </c>
      <c r="C4026">
        <v>56.113583333333303</v>
      </c>
      <c r="D4026">
        <v>2</v>
      </c>
      <c r="E4026">
        <v>833.449583264843</v>
      </c>
      <c r="F4026">
        <v>1664.88461359593</v>
      </c>
      <c r="G4026">
        <v>1.3595925565823601E-5</v>
      </c>
      <c r="H4026">
        <v>8.16628706027046E-3</v>
      </c>
      <c r="I4026" s="9">
        <v>45.32</v>
      </c>
      <c r="J4026" t="s">
        <v>6776</v>
      </c>
      <c r="L4026" t="s">
        <v>3457</v>
      </c>
      <c r="M4026" t="s">
        <v>3459</v>
      </c>
      <c r="N4026" t="s">
        <v>4621</v>
      </c>
      <c r="O4026" s="1">
        <v>0.35658432909243398</v>
      </c>
      <c r="P4026" s="6">
        <v>16636.263934621798</v>
      </c>
      <c r="Q4026" s="6">
        <v>5672.5492969749903</v>
      </c>
      <c r="R4026" s="6">
        <v>20223.832050401801</v>
      </c>
      <c r="S4026" s="6">
        <v>17037.447226440701</v>
      </c>
      <c r="T4026">
        <v>0</v>
      </c>
      <c r="U4026">
        <v>0</v>
      </c>
      <c r="V4026">
        <v>2</v>
      </c>
      <c r="W4026">
        <v>2</v>
      </c>
    </row>
    <row r="4027" spans="1:23" x14ac:dyDescent="0.25">
      <c r="A4027">
        <v>3156</v>
      </c>
      <c r="B4027">
        <v>3</v>
      </c>
      <c r="C4027">
        <v>123.332066666667</v>
      </c>
      <c r="D4027">
        <v>2</v>
      </c>
      <c r="E4027">
        <v>824.43334471191702</v>
      </c>
      <c r="F4027">
        <v>1646.8521364900701</v>
      </c>
      <c r="G4027">
        <v>6.3649007392996304E-4</v>
      </c>
      <c r="H4027">
        <v>0.38648905133824302</v>
      </c>
      <c r="I4027" s="9">
        <v>31.52</v>
      </c>
      <c r="J4027" t="s">
        <v>6773</v>
      </c>
      <c r="L4027" t="s">
        <v>3457</v>
      </c>
      <c r="M4027" t="s">
        <v>3459</v>
      </c>
      <c r="N4027" t="s">
        <v>4621</v>
      </c>
      <c r="O4027" s="1">
        <v>0.68091813572394599</v>
      </c>
      <c r="P4027" s="6">
        <v>127832.180160152</v>
      </c>
      <c r="Q4027" s="6">
        <v>42031.141775541502</v>
      </c>
      <c r="R4027" s="6">
        <v>63599.223901519297</v>
      </c>
      <c r="S4027" s="6">
        <v>49040.339843193004</v>
      </c>
      <c r="T4027">
        <v>3</v>
      </c>
      <c r="U4027">
        <v>3</v>
      </c>
      <c r="V4027">
        <v>4</v>
      </c>
      <c r="W4027">
        <v>4</v>
      </c>
    </row>
    <row r="4028" spans="1:23" x14ac:dyDescent="0.25">
      <c r="A4028">
        <v>3230</v>
      </c>
      <c r="B4028">
        <v>3</v>
      </c>
      <c r="C4028">
        <v>97.774466666666697</v>
      </c>
      <c r="D4028">
        <v>2</v>
      </c>
      <c r="E4028">
        <v>455.25556645172298</v>
      </c>
      <c r="F4028">
        <v>908.49657996968597</v>
      </c>
      <c r="G4028">
        <v>-1.20030314405994E-4</v>
      </c>
      <c r="H4028">
        <v>-0.132119703248228</v>
      </c>
      <c r="I4028" s="9">
        <v>16.059999999999999</v>
      </c>
      <c r="J4028" t="s">
        <v>6775</v>
      </c>
      <c r="L4028" t="s">
        <v>3457</v>
      </c>
      <c r="M4028" t="s">
        <v>3459</v>
      </c>
      <c r="N4028" t="s">
        <v>4621</v>
      </c>
      <c r="O4028" s="1">
        <v>0.26606552306058801</v>
      </c>
      <c r="P4028" s="6">
        <v>27815.340002420999</v>
      </c>
      <c r="Q4028" s="6">
        <v>16170.9775900163</v>
      </c>
      <c r="R4028" s="6">
        <v>15196.9027581723</v>
      </c>
      <c r="S4028" s="6">
        <v>11963.3608044884</v>
      </c>
      <c r="T4028">
        <v>0</v>
      </c>
      <c r="U4028">
        <v>0</v>
      </c>
      <c r="V4028">
        <v>1</v>
      </c>
      <c r="W4028">
        <v>0</v>
      </c>
    </row>
    <row r="4029" spans="1:23" x14ac:dyDescent="0.25">
      <c r="A4029">
        <v>3467</v>
      </c>
      <c r="B4029">
        <v>3</v>
      </c>
      <c r="C4029">
        <v>100.42598333333299</v>
      </c>
      <c r="D4029">
        <v>2</v>
      </c>
      <c r="E4029">
        <v>635.30341489999705</v>
      </c>
      <c r="F4029">
        <v>1268.5922768662299</v>
      </c>
      <c r="G4029">
        <v>-2.23133766667161E-4</v>
      </c>
      <c r="H4029">
        <v>-0.17589081337557999</v>
      </c>
      <c r="I4029" s="9">
        <v>36.340000000000003</v>
      </c>
      <c r="J4029" t="s">
        <v>6772</v>
      </c>
      <c r="L4029" t="s">
        <v>3457</v>
      </c>
      <c r="M4029" t="s">
        <v>3459</v>
      </c>
      <c r="N4029" t="s">
        <v>4621</v>
      </c>
      <c r="O4029" s="1">
        <v>0.98609665403674496</v>
      </c>
      <c r="P4029" s="6">
        <v>49803.357858712297</v>
      </c>
      <c r="Q4029" s="6">
        <v>19037.540494447901</v>
      </c>
      <c r="R4029" s="6">
        <v>36262.3871269788</v>
      </c>
      <c r="S4029" s="6">
        <v>26670.7162321055</v>
      </c>
      <c r="T4029">
        <v>0</v>
      </c>
      <c r="U4029">
        <v>0</v>
      </c>
      <c r="V4029">
        <v>1</v>
      </c>
      <c r="W4029">
        <v>1</v>
      </c>
    </row>
    <row r="4030" spans="1:23" x14ac:dyDescent="0.25">
      <c r="A4030">
        <v>3706</v>
      </c>
      <c r="B4030">
        <v>3</v>
      </c>
      <c r="C4030">
        <v>42.332266666666698</v>
      </c>
      <c r="D4030">
        <v>2</v>
      </c>
      <c r="E4030">
        <v>709.80554597430796</v>
      </c>
      <c r="F4030">
        <v>1417.5965390148599</v>
      </c>
      <c r="G4030">
        <v>8.3901485504611596E-4</v>
      </c>
      <c r="H4030">
        <v>0.59185764675084496</v>
      </c>
      <c r="I4030" s="9">
        <v>39.58</v>
      </c>
      <c r="J4030" t="s">
        <v>11723</v>
      </c>
      <c r="L4030" t="s">
        <v>3457</v>
      </c>
      <c r="M4030" t="s">
        <v>3459</v>
      </c>
      <c r="N4030" t="s">
        <v>4621</v>
      </c>
      <c r="O4030" s="1">
        <v>0.83367527287128096</v>
      </c>
      <c r="P4030" s="6">
        <v>40876.844033126697</v>
      </c>
      <c r="Q4030" s="6">
        <v>16368.9990943962</v>
      </c>
      <c r="R4030" s="6">
        <v>29041.3728902279</v>
      </c>
      <c r="S4030" s="6">
        <v>18010.736688125799</v>
      </c>
      <c r="T4030">
        <v>1</v>
      </c>
      <c r="U4030">
        <v>1</v>
      </c>
      <c r="V4030">
        <v>1</v>
      </c>
      <c r="W4030">
        <v>1</v>
      </c>
    </row>
    <row r="4031" spans="1:23" x14ac:dyDescent="0.25">
      <c r="A4031">
        <v>4107</v>
      </c>
      <c r="B4031">
        <v>3</v>
      </c>
      <c r="C4031">
        <v>45.708133333333301</v>
      </c>
      <c r="D4031">
        <v>2</v>
      </c>
      <c r="E4031">
        <v>489.808356441809</v>
      </c>
      <c r="F4031">
        <v>977.60215994985799</v>
      </c>
      <c r="G4031">
        <v>-4.0050142274594698E-5</v>
      </c>
      <c r="H4031">
        <v>-4.09677292814958E-2</v>
      </c>
      <c r="I4031" s="9">
        <v>17.97</v>
      </c>
      <c r="J4031" t="s">
        <v>6780</v>
      </c>
      <c r="L4031" t="s">
        <v>3457</v>
      </c>
      <c r="M4031" t="s">
        <v>3459</v>
      </c>
      <c r="N4031" t="s">
        <v>4621</v>
      </c>
      <c r="O4031" s="1">
        <v>0.96564811789000105</v>
      </c>
      <c r="P4031" s="6">
        <v>17374.220289366898</v>
      </c>
      <c r="Q4031" s="6">
        <v>4458.1147896594503</v>
      </c>
      <c r="R4031" s="6">
        <v>9489.5278190142508</v>
      </c>
      <c r="S4031" s="6">
        <v>7633.6186883260998</v>
      </c>
      <c r="T4031">
        <v>1</v>
      </c>
      <c r="U4031">
        <v>0</v>
      </c>
      <c r="V4031">
        <v>1</v>
      </c>
      <c r="W4031">
        <v>0</v>
      </c>
    </row>
    <row r="4032" spans="1:23" x14ac:dyDescent="0.25">
      <c r="A4032">
        <v>8257</v>
      </c>
      <c r="B4032">
        <v>3</v>
      </c>
      <c r="C4032">
        <v>45.568166666666698</v>
      </c>
      <c r="D4032">
        <v>3</v>
      </c>
      <c r="E4032">
        <v>326.87465805662998</v>
      </c>
      <c r="F4032">
        <v>977.60214476924898</v>
      </c>
      <c r="G4032">
        <v>-5.5230750945156601E-5</v>
      </c>
      <c r="H4032">
        <v>-5.6496140193993599E-2</v>
      </c>
      <c r="I4032" s="9" t="s">
        <v>4598</v>
      </c>
      <c r="J4032" t="s">
        <v>6780</v>
      </c>
      <c r="L4032" t="s">
        <v>3457</v>
      </c>
      <c r="M4032" t="s">
        <v>3459</v>
      </c>
      <c r="N4032" t="s">
        <v>4621</v>
      </c>
      <c r="O4032" s="1">
        <v>0.78622134841670999</v>
      </c>
      <c r="P4032" s="6">
        <v>2881.5298811057</v>
      </c>
      <c r="Q4032" s="6">
        <v>701.65771416011103</v>
      </c>
      <c r="R4032" s="6">
        <v>1867.83304100804</v>
      </c>
      <c r="S4032" s="6">
        <v>1678.11896141854</v>
      </c>
      <c r="T4032">
        <v>0</v>
      </c>
      <c r="U4032">
        <v>0</v>
      </c>
      <c r="V4032">
        <v>0</v>
      </c>
      <c r="W4032">
        <v>0</v>
      </c>
    </row>
    <row r="4033" spans="1:23" x14ac:dyDescent="0.25">
      <c r="A4033">
        <v>4307</v>
      </c>
      <c r="B4033">
        <v>3</v>
      </c>
      <c r="C4033">
        <v>63.955933333333299</v>
      </c>
      <c r="D4033">
        <v>2</v>
      </c>
      <c r="E4033">
        <v>498.78986152593802</v>
      </c>
      <c r="F4033">
        <v>995.56517011811604</v>
      </c>
      <c r="G4033">
        <v>7.0118115900186199E-5</v>
      </c>
      <c r="H4033">
        <v>7.0430467982642506E-2</v>
      </c>
      <c r="I4033" s="9">
        <v>22.32</v>
      </c>
      <c r="J4033" t="s">
        <v>6771</v>
      </c>
      <c r="L4033" t="s">
        <v>3457</v>
      </c>
      <c r="M4033" t="s">
        <v>3459</v>
      </c>
      <c r="N4033" t="s">
        <v>4621</v>
      </c>
      <c r="O4033" s="1">
        <v>0.51757183217146097</v>
      </c>
      <c r="P4033" s="6">
        <v>13384.4831223499</v>
      </c>
      <c r="Q4033" s="6">
        <v>4559.09265842683</v>
      </c>
      <c r="R4033" s="6">
        <v>11567.8446919281</v>
      </c>
      <c r="S4033" s="6">
        <v>12218.0326012153</v>
      </c>
      <c r="T4033">
        <v>0</v>
      </c>
      <c r="U4033">
        <v>0</v>
      </c>
      <c r="V4033">
        <v>0</v>
      </c>
      <c r="W4033">
        <v>1</v>
      </c>
    </row>
    <row r="4034" spans="1:23" x14ac:dyDescent="0.25">
      <c r="A4034">
        <v>5915</v>
      </c>
      <c r="B4034">
        <v>3</v>
      </c>
      <c r="C4034">
        <v>40.9410666666667</v>
      </c>
      <c r="D4034">
        <v>2</v>
      </c>
      <c r="E4034">
        <v>530.27498251830502</v>
      </c>
      <c r="F4034">
        <v>1058.5354121028499</v>
      </c>
      <c r="G4034">
        <v>-1.8789715045386399E-4</v>
      </c>
      <c r="H4034">
        <v>-0.17750668985895601</v>
      </c>
      <c r="I4034" s="9">
        <v>29.45</v>
      </c>
      <c r="J4034" t="s">
        <v>11726</v>
      </c>
      <c r="L4034" t="s">
        <v>3457</v>
      </c>
      <c r="M4034" t="s">
        <v>3459</v>
      </c>
      <c r="N4034" t="s">
        <v>4621</v>
      </c>
      <c r="O4034" s="1">
        <v>0.12818454863347301</v>
      </c>
      <c r="P4034" s="6">
        <v>24333.852179778602</v>
      </c>
      <c r="Q4034" s="6">
        <v>16471.017321595999</v>
      </c>
      <c r="R4034" s="6">
        <v>12744.061401507999</v>
      </c>
      <c r="S4034" s="6">
        <v>10467.8028768237</v>
      </c>
      <c r="T4034">
        <v>0</v>
      </c>
      <c r="U4034">
        <v>0</v>
      </c>
      <c r="V4034">
        <v>1</v>
      </c>
      <c r="W4034">
        <v>2</v>
      </c>
    </row>
    <row r="4035" spans="1:23" x14ac:dyDescent="0.25">
      <c r="A4035">
        <v>8334</v>
      </c>
      <c r="B4035">
        <v>3</v>
      </c>
      <c r="C4035">
        <v>24.703316666666701</v>
      </c>
      <c r="D4035">
        <v>2</v>
      </c>
      <c r="E4035">
        <v>526.71929059601996</v>
      </c>
      <c r="F4035">
        <v>1051.42402825828</v>
      </c>
      <c r="G4035">
        <v>2.8258280508452999E-5</v>
      </c>
      <c r="H4035">
        <v>2.6876198858360699E-2</v>
      </c>
      <c r="I4035" s="9">
        <v>19.23</v>
      </c>
      <c r="J4035" t="s">
        <v>11729</v>
      </c>
      <c r="L4035" t="s">
        <v>3457</v>
      </c>
      <c r="M4035" t="s">
        <v>3459</v>
      </c>
      <c r="N4035" t="s">
        <v>4621</v>
      </c>
      <c r="O4035" s="1">
        <v>0.80293562398905005</v>
      </c>
      <c r="P4035" s="6">
        <v>5751.1696546032899</v>
      </c>
      <c r="Q4035" s="6">
        <v>1568.2270480918901</v>
      </c>
      <c r="R4035" s="6">
        <v>4667.1251956180304</v>
      </c>
      <c r="S4035" s="6">
        <v>2867.12291454571</v>
      </c>
      <c r="T4035">
        <v>0</v>
      </c>
      <c r="U4035">
        <v>0</v>
      </c>
      <c r="V4035">
        <v>0</v>
      </c>
      <c r="W4035">
        <v>1</v>
      </c>
    </row>
    <row r="4036" spans="1:23" x14ac:dyDescent="0.25">
      <c r="A4036">
        <v>29687</v>
      </c>
      <c r="B4036">
        <v>3</v>
      </c>
      <c r="C4036">
        <v>120.609333333333</v>
      </c>
      <c r="D4036">
        <v>2</v>
      </c>
      <c r="E4036">
        <v>996.00975759418304</v>
      </c>
      <c r="F4036">
        <v>1990.0049622546101</v>
      </c>
      <c r="G4036">
        <v>1.6225460672103501E-4</v>
      </c>
      <c r="H4036">
        <v>8.1534781584966604E-2</v>
      </c>
      <c r="I4036" s="9">
        <v>31.81</v>
      </c>
      <c r="J4036" t="s">
        <v>11725</v>
      </c>
      <c r="L4036" t="s">
        <v>3457</v>
      </c>
      <c r="M4036" t="s">
        <v>3459</v>
      </c>
      <c r="N4036" t="s">
        <v>4621</v>
      </c>
      <c r="O4036" s="1">
        <v>0.85838215211217095</v>
      </c>
      <c r="P4036" s="6">
        <v>8323.0206658105599</v>
      </c>
      <c r="Q4036" s="6">
        <v>603.55535107450703</v>
      </c>
      <c r="R4036" s="6">
        <v>3247.7082545539402</v>
      </c>
      <c r="S4036" s="6">
        <v>2634.5486524172602</v>
      </c>
      <c r="T4036">
        <v>0</v>
      </c>
      <c r="U4036">
        <v>0</v>
      </c>
      <c r="V4036">
        <v>1</v>
      </c>
      <c r="W4036">
        <v>2</v>
      </c>
    </row>
    <row r="4037" spans="1:23" x14ac:dyDescent="0.25">
      <c r="A4037">
        <v>33597</v>
      </c>
      <c r="B4037">
        <v>3</v>
      </c>
      <c r="C4037">
        <v>121.15151666666701</v>
      </c>
      <c r="D4037">
        <v>2</v>
      </c>
      <c r="E4037">
        <v>794.44230531544599</v>
      </c>
      <c r="F4037">
        <v>1586.8700576971301</v>
      </c>
      <c r="G4037">
        <v>-1.42302868880506E-4</v>
      </c>
      <c r="H4037">
        <v>-8.9675178776755696E-2</v>
      </c>
      <c r="I4037" s="9">
        <v>27.97</v>
      </c>
      <c r="J4037" t="s">
        <v>6774</v>
      </c>
      <c r="L4037" t="s">
        <v>3457</v>
      </c>
      <c r="M4037" t="s">
        <v>3459</v>
      </c>
      <c r="N4037" t="s">
        <v>4621</v>
      </c>
      <c r="O4037" s="1">
        <v>0.69483462623974701</v>
      </c>
      <c r="P4037" s="6">
        <v>2177.4023244261798</v>
      </c>
      <c r="Q4037" s="6">
        <v>667.70019018580103</v>
      </c>
      <c r="R4037" s="6">
        <v>1626.42582201708</v>
      </c>
      <c r="S4037" s="6">
        <v>1528.45806648148</v>
      </c>
      <c r="T4037">
        <v>0</v>
      </c>
      <c r="U4037">
        <v>0</v>
      </c>
      <c r="V4037">
        <v>1</v>
      </c>
      <c r="W4037">
        <v>1</v>
      </c>
    </row>
    <row r="4038" spans="1:23" x14ac:dyDescent="0.25">
      <c r="A4038">
        <v>282</v>
      </c>
      <c r="B4038">
        <v>2</v>
      </c>
      <c r="C4038">
        <v>77.308149999999998</v>
      </c>
      <c r="D4038">
        <v>2</v>
      </c>
      <c r="E4038">
        <v>801.40889539442003</v>
      </c>
      <c r="F4038">
        <v>1600.8032378550799</v>
      </c>
      <c r="G4038">
        <v>-9.8621449194524792E-3</v>
      </c>
      <c r="H4038">
        <v>-6.160709778957</v>
      </c>
      <c r="I4038" s="9">
        <v>15.04</v>
      </c>
      <c r="J4038" t="s">
        <v>5948</v>
      </c>
      <c r="L4038" t="s">
        <v>5945</v>
      </c>
      <c r="M4038" t="s">
        <v>5946</v>
      </c>
      <c r="N4038" t="s">
        <v>4577</v>
      </c>
      <c r="O4038" s="1">
        <v>0.546828355735129</v>
      </c>
      <c r="P4038" s="6">
        <v>828500.02232632204</v>
      </c>
      <c r="Q4038" s="6">
        <v>378162.337074326</v>
      </c>
      <c r="R4038" s="6">
        <v>513073.18428135698</v>
      </c>
      <c r="S4038" s="6">
        <v>1723973.5007281799</v>
      </c>
      <c r="T4038">
        <v>0</v>
      </c>
      <c r="U4038">
        <v>0</v>
      </c>
      <c r="V4038">
        <v>0</v>
      </c>
      <c r="W4038">
        <v>1</v>
      </c>
    </row>
    <row r="4039" spans="1:23" x14ac:dyDescent="0.25">
      <c r="A4039">
        <v>2266</v>
      </c>
      <c r="B4039">
        <v>2</v>
      </c>
      <c r="C4039">
        <v>104.02823333333301</v>
      </c>
      <c r="D4039">
        <v>2</v>
      </c>
      <c r="E4039">
        <v>801.41369777935904</v>
      </c>
      <c r="F4039">
        <v>1600.81284262496</v>
      </c>
      <c r="G4039">
        <v>-2.57375042338026E-4</v>
      </c>
      <c r="H4039">
        <v>-0.160777696245755</v>
      </c>
      <c r="I4039" s="9">
        <v>55.24</v>
      </c>
      <c r="J4039" t="s">
        <v>5948</v>
      </c>
      <c r="L4039" t="s">
        <v>5945</v>
      </c>
      <c r="M4039" t="s">
        <v>5946</v>
      </c>
      <c r="N4039" t="s">
        <v>4577</v>
      </c>
      <c r="O4039" s="1">
        <v>0.91318684175368203</v>
      </c>
      <c r="P4039" s="6">
        <v>116932.05623685601</v>
      </c>
      <c r="Q4039" s="6">
        <v>39031.0488440884</v>
      </c>
      <c r="R4039" s="6">
        <v>37298.426350228401</v>
      </c>
      <c r="S4039" s="6">
        <v>101865.61864846099</v>
      </c>
      <c r="T4039">
        <v>0</v>
      </c>
      <c r="U4039">
        <v>0</v>
      </c>
      <c r="V4039">
        <v>1</v>
      </c>
      <c r="W4039">
        <v>1</v>
      </c>
    </row>
    <row r="4040" spans="1:23" x14ac:dyDescent="0.25">
      <c r="A4040">
        <v>592</v>
      </c>
      <c r="B4040">
        <v>2</v>
      </c>
      <c r="C4040">
        <v>116.14468333333301</v>
      </c>
      <c r="D4040">
        <v>3</v>
      </c>
      <c r="E4040">
        <v>696.36395659838001</v>
      </c>
      <c r="F4040">
        <v>2086.0700403945002</v>
      </c>
      <c r="G4040">
        <v>5.4039449923948301E-4</v>
      </c>
      <c r="H4040">
        <v>0.25904913486318798</v>
      </c>
      <c r="I4040" s="9">
        <v>49.43</v>
      </c>
      <c r="J4040" t="s">
        <v>5855</v>
      </c>
      <c r="L4040" t="s">
        <v>5945</v>
      </c>
      <c r="M4040" t="s">
        <v>5946</v>
      </c>
      <c r="N4040" t="s">
        <v>4577</v>
      </c>
      <c r="O4040" s="1">
        <v>0.79440841963284303</v>
      </c>
      <c r="P4040" s="6">
        <v>294795.10017856897</v>
      </c>
      <c r="Q4040" s="6">
        <v>33683.0999856403</v>
      </c>
      <c r="R4040" s="6">
        <v>63465.657252394798</v>
      </c>
      <c r="S4040" s="6">
        <v>356505.942108216</v>
      </c>
      <c r="T4040">
        <v>2</v>
      </c>
      <c r="U4040">
        <v>0</v>
      </c>
      <c r="V4040">
        <v>1</v>
      </c>
      <c r="W4040">
        <v>3</v>
      </c>
    </row>
    <row r="4041" spans="1:23" x14ac:dyDescent="0.25">
      <c r="A4041">
        <v>14491</v>
      </c>
      <c r="B4041">
        <v>2</v>
      </c>
      <c r="C4041">
        <v>116.14468333333301</v>
      </c>
      <c r="D4041">
        <v>2</v>
      </c>
      <c r="E4041">
        <v>1044.0432450712899</v>
      </c>
      <c r="F4041">
        <v>2086.0719372088201</v>
      </c>
      <c r="G4041">
        <v>2.4372088178097298E-3</v>
      </c>
      <c r="H4041">
        <v>1.1683258001757499</v>
      </c>
      <c r="I4041" s="9">
        <v>55.93</v>
      </c>
      <c r="J4041" t="s">
        <v>5855</v>
      </c>
      <c r="L4041" t="s">
        <v>5945</v>
      </c>
      <c r="M4041" t="s">
        <v>5946</v>
      </c>
      <c r="N4041" t="s">
        <v>4577</v>
      </c>
      <c r="O4041" s="1">
        <v>0.95400609568341199</v>
      </c>
      <c r="P4041" s="6">
        <v>13808.6287390896</v>
      </c>
      <c r="Q4041" s="6">
        <v>3734.41719574952</v>
      </c>
      <c r="R4041" s="6">
        <v>1995.5177174293999</v>
      </c>
      <c r="S4041" s="6">
        <v>21648.3286456163</v>
      </c>
      <c r="T4041">
        <v>1</v>
      </c>
      <c r="U4041">
        <v>0</v>
      </c>
      <c r="V4041">
        <v>0</v>
      </c>
      <c r="W4041">
        <v>2</v>
      </c>
    </row>
    <row r="4042" spans="1:23" x14ac:dyDescent="0.25">
      <c r="A4042">
        <v>912</v>
      </c>
      <c r="B4042">
        <v>2</v>
      </c>
      <c r="C4042">
        <v>62.959099999999999</v>
      </c>
      <c r="D4042">
        <v>2</v>
      </c>
      <c r="E4042">
        <v>723.848525599759</v>
      </c>
      <c r="F4042">
        <v>1445.6824982657599</v>
      </c>
      <c r="G4042">
        <v>4.9826575877887102E-4</v>
      </c>
      <c r="H4042">
        <v>0.34465792531059403</v>
      </c>
      <c r="I4042" s="9">
        <v>56.58</v>
      </c>
      <c r="J4042" t="s">
        <v>5841</v>
      </c>
      <c r="L4042" t="s">
        <v>5945</v>
      </c>
      <c r="M4042" t="s">
        <v>5946</v>
      </c>
      <c r="N4042" t="s">
        <v>4577</v>
      </c>
      <c r="O4042" s="1">
        <v>0.70873773577441201</v>
      </c>
      <c r="P4042" s="6">
        <v>148178.58407217701</v>
      </c>
      <c r="Q4042" s="6">
        <v>61628.539330290601</v>
      </c>
      <c r="R4042" s="6">
        <v>83812.314804848997</v>
      </c>
      <c r="S4042" s="6">
        <v>179752.93923865899</v>
      </c>
      <c r="T4042">
        <v>1</v>
      </c>
      <c r="U4042">
        <v>0</v>
      </c>
      <c r="V4042">
        <v>1</v>
      </c>
      <c r="W4042">
        <v>2</v>
      </c>
    </row>
    <row r="4043" spans="1:23" x14ac:dyDescent="0.25">
      <c r="A4043">
        <v>1411</v>
      </c>
      <c r="B4043">
        <v>2</v>
      </c>
      <c r="C4043">
        <v>129.11668333333299</v>
      </c>
      <c r="D4043">
        <v>3</v>
      </c>
      <c r="E4043">
        <v>653.66556932814603</v>
      </c>
      <c r="F4043">
        <v>1957.9748785838001</v>
      </c>
      <c r="G4043">
        <v>3.7858379891986298E-4</v>
      </c>
      <c r="H4043">
        <v>0.19335481586704101</v>
      </c>
      <c r="I4043" s="9">
        <v>45.24</v>
      </c>
      <c r="J4043" t="s">
        <v>5850</v>
      </c>
      <c r="L4043" t="s">
        <v>5945</v>
      </c>
      <c r="M4043" t="s">
        <v>5946</v>
      </c>
      <c r="N4043" t="s">
        <v>4577</v>
      </c>
      <c r="O4043" s="1">
        <v>0.63201794460732197</v>
      </c>
      <c r="P4043" s="6">
        <v>150683.153151301</v>
      </c>
      <c r="Q4043" s="6">
        <v>12643.7003701131</v>
      </c>
      <c r="R4043" s="6">
        <v>69139.221453803606</v>
      </c>
      <c r="S4043" s="6">
        <v>113344.10445419799</v>
      </c>
      <c r="T4043">
        <v>1</v>
      </c>
      <c r="U4043">
        <v>0</v>
      </c>
      <c r="V4043">
        <v>1</v>
      </c>
      <c r="W4043">
        <v>1</v>
      </c>
    </row>
    <row r="4044" spans="1:23" x14ac:dyDescent="0.25">
      <c r="A4044">
        <v>1566</v>
      </c>
      <c r="B4044">
        <v>2</v>
      </c>
      <c r="C4044">
        <v>100.7093</v>
      </c>
      <c r="D4044">
        <v>2</v>
      </c>
      <c r="E4044">
        <v>572.32074945586101</v>
      </c>
      <c r="F4044">
        <v>1142.6269459779601</v>
      </c>
      <c r="G4044">
        <v>-5.4022037147660699E-5</v>
      </c>
      <c r="H4044">
        <v>-4.7278803273212301E-2</v>
      </c>
      <c r="I4044" s="9">
        <v>45.36</v>
      </c>
      <c r="J4044" t="s">
        <v>5842</v>
      </c>
      <c r="L4044" t="s">
        <v>5945</v>
      </c>
      <c r="M4044" t="s">
        <v>5946</v>
      </c>
      <c r="N4044" t="s">
        <v>4577</v>
      </c>
      <c r="O4044" s="1">
        <v>0.59099397493105399</v>
      </c>
      <c r="P4044" s="6">
        <v>45747.624678782297</v>
      </c>
      <c r="Q4044" s="6">
        <v>2917.3851699962502</v>
      </c>
      <c r="R4044" s="6">
        <v>13551.1721436238</v>
      </c>
      <c r="S4044" s="6">
        <v>77785.750160722106</v>
      </c>
      <c r="T4044">
        <v>1</v>
      </c>
      <c r="U4044">
        <v>0</v>
      </c>
      <c r="V4044">
        <v>0</v>
      </c>
      <c r="W4044">
        <v>1</v>
      </c>
    </row>
    <row r="4045" spans="1:23" x14ac:dyDescent="0.25">
      <c r="A4045">
        <v>1855</v>
      </c>
      <c r="B4045">
        <v>2</v>
      </c>
      <c r="C4045">
        <v>86.920616666666703</v>
      </c>
      <c r="D4045">
        <v>2</v>
      </c>
      <c r="E4045">
        <v>660.35417073087604</v>
      </c>
      <c r="F4045">
        <v>1318.6937885279899</v>
      </c>
      <c r="G4045">
        <v>-1.7114720080826399E-3</v>
      </c>
      <c r="H4045">
        <v>-1.2978523154758901</v>
      </c>
      <c r="I4045" s="9">
        <v>41.94</v>
      </c>
      <c r="J4045" t="s">
        <v>5843</v>
      </c>
      <c r="L4045" t="s">
        <v>5945</v>
      </c>
      <c r="M4045" t="s">
        <v>5946</v>
      </c>
      <c r="N4045" t="s">
        <v>4577</v>
      </c>
      <c r="O4045" s="1">
        <v>0.55501810878301205</v>
      </c>
      <c r="P4045" s="6">
        <v>72177.552341004906</v>
      </c>
      <c r="Q4045" s="6">
        <v>18524.017023539102</v>
      </c>
      <c r="R4045" s="6">
        <v>40978.432628715404</v>
      </c>
      <c r="S4045" s="6">
        <v>103842.649044409</v>
      </c>
      <c r="T4045">
        <v>1</v>
      </c>
      <c r="U4045">
        <v>0</v>
      </c>
      <c r="V4045">
        <v>1</v>
      </c>
      <c r="W4045">
        <v>2</v>
      </c>
    </row>
    <row r="4046" spans="1:23" x14ac:dyDescent="0.25">
      <c r="A4046">
        <v>2473</v>
      </c>
      <c r="B4046">
        <v>2</v>
      </c>
      <c r="C4046">
        <v>124.78865</v>
      </c>
      <c r="D4046">
        <v>2</v>
      </c>
      <c r="E4046">
        <v>846.43761845215897</v>
      </c>
      <c r="F4046">
        <v>1690.8606839705601</v>
      </c>
      <c r="G4046">
        <v>6.8397055724744903E-4</v>
      </c>
      <c r="H4046">
        <v>0.40451046050379602</v>
      </c>
      <c r="I4046" s="9">
        <v>66.010000000000005</v>
      </c>
      <c r="J4046" t="s">
        <v>5947</v>
      </c>
      <c r="L4046" t="s">
        <v>5945</v>
      </c>
      <c r="M4046" t="s">
        <v>5946</v>
      </c>
      <c r="N4046" t="s">
        <v>4577</v>
      </c>
      <c r="O4046" s="1">
        <v>0.82275036330823104</v>
      </c>
      <c r="P4046" s="6">
        <v>128910.523049001</v>
      </c>
      <c r="Q4046" s="6">
        <v>23203.5495449267</v>
      </c>
      <c r="R4046" s="6">
        <v>37447.256146527099</v>
      </c>
      <c r="S4046" s="6">
        <v>138325.05151110399</v>
      </c>
      <c r="T4046">
        <v>0</v>
      </c>
      <c r="U4046">
        <v>0</v>
      </c>
      <c r="V4046">
        <v>1</v>
      </c>
      <c r="W4046">
        <v>2</v>
      </c>
    </row>
    <row r="4047" spans="1:23" x14ac:dyDescent="0.25">
      <c r="A4047">
        <v>2717</v>
      </c>
      <c r="B4047">
        <v>2</v>
      </c>
      <c r="C4047">
        <v>97.207400000000007</v>
      </c>
      <c r="D4047">
        <v>2</v>
      </c>
      <c r="E4047">
        <v>520.30032578664702</v>
      </c>
      <c r="F4047">
        <v>1038.5860986395301</v>
      </c>
      <c r="G4047">
        <v>-1.01360465123435E-4</v>
      </c>
      <c r="H4047">
        <v>-9.7594658126051101E-2</v>
      </c>
      <c r="I4047" s="9">
        <v>49.46</v>
      </c>
      <c r="J4047" t="s">
        <v>5851</v>
      </c>
      <c r="L4047" t="s">
        <v>5945</v>
      </c>
      <c r="M4047" t="s">
        <v>5946</v>
      </c>
      <c r="N4047" t="s">
        <v>4577</v>
      </c>
      <c r="O4047" s="1">
        <v>0.63322543088344496</v>
      </c>
      <c r="P4047" s="6">
        <v>25822.337463779499</v>
      </c>
      <c r="Q4047" s="6">
        <v>2495.29584123942</v>
      </c>
      <c r="R4047" s="6">
        <v>8775.4219000199591</v>
      </c>
      <c r="S4047" s="6">
        <v>32766.125829496901</v>
      </c>
      <c r="T4047">
        <v>1</v>
      </c>
      <c r="U4047">
        <v>0</v>
      </c>
      <c r="V4047">
        <v>1</v>
      </c>
      <c r="W4047">
        <v>1</v>
      </c>
    </row>
    <row r="4048" spans="1:23" x14ac:dyDescent="0.25">
      <c r="A4048">
        <v>2906</v>
      </c>
      <c r="B4048">
        <v>2</v>
      </c>
      <c r="C4048">
        <v>57.006100000000004</v>
      </c>
      <c r="D4048">
        <v>2</v>
      </c>
      <c r="E4048">
        <v>664.82705848105695</v>
      </c>
      <c r="F4048">
        <v>1327.6395640283499</v>
      </c>
      <c r="G4048">
        <v>-1.2359716456558101E-3</v>
      </c>
      <c r="H4048">
        <v>-0.93095334645923</v>
      </c>
      <c r="I4048" s="9">
        <v>32.19</v>
      </c>
      <c r="J4048" t="s">
        <v>5949</v>
      </c>
      <c r="L4048" t="s">
        <v>5945</v>
      </c>
      <c r="M4048" t="s">
        <v>5946</v>
      </c>
      <c r="N4048" t="s">
        <v>4621</v>
      </c>
      <c r="O4048" s="1">
        <v>0.133122861565274</v>
      </c>
      <c r="P4048" s="6">
        <v>85584.826922088396</v>
      </c>
      <c r="Q4048" s="6">
        <v>78179.041537859404</v>
      </c>
      <c r="R4048" s="6">
        <v>13336.929159486999</v>
      </c>
      <c r="S4048" s="6">
        <v>37955.020873249799</v>
      </c>
      <c r="T4048">
        <v>0</v>
      </c>
      <c r="U4048">
        <v>0</v>
      </c>
      <c r="V4048">
        <v>0</v>
      </c>
      <c r="W4048">
        <v>1</v>
      </c>
    </row>
    <row r="4049" spans="1:23" x14ac:dyDescent="0.25">
      <c r="A4049">
        <v>3450</v>
      </c>
      <c r="B4049">
        <v>2</v>
      </c>
      <c r="C4049">
        <v>111.402616666667</v>
      </c>
      <c r="D4049">
        <v>4</v>
      </c>
      <c r="E4049">
        <v>779.86138000315896</v>
      </c>
      <c r="F4049">
        <v>3115.4164141451201</v>
      </c>
      <c r="G4049">
        <v>5.1414511699476905E-4</v>
      </c>
      <c r="H4049">
        <v>0.165032577831669</v>
      </c>
      <c r="I4049" s="9">
        <v>17.45</v>
      </c>
      <c r="J4049" t="s">
        <v>5951</v>
      </c>
      <c r="L4049" t="s">
        <v>5945</v>
      </c>
      <c r="M4049" t="s">
        <v>5946</v>
      </c>
      <c r="N4049" t="s">
        <v>4577</v>
      </c>
      <c r="O4049" s="1">
        <v>0.62750444659022497</v>
      </c>
      <c r="P4049" s="6">
        <v>100444.350580468</v>
      </c>
      <c r="Q4049" s="6">
        <v>6393.8722627645702</v>
      </c>
      <c r="R4049" s="6">
        <v>42838.982557691197</v>
      </c>
      <c r="S4049" s="6">
        <v>73779.9349043244</v>
      </c>
      <c r="T4049">
        <v>0</v>
      </c>
      <c r="U4049">
        <v>0</v>
      </c>
      <c r="V4049">
        <v>0</v>
      </c>
      <c r="W4049">
        <v>1</v>
      </c>
    </row>
    <row r="4050" spans="1:23" x14ac:dyDescent="0.25">
      <c r="A4050">
        <v>14343</v>
      </c>
      <c r="B4050">
        <v>2</v>
      </c>
      <c r="C4050">
        <v>111.331666666667</v>
      </c>
      <c r="D4050">
        <v>3</v>
      </c>
      <c r="E4050">
        <v>1039.48106944296</v>
      </c>
      <c r="F4050">
        <v>3115.4213789282298</v>
      </c>
      <c r="G4050">
        <v>5.4789282266938201E-3</v>
      </c>
      <c r="H4050">
        <v>1.758650659353</v>
      </c>
      <c r="I4050" s="9">
        <v>20.260000000000002</v>
      </c>
      <c r="J4050" t="s">
        <v>5951</v>
      </c>
      <c r="L4050" t="s">
        <v>5945</v>
      </c>
      <c r="M4050" t="s">
        <v>5946</v>
      </c>
      <c r="N4050" t="s">
        <v>4577</v>
      </c>
      <c r="O4050" s="1">
        <v>0.53492123140125802</v>
      </c>
      <c r="P4050" s="6">
        <v>38178.430837129497</v>
      </c>
      <c r="Q4050" s="6">
        <v>14543.151952734401</v>
      </c>
      <c r="R4050" s="6">
        <v>10307.7155835906</v>
      </c>
      <c r="S4050" s="6">
        <v>21753.833752468199</v>
      </c>
      <c r="T4050">
        <v>0</v>
      </c>
      <c r="U4050">
        <v>0</v>
      </c>
      <c r="V4050">
        <v>0</v>
      </c>
      <c r="W4050">
        <v>1</v>
      </c>
    </row>
    <row r="4051" spans="1:23" x14ac:dyDescent="0.25">
      <c r="A4051">
        <v>3811</v>
      </c>
      <c r="B4051">
        <v>2</v>
      </c>
      <c r="C4051">
        <v>123.18214999999999</v>
      </c>
      <c r="D4051">
        <v>2</v>
      </c>
      <c r="E4051">
        <v>854.43528427420199</v>
      </c>
      <c r="F4051">
        <v>1706.85601561464</v>
      </c>
      <c r="G4051">
        <v>1.1156146442772301E-3</v>
      </c>
      <c r="H4051">
        <v>0.65360836722396798</v>
      </c>
      <c r="I4051" s="9">
        <v>24.88</v>
      </c>
      <c r="J4051" t="s">
        <v>5947</v>
      </c>
      <c r="K4051" t="s">
        <v>4659</v>
      </c>
      <c r="L4051" t="s">
        <v>5945</v>
      </c>
      <c r="M4051" t="s">
        <v>5946</v>
      </c>
      <c r="N4051" t="s">
        <v>4577</v>
      </c>
      <c r="O4051" s="1">
        <v>0.68157097578003201</v>
      </c>
      <c r="P4051" s="6">
        <v>85658.0151603134</v>
      </c>
      <c r="Q4051" s="6">
        <v>18299.630055580001</v>
      </c>
      <c r="R4051" s="6">
        <v>42567.305143796701</v>
      </c>
      <c r="S4051" s="6">
        <v>81606.997488326306</v>
      </c>
      <c r="T4051">
        <v>1</v>
      </c>
      <c r="U4051">
        <v>0</v>
      </c>
      <c r="V4051">
        <v>0</v>
      </c>
      <c r="W4051">
        <v>1</v>
      </c>
    </row>
    <row r="4052" spans="1:23" x14ac:dyDescent="0.25">
      <c r="A4052">
        <v>14486</v>
      </c>
      <c r="B4052">
        <v>2</v>
      </c>
      <c r="C4052">
        <v>100.158166666667</v>
      </c>
      <c r="D4052">
        <v>2</v>
      </c>
      <c r="E4052">
        <v>854.43552521646598</v>
      </c>
      <c r="F4052">
        <v>1706.85649749917</v>
      </c>
      <c r="G4052">
        <v>1.5974991715666E-3</v>
      </c>
      <c r="H4052">
        <v>0.93593144418227703</v>
      </c>
      <c r="I4052" s="9">
        <v>18.940000000000001</v>
      </c>
      <c r="J4052" t="s">
        <v>5947</v>
      </c>
      <c r="K4052" t="s">
        <v>4659</v>
      </c>
      <c r="L4052" t="s">
        <v>5945</v>
      </c>
      <c r="M4052" t="s">
        <v>5946</v>
      </c>
      <c r="N4052" t="s">
        <v>4577</v>
      </c>
      <c r="O4052" s="1">
        <v>0.84281270573638001</v>
      </c>
      <c r="P4052" s="6">
        <v>24459.994195067698</v>
      </c>
      <c r="Q4052" s="6">
        <v>11188.472951801201</v>
      </c>
      <c r="R4052" s="6">
        <v>7622.0126307581404</v>
      </c>
      <c r="S4052" s="6">
        <v>25896.2218689521</v>
      </c>
      <c r="T4052">
        <v>0</v>
      </c>
      <c r="U4052">
        <v>0</v>
      </c>
      <c r="V4052">
        <v>0</v>
      </c>
      <c r="W4052">
        <v>1</v>
      </c>
    </row>
    <row r="4053" spans="1:23" x14ac:dyDescent="0.25">
      <c r="A4053">
        <v>3831</v>
      </c>
      <c r="B4053">
        <v>2</v>
      </c>
      <c r="C4053">
        <v>52.370233333333303</v>
      </c>
      <c r="D4053">
        <v>3</v>
      </c>
      <c r="E4053">
        <v>608.31250806669402</v>
      </c>
      <c r="F4053">
        <v>1821.91569479944</v>
      </c>
      <c r="G4053">
        <v>9.4799440830683993E-5</v>
      </c>
      <c r="H4053">
        <v>5.20328388596508E-2</v>
      </c>
      <c r="I4053" s="9">
        <v>39.979999999999997</v>
      </c>
      <c r="J4053" t="s">
        <v>5950</v>
      </c>
      <c r="L4053" t="s">
        <v>5945</v>
      </c>
      <c r="M4053" t="s">
        <v>5946</v>
      </c>
      <c r="N4053" t="s">
        <v>4577</v>
      </c>
      <c r="O4053" s="1">
        <v>0.38737566882818703</v>
      </c>
      <c r="P4053" s="6">
        <v>37094.851144951397</v>
      </c>
      <c r="Q4053" s="6">
        <v>3543.2033613966501</v>
      </c>
      <c r="R4053" s="6">
        <v>38911.489607149597</v>
      </c>
      <c r="S4053" s="6">
        <v>44510.389018600603</v>
      </c>
      <c r="T4053">
        <v>1</v>
      </c>
      <c r="U4053">
        <v>0</v>
      </c>
      <c r="V4053">
        <v>1</v>
      </c>
      <c r="W4053">
        <v>1</v>
      </c>
    </row>
    <row r="4054" spans="1:23" x14ac:dyDescent="0.25">
      <c r="A4054">
        <v>9693</v>
      </c>
      <c r="B4054">
        <v>2</v>
      </c>
      <c r="C4054">
        <v>52.4156166666667</v>
      </c>
      <c r="D4054">
        <v>2</v>
      </c>
      <c r="E4054">
        <v>911.96553364612703</v>
      </c>
      <c r="F4054">
        <v>1821.9165143584901</v>
      </c>
      <c r="G4054">
        <v>9.1435849344634302E-4</v>
      </c>
      <c r="H4054">
        <v>0.50186654828925303</v>
      </c>
      <c r="I4054" s="9">
        <v>49.17</v>
      </c>
      <c r="J4054" t="s">
        <v>5950</v>
      </c>
      <c r="L4054" t="s">
        <v>5945</v>
      </c>
      <c r="M4054" t="s">
        <v>5946</v>
      </c>
      <c r="N4054" t="s">
        <v>4577</v>
      </c>
      <c r="O4054" s="1">
        <v>0.47741841469552299</v>
      </c>
      <c r="P4054" s="6">
        <v>23954.338599737999</v>
      </c>
      <c r="Q4054" s="6">
        <v>1339.3934580704199</v>
      </c>
      <c r="R4054" s="6">
        <v>15388.5725148745</v>
      </c>
      <c r="S4054" s="6">
        <v>26546.0583321372</v>
      </c>
      <c r="T4054">
        <v>1</v>
      </c>
      <c r="U4054">
        <v>0</v>
      </c>
      <c r="V4054">
        <v>1</v>
      </c>
      <c r="W4054">
        <v>1</v>
      </c>
    </row>
    <row r="4055" spans="1:23" x14ac:dyDescent="0.25">
      <c r="A4055">
        <v>3833</v>
      </c>
      <c r="B4055">
        <v>2</v>
      </c>
      <c r="C4055">
        <v>51.022649999999999</v>
      </c>
      <c r="D4055">
        <v>3</v>
      </c>
      <c r="E4055">
        <v>704.02648027251405</v>
      </c>
      <c r="F4055">
        <v>2109.0576114168998</v>
      </c>
      <c r="G4055">
        <v>5.1141690209988199E-4</v>
      </c>
      <c r="H4055">
        <v>0.24248603895071499</v>
      </c>
      <c r="I4055" s="9">
        <v>43.2</v>
      </c>
      <c r="J4055" t="s">
        <v>5952</v>
      </c>
      <c r="L4055" t="s">
        <v>5945</v>
      </c>
      <c r="M4055" t="s">
        <v>5946</v>
      </c>
      <c r="N4055" t="s">
        <v>4577</v>
      </c>
      <c r="O4055" s="1">
        <v>0.74882606637308202</v>
      </c>
      <c r="P4055" s="6">
        <v>39459.766131934601</v>
      </c>
      <c r="Q4055" s="6">
        <v>17825.812236694801</v>
      </c>
      <c r="R4055" s="6">
        <v>3447.7819857080999</v>
      </c>
      <c r="S4055" s="6">
        <v>66326.721053664907</v>
      </c>
      <c r="T4055">
        <v>1</v>
      </c>
      <c r="U4055">
        <v>0</v>
      </c>
      <c r="V4055">
        <v>0</v>
      </c>
      <c r="W4055">
        <v>2</v>
      </c>
    </row>
    <row r="4056" spans="1:23" x14ac:dyDescent="0.25">
      <c r="A4056">
        <v>28939</v>
      </c>
      <c r="B4056">
        <v>2</v>
      </c>
      <c r="C4056">
        <v>50.887549999999997</v>
      </c>
      <c r="D4056">
        <v>2</v>
      </c>
      <c r="E4056">
        <v>1055.5367599323899</v>
      </c>
      <c r="F4056">
        <v>2109.0589669310102</v>
      </c>
      <c r="G4056">
        <v>1.86693101341007E-3</v>
      </c>
      <c r="H4056">
        <v>0.885196997942857</v>
      </c>
      <c r="I4056" s="9">
        <v>76.930000000000007</v>
      </c>
      <c r="J4056" t="s">
        <v>5952</v>
      </c>
      <c r="L4056" t="s">
        <v>5945</v>
      </c>
      <c r="M4056" t="s">
        <v>5946</v>
      </c>
      <c r="N4056" t="s">
        <v>4577</v>
      </c>
      <c r="O4056" s="1">
        <v>0.81068764708348595</v>
      </c>
      <c r="P4056" s="6">
        <v>275.05193697458299</v>
      </c>
      <c r="Q4056" s="6">
        <v>0</v>
      </c>
      <c r="R4056" s="6">
        <v>0</v>
      </c>
      <c r="S4056" s="6">
        <v>6021.0188858421297</v>
      </c>
      <c r="T4056">
        <v>0</v>
      </c>
      <c r="U4056">
        <v>0</v>
      </c>
      <c r="V4056">
        <v>0</v>
      </c>
      <c r="W4056">
        <v>3</v>
      </c>
    </row>
    <row r="4057" spans="1:23" x14ac:dyDescent="0.25">
      <c r="A4057">
        <v>4189</v>
      </c>
      <c r="B4057">
        <v>2</v>
      </c>
      <c r="C4057">
        <v>116.28355000000001</v>
      </c>
      <c r="D4057">
        <v>2</v>
      </c>
      <c r="E4057">
        <v>848.920539402023</v>
      </c>
      <c r="F4057">
        <v>1695.82652587029</v>
      </c>
      <c r="G4057">
        <v>8.2587028646230497E-4</v>
      </c>
      <c r="H4057">
        <v>0.487001869627465</v>
      </c>
      <c r="I4057" s="9">
        <v>36.11</v>
      </c>
      <c r="J4057" t="s">
        <v>5837</v>
      </c>
      <c r="L4057" t="s">
        <v>5945</v>
      </c>
      <c r="M4057" t="s">
        <v>5946</v>
      </c>
      <c r="N4057" t="s">
        <v>4577</v>
      </c>
      <c r="O4057" s="1">
        <v>0.45903836579294</v>
      </c>
      <c r="P4057" s="6">
        <v>49408.571513931798</v>
      </c>
      <c r="Q4057" s="6">
        <v>5340.9403476771704</v>
      </c>
      <c r="R4057" s="6">
        <v>37005.773790507199</v>
      </c>
      <c r="S4057" s="6">
        <v>55835.348191021701</v>
      </c>
      <c r="T4057">
        <v>2</v>
      </c>
      <c r="U4057">
        <v>0</v>
      </c>
      <c r="V4057">
        <v>1</v>
      </c>
      <c r="W4057">
        <v>1</v>
      </c>
    </row>
    <row r="4058" spans="1:23" x14ac:dyDescent="0.25">
      <c r="A4058">
        <v>4252</v>
      </c>
      <c r="B4058">
        <v>2</v>
      </c>
      <c r="C4058">
        <v>36.747316666666698</v>
      </c>
      <c r="D4058">
        <v>2</v>
      </c>
      <c r="E4058">
        <v>533.21727698514997</v>
      </c>
      <c r="F4058">
        <v>1064.42000103654</v>
      </c>
      <c r="G4058">
        <v>-9.8963459777223802E-5</v>
      </c>
      <c r="H4058">
        <v>-9.2974061441740696E-2</v>
      </c>
      <c r="I4058" s="9">
        <v>24.51</v>
      </c>
      <c r="J4058" t="s">
        <v>5844</v>
      </c>
      <c r="L4058" t="s">
        <v>5945</v>
      </c>
      <c r="M4058" t="s">
        <v>5946</v>
      </c>
      <c r="N4058" t="s">
        <v>4577</v>
      </c>
      <c r="O4058" s="1">
        <v>0.61599180555989297</v>
      </c>
      <c r="P4058" s="6">
        <v>10640.8911329128</v>
      </c>
      <c r="Q4058" s="6">
        <v>2891.5701155928</v>
      </c>
      <c r="R4058" s="6">
        <v>5162.3984559173095</v>
      </c>
      <c r="S4058" s="6">
        <v>16733.7347943106</v>
      </c>
      <c r="T4058">
        <v>1</v>
      </c>
      <c r="U4058">
        <v>0</v>
      </c>
      <c r="V4058">
        <v>0</v>
      </c>
      <c r="W4058">
        <v>1</v>
      </c>
    </row>
    <row r="4059" spans="1:23" x14ac:dyDescent="0.25">
      <c r="A4059">
        <v>5428</v>
      </c>
      <c r="B4059">
        <v>2</v>
      </c>
      <c r="C4059">
        <v>43.696233333333304</v>
      </c>
      <c r="D4059">
        <v>2</v>
      </c>
      <c r="E4059">
        <v>731.84618199805504</v>
      </c>
      <c r="F4059">
        <v>1461.67781106235</v>
      </c>
      <c r="G4059">
        <v>9.1106234958715504E-4</v>
      </c>
      <c r="H4059">
        <v>0.62329941014129397</v>
      </c>
      <c r="I4059" s="9">
        <v>41.38</v>
      </c>
      <c r="J4059" t="s">
        <v>5841</v>
      </c>
      <c r="K4059" t="s">
        <v>4687</v>
      </c>
      <c r="L4059" t="s">
        <v>5945</v>
      </c>
      <c r="M4059" t="s">
        <v>5946</v>
      </c>
      <c r="N4059" t="s">
        <v>4577</v>
      </c>
      <c r="O4059" s="1">
        <v>0.47645080645251597</v>
      </c>
      <c r="P4059" s="6">
        <v>38225.179219722202</v>
      </c>
      <c r="Q4059" s="6">
        <v>31152.961551849901</v>
      </c>
      <c r="R4059" s="6">
        <v>20009.848160958802</v>
      </c>
      <c r="S4059" s="6">
        <v>35259.687721640403</v>
      </c>
      <c r="T4059">
        <v>1</v>
      </c>
      <c r="U4059">
        <v>0</v>
      </c>
      <c r="V4059">
        <v>0</v>
      </c>
      <c r="W4059">
        <v>1</v>
      </c>
    </row>
    <row r="4060" spans="1:23" x14ac:dyDescent="0.25">
      <c r="A4060">
        <v>6153</v>
      </c>
      <c r="B4060">
        <v>2</v>
      </c>
      <c r="C4060">
        <v>43.629233333333303</v>
      </c>
      <c r="D4060">
        <v>3</v>
      </c>
      <c r="E4060">
        <v>709.35830010791801</v>
      </c>
      <c r="F4060">
        <v>2125.0530709231102</v>
      </c>
      <c r="G4060">
        <v>9.7092311352753302E-4</v>
      </c>
      <c r="H4060">
        <v>0.456893792640441</v>
      </c>
      <c r="I4060" s="9">
        <v>54.87</v>
      </c>
      <c r="J4060" t="s">
        <v>5952</v>
      </c>
      <c r="K4060" t="s">
        <v>4603</v>
      </c>
      <c r="L4060" t="s">
        <v>5945</v>
      </c>
      <c r="M4060" t="s">
        <v>5946</v>
      </c>
      <c r="N4060" t="s">
        <v>4577</v>
      </c>
      <c r="O4060" s="1">
        <v>0.73514732088345303</v>
      </c>
      <c r="P4060" s="6">
        <v>17404.801548838801</v>
      </c>
      <c r="Q4060" s="6">
        <v>6523.5614720266103</v>
      </c>
      <c r="R4060" s="6">
        <v>8206.3737033894304</v>
      </c>
      <c r="S4060" s="6">
        <v>24478.1022788396</v>
      </c>
      <c r="T4060">
        <v>1</v>
      </c>
      <c r="U4060">
        <v>0</v>
      </c>
      <c r="V4060">
        <v>1</v>
      </c>
      <c r="W4060">
        <v>1</v>
      </c>
    </row>
    <row r="4061" spans="1:23" x14ac:dyDescent="0.25">
      <c r="A4061">
        <v>7031</v>
      </c>
      <c r="B4061">
        <v>2</v>
      </c>
      <c r="C4061">
        <v>74.566100000000006</v>
      </c>
      <c r="D4061">
        <v>2</v>
      </c>
      <c r="E4061">
        <v>565.800901436902</v>
      </c>
      <c r="F4061">
        <v>1129.58724994004</v>
      </c>
      <c r="G4061">
        <v>-7.5005995654464598E-4</v>
      </c>
      <c r="H4061">
        <v>-0.66401197298895398</v>
      </c>
      <c r="I4061" s="9">
        <v>20.52</v>
      </c>
      <c r="J4061" t="s">
        <v>11704</v>
      </c>
      <c r="L4061" t="s">
        <v>5945</v>
      </c>
      <c r="M4061" t="s">
        <v>5946</v>
      </c>
      <c r="N4061" t="s">
        <v>4577</v>
      </c>
      <c r="O4061" s="1">
        <v>0.54493433110764</v>
      </c>
      <c r="P4061" s="6">
        <v>25422.627180277799</v>
      </c>
      <c r="Q4061" s="6">
        <v>2761.5995812035399</v>
      </c>
      <c r="R4061" s="6">
        <v>19891.942898819601</v>
      </c>
      <c r="S4061" s="6">
        <v>17600.1628276636</v>
      </c>
      <c r="T4061">
        <v>1</v>
      </c>
      <c r="U4061">
        <v>0</v>
      </c>
      <c r="V4061">
        <v>0</v>
      </c>
      <c r="W4061">
        <v>0</v>
      </c>
    </row>
    <row r="4062" spans="1:23" x14ac:dyDescent="0.25">
      <c r="A4062">
        <v>7226</v>
      </c>
      <c r="B4062">
        <v>2</v>
      </c>
      <c r="C4062">
        <v>55.087649999999996</v>
      </c>
      <c r="D4062">
        <v>3</v>
      </c>
      <c r="E4062">
        <v>420.23502428062898</v>
      </c>
      <c r="F4062">
        <v>1257.6832434412499</v>
      </c>
      <c r="G4062">
        <v>2.43441245856957E-4</v>
      </c>
      <c r="H4062">
        <v>0.19356327934539699</v>
      </c>
      <c r="I4062" s="9">
        <v>17.68</v>
      </c>
      <c r="J4062" t="s">
        <v>5853</v>
      </c>
      <c r="L4062" t="s">
        <v>5945</v>
      </c>
      <c r="M4062" t="s">
        <v>5946</v>
      </c>
      <c r="N4062" t="s">
        <v>4577</v>
      </c>
      <c r="O4062" s="1">
        <v>0.41549997641485198</v>
      </c>
      <c r="P4062" s="6">
        <v>11757.8657461238</v>
      </c>
      <c r="Q4062" s="6">
        <v>167.713501231008</v>
      </c>
      <c r="R4062" s="6">
        <v>8975.5282365752901</v>
      </c>
      <c r="S4062" s="6">
        <v>17607.260610179899</v>
      </c>
      <c r="T4062">
        <v>0</v>
      </c>
      <c r="U4062">
        <v>0</v>
      </c>
      <c r="V4062">
        <v>0</v>
      </c>
      <c r="W4062">
        <v>1</v>
      </c>
    </row>
    <row r="4063" spans="1:23" x14ac:dyDescent="0.25">
      <c r="A4063">
        <v>12396</v>
      </c>
      <c r="B4063">
        <v>2</v>
      </c>
      <c r="C4063">
        <v>55.020233333333302</v>
      </c>
      <c r="D4063">
        <v>2</v>
      </c>
      <c r="E4063">
        <v>629.848525234249</v>
      </c>
      <c r="F4063">
        <v>1257.6824975347399</v>
      </c>
      <c r="G4063">
        <v>-5.0246526257069501E-4</v>
      </c>
      <c r="H4063">
        <v>-0.39951662109664698</v>
      </c>
      <c r="I4063" s="9" t="s">
        <v>4598</v>
      </c>
      <c r="J4063" t="s">
        <v>5853</v>
      </c>
      <c r="L4063" t="s">
        <v>5945</v>
      </c>
      <c r="M4063" t="s">
        <v>5946</v>
      </c>
      <c r="N4063" t="s">
        <v>4577</v>
      </c>
      <c r="O4063" s="1">
        <v>0.481928853338428</v>
      </c>
      <c r="P4063" s="6">
        <v>8669.2896775795398</v>
      </c>
      <c r="Q4063" s="6">
        <v>333.92559706528101</v>
      </c>
      <c r="R4063" s="6">
        <v>4231.9932461480803</v>
      </c>
      <c r="S4063" s="6">
        <v>13106.5166263232</v>
      </c>
      <c r="T4063">
        <v>0</v>
      </c>
      <c r="U4063">
        <v>0</v>
      </c>
      <c r="V4063">
        <v>0</v>
      </c>
      <c r="W4063">
        <v>0</v>
      </c>
    </row>
    <row r="4064" spans="1:23" x14ac:dyDescent="0.25">
      <c r="A4064">
        <v>7262</v>
      </c>
      <c r="B4064">
        <v>2</v>
      </c>
      <c r="C4064">
        <v>84.824033333333304</v>
      </c>
      <c r="D4064">
        <v>2</v>
      </c>
      <c r="E4064">
        <v>580.31808623262498</v>
      </c>
      <c r="F4064">
        <v>1158.6216195314901</v>
      </c>
      <c r="G4064">
        <v>-2.8046851025464997E-4</v>
      </c>
      <c r="H4064">
        <v>-0.24207078275894001</v>
      </c>
      <c r="I4064" s="9">
        <v>16.88</v>
      </c>
      <c r="J4064" t="s">
        <v>5842</v>
      </c>
      <c r="K4064" t="s">
        <v>4615</v>
      </c>
      <c r="L4064" t="s">
        <v>5945</v>
      </c>
      <c r="M4064" t="s">
        <v>5946</v>
      </c>
      <c r="N4064" t="s">
        <v>4577</v>
      </c>
      <c r="O4064" s="1">
        <v>0.38623605223886398</v>
      </c>
      <c r="P4064" s="6">
        <v>8429.5102192887807</v>
      </c>
      <c r="Q4064" s="6">
        <v>644.13528198233405</v>
      </c>
      <c r="R4064" s="6">
        <v>7646.3636603135001</v>
      </c>
      <c r="S4064" s="6">
        <v>12665.496615283</v>
      </c>
      <c r="T4064">
        <v>1</v>
      </c>
      <c r="U4064">
        <v>0</v>
      </c>
      <c r="V4064">
        <v>0</v>
      </c>
      <c r="W4064">
        <v>1</v>
      </c>
    </row>
    <row r="4065" spans="1:23" x14ac:dyDescent="0.25">
      <c r="A4065">
        <v>8602</v>
      </c>
      <c r="B4065">
        <v>2</v>
      </c>
      <c r="C4065">
        <v>83.947783333333305</v>
      </c>
      <c r="D4065">
        <v>2</v>
      </c>
      <c r="E4065">
        <v>580.31828264311105</v>
      </c>
      <c r="F4065">
        <v>1158.6220123524599</v>
      </c>
      <c r="G4065">
        <v>1.12352462792842E-4</v>
      </c>
      <c r="H4065">
        <v>9.6970774324947398E-2</v>
      </c>
      <c r="I4065" s="9">
        <v>22.01</v>
      </c>
      <c r="J4065" t="s">
        <v>5842</v>
      </c>
      <c r="K4065" t="s">
        <v>4615</v>
      </c>
      <c r="L4065" t="s">
        <v>5945</v>
      </c>
      <c r="M4065" t="s">
        <v>5946</v>
      </c>
      <c r="N4065" t="s">
        <v>4577</v>
      </c>
      <c r="O4065" s="1">
        <v>0.40639027906733</v>
      </c>
      <c r="P4065" s="6">
        <v>6560.5979776198801</v>
      </c>
      <c r="Q4065" s="6">
        <v>986.141117943111</v>
      </c>
      <c r="R4065" s="6">
        <v>5113.4063484972403</v>
      </c>
      <c r="S4065" s="6">
        <v>10473.6469899235</v>
      </c>
      <c r="T4065">
        <v>1</v>
      </c>
      <c r="U4065">
        <v>0</v>
      </c>
      <c r="V4065">
        <v>0</v>
      </c>
      <c r="W4065">
        <v>1</v>
      </c>
    </row>
    <row r="4066" spans="1:23" x14ac:dyDescent="0.25">
      <c r="A4066">
        <v>7772</v>
      </c>
      <c r="B4066">
        <v>2</v>
      </c>
      <c r="C4066">
        <v>74.971999999999994</v>
      </c>
      <c r="D4066">
        <v>2</v>
      </c>
      <c r="E4066">
        <v>668.35161651308101</v>
      </c>
      <c r="F4066">
        <v>1334.6886800924001</v>
      </c>
      <c r="G4066">
        <v>-1.7199075969074301E-3</v>
      </c>
      <c r="H4066">
        <v>-1.28861914111874</v>
      </c>
      <c r="I4066" s="9">
        <v>29.21</v>
      </c>
      <c r="J4066" t="s">
        <v>5843</v>
      </c>
      <c r="K4066" t="s">
        <v>4626</v>
      </c>
      <c r="L4066" t="s">
        <v>5945</v>
      </c>
      <c r="M4066" t="s">
        <v>5946</v>
      </c>
      <c r="N4066" t="s">
        <v>4577</v>
      </c>
      <c r="O4066" s="1">
        <v>0.66056066685664605</v>
      </c>
      <c r="P4066" s="6">
        <v>21491.795209468099</v>
      </c>
      <c r="Q4066" s="6">
        <v>17168.387564637698</v>
      </c>
      <c r="R4066" s="6">
        <v>14207.529415048901</v>
      </c>
      <c r="S4066" s="6">
        <v>20745.533727619</v>
      </c>
      <c r="T4066">
        <v>0</v>
      </c>
      <c r="U4066">
        <v>0</v>
      </c>
      <c r="V4066">
        <v>0</v>
      </c>
      <c r="W4066">
        <v>2</v>
      </c>
    </row>
    <row r="4067" spans="1:23" x14ac:dyDescent="0.25">
      <c r="A4067">
        <v>7888</v>
      </c>
      <c r="B4067">
        <v>2</v>
      </c>
      <c r="C4067">
        <v>123.882133333333</v>
      </c>
      <c r="D4067">
        <v>3</v>
      </c>
      <c r="E4067">
        <v>1104.5175408892901</v>
      </c>
      <c r="F4067">
        <v>3310.5307932672199</v>
      </c>
      <c r="G4067">
        <v>3.9932672211762102E-3</v>
      </c>
      <c r="H4067">
        <v>1.2062331654213501</v>
      </c>
      <c r="I4067" s="9">
        <v>28.11</v>
      </c>
      <c r="J4067" t="s">
        <v>5845</v>
      </c>
      <c r="L4067" t="s">
        <v>5945</v>
      </c>
      <c r="M4067" t="s">
        <v>5946</v>
      </c>
      <c r="N4067" t="s">
        <v>4577</v>
      </c>
      <c r="O4067" s="1">
        <v>0.18702685851574399</v>
      </c>
      <c r="P4067" s="6">
        <v>23444.6701096385</v>
      </c>
      <c r="Q4067" s="6">
        <v>3996.8654630432702</v>
      </c>
      <c r="R4067" s="6">
        <v>64483.179322565098</v>
      </c>
      <c r="S4067" s="6">
        <v>49639.195157759998</v>
      </c>
      <c r="T4067">
        <v>1</v>
      </c>
      <c r="U4067">
        <v>0</v>
      </c>
      <c r="V4067">
        <v>2</v>
      </c>
      <c r="W4067">
        <v>1</v>
      </c>
    </row>
    <row r="4068" spans="1:23" x14ac:dyDescent="0.25">
      <c r="A4068">
        <v>8428</v>
      </c>
      <c r="B4068">
        <v>2</v>
      </c>
      <c r="C4068">
        <v>89.253833333333304</v>
      </c>
      <c r="D4068">
        <v>2</v>
      </c>
      <c r="E4068">
        <v>809.41243394864205</v>
      </c>
      <c r="F4068">
        <v>1616.8103149635201</v>
      </c>
      <c r="G4068">
        <v>2.3149635242134502E-3</v>
      </c>
      <c r="H4068">
        <v>1.4318110277865099</v>
      </c>
      <c r="I4068" s="9">
        <v>20.76</v>
      </c>
      <c r="J4068" t="s">
        <v>5948</v>
      </c>
      <c r="K4068" t="s">
        <v>4659</v>
      </c>
      <c r="L4068" t="s">
        <v>5945</v>
      </c>
      <c r="M4068" t="s">
        <v>5946</v>
      </c>
      <c r="N4068" t="s">
        <v>4577</v>
      </c>
      <c r="O4068" s="1">
        <v>0.90381388155681097</v>
      </c>
      <c r="P4068" s="6">
        <v>38096.5049004701</v>
      </c>
      <c r="Q4068" s="6">
        <v>12760.620845285201</v>
      </c>
      <c r="R4068" s="6">
        <v>14444.792255968699</v>
      </c>
      <c r="S4068" s="6">
        <v>28242.4926308867</v>
      </c>
      <c r="T4068">
        <v>0</v>
      </c>
      <c r="U4068">
        <v>0</v>
      </c>
      <c r="V4068">
        <v>0</v>
      </c>
      <c r="W4068">
        <v>1</v>
      </c>
    </row>
    <row r="4069" spans="1:23" x14ac:dyDescent="0.25">
      <c r="A4069">
        <v>13254</v>
      </c>
      <c r="B4069">
        <v>2</v>
      </c>
      <c r="C4069">
        <v>112.591033333333</v>
      </c>
      <c r="D4069">
        <v>3</v>
      </c>
      <c r="E4069">
        <v>1109.84862324248</v>
      </c>
      <c r="F4069">
        <v>3326.5240403267999</v>
      </c>
      <c r="G4069">
        <v>2.2403268039852299E-3</v>
      </c>
      <c r="H4069">
        <v>0.67347425890466905</v>
      </c>
      <c r="I4069" s="9">
        <v>28.43</v>
      </c>
      <c r="J4069" t="s">
        <v>5845</v>
      </c>
      <c r="K4069" t="s">
        <v>5063</v>
      </c>
      <c r="L4069" t="s">
        <v>5945</v>
      </c>
      <c r="M4069" t="s">
        <v>5946</v>
      </c>
      <c r="N4069" t="s">
        <v>4577</v>
      </c>
      <c r="O4069" s="1">
        <v>0.38726306742081401</v>
      </c>
      <c r="P4069" s="6">
        <v>15858.4002360214</v>
      </c>
      <c r="Q4069" s="6">
        <v>1017.44569246421</v>
      </c>
      <c r="R4069" s="6">
        <v>13682.1198934817</v>
      </c>
      <c r="S4069" s="6">
        <v>25979.0332988833</v>
      </c>
      <c r="T4069">
        <v>0</v>
      </c>
      <c r="U4069">
        <v>0</v>
      </c>
      <c r="V4069">
        <v>0</v>
      </c>
      <c r="W4069">
        <v>2</v>
      </c>
    </row>
    <row r="4070" spans="1:23" x14ac:dyDescent="0.25">
      <c r="A4070">
        <v>13881</v>
      </c>
      <c r="B4070">
        <v>2</v>
      </c>
      <c r="C4070">
        <v>66.712400000000002</v>
      </c>
      <c r="D4070">
        <v>2</v>
      </c>
      <c r="E4070">
        <v>724.339973424292</v>
      </c>
      <c r="F4070">
        <v>1446.66539391482</v>
      </c>
      <c r="G4070">
        <v>-6.0608517583205001E-4</v>
      </c>
      <c r="H4070">
        <v>-0.41895307958578498</v>
      </c>
      <c r="I4070" s="9">
        <v>17.850000000000001</v>
      </c>
      <c r="J4070" t="s">
        <v>5841</v>
      </c>
      <c r="K4070" t="s">
        <v>4796</v>
      </c>
      <c r="L4070" t="s">
        <v>5945</v>
      </c>
      <c r="M4070" t="s">
        <v>5946</v>
      </c>
      <c r="N4070" t="s">
        <v>4577</v>
      </c>
      <c r="O4070" s="1">
        <v>0.83546423712114604</v>
      </c>
      <c r="P4070" s="6">
        <v>6912.6799994395196</v>
      </c>
      <c r="Q4070" s="6">
        <v>1529.7745687721199</v>
      </c>
      <c r="R4070" s="6">
        <v>2022.96559611264</v>
      </c>
      <c r="S4070" s="6">
        <v>8551.3219381895506</v>
      </c>
      <c r="T4070">
        <v>0</v>
      </c>
      <c r="U4070">
        <v>0</v>
      </c>
      <c r="V4070">
        <v>0</v>
      </c>
      <c r="W4070">
        <v>1</v>
      </c>
    </row>
    <row r="4071" spans="1:23" x14ac:dyDescent="0.25">
      <c r="A4071">
        <v>14489</v>
      </c>
      <c r="B4071">
        <v>2</v>
      </c>
      <c r="C4071">
        <v>24.31765</v>
      </c>
      <c r="D4071">
        <v>2</v>
      </c>
      <c r="E4071">
        <v>541.21478693336701</v>
      </c>
      <c r="F4071">
        <v>1080.41502093297</v>
      </c>
      <c r="G4071">
        <v>-7.9067026717893896E-5</v>
      </c>
      <c r="H4071">
        <v>-7.3182082255138697E-2</v>
      </c>
      <c r="I4071" s="9">
        <v>15.47</v>
      </c>
      <c r="J4071" t="s">
        <v>5844</v>
      </c>
      <c r="K4071" t="s">
        <v>4675</v>
      </c>
      <c r="L4071" t="s">
        <v>5945</v>
      </c>
      <c r="M4071" t="s">
        <v>5946</v>
      </c>
      <c r="N4071" t="s">
        <v>4577</v>
      </c>
      <c r="O4071" s="1">
        <v>0.41237769102823202</v>
      </c>
      <c r="P4071" s="6">
        <v>2982.1471202073399</v>
      </c>
      <c r="Q4071" s="6">
        <v>454.811662585124</v>
      </c>
      <c r="R4071" s="6">
        <v>2231.5298097628902</v>
      </c>
      <c r="S4071" s="6">
        <v>4952.1780259741799</v>
      </c>
      <c r="T4071">
        <v>0</v>
      </c>
      <c r="U4071">
        <v>0</v>
      </c>
      <c r="V4071">
        <v>0</v>
      </c>
      <c r="W4071">
        <v>1</v>
      </c>
    </row>
    <row r="4072" spans="1:23" x14ac:dyDescent="0.25">
      <c r="A4072">
        <v>1200</v>
      </c>
      <c r="B4072">
        <v>3</v>
      </c>
      <c r="C4072">
        <v>63.547683333333303</v>
      </c>
      <c r="D4072">
        <v>2</v>
      </c>
      <c r="E4072">
        <v>723.84846276410497</v>
      </c>
      <c r="F4072">
        <v>1445.68237259445</v>
      </c>
      <c r="G4072">
        <v>3.7259445002746399E-4</v>
      </c>
      <c r="H4072">
        <v>0.25772918942579598</v>
      </c>
      <c r="I4072" s="9">
        <v>32.53</v>
      </c>
      <c r="J4072" t="s">
        <v>5841</v>
      </c>
      <c r="L4072" t="s">
        <v>5945</v>
      </c>
      <c r="M4072" t="s">
        <v>5946</v>
      </c>
      <c r="N4072" t="s">
        <v>4577</v>
      </c>
      <c r="O4072" s="1">
        <v>0.65083771879658203</v>
      </c>
      <c r="P4072" s="6">
        <v>131603.67623375601</v>
      </c>
      <c r="Q4072" s="6">
        <v>131573.50798644999</v>
      </c>
      <c r="R4072" s="6">
        <v>185258.105630893</v>
      </c>
      <c r="S4072" s="6">
        <v>43619.4366206376</v>
      </c>
      <c r="T4072">
        <v>0</v>
      </c>
      <c r="U4072">
        <v>2</v>
      </c>
      <c r="V4072">
        <v>3</v>
      </c>
      <c r="W4072">
        <v>1</v>
      </c>
    </row>
    <row r="4073" spans="1:23" x14ac:dyDescent="0.25">
      <c r="A4073">
        <v>2594</v>
      </c>
      <c r="B4073">
        <v>3</v>
      </c>
      <c r="C4073">
        <v>25.144749999999998</v>
      </c>
      <c r="D4073">
        <v>2</v>
      </c>
      <c r="E4073">
        <v>539.26941909494406</v>
      </c>
      <c r="F4073">
        <v>1076.52428525613</v>
      </c>
      <c r="G4073">
        <v>-7.1474387254966099E-4</v>
      </c>
      <c r="H4073">
        <v>-0.66393615805453798</v>
      </c>
      <c r="I4073" s="9">
        <v>15.71</v>
      </c>
      <c r="J4073" t="s">
        <v>5852</v>
      </c>
      <c r="L4073" t="s">
        <v>5945</v>
      </c>
      <c r="M4073" t="s">
        <v>5946</v>
      </c>
      <c r="N4073" t="s">
        <v>4577</v>
      </c>
      <c r="O4073" s="1">
        <v>0.37048676105682998</v>
      </c>
      <c r="P4073" s="6">
        <v>10969.0478274382</v>
      </c>
      <c r="Q4073" s="6">
        <v>3407.24085450742</v>
      </c>
      <c r="R4073" s="6">
        <v>15853.3452959605</v>
      </c>
      <c r="S4073" s="6">
        <v>9964.4019827743705</v>
      </c>
      <c r="T4073">
        <v>0</v>
      </c>
      <c r="U4073">
        <v>0</v>
      </c>
      <c r="V4073">
        <v>0</v>
      </c>
      <c r="W4073">
        <v>1</v>
      </c>
    </row>
    <row r="4074" spans="1:23" x14ac:dyDescent="0.25">
      <c r="A4074">
        <v>4524</v>
      </c>
      <c r="B4074">
        <v>3</v>
      </c>
      <c r="C4074">
        <v>43.969066666666698</v>
      </c>
      <c r="D4074">
        <v>2</v>
      </c>
      <c r="E4074">
        <v>731.84594702643994</v>
      </c>
      <c r="F4074">
        <v>1461.67734111912</v>
      </c>
      <c r="G4074">
        <v>4.4111911961408601E-4</v>
      </c>
      <c r="H4074">
        <v>0.30178975915545098</v>
      </c>
      <c r="I4074" s="9">
        <v>44.11</v>
      </c>
      <c r="J4074" t="s">
        <v>5841</v>
      </c>
      <c r="K4074" t="s">
        <v>4687</v>
      </c>
      <c r="L4074" t="s">
        <v>5945</v>
      </c>
      <c r="M4074" t="s">
        <v>5946</v>
      </c>
      <c r="N4074" t="s">
        <v>4577</v>
      </c>
      <c r="O4074" s="1">
        <v>0.22536577169225</v>
      </c>
      <c r="P4074" s="6">
        <v>60158.391729785297</v>
      </c>
      <c r="Q4074" s="6">
        <v>102644.97501762099</v>
      </c>
      <c r="R4074" s="6">
        <v>45990.846953982102</v>
      </c>
      <c r="S4074" s="6">
        <v>13949.5996135488</v>
      </c>
      <c r="T4074">
        <v>0</v>
      </c>
      <c r="U4074">
        <v>0</v>
      </c>
      <c r="V4074">
        <v>1</v>
      </c>
      <c r="W4074">
        <v>1</v>
      </c>
    </row>
    <row r="4075" spans="1:23" x14ac:dyDescent="0.25">
      <c r="A4075">
        <v>5966</v>
      </c>
      <c r="B4075">
        <v>3</v>
      </c>
      <c r="C4075">
        <v>52.895316666666702</v>
      </c>
      <c r="D4075">
        <v>3</v>
      </c>
      <c r="E4075">
        <v>608.31193730202597</v>
      </c>
      <c r="F4075">
        <v>1821.9139825054399</v>
      </c>
      <c r="G4075">
        <v>-1.6174945606053401E-3</v>
      </c>
      <c r="H4075">
        <v>-0.887798842386188</v>
      </c>
      <c r="I4075" s="9">
        <v>26.46</v>
      </c>
      <c r="J4075" t="s">
        <v>5950</v>
      </c>
      <c r="L4075" t="s">
        <v>5945</v>
      </c>
      <c r="M4075" t="s">
        <v>5946</v>
      </c>
      <c r="N4075" t="s">
        <v>4577</v>
      </c>
      <c r="O4075" s="1">
        <v>0.558184766659239</v>
      </c>
      <c r="P4075" s="6">
        <v>17340.3094049715</v>
      </c>
      <c r="Q4075" s="6">
        <v>5525.0456979762603</v>
      </c>
      <c r="R4075" s="6">
        <v>24062.303639917001</v>
      </c>
      <c r="S4075" s="6">
        <v>10606.9205970649</v>
      </c>
      <c r="T4075">
        <v>0</v>
      </c>
      <c r="U4075">
        <v>0</v>
      </c>
      <c r="V4075">
        <v>1</v>
      </c>
      <c r="W4075">
        <v>0</v>
      </c>
    </row>
    <row r="4076" spans="1:23" x14ac:dyDescent="0.25">
      <c r="A4076">
        <v>17972</v>
      </c>
      <c r="B4076">
        <v>3</v>
      </c>
      <c r="C4076">
        <v>52.956233333333302</v>
      </c>
      <c r="D4076">
        <v>2</v>
      </c>
      <c r="E4076">
        <v>911.96542674119803</v>
      </c>
      <c r="F4076">
        <v>1821.91630054864</v>
      </c>
      <c r="G4076">
        <v>7.0054863567747805E-4</v>
      </c>
      <c r="H4076">
        <v>0.38451212321661798</v>
      </c>
      <c r="I4076" s="9">
        <v>30.98</v>
      </c>
      <c r="J4076" t="s">
        <v>5950</v>
      </c>
      <c r="L4076" t="s">
        <v>5945</v>
      </c>
      <c r="M4076" t="s">
        <v>5946</v>
      </c>
      <c r="N4076" t="s">
        <v>4577</v>
      </c>
      <c r="O4076" s="1">
        <v>0.245312091121759</v>
      </c>
      <c r="P4076" s="6">
        <v>3156.2389503070599</v>
      </c>
      <c r="Q4076" s="6">
        <v>493.590382720234</v>
      </c>
      <c r="R4076" s="6">
        <v>11905.857972714401</v>
      </c>
      <c r="S4076" s="6">
        <v>4183.4801955317298</v>
      </c>
      <c r="T4076">
        <v>0</v>
      </c>
      <c r="U4076">
        <v>0</v>
      </c>
      <c r="V4076">
        <v>1</v>
      </c>
      <c r="W4076">
        <v>3</v>
      </c>
    </row>
    <row r="4077" spans="1:23" x14ac:dyDescent="0.25">
      <c r="A4077">
        <v>6198</v>
      </c>
      <c r="B4077">
        <v>3</v>
      </c>
      <c r="C4077">
        <v>37.0683333333333</v>
      </c>
      <c r="D4077">
        <v>2</v>
      </c>
      <c r="E4077">
        <v>533.21731654314601</v>
      </c>
      <c r="F4077">
        <v>1064.4200801525301</v>
      </c>
      <c r="G4077">
        <v>-1.9847467001454798E-5</v>
      </c>
      <c r="H4077">
        <v>-1.8646272276758798E-2</v>
      </c>
      <c r="I4077" s="9">
        <v>24.91</v>
      </c>
      <c r="J4077" t="s">
        <v>5844</v>
      </c>
      <c r="L4077" t="s">
        <v>5945</v>
      </c>
      <c r="M4077" t="s">
        <v>5946</v>
      </c>
      <c r="N4077" t="s">
        <v>4577</v>
      </c>
      <c r="O4077" s="1">
        <v>0.664867533147108</v>
      </c>
      <c r="P4077" s="6">
        <v>8785.0427493324205</v>
      </c>
      <c r="Q4077" s="6">
        <v>3030.0276285109899</v>
      </c>
      <c r="R4077" s="6">
        <v>11675.959687817</v>
      </c>
      <c r="S4077" s="6">
        <v>4633.2201676223403</v>
      </c>
      <c r="T4077">
        <v>0</v>
      </c>
      <c r="U4077">
        <v>0</v>
      </c>
      <c r="V4077">
        <v>1</v>
      </c>
      <c r="W4077">
        <v>0</v>
      </c>
    </row>
    <row r="4078" spans="1:23" x14ac:dyDescent="0.25">
      <c r="A4078">
        <v>6926</v>
      </c>
      <c r="B4078">
        <v>3</v>
      </c>
      <c r="C4078">
        <v>104.744516666667</v>
      </c>
      <c r="D4078">
        <v>2</v>
      </c>
      <c r="E4078">
        <v>801.41390021583004</v>
      </c>
      <c r="F4078">
        <v>1600.8132474979</v>
      </c>
      <c r="G4078">
        <v>1.47497900115923E-4</v>
      </c>
      <c r="H4078">
        <v>9.2139363499663202E-2</v>
      </c>
      <c r="I4078" s="9">
        <v>24.36</v>
      </c>
      <c r="J4078" t="s">
        <v>5948</v>
      </c>
      <c r="L4078" t="s">
        <v>5945</v>
      </c>
      <c r="M4078" t="s">
        <v>5946</v>
      </c>
      <c r="N4078" t="s">
        <v>4577</v>
      </c>
      <c r="O4078" s="1">
        <v>0.47613377443704502</v>
      </c>
      <c r="P4078" s="6">
        <v>68968.367976032096</v>
      </c>
      <c r="Q4078" s="6">
        <v>19452.985897861599</v>
      </c>
      <c r="R4078" s="6">
        <v>27217.5610062919</v>
      </c>
      <c r="S4078" s="6">
        <v>14360.659682072301</v>
      </c>
      <c r="T4078">
        <v>0</v>
      </c>
      <c r="U4078">
        <v>0</v>
      </c>
      <c r="V4078">
        <v>1</v>
      </c>
      <c r="W4078">
        <v>2</v>
      </c>
    </row>
    <row r="4079" spans="1:23" x14ac:dyDescent="0.25">
      <c r="A4079">
        <v>7097</v>
      </c>
      <c r="B4079">
        <v>3</v>
      </c>
      <c r="C4079">
        <v>44.098550000000003</v>
      </c>
      <c r="D4079">
        <v>3</v>
      </c>
      <c r="E4079">
        <v>709.35791664830595</v>
      </c>
      <c r="F4079">
        <v>2125.0519205442802</v>
      </c>
      <c r="G4079">
        <v>-1.7945572290045699E-4</v>
      </c>
      <c r="H4079">
        <v>-8.44476814947063E-2</v>
      </c>
      <c r="I4079" s="9">
        <v>29.04</v>
      </c>
      <c r="J4079" t="s">
        <v>5952</v>
      </c>
      <c r="K4079" t="s">
        <v>4603</v>
      </c>
      <c r="L4079" t="s">
        <v>5945</v>
      </c>
      <c r="M4079" t="s">
        <v>5946</v>
      </c>
      <c r="N4079" t="s">
        <v>4577</v>
      </c>
      <c r="O4079" s="1">
        <v>0.28442264034612302</v>
      </c>
      <c r="P4079" s="6">
        <v>24219.8139278218</v>
      </c>
      <c r="Q4079" s="6">
        <v>25481.508257458201</v>
      </c>
      <c r="R4079" s="6">
        <v>18774.7660748856</v>
      </c>
      <c r="S4079" s="6">
        <v>5406.73732642095</v>
      </c>
      <c r="T4079">
        <v>0</v>
      </c>
      <c r="U4079">
        <v>2</v>
      </c>
      <c r="V4079">
        <v>1</v>
      </c>
      <c r="W4079">
        <v>2</v>
      </c>
    </row>
    <row r="4080" spans="1:23" x14ac:dyDescent="0.25">
      <c r="A4080">
        <v>7107</v>
      </c>
      <c r="B4080">
        <v>3</v>
      </c>
      <c r="C4080">
        <v>44.369033333333299</v>
      </c>
      <c r="D4080">
        <v>2</v>
      </c>
      <c r="E4080">
        <v>514.76449464526695</v>
      </c>
      <c r="F4080">
        <v>1027.5144363567699</v>
      </c>
      <c r="G4080">
        <v>2.3363567747764998E-3</v>
      </c>
      <c r="H4080">
        <v>2.2737997681745101</v>
      </c>
      <c r="I4080" s="9">
        <v>35.54</v>
      </c>
      <c r="J4080" t="s">
        <v>5848</v>
      </c>
      <c r="L4080" t="s">
        <v>5945</v>
      </c>
      <c r="M4080" t="s">
        <v>5946</v>
      </c>
      <c r="N4080" t="s">
        <v>4577</v>
      </c>
      <c r="O4080" s="1">
        <v>0.35657267079323501</v>
      </c>
      <c r="P4080" s="6">
        <v>37601.413398069402</v>
      </c>
      <c r="Q4080" s="6">
        <v>39903.3638603258</v>
      </c>
      <c r="R4080" s="6">
        <v>35677.958213585101</v>
      </c>
      <c r="S4080" s="6">
        <v>15119.2159268903</v>
      </c>
      <c r="T4080">
        <v>0</v>
      </c>
      <c r="U4080">
        <v>0</v>
      </c>
      <c r="V4080">
        <v>4</v>
      </c>
      <c r="W4080">
        <v>2</v>
      </c>
    </row>
    <row r="4081" spans="1:23" x14ac:dyDescent="0.25">
      <c r="A4081">
        <v>8083</v>
      </c>
      <c r="B4081">
        <v>3</v>
      </c>
      <c r="C4081">
        <v>101.27731666666701</v>
      </c>
      <c r="D4081">
        <v>2</v>
      </c>
      <c r="E4081">
        <v>572.32048883612401</v>
      </c>
      <c r="F4081">
        <v>1142.62642473849</v>
      </c>
      <c r="G4081">
        <v>-5.7526151249476199E-4</v>
      </c>
      <c r="H4081">
        <v>-0.50345520672517097</v>
      </c>
      <c r="I4081" s="9">
        <v>35.14</v>
      </c>
      <c r="J4081" t="s">
        <v>5842</v>
      </c>
      <c r="L4081" t="s">
        <v>5945</v>
      </c>
      <c r="M4081" t="s">
        <v>5946</v>
      </c>
      <c r="N4081" t="s">
        <v>4577</v>
      </c>
      <c r="O4081" s="1">
        <v>0.36811279946902897</v>
      </c>
      <c r="P4081" s="6">
        <v>5531.6927848431496</v>
      </c>
      <c r="Q4081" s="6">
        <v>1729.5944256806299</v>
      </c>
      <c r="R4081" s="6">
        <v>6778.7722461993499</v>
      </c>
      <c r="S4081" s="6">
        <v>5508.17768180046</v>
      </c>
      <c r="T4081">
        <v>0</v>
      </c>
      <c r="U4081">
        <v>0</v>
      </c>
      <c r="V4081">
        <v>1</v>
      </c>
      <c r="W4081">
        <v>1</v>
      </c>
    </row>
    <row r="4082" spans="1:23" x14ac:dyDescent="0.25">
      <c r="A4082">
        <v>8939</v>
      </c>
      <c r="B4082">
        <v>3</v>
      </c>
      <c r="C4082">
        <v>74.760333333333307</v>
      </c>
      <c r="D4082">
        <v>2</v>
      </c>
      <c r="E4082">
        <v>565.80117509722902</v>
      </c>
      <c r="F4082">
        <v>1129.5877972607</v>
      </c>
      <c r="G4082">
        <v>-2.02739302267219E-4</v>
      </c>
      <c r="H4082">
        <v>-0.17948075074028599</v>
      </c>
      <c r="I4082" s="9">
        <v>26.44</v>
      </c>
      <c r="J4082" t="s">
        <v>11704</v>
      </c>
      <c r="L4082" t="s">
        <v>5945</v>
      </c>
      <c r="M4082" t="s">
        <v>5946</v>
      </c>
      <c r="N4082" t="s">
        <v>4577</v>
      </c>
      <c r="O4082" s="1">
        <v>0.460167338032273</v>
      </c>
      <c r="P4082" s="6">
        <v>13977.502973151801</v>
      </c>
      <c r="Q4082" s="6">
        <v>2764.5203364870199</v>
      </c>
      <c r="R4082" s="6">
        <v>14859.0379615982</v>
      </c>
      <c r="S4082" s="6">
        <v>11514.0845504235</v>
      </c>
      <c r="T4082">
        <v>0</v>
      </c>
      <c r="U4082">
        <v>0</v>
      </c>
      <c r="V4082">
        <v>1</v>
      </c>
      <c r="W4082">
        <v>2</v>
      </c>
    </row>
    <row r="4083" spans="1:23" x14ac:dyDescent="0.25">
      <c r="A4083">
        <v>9983</v>
      </c>
      <c r="B4083">
        <v>3</v>
      </c>
      <c r="C4083">
        <v>97.855950000000007</v>
      </c>
      <c r="D4083">
        <v>2</v>
      </c>
      <c r="E4083">
        <v>520.30029652545397</v>
      </c>
      <c r="F4083">
        <v>1038.5860401171501</v>
      </c>
      <c r="G4083">
        <v>-1.59882852585724E-4</v>
      </c>
      <c r="H4083">
        <v>-0.15394278547676099</v>
      </c>
      <c r="I4083" s="9">
        <v>16.43</v>
      </c>
      <c r="J4083" t="s">
        <v>5851</v>
      </c>
      <c r="L4083" t="s">
        <v>5945</v>
      </c>
      <c r="M4083" t="s">
        <v>5946</v>
      </c>
      <c r="N4083" t="s">
        <v>4577</v>
      </c>
      <c r="O4083" s="1">
        <v>0.45243381528492299</v>
      </c>
      <c r="P4083" s="6">
        <v>9124.6806210689301</v>
      </c>
      <c r="Q4083" s="6">
        <v>5447.2304337578098</v>
      </c>
      <c r="R4083" s="6">
        <v>6888.1477622902703</v>
      </c>
      <c r="S4083" s="6">
        <v>2607.6119039632099</v>
      </c>
      <c r="T4083">
        <v>0</v>
      </c>
      <c r="U4083">
        <v>0</v>
      </c>
      <c r="V4083">
        <v>0</v>
      </c>
      <c r="W4083">
        <v>1</v>
      </c>
    </row>
    <row r="4084" spans="1:23" x14ac:dyDescent="0.25">
      <c r="A4084">
        <v>10560</v>
      </c>
      <c r="B4084">
        <v>3</v>
      </c>
      <c r="C4084">
        <v>89.7104833333333</v>
      </c>
      <c r="D4084">
        <v>2</v>
      </c>
      <c r="E4084">
        <v>809.41069117649397</v>
      </c>
      <c r="F4084">
        <v>1616.8068294192301</v>
      </c>
      <c r="G4084">
        <v>-1.17058077239562E-3</v>
      </c>
      <c r="H4084">
        <v>-0.72400728620567401</v>
      </c>
      <c r="I4084" s="9">
        <v>20.05</v>
      </c>
      <c r="J4084" t="s">
        <v>5948</v>
      </c>
      <c r="K4084" t="s">
        <v>4659</v>
      </c>
      <c r="L4084" t="s">
        <v>5945</v>
      </c>
      <c r="M4084" t="s">
        <v>5946</v>
      </c>
      <c r="N4084" t="s">
        <v>4577</v>
      </c>
      <c r="O4084" s="1">
        <v>8.6853964906151299E-2</v>
      </c>
      <c r="P4084" s="6">
        <v>32718.375940276601</v>
      </c>
      <c r="Q4084" s="6">
        <v>20925.113549701699</v>
      </c>
      <c r="R4084" s="6">
        <v>10831.242233373299</v>
      </c>
      <c r="S4084" s="6">
        <v>5968.6187686048797</v>
      </c>
      <c r="T4084">
        <v>1</v>
      </c>
      <c r="U4084">
        <v>0</v>
      </c>
      <c r="V4084">
        <v>0</v>
      </c>
      <c r="W4084">
        <v>0</v>
      </c>
    </row>
    <row r="4085" spans="1:23" x14ac:dyDescent="0.25">
      <c r="A4085">
        <v>13840</v>
      </c>
      <c r="B4085">
        <v>3</v>
      </c>
      <c r="C4085">
        <v>67.276166666666697</v>
      </c>
      <c r="D4085">
        <v>2</v>
      </c>
      <c r="E4085">
        <v>724.34045978591303</v>
      </c>
      <c r="F4085">
        <v>1446.66636663807</v>
      </c>
      <c r="G4085">
        <v>3.6663806690739902E-4</v>
      </c>
      <c r="H4085">
        <v>0.25343656857035302</v>
      </c>
      <c r="I4085" s="9">
        <v>19</v>
      </c>
      <c r="J4085" t="s">
        <v>5841</v>
      </c>
      <c r="K4085" t="s">
        <v>5017</v>
      </c>
      <c r="L4085" t="s">
        <v>5945</v>
      </c>
      <c r="M4085" t="s">
        <v>5946</v>
      </c>
      <c r="N4085" t="s">
        <v>4577</v>
      </c>
      <c r="O4085" s="1">
        <v>0.78851948305734498</v>
      </c>
      <c r="P4085" s="6">
        <v>6049.5229488991699</v>
      </c>
      <c r="Q4085" s="6">
        <v>8106.0387096139802</v>
      </c>
      <c r="R4085" s="6">
        <v>12368.7123708169</v>
      </c>
      <c r="S4085" s="6">
        <v>2373.6093674356498</v>
      </c>
      <c r="T4085">
        <v>0</v>
      </c>
      <c r="U4085">
        <v>0</v>
      </c>
      <c r="V4085">
        <v>1</v>
      </c>
      <c r="W4085">
        <v>0</v>
      </c>
    </row>
    <row r="4086" spans="1:23" x14ac:dyDescent="0.25">
      <c r="A4086">
        <v>18466</v>
      </c>
      <c r="B4086">
        <v>3</v>
      </c>
      <c r="C4086">
        <v>68.008250000000004</v>
      </c>
      <c r="D4086">
        <v>2</v>
      </c>
      <c r="E4086">
        <v>724.34003010465995</v>
      </c>
      <c r="F4086">
        <v>1446.66550727556</v>
      </c>
      <c r="G4086">
        <v>-4.9272443970949098E-4</v>
      </c>
      <c r="H4086">
        <v>-0.34059308763010299</v>
      </c>
      <c r="I4086" s="9">
        <v>17.86</v>
      </c>
      <c r="J4086" t="s">
        <v>5841</v>
      </c>
      <c r="K4086" t="s">
        <v>4790</v>
      </c>
      <c r="L4086" t="s">
        <v>5945</v>
      </c>
      <c r="M4086" t="s">
        <v>5946</v>
      </c>
      <c r="N4086" t="s">
        <v>4577</v>
      </c>
      <c r="O4086" s="1">
        <v>0.67013001572160102</v>
      </c>
      <c r="P4086" s="6">
        <v>3331.0286296014701</v>
      </c>
      <c r="Q4086" s="6">
        <v>5860.8013415174701</v>
      </c>
      <c r="R4086" s="6">
        <v>7201.7453688380201</v>
      </c>
      <c r="S4086" s="6">
        <v>967.06922160390002</v>
      </c>
      <c r="T4086">
        <v>0</v>
      </c>
      <c r="U4086">
        <v>0</v>
      </c>
      <c r="V4086">
        <v>1</v>
      </c>
      <c r="W4086">
        <v>0</v>
      </c>
    </row>
    <row r="4087" spans="1:23" x14ac:dyDescent="0.25">
      <c r="A4087">
        <v>30139</v>
      </c>
      <c r="B4087">
        <v>3</v>
      </c>
      <c r="C4087">
        <v>116.83725</v>
      </c>
      <c r="D4087">
        <v>2</v>
      </c>
      <c r="E4087">
        <v>848.92042124715397</v>
      </c>
      <c r="F4087">
        <v>1695.8262895605501</v>
      </c>
      <c r="G4087">
        <v>5.8956054795089596E-4</v>
      </c>
      <c r="H4087">
        <v>0.34765397643808299</v>
      </c>
      <c r="I4087" s="9">
        <v>23.72</v>
      </c>
      <c r="J4087" t="s">
        <v>5837</v>
      </c>
      <c r="L4087" t="s">
        <v>5945</v>
      </c>
      <c r="M4087" t="s">
        <v>5946</v>
      </c>
      <c r="N4087" t="s">
        <v>4577</v>
      </c>
      <c r="O4087" s="1">
        <v>0.89031985974337402</v>
      </c>
      <c r="P4087" s="6">
        <v>1926.79013790914</v>
      </c>
      <c r="Q4087" s="6">
        <v>1705.3259773119</v>
      </c>
      <c r="R4087" s="6">
        <v>7715.6653792474799</v>
      </c>
      <c r="S4087" s="6">
        <v>249.148794550182</v>
      </c>
      <c r="T4087">
        <v>0</v>
      </c>
      <c r="U4087">
        <v>0</v>
      </c>
      <c r="V4087">
        <v>2</v>
      </c>
      <c r="W4087">
        <v>0</v>
      </c>
    </row>
    <row r="4088" spans="1:23" x14ac:dyDescent="0.25">
      <c r="A4088">
        <v>584</v>
      </c>
      <c r="B4088">
        <v>2</v>
      </c>
      <c r="C4088">
        <v>93.919266666666701</v>
      </c>
      <c r="D4088">
        <v>2</v>
      </c>
      <c r="E4088">
        <v>907.917492451268</v>
      </c>
      <c r="F4088">
        <v>1813.82043196878</v>
      </c>
      <c r="G4088">
        <v>1.13196877509836E-3</v>
      </c>
      <c r="H4088">
        <v>0.62408023505889298</v>
      </c>
      <c r="I4088" s="9">
        <v>121.07</v>
      </c>
      <c r="J4088" t="s">
        <v>6090</v>
      </c>
      <c r="L4088" t="s">
        <v>1577</v>
      </c>
      <c r="M4088" t="s">
        <v>1579</v>
      </c>
      <c r="N4088" t="s">
        <v>4621</v>
      </c>
      <c r="O4088" s="1">
        <v>6.4302649435950293E-2</v>
      </c>
      <c r="P4088" s="6">
        <v>2315208.5628891401</v>
      </c>
      <c r="Q4088" s="6">
        <v>882027.85995041998</v>
      </c>
      <c r="R4088" s="6">
        <v>9446.3209679641604</v>
      </c>
      <c r="S4088" s="6">
        <v>65302.089505351898</v>
      </c>
      <c r="T4088">
        <v>5</v>
      </c>
      <c r="U4088">
        <v>3</v>
      </c>
      <c r="V4088">
        <v>0</v>
      </c>
      <c r="W4088">
        <v>0</v>
      </c>
    </row>
    <row r="4089" spans="1:23" x14ac:dyDescent="0.25">
      <c r="A4089">
        <v>691</v>
      </c>
      <c r="B4089">
        <v>2</v>
      </c>
      <c r="C4089">
        <v>93.781383333333295</v>
      </c>
      <c r="D4089">
        <v>2</v>
      </c>
      <c r="E4089">
        <v>504.28352555377</v>
      </c>
      <c r="F4089">
        <v>1006.55249817378</v>
      </c>
      <c r="G4089">
        <v>3.9817378092266202E-4</v>
      </c>
      <c r="H4089">
        <v>0.39558188882886602</v>
      </c>
      <c r="I4089" s="9">
        <v>30.29</v>
      </c>
      <c r="J4089" t="s">
        <v>6092</v>
      </c>
      <c r="L4089" t="s">
        <v>1577</v>
      </c>
      <c r="M4089" t="s">
        <v>1579</v>
      </c>
      <c r="N4089" t="s">
        <v>4577</v>
      </c>
      <c r="O4089" s="1">
        <v>5.7679586129482402E-2</v>
      </c>
      <c r="P4089" s="6">
        <v>549187.43792594504</v>
      </c>
      <c r="Q4089" s="6">
        <v>214995.34122134899</v>
      </c>
      <c r="R4089" s="6">
        <v>2861.3059135857302</v>
      </c>
      <c r="S4089" s="6">
        <v>16181.321784265099</v>
      </c>
      <c r="T4089">
        <v>1</v>
      </c>
      <c r="U4089">
        <v>0</v>
      </c>
      <c r="V4089">
        <v>0</v>
      </c>
      <c r="W4089">
        <v>1</v>
      </c>
    </row>
    <row r="4090" spans="1:23" x14ac:dyDescent="0.25">
      <c r="A4090">
        <v>799</v>
      </c>
      <c r="B4090">
        <v>2</v>
      </c>
      <c r="C4090">
        <v>20.3221833333333</v>
      </c>
      <c r="D4090">
        <v>2</v>
      </c>
      <c r="E4090">
        <v>524.26609116577799</v>
      </c>
      <c r="F4090">
        <v>1046.5176293978</v>
      </c>
      <c r="G4090">
        <v>-1.7060220352505001E-4</v>
      </c>
      <c r="H4090">
        <v>-0.16301892191900599</v>
      </c>
      <c r="I4090" s="9">
        <v>17.29</v>
      </c>
      <c r="J4090" t="s">
        <v>6100</v>
      </c>
      <c r="L4090" t="s">
        <v>1577</v>
      </c>
      <c r="M4090" t="s">
        <v>1579</v>
      </c>
      <c r="N4090" t="s">
        <v>4621</v>
      </c>
      <c r="O4090" s="1">
        <v>3.26139175391955E-2</v>
      </c>
      <c r="P4090" s="6">
        <v>167567.08285864099</v>
      </c>
      <c r="Q4090" s="6">
        <v>285797.30695944099</v>
      </c>
      <c r="R4090" s="6">
        <v>1113.0143377045999</v>
      </c>
      <c r="S4090" s="6">
        <v>5381.6173325974496</v>
      </c>
      <c r="T4090">
        <v>1</v>
      </c>
      <c r="U4090">
        <v>0</v>
      </c>
      <c r="V4090">
        <v>0</v>
      </c>
      <c r="W4090">
        <v>1</v>
      </c>
    </row>
    <row r="4091" spans="1:23" x14ac:dyDescent="0.25">
      <c r="A4091">
        <v>9780</v>
      </c>
      <c r="B4091">
        <v>2</v>
      </c>
      <c r="C4091">
        <v>20.3221833333333</v>
      </c>
      <c r="D4091">
        <v>3</v>
      </c>
      <c r="E4091">
        <v>349.84673450362197</v>
      </c>
      <c r="F4091">
        <v>1046.5183741102301</v>
      </c>
      <c r="G4091">
        <v>5.7411022498854403E-4</v>
      </c>
      <c r="H4091">
        <v>0.54859097952136504</v>
      </c>
      <c r="I4091" s="9" t="s">
        <v>4598</v>
      </c>
      <c r="J4091" t="s">
        <v>6100</v>
      </c>
      <c r="L4091" t="s">
        <v>1577</v>
      </c>
      <c r="M4091" t="s">
        <v>1579</v>
      </c>
      <c r="N4091" t="s">
        <v>4621</v>
      </c>
      <c r="O4091" s="1">
        <v>4.49132939652261E-2</v>
      </c>
      <c r="P4091" s="6">
        <v>5609.3430201723304</v>
      </c>
      <c r="Q4091" s="6">
        <v>10127.9516940826</v>
      </c>
      <c r="R4091" s="6">
        <v>25.5284947879755</v>
      </c>
      <c r="S4091" s="6">
        <v>184.15744575012499</v>
      </c>
      <c r="T4091">
        <v>0</v>
      </c>
      <c r="U4091">
        <v>0</v>
      </c>
      <c r="V4091">
        <v>0</v>
      </c>
      <c r="W4091">
        <v>0</v>
      </c>
    </row>
    <row r="4092" spans="1:23" x14ac:dyDescent="0.25">
      <c r="A4092">
        <v>949</v>
      </c>
      <c r="B4092">
        <v>2</v>
      </c>
      <c r="C4092">
        <v>77.841066666666705</v>
      </c>
      <c r="D4092">
        <v>3</v>
      </c>
      <c r="E4092">
        <v>640.31957952069502</v>
      </c>
      <c r="F4092">
        <v>1917.9369091614501</v>
      </c>
      <c r="G4092">
        <v>2.0916144558214E-4</v>
      </c>
      <c r="H4092">
        <v>0.109055447753901</v>
      </c>
      <c r="I4092" s="9">
        <v>50.87</v>
      </c>
      <c r="J4092" t="s">
        <v>6099</v>
      </c>
      <c r="L4092" t="s">
        <v>1577</v>
      </c>
      <c r="M4092" t="s">
        <v>1579</v>
      </c>
      <c r="N4092" t="s">
        <v>4621</v>
      </c>
      <c r="O4092" s="1">
        <v>9.6677804735793599E-2</v>
      </c>
      <c r="P4092" s="6">
        <v>809369.05110421102</v>
      </c>
      <c r="Q4092" s="6">
        <v>160809.826684509</v>
      </c>
      <c r="R4092" s="6">
        <v>2334.1179783421599</v>
      </c>
      <c r="S4092" s="6">
        <v>19576.168733927501</v>
      </c>
      <c r="T4092">
        <v>2</v>
      </c>
      <c r="U4092">
        <v>2</v>
      </c>
      <c r="V4092">
        <v>0</v>
      </c>
      <c r="W4092">
        <v>1</v>
      </c>
    </row>
    <row r="4093" spans="1:23" x14ac:dyDescent="0.25">
      <c r="A4093">
        <v>1520</v>
      </c>
      <c r="B4093">
        <v>2</v>
      </c>
      <c r="C4093">
        <v>77.841066666666705</v>
      </c>
      <c r="D4093">
        <v>2</v>
      </c>
      <c r="E4093">
        <v>959.97622459796605</v>
      </c>
      <c r="F4093">
        <v>1917.9378962621699</v>
      </c>
      <c r="G4093">
        <v>1.1962621726979701E-3</v>
      </c>
      <c r="H4093">
        <v>0.62372349029974306</v>
      </c>
      <c r="I4093" s="9">
        <v>40.19</v>
      </c>
      <c r="J4093" t="s">
        <v>6099</v>
      </c>
      <c r="L4093" t="s">
        <v>1577</v>
      </c>
      <c r="M4093" t="s">
        <v>1579</v>
      </c>
      <c r="N4093" t="s">
        <v>4621</v>
      </c>
      <c r="O4093" s="1">
        <v>0.151525587037242</v>
      </c>
      <c r="P4093" s="6">
        <v>950094.60167105705</v>
      </c>
      <c r="Q4093" s="6">
        <v>167763.98759218899</v>
      </c>
      <c r="R4093" s="6">
        <v>4402.0976020143198</v>
      </c>
      <c r="S4093" s="6">
        <v>46872.785449182302</v>
      </c>
      <c r="T4093">
        <v>3</v>
      </c>
      <c r="U4093">
        <v>1</v>
      </c>
      <c r="V4093">
        <v>0</v>
      </c>
      <c r="W4093">
        <v>1</v>
      </c>
    </row>
    <row r="4094" spans="1:23" x14ac:dyDescent="0.25">
      <c r="A4094">
        <v>950</v>
      </c>
      <c r="B4094">
        <v>2</v>
      </c>
      <c r="C4094">
        <v>36.559666666666701</v>
      </c>
      <c r="D4094">
        <v>2</v>
      </c>
      <c r="E4094">
        <v>501.75373019761599</v>
      </c>
      <c r="F4094">
        <v>1001.4929074614701</v>
      </c>
      <c r="G4094">
        <v>-9.2538527724172996E-5</v>
      </c>
      <c r="H4094">
        <v>-9.2400573667687197E-2</v>
      </c>
      <c r="I4094" s="9">
        <v>26.04</v>
      </c>
      <c r="J4094" t="s">
        <v>6096</v>
      </c>
      <c r="L4094" t="s">
        <v>1577</v>
      </c>
      <c r="M4094" t="s">
        <v>1579</v>
      </c>
      <c r="N4094" t="s">
        <v>4621</v>
      </c>
      <c r="O4094" s="1">
        <v>6.20651131882538E-2</v>
      </c>
      <c r="P4094" s="6">
        <v>299812.13549109502</v>
      </c>
      <c r="Q4094" s="6">
        <v>303600.99547819002</v>
      </c>
      <c r="R4094" s="6">
        <v>517.43748574541496</v>
      </c>
      <c r="S4094" s="6">
        <v>7249.9873948803497</v>
      </c>
      <c r="T4094">
        <v>3</v>
      </c>
      <c r="U4094">
        <v>2</v>
      </c>
      <c r="V4094">
        <v>0</v>
      </c>
      <c r="W4094">
        <v>0</v>
      </c>
    </row>
    <row r="4095" spans="1:23" x14ac:dyDescent="0.25">
      <c r="A4095">
        <v>1057</v>
      </c>
      <c r="B4095">
        <v>2</v>
      </c>
      <c r="C4095">
        <v>80.027383333333304</v>
      </c>
      <c r="D4095">
        <v>3</v>
      </c>
      <c r="E4095">
        <v>717.34694741856003</v>
      </c>
      <c r="F4095">
        <v>2149.0190128550398</v>
      </c>
      <c r="G4095">
        <v>2.1285504089974E-4</v>
      </c>
      <c r="H4095">
        <v>9.90475471409277E-2</v>
      </c>
      <c r="I4095" s="9">
        <v>62.25</v>
      </c>
      <c r="J4095" t="s">
        <v>6098</v>
      </c>
      <c r="L4095" t="s">
        <v>1577</v>
      </c>
      <c r="M4095" t="s">
        <v>1579</v>
      </c>
      <c r="N4095" t="s">
        <v>4621</v>
      </c>
      <c r="O4095" s="1">
        <v>0.153211558558914</v>
      </c>
      <c r="P4095" s="6">
        <v>752328.30621578498</v>
      </c>
      <c r="Q4095" s="6">
        <v>124518.240085546</v>
      </c>
      <c r="R4095" s="6">
        <v>781.652903016658</v>
      </c>
      <c r="S4095" s="6">
        <v>22504.5868759267</v>
      </c>
      <c r="T4095">
        <v>2</v>
      </c>
      <c r="U4095">
        <v>3</v>
      </c>
      <c r="V4095">
        <v>0</v>
      </c>
      <c r="W4095">
        <v>1</v>
      </c>
    </row>
    <row r="4096" spans="1:23" x14ac:dyDescent="0.25">
      <c r="A4096">
        <v>5254</v>
      </c>
      <c r="B4096">
        <v>2</v>
      </c>
      <c r="C4096">
        <v>80.097083333333302</v>
      </c>
      <c r="D4096">
        <v>2</v>
      </c>
      <c r="E4096">
        <v>1075.5173041528799</v>
      </c>
      <c r="F4096">
        <v>2149.0200553720101</v>
      </c>
      <c r="G4096">
        <v>1.2553720061987399E-3</v>
      </c>
      <c r="H4096">
        <v>0.58416055094480401</v>
      </c>
      <c r="I4096" s="9">
        <v>74.39</v>
      </c>
      <c r="J4096" t="s">
        <v>6098</v>
      </c>
      <c r="L4096" t="s">
        <v>1577</v>
      </c>
      <c r="M4096" t="s">
        <v>1579</v>
      </c>
      <c r="N4096" t="s">
        <v>4621</v>
      </c>
      <c r="O4096" s="1">
        <v>0.12749523052787501</v>
      </c>
      <c r="P4096" s="6">
        <v>248249.687024996</v>
      </c>
      <c r="Q4096" s="6">
        <v>27303.488758335901</v>
      </c>
      <c r="R4096" s="6">
        <v>1572.71133371524</v>
      </c>
      <c r="S4096" s="6">
        <v>6149.29955353881</v>
      </c>
      <c r="T4096">
        <v>2</v>
      </c>
      <c r="U4096">
        <v>3</v>
      </c>
      <c r="V4096">
        <v>0</v>
      </c>
      <c r="W4096">
        <v>0</v>
      </c>
    </row>
    <row r="4097" spans="1:23" x14ac:dyDescent="0.25">
      <c r="A4097">
        <v>1219</v>
      </c>
      <c r="B4097">
        <v>2</v>
      </c>
      <c r="C4097">
        <v>69.255700000000004</v>
      </c>
      <c r="D4097">
        <v>3</v>
      </c>
      <c r="E4097">
        <v>769.38066286595199</v>
      </c>
      <c r="F4097">
        <v>2305.1201591972199</v>
      </c>
      <c r="G4097">
        <v>2.5919721747413898E-4</v>
      </c>
      <c r="H4097">
        <v>0.112444136842573</v>
      </c>
      <c r="I4097" s="9">
        <v>104.19</v>
      </c>
      <c r="J4097" t="s">
        <v>6105</v>
      </c>
      <c r="L4097" t="s">
        <v>1577</v>
      </c>
      <c r="M4097" t="s">
        <v>1579</v>
      </c>
      <c r="N4097" t="s">
        <v>4621</v>
      </c>
      <c r="O4097" s="1">
        <v>0.108746746083752</v>
      </c>
      <c r="P4097" s="6">
        <v>815906.53349247901</v>
      </c>
      <c r="Q4097" s="6">
        <v>138348.76593728</v>
      </c>
      <c r="R4097" s="6">
        <v>7982.1887420571302</v>
      </c>
      <c r="S4097" s="6">
        <v>30025.781611701899</v>
      </c>
      <c r="T4097">
        <v>3</v>
      </c>
      <c r="U4097">
        <v>2</v>
      </c>
      <c r="V4097">
        <v>0</v>
      </c>
      <c r="W4097">
        <v>1</v>
      </c>
    </row>
    <row r="4098" spans="1:23" x14ac:dyDescent="0.25">
      <c r="A4098">
        <v>6063</v>
      </c>
      <c r="B4098">
        <v>2</v>
      </c>
      <c r="C4098">
        <v>69.255700000000004</v>
      </c>
      <c r="D4098">
        <v>4</v>
      </c>
      <c r="E4098">
        <v>577.28840536703603</v>
      </c>
      <c r="F4098">
        <v>2305.1245156006198</v>
      </c>
      <c r="G4098">
        <v>4.6156006246747001E-3</v>
      </c>
      <c r="H4098">
        <v>2.0023256164135699</v>
      </c>
      <c r="I4098" s="9">
        <v>22.19</v>
      </c>
      <c r="J4098" t="s">
        <v>6105</v>
      </c>
      <c r="L4098" t="s">
        <v>1577</v>
      </c>
      <c r="M4098" t="s">
        <v>1579</v>
      </c>
      <c r="N4098" t="s">
        <v>4621</v>
      </c>
      <c r="O4098" s="1">
        <v>0.113867294925817</v>
      </c>
      <c r="P4098" s="6">
        <v>82728.210645033498</v>
      </c>
      <c r="Q4098" s="6">
        <v>16406.088676962001</v>
      </c>
      <c r="R4098" s="6">
        <v>4798.83539612397</v>
      </c>
      <c r="S4098" s="6">
        <v>2869.3488435441</v>
      </c>
      <c r="T4098">
        <v>1</v>
      </c>
      <c r="U4098">
        <v>0</v>
      </c>
      <c r="V4098">
        <v>0</v>
      </c>
      <c r="W4098">
        <v>0</v>
      </c>
    </row>
    <row r="4099" spans="1:23" x14ac:dyDescent="0.25">
      <c r="A4099">
        <v>22626</v>
      </c>
      <c r="B4099">
        <v>2</v>
      </c>
      <c r="C4099">
        <v>69.189400000000006</v>
      </c>
      <c r="D4099">
        <v>2</v>
      </c>
      <c r="E4099">
        <v>1153.56803977294</v>
      </c>
      <c r="F4099">
        <v>2305.1215266121199</v>
      </c>
      <c r="G4099">
        <v>1.6266121183434699E-3</v>
      </c>
      <c r="H4099">
        <v>0.70565184845416196</v>
      </c>
      <c r="I4099" s="9">
        <v>22.67</v>
      </c>
      <c r="J4099" t="s">
        <v>6105</v>
      </c>
      <c r="L4099" t="s">
        <v>1577</v>
      </c>
      <c r="M4099" t="s">
        <v>1579</v>
      </c>
      <c r="N4099" t="s">
        <v>4621</v>
      </c>
      <c r="O4099" s="1">
        <v>0.16813492880140199</v>
      </c>
      <c r="P4099" s="6">
        <v>60499.031283791803</v>
      </c>
      <c r="Q4099" s="6">
        <v>4247.1261763067296</v>
      </c>
      <c r="R4099" s="6">
        <v>371.71391519116702</v>
      </c>
      <c r="S4099" s="6">
        <v>1335.2051404542999</v>
      </c>
      <c r="T4099">
        <v>1</v>
      </c>
      <c r="U4099">
        <v>0</v>
      </c>
      <c r="V4099">
        <v>0</v>
      </c>
      <c r="W4099">
        <v>0</v>
      </c>
    </row>
    <row r="4100" spans="1:23" x14ac:dyDescent="0.25">
      <c r="A4100">
        <v>1454</v>
      </c>
      <c r="B4100">
        <v>2</v>
      </c>
      <c r="C4100">
        <v>23.086849999999998</v>
      </c>
      <c r="D4100">
        <v>2</v>
      </c>
      <c r="E4100">
        <v>431.70253793735901</v>
      </c>
      <c r="F4100">
        <v>861.39052294095802</v>
      </c>
      <c r="G4100">
        <v>3.2294095819906899E-4</v>
      </c>
      <c r="H4100">
        <v>0.37490670105031298</v>
      </c>
      <c r="I4100" s="9">
        <v>25.52</v>
      </c>
      <c r="J4100" t="s">
        <v>11730</v>
      </c>
      <c r="L4100" t="s">
        <v>1577</v>
      </c>
      <c r="M4100" t="s">
        <v>1579</v>
      </c>
      <c r="N4100" t="s">
        <v>4621</v>
      </c>
      <c r="O4100" s="1">
        <v>5.1224749338371102E-2</v>
      </c>
      <c r="P4100" s="6">
        <v>100262.308309614</v>
      </c>
      <c r="Q4100" s="6">
        <v>128390.71280347899</v>
      </c>
      <c r="R4100" s="6">
        <v>198.91089957781699</v>
      </c>
      <c r="S4100" s="6">
        <v>2212.23414544054</v>
      </c>
      <c r="T4100">
        <v>1</v>
      </c>
      <c r="U4100">
        <v>0</v>
      </c>
      <c r="V4100">
        <v>0</v>
      </c>
      <c r="W4100">
        <v>0</v>
      </c>
    </row>
    <row r="4101" spans="1:23" x14ac:dyDescent="0.25">
      <c r="A4101">
        <v>1511</v>
      </c>
      <c r="B4101">
        <v>2</v>
      </c>
      <c r="C4101">
        <v>18.3207666666667</v>
      </c>
      <c r="D4101">
        <v>2</v>
      </c>
      <c r="E4101">
        <v>464.76363122931201</v>
      </c>
      <c r="F4101">
        <v>927.512709524863</v>
      </c>
      <c r="G4101">
        <v>-9.9047513663208498E-4</v>
      </c>
      <c r="H4101">
        <v>-1.0678819478699699</v>
      </c>
      <c r="I4101" s="9">
        <v>14.04</v>
      </c>
      <c r="J4101" t="s">
        <v>6107</v>
      </c>
      <c r="L4101" t="s">
        <v>1577</v>
      </c>
      <c r="M4101" t="s">
        <v>1579</v>
      </c>
      <c r="N4101" t="s">
        <v>4621</v>
      </c>
      <c r="O4101" s="1">
        <v>8.7897416000649806E-2</v>
      </c>
      <c r="P4101" s="6">
        <v>95805.750226875301</v>
      </c>
      <c r="Q4101" s="6">
        <v>31612.5983900147</v>
      </c>
      <c r="R4101" s="6">
        <v>1627.8015427478599</v>
      </c>
      <c r="S4101" s="6">
        <v>6643.6607017283304</v>
      </c>
      <c r="T4101">
        <v>1</v>
      </c>
      <c r="U4101">
        <v>1</v>
      </c>
      <c r="V4101">
        <v>0</v>
      </c>
      <c r="W4101">
        <v>0</v>
      </c>
    </row>
    <row r="4102" spans="1:23" x14ac:dyDescent="0.25">
      <c r="A4102">
        <v>1730</v>
      </c>
      <c r="B4102">
        <v>2</v>
      </c>
      <c r="C4102">
        <v>41.909300000000002</v>
      </c>
      <c r="D4102">
        <v>2</v>
      </c>
      <c r="E4102">
        <v>441.23132125390998</v>
      </c>
      <c r="F4102">
        <v>880.44808957405996</v>
      </c>
      <c r="G4102">
        <v>3.8957406025019698E-4</v>
      </c>
      <c r="H4102">
        <v>0.44247268775896298</v>
      </c>
      <c r="I4102" s="9">
        <v>29.1</v>
      </c>
      <c r="J4102" t="s">
        <v>6093</v>
      </c>
      <c r="L4102" t="s">
        <v>1577</v>
      </c>
      <c r="M4102" t="s">
        <v>1579</v>
      </c>
      <c r="N4102" t="s">
        <v>4621</v>
      </c>
      <c r="O4102" s="1">
        <v>2.8642795733288099E-2</v>
      </c>
      <c r="P4102" s="6">
        <v>111422.69224828199</v>
      </c>
      <c r="Q4102" s="6">
        <v>102803.98914903001</v>
      </c>
      <c r="R4102" s="6">
        <v>1718.4972765489599</v>
      </c>
      <c r="S4102" s="6">
        <v>5799.4856870099602</v>
      </c>
      <c r="T4102">
        <v>1</v>
      </c>
      <c r="U4102">
        <v>0</v>
      </c>
      <c r="V4102">
        <v>0</v>
      </c>
      <c r="W4102">
        <v>0</v>
      </c>
    </row>
    <row r="4103" spans="1:23" x14ac:dyDescent="0.25">
      <c r="A4103">
        <v>2112</v>
      </c>
      <c r="B4103">
        <v>2</v>
      </c>
      <c r="C4103">
        <v>117.82746666666699</v>
      </c>
      <c r="D4103">
        <v>2</v>
      </c>
      <c r="E4103">
        <v>897.94629587590998</v>
      </c>
      <c r="F4103">
        <v>1793.8780388180601</v>
      </c>
      <c r="G4103">
        <v>9.3881806060380801E-4</v>
      </c>
      <c r="H4103">
        <v>0.52334580814026099</v>
      </c>
      <c r="I4103" s="9">
        <v>100.1</v>
      </c>
      <c r="J4103" t="s">
        <v>6094</v>
      </c>
      <c r="L4103" t="s">
        <v>1577</v>
      </c>
      <c r="M4103" t="s">
        <v>1579</v>
      </c>
      <c r="N4103" t="s">
        <v>4621</v>
      </c>
      <c r="O4103" s="1">
        <v>0.12324214965177401</v>
      </c>
      <c r="P4103" s="6">
        <v>679200.500884471</v>
      </c>
      <c r="Q4103" s="6">
        <v>86869.367064051999</v>
      </c>
      <c r="R4103" s="6">
        <v>13961.993321625399</v>
      </c>
      <c r="S4103" s="6">
        <v>19597.1473438018</v>
      </c>
      <c r="T4103">
        <v>3</v>
      </c>
      <c r="U4103">
        <v>2</v>
      </c>
      <c r="V4103">
        <v>0</v>
      </c>
      <c r="W4103">
        <v>3</v>
      </c>
    </row>
    <row r="4104" spans="1:23" x14ac:dyDescent="0.25">
      <c r="A4104">
        <v>2152</v>
      </c>
      <c r="B4104">
        <v>2</v>
      </c>
      <c r="C4104">
        <v>17.308616666666701</v>
      </c>
      <c r="D4104">
        <v>2</v>
      </c>
      <c r="E4104">
        <v>505.27547197359002</v>
      </c>
      <c r="F4104">
        <v>1008.53639101342</v>
      </c>
      <c r="G4104">
        <v>-2.0898657976431401E-4</v>
      </c>
      <c r="H4104">
        <v>-0.20721764561079301</v>
      </c>
      <c r="I4104" s="9" t="s">
        <v>4598</v>
      </c>
      <c r="J4104" t="s">
        <v>6109</v>
      </c>
      <c r="L4104" t="s">
        <v>1577</v>
      </c>
      <c r="M4104" t="s">
        <v>1579</v>
      </c>
      <c r="N4104" t="s">
        <v>4621</v>
      </c>
      <c r="O4104" s="1">
        <v>8.2871744841497397E-2</v>
      </c>
      <c r="P4104" s="6">
        <v>109418.277736833</v>
      </c>
      <c r="Q4104" s="6">
        <v>45381.4496584218</v>
      </c>
      <c r="R4104" s="6">
        <v>138.74247781182501</v>
      </c>
      <c r="S4104" s="6">
        <v>2343.4978027940501</v>
      </c>
      <c r="T4104">
        <v>0</v>
      </c>
      <c r="U4104">
        <v>0</v>
      </c>
      <c r="V4104">
        <v>0</v>
      </c>
      <c r="W4104">
        <v>0</v>
      </c>
    </row>
    <row r="4105" spans="1:23" x14ac:dyDescent="0.25">
      <c r="A4105">
        <v>2469</v>
      </c>
      <c r="B4105">
        <v>2</v>
      </c>
      <c r="C4105">
        <v>17.308616666666701</v>
      </c>
      <c r="D4105">
        <v>3</v>
      </c>
      <c r="E4105">
        <v>337.18620411837298</v>
      </c>
      <c r="F4105">
        <v>1008.53678295448</v>
      </c>
      <c r="G4105">
        <v>1.8295447944183301E-4</v>
      </c>
      <c r="H4105">
        <v>0.181405889921925</v>
      </c>
      <c r="I4105" s="9">
        <v>16.28</v>
      </c>
      <c r="J4105" t="s">
        <v>6109</v>
      </c>
      <c r="L4105" t="s">
        <v>1577</v>
      </c>
      <c r="M4105" t="s">
        <v>1579</v>
      </c>
      <c r="N4105" t="s">
        <v>4621</v>
      </c>
      <c r="O4105" s="1">
        <v>0.11722629235932799</v>
      </c>
      <c r="P4105" s="6">
        <v>53783.359111984901</v>
      </c>
      <c r="Q4105" s="6">
        <v>25037.010428322399</v>
      </c>
      <c r="R4105" s="6">
        <v>13.419390130883899</v>
      </c>
      <c r="S4105" s="6">
        <v>968.36032043819205</v>
      </c>
      <c r="T4105">
        <v>1</v>
      </c>
      <c r="U4105">
        <v>0</v>
      </c>
      <c r="V4105">
        <v>0</v>
      </c>
      <c r="W4105">
        <v>1</v>
      </c>
    </row>
    <row r="4106" spans="1:23" x14ac:dyDescent="0.25">
      <c r="A4106">
        <v>2943</v>
      </c>
      <c r="B4106">
        <v>2</v>
      </c>
      <c r="C4106">
        <v>68.418066666666704</v>
      </c>
      <c r="D4106">
        <v>2</v>
      </c>
      <c r="E4106">
        <v>656.30735296101398</v>
      </c>
      <c r="F4106">
        <v>1310.6001529882701</v>
      </c>
      <c r="G4106">
        <v>2.5298826858488599E-4</v>
      </c>
      <c r="H4106">
        <v>0.193032418654149</v>
      </c>
      <c r="I4106" s="9">
        <v>24.09</v>
      </c>
      <c r="J4106" t="s">
        <v>6091</v>
      </c>
      <c r="L4106" t="s">
        <v>1577</v>
      </c>
      <c r="M4106" t="s">
        <v>1579</v>
      </c>
      <c r="N4106" t="s">
        <v>4621</v>
      </c>
      <c r="O4106" s="1">
        <v>3.7963618630184902E-2</v>
      </c>
      <c r="P4106" s="6">
        <v>149398.41940306299</v>
      </c>
      <c r="Q4106" s="6">
        <v>171426.65115480701</v>
      </c>
      <c r="R4106" s="6">
        <v>889.98010947638602</v>
      </c>
      <c r="S4106" s="6">
        <v>5022.20994697674</v>
      </c>
      <c r="T4106">
        <v>1</v>
      </c>
      <c r="U4106">
        <v>1</v>
      </c>
      <c r="V4106">
        <v>0</v>
      </c>
      <c r="W4106">
        <v>0</v>
      </c>
    </row>
    <row r="4107" spans="1:23" x14ac:dyDescent="0.25">
      <c r="A4107">
        <v>3305</v>
      </c>
      <c r="B4107">
        <v>2</v>
      </c>
      <c r="C4107">
        <v>90.552966666666705</v>
      </c>
      <c r="D4107">
        <v>3</v>
      </c>
      <c r="E4107">
        <v>896.094434192309</v>
      </c>
      <c r="F4107">
        <v>2685.2614731762901</v>
      </c>
      <c r="G4107">
        <v>9.7317628706150604E-4</v>
      </c>
      <c r="H4107">
        <v>0.36241410733204699</v>
      </c>
      <c r="I4107" s="9">
        <v>17.32</v>
      </c>
      <c r="J4107" t="s">
        <v>6103</v>
      </c>
      <c r="L4107" t="s">
        <v>1577</v>
      </c>
      <c r="M4107" t="s">
        <v>1579</v>
      </c>
      <c r="N4107" t="s">
        <v>4621</v>
      </c>
      <c r="O4107" s="1">
        <v>0.108464333261078</v>
      </c>
      <c r="P4107" s="6">
        <v>337304.28742307803</v>
      </c>
      <c r="Q4107" s="6">
        <v>104126.51337187301</v>
      </c>
      <c r="R4107" s="6">
        <v>1147.57641793777</v>
      </c>
      <c r="S4107" s="6">
        <v>13986.724665797799</v>
      </c>
      <c r="T4107">
        <v>0</v>
      </c>
      <c r="U4107">
        <v>1</v>
      </c>
      <c r="V4107">
        <v>0</v>
      </c>
      <c r="W4107">
        <v>0</v>
      </c>
    </row>
    <row r="4108" spans="1:23" x14ac:dyDescent="0.25">
      <c r="A4108">
        <v>3395</v>
      </c>
      <c r="B4108">
        <v>2</v>
      </c>
      <c r="C4108">
        <v>60.815533333333299</v>
      </c>
      <c r="D4108">
        <v>2</v>
      </c>
      <c r="E4108">
        <v>549.77900261071397</v>
      </c>
      <c r="F4108">
        <v>1097.5434522876701</v>
      </c>
      <c r="G4108">
        <v>-5.47712331126604E-4</v>
      </c>
      <c r="H4108">
        <v>-0.49903450898242302</v>
      </c>
      <c r="I4108" s="9">
        <v>24.86</v>
      </c>
      <c r="J4108" t="s">
        <v>6101</v>
      </c>
      <c r="L4108" t="s">
        <v>1577</v>
      </c>
      <c r="M4108" t="s">
        <v>1579</v>
      </c>
      <c r="N4108" t="s">
        <v>4621</v>
      </c>
      <c r="O4108" s="1">
        <v>0.331447330890424</v>
      </c>
      <c r="P4108" s="6">
        <v>116504.871229736</v>
      </c>
      <c r="Q4108" s="6">
        <v>4258.7393389049903</v>
      </c>
      <c r="R4108" s="6">
        <v>2481.4455958805202</v>
      </c>
      <c r="S4108" s="6">
        <v>2959.9424131753399</v>
      </c>
      <c r="T4108">
        <v>1</v>
      </c>
      <c r="U4108">
        <v>0</v>
      </c>
      <c r="V4108">
        <v>0</v>
      </c>
      <c r="W4108">
        <v>0</v>
      </c>
    </row>
    <row r="4109" spans="1:23" x14ac:dyDescent="0.25">
      <c r="A4109">
        <v>7679</v>
      </c>
      <c r="B4109">
        <v>2</v>
      </c>
      <c r="C4109">
        <v>60.815533333333299</v>
      </c>
      <c r="D4109">
        <v>3</v>
      </c>
      <c r="E4109">
        <v>366.85538523650001</v>
      </c>
      <c r="F4109">
        <v>1097.54432630886</v>
      </c>
      <c r="G4109">
        <v>3.2630886039442002E-4</v>
      </c>
      <c r="H4109">
        <v>0.29730822672660001</v>
      </c>
      <c r="I4109" s="9">
        <v>21.74</v>
      </c>
      <c r="J4109" t="s">
        <v>6101</v>
      </c>
      <c r="L4109" t="s">
        <v>1577</v>
      </c>
      <c r="M4109" t="s">
        <v>1579</v>
      </c>
      <c r="N4109" t="s">
        <v>4621</v>
      </c>
      <c r="O4109" s="1">
        <v>0.277321651853704</v>
      </c>
      <c r="P4109" s="6">
        <v>26040.4213493797</v>
      </c>
      <c r="Q4109" s="6">
        <v>301.997343330597</v>
      </c>
      <c r="R4109" s="6">
        <v>0</v>
      </c>
      <c r="S4109" s="6">
        <v>222.24060008169201</v>
      </c>
      <c r="T4109">
        <v>1</v>
      </c>
      <c r="U4109">
        <v>0</v>
      </c>
      <c r="V4109">
        <v>0</v>
      </c>
      <c r="W4109">
        <v>0</v>
      </c>
    </row>
    <row r="4110" spans="1:23" x14ac:dyDescent="0.25">
      <c r="A4110">
        <v>5532</v>
      </c>
      <c r="B4110">
        <v>2</v>
      </c>
      <c r="C4110">
        <v>57.204083333333301</v>
      </c>
      <c r="D4110">
        <v>2</v>
      </c>
      <c r="E4110">
        <v>664.30462576394098</v>
      </c>
      <c r="F4110">
        <v>1326.59469859412</v>
      </c>
      <c r="G4110">
        <v>-1.0140587778551E-4</v>
      </c>
      <c r="H4110">
        <v>-7.6440732155372407E-2</v>
      </c>
      <c r="I4110" s="9">
        <v>32.619999999999997</v>
      </c>
      <c r="J4110" t="s">
        <v>6091</v>
      </c>
      <c r="K4110" t="s">
        <v>4626</v>
      </c>
      <c r="L4110" t="s">
        <v>1577</v>
      </c>
      <c r="M4110" t="s">
        <v>1579</v>
      </c>
      <c r="N4110" t="s">
        <v>4621</v>
      </c>
      <c r="O4110" s="1">
        <v>1.7764067623005999E-2</v>
      </c>
      <c r="P4110" s="6">
        <v>95369.961624307602</v>
      </c>
      <c r="Q4110" s="6">
        <v>216423.887547166</v>
      </c>
      <c r="R4110" s="6">
        <v>6962.0287972489105</v>
      </c>
      <c r="S4110" s="6">
        <v>6872.7515482101899</v>
      </c>
      <c r="T4110">
        <v>1</v>
      </c>
      <c r="U4110">
        <v>0</v>
      </c>
      <c r="V4110">
        <v>0</v>
      </c>
      <c r="W4110">
        <v>0</v>
      </c>
    </row>
    <row r="4111" spans="1:23" x14ac:dyDescent="0.25">
      <c r="A4111">
        <v>8800</v>
      </c>
      <c r="B4111">
        <v>2</v>
      </c>
      <c r="C4111">
        <v>41.197800000000001</v>
      </c>
      <c r="D4111">
        <v>3</v>
      </c>
      <c r="E4111">
        <v>483.91249294750202</v>
      </c>
      <c r="F4111">
        <v>1448.71564944186</v>
      </c>
      <c r="G4111">
        <v>-3.5055813532380902E-4</v>
      </c>
      <c r="H4111">
        <v>-0.241978507398143</v>
      </c>
      <c r="I4111" s="9">
        <v>27.44</v>
      </c>
      <c r="J4111" t="s">
        <v>6104</v>
      </c>
      <c r="L4111" t="s">
        <v>1577</v>
      </c>
      <c r="M4111" t="s">
        <v>1579</v>
      </c>
      <c r="N4111" t="s">
        <v>4621</v>
      </c>
      <c r="O4111" s="1">
        <v>1.43824849611224E-2</v>
      </c>
      <c r="P4111" s="6">
        <v>18675.7179671616</v>
      </c>
      <c r="Q4111" s="6">
        <v>31652.9627823134</v>
      </c>
      <c r="R4111" s="6">
        <v>1592.08181900502</v>
      </c>
      <c r="S4111" s="6">
        <v>974.74384362832302</v>
      </c>
      <c r="T4111">
        <v>0</v>
      </c>
      <c r="U4111">
        <v>1</v>
      </c>
      <c r="V4111">
        <v>0</v>
      </c>
      <c r="W4111">
        <v>1</v>
      </c>
    </row>
    <row r="4112" spans="1:23" x14ac:dyDescent="0.25">
      <c r="A4112">
        <v>13036</v>
      </c>
      <c r="B4112">
        <v>2</v>
      </c>
      <c r="C4112">
        <v>47.574866666666701</v>
      </c>
      <c r="D4112">
        <v>2</v>
      </c>
      <c r="E4112">
        <v>664.30453419135495</v>
      </c>
      <c r="F4112">
        <v>1326.59451544895</v>
      </c>
      <c r="G4112">
        <v>-2.84551049844595E-4</v>
      </c>
      <c r="H4112">
        <v>-0.21449733546716299</v>
      </c>
      <c r="I4112" s="9">
        <v>17.82</v>
      </c>
      <c r="J4112" t="s">
        <v>6091</v>
      </c>
      <c r="K4112" t="s">
        <v>4604</v>
      </c>
      <c r="L4112" t="s">
        <v>1577</v>
      </c>
      <c r="M4112" t="s">
        <v>1579</v>
      </c>
      <c r="N4112" t="s">
        <v>4621</v>
      </c>
      <c r="O4112" s="1">
        <v>6.5583332332726202E-2</v>
      </c>
      <c r="P4112" s="6">
        <v>29770.718894624599</v>
      </c>
      <c r="Q4112" s="6">
        <v>80089.875659524798</v>
      </c>
      <c r="R4112" s="6">
        <v>60.692419264609804</v>
      </c>
      <c r="S4112" s="6">
        <v>0</v>
      </c>
      <c r="T4112">
        <v>2</v>
      </c>
      <c r="U4112">
        <v>0</v>
      </c>
      <c r="V4112">
        <v>0</v>
      </c>
      <c r="W4112">
        <v>0</v>
      </c>
    </row>
    <row r="4113" spans="1:23" x14ac:dyDescent="0.25">
      <c r="A4113">
        <v>13617</v>
      </c>
      <c r="B4113">
        <v>2</v>
      </c>
      <c r="C4113">
        <v>102.63526666666699</v>
      </c>
      <c r="D4113">
        <v>2</v>
      </c>
      <c r="E4113">
        <v>905.94515694526797</v>
      </c>
      <c r="F4113">
        <v>1809.8757609567799</v>
      </c>
      <c r="G4113">
        <v>3.7609567759773199E-3</v>
      </c>
      <c r="H4113">
        <v>2.0780236259676501</v>
      </c>
      <c r="I4113" s="9">
        <v>21.9</v>
      </c>
      <c r="J4113" t="s">
        <v>6094</v>
      </c>
      <c r="K4113" t="s">
        <v>4604</v>
      </c>
      <c r="L4113" t="s">
        <v>1577</v>
      </c>
      <c r="M4113" t="s">
        <v>1579</v>
      </c>
      <c r="N4113" t="s">
        <v>4577</v>
      </c>
      <c r="O4113" s="1">
        <v>1.9088670778438E-2</v>
      </c>
      <c r="P4113" s="6">
        <v>76727.349042708302</v>
      </c>
      <c r="Q4113" s="6">
        <v>47293.128493908604</v>
      </c>
      <c r="R4113" s="6">
        <v>3764.4380373970398</v>
      </c>
      <c r="S4113" s="6">
        <v>6289.3016166733096</v>
      </c>
      <c r="T4113">
        <v>2</v>
      </c>
      <c r="U4113">
        <v>0</v>
      </c>
      <c r="V4113">
        <v>0</v>
      </c>
      <c r="W4113">
        <v>0</v>
      </c>
    </row>
    <row r="4114" spans="1:23" x14ac:dyDescent="0.25">
      <c r="A4114">
        <v>14449</v>
      </c>
      <c r="B4114">
        <v>2</v>
      </c>
      <c r="C4114">
        <v>84.082616666666695</v>
      </c>
      <c r="D4114">
        <v>3</v>
      </c>
      <c r="E4114">
        <v>717.67458206604601</v>
      </c>
      <c r="F4114">
        <v>2150.0019167975001</v>
      </c>
      <c r="G4114">
        <v>-9.8320250299366307E-4</v>
      </c>
      <c r="H4114">
        <v>-0.45730287293736399</v>
      </c>
      <c r="I4114" s="9">
        <v>16.600000000000001</v>
      </c>
      <c r="J4114" t="s">
        <v>6098</v>
      </c>
      <c r="K4114" t="s">
        <v>4844</v>
      </c>
      <c r="L4114" t="s">
        <v>1577</v>
      </c>
      <c r="M4114" t="s">
        <v>1579</v>
      </c>
      <c r="N4114" t="s">
        <v>4621</v>
      </c>
      <c r="O4114" s="1">
        <v>9.3869623436558497E-2</v>
      </c>
      <c r="P4114" s="6">
        <v>46381.072251200603</v>
      </c>
      <c r="Q4114" s="6">
        <v>6244.1851467193901</v>
      </c>
      <c r="R4114" s="6">
        <v>796.62238004158405</v>
      </c>
      <c r="S4114" s="6">
        <v>834.80343831899404</v>
      </c>
      <c r="T4114">
        <v>1</v>
      </c>
      <c r="U4114">
        <v>0</v>
      </c>
      <c r="V4114">
        <v>0</v>
      </c>
      <c r="W4114">
        <v>0</v>
      </c>
    </row>
    <row r="4115" spans="1:23" x14ac:dyDescent="0.25">
      <c r="A4115">
        <v>51139</v>
      </c>
      <c r="B4115">
        <v>2</v>
      </c>
      <c r="C4115">
        <v>84.150833333333296</v>
      </c>
      <c r="D4115">
        <v>2</v>
      </c>
      <c r="E4115">
        <v>1076.0089799851401</v>
      </c>
      <c r="F4115">
        <v>2150.00340703652</v>
      </c>
      <c r="G4115">
        <v>5.0703652004813204E-4</v>
      </c>
      <c r="H4115">
        <v>0.23583062146015299</v>
      </c>
      <c r="I4115" s="9">
        <v>32.03</v>
      </c>
      <c r="J4115" t="s">
        <v>6098</v>
      </c>
      <c r="K4115" t="s">
        <v>4844</v>
      </c>
      <c r="L4115" t="s">
        <v>1577</v>
      </c>
      <c r="M4115" t="s">
        <v>1579</v>
      </c>
      <c r="N4115" t="s">
        <v>4621</v>
      </c>
      <c r="O4115" s="1">
        <v>0.18148086734629901</v>
      </c>
      <c r="P4115" s="6">
        <v>12739.609487268899</v>
      </c>
      <c r="Q4115" s="6">
        <v>1656.93092236961</v>
      </c>
      <c r="R4115" s="6">
        <v>168.77310806793301</v>
      </c>
      <c r="S4115" s="6">
        <v>0</v>
      </c>
      <c r="T4115">
        <v>1</v>
      </c>
      <c r="U4115">
        <v>0</v>
      </c>
      <c r="V4115">
        <v>0</v>
      </c>
      <c r="W4115">
        <v>0</v>
      </c>
    </row>
    <row r="4116" spans="1:23" x14ac:dyDescent="0.25">
      <c r="A4116">
        <v>14449</v>
      </c>
      <c r="B4116">
        <v>2</v>
      </c>
      <c r="C4116">
        <v>84.082616666666695</v>
      </c>
      <c r="D4116">
        <v>3</v>
      </c>
      <c r="E4116">
        <v>717.67458206604601</v>
      </c>
      <c r="F4116">
        <v>2150.0019167975001</v>
      </c>
      <c r="G4116">
        <v>-9.8320250299366307E-4</v>
      </c>
      <c r="H4116">
        <v>-0.45730287293736399</v>
      </c>
      <c r="I4116" s="9">
        <v>14.97</v>
      </c>
      <c r="J4116" t="s">
        <v>6098</v>
      </c>
      <c r="K4116" t="s">
        <v>4884</v>
      </c>
      <c r="L4116" t="s">
        <v>1577</v>
      </c>
      <c r="M4116" t="s">
        <v>1579</v>
      </c>
      <c r="N4116" t="s">
        <v>4621</v>
      </c>
      <c r="O4116" s="1">
        <v>9.3869623436558497E-2</v>
      </c>
      <c r="P4116" s="6">
        <v>46381.072251200603</v>
      </c>
      <c r="Q4116" s="6">
        <v>6244.1851467193901</v>
      </c>
      <c r="R4116" s="6">
        <v>796.62238004158405</v>
      </c>
      <c r="S4116" s="6">
        <v>834.80343831899404</v>
      </c>
      <c r="T4116">
        <v>1</v>
      </c>
      <c r="U4116">
        <v>0</v>
      </c>
      <c r="V4116">
        <v>0</v>
      </c>
      <c r="W4116">
        <v>0</v>
      </c>
    </row>
    <row r="4117" spans="1:23" x14ac:dyDescent="0.25">
      <c r="A4117">
        <v>51139</v>
      </c>
      <c r="B4117">
        <v>2</v>
      </c>
      <c r="C4117">
        <v>84.150833333333296</v>
      </c>
      <c r="D4117">
        <v>2</v>
      </c>
      <c r="E4117">
        <v>1076.0089799851401</v>
      </c>
      <c r="F4117">
        <v>2150.00340703652</v>
      </c>
      <c r="G4117">
        <v>5.0703652004813204E-4</v>
      </c>
      <c r="H4117">
        <v>0.23583062146015299</v>
      </c>
      <c r="I4117" s="9">
        <v>27.43</v>
      </c>
      <c r="J4117" t="s">
        <v>6098</v>
      </c>
      <c r="K4117" t="s">
        <v>4884</v>
      </c>
      <c r="L4117" t="s">
        <v>1577</v>
      </c>
      <c r="M4117" t="s">
        <v>1579</v>
      </c>
      <c r="N4117" t="s">
        <v>4621</v>
      </c>
      <c r="O4117" s="1">
        <v>0.18148086734629901</v>
      </c>
      <c r="P4117" s="6">
        <v>12739.609487268899</v>
      </c>
      <c r="Q4117" s="6">
        <v>1656.93092236961</v>
      </c>
      <c r="R4117" s="6">
        <v>168.77310806793301</v>
      </c>
      <c r="S4117" s="6">
        <v>0</v>
      </c>
      <c r="T4117">
        <v>1</v>
      </c>
      <c r="U4117">
        <v>0</v>
      </c>
      <c r="V4117">
        <v>0</v>
      </c>
      <c r="W4117">
        <v>0</v>
      </c>
    </row>
    <row r="4118" spans="1:23" x14ac:dyDescent="0.25">
      <c r="A4118">
        <v>15695</v>
      </c>
      <c r="B4118">
        <v>2</v>
      </c>
      <c r="C4118">
        <v>130.38018333333301</v>
      </c>
      <c r="D4118">
        <v>3</v>
      </c>
      <c r="E4118">
        <v>902.09712835052505</v>
      </c>
      <c r="F4118">
        <v>2703.2695556509402</v>
      </c>
      <c r="G4118">
        <v>-8.9443490637677297E-3</v>
      </c>
      <c r="H4118">
        <v>-3.3087042506969699</v>
      </c>
      <c r="I4118" s="9" t="s">
        <v>4598</v>
      </c>
      <c r="J4118" t="s">
        <v>6095</v>
      </c>
      <c r="L4118" t="s">
        <v>1577</v>
      </c>
      <c r="M4118" t="s">
        <v>1579</v>
      </c>
      <c r="N4118" t="s">
        <v>4621</v>
      </c>
      <c r="O4118" s="1">
        <v>2.4554006306905001E-2</v>
      </c>
      <c r="P4118" s="6">
        <v>1918.5429854839699</v>
      </c>
      <c r="Q4118" s="6">
        <v>3280.8596478262898</v>
      </c>
      <c r="R4118" s="6">
        <v>26229.307806281999</v>
      </c>
      <c r="S4118" s="6">
        <v>17211.909961143399</v>
      </c>
      <c r="T4118">
        <v>0</v>
      </c>
      <c r="U4118">
        <v>0</v>
      </c>
      <c r="V4118">
        <v>0</v>
      </c>
      <c r="W4118">
        <v>0</v>
      </c>
    </row>
    <row r="4119" spans="1:23" x14ac:dyDescent="0.25">
      <c r="A4119">
        <v>21073</v>
      </c>
      <c r="B4119">
        <v>2</v>
      </c>
      <c r="C4119">
        <v>130.38018333333301</v>
      </c>
      <c r="D4119">
        <v>2</v>
      </c>
      <c r="E4119">
        <v>1352.6456612939601</v>
      </c>
      <c r="F4119">
        <v>2703.27676965417</v>
      </c>
      <c r="G4119">
        <v>-1.7303458307651499E-3</v>
      </c>
      <c r="H4119">
        <v>-0.64009158907051</v>
      </c>
      <c r="I4119" s="9">
        <v>37.76</v>
      </c>
      <c r="J4119" t="s">
        <v>6095</v>
      </c>
      <c r="L4119" t="s">
        <v>1577</v>
      </c>
      <c r="M4119" t="s">
        <v>1579</v>
      </c>
      <c r="N4119" t="s">
        <v>4621</v>
      </c>
      <c r="O4119" s="1">
        <v>0.83740287163559601</v>
      </c>
      <c r="P4119" s="6">
        <v>55391.083754166</v>
      </c>
      <c r="Q4119" s="6">
        <v>4969.6890795042</v>
      </c>
      <c r="R4119" s="6">
        <v>12385.645413997399</v>
      </c>
      <c r="S4119" s="6">
        <v>12671.0366724944</v>
      </c>
      <c r="T4119">
        <v>2</v>
      </c>
      <c r="U4119">
        <v>0</v>
      </c>
      <c r="V4119">
        <v>0</v>
      </c>
      <c r="W4119">
        <v>0</v>
      </c>
    </row>
    <row r="4120" spans="1:23" x14ac:dyDescent="0.25">
      <c r="A4120">
        <v>44599</v>
      </c>
      <c r="B4120">
        <v>2</v>
      </c>
      <c r="C4120">
        <v>130.24025</v>
      </c>
      <c r="D4120">
        <v>4</v>
      </c>
      <c r="E4120">
        <v>676.82564257456397</v>
      </c>
      <c r="F4120">
        <v>2703.2734644307402</v>
      </c>
      <c r="G4120">
        <v>-5.0355692619632499E-3</v>
      </c>
      <c r="H4120">
        <v>-1.8627637744180801</v>
      </c>
      <c r="I4120" s="9" t="s">
        <v>4598</v>
      </c>
      <c r="J4120" t="s">
        <v>6095</v>
      </c>
      <c r="L4120" t="s">
        <v>1577</v>
      </c>
      <c r="M4120" t="s">
        <v>1579</v>
      </c>
      <c r="N4120" t="s">
        <v>4621</v>
      </c>
      <c r="O4120" s="1">
        <v>0.19362510408349501</v>
      </c>
      <c r="P4120" s="6">
        <v>66.119640994446399</v>
      </c>
      <c r="Q4120" s="6">
        <v>425.313911131309</v>
      </c>
      <c r="R4120" s="6">
        <v>1126.12713301855</v>
      </c>
      <c r="S4120" s="6">
        <v>922.78074701123398</v>
      </c>
      <c r="T4120">
        <v>0</v>
      </c>
      <c r="U4120">
        <v>0</v>
      </c>
      <c r="V4120">
        <v>0</v>
      </c>
      <c r="W4120">
        <v>0</v>
      </c>
    </row>
    <row r="4121" spans="1:23" x14ac:dyDescent="0.25">
      <c r="A4121">
        <v>23453</v>
      </c>
      <c r="B4121">
        <v>2</v>
      </c>
      <c r="C4121">
        <v>85.756316666666706</v>
      </c>
      <c r="D4121">
        <v>3</v>
      </c>
      <c r="E4121">
        <v>640.64805729603995</v>
      </c>
      <c r="F4121">
        <v>1918.9223424874799</v>
      </c>
      <c r="G4121">
        <v>1.64248747910278E-3</v>
      </c>
      <c r="H4121">
        <v>0.85594338479061904</v>
      </c>
      <c r="I4121" s="9">
        <v>30.55</v>
      </c>
      <c r="J4121" t="s">
        <v>6099</v>
      </c>
      <c r="K4121" t="s">
        <v>5017</v>
      </c>
      <c r="L4121" t="s">
        <v>1577</v>
      </c>
      <c r="M4121" t="s">
        <v>1579</v>
      </c>
      <c r="N4121" t="s">
        <v>4621</v>
      </c>
      <c r="O4121" s="1">
        <v>0.41405544579035097</v>
      </c>
      <c r="P4121" s="6">
        <v>40766.5922573219</v>
      </c>
      <c r="Q4121" s="6">
        <v>2558.3296296838598</v>
      </c>
      <c r="R4121" s="6">
        <v>814.64678342244895</v>
      </c>
      <c r="S4121" s="6">
        <v>4562.1861945913997</v>
      </c>
      <c r="T4121">
        <v>1</v>
      </c>
      <c r="U4121">
        <v>0</v>
      </c>
      <c r="V4121">
        <v>0</v>
      </c>
      <c r="W4121">
        <v>0</v>
      </c>
    </row>
    <row r="4122" spans="1:23" x14ac:dyDescent="0.25">
      <c r="A4122">
        <v>25697</v>
      </c>
      <c r="B4122">
        <v>2</v>
      </c>
      <c r="C4122">
        <v>103.263533333333</v>
      </c>
      <c r="D4122">
        <v>2</v>
      </c>
      <c r="E4122">
        <v>908.40925881882401</v>
      </c>
      <c r="F4122">
        <v>1814.80396470389</v>
      </c>
      <c r="G4122">
        <v>6.6470388901507195E-4</v>
      </c>
      <c r="H4122">
        <v>0.36626773216418101</v>
      </c>
      <c r="I4122" s="9">
        <v>33.71</v>
      </c>
      <c r="J4122" t="s">
        <v>6090</v>
      </c>
      <c r="K4122" t="s">
        <v>5017</v>
      </c>
      <c r="L4122" t="s">
        <v>1577</v>
      </c>
      <c r="M4122" t="s">
        <v>1579</v>
      </c>
      <c r="N4122" t="s">
        <v>4621</v>
      </c>
      <c r="O4122" s="1">
        <v>2.93185086072794E-2</v>
      </c>
      <c r="P4122" s="6">
        <v>41830.021920580199</v>
      </c>
      <c r="Q4122" s="6">
        <v>11869.8529830236</v>
      </c>
      <c r="R4122" s="6">
        <v>295.05949709972498</v>
      </c>
      <c r="S4122" s="6">
        <v>550.19412363306901</v>
      </c>
      <c r="T4122">
        <v>1</v>
      </c>
      <c r="U4122">
        <v>0</v>
      </c>
      <c r="V4122">
        <v>0</v>
      </c>
      <c r="W4122">
        <v>0</v>
      </c>
    </row>
    <row r="4123" spans="1:23" x14ac:dyDescent="0.25">
      <c r="A4123">
        <v>29062</v>
      </c>
      <c r="B4123">
        <v>2</v>
      </c>
      <c r="C4123">
        <v>100.43380000000001</v>
      </c>
      <c r="D4123">
        <v>2</v>
      </c>
      <c r="E4123">
        <v>908.40910052412403</v>
      </c>
      <c r="F4123">
        <v>1814.80364811449</v>
      </c>
      <c r="G4123">
        <v>3.4811448904292801E-4</v>
      </c>
      <c r="H4123">
        <v>0.19181940491453101</v>
      </c>
      <c r="I4123" s="9">
        <v>20.239999999999998</v>
      </c>
      <c r="J4123" t="s">
        <v>6090</v>
      </c>
      <c r="K4123" t="s">
        <v>5017</v>
      </c>
      <c r="L4123" t="s">
        <v>1577</v>
      </c>
      <c r="M4123" t="s">
        <v>1579</v>
      </c>
      <c r="N4123" t="s">
        <v>4621</v>
      </c>
      <c r="O4123" s="1">
        <v>9.1144217453644205E-2</v>
      </c>
      <c r="P4123" s="6">
        <v>34259.604035049102</v>
      </c>
      <c r="Q4123" s="6">
        <v>8974.4651416062297</v>
      </c>
      <c r="R4123" s="6">
        <v>1682.5723765354701</v>
      </c>
      <c r="S4123" s="6">
        <v>378.172475831047</v>
      </c>
      <c r="T4123">
        <v>1</v>
      </c>
      <c r="U4123">
        <v>0</v>
      </c>
      <c r="V4123">
        <v>0</v>
      </c>
      <c r="W4123">
        <v>0</v>
      </c>
    </row>
    <row r="4124" spans="1:23" x14ac:dyDescent="0.25">
      <c r="A4124">
        <v>36263</v>
      </c>
      <c r="B4124">
        <v>2</v>
      </c>
      <c r="C4124">
        <v>98.367883333333296</v>
      </c>
      <c r="D4124">
        <v>3</v>
      </c>
      <c r="E4124">
        <v>695.008137778123</v>
      </c>
      <c r="F4124">
        <v>2082.00258393373</v>
      </c>
      <c r="G4124">
        <v>-1.1606627231231E-4</v>
      </c>
      <c r="H4124">
        <v>-5.5747416808013601E-2</v>
      </c>
      <c r="I4124" s="9">
        <v>13.81</v>
      </c>
      <c r="J4124" t="s">
        <v>11731</v>
      </c>
      <c r="L4124" t="s">
        <v>1577</v>
      </c>
      <c r="M4124" t="s">
        <v>1579</v>
      </c>
      <c r="N4124" t="s">
        <v>4621</v>
      </c>
      <c r="O4124" s="1">
        <v>0.15228322319887799</v>
      </c>
      <c r="P4124" s="6">
        <v>7179.3288035887899</v>
      </c>
      <c r="Q4124" s="6">
        <v>13938.738600234199</v>
      </c>
      <c r="R4124" s="6">
        <v>242.40442955131101</v>
      </c>
      <c r="S4124" s="6">
        <v>0.35359213301699799</v>
      </c>
      <c r="T4124">
        <v>0</v>
      </c>
      <c r="U4124">
        <v>1</v>
      </c>
      <c r="V4124">
        <v>0</v>
      </c>
      <c r="W4124">
        <v>0</v>
      </c>
    </row>
    <row r="4125" spans="1:23" x14ac:dyDescent="0.25">
      <c r="A4125">
        <v>49069</v>
      </c>
      <c r="B4125">
        <v>2</v>
      </c>
      <c r="C4125">
        <v>122.138416666667</v>
      </c>
      <c r="D4125">
        <v>2</v>
      </c>
      <c r="E4125">
        <v>898.43818203931698</v>
      </c>
      <c r="F4125">
        <v>1794.86181114487</v>
      </c>
      <c r="G4125">
        <v>7.11144873775993E-4</v>
      </c>
      <c r="H4125">
        <v>0.39621164767345701</v>
      </c>
      <c r="I4125" s="9">
        <v>27.35</v>
      </c>
      <c r="J4125" t="s">
        <v>6094</v>
      </c>
      <c r="K4125" t="s">
        <v>5183</v>
      </c>
      <c r="L4125" t="s">
        <v>1577</v>
      </c>
      <c r="M4125" t="s">
        <v>1579</v>
      </c>
      <c r="N4125" t="s">
        <v>4621</v>
      </c>
      <c r="O4125" s="1">
        <v>0.139740718170316</v>
      </c>
      <c r="P4125" s="6">
        <v>13673.8905037968</v>
      </c>
      <c r="Q4125" s="6">
        <v>1787.55418771423</v>
      </c>
      <c r="R4125" s="6">
        <v>500.81449911771898</v>
      </c>
      <c r="S4125" s="6">
        <v>354.76721223963398</v>
      </c>
      <c r="T4125">
        <v>1</v>
      </c>
      <c r="U4125">
        <v>0</v>
      </c>
      <c r="V4125">
        <v>0</v>
      </c>
      <c r="W4125">
        <v>0</v>
      </c>
    </row>
    <row r="4126" spans="1:23" x14ac:dyDescent="0.25">
      <c r="A4126">
        <v>50542</v>
      </c>
      <c r="B4126">
        <v>2</v>
      </c>
      <c r="C4126">
        <v>27.449933333333298</v>
      </c>
      <c r="D4126">
        <v>2</v>
      </c>
      <c r="E4126">
        <v>457.72208523750402</v>
      </c>
      <c r="F4126">
        <v>913.42961754124804</v>
      </c>
      <c r="G4126">
        <v>2.17541248161979E-4</v>
      </c>
      <c r="H4126">
        <v>0.23815879821908401</v>
      </c>
      <c r="I4126" s="9">
        <v>26.92</v>
      </c>
      <c r="J4126" t="s">
        <v>6106</v>
      </c>
      <c r="L4126" t="s">
        <v>1577</v>
      </c>
      <c r="M4126" t="s">
        <v>1579</v>
      </c>
      <c r="N4126" t="s">
        <v>4621</v>
      </c>
      <c r="O4126" s="1">
        <v>0.24350908034822599</v>
      </c>
      <c r="P4126" s="6">
        <v>1648.05789458758</v>
      </c>
      <c r="Q4126" s="6">
        <v>60.760186164603702</v>
      </c>
      <c r="R4126" s="6">
        <v>0</v>
      </c>
      <c r="S4126" s="6">
        <v>32.796567354559897</v>
      </c>
      <c r="T4126">
        <v>1</v>
      </c>
      <c r="U4126">
        <v>0</v>
      </c>
      <c r="V4126">
        <v>0</v>
      </c>
      <c r="W4126">
        <v>0</v>
      </c>
    </row>
    <row r="4127" spans="1:23" x14ac:dyDescent="0.25">
      <c r="A4127">
        <v>625</v>
      </c>
      <c r="B4127">
        <v>3</v>
      </c>
      <c r="C4127">
        <v>20.359249999999999</v>
      </c>
      <c r="D4127">
        <v>2</v>
      </c>
      <c r="E4127">
        <v>524.26613501352404</v>
      </c>
      <c r="F4127">
        <v>1046.51771709329</v>
      </c>
      <c r="G4127">
        <v>-8.2906712577823796E-5</v>
      </c>
      <c r="H4127">
        <v>-7.9221502565769805E-2</v>
      </c>
      <c r="I4127" s="9">
        <v>18.79</v>
      </c>
      <c r="J4127" t="s">
        <v>6100</v>
      </c>
      <c r="L4127" t="s">
        <v>1577</v>
      </c>
      <c r="M4127" t="s">
        <v>1579</v>
      </c>
      <c r="N4127" t="s">
        <v>4621</v>
      </c>
      <c r="O4127" s="1">
        <v>1.25586870385527E-2</v>
      </c>
      <c r="P4127" s="6">
        <v>417190.28738941898</v>
      </c>
      <c r="Q4127" s="6">
        <v>536421.60521338496</v>
      </c>
      <c r="R4127" s="6">
        <v>1217.9914293341801</v>
      </c>
      <c r="S4127" s="6">
        <v>3996.7667204613299</v>
      </c>
      <c r="T4127">
        <v>1</v>
      </c>
      <c r="U4127">
        <v>0</v>
      </c>
      <c r="V4127">
        <v>0</v>
      </c>
      <c r="W4127">
        <v>0</v>
      </c>
    </row>
    <row r="4128" spans="1:23" x14ac:dyDescent="0.25">
      <c r="A4128">
        <v>7275</v>
      </c>
      <c r="B4128">
        <v>3</v>
      </c>
      <c r="C4128">
        <v>20.380683333333302</v>
      </c>
      <c r="D4128">
        <v>3</v>
      </c>
      <c r="E4128">
        <v>349.84685572532101</v>
      </c>
      <c r="F4128">
        <v>1046.51873777532</v>
      </c>
      <c r="G4128">
        <v>9.3777532242711502E-4</v>
      </c>
      <c r="H4128">
        <v>0.89609113426175302</v>
      </c>
      <c r="I4128" s="9" t="s">
        <v>4598</v>
      </c>
      <c r="J4128" t="s">
        <v>6100</v>
      </c>
      <c r="L4128" t="s">
        <v>1577</v>
      </c>
      <c r="M4128" t="s">
        <v>1579</v>
      </c>
      <c r="N4128" t="s">
        <v>4621</v>
      </c>
      <c r="O4128" s="1">
        <v>1.23240711576396E-2</v>
      </c>
      <c r="P4128" s="6">
        <v>16234.337159147701</v>
      </c>
      <c r="Q4128" s="6">
        <v>21622.525738947199</v>
      </c>
      <c r="R4128" s="6">
        <v>4.6510968983653802</v>
      </c>
      <c r="S4128" s="6">
        <v>24.4438531101219</v>
      </c>
      <c r="T4128">
        <v>0</v>
      </c>
      <c r="U4128">
        <v>0</v>
      </c>
      <c r="V4128">
        <v>0</v>
      </c>
      <c r="W4128">
        <v>0</v>
      </c>
    </row>
    <row r="4129" spans="1:23" x14ac:dyDescent="0.25">
      <c r="A4129">
        <v>930</v>
      </c>
      <c r="B4129">
        <v>3</v>
      </c>
      <c r="C4129">
        <v>94.4052333333333</v>
      </c>
      <c r="D4129">
        <v>2</v>
      </c>
      <c r="E4129">
        <v>504.28377399117699</v>
      </c>
      <c r="F4129">
        <v>1006.55299504859</v>
      </c>
      <c r="G4129">
        <v>8.950485934065E-4</v>
      </c>
      <c r="H4129">
        <v>0.88922231984464595</v>
      </c>
      <c r="I4129" s="9">
        <v>18.510000000000002</v>
      </c>
      <c r="J4129" t="s">
        <v>6092</v>
      </c>
      <c r="L4129" t="s">
        <v>1577</v>
      </c>
      <c r="M4129" t="s">
        <v>1579</v>
      </c>
      <c r="N4129" t="s">
        <v>4621</v>
      </c>
      <c r="O4129" s="1">
        <v>8.4656808342984408E-3</v>
      </c>
      <c r="P4129" s="6">
        <v>676581.65527253295</v>
      </c>
      <c r="Q4129" s="6">
        <v>808166.25796831097</v>
      </c>
      <c r="R4129" s="6">
        <v>1762.3804758813999</v>
      </c>
      <c r="S4129" s="6">
        <v>4836.1246447194799</v>
      </c>
      <c r="T4129">
        <v>0</v>
      </c>
      <c r="U4129">
        <v>1</v>
      </c>
      <c r="V4129">
        <v>0</v>
      </c>
      <c r="W4129">
        <v>0</v>
      </c>
    </row>
    <row r="4130" spans="1:23" x14ac:dyDescent="0.25">
      <c r="A4130">
        <v>1322</v>
      </c>
      <c r="B4130">
        <v>3</v>
      </c>
      <c r="C4130">
        <v>36.836483333333298</v>
      </c>
      <c r="D4130">
        <v>2</v>
      </c>
      <c r="E4130">
        <v>501.75363424706501</v>
      </c>
      <c r="F4130">
        <v>1001.49271556037</v>
      </c>
      <c r="G4130">
        <v>-2.8443962924029598E-4</v>
      </c>
      <c r="H4130">
        <v>-0.284015593958516</v>
      </c>
      <c r="I4130" s="9">
        <v>18.600000000000001</v>
      </c>
      <c r="J4130" t="s">
        <v>6096</v>
      </c>
      <c r="L4130" t="s">
        <v>1577</v>
      </c>
      <c r="M4130" t="s">
        <v>1579</v>
      </c>
      <c r="N4130" t="s">
        <v>4621</v>
      </c>
      <c r="O4130" s="1">
        <v>2.0089817184705799E-2</v>
      </c>
      <c r="P4130" s="6">
        <v>429533.35937590798</v>
      </c>
      <c r="Q4130" s="6">
        <v>349234.43529151101</v>
      </c>
      <c r="R4130" s="6">
        <v>979.861451617493</v>
      </c>
      <c r="S4130" s="6">
        <v>4356.8427839074802</v>
      </c>
      <c r="T4130">
        <v>0</v>
      </c>
      <c r="U4130">
        <v>1</v>
      </c>
      <c r="V4130">
        <v>0</v>
      </c>
      <c r="W4130">
        <v>0</v>
      </c>
    </row>
    <row r="4131" spans="1:23" x14ac:dyDescent="0.25">
      <c r="A4131">
        <v>1577</v>
      </c>
      <c r="B4131">
        <v>3</v>
      </c>
      <c r="C4131">
        <v>23.169350000000001</v>
      </c>
      <c r="D4131">
        <v>2</v>
      </c>
      <c r="E4131">
        <v>431.70249735426597</v>
      </c>
      <c r="F4131">
        <v>861.39044177477194</v>
      </c>
      <c r="G4131">
        <v>2.4177477200737501E-4</v>
      </c>
      <c r="H4131">
        <v>0.28067973376917299</v>
      </c>
      <c r="I4131" s="9">
        <v>23.01</v>
      </c>
      <c r="J4131" t="s">
        <v>11730</v>
      </c>
      <c r="L4131" t="s">
        <v>1577</v>
      </c>
      <c r="M4131" t="s">
        <v>1579</v>
      </c>
      <c r="N4131" t="s">
        <v>4621</v>
      </c>
      <c r="O4131" s="1">
        <v>2.7999638209283001E-2</v>
      </c>
      <c r="P4131" s="6">
        <v>115514.39109867701</v>
      </c>
      <c r="Q4131" s="6">
        <v>129385.39106959599</v>
      </c>
      <c r="R4131" s="6">
        <v>106.16459585947101</v>
      </c>
      <c r="S4131" s="6">
        <v>829.16116572963801</v>
      </c>
      <c r="T4131">
        <v>1</v>
      </c>
      <c r="U4131">
        <v>0</v>
      </c>
      <c r="V4131">
        <v>0</v>
      </c>
      <c r="W4131">
        <v>0</v>
      </c>
    </row>
    <row r="4132" spans="1:23" x14ac:dyDescent="0.25">
      <c r="A4132">
        <v>1827</v>
      </c>
      <c r="B4132">
        <v>3</v>
      </c>
      <c r="C4132">
        <v>94.545666666666705</v>
      </c>
      <c r="D4132">
        <v>2</v>
      </c>
      <c r="E4132">
        <v>907.91751652836695</v>
      </c>
      <c r="F4132">
        <v>1813.8204801229699</v>
      </c>
      <c r="G4132">
        <v>1.1801229741195099E-3</v>
      </c>
      <c r="H4132">
        <v>0.65062874461613296</v>
      </c>
      <c r="I4132" s="9">
        <v>57.42</v>
      </c>
      <c r="J4132" t="s">
        <v>6090</v>
      </c>
      <c r="L4132" t="s">
        <v>1577</v>
      </c>
      <c r="M4132" t="s">
        <v>1579</v>
      </c>
      <c r="N4132" t="s">
        <v>4621</v>
      </c>
      <c r="O4132" s="1">
        <v>1.8324212940542799E-2</v>
      </c>
      <c r="P4132" s="6">
        <v>1114102.3114756001</v>
      </c>
      <c r="Q4132" s="6">
        <v>909377.26785745297</v>
      </c>
      <c r="R4132" s="6">
        <v>2413.7316781245299</v>
      </c>
      <c r="S4132" s="6">
        <v>10226.703436977999</v>
      </c>
      <c r="T4132">
        <v>4</v>
      </c>
      <c r="U4132">
        <v>3</v>
      </c>
      <c r="V4132">
        <v>1</v>
      </c>
      <c r="W4132">
        <v>1</v>
      </c>
    </row>
    <row r="4133" spans="1:23" x14ac:dyDescent="0.25">
      <c r="A4133">
        <v>1909</v>
      </c>
      <c r="B4133">
        <v>3</v>
      </c>
      <c r="C4133">
        <v>68.908799999999999</v>
      </c>
      <c r="D4133">
        <v>2</v>
      </c>
      <c r="E4133">
        <v>656.30696313038004</v>
      </c>
      <c r="F4133">
        <v>1310.599373327</v>
      </c>
      <c r="G4133">
        <v>-5.2667299996755901E-4</v>
      </c>
      <c r="H4133">
        <v>-0.40185643228536699</v>
      </c>
      <c r="I4133" s="9">
        <v>28.4</v>
      </c>
      <c r="J4133" t="s">
        <v>6091</v>
      </c>
      <c r="L4133" t="s">
        <v>1577</v>
      </c>
      <c r="M4133" t="s">
        <v>1579</v>
      </c>
      <c r="N4133" t="s">
        <v>4621</v>
      </c>
      <c r="O4133" s="1">
        <v>4.8630556436624096E-3</v>
      </c>
      <c r="P4133" s="6">
        <v>382415.62978461402</v>
      </c>
      <c r="Q4133" s="6">
        <v>422121.67639778199</v>
      </c>
      <c r="R4133" s="6">
        <v>2500.4536325880799</v>
      </c>
      <c r="S4133" s="6">
        <v>4826.3777800852504</v>
      </c>
      <c r="T4133">
        <v>1</v>
      </c>
      <c r="U4133">
        <v>1</v>
      </c>
      <c r="V4133">
        <v>0</v>
      </c>
      <c r="W4133">
        <v>0</v>
      </c>
    </row>
    <row r="4134" spans="1:23" x14ac:dyDescent="0.25">
      <c r="A4134">
        <v>2423</v>
      </c>
      <c r="B4134">
        <v>3</v>
      </c>
      <c r="C4134">
        <v>57.576949999999997</v>
      </c>
      <c r="D4134">
        <v>2</v>
      </c>
      <c r="E4134">
        <v>664.30457484714805</v>
      </c>
      <c r="F4134">
        <v>1326.5945967605401</v>
      </c>
      <c r="G4134">
        <v>-2.0323946387179601E-4</v>
      </c>
      <c r="H4134">
        <v>-0.15320387496754601</v>
      </c>
      <c r="I4134" s="9">
        <v>27.4</v>
      </c>
      <c r="J4134" t="s">
        <v>6091</v>
      </c>
      <c r="K4134" t="s">
        <v>4626</v>
      </c>
      <c r="L4134" t="s">
        <v>1577</v>
      </c>
      <c r="M4134" t="s">
        <v>1579</v>
      </c>
      <c r="N4134" t="s">
        <v>4621</v>
      </c>
      <c r="O4134" s="1">
        <v>7.7662045988774499E-3</v>
      </c>
      <c r="P4134" s="6">
        <v>271378.59310388798</v>
      </c>
      <c r="Q4134" s="6">
        <v>528332.66099923803</v>
      </c>
      <c r="R4134" s="6">
        <v>8389.8601232996498</v>
      </c>
      <c r="S4134" s="6">
        <v>6958.6200988412202</v>
      </c>
      <c r="T4134">
        <v>1</v>
      </c>
      <c r="U4134">
        <v>1</v>
      </c>
      <c r="V4134">
        <v>0</v>
      </c>
      <c r="W4134">
        <v>0</v>
      </c>
    </row>
    <row r="4135" spans="1:23" x14ac:dyDescent="0.25">
      <c r="A4135">
        <v>4426</v>
      </c>
      <c r="B4135">
        <v>3</v>
      </c>
      <c r="C4135">
        <v>41.716833333333298</v>
      </c>
      <c r="D4135">
        <v>3</v>
      </c>
      <c r="E4135">
        <v>483.91264104824398</v>
      </c>
      <c r="F4135">
        <v>1448.7160937440899</v>
      </c>
      <c r="G4135">
        <v>9.3744090918335105E-5</v>
      </c>
      <c r="H4135">
        <v>6.4708397586783803E-2</v>
      </c>
      <c r="I4135" s="9">
        <v>27.29</v>
      </c>
      <c r="J4135" t="s">
        <v>6104</v>
      </c>
      <c r="L4135" t="s">
        <v>1577</v>
      </c>
      <c r="M4135" t="s">
        <v>1579</v>
      </c>
      <c r="N4135" t="s">
        <v>4621</v>
      </c>
      <c r="O4135" s="1">
        <v>2.9907114003236999E-2</v>
      </c>
      <c r="P4135" s="6">
        <v>55058.0678122151</v>
      </c>
      <c r="Q4135" s="6">
        <v>100285.090990187</v>
      </c>
      <c r="R4135" s="6">
        <v>230.13515400783601</v>
      </c>
      <c r="S4135" s="6">
        <v>1194.9297398666699</v>
      </c>
      <c r="T4135">
        <v>1</v>
      </c>
      <c r="U4135">
        <v>1</v>
      </c>
      <c r="V4135">
        <v>0</v>
      </c>
      <c r="W4135">
        <v>0</v>
      </c>
    </row>
    <row r="4136" spans="1:23" x14ac:dyDescent="0.25">
      <c r="A4136">
        <v>5572</v>
      </c>
      <c r="B4136">
        <v>3</v>
      </c>
      <c r="C4136">
        <v>80.459783333333306</v>
      </c>
      <c r="D4136">
        <v>3</v>
      </c>
      <c r="E4136">
        <v>717.34697914975504</v>
      </c>
      <c r="F4136">
        <v>2149.0191080486302</v>
      </c>
      <c r="G4136">
        <v>3.0804862626610002E-4</v>
      </c>
      <c r="H4136">
        <v>0.143343848953811</v>
      </c>
      <c r="I4136" s="9">
        <v>31.7</v>
      </c>
      <c r="J4136" t="s">
        <v>6098</v>
      </c>
      <c r="L4136" t="s">
        <v>1577</v>
      </c>
      <c r="M4136" t="s">
        <v>1579</v>
      </c>
      <c r="N4136" t="s">
        <v>4621</v>
      </c>
      <c r="O4136" s="1">
        <v>1.47844095128802E-2</v>
      </c>
      <c r="P4136" s="6">
        <v>150268.36324051599</v>
      </c>
      <c r="Q4136" s="6">
        <v>142310.89293150199</v>
      </c>
      <c r="R4136" s="6">
        <v>446.42208350834397</v>
      </c>
      <c r="S4136" s="6">
        <v>1585.3440263263899</v>
      </c>
      <c r="T4136">
        <v>1</v>
      </c>
      <c r="U4136">
        <v>2</v>
      </c>
      <c r="V4136">
        <v>0</v>
      </c>
      <c r="W4136">
        <v>0</v>
      </c>
    </row>
    <row r="4137" spans="1:23" x14ac:dyDescent="0.25">
      <c r="A4137">
        <v>27453</v>
      </c>
      <c r="B4137">
        <v>3</v>
      </c>
      <c r="C4137">
        <v>80.506500000000003</v>
      </c>
      <c r="D4137">
        <v>2</v>
      </c>
      <c r="E4137">
        <v>1075.5168687344999</v>
      </c>
      <c r="F4137">
        <v>2149.0191845352501</v>
      </c>
      <c r="G4137">
        <v>3.8453524757642299E-4</v>
      </c>
      <c r="H4137">
        <v>0.17893526458513201</v>
      </c>
      <c r="I4137" s="9">
        <v>35.99</v>
      </c>
      <c r="J4137" t="s">
        <v>6098</v>
      </c>
      <c r="L4137" t="s">
        <v>1577</v>
      </c>
      <c r="M4137" t="s">
        <v>1579</v>
      </c>
      <c r="N4137" t="s">
        <v>4621</v>
      </c>
      <c r="O4137" s="1">
        <v>3.1752235813878198E-2</v>
      </c>
      <c r="P4137" s="6">
        <v>31903.233610216001</v>
      </c>
      <c r="Q4137" s="6">
        <v>27847.982069567999</v>
      </c>
      <c r="R4137" s="6">
        <v>14.8573854000664</v>
      </c>
      <c r="S4137" s="6">
        <v>0</v>
      </c>
      <c r="T4137">
        <v>2</v>
      </c>
      <c r="U4137">
        <v>2</v>
      </c>
      <c r="V4137">
        <v>0</v>
      </c>
      <c r="W4137">
        <v>0</v>
      </c>
    </row>
    <row r="4138" spans="1:23" x14ac:dyDescent="0.25">
      <c r="A4138">
        <v>5945</v>
      </c>
      <c r="B4138">
        <v>3</v>
      </c>
      <c r="C4138">
        <v>78.609516666666707</v>
      </c>
      <c r="D4138">
        <v>3</v>
      </c>
      <c r="E4138">
        <v>640.31958414724704</v>
      </c>
      <c r="F4138">
        <v>1917.9369230411</v>
      </c>
      <c r="G4138">
        <v>2.23041099843613E-4</v>
      </c>
      <c r="H4138">
        <v>0.11629221123075301</v>
      </c>
      <c r="I4138" s="9">
        <v>33.57</v>
      </c>
      <c r="J4138" t="s">
        <v>6099</v>
      </c>
      <c r="L4138" t="s">
        <v>1577</v>
      </c>
      <c r="M4138" t="s">
        <v>1579</v>
      </c>
      <c r="N4138" t="s">
        <v>4621</v>
      </c>
      <c r="O4138" s="1">
        <v>5.9082415981879403E-2</v>
      </c>
      <c r="P4138" s="6">
        <v>187404.01461303301</v>
      </c>
      <c r="Q4138" s="6">
        <v>105689.22824963801</v>
      </c>
      <c r="R4138" s="6">
        <v>135.62965835436</v>
      </c>
      <c r="S4138" s="6">
        <v>2166.5093972285199</v>
      </c>
      <c r="T4138">
        <v>2</v>
      </c>
      <c r="U4138">
        <v>2</v>
      </c>
      <c r="V4138">
        <v>0</v>
      </c>
      <c r="W4138">
        <v>2</v>
      </c>
    </row>
    <row r="4139" spans="1:23" x14ac:dyDescent="0.25">
      <c r="A4139">
        <v>10229</v>
      </c>
      <c r="B4139">
        <v>3</v>
      </c>
      <c r="C4139">
        <v>78.505683333333295</v>
      </c>
      <c r="D4139">
        <v>2</v>
      </c>
      <c r="E4139">
        <v>959.97637104531395</v>
      </c>
      <c r="F4139">
        <v>1917.9381891568701</v>
      </c>
      <c r="G4139">
        <v>1.4891568685016E-3</v>
      </c>
      <c r="H4139">
        <v>0.77643692229341799</v>
      </c>
      <c r="I4139" s="9">
        <v>21.02</v>
      </c>
      <c r="J4139" t="s">
        <v>6099</v>
      </c>
      <c r="L4139" t="s">
        <v>1577</v>
      </c>
      <c r="M4139" t="s">
        <v>1579</v>
      </c>
      <c r="N4139" t="s">
        <v>4621</v>
      </c>
      <c r="O4139" s="1">
        <v>4.9277624244336703E-2</v>
      </c>
      <c r="P4139" s="6">
        <v>180393.43546021401</v>
      </c>
      <c r="Q4139" s="6">
        <v>95033.3752327205</v>
      </c>
      <c r="R4139" s="6">
        <v>973.966710459468</v>
      </c>
      <c r="S4139" s="6">
        <v>5571.9441387206998</v>
      </c>
      <c r="T4139">
        <v>1</v>
      </c>
      <c r="U4139">
        <v>1</v>
      </c>
      <c r="V4139">
        <v>0</v>
      </c>
      <c r="W4139">
        <v>1</v>
      </c>
    </row>
    <row r="4140" spans="1:23" x14ac:dyDescent="0.25">
      <c r="A4140">
        <v>6758</v>
      </c>
      <c r="B4140">
        <v>3</v>
      </c>
      <c r="C4140">
        <v>17.880983333333301</v>
      </c>
      <c r="D4140">
        <v>2</v>
      </c>
      <c r="E4140">
        <v>464.76422103974602</v>
      </c>
      <c r="F4140">
        <v>927.51388914573101</v>
      </c>
      <c r="G4140">
        <v>1.89145731155804E-4</v>
      </c>
      <c r="H4140">
        <v>0.20392769525216101</v>
      </c>
      <c r="I4140" s="9">
        <v>22.77</v>
      </c>
      <c r="J4140" t="s">
        <v>6107</v>
      </c>
      <c r="L4140" t="s">
        <v>1577</v>
      </c>
      <c r="M4140" t="s">
        <v>1579</v>
      </c>
      <c r="N4140" t="s">
        <v>4621</v>
      </c>
      <c r="O4140" s="1">
        <v>0.48240245342830501</v>
      </c>
      <c r="P4140" s="6">
        <v>1819.5870228706401</v>
      </c>
      <c r="Q4140" s="6">
        <v>77.798977185757707</v>
      </c>
      <c r="R4140" s="6">
        <v>955.443615797343</v>
      </c>
      <c r="S4140" s="6">
        <v>2479.4420757297698</v>
      </c>
      <c r="T4140">
        <v>1</v>
      </c>
      <c r="U4140">
        <v>0</v>
      </c>
      <c r="V4140">
        <v>0</v>
      </c>
      <c r="W4140">
        <v>0</v>
      </c>
    </row>
    <row r="4141" spans="1:23" x14ac:dyDescent="0.25">
      <c r="A4141">
        <v>8176</v>
      </c>
      <c r="B4141">
        <v>3</v>
      </c>
      <c r="C4141">
        <v>69.779799999999994</v>
      </c>
      <c r="D4141">
        <v>3</v>
      </c>
      <c r="E4141">
        <v>769.38101190721204</v>
      </c>
      <c r="F4141">
        <v>2305.121206321</v>
      </c>
      <c r="G4141">
        <v>1.3063209953543299E-3</v>
      </c>
      <c r="H4141">
        <v>0.56670414209444198</v>
      </c>
      <c r="I4141" s="9">
        <v>31.22</v>
      </c>
      <c r="J4141" t="s">
        <v>6105</v>
      </c>
      <c r="L4141" t="s">
        <v>1577</v>
      </c>
      <c r="M4141" t="s">
        <v>1579</v>
      </c>
      <c r="N4141" t="s">
        <v>4621</v>
      </c>
      <c r="O4141" s="1">
        <v>6.49911277192355E-2</v>
      </c>
      <c r="P4141" s="6">
        <v>100084.469981615</v>
      </c>
      <c r="Q4141" s="6">
        <v>88681.737142507496</v>
      </c>
      <c r="R4141" s="6">
        <v>4487.7630173197604</v>
      </c>
      <c r="S4141" s="6">
        <v>484.151233220829</v>
      </c>
      <c r="T4141">
        <v>2</v>
      </c>
      <c r="U4141">
        <v>3</v>
      </c>
      <c r="V4141">
        <v>0</v>
      </c>
      <c r="W4141">
        <v>0</v>
      </c>
    </row>
    <row r="4142" spans="1:23" x14ac:dyDescent="0.25">
      <c r="A4142">
        <v>14399</v>
      </c>
      <c r="B4142">
        <v>3</v>
      </c>
      <c r="C4142">
        <v>118.32315</v>
      </c>
      <c r="D4142">
        <v>2</v>
      </c>
      <c r="E4142">
        <v>897.946134029723</v>
      </c>
      <c r="F4142">
        <v>1793.87771512569</v>
      </c>
      <c r="G4142">
        <v>6.1512568709076699E-4</v>
      </c>
      <c r="H4142">
        <v>0.34290291519456201</v>
      </c>
      <c r="I4142" s="9">
        <v>37.840000000000003</v>
      </c>
      <c r="J4142" t="s">
        <v>6094</v>
      </c>
      <c r="L4142" t="s">
        <v>1577</v>
      </c>
      <c r="M4142" t="s">
        <v>1579</v>
      </c>
      <c r="N4142" t="s">
        <v>4621</v>
      </c>
      <c r="O4142" s="1">
        <v>7.4235685305444896E-3</v>
      </c>
      <c r="P4142" s="6">
        <v>91951.137348672593</v>
      </c>
      <c r="Q4142" s="6">
        <v>54172.6762048163</v>
      </c>
      <c r="R4142" s="6">
        <v>3301.89871284849</v>
      </c>
      <c r="S4142" s="6">
        <v>2963.6696986937</v>
      </c>
      <c r="T4142">
        <v>2</v>
      </c>
      <c r="U4142">
        <v>2</v>
      </c>
      <c r="V4142">
        <v>0</v>
      </c>
      <c r="W4142">
        <v>0</v>
      </c>
    </row>
    <row r="4143" spans="1:23" x14ac:dyDescent="0.25">
      <c r="A4143">
        <v>15634</v>
      </c>
      <c r="B4143">
        <v>3</v>
      </c>
      <c r="C4143">
        <v>103.15281666666699</v>
      </c>
      <c r="D4143">
        <v>2</v>
      </c>
      <c r="E4143">
        <v>905.94638165705999</v>
      </c>
      <c r="F4143">
        <v>1809.8782103803601</v>
      </c>
      <c r="G4143">
        <v>6.2103803597892701E-3</v>
      </c>
      <c r="H4143">
        <v>3.4313920320272802</v>
      </c>
      <c r="I4143" s="9">
        <v>24.54</v>
      </c>
      <c r="J4143" t="s">
        <v>6094</v>
      </c>
      <c r="K4143" t="s">
        <v>4604</v>
      </c>
      <c r="L4143" t="s">
        <v>1577</v>
      </c>
      <c r="M4143" t="s">
        <v>1579</v>
      </c>
      <c r="N4143" t="s">
        <v>4577</v>
      </c>
      <c r="O4143" s="1">
        <v>1.3893221678493399E-2</v>
      </c>
      <c r="P4143" s="6">
        <v>83863.243721693201</v>
      </c>
      <c r="Q4143" s="6">
        <v>97997.267549069307</v>
      </c>
      <c r="R4143" s="6">
        <v>2755.5517097079801</v>
      </c>
      <c r="S4143" s="6">
        <v>5712.0246862677604</v>
      </c>
      <c r="T4143">
        <v>0</v>
      </c>
      <c r="U4143">
        <v>1</v>
      </c>
      <c r="V4143">
        <v>0</v>
      </c>
      <c r="W4143">
        <v>0</v>
      </c>
    </row>
    <row r="4144" spans="1:23" x14ac:dyDescent="0.25">
      <c r="A4144">
        <v>29667</v>
      </c>
      <c r="B4144">
        <v>3</v>
      </c>
      <c r="C4144">
        <v>96.732933333333307</v>
      </c>
      <c r="D4144">
        <v>2</v>
      </c>
      <c r="E4144">
        <v>908.40563286845202</v>
      </c>
      <c r="F4144">
        <v>1814.7967128031401</v>
      </c>
      <c r="G4144">
        <v>-6.5871968554347404E-3</v>
      </c>
      <c r="H4144">
        <v>-3.6297029300281398</v>
      </c>
      <c r="I4144" s="9">
        <v>18.64</v>
      </c>
      <c r="J4144" t="s">
        <v>6090</v>
      </c>
      <c r="K4144" t="s">
        <v>4705</v>
      </c>
      <c r="L4144" t="s">
        <v>1577</v>
      </c>
      <c r="M4144" t="s">
        <v>1579</v>
      </c>
      <c r="N4144" t="s">
        <v>4621</v>
      </c>
      <c r="O4144" s="1">
        <v>7.6906934130382997E-4</v>
      </c>
      <c r="P4144" s="6">
        <v>22220.533079979101</v>
      </c>
      <c r="Q4144" s="6">
        <v>19868.1614413959</v>
      </c>
      <c r="R4144" s="6">
        <v>1071.2547625209299</v>
      </c>
      <c r="S4144" s="6">
        <v>944.23554537170901</v>
      </c>
      <c r="T4144">
        <v>1</v>
      </c>
      <c r="U4144">
        <v>1</v>
      </c>
      <c r="V4144">
        <v>0</v>
      </c>
      <c r="W4144">
        <v>0</v>
      </c>
    </row>
    <row r="4145" spans="1:23" x14ac:dyDescent="0.25">
      <c r="A4145">
        <v>659</v>
      </c>
      <c r="B4145">
        <v>2</v>
      </c>
      <c r="C4145">
        <v>72.067833333333297</v>
      </c>
      <c r="D4145">
        <v>3</v>
      </c>
      <c r="E4145">
        <v>695.32017303478904</v>
      </c>
      <c r="F4145">
        <v>2082.9386897037298</v>
      </c>
      <c r="G4145">
        <v>4.8970372745316105E-4</v>
      </c>
      <c r="H4145">
        <v>0.23510237963524899</v>
      </c>
      <c r="I4145" s="9">
        <v>52.23</v>
      </c>
      <c r="J4145" t="s">
        <v>6852</v>
      </c>
      <c r="L4145" t="s">
        <v>1764</v>
      </c>
      <c r="M4145" t="s">
        <v>1766</v>
      </c>
      <c r="N4145" t="s">
        <v>4621</v>
      </c>
      <c r="O4145" s="1">
        <v>0.68200617129292995</v>
      </c>
      <c r="P4145" s="6">
        <v>430853.60862788302</v>
      </c>
      <c r="Q4145" s="6">
        <v>85510.429057816204</v>
      </c>
      <c r="R4145" s="6">
        <v>659871.28989670705</v>
      </c>
      <c r="S4145" s="6">
        <v>156034.274671516</v>
      </c>
      <c r="T4145">
        <v>1</v>
      </c>
      <c r="U4145">
        <v>0</v>
      </c>
      <c r="V4145">
        <v>2</v>
      </c>
      <c r="W4145">
        <v>2</v>
      </c>
    </row>
    <row r="4146" spans="1:23" x14ac:dyDescent="0.25">
      <c r="A4146">
        <v>3816</v>
      </c>
      <c r="B4146">
        <v>2</v>
      </c>
      <c r="C4146">
        <v>72.067833333333297</v>
      </c>
      <c r="D4146">
        <v>2</v>
      </c>
      <c r="E4146">
        <v>1042.4772680951601</v>
      </c>
      <c r="F4146">
        <v>2082.93998325657</v>
      </c>
      <c r="G4146">
        <v>1.78325656634115E-3</v>
      </c>
      <c r="H4146">
        <v>0.85612552803590203</v>
      </c>
      <c r="I4146" s="9">
        <v>60.06</v>
      </c>
      <c r="J4146" t="s">
        <v>6852</v>
      </c>
      <c r="L4146" t="s">
        <v>1764</v>
      </c>
      <c r="M4146" t="s">
        <v>1766</v>
      </c>
      <c r="N4146" t="s">
        <v>4621</v>
      </c>
      <c r="O4146" s="1">
        <v>0.669147398442828</v>
      </c>
      <c r="P4146" s="6">
        <v>117629.589034373</v>
      </c>
      <c r="Q4146" s="6">
        <v>16992.6695200506</v>
      </c>
      <c r="R4146" s="6">
        <v>156548.23147978101</v>
      </c>
      <c r="S4146" s="6">
        <v>41007.406040140901</v>
      </c>
      <c r="T4146">
        <v>1</v>
      </c>
      <c r="U4146">
        <v>1</v>
      </c>
      <c r="V4146">
        <v>1</v>
      </c>
      <c r="W4146">
        <v>1</v>
      </c>
    </row>
    <row r="4147" spans="1:23" x14ac:dyDescent="0.25">
      <c r="A4147">
        <v>796</v>
      </c>
      <c r="B4147">
        <v>2</v>
      </c>
      <c r="C4147">
        <v>66.648416666666705</v>
      </c>
      <c r="D4147">
        <v>2</v>
      </c>
      <c r="E4147">
        <v>702.34355275555197</v>
      </c>
      <c r="F4147">
        <v>1402.67255257734</v>
      </c>
      <c r="G4147">
        <v>-3.4742265552267798E-4</v>
      </c>
      <c r="H4147">
        <v>-0.247686153716007</v>
      </c>
      <c r="I4147" s="9">
        <v>71.02</v>
      </c>
      <c r="J4147" t="s">
        <v>6855</v>
      </c>
      <c r="L4147" t="s">
        <v>1764</v>
      </c>
      <c r="M4147" t="s">
        <v>1766</v>
      </c>
      <c r="N4147" t="s">
        <v>4621</v>
      </c>
      <c r="O4147" s="1">
        <v>0.640312822450949</v>
      </c>
      <c r="P4147" s="6">
        <v>269022.56691672798</v>
      </c>
      <c r="Q4147" s="6">
        <v>49000.635905257899</v>
      </c>
      <c r="R4147" s="6">
        <v>442705.84908290301</v>
      </c>
      <c r="S4147" s="6">
        <v>101582.761902845</v>
      </c>
      <c r="T4147">
        <v>2</v>
      </c>
      <c r="U4147">
        <v>0</v>
      </c>
      <c r="V4147">
        <v>3</v>
      </c>
      <c r="W4147">
        <v>3</v>
      </c>
    </row>
    <row r="4148" spans="1:23" x14ac:dyDescent="0.25">
      <c r="A4148">
        <v>4794</v>
      </c>
      <c r="B4148">
        <v>2</v>
      </c>
      <c r="C4148">
        <v>66.648416666666705</v>
      </c>
      <c r="D4148">
        <v>3</v>
      </c>
      <c r="E4148">
        <v>468.56484006924899</v>
      </c>
      <c r="F4148">
        <v>1402.67269080711</v>
      </c>
      <c r="G4148">
        <v>-2.0919289454468499E-4</v>
      </c>
      <c r="H4148">
        <v>-0.149138758255531</v>
      </c>
      <c r="I4148" s="9">
        <v>25.97</v>
      </c>
      <c r="J4148" t="s">
        <v>6855</v>
      </c>
      <c r="L4148" t="s">
        <v>1764</v>
      </c>
      <c r="M4148" t="s">
        <v>1766</v>
      </c>
      <c r="N4148" t="s">
        <v>4621</v>
      </c>
      <c r="O4148" s="1">
        <v>0.54517028869414697</v>
      </c>
      <c r="P4148" s="6">
        <v>19130.9545750049</v>
      </c>
      <c r="Q4148" s="6">
        <v>1793.7140282339799</v>
      </c>
      <c r="R4148" s="6">
        <v>36102.471527216301</v>
      </c>
      <c r="S4148" s="6">
        <v>7427.4493736447703</v>
      </c>
      <c r="T4148">
        <v>1</v>
      </c>
      <c r="U4148">
        <v>0</v>
      </c>
      <c r="V4148">
        <v>1</v>
      </c>
      <c r="W4148">
        <v>1</v>
      </c>
    </row>
    <row r="4149" spans="1:23" x14ac:dyDescent="0.25">
      <c r="A4149">
        <v>1033</v>
      </c>
      <c r="B4149">
        <v>2</v>
      </c>
      <c r="C4149">
        <v>108.41419999999999</v>
      </c>
      <c r="D4149">
        <v>2</v>
      </c>
      <c r="E4149">
        <v>885.92078170694901</v>
      </c>
      <c r="F4149">
        <v>1769.82701048014</v>
      </c>
      <c r="G4149">
        <v>9.1048013837280505E-4</v>
      </c>
      <c r="H4149">
        <v>0.51444610200561802</v>
      </c>
      <c r="I4149" s="9">
        <v>86.42</v>
      </c>
      <c r="J4149" t="s">
        <v>6856</v>
      </c>
      <c r="L4149" t="s">
        <v>1764</v>
      </c>
      <c r="M4149" t="s">
        <v>1766</v>
      </c>
      <c r="N4149" t="s">
        <v>4621</v>
      </c>
      <c r="O4149" s="1">
        <v>0.54198649935059295</v>
      </c>
      <c r="P4149" s="6">
        <v>286710.28170388303</v>
      </c>
      <c r="Q4149" s="6">
        <v>27565.194686306098</v>
      </c>
      <c r="R4149" s="6">
        <v>568140.21094488096</v>
      </c>
      <c r="S4149" s="6">
        <v>111265.483082363</v>
      </c>
      <c r="T4149">
        <v>2</v>
      </c>
      <c r="U4149">
        <v>2</v>
      </c>
      <c r="V4149">
        <v>2</v>
      </c>
      <c r="W4149">
        <v>2</v>
      </c>
    </row>
    <row r="4150" spans="1:23" x14ac:dyDescent="0.25">
      <c r="A4150">
        <v>1235</v>
      </c>
      <c r="B4150">
        <v>2</v>
      </c>
      <c r="C4150">
        <v>47.836950000000002</v>
      </c>
      <c r="D4150">
        <v>4</v>
      </c>
      <c r="E4150">
        <v>571.51837262127003</v>
      </c>
      <c r="F4150">
        <v>2282.0443846175599</v>
      </c>
      <c r="G4150">
        <v>-7.1538244037583397E-4</v>
      </c>
      <c r="H4150">
        <v>-0.31348304219571899</v>
      </c>
      <c r="I4150" s="9" t="s">
        <v>4598</v>
      </c>
      <c r="J4150" t="s">
        <v>6859</v>
      </c>
      <c r="L4150" t="s">
        <v>1764</v>
      </c>
      <c r="M4150" t="s">
        <v>1766</v>
      </c>
      <c r="N4150" t="s">
        <v>4621</v>
      </c>
      <c r="O4150" s="1">
        <v>0.58655868207968698</v>
      </c>
      <c r="P4150" s="6">
        <v>153557.68798125099</v>
      </c>
      <c r="Q4150" s="6">
        <v>39070.646331634998</v>
      </c>
      <c r="R4150" s="6">
        <v>221224.168078227</v>
      </c>
      <c r="S4150" s="6">
        <v>80772.4291352297</v>
      </c>
      <c r="T4150">
        <v>0</v>
      </c>
      <c r="U4150">
        <v>0</v>
      </c>
      <c r="V4150">
        <v>0</v>
      </c>
      <c r="W4150">
        <v>0</v>
      </c>
    </row>
    <row r="4151" spans="1:23" x14ac:dyDescent="0.25">
      <c r="A4151">
        <v>5583</v>
      </c>
      <c r="B4151">
        <v>2</v>
      </c>
      <c r="C4151">
        <v>47.912849999999999</v>
      </c>
      <c r="D4151">
        <v>3</v>
      </c>
      <c r="E4151">
        <v>761.68904637454796</v>
      </c>
      <c r="F4151">
        <v>2282.0453097230102</v>
      </c>
      <c r="G4151">
        <v>2.09723005809792E-4</v>
      </c>
      <c r="H4151">
        <v>9.1901341393205604E-2</v>
      </c>
      <c r="I4151" s="9">
        <v>20.34</v>
      </c>
      <c r="J4151" t="s">
        <v>6859</v>
      </c>
      <c r="L4151" t="s">
        <v>1764</v>
      </c>
      <c r="M4151" t="s">
        <v>1766</v>
      </c>
      <c r="N4151" t="s">
        <v>4621</v>
      </c>
      <c r="O4151" s="1">
        <v>0.50669246628269304</v>
      </c>
      <c r="P4151" s="6">
        <v>41557.115257529898</v>
      </c>
      <c r="Q4151" s="6">
        <v>5119.3734974549798</v>
      </c>
      <c r="R4151" s="6">
        <v>54356.604512239697</v>
      </c>
      <c r="S4151" s="6">
        <v>23803.880834250602</v>
      </c>
      <c r="T4151">
        <v>1</v>
      </c>
      <c r="U4151">
        <v>0</v>
      </c>
      <c r="V4151">
        <v>0</v>
      </c>
      <c r="W4151">
        <v>1</v>
      </c>
    </row>
    <row r="4152" spans="1:23" x14ac:dyDescent="0.25">
      <c r="A4152">
        <v>27221</v>
      </c>
      <c r="B4152">
        <v>2</v>
      </c>
      <c r="C4152">
        <v>47.790966666666698</v>
      </c>
      <c r="D4152">
        <v>2</v>
      </c>
      <c r="E4152">
        <v>1142.0306355224</v>
      </c>
      <c r="F4152">
        <v>2282.0467181110398</v>
      </c>
      <c r="G4152">
        <v>1.61811104089793E-3</v>
      </c>
      <c r="H4152">
        <v>0.70906181516654898</v>
      </c>
      <c r="I4152" s="9">
        <v>19.440000000000001</v>
      </c>
      <c r="J4152" t="s">
        <v>6859</v>
      </c>
      <c r="L4152" t="s">
        <v>1764</v>
      </c>
      <c r="M4152" t="s">
        <v>1766</v>
      </c>
      <c r="N4152" t="s">
        <v>4621</v>
      </c>
      <c r="O4152" s="1">
        <v>0.387628485274291</v>
      </c>
      <c r="P4152" s="6">
        <v>4739.30470608013</v>
      </c>
      <c r="Q4152" s="6">
        <v>273.17368606187199</v>
      </c>
      <c r="R4152" s="6">
        <v>5515.9659190463899</v>
      </c>
      <c r="S4152" s="6">
        <v>5347.7009029856199</v>
      </c>
      <c r="T4152">
        <v>1</v>
      </c>
      <c r="U4152">
        <v>0</v>
      </c>
      <c r="V4152">
        <v>1</v>
      </c>
      <c r="W4152">
        <v>1</v>
      </c>
    </row>
    <row r="4153" spans="1:23" x14ac:dyDescent="0.25">
      <c r="A4153">
        <v>1778</v>
      </c>
      <c r="B4153">
        <v>2</v>
      </c>
      <c r="C4153">
        <v>24.849116666666699</v>
      </c>
      <c r="D4153">
        <v>3</v>
      </c>
      <c r="E4153">
        <v>433.88252170047002</v>
      </c>
      <c r="F4153">
        <v>1298.6257357007701</v>
      </c>
      <c r="G4153">
        <v>2.3570077019030599E-4</v>
      </c>
      <c r="H4153">
        <v>0.18150018630490899</v>
      </c>
      <c r="I4153" s="9">
        <v>29.83</v>
      </c>
      <c r="J4153" t="s">
        <v>6863</v>
      </c>
      <c r="L4153" t="s">
        <v>1764</v>
      </c>
      <c r="M4153" t="s">
        <v>1766</v>
      </c>
      <c r="N4153" t="s">
        <v>4621</v>
      </c>
      <c r="O4153" s="1">
        <v>0.78009429260917595</v>
      </c>
      <c r="P4153" s="6">
        <v>31098.3834275759</v>
      </c>
      <c r="Q4153" s="6">
        <v>7954.8221813883501</v>
      </c>
      <c r="R4153" s="6">
        <v>74455.802591683605</v>
      </c>
      <c r="S4153" s="6">
        <v>7720.5535647202496</v>
      </c>
      <c r="T4153">
        <v>1</v>
      </c>
      <c r="U4153">
        <v>0</v>
      </c>
      <c r="V4153">
        <v>1</v>
      </c>
      <c r="W4153">
        <v>1</v>
      </c>
    </row>
    <row r="4154" spans="1:23" x14ac:dyDescent="0.25">
      <c r="A4154">
        <v>4906</v>
      </c>
      <c r="B4154">
        <v>2</v>
      </c>
      <c r="C4154">
        <v>24.849116666666699</v>
      </c>
      <c r="D4154">
        <v>2</v>
      </c>
      <c r="E4154">
        <v>650.32008496334095</v>
      </c>
      <c r="F4154">
        <v>1298.62561699292</v>
      </c>
      <c r="G4154">
        <v>1.169929214484E-4</v>
      </c>
      <c r="H4154">
        <v>9.0089807606889005E-2</v>
      </c>
      <c r="I4154" s="9">
        <v>35.1</v>
      </c>
      <c r="J4154" t="s">
        <v>6863</v>
      </c>
      <c r="L4154" t="s">
        <v>1764</v>
      </c>
      <c r="M4154" t="s">
        <v>1766</v>
      </c>
      <c r="N4154" t="s">
        <v>4621</v>
      </c>
      <c r="O4154" s="1">
        <v>0.63332172452151703</v>
      </c>
      <c r="P4154" s="6">
        <v>20296.913170710599</v>
      </c>
      <c r="Q4154" s="6">
        <v>2489.23906358875</v>
      </c>
      <c r="R4154" s="6">
        <v>43651.459439099897</v>
      </c>
      <c r="S4154" s="6">
        <v>5847.2360726013303</v>
      </c>
      <c r="T4154">
        <v>1</v>
      </c>
      <c r="U4154">
        <v>0</v>
      </c>
      <c r="V4154">
        <v>0</v>
      </c>
      <c r="W4154">
        <v>1</v>
      </c>
    </row>
    <row r="4155" spans="1:23" x14ac:dyDescent="0.25">
      <c r="A4155">
        <v>2002</v>
      </c>
      <c r="B4155">
        <v>2</v>
      </c>
      <c r="C4155">
        <v>92.473283333333299</v>
      </c>
      <c r="D4155">
        <v>2</v>
      </c>
      <c r="E4155">
        <v>635.31268022496602</v>
      </c>
      <c r="F4155">
        <v>1268.6108075161701</v>
      </c>
      <c r="G4155">
        <v>-2.9248382838886798E-4</v>
      </c>
      <c r="H4155">
        <v>-0.23055436641604901</v>
      </c>
      <c r="I4155" s="9">
        <v>39.57</v>
      </c>
      <c r="J4155" t="s">
        <v>6854</v>
      </c>
      <c r="L4155" t="s">
        <v>1764</v>
      </c>
      <c r="M4155" t="s">
        <v>1766</v>
      </c>
      <c r="N4155" t="s">
        <v>4621</v>
      </c>
      <c r="O4155" s="1">
        <v>0.55359982972319099</v>
      </c>
      <c r="P4155" s="6">
        <v>107246.066327849</v>
      </c>
      <c r="Q4155" s="6">
        <v>4729.1280335090596</v>
      </c>
      <c r="R4155" s="6">
        <v>150888.39495595399</v>
      </c>
      <c r="S4155" s="6">
        <v>37477.705034979801</v>
      </c>
      <c r="T4155">
        <v>2</v>
      </c>
      <c r="U4155">
        <v>0</v>
      </c>
      <c r="V4155">
        <v>1</v>
      </c>
      <c r="W4155">
        <v>1</v>
      </c>
    </row>
    <row r="4156" spans="1:23" x14ac:dyDescent="0.25">
      <c r="A4156">
        <v>2212</v>
      </c>
      <c r="B4156">
        <v>2</v>
      </c>
      <c r="C4156">
        <v>49.372233333333298</v>
      </c>
      <c r="D4156">
        <v>2</v>
      </c>
      <c r="E4156">
        <v>544.76350322625001</v>
      </c>
      <c r="F4156">
        <v>1087.5124535187399</v>
      </c>
      <c r="G4156">
        <v>-2.0464812594127601E-3</v>
      </c>
      <c r="H4156">
        <v>-1.8817967571124401</v>
      </c>
      <c r="I4156" s="9">
        <v>44.81</v>
      </c>
      <c r="J4156" t="s">
        <v>6858</v>
      </c>
      <c r="L4156" t="s">
        <v>1764</v>
      </c>
      <c r="M4156" t="s">
        <v>1766</v>
      </c>
      <c r="N4156" t="s">
        <v>4621</v>
      </c>
      <c r="O4156" s="1">
        <v>0.61210844211505699</v>
      </c>
      <c r="P4156" s="6">
        <v>52472.891286383499</v>
      </c>
      <c r="Q4156" s="6">
        <v>18698.725038007298</v>
      </c>
      <c r="R4156" s="6">
        <v>113554.16411209101</v>
      </c>
      <c r="S4156" s="6">
        <v>25469.618595239899</v>
      </c>
      <c r="T4156">
        <v>1</v>
      </c>
      <c r="U4156">
        <v>0</v>
      </c>
      <c r="V4156">
        <v>1</v>
      </c>
      <c r="W4156">
        <v>1</v>
      </c>
    </row>
    <row r="4157" spans="1:23" x14ac:dyDescent="0.25">
      <c r="A4157">
        <v>2296</v>
      </c>
      <c r="B4157">
        <v>2</v>
      </c>
      <c r="C4157">
        <v>104.167533333333</v>
      </c>
      <c r="D4157">
        <v>2</v>
      </c>
      <c r="E4157">
        <v>737.85179793094903</v>
      </c>
      <c r="F4157">
        <v>1473.68904292814</v>
      </c>
      <c r="G4157">
        <v>1.4292813875727001E-4</v>
      </c>
      <c r="H4157">
        <v>9.6986642674223897E-2</v>
      </c>
      <c r="I4157" s="9">
        <v>50.8</v>
      </c>
      <c r="J4157" t="s">
        <v>6853</v>
      </c>
      <c r="L4157" t="s">
        <v>1764</v>
      </c>
      <c r="M4157" t="s">
        <v>1766</v>
      </c>
      <c r="N4157" t="s">
        <v>4621</v>
      </c>
      <c r="O4157" s="1">
        <v>0.75630702870119404</v>
      </c>
      <c r="P4157" s="6">
        <v>156490.40303611901</v>
      </c>
      <c r="Q4157" s="6">
        <v>18955.613084259701</v>
      </c>
      <c r="R4157" s="6">
        <v>170682.066327496</v>
      </c>
      <c r="S4157" s="6">
        <v>42641.238096047098</v>
      </c>
      <c r="T4157">
        <v>2</v>
      </c>
      <c r="U4157">
        <v>0</v>
      </c>
      <c r="V4157">
        <v>1</v>
      </c>
      <c r="W4157">
        <v>2</v>
      </c>
    </row>
    <row r="4158" spans="1:23" x14ac:dyDescent="0.25">
      <c r="A4158">
        <v>2457</v>
      </c>
      <c r="B4158">
        <v>2</v>
      </c>
      <c r="C4158">
        <v>20.634083333333301</v>
      </c>
      <c r="D4158">
        <v>2</v>
      </c>
      <c r="E4158">
        <v>549.79289928383002</v>
      </c>
      <c r="F4158">
        <v>1097.5712456338999</v>
      </c>
      <c r="G4158">
        <v>-4.5436609912030701E-4</v>
      </c>
      <c r="H4158">
        <v>-0.41397395643519902</v>
      </c>
      <c r="I4158" s="9">
        <v>28.52</v>
      </c>
      <c r="J4158" t="s">
        <v>11732</v>
      </c>
      <c r="L4158" t="s">
        <v>1764</v>
      </c>
      <c r="M4158" t="s">
        <v>1766</v>
      </c>
      <c r="N4158" t="s">
        <v>4621</v>
      </c>
      <c r="O4158" s="1">
        <v>0.75170704247132103</v>
      </c>
      <c r="P4158" s="6">
        <v>24101.510218777599</v>
      </c>
      <c r="Q4158" s="6">
        <v>6542.8217996908797</v>
      </c>
      <c r="R4158" s="6">
        <v>37347.157291324103</v>
      </c>
      <c r="S4158" s="6">
        <v>8603.3554918875197</v>
      </c>
      <c r="T4158">
        <v>1</v>
      </c>
      <c r="U4158">
        <v>0</v>
      </c>
      <c r="V4158">
        <v>1</v>
      </c>
      <c r="W4158">
        <v>1</v>
      </c>
    </row>
    <row r="4159" spans="1:23" x14ac:dyDescent="0.25">
      <c r="A4159">
        <v>2600</v>
      </c>
      <c r="B4159">
        <v>2</v>
      </c>
      <c r="C4159">
        <v>20.5697166666667</v>
      </c>
      <c r="D4159">
        <v>2</v>
      </c>
      <c r="E4159">
        <v>493.74317243608999</v>
      </c>
      <c r="F4159">
        <v>985.47179193842101</v>
      </c>
      <c r="G4159">
        <v>1.9193842069853401E-4</v>
      </c>
      <c r="H4159">
        <v>0.1947680894087</v>
      </c>
      <c r="I4159" s="9">
        <v>25.57</v>
      </c>
      <c r="J4159" t="s">
        <v>11733</v>
      </c>
      <c r="L4159" t="s">
        <v>1764</v>
      </c>
      <c r="M4159" t="s">
        <v>1766</v>
      </c>
      <c r="N4159" t="s">
        <v>4621</v>
      </c>
      <c r="O4159" s="1">
        <v>0.73143816481032597</v>
      </c>
      <c r="P4159" s="6">
        <v>25253.100014753501</v>
      </c>
      <c r="Q4159" s="6">
        <v>8165.1460721365702</v>
      </c>
      <c r="R4159" s="6">
        <v>49702.592910262501</v>
      </c>
      <c r="S4159" s="6">
        <v>9227.1345153480706</v>
      </c>
      <c r="T4159">
        <v>1</v>
      </c>
      <c r="U4159">
        <v>0</v>
      </c>
      <c r="V4159">
        <v>1</v>
      </c>
      <c r="W4159">
        <v>1</v>
      </c>
    </row>
    <row r="4160" spans="1:23" x14ac:dyDescent="0.25">
      <c r="A4160">
        <v>3127</v>
      </c>
      <c r="B4160">
        <v>2</v>
      </c>
      <c r="C4160">
        <v>26.3449833333333</v>
      </c>
      <c r="D4160">
        <v>2</v>
      </c>
      <c r="E4160">
        <v>485.74559399673598</v>
      </c>
      <c r="F4160">
        <v>969.47663505971195</v>
      </c>
      <c r="G4160">
        <v>-6.4940288211801103E-5</v>
      </c>
      <c r="H4160">
        <v>-6.6984888045067095E-2</v>
      </c>
      <c r="I4160" s="9">
        <v>45.07</v>
      </c>
      <c r="J4160" t="s">
        <v>11734</v>
      </c>
      <c r="L4160" t="s">
        <v>1764</v>
      </c>
      <c r="M4160" t="s">
        <v>1766</v>
      </c>
      <c r="N4160" t="s">
        <v>4621</v>
      </c>
      <c r="O4160" s="1">
        <v>0.87132464615229099</v>
      </c>
      <c r="P4160" s="6">
        <v>19867.539345353802</v>
      </c>
      <c r="Q4160" s="6">
        <v>6211.5084282293101</v>
      </c>
      <c r="R4160" s="6">
        <v>27124.025919285799</v>
      </c>
      <c r="S4160" s="6">
        <v>6394.3030839127296</v>
      </c>
      <c r="T4160">
        <v>1</v>
      </c>
      <c r="U4160">
        <v>0</v>
      </c>
      <c r="V4160">
        <v>1</v>
      </c>
      <c r="W4160">
        <v>1</v>
      </c>
    </row>
    <row r="4161" spans="1:23" x14ac:dyDescent="0.25">
      <c r="A4161">
        <v>3267</v>
      </c>
      <c r="B4161">
        <v>2</v>
      </c>
      <c r="C4161">
        <v>29.853449999999999</v>
      </c>
      <c r="D4161">
        <v>2</v>
      </c>
      <c r="E4161">
        <v>501.722353857521</v>
      </c>
      <c r="F4161">
        <v>1001.43015478128</v>
      </c>
      <c r="G4161">
        <v>5.4781282756266598E-5</v>
      </c>
      <c r="H4161">
        <v>5.4703051921713298E-2</v>
      </c>
      <c r="I4161" s="9">
        <v>22.07</v>
      </c>
      <c r="J4161" t="s">
        <v>11735</v>
      </c>
      <c r="L4161" t="s">
        <v>1764</v>
      </c>
      <c r="M4161" t="s">
        <v>1766</v>
      </c>
      <c r="N4161" t="s">
        <v>4621</v>
      </c>
      <c r="O4161" s="1">
        <v>0.87019126195660002</v>
      </c>
      <c r="P4161" s="6">
        <v>23648.377788924499</v>
      </c>
      <c r="Q4161" s="6">
        <v>9801.9117571809493</v>
      </c>
      <c r="R4161" s="6">
        <v>73332.009486315306</v>
      </c>
      <c r="S4161" s="6">
        <v>5282.8826652380903</v>
      </c>
      <c r="T4161">
        <v>1</v>
      </c>
      <c r="U4161">
        <v>0</v>
      </c>
      <c r="V4161">
        <v>0</v>
      </c>
      <c r="W4161">
        <v>0</v>
      </c>
    </row>
    <row r="4162" spans="1:23" x14ac:dyDescent="0.25">
      <c r="A4162">
        <v>4527</v>
      </c>
      <c r="B4162">
        <v>2</v>
      </c>
      <c r="C4162">
        <v>145.79613333333299</v>
      </c>
      <c r="D4162">
        <v>2</v>
      </c>
      <c r="E4162">
        <v>854.41744101263703</v>
      </c>
      <c r="F4162">
        <v>1706.8203290915101</v>
      </c>
      <c r="G4162">
        <v>1.12909151334861E-3</v>
      </c>
      <c r="H4162">
        <v>0.66151793543722304</v>
      </c>
      <c r="I4162" s="9">
        <v>68.489999999999995</v>
      </c>
      <c r="J4162" t="s">
        <v>6857</v>
      </c>
      <c r="L4162" t="s">
        <v>1764</v>
      </c>
      <c r="M4162" t="s">
        <v>1766</v>
      </c>
      <c r="N4162" t="s">
        <v>4621</v>
      </c>
      <c r="O4162" s="1">
        <v>0.66422978010237399</v>
      </c>
      <c r="P4162" s="6">
        <v>110894.130025903</v>
      </c>
      <c r="Q4162" s="6">
        <v>12839.2398046381</v>
      </c>
      <c r="R4162" s="6">
        <v>180546.61190826999</v>
      </c>
      <c r="S4162" s="6">
        <v>31829.896280741501</v>
      </c>
      <c r="T4162">
        <v>4</v>
      </c>
      <c r="U4162">
        <v>0</v>
      </c>
      <c r="V4162">
        <v>2</v>
      </c>
      <c r="W4162">
        <v>2</v>
      </c>
    </row>
    <row r="4163" spans="1:23" x14ac:dyDescent="0.25">
      <c r="A4163">
        <v>6083</v>
      </c>
      <c r="B4163">
        <v>2</v>
      </c>
      <c r="C4163">
        <v>77.841066666666705</v>
      </c>
      <c r="D4163">
        <v>3</v>
      </c>
      <c r="E4163">
        <v>827.03654272473102</v>
      </c>
      <c r="F4163">
        <v>2478.0877987735498</v>
      </c>
      <c r="G4163">
        <v>-1.0122644744115E-4</v>
      </c>
      <c r="H4163">
        <v>-4.0848610511818199E-2</v>
      </c>
      <c r="I4163" s="9">
        <v>33.97</v>
      </c>
      <c r="J4163" t="s">
        <v>6862</v>
      </c>
      <c r="L4163" t="s">
        <v>1764</v>
      </c>
      <c r="M4163" t="s">
        <v>1766</v>
      </c>
      <c r="N4163" t="s">
        <v>4577</v>
      </c>
      <c r="O4163" s="1">
        <v>0.46045395985819398</v>
      </c>
      <c r="P4163" s="6">
        <v>52416.137535682697</v>
      </c>
      <c r="Q4163" s="6">
        <v>379.37514577341102</v>
      </c>
      <c r="R4163" s="6">
        <v>87275.126524480802</v>
      </c>
      <c r="S4163" s="6">
        <v>23234.0491887758</v>
      </c>
      <c r="T4163">
        <v>2</v>
      </c>
      <c r="U4163">
        <v>0</v>
      </c>
      <c r="V4163">
        <v>1</v>
      </c>
      <c r="W4163">
        <v>2</v>
      </c>
    </row>
    <row r="4164" spans="1:23" x14ac:dyDescent="0.25">
      <c r="A4164">
        <v>6586</v>
      </c>
      <c r="B4164">
        <v>2</v>
      </c>
      <c r="C4164">
        <v>126.73820000000001</v>
      </c>
      <c r="D4164">
        <v>2</v>
      </c>
      <c r="E4164">
        <v>918.46508362676502</v>
      </c>
      <c r="F4164">
        <v>1834.9156143197699</v>
      </c>
      <c r="G4164">
        <v>1.5143197701945599E-3</v>
      </c>
      <c r="H4164">
        <v>0.82528101462327896</v>
      </c>
      <c r="I4164" s="9">
        <v>49.6</v>
      </c>
      <c r="J4164" t="s">
        <v>6861</v>
      </c>
      <c r="L4164" t="s">
        <v>1764</v>
      </c>
      <c r="M4164" t="s">
        <v>1766</v>
      </c>
      <c r="N4164" t="s">
        <v>4621</v>
      </c>
      <c r="O4164" s="1">
        <v>0.556585235426731</v>
      </c>
      <c r="P4164" s="6">
        <v>74812.049576473699</v>
      </c>
      <c r="Q4164" s="6">
        <v>14614.769448994501</v>
      </c>
      <c r="R4164" s="6">
        <v>118678.754178167</v>
      </c>
      <c r="S4164" s="6">
        <v>37350.982664331103</v>
      </c>
      <c r="T4164">
        <v>2</v>
      </c>
      <c r="U4164">
        <v>0</v>
      </c>
      <c r="V4164">
        <v>2</v>
      </c>
      <c r="W4164">
        <v>3</v>
      </c>
    </row>
    <row r="4165" spans="1:23" x14ac:dyDescent="0.25">
      <c r="A4165">
        <v>10836</v>
      </c>
      <c r="B4165">
        <v>2</v>
      </c>
      <c r="C4165">
        <v>126.6681</v>
      </c>
      <c r="D4165">
        <v>3</v>
      </c>
      <c r="E4165">
        <v>612.64527911385903</v>
      </c>
      <c r="F4165">
        <v>1834.9140079409401</v>
      </c>
      <c r="G4165">
        <v>-9.2059061898908099E-5</v>
      </c>
      <c r="H4165">
        <v>-5.01707746967055E-2</v>
      </c>
      <c r="I4165" s="9">
        <v>19.22</v>
      </c>
      <c r="J4165" t="s">
        <v>6861</v>
      </c>
      <c r="L4165" t="s">
        <v>1764</v>
      </c>
      <c r="M4165" t="s">
        <v>1766</v>
      </c>
      <c r="N4165" t="s">
        <v>4621</v>
      </c>
      <c r="O4165" s="1">
        <v>0.45768520644625599</v>
      </c>
      <c r="P4165" s="6">
        <v>20994.7723914579</v>
      </c>
      <c r="Q4165" s="6">
        <v>924.46042342101896</v>
      </c>
      <c r="R4165" s="6">
        <v>38625.391195091899</v>
      </c>
      <c r="S4165" s="6">
        <v>10889.908808369</v>
      </c>
      <c r="T4165">
        <v>0</v>
      </c>
      <c r="U4165">
        <v>0</v>
      </c>
      <c r="V4165">
        <v>1</v>
      </c>
      <c r="W4165">
        <v>1</v>
      </c>
    </row>
    <row r="4166" spans="1:23" x14ac:dyDescent="0.25">
      <c r="A4166">
        <v>6793</v>
      </c>
      <c r="B4166">
        <v>2</v>
      </c>
      <c r="C4166">
        <v>28.151533333333301</v>
      </c>
      <c r="D4166">
        <v>2</v>
      </c>
      <c r="E4166">
        <v>511.21961036226099</v>
      </c>
      <c r="F4166">
        <v>1020.4246677907601</v>
      </c>
      <c r="G4166">
        <v>-3.2209238270297599E-5</v>
      </c>
      <c r="H4166">
        <v>-3.1564541969924503E-2</v>
      </c>
      <c r="I4166" s="9">
        <v>37.14</v>
      </c>
      <c r="J4166" t="s">
        <v>11736</v>
      </c>
      <c r="L4166" t="s">
        <v>1764</v>
      </c>
      <c r="M4166" t="s">
        <v>1766</v>
      </c>
      <c r="N4166" t="s">
        <v>4621</v>
      </c>
      <c r="O4166" s="1">
        <v>0.585379747831551</v>
      </c>
      <c r="P4166" s="6">
        <v>9530.9234226024691</v>
      </c>
      <c r="Q4166" s="6">
        <v>372.18128042801101</v>
      </c>
      <c r="R4166" s="6">
        <v>16230.6373413611</v>
      </c>
      <c r="S4166" s="6">
        <v>2453.7477631537099</v>
      </c>
      <c r="T4166">
        <v>1</v>
      </c>
      <c r="U4166">
        <v>0</v>
      </c>
      <c r="V4166">
        <v>1</v>
      </c>
      <c r="W4166">
        <v>0</v>
      </c>
    </row>
    <row r="4167" spans="1:23" x14ac:dyDescent="0.25">
      <c r="A4167">
        <v>6846</v>
      </c>
      <c r="B4167">
        <v>2</v>
      </c>
      <c r="C4167">
        <v>28.278183333333299</v>
      </c>
      <c r="D4167">
        <v>2</v>
      </c>
      <c r="E4167">
        <v>1061.9494043397499</v>
      </c>
      <c r="F4167">
        <v>2121.8842557457401</v>
      </c>
      <c r="G4167">
        <v>2.0557457437462298E-3</v>
      </c>
      <c r="H4167">
        <v>0.96883123094497403</v>
      </c>
      <c r="I4167" s="9">
        <v>79.319999999999993</v>
      </c>
      <c r="J4167" t="s">
        <v>11737</v>
      </c>
      <c r="L4167" t="s">
        <v>1764</v>
      </c>
      <c r="M4167" t="s">
        <v>1766</v>
      </c>
      <c r="N4167" t="s">
        <v>4621</v>
      </c>
      <c r="O4167" s="1">
        <v>0.43193565876446399</v>
      </c>
      <c r="P4167" s="6">
        <v>29301.087809347599</v>
      </c>
      <c r="Q4167" s="6">
        <v>4354.9176675379804</v>
      </c>
      <c r="R4167" s="6">
        <v>71740.541367178506</v>
      </c>
      <c r="S4167" s="6">
        <v>17821.710738906</v>
      </c>
      <c r="T4167">
        <v>2</v>
      </c>
      <c r="U4167">
        <v>0</v>
      </c>
      <c r="V4167">
        <v>2</v>
      </c>
      <c r="W4167">
        <v>1</v>
      </c>
    </row>
    <row r="4168" spans="1:23" x14ac:dyDescent="0.25">
      <c r="A4168">
        <v>8062</v>
      </c>
      <c r="B4168">
        <v>2</v>
      </c>
      <c r="C4168">
        <v>28.278183333333299</v>
      </c>
      <c r="D4168">
        <v>3</v>
      </c>
      <c r="E4168">
        <v>708.30128445010405</v>
      </c>
      <c r="F4168">
        <v>2121.8820239496699</v>
      </c>
      <c r="G4168">
        <v>-1.76050328263955E-4</v>
      </c>
      <c r="H4168">
        <v>-8.2968945337283398E-2</v>
      </c>
      <c r="I4168" s="9">
        <v>41.6</v>
      </c>
      <c r="J4168" t="s">
        <v>11737</v>
      </c>
      <c r="L4168" t="s">
        <v>1764</v>
      </c>
      <c r="M4168" t="s">
        <v>1766</v>
      </c>
      <c r="N4168" t="s">
        <v>4621</v>
      </c>
      <c r="O4168" s="1">
        <v>0.43811984842234603</v>
      </c>
      <c r="P4168" s="6">
        <v>13284.2467787599</v>
      </c>
      <c r="Q4168" s="6">
        <v>1027.5651943869</v>
      </c>
      <c r="R4168" s="6">
        <v>34034.135568447004</v>
      </c>
      <c r="S4168" s="6">
        <v>7143.5186030905998</v>
      </c>
      <c r="T4168">
        <v>0</v>
      </c>
      <c r="U4168">
        <v>0</v>
      </c>
      <c r="V4168">
        <v>1</v>
      </c>
      <c r="W4168">
        <v>1</v>
      </c>
    </row>
    <row r="4169" spans="1:23" x14ac:dyDescent="0.25">
      <c r="A4169">
        <v>38362</v>
      </c>
      <c r="B4169">
        <v>2</v>
      </c>
      <c r="C4169">
        <v>27.255749999999999</v>
      </c>
      <c r="D4169">
        <v>3</v>
      </c>
      <c r="E4169">
        <v>708.30202884103801</v>
      </c>
      <c r="F4169">
        <v>2121.88425712247</v>
      </c>
      <c r="G4169">
        <v>2.0571224740706402E-3</v>
      </c>
      <c r="H4169">
        <v>0.96948005599492704</v>
      </c>
      <c r="I4169" s="9">
        <v>25.75</v>
      </c>
      <c r="J4169" t="s">
        <v>11737</v>
      </c>
      <c r="L4169" t="s">
        <v>1764</v>
      </c>
      <c r="M4169" t="s">
        <v>1766</v>
      </c>
      <c r="N4169" t="s">
        <v>4621</v>
      </c>
      <c r="O4169" s="1">
        <v>0.47238646608595197</v>
      </c>
      <c r="P4169" s="6">
        <v>3827.33855280427</v>
      </c>
      <c r="Q4169" s="6">
        <v>0</v>
      </c>
      <c r="R4169" s="6">
        <v>5349.3552636452896</v>
      </c>
      <c r="S4169" s="6">
        <v>1049.92337787875</v>
      </c>
      <c r="T4169">
        <v>1</v>
      </c>
      <c r="U4169">
        <v>0</v>
      </c>
      <c r="V4169">
        <v>2</v>
      </c>
      <c r="W4169">
        <v>0</v>
      </c>
    </row>
    <row r="4170" spans="1:23" x14ac:dyDescent="0.25">
      <c r="A4170">
        <v>44412</v>
      </c>
      <c r="B4170">
        <v>2</v>
      </c>
      <c r="C4170">
        <v>27.255749999999999</v>
      </c>
      <c r="D4170">
        <v>2</v>
      </c>
      <c r="E4170">
        <v>1061.94903367403</v>
      </c>
      <c r="F4170">
        <v>2121.8835144142899</v>
      </c>
      <c r="G4170">
        <v>1.3144142913006399E-3</v>
      </c>
      <c r="H4170">
        <v>0.61945676875965905</v>
      </c>
      <c r="I4170" s="9">
        <v>51.53</v>
      </c>
      <c r="J4170" t="s">
        <v>11737</v>
      </c>
      <c r="L4170" t="s">
        <v>1764</v>
      </c>
      <c r="M4170" t="s">
        <v>1766</v>
      </c>
      <c r="N4170" t="s">
        <v>4621</v>
      </c>
      <c r="O4170" s="1">
        <v>0.46029800436907398</v>
      </c>
      <c r="P4170" s="6">
        <v>3044.7929530194001</v>
      </c>
      <c r="Q4170" s="6">
        <v>148.728832171139</v>
      </c>
      <c r="R4170" s="6">
        <v>6201.7375076067101</v>
      </c>
      <c r="S4170" s="6">
        <v>1502.2696718504101</v>
      </c>
      <c r="T4170">
        <v>0</v>
      </c>
      <c r="U4170">
        <v>0</v>
      </c>
      <c r="V4170">
        <v>2</v>
      </c>
      <c r="W4170">
        <v>0</v>
      </c>
    </row>
    <row r="4171" spans="1:23" x14ac:dyDescent="0.25">
      <c r="A4171">
        <v>8180</v>
      </c>
      <c r="B4171">
        <v>2</v>
      </c>
      <c r="C4171">
        <v>79.889983333333305</v>
      </c>
      <c r="D4171">
        <v>2</v>
      </c>
      <c r="E4171">
        <v>643.31020127452098</v>
      </c>
      <c r="F4171">
        <v>1284.60584961528</v>
      </c>
      <c r="G4171">
        <v>-1.50384718153873E-4</v>
      </c>
      <c r="H4171">
        <v>-0.117066803482058</v>
      </c>
      <c r="I4171" s="9">
        <v>47.45</v>
      </c>
      <c r="J4171" t="s">
        <v>6854</v>
      </c>
      <c r="K4171" t="s">
        <v>4687</v>
      </c>
      <c r="L4171" t="s">
        <v>1764</v>
      </c>
      <c r="M4171" t="s">
        <v>1766</v>
      </c>
      <c r="N4171" t="s">
        <v>4621</v>
      </c>
      <c r="O4171" s="1">
        <v>0.56501249765367301</v>
      </c>
      <c r="P4171" s="6">
        <v>18359.101445475</v>
      </c>
      <c r="Q4171" s="6">
        <v>4879.8327206050499</v>
      </c>
      <c r="R4171" s="6">
        <v>41979.468962136103</v>
      </c>
      <c r="S4171" s="6">
        <v>8701.6281699995507</v>
      </c>
      <c r="T4171">
        <v>0</v>
      </c>
      <c r="U4171">
        <v>0</v>
      </c>
      <c r="V4171">
        <v>0</v>
      </c>
      <c r="W4171">
        <v>1</v>
      </c>
    </row>
    <row r="4172" spans="1:23" x14ac:dyDescent="0.25">
      <c r="A4172">
        <v>8826</v>
      </c>
      <c r="B4172">
        <v>2</v>
      </c>
      <c r="C4172">
        <v>60.415799999999997</v>
      </c>
      <c r="D4172">
        <v>2</v>
      </c>
      <c r="E4172">
        <v>700.31401614822801</v>
      </c>
      <c r="F4172">
        <v>1398.6134793627</v>
      </c>
      <c r="G4172">
        <v>9.7936269594356396E-4</v>
      </c>
      <c r="H4172">
        <v>0.70023876945441599</v>
      </c>
      <c r="I4172" s="9">
        <v>33.270000000000003</v>
      </c>
      <c r="J4172" t="s">
        <v>6860</v>
      </c>
      <c r="L4172" t="s">
        <v>1764</v>
      </c>
      <c r="M4172" t="s">
        <v>1766</v>
      </c>
      <c r="N4172" t="s">
        <v>4621</v>
      </c>
      <c r="O4172" s="1">
        <v>0.519198535004191</v>
      </c>
      <c r="P4172" s="6">
        <v>19164.507485857699</v>
      </c>
      <c r="Q4172" s="6">
        <v>941.51306191419997</v>
      </c>
      <c r="R4172" s="6">
        <v>26337.110605277001</v>
      </c>
      <c r="S4172" s="6">
        <v>8352.1899636642702</v>
      </c>
      <c r="T4172">
        <v>0</v>
      </c>
      <c r="U4172">
        <v>0</v>
      </c>
      <c r="V4172">
        <v>0</v>
      </c>
      <c r="W4172">
        <v>1</v>
      </c>
    </row>
    <row r="4173" spans="1:23" x14ac:dyDescent="0.25">
      <c r="A4173">
        <v>44668</v>
      </c>
      <c r="B4173">
        <v>2</v>
      </c>
      <c r="C4173">
        <v>60.481783333333297</v>
      </c>
      <c r="D4173">
        <v>3</v>
      </c>
      <c r="E4173">
        <v>467.21165082942099</v>
      </c>
      <c r="F4173">
        <v>1398.6131230876199</v>
      </c>
      <c r="G4173">
        <v>6.2308762221618995E-4</v>
      </c>
      <c r="H4173">
        <v>0.445504113695673</v>
      </c>
      <c r="I4173" s="9" t="s">
        <v>4598</v>
      </c>
      <c r="J4173" t="s">
        <v>6860</v>
      </c>
      <c r="L4173" t="s">
        <v>1764</v>
      </c>
      <c r="M4173" t="s">
        <v>1766</v>
      </c>
      <c r="N4173" t="s">
        <v>4621</v>
      </c>
      <c r="O4173" s="1">
        <v>0.47747129818334899</v>
      </c>
      <c r="P4173" s="6">
        <v>719.93428357436505</v>
      </c>
      <c r="Q4173" s="6">
        <v>0</v>
      </c>
      <c r="R4173" s="6">
        <v>1011.28405994522</v>
      </c>
      <c r="S4173" s="6">
        <v>222.53065984952499</v>
      </c>
      <c r="T4173">
        <v>0</v>
      </c>
      <c r="U4173">
        <v>0</v>
      </c>
      <c r="V4173">
        <v>0</v>
      </c>
      <c r="W4173">
        <v>0</v>
      </c>
    </row>
    <row r="4174" spans="1:23" x14ac:dyDescent="0.25">
      <c r="A4174">
        <v>11625</v>
      </c>
      <c r="B4174">
        <v>2</v>
      </c>
      <c r="C4174">
        <v>71.734333333333296</v>
      </c>
      <c r="D4174">
        <v>3</v>
      </c>
      <c r="E4174">
        <v>832.36887004975597</v>
      </c>
      <c r="F4174">
        <v>2494.0847807486298</v>
      </c>
      <c r="G4174">
        <v>1.98074862828435E-3</v>
      </c>
      <c r="H4174">
        <v>0.79417917812686301</v>
      </c>
      <c r="I4174" s="9">
        <v>24.2</v>
      </c>
      <c r="J4174" t="s">
        <v>6862</v>
      </c>
      <c r="K4174" t="s">
        <v>5091</v>
      </c>
      <c r="L4174" t="s">
        <v>1764</v>
      </c>
      <c r="M4174" t="s">
        <v>1766</v>
      </c>
      <c r="N4174" t="s">
        <v>4577</v>
      </c>
      <c r="O4174" s="1">
        <v>0.60317196368888903</v>
      </c>
      <c r="P4174" s="6">
        <v>25072.9950414257</v>
      </c>
      <c r="Q4174" s="6">
        <v>1875.71140505621</v>
      </c>
      <c r="R4174" s="6">
        <v>44027.870489154499</v>
      </c>
      <c r="S4174" s="6">
        <v>7337.0219735729497</v>
      </c>
      <c r="T4174">
        <v>2</v>
      </c>
      <c r="U4174">
        <v>0</v>
      </c>
      <c r="V4174">
        <v>2</v>
      </c>
      <c r="W4174">
        <v>0</v>
      </c>
    </row>
    <row r="4175" spans="1:23" x14ac:dyDescent="0.25">
      <c r="A4175">
        <v>907</v>
      </c>
      <c r="B4175">
        <v>3</v>
      </c>
      <c r="C4175">
        <v>67.1886333333333</v>
      </c>
      <c r="D4175">
        <v>2</v>
      </c>
      <c r="E4175">
        <v>702.34347605116295</v>
      </c>
      <c r="F4175">
        <v>1402.6723991685701</v>
      </c>
      <c r="G4175">
        <v>-5.00831434237625E-4</v>
      </c>
      <c r="H4175">
        <v>-0.35705504415008299</v>
      </c>
      <c r="I4175" s="9">
        <v>37.450000000000003</v>
      </c>
      <c r="J4175" t="s">
        <v>6855</v>
      </c>
      <c r="L4175" t="s">
        <v>1764</v>
      </c>
      <c r="M4175" t="s">
        <v>1766</v>
      </c>
      <c r="N4175" t="s">
        <v>4621</v>
      </c>
      <c r="O4175" s="1">
        <v>0.67544169778438801</v>
      </c>
      <c r="P4175" s="6">
        <v>139317.206018597</v>
      </c>
      <c r="Q4175" s="6">
        <v>87254.569899299706</v>
      </c>
      <c r="R4175" s="6">
        <v>134548.29888951301</v>
      </c>
      <c r="S4175" s="6">
        <v>114824.256592133</v>
      </c>
      <c r="T4175">
        <v>1</v>
      </c>
      <c r="U4175">
        <v>0</v>
      </c>
      <c r="V4175">
        <v>2</v>
      </c>
      <c r="W4175">
        <v>2</v>
      </c>
    </row>
    <row r="4176" spans="1:23" x14ac:dyDescent="0.25">
      <c r="A4176">
        <v>5295</v>
      </c>
      <c r="B4176">
        <v>3</v>
      </c>
      <c r="C4176">
        <v>67.1886333333333</v>
      </c>
      <c r="D4176">
        <v>3</v>
      </c>
      <c r="E4176">
        <v>468.56475821276001</v>
      </c>
      <c r="F4176">
        <v>1402.67244523764</v>
      </c>
      <c r="G4176">
        <v>-4.5476236073227499E-4</v>
      </c>
      <c r="H4176">
        <v>-0.32421126887977603</v>
      </c>
      <c r="I4176" s="9" t="s">
        <v>4598</v>
      </c>
      <c r="J4176" t="s">
        <v>6855</v>
      </c>
      <c r="L4176" t="s">
        <v>1764</v>
      </c>
      <c r="M4176" t="s">
        <v>1766</v>
      </c>
      <c r="N4176" t="s">
        <v>4621</v>
      </c>
      <c r="O4176" s="1">
        <v>0.45063548791563002</v>
      </c>
      <c r="P4176" s="6">
        <v>8545.3284001405409</v>
      </c>
      <c r="Q4176" s="6">
        <v>4951.3954706691202</v>
      </c>
      <c r="R4176" s="6">
        <v>9770.5206611363501</v>
      </c>
      <c r="S4176" s="6">
        <v>7578.83600169085</v>
      </c>
      <c r="T4176">
        <v>0</v>
      </c>
      <c r="U4176">
        <v>0</v>
      </c>
      <c r="V4176">
        <v>0</v>
      </c>
      <c r="W4176">
        <v>0</v>
      </c>
    </row>
    <row r="4177" spans="1:23" x14ac:dyDescent="0.25">
      <c r="A4177">
        <v>1052</v>
      </c>
      <c r="B4177">
        <v>3</v>
      </c>
      <c r="C4177">
        <v>19.009699999999999</v>
      </c>
      <c r="D4177">
        <v>2</v>
      </c>
      <c r="E4177">
        <v>407.72436017367698</v>
      </c>
      <c r="F4177">
        <v>813.43416741359295</v>
      </c>
      <c r="G4177">
        <v>-2.3258640680978699E-4</v>
      </c>
      <c r="H4177">
        <v>-0.28593136313117201</v>
      </c>
      <c r="I4177" s="9">
        <v>14.95</v>
      </c>
      <c r="J4177" t="s">
        <v>11738</v>
      </c>
      <c r="L4177" t="s">
        <v>1764</v>
      </c>
      <c r="M4177" t="s">
        <v>1766</v>
      </c>
      <c r="N4177" t="s">
        <v>4621</v>
      </c>
      <c r="O4177" s="1">
        <v>0.57781867583931101</v>
      </c>
      <c r="P4177" s="6">
        <v>18460.481162194101</v>
      </c>
      <c r="Q4177" s="6">
        <v>15523.670956187199</v>
      </c>
      <c r="R4177" s="6">
        <v>16319.602717043599</v>
      </c>
      <c r="S4177" s="6">
        <v>22103.259471849</v>
      </c>
      <c r="T4177">
        <v>0</v>
      </c>
      <c r="U4177">
        <v>0</v>
      </c>
      <c r="V4177">
        <v>1</v>
      </c>
      <c r="W4177">
        <v>0</v>
      </c>
    </row>
    <row r="4178" spans="1:23" x14ac:dyDescent="0.25">
      <c r="A4178">
        <v>1068</v>
      </c>
      <c r="B4178">
        <v>3</v>
      </c>
      <c r="C4178">
        <v>72.486266666666694</v>
      </c>
      <c r="D4178">
        <v>3</v>
      </c>
      <c r="E4178">
        <v>695.31958485524797</v>
      </c>
      <c r="F4178">
        <v>2082.9369251651101</v>
      </c>
      <c r="G4178">
        <v>-1.2748348945024199E-3</v>
      </c>
      <c r="H4178">
        <v>-0.612036830714622</v>
      </c>
      <c r="I4178" s="9">
        <v>38.97</v>
      </c>
      <c r="J4178" t="s">
        <v>6852</v>
      </c>
      <c r="L4178" t="s">
        <v>1764</v>
      </c>
      <c r="M4178" t="s">
        <v>1766</v>
      </c>
      <c r="N4178" t="s">
        <v>4621</v>
      </c>
      <c r="O4178" s="1">
        <v>7.4262175551433399E-2</v>
      </c>
      <c r="P4178" s="6">
        <v>123838.82449604</v>
      </c>
      <c r="Q4178" s="6">
        <v>118752.876948434</v>
      </c>
      <c r="R4178" s="6">
        <v>193380.16748046901</v>
      </c>
      <c r="S4178" s="6">
        <v>157397.03687257599</v>
      </c>
      <c r="T4178">
        <v>2</v>
      </c>
      <c r="U4178">
        <v>1</v>
      </c>
      <c r="V4178">
        <v>1</v>
      </c>
      <c r="W4178">
        <v>2</v>
      </c>
    </row>
    <row r="4179" spans="1:23" x14ac:dyDescent="0.25">
      <c r="A4179">
        <v>5509</v>
      </c>
      <c r="B4179">
        <v>3</v>
      </c>
      <c r="C4179">
        <v>72.486266666666694</v>
      </c>
      <c r="D4179">
        <v>2</v>
      </c>
      <c r="E4179">
        <v>1042.4766761245601</v>
      </c>
      <c r="F4179">
        <v>2082.93879931536</v>
      </c>
      <c r="G4179">
        <v>5.9931535633950305E-4</v>
      </c>
      <c r="H4179">
        <v>0.28772594229608101</v>
      </c>
      <c r="I4179" s="9">
        <v>52.31</v>
      </c>
      <c r="J4179" t="s">
        <v>6852</v>
      </c>
      <c r="L4179" t="s">
        <v>1764</v>
      </c>
      <c r="M4179" t="s">
        <v>1766</v>
      </c>
      <c r="N4179" t="s">
        <v>4621</v>
      </c>
      <c r="O4179" s="1">
        <v>5.3934858296264702E-2</v>
      </c>
      <c r="P4179" s="6">
        <v>20105.6762225848</v>
      </c>
      <c r="Q4179" s="6">
        <v>14083.3175022838</v>
      </c>
      <c r="R4179" s="6">
        <v>51149.138907206703</v>
      </c>
      <c r="S4179" s="6">
        <v>37883.249565798003</v>
      </c>
      <c r="T4179">
        <v>2</v>
      </c>
      <c r="U4179">
        <v>0</v>
      </c>
      <c r="V4179">
        <v>1</v>
      </c>
      <c r="W4179">
        <v>1</v>
      </c>
    </row>
    <row r="4180" spans="1:23" x14ac:dyDescent="0.25">
      <c r="A4180">
        <v>1888</v>
      </c>
      <c r="B4180">
        <v>3</v>
      </c>
      <c r="C4180">
        <v>25.0179166666667</v>
      </c>
      <c r="D4180">
        <v>3</v>
      </c>
      <c r="E4180">
        <v>433.88244494523701</v>
      </c>
      <c r="F4180">
        <v>1298.62550543507</v>
      </c>
      <c r="G4180">
        <v>5.4350703067029801E-6</v>
      </c>
      <c r="H4180">
        <v>4.1852484081846397E-3</v>
      </c>
      <c r="I4180" s="9">
        <v>15.41</v>
      </c>
      <c r="J4180" t="s">
        <v>6863</v>
      </c>
      <c r="L4180" t="s">
        <v>1764</v>
      </c>
      <c r="M4180" t="s">
        <v>1766</v>
      </c>
      <c r="N4180" t="s">
        <v>4621</v>
      </c>
      <c r="O4180" s="1">
        <v>0.100401462996553</v>
      </c>
      <c r="P4180" s="6">
        <v>7217.01868968709</v>
      </c>
      <c r="Q4180" s="6">
        <v>3615.7075680641101</v>
      </c>
      <c r="R4180" s="6">
        <v>13209.284780052099</v>
      </c>
      <c r="S4180" s="6">
        <v>15843.780343068</v>
      </c>
      <c r="T4180">
        <v>1</v>
      </c>
      <c r="U4180">
        <v>0</v>
      </c>
      <c r="V4180">
        <v>1</v>
      </c>
      <c r="W4180">
        <v>0</v>
      </c>
    </row>
    <row r="4181" spans="1:23" x14ac:dyDescent="0.25">
      <c r="A4181">
        <v>5959</v>
      </c>
      <c r="B4181">
        <v>3</v>
      </c>
      <c r="C4181">
        <v>25.0179166666667</v>
      </c>
      <c r="D4181">
        <v>2</v>
      </c>
      <c r="E4181">
        <v>650.31970098651198</v>
      </c>
      <c r="F4181">
        <v>1298.62484903927</v>
      </c>
      <c r="G4181">
        <v>-6.5096073512904695E-4</v>
      </c>
      <c r="H4181">
        <v>-0.50126902261587103</v>
      </c>
      <c r="I4181" s="9">
        <v>36.31</v>
      </c>
      <c r="J4181" t="s">
        <v>6863</v>
      </c>
      <c r="L4181" t="s">
        <v>1764</v>
      </c>
      <c r="M4181" t="s">
        <v>1766</v>
      </c>
      <c r="N4181" t="s">
        <v>4621</v>
      </c>
      <c r="O4181" s="1">
        <v>7.4376199815739105E-2</v>
      </c>
      <c r="P4181" s="6">
        <v>1779.43068015893</v>
      </c>
      <c r="Q4181" s="6">
        <v>568.42417171212799</v>
      </c>
      <c r="R4181" s="6">
        <v>6715.0971868404904</v>
      </c>
      <c r="S4181" s="6">
        <v>10686.5235689569</v>
      </c>
      <c r="T4181">
        <v>0</v>
      </c>
      <c r="U4181">
        <v>0</v>
      </c>
      <c r="V4181">
        <v>1</v>
      </c>
      <c r="W4181">
        <v>1</v>
      </c>
    </row>
    <row r="4182" spans="1:23" x14ac:dyDescent="0.25">
      <c r="A4182">
        <v>2028</v>
      </c>
      <c r="B4182">
        <v>3</v>
      </c>
      <c r="C4182">
        <v>20.666916666666701</v>
      </c>
      <c r="D4182">
        <v>2</v>
      </c>
      <c r="E4182">
        <v>493.743081847756</v>
      </c>
      <c r="F4182">
        <v>985.471610761752</v>
      </c>
      <c r="G4182">
        <v>1.07617520370695E-5</v>
      </c>
      <c r="H4182">
        <v>1.0920408094022701E-2</v>
      </c>
      <c r="I4182" s="9">
        <v>30.83</v>
      </c>
      <c r="J4182" t="s">
        <v>11733</v>
      </c>
      <c r="L4182" t="s">
        <v>1764</v>
      </c>
      <c r="M4182" t="s">
        <v>1766</v>
      </c>
      <c r="N4182" t="s">
        <v>4621</v>
      </c>
      <c r="O4182" s="1">
        <v>0.92617419859877603</v>
      </c>
      <c r="P4182" s="6">
        <v>16466.843852278202</v>
      </c>
      <c r="Q4182" s="6">
        <v>13017.5250966204</v>
      </c>
      <c r="R4182" s="6">
        <v>15122.4732286525</v>
      </c>
      <c r="S4182" s="6">
        <v>14532.9863206505</v>
      </c>
      <c r="T4182">
        <v>0</v>
      </c>
      <c r="U4182">
        <v>0</v>
      </c>
      <c r="V4182">
        <v>1</v>
      </c>
      <c r="W4182">
        <v>1</v>
      </c>
    </row>
    <row r="4183" spans="1:23" x14ac:dyDescent="0.25">
      <c r="A4183">
        <v>2115</v>
      </c>
      <c r="B4183">
        <v>3</v>
      </c>
      <c r="C4183">
        <v>49.871299999999998</v>
      </c>
      <c r="D4183">
        <v>2</v>
      </c>
      <c r="E4183">
        <v>544.76434691567704</v>
      </c>
      <c r="F4183">
        <v>1087.5141408975901</v>
      </c>
      <c r="G4183">
        <v>-3.5910240649172898E-4</v>
      </c>
      <c r="H4183">
        <v>-0.33020470668826002</v>
      </c>
      <c r="I4183" s="9">
        <v>41.38</v>
      </c>
      <c r="J4183" t="s">
        <v>6858</v>
      </c>
      <c r="L4183" t="s">
        <v>1764</v>
      </c>
      <c r="M4183" t="s">
        <v>1766</v>
      </c>
      <c r="N4183" t="s">
        <v>4621</v>
      </c>
      <c r="O4183" s="1">
        <v>0.41352458035603301</v>
      </c>
      <c r="P4183" s="6">
        <v>29666.451729312201</v>
      </c>
      <c r="Q4183" s="6">
        <v>47214.604961721998</v>
      </c>
      <c r="R4183" s="6">
        <v>31744.532795748</v>
      </c>
      <c r="S4183" s="6">
        <v>26472.757334079499</v>
      </c>
      <c r="T4183">
        <v>0</v>
      </c>
      <c r="U4183">
        <v>0</v>
      </c>
      <c r="V4183">
        <v>1</v>
      </c>
      <c r="W4183">
        <v>1</v>
      </c>
    </row>
    <row r="4184" spans="1:23" x14ac:dyDescent="0.25">
      <c r="A4184">
        <v>2541</v>
      </c>
      <c r="B4184">
        <v>3</v>
      </c>
      <c r="C4184">
        <v>20.718333333333302</v>
      </c>
      <c r="D4184">
        <v>2</v>
      </c>
      <c r="E4184">
        <v>549.792884397899</v>
      </c>
      <c r="F4184">
        <v>1097.5712158620399</v>
      </c>
      <c r="G4184">
        <v>-4.8413796139357103E-4</v>
      </c>
      <c r="H4184">
        <v>-0.441099165907404</v>
      </c>
      <c r="I4184" s="9">
        <v>25.76</v>
      </c>
      <c r="J4184" t="s">
        <v>11732</v>
      </c>
      <c r="L4184" t="s">
        <v>1764</v>
      </c>
      <c r="M4184" t="s">
        <v>1766</v>
      </c>
      <c r="N4184" t="s">
        <v>4621</v>
      </c>
      <c r="O4184" s="1">
        <v>0.32121984975941498</v>
      </c>
      <c r="P4184" s="6">
        <v>9964.8987831343093</v>
      </c>
      <c r="Q4184" s="6">
        <v>4810.2941374390803</v>
      </c>
      <c r="R4184" s="6">
        <v>10875.8333190378</v>
      </c>
      <c r="S4184" s="6">
        <v>11446.504634507701</v>
      </c>
      <c r="T4184">
        <v>0</v>
      </c>
      <c r="U4184">
        <v>0</v>
      </c>
      <c r="V4184">
        <v>1</v>
      </c>
      <c r="W4184">
        <v>1</v>
      </c>
    </row>
    <row r="4185" spans="1:23" x14ac:dyDescent="0.25">
      <c r="A4185">
        <v>2931</v>
      </c>
      <c r="B4185">
        <v>3</v>
      </c>
      <c r="C4185">
        <v>109.0312</v>
      </c>
      <c r="D4185">
        <v>2</v>
      </c>
      <c r="E4185">
        <v>885.92070178557503</v>
      </c>
      <c r="F4185">
        <v>1769.82685063739</v>
      </c>
      <c r="G4185">
        <v>7.5063738927383405E-4</v>
      </c>
      <c r="H4185">
        <v>0.424130590725176</v>
      </c>
      <c r="I4185" s="9">
        <v>58.35</v>
      </c>
      <c r="J4185" t="s">
        <v>6856</v>
      </c>
      <c r="L4185" t="s">
        <v>1764</v>
      </c>
      <c r="M4185" t="s">
        <v>1766</v>
      </c>
      <c r="N4185" t="s">
        <v>4621</v>
      </c>
      <c r="O4185" s="1">
        <v>0.24878771506434799</v>
      </c>
      <c r="P4185" s="6">
        <v>42504.956851049399</v>
      </c>
      <c r="Q4185" s="6">
        <v>18450.638255313599</v>
      </c>
      <c r="R4185" s="6">
        <v>47864.425768883397</v>
      </c>
      <c r="S4185" s="6">
        <v>76408.612700053403</v>
      </c>
      <c r="T4185">
        <v>2</v>
      </c>
      <c r="U4185">
        <v>2</v>
      </c>
      <c r="V4185">
        <v>3</v>
      </c>
      <c r="W4185">
        <v>2</v>
      </c>
    </row>
    <row r="4186" spans="1:23" x14ac:dyDescent="0.25">
      <c r="A4186">
        <v>3373</v>
      </c>
      <c r="B4186">
        <v>3</v>
      </c>
      <c r="C4186">
        <v>26.451233333333299</v>
      </c>
      <c r="D4186">
        <v>2</v>
      </c>
      <c r="E4186">
        <v>485.74554430871802</v>
      </c>
      <c r="F4186">
        <v>969.47653568367696</v>
      </c>
      <c r="G4186">
        <v>-1.6431632332114499E-4</v>
      </c>
      <c r="H4186">
        <v>-0.169489708541882</v>
      </c>
      <c r="I4186" s="9">
        <v>31.8</v>
      </c>
      <c r="J4186" t="s">
        <v>11734</v>
      </c>
      <c r="L4186" t="s">
        <v>1764</v>
      </c>
      <c r="M4186" t="s">
        <v>1766</v>
      </c>
      <c r="N4186" t="s">
        <v>4621</v>
      </c>
      <c r="O4186" s="1">
        <v>0.41104689198716599</v>
      </c>
      <c r="P4186" s="6">
        <v>8574.6651454673392</v>
      </c>
      <c r="Q4186" s="6">
        <v>4650.5206032462802</v>
      </c>
      <c r="R4186" s="6">
        <v>10186.400061173799</v>
      </c>
      <c r="S4186" s="6">
        <v>7792.1253014209897</v>
      </c>
      <c r="T4186">
        <v>0</v>
      </c>
      <c r="U4186">
        <v>0</v>
      </c>
      <c r="V4186">
        <v>1</v>
      </c>
      <c r="W4186">
        <v>1</v>
      </c>
    </row>
    <row r="4187" spans="1:23" x14ac:dyDescent="0.25">
      <c r="A4187">
        <v>3935</v>
      </c>
      <c r="B4187">
        <v>3</v>
      </c>
      <c r="C4187">
        <v>93.016066666666703</v>
      </c>
      <c r="D4187">
        <v>2</v>
      </c>
      <c r="E4187">
        <v>635.31273013987902</v>
      </c>
      <c r="F4187">
        <v>1268.610907346</v>
      </c>
      <c r="G4187">
        <v>-1.9265400283074999E-4</v>
      </c>
      <c r="H4187">
        <v>-0.15186214501098899</v>
      </c>
      <c r="I4187" s="9">
        <v>31.63</v>
      </c>
      <c r="J4187" t="s">
        <v>6854</v>
      </c>
      <c r="L4187" t="s">
        <v>1764</v>
      </c>
      <c r="M4187" t="s">
        <v>1766</v>
      </c>
      <c r="N4187" t="s">
        <v>4621</v>
      </c>
      <c r="O4187" s="1">
        <v>0.28713457028542699</v>
      </c>
      <c r="P4187" s="6">
        <v>17106.517036932699</v>
      </c>
      <c r="Q4187" s="6">
        <v>6060.8323067155898</v>
      </c>
      <c r="R4187" s="6">
        <v>17835.324193956701</v>
      </c>
      <c r="S4187" s="6">
        <v>32730.0430074533</v>
      </c>
      <c r="T4187">
        <v>0</v>
      </c>
      <c r="U4187">
        <v>0</v>
      </c>
      <c r="V4187">
        <v>1</v>
      </c>
      <c r="W4187">
        <v>1</v>
      </c>
    </row>
    <row r="4188" spans="1:23" x14ac:dyDescent="0.25">
      <c r="A4188">
        <v>8016</v>
      </c>
      <c r="B4188">
        <v>3</v>
      </c>
      <c r="C4188">
        <v>28.350100000000001</v>
      </c>
      <c r="D4188">
        <v>2</v>
      </c>
      <c r="E4188">
        <v>511.21958390495399</v>
      </c>
      <c r="F4188">
        <v>1020.42461487615</v>
      </c>
      <c r="G4188">
        <v>-8.5123852272772597E-5</v>
      </c>
      <c r="H4188">
        <v>-8.3420023322419198E-2</v>
      </c>
      <c r="I4188" s="9">
        <v>25.29</v>
      </c>
      <c r="J4188" t="s">
        <v>11736</v>
      </c>
      <c r="L4188" t="s">
        <v>1764</v>
      </c>
      <c r="M4188" t="s">
        <v>1766</v>
      </c>
      <c r="N4188" t="s">
        <v>4621</v>
      </c>
      <c r="O4188" s="1">
        <v>0.194480105332551</v>
      </c>
      <c r="P4188" s="6">
        <v>2576.3777842583099</v>
      </c>
      <c r="Q4188" s="6">
        <v>1583.6755396449601</v>
      </c>
      <c r="R4188" s="6">
        <v>4323.7462906845103</v>
      </c>
      <c r="S4188" s="6">
        <v>3018.8046866730201</v>
      </c>
      <c r="T4188">
        <v>0</v>
      </c>
      <c r="U4188">
        <v>0</v>
      </c>
      <c r="V4188">
        <v>0</v>
      </c>
      <c r="W4188">
        <v>1</v>
      </c>
    </row>
    <row r="4189" spans="1:23" x14ac:dyDescent="0.25">
      <c r="A4189">
        <v>8680</v>
      </c>
      <c r="B4189">
        <v>3</v>
      </c>
      <c r="C4189">
        <v>28.503766666666699</v>
      </c>
      <c r="D4189">
        <v>2</v>
      </c>
      <c r="E4189">
        <v>1061.94967915804</v>
      </c>
      <c r="F4189">
        <v>2121.8848053823199</v>
      </c>
      <c r="G4189">
        <v>2.6053823198708402E-3</v>
      </c>
      <c r="H4189">
        <v>1.2278637899270901</v>
      </c>
      <c r="I4189" s="9">
        <v>42.99</v>
      </c>
      <c r="J4189" t="s">
        <v>11737</v>
      </c>
      <c r="L4189" t="s">
        <v>1764</v>
      </c>
      <c r="M4189" t="s">
        <v>1766</v>
      </c>
      <c r="N4189" t="s">
        <v>4621</v>
      </c>
      <c r="O4189" s="1">
        <v>0.65888174756802398</v>
      </c>
      <c r="P4189" s="6">
        <v>5331.2501471952401</v>
      </c>
      <c r="Q4189" s="6">
        <v>17622.322405154999</v>
      </c>
      <c r="R4189" s="6">
        <v>16086.5946127199</v>
      </c>
      <c r="S4189" s="6">
        <v>11102.460643203</v>
      </c>
      <c r="T4189">
        <v>0</v>
      </c>
      <c r="U4189">
        <v>2</v>
      </c>
      <c r="V4189">
        <v>1</v>
      </c>
      <c r="W4189">
        <v>1</v>
      </c>
    </row>
    <row r="4190" spans="1:23" x14ac:dyDescent="0.25">
      <c r="A4190">
        <v>11440</v>
      </c>
      <c r="B4190">
        <v>3</v>
      </c>
      <c r="C4190">
        <v>28.503766666666699</v>
      </c>
      <c r="D4190">
        <v>3</v>
      </c>
      <c r="E4190">
        <v>708.30158100311803</v>
      </c>
      <c r="F4190">
        <v>2121.8829136087102</v>
      </c>
      <c r="G4190">
        <v>7.1360871334036303E-4</v>
      </c>
      <c r="H4190">
        <v>0.336309298103525</v>
      </c>
      <c r="I4190" s="9">
        <v>35.08</v>
      </c>
      <c r="J4190" t="s">
        <v>11737</v>
      </c>
      <c r="L4190" t="s">
        <v>1764</v>
      </c>
      <c r="M4190" t="s">
        <v>1766</v>
      </c>
      <c r="N4190" t="s">
        <v>4621</v>
      </c>
      <c r="O4190" s="1">
        <v>0.40006185303222302</v>
      </c>
      <c r="P4190" s="6">
        <v>1809.82730445722</v>
      </c>
      <c r="Q4190" s="6">
        <v>5803.7562788381601</v>
      </c>
      <c r="R4190" s="6">
        <v>7829.1817681501598</v>
      </c>
      <c r="S4190" s="6">
        <v>5031.0817810449898</v>
      </c>
      <c r="T4190">
        <v>1</v>
      </c>
      <c r="U4190">
        <v>1</v>
      </c>
      <c r="V4190">
        <v>2</v>
      </c>
      <c r="W4190">
        <v>2</v>
      </c>
    </row>
    <row r="4191" spans="1:23" x14ac:dyDescent="0.25">
      <c r="A4191">
        <v>9985</v>
      </c>
      <c r="B4191">
        <v>3</v>
      </c>
      <c r="C4191">
        <v>105.09713333333301</v>
      </c>
      <c r="D4191">
        <v>2</v>
      </c>
      <c r="E4191">
        <v>737.851890503101</v>
      </c>
      <c r="F4191">
        <v>1473.6892280724401</v>
      </c>
      <c r="G4191">
        <v>3.2807244178911798E-4</v>
      </c>
      <c r="H4191">
        <v>0.22261987709150699</v>
      </c>
      <c r="I4191" s="9">
        <v>34.619999999999997</v>
      </c>
      <c r="J4191" t="s">
        <v>6853</v>
      </c>
      <c r="L4191" t="s">
        <v>1764</v>
      </c>
      <c r="M4191" t="s">
        <v>1766</v>
      </c>
      <c r="N4191" t="s">
        <v>4621</v>
      </c>
      <c r="O4191" s="1">
        <v>0.256490480089891</v>
      </c>
      <c r="P4191" s="6">
        <v>22233.077584082701</v>
      </c>
      <c r="Q4191" s="6">
        <v>14484.1332819254</v>
      </c>
      <c r="R4191" s="6">
        <v>12421.3495431674</v>
      </c>
      <c r="S4191" s="6">
        <v>13139.741673693101</v>
      </c>
      <c r="T4191">
        <v>0</v>
      </c>
      <c r="U4191">
        <v>0</v>
      </c>
      <c r="V4191">
        <v>0</v>
      </c>
      <c r="W4191">
        <v>1</v>
      </c>
    </row>
    <row r="4192" spans="1:23" x14ac:dyDescent="0.25">
      <c r="A4192">
        <v>22105</v>
      </c>
      <c r="B4192">
        <v>3</v>
      </c>
      <c r="C4192">
        <v>146.79126666666701</v>
      </c>
      <c r="D4192">
        <v>2</v>
      </c>
      <c r="E4192">
        <v>854.41708499885397</v>
      </c>
      <c r="F4192">
        <v>1706.8196170639501</v>
      </c>
      <c r="G4192">
        <v>4.1706394836182902E-4</v>
      </c>
      <c r="H4192">
        <v>0.24435156832183999</v>
      </c>
      <c r="I4192" s="9">
        <v>31.31</v>
      </c>
      <c r="J4192" t="s">
        <v>6857</v>
      </c>
      <c r="L4192" t="s">
        <v>1764</v>
      </c>
      <c r="M4192" t="s">
        <v>1766</v>
      </c>
      <c r="N4192" t="s">
        <v>4621</v>
      </c>
      <c r="O4192" s="1">
        <v>0.20920710190478201</v>
      </c>
      <c r="P4192" s="6">
        <v>11418.5854157914</v>
      </c>
      <c r="Q4192" s="6">
        <v>2522.7275377435799</v>
      </c>
      <c r="R4192" s="6">
        <v>20535.631990674501</v>
      </c>
      <c r="S4192" s="6">
        <v>22218.9263286766</v>
      </c>
      <c r="T4192">
        <v>0</v>
      </c>
      <c r="U4192">
        <v>0</v>
      </c>
      <c r="V4192">
        <v>1</v>
      </c>
      <c r="W4192">
        <v>4</v>
      </c>
    </row>
    <row r="4193" spans="1:23" x14ac:dyDescent="0.25">
      <c r="A4193">
        <v>3269</v>
      </c>
      <c r="B4193">
        <v>2</v>
      </c>
      <c r="C4193">
        <v>80.498833333333295</v>
      </c>
      <c r="D4193">
        <v>2</v>
      </c>
      <c r="E4193">
        <v>736.83237045375495</v>
      </c>
      <c r="F4193">
        <v>1471.65018797375</v>
      </c>
      <c r="G4193">
        <v>1.8797375014401E-4</v>
      </c>
      <c r="H4193">
        <v>0.127729929089125</v>
      </c>
      <c r="I4193" s="9">
        <v>61.22</v>
      </c>
      <c r="J4193" t="s">
        <v>7094</v>
      </c>
      <c r="L4193" t="s">
        <v>4197</v>
      </c>
      <c r="M4193" t="s">
        <v>4199</v>
      </c>
      <c r="N4193" t="s">
        <v>4621</v>
      </c>
      <c r="O4193" s="1">
        <v>0.59917522154920499</v>
      </c>
      <c r="P4193" s="6">
        <v>55137.878023999197</v>
      </c>
      <c r="Q4193" s="6">
        <v>14129.470921636501</v>
      </c>
      <c r="R4193" s="6">
        <v>51251.413810528597</v>
      </c>
      <c r="S4193" s="6">
        <v>36255.8077532436</v>
      </c>
      <c r="T4193">
        <v>1</v>
      </c>
      <c r="U4193">
        <v>1</v>
      </c>
      <c r="V4193">
        <v>1</v>
      </c>
      <c r="W4193">
        <v>1</v>
      </c>
    </row>
    <row r="4194" spans="1:23" x14ac:dyDescent="0.25">
      <c r="A4194">
        <v>3333</v>
      </c>
      <c r="B4194">
        <v>2</v>
      </c>
      <c r="C4194">
        <v>69.847999999999999</v>
      </c>
      <c r="D4194">
        <v>2</v>
      </c>
      <c r="E4194">
        <v>604.33193484827495</v>
      </c>
      <c r="F4194">
        <v>1206.64931676279</v>
      </c>
      <c r="G4194">
        <v>-2.83237210851439E-4</v>
      </c>
      <c r="H4194">
        <v>-0.23473029026109901</v>
      </c>
      <c r="I4194" s="9">
        <v>15.38</v>
      </c>
      <c r="J4194" t="s">
        <v>7093</v>
      </c>
      <c r="L4194" t="s">
        <v>4197</v>
      </c>
      <c r="M4194" t="s">
        <v>4199</v>
      </c>
      <c r="N4194" t="s">
        <v>4621</v>
      </c>
      <c r="O4194" s="1">
        <v>0.93102814658817601</v>
      </c>
      <c r="P4194" s="6">
        <v>34092.888918677701</v>
      </c>
      <c r="Q4194" s="6">
        <v>14240.252363023101</v>
      </c>
      <c r="R4194" s="6">
        <v>28387.0138923952</v>
      </c>
      <c r="S4194" s="6">
        <v>18795.703015873802</v>
      </c>
      <c r="T4194">
        <v>1</v>
      </c>
      <c r="U4194">
        <v>0</v>
      </c>
      <c r="V4194">
        <v>0</v>
      </c>
      <c r="W4194">
        <v>0</v>
      </c>
    </row>
    <row r="4195" spans="1:23" x14ac:dyDescent="0.25">
      <c r="A4195">
        <v>3420</v>
      </c>
      <c r="B4195">
        <v>2</v>
      </c>
      <c r="C4195">
        <v>115.729</v>
      </c>
      <c r="D4195">
        <v>2</v>
      </c>
      <c r="E4195">
        <v>727.35672472568899</v>
      </c>
      <c r="F4195">
        <v>1452.6988965176199</v>
      </c>
      <c r="G4195">
        <v>4.9651761787572501E-4</v>
      </c>
      <c r="H4195">
        <v>0.34178988417397899</v>
      </c>
      <c r="I4195" s="9">
        <v>54</v>
      </c>
      <c r="J4195" t="s">
        <v>11739</v>
      </c>
      <c r="L4195" t="s">
        <v>4197</v>
      </c>
      <c r="M4195" t="s">
        <v>4199</v>
      </c>
      <c r="N4195" t="s">
        <v>4621</v>
      </c>
      <c r="O4195" s="1">
        <v>0.69945052929165996</v>
      </c>
      <c r="P4195" s="6">
        <v>65537.900475020098</v>
      </c>
      <c r="Q4195" s="6">
        <v>15235.6467319481</v>
      </c>
      <c r="R4195" s="6">
        <v>52535.779420883599</v>
      </c>
      <c r="S4195" s="6">
        <v>37085.676575927297</v>
      </c>
      <c r="T4195">
        <v>1</v>
      </c>
      <c r="U4195">
        <v>0</v>
      </c>
      <c r="V4195">
        <v>1</v>
      </c>
      <c r="W4195">
        <v>1</v>
      </c>
    </row>
    <row r="4196" spans="1:23" x14ac:dyDescent="0.25">
      <c r="A4196">
        <v>3623</v>
      </c>
      <c r="B4196">
        <v>2</v>
      </c>
      <c r="C4196">
        <v>17.2434166666667</v>
      </c>
      <c r="D4196">
        <v>3</v>
      </c>
      <c r="E4196">
        <v>527.24659515344797</v>
      </c>
      <c r="F4196">
        <v>1578.7179560597101</v>
      </c>
      <c r="G4196">
        <v>4.5605970558426601E-4</v>
      </c>
      <c r="H4196">
        <v>0.288879869631056</v>
      </c>
      <c r="I4196" s="9">
        <v>14.91</v>
      </c>
      <c r="J4196" t="s">
        <v>11740</v>
      </c>
      <c r="L4196" t="s">
        <v>4197</v>
      </c>
      <c r="M4196" t="s">
        <v>4199</v>
      </c>
      <c r="N4196" t="s">
        <v>4621</v>
      </c>
      <c r="O4196" s="1">
        <v>0.73236868082701001</v>
      </c>
      <c r="P4196" s="6">
        <v>22950.074489031598</v>
      </c>
      <c r="Q4196" s="6">
        <v>4318.3048679235799</v>
      </c>
      <c r="R4196" s="6">
        <v>21918.072661717899</v>
      </c>
      <c r="S4196" s="6">
        <v>9430.4582325728697</v>
      </c>
      <c r="T4196">
        <v>0</v>
      </c>
      <c r="U4196">
        <v>0</v>
      </c>
      <c r="V4196">
        <v>0</v>
      </c>
      <c r="W4196">
        <v>1</v>
      </c>
    </row>
    <row r="4197" spans="1:23" x14ac:dyDescent="0.25">
      <c r="A4197">
        <v>10180</v>
      </c>
      <c r="B4197">
        <v>2</v>
      </c>
      <c r="C4197">
        <v>17.2434166666667</v>
      </c>
      <c r="D4197">
        <v>2</v>
      </c>
      <c r="E4197">
        <v>790.36635446252501</v>
      </c>
      <c r="F4197">
        <v>1578.7181559912899</v>
      </c>
      <c r="G4197">
        <v>6.5599129038673698E-4</v>
      </c>
      <c r="H4197">
        <v>0.41552164360421501</v>
      </c>
      <c r="I4197" s="9">
        <v>46.4</v>
      </c>
      <c r="J4197" t="s">
        <v>11740</v>
      </c>
      <c r="L4197" t="s">
        <v>4197</v>
      </c>
      <c r="M4197" t="s">
        <v>4199</v>
      </c>
      <c r="N4197" t="s">
        <v>4621</v>
      </c>
      <c r="O4197" s="1">
        <v>0.53302454701625301</v>
      </c>
      <c r="P4197" s="6">
        <v>9911.1143439994594</v>
      </c>
      <c r="Q4197" s="6">
        <v>475.32814912088702</v>
      </c>
      <c r="R4197" s="6">
        <v>10258.355126197799</v>
      </c>
      <c r="S4197" s="6">
        <v>4765.50057222542</v>
      </c>
      <c r="T4197">
        <v>1</v>
      </c>
      <c r="U4197">
        <v>0</v>
      </c>
      <c r="V4197">
        <v>1</v>
      </c>
      <c r="W4197">
        <v>1</v>
      </c>
    </row>
    <row r="4198" spans="1:23" x14ac:dyDescent="0.25">
      <c r="A4198">
        <v>4408</v>
      </c>
      <c r="B4198">
        <v>2</v>
      </c>
      <c r="C4198">
        <v>122.625383333333</v>
      </c>
      <c r="D4198">
        <v>2</v>
      </c>
      <c r="E4198">
        <v>721.89996188415205</v>
      </c>
      <c r="F4198">
        <v>1441.7853708345399</v>
      </c>
      <c r="G4198">
        <v>3.7083454390085503E-4</v>
      </c>
      <c r="H4198">
        <v>0.257205161588486</v>
      </c>
      <c r="I4198" s="9">
        <v>57.76</v>
      </c>
      <c r="J4198" t="s">
        <v>7095</v>
      </c>
      <c r="L4198" t="s">
        <v>4197</v>
      </c>
      <c r="M4198" t="s">
        <v>4199</v>
      </c>
      <c r="N4198" t="s">
        <v>4621</v>
      </c>
      <c r="O4198" s="1">
        <v>0.74239629637129401</v>
      </c>
      <c r="P4198" s="6">
        <v>56010.396217707101</v>
      </c>
      <c r="Q4198" s="6">
        <v>26282.6738245778</v>
      </c>
      <c r="R4198" s="6">
        <v>33629.025390146096</v>
      </c>
      <c r="S4198" s="6">
        <v>32906.428647000001</v>
      </c>
      <c r="T4198">
        <v>1</v>
      </c>
      <c r="U4198">
        <v>0</v>
      </c>
      <c r="V4198">
        <v>1</v>
      </c>
      <c r="W4198">
        <v>1</v>
      </c>
    </row>
    <row r="4199" spans="1:23" x14ac:dyDescent="0.25">
      <c r="A4199">
        <v>4441</v>
      </c>
      <c r="B4199">
        <v>2</v>
      </c>
      <c r="C4199">
        <v>20.376899999999999</v>
      </c>
      <c r="D4199">
        <v>2</v>
      </c>
      <c r="E4199">
        <v>452.75931013231599</v>
      </c>
      <c r="F4199">
        <v>903.50406733087198</v>
      </c>
      <c r="G4199">
        <v>1.6733087181819401E-4</v>
      </c>
      <c r="H4199">
        <v>0.185202157752938</v>
      </c>
      <c r="I4199" s="9">
        <v>29.59</v>
      </c>
      <c r="J4199" t="s">
        <v>7102</v>
      </c>
      <c r="L4199" t="s">
        <v>4197</v>
      </c>
      <c r="M4199" t="s">
        <v>4199</v>
      </c>
      <c r="N4199" t="s">
        <v>4621</v>
      </c>
      <c r="O4199" s="1">
        <v>0.75003370373140399</v>
      </c>
      <c r="P4199" s="6">
        <v>6453.1135132839399</v>
      </c>
      <c r="Q4199" s="6">
        <v>2605.85533354067</v>
      </c>
      <c r="R4199" s="6">
        <v>6657.5303520889702</v>
      </c>
      <c r="S4199" s="6">
        <v>3739.47609530207</v>
      </c>
      <c r="T4199">
        <v>0</v>
      </c>
      <c r="U4199">
        <v>0</v>
      </c>
      <c r="V4199">
        <v>0</v>
      </c>
      <c r="W4199">
        <v>1</v>
      </c>
    </row>
    <row r="4200" spans="1:23" x14ac:dyDescent="0.25">
      <c r="A4200">
        <v>33918</v>
      </c>
      <c r="B4200">
        <v>2</v>
      </c>
      <c r="C4200">
        <v>20.376899999999999</v>
      </c>
      <c r="D4200">
        <v>3</v>
      </c>
      <c r="E4200">
        <v>302.17585424748</v>
      </c>
      <c r="F4200">
        <v>903.50573334180001</v>
      </c>
      <c r="G4200">
        <v>1.8333418000793199E-3</v>
      </c>
      <c r="H4200">
        <v>2.0291465261847001</v>
      </c>
      <c r="I4200" s="9" t="s">
        <v>4598</v>
      </c>
      <c r="J4200" t="s">
        <v>7102</v>
      </c>
      <c r="L4200" t="s">
        <v>4197</v>
      </c>
      <c r="M4200" t="s">
        <v>4199</v>
      </c>
      <c r="N4200" t="s">
        <v>4621</v>
      </c>
      <c r="O4200" s="1">
        <v>0.41444906492702099</v>
      </c>
      <c r="P4200" s="6">
        <v>202.40823584079999</v>
      </c>
      <c r="Q4200" s="6">
        <v>0</v>
      </c>
      <c r="R4200" s="6">
        <v>265.711339456882</v>
      </c>
      <c r="S4200" s="6">
        <v>177.885787245871</v>
      </c>
      <c r="T4200">
        <v>0</v>
      </c>
      <c r="U4200">
        <v>0</v>
      </c>
      <c r="V4200">
        <v>0</v>
      </c>
      <c r="W4200">
        <v>0</v>
      </c>
    </row>
    <row r="4201" spans="1:23" x14ac:dyDescent="0.25">
      <c r="A4201">
        <v>4468</v>
      </c>
      <c r="B4201">
        <v>2</v>
      </c>
      <c r="C4201">
        <v>45.064999999999998</v>
      </c>
      <c r="D4201">
        <v>2</v>
      </c>
      <c r="E4201">
        <v>473.297578396885</v>
      </c>
      <c r="F4201">
        <v>944.58060386001102</v>
      </c>
      <c r="G4201">
        <v>-9.6139989409493905E-5</v>
      </c>
      <c r="H4201">
        <v>-0.101780598957287</v>
      </c>
      <c r="I4201" s="9">
        <v>29.84</v>
      </c>
      <c r="J4201" t="s">
        <v>7099</v>
      </c>
      <c r="L4201" t="s">
        <v>4197</v>
      </c>
      <c r="M4201" t="s">
        <v>4199</v>
      </c>
      <c r="N4201" t="s">
        <v>4621</v>
      </c>
      <c r="O4201" s="1">
        <v>0.62295051125043599</v>
      </c>
      <c r="P4201" s="6">
        <v>13276.1610481484</v>
      </c>
      <c r="Q4201" s="6">
        <v>2551.15887750907</v>
      </c>
      <c r="R4201" s="6">
        <v>10889.1544241257</v>
      </c>
      <c r="S4201" s="6">
        <v>8156.5229755808696</v>
      </c>
      <c r="T4201">
        <v>1</v>
      </c>
      <c r="U4201">
        <v>0</v>
      </c>
      <c r="V4201">
        <v>1</v>
      </c>
      <c r="W4201">
        <v>0</v>
      </c>
    </row>
    <row r="4202" spans="1:23" x14ac:dyDescent="0.25">
      <c r="A4202">
        <v>36425</v>
      </c>
      <c r="B4202">
        <v>2</v>
      </c>
      <c r="C4202">
        <v>45.131083333333301</v>
      </c>
      <c r="D4202">
        <v>3</v>
      </c>
      <c r="E4202">
        <v>315.86738265163501</v>
      </c>
      <c r="F4202">
        <v>944.58031855426498</v>
      </c>
      <c r="G4202">
        <v>-3.8144573454701501E-4</v>
      </c>
      <c r="H4202">
        <v>-0.40382545879564802</v>
      </c>
      <c r="I4202" s="9" t="s">
        <v>4598</v>
      </c>
      <c r="J4202" t="s">
        <v>7099</v>
      </c>
      <c r="L4202" t="s">
        <v>4197</v>
      </c>
      <c r="M4202" t="s">
        <v>4199</v>
      </c>
      <c r="N4202" t="s">
        <v>4621</v>
      </c>
      <c r="O4202" s="1">
        <v>0.52028678203816903</v>
      </c>
      <c r="P4202" s="6">
        <v>368.24189863652902</v>
      </c>
      <c r="Q4202" s="6">
        <v>0</v>
      </c>
      <c r="R4202" s="6">
        <v>214.06134711282201</v>
      </c>
      <c r="S4202" s="6">
        <v>143.06947792913701</v>
      </c>
      <c r="T4202">
        <v>0</v>
      </c>
      <c r="U4202">
        <v>0</v>
      </c>
      <c r="V4202">
        <v>0</v>
      </c>
      <c r="W4202">
        <v>0</v>
      </c>
    </row>
    <row r="4203" spans="1:23" x14ac:dyDescent="0.25">
      <c r="A4203">
        <v>6041</v>
      </c>
      <c r="B4203">
        <v>2</v>
      </c>
      <c r="C4203">
        <v>41.9729666666667</v>
      </c>
      <c r="D4203">
        <v>2</v>
      </c>
      <c r="E4203">
        <v>454.77127429989702</v>
      </c>
      <c r="F4203">
        <v>907.52799566603505</v>
      </c>
      <c r="G4203">
        <v>-4.3339651938367802E-6</v>
      </c>
      <c r="H4203">
        <v>-4.7755718763903398E-3</v>
      </c>
      <c r="I4203" s="9">
        <v>25.59</v>
      </c>
      <c r="J4203" t="s">
        <v>7103</v>
      </c>
      <c r="L4203" t="s">
        <v>4197</v>
      </c>
      <c r="M4203" t="s">
        <v>4199</v>
      </c>
      <c r="N4203" t="s">
        <v>4621</v>
      </c>
      <c r="O4203" s="1">
        <v>0.58847441616721796</v>
      </c>
      <c r="P4203" s="6">
        <v>8572.0493311529099</v>
      </c>
      <c r="Q4203" s="6">
        <v>1227.81986931846</v>
      </c>
      <c r="R4203" s="6">
        <v>6464.42507978307</v>
      </c>
      <c r="S4203" s="6">
        <v>5648.1122680626904</v>
      </c>
      <c r="T4203">
        <v>1</v>
      </c>
      <c r="U4203">
        <v>0</v>
      </c>
      <c r="V4203">
        <v>0</v>
      </c>
      <c r="W4203">
        <v>0</v>
      </c>
    </row>
    <row r="4204" spans="1:23" x14ac:dyDescent="0.25">
      <c r="A4204">
        <v>29071</v>
      </c>
      <c r="B4204">
        <v>2</v>
      </c>
      <c r="C4204">
        <v>41.9729666666667</v>
      </c>
      <c r="D4204">
        <v>3</v>
      </c>
      <c r="E4204">
        <v>303.51710159139702</v>
      </c>
      <c r="F4204">
        <v>907.52947537355203</v>
      </c>
      <c r="G4204">
        <v>1.47537355178429E-3</v>
      </c>
      <c r="H4204">
        <v>1.6257058204091599</v>
      </c>
      <c r="I4204" s="9" t="s">
        <v>4598</v>
      </c>
      <c r="J4204" t="s">
        <v>7103</v>
      </c>
      <c r="L4204" t="s">
        <v>4197</v>
      </c>
      <c r="M4204" t="s">
        <v>4199</v>
      </c>
      <c r="N4204" t="s">
        <v>4621</v>
      </c>
      <c r="O4204" s="1">
        <v>0.47639217122765698</v>
      </c>
      <c r="P4204" s="6">
        <v>542.46447486782495</v>
      </c>
      <c r="Q4204" s="6">
        <v>0</v>
      </c>
      <c r="R4204" s="6">
        <v>280.59996836932999</v>
      </c>
      <c r="S4204" s="6">
        <v>424.77117625968498</v>
      </c>
      <c r="T4204">
        <v>0</v>
      </c>
      <c r="U4204">
        <v>0</v>
      </c>
      <c r="V4204">
        <v>0</v>
      </c>
      <c r="W4204">
        <v>0</v>
      </c>
    </row>
    <row r="4205" spans="1:23" x14ac:dyDescent="0.25">
      <c r="A4205">
        <v>7010</v>
      </c>
      <c r="B4205">
        <v>2</v>
      </c>
      <c r="C4205">
        <v>39.490666666666698</v>
      </c>
      <c r="D4205">
        <v>2</v>
      </c>
      <c r="E4205">
        <v>493.28828853731</v>
      </c>
      <c r="F4205">
        <v>984.56202414085999</v>
      </c>
      <c r="G4205">
        <v>1.62414086048557E-3</v>
      </c>
      <c r="H4205">
        <v>1.6496101818492499</v>
      </c>
      <c r="I4205" s="9">
        <v>14.79</v>
      </c>
      <c r="J4205" t="s">
        <v>11741</v>
      </c>
      <c r="L4205" t="s">
        <v>4197</v>
      </c>
      <c r="M4205" t="s">
        <v>4199</v>
      </c>
      <c r="N4205" t="s">
        <v>4621</v>
      </c>
      <c r="O4205" s="1">
        <v>0.55419718794236505</v>
      </c>
      <c r="P4205" s="6">
        <v>10389.970881729299</v>
      </c>
      <c r="Q4205" s="6">
        <v>693.10174874556299</v>
      </c>
      <c r="R4205" s="6">
        <v>7778.8629693368102</v>
      </c>
      <c r="S4205" s="6">
        <v>6270.0543727416298</v>
      </c>
      <c r="T4205">
        <v>0</v>
      </c>
      <c r="U4205">
        <v>0</v>
      </c>
      <c r="V4205">
        <v>1</v>
      </c>
      <c r="W4205">
        <v>0</v>
      </c>
    </row>
    <row r="4206" spans="1:23" x14ac:dyDescent="0.25">
      <c r="A4206">
        <v>7576</v>
      </c>
      <c r="B4206">
        <v>2</v>
      </c>
      <c r="C4206">
        <v>85.756316666666706</v>
      </c>
      <c r="D4206">
        <v>2</v>
      </c>
      <c r="E4206">
        <v>966.50560049798298</v>
      </c>
      <c r="F4206">
        <v>1930.9966480622099</v>
      </c>
      <c r="G4206">
        <v>6.4806220598256903E-4</v>
      </c>
      <c r="H4206">
        <v>0.335610330618276</v>
      </c>
      <c r="I4206" s="9">
        <v>46.66</v>
      </c>
      <c r="J4206" t="s">
        <v>7098</v>
      </c>
      <c r="L4206" t="s">
        <v>4197</v>
      </c>
      <c r="M4206" t="s">
        <v>4199</v>
      </c>
      <c r="N4206" t="s">
        <v>4621</v>
      </c>
      <c r="O4206" s="1">
        <v>0.72319383615211796</v>
      </c>
      <c r="P4206" s="6">
        <v>37817.270903803597</v>
      </c>
      <c r="Q4206" s="6">
        <v>20342.233350964401</v>
      </c>
      <c r="R4206" s="6">
        <v>34597.288814925501</v>
      </c>
      <c r="S4206" s="6">
        <v>28922.650270280399</v>
      </c>
      <c r="T4206">
        <v>2</v>
      </c>
      <c r="U4206">
        <v>1</v>
      </c>
      <c r="V4206">
        <v>1</v>
      </c>
      <c r="W4206">
        <v>3</v>
      </c>
    </row>
    <row r="4207" spans="1:23" x14ac:dyDescent="0.25">
      <c r="A4207">
        <v>9062</v>
      </c>
      <c r="B4207">
        <v>2</v>
      </c>
      <c r="C4207">
        <v>26.213483333333301</v>
      </c>
      <c r="D4207">
        <v>2</v>
      </c>
      <c r="E4207">
        <v>706.81836598649397</v>
      </c>
      <c r="F4207">
        <v>1411.6221790392301</v>
      </c>
      <c r="G4207">
        <v>6.7903922717960097E-4</v>
      </c>
      <c r="H4207">
        <v>0.48103491423132999</v>
      </c>
      <c r="I4207" s="9">
        <v>30.14</v>
      </c>
      <c r="J4207" t="s">
        <v>11742</v>
      </c>
      <c r="L4207" t="s">
        <v>4197</v>
      </c>
      <c r="M4207" t="s">
        <v>4199</v>
      </c>
      <c r="N4207" t="s">
        <v>4621</v>
      </c>
      <c r="O4207" s="1">
        <v>0.55602027279481703</v>
      </c>
      <c r="P4207" s="6">
        <v>13580.799707632699</v>
      </c>
      <c r="Q4207" s="6">
        <v>880.128754494806</v>
      </c>
      <c r="R4207" s="6">
        <v>10961.168685774101</v>
      </c>
      <c r="S4207" s="6">
        <v>7551.5406568850703</v>
      </c>
      <c r="T4207">
        <v>1</v>
      </c>
      <c r="U4207">
        <v>0</v>
      </c>
      <c r="V4207">
        <v>0</v>
      </c>
      <c r="W4207">
        <v>1</v>
      </c>
    </row>
    <row r="4208" spans="1:23" x14ac:dyDescent="0.25">
      <c r="A4208">
        <v>10353</v>
      </c>
      <c r="B4208">
        <v>2</v>
      </c>
      <c r="C4208">
        <v>105.767816666667</v>
      </c>
      <c r="D4208">
        <v>2</v>
      </c>
      <c r="E4208">
        <v>585.33193717357506</v>
      </c>
      <c r="F4208">
        <v>1168.64932141339</v>
      </c>
      <c r="G4208">
        <v>1.21413390843372E-4</v>
      </c>
      <c r="H4208">
        <v>0.10389207543493099</v>
      </c>
      <c r="I4208" s="9">
        <v>22.4</v>
      </c>
      <c r="J4208" t="s">
        <v>7096</v>
      </c>
      <c r="L4208" t="s">
        <v>4197</v>
      </c>
      <c r="M4208" t="s">
        <v>4199</v>
      </c>
      <c r="N4208" t="s">
        <v>4621</v>
      </c>
      <c r="O4208" s="1">
        <v>0.54110332913407799</v>
      </c>
      <c r="P4208" s="6">
        <v>12545.985295840101</v>
      </c>
      <c r="Q4208" s="6">
        <v>578.57553600478104</v>
      </c>
      <c r="R4208" s="6">
        <v>12406.9361185208</v>
      </c>
      <c r="S4208" s="6">
        <v>5904.4758652597702</v>
      </c>
      <c r="T4208">
        <v>1</v>
      </c>
      <c r="U4208">
        <v>0</v>
      </c>
      <c r="V4208">
        <v>0</v>
      </c>
      <c r="W4208">
        <v>0</v>
      </c>
    </row>
    <row r="4209" spans="1:23" x14ac:dyDescent="0.25">
      <c r="A4209">
        <v>12000</v>
      </c>
      <c r="B4209">
        <v>2</v>
      </c>
      <c r="C4209">
        <v>70.633583333333306</v>
      </c>
      <c r="D4209">
        <v>3</v>
      </c>
      <c r="E4209">
        <v>696.70583655153496</v>
      </c>
      <c r="F4209">
        <v>2087.0956802539699</v>
      </c>
      <c r="G4209">
        <v>-1.4197460336618001E-3</v>
      </c>
      <c r="H4209">
        <v>-0.68024915259658703</v>
      </c>
      <c r="I4209" s="9">
        <v>31.45</v>
      </c>
      <c r="J4209" t="s">
        <v>7104</v>
      </c>
      <c r="L4209" t="s">
        <v>4197</v>
      </c>
      <c r="M4209" t="s">
        <v>4199</v>
      </c>
      <c r="N4209" t="s">
        <v>4621</v>
      </c>
      <c r="O4209" s="1">
        <v>0.92585893818262499</v>
      </c>
      <c r="P4209" s="6">
        <v>13703.681057927</v>
      </c>
      <c r="Q4209" s="6">
        <v>6536.5658612234001</v>
      </c>
      <c r="R4209" s="6">
        <v>10904.882058668099</v>
      </c>
      <c r="S4209" s="6">
        <v>8904.5310326375693</v>
      </c>
      <c r="T4209">
        <v>1</v>
      </c>
      <c r="U4209">
        <v>0</v>
      </c>
      <c r="V4209">
        <v>2</v>
      </c>
      <c r="W4209">
        <v>1</v>
      </c>
    </row>
    <row r="4210" spans="1:23" x14ac:dyDescent="0.25">
      <c r="A4210">
        <v>12099</v>
      </c>
      <c r="B4210">
        <v>2</v>
      </c>
      <c r="C4210">
        <v>142.146966666667</v>
      </c>
      <c r="D4210">
        <v>2</v>
      </c>
      <c r="E4210">
        <v>985.521553735677</v>
      </c>
      <c r="F4210">
        <v>1969.02855453759</v>
      </c>
      <c r="G4210">
        <v>1.6545375931400501E-3</v>
      </c>
      <c r="H4210">
        <v>0.84028186366577795</v>
      </c>
      <c r="I4210" s="9">
        <v>56.45</v>
      </c>
      <c r="J4210" t="s">
        <v>7100</v>
      </c>
      <c r="L4210" t="s">
        <v>4197</v>
      </c>
      <c r="M4210" t="s">
        <v>4199</v>
      </c>
      <c r="N4210" t="s">
        <v>4621</v>
      </c>
      <c r="O4210" s="1">
        <v>0.419943345137407</v>
      </c>
      <c r="P4210" s="6">
        <v>28365.612990204001</v>
      </c>
      <c r="Q4210" s="6">
        <v>13529.8002924418</v>
      </c>
      <c r="R4210" s="6">
        <v>48959.9502922311</v>
      </c>
      <c r="S4210" s="6">
        <v>22850.4993197486</v>
      </c>
      <c r="T4210">
        <v>2</v>
      </c>
      <c r="U4210">
        <v>0</v>
      </c>
      <c r="V4210">
        <v>1</v>
      </c>
      <c r="W4210">
        <v>3</v>
      </c>
    </row>
    <row r="4211" spans="1:23" x14ac:dyDescent="0.25">
      <c r="A4211">
        <v>15164</v>
      </c>
      <c r="B4211">
        <v>2</v>
      </c>
      <c r="C4211">
        <v>105.767816666667</v>
      </c>
      <c r="D4211">
        <v>3</v>
      </c>
      <c r="E4211">
        <v>803.08390539466097</v>
      </c>
      <c r="F4211">
        <v>2406.2298867833401</v>
      </c>
      <c r="G4211">
        <v>6.8678334400829001E-4</v>
      </c>
      <c r="H4211">
        <v>0.28541892185843698</v>
      </c>
      <c r="I4211" s="9">
        <v>40.19</v>
      </c>
      <c r="J4211" t="s">
        <v>7101</v>
      </c>
      <c r="L4211" t="s">
        <v>4197</v>
      </c>
      <c r="M4211" t="s">
        <v>4199</v>
      </c>
      <c r="N4211" t="s">
        <v>4621</v>
      </c>
      <c r="O4211" s="1">
        <v>0.36576091338574901</v>
      </c>
      <c r="P4211" s="6">
        <v>10958.736780400301</v>
      </c>
      <c r="Q4211" s="6">
        <v>1406.7304692857899</v>
      </c>
      <c r="R4211" s="6">
        <v>27044.192980256899</v>
      </c>
      <c r="S4211" s="6">
        <v>8675.1113584186496</v>
      </c>
      <c r="T4211">
        <v>1</v>
      </c>
      <c r="U4211">
        <v>0</v>
      </c>
      <c r="V4211">
        <v>0</v>
      </c>
      <c r="W4211">
        <v>1</v>
      </c>
    </row>
    <row r="4212" spans="1:23" x14ac:dyDescent="0.25">
      <c r="A4212">
        <v>15258</v>
      </c>
      <c r="B4212">
        <v>2</v>
      </c>
      <c r="C4212">
        <v>70.894883333333297</v>
      </c>
      <c r="D4212">
        <v>2</v>
      </c>
      <c r="E4212">
        <v>910.42039921686603</v>
      </c>
      <c r="F4212">
        <v>1818.8262454999699</v>
      </c>
      <c r="G4212">
        <v>2.2454999711953899E-3</v>
      </c>
      <c r="H4212">
        <v>1.2345889273483199</v>
      </c>
      <c r="I4212" s="9">
        <v>60.03</v>
      </c>
      <c r="J4212" t="s">
        <v>11743</v>
      </c>
      <c r="L4212" t="s">
        <v>4197</v>
      </c>
      <c r="M4212" t="s">
        <v>4199</v>
      </c>
      <c r="N4212" t="s">
        <v>4621</v>
      </c>
      <c r="O4212" s="1">
        <v>0.60911883381574505</v>
      </c>
      <c r="P4212" s="6">
        <v>29106.860532524701</v>
      </c>
      <c r="Q4212" s="6">
        <v>14690.419609574799</v>
      </c>
      <c r="R4212" s="6">
        <v>24835.004974683001</v>
      </c>
      <c r="S4212" s="6">
        <v>7545.9032507314996</v>
      </c>
      <c r="T4212">
        <v>1</v>
      </c>
      <c r="U4212">
        <v>0</v>
      </c>
      <c r="V4212">
        <v>1</v>
      </c>
      <c r="W4212">
        <v>0</v>
      </c>
    </row>
    <row r="4213" spans="1:23" x14ac:dyDescent="0.25">
      <c r="A4213">
        <v>17000</v>
      </c>
      <c r="B4213">
        <v>2</v>
      </c>
      <c r="C4213">
        <v>96.458983333333293</v>
      </c>
      <c r="D4213">
        <v>2</v>
      </c>
      <c r="E4213">
        <v>971.46032368527995</v>
      </c>
      <c r="F4213">
        <v>1940.9060944368</v>
      </c>
      <c r="G4213">
        <v>1.0944368002583399E-3</v>
      </c>
      <c r="H4213">
        <v>0.56387963360305404</v>
      </c>
      <c r="I4213" s="9">
        <v>62.4</v>
      </c>
      <c r="J4213" t="s">
        <v>11744</v>
      </c>
      <c r="L4213" t="s">
        <v>4197</v>
      </c>
      <c r="M4213" t="s">
        <v>4199</v>
      </c>
      <c r="N4213" t="s">
        <v>4621</v>
      </c>
      <c r="O4213" s="1">
        <v>0.63399139432379503</v>
      </c>
      <c r="P4213" s="6">
        <v>16890.932448165098</v>
      </c>
      <c r="Q4213" s="6">
        <v>3106.1597296221398</v>
      </c>
      <c r="R4213" s="6">
        <v>15071.615244475401</v>
      </c>
      <c r="S4213" s="6">
        <v>9273.8051454435299</v>
      </c>
      <c r="T4213">
        <v>0</v>
      </c>
      <c r="U4213">
        <v>0</v>
      </c>
      <c r="V4213">
        <v>2</v>
      </c>
      <c r="W4213">
        <v>1</v>
      </c>
    </row>
    <row r="4214" spans="1:23" x14ac:dyDescent="0.25">
      <c r="A4214">
        <v>24290</v>
      </c>
      <c r="B4214">
        <v>2</v>
      </c>
      <c r="C4214">
        <v>87.946966666666697</v>
      </c>
      <c r="D4214">
        <v>2</v>
      </c>
      <c r="E4214">
        <v>738.83520188297996</v>
      </c>
      <c r="F4214">
        <v>1475.6558508322</v>
      </c>
      <c r="G4214">
        <v>-1.0491678008293099E-3</v>
      </c>
      <c r="H4214">
        <v>-0.71098356320450196</v>
      </c>
      <c r="I4214" s="9">
        <v>13.39</v>
      </c>
      <c r="J4214" t="s">
        <v>7097</v>
      </c>
      <c r="L4214" t="s">
        <v>4197</v>
      </c>
      <c r="M4214" t="s">
        <v>4199</v>
      </c>
      <c r="N4214" t="s">
        <v>4621</v>
      </c>
      <c r="O4214" s="1">
        <v>0.71637546637121996</v>
      </c>
      <c r="P4214" s="6">
        <v>6811.9535342901399</v>
      </c>
      <c r="Q4214" s="6">
        <v>143.776828540634</v>
      </c>
      <c r="R4214" s="6">
        <v>2250.30822374628</v>
      </c>
      <c r="S4214" s="6">
        <v>2185.7880195729299</v>
      </c>
      <c r="T4214">
        <v>0</v>
      </c>
      <c r="U4214">
        <v>0</v>
      </c>
      <c r="V4214">
        <v>1</v>
      </c>
      <c r="W4214">
        <v>0</v>
      </c>
    </row>
    <row r="4215" spans="1:23" x14ac:dyDescent="0.25">
      <c r="A4215">
        <v>7576</v>
      </c>
      <c r="B4215">
        <v>3</v>
      </c>
      <c r="C4215">
        <v>20.4475333333333</v>
      </c>
      <c r="D4215">
        <v>2</v>
      </c>
      <c r="E4215">
        <v>452.75934610648102</v>
      </c>
      <c r="F4215">
        <v>903.50413927920204</v>
      </c>
      <c r="G4215">
        <v>2.3927920221922301E-4</v>
      </c>
      <c r="H4215">
        <v>0.26483471982713402</v>
      </c>
      <c r="I4215" s="9">
        <v>16.899999999999999</v>
      </c>
      <c r="J4215" t="s">
        <v>7102</v>
      </c>
      <c r="L4215" t="s">
        <v>4197</v>
      </c>
      <c r="M4215" t="s">
        <v>4199</v>
      </c>
      <c r="N4215" t="s">
        <v>4621</v>
      </c>
      <c r="O4215" s="1">
        <v>0.23365481977972499</v>
      </c>
      <c r="P4215" s="6">
        <v>185.584873837906</v>
      </c>
      <c r="Q4215" s="6">
        <v>0</v>
      </c>
      <c r="R4215" s="6">
        <v>1011.71353721681</v>
      </c>
      <c r="S4215" s="6">
        <v>2149.5392879876399</v>
      </c>
      <c r="T4215">
        <v>0</v>
      </c>
      <c r="U4215">
        <v>0</v>
      </c>
      <c r="V4215">
        <v>0</v>
      </c>
      <c r="W4215">
        <v>1</v>
      </c>
    </row>
    <row r="4216" spans="1:23" x14ac:dyDescent="0.25">
      <c r="A4216">
        <v>7937</v>
      </c>
      <c r="B4216">
        <v>3</v>
      </c>
      <c r="C4216">
        <v>70.298016666666697</v>
      </c>
      <c r="D4216">
        <v>2</v>
      </c>
      <c r="E4216">
        <v>604.33226810679002</v>
      </c>
      <c r="F4216">
        <v>1206.6499832798199</v>
      </c>
      <c r="G4216">
        <v>3.8327981974361998E-4</v>
      </c>
      <c r="H4216">
        <v>0.31763970231591698</v>
      </c>
      <c r="I4216" s="9">
        <v>33.67</v>
      </c>
      <c r="J4216" t="s">
        <v>7093</v>
      </c>
      <c r="L4216" t="s">
        <v>4197</v>
      </c>
      <c r="M4216" t="s">
        <v>4199</v>
      </c>
      <c r="N4216" t="s">
        <v>4621</v>
      </c>
      <c r="O4216" s="1">
        <v>8.0668851387287896E-2</v>
      </c>
      <c r="P4216" s="6">
        <v>1437.3257612459299</v>
      </c>
      <c r="Q4216" s="6">
        <v>983.41935009803797</v>
      </c>
      <c r="R4216" s="6">
        <v>3516.3400686692798</v>
      </c>
      <c r="S4216" s="6">
        <v>7996.9550634745401</v>
      </c>
      <c r="T4216">
        <v>0</v>
      </c>
      <c r="U4216">
        <v>0</v>
      </c>
      <c r="V4216">
        <v>1</v>
      </c>
      <c r="W4216">
        <v>1</v>
      </c>
    </row>
    <row r="4217" spans="1:23" x14ac:dyDescent="0.25">
      <c r="A4217">
        <v>8524</v>
      </c>
      <c r="B4217">
        <v>3</v>
      </c>
      <c r="C4217">
        <v>80.942666666666696</v>
      </c>
      <c r="D4217">
        <v>2</v>
      </c>
      <c r="E4217">
        <v>736.83246426169001</v>
      </c>
      <c r="F4217">
        <v>1471.6503755896199</v>
      </c>
      <c r="G4217">
        <v>3.7558962026196198E-4</v>
      </c>
      <c r="H4217">
        <v>0.25521667533853998</v>
      </c>
      <c r="I4217" s="9">
        <v>34.61</v>
      </c>
      <c r="J4217" t="s">
        <v>7094</v>
      </c>
      <c r="L4217" t="s">
        <v>4197</v>
      </c>
      <c r="M4217" t="s">
        <v>4199</v>
      </c>
      <c r="N4217" t="s">
        <v>4621</v>
      </c>
      <c r="O4217" s="1">
        <v>1.3842877156818799E-2</v>
      </c>
      <c r="P4217" s="6">
        <v>2051.5959145880302</v>
      </c>
      <c r="Q4217" s="6">
        <v>1711.4968173959901</v>
      </c>
      <c r="R4217" s="6">
        <v>8649.9649882593603</v>
      </c>
      <c r="S4217" s="6">
        <v>12453.6918182887</v>
      </c>
      <c r="T4217">
        <v>0</v>
      </c>
      <c r="U4217">
        <v>0</v>
      </c>
      <c r="V4217">
        <v>1</v>
      </c>
      <c r="W4217">
        <v>1</v>
      </c>
    </row>
    <row r="4218" spans="1:23" x14ac:dyDescent="0.25">
      <c r="A4218">
        <v>9408</v>
      </c>
      <c r="B4218">
        <v>3</v>
      </c>
      <c r="C4218">
        <v>17.333066666666699</v>
      </c>
      <c r="D4218">
        <v>3</v>
      </c>
      <c r="E4218">
        <v>527.24591990441195</v>
      </c>
      <c r="F4218">
        <v>1578.7159303126</v>
      </c>
      <c r="G4218">
        <v>-1.5696874031618799E-3</v>
      </c>
      <c r="H4218">
        <v>-0.99428010594794802</v>
      </c>
      <c r="I4218" s="9">
        <v>20.39</v>
      </c>
      <c r="J4218" t="s">
        <v>11740</v>
      </c>
      <c r="L4218" t="s">
        <v>4197</v>
      </c>
      <c r="M4218" t="s">
        <v>4199</v>
      </c>
      <c r="N4218" t="s">
        <v>4621</v>
      </c>
      <c r="O4218" s="1">
        <v>4.56685873573838E-2</v>
      </c>
      <c r="P4218" s="6">
        <v>10646.720563880601</v>
      </c>
      <c r="Q4218" s="6">
        <v>21523.1565930982</v>
      </c>
      <c r="R4218" s="6">
        <v>2804.3485292392602</v>
      </c>
      <c r="S4218" s="6">
        <v>3208.38812759754</v>
      </c>
      <c r="T4218">
        <v>0</v>
      </c>
      <c r="U4218">
        <v>0</v>
      </c>
      <c r="V4218">
        <v>0</v>
      </c>
      <c r="W4218">
        <v>1</v>
      </c>
    </row>
    <row r="4219" spans="1:23" x14ac:dyDescent="0.25">
      <c r="A4219">
        <v>10680</v>
      </c>
      <c r="B4219">
        <v>3</v>
      </c>
      <c r="C4219">
        <v>116.269366666667</v>
      </c>
      <c r="D4219">
        <v>2</v>
      </c>
      <c r="E4219">
        <v>727.35687300947097</v>
      </c>
      <c r="F4219">
        <v>1452.69919308518</v>
      </c>
      <c r="G4219">
        <v>7.9308518138532203E-4</v>
      </c>
      <c r="H4219">
        <v>0.54593932325204098</v>
      </c>
      <c r="I4219" s="9">
        <v>66.52</v>
      </c>
      <c r="J4219" t="s">
        <v>11739</v>
      </c>
      <c r="L4219" t="s">
        <v>4197</v>
      </c>
      <c r="M4219" t="s">
        <v>4199</v>
      </c>
      <c r="N4219" t="s">
        <v>4621</v>
      </c>
      <c r="O4219" s="1">
        <v>2.5327631504360799E-2</v>
      </c>
      <c r="P4219" s="6">
        <v>2473.8727506674099</v>
      </c>
      <c r="Q4219" s="6">
        <v>1668.61154072563</v>
      </c>
      <c r="R4219" s="6">
        <v>8714.4220785237903</v>
      </c>
      <c r="S4219" s="6">
        <v>12425.8191351066</v>
      </c>
      <c r="T4219">
        <v>0</v>
      </c>
      <c r="U4219">
        <v>0</v>
      </c>
      <c r="V4219">
        <v>1</v>
      </c>
      <c r="W4219">
        <v>1</v>
      </c>
    </row>
    <row r="4220" spans="1:23" x14ac:dyDescent="0.25">
      <c r="A4220">
        <v>18895</v>
      </c>
      <c r="B4220">
        <v>3</v>
      </c>
      <c r="C4220">
        <v>86.471233333333302</v>
      </c>
      <c r="D4220">
        <v>2</v>
      </c>
      <c r="E4220">
        <v>966.50593607039605</v>
      </c>
      <c r="F4220">
        <v>1930.9973192070299</v>
      </c>
      <c r="G4220">
        <v>1.3192070327932E-3</v>
      </c>
      <c r="H4220">
        <v>0.68317439952915604</v>
      </c>
      <c r="I4220" s="9">
        <v>31.71</v>
      </c>
      <c r="J4220" t="s">
        <v>7098</v>
      </c>
      <c r="L4220" t="s">
        <v>4197</v>
      </c>
      <c r="M4220" t="s">
        <v>4199</v>
      </c>
      <c r="N4220" t="s">
        <v>4621</v>
      </c>
      <c r="O4220" s="1">
        <v>3.1232741314582899E-2</v>
      </c>
      <c r="P4220" s="6">
        <v>698.29846799860297</v>
      </c>
      <c r="Q4220" s="6">
        <v>782.67658940208298</v>
      </c>
      <c r="R4220" s="6">
        <v>3566.93132912079</v>
      </c>
      <c r="S4220" s="6">
        <v>7069.3206484913098</v>
      </c>
      <c r="T4220">
        <v>0</v>
      </c>
      <c r="U4220">
        <v>0</v>
      </c>
      <c r="V4220">
        <v>0</v>
      </c>
      <c r="W4220">
        <v>1</v>
      </c>
    </row>
    <row r="4221" spans="1:23" x14ac:dyDescent="0.25">
      <c r="A4221">
        <v>19944</v>
      </c>
      <c r="B4221">
        <v>3</v>
      </c>
      <c r="C4221">
        <v>123.1883</v>
      </c>
      <c r="D4221">
        <v>2</v>
      </c>
      <c r="E4221">
        <v>721.89985755737996</v>
      </c>
      <c r="F4221">
        <v>1441.785162181</v>
      </c>
      <c r="G4221">
        <v>1.6218099926845799E-4</v>
      </c>
      <c r="H4221">
        <v>0.11248625784597401</v>
      </c>
      <c r="I4221" s="9">
        <v>21.56</v>
      </c>
      <c r="J4221" t="s">
        <v>7095</v>
      </c>
      <c r="L4221" t="s">
        <v>4197</v>
      </c>
      <c r="M4221" t="s">
        <v>4199</v>
      </c>
      <c r="N4221" t="s">
        <v>4621</v>
      </c>
      <c r="O4221" s="1">
        <v>9.4792266704749897E-2</v>
      </c>
      <c r="P4221" s="6">
        <v>846.93212265073203</v>
      </c>
      <c r="Q4221" s="6">
        <v>375.30725132294998</v>
      </c>
      <c r="R4221" s="6">
        <v>2269.5437307430002</v>
      </c>
      <c r="S4221" s="6">
        <v>5718.2684638173496</v>
      </c>
      <c r="T4221">
        <v>0</v>
      </c>
      <c r="U4221">
        <v>0</v>
      </c>
      <c r="V4221">
        <v>0</v>
      </c>
      <c r="W4221">
        <v>1</v>
      </c>
    </row>
    <row r="4222" spans="1:23" x14ac:dyDescent="0.25">
      <c r="A4222">
        <v>20301</v>
      </c>
      <c r="B4222">
        <v>3</v>
      </c>
      <c r="C4222">
        <v>96.611683333333303</v>
      </c>
      <c r="D4222">
        <v>2</v>
      </c>
      <c r="E4222">
        <v>849.39893420298995</v>
      </c>
      <c r="F4222">
        <v>1696.78331547222</v>
      </c>
      <c r="G4222">
        <v>1.15472220386437E-4</v>
      </c>
      <c r="H4222">
        <v>6.8053608962203693E-2</v>
      </c>
      <c r="I4222" s="9">
        <v>27.8</v>
      </c>
      <c r="J4222" t="s">
        <v>11745</v>
      </c>
      <c r="L4222" t="s">
        <v>4197</v>
      </c>
      <c r="M4222" t="s">
        <v>4199</v>
      </c>
      <c r="N4222" t="s">
        <v>4621</v>
      </c>
      <c r="O4222" s="1">
        <v>6.5900186899673099E-2</v>
      </c>
      <c r="P4222" s="6">
        <v>841.71463802906703</v>
      </c>
      <c r="Q4222" s="6">
        <v>2018.4988639247799</v>
      </c>
      <c r="R4222" s="6">
        <v>6699.0522741465102</v>
      </c>
      <c r="S4222" s="6">
        <v>6469.47135104262</v>
      </c>
      <c r="T4222">
        <v>0</v>
      </c>
      <c r="U4222">
        <v>0</v>
      </c>
      <c r="V4222">
        <v>2</v>
      </c>
      <c r="W4222">
        <v>1</v>
      </c>
    </row>
    <row r="4223" spans="1:23" x14ac:dyDescent="0.25">
      <c r="A4223">
        <v>21733</v>
      </c>
      <c r="B4223">
        <v>3</v>
      </c>
      <c r="C4223">
        <v>26.451233333333299</v>
      </c>
      <c r="D4223">
        <v>2</v>
      </c>
      <c r="E4223">
        <v>706.81847046651205</v>
      </c>
      <c r="F4223">
        <v>1411.6223879992599</v>
      </c>
      <c r="G4223">
        <v>8.8799926379579098E-4</v>
      </c>
      <c r="H4223">
        <v>0.62906328912941001</v>
      </c>
      <c r="I4223" s="9">
        <v>23.8</v>
      </c>
      <c r="J4223" t="s">
        <v>11742</v>
      </c>
      <c r="L4223" t="s">
        <v>4197</v>
      </c>
      <c r="M4223" t="s">
        <v>4199</v>
      </c>
      <c r="N4223" t="s">
        <v>4621</v>
      </c>
      <c r="O4223" s="1">
        <v>0.20474344843878101</v>
      </c>
      <c r="P4223" s="6">
        <v>0</v>
      </c>
      <c r="Q4223" s="6">
        <v>127.67682938870399</v>
      </c>
      <c r="R4223" s="6">
        <v>1019.94787519537</v>
      </c>
      <c r="S4223" s="6">
        <v>1963.0011075095599</v>
      </c>
      <c r="T4223">
        <v>0</v>
      </c>
      <c r="U4223">
        <v>0</v>
      </c>
      <c r="V4223">
        <v>1</v>
      </c>
      <c r="W4223">
        <v>0</v>
      </c>
    </row>
    <row r="4224" spans="1:23" x14ac:dyDescent="0.25">
      <c r="A4224">
        <v>7563</v>
      </c>
      <c r="B4224">
        <v>2</v>
      </c>
      <c r="C4224">
        <v>94.810950000000005</v>
      </c>
      <c r="D4224">
        <v>3</v>
      </c>
      <c r="E4224">
        <v>600.28893430692301</v>
      </c>
      <c r="F4224">
        <v>1797.84497352013</v>
      </c>
      <c r="G4224">
        <v>-5.2647986967713201E-4</v>
      </c>
      <c r="H4224">
        <v>-0.29283932889513198</v>
      </c>
      <c r="I4224" s="9">
        <v>15.52</v>
      </c>
      <c r="J4224" t="s">
        <v>11746</v>
      </c>
      <c r="L4224" t="s">
        <v>2456</v>
      </c>
      <c r="M4224" t="s">
        <v>2458</v>
      </c>
      <c r="N4224" t="s">
        <v>4621</v>
      </c>
      <c r="O4224" s="1">
        <v>0.69455867037814101</v>
      </c>
      <c r="P4224" s="6">
        <v>20713.525439836099</v>
      </c>
      <c r="Q4224" s="6">
        <v>6816.5898448400803</v>
      </c>
      <c r="R4224" s="6">
        <v>24898.424843523298</v>
      </c>
      <c r="S4224" s="6">
        <v>10686.026457591101</v>
      </c>
      <c r="T4224">
        <v>0</v>
      </c>
      <c r="U4224">
        <v>0</v>
      </c>
      <c r="V4224">
        <v>0</v>
      </c>
      <c r="W4224">
        <v>1</v>
      </c>
    </row>
    <row r="4225" spans="1:23" x14ac:dyDescent="0.25">
      <c r="A4225">
        <v>37447</v>
      </c>
      <c r="B4225">
        <v>2</v>
      </c>
      <c r="C4225">
        <v>94.810950000000005</v>
      </c>
      <c r="D4225">
        <v>2</v>
      </c>
      <c r="E4225">
        <v>899.92890589907904</v>
      </c>
      <c r="F4225">
        <v>1797.8432588644</v>
      </c>
      <c r="G4225">
        <v>-2.2411356019347299E-3</v>
      </c>
      <c r="H4225">
        <v>-1.24656740633983</v>
      </c>
      <c r="I4225" s="9" t="s">
        <v>4598</v>
      </c>
      <c r="J4225" t="s">
        <v>11746</v>
      </c>
      <c r="L4225" t="s">
        <v>2456</v>
      </c>
      <c r="M4225" t="s">
        <v>2458</v>
      </c>
      <c r="N4225" t="s">
        <v>4621</v>
      </c>
      <c r="O4225" s="1">
        <v>0.48948317982267298</v>
      </c>
      <c r="P4225" s="6">
        <v>4886.4539540653304</v>
      </c>
      <c r="Q4225" s="6">
        <v>2358.6328014049</v>
      </c>
      <c r="R4225" s="6">
        <v>3024.9522397104301</v>
      </c>
      <c r="S4225" s="6">
        <v>1796.0009827021499</v>
      </c>
      <c r="T4225">
        <v>0</v>
      </c>
      <c r="U4225">
        <v>0</v>
      </c>
      <c r="V4225">
        <v>0</v>
      </c>
      <c r="W4225">
        <v>0</v>
      </c>
    </row>
    <row r="4226" spans="1:23" x14ac:dyDescent="0.25">
      <c r="A4226">
        <v>8453</v>
      </c>
      <c r="B4226">
        <v>2</v>
      </c>
      <c r="C4226">
        <v>44.151533333333298</v>
      </c>
      <c r="D4226">
        <v>2</v>
      </c>
      <c r="E4226">
        <v>569.82749013749697</v>
      </c>
      <c r="F4226">
        <v>1137.64042734123</v>
      </c>
      <c r="G4226">
        <v>1.0273412342485201E-3</v>
      </c>
      <c r="H4226">
        <v>0.903046461162056</v>
      </c>
      <c r="I4226" s="9">
        <v>27.99</v>
      </c>
      <c r="J4226" t="s">
        <v>7128</v>
      </c>
      <c r="L4226" t="s">
        <v>2456</v>
      </c>
      <c r="M4226" t="s">
        <v>2458</v>
      </c>
      <c r="N4226" t="s">
        <v>4621</v>
      </c>
      <c r="O4226" s="1">
        <v>0.62951159313576299</v>
      </c>
      <c r="P4226" s="6">
        <v>10216.6014177084</v>
      </c>
      <c r="Q4226" s="6">
        <v>2118.26533433635</v>
      </c>
      <c r="R4226" s="6">
        <v>10773.5551377592</v>
      </c>
      <c r="S4226" s="6">
        <v>5314.6515264293803</v>
      </c>
      <c r="T4226">
        <v>0</v>
      </c>
      <c r="U4226">
        <v>0</v>
      </c>
      <c r="V4226">
        <v>1</v>
      </c>
      <c r="W4226">
        <v>0</v>
      </c>
    </row>
    <row r="4227" spans="1:23" x14ac:dyDescent="0.25">
      <c r="A4227">
        <v>8867</v>
      </c>
      <c r="B4227">
        <v>2</v>
      </c>
      <c r="C4227">
        <v>95.291966666666696</v>
      </c>
      <c r="D4227">
        <v>2</v>
      </c>
      <c r="E4227">
        <v>867.43808829329498</v>
      </c>
      <c r="F4227">
        <v>1732.8616236528301</v>
      </c>
      <c r="G4227">
        <v>-1.5763471701575301E-3</v>
      </c>
      <c r="H4227">
        <v>-0.90967779231363</v>
      </c>
      <c r="I4227" s="9">
        <v>16.079999999999998</v>
      </c>
      <c r="J4227" t="s">
        <v>7123</v>
      </c>
      <c r="L4227" t="s">
        <v>2456</v>
      </c>
      <c r="M4227" t="s">
        <v>2458</v>
      </c>
      <c r="N4227" t="s">
        <v>4621</v>
      </c>
      <c r="O4227" s="1">
        <v>0.75113094566472405</v>
      </c>
      <c r="P4227" s="6">
        <v>34727.9944597215</v>
      </c>
      <c r="Q4227" s="6">
        <v>2964.3672166152501</v>
      </c>
      <c r="R4227" s="6">
        <v>31121.077835267701</v>
      </c>
      <c r="S4227" s="6">
        <v>9004.4221206785005</v>
      </c>
      <c r="T4227">
        <v>1</v>
      </c>
      <c r="U4227">
        <v>0</v>
      </c>
      <c r="V4227">
        <v>0</v>
      </c>
      <c r="W4227">
        <v>0</v>
      </c>
    </row>
    <row r="4228" spans="1:23" x14ac:dyDescent="0.25">
      <c r="A4228">
        <v>9171</v>
      </c>
      <c r="B4228">
        <v>2</v>
      </c>
      <c r="C4228">
        <v>96.935950000000005</v>
      </c>
      <c r="D4228">
        <v>2</v>
      </c>
      <c r="E4228">
        <v>831.904372245172</v>
      </c>
      <c r="F4228">
        <v>1661.79419155659</v>
      </c>
      <c r="G4228">
        <v>4.9155658507515898E-4</v>
      </c>
      <c r="H4228">
        <v>0.29579880166542899</v>
      </c>
      <c r="I4228" s="9">
        <v>15.53</v>
      </c>
      <c r="J4228" t="s">
        <v>7122</v>
      </c>
      <c r="L4228" t="s">
        <v>2456</v>
      </c>
      <c r="M4228" t="s">
        <v>2458</v>
      </c>
      <c r="N4228" t="s">
        <v>4621</v>
      </c>
      <c r="O4228" s="1">
        <v>0.60289689501406996</v>
      </c>
      <c r="P4228" s="6">
        <v>35070.600593204101</v>
      </c>
      <c r="Q4228" s="6">
        <v>5966.5163603050496</v>
      </c>
      <c r="R4228" s="6">
        <v>37726.675651598998</v>
      </c>
      <c r="S4228" s="6">
        <v>17961.843529457699</v>
      </c>
      <c r="T4228">
        <v>0</v>
      </c>
      <c r="U4228">
        <v>0</v>
      </c>
      <c r="V4228">
        <v>0</v>
      </c>
      <c r="W4228">
        <v>1</v>
      </c>
    </row>
    <row r="4229" spans="1:23" x14ac:dyDescent="0.25">
      <c r="A4229">
        <v>9455</v>
      </c>
      <c r="B4229">
        <v>2</v>
      </c>
      <c r="C4229">
        <v>125.695366666667</v>
      </c>
      <c r="D4229">
        <v>2</v>
      </c>
      <c r="E4229">
        <v>956.47480500583004</v>
      </c>
      <c r="F4229">
        <v>1910.9350570779</v>
      </c>
      <c r="G4229">
        <v>8.8570778996199806E-3</v>
      </c>
      <c r="H4229">
        <v>4.6349659655197497</v>
      </c>
      <c r="I4229" s="9">
        <v>13.63</v>
      </c>
      <c r="J4229" t="s">
        <v>7125</v>
      </c>
      <c r="L4229" t="s">
        <v>2456</v>
      </c>
      <c r="M4229" t="s">
        <v>2458</v>
      </c>
      <c r="N4229" t="s">
        <v>4621</v>
      </c>
      <c r="O4229" s="1">
        <v>0.59332164879441596</v>
      </c>
      <c r="P4229" s="6">
        <v>53731.284199893598</v>
      </c>
      <c r="Q4229" s="6">
        <v>12563.310473592201</v>
      </c>
      <c r="R4229" s="6">
        <v>55441.373335297299</v>
      </c>
      <c r="S4229" s="6">
        <v>32311.0346280954</v>
      </c>
      <c r="T4229">
        <v>1</v>
      </c>
      <c r="U4229">
        <v>0</v>
      </c>
      <c r="V4229">
        <v>1</v>
      </c>
      <c r="W4229">
        <v>1</v>
      </c>
    </row>
    <row r="4230" spans="1:23" x14ac:dyDescent="0.25">
      <c r="A4230">
        <v>9735</v>
      </c>
      <c r="B4230">
        <v>2</v>
      </c>
      <c r="C4230">
        <v>81.845766666666705</v>
      </c>
      <c r="D4230">
        <v>2</v>
      </c>
      <c r="E4230">
        <v>667.82882099176402</v>
      </c>
      <c r="F4230">
        <v>1333.64308904977</v>
      </c>
      <c r="G4230">
        <v>-4.1095023266279901E-4</v>
      </c>
      <c r="H4230">
        <v>-0.30814099319855598</v>
      </c>
      <c r="I4230" s="9">
        <v>46.44</v>
      </c>
      <c r="J4230" t="s">
        <v>11747</v>
      </c>
      <c r="L4230" t="s">
        <v>2456</v>
      </c>
      <c r="M4230" t="s">
        <v>2458</v>
      </c>
      <c r="N4230" t="s">
        <v>4621</v>
      </c>
      <c r="O4230" s="1">
        <v>0.76395827680080897</v>
      </c>
      <c r="P4230" s="6">
        <v>20042.106991777298</v>
      </c>
      <c r="Q4230" s="6">
        <v>5432.1513535663698</v>
      </c>
      <c r="R4230" s="6">
        <v>20499.7411009104</v>
      </c>
      <c r="S4230" s="6">
        <v>9020.6418775302809</v>
      </c>
      <c r="T4230">
        <v>0</v>
      </c>
      <c r="U4230">
        <v>0</v>
      </c>
      <c r="V4230">
        <v>0</v>
      </c>
      <c r="W4230">
        <v>2</v>
      </c>
    </row>
    <row r="4231" spans="1:23" x14ac:dyDescent="0.25">
      <c r="A4231">
        <v>11462</v>
      </c>
      <c r="B4231">
        <v>2</v>
      </c>
      <c r="C4231">
        <v>51.939383333333303</v>
      </c>
      <c r="D4231">
        <v>2</v>
      </c>
      <c r="E4231">
        <v>734.87658915918803</v>
      </c>
      <c r="F4231">
        <v>1467.73862538462</v>
      </c>
      <c r="G4231">
        <v>-4.7461538315474199E-4</v>
      </c>
      <c r="H4231">
        <v>-0.32336495168299401</v>
      </c>
      <c r="I4231" s="9">
        <v>31.58</v>
      </c>
      <c r="J4231" t="s">
        <v>11748</v>
      </c>
      <c r="L4231" t="s">
        <v>2456</v>
      </c>
      <c r="M4231" t="s">
        <v>2458</v>
      </c>
      <c r="N4231" t="s">
        <v>4621</v>
      </c>
      <c r="O4231" s="1">
        <v>0.49007051887360997</v>
      </c>
      <c r="P4231" s="6">
        <v>14411.6039305593</v>
      </c>
      <c r="Q4231" s="6">
        <v>707.523048046957</v>
      </c>
      <c r="R4231" s="6">
        <v>17977.088170548501</v>
      </c>
      <c r="S4231" s="6">
        <v>7804.7853894893897</v>
      </c>
      <c r="T4231">
        <v>0</v>
      </c>
      <c r="U4231">
        <v>0</v>
      </c>
      <c r="V4231">
        <v>1</v>
      </c>
      <c r="W4231">
        <v>1</v>
      </c>
    </row>
    <row r="4232" spans="1:23" x14ac:dyDescent="0.25">
      <c r="A4232">
        <v>11495</v>
      </c>
      <c r="B4232">
        <v>2</v>
      </c>
      <c r="C4232">
        <v>122.55575</v>
      </c>
      <c r="D4232">
        <v>2</v>
      </c>
      <c r="E4232">
        <v>952.47035147944803</v>
      </c>
      <c r="F4232">
        <v>1902.92615002514</v>
      </c>
      <c r="G4232">
        <v>1.0500251362373101E-3</v>
      </c>
      <c r="H4232">
        <v>0.551795305152741</v>
      </c>
      <c r="I4232" s="9">
        <v>35.69</v>
      </c>
      <c r="J4232" t="s">
        <v>7124</v>
      </c>
      <c r="L4232" t="s">
        <v>2456</v>
      </c>
      <c r="M4232" t="s">
        <v>2458</v>
      </c>
      <c r="N4232" t="s">
        <v>4621</v>
      </c>
      <c r="O4232" s="1">
        <v>0.93433749440688096</v>
      </c>
      <c r="P4232" s="6">
        <v>35507.982497686302</v>
      </c>
      <c r="Q4232" s="6">
        <v>11542.921558375499</v>
      </c>
      <c r="R4232" s="6">
        <v>26876.917184124599</v>
      </c>
      <c r="S4232" s="6">
        <v>17070.366892567101</v>
      </c>
      <c r="T4232">
        <v>2</v>
      </c>
      <c r="U4232">
        <v>0</v>
      </c>
      <c r="V4232">
        <v>1</v>
      </c>
      <c r="W4232">
        <v>1</v>
      </c>
    </row>
    <row r="4233" spans="1:23" x14ac:dyDescent="0.25">
      <c r="A4233">
        <v>11912</v>
      </c>
      <c r="B4233">
        <v>2</v>
      </c>
      <c r="C4233">
        <v>35.116816666666701</v>
      </c>
      <c r="D4233">
        <v>2</v>
      </c>
      <c r="E4233">
        <v>893.92705998076804</v>
      </c>
      <c r="F4233">
        <v>1785.83956702778</v>
      </c>
      <c r="G4233">
        <v>1.46702777715291E-3</v>
      </c>
      <c r="H4233">
        <v>0.821478597165615</v>
      </c>
      <c r="I4233" s="9">
        <v>52.37</v>
      </c>
      <c r="J4233" t="s">
        <v>11749</v>
      </c>
      <c r="L4233" t="s">
        <v>2456</v>
      </c>
      <c r="M4233" t="s">
        <v>2458</v>
      </c>
      <c r="N4233" t="s">
        <v>4621</v>
      </c>
      <c r="O4233" s="1">
        <v>0.694298131208404</v>
      </c>
      <c r="P4233" s="6">
        <v>15492.2790029802</v>
      </c>
      <c r="Q4233" s="6">
        <v>3025.6102577320198</v>
      </c>
      <c r="R4233" s="6">
        <v>16832.4257380407</v>
      </c>
      <c r="S4233" s="6">
        <v>6556.4245899582902</v>
      </c>
      <c r="T4233">
        <v>2</v>
      </c>
      <c r="U4233">
        <v>0</v>
      </c>
      <c r="V4233">
        <v>1</v>
      </c>
      <c r="W4233">
        <v>1</v>
      </c>
    </row>
    <row r="4234" spans="1:23" x14ac:dyDescent="0.25">
      <c r="A4234">
        <v>14998</v>
      </c>
      <c r="B4234">
        <v>2</v>
      </c>
      <c r="C4234">
        <v>35.116816666666701</v>
      </c>
      <c r="D4234">
        <v>3</v>
      </c>
      <c r="E4234">
        <v>596.28675222050401</v>
      </c>
      <c r="F4234">
        <v>1785.83842726087</v>
      </c>
      <c r="G4234">
        <v>3.27260871927137E-4</v>
      </c>
      <c r="H4234">
        <v>0.183253382222687</v>
      </c>
      <c r="I4234" s="9" t="s">
        <v>4598</v>
      </c>
      <c r="J4234" t="s">
        <v>11749</v>
      </c>
      <c r="L4234" t="s">
        <v>2456</v>
      </c>
      <c r="M4234" t="s">
        <v>2458</v>
      </c>
      <c r="N4234" t="s">
        <v>4621</v>
      </c>
      <c r="O4234" s="1">
        <v>0.68555871797527501</v>
      </c>
      <c r="P4234" s="6">
        <v>6902.2588784292702</v>
      </c>
      <c r="Q4234" s="6">
        <v>846.22230277718404</v>
      </c>
      <c r="R4234" s="6">
        <v>7228.6209128401197</v>
      </c>
      <c r="S4234" s="6">
        <v>2443.7193387505699</v>
      </c>
      <c r="T4234">
        <v>0</v>
      </c>
      <c r="U4234">
        <v>0</v>
      </c>
      <c r="V4234">
        <v>0</v>
      </c>
      <c r="W4234">
        <v>0</v>
      </c>
    </row>
    <row r="4235" spans="1:23" x14ac:dyDescent="0.25">
      <c r="A4235">
        <v>13555</v>
      </c>
      <c r="B4235">
        <v>2</v>
      </c>
      <c r="C4235">
        <v>19.68065</v>
      </c>
      <c r="D4235">
        <v>2</v>
      </c>
      <c r="E4235">
        <v>473.24297162302702</v>
      </c>
      <c r="F4235">
        <v>944.47139031229403</v>
      </c>
      <c r="G4235">
        <v>-2.0968770604668001E-4</v>
      </c>
      <c r="H4235">
        <v>-0.22201589338067901</v>
      </c>
      <c r="I4235" s="9">
        <v>13.54</v>
      </c>
      <c r="J4235" t="s">
        <v>11750</v>
      </c>
      <c r="L4235" t="s">
        <v>2456</v>
      </c>
      <c r="M4235" t="s">
        <v>2458</v>
      </c>
      <c r="N4235" t="s">
        <v>4621</v>
      </c>
      <c r="O4235" s="1">
        <v>0.549516892665047</v>
      </c>
      <c r="P4235" s="6">
        <v>3402.6939257929698</v>
      </c>
      <c r="Q4235" s="6">
        <v>372.71818426942701</v>
      </c>
      <c r="R4235" s="6">
        <v>3850.5038606007902</v>
      </c>
      <c r="S4235" s="6">
        <v>1757.41720457611</v>
      </c>
      <c r="T4235">
        <v>1</v>
      </c>
      <c r="U4235">
        <v>0</v>
      </c>
      <c r="V4235">
        <v>0</v>
      </c>
      <c r="W4235">
        <v>0</v>
      </c>
    </row>
    <row r="4236" spans="1:23" x14ac:dyDescent="0.25">
      <c r="A4236">
        <v>13768</v>
      </c>
      <c r="B4236">
        <v>2</v>
      </c>
      <c r="C4236">
        <v>121.788366666667</v>
      </c>
      <c r="D4236">
        <v>3</v>
      </c>
      <c r="E4236">
        <v>1155.23656281477</v>
      </c>
      <c r="F4236">
        <v>3462.68785904367</v>
      </c>
      <c r="G4236">
        <v>4.0590436719867302E-3</v>
      </c>
      <c r="H4236">
        <v>1.1722247558343999</v>
      </c>
      <c r="I4236" s="9">
        <v>60.44</v>
      </c>
      <c r="J4236" t="s">
        <v>11751</v>
      </c>
      <c r="L4236" t="s">
        <v>2456</v>
      </c>
      <c r="M4236" t="s">
        <v>2458</v>
      </c>
      <c r="N4236" t="s">
        <v>4621</v>
      </c>
      <c r="O4236" s="1">
        <v>0.52012148019826898</v>
      </c>
      <c r="P4236" s="6">
        <v>32119.364892740101</v>
      </c>
      <c r="Q4236" s="6">
        <v>3680.9086645880302</v>
      </c>
      <c r="R4236" s="6">
        <v>42173.516771885501</v>
      </c>
      <c r="S4236" s="6">
        <v>17194.266847237301</v>
      </c>
      <c r="T4236">
        <v>1</v>
      </c>
      <c r="U4236">
        <v>0</v>
      </c>
      <c r="V4236">
        <v>2</v>
      </c>
      <c r="W4236">
        <v>2</v>
      </c>
    </row>
    <row r="4237" spans="1:23" x14ac:dyDescent="0.25">
      <c r="A4237">
        <v>14099</v>
      </c>
      <c r="B4237">
        <v>2</v>
      </c>
      <c r="C4237">
        <v>91.782033333333302</v>
      </c>
      <c r="D4237">
        <v>2</v>
      </c>
      <c r="E4237">
        <v>628.33782033410705</v>
      </c>
      <c r="F4237">
        <v>1254.6610877344499</v>
      </c>
      <c r="G4237">
        <v>2.8773445455954099E-4</v>
      </c>
      <c r="H4237">
        <v>0.22933246544368099</v>
      </c>
      <c r="I4237" s="9">
        <v>33.56</v>
      </c>
      <c r="J4237" t="s">
        <v>7127</v>
      </c>
      <c r="L4237" t="s">
        <v>2456</v>
      </c>
      <c r="M4237" t="s">
        <v>2458</v>
      </c>
      <c r="N4237" t="s">
        <v>4621</v>
      </c>
      <c r="O4237" s="1">
        <v>0.53250609513874303</v>
      </c>
      <c r="P4237" s="6">
        <v>10883.734261552199</v>
      </c>
      <c r="Q4237" s="6">
        <v>371.62360337512098</v>
      </c>
      <c r="R4237" s="6">
        <v>10819.965204559599</v>
      </c>
      <c r="S4237" s="6">
        <v>4989.1187088371798</v>
      </c>
      <c r="T4237">
        <v>0</v>
      </c>
      <c r="U4237">
        <v>0</v>
      </c>
      <c r="V4237">
        <v>1</v>
      </c>
      <c r="W4237">
        <v>1</v>
      </c>
    </row>
    <row r="4238" spans="1:23" x14ac:dyDescent="0.25">
      <c r="A4238">
        <v>14353</v>
      </c>
      <c r="B4238">
        <v>2</v>
      </c>
      <c r="C4238">
        <v>109.525183333333</v>
      </c>
      <c r="D4238">
        <v>2</v>
      </c>
      <c r="E4238">
        <v>703.92184325415997</v>
      </c>
      <c r="F4238">
        <v>1405.82913357456</v>
      </c>
      <c r="G4238">
        <v>-1.6642543914713301E-4</v>
      </c>
      <c r="H4238">
        <v>-0.11838239475243099</v>
      </c>
      <c r="I4238" s="9">
        <v>33.42</v>
      </c>
      <c r="J4238" t="s">
        <v>7129</v>
      </c>
      <c r="L4238" t="s">
        <v>2456</v>
      </c>
      <c r="M4238" t="s">
        <v>2458</v>
      </c>
      <c r="N4238" t="s">
        <v>4621</v>
      </c>
      <c r="O4238" s="1">
        <v>0.62055421683432699</v>
      </c>
      <c r="P4238" s="6">
        <v>8821.0985684016996</v>
      </c>
      <c r="Q4238" s="6">
        <v>1224.28435640056</v>
      </c>
      <c r="R4238" s="6">
        <v>7649.8251942780698</v>
      </c>
      <c r="S4238" s="6">
        <v>4606.0638811881799</v>
      </c>
      <c r="T4238">
        <v>0</v>
      </c>
      <c r="U4238">
        <v>0</v>
      </c>
      <c r="V4238">
        <v>1</v>
      </c>
      <c r="W4238">
        <v>1</v>
      </c>
    </row>
    <row r="4239" spans="1:23" x14ac:dyDescent="0.25">
      <c r="A4239">
        <v>27280</v>
      </c>
      <c r="B4239">
        <v>2</v>
      </c>
      <c r="C4239">
        <v>109.594083333333</v>
      </c>
      <c r="D4239">
        <v>3</v>
      </c>
      <c r="E4239">
        <v>469.61706393310402</v>
      </c>
      <c r="F4239">
        <v>1405.8293623986699</v>
      </c>
      <c r="G4239">
        <v>6.239867207114E-5</v>
      </c>
      <c r="H4239">
        <v>4.4385667641967601E-2</v>
      </c>
      <c r="I4239" s="9" t="s">
        <v>4598</v>
      </c>
      <c r="J4239" t="s">
        <v>7129</v>
      </c>
      <c r="L4239" t="s">
        <v>2456</v>
      </c>
      <c r="M4239" t="s">
        <v>2458</v>
      </c>
      <c r="N4239" t="s">
        <v>4621</v>
      </c>
      <c r="O4239" s="1">
        <v>0.43730703921584002</v>
      </c>
      <c r="P4239" s="6">
        <v>1277.7340186635099</v>
      </c>
      <c r="Q4239" s="6">
        <v>0</v>
      </c>
      <c r="R4239" s="6">
        <v>1598.98671906084</v>
      </c>
      <c r="S4239" s="6">
        <v>785.43878132086604</v>
      </c>
      <c r="T4239">
        <v>0</v>
      </c>
      <c r="U4239">
        <v>0</v>
      </c>
      <c r="V4239">
        <v>0</v>
      </c>
      <c r="W4239">
        <v>0</v>
      </c>
    </row>
    <row r="4240" spans="1:23" x14ac:dyDescent="0.25">
      <c r="A4240">
        <v>14537</v>
      </c>
      <c r="B4240">
        <v>2</v>
      </c>
      <c r="C4240">
        <v>111.7527</v>
      </c>
      <c r="D4240">
        <v>2</v>
      </c>
      <c r="E4240">
        <v>1118.55023466585</v>
      </c>
      <c r="F4240">
        <v>2235.0859163979499</v>
      </c>
      <c r="G4240">
        <v>1.81639794891453E-3</v>
      </c>
      <c r="H4240">
        <v>0.81267543754372695</v>
      </c>
      <c r="I4240" s="9">
        <v>55.97</v>
      </c>
      <c r="J4240" t="s">
        <v>7126</v>
      </c>
      <c r="L4240" t="s">
        <v>2456</v>
      </c>
      <c r="M4240" t="s">
        <v>2458</v>
      </c>
      <c r="N4240" t="s">
        <v>4621</v>
      </c>
      <c r="O4240" s="1">
        <v>0.57041572981033195</v>
      </c>
      <c r="P4240" s="6">
        <v>29925.611229058199</v>
      </c>
      <c r="Q4240" s="6">
        <v>3846.4926909282699</v>
      </c>
      <c r="R4240" s="6">
        <v>29267.644309281099</v>
      </c>
      <c r="S4240" s="6">
        <v>16487.2923627614</v>
      </c>
      <c r="T4240">
        <v>1</v>
      </c>
      <c r="U4240">
        <v>0</v>
      </c>
      <c r="V4240">
        <v>2</v>
      </c>
      <c r="W4240">
        <v>1</v>
      </c>
    </row>
    <row r="4241" spans="1:23" x14ac:dyDescent="0.25">
      <c r="A4241">
        <v>16789</v>
      </c>
      <c r="B4241">
        <v>2</v>
      </c>
      <c r="C4241">
        <v>108.553766666667</v>
      </c>
      <c r="D4241">
        <v>2</v>
      </c>
      <c r="E4241">
        <v>843.92628148117603</v>
      </c>
      <c r="F4241">
        <v>1685.8380100285899</v>
      </c>
      <c r="G4241">
        <v>7.1002859272084596E-4</v>
      </c>
      <c r="H4241">
        <v>0.42117266756456601</v>
      </c>
      <c r="I4241" s="9">
        <v>45.36</v>
      </c>
      <c r="J4241" t="s">
        <v>11752</v>
      </c>
      <c r="L4241" t="s">
        <v>2456</v>
      </c>
      <c r="M4241" t="s">
        <v>2458</v>
      </c>
      <c r="N4241" t="s">
        <v>4621</v>
      </c>
      <c r="O4241" s="1">
        <v>0.87275542607013701</v>
      </c>
      <c r="P4241" s="6">
        <v>15324.2093883496</v>
      </c>
      <c r="Q4241" s="6">
        <v>4640.99737268026</v>
      </c>
      <c r="R4241" s="6">
        <v>12866.3770107414</v>
      </c>
      <c r="S4241" s="6">
        <v>7045.8593607829998</v>
      </c>
      <c r="T4241">
        <v>1</v>
      </c>
      <c r="U4241">
        <v>0</v>
      </c>
      <c r="V4241">
        <v>2</v>
      </c>
      <c r="W4241">
        <v>1</v>
      </c>
    </row>
    <row r="4242" spans="1:23" x14ac:dyDescent="0.25">
      <c r="A4242">
        <v>17245</v>
      </c>
      <c r="B4242">
        <v>2</v>
      </c>
      <c r="C4242">
        <v>38.395350000000001</v>
      </c>
      <c r="D4242">
        <v>2</v>
      </c>
      <c r="E4242">
        <v>398.20346090387199</v>
      </c>
      <c r="F4242">
        <v>794.39236887398397</v>
      </c>
      <c r="G4242">
        <v>6.88739837642061E-5</v>
      </c>
      <c r="H4242">
        <v>8.6700215704767103E-2</v>
      </c>
      <c r="I4242" s="9">
        <v>18.55</v>
      </c>
      <c r="J4242" t="s">
        <v>11753</v>
      </c>
      <c r="L4242" t="s">
        <v>2456</v>
      </c>
      <c r="M4242" t="s">
        <v>2458</v>
      </c>
      <c r="N4242" t="s">
        <v>4621</v>
      </c>
      <c r="O4242" s="1">
        <v>0.45287146122078098</v>
      </c>
      <c r="P4242" s="6">
        <v>2031.4132356933901</v>
      </c>
      <c r="Q4242" s="6">
        <v>0</v>
      </c>
      <c r="R4242" s="6">
        <v>2054.5046591830001</v>
      </c>
      <c r="S4242" s="6">
        <v>1095.35787193601</v>
      </c>
      <c r="T4242">
        <v>1</v>
      </c>
      <c r="U4242">
        <v>0</v>
      </c>
      <c r="V4242">
        <v>0</v>
      </c>
      <c r="W4242">
        <v>0</v>
      </c>
    </row>
    <row r="4243" spans="1:23" x14ac:dyDescent="0.25">
      <c r="A4243">
        <v>17794</v>
      </c>
      <c r="B4243">
        <v>2</v>
      </c>
      <c r="C4243">
        <v>74.498833333333295</v>
      </c>
      <c r="D4243">
        <v>2</v>
      </c>
      <c r="E4243">
        <v>482.27859808576898</v>
      </c>
      <c r="F4243">
        <v>962.54264323777795</v>
      </c>
      <c r="G4243">
        <v>-1.0567622218786701E-3</v>
      </c>
      <c r="H4243">
        <v>-1.09788492915041</v>
      </c>
      <c r="I4243" s="9">
        <v>20.94</v>
      </c>
      <c r="J4243" t="s">
        <v>11754</v>
      </c>
      <c r="L4243" t="s">
        <v>2456</v>
      </c>
      <c r="M4243" t="s">
        <v>2458</v>
      </c>
      <c r="N4243" t="s">
        <v>4621</v>
      </c>
      <c r="O4243" s="1">
        <v>0.67158165385608903</v>
      </c>
      <c r="P4243" s="6">
        <v>4054.3437885288299</v>
      </c>
      <c r="Q4243" s="6">
        <v>330.31940182534601</v>
      </c>
      <c r="R4243" s="6">
        <v>4782.6820066082901</v>
      </c>
      <c r="S4243" s="6">
        <v>1155.1847785734701</v>
      </c>
      <c r="T4243">
        <v>0</v>
      </c>
      <c r="U4243">
        <v>0</v>
      </c>
      <c r="V4243">
        <v>1</v>
      </c>
      <c r="W4243">
        <v>0</v>
      </c>
    </row>
    <row r="4244" spans="1:23" x14ac:dyDescent="0.25">
      <c r="A4244">
        <v>21812</v>
      </c>
      <c r="B4244">
        <v>2</v>
      </c>
      <c r="C4244">
        <v>87.464100000000002</v>
      </c>
      <c r="D4244">
        <v>2</v>
      </c>
      <c r="E4244">
        <v>630.84533348340199</v>
      </c>
      <c r="F4244">
        <v>1259.67611403305</v>
      </c>
      <c r="G4244">
        <v>1.40330450904003E-5</v>
      </c>
      <c r="H4244">
        <v>1.1140201112333801E-2</v>
      </c>
      <c r="I4244" s="9">
        <v>25.23</v>
      </c>
      <c r="J4244" t="s">
        <v>11755</v>
      </c>
      <c r="L4244" t="s">
        <v>2456</v>
      </c>
      <c r="M4244" t="s">
        <v>2458</v>
      </c>
      <c r="N4244" t="s">
        <v>4621</v>
      </c>
      <c r="O4244" s="1">
        <v>0.55953831045407298</v>
      </c>
      <c r="P4244" s="6">
        <v>5298.1205185049203</v>
      </c>
      <c r="Q4244" s="6">
        <v>169.33602816825899</v>
      </c>
      <c r="R4244" s="6">
        <v>9006.7963882788299</v>
      </c>
      <c r="S4244" s="6">
        <v>1479.0589724204699</v>
      </c>
      <c r="T4244">
        <v>0</v>
      </c>
      <c r="U4244">
        <v>0</v>
      </c>
      <c r="V4244">
        <v>1</v>
      </c>
      <c r="W4244">
        <v>0</v>
      </c>
    </row>
    <row r="4245" spans="1:23" x14ac:dyDescent="0.25">
      <c r="A4245">
        <v>37437</v>
      </c>
      <c r="B4245">
        <v>2</v>
      </c>
      <c r="C4245">
        <v>129.187833333333</v>
      </c>
      <c r="D4245">
        <v>2</v>
      </c>
      <c r="E4245">
        <v>1047.9473720795199</v>
      </c>
      <c r="F4245">
        <v>2093.8801912252802</v>
      </c>
      <c r="G4245">
        <v>1.29122528096559E-3</v>
      </c>
      <c r="H4245">
        <v>0.61666664722854403</v>
      </c>
      <c r="I4245" s="9">
        <v>29.5</v>
      </c>
      <c r="J4245" t="s">
        <v>11756</v>
      </c>
      <c r="L4245" t="s">
        <v>2456</v>
      </c>
      <c r="M4245" t="s">
        <v>2458</v>
      </c>
      <c r="N4245" t="s">
        <v>4621</v>
      </c>
      <c r="O4245" s="1">
        <v>0.62688457525241303</v>
      </c>
      <c r="P4245" s="6">
        <v>6069.5124108915497</v>
      </c>
      <c r="Q4245" s="6">
        <v>4626.2465594115502</v>
      </c>
      <c r="R4245" s="6">
        <v>17850.787471667401</v>
      </c>
      <c r="S4245" s="6">
        <v>3827.5902996118198</v>
      </c>
      <c r="T4245">
        <v>0</v>
      </c>
      <c r="U4245">
        <v>0</v>
      </c>
      <c r="V4245">
        <v>2</v>
      </c>
      <c r="W4245">
        <v>0</v>
      </c>
    </row>
    <row r="4246" spans="1:23" x14ac:dyDescent="0.25">
      <c r="A4246">
        <v>14674</v>
      </c>
      <c r="B4246">
        <v>3</v>
      </c>
      <c r="C4246">
        <v>95.913983333333306</v>
      </c>
      <c r="D4246">
        <v>2</v>
      </c>
      <c r="E4246">
        <v>867.43808612717305</v>
      </c>
      <c r="F4246">
        <v>1732.8616193205901</v>
      </c>
      <c r="G4246">
        <v>-1.5806794140189599E-3</v>
      </c>
      <c r="H4246">
        <v>-0.91217784186250805</v>
      </c>
      <c r="I4246" s="9">
        <v>29.03</v>
      </c>
      <c r="J4246" t="s">
        <v>7123</v>
      </c>
      <c r="L4246" t="s">
        <v>2456</v>
      </c>
      <c r="M4246" t="s">
        <v>2458</v>
      </c>
      <c r="N4246" t="s">
        <v>4621</v>
      </c>
      <c r="O4246" s="1">
        <v>1.0725971900029101E-2</v>
      </c>
      <c r="P4246" s="6">
        <v>3576.1345835952502</v>
      </c>
      <c r="Q4246" s="6">
        <v>3429.7262597408799</v>
      </c>
      <c r="R4246" s="6">
        <v>6673.5925569097299</v>
      </c>
      <c r="S4246" s="6">
        <v>7704.79379807033</v>
      </c>
      <c r="T4246">
        <v>0</v>
      </c>
      <c r="U4246">
        <v>0</v>
      </c>
      <c r="V4246">
        <v>0</v>
      </c>
      <c r="W4246">
        <v>1</v>
      </c>
    </row>
    <row r="4247" spans="1:23" x14ac:dyDescent="0.25">
      <c r="A4247">
        <v>15127</v>
      </c>
      <c r="B4247">
        <v>3</v>
      </c>
      <c r="C4247">
        <v>82.350116666666693</v>
      </c>
      <c r="D4247">
        <v>2</v>
      </c>
      <c r="E4247">
        <v>667.82931152186802</v>
      </c>
      <c r="F4247">
        <v>1333.64407010998</v>
      </c>
      <c r="G4247">
        <v>5.7010997534234797E-4</v>
      </c>
      <c r="H4247">
        <v>0.42748303826498402</v>
      </c>
      <c r="I4247" s="9">
        <v>27.25</v>
      </c>
      <c r="J4247" t="s">
        <v>11747</v>
      </c>
      <c r="L4247" t="s">
        <v>2456</v>
      </c>
      <c r="M4247" t="s">
        <v>2458</v>
      </c>
      <c r="N4247" t="s">
        <v>4621</v>
      </c>
      <c r="O4247" s="1">
        <v>0.42654331948496499</v>
      </c>
      <c r="P4247" s="6">
        <v>2116.7110372607499</v>
      </c>
      <c r="Q4247" s="6">
        <v>4787.8702495295101</v>
      </c>
      <c r="R4247" s="6">
        <v>5267.7945517890403</v>
      </c>
      <c r="S4247" s="6">
        <v>4400.5650723777599</v>
      </c>
      <c r="T4247">
        <v>0</v>
      </c>
      <c r="U4247">
        <v>0</v>
      </c>
      <c r="V4247">
        <v>0</v>
      </c>
      <c r="W4247">
        <v>1</v>
      </c>
    </row>
    <row r="4248" spans="1:23" x14ac:dyDescent="0.25">
      <c r="A4248">
        <v>17540</v>
      </c>
      <c r="B4248">
        <v>3</v>
      </c>
      <c r="C4248">
        <v>97.653733333333307</v>
      </c>
      <c r="D4248">
        <v>2</v>
      </c>
      <c r="E4248">
        <v>831.90377776050104</v>
      </c>
      <c r="F4248">
        <v>1661.7930025872399</v>
      </c>
      <c r="G4248">
        <v>-6.9741275774504196E-4</v>
      </c>
      <c r="H4248">
        <v>-0.419674691115415</v>
      </c>
      <c r="I4248" s="9">
        <v>14.11</v>
      </c>
      <c r="J4248" t="s">
        <v>7122</v>
      </c>
      <c r="L4248" t="s">
        <v>2456</v>
      </c>
      <c r="M4248" t="s">
        <v>2458</v>
      </c>
      <c r="N4248" t="s">
        <v>4621</v>
      </c>
      <c r="O4248" s="1">
        <v>0.182985964104393</v>
      </c>
      <c r="P4248" s="6">
        <v>2635.9356703841199</v>
      </c>
      <c r="Q4248" s="6">
        <v>363.37844812495598</v>
      </c>
      <c r="R4248" s="6">
        <v>6202.1903108094903</v>
      </c>
      <c r="S4248" s="6">
        <v>8658.7322458670697</v>
      </c>
      <c r="T4248">
        <v>0</v>
      </c>
      <c r="U4248">
        <v>0</v>
      </c>
      <c r="V4248">
        <v>0</v>
      </c>
      <c r="W4248">
        <v>1</v>
      </c>
    </row>
    <row r="4249" spans="1:23" x14ac:dyDescent="0.25">
      <c r="A4249">
        <v>20260</v>
      </c>
      <c r="B4249">
        <v>3</v>
      </c>
      <c r="C4249">
        <v>126.28423333333301</v>
      </c>
      <c r="D4249">
        <v>2</v>
      </c>
      <c r="E4249">
        <v>956.470767422319</v>
      </c>
      <c r="F4249">
        <v>1910.9269819108799</v>
      </c>
      <c r="G4249">
        <v>7.8191087777668101E-4</v>
      </c>
      <c r="H4249">
        <v>0.40917900323763501</v>
      </c>
      <c r="I4249" s="9">
        <v>29.85</v>
      </c>
      <c r="J4249" t="s">
        <v>7125</v>
      </c>
      <c r="L4249" t="s">
        <v>2456</v>
      </c>
      <c r="M4249" t="s">
        <v>2458</v>
      </c>
      <c r="N4249" t="s">
        <v>4621</v>
      </c>
      <c r="O4249" s="1">
        <v>4.8639805348400802E-2</v>
      </c>
      <c r="P4249" s="6">
        <v>4795.33336503388</v>
      </c>
      <c r="Q4249" s="6">
        <v>2963.5015382910001</v>
      </c>
      <c r="R4249" s="6">
        <v>11129.8007293664</v>
      </c>
      <c r="S4249" s="6">
        <v>10571.3686093505</v>
      </c>
      <c r="T4249">
        <v>0</v>
      </c>
      <c r="U4249">
        <v>0</v>
      </c>
      <c r="V4249">
        <v>2</v>
      </c>
      <c r="W4249">
        <v>2</v>
      </c>
    </row>
    <row r="4250" spans="1:23" x14ac:dyDescent="0.25">
      <c r="A4250">
        <v>21658</v>
      </c>
      <c r="B4250">
        <v>3</v>
      </c>
      <c r="C4250">
        <v>52.524983333333303</v>
      </c>
      <c r="D4250">
        <v>2</v>
      </c>
      <c r="E4250">
        <v>734.876136162639</v>
      </c>
      <c r="F4250">
        <v>1467.7377193915199</v>
      </c>
      <c r="G4250">
        <v>-1.3806084809857601E-3</v>
      </c>
      <c r="H4250">
        <v>-0.94063616686763796</v>
      </c>
      <c r="I4250" s="9">
        <v>23.37</v>
      </c>
      <c r="J4250" t="s">
        <v>11748</v>
      </c>
      <c r="L4250" t="s">
        <v>2456</v>
      </c>
      <c r="M4250" t="s">
        <v>2458</v>
      </c>
      <c r="N4250" t="s">
        <v>4621</v>
      </c>
      <c r="O4250" s="1">
        <v>1.81177389744436E-3</v>
      </c>
      <c r="P4250" s="6">
        <v>0</v>
      </c>
      <c r="Q4250" s="6">
        <v>0</v>
      </c>
      <c r="R4250" s="6">
        <v>1427.0657904810701</v>
      </c>
      <c r="S4250" s="6">
        <v>2898.1620918327098</v>
      </c>
      <c r="T4250">
        <v>0</v>
      </c>
      <c r="U4250">
        <v>0</v>
      </c>
      <c r="V4250">
        <v>0</v>
      </c>
      <c r="W4250">
        <v>1</v>
      </c>
    </row>
    <row r="4251" spans="1:23" x14ac:dyDescent="0.25">
      <c r="A4251">
        <v>22324</v>
      </c>
      <c r="B4251">
        <v>3</v>
      </c>
      <c r="C4251">
        <v>35.428616666666699</v>
      </c>
      <c r="D4251">
        <v>2</v>
      </c>
      <c r="E4251">
        <v>893.92734371726306</v>
      </c>
      <c r="F4251">
        <v>1785.8401345007701</v>
      </c>
      <c r="G4251">
        <v>2.0345007660580502E-3</v>
      </c>
      <c r="H4251">
        <v>1.13924143854812</v>
      </c>
      <c r="I4251" s="9">
        <v>23.14</v>
      </c>
      <c r="J4251" t="s">
        <v>11749</v>
      </c>
      <c r="L4251" t="s">
        <v>2456</v>
      </c>
      <c r="M4251" t="s">
        <v>2458</v>
      </c>
      <c r="N4251" t="s">
        <v>4621</v>
      </c>
      <c r="O4251" s="1">
        <v>0.14355517103018101</v>
      </c>
      <c r="P4251" s="6">
        <v>637.65937647990404</v>
      </c>
      <c r="Q4251" s="6">
        <v>1371.88935592748</v>
      </c>
      <c r="R4251" s="6">
        <v>2827.7079863215099</v>
      </c>
      <c r="S4251" s="6">
        <v>2115.0396533204798</v>
      </c>
      <c r="T4251">
        <v>0</v>
      </c>
      <c r="U4251">
        <v>0</v>
      </c>
      <c r="V4251">
        <v>1</v>
      </c>
      <c r="W4251">
        <v>1</v>
      </c>
    </row>
    <row r="4252" spans="1:23" x14ac:dyDescent="0.25">
      <c r="A4252">
        <v>24381</v>
      </c>
      <c r="B4252">
        <v>3</v>
      </c>
      <c r="C4252">
        <v>35.394433333333303</v>
      </c>
      <c r="D4252">
        <v>3</v>
      </c>
      <c r="E4252">
        <v>596.28640744842698</v>
      </c>
      <c r="F4252">
        <v>1785.83739294464</v>
      </c>
      <c r="G4252">
        <v>-7.0705535972592803E-4</v>
      </c>
      <c r="H4252">
        <v>-0.39592354969127802</v>
      </c>
      <c r="I4252" s="9" t="s">
        <v>4598</v>
      </c>
      <c r="J4252" t="s">
        <v>11749</v>
      </c>
      <c r="L4252" t="s">
        <v>2456</v>
      </c>
      <c r="M4252" t="s">
        <v>2458</v>
      </c>
      <c r="N4252" t="s">
        <v>4621</v>
      </c>
      <c r="O4252" s="1">
        <v>0.240900564615143</v>
      </c>
      <c r="P4252" s="6">
        <v>178.53103114986499</v>
      </c>
      <c r="Q4252" s="6">
        <v>0</v>
      </c>
      <c r="R4252" s="6">
        <v>1153.6200595954399</v>
      </c>
      <c r="S4252" s="6">
        <v>1255.5116958261101</v>
      </c>
      <c r="T4252">
        <v>0</v>
      </c>
      <c r="U4252">
        <v>0</v>
      </c>
      <c r="V4252">
        <v>0</v>
      </c>
      <c r="W4252">
        <v>0</v>
      </c>
    </row>
    <row r="4253" spans="1:23" x14ac:dyDescent="0.25">
      <c r="A4253">
        <v>9081</v>
      </c>
      <c r="B4253">
        <v>2</v>
      </c>
      <c r="C4253">
        <v>51.482333333333301</v>
      </c>
      <c r="D4253">
        <v>2</v>
      </c>
      <c r="E4253">
        <v>661.81977546308497</v>
      </c>
      <c r="F4253">
        <v>1321.62499799241</v>
      </c>
      <c r="G4253">
        <v>9.7992410928782206E-5</v>
      </c>
      <c r="H4253">
        <v>7.4145403078272998E-2</v>
      </c>
      <c r="I4253" s="9">
        <v>56.49</v>
      </c>
      <c r="J4253" t="s">
        <v>6332</v>
      </c>
      <c r="L4253" t="s">
        <v>907</v>
      </c>
      <c r="M4253" t="s">
        <v>909</v>
      </c>
      <c r="N4253" t="s">
        <v>4621</v>
      </c>
      <c r="O4253" s="1">
        <v>0.13626909744125401</v>
      </c>
      <c r="P4253" s="6">
        <v>3323.4868825345702</v>
      </c>
      <c r="Q4253" s="6">
        <v>834.77967027827299</v>
      </c>
      <c r="R4253" s="6">
        <v>7742.50654977462</v>
      </c>
      <c r="S4253" s="6">
        <v>12090.1346623597</v>
      </c>
      <c r="T4253">
        <v>0</v>
      </c>
      <c r="U4253">
        <v>0</v>
      </c>
      <c r="V4253">
        <v>1</v>
      </c>
      <c r="W4253">
        <v>1</v>
      </c>
    </row>
    <row r="4254" spans="1:23" x14ac:dyDescent="0.25">
      <c r="A4254">
        <v>9912</v>
      </c>
      <c r="B4254">
        <v>2</v>
      </c>
      <c r="C4254">
        <v>104.790783333333</v>
      </c>
      <c r="D4254">
        <v>2</v>
      </c>
      <c r="E4254">
        <v>781.34440060089696</v>
      </c>
      <c r="F4254">
        <v>1560.6742482680299</v>
      </c>
      <c r="G4254">
        <v>9.4826803319847397E-4</v>
      </c>
      <c r="H4254">
        <v>0.60760188131524595</v>
      </c>
      <c r="I4254" s="9">
        <v>27.01</v>
      </c>
      <c r="J4254" t="s">
        <v>6330</v>
      </c>
      <c r="L4254" t="s">
        <v>907</v>
      </c>
      <c r="M4254" t="s">
        <v>909</v>
      </c>
      <c r="N4254" t="s">
        <v>4621</v>
      </c>
      <c r="O4254" s="1">
        <v>0.18152658460865501</v>
      </c>
      <c r="P4254" s="6">
        <v>6783.36740035617</v>
      </c>
      <c r="Q4254" s="6">
        <v>10504.628339318</v>
      </c>
      <c r="R4254" s="6">
        <v>13094.0998493753</v>
      </c>
      <c r="S4254" s="6">
        <v>23177.988071502601</v>
      </c>
      <c r="T4254">
        <v>0</v>
      </c>
      <c r="U4254">
        <v>0</v>
      </c>
      <c r="V4254">
        <v>1</v>
      </c>
      <c r="W4254">
        <v>1</v>
      </c>
    </row>
    <row r="4255" spans="1:23" x14ac:dyDescent="0.25">
      <c r="A4255">
        <v>10738</v>
      </c>
      <c r="B4255">
        <v>2</v>
      </c>
      <c r="C4255">
        <v>112.38155</v>
      </c>
      <c r="D4255">
        <v>2</v>
      </c>
      <c r="E4255">
        <v>824.87282942058005</v>
      </c>
      <c r="F4255">
        <v>1647.7311059074</v>
      </c>
      <c r="G4255">
        <v>7.0590740028819699E-4</v>
      </c>
      <c r="H4255">
        <v>0.428411953975115</v>
      </c>
      <c r="I4255" s="9">
        <v>34.76</v>
      </c>
      <c r="J4255" t="s">
        <v>6328</v>
      </c>
      <c r="L4255" t="s">
        <v>907</v>
      </c>
      <c r="M4255" t="s">
        <v>909</v>
      </c>
      <c r="N4255" t="s">
        <v>4621</v>
      </c>
      <c r="O4255" s="1">
        <v>0.17623760257407201</v>
      </c>
      <c r="P4255" s="6">
        <v>7152.0663607032702</v>
      </c>
      <c r="Q4255" s="6">
        <v>2528.8553628742702</v>
      </c>
      <c r="R4255" s="6">
        <v>10827.6376791617</v>
      </c>
      <c r="S4255" s="6">
        <v>20632.442587888501</v>
      </c>
      <c r="T4255">
        <v>0</v>
      </c>
      <c r="U4255">
        <v>0</v>
      </c>
      <c r="V4255">
        <v>1</v>
      </c>
      <c r="W4255">
        <v>1</v>
      </c>
    </row>
    <row r="4256" spans="1:23" x14ac:dyDescent="0.25">
      <c r="A4256">
        <v>13071</v>
      </c>
      <c r="B4256">
        <v>2</v>
      </c>
      <c r="C4256">
        <v>86.920616666666703</v>
      </c>
      <c r="D4256">
        <v>2</v>
      </c>
      <c r="E4256">
        <v>562.27938916630296</v>
      </c>
      <c r="F4256">
        <v>1122.5442253988499</v>
      </c>
      <c r="G4256">
        <v>-1.74601153503318E-4</v>
      </c>
      <c r="H4256">
        <v>-0.155540532297268</v>
      </c>
      <c r="I4256" s="9">
        <v>15.9</v>
      </c>
      <c r="J4256" t="s">
        <v>6324</v>
      </c>
      <c r="L4256" t="s">
        <v>907</v>
      </c>
      <c r="M4256" t="s">
        <v>909</v>
      </c>
      <c r="N4256" t="s">
        <v>4621</v>
      </c>
      <c r="O4256" s="1">
        <v>0.22761728652816801</v>
      </c>
      <c r="P4256" s="6">
        <v>1738.6496195873401</v>
      </c>
      <c r="Q4256" s="6">
        <v>204.18288339928401</v>
      </c>
      <c r="R4256" s="6">
        <v>2895.2621592523301</v>
      </c>
      <c r="S4256" s="6">
        <v>6004.2487055377997</v>
      </c>
      <c r="T4256">
        <v>0</v>
      </c>
      <c r="U4256">
        <v>0</v>
      </c>
      <c r="V4256">
        <v>1</v>
      </c>
      <c r="W4256">
        <v>1</v>
      </c>
    </row>
    <row r="4257" spans="1:23" x14ac:dyDescent="0.25">
      <c r="A4257">
        <v>16934</v>
      </c>
      <c r="B4257">
        <v>2</v>
      </c>
      <c r="C4257">
        <v>33.950416666666698</v>
      </c>
      <c r="D4257">
        <v>2</v>
      </c>
      <c r="E4257">
        <v>455.71694331437902</v>
      </c>
      <c r="F4257">
        <v>909.41933369499804</v>
      </c>
      <c r="G4257">
        <v>1.33694997998646E-4</v>
      </c>
      <c r="H4257">
        <v>0.14701140903847801</v>
      </c>
      <c r="I4257" s="9">
        <v>15.3</v>
      </c>
      <c r="J4257" t="s">
        <v>6334</v>
      </c>
      <c r="L4257" t="s">
        <v>907</v>
      </c>
      <c r="M4257" t="s">
        <v>909</v>
      </c>
      <c r="N4257" t="s">
        <v>4621</v>
      </c>
      <c r="O4257" s="1">
        <v>0.12426479971667</v>
      </c>
      <c r="P4257" s="6">
        <v>296.49262631518599</v>
      </c>
      <c r="Q4257" s="6">
        <v>782.04997995352699</v>
      </c>
      <c r="R4257" s="6">
        <v>1516.5967338267801</v>
      </c>
      <c r="S4257" s="6">
        <v>2161.6550583266699</v>
      </c>
      <c r="T4257">
        <v>0</v>
      </c>
      <c r="U4257">
        <v>0</v>
      </c>
      <c r="V4257">
        <v>0</v>
      </c>
      <c r="W4257">
        <v>1</v>
      </c>
    </row>
    <row r="4258" spans="1:23" x14ac:dyDescent="0.25">
      <c r="A4258">
        <v>17114</v>
      </c>
      <c r="B4258">
        <v>2</v>
      </c>
      <c r="C4258">
        <v>87.328583333333299</v>
      </c>
      <c r="D4258">
        <v>2</v>
      </c>
      <c r="E4258">
        <v>698.88820709843401</v>
      </c>
      <c r="F4258">
        <v>1395.7618612631099</v>
      </c>
      <c r="G4258">
        <v>9.6126310836552897E-4</v>
      </c>
      <c r="H4258">
        <v>0.68870184597199202</v>
      </c>
      <c r="I4258" s="9">
        <v>28.49</v>
      </c>
      <c r="J4258" t="s">
        <v>6326</v>
      </c>
      <c r="L4258" t="s">
        <v>907</v>
      </c>
      <c r="M4258" t="s">
        <v>909</v>
      </c>
      <c r="N4258" t="s">
        <v>4621</v>
      </c>
      <c r="O4258" s="1">
        <v>0.72731095077281505</v>
      </c>
      <c r="P4258" s="6">
        <v>4894.3482699063397</v>
      </c>
      <c r="Q4258" s="6">
        <v>6253.6530170308597</v>
      </c>
      <c r="R4258" s="6">
        <v>3663.5885619656301</v>
      </c>
      <c r="S4258" s="6">
        <v>6505.0634692663598</v>
      </c>
      <c r="T4258">
        <v>0</v>
      </c>
      <c r="U4258">
        <v>0</v>
      </c>
      <c r="V4258">
        <v>0</v>
      </c>
      <c r="W4258">
        <v>1</v>
      </c>
    </row>
    <row r="4259" spans="1:23" x14ac:dyDescent="0.25">
      <c r="A4259">
        <v>17750</v>
      </c>
      <c r="B4259">
        <v>2</v>
      </c>
      <c r="C4259">
        <v>18.060099999999998</v>
      </c>
      <c r="D4259">
        <v>2</v>
      </c>
      <c r="E4259">
        <v>596.81202290342196</v>
      </c>
      <c r="F4259">
        <v>1191.6094928730799</v>
      </c>
      <c r="G4259">
        <v>-7.12691644366714E-6</v>
      </c>
      <c r="H4259">
        <v>-5.9809161001713601E-3</v>
      </c>
      <c r="I4259" s="9">
        <v>23.55</v>
      </c>
      <c r="J4259" t="s">
        <v>6339</v>
      </c>
      <c r="L4259" t="s">
        <v>907</v>
      </c>
      <c r="M4259" t="s">
        <v>909</v>
      </c>
      <c r="N4259" t="s">
        <v>4621</v>
      </c>
      <c r="O4259" s="1">
        <v>0.25958377702848201</v>
      </c>
      <c r="P4259" s="6">
        <v>367.11963123225598</v>
      </c>
      <c r="Q4259" s="6">
        <v>103.529841418546</v>
      </c>
      <c r="R4259" s="6">
        <v>431.98376642374001</v>
      </c>
      <c r="S4259" s="6">
        <v>2263.5282499014002</v>
      </c>
      <c r="T4259">
        <v>0</v>
      </c>
      <c r="U4259">
        <v>0</v>
      </c>
      <c r="V4259">
        <v>0</v>
      </c>
      <c r="W4259">
        <v>1</v>
      </c>
    </row>
    <row r="4260" spans="1:23" x14ac:dyDescent="0.25">
      <c r="A4260">
        <v>31115</v>
      </c>
      <c r="B4260">
        <v>2</v>
      </c>
      <c r="C4260">
        <v>18.060099999999998</v>
      </c>
      <c r="D4260">
        <v>3</v>
      </c>
      <c r="E4260">
        <v>398.21050978077699</v>
      </c>
      <c r="F4260">
        <v>1191.60969994169</v>
      </c>
      <c r="G4260">
        <v>1.9994169088022299E-4</v>
      </c>
      <c r="H4260">
        <v>0.16779128639056901</v>
      </c>
      <c r="I4260" s="9" t="s">
        <v>4598</v>
      </c>
      <c r="J4260" t="s">
        <v>6339</v>
      </c>
      <c r="L4260" t="s">
        <v>907</v>
      </c>
      <c r="M4260" t="s">
        <v>909</v>
      </c>
      <c r="N4260" t="s">
        <v>4621</v>
      </c>
      <c r="O4260" s="1">
        <v>0.36811850562181497</v>
      </c>
      <c r="P4260" s="6">
        <v>101.288848416493</v>
      </c>
      <c r="Q4260" s="6">
        <v>0</v>
      </c>
      <c r="R4260" s="6">
        <v>72.824293262653001</v>
      </c>
      <c r="S4260" s="6">
        <v>450.72651524206202</v>
      </c>
      <c r="T4260">
        <v>0</v>
      </c>
      <c r="U4260">
        <v>0</v>
      </c>
      <c r="V4260">
        <v>0</v>
      </c>
      <c r="W4260">
        <v>0</v>
      </c>
    </row>
    <row r="4261" spans="1:23" x14ac:dyDescent="0.25">
      <c r="A4261">
        <v>18239</v>
      </c>
      <c r="B4261">
        <v>2</v>
      </c>
      <c r="C4261">
        <v>65.52825</v>
      </c>
      <c r="D4261">
        <v>2</v>
      </c>
      <c r="E4261">
        <v>500.77476581633499</v>
      </c>
      <c r="F4261">
        <v>999.53497869890896</v>
      </c>
      <c r="G4261">
        <v>7.8698909419472302E-5</v>
      </c>
      <c r="H4261">
        <v>7.8735529314156297E-2</v>
      </c>
      <c r="I4261" s="9">
        <v>34.6</v>
      </c>
      <c r="J4261" t="s">
        <v>6327</v>
      </c>
      <c r="L4261" t="s">
        <v>907</v>
      </c>
      <c r="M4261" t="s">
        <v>909</v>
      </c>
      <c r="N4261" t="s">
        <v>4621</v>
      </c>
      <c r="O4261" s="1">
        <v>0.198894608942558</v>
      </c>
      <c r="P4261" s="6">
        <v>626.28276465288798</v>
      </c>
      <c r="Q4261" s="6">
        <v>124.045341781082</v>
      </c>
      <c r="R4261" s="6">
        <v>1024.7146994592199</v>
      </c>
      <c r="S4261" s="6">
        <v>3004.65479533284</v>
      </c>
      <c r="T4261">
        <v>0</v>
      </c>
      <c r="U4261">
        <v>0</v>
      </c>
      <c r="V4261">
        <v>0</v>
      </c>
      <c r="W4261">
        <v>1</v>
      </c>
    </row>
    <row r="4262" spans="1:23" x14ac:dyDescent="0.25">
      <c r="A4262">
        <v>23667</v>
      </c>
      <c r="B4262">
        <v>2</v>
      </c>
      <c r="C4262">
        <v>129.25659999999999</v>
      </c>
      <c r="D4262">
        <v>2</v>
      </c>
      <c r="E4262">
        <v>797.87526565929898</v>
      </c>
      <c r="F4262">
        <v>1593.7359783848401</v>
      </c>
      <c r="G4262">
        <v>8.7838483705127103E-4</v>
      </c>
      <c r="H4262">
        <v>0.55114857986830501</v>
      </c>
      <c r="I4262" s="9">
        <v>47.52</v>
      </c>
      <c r="J4262" t="s">
        <v>6338</v>
      </c>
      <c r="L4262" t="s">
        <v>907</v>
      </c>
      <c r="M4262" t="s">
        <v>909</v>
      </c>
      <c r="N4262" t="s">
        <v>4621</v>
      </c>
      <c r="O4262" s="1">
        <v>0.40138340137725698</v>
      </c>
      <c r="P4262" s="6">
        <v>3637.1946443389102</v>
      </c>
      <c r="Q4262" s="6">
        <v>2528.55157753906</v>
      </c>
      <c r="R4262" s="6">
        <v>3227.13120972652</v>
      </c>
      <c r="S4262" s="6">
        <v>9218.1966849840101</v>
      </c>
      <c r="T4262">
        <v>0</v>
      </c>
      <c r="U4262">
        <v>0</v>
      </c>
      <c r="V4262">
        <v>0</v>
      </c>
      <c r="W4262">
        <v>1</v>
      </c>
    </row>
    <row r="4263" spans="1:23" x14ac:dyDescent="0.25">
      <c r="A4263">
        <v>26558</v>
      </c>
      <c r="B4263">
        <v>2</v>
      </c>
      <c r="C4263">
        <v>116.562566666667</v>
      </c>
      <c r="D4263">
        <v>2</v>
      </c>
      <c r="E4263">
        <v>513.28702080598805</v>
      </c>
      <c r="F4263">
        <v>1024.5594886782201</v>
      </c>
      <c r="G4263">
        <v>1.8867821563617299E-4</v>
      </c>
      <c r="H4263">
        <v>0.18415548581343499</v>
      </c>
      <c r="I4263" s="9">
        <v>18.21</v>
      </c>
      <c r="J4263" t="s">
        <v>6335</v>
      </c>
      <c r="L4263" t="s">
        <v>907</v>
      </c>
      <c r="M4263" t="s">
        <v>909</v>
      </c>
      <c r="N4263" t="s">
        <v>4621</v>
      </c>
      <c r="O4263" s="1">
        <v>0.34898173956313999</v>
      </c>
      <c r="P4263" s="6">
        <v>513.26109571195605</v>
      </c>
      <c r="Q4263" s="6">
        <v>0</v>
      </c>
      <c r="R4263" s="6">
        <v>567.06838431015603</v>
      </c>
      <c r="S4263" s="6">
        <v>2446.2435152315102</v>
      </c>
      <c r="T4263">
        <v>0</v>
      </c>
      <c r="U4263">
        <v>0</v>
      </c>
      <c r="V4263">
        <v>0</v>
      </c>
      <c r="W4263">
        <v>1</v>
      </c>
    </row>
    <row r="4264" spans="1:23" x14ac:dyDescent="0.25">
      <c r="A4264">
        <v>35564</v>
      </c>
      <c r="B4264">
        <v>2</v>
      </c>
      <c r="C4264">
        <v>144.70621666666699</v>
      </c>
      <c r="D4264">
        <v>2</v>
      </c>
      <c r="E4264">
        <v>1144.58232240596</v>
      </c>
      <c r="F4264">
        <v>2287.1500918781599</v>
      </c>
      <c r="G4264">
        <v>1.5918781632535701E-3</v>
      </c>
      <c r="H4264">
        <v>0.69600997191637004</v>
      </c>
      <c r="I4264" s="9">
        <v>44.51</v>
      </c>
      <c r="J4264" t="s">
        <v>6333</v>
      </c>
      <c r="L4264" t="s">
        <v>907</v>
      </c>
      <c r="M4264" t="s">
        <v>909</v>
      </c>
      <c r="N4264" t="s">
        <v>4621</v>
      </c>
      <c r="O4264" s="1">
        <v>0.17247324631858399</v>
      </c>
      <c r="P4264" s="6">
        <v>1444.2604684425301</v>
      </c>
      <c r="Q4264" s="6">
        <v>5307.3955496189801</v>
      </c>
      <c r="R4264" s="6">
        <v>12235.376540027</v>
      </c>
      <c r="S4264" s="6">
        <v>9815.6338757011999</v>
      </c>
      <c r="T4264">
        <v>0</v>
      </c>
      <c r="U4264">
        <v>0</v>
      </c>
      <c r="V4264">
        <v>1</v>
      </c>
      <c r="W4264">
        <v>2</v>
      </c>
    </row>
    <row r="4265" spans="1:23" x14ac:dyDescent="0.25">
      <c r="A4265">
        <v>601</v>
      </c>
      <c r="B4265">
        <v>3</v>
      </c>
      <c r="C4265">
        <v>51.883666666666699</v>
      </c>
      <c r="D4265">
        <v>2</v>
      </c>
      <c r="E4265">
        <v>661.81919017941902</v>
      </c>
      <c r="F4265">
        <v>1321.62382742508</v>
      </c>
      <c r="G4265">
        <v>-1.07257492277313E-3</v>
      </c>
      <c r="H4265">
        <v>-0.81155774438959805</v>
      </c>
      <c r="I4265" s="9">
        <v>46.05</v>
      </c>
      <c r="J4265" t="s">
        <v>6332</v>
      </c>
      <c r="L4265" t="s">
        <v>907</v>
      </c>
      <c r="M4265" t="s">
        <v>909</v>
      </c>
      <c r="N4265" t="s">
        <v>4621</v>
      </c>
      <c r="O4265" s="1">
        <v>0.23125061320712201</v>
      </c>
      <c r="P4265" s="6">
        <v>90475.062196372703</v>
      </c>
      <c r="Q4265" s="6">
        <v>77740.303668514694</v>
      </c>
      <c r="R4265" s="6">
        <v>117878.71881064</v>
      </c>
      <c r="S4265" s="6">
        <v>302782.12333781901</v>
      </c>
      <c r="T4265">
        <v>2</v>
      </c>
      <c r="U4265">
        <v>2</v>
      </c>
      <c r="V4265">
        <v>0</v>
      </c>
      <c r="W4265">
        <v>2</v>
      </c>
    </row>
    <row r="4266" spans="1:23" x14ac:dyDescent="0.25">
      <c r="A4266">
        <v>702</v>
      </c>
      <c r="B4266">
        <v>3</v>
      </c>
      <c r="C4266">
        <v>105.281166666667</v>
      </c>
      <c r="D4266">
        <v>2</v>
      </c>
      <c r="E4266">
        <v>781.34414891939696</v>
      </c>
      <c r="F4266">
        <v>1560.6737449050299</v>
      </c>
      <c r="G4266">
        <v>4.4490503455563201E-4</v>
      </c>
      <c r="H4266">
        <v>0.28507249695092002</v>
      </c>
      <c r="I4266" s="9">
        <v>40.340000000000003</v>
      </c>
      <c r="J4266" t="s">
        <v>6330</v>
      </c>
      <c r="L4266" t="s">
        <v>907</v>
      </c>
      <c r="M4266" t="s">
        <v>909</v>
      </c>
      <c r="N4266" t="s">
        <v>4621</v>
      </c>
      <c r="O4266" s="1">
        <v>0.54257350555931205</v>
      </c>
      <c r="P4266" s="6">
        <v>143522.69369637701</v>
      </c>
      <c r="Q4266" s="6">
        <v>149789.464477859</v>
      </c>
      <c r="R4266" s="6">
        <v>124684.48462135901</v>
      </c>
      <c r="S4266" s="6">
        <v>410442.481266357</v>
      </c>
      <c r="T4266">
        <v>3</v>
      </c>
      <c r="U4266">
        <v>2</v>
      </c>
      <c r="V4266">
        <v>2</v>
      </c>
      <c r="W4266">
        <v>5</v>
      </c>
    </row>
    <row r="4267" spans="1:23" x14ac:dyDescent="0.25">
      <c r="A4267">
        <v>735</v>
      </c>
      <c r="B4267">
        <v>3</v>
      </c>
      <c r="C4267">
        <v>59.4317833333333</v>
      </c>
      <c r="D4267">
        <v>2</v>
      </c>
      <c r="E4267">
        <v>573.78734807012597</v>
      </c>
      <c r="F4267">
        <v>1145.56014320649</v>
      </c>
      <c r="G4267">
        <v>-2.5679350710561299E-4</v>
      </c>
      <c r="H4267">
        <v>-0.22416409218196801</v>
      </c>
      <c r="I4267" s="9">
        <v>15.83</v>
      </c>
      <c r="J4267" t="s">
        <v>6329</v>
      </c>
      <c r="L4267" t="s">
        <v>907</v>
      </c>
      <c r="M4267" t="s">
        <v>909</v>
      </c>
      <c r="N4267" t="s">
        <v>4621</v>
      </c>
      <c r="O4267" s="1">
        <v>0.31497924850159897</v>
      </c>
      <c r="P4267" s="6">
        <v>39186.532469359401</v>
      </c>
      <c r="Q4267" s="6">
        <v>28728.259393828601</v>
      </c>
      <c r="R4267" s="6">
        <v>43027.864758190299</v>
      </c>
      <c r="S4267" s="6">
        <v>169052.192548911</v>
      </c>
      <c r="T4267">
        <v>0</v>
      </c>
      <c r="U4267">
        <v>0</v>
      </c>
      <c r="V4267">
        <v>0</v>
      </c>
      <c r="W4267">
        <v>1</v>
      </c>
    </row>
    <row r="4268" spans="1:23" x14ac:dyDescent="0.25">
      <c r="A4268">
        <v>872</v>
      </c>
      <c r="B4268">
        <v>3</v>
      </c>
      <c r="C4268">
        <v>18.115466666666698</v>
      </c>
      <c r="D4268">
        <v>2</v>
      </c>
      <c r="E4268">
        <v>596.81183203640705</v>
      </c>
      <c r="F4268">
        <v>1191.6091111390499</v>
      </c>
      <c r="G4268">
        <v>-3.8886094534973397E-4</v>
      </c>
      <c r="H4268">
        <v>-0.32633253204991602</v>
      </c>
      <c r="I4268" s="9">
        <v>41.44</v>
      </c>
      <c r="J4268" t="s">
        <v>6339</v>
      </c>
      <c r="L4268" t="s">
        <v>907</v>
      </c>
      <c r="M4268" t="s">
        <v>909</v>
      </c>
      <c r="N4268" t="s">
        <v>4621</v>
      </c>
      <c r="O4268" s="1">
        <v>0.244594782799751</v>
      </c>
      <c r="P4268" s="6">
        <v>8903.5184015908308</v>
      </c>
      <c r="Q4268" s="6">
        <v>11006.7614744194</v>
      </c>
      <c r="R4268" s="6">
        <v>15330.4509068058</v>
      </c>
      <c r="S4268" s="6">
        <v>58822.554014202397</v>
      </c>
      <c r="T4268">
        <v>0</v>
      </c>
      <c r="U4268">
        <v>1</v>
      </c>
      <c r="V4268">
        <v>1</v>
      </c>
      <c r="W4268">
        <v>1</v>
      </c>
    </row>
    <row r="4269" spans="1:23" x14ac:dyDescent="0.25">
      <c r="A4269">
        <v>1832</v>
      </c>
      <c r="B4269">
        <v>3</v>
      </c>
      <c r="C4269">
        <v>18.115466666666698</v>
      </c>
      <c r="D4269">
        <v>3</v>
      </c>
      <c r="E4269">
        <v>398.21035051667201</v>
      </c>
      <c r="F4269">
        <v>1191.60922214938</v>
      </c>
      <c r="G4269">
        <v>-2.7785062411567202E-4</v>
      </c>
      <c r="H4269">
        <v>-0.23317254865429701</v>
      </c>
      <c r="I4269" s="9" t="s">
        <v>4598</v>
      </c>
      <c r="J4269" t="s">
        <v>6339</v>
      </c>
      <c r="L4269" t="s">
        <v>907</v>
      </c>
      <c r="M4269" t="s">
        <v>909</v>
      </c>
      <c r="N4269" t="s">
        <v>4621</v>
      </c>
      <c r="O4269" s="1">
        <v>0.22931723027689699</v>
      </c>
      <c r="P4269" s="6">
        <v>1872.1037469784401</v>
      </c>
      <c r="Q4269" s="6">
        <v>2513.2611828637901</v>
      </c>
      <c r="R4269" s="6">
        <v>3575.04050216724</v>
      </c>
      <c r="S4269" s="6">
        <v>13504.2055850446</v>
      </c>
      <c r="T4269">
        <v>0</v>
      </c>
      <c r="U4269">
        <v>0</v>
      </c>
      <c r="V4269">
        <v>0</v>
      </c>
      <c r="W4269">
        <v>0</v>
      </c>
    </row>
    <row r="4270" spans="1:23" x14ac:dyDescent="0.25">
      <c r="A4270">
        <v>919</v>
      </c>
      <c r="B4270">
        <v>3</v>
      </c>
      <c r="C4270">
        <v>34.223966666666698</v>
      </c>
      <c r="D4270">
        <v>2</v>
      </c>
      <c r="E4270">
        <v>455.71700026953198</v>
      </c>
      <c r="F4270">
        <v>909.41944760530396</v>
      </c>
      <c r="G4270">
        <v>2.4760530345702098E-4</v>
      </c>
      <c r="H4270">
        <v>0.272267512558588</v>
      </c>
      <c r="I4270" s="9">
        <v>19.62</v>
      </c>
      <c r="J4270" t="s">
        <v>6334</v>
      </c>
      <c r="L4270" t="s">
        <v>907</v>
      </c>
      <c r="M4270" t="s">
        <v>909</v>
      </c>
      <c r="N4270" t="s">
        <v>4621</v>
      </c>
      <c r="O4270" s="1">
        <v>0.757449291113511</v>
      </c>
      <c r="P4270" s="6">
        <v>25638.176978263698</v>
      </c>
      <c r="Q4270" s="6">
        <v>27787.908921501701</v>
      </c>
      <c r="R4270" s="6">
        <v>18666.109266353898</v>
      </c>
      <c r="S4270" s="6">
        <v>56531.787668890902</v>
      </c>
      <c r="T4270">
        <v>0</v>
      </c>
      <c r="U4270">
        <v>0</v>
      </c>
      <c r="V4270">
        <v>1</v>
      </c>
      <c r="W4270">
        <v>1</v>
      </c>
    </row>
    <row r="4271" spans="1:23" x14ac:dyDescent="0.25">
      <c r="A4271">
        <v>1157</v>
      </c>
      <c r="B4271">
        <v>3</v>
      </c>
      <c r="C4271">
        <v>23.7098333333333</v>
      </c>
      <c r="D4271">
        <v>2</v>
      </c>
      <c r="E4271">
        <v>491.72742295627597</v>
      </c>
      <c r="F4271">
        <v>981.44029297879194</v>
      </c>
      <c r="G4271">
        <v>-7.0212082619036698E-6</v>
      </c>
      <c r="H4271">
        <v>-7.1539840598594398E-3</v>
      </c>
      <c r="I4271" s="9">
        <v>14</v>
      </c>
      <c r="J4271" t="s">
        <v>6337</v>
      </c>
      <c r="L4271" t="s">
        <v>907</v>
      </c>
      <c r="M4271" t="s">
        <v>909</v>
      </c>
      <c r="N4271" t="s">
        <v>4621</v>
      </c>
      <c r="O4271" s="1">
        <v>0.52569669780871597</v>
      </c>
      <c r="P4271" s="6">
        <v>13359.454517543099</v>
      </c>
      <c r="Q4271" s="6">
        <v>10750.5802932018</v>
      </c>
      <c r="R4271" s="6">
        <v>10471.0276207644</v>
      </c>
      <c r="S4271" s="6">
        <v>34644.426596218596</v>
      </c>
      <c r="T4271">
        <v>0</v>
      </c>
      <c r="U4271">
        <v>0</v>
      </c>
      <c r="V4271">
        <v>1</v>
      </c>
      <c r="W4271">
        <v>0</v>
      </c>
    </row>
    <row r="4272" spans="1:23" x14ac:dyDescent="0.25">
      <c r="A4272">
        <v>1224</v>
      </c>
      <c r="B4272">
        <v>3</v>
      </c>
      <c r="C4272">
        <v>112.94289999999999</v>
      </c>
      <c r="D4272">
        <v>2</v>
      </c>
      <c r="E4272">
        <v>824.87276095536799</v>
      </c>
      <c r="F4272">
        <v>1647.73096897698</v>
      </c>
      <c r="G4272">
        <v>5.6897697527347202E-4</v>
      </c>
      <c r="H4272">
        <v>0.34530950893026702</v>
      </c>
      <c r="I4272" s="9">
        <v>65.98</v>
      </c>
      <c r="J4272" t="s">
        <v>6328</v>
      </c>
      <c r="L4272" t="s">
        <v>907</v>
      </c>
      <c r="M4272" t="s">
        <v>909</v>
      </c>
      <c r="N4272" t="s">
        <v>4621</v>
      </c>
      <c r="O4272" s="1">
        <v>0.83771832910532995</v>
      </c>
      <c r="P4272" s="6">
        <v>125549.97224936201</v>
      </c>
      <c r="Q4272" s="6">
        <v>82260.539364641605</v>
      </c>
      <c r="R4272" s="6">
        <v>66033.983177780203</v>
      </c>
      <c r="S4272" s="6">
        <v>207811.19474533101</v>
      </c>
      <c r="T4272">
        <v>2</v>
      </c>
      <c r="U4272">
        <v>2</v>
      </c>
      <c r="V4272">
        <v>2</v>
      </c>
      <c r="W4272">
        <v>4</v>
      </c>
    </row>
    <row r="4273" spans="1:23" x14ac:dyDescent="0.25">
      <c r="A4273">
        <v>1229</v>
      </c>
      <c r="B4273">
        <v>3</v>
      </c>
      <c r="C4273">
        <v>38.119533333333301</v>
      </c>
      <c r="D4273">
        <v>2</v>
      </c>
      <c r="E4273">
        <v>654.27454762296202</v>
      </c>
      <c r="F4273">
        <v>1306.5345423121601</v>
      </c>
      <c r="G4273">
        <v>-1.5768783509884099E-4</v>
      </c>
      <c r="H4273">
        <v>-0.12069165487823701</v>
      </c>
      <c r="I4273" s="9">
        <v>48.1</v>
      </c>
      <c r="J4273" t="s">
        <v>6336</v>
      </c>
      <c r="L4273" t="s">
        <v>907</v>
      </c>
      <c r="M4273" t="s">
        <v>909</v>
      </c>
      <c r="N4273" t="s">
        <v>4621</v>
      </c>
      <c r="O4273" s="1">
        <v>0.226825498648629</v>
      </c>
      <c r="P4273" s="6">
        <v>20489.499872660901</v>
      </c>
      <c r="Q4273" s="6">
        <v>22293.068250472901</v>
      </c>
      <c r="R4273" s="6">
        <v>32068.6307819338</v>
      </c>
      <c r="S4273" s="6">
        <v>97614.094511733201</v>
      </c>
      <c r="T4273">
        <v>0</v>
      </c>
      <c r="U4273">
        <v>0</v>
      </c>
      <c r="V4273">
        <v>0</v>
      </c>
      <c r="W4273">
        <v>1</v>
      </c>
    </row>
    <row r="4274" spans="1:23" x14ac:dyDescent="0.25">
      <c r="A4274">
        <v>1570</v>
      </c>
      <c r="B4274">
        <v>3</v>
      </c>
      <c r="C4274">
        <v>87.392499999999998</v>
      </c>
      <c r="D4274">
        <v>2</v>
      </c>
      <c r="E4274">
        <v>562.27929362315399</v>
      </c>
      <c r="F4274">
        <v>1122.5440343125499</v>
      </c>
      <c r="G4274">
        <v>-3.65687450994301E-4</v>
      </c>
      <c r="H4274">
        <v>-0.325766580809009</v>
      </c>
      <c r="I4274" s="9">
        <v>33.43</v>
      </c>
      <c r="J4274" t="s">
        <v>6324</v>
      </c>
      <c r="L4274" t="s">
        <v>907</v>
      </c>
      <c r="M4274" t="s">
        <v>909</v>
      </c>
      <c r="N4274" t="s">
        <v>4621</v>
      </c>
      <c r="O4274" s="1">
        <v>0.93419919457838196</v>
      </c>
      <c r="P4274" s="6">
        <v>40634.146456820701</v>
      </c>
      <c r="Q4274" s="6">
        <v>30880.577686331399</v>
      </c>
      <c r="R4274" s="6">
        <v>19454.785809982401</v>
      </c>
      <c r="S4274" s="6">
        <v>73171.652926585302</v>
      </c>
      <c r="T4274">
        <v>0</v>
      </c>
      <c r="U4274">
        <v>0</v>
      </c>
      <c r="V4274">
        <v>1</v>
      </c>
      <c r="W4274">
        <v>1</v>
      </c>
    </row>
    <row r="4275" spans="1:23" x14ac:dyDescent="0.25">
      <c r="A4275">
        <v>1668</v>
      </c>
      <c r="B4275">
        <v>3</v>
      </c>
      <c r="C4275">
        <v>66.035866666666706</v>
      </c>
      <c r="D4275">
        <v>2</v>
      </c>
      <c r="E4275">
        <v>500.77464245193403</v>
      </c>
      <c r="F4275">
        <v>999.53473197010703</v>
      </c>
      <c r="G4275">
        <v>-1.68029892620325E-4</v>
      </c>
      <c r="H4275">
        <v>-0.168108079688188</v>
      </c>
      <c r="I4275" s="9">
        <v>35.799999999999997</v>
      </c>
      <c r="J4275" t="s">
        <v>6327</v>
      </c>
      <c r="L4275" t="s">
        <v>907</v>
      </c>
      <c r="M4275" t="s">
        <v>909</v>
      </c>
      <c r="N4275" t="s">
        <v>4621</v>
      </c>
      <c r="O4275" s="1">
        <v>0.73048532276789602</v>
      </c>
      <c r="P4275" s="6">
        <v>16523.245984338198</v>
      </c>
      <c r="Q4275" s="6">
        <v>16225.626159690501</v>
      </c>
      <c r="R4275" s="6">
        <v>10464.9174544125</v>
      </c>
      <c r="S4275" s="6">
        <v>46057.662913249304</v>
      </c>
      <c r="T4275">
        <v>1</v>
      </c>
      <c r="U4275">
        <v>1</v>
      </c>
      <c r="V4275">
        <v>1</v>
      </c>
      <c r="W4275">
        <v>1</v>
      </c>
    </row>
    <row r="4276" spans="1:23" x14ac:dyDescent="0.25">
      <c r="A4276">
        <v>2196</v>
      </c>
      <c r="B4276">
        <v>3</v>
      </c>
      <c r="C4276">
        <v>103.59245</v>
      </c>
      <c r="D4276">
        <v>2</v>
      </c>
      <c r="E4276">
        <v>711.859195202102</v>
      </c>
      <c r="F4276">
        <v>1421.70383747044</v>
      </c>
      <c r="G4276">
        <v>3.7470443885467803E-5</v>
      </c>
      <c r="H4276">
        <v>2.6356013035533699E-2</v>
      </c>
      <c r="I4276" s="9">
        <v>39.1</v>
      </c>
      <c r="J4276" t="s">
        <v>6325</v>
      </c>
      <c r="L4276" t="s">
        <v>907</v>
      </c>
      <c r="M4276" t="s">
        <v>909</v>
      </c>
      <c r="N4276" t="s">
        <v>4621</v>
      </c>
      <c r="O4276" s="1">
        <v>0.74632408147574003</v>
      </c>
      <c r="P4276" s="6">
        <v>74128.213833670001</v>
      </c>
      <c r="Q4276" s="6">
        <v>32920.8567088458</v>
      </c>
      <c r="R4276" s="6">
        <v>24052.5261574822</v>
      </c>
      <c r="S4276" s="6">
        <v>63465.3137880207</v>
      </c>
      <c r="T4276">
        <v>2</v>
      </c>
      <c r="U4276">
        <v>2</v>
      </c>
      <c r="V4276">
        <v>1</v>
      </c>
      <c r="W4276">
        <v>2</v>
      </c>
    </row>
    <row r="4277" spans="1:23" x14ac:dyDescent="0.25">
      <c r="A4277">
        <v>2949</v>
      </c>
      <c r="B4277">
        <v>3</v>
      </c>
      <c r="C4277">
        <v>87.874200000000002</v>
      </c>
      <c r="D4277">
        <v>2</v>
      </c>
      <c r="E4277">
        <v>698.88750995054295</v>
      </c>
      <c r="F4277">
        <v>1395.7604669673301</v>
      </c>
      <c r="G4277">
        <v>-4.3303267375449699E-4</v>
      </c>
      <c r="H4277">
        <v>-0.31024846286673902</v>
      </c>
      <c r="I4277" s="9">
        <v>43.87</v>
      </c>
      <c r="J4277" t="s">
        <v>6326</v>
      </c>
      <c r="L4277" t="s">
        <v>907</v>
      </c>
      <c r="M4277" t="s">
        <v>909</v>
      </c>
      <c r="N4277" t="s">
        <v>4621</v>
      </c>
      <c r="O4277" s="1">
        <v>0.95358203957786702</v>
      </c>
      <c r="P4277" s="6">
        <v>33169.8845420734</v>
      </c>
      <c r="Q4277" s="6">
        <v>33198.903290955503</v>
      </c>
      <c r="R4277" s="6">
        <v>16691.4156691793</v>
      </c>
      <c r="S4277" s="6">
        <v>60613.412292392903</v>
      </c>
      <c r="T4277">
        <v>0</v>
      </c>
      <c r="U4277">
        <v>0</v>
      </c>
      <c r="V4277">
        <v>1</v>
      </c>
      <c r="W4277">
        <v>2</v>
      </c>
    </row>
    <row r="4278" spans="1:23" x14ac:dyDescent="0.25">
      <c r="A4278">
        <v>3929</v>
      </c>
      <c r="B4278">
        <v>3</v>
      </c>
      <c r="C4278">
        <v>90.892483333333303</v>
      </c>
      <c r="D4278">
        <v>2</v>
      </c>
      <c r="E4278">
        <v>619.789744481924</v>
      </c>
      <c r="F4278">
        <v>1237.5649360300899</v>
      </c>
      <c r="G4278">
        <v>3.6030088949701201E-5</v>
      </c>
      <c r="H4278">
        <v>2.9113696542057001E-2</v>
      </c>
      <c r="I4278" s="9">
        <v>19.13</v>
      </c>
      <c r="J4278" t="s">
        <v>6331</v>
      </c>
      <c r="L4278" t="s">
        <v>907</v>
      </c>
      <c r="M4278" t="s">
        <v>909</v>
      </c>
      <c r="N4278" t="s">
        <v>4621</v>
      </c>
      <c r="O4278" s="1">
        <v>0.98928247289637194</v>
      </c>
      <c r="P4278" s="6">
        <v>35511.824602089</v>
      </c>
      <c r="Q4278" s="6">
        <v>6787.3577055449005</v>
      </c>
      <c r="R4278" s="6">
        <v>8155.6980357599496</v>
      </c>
      <c r="S4278" s="6">
        <v>28637.605133093199</v>
      </c>
      <c r="T4278">
        <v>0</v>
      </c>
      <c r="U4278">
        <v>0</v>
      </c>
      <c r="V4278">
        <v>1</v>
      </c>
      <c r="W4278">
        <v>1</v>
      </c>
    </row>
    <row r="4279" spans="1:23" x14ac:dyDescent="0.25">
      <c r="A4279">
        <v>4477</v>
      </c>
      <c r="B4279">
        <v>3</v>
      </c>
      <c r="C4279">
        <v>117.5176</v>
      </c>
      <c r="D4279">
        <v>2</v>
      </c>
      <c r="E4279">
        <v>513.28687177538404</v>
      </c>
      <c r="F4279">
        <v>1024.55919061701</v>
      </c>
      <c r="G4279">
        <v>-1.09382992377505E-4</v>
      </c>
      <c r="H4279">
        <v>-0.106761016543898</v>
      </c>
      <c r="I4279" s="9">
        <v>27.18</v>
      </c>
      <c r="J4279" t="s">
        <v>6335</v>
      </c>
      <c r="L4279" t="s">
        <v>907</v>
      </c>
      <c r="M4279" t="s">
        <v>909</v>
      </c>
      <c r="N4279" t="s">
        <v>4621</v>
      </c>
      <c r="O4279" s="1">
        <v>0.76890423522363605</v>
      </c>
      <c r="P4279" s="6">
        <v>8174.19953855924</v>
      </c>
      <c r="Q4279" s="6">
        <v>5483.22138343396</v>
      </c>
      <c r="R4279" s="6">
        <v>3642.6658424813099</v>
      </c>
      <c r="S4279" s="6">
        <v>23270.061190402001</v>
      </c>
      <c r="T4279">
        <v>0</v>
      </c>
      <c r="U4279">
        <v>0</v>
      </c>
      <c r="V4279">
        <v>0</v>
      </c>
      <c r="W4279">
        <v>2</v>
      </c>
    </row>
    <row r="4280" spans="1:23" x14ac:dyDescent="0.25">
      <c r="A4280">
        <v>6345</v>
      </c>
      <c r="B4280">
        <v>3</v>
      </c>
      <c r="C4280">
        <v>76.481483333333301</v>
      </c>
      <c r="D4280">
        <v>3</v>
      </c>
      <c r="E4280">
        <v>658.32498129790804</v>
      </c>
      <c r="F4280">
        <v>1971.95311449308</v>
      </c>
      <c r="G4280">
        <v>-6.8550691662494501E-4</v>
      </c>
      <c r="H4280">
        <v>-0.34762828450896999</v>
      </c>
      <c r="I4280" s="9">
        <v>26.26</v>
      </c>
      <c r="J4280" t="s">
        <v>11757</v>
      </c>
      <c r="L4280" t="s">
        <v>907</v>
      </c>
      <c r="M4280" t="s">
        <v>909</v>
      </c>
      <c r="N4280" t="s">
        <v>4621</v>
      </c>
      <c r="O4280" s="1">
        <v>0.70660683548121495</v>
      </c>
      <c r="P4280" s="6">
        <v>10844.3645100049</v>
      </c>
      <c r="Q4280" s="6">
        <v>13024.8187005585</v>
      </c>
      <c r="R4280" s="6">
        <v>3434.6951149348702</v>
      </c>
      <c r="S4280" s="6">
        <v>19341.348202429399</v>
      </c>
      <c r="T4280">
        <v>0</v>
      </c>
      <c r="U4280">
        <v>0</v>
      </c>
      <c r="V4280">
        <v>0</v>
      </c>
      <c r="W4280">
        <v>1</v>
      </c>
    </row>
    <row r="4281" spans="1:23" x14ac:dyDescent="0.25">
      <c r="A4281">
        <v>27117</v>
      </c>
      <c r="B4281">
        <v>3</v>
      </c>
      <c r="C4281">
        <v>76.481483333333301</v>
      </c>
      <c r="D4281">
        <v>2</v>
      </c>
      <c r="E4281">
        <v>986.98482145186199</v>
      </c>
      <c r="F4281">
        <v>1971.95508996996</v>
      </c>
      <c r="G4281">
        <v>1.2899699634090201E-3</v>
      </c>
      <c r="H4281">
        <v>0.65415830908869199</v>
      </c>
      <c r="I4281" s="9" t="s">
        <v>4598</v>
      </c>
      <c r="J4281" t="s">
        <v>11757</v>
      </c>
      <c r="L4281" t="s">
        <v>907</v>
      </c>
      <c r="M4281" t="s">
        <v>909</v>
      </c>
      <c r="N4281" t="s">
        <v>4621</v>
      </c>
      <c r="O4281" s="1">
        <v>0.20876142797230601</v>
      </c>
      <c r="P4281" s="6">
        <v>194.27208138179401</v>
      </c>
      <c r="Q4281" s="6">
        <v>164.50952685342301</v>
      </c>
      <c r="R4281" s="6">
        <v>509.13039847720103</v>
      </c>
      <c r="S4281" s="6">
        <v>6265.7316432172101</v>
      </c>
      <c r="T4281">
        <v>0</v>
      </c>
      <c r="U4281">
        <v>0</v>
      </c>
      <c r="V4281">
        <v>0</v>
      </c>
      <c r="W4281">
        <v>0</v>
      </c>
    </row>
    <row r="4282" spans="1:23" x14ac:dyDescent="0.25">
      <c r="A4282">
        <v>6733</v>
      </c>
      <c r="B4282">
        <v>3</v>
      </c>
      <c r="C4282">
        <v>15.674899999999999</v>
      </c>
      <c r="D4282">
        <v>2</v>
      </c>
      <c r="E4282">
        <v>551.31179060999295</v>
      </c>
      <c r="F4282">
        <v>1100.6090282862301</v>
      </c>
      <c r="G4282">
        <v>-7.1713772967996206E-5</v>
      </c>
      <c r="H4282">
        <v>-6.5158259156676293E-2</v>
      </c>
      <c r="I4282" s="9">
        <v>20</v>
      </c>
      <c r="J4282" t="s">
        <v>11758</v>
      </c>
      <c r="L4282" t="s">
        <v>907</v>
      </c>
      <c r="M4282" t="s">
        <v>909</v>
      </c>
      <c r="N4282" t="s">
        <v>4621</v>
      </c>
      <c r="O4282" s="1">
        <v>0.35588035388698902</v>
      </c>
      <c r="P4282" s="6">
        <v>327.26962711081802</v>
      </c>
      <c r="Q4282" s="6">
        <v>149.650460544872</v>
      </c>
      <c r="R4282" s="6">
        <v>307.60004379173301</v>
      </c>
      <c r="S4282" s="6">
        <v>4933.2191771748503</v>
      </c>
      <c r="T4282">
        <v>0</v>
      </c>
      <c r="U4282">
        <v>0</v>
      </c>
      <c r="V4282">
        <v>0</v>
      </c>
      <c r="W4282">
        <v>1</v>
      </c>
    </row>
    <row r="4283" spans="1:23" x14ac:dyDescent="0.25">
      <c r="A4283">
        <v>10685</v>
      </c>
      <c r="B4283">
        <v>3</v>
      </c>
      <c r="C4283">
        <v>15.71865</v>
      </c>
      <c r="D4283">
        <v>3</v>
      </c>
      <c r="E4283">
        <v>367.87711326829299</v>
      </c>
      <c r="F4283">
        <v>1100.6095104042399</v>
      </c>
      <c r="G4283">
        <v>4.1040423911908901E-4</v>
      </c>
      <c r="H4283">
        <v>0.37288828442277</v>
      </c>
      <c r="I4283" s="9" t="s">
        <v>4598</v>
      </c>
      <c r="J4283" t="s">
        <v>11758</v>
      </c>
      <c r="L4283" t="s">
        <v>907</v>
      </c>
      <c r="M4283" t="s">
        <v>909</v>
      </c>
      <c r="N4283" t="s">
        <v>4621</v>
      </c>
      <c r="O4283" s="1">
        <v>4.2520547143532303E-2</v>
      </c>
      <c r="P4283" s="6">
        <v>0</v>
      </c>
      <c r="Q4283" s="6">
        <v>0</v>
      </c>
      <c r="R4283" s="6">
        <v>98.009266853312994</v>
      </c>
      <c r="S4283" s="6">
        <v>1708.22890479389</v>
      </c>
      <c r="T4283">
        <v>0</v>
      </c>
      <c r="U4283">
        <v>0</v>
      </c>
      <c r="V4283">
        <v>0</v>
      </c>
      <c r="W4283">
        <v>0</v>
      </c>
    </row>
    <row r="4284" spans="1:23" x14ac:dyDescent="0.25">
      <c r="A4284">
        <v>7607</v>
      </c>
      <c r="B4284">
        <v>3</v>
      </c>
      <c r="C4284">
        <v>129.77308333333301</v>
      </c>
      <c r="D4284">
        <v>2</v>
      </c>
      <c r="E4284">
        <v>797.874978254246</v>
      </c>
      <c r="F4284">
        <v>1593.7354035747301</v>
      </c>
      <c r="G4284">
        <v>3.0357473224285102E-4</v>
      </c>
      <c r="H4284">
        <v>0.19048004416973099</v>
      </c>
      <c r="I4284" s="9">
        <v>45.4</v>
      </c>
      <c r="J4284" t="s">
        <v>6338</v>
      </c>
      <c r="L4284" t="s">
        <v>907</v>
      </c>
      <c r="M4284" t="s">
        <v>909</v>
      </c>
      <c r="N4284" t="s">
        <v>4621</v>
      </c>
      <c r="O4284" s="1">
        <v>0.642205851302044</v>
      </c>
      <c r="P4284" s="6">
        <v>18850.669594520899</v>
      </c>
      <c r="Q4284" s="6">
        <v>6763.5267039601404</v>
      </c>
      <c r="R4284" s="6">
        <v>9903.3808332200497</v>
      </c>
      <c r="S4284" s="6">
        <v>28647.724394577301</v>
      </c>
      <c r="T4284">
        <v>2</v>
      </c>
      <c r="U4284">
        <v>2</v>
      </c>
      <c r="V4284">
        <v>2</v>
      </c>
      <c r="W4284">
        <v>3</v>
      </c>
    </row>
    <row r="4285" spans="1:23" x14ac:dyDescent="0.25">
      <c r="A4285">
        <v>7856</v>
      </c>
      <c r="B4285">
        <v>3</v>
      </c>
      <c r="C4285">
        <v>84.804000000000002</v>
      </c>
      <c r="D4285">
        <v>3</v>
      </c>
      <c r="E4285">
        <v>782.71472075392103</v>
      </c>
      <c r="F4285">
        <v>2345.12233286112</v>
      </c>
      <c r="G4285">
        <v>1.43286112415808E-3</v>
      </c>
      <c r="H4285">
        <v>0.61099669708204796</v>
      </c>
      <c r="I4285" s="9">
        <v>42.75</v>
      </c>
      <c r="J4285" t="s">
        <v>11759</v>
      </c>
      <c r="L4285" t="s">
        <v>907</v>
      </c>
      <c r="M4285" t="s">
        <v>909</v>
      </c>
      <c r="N4285" t="s">
        <v>4621</v>
      </c>
      <c r="O4285" s="1">
        <v>0.48654214203727197</v>
      </c>
      <c r="P4285" s="6">
        <v>42.153182756904997</v>
      </c>
      <c r="Q4285" s="6">
        <v>855.48556068772098</v>
      </c>
      <c r="R4285" s="6">
        <v>186.79690194669601</v>
      </c>
      <c r="S4285" s="6">
        <v>25029.756132182301</v>
      </c>
      <c r="T4285">
        <v>0</v>
      </c>
      <c r="U4285">
        <v>0</v>
      </c>
      <c r="V4285">
        <v>0</v>
      </c>
      <c r="W4285">
        <v>3</v>
      </c>
    </row>
    <row r="4286" spans="1:23" x14ac:dyDescent="0.25">
      <c r="A4286">
        <v>11095</v>
      </c>
      <c r="B4286">
        <v>3</v>
      </c>
      <c r="C4286">
        <v>25.0179166666667</v>
      </c>
      <c r="D4286">
        <v>2</v>
      </c>
      <c r="E4286">
        <v>662.27218399528704</v>
      </c>
      <c r="F4286">
        <v>1322.5298150568101</v>
      </c>
      <c r="G4286">
        <v>2.1505681479538899E-4</v>
      </c>
      <c r="H4286">
        <v>0.16261020909882801</v>
      </c>
      <c r="I4286" s="9">
        <v>16.14</v>
      </c>
      <c r="J4286" t="s">
        <v>6336</v>
      </c>
      <c r="K4286" t="s">
        <v>4675</v>
      </c>
      <c r="L4286" t="s">
        <v>907</v>
      </c>
      <c r="M4286" t="s">
        <v>909</v>
      </c>
      <c r="N4286" t="s">
        <v>4621</v>
      </c>
      <c r="O4286" s="1">
        <v>0.74490199127123302</v>
      </c>
      <c r="P4286" s="6">
        <v>3225.6448082475099</v>
      </c>
      <c r="Q4286" s="6">
        <v>3000.7308079158001</v>
      </c>
      <c r="R4286" s="6">
        <v>2350.1105155493101</v>
      </c>
      <c r="S4286" s="6">
        <v>5761.4268975714303</v>
      </c>
      <c r="T4286">
        <v>0</v>
      </c>
      <c r="U4286">
        <v>0</v>
      </c>
      <c r="V4286">
        <v>0</v>
      </c>
      <c r="W4286">
        <v>1</v>
      </c>
    </row>
    <row r="4287" spans="1:23" x14ac:dyDescent="0.25">
      <c r="A4287">
        <v>10075</v>
      </c>
      <c r="B4287">
        <v>2</v>
      </c>
      <c r="C4287">
        <v>59.756799999999998</v>
      </c>
      <c r="D4287">
        <v>2</v>
      </c>
      <c r="E4287">
        <v>613.84037958926297</v>
      </c>
      <c r="F4287">
        <v>1225.6662062447699</v>
      </c>
      <c r="G4287">
        <v>-4.9375523326489201E-4</v>
      </c>
      <c r="H4287">
        <v>-0.40284624952680198</v>
      </c>
      <c r="I4287" s="9">
        <v>33.409999999999997</v>
      </c>
      <c r="J4287" t="s">
        <v>6355</v>
      </c>
      <c r="L4287" t="s">
        <v>1112</v>
      </c>
      <c r="M4287" t="s">
        <v>1114</v>
      </c>
      <c r="N4287" t="s">
        <v>4621</v>
      </c>
      <c r="O4287" s="1">
        <v>0.35293482870137499</v>
      </c>
      <c r="P4287" s="6">
        <v>7507.2436999579104</v>
      </c>
      <c r="Q4287" s="6">
        <v>2840.1966825006002</v>
      </c>
      <c r="R4287" s="6">
        <v>14339.897016356599</v>
      </c>
      <c r="S4287" s="6">
        <v>6609.0579616018103</v>
      </c>
      <c r="T4287">
        <v>1</v>
      </c>
      <c r="U4287">
        <v>0</v>
      </c>
      <c r="V4287">
        <v>1</v>
      </c>
      <c r="W4287">
        <v>1</v>
      </c>
    </row>
    <row r="4288" spans="1:23" x14ac:dyDescent="0.25">
      <c r="A4288">
        <v>10480</v>
      </c>
      <c r="B4288">
        <v>2</v>
      </c>
      <c r="C4288">
        <v>109.17598333333299</v>
      </c>
      <c r="D4288">
        <v>2</v>
      </c>
      <c r="E4288">
        <v>763.42716918105702</v>
      </c>
      <c r="F4288">
        <v>1524.8397854283501</v>
      </c>
      <c r="G4288">
        <v>-1.1457164578132501E-4</v>
      </c>
      <c r="H4288">
        <v>-7.5136836189376402E-2</v>
      </c>
      <c r="I4288" s="9">
        <v>43.44</v>
      </c>
      <c r="J4288" t="s">
        <v>6353</v>
      </c>
      <c r="L4288" t="s">
        <v>1112</v>
      </c>
      <c r="M4288" t="s">
        <v>1114</v>
      </c>
      <c r="N4288" t="s">
        <v>4621</v>
      </c>
      <c r="O4288" s="1">
        <v>0.35969179531858397</v>
      </c>
      <c r="P4288" s="6">
        <v>13915.442680141799</v>
      </c>
      <c r="Q4288" s="6">
        <v>2843.3486957830401</v>
      </c>
      <c r="R4288" s="6">
        <v>26835.8855437204</v>
      </c>
      <c r="S4288" s="6">
        <v>12016.8835553021</v>
      </c>
      <c r="T4288">
        <v>0</v>
      </c>
      <c r="U4288">
        <v>0</v>
      </c>
      <c r="V4288">
        <v>2</v>
      </c>
      <c r="W4288">
        <v>2</v>
      </c>
    </row>
    <row r="4289" spans="1:23" x14ac:dyDescent="0.25">
      <c r="A4289">
        <v>11124</v>
      </c>
      <c r="B4289">
        <v>2</v>
      </c>
      <c r="C4289">
        <v>81.709549999999993</v>
      </c>
      <c r="D4289">
        <v>2</v>
      </c>
      <c r="E4289">
        <v>689.89375360898202</v>
      </c>
      <c r="F4289">
        <v>1377.7729542842001</v>
      </c>
      <c r="G4289">
        <v>5.4284203315546599E-5</v>
      </c>
      <c r="H4289">
        <v>3.9399964475674197E-2</v>
      </c>
      <c r="I4289" s="9">
        <v>16.41</v>
      </c>
      <c r="J4289" t="s">
        <v>6354</v>
      </c>
      <c r="L4289" t="s">
        <v>1112</v>
      </c>
      <c r="M4289" t="s">
        <v>1114</v>
      </c>
      <c r="N4289" t="s">
        <v>4621</v>
      </c>
      <c r="O4289" s="1">
        <v>0.36555230446056802</v>
      </c>
      <c r="P4289" s="6">
        <v>8512.4791563671697</v>
      </c>
      <c r="Q4289" s="6">
        <v>2820.80760621834</v>
      </c>
      <c r="R4289" s="6">
        <v>17783.363328000702</v>
      </c>
      <c r="S4289" s="6">
        <v>7130.3909980865301</v>
      </c>
      <c r="T4289">
        <v>0</v>
      </c>
      <c r="U4289">
        <v>0</v>
      </c>
      <c r="V4289">
        <v>1</v>
      </c>
      <c r="W4289">
        <v>0</v>
      </c>
    </row>
    <row r="4290" spans="1:23" x14ac:dyDescent="0.25">
      <c r="A4290">
        <v>11141</v>
      </c>
      <c r="B4290">
        <v>2</v>
      </c>
      <c r="C4290">
        <v>107.233966666667</v>
      </c>
      <c r="D4290">
        <v>2</v>
      </c>
      <c r="E4290">
        <v>725.87488121954004</v>
      </c>
      <c r="F4290">
        <v>1449.73520950532</v>
      </c>
      <c r="G4290">
        <v>1.09505320779135E-4</v>
      </c>
      <c r="H4290">
        <v>7.5534710292339102E-2</v>
      </c>
      <c r="I4290" s="9">
        <v>39.869999999999997</v>
      </c>
      <c r="J4290" t="s">
        <v>6356</v>
      </c>
      <c r="L4290" t="s">
        <v>1112</v>
      </c>
      <c r="M4290" t="s">
        <v>1114</v>
      </c>
      <c r="N4290" t="s">
        <v>4621</v>
      </c>
      <c r="O4290" s="1">
        <v>0.33607850294407399</v>
      </c>
      <c r="P4290" s="6">
        <v>9272.6629486881993</v>
      </c>
      <c r="Q4290" s="6">
        <v>3182.8515540891199</v>
      </c>
      <c r="R4290" s="6">
        <v>25044.188089957901</v>
      </c>
      <c r="S4290" s="6">
        <v>8204.9252731856905</v>
      </c>
      <c r="T4290">
        <v>1</v>
      </c>
      <c r="U4290">
        <v>0</v>
      </c>
      <c r="V4290">
        <v>0</v>
      </c>
      <c r="W4290">
        <v>1</v>
      </c>
    </row>
    <row r="4291" spans="1:23" x14ac:dyDescent="0.25">
      <c r="A4291">
        <v>12773</v>
      </c>
      <c r="B4291">
        <v>2</v>
      </c>
      <c r="C4291">
        <v>51.807033333333301</v>
      </c>
      <c r="D4291">
        <v>2</v>
      </c>
      <c r="E4291">
        <v>608.81189225305604</v>
      </c>
      <c r="F4291">
        <v>1215.6092315723499</v>
      </c>
      <c r="G4291">
        <v>-2.68427647370117E-4</v>
      </c>
      <c r="H4291">
        <v>-0.22081733267971099</v>
      </c>
      <c r="I4291" s="9">
        <v>37.81</v>
      </c>
      <c r="J4291" t="s">
        <v>11760</v>
      </c>
      <c r="L4291" t="s">
        <v>1112</v>
      </c>
      <c r="M4291" t="s">
        <v>1114</v>
      </c>
      <c r="N4291" t="s">
        <v>4621</v>
      </c>
      <c r="O4291" s="1">
        <v>0.317750008756506</v>
      </c>
      <c r="P4291" s="6">
        <v>4443.4298211208497</v>
      </c>
      <c r="Q4291" s="6">
        <v>1239.20362010761</v>
      </c>
      <c r="R4291" s="6">
        <v>12687.7618296901</v>
      </c>
      <c r="S4291" s="6">
        <v>4109.2461059546104</v>
      </c>
      <c r="T4291">
        <v>0</v>
      </c>
      <c r="U4291">
        <v>0</v>
      </c>
      <c r="V4291">
        <v>1</v>
      </c>
      <c r="W4291">
        <v>1</v>
      </c>
    </row>
    <row r="4292" spans="1:23" x14ac:dyDescent="0.25">
      <c r="A4292">
        <v>15714</v>
      </c>
      <c r="B4292">
        <v>2</v>
      </c>
      <c r="C4292">
        <v>83.542166666666702</v>
      </c>
      <c r="D4292">
        <v>3</v>
      </c>
      <c r="E4292">
        <v>722.35485114442702</v>
      </c>
      <c r="F4292">
        <v>2164.0427240326399</v>
      </c>
      <c r="G4292">
        <v>-9.7596735758997998E-4</v>
      </c>
      <c r="H4292">
        <v>-0.45099244418676898</v>
      </c>
      <c r="I4292" s="9">
        <v>34.22</v>
      </c>
      <c r="J4292" t="s">
        <v>6362</v>
      </c>
      <c r="L4292" t="s">
        <v>1112</v>
      </c>
      <c r="M4292" t="s">
        <v>1114</v>
      </c>
      <c r="N4292" t="s">
        <v>4621</v>
      </c>
      <c r="O4292" s="1">
        <v>0.43272573170036099</v>
      </c>
      <c r="P4292" s="6">
        <v>8969.4001100560909</v>
      </c>
      <c r="Q4292" s="6">
        <v>1201.4036492766299</v>
      </c>
      <c r="R4292" s="6">
        <v>15194.297006367</v>
      </c>
      <c r="S4292" s="6">
        <v>6094.9197923674101</v>
      </c>
      <c r="T4292">
        <v>2</v>
      </c>
      <c r="U4292">
        <v>0</v>
      </c>
      <c r="V4292">
        <v>2</v>
      </c>
      <c r="W4292">
        <v>1</v>
      </c>
    </row>
    <row r="4293" spans="1:23" x14ac:dyDescent="0.25">
      <c r="A4293">
        <v>15896</v>
      </c>
      <c r="B4293">
        <v>2</v>
      </c>
      <c r="C4293">
        <v>122.349883333333</v>
      </c>
      <c r="D4293">
        <v>2</v>
      </c>
      <c r="E4293">
        <v>842.92493799512101</v>
      </c>
      <c r="F4293">
        <v>1683.8353230564801</v>
      </c>
      <c r="G4293">
        <v>-2.76943517746986E-4</v>
      </c>
      <c r="H4293">
        <v>-0.16447182714689401</v>
      </c>
      <c r="I4293" s="9">
        <v>60.35</v>
      </c>
      <c r="J4293" t="s">
        <v>6358</v>
      </c>
      <c r="L4293" t="s">
        <v>1112</v>
      </c>
      <c r="M4293" t="s">
        <v>1114</v>
      </c>
      <c r="N4293" t="s">
        <v>4621</v>
      </c>
      <c r="O4293" s="1">
        <v>0.69968579752791404</v>
      </c>
      <c r="P4293" s="6">
        <v>16947.046747447999</v>
      </c>
      <c r="Q4293" s="6">
        <v>3856.1014160098498</v>
      </c>
      <c r="R4293" s="6">
        <v>22310.568822773199</v>
      </c>
      <c r="S4293" s="6">
        <v>6815.9014772487399</v>
      </c>
      <c r="T4293">
        <v>1</v>
      </c>
      <c r="U4293">
        <v>0</v>
      </c>
      <c r="V4293">
        <v>1</v>
      </c>
      <c r="W4293">
        <v>2</v>
      </c>
    </row>
    <row r="4294" spans="1:23" x14ac:dyDescent="0.25">
      <c r="A4294">
        <v>16257</v>
      </c>
      <c r="B4294">
        <v>2</v>
      </c>
      <c r="C4294">
        <v>26.213483333333301</v>
      </c>
      <c r="D4294">
        <v>2</v>
      </c>
      <c r="E4294">
        <v>558.30623491524398</v>
      </c>
      <c r="F4294">
        <v>1114.5979168967301</v>
      </c>
      <c r="G4294">
        <v>-3.83103272270091E-4</v>
      </c>
      <c r="H4294">
        <v>-0.343714208311722</v>
      </c>
      <c r="I4294" s="9">
        <v>29.13</v>
      </c>
      <c r="J4294" t="s">
        <v>11761</v>
      </c>
      <c r="L4294" t="s">
        <v>1112</v>
      </c>
      <c r="M4294" t="s">
        <v>1114</v>
      </c>
      <c r="N4294" t="s">
        <v>4621</v>
      </c>
      <c r="O4294" s="1">
        <v>0.43166989740319101</v>
      </c>
      <c r="P4294" s="6">
        <v>1909.18792740654</v>
      </c>
      <c r="Q4294" s="6">
        <v>241.90372002592801</v>
      </c>
      <c r="R4294" s="6">
        <v>2930.49370999449</v>
      </c>
      <c r="S4294" s="6">
        <v>1357.63964530678</v>
      </c>
      <c r="T4294">
        <v>0</v>
      </c>
      <c r="U4294">
        <v>0</v>
      </c>
      <c r="V4294">
        <v>0</v>
      </c>
      <c r="W4294">
        <v>1</v>
      </c>
    </row>
    <row r="4295" spans="1:23" x14ac:dyDescent="0.25">
      <c r="A4295">
        <v>17159</v>
      </c>
      <c r="B4295">
        <v>2</v>
      </c>
      <c r="C4295">
        <v>71.801033333333294</v>
      </c>
      <c r="D4295">
        <v>2</v>
      </c>
      <c r="E4295">
        <v>909.37339952808202</v>
      </c>
      <c r="F4295">
        <v>1816.7322461224001</v>
      </c>
      <c r="G4295">
        <v>1.3461224048114701E-3</v>
      </c>
      <c r="H4295">
        <v>0.74095861132293594</v>
      </c>
      <c r="I4295" s="9">
        <v>65.38</v>
      </c>
      <c r="J4295" t="s">
        <v>11762</v>
      </c>
      <c r="L4295" t="s">
        <v>1112</v>
      </c>
      <c r="M4295" t="s">
        <v>1114</v>
      </c>
      <c r="N4295" t="s">
        <v>4621</v>
      </c>
      <c r="O4295" s="1">
        <v>0.624216745400338</v>
      </c>
      <c r="P4295" s="6">
        <v>16194.0053895031</v>
      </c>
      <c r="Q4295" s="6">
        <v>2457.09393753414</v>
      </c>
      <c r="R4295" s="6">
        <v>32022.506830568502</v>
      </c>
      <c r="S4295" s="6">
        <v>5469.6645442864801</v>
      </c>
      <c r="T4295">
        <v>1</v>
      </c>
      <c r="U4295">
        <v>0</v>
      </c>
      <c r="V4295">
        <v>1</v>
      </c>
      <c r="W4295">
        <v>0</v>
      </c>
    </row>
    <row r="4296" spans="1:23" x14ac:dyDescent="0.25">
      <c r="A4296">
        <v>17285</v>
      </c>
      <c r="B4296">
        <v>2</v>
      </c>
      <c r="C4296">
        <v>17.42895</v>
      </c>
      <c r="D4296">
        <v>2</v>
      </c>
      <c r="E4296">
        <v>520.74142497309197</v>
      </c>
      <c r="F4296">
        <v>1039.46829701242</v>
      </c>
      <c r="G4296">
        <v>-2.9875759537390001E-6</v>
      </c>
      <c r="H4296">
        <v>-2.8741385896414499E-3</v>
      </c>
      <c r="I4296" s="9">
        <v>37.520000000000003</v>
      </c>
      <c r="J4296" t="s">
        <v>11763</v>
      </c>
      <c r="L4296" t="s">
        <v>1112</v>
      </c>
      <c r="M4296" t="s">
        <v>1114</v>
      </c>
      <c r="N4296" t="s">
        <v>4621</v>
      </c>
      <c r="O4296" s="1">
        <v>0.44413516244155599</v>
      </c>
      <c r="P4296" s="6">
        <v>1637.52548887178</v>
      </c>
      <c r="Q4296" s="6">
        <v>109.190293381345</v>
      </c>
      <c r="R4296" s="6">
        <v>3069.34328636695</v>
      </c>
      <c r="S4296" s="6">
        <v>949.26791290934295</v>
      </c>
      <c r="T4296">
        <v>0</v>
      </c>
      <c r="U4296">
        <v>0</v>
      </c>
      <c r="V4296">
        <v>0</v>
      </c>
      <c r="W4296">
        <v>1</v>
      </c>
    </row>
    <row r="4297" spans="1:23" x14ac:dyDescent="0.25">
      <c r="A4297">
        <v>18530</v>
      </c>
      <c r="B4297">
        <v>2</v>
      </c>
      <c r="C4297">
        <v>26.990950000000002</v>
      </c>
      <c r="D4297">
        <v>2</v>
      </c>
      <c r="E4297">
        <v>416.74254149614899</v>
      </c>
      <c r="F4297">
        <v>831.470530058539</v>
      </c>
      <c r="G4297">
        <v>3.3005853856593598E-4</v>
      </c>
      <c r="H4297">
        <v>0.396957748534988</v>
      </c>
      <c r="I4297" s="9">
        <v>16.96</v>
      </c>
      <c r="J4297" t="s">
        <v>11764</v>
      </c>
      <c r="L4297" t="s">
        <v>1112</v>
      </c>
      <c r="M4297" t="s">
        <v>1114</v>
      </c>
      <c r="N4297" t="s">
        <v>4621</v>
      </c>
      <c r="O4297" s="1">
        <v>0.48077118129764701</v>
      </c>
      <c r="P4297" s="6">
        <v>1323.1082387521899</v>
      </c>
      <c r="Q4297" s="6">
        <v>150.845183348923</v>
      </c>
      <c r="R4297" s="6">
        <v>1629.02984232228</v>
      </c>
      <c r="S4297" s="6">
        <v>857.31553717083898</v>
      </c>
      <c r="T4297">
        <v>0</v>
      </c>
      <c r="U4297">
        <v>0</v>
      </c>
      <c r="V4297">
        <v>1</v>
      </c>
      <c r="W4297">
        <v>0</v>
      </c>
    </row>
    <row r="4298" spans="1:23" x14ac:dyDescent="0.25">
      <c r="A4298">
        <v>18669</v>
      </c>
      <c r="B4298">
        <v>2</v>
      </c>
      <c r="C4298">
        <v>138.78715</v>
      </c>
      <c r="D4298">
        <v>2</v>
      </c>
      <c r="E4298">
        <v>852.94421907159096</v>
      </c>
      <c r="F4298">
        <v>1703.87388520942</v>
      </c>
      <c r="G4298">
        <v>8.8520942222203303E-4</v>
      </c>
      <c r="H4298">
        <v>0.51952781822473404</v>
      </c>
      <c r="I4298" s="9">
        <v>28.17</v>
      </c>
      <c r="J4298" t="s">
        <v>6360</v>
      </c>
      <c r="L4298" t="s">
        <v>1112</v>
      </c>
      <c r="M4298" t="s">
        <v>1114</v>
      </c>
      <c r="N4298" t="s">
        <v>4621</v>
      </c>
      <c r="O4298" s="1">
        <v>0.55561248341469704</v>
      </c>
      <c r="P4298" s="6">
        <v>12796.480093587101</v>
      </c>
      <c r="Q4298" s="6">
        <v>6400.7558073782902</v>
      </c>
      <c r="R4298" s="6">
        <v>21837.389155162498</v>
      </c>
      <c r="S4298" s="6">
        <v>8516.7638061053694</v>
      </c>
      <c r="T4298">
        <v>0</v>
      </c>
      <c r="U4298">
        <v>0</v>
      </c>
      <c r="V4298">
        <v>1</v>
      </c>
      <c r="W4298">
        <v>1</v>
      </c>
    </row>
    <row r="4299" spans="1:23" x14ac:dyDescent="0.25">
      <c r="A4299">
        <v>18867</v>
      </c>
      <c r="B4299">
        <v>2</v>
      </c>
      <c r="C4299">
        <v>112.941683333333</v>
      </c>
      <c r="D4299">
        <v>2</v>
      </c>
      <c r="E4299">
        <v>1132.09949597585</v>
      </c>
      <c r="F4299">
        <v>2262.1844390179399</v>
      </c>
      <c r="G4299">
        <v>-1.16098206353854E-3</v>
      </c>
      <c r="H4299">
        <v>-0.51321256025082096</v>
      </c>
      <c r="I4299" s="9">
        <v>38.15</v>
      </c>
      <c r="J4299" t="s">
        <v>6357</v>
      </c>
      <c r="L4299" t="s">
        <v>1112</v>
      </c>
      <c r="M4299" t="s">
        <v>1114</v>
      </c>
      <c r="N4299" t="s">
        <v>4621</v>
      </c>
      <c r="O4299" s="1">
        <v>0.93972238700864297</v>
      </c>
      <c r="P4299" s="6">
        <v>18015.929219614201</v>
      </c>
      <c r="Q4299" s="6">
        <v>16437.8280912558</v>
      </c>
      <c r="R4299" s="6">
        <v>23002.912819841298</v>
      </c>
      <c r="S4299" s="6">
        <v>12187.506950642801</v>
      </c>
      <c r="T4299">
        <v>0</v>
      </c>
      <c r="U4299">
        <v>0</v>
      </c>
      <c r="V4299">
        <v>4</v>
      </c>
      <c r="W4299">
        <v>1</v>
      </c>
    </row>
    <row r="4300" spans="1:23" x14ac:dyDescent="0.25">
      <c r="A4300">
        <v>24917</v>
      </c>
      <c r="B4300">
        <v>2</v>
      </c>
      <c r="C4300">
        <v>88.567099999999996</v>
      </c>
      <c r="D4300">
        <v>2</v>
      </c>
      <c r="E4300">
        <v>996.47845866552802</v>
      </c>
      <c r="F4300">
        <v>1990.9423643973</v>
      </c>
      <c r="G4300">
        <v>5.6439729678459105E-4</v>
      </c>
      <c r="H4300">
        <v>0.28348256929689802</v>
      </c>
      <c r="I4300" s="9">
        <v>71</v>
      </c>
      <c r="J4300" t="s">
        <v>11765</v>
      </c>
      <c r="L4300" t="s">
        <v>1112</v>
      </c>
      <c r="M4300" t="s">
        <v>1114</v>
      </c>
      <c r="N4300" t="s">
        <v>4621</v>
      </c>
      <c r="O4300" s="1">
        <v>0.28698453394958401</v>
      </c>
      <c r="P4300" s="6">
        <v>6696.9038692592403</v>
      </c>
      <c r="Q4300" s="6">
        <v>2252.8229222295899</v>
      </c>
      <c r="R4300" s="6">
        <v>14239.6945274716</v>
      </c>
      <c r="S4300" s="6">
        <v>6930.4882526925403</v>
      </c>
      <c r="T4300">
        <v>0</v>
      </c>
      <c r="U4300">
        <v>0</v>
      </c>
      <c r="V4300">
        <v>2</v>
      </c>
      <c r="W4300">
        <v>0</v>
      </c>
    </row>
    <row r="4301" spans="1:23" x14ac:dyDescent="0.25">
      <c r="A4301">
        <v>27854</v>
      </c>
      <c r="B4301">
        <v>2</v>
      </c>
      <c r="C4301">
        <v>123.39245</v>
      </c>
      <c r="D4301">
        <v>2</v>
      </c>
      <c r="E4301">
        <v>1150.0353859921099</v>
      </c>
      <c r="F4301">
        <v>2298.0562190504602</v>
      </c>
      <c r="G4301">
        <v>1.41905046166357E-3</v>
      </c>
      <c r="H4301">
        <v>0.61750070610308105</v>
      </c>
      <c r="I4301" s="9">
        <v>30.51</v>
      </c>
      <c r="J4301" t="s">
        <v>6359</v>
      </c>
      <c r="L4301" t="s">
        <v>1112</v>
      </c>
      <c r="M4301" t="s">
        <v>1114</v>
      </c>
      <c r="N4301" t="s">
        <v>4621</v>
      </c>
      <c r="O4301" s="1">
        <v>0.67488536374989905</v>
      </c>
      <c r="P4301" s="6">
        <v>13230.2290674624</v>
      </c>
      <c r="Q4301" s="6">
        <v>29517.7506709103</v>
      </c>
      <c r="R4301" s="6">
        <v>21706.655454078798</v>
      </c>
      <c r="S4301" s="6">
        <v>10692.542313075801</v>
      </c>
      <c r="T4301">
        <v>0</v>
      </c>
      <c r="U4301">
        <v>0</v>
      </c>
      <c r="V4301">
        <v>3</v>
      </c>
      <c r="W4301">
        <v>0</v>
      </c>
    </row>
    <row r="4302" spans="1:23" x14ac:dyDescent="0.25">
      <c r="A4302">
        <v>31562</v>
      </c>
      <c r="B4302">
        <v>2</v>
      </c>
      <c r="C4302">
        <v>43.367400000000004</v>
      </c>
      <c r="D4302">
        <v>2</v>
      </c>
      <c r="E4302">
        <v>782.35191070239102</v>
      </c>
      <c r="F4302">
        <v>1562.6892684710199</v>
      </c>
      <c r="G4302">
        <v>1.06847102233587E-3</v>
      </c>
      <c r="H4302">
        <v>0.68373909928792598</v>
      </c>
      <c r="I4302" s="9">
        <v>22.98</v>
      </c>
      <c r="J4302" t="s">
        <v>11766</v>
      </c>
      <c r="L4302" t="s">
        <v>1112</v>
      </c>
      <c r="M4302" t="s">
        <v>1114</v>
      </c>
      <c r="N4302" t="s">
        <v>4621</v>
      </c>
      <c r="O4302" s="1">
        <v>0.42307823374784997</v>
      </c>
      <c r="P4302" s="6">
        <v>2417.8503504596601</v>
      </c>
      <c r="Q4302" s="6">
        <v>56.341837261251001</v>
      </c>
      <c r="R4302" s="6">
        <v>3195.09957501702</v>
      </c>
      <c r="S4302" s="6">
        <v>1889.715957417</v>
      </c>
      <c r="T4302">
        <v>0</v>
      </c>
      <c r="U4302">
        <v>0</v>
      </c>
      <c r="V4302">
        <v>1</v>
      </c>
      <c r="W4302">
        <v>0</v>
      </c>
    </row>
    <row r="4303" spans="1:23" x14ac:dyDescent="0.25">
      <c r="A4303">
        <v>32324</v>
      </c>
      <c r="B4303">
        <v>2</v>
      </c>
      <c r="C4303">
        <v>135.169616666667</v>
      </c>
      <c r="D4303">
        <v>2</v>
      </c>
      <c r="E4303">
        <v>992.51204457958704</v>
      </c>
      <c r="F4303">
        <v>1983.0095362254101</v>
      </c>
      <c r="G4303">
        <v>-6.6377458529132095E-4</v>
      </c>
      <c r="H4303">
        <v>-0.33473079729560701</v>
      </c>
      <c r="I4303" s="9">
        <v>25.06</v>
      </c>
      <c r="J4303" t="s">
        <v>11767</v>
      </c>
      <c r="L4303" t="s">
        <v>1112</v>
      </c>
      <c r="M4303" t="s">
        <v>1114</v>
      </c>
      <c r="N4303" t="s">
        <v>4621</v>
      </c>
      <c r="O4303" s="1">
        <v>0.77591954495639204</v>
      </c>
      <c r="P4303" s="6">
        <v>5771.8822571602504</v>
      </c>
      <c r="Q4303" s="6">
        <v>4482.9903199177597</v>
      </c>
      <c r="R4303" s="6">
        <v>15891.9476265798</v>
      </c>
      <c r="S4303" s="6">
        <v>2860.7214887199302</v>
      </c>
      <c r="T4303">
        <v>0</v>
      </c>
      <c r="U4303">
        <v>0</v>
      </c>
      <c r="V4303">
        <v>2</v>
      </c>
      <c r="W4303">
        <v>0</v>
      </c>
    </row>
    <row r="4304" spans="1:23" x14ac:dyDescent="0.25">
      <c r="A4304">
        <v>7902</v>
      </c>
      <c r="B4304">
        <v>3</v>
      </c>
      <c r="C4304">
        <v>109.58001666666701</v>
      </c>
      <c r="D4304">
        <v>2</v>
      </c>
      <c r="E4304">
        <v>763.42673561646097</v>
      </c>
      <c r="F4304">
        <v>1524.83891829916</v>
      </c>
      <c r="G4304">
        <v>-9.8170083742843395E-4</v>
      </c>
      <c r="H4304">
        <v>-0.64380584311076505</v>
      </c>
      <c r="I4304" s="9">
        <v>33.61</v>
      </c>
      <c r="J4304" t="s">
        <v>6353</v>
      </c>
      <c r="L4304" t="s">
        <v>1112</v>
      </c>
      <c r="M4304" t="s">
        <v>1114</v>
      </c>
      <c r="N4304" t="s">
        <v>4621</v>
      </c>
      <c r="O4304" s="1">
        <v>0.40714055328416998</v>
      </c>
      <c r="P4304" s="6">
        <v>16521.152959640101</v>
      </c>
      <c r="Q4304" s="6">
        <v>6602.0253881671797</v>
      </c>
      <c r="R4304" s="6">
        <v>19570.365740812998</v>
      </c>
      <c r="S4304" s="6">
        <v>15049.924629044899</v>
      </c>
      <c r="T4304">
        <v>0</v>
      </c>
      <c r="U4304">
        <v>0</v>
      </c>
      <c r="V4304">
        <v>1</v>
      </c>
      <c r="W4304">
        <v>2</v>
      </c>
    </row>
    <row r="4305" spans="1:23" x14ac:dyDescent="0.25">
      <c r="A4305">
        <v>8013</v>
      </c>
      <c r="B4305">
        <v>3</v>
      </c>
      <c r="C4305">
        <v>59.958866666666701</v>
      </c>
      <c r="D4305">
        <v>2</v>
      </c>
      <c r="E4305">
        <v>613.84042422893799</v>
      </c>
      <c r="F4305">
        <v>1225.66629552412</v>
      </c>
      <c r="G4305">
        <v>-4.0447588389724799E-4</v>
      </c>
      <c r="H4305">
        <v>-0.33000479159403501</v>
      </c>
      <c r="I4305" s="9">
        <v>25.37</v>
      </c>
      <c r="J4305" t="s">
        <v>6355</v>
      </c>
      <c r="L4305" t="s">
        <v>1112</v>
      </c>
      <c r="M4305" t="s">
        <v>1114</v>
      </c>
      <c r="N4305" t="s">
        <v>4621</v>
      </c>
      <c r="O4305" s="1">
        <v>3.7312938378544797E-2</v>
      </c>
      <c r="P4305" s="6">
        <v>3768.5257414832899</v>
      </c>
      <c r="Q4305" s="6">
        <v>2914.2705539528201</v>
      </c>
      <c r="R4305" s="6">
        <v>11124.092391099401</v>
      </c>
      <c r="S4305" s="6">
        <v>8017.60896052725</v>
      </c>
      <c r="T4305">
        <v>0</v>
      </c>
      <c r="U4305">
        <v>0</v>
      </c>
      <c r="V4305">
        <v>1</v>
      </c>
      <c r="W4305">
        <v>0</v>
      </c>
    </row>
    <row r="4306" spans="1:23" x14ac:dyDescent="0.25">
      <c r="A4306">
        <v>8375</v>
      </c>
      <c r="B4306">
        <v>3</v>
      </c>
      <c r="C4306">
        <v>107.73626666666701</v>
      </c>
      <c r="D4306">
        <v>2</v>
      </c>
      <c r="E4306">
        <v>725.87497726499498</v>
      </c>
      <c r="F4306">
        <v>1449.7354015962301</v>
      </c>
      <c r="G4306">
        <v>3.0159622997416602E-4</v>
      </c>
      <c r="H4306">
        <v>0.208035405898751</v>
      </c>
      <c r="I4306" s="9">
        <v>13.07</v>
      </c>
      <c r="J4306" t="s">
        <v>6356</v>
      </c>
      <c r="L4306" t="s">
        <v>1112</v>
      </c>
      <c r="M4306" t="s">
        <v>1114</v>
      </c>
      <c r="N4306" t="s">
        <v>4621</v>
      </c>
      <c r="O4306" s="1">
        <v>4.8493410402790198E-2</v>
      </c>
      <c r="P4306" s="6">
        <v>4219.4251628338598</v>
      </c>
      <c r="Q4306" s="6">
        <v>2036.88596809156</v>
      </c>
      <c r="R4306" s="6">
        <v>16810.2765122737</v>
      </c>
      <c r="S4306" s="6">
        <v>13832.070861432599</v>
      </c>
      <c r="T4306">
        <v>0</v>
      </c>
      <c r="U4306">
        <v>0</v>
      </c>
      <c r="V4306">
        <v>0</v>
      </c>
      <c r="W4306">
        <v>1</v>
      </c>
    </row>
    <row r="4307" spans="1:23" x14ac:dyDescent="0.25">
      <c r="A4307">
        <v>8469</v>
      </c>
      <c r="B4307">
        <v>3</v>
      </c>
      <c r="C4307">
        <v>82.139666666666699</v>
      </c>
      <c r="D4307">
        <v>2</v>
      </c>
      <c r="E4307">
        <v>689.89386341169404</v>
      </c>
      <c r="F4307">
        <v>1377.77317388963</v>
      </c>
      <c r="G4307">
        <v>2.7388962735130901E-4</v>
      </c>
      <c r="H4307">
        <v>0.19879156234769099</v>
      </c>
      <c r="I4307" s="9">
        <v>17.600000000000001</v>
      </c>
      <c r="J4307" t="s">
        <v>6354</v>
      </c>
      <c r="L4307" t="s">
        <v>1112</v>
      </c>
      <c r="M4307" t="s">
        <v>1114</v>
      </c>
      <c r="N4307" t="s">
        <v>4621</v>
      </c>
      <c r="O4307" s="1">
        <v>0.16458249495805</v>
      </c>
      <c r="P4307" s="6">
        <v>4470.77636778344</v>
      </c>
      <c r="Q4307" s="6">
        <v>973.42914191950695</v>
      </c>
      <c r="R4307" s="6">
        <v>10869.0983970653</v>
      </c>
      <c r="S4307" s="6">
        <v>10613.9259199308</v>
      </c>
      <c r="T4307">
        <v>1</v>
      </c>
      <c r="U4307">
        <v>0</v>
      </c>
      <c r="V4307">
        <v>1</v>
      </c>
      <c r="W4307">
        <v>0</v>
      </c>
    </row>
    <row r="4308" spans="1:23" x14ac:dyDescent="0.25">
      <c r="A4308">
        <v>10050</v>
      </c>
      <c r="B4308">
        <v>3</v>
      </c>
      <c r="C4308">
        <v>28.170716666666699</v>
      </c>
      <c r="D4308">
        <v>2</v>
      </c>
      <c r="E4308">
        <v>405.247594328248</v>
      </c>
      <c r="F4308">
        <v>808.480635722736</v>
      </c>
      <c r="G4308">
        <v>-6.4277263959411398E-5</v>
      </c>
      <c r="H4308">
        <v>-7.95037704170444E-2</v>
      </c>
      <c r="I4308" s="9">
        <v>20.61</v>
      </c>
      <c r="J4308" t="s">
        <v>11768</v>
      </c>
      <c r="L4308" t="s">
        <v>1112</v>
      </c>
      <c r="M4308" t="s">
        <v>1114</v>
      </c>
      <c r="N4308" t="s">
        <v>4577</v>
      </c>
      <c r="O4308" s="1">
        <v>0.26424998091874402</v>
      </c>
      <c r="P4308" s="6">
        <v>298.756727969157</v>
      </c>
      <c r="Q4308" s="6">
        <v>0</v>
      </c>
      <c r="R4308" s="6">
        <v>1616.6765199915201</v>
      </c>
      <c r="S4308" s="6">
        <v>1703.3002353903601</v>
      </c>
      <c r="T4308">
        <v>0</v>
      </c>
      <c r="U4308">
        <v>0</v>
      </c>
      <c r="V4308">
        <v>1</v>
      </c>
      <c r="W4308">
        <v>0</v>
      </c>
    </row>
    <row r="4309" spans="1:23" x14ac:dyDescent="0.25">
      <c r="A4309">
        <v>10187</v>
      </c>
      <c r="B4309">
        <v>3</v>
      </c>
      <c r="C4309">
        <v>52.220300000000002</v>
      </c>
      <c r="D4309">
        <v>2</v>
      </c>
      <c r="E4309">
        <v>608.81099446838402</v>
      </c>
      <c r="F4309">
        <v>1215.60743600301</v>
      </c>
      <c r="G4309">
        <v>-2.0639969914100199E-3</v>
      </c>
      <c r="H4309">
        <v>-1.69791120537477</v>
      </c>
      <c r="I4309" s="9">
        <v>17.75</v>
      </c>
      <c r="J4309" t="s">
        <v>11760</v>
      </c>
      <c r="L4309" t="s">
        <v>1112</v>
      </c>
      <c r="M4309" t="s">
        <v>1114</v>
      </c>
      <c r="N4309" t="s">
        <v>4621</v>
      </c>
      <c r="O4309" s="1">
        <v>0.13277071548196401</v>
      </c>
      <c r="P4309" s="6">
        <v>2770.77029301931</v>
      </c>
      <c r="Q4309" s="6">
        <v>1962.32050260598</v>
      </c>
      <c r="R4309" s="6">
        <v>6870.2347946135696</v>
      </c>
      <c r="S4309" s="6">
        <v>3948.51607050235</v>
      </c>
      <c r="T4309">
        <v>0</v>
      </c>
      <c r="U4309">
        <v>0</v>
      </c>
      <c r="V4309">
        <v>1</v>
      </c>
      <c r="W4309">
        <v>0</v>
      </c>
    </row>
    <row r="4310" spans="1:23" x14ac:dyDescent="0.25">
      <c r="A4310">
        <v>12598</v>
      </c>
      <c r="B4310">
        <v>3</v>
      </c>
      <c r="C4310">
        <v>72.250616666666701</v>
      </c>
      <c r="D4310">
        <v>2</v>
      </c>
      <c r="E4310">
        <v>909.37230338828704</v>
      </c>
      <c r="F4310">
        <v>1816.7300538428101</v>
      </c>
      <c r="G4310">
        <v>-8.4615718515124204E-4</v>
      </c>
      <c r="H4310">
        <v>-0.46575812914903397</v>
      </c>
      <c r="I4310" s="9">
        <v>47.43</v>
      </c>
      <c r="J4310" t="s">
        <v>11762</v>
      </c>
      <c r="L4310" t="s">
        <v>1112</v>
      </c>
      <c r="M4310" t="s">
        <v>1114</v>
      </c>
      <c r="N4310" t="s">
        <v>4621</v>
      </c>
      <c r="O4310" s="1">
        <v>0.38777493766995702</v>
      </c>
      <c r="P4310" s="6">
        <v>3874.91110057998</v>
      </c>
      <c r="Q4310" s="6">
        <v>0</v>
      </c>
      <c r="R4310" s="6">
        <v>14452.772590673399</v>
      </c>
      <c r="S4310" s="6">
        <v>2853.9817007148099</v>
      </c>
      <c r="T4310">
        <v>0</v>
      </c>
      <c r="U4310">
        <v>0</v>
      </c>
      <c r="V4310">
        <v>1</v>
      </c>
      <c r="W4310">
        <v>0</v>
      </c>
    </row>
    <row r="4311" spans="1:23" x14ac:dyDescent="0.25">
      <c r="A4311">
        <v>14622</v>
      </c>
      <c r="B4311">
        <v>3</v>
      </c>
      <c r="C4311">
        <v>17.523133333333298</v>
      </c>
      <c r="D4311">
        <v>2</v>
      </c>
      <c r="E4311">
        <v>520.74146169427001</v>
      </c>
      <c r="F4311">
        <v>1039.4683704547799</v>
      </c>
      <c r="G4311">
        <v>7.0454779233841705E-5</v>
      </c>
      <c r="H4311">
        <v>6.7779632369589005E-2</v>
      </c>
      <c r="I4311" s="9">
        <v>24.26</v>
      </c>
      <c r="J4311" t="s">
        <v>11763</v>
      </c>
      <c r="L4311" t="s">
        <v>1112</v>
      </c>
      <c r="M4311" t="s">
        <v>1114</v>
      </c>
      <c r="N4311" t="s">
        <v>4621</v>
      </c>
      <c r="O4311" s="1">
        <v>4.8052686667393998E-2</v>
      </c>
      <c r="P4311" s="6">
        <v>366.10946789501099</v>
      </c>
      <c r="Q4311" s="6">
        <v>251.56349720587099</v>
      </c>
      <c r="R4311" s="6">
        <v>1826.4565763898099</v>
      </c>
      <c r="S4311" s="6">
        <v>1028.5301008367401</v>
      </c>
      <c r="T4311">
        <v>0</v>
      </c>
      <c r="U4311">
        <v>0</v>
      </c>
      <c r="V4311">
        <v>1</v>
      </c>
      <c r="W4311">
        <v>0</v>
      </c>
    </row>
    <row r="4312" spans="1:23" x14ac:dyDescent="0.25">
      <c r="A4312">
        <v>15096</v>
      </c>
      <c r="B4312">
        <v>3</v>
      </c>
      <c r="C4312">
        <v>67.548100000000005</v>
      </c>
      <c r="D4312">
        <v>2</v>
      </c>
      <c r="E4312">
        <v>404.23972154055798</v>
      </c>
      <c r="F4312">
        <v>806.46489014735505</v>
      </c>
      <c r="G4312">
        <v>-1.09852644641251E-4</v>
      </c>
      <c r="H4312">
        <v>-0.136215018185849</v>
      </c>
      <c r="I4312" s="9">
        <v>16.940000000000001</v>
      </c>
      <c r="J4312" t="s">
        <v>6361</v>
      </c>
      <c r="L4312" t="s">
        <v>1112</v>
      </c>
      <c r="M4312" t="s">
        <v>1114</v>
      </c>
      <c r="N4312" t="s">
        <v>4621</v>
      </c>
      <c r="O4312" s="1">
        <v>0.24092446161393599</v>
      </c>
      <c r="P4312" s="6">
        <v>212.42263313680701</v>
      </c>
      <c r="Q4312" s="6">
        <v>0</v>
      </c>
      <c r="R4312" s="6">
        <v>1318.38910597212</v>
      </c>
      <c r="S4312" s="6">
        <v>1757.69532931763</v>
      </c>
      <c r="T4312">
        <v>0</v>
      </c>
      <c r="U4312">
        <v>0</v>
      </c>
      <c r="V4312">
        <v>0</v>
      </c>
      <c r="W4312">
        <v>1</v>
      </c>
    </row>
    <row r="4313" spans="1:23" x14ac:dyDescent="0.25">
      <c r="A4313">
        <v>16963</v>
      </c>
      <c r="B4313">
        <v>3</v>
      </c>
      <c r="C4313">
        <v>139.28481666666701</v>
      </c>
      <c r="D4313">
        <v>2</v>
      </c>
      <c r="E4313">
        <v>852.94411438842701</v>
      </c>
      <c r="F4313">
        <v>1703.87367584309</v>
      </c>
      <c r="G4313">
        <v>6.7584309408630404E-4</v>
      </c>
      <c r="H4313">
        <v>0.396651096699287</v>
      </c>
      <c r="I4313" s="9">
        <v>28.41</v>
      </c>
      <c r="J4313" t="s">
        <v>6360</v>
      </c>
      <c r="L4313" t="s">
        <v>1112</v>
      </c>
      <c r="M4313" t="s">
        <v>1114</v>
      </c>
      <c r="N4313" t="s">
        <v>4621</v>
      </c>
      <c r="O4313" s="1">
        <v>1.15545605030202E-2</v>
      </c>
      <c r="P4313" s="6">
        <v>2883.52552547504</v>
      </c>
      <c r="Q4313" s="6">
        <v>1874.4290908553101</v>
      </c>
      <c r="R4313" s="6">
        <v>23752.205918469201</v>
      </c>
      <c r="S4313" s="6">
        <v>19181.269837134401</v>
      </c>
      <c r="T4313">
        <v>0</v>
      </c>
      <c r="U4313">
        <v>0</v>
      </c>
      <c r="V4313">
        <v>2</v>
      </c>
      <c r="W4313">
        <v>2</v>
      </c>
    </row>
    <row r="4314" spans="1:23" x14ac:dyDescent="0.25">
      <c r="A4314">
        <v>22670</v>
      </c>
      <c r="B4314">
        <v>3</v>
      </c>
      <c r="C4314">
        <v>122.96040000000001</v>
      </c>
      <c r="D4314">
        <v>2</v>
      </c>
      <c r="E4314">
        <v>842.92490634286401</v>
      </c>
      <c r="F4314">
        <v>1683.8352597519699</v>
      </c>
      <c r="G4314">
        <v>-3.4024803130705599E-4</v>
      </c>
      <c r="H4314">
        <v>-0.20206725128454101</v>
      </c>
      <c r="I4314" s="9">
        <v>39.270000000000003</v>
      </c>
      <c r="J4314" t="s">
        <v>6358</v>
      </c>
      <c r="L4314" t="s">
        <v>1112</v>
      </c>
      <c r="M4314" t="s">
        <v>1114</v>
      </c>
      <c r="N4314" t="s">
        <v>4621</v>
      </c>
      <c r="O4314" s="1">
        <v>0.56459824942051995</v>
      </c>
      <c r="P4314" s="6">
        <v>7615.5075351083797</v>
      </c>
      <c r="Q4314" s="6">
        <v>1383.7497501016801</v>
      </c>
      <c r="R4314" s="6">
        <v>6144.3915299358996</v>
      </c>
      <c r="S4314" s="6">
        <v>5519.1176314929198</v>
      </c>
      <c r="T4314">
        <v>0</v>
      </c>
      <c r="U4314">
        <v>0</v>
      </c>
      <c r="V4314">
        <v>2</v>
      </c>
      <c r="W4314">
        <v>1</v>
      </c>
    </row>
    <row r="4315" spans="1:23" x14ac:dyDescent="0.25">
      <c r="A4315">
        <v>24017</v>
      </c>
      <c r="B4315">
        <v>3</v>
      </c>
      <c r="C4315">
        <v>43.577316666666697</v>
      </c>
      <c r="D4315">
        <v>2</v>
      </c>
      <c r="E4315">
        <v>782.351232590878</v>
      </c>
      <c r="F4315">
        <v>1562.687912248</v>
      </c>
      <c r="G4315">
        <v>-2.8775200303243802E-4</v>
      </c>
      <c r="H4315">
        <v>-0.18413910275411199</v>
      </c>
      <c r="I4315" s="9">
        <v>33.24</v>
      </c>
      <c r="J4315" t="s">
        <v>11766</v>
      </c>
      <c r="L4315" t="s">
        <v>1112</v>
      </c>
      <c r="M4315" t="s">
        <v>1114</v>
      </c>
      <c r="N4315" t="s">
        <v>4621</v>
      </c>
      <c r="O4315" s="1">
        <v>4.15339165858009E-4</v>
      </c>
      <c r="P4315" s="6">
        <v>0</v>
      </c>
      <c r="Q4315" s="6">
        <v>0</v>
      </c>
      <c r="R4315" s="6">
        <v>2695.0860152997798</v>
      </c>
      <c r="S4315" s="6">
        <v>1911.90265925578</v>
      </c>
      <c r="T4315">
        <v>0</v>
      </c>
      <c r="U4315">
        <v>0</v>
      </c>
      <c r="V4315">
        <v>1</v>
      </c>
      <c r="W4315">
        <v>1</v>
      </c>
    </row>
    <row r="4316" spans="1:23" x14ac:dyDescent="0.25">
      <c r="A4316">
        <v>25291</v>
      </c>
      <c r="B4316">
        <v>3</v>
      </c>
      <c r="C4316">
        <v>89.149916666666698</v>
      </c>
      <c r="D4316">
        <v>2</v>
      </c>
      <c r="E4316">
        <v>996.47834222752704</v>
      </c>
      <c r="F4316">
        <v>1990.9421315212901</v>
      </c>
      <c r="G4316">
        <v>3.3152129435620698E-4</v>
      </c>
      <c r="H4316">
        <v>0.16651480940136301</v>
      </c>
      <c r="I4316" s="9">
        <v>39.17</v>
      </c>
      <c r="J4316" t="s">
        <v>11765</v>
      </c>
      <c r="L4316" t="s">
        <v>1112</v>
      </c>
      <c r="M4316" t="s">
        <v>1114</v>
      </c>
      <c r="N4316" t="s">
        <v>4621</v>
      </c>
      <c r="O4316" s="1">
        <v>3.9998867793378003E-2</v>
      </c>
      <c r="P4316" s="6">
        <v>582.53983305589702</v>
      </c>
      <c r="Q4316" s="6">
        <v>203.30609300512501</v>
      </c>
      <c r="R4316" s="6">
        <v>5608.0194242768403</v>
      </c>
      <c r="S4316" s="6">
        <v>4201.0464748108498</v>
      </c>
      <c r="T4316">
        <v>0</v>
      </c>
      <c r="U4316">
        <v>0</v>
      </c>
      <c r="V4316">
        <v>3</v>
      </c>
      <c r="W4316">
        <v>1</v>
      </c>
    </row>
    <row r="4317" spans="1:23" x14ac:dyDescent="0.25">
      <c r="A4317">
        <v>25566</v>
      </c>
      <c r="B4317">
        <v>3</v>
      </c>
      <c r="C4317">
        <v>84.220983333333294</v>
      </c>
      <c r="D4317">
        <v>3</v>
      </c>
      <c r="E4317">
        <v>722.35607079982105</v>
      </c>
      <c r="F4317">
        <v>2164.0463829988198</v>
      </c>
      <c r="G4317">
        <v>2.68299882372958E-3</v>
      </c>
      <c r="H4317">
        <v>1.2398080610523601</v>
      </c>
      <c r="I4317" s="9">
        <v>15.59</v>
      </c>
      <c r="J4317" t="s">
        <v>6362</v>
      </c>
      <c r="L4317" t="s">
        <v>1112</v>
      </c>
      <c r="M4317" t="s">
        <v>1114</v>
      </c>
      <c r="N4317" t="s">
        <v>4621</v>
      </c>
      <c r="O4317" s="1">
        <v>4.70430453824777E-4</v>
      </c>
      <c r="P4317" s="6">
        <v>505.84468411517202</v>
      </c>
      <c r="Q4317" s="6">
        <v>541.81944737574202</v>
      </c>
      <c r="R4317" s="6">
        <v>3143.3626582870702</v>
      </c>
      <c r="S4317" s="6">
        <v>3035.7684330807701</v>
      </c>
      <c r="T4317">
        <v>0</v>
      </c>
      <c r="U4317">
        <v>0</v>
      </c>
      <c r="V4317">
        <v>1</v>
      </c>
      <c r="W4317">
        <v>0</v>
      </c>
    </row>
    <row r="4318" spans="1:23" x14ac:dyDescent="0.25">
      <c r="A4318">
        <v>2137</v>
      </c>
      <c r="B4318">
        <v>1</v>
      </c>
      <c r="C4318">
        <v>114.780166666667</v>
      </c>
      <c r="D4318">
        <v>2</v>
      </c>
      <c r="E4318">
        <v>902.97639323276405</v>
      </c>
      <c r="F4318">
        <v>1803.93823353177</v>
      </c>
      <c r="G4318">
        <v>1.63353176822056E-3</v>
      </c>
      <c r="H4318">
        <v>0.90553723906957895</v>
      </c>
      <c r="I4318" s="9">
        <v>71.680000000000007</v>
      </c>
      <c r="J4318" t="s">
        <v>5581</v>
      </c>
      <c r="L4318" t="s">
        <v>1439</v>
      </c>
      <c r="M4318" t="s">
        <v>1441</v>
      </c>
      <c r="N4318" t="s">
        <v>4577</v>
      </c>
      <c r="O4318" s="1">
        <v>0.70195244827055803</v>
      </c>
      <c r="P4318" s="6">
        <v>65583.437532204407</v>
      </c>
      <c r="Q4318" s="6">
        <v>81691.200209066199</v>
      </c>
      <c r="R4318" s="6">
        <v>51080.6505625555</v>
      </c>
      <c r="S4318" s="6">
        <v>82926.124205168802</v>
      </c>
      <c r="T4318">
        <v>1</v>
      </c>
      <c r="U4318">
        <v>1</v>
      </c>
      <c r="V4318">
        <v>2</v>
      </c>
      <c r="W4318">
        <v>1</v>
      </c>
    </row>
    <row r="4319" spans="1:23" x14ac:dyDescent="0.25">
      <c r="A4319">
        <v>3899</v>
      </c>
      <c r="B4319">
        <v>1</v>
      </c>
      <c r="C4319">
        <v>78.412333333333294</v>
      </c>
      <c r="D4319">
        <v>2</v>
      </c>
      <c r="E4319">
        <v>703.86044138209695</v>
      </c>
      <c r="F4319">
        <v>1405.7063298304299</v>
      </c>
      <c r="G4319">
        <v>-2.5701695662974102E-3</v>
      </c>
      <c r="H4319">
        <v>-1.8283796640239001</v>
      </c>
      <c r="I4319" s="9">
        <v>35</v>
      </c>
      <c r="J4319" t="s">
        <v>5569</v>
      </c>
      <c r="L4319" t="s">
        <v>1439</v>
      </c>
      <c r="M4319" t="s">
        <v>1441</v>
      </c>
      <c r="N4319" t="s">
        <v>4577</v>
      </c>
      <c r="O4319" s="1">
        <v>0.37199626563502602</v>
      </c>
      <c r="P4319" s="6">
        <v>22078.666748719199</v>
      </c>
      <c r="Q4319" s="6">
        <v>25135.327166345</v>
      </c>
      <c r="R4319" s="6">
        <v>47767.364739182201</v>
      </c>
      <c r="S4319" s="6">
        <v>24850.155983903001</v>
      </c>
      <c r="T4319">
        <v>1</v>
      </c>
      <c r="U4319">
        <v>2</v>
      </c>
      <c r="V4319">
        <v>1</v>
      </c>
      <c r="W4319">
        <v>0</v>
      </c>
    </row>
    <row r="4320" spans="1:23" x14ac:dyDescent="0.25">
      <c r="A4320">
        <v>25019</v>
      </c>
      <c r="B4320">
        <v>1</v>
      </c>
      <c r="C4320">
        <v>46.455633333333303</v>
      </c>
      <c r="D4320">
        <v>2</v>
      </c>
      <c r="E4320">
        <v>565.81293176874897</v>
      </c>
      <c r="F4320">
        <v>1129.6113106037401</v>
      </c>
      <c r="G4320">
        <v>-1.7893962619837101E-3</v>
      </c>
      <c r="H4320">
        <v>-1.5840788868186</v>
      </c>
      <c r="I4320" s="9">
        <v>26.33</v>
      </c>
      <c r="J4320" t="s">
        <v>5832</v>
      </c>
      <c r="L4320" t="s">
        <v>1439</v>
      </c>
      <c r="M4320" t="s">
        <v>1441</v>
      </c>
      <c r="N4320" t="s">
        <v>4621</v>
      </c>
      <c r="O4320" s="1">
        <v>0.17497528117614999</v>
      </c>
      <c r="P4320" s="6">
        <v>55.9379266367322</v>
      </c>
      <c r="Q4320" s="6">
        <v>121.155027052953</v>
      </c>
      <c r="R4320" s="6">
        <v>2992.3608695315002</v>
      </c>
      <c r="S4320" s="6">
        <v>312.81059470040702</v>
      </c>
      <c r="T4320">
        <v>0</v>
      </c>
      <c r="U4320">
        <v>0</v>
      </c>
      <c r="V4320">
        <v>1</v>
      </c>
      <c r="W4320">
        <v>0</v>
      </c>
    </row>
    <row r="4321" spans="1:23" x14ac:dyDescent="0.25">
      <c r="A4321">
        <v>26178</v>
      </c>
      <c r="B4321">
        <v>1</v>
      </c>
      <c r="C4321">
        <v>141.24418333333301</v>
      </c>
      <c r="D4321">
        <v>2</v>
      </c>
      <c r="E4321">
        <v>929.96937541481304</v>
      </c>
      <c r="F4321">
        <v>1857.9241978958701</v>
      </c>
      <c r="G4321">
        <v>-1.9021041337055099E-3</v>
      </c>
      <c r="H4321">
        <v>-1.02377814365464</v>
      </c>
      <c r="I4321" s="9">
        <v>22.14</v>
      </c>
      <c r="J4321" t="s">
        <v>5829</v>
      </c>
      <c r="L4321" t="s">
        <v>1439</v>
      </c>
      <c r="M4321" t="s">
        <v>1441</v>
      </c>
      <c r="N4321" t="s">
        <v>4621</v>
      </c>
      <c r="O4321" s="1">
        <v>5.66398762528511E-2</v>
      </c>
      <c r="P4321" s="6">
        <v>206.91056565984201</v>
      </c>
      <c r="Q4321" s="6">
        <v>525.05209283572299</v>
      </c>
      <c r="R4321" s="6">
        <v>9697.9830965317597</v>
      </c>
      <c r="S4321" s="6">
        <v>3335.0539995197501</v>
      </c>
      <c r="T4321">
        <v>0</v>
      </c>
      <c r="U4321">
        <v>0</v>
      </c>
      <c r="V4321">
        <v>1</v>
      </c>
      <c r="W4321">
        <v>0</v>
      </c>
    </row>
    <row r="4322" spans="1:23" x14ac:dyDescent="0.25">
      <c r="A4322">
        <v>27110</v>
      </c>
      <c r="B4322">
        <v>1</v>
      </c>
      <c r="C4322">
        <v>114.0864</v>
      </c>
      <c r="D4322">
        <v>2</v>
      </c>
      <c r="E4322">
        <v>870.98736967331604</v>
      </c>
      <c r="F4322">
        <v>1739.9601864128699</v>
      </c>
      <c r="G4322">
        <v>-6.7135871286154699E-3</v>
      </c>
      <c r="H4322">
        <v>-3.85845680662975</v>
      </c>
      <c r="I4322" s="9">
        <v>48.92</v>
      </c>
      <c r="J4322" t="s">
        <v>5827</v>
      </c>
      <c r="L4322" t="s">
        <v>1439</v>
      </c>
      <c r="M4322" t="s">
        <v>1441</v>
      </c>
      <c r="N4322" t="s">
        <v>4621</v>
      </c>
      <c r="O4322" s="1">
        <v>1.21896508051937E-2</v>
      </c>
      <c r="P4322" s="6">
        <v>445.40233242322802</v>
      </c>
      <c r="Q4322" s="6">
        <v>590.52862544174502</v>
      </c>
      <c r="R4322" s="6">
        <v>6214.8149073433397</v>
      </c>
      <c r="S4322" s="6">
        <v>4069.3865841591701</v>
      </c>
      <c r="T4322">
        <v>0</v>
      </c>
      <c r="U4322">
        <v>0</v>
      </c>
      <c r="V4322">
        <v>1</v>
      </c>
      <c r="W4322">
        <v>0</v>
      </c>
    </row>
    <row r="4323" spans="1:23" x14ac:dyDescent="0.25">
      <c r="A4323">
        <v>53</v>
      </c>
      <c r="B4323">
        <v>2</v>
      </c>
      <c r="C4323">
        <v>77.773566666666696</v>
      </c>
      <c r="D4323">
        <v>2</v>
      </c>
      <c r="E4323">
        <v>703.861451110644</v>
      </c>
      <c r="F4323">
        <v>1405.7083492875299</v>
      </c>
      <c r="G4323">
        <v>-5.5071247129490097E-4</v>
      </c>
      <c r="H4323">
        <v>-0.39176850292041299</v>
      </c>
      <c r="I4323" s="9">
        <v>74.86</v>
      </c>
      <c r="J4323" t="s">
        <v>5569</v>
      </c>
      <c r="L4323" t="s">
        <v>1439</v>
      </c>
      <c r="M4323" t="s">
        <v>1441</v>
      </c>
      <c r="N4323" t="s">
        <v>4577</v>
      </c>
      <c r="O4323" s="1">
        <v>0.303225754081413</v>
      </c>
      <c r="P4323" s="6">
        <v>1409638.8241640199</v>
      </c>
      <c r="Q4323" s="6">
        <v>2189525.3859215402</v>
      </c>
      <c r="R4323" s="6">
        <v>482892.07621377899</v>
      </c>
      <c r="S4323" s="6">
        <v>1361049.43560257</v>
      </c>
      <c r="T4323">
        <v>3</v>
      </c>
      <c r="U4323">
        <v>2</v>
      </c>
      <c r="V4323">
        <v>2</v>
      </c>
      <c r="W4323">
        <v>3</v>
      </c>
    </row>
    <row r="4324" spans="1:23" x14ac:dyDescent="0.25">
      <c r="A4324">
        <v>120</v>
      </c>
      <c r="B4324">
        <v>2</v>
      </c>
      <c r="C4324">
        <v>114.47845</v>
      </c>
      <c r="D4324">
        <v>2</v>
      </c>
      <c r="E4324">
        <v>902.97656770862795</v>
      </c>
      <c r="F4324">
        <v>1803.9385824835001</v>
      </c>
      <c r="G4324">
        <v>1.9824834951123198E-3</v>
      </c>
      <c r="H4324">
        <v>1.0989762584296601</v>
      </c>
      <c r="I4324" s="9">
        <v>113.39</v>
      </c>
      <c r="J4324" t="s">
        <v>5581</v>
      </c>
      <c r="L4324" t="s">
        <v>1439</v>
      </c>
      <c r="M4324" t="s">
        <v>1441</v>
      </c>
      <c r="N4324" t="s">
        <v>4577</v>
      </c>
      <c r="O4324" s="1">
        <v>2.3666298573027201E-2</v>
      </c>
      <c r="P4324" s="6">
        <v>5463732.0308733899</v>
      </c>
      <c r="Q4324" s="6">
        <v>5929721.4801338697</v>
      </c>
      <c r="R4324" s="6">
        <v>1096482.49463928</v>
      </c>
      <c r="S4324" s="6">
        <v>1701717.99774936</v>
      </c>
      <c r="T4324">
        <v>1</v>
      </c>
      <c r="U4324">
        <v>1</v>
      </c>
      <c r="V4324">
        <v>1</v>
      </c>
      <c r="W4324">
        <v>1</v>
      </c>
    </row>
    <row r="4325" spans="1:23" x14ac:dyDescent="0.25">
      <c r="A4325">
        <v>298</v>
      </c>
      <c r="B4325">
        <v>2</v>
      </c>
      <c r="C4325">
        <v>150.556166666667</v>
      </c>
      <c r="D4325">
        <v>2</v>
      </c>
      <c r="E4325">
        <v>1177.08473573331</v>
      </c>
      <c r="F4325">
        <v>2352.1549185328599</v>
      </c>
      <c r="G4325">
        <v>3.01853286191545E-3</v>
      </c>
      <c r="H4325">
        <v>1.2833069420029599</v>
      </c>
      <c r="I4325" s="9">
        <v>85.45</v>
      </c>
      <c r="J4325" t="s">
        <v>5576</v>
      </c>
      <c r="L4325" t="s">
        <v>1439</v>
      </c>
      <c r="M4325" t="s">
        <v>1441</v>
      </c>
      <c r="N4325" t="s">
        <v>4577</v>
      </c>
      <c r="O4325" s="1">
        <v>0.10837947616799</v>
      </c>
      <c r="P4325" s="6">
        <v>1263194.8246995399</v>
      </c>
      <c r="Q4325" s="6">
        <v>782181.67230166995</v>
      </c>
      <c r="R4325" s="6">
        <v>131105.40713979001</v>
      </c>
      <c r="S4325" s="6">
        <v>352667.50054045999</v>
      </c>
      <c r="T4325">
        <v>2</v>
      </c>
      <c r="U4325">
        <v>1</v>
      </c>
      <c r="V4325">
        <v>0</v>
      </c>
      <c r="W4325">
        <v>1</v>
      </c>
    </row>
    <row r="4326" spans="1:23" x14ac:dyDescent="0.25">
      <c r="A4326">
        <v>759</v>
      </c>
      <c r="B4326">
        <v>2</v>
      </c>
      <c r="C4326">
        <v>69.648333333333298</v>
      </c>
      <c r="D4326">
        <v>2</v>
      </c>
      <c r="E4326">
        <v>400.695026313396</v>
      </c>
      <c r="F4326">
        <v>799.37549969303097</v>
      </c>
      <c r="G4326">
        <v>2.99693031479364E-4</v>
      </c>
      <c r="H4326">
        <v>0.374909093351113</v>
      </c>
      <c r="I4326" s="9">
        <v>16.03</v>
      </c>
      <c r="J4326" t="s">
        <v>5571</v>
      </c>
      <c r="L4326" t="s">
        <v>1439</v>
      </c>
      <c r="M4326" t="s">
        <v>1441</v>
      </c>
      <c r="N4326" t="s">
        <v>4577</v>
      </c>
      <c r="O4326" s="1">
        <v>0.81921816874678799</v>
      </c>
      <c r="P4326" s="6">
        <v>72715.731270095304</v>
      </c>
      <c r="Q4326" s="6">
        <v>33236.977519284497</v>
      </c>
      <c r="R4326" s="6">
        <v>19576.6031412538</v>
      </c>
      <c r="S4326" s="6">
        <v>80993.4799117816</v>
      </c>
      <c r="T4326">
        <v>0</v>
      </c>
      <c r="U4326">
        <v>0</v>
      </c>
      <c r="V4326">
        <v>0</v>
      </c>
      <c r="W4326">
        <v>1</v>
      </c>
    </row>
    <row r="4327" spans="1:23" x14ac:dyDescent="0.25">
      <c r="A4327">
        <v>947</v>
      </c>
      <c r="B4327">
        <v>2</v>
      </c>
      <c r="C4327">
        <v>150.218416666667</v>
      </c>
      <c r="D4327">
        <v>2</v>
      </c>
      <c r="E4327">
        <v>1351.66115816412</v>
      </c>
      <c r="F4327">
        <v>2701.3077633944799</v>
      </c>
      <c r="G4327">
        <v>-4.3660552273649999E-4</v>
      </c>
      <c r="H4327">
        <v>-0.161627437675012</v>
      </c>
      <c r="I4327" s="9">
        <v>65.05</v>
      </c>
      <c r="J4327" t="s">
        <v>5826</v>
      </c>
      <c r="L4327" t="s">
        <v>1439</v>
      </c>
      <c r="M4327" t="s">
        <v>1441</v>
      </c>
      <c r="N4327" t="s">
        <v>4621</v>
      </c>
      <c r="O4327" s="1">
        <v>0.42798859572644699</v>
      </c>
      <c r="P4327" s="6">
        <v>74571.473438024404</v>
      </c>
      <c r="Q4327" s="6">
        <v>200212.255636705</v>
      </c>
      <c r="R4327" s="6">
        <v>154827.32353089101</v>
      </c>
      <c r="S4327" s="6">
        <v>327404.49935714999</v>
      </c>
      <c r="T4327">
        <v>0</v>
      </c>
      <c r="U4327">
        <v>0</v>
      </c>
      <c r="V4327">
        <v>1</v>
      </c>
      <c r="W4327">
        <v>1</v>
      </c>
    </row>
    <row r="4328" spans="1:23" x14ac:dyDescent="0.25">
      <c r="A4328">
        <v>2022</v>
      </c>
      <c r="B4328">
        <v>2</v>
      </c>
      <c r="C4328">
        <v>113.708816666667</v>
      </c>
      <c r="D4328">
        <v>2</v>
      </c>
      <c r="E4328">
        <v>870.99086879986305</v>
      </c>
      <c r="F4328">
        <v>1739.9671846659701</v>
      </c>
      <c r="G4328">
        <v>2.8466596631915298E-4</v>
      </c>
      <c r="H4328">
        <v>0.16360424231010001</v>
      </c>
      <c r="I4328" s="9">
        <v>113.19</v>
      </c>
      <c r="J4328" t="s">
        <v>5827</v>
      </c>
      <c r="L4328" t="s">
        <v>1439</v>
      </c>
      <c r="M4328" t="s">
        <v>1441</v>
      </c>
      <c r="N4328" t="s">
        <v>4621</v>
      </c>
      <c r="O4328" s="1">
        <v>6.2968775990142306E-2</v>
      </c>
      <c r="P4328" s="6">
        <v>7887.6336094192402</v>
      </c>
      <c r="Q4328" s="6">
        <v>6518.1055543624097</v>
      </c>
      <c r="R4328" s="6">
        <v>44531.612343177199</v>
      </c>
      <c r="S4328" s="6">
        <v>161456.75093152499</v>
      </c>
      <c r="T4328">
        <v>0</v>
      </c>
      <c r="U4328">
        <v>0</v>
      </c>
      <c r="V4328">
        <v>1</v>
      </c>
      <c r="W4328">
        <v>2</v>
      </c>
    </row>
    <row r="4329" spans="1:23" x14ac:dyDescent="0.25">
      <c r="A4329">
        <v>2192</v>
      </c>
      <c r="B4329">
        <v>2</v>
      </c>
      <c r="C4329">
        <v>43.892616666666697</v>
      </c>
      <c r="D4329">
        <v>2</v>
      </c>
      <c r="E4329">
        <v>580.77488992979897</v>
      </c>
      <c r="F4329">
        <v>1159.5352269258401</v>
      </c>
      <c r="G4329">
        <v>-4.7307416093644899E-4</v>
      </c>
      <c r="H4329">
        <v>-0.40798585238595803</v>
      </c>
      <c r="I4329" s="9">
        <v>38.1</v>
      </c>
      <c r="J4329" t="s">
        <v>5828</v>
      </c>
      <c r="L4329" t="s">
        <v>1439</v>
      </c>
      <c r="M4329" t="s">
        <v>1441</v>
      </c>
      <c r="N4329" t="s">
        <v>4621</v>
      </c>
      <c r="O4329" s="1">
        <v>4.4542068175662898E-2</v>
      </c>
      <c r="P4329" s="6">
        <v>6337.2666091548799</v>
      </c>
      <c r="Q4329" s="6">
        <v>4439.1698045932399</v>
      </c>
      <c r="R4329" s="6">
        <v>24944.682762236</v>
      </c>
      <c r="S4329" s="6">
        <v>53576.423105547299</v>
      </c>
      <c r="T4329">
        <v>0</v>
      </c>
      <c r="U4329">
        <v>0</v>
      </c>
      <c r="V4329">
        <v>0</v>
      </c>
      <c r="W4329">
        <v>2</v>
      </c>
    </row>
    <row r="4330" spans="1:23" x14ac:dyDescent="0.25">
      <c r="A4330">
        <v>2466</v>
      </c>
      <c r="B4330">
        <v>2</v>
      </c>
      <c r="C4330">
        <v>108.691916666667</v>
      </c>
      <c r="D4330">
        <v>2</v>
      </c>
      <c r="E4330">
        <v>802.89584013674403</v>
      </c>
      <c r="F4330">
        <v>1603.77712733973</v>
      </c>
      <c r="G4330">
        <v>8.2733972749338104E-4</v>
      </c>
      <c r="H4330">
        <v>0.51586978027632702</v>
      </c>
      <c r="I4330" s="9">
        <v>79.75</v>
      </c>
      <c r="J4330" t="s">
        <v>5824</v>
      </c>
      <c r="L4330" t="s">
        <v>1439</v>
      </c>
      <c r="M4330" t="s">
        <v>1441</v>
      </c>
      <c r="N4330" t="s">
        <v>4621</v>
      </c>
      <c r="O4330" s="1">
        <v>0.16142655254977401</v>
      </c>
      <c r="P4330" s="6">
        <v>7740.8441007749198</v>
      </c>
      <c r="Q4330" s="6">
        <v>22312.269063886499</v>
      </c>
      <c r="R4330" s="6">
        <v>40311.229917329001</v>
      </c>
      <c r="S4330" s="6">
        <v>124990.79346330999</v>
      </c>
      <c r="T4330">
        <v>0</v>
      </c>
      <c r="U4330">
        <v>0</v>
      </c>
      <c r="V4330">
        <v>1</v>
      </c>
      <c r="W4330">
        <v>2</v>
      </c>
    </row>
    <row r="4331" spans="1:23" x14ac:dyDescent="0.25">
      <c r="A4331">
        <v>2699</v>
      </c>
      <c r="B4331">
        <v>2</v>
      </c>
      <c r="C4331">
        <v>79.821650000000005</v>
      </c>
      <c r="D4331">
        <v>2</v>
      </c>
      <c r="E4331">
        <v>809.41688383378198</v>
      </c>
      <c r="F4331">
        <v>1616.8192147338</v>
      </c>
      <c r="G4331">
        <v>1.47338043916534E-5</v>
      </c>
      <c r="H4331">
        <v>9.1128336375850792E-3</v>
      </c>
      <c r="I4331" s="9">
        <v>79.7</v>
      </c>
      <c r="J4331" t="s">
        <v>5825</v>
      </c>
      <c r="L4331" t="s">
        <v>1439</v>
      </c>
      <c r="M4331" t="s">
        <v>1441</v>
      </c>
      <c r="N4331" t="s">
        <v>4621</v>
      </c>
      <c r="O4331" s="1">
        <v>8.5603552129510402E-2</v>
      </c>
      <c r="P4331" s="6">
        <v>5704.0794656139597</v>
      </c>
      <c r="Q4331" s="6">
        <v>18379.224187211799</v>
      </c>
      <c r="R4331" s="6">
        <v>60919.841888778399</v>
      </c>
      <c r="S4331" s="6">
        <v>79543.013942260994</v>
      </c>
      <c r="T4331">
        <v>0</v>
      </c>
      <c r="U4331">
        <v>1</v>
      </c>
      <c r="V4331">
        <v>1</v>
      </c>
      <c r="W4331">
        <v>1</v>
      </c>
    </row>
    <row r="4332" spans="1:23" x14ac:dyDescent="0.25">
      <c r="A4332">
        <v>2895</v>
      </c>
      <c r="B4332">
        <v>2</v>
      </c>
      <c r="C4332">
        <v>119.2218</v>
      </c>
      <c r="D4332">
        <v>2</v>
      </c>
      <c r="E4332">
        <v>760.41876492671202</v>
      </c>
      <c r="F4332">
        <v>1518.8229769196601</v>
      </c>
      <c r="G4332">
        <v>1.7691966445454501E-4</v>
      </c>
      <c r="H4332">
        <v>0.11648473044686</v>
      </c>
      <c r="I4332" s="9">
        <v>72.92</v>
      </c>
      <c r="J4332" t="s">
        <v>5585</v>
      </c>
      <c r="L4332" t="s">
        <v>1439</v>
      </c>
      <c r="M4332" t="s">
        <v>1441</v>
      </c>
      <c r="N4332" t="s">
        <v>4577</v>
      </c>
      <c r="O4332" s="1">
        <v>0.189591899127801</v>
      </c>
      <c r="P4332" s="6">
        <v>155707.859601276</v>
      </c>
      <c r="Q4332" s="6">
        <v>164698.30489193401</v>
      </c>
      <c r="R4332" s="6">
        <v>16113.180163543801</v>
      </c>
      <c r="S4332" s="6">
        <v>76139.901840041799</v>
      </c>
      <c r="T4332">
        <v>2</v>
      </c>
      <c r="U4332">
        <v>1</v>
      </c>
      <c r="V4332">
        <v>0</v>
      </c>
      <c r="W4332">
        <v>2</v>
      </c>
    </row>
    <row r="4333" spans="1:23" x14ac:dyDescent="0.25">
      <c r="A4333">
        <v>3773</v>
      </c>
      <c r="B4333">
        <v>2</v>
      </c>
      <c r="C4333">
        <v>45.455166666666699</v>
      </c>
      <c r="D4333">
        <v>2</v>
      </c>
      <c r="E4333">
        <v>565.813968691333</v>
      </c>
      <c r="F4333">
        <v>1129.61338444891</v>
      </c>
      <c r="G4333">
        <v>2.8444890608625401E-4</v>
      </c>
      <c r="H4333">
        <v>0.25181091303407699</v>
      </c>
      <c r="I4333" s="9">
        <v>37.479999999999997</v>
      </c>
      <c r="J4333" t="s">
        <v>5832</v>
      </c>
      <c r="L4333" t="s">
        <v>1439</v>
      </c>
      <c r="M4333" t="s">
        <v>1441</v>
      </c>
      <c r="N4333" t="s">
        <v>4621</v>
      </c>
      <c r="O4333" s="1">
        <v>0.19086178271964599</v>
      </c>
      <c r="P4333" s="6">
        <v>1139.41165887638</v>
      </c>
      <c r="Q4333" s="6">
        <v>62.620239492341902</v>
      </c>
      <c r="R4333" s="6">
        <v>3057.5627014463698</v>
      </c>
      <c r="S4333" s="6">
        <v>25161.558356608701</v>
      </c>
      <c r="T4333">
        <v>0</v>
      </c>
      <c r="U4333">
        <v>0</v>
      </c>
      <c r="V4333">
        <v>0</v>
      </c>
      <c r="W4333">
        <v>1</v>
      </c>
    </row>
    <row r="4334" spans="1:23" x14ac:dyDescent="0.25">
      <c r="A4334">
        <v>10872</v>
      </c>
      <c r="B4334">
        <v>2</v>
      </c>
      <c r="C4334">
        <v>45.455166666666699</v>
      </c>
      <c r="D4334">
        <v>3</v>
      </c>
      <c r="E4334">
        <v>377.54511316815501</v>
      </c>
      <c r="F4334">
        <v>1129.6135101038201</v>
      </c>
      <c r="G4334">
        <v>4.1010382415152002E-4</v>
      </c>
      <c r="H4334">
        <v>0.36304804198138302</v>
      </c>
      <c r="I4334" s="9">
        <v>15.98</v>
      </c>
      <c r="J4334" t="s">
        <v>5832</v>
      </c>
      <c r="L4334" t="s">
        <v>1439</v>
      </c>
      <c r="M4334" t="s">
        <v>1441</v>
      </c>
      <c r="N4334" t="s">
        <v>4621</v>
      </c>
      <c r="O4334" s="1">
        <v>0.240522416050379</v>
      </c>
      <c r="P4334" s="6">
        <v>80.125506250072107</v>
      </c>
      <c r="Q4334" s="6">
        <v>0</v>
      </c>
      <c r="R4334" s="6">
        <v>182.01933753363099</v>
      </c>
      <c r="S4334" s="6">
        <v>4141.5272221021396</v>
      </c>
      <c r="T4334">
        <v>0</v>
      </c>
      <c r="U4334">
        <v>0</v>
      </c>
      <c r="V4334">
        <v>0</v>
      </c>
      <c r="W4334">
        <v>1</v>
      </c>
    </row>
    <row r="4335" spans="1:23" x14ac:dyDescent="0.25">
      <c r="A4335">
        <v>4217</v>
      </c>
      <c r="B4335">
        <v>2</v>
      </c>
      <c r="C4335">
        <v>25.27805</v>
      </c>
      <c r="D4335">
        <v>2</v>
      </c>
      <c r="E4335">
        <v>424.71194142941499</v>
      </c>
      <c r="F4335">
        <v>847.40932992506998</v>
      </c>
      <c r="G4335">
        <v>4.2992507007966202E-4</v>
      </c>
      <c r="H4335">
        <v>0.50734075377266197</v>
      </c>
      <c r="I4335" s="9">
        <v>32.25</v>
      </c>
      <c r="J4335" t="s">
        <v>5836</v>
      </c>
      <c r="L4335" t="s">
        <v>1439</v>
      </c>
      <c r="M4335" t="s">
        <v>1441</v>
      </c>
      <c r="N4335" t="s">
        <v>4621</v>
      </c>
      <c r="O4335" s="1">
        <v>3.7887846377079197E-2</v>
      </c>
      <c r="P4335" s="6">
        <v>339.79739935947902</v>
      </c>
      <c r="Q4335" s="6">
        <v>91.789766938479502</v>
      </c>
      <c r="R4335" s="6">
        <v>4547.6034183707397</v>
      </c>
      <c r="S4335" s="6">
        <v>7545.3520254959103</v>
      </c>
      <c r="T4335">
        <v>0</v>
      </c>
      <c r="U4335">
        <v>0</v>
      </c>
      <c r="V4335">
        <v>1</v>
      </c>
      <c r="W4335">
        <v>1</v>
      </c>
    </row>
    <row r="4336" spans="1:23" x14ac:dyDescent="0.25">
      <c r="A4336">
        <v>4853</v>
      </c>
      <c r="B4336">
        <v>2</v>
      </c>
      <c r="C4336">
        <v>32.719499999999996</v>
      </c>
      <c r="D4336">
        <v>2</v>
      </c>
      <c r="E4336">
        <v>412.707695725505</v>
      </c>
      <c r="F4336">
        <v>823.40083851725001</v>
      </c>
      <c r="G4336">
        <v>-1.6148274960414699E-4</v>
      </c>
      <c r="H4336">
        <v>-0.19611677615663201</v>
      </c>
      <c r="I4336" s="9">
        <v>19.3</v>
      </c>
      <c r="J4336" t="s">
        <v>5831</v>
      </c>
      <c r="L4336" t="s">
        <v>1439</v>
      </c>
      <c r="M4336" t="s">
        <v>1441</v>
      </c>
      <c r="N4336" t="s">
        <v>4577</v>
      </c>
      <c r="O4336" s="1">
        <v>4.6725169699920098E-2</v>
      </c>
      <c r="P4336" s="6">
        <v>635.83508895151101</v>
      </c>
      <c r="Q4336" s="6">
        <v>1279.3976714083601</v>
      </c>
      <c r="R4336" s="6">
        <v>5018.2786137951198</v>
      </c>
      <c r="S4336" s="6">
        <v>8760.9808612734396</v>
      </c>
      <c r="T4336">
        <v>0</v>
      </c>
      <c r="U4336">
        <v>0</v>
      </c>
      <c r="V4336">
        <v>0</v>
      </c>
      <c r="W4336">
        <v>1</v>
      </c>
    </row>
    <row r="4337" spans="1:23" x14ac:dyDescent="0.25">
      <c r="A4337">
        <v>7571</v>
      </c>
      <c r="B4337">
        <v>2</v>
      </c>
      <c r="C4337">
        <v>122.419316666667</v>
      </c>
      <c r="D4337">
        <v>2</v>
      </c>
      <c r="E4337">
        <v>1051.5606609890001</v>
      </c>
      <c r="F4337">
        <v>2101.1067690442301</v>
      </c>
      <c r="G4337">
        <v>1.1690442338476699E-3</v>
      </c>
      <c r="H4337">
        <v>0.55639480178800704</v>
      </c>
      <c r="I4337" s="9">
        <v>40.36</v>
      </c>
      <c r="J4337" t="s">
        <v>5830</v>
      </c>
      <c r="L4337" t="s">
        <v>1439</v>
      </c>
      <c r="M4337" t="s">
        <v>1441</v>
      </c>
      <c r="N4337" t="s">
        <v>4621</v>
      </c>
      <c r="O4337" s="1">
        <v>0.43452971700599102</v>
      </c>
      <c r="P4337" s="6">
        <v>2654.8522805116299</v>
      </c>
      <c r="Q4337" s="6">
        <v>3796.58472048263</v>
      </c>
      <c r="R4337" s="6">
        <v>3059.07410440377</v>
      </c>
      <c r="S4337" s="6">
        <v>67852.378007645093</v>
      </c>
      <c r="T4337">
        <v>0</v>
      </c>
      <c r="U4337">
        <v>0</v>
      </c>
      <c r="V4337">
        <v>0</v>
      </c>
      <c r="W4337">
        <v>1</v>
      </c>
    </row>
    <row r="4338" spans="1:23" x14ac:dyDescent="0.25">
      <c r="A4338">
        <v>8715</v>
      </c>
      <c r="B4338">
        <v>2</v>
      </c>
      <c r="C4338">
        <v>65.460750000000004</v>
      </c>
      <c r="D4338">
        <v>3</v>
      </c>
      <c r="E4338">
        <v>528.59621667977001</v>
      </c>
      <c r="F4338">
        <v>1582.76682063867</v>
      </c>
      <c r="G4338">
        <v>-5.7936132930080898E-4</v>
      </c>
      <c r="H4338">
        <v>-0.36604325392398701</v>
      </c>
      <c r="I4338" s="9">
        <v>40.64</v>
      </c>
      <c r="J4338" t="s">
        <v>5833</v>
      </c>
      <c r="L4338" t="s">
        <v>1439</v>
      </c>
      <c r="M4338" t="s">
        <v>1441</v>
      </c>
      <c r="N4338" t="s">
        <v>4621</v>
      </c>
      <c r="O4338" s="1">
        <v>0.102693568522321</v>
      </c>
      <c r="P4338" s="6">
        <v>303.87693460293002</v>
      </c>
      <c r="Q4338" s="6">
        <v>732.213107995222</v>
      </c>
      <c r="R4338" s="6">
        <v>2777.6469966896698</v>
      </c>
      <c r="S4338" s="6">
        <v>12850.375147944</v>
      </c>
      <c r="T4338">
        <v>0</v>
      </c>
      <c r="U4338">
        <v>0</v>
      </c>
      <c r="V4338">
        <v>1</v>
      </c>
      <c r="W4338">
        <v>1</v>
      </c>
    </row>
    <row r="4339" spans="1:23" x14ac:dyDescent="0.25">
      <c r="A4339">
        <v>23511</v>
      </c>
      <c r="B4339">
        <v>2</v>
      </c>
      <c r="C4339">
        <v>65.460750000000004</v>
      </c>
      <c r="D4339">
        <v>2</v>
      </c>
      <c r="E4339">
        <v>792.39274170907197</v>
      </c>
      <c r="F4339">
        <v>1582.77093048438</v>
      </c>
      <c r="G4339">
        <v>3.5304843836456699E-3</v>
      </c>
      <c r="H4339">
        <v>2.2305768893431002</v>
      </c>
      <c r="I4339" s="9">
        <v>41.67</v>
      </c>
      <c r="J4339" t="s">
        <v>5833</v>
      </c>
      <c r="L4339" t="s">
        <v>1439</v>
      </c>
      <c r="M4339" t="s">
        <v>1441</v>
      </c>
      <c r="N4339" t="s">
        <v>4621</v>
      </c>
      <c r="O4339" s="1">
        <v>0.93884979017562797</v>
      </c>
      <c r="P4339" s="6">
        <v>1574.5383647466099</v>
      </c>
      <c r="Q4339" s="6">
        <v>3849.5361491284698</v>
      </c>
      <c r="R4339" s="6">
        <v>1002.09757049309</v>
      </c>
      <c r="S4339" s="6">
        <v>5146.2958312607698</v>
      </c>
      <c r="T4339">
        <v>0</v>
      </c>
      <c r="U4339">
        <v>0</v>
      </c>
      <c r="V4339">
        <v>0</v>
      </c>
      <c r="W4339">
        <v>1</v>
      </c>
    </row>
    <row r="4340" spans="1:23" x14ac:dyDescent="0.25">
      <c r="A4340">
        <v>8839</v>
      </c>
      <c r="B4340">
        <v>2</v>
      </c>
      <c r="C4340">
        <v>117.96621666666699</v>
      </c>
      <c r="D4340">
        <v>2</v>
      </c>
      <c r="E4340">
        <v>794.879622866506</v>
      </c>
      <c r="F4340">
        <v>1587.7446927992501</v>
      </c>
      <c r="G4340">
        <v>2.19279925136107E-3</v>
      </c>
      <c r="H4340">
        <v>1.38107989888856</v>
      </c>
      <c r="I4340" s="9">
        <v>46.88</v>
      </c>
      <c r="J4340" t="s">
        <v>5835</v>
      </c>
      <c r="L4340" t="s">
        <v>1439</v>
      </c>
      <c r="M4340" t="s">
        <v>1441</v>
      </c>
      <c r="N4340" t="s">
        <v>4621</v>
      </c>
      <c r="O4340" s="1">
        <v>0.41823872834234299</v>
      </c>
      <c r="P4340" s="6">
        <v>2690.7427928463699</v>
      </c>
      <c r="Q4340" s="6">
        <v>3117.4623257492799</v>
      </c>
      <c r="R4340" s="6">
        <v>2943.4337177256102</v>
      </c>
      <c r="S4340" s="6">
        <v>32756.375040869101</v>
      </c>
      <c r="T4340">
        <v>0</v>
      </c>
      <c r="U4340">
        <v>0</v>
      </c>
      <c r="V4340">
        <v>0</v>
      </c>
      <c r="W4340">
        <v>1</v>
      </c>
    </row>
    <row r="4341" spans="1:23" x14ac:dyDescent="0.25">
      <c r="A4341">
        <v>25284</v>
      </c>
      <c r="B4341">
        <v>2</v>
      </c>
      <c r="C4341">
        <v>98.847716666666699</v>
      </c>
      <c r="D4341">
        <v>2</v>
      </c>
      <c r="E4341">
        <v>1110.55967149451</v>
      </c>
      <c r="F4341">
        <v>2219.1047900552599</v>
      </c>
      <c r="G4341">
        <v>-2.2099447446635198E-3</v>
      </c>
      <c r="H4341">
        <v>-0.99587119713628802</v>
      </c>
      <c r="I4341" s="9">
        <v>49.7</v>
      </c>
      <c r="J4341" t="s">
        <v>5834</v>
      </c>
      <c r="L4341" t="s">
        <v>1439</v>
      </c>
      <c r="M4341" t="s">
        <v>1441</v>
      </c>
      <c r="N4341" t="s">
        <v>4577</v>
      </c>
      <c r="O4341" s="1">
        <v>0.60210435699333598</v>
      </c>
      <c r="P4341" s="6">
        <v>5641.79940293445</v>
      </c>
      <c r="Q4341" s="6">
        <v>424.69818339221399</v>
      </c>
      <c r="R4341" s="6">
        <v>1582.4852170644499</v>
      </c>
      <c r="S4341" s="6">
        <v>10994.1550864206</v>
      </c>
      <c r="T4341">
        <v>0</v>
      </c>
      <c r="U4341">
        <v>0</v>
      </c>
      <c r="V4341">
        <v>0</v>
      </c>
      <c r="W4341">
        <v>2</v>
      </c>
    </row>
    <row r="4342" spans="1:23" x14ac:dyDescent="0.25">
      <c r="A4342">
        <v>205</v>
      </c>
      <c r="B4342">
        <v>3</v>
      </c>
      <c r="C4342">
        <v>78.364983333333299</v>
      </c>
      <c r="D4342">
        <v>2</v>
      </c>
      <c r="E4342">
        <v>703.86138833565099</v>
      </c>
      <c r="F4342">
        <v>1405.70822373754</v>
      </c>
      <c r="G4342">
        <v>-6.7626245754581803E-4</v>
      </c>
      <c r="H4342">
        <v>-0.481082859719973</v>
      </c>
      <c r="I4342" s="9">
        <v>43.21</v>
      </c>
      <c r="J4342" t="s">
        <v>5569</v>
      </c>
      <c r="L4342" t="s">
        <v>1439</v>
      </c>
      <c r="M4342" t="s">
        <v>1441</v>
      </c>
      <c r="N4342" t="s">
        <v>4577</v>
      </c>
      <c r="O4342" s="1">
        <v>0.14608619421115801</v>
      </c>
      <c r="P4342" s="6">
        <v>1762226.47136129</v>
      </c>
      <c r="Q4342" s="6">
        <v>1008680.37030322</v>
      </c>
      <c r="R4342" s="6">
        <v>359870.23742429999</v>
      </c>
      <c r="S4342" s="6">
        <v>684729.56834075204</v>
      </c>
      <c r="T4342">
        <v>2</v>
      </c>
      <c r="U4342">
        <v>2</v>
      </c>
      <c r="V4342">
        <v>2</v>
      </c>
      <c r="W4342">
        <v>4</v>
      </c>
    </row>
    <row r="4343" spans="1:23" x14ac:dyDescent="0.25">
      <c r="A4343">
        <v>501</v>
      </c>
      <c r="B4343">
        <v>3</v>
      </c>
      <c r="C4343">
        <v>115.114833333333</v>
      </c>
      <c r="D4343">
        <v>2</v>
      </c>
      <c r="E4343">
        <v>902.97609514605995</v>
      </c>
      <c r="F4343">
        <v>1803.93763735836</v>
      </c>
      <c r="G4343">
        <v>1.0373583600085099E-3</v>
      </c>
      <c r="H4343">
        <v>0.57505256005588601</v>
      </c>
      <c r="I4343" s="9">
        <v>66.040000000000006</v>
      </c>
      <c r="J4343" t="s">
        <v>5581</v>
      </c>
      <c r="L4343" t="s">
        <v>1439</v>
      </c>
      <c r="M4343" t="s">
        <v>1441</v>
      </c>
      <c r="N4343" t="s">
        <v>4577</v>
      </c>
      <c r="O4343" s="1">
        <v>0.35599109754790798</v>
      </c>
      <c r="P4343" s="6">
        <v>1097238.06258804</v>
      </c>
      <c r="Q4343" s="6">
        <v>469917.96744305303</v>
      </c>
      <c r="R4343" s="6">
        <v>167116.44853136101</v>
      </c>
      <c r="S4343" s="6">
        <v>545463.110543038</v>
      </c>
      <c r="T4343">
        <v>1</v>
      </c>
      <c r="U4343">
        <v>2</v>
      </c>
      <c r="V4343">
        <v>2</v>
      </c>
      <c r="W4343">
        <v>3</v>
      </c>
    </row>
    <row r="4344" spans="1:23" x14ac:dyDescent="0.25">
      <c r="A4344">
        <v>3149</v>
      </c>
      <c r="B4344">
        <v>3</v>
      </c>
      <c r="C4344">
        <v>80.459783333333306</v>
      </c>
      <c r="D4344">
        <v>2</v>
      </c>
      <c r="E4344">
        <v>809.41700138752606</v>
      </c>
      <c r="F4344">
        <v>1616.81944984129</v>
      </c>
      <c r="G4344">
        <v>2.4984129163385698E-4</v>
      </c>
      <c r="H4344">
        <v>0.15452642548644699</v>
      </c>
      <c r="I4344" s="9">
        <v>36</v>
      </c>
      <c r="J4344" t="s">
        <v>5825</v>
      </c>
      <c r="L4344" t="s">
        <v>1439</v>
      </c>
      <c r="M4344" t="s">
        <v>1441</v>
      </c>
      <c r="N4344" t="s">
        <v>4621</v>
      </c>
      <c r="O4344" s="1">
        <v>0.12503806084476099</v>
      </c>
      <c r="P4344" s="6">
        <v>1407.55422109713</v>
      </c>
      <c r="Q4344" s="6">
        <v>2126.7834622381702</v>
      </c>
      <c r="R4344" s="6">
        <v>8859.1359068633501</v>
      </c>
      <c r="S4344" s="6">
        <v>67565.795327815998</v>
      </c>
      <c r="T4344">
        <v>0</v>
      </c>
      <c r="U4344">
        <v>0</v>
      </c>
      <c r="V4344">
        <v>2</v>
      </c>
      <c r="W4344">
        <v>2</v>
      </c>
    </row>
    <row r="4345" spans="1:23" x14ac:dyDescent="0.25">
      <c r="A4345">
        <v>3307</v>
      </c>
      <c r="B4345">
        <v>3</v>
      </c>
      <c r="C4345">
        <v>150.673233333333</v>
      </c>
      <c r="D4345">
        <v>2</v>
      </c>
      <c r="E4345">
        <v>1177.08436800298</v>
      </c>
      <c r="F4345">
        <v>2352.1541830721999</v>
      </c>
      <c r="G4345">
        <v>2.2830722000435301E-3</v>
      </c>
      <c r="H4345">
        <v>0.97063127600030197</v>
      </c>
      <c r="I4345" s="9">
        <v>60.62</v>
      </c>
      <c r="J4345" t="s">
        <v>5576</v>
      </c>
      <c r="L4345" t="s">
        <v>1439</v>
      </c>
      <c r="M4345" t="s">
        <v>1441</v>
      </c>
      <c r="N4345" t="s">
        <v>4577</v>
      </c>
      <c r="O4345" s="1">
        <v>8.4705741598728901E-2</v>
      </c>
      <c r="P4345" s="6">
        <v>292453.27174864401</v>
      </c>
      <c r="Q4345" s="6">
        <v>39076.326701332</v>
      </c>
      <c r="R4345" s="6">
        <v>4145.24279659478</v>
      </c>
      <c r="S4345" s="6">
        <v>997.58002742991198</v>
      </c>
      <c r="T4345">
        <v>2</v>
      </c>
      <c r="U4345">
        <v>0</v>
      </c>
      <c r="V4345">
        <v>0</v>
      </c>
      <c r="W4345">
        <v>0</v>
      </c>
    </row>
    <row r="4346" spans="1:23" x14ac:dyDescent="0.25">
      <c r="A4346">
        <v>3313</v>
      </c>
      <c r="B4346">
        <v>3</v>
      </c>
      <c r="C4346">
        <v>150.40344999999999</v>
      </c>
      <c r="D4346">
        <v>2</v>
      </c>
      <c r="E4346">
        <v>1351.66264673967</v>
      </c>
      <c r="F4346">
        <v>2701.3107405455698</v>
      </c>
      <c r="G4346">
        <v>2.5405455739928601E-3</v>
      </c>
      <c r="H4346">
        <v>0.94048712175562099</v>
      </c>
      <c r="I4346" s="9">
        <v>46.46</v>
      </c>
      <c r="J4346" t="s">
        <v>5826</v>
      </c>
      <c r="L4346" t="s">
        <v>1439</v>
      </c>
      <c r="M4346" t="s">
        <v>1441</v>
      </c>
      <c r="N4346" t="s">
        <v>4621</v>
      </c>
      <c r="O4346" s="1">
        <v>0.60824083971498599</v>
      </c>
      <c r="P4346" s="6">
        <v>15150.2860165203</v>
      </c>
      <c r="Q4346" s="6">
        <v>20773.383900508299</v>
      </c>
      <c r="R4346" s="6">
        <v>12884.1425431187</v>
      </c>
      <c r="S4346" s="6">
        <v>67298.7582864742</v>
      </c>
      <c r="T4346">
        <v>0</v>
      </c>
      <c r="U4346">
        <v>0</v>
      </c>
      <c r="V4346">
        <v>0</v>
      </c>
      <c r="W4346">
        <v>1</v>
      </c>
    </row>
    <row r="4347" spans="1:23" x14ac:dyDescent="0.25">
      <c r="A4347">
        <v>4931</v>
      </c>
      <c r="B4347">
        <v>3</v>
      </c>
      <c r="C4347">
        <v>109.305966666667</v>
      </c>
      <c r="D4347">
        <v>2</v>
      </c>
      <c r="E4347">
        <v>802.89579507633198</v>
      </c>
      <c r="F4347">
        <v>1603.7770372189</v>
      </c>
      <c r="G4347">
        <v>7.3721890362321595E-4</v>
      </c>
      <c r="H4347">
        <v>0.459676891112068</v>
      </c>
      <c r="I4347" s="9">
        <v>38.020000000000003</v>
      </c>
      <c r="J4347" t="s">
        <v>5824</v>
      </c>
      <c r="L4347" t="s">
        <v>1439</v>
      </c>
      <c r="M4347" t="s">
        <v>1441</v>
      </c>
      <c r="N4347" t="s">
        <v>4621</v>
      </c>
      <c r="O4347" s="1">
        <v>0.20000938838232399</v>
      </c>
      <c r="P4347" s="6">
        <v>236.272078417128</v>
      </c>
      <c r="Q4347" s="6">
        <v>1936.58731996905</v>
      </c>
      <c r="R4347" s="6">
        <v>4214.0305155408896</v>
      </c>
      <c r="S4347" s="6">
        <v>51096.330900347501</v>
      </c>
      <c r="T4347">
        <v>0</v>
      </c>
      <c r="U4347">
        <v>0</v>
      </c>
      <c r="V4347">
        <v>1</v>
      </c>
      <c r="W4347">
        <v>2</v>
      </c>
    </row>
    <row r="4348" spans="1:23" x14ac:dyDescent="0.25">
      <c r="A4348">
        <v>5675</v>
      </c>
      <c r="B4348">
        <v>3</v>
      </c>
      <c r="C4348">
        <v>114.35715</v>
      </c>
      <c r="D4348">
        <v>2</v>
      </c>
      <c r="E4348">
        <v>870.99104536338803</v>
      </c>
      <c r="F4348">
        <v>1739.96753779302</v>
      </c>
      <c r="G4348">
        <v>6.3779301558497504E-4</v>
      </c>
      <c r="H4348">
        <v>0.36655468307183098</v>
      </c>
      <c r="I4348" s="9">
        <v>44.23</v>
      </c>
      <c r="J4348" t="s">
        <v>5827</v>
      </c>
      <c r="L4348" t="s">
        <v>1439</v>
      </c>
      <c r="M4348" t="s">
        <v>1441</v>
      </c>
      <c r="N4348" t="s">
        <v>4621</v>
      </c>
      <c r="O4348" s="1">
        <v>0.227667734978268</v>
      </c>
      <c r="P4348" s="6">
        <v>960.09515407530398</v>
      </c>
      <c r="Q4348" s="6">
        <v>1353.5878128101299</v>
      </c>
      <c r="R4348" s="6">
        <v>3115.4912230463701</v>
      </c>
      <c r="S4348" s="6">
        <v>48420.801033178701</v>
      </c>
      <c r="T4348">
        <v>0</v>
      </c>
      <c r="U4348">
        <v>0</v>
      </c>
      <c r="V4348">
        <v>2</v>
      </c>
      <c r="W4348">
        <v>3</v>
      </c>
    </row>
    <row r="4349" spans="1:23" x14ac:dyDescent="0.25">
      <c r="A4349">
        <v>6600</v>
      </c>
      <c r="B4349">
        <v>3</v>
      </c>
      <c r="C4349">
        <v>32.977733333333298</v>
      </c>
      <c r="D4349">
        <v>2</v>
      </c>
      <c r="E4349">
        <v>412.70785958178197</v>
      </c>
      <c r="F4349">
        <v>823.40116622980395</v>
      </c>
      <c r="G4349">
        <v>1.6622980399461101E-4</v>
      </c>
      <c r="H4349">
        <v>0.20188195544408</v>
      </c>
      <c r="I4349" s="9">
        <v>19.8</v>
      </c>
      <c r="J4349" t="s">
        <v>5831</v>
      </c>
      <c r="L4349" t="s">
        <v>1439</v>
      </c>
      <c r="M4349" t="s">
        <v>1441</v>
      </c>
      <c r="N4349" t="s">
        <v>4577</v>
      </c>
      <c r="O4349" s="1">
        <v>1.7580719503302599E-2</v>
      </c>
      <c r="P4349" s="6">
        <v>0</v>
      </c>
      <c r="Q4349" s="6">
        <v>0</v>
      </c>
      <c r="R4349" s="6">
        <v>617.36887061656</v>
      </c>
      <c r="S4349" s="6">
        <v>5627.9177161539401</v>
      </c>
      <c r="T4349">
        <v>0</v>
      </c>
      <c r="U4349">
        <v>0</v>
      </c>
      <c r="V4349">
        <v>0</v>
      </c>
      <c r="W4349">
        <v>1</v>
      </c>
    </row>
    <row r="4350" spans="1:23" x14ac:dyDescent="0.25">
      <c r="A4350">
        <v>6730</v>
      </c>
      <c r="B4350">
        <v>3</v>
      </c>
      <c r="C4350">
        <v>99.569100000000006</v>
      </c>
      <c r="D4350">
        <v>3</v>
      </c>
      <c r="E4350">
        <v>740.71011788577505</v>
      </c>
      <c r="F4350">
        <v>2219.1085242566901</v>
      </c>
      <c r="G4350">
        <v>1.5242566864799301E-3</v>
      </c>
      <c r="H4350">
        <v>0.68687840941420597</v>
      </c>
      <c r="I4350" s="9" t="s">
        <v>4598</v>
      </c>
      <c r="J4350" t="s">
        <v>5834</v>
      </c>
      <c r="L4350" t="s">
        <v>1439</v>
      </c>
      <c r="M4350" t="s">
        <v>1441</v>
      </c>
      <c r="N4350" t="s">
        <v>4577</v>
      </c>
      <c r="O4350" s="1">
        <v>0.45596767343634098</v>
      </c>
      <c r="P4350" s="6">
        <v>8109.8168005608304</v>
      </c>
      <c r="Q4350" s="6">
        <v>3694.64541272612</v>
      </c>
      <c r="R4350" s="6">
        <v>5585.0368082720697</v>
      </c>
      <c r="S4350" s="6">
        <v>26815.0211942766</v>
      </c>
      <c r="T4350">
        <v>0</v>
      </c>
      <c r="U4350">
        <v>0</v>
      </c>
      <c r="V4350">
        <v>0</v>
      </c>
      <c r="W4350">
        <v>0</v>
      </c>
    </row>
    <row r="4351" spans="1:23" x14ac:dyDescent="0.25">
      <c r="A4351">
        <v>35105</v>
      </c>
      <c r="B4351">
        <v>3</v>
      </c>
      <c r="C4351">
        <v>99.435466666666699</v>
      </c>
      <c r="D4351">
        <v>2</v>
      </c>
      <c r="E4351">
        <v>1110.56025371959</v>
      </c>
      <c r="F4351">
        <v>2219.10595450542</v>
      </c>
      <c r="G4351">
        <v>-1.04549458365E-3</v>
      </c>
      <c r="H4351">
        <v>-0.47113302046724098</v>
      </c>
      <c r="I4351" s="9">
        <v>26.22</v>
      </c>
      <c r="J4351" t="s">
        <v>5834</v>
      </c>
      <c r="L4351" t="s">
        <v>1439</v>
      </c>
      <c r="M4351" t="s">
        <v>1441</v>
      </c>
      <c r="N4351" t="s">
        <v>4577</v>
      </c>
      <c r="O4351" s="1">
        <v>0.50676326927031001</v>
      </c>
      <c r="P4351" s="6">
        <v>0</v>
      </c>
      <c r="Q4351" s="6">
        <v>656.11696828886397</v>
      </c>
      <c r="R4351" s="6">
        <v>78.560611179104399</v>
      </c>
      <c r="S4351" s="6">
        <v>2484.5788367417499</v>
      </c>
      <c r="T4351">
        <v>0</v>
      </c>
      <c r="U4351">
        <v>0</v>
      </c>
      <c r="V4351">
        <v>0</v>
      </c>
      <c r="W4351">
        <v>1</v>
      </c>
    </row>
    <row r="4352" spans="1:23" x14ac:dyDescent="0.25">
      <c r="A4352">
        <v>6857</v>
      </c>
      <c r="B4352">
        <v>3</v>
      </c>
      <c r="C4352">
        <v>44.330283333333298</v>
      </c>
      <c r="D4352">
        <v>2</v>
      </c>
      <c r="E4352">
        <v>580.77515097065498</v>
      </c>
      <c r="F4352">
        <v>1159.5357490075501</v>
      </c>
      <c r="G4352">
        <v>4.9007549932866803E-5</v>
      </c>
      <c r="H4352">
        <v>4.2264804725604198E-2</v>
      </c>
      <c r="I4352" s="9">
        <v>14.45</v>
      </c>
      <c r="J4352" t="s">
        <v>5828</v>
      </c>
      <c r="L4352" t="s">
        <v>1439</v>
      </c>
      <c r="M4352" t="s">
        <v>1441</v>
      </c>
      <c r="N4352" t="s">
        <v>4577</v>
      </c>
      <c r="O4352" s="1">
        <v>0.285553654325369</v>
      </c>
      <c r="P4352" s="6">
        <v>1099.02864191662</v>
      </c>
      <c r="Q4352" s="6">
        <v>3.10403839248956</v>
      </c>
      <c r="R4352" s="6">
        <v>1905.6893597779199</v>
      </c>
      <c r="S4352" s="6">
        <v>13436.681214518499</v>
      </c>
      <c r="T4352">
        <v>0</v>
      </c>
      <c r="U4352">
        <v>0</v>
      </c>
      <c r="V4352">
        <v>0</v>
      </c>
      <c r="W4352">
        <v>1</v>
      </c>
    </row>
    <row r="4353" spans="1:23" x14ac:dyDescent="0.25">
      <c r="A4353">
        <v>29416</v>
      </c>
      <c r="B4353">
        <v>3</v>
      </c>
      <c r="C4353">
        <v>87.244516666666698</v>
      </c>
      <c r="D4353">
        <v>2</v>
      </c>
      <c r="E4353">
        <v>809.90635945029703</v>
      </c>
      <c r="F4353">
        <v>1617.7981659668301</v>
      </c>
      <c r="G4353">
        <v>-5.0340331658844696E-3</v>
      </c>
      <c r="H4353">
        <v>-3.1116474277492299</v>
      </c>
      <c r="I4353" s="9">
        <v>14.78</v>
      </c>
      <c r="J4353" t="s">
        <v>5825</v>
      </c>
      <c r="K4353" t="s">
        <v>5092</v>
      </c>
      <c r="L4353" t="s">
        <v>1439</v>
      </c>
      <c r="M4353" t="s">
        <v>1441</v>
      </c>
      <c r="N4353" t="s">
        <v>4621</v>
      </c>
      <c r="O4353" s="1">
        <v>0.205246231461339</v>
      </c>
      <c r="P4353" s="6">
        <v>573.222754283418</v>
      </c>
      <c r="Q4353" s="6">
        <v>444.37374336330402</v>
      </c>
      <c r="R4353" s="6">
        <v>923.59424457437296</v>
      </c>
      <c r="S4353" s="6">
        <v>3626.3433940689501</v>
      </c>
      <c r="T4353">
        <v>0</v>
      </c>
      <c r="U4353">
        <v>0</v>
      </c>
      <c r="V4353">
        <v>0</v>
      </c>
      <c r="W4353">
        <v>1</v>
      </c>
    </row>
    <row r="4354" spans="1:23" x14ac:dyDescent="0.25">
      <c r="A4354">
        <v>10181</v>
      </c>
      <c r="B4354">
        <v>1</v>
      </c>
      <c r="C4354">
        <v>36.59845</v>
      </c>
      <c r="D4354">
        <v>2</v>
      </c>
      <c r="E4354">
        <v>580.30271319211499</v>
      </c>
      <c r="F4354">
        <v>1158.5908734504701</v>
      </c>
      <c r="G4354">
        <v>2.8734504701333199E-3</v>
      </c>
      <c r="H4354">
        <v>2.4801313928103199</v>
      </c>
      <c r="I4354" s="9">
        <v>19.07</v>
      </c>
      <c r="J4354" t="s">
        <v>6556</v>
      </c>
      <c r="L4354" t="s">
        <v>4365</v>
      </c>
      <c r="M4354" t="s">
        <v>4367</v>
      </c>
      <c r="N4354" t="s">
        <v>4621</v>
      </c>
      <c r="O4354" s="1">
        <v>0.198485663255837</v>
      </c>
      <c r="P4354" s="6">
        <v>1105.0278615397301</v>
      </c>
      <c r="Q4354" s="6">
        <v>607.28661498702604</v>
      </c>
      <c r="R4354" s="6">
        <v>9498.0944625899101</v>
      </c>
      <c r="S4354" s="6">
        <v>1874.74741265586</v>
      </c>
      <c r="T4354">
        <v>0</v>
      </c>
      <c r="U4354">
        <v>0</v>
      </c>
      <c r="V4354">
        <v>1</v>
      </c>
      <c r="W4354">
        <v>1</v>
      </c>
    </row>
    <row r="4355" spans="1:23" x14ac:dyDescent="0.25">
      <c r="A4355">
        <v>11577</v>
      </c>
      <c r="B4355">
        <v>1</v>
      </c>
      <c r="C4355">
        <v>96.343999999999994</v>
      </c>
      <c r="D4355">
        <v>3</v>
      </c>
      <c r="E4355">
        <v>609.62855070840101</v>
      </c>
      <c r="F4355">
        <v>1825.8638227245599</v>
      </c>
      <c r="G4355">
        <v>9.2272456367936695E-4</v>
      </c>
      <c r="H4355">
        <v>0.50536355368158603</v>
      </c>
      <c r="I4355" s="9">
        <v>23.79</v>
      </c>
      <c r="J4355" t="s">
        <v>6563</v>
      </c>
      <c r="L4355" t="s">
        <v>4365</v>
      </c>
      <c r="M4355" t="s">
        <v>4367</v>
      </c>
      <c r="N4355" t="s">
        <v>4621</v>
      </c>
      <c r="O4355" s="1">
        <v>6.1417806895284602E-2</v>
      </c>
      <c r="P4355" s="6">
        <v>653.02604649525097</v>
      </c>
      <c r="Q4355" s="6">
        <v>1328.62143361463</v>
      </c>
      <c r="R4355" s="6">
        <v>14088.7804565604</v>
      </c>
      <c r="S4355" s="6">
        <v>5557.1422459043097</v>
      </c>
      <c r="T4355">
        <v>0</v>
      </c>
      <c r="U4355">
        <v>0</v>
      </c>
      <c r="V4355">
        <v>1</v>
      </c>
      <c r="W4355">
        <v>0</v>
      </c>
    </row>
    <row r="4356" spans="1:23" x14ac:dyDescent="0.25">
      <c r="A4356">
        <v>29393</v>
      </c>
      <c r="B4356">
        <v>1</v>
      </c>
      <c r="C4356">
        <v>96.4813166666667</v>
      </c>
      <c r="D4356">
        <v>2</v>
      </c>
      <c r="E4356">
        <v>913.93906060263498</v>
      </c>
      <c r="F4356">
        <v>1825.8635682715101</v>
      </c>
      <c r="G4356">
        <v>6.6827150999415597E-4</v>
      </c>
      <c r="H4356">
        <v>0.36600311556478599</v>
      </c>
      <c r="I4356" s="9">
        <v>20.149999999999999</v>
      </c>
      <c r="J4356" t="s">
        <v>6563</v>
      </c>
      <c r="L4356" t="s">
        <v>4365</v>
      </c>
      <c r="M4356" t="s">
        <v>4367</v>
      </c>
      <c r="N4356" t="s">
        <v>4621</v>
      </c>
      <c r="O4356" s="1">
        <v>6.8981051760290304E-2</v>
      </c>
      <c r="P4356" s="6">
        <v>152.75190088985701</v>
      </c>
      <c r="Q4356" s="6">
        <v>621.58939389577199</v>
      </c>
      <c r="R4356" s="6">
        <v>4531.1896749254302</v>
      </c>
      <c r="S4356" s="6">
        <v>3564.7831649992299</v>
      </c>
      <c r="T4356">
        <v>0</v>
      </c>
      <c r="U4356">
        <v>0</v>
      </c>
      <c r="V4356">
        <v>1</v>
      </c>
      <c r="W4356">
        <v>0</v>
      </c>
    </row>
    <row r="4357" spans="1:23" x14ac:dyDescent="0.25">
      <c r="A4357">
        <v>11671</v>
      </c>
      <c r="B4357">
        <v>1</v>
      </c>
      <c r="C4357">
        <v>94.599350000000001</v>
      </c>
      <c r="D4357">
        <v>2</v>
      </c>
      <c r="E4357">
        <v>658.833361605655</v>
      </c>
      <c r="F4357">
        <v>1315.6521702775501</v>
      </c>
      <c r="G4357">
        <v>7.0277550321406993E-5</v>
      </c>
      <c r="H4357">
        <v>5.3416515142116199E-2</v>
      </c>
      <c r="I4357" s="9">
        <v>13.2</v>
      </c>
      <c r="J4357" t="s">
        <v>6553</v>
      </c>
      <c r="L4357" t="s">
        <v>4365</v>
      </c>
      <c r="M4357" t="s">
        <v>4367</v>
      </c>
      <c r="N4357" t="s">
        <v>4621</v>
      </c>
      <c r="O4357" s="1">
        <v>9.01141719341675E-2</v>
      </c>
      <c r="P4357" s="6">
        <v>702.50286381613296</v>
      </c>
      <c r="Q4357" s="6">
        <v>1722.67282483843</v>
      </c>
      <c r="R4357" s="6">
        <v>13652.8945561987</v>
      </c>
      <c r="S4357" s="6">
        <v>5224.4381369791899</v>
      </c>
      <c r="T4357">
        <v>0</v>
      </c>
      <c r="U4357">
        <v>0</v>
      </c>
      <c r="V4357">
        <v>1</v>
      </c>
      <c r="W4357">
        <v>0</v>
      </c>
    </row>
    <row r="4358" spans="1:23" x14ac:dyDescent="0.25">
      <c r="A4358">
        <v>14248</v>
      </c>
      <c r="B4358">
        <v>1</v>
      </c>
      <c r="C4358">
        <v>117.178683333333</v>
      </c>
      <c r="D4358">
        <v>2</v>
      </c>
      <c r="E4358">
        <v>998.99394316145901</v>
      </c>
      <c r="F4358">
        <v>1995.97333338916</v>
      </c>
      <c r="G4358">
        <v>9.3338915712592996E-4</v>
      </c>
      <c r="H4358">
        <v>0.46763630455307398</v>
      </c>
      <c r="I4358" s="9">
        <v>40.39</v>
      </c>
      <c r="J4358" t="s">
        <v>6551</v>
      </c>
      <c r="L4358" t="s">
        <v>4365</v>
      </c>
      <c r="M4358" t="s">
        <v>4367</v>
      </c>
      <c r="N4358" t="s">
        <v>4621</v>
      </c>
      <c r="O4358" s="1">
        <v>0.14150030610300901</v>
      </c>
      <c r="P4358" s="6">
        <v>926.97839164558297</v>
      </c>
      <c r="Q4358" s="6">
        <v>3328.3881601282801</v>
      </c>
      <c r="R4358" s="6">
        <v>14701.4663546021</v>
      </c>
      <c r="S4358" s="6">
        <v>6975.08395328401</v>
      </c>
      <c r="T4358">
        <v>0</v>
      </c>
      <c r="U4358">
        <v>0</v>
      </c>
      <c r="V4358">
        <v>1</v>
      </c>
      <c r="W4358">
        <v>1</v>
      </c>
    </row>
    <row r="4359" spans="1:23" x14ac:dyDescent="0.25">
      <c r="A4359">
        <v>18460</v>
      </c>
      <c r="B4359">
        <v>1</v>
      </c>
      <c r="C4359">
        <v>84.844416666666703</v>
      </c>
      <c r="D4359">
        <v>2</v>
      </c>
      <c r="E4359">
        <v>523.31106866206096</v>
      </c>
      <c r="F4359">
        <v>1044.60758439036</v>
      </c>
      <c r="G4359">
        <v>-4.1560963700248998E-4</v>
      </c>
      <c r="H4359">
        <v>-0.39786181706677498</v>
      </c>
      <c r="I4359" s="9">
        <v>20.36</v>
      </c>
      <c r="J4359" t="s">
        <v>6564</v>
      </c>
      <c r="L4359" t="s">
        <v>4365</v>
      </c>
      <c r="M4359" t="s">
        <v>4367</v>
      </c>
      <c r="N4359" t="s">
        <v>4621</v>
      </c>
      <c r="O4359" s="1">
        <v>9.8503598550339105E-2</v>
      </c>
      <c r="P4359" s="6">
        <v>164.96012296431101</v>
      </c>
      <c r="Q4359" s="6">
        <v>161.932426535329</v>
      </c>
      <c r="R4359" s="6">
        <v>5220.4708795389797</v>
      </c>
      <c r="S4359" s="6">
        <v>902.06367872997396</v>
      </c>
      <c r="T4359">
        <v>0</v>
      </c>
      <c r="U4359">
        <v>0</v>
      </c>
      <c r="V4359">
        <v>1</v>
      </c>
      <c r="W4359">
        <v>0</v>
      </c>
    </row>
    <row r="4360" spans="1:23" x14ac:dyDescent="0.25">
      <c r="A4360">
        <v>20798</v>
      </c>
      <c r="B4360">
        <v>1</v>
      </c>
      <c r="C4360">
        <v>88.891816666666699</v>
      </c>
      <c r="D4360">
        <v>3</v>
      </c>
      <c r="E4360">
        <v>614.95985929642904</v>
      </c>
      <c r="F4360">
        <v>1841.85774848865</v>
      </c>
      <c r="G4360">
        <v>-5.1511353376554298E-5</v>
      </c>
      <c r="H4360">
        <v>-2.7967063134056499E-2</v>
      </c>
      <c r="I4360" s="9">
        <v>19.28</v>
      </c>
      <c r="J4360" t="s">
        <v>6563</v>
      </c>
      <c r="K4360" t="s">
        <v>4687</v>
      </c>
      <c r="L4360" t="s">
        <v>4365</v>
      </c>
      <c r="M4360" t="s">
        <v>4367</v>
      </c>
      <c r="N4360" t="s">
        <v>4621</v>
      </c>
      <c r="O4360" s="1">
        <v>0.14826876807238301</v>
      </c>
      <c r="P4360" s="6">
        <v>296.73865862109602</v>
      </c>
      <c r="Q4360" s="6">
        <v>700.45535133018302</v>
      </c>
      <c r="R4360" s="6">
        <v>6526.3130530479502</v>
      </c>
      <c r="S4360" s="6">
        <v>1531.66859734319</v>
      </c>
      <c r="T4360">
        <v>0</v>
      </c>
      <c r="U4360">
        <v>0</v>
      </c>
      <c r="V4360">
        <v>1</v>
      </c>
      <c r="W4360">
        <v>0</v>
      </c>
    </row>
    <row r="4361" spans="1:23" x14ac:dyDescent="0.25">
      <c r="A4361">
        <v>21023</v>
      </c>
      <c r="B4361">
        <v>1</v>
      </c>
      <c r="C4361">
        <v>111.503716666667</v>
      </c>
      <c r="D4361">
        <v>2</v>
      </c>
      <c r="E4361">
        <v>662.80792210852599</v>
      </c>
      <c r="F4361">
        <v>1323.60129128329</v>
      </c>
      <c r="G4361">
        <v>-3.0871670765009201E-4</v>
      </c>
      <c r="H4361">
        <v>-0.23323990213527401</v>
      </c>
      <c r="I4361" s="9">
        <v>28.77</v>
      </c>
      <c r="J4361" t="s">
        <v>6552</v>
      </c>
      <c r="L4361" t="s">
        <v>4365</v>
      </c>
      <c r="M4361" t="s">
        <v>4367</v>
      </c>
      <c r="N4361" t="s">
        <v>4621</v>
      </c>
      <c r="O4361" s="1">
        <v>5.6281854507330698E-3</v>
      </c>
      <c r="P4361" s="6">
        <v>395.59176432866502</v>
      </c>
      <c r="Q4361" s="6">
        <v>549.96323868083095</v>
      </c>
      <c r="R4361" s="6">
        <v>4223.77651732697</v>
      </c>
      <c r="S4361" s="6">
        <v>4545.0320266949002</v>
      </c>
      <c r="T4361">
        <v>0</v>
      </c>
      <c r="U4361">
        <v>0</v>
      </c>
      <c r="V4361">
        <v>1</v>
      </c>
      <c r="W4361">
        <v>0</v>
      </c>
    </row>
    <row r="4362" spans="1:23" x14ac:dyDescent="0.25">
      <c r="A4362">
        <v>25848</v>
      </c>
      <c r="B4362">
        <v>1</v>
      </c>
      <c r="C4362">
        <v>101.5014</v>
      </c>
      <c r="D4362">
        <v>2</v>
      </c>
      <c r="E4362">
        <v>1006.99064194295</v>
      </c>
      <c r="F4362">
        <v>2011.9667309521401</v>
      </c>
      <c r="G4362">
        <v>-5.6904785719780204E-4</v>
      </c>
      <c r="H4362">
        <v>-0.282831563513881</v>
      </c>
      <c r="I4362" s="9">
        <v>15.89</v>
      </c>
      <c r="J4362" t="s">
        <v>6551</v>
      </c>
      <c r="K4362" t="s">
        <v>4687</v>
      </c>
      <c r="L4362" t="s">
        <v>4365</v>
      </c>
      <c r="M4362" t="s">
        <v>4367</v>
      </c>
      <c r="N4362" t="s">
        <v>4621</v>
      </c>
      <c r="O4362" s="1">
        <v>1.8777036561554699E-2</v>
      </c>
      <c r="P4362" s="6">
        <v>1111.4077136685401</v>
      </c>
      <c r="Q4362" s="6">
        <v>1629.4318582876999</v>
      </c>
      <c r="R4362" s="6">
        <v>8600.9272466631501</v>
      </c>
      <c r="S4362" s="6">
        <v>6477.2275883217499</v>
      </c>
      <c r="T4362">
        <v>0</v>
      </c>
      <c r="U4362">
        <v>0</v>
      </c>
      <c r="V4362">
        <v>1</v>
      </c>
      <c r="W4362">
        <v>0</v>
      </c>
    </row>
    <row r="4363" spans="1:23" x14ac:dyDescent="0.25">
      <c r="A4363">
        <v>28652</v>
      </c>
      <c r="B4363">
        <v>1</v>
      </c>
      <c r="C4363">
        <v>70.465900000000005</v>
      </c>
      <c r="D4363">
        <v>2</v>
      </c>
      <c r="E4363">
        <v>592.83016211022402</v>
      </c>
      <c r="F4363">
        <v>1183.64577128669</v>
      </c>
      <c r="G4363">
        <v>-4.2871331129390499E-4</v>
      </c>
      <c r="H4363">
        <v>-0.36219717622876202</v>
      </c>
      <c r="I4363" s="9">
        <v>24.71</v>
      </c>
      <c r="J4363" t="s">
        <v>6565</v>
      </c>
      <c r="L4363" t="s">
        <v>4365</v>
      </c>
      <c r="M4363" t="s">
        <v>4367</v>
      </c>
      <c r="N4363" t="s">
        <v>4621</v>
      </c>
      <c r="O4363" s="1">
        <v>0.13847712504618001</v>
      </c>
      <c r="P4363" s="6">
        <v>295.26256077603</v>
      </c>
      <c r="Q4363" s="6">
        <v>218.95763547497199</v>
      </c>
      <c r="R4363" s="6">
        <v>2983.5159885882499</v>
      </c>
      <c r="S4363" s="6">
        <v>716.29280507595001</v>
      </c>
      <c r="T4363">
        <v>0</v>
      </c>
      <c r="U4363">
        <v>0</v>
      </c>
      <c r="V4363">
        <v>1</v>
      </c>
      <c r="W4363">
        <v>0</v>
      </c>
    </row>
    <row r="4364" spans="1:23" x14ac:dyDescent="0.25">
      <c r="A4364">
        <v>36832</v>
      </c>
      <c r="B4364">
        <v>1</v>
      </c>
      <c r="C4364">
        <v>33.821233333333304</v>
      </c>
      <c r="D4364">
        <v>2</v>
      </c>
      <c r="E4364">
        <v>711.83748057621904</v>
      </c>
      <c r="F4364">
        <v>1421.66040821868</v>
      </c>
      <c r="G4364">
        <v>-4.9178132121596697E-4</v>
      </c>
      <c r="H4364">
        <v>-0.34592026918371799</v>
      </c>
      <c r="I4364" s="9">
        <v>28.41</v>
      </c>
      <c r="J4364" t="s">
        <v>6557</v>
      </c>
      <c r="L4364" t="s">
        <v>4365</v>
      </c>
      <c r="M4364" t="s">
        <v>4367</v>
      </c>
      <c r="N4364" t="s">
        <v>4621</v>
      </c>
      <c r="O4364" s="1">
        <v>0.110007054696517</v>
      </c>
      <c r="P4364" s="6">
        <v>0</v>
      </c>
      <c r="Q4364" s="6">
        <v>0</v>
      </c>
      <c r="R4364" s="6">
        <v>1623.15122389457</v>
      </c>
      <c r="S4364" s="6">
        <v>22.005913777451401</v>
      </c>
      <c r="T4364">
        <v>0</v>
      </c>
      <c r="U4364">
        <v>0</v>
      </c>
      <c r="V4364">
        <v>1</v>
      </c>
      <c r="W4364">
        <v>0</v>
      </c>
    </row>
    <row r="4365" spans="1:23" x14ac:dyDescent="0.25">
      <c r="A4365">
        <v>1714</v>
      </c>
      <c r="B4365">
        <v>2</v>
      </c>
      <c r="C4365">
        <v>117.404816666667</v>
      </c>
      <c r="D4365">
        <v>2</v>
      </c>
      <c r="E4365">
        <v>999.48681029589795</v>
      </c>
      <c r="F4365">
        <v>1996.9590676580401</v>
      </c>
      <c r="G4365">
        <v>2.6676580355342598E-3</v>
      </c>
      <c r="H4365">
        <v>1.33586193245594</v>
      </c>
      <c r="I4365" s="9">
        <v>14.94</v>
      </c>
      <c r="J4365" t="s">
        <v>6551</v>
      </c>
      <c r="K4365" t="s">
        <v>5183</v>
      </c>
      <c r="L4365" t="s">
        <v>4365</v>
      </c>
      <c r="M4365" t="s">
        <v>4367</v>
      </c>
      <c r="N4365" t="s">
        <v>4621</v>
      </c>
      <c r="O4365" s="1">
        <v>0.73287256586834904</v>
      </c>
      <c r="P4365" s="6">
        <v>260363.57046201901</v>
      </c>
      <c r="Q4365" s="6">
        <v>599801.98334266804</v>
      </c>
      <c r="R4365" s="6">
        <v>642229.04702409799</v>
      </c>
      <c r="S4365" s="6">
        <v>114884.110207747</v>
      </c>
      <c r="T4365">
        <v>1</v>
      </c>
      <c r="U4365">
        <v>0</v>
      </c>
      <c r="V4365">
        <v>0</v>
      </c>
      <c r="W4365">
        <v>0</v>
      </c>
    </row>
    <row r="4366" spans="1:23" x14ac:dyDescent="0.25">
      <c r="A4366">
        <v>1714</v>
      </c>
      <c r="B4366">
        <v>2</v>
      </c>
      <c r="C4366">
        <v>117.404816666667</v>
      </c>
      <c r="D4366">
        <v>2</v>
      </c>
      <c r="E4366">
        <v>999.48681029589795</v>
      </c>
      <c r="F4366">
        <v>1996.9590676580401</v>
      </c>
      <c r="G4366">
        <v>2.6676580355342598E-3</v>
      </c>
      <c r="H4366">
        <v>1.33586193245594</v>
      </c>
      <c r="I4366" s="9">
        <v>15.09</v>
      </c>
      <c r="J4366" t="s">
        <v>6551</v>
      </c>
      <c r="K4366" t="s">
        <v>4884</v>
      </c>
      <c r="L4366" t="s">
        <v>4365</v>
      </c>
      <c r="M4366" t="s">
        <v>4367</v>
      </c>
      <c r="N4366" t="s">
        <v>4621</v>
      </c>
      <c r="O4366" s="1">
        <v>0.73287256586834904</v>
      </c>
      <c r="P4366" s="6">
        <v>260363.57046201901</v>
      </c>
      <c r="Q4366" s="6">
        <v>599801.98334266804</v>
      </c>
      <c r="R4366" s="6">
        <v>642229.04702409799</v>
      </c>
      <c r="S4366" s="6">
        <v>114884.110207747</v>
      </c>
      <c r="T4366">
        <v>0</v>
      </c>
      <c r="U4366">
        <v>0</v>
      </c>
      <c r="V4366">
        <v>1</v>
      </c>
      <c r="W4366">
        <v>0</v>
      </c>
    </row>
    <row r="4367" spans="1:23" x14ac:dyDescent="0.25">
      <c r="A4367">
        <v>1924</v>
      </c>
      <c r="B4367">
        <v>2</v>
      </c>
      <c r="C4367">
        <v>94.196766666666704</v>
      </c>
      <c r="D4367">
        <v>2</v>
      </c>
      <c r="E4367">
        <v>658.83336857860002</v>
      </c>
      <c r="F4367">
        <v>1315.6521842234399</v>
      </c>
      <c r="G4367">
        <v>8.4223439898778506E-5</v>
      </c>
      <c r="H4367">
        <v>6.4016497901518504E-2</v>
      </c>
      <c r="I4367" s="9">
        <v>18.809999999999999</v>
      </c>
      <c r="J4367" t="s">
        <v>6553</v>
      </c>
      <c r="L4367" t="s">
        <v>4365</v>
      </c>
      <c r="M4367" t="s">
        <v>4367</v>
      </c>
      <c r="N4367" t="s">
        <v>4621</v>
      </c>
      <c r="O4367" s="1">
        <v>4.8967623009711402E-3</v>
      </c>
      <c r="P4367" s="6">
        <v>20134.672119043898</v>
      </c>
      <c r="Q4367" s="6">
        <v>20172.585147768899</v>
      </c>
      <c r="R4367" s="6">
        <v>100570.772669429</v>
      </c>
      <c r="S4367" s="6">
        <v>81441.531751336501</v>
      </c>
      <c r="T4367">
        <v>0</v>
      </c>
      <c r="U4367">
        <v>0</v>
      </c>
      <c r="V4367">
        <v>1</v>
      </c>
      <c r="W4367">
        <v>0</v>
      </c>
    </row>
    <row r="4368" spans="1:23" x14ac:dyDescent="0.25">
      <c r="A4368">
        <v>2231</v>
      </c>
      <c r="B4368">
        <v>2</v>
      </c>
      <c r="C4368">
        <v>86.443166666666698</v>
      </c>
      <c r="D4368">
        <v>2</v>
      </c>
      <c r="E4368">
        <v>631.85848025595499</v>
      </c>
      <c r="F4368">
        <v>1261.7024075781501</v>
      </c>
      <c r="G4368">
        <v>-5.9242185011498805E-4</v>
      </c>
      <c r="H4368">
        <v>-0.46954144526484298</v>
      </c>
      <c r="I4368" s="9">
        <v>20.7</v>
      </c>
      <c r="J4368" t="s">
        <v>6562</v>
      </c>
      <c r="L4368" t="s">
        <v>4365</v>
      </c>
      <c r="M4368" t="s">
        <v>4367</v>
      </c>
      <c r="N4368" t="s">
        <v>4621</v>
      </c>
      <c r="O4368" s="1">
        <v>5.2920242686052103E-2</v>
      </c>
      <c r="P4368" s="6">
        <v>20293.961346057698</v>
      </c>
      <c r="Q4368" s="6">
        <v>10898.4138261111</v>
      </c>
      <c r="R4368" s="6">
        <v>61083.077021132704</v>
      </c>
      <c r="S4368" s="6">
        <v>52389.756655512298</v>
      </c>
      <c r="T4368">
        <v>0</v>
      </c>
      <c r="U4368">
        <v>0</v>
      </c>
      <c r="V4368">
        <v>0</v>
      </c>
      <c r="W4368">
        <v>1</v>
      </c>
    </row>
    <row r="4369" spans="1:23" x14ac:dyDescent="0.25">
      <c r="A4369">
        <v>2525</v>
      </c>
      <c r="B4369">
        <v>2</v>
      </c>
      <c r="C4369">
        <v>35.490116666666701</v>
      </c>
      <c r="D4369">
        <v>2</v>
      </c>
      <c r="E4369">
        <v>580.30226439291096</v>
      </c>
      <c r="F4369">
        <v>1158.58997585206</v>
      </c>
      <c r="G4369">
        <v>1.97585206205986E-3</v>
      </c>
      <c r="H4369">
        <v>1.70539662249208</v>
      </c>
      <c r="I4369" s="9">
        <v>42.33</v>
      </c>
      <c r="J4369" t="s">
        <v>6556</v>
      </c>
      <c r="L4369" t="s">
        <v>4365</v>
      </c>
      <c r="M4369" t="s">
        <v>4367</v>
      </c>
      <c r="N4369" t="s">
        <v>4621</v>
      </c>
      <c r="O4369" s="1">
        <v>1.3448170060380101E-2</v>
      </c>
      <c r="P4369" s="6">
        <v>7248.6219027790403</v>
      </c>
      <c r="Q4369" s="6">
        <v>6533.7123615912396</v>
      </c>
      <c r="R4369" s="6">
        <v>42744.904925415001</v>
      </c>
      <c r="S4369" s="6">
        <v>29517.728952257999</v>
      </c>
      <c r="T4369">
        <v>0</v>
      </c>
      <c r="U4369">
        <v>0</v>
      </c>
      <c r="V4369">
        <v>0</v>
      </c>
      <c r="W4369">
        <v>1</v>
      </c>
    </row>
    <row r="4370" spans="1:23" x14ac:dyDescent="0.25">
      <c r="A4370">
        <v>3098</v>
      </c>
      <c r="B4370">
        <v>2</v>
      </c>
      <c r="C4370">
        <v>90.892083333333304</v>
      </c>
      <c r="D4370">
        <v>3</v>
      </c>
      <c r="E4370">
        <v>718.68332477123704</v>
      </c>
      <c r="F4370">
        <v>2153.0281449130698</v>
      </c>
      <c r="G4370">
        <v>4.44913072442432E-4</v>
      </c>
      <c r="H4370">
        <v>0.20664530811305001</v>
      </c>
      <c r="I4370" s="9">
        <v>54.96</v>
      </c>
      <c r="J4370" t="s">
        <v>6550</v>
      </c>
      <c r="L4370" t="s">
        <v>4365</v>
      </c>
      <c r="M4370" t="s">
        <v>4367</v>
      </c>
      <c r="N4370" t="s">
        <v>4577</v>
      </c>
      <c r="O4370" s="1">
        <v>1.22964129144812E-2</v>
      </c>
      <c r="P4370" s="6">
        <v>17563.299251540098</v>
      </c>
      <c r="Q4370" s="6">
        <v>16842.829169039302</v>
      </c>
      <c r="R4370" s="6">
        <v>93071.367631865694</v>
      </c>
      <c r="S4370" s="6">
        <v>66405.035266792896</v>
      </c>
      <c r="T4370">
        <v>2</v>
      </c>
      <c r="U4370">
        <v>0</v>
      </c>
      <c r="V4370">
        <v>1</v>
      </c>
      <c r="W4370">
        <v>2</v>
      </c>
    </row>
    <row r="4371" spans="1:23" x14ac:dyDescent="0.25">
      <c r="A4371">
        <v>25184</v>
      </c>
      <c r="B4371">
        <v>2</v>
      </c>
      <c r="C4371">
        <v>90.892083333333304</v>
      </c>
      <c r="D4371">
        <v>2</v>
      </c>
      <c r="E4371">
        <v>1077.5213680223801</v>
      </c>
      <c r="F4371">
        <v>2153.0281831110001</v>
      </c>
      <c r="G4371">
        <v>4.8311100317732802E-4</v>
      </c>
      <c r="H4371">
        <v>0.22438680337337399</v>
      </c>
      <c r="I4371" s="9">
        <v>38.28</v>
      </c>
      <c r="J4371" t="s">
        <v>6550</v>
      </c>
      <c r="L4371" t="s">
        <v>4365</v>
      </c>
      <c r="M4371" t="s">
        <v>4367</v>
      </c>
      <c r="N4371" t="s">
        <v>4577</v>
      </c>
      <c r="O4371" s="1">
        <v>2.7403132008835901E-2</v>
      </c>
      <c r="P4371" s="6">
        <v>2096.8400643893301</v>
      </c>
      <c r="Q4371" s="6">
        <v>3132.9668489308501</v>
      </c>
      <c r="R4371" s="6">
        <v>8263.9060295231593</v>
      </c>
      <c r="S4371" s="6">
        <v>8850.8669914447892</v>
      </c>
      <c r="T4371">
        <v>0</v>
      </c>
      <c r="U4371">
        <v>0</v>
      </c>
      <c r="V4371">
        <v>1</v>
      </c>
      <c r="W4371">
        <v>2</v>
      </c>
    </row>
    <row r="4372" spans="1:23" x14ac:dyDescent="0.25">
      <c r="A4372">
        <v>3157</v>
      </c>
      <c r="B4372">
        <v>2</v>
      </c>
      <c r="C4372">
        <v>32.9621</v>
      </c>
      <c r="D4372">
        <v>2</v>
      </c>
      <c r="E4372">
        <v>711.83778602085397</v>
      </c>
      <c r="F4372">
        <v>1421.6610191079501</v>
      </c>
      <c r="G4372">
        <v>1.19107947284647E-4</v>
      </c>
      <c r="H4372">
        <v>8.37808420310686E-2</v>
      </c>
      <c r="I4372" s="9">
        <v>32.71</v>
      </c>
      <c r="J4372" t="s">
        <v>6557</v>
      </c>
      <c r="L4372" t="s">
        <v>4365</v>
      </c>
      <c r="M4372" t="s">
        <v>4367</v>
      </c>
      <c r="N4372" t="s">
        <v>4621</v>
      </c>
      <c r="O4372" s="1">
        <v>5.9316347190590903E-2</v>
      </c>
      <c r="P4372" s="6">
        <v>10405.9275469248</v>
      </c>
      <c r="Q4372" s="6">
        <v>4502.2408660546098</v>
      </c>
      <c r="R4372" s="6">
        <v>66027.037439068896</v>
      </c>
      <c r="S4372" s="6">
        <v>37456.887746158201</v>
      </c>
      <c r="T4372">
        <v>1</v>
      </c>
      <c r="U4372">
        <v>0</v>
      </c>
      <c r="V4372">
        <v>1</v>
      </c>
      <c r="W4372">
        <v>1</v>
      </c>
    </row>
    <row r="4373" spans="1:23" x14ac:dyDescent="0.25">
      <c r="A4373">
        <v>3195</v>
      </c>
      <c r="B4373">
        <v>2</v>
      </c>
      <c r="C4373">
        <v>111.19155000000001</v>
      </c>
      <c r="D4373">
        <v>2</v>
      </c>
      <c r="E4373">
        <v>662.80830063639303</v>
      </c>
      <c r="F4373">
        <v>1323.60204833903</v>
      </c>
      <c r="G4373">
        <v>4.4833902666141501E-4</v>
      </c>
      <c r="H4373">
        <v>0.338726567466687</v>
      </c>
      <c r="I4373" s="9">
        <v>56.08</v>
      </c>
      <c r="J4373" t="s">
        <v>6552</v>
      </c>
      <c r="L4373" t="s">
        <v>4365</v>
      </c>
      <c r="M4373" t="s">
        <v>4367</v>
      </c>
      <c r="N4373" t="s">
        <v>4621</v>
      </c>
      <c r="O4373" s="1">
        <v>1.89283210970497E-2</v>
      </c>
      <c r="P4373" s="6">
        <v>9644.3503963382209</v>
      </c>
      <c r="Q4373" s="6">
        <v>5670.9491016064503</v>
      </c>
      <c r="R4373" s="6">
        <v>53098.9180903417</v>
      </c>
      <c r="S4373" s="6">
        <v>48670.310171085403</v>
      </c>
      <c r="T4373">
        <v>0</v>
      </c>
      <c r="U4373">
        <v>0</v>
      </c>
      <c r="V4373">
        <v>1</v>
      </c>
      <c r="W4373">
        <v>1</v>
      </c>
    </row>
    <row r="4374" spans="1:23" x14ac:dyDescent="0.25">
      <c r="A4374">
        <v>3518</v>
      </c>
      <c r="B4374">
        <v>2</v>
      </c>
      <c r="C4374">
        <v>61.696249999999999</v>
      </c>
      <c r="D4374">
        <v>2</v>
      </c>
      <c r="E4374">
        <v>774.36170216396897</v>
      </c>
      <c r="F4374">
        <v>1546.7088513941801</v>
      </c>
      <c r="G4374">
        <v>2.5139417812170001E-4</v>
      </c>
      <c r="H4374">
        <v>0.16253493264452001</v>
      </c>
      <c r="I4374" s="9">
        <v>32.49</v>
      </c>
      <c r="J4374" t="s">
        <v>6554</v>
      </c>
      <c r="L4374" t="s">
        <v>4365</v>
      </c>
      <c r="M4374" t="s">
        <v>4367</v>
      </c>
      <c r="N4374" t="s">
        <v>4621</v>
      </c>
      <c r="O4374" s="1">
        <v>2.6061472120779E-2</v>
      </c>
      <c r="P4374" s="6">
        <v>12872.735205520899</v>
      </c>
      <c r="Q4374" s="6">
        <v>16186.564940424199</v>
      </c>
      <c r="R4374" s="6">
        <v>60961.144949655303</v>
      </c>
      <c r="S4374" s="6">
        <v>43022.307398507997</v>
      </c>
      <c r="T4374">
        <v>0</v>
      </c>
      <c r="U4374">
        <v>0</v>
      </c>
      <c r="V4374">
        <v>1</v>
      </c>
      <c r="W4374">
        <v>3</v>
      </c>
    </row>
    <row r="4375" spans="1:23" x14ac:dyDescent="0.25">
      <c r="A4375">
        <v>3641</v>
      </c>
      <c r="B4375">
        <v>2</v>
      </c>
      <c r="C4375">
        <v>84.283833333333305</v>
      </c>
      <c r="D4375">
        <v>2</v>
      </c>
      <c r="E4375">
        <v>523.31117775544499</v>
      </c>
      <c r="F4375">
        <v>1044.6078025771301</v>
      </c>
      <c r="G4375">
        <v>-1.97422868950525E-4</v>
      </c>
      <c r="H4375">
        <v>-0.18899230041367199</v>
      </c>
      <c r="I4375" s="9">
        <v>47.65</v>
      </c>
      <c r="J4375" t="s">
        <v>6564</v>
      </c>
      <c r="L4375" t="s">
        <v>4365</v>
      </c>
      <c r="M4375" t="s">
        <v>4367</v>
      </c>
      <c r="N4375" t="s">
        <v>4621</v>
      </c>
      <c r="O4375" s="1">
        <v>6.5308611334916306E-2</v>
      </c>
      <c r="P4375" s="6">
        <v>5404.7350955004604</v>
      </c>
      <c r="Q4375" s="6">
        <v>1806.2694549329599</v>
      </c>
      <c r="R4375" s="6">
        <v>26259.357748337901</v>
      </c>
      <c r="S4375" s="6">
        <v>22695.967252399601</v>
      </c>
      <c r="T4375">
        <v>1</v>
      </c>
      <c r="U4375">
        <v>0</v>
      </c>
      <c r="V4375">
        <v>1</v>
      </c>
      <c r="W4375">
        <v>1</v>
      </c>
    </row>
    <row r="4376" spans="1:23" x14ac:dyDescent="0.25">
      <c r="A4376">
        <v>3899</v>
      </c>
      <c r="B4376">
        <v>2</v>
      </c>
      <c r="C4376">
        <v>23.377566666666699</v>
      </c>
      <c r="D4376">
        <v>2</v>
      </c>
      <c r="E4376">
        <v>482.72949273335701</v>
      </c>
      <c r="F4376">
        <v>963.44443253295401</v>
      </c>
      <c r="G4376">
        <v>3.25329542647523E-5</v>
      </c>
      <c r="H4376">
        <v>3.3767339625153603E-2</v>
      </c>
      <c r="I4376" s="9">
        <v>15.77</v>
      </c>
      <c r="J4376" t="s">
        <v>6559</v>
      </c>
      <c r="L4376" t="s">
        <v>4365</v>
      </c>
      <c r="M4376" t="s">
        <v>4367</v>
      </c>
      <c r="N4376" t="s">
        <v>4621</v>
      </c>
      <c r="O4376" s="1">
        <v>3.7186853543518798E-2</v>
      </c>
      <c r="P4376" s="6">
        <v>2029.49682616928</v>
      </c>
      <c r="Q4376" s="6">
        <v>1010.20039137029</v>
      </c>
      <c r="R4376" s="6">
        <v>12374.867731710299</v>
      </c>
      <c r="S4376" s="6">
        <v>8641.9346445278807</v>
      </c>
      <c r="T4376">
        <v>0</v>
      </c>
      <c r="U4376">
        <v>0</v>
      </c>
      <c r="V4376">
        <v>0</v>
      </c>
      <c r="W4376">
        <v>1</v>
      </c>
    </row>
    <row r="4377" spans="1:23" x14ac:dyDescent="0.25">
      <c r="A4377">
        <v>4797</v>
      </c>
      <c r="B4377">
        <v>2</v>
      </c>
      <c r="C4377">
        <v>69.916749999999993</v>
      </c>
      <c r="D4377">
        <v>2</v>
      </c>
      <c r="E4377">
        <v>592.82943377981405</v>
      </c>
      <c r="F4377">
        <v>1183.64431462587</v>
      </c>
      <c r="G4377">
        <v>-1.88537413214362E-3</v>
      </c>
      <c r="H4377">
        <v>-1.5928527731881601</v>
      </c>
      <c r="I4377" s="9">
        <v>41.85</v>
      </c>
      <c r="J4377" t="s">
        <v>6565</v>
      </c>
      <c r="L4377" t="s">
        <v>4365</v>
      </c>
      <c r="M4377" t="s">
        <v>4367</v>
      </c>
      <c r="N4377" t="s">
        <v>4621</v>
      </c>
      <c r="O4377" s="1">
        <v>6.9570056548897696E-3</v>
      </c>
      <c r="P4377" s="6">
        <v>4249.1094947144502</v>
      </c>
      <c r="Q4377" s="6">
        <v>3226.143188005</v>
      </c>
      <c r="R4377" s="6">
        <v>20271.3721348324</v>
      </c>
      <c r="S4377" s="6">
        <v>22445.124641194801</v>
      </c>
      <c r="T4377">
        <v>0</v>
      </c>
      <c r="U4377">
        <v>0</v>
      </c>
      <c r="V4377">
        <v>0</v>
      </c>
      <c r="W4377">
        <v>1</v>
      </c>
    </row>
    <row r="4378" spans="1:23" x14ac:dyDescent="0.25">
      <c r="A4378">
        <v>4904</v>
      </c>
      <c r="B4378">
        <v>2</v>
      </c>
      <c r="C4378">
        <v>51.1420666666667</v>
      </c>
      <c r="D4378">
        <v>2</v>
      </c>
      <c r="E4378">
        <v>777.89732604558696</v>
      </c>
      <c r="F4378">
        <v>1553.7800991574099</v>
      </c>
      <c r="G4378">
        <v>2.9915741401964602E-4</v>
      </c>
      <c r="H4378">
        <v>0.19253527045443999</v>
      </c>
      <c r="I4378" s="9">
        <v>55.76</v>
      </c>
      <c r="J4378" t="s">
        <v>6561</v>
      </c>
      <c r="L4378" t="s">
        <v>4365</v>
      </c>
      <c r="M4378" t="s">
        <v>4367</v>
      </c>
      <c r="N4378" t="s">
        <v>4621</v>
      </c>
      <c r="O4378" s="1">
        <v>1.30887627778924E-2</v>
      </c>
      <c r="P4378" s="6">
        <v>5270.2813338166598</v>
      </c>
      <c r="Q4378" s="6">
        <v>5218.5361526570096</v>
      </c>
      <c r="R4378" s="6">
        <v>64295.754350126997</v>
      </c>
      <c r="S4378" s="6">
        <v>38259.192907326302</v>
      </c>
      <c r="T4378">
        <v>0</v>
      </c>
      <c r="U4378">
        <v>0</v>
      </c>
      <c r="V4378">
        <v>2</v>
      </c>
      <c r="W4378">
        <v>1</v>
      </c>
    </row>
    <row r="4379" spans="1:23" x14ac:dyDescent="0.25">
      <c r="A4379">
        <v>5192</v>
      </c>
      <c r="B4379">
        <v>2</v>
      </c>
      <c r="C4379">
        <v>51.097366666666701</v>
      </c>
      <c r="D4379">
        <v>3</v>
      </c>
      <c r="E4379">
        <v>518.93374396161005</v>
      </c>
      <c r="F4379">
        <v>1553.7794024841901</v>
      </c>
      <c r="G4379">
        <v>-3.9751580857228002E-4</v>
      </c>
      <c r="H4379">
        <v>-0.255837930556363</v>
      </c>
      <c r="I4379" s="9" t="s">
        <v>4598</v>
      </c>
      <c r="J4379" t="s">
        <v>6561</v>
      </c>
      <c r="L4379" t="s">
        <v>4365</v>
      </c>
      <c r="M4379" t="s">
        <v>4367</v>
      </c>
      <c r="N4379" t="s">
        <v>4621</v>
      </c>
      <c r="O4379" s="1">
        <v>2.7624048938270598E-2</v>
      </c>
      <c r="P4379" s="6">
        <v>3074.90967548665</v>
      </c>
      <c r="Q4379" s="6">
        <v>1688.5008782177599</v>
      </c>
      <c r="R4379" s="6">
        <v>32896.193417515198</v>
      </c>
      <c r="S4379" s="6">
        <v>18991.3156580986</v>
      </c>
      <c r="T4379">
        <v>0</v>
      </c>
      <c r="U4379">
        <v>0</v>
      </c>
      <c r="V4379">
        <v>0</v>
      </c>
      <c r="W4379">
        <v>0</v>
      </c>
    </row>
    <row r="4380" spans="1:23" x14ac:dyDescent="0.25">
      <c r="A4380">
        <v>5728</v>
      </c>
      <c r="B4380">
        <v>2</v>
      </c>
      <c r="C4380">
        <v>40.306600000000003</v>
      </c>
      <c r="D4380">
        <v>3</v>
      </c>
      <c r="E4380">
        <v>570.96748142430397</v>
      </c>
      <c r="F4380">
        <v>1709.8806148722699</v>
      </c>
      <c r="G4380">
        <v>-2.8512772814792697E-4</v>
      </c>
      <c r="H4380">
        <v>-0.16675297568849801</v>
      </c>
      <c r="I4380" s="9">
        <v>35.04</v>
      </c>
      <c r="J4380" t="s">
        <v>11769</v>
      </c>
      <c r="L4380" t="s">
        <v>4365</v>
      </c>
      <c r="M4380" t="s">
        <v>4367</v>
      </c>
      <c r="N4380" t="s">
        <v>4621</v>
      </c>
      <c r="O4380" s="1">
        <v>9.6698750595519106E-2</v>
      </c>
      <c r="P4380" s="6">
        <v>4013.60526335227</v>
      </c>
      <c r="Q4380" s="6">
        <v>686.50603746301294</v>
      </c>
      <c r="R4380" s="6">
        <v>25141.779913417198</v>
      </c>
      <c r="S4380" s="6">
        <v>21495.090928678801</v>
      </c>
      <c r="T4380">
        <v>0</v>
      </c>
      <c r="U4380">
        <v>0</v>
      </c>
      <c r="V4380">
        <v>0</v>
      </c>
      <c r="W4380">
        <v>1</v>
      </c>
    </row>
    <row r="4381" spans="1:23" x14ac:dyDescent="0.25">
      <c r="A4381">
        <v>26172</v>
      </c>
      <c r="B4381">
        <v>2</v>
      </c>
      <c r="C4381">
        <v>40.2517833333333</v>
      </c>
      <c r="D4381">
        <v>2</v>
      </c>
      <c r="E4381">
        <v>855.94813887679902</v>
      </c>
      <c r="F4381">
        <v>1709.88172481984</v>
      </c>
      <c r="G4381">
        <v>8.2481983895377198E-4</v>
      </c>
      <c r="H4381">
        <v>0.48238438066287098</v>
      </c>
      <c r="I4381" s="9">
        <v>32.94</v>
      </c>
      <c r="J4381" t="s">
        <v>11769</v>
      </c>
      <c r="L4381" t="s">
        <v>4365</v>
      </c>
      <c r="M4381" t="s">
        <v>4367</v>
      </c>
      <c r="N4381" t="s">
        <v>4621</v>
      </c>
      <c r="O4381" s="1">
        <v>0.22597243574228901</v>
      </c>
      <c r="P4381" s="6">
        <v>309.321443662143</v>
      </c>
      <c r="Q4381" s="6">
        <v>0</v>
      </c>
      <c r="R4381" s="6">
        <v>2257.8917539603299</v>
      </c>
      <c r="S4381" s="6">
        <v>4993.2221485005002</v>
      </c>
      <c r="T4381">
        <v>0</v>
      </c>
      <c r="U4381">
        <v>0</v>
      </c>
      <c r="V4381">
        <v>0</v>
      </c>
      <c r="W4381">
        <v>1</v>
      </c>
    </row>
    <row r="4382" spans="1:23" x14ac:dyDescent="0.25">
      <c r="A4382">
        <v>5762</v>
      </c>
      <c r="B4382">
        <v>2</v>
      </c>
      <c r="C4382">
        <v>95.977383333333293</v>
      </c>
      <c r="D4382">
        <v>3</v>
      </c>
      <c r="E4382">
        <v>609.62824090912704</v>
      </c>
      <c r="F4382">
        <v>1825.86289332674</v>
      </c>
      <c r="G4382">
        <v>-6.6732582126860498E-6</v>
      </c>
      <c r="H4382">
        <v>-3.6548517485546399E-3</v>
      </c>
      <c r="I4382" s="9">
        <v>52.81</v>
      </c>
      <c r="J4382" t="s">
        <v>6563</v>
      </c>
      <c r="L4382" t="s">
        <v>4365</v>
      </c>
      <c r="M4382" t="s">
        <v>4367</v>
      </c>
      <c r="N4382" t="s">
        <v>4621</v>
      </c>
      <c r="O4382" s="1">
        <v>4.0310020909973501E-2</v>
      </c>
      <c r="P4382" s="6">
        <v>2848.9365229968098</v>
      </c>
      <c r="Q4382" s="6">
        <v>1018.14418420833</v>
      </c>
      <c r="R4382" s="6">
        <v>36862.979084660197</v>
      </c>
      <c r="S4382" s="6">
        <v>21494.543074342298</v>
      </c>
      <c r="T4382">
        <v>0</v>
      </c>
      <c r="U4382">
        <v>0</v>
      </c>
      <c r="V4382">
        <v>1</v>
      </c>
      <c r="W4382">
        <v>1</v>
      </c>
    </row>
    <row r="4383" spans="1:23" x14ac:dyDescent="0.25">
      <c r="A4383">
        <v>17542</v>
      </c>
      <c r="B4383">
        <v>2</v>
      </c>
      <c r="C4383">
        <v>95.977383333333293</v>
      </c>
      <c r="D4383">
        <v>2</v>
      </c>
      <c r="E4383">
        <v>913.93832690322699</v>
      </c>
      <c r="F4383">
        <v>1825.86210087269</v>
      </c>
      <c r="G4383">
        <v>-7.9912730552678102E-4</v>
      </c>
      <c r="H4383">
        <v>-0.43767103517289302</v>
      </c>
      <c r="I4383" s="9">
        <v>42.62</v>
      </c>
      <c r="J4383" t="s">
        <v>6563</v>
      </c>
      <c r="L4383" t="s">
        <v>4365</v>
      </c>
      <c r="M4383" t="s">
        <v>4367</v>
      </c>
      <c r="N4383" t="s">
        <v>4621</v>
      </c>
      <c r="O4383" s="1">
        <v>5.4559460428709201E-3</v>
      </c>
      <c r="P4383" s="6">
        <v>1595.0896929885701</v>
      </c>
      <c r="Q4383" s="6">
        <v>1962.0063560387</v>
      </c>
      <c r="R4383" s="6">
        <v>13259.6865592379</v>
      </c>
      <c r="S4383" s="6">
        <v>10911.717249986399</v>
      </c>
      <c r="T4383">
        <v>0</v>
      </c>
      <c r="U4383">
        <v>0</v>
      </c>
      <c r="V4383">
        <v>1</v>
      </c>
      <c r="W4383">
        <v>1</v>
      </c>
    </row>
    <row r="4384" spans="1:23" x14ac:dyDescent="0.25">
      <c r="A4384">
        <v>7073</v>
      </c>
      <c r="B4384">
        <v>2</v>
      </c>
      <c r="C4384">
        <v>101.18814999999999</v>
      </c>
      <c r="D4384">
        <v>2</v>
      </c>
      <c r="E4384">
        <v>1006.9909432253399</v>
      </c>
      <c r="F4384">
        <v>2011.96733351691</v>
      </c>
      <c r="G4384">
        <v>3.3516912253617199E-5</v>
      </c>
      <c r="H4384">
        <v>1.66587758427372E-2</v>
      </c>
      <c r="I4384" s="9">
        <v>42.92</v>
      </c>
      <c r="J4384" t="s">
        <v>6551</v>
      </c>
      <c r="K4384" t="s">
        <v>4687</v>
      </c>
      <c r="L4384" t="s">
        <v>4365</v>
      </c>
      <c r="M4384" t="s">
        <v>4367</v>
      </c>
      <c r="N4384" t="s">
        <v>4621</v>
      </c>
      <c r="O4384" s="1">
        <v>8.0425787620194093E-3</v>
      </c>
      <c r="P4384" s="6">
        <v>9573.7407776379605</v>
      </c>
      <c r="Q4384" s="6">
        <v>6897.3167200165499</v>
      </c>
      <c r="R4384" s="6">
        <v>52100.738602765901</v>
      </c>
      <c r="S4384" s="6">
        <v>57995.775368252202</v>
      </c>
      <c r="T4384">
        <v>0</v>
      </c>
      <c r="U4384">
        <v>0</v>
      </c>
      <c r="V4384">
        <v>2</v>
      </c>
      <c r="W4384">
        <v>2</v>
      </c>
    </row>
    <row r="4385" spans="1:23" x14ac:dyDescent="0.25">
      <c r="A4385">
        <v>7459</v>
      </c>
      <c r="B4385">
        <v>2</v>
      </c>
      <c r="C4385">
        <v>88.429000000000002</v>
      </c>
      <c r="D4385">
        <v>3</v>
      </c>
      <c r="E4385">
        <v>614.95958895512399</v>
      </c>
      <c r="F4385">
        <v>1841.85693746473</v>
      </c>
      <c r="G4385">
        <v>-8.6253526751534104E-4</v>
      </c>
      <c r="H4385">
        <v>-0.46829634052929597</v>
      </c>
      <c r="I4385" s="9">
        <v>58.83</v>
      </c>
      <c r="J4385" t="s">
        <v>6563</v>
      </c>
      <c r="K4385" t="s">
        <v>4687</v>
      </c>
      <c r="L4385" t="s">
        <v>4365</v>
      </c>
      <c r="M4385" t="s">
        <v>4367</v>
      </c>
      <c r="N4385" t="s">
        <v>4621</v>
      </c>
      <c r="O4385" s="1">
        <v>4.3408271907046103E-3</v>
      </c>
      <c r="P4385" s="6">
        <v>5541.7254323282004</v>
      </c>
      <c r="Q4385" s="6">
        <v>4926.7646364623797</v>
      </c>
      <c r="R4385" s="6">
        <v>25891.675166181802</v>
      </c>
      <c r="S4385" s="6">
        <v>22002.4794871175</v>
      </c>
      <c r="T4385">
        <v>0</v>
      </c>
      <c r="U4385">
        <v>0</v>
      </c>
      <c r="V4385">
        <v>1</v>
      </c>
      <c r="W4385">
        <v>1</v>
      </c>
    </row>
    <row r="4386" spans="1:23" x14ac:dyDescent="0.25">
      <c r="A4386">
        <v>11536</v>
      </c>
      <c r="B4386">
        <v>2</v>
      </c>
      <c r="C4386">
        <v>107.374033333333</v>
      </c>
      <c r="D4386">
        <v>2</v>
      </c>
      <c r="E4386">
        <v>553.80816585452101</v>
      </c>
      <c r="F4386">
        <v>1105.6017787752801</v>
      </c>
      <c r="G4386">
        <v>-1.21224717759105E-4</v>
      </c>
      <c r="H4386">
        <v>-0.10964590216343301</v>
      </c>
      <c r="I4386" s="9">
        <v>17.079999999999998</v>
      </c>
      <c r="J4386" t="s">
        <v>11770</v>
      </c>
      <c r="L4386" t="s">
        <v>4365</v>
      </c>
      <c r="M4386" t="s">
        <v>4367</v>
      </c>
      <c r="N4386" t="s">
        <v>4621</v>
      </c>
      <c r="O4386" s="1">
        <v>2.8477902644346201E-2</v>
      </c>
      <c r="P4386" s="6">
        <v>5610.9303642856503</v>
      </c>
      <c r="Q4386" s="6">
        <v>5124.6895275976603</v>
      </c>
      <c r="R4386" s="6">
        <v>9432.0910220719707</v>
      </c>
      <c r="S4386" s="6">
        <v>8168.7773011621302</v>
      </c>
      <c r="T4386">
        <v>0</v>
      </c>
      <c r="U4386">
        <v>0</v>
      </c>
      <c r="V4386">
        <v>0</v>
      </c>
      <c r="W4386">
        <v>1</v>
      </c>
    </row>
    <row r="4387" spans="1:23" x14ac:dyDescent="0.25">
      <c r="A4387">
        <v>22232</v>
      </c>
      <c r="B4387">
        <v>2</v>
      </c>
      <c r="C4387">
        <v>25.92905</v>
      </c>
      <c r="D4387">
        <v>2</v>
      </c>
      <c r="E4387">
        <v>719.83557285625204</v>
      </c>
      <c r="F4387">
        <v>1437.6565927787401</v>
      </c>
      <c r="G4387">
        <v>7.9277874419858595E-4</v>
      </c>
      <c r="H4387">
        <v>0.55143849049166405</v>
      </c>
      <c r="I4387" s="9">
        <v>18.079999999999998</v>
      </c>
      <c r="J4387" t="s">
        <v>6557</v>
      </c>
      <c r="K4387" t="s">
        <v>4603</v>
      </c>
      <c r="L4387" t="s">
        <v>4365</v>
      </c>
      <c r="M4387" t="s">
        <v>4367</v>
      </c>
      <c r="N4387" t="s">
        <v>4621</v>
      </c>
      <c r="O4387" s="1">
        <v>4.1111737085515902E-2</v>
      </c>
      <c r="P4387" s="6">
        <v>899.33006093443805</v>
      </c>
      <c r="Q4387" s="6">
        <v>410.15809656471998</v>
      </c>
      <c r="R4387" s="6">
        <v>4602.5619500744297</v>
      </c>
      <c r="S4387" s="6">
        <v>3805.0876614078802</v>
      </c>
      <c r="T4387">
        <v>0</v>
      </c>
      <c r="U4387">
        <v>0</v>
      </c>
      <c r="V4387">
        <v>0</v>
      </c>
      <c r="W4387">
        <v>1</v>
      </c>
    </row>
    <row r="4388" spans="1:23" x14ac:dyDescent="0.25">
      <c r="A4388">
        <v>28184</v>
      </c>
      <c r="B4388">
        <v>2</v>
      </c>
      <c r="C4388">
        <v>86.304199999999994</v>
      </c>
      <c r="D4388">
        <v>2</v>
      </c>
      <c r="E4388">
        <v>951.99124137660101</v>
      </c>
      <c r="F4388">
        <v>1901.9679298194401</v>
      </c>
      <c r="G4388">
        <v>1.0298194420101899E-3</v>
      </c>
      <c r="H4388">
        <v>0.54144971818920395</v>
      </c>
      <c r="I4388" s="9">
        <v>36.869999999999997</v>
      </c>
      <c r="J4388" t="s">
        <v>6560</v>
      </c>
      <c r="L4388" t="s">
        <v>4365</v>
      </c>
      <c r="M4388" t="s">
        <v>4367</v>
      </c>
      <c r="N4388" t="s">
        <v>4621</v>
      </c>
      <c r="O4388" s="1">
        <v>0.186039605856469</v>
      </c>
      <c r="P4388" s="6">
        <v>308.53450194867099</v>
      </c>
      <c r="Q4388" s="6">
        <v>1820.37076667156</v>
      </c>
      <c r="R4388" s="6">
        <v>5205.8561768687996</v>
      </c>
      <c r="S4388" s="6">
        <v>3829.45478619597</v>
      </c>
      <c r="T4388">
        <v>0</v>
      </c>
      <c r="U4388">
        <v>0</v>
      </c>
      <c r="V4388">
        <v>0</v>
      </c>
      <c r="W4388">
        <v>1</v>
      </c>
    </row>
    <row r="4389" spans="1:23" x14ac:dyDescent="0.25">
      <c r="A4389">
        <v>32303</v>
      </c>
      <c r="B4389">
        <v>2</v>
      </c>
      <c r="C4389">
        <v>86.304199999999994</v>
      </c>
      <c r="D4389">
        <v>3</v>
      </c>
      <c r="E4389">
        <v>634.99636628205997</v>
      </c>
      <c r="F4389">
        <v>1901.9672694455401</v>
      </c>
      <c r="G4389">
        <v>3.69445540172819E-4</v>
      </c>
      <c r="H4389">
        <v>0.194243937774532</v>
      </c>
      <c r="I4389" s="9" t="s">
        <v>4598</v>
      </c>
      <c r="J4389" t="s">
        <v>6560</v>
      </c>
      <c r="L4389" t="s">
        <v>4365</v>
      </c>
      <c r="M4389" t="s">
        <v>4367</v>
      </c>
      <c r="N4389" t="s">
        <v>4621</v>
      </c>
      <c r="O4389" s="1">
        <v>0.27904744106553497</v>
      </c>
      <c r="P4389" s="6">
        <v>399.10795899152203</v>
      </c>
      <c r="Q4389" s="6">
        <v>0</v>
      </c>
      <c r="R4389" s="6">
        <v>2059.5740385756599</v>
      </c>
      <c r="S4389" s="6">
        <v>1807.01904179762</v>
      </c>
      <c r="T4389">
        <v>0</v>
      </c>
      <c r="U4389">
        <v>0</v>
      </c>
      <c r="V4389">
        <v>0</v>
      </c>
      <c r="W4389">
        <v>0</v>
      </c>
    </row>
    <row r="4390" spans="1:23" x14ac:dyDescent="0.25">
      <c r="A4390">
        <v>37713</v>
      </c>
      <c r="B4390">
        <v>2</v>
      </c>
      <c r="C4390">
        <v>142.00708333333299</v>
      </c>
      <c r="D4390">
        <v>2</v>
      </c>
      <c r="E4390">
        <v>771.42181776803795</v>
      </c>
      <c r="F4390">
        <v>1540.8290826023201</v>
      </c>
      <c r="G4390">
        <v>8.2602316524571506E-5</v>
      </c>
      <c r="H4390">
        <v>5.3609009516676701E-2</v>
      </c>
      <c r="I4390" s="9">
        <v>39.770000000000003</v>
      </c>
      <c r="J4390" t="s">
        <v>6558</v>
      </c>
      <c r="L4390" t="s">
        <v>4365</v>
      </c>
      <c r="M4390" t="s">
        <v>4367</v>
      </c>
      <c r="N4390" t="s">
        <v>4621</v>
      </c>
      <c r="O4390" s="1">
        <v>0.41051496710791502</v>
      </c>
      <c r="P4390" s="6">
        <v>1224.9863308387301</v>
      </c>
      <c r="Q4390" s="6">
        <v>3225.35667535331</v>
      </c>
      <c r="R4390" s="6">
        <v>6084.84873804992</v>
      </c>
      <c r="S4390" s="6">
        <v>2512.8693223249802</v>
      </c>
      <c r="T4390">
        <v>0</v>
      </c>
      <c r="U4390">
        <v>0</v>
      </c>
      <c r="V4390">
        <v>2</v>
      </c>
      <c r="W4390">
        <v>1</v>
      </c>
    </row>
    <row r="4391" spans="1:23" x14ac:dyDescent="0.25">
      <c r="A4391">
        <v>2179</v>
      </c>
      <c r="B4391">
        <v>3</v>
      </c>
      <c r="C4391">
        <v>117.789283333333</v>
      </c>
      <c r="D4391">
        <v>2</v>
      </c>
      <c r="E4391">
        <v>999.48242492738495</v>
      </c>
      <c r="F4391">
        <v>1996.95029692101</v>
      </c>
      <c r="G4391">
        <v>-6.1030789906908502E-3</v>
      </c>
      <c r="H4391">
        <v>-3.0561904059051299</v>
      </c>
      <c r="I4391" s="9">
        <v>25.4</v>
      </c>
      <c r="J4391" t="s">
        <v>6551</v>
      </c>
      <c r="K4391" t="s">
        <v>5183</v>
      </c>
      <c r="L4391" t="s">
        <v>4365</v>
      </c>
      <c r="M4391" t="s">
        <v>4367</v>
      </c>
      <c r="N4391" t="s">
        <v>4621</v>
      </c>
      <c r="O4391" s="1">
        <v>6.6078370248761099E-3</v>
      </c>
      <c r="P4391" s="6">
        <v>693077.02877231396</v>
      </c>
      <c r="Q4391" s="6">
        <v>879137.35019437806</v>
      </c>
      <c r="R4391" s="6">
        <v>49573.392768067897</v>
      </c>
      <c r="S4391" s="6">
        <v>70244.194461428793</v>
      </c>
      <c r="T4391">
        <v>0</v>
      </c>
      <c r="U4391">
        <v>0</v>
      </c>
      <c r="V4391">
        <v>0</v>
      </c>
      <c r="W4391">
        <v>1</v>
      </c>
    </row>
    <row r="4392" spans="1:23" x14ac:dyDescent="0.25">
      <c r="A4392">
        <v>2962</v>
      </c>
      <c r="B4392">
        <v>3</v>
      </c>
      <c r="C4392">
        <v>94.625066666666697</v>
      </c>
      <c r="D4392">
        <v>2</v>
      </c>
      <c r="E4392">
        <v>658.83343742430304</v>
      </c>
      <c r="F4392">
        <v>1315.6523219148501</v>
      </c>
      <c r="G4392">
        <v>2.2191484640643499E-4</v>
      </c>
      <c r="H4392">
        <v>0.16867289339365199</v>
      </c>
      <c r="I4392" s="9">
        <v>18.149999999999999</v>
      </c>
      <c r="J4392" t="s">
        <v>6553</v>
      </c>
      <c r="L4392" t="s">
        <v>4365</v>
      </c>
      <c r="M4392" t="s">
        <v>4367</v>
      </c>
      <c r="N4392" t="s">
        <v>4621</v>
      </c>
      <c r="O4392" s="1">
        <v>1.0054072717944301E-3</v>
      </c>
      <c r="P4392" s="6">
        <v>7399.1247722483904</v>
      </c>
      <c r="Q4392" s="6">
        <v>6663.40764515296</v>
      </c>
      <c r="R4392" s="6">
        <v>38905.652460098201</v>
      </c>
      <c r="S4392" s="6">
        <v>37917.623722930301</v>
      </c>
      <c r="T4392">
        <v>0</v>
      </c>
      <c r="U4392">
        <v>0</v>
      </c>
      <c r="V4392">
        <v>2</v>
      </c>
      <c r="W4392">
        <v>0</v>
      </c>
    </row>
    <row r="4393" spans="1:23" x14ac:dyDescent="0.25">
      <c r="A4393">
        <v>3738</v>
      </c>
      <c r="B4393">
        <v>3</v>
      </c>
      <c r="C4393">
        <v>35.729766666666698</v>
      </c>
      <c r="D4393">
        <v>2</v>
      </c>
      <c r="E4393">
        <v>580.30206235368996</v>
      </c>
      <c r="F4393">
        <v>1158.58957177362</v>
      </c>
      <c r="G4393">
        <v>1.57177362075345E-3</v>
      </c>
      <c r="H4393">
        <v>1.3566286037430499</v>
      </c>
      <c r="I4393" s="9">
        <v>30.5</v>
      </c>
      <c r="J4393" t="s">
        <v>6556</v>
      </c>
      <c r="L4393" t="s">
        <v>4365</v>
      </c>
      <c r="M4393" t="s">
        <v>4367</v>
      </c>
      <c r="N4393" t="s">
        <v>4621</v>
      </c>
      <c r="O4393" s="1">
        <v>0.53170090034623996</v>
      </c>
      <c r="P4393" s="6">
        <v>11734.8669472581</v>
      </c>
      <c r="Q4393" s="6">
        <v>18118.653783993599</v>
      </c>
      <c r="R4393" s="6">
        <v>21319.189213305301</v>
      </c>
      <c r="S4393" s="6">
        <v>15109.759769154</v>
      </c>
      <c r="T4393">
        <v>0</v>
      </c>
      <c r="U4393">
        <v>0</v>
      </c>
      <c r="V4393">
        <v>1</v>
      </c>
      <c r="W4393">
        <v>1</v>
      </c>
    </row>
    <row r="4394" spans="1:23" x14ac:dyDescent="0.25">
      <c r="A4394">
        <v>4695</v>
      </c>
      <c r="B4394">
        <v>3</v>
      </c>
      <c r="C4394">
        <v>33.293183333333303</v>
      </c>
      <c r="D4394">
        <v>2</v>
      </c>
      <c r="E4394">
        <v>711.83788792961195</v>
      </c>
      <c r="F4394">
        <v>1421.6612229254599</v>
      </c>
      <c r="G4394">
        <v>3.2292546438839103E-4</v>
      </c>
      <c r="H4394">
        <v>0.227146617304021</v>
      </c>
      <c r="I4394" s="9">
        <v>34.119999999999997</v>
      </c>
      <c r="J4394" t="s">
        <v>6557</v>
      </c>
      <c r="L4394" t="s">
        <v>4365</v>
      </c>
      <c r="M4394" t="s">
        <v>4367</v>
      </c>
      <c r="N4394" t="s">
        <v>4621</v>
      </c>
      <c r="O4394" s="1">
        <v>6.6609340602463698E-3</v>
      </c>
      <c r="P4394" s="6">
        <v>668.87731940880599</v>
      </c>
      <c r="Q4394" s="6">
        <v>406.41797754659598</v>
      </c>
      <c r="R4394" s="6">
        <v>23559.722121884999</v>
      </c>
      <c r="S4394" s="6">
        <v>16924.3831100793</v>
      </c>
      <c r="T4394">
        <v>0</v>
      </c>
      <c r="U4394">
        <v>0</v>
      </c>
      <c r="V4394">
        <v>1</v>
      </c>
      <c r="W4394">
        <v>1</v>
      </c>
    </row>
    <row r="4395" spans="1:23" x14ac:dyDescent="0.25">
      <c r="A4395">
        <v>5022</v>
      </c>
      <c r="B4395">
        <v>3</v>
      </c>
      <c r="C4395">
        <v>23.510283333333302</v>
      </c>
      <c r="D4395">
        <v>2</v>
      </c>
      <c r="E4395">
        <v>482.72927448204302</v>
      </c>
      <c r="F4395">
        <v>963.44399603032605</v>
      </c>
      <c r="G4395">
        <v>-4.03969673811844E-4</v>
      </c>
      <c r="H4395">
        <v>-0.419297339640818</v>
      </c>
      <c r="I4395" s="9">
        <v>29.94</v>
      </c>
      <c r="J4395" t="s">
        <v>6559</v>
      </c>
      <c r="L4395" t="s">
        <v>4365</v>
      </c>
      <c r="M4395" t="s">
        <v>4367</v>
      </c>
      <c r="N4395" t="s">
        <v>4621</v>
      </c>
      <c r="O4395" s="1">
        <v>0.116554734554525</v>
      </c>
      <c r="P4395" s="6">
        <v>81.124261668626005</v>
      </c>
      <c r="Q4395" s="6">
        <v>0</v>
      </c>
      <c r="R4395" s="6">
        <v>6023.5770923609098</v>
      </c>
      <c r="S4395" s="6">
        <v>5294.4955536454399</v>
      </c>
      <c r="T4395">
        <v>0</v>
      </c>
      <c r="U4395">
        <v>0</v>
      </c>
      <c r="V4395">
        <v>1</v>
      </c>
      <c r="W4395">
        <v>0</v>
      </c>
    </row>
    <row r="4396" spans="1:23" x14ac:dyDescent="0.25">
      <c r="A4396">
        <v>5283</v>
      </c>
      <c r="B4396">
        <v>3</v>
      </c>
      <c r="C4396">
        <v>91.390916666666698</v>
      </c>
      <c r="D4396">
        <v>3</v>
      </c>
      <c r="E4396">
        <v>718.68294529692696</v>
      </c>
      <c r="F4396">
        <v>2153.0270064901401</v>
      </c>
      <c r="G4396">
        <v>-6.9350985904748097E-4</v>
      </c>
      <c r="H4396">
        <v>-0.32210912058747798</v>
      </c>
      <c r="I4396" s="9">
        <v>30.84</v>
      </c>
      <c r="J4396" t="s">
        <v>6550</v>
      </c>
      <c r="L4396" t="s">
        <v>4365</v>
      </c>
      <c r="M4396" t="s">
        <v>4367</v>
      </c>
      <c r="N4396" t="s">
        <v>4621</v>
      </c>
      <c r="O4396" s="1">
        <v>0.65597495773763403</v>
      </c>
      <c r="P4396" s="6">
        <v>56635.054388593802</v>
      </c>
      <c r="Q4396" s="6">
        <v>3801.9457186141899</v>
      </c>
      <c r="R4396" s="6">
        <v>45248.713715297403</v>
      </c>
      <c r="S4396" s="6">
        <v>20464.588797304601</v>
      </c>
      <c r="T4396">
        <v>0</v>
      </c>
      <c r="U4396">
        <v>0</v>
      </c>
      <c r="V4396">
        <v>1</v>
      </c>
      <c r="W4396">
        <v>1</v>
      </c>
    </row>
    <row r="4397" spans="1:23" x14ac:dyDescent="0.25">
      <c r="A4397">
        <v>5355</v>
      </c>
      <c r="B4397">
        <v>3</v>
      </c>
      <c r="C4397">
        <v>111.6951</v>
      </c>
      <c r="D4397">
        <v>2</v>
      </c>
      <c r="E4397">
        <v>662.80805251783897</v>
      </c>
      <c r="F4397">
        <v>1323.6015521019201</v>
      </c>
      <c r="G4397">
        <v>-4.7898081447783598E-5</v>
      </c>
      <c r="H4397">
        <v>-3.6187687781416698E-2</v>
      </c>
      <c r="I4397" s="9">
        <v>38.07</v>
      </c>
      <c r="J4397" t="s">
        <v>6552</v>
      </c>
      <c r="L4397" t="s">
        <v>4365</v>
      </c>
      <c r="M4397" t="s">
        <v>4367</v>
      </c>
      <c r="N4397" t="s">
        <v>4621</v>
      </c>
      <c r="O4397" s="1">
        <v>1.7292131223858202E-2</v>
      </c>
      <c r="P4397" s="6">
        <v>1539.0559403402201</v>
      </c>
      <c r="Q4397" s="6">
        <v>807.46092065286496</v>
      </c>
      <c r="R4397" s="6">
        <v>26584.503969089401</v>
      </c>
      <c r="S4397" s="6">
        <v>16982.213273387599</v>
      </c>
      <c r="T4397">
        <v>0</v>
      </c>
      <c r="U4397">
        <v>0</v>
      </c>
      <c r="V4397">
        <v>0</v>
      </c>
      <c r="W4397">
        <v>1</v>
      </c>
    </row>
    <row r="4398" spans="1:23" x14ac:dyDescent="0.25">
      <c r="A4398">
        <v>5955</v>
      </c>
      <c r="B4398">
        <v>3</v>
      </c>
      <c r="C4398">
        <v>84.748400000000004</v>
      </c>
      <c r="D4398">
        <v>2</v>
      </c>
      <c r="E4398">
        <v>523.31101924491895</v>
      </c>
      <c r="F4398">
        <v>1044.6074855560801</v>
      </c>
      <c r="G4398">
        <v>-5.1444392147459396E-4</v>
      </c>
      <c r="H4398">
        <v>-0.49247557119474</v>
      </c>
      <c r="I4398" s="9">
        <v>34.71</v>
      </c>
      <c r="J4398" t="s">
        <v>6564</v>
      </c>
      <c r="L4398" t="s">
        <v>4365</v>
      </c>
      <c r="M4398" t="s">
        <v>4367</v>
      </c>
      <c r="N4398" t="s">
        <v>4621</v>
      </c>
      <c r="O4398" s="1">
        <v>0.10543137705244</v>
      </c>
      <c r="P4398" s="6">
        <v>0</v>
      </c>
      <c r="Q4398" s="6">
        <v>81.757413790915507</v>
      </c>
      <c r="R4398" s="6">
        <v>7503.7952118886396</v>
      </c>
      <c r="S4398" s="6">
        <v>10339.468703705899</v>
      </c>
      <c r="T4398">
        <v>0</v>
      </c>
      <c r="U4398">
        <v>0</v>
      </c>
      <c r="V4398">
        <v>0</v>
      </c>
      <c r="W4398">
        <v>1</v>
      </c>
    </row>
    <row r="4399" spans="1:23" x14ac:dyDescent="0.25">
      <c r="A4399">
        <v>6880</v>
      </c>
      <c r="B4399">
        <v>3</v>
      </c>
      <c r="C4399">
        <v>47.348333333333301</v>
      </c>
      <c r="D4399">
        <v>2</v>
      </c>
      <c r="E4399">
        <v>381.71108413027298</v>
      </c>
      <c r="F4399">
        <v>761.40761532678596</v>
      </c>
      <c r="G4399">
        <v>4.1532678642397497E-4</v>
      </c>
      <c r="H4399">
        <v>0.54547262808123598</v>
      </c>
      <c r="I4399" s="9">
        <v>20.95</v>
      </c>
      <c r="J4399" t="s">
        <v>6555</v>
      </c>
      <c r="L4399" t="s">
        <v>4365</v>
      </c>
      <c r="M4399" t="s">
        <v>4367</v>
      </c>
      <c r="N4399" t="s">
        <v>4621</v>
      </c>
      <c r="O4399" s="1">
        <v>0.101979430012866</v>
      </c>
      <c r="P4399" s="6">
        <v>49.3382592428352</v>
      </c>
      <c r="Q4399" s="6">
        <v>0</v>
      </c>
      <c r="R4399" s="6">
        <v>3333.0886233128799</v>
      </c>
      <c r="S4399" s="6">
        <v>4317.3169803145602</v>
      </c>
      <c r="T4399">
        <v>0</v>
      </c>
      <c r="U4399">
        <v>0</v>
      </c>
      <c r="V4399">
        <v>1</v>
      </c>
      <c r="W4399">
        <v>0</v>
      </c>
    </row>
    <row r="4400" spans="1:23" x14ac:dyDescent="0.25">
      <c r="A4400">
        <v>7292</v>
      </c>
      <c r="B4400">
        <v>3</v>
      </c>
      <c r="C4400">
        <v>51.477150000000002</v>
      </c>
      <c r="D4400">
        <v>2</v>
      </c>
      <c r="E4400">
        <v>777.89637629234096</v>
      </c>
      <c r="F4400">
        <v>1553.77819965092</v>
      </c>
      <c r="G4400">
        <v>-1.60034907867157E-3</v>
      </c>
      <c r="H4400">
        <v>-1.0299716077346199</v>
      </c>
      <c r="I4400" s="9">
        <v>45.26</v>
      </c>
      <c r="J4400" t="s">
        <v>6561</v>
      </c>
      <c r="L4400" t="s">
        <v>4365</v>
      </c>
      <c r="M4400" t="s">
        <v>4367</v>
      </c>
      <c r="N4400" t="s">
        <v>4621</v>
      </c>
      <c r="O4400" s="1">
        <v>2.8708438476898702E-4</v>
      </c>
      <c r="P4400" s="6">
        <v>0</v>
      </c>
      <c r="Q4400" s="6">
        <v>0</v>
      </c>
      <c r="R4400" s="6">
        <v>15093.0668029728</v>
      </c>
      <c r="S4400" s="6">
        <v>10702.0597909961</v>
      </c>
      <c r="T4400">
        <v>0</v>
      </c>
      <c r="U4400">
        <v>0</v>
      </c>
      <c r="V4400">
        <v>1</v>
      </c>
      <c r="W4400">
        <v>2</v>
      </c>
    </row>
    <row r="4401" spans="1:23" x14ac:dyDescent="0.25">
      <c r="A4401">
        <v>7402</v>
      </c>
      <c r="B4401">
        <v>3</v>
      </c>
      <c r="C4401">
        <v>40.656649999999999</v>
      </c>
      <c r="D4401">
        <v>3</v>
      </c>
      <c r="E4401">
        <v>570.96749057056195</v>
      </c>
      <c r="F4401">
        <v>1709.88064231105</v>
      </c>
      <c r="G4401">
        <v>-2.57688955116464E-4</v>
      </c>
      <c r="H4401">
        <v>-0.15070579191595401</v>
      </c>
      <c r="I4401" s="9">
        <v>13.73</v>
      </c>
      <c r="J4401" t="s">
        <v>11769</v>
      </c>
      <c r="L4401" t="s">
        <v>4365</v>
      </c>
      <c r="M4401" t="s">
        <v>4367</v>
      </c>
      <c r="N4401" t="s">
        <v>4621</v>
      </c>
      <c r="O4401" s="1">
        <v>0.191153323922192</v>
      </c>
      <c r="P4401" s="6">
        <v>406.05849692599099</v>
      </c>
      <c r="Q4401" s="6">
        <v>0</v>
      </c>
      <c r="R4401" s="6">
        <v>10191.8070032944</v>
      </c>
      <c r="S4401" s="6">
        <v>9124.2844004376202</v>
      </c>
      <c r="T4401">
        <v>0</v>
      </c>
      <c r="U4401">
        <v>0</v>
      </c>
      <c r="V4401">
        <v>1</v>
      </c>
      <c r="W4401">
        <v>0</v>
      </c>
    </row>
    <row r="4402" spans="1:23" x14ac:dyDescent="0.25">
      <c r="A4402">
        <v>8592</v>
      </c>
      <c r="B4402">
        <v>3</v>
      </c>
      <c r="C4402">
        <v>88.977683333333303</v>
      </c>
      <c r="D4402">
        <v>3</v>
      </c>
      <c r="E4402">
        <v>614.95959733404595</v>
      </c>
      <c r="F4402">
        <v>1841.8569626015001</v>
      </c>
      <c r="G4402">
        <v>-8.37398501289499E-4</v>
      </c>
      <c r="H4402">
        <v>-0.45464883406824302</v>
      </c>
      <c r="I4402" s="9">
        <v>21.02</v>
      </c>
      <c r="J4402" t="s">
        <v>6563</v>
      </c>
      <c r="K4402" t="s">
        <v>4687</v>
      </c>
      <c r="L4402" t="s">
        <v>4365</v>
      </c>
      <c r="M4402" t="s">
        <v>4367</v>
      </c>
      <c r="N4402" t="s">
        <v>4621</v>
      </c>
      <c r="O4402" s="1">
        <v>3.9710632655470804E-3</v>
      </c>
      <c r="P4402" s="6">
        <v>642.534437787608</v>
      </c>
      <c r="Q4402" s="6">
        <v>464.38329666376399</v>
      </c>
      <c r="R4402" s="6">
        <v>12500.349530999199</v>
      </c>
      <c r="S4402" s="6">
        <v>10204.714975516299</v>
      </c>
      <c r="T4402">
        <v>0</v>
      </c>
      <c r="U4402">
        <v>0</v>
      </c>
      <c r="V4402">
        <v>0</v>
      </c>
      <c r="W4402">
        <v>1</v>
      </c>
    </row>
    <row r="4403" spans="1:23" x14ac:dyDescent="0.25">
      <c r="A4403">
        <v>10173</v>
      </c>
      <c r="B4403">
        <v>3</v>
      </c>
      <c r="C4403">
        <v>96.732933333333307</v>
      </c>
      <c r="D4403">
        <v>3</v>
      </c>
      <c r="E4403">
        <v>609.62823931602702</v>
      </c>
      <c r="F4403">
        <v>1825.86288854744</v>
      </c>
      <c r="G4403">
        <v>-1.1452557828306501E-5</v>
      </c>
      <c r="H4403">
        <v>-6.2724084203181199E-3</v>
      </c>
      <c r="I4403" s="9">
        <v>21.26</v>
      </c>
      <c r="J4403" t="s">
        <v>6563</v>
      </c>
      <c r="L4403" t="s">
        <v>4365</v>
      </c>
      <c r="M4403" t="s">
        <v>4367</v>
      </c>
      <c r="N4403" t="s">
        <v>4621</v>
      </c>
      <c r="O4403" s="1">
        <v>9.7430352554397401E-2</v>
      </c>
      <c r="P4403" s="6">
        <v>70.558583010938094</v>
      </c>
      <c r="Q4403" s="6">
        <v>0</v>
      </c>
      <c r="R4403" s="6">
        <v>10737.0592379755</v>
      </c>
      <c r="S4403" s="6">
        <v>7964.1956905236502</v>
      </c>
      <c r="T4403">
        <v>0</v>
      </c>
      <c r="U4403">
        <v>0</v>
      </c>
      <c r="V4403">
        <v>0</v>
      </c>
      <c r="W4403">
        <v>1</v>
      </c>
    </row>
    <row r="4404" spans="1:23" x14ac:dyDescent="0.25">
      <c r="A4404">
        <v>25614</v>
      </c>
      <c r="B4404">
        <v>3</v>
      </c>
      <c r="C4404">
        <v>96.646850000000001</v>
      </c>
      <c r="D4404">
        <v>2</v>
      </c>
      <c r="E4404">
        <v>913.93929205179802</v>
      </c>
      <c r="F4404">
        <v>1825.86403116984</v>
      </c>
      <c r="G4404">
        <v>1.1311698356166701E-3</v>
      </c>
      <c r="H4404">
        <v>0.61952616246087</v>
      </c>
      <c r="I4404" s="9">
        <v>28.94</v>
      </c>
      <c r="J4404" t="s">
        <v>6563</v>
      </c>
      <c r="L4404" t="s">
        <v>4365</v>
      </c>
      <c r="M4404" t="s">
        <v>4367</v>
      </c>
      <c r="N4404" t="s">
        <v>4621</v>
      </c>
      <c r="O4404" s="1">
        <v>1.94693415304029E-2</v>
      </c>
      <c r="P4404" s="6">
        <v>866.28819390456397</v>
      </c>
      <c r="Q4404" s="6">
        <v>908.49895330358504</v>
      </c>
      <c r="R4404" s="6">
        <v>5304.9696675790101</v>
      </c>
      <c r="S4404" s="6">
        <v>3411.6882979510501</v>
      </c>
      <c r="T4404">
        <v>0</v>
      </c>
      <c r="U4404">
        <v>0</v>
      </c>
      <c r="V4404">
        <v>1</v>
      </c>
      <c r="W4404">
        <v>2</v>
      </c>
    </row>
    <row r="4405" spans="1:23" x14ac:dyDescent="0.25">
      <c r="A4405">
        <v>11405</v>
      </c>
      <c r="B4405">
        <v>3</v>
      </c>
      <c r="C4405">
        <v>101.66204999999999</v>
      </c>
      <c r="D4405">
        <v>2</v>
      </c>
      <c r="E4405">
        <v>1006.99190634688</v>
      </c>
      <c r="F4405">
        <v>2011.9692597600001</v>
      </c>
      <c r="G4405">
        <v>1.95976000190967E-3</v>
      </c>
      <c r="H4405">
        <v>0.97405161699679299</v>
      </c>
      <c r="I4405" s="9">
        <v>38.28</v>
      </c>
      <c r="J4405" t="s">
        <v>6551</v>
      </c>
      <c r="K4405" t="s">
        <v>4687</v>
      </c>
      <c r="L4405" t="s">
        <v>4365</v>
      </c>
      <c r="M4405" t="s">
        <v>4367</v>
      </c>
      <c r="N4405" t="s">
        <v>4621</v>
      </c>
      <c r="O4405" s="1">
        <v>5.8889875478623796E-3</v>
      </c>
      <c r="P4405" s="6">
        <v>1921.45656081881</v>
      </c>
      <c r="Q4405" s="6">
        <v>1595.5815744013701</v>
      </c>
      <c r="R4405" s="6">
        <v>27266.445527320499</v>
      </c>
      <c r="S4405" s="6">
        <v>19214.539860098801</v>
      </c>
      <c r="T4405">
        <v>0</v>
      </c>
      <c r="U4405">
        <v>0</v>
      </c>
      <c r="V4405">
        <v>2</v>
      </c>
      <c r="W4405">
        <v>2</v>
      </c>
    </row>
    <row r="4406" spans="1:23" x14ac:dyDescent="0.25">
      <c r="A4406">
        <v>280</v>
      </c>
      <c r="B4406">
        <v>2</v>
      </c>
      <c r="C4406">
        <v>127.717983333333</v>
      </c>
      <c r="D4406">
        <v>2</v>
      </c>
      <c r="E4406">
        <v>851.457199862896</v>
      </c>
      <c r="F4406">
        <v>1700.8998467920301</v>
      </c>
      <c r="G4406">
        <v>1.3467920316543301E-3</v>
      </c>
      <c r="H4406">
        <v>0.79181211086630499</v>
      </c>
      <c r="I4406" s="9">
        <v>77.98</v>
      </c>
      <c r="J4406" t="s">
        <v>5498</v>
      </c>
      <c r="L4406" t="s">
        <v>5514</v>
      </c>
      <c r="M4406" t="s">
        <v>5515</v>
      </c>
      <c r="N4406" t="s">
        <v>4577</v>
      </c>
      <c r="O4406" s="1">
        <v>0.64990514187529103</v>
      </c>
      <c r="P4406" s="6">
        <v>824509.68099690601</v>
      </c>
      <c r="Q4406" s="6">
        <v>168738.25346846599</v>
      </c>
      <c r="R4406" s="6">
        <v>414516.59526182897</v>
      </c>
      <c r="S4406" s="6">
        <v>840531.75280643895</v>
      </c>
      <c r="T4406">
        <v>2</v>
      </c>
      <c r="U4406">
        <v>1</v>
      </c>
      <c r="V4406">
        <v>3</v>
      </c>
      <c r="W4406">
        <v>3</v>
      </c>
    </row>
    <row r="4407" spans="1:23" x14ac:dyDescent="0.25">
      <c r="A4407">
        <v>485</v>
      </c>
      <c r="B4407">
        <v>2</v>
      </c>
      <c r="C4407">
        <v>99.881883333333306</v>
      </c>
      <c r="D4407">
        <v>2</v>
      </c>
      <c r="E4407">
        <v>912.99705689043799</v>
      </c>
      <c r="F4407">
        <v>1823.97956084712</v>
      </c>
      <c r="G4407">
        <v>1.3608471151656E-3</v>
      </c>
      <c r="H4407">
        <v>0.74608737931494895</v>
      </c>
      <c r="I4407" s="9">
        <v>46.74</v>
      </c>
      <c r="J4407" t="s">
        <v>5496</v>
      </c>
      <c r="L4407" t="s">
        <v>5514</v>
      </c>
      <c r="M4407" t="s">
        <v>5515</v>
      </c>
      <c r="N4407" t="s">
        <v>4577</v>
      </c>
      <c r="O4407" s="1">
        <v>0.62690419427884803</v>
      </c>
      <c r="P4407" s="6">
        <v>661414.30164871796</v>
      </c>
      <c r="Q4407" s="6">
        <v>121005.203473517</v>
      </c>
      <c r="R4407" s="6">
        <v>300425.45146199001</v>
      </c>
      <c r="S4407" s="6">
        <v>817510.67057938501</v>
      </c>
      <c r="T4407">
        <v>1</v>
      </c>
      <c r="U4407">
        <v>1</v>
      </c>
      <c r="V4407">
        <v>2</v>
      </c>
      <c r="W4407">
        <v>2</v>
      </c>
    </row>
    <row r="4408" spans="1:23" x14ac:dyDescent="0.25">
      <c r="A4408">
        <v>585</v>
      </c>
      <c r="B4408">
        <v>2</v>
      </c>
      <c r="C4408">
        <v>114.897783333333</v>
      </c>
      <c r="D4408">
        <v>2</v>
      </c>
      <c r="E4408">
        <v>1004.45083479597</v>
      </c>
      <c r="F4408">
        <v>2006.88711665818</v>
      </c>
      <c r="G4408">
        <v>1.3166581841233E-3</v>
      </c>
      <c r="H4408">
        <v>0.65607030759961404</v>
      </c>
      <c r="I4408" s="9">
        <v>90.94</v>
      </c>
      <c r="J4408" t="s">
        <v>5499</v>
      </c>
      <c r="L4408" t="s">
        <v>5514</v>
      </c>
      <c r="M4408" t="s">
        <v>5515</v>
      </c>
      <c r="N4408" t="s">
        <v>4577</v>
      </c>
      <c r="O4408" s="1">
        <v>0.66631163327639797</v>
      </c>
      <c r="P4408" s="6">
        <v>813737.79752029304</v>
      </c>
      <c r="Q4408" s="6">
        <v>149125.058139809</v>
      </c>
      <c r="R4408" s="6">
        <v>384289.662119493</v>
      </c>
      <c r="S4408" s="6">
        <v>795789.56373514596</v>
      </c>
      <c r="T4408">
        <v>1</v>
      </c>
      <c r="U4408">
        <v>1</v>
      </c>
      <c r="V4408">
        <v>2</v>
      </c>
      <c r="W4408">
        <v>5</v>
      </c>
    </row>
    <row r="4409" spans="1:23" x14ac:dyDescent="0.25">
      <c r="A4409">
        <v>1115</v>
      </c>
      <c r="B4409">
        <v>2</v>
      </c>
      <c r="C4409">
        <v>105.8369</v>
      </c>
      <c r="D4409">
        <v>3</v>
      </c>
      <c r="E4409">
        <v>917.43626514454604</v>
      </c>
      <c r="F4409">
        <v>2749.2869660330002</v>
      </c>
      <c r="G4409">
        <v>2.96603299875642E-3</v>
      </c>
      <c r="H4409">
        <v>1.0788383443676299</v>
      </c>
      <c r="I4409" s="9">
        <v>26.97</v>
      </c>
      <c r="J4409" t="s">
        <v>5503</v>
      </c>
      <c r="L4409" t="s">
        <v>5514</v>
      </c>
      <c r="M4409" t="s">
        <v>5515</v>
      </c>
      <c r="N4409" t="s">
        <v>4577</v>
      </c>
      <c r="O4409" s="1">
        <v>0.365256991019414</v>
      </c>
      <c r="P4409" s="6">
        <v>213722.57546036001</v>
      </c>
      <c r="Q4409" s="6">
        <v>63642.677255255701</v>
      </c>
      <c r="R4409" s="6">
        <v>206421.097272752</v>
      </c>
      <c r="S4409" s="6">
        <v>281730.505542584</v>
      </c>
      <c r="T4409">
        <v>0</v>
      </c>
      <c r="U4409">
        <v>0</v>
      </c>
      <c r="V4409">
        <v>1</v>
      </c>
      <c r="W4409">
        <v>1</v>
      </c>
    </row>
    <row r="4410" spans="1:23" x14ac:dyDescent="0.25">
      <c r="A4410">
        <v>12890</v>
      </c>
      <c r="B4410">
        <v>2</v>
      </c>
      <c r="C4410">
        <v>105.767816666667</v>
      </c>
      <c r="D4410">
        <v>2</v>
      </c>
      <c r="E4410">
        <v>1375.6505093963899</v>
      </c>
      <c r="F4410">
        <v>2749.2864658590101</v>
      </c>
      <c r="G4410">
        <v>2.4658590109538601E-3</v>
      </c>
      <c r="H4410">
        <v>0.89690952660905998</v>
      </c>
      <c r="I4410" s="9">
        <v>74.47</v>
      </c>
      <c r="J4410" t="s">
        <v>5503</v>
      </c>
      <c r="L4410" t="s">
        <v>5514</v>
      </c>
      <c r="M4410" t="s">
        <v>5515</v>
      </c>
      <c r="N4410" t="s">
        <v>4577</v>
      </c>
      <c r="O4410" s="1">
        <v>0.52632067174543495</v>
      </c>
      <c r="P4410" s="6">
        <v>20908.6175336532</v>
      </c>
      <c r="Q4410" s="6">
        <v>9099.17657589798</v>
      </c>
      <c r="R4410" s="6">
        <v>13599.8675085207</v>
      </c>
      <c r="S4410" s="6">
        <v>38596.4491595707</v>
      </c>
      <c r="T4410">
        <v>1</v>
      </c>
      <c r="U4410">
        <v>0</v>
      </c>
      <c r="V4410">
        <v>0</v>
      </c>
      <c r="W4410">
        <v>2</v>
      </c>
    </row>
    <row r="4411" spans="1:23" x14ac:dyDescent="0.25">
      <c r="A4411">
        <v>1119</v>
      </c>
      <c r="B4411">
        <v>2</v>
      </c>
      <c r="C4411">
        <v>82.460633333333305</v>
      </c>
      <c r="D4411">
        <v>3</v>
      </c>
      <c r="E4411">
        <v>470.92938633959</v>
      </c>
      <c r="F4411">
        <v>1409.7663296181299</v>
      </c>
      <c r="G4411">
        <v>-3.7038187088001001E-4</v>
      </c>
      <c r="H4411">
        <v>-0.26272564877579402</v>
      </c>
      <c r="I4411" s="9">
        <v>22.45</v>
      </c>
      <c r="J4411" t="s">
        <v>5507</v>
      </c>
      <c r="L4411" t="s">
        <v>5514</v>
      </c>
      <c r="M4411" t="s">
        <v>5515</v>
      </c>
      <c r="N4411" t="s">
        <v>4577</v>
      </c>
      <c r="O4411" s="1">
        <v>0.55809671887668999</v>
      </c>
      <c r="P4411" s="6">
        <v>83613.374171535994</v>
      </c>
      <c r="Q4411" s="6">
        <v>7103.7177846800096</v>
      </c>
      <c r="R4411" s="6">
        <v>41142.1053380761</v>
      </c>
      <c r="S4411" s="6">
        <v>86894.575815465694</v>
      </c>
      <c r="T4411">
        <v>2</v>
      </c>
      <c r="U4411">
        <v>0</v>
      </c>
      <c r="V4411">
        <v>1</v>
      </c>
      <c r="W4411">
        <v>2</v>
      </c>
    </row>
    <row r="4412" spans="1:23" x14ac:dyDescent="0.25">
      <c r="A4412">
        <v>1291</v>
      </c>
      <c r="B4412">
        <v>2</v>
      </c>
      <c r="C4412">
        <v>82.460633333333305</v>
      </c>
      <c r="D4412">
        <v>2</v>
      </c>
      <c r="E4412">
        <v>705.89063311081702</v>
      </c>
      <c r="F4412">
        <v>1409.7667132878701</v>
      </c>
      <c r="G4412">
        <v>1.32878744807385E-5</v>
      </c>
      <c r="H4412">
        <v>9.4255840209153292E-3</v>
      </c>
      <c r="I4412" s="9">
        <v>25.44</v>
      </c>
      <c r="J4412" t="s">
        <v>5507</v>
      </c>
      <c r="L4412" t="s">
        <v>5514</v>
      </c>
      <c r="M4412" t="s">
        <v>5515</v>
      </c>
      <c r="N4412" t="s">
        <v>4577</v>
      </c>
      <c r="O4412" s="1">
        <v>0.57034699685733503</v>
      </c>
      <c r="P4412" s="6">
        <v>121295.433371406</v>
      </c>
      <c r="Q4412" s="6">
        <v>12998.0114164023</v>
      </c>
      <c r="R4412" s="6">
        <v>56967.232042960997</v>
      </c>
      <c r="S4412" s="6">
        <v>139812.622234398</v>
      </c>
      <c r="T4412">
        <v>1</v>
      </c>
      <c r="U4412">
        <v>0</v>
      </c>
      <c r="V4412">
        <v>0</v>
      </c>
      <c r="W4412">
        <v>2</v>
      </c>
    </row>
    <row r="4413" spans="1:23" x14ac:dyDescent="0.25">
      <c r="A4413">
        <v>1331</v>
      </c>
      <c r="B4413">
        <v>2</v>
      </c>
      <c r="C4413">
        <v>69.123699999999999</v>
      </c>
      <c r="D4413">
        <v>2</v>
      </c>
      <c r="E4413">
        <v>859.94192178199705</v>
      </c>
      <c r="F4413">
        <v>1717.8692906302299</v>
      </c>
      <c r="G4413">
        <v>-5.4093697654025198E-3</v>
      </c>
      <c r="H4413">
        <v>-3.1488732940781499</v>
      </c>
      <c r="I4413" s="9">
        <v>18.59</v>
      </c>
      <c r="J4413" t="s">
        <v>5504</v>
      </c>
      <c r="L4413" t="s">
        <v>5514</v>
      </c>
      <c r="M4413" t="s">
        <v>5515</v>
      </c>
      <c r="N4413" t="s">
        <v>4577</v>
      </c>
      <c r="O4413" s="1">
        <v>0.91995569914764797</v>
      </c>
      <c r="P4413" s="6">
        <v>179255.04571574301</v>
      </c>
      <c r="Q4413" s="6">
        <v>112863.41890027</v>
      </c>
      <c r="R4413" s="6">
        <v>167800.25982012899</v>
      </c>
      <c r="S4413" s="6">
        <v>128128.07868792</v>
      </c>
      <c r="T4413">
        <v>1</v>
      </c>
      <c r="U4413">
        <v>0</v>
      </c>
      <c r="V4413">
        <v>1</v>
      </c>
      <c r="W4413">
        <v>1</v>
      </c>
    </row>
    <row r="4414" spans="1:23" x14ac:dyDescent="0.25">
      <c r="A4414">
        <v>1804</v>
      </c>
      <c r="B4414">
        <v>2</v>
      </c>
      <c r="C4414">
        <v>69.189400000000006</v>
      </c>
      <c r="D4414">
        <v>3</v>
      </c>
      <c r="E4414">
        <v>573.63188838979602</v>
      </c>
      <c r="F4414">
        <v>1717.87383576875</v>
      </c>
      <c r="G4414">
        <v>-8.6423125162582405E-4</v>
      </c>
      <c r="H4414">
        <v>-0.50308165760042001</v>
      </c>
      <c r="I4414" s="9" t="s">
        <v>4598</v>
      </c>
      <c r="J4414" t="s">
        <v>5504</v>
      </c>
      <c r="L4414" t="s">
        <v>5514</v>
      </c>
      <c r="M4414" t="s">
        <v>5515</v>
      </c>
      <c r="N4414" t="s">
        <v>4577</v>
      </c>
      <c r="O4414" s="1">
        <v>0.53519269188770502</v>
      </c>
      <c r="P4414" s="6">
        <v>73143.591574529404</v>
      </c>
      <c r="Q4414" s="6">
        <v>17193.5701211864</v>
      </c>
      <c r="R4414" s="6">
        <v>80247.4454931246</v>
      </c>
      <c r="S4414" s="6">
        <v>48827.375008089097</v>
      </c>
      <c r="T4414">
        <v>0</v>
      </c>
      <c r="U4414">
        <v>0</v>
      </c>
      <c r="V4414">
        <v>0</v>
      </c>
      <c r="W4414">
        <v>0</v>
      </c>
    </row>
    <row r="4415" spans="1:23" x14ac:dyDescent="0.25">
      <c r="A4415">
        <v>1588</v>
      </c>
      <c r="B4415">
        <v>2</v>
      </c>
      <c r="C4415">
        <v>71.667683333333301</v>
      </c>
      <c r="D4415">
        <v>2</v>
      </c>
      <c r="E4415">
        <v>508.29190654383598</v>
      </c>
      <c r="F4415">
        <v>1014.56926015391</v>
      </c>
      <c r="G4415">
        <v>-1.63984608707324E-3</v>
      </c>
      <c r="H4415">
        <v>-1.6162952111806499</v>
      </c>
      <c r="I4415" s="9">
        <v>26.19</v>
      </c>
      <c r="J4415" t="s">
        <v>5497</v>
      </c>
      <c r="L4415" t="s">
        <v>5514</v>
      </c>
      <c r="M4415" t="s">
        <v>5515</v>
      </c>
      <c r="N4415" t="s">
        <v>4577</v>
      </c>
      <c r="O4415" s="1">
        <v>0.85116414138456697</v>
      </c>
      <c r="P4415" s="6">
        <v>53543.240024448904</v>
      </c>
      <c r="Q4415" s="6">
        <v>27009.2594491686</v>
      </c>
      <c r="R4415" s="6">
        <v>31015.888731929801</v>
      </c>
      <c r="S4415" s="6">
        <v>56606.132881185797</v>
      </c>
      <c r="T4415">
        <v>0</v>
      </c>
      <c r="U4415">
        <v>0</v>
      </c>
      <c r="V4415">
        <v>1</v>
      </c>
      <c r="W4415">
        <v>1</v>
      </c>
    </row>
    <row r="4416" spans="1:23" x14ac:dyDescent="0.25">
      <c r="A4416">
        <v>1812</v>
      </c>
      <c r="B4416">
        <v>2</v>
      </c>
      <c r="C4416">
        <v>21.659683333333302</v>
      </c>
      <c r="D4416">
        <v>2</v>
      </c>
      <c r="E4416">
        <v>512.22811421689903</v>
      </c>
      <c r="F4416">
        <v>1022.44167550004</v>
      </c>
      <c r="G4416">
        <v>-2.4499961227775199E-5</v>
      </c>
      <c r="H4416">
        <v>-2.3962208532550301E-2</v>
      </c>
      <c r="I4416" s="9">
        <v>37.28</v>
      </c>
      <c r="J4416" t="s">
        <v>5509</v>
      </c>
      <c r="L4416" t="s">
        <v>5514</v>
      </c>
      <c r="M4416" t="s">
        <v>5515</v>
      </c>
      <c r="N4416" t="s">
        <v>4577</v>
      </c>
      <c r="O4416" s="1">
        <v>0.61021792498011596</v>
      </c>
      <c r="P4416" s="6">
        <v>19714.881965207402</v>
      </c>
      <c r="Q4416" s="6">
        <v>4380.0308809449498</v>
      </c>
      <c r="R4416" s="6">
        <v>12032.669567458201</v>
      </c>
      <c r="S4416" s="6">
        <v>18271.157232404199</v>
      </c>
      <c r="T4416">
        <v>1</v>
      </c>
      <c r="U4416">
        <v>0</v>
      </c>
      <c r="V4416">
        <v>1</v>
      </c>
      <c r="W4416">
        <v>1</v>
      </c>
    </row>
    <row r="4417" spans="1:23" x14ac:dyDescent="0.25">
      <c r="A4417">
        <v>2390</v>
      </c>
      <c r="B4417">
        <v>2</v>
      </c>
      <c r="C4417">
        <v>41.197800000000001</v>
      </c>
      <c r="D4417">
        <v>2</v>
      </c>
      <c r="E4417">
        <v>453.715474441997</v>
      </c>
      <c r="F4417">
        <v>905.41639595023503</v>
      </c>
      <c r="G4417">
        <v>-4.0497652662452302E-6</v>
      </c>
      <c r="H4417">
        <v>-4.4728207554504502E-3</v>
      </c>
      <c r="I4417" s="9">
        <v>29.49</v>
      </c>
      <c r="J4417" t="s">
        <v>5508</v>
      </c>
      <c r="L4417" t="s">
        <v>5514</v>
      </c>
      <c r="M4417" t="s">
        <v>5515</v>
      </c>
      <c r="N4417" t="s">
        <v>4577</v>
      </c>
      <c r="O4417" s="1">
        <v>0.464894078870428</v>
      </c>
      <c r="P4417" s="6">
        <v>23679.0663945161</v>
      </c>
      <c r="Q4417" s="6">
        <v>2630.7620390633601</v>
      </c>
      <c r="R4417" s="6">
        <v>20478.907259064999</v>
      </c>
      <c r="S4417" s="6">
        <v>21793.335935851399</v>
      </c>
      <c r="T4417">
        <v>1</v>
      </c>
      <c r="U4417">
        <v>1</v>
      </c>
      <c r="V4417">
        <v>1</v>
      </c>
      <c r="W4417">
        <v>1</v>
      </c>
    </row>
    <row r="4418" spans="1:23" x14ac:dyDescent="0.25">
      <c r="A4418">
        <v>2669</v>
      </c>
      <c r="B4418">
        <v>2</v>
      </c>
      <c r="C4418">
        <v>116.35355</v>
      </c>
      <c r="D4418">
        <v>2</v>
      </c>
      <c r="E4418">
        <v>543.31358574448404</v>
      </c>
      <c r="F4418">
        <v>1084.61261855521</v>
      </c>
      <c r="G4418">
        <v>-1.81444792360708E-4</v>
      </c>
      <c r="H4418">
        <v>-0.16728992351990299</v>
      </c>
      <c r="I4418" s="9">
        <v>30.02</v>
      </c>
      <c r="J4418" t="s">
        <v>5500</v>
      </c>
      <c r="L4418" t="s">
        <v>5514</v>
      </c>
      <c r="M4418" t="s">
        <v>5515</v>
      </c>
      <c r="N4418" t="s">
        <v>4577</v>
      </c>
      <c r="O4418" s="1">
        <v>0.68282927594217002</v>
      </c>
      <c r="P4418" s="6">
        <v>52482.651779533997</v>
      </c>
      <c r="Q4418" s="6">
        <v>8461.8882199091404</v>
      </c>
      <c r="R4418" s="6">
        <v>35811.860906588903</v>
      </c>
      <c r="S4418" s="6">
        <v>29538.4137947733</v>
      </c>
      <c r="T4418">
        <v>1</v>
      </c>
      <c r="U4418">
        <v>0</v>
      </c>
      <c r="V4418">
        <v>1</v>
      </c>
      <c r="W4418">
        <v>1</v>
      </c>
    </row>
    <row r="4419" spans="1:23" x14ac:dyDescent="0.25">
      <c r="A4419">
        <v>2729</v>
      </c>
      <c r="B4419">
        <v>2</v>
      </c>
      <c r="C4419">
        <v>96.116249999999994</v>
      </c>
      <c r="D4419">
        <v>3</v>
      </c>
      <c r="E4419">
        <v>922.767187105208</v>
      </c>
      <c r="F4419">
        <v>2765.2797319149799</v>
      </c>
      <c r="G4419">
        <v>8.3191498424639598E-4</v>
      </c>
      <c r="H4419">
        <v>0.30084306658774801</v>
      </c>
      <c r="I4419" s="9">
        <v>26.2</v>
      </c>
      <c r="J4419" t="s">
        <v>5503</v>
      </c>
      <c r="K4419" t="s">
        <v>5023</v>
      </c>
      <c r="L4419" t="s">
        <v>5514</v>
      </c>
      <c r="M4419" t="s">
        <v>5515</v>
      </c>
      <c r="N4419" t="s">
        <v>4577</v>
      </c>
      <c r="O4419" s="1">
        <v>0.99189194979329598</v>
      </c>
      <c r="P4419" s="6">
        <v>96315.789464176894</v>
      </c>
      <c r="Q4419" s="6">
        <v>53478.387332470098</v>
      </c>
      <c r="R4419" s="6">
        <v>53033.088395419203</v>
      </c>
      <c r="S4419" s="6">
        <v>98076.918111245395</v>
      </c>
      <c r="T4419">
        <v>0</v>
      </c>
      <c r="U4419">
        <v>1</v>
      </c>
      <c r="V4419">
        <v>1</v>
      </c>
      <c r="W4419">
        <v>1</v>
      </c>
    </row>
    <row r="4420" spans="1:23" x14ac:dyDescent="0.25">
      <c r="A4420">
        <v>36125</v>
      </c>
      <c r="B4420">
        <v>2</v>
      </c>
      <c r="C4420">
        <v>96.323400000000007</v>
      </c>
      <c r="D4420">
        <v>2</v>
      </c>
      <c r="E4420">
        <v>1383.64809699172</v>
      </c>
      <c r="F4420">
        <v>2765.2816410496698</v>
      </c>
      <c r="G4420">
        <v>2.7410496713855502E-3</v>
      </c>
      <c r="H4420">
        <v>0.99123805247476304</v>
      </c>
      <c r="I4420" s="9">
        <v>63.55</v>
      </c>
      <c r="J4420" t="s">
        <v>5503</v>
      </c>
      <c r="K4420" t="s">
        <v>5023</v>
      </c>
      <c r="L4420" t="s">
        <v>5514</v>
      </c>
      <c r="M4420" t="s">
        <v>5515</v>
      </c>
      <c r="N4420" t="s">
        <v>4577</v>
      </c>
      <c r="O4420" s="1">
        <v>0.934021026830547</v>
      </c>
      <c r="P4420" s="6">
        <v>5672.0822702513096</v>
      </c>
      <c r="Q4420" s="6">
        <v>2488.1407977009699</v>
      </c>
      <c r="R4420" s="6">
        <v>1203.7195183444801</v>
      </c>
      <c r="S4420" s="6">
        <v>9520.9890268013696</v>
      </c>
      <c r="T4420">
        <v>0</v>
      </c>
      <c r="U4420">
        <v>0</v>
      </c>
      <c r="V4420">
        <v>0</v>
      </c>
      <c r="W4420">
        <v>1</v>
      </c>
    </row>
    <row r="4421" spans="1:23" x14ac:dyDescent="0.25">
      <c r="A4421">
        <v>3163</v>
      </c>
      <c r="B4421">
        <v>2</v>
      </c>
      <c r="C4421">
        <v>77.239099999999993</v>
      </c>
      <c r="D4421">
        <v>2</v>
      </c>
      <c r="E4421">
        <v>444.22014502827398</v>
      </c>
      <c r="F4421">
        <v>886.42573712278897</v>
      </c>
      <c r="G4421">
        <v>-1.6287721120988901E-4</v>
      </c>
      <c r="H4421">
        <v>-0.18374599750513701</v>
      </c>
      <c r="I4421" s="9">
        <v>20.77</v>
      </c>
      <c r="J4421" t="s">
        <v>5501</v>
      </c>
      <c r="L4421" t="s">
        <v>5514</v>
      </c>
      <c r="M4421" t="s">
        <v>5515</v>
      </c>
      <c r="N4421" t="s">
        <v>4577</v>
      </c>
      <c r="O4421" s="1">
        <v>0.44251182489921298</v>
      </c>
      <c r="P4421" s="6">
        <v>16795.902300135898</v>
      </c>
      <c r="Q4421" s="6">
        <v>125.61659353133101</v>
      </c>
      <c r="R4421" s="6">
        <v>10511.169742074801</v>
      </c>
      <c r="S4421" s="6">
        <v>22129.638601443599</v>
      </c>
      <c r="T4421">
        <v>0</v>
      </c>
      <c r="U4421">
        <v>0</v>
      </c>
      <c r="V4421">
        <v>0</v>
      </c>
      <c r="W4421">
        <v>1</v>
      </c>
    </row>
    <row r="4422" spans="1:23" x14ac:dyDescent="0.25">
      <c r="A4422">
        <v>3401</v>
      </c>
      <c r="B4422">
        <v>2</v>
      </c>
      <c r="C4422">
        <v>105.8369</v>
      </c>
      <c r="D4422">
        <v>2</v>
      </c>
      <c r="E4422">
        <v>878.98539745459095</v>
      </c>
      <c r="F4422">
        <v>1755.95624197542</v>
      </c>
      <c r="G4422">
        <v>3.41975422088581E-4</v>
      </c>
      <c r="H4422">
        <v>0.19475171448701001</v>
      </c>
      <c r="I4422" s="9">
        <v>76.84</v>
      </c>
      <c r="J4422" t="s">
        <v>5510</v>
      </c>
      <c r="L4422" t="s">
        <v>5514</v>
      </c>
      <c r="M4422" t="s">
        <v>5515</v>
      </c>
      <c r="N4422" t="s">
        <v>4577</v>
      </c>
      <c r="O4422" s="1">
        <v>0.38996481564139301</v>
      </c>
      <c r="P4422" s="6">
        <v>100885.974586853</v>
      </c>
      <c r="Q4422" s="6">
        <v>5779.4035272552901</v>
      </c>
      <c r="R4422" s="6">
        <v>97597.177831053501</v>
      </c>
      <c r="S4422" s="6">
        <v>137448.72568278</v>
      </c>
      <c r="T4422">
        <v>2</v>
      </c>
      <c r="U4422">
        <v>0</v>
      </c>
      <c r="V4422">
        <v>2</v>
      </c>
      <c r="W4422">
        <v>2</v>
      </c>
    </row>
    <row r="4423" spans="1:23" x14ac:dyDescent="0.25">
      <c r="A4423">
        <v>7636</v>
      </c>
      <c r="B4423">
        <v>2</v>
      </c>
      <c r="C4423">
        <v>105.8369</v>
      </c>
      <c r="D4423">
        <v>3</v>
      </c>
      <c r="E4423">
        <v>586.32613878287805</v>
      </c>
      <c r="F4423">
        <v>1755.95658694799</v>
      </c>
      <c r="G4423">
        <v>6.8694799483637304E-4</v>
      </c>
      <c r="H4423">
        <v>0.39121027745421899</v>
      </c>
      <c r="I4423" s="9">
        <v>13.04</v>
      </c>
      <c r="J4423" t="s">
        <v>5510</v>
      </c>
      <c r="L4423" t="s">
        <v>5514</v>
      </c>
      <c r="M4423" t="s">
        <v>5515</v>
      </c>
      <c r="N4423" t="s">
        <v>4577</v>
      </c>
      <c r="O4423" s="1">
        <v>0.400470644074718</v>
      </c>
      <c r="P4423" s="6">
        <v>22161.138647425701</v>
      </c>
      <c r="Q4423" s="6">
        <v>1091.04649378878</v>
      </c>
      <c r="R4423" s="6">
        <v>22364.640987666899</v>
      </c>
      <c r="S4423" s="6">
        <v>26383.750984744602</v>
      </c>
      <c r="T4423">
        <v>0</v>
      </c>
      <c r="U4423">
        <v>0</v>
      </c>
      <c r="V4423">
        <v>1</v>
      </c>
      <c r="W4423">
        <v>0</v>
      </c>
    </row>
    <row r="4424" spans="1:23" x14ac:dyDescent="0.25">
      <c r="A4424">
        <v>7977</v>
      </c>
      <c r="B4424">
        <v>2</v>
      </c>
      <c r="C4424">
        <v>121.85783333333301</v>
      </c>
      <c r="D4424">
        <v>2</v>
      </c>
      <c r="E4424">
        <v>932.95632010960799</v>
      </c>
      <c r="F4424">
        <v>1863.89808728546</v>
      </c>
      <c r="G4424">
        <v>9.87285455721576E-4</v>
      </c>
      <c r="H4424">
        <v>0.52968882011865104</v>
      </c>
      <c r="I4424" s="9">
        <v>39.47</v>
      </c>
      <c r="J4424" t="s">
        <v>5502</v>
      </c>
      <c r="L4424" t="s">
        <v>5514</v>
      </c>
      <c r="M4424" t="s">
        <v>5515</v>
      </c>
      <c r="N4424" t="s">
        <v>4577</v>
      </c>
      <c r="O4424" s="1">
        <v>0.43539462114727101</v>
      </c>
      <c r="P4424" s="6">
        <v>28631.517876580601</v>
      </c>
      <c r="Q4424" s="6">
        <v>4114.5389578369604</v>
      </c>
      <c r="R4424" s="6">
        <v>21128.591730115499</v>
      </c>
      <c r="S4424" s="6">
        <v>40304.123820419401</v>
      </c>
      <c r="T4424">
        <v>0</v>
      </c>
      <c r="U4424">
        <v>0</v>
      </c>
      <c r="V4424">
        <v>1</v>
      </c>
      <c r="W4424">
        <v>0</v>
      </c>
    </row>
    <row r="4425" spans="1:23" x14ac:dyDescent="0.25">
      <c r="A4425">
        <v>8721</v>
      </c>
      <c r="B4425">
        <v>2</v>
      </c>
      <c r="C4425">
        <v>101.94391666666699</v>
      </c>
      <c r="D4425">
        <v>2</v>
      </c>
      <c r="E4425">
        <v>913.48752025340002</v>
      </c>
      <c r="F4425">
        <v>1824.9604875730399</v>
      </c>
      <c r="G4425">
        <v>-1.7124269593296001E-3</v>
      </c>
      <c r="H4425">
        <v>-0.93833557721338301</v>
      </c>
      <c r="I4425" s="9">
        <v>13.43</v>
      </c>
      <c r="J4425" t="s">
        <v>5496</v>
      </c>
      <c r="K4425" t="s">
        <v>4771</v>
      </c>
      <c r="L4425" t="s">
        <v>5514</v>
      </c>
      <c r="M4425" t="s">
        <v>5515</v>
      </c>
      <c r="N4425" t="s">
        <v>4577</v>
      </c>
      <c r="O4425" s="1">
        <v>0.90168581357745603</v>
      </c>
      <c r="P4425" s="6">
        <v>25788.7601593418</v>
      </c>
      <c r="Q4425" s="6">
        <v>4974.8031411000702</v>
      </c>
      <c r="R4425" s="6">
        <v>6606.84440709708</v>
      </c>
      <c r="S4425" s="6">
        <v>26208.646031841701</v>
      </c>
      <c r="T4425">
        <v>0</v>
      </c>
      <c r="U4425">
        <v>0</v>
      </c>
      <c r="V4425">
        <v>0</v>
      </c>
      <c r="W4425">
        <v>1</v>
      </c>
    </row>
    <row r="4426" spans="1:23" x14ac:dyDescent="0.25">
      <c r="A4426">
        <v>9676</v>
      </c>
      <c r="B4426">
        <v>2</v>
      </c>
      <c r="C4426">
        <v>105.49039999999999</v>
      </c>
      <c r="D4426">
        <v>3</v>
      </c>
      <c r="E4426">
        <v>777.34466178879495</v>
      </c>
      <c r="F4426">
        <v>2329.01215596575</v>
      </c>
      <c r="G4426">
        <v>1.15596574642041E-3</v>
      </c>
      <c r="H4426">
        <v>0.49633331333360198</v>
      </c>
      <c r="I4426" s="9">
        <v>37.94</v>
      </c>
      <c r="J4426" t="s">
        <v>5513</v>
      </c>
      <c r="L4426" t="s">
        <v>5514</v>
      </c>
      <c r="M4426" t="s">
        <v>5515</v>
      </c>
      <c r="N4426" t="s">
        <v>4577</v>
      </c>
      <c r="O4426" s="1">
        <v>0.59580051117970401</v>
      </c>
      <c r="P4426" s="6">
        <v>25863.5762316174</v>
      </c>
      <c r="Q4426" s="6">
        <v>9513.3584567543603</v>
      </c>
      <c r="R4426" s="6">
        <v>24240.4616144272</v>
      </c>
      <c r="S4426" s="6">
        <v>19274.035353230702</v>
      </c>
      <c r="T4426">
        <v>2</v>
      </c>
      <c r="U4426">
        <v>0</v>
      </c>
      <c r="V4426">
        <v>2</v>
      </c>
      <c r="W4426">
        <v>3</v>
      </c>
    </row>
    <row r="4427" spans="1:23" x14ac:dyDescent="0.25">
      <c r="A4427">
        <v>41561</v>
      </c>
      <c r="B4427">
        <v>2</v>
      </c>
      <c r="C4427">
        <v>105.4207</v>
      </c>
      <c r="D4427">
        <v>2</v>
      </c>
      <c r="E4427">
        <v>1165.5121710840399</v>
      </c>
      <c r="F4427">
        <v>2329.0097892343201</v>
      </c>
      <c r="G4427">
        <v>-1.2107656766602299E-3</v>
      </c>
      <c r="H4427">
        <v>-0.519862584015374</v>
      </c>
      <c r="I4427" s="9" t="s">
        <v>4598</v>
      </c>
      <c r="J4427" t="s">
        <v>5513</v>
      </c>
      <c r="L4427" t="s">
        <v>5514</v>
      </c>
      <c r="M4427" t="s">
        <v>5515</v>
      </c>
      <c r="N4427" t="s">
        <v>4577</v>
      </c>
      <c r="O4427" s="1">
        <v>0.53160281770979301</v>
      </c>
      <c r="P4427" s="6">
        <v>3281.0697647889501</v>
      </c>
      <c r="Q4427" s="6">
        <v>1073.6307356152299</v>
      </c>
      <c r="R4427" s="6">
        <v>2246.6545483495902</v>
      </c>
      <c r="S4427" s="6">
        <v>4037.55680258147</v>
      </c>
      <c r="T4427">
        <v>0</v>
      </c>
      <c r="U4427">
        <v>0</v>
      </c>
      <c r="V4427">
        <v>0</v>
      </c>
      <c r="W4427">
        <v>0</v>
      </c>
    </row>
    <row r="4428" spans="1:23" x14ac:dyDescent="0.25">
      <c r="A4428">
        <v>10380</v>
      </c>
      <c r="B4428">
        <v>2</v>
      </c>
      <c r="C4428">
        <v>122.90285</v>
      </c>
      <c r="D4428">
        <v>3</v>
      </c>
      <c r="E4428">
        <v>1073.1469871479201</v>
      </c>
      <c r="F4428">
        <v>3216.41913204311</v>
      </c>
      <c r="G4428">
        <v>2.3320431064348698E-3</v>
      </c>
      <c r="H4428">
        <v>0.72504381473037505</v>
      </c>
      <c r="I4428" s="9">
        <v>51.38</v>
      </c>
      <c r="J4428" t="s">
        <v>5512</v>
      </c>
      <c r="L4428" t="s">
        <v>5514</v>
      </c>
      <c r="M4428" t="s">
        <v>5515</v>
      </c>
      <c r="N4428" t="s">
        <v>4577</v>
      </c>
      <c r="O4428" s="1">
        <v>0.91220724323702695</v>
      </c>
      <c r="P4428" s="6">
        <v>26241.736187315899</v>
      </c>
      <c r="Q4428" s="6">
        <v>14368.387207469101</v>
      </c>
      <c r="R4428" s="6">
        <v>4513.0495798854299</v>
      </c>
      <c r="S4428" s="6">
        <v>59997.523403480802</v>
      </c>
      <c r="T4428">
        <v>1</v>
      </c>
      <c r="U4428">
        <v>0</v>
      </c>
      <c r="V4428">
        <v>0</v>
      </c>
      <c r="W4428">
        <v>2</v>
      </c>
    </row>
    <row r="4429" spans="1:23" x14ac:dyDescent="0.25">
      <c r="A4429">
        <v>18639</v>
      </c>
      <c r="B4429">
        <v>2</v>
      </c>
      <c r="C4429">
        <v>122.974066666667</v>
      </c>
      <c r="D4429">
        <v>4</v>
      </c>
      <c r="E4429">
        <v>805.111662922964</v>
      </c>
      <c r="F4429">
        <v>3216.4175458243399</v>
      </c>
      <c r="G4429">
        <v>7.4582433626346799E-4</v>
      </c>
      <c r="H4429">
        <v>0.231880500146457</v>
      </c>
      <c r="I4429" s="9">
        <v>39.83</v>
      </c>
      <c r="J4429" t="s">
        <v>5512</v>
      </c>
      <c r="L4429" t="s">
        <v>5514</v>
      </c>
      <c r="M4429" t="s">
        <v>5515</v>
      </c>
      <c r="N4429" t="s">
        <v>4577</v>
      </c>
      <c r="O4429" s="1">
        <v>0.98509865416181397</v>
      </c>
      <c r="P4429" s="6">
        <v>5955.4025978766704</v>
      </c>
      <c r="Q4429" s="6">
        <v>5395.2705639673404</v>
      </c>
      <c r="R4429" s="6">
        <v>1812.0719865890001</v>
      </c>
      <c r="S4429" s="6">
        <v>16915.424180687802</v>
      </c>
      <c r="T4429">
        <v>0</v>
      </c>
      <c r="U4429">
        <v>0</v>
      </c>
      <c r="V4429">
        <v>0</v>
      </c>
      <c r="W4429">
        <v>2</v>
      </c>
    </row>
    <row r="4430" spans="1:23" x14ac:dyDescent="0.25">
      <c r="A4430">
        <v>12937</v>
      </c>
      <c r="B4430">
        <v>2</v>
      </c>
      <c r="C4430">
        <v>120.051683333333</v>
      </c>
      <c r="D4430">
        <v>2</v>
      </c>
      <c r="E4430">
        <v>792.88148836886899</v>
      </c>
      <c r="F4430">
        <v>1583.7484238039799</v>
      </c>
      <c r="G4430">
        <v>4.1238039780182598E-3</v>
      </c>
      <c r="H4430">
        <v>2.60383193045636</v>
      </c>
      <c r="I4430" s="9">
        <v>41.49</v>
      </c>
      <c r="J4430" t="s">
        <v>5516</v>
      </c>
      <c r="L4430" t="s">
        <v>5514</v>
      </c>
      <c r="M4430" t="s">
        <v>5515</v>
      </c>
      <c r="N4430" t="s">
        <v>4577</v>
      </c>
      <c r="O4430" s="1">
        <v>0.42177730270219699</v>
      </c>
      <c r="P4430" s="6">
        <v>11052.740322945399</v>
      </c>
      <c r="Q4430" s="6">
        <v>3696.9034348096002</v>
      </c>
      <c r="R4430" s="6">
        <v>10729.525385439299</v>
      </c>
      <c r="S4430" s="6">
        <v>11435.2159766887</v>
      </c>
      <c r="T4430">
        <v>0</v>
      </c>
      <c r="U4430">
        <v>0</v>
      </c>
      <c r="V4430">
        <v>0</v>
      </c>
      <c r="W4430">
        <v>1</v>
      </c>
    </row>
    <row r="4431" spans="1:23" x14ac:dyDescent="0.25">
      <c r="A4431">
        <v>15909</v>
      </c>
      <c r="B4431">
        <v>2</v>
      </c>
      <c r="C4431">
        <v>79.753533333333294</v>
      </c>
      <c r="D4431">
        <v>2</v>
      </c>
      <c r="E4431">
        <v>625.27989804542506</v>
      </c>
      <c r="F4431">
        <v>1248.54524315709</v>
      </c>
      <c r="G4431">
        <v>-5.6842910453269697E-5</v>
      </c>
      <c r="H4431">
        <v>-4.5527311226328498E-2</v>
      </c>
      <c r="I4431" s="9">
        <v>24.78</v>
      </c>
      <c r="J4431" t="s">
        <v>5506</v>
      </c>
      <c r="L4431" t="s">
        <v>5514</v>
      </c>
      <c r="M4431" t="s">
        <v>5515</v>
      </c>
      <c r="N4431" t="s">
        <v>4577</v>
      </c>
      <c r="O4431" s="1">
        <v>0.44136711090472602</v>
      </c>
      <c r="P4431" s="6">
        <v>4809.3864407062301</v>
      </c>
      <c r="Q4431" s="6">
        <v>293.17321519966401</v>
      </c>
      <c r="R4431" s="6">
        <v>3045.7920488398299</v>
      </c>
      <c r="S4431" s="6">
        <v>7655.3443905152199</v>
      </c>
      <c r="T4431">
        <v>0</v>
      </c>
      <c r="U4431">
        <v>0</v>
      </c>
      <c r="V4431">
        <v>0</v>
      </c>
      <c r="W4431">
        <v>1</v>
      </c>
    </row>
    <row r="4432" spans="1:23" x14ac:dyDescent="0.25">
      <c r="A4432">
        <v>17561</v>
      </c>
      <c r="B4432">
        <v>2</v>
      </c>
      <c r="C4432">
        <v>89.115650000000002</v>
      </c>
      <c r="D4432">
        <v>2</v>
      </c>
      <c r="E4432">
        <v>706.38258168887205</v>
      </c>
      <c r="F4432">
        <v>1410.7506104439799</v>
      </c>
      <c r="G4432">
        <v>-8.9556015382186201E-5</v>
      </c>
      <c r="H4432">
        <v>-6.3481106464938306E-2</v>
      </c>
      <c r="I4432" s="9">
        <v>13.3</v>
      </c>
      <c r="J4432" t="s">
        <v>5507</v>
      </c>
      <c r="K4432" t="s">
        <v>4706</v>
      </c>
      <c r="L4432" t="s">
        <v>5514</v>
      </c>
      <c r="M4432" t="s">
        <v>5515</v>
      </c>
      <c r="N4432" t="s">
        <v>4577</v>
      </c>
      <c r="O4432" s="1">
        <v>0.68455549877351896</v>
      </c>
      <c r="P4432" s="6">
        <v>5414.6434248454898</v>
      </c>
      <c r="Q4432" s="6">
        <v>160.183163211069</v>
      </c>
      <c r="R4432" s="6">
        <v>935.75582659923998</v>
      </c>
      <c r="S4432" s="6">
        <v>6028.7806092127803</v>
      </c>
      <c r="T4432">
        <v>0</v>
      </c>
      <c r="U4432">
        <v>0</v>
      </c>
      <c r="V4432">
        <v>0</v>
      </c>
      <c r="W4432">
        <v>1</v>
      </c>
    </row>
    <row r="4433" spans="1:23" x14ac:dyDescent="0.25">
      <c r="A4433">
        <v>19176</v>
      </c>
      <c r="B4433">
        <v>2</v>
      </c>
      <c r="C4433">
        <v>104.655233333333</v>
      </c>
      <c r="D4433">
        <v>2</v>
      </c>
      <c r="E4433">
        <v>940.95368503012503</v>
      </c>
      <c r="F4433">
        <v>1879.8928171264899</v>
      </c>
      <c r="G4433">
        <v>8.1712648943721401E-4</v>
      </c>
      <c r="H4433">
        <v>0.43466671991647099</v>
      </c>
      <c r="I4433" s="9">
        <v>28.07</v>
      </c>
      <c r="J4433" t="s">
        <v>5502</v>
      </c>
      <c r="K4433" t="s">
        <v>4604</v>
      </c>
      <c r="L4433" t="s">
        <v>5514</v>
      </c>
      <c r="M4433" t="s">
        <v>5515</v>
      </c>
      <c r="N4433" t="s">
        <v>4577</v>
      </c>
      <c r="O4433" s="1">
        <v>0.320869513214397</v>
      </c>
      <c r="P4433" s="6">
        <v>11217.561959916</v>
      </c>
      <c r="Q4433" s="6">
        <v>5683.3769992590496</v>
      </c>
      <c r="R4433" s="6">
        <v>10754.6508246699</v>
      </c>
      <c r="S4433" s="6">
        <v>18501.355190241298</v>
      </c>
      <c r="T4433">
        <v>1</v>
      </c>
      <c r="U4433">
        <v>0</v>
      </c>
      <c r="V4433">
        <v>0</v>
      </c>
      <c r="W4433">
        <v>0</v>
      </c>
    </row>
    <row r="4434" spans="1:23" x14ac:dyDescent="0.25">
      <c r="A4434">
        <v>26562</v>
      </c>
      <c r="B4434">
        <v>2</v>
      </c>
      <c r="C4434">
        <v>122.695983333333</v>
      </c>
      <c r="D4434">
        <v>3</v>
      </c>
      <c r="E4434">
        <v>760.73396162545703</v>
      </c>
      <c r="F4434">
        <v>2279.1800554757301</v>
      </c>
      <c r="G4434">
        <v>2.5547573204676198E-4</v>
      </c>
      <c r="H4434">
        <v>0.112091082961845</v>
      </c>
      <c r="I4434" s="9">
        <v>18.399999999999999</v>
      </c>
      <c r="J4434" t="s">
        <v>5511</v>
      </c>
      <c r="L4434" t="s">
        <v>5514</v>
      </c>
      <c r="M4434" t="s">
        <v>5515</v>
      </c>
      <c r="N4434" t="s">
        <v>4577</v>
      </c>
      <c r="O4434" s="1">
        <v>0.59341614322926795</v>
      </c>
      <c r="P4434" s="6">
        <v>4901.7547214618098</v>
      </c>
      <c r="Q4434" s="6">
        <v>2569.4414914468998</v>
      </c>
      <c r="R4434" s="6">
        <v>370.374675109642</v>
      </c>
      <c r="S4434" s="6">
        <v>5764.6396773205997</v>
      </c>
      <c r="T4434">
        <v>0</v>
      </c>
      <c r="U4434">
        <v>0</v>
      </c>
      <c r="V4434">
        <v>0</v>
      </c>
      <c r="W4434">
        <v>1</v>
      </c>
    </row>
    <row r="4435" spans="1:23" x14ac:dyDescent="0.25">
      <c r="A4435">
        <v>802</v>
      </c>
      <c r="B4435">
        <v>3</v>
      </c>
      <c r="C4435">
        <v>128.3569</v>
      </c>
      <c r="D4435">
        <v>2</v>
      </c>
      <c r="E4435">
        <v>851.457132613927</v>
      </c>
      <c r="F4435">
        <v>1700.89971229409</v>
      </c>
      <c r="G4435">
        <v>1.21229409455736E-3</v>
      </c>
      <c r="H4435">
        <v>0.71273747055298398</v>
      </c>
      <c r="I4435" s="9">
        <v>56.76</v>
      </c>
      <c r="J4435" t="s">
        <v>5498</v>
      </c>
      <c r="L4435" t="s">
        <v>5514</v>
      </c>
      <c r="M4435" t="s">
        <v>5515</v>
      </c>
      <c r="N4435" t="s">
        <v>4577</v>
      </c>
      <c r="O4435" s="1">
        <v>0.59452134231673903</v>
      </c>
      <c r="P4435" s="6">
        <v>250006.82503899501</v>
      </c>
      <c r="Q4435" s="6">
        <v>159245.45774890299</v>
      </c>
      <c r="R4435" s="6">
        <v>373652.96524403401</v>
      </c>
      <c r="S4435" s="6">
        <v>181669.39216723901</v>
      </c>
      <c r="T4435">
        <v>2</v>
      </c>
      <c r="U4435">
        <v>0</v>
      </c>
      <c r="V4435">
        <v>4</v>
      </c>
      <c r="W4435">
        <v>4</v>
      </c>
    </row>
    <row r="4436" spans="1:23" x14ac:dyDescent="0.25">
      <c r="A4436">
        <v>1693</v>
      </c>
      <c r="B4436">
        <v>3</v>
      </c>
      <c r="C4436">
        <v>115.45595</v>
      </c>
      <c r="D4436">
        <v>2</v>
      </c>
      <c r="E4436">
        <v>1004.45090587148</v>
      </c>
      <c r="F4436">
        <v>2006.8872588091999</v>
      </c>
      <c r="G4436">
        <v>1.4588091994483E-3</v>
      </c>
      <c r="H4436">
        <v>0.72690194900392302</v>
      </c>
      <c r="I4436" s="9">
        <v>63.62</v>
      </c>
      <c r="J4436" t="s">
        <v>5499</v>
      </c>
      <c r="L4436" t="s">
        <v>5514</v>
      </c>
      <c r="M4436" t="s">
        <v>5515</v>
      </c>
      <c r="N4436" t="s">
        <v>4577</v>
      </c>
      <c r="O4436" s="1">
        <v>0.89076535529581502</v>
      </c>
      <c r="P4436" s="6">
        <v>155173.16150615099</v>
      </c>
      <c r="Q4436" s="6">
        <v>235988.56276794299</v>
      </c>
      <c r="R4436" s="6">
        <v>300011.24554111401</v>
      </c>
      <c r="S4436" s="6">
        <v>101958.58476789101</v>
      </c>
      <c r="T4436">
        <v>1</v>
      </c>
      <c r="U4436">
        <v>3</v>
      </c>
      <c r="V4436">
        <v>3</v>
      </c>
      <c r="W4436">
        <v>2</v>
      </c>
    </row>
    <row r="4437" spans="1:23" x14ac:dyDescent="0.25">
      <c r="A4437">
        <v>1783</v>
      </c>
      <c r="B4437">
        <v>3</v>
      </c>
      <c r="C4437">
        <v>100.453616666667</v>
      </c>
      <c r="D4437">
        <v>2</v>
      </c>
      <c r="E4437">
        <v>912.99674560985204</v>
      </c>
      <c r="F4437">
        <v>1823.9789382859401</v>
      </c>
      <c r="G4437">
        <v>7.3828594349833999E-4</v>
      </c>
      <c r="H4437">
        <v>0.404766868100913</v>
      </c>
      <c r="I4437" s="9">
        <v>29.43</v>
      </c>
      <c r="J4437" t="s">
        <v>5496</v>
      </c>
      <c r="L4437" t="s">
        <v>5514</v>
      </c>
      <c r="M4437" t="s">
        <v>5515</v>
      </c>
      <c r="N4437" t="s">
        <v>4577</v>
      </c>
      <c r="O4437" s="1">
        <v>0.76055289447684904</v>
      </c>
      <c r="P4437" s="6">
        <v>181750.438651604</v>
      </c>
      <c r="Q4437" s="6">
        <v>138244.35596004699</v>
      </c>
      <c r="R4437" s="6">
        <v>202747.990369126</v>
      </c>
      <c r="S4437" s="6">
        <v>92862.365303723098</v>
      </c>
      <c r="T4437">
        <v>2</v>
      </c>
      <c r="U4437">
        <v>1</v>
      </c>
      <c r="V4437">
        <v>2</v>
      </c>
      <c r="W4437">
        <v>2</v>
      </c>
    </row>
    <row r="4438" spans="1:23" x14ac:dyDescent="0.25">
      <c r="A4438">
        <v>1794</v>
      </c>
      <c r="B4438">
        <v>3</v>
      </c>
      <c r="C4438">
        <v>72.101849999999999</v>
      </c>
      <c r="D4438">
        <v>2</v>
      </c>
      <c r="E4438">
        <v>508.292617974873</v>
      </c>
      <c r="F4438">
        <v>1014.57068301599</v>
      </c>
      <c r="G4438">
        <v>-2.1698401394587601E-4</v>
      </c>
      <c r="H4438">
        <v>-0.21386776808390201</v>
      </c>
      <c r="I4438" s="9">
        <v>26.36</v>
      </c>
      <c r="J4438" t="s">
        <v>5497</v>
      </c>
      <c r="L4438" t="s">
        <v>5514</v>
      </c>
      <c r="M4438" t="s">
        <v>5515</v>
      </c>
      <c r="N4438" t="s">
        <v>4577</v>
      </c>
      <c r="O4438" s="1">
        <v>0.83302972689772603</v>
      </c>
      <c r="P4438" s="6">
        <v>37783.361433459497</v>
      </c>
      <c r="Q4438" s="6">
        <v>32726.935818218801</v>
      </c>
      <c r="R4438" s="6">
        <v>47244.007666611302</v>
      </c>
      <c r="S4438" s="6">
        <v>21641.8756806493</v>
      </c>
      <c r="T4438">
        <v>1</v>
      </c>
      <c r="U4438">
        <v>1</v>
      </c>
      <c r="V4438">
        <v>1</v>
      </c>
      <c r="W4438">
        <v>1</v>
      </c>
    </row>
    <row r="4439" spans="1:23" x14ac:dyDescent="0.25">
      <c r="A4439">
        <v>2307</v>
      </c>
      <c r="B4439">
        <v>3</v>
      </c>
      <c r="C4439">
        <v>69.563833333333307</v>
      </c>
      <c r="D4439">
        <v>2</v>
      </c>
      <c r="E4439">
        <v>859.94398176965694</v>
      </c>
      <c r="F4439">
        <v>1717.8734106055499</v>
      </c>
      <c r="G4439">
        <v>-1.2893944467577999E-3</v>
      </c>
      <c r="H4439">
        <v>-0.75057537476848402</v>
      </c>
      <c r="I4439" s="9">
        <v>38.1</v>
      </c>
      <c r="J4439" t="s">
        <v>5504</v>
      </c>
      <c r="L4439" t="s">
        <v>5514</v>
      </c>
      <c r="M4439" t="s">
        <v>5515</v>
      </c>
      <c r="N4439" t="s">
        <v>4577</v>
      </c>
      <c r="O4439" s="1">
        <v>0.35343975683547801</v>
      </c>
      <c r="P4439" s="6">
        <v>53216.753380230402</v>
      </c>
      <c r="Q4439" s="6">
        <v>32892.184623815403</v>
      </c>
      <c r="R4439" s="6">
        <v>68653.274032589907</v>
      </c>
      <c r="S4439" s="6">
        <v>50522.129931000803</v>
      </c>
      <c r="T4439">
        <v>0</v>
      </c>
      <c r="U4439">
        <v>0</v>
      </c>
      <c r="V4439">
        <v>1</v>
      </c>
      <c r="W4439">
        <v>0</v>
      </c>
    </row>
    <row r="4440" spans="1:23" x14ac:dyDescent="0.25">
      <c r="A4440">
        <v>3136</v>
      </c>
      <c r="B4440">
        <v>3</v>
      </c>
      <c r="C4440">
        <v>69.480099999999993</v>
      </c>
      <c r="D4440">
        <v>3</v>
      </c>
      <c r="E4440">
        <v>573.63136960132397</v>
      </c>
      <c r="F4440">
        <v>1717.8722794033299</v>
      </c>
      <c r="G4440">
        <v>-2.4205966667523201E-3</v>
      </c>
      <c r="H4440">
        <v>-1.40906473956006</v>
      </c>
      <c r="I4440" s="9" t="s">
        <v>4598</v>
      </c>
      <c r="J4440" t="s">
        <v>5504</v>
      </c>
      <c r="L4440" t="s">
        <v>5514</v>
      </c>
      <c r="M4440" t="s">
        <v>5515</v>
      </c>
      <c r="N4440" t="s">
        <v>4577</v>
      </c>
      <c r="O4440" s="1">
        <v>0.36544924910355497</v>
      </c>
      <c r="P4440" s="6">
        <v>41008.769172981098</v>
      </c>
      <c r="Q4440" s="6">
        <v>28397.267923834399</v>
      </c>
      <c r="R4440" s="6">
        <v>30007.431836137701</v>
      </c>
      <c r="S4440" s="6">
        <v>22736.432435128201</v>
      </c>
      <c r="T4440">
        <v>0</v>
      </c>
      <c r="U4440">
        <v>0</v>
      </c>
      <c r="V4440">
        <v>0</v>
      </c>
      <c r="W4440">
        <v>0</v>
      </c>
    </row>
    <row r="4441" spans="1:23" x14ac:dyDescent="0.25">
      <c r="A4441">
        <v>2722</v>
      </c>
      <c r="B4441">
        <v>3</v>
      </c>
      <c r="C4441">
        <v>21.7955166666667</v>
      </c>
      <c r="D4441">
        <v>2</v>
      </c>
      <c r="E4441">
        <v>512.22804127929999</v>
      </c>
      <c r="F4441">
        <v>1022.44152962484</v>
      </c>
      <c r="G4441">
        <v>-1.70375160223557E-4</v>
      </c>
      <c r="H4441">
        <v>-0.16663557464797901</v>
      </c>
      <c r="I4441" s="9">
        <v>33.5</v>
      </c>
      <c r="J4441" t="s">
        <v>5509</v>
      </c>
      <c r="L4441" t="s">
        <v>5514</v>
      </c>
      <c r="M4441" t="s">
        <v>5515</v>
      </c>
      <c r="N4441" t="s">
        <v>4577</v>
      </c>
      <c r="O4441" s="1">
        <v>0.71104688831638896</v>
      </c>
      <c r="P4441" s="6">
        <v>9885.5267337385594</v>
      </c>
      <c r="Q4441" s="6">
        <v>3285.4943147077702</v>
      </c>
      <c r="R4441" s="6">
        <v>10569.9880990075</v>
      </c>
      <c r="S4441" s="6">
        <v>5342.3701025846603</v>
      </c>
      <c r="T4441">
        <v>0</v>
      </c>
      <c r="U4441">
        <v>0</v>
      </c>
      <c r="V4441">
        <v>1</v>
      </c>
      <c r="W4441">
        <v>1</v>
      </c>
    </row>
    <row r="4442" spans="1:23" x14ac:dyDescent="0.25">
      <c r="A4442">
        <v>3182</v>
      </c>
      <c r="B4442">
        <v>3</v>
      </c>
      <c r="C4442">
        <v>82.881783333333303</v>
      </c>
      <c r="D4442">
        <v>3</v>
      </c>
      <c r="E4442">
        <v>470.92944892750103</v>
      </c>
      <c r="F4442">
        <v>1409.76651738186</v>
      </c>
      <c r="G4442">
        <v>-1.8261813625031201E-4</v>
      </c>
      <c r="H4442">
        <v>-0.12953784214814601</v>
      </c>
      <c r="I4442" s="9">
        <v>19.05</v>
      </c>
      <c r="J4442" t="s">
        <v>5507</v>
      </c>
      <c r="L4442" t="s">
        <v>5514</v>
      </c>
      <c r="M4442" t="s">
        <v>5515</v>
      </c>
      <c r="N4442" t="s">
        <v>4577</v>
      </c>
      <c r="O4442" s="1">
        <v>0.26335710144546098</v>
      </c>
      <c r="P4442" s="6">
        <v>14389.909528979601</v>
      </c>
      <c r="Q4442" s="6">
        <v>6803.17700319506</v>
      </c>
      <c r="R4442" s="6">
        <v>22436.156889442402</v>
      </c>
      <c r="S4442" s="6">
        <v>15680.460655736701</v>
      </c>
      <c r="T4442">
        <v>0</v>
      </c>
      <c r="U4442">
        <v>0</v>
      </c>
      <c r="V4442">
        <v>1</v>
      </c>
      <c r="W4442">
        <v>1</v>
      </c>
    </row>
    <row r="4443" spans="1:23" x14ac:dyDescent="0.25">
      <c r="A4443">
        <v>3800</v>
      </c>
      <c r="B4443">
        <v>3</v>
      </c>
      <c r="C4443">
        <v>82.859016666666705</v>
      </c>
      <c r="D4443">
        <v>2</v>
      </c>
      <c r="E4443">
        <v>705.890538252586</v>
      </c>
      <c r="F4443">
        <v>1409.7665235714101</v>
      </c>
      <c r="G4443">
        <v>-1.76428586883048E-4</v>
      </c>
      <c r="H4443">
        <v>-0.12514736437103299</v>
      </c>
      <c r="I4443" s="9">
        <v>18.579999999999998</v>
      </c>
      <c r="J4443" t="s">
        <v>5507</v>
      </c>
      <c r="L4443" t="s">
        <v>5514</v>
      </c>
      <c r="M4443" t="s">
        <v>5515</v>
      </c>
      <c r="N4443" t="s">
        <v>4577</v>
      </c>
      <c r="O4443" s="1">
        <v>0.20691501369274601</v>
      </c>
      <c r="P4443" s="6">
        <v>18522.990909401899</v>
      </c>
      <c r="Q4443" s="6">
        <v>9644.6472209726398</v>
      </c>
      <c r="R4443" s="6">
        <v>32989.876810989103</v>
      </c>
      <c r="S4443" s="6">
        <v>22141.584644771501</v>
      </c>
      <c r="T4443">
        <v>0</v>
      </c>
      <c r="U4443">
        <v>0</v>
      </c>
      <c r="V4443">
        <v>1</v>
      </c>
      <c r="W4443">
        <v>0</v>
      </c>
    </row>
    <row r="4444" spans="1:23" x14ac:dyDescent="0.25">
      <c r="A4444">
        <v>3489</v>
      </c>
      <c r="B4444">
        <v>3</v>
      </c>
      <c r="C4444">
        <v>41.472866666666697</v>
      </c>
      <c r="D4444">
        <v>2</v>
      </c>
      <c r="E4444">
        <v>453.71557024665998</v>
      </c>
      <c r="F4444">
        <v>905.41658755955996</v>
      </c>
      <c r="G4444">
        <v>1.87559559776673E-4</v>
      </c>
      <c r="H4444">
        <v>0.20715281916328601</v>
      </c>
      <c r="I4444" s="9">
        <v>14.88</v>
      </c>
      <c r="J4444" t="s">
        <v>5508</v>
      </c>
      <c r="L4444" t="s">
        <v>5514</v>
      </c>
      <c r="M4444" t="s">
        <v>5515</v>
      </c>
      <c r="N4444" t="s">
        <v>4577</v>
      </c>
      <c r="O4444" s="1">
        <v>0.111364786204002</v>
      </c>
      <c r="P4444" s="6">
        <v>3489.8544653178401</v>
      </c>
      <c r="Q4444" s="6">
        <v>1146.21256541652</v>
      </c>
      <c r="R4444" s="6">
        <v>16544.200104763</v>
      </c>
      <c r="S4444" s="6">
        <v>8483.5717956590397</v>
      </c>
      <c r="T4444">
        <v>1</v>
      </c>
      <c r="U4444">
        <v>0</v>
      </c>
      <c r="V4444">
        <v>0</v>
      </c>
      <c r="W4444">
        <v>1</v>
      </c>
    </row>
    <row r="4445" spans="1:23" x14ac:dyDescent="0.25">
      <c r="A4445">
        <v>5228</v>
      </c>
      <c r="B4445">
        <v>3</v>
      </c>
      <c r="C4445">
        <v>117.00995</v>
      </c>
      <c r="D4445">
        <v>2</v>
      </c>
      <c r="E4445">
        <v>543.31355121892204</v>
      </c>
      <c r="F4445">
        <v>1084.6125495040801</v>
      </c>
      <c r="G4445">
        <v>-2.50495915224747E-4</v>
      </c>
      <c r="H4445">
        <v>-0.23095423106268601</v>
      </c>
      <c r="I4445" s="9">
        <v>35.43</v>
      </c>
      <c r="J4445" t="s">
        <v>5500</v>
      </c>
      <c r="L4445" t="s">
        <v>5514</v>
      </c>
      <c r="M4445" t="s">
        <v>5515</v>
      </c>
      <c r="N4445" t="s">
        <v>4577</v>
      </c>
      <c r="O4445" s="1">
        <v>0.92859726366462103</v>
      </c>
      <c r="P4445" s="6">
        <v>15215.8169566124</v>
      </c>
      <c r="Q4445" s="6">
        <v>16598.040840894198</v>
      </c>
      <c r="R4445" s="6">
        <v>20400.5354723809</v>
      </c>
      <c r="S4445" s="6">
        <v>12971.2954794498</v>
      </c>
      <c r="T4445">
        <v>0</v>
      </c>
      <c r="U4445">
        <v>0</v>
      </c>
      <c r="V4445">
        <v>1</v>
      </c>
      <c r="W4445">
        <v>2</v>
      </c>
    </row>
    <row r="4446" spans="1:23" x14ac:dyDescent="0.25">
      <c r="A4446">
        <v>14739</v>
      </c>
      <c r="B4446">
        <v>3</v>
      </c>
      <c r="C4446">
        <v>96.872183333333297</v>
      </c>
      <c r="D4446">
        <v>3</v>
      </c>
      <c r="E4446">
        <v>922.76717152583103</v>
      </c>
      <c r="F4446">
        <v>2765.2796851768499</v>
      </c>
      <c r="G4446">
        <v>7.8517685369661205E-4</v>
      </c>
      <c r="H4446">
        <v>0.283941288416374</v>
      </c>
      <c r="I4446" s="9">
        <v>22.85</v>
      </c>
      <c r="J4446" t="s">
        <v>5503</v>
      </c>
      <c r="K4446" t="s">
        <v>5023</v>
      </c>
      <c r="L4446" t="s">
        <v>5514</v>
      </c>
      <c r="M4446" t="s">
        <v>5515</v>
      </c>
      <c r="N4446" t="s">
        <v>4577</v>
      </c>
      <c r="O4446" s="1">
        <v>0.64229445984742295</v>
      </c>
      <c r="P4446" s="6">
        <v>19531.56606682</v>
      </c>
      <c r="Q4446" s="6">
        <v>7836.7763296879702</v>
      </c>
      <c r="R4446" s="6">
        <v>17296.428493033702</v>
      </c>
      <c r="S4446" s="6">
        <v>3067.20891107445</v>
      </c>
      <c r="T4446">
        <v>1</v>
      </c>
      <c r="U4446">
        <v>0</v>
      </c>
      <c r="V4446">
        <v>1</v>
      </c>
      <c r="W4446">
        <v>0</v>
      </c>
    </row>
    <row r="4447" spans="1:23" x14ac:dyDescent="0.25">
      <c r="A4447">
        <v>36013</v>
      </c>
      <c r="B4447">
        <v>3</v>
      </c>
      <c r="C4447">
        <v>106.448883333333</v>
      </c>
      <c r="D4447">
        <v>2</v>
      </c>
      <c r="E4447">
        <v>878.98569109533696</v>
      </c>
      <c r="F4447">
        <v>1755.9568292569099</v>
      </c>
      <c r="G4447">
        <v>9.2925691433265499E-4</v>
      </c>
      <c r="H4447">
        <v>0.52920287709540703</v>
      </c>
      <c r="I4447" s="9">
        <v>20.48</v>
      </c>
      <c r="J4447" t="s">
        <v>5510</v>
      </c>
      <c r="L4447" t="s">
        <v>5514</v>
      </c>
      <c r="M4447" t="s">
        <v>5515</v>
      </c>
      <c r="N4447" t="s">
        <v>4577</v>
      </c>
      <c r="O4447" s="1">
        <v>0.25517725367476801</v>
      </c>
      <c r="P4447" s="6">
        <v>142.44469204413599</v>
      </c>
      <c r="Q4447" s="6">
        <v>561.59427632698305</v>
      </c>
      <c r="R4447" s="6">
        <v>3124.1805932330099</v>
      </c>
      <c r="S4447" s="6">
        <v>667.18326258613899</v>
      </c>
      <c r="T4447">
        <v>0</v>
      </c>
      <c r="U4447">
        <v>0</v>
      </c>
      <c r="V4447">
        <v>1</v>
      </c>
      <c r="W4447">
        <v>0</v>
      </c>
    </row>
    <row r="4448" spans="1:23" x14ac:dyDescent="0.25">
      <c r="A4448">
        <v>280</v>
      </c>
      <c r="B4448">
        <v>2</v>
      </c>
      <c r="C4448">
        <v>127.717983333333</v>
      </c>
      <c r="D4448">
        <v>2</v>
      </c>
      <c r="E4448">
        <v>851.457199862896</v>
      </c>
      <c r="F4448">
        <v>1700.8998467920301</v>
      </c>
      <c r="G4448">
        <v>1.3467920316543301E-3</v>
      </c>
      <c r="H4448">
        <v>0.79181211086630499</v>
      </c>
      <c r="I4448" s="9">
        <v>77.98</v>
      </c>
      <c r="J4448" t="s">
        <v>5498</v>
      </c>
      <c r="L4448" t="s">
        <v>3293</v>
      </c>
      <c r="M4448" t="s">
        <v>3295</v>
      </c>
      <c r="N4448" t="s">
        <v>4577</v>
      </c>
      <c r="O4448" s="1">
        <v>0.64990514187529103</v>
      </c>
      <c r="P4448" s="6">
        <v>824509.68099690601</v>
      </c>
      <c r="Q4448" s="6">
        <v>168738.25346846599</v>
      </c>
      <c r="R4448" s="6">
        <v>414516.59526182897</v>
      </c>
      <c r="S4448" s="6">
        <v>840531.75280643895</v>
      </c>
      <c r="T4448">
        <v>2</v>
      </c>
      <c r="U4448">
        <v>1</v>
      </c>
      <c r="V4448">
        <v>3</v>
      </c>
      <c r="W4448">
        <v>3</v>
      </c>
    </row>
    <row r="4449" spans="1:23" x14ac:dyDescent="0.25">
      <c r="A4449">
        <v>485</v>
      </c>
      <c r="B4449">
        <v>2</v>
      </c>
      <c r="C4449">
        <v>99.881883333333306</v>
      </c>
      <c r="D4449">
        <v>2</v>
      </c>
      <c r="E4449">
        <v>912.99705689043799</v>
      </c>
      <c r="F4449">
        <v>1823.97956084712</v>
      </c>
      <c r="G4449">
        <v>1.3608471151656E-3</v>
      </c>
      <c r="H4449">
        <v>0.74608737931494895</v>
      </c>
      <c r="I4449" s="9">
        <v>46.74</v>
      </c>
      <c r="J4449" t="s">
        <v>5496</v>
      </c>
      <c r="L4449" t="s">
        <v>3293</v>
      </c>
      <c r="M4449" t="s">
        <v>3295</v>
      </c>
      <c r="N4449" t="s">
        <v>4577</v>
      </c>
      <c r="O4449" s="1">
        <v>0.62690419427884803</v>
      </c>
      <c r="P4449" s="6">
        <v>661414.30164871796</v>
      </c>
      <c r="Q4449" s="6">
        <v>121005.203473517</v>
      </c>
      <c r="R4449" s="6">
        <v>300425.45146199001</v>
      </c>
      <c r="S4449" s="6">
        <v>817510.67057938501</v>
      </c>
      <c r="T4449">
        <v>1</v>
      </c>
      <c r="U4449">
        <v>1</v>
      </c>
      <c r="V4449">
        <v>2</v>
      </c>
      <c r="W4449">
        <v>2</v>
      </c>
    </row>
    <row r="4450" spans="1:23" x14ac:dyDescent="0.25">
      <c r="A4450">
        <v>585</v>
      </c>
      <c r="B4450">
        <v>2</v>
      </c>
      <c r="C4450">
        <v>114.897783333333</v>
      </c>
      <c r="D4450">
        <v>2</v>
      </c>
      <c r="E4450">
        <v>1004.45083479597</v>
      </c>
      <c r="F4450">
        <v>2006.88711665818</v>
      </c>
      <c r="G4450">
        <v>1.3166581841233E-3</v>
      </c>
      <c r="H4450">
        <v>0.65607030759961404</v>
      </c>
      <c r="I4450" s="9">
        <v>90.94</v>
      </c>
      <c r="J4450" t="s">
        <v>5499</v>
      </c>
      <c r="L4450" t="s">
        <v>3293</v>
      </c>
      <c r="M4450" t="s">
        <v>3295</v>
      </c>
      <c r="N4450" t="s">
        <v>4577</v>
      </c>
      <c r="O4450" s="1">
        <v>0.66631163327639797</v>
      </c>
      <c r="P4450" s="6">
        <v>813737.79752029304</v>
      </c>
      <c r="Q4450" s="6">
        <v>149125.058139809</v>
      </c>
      <c r="R4450" s="6">
        <v>384289.662119493</v>
      </c>
      <c r="S4450" s="6">
        <v>795789.56373514596</v>
      </c>
      <c r="T4450">
        <v>1</v>
      </c>
      <c r="U4450">
        <v>1</v>
      </c>
      <c r="V4450">
        <v>2</v>
      </c>
      <c r="W4450">
        <v>5</v>
      </c>
    </row>
    <row r="4451" spans="1:23" x14ac:dyDescent="0.25">
      <c r="A4451">
        <v>1115</v>
      </c>
      <c r="B4451">
        <v>2</v>
      </c>
      <c r="C4451">
        <v>105.8369</v>
      </c>
      <c r="D4451">
        <v>3</v>
      </c>
      <c r="E4451">
        <v>917.43626514454604</v>
      </c>
      <c r="F4451">
        <v>2749.2869660330002</v>
      </c>
      <c r="G4451">
        <v>2.96603299875642E-3</v>
      </c>
      <c r="H4451">
        <v>1.0788383443676299</v>
      </c>
      <c r="I4451" s="9">
        <v>26.97</v>
      </c>
      <c r="J4451" t="s">
        <v>5503</v>
      </c>
      <c r="L4451" t="s">
        <v>3293</v>
      </c>
      <c r="M4451" t="s">
        <v>3295</v>
      </c>
      <c r="N4451" t="s">
        <v>4577</v>
      </c>
      <c r="O4451" s="1">
        <v>0.365256991019414</v>
      </c>
      <c r="P4451" s="6">
        <v>213722.57546036001</v>
      </c>
      <c r="Q4451" s="6">
        <v>63642.677255255701</v>
      </c>
      <c r="R4451" s="6">
        <v>206421.097272752</v>
      </c>
      <c r="S4451" s="6">
        <v>281730.505542584</v>
      </c>
      <c r="T4451">
        <v>0</v>
      </c>
      <c r="U4451">
        <v>0</v>
      </c>
      <c r="V4451">
        <v>1</v>
      </c>
      <c r="W4451">
        <v>1</v>
      </c>
    </row>
    <row r="4452" spans="1:23" x14ac:dyDescent="0.25">
      <c r="A4452">
        <v>12890</v>
      </c>
      <c r="B4452">
        <v>2</v>
      </c>
      <c r="C4452">
        <v>105.767816666667</v>
      </c>
      <c r="D4452">
        <v>2</v>
      </c>
      <c r="E4452">
        <v>1375.6505093963899</v>
      </c>
      <c r="F4452">
        <v>2749.2864658590101</v>
      </c>
      <c r="G4452">
        <v>2.4658590109538601E-3</v>
      </c>
      <c r="H4452">
        <v>0.89690952660905998</v>
      </c>
      <c r="I4452" s="9">
        <v>74.47</v>
      </c>
      <c r="J4452" t="s">
        <v>5503</v>
      </c>
      <c r="L4452" t="s">
        <v>3293</v>
      </c>
      <c r="M4452" t="s">
        <v>3295</v>
      </c>
      <c r="N4452" t="s">
        <v>4577</v>
      </c>
      <c r="O4452" s="1">
        <v>0.52632067174543495</v>
      </c>
      <c r="P4452" s="6">
        <v>20908.6175336532</v>
      </c>
      <c r="Q4452" s="6">
        <v>9099.17657589798</v>
      </c>
      <c r="R4452" s="6">
        <v>13599.8675085207</v>
      </c>
      <c r="S4452" s="6">
        <v>38596.4491595707</v>
      </c>
      <c r="T4452">
        <v>1</v>
      </c>
      <c r="U4452">
        <v>0</v>
      </c>
      <c r="V4452">
        <v>0</v>
      </c>
      <c r="W4452">
        <v>2</v>
      </c>
    </row>
    <row r="4453" spans="1:23" x14ac:dyDescent="0.25">
      <c r="A4453">
        <v>1119</v>
      </c>
      <c r="B4453">
        <v>2</v>
      </c>
      <c r="C4453">
        <v>82.460633333333305</v>
      </c>
      <c r="D4453">
        <v>3</v>
      </c>
      <c r="E4453">
        <v>470.92938633959</v>
      </c>
      <c r="F4453">
        <v>1409.7663296181299</v>
      </c>
      <c r="G4453">
        <v>-3.7038187088001001E-4</v>
      </c>
      <c r="H4453">
        <v>-0.26272564877579402</v>
      </c>
      <c r="I4453" s="9">
        <v>22.45</v>
      </c>
      <c r="J4453" t="s">
        <v>5507</v>
      </c>
      <c r="L4453" t="s">
        <v>3293</v>
      </c>
      <c r="M4453" t="s">
        <v>3295</v>
      </c>
      <c r="N4453" t="s">
        <v>4577</v>
      </c>
      <c r="O4453" s="1">
        <v>0.55809671887668999</v>
      </c>
      <c r="P4453" s="6">
        <v>83613.374171535994</v>
      </c>
      <c r="Q4453" s="6">
        <v>7103.7177846800096</v>
      </c>
      <c r="R4453" s="6">
        <v>41142.1053380761</v>
      </c>
      <c r="S4453" s="6">
        <v>86894.575815465694</v>
      </c>
      <c r="T4453">
        <v>2</v>
      </c>
      <c r="U4453">
        <v>0</v>
      </c>
      <c r="V4453">
        <v>1</v>
      </c>
      <c r="W4453">
        <v>2</v>
      </c>
    </row>
    <row r="4454" spans="1:23" x14ac:dyDescent="0.25">
      <c r="A4454">
        <v>1291</v>
      </c>
      <c r="B4454">
        <v>2</v>
      </c>
      <c r="C4454">
        <v>82.460633333333305</v>
      </c>
      <c r="D4454">
        <v>2</v>
      </c>
      <c r="E4454">
        <v>705.89063311081702</v>
      </c>
      <c r="F4454">
        <v>1409.7667132878701</v>
      </c>
      <c r="G4454">
        <v>1.32878744807385E-5</v>
      </c>
      <c r="H4454">
        <v>9.4255840209153292E-3</v>
      </c>
      <c r="I4454" s="9">
        <v>25.44</v>
      </c>
      <c r="J4454" t="s">
        <v>5507</v>
      </c>
      <c r="L4454" t="s">
        <v>3293</v>
      </c>
      <c r="M4454" t="s">
        <v>3295</v>
      </c>
      <c r="N4454" t="s">
        <v>4577</v>
      </c>
      <c r="O4454" s="1">
        <v>0.57034699685733503</v>
      </c>
      <c r="P4454" s="6">
        <v>121295.433371406</v>
      </c>
      <c r="Q4454" s="6">
        <v>12998.0114164023</v>
      </c>
      <c r="R4454" s="6">
        <v>56967.232042960997</v>
      </c>
      <c r="S4454" s="6">
        <v>139812.622234398</v>
      </c>
      <c r="T4454">
        <v>1</v>
      </c>
      <c r="U4454">
        <v>0</v>
      </c>
      <c r="V4454">
        <v>0</v>
      </c>
      <c r="W4454">
        <v>2</v>
      </c>
    </row>
    <row r="4455" spans="1:23" x14ac:dyDescent="0.25">
      <c r="A4455">
        <v>1331</v>
      </c>
      <c r="B4455">
        <v>2</v>
      </c>
      <c r="C4455">
        <v>69.123699999999999</v>
      </c>
      <c r="D4455">
        <v>2</v>
      </c>
      <c r="E4455">
        <v>859.94192178199705</v>
      </c>
      <c r="F4455">
        <v>1717.8692906302299</v>
      </c>
      <c r="G4455">
        <v>-5.4093697654025198E-3</v>
      </c>
      <c r="H4455">
        <v>-3.1488732940781499</v>
      </c>
      <c r="I4455" s="9">
        <v>18.59</v>
      </c>
      <c r="J4455" t="s">
        <v>5504</v>
      </c>
      <c r="L4455" t="s">
        <v>3293</v>
      </c>
      <c r="M4455" t="s">
        <v>3295</v>
      </c>
      <c r="N4455" t="s">
        <v>4577</v>
      </c>
      <c r="O4455" s="1">
        <v>0.91995569914764797</v>
      </c>
      <c r="P4455" s="6">
        <v>179255.04571574301</v>
      </c>
      <c r="Q4455" s="6">
        <v>112863.41890027</v>
      </c>
      <c r="R4455" s="6">
        <v>167800.25982012899</v>
      </c>
      <c r="S4455" s="6">
        <v>128128.07868792</v>
      </c>
      <c r="T4455">
        <v>1</v>
      </c>
      <c r="U4455">
        <v>0</v>
      </c>
      <c r="V4455">
        <v>1</v>
      </c>
      <c r="W4455">
        <v>1</v>
      </c>
    </row>
    <row r="4456" spans="1:23" x14ac:dyDescent="0.25">
      <c r="A4456">
        <v>1804</v>
      </c>
      <c r="B4456">
        <v>2</v>
      </c>
      <c r="C4456">
        <v>69.189400000000006</v>
      </c>
      <c r="D4456">
        <v>3</v>
      </c>
      <c r="E4456">
        <v>573.63188838979602</v>
      </c>
      <c r="F4456">
        <v>1717.87383576875</v>
      </c>
      <c r="G4456">
        <v>-8.6423125162582405E-4</v>
      </c>
      <c r="H4456">
        <v>-0.50308165760042001</v>
      </c>
      <c r="I4456" s="9" t="s">
        <v>4598</v>
      </c>
      <c r="J4456" t="s">
        <v>5504</v>
      </c>
      <c r="L4456" t="s">
        <v>3293</v>
      </c>
      <c r="M4456" t="s">
        <v>3295</v>
      </c>
      <c r="N4456" t="s">
        <v>4577</v>
      </c>
      <c r="O4456" s="1">
        <v>0.53519269188770502</v>
      </c>
      <c r="P4456" s="6">
        <v>73143.591574529404</v>
      </c>
      <c r="Q4456" s="6">
        <v>17193.5701211864</v>
      </c>
      <c r="R4456" s="6">
        <v>80247.4454931246</v>
      </c>
      <c r="S4456" s="6">
        <v>48827.375008089097</v>
      </c>
      <c r="T4456">
        <v>0</v>
      </c>
      <c r="U4456">
        <v>0</v>
      </c>
      <c r="V4456">
        <v>0</v>
      </c>
      <c r="W4456">
        <v>0</v>
      </c>
    </row>
    <row r="4457" spans="1:23" x14ac:dyDescent="0.25">
      <c r="A4457">
        <v>1588</v>
      </c>
      <c r="B4457">
        <v>2</v>
      </c>
      <c r="C4457">
        <v>71.667683333333301</v>
      </c>
      <c r="D4457">
        <v>2</v>
      </c>
      <c r="E4457">
        <v>508.29190654383598</v>
      </c>
      <c r="F4457">
        <v>1014.56926015391</v>
      </c>
      <c r="G4457">
        <v>-1.63984608707324E-3</v>
      </c>
      <c r="H4457">
        <v>-1.6162952111806499</v>
      </c>
      <c r="I4457" s="9">
        <v>26.19</v>
      </c>
      <c r="J4457" t="s">
        <v>5497</v>
      </c>
      <c r="L4457" t="s">
        <v>3293</v>
      </c>
      <c r="M4457" t="s">
        <v>3295</v>
      </c>
      <c r="N4457" t="s">
        <v>4577</v>
      </c>
      <c r="O4457" s="1">
        <v>0.85116414138456697</v>
      </c>
      <c r="P4457" s="6">
        <v>53543.240024448904</v>
      </c>
      <c r="Q4457" s="6">
        <v>27009.2594491686</v>
      </c>
      <c r="R4457" s="6">
        <v>31015.888731929801</v>
      </c>
      <c r="S4457" s="6">
        <v>56606.132881185797</v>
      </c>
      <c r="T4457">
        <v>0</v>
      </c>
      <c r="U4457">
        <v>0</v>
      </c>
      <c r="V4457">
        <v>1</v>
      </c>
      <c r="W4457">
        <v>1</v>
      </c>
    </row>
    <row r="4458" spans="1:23" x14ac:dyDescent="0.25">
      <c r="A4458">
        <v>1812</v>
      </c>
      <c r="B4458">
        <v>2</v>
      </c>
      <c r="C4458">
        <v>21.659683333333302</v>
      </c>
      <c r="D4458">
        <v>2</v>
      </c>
      <c r="E4458">
        <v>512.22811421689903</v>
      </c>
      <c r="F4458">
        <v>1022.44167550004</v>
      </c>
      <c r="G4458">
        <v>-2.4499961227775199E-5</v>
      </c>
      <c r="H4458">
        <v>-2.3962208532550301E-2</v>
      </c>
      <c r="I4458" s="9">
        <v>37.28</v>
      </c>
      <c r="J4458" t="s">
        <v>5509</v>
      </c>
      <c r="L4458" t="s">
        <v>3293</v>
      </c>
      <c r="M4458" t="s">
        <v>3295</v>
      </c>
      <c r="N4458" t="s">
        <v>4577</v>
      </c>
      <c r="O4458" s="1">
        <v>0.61021792498011596</v>
      </c>
      <c r="P4458" s="6">
        <v>19714.881965207402</v>
      </c>
      <c r="Q4458" s="6">
        <v>4380.0308809449498</v>
      </c>
      <c r="R4458" s="6">
        <v>12032.669567458201</v>
      </c>
      <c r="S4458" s="6">
        <v>18271.157232404199</v>
      </c>
      <c r="T4458">
        <v>1</v>
      </c>
      <c r="U4458">
        <v>0</v>
      </c>
      <c r="V4458">
        <v>1</v>
      </c>
      <c r="W4458">
        <v>1</v>
      </c>
    </row>
    <row r="4459" spans="1:23" x14ac:dyDescent="0.25">
      <c r="A4459">
        <v>2390</v>
      </c>
      <c r="B4459">
        <v>2</v>
      </c>
      <c r="C4459">
        <v>41.197800000000001</v>
      </c>
      <c r="D4459">
        <v>2</v>
      </c>
      <c r="E4459">
        <v>453.715474441997</v>
      </c>
      <c r="F4459">
        <v>905.41639595023503</v>
      </c>
      <c r="G4459">
        <v>-4.0497652662452302E-6</v>
      </c>
      <c r="H4459">
        <v>-4.4728207554504502E-3</v>
      </c>
      <c r="I4459" s="9">
        <v>29.49</v>
      </c>
      <c r="J4459" t="s">
        <v>5508</v>
      </c>
      <c r="L4459" t="s">
        <v>3293</v>
      </c>
      <c r="M4459" t="s">
        <v>3295</v>
      </c>
      <c r="N4459" t="s">
        <v>4577</v>
      </c>
      <c r="O4459" s="1">
        <v>0.464894078870428</v>
      </c>
      <c r="P4459" s="6">
        <v>23679.0663945161</v>
      </c>
      <c r="Q4459" s="6">
        <v>2630.7620390633601</v>
      </c>
      <c r="R4459" s="6">
        <v>20478.907259064999</v>
      </c>
      <c r="S4459" s="6">
        <v>21793.335935851399</v>
      </c>
      <c r="T4459">
        <v>1</v>
      </c>
      <c r="U4459">
        <v>1</v>
      </c>
      <c r="V4459">
        <v>1</v>
      </c>
      <c r="W4459">
        <v>1</v>
      </c>
    </row>
    <row r="4460" spans="1:23" x14ac:dyDescent="0.25">
      <c r="A4460">
        <v>2669</v>
      </c>
      <c r="B4460">
        <v>2</v>
      </c>
      <c r="C4460">
        <v>116.35355</v>
      </c>
      <c r="D4460">
        <v>2</v>
      </c>
      <c r="E4460">
        <v>543.31358574448404</v>
      </c>
      <c r="F4460">
        <v>1084.61261855521</v>
      </c>
      <c r="G4460">
        <v>-1.81444792360708E-4</v>
      </c>
      <c r="H4460">
        <v>-0.16728992351990299</v>
      </c>
      <c r="I4460" s="9">
        <v>30.02</v>
      </c>
      <c r="J4460" t="s">
        <v>5500</v>
      </c>
      <c r="L4460" t="s">
        <v>3293</v>
      </c>
      <c r="M4460" t="s">
        <v>3295</v>
      </c>
      <c r="N4460" t="s">
        <v>4577</v>
      </c>
      <c r="O4460" s="1">
        <v>0.68282927594217002</v>
      </c>
      <c r="P4460" s="6">
        <v>52482.651779533997</v>
      </c>
      <c r="Q4460" s="6">
        <v>8461.8882199091404</v>
      </c>
      <c r="R4460" s="6">
        <v>35811.860906588903</v>
      </c>
      <c r="S4460" s="6">
        <v>29538.4137947733</v>
      </c>
      <c r="T4460">
        <v>1</v>
      </c>
      <c r="U4460">
        <v>0</v>
      </c>
      <c r="V4460">
        <v>1</v>
      </c>
      <c r="W4460">
        <v>1</v>
      </c>
    </row>
    <row r="4461" spans="1:23" x14ac:dyDescent="0.25">
      <c r="A4461">
        <v>2729</v>
      </c>
      <c r="B4461">
        <v>2</v>
      </c>
      <c r="C4461">
        <v>96.116249999999994</v>
      </c>
      <c r="D4461">
        <v>3</v>
      </c>
      <c r="E4461">
        <v>922.767187105208</v>
      </c>
      <c r="F4461">
        <v>2765.2797319149799</v>
      </c>
      <c r="G4461">
        <v>8.3191498424639598E-4</v>
      </c>
      <c r="H4461">
        <v>0.30084306658774801</v>
      </c>
      <c r="I4461" s="9">
        <v>26.2</v>
      </c>
      <c r="J4461" t="s">
        <v>5503</v>
      </c>
      <c r="K4461" t="s">
        <v>5023</v>
      </c>
      <c r="L4461" t="s">
        <v>3293</v>
      </c>
      <c r="M4461" t="s">
        <v>3295</v>
      </c>
      <c r="N4461" t="s">
        <v>4577</v>
      </c>
      <c r="O4461" s="1">
        <v>0.99189194979329598</v>
      </c>
      <c r="P4461" s="6">
        <v>96315.789464176894</v>
      </c>
      <c r="Q4461" s="6">
        <v>53478.387332470098</v>
      </c>
      <c r="R4461" s="6">
        <v>53033.088395419203</v>
      </c>
      <c r="S4461" s="6">
        <v>98076.918111245395</v>
      </c>
      <c r="T4461">
        <v>0</v>
      </c>
      <c r="U4461">
        <v>1</v>
      </c>
      <c r="V4461">
        <v>1</v>
      </c>
      <c r="W4461">
        <v>1</v>
      </c>
    </row>
    <row r="4462" spans="1:23" x14ac:dyDescent="0.25">
      <c r="A4462">
        <v>36125</v>
      </c>
      <c r="B4462">
        <v>2</v>
      </c>
      <c r="C4462">
        <v>96.323400000000007</v>
      </c>
      <c r="D4462">
        <v>2</v>
      </c>
      <c r="E4462">
        <v>1383.64809699172</v>
      </c>
      <c r="F4462">
        <v>2765.2816410496698</v>
      </c>
      <c r="G4462">
        <v>2.7410496713855502E-3</v>
      </c>
      <c r="H4462">
        <v>0.99123805247476304</v>
      </c>
      <c r="I4462" s="9">
        <v>63.55</v>
      </c>
      <c r="J4462" t="s">
        <v>5503</v>
      </c>
      <c r="K4462" t="s">
        <v>5023</v>
      </c>
      <c r="L4462" t="s">
        <v>3293</v>
      </c>
      <c r="M4462" t="s">
        <v>3295</v>
      </c>
      <c r="N4462" t="s">
        <v>4577</v>
      </c>
      <c r="O4462" s="1">
        <v>0.934021026830547</v>
      </c>
      <c r="P4462" s="6">
        <v>5672.0822702513096</v>
      </c>
      <c r="Q4462" s="6">
        <v>2488.1407977009699</v>
      </c>
      <c r="R4462" s="6">
        <v>1203.7195183444801</v>
      </c>
      <c r="S4462" s="6">
        <v>9520.9890268013696</v>
      </c>
      <c r="T4462">
        <v>0</v>
      </c>
      <c r="U4462">
        <v>0</v>
      </c>
      <c r="V4462">
        <v>0</v>
      </c>
      <c r="W4462">
        <v>1</v>
      </c>
    </row>
    <row r="4463" spans="1:23" x14ac:dyDescent="0.25">
      <c r="A4463">
        <v>3163</v>
      </c>
      <c r="B4463">
        <v>2</v>
      </c>
      <c r="C4463">
        <v>77.239099999999993</v>
      </c>
      <c r="D4463">
        <v>2</v>
      </c>
      <c r="E4463">
        <v>444.22014502827398</v>
      </c>
      <c r="F4463">
        <v>886.42573712278897</v>
      </c>
      <c r="G4463">
        <v>-1.6287721120988901E-4</v>
      </c>
      <c r="H4463">
        <v>-0.18374599750513701</v>
      </c>
      <c r="I4463" s="9">
        <v>20.77</v>
      </c>
      <c r="J4463" t="s">
        <v>5501</v>
      </c>
      <c r="L4463" t="s">
        <v>3293</v>
      </c>
      <c r="M4463" t="s">
        <v>3295</v>
      </c>
      <c r="N4463" t="s">
        <v>4577</v>
      </c>
      <c r="O4463" s="1">
        <v>0.44251182489921298</v>
      </c>
      <c r="P4463" s="6">
        <v>16795.902300135898</v>
      </c>
      <c r="Q4463" s="6">
        <v>125.61659353133101</v>
      </c>
      <c r="R4463" s="6">
        <v>10511.169742074801</v>
      </c>
      <c r="S4463" s="6">
        <v>22129.638601443599</v>
      </c>
      <c r="T4463">
        <v>0</v>
      </c>
      <c r="U4463">
        <v>0</v>
      </c>
      <c r="V4463">
        <v>0</v>
      </c>
      <c r="W4463">
        <v>1</v>
      </c>
    </row>
    <row r="4464" spans="1:23" x14ac:dyDescent="0.25">
      <c r="A4464">
        <v>3401</v>
      </c>
      <c r="B4464">
        <v>2</v>
      </c>
      <c r="C4464">
        <v>105.8369</v>
      </c>
      <c r="D4464">
        <v>2</v>
      </c>
      <c r="E4464">
        <v>878.98539745459095</v>
      </c>
      <c r="F4464">
        <v>1755.95624197542</v>
      </c>
      <c r="G4464">
        <v>3.41975422088581E-4</v>
      </c>
      <c r="H4464">
        <v>0.19475171448701001</v>
      </c>
      <c r="I4464" s="9">
        <v>76.84</v>
      </c>
      <c r="J4464" t="s">
        <v>5510</v>
      </c>
      <c r="L4464" t="s">
        <v>3293</v>
      </c>
      <c r="M4464" t="s">
        <v>3295</v>
      </c>
      <c r="N4464" t="s">
        <v>4577</v>
      </c>
      <c r="O4464" s="1">
        <v>0.38996481564139301</v>
      </c>
      <c r="P4464" s="6">
        <v>100885.974586853</v>
      </c>
      <c r="Q4464" s="6">
        <v>5779.4035272552901</v>
      </c>
      <c r="R4464" s="6">
        <v>97597.177831053501</v>
      </c>
      <c r="S4464" s="6">
        <v>137448.72568278</v>
      </c>
      <c r="T4464">
        <v>2</v>
      </c>
      <c r="U4464">
        <v>0</v>
      </c>
      <c r="V4464">
        <v>2</v>
      </c>
      <c r="W4464">
        <v>2</v>
      </c>
    </row>
    <row r="4465" spans="1:23" x14ac:dyDescent="0.25">
      <c r="A4465">
        <v>7636</v>
      </c>
      <c r="B4465">
        <v>2</v>
      </c>
      <c r="C4465">
        <v>105.8369</v>
      </c>
      <c r="D4465">
        <v>3</v>
      </c>
      <c r="E4465">
        <v>586.32613878287805</v>
      </c>
      <c r="F4465">
        <v>1755.95658694799</v>
      </c>
      <c r="G4465">
        <v>6.8694799483637304E-4</v>
      </c>
      <c r="H4465">
        <v>0.39121027745421899</v>
      </c>
      <c r="I4465" s="9">
        <v>13.04</v>
      </c>
      <c r="J4465" t="s">
        <v>5510</v>
      </c>
      <c r="L4465" t="s">
        <v>3293</v>
      </c>
      <c r="M4465" t="s">
        <v>3295</v>
      </c>
      <c r="N4465" t="s">
        <v>4577</v>
      </c>
      <c r="O4465" s="1">
        <v>0.400470644074718</v>
      </c>
      <c r="P4465" s="6">
        <v>22161.138647425701</v>
      </c>
      <c r="Q4465" s="6">
        <v>1091.04649378878</v>
      </c>
      <c r="R4465" s="6">
        <v>22364.640987666899</v>
      </c>
      <c r="S4465" s="6">
        <v>26383.750984744602</v>
      </c>
      <c r="T4465">
        <v>0</v>
      </c>
      <c r="U4465">
        <v>0</v>
      </c>
      <c r="V4465">
        <v>1</v>
      </c>
      <c r="W4465">
        <v>0</v>
      </c>
    </row>
    <row r="4466" spans="1:23" x14ac:dyDescent="0.25">
      <c r="A4466">
        <v>7977</v>
      </c>
      <c r="B4466">
        <v>2</v>
      </c>
      <c r="C4466">
        <v>121.85783333333301</v>
      </c>
      <c r="D4466">
        <v>2</v>
      </c>
      <c r="E4466">
        <v>932.95632010960799</v>
      </c>
      <c r="F4466">
        <v>1863.89808728546</v>
      </c>
      <c r="G4466">
        <v>9.87285455721576E-4</v>
      </c>
      <c r="H4466">
        <v>0.52968882011865104</v>
      </c>
      <c r="I4466" s="9">
        <v>39.47</v>
      </c>
      <c r="J4466" t="s">
        <v>5502</v>
      </c>
      <c r="L4466" t="s">
        <v>3293</v>
      </c>
      <c r="M4466" t="s">
        <v>3295</v>
      </c>
      <c r="N4466" t="s">
        <v>4577</v>
      </c>
      <c r="O4466" s="1">
        <v>0.43539462114727101</v>
      </c>
      <c r="P4466" s="6">
        <v>28631.517876580601</v>
      </c>
      <c r="Q4466" s="6">
        <v>4114.5389578369604</v>
      </c>
      <c r="R4466" s="6">
        <v>21128.591730115499</v>
      </c>
      <c r="S4466" s="6">
        <v>40304.123820419401</v>
      </c>
      <c r="T4466">
        <v>0</v>
      </c>
      <c r="U4466">
        <v>0</v>
      </c>
      <c r="V4466">
        <v>1</v>
      </c>
      <c r="W4466">
        <v>0</v>
      </c>
    </row>
    <row r="4467" spans="1:23" x14ac:dyDescent="0.25">
      <c r="A4467">
        <v>8721</v>
      </c>
      <c r="B4467">
        <v>2</v>
      </c>
      <c r="C4467">
        <v>101.94391666666699</v>
      </c>
      <c r="D4467">
        <v>2</v>
      </c>
      <c r="E4467">
        <v>913.48752025340002</v>
      </c>
      <c r="F4467">
        <v>1824.9604875730399</v>
      </c>
      <c r="G4467">
        <v>-1.7124269593296001E-3</v>
      </c>
      <c r="H4467">
        <v>-0.93833557721338301</v>
      </c>
      <c r="I4467" s="9">
        <v>13.43</v>
      </c>
      <c r="J4467" t="s">
        <v>5496</v>
      </c>
      <c r="K4467" t="s">
        <v>4771</v>
      </c>
      <c r="L4467" t="s">
        <v>3293</v>
      </c>
      <c r="M4467" t="s">
        <v>3295</v>
      </c>
      <c r="N4467" t="s">
        <v>4577</v>
      </c>
      <c r="O4467" s="1">
        <v>0.90168581357745603</v>
      </c>
      <c r="P4467" s="6">
        <v>25788.7601593418</v>
      </c>
      <c r="Q4467" s="6">
        <v>4974.8031411000702</v>
      </c>
      <c r="R4467" s="6">
        <v>6606.84440709708</v>
      </c>
      <c r="S4467" s="6">
        <v>26208.646031841701</v>
      </c>
      <c r="T4467">
        <v>0</v>
      </c>
      <c r="U4467">
        <v>0</v>
      </c>
      <c r="V4467">
        <v>0</v>
      </c>
      <c r="W4467">
        <v>1</v>
      </c>
    </row>
    <row r="4468" spans="1:23" x14ac:dyDescent="0.25">
      <c r="A4468">
        <v>9676</v>
      </c>
      <c r="B4468">
        <v>2</v>
      </c>
      <c r="C4468">
        <v>105.49039999999999</v>
      </c>
      <c r="D4468">
        <v>3</v>
      </c>
      <c r="E4468">
        <v>777.34466178879495</v>
      </c>
      <c r="F4468">
        <v>2329.01215596575</v>
      </c>
      <c r="G4468">
        <v>1.15596574642041E-3</v>
      </c>
      <c r="H4468">
        <v>0.49633331333360198</v>
      </c>
      <c r="I4468" s="9">
        <v>37.94</v>
      </c>
      <c r="J4468" t="s">
        <v>5513</v>
      </c>
      <c r="L4468" t="s">
        <v>3293</v>
      </c>
      <c r="M4468" t="s">
        <v>3295</v>
      </c>
      <c r="N4468" t="s">
        <v>4577</v>
      </c>
      <c r="O4468" s="1">
        <v>0.59580051117970401</v>
      </c>
      <c r="P4468" s="6">
        <v>25863.5762316174</v>
      </c>
      <c r="Q4468" s="6">
        <v>9513.3584567543603</v>
      </c>
      <c r="R4468" s="6">
        <v>24240.4616144272</v>
      </c>
      <c r="S4468" s="6">
        <v>19274.035353230702</v>
      </c>
      <c r="T4468">
        <v>2</v>
      </c>
      <c r="U4468">
        <v>0</v>
      </c>
      <c r="V4468">
        <v>2</v>
      </c>
      <c r="W4468">
        <v>3</v>
      </c>
    </row>
    <row r="4469" spans="1:23" x14ac:dyDescent="0.25">
      <c r="A4469">
        <v>41561</v>
      </c>
      <c r="B4469">
        <v>2</v>
      </c>
      <c r="C4469">
        <v>105.4207</v>
      </c>
      <c r="D4469">
        <v>2</v>
      </c>
      <c r="E4469">
        <v>1165.5121710840399</v>
      </c>
      <c r="F4469">
        <v>2329.0097892343201</v>
      </c>
      <c r="G4469">
        <v>-1.2107656766602299E-3</v>
      </c>
      <c r="H4469">
        <v>-0.519862584015374</v>
      </c>
      <c r="I4469" s="9" t="s">
        <v>4598</v>
      </c>
      <c r="J4469" t="s">
        <v>5513</v>
      </c>
      <c r="L4469" t="s">
        <v>3293</v>
      </c>
      <c r="M4469" t="s">
        <v>3295</v>
      </c>
      <c r="N4469" t="s">
        <v>4577</v>
      </c>
      <c r="O4469" s="1">
        <v>0.53160281770979301</v>
      </c>
      <c r="P4469" s="6">
        <v>3281.0697647889501</v>
      </c>
      <c r="Q4469" s="6">
        <v>1073.6307356152299</v>
      </c>
      <c r="R4469" s="6">
        <v>2246.6545483495902</v>
      </c>
      <c r="S4469" s="6">
        <v>4037.55680258147</v>
      </c>
      <c r="T4469">
        <v>0</v>
      </c>
      <c r="U4469">
        <v>0</v>
      </c>
      <c r="V4469">
        <v>0</v>
      </c>
      <c r="W4469">
        <v>0</v>
      </c>
    </row>
    <row r="4470" spans="1:23" x14ac:dyDescent="0.25">
      <c r="A4470">
        <v>10380</v>
      </c>
      <c r="B4470">
        <v>2</v>
      </c>
      <c r="C4470">
        <v>122.90285</v>
      </c>
      <c r="D4470">
        <v>3</v>
      </c>
      <c r="E4470">
        <v>1073.1469871479201</v>
      </c>
      <c r="F4470">
        <v>3216.41913204311</v>
      </c>
      <c r="G4470">
        <v>2.3320431064348698E-3</v>
      </c>
      <c r="H4470">
        <v>0.72504381473037505</v>
      </c>
      <c r="I4470" s="9">
        <v>51.38</v>
      </c>
      <c r="J4470" t="s">
        <v>5512</v>
      </c>
      <c r="L4470" t="s">
        <v>3293</v>
      </c>
      <c r="M4470" t="s">
        <v>3295</v>
      </c>
      <c r="N4470" t="s">
        <v>4577</v>
      </c>
      <c r="O4470" s="1">
        <v>0.91220724323702695</v>
      </c>
      <c r="P4470" s="6">
        <v>26241.736187315899</v>
      </c>
      <c r="Q4470" s="6">
        <v>14368.387207469101</v>
      </c>
      <c r="R4470" s="6">
        <v>4513.0495798854299</v>
      </c>
      <c r="S4470" s="6">
        <v>59997.523403480802</v>
      </c>
      <c r="T4470">
        <v>1</v>
      </c>
      <c r="U4470">
        <v>0</v>
      </c>
      <c r="V4470">
        <v>0</v>
      </c>
      <c r="W4470">
        <v>2</v>
      </c>
    </row>
    <row r="4471" spans="1:23" x14ac:dyDescent="0.25">
      <c r="A4471">
        <v>18639</v>
      </c>
      <c r="B4471">
        <v>2</v>
      </c>
      <c r="C4471">
        <v>122.974066666667</v>
      </c>
      <c r="D4471">
        <v>4</v>
      </c>
      <c r="E4471">
        <v>805.111662922964</v>
      </c>
      <c r="F4471">
        <v>3216.4175458243399</v>
      </c>
      <c r="G4471">
        <v>7.4582433626346799E-4</v>
      </c>
      <c r="H4471">
        <v>0.231880500146457</v>
      </c>
      <c r="I4471" s="9">
        <v>39.83</v>
      </c>
      <c r="J4471" t="s">
        <v>5512</v>
      </c>
      <c r="L4471" t="s">
        <v>3293</v>
      </c>
      <c r="M4471" t="s">
        <v>3295</v>
      </c>
      <c r="N4471" t="s">
        <v>4577</v>
      </c>
      <c r="O4471" s="1">
        <v>0.98509865416181397</v>
      </c>
      <c r="P4471" s="6">
        <v>5955.4025978766704</v>
      </c>
      <c r="Q4471" s="6">
        <v>5395.2705639673404</v>
      </c>
      <c r="R4471" s="6">
        <v>1812.0719865890001</v>
      </c>
      <c r="S4471" s="6">
        <v>16915.424180687802</v>
      </c>
      <c r="T4471">
        <v>0</v>
      </c>
      <c r="U4471">
        <v>0</v>
      </c>
      <c r="V4471">
        <v>0</v>
      </c>
      <c r="W4471">
        <v>2</v>
      </c>
    </row>
    <row r="4472" spans="1:23" x14ac:dyDescent="0.25">
      <c r="A4472">
        <v>15909</v>
      </c>
      <c r="B4472">
        <v>2</v>
      </c>
      <c r="C4472">
        <v>79.753533333333294</v>
      </c>
      <c r="D4472">
        <v>2</v>
      </c>
      <c r="E4472">
        <v>625.27989804542506</v>
      </c>
      <c r="F4472">
        <v>1248.54524315709</v>
      </c>
      <c r="G4472">
        <v>-5.6842910453269697E-5</v>
      </c>
      <c r="H4472">
        <v>-4.5527311226328498E-2</v>
      </c>
      <c r="I4472" s="9">
        <v>24.78</v>
      </c>
      <c r="J4472" t="s">
        <v>5506</v>
      </c>
      <c r="L4472" t="s">
        <v>3293</v>
      </c>
      <c r="M4472" t="s">
        <v>3295</v>
      </c>
      <c r="N4472" t="s">
        <v>4577</v>
      </c>
      <c r="O4472" s="1">
        <v>0.44136711090472602</v>
      </c>
      <c r="P4472" s="6">
        <v>4809.3864407062301</v>
      </c>
      <c r="Q4472" s="6">
        <v>293.17321519966401</v>
      </c>
      <c r="R4472" s="6">
        <v>3045.7920488398299</v>
      </c>
      <c r="S4472" s="6">
        <v>7655.3443905152199</v>
      </c>
      <c r="T4472">
        <v>0</v>
      </c>
      <c r="U4472">
        <v>0</v>
      </c>
      <c r="V4472">
        <v>0</v>
      </c>
      <c r="W4472">
        <v>1</v>
      </c>
    </row>
    <row r="4473" spans="1:23" x14ac:dyDescent="0.25">
      <c r="A4473">
        <v>16472</v>
      </c>
      <c r="B4473">
        <v>2</v>
      </c>
      <c r="C4473">
        <v>121.022016666667</v>
      </c>
      <c r="D4473">
        <v>2</v>
      </c>
      <c r="E4473">
        <v>799.88769659352897</v>
      </c>
      <c r="F4473">
        <v>1597.7608402533001</v>
      </c>
      <c r="G4473">
        <v>9.4025329849500795E-4</v>
      </c>
      <c r="H4473">
        <v>0.58848222345235301</v>
      </c>
      <c r="I4473" s="9">
        <v>21.62</v>
      </c>
      <c r="J4473" t="s">
        <v>5505</v>
      </c>
      <c r="L4473" t="s">
        <v>3293</v>
      </c>
      <c r="M4473" t="s">
        <v>3295</v>
      </c>
      <c r="N4473" t="s">
        <v>4621</v>
      </c>
      <c r="O4473" s="1">
        <v>0.21299215115662201</v>
      </c>
      <c r="P4473" s="6">
        <v>8242.2878485758192</v>
      </c>
      <c r="Q4473" s="6">
        <v>2833.14872040509</v>
      </c>
      <c r="R4473" s="6">
        <v>15194.875276109</v>
      </c>
      <c r="S4473" s="6">
        <v>11331.7034866045</v>
      </c>
      <c r="T4473">
        <v>0</v>
      </c>
      <c r="U4473">
        <v>0</v>
      </c>
      <c r="V4473">
        <v>1</v>
      </c>
      <c r="W4473">
        <v>1</v>
      </c>
    </row>
    <row r="4474" spans="1:23" x14ac:dyDescent="0.25">
      <c r="A4474">
        <v>17561</v>
      </c>
      <c r="B4474">
        <v>2</v>
      </c>
      <c r="C4474">
        <v>89.115650000000002</v>
      </c>
      <c r="D4474">
        <v>2</v>
      </c>
      <c r="E4474">
        <v>706.38258168887205</v>
      </c>
      <c r="F4474">
        <v>1410.7506104439799</v>
      </c>
      <c r="G4474">
        <v>-8.9556015382186201E-5</v>
      </c>
      <c r="H4474">
        <v>-6.3481106464938306E-2</v>
      </c>
      <c r="I4474" s="9">
        <v>13.3</v>
      </c>
      <c r="J4474" t="s">
        <v>5507</v>
      </c>
      <c r="K4474" t="s">
        <v>4706</v>
      </c>
      <c r="L4474" t="s">
        <v>3293</v>
      </c>
      <c r="M4474" t="s">
        <v>3295</v>
      </c>
      <c r="N4474" t="s">
        <v>4577</v>
      </c>
      <c r="O4474" s="1">
        <v>0.68455549877351896</v>
      </c>
      <c r="P4474" s="6">
        <v>5414.6434248454898</v>
      </c>
      <c r="Q4474" s="6">
        <v>160.183163211069</v>
      </c>
      <c r="R4474" s="6">
        <v>935.75582659923998</v>
      </c>
      <c r="S4474" s="6">
        <v>6028.7806092127803</v>
      </c>
      <c r="T4474">
        <v>0</v>
      </c>
      <c r="U4474">
        <v>0</v>
      </c>
      <c r="V4474">
        <v>0</v>
      </c>
      <c r="W4474">
        <v>1</v>
      </c>
    </row>
    <row r="4475" spans="1:23" x14ac:dyDescent="0.25">
      <c r="A4475">
        <v>19176</v>
      </c>
      <c r="B4475">
        <v>2</v>
      </c>
      <c r="C4475">
        <v>104.655233333333</v>
      </c>
      <c r="D4475">
        <v>2</v>
      </c>
      <c r="E4475">
        <v>940.95368503012503</v>
      </c>
      <c r="F4475">
        <v>1879.8928171264899</v>
      </c>
      <c r="G4475">
        <v>8.1712648943721401E-4</v>
      </c>
      <c r="H4475">
        <v>0.43466671991647099</v>
      </c>
      <c r="I4475" s="9">
        <v>28.07</v>
      </c>
      <c r="J4475" t="s">
        <v>5502</v>
      </c>
      <c r="K4475" t="s">
        <v>4604</v>
      </c>
      <c r="L4475" t="s">
        <v>3293</v>
      </c>
      <c r="M4475" t="s">
        <v>3295</v>
      </c>
      <c r="N4475" t="s">
        <v>4577</v>
      </c>
      <c r="O4475" s="1">
        <v>0.320869513214397</v>
      </c>
      <c r="P4475" s="6">
        <v>11217.561959916</v>
      </c>
      <c r="Q4475" s="6">
        <v>5683.3769992590496</v>
      </c>
      <c r="R4475" s="6">
        <v>10754.6508246699</v>
      </c>
      <c r="S4475" s="6">
        <v>18501.355190241298</v>
      </c>
      <c r="T4475">
        <v>1</v>
      </c>
      <c r="U4475">
        <v>0</v>
      </c>
      <c r="V4475">
        <v>0</v>
      </c>
      <c r="W4475">
        <v>0</v>
      </c>
    </row>
    <row r="4476" spans="1:23" x14ac:dyDescent="0.25">
      <c r="A4476">
        <v>26562</v>
      </c>
      <c r="B4476">
        <v>2</v>
      </c>
      <c r="C4476">
        <v>122.695983333333</v>
      </c>
      <c r="D4476">
        <v>3</v>
      </c>
      <c r="E4476">
        <v>760.73396162545703</v>
      </c>
      <c r="F4476">
        <v>2279.1800554757301</v>
      </c>
      <c r="G4476">
        <v>2.5547573204676198E-4</v>
      </c>
      <c r="H4476">
        <v>0.112091082961845</v>
      </c>
      <c r="I4476" s="9">
        <v>18.399999999999999</v>
      </c>
      <c r="J4476" t="s">
        <v>5511</v>
      </c>
      <c r="L4476" t="s">
        <v>3293</v>
      </c>
      <c r="M4476" t="s">
        <v>3295</v>
      </c>
      <c r="N4476" t="s">
        <v>4577</v>
      </c>
      <c r="O4476" s="1">
        <v>0.59341614322926795</v>
      </c>
      <c r="P4476" s="6">
        <v>4901.7547214618098</v>
      </c>
      <c r="Q4476" s="6">
        <v>2569.4414914468998</v>
      </c>
      <c r="R4476" s="6">
        <v>370.374675109642</v>
      </c>
      <c r="S4476" s="6">
        <v>5764.6396773205997</v>
      </c>
      <c r="T4476">
        <v>0</v>
      </c>
      <c r="U4476">
        <v>0</v>
      </c>
      <c r="V4476">
        <v>0</v>
      </c>
      <c r="W4476">
        <v>1</v>
      </c>
    </row>
    <row r="4477" spans="1:23" x14ac:dyDescent="0.25">
      <c r="A4477">
        <v>16690</v>
      </c>
      <c r="B4477">
        <v>1</v>
      </c>
      <c r="C4477">
        <v>100.19199999999999</v>
      </c>
      <c r="D4477">
        <v>2</v>
      </c>
      <c r="E4477">
        <v>912.99687286088704</v>
      </c>
      <c r="F4477">
        <v>1823.9791927880201</v>
      </c>
      <c r="G4477">
        <v>9.9278801508262404E-4</v>
      </c>
      <c r="H4477">
        <v>0.54429818025381205</v>
      </c>
      <c r="I4477" s="9">
        <v>14.67</v>
      </c>
      <c r="J4477" t="s">
        <v>5496</v>
      </c>
      <c r="L4477" t="s">
        <v>3293</v>
      </c>
      <c r="M4477" t="s">
        <v>3295</v>
      </c>
      <c r="N4477" t="s">
        <v>4621</v>
      </c>
      <c r="O4477" s="1">
        <v>0.96303612827071405</v>
      </c>
      <c r="P4477" s="6">
        <v>11182.2798623088</v>
      </c>
      <c r="Q4477" s="6">
        <v>2549.7568761546399</v>
      </c>
      <c r="R4477" s="6">
        <v>5631.9104560669002</v>
      </c>
      <c r="S4477" s="6">
        <v>4683.0394743251099</v>
      </c>
      <c r="T4477">
        <v>1</v>
      </c>
      <c r="U4477">
        <v>0</v>
      </c>
      <c r="V4477">
        <v>0</v>
      </c>
      <c r="W4477">
        <v>0</v>
      </c>
    </row>
    <row r="4478" spans="1:23" x14ac:dyDescent="0.25">
      <c r="A4478">
        <v>1783</v>
      </c>
      <c r="B4478">
        <v>3</v>
      </c>
      <c r="C4478">
        <v>100.453616666667</v>
      </c>
      <c r="D4478">
        <v>2</v>
      </c>
      <c r="E4478">
        <v>912.99674560985204</v>
      </c>
      <c r="F4478">
        <v>1823.9789382859401</v>
      </c>
      <c r="G4478">
        <v>7.3828594349833999E-4</v>
      </c>
      <c r="H4478">
        <v>0.404766868100913</v>
      </c>
      <c r="I4478" s="9">
        <v>29.43</v>
      </c>
      <c r="J4478" t="s">
        <v>5496</v>
      </c>
      <c r="L4478" t="s">
        <v>3293</v>
      </c>
      <c r="M4478" t="s">
        <v>3295</v>
      </c>
      <c r="N4478" t="s">
        <v>4577</v>
      </c>
      <c r="O4478" s="1">
        <v>0.76055289447684904</v>
      </c>
      <c r="P4478" s="6">
        <v>181750.438651604</v>
      </c>
      <c r="Q4478" s="6">
        <v>138244.35596004699</v>
      </c>
      <c r="R4478" s="6">
        <v>202747.990369126</v>
      </c>
      <c r="S4478" s="6">
        <v>92862.365303723098</v>
      </c>
      <c r="T4478">
        <v>2</v>
      </c>
      <c r="U4478">
        <v>1</v>
      </c>
      <c r="V4478">
        <v>2</v>
      </c>
      <c r="W4478">
        <v>2</v>
      </c>
    </row>
    <row r="4479" spans="1:23" x14ac:dyDescent="0.25">
      <c r="A4479">
        <v>2307</v>
      </c>
      <c r="B4479">
        <v>3</v>
      </c>
      <c r="C4479">
        <v>69.563833333333307</v>
      </c>
      <c r="D4479">
        <v>2</v>
      </c>
      <c r="E4479">
        <v>859.94398176965694</v>
      </c>
      <c r="F4479">
        <v>1717.8734106055499</v>
      </c>
      <c r="G4479">
        <v>-1.2893944467577999E-3</v>
      </c>
      <c r="H4479">
        <v>-0.75057537476848402</v>
      </c>
      <c r="I4479" s="9">
        <v>38.1</v>
      </c>
      <c r="J4479" t="s">
        <v>5504</v>
      </c>
      <c r="L4479" t="s">
        <v>3293</v>
      </c>
      <c r="M4479" t="s">
        <v>3295</v>
      </c>
      <c r="N4479" t="s">
        <v>4577</v>
      </c>
      <c r="O4479" s="1">
        <v>0.35343975683547801</v>
      </c>
      <c r="P4479" s="6">
        <v>53216.753380230402</v>
      </c>
      <c r="Q4479" s="6">
        <v>32892.184623815403</v>
      </c>
      <c r="R4479" s="6">
        <v>68653.274032589907</v>
      </c>
      <c r="S4479" s="6">
        <v>50522.129931000803</v>
      </c>
      <c r="T4479">
        <v>0</v>
      </c>
      <c r="U4479">
        <v>0</v>
      </c>
      <c r="V4479">
        <v>1</v>
      </c>
      <c r="W4479">
        <v>0</v>
      </c>
    </row>
    <row r="4480" spans="1:23" x14ac:dyDescent="0.25">
      <c r="A4480">
        <v>3136</v>
      </c>
      <c r="B4480">
        <v>3</v>
      </c>
      <c r="C4480">
        <v>69.480099999999993</v>
      </c>
      <c r="D4480">
        <v>3</v>
      </c>
      <c r="E4480">
        <v>573.63136960132397</v>
      </c>
      <c r="F4480">
        <v>1717.8722794033299</v>
      </c>
      <c r="G4480">
        <v>-2.4205966667523201E-3</v>
      </c>
      <c r="H4480">
        <v>-1.40906473956006</v>
      </c>
      <c r="I4480" s="9" t="s">
        <v>4598</v>
      </c>
      <c r="J4480" t="s">
        <v>5504</v>
      </c>
      <c r="L4480" t="s">
        <v>3293</v>
      </c>
      <c r="M4480" t="s">
        <v>3295</v>
      </c>
      <c r="N4480" t="s">
        <v>4577</v>
      </c>
      <c r="O4480" s="1">
        <v>0.36544924910355497</v>
      </c>
      <c r="P4480" s="6">
        <v>41008.769172981098</v>
      </c>
      <c r="Q4480" s="6">
        <v>28397.267923834399</v>
      </c>
      <c r="R4480" s="6">
        <v>30007.431836137701</v>
      </c>
      <c r="S4480" s="6">
        <v>22736.432435128201</v>
      </c>
      <c r="T4480">
        <v>0</v>
      </c>
      <c r="U4480">
        <v>0</v>
      </c>
      <c r="V4480">
        <v>0</v>
      </c>
      <c r="W4480">
        <v>0</v>
      </c>
    </row>
    <row r="4481" spans="1:23" x14ac:dyDescent="0.25">
      <c r="A4481">
        <v>2722</v>
      </c>
      <c r="B4481">
        <v>3</v>
      </c>
      <c r="C4481">
        <v>21.7955166666667</v>
      </c>
      <c r="D4481">
        <v>2</v>
      </c>
      <c r="E4481">
        <v>512.22804127929999</v>
      </c>
      <c r="F4481">
        <v>1022.44152962484</v>
      </c>
      <c r="G4481">
        <v>-1.70375160223557E-4</v>
      </c>
      <c r="H4481">
        <v>-0.16663557464797901</v>
      </c>
      <c r="I4481" s="9">
        <v>33.5</v>
      </c>
      <c r="J4481" t="s">
        <v>5509</v>
      </c>
      <c r="L4481" t="s">
        <v>3293</v>
      </c>
      <c r="M4481" t="s">
        <v>3295</v>
      </c>
      <c r="N4481" t="s">
        <v>4577</v>
      </c>
      <c r="O4481" s="1">
        <v>0.71104688831638896</v>
      </c>
      <c r="P4481" s="6">
        <v>9885.5267337385594</v>
      </c>
      <c r="Q4481" s="6">
        <v>3285.4943147077702</v>
      </c>
      <c r="R4481" s="6">
        <v>10569.9880990075</v>
      </c>
      <c r="S4481" s="6">
        <v>5342.3701025846603</v>
      </c>
      <c r="T4481">
        <v>0</v>
      </c>
      <c r="U4481">
        <v>0</v>
      </c>
      <c r="V4481">
        <v>1</v>
      </c>
      <c r="W4481">
        <v>1</v>
      </c>
    </row>
    <row r="4482" spans="1:23" x14ac:dyDescent="0.25">
      <c r="A4482">
        <v>3182</v>
      </c>
      <c r="B4482">
        <v>3</v>
      </c>
      <c r="C4482">
        <v>82.881783333333303</v>
      </c>
      <c r="D4482">
        <v>3</v>
      </c>
      <c r="E4482">
        <v>470.92944892750103</v>
      </c>
      <c r="F4482">
        <v>1409.76651738186</v>
      </c>
      <c r="G4482">
        <v>-1.8261813625031201E-4</v>
      </c>
      <c r="H4482">
        <v>-0.12953784214814601</v>
      </c>
      <c r="I4482" s="9">
        <v>19.05</v>
      </c>
      <c r="J4482" t="s">
        <v>5507</v>
      </c>
      <c r="L4482" t="s">
        <v>3293</v>
      </c>
      <c r="M4482" t="s">
        <v>3295</v>
      </c>
      <c r="N4482" t="s">
        <v>4577</v>
      </c>
      <c r="O4482" s="1">
        <v>0.26335710144546098</v>
      </c>
      <c r="P4482" s="6">
        <v>14389.909528979601</v>
      </c>
      <c r="Q4482" s="6">
        <v>6803.17700319506</v>
      </c>
      <c r="R4482" s="6">
        <v>22436.156889442402</v>
      </c>
      <c r="S4482" s="6">
        <v>15680.460655736701</v>
      </c>
      <c r="T4482">
        <v>0</v>
      </c>
      <c r="U4482">
        <v>0</v>
      </c>
      <c r="V4482">
        <v>1</v>
      </c>
      <c r="W4482">
        <v>1</v>
      </c>
    </row>
    <row r="4483" spans="1:23" x14ac:dyDescent="0.25">
      <c r="A4483">
        <v>3800</v>
      </c>
      <c r="B4483">
        <v>3</v>
      </c>
      <c r="C4483">
        <v>82.859016666666705</v>
      </c>
      <c r="D4483">
        <v>2</v>
      </c>
      <c r="E4483">
        <v>705.890538252586</v>
      </c>
      <c r="F4483">
        <v>1409.7665235714101</v>
      </c>
      <c r="G4483">
        <v>-1.76428586883048E-4</v>
      </c>
      <c r="H4483">
        <v>-0.12514736437103299</v>
      </c>
      <c r="I4483" s="9">
        <v>18.579999999999998</v>
      </c>
      <c r="J4483" t="s">
        <v>5507</v>
      </c>
      <c r="L4483" t="s">
        <v>3293</v>
      </c>
      <c r="M4483" t="s">
        <v>3295</v>
      </c>
      <c r="N4483" t="s">
        <v>4577</v>
      </c>
      <c r="O4483" s="1">
        <v>0.20691501369274601</v>
      </c>
      <c r="P4483" s="6">
        <v>18522.990909401899</v>
      </c>
      <c r="Q4483" s="6">
        <v>9644.6472209726398</v>
      </c>
      <c r="R4483" s="6">
        <v>32989.876810989103</v>
      </c>
      <c r="S4483" s="6">
        <v>22141.584644771501</v>
      </c>
      <c r="T4483">
        <v>0</v>
      </c>
      <c r="U4483">
        <v>0</v>
      </c>
      <c r="V4483">
        <v>1</v>
      </c>
      <c r="W4483">
        <v>0</v>
      </c>
    </row>
    <row r="4484" spans="1:23" x14ac:dyDescent="0.25">
      <c r="A4484">
        <v>1693</v>
      </c>
      <c r="B4484">
        <v>3</v>
      </c>
      <c r="C4484">
        <v>115.45595</v>
      </c>
      <c r="D4484">
        <v>2</v>
      </c>
      <c r="E4484">
        <v>1004.45090587148</v>
      </c>
      <c r="F4484">
        <v>2006.8872588091999</v>
      </c>
      <c r="G4484">
        <v>1.4588091994483E-3</v>
      </c>
      <c r="H4484">
        <v>0.72690194900392302</v>
      </c>
      <c r="I4484" s="9">
        <v>63.62</v>
      </c>
      <c r="J4484" t="s">
        <v>5499</v>
      </c>
      <c r="L4484" t="s">
        <v>3293</v>
      </c>
      <c r="M4484" t="s">
        <v>3295</v>
      </c>
      <c r="N4484" t="s">
        <v>4577</v>
      </c>
      <c r="O4484" s="1">
        <v>0.89076535529581502</v>
      </c>
      <c r="P4484" s="6">
        <v>155173.16150615099</v>
      </c>
      <c r="Q4484" s="6">
        <v>235988.56276794299</v>
      </c>
      <c r="R4484" s="6">
        <v>300011.24554111401</v>
      </c>
      <c r="S4484" s="6">
        <v>101958.58476789101</v>
      </c>
      <c r="T4484">
        <v>1</v>
      </c>
      <c r="U4484">
        <v>3</v>
      </c>
      <c r="V4484">
        <v>3</v>
      </c>
      <c r="W4484">
        <v>2</v>
      </c>
    </row>
    <row r="4485" spans="1:23" x14ac:dyDescent="0.25">
      <c r="A4485">
        <v>1794</v>
      </c>
      <c r="B4485">
        <v>3</v>
      </c>
      <c r="C4485">
        <v>72.101849999999999</v>
      </c>
      <c r="D4485">
        <v>2</v>
      </c>
      <c r="E4485">
        <v>508.292617974873</v>
      </c>
      <c r="F4485">
        <v>1014.57068301599</v>
      </c>
      <c r="G4485">
        <v>-2.1698401394587601E-4</v>
      </c>
      <c r="H4485">
        <v>-0.21386776808390201</v>
      </c>
      <c r="I4485" s="9">
        <v>26.36</v>
      </c>
      <c r="J4485" t="s">
        <v>5497</v>
      </c>
      <c r="L4485" t="s">
        <v>3293</v>
      </c>
      <c r="M4485" t="s">
        <v>3295</v>
      </c>
      <c r="N4485" t="s">
        <v>4577</v>
      </c>
      <c r="O4485" s="1">
        <v>0.83302972689772603</v>
      </c>
      <c r="P4485" s="6">
        <v>37783.361433459497</v>
      </c>
      <c r="Q4485" s="6">
        <v>32726.935818218801</v>
      </c>
      <c r="R4485" s="6">
        <v>47244.007666611302</v>
      </c>
      <c r="S4485" s="6">
        <v>21641.8756806493</v>
      </c>
      <c r="T4485">
        <v>1</v>
      </c>
      <c r="U4485">
        <v>1</v>
      </c>
      <c r="V4485">
        <v>1</v>
      </c>
      <c r="W4485">
        <v>1</v>
      </c>
    </row>
    <row r="4486" spans="1:23" x14ac:dyDescent="0.25">
      <c r="A4486">
        <v>14739</v>
      </c>
      <c r="B4486">
        <v>3</v>
      </c>
      <c r="C4486">
        <v>96.872183333333297</v>
      </c>
      <c r="D4486">
        <v>3</v>
      </c>
      <c r="E4486">
        <v>922.76717152583103</v>
      </c>
      <c r="F4486">
        <v>2765.2796851768499</v>
      </c>
      <c r="G4486">
        <v>7.8517685369661205E-4</v>
      </c>
      <c r="H4486">
        <v>0.283941288416374</v>
      </c>
      <c r="I4486" s="9">
        <v>22.85</v>
      </c>
      <c r="J4486" t="s">
        <v>5503</v>
      </c>
      <c r="K4486" t="s">
        <v>5023</v>
      </c>
      <c r="L4486" t="s">
        <v>3293</v>
      </c>
      <c r="M4486" t="s">
        <v>3295</v>
      </c>
      <c r="N4486" t="s">
        <v>4577</v>
      </c>
      <c r="O4486" s="1">
        <v>0.64229445984742295</v>
      </c>
      <c r="P4486" s="6">
        <v>19531.56606682</v>
      </c>
      <c r="Q4486" s="6">
        <v>7836.7763296879702</v>
      </c>
      <c r="R4486" s="6">
        <v>17296.428493033702</v>
      </c>
      <c r="S4486" s="6">
        <v>3067.20891107445</v>
      </c>
      <c r="T4486">
        <v>1</v>
      </c>
      <c r="U4486">
        <v>0</v>
      </c>
      <c r="V4486">
        <v>1</v>
      </c>
      <c r="W4486">
        <v>0</v>
      </c>
    </row>
    <row r="4487" spans="1:23" x14ac:dyDescent="0.25">
      <c r="A4487">
        <v>36013</v>
      </c>
      <c r="B4487">
        <v>3</v>
      </c>
      <c r="C4487">
        <v>106.448883333333</v>
      </c>
      <c r="D4487">
        <v>2</v>
      </c>
      <c r="E4487">
        <v>878.98569109533696</v>
      </c>
      <c r="F4487">
        <v>1755.9568292569099</v>
      </c>
      <c r="G4487">
        <v>9.2925691433265499E-4</v>
      </c>
      <c r="H4487">
        <v>0.52920287709540703</v>
      </c>
      <c r="I4487" s="9">
        <v>20.48</v>
      </c>
      <c r="J4487" t="s">
        <v>5510</v>
      </c>
      <c r="L4487" t="s">
        <v>3293</v>
      </c>
      <c r="M4487" t="s">
        <v>3295</v>
      </c>
      <c r="N4487" t="s">
        <v>4577</v>
      </c>
      <c r="O4487" s="1">
        <v>0.25517725367476801</v>
      </c>
      <c r="P4487" s="6">
        <v>142.44469204413599</v>
      </c>
      <c r="Q4487" s="6">
        <v>561.59427632698305</v>
      </c>
      <c r="R4487" s="6">
        <v>3124.1805932330099</v>
      </c>
      <c r="S4487" s="6">
        <v>667.18326258613899</v>
      </c>
      <c r="T4487">
        <v>0</v>
      </c>
      <c r="U4487">
        <v>0</v>
      </c>
      <c r="V4487">
        <v>1</v>
      </c>
      <c r="W4487">
        <v>0</v>
      </c>
    </row>
    <row r="4488" spans="1:23" x14ac:dyDescent="0.25">
      <c r="A4488">
        <v>23125</v>
      </c>
      <c r="B4488">
        <v>1</v>
      </c>
      <c r="C4488">
        <v>116.89230000000001</v>
      </c>
      <c r="D4488">
        <v>2</v>
      </c>
      <c r="E4488">
        <v>543.31360876097801</v>
      </c>
      <c r="F4488">
        <v>1084.6126645882</v>
      </c>
      <c r="G4488">
        <v>-1.3541180373977099E-4</v>
      </c>
      <c r="H4488">
        <v>-0.124848059823534</v>
      </c>
      <c r="I4488" s="9">
        <v>23.9</v>
      </c>
      <c r="J4488" t="s">
        <v>5500</v>
      </c>
      <c r="L4488" t="s">
        <v>3293</v>
      </c>
      <c r="M4488" t="s">
        <v>3295</v>
      </c>
      <c r="N4488" t="s">
        <v>4621</v>
      </c>
      <c r="O4488" s="1">
        <v>0.205144457362406</v>
      </c>
      <c r="P4488" s="6">
        <v>721.92560586026502</v>
      </c>
      <c r="Q4488" s="6">
        <v>394.37870621199397</v>
      </c>
      <c r="R4488" s="6">
        <v>951.13586899116206</v>
      </c>
      <c r="S4488" s="6">
        <v>2547.1152499895502</v>
      </c>
      <c r="T4488">
        <v>0</v>
      </c>
      <c r="U4488">
        <v>0</v>
      </c>
      <c r="V4488">
        <v>0</v>
      </c>
      <c r="W4488">
        <v>1</v>
      </c>
    </row>
    <row r="4489" spans="1:23" x14ac:dyDescent="0.25">
      <c r="A4489">
        <v>802</v>
      </c>
      <c r="B4489">
        <v>3</v>
      </c>
      <c r="C4489">
        <v>128.3569</v>
      </c>
      <c r="D4489">
        <v>2</v>
      </c>
      <c r="E4489">
        <v>851.457132613927</v>
      </c>
      <c r="F4489">
        <v>1700.89971229409</v>
      </c>
      <c r="G4489">
        <v>1.21229409455736E-3</v>
      </c>
      <c r="H4489">
        <v>0.71273747055298398</v>
      </c>
      <c r="I4489" s="9">
        <v>56.76</v>
      </c>
      <c r="J4489" t="s">
        <v>5498</v>
      </c>
      <c r="L4489" t="s">
        <v>3293</v>
      </c>
      <c r="M4489" t="s">
        <v>3295</v>
      </c>
      <c r="N4489" t="s">
        <v>4577</v>
      </c>
      <c r="O4489" s="1">
        <v>0.59452134231673903</v>
      </c>
      <c r="P4489" s="6">
        <v>250006.82503899501</v>
      </c>
      <c r="Q4489" s="6">
        <v>159245.45774890299</v>
      </c>
      <c r="R4489" s="6">
        <v>373652.96524403401</v>
      </c>
      <c r="S4489" s="6">
        <v>181669.39216723901</v>
      </c>
      <c r="T4489">
        <v>2</v>
      </c>
      <c r="U4489">
        <v>0</v>
      </c>
      <c r="V4489">
        <v>4</v>
      </c>
      <c r="W4489">
        <v>4</v>
      </c>
    </row>
    <row r="4490" spans="1:23" x14ac:dyDescent="0.25">
      <c r="A4490">
        <v>3489</v>
      </c>
      <c r="B4490">
        <v>3</v>
      </c>
      <c r="C4490">
        <v>41.472866666666697</v>
      </c>
      <c r="D4490">
        <v>2</v>
      </c>
      <c r="E4490">
        <v>453.71557024665998</v>
      </c>
      <c r="F4490">
        <v>905.41658755955996</v>
      </c>
      <c r="G4490">
        <v>1.87559559776673E-4</v>
      </c>
      <c r="H4490">
        <v>0.20715281916328601</v>
      </c>
      <c r="I4490" s="9">
        <v>14.88</v>
      </c>
      <c r="J4490" t="s">
        <v>5508</v>
      </c>
      <c r="L4490" t="s">
        <v>3293</v>
      </c>
      <c r="M4490" t="s">
        <v>3295</v>
      </c>
      <c r="N4490" t="s">
        <v>4577</v>
      </c>
      <c r="O4490" s="1">
        <v>0.111364786204002</v>
      </c>
      <c r="P4490" s="6">
        <v>3489.8544653178401</v>
      </c>
      <c r="Q4490" s="6">
        <v>1146.21256541652</v>
      </c>
      <c r="R4490" s="6">
        <v>16544.200104763</v>
      </c>
      <c r="S4490" s="6">
        <v>8483.5717956590397</v>
      </c>
      <c r="T4490">
        <v>1</v>
      </c>
      <c r="U4490">
        <v>0</v>
      </c>
      <c r="V4490">
        <v>0</v>
      </c>
      <c r="W4490">
        <v>1</v>
      </c>
    </row>
    <row r="4491" spans="1:23" x14ac:dyDescent="0.25">
      <c r="A4491">
        <v>5228</v>
      </c>
      <c r="B4491">
        <v>3</v>
      </c>
      <c r="C4491">
        <v>117.00995</v>
      </c>
      <c r="D4491">
        <v>2</v>
      </c>
      <c r="E4491">
        <v>543.31355121892204</v>
      </c>
      <c r="F4491">
        <v>1084.6125495040801</v>
      </c>
      <c r="G4491">
        <v>-2.50495915224747E-4</v>
      </c>
      <c r="H4491">
        <v>-0.23095423106268601</v>
      </c>
      <c r="I4491" s="9">
        <v>35.43</v>
      </c>
      <c r="J4491" t="s">
        <v>5500</v>
      </c>
      <c r="L4491" t="s">
        <v>3293</v>
      </c>
      <c r="M4491" t="s">
        <v>3295</v>
      </c>
      <c r="N4491" t="s">
        <v>4577</v>
      </c>
      <c r="O4491" s="1">
        <v>0.92859726366462103</v>
      </c>
      <c r="P4491" s="6">
        <v>15215.8169566124</v>
      </c>
      <c r="Q4491" s="6">
        <v>16598.040840894198</v>
      </c>
      <c r="R4491" s="6">
        <v>20400.5354723809</v>
      </c>
      <c r="S4491" s="6">
        <v>12971.2954794498</v>
      </c>
      <c r="T4491">
        <v>0</v>
      </c>
      <c r="U4491">
        <v>0</v>
      </c>
      <c r="V4491">
        <v>1</v>
      </c>
      <c r="W4491">
        <v>2</v>
      </c>
    </row>
    <row r="4492" spans="1:23" x14ac:dyDescent="0.25">
      <c r="A4492">
        <v>592</v>
      </c>
      <c r="B4492">
        <v>2</v>
      </c>
      <c r="C4492">
        <v>116.14468333333301</v>
      </c>
      <c r="D4492">
        <v>3</v>
      </c>
      <c r="E4492">
        <v>696.36395659838001</v>
      </c>
      <c r="F4492">
        <v>2086.0700403945002</v>
      </c>
      <c r="G4492">
        <v>5.4039449923948301E-4</v>
      </c>
      <c r="H4492">
        <v>0.25904913486318798</v>
      </c>
      <c r="I4492" s="9">
        <v>49.43</v>
      </c>
      <c r="J4492" t="s">
        <v>5855</v>
      </c>
      <c r="L4492" t="s">
        <v>1104</v>
      </c>
      <c r="M4492" t="s">
        <v>1105</v>
      </c>
      <c r="N4492" t="s">
        <v>4577</v>
      </c>
      <c r="O4492" s="1">
        <v>0.79440841963284303</v>
      </c>
      <c r="P4492" s="6">
        <v>294795.10017856897</v>
      </c>
      <c r="Q4492" s="6">
        <v>33683.0999856403</v>
      </c>
      <c r="R4492" s="6">
        <v>63465.657252394798</v>
      </c>
      <c r="S4492" s="6">
        <v>356505.942108216</v>
      </c>
      <c r="T4492">
        <v>2</v>
      </c>
      <c r="U4492">
        <v>0</v>
      </c>
      <c r="V4492">
        <v>1</v>
      </c>
      <c r="W4492">
        <v>3</v>
      </c>
    </row>
    <row r="4493" spans="1:23" x14ac:dyDescent="0.25">
      <c r="A4493">
        <v>14491</v>
      </c>
      <c r="B4493">
        <v>2</v>
      </c>
      <c r="C4493">
        <v>116.14468333333301</v>
      </c>
      <c r="D4493">
        <v>2</v>
      </c>
      <c r="E4493">
        <v>1044.0432450712899</v>
      </c>
      <c r="F4493">
        <v>2086.0719372088201</v>
      </c>
      <c r="G4493">
        <v>2.4372088178097298E-3</v>
      </c>
      <c r="H4493">
        <v>1.1683258001757499</v>
      </c>
      <c r="I4493" s="9">
        <v>55.93</v>
      </c>
      <c r="J4493" t="s">
        <v>5855</v>
      </c>
      <c r="L4493" t="s">
        <v>1104</v>
      </c>
      <c r="M4493" t="s">
        <v>1105</v>
      </c>
      <c r="N4493" t="s">
        <v>4577</v>
      </c>
      <c r="O4493" s="1">
        <v>0.95400609568341199</v>
      </c>
      <c r="P4493" s="6">
        <v>13808.6287390896</v>
      </c>
      <c r="Q4493" s="6">
        <v>3734.41719574952</v>
      </c>
      <c r="R4493" s="6">
        <v>1995.5177174293999</v>
      </c>
      <c r="S4493" s="6">
        <v>21648.3286456163</v>
      </c>
      <c r="T4493">
        <v>1</v>
      </c>
      <c r="U4493">
        <v>0</v>
      </c>
      <c r="V4493">
        <v>0</v>
      </c>
      <c r="W4493">
        <v>2</v>
      </c>
    </row>
    <row r="4494" spans="1:23" x14ac:dyDescent="0.25">
      <c r="A4494">
        <v>912</v>
      </c>
      <c r="B4494">
        <v>2</v>
      </c>
      <c r="C4494">
        <v>62.959099999999999</v>
      </c>
      <c r="D4494">
        <v>2</v>
      </c>
      <c r="E4494">
        <v>723.848525599759</v>
      </c>
      <c r="F4494">
        <v>1445.6824982657599</v>
      </c>
      <c r="G4494">
        <v>4.9826575877887102E-4</v>
      </c>
      <c r="H4494">
        <v>0.34465792531059403</v>
      </c>
      <c r="I4494" s="9">
        <v>56.58</v>
      </c>
      <c r="J4494" t="s">
        <v>5841</v>
      </c>
      <c r="L4494" t="s">
        <v>1104</v>
      </c>
      <c r="M4494" t="s">
        <v>1105</v>
      </c>
      <c r="N4494" t="s">
        <v>4577</v>
      </c>
      <c r="O4494" s="1">
        <v>0.70873773577441201</v>
      </c>
      <c r="P4494" s="6">
        <v>148178.58407217701</v>
      </c>
      <c r="Q4494" s="6">
        <v>61628.539330290601</v>
      </c>
      <c r="R4494" s="6">
        <v>83812.314804848997</v>
      </c>
      <c r="S4494" s="6">
        <v>179752.93923865899</v>
      </c>
      <c r="T4494">
        <v>1</v>
      </c>
      <c r="U4494">
        <v>0</v>
      </c>
      <c r="V4494">
        <v>1</v>
      </c>
      <c r="W4494">
        <v>2</v>
      </c>
    </row>
    <row r="4495" spans="1:23" x14ac:dyDescent="0.25">
      <c r="A4495">
        <v>922</v>
      </c>
      <c r="B4495">
        <v>2</v>
      </c>
      <c r="C4495">
        <v>110.421716666667</v>
      </c>
      <c r="D4495">
        <v>2</v>
      </c>
      <c r="E4495">
        <v>808.42170779795697</v>
      </c>
      <c r="F4495">
        <v>1614.82886266215</v>
      </c>
      <c r="G4495">
        <v>1.62662153115889E-4</v>
      </c>
      <c r="H4495">
        <v>0.10073028372352399</v>
      </c>
      <c r="I4495" s="9">
        <v>59.38</v>
      </c>
      <c r="J4495" t="s">
        <v>5838</v>
      </c>
      <c r="L4495" t="s">
        <v>1104</v>
      </c>
      <c r="M4495" t="s">
        <v>1105</v>
      </c>
      <c r="N4495" t="s">
        <v>4577</v>
      </c>
      <c r="O4495" s="1">
        <v>0.57126943183676304</v>
      </c>
      <c r="P4495" s="6">
        <v>157629.73346818399</v>
      </c>
      <c r="Q4495" s="6">
        <v>56209.9492288033</v>
      </c>
      <c r="R4495" s="6">
        <v>89837.632216345795</v>
      </c>
      <c r="S4495" s="6">
        <v>272666.31169936998</v>
      </c>
      <c r="T4495">
        <v>1</v>
      </c>
      <c r="U4495">
        <v>0</v>
      </c>
      <c r="V4495">
        <v>1</v>
      </c>
      <c r="W4495">
        <v>2</v>
      </c>
    </row>
    <row r="4496" spans="1:23" x14ac:dyDescent="0.25">
      <c r="A4496">
        <v>1411</v>
      </c>
      <c r="B4496">
        <v>2</v>
      </c>
      <c r="C4496">
        <v>129.11668333333299</v>
      </c>
      <c r="D4496">
        <v>3</v>
      </c>
      <c r="E4496">
        <v>653.66556932814603</v>
      </c>
      <c r="F4496">
        <v>1957.9748785838001</v>
      </c>
      <c r="G4496">
        <v>3.7858379891986298E-4</v>
      </c>
      <c r="H4496">
        <v>0.19335481586704101</v>
      </c>
      <c r="I4496" s="9">
        <v>45.24</v>
      </c>
      <c r="J4496" t="s">
        <v>5850</v>
      </c>
      <c r="L4496" t="s">
        <v>1104</v>
      </c>
      <c r="M4496" t="s">
        <v>1105</v>
      </c>
      <c r="N4496" t="s">
        <v>4577</v>
      </c>
      <c r="O4496" s="1">
        <v>0.63201794460732197</v>
      </c>
      <c r="P4496" s="6">
        <v>150683.153151301</v>
      </c>
      <c r="Q4496" s="6">
        <v>12643.7003701131</v>
      </c>
      <c r="R4496" s="6">
        <v>69139.221453803606</v>
      </c>
      <c r="S4496" s="6">
        <v>113344.10445419799</v>
      </c>
      <c r="T4496">
        <v>1</v>
      </c>
      <c r="U4496">
        <v>0</v>
      </c>
      <c r="V4496">
        <v>1</v>
      </c>
      <c r="W4496">
        <v>1</v>
      </c>
    </row>
    <row r="4497" spans="1:23" x14ac:dyDescent="0.25">
      <c r="A4497">
        <v>1566</v>
      </c>
      <c r="B4497">
        <v>2</v>
      </c>
      <c r="C4497">
        <v>100.7093</v>
      </c>
      <c r="D4497">
        <v>2</v>
      </c>
      <c r="E4497">
        <v>572.32074945586101</v>
      </c>
      <c r="F4497">
        <v>1142.6269459779601</v>
      </c>
      <c r="G4497">
        <v>-5.4022037147660699E-5</v>
      </c>
      <c r="H4497">
        <v>-4.7278803273212301E-2</v>
      </c>
      <c r="I4497" s="9">
        <v>45.36</v>
      </c>
      <c r="J4497" t="s">
        <v>5842</v>
      </c>
      <c r="L4497" t="s">
        <v>1104</v>
      </c>
      <c r="M4497" t="s">
        <v>1105</v>
      </c>
      <c r="N4497" t="s">
        <v>4577</v>
      </c>
      <c r="O4497" s="1">
        <v>0.59099397493105399</v>
      </c>
      <c r="P4497" s="6">
        <v>45747.624678782297</v>
      </c>
      <c r="Q4497" s="6">
        <v>2917.3851699962502</v>
      </c>
      <c r="R4497" s="6">
        <v>13551.1721436238</v>
      </c>
      <c r="S4497" s="6">
        <v>77785.750160722106</v>
      </c>
      <c r="T4497">
        <v>1</v>
      </c>
      <c r="U4497">
        <v>0</v>
      </c>
      <c r="V4497">
        <v>0</v>
      </c>
      <c r="W4497">
        <v>1</v>
      </c>
    </row>
    <row r="4498" spans="1:23" x14ac:dyDescent="0.25">
      <c r="A4498">
        <v>2475</v>
      </c>
      <c r="B4498">
        <v>2</v>
      </c>
      <c r="C4498">
        <v>112.17215</v>
      </c>
      <c r="D4498">
        <v>4</v>
      </c>
      <c r="E4498">
        <v>776.35811249642495</v>
      </c>
      <c r="F4498">
        <v>3101.40334411818</v>
      </c>
      <c r="G4498">
        <v>3.0441181788774E-3</v>
      </c>
      <c r="H4498">
        <v>0.98153023938167505</v>
      </c>
      <c r="I4498" s="9" t="s">
        <v>4598</v>
      </c>
      <c r="J4498" t="s">
        <v>5957</v>
      </c>
      <c r="L4498" t="s">
        <v>1104</v>
      </c>
      <c r="M4498" t="s">
        <v>1105</v>
      </c>
      <c r="N4498" t="s">
        <v>4577</v>
      </c>
      <c r="O4498" s="1">
        <v>0.35550792126444603</v>
      </c>
      <c r="P4498" s="6">
        <v>77317.136483546405</v>
      </c>
      <c r="Q4498" s="6">
        <v>16143.638975026301</v>
      </c>
      <c r="R4498" s="6">
        <v>71217.609288397303</v>
      </c>
      <c r="S4498" s="6">
        <v>129195.26111304</v>
      </c>
      <c r="T4498">
        <v>0</v>
      </c>
      <c r="U4498">
        <v>0</v>
      </c>
      <c r="V4498">
        <v>0</v>
      </c>
      <c r="W4498">
        <v>0</v>
      </c>
    </row>
    <row r="4499" spans="1:23" x14ac:dyDescent="0.25">
      <c r="A4499">
        <v>5870</v>
      </c>
      <c r="B4499">
        <v>2</v>
      </c>
      <c r="C4499">
        <v>110.282233333333</v>
      </c>
      <c r="D4499">
        <v>4</v>
      </c>
      <c r="E4499">
        <v>776.35793527883095</v>
      </c>
      <c r="F4499">
        <v>3101.4026352477999</v>
      </c>
      <c r="G4499">
        <v>2.3352478046945201E-3</v>
      </c>
      <c r="H4499">
        <v>0.75296562159180702</v>
      </c>
      <c r="I4499" s="9" t="s">
        <v>4598</v>
      </c>
      <c r="J4499" t="s">
        <v>5957</v>
      </c>
      <c r="L4499" t="s">
        <v>1104</v>
      </c>
      <c r="M4499" t="s">
        <v>1105</v>
      </c>
      <c r="N4499" t="s">
        <v>4577</v>
      </c>
      <c r="O4499" s="1">
        <v>0.694255582062557</v>
      </c>
      <c r="P4499" s="6">
        <v>54607.039437533698</v>
      </c>
      <c r="Q4499" s="6">
        <v>5388.5216398102502</v>
      </c>
      <c r="R4499" s="6">
        <v>21353.135216212399</v>
      </c>
      <c r="S4499" s="6">
        <v>41108.736118769397</v>
      </c>
      <c r="T4499">
        <v>0</v>
      </c>
      <c r="U4499">
        <v>0</v>
      </c>
      <c r="V4499">
        <v>0</v>
      </c>
      <c r="W4499">
        <v>0</v>
      </c>
    </row>
    <row r="4500" spans="1:23" x14ac:dyDescent="0.25">
      <c r="A4500">
        <v>8758</v>
      </c>
      <c r="B4500">
        <v>2</v>
      </c>
      <c r="C4500">
        <v>112.17215</v>
      </c>
      <c r="D4500">
        <v>3</v>
      </c>
      <c r="E4500">
        <v>1034.80795740237</v>
      </c>
      <c r="F4500">
        <v>3101.40204280647</v>
      </c>
      <c r="G4500">
        <v>1.74280646979241E-3</v>
      </c>
      <c r="H4500">
        <v>0.56194180086730905</v>
      </c>
      <c r="I4500" s="9">
        <v>13.43</v>
      </c>
      <c r="J4500" t="s">
        <v>5957</v>
      </c>
      <c r="L4500" t="s">
        <v>1104</v>
      </c>
      <c r="M4500" t="s">
        <v>1105</v>
      </c>
      <c r="N4500" t="s">
        <v>4577</v>
      </c>
      <c r="O4500" s="1">
        <v>0.43593073410025901</v>
      </c>
      <c r="P4500" s="6">
        <v>23244.223271833798</v>
      </c>
      <c r="Q4500" s="6">
        <v>3763.2767135721101</v>
      </c>
      <c r="R4500" s="6">
        <v>16731.3203865537</v>
      </c>
      <c r="S4500" s="6">
        <v>34821.388557402002</v>
      </c>
      <c r="T4500">
        <v>0</v>
      </c>
      <c r="U4500">
        <v>0</v>
      </c>
      <c r="V4500">
        <v>0</v>
      </c>
      <c r="W4500">
        <v>1</v>
      </c>
    </row>
    <row r="4501" spans="1:23" x14ac:dyDescent="0.25">
      <c r="A4501">
        <v>20943</v>
      </c>
      <c r="B4501">
        <v>2</v>
      </c>
      <c r="C4501">
        <v>110.282233333333</v>
      </c>
      <c r="D4501">
        <v>3</v>
      </c>
      <c r="E4501">
        <v>1034.8083018852899</v>
      </c>
      <c r="F4501">
        <v>3101.4030762552402</v>
      </c>
      <c r="G4501">
        <v>2.77625523585812E-3</v>
      </c>
      <c r="H4501">
        <v>0.89516185184418695</v>
      </c>
      <c r="I4501" s="9">
        <v>30.96</v>
      </c>
      <c r="J4501" t="s">
        <v>5957</v>
      </c>
      <c r="L4501" t="s">
        <v>1104</v>
      </c>
      <c r="M4501" t="s">
        <v>1105</v>
      </c>
      <c r="N4501" t="s">
        <v>4577</v>
      </c>
      <c r="O4501" s="1">
        <v>0.62913167113374102</v>
      </c>
      <c r="P4501" s="6">
        <v>13423.368229031001</v>
      </c>
      <c r="Q4501" s="6">
        <v>1927.4106249024601</v>
      </c>
      <c r="R4501" s="6">
        <v>6385.58349314923</v>
      </c>
      <c r="S4501" s="6">
        <v>13024.284546888401</v>
      </c>
      <c r="T4501">
        <v>1</v>
      </c>
      <c r="U4501">
        <v>0</v>
      </c>
      <c r="V4501">
        <v>0</v>
      </c>
      <c r="W4501">
        <v>0</v>
      </c>
    </row>
    <row r="4502" spans="1:23" x14ac:dyDescent="0.25">
      <c r="A4502">
        <v>3489</v>
      </c>
      <c r="B4502">
        <v>2</v>
      </c>
      <c r="C4502">
        <v>96.255466666666706</v>
      </c>
      <c r="D4502">
        <v>2</v>
      </c>
      <c r="E4502">
        <v>816.41946823803198</v>
      </c>
      <c r="F4502">
        <v>1630.8243835423</v>
      </c>
      <c r="G4502">
        <v>7.8354230345212305E-4</v>
      </c>
      <c r="H4502">
        <v>0.48045803571405399</v>
      </c>
      <c r="I4502" s="9">
        <v>20.99</v>
      </c>
      <c r="J4502" t="s">
        <v>5838</v>
      </c>
      <c r="K4502" t="s">
        <v>4659</v>
      </c>
      <c r="L4502" t="s">
        <v>1104</v>
      </c>
      <c r="M4502" t="s">
        <v>1105</v>
      </c>
      <c r="N4502" t="s">
        <v>4577</v>
      </c>
      <c r="O4502" s="1">
        <v>0.99217693517411898</v>
      </c>
      <c r="P4502" s="6">
        <v>110513.516572404</v>
      </c>
      <c r="Q4502" s="6">
        <v>62648.873389206303</v>
      </c>
      <c r="R4502" s="6">
        <v>74431.790552055303</v>
      </c>
      <c r="S4502" s="6">
        <v>92395.707510627297</v>
      </c>
      <c r="T4502">
        <v>0</v>
      </c>
      <c r="U4502">
        <v>0</v>
      </c>
      <c r="V4502">
        <v>0</v>
      </c>
      <c r="W4502">
        <v>2</v>
      </c>
    </row>
    <row r="4503" spans="1:23" x14ac:dyDescent="0.25">
      <c r="A4503">
        <v>3811</v>
      </c>
      <c r="B4503">
        <v>2</v>
      </c>
      <c r="C4503">
        <v>123.18214999999999</v>
      </c>
      <c r="D4503">
        <v>2</v>
      </c>
      <c r="E4503">
        <v>854.43528427420199</v>
      </c>
      <c r="F4503">
        <v>1706.85601561464</v>
      </c>
      <c r="G4503">
        <v>1.1156146442772301E-3</v>
      </c>
      <c r="H4503">
        <v>0.65360836722396798</v>
      </c>
      <c r="I4503" s="9">
        <v>36.92</v>
      </c>
      <c r="J4503" t="s">
        <v>5953</v>
      </c>
      <c r="L4503" t="s">
        <v>1104</v>
      </c>
      <c r="M4503" t="s">
        <v>1105</v>
      </c>
      <c r="N4503" t="s">
        <v>4577</v>
      </c>
      <c r="O4503" s="1">
        <v>0.68157097578003201</v>
      </c>
      <c r="P4503" s="6">
        <v>85658.0151603134</v>
      </c>
      <c r="Q4503" s="6">
        <v>18299.630055580001</v>
      </c>
      <c r="R4503" s="6">
        <v>42567.305143796701</v>
      </c>
      <c r="S4503" s="6">
        <v>81606.997488326306</v>
      </c>
      <c r="T4503">
        <v>1</v>
      </c>
      <c r="U4503">
        <v>0</v>
      </c>
      <c r="V4503">
        <v>0</v>
      </c>
      <c r="W4503">
        <v>1</v>
      </c>
    </row>
    <row r="4504" spans="1:23" x14ac:dyDescent="0.25">
      <c r="A4504">
        <v>3831</v>
      </c>
      <c r="B4504">
        <v>2</v>
      </c>
      <c r="C4504">
        <v>52.370233333333303</v>
      </c>
      <c r="D4504">
        <v>3</v>
      </c>
      <c r="E4504">
        <v>608.31250806669402</v>
      </c>
      <c r="F4504">
        <v>1821.91569479944</v>
      </c>
      <c r="G4504">
        <v>9.4799440830683993E-5</v>
      </c>
      <c r="H4504">
        <v>5.20328388596508E-2</v>
      </c>
      <c r="I4504" s="9">
        <v>39.979999999999997</v>
      </c>
      <c r="J4504" t="s">
        <v>5847</v>
      </c>
      <c r="L4504" t="s">
        <v>1104</v>
      </c>
      <c r="M4504" t="s">
        <v>1105</v>
      </c>
      <c r="N4504" t="s">
        <v>4577</v>
      </c>
      <c r="O4504" s="1">
        <v>0.38737566882818703</v>
      </c>
      <c r="P4504" s="6">
        <v>37094.851144951397</v>
      </c>
      <c r="Q4504" s="6">
        <v>3543.2033613966501</v>
      </c>
      <c r="R4504" s="6">
        <v>38911.489607149597</v>
      </c>
      <c r="S4504" s="6">
        <v>44510.389018600603</v>
      </c>
      <c r="T4504">
        <v>1</v>
      </c>
      <c r="U4504">
        <v>0</v>
      </c>
      <c r="V4504">
        <v>1</v>
      </c>
      <c r="W4504">
        <v>1</v>
      </c>
    </row>
    <row r="4505" spans="1:23" x14ac:dyDescent="0.25">
      <c r="A4505">
        <v>9693</v>
      </c>
      <c r="B4505">
        <v>2</v>
      </c>
      <c r="C4505">
        <v>52.4156166666667</v>
      </c>
      <c r="D4505">
        <v>2</v>
      </c>
      <c r="E4505">
        <v>911.96553364612703</v>
      </c>
      <c r="F4505">
        <v>1821.9165143584901</v>
      </c>
      <c r="G4505">
        <v>9.1435849344634302E-4</v>
      </c>
      <c r="H4505">
        <v>0.50186654828925303</v>
      </c>
      <c r="I4505" s="9">
        <v>49.17</v>
      </c>
      <c r="J4505" t="s">
        <v>5847</v>
      </c>
      <c r="L4505" t="s">
        <v>1104</v>
      </c>
      <c r="M4505" t="s">
        <v>1105</v>
      </c>
      <c r="N4505" t="s">
        <v>4577</v>
      </c>
      <c r="O4505" s="1">
        <v>0.47741841469552299</v>
      </c>
      <c r="P4505" s="6">
        <v>23954.338599737999</v>
      </c>
      <c r="Q4505" s="6">
        <v>1339.3934580704199</v>
      </c>
      <c r="R4505" s="6">
        <v>15388.5725148745</v>
      </c>
      <c r="S4505" s="6">
        <v>26546.0583321372</v>
      </c>
      <c r="T4505">
        <v>1</v>
      </c>
      <c r="U4505">
        <v>0</v>
      </c>
      <c r="V4505">
        <v>1</v>
      </c>
      <c r="W4505">
        <v>1</v>
      </c>
    </row>
    <row r="4506" spans="1:23" x14ac:dyDescent="0.25">
      <c r="A4506">
        <v>3833</v>
      </c>
      <c r="B4506">
        <v>2</v>
      </c>
      <c r="C4506">
        <v>51.022649999999999</v>
      </c>
      <c r="D4506">
        <v>3</v>
      </c>
      <c r="E4506">
        <v>704.02648027251405</v>
      </c>
      <c r="F4506">
        <v>2109.0576114168998</v>
      </c>
      <c r="G4506">
        <v>5.1141690209988199E-4</v>
      </c>
      <c r="H4506">
        <v>0.24248603895071499</v>
      </c>
      <c r="I4506" s="9">
        <v>43.2</v>
      </c>
      <c r="J4506" t="s">
        <v>5854</v>
      </c>
      <c r="L4506" t="s">
        <v>1104</v>
      </c>
      <c r="M4506" t="s">
        <v>1105</v>
      </c>
      <c r="N4506" t="s">
        <v>4577</v>
      </c>
      <c r="O4506" s="1">
        <v>0.74882606637308202</v>
      </c>
      <c r="P4506" s="6">
        <v>39459.766131934601</v>
      </c>
      <c r="Q4506" s="6">
        <v>17825.812236694801</v>
      </c>
      <c r="R4506" s="6">
        <v>3447.7819857080999</v>
      </c>
      <c r="S4506" s="6">
        <v>66326.721053664907</v>
      </c>
      <c r="T4506">
        <v>1</v>
      </c>
      <c r="U4506">
        <v>0</v>
      </c>
      <c r="V4506">
        <v>0</v>
      </c>
      <c r="W4506">
        <v>2</v>
      </c>
    </row>
    <row r="4507" spans="1:23" x14ac:dyDescent="0.25">
      <c r="A4507">
        <v>28939</v>
      </c>
      <c r="B4507">
        <v>2</v>
      </c>
      <c r="C4507">
        <v>50.887549999999997</v>
      </c>
      <c r="D4507">
        <v>2</v>
      </c>
      <c r="E4507">
        <v>1055.5367599323899</v>
      </c>
      <c r="F4507">
        <v>2109.0589669310102</v>
      </c>
      <c r="G4507">
        <v>1.86693101341007E-3</v>
      </c>
      <c r="H4507">
        <v>0.885196997942857</v>
      </c>
      <c r="I4507" s="9">
        <v>76.930000000000007</v>
      </c>
      <c r="J4507" t="s">
        <v>5854</v>
      </c>
      <c r="L4507" t="s">
        <v>1104</v>
      </c>
      <c r="M4507" t="s">
        <v>1105</v>
      </c>
      <c r="N4507" t="s">
        <v>4577</v>
      </c>
      <c r="O4507" s="1">
        <v>0.81068764708348595</v>
      </c>
      <c r="P4507" s="6">
        <v>275.05193697458299</v>
      </c>
      <c r="Q4507" s="6">
        <v>0</v>
      </c>
      <c r="R4507" s="6">
        <v>0</v>
      </c>
      <c r="S4507" s="6">
        <v>6021.0188858421297</v>
      </c>
      <c r="T4507">
        <v>0</v>
      </c>
      <c r="U4507">
        <v>0</v>
      </c>
      <c r="V4507">
        <v>0</v>
      </c>
      <c r="W4507">
        <v>3</v>
      </c>
    </row>
    <row r="4508" spans="1:23" x14ac:dyDescent="0.25">
      <c r="A4508">
        <v>4189</v>
      </c>
      <c r="B4508">
        <v>2</v>
      </c>
      <c r="C4508">
        <v>116.28355000000001</v>
      </c>
      <c r="D4508">
        <v>2</v>
      </c>
      <c r="E4508">
        <v>848.920539402023</v>
      </c>
      <c r="F4508">
        <v>1695.82652587029</v>
      </c>
      <c r="G4508">
        <v>8.2587028646230497E-4</v>
      </c>
      <c r="H4508">
        <v>0.487001869627465</v>
      </c>
      <c r="I4508" s="9">
        <v>36.11</v>
      </c>
      <c r="J4508" t="s">
        <v>5837</v>
      </c>
      <c r="L4508" t="s">
        <v>1104</v>
      </c>
      <c r="M4508" t="s">
        <v>1105</v>
      </c>
      <c r="N4508" t="s">
        <v>4577</v>
      </c>
      <c r="O4508" s="1">
        <v>0.45903836579294</v>
      </c>
      <c r="P4508" s="6">
        <v>49408.571513931798</v>
      </c>
      <c r="Q4508" s="6">
        <v>5340.9403476771704</v>
      </c>
      <c r="R4508" s="6">
        <v>37005.773790507199</v>
      </c>
      <c r="S4508" s="6">
        <v>55835.348191021701</v>
      </c>
      <c r="T4508">
        <v>2</v>
      </c>
      <c r="U4508">
        <v>0</v>
      </c>
      <c r="V4508">
        <v>1</v>
      </c>
      <c r="W4508">
        <v>1</v>
      </c>
    </row>
    <row r="4509" spans="1:23" x14ac:dyDescent="0.25">
      <c r="A4509">
        <v>4252</v>
      </c>
      <c r="B4509">
        <v>2</v>
      </c>
      <c r="C4509">
        <v>36.747316666666698</v>
      </c>
      <c r="D4509">
        <v>2</v>
      </c>
      <c r="E4509">
        <v>533.21727698514997</v>
      </c>
      <c r="F4509">
        <v>1064.42000103654</v>
      </c>
      <c r="G4509">
        <v>-9.8963459777223802E-5</v>
      </c>
      <c r="H4509">
        <v>-9.2974061441740696E-2</v>
      </c>
      <c r="I4509" s="9">
        <v>24.51</v>
      </c>
      <c r="J4509" t="s">
        <v>5844</v>
      </c>
      <c r="L4509" t="s">
        <v>1104</v>
      </c>
      <c r="M4509" t="s">
        <v>1105</v>
      </c>
      <c r="N4509" t="s">
        <v>4577</v>
      </c>
      <c r="O4509" s="1">
        <v>0.61599180555989297</v>
      </c>
      <c r="P4509" s="6">
        <v>10640.8911329128</v>
      </c>
      <c r="Q4509" s="6">
        <v>2891.5701155928</v>
      </c>
      <c r="R4509" s="6">
        <v>5162.3984559173095</v>
      </c>
      <c r="S4509" s="6">
        <v>16733.7347943106</v>
      </c>
      <c r="T4509">
        <v>1</v>
      </c>
      <c r="U4509">
        <v>0</v>
      </c>
      <c r="V4509">
        <v>0</v>
      </c>
      <c r="W4509">
        <v>1</v>
      </c>
    </row>
    <row r="4510" spans="1:23" x14ac:dyDescent="0.25">
      <c r="A4510">
        <v>5428</v>
      </c>
      <c r="B4510">
        <v>2</v>
      </c>
      <c r="C4510">
        <v>43.696233333333304</v>
      </c>
      <c r="D4510">
        <v>2</v>
      </c>
      <c r="E4510">
        <v>731.84618199805504</v>
      </c>
      <c r="F4510">
        <v>1461.67781106235</v>
      </c>
      <c r="G4510">
        <v>9.1106234958715504E-4</v>
      </c>
      <c r="H4510">
        <v>0.62329941014129397</v>
      </c>
      <c r="I4510" s="9">
        <v>41.38</v>
      </c>
      <c r="J4510" t="s">
        <v>5841</v>
      </c>
      <c r="K4510" t="s">
        <v>4687</v>
      </c>
      <c r="L4510" t="s">
        <v>1104</v>
      </c>
      <c r="M4510" t="s">
        <v>1105</v>
      </c>
      <c r="N4510" t="s">
        <v>4577</v>
      </c>
      <c r="O4510" s="1">
        <v>0.47645080645251597</v>
      </c>
      <c r="P4510" s="6">
        <v>38225.179219722202</v>
      </c>
      <c r="Q4510" s="6">
        <v>31152.961551849901</v>
      </c>
      <c r="R4510" s="6">
        <v>20009.848160958802</v>
      </c>
      <c r="S4510" s="6">
        <v>35259.687721640403</v>
      </c>
      <c r="T4510">
        <v>1</v>
      </c>
      <c r="U4510">
        <v>0</v>
      </c>
      <c r="V4510">
        <v>0</v>
      </c>
      <c r="W4510">
        <v>1</v>
      </c>
    </row>
    <row r="4511" spans="1:23" x14ac:dyDescent="0.25">
      <c r="A4511">
        <v>6153</v>
      </c>
      <c r="B4511">
        <v>2</v>
      </c>
      <c r="C4511">
        <v>43.629233333333303</v>
      </c>
      <c r="D4511">
        <v>3</v>
      </c>
      <c r="E4511">
        <v>709.35830010791801</v>
      </c>
      <c r="F4511">
        <v>2125.0530709231102</v>
      </c>
      <c r="G4511">
        <v>9.7092311352753302E-4</v>
      </c>
      <c r="H4511">
        <v>0.456893792640441</v>
      </c>
      <c r="I4511" s="9">
        <v>54.87</v>
      </c>
      <c r="J4511" t="s">
        <v>5854</v>
      </c>
      <c r="K4511" t="s">
        <v>4603</v>
      </c>
      <c r="L4511" t="s">
        <v>1104</v>
      </c>
      <c r="M4511" t="s">
        <v>1105</v>
      </c>
      <c r="N4511" t="s">
        <v>4577</v>
      </c>
      <c r="O4511" s="1">
        <v>0.73514732088345303</v>
      </c>
      <c r="P4511" s="6">
        <v>17404.801548838801</v>
      </c>
      <c r="Q4511" s="6">
        <v>6523.5614720266103</v>
      </c>
      <c r="R4511" s="6">
        <v>8206.3737033894304</v>
      </c>
      <c r="S4511" s="6">
        <v>24478.1022788396</v>
      </c>
      <c r="T4511">
        <v>1</v>
      </c>
      <c r="U4511">
        <v>0</v>
      </c>
      <c r="V4511">
        <v>1</v>
      </c>
      <c r="W4511">
        <v>1</v>
      </c>
    </row>
    <row r="4512" spans="1:23" x14ac:dyDescent="0.25">
      <c r="A4512">
        <v>7031</v>
      </c>
      <c r="B4512">
        <v>2</v>
      </c>
      <c r="C4512">
        <v>74.566100000000006</v>
      </c>
      <c r="D4512">
        <v>2</v>
      </c>
      <c r="E4512">
        <v>565.800901436902</v>
      </c>
      <c r="F4512">
        <v>1129.58724994004</v>
      </c>
      <c r="G4512">
        <v>-7.5005995654464598E-4</v>
      </c>
      <c r="H4512">
        <v>-0.66401197298895398</v>
      </c>
      <c r="I4512" s="9">
        <v>20.52</v>
      </c>
      <c r="J4512" t="s">
        <v>11704</v>
      </c>
      <c r="L4512" t="s">
        <v>1104</v>
      </c>
      <c r="M4512" t="s">
        <v>1105</v>
      </c>
      <c r="N4512" t="s">
        <v>4577</v>
      </c>
      <c r="O4512" s="1">
        <v>0.54493433110764</v>
      </c>
      <c r="P4512" s="6">
        <v>25422.627180277799</v>
      </c>
      <c r="Q4512" s="6">
        <v>2761.5995812035399</v>
      </c>
      <c r="R4512" s="6">
        <v>19891.942898819601</v>
      </c>
      <c r="S4512" s="6">
        <v>17600.1628276636</v>
      </c>
      <c r="T4512">
        <v>1</v>
      </c>
      <c r="U4512">
        <v>0</v>
      </c>
      <c r="V4512">
        <v>0</v>
      </c>
      <c r="W4512">
        <v>0</v>
      </c>
    </row>
    <row r="4513" spans="1:23" x14ac:dyDescent="0.25">
      <c r="A4513">
        <v>7226</v>
      </c>
      <c r="B4513">
        <v>2</v>
      </c>
      <c r="C4513">
        <v>55.087649999999996</v>
      </c>
      <c r="D4513">
        <v>3</v>
      </c>
      <c r="E4513">
        <v>420.23502428062898</v>
      </c>
      <c r="F4513">
        <v>1257.6832434412499</v>
      </c>
      <c r="G4513">
        <v>2.43441245856957E-4</v>
      </c>
      <c r="H4513">
        <v>0.19356327934539699</v>
      </c>
      <c r="I4513" s="9">
        <v>17.68</v>
      </c>
      <c r="J4513" t="s">
        <v>5853</v>
      </c>
      <c r="L4513" t="s">
        <v>1104</v>
      </c>
      <c r="M4513" t="s">
        <v>1105</v>
      </c>
      <c r="N4513" t="s">
        <v>4577</v>
      </c>
      <c r="O4513" s="1">
        <v>0.41549997641485198</v>
      </c>
      <c r="P4513" s="6">
        <v>11757.8657461238</v>
      </c>
      <c r="Q4513" s="6">
        <v>167.713501231008</v>
      </c>
      <c r="R4513" s="6">
        <v>8975.5282365752901</v>
      </c>
      <c r="S4513" s="6">
        <v>17607.260610179899</v>
      </c>
      <c r="T4513">
        <v>0</v>
      </c>
      <c r="U4513">
        <v>0</v>
      </c>
      <c r="V4513">
        <v>0</v>
      </c>
      <c r="W4513">
        <v>1</v>
      </c>
    </row>
    <row r="4514" spans="1:23" x14ac:dyDescent="0.25">
      <c r="A4514">
        <v>12396</v>
      </c>
      <c r="B4514">
        <v>2</v>
      </c>
      <c r="C4514">
        <v>55.020233333333302</v>
      </c>
      <c r="D4514">
        <v>2</v>
      </c>
      <c r="E4514">
        <v>629.848525234249</v>
      </c>
      <c r="F4514">
        <v>1257.6824975347399</v>
      </c>
      <c r="G4514">
        <v>-5.0246526257069501E-4</v>
      </c>
      <c r="H4514">
        <v>-0.39951662109664698</v>
      </c>
      <c r="I4514" s="9" t="s">
        <v>4598</v>
      </c>
      <c r="J4514" t="s">
        <v>5853</v>
      </c>
      <c r="L4514" t="s">
        <v>1104</v>
      </c>
      <c r="M4514" t="s">
        <v>1105</v>
      </c>
      <c r="N4514" t="s">
        <v>4577</v>
      </c>
      <c r="O4514" s="1">
        <v>0.481928853338428</v>
      </c>
      <c r="P4514" s="6">
        <v>8669.2896775795398</v>
      </c>
      <c r="Q4514" s="6">
        <v>333.92559706528101</v>
      </c>
      <c r="R4514" s="6">
        <v>4231.9932461480803</v>
      </c>
      <c r="S4514" s="6">
        <v>13106.5166263232</v>
      </c>
      <c r="T4514">
        <v>0</v>
      </c>
      <c r="U4514">
        <v>0</v>
      </c>
      <c r="V4514">
        <v>0</v>
      </c>
      <c r="W4514">
        <v>0</v>
      </c>
    </row>
    <row r="4515" spans="1:23" x14ac:dyDescent="0.25">
      <c r="A4515">
        <v>7262</v>
      </c>
      <c r="B4515">
        <v>2</v>
      </c>
      <c r="C4515">
        <v>84.824033333333304</v>
      </c>
      <c r="D4515">
        <v>2</v>
      </c>
      <c r="E4515">
        <v>580.31808623262498</v>
      </c>
      <c r="F4515">
        <v>1158.6216195314901</v>
      </c>
      <c r="G4515">
        <v>-2.8046851025464997E-4</v>
      </c>
      <c r="H4515">
        <v>-0.24207078275894001</v>
      </c>
      <c r="I4515" s="9">
        <v>16.88</v>
      </c>
      <c r="J4515" t="s">
        <v>5842</v>
      </c>
      <c r="K4515" t="s">
        <v>4615</v>
      </c>
      <c r="L4515" t="s">
        <v>1104</v>
      </c>
      <c r="M4515" t="s">
        <v>1105</v>
      </c>
      <c r="N4515" t="s">
        <v>4577</v>
      </c>
      <c r="O4515" s="1">
        <v>0.38623605223886398</v>
      </c>
      <c r="P4515" s="6">
        <v>8429.5102192887807</v>
      </c>
      <c r="Q4515" s="6">
        <v>644.13528198233405</v>
      </c>
      <c r="R4515" s="6">
        <v>7646.3636603135001</v>
      </c>
      <c r="S4515" s="6">
        <v>12665.496615283</v>
      </c>
      <c r="T4515">
        <v>1</v>
      </c>
      <c r="U4515">
        <v>0</v>
      </c>
      <c r="V4515">
        <v>0</v>
      </c>
      <c r="W4515">
        <v>1</v>
      </c>
    </row>
    <row r="4516" spans="1:23" x14ac:dyDescent="0.25">
      <c r="A4516">
        <v>8602</v>
      </c>
      <c r="B4516">
        <v>2</v>
      </c>
      <c r="C4516">
        <v>83.947783333333305</v>
      </c>
      <c r="D4516">
        <v>2</v>
      </c>
      <c r="E4516">
        <v>580.31828264311105</v>
      </c>
      <c r="F4516">
        <v>1158.6220123524599</v>
      </c>
      <c r="G4516">
        <v>1.12352462792842E-4</v>
      </c>
      <c r="H4516">
        <v>9.6970774324947398E-2</v>
      </c>
      <c r="I4516" s="9">
        <v>22.01</v>
      </c>
      <c r="J4516" t="s">
        <v>5842</v>
      </c>
      <c r="K4516" t="s">
        <v>4615</v>
      </c>
      <c r="L4516" t="s">
        <v>1104</v>
      </c>
      <c r="M4516" t="s">
        <v>1105</v>
      </c>
      <c r="N4516" t="s">
        <v>4577</v>
      </c>
      <c r="O4516" s="1">
        <v>0.40639027906733</v>
      </c>
      <c r="P4516" s="6">
        <v>6560.5979776198801</v>
      </c>
      <c r="Q4516" s="6">
        <v>986.141117943111</v>
      </c>
      <c r="R4516" s="6">
        <v>5113.4063484972403</v>
      </c>
      <c r="S4516" s="6">
        <v>10473.6469899235</v>
      </c>
      <c r="T4516">
        <v>1</v>
      </c>
      <c r="U4516">
        <v>0</v>
      </c>
      <c r="V4516">
        <v>0</v>
      </c>
      <c r="W4516">
        <v>1</v>
      </c>
    </row>
    <row r="4517" spans="1:23" x14ac:dyDescent="0.25">
      <c r="A4517">
        <v>10724</v>
      </c>
      <c r="B4517">
        <v>2</v>
      </c>
      <c r="C4517">
        <v>55.381433333333298</v>
      </c>
      <c r="D4517">
        <v>2</v>
      </c>
      <c r="E4517">
        <v>693.33832316455005</v>
      </c>
      <c r="F4517">
        <v>1384.66209339534</v>
      </c>
      <c r="G4517">
        <v>-2.0660466020672199E-4</v>
      </c>
      <c r="H4517">
        <v>-0.14920942110341401</v>
      </c>
      <c r="I4517" s="9">
        <v>36.51</v>
      </c>
      <c r="J4517" t="s">
        <v>6002</v>
      </c>
      <c r="L4517" t="s">
        <v>1104</v>
      </c>
      <c r="M4517" t="s">
        <v>1105</v>
      </c>
      <c r="N4517" t="s">
        <v>4577</v>
      </c>
      <c r="O4517" s="1">
        <v>0.33046166327454402</v>
      </c>
      <c r="P4517" s="6">
        <v>13843.255900353501</v>
      </c>
      <c r="Q4517" s="6">
        <v>7649.2623923527699</v>
      </c>
      <c r="R4517" s="6">
        <v>4824.6191252160897</v>
      </c>
      <c r="S4517" s="6">
        <v>8068.2518318907996</v>
      </c>
      <c r="T4517">
        <v>2</v>
      </c>
      <c r="U4517">
        <v>0</v>
      </c>
      <c r="V4517">
        <v>0</v>
      </c>
      <c r="W4517">
        <v>1</v>
      </c>
    </row>
    <row r="4518" spans="1:23" x14ac:dyDescent="0.25">
      <c r="A4518">
        <v>11367</v>
      </c>
      <c r="B4518">
        <v>2</v>
      </c>
      <c r="C4518">
        <v>88.775133333333301</v>
      </c>
      <c r="D4518">
        <v>2</v>
      </c>
      <c r="E4518">
        <v>676.33802540792101</v>
      </c>
      <c r="F4518">
        <v>1350.6614978820801</v>
      </c>
      <c r="G4518">
        <v>-6.1021179178624204E-3</v>
      </c>
      <c r="H4518">
        <v>-4.5178531845010701</v>
      </c>
      <c r="I4518" s="9">
        <v>62.09</v>
      </c>
      <c r="J4518" t="s">
        <v>5955</v>
      </c>
      <c r="L4518" t="s">
        <v>1104</v>
      </c>
      <c r="M4518" t="s">
        <v>1105</v>
      </c>
      <c r="N4518" t="s">
        <v>4577</v>
      </c>
      <c r="O4518" s="1">
        <v>0.91372721499887199</v>
      </c>
      <c r="P4518" s="6">
        <v>24553.226221956698</v>
      </c>
      <c r="Q4518" s="6">
        <v>6270.4436211783805</v>
      </c>
      <c r="R4518" s="6">
        <v>8814.4595434310195</v>
      </c>
      <c r="S4518" s="6">
        <v>14614.766075470699</v>
      </c>
      <c r="T4518">
        <v>0</v>
      </c>
      <c r="U4518">
        <v>0</v>
      </c>
      <c r="V4518">
        <v>0</v>
      </c>
      <c r="W4518">
        <v>2</v>
      </c>
    </row>
    <row r="4519" spans="1:23" x14ac:dyDescent="0.25">
      <c r="A4519">
        <v>13881</v>
      </c>
      <c r="B4519">
        <v>2</v>
      </c>
      <c r="C4519">
        <v>66.712400000000002</v>
      </c>
      <c r="D4519">
        <v>2</v>
      </c>
      <c r="E4519">
        <v>724.339973424292</v>
      </c>
      <c r="F4519">
        <v>1446.66539391482</v>
      </c>
      <c r="G4519">
        <v>-6.0608517583205001E-4</v>
      </c>
      <c r="H4519">
        <v>-0.41895307958578498</v>
      </c>
      <c r="I4519" s="9">
        <v>17.850000000000001</v>
      </c>
      <c r="J4519" t="s">
        <v>5841</v>
      </c>
      <c r="K4519" t="s">
        <v>4796</v>
      </c>
      <c r="L4519" t="s">
        <v>1104</v>
      </c>
      <c r="M4519" t="s">
        <v>1105</v>
      </c>
      <c r="N4519" t="s">
        <v>4577</v>
      </c>
      <c r="O4519" s="1">
        <v>0.83546423712114604</v>
      </c>
      <c r="P4519" s="6">
        <v>6912.6799994395196</v>
      </c>
      <c r="Q4519" s="6">
        <v>1529.7745687721199</v>
      </c>
      <c r="R4519" s="6">
        <v>2022.96559611264</v>
      </c>
      <c r="S4519" s="6">
        <v>8551.3219381895506</v>
      </c>
      <c r="T4519">
        <v>0</v>
      </c>
      <c r="U4519">
        <v>0</v>
      </c>
      <c r="V4519">
        <v>0</v>
      </c>
      <c r="W4519">
        <v>1</v>
      </c>
    </row>
    <row r="4520" spans="1:23" x14ac:dyDescent="0.25">
      <c r="A4520">
        <v>14489</v>
      </c>
      <c r="B4520">
        <v>2</v>
      </c>
      <c r="C4520">
        <v>24.31765</v>
      </c>
      <c r="D4520">
        <v>2</v>
      </c>
      <c r="E4520">
        <v>541.21478693336701</v>
      </c>
      <c r="F4520">
        <v>1080.41502093297</v>
      </c>
      <c r="G4520">
        <v>-7.9067026717893896E-5</v>
      </c>
      <c r="H4520">
        <v>-7.3182082255138697E-2</v>
      </c>
      <c r="I4520" s="9">
        <v>15.47</v>
      </c>
      <c r="J4520" t="s">
        <v>5844</v>
      </c>
      <c r="K4520" t="s">
        <v>4675</v>
      </c>
      <c r="L4520" t="s">
        <v>1104</v>
      </c>
      <c r="M4520" t="s">
        <v>1105</v>
      </c>
      <c r="N4520" t="s">
        <v>4577</v>
      </c>
      <c r="O4520" s="1">
        <v>0.41237769102823202</v>
      </c>
      <c r="P4520" s="6">
        <v>2982.1471202073399</v>
      </c>
      <c r="Q4520" s="6">
        <v>454.811662585124</v>
      </c>
      <c r="R4520" s="6">
        <v>2231.5298097628902</v>
      </c>
      <c r="S4520" s="6">
        <v>4952.1780259741799</v>
      </c>
      <c r="T4520">
        <v>0</v>
      </c>
      <c r="U4520">
        <v>0</v>
      </c>
      <c r="V4520">
        <v>0</v>
      </c>
      <c r="W4520">
        <v>1</v>
      </c>
    </row>
    <row r="4521" spans="1:23" x14ac:dyDescent="0.25">
      <c r="A4521">
        <v>22125</v>
      </c>
      <c r="B4521">
        <v>2</v>
      </c>
      <c r="C4521">
        <v>123.67185000000001</v>
      </c>
      <c r="D4521">
        <v>3</v>
      </c>
      <c r="E4521">
        <v>1109.84859666442</v>
      </c>
      <c r="F4521">
        <v>3326.5239605925999</v>
      </c>
      <c r="G4521">
        <v>2.1605926049232901E-3</v>
      </c>
      <c r="H4521">
        <v>0.64950501900312096</v>
      </c>
      <c r="I4521" s="9">
        <v>20.309999999999999</v>
      </c>
      <c r="J4521" t="s">
        <v>5956</v>
      </c>
      <c r="L4521" t="s">
        <v>1104</v>
      </c>
      <c r="M4521" t="s">
        <v>1105</v>
      </c>
      <c r="N4521" t="s">
        <v>4577</v>
      </c>
      <c r="O4521" s="1">
        <v>8.7748871738325601E-2</v>
      </c>
      <c r="P4521" s="6">
        <v>7365.2647670167198</v>
      </c>
      <c r="Q4521" s="6">
        <v>4637.7723635113198</v>
      </c>
      <c r="R4521" s="6">
        <v>17362.1031579105</v>
      </c>
      <c r="S4521" s="6">
        <v>12231.6458602326</v>
      </c>
      <c r="T4521">
        <v>0</v>
      </c>
      <c r="U4521">
        <v>0</v>
      </c>
      <c r="V4521">
        <v>3</v>
      </c>
      <c r="W4521">
        <v>0</v>
      </c>
    </row>
    <row r="4522" spans="1:23" x14ac:dyDescent="0.25">
      <c r="A4522">
        <v>1200</v>
      </c>
      <c r="B4522">
        <v>3</v>
      </c>
      <c r="C4522">
        <v>63.547683333333303</v>
      </c>
      <c r="D4522">
        <v>2</v>
      </c>
      <c r="E4522">
        <v>723.84846276410497</v>
      </c>
      <c r="F4522">
        <v>1445.68237259445</v>
      </c>
      <c r="G4522">
        <v>3.7259445002746399E-4</v>
      </c>
      <c r="H4522">
        <v>0.25772918942579598</v>
      </c>
      <c r="I4522" s="9">
        <v>32.53</v>
      </c>
      <c r="J4522" t="s">
        <v>5841</v>
      </c>
      <c r="L4522" t="s">
        <v>1104</v>
      </c>
      <c r="M4522" t="s">
        <v>1105</v>
      </c>
      <c r="N4522" t="s">
        <v>4577</v>
      </c>
      <c r="O4522" s="1">
        <v>0.65083771879658203</v>
      </c>
      <c r="P4522" s="6">
        <v>131603.67623375601</v>
      </c>
      <c r="Q4522" s="6">
        <v>131573.50798644999</v>
      </c>
      <c r="R4522" s="6">
        <v>185258.105630893</v>
      </c>
      <c r="S4522" s="6">
        <v>43619.4366206376</v>
      </c>
      <c r="T4522">
        <v>0</v>
      </c>
      <c r="U4522">
        <v>2</v>
      </c>
      <c r="V4522">
        <v>3</v>
      </c>
      <c r="W4522">
        <v>1</v>
      </c>
    </row>
    <row r="4523" spans="1:23" x14ac:dyDescent="0.25">
      <c r="A4523">
        <v>2594</v>
      </c>
      <c r="B4523">
        <v>3</v>
      </c>
      <c r="C4523">
        <v>25.144749999999998</v>
      </c>
      <c r="D4523">
        <v>2</v>
      </c>
      <c r="E4523">
        <v>539.26941909494406</v>
      </c>
      <c r="F4523">
        <v>1076.52428525613</v>
      </c>
      <c r="G4523">
        <v>-7.1474387254966099E-4</v>
      </c>
      <c r="H4523">
        <v>-0.66393615805453798</v>
      </c>
      <c r="I4523" s="9">
        <v>15.71</v>
      </c>
      <c r="J4523" t="s">
        <v>5852</v>
      </c>
      <c r="L4523" t="s">
        <v>1104</v>
      </c>
      <c r="M4523" t="s">
        <v>1105</v>
      </c>
      <c r="N4523" t="s">
        <v>4577</v>
      </c>
      <c r="O4523" s="1">
        <v>0.37048676105682998</v>
      </c>
      <c r="P4523" s="6">
        <v>10969.0478274382</v>
      </c>
      <c r="Q4523" s="6">
        <v>3407.24085450742</v>
      </c>
      <c r="R4523" s="6">
        <v>15853.3452959605</v>
      </c>
      <c r="S4523" s="6">
        <v>9964.4019827743705</v>
      </c>
      <c r="T4523">
        <v>0</v>
      </c>
      <c r="U4523">
        <v>0</v>
      </c>
      <c r="V4523">
        <v>0</v>
      </c>
      <c r="W4523">
        <v>1</v>
      </c>
    </row>
    <row r="4524" spans="1:23" x14ac:dyDescent="0.25">
      <c r="A4524">
        <v>2689</v>
      </c>
      <c r="B4524">
        <v>3</v>
      </c>
      <c r="C4524">
        <v>110.931</v>
      </c>
      <c r="D4524">
        <v>2</v>
      </c>
      <c r="E4524">
        <v>808.42193012027496</v>
      </c>
      <c r="F4524">
        <v>1614.82930730679</v>
      </c>
      <c r="G4524">
        <v>6.0730678910658796E-4</v>
      </c>
      <c r="H4524">
        <v>0.37608124571144103</v>
      </c>
      <c r="I4524" s="9">
        <v>35.340000000000003</v>
      </c>
      <c r="J4524" t="s">
        <v>5838</v>
      </c>
      <c r="L4524" t="s">
        <v>1104</v>
      </c>
      <c r="M4524" t="s">
        <v>1105</v>
      </c>
      <c r="N4524" t="s">
        <v>4577</v>
      </c>
      <c r="O4524" s="1">
        <v>0.58842344216273901</v>
      </c>
      <c r="P4524" s="6">
        <v>73143.800887085701</v>
      </c>
      <c r="Q4524" s="6">
        <v>18233.2054095126</v>
      </c>
      <c r="R4524" s="6">
        <v>83704.168012848502</v>
      </c>
      <c r="S4524" s="6">
        <v>42701.791172162601</v>
      </c>
      <c r="T4524">
        <v>0</v>
      </c>
      <c r="U4524">
        <v>0</v>
      </c>
      <c r="V4524">
        <v>1</v>
      </c>
      <c r="W4524">
        <v>1</v>
      </c>
    </row>
    <row r="4525" spans="1:23" x14ac:dyDescent="0.25">
      <c r="A4525">
        <v>4524</v>
      </c>
      <c r="B4525">
        <v>3</v>
      </c>
      <c r="C4525">
        <v>43.969066666666698</v>
      </c>
      <c r="D4525">
        <v>2</v>
      </c>
      <c r="E4525">
        <v>731.84594702643994</v>
      </c>
      <c r="F4525">
        <v>1461.67734111912</v>
      </c>
      <c r="G4525">
        <v>4.4111911961408601E-4</v>
      </c>
      <c r="H4525">
        <v>0.30178975915545098</v>
      </c>
      <c r="I4525" s="9">
        <v>44.11</v>
      </c>
      <c r="J4525" t="s">
        <v>5841</v>
      </c>
      <c r="K4525" t="s">
        <v>4687</v>
      </c>
      <c r="L4525" t="s">
        <v>1104</v>
      </c>
      <c r="M4525" t="s">
        <v>1105</v>
      </c>
      <c r="N4525" t="s">
        <v>4577</v>
      </c>
      <c r="O4525" s="1">
        <v>0.22536577169225</v>
      </c>
      <c r="P4525" s="6">
        <v>60158.391729785297</v>
      </c>
      <c r="Q4525" s="6">
        <v>102644.97501762099</v>
      </c>
      <c r="R4525" s="6">
        <v>45990.846953982102</v>
      </c>
      <c r="S4525" s="6">
        <v>13949.5996135488</v>
      </c>
      <c r="T4525">
        <v>0</v>
      </c>
      <c r="U4525">
        <v>0</v>
      </c>
      <c r="V4525">
        <v>1</v>
      </c>
      <c r="W4525">
        <v>1</v>
      </c>
    </row>
    <row r="4526" spans="1:23" x14ac:dyDescent="0.25">
      <c r="A4526">
        <v>5738</v>
      </c>
      <c r="B4526">
        <v>3</v>
      </c>
      <c r="C4526">
        <v>96.849783333333306</v>
      </c>
      <c r="D4526">
        <v>2</v>
      </c>
      <c r="E4526">
        <v>816.41945143476903</v>
      </c>
      <c r="F4526">
        <v>1630.82434993578</v>
      </c>
      <c r="G4526">
        <v>7.4993577777604503E-4</v>
      </c>
      <c r="H4526">
        <v>0.45985094756786998</v>
      </c>
      <c r="I4526" s="9">
        <v>23.4</v>
      </c>
      <c r="J4526" t="s">
        <v>5838</v>
      </c>
      <c r="K4526" t="s">
        <v>4659</v>
      </c>
      <c r="L4526" t="s">
        <v>1104</v>
      </c>
      <c r="M4526" t="s">
        <v>1105</v>
      </c>
      <c r="N4526" t="s">
        <v>4577</v>
      </c>
      <c r="O4526" s="1">
        <v>9.1850091731616804E-2</v>
      </c>
      <c r="P4526" s="6">
        <v>66966.801418188203</v>
      </c>
      <c r="Q4526" s="6">
        <v>64019.862572520098</v>
      </c>
      <c r="R4526" s="6">
        <v>36494.157496213396</v>
      </c>
      <c r="S4526" s="6">
        <v>20789.333526535502</v>
      </c>
      <c r="T4526">
        <v>1</v>
      </c>
      <c r="U4526">
        <v>0</v>
      </c>
      <c r="V4526">
        <v>0</v>
      </c>
      <c r="W4526">
        <v>0</v>
      </c>
    </row>
    <row r="4527" spans="1:23" x14ac:dyDescent="0.25">
      <c r="A4527">
        <v>5966</v>
      </c>
      <c r="B4527">
        <v>3</v>
      </c>
      <c r="C4527">
        <v>52.895316666666702</v>
      </c>
      <c r="D4527">
        <v>3</v>
      </c>
      <c r="E4527">
        <v>608.31193730202597</v>
      </c>
      <c r="F4527">
        <v>1821.9139825054399</v>
      </c>
      <c r="G4527">
        <v>-1.6174945606053401E-3</v>
      </c>
      <c r="H4527">
        <v>-0.887798842386188</v>
      </c>
      <c r="I4527" s="9">
        <v>26.46</v>
      </c>
      <c r="J4527" t="s">
        <v>5847</v>
      </c>
      <c r="L4527" t="s">
        <v>1104</v>
      </c>
      <c r="M4527" t="s">
        <v>1105</v>
      </c>
      <c r="N4527" t="s">
        <v>4577</v>
      </c>
      <c r="O4527" s="1">
        <v>0.558184766659239</v>
      </c>
      <c r="P4527" s="6">
        <v>17340.3094049715</v>
      </c>
      <c r="Q4527" s="6">
        <v>5525.0456979762603</v>
      </c>
      <c r="R4527" s="6">
        <v>24062.303639917001</v>
      </c>
      <c r="S4527" s="6">
        <v>10606.9205970649</v>
      </c>
      <c r="T4527">
        <v>0</v>
      </c>
      <c r="U4527">
        <v>0</v>
      </c>
      <c r="V4527">
        <v>1</v>
      </c>
      <c r="W4527">
        <v>0</v>
      </c>
    </row>
    <row r="4528" spans="1:23" x14ac:dyDescent="0.25">
      <c r="A4528">
        <v>17972</v>
      </c>
      <c r="B4528">
        <v>3</v>
      </c>
      <c r="C4528">
        <v>52.956233333333302</v>
      </c>
      <c r="D4528">
        <v>2</v>
      </c>
      <c r="E4528">
        <v>911.96542674119803</v>
      </c>
      <c r="F4528">
        <v>1821.91630054864</v>
      </c>
      <c r="G4528">
        <v>7.0054863567747805E-4</v>
      </c>
      <c r="H4528">
        <v>0.38451212321661798</v>
      </c>
      <c r="I4528" s="9">
        <v>30.98</v>
      </c>
      <c r="J4528" t="s">
        <v>5847</v>
      </c>
      <c r="L4528" t="s">
        <v>1104</v>
      </c>
      <c r="M4528" t="s">
        <v>1105</v>
      </c>
      <c r="N4528" t="s">
        <v>4577</v>
      </c>
      <c r="O4528" s="1">
        <v>0.245312091121759</v>
      </c>
      <c r="P4528" s="6">
        <v>3156.2389503070599</v>
      </c>
      <c r="Q4528" s="6">
        <v>493.590382720234</v>
      </c>
      <c r="R4528" s="6">
        <v>11905.857972714401</v>
      </c>
      <c r="S4528" s="6">
        <v>4183.4801955317298</v>
      </c>
      <c r="T4528">
        <v>0</v>
      </c>
      <c r="U4528">
        <v>0</v>
      </c>
      <c r="V4528">
        <v>1</v>
      </c>
      <c r="W4528">
        <v>3</v>
      </c>
    </row>
    <row r="4529" spans="1:23" x14ac:dyDescent="0.25">
      <c r="A4529">
        <v>6198</v>
      </c>
      <c r="B4529">
        <v>3</v>
      </c>
      <c r="C4529">
        <v>37.0683333333333</v>
      </c>
      <c r="D4529">
        <v>2</v>
      </c>
      <c r="E4529">
        <v>533.21731654314601</v>
      </c>
      <c r="F4529">
        <v>1064.4200801525301</v>
      </c>
      <c r="G4529">
        <v>-1.9847467001454798E-5</v>
      </c>
      <c r="H4529">
        <v>-1.8646272276758798E-2</v>
      </c>
      <c r="I4529" s="9">
        <v>24.91</v>
      </c>
      <c r="J4529" t="s">
        <v>5844</v>
      </c>
      <c r="L4529" t="s">
        <v>1104</v>
      </c>
      <c r="M4529" t="s">
        <v>1105</v>
      </c>
      <c r="N4529" t="s">
        <v>4577</v>
      </c>
      <c r="O4529" s="1">
        <v>0.664867533147108</v>
      </c>
      <c r="P4529" s="6">
        <v>8785.0427493324205</v>
      </c>
      <c r="Q4529" s="6">
        <v>3030.0276285109899</v>
      </c>
      <c r="R4529" s="6">
        <v>11675.959687817</v>
      </c>
      <c r="S4529" s="6">
        <v>4633.2201676223403</v>
      </c>
      <c r="T4529">
        <v>0</v>
      </c>
      <c r="U4529">
        <v>0</v>
      </c>
      <c r="V4529">
        <v>1</v>
      </c>
      <c r="W4529">
        <v>0</v>
      </c>
    </row>
    <row r="4530" spans="1:23" x14ac:dyDescent="0.25">
      <c r="A4530">
        <v>7097</v>
      </c>
      <c r="B4530">
        <v>3</v>
      </c>
      <c r="C4530">
        <v>44.098550000000003</v>
      </c>
      <c r="D4530">
        <v>3</v>
      </c>
      <c r="E4530">
        <v>709.35791664830595</v>
      </c>
      <c r="F4530">
        <v>2125.0519205442802</v>
      </c>
      <c r="G4530">
        <v>-1.7945572290045699E-4</v>
      </c>
      <c r="H4530">
        <v>-8.44476814947063E-2</v>
      </c>
      <c r="I4530" s="9">
        <v>29.04</v>
      </c>
      <c r="J4530" t="s">
        <v>5854</v>
      </c>
      <c r="K4530" t="s">
        <v>4603</v>
      </c>
      <c r="L4530" t="s">
        <v>1104</v>
      </c>
      <c r="M4530" t="s">
        <v>1105</v>
      </c>
      <c r="N4530" t="s">
        <v>4577</v>
      </c>
      <c r="O4530" s="1">
        <v>0.28442264034612302</v>
      </c>
      <c r="P4530" s="6">
        <v>24219.8139278218</v>
      </c>
      <c r="Q4530" s="6">
        <v>25481.508257458201</v>
      </c>
      <c r="R4530" s="6">
        <v>18774.7660748856</v>
      </c>
      <c r="S4530" s="6">
        <v>5406.73732642095</v>
      </c>
      <c r="T4530">
        <v>0</v>
      </c>
      <c r="U4530">
        <v>2</v>
      </c>
      <c r="V4530">
        <v>1</v>
      </c>
      <c r="W4530">
        <v>2</v>
      </c>
    </row>
    <row r="4531" spans="1:23" x14ac:dyDescent="0.25">
      <c r="A4531">
        <v>7107</v>
      </c>
      <c r="B4531">
        <v>3</v>
      </c>
      <c r="C4531">
        <v>44.369033333333299</v>
      </c>
      <c r="D4531">
        <v>2</v>
      </c>
      <c r="E4531">
        <v>514.76449464526695</v>
      </c>
      <c r="F4531">
        <v>1027.5144363567699</v>
      </c>
      <c r="G4531">
        <v>2.3363567747764998E-3</v>
      </c>
      <c r="H4531">
        <v>2.2737997681745101</v>
      </c>
      <c r="I4531" s="9">
        <v>35.54</v>
      </c>
      <c r="J4531" t="s">
        <v>5848</v>
      </c>
      <c r="L4531" t="s">
        <v>1104</v>
      </c>
      <c r="M4531" t="s">
        <v>1105</v>
      </c>
      <c r="N4531" t="s">
        <v>4577</v>
      </c>
      <c r="O4531" s="1">
        <v>0.35657267079323501</v>
      </c>
      <c r="P4531" s="6">
        <v>37601.413398069402</v>
      </c>
      <c r="Q4531" s="6">
        <v>39903.3638603258</v>
      </c>
      <c r="R4531" s="6">
        <v>35677.958213585101</v>
      </c>
      <c r="S4531" s="6">
        <v>15119.2159268903</v>
      </c>
      <c r="T4531">
        <v>0</v>
      </c>
      <c r="U4531">
        <v>0</v>
      </c>
      <c r="V4531">
        <v>4</v>
      </c>
      <c r="W4531">
        <v>2</v>
      </c>
    </row>
    <row r="4532" spans="1:23" x14ac:dyDescent="0.25">
      <c r="A4532">
        <v>8083</v>
      </c>
      <c r="B4532">
        <v>3</v>
      </c>
      <c r="C4532">
        <v>101.27731666666701</v>
      </c>
      <c r="D4532">
        <v>2</v>
      </c>
      <c r="E4532">
        <v>572.32048883612401</v>
      </c>
      <c r="F4532">
        <v>1142.62642473849</v>
      </c>
      <c r="G4532">
        <v>-5.7526151249476199E-4</v>
      </c>
      <c r="H4532">
        <v>-0.50345520672517097</v>
      </c>
      <c r="I4532" s="9">
        <v>35.14</v>
      </c>
      <c r="J4532" t="s">
        <v>5842</v>
      </c>
      <c r="L4532" t="s">
        <v>1104</v>
      </c>
      <c r="M4532" t="s">
        <v>1105</v>
      </c>
      <c r="N4532" t="s">
        <v>4577</v>
      </c>
      <c r="O4532" s="1">
        <v>0.36811279946902897</v>
      </c>
      <c r="P4532" s="6">
        <v>5531.6927848431496</v>
      </c>
      <c r="Q4532" s="6">
        <v>1729.5944256806299</v>
      </c>
      <c r="R4532" s="6">
        <v>6778.7722461993499</v>
      </c>
      <c r="S4532" s="6">
        <v>5508.17768180046</v>
      </c>
      <c r="T4532">
        <v>0</v>
      </c>
      <c r="U4532">
        <v>0</v>
      </c>
      <c r="V4532">
        <v>1</v>
      </c>
      <c r="W4532">
        <v>1</v>
      </c>
    </row>
    <row r="4533" spans="1:23" x14ac:dyDescent="0.25">
      <c r="A4533">
        <v>8939</v>
      </c>
      <c r="B4533">
        <v>3</v>
      </c>
      <c r="C4533">
        <v>74.760333333333307</v>
      </c>
      <c r="D4533">
        <v>2</v>
      </c>
      <c r="E4533">
        <v>565.80117509722902</v>
      </c>
      <c r="F4533">
        <v>1129.5877972607</v>
      </c>
      <c r="G4533">
        <v>-2.02739302267219E-4</v>
      </c>
      <c r="H4533">
        <v>-0.17948075074028599</v>
      </c>
      <c r="I4533" s="9">
        <v>26.44</v>
      </c>
      <c r="J4533" t="s">
        <v>11704</v>
      </c>
      <c r="L4533" t="s">
        <v>1104</v>
      </c>
      <c r="M4533" t="s">
        <v>1105</v>
      </c>
      <c r="N4533" t="s">
        <v>4577</v>
      </c>
      <c r="O4533" s="1">
        <v>0.460167338032273</v>
      </c>
      <c r="P4533" s="6">
        <v>13977.502973151801</v>
      </c>
      <c r="Q4533" s="6">
        <v>2764.5203364870199</v>
      </c>
      <c r="R4533" s="6">
        <v>14859.0379615982</v>
      </c>
      <c r="S4533" s="6">
        <v>11514.0845504235</v>
      </c>
      <c r="T4533">
        <v>0</v>
      </c>
      <c r="U4533">
        <v>0</v>
      </c>
      <c r="V4533">
        <v>1</v>
      </c>
      <c r="W4533">
        <v>2</v>
      </c>
    </row>
    <row r="4534" spans="1:23" x14ac:dyDescent="0.25">
      <c r="A4534">
        <v>13840</v>
      </c>
      <c r="B4534">
        <v>3</v>
      </c>
      <c r="C4534">
        <v>67.276166666666697</v>
      </c>
      <c r="D4534">
        <v>2</v>
      </c>
      <c r="E4534">
        <v>724.34045978591303</v>
      </c>
      <c r="F4534">
        <v>1446.66636663807</v>
      </c>
      <c r="G4534">
        <v>3.6663806690739902E-4</v>
      </c>
      <c r="H4534">
        <v>0.25343656857035302</v>
      </c>
      <c r="I4534" s="9">
        <v>19</v>
      </c>
      <c r="J4534" t="s">
        <v>5841</v>
      </c>
      <c r="K4534" t="s">
        <v>5017</v>
      </c>
      <c r="L4534" t="s">
        <v>1104</v>
      </c>
      <c r="M4534" t="s">
        <v>1105</v>
      </c>
      <c r="N4534" t="s">
        <v>4577</v>
      </c>
      <c r="O4534" s="1">
        <v>0.78851948305734498</v>
      </c>
      <c r="P4534" s="6">
        <v>6049.5229488991699</v>
      </c>
      <c r="Q4534" s="6">
        <v>8106.0387096139802</v>
      </c>
      <c r="R4534" s="6">
        <v>12368.7123708169</v>
      </c>
      <c r="S4534" s="6">
        <v>2373.6093674356498</v>
      </c>
      <c r="T4534">
        <v>0</v>
      </c>
      <c r="U4534">
        <v>0</v>
      </c>
      <c r="V4534">
        <v>1</v>
      </c>
      <c r="W4534">
        <v>0</v>
      </c>
    </row>
    <row r="4535" spans="1:23" x14ac:dyDescent="0.25">
      <c r="A4535">
        <v>17572</v>
      </c>
      <c r="B4535">
        <v>3</v>
      </c>
      <c r="C4535">
        <v>123.702216666667</v>
      </c>
      <c r="D4535">
        <v>2</v>
      </c>
      <c r="E4535">
        <v>854.43493233277695</v>
      </c>
      <c r="F4535">
        <v>1706.8553117317899</v>
      </c>
      <c r="G4535">
        <v>4.1173179488396299E-4</v>
      </c>
      <c r="H4535">
        <v>0.24122249341989299</v>
      </c>
      <c r="I4535" s="9">
        <v>17.920000000000002</v>
      </c>
      <c r="J4535" t="s">
        <v>5953</v>
      </c>
      <c r="L4535" t="s">
        <v>1104</v>
      </c>
      <c r="M4535" t="s">
        <v>1105</v>
      </c>
      <c r="N4535" t="s">
        <v>4577</v>
      </c>
      <c r="O4535" s="1">
        <v>0.74456466320341697</v>
      </c>
      <c r="P4535" s="6">
        <v>17362.547688891402</v>
      </c>
      <c r="Q4535" s="6">
        <v>1728.06322804248</v>
      </c>
      <c r="R4535" s="6">
        <v>12497.8527359907</v>
      </c>
      <c r="S4535" s="6">
        <v>5939.1317605903096</v>
      </c>
      <c r="T4535">
        <v>0</v>
      </c>
      <c r="U4535">
        <v>0</v>
      </c>
      <c r="V4535">
        <v>1</v>
      </c>
      <c r="W4535">
        <v>0</v>
      </c>
    </row>
    <row r="4536" spans="1:23" x14ac:dyDescent="0.25">
      <c r="A4536">
        <v>18466</v>
      </c>
      <c r="B4536">
        <v>3</v>
      </c>
      <c r="C4536">
        <v>68.008250000000004</v>
      </c>
      <c r="D4536">
        <v>2</v>
      </c>
      <c r="E4536">
        <v>724.34003010465995</v>
      </c>
      <c r="F4536">
        <v>1446.66550727556</v>
      </c>
      <c r="G4536">
        <v>-4.9272443970949098E-4</v>
      </c>
      <c r="H4536">
        <v>-0.34059308763010299</v>
      </c>
      <c r="I4536" s="9">
        <v>17.86</v>
      </c>
      <c r="J4536" t="s">
        <v>5841</v>
      </c>
      <c r="K4536" t="s">
        <v>4790</v>
      </c>
      <c r="L4536" t="s">
        <v>1104</v>
      </c>
      <c r="M4536" t="s">
        <v>1105</v>
      </c>
      <c r="N4536" t="s">
        <v>4577</v>
      </c>
      <c r="O4536" s="1">
        <v>0.67013001572160102</v>
      </c>
      <c r="P4536" s="6">
        <v>3331.0286296014701</v>
      </c>
      <c r="Q4536" s="6">
        <v>5860.8013415174701</v>
      </c>
      <c r="R4536" s="6">
        <v>7201.7453688380201</v>
      </c>
      <c r="S4536" s="6">
        <v>967.06922160390002</v>
      </c>
      <c r="T4536">
        <v>0</v>
      </c>
      <c r="U4536">
        <v>0</v>
      </c>
      <c r="V4536">
        <v>1</v>
      </c>
      <c r="W4536">
        <v>0</v>
      </c>
    </row>
    <row r="4537" spans="1:23" x14ac:dyDescent="0.25">
      <c r="A4537">
        <v>30139</v>
      </c>
      <c r="B4537">
        <v>3</v>
      </c>
      <c r="C4537">
        <v>116.83725</v>
      </c>
      <c r="D4537">
        <v>2</v>
      </c>
      <c r="E4537">
        <v>848.92042124715397</v>
      </c>
      <c r="F4537">
        <v>1695.8262895605501</v>
      </c>
      <c r="G4537">
        <v>5.8956054795089596E-4</v>
      </c>
      <c r="H4537">
        <v>0.34765397643808299</v>
      </c>
      <c r="I4537" s="9">
        <v>23.72</v>
      </c>
      <c r="J4537" t="s">
        <v>5837</v>
      </c>
      <c r="L4537" t="s">
        <v>1104</v>
      </c>
      <c r="M4537" t="s">
        <v>1105</v>
      </c>
      <c r="N4537" t="s">
        <v>4577</v>
      </c>
      <c r="O4537" s="1">
        <v>0.89031985974337402</v>
      </c>
      <c r="P4537" s="6">
        <v>1926.79013790914</v>
      </c>
      <c r="Q4537" s="6">
        <v>1705.3259773119</v>
      </c>
      <c r="R4537" s="6">
        <v>7715.6653792474799</v>
      </c>
      <c r="S4537" s="6">
        <v>249.148794550182</v>
      </c>
      <c r="T4537">
        <v>0</v>
      </c>
      <c r="U4537">
        <v>0</v>
      </c>
      <c r="V4537">
        <v>2</v>
      </c>
      <c r="W4537">
        <v>0</v>
      </c>
    </row>
    <row r="4538" spans="1:23" x14ac:dyDescent="0.25">
      <c r="A4538">
        <v>592</v>
      </c>
      <c r="B4538">
        <v>2</v>
      </c>
      <c r="C4538">
        <v>116.14468333333301</v>
      </c>
      <c r="D4538">
        <v>3</v>
      </c>
      <c r="E4538">
        <v>696.36395659838001</v>
      </c>
      <c r="F4538">
        <v>2086.0700403945002</v>
      </c>
      <c r="G4538">
        <v>5.4039449923948301E-4</v>
      </c>
      <c r="H4538">
        <v>0.25904913486318798</v>
      </c>
      <c r="I4538" s="9">
        <v>49.43</v>
      </c>
      <c r="J4538" t="s">
        <v>5855</v>
      </c>
      <c r="L4538" t="s">
        <v>2291</v>
      </c>
      <c r="M4538" t="s">
        <v>2293</v>
      </c>
      <c r="N4538" t="s">
        <v>4577</v>
      </c>
      <c r="O4538" s="1">
        <v>0.79440841963284303</v>
      </c>
      <c r="P4538" s="6">
        <v>294795.10017856897</v>
      </c>
      <c r="Q4538" s="6">
        <v>33683.0999856403</v>
      </c>
      <c r="R4538" s="6">
        <v>63465.657252394798</v>
      </c>
      <c r="S4538" s="6">
        <v>356505.942108216</v>
      </c>
      <c r="T4538">
        <v>2</v>
      </c>
      <c r="U4538">
        <v>0</v>
      </c>
      <c r="V4538">
        <v>1</v>
      </c>
      <c r="W4538">
        <v>3</v>
      </c>
    </row>
    <row r="4539" spans="1:23" x14ac:dyDescent="0.25">
      <c r="A4539">
        <v>14491</v>
      </c>
      <c r="B4539">
        <v>2</v>
      </c>
      <c r="C4539">
        <v>116.14468333333301</v>
      </c>
      <c r="D4539">
        <v>2</v>
      </c>
      <c r="E4539">
        <v>1044.0432450712899</v>
      </c>
      <c r="F4539">
        <v>2086.0719372088201</v>
      </c>
      <c r="G4539">
        <v>2.4372088178097298E-3</v>
      </c>
      <c r="H4539">
        <v>1.1683258001757499</v>
      </c>
      <c r="I4539" s="9">
        <v>55.93</v>
      </c>
      <c r="J4539" t="s">
        <v>5855</v>
      </c>
      <c r="L4539" t="s">
        <v>2291</v>
      </c>
      <c r="M4539" t="s">
        <v>2293</v>
      </c>
      <c r="N4539" t="s">
        <v>4577</v>
      </c>
      <c r="O4539" s="1">
        <v>0.95400609568341199</v>
      </c>
      <c r="P4539" s="6">
        <v>13808.6287390896</v>
      </c>
      <c r="Q4539" s="6">
        <v>3734.41719574952</v>
      </c>
      <c r="R4539" s="6">
        <v>1995.5177174293999</v>
      </c>
      <c r="S4539" s="6">
        <v>21648.3286456163</v>
      </c>
      <c r="T4539">
        <v>1</v>
      </c>
      <c r="U4539">
        <v>0</v>
      </c>
      <c r="V4539">
        <v>0</v>
      </c>
      <c r="W4539">
        <v>2</v>
      </c>
    </row>
    <row r="4540" spans="1:23" x14ac:dyDescent="0.25">
      <c r="A4540">
        <v>912</v>
      </c>
      <c r="B4540">
        <v>2</v>
      </c>
      <c r="C4540">
        <v>62.959099999999999</v>
      </c>
      <c r="D4540">
        <v>2</v>
      </c>
      <c r="E4540">
        <v>723.848525599759</v>
      </c>
      <c r="F4540">
        <v>1445.6824982657599</v>
      </c>
      <c r="G4540">
        <v>4.9826575877887102E-4</v>
      </c>
      <c r="H4540">
        <v>0.34465792531059403</v>
      </c>
      <c r="I4540" s="9">
        <v>56.58</v>
      </c>
      <c r="J4540" t="s">
        <v>5841</v>
      </c>
      <c r="L4540" t="s">
        <v>2291</v>
      </c>
      <c r="M4540" t="s">
        <v>2293</v>
      </c>
      <c r="N4540" t="s">
        <v>4577</v>
      </c>
      <c r="O4540" s="1">
        <v>0.70873773577441201</v>
      </c>
      <c r="P4540" s="6">
        <v>148178.58407217701</v>
      </c>
      <c r="Q4540" s="6">
        <v>61628.539330290601</v>
      </c>
      <c r="R4540" s="6">
        <v>83812.314804848997</v>
      </c>
      <c r="S4540" s="6">
        <v>179752.93923865899</v>
      </c>
      <c r="T4540">
        <v>1</v>
      </c>
      <c r="U4540">
        <v>0</v>
      </c>
      <c r="V4540">
        <v>1</v>
      </c>
      <c r="W4540">
        <v>2</v>
      </c>
    </row>
    <row r="4541" spans="1:23" x14ac:dyDescent="0.25">
      <c r="A4541">
        <v>922</v>
      </c>
      <c r="B4541">
        <v>2</v>
      </c>
      <c r="C4541">
        <v>110.421716666667</v>
      </c>
      <c r="D4541">
        <v>2</v>
      </c>
      <c r="E4541">
        <v>808.42170779795697</v>
      </c>
      <c r="F4541">
        <v>1614.82886266215</v>
      </c>
      <c r="G4541">
        <v>1.62662153115889E-4</v>
      </c>
      <c r="H4541">
        <v>0.10073028372352399</v>
      </c>
      <c r="I4541" s="9">
        <v>59.38</v>
      </c>
      <c r="J4541" t="s">
        <v>5838</v>
      </c>
      <c r="L4541" t="s">
        <v>2291</v>
      </c>
      <c r="M4541" t="s">
        <v>2293</v>
      </c>
      <c r="N4541" t="s">
        <v>4577</v>
      </c>
      <c r="O4541" s="1">
        <v>0.57126943183676304</v>
      </c>
      <c r="P4541" s="6">
        <v>157629.73346818399</v>
      </c>
      <c r="Q4541" s="6">
        <v>56209.9492288033</v>
      </c>
      <c r="R4541" s="6">
        <v>89837.632216345795</v>
      </c>
      <c r="S4541" s="6">
        <v>272666.31169936998</v>
      </c>
      <c r="T4541">
        <v>1</v>
      </c>
      <c r="U4541">
        <v>0</v>
      </c>
      <c r="V4541">
        <v>1</v>
      </c>
      <c r="W4541">
        <v>2</v>
      </c>
    </row>
    <row r="4542" spans="1:23" x14ac:dyDescent="0.25">
      <c r="A4542">
        <v>1411</v>
      </c>
      <c r="B4542">
        <v>2</v>
      </c>
      <c r="C4542">
        <v>129.11668333333299</v>
      </c>
      <c r="D4542">
        <v>3</v>
      </c>
      <c r="E4542">
        <v>653.66556932814603</v>
      </c>
      <c r="F4542">
        <v>1957.9748785838001</v>
      </c>
      <c r="G4542">
        <v>3.7858379891986298E-4</v>
      </c>
      <c r="H4542">
        <v>0.19335481586704101</v>
      </c>
      <c r="I4542" s="9">
        <v>45.24</v>
      </c>
      <c r="J4542" t="s">
        <v>5850</v>
      </c>
      <c r="L4542" t="s">
        <v>2291</v>
      </c>
      <c r="M4542" t="s">
        <v>2293</v>
      </c>
      <c r="N4542" t="s">
        <v>4577</v>
      </c>
      <c r="O4542" s="1">
        <v>0.63201794460732197</v>
      </c>
      <c r="P4542" s="6">
        <v>150683.153151301</v>
      </c>
      <c r="Q4542" s="6">
        <v>12643.7003701131</v>
      </c>
      <c r="R4542" s="6">
        <v>69139.221453803606</v>
      </c>
      <c r="S4542" s="6">
        <v>113344.10445419799</v>
      </c>
      <c r="T4542">
        <v>1</v>
      </c>
      <c r="U4542">
        <v>0</v>
      </c>
      <c r="V4542">
        <v>1</v>
      </c>
      <c r="W4542">
        <v>1</v>
      </c>
    </row>
    <row r="4543" spans="1:23" x14ac:dyDescent="0.25">
      <c r="A4543">
        <v>1566</v>
      </c>
      <c r="B4543">
        <v>2</v>
      </c>
      <c r="C4543">
        <v>100.7093</v>
      </c>
      <c r="D4543">
        <v>2</v>
      </c>
      <c r="E4543">
        <v>572.32074945586101</v>
      </c>
      <c r="F4543">
        <v>1142.6269459779601</v>
      </c>
      <c r="G4543">
        <v>-5.4022037147660699E-5</v>
      </c>
      <c r="H4543">
        <v>-4.7278803273212301E-2</v>
      </c>
      <c r="I4543" s="9">
        <v>45.36</v>
      </c>
      <c r="J4543" t="s">
        <v>5842</v>
      </c>
      <c r="L4543" t="s">
        <v>2291</v>
      </c>
      <c r="M4543" t="s">
        <v>2293</v>
      </c>
      <c r="N4543" t="s">
        <v>4577</v>
      </c>
      <c r="O4543" s="1">
        <v>0.59099397493105399</v>
      </c>
      <c r="P4543" s="6">
        <v>45747.624678782297</v>
      </c>
      <c r="Q4543" s="6">
        <v>2917.3851699962502</v>
      </c>
      <c r="R4543" s="6">
        <v>13551.1721436238</v>
      </c>
      <c r="S4543" s="6">
        <v>77785.750160722106</v>
      </c>
      <c r="T4543">
        <v>1</v>
      </c>
      <c r="U4543">
        <v>0</v>
      </c>
      <c r="V4543">
        <v>0</v>
      </c>
      <c r="W4543">
        <v>1</v>
      </c>
    </row>
    <row r="4544" spans="1:23" x14ac:dyDescent="0.25">
      <c r="A4544">
        <v>2475</v>
      </c>
      <c r="B4544">
        <v>2</v>
      </c>
      <c r="C4544">
        <v>112.17215</v>
      </c>
      <c r="D4544">
        <v>4</v>
      </c>
      <c r="E4544">
        <v>776.35811249642495</v>
      </c>
      <c r="F4544">
        <v>3101.40334411818</v>
      </c>
      <c r="G4544">
        <v>3.0441181788774E-3</v>
      </c>
      <c r="H4544">
        <v>0.98153023938167505</v>
      </c>
      <c r="I4544" s="9" t="s">
        <v>4598</v>
      </c>
      <c r="J4544" t="s">
        <v>5957</v>
      </c>
      <c r="L4544" t="s">
        <v>2291</v>
      </c>
      <c r="M4544" t="s">
        <v>2293</v>
      </c>
      <c r="N4544" t="s">
        <v>4577</v>
      </c>
      <c r="O4544" s="1">
        <v>0.35550792126444603</v>
      </c>
      <c r="P4544" s="6">
        <v>77317.136483546405</v>
      </c>
      <c r="Q4544" s="6">
        <v>16143.638975026301</v>
      </c>
      <c r="R4544" s="6">
        <v>71217.609288397303</v>
      </c>
      <c r="S4544" s="6">
        <v>129195.26111304</v>
      </c>
      <c r="T4544">
        <v>0</v>
      </c>
      <c r="U4544">
        <v>0</v>
      </c>
      <c r="V4544">
        <v>0</v>
      </c>
      <c r="W4544">
        <v>0</v>
      </c>
    </row>
    <row r="4545" spans="1:23" x14ac:dyDescent="0.25">
      <c r="A4545">
        <v>5870</v>
      </c>
      <c r="B4545">
        <v>2</v>
      </c>
      <c r="C4545">
        <v>110.282233333333</v>
      </c>
      <c r="D4545">
        <v>4</v>
      </c>
      <c r="E4545">
        <v>776.35793527883095</v>
      </c>
      <c r="F4545">
        <v>3101.4026352477999</v>
      </c>
      <c r="G4545">
        <v>2.3352478046945201E-3</v>
      </c>
      <c r="H4545">
        <v>0.75296562159180702</v>
      </c>
      <c r="I4545" s="9" t="s">
        <v>4598</v>
      </c>
      <c r="J4545" t="s">
        <v>5957</v>
      </c>
      <c r="L4545" t="s">
        <v>2291</v>
      </c>
      <c r="M4545" t="s">
        <v>2293</v>
      </c>
      <c r="N4545" t="s">
        <v>4577</v>
      </c>
      <c r="O4545" s="1">
        <v>0.694255582062557</v>
      </c>
      <c r="P4545" s="6">
        <v>54607.039437533698</v>
      </c>
      <c r="Q4545" s="6">
        <v>5388.5216398102502</v>
      </c>
      <c r="R4545" s="6">
        <v>21353.135216212399</v>
      </c>
      <c r="S4545" s="6">
        <v>41108.736118769397</v>
      </c>
      <c r="T4545">
        <v>0</v>
      </c>
      <c r="U4545">
        <v>0</v>
      </c>
      <c r="V4545">
        <v>0</v>
      </c>
      <c r="W4545">
        <v>0</v>
      </c>
    </row>
    <row r="4546" spans="1:23" x14ac:dyDescent="0.25">
      <c r="A4546">
        <v>8758</v>
      </c>
      <c r="B4546">
        <v>2</v>
      </c>
      <c r="C4546">
        <v>112.17215</v>
      </c>
      <c r="D4546">
        <v>3</v>
      </c>
      <c r="E4546">
        <v>1034.80795740237</v>
      </c>
      <c r="F4546">
        <v>3101.40204280647</v>
      </c>
      <c r="G4546">
        <v>1.74280646979241E-3</v>
      </c>
      <c r="H4546">
        <v>0.56194180086730905</v>
      </c>
      <c r="I4546" s="9">
        <v>13.43</v>
      </c>
      <c r="J4546" t="s">
        <v>5957</v>
      </c>
      <c r="L4546" t="s">
        <v>2291</v>
      </c>
      <c r="M4546" t="s">
        <v>2293</v>
      </c>
      <c r="N4546" t="s">
        <v>4577</v>
      </c>
      <c r="O4546" s="1">
        <v>0.43593073410025901</v>
      </c>
      <c r="P4546" s="6">
        <v>23244.223271833798</v>
      </c>
      <c r="Q4546" s="6">
        <v>3763.2767135721101</v>
      </c>
      <c r="R4546" s="6">
        <v>16731.3203865537</v>
      </c>
      <c r="S4546" s="6">
        <v>34821.388557402002</v>
      </c>
      <c r="T4546">
        <v>0</v>
      </c>
      <c r="U4546">
        <v>0</v>
      </c>
      <c r="V4546">
        <v>0</v>
      </c>
      <c r="W4546">
        <v>1</v>
      </c>
    </row>
    <row r="4547" spans="1:23" x14ac:dyDescent="0.25">
      <c r="A4547">
        <v>20943</v>
      </c>
      <c r="B4547">
        <v>2</v>
      </c>
      <c r="C4547">
        <v>110.282233333333</v>
      </c>
      <c r="D4547">
        <v>3</v>
      </c>
      <c r="E4547">
        <v>1034.8083018852899</v>
      </c>
      <c r="F4547">
        <v>3101.4030762552402</v>
      </c>
      <c r="G4547">
        <v>2.77625523585812E-3</v>
      </c>
      <c r="H4547">
        <v>0.89516185184418695</v>
      </c>
      <c r="I4547" s="9">
        <v>30.96</v>
      </c>
      <c r="J4547" t="s">
        <v>5957</v>
      </c>
      <c r="L4547" t="s">
        <v>2291</v>
      </c>
      <c r="M4547" t="s">
        <v>2293</v>
      </c>
      <c r="N4547" t="s">
        <v>4577</v>
      </c>
      <c r="O4547" s="1">
        <v>0.62913167113374102</v>
      </c>
      <c r="P4547" s="6">
        <v>13423.368229031001</v>
      </c>
      <c r="Q4547" s="6">
        <v>1927.4106249024601</v>
      </c>
      <c r="R4547" s="6">
        <v>6385.58349314923</v>
      </c>
      <c r="S4547" s="6">
        <v>13024.284546888401</v>
      </c>
      <c r="T4547">
        <v>1</v>
      </c>
      <c r="U4547">
        <v>0</v>
      </c>
      <c r="V4547">
        <v>0</v>
      </c>
      <c r="W4547">
        <v>0</v>
      </c>
    </row>
    <row r="4548" spans="1:23" x14ac:dyDescent="0.25">
      <c r="A4548">
        <v>3489</v>
      </c>
      <c r="B4548">
        <v>2</v>
      </c>
      <c r="C4548">
        <v>96.255466666666706</v>
      </c>
      <c r="D4548">
        <v>2</v>
      </c>
      <c r="E4548">
        <v>816.41946823803198</v>
      </c>
      <c r="F4548">
        <v>1630.8243835423</v>
      </c>
      <c r="G4548">
        <v>7.8354230345212305E-4</v>
      </c>
      <c r="H4548">
        <v>0.48045803571405399</v>
      </c>
      <c r="I4548" s="9">
        <v>20.99</v>
      </c>
      <c r="J4548" t="s">
        <v>5838</v>
      </c>
      <c r="K4548" t="s">
        <v>4659</v>
      </c>
      <c r="L4548" t="s">
        <v>2291</v>
      </c>
      <c r="M4548" t="s">
        <v>2293</v>
      </c>
      <c r="N4548" t="s">
        <v>4577</v>
      </c>
      <c r="O4548" s="1">
        <v>0.99217693517411898</v>
      </c>
      <c r="P4548" s="6">
        <v>110513.516572404</v>
      </c>
      <c r="Q4548" s="6">
        <v>62648.873389206303</v>
      </c>
      <c r="R4548" s="6">
        <v>74431.790552055303</v>
      </c>
      <c r="S4548" s="6">
        <v>92395.707510627297</v>
      </c>
      <c r="T4548">
        <v>0</v>
      </c>
      <c r="U4548">
        <v>0</v>
      </c>
      <c r="V4548">
        <v>0</v>
      </c>
      <c r="W4548">
        <v>2</v>
      </c>
    </row>
    <row r="4549" spans="1:23" x14ac:dyDescent="0.25">
      <c r="A4549">
        <v>3811</v>
      </c>
      <c r="B4549">
        <v>2</v>
      </c>
      <c r="C4549">
        <v>123.18214999999999</v>
      </c>
      <c r="D4549">
        <v>2</v>
      </c>
      <c r="E4549">
        <v>854.43528427420199</v>
      </c>
      <c r="F4549">
        <v>1706.85601561464</v>
      </c>
      <c r="G4549">
        <v>1.1156146442772301E-3</v>
      </c>
      <c r="H4549">
        <v>0.65360836722396798</v>
      </c>
      <c r="I4549" s="9">
        <v>36.92</v>
      </c>
      <c r="J4549" t="s">
        <v>5953</v>
      </c>
      <c r="L4549" t="s">
        <v>2291</v>
      </c>
      <c r="M4549" t="s">
        <v>2293</v>
      </c>
      <c r="N4549" t="s">
        <v>4577</v>
      </c>
      <c r="O4549" s="1">
        <v>0.68157097578003201</v>
      </c>
      <c r="P4549" s="6">
        <v>85658.0151603134</v>
      </c>
      <c r="Q4549" s="6">
        <v>18299.630055580001</v>
      </c>
      <c r="R4549" s="6">
        <v>42567.305143796701</v>
      </c>
      <c r="S4549" s="6">
        <v>81606.997488326306</v>
      </c>
      <c r="T4549">
        <v>1</v>
      </c>
      <c r="U4549">
        <v>0</v>
      </c>
      <c r="V4549">
        <v>0</v>
      </c>
      <c r="W4549">
        <v>1</v>
      </c>
    </row>
    <row r="4550" spans="1:23" x14ac:dyDescent="0.25">
      <c r="A4550">
        <v>3831</v>
      </c>
      <c r="B4550">
        <v>2</v>
      </c>
      <c r="C4550">
        <v>52.370233333333303</v>
      </c>
      <c r="D4550">
        <v>3</v>
      </c>
      <c r="E4550">
        <v>608.31250806669402</v>
      </c>
      <c r="F4550">
        <v>1821.91569479944</v>
      </c>
      <c r="G4550">
        <v>9.4799440830683993E-5</v>
      </c>
      <c r="H4550">
        <v>5.20328388596508E-2</v>
      </c>
      <c r="I4550" s="9">
        <v>39.979999999999997</v>
      </c>
      <c r="J4550" t="s">
        <v>5847</v>
      </c>
      <c r="L4550" t="s">
        <v>2291</v>
      </c>
      <c r="M4550" t="s">
        <v>2293</v>
      </c>
      <c r="N4550" t="s">
        <v>4577</v>
      </c>
      <c r="O4550" s="1">
        <v>0.38737566882818703</v>
      </c>
      <c r="P4550" s="6">
        <v>37094.851144951397</v>
      </c>
      <c r="Q4550" s="6">
        <v>3543.2033613966501</v>
      </c>
      <c r="R4550" s="6">
        <v>38911.489607149597</v>
      </c>
      <c r="S4550" s="6">
        <v>44510.389018600603</v>
      </c>
      <c r="T4550">
        <v>1</v>
      </c>
      <c r="U4550">
        <v>0</v>
      </c>
      <c r="V4550">
        <v>1</v>
      </c>
      <c r="W4550">
        <v>1</v>
      </c>
    </row>
    <row r="4551" spans="1:23" x14ac:dyDescent="0.25">
      <c r="A4551">
        <v>9693</v>
      </c>
      <c r="B4551">
        <v>2</v>
      </c>
      <c r="C4551">
        <v>52.4156166666667</v>
      </c>
      <c r="D4551">
        <v>2</v>
      </c>
      <c r="E4551">
        <v>911.96553364612703</v>
      </c>
      <c r="F4551">
        <v>1821.9165143584901</v>
      </c>
      <c r="G4551">
        <v>9.1435849344634302E-4</v>
      </c>
      <c r="H4551">
        <v>0.50186654828925303</v>
      </c>
      <c r="I4551" s="9">
        <v>49.17</v>
      </c>
      <c r="J4551" t="s">
        <v>5847</v>
      </c>
      <c r="L4551" t="s">
        <v>2291</v>
      </c>
      <c r="M4551" t="s">
        <v>2293</v>
      </c>
      <c r="N4551" t="s">
        <v>4577</v>
      </c>
      <c r="O4551" s="1">
        <v>0.47741841469552299</v>
      </c>
      <c r="P4551" s="6">
        <v>23954.338599737999</v>
      </c>
      <c r="Q4551" s="6">
        <v>1339.3934580704199</v>
      </c>
      <c r="R4551" s="6">
        <v>15388.5725148745</v>
      </c>
      <c r="S4551" s="6">
        <v>26546.0583321372</v>
      </c>
      <c r="T4551">
        <v>1</v>
      </c>
      <c r="U4551">
        <v>0</v>
      </c>
      <c r="V4551">
        <v>1</v>
      </c>
      <c r="W4551">
        <v>1</v>
      </c>
    </row>
    <row r="4552" spans="1:23" x14ac:dyDescent="0.25">
      <c r="A4552">
        <v>3833</v>
      </c>
      <c r="B4552">
        <v>2</v>
      </c>
      <c r="C4552">
        <v>51.022649999999999</v>
      </c>
      <c r="D4552">
        <v>3</v>
      </c>
      <c r="E4552">
        <v>704.02648027251405</v>
      </c>
      <c r="F4552">
        <v>2109.0576114168998</v>
      </c>
      <c r="G4552">
        <v>5.1141690209988199E-4</v>
      </c>
      <c r="H4552">
        <v>0.24248603895071499</v>
      </c>
      <c r="I4552" s="9">
        <v>43.2</v>
      </c>
      <c r="J4552" t="s">
        <v>5854</v>
      </c>
      <c r="L4552" t="s">
        <v>2291</v>
      </c>
      <c r="M4552" t="s">
        <v>2293</v>
      </c>
      <c r="N4552" t="s">
        <v>4577</v>
      </c>
      <c r="O4552" s="1">
        <v>0.74882606637308202</v>
      </c>
      <c r="P4552" s="6">
        <v>39459.766131934601</v>
      </c>
      <c r="Q4552" s="6">
        <v>17825.812236694801</v>
      </c>
      <c r="R4552" s="6">
        <v>3447.7819857080999</v>
      </c>
      <c r="S4552" s="6">
        <v>66326.721053664907</v>
      </c>
      <c r="T4552">
        <v>1</v>
      </c>
      <c r="U4552">
        <v>0</v>
      </c>
      <c r="V4552">
        <v>0</v>
      </c>
      <c r="W4552">
        <v>2</v>
      </c>
    </row>
    <row r="4553" spans="1:23" x14ac:dyDescent="0.25">
      <c r="A4553">
        <v>28939</v>
      </c>
      <c r="B4553">
        <v>2</v>
      </c>
      <c r="C4553">
        <v>50.887549999999997</v>
      </c>
      <c r="D4553">
        <v>2</v>
      </c>
      <c r="E4553">
        <v>1055.5367599323899</v>
      </c>
      <c r="F4553">
        <v>2109.0589669310102</v>
      </c>
      <c r="G4553">
        <v>1.86693101341007E-3</v>
      </c>
      <c r="H4553">
        <v>0.885196997942857</v>
      </c>
      <c r="I4553" s="9">
        <v>76.930000000000007</v>
      </c>
      <c r="J4553" t="s">
        <v>5854</v>
      </c>
      <c r="L4553" t="s">
        <v>2291</v>
      </c>
      <c r="M4553" t="s">
        <v>2293</v>
      </c>
      <c r="N4553" t="s">
        <v>4577</v>
      </c>
      <c r="O4553" s="1">
        <v>0.81068764708348595</v>
      </c>
      <c r="P4553" s="6">
        <v>275.05193697458299</v>
      </c>
      <c r="Q4553" s="6">
        <v>0</v>
      </c>
      <c r="R4553" s="6">
        <v>0</v>
      </c>
      <c r="S4553" s="6">
        <v>6021.0188858421297</v>
      </c>
      <c r="T4553">
        <v>0</v>
      </c>
      <c r="U4553">
        <v>0</v>
      </c>
      <c r="V4553">
        <v>0</v>
      </c>
      <c r="W4553">
        <v>3</v>
      </c>
    </row>
    <row r="4554" spans="1:23" x14ac:dyDescent="0.25">
      <c r="A4554">
        <v>4189</v>
      </c>
      <c r="B4554">
        <v>2</v>
      </c>
      <c r="C4554">
        <v>116.28355000000001</v>
      </c>
      <c r="D4554">
        <v>2</v>
      </c>
      <c r="E4554">
        <v>848.920539402023</v>
      </c>
      <c r="F4554">
        <v>1695.82652587029</v>
      </c>
      <c r="G4554">
        <v>8.2587028646230497E-4</v>
      </c>
      <c r="H4554">
        <v>0.487001869627465</v>
      </c>
      <c r="I4554" s="9">
        <v>36.11</v>
      </c>
      <c r="J4554" t="s">
        <v>5837</v>
      </c>
      <c r="L4554" t="s">
        <v>2291</v>
      </c>
      <c r="M4554" t="s">
        <v>2293</v>
      </c>
      <c r="N4554" t="s">
        <v>4577</v>
      </c>
      <c r="O4554" s="1">
        <v>0.45903836579294</v>
      </c>
      <c r="P4554" s="6">
        <v>49408.571513931798</v>
      </c>
      <c r="Q4554" s="6">
        <v>5340.9403476771704</v>
      </c>
      <c r="R4554" s="6">
        <v>37005.773790507199</v>
      </c>
      <c r="S4554" s="6">
        <v>55835.348191021701</v>
      </c>
      <c r="T4554">
        <v>2</v>
      </c>
      <c r="U4554">
        <v>0</v>
      </c>
      <c r="V4554">
        <v>1</v>
      </c>
      <c r="W4554">
        <v>1</v>
      </c>
    </row>
    <row r="4555" spans="1:23" x14ac:dyDescent="0.25">
      <c r="A4555">
        <v>4252</v>
      </c>
      <c r="B4555">
        <v>2</v>
      </c>
      <c r="C4555">
        <v>36.747316666666698</v>
      </c>
      <c r="D4555">
        <v>2</v>
      </c>
      <c r="E4555">
        <v>533.21727698514997</v>
      </c>
      <c r="F4555">
        <v>1064.42000103654</v>
      </c>
      <c r="G4555">
        <v>-9.8963459777223802E-5</v>
      </c>
      <c r="H4555">
        <v>-9.2974061441740696E-2</v>
      </c>
      <c r="I4555" s="9">
        <v>24.51</v>
      </c>
      <c r="J4555" t="s">
        <v>5844</v>
      </c>
      <c r="L4555" t="s">
        <v>2291</v>
      </c>
      <c r="M4555" t="s">
        <v>2293</v>
      </c>
      <c r="N4555" t="s">
        <v>4577</v>
      </c>
      <c r="O4555" s="1">
        <v>0.61599180555989297</v>
      </c>
      <c r="P4555" s="6">
        <v>10640.8911329128</v>
      </c>
      <c r="Q4555" s="6">
        <v>2891.5701155928</v>
      </c>
      <c r="R4555" s="6">
        <v>5162.3984559173095</v>
      </c>
      <c r="S4555" s="6">
        <v>16733.7347943106</v>
      </c>
      <c r="T4555">
        <v>1</v>
      </c>
      <c r="U4555">
        <v>0</v>
      </c>
      <c r="V4555">
        <v>0</v>
      </c>
      <c r="W4555">
        <v>1</v>
      </c>
    </row>
    <row r="4556" spans="1:23" x14ac:dyDescent="0.25">
      <c r="A4556">
        <v>5428</v>
      </c>
      <c r="B4556">
        <v>2</v>
      </c>
      <c r="C4556">
        <v>43.696233333333304</v>
      </c>
      <c r="D4556">
        <v>2</v>
      </c>
      <c r="E4556">
        <v>731.84618199805504</v>
      </c>
      <c r="F4556">
        <v>1461.67781106235</v>
      </c>
      <c r="G4556">
        <v>9.1106234958715504E-4</v>
      </c>
      <c r="H4556">
        <v>0.62329941014129397</v>
      </c>
      <c r="I4556" s="9">
        <v>41.38</v>
      </c>
      <c r="J4556" t="s">
        <v>5841</v>
      </c>
      <c r="K4556" t="s">
        <v>4687</v>
      </c>
      <c r="L4556" t="s">
        <v>2291</v>
      </c>
      <c r="M4556" t="s">
        <v>2293</v>
      </c>
      <c r="N4556" t="s">
        <v>4577</v>
      </c>
      <c r="O4556" s="1">
        <v>0.47645080645251597</v>
      </c>
      <c r="P4556" s="6">
        <v>38225.179219722202</v>
      </c>
      <c r="Q4556" s="6">
        <v>31152.961551849901</v>
      </c>
      <c r="R4556" s="6">
        <v>20009.848160958802</v>
      </c>
      <c r="S4556" s="6">
        <v>35259.687721640403</v>
      </c>
      <c r="T4556">
        <v>1</v>
      </c>
      <c r="U4556">
        <v>0</v>
      </c>
      <c r="V4556">
        <v>0</v>
      </c>
      <c r="W4556">
        <v>1</v>
      </c>
    </row>
    <row r="4557" spans="1:23" x14ac:dyDescent="0.25">
      <c r="A4557">
        <v>5669</v>
      </c>
      <c r="B4557">
        <v>2</v>
      </c>
      <c r="C4557">
        <v>53.432866666666698</v>
      </c>
      <c r="D4557">
        <v>2</v>
      </c>
      <c r="E4557">
        <v>678.33342668133105</v>
      </c>
      <c r="F4557">
        <v>1354.6523004288999</v>
      </c>
      <c r="G4557">
        <v>6.0042890254408099E-4</v>
      </c>
      <c r="H4557">
        <v>0.44323489391707199</v>
      </c>
      <c r="I4557" s="9">
        <v>36.35</v>
      </c>
      <c r="J4557" t="s">
        <v>5954</v>
      </c>
      <c r="L4557" t="s">
        <v>2291</v>
      </c>
      <c r="M4557" t="s">
        <v>2293</v>
      </c>
      <c r="N4557" t="s">
        <v>4621</v>
      </c>
      <c r="O4557" s="1">
        <v>0.504930323108854</v>
      </c>
      <c r="P4557" s="6">
        <v>16551.240878241599</v>
      </c>
      <c r="Q4557" s="6">
        <v>3532.7406888906498</v>
      </c>
      <c r="R4557" s="6">
        <v>10547.9832305699</v>
      </c>
      <c r="S4557" s="6">
        <v>21994.395511122799</v>
      </c>
      <c r="T4557">
        <v>1</v>
      </c>
      <c r="U4557">
        <v>0</v>
      </c>
      <c r="V4557">
        <v>0</v>
      </c>
      <c r="W4557">
        <v>2</v>
      </c>
    </row>
    <row r="4558" spans="1:23" x14ac:dyDescent="0.25">
      <c r="A4558">
        <v>6153</v>
      </c>
      <c r="B4558">
        <v>2</v>
      </c>
      <c r="C4558">
        <v>43.629233333333303</v>
      </c>
      <c r="D4558">
        <v>3</v>
      </c>
      <c r="E4558">
        <v>709.35830010791801</v>
      </c>
      <c r="F4558">
        <v>2125.0530709231102</v>
      </c>
      <c r="G4558">
        <v>9.7092311352753302E-4</v>
      </c>
      <c r="H4558">
        <v>0.456893792640441</v>
      </c>
      <c r="I4558" s="9">
        <v>54.87</v>
      </c>
      <c r="J4558" t="s">
        <v>5854</v>
      </c>
      <c r="K4558" t="s">
        <v>4603</v>
      </c>
      <c r="L4558" t="s">
        <v>2291</v>
      </c>
      <c r="M4558" t="s">
        <v>2293</v>
      </c>
      <c r="N4558" t="s">
        <v>4577</v>
      </c>
      <c r="O4558" s="1">
        <v>0.73514732088345303</v>
      </c>
      <c r="P4558" s="6">
        <v>17404.801548838801</v>
      </c>
      <c r="Q4558" s="6">
        <v>6523.5614720266103</v>
      </c>
      <c r="R4558" s="6">
        <v>8206.3737033894304</v>
      </c>
      <c r="S4558" s="6">
        <v>24478.1022788396</v>
      </c>
      <c r="T4558">
        <v>1</v>
      </c>
      <c r="U4558">
        <v>0</v>
      </c>
      <c r="V4558">
        <v>1</v>
      </c>
      <c r="W4558">
        <v>1</v>
      </c>
    </row>
    <row r="4559" spans="1:23" x14ac:dyDescent="0.25">
      <c r="A4559">
        <v>7031</v>
      </c>
      <c r="B4559">
        <v>2</v>
      </c>
      <c r="C4559">
        <v>74.566100000000006</v>
      </c>
      <c r="D4559">
        <v>2</v>
      </c>
      <c r="E4559">
        <v>565.800901436902</v>
      </c>
      <c r="F4559">
        <v>1129.58724994004</v>
      </c>
      <c r="G4559">
        <v>-7.5005995654464598E-4</v>
      </c>
      <c r="H4559">
        <v>-0.66401197298895398</v>
      </c>
      <c r="I4559" s="9">
        <v>20.52</v>
      </c>
      <c r="J4559" t="s">
        <v>11704</v>
      </c>
      <c r="L4559" t="s">
        <v>2291</v>
      </c>
      <c r="M4559" t="s">
        <v>2293</v>
      </c>
      <c r="N4559" t="s">
        <v>4577</v>
      </c>
      <c r="O4559" s="1">
        <v>0.54493433110764</v>
      </c>
      <c r="P4559" s="6">
        <v>25422.627180277799</v>
      </c>
      <c r="Q4559" s="6">
        <v>2761.5995812035399</v>
      </c>
      <c r="R4559" s="6">
        <v>19891.942898819601</v>
      </c>
      <c r="S4559" s="6">
        <v>17600.1628276636</v>
      </c>
      <c r="T4559">
        <v>1</v>
      </c>
      <c r="U4559">
        <v>0</v>
      </c>
      <c r="V4559">
        <v>0</v>
      </c>
      <c r="W4559">
        <v>0</v>
      </c>
    </row>
    <row r="4560" spans="1:23" x14ac:dyDescent="0.25">
      <c r="A4560">
        <v>7226</v>
      </c>
      <c r="B4560">
        <v>2</v>
      </c>
      <c r="C4560">
        <v>55.087649999999996</v>
      </c>
      <c r="D4560">
        <v>3</v>
      </c>
      <c r="E4560">
        <v>420.23502428062898</v>
      </c>
      <c r="F4560">
        <v>1257.6832434412499</v>
      </c>
      <c r="G4560">
        <v>2.43441245856957E-4</v>
      </c>
      <c r="H4560">
        <v>0.19356327934539699</v>
      </c>
      <c r="I4560" s="9">
        <v>17.68</v>
      </c>
      <c r="J4560" t="s">
        <v>5853</v>
      </c>
      <c r="L4560" t="s">
        <v>2291</v>
      </c>
      <c r="M4560" t="s">
        <v>2293</v>
      </c>
      <c r="N4560" t="s">
        <v>4577</v>
      </c>
      <c r="O4560" s="1">
        <v>0.41549997641485198</v>
      </c>
      <c r="P4560" s="6">
        <v>11757.8657461238</v>
      </c>
      <c r="Q4560" s="6">
        <v>167.713501231008</v>
      </c>
      <c r="R4560" s="6">
        <v>8975.5282365752901</v>
      </c>
      <c r="S4560" s="6">
        <v>17607.260610179899</v>
      </c>
      <c r="T4560">
        <v>0</v>
      </c>
      <c r="U4560">
        <v>0</v>
      </c>
      <c r="V4560">
        <v>0</v>
      </c>
      <c r="W4560">
        <v>1</v>
      </c>
    </row>
    <row r="4561" spans="1:23" x14ac:dyDescent="0.25">
      <c r="A4561">
        <v>12396</v>
      </c>
      <c r="B4561">
        <v>2</v>
      </c>
      <c r="C4561">
        <v>55.020233333333302</v>
      </c>
      <c r="D4561">
        <v>2</v>
      </c>
      <c r="E4561">
        <v>629.848525234249</v>
      </c>
      <c r="F4561">
        <v>1257.6824975347399</v>
      </c>
      <c r="G4561">
        <v>-5.0246526257069501E-4</v>
      </c>
      <c r="H4561">
        <v>-0.39951662109664698</v>
      </c>
      <c r="I4561" s="9" t="s">
        <v>4598</v>
      </c>
      <c r="J4561" t="s">
        <v>5853</v>
      </c>
      <c r="L4561" t="s">
        <v>2291</v>
      </c>
      <c r="M4561" t="s">
        <v>2293</v>
      </c>
      <c r="N4561" t="s">
        <v>4577</v>
      </c>
      <c r="O4561" s="1">
        <v>0.481928853338428</v>
      </c>
      <c r="P4561" s="6">
        <v>8669.2896775795398</v>
      </c>
      <c r="Q4561" s="6">
        <v>333.92559706528101</v>
      </c>
      <c r="R4561" s="6">
        <v>4231.9932461480803</v>
      </c>
      <c r="S4561" s="6">
        <v>13106.5166263232</v>
      </c>
      <c r="T4561">
        <v>0</v>
      </c>
      <c r="U4561">
        <v>0</v>
      </c>
      <c r="V4561">
        <v>0</v>
      </c>
      <c r="W4561">
        <v>0</v>
      </c>
    </row>
    <row r="4562" spans="1:23" x14ac:dyDescent="0.25">
      <c r="A4562">
        <v>7262</v>
      </c>
      <c r="B4562">
        <v>2</v>
      </c>
      <c r="C4562">
        <v>84.824033333333304</v>
      </c>
      <c r="D4562">
        <v>2</v>
      </c>
      <c r="E4562">
        <v>580.31808623262498</v>
      </c>
      <c r="F4562">
        <v>1158.6216195314901</v>
      </c>
      <c r="G4562">
        <v>-2.8046851025464997E-4</v>
      </c>
      <c r="H4562">
        <v>-0.24207078275894001</v>
      </c>
      <c r="I4562" s="9">
        <v>16.88</v>
      </c>
      <c r="J4562" t="s">
        <v>5842</v>
      </c>
      <c r="K4562" t="s">
        <v>4615</v>
      </c>
      <c r="L4562" t="s">
        <v>2291</v>
      </c>
      <c r="M4562" t="s">
        <v>2293</v>
      </c>
      <c r="N4562" t="s">
        <v>4577</v>
      </c>
      <c r="O4562" s="1">
        <v>0.38623605223886398</v>
      </c>
      <c r="P4562" s="6">
        <v>8429.5102192887807</v>
      </c>
      <c r="Q4562" s="6">
        <v>644.13528198233405</v>
      </c>
      <c r="R4562" s="6">
        <v>7646.3636603135001</v>
      </c>
      <c r="S4562" s="6">
        <v>12665.496615283</v>
      </c>
      <c r="T4562">
        <v>1</v>
      </c>
      <c r="U4562">
        <v>0</v>
      </c>
      <c r="V4562">
        <v>0</v>
      </c>
      <c r="W4562">
        <v>1</v>
      </c>
    </row>
    <row r="4563" spans="1:23" x14ac:dyDescent="0.25">
      <c r="A4563">
        <v>8602</v>
      </c>
      <c r="B4563">
        <v>2</v>
      </c>
      <c r="C4563">
        <v>83.947783333333305</v>
      </c>
      <c r="D4563">
        <v>2</v>
      </c>
      <c r="E4563">
        <v>580.31828264311105</v>
      </c>
      <c r="F4563">
        <v>1158.6220123524599</v>
      </c>
      <c r="G4563">
        <v>1.12352462792842E-4</v>
      </c>
      <c r="H4563">
        <v>9.6970774324947398E-2</v>
      </c>
      <c r="I4563" s="9">
        <v>22.01</v>
      </c>
      <c r="J4563" t="s">
        <v>5842</v>
      </c>
      <c r="K4563" t="s">
        <v>4615</v>
      </c>
      <c r="L4563" t="s">
        <v>2291</v>
      </c>
      <c r="M4563" t="s">
        <v>2293</v>
      </c>
      <c r="N4563" t="s">
        <v>4577</v>
      </c>
      <c r="O4563" s="1">
        <v>0.40639027906733</v>
      </c>
      <c r="P4563" s="6">
        <v>6560.5979776198801</v>
      </c>
      <c r="Q4563" s="6">
        <v>986.141117943111</v>
      </c>
      <c r="R4563" s="6">
        <v>5113.4063484972403</v>
      </c>
      <c r="S4563" s="6">
        <v>10473.6469899235</v>
      </c>
      <c r="T4563">
        <v>1</v>
      </c>
      <c r="U4563">
        <v>0</v>
      </c>
      <c r="V4563">
        <v>0</v>
      </c>
      <c r="W4563">
        <v>1</v>
      </c>
    </row>
    <row r="4564" spans="1:23" x14ac:dyDescent="0.25">
      <c r="A4564">
        <v>11367</v>
      </c>
      <c r="B4564">
        <v>2</v>
      </c>
      <c r="C4564">
        <v>88.775133333333301</v>
      </c>
      <c r="D4564">
        <v>2</v>
      </c>
      <c r="E4564">
        <v>676.33802540792101</v>
      </c>
      <c r="F4564">
        <v>1350.6614978820801</v>
      </c>
      <c r="G4564">
        <v>-6.1021179178624204E-3</v>
      </c>
      <c r="H4564">
        <v>-4.5178531845010701</v>
      </c>
      <c r="I4564" s="9">
        <v>62.09</v>
      </c>
      <c r="J4564" t="s">
        <v>5955</v>
      </c>
      <c r="L4564" t="s">
        <v>2291</v>
      </c>
      <c r="M4564" t="s">
        <v>2293</v>
      </c>
      <c r="N4564" t="s">
        <v>4577</v>
      </c>
      <c r="O4564" s="1">
        <v>0.91372721499887199</v>
      </c>
      <c r="P4564" s="6">
        <v>24553.226221956698</v>
      </c>
      <c r="Q4564" s="6">
        <v>6270.4436211783805</v>
      </c>
      <c r="R4564" s="6">
        <v>8814.4595434310195</v>
      </c>
      <c r="S4564" s="6">
        <v>14614.766075470699</v>
      </c>
      <c r="T4564">
        <v>0</v>
      </c>
      <c r="U4564">
        <v>0</v>
      </c>
      <c r="V4564">
        <v>0</v>
      </c>
      <c r="W4564">
        <v>2</v>
      </c>
    </row>
    <row r="4565" spans="1:23" x14ac:dyDescent="0.25">
      <c r="A4565">
        <v>13881</v>
      </c>
      <c r="B4565">
        <v>2</v>
      </c>
      <c r="C4565">
        <v>66.712400000000002</v>
      </c>
      <c r="D4565">
        <v>2</v>
      </c>
      <c r="E4565">
        <v>724.339973424292</v>
      </c>
      <c r="F4565">
        <v>1446.66539391482</v>
      </c>
      <c r="G4565">
        <v>-6.0608517583205001E-4</v>
      </c>
      <c r="H4565">
        <v>-0.41895307958578498</v>
      </c>
      <c r="I4565" s="9">
        <v>17.850000000000001</v>
      </c>
      <c r="J4565" t="s">
        <v>5841</v>
      </c>
      <c r="K4565" t="s">
        <v>4796</v>
      </c>
      <c r="L4565" t="s">
        <v>2291</v>
      </c>
      <c r="M4565" t="s">
        <v>2293</v>
      </c>
      <c r="N4565" t="s">
        <v>4577</v>
      </c>
      <c r="O4565" s="1">
        <v>0.83546423712114604</v>
      </c>
      <c r="P4565" s="6">
        <v>6912.6799994395196</v>
      </c>
      <c r="Q4565" s="6">
        <v>1529.7745687721199</v>
      </c>
      <c r="R4565" s="6">
        <v>2022.96559611264</v>
      </c>
      <c r="S4565" s="6">
        <v>8551.3219381895506</v>
      </c>
      <c r="T4565">
        <v>0</v>
      </c>
      <c r="U4565">
        <v>0</v>
      </c>
      <c r="V4565">
        <v>0</v>
      </c>
      <c r="W4565">
        <v>1</v>
      </c>
    </row>
    <row r="4566" spans="1:23" x14ac:dyDescent="0.25">
      <c r="A4566">
        <v>14489</v>
      </c>
      <c r="B4566">
        <v>2</v>
      </c>
      <c r="C4566">
        <v>24.31765</v>
      </c>
      <c r="D4566">
        <v>2</v>
      </c>
      <c r="E4566">
        <v>541.21478693336701</v>
      </c>
      <c r="F4566">
        <v>1080.41502093297</v>
      </c>
      <c r="G4566">
        <v>-7.9067026717893896E-5</v>
      </c>
      <c r="H4566">
        <v>-7.3182082255138697E-2</v>
      </c>
      <c r="I4566" s="9">
        <v>15.47</v>
      </c>
      <c r="J4566" t="s">
        <v>5844</v>
      </c>
      <c r="K4566" t="s">
        <v>4675</v>
      </c>
      <c r="L4566" t="s">
        <v>2291</v>
      </c>
      <c r="M4566" t="s">
        <v>2293</v>
      </c>
      <c r="N4566" t="s">
        <v>4577</v>
      </c>
      <c r="O4566" s="1">
        <v>0.41237769102823202</v>
      </c>
      <c r="P4566" s="6">
        <v>2982.1471202073399</v>
      </c>
      <c r="Q4566" s="6">
        <v>454.811662585124</v>
      </c>
      <c r="R4566" s="6">
        <v>2231.5298097628902</v>
      </c>
      <c r="S4566" s="6">
        <v>4952.1780259741799</v>
      </c>
      <c r="T4566">
        <v>0</v>
      </c>
      <c r="U4566">
        <v>0</v>
      </c>
      <c r="V4566">
        <v>0</v>
      </c>
      <c r="W4566">
        <v>1</v>
      </c>
    </row>
    <row r="4567" spans="1:23" x14ac:dyDescent="0.25">
      <c r="A4567">
        <v>22125</v>
      </c>
      <c r="B4567">
        <v>2</v>
      </c>
      <c r="C4567">
        <v>123.67185000000001</v>
      </c>
      <c r="D4567">
        <v>3</v>
      </c>
      <c r="E4567">
        <v>1109.84859666442</v>
      </c>
      <c r="F4567">
        <v>3326.5239605925999</v>
      </c>
      <c r="G4567">
        <v>2.1605926049232901E-3</v>
      </c>
      <c r="H4567">
        <v>0.64950501900312096</v>
      </c>
      <c r="I4567" s="9">
        <v>20.309999999999999</v>
      </c>
      <c r="J4567" t="s">
        <v>5956</v>
      </c>
      <c r="L4567" t="s">
        <v>2291</v>
      </c>
      <c r="M4567" t="s">
        <v>2293</v>
      </c>
      <c r="N4567" t="s">
        <v>4577</v>
      </c>
      <c r="O4567" s="1">
        <v>8.7748871738325601E-2</v>
      </c>
      <c r="P4567" s="6">
        <v>7365.2647670167198</v>
      </c>
      <c r="Q4567" s="6">
        <v>4637.7723635113198</v>
      </c>
      <c r="R4567" s="6">
        <v>17362.1031579105</v>
      </c>
      <c r="S4567" s="6">
        <v>12231.6458602326</v>
      </c>
      <c r="T4567">
        <v>0</v>
      </c>
      <c r="U4567">
        <v>0</v>
      </c>
      <c r="V4567">
        <v>3</v>
      </c>
      <c r="W4567">
        <v>0</v>
      </c>
    </row>
    <row r="4568" spans="1:23" x14ac:dyDescent="0.25">
      <c r="A4568">
        <v>1200</v>
      </c>
      <c r="B4568">
        <v>3</v>
      </c>
      <c r="C4568">
        <v>63.547683333333303</v>
      </c>
      <c r="D4568">
        <v>2</v>
      </c>
      <c r="E4568">
        <v>723.84846276410497</v>
      </c>
      <c r="F4568">
        <v>1445.68237259445</v>
      </c>
      <c r="G4568">
        <v>3.7259445002746399E-4</v>
      </c>
      <c r="H4568">
        <v>0.25772918942579598</v>
      </c>
      <c r="I4568" s="9">
        <v>32.53</v>
      </c>
      <c r="J4568" t="s">
        <v>5841</v>
      </c>
      <c r="L4568" t="s">
        <v>2291</v>
      </c>
      <c r="M4568" t="s">
        <v>2293</v>
      </c>
      <c r="N4568" t="s">
        <v>4577</v>
      </c>
      <c r="O4568" s="1">
        <v>0.65083771879658203</v>
      </c>
      <c r="P4568" s="6">
        <v>131603.67623375601</v>
      </c>
      <c r="Q4568" s="6">
        <v>131573.50798644999</v>
      </c>
      <c r="R4568" s="6">
        <v>185258.105630893</v>
      </c>
      <c r="S4568" s="6">
        <v>43619.4366206376</v>
      </c>
      <c r="T4568">
        <v>0</v>
      </c>
      <c r="U4568">
        <v>2</v>
      </c>
      <c r="V4568">
        <v>3</v>
      </c>
      <c r="W4568">
        <v>1</v>
      </c>
    </row>
    <row r="4569" spans="1:23" x14ac:dyDescent="0.25">
      <c r="A4569">
        <v>2594</v>
      </c>
      <c r="B4569">
        <v>3</v>
      </c>
      <c r="C4569">
        <v>25.144749999999998</v>
      </c>
      <c r="D4569">
        <v>2</v>
      </c>
      <c r="E4569">
        <v>539.26941909494406</v>
      </c>
      <c r="F4569">
        <v>1076.52428525613</v>
      </c>
      <c r="G4569">
        <v>-7.1474387254966099E-4</v>
      </c>
      <c r="H4569">
        <v>-0.66393615805453798</v>
      </c>
      <c r="I4569" s="9">
        <v>15.71</v>
      </c>
      <c r="J4569" t="s">
        <v>5852</v>
      </c>
      <c r="L4569" t="s">
        <v>2291</v>
      </c>
      <c r="M4569" t="s">
        <v>2293</v>
      </c>
      <c r="N4569" t="s">
        <v>4577</v>
      </c>
      <c r="O4569" s="1">
        <v>0.37048676105682998</v>
      </c>
      <c r="P4569" s="6">
        <v>10969.0478274382</v>
      </c>
      <c r="Q4569" s="6">
        <v>3407.24085450742</v>
      </c>
      <c r="R4569" s="6">
        <v>15853.3452959605</v>
      </c>
      <c r="S4569" s="6">
        <v>9964.4019827743705</v>
      </c>
      <c r="T4569">
        <v>0</v>
      </c>
      <c r="U4569">
        <v>0</v>
      </c>
      <c r="V4569">
        <v>0</v>
      </c>
      <c r="W4569">
        <v>1</v>
      </c>
    </row>
    <row r="4570" spans="1:23" x14ac:dyDescent="0.25">
      <c r="A4570">
        <v>2689</v>
      </c>
      <c r="B4570">
        <v>3</v>
      </c>
      <c r="C4570">
        <v>110.931</v>
      </c>
      <c r="D4570">
        <v>2</v>
      </c>
      <c r="E4570">
        <v>808.42193012027496</v>
      </c>
      <c r="F4570">
        <v>1614.82930730679</v>
      </c>
      <c r="G4570">
        <v>6.0730678910658796E-4</v>
      </c>
      <c r="H4570">
        <v>0.37608124571144103</v>
      </c>
      <c r="I4570" s="9">
        <v>35.340000000000003</v>
      </c>
      <c r="J4570" t="s">
        <v>5838</v>
      </c>
      <c r="L4570" t="s">
        <v>2291</v>
      </c>
      <c r="M4570" t="s">
        <v>2293</v>
      </c>
      <c r="N4570" t="s">
        <v>4577</v>
      </c>
      <c r="O4570" s="1">
        <v>0.58842344216273901</v>
      </c>
      <c r="P4570" s="6">
        <v>73143.800887085701</v>
      </c>
      <c r="Q4570" s="6">
        <v>18233.2054095126</v>
      </c>
      <c r="R4570" s="6">
        <v>83704.168012848502</v>
      </c>
      <c r="S4570" s="6">
        <v>42701.791172162601</v>
      </c>
      <c r="T4570">
        <v>0</v>
      </c>
      <c r="U4570">
        <v>0</v>
      </c>
      <c r="V4570">
        <v>1</v>
      </c>
      <c r="W4570">
        <v>1</v>
      </c>
    </row>
    <row r="4571" spans="1:23" x14ac:dyDescent="0.25">
      <c r="A4571">
        <v>4524</v>
      </c>
      <c r="B4571">
        <v>3</v>
      </c>
      <c r="C4571">
        <v>43.969066666666698</v>
      </c>
      <c r="D4571">
        <v>2</v>
      </c>
      <c r="E4571">
        <v>731.84594702643994</v>
      </c>
      <c r="F4571">
        <v>1461.67734111912</v>
      </c>
      <c r="G4571">
        <v>4.4111911961408601E-4</v>
      </c>
      <c r="H4571">
        <v>0.30178975915545098</v>
      </c>
      <c r="I4571" s="9">
        <v>44.11</v>
      </c>
      <c r="J4571" t="s">
        <v>5841</v>
      </c>
      <c r="K4571" t="s">
        <v>4687</v>
      </c>
      <c r="L4571" t="s">
        <v>2291</v>
      </c>
      <c r="M4571" t="s">
        <v>2293</v>
      </c>
      <c r="N4571" t="s">
        <v>4577</v>
      </c>
      <c r="O4571" s="1">
        <v>0.22536577169225</v>
      </c>
      <c r="P4571" s="6">
        <v>60158.391729785297</v>
      </c>
      <c r="Q4571" s="6">
        <v>102644.97501762099</v>
      </c>
      <c r="R4571" s="6">
        <v>45990.846953982102</v>
      </c>
      <c r="S4571" s="6">
        <v>13949.5996135488</v>
      </c>
      <c r="T4571">
        <v>0</v>
      </c>
      <c r="U4571">
        <v>0</v>
      </c>
      <c r="V4571">
        <v>1</v>
      </c>
      <c r="W4571">
        <v>1</v>
      </c>
    </row>
    <row r="4572" spans="1:23" x14ac:dyDescent="0.25">
      <c r="A4572">
        <v>5738</v>
      </c>
      <c r="B4572">
        <v>3</v>
      </c>
      <c r="C4572">
        <v>96.849783333333306</v>
      </c>
      <c r="D4572">
        <v>2</v>
      </c>
      <c r="E4572">
        <v>816.41945143476903</v>
      </c>
      <c r="F4572">
        <v>1630.82434993578</v>
      </c>
      <c r="G4572">
        <v>7.4993577777604503E-4</v>
      </c>
      <c r="H4572">
        <v>0.45985094756786998</v>
      </c>
      <c r="I4572" s="9">
        <v>23.4</v>
      </c>
      <c r="J4572" t="s">
        <v>5838</v>
      </c>
      <c r="K4572" t="s">
        <v>4659</v>
      </c>
      <c r="L4572" t="s">
        <v>2291</v>
      </c>
      <c r="M4572" t="s">
        <v>2293</v>
      </c>
      <c r="N4572" t="s">
        <v>4577</v>
      </c>
      <c r="O4572" s="1">
        <v>9.1850091731616804E-2</v>
      </c>
      <c r="P4572" s="6">
        <v>66966.801418188203</v>
      </c>
      <c r="Q4572" s="6">
        <v>64019.862572520098</v>
      </c>
      <c r="R4572" s="6">
        <v>36494.157496213396</v>
      </c>
      <c r="S4572" s="6">
        <v>20789.333526535502</v>
      </c>
      <c r="T4572">
        <v>1</v>
      </c>
      <c r="U4572">
        <v>0</v>
      </c>
      <c r="V4572">
        <v>0</v>
      </c>
      <c r="W4572">
        <v>0</v>
      </c>
    </row>
    <row r="4573" spans="1:23" x14ac:dyDescent="0.25">
      <c r="A4573">
        <v>5966</v>
      </c>
      <c r="B4573">
        <v>3</v>
      </c>
      <c r="C4573">
        <v>52.895316666666702</v>
      </c>
      <c r="D4573">
        <v>3</v>
      </c>
      <c r="E4573">
        <v>608.31193730202597</v>
      </c>
      <c r="F4573">
        <v>1821.9139825054399</v>
      </c>
      <c r="G4573">
        <v>-1.6174945606053401E-3</v>
      </c>
      <c r="H4573">
        <v>-0.887798842386188</v>
      </c>
      <c r="I4573" s="9">
        <v>26.46</v>
      </c>
      <c r="J4573" t="s">
        <v>5847</v>
      </c>
      <c r="L4573" t="s">
        <v>2291</v>
      </c>
      <c r="M4573" t="s">
        <v>2293</v>
      </c>
      <c r="N4573" t="s">
        <v>4577</v>
      </c>
      <c r="O4573" s="1">
        <v>0.558184766659239</v>
      </c>
      <c r="P4573" s="6">
        <v>17340.3094049715</v>
      </c>
      <c r="Q4573" s="6">
        <v>5525.0456979762603</v>
      </c>
      <c r="R4573" s="6">
        <v>24062.303639917001</v>
      </c>
      <c r="S4573" s="6">
        <v>10606.9205970649</v>
      </c>
      <c r="T4573">
        <v>0</v>
      </c>
      <c r="U4573">
        <v>0</v>
      </c>
      <c r="V4573">
        <v>1</v>
      </c>
      <c r="W4573">
        <v>0</v>
      </c>
    </row>
    <row r="4574" spans="1:23" x14ac:dyDescent="0.25">
      <c r="A4574">
        <v>17972</v>
      </c>
      <c r="B4574">
        <v>3</v>
      </c>
      <c r="C4574">
        <v>52.956233333333302</v>
      </c>
      <c r="D4574">
        <v>2</v>
      </c>
      <c r="E4574">
        <v>911.96542674119803</v>
      </c>
      <c r="F4574">
        <v>1821.91630054864</v>
      </c>
      <c r="G4574">
        <v>7.0054863567747805E-4</v>
      </c>
      <c r="H4574">
        <v>0.38451212321661798</v>
      </c>
      <c r="I4574" s="9">
        <v>30.98</v>
      </c>
      <c r="J4574" t="s">
        <v>5847</v>
      </c>
      <c r="L4574" t="s">
        <v>2291</v>
      </c>
      <c r="M4574" t="s">
        <v>2293</v>
      </c>
      <c r="N4574" t="s">
        <v>4577</v>
      </c>
      <c r="O4574" s="1">
        <v>0.245312091121759</v>
      </c>
      <c r="P4574" s="6">
        <v>3156.2389503070599</v>
      </c>
      <c r="Q4574" s="6">
        <v>493.590382720234</v>
      </c>
      <c r="R4574" s="6">
        <v>11905.857972714401</v>
      </c>
      <c r="S4574" s="6">
        <v>4183.4801955317298</v>
      </c>
      <c r="T4574">
        <v>0</v>
      </c>
      <c r="U4574">
        <v>0</v>
      </c>
      <c r="V4574">
        <v>1</v>
      </c>
      <c r="W4574">
        <v>3</v>
      </c>
    </row>
    <row r="4575" spans="1:23" x14ac:dyDescent="0.25">
      <c r="A4575">
        <v>6198</v>
      </c>
      <c r="B4575">
        <v>3</v>
      </c>
      <c r="C4575">
        <v>37.0683333333333</v>
      </c>
      <c r="D4575">
        <v>2</v>
      </c>
      <c r="E4575">
        <v>533.21731654314601</v>
      </c>
      <c r="F4575">
        <v>1064.4200801525301</v>
      </c>
      <c r="G4575">
        <v>-1.9847467001454798E-5</v>
      </c>
      <c r="H4575">
        <v>-1.8646272276758798E-2</v>
      </c>
      <c r="I4575" s="9">
        <v>24.91</v>
      </c>
      <c r="J4575" t="s">
        <v>5844</v>
      </c>
      <c r="L4575" t="s">
        <v>2291</v>
      </c>
      <c r="M4575" t="s">
        <v>2293</v>
      </c>
      <c r="N4575" t="s">
        <v>4577</v>
      </c>
      <c r="O4575" s="1">
        <v>0.664867533147108</v>
      </c>
      <c r="P4575" s="6">
        <v>8785.0427493324205</v>
      </c>
      <c r="Q4575" s="6">
        <v>3030.0276285109899</v>
      </c>
      <c r="R4575" s="6">
        <v>11675.959687817</v>
      </c>
      <c r="S4575" s="6">
        <v>4633.2201676223403</v>
      </c>
      <c r="T4575">
        <v>0</v>
      </c>
      <c r="U4575">
        <v>0</v>
      </c>
      <c r="V4575">
        <v>1</v>
      </c>
      <c r="W4575">
        <v>0</v>
      </c>
    </row>
    <row r="4576" spans="1:23" x14ac:dyDescent="0.25">
      <c r="A4576">
        <v>7097</v>
      </c>
      <c r="B4576">
        <v>3</v>
      </c>
      <c r="C4576">
        <v>44.098550000000003</v>
      </c>
      <c r="D4576">
        <v>3</v>
      </c>
      <c r="E4576">
        <v>709.35791664830595</v>
      </c>
      <c r="F4576">
        <v>2125.0519205442802</v>
      </c>
      <c r="G4576">
        <v>-1.7945572290045699E-4</v>
      </c>
      <c r="H4576">
        <v>-8.44476814947063E-2</v>
      </c>
      <c r="I4576" s="9">
        <v>29.04</v>
      </c>
      <c r="J4576" t="s">
        <v>5854</v>
      </c>
      <c r="K4576" t="s">
        <v>4603</v>
      </c>
      <c r="L4576" t="s">
        <v>2291</v>
      </c>
      <c r="M4576" t="s">
        <v>2293</v>
      </c>
      <c r="N4576" t="s">
        <v>4577</v>
      </c>
      <c r="O4576" s="1">
        <v>0.28442264034612302</v>
      </c>
      <c r="P4576" s="6">
        <v>24219.8139278218</v>
      </c>
      <c r="Q4576" s="6">
        <v>25481.508257458201</v>
      </c>
      <c r="R4576" s="6">
        <v>18774.7660748856</v>
      </c>
      <c r="S4576" s="6">
        <v>5406.73732642095</v>
      </c>
      <c r="T4576">
        <v>0</v>
      </c>
      <c r="U4576">
        <v>2</v>
      </c>
      <c r="V4576">
        <v>1</v>
      </c>
      <c r="W4576">
        <v>2</v>
      </c>
    </row>
    <row r="4577" spans="1:23" x14ac:dyDescent="0.25">
      <c r="A4577">
        <v>7107</v>
      </c>
      <c r="B4577">
        <v>3</v>
      </c>
      <c r="C4577">
        <v>44.369033333333299</v>
      </c>
      <c r="D4577">
        <v>2</v>
      </c>
      <c r="E4577">
        <v>514.76449464526695</v>
      </c>
      <c r="F4577">
        <v>1027.5144363567699</v>
      </c>
      <c r="G4577">
        <v>2.3363567747764998E-3</v>
      </c>
      <c r="H4577">
        <v>2.2737997681745101</v>
      </c>
      <c r="I4577" s="9">
        <v>35.54</v>
      </c>
      <c r="J4577" t="s">
        <v>5848</v>
      </c>
      <c r="L4577" t="s">
        <v>2291</v>
      </c>
      <c r="M4577" t="s">
        <v>2293</v>
      </c>
      <c r="N4577" t="s">
        <v>4577</v>
      </c>
      <c r="O4577" s="1">
        <v>0.35657267079323501</v>
      </c>
      <c r="P4577" s="6">
        <v>37601.413398069402</v>
      </c>
      <c r="Q4577" s="6">
        <v>39903.3638603258</v>
      </c>
      <c r="R4577" s="6">
        <v>35677.958213585101</v>
      </c>
      <c r="S4577" s="6">
        <v>15119.2159268903</v>
      </c>
      <c r="T4577">
        <v>0</v>
      </c>
      <c r="U4577">
        <v>0</v>
      </c>
      <c r="V4577">
        <v>4</v>
      </c>
      <c r="W4577">
        <v>2</v>
      </c>
    </row>
    <row r="4578" spans="1:23" x14ac:dyDescent="0.25">
      <c r="A4578">
        <v>8083</v>
      </c>
      <c r="B4578">
        <v>3</v>
      </c>
      <c r="C4578">
        <v>101.27731666666701</v>
      </c>
      <c r="D4578">
        <v>2</v>
      </c>
      <c r="E4578">
        <v>572.32048883612401</v>
      </c>
      <c r="F4578">
        <v>1142.62642473849</v>
      </c>
      <c r="G4578">
        <v>-5.7526151249476199E-4</v>
      </c>
      <c r="H4578">
        <v>-0.50345520672517097</v>
      </c>
      <c r="I4578" s="9">
        <v>35.14</v>
      </c>
      <c r="J4578" t="s">
        <v>5842</v>
      </c>
      <c r="L4578" t="s">
        <v>2291</v>
      </c>
      <c r="M4578" t="s">
        <v>2293</v>
      </c>
      <c r="N4578" t="s">
        <v>4577</v>
      </c>
      <c r="O4578" s="1">
        <v>0.36811279946902897</v>
      </c>
      <c r="P4578" s="6">
        <v>5531.6927848431496</v>
      </c>
      <c r="Q4578" s="6">
        <v>1729.5944256806299</v>
      </c>
      <c r="R4578" s="6">
        <v>6778.7722461993499</v>
      </c>
      <c r="S4578" s="6">
        <v>5508.17768180046</v>
      </c>
      <c r="T4578">
        <v>0</v>
      </c>
      <c r="U4578">
        <v>0</v>
      </c>
      <c r="V4578">
        <v>1</v>
      </c>
      <c r="W4578">
        <v>1</v>
      </c>
    </row>
    <row r="4579" spans="1:23" x14ac:dyDescent="0.25">
      <c r="A4579">
        <v>8939</v>
      </c>
      <c r="B4579">
        <v>3</v>
      </c>
      <c r="C4579">
        <v>74.760333333333307</v>
      </c>
      <c r="D4579">
        <v>2</v>
      </c>
      <c r="E4579">
        <v>565.80117509722902</v>
      </c>
      <c r="F4579">
        <v>1129.5877972607</v>
      </c>
      <c r="G4579">
        <v>-2.02739302267219E-4</v>
      </c>
      <c r="H4579">
        <v>-0.17948075074028599</v>
      </c>
      <c r="I4579" s="9">
        <v>26.44</v>
      </c>
      <c r="J4579" t="s">
        <v>11704</v>
      </c>
      <c r="L4579" t="s">
        <v>2291</v>
      </c>
      <c r="M4579" t="s">
        <v>2293</v>
      </c>
      <c r="N4579" t="s">
        <v>4577</v>
      </c>
      <c r="O4579" s="1">
        <v>0.460167338032273</v>
      </c>
      <c r="P4579" s="6">
        <v>13977.502973151801</v>
      </c>
      <c r="Q4579" s="6">
        <v>2764.5203364870199</v>
      </c>
      <c r="R4579" s="6">
        <v>14859.0379615982</v>
      </c>
      <c r="S4579" s="6">
        <v>11514.0845504235</v>
      </c>
      <c r="T4579">
        <v>0</v>
      </c>
      <c r="U4579">
        <v>0</v>
      </c>
      <c r="V4579">
        <v>1</v>
      </c>
      <c r="W4579">
        <v>2</v>
      </c>
    </row>
    <row r="4580" spans="1:23" x14ac:dyDescent="0.25">
      <c r="A4580">
        <v>10606</v>
      </c>
      <c r="B4580">
        <v>3</v>
      </c>
      <c r="C4580">
        <v>53.709733333333297</v>
      </c>
      <c r="D4580">
        <v>2</v>
      </c>
      <c r="E4580">
        <v>678.333101484125</v>
      </c>
      <c r="F4580">
        <v>1354.6516500344901</v>
      </c>
      <c r="G4580">
        <v>-4.9965510015681502E-5</v>
      </c>
      <c r="H4580">
        <v>-3.6884396199909901E-2</v>
      </c>
      <c r="I4580" s="9">
        <v>26.53</v>
      </c>
      <c r="J4580" t="s">
        <v>5954</v>
      </c>
      <c r="L4580" t="s">
        <v>2291</v>
      </c>
      <c r="M4580" t="s">
        <v>2293</v>
      </c>
      <c r="N4580" t="s">
        <v>4621</v>
      </c>
      <c r="O4580" s="1">
        <v>0.88898127417378503</v>
      </c>
      <c r="P4580" s="6">
        <v>11289.777144566</v>
      </c>
      <c r="Q4580" s="6">
        <v>2677.3400915437101</v>
      </c>
      <c r="R4580" s="6">
        <v>8051.6965328729102</v>
      </c>
      <c r="S4580" s="6">
        <v>4780.9462088304299</v>
      </c>
      <c r="T4580">
        <v>2</v>
      </c>
      <c r="U4580">
        <v>0</v>
      </c>
      <c r="V4580">
        <v>1</v>
      </c>
      <c r="W4580">
        <v>0</v>
      </c>
    </row>
    <row r="4581" spans="1:23" x14ac:dyDescent="0.25">
      <c r="A4581">
        <v>13840</v>
      </c>
      <c r="B4581">
        <v>3</v>
      </c>
      <c r="C4581">
        <v>67.276166666666697</v>
      </c>
      <c r="D4581">
        <v>2</v>
      </c>
      <c r="E4581">
        <v>724.34045978591303</v>
      </c>
      <c r="F4581">
        <v>1446.66636663807</v>
      </c>
      <c r="G4581">
        <v>3.6663806690739902E-4</v>
      </c>
      <c r="H4581">
        <v>0.25343656857035302</v>
      </c>
      <c r="I4581" s="9">
        <v>19</v>
      </c>
      <c r="J4581" t="s">
        <v>5841</v>
      </c>
      <c r="K4581" t="s">
        <v>5017</v>
      </c>
      <c r="L4581" t="s">
        <v>2291</v>
      </c>
      <c r="M4581" t="s">
        <v>2293</v>
      </c>
      <c r="N4581" t="s">
        <v>4577</v>
      </c>
      <c r="O4581" s="1">
        <v>0.78851948305734498</v>
      </c>
      <c r="P4581" s="6">
        <v>6049.5229488991699</v>
      </c>
      <c r="Q4581" s="6">
        <v>8106.0387096139802</v>
      </c>
      <c r="R4581" s="6">
        <v>12368.7123708169</v>
      </c>
      <c r="S4581" s="6">
        <v>2373.6093674356498</v>
      </c>
      <c r="T4581">
        <v>0</v>
      </c>
      <c r="U4581">
        <v>0</v>
      </c>
      <c r="V4581">
        <v>1</v>
      </c>
      <c r="W4581">
        <v>0</v>
      </c>
    </row>
    <row r="4582" spans="1:23" x14ac:dyDescent="0.25">
      <c r="A4582">
        <v>17572</v>
      </c>
      <c r="B4582">
        <v>3</v>
      </c>
      <c r="C4582">
        <v>123.702216666667</v>
      </c>
      <c r="D4582">
        <v>2</v>
      </c>
      <c r="E4582">
        <v>854.43493233277695</v>
      </c>
      <c r="F4582">
        <v>1706.8553117317899</v>
      </c>
      <c r="G4582">
        <v>4.1173179488396299E-4</v>
      </c>
      <c r="H4582">
        <v>0.24122249341989299</v>
      </c>
      <c r="I4582" s="9">
        <v>17.920000000000002</v>
      </c>
      <c r="J4582" t="s">
        <v>5953</v>
      </c>
      <c r="L4582" t="s">
        <v>2291</v>
      </c>
      <c r="M4582" t="s">
        <v>2293</v>
      </c>
      <c r="N4582" t="s">
        <v>4577</v>
      </c>
      <c r="O4582" s="1">
        <v>0.74456466320341697</v>
      </c>
      <c r="P4582" s="6">
        <v>17362.547688891402</v>
      </c>
      <c r="Q4582" s="6">
        <v>1728.06322804248</v>
      </c>
      <c r="R4582" s="6">
        <v>12497.8527359907</v>
      </c>
      <c r="S4582" s="6">
        <v>5939.1317605903096</v>
      </c>
      <c r="T4582">
        <v>0</v>
      </c>
      <c r="U4582">
        <v>0</v>
      </c>
      <c r="V4582">
        <v>1</v>
      </c>
      <c r="W4582">
        <v>0</v>
      </c>
    </row>
    <row r="4583" spans="1:23" x14ac:dyDescent="0.25">
      <c r="A4583">
        <v>18466</v>
      </c>
      <c r="B4583">
        <v>3</v>
      </c>
      <c r="C4583">
        <v>68.008250000000004</v>
      </c>
      <c r="D4583">
        <v>2</v>
      </c>
      <c r="E4583">
        <v>724.34003010465995</v>
      </c>
      <c r="F4583">
        <v>1446.66550727556</v>
      </c>
      <c r="G4583">
        <v>-4.9272443970949098E-4</v>
      </c>
      <c r="H4583">
        <v>-0.34059308763010299</v>
      </c>
      <c r="I4583" s="9">
        <v>17.86</v>
      </c>
      <c r="J4583" t="s">
        <v>5841</v>
      </c>
      <c r="K4583" t="s">
        <v>4790</v>
      </c>
      <c r="L4583" t="s">
        <v>2291</v>
      </c>
      <c r="M4583" t="s">
        <v>2293</v>
      </c>
      <c r="N4583" t="s">
        <v>4577</v>
      </c>
      <c r="O4583" s="1">
        <v>0.67013001572160102</v>
      </c>
      <c r="P4583" s="6">
        <v>3331.0286296014701</v>
      </c>
      <c r="Q4583" s="6">
        <v>5860.8013415174701</v>
      </c>
      <c r="R4583" s="6">
        <v>7201.7453688380201</v>
      </c>
      <c r="S4583" s="6">
        <v>967.06922160390002</v>
      </c>
      <c r="T4583">
        <v>0</v>
      </c>
      <c r="U4583">
        <v>0</v>
      </c>
      <c r="V4583">
        <v>1</v>
      </c>
      <c r="W4583">
        <v>0</v>
      </c>
    </row>
    <row r="4584" spans="1:23" x14ac:dyDescent="0.25">
      <c r="A4584">
        <v>30139</v>
      </c>
      <c r="B4584">
        <v>3</v>
      </c>
      <c r="C4584">
        <v>116.83725</v>
      </c>
      <c r="D4584">
        <v>2</v>
      </c>
      <c r="E4584">
        <v>848.92042124715397</v>
      </c>
      <c r="F4584">
        <v>1695.8262895605501</v>
      </c>
      <c r="G4584">
        <v>5.8956054795089596E-4</v>
      </c>
      <c r="H4584">
        <v>0.34765397643808299</v>
      </c>
      <c r="I4584" s="9">
        <v>23.72</v>
      </c>
      <c r="J4584" t="s">
        <v>5837</v>
      </c>
      <c r="L4584" t="s">
        <v>2291</v>
      </c>
      <c r="M4584" t="s">
        <v>2293</v>
      </c>
      <c r="N4584" t="s">
        <v>4577</v>
      </c>
      <c r="O4584" s="1">
        <v>0.89031985974337402</v>
      </c>
      <c r="P4584" s="6">
        <v>1926.79013790914</v>
      </c>
      <c r="Q4584" s="6">
        <v>1705.3259773119</v>
      </c>
      <c r="R4584" s="6">
        <v>7715.6653792474799</v>
      </c>
      <c r="S4584" s="6">
        <v>249.148794550182</v>
      </c>
      <c r="T4584">
        <v>0</v>
      </c>
      <c r="U4584">
        <v>0</v>
      </c>
      <c r="V4584">
        <v>2</v>
      </c>
      <c r="W4584">
        <v>0</v>
      </c>
    </row>
    <row r="4585" spans="1:23" x14ac:dyDescent="0.25">
      <c r="A4585">
        <v>1816</v>
      </c>
      <c r="B4585">
        <v>2</v>
      </c>
      <c r="C4585">
        <v>150.42121666666699</v>
      </c>
      <c r="D4585">
        <v>2</v>
      </c>
      <c r="E4585">
        <v>1144.58478032782</v>
      </c>
      <c r="F4585">
        <v>2287.1550077218799</v>
      </c>
      <c r="G4585">
        <v>6.0772187816837697E-4</v>
      </c>
      <c r="H4585">
        <v>0.26571091053947898</v>
      </c>
      <c r="I4585" s="9">
        <v>163.15</v>
      </c>
      <c r="J4585" t="s">
        <v>6066</v>
      </c>
      <c r="L4585" t="s">
        <v>3468</v>
      </c>
      <c r="M4585" t="s">
        <v>3470</v>
      </c>
      <c r="N4585" t="s">
        <v>4621</v>
      </c>
      <c r="O4585" s="1">
        <v>0.92364397062327097</v>
      </c>
      <c r="P4585" s="6">
        <v>62288.021789109203</v>
      </c>
      <c r="Q4585" s="6">
        <v>65240.850328499502</v>
      </c>
      <c r="R4585" s="6">
        <v>40556.463455220801</v>
      </c>
      <c r="S4585" s="6">
        <v>111847.723639499</v>
      </c>
      <c r="T4585">
        <v>0</v>
      </c>
      <c r="U4585">
        <v>0</v>
      </c>
      <c r="V4585">
        <v>0</v>
      </c>
      <c r="W4585">
        <v>1</v>
      </c>
    </row>
    <row r="4586" spans="1:23" x14ac:dyDescent="0.25">
      <c r="A4586">
        <v>3946</v>
      </c>
      <c r="B4586">
        <v>2</v>
      </c>
      <c r="C4586">
        <v>54.410550000000001</v>
      </c>
      <c r="D4586">
        <v>2</v>
      </c>
      <c r="E4586">
        <v>619.34835120127502</v>
      </c>
      <c r="F4586">
        <v>1236.6821494687899</v>
      </c>
      <c r="G4586">
        <v>-4.5053120902593897E-4</v>
      </c>
      <c r="H4586">
        <v>-0.364306256937665</v>
      </c>
      <c r="I4586" s="9">
        <v>30.04</v>
      </c>
      <c r="J4586" t="s">
        <v>6072</v>
      </c>
      <c r="L4586" t="s">
        <v>3468</v>
      </c>
      <c r="M4586" t="s">
        <v>3470</v>
      </c>
      <c r="N4586" t="s">
        <v>4621</v>
      </c>
      <c r="O4586" s="1">
        <v>0.93885656347452595</v>
      </c>
      <c r="P4586" s="6">
        <v>16094.3488596635</v>
      </c>
      <c r="Q4586" s="6">
        <v>13542.403477953299</v>
      </c>
      <c r="R4586" s="6">
        <v>6756.7266466888004</v>
      </c>
      <c r="S4586" s="6">
        <v>28454.4398965172</v>
      </c>
      <c r="T4586">
        <v>0</v>
      </c>
      <c r="U4586">
        <v>0</v>
      </c>
      <c r="V4586">
        <v>0</v>
      </c>
      <c r="W4586">
        <v>1</v>
      </c>
    </row>
    <row r="4587" spans="1:23" x14ac:dyDescent="0.25">
      <c r="A4587">
        <v>3958</v>
      </c>
      <c r="B4587">
        <v>2</v>
      </c>
      <c r="C4587">
        <v>115.521183333333</v>
      </c>
      <c r="D4587">
        <v>3</v>
      </c>
      <c r="E4587">
        <v>699.71265989270796</v>
      </c>
      <c r="F4587">
        <v>2096.1161502774798</v>
      </c>
      <c r="G4587">
        <v>7.5027748425782203E-4</v>
      </c>
      <c r="H4587">
        <v>0.35793710797498202</v>
      </c>
      <c r="I4587" s="9">
        <v>24.01</v>
      </c>
      <c r="J4587" t="s">
        <v>6070</v>
      </c>
      <c r="L4587" t="s">
        <v>3468</v>
      </c>
      <c r="M4587" t="s">
        <v>3470</v>
      </c>
      <c r="N4587" t="s">
        <v>4621</v>
      </c>
      <c r="O4587" s="1">
        <v>0.49120242506434297</v>
      </c>
      <c r="P4587" s="6">
        <v>19146.2510024445</v>
      </c>
      <c r="Q4587" s="6">
        <v>1318.7280973434499</v>
      </c>
      <c r="R4587" s="6">
        <v>7873.1569203000699</v>
      </c>
      <c r="S4587" s="6">
        <v>47366.684023702001</v>
      </c>
      <c r="T4587">
        <v>1</v>
      </c>
      <c r="U4587">
        <v>0</v>
      </c>
      <c r="V4587">
        <v>0</v>
      </c>
      <c r="W4587">
        <v>1</v>
      </c>
    </row>
    <row r="4588" spans="1:23" x14ac:dyDescent="0.25">
      <c r="A4588">
        <v>22379</v>
      </c>
      <c r="B4588">
        <v>2</v>
      </c>
      <c r="C4588">
        <v>115.58925000000001</v>
      </c>
      <c r="D4588">
        <v>2</v>
      </c>
      <c r="E4588">
        <v>1049.0666689433499</v>
      </c>
      <c r="F4588">
        <v>2096.1187849529301</v>
      </c>
      <c r="G4588">
        <v>3.3849529309009098E-3</v>
      </c>
      <c r="H4588">
        <v>1.61486954911972</v>
      </c>
      <c r="I4588" s="9">
        <v>30.8</v>
      </c>
      <c r="J4588" t="s">
        <v>6070</v>
      </c>
      <c r="L4588" t="s">
        <v>3468</v>
      </c>
      <c r="M4588" t="s">
        <v>3470</v>
      </c>
      <c r="N4588" t="s">
        <v>4621</v>
      </c>
      <c r="O4588" s="1">
        <v>0.66524275639144204</v>
      </c>
      <c r="P4588" s="6">
        <v>3913.7921869004299</v>
      </c>
      <c r="Q4588" s="6">
        <v>1676.68096184302</v>
      </c>
      <c r="R4588" s="6">
        <v>1648.3215683614101</v>
      </c>
      <c r="S4588" s="6">
        <v>11586.8822409972</v>
      </c>
      <c r="T4588">
        <v>0</v>
      </c>
      <c r="U4588">
        <v>0</v>
      </c>
      <c r="V4588">
        <v>0</v>
      </c>
      <c r="W4588">
        <v>1</v>
      </c>
    </row>
    <row r="4589" spans="1:23" x14ac:dyDescent="0.25">
      <c r="A4589">
        <v>4832</v>
      </c>
      <c r="B4589">
        <v>2</v>
      </c>
      <c r="C4589">
        <v>66.193150000000003</v>
      </c>
      <c r="D4589">
        <v>2</v>
      </c>
      <c r="E4589">
        <v>646.33109570094405</v>
      </c>
      <c r="F4589">
        <v>1290.64763846813</v>
      </c>
      <c r="G4589">
        <v>-1.2615318714779299E-3</v>
      </c>
      <c r="H4589">
        <v>-0.97744000826090505</v>
      </c>
      <c r="I4589" s="9">
        <v>54.83</v>
      </c>
      <c r="J4589" t="s">
        <v>6064</v>
      </c>
      <c r="L4589" t="s">
        <v>3468</v>
      </c>
      <c r="M4589" t="s">
        <v>3470</v>
      </c>
      <c r="N4589" t="s">
        <v>4621</v>
      </c>
      <c r="O4589" s="1">
        <v>0.47878609562802199</v>
      </c>
      <c r="P4589" s="6">
        <v>8786.7816988748</v>
      </c>
      <c r="Q4589" s="6">
        <v>10326.4228921745</v>
      </c>
      <c r="R4589" s="6">
        <v>8812.63870067471</v>
      </c>
      <c r="S4589" s="6">
        <v>29537.7938469783</v>
      </c>
      <c r="T4589">
        <v>1</v>
      </c>
      <c r="U4589">
        <v>0</v>
      </c>
      <c r="V4589">
        <v>1</v>
      </c>
      <c r="W4589">
        <v>1</v>
      </c>
    </row>
    <row r="4590" spans="1:23" x14ac:dyDescent="0.25">
      <c r="A4590">
        <v>5061</v>
      </c>
      <c r="B4590">
        <v>2</v>
      </c>
      <c r="C4590">
        <v>103.334816666667</v>
      </c>
      <c r="D4590">
        <v>2</v>
      </c>
      <c r="E4590">
        <v>766.90323739416101</v>
      </c>
      <c r="F4590">
        <v>1531.7919218545601</v>
      </c>
      <c r="G4590">
        <v>3.21854561207147E-4</v>
      </c>
      <c r="H4590">
        <v>0.21011641610199899</v>
      </c>
      <c r="I4590" s="9">
        <v>56.32</v>
      </c>
      <c r="J4590" t="s">
        <v>6068</v>
      </c>
      <c r="L4590" t="s">
        <v>3468</v>
      </c>
      <c r="M4590" t="s">
        <v>3470</v>
      </c>
      <c r="N4590" t="s">
        <v>4621</v>
      </c>
      <c r="O4590" s="1">
        <v>0.51941734334740297</v>
      </c>
      <c r="P4590" s="6">
        <v>20076.435494773101</v>
      </c>
      <c r="Q4590" s="6">
        <v>10195.276618321601</v>
      </c>
      <c r="R4590" s="6">
        <v>13272.0038488015</v>
      </c>
      <c r="S4590" s="6">
        <v>46632.379974726697</v>
      </c>
      <c r="T4590">
        <v>1</v>
      </c>
      <c r="U4590">
        <v>0</v>
      </c>
      <c r="V4590">
        <v>0</v>
      </c>
      <c r="W4590">
        <v>1</v>
      </c>
    </row>
    <row r="4591" spans="1:23" x14ac:dyDescent="0.25">
      <c r="A4591">
        <v>5640</v>
      </c>
      <c r="B4591">
        <v>2</v>
      </c>
      <c r="C4591">
        <v>136.94843333333301</v>
      </c>
      <c r="D4591">
        <v>2</v>
      </c>
      <c r="E4591">
        <v>956.98244789657497</v>
      </c>
      <c r="F4591">
        <v>1911.95034285939</v>
      </c>
      <c r="G4591">
        <v>3.7428593898312101E-3</v>
      </c>
      <c r="H4591">
        <v>1.9576171164148699</v>
      </c>
      <c r="I4591" s="9">
        <v>29.22</v>
      </c>
      <c r="J4591" t="s">
        <v>6065</v>
      </c>
      <c r="L4591" t="s">
        <v>3468</v>
      </c>
      <c r="M4591" t="s">
        <v>3470</v>
      </c>
      <c r="N4591" t="s">
        <v>4621</v>
      </c>
      <c r="O4591" s="1">
        <v>0.57134619124045305</v>
      </c>
      <c r="P4591" s="6">
        <v>35141.153789076801</v>
      </c>
      <c r="Q4591" s="6">
        <v>18240.0083216157</v>
      </c>
      <c r="R4591" s="6">
        <v>21839.589830921199</v>
      </c>
      <c r="S4591" s="6">
        <v>74866.485112277398</v>
      </c>
      <c r="T4591">
        <v>1</v>
      </c>
      <c r="U4591">
        <v>0</v>
      </c>
      <c r="V4591">
        <v>1</v>
      </c>
      <c r="W4591">
        <v>2</v>
      </c>
    </row>
    <row r="4592" spans="1:23" x14ac:dyDescent="0.25">
      <c r="A4592">
        <v>7779</v>
      </c>
      <c r="B4592">
        <v>2</v>
      </c>
      <c r="C4592">
        <v>55.643133333333303</v>
      </c>
      <c r="D4592">
        <v>2</v>
      </c>
      <c r="E4592">
        <v>828.89478232292004</v>
      </c>
      <c r="F4592">
        <v>1655.77501171208</v>
      </c>
      <c r="G4592">
        <v>-8.8287920107177302E-5</v>
      </c>
      <c r="H4592">
        <v>-5.3321202926156698E-2</v>
      </c>
      <c r="I4592" s="9">
        <v>76.17</v>
      </c>
      <c r="J4592" t="s">
        <v>6071</v>
      </c>
      <c r="L4592" t="s">
        <v>3468</v>
      </c>
      <c r="M4592" t="s">
        <v>3470</v>
      </c>
      <c r="N4592" t="s">
        <v>4621</v>
      </c>
      <c r="O4592" s="1">
        <v>0.55332988332806798</v>
      </c>
      <c r="P4592" s="6">
        <v>8409.6966629188391</v>
      </c>
      <c r="Q4592" s="6">
        <v>3948.88929600552</v>
      </c>
      <c r="R4592" s="6">
        <v>4781.66869264468</v>
      </c>
      <c r="S4592" s="6">
        <v>25223.104312007101</v>
      </c>
      <c r="T4592">
        <v>1</v>
      </c>
      <c r="U4592">
        <v>0</v>
      </c>
      <c r="V4592">
        <v>1</v>
      </c>
      <c r="W4592">
        <v>1</v>
      </c>
    </row>
    <row r="4593" spans="1:23" x14ac:dyDescent="0.25">
      <c r="A4593">
        <v>24555</v>
      </c>
      <c r="B4593">
        <v>2</v>
      </c>
      <c r="C4593">
        <v>55.710566666666701</v>
      </c>
      <c r="D4593">
        <v>3</v>
      </c>
      <c r="E4593">
        <v>552.93187338460405</v>
      </c>
      <c r="F4593">
        <v>1655.77379075317</v>
      </c>
      <c r="G4593">
        <v>-1.309246827077E-3</v>
      </c>
      <c r="H4593">
        <v>-0.79071537377087298</v>
      </c>
      <c r="I4593" s="9" t="s">
        <v>4598</v>
      </c>
      <c r="J4593" t="s">
        <v>6071</v>
      </c>
      <c r="L4593" t="s">
        <v>3468</v>
      </c>
      <c r="M4593" t="s">
        <v>3470</v>
      </c>
      <c r="N4593" t="s">
        <v>4621</v>
      </c>
      <c r="O4593" s="1">
        <v>0.891670969660185</v>
      </c>
      <c r="P4593" s="6">
        <v>771.48781015588202</v>
      </c>
      <c r="Q4593" s="6">
        <v>3906.96485916236</v>
      </c>
      <c r="R4593" s="6">
        <v>539.817326375177</v>
      </c>
      <c r="S4593" s="6">
        <v>3778.89187365926</v>
      </c>
      <c r="T4593">
        <v>0</v>
      </c>
      <c r="U4593">
        <v>0</v>
      </c>
      <c r="V4593">
        <v>0</v>
      </c>
      <c r="W4593">
        <v>0</v>
      </c>
    </row>
    <row r="4594" spans="1:23" x14ac:dyDescent="0.25">
      <c r="A4594">
        <v>8131</v>
      </c>
      <c r="B4594">
        <v>2</v>
      </c>
      <c r="C4594">
        <v>23.916499999999999</v>
      </c>
      <c r="D4594">
        <v>2</v>
      </c>
      <c r="E4594">
        <v>378.22423425824502</v>
      </c>
      <c r="F4594">
        <v>754.43391558272901</v>
      </c>
      <c r="G4594">
        <v>2.15582729310881E-4</v>
      </c>
      <c r="H4594">
        <v>0.28575437352663502</v>
      </c>
      <c r="I4594" s="9">
        <v>16.41</v>
      </c>
      <c r="J4594" t="s">
        <v>11771</v>
      </c>
      <c r="L4594" t="s">
        <v>3468</v>
      </c>
      <c r="M4594" t="s">
        <v>3470</v>
      </c>
      <c r="N4594" t="s">
        <v>4621</v>
      </c>
      <c r="O4594" s="1">
        <v>0.97562517710150598</v>
      </c>
      <c r="P4594" s="6">
        <v>1115.6077706203901</v>
      </c>
      <c r="Q4594" s="6">
        <v>3066.9343971532799</v>
      </c>
      <c r="R4594" s="6">
        <v>1351.8420413737999</v>
      </c>
      <c r="S4594" s="6">
        <v>2639.04959777556</v>
      </c>
      <c r="T4594">
        <v>0</v>
      </c>
      <c r="U4594">
        <v>0</v>
      </c>
      <c r="V4594">
        <v>0</v>
      </c>
      <c r="W4594">
        <v>1</v>
      </c>
    </row>
    <row r="4595" spans="1:23" x14ac:dyDescent="0.25">
      <c r="A4595">
        <v>12185</v>
      </c>
      <c r="B4595">
        <v>2</v>
      </c>
      <c r="C4595">
        <v>43.696233333333304</v>
      </c>
      <c r="D4595">
        <v>2</v>
      </c>
      <c r="E4595">
        <v>565.77908820853895</v>
      </c>
      <c r="F4595">
        <v>1129.5436234833201</v>
      </c>
      <c r="G4595">
        <v>-1.4765166813503999E-3</v>
      </c>
      <c r="H4595">
        <v>-1.30717815636614</v>
      </c>
      <c r="I4595" s="9">
        <v>23.14</v>
      </c>
      <c r="J4595" t="s">
        <v>6075</v>
      </c>
      <c r="L4595" t="s">
        <v>3468</v>
      </c>
      <c r="M4595" t="s">
        <v>3470</v>
      </c>
      <c r="N4595" t="s">
        <v>4621</v>
      </c>
      <c r="O4595" s="1">
        <v>0.704135356277236</v>
      </c>
      <c r="P4595" s="6">
        <v>3354.7177539366498</v>
      </c>
      <c r="Q4595" s="6">
        <v>149.26323681439899</v>
      </c>
      <c r="R4595" s="6">
        <v>461.65864833019998</v>
      </c>
      <c r="S4595" s="6">
        <v>6486.39464010541</v>
      </c>
      <c r="T4595">
        <v>0</v>
      </c>
      <c r="U4595">
        <v>0</v>
      </c>
      <c r="V4595">
        <v>0</v>
      </c>
      <c r="W4595">
        <v>1</v>
      </c>
    </row>
    <row r="4596" spans="1:23" x14ac:dyDescent="0.25">
      <c r="A4596">
        <v>13014</v>
      </c>
      <c r="B4596">
        <v>2</v>
      </c>
      <c r="C4596">
        <v>72.332899999999995</v>
      </c>
      <c r="D4596">
        <v>2</v>
      </c>
      <c r="E4596">
        <v>435.77323854827699</v>
      </c>
      <c r="F4596">
        <v>869.53192416279296</v>
      </c>
      <c r="G4596">
        <v>-1.4758372068399701E-3</v>
      </c>
      <c r="H4596">
        <v>-1.6972748911542299</v>
      </c>
      <c r="I4596" s="9">
        <v>28.97</v>
      </c>
      <c r="J4596" t="s">
        <v>6067</v>
      </c>
      <c r="L4596" t="s">
        <v>3468</v>
      </c>
      <c r="M4596" t="s">
        <v>3470</v>
      </c>
      <c r="N4596" t="s">
        <v>4577</v>
      </c>
      <c r="O4596" s="1">
        <v>0.64129929573099198</v>
      </c>
      <c r="P4596" s="6">
        <v>3137.5064963827299</v>
      </c>
      <c r="Q4596" s="6">
        <v>2784.0503980327499</v>
      </c>
      <c r="R4596" s="6">
        <v>768.55279764865202</v>
      </c>
      <c r="S4596" s="6">
        <v>4395.7954290428297</v>
      </c>
      <c r="T4596">
        <v>0</v>
      </c>
      <c r="U4596">
        <v>0</v>
      </c>
      <c r="V4596">
        <v>0</v>
      </c>
      <c r="W4596">
        <v>1</v>
      </c>
    </row>
    <row r="4597" spans="1:23" x14ac:dyDescent="0.25">
      <c r="A4597">
        <v>14067</v>
      </c>
      <c r="B4597">
        <v>2</v>
      </c>
      <c r="C4597">
        <v>147.93520000000001</v>
      </c>
      <c r="D4597">
        <v>2</v>
      </c>
      <c r="E4597">
        <v>998.00931965100006</v>
      </c>
      <c r="F4597">
        <v>1994.00408636824</v>
      </c>
      <c r="G4597">
        <v>9.8636824077402707E-4</v>
      </c>
      <c r="H4597">
        <v>0.494667355719772</v>
      </c>
      <c r="I4597" s="9">
        <v>47.88</v>
      </c>
      <c r="J4597" t="s">
        <v>6074</v>
      </c>
      <c r="L4597" t="s">
        <v>3468</v>
      </c>
      <c r="M4597" t="s">
        <v>3470</v>
      </c>
      <c r="N4597" t="s">
        <v>4621</v>
      </c>
      <c r="O4597" s="1">
        <v>0.79446999050696598</v>
      </c>
      <c r="P4597" s="6">
        <v>13500.9243610209</v>
      </c>
      <c r="Q4597" s="6">
        <v>11544.8486678353</v>
      </c>
      <c r="R4597" s="6">
        <v>2028.32511298537</v>
      </c>
      <c r="S4597" s="6">
        <v>33397.999400793502</v>
      </c>
      <c r="T4597">
        <v>0</v>
      </c>
      <c r="U4597">
        <v>0</v>
      </c>
      <c r="V4597">
        <v>0</v>
      </c>
      <c r="W4597">
        <v>1</v>
      </c>
    </row>
    <row r="4598" spans="1:23" x14ac:dyDescent="0.25">
      <c r="A4598">
        <v>14700</v>
      </c>
      <c r="B4598">
        <v>2</v>
      </c>
      <c r="C4598">
        <v>142.63675000000001</v>
      </c>
      <c r="D4598">
        <v>2</v>
      </c>
      <c r="E4598">
        <v>1174.1030204269</v>
      </c>
      <c r="F4598">
        <v>2346.1914879200399</v>
      </c>
      <c r="G4598">
        <v>2.5879200429699302E-3</v>
      </c>
      <c r="H4598">
        <v>1.10303140679334</v>
      </c>
      <c r="I4598" s="9">
        <v>49.09</v>
      </c>
      <c r="J4598" t="s">
        <v>6069</v>
      </c>
      <c r="L4598" t="s">
        <v>3468</v>
      </c>
      <c r="M4598" t="s">
        <v>3470</v>
      </c>
      <c r="N4598" t="s">
        <v>4621</v>
      </c>
      <c r="O4598" s="1">
        <v>0.89696573370580601</v>
      </c>
      <c r="P4598" s="6">
        <v>10409.019709762701</v>
      </c>
      <c r="Q4598" s="6">
        <v>19236.631203622401</v>
      </c>
      <c r="R4598" s="6">
        <v>4301.2454419255</v>
      </c>
      <c r="S4598" s="6">
        <v>33948.695344256201</v>
      </c>
      <c r="T4598">
        <v>0</v>
      </c>
      <c r="U4598">
        <v>0</v>
      </c>
      <c r="V4598">
        <v>0</v>
      </c>
      <c r="W4598">
        <v>1</v>
      </c>
    </row>
    <row r="4599" spans="1:23" x14ac:dyDescent="0.25">
      <c r="A4599">
        <v>15078</v>
      </c>
      <c r="B4599">
        <v>2</v>
      </c>
      <c r="C4599">
        <v>118.59713333333301</v>
      </c>
      <c r="D4599">
        <v>2</v>
      </c>
      <c r="E4599">
        <v>870.01333058937098</v>
      </c>
      <c r="F4599">
        <v>1738.01210824498</v>
      </c>
      <c r="G4599">
        <v>2.0082449811980002E-3</v>
      </c>
      <c r="H4599">
        <v>1.15548521910086</v>
      </c>
      <c r="I4599" s="9">
        <v>47.11</v>
      </c>
      <c r="J4599" t="s">
        <v>6076</v>
      </c>
      <c r="L4599" t="s">
        <v>3468</v>
      </c>
      <c r="M4599" t="s">
        <v>3470</v>
      </c>
      <c r="N4599" t="s">
        <v>4621</v>
      </c>
      <c r="O4599" s="1">
        <v>0.90194192911095095</v>
      </c>
      <c r="P4599" s="6">
        <v>4191.9919795389796</v>
      </c>
      <c r="Q4599" s="6">
        <v>2242.31649375908</v>
      </c>
      <c r="R4599" s="6">
        <v>328.01185528793297</v>
      </c>
      <c r="S4599" s="6">
        <v>16487.5630774604</v>
      </c>
      <c r="T4599">
        <v>0</v>
      </c>
      <c r="U4599">
        <v>0</v>
      </c>
      <c r="V4599">
        <v>0</v>
      </c>
      <c r="W4599">
        <v>1</v>
      </c>
    </row>
    <row r="4600" spans="1:23" x14ac:dyDescent="0.25">
      <c r="A4600">
        <v>33590</v>
      </c>
      <c r="B4600">
        <v>2</v>
      </c>
      <c r="C4600">
        <v>118.6675</v>
      </c>
      <c r="D4600">
        <v>3</v>
      </c>
      <c r="E4600">
        <v>580.34401709840199</v>
      </c>
      <c r="F4600">
        <v>1738.0102218945699</v>
      </c>
      <c r="G4600">
        <v>1.21894565381808E-4</v>
      </c>
      <c r="H4600">
        <v>7.0134555249021999E-2</v>
      </c>
      <c r="I4600" s="9">
        <v>18.7</v>
      </c>
      <c r="J4600" t="s">
        <v>6076</v>
      </c>
      <c r="L4600" t="s">
        <v>3468</v>
      </c>
      <c r="M4600" t="s">
        <v>3470</v>
      </c>
      <c r="N4600" t="s">
        <v>4621</v>
      </c>
      <c r="O4600" s="1">
        <v>0.71908323528620999</v>
      </c>
      <c r="P4600" s="6">
        <v>711.24249065688105</v>
      </c>
      <c r="Q4600" s="6">
        <v>71.675145656292798</v>
      </c>
      <c r="R4600" s="6">
        <v>0</v>
      </c>
      <c r="S4600" s="6">
        <v>2603.7718201364301</v>
      </c>
      <c r="T4600">
        <v>0</v>
      </c>
      <c r="U4600">
        <v>0</v>
      </c>
      <c r="V4600">
        <v>0</v>
      </c>
      <c r="W4600">
        <v>1</v>
      </c>
    </row>
    <row r="4601" spans="1:23" x14ac:dyDescent="0.25">
      <c r="A4601">
        <v>15092</v>
      </c>
      <c r="B4601">
        <v>2</v>
      </c>
      <c r="C4601">
        <v>85.756316666666706</v>
      </c>
      <c r="D4601">
        <v>2</v>
      </c>
      <c r="E4601">
        <v>638.32975128439705</v>
      </c>
      <c r="F4601">
        <v>1274.6449496350299</v>
      </c>
      <c r="G4601">
        <v>2.1496350341294601E-3</v>
      </c>
      <c r="H4601">
        <v>1.6864607356111501</v>
      </c>
      <c r="I4601" s="9">
        <v>38.159999999999997</v>
      </c>
      <c r="J4601" t="s">
        <v>11772</v>
      </c>
      <c r="L4601" t="s">
        <v>3468</v>
      </c>
      <c r="M4601" t="s">
        <v>3470</v>
      </c>
      <c r="N4601" t="s">
        <v>4621</v>
      </c>
      <c r="O4601" s="1">
        <v>0.39220410723794003</v>
      </c>
      <c r="P4601" s="6">
        <v>3312.9959700220102</v>
      </c>
      <c r="Q4601" s="6">
        <v>2054.2746017041</v>
      </c>
      <c r="R4601" s="6">
        <v>2885.8905680971302</v>
      </c>
      <c r="S4601" s="6">
        <v>11990.817376225201</v>
      </c>
      <c r="T4601">
        <v>0</v>
      </c>
      <c r="U4601">
        <v>0</v>
      </c>
      <c r="V4601">
        <v>0</v>
      </c>
      <c r="W4601">
        <v>1</v>
      </c>
    </row>
    <row r="4602" spans="1:23" x14ac:dyDescent="0.25">
      <c r="A4602">
        <v>15868</v>
      </c>
      <c r="B4602">
        <v>2</v>
      </c>
      <c r="C4602">
        <v>143.843533333333</v>
      </c>
      <c r="D4602">
        <v>2</v>
      </c>
      <c r="E4602">
        <v>752.44327647069099</v>
      </c>
      <c r="F4602">
        <v>1502.87200000762</v>
      </c>
      <c r="G4602">
        <v>1.20000762217387E-3</v>
      </c>
      <c r="H4602">
        <v>0.79847690312026198</v>
      </c>
      <c r="I4602" s="9">
        <v>73.03</v>
      </c>
      <c r="J4602" t="s">
        <v>6073</v>
      </c>
      <c r="L4602" t="s">
        <v>3468</v>
      </c>
      <c r="M4602" t="s">
        <v>3470</v>
      </c>
      <c r="N4602" t="s">
        <v>4621</v>
      </c>
      <c r="O4602" s="1">
        <v>0.55760451999873095</v>
      </c>
      <c r="P4602" s="6">
        <v>3756.4495462250602</v>
      </c>
      <c r="Q4602" s="6">
        <v>3604.2357475342101</v>
      </c>
      <c r="R4602" s="6">
        <v>3013.7748321385502</v>
      </c>
      <c r="S4602" s="6">
        <v>11300.877203554501</v>
      </c>
      <c r="T4602">
        <v>0</v>
      </c>
      <c r="U4602">
        <v>0</v>
      </c>
      <c r="V4602">
        <v>0</v>
      </c>
      <c r="W4602">
        <v>1</v>
      </c>
    </row>
    <row r="4603" spans="1:23" x14ac:dyDescent="0.25">
      <c r="A4603">
        <v>16519</v>
      </c>
      <c r="B4603">
        <v>2</v>
      </c>
      <c r="C4603">
        <v>18.5222333333333</v>
      </c>
      <c r="D4603">
        <v>2</v>
      </c>
      <c r="E4603">
        <v>638.30009266216598</v>
      </c>
      <c r="F4603">
        <v>1274.58563239057</v>
      </c>
      <c r="G4603">
        <v>5.3239057206155805E-4</v>
      </c>
      <c r="H4603">
        <v>0.41769715655828599</v>
      </c>
      <c r="I4603" s="9">
        <v>25.67</v>
      </c>
      <c r="J4603" t="s">
        <v>11773</v>
      </c>
      <c r="L4603" t="s">
        <v>3468</v>
      </c>
      <c r="M4603" t="s">
        <v>3470</v>
      </c>
      <c r="N4603" t="s">
        <v>4621</v>
      </c>
      <c r="O4603" s="1">
        <v>0.67648469455109705</v>
      </c>
      <c r="P4603" s="6">
        <v>180.73368099854801</v>
      </c>
      <c r="Q4603" s="6">
        <v>509.16845720801001</v>
      </c>
      <c r="R4603" s="6">
        <v>0</v>
      </c>
      <c r="S4603" s="6">
        <v>2767.2618741706701</v>
      </c>
      <c r="T4603">
        <v>0</v>
      </c>
      <c r="U4603">
        <v>0</v>
      </c>
      <c r="V4603">
        <v>0</v>
      </c>
      <c r="W4603">
        <v>1</v>
      </c>
    </row>
    <row r="4604" spans="1:23" x14ac:dyDescent="0.25">
      <c r="A4604">
        <v>37277</v>
      </c>
      <c r="B4604">
        <v>2</v>
      </c>
      <c r="C4604">
        <v>18.455166666666699</v>
      </c>
      <c r="D4604">
        <v>3</v>
      </c>
      <c r="E4604">
        <v>425.86910612486002</v>
      </c>
      <c r="F4604">
        <v>1274.5854889739401</v>
      </c>
      <c r="G4604">
        <v>3.8897393847037197E-4</v>
      </c>
      <c r="H4604">
        <v>0.30517690695613198</v>
      </c>
      <c r="I4604" s="9" t="s">
        <v>4598</v>
      </c>
      <c r="J4604" t="s">
        <v>11773</v>
      </c>
      <c r="L4604" t="s">
        <v>3468</v>
      </c>
      <c r="M4604" t="s">
        <v>3470</v>
      </c>
      <c r="N4604" t="s">
        <v>4621</v>
      </c>
      <c r="O4604" s="1">
        <v>0.70542640013985503</v>
      </c>
      <c r="P4604" s="6">
        <v>54.272150574995401</v>
      </c>
      <c r="Q4604" s="6">
        <v>136.00727647351701</v>
      </c>
      <c r="R4604" s="6">
        <v>0</v>
      </c>
      <c r="S4604" s="6">
        <v>637.30724212109101</v>
      </c>
      <c r="T4604">
        <v>0</v>
      </c>
      <c r="U4604">
        <v>0</v>
      </c>
      <c r="V4604">
        <v>0</v>
      </c>
      <c r="W4604">
        <v>0</v>
      </c>
    </row>
    <row r="4605" spans="1:23" x14ac:dyDescent="0.25">
      <c r="A4605">
        <v>28693</v>
      </c>
      <c r="B4605">
        <v>2</v>
      </c>
      <c r="C4605">
        <v>71.600633333333306</v>
      </c>
      <c r="D4605">
        <v>2</v>
      </c>
      <c r="E4605">
        <v>646.32579295641199</v>
      </c>
      <c r="F4605">
        <v>1290.63703297906</v>
      </c>
      <c r="G4605">
        <v>-6.6702093681669805E-4</v>
      </c>
      <c r="H4605">
        <v>-0.51681501076305003</v>
      </c>
      <c r="I4605" s="9">
        <v>17.2</v>
      </c>
      <c r="J4605" t="s">
        <v>11772</v>
      </c>
      <c r="K4605" t="s">
        <v>4687</v>
      </c>
      <c r="L4605" t="s">
        <v>3468</v>
      </c>
      <c r="M4605" t="s">
        <v>3470</v>
      </c>
      <c r="N4605" t="s">
        <v>4621</v>
      </c>
      <c r="O4605" s="1">
        <v>0.99375623358042697</v>
      </c>
      <c r="P4605" s="6">
        <v>911.04602825681695</v>
      </c>
      <c r="Q4605" s="6">
        <v>1078.8023983442099</v>
      </c>
      <c r="R4605" s="6">
        <v>333.012632693326</v>
      </c>
      <c r="S4605" s="6">
        <v>3009.4524296388399</v>
      </c>
      <c r="T4605">
        <v>0</v>
      </c>
      <c r="U4605">
        <v>0</v>
      </c>
      <c r="V4605">
        <v>0</v>
      </c>
      <c r="W4605">
        <v>1</v>
      </c>
    </row>
    <row r="4606" spans="1:23" x14ac:dyDescent="0.25">
      <c r="A4606">
        <v>31588</v>
      </c>
      <c r="B4606">
        <v>2</v>
      </c>
      <c r="C4606">
        <v>139.56586666666701</v>
      </c>
      <c r="D4606">
        <v>2</v>
      </c>
      <c r="E4606">
        <v>791.96227842650103</v>
      </c>
      <c r="F4606">
        <v>1581.9100039192399</v>
      </c>
      <c r="G4606">
        <v>1.0039192422936999E-3</v>
      </c>
      <c r="H4606">
        <v>0.63462515371851702</v>
      </c>
      <c r="I4606" s="9">
        <v>40.75</v>
      </c>
      <c r="J4606" t="s">
        <v>11774</v>
      </c>
      <c r="L4606" t="s">
        <v>3468</v>
      </c>
      <c r="M4606" t="s">
        <v>3470</v>
      </c>
      <c r="N4606" t="s">
        <v>4621</v>
      </c>
      <c r="O4606" s="1">
        <v>0.84403309449988095</v>
      </c>
      <c r="P4606" s="6">
        <v>2930.2630138890199</v>
      </c>
      <c r="Q4606" s="6">
        <v>2074.67325899547</v>
      </c>
      <c r="R4606" s="6">
        <v>722.41916221831002</v>
      </c>
      <c r="S4606" s="6">
        <v>5346.6730677262804</v>
      </c>
      <c r="T4606">
        <v>0</v>
      </c>
      <c r="U4606">
        <v>0</v>
      </c>
      <c r="V4606">
        <v>0</v>
      </c>
      <c r="W4606">
        <v>1</v>
      </c>
    </row>
    <row r="4607" spans="1:23" x14ac:dyDescent="0.25">
      <c r="A4607">
        <v>38195</v>
      </c>
      <c r="B4607">
        <v>2</v>
      </c>
      <c r="C4607">
        <v>137.04331666666701</v>
      </c>
      <c r="D4607">
        <v>2</v>
      </c>
      <c r="E4607">
        <v>1182.10013961306</v>
      </c>
      <c r="F4607">
        <v>2362.18572629235</v>
      </c>
      <c r="G4607">
        <v>1.92629235380082E-3</v>
      </c>
      <c r="H4607">
        <v>0.81547098655101202</v>
      </c>
      <c r="I4607" s="9">
        <v>60.56</v>
      </c>
      <c r="J4607" t="s">
        <v>6069</v>
      </c>
      <c r="K4607" t="s">
        <v>4603</v>
      </c>
      <c r="L4607" t="s">
        <v>3468</v>
      </c>
      <c r="M4607" t="s">
        <v>3470</v>
      </c>
      <c r="N4607" t="s">
        <v>4621</v>
      </c>
      <c r="O4607" s="1">
        <v>0.109441374380551</v>
      </c>
      <c r="P4607" s="6">
        <v>1701.40714620883</v>
      </c>
      <c r="Q4607" s="6">
        <v>2178.14116422297</v>
      </c>
      <c r="R4607" s="6">
        <v>3970.5140919442301</v>
      </c>
      <c r="S4607" s="6">
        <v>8465.2249815685009</v>
      </c>
      <c r="T4607">
        <v>0</v>
      </c>
      <c r="U4607">
        <v>0</v>
      </c>
      <c r="V4607">
        <v>0</v>
      </c>
      <c r="W4607">
        <v>2</v>
      </c>
    </row>
    <row r="4608" spans="1:23" x14ac:dyDescent="0.25">
      <c r="A4608">
        <v>7571</v>
      </c>
      <c r="B4608">
        <v>3</v>
      </c>
      <c r="C4608">
        <v>54.872133333333302</v>
      </c>
      <c r="D4608">
        <v>2</v>
      </c>
      <c r="E4608">
        <v>619.34820158871298</v>
      </c>
      <c r="F4608">
        <v>1236.6818502436699</v>
      </c>
      <c r="G4608">
        <v>-7.4975633469875902E-4</v>
      </c>
      <c r="H4608">
        <v>-0.606264157592869</v>
      </c>
      <c r="I4608" s="9">
        <v>21.47</v>
      </c>
      <c r="J4608" t="s">
        <v>6072</v>
      </c>
      <c r="L4608" t="s">
        <v>3468</v>
      </c>
      <c r="M4608" t="s">
        <v>3470</v>
      </c>
      <c r="N4608" t="s">
        <v>4621</v>
      </c>
      <c r="O4608" s="1">
        <v>0.48064239433955802</v>
      </c>
      <c r="P4608" s="6">
        <v>7117.2534655351701</v>
      </c>
      <c r="Q4608" s="6">
        <v>3037.7097311331299</v>
      </c>
      <c r="R4608" s="6">
        <v>6617.1361483779701</v>
      </c>
      <c r="S4608" s="6">
        <v>6794.4116755231998</v>
      </c>
      <c r="T4608">
        <v>0</v>
      </c>
      <c r="U4608">
        <v>0</v>
      </c>
      <c r="V4608">
        <v>0</v>
      </c>
      <c r="W4608">
        <v>1</v>
      </c>
    </row>
    <row r="4609" spans="1:23" x14ac:dyDescent="0.25">
      <c r="A4609">
        <v>8084</v>
      </c>
      <c r="B4609">
        <v>3</v>
      </c>
      <c r="C4609">
        <v>66.519016666666701</v>
      </c>
      <c r="D4609">
        <v>2</v>
      </c>
      <c r="E4609">
        <v>646.33113611776696</v>
      </c>
      <c r="F4609">
        <v>1290.6477193017699</v>
      </c>
      <c r="G4609">
        <v>-1.1806982251982799E-3</v>
      </c>
      <c r="H4609">
        <v>-0.91480977142450204</v>
      </c>
      <c r="I4609" s="9">
        <v>28.69</v>
      </c>
      <c r="J4609" t="s">
        <v>6064</v>
      </c>
      <c r="L4609" t="s">
        <v>3468</v>
      </c>
      <c r="M4609" t="s">
        <v>3470</v>
      </c>
      <c r="N4609" t="s">
        <v>4621</v>
      </c>
      <c r="O4609" s="1">
        <v>0.14358094396158799</v>
      </c>
      <c r="P4609" s="6">
        <v>4998.6656758198997</v>
      </c>
      <c r="Q4609" s="6">
        <v>1695.3581083183999</v>
      </c>
      <c r="R4609" s="6">
        <v>10998.1764503374</v>
      </c>
      <c r="S4609" s="6">
        <v>9862.8880958791106</v>
      </c>
      <c r="T4609">
        <v>0</v>
      </c>
      <c r="U4609">
        <v>0</v>
      </c>
      <c r="V4609">
        <v>2</v>
      </c>
      <c r="W4609">
        <v>2</v>
      </c>
    </row>
    <row r="4610" spans="1:23" x14ac:dyDescent="0.25">
      <c r="A4610">
        <v>9016</v>
      </c>
      <c r="B4610">
        <v>3</v>
      </c>
      <c r="C4610">
        <v>20.968216666666699</v>
      </c>
      <c r="D4610">
        <v>2</v>
      </c>
      <c r="E4610">
        <v>513.26674645162302</v>
      </c>
      <c r="F4610">
        <v>1024.51893996949</v>
      </c>
      <c r="G4610">
        <v>3.9969486579138902E-5</v>
      </c>
      <c r="H4610">
        <v>3.9012932391133903E-2</v>
      </c>
      <c r="I4610" s="9">
        <v>18.71</v>
      </c>
      <c r="J4610" t="s">
        <v>11775</v>
      </c>
      <c r="L4610" t="s">
        <v>3468</v>
      </c>
      <c r="M4610" t="s">
        <v>3470</v>
      </c>
      <c r="N4610" t="s">
        <v>4621</v>
      </c>
      <c r="O4610" s="1">
        <v>0.27687507269116202</v>
      </c>
      <c r="P4610" s="6">
        <v>1439.9828522161399</v>
      </c>
      <c r="Q4610" s="6">
        <v>297.807212817427</v>
      </c>
      <c r="R4610" s="6">
        <v>2238.49764344391</v>
      </c>
      <c r="S4610" s="6">
        <v>1988.4978528056299</v>
      </c>
      <c r="T4610">
        <v>0</v>
      </c>
      <c r="U4610">
        <v>0</v>
      </c>
      <c r="V4610">
        <v>1</v>
      </c>
      <c r="W4610">
        <v>0</v>
      </c>
    </row>
    <row r="4611" spans="1:23" x14ac:dyDescent="0.25">
      <c r="A4611">
        <v>13152</v>
      </c>
      <c r="B4611">
        <v>3</v>
      </c>
      <c r="C4611">
        <v>103.87028333333301</v>
      </c>
      <c r="D4611">
        <v>2</v>
      </c>
      <c r="E4611">
        <v>766.90313169459</v>
      </c>
      <c r="F4611">
        <v>1531.7917104554199</v>
      </c>
      <c r="G4611">
        <v>1.10455420326616E-4</v>
      </c>
      <c r="H4611">
        <v>7.2108647368621298E-2</v>
      </c>
      <c r="I4611" s="9">
        <v>27.56</v>
      </c>
      <c r="J4611" t="s">
        <v>6068</v>
      </c>
      <c r="L4611" t="s">
        <v>3468</v>
      </c>
      <c r="M4611" t="s">
        <v>3470</v>
      </c>
      <c r="N4611" t="s">
        <v>4621</v>
      </c>
      <c r="O4611" s="1">
        <v>0.17597288736595601</v>
      </c>
      <c r="P4611" s="6">
        <v>6930.7138136315998</v>
      </c>
      <c r="Q4611" s="6">
        <v>3413.70128411724</v>
      </c>
      <c r="R4611" s="6">
        <v>10046.8304499186</v>
      </c>
      <c r="S4611" s="6">
        <v>10106.674219946401</v>
      </c>
      <c r="T4611">
        <v>0</v>
      </c>
      <c r="U4611">
        <v>0</v>
      </c>
      <c r="V4611">
        <v>1</v>
      </c>
      <c r="W4611">
        <v>0</v>
      </c>
    </row>
    <row r="4612" spans="1:23" x14ac:dyDescent="0.25">
      <c r="A4612">
        <v>28330</v>
      </c>
      <c r="B4612">
        <v>3</v>
      </c>
      <c r="C4612">
        <v>137.54315</v>
      </c>
      <c r="D4612">
        <v>2</v>
      </c>
      <c r="E4612">
        <v>956.98104595631003</v>
      </c>
      <c r="F4612">
        <v>1911.9475389788599</v>
      </c>
      <c r="G4612">
        <v>9.3897885972182805E-4</v>
      </c>
      <c r="H4612">
        <v>0.49111144616791502</v>
      </c>
      <c r="I4612" s="9">
        <v>31.56</v>
      </c>
      <c r="J4612" t="s">
        <v>6065</v>
      </c>
      <c r="L4612" t="s">
        <v>3468</v>
      </c>
      <c r="M4612" t="s">
        <v>3470</v>
      </c>
      <c r="N4612" t="s">
        <v>4621</v>
      </c>
      <c r="O4612" s="1">
        <v>0.20670594819320101</v>
      </c>
      <c r="P4612" s="6">
        <v>4017.3988932832799</v>
      </c>
      <c r="Q4612" s="6">
        <v>1246.6334925839001</v>
      </c>
      <c r="R4612" s="6">
        <v>7829.5158066784197</v>
      </c>
      <c r="S4612" s="6">
        <v>5886.1754085961002</v>
      </c>
      <c r="T4612">
        <v>0</v>
      </c>
      <c r="U4612">
        <v>0</v>
      </c>
      <c r="V4612">
        <v>2</v>
      </c>
      <c r="W4612">
        <v>2</v>
      </c>
    </row>
    <row r="4613" spans="1:23" x14ac:dyDescent="0.25">
      <c r="A4613">
        <v>4178</v>
      </c>
      <c r="B4613">
        <v>2</v>
      </c>
      <c r="C4613">
        <v>75.891833333333295</v>
      </c>
      <c r="D4613">
        <v>2</v>
      </c>
      <c r="E4613">
        <v>677.88195467170601</v>
      </c>
      <c r="F4613">
        <v>1353.7493564096501</v>
      </c>
      <c r="G4613">
        <v>-1.0435903477627999E-3</v>
      </c>
      <c r="H4613">
        <v>-0.77088830242473205</v>
      </c>
      <c r="I4613" s="9">
        <v>16.32</v>
      </c>
      <c r="J4613" t="s">
        <v>11776</v>
      </c>
      <c r="L4613" t="s">
        <v>4013</v>
      </c>
      <c r="M4613" t="s">
        <v>4015</v>
      </c>
      <c r="N4613" t="s">
        <v>4621</v>
      </c>
      <c r="O4613" s="1">
        <v>0.25976016359841603</v>
      </c>
      <c r="P4613" s="6">
        <v>21876.140144524499</v>
      </c>
      <c r="Q4613" s="6">
        <v>6541.1673064808301</v>
      </c>
      <c r="R4613" s="6">
        <v>35124.8816194885</v>
      </c>
      <c r="S4613" s="6">
        <v>27677.919660952801</v>
      </c>
      <c r="T4613">
        <v>0</v>
      </c>
      <c r="U4613">
        <v>0</v>
      </c>
      <c r="V4613">
        <v>0</v>
      </c>
      <c r="W4613">
        <v>1</v>
      </c>
    </row>
    <row r="4614" spans="1:23" x14ac:dyDescent="0.25">
      <c r="A4614">
        <v>4203</v>
      </c>
      <c r="B4614">
        <v>2</v>
      </c>
      <c r="C4614">
        <v>84.015633333333298</v>
      </c>
      <c r="D4614">
        <v>2</v>
      </c>
      <c r="E4614">
        <v>683.30106637928395</v>
      </c>
      <c r="F4614">
        <v>1364.5875798248101</v>
      </c>
      <c r="G4614">
        <v>-2.20175192680472E-4</v>
      </c>
      <c r="H4614">
        <v>-0.16134923137996099</v>
      </c>
      <c r="I4614" s="9">
        <v>43.08</v>
      </c>
      <c r="J4614" t="s">
        <v>6293</v>
      </c>
      <c r="L4614" t="s">
        <v>4013</v>
      </c>
      <c r="M4614" t="s">
        <v>4015</v>
      </c>
      <c r="N4614" t="s">
        <v>4621</v>
      </c>
      <c r="O4614" s="1">
        <v>5.6643255079522302E-2</v>
      </c>
      <c r="P4614" s="6">
        <v>20866.791216748901</v>
      </c>
      <c r="Q4614" s="6">
        <v>16288.388519713601</v>
      </c>
      <c r="R4614" s="6">
        <v>35345.466882406698</v>
      </c>
      <c r="S4614" s="6">
        <v>30548.613480653301</v>
      </c>
      <c r="T4614">
        <v>1</v>
      </c>
      <c r="U4614">
        <v>0</v>
      </c>
      <c r="V4614">
        <v>1</v>
      </c>
      <c r="W4614">
        <v>1</v>
      </c>
    </row>
    <row r="4615" spans="1:23" x14ac:dyDescent="0.25">
      <c r="A4615">
        <v>4405</v>
      </c>
      <c r="B4615">
        <v>2</v>
      </c>
      <c r="C4615">
        <v>85.6222833333333</v>
      </c>
      <c r="D4615">
        <v>2</v>
      </c>
      <c r="E4615">
        <v>587.32691787765805</v>
      </c>
      <c r="F4615">
        <v>1172.6392828215601</v>
      </c>
      <c r="G4615">
        <v>-8.1717844363993198E-4</v>
      </c>
      <c r="H4615">
        <v>-0.69687062862674698</v>
      </c>
      <c r="I4615" s="9">
        <v>50.76</v>
      </c>
      <c r="J4615" t="s">
        <v>6292</v>
      </c>
      <c r="L4615" t="s">
        <v>4013</v>
      </c>
      <c r="M4615" t="s">
        <v>4015</v>
      </c>
      <c r="N4615" t="s">
        <v>4621</v>
      </c>
      <c r="O4615" s="1">
        <v>0.10546900755699</v>
      </c>
      <c r="P4615" s="6">
        <v>14610.4457016416</v>
      </c>
      <c r="Q4615" s="6">
        <v>6341.1404973488097</v>
      </c>
      <c r="R4615" s="6">
        <v>30561.6476172695</v>
      </c>
      <c r="S4615" s="6">
        <v>32354.356875405501</v>
      </c>
      <c r="T4615">
        <v>1</v>
      </c>
      <c r="U4615">
        <v>0</v>
      </c>
      <c r="V4615">
        <v>1</v>
      </c>
      <c r="W4615">
        <v>1</v>
      </c>
    </row>
    <row r="4616" spans="1:23" x14ac:dyDescent="0.25">
      <c r="A4616">
        <v>4460</v>
      </c>
      <c r="B4616">
        <v>2</v>
      </c>
      <c r="C4616">
        <v>101.32384999999999</v>
      </c>
      <c r="D4616">
        <v>2</v>
      </c>
      <c r="E4616">
        <v>667.37729181447401</v>
      </c>
      <c r="F4616">
        <v>1332.7400306951899</v>
      </c>
      <c r="G4616">
        <v>-6.9304810949688504E-5</v>
      </c>
      <c r="H4616">
        <v>-5.2001745088700001E-2</v>
      </c>
      <c r="I4616" s="9">
        <v>40.42</v>
      </c>
      <c r="J4616" t="s">
        <v>6299</v>
      </c>
      <c r="L4616" t="s">
        <v>4013</v>
      </c>
      <c r="M4616" t="s">
        <v>4015</v>
      </c>
      <c r="N4616" t="s">
        <v>4621</v>
      </c>
      <c r="O4616" s="1">
        <v>0.202694654869605</v>
      </c>
      <c r="P4616" s="6">
        <v>18541.5446164655</v>
      </c>
      <c r="Q4616" s="6">
        <v>7790.1665179073698</v>
      </c>
      <c r="R4616" s="6">
        <v>26117.9220924076</v>
      </c>
      <c r="S4616" s="6">
        <v>28106.397904265799</v>
      </c>
      <c r="T4616">
        <v>1</v>
      </c>
      <c r="U4616">
        <v>0</v>
      </c>
      <c r="V4616">
        <v>1</v>
      </c>
      <c r="W4616">
        <v>1</v>
      </c>
    </row>
    <row r="4617" spans="1:23" x14ac:dyDescent="0.25">
      <c r="A4617">
        <v>5218</v>
      </c>
      <c r="B4617">
        <v>2</v>
      </c>
      <c r="C4617">
        <v>60.7485</v>
      </c>
      <c r="D4617">
        <v>2</v>
      </c>
      <c r="E4617">
        <v>664.88023921125296</v>
      </c>
      <c r="F4617">
        <v>1327.7459254887499</v>
      </c>
      <c r="G4617">
        <v>-7.4511253160380902E-5</v>
      </c>
      <c r="H4617">
        <v>-5.6118604884052299E-2</v>
      </c>
      <c r="I4617" s="9">
        <v>54.53</v>
      </c>
      <c r="J4617" t="s">
        <v>6290</v>
      </c>
      <c r="L4617" t="s">
        <v>4013</v>
      </c>
      <c r="M4617" t="s">
        <v>4015</v>
      </c>
      <c r="N4617" t="s">
        <v>4621</v>
      </c>
      <c r="O4617" s="1">
        <v>0.21680841792081201</v>
      </c>
      <c r="P4617" s="6">
        <v>13170.45761641</v>
      </c>
      <c r="Q4617" s="6">
        <v>4183.2371920513797</v>
      </c>
      <c r="R4617" s="6">
        <v>20475.280174164502</v>
      </c>
      <c r="S4617" s="6">
        <v>20759.189458287601</v>
      </c>
      <c r="T4617">
        <v>2</v>
      </c>
      <c r="U4617">
        <v>0</v>
      </c>
      <c r="V4617">
        <v>1</v>
      </c>
      <c r="W4617">
        <v>1</v>
      </c>
    </row>
    <row r="4618" spans="1:23" x14ac:dyDescent="0.25">
      <c r="A4618">
        <v>5523</v>
      </c>
      <c r="B4618">
        <v>2</v>
      </c>
      <c r="C4618">
        <v>88.978116666666693</v>
      </c>
      <c r="D4618">
        <v>2</v>
      </c>
      <c r="E4618">
        <v>575.79807521952603</v>
      </c>
      <c r="F4618">
        <v>1149.5815975052899</v>
      </c>
      <c r="G4618">
        <v>-2.0249470708222399E-4</v>
      </c>
      <c r="H4618">
        <v>-0.17614641000946901</v>
      </c>
      <c r="I4618" s="9">
        <v>27.6</v>
      </c>
      <c r="J4618" t="s">
        <v>11777</v>
      </c>
      <c r="L4618" t="s">
        <v>4013</v>
      </c>
      <c r="M4618" t="s">
        <v>4015</v>
      </c>
      <c r="N4618" t="s">
        <v>4621</v>
      </c>
      <c r="O4618" s="1">
        <v>0.28275085904444802</v>
      </c>
      <c r="P4618" s="6">
        <v>11499.5823752669</v>
      </c>
      <c r="Q4618" s="6">
        <v>1475.84743762688</v>
      </c>
      <c r="R4618" s="6">
        <v>17027.199551816098</v>
      </c>
      <c r="S4618" s="6">
        <v>19972.803087415901</v>
      </c>
      <c r="T4618">
        <v>0</v>
      </c>
      <c r="U4618">
        <v>0</v>
      </c>
      <c r="V4618">
        <v>0</v>
      </c>
      <c r="W4618">
        <v>1</v>
      </c>
    </row>
    <row r="4619" spans="1:23" x14ac:dyDescent="0.25">
      <c r="A4619">
        <v>5744</v>
      </c>
      <c r="B4619">
        <v>2</v>
      </c>
      <c r="C4619">
        <v>22.879616666666699</v>
      </c>
      <c r="D4619">
        <v>2</v>
      </c>
      <c r="E4619">
        <v>587.796131230789</v>
      </c>
      <c r="F4619">
        <v>1173.5777095278199</v>
      </c>
      <c r="G4619">
        <v>-9.0472182819212294E-5</v>
      </c>
      <c r="H4619">
        <v>-7.70909119269403E-2</v>
      </c>
      <c r="I4619" s="9">
        <v>17.12</v>
      </c>
      <c r="J4619" t="s">
        <v>6304</v>
      </c>
      <c r="L4619" t="s">
        <v>4013</v>
      </c>
      <c r="M4619" t="s">
        <v>4015</v>
      </c>
      <c r="N4619" t="s">
        <v>4621</v>
      </c>
      <c r="O4619" s="1">
        <v>0.14291155583850601</v>
      </c>
      <c r="P4619" s="6">
        <v>4788.3936745226301</v>
      </c>
      <c r="Q4619" s="6">
        <v>2488.9912530863598</v>
      </c>
      <c r="R4619" s="6">
        <v>14636.4886345904</v>
      </c>
      <c r="S4619" s="6">
        <v>7446.4291147134199</v>
      </c>
      <c r="T4619">
        <v>0</v>
      </c>
      <c r="U4619">
        <v>0</v>
      </c>
      <c r="V4619">
        <v>0</v>
      </c>
      <c r="W4619">
        <v>1</v>
      </c>
    </row>
    <row r="4620" spans="1:23" x14ac:dyDescent="0.25">
      <c r="A4620">
        <v>9054</v>
      </c>
      <c r="B4620">
        <v>2</v>
      </c>
      <c r="C4620">
        <v>22.879616666666699</v>
      </c>
      <c r="D4620">
        <v>3</v>
      </c>
      <c r="E4620">
        <v>392.19989809149803</v>
      </c>
      <c r="F4620">
        <v>1173.5778648738601</v>
      </c>
      <c r="G4620">
        <v>6.4873855308178504E-5</v>
      </c>
      <c r="H4620">
        <v>5.5278700149388002E-2</v>
      </c>
      <c r="I4620" s="9" t="s">
        <v>4598</v>
      </c>
      <c r="J4620" t="s">
        <v>6304</v>
      </c>
      <c r="L4620" t="s">
        <v>4013</v>
      </c>
      <c r="M4620" t="s">
        <v>4015</v>
      </c>
      <c r="N4620" t="s">
        <v>4621</v>
      </c>
      <c r="O4620" s="1">
        <v>0.17500602242367799</v>
      </c>
      <c r="P4620" s="6">
        <v>1434.68429771724</v>
      </c>
      <c r="Q4620" s="6">
        <v>517.00429069710594</v>
      </c>
      <c r="R4620" s="6">
        <v>4080.5525369361499</v>
      </c>
      <c r="S4620" s="6">
        <v>2168.0194322133302</v>
      </c>
      <c r="T4620">
        <v>0</v>
      </c>
      <c r="U4620">
        <v>0</v>
      </c>
      <c r="V4620">
        <v>0</v>
      </c>
      <c r="W4620">
        <v>0</v>
      </c>
    </row>
    <row r="4621" spans="1:23" x14ac:dyDescent="0.25">
      <c r="A4621">
        <v>6178</v>
      </c>
      <c r="B4621">
        <v>2</v>
      </c>
      <c r="C4621">
        <v>55.643133333333303</v>
      </c>
      <c r="D4621">
        <v>2</v>
      </c>
      <c r="E4621">
        <v>617.292436053953</v>
      </c>
      <c r="F4621">
        <v>1232.57031917415</v>
      </c>
      <c r="G4621">
        <v>-3.8082585319898499E-4</v>
      </c>
      <c r="H4621">
        <v>-0.30896877006648399</v>
      </c>
      <c r="I4621" s="9">
        <v>44.76</v>
      </c>
      <c r="J4621" t="s">
        <v>6297</v>
      </c>
      <c r="L4621" t="s">
        <v>4013</v>
      </c>
      <c r="M4621" t="s">
        <v>4015</v>
      </c>
      <c r="N4621" t="s">
        <v>4621</v>
      </c>
      <c r="O4621" s="1">
        <v>0.18701597849958401</v>
      </c>
      <c r="P4621" s="6">
        <v>7694.0063856797497</v>
      </c>
      <c r="Q4621" s="6">
        <v>2104.1546004952102</v>
      </c>
      <c r="R4621" s="6">
        <v>14275.755102973801</v>
      </c>
      <c r="S4621" s="6">
        <v>14678.7024342309</v>
      </c>
      <c r="T4621">
        <v>0</v>
      </c>
      <c r="U4621">
        <v>0</v>
      </c>
      <c r="V4621">
        <v>1</v>
      </c>
      <c r="W4621">
        <v>1</v>
      </c>
    </row>
    <row r="4622" spans="1:23" x14ac:dyDescent="0.25">
      <c r="A4622">
        <v>6839</v>
      </c>
      <c r="B4622">
        <v>2</v>
      </c>
      <c r="C4622">
        <v>28.4736166666667</v>
      </c>
      <c r="D4622">
        <v>2</v>
      </c>
      <c r="E4622">
        <v>532.75892110516804</v>
      </c>
      <c r="F4622">
        <v>1063.5032892765801</v>
      </c>
      <c r="G4622">
        <v>-1.0723424566094801E-5</v>
      </c>
      <c r="H4622">
        <v>-1.00831135795204E-2</v>
      </c>
      <c r="I4622" s="9">
        <v>13.51</v>
      </c>
      <c r="J4622" t="s">
        <v>11778</v>
      </c>
      <c r="L4622" t="s">
        <v>4013</v>
      </c>
      <c r="M4622" t="s">
        <v>4015</v>
      </c>
      <c r="N4622" t="s">
        <v>4621</v>
      </c>
      <c r="O4622" s="1">
        <v>0.18719749911394001</v>
      </c>
      <c r="P4622" s="6">
        <v>4357.38970962236</v>
      </c>
      <c r="Q4622" s="6">
        <v>2117.28507535879</v>
      </c>
      <c r="R4622" s="6">
        <v>6805.2929969943098</v>
      </c>
      <c r="S4622" s="6">
        <v>5820.85295097171</v>
      </c>
      <c r="T4622">
        <v>0</v>
      </c>
      <c r="U4622">
        <v>0</v>
      </c>
      <c r="V4622">
        <v>0</v>
      </c>
      <c r="W4622">
        <v>1</v>
      </c>
    </row>
    <row r="4623" spans="1:23" x14ac:dyDescent="0.25">
      <c r="A4623">
        <v>6898</v>
      </c>
      <c r="B4623">
        <v>2</v>
      </c>
      <c r="C4623">
        <v>64.472533333333303</v>
      </c>
      <c r="D4623">
        <v>2</v>
      </c>
      <c r="E4623">
        <v>755.933001336281</v>
      </c>
      <c r="F4623">
        <v>1509.8514497388001</v>
      </c>
      <c r="G4623">
        <v>-5.02611987940327E-5</v>
      </c>
      <c r="H4623">
        <v>-3.3288835884875197E-2</v>
      </c>
      <c r="I4623" s="9">
        <v>36.99</v>
      </c>
      <c r="J4623" t="s">
        <v>6300</v>
      </c>
      <c r="L4623" t="s">
        <v>4013</v>
      </c>
      <c r="M4623" t="s">
        <v>4015</v>
      </c>
      <c r="N4623" t="s">
        <v>4621</v>
      </c>
      <c r="O4623" s="1">
        <v>0.55168697509938902</v>
      </c>
      <c r="P4623" s="6">
        <v>6723.1888064875102</v>
      </c>
      <c r="Q4623" s="6">
        <v>6110.6570100684403</v>
      </c>
      <c r="R4623" s="6">
        <v>5182.9772597508099</v>
      </c>
      <c r="S4623" s="6">
        <v>22517.3886660227</v>
      </c>
      <c r="T4623">
        <v>1</v>
      </c>
      <c r="U4623">
        <v>0</v>
      </c>
      <c r="V4623">
        <v>0</v>
      </c>
      <c r="W4623">
        <v>1</v>
      </c>
    </row>
    <row r="4624" spans="1:23" x14ac:dyDescent="0.25">
      <c r="A4624">
        <v>8444</v>
      </c>
      <c r="B4624">
        <v>2</v>
      </c>
      <c r="C4624">
        <v>92.748933333333298</v>
      </c>
      <c r="D4624">
        <v>2</v>
      </c>
      <c r="E4624">
        <v>758.41008429707199</v>
      </c>
      <c r="F4624">
        <v>1514.80561566038</v>
      </c>
      <c r="G4624">
        <v>3.1566038387609302E-4</v>
      </c>
      <c r="H4624">
        <v>0.20838346939774599</v>
      </c>
      <c r="I4624" s="9">
        <v>43.04</v>
      </c>
      <c r="J4624" t="s">
        <v>6302</v>
      </c>
      <c r="L4624" t="s">
        <v>4013</v>
      </c>
      <c r="M4624" t="s">
        <v>4015</v>
      </c>
      <c r="N4624" t="s">
        <v>4621</v>
      </c>
      <c r="O4624" s="1">
        <v>0.46832900543192502</v>
      </c>
      <c r="P4624" s="6">
        <v>6380.7072696263804</v>
      </c>
      <c r="Q4624" s="6">
        <v>2689.20535078987</v>
      </c>
      <c r="R4624" s="6">
        <v>4133.7086855186899</v>
      </c>
      <c r="S4624" s="6">
        <v>22319.1264673927</v>
      </c>
      <c r="T4624">
        <v>0</v>
      </c>
      <c r="U4624">
        <v>0</v>
      </c>
      <c r="V4624">
        <v>0</v>
      </c>
      <c r="W4624">
        <v>1</v>
      </c>
    </row>
    <row r="4625" spans="1:23" x14ac:dyDescent="0.25">
      <c r="A4625">
        <v>10132</v>
      </c>
      <c r="B4625">
        <v>2</v>
      </c>
      <c r="C4625">
        <v>75.553200000000004</v>
      </c>
      <c r="D4625">
        <v>2</v>
      </c>
      <c r="E4625">
        <v>813.90210038234795</v>
      </c>
      <c r="F4625">
        <v>1625.7896478309401</v>
      </c>
      <c r="G4625">
        <v>-8.5216906427376703E-4</v>
      </c>
      <c r="H4625">
        <v>-0.52415674976189497</v>
      </c>
      <c r="I4625" s="9">
        <v>34.76</v>
      </c>
      <c r="J4625" t="s">
        <v>6301</v>
      </c>
      <c r="L4625" t="s">
        <v>4013</v>
      </c>
      <c r="M4625" t="s">
        <v>4015</v>
      </c>
      <c r="N4625" t="s">
        <v>4621</v>
      </c>
      <c r="O4625" s="1">
        <v>0.31021321673344898</v>
      </c>
      <c r="P4625" s="6">
        <v>11546.4041541682</v>
      </c>
      <c r="Q4625" s="6">
        <v>1594.28693239879</v>
      </c>
      <c r="R4625" s="6">
        <v>15658.380534312901</v>
      </c>
      <c r="S4625" s="6">
        <v>16974.5005339657</v>
      </c>
      <c r="T4625">
        <v>1</v>
      </c>
      <c r="U4625">
        <v>0</v>
      </c>
      <c r="V4625">
        <v>2</v>
      </c>
      <c r="W4625">
        <v>1</v>
      </c>
    </row>
    <row r="4626" spans="1:23" x14ac:dyDescent="0.25">
      <c r="A4626">
        <v>10975</v>
      </c>
      <c r="B4626">
        <v>2</v>
      </c>
      <c r="C4626">
        <v>74.767616666666697</v>
      </c>
      <c r="D4626">
        <v>2</v>
      </c>
      <c r="E4626">
        <v>481.75950581557299</v>
      </c>
      <c r="F4626">
        <v>961.50445869738701</v>
      </c>
      <c r="G4626">
        <v>-1.04130261343016E-3</v>
      </c>
      <c r="H4626">
        <v>-1.0829918429277401</v>
      </c>
      <c r="I4626" s="9">
        <v>25.92</v>
      </c>
      <c r="J4626" t="s">
        <v>6298</v>
      </c>
      <c r="L4626" t="s">
        <v>4013</v>
      </c>
      <c r="M4626" t="s">
        <v>4015</v>
      </c>
      <c r="N4626" t="s">
        <v>4621</v>
      </c>
      <c r="O4626" s="1">
        <v>0.28602637130250402</v>
      </c>
      <c r="P4626" s="6">
        <v>3078.3453756783401</v>
      </c>
      <c r="Q4626" s="6">
        <v>340.052747097478</v>
      </c>
      <c r="R4626" s="6">
        <v>4489.6654484840401</v>
      </c>
      <c r="S4626" s="6">
        <v>5693.7577759646401</v>
      </c>
      <c r="T4626">
        <v>0</v>
      </c>
      <c r="U4626">
        <v>0</v>
      </c>
      <c r="V4626">
        <v>0</v>
      </c>
      <c r="W4626">
        <v>1</v>
      </c>
    </row>
    <row r="4627" spans="1:23" x14ac:dyDescent="0.25">
      <c r="A4627">
        <v>11502</v>
      </c>
      <c r="B4627">
        <v>2</v>
      </c>
      <c r="C4627">
        <v>73.177483333333299</v>
      </c>
      <c r="D4627">
        <v>2</v>
      </c>
      <c r="E4627">
        <v>585.27933663667602</v>
      </c>
      <c r="F4627">
        <v>1168.5441203395901</v>
      </c>
      <c r="G4627">
        <v>7.2033959213513299E-4</v>
      </c>
      <c r="H4627">
        <v>0.61644230940428302</v>
      </c>
      <c r="I4627" s="9">
        <v>20.95</v>
      </c>
      <c r="J4627" t="s">
        <v>6295</v>
      </c>
      <c r="L4627" t="s">
        <v>4013</v>
      </c>
      <c r="M4627" t="s">
        <v>4015</v>
      </c>
      <c r="N4627" t="s">
        <v>4621</v>
      </c>
      <c r="O4627" s="1">
        <v>0.29632812506247103</v>
      </c>
      <c r="P4627" s="6">
        <v>6521.0724953183299</v>
      </c>
      <c r="Q4627" s="6">
        <v>954.96466198391795</v>
      </c>
      <c r="R4627" s="6">
        <v>10177.7883771078</v>
      </c>
      <c r="S4627" s="6">
        <v>9064.0001726350692</v>
      </c>
      <c r="T4627">
        <v>0</v>
      </c>
      <c r="U4627">
        <v>0</v>
      </c>
      <c r="V4627">
        <v>0</v>
      </c>
      <c r="W4627">
        <v>1</v>
      </c>
    </row>
    <row r="4628" spans="1:23" x14ac:dyDescent="0.25">
      <c r="A4628">
        <v>11526</v>
      </c>
      <c r="B4628">
        <v>2</v>
      </c>
      <c r="C4628">
        <v>66.911466666666698</v>
      </c>
      <c r="D4628">
        <v>2</v>
      </c>
      <c r="E4628">
        <v>564.84043192267097</v>
      </c>
      <c r="F4628">
        <v>1127.66631091158</v>
      </c>
      <c r="G4628">
        <v>1.1091158216913801E-4</v>
      </c>
      <c r="H4628">
        <v>9.8354976117167994E-2</v>
      </c>
      <c r="I4628" s="9">
        <v>30.77</v>
      </c>
      <c r="J4628" t="s">
        <v>6303</v>
      </c>
      <c r="L4628" t="s">
        <v>4013</v>
      </c>
      <c r="M4628" t="s">
        <v>4015</v>
      </c>
      <c r="N4628" t="s">
        <v>4621</v>
      </c>
      <c r="O4628" s="1">
        <v>0.36155693930270999</v>
      </c>
      <c r="P4628" s="6">
        <v>4479.1939683297296</v>
      </c>
      <c r="Q4628" s="6">
        <v>360.60346209255101</v>
      </c>
      <c r="R4628" s="6">
        <v>7096.4692893764104</v>
      </c>
      <c r="S4628" s="6">
        <v>4572.3756910055699</v>
      </c>
      <c r="T4628">
        <v>1</v>
      </c>
      <c r="U4628">
        <v>0</v>
      </c>
      <c r="V4628">
        <v>1</v>
      </c>
      <c r="W4628">
        <v>1</v>
      </c>
    </row>
    <row r="4629" spans="1:23" x14ac:dyDescent="0.25">
      <c r="A4629">
        <v>14494</v>
      </c>
      <c r="B4629">
        <v>2</v>
      </c>
      <c r="C4629">
        <v>93.231216666666697</v>
      </c>
      <c r="D4629">
        <v>2</v>
      </c>
      <c r="E4629">
        <v>1029.4967796113999</v>
      </c>
      <c r="F4629">
        <v>2056.9790062890402</v>
      </c>
      <c r="G4629">
        <v>1.5062890429362601E-3</v>
      </c>
      <c r="H4629">
        <v>0.73228270262375705</v>
      </c>
      <c r="I4629" s="9">
        <v>24.03</v>
      </c>
      <c r="J4629" t="s">
        <v>6294</v>
      </c>
      <c r="L4629" t="s">
        <v>4013</v>
      </c>
      <c r="M4629" t="s">
        <v>4015</v>
      </c>
      <c r="N4629" t="s">
        <v>4621</v>
      </c>
      <c r="O4629" s="1">
        <v>0.373667756569728</v>
      </c>
      <c r="P4629" s="6">
        <v>16072.2466647528</v>
      </c>
      <c r="Q4629" s="6">
        <v>5713.0005444804001</v>
      </c>
      <c r="R4629" s="6">
        <v>17135.144722691301</v>
      </c>
      <c r="S4629" s="6">
        <v>17358.3596662944</v>
      </c>
      <c r="T4629">
        <v>1</v>
      </c>
      <c r="U4629">
        <v>0</v>
      </c>
      <c r="V4629">
        <v>1</v>
      </c>
      <c r="W4629">
        <v>1</v>
      </c>
    </row>
    <row r="4630" spans="1:23" x14ac:dyDescent="0.25">
      <c r="A4630">
        <v>16266</v>
      </c>
      <c r="B4630">
        <v>2</v>
      </c>
      <c r="C4630">
        <v>148.9855</v>
      </c>
      <c r="D4630">
        <v>2</v>
      </c>
      <c r="E4630">
        <v>784.89785827777598</v>
      </c>
      <c r="F4630">
        <v>1567.78116362179</v>
      </c>
      <c r="G4630">
        <v>8.6362179263232996E-4</v>
      </c>
      <c r="H4630">
        <v>0.55085638761523503</v>
      </c>
      <c r="I4630" s="9">
        <v>27.19</v>
      </c>
      <c r="J4630" t="s">
        <v>6296</v>
      </c>
      <c r="L4630" t="s">
        <v>4013</v>
      </c>
      <c r="M4630" t="s">
        <v>4015</v>
      </c>
      <c r="N4630" t="s">
        <v>4621</v>
      </c>
      <c r="O4630" s="1">
        <v>0.38586533644041499</v>
      </c>
      <c r="P4630" s="6">
        <v>9698.1633245340108</v>
      </c>
      <c r="Q4630" s="6">
        <v>3722.83855689548</v>
      </c>
      <c r="R4630" s="6">
        <v>8897.2123898605296</v>
      </c>
      <c r="S4630" s="6">
        <v>12365.179454614799</v>
      </c>
      <c r="T4630">
        <v>1</v>
      </c>
      <c r="U4630">
        <v>0</v>
      </c>
      <c r="V4630">
        <v>1</v>
      </c>
      <c r="W4630">
        <v>1</v>
      </c>
    </row>
    <row r="4631" spans="1:23" x14ac:dyDescent="0.25">
      <c r="A4631">
        <v>7004</v>
      </c>
      <c r="B4631">
        <v>3</v>
      </c>
      <c r="C4631">
        <v>61.319200000000002</v>
      </c>
      <c r="D4631">
        <v>2</v>
      </c>
      <c r="E4631">
        <v>664.88062861588196</v>
      </c>
      <c r="F4631">
        <v>1327.7467042979999</v>
      </c>
      <c r="G4631">
        <v>7.0429800371130103E-4</v>
      </c>
      <c r="H4631">
        <v>0.53044633816355002</v>
      </c>
      <c r="I4631" s="9">
        <v>33.79</v>
      </c>
      <c r="J4631" t="s">
        <v>6290</v>
      </c>
      <c r="L4631" t="s">
        <v>4013</v>
      </c>
      <c r="M4631" t="s">
        <v>4015</v>
      </c>
      <c r="N4631" t="s">
        <v>4621</v>
      </c>
      <c r="O4631" s="1">
        <v>5.6430152137783001E-3</v>
      </c>
      <c r="P4631" s="6">
        <v>319.59443410935398</v>
      </c>
      <c r="Q4631" s="6">
        <v>274.44969061537603</v>
      </c>
      <c r="R4631" s="6">
        <v>5881.5924135202304</v>
      </c>
      <c r="S4631" s="6">
        <v>9328.3859058108192</v>
      </c>
      <c r="T4631">
        <v>0</v>
      </c>
      <c r="U4631">
        <v>0</v>
      </c>
      <c r="V4631">
        <v>1</v>
      </c>
      <c r="W4631">
        <v>0</v>
      </c>
    </row>
    <row r="4632" spans="1:23" x14ac:dyDescent="0.25">
      <c r="A4632">
        <v>7176</v>
      </c>
      <c r="B4632">
        <v>3</v>
      </c>
      <c r="C4632">
        <v>86.0181166666667</v>
      </c>
      <c r="D4632">
        <v>2</v>
      </c>
      <c r="E4632">
        <v>587.32713174121204</v>
      </c>
      <c r="F4632">
        <v>1172.6397105486601</v>
      </c>
      <c r="G4632">
        <v>-3.8945133610468501E-4</v>
      </c>
      <c r="H4632">
        <v>-0.332114973813947</v>
      </c>
      <c r="I4632" s="9">
        <v>30.99</v>
      </c>
      <c r="J4632" t="s">
        <v>6292</v>
      </c>
      <c r="L4632" t="s">
        <v>4013</v>
      </c>
      <c r="M4632" t="s">
        <v>4015</v>
      </c>
      <c r="N4632" t="s">
        <v>4621</v>
      </c>
      <c r="O4632" s="1">
        <v>2.8241251824269202E-3</v>
      </c>
      <c r="P4632" s="6">
        <v>1351.7826277097399</v>
      </c>
      <c r="Q4632" s="6">
        <v>1049.7784857071499</v>
      </c>
      <c r="R4632" s="6">
        <v>12888.9241204357</v>
      </c>
      <c r="S4632" s="6">
        <v>12751.744059860301</v>
      </c>
      <c r="T4632">
        <v>0</v>
      </c>
      <c r="U4632">
        <v>0</v>
      </c>
      <c r="V4632">
        <v>2</v>
      </c>
      <c r="W4632">
        <v>2</v>
      </c>
    </row>
    <row r="4633" spans="1:23" x14ac:dyDescent="0.25">
      <c r="A4633">
        <v>7773</v>
      </c>
      <c r="B4633">
        <v>3</v>
      </c>
      <c r="C4633">
        <v>84.3964</v>
      </c>
      <c r="D4633">
        <v>2</v>
      </c>
      <c r="E4633">
        <v>683.30118896483498</v>
      </c>
      <c r="F4633">
        <v>1364.5878249959101</v>
      </c>
      <c r="G4633">
        <v>2.49959105076414E-5</v>
      </c>
      <c r="H4633">
        <v>1.8317553848599101E-2</v>
      </c>
      <c r="I4633" s="9">
        <v>31.26</v>
      </c>
      <c r="J4633" t="s">
        <v>6293</v>
      </c>
      <c r="L4633" t="s">
        <v>4013</v>
      </c>
      <c r="M4633" t="s">
        <v>4015</v>
      </c>
      <c r="N4633" t="s">
        <v>4621</v>
      </c>
      <c r="O4633" s="1">
        <v>3.5445220567831698E-2</v>
      </c>
      <c r="P4633" s="6">
        <v>1315.4249775015701</v>
      </c>
      <c r="Q4633" s="6">
        <v>492.329334641662</v>
      </c>
      <c r="R4633" s="6">
        <v>10922.445184906899</v>
      </c>
      <c r="S4633" s="6">
        <v>9821.2872504973293</v>
      </c>
      <c r="T4633">
        <v>0</v>
      </c>
      <c r="U4633">
        <v>0</v>
      </c>
      <c r="V4633">
        <v>1</v>
      </c>
      <c r="W4633">
        <v>1</v>
      </c>
    </row>
    <row r="4634" spans="1:23" x14ac:dyDescent="0.25">
      <c r="A4634">
        <v>8351</v>
      </c>
      <c r="B4634">
        <v>3</v>
      </c>
      <c r="C4634">
        <v>105.09713333333301</v>
      </c>
      <c r="D4634">
        <v>2</v>
      </c>
      <c r="E4634">
        <v>727.39853515048003</v>
      </c>
      <c r="F4634">
        <v>1452.7825173671999</v>
      </c>
      <c r="G4634">
        <v>1.17367200118679E-4</v>
      </c>
      <c r="H4634">
        <v>8.0787873062530699E-2</v>
      </c>
      <c r="I4634" s="9">
        <v>46.02</v>
      </c>
      <c r="J4634" t="s">
        <v>6291</v>
      </c>
      <c r="L4634" t="s">
        <v>4013</v>
      </c>
      <c r="M4634" t="s">
        <v>4015</v>
      </c>
      <c r="N4634" t="s">
        <v>4621</v>
      </c>
      <c r="O4634" s="1">
        <v>0.14872075478598101</v>
      </c>
      <c r="P4634" s="6">
        <v>5942.3780947893902</v>
      </c>
      <c r="Q4634" s="6">
        <v>1583.3730566782399</v>
      </c>
      <c r="R4634" s="6">
        <v>13210.6839058677</v>
      </c>
      <c r="S4634" s="6">
        <v>15019.0737539118</v>
      </c>
      <c r="T4634">
        <v>0</v>
      </c>
      <c r="U4634">
        <v>0</v>
      </c>
      <c r="V4634">
        <v>1</v>
      </c>
      <c r="W4634">
        <v>1</v>
      </c>
    </row>
    <row r="4635" spans="1:23" x14ac:dyDescent="0.25">
      <c r="A4635">
        <v>10218</v>
      </c>
      <c r="B4635">
        <v>3</v>
      </c>
      <c r="C4635">
        <v>55.995933333333298</v>
      </c>
      <c r="D4635">
        <v>2</v>
      </c>
      <c r="E4635">
        <v>617.29222859191702</v>
      </c>
      <c r="F4635">
        <v>1232.5699042500701</v>
      </c>
      <c r="G4635">
        <v>-7.9574992605557803E-4</v>
      </c>
      <c r="H4635">
        <v>-0.64560185152509098</v>
      </c>
      <c r="I4635" s="9">
        <v>29.44</v>
      </c>
      <c r="J4635" t="s">
        <v>6297</v>
      </c>
      <c r="L4635" t="s">
        <v>4013</v>
      </c>
      <c r="M4635" t="s">
        <v>4015</v>
      </c>
      <c r="N4635" t="s">
        <v>4621</v>
      </c>
      <c r="O4635" s="1">
        <v>6.6043560881633198E-2</v>
      </c>
      <c r="P4635" s="6">
        <v>297.88896027508702</v>
      </c>
      <c r="Q4635" s="6">
        <v>32.230794262909598</v>
      </c>
      <c r="R4635" s="6">
        <v>6697.5257903966803</v>
      </c>
      <c r="S4635" s="6">
        <v>5490.9272417923203</v>
      </c>
      <c r="T4635">
        <v>0</v>
      </c>
      <c r="U4635">
        <v>0</v>
      </c>
      <c r="V4635">
        <v>0</v>
      </c>
      <c r="W4635">
        <v>1</v>
      </c>
    </row>
    <row r="4636" spans="1:23" x14ac:dyDescent="0.25">
      <c r="A4636">
        <v>10642</v>
      </c>
      <c r="B4636">
        <v>3</v>
      </c>
      <c r="C4636">
        <v>101.858516666667</v>
      </c>
      <c r="D4636">
        <v>2</v>
      </c>
      <c r="E4636">
        <v>667.37732474490997</v>
      </c>
      <c r="F4636">
        <v>1332.7400965560601</v>
      </c>
      <c r="G4636">
        <v>-3.4439392493368402E-6</v>
      </c>
      <c r="H4636">
        <v>-2.5841041695502599E-3</v>
      </c>
      <c r="I4636" s="9">
        <v>26.68</v>
      </c>
      <c r="J4636" t="s">
        <v>6299</v>
      </c>
      <c r="L4636" t="s">
        <v>4013</v>
      </c>
      <c r="M4636" t="s">
        <v>4015</v>
      </c>
      <c r="N4636" t="s">
        <v>4621</v>
      </c>
      <c r="O4636" s="1">
        <v>2.04540786262262E-2</v>
      </c>
      <c r="P4636" s="6">
        <v>1303.88726100281</v>
      </c>
      <c r="Q4636" s="6">
        <v>1012.02525854387</v>
      </c>
      <c r="R4636" s="6">
        <v>5715.6957211218896</v>
      </c>
      <c r="S4636" s="6">
        <v>9150.7718928826198</v>
      </c>
      <c r="T4636">
        <v>0</v>
      </c>
      <c r="U4636">
        <v>0</v>
      </c>
      <c r="V4636">
        <v>0</v>
      </c>
      <c r="W4636">
        <v>1</v>
      </c>
    </row>
    <row r="4637" spans="1:23" x14ac:dyDescent="0.25">
      <c r="A4637">
        <v>11128</v>
      </c>
      <c r="B4637">
        <v>3</v>
      </c>
      <c r="C4637">
        <v>64.928116666666696</v>
      </c>
      <c r="D4637">
        <v>2</v>
      </c>
      <c r="E4637">
        <v>755.93272779804295</v>
      </c>
      <c r="F4637">
        <v>1509.8509026623301</v>
      </c>
      <c r="G4637">
        <v>-5.9733767443503904E-4</v>
      </c>
      <c r="H4637">
        <v>-0.39562677153020598</v>
      </c>
      <c r="I4637" s="9">
        <v>22.95</v>
      </c>
      <c r="J4637" t="s">
        <v>6300</v>
      </c>
      <c r="L4637" t="s">
        <v>4013</v>
      </c>
      <c r="M4637" t="s">
        <v>4015</v>
      </c>
      <c r="N4637" t="s">
        <v>4621</v>
      </c>
      <c r="O4637" s="1">
        <v>3.1531215813751499E-3</v>
      </c>
      <c r="P4637" s="6">
        <v>1081.81522947539</v>
      </c>
      <c r="Q4637" s="6">
        <v>1294.9720703739099</v>
      </c>
      <c r="R4637" s="6">
        <v>7542.2156190874202</v>
      </c>
      <c r="S4637" s="6">
        <v>8487.1005010825993</v>
      </c>
      <c r="T4637">
        <v>0</v>
      </c>
      <c r="U4637">
        <v>0</v>
      </c>
      <c r="V4637">
        <v>1</v>
      </c>
      <c r="W4637">
        <v>1</v>
      </c>
    </row>
    <row r="4638" spans="1:23" x14ac:dyDescent="0.25">
      <c r="A4638">
        <v>15629</v>
      </c>
      <c r="B4638">
        <v>3</v>
      </c>
      <c r="C4638">
        <v>75.973550000000003</v>
      </c>
      <c r="D4638">
        <v>2</v>
      </c>
      <c r="E4638">
        <v>813.90207102551904</v>
      </c>
      <c r="F4638">
        <v>1625.78958911728</v>
      </c>
      <c r="G4638">
        <v>-9.10882721427697E-4</v>
      </c>
      <c r="H4638">
        <v>-0.56027066305756901</v>
      </c>
      <c r="I4638" s="9">
        <v>23.32</v>
      </c>
      <c r="J4638" t="s">
        <v>6301</v>
      </c>
      <c r="L4638" t="s">
        <v>4013</v>
      </c>
      <c r="M4638" t="s">
        <v>4015</v>
      </c>
      <c r="N4638" t="s">
        <v>4621</v>
      </c>
      <c r="O4638" s="1">
        <v>2.8233030333223402E-3</v>
      </c>
      <c r="P4638" s="6">
        <v>369.529104501679</v>
      </c>
      <c r="Q4638" s="6">
        <v>484.41997500921201</v>
      </c>
      <c r="R4638" s="6">
        <v>5685.0507281791097</v>
      </c>
      <c r="S4638" s="6">
        <v>5438.8697763508699</v>
      </c>
      <c r="T4638">
        <v>0</v>
      </c>
      <c r="U4638">
        <v>0</v>
      </c>
      <c r="V4638">
        <v>0</v>
      </c>
      <c r="W4638">
        <v>1</v>
      </c>
    </row>
    <row r="4639" spans="1:23" x14ac:dyDescent="0.25">
      <c r="A4639">
        <v>31331</v>
      </c>
      <c r="B4639">
        <v>3</v>
      </c>
      <c r="C4639">
        <v>149.81518333333301</v>
      </c>
      <c r="D4639">
        <v>2</v>
      </c>
      <c r="E4639">
        <v>784.897653208012</v>
      </c>
      <c r="F4639">
        <v>1567.78075348227</v>
      </c>
      <c r="G4639">
        <v>4.5348226512942298E-4</v>
      </c>
      <c r="H4639">
        <v>0.28925115663809697</v>
      </c>
      <c r="I4639" s="9">
        <v>24.07</v>
      </c>
      <c r="J4639" t="s">
        <v>6296</v>
      </c>
      <c r="L4639" t="s">
        <v>4013</v>
      </c>
      <c r="M4639" t="s">
        <v>4015</v>
      </c>
      <c r="N4639" t="s">
        <v>4621</v>
      </c>
      <c r="O4639" s="1">
        <v>5.39113727761287E-3</v>
      </c>
      <c r="P4639" s="6">
        <v>1056.5015976975501</v>
      </c>
      <c r="Q4639" s="6">
        <v>1207.7889809429601</v>
      </c>
      <c r="R4639" s="6">
        <v>3362.7568463575299</v>
      </c>
      <c r="S4639" s="6">
        <v>3724.5466079733901</v>
      </c>
      <c r="T4639">
        <v>0</v>
      </c>
      <c r="U4639">
        <v>0</v>
      </c>
      <c r="V4639">
        <v>0</v>
      </c>
      <c r="W4639">
        <v>1</v>
      </c>
    </row>
    <row r="4640" spans="1:23" x14ac:dyDescent="0.25">
      <c r="A4640">
        <v>5170</v>
      </c>
      <c r="B4640">
        <v>2</v>
      </c>
      <c r="C4640">
        <v>24.0353833333333</v>
      </c>
      <c r="D4640">
        <v>2</v>
      </c>
      <c r="E4640">
        <v>577.30149515341702</v>
      </c>
      <c r="F4640">
        <v>1152.5884373730701</v>
      </c>
      <c r="G4640">
        <v>-2.6262692540512901E-4</v>
      </c>
      <c r="H4640">
        <v>-0.22785832049640001</v>
      </c>
      <c r="I4640" s="9">
        <v>22.07</v>
      </c>
      <c r="J4640" t="s">
        <v>4966</v>
      </c>
      <c r="L4640" t="s">
        <v>4445</v>
      </c>
      <c r="M4640" t="s">
        <v>4446</v>
      </c>
      <c r="N4640" t="s">
        <v>4621</v>
      </c>
      <c r="O4640" s="1">
        <v>0.29146241919985</v>
      </c>
      <c r="P4640" s="6">
        <v>5990.9502333201299</v>
      </c>
      <c r="Q4640" s="6">
        <v>6807.3205749156295</v>
      </c>
      <c r="R4640" s="6">
        <v>12905.851062576299</v>
      </c>
      <c r="S4640" s="6">
        <v>7275.1888548830702</v>
      </c>
      <c r="T4640">
        <v>0</v>
      </c>
      <c r="U4640">
        <v>0</v>
      </c>
      <c r="V4640">
        <v>0</v>
      </c>
      <c r="W4640">
        <v>1</v>
      </c>
    </row>
    <row r="4641" spans="1:23" x14ac:dyDescent="0.25">
      <c r="A4641">
        <v>5188</v>
      </c>
      <c r="B4641">
        <v>2</v>
      </c>
      <c r="C4641">
        <v>24.645633333333301</v>
      </c>
      <c r="D4641">
        <v>2</v>
      </c>
      <c r="E4641">
        <v>497.76905909745898</v>
      </c>
      <c r="F4641">
        <v>993.52356526115898</v>
      </c>
      <c r="G4641">
        <v>-7.3473884128816302E-4</v>
      </c>
      <c r="H4641">
        <v>-0.73952780147215602</v>
      </c>
      <c r="I4641" s="9">
        <v>16.149999999999999</v>
      </c>
      <c r="J4641" t="s">
        <v>4967</v>
      </c>
      <c r="L4641" t="s">
        <v>4445</v>
      </c>
      <c r="M4641" t="s">
        <v>4446</v>
      </c>
      <c r="N4641" t="s">
        <v>4621</v>
      </c>
      <c r="O4641" s="1">
        <v>0.140348356010949</v>
      </c>
      <c r="P4641" s="6">
        <v>4417.8228944917901</v>
      </c>
      <c r="Q4641" s="6">
        <v>4509.99505818335</v>
      </c>
      <c r="R4641" s="6">
        <v>7643.6721656197897</v>
      </c>
      <c r="S4641" s="6">
        <v>5562.4106126823899</v>
      </c>
      <c r="T4641">
        <v>0</v>
      </c>
      <c r="U4641">
        <v>0</v>
      </c>
      <c r="V4641">
        <v>0</v>
      </c>
      <c r="W4641">
        <v>1</v>
      </c>
    </row>
    <row r="4642" spans="1:23" x14ac:dyDescent="0.25">
      <c r="A4642">
        <v>6012</v>
      </c>
      <c r="B4642">
        <v>2</v>
      </c>
      <c r="C4642">
        <v>95.909933333333299</v>
      </c>
      <c r="D4642">
        <v>2</v>
      </c>
      <c r="E4642">
        <v>755.409717945637</v>
      </c>
      <c r="F4642">
        <v>1508.80488295751</v>
      </c>
      <c r="G4642">
        <v>2.7829575130908801E-3</v>
      </c>
      <c r="H4642">
        <v>1.84448146850464</v>
      </c>
      <c r="I4642" s="9">
        <v>50.21</v>
      </c>
      <c r="J4642" t="s">
        <v>4970</v>
      </c>
      <c r="L4642" t="s">
        <v>4445</v>
      </c>
      <c r="M4642" t="s">
        <v>4446</v>
      </c>
      <c r="N4642" t="s">
        <v>4621</v>
      </c>
      <c r="O4642" s="1">
        <v>0.35562041009823703</v>
      </c>
      <c r="P4642" s="6">
        <v>16772.018105093401</v>
      </c>
      <c r="Q4642" s="6">
        <v>2849.6364322764698</v>
      </c>
      <c r="R4642" s="6">
        <v>17105.176481083901</v>
      </c>
      <c r="S4642" s="6">
        <v>23999.077344520301</v>
      </c>
      <c r="T4642">
        <v>0</v>
      </c>
      <c r="U4642">
        <v>0</v>
      </c>
      <c r="V4642">
        <v>1</v>
      </c>
      <c r="W4642">
        <v>1</v>
      </c>
    </row>
    <row r="4643" spans="1:23" x14ac:dyDescent="0.25">
      <c r="A4643">
        <v>6773</v>
      </c>
      <c r="B4643">
        <v>2</v>
      </c>
      <c r="C4643">
        <v>72.731083333333302</v>
      </c>
      <c r="D4643">
        <v>2</v>
      </c>
      <c r="E4643">
        <v>575.79061853254905</v>
      </c>
      <c r="F4643">
        <v>1149.56668413134</v>
      </c>
      <c r="G4643">
        <v>8.4131338780934998E-5</v>
      </c>
      <c r="H4643">
        <v>7.3185267196293799E-2</v>
      </c>
      <c r="I4643" s="9">
        <v>33.17</v>
      </c>
      <c r="J4643" t="s">
        <v>4958</v>
      </c>
      <c r="L4643" t="s">
        <v>4445</v>
      </c>
      <c r="M4643" t="s">
        <v>4446</v>
      </c>
      <c r="N4643" t="s">
        <v>4621</v>
      </c>
      <c r="O4643" s="1">
        <v>0.43878253677886297</v>
      </c>
      <c r="P4643" s="6">
        <v>15920.5751691592</v>
      </c>
      <c r="Q4643" s="6">
        <v>38327.857703103502</v>
      </c>
      <c r="R4643" s="6">
        <v>18469.2778104959</v>
      </c>
      <c r="S4643" s="6">
        <v>13509.9453654671</v>
      </c>
      <c r="T4643">
        <v>0</v>
      </c>
      <c r="U4643">
        <v>0</v>
      </c>
      <c r="V4643">
        <v>0</v>
      </c>
      <c r="W4643">
        <v>1</v>
      </c>
    </row>
    <row r="4644" spans="1:23" x14ac:dyDescent="0.25">
      <c r="A4644">
        <v>7170</v>
      </c>
      <c r="B4644">
        <v>2</v>
      </c>
      <c r="C4644">
        <v>19.86675</v>
      </c>
      <c r="D4644">
        <v>2</v>
      </c>
      <c r="E4644">
        <v>477.29251225234202</v>
      </c>
      <c r="F4644">
        <v>952.57047157092495</v>
      </c>
      <c r="G4644">
        <v>-1.2842907551657799E-4</v>
      </c>
      <c r="H4644">
        <v>-0.13482368185263999</v>
      </c>
      <c r="I4644" s="9">
        <v>17.510000000000002</v>
      </c>
      <c r="J4644" t="s">
        <v>4971</v>
      </c>
      <c r="L4644" t="s">
        <v>4445</v>
      </c>
      <c r="M4644" t="s">
        <v>4446</v>
      </c>
      <c r="N4644" t="s">
        <v>4621</v>
      </c>
      <c r="O4644" s="1">
        <v>0.24301854307748699</v>
      </c>
      <c r="P4644" s="6">
        <v>3214.0959569461202</v>
      </c>
      <c r="Q4644" s="6">
        <v>1884.3014240041</v>
      </c>
      <c r="R4644" s="6">
        <v>4678.3141553812102</v>
      </c>
      <c r="S4644" s="6">
        <v>3502.0986131026598</v>
      </c>
      <c r="T4644">
        <v>0</v>
      </c>
      <c r="U4644">
        <v>0</v>
      </c>
      <c r="V4644">
        <v>0</v>
      </c>
      <c r="W4644">
        <v>1</v>
      </c>
    </row>
    <row r="4645" spans="1:23" x14ac:dyDescent="0.25">
      <c r="A4645">
        <v>7445</v>
      </c>
      <c r="B4645">
        <v>2</v>
      </c>
      <c r="C4645">
        <v>58.422316666666703</v>
      </c>
      <c r="D4645">
        <v>2</v>
      </c>
      <c r="E4645">
        <v>809.36608943489796</v>
      </c>
      <c r="F4645">
        <v>1616.7176259360399</v>
      </c>
      <c r="G4645">
        <v>1.0259360362852E-3</v>
      </c>
      <c r="H4645">
        <v>0.63458001005569098</v>
      </c>
      <c r="I4645" s="9">
        <v>72.239999999999995</v>
      </c>
      <c r="J4645" t="s">
        <v>4959</v>
      </c>
      <c r="L4645" t="s">
        <v>4445</v>
      </c>
      <c r="M4645" t="s">
        <v>4446</v>
      </c>
      <c r="N4645" t="s">
        <v>4621</v>
      </c>
      <c r="O4645" s="1">
        <v>0.137985386696652</v>
      </c>
      <c r="P4645" s="6">
        <v>14619.3063579026</v>
      </c>
      <c r="Q4645" s="6">
        <v>13193.338922438001</v>
      </c>
      <c r="R4645" s="6">
        <v>30045.2320102005</v>
      </c>
      <c r="S4645" s="6">
        <v>19253.614788297498</v>
      </c>
      <c r="T4645">
        <v>1</v>
      </c>
      <c r="U4645">
        <v>1</v>
      </c>
      <c r="V4645">
        <v>2</v>
      </c>
      <c r="W4645">
        <v>1</v>
      </c>
    </row>
    <row r="4646" spans="1:23" x14ac:dyDescent="0.25">
      <c r="A4646">
        <v>7568</v>
      </c>
      <c r="B4646">
        <v>2</v>
      </c>
      <c r="C4646">
        <v>63.882483333333298</v>
      </c>
      <c r="D4646">
        <v>2</v>
      </c>
      <c r="E4646">
        <v>615.28792409939001</v>
      </c>
      <c r="F4646">
        <v>1228.5612952650199</v>
      </c>
      <c r="G4646">
        <v>9.5265019126600196E-5</v>
      </c>
      <c r="H4646">
        <v>7.7541940219665303E-2</v>
      </c>
      <c r="I4646" s="9">
        <v>17.309999999999999</v>
      </c>
      <c r="J4646" t="s">
        <v>4957</v>
      </c>
      <c r="L4646" t="s">
        <v>4445</v>
      </c>
      <c r="M4646" t="s">
        <v>4446</v>
      </c>
      <c r="N4646" t="s">
        <v>4621</v>
      </c>
      <c r="O4646" s="1">
        <v>0.38753500516490502</v>
      </c>
      <c r="P4646" s="6">
        <v>12796.7399833011</v>
      </c>
      <c r="Q4646" s="6">
        <v>1824.18624650682</v>
      </c>
      <c r="R4646" s="6">
        <v>18348.235554420698</v>
      </c>
      <c r="S4646" s="6">
        <v>11440.4388689179</v>
      </c>
      <c r="T4646">
        <v>0</v>
      </c>
      <c r="U4646">
        <v>0</v>
      </c>
      <c r="V4646">
        <v>0</v>
      </c>
      <c r="W4646">
        <v>1</v>
      </c>
    </row>
    <row r="4647" spans="1:23" x14ac:dyDescent="0.25">
      <c r="A4647">
        <v>7764</v>
      </c>
      <c r="B4647">
        <v>2</v>
      </c>
      <c r="C4647">
        <v>19.739699999999999</v>
      </c>
      <c r="D4647">
        <v>2</v>
      </c>
      <c r="E4647">
        <v>391.729611913285</v>
      </c>
      <c r="F4647">
        <v>781.44467089281</v>
      </c>
      <c r="G4647">
        <v>7.0892809617362204E-5</v>
      </c>
      <c r="H4647">
        <v>9.0720198997295803E-2</v>
      </c>
      <c r="I4647" s="9">
        <v>20.3</v>
      </c>
      <c r="J4647" t="s">
        <v>11779</v>
      </c>
      <c r="L4647" t="s">
        <v>4445</v>
      </c>
      <c r="M4647" t="s">
        <v>4446</v>
      </c>
      <c r="N4647" t="s">
        <v>4621</v>
      </c>
      <c r="O4647" s="1">
        <v>0.55676330566771004</v>
      </c>
      <c r="P4647" s="6">
        <v>1907.2398904124</v>
      </c>
      <c r="Q4647" s="6">
        <v>1817.7818405127</v>
      </c>
      <c r="R4647" s="6">
        <v>2923.1914818671298</v>
      </c>
      <c r="S4647" s="6">
        <v>1720.6618707842299</v>
      </c>
      <c r="T4647">
        <v>0</v>
      </c>
      <c r="U4647">
        <v>0</v>
      </c>
      <c r="V4647">
        <v>0</v>
      </c>
      <c r="W4647">
        <v>1</v>
      </c>
    </row>
    <row r="4648" spans="1:23" x14ac:dyDescent="0.25">
      <c r="A4648">
        <v>10187</v>
      </c>
      <c r="B4648">
        <v>2</v>
      </c>
      <c r="C4648">
        <v>23.027416666666699</v>
      </c>
      <c r="D4648">
        <v>2</v>
      </c>
      <c r="E4648">
        <v>435.75587537052201</v>
      </c>
      <c r="F4648">
        <v>869.49719780728299</v>
      </c>
      <c r="G4648">
        <v>9.7807283282236299E-5</v>
      </c>
      <c r="H4648">
        <v>0.112487187458401</v>
      </c>
      <c r="I4648" s="9">
        <v>13</v>
      </c>
      <c r="J4648" t="s">
        <v>4964</v>
      </c>
      <c r="L4648" t="s">
        <v>4445</v>
      </c>
      <c r="M4648" t="s">
        <v>4446</v>
      </c>
      <c r="N4648" t="s">
        <v>4621</v>
      </c>
      <c r="O4648" s="1">
        <v>0.173038176080902</v>
      </c>
      <c r="P4648" s="6">
        <v>1623.05930119292</v>
      </c>
      <c r="Q4648" s="6">
        <v>829.17659534518896</v>
      </c>
      <c r="R4648" s="6">
        <v>3725.2269655611499</v>
      </c>
      <c r="S4648" s="6">
        <v>2170.1891935243202</v>
      </c>
      <c r="T4648">
        <v>0</v>
      </c>
      <c r="U4648">
        <v>0</v>
      </c>
      <c r="V4648">
        <v>0</v>
      </c>
      <c r="W4648">
        <v>1</v>
      </c>
    </row>
    <row r="4649" spans="1:23" x14ac:dyDescent="0.25">
      <c r="A4649">
        <v>11468</v>
      </c>
      <c r="B4649">
        <v>2</v>
      </c>
      <c r="C4649">
        <v>37.0622166666667</v>
      </c>
      <c r="D4649">
        <v>2</v>
      </c>
      <c r="E4649">
        <v>633.28758262139502</v>
      </c>
      <c r="F4649">
        <v>1264.5606123090299</v>
      </c>
      <c r="G4649">
        <v>1.12309030782853E-4</v>
      </c>
      <c r="H4649">
        <v>8.8812698785746796E-2</v>
      </c>
      <c r="I4649" s="9">
        <v>40.56</v>
      </c>
      <c r="J4649" t="s">
        <v>4965</v>
      </c>
      <c r="L4649" t="s">
        <v>4445</v>
      </c>
      <c r="M4649" t="s">
        <v>4446</v>
      </c>
      <c r="N4649" t="s">
        <v>4621</v>
      </c>
      <c r="O4649" s="1">
        <v>0.23502624176244499</v>
      </c>
      <c r="P4649" s="6">
        <v>6480.7109580975202</v>
      </c>
      <c r="Q4649" s="6">
        <v>2811.3035432829001</v>
      </c>
      <c r="R4649" s="6">
        <v>10827.9524511771</v>
      </c>
      <c r="S4649" s="6">
        <v>7673.5266031639903</v>
      </c>
      <c r="T4649">
        <v>1</v>
      </c>
      <c r="U4649">
        <v>0</v>
      </c>
      <c r="V4649">
        <v>1</v>
      </c>
      <c r="W4649">
        <v>1</v>
      </c>
    </row>
    <row r="4650" spans="1:23" x14ac:dyDescent="0.25">
      <c r="A4650">
        <v>12794</v>
      </c>
      <c r="B4650">
        <v>2</v>
      </c>
      <c r="C4650">
        <v>53.175383333333301</v>
      </c>
      <c r="D4650">
        <v>2</v>
      </c>
      <c r="E4650">
        <v>764.41780464600197</v>
      </c>
      <c r="F4650">
        <v>1526.82105635824</v>
      </c>
      <c r="G4650">
        <v>5.5635824423916303E-4</v>
      </c>
      <c r="H4650">
        <v>0.364390080064529</v>
      </c>
      <c r="I4650" s="9">
        <v>62.66</v>
      </c>
      <c r="J4650" t="s">
        <v>4968</v>
      </c>
      <c r="L4650" t="s">
        <v>4445</v>
      </c>
      <c r="M4650" t="s">
        <v>4446</v>
      </c>
      <c r="N4650" t="s">
        <v>4621</v>
      </c>
      <c r="O4650" s="1">
        <v>0.34684175123905803</v>
      </c>
      <c r="P4650" s="6">
        <v>6947.2868561653904</v>
      </c>
      <c r="Q4650" s="6">
        <v>749.70734320433598</v>
      </c>
      <c r="R4650" s="6">
        <v>10120.0226074321</v>
      </c>
      <c r="S4650" s="6">
        <v>7911.0012546061198</v>
      </c>
      <c r="T4650">
        <v>1</v>
      </c>
      <c r="U4650">
        <v>0</v>
      </c>
      <c r="V4650">
        <v>1</v>
      </c>
      <c r="W4650">
        <v>1</v>
      </c>
    </row>
    <row r="4651" spans="1:23" x14ac:dyDescent="0.25">
      <c r="A4651">
        <v>13560</v>
      </c>
      <c r="B4651">
        <v>2</v>
      </c>
      <c r="C4651">
        <v>55.087649999999996</v>
      </c>
      <c r="D4651">
        <v>2</v>
      </c>
      <c r="E4651">
        <v>459.23761281442802</v>
      </c>
      <c r="F4651">
        <v>916.46067269509604</v>
      </c>
      <c r="G4651">
        <v>-7.2730490410322101E-4</v>
      </c>
      <c r="H4651">
        <v>-0.79360124071043303</v>
      </c>
      <c r="I4651" s="9">
        <v>14.71</v>
      </c>
      <c r="J4651" t="s">
        <v>4961</v>
      </c>
      <c r="L4651" t="s">
        <v>4445</v>
      </c>
      <c r="M4651" t="s">
        <v>4446</v>
      </c>
      <c r="N4651" t="s">
        <v>4621</v>
      </c>
      <c r="O4651" s="1">
        <v>0.30455127721796599</v>
      </c>
      <c r="P4651" s="6">
        <v>2379.6924365278101</v>
      </c>
      <c r="Q4651" s="6">
        <v>368.62684276988398</v>
      </c>
      <c r="R4651" s="6">
        <v>3978.80542555283</v>
      </c>
      <c r="S4651" s="6">
        <v>2929.2446481576499</v>
      </c>
      <c r="T4651">
        <v>0</v>
      </c>
      <c r="U4651">
        <v>0</v>
      </c>
      <c r="V4651">
        <v>0</v>
      </c>
      <c r="W4651">
        <v>1</v>
      </c>
    </row>
    <row r="4652" spans="1:23" x14ac:dyDescent="0.25">
      <c r="A4652">
        <v>13719</v>
      </c>
      <c r="B4652">
        <v>2</v>
      </c>
      <c r="C4652">
        <v>45.520350000000001</v>
      </c>
      <c r="D4652">
        <v>2</v>
      </c>
      <c r="E4652">
        <v>527.26394475947905</v>
      </c>
      <c r="F4652">
        <v>1052.5133365852</v>
      </c>
      <c r="G4652">
        <v>-4.6341480242517702E-4</v>
      </c>
      <c r="H4652">
        <v>-0.44029332672424598</v>
      </c>
      <c r="I4652" s="9">
        <v>14.17</v>
      </c>
      <c r="J4652" t="s">
        <v>4960</v>
      </c>
      <c r="L4652" t="s">
        <v>4445</v>
      </c>
      <c r="M4652" t="s">
        <v>4446</v>
      </c>
      <c r="N4652" t="s">
        <v>4621</v>
      </c>
      <c r="O4652" s="1">
        <v>0.41286971265139499</v>
      </c>
      <c r="P4652" s="6">
        <v>3005.0005231800201</v>
      </c>
      <c r="Q4652" s="6">
        <v>476.485797103447</v>
      </c>
      <c r="R4652" s="6">
        <v>3541.29485398937</v>
      </c>
      <c r="S4652" s="6">
        <v>2725.0454723144899</v>
      </c>
      <c r="T4652">
        <v>0</v>
      </c>
      <c r="U4652">
        <v>0</v>
      </c>
      <c r="V4652">
        <v>0</v>
      </c>
      <c r="W4652">
        <v>1</v>
      </c>
    </row>
    <row r="4653" spans="1:23" x14ac:dyDescent="0.25">
      <c r="A4653">
        <v>14393</v>
      </c>
      <c r="B4653">
        <v>2</v>
      </c>
      <c r="C4653">
        <v>129.328116666667</v>
      </c>
      <c r="D4653">
        <v>3</v>
      </c>
      <c r="E4653">
        <v>1173.5929788368101</v>
      </c>
      <c r="F4653">
        <v>3517.75710710979</v>
      </c>
      <c r="G4653">
        <v>3.5071097918262201E-3</v>
      </c>
      <c r="H4653">
        <v>0.99697425988739596</v>
      </c>
      <c r="I4653" s="9">
        <v>48.11</v>
      </c>
      <c r="J4653" t="s">
        <v>4963</v>
      </c>
      <c r="L4653" t="s">
        <v>4445</v>
      </c>
      <c r="M4653" t="s">
        <v>4446</v>
      </c>
      <c r="N4653" t="s">
        <v>4621</v>
      </c>
      <c r="O4653" s="1">
        <v>0.322755532175376</v>
      </c>
      <c r="P4653" s="6">
        <v>22631.191350393099</v>
      </c>
      <c r="Q4653" s="6">
        <v>3968.9057788362302</v>
      </c>
      <c r="R4653" s="6">
        <v>32307.449486770402</v>
      </c>
      <c r="S4653" s="6">
        <v>27115.215419383301</v>
      </c>
      <c r="T4653">
        <v>2</v>
      </c>
      <c r="U4653">
        <v>0</v>
      </c>
      <c r="V4653">
        <v>3</v>
      </c>
      <c r="W4653">
        <v>1</v>
      </c>
    </row>
    <row r="4654" spans="1:23" x14ac:dyDescent="0.25">
      <c r="A4654">
        <v>17239</v>
      </c>
      <c r="B4654">
        <v>2</v>
      </c>
      <c r="C4654">
        <v>88.222083333333302</v>
      </c>
      <c r="D4654">
        <v>3</v>
      </c>
      <c r="E4654">
        <v>554.956707815904</v>
      </c>
      <c r="F4654">
        <v>1661.8482940470701</v>
      </c>
      <c r="G4654">
        <v>-2.0595292880898301E-4</v>
      </c>
      <c r="H4654">
        <v>-0.12393002659928599</v>
      </c>
      <c r="I4654" s="9" t="s">
        <v>4598</v>
      </c>
      <c r="J4654" t="s">
        <v>4969</v>
      </c>
      <c r="L4654" t="s">
        <v>4445</v>
      </c>
      <c r="M4654" t="s">
        <v>4446</v>
      </c>
      <c r="N4654" t="s">
        <v>4621</v>
      </c>
      <c r="O4654" s="1">
        <v>0.36895153122096502</v>
      </c>
      <c r="P4654" s="6">
        <v>3401.9024382480502</v>
      </c>
      <c r="Q4654" s="6">
        <v>2781.7416305966499</v>
      </c>
      <c r="R4654" s="6">
        <v>6101.6436870671296</v>
      </c>
      <c r="S4654" s="6">
        <v>3282.65735273987</v>
      </c>
      <c r="T4654">
        <v>0</v>
      </c>
      <c r="U4654">
        <v>0</v>
      </c>
      <c r="V4654">
        <v>0</v>
      </c>
      <c r="W4654">
        <v>0</v>
      </c>
    </row>
    <row r="4655" spans="1:23" x14ac:dyDescent="0.25">
      <c r="A4655">
        <v>19491</v>
      </c>
      <c r="B4655">
        <v>2</v>
      </c>
      <c r="C4655">
        <v>88.222083333333302</v>
      </c>
      <c r="D4655">
        <v>4</v>
      </c>
      <c r="E4655">
        <v>416.469354916209</v>
      </c>
      <c r="F4655">
        <v>1661.8483137973101</v>
      </c>
      <c r="G4655">
        <v>-1.8620268565427999E-4</v>
      </c>
      <c r="H4655">
        <v>-0.112045523797314</v>
      </c>
      <c r="I4655" s="9">
        <v>31.89</v>
      </c>
      <c r="J4655" t="s">
        <v>4969</v>
      </c>
      <c r="L4655" t="s">
        <v>4445</v>
      </c>
      <c r="M4655" t="s">
        <v>4446</v>
      </c>
      <c r="N4655" t="s">
        <v>4621</v>
      </c>
      <c r="O4655" s="1">
        <v>0.39400564421316098</v>
      </c>
      <c r="P4655" s="6">
        <v>1752.04398415578</v>
      </c>
      <c r="Q4655" s="6">
        <v>0</v>
      </c>
      <c r="R4655" s="6">
        <v>2848.1388557381501</v>
      </c>
      <c r="S4655" s="6">
        <v>2041.3210425842301</v>
      </c>
      <c r="T4655">
        <v>1</v>
      </c>
      <c r="U4655">
        <v>0</v>
      </c>
      <c r="V4655">
        <v>0</v>
      </c>
      <c r="W4655">
        <v>1</v>
      </c>
    </row>
    <row r="4656" spans="1:23" x14ac:dyDescent="0.25">
      <c r="A4656">
        <v>20307</v>
      </c>
      <c r="B4656">
        <v>2</v>
      </c>
      <c r="C4656">
        <v>91.027550000000005</v>
      </c>
      <c r="D4656">
        <v>2</v>
      </c>
      <c r="E4656">
        <v>697.89282606173799</v>
      </c>
      <c r="F4656">
        <v>1393.77109918972</v>
      </c>
      <c r="G4656">
        <v>-7.0081028434287895E-4</v>
      </c>
      <c r="H4656">
        <v>-0.50281565773025305</v>
      </c>
      <c r="I4656" s="9">
        <v>19.239999999999998</v>
      </c>
      <c r="J4656" t="s">
        <v>4972</v>
      </c>
      <c r="L4656" t="s">
        <v>4445</v>
      </c>
      <c r="M4656" t="s">
        <v>4446</v>
      </c>
      <c r="N4656" t="s">
        <v>4621</v>
      </c>
      <c r="O4656" s="1">
        <v>0.34444319665992201</v>
      </c>
      <c r="P4656" s="6">
        <v>4235.6960350662002</v>
      </c>
      <c r="Q4656" s="6">
        <v>225.49530135211299</v>
      </c>
      <c r="R4656" s="6">
        <v>3969.7274218934299</v>
      </c>
      <c r="S4656" s="6">
        <v>10810.562638249599</v>
      </c>
      <c r="T4656">
        <v>0</v>
      </c>
      <c r="U4656">
        <v>0</v>
      </c>
      <c r="V4656">
        <v>0</v>
      </c>
      <c r="W4656">
        <v>1</v>
      </c>
    </row>
    <row r="4657" spans="1:23" x14ac:dyDescent="0.25">
      <c r="A4657">
        <v>27563</v>
      </c>
      <c r="B4657">
        <v>2</v>
      </c>
      <c r="C4657">
        <v>60.481783333333297</v>
      </c>
      <c r="D4657">
        <v>2</v>
      </c>
      <c r="E4657">
        <v>912.44769421215403</v>
      </c>
      <c r="F4657">
        <v>1822.88083549055</v>
      </c>
      <c r="G4657">
        <v>-6.4509452613492599E-5</v>
      </c>
      <c r="H4657">
        <v>-3.5388736923785101E-2</v>
      </c>
      <c r="I4657" s="9">
        <v>38.549999999999997</v>
      </c>
      <c r="J4657" t="s">
        <v>11780</v>
      </c>
      <c r="L4657" t="s">
        <v>4445</v>
      </c>
      <c r="M4657" t="s">
        <v>4446</v>
      </c>
      <c r="N4657" t="s">
        <v>4621</v>
      </c>
      <c r="O4657" s="1">
        <v>0.75358470753477602</v>
      </c>
      <c r="P4657" s="6">
        <v>5150.0308666624696</v>
      </c>
      <c r="Q4657" s="6">
        <v>4572.6459585928596</v>
      </c>
      <c r="R4657" s="6">
        <v>11218.0547204139</v>
      </c>
      <c r="S4657" s="6">
        <v>3275.0460137316099</v>
      </c>
      <c r="T4657">
        <v>0</v>
      </c>
      <c r="U4657">
        <v>0</v>
      </c>
      <c r="V4657">
        <v>3</v>
      </c>
      <c r="W4657">
        <v>0</v>
      </c>
    </row>
    <row r="4658" spans="1:23" x14ac:dyDescent="0.25">
      <c r="A4658">
        <v>45936</v>
      </c>
      <c r="B4658">
        <v>2</v>
      </c>
      <c r="C4658">
        <v>133.90673333333299</v>
      </c>
      <c r="D4658">
        <v>2</v>
      </c>
      <c r="E4658">
        <v>1267.6135034185399</v>
      </c>
      <c r="F4658">
        <v>2533.2124539033198</v>
      </c>
      <c r="G4658">
        <v>5.5390331772287005E-4</v>
      </c>
      <c r="H4658">
        <v>0.218656527597581</v>
      </c>
      <c r="I4658" s="9">
        <v>31.81</v>
      </c>
      <c r="J4658" t="s">
        <v>4962</v>
      </c>
      <c r="L4658" t="s">
        <v>4445</v>
      </c>
      <c r="M4658" t="s">
        <v>4446</v>
      </c>
      <c r="N4658" t="s">
        <v>4621</v>
      </c>
      <c r="O4658" s="1">
        <v>0.69512649242018298</v>
      </c>
      <c r="P4658" s="6">
        <v>3090.4223734641901</v>
      </c>
      <c r="Q4658" s="6">
        <v>4260.2507889050603</v>
      </c>
      <c r="R4658" s="6">
        <v>3443.3887920495499</v>
      </c>
      <c r="S4658" s="6">
        <v>4672.6539106240598</v>
      </c>
      <c r="T4658">
        <v>0</v>
      </c>
      <c r="U4658">
        <v>0</v>
      </c>
      <c r="V4658">
        <v>0</v>
      </c>
      <c r="W4658">
        <v>1</v>
      </c>
    </row>
    <row r="4659" spans="1:23" x14ac:dyDescent="0.25">
      <c r="A4659">
        <v>10913</v>
      </c>
      <c r="B4659">
        <v>3</v>
      </c>
      <c r="C4659">
        <v>58.835299999999997</v>
      </c>
      <c r="D4659">
        <v>2</v>
      </c>
      <c r="E4659">
        <v>809.36602773712002</v>
      </c>
      <c r="F4659">
        <v>1616.7175025404799</v>
      </c>
      <c r="G4659">
        <v>9.0254048086535498E-4</v>
      </c>
      <c r="H4659">
        <v>0.55825521978642101</v>
      </c>
      <c r="I4659" s="9">
        <v>65.45</v>
      </c>
      <c r="J4659" t="s">
        <v>4959</v>
      </c>
      <c r="L4659" t="s">
        <v>4445</v>
      </c>
      <c r="M4659" t="s">
        <v>4446</v>
      </c>
      <c r="N4659" t="s">
        <v>4621</v>
      </c>
      <c r="O4659" s="1">
        <v>0.76320056811223902</v>
      </c>
      <c r="P4659" s="6">
        <v>5547.0339684487999</v>
      </c>
      <c r="Q4659" s="6">
        <v>9677.8628290312299</v>
      </c>
      <c r="R4659" s="6">
        <v>19368.0400446485</v>
      </c>
      <c r="S4659" s="6">
        <v>4687.0883323589796</v>
      </c>
      <c r="T4659">
        <v>1</v>
      </c>
      <c r="U4659">
        <v>0</v>
      </c>
      <c r="V4659">
        <v>1</v>
      </c>
      <c r="W4659">
        <v>0</v>
      </c>
    </row>
    <row r="4660" spans="1:23" x14ac:dyDescent="0.25">
      <c r="A4660">
        <v>16329</v>
      </c>
      <c r="B4660">
        <v>3</v>
      </c>
      <c r="C4660">
        <v>37.379733333333299</v>
      </c>
      <c r="D4660">
        <v>2</v>
      </c>
      <c r="E4660">
        <v>633.28761232454895</v>
      </c>
      <c r="F4660">
        <v>1264.56067171534</v>
      </c>
      <c r="G4660">
        <v>1.71715337728529E-4</v>
      </c>
      <c r="H4660">
        <v>0.13579052779881101</v>
      </c>
      <c r="I4660" s="9">
        <v>28.39</v>
      </c>
      <c r="J4660" t="s">
        <v>4965</v>
      </c>
      <c r="L4660" t="s">
        <v>4445</v>
      </c>
      <c r="M4660" t="s">
        <v>4446</v>
      </c>
      <c r="N4660" t="s">
        <v>4621</v>
      </c>
      <c r="O4660" s="1">
        <v>0.38123065299863501</v>
      </c>
      <c r="P4660" s="6">
        <v>1411.5624036091201</v>
      </c>
      <c r="Q4660" s="6">
        <v>1161.44325692039</v>
      </c>
      <c r="R4660" s="6">
        <v>9041.0048752031598</v>
      </c>
      <c r="S4660" s="6">
        <v>1430.3825420825201</v>
      </c>
      <c r="T4660">
        <v>0</v>
      </c>
      <c r="U4660">
        <v>0</v>
      </c>
      <c r="V4660">
        <v>1</v>
      </c>
      <c r="W4660">
        <v>0</v>
      </c>
    </row>
    <row r="4661" spans="1:23" x14ac:dyDescent="0.25">
      <c r="A4661">
        <v>31815</v>
      </c>
      <c r="B4661">
        <v>3</v>
      </c>
      <c r="C4661">
        <v>53.5057166666667</v>
      </c>
      <c r="D4661">
        <v>2</v>
      </c>
      <c r="E4661">
        <v>764.41780073335997</v>
      </c>
      <c r="F4661">
        <v>1526.82104853296</v>
      </c>
      <c r="G4661">
        <v>5.4853296023793497E-4</v>
      </c>
      <c r="H4661">
        <v>0.359264864624188</v>
      </c>
      <c r="I4661" s="9">
        <v>33.479999999999997</v>
      </c>
      <c r="J4661" t="s">
        <v>4968</v>
      </c>
      <c r="L4661" t="s">
        <v>4445</v>
      </c>
      <c r="M4661" t="s">
        <v>4446</v>
      </c>
      <c r="N4661" t="s">
        <v>4621</v>
      </c>
      <c r="O4661" s="1">
        <v>0.28767059838438203</v>
      </c>
      <c r="P4661" s="6">
        <v>270.94858109494601</v>
      </c>
      <c r="Q4661" s="6">
        <v>0</v>
      </c>
      <c r="R4661" s="6">
        <v>3414.2521797171498</v>
      </c>
      <c r="S4661" s="6">
        <v>501.91450218037699</v>
      </c>
      <c r="T4661">
        <v>0</v>
      </c>
      <c r="U4661">
        <v>0</v>
      </c>
      <c r="V4661">
        <v>1</v>
      </c>
      <c r="W4661">
        <v>0</v>
      </c>
    </row>
    <row r="4662" spans="1:23" x14ac:dyDescent="0.25">
      <c r="A4662">
        <v>6512</v>
      </c>
      <c r="B4662">
        <v>2</v>
      </c>
      <c r="C4662">
        <v>88.911349999999999</v>
      </c>
      <c r="D4662">
        <v>3</v>
      </c>
      <c r="E4662">
        <v>701.71117445707102</v>
      </c>
      <c r="F4662">
        <v>2102.1116939705698</v>
      </c>
      <c r="G4662">
        <v>-3.0602942570112602E-4</v>
      </c>
      <c r="H4662">
        <v>-0.145581884172264</v>
      </c>
      <c r="I4662" s="9">
        <v>27.94</v>
      </c>
      <c r="J4662" t="s">
        <v>4930</v>
      </c>
      <c r="L4662" t="s">
        <v>3047</v>
      </c>
      <c r="M4662" t="s">
        <v>3049</v>
      </c>
      <c r="N4662" t="s">
        <v>4621</v>
      </c>
      <c r="O4662" s="1">
        <v>9.1754234179465294E-2</v>
      </c>
      <c r="P4662" s="6">
        <v>5666.6109312791104</v>
      </c>
      <c r="Q4662" s="6">
        <v>1243.1892634570499</v>
      </c>
      <c r="R4662" s="6">
        <v>24023.732415225499</v>
      </c>
      <c r="S4662" s="6">
        <v>38040.111644301302</v>
      </c>
      <c r="T4662">
        <v>0</v>
      </c>
      <c r="U4662">
        <v>0</v>
      </c>
      <c r="V4662">
        <v>0</v>
      </c>
      <c r="W4662">
        <v>1</v>
      </c>
    </row>
    <row r="4663" spans="1:23" x14ac:dyDescent="0.25">
      <c r="A4663">
        <v>6741</v>
      </c>
      <c r="B4663">
        <v>2</v>
      </c>
      <c r="C4663">
        <v>82.930499999999995</v>
      </c>
      <c r="D4663">
        <v>2</v>
      </c>
      <c r="E4663">
        <v>729.39616807510697</v>
      </c>
      <c r="F4663">
        <v>1456.77778321645</v>
      </c>
      <c r="G4663">
        <v>4.8321645454052497E-4</v>
      </c>
      <c r="H4663">
        <v>0.33170235048316898</v>
      </c>
      <c r="I4663" s="9">
        <v>56.29</v>
      </c>
      <c r="J4663" t="s">
        <v>4914</v>
      </c>
      <c r="L4663" t="s">
        <v>3047</v>
      </c>
      <c r="M4663" t="s">
        <v>3049</v>
      </c>
      <c r="N4663" t="s">
        <v>4621</v>
      </c>
      <c r="O4663" s="1">
        <v>0.107329294397898</v>
      </c>
      <c r="P4663" s="6">
        <v>3604.4622714376201</v>
      </c>
      <c r="Q4663" s="6">
        <v>10416.485966873501</v>
      </c>
      <c r="R4663" s="6">
        <v>29542.8620235911</v>
      </c>
      <c r="S4663" s="6">
        <v>25535.645981912101</v>
      </c>
      <c r="T4663">
        <v>0</v>
      </c>
      <c r="U4663">
        <v>0</v>
      </c>
      <c r="V4663">
        <v>1</v>
      </c>
      <c r="W4663">
        <v>1</v>
      </c>
    </row>
    <row r="4664" spans="1:23" x14ac:dyDescent="0.25">
      <c r="A4664">
        <v>7435</v>
      </c>
      <c r="B4664">
        <v>2</v>
      </c>
      <c r="C4664">
        <v>97.073250000000002</v>
      </c>
      <c r="D4664">
        <v>2</v>
      </c>
      <c r="E4664">
        <v>647.83757108339603</v>
      </c>
      <c r="F4664">
        <v>1293.6605892330299</v>
      </c>
      <c r="G4664">
        <v>8.9233031758340103E-5</v>
      </c>
      <c r="H4664">
        <v>6.8977163450797199E-2</v>
      </c>
      <c r="I4664" s="9">
        <v>30.78</v>
      </c>
      <c r="J4664" t="s">
        <v>4917</v>
      </c>
      <c r="L4664" t="s">
        <v>3047</v>
      </c>
      <c r="M4664" t="s">
        <v>3049</v>
      </c>
      <c r="N4664" t="s">
        <v>4621</v>
      </c>
      <c r="O4664" s="1">
        <v>9.2870458450967606E-3</v>
      </c>
      <c r="P4664" s="6">
        <v>4554.2946660387697</v>
      </c>
      <c r="Q4664" s="6">
        <v>3481.0718613847498</v>
      </c>
      <c r="R4664" s="6">
        <v>21913.281311146999</v>
      </c>
      <c r="S4664" s="6">
        <v>18590.6715236292</v>
      </c>
      <c r="T4664">
        <v>0</v>
      </c>
      <c r="U4664">
        <v>0</v>
      </c>
      <c r="V4664">
        <v>1</v>
      </c>
      <c r="W4664">
        <v>0</v>
      </c>
    </row>
    <row r="4665" spans="1:23" x14ac:dyDescent="0.25">
      <c r="A4665">
        <v>13554</v>
      </c>
      <c r="B4665">
        <v>2</v>
      </c>
      <c r="C4665">
        <v>73.772516666666704</v>
      </c>
      <c r="D4665">
        <v>2</v>
      </c>
      <c r="E4665">
        <v>516.25745700040102</v>
      </c>
      <c r="F4665">
        <v>1030.5003610670401</v>
      </c>
      <c r="G4665">
        <v>-1.38932958634541E-4</v>
      </c>
      <c r="H4665">
        <v>-0.13482085514227399</v>
      </c>
      <c r="I4665" s="9">
        <v>20.420000000000002</v>
      </c>
      <c r="J4665" t="s">
        <v>4925</v>
      </c>
      <c r="L4665" t="s">
        <v>3047</v>
      </c>
      <c r="M4665" t="s">
        <v>3049</v>
      </c>
      <c r="N4665" t="s">
        <v>4621</v>
      </c>
      <c r="O4665" s="1">
        <v>6.9945080264826404E-2</v>
      </c>
      <c r="P4665" s="6">
        <v>914.483737394027</v>
      </c>
      <c r="Q4665" s="6">
        <v>213.94143727234101</v>
      </c>
      <c r="R4665" s="6">
        <v>5922.0988592906797</v>
      </c>
      <c r="S4665" s="6">
        <v>5990.9630322885896</v>
      </c>
      <c r="T4665">
        <v>0</v>
      </c>
      <c r="U4665">
        <v>0</v>
      </c>
      <c r="V4665">
        <v>0</v>
      </c>
      <c r="W4665">
        <v>1</v>
      </c>
    </row>
    <row r="4666" spans="1:23" x14ac:dyDescent="0.25">
      <c r="A4666">
        <v>13816</v>
      </c>
      <c r="B4666">
        <v>2</v>
      </c>
      <c r="C4666">
        <v>30.011416666666701</v>
      </c>
      <c r="D4666">
        <v>2</v>
      </c>
      <c r="E4666">
        <v>633.32719470935001</v>
      </c>
      <c r="F4666">
        <v>1264.6398364849399</v>
      </c>
      <c r="G4666">
        <v>-1.2635150594633199E-3</v>
      </c>
      <c r="H4666">
        <v>-0.99910959675698996</v>
      </c>
      <c r="I4666" s="9">
        <v>15.16</v>
      </c>
      <c r="J4666" t="s">
        <v>4926</v>
      </c>
      <c r="L4666" t="s">
        <v>3047</v>
      </c>
      <c r="M4666" t="s">
        <v>3049</v>
      </c>
      <c r="N4666" t="s">
        <v>4621</v>
      </c>
      <c r="O4666" s="1">
        <v>7.4125372865870801E-2</v>
      </c>
      <c r="P4666" s="6">
        <v>1123.5399689008</v>
      </c>
      <c r="Q4666" s="6">
        <v>376.80267824297698</v>
      </c>
      <c r="R4666" s="6">
        <v>3986.68777979366</v>
      </c>
      <c r="S4666" s="6">
        <v>5451.6768041136002</v>
      </c>
      <c r="T4666">
        <v>0</v>
      </c>
      <c r="U4666">
        <v>0</v>
      </c>
      <c r="V4666">
        <v>0</v>
      </c>
      <c r="W4666">
        <v>1</v>
      </c>
    </row>
    <row r="4667" spans="1:23" x14ac:dyDescent="0.25">
      <c r="A4667">
        <v>14223</v>
      </c>
      <c r="B4667">
        <v>2</v>
      </c>
      <c r="C4667">
        <v>61.629350000000002</v>
      </c>
      <c r="D4667">
        <v>2</v>
      </c>
      <c r="E4667">
        <v>648.35267946208899</v>
      </c>
      <c r="F4667">
        <v>1294.6908059904199</v>
      </c>
      <c r="G4667">
        <v>2.7059904173256698E-3</v>
      </c>
      <c r="H4667">
        <v>2.0900712822846401</v>
      </c>
      <c r="I4667" s="9">
        <v>27.53</v>
      </c>
      <c r="J4667" t="s">
        <v>4928</v>
      </c>
      <c r="L4667" t="s">
        <v>3047</v>
      </c>
      <c r="M4667" t="s">
        <v>3049</v>
      </c>
      <c r="N4667" t="s">
        <v>4621</v>
      </c>
      <c r="O4667" s="1">
        <v>0.33906737842999501</v>
      </c>
      <c r="P4667" s="6">
        <v>5037.3396730553904</v>
      </c>
      <c r="Q4667" s="6">
        <v>11466.9856974213</v>
      </c>
      <c r="R4667" s="6">
        <v>13452.6219588238</v>
      </c>
      <c r="S4667" s="6">
        <v>12068.7780535764</v>
      </c>
      <c r="T4667">
        <v>0</v>
      </c>
      <c r="U4667">
        <v>0</v>
      </c>
      <c r="V4667">
        <v>0</v>
      </c>
      <c r="W4667">
        <v>1</v>
      </c>
    </row>
    <row r="4668" spans="1:23" x14ac:dyDescent="0.25">
      <c r="A4668">
        <v>14380</v>
      </c>
      <c r="B4668">
        <v>2</v>
      </c>
      <c r="C4668">
        <v>41.0685</v>
      </c>
      <c r="D4668">
        <v>2</v>
      </c>
      <c r="E4668">
        <v>641.28318702700403</v>
      </c>
      <c r="F4668">
        <v>1280.55182112025</v>
      </c>
      <c r="G4668">
        <v>-2.7887975170415302E-4</v>
      </c>
      <c r="H4668">
        <v>-0.217780871004118</v>
      </c>
      <c r="I4668" s="9">
        <v>13.35</v>
      </c>
      <c r="J4668" t="s">
        <v>4924</v>
      </c>
      <c r="L4668" t="s">
        <v>3047</v>
      </c>
      <c r="M4668" t="s">
        <v>3049</v>
      </c>
      <c r="N4668" t="s">
        <v>4621</v>
      </c>
      <c r="O4668" s="1">
        <v>9.2353943803694695E-3</v>
      </c>
      <c r="P4668" s="6">
        <v>936.92956130189702</v>
      </c>
      <c r="Q4668" s="6">
        <v>951.25162124428698</v>
      </c>
      <c r="R4668" s="6">
        <v>5090.4432185585301</v>
      </c>
      <c r="S4668" s="6">
        <v>7301.3609871651697</v>
      </c>
      <c r="T4668">
        <v>0</v>
      </c>
      <c r="U4668">
        <v>0</v>
      </c>
      <c r="V4668">
        <v>0</v>
      </c>
      <c r="W4668">
        <v>1</v>
      </c>
    </row>
    <row r="4669" spans="1:23" x14ac:dyDescent="0.25">
      <c r="A4669">
        <v>17630</v>
      </c>
      <c r="B4669">
        <v>2</v>
      </c>
      <c r="C4669">
        <v>92.126716666666695</v>
      </c>
      <c r="D4669">
        <v>2</v>
      </c>
      <c r="E4669">
        <v>760.37374544735997</v>
      </c>
      <c r="F4669">
        <v>1518.73293796096</v>
      </c>
      <c r="G4669">
        <v>-1.86203903922433E-3</v>
      </c>
      <c r="H4669">
        <v>-1.2260462058447099</v>
      </c>
      <c r="I4669" s="9">
        <v>53.67</v>
      </c>
      <c r="J4669" t="s">
        <v>4919</v>
      </c>
      <c r="L4669" t="s">
        <v>3047</v>
      </c>
      <c r="M4669" t="s">
        <v>3049</v>
      </c>
      <c r="N4669" t="s">
        <v>4621</v>
      </c>
      <c r="O4669" s="1">
        <v>2.3088220517335199E-2</v>
      </c>
      <c r="P4669" s="6">
        <v>294.14973977141898</v>
      </c>
      <c r="Q4669" s="6">
        <v>274.71966056982501</v>
      </c>
      <c r="R4669" s="6">
        <v>5456.4610371914496</v>
      </c>
      <c r="S4669" s="6">
        <v>2479.2132583591701</v>
      </c>
      <c r="T4669">
        <v>0</v>
      </c>
      <c r="U4669">
        <v>0</v>
      </c>
      <c r="V4669">
        <v>3</v>
      </c>
      <c r="W4669">
        <v>0</v>
      </c>
    </row>
    <row r="4670" spans="1:23" x14ac:dyDescent="0.25">
      <c r="A4670">
        <v>18181</v>
      </c>
      <c r="B4670">
        <v>2</v>
      </c>
      <c r="C4670">
        <v>23.602250000000002</v>
      </c>
      <c r="D4670">
        <v>2</v>
      </c>
      <c r="E4670">
        <v>587.332862036709</v>
      </c>
      <c r="F4670">
        <v>1172.6511711396599</v>
      </c>
      <c r="G4670">
        <v>-1.28860341419568E-4</v>
      </c>
      <c r="H4670">
        <v>-0.109888030158298</v>
      </c>
      <c r="I4670" s="9">
        <v>25.28</v>
      </c>
      <c r="J4670" t="s">
        <v>4929</v>
      </c>
      <c r="L4670" t="s">
        <v>3047</v>
      </c>
      <c r="M4670" t="s">
        <v>3049</v>
      </c>
      <c r="N4670" t="s">
        <v>4621</v>
      </c>
      <c r="O4670" s="1">
        <v>0.10488073813687</v>
      </c>
      <c r="P4670" s="6">
        <v>102.34378114542299</v>
      </c>
      <c r="Q4670" s="6">
        <v>269.87321630839801</v>
      </c>
      <c r="R4670" s="6">
        <v>794.68327666989796</v>
      </c>
      <c r="S4670" s="6">
        <v>2528.0463638615502</v>
      </c>
      <c r="T4670">
        <v>0</v>
      </c>
      <c r="U4670">
        <v>0</v>
      </c>
      <c r="V4670">
        <v>0</v>
      </c>
      <c r="W4670">
        <v>1</v>
      </c>
    </row>
    <row r="4671" spans="1:23" x14ac:dyDescent="0.25">
      <c r="A4671">
        <v>20655</v>
      </c>
      <c r="B4671">
        <v>2</v>
      </c>
      <c r="C4671">
        <v>96.732433333333304</v>
      </c>
      <c r="D4671">
        <v>2</v>
      </c>
      <c r="E4671">
        <v>571.83201864723503</v>
      </c>
      <c r="F4671">
        <v>1141.6494843607099</v>
      </c>
      <c r="G4671">
        <v>-1.5639289358659901E-5</v>
      </c>
      <c r="H4671">
        <v>-1.36988535961868E-2</v>
      </c>
      <c r="I4671" s="9">
        <v>13.01</v>
      </c>
      <c r="J4671" t="s">
        <v>4922</v>
      </c>
      <c r="L4671" t="s">
        <v>3047</v>
      </c>
      <c r="M4671" t="s">
        <v>3049</v>
      </c>
      <c r="N4671" t="s">
        <v>4621</v>
      </c>
      <c r="O4671" s="1">
        <v>6.3869829813162096E-2</v>
      </c>
      <c r="P4671" s="6">
        <v>380.15933803757298</v>
      </c>
      <c r="Q4671" s="6">
        <v>119.956640082284</v>
      </c>
      <c r="R4671" s="6">
        <v>5488.2555948830995</v>
      </c>
      <c r="S4671" s="6">
        <v>2175.1725155973199</v>
      </c>
      <c r="T4671">
        <v>0</v>
      </c>
      <c r="U4671">
        <v>0</v>
      </c>
      <c r="V4671">
        <v>1</v>
      </c>
      <c r="W4671">
        <v>0</v>
      </c>
    </row>
    <row r="4672" spans="1:23" x14ac:dyDescent="0.25">
      <c r="A4672">
        <v>28669</v>
      </c>
      <c r="B4672">
        <v>2</v>
      </c>
      <c r="C4672">
        <v>48.157516666666702</v>
      </c>
      <c r="D4672">
        <v>2</v>
      </c>
      <c r="E4672">
        <v>604.28370919371105</v>
      </c>
      <c r="F4672">
        <v>1206.5528654536599</v>
      </c>
      <c r="G4672">
        <v>1.16545366290666E-3</v>
      </c>
      <c r="H4672">
        <v>0.96593760790081096</v>
      </c>
      <c r="I4672" s="9">
        <v>24.68</v>
      </c>
      <c r="J4672" t="s">
        <v>4921</v>
      </c>
      <c r="L4672" t="s">
        <v>3047</v>
      </c>
      <c r="M4672" t="s">
        <v>3049</v>
      </c>
      <c r="N4672" t="s">
        <v>4621</v>
      </c>
      <c r="O4672" s="1">
        <v>1.40013675402142E-2</v>
      </c>
      <c r="P4672" s="6">
        <v>364.34611824006203</v>
      </c>
      <c r="Q4672" s="6">
        <v>449.79493316602401</v>
      </c>
      <c r="R4672" s="6">
        <v>2374.59891723495</v>
      </c>
      <c r="S4672" s="6">
        <v>1721.18975245977</v>
      </c>
      <c r="T4672">
        <v>0</v>
      </c>
      <c r="U4672">
        <v>0</v>
      </c>
      <c r="V4672">
        <v>0</v>
      </c>
      <c r="W4672">
        <v>1</v>
      </c>
    </row>
    <row r="4673" spans="1:23" x14ac:dyDescent="0.25">
      <c r="A4673">
        <v>6431</v>
      </c>
      <c r="B4673">
        <v>3</v>
      </c>
      <c r="C4673">
        <v>61.185933333333303</v>
      </c>
      <c r="D4673">
        <v>2</v>
      </c>
      <c r="E4673">
        <v>573.31176326455295</v>
      </c>
      <c r="F4673">
        <v>1144.6089735953501</v>
      </c>
      <c r="G4673">
        <v>1.7359534626848499E-4</v>
      </c>
      <c r="H4673">
        <v>0.15166347337927599</v>
      </c>
      <c r="I4673" s="9">
        <v>36.57</v>
      </c>
      <c r="J4673" t="s">
        <v>4918</v>
      </c>
      <c r="L4673" t="s">
        <v>3047</v>
      </c>
      <c r="M4673" t="s">
        <v>3049</v>
      </c>
      <c r="N4673" t="s">
        <v>4621</v>
      </c>
      <c r="O4673" s="1">
        <v>0.145124220756914</v>
      </c>
      <c r="P4673" s="6">
        <v>2042.78168237362</v>
      </c>
      <c r="Q4673" s="6">
        <v>1875.98827454807</v>
      </c>
      <c r="R4673" s="6">
        <v>17117.498667988799</v>
      </c>
      <c r="S4673" s="6">
        <v>4663.6361160898095</v>
      </c>
      <c r="T4673">
        <v>0</v>
      </c>
      <c r="U4673">
        <v>0</v>
      </c>
      <c r="V4673">
        <v>1</v>
      </c>
      <c r="W4673">
        <v>0</v>
      </c>
    </row>
    <row r="4674" spans="1:23" x14ac:dyDescent="0.25">
      <c r="A4674">
        <v>6672</v>
      </c>
      <c r="B4674">
        <v>3</v>
      </c>
      <c r="C4674">
        <v>83.406400000000005</v>
      </c>
      <c r="D4674">
        <v>2</v>
      </c>
      <c r="E4674">
        <v>729.39609042427003</v>
      </c>
      <c r="F4674">
        <v>1456.7776279147799</v>
      </c>
      <c r="G4674">
        <v>3.2791478042781802E-4</v>
      </c>
      <c r="H4674">
        <v>0.22509602560927999</v>
      </c>
      <c r="I4674" s="9">
        <v>43.51</v>
      </c>
      <c r="J4674" t="s">
        <v>4914</v>
      </c>
      <c r="L4674" t="s">
        <v>3047</v>
      </c>
      <c r="M4674" t="s">
        <v>3049</v>
      </c>
      <c r="N4674" t="s">
        <v>4621</v>
      </c>
      <c r="O4674" s="1">
        <v>0.57306659155949602</v>
      </c>
      <c r="P4674" s="6">
        <v>5900.7162511861397</v>
      </c>
      <c r="Q4674" s="6">
        <v>15484.1169494119</v>
      </c>
      <c r="R4674" s="6">
        <v>36664.116216816103</v>
      </c>
      <c r="S4674" s="6">
        <v>8191.76309332049</v>
      </c>
      <c r="T4674">
        <v>0</v>
      </c>
      <c r="U4674">
        <v>0</v>
      </c>
      <c r="V4674">
        <v>1</v>
      </c>
      <c r="W4674">
        <v>0</v>
      </c>
    </row>
    <row r="4675" spans="1:23" x14ac:dyDescent="0.25">
      <c r="A4675">
        <v>8403</v>
      </c>
      <c r="B4675">
        <v>3</v>
      </c>
      <c r="C4675">
        <v>99.2327333333333</v>
      </c>
      <c r="D4675">
        <v>2</v>
      </c>
      <c r="E4675">
        <v>646.33563565771101</v>
      </c>
      <c r="F4675">
        <v>1290.6567183816601</v>
      </c>
      <c r="G4675">
        <v>-8.1618338299449506E-5</v>
      </c>
      <c r="H4675">
        <v>-6.3237832318746204E-2</v>
      </c>
      <c r="I4675" s="9">
        <v>37.590000000000003</v>
      </c>
      <c r="J4675" t="s">
        <v>4920</v>
      </c>
      <c r="L4675" t="s">
        <v>3047</v>
      </c>
      <c r="M4675" t="s">
        <v>3049</v>
      </c>
      <c r="N4675" t="s">
        <v>4621</v>
      </c>
      <c r="O4675" s="1">
        <v>0.20016535060525201</v>
      </c>
      <c r="P4675" s="6">
        <v>751.81475586726503</v>
      </c>
      <c r="Q4675" s="6">
        <v>2244.6051219945098</v>
      </c>
      <c r="R4675" s="6">
        <v>19620.606974992999</v>
      </c>
      <c r="S4675" s="6">
        <v>3696.7309947405302</v>
      </c>
      <c r="T4675">
        <v>0</v>
      </c>
      <c r="U4675">
        <v>0</v>
      </c>
      <c r="V4675">
        <v>1</v>
      </c>
      <c r="W4675">
        <v>1</v>
      </c>
    </row>
    <row r="4676" spans="1:23" x14ac:dyDescent="0.25">
      <c r="A4676">
        <v>9738</v>
      </c>
      <c r="B4676">
        <v>3</v>
      </c>
      <c r="C4676">
        <v>62.074683333333297</v>
      </c>
      <c r="D4676">
        <v>2</v>
      </c>
      <c r="E4676">
        <v>648.351893703207</v>
      </c>
      <c r="F4676">
        <v>1294.68923447265</v>
      </c>
      <c r="G4676">
        <v>1.1344726542574801E-3</v>
      </c>
      <c r="H4676">
        <v>0.87625170437380195</v>
      </c>
      <c r="I4676" s="9">
        <v>38.590000000000003</v>
      </c>
      <c r="J4676" t="s">
        <v>4928</v>
      </c>
      <c r="L4676" t="s">
        <v>3047</v>
      </c>
      <c r="M4676" t="s">
        <v>3049</v>
      </c>
      <c r="N4676" t="s">
        <v>4621</v>
      </c>
      <c r="O4676" s="1">
        <v>0.68752501611476002</v>
      </c>
      <c r="P4676" s="6">
        <v>4156.7793674949298</v>
      </c>
      <c r="Q4676" s="6">
        <v>4394.5943258058596</v>
      </c>
      <c r="R4676" s="6">
        <v>14364.296318995999</v>
      </c>
      <c r="S4676" s="6">
        <v>2746.7147391605199</v>
      </c>
      <c r="T4676">
        <v>0</v>
      </c>
      <c r="U4676">
        <v>0</v>
      </c>
      <c r="V4676">
        <v>1</v>
      </c>
      <c r="W4676">
        <v>2</v>
      </c>
    </row>
    <row r="4677" spans="1:23" x14ac:dyDescent="0.25">
      <c r="A4677">
        <v>9825</v>
      </c>
      <c r="B4677">
        <v>3</v>
      </c>
      <c r="C4677">
        <v>71.753066666666697</v>
      </c>
      <c r="D4677">
        <v>2</v>
      </c>
      <c r="E4677">
        <v>487.30570124046898</v>
      </c>
      <c r="F4677">
        <v>972.59684954717898</v>
      </c>
      <c r="G4677">
        <v>4.9547178946340898E-5</v>
      </c>
      <c r="H4677">
        <v>5.0943185240112702E-2</v>
      </c>
      <c r="I4677" s="9">
        <v>13.52</v>
      </c>
      <c r="J4677" t="s">
        <v>4927</v>
      </c>
      <c r="L4677" t="s">
        <v>3047</v>
      </c>
      <c r="M4677" t="s">
        <v>3049</v>
      </c>
      <c r="N4677" t="s">
        <v>4621</v>
      </c>
      <c r="O4677" s="1">
        <v>2.3002680623635301E-2</v>
      </c>
      <c r="P4677" s="6">
        <v>176.25541942297301</v>
      </c>
      <c r="Q4677" s="6">
        <v>200.17477015491801</v>
      </c>
      <c r="R4677" s="6">
        <v>4995.7098884595898</v>
      </c>
      <c r="S4677" s="6">
        <v>2094.45362952494</v>
      </c>
      <c r="T4677">
        <v>0</v>
      </c>
      <c r="U4677">
        <v>0</v>
      </c>
      <c r="V4677">
        <v>0</v>
      </c>
      <c r="W4677">
        <v>1</v>
      </c>
    </row>
    <row r="4678" spans="1:23" x14ac:dyDescent="0.25">
      <c r="A4678">
        <v>11710</v>
      </c>
      <c r="B4678">
        <v>3</v>
      </c>
      <c r="C4678">
        <v>41.3197166666667</v>
      </c>
      <c r="D4678">
        <v>2</v>
      </c>
      <c r="E4678">
        <v>641.28312249735802</v>
      </c>
      <c r="F4678">
        <v>1280.55169206096</v>
      </c>
      <c r="G4678">
        <v>-4.0793904463498599E-4</v>
      </c>
      <c r="H4678">
        <v>-0.31856497258876598</v>
      </c>
      <c r="I4678" s="9">
        <v>30.99</v>
      </c>
      <c r="J4678" t="s">
        <v>4924</v>
      </c>
      <c r="L4678" t="s">
        <v>3047</v>
      </c>
      <c r="M4678" t="s">
        <v>3049</v>
      </c>
      <c r="N4678" t="s">
        <v>4621</v>
      </c>
      <c r="O4678" s="1">
        <v>0.31317879301525298</v>
      </c>
      <c r="P4678" s="6">
        <v>0</v>
      </c>
      <c r="Q4678" s="6">
        <v>1045.49663773213</v>
      </c>
      <c r="R4678" s="6">
        <v>12206.982389389301</v>
      </c>
      <c r="S4678" s="6">
        <v>1652.63286313712</v>
      </c>
      <c r="T4678">
        <v>0</v>
      </c>
      <c r="U4678">
        <v>0</v>
      </c>
      <c r="V4678">
        <v>1</v>
      </c>
      <c r="W4678">
        <v>0</v>
      </c>
    </row>
    <row r="4679" spans="1:23" x14ac:dyDescent="0.25">
      <c r="A4679">
        <v>11854</v>
      </c>
      <c r="B4679">
        <v>3</v>
      </c>
      <c r="C4679">
        <v>74.099266666666693</v>
      </c>
      <c r="D4679">
        <v>2</v>
      </c>
      <c r="E4679">
        <v>516.257443393926</v>
      </c>
      <c r="F4679">
        <v>1030.5003338540901</v>
      </c>
      <c r="G4679">
        <v>-1.6614590708741199E-4</v>
      </c>
      <c r="H4679">
        <v>-0.16122836144903499</v>
      </c>
      <c r="I4679" s="9">
        <v>33.79</v>
      </c>
      <c r="J4679" t="s">
        <v>4925</v>
      </c>
      <c r="L4679" t="s">
        <v>3047</v>
      </c>
      <c r="M4679" t="s">
        <v>3049</v>
      </c>
      <c r="N4679" t="s">
        <v>4621</v>
      </c>
      <c r="O4679" s="1">
        <v>0.21442225624035299</v>
      </c>
      <c r="P4679" s="6">
        <v>193.10457733664899</v>
      </c>
      <c r="Q4679" s="6">
        <v>865.40677327695903</v>
      </c>
      <c r="R4679" s="6">
        <v>9595.8702358576793</v>
      </c>
      <c r="S4679" s="6">
        <v>1396.8702022150601</v>
      </c>
      <c r="T4679">
        <v>0</v>
      </c>
      <c r="U4679">
        <v>0</v>
      </c>
      <c r="V4679">
        <v>1</v>
      </c>
      <c r="W4679">
        <v>0</v>
      </c>
    </row>
    <row r="4680" spans="1:23" x14ac:dyDescent="0.25">
      <c r="A4680">
        <v>11923</v>
      </c>
      <c r="B4680">
        <v>3</v>
      </c>
      <c r="C4680">
        <v>89.491716666666704</v>
      </c>
      <c r="D4680">
        <v>3</v>
      </c>
      <c r="E4680">
        <v>701.71126866043801</v>
      </c>
      <c r="F4680">
        <v>2102.1119765806702</v>
      </c>
      <c r="G4680">
        <v>-2.34193253163539E-5</v>
      </c>
      <c r="H4680">
        <v>-1.1140855157267499E-2</v>
      </c>
      <c r="I4680" s="9">
        <v>20.95</v>
      </c>
      <c r="J4680" t="s">
        <v>4930</v>
      </c>
      <c r="L4680" t="s">
        <v>3047</v>
      </c>
      <c r="M4680" t="s">
        <v>3049</v>
      </c>
      <c r="N4680" t="s">
        <v>4621</v>
      </c>
      <c r="O4680" s="1">
        <v>9.7049534561460996E-2</v>
      </c>
      <c r="P4680" s="6">
        <v>862.07715096200104</v>
      </c>
      <c r="Q4680" s="6">
        <v>1001.1189715713</v>
      </c>
      <c r="R4680" s="6">
        <v>25423.198675693398</v>
      </c>
      <c r="S4680" s="6">
        <v>4826.5758893827697</v>
      </c>
      <c r="T4680">
        <v>0</v>
      </c>
      <c r="U4680">
        <v>0</v>
      </c>
      <c r="V4680">
        <v>0</v>
      </c>
      <c r="W4680">
        <v>1</v>
      </c>
    </row>
    <row r="4681" spans="1:23" x14ac:dyDescent="0.25">
      <c r="A4681">
        <v>11957</v>
      </c>
      <c r="B4681">
        <v>3</v>
      </c>
      <c r="C4681">
        <v>54.177149999999997</v>
      </c>
      <c r="D4681">
        <v>2</v>
      </c>
      <c r="E4681">
        <v>541.81378011580898</v>
      </c>
      <c r="F4681">
        <v>1081.6130072978599</v>
      </c>
      <c r="G4681">
        <v>-9.2702141500922193E-5</v>
      </c>
      <c r="H4681">
        <v>-8.5707302824755097E-2</v>
      </c>
      <c r="I4681" s="9">
        <v>28.45</v>
      </c>
      <c r="J4681" t="s">
        <v>4916</v>
      </c>
      <c r="L4681" t="s">
        <v>3047</v>
      </c>
      <c r="M4681" t="s">
        <v>3049</v>
      </c>
      <c r="N4681" t="s">
        <v>4621</v>
      </c>
      <c r="O4681" s="1">
        <v>0.23480430548720299</v>
      </c>
      <c r="P4681" s="6">
        <v>0</v>
      </c>
      <c r="Q4681" s="6">
        <v>300.06315428575499</v>
      </c>
      <c r="R4681" s="6">
        <v>8551.8418730202702</v>
      </c>
      <c r="S4681" s="6">
        <v>1296.66496103431</v>
      </c>
      <c r="T4681">
        <v>0</v>
      </c>
      <c r="U4681">
        <v>0</v>
      </c>
      <c r="V4681">
        <v>1</v>
      </c>
      <c r="W4681">
        <v>0</v>
      </c>
    </row>
    <row r="4682" spans="1:23" x14ac:dyDescent="0.25">
      <c r="A4682">
        <v>15060</v>
      </c>
      <c r="B4682">
        <v>3</v>
      </c>
      <c r="C4682">
        <v>102.93434999999999</v>
      </c>
      <c r="D4682">
        <v>2</v>
      </c>
      <c r="E4682">
        <v>616.31534352886001</v>
      </c>
      <c r="F4682">
        <v>1230.6161341239599</v>
      </c>
      <c r="G4682">
        <v>-4.6587604083470101E-4</v>
      </c>
      <c r="H4682">
        <v>-0.37857123074294702</v>
      </c>
      <c r="I4682" s="9">
        <v>25.13</v>
      </c>
      <c r="J4682" t="s">
        <v>4915</v>
      </c>
      <c r="L4682" t="s">
        <v>3047</v>
      </c>
      <c r="M4682" t="s">
        <v>3049</v>
      </c>
      <c r="N4682" t="s">
        <v>4621</v>
      </c>
      <c r="O4682" s="1">
        <v>0.118711121179536</v>
      </c>
      <c r="P4682" s="6">
        <v>465.406732344651</v>
      </c>
      <c r="Q4682" s="6">
        <v>415.254374580307</v>
      </c>
      <c r="R4682" s="6">
        <v>10566.9897375407</v>
      </c>
      <c r="S4682" s="6">
        <v>1844.31881553997</v>
      </c>
      <c r="T4682">
        <v>0</v>
      </c>
      <c r="U4682">
        <v>0</v>
      </c>
      <c r="V4682">
        <v>1</v>
      </c>
      <c r="W4682">
        <v>0</v>
      </c>
    </row>
    <row r="4683" spans="1:23" x14ac:dyDescent="0.25">
      <c r="A4683">
        <v>21503</v>
      </c>
      <c r="B4683">
        <v>3</v>
      </c>
      <c r="C4683">
        <v>97.434566666666697</v>
      </c>
      <c r="D4683">
        <v>2</v>
      </c>
      <c r="E4683">
        <v>571.83181295162797</v>
      </c>
      <c r="F4683">
        <v>1141.6490729694999</v>
      </c>
      <c r="G4683">
        <v>-4.2703050462478099E-4</v>
      </c>
      <c r="H4683">
        <v>-0.37404694227499902</v>
      </c>
      <c r="I4683" s="9">
        <v>16.97</v>
      </c>
      <c r="J4683" t="s">
        <v>4922</v>
      </c>
      <c r="L4683" t="s">
        <v>3047</v>
      </c>
      <c r="M4683" t="s">
        <v>3049</v>
      </c>
      <c r="N4683" t="s">
        <v>4621</v>
      </c>
      <c r="O4683" s="1">
        <v>0.102482315688743</v>
      </c>
      <c r="P4683" s="6">
        <v>35.284593844850299</v>
      </c>
      <c r="Q4683" s="6">
        <v>0</v>
      </c>
      <c r="R4683" s="6">
        <v>3382.6946745463001</v>
      </c>
      <c r="S4683" s="6">
        <v>1411.25475204652</v>
      </c>
      <c r="T4683">
        <v>0</v>
      </c>
      <c r="U4683">
        <v>0</v>
      </c>
      <c r="V4683">
        <v>0</v>
      </c>
      <c r="W4683">
        <v>1</v>
      </c>
    </row>
    <row r="4684" spans="1:23" x14ac:dyDescent="0.25">
      <c r="A4684">
        <v>27222</v>
      </c>
      <c r="B4684">
        <v>3</v>
      </c>
      <c r="C4684">
        <v>76.108649999999997</v>
      </c>
      <c r="D4684">
        <v>2</v>
      </c>
      <c r="E4684">
        <v>1009.00402775596</v>
      </c>
      <c r="F4684">
        <v>2015.9935025781699</v>
      </c>
      <c r="G4684">
        <v>-1.0974218312185301E-3</v>
      </c>
      <c r="H4684">
        <v>-0.54435752517319502</v>
      </c>
      <c r="I4684" s="9">
        <v>31.42</v>
      </c>
      <c r="J4684" t="s">
        <v>4931</v>
      </c>
      <c r="K4684" t="s">
        <v>4675</v>
      </c>
      <c r="L4684" t="s">
        <v>3047</v>
      </c>
      <c r="M4684" t="s">
        <v>3049</v>
      </c>
      <c r="N4684" t="s">
        <v>4621</v>
      </c>
      <c r="O4684" s="1">
        <v>0.1069112974322</v>
      </c>
      <c r="P4684" s="6">
        <v>205.100551330965</v>
      </c>
      <c r="Q4684" s="6">
        <v>334.17005266557101</v>
      </c>
      <c r="R4684" s="6">
        <v>4690.9504209168199</v>
      </c>
      <c r="S4684" s="6">
        <v>1092.4741919825699</v>
      </c>
      <c r="T4684">
        <v>0</v>
      </c>
      <c r="U4684">
        <v>0</v>
      </c>
      <c r="V4684">
        <v>2</v>
      </c>
      <c r="W4684">
        <v>0</v>
      </c>
    </row>
    <row r="4685" spans="1:23" x14ac:dyDescent="0.25">
      <c r="A4685">
        <v>34481</v>
      </c>
      <c r="B4685">
        <v>3</v>
      </c>
      <c r="C4685">
        <v>83.853999999999999</v>
      </c>
      <c r="D4685">
        <v>2</v>
      </c>
      <c r="E4685">
        <v>968.44319450472403</v>
      </c>
      <c r="F4685">
        <v>1934.87183607569</v>
      </c>
      <c r="G4685">
        <v>4.3607568841252898E-4</v>
      </c>
      <c r="H4685">
        <v>0.22537709142454099</v>
      </c>
      <c r="I4685" s="9">
        <v>30.09</v>
      </c>
      <c r="J4685" t="s">
        <v>4923</v>
      </c>
      <c r="L4685" t="s">
        <v>3047</v>
      </c>
      <c r="M4685" t="s">
        <v>3049</v>
      </c>
      <c r="N4685" t="s">
        <v>4621</v>
      </c>
      <c r="O4685" s="1">
        <v>0.80081268947665296</v>
      </c>
      <c r="P4685" s="6">
        <v>765.89515433368604</v>
      </c>
      <c r="Q4685" s="6">
        <v>318.24082125743098</v>
      </c>
      <c r="R4685" s="6">
        <v>3694.2772748001298</v>
      </c>
      <c r="S4685" s="6">
        <v>166.54690435908199</v>
      </c>
      <c r="T4685">
        <v>0</v>
      </c>
      <c r="U4685">
        <v>0</v>
      </c>
      <c r="V4685">
        <v>1</v>
      </c>
      <c r="W4685">
        <v>0</v>
      </c>
    </row>
    <row r="4686" spans="1:23" x14ac:dyDescent="0.25">
      <c r="A4686">
        <v>15365</v>
      </c>
      <c r="B4686">
        <v>2</v>
      </c>
      <c r="C4686">
        <v>122.419316666667</v>
      </c>
      <c r="D4686">
        <v>3</v>
      </c>
      <c r="E4686">
        <v>657.68983439229396</v>
      </c>
      <c r="F4686">
        <v>1970.0476737762399</v>
      </c>
      <c r="G4686">
        <v>3.7377624312284801E-4</v>
      </c>
      <c r="H4686">
        <v>0.18972957812883401</v>
      </c>
      <c r="I4686" s="9">
        <v>13.58</v>
      </c>
      <c r="J4686" t="s">
        <v>5359</v>
      </c>
      <c r="L4686" t="s">
        <v>2370</v>
      </c>
      <c r="M4686" t="s">
        <v>2372</v>
      </c>
      <c r="N4686" t="s">
        <v>4621</v>
      </c>
      <c r="O4686" s="1">
        <v>0.49763749731316398</v>
      </c>
      <c r="P4686" s="6">
        <v>12443.937170307599</v>
      </c>
      <c r="Q4686" s="6">
        <v>3128.95381417095</v>
      </c>
      <c r="R4686" s="6">
        <v>11980.9840331543</v>
      </c>
      <c r="S4686" s="6">
        <v>10183.490717644399</v>
      </c>
      <c r="T4686">
        <v>1</v>
      </c>
      <c r="U4686">
        <v>0</v>
      </c>
      <c r="V4686">
        <v>1</v>
      </c>
      <c r="W4686">
        <v>0</v>
      </c>
    </row>
    <row r="4687" spans="1:23" x14ac:dyDescent="0.25">
      <c r="A4687">
        <v>22950</v>
      </c>
      <c r="B4687">
        <v>2</v>
      </c>
      <c r="C4687">
        <v>111.12111666666701</v>
      </c>
      <c r="D4687">
        <v>2</v>
      </c>
      <c r="E4687">
        <v>871.43445790836699</v>
      </c>
      <c r="F4687">
        <v>1740.85436288297</v>
      </c>
      <c r="G4687">
        <v>1.3628829740355299E-3</v>
      </c>
      <c r="H4687">
        <v>0.78288228473945198</v>
      </c>
      <c r="I4687" s="9">
        <v>25.75</v>
      </c>
      <c r="J4687" t="s">
        <v>5352</v>
      </c>
      <c r="L4687" t="s">
        <v>2370</v>
      </c>
      <c r="M4687" t="s">
        <v>2372</v>
      </c>
      <c r="N4687" t="s">
        <v>4621</v>
      </c>
      <c r="O4687" s="1">
        <v>0.14227127652240601</v>
      </c>
      <c r="P4687" s="6">
        <v>4182.8593064598599</v>
      </c>
      <c r="Q4687" s="6">
        <v>1803.0806338720499</v>
      </c>
      <c r="R4687" s="6">
        <v>8461.2319946767002</v>
      </c>
      <c r="S4687" s="6">
        <v>6884.3685039023703</v>
      </c>
      <c r="T4687">
        <v>0</v>
      </c>
      <c r="U4687">
        <v>0</v>
      </c>
      <c r="V4687">
        <v>1</v>
      </c>
      <c r="W4687">
        <v>1</v>
      </c>
    </row>
    <row r="4688" spans="1:23" x14ac:dyDescent="0.25">
      <c r="A4688">
        <v>5640</v>
      </c>
      <c r="B4688">
        <v>3</v>
      </c>
      <c r="C4688">
        <v>59.151483333333303</v>
      </c>
      <c r="D4688">
        <v>3</v>
      </c>
      <c r="E4688">
        <v>501.93529519106801</v>
      </c>
      <c r="F4688">
        <v>1502.78405617257</v>
      </c>
      <c r="G4688">
        <v>-4.3827435092680403E-5</v>
      </c>
      <c r="H4688">
        <v>-2.9164159437593502E-2</v>
      </c>
      <c r="I4688" s="9">
        <v>24.3</v>
      </c>
      <c r="J4688" t="s">
        <v>11781</v>
      </c>
      <c r="L4688" t="s">
        <v>2370</v>
      </c>
      <c r="M4688" t="s">
        <v>2372</v>
      </c>
      <c r="N4688" t="s">
        <v>4621</v>
      </c>
      <c r="O4688" s="1">
        <v>0.29713388604098401</v>
      </c>
      <c r="P4688" s="6">
        <v>859.202160828366</v>
      </c>
      <c r="Q4688" s="6">
        <v>0</v>
      </c>
      <c r="R4688" s="6">
        <v>27031.5921274721</v>
      </c>
      <c r="S4688" s="6">
        <v>1240.31993302558</v>
      </c>
      <c r="T4688">
        <v>0</v>
      </c>
      <c r="U4688">
        <v>0</v>
      </c>
      <c r="V4688">
        <v>1</v>
      </c>
      <c r="W4688">
        <v>0</v>
      </c>
    </row>
    <row r="4689" spans="1:23" x14ac:dyDescent="0.25">
      <c r="A4689">
        <v>5651</v>
      </c>
      <c r="B4689">
        <v>3</v>
      </c>
      <c r="C4689">
        <v>111.7422</v>
      </c>
      <c r="D4689">
        <v>2</v>
      </c>
      <c r="E4689">
        <v>871.433537392537</v>
      </c>
      <c r="F4689">
        <v>1740.85252185131</v>
      </c>
      <c r="G4689">
        <v>-4.7814868662499099E-4</v>
      </c>
      <c r="H4689">
        <v>-0.274663447531176</v>
      </c>
      <c r="I4689" s="9">
        <v>43.74</v>
      </c>
      <c r="J4689" t="s">
        <v>5352</v>
      </c>
      <c r="L4689" t="s">
        <v>2370</v>
      </c>
      <c r="M4689" t="s">
        <v>2372</v>
      </c>
      <c r="N4689" t="s">
        <v>4621</v>
      </c>
      <c r="O4689" s="1">
        <v>0.34708607853391399</v>
      </c>
      <c r="P4689" s="6">
        <v>6908.6498319059401</v>
      </c>
      <c r="Q4689" s="6">
        <v>2029.01765887429</v>
      </c>
      <c r="R4689" s="6">
        <v>90095.338775092998</v>
      </c>
      <c r="S4689" s="6">
        <v>5921.8820830564</v>
      </c>
      <c r="T4689">
        <v>0</v>
      </c>
      <c r="U4689">
        <v>0</v>
      </c>
      <c r="V4689">
        <v>3</v>
      </c>
      <c r="W4689">
        <v>1</v>
      </c>
    </row>
    <row r="4690" spans="1:23" x14ac:dyDescent="0.25">
      <c r="A4690">
        <v>7945</v>
      </c>
      <c r="B4690">
        <v>3</v>
      </c>
      <c r="C4690">
        <v>50.286850000000001</v>
      </c>
      <c r="D4690">
        <v>2</v>
      </c>
      <c r="E4690">
        <v>679.34987780644803</v>
      </c>
      <c r="F4690">
        <v>1356.68520267914</v>
      </c>
      <c r="G4690">
        <v>3.2026791359385199E-3</v>
      </c>
      <c r="H4690">
        <v>2.3606704710009598</v>
      </c>
      <c r="I4690" s="9">
        <v>41.76</v>
      </c>
      <c r="J4690" t="s">
        <v>5351</v>
      </c>
      <c r="L4690" t="s">
        <v>2370</v>
      </c>
      <c r="M4690" t="s">
        <v>2372</v>
      </c>
      <c r="N4690" t="s">
        <v>4621</v>
      </c>
      <c r="O4690" s="1">
        <v>0.39240301982117698</v>
      </c>
      <c r="P4690" s="6">
        <v>28721.308218080801</v>
      </c>
      <c r="Q4690" s="6">
        <v>55948.835477471497</v>
      </c>
      <c r="R4690" s="6">
        <v>34804.565216809096</v>
      </c>
      <c r="S4690" s="6">
        <v>4424.1310663609802</v>
      </c>
      <c r="T4690">
        <v>0</v>
      </c>
      <c r="U4690">
        <v>0</v>
      </c>
      <c r="V4690">
        <v>2</v>
      </c>
      <c r="W4690">
        <v>0</v>
      </c>
    </row>
    <row r="4691" spans="1:23" x14ac:dyDescent="0.25">
      <c r="A4691">
        <v>10855</v>
      </c>
      <c r="B4691">
        <v>3</v>
      </c>
      <c r="C4691">
        <v>51.169433333333302</v>
      </c>
      <c r="D4691">
        <v>2</v>
      </c>
      <c r="E4691">
        <v>525.26822197182003</v>
      </c>
      <c r="F4691">
        <v>1048.5218910098799</v>
      </c>
      <c r="G4691">
        <v>-4.0899012083173099E-4</v>
      </c>
      <c r="H4691">
        <v>-0.39006334994661701</v>
      </c>
      <c r="I4691" s="9">
        <v>28.91</v>
      </c>
      <c r="J4691" t="s">
        <v>5349</v>
      </c>
      <c r="L4691" t="s">
        <v>2370</v>
      </c>
      <c r="M4691" t="s">
        <v>2372</v>
      </c>
      <c r="N4691" t="s">
        <v>4621</v>
      </c>
      <c r="O4691" s="1">
        <v>6.7628845696176706E-2</v>
      </c>
      <c r="P4691" s="6">
        <v>3.3166188676147801</v>
      </c>
      <c r="Q4691" s="6">
        <v>0</v>
      </c>
      <c r="R4691" s="6">
        <v>7686.94309469173</v>
      </c>
      <c r="S4691" s="6">
        <v>273.35162304069098</v>
      </c>
      <c r="T4691">
        <v>0</v>
      </c>
      <c r="U4691">
        <v>0</v>
      </c>
      <c r="V4691">
        <v>1</v>
      </c>
      <c r="W4691">
        <v>0</v>
      </c>
    </row>
    <row r="4692" spans="1:23" x14ac:dyDescent="0.25">
      <c r="A4692">
        <v>11793</v>
      </c>
      <c r="B4692">
        <v>3</v>
      </c>
      <c r="C4692">
        <v>98.819766666666695</v>
      </c>
      <c r="D4692">
        <v>3</v>
      </c>
      <c r="E4692">
        <v>825.72430960599695</v>
      </c>
      <c r="F4692">
        <v>2474.15109941735</v>
      </c>
      <c r="G4692">
        <v>1.4994173493505501E-3</v>
      </c>
      <c r="H4692">
        <v>0.60603342229206802</v>
      </c>
      <c r="I4692" s="9">
        <v>22.58</v>
      </c>
      <c r="J4692" t="s">
        <v>5356</v>
      </c>
      <c r="L4692" t="s">
        <v>2370</v>
      </c>
      <c r="M4692" t="s">
        <v>2372</v>
      </c>
      <c r="N4692" t="s">
        <v>4621</v>
      </c>
      <c r="O4692" s="1">
        <v>0.413576801407464</v>
      </c>
      <c r="P4692" s="6">
        <v>1424.56069036748</v>
      </c>
      <c r="Q4692" s="6">
        <v>162.902309832345</v>
      </c>
      <c r="R4692" s="6">
        <v>28323.2520700969</v>
      </c>
      <c r="S4692" s="6">
        <v>679.32032002267999</v>
      </c>
      <c r="T4692">
        <v>0</v>
      </c>
      <c r="U4692">
        <v>0</v>
      </c>
      <c r="V4692">
        <v>1</v>
      </c>
      <c r="W4692">
        <v>0</v>
      </c>
    </row>
    <row r="4693" spans="1:23" x14ac:dyDescent="0.25">
      <c r="A4693">
        <v>11910</v>
      </c>
      <c r="B4693">
        <v>3</v>
      </c>
      <c r="C4693">
        <v>20.158550000000002</v>
      </c>
      <c r="D4693">
        <v>2</v>
      </c>
      <c r="E4693">
        <v>593.783454241659</v>
      </c>
      <c r="F4693">
        <v>1185.5523555495599</v>
      </c>
      <c r="G4693">
        <v>-3.44450441161825E-4</v>
      </c>
      <c r="H4693">
        <v>-0.29053996601064203</v>
      </c>
      <c r="I4693" s="9">
        <v>17.34</v>
      </c>
      <c r="J4693" t="s">
        <v>11782</v>
      </c>
      <c r="L4693" t="s">
        <v>2370</v>
      </c>
      <c r="M4693" t="s">
        <v>2372</v>
      </c>
      <c r="N4693" t="s">
        <v>4621</v>
      </c>
      <c r="O4693" s="1">
        <v>0.24046691986059801</v>
      </c>
      <c r="P4693" s="6">
        <v>173.66277387111001</v>
      </c>
      <c r="Q4693" s="6">
        <v>0</v>
      </c>
      <c r="R4693" s="6">
        <v>6184.2761199156103</v>
      </c>
      <c r="S4693" s="6">
        <v>510.82521548344999</v>
      </c>
      <c r="T4693">
        <v>0</v>
      </c>
      <c r="U4693">
        <v>0</v>
      </c>
      <c r="V4693">
        <v>1</v>
      </c>
      <c r="W4693">
        <v>0</v>
      </c>
    </row>
    <row r="4694" spans="1:23" x14ac:dyDescent="0.25">
      <c r="A4694">
        <v>13394</v>
      </c>
      <c r="B4694">
        <v>3</v>
      </c>
      <c r="C4694">
        <v>40.776133333333298</v>
      </c>
      <c r="D4694">
        <v>2</v>
      </c>
      <c r="E4694">
        <v>470.74798945771602</v>
      </c>
      <c r="F4694">
        <v>939.48142598167203</v>
      </c>
      <c r="G4694">
        <v>2.5981671683439301E-5</v>
      </c>
      <c r="H4694">
        <v>2.7655333765457601E-2</v>
      </c>
      <c r="I4694" s="9">
        <v>16.559999999999999</v>
      </c>
      <c r="J4694" t="s">
        <v>11783</v>
      </c>
      <c r="L4694" t="s">
        <v>2370</v>
      </c>
      <c r="M4694" t="s">
        <v>2372</v>
      </c>
      <c r="N4694" t="s">
        <v>4621</v>
      </c>
      <c r="O4694" s="1">
        <v>3.0801952141771598E-2</v>
      </c>
      <c r="P4694" s="6">
        <v>0</v>
      </c>
      <c r="Q4694" s="6">
        <v>0</v>
      </c>
      <c r="R4694" s="6">
        <v>4754.60461880001</v>
      </c>
      <c r="S4694" s="6">
        <v>291.914365971763</v>
      </c>
      <c r="T4694">
        <v>0</v>
      </c>
      <c r="U4694">
        <v>0</v>
      </c>
      <c r="V4694">
        <v>1</v>
      </c>
      <c r="W4694">
        <v>0</v>
      </c>
    </row>
    <row r="4695" spans="1:23" x14ac:dyDescent="0.25">
      <c r="A4695">
        <v>13742</v>
      </c>
      <c r="B4695">
        <v>3</v>
      </c>
      <c r="C4695">
        <v>72.486266666666694</v>
      </c>
      <c r="D4695">
        <v>3</v>
      </c>
      <c r="E4695">
        <v>407.91146297994601</v>
      </c>
      <c r="F4695">
        <v>1220.7125595391999</v>
      </c>
      <c r="G4695">
        <v>-2.4046080216066901E-4</v>
      </c>
      <c r="H4695">
        <v>-0.19698392788268401</v>
      </c>
      <c r="I4695" s="9">
        <v>26.68</v>
      </c>
      <c r="J4695" t="s">
        <v>5357</v>
      </c>
      <c r="L4695" t="s">
        <v>2370</v>
      </c>
      <c r="M4695" t="s">
        <v>2372</v>
      </c>
      <c r="N4695" t="s">
        <v>4621</v>
      </c>
      <c r="O4695" s="1">
        <v>0.73593748960792704</v>
      </c>
      <c r="P4695" s="6">
        <v>1048.3878620615101</v>
      </c>
      <c r="Q4695" s="6">
        <v>1060.4607614696099</v>
      </c>
      <c r="R4695" s="6">
        <v>5019.8522745129503</v>
      </c>
      <c r="S4695" s="6">
        <v>529.21433795856899</v>
      </c>
      <c r="T4695">
        <v>0</v>
      </c>
      <c r="U4695">
        <v>0</v>
      </c>
      <c r="V4695">
        <v>1</v>
      </c>
      <c r="W4695">
        <v>0</v>
      </c>
    </row>
    <row r="4696" spans="1:23" x14ac:dyDescent="0.25">
      <c r="A4696">
        <v>14652</v>
      </c>
      <c r="B4696">
        <v>3</v>
      </c>
      <c r="C4696">
        <v>56.850583333333297</v>
      </c>
      <c r="D4696">
        <v>2</v>
      </c>
      <c r="E4696">
        <v>743.81893268436204</v>
      </c>
      <c r="F4696">
        <v>1485.6233124349601</v>
      </c>
      <c r="G4696">
        <v>5.1243496409370004E-4</v>
      </c>
      <c r="H4696">
        <v>0.34492938859965</v>
      </c>
      <c r="I4696" s="9">
        <v>36.01</v>
      </c>
      <c r="J4696" t="s">
        <v>5350</v>
      </c>
      <c r="L4696" t="s">
        <v>2370</v>
      </c>
      <c r="M4696" t="s">
        <v>2372</v>
      </c>
      <c r="N4696" t="s">
        <v>4621</v>
      </c>
      <c r="O4696" s="1">
        <v>0.11081979158793499</v>
      </c>
      <c r="P4696" s="6">
        <v>15.596942477292201</v>
      </c>
      <c r="Q4696" s="6">
        <v>0</v>
      </c>
      <c r="R4696" s="6">
        <v>17549.206907225202</v>
      </c>
      <c r="S4696" s="6">
        <v>447.98621129919599</v>
      </c>
      <c r="T4696">
        <v>0</v>
      </c>
      <c r="U4696">
        <v>0</v>
      </c>
      <c r="V4696">
        <v>1</v>
      </c>
      <c r="W4696">
        <v>0</v>
      </c>
    </row>
    <row r="4697" spans="1:23" x14ac:dyDescent="0.25">
      <c r="A4697">
        <v>14823</v>
      </c>
      <c r="B4697">
        <v>3</v>
      </c>
      <c r="C4697">
        <v>27.418333333333301</v>
      </c>
      <c r="D4697">
        <v>2</v>
      </c>
      <c r="E4697">
        <v>379.71941904764202</v>
      </c>
      <c r="F4697">
        <v>757.42428516152302</v>
      </c>
      <c r="G4697">
        <v>7.8516152336760602E-4</v>
      </c>
      <c r="H4697">
        <v>1.03662155104457</v>
      </c>
      <c r="I4697" s="9">
        <v>19.87</v>
      </c>
      <c r="J4697" t="s">
        <v>5360</v>
      </c>
      <c r="L4697" t="s">
        <v>2370</v>
      </c>
      <c r="M4697" t="s">
        <v>2372</v>
      </c>
      <c r="N4697" t="s">
        <v>4621</v>
      </c>
      <c r="O4697" s="1">
        <v>0.13910337218209201</v>
      </c>
      <c r="P4697" s="6">
        <v>111.587937369771</v>
      </c>
      <c r="Q4697" s="6">
        <v>5.9557320024500804</v>
      </c>
      <c r="R4697" s="6">
        <v>2608.1412304757</v>
      </c>
      <c r="S4697" s="6">
        <v>621.50448703555503</v>
      </c>
      <c r="T4697">
        <v>0</v>
      </c>
      <c r="U4697">
        <v>0</v>
      </c>
      <c r="V4697">
        <v>1</v>
      </c>
      <c r="W4697">
        <v>0</v>
      </c>
    </row>
    <row r="4698" spans="1:23" x14ac:dyDescent="0.25">
      <c r="A4698">
        <v>17557</v>
      </c>
      <c r="B4698">
        <v>3</v>
      </c>
      <c r="C4698">
        <v>91.703199999999995</v>
      </c>
      <c r="D4698">
        <v>2</v>
      </c>
      <c r="E4698">
        <v>623.83916849790705</v>
      </c>
      <c r="F4698">
        <v>1245.6637840620499</v>
      </c>
      <c r="G4698">
        <v>-1.59379467277176E-5</v>
      </c>
      <c r="H4698">
        <v>-1.2794741829792001E-2</v>
      </c>
      <c r="I4698" s="9">
        <v>22.01</v>
      </c>
      <c r="J4698" t="s">
        <v>5353</v>
      </c>
      <c r="L4698" t="s">
        <v>2370</v>
      </c>
      <c r="M4698" t="s">
        <v>2372</v>
      </c>
      <c r="N4698" t="s">
        <v>4621</v>
      </c>
      <c r="O4698" s="1">
        <v>0.52139320657763599</v>
      </c>
      <c r="P4698" s="6">
        <v>1327.80846874709</v>
      </c>
      <c r="Q4698" s="6">
        <v>257.36672737868298</v>
      </c>
      <c r="R4698" s="6">
        <v>8719.8580625571103</v>
      </c>
      <c r="S4698" s="6">
        <v>498.428839998162</v>
      </c>
      <c r="T4698">
        <v>0</v>
      </c>
      <c r="U4698">
        <v>0</v>
      </c>
      <c r="V4698">
        <v>1</v>
      </c>
      <c r="W4698">
        <v>0</v>
      </c>
    </row>
    <row r="4699" spans="1:23" x14ac:dyDescent="0.25">
      <c r="A4699">
        <v>17755</v>
      </c>
      <c r="B4699">
        <v>3</v>
      </c>
      <c r="C4699">
        <v>89.577816666666706</v>
      </c>
      <c r="D4699">
        <v>2</v>
      </c>
      <c r="E4699">
        <v>502.29993433884403</v>
      </c>
      <c r="F4699">
        <v>1002.58531574393</v>
      </c>
      <c r="G4699">
        <v>-8.8425607293629604E-4</v>
      </c>
      <c r="H4699">
        <v>-0.88197510890963404</v>
      </c>
      <c r="I4699" s="9">
        <v>26.62</v>
      </c>
      <c r="J4699" t="s">
        <v>5355</v>
      </c>
      <c r="L4699" t="s">
        <v>2370</v>
      </c>
      <c r="M4699" t="s">
        <v>2372</v>
      </c>
      <c r="N4699" t="s">
        <v>4621</v>
      </c>
      <c r="O4699" s="1">
        <v>0.21029757467547799</v>
      </c>
      <c r="P4699" s="6">
        <v>89.533586798829305</v>
      </c>
      <c r="Q4699" s="6">
        <v>0</v>
      </c>
      <c r="R4699" s="6">
        <v>5268.4389898401196</v>
      </c>
      <c r="S4699" s="6">
        <v>355.794856249416</v>
      </c>
      <c r="T4699">
        <v>0</v>
      </c>
      <c r="U4699">
        <v>0</v>
      </c>
      <c r="V4699">
        <v>1</v>
      </c>
      <c r="W4699">
        <v>0</v>
      </c>
    </row>
    <row r="4700" spans="1:23" x14ac:dyDescent="0.25">
      <c r="A4700">
        <v>18119</v>
      </c>
      <c r="B4700">
        <v>3</v>
      </c>
      <c r="C4700">
        <v>42.615083333333303</v>
      </c>
      <c r="D4700">
        <v>2</v>
      </c>
      <c r="E4700">
        <v>458.26676520637398</v>
      </c>
      <c r="F4700">
        <v>914.51897747898795</v>
      </c>
      <c r="G4700">
        <v>4.7747898770467102E-4</v>
      </c>
      <c r="H4700">
        <v>0.52210970877535201</v>
      </c>
      <c r="I4700" s="9">
        <v>38.93</v>
      </c>
      <c r="J4700" t="s">
        <v>11784</v>
      </c>
      <c r="L4700" t="s">
        <v>2370</v>
      </c>
      <c r="M4700" t="s">
        <v>2372</v>
      </c>
      <c r="N4700" t="s">
        <v>4621</v>
      </c>
      <c r="O4700" s="1">
        <v>0.26958339413674798</v>
      </c>
      <c r="P4700" s="6">
        <v>77.275134793540701</v>
      </c>
      <c r="Q4700" s="6">
        <v>0</v>
      </c>
      <c r="R4700" s="6">
        <v>3941.1988284035701</v>
      </c>
      <c r="S4700" s="6">
        <v>111.406444029049</v>
      </c>
      <c r="T4700">
        <v>0</v>
      </c>
      <c r="U4700">
        <v>0</v>
      </c>
      <c r="V4700">
        <v>1</v>
      </c>
      <c r="W4700">
        <v>0</v>
      </c>
    </row>
    <row r="4701" spans="1:23" x14ac:dyDescent="0.25">
      <c r="A4701">
        <v>19373</v>
      </c>
      <c r="B4701">
        <v>3</v>
      </c>
      <c r="C4701">
        <v>22.803466666666701</v>
      </c>
      <c r="D4701">
        <v>2</v>
      </c>
      <c r="E4701">
        <v>617.80689706798501</v>
      </c>
      <c r="F4701">
        <v>1233.5992412022099</v>
      </c>
      <c r="G4701">
        <v>3.4120220948352702E-4</v>
      </c>
      <c r="H4701">
        <v>0.27659088337670101</v>
      </c>
      <c r="I4701" s="9">
        <v>13.36</v>
      </c>
      <c r="J4701" t="s">
        <v>11785</v>
      </c>
      <c r="L4701" t="s">
        <v>2370</v>
      </c>
      <c r="M4701" t="s">
        <v>2372</v>
      </c>
      <c r="N4701" t="s">
        <v>4621</v>
      </c>
      <c r="O4701" s="1">
        <v>0.261870364748651</v>
      </c>
      <c r="P4701" s="6">
        <v>116.175252496846</v>
      </c>
      <c r="Q4701" s="6">
        <v>167.69154775722501</v>
      </c>
      <c r="R4701" s="6">
        <v>3089.4698773284999</v>
      </c>
      <c r="S4701" s="6">
        <v>276.12757142558797</v>
      </c>
      <c r="T4701">
        <v>0</v>
      </c>
      <c r="U4701">
        <v>0</v>
      </c>
      <c r="V4701">
        <v>1</v>
      </c>
      <c r="W4701">
        <v>0</v>
      </c>
    </row>
    <row r="4702" spans="1:23" x14ac:dyDescent="0.25">
      <c r="A4702">
        <v>20362</v>
      </c>
      <c r="B4702">
        <v>3</v>
      </c>
      <c r="C4702">
        <v>78.443683333333297</v>
      </c>
      <c r="D4702">
        <v>3</v>
      </c>
      <c r="E4702">
        <v>1011.06202774938</v>
      </c>
      <c r="F4702">
        <v>3030.1642538475098</v>
      </c>
      <c r="G4702">
        <v>2.7538475069377498E-3</v>
      </c>
      <c r="H4702">
        <v>0.90881212335967798</v>
      </c>
      <c r="I4702" s="9">
        <v>16.86</v>
      </c>
      <c r="J4702" t="s">
        <v>5354</v>
      </c>
      <c r="L4702" t="s">
        <v>2370</v>
      </c>
      <c r="M4702" t="s">
        <v>2372</v>
      </c>
      <c r="N4702" t="s">
        <v>4621</v>
      </c>
      <c r="O4702" s="1">
        <v>0.82211597089844202</v>
      </c>
      <c r="P4702" s="6">
        <v>0</v>
      </c>
      <c r="Q4702" s="6">
        <v>824.35452716206601</v>
      </c>
      <c r="R4702" s="6">
        <v>23174.009385195899</v>
      </c>
      <c r="S4702" s="6">
        <v>0</v>
      </c>
      <c r="T4702">
        <v>0</v>
      </c>
      <c r="U4702">
        <v>0</v>
      </c>
      <c r="V4702">
        <v>1</v>
      </c>
      <c r="W4702">
        <v>0</v>
      </c>
    </row>
    <row r="4703" spans="1:23" x14ac:dyDescent="0.25">
      <c r="A4703">
        <v>21764</v>
      </c>
      <c r="B4703">
        <v>3</v>
      </c>
      <c r="C4703">
        <v>18.6478</v>
      </c>
      <c r="D4703">
        <v>3</v>
      </c>
      <c r="E4703">
        <v>478.89229458015302</v>
      </c>
      <c r="F4703">
        <v>1433.65505433982</v>
      </c>
      <c r="G4703">
        <v>2.5433981977585101E-4</v>
      </c>
      <c r="H4703">
        <v>0.17740659730351399</v>
      </c>
      <c r="I4703" s="9">
        <v>15.72</v>
      </c>
      <c r="J4703" t="s">
        <v>5358</v>
      </c>
      <c r="L4703" t="s">
        <v>2370</v>
      </c>
      <c r="M4703" t="s">
        <v>2372</v>
      </c>
      <c r="N4703" t="s">
        <v>4621</v>
      </c>
      <c r="O4703" s="1">
        <v>0.12983405279424801</v>
      </c>
      <c r="P4703" s="6">
        <v>0</v>
      </c>
      <c r="Q4703" s="6">
        <v>0</v>
      </c>
      <c r="R4703" s="6">
        <v>2103.3024614335</v>
      </c>
      <c r="S4703" s="6">
        <v>17.7902922643732</v>
      </c>
      <c r="T4703">
        <v>0</v>
      </c>
      <c r="U4703">
        <v>0</v>
      </c>
      <c r="V4703">
        <v>1</v>
      </c>
      <c r="W4703">
        <v>0</v>
      </c>
    </row>
    <row r="4704" spans="1:23" x14ac:dyDescent="0.25">
      <c r="A4704">
        <v>24716</v>
      </c>
      <c r="B4704">
        <v>3</v>
      </c>
      <c r="C4704">
        <v>18.6478</v>
      </c>
      <c r="D4704">
        <v>4</v>
      </c>
      <c r="E4704">
        <v>359.42116174765999</v>
      </c>
      <c r="F4704">
        <v>1433.65554112312</v>
      </c>
      <c r="G4704">
        <v>7.4112312108809398E-4</v>
      </c>
      <c r="H4704">
        <v>0.51694670229409101</v>
      </c>
      <c r="I4704" s="9" t="s">
        <v>4598</v>
      </c>
      <c r="J4704" t="s">
        <v>5358</v>
      </c>
      <c r="L4704" t="s">
        <v>2370</v>
      </c>
      <c r="M4704" t="s">
        <v>2372</v>
      </c>
      <c r="N4704" t="s">
        <v>4621</v>
      </c>
      <c r="O4704" s="1">
        <v>0.30100502500420401</v>
      </c>
      <c r="P4704" s="6">
        <v>2406.0009684268698</v>
      </c>
      <c r="Q4704" s="6">
        <v>3671.4972283509101</v>
      </c>
      <c r="R4704" s="6">
        <v>1529.71837995122</v>
      </c>
      <c r="S4704" s="6">
        <v>52.106259263588598</v>
      </c>
      <c r="T4704">
        <v>0</v>
      </c>
      <c r="U4704">
        <v>0</v>
      </c>
      <c r="V4704">
        <v>0</v>
      </c>
      <c r="W4704">
        <v>0</v>
      </c>
    </row>
    <row r="4705" spans="1:23" x14ac:dyDescent="0.25">
      <c r="A4705">
        <v>30566</v>
      </c>
      <c r="B4705">
        <v>3</v>
      </c>
      <c r="C4705">
        <v>18.612833333333299</v>
      </c>
      <c r="D4705">
        <v>2</v>
      </c>
      <c r="E4705">
        <v>717.83514904691799</v>
      </c>
      <c r="F4705">
        <v>1433.65574516008</v>
      </c>
      <c r="G4705">
        <v>9.4516007516176604E-4</v>
      </c>
      <c r="H4705">
        <v>0.659266146328786</v>
      </c>
      <c r="I4705" s="9">
        <v>21.6</v>
      </c>
      <c r="J4705" t="s">
        <v>5358</v>
      </c>
      <c r="L4705" t="s">
        <v>2370</v>
      </c>
      <c r="M4705" t="s">
        <v>2372</v>
      </c>
      <c r="N4705" t="s">
        <v>4621</v>
      </c>
      <c r="O4705" s="1">
        <v>0.73289761447044699</v>
      </c>
      <c r="P4705" s="6">
        <v>0</v>
      </c>
      <c r="Q4705" s="6">
        <v>43.960815110215201</v>
      </c>
      <c r="R4705" s="6">
        <v>1657.92354767642</v>
      </c>
      <c r="S4705" s="6">
        <v>0</v>
      </c>
      <c r="T4705">
        <v>0</v>
      </c>
      <c r="U4705">
        <v>0</v>
      </c>
      <c r="V4705">
        <v>1</v>
      </c>
      <c r="W4705">
        <v>0</v>
      </c>
    </row>
    <row r="4706" spans="1:23" x14ac:dyDescent="0.25">
      <c r="A4706">
        <v>27177</v>
      </c>
      <c r="B4706">
        <v>3</v>
      </c>
      <c r="C4706">
        <v>85.063183333333299</v>
      </c>
      <c r="D4706">
        <v>3</v>
      </c>
      <c r="E4706">
        <v>831.05595560970903</v>
      </c>
      <c r="F4706">
        <v>2490.1460374284902</v>
      </c>
      <c r="G4706">
        <v>1.5374284871541E-3</v>
      </c>
      <c r="H4706">
        <v>0.61740533015417498</v>
      </c>
      <c r="I4706" s="9">
        <v>15.74</v>
      </c>
      <c r="J4706" t="s">
        <v>5356</v>
      </c>
      <c r="K4706" t="s">
        <v>4656</v>
      </c>
      <c r="L4706" t="s">
        <v>2370</v>
      </c>
      <c r="M4706" t="s">
        <v>2372</v>
      </c>
      <c r="N4706" t="s">
        <v>4621</v>
      </c>
      <c r="O4706" s="1">
        <v>0.81475814066516405</v>
      </c>
      <c r="P4706" s="6">
        <v>718.71166673843595</v>
      </c>
      <c r="Q4706" s="6">
        <v>71.318626670352799</v>
      </c>
      <c r="R4706" s="6">
        <v>7374.6508308361699</v>
      </c>
      <c r="S4706" s="6">
        <v>0</v>
      </c>
      <c r="T4706">
        <v>0</v>
      </c>
      <c r="U4706">
        <v>0</v>
      </c>
      <c r="V4706">
        <v>1</v>
      </c>
      <c r="W4706">
        <v>0</v>
      </c>
    </row>
    <row r="4707" spans="1:23" x14ac:dyDescent="0.25">
      <c r="A4707">
        <v>36219</v>
      </c>
      <c r="B4707">
        <v>3</v>
      </c>
      <c r="C4707">
        <v>87.634983333333295</v>
      </c>
      <c r="D4707">
        <v>2</v>
      </c>
      <c r="E4707">
        <v>1394.5287356316201</v>
      </c>
      <c r="F4707">
        <v>2787.04291832947</v>
      </c>
      <c r="G4707">
        <v>3.3183294717673601E-3</v>
      </c>
      <c r="H4707">
        <v>1.1906287487868299</v>
      </c>
      <c r="I4707" s="9">
        <v>30.02</v>
      </c>
      <c r="J4707" t="s">
        <v>11786</v>
      </c>
      <c r="L4707" t="s">
        <v>2370</v>
      </c>
      <c r="M4707" t="s">
        <v>2372</v>
      </c>
      <c r="N4707" t="s">
        <v>4621</v>
      </c>
      <c r="O4707" s="1">
        <v>0.74445127833746805</v>
      </c>
      <c r="P4707" s="6">
        <v>834.74675074719096</v>
      </c>
      <c r="Q4707" s="6">
        <v>347.22092488107398</v>
      </c>
      <c r="R4707" s="6">
        <v>12842.7000654034</v>
      </c>
      <c r="S4707" s="6">
        <v>0</v>
      </c>
      <c r="T4707">
        <v>0</v>
      </c>
      <c r="U4707">
        <v>0</v>
      </c>
      <c r="V4707">
        <v>2</v>
      </c>
      <c r="W4707">
        <v>0</v>
      </c>
    </row>
    <row r="4708" spans="1:23" x14ac:dyDescent="0.25">
      <c r="A4708">
        <v>2084</v>
      </c>
      <c r="B4708">
        <v>1</v>
      </c>
      <c r="C4708">
        <v>47.161783333333297</v>
      </c>
      <c r="D4708">
        <v>2</v>
      </c>
      <c r="E4708">
        <v>404.20445473986598</v>
      </c>
      <c r="F4708">
        <v>806.39435654597196</v>
      </c>
      <c r="G4708">
        <v>2.0565459723229699E-3</v>
      </c>
      <c r="H4708">
        <v>2.5503045754813898</v>
      </c>
      <c r="I4708" s="9">
        <v>16.45</v>
      </c>
      <c r="J4708" t="s">
        <v>8507</v>
      </c>
      <c r="L4708" t="s">
        <v>3515</v>
      </c>
      <c r="M4708" t="s">
        <v>3517</v>
      </c>
      <c r="N4708" t="s">
        <v>4577</v>
      </c>
      <c r="O4708" s="1">
        <v>0.66947239127561997</v>
      </c>
      <c r="P4708" s="6">
        <v>9088.6202797708902</v>
      </c>
      <c r="Q4708" s="6">
        <v>23681.870118039002</v>
      </c>
      <c r="R4708" s="6">
        <v>17334.607127507199</v>
      </c>
      <c r="S4708" s="6">
        <v>6186.1803577213204</v>
      </c>
      <c r="T4708">
        <v>1</v>
      </c>
      <c r="U4708">
        <v>0</v>
      </c>
      <c r="V4708">
        <v>0</v>
      </c>
      <c r="W4708">
        <v>0</v>
      </c>
    </row>
    <row r="4709" spans="1:23" x14ac:dyDescent="0.25">
      <c r="A4709">
        <v>4520</v>
      </c>
      <c r="B4709">
        <v>1</v>
      </c>
      <c r="C4709">
        <v>23.934633333333299</v>
      </c>
      <c r="D4709">
        <v>2</v>
      </c>
      <c r="E4709">
        <v>553.76648338708003</v>
      </c>
      <c r="F4709">
        <v>1105.5184138403999</v>
      </c>
      <c r="G4709">
        <v>-1.8615960084389401E-4</v>
      </c>
      <c r="H4709">
        <v>-0.168391197437921</v>
      </c>
      <c r="I4709" s="9">
        <v>15.34</v>
      </c>
      <c r="J4709" t="s">
        <v>8509</v>
      </c>
      <c r="K4709" t="s">
        <v>4675</v>
      </c>
      <c r="L4709" t="s">
        <v>3515</v>
      </c>
      <c r="M4709" t="s">
        <v>3517</v>
      </c>
      <c r="N4709" t="s">
        <v>4577</v>
      </c>
      <c r="O4709" s="1">
        <v>1.3747566455069001E-2</v>
      </c>
      <c r="P4709" s="6">
        <v>7728.7084454544402</v>
      </c>
      <c r="Q4709" s="6">
        <v>7003.3534581234098</v>
      </c>
      <c r="R4709" s="6">
        <v>4527.8892349301404</v>
      </c>
      <c r="S4709" s="6">
        <v>4748.0502836824298</v>
      </c>
      <c r="T4709">
        <v>0</v>
      </c>
      <c r="U4709">
        <v>0</v>
      </c>
      <c r="V4709">
        <v>0</v>
      </c>
      <c r="W4709">
        <v>1</v>
      </c>
    </row>
    <row r="4710" spans="1:23" x14ac:dyDescent="0.25">
      <c r="A4710">
        <v>9680</v>
      </c>
      <c r="B4710">
        <v>1</v>
      </c>
      <c r="C4710">
        <v>82.577200000000005</v>
      </c>
      <c r="D4710">
        <v>2</v>
      </c>
      <c r="E4710">
        <v>515.300415669926</v>
      </c>
      <c r="F4710">
        <v>1028.5862784060901</v>
      </c>
      <c r="G4710">
        <v>-3.21593908893192E-4</v>
      </c>
      <c r="H4710">
        <v>-0.31265613307930701</v>
      </c>
      <c r="I4710" s="9">
        <v>34.549999999999997</v>
      </c>
      <c r="J4710" t="s">
        <v>8712</v>
      </c>
      <c r="L4710" t="s">
        <v>3515</v>
      </c>
      <c r="M4710" t="s">
        <v>3517</v>
      </c>
      <c r="N4710" t="s">
        <v>4577</v>
      </c>
      <c r="O4710" s="1">
        <v>0.34805432459852398</v>
      </c>
      <c r="P4710" s="6">
        <v>2838.7641541265002</v>
      </c>
      <c r="Q4710" s="6">
        <v>8593.3912527533394</v>
      </c>
      <c r="R4710" s="6">
        <v>3098.84105419041</v>
      </c>
      <c r="S4710" s="6">
        <v>1703.1722394915</v>
      </c>
      <c r="T4710">
        <v>1</v>
      </c>
      <c r="U4710">
        <v>1</v>
      </c>
      <c r="V4710">
        <v>1</v>
      </c>
      <c r="W4710">
        <v>1</v>
      </c>
    </row>
    <row r="4711" spans="1:23" x14ac:dyDescent="0.25">
      <c r="A4711">
        <v>14767</v>
      </c>
      <c r="B4711">
        <v>1</v>
      </c>
      <c r="C4711">
        <v>40.732766666666699</v>
      </c>
      <c r="D4711">
        <v>2</v>
      </c>
      <c r="E4711">
        <v>681.348760021104</v>
      </c>
      <c r="F4711">
        <v>1360.6829671084499</v>
      </c>
      <c r="G4711">
        <v>-4.3289155087222801E-4</v>
      </c>
      <c r="H4711">
        <v>-0.31814274420649802</v>
      </c>
      <c r="I4711" s="9">
        <v>80.17</v>
      </c>
      <c r="J4711" t="s">
        <v>11787</v>
      </c>
      <c r="L4711" t="s">
        <v>3515</v>
      </c>
      <c r="M4711" t="s">
        <v>3517</v>
      </c>
      <c r="N4711" t="s">
        <v>4577</v>
      </c>
      <c r="O4711" s="1">
        <v>8.9754324094326501E-2</v>
      </c>
      <c r="P4711" s="6">
        <v>3471.84585211491</v>
      </c>
      <c r="Q4711" s="6">
        <v>4368.7585945741603</v>
      </c>
      <c r="R4711" s="6">
        <v>1984.7664093685401</v>
      </c>
      <c r="S4711" s="6">
        <v>1117.96096553046</v>
      </c>
      <c r="T4711">
        <v>1</v>
      </c>
      <c r="U4711">
        <v>2</v>
      </c>
      <c r="V4711">
        <v>0</v>
      </c>
      <c r="W4711">
        <v>0</v>
      </c>
    </row>
    <row r="4712" spans="1:23" x14ac:dyDescent="0.25">
      <c r="A4712">
        <v>225</v>
      </c>
      <c r="B4712">
        <v>2</v>
      </c>
      <c r="C4712">
        <v>39.490666666666698</v>
      </c>
      <c r="D4712">
        <v>2</v>
      </c>
      <c r="E4712">
        <v>545.76899279779695</v>
      </c>
      <c r="F4712">
        <v>1089.5234326618299</v>
      </c>
      <c r="G4712">
        <v>-2.6733816639534802E-4</v>
      </c>
      <c r="H4712">
        <v>-0.24537159347276999</v>
      </c>
      <c r="I4712" s="9">
        <v>35.65</v>
      </c>
      <c r="J4712" t="s">
        <v>8509</v>
      </c>
      <c r="L4712" t="s">
        <v>3515</v>
      </c>
      <c r="M4712" t="s">
        <v>3517</v>
      </c>
      <c r="N4712" t="s">
        <v>4577</v>
      </c>
      <c r="O4712" s="1">
        <v>0.47887276958138097</v>
      </c>
      <c r="P4712" s="6">
        <v>365457.51162550598</v>
      </c>
      <c r="Q4712" s="6">
        <v>1625193.3193550201</v>
      </c>
      <c r="R4712" s="6">
        <v>795445.420760334</v>
      </c>
      <c r="S4712" s="6">
        <v>47759.911440043397</v>
      </c>
      <c r="T4712">
        <v>1</v>
      </c>
      <c r="U4712">
        <v>1</v>
      </c>
      <c r="V4712">
        <v>1</v>
      </c>
      <c r="W4712">
        <v>1</v>
      </c>
    </row>
    <row r="4713" spans="1:23" x14ac:dyDescent="0.25">
      <c r="A4713">
        <v>242</v>
      </c>
      <c r="B4713">
        <v>2</v>
      </c>
      <c r="C4713">
        <v>46.179400000000001</v>
      </c>
      <c r="D4713">
        <v>2</v>
      </c>
      <c r="E4713">
        <v>404.20355325848698</v>
      </c>
      <c r="F4713">
        <v>806.39255358321395</v>
      </c>
      <c r="G4713">
        <v>2.5358321386193E-4</v>
      </c>
      <c r="H4713">
        <v>0.31446631355722299</v>
      </c>
      <c r="I4713" s="9">
        <v>30.84</v>
      </c>
      <c r="J4713" t="s">
        <v>8507</v>
      </c>
      <c r="L4713" t="s">
        <v>3515</v>
      </c>
      <c r="M4713" t="s">
        <v>3517</v>
      </c>
      <c r="N4713" t="s">
        <v>4577</v>
      </c>
      <c r="O4713" s="1">
        <v>0.50160905483694995</v>
      </c>
      <c r="P4713" s="6">
        <v>212851.46871780101</v>
      </c>
      <c r="Q4713" s="6">
        <v>1133831.7255108501</v>
      </c>
      <c r="R4713" s="6">
        <v>497733.21927273303</v>
      </c>
      <c r="S4713" s="6">
        <v>44539.970373181299</v>
      </c>
      <c r="T4713">
        <v>1</v>
      </c>
      <c r="U4713">
        <v>2</v>
      </c>
      <c r="V4713">
        <v>2</v>
      </c>
      <c r="W4713">
        <v>2</v>
      </c>
    </row>
    <row r="4714" spans="1:23" x14ac:dyDescent="0.25">
      <c r="A4714">
        <v>1312</v>
      </c>
      <c r="B4714">
        <v>2</v>
      </c>
      <c r="C4714">
        <v>22.7717833333333</v>
      </c>
      <c r="D4714">
        <v>2</v>
      </c>
      <c r="E4714">
        <v>553.76659611569596</v>
      </c>
      <c r="F4714">
        <v>1105.51863929763</v>
      </c>
      <c r="G4714">
        <v>3.92976328384975E-5</v>
      </c>
      <c r="H4714">
        <v>3.5546785769590403E-2</v>
      </c>
      <c r="I4714" s="9">
        <v>25.94</v>
      </c>
      <c r="J4714" t="s">
        <v>8509</v>
      </c>
      <c r="K4714" t="s">
        <v>4675</v>
      </c>
      <c r="L4714" t="s">
        <v>3515</v>
      </c>
      <c r="M4714" t="s">
        <v>3517</v>
      </c>
      <c r="N4714" t="s">
        <v>4577</v>
      </c>
      <c r="O4714" s="1">
        <v>0.48636521662424798</v>
      </c>
      <c r="P4714" s="6">
        <v>50193.822085895103</v>
      </c>
      <c r="Q4714" s="6">
        <v>423792.96442663798</v>
      </c>
      <c r="R4714" s="6">
        <v>134556.357287191</v>
      </c>
      <c r="S4714" s="6">
        <v>7717.5367642655301</v>
      </c>
      <c r="T4714">
        <v>1</v>
      </c>
      <c r="U4714">
        <v>1</v>
      </c>
      <c r="V4714">
        <v>1</v>
      </c>
      <c r="W4714">
        <v>1</v>
      </c>
    </row>
    <row r="4715" spans="1:23" x14ac:dyDescent="0.25">
      <c r="A4715">
        <v>2035</v>
      </c>
      <c r="B4715">
        <v>2</v>
      </c>
      <c r="C4715">
        <v>81.915999999999997</v>
      </c>
      <c r="D4715">
        <v>2</v>
      </c>
      <c r="E4715">
        <v>515.30040234962701</v>
      </c>
      <c r="F4715">
        <v>1028.58625176549</v>
      </c>
      <c r="G4715">
        <v>-3.48234506418521E-4</v>
      </c>
      <c r="H4715">
        <v>-0.33855633197877699</v>
      </c>
      <c r="I4715" s="9">
        <v>41.61</v>
      </c>
      <c r="J4715" t="s">
        <v>8712</v>
      </c>
      <c r="L4715" t="s">
        <v>3515</v>
      </c>
      <c r="M4715" t="s">
        <v>3517</v>
      </c>
      <c r="N4715" t="s">
        <v>4577</v>
      </c>
      <c r="O4715" s="1">
        <v>0.33602866218202898</v>
      </c>
      <c r="P4715" s="6">
        <v>51100.218532396801</v>
      </c>
      <c r="Q4715" s="6">
        <v>560881.92092951899</v>
      </c>
      <c r="R4715" s="6">
        <v>67994.638847178096</v>
      </c>
      <c r="S4715" s="6">
        <v>3835.7362887545901</v>
      </c>
      <c r="T4715">
        <v>2</v>
      </c>
      <c r="U4715">
        <v>2</v>
      </c>
      <c r="V4715">
        <v>1</v>
      </c>
      <c r="W4715">
        <v>0</v>
      </c>
    </row>
    <row r="4716" spans="1:23" x14ac:dyDescent="0.25">
      <c r="A4716">
        <v>2297</v>
      </c>
      <c r="B4716">
        <v>2</v>
      </c>
      <c r="C4716">
        <v>58.044483333333297</v>
      </c>
      <c r="D4716">
        <v>2</v>
      </c>
      <c r="E4716">
        <v>690.36710221778003</v>
      </c>
      <c r="F4716">
        <v>1378.7196515017999</v>
      </c>
      <c r="G4716">
        <v>-7.4849819975497699E-4</v>
      </c>
      <c r="H4716">
        <v>-0.54289339575665696</v>
      </c>
      <c r="I4716" s="9">
        <v>44.12</v>
      </c>
      <c r="J4716" t="s">
        <v>8715</v>
      </c>
      <c r="L4716" t="s">
        <v>3515</v>
      </c>
      <c r="M4716" t="s">
        <v>3517</v>
      </c>
      <c r="N4716" t="s">
        <v>4577</v>
      </c>
      <c r="O4716" s="1">
        <v>0.27385828985549499</v>
      </c>
      <c r="P4716" s="6">
        <v>81290.173120251799</v>
      </c>
      <c r="Q4716" s="6">
        <v>628519.88613447698</v>
      </c>
      <c r="R4716" s="6">
        <v>72427.651392330794</v>
      </c>
      <c r="S4716" s="6">
        <v>9172.80650272001</v>
      </c>
      <c r="T4716">
        <v>1</v>
      </c>
      <c r="U4716">
        <v>2</v>
      </c>
      <c r="V4716">
        <v>1</v>
      </c>
      <c r="W4716">
        <v>1</v>
      </c>
    </row>
    <row r="4717" spans="1:23" x14ac:dyDescent="0.25">
      <c r="A4717">
        <v>3073</v>
      </c>
      <c r="B4717">
        <v>2</v>
      </c>
      <c r="C4717">
        <v>39.6247166666667</v>
      </c>
      <c r="D4717">
        <v>2</v>
      </c>
      <c r="E4717">
        <v>681.34976741474304</v>
      </c>
      <c r="F4717">
        <v>1360.6849818957301</v>
      </c>
      <c r="G4717">
        <v>1.58189572539413E-3</v>
      </c>
      <c r="H4717">
        <v>1.1625744279632799</v>
      </c>
      <c r="I4717" s="9">
        <v>61.94</v>
      </c>
      <c r="J4717" t="s">
        <v>11787</v>
      </c>
      <c r="L4717" t="s">
        <v>3515</v>
      </c>
      <c r="M4717" t="s">
        <v>3517</v>
      </c>
      <c r="N4717" t="s">
        <v>4577</v>
      </c>
      <c r="O4717" s="1">
        <v>0.27541815686391002</v>
      </c>
      <c r="P4717" s="6">
        <v>45125.167572959603</v>
      </c>
      <c r="Q4717" s="6">
        <v>618170.83605799102</v>
      </c>
      <c r="R4717" s="6">
        <v>38519.4701668423</v>
      </c>
      <c r="S4717" s="6">
        <v>1715.6355157615901</v>
      </c>
      <c r="T4717">
        <v>1</v>
      </c>
      <c r="U4717">
        <v>2</v>
      </c>
      <c r="V4717">
        <v>1</v>
      </c>
      <c r="W4717">
        <v>0</v>
      </c>
    </row>
    <row r="4718" spans="1:23" x14ac:dyDescent="0.25">
      <c r="A4718">
        <v>3921</v>
      </c>
      <c r="B4718">
        <v>2</v>
      </c>
      <c r="C4718">
        <v>43.629233333333303</v>
      </c>
      <c r="D4718">
        <v>2</v>
      </c>
      <c r="E4718">
        <v>546.26177206473801</v>
      </c>
      <c r="F4718">
        <v>1090.50899119572</v>
      </c>
      <c r="G4718">
        <v>1.2911957153392E-3</v>
      </c>
      <c r="H4718">
        <v>1.1840317270012899</v>
      </c>
      <c r="I4718" s="9">
        <v>16.579999999999998</v>
      </c>
      <c r="J4718" t="s">
        <v>8509</v>
      </c>
      <c r="K4718" t="s">
        <v>4669</v>
      </c>
      <c r="L4718" t="s">
        <v>3515</v>
      </c>
      <c r="M4718" t="s">
        <v>3517</v>
      </c>
      <c r="N4718" t="s">
        <v>4577</v>
      </c>
      <c r="O4718" s="1">
        <v>0.59974329301301399</v>
      </c>
      <c r="P4718" s="6">
        <v>28190.4401194573</v>
      </c>
      <c r="Q4718" s="6">
        <v>95573.451410911905</v>
      </c>
      <c r="R4718" s="6">
        <v>68369.222647277798</v>
      </c>
      <c r="S4718" s="6">
        <v>9285.4524862038597</v>
      </c>
      <c r="T4718">
        <v>0</v>
      </c>
      <c r="U4718">
        <v>1</v>
      </c>
      <c r="V4718">
        <v>0</v>
      </c>
      <c r="W4718">
        <v>0</v>
      </c>
    </row>
    <row r="4719" spans="1:23" x14ac:dyDescent="0.25">
      <c r="A4719">
        <v>9486</v>
      </c>
      <c r="B4719">
        <v>2</v>
      </c>
      <c r="C4719">
        <v>44.934633333333302</v>
      </c>
      <c r="D4719">
        <v>2</v>
      </c>
      <c r="E4719">
        <v>546.26131085887096</v>
      </c>
      <c r="F4719">
        <v>1090.50806878398</v>
      </c>
      <c r="G4719">
        <v>3.6878398168482801E-4</v>
      </c>
      <c r="H4719">
        <v>0.33817641240390001</v>
      </c>
      <c r="I4719" s="9">
        <v>32.04</v>
      </c>
      <c r="J4719" t="s">
        <v>8509</v>
      </c>
      <c r="K4719" t="s">
        <v>4669</v>
      </c>
      <c r="L4719" t="s">
        <v>3515</v>
      </c>
      <c r="M4719" t="s">
        <v>3517</v>
      </c>
      <c r="N4719" t="s">
        <v>4577</v>
      </c>
      <c r="O4719" s="1">
        <v>0.44154878931375602</v>
      </c>
      <c r="P4719" s="6">
        <v>9601.4778436786</v>
      </c>
      <c r="Q4719" s="6">
        <v>35380.678382425998</v>
      </c>
      <c r="R4719" s="6">
        <v>17047.1960411447</v>
      </c>
      <c r="S4719" s="6">
        <v>1156.5303242835701</v>
      </c>
      <c r="T4719">
        <v>0</v>
      </c>
      <c r="U4719">
        <v>0</v>
      </c>
      <c r="V4719">
        <v>1</v>
      </c>
      <c r="W4719">
        <v>0</v>
      </c>
    </row>
    <row r="4720" spans="1:23" x14ac:dyDescent="0.25">
      <c r="A4720">
        <v>3921</v>
      </c>
      <c r="B4720">
        <v>2</v>
      </c>
      <c r="C4720">
        <v>43.629233333333303</v>
      </c>
      <c r="D4720">
        <v>2</v>
      </c>
      <c r="E4720">
        <v>546.26177206473801</v>
      </c>
      <c r="F4720">
        <v>1090.50899119572</v>
      </c>
      <c r="G4720">
        <v>1.2911957153392E-3</v>
      </c>
      <c r="H4720">
        <v>1.1840317270012899</v>
      </c>
      <c r="I4720" s="9">
        <v>14.59</v>
      </c>
      <c r="J4720" t="s">
        <v>8509</v>
      </c>
      <c r="K4720" t="s">
        <v>5017</v>
      </c>
      <c r="L4720" t="s">
        <v>3515</v>
      </c>
      <c r="M4720" t="s">
        <v>3517</v>
      </c>
      <c r="N4720" t="s">
        <v>4577</v>
      </c>
      <c r="O4720" s="1">
        <v>0.59974329301301399</v>
      </c>
      <c r="P4720" s="6">
        <v>28190.4401194573</v>
      </c>
      <c r="Q4720" s="6">
        <v>95573.451410911905</v>
      </c>
      <c r="R4720" s="6">
        <v>68369.222647277798</v>
      </c>
      <c r="S4720" s="6">
        <v>9285.4524862038597</v>
      </c>
      <c r="T4720">
        <v>1</v>
      </c>
      <c r="U4720">
        <v>0</v>
      </c>
      <c r="V4720">
        <v>0</v>
      </c>
      <c r="W4720">
        <v>0</v>
      </c>
    </row>
    <row r="4721" spans="1:23" x14ac:dyDescent="0.25">
      <c r="A4721">
        <v>4183</v>
      </c>
      <c r="B4721">
        <v>2</v>
      </c>
      <c r="C4721">
        <v>45.520350000000001</v>
      </c>
      <c r="D4721">
        <v>2</v>
      </c>
      <c r="E4721">
        <v>719.853461815321</v>
      </c>
      <c r="F4721">
        <v>1437.6923706968801</v>
      </c>
      <c r="G4721">
        <v>1.70696882378252E-4</v>
      </c>
      <c r="H4721">
        <v>0.118729782618457</v>
      </c>
      <c r="I4721" s="9">
        <v>31.13</v>
      </c>
      <c r="J4721" t="s">
        <v>8714</v>
      </c>
      <c r="L4721" t="s">
        <v>3515</v>
      </c>
      <c r="M4721" t="s">
        <v>3517</v>
      </c>
      <c r="N4721" t="s">
        <v>4577</v>
      </c>
      <c r="O4721" s="1">
        <v>0.64436021095544405</v>
      </c>
      <c r="P4721" s="6">
        <v>15480.296953290201</v>
      </c>
      <c r="Q4721" s="6">
        <v>169544.276127964</v>
      </c>
      <c r="R4721" s="6">
        <v>98998.606492298102</v>
      </c>
      <c r="S4721" s="6">
        <v>2497.54028343042</v>
      </c>
      <c r="T4721">
        <v>1</v>
      </c>
      <c r="U4721">
        <v>0</v>
      </c>
      <c r="V4721">
        <v>0</v>
      </c>
      <c r="W4721">
        <v>0</v>
      </c>
    </row>
    <row r="4722" spans="1:23" x14ac:dyDescent="0.25">
      <c r="A4722">
        <v>4307</v>
      </c>
      <c r="B4722">
        <v>2</v>
      </c>
      <c r="C4722">
        <v>45.520350000000001</v>
      </c>
      <c r="D4722">
        <v>3</v>
      </c>
      <c r="E4722">
        <v>480.23798617014501</v>
      </c>
      <c r="F4722">
        <v>1437.6921291097999</v>
      </c>
      <c r="G4722">
        <v>-7.0890204369789003E-5</v>
      </c>
      <c r="H4722">
        <v>-4.93083320406058E-2</v>
      </c>
      <c r="I4722" s="9" t="s">
        <v>4598</v>
      </c>
      <c r="J4722" t="s">
        <v>8714</v>
      </c>
      <c r="L4722" t="s">
        <v>3515</v>
      </c>
      <c r="M4722" t="s">
        <v>3517</v>
      </c>
      <c r="N4722" t="s">
        <v>4577</v>
      </c>
      <c r="O4722" s="1">
        <v>0.640067617752486</v>
      </c>
      <c r="P4722" s="6">
        <v>7988.89658787799</v>
      </c>
      <c r="Q4722" s="6">
        <v>94456.786797980298</v>
      </c>
      <c r="R4722" s="6">
        <v>55695.330003882402</v>
      </c>
      <c r="S4722" s="6">
        <v>1061.7776170956499</v>
      </c>
      <c r="T4722">
        <v>0</v>
      </c>
      <c r="U4722">
        <v>0</v>
      </c>
      <c r="V4722">
        <v>0</v>
      </c>
      <c r="W4722">
        <v>0</v>
      </c>
    </row>
    <row r="4723" spans="1:23" x14ac:dyDescent="0.25">
      <c r="A4723">
        <v>5834</v>
      </c>
      <c r="B4723">
        <v>2</v>
      </c>
      <c r="C4723">
        <v>61.563133333333298</v>
      </c>
      <c r="D4723">
        <v>2</v>
      </c>
      <c r="E4723">
        <v>673.34478418705203</v>
      </c>
      <c r="F4723">
        <v>1344.6750154403401</v>
      </c>
      <c r="G4723">
        <v>-2.1845596559160198E-3</v>
      </c>
      <c r="H4723">
        <v>-1.6245978260924001</v>
      </c>
      <c r="I4723" s="9">
        <v>18.57</v>
      </c>
      <c r="J4723" t="s">
        <v>11788</v>
      </c>
      <c r="L4723" t="s">
        <v>3515</v>
      </c>
      <c r="M4723" t="s">
        <v>3517</v>
      </c>
      <c r="N4723" t="s">
        <v>4577</v>
      </c>
      <c r="O4723" s="1">
        <v>0.21476949053323299</v>
      </c>
      <c r="P4723" s="6">
        <v>42301.294814592999</v>
      </c>
      <c r="Q4723" s="6">
        <v>128778.90828944799</v>
      </c>
      <c r="R4723" s="6">
        <v>31380.221343163001</v>
      </c>
      <c r="S4723" s="6">
        <v>10297.2978510705</v>
      </c>
      <c r="T4723">
        <v>1</v>
      </c>
      <c r="U4723">
        <v>0</v>
      </c>
      <c r="V4723">
        <v>0</v>
      </c>
      <c r="W4723">
        <v>0</v>
      </c>
    </row>
    <row r="4724" spans="1:23" x14ac:dyDescent="0.25">
      <c r="A4724">
        <v>7057</v>
      </c>
      <c r="B4724">
        <v>2</v>
      </c>
      <c r="C4724">
        <v>91.922066666666694</v>
      </c>
      <c r="D4724">
        <v>2</v>
      </c>
      <c r="E4724">
        <v>1044.48725081928</v>
      </c>
      <c r="F4724">
        <v>2086.9599487047999</v>
      </c>
      <c r="G4724">
        <v>1.2248704798366801E-2</v>
      </c>
      <c r="H4724">
        <v>5.86919585879743</v>
      </c>
      <c r="I4724" s="9">
        <v>35.75</v>
      </c>
      <c r="J4724" t="s">
        <v>11789</v>
      </c>
      <c r="K4724" t="s">
        <v>11790</v>
      </c>
      <c r="L4724" t="s">
        <v>3515</v>
      </c>
      <c r="M4724" t="s">
        <v>3517</v>
      </c>
      <c r="N4724" t="s">
        <v>4577</v>
      </c>
      <c r="O4724" s="1">
        <v>0.35738364389647898</v>
      </c>
      <c r="P4724" s="6">
        <v>27981.8868812285</v>
      </c>
      <c r="Q4724" s="6">
        <v>776101.34174694004</v>
      </c>
      <c r="R4724" s="6">
        <v>50393.9489566798</v>
      </c>
      <c r="S4724" s="6">
        <v>688.741607237891</v>
      </c>
      <c r="T4724">
        <v>3</v>
      </c>
      <c r="U4724">
        <v>2</v>
      </c>
      <c r="V4724">
        <v>1</v>
      </c>
      <c r="W4724">
        <v>0</v>
      </c>
    </row>
    <row r="4725" spans="1:23" x14ac:dyDescent="0.25">
      <c r="A4725">
        <v>7948</v>
      </c>
      <c r="B4725">
        <v>2</v>
      </c>
      <c r="C4725">
        <v>96.868316666666701</v>
      </c>
      <c r="D4725">
        <v>2</v>
      </c>
      <c r="E4725">
        <v>638.82624859977204</v>
      </c>
      <c r="F4725">
        <v>1275.6379442657801</v>
      </c>
      <c r="G4725">
        <v>-5.5734216175551403E-5</v>
      </c>
      <c r="H4725">
        <v>-4.3691247968115902E-2</v>
      </c>
      <c r="I4725" s="9">
        <v>46.22</v>
      </c>
      <c r="J4725" t="s">
        <v>8711</v>
      </c>
      <c r="L4725" t="s">
        <v>3515</v>
      </c>
      <c r="M4725" t="s">
        <v>3517</v>
      </c>
      <c r="N4725" t="s">
        <v>4577</v>
      </c>
      <c r="O4725" s="1">
        <v>0.29507641515094701</v>
      </c>
      <c r="P4725" s="6">
        <v>21465.394173708901</v>
      </c>
      <c r="Q4725" s="6">
        <v>116846.450346403</v>
      </c>
      <c r="R4725" s="6">
        <v>21622.8585701048</v>
      </c>
      <c r="S4725" s="6">
        <v>3135.2423521897199</v>
      </c>
      <c r="T4725">
        <v>1</v>
      </c>
      <c r="U4725">
        <v>1</v>
      </c>
      <c r="V4725">
        <v>1</v>
      </c>
      <c r="W4725">
        <v>0</v>
      </c>
    </row>
    <row r="4726" spans="1:23" x14ac:dyDescent="0.25">
      <c r="A4726">
        <v>9408</v>
      </c>
      <c r="B4726">
        <v>2</v>
      </c>
      <c r="C4726">
        <v>98.027299999999997</v>
      </c>
      <c r="D4726">
        <v>2</v>
      </c>
      <c r="E4726">
        <v>1043.4978186098399</v>
      </c>
      <c r="F4726">
        <v>2084.9810842859201</v>
      </c>
      <c r="G4726">
        <v>1.3842859166288701E-3</v>
      </c>
      <c r="H4726">
        <v>0.66393256329012196</v>
      </c>
      <c r="I4726" s="9">
        <v>50.04</v>
      </c>
      <c r="J4726" t="s">
        <v>11789</v>
      </c>
      <c r="L4726" t="s">
        <v>3515</v>
      </c>
      <c r="M4726" t="s">
        <v>3517</v>
      </c>
      <c r="N4726" t="s">
        <v>4577</v>
      </c>
      <c r="O4726" s="1">
        <v>0.26165640571913701</v>
      </c>
      <c r="P4726" s="6">
        <v>46243.604101381497</v>
      </c>
      <c r="Q4726" s="6">
        <v>310212.94524109602</v>
      </c>
      <c r="R4726" s="6">
        <v>37918.7165677593</v>
      </c>
      <c r="S4726" s="6">
        <v>4293.9354082997497</v>
      </c>
      <c r="T4726">
        <v>2</v>
      </c>
      <c r="U4726">
        <v>3</v>
      </c>
      <c r="V4726">
        <v>3</v>
      </c>
      <c r="W4726">
        <v>0</v>
      </c>
    </row>
    <row r="4727" spans="1:23" x14ac:dyDescent="0.25">
      <c r="A4727">
        <v>10378</v>
      </c>
      <c r="B4727">
        <v>2</v>
      </c>
      <c r="C4727">
        <v>84.352066666666701</v>
      </c>
      <c r="D4727">
        <v>2</v>
      </c>
      <c r="E4727">
        <v>1051.4953430411499</v>
      </c>
      <c r="F4727">
        <v>2100.9761331485402</v>
      </c>
      <c r="G4727">
        <v>1.5331485424212601E-3</v>
      </c>
      <c r="H4727">
        <v>0.72973206930786305</v>
      </c>
      <c r="I4727" s="9">
        <v>48.67</v>
      </c>
      <c r="J4727" t="s">
        <v>11789</v>
      </c>
      <c r="K4727" t="s">
        <v>4659</v>
      </c>
      <c r="L4727" t="s">
        <v>3515</v>
      </c>
      <c r="M4727" t="s">
        <v>3517</v>
      </c>
      <c r="N4727" t="s">
        <v>4577</v>
      </c>
      <c r="O4727" s="1">
        <v>0.34656750675923997</v>
      </c>
      <c r="P4727" s="6">
        <v>48707.164085101504</v>
      </c>
      <c r="Q4727" s="6">
        <v>390605.85400342703</v>
      </c>
      <c r="R4727" s="6">
        <v>49554.250005241898</v>
      </c>
      <c r="S4727" s="6">
        <v>27298.2895931727</v>
      </c>
      <c r="T4727">
        <v>2</v>
      </c>
      <c r="U4727">
        <v>2</v>
      </c>
      <c r="V4727">
        <v>2</v>
      </c>
      <c r="W4727">
        <v>0</v>
      </c>
    </row>
    <row r="4728" spans="1:23" x14ac:dyDescent="0.25">
      <c r="A4728">
        <v>10810</v>
      </c>
      <c r="B4728">
        <v>2</v>
      </c>
      <c r="C4728">
        <v>59.6901333333333</v>
      </c>
      <c r="D4728">
        <v>3</v>
      </c>
      <c r="E4728">
        <v>702.02209206793998</v>
      </c>
      <c r="F4728">
        <v>2103.0444468031801</v>
      </c>
      <c r="G4728">
        <v>4.6803181248833398E-5</v>
      </c>
      <c r="H4728">
        <v>2.2254965824227702E-2</v>
      </c>
      <c r="I4728" s="9">
        <v>36.07</v>
      </c>
      <c r="J4728" t="s">
        <v>8713</v>
      </c>
      <c r="L4728" t="s">
        <v>3515</v>
      </c>
      <c r="M4728" t="s">
        <v>3517</v>
      </c>
      <c r="N4728" t="s">
        <v>4577</v>
      </c>
      <c r="O4728" s="1">
        <v>0.47810710637821502</v>
      </c>
      <c r="P4728" s="6">
        <v>13324.314436171</v>
      </c>
      <c r="Q4728" s="6">
        <v>69196.349192484093</v>
      </c>
      <c r="R4728" s="6">
        <v>29149.181331355499</v>
      </c>
      <c r="S4728" s="6">
        <v>2317.3336408299401</v>
      </c>
      <c r="T4728">
        <v>0</v>
      </c>
      <c r="U4728">
        <v>0</v>
      </c>
      <c r="V4728">
        <v>1</v>
      </c>
      <c r="W4728">
        <v>0</v>
      </c>
    </row>
    <row r="4729" spans="1:23" x14ac:dyDescent="0.25">
      <c r="A4729">
        <v>18775</v>
      </c>
      <c r="B4729">
        <v>2</v>
      </c>
      <c r="C4729">
        <v>59.624749999999999</v>
      </c>
      <c r="D4729">
        <v>2</v>
      </c>
      <c r="E4729">
        <v>1052.5301690743599</v>
      </c>
      <c r="F4729">
        <v>2103.0457852149698</v>
      </c>
      <c r="G4729">
        <v>1.38521496592148E-3</v>
      </c>
      <c r="H4729">
        <v>0.65867128907096695</v>
      </c>
      <c r="I4729" s="9">
        <v>31.4</v>
      </c>
      <c r="J4729" t="s">
        <v>8713</v>
      </c>
      <c r="L4729" t="s">
        <v>3515</v>
      </c>
      <c r="M4729" t="s">
        <v>3517</v>
      </c>
      <c r="N4729" t="s">
        <v>4577</v>
      </c>
      <c r="O4729" s="1">
        <v>0.52740907472138199</v>
      </c>
      <c r="P4729" s="6">
        <v>10843.4376184966</v>
      </c>
      <c r="Q4729" s="6">
        <v>57275.570880292602</v>
      </c>
      <c r="R4729" s="6">
        <v>27680.852949936299</v>
      </c>
      <c r="S4729" s="6">
        <v>2348.9851569207899</v>
      </c>
      <c r="T4729">
        <v>1</v>
      </c>
      <c r="U4729">
        <v>1</v>
      </c>
      <c r="V4729">
        <v>1</v>
      </c>
      <c r="W4729">
        <v>0</v>
      </c>
    </row>
    <row r="4730" spans="1:23" x14ac:dyDescent="0.25">
      <c r="A4730">
        <v>12647</v>
      </c>
      <c r="B4730">
        <v>2</v>
      </c>
      <c r="C4730">
        <v>93.850916666666706</v>
      </c>
      <c r="D4730">
        <v>2</v>
      </c>
      <c r="E4730">
        <v>646.82329939615795</v>
      </c>
      <c r="F4730">
        <v>1291.6320458585601</v>
      </c>
      <c r="G4730">
        <v>-8.5414144450623997E-4</v>
      </c>
      <c r="H4730">
        <v>-0.66128808309717102</v>
      </c>
      <c r="I4730" s="9">
        <v>24.56</v>
      </c>
      <c r="J4730" t="s">
        <v>8711</v>
      </c>
      <c r="K4730" t="s">
        <v>4615</v>
      </c>
      <c r="L4730" t="s">
        <v>3515</v>
      </c>
      <c r="M4730" t="s">
        <v>3517</v>
      </c>
      <c r="N4730" t="s">
        <v>4577</v>
      </c>
      <c r="O4730" s="1">
        <v>0.26720386837486898</v>
      </c>
      <c r="P4730" s="6">
        <v>5751.8534960306897</v>
      </c>
      <c r="Q4730" s="6">
        <v>37974.449836880201</v>
      </c>
      <c r="R4730" s="6">
        <v>4816.3321566866598</v>
      </c>
      <c r="S4730" s="6">
        <v>1704.82432590495</v>
      </c>
      <c r="T4730">
        <v>0</v>
      </c>
      <c r="U4730">
        <v>1</v>
      </c>
      <c r="V4730">
        <v>0</v>
      </c>
      <c r="W4730">
        <v>0</v>
      </c>
    </row>
    <row r="4731" spans="1:23" x14ac:dyDescent="0.25">
      <c r="A4731">
        <v>13207</v>
      </c>
      <c r="B4731">
        <v>2</v>
      </c>
      <c r="C4731">
        <v>92.8859833333333</v>
      </c>
      <c r="D4731">
        <v>2</v>
      </c>
      <c r="E4731">
        <v>646.82361183725595</v>
      </c>
      <c r="F4731">
        <v>1291.63267074075</v>
      </c>
      <c r="G4731">
        <v>-2.2925924827177401E-4</v>
      </c>
      <c r="H4731">
        <v>-0.17749567100046301</v>
      </c>
      <c r="I4731" s="9">
        <v>13.79</v>
      </c>
      <c r="J4731" t="s">
        <v>8711</v>
      </c>
      <c r="K4731" t="s">
        <v>4615</v>
      </c>
      <c r="L4731" t="s">
        <v>3515</v>
      </c>
      <c r="M4731" t="s">
        <v>3517</v>
      </c>
      <c r="N4731" t="s">
        <v>4577</v>
      </c>
      <c r="O4731" s="1">
        <v>0.29776001143187703</v>
      </c>
      <c r="P4731" s="6">
        <v>10448.137682222299</v>
      </c>
      <c r="Q4731" s="6">
        <v>69797.670982584197</v>
      </c>
      <c r="R4731" s="6">
        <v>10723.863301232999</v>
      </c>
      <c r="S4731" s="6">
        <v>1502.12727084069</v>
      </c>
      <c r="T4731">
        <v>0</v>
      </c>
      <c r="U4731">
        <v>1</v>
      </c>
      <c r="V4731">
        <v>0</v>
      </c>
      <c r="W4731">
        <v>0</v>
      </c>
    </row>
    <row r="4732" spans="1:23" x14ac:dyDescent="0.25">
      <c r="A4732">
        <v>15156</v>
      </c>
      <c r="B4732">
        <v>2</v>
      </c>
      <c r="C4732">
        <v>24.149850000000001</v>
      </c>
      <c r="D4732">
        <v>2</v>
      </c>
      <c r="E4732">
        <v>554.25863420005396</v>
      </c>
      <c r="F4732">
        <v>1106.5027154663501</v>
      </c>
      <c r="G4732">
        <v>1.154663473244E-4</v>
      </c>
      <c r="H4732">
        <v>0.104352531412398</v>
      </c>
      <c r="I4732" s="9">
        <v>15.96</v>
      </c>
      <c r="J4732" t="s">
        <v>8509</v>
      </c>
      <c r="K4732" t="s">
        <v>11791</v>
      </c>
      <c r="L4732" t="s">
        <v>3515</v>
      </c>
      <c r="M4732" t="s">
        <v>3517</v>
      </c>
      <c r="N4732" t="s">
        <v>4577</v>
      </c>
      <c r="O4732" s="1">
        <v>0.40539111825985102</v>
      </c>
      <c r="P4732" s="6">
        <v>4496.70843821178</v>
      </c>
      <c r="Q4732" s="6">
        <v>26203.238609615</v>
      </c>
      <c r="R4732" s="6">
        <v>7731.2563960928401</v>
      </c>
      <c r="S4732" s="6">
        <v>546.43408448575997</v>
      </c>
      <c r="T4732">
        <v>0</v>
      </c>
      <c r="U4732">
        <v>1</v>
      </c>
      <c r="V4732">
        <v>1</v>
      </c>
      <c r="W4732">
        <v>0</v>
      </c>
    </row>
    <row r="4733" spans="1:23" x14ac:dyDescent="0.25">
      <c r="A4733">
        <v>18627</v>
      </c>
      <c r="B4733">
        <v>2</v>
      </c>
      <c r="C4733">
        <v>123.32226666666701</v>
      </c>
      <c r="D4733">
        <v>2</v>
      </c>
      <c r="E4733">
        <v>946.97712804538799</v>
      </c>
      <c r="F4733">
        <v>1891.9397031570199</v>
      </c>
      <c r="G4733">
        <v>1.40315701560212E-3</v>
      </c>
      <c r="H4733">
        <v>0.74165051555968797</v>
      </c>
      <c r="I4733" s="9">
        <v>18.41</v>
      </c>
      <c r="J4733" t="s">
        <v>11792</v>
      </c>
      <c r="L4733" t="s">
        <v>3515</v>
      </c>
      <c r="M4733" t="s">
        <v>3517</v>
      </c>
      <c r="N4733" t="s">
        <v>4621</v>
      </c>
      <c r="O4733" s="1">
        <v>9.1343299960822397E-2</v>
      </c>
      <c r="P4733" s="6">
        <v>36971.686060229003</v>
      </c>
      <c r="Q4733" s="6">
        <v>86625.111638524497</v>
      </c>
      <c r="R4733" s="6">
        <v>10667.022843031</v>
      </c>
      <c r="S4733" s="6">
        <v>3193.5279281241001</v>
      </c>
      <c r="T4733">
        <v>0</v>
      </c>
      <c r="U4733">
        <v>1</v>
      </c>
      <c r="V4733">
        <v>0</v>
      </c>
      <c r="W4733">
        <v>0</v>
      </c>
    </row>
    <row r="4734" spans="1:23" x14ac:dyDescent="0.25">
      <c r="A4734">
        <v>23415</v>
      </c>
      <c r="B4734">
        <v>2</v>
      </c>
      <c r="C4734">
        <v>114.686583333333</v>
      </c>
      <c r="D4734">
        <v>2</v>
      </c>
      <c r="E4734">
        <v>954.97435974000496</v>
      </c>
      <c r="F4734">
        <v>1907.93416654625</v>
      </c>
      <c r="G4734">
        <v>9.6654624940128997E-4</v>
      </c>
      <c r="H4734">
        <v>0.50659333848862698</v>
      </c>
      <c r="I4734" s="9">
        <v>32.369999999999997</v>
      </c>
      <c r="J4734" t="s">
        <v>11792</v>
      </c>
      <c r="K4734" t="s">
        <v>4751</v>
      </c>
      <c r="L4734" t="s">
        <v>3515</v>
      </c>
      <c r="M4734" t="s">
        <v>3517</v>
      </c>
      <c r="N4734" t="s">
        <v>4621</v>
      </c>
      <c r="O4734" s="1">
        <v>0.273115544626714</v>
      </c>
      <c r="P4734" s="6">
        <v>10377.7858264919</v>
      </c>
      <c r="Q4734" s="6">
        <v>76111.348607105101</v>
      </c>
      <c r="R4734" s="6">
        <v>9030.7527111622003</v>
      </c>
      <c r="S4734" s="6">
        <v>811.42557911951701</v>
      </c>
      <c r="T4734">
        <v>0</v>
      </c>
      <c r="U4734">
        <v>2</v>
      </c>
      <c r="V4734">
        <v>0</v>
      </c>
      <c r="W4734">
        <v>0</v>
      </c>
    </row>
    <row r="4735" spans="1:23" x14ac:dyDescent="0.25">
      <c r="A4735">
        <v>27167</v>
      </c>
      <c r="B4735">
        <v>2</v>
      </c>
      <c r="C4735">
        <v>28.8418833333333</v>
      </c>
      <c r="D4735">
        <v>3</v>
      </c>
      <c r="E4735">
        <v>389.88749787072101</v>
      </c>
      <c r="F4735">
        <v>1166.6406642115201</v>
      </c>
      <c r="G4735">
        <v>-1.3578847551798401E-4</v>
      </c>
      <c r="H4735">
        <v>-0.116392702465047</v>
      </c>
      <c r="I4735" s="9" t="s">
        <v>4598</v>
      </c>
      <c r="J4735" t="s">
        <v>11793</v>
      </c>
      <c r="L4735" t="s">
        <v>3515</v>
      </c>
      <c r="M4735" t="s">
        <v>3517</v>
      </c>
      <c r="N4735" t="s">
        <v>4621</v>
      </c>
      <c r="O4735" s="1">
        <v>0.37003483125905101</v>
      </c>
      <c r="P4735" s="6">
        <v>735.03230082458197</v>
      </c>
      <c r="Q4735" s="6">
        <v>5784.34746010657</v>
      </c>
      <c r="R4735" s="6">
        <v>1006.36530776422</v>
      </c>
      <c r="S4735" s="6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25">
      <c r="A4736">
        <v>28499</v>
      </c>
      <c r="B4736">
        <v>2</v>
      </c>
      <c r="C4736">
        <v>28.889983333333301</v>
      </c>
      <c r="D4736">
        <v>2</v>
      </c>
      <c r="E4736">
        <v>584.32742650780801</v>
      </c>
      <c r="F4736">
        <v>1166.64030008186</v>
      </c>
      <c r="G4736">
        <v>-4.9991814375971401E-4</v>
      </c>
      <c r="H4736">
        <v>-0.42851076677561301</v>
      </c>
      <c r="I4736" s="9">
        <v>17.899999999999999</v>
      </c>
      <c r="J4736" t="s">
        <v>11793</v>
      </c>
      <c r="L4736" t="s">
        <v>3515</v>
      </c>
      <c r="M4736" t="s">
        <v>3517</v>
      </c>
      <c r="N4736" t="s">
        <v>4621</v>
      </c>
      <c r="O4736" s="1">
        <v>0.34828468617688002</v>
      </c>
      <c r="P4736" s="6">
        <v>1590.8492366289199</v>
      </c>
      <c r="Q4736" s="6">
        <v>10473.143249385501</v>
      </c>
      <c r="R4736" s="6">
        <v>1908.0097245450099</v>
      </c>
      <c r="S4736" s="6">
        <v>10.5102315142216</v>
      </c>
      <c r="T4736">
        <v>1</v>
      </c>
      <c r="U4736">
        <v>0</v>
      </c>
      <c r="V4736">
        <v>0</v>
      </c>
      <c r="W4736">
        <v>0</v>
      </c>
    </row>
    <row r="4737" spans="1:23" x14ac:dyDescent="0.25">
      <c r="A4737">
        <v>30525</v>
      </c>
      <c r="B4737">
        <v>2</v>
      </c>
      <c r="C4737">
        <v>28.213450000000002</v>
      </c>
      <c r="D4737">
        <v>2</v>
      </c>
      <c r="E4737">
        <v>743.80067883423499</v>
      </c>
      <c r="F4737">
        <v>1485.5868047347101</v>
      </c>
      <c r="G4737">
        <v>4.0473471108270999E-4</v>
      </c>
      <c r="H4737">
        <v>0.272441044884842</v>
      </c>
      <c r="I4737" s="9">
        <v>30.08</v>
      </c>
      <c r="J4737" t="s">
        <v>11794</v>
      </c>
      <c r="L4737" t="s">
        <v>3515</v>
      </c>
      <c r="M4737" t="s">
        <v>3517</v>
      </c>
      <c r="N4737" t="s">
        <v>4577</v>
      </c>
      <c r="O4737" s="1">
        <v>0.28671991531677099</v>
      </c>
      <c r="P4737" s="6">
        <v>6552.6540192573402</v>
      </c>
      <c r="Q4737" s="6">
        <v>1552.9896701289499</v>
      </c>
      <c r="R4737" s="6">
        <v>604.80789494114003</v>
      </c>
      <c r="S4737" s="6">
        <v>0</v>
      </c>
      <c r="T4737">
        <v>1</v>
      </c>
      <c r="U4737">
        <v>1</v>
      </c>
      <c r="V4737">
        <v>0</v>
      </c>
      <c r="W4737">
        <v>0</v>
      </c>
    </row>
    <row r="4738" spans="1:23" x14ac:dyDescent="0.25">
      <c r="A4738">
        <v>35706</v>
      </c>
      <c r="B4738">
        <v>2</v>
      </c>
      <c r="C4738">
        <v>80.027383333333304</v>
      </c>
      <c r="D4738">
        <v>2</v>
      </c>
      <c r="E4738">
        <v>602.80306850933596</v>
      </c>
      <c r="F4738">
        <v>1203.59158408491</v>
      </c>
      <c r="G4738">
        <v>-2.1591508857454799E-4</v>
      </c>
      <c r="H4738">
        <v>-0.179392289457728</v>
      </c>
      <c r="I4738" s="9">
        <v>13.85</v>
      </c>
      <c r="J4738" t="s">
        <v>11795</v>
      </c>
      <c r="L4738" t="s">
        <v>3515</v>
      </c>
      <c r="M4738" t="s">
        <v>3517</v>
      </c>
      <c r="N4738" t="s">
        <v>4577</v>
      </c>
      <c r="O4738" s="1">
        <v>0.30501527551276802</v>
      </c>
      <c r="P4738" s="6">
        <v>1920.20657517121</v>
      </c>
      <c r="Q4738" s="6">
        <v>12717.710791367699</v>
      </c>
      <c r="R4738" s="6">
        <v>1967.56602790176</v>
      </c>
      <c r="S4738" s="6">
        <v>549.322485029983</v>
      </c>
      <c r="T4738">
        <v>0</v>
      </c>
      <c r="U4738">
        <v>1</v>
      </c>
      <c r="V4738">
        <v>0</v>
      </c>
      <c r="W4738">
        <v>0</v>
      </c>
    </row>
    <row r="4739" spans="1:23" x14ac:dyDescent="0.25">
      <c r="A4739">
        <v>160</v>
      </c>
      <c r="B4739">
        <v>3</v>
      </c>
      <c r="C4739">
        <v>46.6004</v>
      </c>
      <c r="D4739">
        <v>2</v>
      </c>
      <c r="E4739">
        <v>404.20324367878698</v>
      </c>
      <c r="F4739">
        <v>806.39193442381395</v>
      </c>
      <c r="G4739">
        <v>-3.6557618614096999E-4</v>
      </c>
      <c r="H4739">
        <v>-0.45334781363979998</v>
      </c>
      <c r="I4739" s="9">
        <v>31.04</v>
      </c>
      <c r="J4739" t="s">
        <v>8507</v>
      </c>
      <c r="L4739" t="s">
        <v>3515</v>
      </c>
      <c r="M4739" t="s">
        <v>3517</v>
      </c>
      <c r="N4739" t="s">
        <v>4577</v>
      </c>
      <c r="O4739" s="1">
        <v>1.7185925256223901E-2</v>
      </c>
      <c r="P4739" s="6">
        <v>1102903.5004370899</v>
      </c>
      <c r="Q4739" s="6">
        <v>2198163.0938662598</v>
      </c>
      <c r="R4739" s="6">
        <v>86602.095843999399</v>
      </c>
      <c r="S4739" s="6">
        <v>111353.95121636</v>
      </c>
      <c r="T4739">
        <v>2</v>
      </c>
      <c r="U4739">
        <v>3</v>
      </c>
      <c r="V4739">
        <v>2</v>
      </c>
      <c r="W4739">
        <v>1</v>
      </c>
    </row>
    <row r="4740" spans="1:23" x14ac:dyDescent="0.25">
      <c r="A4740">
        <v>238</v>
      </c>
      <c r="B4740">
        <v>3</v>
      </c>
      <c r="C4740">
        <v>39.958166666666699</v>
      </c>
      <c r="D4740">
        <v>2</v>
      </c>
      <c r="E4740">
        <v>545.76901887836902</v>
      </c>
      <c r="F4740">
        <v>1089.52348482298</v>
      </c>
      <c r="G4740">
        <v>-2.15177020891133E-4</v>
      </c>
      <c r="H4740">
        <v>-0.197496411405399</v>
      </c>
      <c r="I4740" s="9">
        <v>21.39</v>
      </c>
      <c r="J4740" t="s">
        <v>8509</v>
      </c>
      <c r="L4740" t="s">
        <v>3515</v>
      </c>
      <c r="M4740" t="s">
        <v>3517</v>
      </c>
      <c r="N4740" t="s">
        <v>4577</v>
      </c>
      <c r="O4740" s="1">
        <v>2.4156531191692698E-2</v>
      </c>
      <c r="P4740" s="6">
        <v>858696.62247623596</v>
      </c>
      <c r="Q4740" s="6">
        <v>1728347.06527544</v>
      </c>
      <c r="R4740" s="6">
        <v>71500.637257784605</v>
      </c>
      <c r="S4740" s="6">
        <v>111293.738765687</v>
      </c>
      <c r="T4740">
        <v>1</v>
      </c>
      <c r="U4740">
        <v>1</v>
      </c>
      <c r="V4740">
        <v>0</v>
      </c>
      <c r="W4740">
        <v>1</v>
      </c>
    </row>
    <row r="4741" spans="1:23" x14ac:dyDescent="0.25">
      <c r="A4741">
        <v>666</v>
      </c>
      <c r="B4741">
        <v>3</v>
      </c>
      <c r="C4741">
        <v>22.926483333333302</v>
      </c>
      <c r="D4741">
        <v>2</v>
      </c>
      <c r="E4741">
        <v>553.766539821891</v>
      </c>
      <c r="F4741">
        <v>1105.5185267100201</v>
      </c>
      <c r="G4741">
        <v>-7.32899786726193E-5</v>
      </c>
      <c r="H4741">
        <v>-6.6294659061022901E-2</v>
      </c>
      <c r="I4741" s="9">
        <v>29.36</v>
      </c>
      <c r="J4741" t="s">
        <v>8509</v>
      </c>
      <c r="K4741" t="s">
        <v>4675</v>
      </c>
      <c r="L4741" t="s">
        <v>3515</v>
      </c>
      <c r="M4741" t="s">
        <v>3517</v>
      </c>
      <c r="N4741" t="s">
        <v>4577</v>
      </c>
      <c r="O4741" s="1">
        <v>1.9382003650885299E-2</v>
      </c>
      <c r="P4741" s="6">
        <v>230525.29384283401</v>
      </c>
      <c r="Q4741" s="6">
        <v>408249.67131663399</v>
      </c>
      <c r="R4741" s="6">
        <v>14883.953159679701</v>
      </c>
      <c r="S4741" s="6">
        <v>25307.310280431</v>
      </c>
      <c r="T4741">
        <v>0</v>
      </c>
      <c r="U4741">
        <v>0</v>
      </c>
      <c r="V4741">
        <v>1</v>
      </c>
      <c r="W4741">
        <v>1</v>
      </c>
    </row>
    <row r="4742" spans="1:23" x14ac:dyDescent="0.25">
      <c r="A4742">
        <v>1358</v>
      </c>
      <c r="B4742">
        <v>3</v>
      </c>
      <c r="C4742">
        <v>82.350116666666693</v>
      </c>
      <c r="D4742">
        <v>2</v>
      </c>
      <c r="E4742">
        <v>515.30034477208198</v>
      </c>
      <c r="F4742">
        <v>1028.5861366104</v>
      </c>
      <c r="G4742">
        <v>-4.6338959532476998E-4</v>
      </c>
      <c r="H4742">
        <v>-0.45051101708380198</v>
      </c>
      <c r="I4742" s="9">
        <v>39.01</v>
      </c>
      <c r="J4742" t="s">
        <v>8712</v>
      </c>
      <c r="L4742" t="s">
        <v>3515</v>
      </c>
      <c r="M4742" t="s">
        <v>3517</v>
      </c>
      <c r="N4742" t="s">
        <v>4577</v>
      </c>
      <c r="O4742" s="1">
        <v>1.23185296692276E-2</v>
      </c>
      <c r="P4742" s="6">
        <v>180661.81796969401</v>
      </c>
      <c r="Q4742" s="6">
        <v>325624.50747551402</v>
      </c>
      <c r="R4742" s="6">
        <v>17636.687002054899</v>
      </c>
      <c r="S4742" s="6">
        <v>15733.7933180489</v>
      </c>
      <c r="T4742">
        <v>2</v>
      </c>
      <c r="U4742">
        <v>2</v>
      </c>
      <c r="V4742">
        <v>0</v>
      </c>
      <c r="W4742">
        <v>0</v>
      </c>
    </row>
    <row r="4743" spans="1:23" x14ac:dyDescent="0.25">
      <c r="A4743">
        <v>1784</v>
      </c>
      <c r="B4743">
        <v>3</v>
      </c>
      <c r="C4743">
        <v>58.419499999999999</v>
      </c>
      <c r="D4743">
        <v>2</v>
      </c>
      <c r="E4743">
        <v>690.36700592170098</v>
      </c>
      <c r="F4743">
        <v>1378.71945890964</v>
      </c>
      <c r="G4743">
        <v>-9.4109035762812699E-4</v>
      </c>
      <c r="H4743">
        <v>-0.68258245662291395</v>
      </c>
      <c r="I4743" s="9">
        <v>25.72</v>
      </c>
      <c r="J4743" t="s">
        <v>8715</v>
      </c>
      <c r="L4743" t="s">
        <v>3515</v>
      </c>
      <c r="M4743" t="s">
        <v>3517</v>
      </c>
      <c r="N4743" t="s">
        <v>4577</v>
      </c>
      <c r="O4743" s="1">
        <v>2.29992426076309E-3</v>
      </c>
      <c r="P4743" s="6">
        <v>227004.31800832099</v>
      </c>
      <c r="Q4743" s="6">
        <v>281865.51124100899</v>
      </c>
      <c r="R4743" s="6">
        <v>26416.298787605501</v>
      </c>
      <c r="S4743" s="6">
        <v>25641.692340427198</v>
      </c>
      <c r="T4743">
        <v>1</v>
      </c>
      <c r="U4743">
        <v>1</v>
      </c>
      <c r="V4743">
        <v>1</v>
      </c>
      <c r="W4743">
        <v>1</v>
      </c>
    </row>
    <row r="4744" spans="1:23" x14ac:dyDescent="0.25">
      <c r="A4744">
        <v>2596</v>
      </c>
      <c r="B4744">
        <v>3</v>
      </c>
      <c r="C4744">
        <v>43.903033333333298</v>
      </c>
      <c r="D4744">
        <v>2</v>
      </c>
      <c r="E4744">
        <v>546.26155997146395</v>
      </c>
      <c r="F4744">
        <v>1090.5085670091701</v>
      </c>
      <c r="G4744">
        <v>8.6700916699555797E-4</v>
      </c>
      <c r="H4744">
        <v>0.79505093544553396</v>
      </c>
      <c r="I4744" s="9">
        <v>15.82</v>
      </c>
      <c r="J4744" t="s">
        <v>8509</v>
      </c>
      <c r="K4744" t="s">
        <v>4669</v>
      </c>
      <c r="L4744" t="s">
        <v>3515</v>
      </c>
      <c r="M4744" t="s">
        <v>3517</v>
      </c>
      <c r="N4744" t="s">
        <v>4577</v>
      </c>
      <c r="O4744" s="1">
        <v>5.9048356084352098E-2</v>
      </c>
      <c r="P4744" s="6">
        <v>64675.505424590498</v>
      </c>
      <c r="Q4744" s="6">
        <v>180826.10212307799</v>
      </c>
      <c r="R4744" s="6">
        <v>11623.4447487413</v>
      </c>
      <c r="S4744" s="6">
        <v>15321.093588733</v>
      </c>
      <c r="T4744">
        <v>0</v>
      </c>
      <c r="U4744">
        <v>0</v>
      </c>
      <c r="V4744">
        <v>0</v>
      </c>
      <c r="W4744">
        <v>1</v>
      </c>
    </row>
    <row r="4745" spans="1:23" x14ac:dyDescent="0.25">
      <c r="A4745">
        <v>2740</v>
      </c>
      <c r="B4745">
        <v>3</v>
      </c>
      <c r="C4745">
        <v>40.080750000000002</v>
      </c>
      <c r="D4745">
        <v>2</v>
      </c>
      <c r="E4745">
        <v>681.35241136129002</v>
      </c>
      <c r="F4745">
        <v>1360.6902697888199</v>
      </c>
      <c r="G4745">
        <v>6.8697888207225298E-3</v>
      </c>
      <c r="H4745">
        <v>5.0487782982599301</v>
      </c>
      <c r="I4745" s="9">
        <v>35.28</v>
      </c>
      <c r="J4745" t="s">
        <v>11787</v>
      </c>
      <c r="L4745" t="s">
        <v>3515</v>
      </c>
      <c r="M4745" t="s">
        <v>3517</v>
      </c>
      <c r="N4745" t="s">
        <v>4577</v>
      </c>
      <c r="O4745" s="1">
        <v>7.34738517829059E-2</v>
      </c>
      <c r="P4745" s="6">
        <v>144393.19872580699</v>
      </c>
      <c r="Q4745" s="6">
        <v>174731.23675868101</v>
      </c>
      <c r="R4745" s="6">
        <v>34321.251866405997</v>
      </c>
      <c r="S4745" s="6">
        <v>10200.399586006701</v>
      </c>
      <c r="T4745">
        <v>1</v>
      </c>
      <c r="U4745">
        <v>1</v>
      </c>
      <c r="V4745">
        <v>2</v>
      </c>
      <c r="W4745">
        <v>2</v>
      </c>
    </row>
    <row r="4746" spans="1:23" x14ac:dyDescent="0.25">
      <c r="A4746">
        <v>4140</v>
      </c>
      <c r="B4746">
        <v>3</v>
      </c>
      <c r="C4746">
        <v>26.013266666666699</v>
      </c>
      <c r="D4746">
        <v>2</v>
      </c>
      <c r="E4746">
        <v>501.73171850241698</v>
      </c>
      <c r="F4746">
        <v>1001.44888407107</v>
      </c>
      <c r="G4746">
        <v>8.4071073047198297E-5</v>
      </c>
      <c r="H4746">
        <v>8.3949447088256801E-2</v>
      </c>
      <c r="I4746" s="9">
        <v>14.65</v>
      </c>
      <c r="J4746" t="s">
        <v>11796</v>
      </c>
      <c r="L4746" t="s">
        <v>3515</v>
      </c>
      <c r="M4746" t="s">
        <v>3517</v>
      </c>
      <c r="N4746" t="s">
        <v>4577</v>
      </c>
      <c r="O4746" s="1">
        <v>6.1149685110422201E-2</v>
      </c>
      <c r="P4746" s="6">
        <v>39958.251787311798</v>
      </c>
      <c r="Q4746" s="6">
        <v>18351.7556973071</v>
      </c>
      <c r="R4746" s="6">
        <v>1140.2532513201199</v>
      </c>
      <c r="S4746" s="6">
        <v>3458.2248433764498</v>
      </c>
      <c r="T4746">
        <v>1</v>
      </c>
      <c r="U4746">
        <v>0</v>
      </c>
      <c r="V4746">
        <v>0</v>
      </c>
      <c r="W4746">
        <v>0</v>
      </c>
    </row>
    <row r="4747" spans="1:23" x14ac:dyDescent="0.25">
      <c r="A4747">
        <v>4407</v>
      </c>
      <c r="B4747">
        <v>3</v>
      </c>
      <c r="C4747">
        <v>61.826749999999997</v>
      </c>
      <c r="D4747">
        <v>2</v>
      </c>
      <c r="E4747">
        <v>673.34655622563503</v>
      </c>
      <c r="F4747">
        <v>1344.6785595175099</v>
      </c>
      <c r="G4747">
        <v>1.3595175109912801E-3</v>
      </c>
      <c r="H4747">
        <v>1.01103633719028</v>
      </c>
      <c r="I4747" s="9">
        <v>15.66</v>
      </c>
      <c r="J4747" t="s">
        <v>11788</v>
      </c>
      <c r="L4747" t="s">
        <v>3515</v>
      </c>
      <c r="M4747" t="s">
        <v>3517</v>
      </c>
      <c r="N4747" t="s">
        <v>4577</v>
      </c>
      <c r="O4747" s="1">
        <v>2.9817301017061801E-2</v>
      </c>
      <c r="P4747" s="6">
        <v>80985.484415604195</v>
      </c>
      <c r="Q4747" s="6">
        <v>40580.095704075698</v>
      </c>
      <c r="R4747" s="6">
        <v>7210.7841255318399</v>
      </c>
      <c r="S4747" s="6">
        <v>4765.1958372038998</v>
      </c>
      <c r="T4747">
        <v>1</v>
      </c>
      <c r="U4747">
        <v>1</v>
      </c>
      <c r="V4747">
        <v>0</v>
      </c>
      <c r="W4747">
        <v>0</v>
      </c>
    </row>
    <row r="4748" spans="1:23" x14ac:dyDescent="0.25">
      <c r="A4748">
        <v>4572</v>
      </c>
      <c r="B4748">
        <v>3</v>
      </c>
      <c r="C4748">
        <v>60.039050000000003</v>
      </c>
      <c r="D4748">
        <v>3</v>
      </c>
      <c r="E4748">
        <v>702.02208519069904</v>
      </c>
      <c r="F4748">
        <v>2103.0444261714601</v>
      </c>
      <c r="G4748">
        <v>2.6171455829171501E-5</v>
      </c>
      <c r="H4748">
        <v>1.2444556961884101E-2</v>
      </c>
      <c r="I4748" s="9">
        <v>26.63</v>
      </c>
      <c r="J4748" t="s">
        <v>8713</v>
      </c>
      <c r="L4748" t="s">
        <v>3515</v>
      </c>
      <c r="M4748" t="s">
        <v>3517</v>
      </c>
      <c r="N4748" t="s">
        <v>4577</v>
      </c>
      <c r="O4748" s="1">
        <v>1.0046849663630101E-2</v>
      </c>
      <c r="P4748" s="6">
        <v>93289.487887626601</v>
      </c>
      <c r="Q4748" s="6">
        <v>191667.86379668201</v>
      </c>
      <c r="R4748" s="6">
        <v>3649.0867941923798</v>
      </c>
      <c r="S4748" s="6">
        <v>2982.0531476123301</v>
      </c>
      <c r="T4748">
        <v>0</v>
      </c>
      <c r="U4748">
        <v>1</v>
      </c>
      <c r="V4748">
        <v>0</v>
      </c>
      <c r="W4748">
        <v>1</v>
      </c>
    </row>
    <row r="4749" spans="1:23" x14ac:dyDescent="0.25">
      <c r="A4749">
        <v>8337</v>
      </c>
      <c r="B4749">
        <v>3</v>
      </c>
      <c r="C4749">
        <v>59.992966666666703</v>
      </c>
      <c r="D4749">
        <v>2</v>
      </c>
      <c r="E4749">
        <v>1052.5299828587099</v>
      </c>
      <c r="F4749">
        <v>2103.0454127836601</v>
      </c>
      <c r="G4749">
        <v>1.01278365900725E-3</v>
      </c>
      <c r="H4749">
        <v>0.48157977977414801</v>
      </c>
      <c r="I4749" s="9">
        <v>28.75</v>
      </c>
      <c r="J4749" t="s">
        <v>8713</v>
      </c>
      <c r="L4749" t="s">
        <v>3515</v>
      </c>
      <c r="M4749" t="s">
        <v>3517</v>
      </c>
      <c r="N4749" t="s">
        <v>4577</v>
      </c>
      <c r="O4749" s="1">
        <v>9.1441944899960399E-3</v>
      </c>
      <c r="P4749" s="6">
        <v>83822.442224390703</v>
      </c>
      <c r="Q4749" s="6">
        <v>171018.40703660899</v>
      </c>
      <c r="R4749" s="6">
        <v>2761.89598799636</v>
      </c>
      <c r="S4749" s="6">
        <v>2207.4695126225602</v>
      </c>
      <c r="T4749">
        <v>2</v>
      </c>
      <c r="U4749">
        <v>2</v>
      </c>
      <c r="V4749">
        <v>0</v>
      </c>
      <c r="W4749">
        <v>0</v>
      </c>
    </row>
    <row r="4750" spans="1:23" x14ac:dyDescent="0.25">
      <c r="A4750">
        <v>4793</v>
      </c>
      <c r="B4750">
        <v>3</v>
      </c>
      <c r="C4750">
        <v>84.853650000000002</v>
      </c>
      <c r="D4750">
        <v>2</v>
      </c>
      <c r="E4750">
        <v>1051.4964632664701</v>
      </c>
      <c r="F4750">
        <v>2100.97837359917</v>
      </c>
      <c r="G4750">
        <v>3.7735991732006399E-3</v>
      </c>
      <c r="H4750">
        <v>1.79611841723391</v>
      </c>
      <c r="I4750" s="9">
        <v>43.66</v>
      </c>
      <c r="J4750" t="s">
        <v>11789</v>
      </c>
      <c r="K4750" t="s">
        <v>4659</v>
      </c>
      <c r="L4750" t="s">
        <v>3515</v>
      </c>
      <c r="M4750" t="s">
        <v>3517</v>
      </c>
      <c r="N4750" t="s">
        <v>4577</v>
      </c>
      <c r="O4750" s="1">
        <v>1.40718855706782E-2</v>
      </c>
      <c r="P4750" s="6">
        <v>284771.11984159501</v>
      </c>
      <c r="Q4750" s="6">
        <v>552496.29905466503</v>
      </c>
      <c r="R4750" s="6">
        <v>20630.752233011299</v>
      </c>
      <c r="S4750" s="6">
        <v>14482.4076510464</v>
      </c>
      <c r="T4750">
        <v>2</v>
      </c>
      <c r="U4750">
        <v>3</v>
      </c>
      <c r="V4750">
        <v>1</v>
      </c>
      <c r="W4750">
        <v>2</v>
      </c>
    </row>
    <row r="4751" spans="1:23" x14ac:dyDescent="0.25">
      <c r="A4751">
        <v>6279</v>
      </c>
      <c r="B4751">
        <v>3</v>
      </c>
      <c r="C4751">
        <v>50.809616666666699</v>
      </c>
      <c r="D4751">
        <v>2</v>
      </c>
      <c r="E4751">
        <v>561.79280949424697</v>
      </c>
      <c r="F4751">
        <v>1121.57106605473</v>
      </c>
      <c r="G4751">
        <v>-6.3394526637239302E-4</v>
      </c>
      <c r="H4751">
        <v>-0.56522937086625202</v>
      </c>
      <c r="I4751" s="9">
        <v>22.93</v>
      </c>
      <c r="J4751" t="s">
        <v>11797</v>
      </c>
      <c r="L4751" t="s">
        <v>3515</v>
      </c>
      <c r="M4751" t="s">
        <v>3517</v>
      </c>
      <c r="N4751" t="s">
        <v>4577</v>
      </c>
      <c r="O4751" s="1">
        <v>7.7875521122352503E-3</v>
      </c>
      <c r="P4751" s="6">
        <v>49709.480922008799</v>
      </c>
      <c r="Q4751" s="6">
        <v>34287.200039018499</v>
      </c>
      <c r="R4751" s="6">
        <v>3031.4150489563999</v>
      </c>
      <c r="S4751" s="6">
        <v>3854.2840062360701</v>
      </c>
      <c r="T4751">
        <v>1</v>
      </c>
      <c r="U4751">
        <v>1</v>
      </c>
      <c r="V4751">
        <v>0</v>
      </c>
      <c r="W4751">
        <v>1</v>
      </c>
    </row>
    <row r="4752" spans="1:23" x14ac:dyDescent="0.25">
      <c r="A4752">
        <v>6808</v>
      </c>
      <c r="B4752">
        <v>3</v>
      </c>
      <c r="C4752">
        <v>93.343299999999999</v>
      </c>
      <c r="D4752">
        <v>2</v>
      </c>
      <c r="E4752">
        <v>646.823842241237</v>
      </c>
      <c r="F4752">
        <v>1291.63313154871</v>
      </c>
      <c r="G4752">
        <v>2.3154871314545701E-4</v>
      </c>
      <c r="H4752">
        <v>0.17926820627243001</v>
      </c>
      <c r="I4752" s="9">
        <v>21.54</v>
      </c>
      <c r="J4752" t="s">
        <v>8711</v>
      </c>
      <c r="K4752" t="s">
        <v>4615</v>
      </c>
      <c r="L4752" t="s">
        <v>3515</v>
      </c>
      <c r="M4752" t="s">
        <v>3517</v>
      </c>
      <c r="N4752" t="s">
        <v>4577</v>
      </c>
      <c r="O4752" s="1">
        <v>3.04027068954477E-2</v>
      </c>
      <c r="P4752" s="6">
        <v>35274.142645709202</v>
      </c>
      <c r="Q4752" s="6">
        <v>95913.526026094798</v>
      </c>
      <c r="R4752" s="6">
        <v>3689.6697959238199</v>
      </c>
      <c r="S4752" s="6">
        <v>3110.8133688117</v>
      </c>
      <c r="T4752">
        <v>1</v>
      </c>
      <c r="U4752">
        <v>2</v>
      </c>
      <c r="V4752">
        <v>0</v>
      </c>
      <c r="W4752">
        <v>1</v>
      </c>
    </row>
    <row r="4753" spans="1:23" x14ac:dyDescent="0.25">
      <c r="A4753">
        <v>7730</v>
      </c>
      <c r="B4753">
        <v>3</v>
      </c>
      <c r="C4753">
        <v>94.427416666666701</v>
      </c>
      <c r="D4753">
        <v>2</v>
      </c>
      <c r="E4753">
        <v>646.82386560362499</v>
      </c>
      <c r="F4753">
        <v>1291.6331782734901</v>
      </c>
      <c r="G4753">
        <v>2.7827348981190902E-4</v>
      </c>
      <c r="H4753">
        <v>0.21544317260106099</v>
      </c>
      <c r="I4753" s="9">
        <v>20.72</v>
      </c>
      <c r="J4753" t="s">
        <v>8711</v>
      </c>
      <c r="K4753" t="s">
        <v>4615</v>
      </c>
      <c r="L4753" t="s">
        <v>3515</v>
      </c>
      <c r="M4753" t="s">
        <v>3517</v>
      </c>
      <c r="N4753" t="s">
        <v>4577</v>
      </c>
      <c r="O4753" s="1">
        <v>3.2022481239845399E-2</v>
      </c>
      <c r="P4753" s="6">
        <v>42224.758377934799</v>
      </c>
      <c r="Q4753" s="6">
        <v>139825.804372371</v>
      </c>
      <c r="R4753" s="6">
        <v>2857.7248764605902</v>
      </c>
      <c r="S4753" s="6">
        <v>2999.7865469477401</v>
      </c>
      <c r="T4753">
        <v>0</v>
      </c>
      <c r="U4753">
        <v>0</v>
      </c>
      <c r="V4753">
        <v>1</v>
      </c>
      <c r="W4753">
        <v>0</v>
      </c>
    </row>
    <row r="4754" spans="1:23" x14ac:dyDescent="0.25">
      <c r="A4754">
        <v>6934</v>
      </c>
      <c r="B4754">
        <v>3</v>
      </c>
      <c r="C4754">
        <v>97.509533333333295</v>
      </c>
      <c r="D4754">
        <v>2</v>
      </c>
      <c r="E4754">
        <v>638.82581089649204</v>
      </c>
      <c r="F4754">
        <v>1275.6370688592201</v>
      </c>
      <c r="G4754">
        <v>-9.3114077617428804E-4</v>
      </c>
      <c r="H4754">
        <v>-0.72994123424849999</v>
      </c>
      <c r="I4754" s="9">
        <v>21.9</v>
      </c>
      <c r="J4754" t="s">
        <v>8711</v>
      </c>
      <c r="L4754" t="s">
        <v>3515</v>
      </c>
      <c r="M4754" t="s">
        <v>3517</v>
      </c>
      <c r="N4754" t="s">
        <v>4577</v>
      </c>
      <c r="O4754" s="1">
        <v>3.2972773092052002E-2</v>
      </c>
      <c r="P4754" s="6">
        <v>46546.598620709403</v>
      </c>
      <c r="Q4754" s="6">
        <v>105709.374898575</v>
      </c>
      <c r="R4754" s="6">
        <v>6356.33165907694</v>
      </c>
      <c r="S4754" s="6">
        <v>7992.5841654032802</v>
      </c>
      <c r="T4754">
        <v>0</v>
      </c>
      <c r="U4754">
        <v>1</v>
      </c>
      <c r="V4754">
        <v>0</v>
      </c>
      <c r="W4754">
        <v>0</v>
      </c>
    </row>
    <row r="4755" spans="1:23" x14ac:dyDescent="0.25">
      <c r="A4755">
        <v>10535</v>
      </c>
      <c r="B4755">
        <v>3</v>
      </c>
      <c r="C4755">
        <v>78.505683333333295</v>
      </c>
      <c r="D4755">
        <v>2</v>
      </c>
      <c r="E4755">
        <v>1052.4850982981</v>
      </c>
      <c r="F4755">
        <v>2102.9556436624398</v>
      </c>
      <c r="G4755">
        <v>1.3043662444943E-2</v>
      </c>
      <c r="H4755">
        <v>6.2025765443826399</v>
      </c>
      <c r="I4755" s="9">
        <v>16.09</v>
      </c>
      <c r="J4755" t="s">
        <v>11789</v>
      </c>
      <c r="K4755" t="s">
        <v>11798</v>
      </c>
      <c r="L4755" t="s">
        <v>3515</v>
      </c>
      <c r="M4755" t="s">
        <v>3517</v>
      </c>
      <c r="N4755" t="s">
        <v>4577</v>
      </c>
      <c r="O4755" s="1">
        <v>8.9534724036380905E-3</v>
      </c>
      <c r="P4755" s="6">
        <v>143413.24425189701</v>
      </c>
      <c r="Q4755" s="6">
        <v>114509.027084441</v>
      </c>
      <c r="R4755" s="6">
        <v>7918.2970042830002</v>
      </c>
      <c r="S4755" s="6">
        <v>4632.0097620359402</v>
      </c>
      <c r="T4755">
        <v>1</v>
      </c>
      <c r="U4755">
        <v>1</v>
      </c>
      <c r="V4755">
        <v>0</v>
      </c>
      <c r="W4755">
        <v>1</v>
      </c>
    </row>
    <row r="4756" spans="1:23" x14ac:dyDescent="0.25">
      <c r="A4756">
        <v>10585</v>
      </c>
      <c r="B4756">
        <v>3</v>
      </c>
      <c r="C4756">
        <v>98.608233333333303</v>
      </c>
      <c r="D4756">
        <v>2</v>
      </c>
      <c r="E4756">
        <v>1043.4972755533799</v>
      </c>
      <c r="F4756">
        <v>2084.9799981730098</v>
      </c>
      <c r="G4756">
        <v>2.9817300901413503E-4</v>
      </c>
      <c r="H4756">
        <v>0.14301002979268099</v>
      </c>
      <c r="I4756" s="9">
        <v>40.659999999999997</v>
      </c>
      <c r="J4756" t="s">
        <v>11789</v>
      </c>
      <c r="L4756" t="s">
        <v>3515</v>
      </c>
      <c r="M4756" t="s">
        <v>3517</v>
      </c>
      <c r="N4756" t="s">
        <v>4577</v>
      </c>
      <c r="O4756" s="1">
        <v>5.1699115800552002E-3</v>
      </c>
      <c r="P4756" s="6">
        <v>69563.725457256005</v>
      </c>
      <c r="Q4756" s="6">
        <v>92119.602662331294</v>
      </c>
      <c r="R4756" s="6">
        <v>6101.6298688162497</v>
      </c>
      <c r="S4756" s="6">
        <v>7591.7815042612701</v>
      </c>
      <c r="T4756">
        <v>3</v>
      </c>
      <c r="U4756">
        <v>2</v>
      </c>
      <c r="V4756">
        <v>2</v>
      </c>
      <c r="W4756">
        <v>2</v>
      </c>
    </row>
    <row r="4757" spans="1:23" x14ac:dyDescent="0.25">
      <c r="A4757">
        <v>11131</v>
      </c>
      <c r="B4757">
        <v>3</v>
      </c>
      <c r="C4757">
        <v>92.404716666666701</v>
      </c>
      <c r="D4757">
        <v>2</v>
      </c>
      <c r="E4757">
        <v>1044.48740206606</v>
      </c>
      <c r="F4757">
        <v>2086.9602511983499</v>
      </c>
      <c r="G4757">
        <v>1.25511983519573E-2</v>
      </c>
      <c r="H4757">
        <v>6.0141412992559804</v>
      </c>
      <c r="I4757" s="9">
        <v>24.91</v>
      </c>
      <c r="J4757" t="s">
        <v>11789</v>
      </c>
      <c r="K4757" t="s">
        <v>11790</v>
      </c>
      <c r="L4757" t="s">
        <v>3515</v>
      </c>
      <c r="M4757" t="s">
        <v>3517</v>
      </c>
      <c r="N4757" t="s">
        <v>4577</v>
      </c>
      <c r="O4757" s="1">
        <v>1.9020683382434001E-2</v>
      </c>
      <c r="P4757" s="6">
        <v>148175.45513918201</v>
      </c>
      <c r="Q4757" s="6">
        <v>65431.477121135897</v>
      </c>
      <c r="R4757" s="6">
        <v>5073.5276362366403</v>
      </c>
      <c r="S4757" s="6">
        <v>5434.8222297198599</v>
      </c>
      <c r="T4757">
        <v>1</v>
      </c>
      <c r="U4757">
        <v>2</v>
      </c>
      <c r="V4757">
        <v>1</v>
      </c>
      <c r="W4757">
        <v>1</v>
      </c>
    </row>
    <row r="4758" spans="1:23" x14ac:dyDescent="0.25">
      <c r="A4758">
        <v>17595</v>
      </c>
      <c r="B4758">
        <v>3</v>
      </c>
      <c r="C4758">
        <v>100.35741666666701</v>
      </c>
      <c r="D4758">
        <v>2</v>
      </c>
      <c r="E4758">
        <v>962.97188582444198</v>
      </c>
      <c r="F4758">
        <v>1923.92921871512</v>
      </c>
      <c r="G4758">
        <v>1.11871512308426E-3</v>
      </c>
      <c r="H4758">
        <v>0.58147449641400695</v>
      </c>
      <c r="I4758" s="9">
        <v>27.91</v>
      </c>
      <c r="J4758" t="s">
        <v>11792</v>
      </c>
      <c r="K4758" t="s">
        <v>11799</v>
      </c>
      <c r="L4758" t="s">
        <v>3515</v>
      </c>
      <c r="M4758" t="s">
        <v>3517</v>
      </c>
      <c r="N4758" t="s">
        <v>4621</v>
      </c>
      <c r="O4758" s="1">
        <v>6.2520368436731503E-3</v>
      </c>
      <c r="P4758" s="6">
        <v>62969.621017021404</v>
      </c>
      <c r="Q4758" s="6">
        <v>97447.170691775595</v>
      </c>
      <c r="R4758" s="6">
        <v>2585.8775363853101</v>
      </c>
      <c r="S4758" s="6">
        <v>1789.3058466821799</v>
      </c>
      <c r="T4758">
        <v>2</v>
      </c>
      <c r="U4758">
        <v>1</v>
      </c>
      <c r="V4758">
        <v>0</v>
      </c>
      <c r="W4758">
        <v>0</v>
      </c>
    </row>
    <row r="4759" spans="1:23" x14ac:dyDescent="0.25">
      <c r="A4759">
        <v>25063</v>
      </c>
      <c r="B4759">
        <v>3</v>
      </c>
      <c r="C4759">
        <v>59.958866666666701</v>
      </c>
      <c r="D4759">
        <v>2</v>
      </c>
      <c r="E4759">
        <v>800.93060129149796</v>
      </c>
      <c r="F4759">
        <v>1599.8466496492399</v>
      </c>
      <c r="G4759">
        <v>-1.5035076421554601E-4</v>
      </c>
      <c r="H4759">
        <v>-9.3978226049860197E-2</v>
      </c>
      <c r="I4759" s="9">
        <v>13.13</v>
      </c>
      <c r="J4759" t="s">
        <v>11800</v>
      </c>
      <c r="L4759" t="s">
        <v>3515</v>
      </c>
      <c r="M4759" t="s">
        <v>3517</v>
      </c>
      <c r="N4759" t="s">
        <v>4577</v>
      </c>
      <c r="O4759" s="1">
        <v>2.55251711391691E-3</v>
      </c>
      <c r="P4759" s="6">
        <v>15887.1835420815</v>
      </c>
      <c r="Q4759" s="6">
        <v>9988.8492548472404</v>
      </c>
      <c r="R4759" s="6">
        <v>120.290206909288</v>
      </c>
      <c r="S4759" s="6">
        <v>127.693649941605</v>
      </c>
      <c r="T4759">
        <v>0</v>
      </c>
      <c r="U4759">
        <v>1</v>
      </c>
      <c r="V4759">
        <v>0</v>
      </c>
      <c r="W4759">
        <v>0</v>
      </c>
    </row>
    <row r="4760" spans="1:23" x14ac:dyDescent="0.25">
      <c r="A4760">
        <v>29591</v>
      </c>
      <c r="B4760">
        <v>3</v>
      </c>
      <c r="C4760">
        <v>115.292466666667</v>
      </c>
      <c r="D4760">
        <v>2</v>
      </c>
      <c r="E4760">
        <v>954.97447767797803</v>
      </c>
      <c r="F4760">
        <v>1907.9344024222</v>
      </c>
      <c r="G4760">
        <v>1.20242219600186E-3</v>
      </c>
      <c r="H4760">
        <v>0.63022237675923998</v>
      </c>
      <c r="I4760" s="9">
        <v>31.25</v>
      </c>
      <c r="J4760" t="s">
        <v>11792</v>
      </c>
      <c r="K4760" t="s">
        <v>4751</v>
      </c>
      <c r="L4760" t="s">
        <v>3515</v>
      </c>
      <c r="M4760" t="s">
        <v>3517</v>
      </c>
      <c r="N4760" t="s">
        <v>4621</v>
      </c>
      <c r="O4760" s="1">
        <v>2.4206810387474901E-3</v>
      </c>
      <c r="P4760" s="6">
        <v>23084.663471772001</v>
      </c>
      <c r="Q4760" s="6">
        <v>16124.5812427164</v>
      </c>
      <c r="R4760" s="6">
        <v>387.49729347209097</v>
      </c>
      <c r="S4760" s="6">
        <v>329.98464343646498</v>
      </c>
      <c r="T4760">
        <v>2</v>
      </c>
      <c r="U4760">
        <v>1</v>
      </c>
      <c r="V4760">
        <v>0</v>
      </c>
      <c r="W4760">
        <v>0</v>
      </c>
    </row>
    <row r="4761" spans="1:23" x14ac:dyDescent="0.25">
      <c r="A4761">
        <v>29624</v>
      </c>
      <c r="B4761">
        <v>3</v>
      </c>
      <c r="C4761">
        <v>28.170716666666699</v>
      </c>
      <c r="D4761">
        <v>2</v>
      </c>
      <c r="E4761">
        <v>743.80046178341104</v>
      </c>
      <c r="F4761">
        <v>1485.5863706330599</v>
      </c>
      <c r="G4761">
        <v>-2.9366937496888602E-5</v>
      </c>
      <c r="H4761">
        <v>-1.9767909491422798E-2</v>
      </c>
      <c r="I4761" s="9">
        <v>30.84</v>
      </c>
      <c r="J4761" t="s">
        <v>11794</v>
      </c>
      <c r="L4761" t="s">
        <v>3515</v>
      </c>
      <c r="M4761" t="s">
        <v>3517</v>
      </c>
      <c r="N4761" t="s">
        <v>4577</v>
      </c>
      <c r="O4761" s="1">
        <v>0.16223211802896501</v>
      </c>
      <c r="P4761" s="6">
        <v>1101.4259079255801</v>
      </c>
      <c r="Q4761" s="6">
        <v>13984.7043248313</v>
      </c>
      <c r="R4761" s="6">
        <v>334.71618270902599</v>
      </c>
      <c r="S4761" s="6">
        <v>64.672412142746893</v>
      </c>
      <c r="T4761">
        <v>0</v>
      </c>
      <c r="U4761">
        <v>1</v>
      </c>
      <c r="V4761">
        <v>0</v>
      </c>
      <c r="W4761">
        <v>0</v>
      </c>
    </row>
    <row r="4762" spans="1:23" x14ac:dyDescent="0.25">
      <c r="A4762">
        <v>12593</v>
      </c>
      <c r="B4762">
        <v>1</v>
      </c>
      <c r="C4762">
        <v>124.566266666667</v>
      </c>
      <c r="D4762">
        <v>2</v>
      </c>
      <c r="E4762">
        <v>723.87505049858498</v>
      </c>
      <c r="F4762">
        <v>1445.7355480634101</v>
      </c>
      <c r="G4762">
        <v>1.24806341045769E-3</v>
      </c>
      <c r="H4762">
        <v>0.86327301666543399</v>
      </c>
      <c r="I4762" s="9">
        <v>40.25</v>
      </c>
      <c r="J4762" t="s">
        <v>6684</v>
      </c>
      <c r="L4762" t="s">
        <v>1142</v>
      </c>
      <c r="M4762" t="s">
        <v>1144</v>
      </c>
      <c r="N4762" t="s">
        <v>4577</v>
      </c>
      <c r="O4762" s="1">
        <v>6.8065952430944598E-3</v>
      </c>
      <c r="P4762" s="6">
        <v>2747.0728302520802</v>
      </c>
      <c r="Q4762" s="6">
        <v>2466.7681806096298</v>
      </c>
      <c r="R4762" s="6">
        <v>11226.332266441301</v>
      </c>
      <c r="S4762" s="6">
        <v>9203.8194136545608</v>
      </c>
      <c r="T4762">
        <v>1</v>
      </c>
      <c r="U4762">
        <v>0</v>
      </c>
      <c r="V4762">
        <v>1</v>
      </c>
      <c r="W4762">
        <v>0</v>
      </c>
    </row>
    <row r="4763" spans="1:23" x14ac:dyDescent="0.25">
      <c r="A4763">
        <v>13192</v>
      </c>
      <c r="B4763">
        <v>1</v>
      </c>
      <c r="C4763">
        <v>110.18695</v>
      </c>
      <c r="D4763">
        <v>2</v>
      </c>
      <c r="E4763">
        <v>610.33382378176896</v>
      </c>
      <c r="F4763">
        <v>1218.6530946297801</v>
      </c>
      <c r="G4763">
        <v>-7.7053702214016102E-3</v>
      </c>
      <c r="H4763">
        <v>-6.32281781887266</v>
      </c>
      <c r="I4763" s="9">
        <v>33.74</v>
      </c>
      <c r="J4763" t="s">
        <v>6679</v>
      </c>
      <c r="L4763" t="s">
        <v>1142</v>
      </c>
      <c r="M4763" t="s">
        <v>1144</v>
      </c>
      <c r="N4763" t="s">
        <v>4621</v>
      </c>
      <c r="O4763" s="1">
        <v>0.843015584924101</v>
      </c>
      <c r="P4763" s="6">
        <v>5688.5128426124202</v>
      </c>
      <c r="Q4763" s="6">
        <v>4556.4072444895301</v>
      </c>
      <c r="R4763" s="6">
        <v>5915.8779405874602</v>
      </c>
      <c r="S4763" s="6">
        <v>3950.1268530238199</v>
      </c>
      <c r="T4763">
        <v>0</v>
      </c>
      <c r="U4763">
        <v>0</v>
      </c>
      <c r="V4763">
        <v>1</v>
      </c>
      <c r="W4763">
        <v>0</v>
      </c>
    </row>
    <row r="4764" spans="1:23" x14ac:dyDescent="0.25">
      <c r="A4764">
        <v>17995</v>
      </c>
      <c r="B4764">
        <v>1</v>
      </c>
      <c r="C4764">
        <v>121.52290000000001</v>
      </c>
      <c r="D4764">
        <v>2</v>
      </c>
      <c r="E4764">
        <v>585.29005997567401</v>
      </c>
      <c r="F4764">
        <v>1168.56556701759</v>
      </c>
      <c r="G4764">
        <v>-9.3298241131378702E-4</v>
      </c>
      <c r="H4764">
        <v>-0.79839907383429798</v>
      </c>
      <c r="I4764" s="9">
        <v>19.53</v>
      </c>
      <c r="J4764" t="s">
        <v>6688</v>
      </c>
      <c r="L4764" t="s">
        <v>1142</v>
      </c>
      <c r="M4764" t="s">
        <v>1144</v>
      </c>
      <c r="N4764" t="s">
        <v>4621</v>
      </c>
      <c r="O4764" s="1">
        <v>0.319416308168538</v>
      </c>
      <c r="P4764" s="6">
        <v>2556.55370795616</v>
      </c>
      <c r="Q4764" s="6">
        <v>1039.3360195994201</v>
      </c>
      <c r="R4764" s="6">
        <v>2940.4379060167198</v>
      </c>
      <c r="S4764" s="6">
        <v>2947.9157184124902</v>
      </c>
      <c r="T4764">
        <v>0</v>
      </c>
      <c r="U4764">
        <v>0</v>
      </c>
      <c r="V4764">
        <v>1</v>
      </c>
      <c r="W4764">
        <v>0</v>
      </c>
    </row>
    <row r="4765" spans="1:23" x14ac:dyDescent="0.25">
      <c r="A4765">
        <v>113</v>
      </c>
      <c r="B4765">
        <v>2</v>
      </c>
      <c r="C4765">
        <v>40.610383333333303</v>
      </c>
      <c r="D4765">
        <v>2</v>
      </c>
      <c r="E4765">
        <v>568.84278238672096</v>
      </c>
      <c r="F4765">
        <v>1135.67101183968</v>
      </c>
      <c r="G4765">
        <v>-2.8816031749556698E-4</v>
      </c>
      <c r="H4765">
        <v>-0.25373566937508002</v>
      </c>
      <c r="I4765" s="9">
        <v>32.35</v>
      </c>
      <c r="J4765" t="s">
        <v>6687</v>
      </c>
      <c r="L4765" t="s">
        <v>1142</v>
      </c>
      <c r="M4765" t="s">
        <v>1144</v>
      </c>
      <c r="N4765" t="s">
        <v>4577</v>
      </c>
      <c r="O4765" s="1">
        <v>0.19290089576115699</v>
      </c>
      <c r="P4765" s="6">
        <v>314047.98037090502</v>
      </c>
      <c r="Q4765" s="6">
        <v>153109.24413052</v>
      </c>
      <c r="R4765" s="6">
        <v>487195.178128295</v>
      </c>
      <c r="S4765" s="6">
        <v>411184.66088303801</v>
      </c>
      <c r="T4765">
        <v>1</v>
      </c>
      <c r="U4765">
        <v>0</v>
      </c>
      <c r="V4765">
        <v>1</v>
      </c>
      <c r="W4765">
        <v>2</v>
      </c>
    </row>
    <row r="4766" spans="1:23" x14ac:dyDescent="0.25">
      <c r="A4766">
        <v>386</v>
      </c>
      <c r="B4766">
        <v>2</v>
      </c>
      <c r="C4766">
        <v>40.610383333333303</v>
      </c>
      <c r="D4766">
        <v>3</v>
      </c>
      <c r="E4766">
        <v>379.56466778436697</v>
      </c>
      <c r="F4766">
        <v>1135.6721739524601</v>
      </c>
      <c r="G4766">
        <v>8.7395246146115802E-4</v>
      </c>
      <c r="H4766">
        <v>0.76954701722334495</v>
      </c>
      <c r="I4766" s="9" t="s">
        <v>4598</v>
      </c>
      <c r="J4766" t="s">
        <v>6687</v>
      </c>
      <c r="L4766" t="s">
        <v>1142</v>
      </c>
      <c r="M4766" t="s">
        <v>1144</v>
      </c>
      <c r="N4766" t="s">
        <v>4577</v>
      </c>
      <c r="O4766" s="1">
        <v>0.17251116063308999</v>
      </c>
      <c r="P4766" s="6">
        <v>69403.0265404823</v>
      </c>
      <c r="Q4766" s="6">
        <v>33885.395719958098</v>
      </c>
      <c r="R4766" s="6">
        <v>117414.17492653499</v>
      </c>
      <c r="S4766" s="6">
        <v>95086.979227082498</v>
      </c>
      <c r="T4766">
        <v>0</v>
      </c>
      <c r="U4766">
        <v>0</v>
      </c>
      <c r="V4766">
        <v>0</v>
      </c>
      <c r="W4766">
        <v>0</v>
      </c>
    </row>
    <row r="4767" spans="1:23" x14ac:dyDescent="0.25">
      <c r="A4767">
        <v>212</v>
      </c>
      <c r="B4767">
        <v>2</v>
      </c>
      <c r="C4767">
        <v>33.434516666666703</v>
      </c>
      <c r="D4767">
        <v>2</v>
      </c>
      <c r="E4767">
        <v>428.74815960860298</v>
      </c>
      <c r="F4767">
        <v>855.48176628344504</v>
      </c>
      <c r="G4767">
        <v>3.6628344548717001E-4</v>
      </c>
      <c r="H4767">
        <v>0.428160618672913</v>
      </c>
      <c r="I4767" s="9">
        <v>19.47</v>
      </c>
      <c r="J4767" t="s">
        <v>11801</v>
      </c>
      <c r="L4767" t="s">
        <v>1142</v>
      </c>
      <c r="M4767" t="s">
        <v>1144</v>
      </c>
      <c r="N4767" t="s">
        <v>4577</v>
      </c>
      <c r="O4767" s="1">
        <v>0.243207418162111</v>
      </c>
      <c r="P4767" s="6">
        <v>149851.785866914</v>
      </c>
      <c r="Q4767" s="6">
        <v>141158.173729273</v>
      </c>
      <c r="R4767" s="6">
        <v>267465.23984844802</v>
      </c>
      <c r="S4767" s="6">
        <v>168914.85169318001</v>
      </c>
      <c r="T4767">
        <v>0</v>
      </c>
      <c r="U4767">
        <v>1</v>
      </c>
      <c r="V4767">
        <v>1</v>
      </c>
      <c r="W4767">
        <v>0</v>
      </c>
    </row>
    <row r="4768" spans="1:23" x14ac:dyDescent="0.25">
      <c r="A4768">
        <v>231</v>
      </c>
      <c r="B4768">
        <v>2</v>
      </c>
      <c r="C4768">
        <v>109.594083333333</v>
      </c>
      <c r="D4768">
        <v>2</v>
      </c>
      <c r="E4768">
        <v>610.33766586875402</v>
      </c>
      <c r="F4768">
        <v>1218.66077880375</v>
      </c>
      <c r="G4768">
        <v>-2.11962510547892E-5</v>
      </c>
      <c r="H4768">
        <v>-1.7393068731503598E-2</v>
      </c>
      <c r="I4768" s="9">
        <v>64.510000000000005</v>
      </c>
      <c r="J4768" t="s">
        <v>6679</v>
      </c>
      <c r="L4768" t="s">
        <v>1142</v>
      </c>
      <c r="M4768" t="s">
        <v>1144</v>
      </c>
      <c r="N4768" t="s">
        <v>4577</v>
      </c>
      <c r="O4768" s="1">
        <v>0.63633592205544898</v>
      </c>
      <c r="P4768" s="6">
        <v>539316.34748088603</v>
      </c>
      <c r="Q4768" s="6">
        <v>337360.81191452203</v>
      </c>
      <c r="R4768" s="6">
        <v>521943.77870867198</v>
      </c>
      <c r="S4768" s="6">
        <v>456372.57207467698</v>
      </c>
      <c r="T4768">
        <v>1</v>
      </c>
      <c r="U4768">
        <v>1</v>
      </c>
      <c r="V4768">
        <v>1</v>
      </c>
      <c r="W4768">
        <v>3</v>
      </c>
    </row>
    <row r="4769" spans="1:23" x14ac:dyDescent="0.25">
      <c r="A4769">
        <v>519</v>
      </c>
      <c r="B4769">
        <v>2</v>
      </c>
      <c r="C4769">
        <v>107.44445</v>
      </c>
      <c r="D4769">
        <v>2</v>
      </c>
      <c r="E4769">
        <v>610.33754055708198</v>
      </c>
      <c r="F4769">
        <v>1218.6605281804</v>
      </c>
      <c r="G4769">
        <v>-2.7181959558220098E-4</v>
      </c>
      <c r="H4769">
        <v>-0.223047787852207</v>
      </c>
      <c r="I4769" s="9">
        <v>25.14</v>
      </c>
      <c r="J4769" t="s">
        <v>6679</v>
      </c>
      <c r="L4769" t="s">
        <v>1142</v>
      </c>
      <c r="M4769" t="s">
        <v>1144</v>
      </c>
      <c r="N4769" t="s">
        <v>4577</v>
      </c>
      <c r="O4769" s="1">
        <v>2.00725815157589E-2</v>
      </c>
      <c r="P4769" s="6">
        <v>92842.174263316294</v>
      </c>
      <c r="Q4769" s="6">
        <v>67485.956624637503</v>
      </c>
      <c r="R4769" s="6">
        <v>349587.61071765801</v>
      </c>
      <c r="S4769" s="6">
        <v>277378.74644075101</v>
      </c>
      <c r="T4769">
        <v>1</v>
      </c>
      <c r="U4769">
        <v>0</v>
      </c>
      <c r="V4769">
        <v>1</v>
      </c>
      <c r="W4769">
        <v>1</v>
      </c>
    </row>
    <row r="4770" spans="1:23" x14ac:dyDescent="0.25">
      <c r="A4770">
        <v>481</v>
      </c>
      <c r="B4770">
        <v>2</v>
      </c>
      <c r="C4770">
        <v>70.303049999999999</v>
      </c>
      <c r="D4770">
        <v>2</v>
      </c>
      <c r="E4770">
        <v>502.779438851566</v>
      </c>
      <c r="F4770">
        <v>1003.54432476937</v>
      </c>
      <c r="G4770">
        <v>-7.7523062861928295E-4</v>
      </c>
      <c r="H4770">
        <v>-0.77249206699258799</v>
      </c>
      <c r="I4770" s="9">
        <v>34.18</v>
      </c>
      <c r="J4770" t="s">
        <v>6685</v>
      </c>
      <c r="L4770" t="s">
        <v>1142</v>
      </c>
      <c r="M4770" t="s">
        <v>1144</v>
      </c>
      <c r="N4770" t="s">
        <v>4621</v>
      </c>
      <c r="O4770" s="1">
        <v>0.36727886621578498</v>
      </c>
      <c r="P4770" s="6">
        <v>185947.76532987299</v>
      </c>
      <c r="Q4770" s="6">
        <v>47724.834261011099</v>
      </c>
      <c r="R4770" s="6">
        <v>241535.641361744</v>
      </c>
      <c r="S4770" s="6">
        <v>182749.041198511</v>
      </c>
      <c r="T4770">
        <v>2</v>
      </c>
      <c r="U4770">
        <v>0</v>
      </c>
      <c r="V4770">
        <v>2</v>
      </c>
      <c r="W4770">
        <v>0</v>
      </c>
    </row>
    <row r="4771" spans="1:23" x14ac:dyDescent="0.25">
      <c r="A4771">
        <v>534</v>
      </c>
      <c r="B4771">
        <v>2</v>
      </c>
      <c r="C4771">
        <v>49.096816666666697</v>
      </c>
      <c r="D4771">
        <v>2</v>
      </c>
      <c r="E4771">
        <v>428.75378228978002</v>
      </c>
      <c r="F4771">
        <v>855.49301164579902</v>
      </c>
      <c r="G4771">
        <v>4.1164579897667901E-4</v>
      </c>
      <c r="H4771">
        <v>0.48117984770023597</v>
      </c>
      <c r="I4771" s="9">
        <v>31.28</v>
      </c>
      <c r="J4771" t="s">
        <v>6683</v>
      </c>
      <c r="L4771" t="s">
        <v>1142</v>
      </c>
      <c r="M4771" t="s">
        <v>1144</v>
      </c>
      <c r="N4771" t="s">
        <v>4577</v>
      </c>
      <c r="O4771" s="1">
        <v>0.134740990282707</v>
      </c>
      <c r="P4771" s="6">
        <v>53029.791422093302</v>
      </c>
      <c r="Q4771" s="6">
        <v>22851.052142662</v>
      </c>
      <c r="R4771" s="6">
        <v>144582.35299123899</v>
      </c>
      <c r="S4771" s="6">
        <v>89365.753194940902</v>
      </c>
      <c r="T4771">
        <v>1</v>
      </c>
      <c r="U4771">
        <v>0</v>
      </c>
      <c r="V4771">
        <v>2</v>
      </c>
      <c r="W4771">
        <v>2</v>
      </c>
    </row>
    <row r="4772" spans="1:23" x14ac:dyDescent="0.25">
      <c r="A4772">
        <v>631</v>
      </c>
      <c r="B4772">
        <v>2</v>
      </c>
      <c r="C4772">
        <v>70.038066666666694</v>
      </c>
      <c r="D4772">
        <v>2</v>
      </c>
      <c r="E4772">
        <v>499.73259264171998</v>
      </c>
      <c r="F4772">
        <v>997.45063234967995</v>
      </c>
      <c r="G4772">
        <v>1.3234967991593299E-4</v>
      </c>
      <c r="H4772">
        <v>0.13268796789006901</v>
      </c>
      <c r="I4772" s="9">
        <v>41.12</v>
      </c>
      <c r="J4772" t="s">
        <v>6680</v>
      </c>
      <c r="L4772" t="s">
        <v>1142</v>
      </c>
      <c r="M4772" t="s">
        <v>1144</v>
      </c>
      <c r="N4772" t="s">
        <v>4621</v>
      </c>
      <c r="O4772" s="1">
        <v>0.56109426513862504</v>
      </c>
      <c r="P4772" s="6">
        <v>171955.00778264401</v>
      </c>
      <c r="Q4772" s="6">
        <v>86422.040490722298</v>
      </c>
      <c r="R4772" s="6">
        <v>186864.40385646399</v>
      </c>
      <c r="S4772" s="6">
        <v>134633.14900843499</v>
      </c>
      <c r="T4772">
        <v>1</v>
      </c>
      <c r="U4772">
        <v>0</v>
      </c>
      <c r="V4772">
        <v>2</v>
      </c>
      <c r="W4772">
        <v>1</v>
      </c>
    </row>
    <row r="4773" spans="1:23" x14ac:dyDescent="0.25">
      <c r="A4773">
        <v>655</v>
      </c>
      <c r="B4773">
        <v>2</v>
      </c>
      <c r="C4773">
        <v>75.690349999999995</v>
      </c>
      <c r="D4773">
        <v>2</v>
      </c>
      <c r="E4773">
        <v>627.294828140341</v>
      </c>
      <c r="F4773">
        <v>1252.5751033469201</v>
      </c>
      <c r="G4773">
        <v>-6.9665307796640296E-4</v>
      </c>
      <c r="H4773">
        <v>-0.55617638307110995</v>
      </c>
      <c r="I4773" s="9">
        <v>26.17</v>
      </c>
      <c r="J4773" t="s">
        <v>6682</v>
      </c>
      <c r="L4773" t="s">
        <v>1142</v>
      </c>
      <c r="M4773" t="s">
        <v>1144</v>
      </c>
      <c r="N4773" t="s">
        <v>4621</v>
      </c>
      <c r="O4773" s="1">
        <v>0.42809085757142401</v>
      </c>
      <c r="P4773" s="6">
        <v>206624.82493651001</v>
      </c>
      <c r="Q4773" s="6">
        <v>95944.906940767294</v>
      </c>
      <c r="R4773" s="6">
        <v>253833.34738558001</v>
      </c>
      <c r="S4773" s="6">
        <v>179215.09752790301</v>
      </c>
      <c r="T4773">
        <v>1</v>
      </c>
      <c r="U4773">
        <v>0</v>
      </c>
      <c r="V4773">
        <v>0</v>
      </c>
      <c r="W4773">
        <v>1</v>
      </c>
    </row>
    <row r="4774" spans="1:23" x14ac:dyDescent="0.25">
      <c r="A4774">
        <v>1314</v>
      </c>
      <c r="B4774">
        <v>2</v>
      </c>
      <c r="C4774">
        <v>150.286583333333</v>
      </c>
      <c r="D4774">
        <v>2</v>
      </c>
      <c r="E4774">
        <v>806.42707819409702</v>
      </c>
      <c r="F4774">
        <v>1610.8396034544401</v>
      </c>
      <c r="G4774">
        <v>1.80345443504848E-3</v>
      </c>
      <c r="H4774">
        <v>1.1195754377309</v>
      </c>
      <c r="I4774" s="9">
        <v>60.71</v>
      </c>
      <c r="J4774" t="s">
        <v>6691</v>
      </c>
      <c r="L4774" t="s">
        <v>1142</v>
      </c>
      <c r="M4774" t="s">
        <v>1144</v>
      </c>
      <c r="N4774" t="s">
        <v>4577</v>
      </c>
      <c r="O4774" s="1">
        <v>0.28471113146590399</v>
      </c>
      <c r="P4774" s="6">
        <v>128645.285888631</v>
      </c>
      <c r="Q4774" s="6">
        <v>54950.093428772998</v>
      </c>
      <c r="R4774" s="6">
        <v>48051.891451192503</v>
      </c>
      <c r="S4774" s="6">
        <v>42372.644276987303</v>
      </c>
      <c r="T4774">
        <v>1</v>
      </c>
      <c r="U4774">
        <v>1</v>
      </c>
      <c r="V4774">
        <v>1</v>
      </c>
      <c r="W4774">
        <v>0</v>
      </c>
    </row>
    <row r="4775" spans="1:23" x14ac:dyDescent="0.25">
      <c r="A4775">
        <v>1876</v>
      </c>
      <c r="B4775">
        <v>2</v>
      </c>
      <c r="C4775">
        <v>25.27805</v>
      </c>
      <c r="D4775">
        <v>2</v>
      </c>
      <c r="E4775">
        <v>420.68004787752898</v>
      </c>
      <c r="F4775">
        <v>839.34554282129704</v>
      </c>
      <c r="G4775">
        <v>3.4282129729490402E-4</v>
      </c>
      <c r="H4775">
        <v>0.40843897992733402</v>
      </c>
      <c r="I4775" s="9">
        <v>16.850000000000001</v>
      </c>
      <c r="J4775" t="s">
        <v>11802</v>
      </c>
      <c r="L4775" t="s">
        <v>1142</v>
      </c>
      <c r="M4775" t="s">
        <v>1144</v>
      </c>
      <c r="N4775" t="s">
        <v>4577</v>
      </c>
      <c r="O4775" s="1">
        <v>0.43895233846630399</v>
      </c>
      <c r="P4775" s="6">
        <v>18151.557810259699</v>
      </c>
      <c r="Q4775" s="6">
        <v>5920.92226566111</v>
      </c>
      <c r="R4775" s="6">
        <v>29854.925142258598</v>
      </c>
      <c r="S4775" s="6">
        <v>13449.4221776452</v>
      </c>
      <c r="T4775">
        <v>1</v>
      </c>
      <c r="U4775">
        <v>0</v>
      </c>
      <c r="V4775">
        <v>1</v>
      </c>
      <c r="W4775">
        <v>1</v>
      </c>
    </row>
    <row r="4776" spans="1:23" x14ac:dyDescent="0.25">
      <c r="A4776">
        <v>2338</v>
      </c>
      <c r="B4776">
        <v>2</v>
      </c>
      <c r="C4776">
        <v>108.278066666667</v>
      </c>
      <c r="D4776">
        <v>2</v>
      </c>
      <c r="E4776">
        <v>829.869421978638</v>
      </c>
      <c r="F4776">
        <v>1657.72429102352</v>
      </c>
      <c r="G4776">
        <v>1.39102351704423E-3</v>
      </c>
      <c r="H4776">
        <v>0.83911703038199703</v>
      </c>
      <c r="I4776" s="9">
        <v>54.25</v>
      </c>
      <c r="J4776" t="s">
        <v>6689</v>
      </c>
      <c r="L4776" t="s">
        <v>1142</v>
      </c>
      <c r="M4776" t="s">
        <v>1144</v>
      </c>
      <c r="N4776" t="s">
        <v>4621</v>
      </c>
      <c r="O4776" s="1">
        <v>0.387041182372583</v>
      </c>
      <c r="P4776" s="6">
        <v>103318.967999751</v>
      </c>
      <c r="Q4776" s="6">
        <v>5125.0906141201303</v>
      </c>
      <c r="R4776" s="6">
        <v>155716.02290750999</v>
      </c>
      <c r="S4776" s="6">
        <v>95791.401377293005</v>
      </c>
      <c r="T4776">
        <v>1</v>
      </c>
      <c r="U4776">
        <v>0</v>
      </c>
      <c r="V4776">
        <v>1</v>
      </c>
      <c r="W4776">
        <v>2</v>
      </c>
    </row>
    <row r="4777" spans="1:23" x14ac:dyDescent="0.25">
      <c r="A4777">
        <v>2504</v>
      </c>
      <c r="B4777">
        <v>2</v>
      </c>
      <c r="C4777">
        <v>19.336133333333301</v>
      </c>
      <c r="D4777">
        <v>2</v>
      </c>
      <c r="E4777">
        <v>484.72707404393401</v>
      </c>
      <c r="F4777">
        <v>967.43959515410904</v>
      </c>
      <c r="G4777">
        <v>-5.04845891327932E-4</v>
      </c>
      <c r="H4777">
        <v>-0.52183684687861498</v>
      </c>
      <c r="I4777" s="9">
        <v>18.079999999999998</v>
      </c>
      <c r="J4777" t="s">
        <v>6692</v>
      </c>
      <c r="L4777" t="s">
        <v>1142</v>
      </c>
      <c r="M4777" t="s">
        <v>1144</v>
      </c>
      <c r="N4777" t="s">
        <v>4577</v>
      </c>
      <c r="O4777" s="1">
        <v>0.38713385777727999</v>
      </c>
      <c r="P4777" s="6">
        <v>5924.4346535631703</v>
      </c>
      <c r="Q4777" s="6">
        <v>1748.9105893348201</v>
      </c>
      <c r="R4777" s="6">
        <v>4670.7812391675798</v>
      </c>
      <c r="S4777" s="6">
        <v>12134.1776282679</v>
      </c>
      <c r="T4777">
        <v>0</v>
      </c>
      <c r="U4777">
        <v>0</v>
      </c>
      <c r="V4777">
        <v>0</v>
      </c>
      <c r="W4777">
        <v>1</v>
      </c>
    </row>
    <row r="4778" spans="1:23" x14ac:dyDescent="0.25">
      <c r="A4778">
        <v>2622</v>
      </c>
      <c r="B4778">
        <v>2</v>
      </c>
      <c r="C4778">
        <v>74.107416666666694</v>
      </c>
      <c r="D4778">
        <v>2</v>
      </c>
      <c r="E4778">
        <v>603.29540240766096</v>
      </c>
      <c r="F4778">
        <v>1204.57625188156</v>
      </c>
      <c r="G4778">
        <v>-1.48118437891753E-4</v>
      </c>
      <c r="H4778">
        <v>-0.122963091333811</v>
      </c>
      <c r="I4778" s="9">
        <v>19.43</v>
      </c>
      <c r="J4778" t="s">
        <v>6681</v>
      </c>
      <c r="L4778" t="s">
        <v>1142</v>
      </c>
      <c r="M4778" t="s">
        <v>1144</v>
      </c>
      <c r="N4778" t="s">
        <v>4621</v>
      </c>
      <c r="O4778" s="1">
        <v>0.684603639675741</v>
      </c>
      <c r="P4778" s="6">
        <v>93668.686259836002</v>
      </c>
      <c r="Q4778" s="6">
        <v>38101.881943782901</v>
      </c>
      <c r="R4778" s="6">
        <v>73241.283786746804</v>
      </c>
      <c r="S4778" s="6">
        <v>25338.053989043299</v>
      </c>
      <c r="T4778">
        <v>1</v>
      </c>
      <c r="U4778">
        <v>0</v>
      </c>
      <c r="V4778">
        <v>1</v>
      </c>
      <c r="W4778">
        <v>0</v>
      </c>
    </row>
    <row r="4779" spans="1:23" x14ac:dyDescent="0.25">
      <c r="A4779">
        <v>3071</v>
      </c>
      <c r="B4779">
        <v>2</v>
      </c>
      <c r="C4779">
        <v>121.30055</v>
      </c>
      <c r="D4779">
        <v>2</v>
      </c>
      <c r="E4779">
        <v>585.29060897915099</v>
      </c>
      <c r="F4779">
        <v>1168.56666502454</v>
      </c>
      <c r="G4779">
        <v>1.6502454263900301E-4</v>
      </c>
      <c r="H4779">
        <v>0.14121964187660899</v>
      </c>
      <c r="I4779" s="9">
        <v>35.659999999999997</v>
      </c>
      <c r="J4779" t="s">
        <v>6688</v>
      </c>
      <c r="L4779" t="s">
        <v>1142</v>
      </c>
      <c r="M4779" t="s">
        <v>1144</v>
      </c>
      <c r="N4779" t="s">
        <v>4621</v>
      </c>
      <c r="O4779" s="1">
        <v>0.37292949745207199</v>
      </c>
      <c r="P4779" s="6">
        <v>31610.163079266898</v>
      </c>
      <c r="Q4779" s="6">
        <v>417.14931380084801</v>
      </c>
      <c r="R4779" s="6">
        <v>49487.0898268702</v>
      </c>
      <c r="S4779" s="6">
        <v>37159.563112092801</v>
      </c>
      <c r="T4779">
        <v>0</v>
      </c>
      <c r="U4779">
        <v>0</v>
      </c>
      <c r="V4779">
        <v>1</v>
      </c>
      <c r="W4779">
        <v>1</v>
      </c>
    </row>
    <row r="4780" spans="1:23" x14ac:dyDescent="0.25">
      <c r="A4780">
        <v>3132</v>
      </c>
      <c r="B4780">
        <v>2</v>
      </c>
      <c r="C4780">
        <v>95.361433333333295</v>
      </c>
      <c r="D4780">
        <v>2</v>
      </c>
      <c r="E4780">
        <v>837.86672844049599</v>
      </c>
      <c r="F4780">
        <v>1673.71890394723</v>
      </c>
      <c r="G4780">
        <v>1.10394723287754E-3</v>
      </c>
      <c r="H4780">
        <v>0.65957787679472901</v>
      </c>
      <c r="I4780" s="9">
        <v>52.76</v>
      </c>
      <c r="J4780" t="s">
        <v>6689</v>
      </c>
      <c r="K4780" t="s">
        <v>4615</v>
      </c>
      <c r="L4780" t="s">
        <v>1142</v>
      </c>
      <c r="M4780" t="s">
        <v>1144</v>
      </c>
      <c r="N4780" t="s">
        <v>4621</v>
      </c>
      <c r="O4780" s="1">
        <v>0.48501238469675401</v>
      </c>
      <c r="P4780" s="6">
        <v>84604.754572593898</v>
      </c>
      <c r="Q4780" s="6">
        <v>16730.0857003243</v>
      </c>
      <c r="R4780" s="6">
        <v>97372.749439388106</v>
      </c>
      <c r="S4780" s="6">
        <v>60952.0337803519</v>
      </c>
      <c r="T4780">
        <v>1</v>
      </c>
      <c r="U4780">
        <v>0</v>
      </c>
      <c r="V4780">
        <v>1</v>
      </c>
      <c r="W4780">
        <v>1</v>
      </c>
    </row>
    <row r="4781" spans="1:23" x14ac:dyDescent="0.25">
      <c r="A4781">
        <v>4128</v>
      </c>
      <c r="B4781">
        <v>2</v>
      </c>
      <c r="C4781">
        <v>124.159466666667</v>
      </c>
      <c r="D4781">
        <v>2</v>
      </c>
      <c r="E4781">
        <v>723.874696820743</v>
      </c>
      <c r="F4781">
        <v>1445.73484070773</v>
      </c>
      <c r="G4781">
        <v>5.4070772580416804E-4</v>
      </c>
      <c r="H4781">
        <v>0.374002142581917</v>
      </c>
      <c r="I4781" s="9">
        <v>41.28</v>
      </c>
      <c r="J4781" t="s">
        <v>6684</v>
      </c>
      <c r="L4781" t="s">
        <v>1142</v>
      </c>
      <c r="M4781" t="s">
        <v>1144</v>
      </c>
      <c r="N4781" t="s">
        <v>4577</v>
      </c>
      <c r="O4781" s="1">
        <v>0.44936451824596801</v>
      </c>
      <c r="P4781" s="6">
        <v>26665.675562871598</v>
      </c>
      <c r="Q4781" s="6">
        <v>49372.879617881299</v>
      </c>
      <c r="R4781" s="6">
        <v>92320.300898402798</v>
      </c>
      <c r="S4781" s="6">
        <v>38605.598372296401</v>
      </c>
      <c r="T4781">
        <v>0</v>
      </c>
      <c r="U4781">
        <v>0</v>
      </c>
      <c r="V4781">
        <v>0</v>
      </c>
      <c r="W4781">
        <v>1</v>
      </c>
    </row>
    <row r="4782" spans="1:23" x14ac:dyDescent="0.25">
      <c r="A4782">
        <v>5980</v>
      </c>
      <c r="B4782">
        <v>2</v>
      </c>
      <c r="C4782">
        <v>88.499233333333294</v>
      </c>
      <c r="D4782">
        <v>2</v>
      </c>
      <c r="E4782">
        <v>893.91554719810097</v>
      </c>
      <c r="F4782">
        <v>1785.81654146244</v>
      </c>
      <c r="G4782">
        <v>-1.25853755821481E-3</v>
      </c>
      <c r="H4782">
        <v>-0.70474018022152696</v>
      </c>
      <c r="I4782" s="9">
        <v>26.97</v>
      </c>
      <c r="J4782" t="s">
        <v>6690</v>
      </c>
      <c r="L4782" t="s">
        <v>1142</v>
      </c>
      <c r="M4782" t="s">
        <v>1144</v>
      </c>
      <c r="N4782" t="s">
        <v>4621</v>
      </c>
      <c r="O4782" s="1">
        <v>0.87262168810031504</v>
      </c>
      <c r="P4782" s="6">
        <v>36480.712587395697</v>
      </c>
      <c r="Q4782" s="6">
        <v>6906.3751937751204</v>
      </c>
      <c r="R4782" s="6">
        <v>8651.3269046575897</v>
      </c>
      <c r="S4782" s="6">
        <v>44505.748683897102</v>
      </c>
      <c r="T4782">
        <v>1</v>
      </c>
      <c r="U4782">
        <v>0</v>
      </c>
      <c r="V4782">
        <v>0</v>
      </c>
      <c r="W4782">
        <v>2</v>
      </c>
    </row>
    <row r="4783" spans="1:23" x14ac:dyDescent="0.25">
      <c r="A4783">
        <v>16051</v>
      </c>
      <c r="B4783">
        <v>2</v>
      </c>
      <c r="C4783">
        <v>88.567099999999996</v>
      </c>
      <c r="D4783">
        <v>3</v>
      </c>
      <c r="E4783">
        <v>596.28012031415699</v>
      </c>
      <c r="F4783">
        <v>1785.81853154183</v>
      </c>
      <c r="G4783">
        <v>7.3154183110091297E-4</v>
      </c>
      <c r="H4783">
        <v>0.40963967942357399</v>
      </c>
      <c r="I4783" s="9" t="s">
        <v>4598</v>
      </c>
      <c r="J4783" t="s">
        <v>6690</v>
      </c>
      <c r="L4783" t="s">
        <v>1142</v>
      </c>
      <c r="M4783" t="s">
        <v>1144</v>
      </c>
      <c r="N4783" t="s">
        <v>4621</v>
      </c>
      <c r="O4783" s="1">
        <v>0.51755576976823803</v>
      </c>
      <c r="P4783" s="6">
        <v>5472.4140622770301</v>
      </c>
      <c r="Q4783" s="6">
        <v>78.767069731613503</v>
      </c>
      <c r="R4783" s="6">
        <v>1975.3002034439301</v>
      </c>
      <c r="S4783" s="6">
        <v>6814.8034023990604</v>
      </c>
      <c r="T4783">
        <v>0</v>
      </c>
      <c r="U4783">
        <v>0</v>
      </c>
      <c r="V4783">
        <v>0</v>
      </c>
      <c r="W4783">
        <v>0</v>
      </c>
    </row>
    <row r="4784" spans="1:23" x14ac:dyDescent="0.25">
      <c r="A4784">
        <v>8367</v>
      </c>
      <c r="B4784">
        <v>2</v>
      </c>
      <c r="C4784">
        <v>77.369799999999998</v>
      </c>
      <c r="D4784">
        <v>3</v>
      </c>
      <c r="E4784">
        <v>601.61143172831805</v>
      </c>
      <c r="F4784">
        <v>1801.81246578431</v>
      </c>
      <c r="G4784">
        <v>-2.34215685395611E-4</v>
      </c>
      <c r="H4784">
        <v>-0.129988919156587</v>
      </c>
      <c r="I4784" s="9" t="s">
        <v>4598</v>
      </c>
      <c r="J4784" t="s">
        <v>6690</v>
      </c>
      <c r="K4784" t="s">
        <v>4615</v>
      </c>
      <c r="L4784" t="s">
        <v>1142</v>
      </c>
      <c r="M4784" t="s">
        <v>1144</v>
      </c>
      <c r="N4784" t="s">
        <v>4621</v>
      </c>
      <c r="O4784" s="1">
        <v>0.87174422038841703</v>
      </c>
      <c r="P4784" s="6">
        <v>10554.538620618099</v>
      </c>
      <c r="Q4784" s="6">
        <v>2499.6319859457499</v>
      </c>
      <c r="R4784" s="6">
        <v>2636.8677941994401</v>
      </c>
      <c r="S4784" s="6">
        <v>15139.7181122862</v>
      </c>
      <c r="T4784">
        <v>0</v>
      </c>
      <c r="U4784">
        <v>0</v>
      </c>
      <c r="V4784">
        <v>0</v>
      </c>
      <c r="W4784">
        <v>0</v>
      </c>
    </row>
    <row r="4785" spans="1:23" x14ac:dyDescent="0.25">
      <c r="A4785">
        <v>14881</v>
      </c>
      <c r="B4785">
        <v>2</v>
      </c>
      <c r="C4785">
        <v>77.369799999999998</v>
      </c>
      <c r="D4785">
        <v>2</v>
      </c>
      <c r="E4785">
        <v>901.91323210103496</v>
      </c>
      <c r="F4785">
        <v>1801.81191126831</v>
      </c>
      <c r="G4785">
        <v>-7.88731688999178E-4</v>
      </c>
      <c r="H4785">
        <v>-0.437743439703349</v>
      </c>
      <c r="I4785" s="9">
        <v>21.39</v>
      </c>
      <c r="J4785" t="s">
        <v>6690</v>
      </c>
      <c r="K4785" t="s">
        <v>4615</v>
      </c>
      <c r="L4785" t="s">
        <v>1142</v>
      </c>
      <c r="M4785" t="s">
        <v>1144</v>
      </c>
      <c r="N4785" t="s">
        <v>4621</v>
      </c>
      <c r="O4785" s="1">
        <v>0.89063980774962603</v>
      </c>
      <c r="P4785" s="6">
        <v>8030.0509985073004</v>
      </c>
      <c r="Q4785" s="6">
        <v>2199.3425135553598</v>
      </c>
      <c r="R4785" s="6">
        <v>1654.1840305286901</v>
      </c>
      <c r="S4785" s="6">
        <v>16036.742872499401</v>
      </c>
      <c r="T4785">
        <v>0</v>
      </c>
      <c r="U4785">
        <v>0</v>
      </c>
      <c r="V4785">
        <v>0</v>
      </c>
      <c r="W4785">
        <v>1</v>
      </c>
    </row>
    <row r="4786" spans="1:23" x14ac:dyDescent="0.25">
      <c r="A4786">
        <v>8922</v>
      </c>
      <c r="B4786">
        <v>2</v>
      </c>
      <c r="C4786">
        <v>139.922766666667</v>
      </c>
      <c r="D4786">
        <v>2</v>
      </c>
      <c r="E4786">
        <v>814.42388574587505</v>
      </c>
      <c r="F4786">
        <v>1626.83321855799</v>
      </c>
      <c r="G4786">
        <v>5.1855798960787102E-4</v>
      </c>
      <c r="H4786">
        <v>0.318753114323231</v>
      </c>
      <c r="I4786" s="9">
        <v>60.62</v>
      </c>
      <c r="J4786" t="s">
        <v>6691</v>
      </c>
      <c r="K4786" t="s">
        <v>4626</v>
      </c>
      <c r="L4786" t="s">
        <v>1142</v>
      </c>
      <c r="M4786" t="s">
        <v>1144</v>
      </c>
      <c r="N4786" t="s">
        <v>4577</v>
      </c>
      <c r="O4786" s="1">
        <v>0.31689215113753999</v>
      </c>
      <c r="P4786" s="6">
        <v>29706.1957943296</v>
      </c>
      <c r="Q4786" s="6">
        <v>28904.502800336199</v>
      </c>
      <c r="R4786" s="6">
        <v>27543.100096255301</v>
      </c>
      <c r="S4786" s="6">
        <v>18842.402345043502</v>
      </c>
      <c r="T4786">
        <v>1</v>
      </c>
      <c r="U4786">
        <v>0</v>
      </c>
      <c r="V4786">
        <v>1</v>
      </c>
      <c r="W4786">
        <v>1</v>
      </c>
    </row>
    <row r="4787" spans="1:23" x14ac:dyDescent="0.25">
      <c r="A4787">
        <v>9768</v>
      </c>
      <c r="B4787">
        <v>2</v>
      </c>
      <c r="C4787">
        <v>65.990466666666705</v>
      </c>
      <c r="D4787">
        <v>2</v>
      </c>
      <c r="E4787">
        <v>451.74575506445802</v>
      </c>
      <c r="F4787">
        <v>901.47695719515605</v>
      </c>
      <c r="G4787">
        <v>-4.2804844042620998E-5</v>
      </c>
      <c r="H4787">
        <v>-4.7483012925034103E-2</v>
      </c>
      <c r="I4787" s="9">
        <v>30.85</v>
      </c>
      <c r="J4787" t="s">
        <v>6686</v>
      </c>
      <c r="L4787" t="s">
        <v>1142</v>
      </c>
      <c r="M4787" t="s">
        <v>1144</v>
      </c>
      <c r="N4787" t="s">
        <v>4577</v>
      </c>
      <c r="O4787" s="1">
        <v>0.491431765426878</v>
      </c>
      <c r="P4787" s="6">
        <v>5700.8145720958601</v>
      </c>
      <c r="Q4787" s="6">
        <v>278.46342769364202</v>
      </c>
      <c r="R4787" s="6">
        <v>6269.0588439328303</v>
      </c>
      <c r="S4787" s="6">
        <v>3330.5633911152599</v>
      </c>
      <c r="T4787">
        <v>0</v>
      </c>
      <c r="U4787">
        <v>0</v>
      </c>
      <c r="V4787">
        <v>1</v>
      </c>
      <c r="W4787">
        <v>1</v>
      </c>
    </row>
    <row r="4788" spans="1:23" x14ac:dyDescent="0.25">
      <c r="A4788">
        <v>22459</v>
      </c>
      <c r="B4788">
        <v>2</v>
      </c>
      <c r="C4788">
        <v>134.25720000000001</v>
      </c>
      <c r="D4788">
        <v>2</v>
      </c>
      <c r="E4788">
        <v>870.47385364330296</v>
      </c>
      <c r="F4788">
        <v>1738.9331543528499</v>
      </c>
      <c r="G4788">
        <v>3.5435284621598801E-4</v>
      </c>
      <c r="H4788">
        <v>0.20377604368379801</v>
      </c>
      <c r="I4788" s="9">
        <v>17.059999999999999</v>
      </c>
      <c r="J4788" t="s">
        <v>6693</v>
      </c>
      <c r="L4788" t="s">
        <v>1142</v>
      </c>
      <c r="M4788" t="s">
        <v>1144</v>
      </c>
      <c r="N4788" t="s">
        <v>4577</v>
      </c>
      <c r="O4788" s="1">
        <v>0.61926814033503197</v>
      </c>
      <c r="P4788" s="6">
        <v>25137.685969175</v>
      </c>
      <c r="Q4788" s="6">
        <v>6643.2838619725599</v>
      </c>
      <c r="R4788" s="6">
        <v>7217.2070240249404</v>
      </c>
      <c r="S4788" s="6">
        <v>10365.249492511801</v>
      </c>
      <c r="T4788">
        <v>1</v>
      </c>
      <c r="U4788">
        <v>0</v>
      </c>
      <c r="V4788">
        <v>0</v>
      </c>
      <c r="W4788">
        <v>0</v>
      </c>
    </row>
    <row r="4789" spans="1:23" x14ac:dyDescent="0.25">
      <c r="A4789">
        <v>60310</v>
      </c>
      <c r="B4789">
        <v>2</v>
      </c>
      <c r="C4789">
        <v>134.04665</v>
      </c>
      <c r="D4789">
        <v>3</v>
      </c>
      <c r="E4789">
        <v>580.651547943742</v>
      </c>
      <c r="F4789">
        <v>1738.93281443059</v>
      </c>
      <c r="G4789">
        <v>1.44305861340399E-5</v>
      </c>
      <c r="H4789">
        <v>8.2985300720303402E-3</v>
      </c>
      <c r="I4789" s="9" t="s">
        <v>4598</v>
      </c>
      <c r="J4789" t="s">
        <v>6693</v>
      </c>
      <c r="L4789" t="s">
        <v>1142</v>
      </c>
      <c r="M4789" t="s">
        <v>1144</v>
      </c>
      <c r="N4789" t="s">
        <v>4577</v>
      </c>
      <c r="O4789" s="1">
        <v>0.87146445594468802</v>
      </c>
      <c r="P4789" s="6">
        <v>2027.6537067658101</v>
      </c>
      <c r="Q4789" s="6">
        <v>96.000955152578001</v>
      </c>
      <c r="R4789" s="6">
        <v>141.707098457695</v>
      </c>
      <c r="S4789" s="6">
        <v>728.30399450808898</v>
      </c>
      <c r="T4789">
        <v>0</v>
      </c>
      <c r="U4789">
        <v>0</v>
      </c>
      <c r="V4789">
        <v>0</v>
      </c>
      <c r="W4789">
        <v>0</v>
      </c>
    </row>
    <row r="4790" spans="1:23" x14ac:dyDescent="0.25">
      <c r="A4790">
        <v>162</v>
      </c>
      <c r="B4790">
        <v>3</v>
      </c>
      <c r="C4790">
        <v>40.9410666666667</v>
      </c>
      <c r="D4790">
        <v>2</v>
      </c>
      <c r="E4790">
        <v>568.84286337639196</v>
      </c>
      <c r="F4790">
        <v>1135.6711738190199</v>
      </c>
      <c r="G4790">
        <v>-1.26180975030366E-4</v>
      </c>
      <c r="H4790">
        <v>-0.11110695060301801</v>
      </c>
      <c r="I4790" s="9">
        <v>27.9</v>
      </c>
      <c r="J4790" t="s">
        <v>6687</v>
      </c>
      <c r="L4790" t="s">
        <v>1142</v>
      </c>
      <c r="M4790" t="s">
        <v>1144</v>
      </c>
      <c r="N4790" t="s">
        <v>4577</v>
      </c>
      <c r="O4790" s="1">
        <v>0.12491101854709501</v>
      </c>
      <c r="P4790" s="6">
        <v>220236.06506542099</v>
      </c>
      <c r="Q4790" s="6">
        <v>146162.17406833</v>
      </c>
      <c r="R4790" s="6">
        <v>567726.25540843199</v>
      </c>
      <c r="S4790" s="6">
        <v>327584.29929419799</v>
      </c>
      <c r="T4790">
        <v>1</v>
      </c>
      <c r="U4790">
        <v>0</v>
      </c>
      <c r="V4790">
        <v>1</v>
      </c>
      <c r="W4790">
        <v>1</v>
      </c>
    </row>
    <row r="4791" spans="1:23" x14ac:dyDescent="0.25">
      <c r="A4791">
        <v>390</v>
      </c>
      <c r="B4791">
        <v>3</v>
      </c>
      <c r="C4791">
        <v>40.9410666666667</v>
      </c>
      <c r="D4791">
        <v>3</v>
      </c>
      <c r="E4791">
        <v>379.56475733603298</v>
      </c>
      <c r="F4791">
        <v>1135.67244260746</v>
      </c>
      <c r="G4791">
        <v>1.1426074595419799E-3</v>
      </c>
      <c r="H4791">
        <v>1.0061075414532199</v>
      </c>
      <c r="I4791" s="9" t="s">
        <v>4598</v>
      </c>
      <c r="J4791" t="s">
        <v>6687</v>
      </c>
      <c r="L4791" t="s">
        <v>1142</v>
      </c>
      <c r="M4791" t="s">
        <v>1144</v>
      </c>
      <c r="N4791" t="s">
        <v>4577</v>
      </c>
      <c r="O4791" s="1">
        <v>0.12959963944939601</v>
      </c>
      <c r="P4791" s="6">
        <v>51998.254011863602</v>
      </c>
      <c r="Q4791" s="6">
        <v>35180.253247693297</v>
      </c>
      <c r="R4791" s="6">
        <v>139276.52743407199</v>
      </c>
      <c r="S4791" s="6">
        <v>77154.604063122693</v>
      </c>
      <c r="T4791">
        <v>0</v>
      </c>
      <c r="U4791">
        <v>0</v>
      </c>
      <c r="V4791">
        <v>0</v>
      </c>
      <c r="W4791">
        <v>0</v>
      </c>
    </row>
    <row r="4792" spans="1:23" x14ac:dyDescent="0.25">
      <c r="A4792">
        <v>190</v>
      </c>
      <c r="B4792">
        <v>3</v>
      </c>
      <c r="C4792">
        <v>33.578933333333303</v>
      </c>
      <c r="D4792">
        <v>2</v>
      </c>
      <c r="E4792">
        <v>428.748096086808</v>
      </c>
      <c r="F4792">
        <v>855.48163923985601</v>
      </c>
      <c r="G4792">
        <v>2.3923985588680799E-4</v>
      </c>
      <c r="H4792">
        <v>0.27965523959586702</v>
      </c>
      <c r="I4792" s="9">
        <v>15.79</v>
      </c>
      <c r="J4792" t="s">
        <v>11801</v>
      </c>
      <c r="L4792" t="s">
        <v>1142</v>
      </c>
      <c r="M4792" t="s">
        <v>1144</v>
      </c>
      <c r="N4792" t="s">
        <v>4577</v>
      </c>
      <c r="O4792" s="1">
        <v>0.78958235992297499</v>
      </c>
      <c r="P4792" s="6">
        <v>208591.96797213901</v>
      </c>
      <c r="Q4792" s="6">
        <v>140948.60101323301</v>
      </c>
      <c r="R4792" s="6">
        <v>274469.20167740597</v>
      </c>
      <c r="S4792" s="6">
        <v>136653.613255251</v>
      </c>
      <c r="T4792">
        <v>0</v>
      </c>
      <c r="U4792">
        <v>1</v>
      </c>
      <c r="V4792">
        <v>0</v>
      </c>
      <c r="W4792">
        <v>0</v>
      </c>
    </row>
    <row r="4793" spans="1:23" x14ac:dyDescent="0.25">
      <c r="A4793">
        <v>317</v>
      </c>
      <c r="B4793">
        <v>3</v>
      </c>
      <c r="C4793">
        <v>110.1255</v>
      </c>
      <c r="D4793">
        <v>2</v>
      </c>
      <c r="E4793">
        <v>610.33758872473095</v>
      </c>
      <c r="F4793">
        <v>1218.6606245157</v>
      </c>
      <c r="G4793">
        <v>-1.75484298551964E-4</v>
      </c>
      <c r="H4793">
        <v>-0.14399765591210001</v>
      </c>
      <c r="I4793" s="9">
        <v>52.43</v>
      </c>
      <c r="J4793" t="s">
        <v>6679</v>
      </c>
      <c r="L4793" t="s">
        <v>1142</v>
      </c>
      <c r="M4793" t="s">
        <v>1144</v>
      </c>
      <c r="N4793" t="s">
        <v>4577</v>
      </c>
      <c r="O4793" s="1">
        <v>0.86051838795168201</v>
      </c>
      <c r="P4793" s="6">
        <v>440933.95105777902</v>
      </c>
      <c r="Q4793" s="6">
        <v>325445.68500069599</v>
      </c>
      <c r="R4793" s="6">
        <v>461215.038199873</v>
      </c>
      <c r="S4793" s="6">
        <v>276329.68507465901</v>
      </c>
      <c r="T4793">
        <v>1</v>
      </c>
      <c r="U4793">
        <v>1</v>
      </c>
      <c r="V4793">
        <v>2</v>
      </c>
      <c r="W4793">
        <v>2</v>
      </c>
    </row>
    <row r="4794" spans="1:23" x14ac:dyDescent="0.25">
      <c r="A4794">
        <v>508</v>
      </c>
      <c r="B4794">
        <v>3</v>
      </c>
      <c r="C4794">
        <v>107.982316666667</v>
      </c>
      <c r="D4794">
        <v>2</v>
      </c>
      <c r="E4794">
        <v>610.33766910660199</v>
      </c>
      <c r="F4794">
        <v>1218.66078527944</v>
      </c>
      <c r="G4794">
        <v>-1.4720556237079999E-5</v>
      </c>
      <c r="H4794">
        <v>-1.20792891976832E-2</v>
      </c>
      <c r="I4794" s="9">
        <v>18.670000000000002</v>
      </c>
      <c r="J4794" t="s">
        <v>6679</v>
      </c>
      <c r="L4794" t="s">
        <v>1142</v>
      </c>
      <c r="M4794" t="s">
        <v>1144</v>
      </c>
      <c r="N4794" t="s">
        <v>4577</v>
      </c>
      <c r="O4794" s="1">
        <v>6.8872684649630506E-2</v>
      </c>
      <c r="P4794" s="6">
        <v>85951.301870462295</v>
      </c>
      <c r="Q4794" s="6">
        <v>87848.950637481801</v>
      </c>
      <c r="R4794" s="6">
        <v>343590.86198911798</v>
      </c>
      <c r="S4794" s="6">
        <v>189319.81892331201</v>
      </c>
      <c r="T4794">
        <v>0</v>
      </c>
      <c r="U4794">
        <v>0</v>
      </c>
      <c r="V4794">
        <v>1</v>
      </c>
      <c r="W4794">
        <v>1</v>
      </c>
    </row>
    <row r="4795" spans="1:23" x14ac:dyDescent="0.25">
      <c r="A4795">
        <v>525</v>
      </c>
      <c r="B4795">
        <v>3</v>
      </c>
      <c r="C4795">
        <v>49.4953</v>
      </c>
      <c r="D4795">
        <v>2</v>
      </c>
      <c r="E4795">
        <v>428.75357350621698</v>
      </c>
      <c r="F4795">
        <v>855.49259407867498</v>
      </c>
      <c r="G4795">
        <v>-5.9213253962297998E-6</v>
      </c>
      <c r="H4795">
        <v>-6.9215390013073197E-3</v>
      </c>
      <c r="I4795" s="9">
        <v>28.36</v>
      </c>
      <c r="J4795" t="s">
        <v>6683</v>
      </c>
      <c r="L4795" t="s">
        <v>1142</v>
      </c>
      <c r="M4795" t="s">
        <v>1144</v>
      </c>
      <c r="N4795" t="s">
        <v>4577</v>
      </c>
      <c r="O4795" s="1">
        <v>6.9624251106728194E-2</v>
      </c>
      <c r="P4795" s="6">
        <v>35952.350707214799</v>
      </c>
      <c r="Q4795" s="6">
        <v>20316.804378681001</v>
      </c>
      <c r="R4795" s="6">
        <v>92518.222922456305</v>
      </c>
      <c r="S4795" s="6">
        <v>72806.867012327697</v>
      </c>
      <c r="T4795">
        <v>1</v>
      </c>
      <c r="U4795">
        <v>0</v>
      </c>
      <c r="V4795">
        <v>2</v>
      </c>
      <c r="W4795">
        <v>1</v>
      </c>
    </row>
    <row r="4796" spans="1:23" x14ac:dyDescent="0.25">
      <c r="A4796">
        <v>557</v>
      </c>
      <c r="B4796">
        <v>3</v>
      </c>
      <c r="C4796">
        <v>76.257266666666695</v>
      </c>
      <c r="D4796">
        <v>2</v>
      </c>
      <c r="E4796">
        <v>627.29491356333097</v>
      </c>
      <c r="F4796">
        <v>1252.5752741929</v>
      </c>
      <c r="G4796">
        <v>-5.2580709734684195E-4</v>
      </c>
      <c r="H4796">
        <v>-0.41978066105607498</v>
      </c>
      <c r="I4796" s="9">
        <v>30.56</v>
      </c>
      <c r="J4796" t="s">
        <v>6682</v>
      </c>
      <c r="L4796" t="s">
        <v>1142</v>
      </c>
      <c r="M4796" t="s">
        <v>1144</v>
      </c>
      <c r="N4796" t="s">
        <v>4621</v>
      </c>
      <c r="O4796" s="1">
        <v>0.75637512694375897</v>
      </c>
      <c r="P4796" s="6">
        <v>172268.306294932</v>
      </c>
      <c r="Q4796" s="6">
        <v>141974.53066997201</v>
      </c>
      <c r="R4796" s="6">
        <v>277009.37399688299</v>
      </c>
      <c r="S4796" s="6">
        <v>119837.58938407199</v>
      </c>
      <c r="T4796">
        <v>1</v>
      </c>
      <c r="U4796">
        <v>0</v>
      </c>
      <c r="V4796">
        <v>1</v>
      </c>
      <c r="W4796">
        <v>2</v>
      </c>
    </row>
    <row r="4797" spans="1:23" x14ac:dyDescent="0.25">
      <c r="A4797">
        <v>572</v>
      </c>
      <c r="B4797">
        <v>3</v>
      </c>
      <c r="C4797">
        <v>70.758849999999995</v>
      </c>
      <c r="D4797">
        <v>2</v>
      </c>
      <c r="E4797">
        <v>502.779457515758</v>
      </c>
      <c r="F4797">
        <v>1003.54436209776</v>
      </c>
      <c r="G4797">
        <v>-7.37902244168254E-4</v>
      </c>
      <c r="H4797">
        <v>-0.73529554792131802</v>
      </c>
      <c r="I4797" s="9">
        <v>28.17</v>
      </c>
      <c r="J4797" t="s">
        <v>6685</v>
      </c>
      <c r="L4797" t="s">
        <v>1142</v>
      </c>
      <c r="M4797" t="s">
        <v>1144</v>
      </c>
      <c r="N4797" t="s">
        <v>4621</v>
      </c>
      <c r="O4797" s="1">
        <v>0.18281224160718201</v>
      </c>
      <c r="P4797" s="6">
        <v>80496.882592853304</v>
      </c>
      <c r="Q4797" s="6">
        <v>28493.8610413477</v>
      </c>
      <c r="R4797" s="6">
        <v>161713.75207404501</v>
      </c>
      <c r="S4797" s="6">
        <v>122458.44424882199</v>
      </c>
      <c r="T4797">
        <v>0</v>
      </c>
      <c r="U4797">
        <v>0</v>
      </c>
      <c r="V4797">
        <v>1</v>
      </c>
      <c r="W4797">
        <v>0</v>
      </c>
    </row>
    <row r="4798" spans="1:23" x14ac:dyDescent="0.25">
      <c r="A4798">
        <v>617</v>
      </c>
      <c r="B4798">
        <v>3</v>
      </c>
      <c r="C4798">
        <v>70.449650000000005</v>
      </c>
      <c r="D4798">
        <v>2</v>
      </c>
      <c r="E4798">
        <v>499.73276663493499</v>
      </c>
      <c r="F4798">
        <v>997.45098033610998</v>
      </c>
      <c r="G4798">
        <v>4.8033610971742697E-4</v>
      </c>
      <c r="H4798">
        <v>0.48156385677026298</v>
      </c>
      <c r="I4798" s="9">
        <v>33.01</v>
      </c>
      <c r="J4798" t="s">
        <v>6680</v>
      </c>
      <c r="L4798" t="s">
        <v>1142</v>
      </c>
      <c r="M4798" t="s">
        <v>1144</v>
      </c>
      <c r="N4798" t="s">
        <v>4621</v>
      </c>
      <c r="O4798" s="1">
        <v>0.44358473458404002</v>
      </c>
      <c r="P4798" s="6">
        <v>98968.206010923299</v>
      </c>
      <c r="Q4798" s="6">
        <v>73413.196172333905</v>
      </c>
      <c r="R4798" s="6">
        <v>162665.12195346001</v>
      </c>
      <c r="S4798" s="6">
        <v>86531.670183216105</v>
      </c>
      <c r="T4798">
        <v>1</v>
      </c>
      <c r="U4798">
        <v>1</v>
      </c>
      <c r="V4798">
        <v>2</v>
      </c>
      <c r="W4798">
        <v>2</v>
      </c>
    </row>
    <row r="4799" spans="1:23" x14ac:dyDescent="0.25">
      <c r="A4799">
        <v>2110</v>
      </c>
      <c r="B4799">
        <v>3</v>
      </c>
      <c r="C4799">
        <v>74.522933333333299</v>
      </c>
      <c r="D4799">
        <v>2</v>
      </c>
      <c r="E4799">
        <v>603.29560535970597</v>
      </c>
      <c r="F4799">
        <v>1204.57665778565</v>
      </c>
      <c r="G4799">
        <v>2.5778565191103602E-4</v>
      </c>
      <c r="H4799">
        <v>0.214005231972862</v>
      </c>
      <c r="I4799" s="9">
        <v>30.46</v>
      </c>
      <c r="J4799" t="s">
        <v>6681</v>
      </c>
      <c r="L4799" t="s">
        <v>1142</v>
      </c>
      <c r="M4799" t="s">
        <v>1144</v>
      </c>
      <c r="N4799" t="s">
        <v>4621</v>
      </c>
      <c r="O4799" s="1">
        <v>0.43660436027618899</v>
      </c>
      <c r="P4799" s="6">
        <v>39152.748341334896</v>
      </c>
      <c r="Q4799" s="6">
        <v>15861.555310232699</v>
      </c>
      <c r="R4799" s="6">
        <v>56403.920003103798</v>
      </c>
      <c r="S4799" s="6">
        <v>31204.836240543998</v>
      </c>
      <c r="T4799">
        <v>0</v>
      </c>
      <c r="U4799">
        <v>0</v>
      </c>
      <c r="V4799">
        <v>1</v>
      </c>
      <c r="W4799">
        <v>1</v>
      </c>
    </row>
    <row r="4800" spans="1:23" x14ac:dyDescent="0.25">
      <c r="A4800">
        <v>11499</v>
      </c>
      <c r="B4800">
        <v>3</v>
      </c>
      <c r="C4800">
        <v>66.519016666666701</v>
      </c>
      <c r="D4800">
        <v>2</v>
      </c>
      <c r="E4800">
        <v>451.74557785541401</v>
      </c>
      <c r="F4800">
        <v>901.47660277706802</v>
      </c>
      <c r="G4800">
        <v>-3.9722293149679899E-4</v>
      </c>
      <c r="H4800">
        <v>-0.44063568066273401</v>
      </c>
      <c r="I4800" s="9">
        <v>14.79</v>
      </c>
      <c r="J4800" t="s">
        <v>6686</v>
      </c>
      <c r="L4800" t="s">
        <v>1142</v>
      </c>
      <c r="M4800" t="s">
        <v>1144</v>
      </c>
      <c r="N4800" t="s">
        <v>4577</v>
      </c>
      <c r="O4800" s="1">
        <v>0.17176168413831799</v>
      </c>
      <c r="P4800" s="6">
        <v>773.47392903214404</v>
      </c>
      <c r="Q4800" s="6">
        <v>75.669688496473498</v>
      </c>
      <c r="R4800" s="6">
        <v>3657.18252467821</v>
      </c>
      <c r="S4800" s="6">
        <v>2278.3049762567598</v>
      </c>
      <c r="T4800">
        <v>0</v>
      </c>
      <c r="U4800">
        <v>0</v>
      </c>
      <c r="V4800">
        <v>1</v>
      </c>
      <c r="W4800">
        <v>0</v>
      </c>
    </row>
    <row r="4801" spans="1:23" x14ac:dyDescent="0.25">
      <c r="A4801">
        <v>15427</v>
      </c>
      <c r="B4801">
        <v>3</v>
      </c>
      <c r="C4801">
        <v>108.820816666667</v>
      </c>
      <c r="D4801">
        <v>2</v>
      </c>
      <c r="E4801">
        <v>829.86919977853302</v>
      </c>
      <c r="F4801">
        <v>1657.72384662331</v>
      </c>
      <c r="G4801">
        <v>9.4662330684513996E-4</v>
      </c>
      <c r="H4801">
        <v>0.57103832422483902</v>
      </c>
      <c r="I4801" s="9">
        <v>41.56</v>
      </c>
      <c r="J4801" t="s">
        <v>6689</v>
      </c>
      <c r="L4801" t="s">
        <v>1142</v>
      </c>
      <c r="M4801" t="s">
        <v>1144</v>
      </c>
      <c r="N4801" t="s">
        <v>4621</v>
      </c>
      <c r="O4801" s="1">
        <v>3.86540969304782E-2</v>
      </c>
      <c r="P4801" s="6">
        <v>2027.1433276755799</v>
      </c>
      <c r="Q4801" s="6">
        <v>1167.02839432264</v>
      </c>
      <c r="R4801" s="6">
        <v>11086.0887242231</v>
      </c>
      <c r="S4801" s="6">
        <v>7097.8348316296997</v>
      </c>
      <c r="T4801">
        <v>0</v>
      </c>
      <c r="U4801">
        <v>0</v>
      </c>
      <c r="V4801">
        <v>1</v>
      </c>
      <c r="W4801">
        <v>1</v>
      </c>
    </row>
    <row r="4802" spans="1:23" x14ac:dyDescent="0.25">
      <c r="A4802">
        <v>22837</v>
      </c>
      <c r="B4802">
        <v>3</v>
      </c>
      <c r="C4802">
        <v>140.65219999999999</v>
      </c>
      <c r="D4802">
        <v>2</v>
      </c>
      <c r="E4802">
        <v>814.42366440451895</v>
      </c>
      <c r="F4802">
        <v>1626.83277587528</v>
      </c>
      <c r="G4802">
        <v>7.5875277389059206E-5</v>
      </c>
      <c r="H4802">
        <v>4.6639877222199401E-2</v>
      </c>
      <c r="I4802" s="9">
        <v>25.45</v>
      </c>
      <c r="J4802" t="s">
        <v>6691</v>
      </c>
      <c r="K4802" t="s">
        <v>4626</v>
      </c>
      <c r="L4802" t="s">
        <v>1142</v>
      </c>
      <c r="M4802" t="s">
        <v>1144</v>
      </c>
      <c r="N4802" t="s">
        <v>4577</v>
      </c>
      <c r="O4802" s="1">
        <v>0.88861936266667096</v>
      </c>
      <c r="P4802" s="6">
        <v>28847.6628028183</v>
      </c>
      <c r="Q4802" s="6">
        <v>1731.87709265231</v>
      </c>
      <c r="R4802" s="6">
        <v>5394.1556279681699</v>
      </c>
      <c r="S4802" s="6">
        <v>5928.8393154165897</v>
      </c>
      <c r="T4802">
        <v>2</v>
      </c>
      <c r="U4802">
        <v>0</v>
      </c>
      <c r="V4802">
        <v>1</v>
      </c>
      <c r="W4802">
        <v>1</v>
      </c>
    </row>
    <row r="4803" spans="1:23" x14ac:dyDescent="0.25">
      <c r="A4803">
        <v>14395</v>
      </c>
      <c r="B4803">
        <v>1</v>
      </c>
      <c r="C4803">
        <v>118.863583333333</v>
      </c>
      <c r="D4803">
        <v>3</v>
      </c>
      <c r="E4803">
        <v>798.420638363634</v>
      </c>
      <c r="F4803">
        <v>2392.24008569026</v>
      </c>
      <c r="G4803">
        <v>1.38569026103141E-3</v>
      </c>
      <c r="H4803">
        <v>0.57924414525666401</v>
      </c>
      <c r="I4803" s="9">
        <v>59.27</v>
      </c>
      <c r="J4803" t="s">
        <v>6487</v>
      </c>
      <c r="L4803" t="s">
        <v>2343</v>
      </c>
      <c r="M4803" t="s">
        <v>2345</v>
      </c>
      <c r="N4803" t="s">
        <v>4621</v>
      </c>
      <c r="O4803" s="1">
        <v>8.49306593997676E-2</v>
      </c>
      <c r="P4803" s="6">
        <v>385.35210939957898</v>
      </c>
      <c r="Q4803" s="6">
        <v>950.08466160616194</v>
      </c>
      <c r="R4803" s="6">
        <v>3819.74329499855</v>
      </c>
      <c r="S4803" s="6">
        <v>13233.917699755801</v>
      </c>
      <c r="T4803">
        <v>0</v>
      </c>
      <c r="U4803">
        <v>0</v>
      </c>
      <c r="V4803">
        <v>1</v>
      </c>
      <c r="W4803">
        <v>1</v>
      </c>
    </row>
    <row r="4804" spans="1:23" x14ac:dyDescent="0.25">
      <c r="A4804">
        <v>15976</v>
      </c>
      <c r="B4804">
        <v>1</v>
      </c>
      <c r="C4804">
        <v>89.646916666666698</v>
      </c>
      <c r="D4804">
        <v>2</v>
      </c>
      <c r="E4804">
        <v>669.86349001065503</v>
      </c>
      <c r="F4804">
        <v>1337.7124270875499</v>
      </c>
      <c r="G4804">
        <v>-1.7291244921580101E-4</v>
      </c>
      <c r="H4804">
        <v>-0.129259789595912</v>
      </c>
      <c r="I4804" s="9">
        <v>34.61</v>
      </c>
      <c r="J4804" t="s">
        <v>6479</v>
      </c>
      <c r="L4804" t="s">
        <v>2343</v>
      </c>
      <c r="M4804" t="s">
        <v>2345</v>
      </c>
      <c r="N4804" t="s">
        <v>4621</v>
      </c>
      <c r="O4804" s="1">
        <v>0.14104085732347901</v>
      </c>
      <c r="P4804" s="6">
        <v>1359.4115461592901</v>
      </c>
      <c r="Q4804" s="6">
        <v>1248.3595193239601</v>
      </c>
      <c r="R4804" s="6">
        <v>9652.9004164257094</v>
      </c>
      <c r="S4804" s="6">
        <v>2949.4702175329198</v>
      </c>
      <c r="T4804">
        <v>0</v>
      </c>
      <c r="U4804">
        <v>0</v>
      </c>
      <c r="V4804">
        <v>2</v>
      </c>
      <c r="W4804">
        <v>2</v>
      </c>
    </row>
    <row r="4805" spans="1:23" x14ac:dyDescent="0.25">
      <c r="A4805">
        <v>16402</v>
      </c>
      <c r="B4805">
        <v>1</v>
      </c>
      <c r="C4805">
        <v>118.72341666666701</v>
      </c>
      <c r="D4805">
        <v>2</v>
      </c>
      <c r="E4805">
        <v>617.36429170321401</v>
      </c>
      <c r="F4805">
        <v>1232.7140304726699</v>
      </c>
      <c r="G4805">
        <v>1.13047266859212E-3</v>
      </c>
      <c r="H4805">
        <v>0.91706079216995295</v>
      </c>
      <c r="I4805" s="9">
        <v>14.79</v>
      </c>
      <c r="J4805" t="s">
        <v>6484</v>
      </c>
      <c r="L4805" t="s">
        <v>2343</v>
      </c>
      <c r="M4805" t="s">
        <v>2345</v>
      </c>
      <c r="N4805" t="s">
        <v>4621</v>
      </c>
      <c r="O4805" s="1">
        <v>8.0626491763472492E-3</v>
      </c>
      <c r="P4805" s="6">
        <v>30.197557960670601</v>
      </c>
      <c r="Q4805" s="6">
        <v>68.690331471760999</v>
      </c>
      <c r="R4805" s="6">
        <v>4293.8454508388704</v>
      </c>
      <c r="S4805" s="6">
        <v>4305.6669196674402</v>
      </c>
      <c r="T4805">
        <v>0</v>
      </c>
      <c r="U4805">
        <v>0</v>
      </c>
      <c r="V4805">
        <v>1</v>
      </c>
      <c r="W4805">
        <v>0</v>
      </c>
    </row>
    <row r="4806" spans="1:23" x14ac:dyDescent="0.25">
      <c r="A4806">
        <v>23031</v>
      </c>
      <c r="B4806">
        <v>1</v>
      </c>
      <c r="C4806">
        <v>64.590933333333297</v>
      </c>
      <c r="D4806">
        <v>2</v>
      </c>
      <c r="E4806">
        <v>496.77421511656502</v>
      </c>
      <c r="F4806">
        <v>991.53387729936901</v>
      </c>
      <c r="G4806">
        <v>7.7299369422689806E-5</v>
      </c>
      <c r="H4806">
        <v>7.7959389203565002E-2</v>
      </c>
      <c r="I4806" s="9">
        <v>14.18</v>
      </c>
      <c r="J4806" t="s">
        <v>6474</v>
      </c>
      <c r="L4806" t="s">
        <v>2343</v>
      </c>
      <c r="M4806" t="s">
        <v>2345</v>
      </c>
      <c r="N4806" t="s">
        <v>4621</v>
      </c>
      <c r="O4806" s="1">
        <v>1.7116025363941401E-2</v>
      </c>
      <c r="P4806" s="6">
        <v>22.2697520535005</v>
      </c>
      <c r="Q4806" s="6">
        <v>24.915109797666201</v>
      </c>
      <c r="R4806" s="6">
        <v>2558.2396453395199</v>
      </c>
      <c r="S4806" s="6">
        <v>858.41205710159795</v>
      </c>
      <c r="T4806">
        <v>0</v>
      </c>
      <c r="U4806">
        <v>0</v>
      </c>
      <c r="V4806">
        <v>0</v>
      </c>
      <c r="W4806">
        <v>1</v>
      </c>
    </row>
    <row r="4807" spans="1:23" x14ac:dyDescent="0.25">
      <c r="A4807">
        <v>23048</v>
      </c>
      <c r="B4807">
        <v>1</v>
      </c>
      <c r="C4807">
        <v>144.57603333333299</v>
      </c>
      <c r="D4807">
        <v>2</v>
      </c>
      <c r="E4807">
        <v>897.04932730531903</v>
      </c>
      <c r="F4807">
        <v>1792.08410167688</v>
      </c>
      <c r="G4807">
        <v>1.90167687810572E-3</v>
      </c>
      <c r="H4807">
        <v>1.06115493926881</v>
      </c>
      <c r="I4807" s="9">
        <v>48.1</v>
      </c>
      <c r="J4807" t="s">
        <v>6482</v>
      </c>
      <c r="L4807" t="s">
        <v>2343</v>
      </c>
      <c r="M4807" t="s">
        <v>2345</v>
      </c>
      <c r="N4807" t="s">
        <v>4621</v>
      </c>
      <c r="O4807" s="1">
        <v>2.57487968127008E-2</v>
      </c>
      <c r="P4807" s="6">
        <v>146.07539038605</v>
      </c>
      <c r="Q4807" s="6">
        <v>417.18787197844</v>
      </c>
      <c r="R4807" s="6">
        <v>9825.9769160718897</v>
      </c>
      <c r="S4807" s="6">
        <v>6377.2775036221501</v>
      </c>
      <c r="T4807">
        <v>0</v>
      </c>
      <c r="U4807">
        <v>0</v>
      </c>
      <c r="V4807">
        <v>2</v>
      </c>
      <c r="W4807">
        <v>1</v>
      </c>
    </row>
    <row r="4808" spans="1:23" x14ac:dyDescent="0.25">
      <c r="A4808">
        <v>769</v>
      </c>
      <c r="B4808">
        <v>2</v>
      </c>
      <c r="C4808">
        <v>95.703333333333305</v>
      </c>
      <c r="D4808">
        <v>2</v>
      </c>
      <c r="E4808">
        <v>745.37163888095904</v>
      </c>
      <c r="F4808">
        <v>1488.72872482816</v>
      </c>
      <c r="G4808">
        <v>4.2482815729272299E-4</v>
      </c>
      <c r="H4808">
        <v>0.285363123205707</v>
      </c>
      <c r="I4808" s="9">
        <v>35.4</v>
      </c>
      <c r="J4808" t="s">
        <v>6473</v>
      </c>
      <c r="L4808" t="s">
        <v>2343</v>
      </c>
      <c r="M4808" t="s">
        <v>2345</v>
      </c>
      <c r="N4808" t="s">
        <v>4621</v>
      </c>
      <c r="O4808" s="1">
        <v>0.42502204297124502</v>
      </c>
      <c r="P4808" s="6">
        <v>79683.275238266302</v>
      </c>
      <c r="Q4808" s="6">
        <v>127231.859476265</v>
      </c>
      <c r="R4808" s="6">
        <v>105775.43738477401</v>
      </c>
      <c r="S4808" s="6">
        <v>283912.03398845898</v>
      </c>
      <c r="T4808">
        <v>1</v>
      </c>
      <c r="U4808">
        <v>2</v>
      </c>
      <c r="V4808">
        <v>1</v>
      </c>
      <c r="W4808">
        <v>1</v>
      </c>
    </row>
    <row r="4809" spans="1:23" x14ac:dyDescent="0.25">
      <c r="A4809">
        <v>784</v>
      </c>
      <c r="B4809">
        <v>2</v>
      </c>
      <c r="C4809">
        <v>118.873983333333</v>
      </c>
      <c r="D4809">
        <v>4</v>
      </c>
      <c r="E4809">
        <v>599.06700540401698</v>
      </c>
      <c r="F4809">
        <v>2392.23891574855</v>
      </c>
      <c r="G4809">
        <v>2.15748546452232E-4</v>
      </c>
      <c r="H4809">
        <v>9.0186880787537005E-2</v>
      </c>
      <c r="I4809" s="9">
        <v>30.7</v>
      </c>
      <c r="J4809" t="s">
        <v>6487</v>
      </c>
      <c r="L4809" t="s">
        <v>2343</v>
      </c>
      <c r="M4809" t="s">
        <v>2345</v>
      </c>
      <c r="N4809" t="s">
        <v>4621</v>
      </c>
      <c r="O4809" s="1">
        <v>0.33661368321062801</v>
      </c>
      <c r="P4809" s="6">
        <v>63764.997216768003</v>
      </c>
      <c r="Q4809" s="6">
        <v>39641.4538183076</v>
      </c>
      <c r="R4809" s="6">
        <v>62545.655374941001</v>
      </c>
      <c r="S4809" s="6">
        <v>231146.82078529199</v>
      </c>
      <c r="T4809">
        <v>0</v>
      </c>
      <c r="U4809">
        <v>0</v>
      </c>
      <c r="V4809">
        <v>0</v>
      </c>
      <c r="W4809">
        <v>2</v>
      </c>
    </row>
    <row r="4810" spans="1:23" x14ac:dyDescent="0.25">
      <c r="A4810">
        <v>1257</v>
      </c>
      <c r="B4810">
        <v>2</v>
      </c>
      <c r="C4810">
        <v>118.873983333333</v>
      </c>
      <c r="D4810">
        <v>3</v>
      </c>
      <c r="E4810">
        <v>798.42019247715405</v>
      </c>
      <c r="F4810">
        <v>2392.2387480308198</v>
      </c>
      <c r="G4810">
        <v>4.8030822654254701E-5</v>
      </c>
      <c r="H4810">
        <v>2.0077771776810902E-2</v>
      </c>
      <c r="I4810" s="9">
        <v>88.27</v>
      </c>
      <c r="J4810" t="s">
        <v>6487</v>
      </c>
      <c r="L4810" t="s">
        <v>2343</v>
      </c>
      <c r="M4810" t="s">
        <v>2345</v>
      </c>
      <c r="N4810" t="s">
        <v>4621</v>
      </c>
      <c r="O4810" s="1">
        <v>0.39297198413080098</v>
      </c>
      <c r="P4810" s="6">
        <v>53786.034598115402</v>
      </c>
      <c r="Q4810" s="6">
        <v>46472.1682384741</v>
      </c>
      <c r="R4810" s="6">
        <v>53234.034401836703</v>
      </c>
      <c r="S4810" s="6">
        <v>230618.923861146</v>
      </c>
      <c r="T4810">
        <v>1</v>
      </c>
      <c r="U4810">
        <v>0</v>
      </c>
      <c r="V4810">
        <v>1</v>
      </c>
      <c r="W4810">
        <v>2</v>
      </c>
    </row>
    <row r="4811" spans="1:23" x14ac:dyDescent="0.25">
      <c r="A4811">
        <v>19566</v>
      </c>
      <c r="B4811">
        <v>2</v>
      </c>
      <c r="C4811">
        <v>119.012316666667</v>
      </c>
      <c r="D4811">
        <v>2</v>
      </c>
      <c r="E4811">
        <v>1197.1270984407299</v>
      </c>
      <c r="F4811">
        <v>2392.2396439477002</v>
      </c>
      <c r="G4811">
        <v>9.4394769894279296E-4</v>
      </c>
      <c r="H4811">
        <v>0.39458758816283401</v>
      </c>
      <c r="I4811" s="9">
        <v>58.07</v>
      </c>
      <c r="J4811" t="s">
        <v>6487</v>
      </c>
      <c r="L4811" t="s">
        <v>2343</v>
      </c>
      <c r="M4811" t="s">
        <v>2345</v>
      </c>
      <c r="N4811" t="s">
        <v>4621</v>
      </c>
      <c r="O4811" s="1">
        <v>0.20542909696283901</v>
      </c>
      <c r="P4811" s="6">
        <v>3429.2512694894699</v>
      </c>
      <c r="Q4811" s="6">
        <v>9579.4547806753108</v>
      </c>
      <c r="R4811" s="6">
        <v>12867.962255598401</v>
      </c>
      <c r="S4811" s="6">
        <v>20890.182570331199</v>
      </c>
      <c r="T4811">
        <v>0</v>
      </c>
      <c r="U4811">
        <v>0</v>
      </c>
      <c r="V4811">
        <v>0</v>
      </c>
      <c r="W4811">
        <v>2</v>
      </c>
    </row>
    <row r="4812" spans="1:23" x14ac:dyDescent="0.25">
      <c r="A4812">
        <v>848</v>
      </c>
      <c r="B4812">
        <v>2</v>
      </c>
      <c r="C4812">
        <v>89.253833333333304</v>
      </c>
      <c r="D4812">
        <v>2</v>
      </c>
      <c r="E4812">
        <v>669.86352077771699</v>
      </c>
      <c r="F4812">
        <v>1337.71248862167</v>
      </c>
      <c r="G4812">
        <v>-1.11378325527767E-4</v>
      </c>
      <c r="H4812">
        <v>-8.3260279919443597E-2</v>
      </c>
      <c r="I4812" s="9">
        <v>59.82</v>
      </c>
      <c r="J4812" t="s">
        <v>6479</v>
      </c>
      <c r="L4812" t="s">
        <v>2343</v>
      </c>
      <c r="M4812" t="s">
        <v>2345</v>
      </c>
      <c r="N4812" t="s">
        <v>4621</v>
      </c>
      <c r="O4812" s="1">
        <v>0.40561148984872197</v>
      </c>
      <c r="P4812" s="6">
        <v>55974.229547272502</v>
      </c>
      <c r="Q4812" s="6">
        <v>36568.5855562078</v>
      </c>
      <c r="R4812" s="6">
        <v>48280.144517898203</v>
      </c>
      <c r="S4812" s="6">
        <v>220630.41343955201</v>
      </c>
      <c r="T4812">
        <v>1</v>
      </c>
      <c r="U4812">
        <v>1</v>
      </c>
      <c r="V4812">
        <v>1</v>
      </c>
      <c r="W4812">
        <v>2</v>
      </c>
    </row>
    <row r="4813" spans="1:23" x14ac:dyDescent="0.25">
      <c r="A4813">
        <v>854</v>
      </c>
      <c r="B4813">
        <v>2</v>
      </c>
      <c r="C4813">
        <v>88.014316666666701</v>
      </c>
      <c r="D4813">
        <v>2</v>
      </c>
      <c r="E4813">
        <v>557.81234646963105</v>
      </c>
      <c r="F4813">
        <v>1113.6101400054999</v>
      </c>
      <c r="G4813">
        <v>-1.59994497153093E-4</v>
      </c>
      <c r="H4813">
        <v>-0.143671890564494</v>
      </c>
      <c r="I4813" s="9">
        <v>43.13</v>
      </c>
      <c r="J4813" t="s">
        <v>6477</v>
      </c>
      <c r="L4813" t="s">
        <v>2343</v>
      </c>
      <c r="M4813" t="s">
        <v>2345</v>
      </c>
      <c r="N4813" t="s">
        <v>4577</v>
      </c>
      <c r="O4813" s="1">
        <v>0.44017007738667502</v>
      </c>
      <c r="P4813" s="6">
        <v>49148.494211964302</v>
      </c>
      <c r="Q4813" s="6">
        <v>117989.981381773</v>
      </c>
      <c r="R4813" s="6">
        <v>90796.013404016194</v>
      </c>
      <c r="S4813" s="6">
        <v>192164.27836569599</v>
      </c>
      <c r="T4813">
        <v>1</v>
      </c>
      <c r="U4813">
        <v>1</v>
      </c>
      <c r="V4813">
        <v>1</v>
      </c>
      <c r="W4813">
        <v>2</v>
      </c>
    </row>
    <row r="4814" spans="1:23" x14ac:dyDescent="0.25">
      <c r="A4814">
        <v>1252</v>
      </c>
      <c r="B4814">
        <v>2</v>
      </c>
      <c r="C4814">
        <v>94.196766666666704</v>
      </c>
      <c r="D4814">
        <v>2</v>
      </c>
      <c r="E4814">
        <v>685.88936197210796</v>
      </c>
      <c r="F4814">
        <v>1369.7641710104599</v>
      </c>
      <c r="G4814">
        <v>2.71010455890064E-4</v>
      </c>
      <c r="H4814">
        <v>0.197851947981739</v>
      </c>
      <c r="I4814" s="9">
        <v>32.729999999999997</v>
      </c>
      <c r="J4814" t="s">
        <v>6478</v>
      </c>
      <c r="L4814" t="s">
        <v>2343</v>
      </c>
      <c r="M4814" t="s">
        <v>2345</v>
      </c>
      <c r="N4814" t="s">
        <v>4621</v>
      </c>
      <c r="O4814" s="1">
        <v>0.66116848949018703</v>
      </c>
      <c r="P4814" s="6">
        <v>51270.096492507801</v>
      </c>
      <c r="Q4814" s="6">
        <v>62091.599253953696</v>
      </c>
      <c r="R4814" s="6">
        <v>36836.672267621099</v>
      </c>
      <c r="S4814" s="6">
        <v>211696.70613502801</v>
      </c>
      <c r="T4814">
        <v>0</v>
      </c>
      <c r="U4814">
        <v>0</v>
      </c>
      <c r="V4814">
        <v>1</v>
      </c>
      <c r="W4814">
        <v>2</v>
      </c>
    </row>
    <row r="4815" spans="1:23" x14ac:dyDescent="0.25">
      <c r="A4815">
        <v>1557</v>
      </c>
      <c r="B4815">
        <v>2</v>
      </c>
      <c r="C4815">
        <v>18.060099999999998</v>
      </c>
      <c r="D4815">
        <v>2</v>
      </c>
      <c r="E4815">
        <v>464.73538566140002</v>
      </c>
      <c r="F4815">
        <v>927.45621838903901</v>
      </c>
      <c r="G4815">
        <v>-8.16109607058024E-5</v>
      </c>
      <c r="H4815">
        <v>-8.7994400065860207E-2</v>
      </c>
      <c r="I4815" s="9">
        <v>24.85</v>
      </c>
      <c r="J4815" t="s">
        <v>6488</v>
      </c>
      <c r="L4815" t="s">
        <v>2343</v>
      </c>
      <c r="M4815" t="s">
        <v>2345</v>
      </c>
      <c r="N4815" t="s">
        <v>4621</v>
      </c>
      <c r="O4815" s="1">
        <v>0.77813093514174803</v>
      </c>
      <c r="P4815" s="6">
        <v>6971.6819022898899</v>
      </c>
      <c r="Q4815" s="6">
        <v>14307.7278212662</v>
      </c>
      <c r="R4815" s="6">
        <v>7651.9582733136103</v>
      </c>
      <c r="S4815" s="6">
        <v>18906.593840809201</v>
      </c>
      <c r="T4815">
        <v>1</v>
      </c>
      <c r="U4815">
        <v>0</v>
      </c>
      <c r="V4815">
        <v>0</v>
      </c>
      <c r="W4815">
        <v>1</v>
      </c>
    </row>
    <row r="4816" spans="1:23" x14ac:dyDescent="0.25">
      <c r="A4816">
        <v>1560</v>
      </c>
      <c r="B4816">
        <v>2</v>
      </c>
      <c r="C4816">
        <v>110.282233333333</v>
      </c>
      <c r="D4816">
        <v>2</v>
      </c>
      <c r="E4816">
        <v>780.90486659570695</v>
      </c>
      <c r="F4816">
        <v>1559.7951802576499</v>
      </c>
      <c r="G4816">
        <v>7.8025765469647002E-4</v>
      </c>
      <c r="H4816">
        <v>0.50023109115949504</v>
      </c>
      <c r="I4816" s="9">
        <v>73.11</v>
      </c>
      <c r="J4816" t="s">
        <v>6481</v>
      </c>
      <c r="L4816" t="s">
        <v>2343</v>
      </c>
      <c r="M4816" t="s">
        <v>2345</v>
      </c>
      <c r="N4816" t="s">
        <v>4621</v>
      </c>
      <c r="O4816" s="1">
        <v>0.68682034497174604</v>
      </c>
      <c r="P4816" s="6">
        <v>81051.973160506401</v>
      </c>
      <c r="Q4816" s="6">
        <v>109702.209441172</v>
      </c>
      <c r="R4816" s="6">
        <v>58932.1472945079</v>
      </c>
      <c r="S4816" s="6">
        <v>350839.99644084799</v>
      </c>
      <c r="T4816">
        <v>2</v>
      </c>
      <c r="U4816">
        <v>3</v>
      </c>
      <c r="V4816">
        <v>2</v>
      </c>
      <c r="W4816">
        <v>2</v>
      </c>
    </row>
    <row r="4817" spans="1:23" x14ac:dyDescent="0.25">
      <c r="A4817">
        <v>1807</v>
      </c>
      <c r="B4817">
        <v>2</v>
      </c>
      <c r="C4817">
        <v>118.456816666667</v>
      </c>
      <c r="D4817">
        <v>2</v>
      </c>
      <c r="E4817">
        <v>617.36364962394703</v>
      </c>
      <c r="F4817">
        <v>1232.7127463141301</v>
      </c>
      <c r="G4817">
        <v>-1.53685866280284E-4</v>
      </c>
      <c r="H4817">
        <v>-0.124672879046114</v>
      </c>
      <c r="I4817" s="9">
        <v>24.7</v>
      </c>
      <c r="J4817" t="s">
        <v>6484</v>
      </c>
      <c r="L4817" t="s">
        <v>2343</v>
      </c>
      <c r="M4817" t="s">
        <v>2345</v>
      </c>
      <c r="N4817" t="s">
        <v>4621</v>
      </c>
      <c r="O4817" s="1">
        <v>0.47814038608540399</v>
      </c>
      <c r="P4817" s="6">
        <v>28877.326092007301</v>
      </c>
      <c r="Q4817" s="6">
        <v>11425.2399676558</v>
      </c>
      <c r="R4817" s="6">
        <v>18182.253712287798</v>
      </c>
      <c r="S4817" s="6">
        <v>89317.221769484298</v>
      </c>
      <c r="T4817">
        <v>1</v>
      </c>
      <c r="U4817">
        <v>0</v>
      </c>
      <c r="V4817">
        <v>0</v>
      </c>
      <c r="W4817">
        <v>1</v>
      </c>
    </row>
    <row r="4818" spans="1:23" x14ac:dyDescent="0.25">
      <c r="A4818">
        <v>1833</v>
      </c>
      <c r="B4818">
        <v>2</v>
      </c>
      <c r="C4818">
        <v>48.611233333333303</v>
      </c>
      <c r="D4818">
        <v>2</v>
      </c>
      <c r="E4818">
        <v>574.33248285751301</v>
      </c>
      <c r="F4818">
        <v>1146.65041278127</v>
      </c>
      <c r="G4818">
        <v>-5.8721873301692496E-4</v>
      </c>
      <c r="H4818">
        <v>-0.51211635712777903</v>
      </c>
      <c r="I4818" s="9">
        <v>30.18</v>
      </c>
      <c r="J4818" t="s">
        <v>6486</v>
      </c>
      <c r="L4818" t="s">
        <v>2343</v>
      </c>
      <c r="M4818" t="s">
        <v>2345</v>
      </c>
      <c r="N4818" t="s">
        <v>4621</v>
      </c>
      <c r="O4818" s="1">
        <v>0.53963650004785002</v>
      </c>
      <c r="P4818" s="6">
        <v>16089.764296204699</v>
      </c>
      <c r="Q4818" s="6">
        <v>31982.850953670699</v>
      </c>
      <c r="R4818" s="6">
        <v>20288.810437698401</v>
      </c>
      <c r="S4818" s="6">
        <v>74785.270932518106</v>
      </c>
      <c r="T4818">
        <v>0</v>
      </c>
      <c r="U4818">
        <v>0</v>
      </c>
      <c r="V4818">
        <v>0</v>
      </c>
      <c r="W4818">
        <v>1</v>
      </c>
    </row>
    <row r="4819" spans="1:23" x14ac:dyDescent="0.25">
      <c r="A4819">
        <v>1896</v>
      </c>
      <c r="B4819">
        <v>2</v>
      </c>
      <c r="C4819">
        <v>48.611233333333303</v>
      </c>
      <c r="D4819">
        <v>3</v>
      </c>
      <c r="E4819">
        <v>383.22450825149798</v>
      </c>
      <c r="F4819">
        <v>1146.6516953538501</v>
      </c>
      <c r="G4819">
        <v>6.9535385478047796E-4</v>
      </c>
      <c r="H4819">
        <v>0.606421530858542</v>
      </c>
      <c r="I4819" s="9">
        <v>24.85</v>
      </c>
      <c r="J4819" t="s">
        <v>6486</v>
      </c>
      <c r="L4819" t="s">
        <v>2343</v>
      </c>
      <c r="M4819" t="s">
        <v>2345</v>
      </c>
      <c r="N4819" t="s">
        <v>4621</v>
      </c>
      <c r="O4819" s="1">
        <v>0.58469371531195702</v>
      </c>
      <c r="P4819" s="6">
        <v>9591.3898506485893</v>
      </c>
      <c r="Q4819" s="6">
        <v>19118.431538798101</v>
      </c>
      <c r="R4819" s="6">
        <v>11572.036942024601</v>
      </c>
      <c r="S4819" s="6">
        <v>39125.9031518954</v>
      </c>
      <c r="T4819">
        <v>0</v>
      </c>
      <c r="U4819">
        <v>0</v>
      </c>
      <c r="V4819">
        <v>0</v>
      </c>
      <c r="W4819">
        <v>2</v>
      </c>
    </row>
    <row r="4820" spans="1:23" x14ac:dyDescent="0.25">
      <c r="A4820">
        <v>2050</v>
      </c>
      <c r="B4820">
        <v>2</v>
      </c>
      <c r="C4820">
        <v>63.949300000000001</v>
      </c>
      <c r="D4820">
        <v>2</v>
      </c>
      <c r="E4820">
        <v>496.77453282500102</v>
      </c>
      <c r="F4820">
        <v>991.53451271624294</v>
      </c>
      <c r="G4820">
        <v>7.12716242560418E-4</v>
      </c>
      <c r="H4820">
        <v>0.71880176203818602</v>
      </c>
      <c r="I4820" s="9">
        <v>32</v>
      </c>
      <c r="J4820" t="s">
        <v>6474</v>
      </c>
      <c r="L4820" t="s">
        <v>2343</v>
      </c>
      <c r="M4820" t="s">
        <v>2345</v>
      </c>
      <c r="N4820" t="s">
        <v>4621</v>
      </c>
      <c r="O4820" s="1">
        <v>0.33973911180566901</v>
      </c>
      <c r="P4820" s="6">
        <v>11714.5338803299</v>
      </c>
      <c r="Q4820" s="6">
        <v>11424.236166801</v>
      </c>
      <c r="R4820" s="6">
        <v>13451.929175529</v>
      </c>
      <c r="S4820" s="6">
        <v>46425.879653111901</v>
      </c>
      <c r="T4820">
        <v>1</v>
      </c>
      <c r="U4820">
        <v>0</v>
      </c>
      <c r="V4820">
        <v>1</v>
      </c>
      <c r="W4820">
        <v>2</v>
      </c>
    </row>
    <row r="4821" spans="1:23" x14ac:dyDescent="0.25">
      <c r="A4821">
        <v>2277</v>
      </c>
      <c r="B4821">
        <v>2</v>
      </c>
      <c r="C4821">
        <v>52.976283333333299</v>
      </c>
      <c r="D4821">
        <v>2</v>
      </c>
      <c r="E4821">
        <v>735.85399505424596</v>
      </c>
      <c r="F4821">
        <v>1469.69343717473</v>
      </c>
      <c r="G4821">
        <v>1.37174731662526E-4</v>
      </c>
      <c r="H4821">
        <v>9.3335617480549193E-2</v>
      </c>
      <c r="I4821" s="9">
        <v>38.9</v>
      </c>
      <c r="J4821" t="s">
        <v>6480</v>
      </c>
      <c r="K4821" t="s">
        <v>4665</v>
      </c>
      <c r="L4821" t="s">
        <v>2343</v>
      </c>
      <c r="M4821" t="s">
        <v>2345</v>
      </c>
      <c r="N4821" t="s">
        <v>4621</v>
      </c>
      <c r="O4821" s="1">
        <v>0.47193514313885998</v>
      </c>
      <c r="P4821" s="6">
        <v>17678.045051845598</v>
      </c>
      <c r="Q4821" s="6">
        <v>40284.6529878156</v>
      </c>
      <c r="R4821" s="6">
        <v>28584.8650994612</v>
      </c>
      <c r="S4821" s="6">
        <v>78148.487321158507</v>
      </c>
      <c r="T4821">
        <v>1</v>
      </c>
      <c r="U4821">
        <v>0</v>
      </c>
      <c r="V4821">
        <v>0</v>
      </c>
      <c r="W4821">
        <v>1</v>
      </c>
    </row>
    <row r="4822" spans="1:23" x14ac:dyDescent="0.25">
      <c r="A4822">
        <v>2983</v>
      </c>
      <c r="B4822">
        <v>2</v>
      </c>
      <c r="C4822">
        <v>144.44896666666699</v>
      </c>
      <c r="D4822">
        <v>2</v>
      </c>
      <c r="E4822">
        <v>897.04902888250399</v>
      </c>
      <c r="F4822">
        <v>1792.0835048312499</v>
      </c>
      <c r="G4822">
        <v>1.30483124826242E-3</v>
      </c>
      <c r="H4822">
        <v>0.72810903889476597</v>
      </c>
      <c r="I4822" s="9">
        <v>81.349999999999994</v>
      </c>
      <c r="J4822" t="s">
        <v>6482</v>
      </c>
      <c r="L4822" t="s">
        <v>2343</v>
      </c>
      <c r="M4822" t="s">
        <v>2345</v>
      </c>
      <c r="N4822" t="s">
        <v>4621</v>
      </c>
      <c r="O4822" s="1">
        <v>0.65509116758048902</v>
      </c>
      <c r="P4822" s="6">
        <v>43055.310006304899</v>
      </c>
      <c r="Q4822" s="6">
        <v>35798.741217832001</v>
      </c>
      <c r="R4822" s="6">
        <v>27827.6021521978</v>
      </c>
      <c r="S4822" s="6">
        <v>118127.303412183</v>
      </c>
      <c r="T4822">
        <v>1</v>
      </c>
      <c r="U4822">
        <v>0</v>
      </c>
      <c r="V4822">
        <v>1</v>
      </c>
      <c r="W4822">
        <v>2</v>
      </c>
    </row>
    <row r="4823" spans="1:23" x14ac:dyDescent="0.25">
      <c r="A4823">
        <v>4641</v>
      </c>
      <c r="B4823">
        <v>2</v>
      </c>
      <c r="C4823">
        <v>61.961433333333297</v>
      </c>
      <c r="D4823">
        <v>2</v>
      </c>
      <c r="E4823">
        <v>684.82735206206905</v>
      </c>
      <c r="F4823">
        <v>1367.64015119038</v>
      </c>
      <c r="G4823">
        <v>1.0511903772112399E-3</v>
      </c>
      <c r="H4823">
        <v>0.76861679167496899</v>
      </c>
      <c r="I4823" s="9">
        <v>16.350000000000001</v>
      </c>
      <c r="J4823" t="s">
        <v>6475</v>
      </c>
      <c r="L4823" t="s">
        <v>2343</v>
      </c>
      <c r="M4823" t="s">
        <v>2345</v>
      </c>
      <c r="N4823" t="s">
        <v>4621</v>
      </c>
      <c r="O4823" s="1">
        <v>0.84109168475451301</v>
      </c>
      <c r="P4823" s="6">
        <v>8586.7551144884601</v>
      </c>
      <c r="Q4823" s="6">
        <v>85847.769544163297</v>
      </c>
      <c r="R4823" s="6">
        <v>42851.1005420074</v>
      </c>
      <c r="S4823" s="6">
        <v>29261.635603664701</v>
      </c>
      <c r="T4823">
        <v>0</v>
      </c>
      <c r="U4823">
        <v>0</v>
      </c>
      <c r="V4823">
        <v>0</v>
      </c>
      <c r="W4823">
        <v>1</v>
      </c>
    </row>
    <row r="4824" spans="1:23" x14ac:dyDescent="0.25">
      <c r="A4824">
        <v>9990</v>
      </c>
      <c r="B4824">
        <v>2</v>
      </c>
      <c r="C4824">
        <v>68.284766666666698</v>
      </c>
      <c r="D4824">
        <v>2</v>
      </c>
      <c r="E4824">
        <v>727.85592707474405</v>
      </c>
      <c r="F4824">
        <v>1453.69730121573</v>
      </c>
      <c r="G4824">
        <v>-9.9878427181465689E-4</v>
      </c>
      <c r="H4824">
        <v>-0.68706434603016098</v>
      </c>
      <c r="I4824" s="9">
        <v>59.42</v>
      </c>
      <c r="J4824" t="s">
        <v>6480</v>
      </c>
      <c r="L4824" t="s">
        <v>2343</v>
      </c>
      <c r="M4824" t="s">
        <v>2345</v>
      </c>
      <c r="N4824" t="s">
        <v>4621</v>
      </c>
      <c r="O4824" s="1">
        <v>0.284574449780226</v>
      </c>
      <c r="P4824" s="6">
        <v>4164.3509671106704</v>
      </c>
      <c r="Q4824" s="6">
        <v>8206.3946128956104</v>
      </c>
      <c r="R4824" s="6">
        <v>8358.6417824129603</v>
      </c>
      <c r="S4824" s="6">
        <v>14409.242908345601</v>
      </c>
      <c r="T4824">
        <v>0</v>
      </c>
      <c r="U4824">
        <v>0</v>
      </c>
      <c r="V4824">
        <v>0</v>
      </c>
      <c r="W4824">
        <v>1</v>
      </c>
    </row>
    <row r="4825" spans="1:23" x14ac:dyDescent="0.25">
      <c r="A4825">
        <v>10393</v>
      </c>
      <c r="B4825">
        <v>2</v>
      </c>
      <c r="C4825">
        <v>124.57835</v>
      </c>
      <c r="D4825">
        <v>2</v>
      </c>
      <c r="E4825">
        <v>664.33951204855805</v>
      </c>
      <c r="F4825">
        <v>1326.6644711633601</v>
      </c>
      <c r="G4825">
        <v>2.7116335695609499E-4</v>
      </c>
      <c r="H4825">
        <v>0.204394870198574</v>
      </c>
      <c r="I4825" s="9">
        <v>35.799999999999997</v>
      </c>
      <c r="J4825" t="s">
        <v>6485</v>
      </c>
      <c r="L4825" t="s">
        <v>2343</v>
      </c>
      <c r="M4825" t="s">
        <v>2345</v>
      </c>
      <c r="N4825" t="s">
        <v>4621</v>
      </c>
      <c r="O4825" s="1">
        <v>0.424284002558249</v>
      </c>
      <c r="P4825" s="6">
        <v>4128.1591916458801</v>
      </c>
      <c r="Q4825" s="6">
        <v>1803.60320593497</v>
      </c>
      <c r="R4825" s="6">
        <v>2987.25884111917</v>
      </c>
      <c r="S4825" s="6">
        <v>16643.460345173</v>
      </c>
      <c r="T4825">
        <v>0</v>
      </c>
      <c r="U4825">
        <v>0</v>
      </c>
      <c r="V4825">
        <v>0</v>
      </c>
      <c r="W4825">
        <v>1</v>
      </c>
    </row>
    <row r="4826" spans="1:23" x14ac:dyDescent="0.25">
      <c r="A4826">
        <v>774</v>
      </c>
      <c r="B4826">
        <v>3</v>
      </c>
      <c r="C4826">
        <v>88.532233333333295</v>
      </c>
      <c r="D4826">
        <v>2</v>
      </c>
      <c r="E4826">
        <v>557.81224753142897</v>
      </c>
      <c r="F4826">
        <v>1113.6099421291001</v>
      </c>
      <c r="G4826">
        <v>-3.5787090132544097E-4</v>
      </c>
      <c r="H4826">
        <v>-0.321360983573375</v>
      </c>
      <c r="I4826" s="9">
        <v>32.630000000000003</v>
      </c>
      <c r="J4826" t="s">
        <v>6477</v>
      </c>
      <c r="L4826" t="s">
        <v>2343</v>
      </c>
      <c r="M4826" t="s">
        <v>2345</v>
      </c>
      <c r="N4826" t="s">
        <v>4621</v>
      </c>
      <c r="O4826" s="1">
        <v>0.19172701751686999</v>
      </c>
      <c r="P4826" s="6">
        <v>13717.407891323101</v>
      </c>
      <c r="Q4826" s="6">
        <v>23825.862328521202</v>
      </c>
      <c r="R4826" s="6">
        <v>41602.331391442203</v>
      </c>
      <c r="S4826" s="6">
        <v>201420.281209796</v>
      </c>
      <c r="T4826">
        <v>0</v>
      </c>
      <c r="U4826">
        <v>0</v>
      </c>
      <c r="V4826">
        <v>1</v>
      </c>
      <c r="W4826">
        <v>2</v>
      </c>
    </row>
    <row r="4827" spans="1:23" x14ac:dyDescent="0.25">
      <c r="A4827">
        <v>825</v>
      </c>
      <c r="B4827">
        <v>3</v>
      </c>
      <c r="C4827">
        <v>96.537166666666707</v>
      </c>
      <c r="D4827">
        <v>2</v>
      </c>
      <c r="E4827">
        <v>745.37150316748</v>
      </c>
      <c r="F4827">
        <v>1488.7284534012001</v>
      </c>
      <c r="G4827">
        <v>1.5340120012297099E-4</v>
      </c>
      <c r="H4827">
        <v>0.10304177069984601</v>
      </c>
      <c r="I4827" s="9">
        <v>31.77</v>
      </c>
      <c r="J4827" t="s">
        <v>6473</v>
      </c>
      <c r="L4827" t="s">
        <v>2343</v>
      </c>
      <c r="M4827" t="s">
        <v>2345</v>
      </c>
      <c r="N4827" t="s">
        <v>4621</v>
      </c>
      <c r="O4827" s="1">
        <v>0.34658930189390702</v>
      </c>
      <c r="P4827" s="6">
        <v>15946.312700091799</v>
      </c>
      <c r="Q4827" s="6">
        <v>32348.555906830101</v>
      </c>
      <c r="R4827" s="6">
        <v>31063.0979533424</v>
      </c>
      <c r="S4827" s="6">
        <v>289697.56618080998</v>
      </c>
      <c r="T4827">
        <v>0</v>
      </c>
      <c r="U4827">
        <v>0</v>
      </c>
      <c r="V4827">
        <v>1</v>
      </c>
      <c r="W4827">
        <v>1</v>
      </c>
    </row>
    <row r="4828" spans="1:23" x14ac:dyDescent="0.25">
      <c r="A4828">
        <v>948</v>
      </c>
      <c r="B4828">
        <v>3</v>
      </c>
      <c r="C4828">
        <v>18.074349999999999</v>
      </c>
      <c r="D4828">
        <v>2</v>
      </c>
      <c r="E4828">
        <v>464.73522066669301</v>
      </c>
      <c r="F4828">
        <v>927.45588839962602</v>
      </c>
      <c r="G4828">
        <v>-4.1160037380905102E-4</v>
      </c>
      <c r="H4828">
        <v>-0.443794897731625</v>
      </c>
      <c r="I4828" s="9">
        <v>24.25</v>
      </c>
      <c r="J4828" t="s">
        <v>6488</v>
      </c>
      <c r="L4828" t="s">
        <v>2343</v>
      </c>
      <c r="M4828" t="s">
        <v>2345</v>
      </c>
      <c r="N4828" t="s">
        <v>4621</v>
      </c>
      <c r="O4828" s="1">
        <v>0.59790624818715898</v>
      </c>
      <c r="P4828" s="6">
        <v>3896.0654312047</v>
      </c>
      <c r="Q4828" s="6">
        <v>5427.0402165269097</v>
      </c>
      <c r="R4828" s="6">
        <v>2846.58485174528</v>
      </c>
      <c r="S4828" s="6">
        <v>37045.728623985502</v>
      </c>
      <c r="T4828">
        <v>0</v>
      </c>
      <c r="U4828">
        <v>0</v>
      </c>
      <c r="V4828">
        <v>0</v>
      </c>
      <c r="W4828">
        <v>1</v>
      </c>
    </row>
    <row r="4829" spans="1:23" x14ac:dyDescent="0.25">
      <c r="A4829">
        <v>1326</v>
      </c>
      <c r="B4829">
        <v>3</v>
      </c>
      <c r="C4829">
        <v>62.2605</v>
      </c>
      <c r="D4829">
        <v>2</v>
      </c>
      <c r="E4829">
        <v>684.82781186884097</v>
      </c>
      <c r="F4829">
        <v>1367.64107080392</v>
      </c>
      <c r="G4829">
        <v>1.9708039228589799E-3</v>
      </c>
      <c r="H4829">
        <v>1.4410263079338499</v>
      </c>
      <c r="I4829" s="9">
        <v>27.91</v>
      </c>
      <c r="J4829" t="s">
        <v>6475</v>
      </c>
      <c r="L4829" t="s">
        <v>2343</v>
      </c>
      <c r="M4829" t="s">
        <v>2345</v>
      </c>
      <c r="N4829" t="s">
        <v>4621</v>
      </c>
      <c r="O4829" s="1">
        <v>0.75120402928761698</v>
      </c>
      <c r="P4829" s="6">
        <v>13550.9037737241</v>
      </c>
      <c r="Q4829" s="6">
        <v>32030.9310338303</v>
      </c>
      <c r="R4829" s="6">
        <v>8816.7508437184206</v>
      </c>
      <c r="S4829" s="6">
        <v>141464.795158066</v>
      </c>
      <c r="T4829">
        <v>0</v>
      </c>
      <c r="U4829">
        <v>0</v>
      </c>
      <c r="V4829">
        <v>0</v>
      </c>
      <c r="W4829">
        <v>1</v>
      </c>
    </row>
    <row r="4830" spans="1:23" x14ac:dyDescent="0.25">
      <c r="A4830">
        <v>1400</v>
      </c>
      <c r="B4830">
        <v>3</v>
      </c>
      <c r="C4830">
        <v>34.971583333333299</v>
      </c>
      <c r="D4830">
        <v>2</v>
      </c>
      <c r="E4830">
        <v>537.29532164883506</v>
      </c>
      <c r="F4830">
        <v>1072.57609036391</v>
      </c>
      <c r="G4830">
        <v>-3.0963609037826202E-4</v>
      </c>
      <c r="H4830">
        <v>-0.28868441481489099</v>
      </c>
      <c r="I4830" s="9">
        <v>15.95</v>
      </c>
      <c r="J4830" t="s">
        <v>6483</v>
      </c>
      <c r="L4830" t="s">
        <v>2343</v>
      </c>
      <c r="M4830" t="s">
        <v>2345</v>
      </c>
      <c r="N4830" t="s">
        <v>4621</v>
      </c>
      <c r="O4830" s="1">
        <v>0.27185202587404</v>
      </c>
      <c r="P4830" s="6">
        <v>3715.7314612629002</v>
      </c>
      <c r="Q4830" s="6">
        <v>6871.7875335181297</v>
      </c>
      <c r="R4830" s="6">
        <v>8967.7641018956092</v>
      </c>
      <c r="S4830" s="6">
        <v>66834.104308932205</v>
      </c>
      <c r="T4830">
        <v>0</v>
      </c>
      <c r="U4830">
        <v>0</v>
      </c>
      <c r="V4830">
        <v>1</v>
      </c>
      <c r="W4830">
        <v>1</v>
      </c>
    </row>
    <row r="4831" spans="1:23" x14ac:dyDescent="0.25">
      <c r="A4831">
        <v>1542</v>
      </c>
      <c r="B4831">
        <v>3</v>
      </c>
      <c r="C4831">
        <v>48.890733333333301</v>
      </c>
      <c r="D4831">
        <v>3</v>
      </c>
      <c r="E4831">
        <v>383.22429008261099</v>
      </c>
      <c r="F4831">
        <v>1146.65104084719</v>
      </c>
      <c r="G4831">
        <v>4.0847192167348098E-5</v>
      </c>
      <c r="H4831">
        <v>3.5623038018846302E-2</v>
      </c>
      <c r="I4831" s="9">
        <v>19.62</v>
      </c>
      <c r="J4831" t="s">
        <v>6486</v>
      </c>
      <c r="L4831" t="s">
        <v>2343</v>
      </c>
      <c r="M4831" t="s">
        <v>2345</v>
      </c>
      <c r="N4831" t="s">
        <v>4621</v>
      </c>
      <c r="O4831" s="1">
        <v>0.149943081030492</v>
      </c>
      <c r="P4831" s="6">
        <v>1250.40960496816</v>
      </c>
      <c r="Q4831" s="6">
        <v>1473.08951615776</v>
      </c>
      <c r="R4831" s="6">
        <v>5519.1416521098099</v>
      </c>
      <c r="S4831" s="6">
        <v>48662.069257061303</v>
      </c>
      <c r="T4831">
        <v>0</v>
      </c>
      <c r="U4831">
        <v>0</v>
      </c>
      <c r="V4831">
        <v>0</v>
      </c>
      <c r="W4831">
        <v>1</v>
      </c>
    </row>
    <row r="4832" spans="1:23" x14ac:dyDescent="0.25">
      <c r="A4832">
        <v>1631</v>
      </c>
      <c r="B4832">
        <v>3</v>
      </c>
      <c r="C4832">
        <v>48.958433333333303</v>
      </c>
      <c r="D4832">
        <v>2</v>
      </c>
      <c r="E4832">
        <v>574.33174794152706</v>
      </c>
      <c r="F4832">
        <v>1146.6489429492899</v>
      </c>
      <c r="G4832">
        <v>-2.0570507065258399E-3</v>
      </c>
      <c r="H4832">
        <v>-1.79396408020038</v>
      </c>
      <c r="I4832" s="9" t="s">
        <v>4598</v>
      </c>
      <c r="J4832" t="s">
        <v>6486</v>
      </c>
      <c r="L4832" t="s">
        <v>2343</v>
      </c>
      <c r="M4832" t="s">
        <v>2345</v>
      </c>
      <c r="N4832" t="s">
        <v>4621</v>
      </c>
      <c r="O4832" s="1">
        <v>0.29512862379189198</v>
      </c>
      <c r="P4832" s="6">
        <v>1640.4097836313999</v>
      </c>
      <c r="Q4832" s="6">
        <v>3160.4841412896999</v>
      </c>
      <c r="R4832" s="6">
        <v>4382.0326308820604</v>
      </c>
      <c r="S4832" s="6">
        <v>86577.952032521993</v>
      </c>
      <c r="T4832">
        <v>0</v>
      </c>
      <c r="U4832">
        <v>0</v>
      </c>
      <c r="V4832">
        <v>0</v>
      </c>
      <c r="W4832">
        <v>0</v>
      </c>
    </row>
    <row r="4833" spans="1:23" x14ac:dyDescent="0.25">
      <c r="A4833">
        <v>1786</v>
      </c>
      <c r="B4833">
        <v>3</v>
      </c>
      <c r="C4833">
        <v>94.737499999999997</v>
      </c>
      <c r="D4833">
        <v>2</v>
      </c>
      <c r="E4833">
        <v>685.88927839358701</v>
      </c>
      <c r="F4833">
        <v>1369.76400385341</v>
      </c>
      <c r="G4833">
        <v>1.0385341397523E-4</v>
      </c>
      <c r="H4833">
        <v>7.5818477896249195E-2</v>
      </c>
      <c r="I4833" s="9">
        <v>30.12</v>
      </c>
      <c r="J4833" t="s">
        <v>6478</v>
      </c>
      <c r="L4833" t="s">
        <v>2343</v>
      </c>
      <c r="M4833" t="s">
        <v>2345</v>
      </c>
      <c r="N4833" t="s">
        <v>4621</v>
      </c>
      <c r="O4833" s="1">
        <v>0.28303376562771199</v>
      </c>
      <c r="P4833" s="6">
        <v>3394.4044222971702</v>
      </c>
      <c r="Q4833" s="6">
        <v>5425.3826311944304</v>
      </c>
      <c r="R4833" s="6">
        <v>8327.9493537975104</v>
      </c>
      <c r="S4833" s="6">
        <v>135911.376964333</v>
      </c>
      <c r="T4833">
        <v>0</v>
      </c>
      <c r="U4833">
        <v>0</v>
      </c>
      <c r="V4833">
        <v>0</v>
      </c>
      <c r="W4833">
        <v>3</v>
      </c>
    </row>
    <row r="4834" spans="1:23" x14ac:dyDescent="0.25">
      <c r="A4834">
        <v>2791</v>
      </c>
      <c r="B4834">
        <v>3</v>
      </c>
      <c r="C4834">
        <v>89.658633333333299</v>
      </c>
      <c r="D4834">
        <v>2</v>
      </c>
      <c r="E4834">
        <v>669.86339193308595</v>
      </c>
      <c r="F4834">
        <v>1337.71223093241</v>
      </c>
      <c r="G4834">
        <v>-3.6906758805343998E-4</v>
      </c>
      <c r="H4834">
        <v>-0.27589452925347302</v>
      </c>
      <c r="I4834" s="9">
        <v>35.51</v>
      </c>
      <c r="J4834" t="s">
        <v>6479</v>
      </c>
      <c r="L4834" t="s">
        <v>2343</v>
      </c>
      <c r="M4834" t="s">
        <v>2345</v>
      </c>
      <c r="N4834" t="s">
        <v>4621</v>
      </c>
      <c r="O4834" s="1">
        <v>5.6463581282553701E-2</v>
      </c>
      <c r="P4834" s="6">
        <v>3870.2336898601102</v>
      </c>
      <c r="Q4834" s="6">
        <v>4783.6894008019999</v>
      </c>
      <c r="R4834" s="6">
        <v>19560.489051791199</v>
      </c>
      <c r="S4834" s="6">
        <v>51584.769995345603</v>
      </c>
      <c r="T4834">
        <v>0</v>
      </c>
      <c r="U4834">
        <v>0</v>
      </c>
      <c r="V4834">
        <v>1</v>
      </c>
      <c r="W4834">
        <v>1</v>
      </c>
    </row>
    <row r="4835" spans="1:23" x14ac:dyDescent="0.25">
      <c r="A4835">
        <v>2950</v>
      </c>
      <c r="B4835">
        <v>3</v>
      </c>
      <c r="C4835">
        <v>110.965533333333</v>
      </c>
      <c r="D4835">
        <v>2</v>
      </c>
      <c r="E4835">
        <v>780.904727022712</v>
      </c>
      <c r="F4835">
        <v>1559.79490111166</v>
      </c>
      <c r="G4835">
        <v>5.0111166342503598E-4</v>
      </c>
      <c r="H4835">
        <v>0.32126776671658502</v>
      </c>
      <c r="I4835" s="9">
        <v>57.55</v>
      </c>
      <c r="J4835" t="s">
        <v>6481</v>
      </c>
      <c r="L4835" t="s">
        <v>2343</v>
      </c>
      <c r="M4835" t="s">
        <v>2345</v>
      </c>
      <c r="N4835" t="s">
        <v>4621</v>
      </c>
      <c r="O4835" s="1">
        <v>0.29728829373636201</v>
      </c>
      <c r="P4835" s="6">
        <v>9178.0454014995994</v>
      </c>
      <c r="Q4835" s="6">
        <v>10803.338940620401</v>
      </c>
      <c r="R4835" s="6">
        <v>15866.325299202301</v>
      </c>
      <c r="S4835" s="6">
        <v>162757.451008695</v>
      </c>
      <c r="T4835">
        <v>0</v>
      </c>
      <c r="U4835">
        <v>0</v>
      </c>
      <c r="V4835">
        <v>3</v>
      </c>
      <c r="W4835">
        <v>4</v>
      </c>
    </row>
    <row r="4836" spans="1:23" x14ac:dyDescent="0.25">
      <c r="A4836">
        <v>2959</v>
      </c>
      <c r="B4836">
        <v>3</v>
      </c>
      <c r="C4836">
        <v>64.359233333333293</v>
      </c>
      <c r="D4836">
        <v>2</v>
      </c>
      <c r="E4836">
        <v>496.774249381701</v>
      </c>
      <c r="F4836">
        <v>991.53394582964199</v>
      </c>
      <c r="G4836">
        <v>1.4582964240617E-4</v>
      </c>
      <c r="H4836">
        <v>0.14707480713836499</v>
      </c>
      <c r="I4836" s="9">
        <v>21.44</v>
      </c>
      <c r="J4836" t="s">
        <v>6474</v>
      </c>
      <c r="L4836" t="s">
        <v>2343</v>
      </c>
      <c r="M4836" t="s">
        <v>2345</v>
      </c>
      <c r="N4836" t="s">
        <v>4577</v>
      </c>
      <c r="O4836" s="1">
        <v>0.13897602319774699</v>
      </c>
      <c r="P4836" s="6">
        <v>3296.37291997693</v>
      </c>
      <c r="Q4836" s="6">
        <v>1032.5501565776699</v>
      </c>
      <c r="R4836" s="6">
        <v>8287.1452889975299</v>
      </c>
      <c r="S4836" s="6">
        <v>35627.291443264898</v>
      </c>
      <c r="T4836">
        <v>0</v>
      </c>
      <c r="U4836">
        <v>0</v>
      </c>
      <c r="V4836">
        <v>1</v>
      </c>
      <c r="W4836">
        <v>0</v>
      </c>
    </row>
    <row r="4837" spans="1:23" x14ac:dyDescent="0.25">
      <c r="A4837">
        <v>3903</v>
      </c>
      <c r="B4837">
        <v>3</v>
      </c>
      <c r="C4837">
        <v>53.3725666666667</v>
      </c>
      <c r="D4837">
        <v>2</v>
      </c>
      <c r="E4837">
        <v>735.85375783308598</v>
      </c>
      <c r="F4837">
        <v>1469.69296273241</v>
      </c>
      <c r="G4837">
        <v>-3.3726758715602002E-4</v>
      </c>
      <c r="H4837">
        <v>-0.22948161167777001</v>
      </c>
      <c r="I4837" s="9">
        <v>31.9</v>
      </c>
      <c r="J4837" t="s">
        <v>6480</v>
      </c>
      <c r="K4837" t="s">
        <v>4665</v>
      </c>
      <c r="L4837" t="s">
        <v>2343</v>
      </c>
      <c r="M4837" t="s">
        <v>2345</v>
      </c>
      <c r="N4837" t="s">
        <v>4621</v>
      </c>
      <c r="O4837" s="1">
        <v>4.6787877871238802E-2</v>
      </c>
      <c r="P4837" s="6">
        <v>303.01839230086603</v>
      </c>
      <c r="Q4837" s="6">
        <v>139.81088574408699</v>
      </c>
      <c r="R4837" s="6">
        <v>6552.9148150491401</v>
      </c>
      <c r="S4837" s="6">
        <v>39449.172192250699</v>
      </c>
      <c r="T4837">
        <v>0</v>
      </c>
      <c r="U4837">
        <v>0</v>
      </c>
      <c r="V4837">
        <v>0</v>
      </c>
      <c r="W4837">
        <v>1</v>
      </c>
    </row>
    <row r="4838" spans="1:23" x14ac:dyDescent="0.25">
      <c r="A4838">
        <v>4718</v>
      </c>
      <c r="B4838">
        <v>3</v>
      </c>
      <c r="C4838">
        <v>78.505683333333295</v>
      </c>
      <c r="D4838">
        <v>2</v>
      </c>
      <c r="E4838">
        <v>565.81006069184298</v>
      </c>
      <c r="F4838">
        <v>1129.6055684499299</v>
      </c>
      <c r="G4838">
        <v>2.68449926352332E-4</v>
      </c>
      <c r="H4838">
        <v>0.23764931551961699</v>
      </c>
      <c r="I4838" s="9">
        <v>26.53</v>
      </c>
      <c r="J4838" t="s">
        <v>6477</v>
      </c>
      <c r="K4838" t="s">
        <v>4603</v>
      </c>
      <c r="L4838" t="s">
        <v>2343</v>
      </c>
      <c r="M4838" t="s">
        <v>2345</v>
      </c>
      <c r="N4838" t="s">
        <v>4621</v>
      </c>
      <c r="O4838" s="1">
        <v>0.48790247669701198</v>
      </c>
      <c r="P4838" s="6">
        <v>2825.5255356630801</v>
      </c>
      <c r="Q4838" s="6">
        <v>7793.5145778738297</v>
      </c>
      <c r="R4838" s="6">
        <v>4700.5922755785796</v>
      </c>
      <c r="S4838" s="6">
        <v>22807.571766778499</v>
      </c>
      <c r="T4838">
        <v>0</v>
      </c>
      <c r="U4838">
        <v>0</v>
      </c>
      <c r="V4838">
        <v>0</v>
      </c>
      <c r="W4838">
        <v>1</v>
      </c>
    </row>
    <row r="4839" spans="1:23" x14ac:dyDescent="0.25">
      <c r="A4839">
        <v>5278</v>
      </c>
      <c r="B4839">
        <v>3</v>
      </c>
      <c r="C4839">
        <v>120.3283</v>
      </c>
      <c r="D4839">
        <v>2</v>
      </c>
      <c r="E4839">
        <v>879.93663074270501</v>
      </c>
      <c r="F4839">
        <v>1757.8587085516499</v>
      </c>
      <c r="G4839">
        <v>4.1085516500061203E-3</v>
      </c>
      <c r="H4839">
        <v>2.3372534053761398</v>
      </c>
      <c r="I4839" s="9">
        <v>35.79</v>
      </c>
      <c r="J4839" t="s">
        <v>6476</v>
      </c>
      <c r="L4839" t="s">
        <v>2343</v>
      </c>
      <c r="M4839" t="s">
        <v>2345</v>
      </c>
      <c r="N4839" t="s">
        <v>4621</v>
      </c>
      <c r="O4839" s="1">
        <v>0.108857081162618</v>
      </c>
      <c r="P4839" s="6">
        <v>6276.4667435703104</v>
      </c>
      <c r="Q4839" s="6">
        <v>6230.1124731748496</v>
      </c>
      <c r="R4839" s="6">
        <v>19584.5896130578</v>
      </c>
      <c r="S4839" s="6">
        <v>70751.635451203401</v>
      </c>
      <c r="T4839">
        <v>0</v>
      </c>
      <c r="U4839">
        <v>0</v>
      </c>
      <c r="V4839">
        <v>0</v>
      </c>
      <c r="W4839">
        <v>1</v>
      </c>
    </row>
    <row r="4840" spans="1:23" x14ac:dyDescent="0.25">
      <c r="A4840">
        <v>13635</v>
      </c>
      <c r="B4840">
        <v>3</v>
      </c>
      <c r="C4840">
        <v>79.521000000000001</v>
      </c>
      <c r="D4840">
        <v>2</v>
      </c>
      <c r="E4840">
        <v>723.40336232800303</v>
      </c>
      <c r="F4840">
        <v>1444.79217172225</v>
      </c>
      <c r="G4840">
        <v>-4.2827775337173101E-4</v>
      </c>
      <c r="H4840">
        <v>-0.29642853470576402</v>
      </c>
      <c r="I4840" s="9">
        <v>30.09</v>
      </c>
      <c r="J4840" t="s">
        <v>11803</v>
      </c>
      <c r="L4840" t="s">
        <v>2343</v>
      </c>
      <c r="M4840" t="s">
        <v>2345</v>
      </c>
      <c r="N4840" t="s">
        <v>4621</v>
      </c>
      <c r="O4840" s="1">
        <v>0.86277389893757395</v>
      </c>
      <c r="P4840" s="6">
        <v>1621.4489378177</v>
      </c>
      <c r="Q4840" s="6">
        <v>6337.1484056787904</v>
      </c>
      <c r="R4840" s="6">
        <v>516.927079461419</v>
      </c>
      <c r="S4840" s="6">
        <v>10416.8808831361</v>
      </c>
      <c r="T4840">
        <v>0</v>
      </c>
      <c r="U4840">
        <v>0</v>
      </c>
      <c r="V4840">
        <v>0</v>
      </c>
      <c r="W4840">
        <v>2</v>
      </c>
    </row>
    <row r="4841" spans="1:23" x14ac:dyDescent="0.25">
      <c r="A4841">
        <v>14019</v>
      </c>
      <c r="B4841">
        <v>3</v>
      </c>
      <c r="C4841">
        <v>68.908799999999999</v>
      </c>
      <c r="D4841">
        <v>2</v>
      </c>
      <c r="E4841">
        <v>727.85636073165404</v>
      </c>
      <c r="F4841">
        <v>1453.69816852955</v>
      </c>
      <c r="G4841">
        <v>-1.3147045274308799E-4</v>
      </c>
      <c r="H4841">
        <v>-9.0438609402712797E-2</v>
      </c>
      <c r="I4841" s="9">
        <v>34.96</v>
      </c>
      <c r="J4841" t="s">
        <v>6480</v>
      </c>
      <c r="L4841" t="s">
        <v>2343</v>
      </c>
      <c r="M4841" t="s">
        <v>2345</v>
      </c>
      <c r="N4841" t="s">
        <v>4621</v>
      </c>
      <c r="O4841" s="1">
        <v>0.77135551284890802</v>
      </c>
      <c r="P4841" s="6">
        <v>3640.5950094125001</v>
      </c>
      <c r="Q4841" s="6">
        <v>3728.1752525698398</v>
      </c>
      <c r="R4841" s="6">
        <v>689.27314448459799</v>
      </c>
      <c r="S4841" s="6">
        <v>8536.1658235269697</v>
      </c>
      <c r="T4841">
        <v>0</v>
      </c>
      <c r="U4841">
        <v>0</v>
      </c>
      <c r="V4841">
        <v>0</v>
      </c>
      <c r="W4841">
        <v>2</v>
      </c>
    </row>
    <row r="4842" spans="1:23" x14ac:dyDescent="0.25">
      <c r="A4842">
        <v>16116</v>
      </c>
      <c r="B4842">
        <v>1</v>
      </c>
      <c r="C4842">
        <v>31.605650000000001</v>
      </c>
      <c r="D4842">
        <v>2</v>
      </c>
      <c r="E4842">
        <v>470.74651514398403</v>
      </c>
      <c r="F4842">
        <v>939.47847735420896</v>
      </c>
      <c r="G4842">
        <v>1.07735420863264E-3</v>
      </c>
      <c r="H4842">
        <v>1.1467590477776699</v>
      </c>
      <c r="I4842" s="9">
        <v>24.16</v>
      </c>
      <c r="J4842" t="s">
        <v>6251</v>
      </c>
      <c r="L4842" t="s">
        <v>3938</v>
      </c>
      <c r="M4842" t="s">
        <v>3940</v>
      </c>
      <c r="N4842" t="s">
        <v>4621</v>
      </c>
      <c r="O4842" s="1">
        <v>1.4654643389839199E-2</v>
      </c>
      <c r="P4842" s="6">
        <v>393.114263635285</v>
      </c>
      <c r="Q4842" s="6">
        <v>237.344074463146</v>
      </c>
      <c r="R4842" s="6">
        <v>2466.1334219733099</v>
      </c>
      <c r="S4842" s="6">
        <v>2366.5429575990602</v>
      </c>
      <c r="T4842">
        <v>0</v>
      </c>
      <c r="U4842">
        <v>0</v>
      </c>
      <c r="V4842">
        <v>1</v>
      </c>
      <c r="W4842">
        <v>1</v>
      </c>
    </row>
    <row r="4843" spans="1:23" x14ac:dyDescent="0.25">
      <c r="A4843">
        <v>19755</v>
      </c>
      <c r="B4843">
        <v>1</v>
      </c>
      <c r="C4843">
        <v>64.523349999999994</v>
      </c>
      <c r="D4843">
        <v>2</v>
      </c>
      <c r="E4843">
        <v>666.85379525231394</v>
      </c>
      <c r="F4843">
        <v>1331.69303757087</v>
      </c>
      <c r="G4843">
        <v>-1.62429132615216E-4</v>
      </c>
      <c r="H4843">
        <v>-0.121971887079709</v>
      </c>
      <c r="I4843" s="9">
        <v>47.84</v>
      </c>
      <c r="J4843" t="s">
        <v>6244</v>
      </c>
      <c r="L4843" t="s">
        <v>3938</v>
      </c>
      <c r="M4843" t="s">
        <v>3940</v>
      </c>
      <c r="N4843" t="s">
        <v>4621</v>
      </c>
      <c r="O4843" s="1">
        <v>5.9618317130754103E-3</v>
      </c>
      <c r="P4843" s="6">
        <v>311.14812541557097</v>
      </c>
      <c r="Q4843" s="6">
        <v>309.78935548645597</v>
      </c>
      <c r="R4843" s="6">
        <v>5031.6437127871004</v>
      </c>
      <c r="S4843" s="6">
        <v>3369.5988264727898</v>
      </c>
      <c r="T4843">
        <v>0</v>
      </c>
      <c r="U4843">
        <v>0</v>
      </c>
      <c r="V4843">
        <v>1</v>
      </c>
      <c r="W4843">
        <v>1</v>
      </c>
    </row>
    <row r="4844" spans="1:23" x14ac:dyDescent="0.25">
      <c r="A4844">
        <v>19773</v>
      </c>
      <c r="B4844">
        <v>1</v>
      </c>
      <c r="C4844">
        <v>117.672666666667</v>
      </c>
      <c r="D4844">
        <v>2</v>
      </c>
      <c r="E4844">
        <v>826.91718276495396</v>
      </c>
      <c r="F4844">
        <v>1651.8198125961501</v>
      </c>
      <c r="G4844">
        <v>-4.0874038522815698E-3</v>
      </c>
      <c r="H4844">
        <v>-2.4744791816376801</v>
      </c>
      <c r="I4844" s="9">
        <v>31.48</v>
      </c>
      <c r="J4844" t="s">
        <v>6254</v>
      </c>
      <c r="L4844" t="s">
        <v>3938</v>
      </c>
      <c r="M4844" t="s">
        <v>3940</v>
      </c>
      <c r="N4844" t="s">
        <v>4621</v>
      </c>
      <c r="O4844" s="1">
        <v>0.81076633484819804</v>
      </c>
      <c r="P4844" s="6">
        <v>5231.5544595389001</v>
      </c>
      <c r="Q4844" s="6">
        <v>5522.0660374846202</v>
      </c>
      <c r="R4844" s="6">
        <v>3894.3140682474</v>
      </c>
      <c r="S4844" s="6">
        <v>9449.7878398024604</v>
      </c>
      <c r="T4844">
        <v>0</v>
      </c>
      <c r="U4844">
        <v>0</v>
      </c>
      <c r="V4844">
        <v>0</v>
      </c>
      <c r="W4844">
        <v>1</v>
      </c>
    </row>
    <row r="4845" spans="1:23" x14ac:dyDescent="0.25">
      <c r="A4845">
        <v>27555</v>
      </c>
      <c r="B4845">
        <v>1</v>
      </c>
      <c r="C4845">
        <v>38.516150000000003</v>
      </c>
      <c r="D4845">
        <v>2</v>
      </c>
      <c r="E4845">
        <v>745.857502307152</v>
      </c>
      <c r="F4845">
        <v>1489.70045168054</v>
      </c>
      <c r="G4845">
        <v>-3.4831945663427199E-4</v>
      </c>
      <c r="H4845">
        <v>-0.23381839939555099</v>
      </c>
      <c r="I4845" s="9">
        <v>34.96</v>
      </c>
      <c r="J4845" t="s">
        <v>11804</v>
      </c>
      <c r="L4845" t="s">
        <v>3938</v>
      </c>
      <c r="M4845" t="s">
        <v>3940</v>
      </c>
      <c r="N4845" t="s">
        <v>4621</v>
      </c>
      <c r="O4845" s="1">
        <v>9.9300203651731797E-2</v>
      </c>
      <c r="P4845" s="6">
        <v>0</v>
      </c>
      <c r="Q4845" s="6">
        <v>34.331368012738899</v>
      </c>
      <c r="R4845" s="6">
        <v>2749.8526283380802</v>
      </c>
      <c r="S4845" s="6">
        <v>1657.3826798702</v>
      </c>
      <c r="T4845">
        <v>0</v>
      </c>
      <c r="U4845">
        <v>0</v>
      </c>
      <c r="V4845">
        <v>1</v>
      </c>
      <c r="W4845">
        <v>1</v>
      </c>
    </row>
    <row r="4846" spans="1:23" x14ac:dyDescent="0.25">
      <c r="A4846">
        <v>37771</v>
      </c>
      <c r="B4846">
        <v>1</v>
      </c>
      <c r="C4846">
        <v>60.502249999999997</v>
      </c>
      <c r="D4846">
        <v>3</v>
      </c>
      <c r="E4846">
        <v>448.24214181615599</v>
      </c>
      <c r="F4846">
        <v>1341.7045960478299</v>
      </c>
      <c r="G4846">
        <v>4.9604782816459203E-4</v>
      </c>
      <c r="H4846">
        <v>0.36971477404339098</v>
      </c>
      <c r="I4846" s="9">
        <v>14.74</v>
      </c>
      <c r="J4846" t="s">
        <v>6247</v>
      </c>
      <c r="L4846" t="s">
        <v>3938</v>
      </c>
      <c r="M4846" t="s">
        <v>3940</v>
      </c>
      <c r="N4846" t="s">
        <v>4621</v>
      </c>
      <c r="O4846" s="1">
        <v>1.1175058332423299E-3</v>
      </c>
      <c r="P4846" s="6">
        <v>19.443031516531601</v>
      </c>
      <c r="Q4846" s="6">
        <v>23.503067842022499</v>
      </c>
      <c r="R4846" s="6">
        <v>460.13377955473601</v>
      </c>
      <c r="S4846" s="6">
        <v>427.86966748098899</v>
      </c>
      <c r="T4846">
        <v>0</v>
      </c>
      <c r="U4846">
        <v>0</v>
      </c>
      <c r="V4846">
        <v>0</v>
      </c>
      <c r="W4846">
        <v>1</v>
      </c>
    </row>
    <row r="4847" spans="1:23" x14ac:dyDescent="0.25">
      <c r="A4847">
        <v>664</v>
      </c>
      <c r="B4847">
        <v>2</v>
      </c>
      <c r="C4847">
        <v>63.81635</v>
      </c>
      <c r="D4847">
        <v>2</v>
      </c>
      <c r="E4847">
        <v>666.85423452644397</v>
      </c>
      <c r="F4847">
        <v>1331.6939161191301</v>
      </c>
      <c r="G4847">
        <v>7.1611912721891702E-4</v>
      </c>
      <c r="H4847">
        <v>0.53775083271350899</v>
      </c>
      <c r="I4847" s="9">
        <v>35.65</v>
      </c>
      <c r="J4847" t="s">
        <v>6244</v>
      </c>
      <c r="L4847" t="s">
        <v>3938</v>
      </c>
      <c r="M4847" t="s">
        <v>3940</v>
      </c>
      <c r="N4847" t="s">
        <v>4621</v>
      </c>
      <c r="O4847" s="1">
        <v>0.381371146106254</v>
      </c>
      <c r="P4847" s="6">
        <v>37046.861561531601</v>
      </c>
      <c r="Q4847" s="6">
        <v>112153.02622386299</v>
      </c>
      <c r="R4847" s="6">
        <v>89085.662034598601</v>
      </c>
      <c r="S4847" s="6">
        <v>257184.96412367799</v>
      </c>
      <c r="T4847">
        <v>1</v>
      </c>
      <c r="U4847">
        <v>0</v>
      </c>
      <c r="V4847">
        <v>1</v>
      </c>
      <c r="W4847">
        <v>1</v>
      </c>
    </row>
    <row r="4848" spans="1:23" x14ac:dyDescent="0.25">
      <c r="A4848">
        <v>772</v>
      </c>
      <c r="B4848">
        <v>2</v>
      </c>
      <c r="C4848">
        <v>30.563883333333301</v>
      </c>
      <c r="D4848">
        <v>2</v>
      </c>
      <c r="E4848">
        <v>470.74605890211302</v>
      </c>
      <c r="F4848">
        <v>939.47756487046502</v>
      </c>
      <c r="G4848">
        <v>1.6487046502788901E-4</v>
      </c>
      <c r="H4848">
        <v>0.17549167763683199</v>
      </c>
      <c r="I4848" s="9">
        <v>50.08</v>
      </c>
      <c r="J4848" t="s">
        <v>6251</v>
      </c>
      <c r="L4848" t="s">
        <v>3938</v>
      </c>
      <c r="M4848" t="s">
        <v>3940</v>
      </c>
      <c r="N4848" t="s">
        <v>4621</v>
      </c>
      <c r="O4848" s="1">
        <v>0.391531301069521</v>
      </c>
      <c r="P4848" s="6">
        <v>8469.5873294294106</v>
      </c>
      <c r="Q4848" s="6">
        <v>27739.362679386501</v>
      </c>
      <c r="R4848" s="6">
        <v>21044.285986787399</v>
      </c>
      <c r="S4848" s="6">
        <v>68624.866245527999</v>
      </c>
      <c r="T4848">
        <v>1</v>
      </c>
      <c r="U4848">
        <v>1</v>
      </c>
      <c r="V4848">
        <v>0</v>
      </c>
      <c r="W4848">
        <v>1</v>
      </c>
    </row>
    <row r="4849" spans="1:23" x14ac:dyDescent="0.25">
      <c r="A4849">
        <v>1065</v>
      </c>
      <c r="B4849">
        <v>2</v>
      </c>
      <c r="C4849">
        <v>123.531366666667</v>
      </c>
      <c r="D4849">
        <v>3</v>
      </c>
      <c r="E4849">
        <v>1007.5069921007</v>
      </c>
      <c r="F4849">
        <v>3019.4991469014599</v>
      </c>
      <c r="G4849">
        <v>3.04690146185749E-3</v>
      </c>
      <c r="H4849">
        <v>1.0090761375242301</v>
      </c>
      <c r="I4849" s="9">
        <v>35.549999999999997</v>
      </c>
      <c r="J4849" t="s">
        <v>6246</v>
      </c>
      <c r="L4849" t="s">
        <v>3938</v>
      </c>
      <c r="M4849" t="s">
        <v>3940</v>
      </c>
      <c r="N4849" t="s">
        <v>4577</v>
      </c>
      <c r="O4849" s="1">
        <v>0.45097858842688499</v>
      </c>
      <c r="P4849" s="6">
        <v>289615.86432846601</v>
      </c>
      <c r="Q4849" s="6">
        <v>66852.837022246895</v>
      </c>
      <c r="R4849" s="6">
        <v>186222.94458195401</v>
      </c>
      <c r="S4849" s="6">
        <v>585493.05343831098</v>
      </c>
      <c r="T4849">
        <v>2</v>
      </c>
      <c r="U4849">
        <v>3</v>
      </c>
      <c r="V4849">
        <v>1</v>
      </c>
      <c r="W4849">
        <v>1</v>
      </c>
    </row>
    <row r="4850" spans="1:23" x14ac:dyDescent="0.25">
      <c r="A4850">
        <v>1176</v>
      </c>
      <c r="B4850">
        <v>2</v>
      </c>
      <c r="C4850">
        <v>59.8247</v>
      </c>
      <c r="D4850">
        <v>2</v>
      </c>
      <c r="E4850">
        <v>671.85902448707498</v>
      </c>
      <c r="F4850">
        <v>1341.7034960403901</v>
      </c>
      <c r="G4850">
        <v>-6.0395960895220902E-4</v>
      </c>
      <c r="H4850">
        <v>-0.45014367098692598</v>
      </c>
      <c r="I4850" s="9">
        <v>32.78</v>
      </c>
      <c r="J4850" t="s">
        <v>6247</v>
      </c>
      <c r="L4850" t="s">
        <v>3938</v>
      </c>
      <c r="M4850" t="s">
        <v>3940</v>
      </c>
      <c r="N4850" t="s">
        <v>4621</v>
      </c>
      <c r="O4850" s="1">
        <v>0.386447745159546</v>
      </c>
      <c r="P4850" s="6">
        <v>26708.067450394901</v>
      </c>
      <c r="Q4850" s="6">
        <v>102656.032641172</v>
      </c>
      <c r="R4850" s="6">
        <v>86901.503145923896</v>
      </c>
      <c r="S4850" s="6">
        <v>160240.24835278399</v>
      </c>
      <c r="T4850">
        <v>0</v>
      </c>
      <c r="U4850">
        <v>0</v>
      </c>
      <c r="V4850">
        <v>1</v>
      </c>
      <c r="W4850">
        <v>2</v>
      </c>
    </row>
    <row r="4851" spans="1:23" x14ac:dyDescent="0.25">
      <c r="A4851">
        <v>2526</v>
      </c>
      <c r="B4851">
        <v>2</v>
      </c>
      <c r="C4851">
        <v>59.756799999999998</v>
      </c>
      <c r="D4851">
        <v>3</v>
      </c>
      <c r="E4851">
        <v>448.24203917563</v>
      </c>
      <c r="F4851">
        <v>1341.70428812625</v>
      </c>
      <c r="G4851">
        <v>1.8812625103237199E-4</v>
      </c>
      <c r="H4851">
        <v>0.14021441168166099</v>
      </c>
      <c r="I4851" s="9">
        <v>30.28</v>
      </c>
      <c r="J4851" t="s">
        <v>6247</v>
      </c>
      <c r="L4851" t="s">
        <v>3938</v>
      </c>
      <c r="M4851" t="s">
        <v>3940</v>
      </c>
      <c r="N4851" t="s">
        <v>4621</v>
      </c>
      <c r="O4851" s="1">
        <v>0.45704121666585301</v>
      </c>
      <c r="P4851" s="6">
        <v>5894.6585388663598</v>
      </c>
      <c r="Q4851" s="6">
        <v>28233.074789785202</v>
      </c>
      <c r="R4851" s="6">
        <v>21334.367888699799</v>
      </c>
      <c r="S4851" s="6">
        <v>35049.498674365102</v>
      </c>
      <c r="T4851">
        <v>0</v>
      </c>
      <c r="U4851">
        <v>0</v>
      </c>
      <c r="V4851">
        <v>0</v>
      </c>
      <c r="W4851">
        <v>1</v>
      </c>
    </row>
    <row r="4852" spans="1:23" x14ac:dyDescent="0.25">
      <c r="A4852">
        <v>1254</v>
      </c>
      <c r="B4852">
        <v>2</v>
      </c>
      <c r="C4852">
        <v>98.779933333333304</v>
      </c>
      <c r="D4852">
        <v>2</v>
      </c>
      <c r="E4852">
        <v>1136.57539046087</v>
      </c>
      <c r="F4852">
        <v>2271.13622798798</v>
      </c>
      <c r="G4852">
        <v>1.9279879816167501E-3</v>
      </c>
      <c r="H4852">
        <v>0.848909719525064</v>
      </c>
      <c r="I4852" s="9">
        <v>70.22</v>
      </c>
      <c r="J4852" t="s">
        <v>6245</v>
      </c>
      <c r="L4852" t="s">
        <v>3938</v>
      </c>
      <c r="M4852" t="s">
        <v>3940</v>
      </c>
      <c r="N4852" t="s">
        <v>4621</v>
      </c>
      <c r="O4852" s="1">
        <v>0.30175974100860598</v>
      </c>
      <c r="P4852" s="6">
        <v>49166.532772750201</v>
      </c>
      <c r="Q4852" s="6">
        <v>150028.13305443901</v>
      </c>
      <c r="R4852" s="6">
        <v>147179.76721940501</v>
      </c>
      <c r="S4852" s="6">
        <v>361818.91838376201</v>
      </c>
      <c r="T4852">
        <v>2</v>
      </c>
      <c r="U4852">
        <v>2</v>
      </c>
      <c r="V4852">
        <v>2</v>
      </c>
      <c r="W4852">
        <v>1</v>
      </c>
    </row>
    <row r="4853" spans="1:23" x14ac:dyDescent="0.25">
      <c r="A4853">
        <v>1544</v>
      </c>
      <c r="B4853">
        <v>2</v>
      </c>
      <c r="C4853">
        <v>113.22284999999999</v>
      </c>
      <c r="D4853">
        <v>3</v>
      </c>
      <c r="E4853">
        <v>703.03719957912801</v>
      </c>
      <c r="F4853">
        <v>2106.0897693367401</v>
      </c>
      <c r="G4853">
        <v>6.6933674361280304E-4</v>
      </c>
      <c r="H4853">
        <v>0.317810269096784</v>
      </c>
      <c r="I4853" s="9">
        <v>34.96</v>
      </c>
      <c r="J4853" t="s">
        <v>6255</v>
      </c>
      <c r="L4853" t="s">
        <v>3938</v>
      </c>
      <c r="M4853" t="s">
        <v>3940</v>
      </c>
      <c r="N4853" t="s">
        <v>4621</v>
      </c>
      <c r="O4853" s="1">
        <v>0.21962268530203699</v>
      </c>
      <c r="P4853" s="6">
        <v>22737.9783433374</v>
      </c>
      <c r="Q4853" s="6">
        <v>6585.8038615737996</v>
      </c>
      <c r="R4853" s="6">
        <v>33759.258072898003</v>
      </c>
      <c r="S4853" s="6">
        <v>192105.83258380101</v>
      </c>
      <c r="T4853">
        <v>0</v>
      </c>
      <c r="U4853">
        <v>0</v>
      </c>
      <c r="V4853">
        <v>2</v>
      </c>
      <c r="W4853">
        <v>1</v>
      </c>
    </row>
    <row r="4854" spans="1:23" x14ac:dyDescent="0.25">
      <c r="A4854">
        <v>7316</v>
      </c>
      <c r="B4854">
        <v>2</v>
      </c>
      <c r="C4854">
        <v>113.3618</v>
      </c>
      <c r="D4854">
        <v>2</v>
      </c>
      <c r="E4854">
        <v>1054.0523036777799</v>
      </c>
      <c r="F4854">
        <v>2106.0900544217998</v>
      </c>
      <c r="G4854">
        <v>9.5442180054305904E-4</v>
      </c>
      <c r="H4854">
        <v>0.45317256546413898</v>
      </c>
      <c r="I4854" s="9">
        <v>48.92</v>
      </c>
      <c r="J4854" t="s">
        <v>6255</v>
      </c>
      <c r="L4854" t="s">
        <v>3938</v>
      </c>
      <c r="M4854" t="s">
        <v>3940</v>
      </c>
      <c r="N4854" t="s">
        <v>4621</v>
      </c>
      <c r="O4854" s="1">
        <v>0.41101105521915698</v>
      </c>
      <c r="P4854" s="6">
        <v>3911.56127345097</v>
      </c>
      <c r="Q4854" s="6">
        <v>3407.50196375218</v>
      </c>
      <c r="R4854" s="6">
        <v>3815.3569427756202</v>
      </c>
      <c r="S4854" s="6">
        <v>59978.210408171799</v>
      </c>
      <c r="T4854">
        <v>0</v>
      </c>
      <c r="U4854">
        <v>0</v>
      </c>
      <c r="V4854">
        <v>0</v>
      </c>
      <c r="W4854">
        <v>1</v>
      </c>
    </row>
    <row r="4855" spans="1:23" x14ac:dyDescent="0.25">
      <c r="A4855">
        <v>1996</v>
      </c>
      <c r="B4855">
        <v>2</v>
      </c>
      <c r="C4855">
        <v>41.655133333333303</v>
      </c>
      <c r="D4855">
        <v>2</v>
      </c>
      <c r="E4855">
        <v>689.36202229058404</v>
      </c>
      <c r="F4855">
        <v>1376.70949164741</v>
      </c>
      <c r="G4855">
        <v>6.9164740739324803E-4</v>
      </c>
      <c r="H4855">
        <v>0.50239194184946601</v>
      </c>
      <c r="I4855" s="9">
        <v>37.520000000000003</v>
      </c>
      <c r="J4855" t="s">
        <v>6253</v>
      </c>
      <c r="L4855" t="s">
        <v>3938</v>
      </c>
      <c r="M4855" t="s">
        <v>3940</v>
      </c>
      <c r="N4855" t="s">
        <v>4621</v>
      </c>
      <c r="O4855" s="1">
        <v>0.29746126748079699</v>
      </c>
      <c r="P4855" s="6">
        <v>14865.7316225219</v>
      </c>
      <c r="Q4855" s="6">
        <v>19442.189343277001</v>
      </c>
      <c r="R4855" s="6">
        <v>23015.1720296973</v>
      </c>
      <c r="S4855" s="6">
        <v>97342.586636471897</v>
      </c>
      <c r="T4855">
        <v>0</v>
      </c>
      <c r="U4855">
        <v>0</v>
      </c>
      <c r="V4855">
        <v>0</v>
      </c>
      <c r="W4855">
        <v>1</v>
      </c>
    </row>
    <row r="4856" spans="1:23" x14ac:dyDescent="0.25">
      <c r="A4856">
        <v>12768</v>
      </c>
      <c r="B4856">
        <v>2</v>
      </c>
      <c r="C4856">
        <v>41.655133333333303</v>
      </c>
      <c r="D4856">
        <v>3</v>
      </c>
      <c r="E4856">
        <v>459.910144114285</v>
      </c>
      <c r="F4856">
        <v>1376.7086029422201</v>
      </c>
      <c r="G4856">
        <v>-1.9705778436218701E-4</v>
      </c>
      <c r="H4856">
        <v>-0.14313686697011499</v>
      </c>
      <c r="I4856" s="9" t="s">
        <v>4598</v>
      </c>
      <c r="J4856" t="s">
        <v>6253</v>
      </c>
      <c r="L4856" t="s">
        <v>3938</v>
      </c>
      <c r="M4856" t="s">
        <v>3940</v>
      </c>
      <c r="N4856" t="s">
        <v>4621</v>
      </c>
      <c r="O4856" s="1">
        <v>0.186721732349687</v>
      </c>
      <c r="P4856" s="6">
        <v>651.81664180960695</v>
      </c>
      <c r="Q4856" s="6">
        <v>447.526942581887</v>
      </c>
      <c r="R4856" s="6">
        <v>1298.54154202324</v>
      </c>
      <c r="S4856" s="6">
        <v>7208.2337025067</v>
      </c>
      <c r="T4856">
        <v>0</v>
      </c>
      <c r="U4856">
        <v>0</v>
      </c>
      <c r="V4856">
        <v>0</v>
      </c>
      <c r="W4856">
        <v>0</v>
      </c>
    </row>
    <row r="4857" spans="1:23" x14ac:dyDescent="0.25">
      <c r="A4857">
        <v>2025</v>
      </c>
      <c r="B4857">
        <v>2</v>
      </c>
      <c r="C4857">
        <v>96.458983333333293</v>
      </c>
      <c r="D4857">
        <v>2</v>
      </c>
      <c r="E4857">
        <v>1129.5220422278101</v>
      </c>
      <c r="F4857">
        <v>2257.02953152186</v>
      </c>
      <c r="G4857">
        <v>8.3152185834478598E-4</v>
      </c>
      <c r="H4857">
        <v>0.36841439293385397</v>
      </c>
      <c r="I4857" s="9">
        <v>82.94</v>
      </c>
      <c r="J4857" t="s">
        <v>6248</v>
      </c>
      <c r="L4857" t="s">
        <v>3938</v>
      </c>
      <c r="M4857" t="s">
        <v>3940</v>
      </c>
      <c r="N4857" t="s">
        <v>4621</v>
      </c>
      <c r="O4857" s="1">
        <v>0.37088664671360999</v>
      </c>
      <c r="P4857" s="6">
        <v>52061.833773466598</v>
      </c>
      <c r="Q4857" s="6">
        <v>88324.948252042101</v>
      </c>
      <c r="R4857" s="6">
        <v>78910.783836803806</v>
      </c>
      <c r="S4857" s="6">
        <v>274341.02990230703</v>
      </c>
      <c r="T4857">
        <v>1</v>
      </c>
      <c r="U4857">
        <v>0</v>
      </c>
      <c r="V4857">
        <v>1</v>
      </c>
      <c r="W4857">
        <v>2</v>
      </c>
    </row>
    <row r="4858" spans="1:23" x14ac:dyDescent="0.25">
      <c r="A4858">
        <v>2193</v>
      </c>
      <c r="B4858">
        <v>2</v>
      </c>
      <c r="C4858">
        <v>103.54198333333299</v>
      </c>
      <c r="D4858">
        <v>3</v>
      </c>
      <c r="E4858">
        <v>603.64882976762999</v>
      </c>
      <c r="F4858">
        <v>1807.9246599022499</v>
      </c>
      <c r="G4858">
        <v>-3.4009775004051302E-4</v>
      </c>
      <c r="H4858">
        <v>-0.188114966074651</v>
      </c>
      <c r="I4858" s="9">
        <v>16.03</v>
      </c>
      <c r="J4858" t="s">
        <v>6258</v>
      </c>
      <c r="L4858" t="s">
        <v>3938</v>
      </c>
      <c r="M4858" t="s">
        <v>3940</v>
      </c>
      <c r="N4858" t="s">
        <v>4621</v>
      </c>
      <c r="O4858" s="1">
        <v>0.36644374428663501</v>
      </c>
      <c r="P4858" s="6">
        <v>9302.4613912096702</v>
      </c>
      <c r="Q4858" s="6">
        <v>4594.1063395598303</v>
      </c>
      <c r="R4858" s="6">
        <v>8408.7482415488794</v>
      </c>
      <c r="S4858" s="6">
        <v>98278.133304207106</v>
      </c>
      <c r="T4858">
        <v>1</v>
      </c>
      <c r="U4858">
        <v>0</v>
      </c>
      <c r="V4858">
        <v>0</v>
      </c>
      <c r="W4858">
        <v>1</v>
      </c>
    </row>
    <row r="4859" spans="1:23" x14ac:dyDescent="0.25">
      <c r="A4859">
        <v>9177</v>
      </c>
      <c r="B4859">
        <v>2</v>
      </c>
      <c r="C4859">
        <v>103.472816666667</v>
      </c>
      <c r="D4859">
        <v>2</v>
      </c>
      <c r="E4859">
        <v>904.97003259664098</v>
      </c>
      <c r="F4859">
        <v>1807.92551225952</v>
      </c>
      <c r="G4859">
        <v>5.1225952142885901E-4</v>
      </c>
      <c r="H4859">
        <v>0.28334113496348501</v>
      </c>
      <c r="I4859" s="9" t="s">
        <v>4598</v>
      </c>
      <c r="J4859" t="s">
        <v>6258</v>
      </c>
      <c r="L4859" t="s">
        <v>3938</v>
      </c>
      <c r="M4859" t="s">
        <v>3940</v>
      </c>
      <c r="N4859" t="s">
        <v>4621</v>
      </c>
      <c r="O4859" s="1">
        <v>0.52412744277904999</v>
      </c>
      <c r="P4859" s="6">
        <v>4937.1907839846699</v>
      </c>
      <c r="Q4859" s="6">
        <v>3266.4098458409198</v>
      </c>
      <c r="R4859" s="6">
        <v>3015.60956459522</v>
      </c>
      <c r="S4859" s="6">
        <v>38546.7569279253</v>
      </c>
      <c r="T4859">
        <v>0</v>
      </c>
      <c r="U4859">
        <v>0</v>
      </c>
      <c r="V4859">
        <v>0</v>
      </c>
      <c r="W4859">
        <v>0</v>
      </c>
    </row>
    <row r="4860" spans="1:23" x14ac:dyDescent="0.25">
      <c r="A4860">
        <v>2423</v>
      </c>
      <c r="B4860">
        <v>2</v>
      </c>
      <c r="C4860">
        <v>28.213450000000002</v>
      </c>
      <c r="D4860">
        <v>2</v>
      </c>
      <c r="E4860">
        <v>644.84326738156801</v>
      </c>
      <c r="F4860">
        <v>1287.67198182938</v>
      </c>
      <c r="G4860">
        <v>2.8182937694509698E-4</v>
      </c>
      <c r="H4860">
        <v>0.21886741546397101</v>
      </c>
      <c r="I4860" s="9">
        <v>37.92</v>
      </c>
      <c r="J4860" t="s">
        <v>6256</v>
      </c>
      <c r="L4860" t="s">
        <v>3938</v>
      </c>
      <c r="M4860" t="s">
        <v>3940</v>
      </c>
      <c r="N4860" t="s">
        <v>4621</v>
      </c>
      <c r="O4860" s="1">
        <v>0.51064816741977204</v>
      </c>
      <c r="P4860" s="6">
        <v>3482.9068916914198</v>
      </c>
      <c r="Q4860" s="6">
        <v>14941.752204378899</v>
      </c>
      <c r="R4860" s="6">
        <v>8069.47898292441</v>
      </c>
      <c r="S4860" s="6">
        <v>31240.336766876899</v>
      </c>
      <c r="T4860">
        <v>0</v>
      </c>
      <c r="U4860">
        <v>0</v>
      </c>
      <c r="V4860">
        <v>0</v>
      </c>
      <c r="W4860">
        <v>1</v>
      </c>
    </row>
    <row r="4861" spans="1:23" x14ac:dyDescent="0.25">
      <c r="A4861">
        <v>2663</v>
      </c>
      <c r="B4861">
        <v>2</v>
      </c>
      <c r="C4861">
        <v>127.99845000000001</v>
      </c>
      <c r="D4861">
        <v>3</v>
      </c>
      <c r="E4861">
        <v>1007.83438537529</v>
      </c>
      <c r="F4861">
        <v>3020.4813267252298</v>
      </c>
      <c r="G4861">
        <v>1.22672522775247E-3</v>
      </c>
      <c r="H4861">
        <v>0.40613584170028699</v>
      </c>
      <c r="I4861" s="9">
        <v>16.55</v>
      </c>
      <c r="J4861" t="s">
        <v>6246</v>
      </c>
      <c r="K4861" t="s">
        <v>4669</v>
      </c>
      <c r="L4861" t="s">
        <v>3938</v>
      </c>
      <c r="M4861" t="s">
        <v>3940</v>
      </c>
      <c r="N4861" t="s">
        <v>4577</v>
      </c>
      <c r="O4861" s="1">
        <v>0.13541981103084</v>
      </c>
      <c r="P4861" s="6">
        <v>142257.41194861301</v>
      </c>
      <c r="Q4861" s="6">
        <v>99064.557575865096</v>
      </c>
      <c r="R4861" s="6">
        <v>177469.09887827601</v>
      </c>
      <c r="S4861" s="6">
        <v>214047.19419779201</v>
      </c>
      <c r="T4861">
        <v>0</v>
      </c>
      <c r="U4861">
        <v>0</v>
      </c>
      <c r="V4861">
        <v>0</v>
      </c>
      <c r="W4861">
        <v>1</v>
      </c>
    </row>
    <row r="4862" spans="1:23" x14ac:dyDescent="0.25">
      <c r="A4862">
        <v>7635</v>
      </c>
      <c r="B4862">
        <v>2</v>
      </c>
      <c r="C4862">
        <v>126.25336666666701</v>
      </c>
      <c r="D4862">
        <v>3</v>
      </c>
      <c r="E4862">
        <v>1007.83473581508</v>
      </c>
      <c r="F4862">
        <v>3020.48237804461</v>
      </c>
      <c r="G4862">
        <v>2.2780446074648401E-3</v>
      </c>
      <c r="H4862">
        <v>0.75419950870222097</v>
      </c>
      <c r="I4862" s="9">
        <v>17.04</v>
      </c>
      <c r="J4862" t="s">
        <v>6246</v>
      </c>
      <c r="K4862" t="s">
        <v>4669</v>
      </c>
      <c r="L4862" t="s">
        <v>3938</v>
      </c>
      <c r="M4862" t="s">
        <v>3940</v>
      </c>
      <c r="N4862" t="s">
        <v>4577</v>
      </c>
      <c r="O4862" s="1">
        <v>0.527180043523099</v>
      </c>
      <c r="P4862" s="6">
        <v>38517.905111772001</v>
      </c>
      <c r="Q4862" s="6">
        <v>8764.2902827211801</v>
      </c>
      <c r="R4862" s="6">
        <v>18332.222289768099</v>
      </c>
      <c r="S4862" s="6">
        <v>103986.54414503599</v>
      </c>
      <c r="T4862">
        <v>1</v>
      </c>
      <c r="U4862">
        <v>0</v>
      </c>
      <c r="V4862">
        <v>0</v>
      </c>
      <c r="W4862">
        <v>1</v>
      </c>
    </row>
    <row r="4863" spans="1:23" x14ac:dyDescent="0.25">
      <c r="A4863">
        <v>3713</v>
      </c>
      <c r="B4863">
        <v>2</v>
      </c>
      <c r="C4863">
        <v>106.88523333333301</v>
      </c>
      <c r="D4863">
        <v>2</v>
      </c>
      <c r="E4863">
        <v>1137.06721461191</v>
      </c>
      <c r="F4863">
        <v>2272.1198762900599</v>
      </c>
      <c r="G4863">
        <v>1.5762900607114701E-3</v>
      </c>
      <c r="H4863">
        <v>0.69375351658030804</v>
      </c>
      <c r="I4863" s="9">
        <v>46.69</v>
      </c>
      <c r="J4863" t="s">
        <v>6245</v>
      </c>
      <c r="K4863" t="s">
        <v>4844</v>
      </c>
      <c r="L4863" t="s">
        <v>3938</v>
      </c>
      <c r="M4863" t="s">
        <v>3940</v>
      </c>
      <c r="N4863" t="s">
        <v>4621</v>
      </c>
      <c r="O4863" s="1">
        <v>0.30411262510957898</v>
      </c>
      <c r="P4863" s="6">
        <v>17571.607541429901</v>
      </c>
      <c r="Q4863" s="6">
        <v>63827.813359346503</v>
      </c>
      <c r="R4863" s="6">
        <v>63399.328024602997</v>
      </c>
      <c r="S4863" s="6">
        <v>142956.02462621499</v>
      </c>
      <c r="T4863">
        <v>1</v>
      </c>
      <c r="U4863">
        <v>1</v>
      </c>
      <c r="V4863">
        <v>1</v>
      </c>
      <c r="W4863">
        <v>3</v>
      </c>
    </row>
    <row r="4864" spans="1:23" x14ac:dyDescent="0.25">
      <c r="A4864">
        <v>10720</v>
      </c>
      <c r="B4864">
        <v>2</v>
      </c>
      <c r="C4864">
        <v>103.125316666667</v>
      </c>
      <c r="D4864">
        <v>2</v>
      </c>
      <c r="E4864">
        <v>1137.0666992399099</v>
      </c>
      <c r="F4864">
        <v>2272.1188455460501</v>
      </c>
      <c r="G4864">
        <v>5.4554605185330696E-4</v>
      </c>
      <c r="H4864">
        <v>0.24010459836237699</v>
      </c>
      <c r="I4864" s="9">
        <v>50.18</v>
      </c>
      <c r="J4864" t="s">
        <v>6245</v>
      </c>
      <c r="K4864" t="s">
        <v>4844</v>
      </c>
      <c r="L4864" t="s">
        <v>3938</v>
      </c>
      <c r="M4864" t="s">
        <v>3940</v>
      </c>
      <c r="N4864" t="s">
        <v>4621</v>
      </c>
      <c r="O4864" s="1">
        <v>0.430332076534573</v>
      </c>
      <c r="P4864" s="6">
        <v>3768.8362582120599</v>
      </c>
      <c r="Q4864" s="6">
        <v>11076.9023855343</v>
      </c>
      <c r="R4864" s="6">
        <v>7579.7650571665899</v>
      </c>
      <c r="S4864" s="6">
        <v>32592.450045904901</v>
      </c>
      <c r="T4864">
        <v>0</v>
      </c>
      <c r="U4864">
        <v>0</v>
      </c>
      <c r="V4864">
        <v>0</v>
      </c>
      <c r="W4864">
        <v>1</v>
      </c>
    </row>
    <row r="4865" spans="1:23" x14ac:dyDescent="0.25">
      <c r="A4865">
        <v>3713</v>
      </c>
      <c r="B4865">
        <v>2</v>
      </c>
      <c r="C4865">
        <v>106.88523333333301</v>
      </c>
      <c r="D4865">
        <v>2</v>
      </c>
      <c r="E4865">
        <v>1137.06721461191</v>
      </c>
      <c r="F4865">
        <v>2272.1198762900599</v>
      </c>
      <c r="G4865">
        <v>1.5762900607114701E-3</v>
      </c>
      <c r="H4865">
        <v>0.69375351658030804</v>
      </c>
      <c r="I4865" s="9">
        <v>25.58</v>
      </c>
      <c r="J4865" t="s">
        <v>6245</v>
      </c>
      <c r="K4865" t="s">
        <v>4782</v>
      </c>
      <c r="L4865" t="s">
        <v>3938</v>
      </c>
      <c r="M4865" t="s">
        <v>3940</v>
      </c>
      <c r="N4865" t="s">
        <v>4621</v>
      </c>
      <c r="O4865" s="1">
        <v>0.30411262510957898</v>
      </c>
      <c r="P4865" s="6">
        <v>17571.607541429901</v>
      </c>
      <c r="Q4865" s="6">
        <v>63827.813359346503</v>
      </c>
      <c r="R4865" s="6">
        <v>63399.328024602997</v>
      </c>
      <c r="S4865" s="6">
        <v>142956.02462621499</v>
      </c>
      <c r="T4865">
        <v>0</v>
      </c>
      <c r="U4865">
        <v>1</v>
      </c>
      <c r="V4865">
        <v>0</v>
      </c>
      <c r="W4865">
        <v>1</v>
      </c>
    </row>
    <row r="4866" spans="1:23" x14ac:dyDescent="0.25">
      <c r="A4866">
        <v>4543</v>
      </c>
      <c r="B4866">
        <v>2</v>
      </c>
      <c r="C4866">
        <v>92.059383333333301</v>
      </c>
      <c r="D4866">
        <v>3</v>
      </c>
      <c r="E4866">
        <v>608.98055723006701</v>
      </c>
      <c r="F4866">
        <v>1823.9198422895599</v>
      </c>
      <c r="G4866">
        <v>-1.5771043786116899E-4</v>
      </c>
      <c r="H4866">
        <v>-8.64678482944259E-2</v>
      </c>
      <c r="I4866" s="9">
        <v>16.100000000000001</v>
      </c>
      <c r="J4866" t="s">
        <v>6258</v>
      </c>
      <c r="K4866" t="s">
        <v>4666</v>
      </c>
      <c r="L4866" t="s">
        <v>3938</v>
      </c>
      <c r="M4866" t="s">
        <v>3940</v>
      </c>
      <c r="N4866" t="s">
        <v>4621</v>
      </c>
      <c r="O4866" s="1">
        <v>0.29712342111704898</v>
      </c>
      <c r="P4866" s="6">
        <v>10662.4506685669</v>
      </c>
      <c r="Q4866" s="6">
        <v>22801.856846250099</v>
      </c>
      <c r="R4866" s="6">
        <v>23079.325385908</v>
      </c>
      <c r="S4866" s="6">
        <v>76311.6300402997</v>
      </c>
      <c r="T4866">
        <v>0</v>
      </c>
      <c r="U4866">
        <v>0</v>
      </c>
      <c r="V4866">
        <v>0</v>
      </c>
      <c r="W4866">
        <v>2</v>
      </c>
    </row>
    <row r="4867" spans="1:23" x14ac:dyDescent="0.25">
      <c r="A4867">
        <v>5238</v>
      </c>
      <c r="B4867">
        <v>2</v>
      </c>
      <c r="C4867">
        <v>117.61726666666701</v>
      </c>
      <c r="D4867">
        <v>2</v>
      </c>
      <c r="E4867">
        <v>826.920053304063</v>
      </c>
      <c r="F4867">
        <v>1651.82555367437</v>
      </c>
      <c r="G4867">
        <v>1.65367436511588E-3</v>
      </c>
      <c r="H4867">
        <v>1.0011202556857799</v>
      </c>
      <c r="I4867" s="9">
        <v>92.53</v>
      </c>
      <c r="J4867" t="s">
        <v>6254</v>
      </c>
      <c r="L4867" t="s">
        <v>3938</v>
      </c>
      <c r="M4867" t="s">
        <v>3940</v>
      </c>
      <c r="N4867" t="s">
        <v>4621</v>
      </c>
      <c r="O4867" s="1">
        <v>0.238461323885473</v>
      </c>
      <c r="P4867" s="6">
        <v>8273.9452052389606</v>
      </c>
      <c r="Q4867" s="6">
        <v>4665.7785254104201</v>
      </c>
      <c r="R4867" s="6">
        <v>11422.313715893401</v>
      </c>
      <c r="S4867" s="6">
        <v>55954.717163998503</v>
      </c>
      <c r="T4867">
        <v>0</v>
      </c>
      <c r="U4867">
        <v>0</v>
      </c>
      <c r="V4867">
        <v>1</v>
      </c>
      <c r="W4867">
        <v>2</v>
      </c>
    </row>
    <row r="4868" spans="1:23" x14ac:dyDescent="0.25">
      <c r="A4868">
        <v>6342</v>
      </c>
      <c r="B4868">
        <v>2</v>
      </c>
      <c r="C4868">
        <v>37.596716666666701</v>
      </c>
      <c r="D4868">
        <v>2</v>
      </c>
      <c r="E4868">
        <v>566.79260840554502</v>
      </c>
      <c r="F4868">
        <v>1131.5706638773299</v>
      </c>
      <c r="G4868">
        <v>6.3877329694150804E-5</v>
      </c>
      <c r="H4868">
        <v>5.6450149636399903E-2</v>
      </c>
      <c r="I4868" s="9">
        <v>42.9</v>
      </c>
      <c r="J4868" t="s">
        <v>6257</v>
      </c>
      <c r="L4868" t="s">
        <v>3938</v>
      </c>
      <c r="M4868" t="s">
        <v>3940</v>
      </c>
      <c r="N4868" t="s">
        <v>4621</v>
      </c>
      <c r="O4868" s="1">
        <v>8.5809802036397306E-2</v>
      </c>
      <c r="P4868" s="6">
        <v>1137.3499709575899</v>
      </c>
      <c r="Q4868" s="6">
        <v>454.93566622411703</v>
      </c>
      <c r="R4868" s="6">
        <v>3895.0600495693702</v>
      </c>
      <c r="S4868" s="6">
        <v>10994.172453151999</v>
      </c>
      <c r="T4868">
        <v>0</v>
      </c>
      <c r="U4868">
        <v>0</v>
      </c>
      <c r="V4868">
        <v>0</v>
      </c>
      <c r="W4868">
        <v>1</v>
      </c>
    </row>
    <row r="4869" spans="1:23" x14ac:dyDescent="0.25">
      <c r="A4869">
        <v>7635</v>
      </c>
      <c r="B4869">
        <v>2</v>
      </c>
      <c r="C4869">
        <v>126.25336666666701</v>
      </c>
      <c r="D4869">
        <v>3</v>
      </c>
      <c r="E4869">
        <v>1007.83473581508</v>
      </c>
      <c r="F4869">
        <v>3020.48237804461</v>
      </c>
      <c r="G4869">
        <v>2.2780446074648401E-3</v>
      </c>
      <c r="H4869">
        <v>0.75419950870222097</v>
      </c>
      <c r="I4869" s="9">
        <v>15.29</v>
      </c>
      <c r="J4869" t="s">
        <v>6246</v>
      </c>
      <c r="K4869" t="s">
        <v>4796</v>
      </c>
      <c r="L4869" t="s">
        <v>3938</v>
      </c>
      <c r="M4869" t="s">
        <v>3940</v>
      </c>
      <c r="N4869" t="s">
        <v>4577</v>
      </c>
      <c r="O4869" s="1">
        <v>0.527180043523099</v>
      </c>
      <c r="P4869" s="6">
        <v>38517.905111772001</v>
      </c>
      <c r="Q4869" s="6">
        <v>8764.2902827211801</v>
      </c>
      <c r="R4869" s="6">
        <v>18332.222289768099</v>
      </c>
      <c r="S4869" s="6">
        <v>103986.54414503599</v>
      </c>
      <c r="T4869">
        <v>0</v>
      </c>
      <c r="U4869">
        <v>0</v>
      </c>
      <c r="V4869">
        <v>0</v>
      </c>
      <c r="W4869">
        <v>2</v>
      </c>
    </row>
    <row r="4870" spans="1:23" x14ac:dyDescent="0.25">
      <c r="A4870">
        <v>7908</v>
      </c>
      <c r="B4870">
        <v>2</v>
      </c>
      <c r="C4870">
        <v>61.961433333333297</v>
      </c>
      <c r="D4870">
        <v>2</v>
      </c>
      <c r="E4870">
        <v>522.78744955154298</v>
      </c>
      <c r="F4870">
        <v>1043.5603461693299</v>
      </c>
      <c r="G4870">
        <v>-7.5383067451184605E-4</v>
      </c>
      <c r="H4870">
        <v>-0.72236371642431496</v>
      </c>
      <c r="I4870" s="9">
        <v>32.78</v>
      </c>
      <c r="J4870" t="s">
        <v>6252</v>
      </c>
      <c r="L4870" t="s">
        <v>3938</v>
      </c>
      <c r="M4870" t="s">
        <v>3940</v>
      </c>
      <c r="N4870" t="s">
        <v>4621</v>
      </c>
      <c r="O4870" s="1">
        <v>0.48189193861306601</v>
      </c>
      <c r="P4870" s="6">
        <v>2063.33464340515</v>
      </c>
      <c r="Q4870" s="6">
        <v>8090.0542694258502</v>
      </c>
      <c r="R4870" s="6">
        <v>5676.6835678235502</v>
      </c>
      <c r="S4870" s="6">
        <v>10677.3294239936</v>
      </c>
      <c r="T4870">
        <v>0</v>
      </c>
      <c r="U4870">
        <v>0</v>
      </c>
      <c r="V4870">
        <v>0</v>
      </c>
      <c r="W4870">
        <v>2</v>
      </c>
    </row>
    <row r="4871" spans="1:23" x14ac:dyDescent="0.25">
      <c r="A4871">
        <v>14727</v>
      </c>
      <c r="B4871">
        <v>2</v>
      </c>
      <c r="C4871">
        <v>37.471983333333299</v>
      </c>
      <c r="D4871">
        <v>2</v>
      </c>
      <c r="E4871">
        <v>745.85780934809895</v>
      </c>
      <c r="F4871">
        <v>1489.7010657624401</v>
      </c>
      <c r="G4871">
        <v>2.6576243726594801E-4</v>
      </c>
      <c r="H4871">
        <v>0.17839987550919501</v>
      </c>
      <c r="I4871" s="9">
        <v>29.29</v>
      </c>
      <c r="J4871" t="s">
        <v>11804</v>
      </c>
      <c r="L4871" t="s">
        <v>3938</v>
      </c>
      <c r="M4871" t="s">
        <v>3940</v>
      </c>
      <c r="N4871" t="s">
        <v>4577</v>
      </c>
      <c r="O4871" s="1">
        <v>0.107855005738931</v>
      </c>
      <c r="P4871" s="6">
        <v>1510.1809170261699</v>
      </c>
      <c r="Q4871" s="6">
        <v>208.492198267025</v>
      </c>
      <c r="R4871" s="6">
        <v>8626.1728510004195</v>
      </c>
      <c r="S4871" s="6">
        <v>9234.8813949451196</v>
      </c>
      <c r="T4871">
        <v>0</v>
      </c>
      <c r="U4871">
        <v>0</v>
      </c>
      <c r="V4871">
        <v>0</v>
      </c>
      <c r="W4871">
        <v>1</v>
      </c>
    </row>
    <row r="4872" spans="1:23" x14ac:dyDescent="0.25">
      <c r="A4872">
        <v>16205</v>
      </c>
      <c r="B4872">
        <v>2</v>
      </c>
      <c r="C4872">
        <v>100.29685000000001</v>
      </c>
      <c r="D4872">
        <v>2</v>
      </c>
      <c r="E4872">
        <v>1130.0143645788601</v>
      </c>
      <c r="F4872">
        <v>2258.01417622397</v>
      </c>
      <c r="G4872">
        <v>1.47622396661973E-3</v>
      </c>
      <c r="H4872">
        <v>0.65377133025856204</v>
      </c>
      <c r="I4872" s="9">
        <v>23.59</v>
      </c>
      <c r="J4872" t="s">
        <v>6248</v>
      </c>
      <c r="K4872" t="s">
        <v>5217</v>
      </c>
      <c r="L4872" t="s">
        <v>3938</v>
      </c>
      <c r="M4872" t="s">
        <v>3940</v>
      </c>
      <c r="N4872" t="s">
        <v>4621</v>
      </c>
      <c r="O4872" s="1">
        <v>0.65973009567214902</v>
      </c>
      <c r="P4872" s="6">
        <v>15891.542795038</v>
      </c>
      <c r="Q4872" s="6">
        <v>80969.462886582798</v>
      </c>
      <c r="R4872" s="6">
        <v>13797.926917266001</v>
      </c>
      <c r="S4872" s="6">
        <v>35566.7032102921</v>
      </c>
      <c r="T4872">
        <v>0</v>
      </c>
      <c r="U4872">
        <v>0</v>
      </c>
      <c r="V4872">
        <v>0</v>
      </c>
      <c r="W4872">
        <v>1</v>
      </c>
    </row>
    <row r="4873" spans="1:23" x14ac:dyDescent="0.25">
      <c r="A4873">
        <v>414</v>
      </c>
      <c r="B4873">
        <v>3</v>
      </c>
      <c r="C4873">
        <v>64.239416666666699</v>
      </c>
      <c r="D4873">
        <v>2</v>
      </c>
      <c r="E4873">
        <v>666.85385210890104</v>
      </c>
      <c r="F4873">
        <v>1331.6931512840399</v>
      </c>
      <c r="G4873">
        <v>-4.8715958200773498E-5</v>
      </c>
      <c r="H4873">
        <v>-3.6581968129576301E-2</v>
      </c>
      <c r="I4873" s="9">
        <v>50.83</v>
      </c>
      <c r="J4873" t="s">
        <v>6244</v>
      </c>
      <c r="L4873" t="s">
        <v>3938</v>
      </c>
      <c r="M4873" t="s">
        <v>3940</v>
      </c>
      <c r="N4873" t="s">
        <v>4621</v>
      </c>
      <c r="O4873" s="1">
        <v>0.33080260423982</v>
      </c>
      <c r="P4873" s="6">
        <v>52959.717170315103</v>
      </c>
      <c r="Q4873" s="6">
        <v>78641.065121682099</v>
      </c>
      <c r="R4873" s="6">
        <v>82009.583954979898</v>
      </c>
      <c r="S4873" s="6">
        <v>373308.27513790701</v>
      </c>
      <c r="T4873">
        <v>1</v>
      </c>
      <c r="U4873">
        <v>1</v>
      </c>
      <c r="V4873">
        <v>2</v>
      </c>
      <c r="W4873">
        <v>3</v>
      </c>
    </row>
    <row r="4874" spans="1:23" x14ac:dyDescent="0.25">
      <c r="A4874">
        <v>460</v>
      </c>
      <c r="B4874">
        <v>3</v>
      </c>
      <c r="C4874">
        <v>59.958866666666701</v>
      </c>
      <c r="D4874">
        <v>2</v>
      </c>
      <c r="E4874">
        <v>671.85920953923198</v>
      </c>
      <c r="F4874">
        <v>1341.7038661447</v>
      </c>
      <c r="G4874">
        <v>-2.3385529584629699E-4</v>
      </c>
      <c r="H4874">
        <v>-0.17429722085987301</v>
      </c>
      <c r="I4874" s="9">
        <v>28.78</v>
      </c>
      <c r="J4874" t="s">
        <v>6247</v>
      </c>
      <c r="L4874" t="s">
        <v>3938</v>
      </c>
      <c r="M4874" t="s">
        <v>3940</v>
      </c>
      <c r="N4874" t="s">
        <v>4621</v>
      </c>
      <c r="O4874" s="1">
        <v>0.348970849599959</v>
      </c>
      <c r="P4874" s="6">
        <v>50178.302499330603</v>
      </c>
      <c r="Q4874" s="6">
        <v>52832.958585812397</v>
      </c>
      <c r="R4874" s="6">
        <v>63183.8515917927</v>
      </c>
      <c r="S4874" s="6">
        <v>430311.99815466499</v>
      </c>
      <c r="T4874">
        <v>0</v>
      </c>
      <c r="U4874">
        <v>0</v>
      </c>
      <c r="V4874">
        <v>0</v>
      </c>
      <c r="W4874">
        <v>2</v>
      </c>
    </row>
    <row r="4875" spans="1:23" x14ac:dyDescent="0.25">
      <c r="A4875">
        <v>977</v>
      </c>
      <c r="B4875">
        <v>3</v>
      </c>
      <c r="C4875">
        <v>59.958866666666701</v>
      </c>
      <c r="D4875">
        <v>3</v>
      </c>
      <c r="E4875">
        <v>448.241976636066</v>
      </c>
      <c r="F4875">
        <v>1341.70410050756</v>
      </c>
      <c r="G4875">
        <v>5.0755807023961097E-7</v>
      </c>
      <c r="H4875">
        <v>3.7829359710506302E-4</v>
      </c>
      <c r="I4875" s="9">
        <v>28.58</v>
      </c>
      <c r="J4875" t="s">
        <v>6247</v>
      </c>
      <c r="L4875" t="s">
        <v>3938</v>
      </c>
      <c r="M4875" t="s">
        <v>3940</v>
      </c>
      <c r="N4875" t="s">
        <v>4621</v>
      </c>
      <c r="O4875" s="1">
        <v>0.32916696460087702</v>
      </c>
      <c r="P4875" s="6">
        <v>11460.3979892565</v>
      </c>
      <c r="Q4875" s="6">
        <v>10875.095154743</v>
      </c>
      <c r="R4875" s="6">
        <v>14617.062788552599</v>
      </c>
      <c r="S4875" s="6">
        <v>100396.678483832</v>
      </c>
      <c r="T4875">
        <v>0</v>
      </c>
      <c r="U4875">
        <v>1</v>
      </c>
      <c r="V4875">
        <v>2</v>
      </c>
      <c r="W4875">
        <v>2</v>
      </c>
    </row>
    <row r="4876" spans="1:23" x14ac:dyDescent="0.25">
      <c r="A4876">
        <v>25564</v>
      </c>
      <c r="B4876">
        <v>3</v>
      </c>
      <c r="C4876">
        <v>62.730483333333297</v>
      </c>
      <c r="D4876">
        <v>2</v>
      </c>
      <c r="E4876">
        <v>671.85966455079802</v>
      </c>
      <c r="F4876">
        <v>1341.70477616784</v>
      </c>
      <c r="G4876">
        <v>6.7616783712764995E-4</v>
      </c>
      <c r="H4876">
        <v>0.50396196682088901</v>
      </c>
      <c r="I4876" s="9">
        <v>13.3</v>
      </c>
      <c r="J4876" t="s">
        <v>6247</v>
      </c>
      <c r="L4876" t="s">
        <v>3938</v>
      </c>
      <c r="M4876" t="s">
        <v>3940</v>
      </c>
      <c r="N4876" t="s">
        <v>4621</v>
      </c>
      <c r="O4876" s="1">
        <v>0.59136630623654696</v>
      </c>
      <c r="P4876" s="6">
        <v>659.59988673669602</v>
      </c>
      <c r="Q4876" s="6">
        <v>674.50485716894696</v>
      </c>
      <c r="R4876" s="6">
        <v>363.64669673769799</v>
      </c>
      <c r="S4876" s="6">
        <v>9933.9065569461109</v>
      </c>
      <c r="T4876">
        <v>0</v>
      </c>
      <c r="U4876">
        <v>0</v>
      </c>
      <c r="V4876">
        <v>0</v>
      </c>
      <c r="W4876">
        <v>1</v>
      </c>
    </row>
    <row r="4877" spans="1:23" x14ac:dyDescent="0.25">
      <c r="A4877">
        <v>485</v>
      </c>
      <c r="B4877">
        <v>3</v>
      </c>
      <c r="C4877">
        <v>30.743200000000002</v>
      </c>
      <c r="D4877">
        <v>2</v>
      </c>
      <c r="E4877">
        <v>470.74605846275398</v>
      </c>
      <c r="F4877">
        <v>939.47756399174705</v>
      </c>
      <c r="G4877">
        <v>1.6399174705839E-4</v>
      </c>
      <c r="H4877">
        <v>0.17455635128465</v>
      </c>
      <c r="I4877" s="9">
        <v>30.13</v>
      </c>
      <c r="J4877" t="s">
        <v>6251</v>
      </c>
      <c r="L4877" t="s">
        <v>3938</v>
      </c>
      <c r="M4877" t="s">
        <v>3940</v>
      </c>
      <c r="N4877" t="s">
        <v>4621</v>
      </c>
      <c r="O4877" s="1">
        <v>0.152976359008729</v>
      </c>
      <c r="P4877" s="6">
        <v>12448.5286162681</v>
      </c>
      <c r="Q4877" s="6">
        <v>15350.0762190447</v>
      </c>
      <c r="R4877" s="6">
        <v>31192.3802290577</v>
      </c>
      <c r="S4877" s="6">
        <v>110796.206524047</v>
      </c>
      <c r="T4877">
        <v>1</v>
      </c>
      <c r="U4877">
        <v>1</v>
      </c>
      <c r="V4877">
        <v>1</v>
      </c>
      <c r="W4877">
        <v>1</v>
      </c>
    </row>
    <row r="4878" spans="1:23" x14ac:dyDescent="0.25">
      <c r="A4878">
        <v>799</v>
      </c>
      <c r="B4878">
        <v>3</v>
      </c>
      <c r="C4878">
        <v>28.404450000000001</v>
      </c>
      <c r="D4878">
        <v>2</v>
      </c>
      <c r="E4878">
        <v>644.84305940829302</v>
      </c>
      <c r="F4878">
        <v>1287.67156588283</v>
      </c>
      <c r="G4878">
        <v>-1.3411717463895901E-4</v>
      </c>
      <c r="H4878">
        <v>-0.104154789329422</v>
      </c>
      <c r="I4878" s="9">
        <v>37.46</v>
      </c>
      <c r="J4878" t="s">
        <v>6256</v>
      </c>
      <c r="L4878" t="s">
        <v>3938</v>
      </c>
      <c r="M4878" t="s">
        <v>3940</v>
      </c>
      <c r="N4878" t="s">
        <v>4621</v>
      </c>
      <c r="O4878" s="1">
        <v>0.38498559786841902</v>
      </c>
      <c r="P4878" s="6">
        <v>9407.9754745944792</v>
      </c>
      <c r="Q4878" s="6">
        <v>11085.8961247036</v>
      </c>
      <c r="R4878" s="6">
        <v>11469.3196474333</v>
      </c>
      <c r="S4878" s="6">
        <v>102170.224673132</v>
      </c>
      <c r="T4878">
        <v>1</v>
      </c>
      <c r="U4878">
        <v>0</v>
      </c>
      <c r="V4878">
        <v>1</v>
      </c>
      <c r="W4878">
        <v>1</v>
      </c>
    </row>
    <row r="4879" spans="1:23" x14ac:dyDescent="0.25">
      <c r="A4879">
        <v>853</v>
      </c>
      <c r="B4879">
        <v>3</v>
      </c>
      <c r="C4879">
        <v>31.169599999999999</v>
      </c>
      <c r="D4879">
        <v>2</v>
      </c>
      <c r="E4879">
        <v>476.24264882892101</v>
      </c>
      <c r="F4879">
        <v>950.47074472408201</v>
      </c>
      <c r="G4879">
        <v>-1.5527591847330801E-4</v>
      </c>
      <c r="H4879">
        <v>-0.16336735661587101</v>
      </c>
      <c r="I4879" s="9">
        <v>32.47</v>
      </c>
      <c r="J4879" t="s">
        <v>6249</v>
      </c>
      <c r="L4879" t="s">
        <v>3938</v>
      </c>
      <c r="M4879" t="s">
        <v>3940</v>
      </c>
      <c r="N4879" t="s">
        <v>4621</v>
      </c>
      <c r="O4879" s="1">
        <v>0.278083424367987</v>
      </c>
      <c r="P4879" s="6">
        <v>9487.7951102771804</v>
      </c>
      <c r="Q4879" s="6">
        <v>11020.669143655001</v>
      </c>
      <c r="R4879" s="6">
        <v>14511.6846000395</v>
      </c>
      <c r="S4879" s="6">
        <v>61788.971353650799</v>
      </c>
      <c r="T4879">
        <v>1</v>
      </c>
      <c r="U4879">
        <v>0</v>
      </c>
      <c r="V4879">
        <v>1</v>
      </c>
      <c r="W4879">
        <v>0</v>
      </c>
    </row>
    <row r="4880" spans="1:23" x14ac:dyDescent="0.25">
      <c r="A4880">
        <v>1030</v>
      </c>
      <c r="B4880">
        <v>3</v>
      </c>
      <c r="C4880">
        <v>99.367533333333299</v>
      </c>
      <c r="D4880">
        <v>2</v>
      </c>
      <c r="E4880">
        <v>1136.5751526772101</v>
      </c>
      <c r="F4880">
        <v>2271.1357524206601</v>
      </c>
      <c r="G4880">
        <v>1.4524206635542201E-3</v>
      </c>
      <c r="H4880">
        <v>0.63951333197434501</v>
      </c>
      <c r="I4880" s="9">
        <v>76.400000000000006</v>
      </c>
      <c r="J4880" t="s">
        <v>6245</v>
      </c>
      <c r="L4880" t="s">
        <v>3938</v>
      </c>
      <c r="M4880" t="s">
        <v>3940</v>
      </c>
      <c r="N4880" t="s">
        <v>4621</v>
      </c>
      <c r="O4880" s="1">
        <v>0.36768381600766498</v>
      </c>
      <c r="P4880" s="6">
        <v>74159.776716998997</v>
      </c>
      <c r="Q4880" s="6">
        <v>104970.27105596699</v>
      </c>
      <c r="R4880" s="6">
        <v>101340.348642407</v>
      </c>
      <c r="S4880" s="6">
        <v>453490.86130972701</v>
      </c>
      <c r="T4880">
        <v>2</v>
      </c>
      <c r="U4880">
        <v>2</v>
      </c>
      <c r="V4880">
        <v>2</v>
      </c>
      <c r="W4880">
        <v>2</v>
      </c>
    </row>
    <row r="4881" spans="1:23" x14ac:dyDescent="0.25">
      <c r="A4881">
        <v>34153</v>
      </c>
      <c r="B4881">
        <v>3</v>
      </c>
      <c r="C4881">
        <v>95.084316666666695</v>
      </c>
      <c r="D4881">
        <v>2</v>
      </c>
      <c r="E4881">
        <v>1136.57106155162</v>
      </c>
      <c r="F4881">
        <v>2271.1275701694799</v>
      </c>
      <c r="G4881">
        <v>-6.7298305189069704E-3</v>
      </c>
      <c r="H4881">
        <v>-2.9632023605592002</v>
      </c>
      <c r="I4881" s="9">
        <v>20.55</v>
      </c>
      <c r="J4881" t="s">
        <v>6245</v>
      </c>
      <c r="L4881" t="s">
        <v>3938</v>
      </c>
      <c r="M4881" t="s">
        <v>3940</v>
      </c>
      <c r="N4881" t="s">
        <v>4621</v>
      </c>
      <c r="O4881" s="1">
        <v>0.30348139847323102</v>
      </c>
      <c r="P4881" s="6">
        <v>5590.8171414576</v>
      </c>
      <c r="Q4881" s="6">
        <v>10564.940029384899</v>
      </c>
      <c r="R4881" s="6">
        <v>1016.74596230922</v>
      </c>
      <c r="S4881" s="6">
        <v>5219.7269471834898</v>
      </c>
      <c r="T4881">
        <v>0</v>
      </c>
      <c r="U4881">
        <v>0</v>
      </c>
      <c r="V4881">
        <v>0</v>
      </c>
      <c r="W4881">
        <v>2</v>
      </c>
    </row>
    <row r="4882" spans="1:23" x14ac:dyDescent="0.25">
      <c r="A4882">
        <v>1884</v>
      </c>
      <c r="B4882">
        <v>3</v>
      </c>
      <c r="C4882">
        <v>42.094566666666701</v>
      </c>
      <c r="D4882">
        <v>2</v>
      </c>
      <c r="E4882">
        <v>689.36208409443202</v>
      </c>
      <c r="F4882">
        <v>1376.7096152551001</v>
      </c>
      <c r="G4882">
        <v>8.1525510313440496E-4</v>
      </c>
      <c r="H4882">
        <v>0.59217686640370504</v>
      </c>
      <c r="I4882" s="9">
        <v>20.55</v>
      </c>
      <c r="J4882" t="s">
        <v>6253</v>
      </c>
      <c r="L4882" t="s">
        <v>3938</v>
      </c>
      <c r="M4882" t="s">
        <v>3940</v>
      </c>
      <c r="N4882" t="s">
        <v>4621</v>
      </c>
      <c r="O4882" s="1">
        <v>0.22870543002631599</v>
      </c>
      <c r="P4882" s="6">
        <v>11590.126028031</v>
      </c>
      <c r="Q4882" s="6">
        <v>17400.0374585809</v>
      </c>
      <c r="R4882" s="6">
        <v>24348.150198230302</v>
      </c>
      <c r="S4882" s="6">
        <v>95720.3827958693</v>
      </c>
      <c r="T4882">
        <v>0</v>
      </c>
      <c r="U4882">
        <v>0</v>
      </c>
      <c r="V4882">
        <v>0</v>
      </c>
      <c r="W4882">
        <v>1</v>
      </c>
    </row>
    <row r="4883" spans="1:23" x14ac:dyDescent="0.25">
      <c r="A4883">
        <v>11316</v>
      </c>
      <c r="B4883">
        <v>3</v>
      </c>
      <c r="C4883">
        <v>42.094566666666701</v>
      </c>
      <c r="D4883">
        <v>3</v>
      </c>
      <c r="E4883">
        <v>459.910191900722</v>
      </c>
      <c r="F4883">
        <v>1376.70874630153</v>
      </c>
      <c r="G4883">
        <v>-5.36984728114476E-5</v>
      </c>
      <c r="H4883">
        <v>-3.9004960825010801E-2</v>
      </c>
      <c r="I4883" s="9" t="s">
        <v>4598</v>
      </c>
      <c r="J4883" t="s">
        <v>6253</v>
      </c>
      <c r="L4883" t="s">
        <v>3938</v>
      </c>
      <c r="M4883" t="s">
        <v>3940</v>
      </c>
      <c r="N4883" t="s">
        <v>4621</v>
      </c>
      <c r="O4883" s="1">
        <v>0.101834202827945</v>
      </c>
      <c r="P4883" s="6">
        <v>334.86176871276098</v>
      </c>
      <c r="Q4883" s="6">
        <v>72.6607245747755</v>
      </c>
      <c r="R4883" s="6">
        <v>1591.5070299730501</v>
      </c>
      <c r="S4883" s="6">
        <v>6852.0758418107798</v>
      </c>
      <c r="T4883">
        <v>0</v>
      </c>
      <c r="U4883">
        <v>0</v>
      </c>
      <c r="V4883">
        <v>0</v>
      </c>
      <c r="W4883">
        <v>0</v>
      </c>
    </row>
    <row r="4884" spans="1:23" x14ac:dyDescent="0.25">
      <c r="A4884">
        <v>2733</v>
      </c>
      <c r="B4884">
        <v>3</v>
      </c>
      <c r="C4884">
        <v>29.698166666666701</v>
      </c>
      <c r="D4884">
        <v>2</v>
      </c>
      <c r="E4884">
        <v>315.20262771198202</v>
      </c>
      <c r="F4884">
        <v>628.39070249020494</v>
      </c>
      <c r="G4884">
        <v>-9.7509795295991393E-5</v>
      </c>
      <c r="H4884">
        <v>-0.15517381109970299</v>
      </c>
      <c r="I4884" s="9">
        <v>21.19</v>
      </c>
      <c r="J4884" t="s">
        <v>6250</v>
      </c>
      <c r="L4884" t="s">
        <v>3938</v>
      </c>
      <c r="M4884" t="s">
        <v>3940</v>
      </c>
      <c r="N4884" t="s">
        <v>4621</v>
      </c>
      <c r="O4884" s="1">
        <v>0.19540672992813399</v>
      </c>
      <c r="P4884" s="6">
        <v>563.51107981503503</v>
      </c>
      <c r="Q4884" s="6">
        <v>440.068703986721</v>
      </c>
      <c r="R4884" s="6">
        <v>1258.4148171675599</v>
      </c>
      <c r="S4884" s="6">
        <v>9222.4918470357206</v>
      </c>
      <c r="T4884">
        <v>0</v>
      </c>
      <c r="U4884">
        <v>0</v>
      </c>
      <c r="V4884">
        <v>0</v>
      </c>
      <c r="W4884">
        <v>1</v>
      </c>
    </row>
    <row r="4885" spans="1:23" x14ac:dyDescent="0.25">
      <c r="A4885">
        <v>2947</v>
      </c>
      <c r="B4885">
        <v>3</v>
      </c>
      <c r="C4885">
        <v>107.36175</v>
      </c>
      <c r="D4885">
        <v>2</v>
      </c>
      <c r="E4885">
        <v>1137.0673409466301</v>
      </c>
      <c r="F4885">
        <v>2272.1201289595001</v>
      </c>
      <c r="G4885">
        <v>1.82895950274542E-3</v>
      </c>
      <c r="H4885">
        <v>0.80495786805881497</v>
      </c>
      <c r="I4885" s="9">
        <v>31.38</v>
      </c>
      <c r="J4885" t="s">
        <v>6245</v>
      </c>
      <c r="K4885" t="s">
        <v>4844</v>
      </c>
      <c r="L4885" t="s">
        <v>3938</v>
      </c>
      <c r="M4885" t="s">
        <v>3940</v>
      </c>
      <c r="N4885" t="s">
        <v>4621</v>
      </c>
      <c r="O4885" s="1">
        <v>0.25837947241561598</v>
      </c>
      <c r="P4885" s="6">
        <v>21727.215569428801</v>
      </c>
      <c r="Q4885" s="6">
        <v>27246.178997828902</v>
      </c>
      <c r="R4885" s="6">
        <v>36917.2699264291</v>
      </c>
      <c r="S4885" s="6">
        <v>154344.472766336</v>
      </c>
      <c r="T4885">
        <v>0</v>
      </c>
      <c r="U4885">
        <v>2</v>
      </c>
      <c r="V4885">
        <v>1</v>
      </c>
      <c r="W4885">
        <v>3</v>
      </c>
    </row>
    <row r="4886" spans="1:23" x14ac:dyDescent="0.25">
      <c r="A4886">
        <v>9357</v>
      </c>
      <c r="B4886">
        <v>3</v>
      </c>
      <c r="C4886">
        <v>103.70841666666701</v>
      </c>
      <c r="D4886">
        <v>2</v>
      </c>
      <c r="E4886">
        <v>1137.06690320129</v>
      </c>
      <c r="F4886">
        <v>2272.1192534688298</v>
      </c>
      <c r="G4886">
        <v>9.5346882926605802E-4</v>
      </c>
      <c r="H4886">
        <v>0.41963872623448201</v>
      </c>
      <c r="I4886" s="9">
        <v>35.86</v>
      </c>
      <c r="J4886" t="s">
        <v>6245</v>
      </c>
      <c r="K4886" t="s">
        <v>4844</v>
      </c>
      <c r="L4886" t="s">
        <v>3938</v>
      </c>
      <c r="M4886" t="s">
        <v>3940</v>
      </c>
      <c r="N4886" t="s">
        <v>4621</v>
      </c>
      <c r="O4886" s="1">
        <v>0.23865239874353</v>
      </c>
      <c r="P4886" s="6">
        <v>4953.9895587736901</v>
      </c>
      <c r="Q4886" s="6">
        <v>4448.8028394060802</v>
      </c>
      <c r="R4886" s="6">
        <v>7996.01225738827</v>
      </c>
      <c r="S4886" s="6">
        <v>39721.161834479601</v>
      </c>
      <c r="T4886">
        <v>0</v>
      </c>
      <c r="U4886">
        <v>0</v>
      </c>
      <c r="V4886">
        <v>2</v>
      </c>
      <c r="W4886">
        <v>1</v>
      </c>
    </row>
    <row r="4887" spans="1:23" x14ac:dyDescent="0.25">
      <c r="A4887">
        <v>2947</v>
      </c>
      <c r="B4887">
        <v>3</v>
      </c>
      <c r="C4887">
        <v>107.36175</v>
      </c>
      <c r="D4887">
        <v>2</v>
      </c>
      <c r="E4887">
        <v>1137.0673409466301</v>
      </c>
      <c r="F4887">
        <v>2272.1201289595001</v>
      </c>
      <c r="G4887">
        <v>1.82895950274542E-3</v>
      </c>
      <c r="H4887">
        <v>0.80495786805881497</v>
      </c>
      <c r="I4887" s="9">
        <v>26.53</v>
      </c>
      <c r="J4887" t="s">
        <v>6245</v>
      </c>
      <c r="K4887" t="s">
        <v>4782</v>
      </c>
      <c r="L4887" t="s">
        <v>3938</v>
      </c>
      <c r="M4887" t="s">
        <v>3940</v>
      </c>
      <c r="N4887" t="s">
        <v>4621</v>
      </c>
      <c r="O4887" s="1">
        <v>0.25837947241561598</v>
      </c>
      <c r="P4887" s="6">
        <v>21727.215569428801</v>
      </c>
      <c r="Q4887" s="6">
        <v>27246.178997828902</v>
      </c>
      <c r="R4887" s="6">
        <v>36917.2699264291</v>
      </c>
      <c r="S4887" s="6">
        <v>154344.472766336</v>
      </c>
      <c r="T4887">
        <v>1</v>
      </c>
      <c r="U4887">
        <v>0</v>
      </c>
      <c r="V4887">
        <v>0</v>
      </c>
      <c r="W4887">
        <v>0</v>
      </c>
    </row>
    <row r="4888" spans="1:23" x14ac:dyDescent="0.25">
      <c r="A4888">
        <v>16282</v>
      </c>
      <c r="B4888">
        <v>3</v>
      </c>
      <c r="C4888">
        <v>102.53643333333299</v>
      </c>
      <c r="D4888">
        <v>2</v>
      </c>
      <c r="E4888">
        <v>1137.0669349974301</v>
      </c>
      <c r="F4888">
        <v>2272.11931706111</v>
      </c>
      <c r="G4888">
        <v>1.0170611058129E-3</v>
      </c>
      <c r="H4888">
        <v>0.44762682727078901</v>
      </c>
      <c r="I4888" s="9">
        <v>39.68</v>
      </c>
      <c r="J4888" t="s">
        <v>6245</v>
      </c>
      <c r="K4888" t="s">
        <v>4782</v>
      </c>
      <c r="L4888" t="s">
        <v>3938</v>
      </c>
      <c r="M4888" t="s">
        <v>3940</v>
      </c>
      <c r="N4888" t="s">
        <v>4621</v>
      </c>
      <c r="O4888" s="1">
        <v>0.35093916608658399</v>
      </c>
      <c r="P4888" s="6">
        <v>1378.4898199501699</v>
      </c>
      <c r="Q4888" s="6">
        <v>3052.2460680252102</v>
      </c>
      <c r="R4888" s="6">
        <v>2775.1083222836201</v>
      </c>
      <c r="S4888" s="6">
        <v>21820.656932198101</v>
      </c>
      <c r="T4888">
        <v>0</v>
      </c>
      <c r="U4888">
        <v>0</v>
      </c>
      <c r="V4888">
        <v>0</v>
      </c>
      <c r="W4888">
        <v>2</v>
      </c>
    </row>
    <row r="4889" spans="1:23" x14ac:dyDescent="0.25">
      <c r="A4889">
        <v>6264</v>
      </c>
      <c r="B4889">
        <v>3</v>
      </c>
      <c r="C4889">
        <v>97.150850000000005</v>
      </c>
      <c r="D4889">
        <v>2</v>
      </c>
      <c r="E4889">
        <v>1129.52238960915</v>
      </c>
      <c r="F4889">
        <v>2257.0302262845298</v>
      </c>
      <c r="G4889">
        <v>1.5262845327015399E-3</v>
      </c>
      <c r="H4889">
        <v>0.67623620944719898</v>
      </c>
      <c r="I4889" s="9">
        <v>46.44</v>
      </c>
      <c r="J4889" t="s">
        <v>6248</v>
      </c>
      <c r="L4889" t="s">
        <v>3938</v>
      </c>
      <c r="M4889" t="s">
        <v>3940</v>
      </c>
      <c r="N4889" t="s">
        <v>4621</v>
      </c>
      <c r="O4889" s="1">
        <v>0.58624083984486497</v>
      </c>
      <c r="P4889" s="6">
        <v>20054.897208148901</v>
      </c>
      <c r="Q4889" s="6">
        <v>26138.549508894601</v>
      </c>
      <c r="R4889" s="6">
        <v>18643.422920601301</v>
      </c>
      <c r="S4889" s="6">
        <v>62025.297579899598</v>
      </c>
      <c r="T4889">
        <v>0</v>
      </c>
      <c r="U4889">
        <v>0</v>
      </c>
      <c r="V4889">
        <v>2</v>
      </c>
      <c r="W4889">
        <v>2</v>
      </c>
    </row>
    <row r="4890" spans="1:23" x14ac:dyDescent="0.25">
      <c r="A4890">
        <v>6635</v>
      </c>
      <c r="B4890">
        <v>3</v>
      </c>
      <c r="C4890">
        <v>67.474549999999994</v>
      </c>
      <c r="D4890">
        <v>3</v>
      </c>
      <c r="E4890">
        <v>502.61917510966799</v>
      </c>
      <c r="F4890">
        <v>1504.8356959283601</v>
      </c>
      <c r="G4890">
        <v>-5.0407163507770704E-4</v>
      </c>
      <c r="H4890">
        <v>-0.33496777594645</v>
      </c>
      <c r="I4890" s="9">
        <v>16.21</v>
      </c>
      <c r="J4890" t="s">
        <v>11805</v>
      </c>
      <c r="L4890" t="s">
        <v>3938</v>
      </c>
      <c r="M4890" t="s">
        <v>3940</v>
      </c>
      <c r="N4890" t="s">
        <v>4621</v>
      </c>
      <c r="O4890" s="1">
        <v>0.27555437710640501</v>
      </c>
      <c r="P4890" s="6">
        <v>1213.5174843100899</v>
      </c>
      <c r="Q4890" s="6">
        <v>2348.21646338959</v>
      </c>
      <c r="R4890" s="6">
        <v>2656.98129282538</v>
      </c>
      <c r="S4890" s="6">
        <v>10986.479772561799</v>
      </c>
      <c r="T4890">
        <v>0</v>
      </c>
      <c r="U4890">
        <v>0</v>
      </c>
      <c r="V4890">
        <v>1</v>
      </c>
      <c r="W4890">
        <v>0</v>
      </c>
    </row>
    <row r="4891" spans="1:23" x14ac:dyDescent="0.25">
      <c r="A4891">
        <v>7744</v>
      </c>
      <c r="B4891">
        <v>3</v>
      </c>
      <c r="C4891">
        <v>37.897799999999997</v>
      </c>
      <c r="D4891">
        <v>2</v>
      </c>
      <c r="E4891">
        <v>566.79306714185395</v>
      </c>
      <c r="F4891">
        <v>1131.5715813499501</v>
      </c>
      <c r="G4891">
        <v>9.8134994755127991E-4</v>
      </c>
      <c r="H4891">
        <v>0.86724588598473695</v>
      </c>
      <c r="I4891" s="9">
        <v>41.91</v>
      </c>
      <c r="J4891" t="s">
        <v>6257</v>
      </c>
      <c r="L4891" t="s">
        <v>3938</v>
      </c>
      <c r="M4891" t="s">
        <v>3940</v>
      </c>
      <c r="N4891" t="s">
        <v>4621</v>
      </c>
      <c r="O4891" s="1">
        <v>0.17754278482939601</v>
      </c>
      <c r="P4891" s="6">
        <v>1156.0933778454601</v>
      </c>
      <c r="Q4891" s="6">
        <v>336.31828026276401</v>
      </c>
      <c r="R4891" s="6">
        <v>2211.5103881974501</v>
      </c>
      <c r="S4891" s="6">
        <v>10943.2562504253</v>
      </c>
      <c r="T4891">
        <v>0</v>
      </c>
      <c r="U4891">
        <v>0</v>
      </c>
      <c r="V4891">
        <v>0</v>
      </c>
      <c r="W4891">
        <v>1</v>
      </c>
    </row>
    <row r="4892" spans="1:23" x14ac:dyDescent="0.25">
      <c r="A4892">
        <v>12308</v>
      </c>
      <c r="B4892">
        <v>3</v>
      </c>
      <c r="C4892">
        <v>104.03218333333299</v>
      </c>
      <c r="D4892">
        <v>3</v>
      </c>
      <c r="E4892">
        <v>603.64878036857499</v>
      </c>
      <c r="F4892">
        <v>1807.92451170508</v>
      </c>
      <c r="G4892">
        <v>-4.8829491515789403E-4</v>
      </c>
      <c r="H4892">
        <v>-0.27008582499710698</v>
      </c>
      <c r="I4892" s="9">
        <v>28.24</v>
      </c>
      <c r="J4892" t="s">
        <v>6258</v>
      </c>
      <c r="L4892" t="s">
        <v>3938</v>
      </c>
      <c r="M4892" t="s">
        <v>3940</v>
      </c>
      <c r="N4892" t="s">
        <v>4621</v>
      </c>
      <c r="O4892" s="1">
        <v>0.98346458857933905</v>
      </c>
      <c r="P4892" s="6">
        <v>15073.039649287501</v>
      </c>
      <c r="Q4892" s="6">
        <v>1812.7533087274601</v>
      </c>
      <c r="R4892" s="6">
        <v>2572.3151939047898</v>
      </c>
      <c r="S4892" s="6">
        <v>11283.718091393899</v>
      </c>
      <c r="T4892">
        <v>0</v>
      </c>
      <c r="U4892">
        <v>0</v>
      </c>
      <c r="V4892">
        <v>0</v>
      </c>
      <c r="W4892">
        <v>1</v>
      </c>
    </row>
    <row r="4893" spans="1:23" x14ac:dyDescent="0.25">
      <c r="A4893">
        <v>13464</v>
      </c>
      <c r="B4893">
        <v>3</v>
      </c>
      <c r="C4893">
        <v>91.924283333333307</v>
      </c>
      <c r="D4893">
        <v>3</v>
      </c>
      <c r="E4893">
        <v>608.98057386980497</v>
      </c>
      <c r="F4893">
        <v>1823.9198922087701</v>
      </c>
      <c r="G4893">
        <v>-1.0779122521853401E-4</v>
      </c>
      <c r="H4893">
        <v>-5.9098658503955299E-2</v>
      </c>
      <c r="I4893" s="9">
        <v>20.49</v>
      </c>
      <c r="J4893" t="s">
        <v>6258</v>
      </c>
      <c r="K4893" t="s">
        <v>4666</v>
      </c>
      <c r="L4893" t="s">
        <v>3938</v>
      </c>
      <c r="M4893" t="s">
        <v>3940</v>
      </c>
      <c r="N4893" t="s">
        <v>4621</v>
      </c>
      <c r="O4893" s="1">
        <v>5.7325711281376202E-2</v>
      </c>
      <c r="P4893" s="6">
        <v>237.81411677495501</v>
      </c>
      <c r="Q4893" s="6">
        <v>116.85072995284401</v>
      </c>
      <c r="R4893" s="6">
        <v>2021.8427252639499</v>
      </c>
      <c r="S4893" s="6">
        <v>8587.4459094240301</v>
      </c>
      <c r="T4893">
        <v>0</v>
      </c>
      <c r="U4893">
        <v>0</v>
      </c>
      <c r="V4893">
        <v>0</v>
      </c>
      <c r="W4893">
        <v>1</v>
      </c>
    </row>
    <row r="4894" spans="1:23" x14ac:dyDescent="0.25">
      <c r="A4894">
        <v>16242</v>
      </c>
      <c r="B4894">
        <v>3</v>
      </c>
      <c r="C4894">
        <v>118.60795</v>
      </c>
      <c r="D4894">
        <v>2</v>
      </c>
      <c r="E4894">
        <v>826.91978860332495</v>
      </c>
      <c r="F4894">
        <v>1651.82502427289</v>
      </c>
      <c r="G4894">
        <v>1.1242728894558199E-3</v>
      </c>
      <c r="H4894">
        <v>0.68062514984546696</v>
      </c>
      <c r="I4894" s="9">
        <v>33.049999999999997</v>
      </c>
      <c r="J4894" t="s">
        <v>6254</v>
      </c>
      <c r="L4894" t="s">
        <v>3938</v>
      </c>
      <c r="M4894" t="s">
        <v>3940</v>
      </c>
      <c r="N4894" t="s">
        <v>4621</v>
      </c>
      <c r="O4894" s="1">
        <v>7.6968172913988206E-2</v>
      </c>
      <c r="P4894" s="6">
        <v>337.25893842340201</v>
      </c>
      <c r="Q4894" s="6">
        <v>511.64748035486502</v>
      </c>
      <c r="R4894" s="6">
        <v>2659.3906602881798</v>
      </c>
      <c r="S4894" s="6">
        <v>11560.787293792</v>
      </c>
      <c r="T4894">
        <v>0</v>
      </c>
      <c r="U4894">
        <v>0</v>
      </c>
      <c r="V4894">
        <v>2</v>
      </c>
      <c r="W4894">
        <v>1</v>
      </c>
    </row>
    <row r="4895" spans="1:23" x14ac:dyDescent="0.25">
      <c r="A4895">
        <v>16690</v>
      </c>
      <c r="B4895">
        <v>3</v>
      </c>
      <c r="C4895">
        <v>124.058316666667</v>
      </c>
      <c r="D4895">
        <v>3</v>
      </c>
      <c r="E4895">
        <v>1007.50646805387</v>
      </c>
      <c r="F4895">
        <v>3019.4975747609801</v>
      </c>
      <c r="G4895">
        <v>1.4747609752703301E-3</v>
      </c>
      <c r="H4895">
        <v>0.48841294256691598</v>
      </c>
      <c r="I4895" s="9">
        <v>18.96</v>
      </c>
      <c r="J4895" t="s">
        <v>6246</v>
      </c>
      <c r="L4895" t="s">
        <v>3938</v>
      </c>
      <c r="M4895" t="s">
        <v>3940</v>
      </c>
      <c r="N4895" t="s">
        <v>4577</v>
      </c>
      <c r="O4895" s="1">
        <v>0.15711239237983601</v>
      </c>
      <c r="P4895" s="6">
        <v>7520.8936786755003</v>
      </c>
      <c r="Q4895" s="6">
        <v>2505.1040782473901</v>
      </c>
      <c r="R4895" s="6">
        <v>14603.663083912001</v>
      </c>
      <c r="S4895" s="6">
        <v>14734.763516384801</v>
      </c>
      <c r="T4895">
        <v>0</v>
      </c>
      <c r="U4895">
        <v>0</v>
      </c>
      <c r="V4895">
        <v>3</v>
      </c>
      <c r="W4895">
        <v>1</v>
      </c>
    </row>
    <row r="4896" spans="1:23" x14ac:dyDescent="0.25">
      <c r="A4896">
        <v>19738</v>
      </c>
      <c r="B4896">
        <v>3</v>
      </c>
      <c r="C4896">
        <v>37.855249999999998</v>
      </c>
      <c r="D4896">
        <v>2</v>
      </c>
      <c r="E4896">
        <v>745.85735190199898</v>
      </c>
      <c r="F4896">
        <v>1489.7001508702399</v>
      </c>
      <c r="G4896">
        <v>-6.4912976108644205E-4</v>
      </c>
      <c r="H4896">
        <v>-0.43574505772329702</v>
      </c>
      <c r="I4896" s="9">
        <v>19.2</v>
      </c>
      <c r="J4896" t="s">
        <v>11804</v>
      </c>
      <c r="L4896" t="s">
        <v>3938</v>
      </c>
      <c r="M4896" t="s">
        <v>3940</v>
      </c>
      <c r="N4896" t="s">
        <v>4621</v>
      </c>
      <c r="O4896" s="1">
        <v>0.18840941497744901</v>
      </c>
      <c r="P4896" s="6">
        <v>128.97452221461</v>
      </c>
      <c r="Q4896" s="6">
        <v>0</v>
      </c>
      <c r="R4896" s="6">
        <v>1290.1012580430099</v>
      </c>
      <c r="S4896" s="6">
        <v>3140.0321919526</v>
      </c>
      <c r="T4896">
        <v>0</v>
      </c>
      <c r="U4896">
        <v>0</v>
      </c>
      <c r="V4896">
        <v>0</v>
      </c>
      <c r="W4896">
        <v>1</v>
      </c>
    </row>
    <row r="4897" spans="1:23" x14ac:dyDescent="0.25">
      <c r="A4897">
        <v>26464</v>
      </c>
      <c r="B4897">
        <v>3</v>
      </c>
      <c r="C4897">
        <v>103.70841666666701</v>
      </c>
      <c r="D4897">
        <v>2</v>
      </c>
      <c r="E4897">
        <v>834.91641651220402</v>
      </c>
      <c r="F4897">
        <v>1667.81828009065</v>
      </c>
      <c r="G4897">
        <v>-5.1990935162393704E-4</v>
      </c>
      <c r="H4897">
        <v>-0.31173011817826801</v>
      </c>
      <c r="I4897" s="9">
        <v>34.53</v>
      </c>
      <c r="J4897" t="s">
        <v>6254</v>
      </c>
      <c r="K4897" t="s">
        <v>4666</v>
      </c>
      <c r="L4897" t="s">
        <v>3938</v>
      </c>
      <c r="M4897" t="s">
        <v>3940</v>
      </c>
      <c r="N4897" t="s">
        <v>4621</v>
      </c>
      <c r="O4897" s="1">
        <v>0.54255180766877298</v>
      </c>
      <c r="P4897" s="6">
        <v>1067.9961194967</v>
      </c>
      <c r="Q4897" s="6">
        <v>2931.6960964811801</v>
      </c>
      <c r="R4897" s="6">
        <v>1760.35098003862</v>
      </c>
      <c r="S4897" s="6">
        <v>5250.6325807845496</v>
      </c>
      <c r="T4897">
        <v>0</v>
      </c>
      <c r="U4897">
        <v>0</v>
      </c>
      <c r="V4897">
        <v>0</v>
      </c>
      <c r="W4897">
        <v>1</v>
      </c>
    </row>
    <row r="4898" spans="1:23" x14ac:dyDescent="0.25">
      <c r="A4898">
        <v>28941</v>
      </c>
      <c r="B4898">
        <v>3</v>
      </c>
      <c r="C4898">
        <v>103.03095</v>
      </c>
      <c r="D4898">
        <v>2</v>
      </c>
      <c r="E4898">
        <v>834.91599746211602</v>
      </c>
      <c r="F4898">
        <v>1667.8174419904699</v>
      </c>
      <c r="G4898">
        <v>-1.3580095271663599E-3</v>
      </c>
      <c r="H4898">
        <v>-0.81424284650488399</v>
      </c>
      <c r="I4898" s="9">
        <v>16.100000000000001</v>
      </c>
      <c r="J4898" t="s">
        <v>6254</v>
      </c>
      <c r="K4898" t="s">
        <v>4666</v>
      </c>
      <c r="L4898" t="s">
        <v>3938</v>
      </c>
      <c r="M4898" t="s">
        <v>3940</v>
      </c>
      <c r="N4898" t="s">
        <v>4621</v>
      </c>
      <c r="O4898" s="1">
        <v>0.31675160393279</v>
      </c>
      <c r="P4898" s="6">
        <v>266.64547386425301</v>
      </c>
      <c r="Q4898" s="6">
        <v>1431.2619893557501</v>
      </c>
      <c r="R4898" s="6">
        <v>1319.1945144758899</v>
      </c>
      <c r="S4898" s="6">
        <v>4697.30517692784</v>
      </c>
      <c r="T4898">
        <v>0</v>
      </c>
      <c r="U4898">
        <v>0</v>
      </c>
      <c r="V4898">
        <v>0</v>
      </c>
      <c r="W4898">
        <v>1</v>
      </c>
    </row>
    <row r="4899" spans="1:23" x14ac:dyDescent="0.25">
      <c r="A4899">
        <v>28980</v>
      </c>
      <c r="B4899">
        <v>3</v>
      </c>
      <c r="C4899">
        <v>100.76286666666699</v>
      </c>
      <c r="D4899">
        <v>2</v>
      </c>
      <c r="E4899">
        <v>1130.0145620103499</v>
      </c>
      <c r="F4899">
        <v>2258.0145710869401</v>
      </c>
      <c r="G4899">
        <v>1.8710869348979001E-3</v>
      </c>
      <c r="H4899">
        <v>0.82864322902076804</v>
      </c>
      <c r="I4899" s="9">
        <v>30.52</v>
      </c>
      <c r="J4899" t="s">
        <v>6248</v>
      </c>
      <c r="K4899" t="s">
        <v>5217</v>
      </c>
      <c r="L4899" t="s">
        <v>3938</v>
      </c>
      <c r="M4899" t="s">
        <v>3940</v>
      </c>
      <c r="N4899" t="s">
        <v>4621</v>
      </c>
      <c r="O4899" s="1">
        <v>0.54263909290743095</v>
      </c>
      <c r="P4899" s="6">
        <v>7071.1711889280195</v>
      </c>
      <c r="Q4899" s="6">
        <v>8050.8465488834399</v>
      </c>
      <c r="R4899" s="6">
        <v>2549.0272454463102</v>
      </c>
      <c r="S4899" s="6">
        <v>8929.6915851202302</v>
      </c>
      <c r="T4899">
        <v>0</v>
      </c>
      <c r="U4899">
        <v>0</v>
      </c>
      <c r="V4899">
        <v>0</v>
      </c>
      <c r="W4899">
        <v>1</v>
      </c>
    </row>
    <row r="4900" spans="1:23" x14ac:dyDescent="0.25">
      <c r="A4900">
        <v>32679</v>
      </c>
      <c r="B4900">
        <v>3</v>
      </c>
      <c r="C4900">
        <v>110.736133333333</v>
      </c>
      <c r="D4900">
        <v>2</v>
      </c>
      <c r="E4900">
        <v>1137.5601276114</v>
      </c>
      <c r="F4900">
        <v>2273.10570228905</v>
      </c>
      <c r="G4900">
        <v>3.4022890490632601E-3</v>
      </c>
      <c r="H4900">
        <v>1.49676019819401</v>
      </c>
      <c r="I4900" s="9">
        <v>24.28</v>
      </c>
      <c r="J4900" t="s">
        <v>6245</v>
      </c>
      <c r="K4900" t="s">
        <v>11806</v>
      </c>
      <c r="L4900" t="s">
        <v>3938</v>
      </c>
      <c r="M4900" t="s">
        <v>3940</v>
      </c>
      <c r="N4900" t="s">
        <v>4621</v>
      </c>
      <c r="O4900" s="1">
        <v>0.27554207400855402</v>
      </c>
      <c r="P4900" s="6">
        <v>251.00565377042901</v>
      </c>
      <c r="Q4900" s="6">
        <v>643.63579456808395</v>
      </c>
      <c r="R4900" s="6">
        <v>749.87894964069596</v>
      </c>
      <c r="S4900" s="6">
        <v>4944.8870164969103</v>
      </c>
      <c r="T4900">
        <v>0</v>
      </c>
      <c r="U4900">
        <v>0</v>
      </c>
      <c r="V4900">
        <v>0</v>
      </c>
      <c r="W4900">
        <v>1</v>
      </c>
    </row>
    <row r="4901" spans="1:23" x14ac:dyDescent="0.25">
      <c r="A4901">
        <v>37691</v>
      </c>
      <c r="B4901">
        <v>1</v>
      </c>
      <c r="C4901">
        <v>58.362166666666702</v>
      </c>
      <c r="D4901">
        <v>2</v>
      </c>
      <c r="E4901">
        <v>661.85651547950295</v>
      </c>
      <c r="F4901">
        <v>1321.6984780252501</v>
      </c>
      <c r="G4901">
        <v>-5.2197475361026602E-4</v>
      </c>
      <c r="H4901">
        <v>-0.39492710035361001</v>
      </c>
      <c r="I4901" s="9">
        <v>25.44</v>
      </c>
      <c r="J4901" t="s">
        <v>7890</v>
      </c>
      <c r="L4901" t="s">
        <v>1700</v>
      </c>
      <c r="M4901" t="s">
        <v>1702</v>
      </c>
      <c r="N4901" t="s">
        <v>4621</v>
      </c>
      <c r="O4901" s="1">
        <v>0.23487476800624199</v>
      </c>
      <c r="P4901" s="6">
        <v>899.13558425764199</v>
      </c>
      <c r="Q4901" s="6">
        <v>566.60475459942995</v>
      </c>
      <c r="R4901" s="6">
        <v>290.82464914375402</v>
      </c>
      <c r="S4901" s="6">
        <v>23.024580752225699</v>
      </c>
      <c r="T4901">
        <v>1</v>
      </c>
      <c r="U4901">
        <v>1</v>
      </c>
      <c r="V4901">
        <v>0</v>
      </c>
      <c r="W4901">
        <v>0</v>
      </c>
    </row>
    <row r="4902" spans="1:23" x14ac:dyDescent="0.25">
      <c r="A4902">
        <v>1823</v>
      </c>
      <c r="B4902">
        <v>2</v>
      </c>
      <c r="C4902">
        <v>53.627183333333299</v>
      </c>
      <c r="D4902">
        <v>2</v>
      </c>
      <c r="E4902">
        <v>649.33586572984905</v>
      </c>
      <c r="F4902">
        <v>1296.65717852594</v>
      </c>
      <c r="G4902">
        <v>-3.2147406136573398E-4</v>
      </c>
      <c r="H4902">
        <v>-0.247925193326483</v>
      </c>
      <c r="I4902" s="9">
        <v>13.27</v>
      </c>
      <c r="J4902" t="s">
        <v>11807</v>
      </c>
      <c r="K4902" t="s">
        <v>5017</v>
      </c>
      <c r="L4902" t="s">
        <v>1700</v>
      </c>
      <c r="M4902" t="s">
        <v>1702</v>
      </c>
      <c r="N4902" t="s">
        <v>4577</v>
      </c>
      <c r="O4902" s="1">
        <v>5.5216058145476601E-2</v>
      </c>
      <c r="P4902" s="6">
        <v>4602.7683755507396</v>
      </c>
      <c r="Q4902" s="6">
        <v>874.85563830890203</v>
      </c>
      <c r="R4902" s="6">
        <v>53625.961747871101</v>
      </c>
      <c r="S4902" s="6">
        <v>88873.209042979797</v>
      </c>
      <c r="T4902">
        <v>0</v>
      </c>
      <c r="U4902">
        <v>0</v>
      </c>
      <c r="V4902">
        <v>1</v>
      </c>
      <c r="W4902">
        <v>0</v>
      </c>
    </row>
    <row r="4903" spans="1:23" x14ac:dyDescent="0.25">
      <c r="A4903">
        <v>21155</v>
      </c>
      <c r="B4903">
        <v>2</v>
      </c>
      <c r="C4903">
        <v>26.8769666666667</v>
      </c>
      <c r="D4903">
        <v>2</v>
      </c>
      <c r="E4903">
        <v>478.74239626948599</v>
      </c>
      <c r="F4903">
        <v>955.47023960521199</v>
      </c>
      <c r="G4903">
        <v>-2.0603947879180898E-3</v>
      </c>
      <c r="H4903">
        <v>-2.1564149875596401</v>
      </c>
      <c r="I4903" s="9">
        <v>27.04</v>
      </c>
      <c r="J4903" t="s">
        <v>11808</v>
      </c>
      <c r="L4903" t="s">
        <v>1700</v>
      </c>
      <c r="M4903" t="s">
        <v>1702</v>
      </c>
      <c r="N4903" t="s">
        <v>4621</v>
      </c>
      <c r="O4903" s="1">
        <v>0.28927792234517002</v>
      </c>
      <c r="P4903" s="6">
        <v>4746.7082076056004</v>
      </c>
      <c r="Q4903" s="6">
        <v>970.34833810496798</v>
      </c>
      <c r="R4903" s="6">
        <v>256.26433946776399</v>
      </c>
      <c r="S4903" s="6">
        <v>949.57751637975696</v>
      </c>
      <c r="T4903">
        <v>1</v>
      </c>
      <c r="U4903">
        <v>0</v>
      </c>
      <c r="V4903">
        <v>0</v>
      </c>
      <c r="W4903">
        <v>0</v>
      </c>
    </row>
    <row r="4904" spans="1:23" x14ac:dyDescent="0.25">
      <c r="A4904">
        <v>22534</v>
      </c>
      <c r="B4904">
        <v>2</v>
      </c>
      <c r="C4904">
        <v>118.873983333333</v>
      </c>
      <c r="D4904">
        <v>2</v>
      </c>
      <c r="E4904">
        <v>700.41129109005601</v>
      </c>
      <c r="F4904">
        <v>1398.8080292463501</v>
      </c>
      <c r="G4904">
        <v>-1.70753648262689E-4</v>
      </c>
      <c r="H4904">
        <v>-0.12207080875182801</v>
      </c>
      <c r="I4904" s="9">
        <v>39.270000000000003</v>
      </c>
      <c r="J4904" t="s">
        <v>7889</v>
      </c>
      <c r="L4904" t="s">
        <v>1700</v>
      </c>
      <c r="M4904" t="s">
        <v>1702</v>
      </c>
      <c r="N4904" t="s">
        <v>4621</v>
      </c>
      <c r="O4904" s="1">
        <v>0.14689714617845401</v>
      </c>
      <c r="P4904" s="6">
        <v>22578.2389337893</v>
      </c>
      <c r="Q4904" s="6">
        <v>3110.9680547922699</v>
      </c>
      <c r="R4904" s="6">
        <v>955.24900444972604</v>
      </c>
      <c r="S4904" s="6">
        <v>716.30410814350398</v>
      </c>
      <c r="T4904">
        <v>1</v>
      </c>
      <c r="U4904">
        <v>0</v>
      </c>
      <c r="V4904">
        <v>0</v>
      </c>
      <c r="W4904">
        <v>0</v>
      </c>
    </row>
    <row r="4905" spans="1:23" x14ac:dyDescent="0.25">
      <c r="A4905">
        <v>24029</v>
      </c>
      <c r="B4905">
        <v>2</v>
      </c>
      <c r="C4905">
        <v>57.667266666666698</v>
      </c>
      <c r="D4905">
        <v>2</v>
      </c>
      <c r="E4905">
        <v>661.85670549865699</v>
      </c>
      <c r="F4905">
        <v>1321.69885806356</v>
      </c>
      <c r="G4905">
        <v>-1.41936445061219E-4</v>
      </c>
      <c r="H4905">
        <v>-0.107389386737237</v>
      </c>
      <c r="I4905" s="9">
        <v>51.63</v>
      </c>
      <c r="J4905" t="s">
        <v>7890</v>
      </c>
      <c r="L4905" t="s">
        <v>1700</v>
      </c>
      <c r="M4905" t="s">
        <v>1702</v>
      </c>
      <c r="N4905" t="s">
        <v>4621</v>
      </c>
      <c r="O4905" s="1">
        <v>0.21829661209569801</v>
      </c>
      <c r="P4905" s="6">
        <v>15002.5807515615</v>
      </c>
      <c r="Q4905" s="6">
        <v>917.08075381983201</v>
      </c>
      <c r="R4905" s="6">
        <v>140.70613121957001</v>
      </c>
      <c r="S4905" s="6">
        <v>454.19691070729402</v>
      </c>
      <c r="T4905">
        <v>1</v>
      </c>
      <c r="U4905">
        <v>0</v>
      </c>
      <c r="V4905">
        <v>0</v>
      </c>
      <c r="W4905">
        <v>0</v>
      </c>
    </row>
    <row r="4906" spans="1:23" x14ac:dyDescent="0.25">
      <c r="A4906">
        <v>27674</v>
      </c>
      <c r="B4906">
        <v>2</v>
      </c>
      <c r="C4906">
        <v>79.183583333333303</v>
      </c>
      <c r="D4906">
        <v>3</v>
      </c>
      <c r="E4906">
        <v>622.63286852979604</v>
      </c>
      <c r="F4906">
        <v>1864.87677618875</v>
      </c>
      <c r="G4906">
        <v>-1.0238112515708101E-3</v>
      </c>
      <c r="H4906">
        <v>-0.54899642838303198</v>
      </c>
      <c r="I4906" s="9">
        <v>13.44</v>
      </c>
      <c r="J4906" t="s">
        <v>11809</v>
      </c>
      <c r="L4906" t="s">
        <v>1700</v>
      </c>
      <c r="M4906" t="s">
        <v>1702</v>
      </c>
      <c r="N4906" t="s">
        <v>4621</v>
      </c>
      <c r="O4906" s="1">
        <v>0.18596521227656801</v>
      </c>
      <c r="P4906" s="6">
        <v>12845.3884242278</v>
      </c>
      <c r="Q4906" s="6">
        <v>2081.9179268498401</v>
      </c>
      <c r="R4906" s="6">
        <v>925.81439940694599</v>
      </c>
      <c r="S4906" s="6">
        <v>106.27336150924199</v>
      </c>
      <c r="T4906">
        <v>1</v>
      </c>
      <c r="U4906">
        <v>0</v>
      </c>
      <c r="V4906">
        <v>0</v>
      </c>
      <c r="W4906">
        <v>0</v>
      </c>
    </row>
    <row r="4907" spans="1:23" x14ac:dyDescent="0.25">
      <c r="A4907">
        <v>30808</v>
      </c>
      <c r="B4907">
        <v>2</v>
      </c>
      <c r="C4907">
        <v>99.256966666666699</v>
      </c>
      <c r="D4907">
        <v>2</v>
      </c>
      <c r="E4907">
        <v>528.79705375828598</v>
      </c>
      <c r="F4907">
        <v>1055.57955458281</v>
      </c>
      <c r="G4907">
        <v>-1.45417188832653E-4</v>
      </c>
      <c r="H4907">
        <v>-0.13776050148809499</v>
      </c>
      <c r="I4907" s="9">
        <v>21.65</v>
      </c>
      <c r="J4907" t="s">
        <v>11810</v>
      </c>
      <c r="L4907" t="s">
        <v>1700</v>
      </c>
      <c r="M4907" t="s">
        <v>1702</v>
      </c>
      <c r="N4907" t="s">
        <v>4621</v>
      </c>
      <c r="O4907" s="1">
        <v>0.181323148060999</v>
      </c>
      <c r="P4907" s="6">
        <v>8007.8296508585199</v>
      </c>
      <c r="Q4907" s="6">
        <v>551.97683249200998</v>
      </c>
      <c r="R4907" s="6">
        <v>0</v>
      </c>
      <c r="S4907" s="6">
        <v>81.343701287327306</v>
      </c>
      <c r="T4907">
        <v>1</v>
      </c>
      <c r="U4907">
        <v>0</v>
      </c>
      <c r="V4907">
        <v>0</v>
      </c>
      <c r="W4907">
        <v>0</v>
      </c>
    </row>
    <row r="4908" spans="1:23" x14ac:dyDescent="0.25">
      <c r="A4908">
        <v>34568</v>
      </c>
      <c r="B4908">
        <v>2</v>
      </c>
      <c r="C4908">
        <v>34.0764</v>
      </c>
      <c r="D4908">
        <v>3</v>
      </c>
      <c r="E4908">
        <v>534.572897084234</v>
      </c>
      <c r="F4908">
        <v>1600.69686185206</v>
      </c>
      <c r="G4908">
        <v>-5.3814793773199199E-4</v>
      </c>
      <c r="H4908">
        <v>-0.33619592168513002</v>
      </c>
      <c r="I4908" s="9" t="s">
        <v>4598</v>
      </c>
      <c r="J4908" t="s">
        <v>11811</v>
      </c>
      <c r="L4908" t="s">
        <v>1700</v>
      </c>
      <c r="M4908" t="s">
        <v>1702</v>
      </c>
      <c r="N4908" t="s">
        <v>4621</v>
      </c>
      <c r="O4908" s="1">
        <v>1.9096530742960902E-2</v>
      </c>
      <c r="P4908" s="6">
        <v>5170.0408692671299</v>
      </c>
      <c r="Q4908" s="6">
        <v>1142.39031062299</v>
      </c>
      <c r="R4908" s="6">
        <v>9.6696487973218108</v>
      </c>
      <c r="S4908" s="6">
        <v>5.0851764926968999</v>
      </c>
      <c r="T4908">
        <v>0</v>
      </c>
      <c r="U4908">
        <v>0</v>
      </c>
      <c r="V4908">
        <v>0</v>
      </c>
      <c r="W4908">
        <v>0</v>
      </c>
    </row>
    <row r="4909" spans="1:23" x14ac:dyDescent="0.25">
      <c r="A4909">
        <v>55230</v>
      </c>
      <c r="B4909">
        <v>2</v>
      </c>
      <c r="C4909">
        <v>34.0764</v>
      </c>
      <c r="D4909">
        <v>2</v>
      </c>
      <c r="E4909">
        <v>801.35691684295296</v>
      </c>
      <c r="F4909">
        <v>1600.6992807521499</v>
      </c>
      <c r="G4909">
        <v>1.88075214646233E-3</v>
      </c>
      <c r="H4909">
        <v>1.17495795673956</v>
      </c>
      <c r="I4909" s="9">
        <v>18.36</v>
      </c>
      <c r="J4909" t="s">
        <v>11811</v>
      </c>
      <c r="L4909" t="s">
        <v>1700</v>
      </c>
      <c r="M4909" t="s">
        <v>1702</v>
      </c>
      <c r="N4909" t="s">
        <v>4621</v>
      </c>
      <c r="O4909" s="1">
        <v>0.42264973081040202</v>
      </c>
      <c r="P4909" s="6">
        <v>3968.2903222784698</v>
      </c>
      <c r="Q4909" s="6">
        <v>0</v>
      </c>
      <c r="R4909" s="6">
        <v>0</v>
      </c>
      <c r="S4909" s="6">
        <v>0</v>
      </c>
      <c r="T4909">
        <v>1</v>
      </c>
      <c r="U4909">
        <v>0</v>
      </c>
      <c r="V4909">
        <v>0</v>
      </c>
      <c r="W4909">
        <v>0</v>
      </c>
    </row>
    <row r="4910" spans="1:23" x14ac:dyDescent="0.25">
      <c r="A4910">
        <v>36997</v>
      </c>
      <c r="B4910">
        <v>2</v>
      </c>
      <c r="C4910">
        <v>24.149850000000001</v>
      </c>
      <c r="D4910">
        <v>3</v>
      </c>
      <c r="E4910">
        <v>384.54080356741503</v>
      </c>
      <c r="F4910">
        <v>1150.60058130161</v>
      </c>
      <c r="G4910">
        <v>9.8130160586151803E-4</v>
      </c>
      <c r="H4910">
        <v>0.85286106988175303</v>
      </c>
      <c r="I4910" s="9">
        <v>19.41</v>
      </c>
      <c r="J4910" t="s">
        <v>7891</v>
      </c>
      <c r="L4910" t="s">
        <v>1700</v>
      </c>
      <c r="M4910" t="s">
        <v>1702</v>
      </c>
      <c r="N4910" t="s">
        <v>4621</v>
      </c>
      <c r="O4910" s="1">
        <v>0.232601297226566</v>
      </c>
      <c r="P4910" s="6">
        <v>1782.70700041328</v>
      </c>
      <c r="Q4910" s="6">
        <v>72.713562431022595</v>
      </c>
      <c r="R4910" s="6">
        <v>40.151092787846601</v>
      </c>
      <c r="S4910" s="6">
        <v>5.4170244544227302</v>
      </c>
      <c r="T4910">
        <v>1</v>
      </c>
      <c r="U4910">
        <v>0</v>
      </c>
      <c r="V4910">
        <v>0</v>
      </c>
      <c r="W4910">
        <v>0</v>
      </c>
    </row>
    <row r="4911" spans="1:23" x14ac:dyDescent="0.25">
      <c r="A4911">
        <v>46976</v>
      </c>
      <c r="B4911">
        <v>2</v>
      </c>
      <c r="C4911">
        <v>24.149850000000001</v>
      </c>
      <c r="D4911">
        <v>2</v>
      </c>
      <c r="E4911">
        <v>576.30676870944399</v>
      </c>
      <c r="F4911">
        <v>1150.5989844851299</v>
      </c>
      <c r="G4911">
        <v>-6.1551487146971296E-4</v>
      </c>
      <c r="H4911">
        <v>-0.53495140400684404</v>
      </c>
      <c r="I4911" s="9" t="s">
        <v>4598</v>
      </c>
      <c r="J4911" t="s">
        <v>7891</v>
      </c>
      <c r="L4911" t="s">
        <v>1700</v>
      </c>
      <c r="M4911" t="s">
        <v>1702</v>
      </c>
      <c r="N4911" t="s">
        <v>4621</v>
      </c>
      <c r="O4911" s="1">
        <v>0.42346471927359403</v>
      </c>
      <c r="P4911" s="6">
        <v>1591.6089918160901</v>
      </c>
      <c r="Q4911" s="6">
        <v>0</v>
      </c>
      <c r="R4911" s="6">
        <v>1.70430278531064E-2</v>
      </c>
      <c r="S4911" s="6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25">
      <c r="A4912">
        <v>38166</v>
      </c>
      <c r="B4912">
        <v>2</v>
      </c>
      <c r="C4912">
        <v>39.556899999999999</v>
      </c>
      <c r="D4912">
        <v>3</v>
      </c>
      <c r="E4912">
        <v>571.56837151994102</v>
      </c>
      <c r="F4912">
        <v>1711.6832851591801</v>
      </c>
      <c r="G4912">
        <v>1.85159182592542E-4</v>
      </c>
      <c r="H4912">
        <v>0.10817375166731701</v>
      </c>
      <c r="I4912" s="9">
        <v>17.8</v>
      </c>
      <c r="J4912" t="s">
        <v>11812</v>
      </c>
      <c r="L4912" t="s">
        <v>1700</v>
      </c>
      <c r="M4912" t="s">
        <v>1702</v>
      </c>
      <c r="N4912" t="s">
        <v>4621</v>
      </c>
      <c r="O4912" s="1">
        <v>0.42264973081040202</v>
      </c>
      <c r="P4912" s="6">
        <v>4966.9845102197796</v>
      </c>
      <c r="Q4912" s="6">
        <v>0</v>
      </c>
      <c r="R4912" s="6">
        <v>0</v>
      </c>
      <c r="S4912" s="6">
        <v>0</v>
      </c>
      <c r="T4912">
        <v>2</v>
      </c>
      <c r="U4912">
        <v>0</v>
      </c>
      <c r="V4912">
        <v>0</v>
      </c>
      <c r="W4912">
        <v>0</v>
      </c>
    </row>
    <row r="4913" spans="1:23" x14ac:dyDescent="0.25">
      <c r="A4913">
        <v>39297</v>
      </c>
      <c r="B4913">
        <v>2</v>
      </c>
      <c r="C4913">
        <v>109.662933333333</v>
      </c>
      <c r="D4913">
        <v>2</v>
      </c>
      <c r="E4913">
        <v>1042.9900888069001</v>
      </c>
      <c r="F4913">
        <v>2083.96562468004</v>
      </c>
      <c r="G4913">
        <v>-4.1753199570848699E-3</v>
      </c>
      <c r="H4913">
        <v>-2.00354148946154</v>
      </c>
      <c r="I4913" s="9">
        <v>18.88</v>
      </c>
      <c r="J4913" t="s">
        <v>7887</v>
      </c>
      <c r="L4913" t="s">
        <v>1700</v>
      </c>
      <c r="M4913" t="s">
        <v>1702</v>
      </c>
      <c r="N4913" t="s">
        <v>4621</v>
      </c>
      <c r="O4913" s="1">
        <v>8.6359952142342697E-2</v>
      </c>
      <c r="P4913" s="6">
        <v>22211.0825344927</v>
      </c>
      <c r="Q4913" s="6">
        <v>4737.7947204455704</v>
      </c>
      <c r="R4913" s="6">
        <v>995.36153162195001</v>
      </c>
      <c r="S4913" s="6">
        <v>638.88366552220305</v>
      </c>
      <c r="T4913">
        <v>1</v>
      </c>
      <c r="U4913">
        <v>0</v>
      </c>
      <c r="V4913">
        <v>0</v>
      </c>
      <c r="W4913">
        <v>0</v>
      </c>
    </row>
    <row r="4914" spans="1:23" x14ac:dyDescent="0.25">
      <c r="A4914">
        <v>39557</v>
      </c>
      <c r="B4914">
        <v>2</v>
      </c>
      <c r="C4914">
        <v>127.717983333333</v>
      </c>
      <c r="D4914">
        <v>2</v>
      </c>
      <c r="E4914">
        <v>811.41503236462995</v>
      </c>
      <c r="F4914">
        <v>1620.8155117955</v>
      </c>
      <c r="G4914">
        <v>7.1179549945554798E-4</v>
      </c>
      <c r="H4914">
        <v>0.439159057194904</v>
      </c>
      <c r="I4914" s="9">
        <v>29.83</v>
      </c>
      <c r="J4914" t="s">
        <v>7888</v>
      </c>
      <c r="L4914" t="s">
        <v>1700</v>
      </c>
      <c r="M4914" t="s">
        <v>1702</v>
      </c>
      <c r="N4914" t="s">
        <v>4621</v>
      </c>
      <c r="O4914" s="1">
        <v>0.13159205644390401</v>
      </c>
      <c r="P4914" s="6">
        <v>16199.7459342436</v>
      </c>
      <c r="Q4914" s="6">
        <v>1868.19709516989</v>
      </c>
      <c r="R4914" s="6">
        <v>429.95765162310801</v>
      </c>
      <c r="S4914" s="6">
        <v>316.99308599482902</v>
      </c>
      <c r="T4914">
        <v>1</v>
      </c>
      <c r="U4914">
        <v>0</v>
      </c>
      <c r="V4914">
        <v>0</v>
      </c>
      <c r="W4914">
        <v>0</v>
      </c>
    </row>
    <row r="4915" spans="1:23" x14ac:dyDescent="0.25">
      <c r="A4915">
        <v>43846</v>
      </c>
      <c r="B4915">
        <v>2</v>
      </c>
      <c r="C4915">
        <v>121.09165</v>
      </c>
      <c r="D4915">
        <v>3</v>
      </c>
      <c r="E4915">
        <v>692.71032550252801</v>
      </c>
      <c r="F4915">
        <v>2075.1091471069399</v>
      </c>
      <c r="G4915">
        <v>6.4710694414316105E-4</v>
      </c>
      <c r="H4915">
        <v>0.31184246228241103</v>
      </c>
      <c r="I4915" s="9">
        <v>24.86</v>
      </c>
      <c r="J4915" t="s">
        <v>11813</v>
      </c>
      <c r="L4915" t="s">
        <v>1700</v>
      </c>
      <c r="M4915" t="s">
        <v>1702</v>
      </c>
      <c r="N4915" t="s">
        <v>4621</v>
      </c>
      <c r="O4915" s="1">
        <v>0.620109116147741</v>
      </c>
      <c r="P4915" s="6">
        <v>10571.5978670812</v>
      </c>
      <c r="Q4915" s="6">
        <v>148.06698591813699</v>
      </c>
      <c r="R4915" s="6">
        <v>259.45303553571102</v>
      </c>
      <c r="S4915" s="6">
        <v>491.95106480349898</v>
      </c>
      <c r="T4915">
        <v>1</v>
      </c>
      <c r="U4915">
        <v>0</v>
      </c>
      <c r="V4915">
        <v>0</v>
      </c>
      <c r="W4915">
        <v>0</v>
      </c>
    </row>
    <row r="4916" spans="1:23" x14ac:dyDescent="0.25">
      <c r="A4916">
        <v>47503</v>
      </c>
      <c r="B4916">
        <v>2</v>
      </c>
      <c r="C4916">
        <v>109.7313</v>
      </c>
      <c r="D4916">
        <v>2</v>
      </c>
      <c r="E4916">
        <v>591.319505338608</v>
      </c>
      <c r="F4916">
        <v>1180.62445774346</v>
      </c>
      <c r="G4916">
        <v>4.5774345699101099E-4</v>
      </c>
      <c r="H4916">
        <v>0.38771315591671102</v>
      </c>
      <c r="I4916" s="9">
        <v>18.5</v>
      </c>
      <c r="J4916" t="s">
        <v>11814</v>
      </c>
      <c r="L4916" t="s">
        <v>1700</v>
      </c>
      <c r="M4916" t="s">
        <v>1702</v>
      </c>
      <c r="N4916" t="s">
        <v>4621</v>
      </c>
      <c r="O4916" s="1">
        <v>0.238849633337989</v>
      </c>
      <c r="P4916" s="6">
        <v>5454.7931771774302</v>
      </c>
      <c r="Q4916" s="6">
        <v>4105.2527612528402</v>
      </c>
      <c r="R4916" s="6">
        <v>486.71772566691197</v>
      </c>
      <c r="S4916" s="6">
        <v>0</v>
      </c>
      <c r="T4916">
        <v>1</v>
      </c>
      <c r="U4916">
        <v>0</v>
      </c>
      <c r="V4916">
        <v>0</v>
      </c>
      <c r="W4916">
        <v>0</v>
      </c>
    </row>
    <row r="4917" spans="1:23" x14ac:dyDescent="0.25">
      <c r="A4917">
        <v>49973</v>
      </c>
      <c r="B4917">
        <v>2</v>
      </c>
      <c r="C4917">
        <v>58.044483333333297</v>
      </c>
      <c r="D4917">
        <v>2</v>
      </c>
      <c r="E4917">
        <v>952.88631798527797</v>
      </c>
      <c r="F4917">
        <v>1903.7580830367999</v>
      </c>
      <c r="G4917">
        <v>1.6830367953844E-3</v>
      </c>
      <c r="H4917">
        <v>0.88406100454049497</v>
      </c>
      <c r="I4917" s="9">
        <v>28.54</v>
      </c>
      <c r="J4917" t="s">
        <v>11815</v>
      </c>
      <c r="L4917" t="s">
        <v>1700</v>
      </c>
      <c r="M4917" t="s">
        <v>1702</v>
      </c>
      <c r="N4917" t="s">
        <v>4621</v>
      </c>
      <c r="O4917" s="1">
        <v>0.147850599469389</v>
      </c>
      <c r="P4917" s="6">
        <v>12954.6152785663</v>
      </c>
      <c r="Q4917" s="6">
        <v>1391.1763372692701</v>
      </c>
      <c r="R4917" s="6">
        <v>86.712289317953903</v>
      </c>
      <c r="S4917" s="6">
        <v>0</v>
      </c>
      <c r="T4917">
        <v>2</v>
      </c>
      <c r="U4917">
        <v>0</v>
      </c>
      <c r="V4917">
        <v>0</v>
      </c>
      <c r="W4917">
        <v>0</v>
      </c>
    </row>
    <row r="4918" spans="1:23" x14ac:dyDescent="0.25">
      <c r="A4918">
        <v>50396</v>
      </c>
      <c r="B4918">
        <v>2</v>
      </c>
      <c r="C4918">
        <v>110.35273333333301</v>
      </c>
      <c r="D4918">
        <v>2</v>
      </c>
      <c r="E4918">
        <v>876.401447592831</v>
      </c>
      <c r="F4918">
        <v>1750.7883422519001</v>
      </c>
      <c r="G4918">
        <v>1.7422519019873999E-3</v>
      </c>
      <c r="H4918">
        <v>0.99512522085067501</v>
      </c>
      <c r="I4918" s="9">
        <v>34.19</v>
      </c>
      <c r="J4918" t="s">
        <v>11816</v>
      </c>
      <c r="L4918" t="s">
        <v>1700</v>
      </c>
      <c r="M4918" t="s">
        <v>1702</v>
      </c>
      <c r="N4918" t="s">
        <v>4621</v>
      </c>
      <c r="O4918" s="1">
        <v>9.8736772263928699E-2</v>
      </c>
      <c r="P4918" s="6">
        <v>7655.9798203566297</v>
      </c>
      <c r="Q4918" s="6">
        <v>1765.79962032191</v>
      </c>
      <c r="R4918" s="6">
        <v>253.84710597959599</v>
      </c>
      <c r="S4918" s="6">
        <v>480.99469104714001</v>
      </c>
      <c r="T4918">
        <v>1</v>
      </c>
      <c r="U4918">
        <v>0</v>
      </c>
      <c r="V4918">
        <v>0</v>
      </c>
      <c r="W4918">
        <v>0</v>
      </c>
    </row>
    <row r="4919" spans="1:23" x14ac:dyDescent="0.25">
      <c r="A4919">
        <v>51747</v>
      </c>
      <c r="B4919">
        <v>2</v>
      </c>
      <c r="C4919">
        <v>95.840666666666706</v>
      </c>
      <c r="D4919">
        <v>3</v>
      </c>
      <c r="E4919">
        <v>1337.5870126662201</v>
      </c>
      <c r="F4919">
        <v>4009.73920859802</v>
      </c>
      <c r="G4919">
        <v>2.80859801841871E-3</v>
      </c>
      <c r="H4919">
        <v>0.70044455251938897</v>
      </c>
      <c r="I4919" s="9">
        <v>31.01</v>
      </c>
      <c r="J4919" t="s">
        <v>11817</v>
      </c>
      <c r="L4919" t="s">
        <v>1700</v>
      </c>
      <c r="M4919" t="s">
        <v>1702</v>
      </c>
      <c r="N4919" t="s">
        <v>4621</v>
      </c>
      <c r="O4919" s="1">
        <v>4.7412840914323101E-2</v>
      </c>
      <c r="P4919" s="6">
        <v>21841.594484383299</v>
      </c>
      <c r="Q4919" s="6">
        <v>3693.3325592224901</v>
      </c>
      <c r="R4919" s="6">
        <v>190.12978368548301</v>
      </c>
      <c r="S4919" s="6">
        <v>153.01056793655201</v>
      </c>
      <c r="T4919">
        <v>3</v>
      </c>
      <c r="U4919">
        <v>0</v>
      </c>
      <c r="V4919">
        <v>0</v>
      </c>
      <c r="W4919">
        <v>0</v>
      </c>
    </row>
    <row r="4920" spans="1:23" x14ac:dyDescent="0.25">
      <c r="A4920">
        <v>56736</v>
      </c>
      <c r="B4920">
        <v>2</v>
      </c>
      <c r="C4920">
        <v>129.81899999999999</v>
      </c>
      <c r="D4920">
        <v>2</v>
      </c>
      <c r="E4920">
        <v>982.98633253421201</v>
      </c>
      <c r="F4920">
        <v>1963.95811213466</v>
      </c>
      <c r="G4920">
        <v>2.0121346631185601E-3</v>
      </c>
      <c r="H4920">
        <v>1.0245313849523201</v>
      </c>
      <c r="I4920" s="9">
        <v>21.94</v>
      </c>
      <c r="J4920" t="s">
        <v>11818</v>
      </c>
      <c r="L4920" t="s">
        <v>1700</v>
      </c>
      <c r="M4920" t="s">
        <v>1702</v>
      </c>
      <c r="N4920" t="s">
        <v>4621</v>
      </c>
      <c r="O4920" s="1">
        <v>5.0108187534836097E-2</v>
      </c>
      <c r="P4920" s="6">
        <v>9209.1773834802298</v>
      </c>
      <c r="Q4920" s="6">
        <v>1897.0401555114299</v>
      </c>
      <c r="R4920" s="6">
        <v>153.12977959916699</v>
      </c>
      <c r="S4920" s="6">
        <v>95.928995589042998</v>
      </c>
      <c r="T4920">
        <v>2</v>
      </c>
      <c r="U4920">
        <v>0</v>
      </c>
      <c r="V4920">
        <v>0</v>
      </c>
      <c r="W4920">
        <v>0</v>
      </c>
    </row>
    <row r="4921" spans="1:23" x14ac:dyDescent="0.25">
      <c r="A4921">
        <v>22</v>
      </c>
      <c r="B4921">
        <v>2</v>
      </c>
      <c r="C4921">
        <v>25.1064166666667</v>
      </c>
      <c r="D4921">
        <v>2</v>
      </c>
      <c r="E4921">
        <v>494.27718320410798</v>
      </c>
      <c r="F4921">
        <v>986.53981347445597</v>
      </c>
      <c r="G4921">
        <v>2.1347445647279501E-4</v>
      </c>
      <c r="H4921">
        <v>0.21638711357637899</v>
      </c>
      <c r="I4921" s="9">
        <v>16.28</v>
      </c>
      <c r="J4921" t="s">
        <v>11819</v>
      </c>
      <c r="L4921" t="s">
        <v>10466</v>
      </c>
      <c r="M4921" t="s">
        <v>10467</v>
      </c>
      <c r="N4921" t="s">
        <v>4621</v>
      </c>
      <c r="O4921" s="1">
        <v>0.13253031474661001</v>
      </c>
      <c r="P4921" s="6">
        <v>118486.996128573</v>
      </c>
      <c r="Q4921" s="6">
        <v>325572.50661884499</v>
      </c>
      <c r="R4921" s="6">
        <v>780777.30425745202</v>
      </c>
      <c r="S4921" s="6">
        <v>631028.07521873002</v>
      </c>
      <c r="T4921">
        <v>0</v>
      </c>
      <c r="U4921">
        <v>1</v>
      </c>
      <c r="V4921">
        <v>0</v>
      </c>
      <c r="W4921">
        <v>0</v>
      </c>
    </row>
    <row r="4922" spans="1:23" x14ac:dyDescent="0.25">
      <c r="A4922">
        <v>983</v>
      </c>
      <c r="B4922">
        <v>2</v>
      </c>
      <c r="C4922">
        <v>118.943616666667</v>
      </c>
      <c r="D4922">
        <v>2</v>
      </c>
      <c r="E4922">
        <v>692.41417199146997</v>
      </c>
      <c r="F4922">
        <v>1382.8137910491801</v>
      </c>
      <c r="G4922">
        <v>4.9104918048214997E-4</v>
      </c>
      <c r="H4922">
        <v>0.355108806432619</v>
      </c>
      <c r="I4922" s="9">
        <v>78.540000000000006</v>
      </c>
      <c r="J4922" t="s">
        <v>6633</v>
      </c>
      <c r="L4922" t="s">
        <v>10466</v>
      </c>
      <c r="M4922" t="s">
        <v>10467</v>
      </c>
      <c r="N4922" t="s">
        <v>4577</v>
      </c>
      <c r="O4922" s="1">
        <v>1.25003321563828E-2</v>
      </c>
      <c r="P4922" s="6">
        <v>753886.92643289198</v>
      </c>
      <c r="Q4922" s="6">
        <v>539963.57118462096</v>
      </c>
      <c r="R4922" s="6">
        <v>9458.3378956874403</v>
      </c>
      <c r="S4922" s="6">
        <v>3441.0147182616702</v>
      </c>
      <c r="T4922">
        <v>3</v>
      </c>
      <c r="U4922">
        <v>1</v>
      </c>
      <c r="V4922">
        <v>1</v>
      </c>
      <c r="W4922">
        <v>1</v>
      </c>
    </row>
    <row r="4923" spans="1:23" x14ac:dyDescent="0.25">
      <c r="A4923">
        <v>1036</v>
      </c>
      <c r="B4923">
        <v>2</v>
      </c>
      <c r="C4923">
        <v>77.571816666666706</v>
      </c>
      <c r="D4923">
        <v>2</v>
      </c>
      <c r="E4923">
        <v>644.34920255467603</v>
      </c>
      <c r="F4923">
        <v>1286.6838521755899</v>
      </c>
      <c r="G4923">
        <v>8.5217559239936203E-4</v>
      </c>
      <c r="H4923">
        <v>0.66230422909089703</v>
      </c>
      <c r="I4923" s="9">
        <v>31.66</v>
      </c>
      <c r="J4923" t="s">
        <v>6631</v>
      </c>
      <c r="L4923" t="s">
        <v>10466</v>
      </c>
      <c r="M4923" t="s">
        <v>10467</v>
      </c>
      <c r="N4923" t="s">
        <v>4577</v>
      </c>
      <c r="O4923" s="1">
        <v>3.80384743952522E-3</v>
      </c>
      <c r="P4923" s="6">
        <v>557020.42655604705</v>
      </c>
      <c r="Q4923" s="6">
        <v>606302.15850229305</v>
      </c>
      <c r="R4923" s="6">
        <v>63527.792421175</v>
      </c>
      <c r="S4923" s="6">
        <v>48089.1892052572</v>
      </c>
      <c r="T4923">
        <v>1</v>
      </c>
      <c r="U4923">
        <v>1</v>
      </c>
      <c r="V4923">
        <v>0</v>
      </c>
      <c r="W4923">
        <v>0</v>
      </c>
    </row>
    <row r="4924" spans="1:23" x14ac:dyDescent="0.25">
      <c r="A4924">
        <v>1546</v>
      </c>
      <c r="B4924">
        <v>2</v>
      </c>
      <c r="C4924">
        <v>42.301733333333303</v>
      </c>
      <c r="D4924">
        <v>2</v>
      </c>
      <c r="E4924">
        <v>591.27643481588905</v>
      </c>
      <c r="F4924">
        <v>1180.53831669802</v>
      </c>
      <c r="G4924">
        <v>2.3166980188307198E-3</v>
      </c>
      <c r="H4924">
        <v>1.9624120050813501</v>
      </c>
      <c r="I4924" s="9">
        <v>35.090000000000003</v>
      </c>
      <c r="J4924" t="s">
        <v>6635</v>
      </c>
      <c r="L4924" t="s">
        <v>10466</v>
      </c>
      <c r="M4924" t="s">
        <v>10467</v>
      </c>
      <c r="N4924" t="s">
        <v>4577</v>
      </c>
      <c r="O4924" s="1">
        <v>2.5239690375983299E-3</v>
      </c>
      <c r="P4924" s="6">
        <v>220887.23054818899</v>
      </c>
      <c r="Q4924" s="6">
        <v>251263.50482314001</v>
      </c>
      <c r="R4924" s="6">
        <v>6467.2389292609996</v>
      </c>
      <c r="S4924" s="6">
        <v>8914.0810727692697</v>
      </c>
      <c r="T4924">
        <v>1</v>
      </c>
      <c r="U4924">
        <v>1</v>
      </c>
      <c r="V4924">
        <v>0</v>
      </c>
      <c r="W4924">
        <v>0</v>
      </c>
    </row>
    <row r="4925" spans="1:23" x14ac:dyDescent="0.25">
      <c r="A4925">
        <v>1613</v>
      </c>
      <c r="B4925">
        <v>2</v>
      </c>
      <c r="C4925">
        <v>84.942599999999999</v>
      </c>
      <c r="D4925">
        <v>2</v>
      </c>
      <c r="E4925">
        <v>662.90016967174404</v>
      </c>
      <c r="F4925">
        <v>1323.78578640973</v>
      </c>
      <c r="G4925">
        <v>-1.6135902717451199E-3</v>
      </c>
      <c r="H4925">
        <v>-1.2189194970016499</v>
      </c>
      <c r="I4925" s="9">
        <v>37.619999999999997</v>
      </c>
      <c r="J4925" t="s">
        <v>11630</v>
      </c>
      <c r="L4925" t="s">
        <v>10466</v>
      </c>
      <c r="M4925" t="s">
        <v>10467</v>
      </c>
      <c r="N4925" t="s">
        <v>4577</v>
      </c>
      <c r="O4925" s="1">
        <v>4.2143142075071697E-3</v>
      </c>
      <c r="P4925" s="6">
        <v>324137.77503849898</v>
      </c>
      <c r="Q4925" s="6">
        <v>282033.80799992202</v>
      </c>
      <c r="R4925" s="6">
        <v>4818.0395125677896</v>
      </c>
      <c r="S4925" s="6">
        <v>7848.0502677711402</v>
      </c>
      <c r="T4925">
        <v>1</v>
      </c>
      <c r="U4925">
        <v>1</v>
      </c>
      <c r="V4925">
        <v>0</v>
      </c>
      <c r="W4925">
        <v>0</v>
      </c>
    </row>
    <row r="4926" spans="1:23" x14ac:dyDescent="0.25">
      <c r="A4926">
        <v>1681</v>
      </c>
      <c r="B4926">
        <v>2</v>
      </c>
      <c r="C4926">
        <v>61.3770666666667</v>
      </c>
      <c r="D4926">
        <v>2</v>
      </c>
      <c r="E4926">
        <v>758.84229090997599</v>
      </c>
      <c r="F4926">
        <v>1515.67002888619</v>
      </c>
      <c r="G4926">
        <v>3.2888619307413998E-4</v>
      </c>
      <c r="H4926">
        <v>0.216990676183697</v>
      </c>
      <c r="I4926" s="9">
        <v>36.81</v>
      </c>
      <c r="J4926" t="s">
        <v>6640</v>
      </c>
      <c r="L4926" t="s">
        <v>10466</v>
      </c>
      <c r="M4926" t="s">
        <v>10467</v>
      </c>
      <c r="N4926" t="s">
        <v>4577</v>
      </c>
      <c r="O4926" s="1">
        <v>1.71264568873668E-2</v>
      </c>
      <c r="P4926" s="6">
        <v>388405.53258694598</v>
      </c>
      <c r="Q4926" s="6">
        <v>197343.725390554</v>
      </c>
      <c r="R4926" s="6">
        <v>13949.730313288201</v>
      </c>
      <c r="S4926" s="6">
        <v>8165.5118056582596</v>
      </c>
      <c r="T4926">
        <v>2</v>
      </c>
      <c r="U4926">
        <v>1</v>
      </c>
      <c r="V4926">
        <v>0</v>
      </c>
      <c r="W4926">
        <v>0</v>
      </c>
    </row>
    <row r="4927" spans="1:23" x14ac:dyDescent="0.25">
      <c r="A4927">
        <v>1716</v>
      </c>
      <c r="B4927">
        <v>2</v>
      </c>
      <c r="C4927">
        <v>108.6229</v>
      </c>
      <c r="D4927">
        <v>2</v>
      </c>
      <c r="E4927">
        <v>712.35108126326497</v>
      </c>
      <c r="F4927">
        <v>1422.6876095927701</v>
      </c>
      <c r="G4927">
        <v>-1.9040722918361999E-4</v>
      </c>
      <c r="H4927">
        <v>-0.13383627046188201</v>
      </c>
      <c r="I4927" s="9">
        <v>58.82</v>
      </c>
      <c r="J4927" t="s">
        <v>6636</v>
      </c>
      <c r="L4927" t="s">
        <v>10466</v>
      </c>
      <c r="M4927" t="s">
        <v>10467</v>
      </c>
      <c r="N4927" t="s">
        <v>4577</v>
      </c>
      <c r="O4927" s="1">
        <v>1.0214226907759899E-3</v>
      </c>
      <c r="P4927" s="6">
        <v>439081.09640850802</v>
      </c>
      <c r="Q4927" s="6">
        <v>399835.90278942999</v>
      </c>
      <c r="R4927" s="6">
        <v>7479.1365560247104</v>
      </c>
      <c r="S4927" s="6">
        <v>5834.0478599104299</v>
      </c>
      <c r="T4927">
        <v>2</v>
      </c>
      <c r="U4927">
        <v>3</v>
      </c>
      <c r="V4927">
        <v>0</v>
      </c>
      <c r="W4927">
        <v>0</v>
      </c>
    </row>
    <row r="4928" spans="1:23" x14ac:dyDescent="0.25">
      <c r="A4928">
        <v>2126</v>
      </c>
      <c r="B4928">
        <v>2</v>
      </c>
      <c r="C4928">
        <v>83.4052333333333</v>
      </c>
      <c r="D4928">
        <v>2</v>
      </c>
      <c r="E4928">
        <v>823.38037525211098</v>
      </c>
      <c r="F4928">
        <v>1644.74619757046</v>
      </c>
      <c r="G4928">
        <v>7.9757046250961095E-4</v>
      </c>
      <c r="H4928">
        <v>0.48492031806844499</v>
      </c>
      <c r="I4928" s="9">
        <v>65.63</v>
      </c>
      <c r="J4928" t="s">
        <v>6639</v>
      </c>
      <c r="L4928" t="s">
        <v>10466</v>
      </c>
      <c r="M4928" t="s">
        <v>10467</v>
      </c>
      <c r="N4928" t="s">
        <v>4577</v>
      </c>
      <c r="O4928" s="1">
        <v>5.9097970120557397E-3</v>
      </c>
      <c r="P4928" s="6">
        <v>434952.82339318702</v>
      </c>
      <c r="Q4928" s="6">
        <v>225283.580426267</v>
      </c>
      <c r="R4928" s="6">
        <v>4475.1252266490201</v>
      </c>
      <c r="S4928" s="6">
        <v>4300.4143450861202</v>
      </c>
      <c r="T4928">
        <v>1</v>
      </c>
      <c r="U4928">
        <v>2</v>
      </c>
      <c r="V4928">
        <v>0</v>
      </c>
      <c r="W4928">
        <v>0</v>
      </c>
    </row>
    <row r="4929" spans="1:23" x14ac:dyDescent="0.25">
      <c r="A4929">
        <v>3910</v>
      </c>
      <c r="B4929">
        <v>2</v>
      </c>
      <c r="C4929">
        <v>83.4052333333333</v>
      </c>
      <c r="D4929">
        <v>3</v>
      </c>
      <c r="E4929">
        <v>549.25566177439998</v>
      </c>
      <c r="F4929">
        <v>1644.7451559225599</v>
      </c>
      <c r="G4929">
        <v>-2.44077439219836E-4</v>
      </c>
      <c r="H4929">
        <v>-0.14839831089956901</v>
      </c>
      <c r="I4929" s="9">
        <v>22.48</v>
      </c>
      <c r="J4929" t="s">
        <v>6639</v>
      </c>
      <c r="L4929" t="s">
        <v>10466</v>
      </c>
      <c r="M4929" t="s">
        <v>10467</v>
      </c>
      <c r="N4929" t="s">
        <v>4577</v>
      </c>
      <c r="O4929" s="1">
        <v>7.3746995060409697E-3</v>
      </c>
      <c r="P4929" s="6">
        <v>117838.60326747999</v>
      </c>
      <c r="Q4929" s="6">
        <v>58981.146548468299</v>
      </c>
      <c r="R4929" s="6">
        <v>730.13009990778198</v>
      </c>
      <c r="S4929" s="6">
        <v>1059.9045398319799</v>
      </c>
      <c r="T4929">
        <v>1</v>
      </c>
      <c r="U4929">
        <v>0</v>
      </c>
      <c r="V4929">
        <v>0</v>
      </c>
      <c r="W4929">
        <v>0</v>
      </c>
    </row>
    <row r="4930" spans="1:23" x14ac:dyDescent="0.25">
      <c r="A4930">
        <v>2311</v>
      </c>
      <c r="B4930">
        <v>2</v>
      </c>
      <c r="C4930">
        <v>69.123699999999999</v>
      </c>
      <c r="D4930">
        <v>2</v>
      </c>
      <c r="E4930">
        <v>533.28759497625799</v>
      </c>
      <c r="F4930">
        <v>1064.56063701876</v>
      </c>
      <c r="G4930">
        <v>-7.6298124463392003E-4</v>
      </c>
      <c r="H4930">
        <v>-0.71670947738093804</v>
      </c>
      <c r="I4930" s="9">
        <v>16.489999999999998</v>
      </c>
      <c r="J4930" t="s">
        <v>6634</v>
      </c>
      <c r="L4930" t="s">
        <v>10466</v>
      </c>
      <c r="M4930" t="s">
        <v>10467</v>
      </c>
      <c r="N4930" t="s">
        <v>4577</v>
      </c>
      <c r="O4930" s="1">
        <v>2.6745515307785701E-2</v>
      </c>
      <c r="P4930" s="6">
        <v>146604.80093236</v>
      </c>
      <c r="Q4930" s="6">
        <v>131145.73014085399</v>
      </c>
      <c r="R4930" s="6">
        <v>5841.7976662720102</v>
      </c>
      <c r="S4930" s="6">
        <v>1651.9164648179701</v>
      </c>
      <c r="T4930">
        <v>2</v>
      </c>
      <c r="U4930">
        <v>0</v>
      </c>
      <c r="V4930">
        <v>0</v>
      </c>
      <c r="W4930">
        <v>0</v>
      </c>
    </row>
    <row r="4931" spans="1:23" x14ac:dyDescent="0.25">
      <c r="A4931">
        <v>2588</v>
      </c>
      <c r="B4931">
        <v>2</v>
      </c>
      <c r="C4931">
        <v>23.377566666666699</v>
      </c>
      <c r="D4931">
        <v>2</v>
      </c>
      <c r="E4931">
        <v>516.25941641600195</v>
      </c>
      <c r="F4931">
        <v>1030.5042798982399</v>
      </c>
      <c r="G4931">
        <v>-2.0101756035728599E-5</v>
      </c>
      <c r="H4931">
        <v>-1.9506717279810099E-2</v>
      </c>
      <c r="I4931" s="9">
        <v>58.74</v>
      </c>
      <c r="J4931" t="s">
        <v>6642</v>
      </c>
      <c r="L4931" t="s">
        <v>10466</v>
      </c>
      <c r="M4931" t="s">
        <v>10467</v>
      </c>
      <c r="N4931" t="s">
        <v>4577</v>
      </c>
      <c r="O4931" s="1">
        <v>1.2753205982660701E-3</v>
      </c>
      <c r="P4931" s="6">
        <v>66781.838088672797</v>
      </c>
      <c r="Q4931" s="6">
        <v>87485.919248358099</v>
      </c>
      <c r="R4931" s="6">
        <v>1731.5203163849001</v>
      </c>
      <c r="S4931" s="6">
        <v>1677.4163868123001</v>
      </c>
      <c r="T4931">
        <v>2</v>
      </c>
      <c r="U4931">
        <v>1</v>
      </c>
      <c r="V4931">
        <v>0</v>
      </c>
      <c r="W4931">
        <v>0</v>
      </c>
    </row>
    <row r="4932" spans="1:23" x14ac:dyDescent="0.25">
      <c r="A4932">
        <v>5538</v>
      </c>
      <c r="B4932">
        <v>2</v>
      </c>
      <c r="C4932">
        <v>88.567099999999996</v>
      </c>
      <c r="D4932">
        <v>2</v>
      </c>
      <c r="E4932">
        <v>776.39853543674701</v>
      </c>
      <c r="F4932">
        <v>1550.78251793973</v>
      </c>
      <c r="G4932">
        <v>-2.8206026559018899E-4</v>
      </c>
      <c r="H4932">
        <v>-0.18188250836299499</v>
      </c>
      <c r="I4932" s="9">
        <v>13.56</v>
      </c>
      <c r="J4932" t="s">
        <v>11632</v>
      </c>
      <c r="L4932" t="s">
        <v>10466</v>
      </c>
      <c r="M4932" t="s">
        <v>10467</v>
      </c>
      <c r="N4932" t="s">
        <v>4577</v>
      </c>
      <c r="O4932" s="1">
        <v>1.3163259547330801E-3</v>
      </c>
      <c r="P4932" s="6">
        <v>117953.324537482</v>
      </c>
      <c r="Q4932" s="6">
        <v>138967.704302578</v>
      </c>
      <c r="R4932" s="6">
        <v>2867.4317619663898</v>
      </c>
      <c r="S4932" s="6">
        <v>3545.53807020262</v>
      </c>
      <c r="T4932">
        <v>1</v>
      </c>
      <c r="U4932">
        <v>0</v>
      </c>
      <c r="V4932">
        <v>0</v>
      </c>
      <c r="W4932">
        <v>0</v>
      </c>
    </row>
    <row r="4933" spans="1:23" x14ac:dyDescent="0.25">
      <c r="A4933">
        <v>5623</v>
      </c>
      <c r="B4933">
        <v>2</v>
      </c>
      <c r="C4933">
        <v>38.647266666666702</v>
      </c>
      <c r="D4933">
        <v>2</v>
      </c>
      <c r="E4933">
        <v>766.83976179873798</v>
      </c>
      <c r="F4933">
        <v>1531.6649706637199</v>
      </c>
      <c r="G4933">
        <v>3.7066371669425302E-4</v>
      </c>
      <c r="H4933">
        <v>0.242000576819659</v>
      </c>
      <c r="I4933" s="9">
        <v>16.55</v>
      </c>
      <c r="J4933" t="s">
        <v>6640</v>
      </c>
      <c r="K4933" t="s">
        <v>4675</v>
      </c>
      <c r="L4933" t="s">
        <v>10466</v>
      </c>
      <c r="M4933" t="s">
        <v>10467</v>
      </c>
      <c r="N4933" t="s">
        <v>4577</v>
      </c>
      <c r="O4933" s="1">
        <v>2.8818292726817702E-3</v>
      </c>
      <c r="P4933" s="6">
        <v>101307.903982278</v>
      </c>
      <c r="Q4933" s="6">
        <v>126724.453223163</v>
      </c>
      <c r="R4933" s="6">
        <v>384.69711524759498</v>
      </c>
      <c r="S4933" s="6">
        <v>210.26254113144299</v>
      </c>
      <c r="T4933">
        <v>1</v>
      </c>
      <c r="U4933">
        <v>0</v>
      </c>
      <c r="V4933">
        <v>0</v>
      </c>
      <c r="W4933">
        <v>0</v>
      </c>
    </row>
    <row r="4934" spans="1:23" x14ac:dyDescent="0.25">
      <c r="A4934">
        <v>7584</v>
      </c>
      <c r="B4934">
        <v>2</v>
      </c>
      <c r="C4934">
        <v>126.11426666666701</v>
      </c>
      <c r="D4934">
        <v>2</v>
      </c>
      <c r="E4934">
        <v>942.97286835557702</v>
      </c>
      <c r="F4934">
        <v>1883.9311837773901</v>
      </c>
      <c r="G4934">
        <v>1.28377739429197E-3</v>
      </c>
      <c r="H4934">
        <v>0.68143586143623203</v>
      </c>
      <c r="I4934" s="9">
        <v>17.78</v>
      </c>
      <c r="J4934" t="s">
        <v>6641</v>
      </c>
      <c r="K4934" t="s">
        <v>5091</v>
      </c>
      <c r="L4934" t="s">
        <v>10466</v>
      </c>
      <c r="M4934" t="s">
        <v>10467</v>
      </c>
      <c r="N4934" t="s">
        <v>4577</v>
      </c>
      <c r="O4934" s="1">
        <v>3.0290761755362699E-2</v>
      </c>
      <c r="P4934" s="6">
        <v>128987.161519013</v>
      </c>
      <c r="Q4934" s="6">
        <v>49874.120371507997</v>
      </c>
      <c r="R4934" s="6">
        <v>2082.9189889869699</v>
      </c>
      <c r="S4934" s="6">
        <v>4170.8062716611703</v>
      </c>
      <c r="T4934">
        <v>1</v>
      </c>
      <c r="U4934">
        <v>0</v>
      </c>
      <c r="V4934">
        <v>0</v>
      </c>
      <c r="W4934">
        <v>0</v>
      </c>
    </row>
    <row r="4935" spans="1:23" x14ac:dyDescent="0.25">
      <c r="A4935">
        <v>7796</v>
      </c>
      <c r="B4935">
        <v>2</v>
      </c>
      <c r="C4935">
        <v>17.786650000000002</v>
      </c>
      <c r="D4935">
        <v>3</v>
      </c>
      <c r="E4935">
        <v>613.25668844329596</v>
      </c>
      <c r="F4935">
        <v>1836.7482359292501</v>
      </c>
      <c r="G4935">
        <v>3.3592924887670999E-4</v>
      </c>
      <c r="H4935">
        <v>0.182893498273067</v>
      </c>
      <c r="I4935" s="9">
        <v>14.24</v>
      </c>
      <c r="J4935" t="s">
        <v>11635</v>
      </c>
      <c r="L4935" t="s">
        <v>10466</v>
      </c>
      <c r="M4935" t="s">
        <v>10467</v>
      </c>
      <c r="N4935" t="s">
        <v>4577</v>
      </c>
      <c r="O4935" s="1">
        <v>6.9437399211648198E-3</v>
      </c>
      <c r="P4935" s="6">
        <v>33138.822540936198</v>
      </c>
      <c r="Q4935" s="6">
        <v>40771.141057788896</v>
      </c>
      <c r="R4935" s="6">
        <v>119.35289992235199</v>
      </c>
      <c r="S4935" s="6">
        <v>42.814935120037902</v>
      </c>
      <c r="T4935">
        <v>1</v>
      </c>
      <c r="U4935">
        <v>1</v>
      </c>
      <c r="V4935">
        <v>0</v>
      </c>
      <c r="W4935">
        <v>0</v>
      </c>
    </row>
    <row r="4936" spans="1:23" x14ac:dyDescent="0.25">
      <c r="A4936">
        <v>12651</v>
      </c>
      <c r="B4936">
        <v>2</v>
      </c>
      <c r="C4936">
        <v>17.786650000000002</v>
      </c>
      <c r="D4936">
        <v>2</v>
      </c>
      <c r="E4936">
        <v>919.38173392204703</v>
      </c>
      <c r="F4936">
        <v>1836.7489149103301</v>
      </c>
      <c r="G4936">
        <v>1.0149103336516399E-3</v>
      </c>
      <c r="H4936">
        <v>0.552558319871574</v>
      </c>
      <c r="I4936" s="9">
        <v>20.88</v>
      </c>
      <c r="J4936" t="s">
        <v>11635</v>
      </c>
      <c r="L4936" t="s">
        <v>10466</v>
      </c>
      <c r="M4936" t="s">
        <v>10467</v>
      </c>
      <c r="N4936" t="s">
        <v>4577</v>
      </c>
      <c r="O4936" s="1">
        <v>0.146720751090954</v>
      </c>
      <c r="P4936" s="6">
        <v>39485.094446829702</v>
      </c>
      <c r="Q4936" s="6">
        <v>56556.793844437598</v>
      </c>
      <c r="R4936" s="6">
        <v>3216.18128533036</v>
      </c>
      <c r="S4936" s="6">
        <v>55.3594072227258</v>
      </c>
      <c r="T4936">
        <v>1</v>
      </c>
      <c r="U4936">
        <v>0</v>
      </c>
      <c r="V4936">
        <v>0</v>
      </c>
      <c r="W4936">
        <v>0</v>
      </c>
    </row>
    <row r="4937" spans="1:23" x14ac:dyDescent="0.25">
      <c r="A4937">
        <v>11341</v>
      </c>
      <c r="B4937">
        <v>2</v>
      </c>
      <c r="C4937">
        <v>97.277016666666697</v>
      </c>
      <c r="D4937">
        <v>3</v>
      </c>
      <c r="E4937">
        <v>812.73481703482503</v>
      </c>
      <c r="F4937">
        <v>2435.1826217038401</v>
      </c>
      <c r="G4937">
        <v>1.0217038366135999E-3</v>
      </c>
      <c r="H4937">
        <v>0.419559607634025</v>
      </c>
      <c r="I4937" s="9">
        <v>23.57</v>
      </c>
      <c r="J4937" t="s">
        <v>6637</v>
      </c>
      <c r="L4937" t="s">
        <v>10466</v>
      </c>
      <c r="M4937" t="s">
        <v>10467</v>
      </c>
      <c r="N4937" t="s">
        <v>4577</v>
      </c>
      <c r="O4937" s="1">
        <v>2.4448668821505102E-3</v>
      </c>
      <c r="P4937" s="6">
        <v>38753.258932547702</v>
      </c>
      <c r="Q4937" s="6">
        <v>46310.445166661098</v>
      </c>
      <c r="R4937" s="6">
        <v>188.422061387724</v>
      </c>
      <c r="S4937" s="6">
        <v>110.45776825461699</v>
      </c>
      <c r="T4937">
        <v>1</v>
      </c>
      <c r="U4937">
        <v>0</v>
      </c>
      <c r="V4937">
        <v>0</v>
      </c>
      <c r="W4937">
        <v>0</v>
      </c>
    </row>
    <row r="4938" spans="1:23" x14ac:dyDescent="0.25">
      <c r="A4938">
        <v>38338</v>
      </c>
      <c r="B4938">
        <v>2</v>
      </c>
      <c r="C4938">
        <v>97.345183333333296</v>
      </c>
      <c r="D4938">
        <v>2</v>
      </c>
      <c r="E4938">
        <v>1218.6000707959799</v>
      </c>
      <c r="F4938">
        <v>2435.1855886582098</v>
      </c>
      <c r="G4938">
        <v>3.98865820670835E-3</v>
      </c>
      <c r="H4938">
        <v>1.6379304963163099</v>
      </c>
      <c r="I4938" s="9">
        <v>37.71</v>
      </c>
      <c r="J4938" t="s">
        <v>6637</v>
      </c>
      <c r="L4938" t="s">
        <v>10466</v>
      </c>
      <c r="M4938" t="s">
        <v>10467</v>
      </c>
      <c r="N4938" t="s">
        <v>4577</v>
      </c>
      <c r="O4938" s="1">
        <v>0.12849972311456101</v>
      </c>
      <c r="P4938" s="6">
        <v>19104.730144646099</v>
      </c>
      <c r="Q4938" s="6">
        <v>18928.824480377101</v>
      </c>
      <c r="R4938" s="6">
        <v>0</v>
      </c>
      <c r="S4938" s="6">
        <v>202.45410413889999</v>
      </c>
      <c r="T4938">
        <v>2</v>
      </c>
      <c r="U4938">
        <v>0</v>
      </c>
      <c r="V4938">
        <v>0</v>
      </c>
      <c r="W4938">
        <v>0</v>
      </c>
    </row>
    <row r="4939" spans="1:23" x14ac:dyDescent="0.25">
      <c r="A4939">
        <v>15370</v>
      </c>
      <c r="B4939">
        <v>2</v>
      </c>
      <c r="C4939">
        <v>62.09695</v>
      </c>
      <c r="D4939">
        <v>2</v>
      </c>
      <c r="E4939">
        <v>836.94698465734996</v>
      </c>
      <c r="F4939">
        <v>1671.87941638094</v>
      </c>
      <c r="G4939">
        <v>3.1638094014852002E-4</v>
      </c>
      <c r="H4939">
        <v>0.18923673377370401</v>
      </c>
      <c r="I4939" s="9">
        <v>18.690000000000001</v>
      </c>
      <c r="J4939" t="s">
        <v>11636</v>
      </c>
      <c r="L4939" t="s">
        <v>10466</v>
      </c>
      <c r="M4939" t="s">
        <v>10467</v>
      </c>
      <c r="N4939" t="s">
        <v>4577</v>
      </c>
      <c r="O4939" s="1">
        <v>2.5811740910420999E-2</v>
      </c>
      <c r="P4939" s="6">
        <v>35674.432178279203</v>
      </c>
      <c r="Q4939" s="6">
        <v>55929.437342108497</v>
      </c>
      <c r="R4939" s="6">
        <v>970.16178465841301</v>
      </c>
      <c r="S4939" s="6">
        <v>235.061701878061</v>
      </c>
      <c r="T4939">
        <v>1</v>
      </c>
      <c r="U4939">
        <v>0</v>
      </c>
      <c r="V4939">
        <v>0</v>
      </c>
      <c r="W4939">
        <v>0</v>
      </c>
    </row>
    <row r="4940" spans="1:23" x14ac:dyDescent="0.25">
      <c r="A4940">
        <v>17293</v>
      </c>
      <c r="B4940">
        <v>2</v>
      </c>
      <c r="C4940">
        <v>21.2946833333333</v>
      </c>
      <c r="D4940">
        <v>2</v>
      </c>
      <c r="E4940">
        <v>647.82289732702395</v>
      </c>
      <c r="F4940">
        <v>1293.6312417202901</v>
      </c>
      <c r="G4940">
        <v>-5.8279711765862898E-5</v>
      </c>
      <c r="H4940">
        <v>-4.5051253603606303E-2</v>
      </c>
      <c r="I4940" s="9">
        <v>25.18</v>
      </c>
      <c r="J4940" t="s">
        <v>6644</v>
      </c>
      <c r="L4940" t="s">
        <v>10466</v>
      </c>
      <c r="M4940" t="s">
        <v>10467</v>
      </c>
      <c r="N4940" t="s">
        <v>4577</v>
      </c>
      <c r="O4940" s="1">
        <v>6.8330646876109596E-2</v>
      </c>
      <c r="P4940" s="6">
        <v>9012.4517316097099</v>
      </c>
      <c r="Q4940" s="6">
        <v>24774.434134354298</v>
      </c>
      <c r="R4940" s="6">
        <v>202.434602645068</v>
      </c>
      <c r="S4940" s="6">
        <v>1037.40217205254</v>
      </c>
      <c r="T4940">
        <v>1</v>
      </c>
      <c r="U4940">
        <v>0</v>
      </c>
      <c r="V4940">
        <v>0</v>
      </c>
      <c r="W4940">
        <v>0</v>
      </c>
    </row>
    <row r="4941" spans="1:23" x14ac:dyDescent="0.25">
      <c r="A4941">
        <v>18657</v>
      </c>
      <c r="B4941">
        <v>2</v>
      </c>
      <c r="C4941">
        <v>48.975783333333297</v>
      </c>
      <c r="D4941">
        <v>2</v>
      </c>
      <c r="E4941">
        <v>558.30094561387705</v>
      </c>
      <c r="F4941">
        <v>1114.5873382939899</v>
      </c>
      <c r="G4941">
        <v>-9.6170600590994603E-4</v>
      </c>
      <c r="H4941">
        <v>-0.86283518848165397</v>
      </c>
      <c r="I4941" s="9">
        <v>14.02</v>
      </c>
      <c r="J4941" t="s">
        <v>11637</v>
      </c>
      <c r="L4941" t="s">
        <v>10466</v>
      </c>
      <c r="M4941" t="s">
        <v>10467</v>
      </c>
      <c r="N4941" t="s">
        <v>4577</v>
      </c>
      <c r="O4941" s="1">
        <v>9.1188108631725898E-2</v>
      </c>
      <c r="P4941" s="6">
        <v>14009.005349431</v>
      </c>
      <c r="Q4941" s="6">
        <v>5380.0617604819299</v>
      </c>
      <c r="R4941" s="6">
        <v>2031.57807535846</v>
      </c>
      <c r="S4941" s="6">
        <v>1074.0895395149901</v>
      </c>
      <c r="T4941">
        <v>1</v>
      </c>
      <c r="U4941">
        <v>0</v>
      </c>
      <c r="V4941">
        <v>0</v>
      </c>
      <c r="W4941">
        <v>0</v>
      </c>
    </row>
    <row r="4942" spans="1:23" x14ac:dyDescent="0.25">
      <c r="A4942">
        <v>25353</v>
      </c>
      <c r="B4942">
        <v>2</v>
      </c>
      <c r="C4942">
        <v>124.78865</v>
      </c>
      <c r="D4942">
        <v>2</v>
      </c>
      <c r="E4942">
        <v>692.90608939105505</v>
      </c>
      <c r="F4942">
        <v>1383.79762584835</v>
      </c>
      <c r="G4942">
        <v>3.2584835071247702E-4</v>
      </c>
      <c r="H4942">
        <v>0.235474047183411</v>
      </c>
      <c r="I4942" s="9">
        <v>16.559999999999999</v>
      </c>
      <c r="J4942" t="s">
        <v>6633</v>
      </c>
      <c r="K4942" t="s">
        <v>5017</v>
      </c>
      <c r="L4942" t="s">
        <v>10466</v>
      </c>
      <c r="M4942" t="s">
        <v>10467</v>
      </c>
      <c r="N4942" t="s">
        <v>4577</v>
      </c>
      <c r="O4942" s="1">
        <v>1.45039433002703E-2</v>
      </c>
      <c r="P4942" s="6">
        <v>17442.030187251999</v>
      </c>
      <c r="Q4942" s="6">
        <v>12079.879356379201</v>
      </c>
      <c r="R4942" s="6">
        <v>68.985336767426602</v>
      </c>
      <c r="S4942" s="6">
        <v>16.488822587559099</v>
      </c>
      <c r="T4942">
        <v>1</v>
      </c>
      <c r="U4942">
        <v>0</v>
      </c>
      <c r="V4942">
        <v>0</v>
      </c>
      <c r="W4942">
        <v>0</v>
      </c>
    </row>
    <row r="4943" spans="1:23" x14ac:dyDescent="0.25">
      <c r="A4943">
        <v>30804</v>
      </c>
      <c r="B4943">
        <v>2</v>
      </c>
      <c r="C4943">
        <v>138.11359999999999</v>
      </c>
      <c r="D4943">
        <v>2</v>
      </c>
      <c r="E4943">
        <v>934.97542555746395</v>
      </c>
      <c r="F4943">
        <v>1867.9362981811701</v>
      </c>
      <c r="G4943">
        <v>1.2981811680674599E-3</v>
      </c>
      <c r="H4943">
        <v>0.69498198174318604</v>
      </c>
      <c r="I4943" s="9">
        <v>16.84</v>
      </c>
      <c r="J4943" t="s">
        <v>6641</v>
      </c>
      <c r="L4943" t="s">
        <v>10466</v>
      </c>
      <c r="M4943" t="s">
        <v>10467</v>
      </c>
      <c r="N4943" t="s">
        <v>4577</v>
      </c>
      <c r="O4943" s="1">
        <v>2.9323863894637401E-2</v>
      </c>
      <c r="P4943" s="6">
        <v>26575.600429070098</v>
      </c>
      <c r="Q4943" s="6">
        <v>9145.9198932290292</v>
      </c>
      <c r="R4943" s="6">
        <v>46.356099957260298</v>
      </c>
      <c r="S4943" s="6">
        <v>194.36637251032101</v>
      </c>
      <c r="T4943">
        <v>1</v>
      </c>
      <c r="U4943">
        <v>0</v>
      </c>
      <c r="V4943">
        <v>0</v>
      </c>
      <c r="W4943">
        <v>0</v>
      </c>
    </row>
    <row r="4944" spans="1:23" x14ac:dyDescent="0.25">
      <c r="A4944">
        <v>45</v>
      </c>
      <c r="B4944">
        <v>2</v>
      </c>
      <c r="C4944">
        <v>107.93155</v>
      </c>
      <c r="D4944">
        <v>2</v>
      </c>
      <c r="E4944">
        <v>895.950313138963</v>
      </c>
      <c r="F4944">
        <v>1789.88607334417</v>
      </c>
      <c r="G4944">
        <v>1.4733441655607701E-3</v>
      </c>
      <c r="H4944">
        <v>0.82315036710231204</v>
      </c>
      <c r="I4944" s="9">
        <v>101.2</v>
      </c>
      <c r="J4944" t="s">
        <v>5982</v>
      </c>
      <c r="L4944" t="s">
        <v>8458</v>
      </c>
      <c r="M4944" t="s">
        <v>8459</v>
      </c>
      <c r="N4944" t="s">
        <v>4577</v>
      </c>
      <c r="O4944" s="1">
        <v>0.25442946327975502</v>
      </c>
      <c r="P4944" s="6">
        <v>7531623.4656618703</v>
      </c>
      <c r="Q4944" s="6">
        <v>1844125.2267149801</v>
      </c>
      <c r="R4944" s="6">
        <v>1025755.0023551499</v>
      </c>
      <c r="S4944" s="6">
        <v>1388738.94558906</v>
      </c>
      <c r="T4944">
        <v>4</v>
      </c>
      <c r="U4944">
        <v>4</v>
      </c>
      <c r="V4944">
        <v>3</v>
      </c>
      <c r="W4944">
        <v>4</v>
      </c>
    </row>
    <row r="4945" spans="1:23" x14ac:dyDescent="0.25">
      <c r="A4945">
        <v>85</v>
      </c>
      <c r="B4945">
        <v>2</v>
      </c>
      <c r="C4945">
        <v>33.950416666666698</v>
      </c>
      <c r="D4945">
        <v>2</v>
      </c>
      <c r="E4945">
        <v>488.72777804141401</v>
      </c>
      <c r="F4945">
        <v>975.44100314906802</v>
      </c>
      <c r="G4945">
        <v>3.1490682204093901E-6</v>
      </c>
      <c r="H4945">
        <v>3.2283533503404001E-3</v>
      </c>
      <c r="I4945" s="9">
        <v>54.48</v>
      </c>
      <c r="J4945" t="s">
        <v>5986</v>
      </c>
      <c r="L4945" t="s">
        <v>8458</v>
      </c>
      <c r="M4945" t="s">
        <v>8459</v>
      </c>
      <c r="N4945" t="s">
        <v>4577</v>
      </c>
      <c r="O4945" s="1">
        <v>3.7017270080710301E-3</v>
      </c>
      <c r="P4945" s="6">
        <v>1131654.7362080801</v>
      </c>
      <c r="Q4945" s="6">
        <v>924884.46570814203</v>
      </c>
      <c r="R4945" s="6">
        <v>196078.05480696401</v>
      </c>
      <c r="S4945" s="6">
        <v>195402.361404172</v>
      </c>
      <c r="T4945">
        <v>2</v>
      </c>
      <c r="U4945">
        <v>2</v>
      </c>
      <c r="V4945">
        <v>1</v>
      </c>
      <c r="W4945">
        <v>2</v>
      </c>
    </row>
    <row r="4946" spans="1:23" x14ac:dyDescent="0.25">
      <c r="A4946">
        <v>98</v>
      </c>
      <c r="B4946">
        <v>2</v>
      </c>
      <c r="C4946">
        <v>65.659099999999995</v>
      </c>
      <c r="D4946">
        <v>2</v>
      </c>
      <c r="E4946">
        <v>581.31253135048405</v>
      </c>
      <c r="F4946">
        <v>1160.61050976721</v>
      </c>
      <c r="G4946">
        <v>-5.9023279186476397E-4</v>
      </c>
      <c r="H4946">
        <v>-0.50855346107301902</v>
      </c>
      <c r="I4946" s="9">
        <v>30.51</v>
      </c>
      <c r="J4946" t="s">
        <v>5983</v>
      </c>
      <c r="L4946" t="s">
        <v>8458</v>
      </c>
      <c r="M4946" t="s">
        <v>8459</v>
      </c>
      <c r="N4946" t="s">
        <v>4577</v>
      </c>
      <c r="O4946" s="1">
        <v>9.1929179265574798E-2</v>
      </c>
      <c r="P4946" s="6">
        <v>2001012.27845687</v>
      </c>
      <c r="Q4946" s="6">
        <v>830680.16880112002</v>
      </c>
      <c r="R4946" s="6">
        <v>269778.44025347702</v>
      </c>
      <c r="S4946" s="6">
        <v>360506.84654302098</v>
      </c>
      <c r="T4946">
        <v>3</v>
      </c>
      <c r="U4946">
        <v>1</v>
      </c>
      <c r="V4946">
        <v>1</v>
      </c>
      <c r="W4946">
        <v>1</v>
      </c>
    </row>
    <row r="4947" spans="1:23" x14ac:dyDescent="0.25">
      <c r="A4947">
        <v>114</v>
      </c>
      <c r="B4947">
        <v>2</v>
      </c>
      <c r="C4947">
        <v>91.578500000000005</v>
      </c>
      <c r="D4947">
        <v>3</v>
      </c>
      <c r="E4947">
        <v>654.30862820871801</v>
      </c>
      <c r="F4947">
        <v>1959.9040552255101</v>
      </c>
      <c r="G4947">
        <v>4.5522551477006302E-4</v>
      </c>
      <c r="H4947">
        <v>0.23226933955836601</v>
      </c>
      <c r="I4947" s="9">
        <v>38.5</v>
      </c>
      <c r="J4947" t="s">
        <v>6676</v>
      </c>
      <c r="L4947" t="s">
        <v>8458</v>
      </c>
      <c r="M4947" t="s">
        <v>8459</v>
      </c>
      <c r="N4947" t="s">
        <v>4621</v>
      </c>
      <c r="O4947" s="1">
        <v>0.87520559891721506</v>
      </c>
      <c r="P4947" s="6">
        <v>3231771.29725117</v>
      </c>
      <c r="Q4947" s="6">
        <v>105631.390848243</v>
      </c>
      <c r="R4947" s="6">
        <v>346952.40733952902</v>
      </c>
      <c r="S4947" s="6">
        <v>532881.87539162103</v>
      </c>
      <c r="T4947">
        <v>2</v>
      </c>
      <c r="U4947">
        <v>0</v>
      </c>
      <c r="V4947">
        <v>1</v>
      </c>
      <c r="W4947">
        <v>2</v>
      </c>
    </row>
    <row r="4948" spans="1:23" x14ac:dyDescent="0.25">
      <c r="A4948">
        <v>971</v>
      </c>
      <c r="B4948">
        <v>2</v>
      </c>
      <c r="C4948">
        <v>91.578500000000005</v>
      </c>
      <c r="D4948">
        <v>2</v>
      </c>
      <c r="E4948">
        <v>980.95946786852596</v>
      </c>
      <c r="F4948">
        <v>1959.90438280329</v>
      </c>
      <c r="G4948">
        <v>7.8280329125846005E-4</v>
      </c>
      <c r="H4948">
        <v>0.39940907872124898</v>
      </c>
      <c r="I4948" s="9">
        <v>41.49</v>
      </c>
      <c r="J4948" t="s">
        <v>6676</v>
      </c>
      <c r="L4948" t="s">
        <v>8458</v>
      </c>
      <c r="M4948" t="s">
        <v>8459</v>
      </c>
      <c r="N4948" t="s">
        <v>4621</v>
      </c>
      <c r="O4948" s="1">
        <v>0.79073078933066598</v>
      </c>
      <c r="P4948" s="6">
        <v>1047515.89439507</v>
      </c>
      <c r="Q4948" s="6">
        <v>36538.177241119003</v>
      </c>
      <c r="R4948" s="6">
        <v>78098.883241298507</v>
      </c>
      <c r="S4948" s="6">
        <v>172593.91714557799</v>
      </c>
      <c r="T4948">
        <v>3</v>
      </c>
      <c r="U4948">
        <v>0</v>
      </c>
      <c r="V4948">
        <v>2</v>
      </c>
      <c r="W4948">
        <v>2</v>
      </c>
    </row>
    <row r="4949" spans="1:23" x14ac:dyDescent="0.25">
      <c r="A4949">
        <v>135</v>
      </c>
      <c r="B4949">
        <v>2</v>
      </c>
      <c r="C4949">
        <v>30.816383333333299</v>
      </c>
      <c r="D4949">
        <v>2</v>
      </c>
      <c r="E4949">
        <v>599.76471070410696</v>
      </c>
      <c r="F4949">
        <v>1197.5148684744499</v>
      </c>
      <c r="G4949">
        <v>-1.3152554583939499E-4</v>
      </c>
      <c r="H4949">
        <v>-0.109832065435001</v>
      </c>
      <c r="I4949" s="9">
        <v>52.2</v>
      </c>
      <c r="J4949" t="s">
        <v>5990</v>
      </c>
      <c r="L4949" t="s">
        <v>8458</v>
      </c>
      <c r="M4949" t="s">
        <v>8459</v>
      </c>
      <c r="N4949" t="s">
        <v>4577</v>
      </c>
      <c r="O4949" s="1">
        <v>2.67877173194375E-2</v>
      </c>
      <c r="P4949" s="6">
        <v>1468639.54007312</v>
      </c>
      <c r="Q4949" s="6">
        <v>866515.41441353597</v>
      </c>
      <c r="R4949" s="6">
        <v>231552.70688136399</v>
      </c>
      <c r="S4949" s="6">
        <v>191505.740894702</v>
      </c>
      <c r="T4949">
        <v>3</v>
      </c>
      <c r="U4949">
        <v>2</v>
      </c>
      <c r="V4949">
        <v>0</v>
      </c>
      <c r="W4949">
        <v>2</v>
      </c>
    </row>
    <row r="4950" spans="1:23" x14ac:dyDescent="0.25">
      <c r="A4950">
        <v>174</v>
      </c>
      <c r="B4950">
        <v>2</v>
      </c>
      <c r="C4950">
        <v>30.2393</v>
      </c>
      <c r="D4950">
        <v>2</v>
      </c>
      <c r="E4950">
        <v>586.28918765495405</v>
      </c>
      <c r="F4950">
        <v>1170.56382237615</v>
      </c>
      <c r="G4950">
        <v>2.2376147853719899E-5</v>
      </c>
      <c r="H4950">
        <v>1.91157012148504E-2</v>
      </c>
      <c r="I4950" s="9">
        <v>61.65</v>
      </c>
      <c r="J4950" t="s">
        <v>5994</v>
      </c>
      <c r="L4950" t="s">
        <v>8458</v>
      </c>
      <c r="M4950" t="s">
        <v>8459</v>
      </c>
      <c r="N4950" t="s">
        <v>4577</v>
      </c>
      <c r="O4950" s="1">
        <v>0.129597400035149</v>
      </c>
      <c r="P4950" s="6">
        <v>1000339.40267062</v>
      </c>
      <c r="Q4950" s="6">
        <v>345563.47912306897</v>
      </c>
      <c r="R4950" s="6">
        <v>141258.652384763</v>
      </c>
      <c r="S4950" s="6">
        <v>166332.17850025001</v>
      </c>
      <c r="T4950">
        <v>3</v>
      </c>
      <c r="U4950">
        <v>0</v>
      </c>
      <c r="V4950">
        <v>1</v>
      </c>
      <c r="W4950">
        <v>2</v>
      </c>
    </row>
    <row r="4951" spans="1:23" x14ac:dyDescent="0.25">
      <c r="A4951">
        <v>297</v>
      </c>
      <c r="B4951">
        <v>2</v>
      </c>
      <c r="C4951">
        <v>64.472533333333303</v>
      </c>
      <c r="D4951">
        <v>3</v>
      </c>
      <c r="E4951">
        <v>400.24016123008101</v>
      </c>
      <c r="F4951">
        <v>1197.6986542896</v>
      </c>
      <c r="G4951">
        <v>4.5428960356730402E-4</v>
      </c>
      <c r="H4951">
        <v>0.37930223454231099</v>
      </c>
      <c r="I4951" s="9" t="s">
        <v>4598</v>
      </c>
      <c r="J4951" t="s">
        <v>6000</v>
      </c>
      <c r="L4951" t="s">
        <v>8458</v>
      </c>
      <c r="M4951" t="s">
        <v>8459</v>
      </c>
      <c r="N4951" t="s">
        <v>4577</v>
      </c>
      <c r="O4951" s="1">
        <v>0.21324315301699201</v>
      </c>
      <c r="P4951" s="6">
        <v>573190.641759697</v>
      </c>
      <c r="Q4951" s="6">
        <v>156444.96154818599</v>
      </c>
      <c r="R4951" s="6">
        <v>73915.662563642996</v>
      </c>
      <c r="S4951" s="6">
        <v>106600.85957054701</v>
      </c>
      <c r="T4951">
        <v>0</v>
      </c>
      <c r="U4951">
        <v>0</v>
      </c>
      <c r="V4951">
        <v>0</v>
      </c>
      <c r="W4951">
        <v>0</v>
      </c>
    </row>
    <row r="4952" spans="1:23" x14ac:dyDescent="0.25">
      <c r="A4952">
        <v>536</v>
      </c>
      <c r="B4952">
        <v>2</v>
      </c>
      <c r="C4952">
        <v>64.406750000000002</v>
      </c>
      <c r="D4952">
        <v>2</v>
      </c>
      <c r="E4952">
        <v>599.85613897210703</v>
      </c>
      <c r="F4952">
        <v>1197.6977250104501</v>
      </c>
      <c r="G4952">
        <v>-4.7498954586444603E-4</v>
      </c>
      <c r="H4952">
        <v>-0.396585338330179</v>
      </c>
      <c r="I4952" s="9">
        <v>36.56</v>
      </c>
      <c r="J4952" t="s">
        <v>6000</v>
      </c>
      <c r="L4952" t="s">
        <v>8458</v>
      </c>
      <c r="M4952" t="s">
        <v>8459</v>
      </c>
      <c r="N4952" t="s">
        <v>4577</v>
      </c>
      <c r="O4952" s="1">
        <v>0.276362709886737</v>
      </c>
      <c r="P4952" s="6">
        <v>677784.62319050101</v>
      </c>
      <c r="Q4952" s="6">
        <v>154011.086164915</v>
      </c>
      <c r="R4952" s="6">
        <v>74851.267674668197</v>
      </c>
      <c r="S4952" s="6">
        <v>132419.642220751</v>
      </c>
      <c r="T4952">
        <v>2</v>
      </c>
      <c r="U4952">
        <v>0</v>
      </c>
      <c r="V4952">
        <v>1</v>
      </c>
      <c r="W4952">
        <v>1</v>
      </c>
    </row>
    <row r="4953" spans="1:23" x14ac:dyDescent="0.25">
      <c r="A4953">
        <v>590</v>
      </c>
      <c r="B4953">
        <v>2</v>
      </c>
      <c r="C4953">
        <v>24.515233333333299</v>
      </c>
      <c r="D4953">
        <v>2</v>
      </c>
      <c r="E4953">
        <v>594.28647670420696</v>
      </c>
      <c r="F4953">
        <v>1186.5584004746499</v>
      </c>
      <c r="G4953">
        <v>-2.99525345099028E-4</v>
      </c>
      <c r="H4953">
        <v>-0.25243196573336601</v>
      </c>
      <c r="I4953" s="9">
        <v>28.47</v>
      </c>
      <c r="J4953" t="s">
        <v>5994</v>
      </c>
      <c r="K4953" t="s">
        <v>4615</v>
      </c>
      <c r="L4953" t="s">
        <v>8458</v>
      </c>
      <c r="M4953" t="s">
        <v>8459</v>
      </c>
      <c r="N4953" t="s">
        <v>4577</v>
      </c>
      <c r="O4953" s="1">
        <v>1.8547279112754601E-2</v>
      </c>
      <c r="P4953" s="6">
        <v>294474.40862153698</v>
      </c>
      <c r="Q4953" s="6">
        <v>198120.76269788499</v>
      </c>
      <c r="R4953" s="6">
        <v>41707.009563911197</v>
      </c>
      <c r="S4953" s="6">
        <v>52094.841364953099</v>
      </c>
      <c r="T4953">
        <v>1</v>
      </c>
      <c r="U4953">
        <v>0</v>
      </c>
      <c r="V4953">
        <v>0</v>
      </c>
      <c r="W4953">
        <v>1</v>
      </c>
    </row>
    <row r="4954" spans="1:23" x14ac:dyDescent="0.25">
      <c r="A4954">
        <v>633</v>
      </c>
      <c r="B4954">
        <v>2</v>
      </c>
      <c r="C4954">
        <v>20.979566666666699</v>
      </c>
      <c r="D4954">
        <v>2</v>
      </c>
      <c r="E4954">
        <v>594.286566377545</v>
      </c>
      <c r="F4954">
        <v>1186.5585798213301</v>
      </c>
      <c r="G4954">
        <v>-1.2017867038594E-4</v>
      </c>
      <c r="H4954">
        <v>-0.101283375517739</v>
      </c>
      <c r="I4954" s="9">
        <v>34.229999999999997</v>
      </c>
      <c r="J4954" t="s">
        <v>5994</v>
      </c>
      <c r="K4954" t="s">
        <v>4666</v>
      </c>
      <c r="L4954" t="s">
        <v>8458</v>
      </c>
      <c r="M4954" t="s">
        <v>8459</v>
      </c>
      <c r="N4954" t="s">
        <v>4577</v>
      </c>
      <c r="O4954" s="1">
        <v>2.3935201477124701E-2</v>
      </c>
      <c r="P4954" s="6">
        <v>261782.66069006</v>
      </c>
      <c r="Q4954" s="6">
        <v>173163.781284447</v>
      </c>
      <c r="R4954" s="6">
        <v>31278.786473799799</v>
      </c>
      <c r="S4954" s="6">
        <v>44807.8717292203</v>
      </c>
      <c r="T4954">
        <v>2</v>
      </c>
      <c r="U4954">
        <v>0</v>
      </c>
      <c r="V4954">
        <v>1</v>
      </c>
      <c r="W4954">
        <v>1</v>
      </c>
    </row>
    <row r="4955" spans="1:23" x14ac:dyDescent="0.25">
      <c r="A4955">
        <v>709</v>
      </c>
      <c r="B4955">
        <v>2</v>
      </c>
      <c r="C4955">
        <v>25.1064166666667</v>
      </c>
      <c r="D4955">
        <v>2</v>
      </c>
      <c r="E4955">
        <v>462.28735788798201</v>
      </c>
      <c r="F4955">
        <v>922.56016284220402</v>
      </c>
      <c r="G4955">
        <v>1.6284220430407001E-4</v>
      </c>
      <c r="H4955">
        <v>0.176511234287277</v>
      </c>
      <c r="I4955" s="9">
        <v>40.340000000000003</v>
      </c>
      <c r="J4955" t="s">
        <v>5999</v>
      </c>
      <c r="L4955" t="s">
        <v>8458</v>
      </c>
      <c r="M4955" t="s">
        <v>8459</v>
      </c>
      <c r="N4955" t="s">
        <v>4577</v>
      </c>
      <c r="O4955" s="1">
        <v>2.0365323140537898E-2</v>
      </c>
      <c r="P4955" s="6">
        <v>157746.82094404401</v>
      </c>
      <c r="Q4955" s="6">
        <v>112386.67283731099</v>
      </c>
      <c r="R4955" s="6">
        <v>13793.0987888944</v>
      </c>
      <c r="S4955" s="6">
        <v>22289.919329124499</v>
      </c>
      <c r="T4955">
        <v>2</v>
      </c>
      <c r="U4955">
        <v>1</v>
      </c>
      <c r="V4955">
        <v>0</v>
      </c>
      <c r="W4955">
        <v>1</v>
      </c>
    </row>
    <row r="4956" spans="1:23" x14ac:dyDescent="0.25">
      <c r="A4956">
        <v>1616</v>
      </c>
      <c r="B4956">
        <v>2</v>
      </c>
      <c r="C4956">
        <v>25.1064166666667</v>
      </c>
      <c r="D4956">
        <v>3</v>
      </c>
      <c r="E4956">
        <v>308.527830954455</v>
      </c>
      <c r="F4956">
        <v>922.56166346272596</v>
      </c>
      <c r="G4956">
        <v>1.66346272555984E-3</v>
      </c>
      <c r="H4956">
        <v>1.8030943521937199</v>
      </c>
      <c r="I4956" s="9" t="s">
        <v>4598</v>
      </c>
      <c r="J4956" t="s">
        <v>5999</v>
      </c>
      <c r="L4956" t="s">
        <v>8458</v>
      </c>
      <c r="M4956" t="s">
        <v>8459</v>
      </c>
      <c r="N4956" t="s">
        <v>4577</v>
      </c>
      <c r="O4956" s="1">
        <v>2.6109630894500899E-2</v>
      </c>
      <c r="P4956" s="6">
        <v>37242.348968228398</v>
      </c>
      <c r="Q4956" s="6">
        <v>25173.3101186028</v>
      </c>
      <c r="R4956" s="6">
        <v>3251.2861969619698</v>
      </c>
      <c r="S4956" s="6">
        <v>5483.3723780992796</v>
      </c>
      <c r="T4956">
        <v>0</v>
      </c>
      <c r="U4956">
        <v>0</v>
      </c>
      <c r="V4956">
        <v>0</v>
      </c>
      <c r="W4956">
        <v>0</v>
      </c>
    </row>
    <row r="4957" spans="1:23" x14ac:dyDescent="0.25">
      <c r="A4957">
        <v>1017</v>
      </c>
      <c r="B4957">
        <v>2</v>
      </c>
      <c r="C4957">
        <v>36.172800000000002</v>
      </c>
      <c r="D4957">
        <v>2</v>
      </c>
      <c r="E4957">
        <v>398.23986083282301</v>
      </c>
      <c r="F4957">
        <v>794.46516873188602</v>
      </c>
      <c r="G4957">
        <v>1.68731886446949E-4</v>
      </c>
      <c r="H4957">
        <v>0.212384291878118</v>
      </c>
      <c r="I4957" s="9">
        <v>14.9</v>
      </c>
      <c r="J4957" t="s">
        <v>5991</v>
      </c>
      <c r="L4957" t="s">
        <v>8458</v>
      </c>
      <c r="M4957" t="s">
        <v>8459</v>
      </c>
      <c r="N4957" t="s">
        <v>4577</v>
      </c>
      <c r="O4957" s="1">
        <v>8.9338336272493102E-3</v>
      </c>
      <c r="P4957" s="6">
        <v>104977.646762163</v>
      </c>
      <c r="Q4957" s="6">
        <v>79390.497591058898</v>
      </c>
      <c r="R4957" s="6">
        <v>18751.7936587238</v>
      </c>
      <c r="S4957" s="6">
        <v>16208.8906489247</v>
      </c>
      <c r="T4957">
        <v>0</v>
      </c>
      <c r="U4957">
        <v>0</v>
      </c>
      <c r="V4957">
        <v>1</v>
      </c>
      <c r="W4957">
        <v>0</v>
      </c>
    </row>
    <row r="4958" spans="1:23" x14ac:dyDescent="0.25">
      <c r="A4958">
        <v>1137</v>
      </c>
      <c r="B4958">
        <v>2</v>
      </c>
      <c r="C4958">
        <v>18.455166666666699</v>
      </c>
      <c r="D4958">
        <v>2</v>
      </c>
      <c r="E4958">
        <v>602.284107422641</v>
      </c>
      <c r="F4958">
        <v>1202.5536619115201</v>
      </c>
      <c r="G4958">
        <v>6.1911521925139796E-5</v>
      </c>
      <c r="H4958">
        <v>5.1483378308575897E-2</v>
      </c>
      <c r="I4958" s="9">
        <v>30.84</v>
      </c>
      <c r="J4958" t="s">
        <v>5994</v>
      </c>
      <c r="K4958" t="s">
        <v>5997</v>
      </c>
      <c r="L4958" t="s">
        <v>8458</v>
      </c>
      <c r="M4958" t="s">
        <v>8459</v>
      </c>
      <c r="N4958" t="s">
        <v>4577</v>
      </c>
      <c r="O4958" s="1">
        <v>1.0616870425228599E-2</v>
      </c>
      <c r="P4958" s="6">
        <v>140126.547368253</v>
      </c>
      <c r="Q4958" s="6">
        <v>171232.084566087</v>
      </c>
      <c r="R4958" s="6">
        <v>15151.079818283</v>
      </c>
      <c r="S4958" s="6">
        <v>22465.928694844901</v>
      </c>
      <c r="T4958">
        <v>1</v>
      </c>
      <c r="U4958">
        <v>0</v>
      </c>
      <c r="V4958">
        <v>0</v>
      </c>
      <c r="W4958">
        <v>1</v>
      </c>
    </row>
    <row r="4959" spans="1:23" x14ac:dyDescent="0.25">
      <c r="A4959">
        <v>1859</v>
      </c>
      <c r="B4959">
        <v>2</v>
      </c>
      <c r="C4959">
        <v>79.624549999999999</v>
      </c>
      <c r="D4959">
        <v>3</v>
      </c>
      <c r="E4959">
        <v>659.64006979313001</v>
      </c>
      <c r="F4959">
        <v>1975.89837997875</v>
      </c>
      <c r="G4959">
        <v>-2.20021249106139E-4</v>
      </c>
      <c r="H4959">
        <v>-0.111352500126342</v>
      </c>
      <c r="I4959" s="9">
        <v>16.850000000000001</v>
      </c>
      <c r="J4959" t="s">
        <v>6676</v>
      </c>
      <c r="K4959" t="s">
        <v>5091</v>
      </c>
      <c r="L4959" t="s">
        <v>8458</v>
      </c>
      <c r="M4959" t="s">
        <v>8459</v>
      </c>
      <c r="N4959" t="s">
        <v>4621</v>
      </c>
      <c r="O4959" s="1">
        <v>0.50568852974370304</v>
      </c>
      <c r="P4959" s="6">
        <v>284801.24184447201</v>
      </c>
      <c r="Q4959" s="6">
        <v>47457.757775134298</v>
      </c>
      <c r="R4959" s="6">
        <v>53778.129128903704</v>
      </c>
      <c r="S4959" s="6">
        <v>59354.592491847397</v>
      </c>
      <c r="T4959">
        <v>1</v>
      </c>
      <c r="U4959">
        <v>0</v>
      </c>
      <c r="V4959">
        <v>0</v>
      </c>
      <c r="W4959">
        <v>0</v>
      </c>
    </row>
    <row r="4960" spans="1:23" x14ac:dyDescent="0.25">
      <c r="A4960">
        <v>9801</v>
      </c>
      <c r="B4960">
        <v>2</v>
      </c>
      <c r="C4960">
        <v>79.692066666666705</v>
      </c>
      <c r="D4960">
        <v>2</v>
      </c>
      <c r="E4960">
        <v>988.957057403043</v>
      </c>
      <c r="F4960">
        <v>1975.89956187233</v>
      </c>
      <c r="G4960">
        <v>9.6187232588817995E-4</v>
      </c>
      <c r="H4960">
        <v>0.48680247351163702</v>
      </c>
      <c r="I4960" s="9">
        <v>38.369999999999997</v>
      </c>
      <c r="J4960" t="s">
        <v>6676</v>
      </c>
      <c r="K4960" t="s">
        <v>5091</v>
      </c>
      <c r="L4960" t="s">
        <v>8458</v>
      </c>
      <c r="M4960" t="s">
        <v>8459</v>
      </c>
      <c r="N4960" t="s">
        <v>4621</v>
      </c>
      <c r="O4960" s="1">
        <v>0.41329801069607902</v>
      </c>
      <c r="P4960" s="6">
        <v>79016.168219814004</v>
      </c>
      <c r="Q4960" s="6">
        <v>14565.654652719601</v>
      </c>
      <c r="R4960" s="6">
        <v>11275.6835515816</v>
      </c>
      <c r="S4960" s="6">
        <v>17130.891731540501</v>
      </c>
      <c r="T4960">
        <v>0</v>
      </c>
      <c r="U4960">
        <v>0</v>
      </c>
      <c r="V4960">
        <v>1</v>
      </c>
      <c r="W4960">
        <v>1</v>
      </c>
    </row>
    <row r="4961" spans="1:23" x14ac:dyDescent="0.25">
      <c r="A4961">
        <v>1991</v>
      </c>
      <c r="B4961">
        <v>2</v>
      </c>
      <c r="C4961">
        <v>108.13995</v>
      </c>
      <c r="D4961">
        <v>2</v>
      </c>
      <c r="E4961">
        <v>499.74672106025997</v>
      </c>
      <c r="F4961">
        <v>997.47888918676097</v>
      </c>
      <c r="G4961">
        <v>-1.10813239302843E-4</v>
      </c>
      <c r="H4961">
        <v>-0.11109330552607399</v>
      </c>
      <c r="I4961" s="9">
        <v>24.68</v>
      </c>
      <c r="J4961" t="s">
        <v>5988</v>
      </c>
      <c r="L4961" t="s">
        <v>8458</v>
      </c>
      <c r="M4961" t="s">
        <v>8459</v>
      </c>
      <c r="N4961" t="s">
        <v>4577</v>
      </c>
      <c r="O4961" s="1">
        <v>0.65977492498766899</v>
      </c>
      <c r="P4961" s="6">
        <v>168956.02063132401</v>
      </c>
      <c r="Q4961" s="6">
        <v>8627.93266620553</v>
      </c>
      <c r="R4961" s="6">
        <v>21048.705806293499</v>
      </c>
      <c r="S4961" s="6">
        <v>14966.077186115401</v>
      </c>
      <c r="T4961">
        <v>2</v>
      </c>
      <c r="U4961">
        <v>0</v>
      </c>
      <c r="V4961">
        <v>0</v>
      </c>
      <c r="W4961">
        <v>0</v>
      </c>
    </row>
    <row r="4962" spans="1:23" x14ac:dyDescent="0.25">
      <c r="A4962">
        <v>2065</v>
      </c>
      <c r="B4962">
        <v>2</v>
      </c>
      <c r="C4962">
        <v>115.104</v>
      </c>
      <c r="D4962">
        <v>2</v>
      </c>
      <c r="E4962">
        <v>812.42546759018705</v>
      </c>
      <c r="F4962">
        <v>1622.8363822466099</v>
      </c>
      <c r="G4962">
        <v>2.5822466138834001E-3</v>
      </c>
      <c r="H4962">
        <v>1.5911959769899999</v>
      </c>
      <c r="I4962" s="9">
        <v>24.81</v>
      </c>
      <c r="J4962" t="s">
        <v>5992</v>
      </c>
      <c r="L4962" t="s">
        <v>8458</v>
      </c>
      <c r="M4962" t="s">
        <v>8459</v>
      </c>
      <c r="N4962" t="s">
        <v>4577</v>
      </c>
      <c r="O4962" s="1">
        <v>0.72069048124551904</v>
      </c>
      <c r="P4962" s="6">
        <v>186943.78254339399</v>
      </c>
      <c r="Q4962" s="6">
        <v>17599.9772399514</v>
      </c>
      <c r="R4962" s="6">
        <v>7840.4132067418996</v>
      </c>
      <c r="S4962" s="6">
        <v>100412.01822806</v>
      </c>
      <c r="T4962">
        <v>1</v>
      </c>
      <c r="U4962">
        <v>0</v>
      </c>
      <c r="V4962">
        <v>0</v>
      </c>
      <c r="W4962">
        <v>1</v>
      </c>
    </row>
    <row r="4963" spans="1:23" x14ac:dyDescent="0.25">
      <c r="A4963">
        <v>4258</v>
      </c>
      <c r="B4963">
        <v>2</v>
      </c>
      <c r="C4963">
        <v>115.17383333333299</v>
      </c>
      <c r="D4963">
        <v>3</v>
      </c>
      <c r="E4963">
        <v>541.95174738857304</v>
      </c>
      <c r="F4963">
        <v>1622.8334127650801</v>
      </c>
      <c r="G4963">
        <v>-3.8723492116332598E-4</v>
      </c>
      <c r="H4963">
        <v>-0.238616499830929</v>
      </c>
      <c r="I4963" s="9" t="s">
        <v>4598</v>
      </c>
      <c r="J4963" t="s">
        <v>5992</v>
      </c>
      <c r="L4963" t="s">
        <v>8458</v>
      </c>
      <c r="M4963" t="s">
        <v>8459</v>
      </c>
      <c r="N4963" t="s">
        <v>4577</v>
      </c>
      <c r="O4963" s="1">
        <v>0.66377079038687103</v>
      </c>
      <c r="P4963" s="6">
        <v>43468.317115843398</v>
      </c>
      <c r="Q4963" s="6">
        <v>2662.1178559599398</v>
      </c>
      <c r="R4963" s="6">
        <v>532.23350521654197</v>
      </c>
      <c r="S4963" s="6">
        <v>21100.7797792356</v>
      </c>
      <c r="T4963">
        <v>0</v>
      </c>
      <c r="U4963">
        <v>0</v>
      </c>
      <c r="V4963">
        <v>0</v>
      </c>
      <c r="W4963">
        <v>0</v>
      </c>
    </row>
    <row r="4964" spans="1:23" x14ac:dyDescent="0.25">
      <c r="A4964">
        <v>3327</v>
      </c>
      <c r="B4964">
        <v>2</v>
      </c>
      <c r="C4964">
        <v>77.773566666666696</v>
      </c>
      <c r="D4964">
        <v>3</v>
      </c>
      <c r="E4964">
        <v>652.68580412073402</v>
      </c>
      <c r="F4964">
        <v>1955.0355829615601</v>
      </c>
      <c r="G4964">
        <v>-8.1703843898139905E-4</v>
      </c>
      <c r="H4964">
        <v>-0.41791469405960902</v>
      </c>
      <c r="I4964" s="9">
        <v>27.81</v>
      </c>
      <c r="J4964" t="s">
        <v>6677</v>
      </c>
      <c r="L4964" t="s">
        <v>8458</v>
      </c>
      <c r="M4964" t="s">
        <v>8459</v>
      </c>
      <c r="N4964" t="s">
        <v>4621</v>
      </c>
      <c r="O4964" s="1">
        <v>0.16730013210022501</v>
      </c>
      <c r="P4964" s="6">
        <v>238498.836694022</v>
      </c>
      <c r="Q4964" s="6">
        <v>19852.121296298701</v>
      </c>
      <c r="R4964" s="6">
        <v>926.68993839981897</v>
      </c>
      <c r="S4964" s="6">
        <v>6361.1372469262196</v>
      </c>
      <c r="T4964">
        <v>1</v>
      </c>
      <c r="U4964">
        <v>0</v>
      </c>
      <c r="V4964">
        <v>0</v>
      </c>
      <c r="W4964">
        <v>0</v>
      </c>
    </row>
    <row r="4965" spans="1:23" x14ac:dyDescent="0.25">
      <c r="A4965">
        <v>16239</v>
      </c>
      <c r="B4965">
        <v>2</v>
      </c>
      <c r="C4965">
        <v>77.773566666666696</v>
      </c>
      <c r="D4965">
        <v>2</v>
      </c>
      <c r="E4965">
        <v>978.52632457623895</v>
      </c>
      <c r="F4965">
        <v>1955.0380962187201</v>
      </c>
      <c r="G4965">
        <v>1.6962187182798501E-3</v>
      </c>
      <c r="H4965">
        <v>0.86761490388611295</v>
      </c>
      <c r="I4965" s="9">
        <v>23.31</v>
      </c>
      <c r="J4965" t="s">
        <v>6677</v>
      </c>
      <c r="L4965" t="s">
        <v>8458</v>
      </c>
      <c r="M4965" t="s">
        <v>8459</v>
      </c>
      <c r="N4965" t="s">
        <v>4621</v>
      </c>
      <c r="O4965" s="1">
        <v>0.198593339804958</v>
      </c>
      <c r="P4965" s="6">
        <v>66277.012843452205</v>
      </c>
      <c r="Q4965" s="6">
        <v>3005.20137607993</v>
      </c>
      <c r="R4965" s="6">
        <v>264.15578550770999</v>
      </c>
      <c r="S4965" s="6">
        <v>1146.77532479362</v>
      </c>
      <c r="T4965">
        <v>1</v>
      </c>
      <c r="U4965">
        <v>0</v>
      </c>
      <c r="V4965">
        <v>0</v>
      </c>
      <c r="W4965">
        <v>0</v>
      </c>
    </row>
    <row r="4966" spans="1:23" x14ac:dyDescent="0.25">
      <c r="A4966">
        <v>4278</v>
      </c>
      <c r="B4966">
        <v>2</v>
      </c>
      <c r="C4966">
        <v>25.27805</v>
      </c>
      <c r="D4966">
        <v>2</v>
      </c>
      <c r="E4966">
        <v>677.81541214539197</v>
      </c>
      <c r="F4966">
        <v>1353.61627135703</v>
      </c>
      <c r="G4966">
        <v>1.71357025010366E-4</v>
      </c>
      <c r="H4966">
        <v>0.126592041133646</v>
      </c>
      <c r="I4966" s="9">
        <v>32.93</v>
      </c>
      <c r="J4966" t="s">
        <v>11670</v>
      </c>
      <c r="L4966" t="s">
        <v>8458</v>
      </c>
      <c r="M4966" t="s">
        <v>8459</v>
      </c>
      <c r="N4966" t="s">
        <v>4577</v>
      </c>
      <c r="O4966" s="1">
        <v>7.3949240815867207E-2</v>
      </c>
      <c r="P4966" s="6">
        <v>44264.486965927899</v>
      </c>
      <c r="Q4966" s="6">
        <v>21353.637110305001</v>
      </c>
      <c r="R4966" s="6">
        <v>9106.5447049888007</v>
      </c>
      <c r="S4966" s="6">
        <v>7858.8449777453498</v>
      </c>
      <c r="T4966">
        <v>1</v>
      </c>
      <c r="U4966">
        <v>1</v>
      </c>
      <c r="V4966">
        <v>1</v>
      </c>
      <c r="W4966">
        <v>1</v>
      </c>
    </row>
    <row r="4967" spans="1:23" x14ac:dyDescent="0.25">
      <c r="A4967">
        <v>5120</v>
      </c>
      <c r="B4967">
        <v>2</v>
      </c>
      <c r="C4967">
        <v>109.801183333333</v>
      </c>
      <c r="D4967">
        <v>2</v>
      </c>
      <c r="E4967">
        <v>896.44596272254103</v>
      </c>
      <c r="F4967">
        <v>1790.8773725113199</v>
      </c>
      <c r="G4967">
        <v>8.7725113214673894E-3</v>
      </c>
      <c r="H4967">
        <v>4.8984673255577702</v>
      </c>
      <c r="I4967" s="9">
        <v>29.56</v>
      </c>
      <c r="J4967" t="s">
        <v>5982</v>
      </c>
      <c r="K4967" t="s">
        <v>4796</v>
      </c>
      <c r="L4967" t="s">
        <v>8458</v>
      </c>
      <c r="M4967" t="s">
        <v>8459</v>
      </c>
      <c r="N4967" t="s">
        <v>4577</v>
      </c>
      <c r="O4967" s="1">
        <v>0.32070093338056199</v>
      </c>
      <c r="P4967" s="6">
        <v>172111.803490116</v>
      </c>
      <c r="Q4967" s="6">
        <v>39149.4360176111</v>
      </c>
      <c r="R4967" s="6">
        <v>30642.915490676602</v>
      </c>
      <c r="S4967" s="6">
        <v>31635.129143481801</v>
      </c>
      <c r="T4967">
        <v>1</v>
      </c>
      <c r="U4967">
        <v>0</v>
      </c>
      <c r="V4967">
        <v>0</v>
      </c>
      <c r="W4967">
        <v>1</v>
      </c>
    </row>
    <row r="4968" spans="1:23" x14ac:dyDescent="0.25">
      <c r="A4968">
        <v>7449</v>
      </c>
      <c r="B4968">
        <v>2</v>
      </c>
      <c r="C4968">
        <v>55.381433333333298</v>
      </c>
      <c r="D4968">
        <v>3</v>
      </c>
      <c r="E4968">
        <v>505.92076228047699</v>
      </c>
      <c r="F4968">
        <v>1514.7404574407899</v>
      </c>
      <c r="G4968">
        <v>-1.4425592080442599E-3</v>
      </c>
      <c r="H4968">
        <v>-0.95234654038701805</v>
      </c>
      <c r="I4968" s="9">
        <v>28.8</v>
      </c>
      <c r="J4968" t="s">
        <v>6001</v>
      </c>
      <c r="L4968" t="s">
        <v>8458</v>
      </c>
      <c r="M4968" t="s">
        <v>8459</v>
      </c>
      <c r="N4968" t="s">
        <v>4577</v>
      </c>
      <c r="O4968" s="1">
        <v>0.92831889553902003</v>
      </c>
      <c r="P4968" s="6">
        <v>81497.666012610396</v>
      </c>
      <c r="Q4968" s="6">
        <v>3942.6050032855601</v>
      </c>
      <c r="R4968" s="6">
        <v>24685.726851584001</v>
      </c>
      <c r="S4968" s="6">
        <v>17740.294687282301</v>
      </c>
      <c r="T4968">
        <v>2</v>
      </c>
      <c r="U4968">
        <v>0</v>
      </c>
      <c r="V4968">
        <v>1</v>
      </c>
      <c r="W4968">
        <v>1</v>
      </c>
    </row>
    <row r="4969" spans="1:23" x14ac:dyDescent="0.25">
      <c r="A4969">
        <v>8376</v>
      </c>
      <c r="B4969">
        <v>2</v>
      </c>
      <c r="C4969">
        <v>32.433700000000002</v>
      </c>
      <c r="D4969">
        <v>2</v>
      </c>
      <c r="E4969">
        <v>586.78131993303998</v>
      </c>
      <c r="F4969">
        <v>1171.5480869323201</v>
      </c>
      <c r="G4969">
        <v>2.8693232070509101E-4</v>
      </c>
      <c r="H4969">
        <v>0.244917297190171</v>
      </c>
      <c r="I4969" s="9">
        <v>39.369999999999997</v>
      </c>
      <c r="J4969" t="s">
        <v>5994</v>
      </c>
      <c r="K4969" t="s">
        <v>4790</v>
      </c>
      <c r="L4969" t="s">
        <v>8458</v>
      </c>
      <c r="M4969" t="s">
        <v>8459</v>
      </c>
      <c r="N4969" t="s">
        <v>4577</v>
      </c>
      <c r="O4969" s="1">
        <v>0.109111231975579</v>
      </c>
      <c r="P4969" s="6">
        <v>73191.699766103295</v>
      </c>
      <c r="Q4969" s="6">
        <v>25732.357645948101</v>
      </c>
      <c r="R4969" s="6">
        <v>9559.4333672700996</v>
      </c>
      <c r="S4969" s="6">
        <v>10673.0549964943</v>
      </c>
      <c r="T4969">
        <v>1</v>
      </c>
      <c r="U4969">
        <v>0</v>
      </c>
      <c r="V4969">
        <v>0</v>
      </c>
      <c r="W4969">
        <v>0</v>
      </c>
    </row>
    <row r="4970" spans="1:23" x14ac:dyDescent="0.25">
      <c r="A4970">
        <v>8591</v>
      </c>
      <c r="B4970">
        <v>2</v>
      </c>
      <c r="C4970">
        <v>112.65966666666699</v>
      </c>
      <c r="D4970">
        <v>2</v>
      </c>
      <c r="E4970">
        <v>896.44124392051299</v>
      </c>
      <c r="F4970">
        <v>1790.86793490727</v>
      </c>
      <c r="G4970">
        <v>-6.6509273483461595E-4</v>
      </c>
      <c r="H4970">
        <v>-0.37137997440717602</v>
      </c>
      <c r="I4970" s="9">
        <v>28.04</v>
      </c>
      <c r="J4970" t="s">
        <v>5982</v>
      </c>
      <c r="K4970" t="s">
        <v>4799</v>
      </c>
      <c r="L4970" t="s">
        <v>8458</v>
      </c>
      <c r="M4970" t="s">
        <v>8459</v>
      </c>
      <c r="N4970" t="s">
        <v>4577</v>
      </c>
      <c r="O4970" s="1">
        <v>0.33358046862152801</v>
      </c>
      <c r="P4970" s="6">
        <v>93504.684658678801</v>
      </c>
      <c r="Q4970" s="6">
        <v>16682.748059428901</v>
      </c>
      <c r="R4970" s="6">
        <v>12038.7729083744</v>
      </c>
      <c r="S4970" s="6">
        <v>14482.9142913337</v>
      </c>
      <c r="T4970">
        <v>0</v>
      </c>
      <c r="U4970">
        <v>0</v>
      </c>
      <c r="V4970">
        <v>0</v>
      </c>
      <c r="W4970">
        <v>1</v>
      </c>
    </row>
    <row r="4971" spans="1:23" x14ac:dyDescent="0.25">
      <c r="A4971">
        <v>12567</v>
      </c>
      <c r="B4971">
        <v>2</v>
      </c>
      <c r="C4971">
        <v>116.35355</v>
      </c>
      <c r="D4971">
        <v>2</v>
      </c>
      <c r="E4971">
        <v>896.441612931485</v>
      </c>
      <c r="F4971">
        <v>1790.8686729292101</v>
      </c>
      <c r="G4971">
        <v>7.2929209181893398E-5</v>
      </c>
      <c r="H4971">
        <v>4.0722814159505301E-2</v>
      </c>
      <c r="I4971" s="9">
        <v>47.01</v>
      </c>
      <c r="J4971" t="s">
        <v>5982</v>
      </c>
      <c r="K4971" t="s">
        <v>4799</v>
      </c>
      <c r="L4971" t="s">
        <v>8458</v>
      </c>
      <c r="M4971" t="s">
        <v>8459</v>
      </c>
      <c r="N4971" t="s">
        <v>4577</v>
      </c>
      <c r="O4971" s="1">
        <v>0.45214249992424999</v>
      </c>
      <c r="P4971" s="6">
        <v>61854.383345874397</v>
      </c>
      <c r="Q4971" s="6">
        <v>7416.2691333047196</v>
      </c>
      <c r="R4971" s="6">
        <v>6403.49386031225</v>
      </c>
      <c r="S4971" s="6">
        <v>9681.38597464946</v>
      </c>
      <c r="T4971">
        <v>2</v>
      </c>
      <c r="U4971">
        <v>1</v>
      </c>
      <c r="V4971">
        <v>0</v>
      </c>
      <c r="W4971">
        <v>1</v>
      </c>
    </row>
    <row r="4972" spans="1:23" x14ac:dyDescent="0.25">
      <c r="A4972">
        <v>15882</v>
      </c>
      <c r="B4972">
        <v>2</v>
      </c>
      <c r="C4972">
        <v>47.067933333333301</v>
      </c>
      <c r="D4972">
        <v>3</v>
      </c>
      <c r="E4972">
        <v>500.90733662032898</v>
      </c>
      <c r="F4972">
        <v>1499.7001804603501</v>
      </c>
      <c r="G4972">
        <v>-3.1953965390130201E-4</v>
      </c>
      <c r="H4972">
        <v>-0.21306897870694999</v>
      </c>
      <c r="I4972" s="9">
        <v>26.61</v>
      </c>
      <c r="J4972" t="s">
        <v>11820</v>
      </c>
      <c r="L4972" t="s">
        <v>8458</v>
      </c>
      <c r="M4972" t="s">
        <v>8459</v>
      </c>
      <c r="N4972" t="s">
        <v>4621</v>
      </c>
      <c r="O4972" s="1">
        <v>2.5342356465859601E-2</v>
      </c>
      <c r="P4972" s="6">
        <v>20416.843855629799</v>
      </c>
      <c r="Q4972" s="6">
        <v>1052.67163788121</v>
      </c>
      <c r="R4972" s="6">
        <v>0</v>
      </c>
      <c r="S4972" s="6">
        <v>0</v>
      </c>
      <c r="T4972">
        <v>1</v>
      </c>
      <c r="U4972">
        <v>0</v>
      </c>
      <c r="V4972">
        <v>0</v>
      </c>
      <c r="W4972">
        <v>0</v>
      </c>
    </row>
    <row r="4973" spans="1:23" x14ac:dyDescent="0.25">
      <c r="A4973">
        <v>46420</v>
      </c>
      <c r="B4973">
        <v>2</v>
      </c>
      <c r="C4973">
        <v>47.259133333333303</v>
      </c>
      <c r="D4973">
        <v>2</v>
      </c>
      <c r="E4973">
        <v>750.85879960430395</v>
      </c>
      <c r="F4973">
        <v>1499.7030462748501</v>
      </c>
      <c r="G4973">
        <v>2.54627484810044E-3</v>
      </c>
      <c r="H4973">
        <v>1.69785557056255</v>
      </c>
      <c r="I4973" s="9" t="s">
        <v>4598</v>
      </c>
      <c r="J4973" t="s">
        <v>11820</v>
      </c>
      <c r="L4973" t="s">
        <v>8458</v>
      </c>
      <c r="M4973" t="s">
        <v>8459</v>
      </c>
      <c r="N4973" t="s">
        <v>4621</v>
      </c>
      <c r="O4973" s="1">
        <v>5.9082192272459103E-2</v>
      </c>
      <c r="P4973" s="6">
        <v>9367.9986374674208</v>
      </c>
      <c r="Q4973" s="6">
        <v>2502.2525413154599</v>
      </c>
      <c r="R4973" s="6">
        <v>385.63342858957202</v>
      </c>
      <c r="S4973" s="6">
        <v>325.37968871321101</v>
      </c>
      <c r="T4973">
        <v>0</v>
      </c>
      <c r="U4973">
        <v>0</v>
      </c>
      <c r="V4973">
        <v>0</v>
      </c>
      <c r="W4973">
        <v>0</v>
      </c>
    </row>
    <row r="4974" spans="1:23" x14ac:dyDescent="0.25">
      <c r="A4974">
        <v>16022</v>
      </c>
      <c r="B4974">
        <v>2</v>
      </c>
      <c r="C4974">
        <v>122.7646</v>
      </c>
      <c r="D4974">
        <v>2</v>
      </c>
      <c r="E4974">
        <v>1114.5370261788701</v>
      </c>
      <c r="F4974">
        <v>2227.05949942398</v>
      </c>
      <c r="G4974">
        <v>1.59942397749546E-3</v>
      </c>
      <c r="H4974">
        <v>0.71817799505592705</v>
      </c>
      <c r="I4974" s="9">
        <v>47.5</v>
      </c>
      <c r="J4974" t="s">
        <v>6794</v>
      </c>
      <c r="L4974" t="s">
        <v>8458</v>
      </c>
      <c r="M4974" t="s">
        <v>8459</v>
      </c>
      <c r="N4974" t="s">
        <v>4621</v>
      </c>
      <c r="O4974" s="1">
        <v>0.21113387098192701</v>
      </c>
      <c r="P4974" s="6">
        <v>114059.366351474</v>
      </c>
      <c r="Q4974" s="6">
        <v>6666.20578937351</v>
      </c>
      <c r="R4974" s="6">
        <v>3023.5504529223299</v>
      </c>
      <c r="S4974" s="6">
        <v>985.25363666951898</v>
      </c>
      <c r="T4974">
        <v>2</v>
      </c>
      <c r="U4974">
        <v>0</v>
      </c>
      <c r="V4974">
        <v>0</v>
      </c>
      <c r="W4974">
        <v>0</v>
      </c>
    </row>
    <row r="4975" spans="1:23" x14ac:dyDescent="0.25">
      <c r="A4975">
        <v>24592</v>
      </c>
      <c r="B4975">
        <v>2</v>
      </c>
      <c r="C4975">
        <v>138.36101666666701</v>
      </c>
      <c r="D4975">
        <v>2</v>
      </c>
      <c r="E4975">
        <v>1268.5837933708301</v>
      </c>
      <c r="F4975">
        <v>2535.1530338079101</v>
      </c>
      <c r="G4975">
        <v>2.1338079081942899E-3</v>
      </c>
      <c r="H4975">
        <v>0.84168871691002101</v>
      </c>
      <c r="I4975" s="9">
        <v>55.78</v>
      </c>
      <c r="J4975" t="s">
        <v>6678</v>
      </c>
      <c r="L4975" t="s">
        <v>8458</v>
      </c>
      <c r="M4975" t="s">
        <v>8459</v>
      </c>
      <c r="N4975" t="s">
        <v>4621</v>
      </c>
      <c r="O4975" s="1">
        <v>2.3877736558863698E-2</v>
      </c>
      <c r="P4975" s="6">
        <v>61633.740165677897</v>
      </c>
      <c r="Q4975" s="6">
        <v>29556.2973573581</v>
      </c>
      <c r="R4975" s="6">
        <v>1321.7759011867799</v>
      </c>
      <c r="S4975" s="6">
        <v>478.90547926934801</v>
      </c>
      <c r="T4975">
        <v>2</v>
      </c>
      <c r="U4975">
        <v>0</v>
      </c>
      <c r="V4975">
        <v>0</v>
      </c>
      <c r="W4975">
        <v>0</v>
      </c>
    </row>
    <row r="4976" spans="1:23" x14ac:dyDescent="0.25">
      <c r="A4976">
        <v>57841</v>
      </c>
      <c r="B4976">
        <v>2</v>
      </c>
      <c r="C4976">
        <v>111.7527</v>
      </c>
      <c r="D4976">
        <v>2</v>
      </c>
      <c r="E4976">
        <v>1122.5340126123201</v>
      </c>
      <c r="F4976">
        <v>2243.0534722908801</v>
      </c>
      <c r="G4976">
        <v>6.7229087699160995E-4</v>
      </c>
      <c r="H4976">
        <v>0.29972137837843599</v>
      </c>
      <c r="I4976" s="9">
        <v>35.35</v>
      </c>
      <c r="J4976" t="s">
        <v>6794</v>
      </c>
      <c r="K4976" t="s">
        <v>5091</v>
      </c>
      <c r="L4976" t="s">
        <v>8458</v>
      </c>
      <c r="M4976" t="s">
        <v>8459</v>
      </c>
      <c r="N4976" t="s">
        <v>4621</v>
      </c>
      <c r="O4976" s="1">
        <v>0.13612397622236799</v>
      </c>
      <c r="P4976" s="6">
        <v>9679.09355158787</v>
      </c>
      <c r="Q4976" s="6">
        <v>1484.6826657018901</v>
      </c>
      <c r="R4976" s="6">
        <v>381.599342677783</v>
      </c>
      <c r="S4976" s="6">
        <v>55.692507572763297</v>
      </c>
      <c r="T4976">
        <v>1</v>
      </c>
      <c r="U4976">
        <v>0</v>
      </c>
      <c r="V4976">
        <v>0</v>
      </c>
      <c r="W4976">
        <v>0</v>
      </c>
    </row>
    <row r="4977" spans="1:23" x14ac:dyDescent="0.25">
      <c r="A4977">
        <v>5914</v>
      </c>
      <c r="B4977">
        <v>1</v>
      </c>
      <c r="C4977">
        <v>35.146749999999997</v>
      </c>
      <c r="D4977">
        <v>2</v>
      </c>
      <c r="E4977">
        <v>488.72771067472303</v>
      </c>
      <c r="F4977">
        <v>975.44086841568605</v>
      </c>
      <c r="G4977">
        <v>-1.3158431374904499E-4</v>
      </c>
      <c r="H4977">
        <v>-0.13489725544553099</v>
      </c>
      <c r="I4977" s="9">
        <v>30.15</v>
      </c>
      <c r="J4977" t="s">
        <v>5986</v>
      </c>
      <c r="L4977" t="s">
        <v>8458</v>
      </c>
      <c r="M4977" t="s">
        <v>8459</v>
      </c>
      <c r="N4977" t="s">
        <v>4577</v>
      </c>
      <c r="O4977" s="1">
        <v>0.50568420512910095</v>
      </c>
      <c r="P4977" s="6">
        <v>14335.7445647198</v>
      </c>
      <c r="Q4977" s="6">
        <v>4493.8535700535003</v>
      </c>
      <c r="R4977" s="6">
        <v>7412.5416381145396</v>
      </c>
      <c r="S4977" s="6">
        <v>2322.8158136028401</v>
      </c>
      <c r="T4977">
        <v>1</v>
      </c>
      <c r="U4977">
        <v>1</v>
      </c>
      <c r="V4977">
        <v>1</v>
      </c>
      <c r="W4977">
        <v>1</v>
      </c>
    </row>
    <row r="4978" spans="1:23" x14ac:dyDescent="0.25">
      <c r="A4978">
        <v>6086</v>
      </c>
      <c r="B4978">
        <v>1</v>
      </c>
      <c r="C4978">
        <v>31.421516666666701</v>
      </c>
      <c r="D4978">
        <v>2</v>
      </c>
      <c r="E4978">
        <v>586.28954353394101</v>
      </c>
      <c r="F4978">
        <v>1170.5645341341201</v>
      </c>
      <c r="G4978">
        <v>7.34134123149488E-4</v>
      </c>
      <c r="H4978">
        <v>0.62716284507473097</v>
      </c>
      <c r="I4978" s="9">
        <v>37.409999999999997</v>
      </c>
      <c r="J4978" t="s">
        <v>5994</v>
      </c>
      <c r="L4978" t="s">
        <v>8458</v>
      </c>
      <c r="M4978" t="s">
        <v>8459</v>
      </c>
      <c r="N4978" t="s">
        <v>4577</v>
      </c>
      <c r="O4978" s="1">
        <v>0.28237907884879698</v>
      </c>
      <c r="P4978" s="6">
        <v>9216.7410774591699</v>
      </c>
      <c r="Q4978" s="6">
        <v>3767.6532518640902</v>
      </c>
      <c r="R4978" s="6">
        <v>3626.9699737948899</v>
      </c>
      <c r="S4978" s="6">
        <v>1167.8733971450499</v>
      </c>
      <c r="T4978">
        <v>1</v>
      </c>
      <c r="U4978">
        <v>0</v>
      </c>
      <c r="V4978">
        <v>1</v>
      </c>
      <c r="W4978">
        <v>0</v>
      </c>
    </row>
    <row r="4979" spans="1:23" x14ac:dyDescent="0.25">
      <c r="A4979">
        <v>6095</v>
      </c>
      <c r="B4979">
        <v>1</v>
      </c>
      <c r="C4979">
        <v>31.789166666666699</v>
      </c>
      <c r="D4979">
        <v>2</v>
      </c>
      <c r="E4979">
        <v>599.76508965753396</v>
      </c>
      <c r="F4979">
        <v>1197.5156263813101</v>
      </c>
      <c r="G4979">
        <v>6.2638130702907802E-4</v>
      </c>
      <c r="H4979">
        <v>0.52306760836321697</v>
      </c>
      <c r="I4979" s="9">
        <v>13.74</v>
      </c>
      <c r="J4979" t="s">
        <v>5990</v>
      </c>
      <c r="L4979" t="s">
        <v>8458</v>
      </c>
      <c r="M4979" t="s">
        <v>8459</v>
      </c>
      <c r="N4979" t="s">
        <v>4577</v>
      </c>
      <c r="O4979" s="1">
        <v>0.57319253462245601</v>
      </c>
      <c r="P4979" s="6">
        <v>18569.5149513865</v>
      </c>
      <c r="Q4979" s="6">
        <v>4634.3907600390803</v>
      </c>
      <c r="R4979" s="6">
        <v>9274.0938637147701</v>
      </c>
      <c r="S4979" s="6">
        <v>2675.6138163842102</v>
      </c>
      <c r="T4979">
        <v>0</v>
      </c>
      <c r="U4979">
        <v>0</v>
      </c>
      <c r="V4979">
        <v>1</v>
      </c>
      <c r="W4979">
        <v>0</v>
      </c>
    </row>
    <row r="4980" spans="1:23" x14ac:dyDescent="0.25">
      <c r="A4980">
        <v>575</v>
      </c>
      <c r="B4980">
        <v>3</v>
      </c>
      <c r="C4980">
        <v>34.314716666666698</v>
      </c>
      <c r="D4980">
        <v>2</v>
      </c>
      <c r="E4980">
        <v>488.727695453097</v>
      </c>
      <c r="F4980">
        <v>975.440837972434</v>
      </c>
      <c r="G4980">
        <v>-1.62027566261713E-4</v>
      </c>
      <c r="H4980">
        <v>-0.166106987774466</v>
      </c>
      <c r="I4980" s="9">
        <v>35.26</v>
      </c>
      <c r="J4980" t="s">
        <v>5986</v>
      </c>
      <c r="L4980" t="s">
        <v>8458</v>
      </c>
      <c r="M4980" t="s">
        <v>8459</v>
      </c>
      <c r="N4980" t="s">
        <v>4577</v>
      </c>
      <c r="O4980" s="1">
        <v>3.8787116952237999E-3</v>
      </c>
      <c r="P4980" s="6">
        <v>227692.03945321401</v>
      </c>
      <c r="Q4980" s="6">
        <v>197835.16579460999</v>
      </c>
      <c r="R4980" s="6">
        <v>67733.708568446295</v>
      </c>
      <c r="S4980" s="6">
        <v>68906.901066033693</v>
      </c>
      <c r="T4980">
        <v>1</v>
      </c>
      <c r="U4980">
        <v>1</v>
      </c>
      <c r="V4980">
        <v>1</v>
      </c>
      <c r="W4980">
        <v>1</v>
      </c>
    </row>
    <row r="4981" spans="1:23" x14ac:dyDescent="0.25">
      <c r="A4981">
        <v>701</v>
      </c>
      <c r="B4981">
        <v>3</v>
      </c>
      <c r="C4981">
        <v>31.08465</v>
      </c>
      <c r="D4981">
        <v>2</v>
      </c>
      <c r="E4981">
        <v>599.76470835754299</v>
      </c>
      <c r="F4981">
        <v>1197.51486378133</v>
      </c>
      <c r="G4981">
        <v>-1.36218674242627E-4</v>
      </c>
      <c r="H4981">
        <v>-0.113751121482927</v>
      </c>
      <c r="I4981" s="9">
        <v>33.11</v>
      </c>
      <c r="J4981" t="s">
        <v>5990</v>
      </c>
      <c r="L4981" t="s">
        <v>8458</v>
      </c>
      <c r="M4981" t="s">
        <v>8459</v>
      </c>
      <c r="N4981" t="s">
        <v>4577</v>
      </c>
      <c r="O4981" s="1">
        <v>7.3872885369555399E-2</v>
      </c>
      <c r="P4981" s="6">
        <v>282603.11175724398</v>
      </c>
      <c r="Q4981" s="6">
        <v>208688.356488669</v>
      </c>
      <c r="R4981" s="6">
        <v>115422.95293604401</v>
      </c>
      <c r="S4981" s="6">
        <v>71555.488422547802</v>
      </c>
      <c r="T4981">
        <v>1</v>
      </c>
      <c r="U4981">
        <v>1</v>
      </c>
      <c r="V4981">
        <v>2</v>
      </c>
      <c r="W4981">
        <v>1</v>
      </c>
    </row>
    <row r="4982" spans="1:23" x14ac:dyDescent="0.25">
      <c r="A4982">
        <v>896</v>
      </c>
      <c r="B4982">
        <v>3</v>
      </c>
      <c r="C4982">
        <v>30.372583333333299</v>
      </c>
      <c r="D4982">
        <v>2</v>
      </c>
      <c r="E4982">
        <v>586.28909727395296</v>
      </c>
      <c r="F4982">
        <v>1170.5636416141499</v>
      </c>
      <c r="G4982">
        <v>-1.58385854319931E-4</v>
      </c>
      <c r="H4982">
        <v>-0.135307323120646</v>
      </c>
      <c r="I4982" s="9">
        <v>36.130000000000003</v>
      </c>
      <c r="J4982" t="s">
        <v>5994</v>
      </c>
      <c r="L4982" t="s">
        <v>8458</v>
      </c>
      <c r="M4982" t="s">
        <v>8459</v>
      </c>
      <c r="N4982" t="s">
        <v>4577</v>
      </c>
      <c r="O4982" s="1">
        <v>0.82700198345065101</v>
      </c>
      <c r="P4982" s="6">
        <v>75085.438997954305</v>
      </c>
      <c r="Q4982" s="6">
        <v>21334.539686506101</v>
      </c>
      <c r="R4982" s="6">
        <v>39402.947018028797</v>
      </c>
      <c r="S4982" s="6">
        <v>56258.2753509834</v>
      </c>
      <c r="T4982">
        <v>1</v>
      </c>
      <c r="U4982">
        <v>0</v>
      </c>
      <c r="V4982">
        <v>1</v>
      </c>
      <c r="W4982">
        <v>1</v>
      </c>
    </row>
    <row r="4983" spans="1:23" x14ac:dyDescent="0.25">
      <c r="A4983">
        <v>2145</v>
      </c>
      <c r="B4983">
        <v>3</v>
      </c>
      <c r="C4983">
        <v>24.669333333333299</v>
      </c>
      <c r="D4983">
        <v>2</v>
      </c>
      <c r="E4983">
        <v>594.28653377747605</v>
      </c>
      <c r="F4983">
        <v>1186.5585146211899</v>
      </c>
      <c r="G4983">
        <v>-1.85378808509995E-4</v>
      </c>
      <c r="H4983">
        <v>-0.15623231156620801</v>
      </c>
      <c r="I4983" s="9">
        <v>19.36</v>
      </c>
      <c r="J4983" t="s">
        <v>5994</v>
      </c>
      <c r="K4983" t="s">
        <v>4666</v>
      </c>
      <c r="L4983" t="s">
        <v>8458</v>
      </c>
      <c r="M4983" t="s">
        <v>8459</v>
      </c>
      <c r="N4983" t="s">
        <v>4577</v>
      </c>
      <c r="O4983" s="1">
        <v>0.139459471561445</v>
      </c>
      <c r="P4983" s="6">
        <v>36491.621352392402</v>
      </c>
      <c r="Q4983" s="6">
        <v>21613.215273398098</v>
      </c>
      <c r="R4983" s="6">
        <v>11075.4284259325</v>
      </c>
      <c r="S4983" s="6">
        <v>15756.4504516252</v>
      </c>
      <c r="T4983">
        <v>0</v>
      </c>
      <c r="U4983">
        <v>1</v>
      </c>
      <c r="V4983">
        <v>0</v>
      </c>
      <c r="W4983">
        <v>0</v>
      </c>
    </row>
    <row r="4984" spans="1:23" x14ac:dyDescent="0.25">
      <c r="A4984">
        <v>2271</v>
      </c>
      <c r="B4984">
        <v>3</v>
      </c>
      <c r="C4984">
        <v>21.129149999999999</v>
      </c>
      <c r="D4984">
        <v>2</v>
      </c>
      <c r="E4984">
        <v>594.28651583273404</v>
      </c>
      <c r="F4984">
        <v>1186.55847873171</v>
      </c>
      <c r="G4984">
        <v>-2.2126829253466001E-4</v>
      </c>
      <c r="H4984">
        <v>-0.186479010717851</v>
      </c>
      <c r="I4984" s="9">
        <v>35.869999999999997</v>
      </c>
      <c r="J4984" t="s">
        <v>5994</v>
      </c>
      <c r="K4984" t="s">
        <v>4666</v>
      </c>
      <c r="L4984" t="s">
        <v>8458</v>
      </c>
      <c r="M4984" t="s">
        <v>8459</v>
      </c>
      <c r="N4984" t="s">
        <v>4577</v>
      </c>
      <c r="O4984" s="1">
        <v>0.115847780843297</v>
      </c>
      <c r="P4984" s="6">
        <v>40907.692683880799</v>
      </c>
      <c r="Q4984" s="6">
        <v>22551.341647020101</v>
      </c>
      <c r="R4984" s="6">
        <v>8933.2445709666008</v>
      </c>
      <c r="S4984" s="6">
        <v>14009.445402850701</v>
      </c>
      <c r="T4984">
        <v>0</v>
      </c>
      <c r="U4984">
        <v>1</v>
      </c>
      <c r="V4984">
        <v>0</v>
      </c>
      <c r="W4984">
        <v>1</v>
      </c>
    </row>
    <row r="4985" spans="1:23" x14ac:dyDescent="0.25">
      <c r="A4985">
        <v>2145</v>
      </c>
      <c r="B4985">
        <v>3</v>
      </c>
      <c r="C4985">
        <v>24.669333333333299</v>
      </c>
      <c r="D4985">
        <v>2</v>
      </c>
      <c r="E4985">
        <v>594.28653377747605</v>
      </c>
      <c r="F4985">
        <v>1186.5585146211899</v>
      </c>
      <c r="G4985">
        <v>-1.85378808509995E-4</v>
      </c>
      <c r="H4985">
        <v>-0.15623231156620801</v>
      </c>
      <c r="I4985" s="9">
        <v>15.7</v>
      </c>
      <c r="J4985" t="s">
        <v>5994</v>
      </c>
      <c r="K4985" t="s">
        <v>4615</v>
      </c>
      <c r="L4985" t="s">
        <v>8458</v>
      </c>
      <c r="M4985" t="s">
        <v>8459</v>
      </c>
      <c r="N4985" t="s">
        <v>4577</v>
      </c>
      <c r="O4985" s="1">
        <v>0.139459471561445</v>
      </c>
      <c r="P4985" s="6">
        <v>36491.621352392402</v>
      </c>
      <c r="Q4985" s="6">
        <v>21613.215273398098</v>
      </c>
      <c r="R4985" s="6">
        <v>11075.4284259325</v>
      </c>
      <c r="S4985" s="6">
        <v>15756.4504516252</v>
      </c>
      <c r="T4985">
        <v>0</v>
      </c>
      <c r="U4985">
        <v>0</v>
      </c>
      <c r="V4985">
        <v>1</v>
      </c>
      <c r="W4985">
        <v>1</v>
      </c>
    </row>
    <row r="4986" spans="1:23" x14ac:dyDescent="0.25">
      <c r="A4986">
        <v>3286</v>
      </c>
      <c r="B4986">
        <v>3</v>
      </c>
      <c r="C4986">
        <v>18.564716666666701</v>
      </c>
      <c r="D4986">
        <v>2</v>
      </c>
      <c r="E4986">
        <v>602.28416952892405</v>
      </c>
      <c r="F4986">
        <v>1202.55378612409</v>
      </c>
      <c r="G4986">
        <v>1.8612408848639499E-4</v>
      </c>
      <c r="H4986">
        <v>0.15477404789806801</v>
      </c>
      <c r="I4986" s="9">
        <v>27.85</v>
      </c>
      <c r="J4986" t="s">
        <v>5994</v>
      </c>
      <c r="K4986" t="s">
        <v>5997</v>
      </c>
      <c r="L4986" t="s">
        <v>8458</v>
      </c>
      <c r="M4986" t="s">
        <v>8459</v>
      </c>
      <c r="N4986" t="s">
        <v>4577</v>
      </c>
      <c r="O4986" s="1">
        <v>7.6754181796709897E-3</v>
      </c>
      <c r="P4986" s="6">
        <v>44515.282326680601</v>
      </c>
      <c r="Q4986" s="6">
        <v>49923.0062622353</v>
      </c>
      <c r="R4986" s="6">
        <v>7793.9279929377899</v>
      </c>
      <c r="S4986" s="6">
        <v>10210.4255895609</v>
      </c>
      <c r="T4986">
        <v>0</v>
      </c>
      <c r="U4986">
        <v>1</v>
      </c>
      <c r="V4986">
        <v>1</v>
      </c>
      <c r="W4986">
        <v>1</v>
      </c>
    </row>
    <row r="4987" spans="1:23" x14ac:dyDescent="0.25">
      <c r="A4987">
        <v>4633</v>
      </c>
      <c r="B4987">
        <v>3</v>
      </c>
      <c r="C4987">
        <v>92.040416666666701</v>
      </c>
      <c r="D4987">
        <v>3</v>
      </c>
      <c r="E4987">
        <v>654.30858648037599</v>
      </c>
      <c r="F4987">
        <v>1959.90393004049</v>
      </c>
      <c r="G4987">
        <v>3.3004048827933703E-4</v>
      </c>
      <c r="H4987">
        <v>0.16839628657212399</v>
      </c>
      <c r="I4987" s="9" t="s">
        <v>4598</v>
      </c>
      <c r="J4987" t="s">
        <v>6676</v>
      </c>
      <c r="L4987" t="s">
        <v>8458</v>
      </c>
      <c r="M4987" t="s">
        <v>8459</v>
      </c>
      <c r="N4987" t="s">
        <v>4621</v>
      </c>
      <c r="O4987" s="1">
        <v>0.65818586760791298</v>
      </c>
      <c r="P4987" s="6">
        <v>42936.726545712801</v>
      </c>
      <c r="Q4987" s="6">
        <v>4916.2628892634502</v>
      </c>
      <c r="R4987" s="6">
        <v>26147.093310179</v>
      </c>
      <c r="S4987" s="6">
        <v>24623.968818969599</v>
      </c>
      <c r="T4987">
        <v>0</v>
      </c>
      <c r="U4987">
        <v>0</v>
      </c>
      <c r="V4987">
        <v>0</v>
      </c>
      <c r="W4987">
        <v>0</v>
      </c>
    </row>
    <row r="4988" spans="1:23" x14ac:dyDescent="0.25">
      <c r="A4988">
        <v>23030</v>
      </c>
      <c r="B4988">
        <v>3</v>
      </c>
      <c r="C4988">
        <v>92.074133333333293</v>
      </c>
      <c r="D4988">
        <v>2</v>
      </c>
      <c r="E4988">
        <v>980.95972992411498</v>
      </c>
      <c r="F4988">
        <v>1959.9049069144701</v>
      </c>
      <c r="G4988">
        <v>1.30691447043318E-3</v>
      </c>
      <c r="H4988">
        <v>0.66682589410682502</v>
      </c>
      <c r="I4988" s="9">
        <v>24.97</v>
      </c>
      <c r="J4988" t="s">
        <v>6676</v>
      </c>
      <c r="L4988" t="s">
        <v>8458</v>
      </c>
      <c r="M4988" t="s">
        <v>8459</v>
      </c>
      <c r="N4988" t="s">
        <v>4621</v>
      </c>
      <c r="O4988" s="1">
        <v>1.4194881903167301E-2</v>
      </c>
      <c r="P4988" s="6">
        <v>8008.8277593437797</v>
      </c>
      <c r="Q4988" s="6">
        <v>8943.3214954090909</v>
      </c>
      <c r="R4988" s="6">
        <v>4843.2315724517903</v>
      </c>
      <c r="S4988" s="6">
        <v>4402.2046640483104</v>
      </c>
      <c r="T4988">
        <v>0</v>
      </c>
      <c r="U4988">
        <v>0</v>
      </c>
      <c r="V4988">
        <v>1</v>
      </c>
      <c r="W4988">
        <v>1</v>
      </c>
    </row>
    <row r="4989" spans="1:23" x14ac:dyDescent="0.25">
      <c r="A4989">
        <v>2698</v>
      </c>
      <c r="B4989">
        <v>1</v>
      </c>
      <c r="C4989">
        <v>108.316083333333</v>
      </c>
      <c r="D4989">
        <v>2</v>
      </c>
      <c r="E4989">
        <v>895.95010306271195</v>
      </c>
      <c r="F4989">
        <v>1789.8856531916599</v>
      </c>
      <c r="G4989">
        <v>1.0531916632317E-3</v>
      </c>
      <c r="H4989">
        <v>0.588413165425134</v>
      </c>
      <c r="I4989" s="9">
        <v>81.819999999999993</v>
      </c>
      <c r="J4989" t="s">
        <v>5982</v>
      </c>
      <c r="L4989" t="s">
        <v>8458</v>
      </c>
      <c r="M4989" t="s">
        <v>8459</v>
      </c>
      <c r="N4989" t="s">
        <v>4577</v>
      </c>
      <c r="O4989" s="1">
        <v>7.9860032704501704E-2</v>
      </c>
      <c r="P4989" s="6">
        <v>88407.370650654702</v>
      </c>
      <c r="Q4989" s="6">
        <v>67067.790167021594</v>
      </c>
      <c r="R4989" s="6">
        <v>38790.333986487902</v>
      </c>
      <c r="S4989" s="6">
        <v>23863.779004070198</v>
      </c>
      <c r="T4989">
        <v>2</v>
      </c>
      <c r="U4989">
        <v>1</v>
      </c>
      <c r="V4989">
        <v>1</v>
      </c>
      <c r="W4989">
        <v>1</v>
      </c>
    </row>
    <row r="4990" spans="1:23" x14ac:dyDescent="0.25">
      <c r="A4990">
        <v>681</v>
      </c>
      <c r="B4990">
        <v>3</v>
      </c>
      <c r="C4990">
        <v>108.397483333333</v>
      </c>
      <c r="D4990">
        <v>2</v>
      </c>
      <c r="E4990">
        <v>895.95001418751997</v>
      </c>
      <c r="F4990">
        <v>1789.8854754412801</v>
      </c>
      <c r="G4990">
        <v>8.7544128086847195E-4</v>
      </c>
      <c r="H4990">
        <v>0.48910487350328202</v>
      </c>
      <c r="I4990" s="9">
        <v>74.010000000000005</v>
      </c>
      <c r="J4990" t="s">
        <v>5982</v>
      </c>
      <c r="L4990" t="s">
        <v>8458</v>
      </c>
      <c r="M4990" t="s">
        <v>8459</v>
      </c>
      <c r="N4990" t="s">
        <v>4577</v>
      </c>
      <c r="O4990" s="1">
        <v>6.5707693790805696E-2</v>
      </c>
      <c r="P4990" s="6">
        <v>568540.66573780798</v>
      </c>
      <c r="Q4990" s="6">
        <v>473919.411233783</v>
      </c>
      <c r="R4990" s="6">
        <v>272783.05455498601</v>
      </c>
      <c r="S4990" s="6">
        <v>340654.51704608498</v>
      </c>
      <c r="T4990">
        <v>3</v>
      </c>
      <c r="U4990">
        <v>3</v>
      </c>
      <c r="V4990">
        <v>5</v>
      </c>
      <c r="W4990">
        <v>4</v>
      </c>
    </row>
    <row r="4991" spans="1:23" x14ac:dyDescent="0.25">
      <c r="A4991">
        <v>16920</v>
      </c>
      <c r="B4991">
        <v>3</v>
      </c>
      <c r="C4991">
        <v>110.296816666667</v>
      </c>
      <c r="D4991">
        <v>2</v>
      </c>
      <c r="E4991">
        <v>896.44050845466802</v>
      </c>
      <c r="F4991">
        <v>1790.86646397558</v>
      </c>
      <c r="G4991">
        <v>-2.1360244240895602E-3</v>
      </c>
      <c r="H4991">
        <v>-1.19273095976419</v>
      </c>
      <c r="I4991" s="9">
        <v>19.34</v>
      </c>
      <c r="J4991" t="s">
        <v>5982</v>
      </c>
      <c r="K4991" t="s">
        <v>4796</v>
      </c>
      <c r="L4991" t="s">
        <v>8458</v>
      </c>
      <c r="M4991" t="s">
        <v>8459</v>
      </c>
      <c r="N4991" t="s">
        <v>4577</v>
      </c>
      <c r="O4991" s="1">
        <v>0.29459778965545302</v>
      </c>
      <c r="P4991" s="6">
        <v>11666.714623284401</v>
      </c>
      <c r="Q4991" s="6">
        <v>7778.0666336074901</v>
      </c>
      <c r="R4991" s="6">
        <v>4610.0159542308802</v>
      </c>
      <c r="S4991" s="6">
        <v>7767.29338286643</v>
      </c>
      <c r="T4991">
        <v>1</v>
      </c>
      <c r="U4991">
        <v>0</v>
      </c>
      <c r="V4991">
        <v>0</v>
      </c>
      <c r="W4991">
        <v>0</v>
      </c>
    </row>
    <row r="4992" spans="1:23" x14ac:dyDescent="0.25">
      <c r="A4992">
        <v>6669</v>
      </c>
      <c r="B4992">
        <v>1</v>
      </c>
      <c r="C4992">
        <v>66.474983333333299</v>
      </c>
      <c r="D4992">
        <v>2</v>
      </c>
      <c r="E4992">
        <v>581.31238492427599</v>
      </c>
      <c r="F4992">
        <v>1160.61021691479</v>
      </c>
      <c r="G4992">
        <v>-8.8308520821556201E-4</v>
      </c>
      <c r="H4992">
        <v>-0.760879512711503</v>
      </c>
      <c r="I4992" s="9">
        <v>20.95</v>
      </c>
      <c r="J4992" t="s">
        <v>5983</v>
      </c>
      <c r="L4992" t="s">
        <v>8458</v>
      </c>
      <c r="M4992" t="s">
        <v>8459</v>
      </c>
      <c r="N4992" t="s">
        <v>4577</v>
      </c>
      <c r="O4992" s="1">
        <v>0.80458334257828801</v>
      </c>
      <c r="P4992" s="6">
        <v>9868.1360166773593</v>
      </c>
      <c r="Q4992" s="6">
        <v>5165.3002425033701</v>
      </c>
      <c r="R4992" s="6">
        <v>12154.677043625899</v>
      </c>
      <c r="S4992" s="6">
        <v>2623.7533766710199</v>
      </c>
      <c r="T4992">
        <v>1</v>
      </c>
      <c r="U4992">
        <v>1</v>
      </c>
      <c r="V4992">
        <v>0</v>
      </c>
      <c r="W4992">
        <v>0</v>
      </c>
    </row>
    <row r="4993" spans="1:23" x14ac:dyDescent="0.25">
      <c r="A4993">
        <v>21592</v>
      </c>
      <c r="B4993">
        <v>1</v>
      </c>
      <c r="C4993">
        <v>55.882249999999999</v>
      </c>
      <c r="D4993">
        <v>3</v>
      </c>
      <c r="E4993">
        <v>505.92132654432402</v>
      </c>
      <c r="F4993">
        <v>1514.74215023233</v>
      </c>
      <c r="G4993">
        <v>2.5023233274623603E-4</v>
      </c>
      <c r="H4993">
        <v>0.165198000231086</v>
      </c>
      <c r="I4993" s="9">
        <v>31.1</v>
      </c>
      <c r="J4993" t="s">
        <v>6001</v>
      </c>
      <c r="L4993" t="s">
        <v>8458</v>
      </c>
      <c r="M4993" t="s">
        <v>8459</v>
      </c>
      <c r="N4993" t="s">
        <v>4577</v>
      </c>
      <c r="O4993" s="1">
        <v>0.98851970245065401</v>
      </c>
      <c r="P4993" s="6">
        <v>4239.3557311512604</v>
      </c>
      <c r="Q4993" s="6">
        <v>1730.36170610814</v>
      </c>
      <c r="R4993" s="6">
        <v>5127.6792048010602</v>
      </c>
      <c r="S4993" s="6">
        <v>1466.79742839559</v>
      </c>
      <c r="T4993">
        <v>1</v>
      </c>
      <c r="U4993">
        <v>0</v>
      </c>
      <c r="V4993">
        <v>1</v>
      </c>
      <c r="W4993">
        <v>1</v>
      </c>
    </row>
    <row r="4994" spans="1:23" x14ac:dyDescent="0.25">
      <c r="A4994">
        <v>549</v>
      </c>
      <c r="B4994">
        <v>3</v>
      </c>
      <c r="C4994">
        <v>66.176333333333304</v>
      </c>
      <c r="D4994">
        <v>2</v>
      </c>
      <c r="E4994">
        <v>581.31195550217103</v>
      </c>
      <c r="F4994">
        <v>1160.6093580705799</v>
      </c>
      <c r="G4994">
        <v>-1.7419294176761501E-3</v>
      </c>
      <c r="H4994">
        <v>-1.50087261587981</v>
      </c>
      <c r="I4994" s="9">
        <v>18.72</v>
      </c>
      <c r="J4994" t="s">
        <v>5983</v>
      </c>
      <c r="L4994" t="s">
        <v>8458</v>
      </c>
      <c r="M4994" t="s">
        <v>8459</v>
      </c>
      <c r="N4994" t="s">
        <v>4577</v>
      </c>
      <c r="O4994" s="1">
        <v>3.30357298373107E-3</v>
      </c>
      <c r="P4994" s="6">
        <v>284990.46364963998</v>
      </c>
      <c r="Q4994" s="6">
        <v>277845.49970258801</v>
      </c>
      <c r="R4994" s="6">
        <v>113796.471270822</v>
      </c>
      <c r="S4994" s="6">
        <v>125201.266489371</v>
      </c>
      <c r="T4994">
        <v>1</v>
      </c>
      <c r="U4994">
        <v>0</v>
      </c>
      <c r="V4994">
        <v>1</v>
      </c>
      <c r="W4994">
        <v>1</v>
      </c>
    </row>
    <row r="4995" spans="1:23" x14ac:dyDescent="0.25">
      <c r="A4995">
        <v>1488</v>
      </c>
      <c r="B4995">
        <v>3</v>
      </c>
      <c r="C4995">
        <v>25.270133333333298</v>
      </c>
      <c r="D4995">
        <v>2</v>
      </c>
      <c r="E4995">
        <v>462.28720437287097</v>
      </c>
      <c r="F4995">
        <v>922.55985581198297</v>
      </c>
      <c r="G4995">
        <v>-1.4418801708870901E-4</v>
      </c>
      <c r="H4995">
        <v>-0.156291208256058</v>
      </c>
      <c r="I4995" s="9">
        <v>27.79</v>
      </c>
      <c r="J4995" t="s">
        <v>5999</v>
      </c>
      <c r="L4995" t="s">
        <v>8458</v>
      </c>
      <c r="M4995" t="s">
        <v>8459</v>
      </c>
      <c r="N4995" t="s">
        <v>4577</v>
      </c>
      <c r="O4995" s="1">
        <v>1.71514124055944E-2</v>
      </c>
      <c r="P4995" s="6">
        <v>38606.863587872896</v>
      </c>
      <c r="Q4995" s="6">
        <v>29198.304438688399</v>
      </c>
      <c r="R4995" s="6">
        <v>11783.1466108328</v>
      </c>
      <c r="S4995" s="6">
        <v>11624.622280642099</v>
      </c>
      <c r="T4995">
        <v>1</v>
      </c>
      <c r="U4995">
        <v>0</v>
      </c>
      <c r="V4995">
        <v>1</v>
      </c>
      <c r="W4995">
        <v>0</v>
      </c>
    </row>
    <row r="4996" spans="1:23" x14ac:dyDescent="0.25">
      <c r="A4996">
        <v>2956</v>
      </c>
      <c r="B4996">
        <v>3</v>
      </c>
      <c r="C4996">
        <v>25.270133333333298</v>
      </c>
      <c r="D4996">
        <v>3</v>
      </c>
      <c r="E4996">
        <v>308.52788725103102</v>
      </c>
      <c r="F4996">
        <v>922.56183235245203</v>
      </c>
      <c r="G4996">
        <v>1.8323524523111701E-3</v>
      </c>
      <c r="H4996">
        <v>1.98616074001818</v>
      </c>
      <c r="I4996" s="9" t="s">
        <v>4598</v>
      </c>
      <c r="J4996" t="s">
        <v>5999</v>
      </c>
      <c r="L4996" t="s">
        <v>8458</v>
      </c>
      <c r="M4996" t="s">
        <v>8459</v>
      </c>
      <c r="N4996" t="s">
        <v>4577</v>
      </c>
      <c r="O4996" s="1">
        <v>2.4573993599094301E-2</v>
      </c>
      <c r="P4996" s="6">
        <v>8494.3877914090699</v>
      </c>
      <c r="Q4996" s="6">
        <v>6684.6965030206402</v>
      </c>
      <c r="R4996" s="6">
        <v>2689.00545418091</v>
      </c>
      <c r="S4996" s="6">
        <v>3222.4816817764899</v>
      </c>
      <c r="T4996">
        <v>0</v>
      </c>
      <c r="U4996">
        <v>0</v>
      </c>
      <c r="V4996">
        <v>0</v>
      </c>
      <c r="W4996">
        <v>0</v>
      </c>
    </row>
    <row r="4997" spans="1:23" x14ac:dyDescent="0.25">
      <c r="A4997">
        <v>1715</v>
      </c>
      <c r="B4997">
        <v>2</v>
      </c>
      <c r="C4997">
        <v>80.835400000000007</v>
      </c>
      <c r="D4997">
        <v>2</v>
      </c>
      <c r="E4997">
        <v>656.85376929726704</v>
      </c>
      <c r="F4997">
        <v>1311.6929856607701</v>
      </c>
      <c r="G4997">
        <v>-5.1433922544674704E-4</v>
      </c>
      <c r="H4997">
        <v>-0.39211845255522498</v>
      </c>
      <c r="I4997" s="9">
        <v>39.93</v>
      </c>
      <c r="J4997" t="s">
        <v>5758</v>
      </c>
      <c r="L4997" t="s">
        <v>1880</v>
      </c>
      <c r="M4997" t="s">
        <v>1882</v>
      </c>
      <c r="N4997" t="s">
        <v>4577</v>
      </c>
      <c r="O4997" s="1">
        <v>0.96789843570682699</v>
      </c>
      <c r="P4997" s="6">
        <v>106212.712031063</v>
      </c>
      <c r="Q4997" s="6">
        <v>29421.228943784899</v>
      </c>
      <c r="R4997" s="6">
        <v>43308.313745841398</v>
      </c>
      <c r="S4997" s="6">
        <v>76914.540943892993</v>
      </c>
      <c r="T4997">
        <v>0</v>
      </c>
      <c r="U4997">
        <v>0</v>
      </c>
      <c r="V4997">
        <v>0</v>
      </c>
      <c r="W4997">
        <v>1</v>
      </c>
    </row>
    <row r="4998" spans="1:23" x14ac:dyDescent="0.25">
      <c r="A4998">
        <v>1797</v>
      </c>
      <c r="B4998">
        <v>2</v>
      </c>
      <c r="C4998">
        <v>127.85736666666701</v>
      </c>
      <c r="D4998">
        <v>2</v>
      </c>
      <c r="E4998">
        <v>861.96212639454097</v>
      </c>
      <c r="F4998">
        <v>1721.90969985532</v>
      </c>
      <c r="G4998">
        <v>9.9985532187929493E-4</v>
      </c>
      <c r="H4998">
        <v>0.580666862232182</v>
      </c>
      <c r="I4998" s="9">
        <v>75.959999999999994</v>
      </c>
      <c r="J4998" t="s">
        <v>5747</v>
      </c>
      <c r="L4998" t="s">
        <v>1880</v>
      </c>
      <c r="M4998" t="s">
        <v>1882</v>
      </c>
      <c r="N4998" t="s">
        <v>4621</v>
      </c>
      <c r="O4998" s="1">
        <v>0.27339179268761099</v>
      </c>
      <c r="P4998" s="6">
        <v>111996.595361378</v>
      </c>
      <c r="Q4998" s="6">
        <v>41131.199467458602</v>
      </c>
      <c r="R4998" s="6">
        <v>127458.160349756</v>
      </c>
      <c r="S4998" s="6">
        <v>173142.489864312</v>
      </c>
      <c r="T4998">
        <v>2</v>
      </c>
      <c r="U4998">
        <v>1</v>
      </c>
      <c r="V4998">
        <v>3</v>
      </c>
      <c r="W4998">
        <v>4</v>
      </c>
    </row>
    <row r="4999" spans="1:23" x14ac:dyDescent="0.25">
      <c r="A4999">
        <v>2069</v>
      </c>
      <c r="B4999">
        <v>2</v>
      </c>
      <c r="C4999">
        <v>77.639183333333307</v>
      </c>
      <c r="D4999">
        <v>2</v>
      </c>
      <c r="E4999">
        <v>861.94368162797002</v>
      </c>
      <c r="F4999">
        <v>1721.8728103221799</v>
      </c>
      <c r="G4999">
        <v>5.1032217970714598E-4</v>
      </c>
      <c r="H4999">
        <v>0.29637632227845601</v>
      </c>
      <c r="I4999" s="9">
        <v>108.99</v>
      </c>
      <c r="J4999" t="s">
        <v>5748</v>
      </c>
      <c r="L4999" t="s">
        <v>1880</v>
      </c>
      <c r="M4999" t="s">
        <v>1882</v>
      </c>
      <c r="N4999" t="s">
        <v>4621</v>
      </c>
      <c r="O4999" s="1">
        <v>0.21201812339221901</v>
      </c>
      <c r="P4999" s="6">
        <v>75619.892323630396</v>
      </c>
      <c r="Q4999" s="6">
        <v>47286.674053099501</v>
      </c>
      <c r="R4999" s="6">
        <v>85216.643692738406</v>
      </c>
      <c r="S4999" s="6">
        <v>117792.238124432</v>
      </c>
      <c r="T4999">
        <v>1</v>
      </c>
      <c r="U4999">
        <v>1</v>
      </c>
      <c r="V4999">
        <v>1</v>
      </c>
      <c r="W4999">
        <v>2</v>
      </c>
    </row>
    <row r="5000" spans="1:23" x14ac:dyDescent="0.25">
      <c r="A5000">
        <v>2518</v>
      </c>
      <c r="B5000">
        <v>2</v>
      </c>
      <c r="C5000">
        <v>150.286583333333</v>
      </c>
      <c r="D5000">
        <v>2</v>
      </c>
      <c r="E5000">
        <v>1027.9960276505999</v>
      </c>
      <c r="F5000">
        <v>2053.9775023674401</v>
      </c>
      <c r="G5000">
        <v>7.5023674353360504E-3</v>
      </c>
      <c r="H5000">
        <v>3.6526178256430502</v>
      </c>
      <c r="I5000" s="9">
        <v>46.34</v>
      </c>
      <c r="J5000" t="s">
        <v>5754</v>
      </c>
      <c r="L5000" t="s">
        <v>1880</v>
      </c>
      <c r="M5000" t="s">
        <v>1882</v>
      </c>
      <c r="N5000" t="s">
        <v>4621</v>
      </c>
      <c r="O5000" s="1">
        <v>0.39658156744024697</v>
      </c>
      <c r="P5000" s="6">
        <v>29945.693692258101</v>
      </c>
      <c r="Q5000" s="6">
        <v>26048.992039162698</v>
      </c>
      <c r="R5000" s="6">
        <v>28864.421300246799</v>
      </c>
      <c r="S5000" s="6">
        <v>60516.1222306981</v>
      </c>
      <c r="T5000">
        <v>0</v>
      </c>
      <c r="U5000">
        <v>0</v>
      </c>
      <c r="V5000">
        <v>0</v>
      </c>
      <c r="W5000">
        <v>1</v>
      </c>
    </row>
    <row r="5001" spans="1:23" x14ac:dyDescent="0.25">
      <c r="A5001">
        <v>3140</v>
      </c>
      <c r="B5001">
        <v>2</v>
      </c>
      <c r="C5001">
        <v>62.496400000000001</v>
      </c>
      <c r="D5001">
        <v>2</v>
      </c>
      <c r="E5001">
        <v>741.33865520509096</v>
      </c>
      <c r="F5001">
        <v>1480.66275747642</v>
      </c>
      <c r="G5001">
        <v>1.05747642146525E-3</v>
      </c>
      <c r="H5001">
        <v>0.71419178429836705</v>
      </c>
      <c r="I5001" s="9">
        <v>34.74</v>
      </c>
      <c r="J5001" t="s">
        <v>5761</v>
      </c>
      <c r="L5001" t="s">
        <v>1880</v>
      </c>
      <c r="M5001" t="s">
        <v>1882</v>
      </c>
      <c r="N5001" t="s">
        <v>4621</v>
      </c>
      <c r="O5001" s="1">
        <v>0.29553001937402301</v>
      </c>
      <c r="P5001" s="6">
        <v>33892.059773042798</v>
      </c>
      <c r="Q5001" s="6">
        <v>5622.6548560640704</v>
      </c>
      <c r="R5001" s="6">
        <v>43170.774621922799</v>
      </c>
      <c r="S5001" s="6">
        <v>56523.5901144663</v>
      </c>
      <c r="T5001">
        <v>1</v>
      </c>
      <c r="U5001">
        <v>0</v>
      </c>
      <c r="V5001">
        <v>1</v>
      </c>
      <c r="W5001">
        <v>0</v>
      </c>
    </row>
    <row r="5002" spans="1:23" x14ac:dyDescent="0.25">
      <c r="A5002">
        <v>3735</v>
      </c>
      <c r="B5002">
        <v>2</v>
      </c>
      <c r="C5002">
        <v>90.824600000000004</v>
      </c>
      <c r="D5002">
        <v>2</v>
      </c>
      <c r="E5002">
        <v>674.28880849147902</v>
      </c>
      <c r="F5002">
        <v>1346.5630640492</v>
      </c>
      <c r="G5002">
        <v>-4.3595080182967601E-4</v>
      </c>
      <c r="H5002">
        <v>-0.32375064512715301</v>
      </c>
      <c r="I5002" s="9">
        <v>35.93</v>
      </c>
      <c r="J5002" t="s">
        <v>11821</v>
      </c>
      <c r="L5002" t="s">
        <v>1880</v>
      </c>
      <c r="M5002" t="s">
        <v>1882</v>
      </c>
      <c r="N5002" t="s">
        <v>4621</v>
      </c>
      <c r="O5002" s="1">
        <v>0.32868317119903701</v>
      </c>
      <c r="P5002" s="6">
        <v>23993.903307232002</v>
      </c>
      <c r="Q5002" s="6">
        <v>5006.7709406813501</v>
      </c>
      <c r="R5002" s="6">
        <v>24919.226436504199</v>
      </c>
      <c r="S5002" s="6">
        <v>38820.6751019199</v>
      </c>
      <c r="T5002">
        <v>1</v>
      </c>
      <c r="U5002">
        <v>0</v>
      </c>
      <c r="V5002">
        <v>1</v>
      </c>
      <c r="W5002">
        <v>2</v>
      </c>
    </row>
    <row r="5003" spans="1:23" x14ac:dyDescent="0.25">
      <c r="A5003">
        <v>4071</v>
      </c>
      <c r="B5003">
        <v>2</v>
      </c>
      <c r="C5003">
        <v>95.429333333333304</v>
      </c>
      <c r="D5003">
        <v>2</v>
      </c>
      <c r="E5003">
        <v>926.92258866458496</v>
      </c>
      <c r="F5003">
        <v>1851.83062439541</v>
      </c>
      <c r="G5003">
        <v>-2.7560459011510802E-4</v>
      </c>
      <c r="H5003">
        <v>-0.148828162503989</v>
      </c>
      <c r="I5003" s="9">
        <v>62.55</v>
      </c>
      <c r="J5003" t="s">
        <v>5751</v>
      </c>
      <c r="L5003" t="s">
        <v>1880</v>
      </c>
      <c r="M5003" t="s">
        <v>1882</v>
      </c>
      <c r="N5003" t="s">
        <v>4621</v>
      </c>
      <c r="O5003" s="1">
        <v>0.27661601851799</v>
      </c>
      <c r="P5003" s="6">
        <v>41479.005318721604</v>
      </c>
      <c r="Q5003" s="6">
        <v>4002.1402271178799</v>
      </c>
      <c r="R5003" s="6">
        <v>68224.640061408994</v>
      </c>
      <c r="S5003" s="6">
        <v>78245.626510101807</v>
      </c>
      <c r="T5003">
        <v>1</v>
      </c>
      <c r="U5003">
        <v>0</v>
      </c>
      <c r="V5003">
        <v>2</v>
      </c>
      <c r="W5003">
        <v>2</v>
      </c>
    </row>
    <row r="5004" spans="1:23" x14ac:dyDescent="0.25">
      <c r="A5004">
        <v>4314</v>
      </c>
      <c r="B5004">
        <v>2</v>
      </c>
      <c r="C5004">
        <v>83.474249999999998</v>
      </c>
      <c r="D5004">
        <v>2</v>
      </c>
      <c r="E5004">
        <v>738.86427947673803</v>
      </c>
      <c r="F5004">
        <v>1475.71400601972</v>
      </c>
      <c r="G5004">
        <v>6.10601971652613E-3</v>
      </c>
      <c r="H5004">
        <v>4.1376885740912099</v>
      </c>
      <c r="I5004" s="9">
        <v>15.01</v>
      </c>
      <c r="J5004" t="s">
        <v>5752</v>
      </c>
      <c r="L5004" t="s">
        <v>1880</v>
      </c>
      <c r="M5004" t="s">
        <v>1882</v>
      </c>
      <c r="N5004" t="s">
        <v>4621</v>
      </c>
      <c r="O5004" s="1">
        <v>0.186220631090215</v>
      </c>
      <c r="P5004" s="6">
        <v>29976.482016551301</v>
      </c>
      <c r="Q5004" s="6">
        <v>13026.144077938399</v>
      </c>
      <c r="R5004" s="6">
        <v>43169.748064507301</v>
      </c>
      <c r="S5004" s="6">
        <v>47670.087574538004</v>
      </c>
      <c r="T5004">
        <v>0</v>
      </c>
      <c r="U5004">
        <v>0</v>
      </c>
      <c r="V5004">
        <v>1</v>
      </c>
      <c r="W5004">
        <v>0</v>
      </c>
    </row>
    <row r="5005" spans="1:23" x14ac:dyDescent="0.25">
      <c r="A5005">
        <v>5091</v>
      </c>
      <c r="B5005">
        <v>2</v>
      </c>
      <c r="C5005">
        <v>114.897783333333</v>
      </c>
      <c r="D5005">
        <v>2</v>
      </c>
      <c r="E5005">
        <v>1074.01323787769</v>
      </c>
      <c r="F5005">
        <v>2146.0119228216099</v>
      </c>
      <c r="G5005">
        <v>1.3228216125753501E-3</v>
      </c>
      <c r="H5005">
        <v>0.61640963589618503</v>
      </c>
      <c r="I5005" s="9">
        <v>73.16</v>
      </c>
      <c r="J5005" t="s">
        <v>5756</v>
      </c>
      <c r="L5005" t="s">
        <v>1880</v>
      </c>
      <c r="M5005" t="s">
        <v>1882</v>
      </c>
      <c r="N5005" t="s">
        <v>4621</v>
      </c>
      <c r="O5005" s="1">
        <v>0.30586311082699003</v>
      </c>
      <c r="P5005" s="6">
        <v>52387.885168089699</v>
      </c>
      <c r="Q5005" s="6">
        <v>6393.9483186285197</v>
      </c>
      <c r="R5005" s="6">
        <v>78480.387991427895</v>
      </c>
      <c r="S5005" s="6">
        <v>75195.850910226305</v>
      </c>
      <c r="T5005">
        <v>3</v>
      </c>
      <c r="U5005">
        <v>0</v>
      </c>
      <c r="V5005">
        <v>2</v>
      </c>
      <c r="W5005">
        <v>1</v>
      </c>
    </row>
    <row r="5006" spans="1:23" x14ac:dyDescent="0.25">
      <c r="A5006">
        <v>5645</v>
      </c>
      <c r="B5006">
        <v>2</v>
      </c>
      <c r="C5006">
        <v>94.741116666666699</v>
      </c>
      <c r="D5006">
        <v>2</v>
      </c>
      <c r="E5006">
        <v>730.86400902821197</v>
      </c>
      <c r="F5006">
        <v>1459.71346512266</v>
      </c>
      <c r="G5006">
        <v>5.6512266337449503E-4</v>
      </c>
      <c r="H5006">
        <v>0.38714644734214199</v>
      </c>
      <c r="I5006" s="9">
        <v>50.52</v>
      </c>
      <c r="J5006" t="s">
        <v>11822</v>
      </c>
      <c r="L5006" t="s">
        <v>1880</v>
      </c>
      <c r="M5006" t="s">
        <v>1882</v>
      </c>
      <c r="N5006" t="s">
        <v>4621</v>
      </c>
      <c r="O5006" s="1">
        <v>0.23550569515264499</v>
      </c>
      <c r="P5006" s="6">
        <v>16056.9058241489</v>
      </c>
      <c r="Q5006" s="6">
        <v>2651.4107300513501</v>
      </c>
      <c r="R5006" s="6">
        <v>27913.835223795701</v>
      </c>
      <c r="S5006" s="6">
        <v>31485.3364476262</v>
      </c>
      <c r="T5006">
        <v>1</v>
      </c>
      <c r="U5006">
        <v>0</v>
      </c>
      <c r="V5006">
        <v>1</v>
      </c>
      <c r="W5006">
        <v>1</v>
      </c>
    </row>
    <row r="5007" spans="1:23" x14ac:dyDescent="0.25">
      <c r="A5007">
        <v>5845</v>
      </c>
      <c r="B5007">
        <v>2</v>
      </c>
      <c r="C5007">
        <v>70.502133333333305</v>
      </c>
      <c r="D5007">
        <v>2</v>
      </c>
      <c r="E5007">
        <v>1100.03302808239</v>
      </c>
      <c r="F5007">
        <v>2198.05150323102</v>
      </c>
      <c r="G5007">
        <v>1.70323102338443E-3</v>
      </c>
      <c r="H5007">
        <v>0.77488281811651105</v>
      </c>
      <c r="I5007" s="9">
        <v>43.18</v>
      </c>
      <c r="J5007" t="s">
        <v>5757</v>
      </c>
      <c r="L5007" t="s">
        <v>1880</v>
      </c>
      <c r="M5007" t="s">
        <v>1882</v>
      </c>
      <c r="N5007" t="s">
        <v>4577</v>
      </c>
      <c r="O5007" s="1">
        <v>0.93051937680580499</v>
      </c>
      <c r="P5007" s="6">
        <v>71701.952704228694</v>
      </c>
      <c r="Q5007" s="6">
        <v>31002.5845775013</v>
      </c>
      <c r="R5007" s="6">
        <v>42992.1113271875</v>
      </c>
      <c r="S5007" s="6">
        <v>56394.704683099902</v>
      </c>
      <c r="T5007">
        <v>1</v>
      </c>
      <c r="U5007">
        <v>2</v>
      </c>
      <c r="V5007">
        <v>0</v>
      </c>
      <c r="W5007">
        <v>1</v>
      </c>
    </row>
    <row r="5008" spans="1:23" x14ac:dyDescent="0.25">
      <c r="A5008">
        <v>6640</v>
      </c>
      <c r="B5008">
        <v>2</v>
      </c>
      <c r="C5008">
        <v>56.497349999999997</v>
      </c>
      <c r="D5008">
        <v>2</v>
      </c>
      <c r="E5008">
        <v>514.27595134643195</v>
      </c>
      <c r="F5008">
        <v>1026.5373497590999</v>
      </c>
      <c r="G5008">
        <v>-1.2502408960699499E-3</v>
      </c>
      <c r="H5008">
        <v>-1.2179190300978</v>
      </c>
      <c r="I5008" s="9">
        <v>14.8</v>
      </c>
      <c r="J5008" t="s">
        <v>5750</v>
      </c>
      <c r="L5008" t="s">
        <v>1880</v>
      </c>
      <c r="M5008" t="s">
        <v>1882</v>
      </c>
      <c r="N5008" t="s">
        <v>4621</v>
      </c>
      <c r="O5008" s="1">
        <v>0.81896287103381205</v>
      </c>
      <c r="P5008" s="6">
        <v>6811.5219519710199</v>
      </c>
      <c r="Q5008" s="6">
        <v>11049.7623243709</v>
      </c>
      <c r="R5008" s="6">
        <v>8582.0234284652906</v>
      </c>
      <c r="S5008" s="6">
        <v>10009.2894166963</v>
      </c>
      <c r="T5008">
        <v>0</v>
      </c>
      <c r="U5008">
        <v>0</v>
      </c>
      <c r="V5008">
        <v>0</v>
      </c>
      <c r="W5008">
        <v>1</v>
      </c>
    </row>
    <row r="5009" spans="1:23" x14ac:dyDescent="0.25">
      <c r="A5009">
        <v>6683</v>
      </c>
      <c r="B5009">
        <v>2</v>
      </c>
      <c r="C5009">
        <v>78.110183333333296</v>
      </c>
      <c r="D5009">
        <v>2</v>
      </c>
      <c r="E5009">
        <v>808.91443250897601</v>
      </c>
      <c r="F5009">
        <v>1615.8143120841901</v>
      </c>
      <c r="G5009">
        <v>3.1208419113681901E-4</v>
      </c>
      <c r="H5009">
        <v>0.193143636047725</v>
      </c>
      <c r="I5009" s="9">
        <v>40.06</v>
      </c>
      <c r="J5009" t="s">
        <v>5760</v>
      </c>
      <c r="L5009" t="s">
        <v>1880</v>
      </c>
      <c r="M5009" t="s">
        <v>1882</v>
      </c>
      <c r="N5009" t="s">
        <v>4621</v>
      </c>
      <c r="O5009" s="1">
        <v>0.37192999731527199</v>
      </c>
      <c r="P5009" s="6">
        <v>10006.627585992699</v>
      </c>
      <c r="Q5009" s="6">
        <v>3336.06199714384</v>
      </c>
      <c r="R5009" s="6">
        <v>7973.57481089065</v>
      </c>
      <c r="S5009" s="6">
        <v>28910.168238336199</v>
      </c>
      <c r="T5009">
        <v>1</v>
      </c>
      <c r="U5009">
        <v>0</v>
      </c>
      <c r="V5009">
        <v>0</v>
      </c>
      <c r="W5009">
        <v>1</v>
      </c>
    </row>
    <row r="5010" spans="1:23" x14ac:dyDescent="0.25">
      <c r="A5010">
        <v>8133</v>
      </c>
      <c r="B5010">
        <v>2</v>
      </c>
      <c r="C5010">
        <v>78.110183333333296</v>
      </c>
      <c r="D5010">
        <v>3</v>
      </c>
      <c r="E5010">
        <v>539.61188940202805</v>
      </c>
      <c r="F5010">
        <v>1615.8138388054399</v>
      </c>
      <c r="G5010">
        <v>-1.6119455540319899E-4</v>
      </c>
      <c r="H5010">
        <v>-9.9760588411289305E-2</v>
      </c>
      <c r="I5010" s="9">
        <v>21.98</v>
      </c>
      <c r="J5010" t="s">
        <v>5760</v>
      </c>
      <c r="L5010" t="s">
        <v>1880</v>
      </c>
      <c r="M5010" t="s">
        <v>1882</v>
      </c>
      <c r="N5010" t="s">
        <v>4621</v>
      </c>
      <c r="O5010" s="1">
        <v>0.50027277988182295</v>
      </c>
      <c r="P5010" s="6">
        <v>6071.05293673081</v>
      </c>
      <c r="Q5010" s="6">
        <v>2450.1256864921602</v>
      </c>
      <c r="R5010" s="6">
        <v>3891.3267233912602</v>
      </c>
      <c r="S5010" s="6">
        <v>13284.675929331701</v>
      </c>
      <c r="T5010">
        <v>1</v>
      </c>
      <c r="U5010">
        <v>0</v>
      </c>
      <c r="V5010">
        <v>0</v>
      </c>
      <c r="W5010">
        <v>0</v>
      </c>
    </row>
    <row r="5011" spans="1:23" x14ac:dyDescent="0.25">
      <c r="A5011">
        <v>6781</v>
      </c>
      <c r="B5011">
        <v>2</v>
      </c>
      <c r="C5011">
        <v>79.366349999999997</v>
      </c>
      <c r="D5011">
        <v>2</v>
      </c>
      <c r="E5011">
        <v>563.30210751454695</v>
      </c>
      <c r="F5011">
        <v>1124.5896620953299</v>
      </c>
      <c r="G5011">
        <v>-3.3790466636673998E-4</v>
      </c>
      <c r="H5011">
        <v>-0.30046920777059999</v>
      </c>
      <c r="I5011" s="9">
        <v>22.21</v>
      </c>
      <c r="J5011" t="s">
        <v>5753</v>
      </c>
      <c r="L5011" t="s">
        <v>1880</v>
      </c>
      <c r="M5011" t="s">
        <v>1882</v>
      </c>
      <c r="N5011" t="s">
        <v>4621</v>
      </c>
      <c r="O5011" s="1">
        <v>0.34002211513710701</v>
      </c>
      <c r="P5011" s="6">
        <v>9433.0163720196706</v>
      </c>
      <c r="Q5011" s="6">
        <v>3884.8679250539299</v>
      </c>
      <c r="R5011" s="6">
        <v>8716.6091169703795</v>
      </c>
      <c r="S5011" s="6">
        <v>15954.3738178287</v>
      </c>
      <c r="T5011">
        <v>0</v>
      </c>
      <c r="U5011">
        <v>0</v>
      </c>
      <c r="V5011">
        <v>1</v>
      </c>
      <c r="W5011">
        <v>1</v>
      </c>
    </row>
    <row r="5012" spans="1:23" x14ac:dyDescent="0.25">
      <c r="A5012">
        <v>7362</v>
      </c>
      <c r="B5012">
        <v>2</v>
      </c>
      <c r="C5012">
        <v>55.130966666666701</v>
      </c>
      <c r="D5012">
        <v>3</v>
      </c>
      <c r="E5012">
        <v>776.38870148201602</v>
      </c>
      <c r="F5012">
        <v>2326.1442750454098</v>
      </c>
      <c r="G5012">
        <v>-5.2495459294732395E-4</v>
      </c>
      <c r="H5012">
        <v>-0.225675801844891</v>
      </c>
      <c r="I5012" s="9">
        <v>55.23</v>
      </c>
      <c r="J5012" t="s">
        <v>5749</v>
      </c>
      <c r="L5012" t="s">
        <v>1880</v>
      </c>
      <c r="M5012" t="s">
        <v>1882</v>
      </c>
      <c r="N5012" t="s">
        <v>4577</v>
      </c>
      <c r="O5012" s="1">
        <v>0.113400230683404</v>
      </c>
      <c r="P5012" s="6">
        <v>27065.2560804143</v>
      </c>
      <c r="Q5012" s="6">
        <v>32245.711881663301</v>
      </c>
      <c r="R5012" s="6">
        <v>13882.5219900344</v>
      </c>
      <c r="S5012" s="6">
        <v>20277.553592949302</v>
      </c>
      <c r="T5012">
        <v>3</v>
      </c>
      <c r="U5012">
        <v>2</v>
      </c>
      <c r="V5012">
        <v>2</v>
      </c>
      <c r="W5012">
        <v>1</v>
      </c>
    </row>
    <row r="5013" spans="1:23" x14ac:dyDescent="0.25">
      <c r="A5013">
        <v>36720</v>
      </c>
      <c r="B5013">
        <v>2</v>
      </c>
      <c r="C5013">
        <v>55.130966666666701</v>
      </c>
      <c r="D5013">
        <v>2</v>
      </c>
      <c r="E5013">
        <v>1164.08064169157</v>
      </c>
      <c r="F5013">
        <v>2326.1467304493799</v>
      </c>
      <c r="G5013">
        <v>1.93044937714149E-3</v>
      </c>
      <c r="H5013">
        <v>0.82989217917194402</v>
      </c>
      <c r="I5013" s="9" t="s">
        <v>4598</v>
      </c>
      <c r="J5013" t="s">
        <v>5749</v>
      </c>
      <c r="L5013" t="s">
        <v>1880</v>
      </c>
      <c r="M5013" t="s">
        <v>1882</v>
      </c>
      <c r="N5013" t="s">
        <v>4577</v>
      </c>
      <c r="O5013" s="1">
        <v>0.87839158312825905</v>
      </c>
      <c r="P5013" s="6">
        <v>3826.9723548809002</v>
      </c>
      <c r="Q5013" s="6">
        <v>423.11398858475798</v>
      </c>
      <c r="R5013" s="6">
        <v>197.86902755923299</v>
      </c>
      <c r="S5013" s="6">
        <v>4253.6211443103903</v>
      </c>
      <c r="T5013">
        <v>0</v>
      </c>
      <c r="U5013">
        <v>0</v>
      </c>
      <c r="V5013">
        <v>0</v>
      </c>
      <c r="W5013">
        <v>0</v>
      </c>
    </row>
    <row r="5014" spans="1:23" x14ac:dyDescent="0.25">
      <c r="A5014">
        <v>16452</v>
      </c>
      <c r="B5014">
        <v>2</v>
      </c>
      <c r="C5014">
        <v>130.66055</v>
      </c>
      <c r="D5014">
        <v>2</v>
      </c>
      <c r="E5014">
        <v>1035.9904209562601</v>
      </c>
      <c r="F5014">
        <v>2069.9662889787501</v>
      </c>
      <c r="G5014">
        <v>1.38897875467592E-3</v>
      </c>
      <c r="H5014">
        <v>0.671015607402772</v>
      </c>
      <c r="I5014" s="9">
        <v>27.94</v>
      </c>
      <c r="J5014" t="s">
        <v>5754</v>
      </c>
      <c r="K5014" t="s">
        <v>4667</v>
      </c>
      <c r="L5014" t="s">
        <v>1880</v>
      </c>
      <c r="M5014" t="s">
        <v>1882</v>
      </c>
      <c r="N5014" t="s">
        <v>4621</v>
      </c>
      <c r="O5014" s="1">
        <v>0.45896903609574502</v>
      </c>
      <c r="P5014" s="6">
        <v>9470.6054913784701</v>
      </c>
      <c r="Q5014" s="6">
        <v>5154.6765862371303</v>
      </c>
      <c r="R5014" s="6">
        <v>7405.5687122404597</v>
      </c>
      <c r="S5014" s="6">
        <v>16360.711345014901</v>
      </c>
      <c r="T5014">
        <v>2</v>
      </c>
      <c r="U5014">
        <v>0</v>
      </c>
      <c r="V5014">
        <v>0</v>
      </c>
      <c r="W5014">
        <v>1</v>
      </c>
    </row>
    <row r="5015" spans="1:23" x14ac:dyDescent="0.25">
      <c r="A5015">
        <v>26921</v>
      </c>
      <c r="B5015">
        <v>2</v>
      </c>
      <c r="C5015">
        <v>132.07048333333299</v>
      </c>
      <c r="D5015">
        <v>2</v>
      </c>
      <c r="E5015">
        <v>1035.99086202545</v>
      </c>
      <c r="F5015">
        <v>2069.96717111714</v>
      </c>
      <c r="G5015">
        <v>2.2711171409355302E-3</v>
      </c>
      <c r="H5015">
        <v>1.0971766433989001</v>
      </c>
      <c r="I5015" s="9">
        <v>21.4</v>
      </c>
      <c r="J5015" t="s">
        <v>5754</v>
      </c>
      <c r="K5015" t="s">
        <v>4667</v>
      </c>
      <c r="L5015" t="s">
        <v>1880</v>
      </c>
      <c r="M5015" t="s">
        <v>1882</v>
      </c>
      <c r="N5015" t="s">
        <v>4621</v>
      </c>
      <c r="O5015" s="1">
        <v>0.73298587490839595</v>
      </c>
      <c r="P5015" s="6">
        <v>7327.2383612669901</v>
      </c>
      <c r="Q5015" s="6">
        <v>5404.7799422961898</v>
      </c>
      <c r="R5015" s="6">
        <v>4773.2418457091098</v>
      </c>
      <c r="S5015" s="6">
        <v>12219.084335258</v>
      </c>
      <c r="T5015">
        <v>0</v>
      </c>
      <c r="U5015">
        <v>0</v>
      </c>
      <c r="V5015">
        <v>0</v>
      </c>
      <c r="W5015">
        <v>1</v>
      </c>
    </row>
    <row r="5016" spans="1:23" x14ac:dyDescent="0.25">
      <c r="A5016">
        <v>26551</v>
      </c>
      <c r="B5016">
        <v>2</v>
      </c>
      <c r="C5016">
        <v>72.332899999999995</v>
      </c>
      <c r="D5016">
        <v>2</v>
      </c>
      <c r="E5016">
        <v>682.28632270752098</v>
      </c>
      <c r="F5016">
        <v>1362.55809248128</v>
      </c>
      <c r="G5016">
        <v>-3.0751871872780601E-4</v>
      </c>
      <c r="H5016">
        <v>-0.22569213820692499</v>
      </c>
      <c r="I5016" s="9">
        <v>18.96</v>
      </c>
      <c r="J5016" t="s">
        <v>11821</v>
      </c>
      <c r="K5016" t="s">
        <v>4659</v>
      </c>
      <c r="L5016" t="s">
        <v>1880</v>
      </c>
      <c r="M5016" t="s">
        <v>1882</v>
      </c>
      <c r="N5016" t="s">
        <v>4621</v>
      </c>
      <c r="O5016" s="1">
        <v>0.162933997234774</v>
      </c>
      <c r="P5016" s="6">
        <v>1746.2294698799999</v>
      </c>
      <c r="Q5016" s="6">
        <v>556.86415872317104</v>
      </c>
      <c r="R5016" s="6">
        <v>3177.4842639584899</v>
      </c>
      <c r="S5016" s="6">
        <v>3712.3838566018899</v>
      </c>
      <c r="T5016">
        <v>0</v>
      </c>
      <c r="U5016">
        <v>0</v>
      </c>
      <c r="V5016">
        <v>0</v>
      </c>
      <c r="W5016">
        <v>1</v>
      </c>
    </row>
    <row r="5017" spans="1:23" x14ac:dyDescent="0.25">
      <c r="A5017">
        <v>36961</v>
      </c>
      <c r="B5017">
        <v>2</v>
      </c>
      <c r="C5017">
        <v>122.7646</v>
      </c>
      <c r="D5017">
        <v>3</v>
      </c>
      <c r="E5017">
        <v>881.77331316632501</v>
      </c>
      <c r="F5017">
        <v>2642.2981100983302</v>
      </c>
      <c r="G5017">
        <v>1.01009833451826E-3</v>
      </c>
      <c r="H5017">
        <v>0.38228037812941701</v>
      </c>
      <c r="I5017" s="9">
        <v>23.16</v>
      </c>
      <c r="J5017" t="s">
        <v>5759</v>
      </c>
      <c r="K5017" t="s">
        <v>5589</v>
      </c>
      <c r="L5017" t="s">
        <v>1880</v>
      </c>
      <c r="M5017" t="s">
        <v>1882</v>
      </c>
      <c r="N5017" t="s">
        <v>4621</v>
      </c>
      <c r="O5017" s="1">
        <v>2.8454518657023298E-2</v>
      </c>
      <c r="P5017" s="6">
        <v>1449.5796593968701</v>
      </c>
      <c r="Q5017" s="6">
        <v>1806.4603245384401</v>
      </c>
      <c r="R5017" s="6">
        <v>4349.6794817008904</v>
      </c>
      <c r="S5017" s="6">
        <v>6060.5980700210202</v>
      </c>
      <c r="T5017">
        <v>0</v>
      </c>
      <c r="U5017">
        <v>0</v>
      </c>
      <c r="V5017">
        <v>0</v>
      </c>
      <c r="W5017">
        <v>1</v>
      </c>
    </row>
    <row r="5018" spans="1:23" x14ac:dyDescent="0.25">
      <c r="A5018">
        <v>6141</v>
      </c>
      <c r="B5018">
        <v>3</v>
      </c>
      <c r="C5018">
        <v>78.168016666666702</v>
      </c>
      <c r="D5018">
        <v>2</v>
      </c>
      <c r="E5018">
        <v>861.94384621987001</v>
      </c>
      <c r="F5018">
        <v>1721.8731395059799</v>
      </c>
      <c r="G5018">
        <v>8.3950597922921599E-4</v>
      </c>
      <c r="H5018">
        <v>0.48755414627972998</v>
      </c>
      <c r="I5018" s="9">
        <v>60.99</v>
      </c>
      <c r="J5018" t="s">
        <v>5748</v>
      </c>
      <c r="L5018" t="s">
        <v>1880</v>
      </c>
      <c r="M5018" t="s">
        <v>1882</v>
      </c>
      <c r="N5018" t="s">
        <v>4621</v>
      </c>
      <c r="O5018" s="1">
        <v>2.6280064104879999E-2</v>
      </c>
      <c r="P5018" s="6">
        <v>9633.8783688495805</v>
      </c>
      <c r="Q5018" s="6">
        <v>10212.1490502295</v>
      </c>
      <c r="R5018" s="6">
        <v>23087.5710776501</v>
      </c>
      <c r="S5018" s="6">
        <v>32072.2247518119</v>
      </c>
      <c r="T5018">
        <v>0</v>
      </c>
      <c r="U5018">
        <v>0</v>
      </c>
      <c r="V5018">
        <v>0</v>
      </c>
      <c r="W5018">
        <v>1</v>
      </c>
    </row>
    <row r="5019" spans="1:23" x14ac:dyDescent="0.25">
      <c r="A5019">
        <v>6390</v>
      </c>
      <c r="B5019">
        <v>3</v>
      </c>
      <c r="C5019">
        <v>128.45611666666699</v>
      </c>
      <c r="D5019">
        <v>2</v>
      </c>
      <c r="E5019">
        <v>861.96242183611605</v>
      </c>
      <c r="F5019">
        <v>1721.9102907384699</v>
      </c>
      <c r="G5019">
        <v>1.5907384713500501E-3</v>
      </c>
      <c r="H5019">
        <v>0.92382277373361898</v>
      </c>
      <c r="I5019" s="9">
        <v>37.200000000000003</v>
      </c>
      <c r="J5019" t="s">
        <v>5747</v>
      </c>
      <c r="L5019" t="s">
        <v>1880</v>
      </c>
      <c r="M5019" t="s">
        <v>1882</v>
      </c>
      <c r="N5019" t="s">
        <v>4621</v>
      </c>
      <c r="O5019" s="1">
        <v>2.16755851874946E-2</v>
      </c>
      <c r="P5019" s="6">
        <v>5595.8126955855896</v>
      </c>
      <c r="Q5019" s="6">
        <v>7815.9636847642796</v>
      </c>
      <c r="R5019" s="6">
        <v>24377.263908182002</v>
      </c>
      <c r="S5019" s="6">
        <v>32021.071393256902</v>
      </c>
      <c r="T5019">
        <v>1</v>
      </c>
      <c r="U5019">
        <v>0</v>
      </c>
      <c r="V5019">
        <v>2</v>
      </c>
      <c r="W5019">
        <v>1</v>
      </c>
    </row>
    <row r="5020" spans="1:23" x14ac:dyDescent="0.25">
      <c r="A5020">
        <v>11706</v>
      </c>
      <c r="B5020">
        <v>3</v>
      </c>
      <c r="C5020">
        <v>84.003316666666706</v>
      </c>
      <c r="D5020">
        <v>2</v>
      </c>
      <c r="E5020">
        <v>738.86046722659705</v>
      </c>
      <c r="F5020">
        <v>1475.7063815194299</v>
      </c>
      <c r="G5020">
        <v>-1.5184805654371301E-3</v>
      </c>
      <c r="H5020">
        <v>-1.02898450664737</v>
      </c>
      <c r="I5020" s="9">
        <v>28.41</v>
      </c>
      <c r="J5020" t="s">
        <v>5752</v>
      </c>
      <c r="L5020" t="s">
        <v>1880</v>
      </c>
      <c r="M5020" t="s">
        <v>1882</v>
      </c>
      <c r="N5020" t="s">
        <v>4621</v>
      </c>
      <c r="O5020" s="1">
        <v>1.6910568230122401E-2</v>
      </c>
      <c r="P5020" s="6">
        <v>1562.3537229170599</v>
      </c>
      <c r="Q5020" s="6">
        <v>2130.36530824499</v>
      </c>
      <c r="R5020" s="6">
        <v>5972.3654130001296</v>
      </c>
      <c r="S5020" s="6">
        <v>5884.4873563432402</v>
      </c>
      <c r="T5020">
        <v>0</v>
      </c>
      <c r="U5020">
        <v>0</v>
      </c>
      <c r="V5020">
        <v>1</v>
      </c>
      <c r="W5020">
        <v>1</v>
      </c>
    </row>
    <row r="5021" spans="1:23" x14ac:dyDescent="0.25">
      <c r="A5021">
        <v>15257</v>
      </c>
      <c r="B5021">
        <v>3</v>
      </c>
      <c r="C5021">
        <v>91.300216666666699</v>
      </c>
      <c r="D5021">
        <v>2</v>
      </c>
      <c r="E5021">
        <v>674.28934171290905</v>
      </c>
      <c r="F5021">
        <v>1346.56413049206</v>
      </c>
      <c r="G5021">
        <v>6.3049205891729798E-4</v>
      </c>
      <c r="H5021">
        <v>0.46822304252068198</v>
      </c>
      <c r="I5021" s="9">
        <v>32.93</v>
      </c>
      <c r="J5021" t="s">
        <v>11821</v>
      </c>
      <c r="L5021" t="s">
        <v>1880</v>
      </c>
      <c r="M5021" t="s">
        <v>1882</v>
      </c>
      <c r="N5021" t="s">
        <v>4621</v>
      </c>
      <c r="O5021" s="1">
        <v>2.8218161214198199E-2</v>
      </c>
      <c r="P5021" s="6">
        <v>236.16938483377999</v>
      </c>
      <c r="Q5021" s="6">
        <v>184.61636333379701</v>
      </c>
      <c r="R5021" s="6">
        <v>2323.0275733967201</v>
      </c>
      <c r="S5021" s="6">
        <v>6072.4001534765903</v>
      </c>
      <c r="T5021">
        <v>0</v>
      </c>
      <c r="U5021">
        <v>0</v>
      </c>
      <c r="V5021">
        <v>0</v>
      </c>
      <c r="W5021">
        <v>1</v>
      </c>
    </row>
    <row r="5022" spans="1:23" x14ac:dyDescent="0.25">
      <c r="A5022">
        <v>15897</v>
      </c>
      <c r="B5022">
        <v>3</v>
      </c>
      <c r="C5022">
        <v>96.010833333333295</v>
      </c>
      <c r="D5022">
        <v>2</v>
      </c>
      <c r="E5022">
        <v>926.922524831337</v>
      </c>
      <c r="F5022">
        <v>1851.83049672891</v>
      </c>
      <c r="G5022">
        <v>-4.0327108581550398E-4</v>
      </c>
      <c r="H5022">
        <v>-0.21776885017714301</v>
      </c>
      <c r="I5022" s="9">
        <v>31.36</v>
      </c>
      <c r="J5022" t="s">
        <v>5751</v>
      </c>
      <c r="L5022" t="s">
        <v>1880</v>
      </c>
      <c r="M5022" t="s">
        <v>1882</v>
      </c>
      <c r="N5022" t="s">
        <v>4621</v>
      </c>
      <c r="O5022" s="1">
        <v>1.63321382969445E-2</v>
      </c>
      <c r="P5022" s="6">
        <v>1152.8518421342801</v>
      </c>
      <c r="Q5022" s="6">
        <v>778.35218524255902</v>
      </c>
      <c r="R5022" s="6">
        <v>8923.5341811349408</v>
      </c>
      <c r="S5022" s="6">
        <v>14919.5385177198</v>
      </c>
      <c r="T5022">
        <v>0</v>
      </c>
      <c r="U5022">
        <v>0</v>
      </c>
      <c r="V5022">
        <v>0</v>
      </c>
      <c r="W5022">
        <v>2</v>
      </c>
    </row>
    <row r="5023" spans="1:23" x14ac:dyDescent="0.25">
      <c r="A5023">
        <v>17688</v>
      </c>
      <c r="B5023">
        <v>3</v>
      </c>
      <c r="C5023">
        <v>95.441850000000002</v>
      </c>
      <c r="D5023">
        <v>2</v>
      </c>
      <c r="E5023">
        <v>730.86385136335002</v>
      </c>
      <c r="F5023">
        <v>1459.7131497929399</v>
      </c>
      <c r="G5023">
        <v>2.49792939484905E-4</v>
      </c>
      <c r="H5023">
        <v>0.17112470506008801</v>
      </c>
      <c r="I5023" s="9">
        <v>19.52</v>
      </c>
      <c r="J5023" t="s">
        <v>11822</v>
      </c>
      <c r="L5023" t="s">
        <v>1880</v>
      </c>
      <c r="M5023" t="s">
        <v>1882</v>
      </c>
      <c r="N5023" t="s">
        <v>4621</v>
      </c>
      <c r="O5023" s="1">
        <v>9.4660008666247505E-2</v>
      </c>
      <c r="P5023" s="6">
        <v>531.63878367560801</v>
      </c>
      <c r="Q5023" s="6">
        <v>214.29699714021299</v>
      </c>
      <c r="R5023" s="6">
        <v>1735.94990033769</v>
      </c>
      <c r="S5023" s="6">
        <v>5509.56351644592</v>
      </c>
      <c r="T5023">
        <v>0</v>
      </c>
      <c r="U5023">
        <v>0</v>
      </c>
      <c r="V5023">
        <v>0</v>
      </c>
      <c r="W5023">
        <v>1</v>
      </c>
    </row>
    <row r="5024" spans="1:23" x14ac:dyDescent="0.25">
      <c r="A5024">
        <v>18098</v>
      </c>
      <c r="B5024">
        <v>3</v>
      </c>
      <c r="C5024">
        <v>55.655633333333299</v>
      </c>
      <c r="D5024">
        <v>3</v>
      </c>
      <c r="E5024">
        <v>776.38896034067898</v>
      </c>
      <c r="F5024">
        <v>2326.1450516213999</v>
      </c>
      <c r="G5024">
        <v>2.5162139581880199E-4</v>
      </c>
      <c r="H5024">
        <v>0.10817099426432999</v>
      </c>
      <c r="I5024" s="9">
        <v>31.9</v>
      </c>
      <c r="J5024" t="s">
        <v>5749</v>
      </c>
      <c r="L5024" t="s">
        <v>1880</v>
      </c>
      <c r="M5024" t="s">
        <v>1882</v>
      </c>
      <c r="N5024" t="s">
        <v>4577</v>
      </c>
      <c r="O5024" s="1">
        <v>0.30340483078830299</v>
      </c>
      <c r="P5024" s="6">
        <v>5819.3029008444901</v>
      </c>
      <c r="Q5024" s="6">
        <v>7813.6488855924599</v>
      </c>
      <c r="R5024" s="6">
        <v>3934.9298815980701</v>
      </c>
      <c r="S5024" s="6">
        <v>5856.5056642821301</v>
      </c>
      <c r="T5024">
        <v>0</v>
      </c>
      <c r="U5024">
        <v>0</v>
      </c>
      <c r="V5024">
        <v>1</v>
      </c>
      <c r="W5024">
        <v>1</v>
      </c>
    </row>
    <row r="5025" spans="1:23" x14ac:dyDescent="0.25">
      <c r="A5025">
        <v>19037</v>
      </c>
      <c r="B5025">
        <v>3</v>
      </c>
      <c r="C5025">
        <v>70.913266666666701</v>
      </c>
      <c r="D5025">
        <v>2</v>
      </c>
      <c r="E5025">
        <v>1100.03337991429</v>
      </c>
      <c r="F5025">
        <v>2198.0522068948198</v>
      </c>
      <c r="G5025">
        <v>2.40689482006928E-3</v>
      </c>
      <c r="H5025">
        <v>1.09501377997409</v>
      </c>
      <c r="I5025" s="9">
        <v>26.68</v>
      </c>
      <c r="J5025" t="s">
        <v>5757</v>
      </c>
      <c r="L5025" t="s">
        <v>1880</v>
      </c>
      <c r="M5025" t="s">
        <v>1882</v>
      </c>
      <c r="N5025" t="s">
        <v>4577</v>
      </c>
      <c r="O5025" s="1">
        <v>0.184209751003857</v>
      </c>
      <c r="P5025" s="6">
        <v>1612.58774986657</v>
      </c>
      <c r="Q5025" s="6">
        <v>1597.59329890496</v>
      </c>
      <c r="R5025" s="6">
        <v>3040.58151963008</v>
      </c>
      <c r="S5025" s="6">
        <v>10983.444199031301</v>
      </c>
      <c r="T5025">
        <v>0</v>
      </c>
      <c r="U5025">
        <v>0</v>
      </c>
      <c r="V5025">
        <v>0</v>
      </c>
      <c r="W5025">
        <v>1</v>
      </c>
    </row>
    <row r="5026" spans="1:23" x14ac:dyDescent="0.25">
      <c r="A5026">
        <v>36778</v>
      </c>
      <c r="B5026">
        <v>3</v>
      </c>
      <c r="C5026">
        <v>124.49011666666701</v>
      </c>
      <c r="D5026">
        <v>2</v>
      </c>
      <c r="E5026">
        <v>827.90958195164205</v>
      </c>
      <c r="F5026">
        <v>1653.8046109695199</v>
      </c>
      <c r="G5026">
        <v>7.1096952365223799E-4</v>
      </c>
      <c r="H5026">
        <v>0.42989953261824998</v>
      </c>
      <c r="I5026" s="9">
        <v>17.21</v>
      </c>
      <c r="J5026" t="s">
        <v>5755</v>
      </c>
      <c r="L5026" t="s">
        <v>1880</v>
      </c>
      <c r="M5026" t="s">
        <v>1882</v>
      </c>
      <c r="N5026" t="s">
        <v>4621</v>
      </c>
      <c r="O5026" s="1">
        <v>0.27731655685878298</v>
      </c>
      <c r="P5026" s="6">
        <v>148.058784116053</v>
      </c>
      <c r="Q5026" s="6">
        <v>0</v>
      </c>
      <c r="R5026" s="6">
        <v>435.62310371173697</v>
      </c>
      <c r="S5026" s="6">
        <v>805.46948273401301</v>
      </c>
      <c r="T5026">
        <v>0</v>
      </c>
      <c r="U5026">
        <v>0</v>
      </c>
      <c r="V5026">
        <v>1</v>
      </c>
      <c r="W5026">
        <v>0</v>
      </c>
    </row>
    <row r="5027" spans="1:23" x14ac:dyDescent="0.25">
      <c r="A5027">
        <v>4712</v>
      </c>
      <c r="B5027">
        <v>2</v>
      </c>
      <c r="C5027">
        <v>80.631966666666699</v>
      </c>
      <c r="D5027">
        <v>2</v>
      </c>
      <c r="E5027">
        <v>784.93556850301604</v>
      </c>
      <c r="F5027">
        <v>1567.8565840722699</v>
      </c>
      <c r="G5027">
        <v>-3.1592772756994198E-4</v>
      </c>
      <c r="H5027">
        <v>-0.201502909844605</v>
      </c>
      <c r="I5027" s="9">
        <v>62.8</v>
      </c>
      <c r="J5027" t="s">
        <v>7444</v>
      </c>
      <c r="L5027" t="s">
        <v>468</v>
      </c>
      <c r="M5027" t="s">
        <v>470</v>
      </c>
      <c r="N5027" t="s">
        <v>4621</v>
      </c>
      <c r="O5027" s="1">
        <v>0.25919249046223503</v>
      </c>
      <c r="P5027" s="6">
        <v>14825.8491144209</v>
      </c>
      <c r="Q5027" s="6">
        <v>2112.5158593082301</v>
      </c>
      <c r="R5027" s="6">
        <v>21012.0741840562</v>
      </c>
      <c r="S5027" s="6">
        <v>34171.079888781504</v>
      </c>
      <c r="T5027">
        <v>0</v>
      </c>
      <c r="U5027">
        <v>0</v>
      </c>
      <c r="V5027">
        <v>1</v>
      </c>
      <c r="W5027">
        <v>1</v>
      </c>
    </row>
    <row r="5028" spans="1:23" x14ac:dyDescent="0.25">
      <c r="A5028">
        <v>5987</v>
      </c>
      <c r="B5028">
        <v>2</v>
      </c>
      <c r="C5028">
        <v>87.056583333333293</v>
      </c>
      <c r="D5028">
        <v>2</v>
      </c>
      <c r="E5028">
        <v>775.888231462671</v>
      </c>
      <c r="F5028">
        <v>1549.7619099915801</v>
      </c>
      <c r="G5028">
        <v>-4.9000841795532302E-4</v>
      </c>
      <c r="H5028">
        <v>-0.31618293098046701</v>
      </c>
      <c r="I5028" s="9">
        <v>54.18</v>
      </c>
      <c r="J5028" t="s">
        <v>7443</v>
      </c>
      <c r="L5028" t="s">
        <v>468</v>
      </c>
      <c r="M5028" t="s">
        <v>470</v>
      </c>
      <c r="N5028" t="s">
        <v>4621</v>
      </c>
      <c r="O5028" s="1">
        <v>0.119110603357915</v>
      </c>
      <c r="P5028" s="6">
        <v>15537.7835193261</v>
      </c>
      <c r="Q5028" s="6">
        <v>7466.4224186368401</v>
      </c>
      <c r="R5028" s="6">
        <v>26306.5944490334</v>
      </c>
      <c r="S5028" s="6">
        <v>34334.248073393399</v>
      </c>
      <c r="T5028">
        <v>1</v>
      </c>
      <c r="U5028">
        <v>0</v>
      </c>
      <c r="V5028">
        <v>2</v>
      </c>
      <c r="W5028">
        <v>1</v>
      </c>
    </row>
    <row r="5029" spans="1:23" x14ac:dyDescent="0.25">
      <c r="A5029">
        <v>7289</v>
      </c>
      <c r="B5029">
        <v>2</v>
      </c>
      <c r="C5029">
        <v>80.163016666666707</v>
      </c>
      <c r="D5029">
        <v>3</v>
      </c>
      <c r="E5029">
        <v>706.33420896054997</v>
      </c>
      <c r="F5029">
        <v>2115.9807974810101</v>
      </c>
      <c r="G5029">
        <v>-1.30251898872302E-3</v>
      </c>
      <c r="H5029">
        <v>-0.61556238529759899</v>
      </c>
      <c r="I5029" s="9">
        <v>60.12</v>
      </c>
      <c r="J5029" t="s">
        <v>7445</v>
      </c>
      <c r="L5029" t="s">
        <v>468</v>
      </c>
      <c r="M5029" t="s">
        <v>470</v>
      </c>
      <c r="N5029" t="s">
        <v>4621</v>
      </c>
      <c r="O5029" s="1">
        <v>0.27083058895019502</v>
      </c>
      <c r="P5029" s="6">
        <v>12651.565231631799</v>
      </c>
      <c r="Q5029" s="6">
        <v>1281.30521514526</v>
      </c>
      <c r="R5029" s="6">
        <v>19345.5382154734</v>
      </c>
      <c r="S5029" s="6">
        <v>27502.246526272502</v>
      </c>
      <c r="T5029">
        <v>0</v>
      </c>
      <c r="U5029">
        <v>0</v>
      </c>
      <c r="V5029">
        <v>1</v>
      </c>
      <c r="W5029">
        <v>1</v>
      </c>
    </row>
    <row r="5030" spans="1:23" x14ac:dyDescent="0.25">
      <c r="A5030">
        <v>25314</v>
      </c>
      <c r="B5030">
        <v>2</v>
      </c>
      <c r="C5030">
        <v>80.163016666666707</v>
      </c>
      <c r="D5030">
        <v>2</v>
      </c>
      <c r="E5030">
        <v>1058.9987892310501</v>
      </c>
      <c r="F5030">
        <v>2115.98302552835</v>
      </c>
      <c r="G5030">
        <v>9.2552834803427697E-4</v>
      </c>
      <c r="H5030">
        <v>0.43739894965759701</v>
      </c>
      <c r="I5030" s="9">
        <v>76.069999999999993</v>
      </c>
      <c r="J5030" t="s">
        <v>7445</v>
      </c>
      <c r="L5030" t="s">
        <v>468</v>
      </c>
      <c r="M5030" t="s">
        <v>470</v>
      </c>
      <c r="N5030" t="s">
        <v>4621</v>
      </c>
      <c r="O5030" s="1">
        <v>0.26696610598447501</v>
      </c>
      <c r="P5030" s="6">
        <v>4288.2043526384696</v>
      </c>
      <c r="Q5030" s="6">
        <v>1147.81852936011</v>
      </c>
      <c r="R5030" s="6">
        <v>5454.5021893561297</v>
      </c>
      <c r="S5030" s="6">
        <v>6959.1677094675097</v>
      </c>
      <c r="T5030">
        <v>0</v>
      </c>
      <c r="U5030">
        <v>0</v>
      </c>
      <c r="V5030">
        <v>0</v>
      </c>
      <c r="W5030">
        <v>1</v>
      </c>
    </row>
    <row r="5031" spans="1:23" x14ac:dyDescent="0.25">
      <c r="A5031">
        <v>8309</v>
      </c>
      <c r="B5031">
        <v>2</v>
      </c>
      <c r="C5031">
        <v>116.843</v>
      </c>
      <c r="D5031">
        <v>4</v>
      </c>
      <c r="E5031">
        <v>607.05083432170204</v>
      </c>
      <c r="F5031">
        <v>2424.1742314192902</v>
      </c>
      <c r="G5031">
        <v>-6.8580712650145897E-5</v>
      </c>
      <c r="H5031">
        <v>-2.8290338962072899E-2</v>
      </c>
      <c r="I5031" s="9" t="s">
        <v>4598</v>
      </c>
      <c r="J5031" t="s">
        <v>7449</v>
      </c>
      <c r="L5031" t="s">
        <v>468</v>
      </c>
      <c r="M5031" t="s">
        <v>470</v>
      </c>
      <c r="N5031" t="s">
        <v>4621</v>
      </c>
      <c r="O5031" s="1">
        <v>0.28419231613437301</v>
      </c>
      <c r="P5031" s="6">
        <v>6758.27530039864</v>
      </c>
      <c r="Q5031" s="6">
        <v>154.47485616975999</v>
      </c>
      <c r="R5031" s="6">
        <v>13851.353558631999</v>
      </c>
      <c r="S5031" s="6">
        <v>18304.171629606</v>
      </c>
      <c r="T5031">
        <v>0</v>
      </c>
      <c r="U5031">
        <v>0</v>
      </c>
      <c r="V5031">
        <v>0</v>
      </c>
      <c r="W5031">
        <v>0</v>
      </c>
    </row>
    <row r="5032" spans="1:23" x14ac:dyDescent="0.25">
      <c r="A5032">
        <v>17887</v>
      </c>
      <c r="B5032">
        <v>2</v>
      </c>
      <c r="C5032">
        <v>116.912416666667</v>
      </c>
      <c r="D5032">
        <v>3</v>
      </c>
      <c r="E5032">
        <v>809.065544864152</v>
      </c>
      <c r="F5032">
        <v>2424.1748051918198</v>
      </c>
      <c r="G5032">
        <v>5.0519181650088296E-4</v>
      </c>
      <c r="H5032">
        <v>0.20839748053631399</v>
      </c>
      <c r="I5032" s="9">
        <v>50.21</v>
      </c>
      <c r="J5032" t="s">
        <v>7449</v>
      </c>
      <c r="L5032" t="s">
        <v>468</v>
      </c>
      <c r="M5032" t="s">
        <v>470</v>
      </c>
      <c r="N5032" t="s">
        <v>4621</v>
      </c>
      <c r="O5032" s="1">
        <v>0.124007836385345</v>
      </c>
      <c r="P5032" s="6">
        <v>2938.9510029921398</v>
      </c>
      <c r="Q5032" s="6">
        <v>1297.88616150654</v>
      </c>
      <c r="R5032" s="6">
        <v>5172.0961291467802</v>
      </c>
      <c r="S5032" s="6">
        <v>8156.6218505414499</v>
      </c>
      <c r="T5032">
        <v>0</v>
      </c>
      <c r="U5032">
        <v>0</v>
      </c>
      <c r="V5032">
        <v>1</v>
      </c>
      <c r="W5032">
        <v>2</v>
      </c>
    </row>
    <row r="5033" spans="1:23" x14ac:dyDescent="0.25">
      <c r="A5033">
        <v>11021</v>
      </c>
      <c r="B5033">
        <v>2</v>
      </c>
      <c r="C5033">
        <v>99.460949999999997</v>
      </c>
      <c r="D5033">
        <v>2</v>
      </c>
      <c r="E5033">
        <v>582.31417713426004</v>
      </c>
      <c r="F5033">
        <v>1162.61380133476</v>
      </c>
      <c r="G5033">
        <v>3.0133476070659499E-4</v>
      </c>
      <c r="H5033">
        <v>0.259187391774304</v>
      </c>
      <c r="I5033" s="9">
        <v>29.88</v>
      </c>
      <c r="J5033" t="s">
        <v>11823</v>
      </c>
      <c r="L5033" t="s">
        <v>468</v>
      </c>
      <c r="M5033" t="s">
        <v>470</v>
      </c>
      <c r="N5033" t="s">
        <v>4621</v>
      </c>
      <c r="O5033" s="1">
        <v>0.28772455094362898</v>
      </c>
      <c r="P5033" s="6">
        <v>5172.5627276410996</v>
      </c>
      <c r="Q5033" s="6">
        <v>508.53657519442601</v>
      </c>
      <c r="R5033" s="6">
        <v>6953.8396395330401</v>
      </c>
      <c r="S5033" s="6">
        <v>11365.509338112401</v>
      </c>
      <c r="T5033">
        <v>0</v>
      </c>
      <c r="U5033">
        <v>0</v>
      </c>
      <c r="V5033">
        <v>1</v>
      </c>
      <c r="W5033">
        <v>1</v>
      </c>
    </row>
    <row r="5034" spans="1:23" x14ac:dyDescent="0.25">
      <c r="A5034">
        <v>12578</v>
      </c>
      <c r="B5034">
        <v>2</v>
      </c>
      <c r="C5034">
        <v>19.86675</v>
      </c>
      <c r="D5034">
        <v>2</v>
      </c>
      <c r="E5034">
        <v>552.782507728013</v>
      </c>
      <c r="F5034">
        <v>1103.55046252227</v>
      </c>
      <c r="G5034">
        <v>-1.37477734597269E-4</v>
      </c>
      <c r="H5034">
        <v>-0.12457764473805601</v>
      </c>
      <c r="I5034" s="9">
        <v>13.2</v>
      </c>
      <c r="J5034" t="s">
        <v>11824</v>
      </c>
      <c r="L5034" t="s">
        <v>468</v>
      </c>
      <c r="M5034" t="s">
        <v>470</v>
      </c>
      <c r="N5034" t="s">
        <v>4621</v>
      </c>
      <c r="O5034" s="1">
        <v>0.30457037117330199</v>
      </c>
      <c r="P5034" s="6">
        <v>426.84476118548298</v>
      </c>
      <c r="Q5034" s="6">
        <v>0</v>
      </c>
      <c r="R5034" s="6">
        <v>1283.97551488977</v>
      </c>
      <c r="S5034" s="6">
        <v>1723.23801879144</v>
      </c>
      <c r="T5034">
        <v>0</v>
      </c>
      <c r="U5034">
        <v>0</v>
      </c>
      <c r="V5034">
        <v>0</v>
      </c>
      <c r="W5034">
        <v>1</v>
      </c>
    </row>
    <row r="5035" spans="1:23" x14ac:dyDescent="0.25">
      <c r="A5035">
        <v>46754</v>
      </c>
      <c r="B5035">
        <v>2</v>
      </c>
      <c r="C5035">
        <v>19.930199999999999</v>
      </c>
      <c r="D5035">
        <v>3</v>
      </c>
      <c r="E5035">
        <v>368.85786746102298</v>
      </c>
      <c r="F5035">
        <v>1103.5517729824301</v>
      </c>
      <c r="G5035">
        <v>1.1729824277608701E-3</v>
      </c>
      <c r="H5035">
        <v>1.06291675955853</v>
      </c>
      <c r="I5035" s="9" t="s">
        <v>4598</v>
      </c>
      <c r="J5035" t="s">
        <v>11824</v>
      </c>
      <c r="L5035" t="s">
        <v>468</v>
      </c>
      <c r="M5035" t="s">
        <v>470</v>
      </c>
      <c r="N5035" t="s">
        <v>4621</v>
      </c>
      <c r="O5035" s="1">
        <v>7.3783922304948595E-5</v>
      </c>
      <c r="P5035" s="6">
        <v>0</v>
      </c>
      <c r="Q5035" s="6">
        <v>0</v>
      </c>
      <c r="R5035" s="6">
        <v>144.454067982997</v>
      </c>
      <c r="S5035" s="6">
        <v>159.35808640059801</v>
      </c>
      <c r="T5035">
        <v>0</v>
      </c>
      <c r="U5035">
        <v>0</v>
      </c>
      <c r="V5035">
        <v>0</v>
      </c>
      <c r="W5035">
        <v>0</v>
      </c>
    </row>
    <row r="5036" spans="1:23" x14ac:dyDescent="0.25">
      <c r="A5036">
        <v>13694</v>
      </c>
      <c r="B5036">
        <v>2</v>
      </c>
      <c r="C5036">
        <v>77.975483333333301</v>
      </c>
      <c r="D5036">
        <v>3</v>
      </c>
      <c r="E5036">
        <v>898.09059509920996</v>
      </c>
      <c r="F5036">
        <v>2691.2499558969898</v>
      </c>
      <c r="G5036">
        <v>6.5589699124757295E-4</v>
      </c>
      <c r="H5036">
        <v>0.24371469088633799</v>
      </c>
      <c r="I5036" s="9">
        <v>26.96</v>
      </c>
      <c r="J5036" t="s">
        <v>7446</v>
      </c>
      <c r="L5036" t="s">
        <v>468</v>
      </c>
      <c r="M5036" t="s">
        <v>470</v>
      </c>
      <c r="N5036" t="s">
        <v>4621</v>
      </c>
      <c r="O5036" s="1">
        <v>0.15857347885940501</v>
      </c>
      <c r="P5036" s="6">
        <v>5233.5934828821801</v>
      </c>
      <c r="Q5036" s="6">
        <v>1484.2148559554</v>
      </c>
      <c r="R5036" s="6">
        <v>9681.7519992828802</v>
      </c>
      <c r="S5036" s="6">
        <v>15582.924658293799</v>
      </c>
      <c r="T5036">
        <v>0</v>
      </c>
      <c r="U5036">
        <v>0</v>
      </c>
      <c r="V5036">
        <v>1</v>
      </c>
      <c r="W5036">
        <v>1</v>
      </c>
    </row>
    <row r="5037" spans="1:23" x14ac:dyDescent="0.25">
      <c r="A5037">
        <v>15835</v>
      </c>
      <c r="B5037">
        <v>2</v>
      </c>
      <c r="C5037">
        <v>139.85126666666699</v>
      </c>
      <c r="D5037">
        <v>3</v>
      </c>
      <c r="E5037">
        <v>1016.51424137012</v>
      </c>
      <c r="F5037">
        <v>3046.5208947097199</v>
      </c>
      <c r="G5037">
        <v>2.6947097244374202E-3</v>
      </c>
      <c r="H5037">
        <v>0.88452113118425402</v>
      </c>
      <c r="I5037" s="9">
        <v>28.21</v>
      </c>
      <c r="J5037" t="s">
        <v>7448</v>
      </c>
      <c r="L5037" t="s">
        <v>468</v>
      </c>
      <c r="M5037" t="s">
        <v>470</v>
      </c>
      <c r="N5037" t="s">
        <v>4621</v>
      </c>
      <c r="O5037" s="1">
        <v>1.96125337808816E-2</v>
      </c>
      <c r="P5037" s="6">
        <v>3420.8137266157801</v>
      </c>
      <c r="Q5037" s="6">
        <v>2878.5692814128702</v>
      </c>
      <c r="R5037" s="6">
        <v>29447.4359526685</v>
      </c>
      <c r="S5037" s="6">
        <v>17272.775023012699</v>
      </c>
      <c r="T5037">
        <v>0</v>
      </c>
      <c r="U5037">
        <v>0</v>
      </c>
      <c r="V5037">
        <v>3</v>
      </c>
      <c r="W5037">
        <v>1</v>
      </c>
    </row>
    <row r="5038" spans="1:23" x14ac:dyDescent="0.25">
      <c r="A5038">
        <v>16058</v>
      </c>
      <c r="B5038">
        <v>2</v>
      </c>
      <c r="C5038">
        <v>36.99785</v>
      </c>
      <c r="D5038">
        <v>3</v>
      </c>
      <c r="E5038">
        <v>400.88178868631701</v>
      </c>
      <c r="F5038">
        <v>1199.6235366583101</v>
      </c>
      <c r="G5038">
        <v>2.3665831145080999E-4</v>
      </c>
      <c r="H5038">
        <v>0.197277188139652</v>
      </c>
      <c r="I5038" s="9">
        <v>24.86</v>
      </c>
      <c r="J5038" t="s">
        <v>7450</v>
      </c>
      <c r="L5038" t="s">
        <v>468</v>
      </c>
      <c r="M5038" t="s">
        <v>470</v>
      </c>
      <c r="N5038" t="s">
        <v>4621</v>
      </c>
      <c r="O5038" s="1">
        <v>0.29256394328820701</v>
      </c>
      <c r="P5038" s="6">
        <v>901.91730928692402</v>
      </c>
      <c r="Q5038" s="6">
        <v>44.572397056766</v>
      </c>
      <c r="R5038" s="6">
        <v>1192.59310162372</v>
      </c>
      <c r="S5038" s="6">
        <v>2825.4158559133398</v>
      </c>
      <c r="T5038">
        <v>0</v>
      </c>
      <c r="U5038">
        <v>0</v>
      </c>
      <c r="V5038">
        <v>0</v>
      </c>
      <c r="W5038">
        <v>1</v>
      </c>
    </row>
    <row r="5039" spans="1:23" x14ac:dyDescent="0.25">
      <c r="A5039">
        <v>57240</v>
      </c>
      <c r="B5039">
        <v>2</v>
      </c>
      <c r="C5039">
        <v>37.171183333333303</v>
      </c>
      <c r="D5039">
        <v>2</v>
      </c>
      <c r="E5039">
        <v>600.81907136944096</v>
      </c>
      <c r="F5039">
        <v>1199.62358980512</v>
      </c>
      <c r="G5039">
        <v>2.8980512206544501E-4</v>
      </c>
      <c r="H5039">
        <v>0.24158010440898001</v>
      </c>
      <c r="I5039" s="9" t="s">
        <v>4598</v>
      </c>
      <c r="J5039" t="s">
        <v>7450</v>
      </c>
      <c r="L5039" t="s">
        <v>468</v>
      </c>
      <c r="M5039" t="s">
        <v>470</v>
      </c>
      <c r="N5039" t="s">
        <v>4621</v>
      </c>
      <c r="O5039" s="1">
        <v>0.43543545723746602</v>
      </c>
      <c r="P5039" s="6">
        <v>0</v>
      </c>
      <c r="Q5039" s="6">
        <v>219.56447618473999</v>
      </c>
      <c r="R5039" s="6">
        <v>90.2360481753241</v>
      </c>
      <c r="S5039" s="6">
        <v>570.369037778333</v>
      </c>
      <c r="T5039">
        <v>0</v>
      </c>
      <c r="U5039">
        <v>0</v>
      </c>
      <c r="V5039">
        <v>0</v>
      </c>
      <c r="W5039">
        <v>0</v>
      </c>
    </row>
    <row r="5040" spans="1:23" x14ac:dyDescent="0.25">
      <c r="A5040">
        <v>16998</v>
      </c>
      <c r="B5040">
        <v>2</v>
      </c>
      <c r="C5040">
        <v>20.1191666666667</v>
      </c>
      <c r="D5040">
        <v>2</v>
      </c>
      <c r="E5040">
        <v>427.22998160883401</v>
      </c>
      <c r="F5040">
        <v>852.44541028390802</v>
      </c>
      <c r="G5040">
        <v>1.02839081819184E-5</v>
      </c>
      <c r="H5040">
        <v>1.20640080665793E-2</v>
      </c>
      <c r="I5040" s="9">
        <v>21.34</v>
      </c>
      <c r="J5040" t="s">
        <v>11825</v>
      </c>
      <c r="L5040" t="s">
        <v>468</v>
      </c>
      <c r="M5040" t="s">
        <v>470</v>
      </c>
      <c r="N5040" t="s">
        <v>4621</v>
      </c>
      <c r="O5040" s="1">
        <v>0.27382197171530298</v>
      </c>
      <c r="P5040" s="6">
        <v>850.22096084981399</v>
      </c>
      <c r="Q5040" s="6">
        <v>75.128440729342401</v>
      </c>
      <c r="R5040" s="6">
        <v>1445.1756340817701</v>
      </c>
      <c r="S5040" s="6">
        <v>1667.8901826454601</v>
      </c>
      <c r="T5040">
        <v>0</v>
      </c>
      <c r="U5040">
        <v>0</v>
      </c>
      <c r="V5040">
        <v>0</v>
      </c>
      <c r="W5040">
        <v>1</v>
      </c>
    </row>
    <row r="5041" spans="1:23" x14ac:dyDescent="0.25">
      <c r="A5041">
        <v>18277</v>
      </c>
      <c r="B5041">
        <v>2</v>
      </c>
      <c r="C5041">
        <v>34.873399999999997</v>
      </c>
      <c r="D5041">
        <v>2</v>
      </c>
      <c r="E5041">
        <v>613.77692278330801</v>
      </c>
      <c r="F5041">
        <v>1225.53929263286</v>
      </c>
      <c r="G5041">
        <v>-4.0736714481681702E-4</v>
      </c>
      <c r="H5041">
        <v>-0.33239816288025398</v>
      </c>
      <c r="I5041" s="9">
        <v>35.54</v>
      </c>
      <c r="J5041" t="s">
        <v>11826</v>
      </c>
      <c r="L5041" t="s">
        <v>468</v>
      </c>
      <c r="M5041" t="s">
        <v>470</v>
      </c>
      <c r="N5041" t="s">
        <v>4621</v>
      </c>
      <c r="O5041" s="1">
        <v>0.42811597867658002</v>
      </c>
      <c r="P5041" s="6">
        <v>2547.9374578586699</v>
      </c>
      <c r="Q5041" s="6">
        <v>151.604571349998</v>
      </c>
      <c r="R5041" s="6">
        <v>2328.8506116508902</v>
      </c>
      <c r="S5041" s="6">
        <v>2688.55178108977</v>
      </c>
      <c r="T5041">
        <v>0</v>
      </c>
      <c r="U5041">
        <v>0</v>
      </c>
      <c r="V5041">
        <v>0</v>
      </c>
      <c r="W5041">
        <v>1</v>
      </c>
    </row>
    <row r="5042" spans="1:23" x14ac:dyDescent="0.25">
      <c r="A5042">
        <v>18499</v>
      </c>
      <c r="B5042">
        <v>2</v>
      </c>
      <c r="C5042">
        <v>110.631266666667</v>
      </c>
      <c r="D5042">
        <v>3</v>
      </c>
      <c r="E5042">
        <v>618.711896211262</v>
      </c>
      <c r="F5042">
        <v>1853.1138592331399</v>
      </c>
      <c r="G5042">
        <v>5.9233144838799503E-5</v>
      </c>
      <c r="H5042">
        <v>3.1964116202037603E-2</v>
      </c>
      <c r="I5042" s="9">
        <v>18.52</v>
      </c>
      <c r="J5042" t="s">
        <v>7447</v>
      </c>
      <c r="L5042" t="s">
        <v>468</v>
      </c>
      <c r="M5042" t="s">
        <v>470</v>
      </c>
      <c r="N5042" t="s">
        <v>4621</v>
      </c>
      <c r="O5042" s="1">
        <v>0.19455312429977101</v>
      </c>
      <c r="P5042" s="6">
        <v>2557.7951628516798</v>
      </c>
      <c r="Q5042" s="6">
        <v>338.27868076254703</v>
      </c>
      <c r="R5042" s="6">
        <v>5080.3609709621396</v>
      </c>
      <c r="S5042" s="6">
        <v>10795.5671822734</v>
      </c>
      <c r="T5042">
        <v>0</v>
      </c>
      <c r="U5042">
        <v>0</v>
      </c>
      <c r="V5042">
        <v>0</v>
      </c>
      <c r="W5042">
        <v>2</v>
      </c>
    </row>
    <row r="5043" spans="1:23" x14ac:dyDescent="0.25">
      <c r="A5043">
        <v>20857</v>
      </c>
      <c r="B5043">
        <v>2</v>
      </c>
      <c r="C5043">
        <v>112.801566666667</v>
      </c>
      <c r="D5043">
        <v>3</v>
      </c>
      <c r="E5043">
        <v>871.10077762645199</v>
      </c>
      <c r="F5043">
        <v>2610.2805034787202</v>
      </c>
      <c r="G5043">
        <v>1.7034787169905E-3</v>
      </c>
      <c r="H5043">
        <v>0.65260412680457902</v>
      </c>
      <c r="I5043" s="9">
        <v>28.27</v>
      </c>
      <c r="J5043" t="s">
        <v>11827</v>
      </c>
      <c r="L5043" t="s">
        <v>468</v>
      </c>
      <c r="M5043" t="s">
        <v>470</v>
      </c>
      <c r="N5043" t="s">
        <v>4621</v>
      </c>
      <c r="O5043" s="1">
        <v>6.16703865827073E-2</v>
      </c>
      <c r="P5043" s="6">
        <v>2979.4422911850802</v>
      </c>
      <c r="Q5043" s="6">
        <v>1236.0810180870301</v>
      </c>
      <c r="R5043" s="6">
        <v>11361.716458607199</v>
      </c>
      <c r="S5043" s="6">
        <v>9892.2697293957099</v>
      </c>
      <c r="T5043">
        <v>0</v>
      </c>
      <c r="U5043">
        <v>0</v>
      </c>
      <c r="V5043">
        <v>0</v>
      </c>
      <c r="W5043">
        <v>1</v>
      </c>
    </row>
    <row r="5044" spans="1:23" x14ac:dyDescent="0.25">
      <c r="A5044">
        <v>27751</v>
      </c>
      <c r="B5044">
        <v>2</v>
      </c>
      <c r="C5044">
        <v>56.563766666666702</v>
      </c>
      <c r="D5044">
        <v>3</v>
      </c>
      <c r="E5044">
        <v>599.95048908766205</v>
      </c>
      <c r="F5044">
        <v>1796.82963786235</v>
      </c>
      <c r="G5044">
        <v>-1.62137652750971E-4</v>
      </c>
      <c r="H5044">
        <v>-9.0235398339325798E-2</v>
      </c>
      <c r="I5044" s="9">
        <v>21.79</v>
      </c>
      <c r="J5044" t="s">
        <v>11828</v>
      </c>
      <c r="L5044" t="s">
        <v>468</v>
      </c>
      <c r="M5044" t="s">
        <v>470</v>
      </c>
      <c r="N5044" t="s">
        <v>4621</v>
      </c>
      <c r="O5044" s="1">
        <v>4.8425323898953002E-2</v>
      </c>
      <c r="P5044" s="6">
        <v>373.16336717062802</v>
      </c>
      <c r="Q5044" s="6">
        <v>128.93668944351299</v>
      </c>
      <c r="R5044" s="6">
        <v>2111.9252360333899</v>
      </c>
      <c r="S5044" s="6">
        <v>2669.0507578573402</v>
      </c>
      <c r="T5044">
        <v>0</v>
      </c>
      <c r="U5044">
        <v>0</v>
      </c>
      <c r="V5044">
        <v>0</v>
      </c>
      <c r="W5044">
        <v>1</v>
      </c>
    </row>
    <row r="5045" spans="1:23" x14ac:dyDescent="0.25">
      <c r="A5045">
        <v>31156</v>
      </c>
      <c r="B5045">
        <v>2</v>
      </c>
      <c r="C5045">
        <v>128.06843333333299</v>
      </c>
      <c r="D5045">
        <v>3</v>
      </c>
      <c r="E5045">
        <v>1325.6208028107101</v>
      </c>
      <c r="F5045">
        <v>3973.8405790315001</v>
      </c>
      <c r="G5045">
        <v>1.1579031496694399E-2</v>
      </c>
      <c r="H5045">
        <v>2.91382228492831</v>
      </c>
      <c r="I5045" s="9">
        <v>29.52</v>
      </c>
      <c r="J5045" t="s">
        <v>11829</v>
      </c>
      <c r="L5045" t="s">
        <v>468</v>
      </c>
      <c r="M5045" t="s">
        <v>470</v>
      </c>
      <c r="N5045" t="s">
        <v>4621</v>
      </c>
      <c r="O5045" s="1">
        <v>6.4180556464383698E-2</v>
      </c>
      <c r="P5045" s="6">
        <v>3135.6072705080801</v>
      </c>
      <c r="Q5045" s="6">
        <v>1535.01487711449</v>
      </c>
      <c r="R5045" s="6">
        <v>16032.672224058</v>
      </c>
      <c r="S5045" s="6">
        <v>9130.4173706414294</v>
      </c>
      <c r="T5045">
        <v>0</v>
      </c>
      <c r="U5045">
        <v>0</v>
      </c>
      <c r="V5045">
        <v>0</v>
      </c>
      <c r="W5045">
        <v>2</v>
      </c>
    </row>
    <row r="5046" spans="1:23" x14ac:dyDescent="0.25">
      <c r="A5046">
        <v>11250</v>
      </c>
      <c r="B5046">
        <v>3</v>
      </c>
      <c r="C5046">
        <v>81.236666666666693</v>
      </c>
      <c r="D5046">
        <v>2</v>
      </c>
      <c r="E5046">
        <v>784.93596072270498</v>
      </c>
      <c r="F5046">
        <v>1567.8573685116501</v>
      </c>
      <c r="G5046">
        <v>4.6851165006955902E-4</v>
      </c>
      <c r="H5046">
        <v>0.29882296660464303</v>
      </c>
      <c r="I5046" s="9">
        <v>28.78</v>
      </c>
      <c r="J5046" t="s">
        <v>7444</v>
      </c>
      <c r="L5046" t="s">
        <v>468</v>
      </c>
      <c r="M5046" t="s">
        <v>470</v>
      </c>
      <c r="N5046" t="s">
        <v>4621</v>
      </c>
      <c r="O5046" s="1">
        <v>2.1610574951025099E-2</v>
      </c>
      <c r="P5046" s="6">
        <v>782.40114459986899</v>
      </c>
      <c r="Q5046" s="6">
        <v>1475.02786952376</v>
      </c>
      <c r="R5046" s="6">
        <v>9506.6392417695606</v>
      </c>
      <c r="S5046" s="6">
        <v>8756.4258510058808</v>
      </c>
      <c r="T5046">
        <v>0</v>
      </c>
      <c r="U5046">
        <v>0</v>
      </c>
      <c r="V5046">
        <v>1</v>
      </c>
      <c r="W5046">
        <v>2</v>
      </c>
    </row>
    <row r="5047" spans="1:23" x14ac:dyDescent="0.25">
      <c r="A5047">
        <v>15633</v>
      </c>
      <c r="B5047">
        <v>3</v>
      </c>
      <c r="C5047">
        <v>87.477533333333298</v>
      </c>
      <c r="D5047">
        <v>2</v>
      </c>
      <c r="E5047">
        <v>775.88808807508599</v>
      </c>
      <c r="F5047">
        <v>1549.76162321641</v>
      </c>
      <c r="G5047">
        <v>-7.7678358888988398E-4</v>
      </c>
      <c r="H5047">
        <v>-0.50122753584025803</v>
      </c>
      <c r="I5047" s="9">
        <v>42.23</v>
      </c>
      <c r="J5047" t="s">
        <v>7443</v>
      </c>
      <c r="L5047" t="s">
        <v>468</v>
      </c>
      <c r="M5047" t="s">
        <v>470</v>
      </c>
      <c r="N5047" t="s">
        <v>4621</v>
      </c>
      <c r="O5047" s="1">
        <v>4.70539811735287E-2</v>
      </c>
      <c r="P5047" s="6">
        <v>839.92665104389403</v>
      </c>
      <c r="Q5047" s="6">
        <v>252.29404508687</v>
      </c>
      <c r="R5047" s="6">
        <v>6281.3308805917704</v>
      </c>
      <c r="S5047" s="6">
        <v>7513.5749451833699</v>
      </c>
      <c r="T5047">
        <v>0</v>
      </c>
      <c r="U5047">
        <v>0</v>
      </c>
      <c r="V5047">
        <v>1</v>
      </c>
      <c r="W5047">
        <v>2</v>
      </c>
    </row>
    <row r="5048" spans="1:23" x14ac:dyDescent="0.25">
      <c r="A5048">
        <v>16407</v>
      </c>
      <c r="B5048">
        <v>3</v>
      </c>
      <c r="C5048">
        <v>38.119533333333301</v>
      </c>
      <c r="D5048">
        <v>2</v>
      </c>
      <c r="E5048">
        <v>605.82837685190702</v>
      </c>
      <c r="F5048">
        <v>1209.6422007700501</v>
      </c>
      <c r="G5048">
        <v>-4.9922994685402998E-4</v>
      </c>
      <c r="H5048">
        <v>-0.41270860135313497</v>
      </c>
      <c r="I5048" s="9">
        <v>22.64</v>
      </c>
      <c r="J5048" t="s">
        <v>11830</v>
      </c>
      <c r="L5048" t="s">
        <v>468</v>
      </c>
      <c r="M5048" t="s">
        <v>470</v>
      </c>
      <c r="N5048" t="s">
        <v>4621</v>
      </c>
      <c r="O5048" s="1">
        <v>0.18082184709173399</v>
      </c>
      <c r="P5048" s="6">
        <v>142.871819818522</v>
      </c>
      <c r="Q5048" s="6">
        <v>0</v>
      </c>
      <c r="R5048" s="6">
        <v>2836.7036748655501</v>
      </c>
      <c r="S5048" s="6">
        <v>2317.9947093025899</v>
      </c>
      <c r="T5048">
        <v>0</v>
      </c>
      <c r="U5048">
        <v>0</v>
      </c>
      <c r="V5048">
        <v>0</v>
      </c>
      <c r="W5048">
        <v>1</v>
      </c>
    </row>
    <row r="5049" spans="1:23" x14ac:dyDescent="0.25">
      <c r="A5049">
        <v>23465</v>
      </c>
      <c r="B5049">
        <v>3</v>
      </c>
      <c r="C5049">
        <v>80.777450000000002</v>
      </c>
      <c r="D5049">
        <v>3</v>
      </c>
      <c r="E5049">
        <v>706.33460927362398</v>
      </c>
      <c r="F5049">
        <v>2115.98199842023</v>
      </c>
      <c r="G5049">
        <v>-1.0157976839764199E-4</v>
      </c>
      <c r="H5049">
        <v>-4.80059677242268E-2</v>
      </c>
      <c r="I5049" s="9">
        <v>22</v>
      </c>
      <c r="J5049" t="s">
        <v>7445</v>
      </c>
      <c r="L5049" t="s">
        <v>468</v>
      </c>
      <c r="M5049" t="s">
        <v>470</v>
      </c>
      <c r="N5049" t="s">
        <v>4621</v>
      </c>
      <c r="O5049" s="1">
        <v>9.74636128717873E-2</v>
      </c>
      <c r="P5049" s="6">
        <v>1691.9047699297701</v>
      </c>
      <c r="Q5049" s="6">
        <v>622.38535847951903</v>
      </c>
      <c r="R5049" s="6">
        <v>8348.8064012619598</v>
      </c>
      <c r="S5049" s="6">
        <v>4346.4565632660297</v>
      </c>
      <c r="T5049">
        <v>0</v>
      </c>
      <c r="U5049">
        <v>0</v>
      </c>
      <c r="V5049">
        <v>1</v>
      </c>
      <c r="W5049">
        <v>0</v>
      </c>
    </row>
    <row r="5050" spans="1:23" x14ac:dyDescent="0.25">
      <c r="A5050">
        <v>24497</v>
      </c>
      <c r="B5050">
        <v>3</v>
      </c>
      <c r="C5050">
        <v>81.116366666666707</v>
      </c>
      <c r="D5050">
        <v>2</v>
      </c>
      <c r="E5050">
        <v>592.32521325712696</v>
      </c>
      <c r="F5050">
        <v>1182.6358735804899</v>
      </c>
      <c r="G5050">
        <v>1.7358049422000501E-4</v>
      </c>
      <c r="H5050">
        <v>0.14677427226322101</v>
      </c>
      <c r="I5050" s="9">
        <v>18.239999999999998</v>
      </c>
      <c r="J5050" t="s">
        <v>11831</v>
      </c>
      <c r="L5050" t="s">
        <v>468</v>
      </c>
      <c r="M5050" t="s">
        <v>470</v>
      </c>
      <c r="N5050" t="s">
        <v>4621</v>
      </c>
      <c r="O5050" s="1">
        <v>0.15427622539950001</v>
      </c>
      <c r="P5050" s="6">
        <v>73.279001930573799</v>
      </c>
      <c r="Q5050" s="6">
        <v>0</v>
      </c>
      <c r="R5050" s="6">
        <v>1370.60386764496</v>
      </c>
      <c r="S5050" s="6">
        <v>1971.40836234266</v>
      </c>
      <c r="T5050">
        <v>0</v>
      </c>
      <c r="U5050">
        <v>0</v>
      </c>
      <c r="V5050">
        <v>0</v>
      </c>
      <c r="W5050">
        <v>1</v>
      </c>
    </row>
    <row r="5051" spans="1:23" x14ac:dyDescent="0.25">
      <c r="A5051">
        <v>36968</v>
      </c>
      <c r="B5051">
        <v>3</v>
      </c>
      <c r="C5051">
        <v>100.193366666667</v>
      </c>
      <c r="D5051">
        <v>2</v>
      </c>
      <c r="E5051">
        <v>582.31412434545996</v>
      </c>
      <c r="F5051">
        <v>1162.61369575716</v>
      </c>
      <c r="G5051">
        <v>1.9575716100916901E-4</v>
      </c>
      <c r="H5051">
        <v>0.16837681741109101</v>
      </c>
      <c r="I5051" s="9">
        <v>35.33</v>
      </c>
      <c r="J5051" t="s">
        <v>11823</v>
      </c>
      <c r="L5051" t="s">
        <v>468</v>
      </c>
      <c r="M5051" t="s">
        <v>470</v>
      </c>
      <c r="N5051" t="s">
        <v>4621</v>
      </c>
      <c r="O5051" s="1">
        <v>7.9887337674858699E-2</v>
      </c>
      <c r="P5051" s="6">
        <v>34.587085722063797</v>
      </c>
      <c r="Q5051" s="6">
        <v>183.854500594836</v>
      </c>
      <c r="R5051" s="6">
        <v>1124.8308177484801</v>
      </c>
      <c r="S5051" s="6">
        <v>1943.2634302225499</v>
      </c>
      <c r="T5051">
        <v>0</v>
      </c>
      <c r="U5051">
        <v>0</v>
      </c>
      <c r="V5051">
        <v>0</v>
      </c>
      <c r="W5051">
        <v>1</v>
      </c>
    </row>
    <row r="5052" spans="1:23" x14ac:dyDescent="0.25">
      <c r="A5052">
        <v>4998</v>
      </c>
      <c r="B5052">
        <v>2</v>
      </c>
      <c r="C5052">
        <v>98.575000000000003</v>
      </c>
      <c r="D5052">
        <v>2</v>
      </c>
      <c r="E5052">
        <v>663.38743187689499</v>
      </c>
      <c r="F5052">
        <v>1324.7603108200301</v>
      </c>
      <c r="G5052">
        <v>1.1082002924922601E-4</v>
      </c>
      <c r="H5052">
        <v>8.3652897520038405E-2</v>
      </c>
      <c r="I5052" s="9">
        <v>32.28</v>
      </c>
      <c r="J5052" t="s">
        <v>6406</v>
      </c>
      <c r="L5052" t="s">
        <v>1720</v>
      </c>
      <c r="M5052" t="s">
        <v>1722</v>
      </c>
      <c r="N5052" t="s">
        <v>4621</v>
      </c>
      <c r="O5052" s="1">
        <v>0.14017542936023999</v>
      </c>
      <c r="P5052" s="6">
        <v>9806.3506467800398</v>
      </c>
      <c r="Q5052" s="6">
        <v>3144.7009371592599</v>
      </c>
      <c r="R5052" s="6">
        <v>19387.635149476999</v>
      </c>
      <c r="S5052" s="6">
        <v>26213.7374508672</v>
      </c>
      <c r="T5052">
        <v>1</v>
      </c>
      <c r="U5052">
        <v>0</v>
      </c>
      <c r="V5052">
        <v>0</v>
      </c>
      <c r="W5052">
        <v>1</v>
      </c>
    </row>
    <row r="5053" spans="1:23" x14ac:dyDescent="0.25">
      <c r="A5053">
        <v>5347</v>
      </c>
      <c r="B5053">
        <v>2</v>
      </c>
      <c r="C5053">
        <v>108.00135</v>
      </c>
      <c r="D5053">
        <v>2</v>
      </c>
      <c r="E5053">
        <v>743.90052738958298</v>
      </c>
      <c r="F5053">
        <v>1485.7865018454099</v>
      </c>
      <c r="G5053">
        <v>3.70184540702212E-3</v>
      </c>
      <c r="H5053">
        <v>2.4915118192390699</v>
      </c>
      <c r="I5053" s="9">
        <v>24.33</v>
      </c>
      <c r="J5053" t="s">
        <v>6407</v>
      </c>
      <c r="L5053" t="s">
        <v>1720</v>
      </c>
      <c r="M5053" t="s">
        <v>1722</v>
      </c>
      <c r="N5053" t="s">
        <v>4621</v>
      </c>
      <c r="O5053" s="1">
        <v>0.258000537858876</v>
      </c>
      <c r="P5053" s="6">
        <v>22141.302396456598</v>
      </c>
      <c r="Q5053" s="6">
        <v>5894.6313721127799</v>
      </c>
      <c r="R5053" s="6">
        <v>30098.558119827201</v>
      </c>
      <c r="S5053" s="6">
        <v>34853.444996817001</v>
      </c>
      <c r="T5053">
        <v>0</v>
      </c>
      <c r="U5053">
        <v>0</v>
      </c>
      <c r="V5053">
        <v>0</v>
      </c>
      <c r="W5053">
        <v>1</v>
      </c>
    </row>
    <row r="5054" spans="1:23" x14ac:dyDescent="0.25">
      <c r="A5054">
        <v>7157</v>
      </c>
      <c r="B5054">
        <v>2</v>
      </c>
      <c r="C5054">
        <v>67.825100000000006</v>
      </c>
      <c r="D5054">
        <v>2</v>
      </c>
      <c r="E5054">
        <v>597.28632396128205</v>
      </c>
      <c r="F5054">
        <v>1192.5580949887999</v>
      </c>
      <c r="G5054">
        <v>-6.0501119560285599E-4</v>
      </c>
      <c r="H5054">
        <v>-0.50732194197472702</v>
      </c>
      <c r="I5054" s="9">
        <v>29.69</v>
      </c>
      <c r="J5054" t="s">
        <v>11832</v>
      </c>
      <c r="L5054" t="s">
        <v>1720</v>
      </c>
      <c r="M5054" t="s">
        <v>1722</v>
      </c>
      <c r="N5054" t="s">
        <v>4621</v>
      </c>
      <c r="O5054" s="1">
        <v>6.4889936016085698E-2</v>
      </c>
      <c r="P5054" s="6">
        <v>7352.0989427284603</v>
      </c>
      <c r="Q5054" s="6">
        <v>7149.8328635695698</v>
      </c>
      <c r="R5054" s="6">
        <v>10480.970857001001</v>
      </c>
      <c r="S5054" s="6">
        <v>13699.641818959</v>
      </c>
      <c r="T5054">
        <v>0</v>
      </c>
      <c r="U5054">
        <v>0</v>
      </c>
      <c r="V5054">
        <v>0</v>
      </c>
      <c r="W5054">
        <v>1</v>
      </c>
    </row>
    <row r="5055" spans="1:23" x14ac:dyDescent="0.25">
      <c r="A5055">
        <v>7940</v>
      </c>
      <c r="B5055">
        <v>2</v>
      </c>
      <c r="C5055">
        <v>108.96656666666701</v>
      </c>
      <c r="D5055">
        <v>2</v>
      </c>
      <c r="E5055">
        <v>771.95908072292502</v>
      </c>
      <c r="F5055">
        <v>1541.9036085120899</v>
      </c>
      <c r="G5055">
        <v>8.0851208917920303E-4</v>
      </c>
      <c r="H5055">
        <v>0.52435995912271705</v>
      </c>
      <c r="I5055" s="9">
        <v>44.79</v>
      </c>
      <c r="J5055" t="s">
        <v>6409</v>
      </c>
      <c r="L5055" t="s">
        <v>1720</v>
      </c>
      <c r="M5055" t="s">
        <v>1722</v>
      </c>
      <c r="N5055" t="s">
        <v>4621</v>
      </c>
      <c r="O5055" s="1">
        <v>0.27897049656321299</v>
      </c>
      <c r="P5055" s="6">
        <v>11155.495473302901</v>
      </c>
      <c r="Q5055" s="6">
        <v>698.60735231059596</v>
      </c>
      <c r="R5055" s="6">
        <v>19068.523142525599</v>
      </c>
      <c r="S5055" s="6">
        <v>24513.0521989843</v>
      </c>
      <c r="T5055">
        <v>1</v>
      </c>
      <c r="U5055">
        <v>0</v>
      </c>
      <c r="V5055">
        <v>1</v>
      </c>
      <c r="W5055">
        <v>1</v>
      </c>
    </row>
    <row r="5056" spans="1:23" x14ac:dyDescent="0.25">
      <c r="A5056">
        <v>8118</v>
      </c>
      <c r="B5056">
        <v>2</v>
      </c>
      <c r="C5056">
        <v>105.8369</v>
      </c>
      <c r="D5056">
        <v>2</v>
      </c>
      <c r="E5056">
        <v>771.37061651621002</v>
      </c>
      <c r="F5056">
        <v>1540.7266800986599</v>
      </c>
      <c r="G5056">
        <v>1.8009865993917599E-4</v>
      </c>
      <c r="H5056">
        <v>0.11689203758043799</v>
      </c>
      <c r="I5056" s="9">
        <v>69.53</v>
      </c>
      <c r="J5056" t="s">
        <v>11833</v>
      </c>
      <c r="L5056" t="s">
        <v>1720</v>
      </c>
      <c r="M5056" t="s">
        <v>1722</v>
      </c>
      <c r="N5056" t="s">
        <v>4621</v>
      </c>
      <c r="O5056" s="1">
        <v>0.171921728597107</v>
      </c>
      <c r="P5056" s="6">
        <v>7648.0173701173699</v>
      </c>
      <c r="Q5056" s="6">
        <v>1671.9735395745499</v>
      </c>
      <c r="R5056" s="6">
        <v>16074.7813730825</v>
      </c>
      <c r="S5056" s="6">
        <v>19564.030794462498</v>
      </c>
      <c r="T5056">
        <v>0</v>
      </c>
      <c r="U5056">
        <v>0</v>
      </c>
      <c r="V5056">
        <v>1</v>
      </c>
      <c r="W5056">
        <v>1</v>
      </c>
    </row>
    <row r="5057" spans="1:23" x14ac:dyDescent="0.25">
      <c r="A5057">
        <v>8658</v>
      </c>
      <c r="B5057">
        <v>2</v>
      </c>
      <c r="C5057">
        <v>93.024433333333306</v>
      </c>
      <c r="D5057">
        <v>3</v>
      </c>
      <c r="E5057">
        <v>683.03313338251598</v>
      </c>
      <c r="F5057">
        <v>2046.0775707469099</v>
      </c>
      <c r="G5057">
        <v>-1.02925309261082E-3</v>
      </c>
      <c r="H5057">
        <v>-0.50303692761891705</v>
      </c>
      <c r="I5057" s="9">
        <v>36.130000000000003</v>
      </c>
      <c r="J5057" t="s">
        <v>6415</v>
      </c>
      <c r="L5057" t="s">
        <v>1720</v>
      </c>
      <c r="M5057" t="s">
        <v>1722</v>
      </c>
      <c r="N5057" t="s">
        <v>4621</v>
      </c>
      <c r="O5057" s="1">
        <v>0.316800917534795</v>
      </c>
      <c r="P5057" s="6">
        <v>11576.4832621027</v>
      </c>
      <c r="Q5057" s="6">
        <v>1338.5795206914399</v>
      </c>
      <c r="R5057" s="6">
        <v>14532.1187288254</v>
      </c>
      <c r="S5057" s="6">
        <v>18914.2061246263</v>
      </c>
      <c r="T5057">
        <v>0</v>
      </c>
      <c r="U5057">
        <v>0</v>
      </c>
      <c r="V5057">
        <v>1</v>
      </c>
      <c r="W5057">
        <v>1</v>
      </c>
    </row>
    <row r="5058" spans="1:23" x14ac:dyDescent="0.25">
      <c r="A5058">
        <v>43477</v>
      </c>
      <c r="B5058">
        <v>2</v>
      </c>
      <c r="C5058">
        <v>93.092016666666694</v>
      </c>
      <c r="D5058">
        <v>2</v>
      </c>
      <c r="E5058">
        <v>1024.04715910137</v>
      </c>
      <c r="F5058">
        <v>2046.0797652689801</v>
      </c>
      <c r="G5058">
        <v>1.1652689822767601E-3</v>
      </c>
      <c r="H5058">
        <v>0.56951330328989203</v>
      </c>
      <c r="I5058" s="9" t="s">
        <v>4598</v>
      </c>
      <c r="J5058" t="s">
        <v>6415</v>
      </c>
      <c r="L5058" t="s">
        <v>1720</v>
      </c>
      <c r="M5058" t="s">
        <v>1722</v>
      </c>
      <c r="N5058" t="s">
        <v>4621</v>
      </c>
      <c r="O5058" s="1">
        <v>0.40142902479343101</v>
      </c>
      <c r="P5058" s="6">
        <v>577.61753396858603</v>
      </c>
      <c r="Q5058" s="6">
        <v>2201.5221868976</v>
      </c>
      <c r="R5058" s="6">
        <v>1867.7644638776801</v>
      </c>
      <c r="S5058" s="6">
        <v>3080.4167062928</v>
      </c>
      <c r="T5058">
        <v>0</v>
      </c>
      <c r="U5058">
        <v>0</v>
      </c>
      <c r="V5058">
        <v>0</v>
      </c>
      <c r="W5058">
        <v>0</v>
      </c>
    </row>
    <row r="5059" spans="1:23" x14ac:dyDescent="0.25">
      <c r="A5059">
        <v>9235</v>
      </c>
      <c r="B5059">
        <v>2</v>
      </c>
      <c r="C5059">
        <v>137.928433333333</v>
      </c>
      <c r="D5059">
        <v>2</v>
      </c>
      <c r="E5059">
        <v>690.90876373507604</v>
      </c>
      <c r="F5059">
        <v>1379.8029745363899</v>
      </c>
      <c r="G5059">
        <v>5.7453639192317496E-4</v>
      </c>
      <c r="H5059">
        <v>0.416390341054034</v>
      </c>
      <c r="I5059" s="9">
        <v>46.56</v>
      </c>
      <c r="J5059" t="s">
        <v>6411</v>
      </c>
      <c r="L5059" t="s">
        <v>1720</v>
      </c>
      <c r="M5059" t="s">
        <v>1722</v>
      </c>
      <c r="N5059" t="s">
        <v>4621</v>
      </c>
      <c r="O5059" s="1">
        <v>0.23025088121458001</v>
      </c>
      <c r="P5059" s="6">
        <v>9338.1597440597106</v>
      </c>
      <c r="Q5059" s="6">
        <v>1481.52929131519</v>
      </c>
      <c r="R5059" s="6">
        <v>15613.153935905901</v>
      </c>
      <c r="S5059" s="6">
        <v>21428.5526850561</v>
      </c>
      <c r="T5059">
        <v>0</v>
      </c>
      <c r="U5059">
        <v>0</v>
      </c>
      <c r="V5059">
        <v>1</v>
      </c>
      <c r="W5059">
        <v>2</v>
      </c>
    </row>
    <row r="5060" spans="1:23" x14ac:dyDescent="0.25">
      <c r="A5060">
        <v>9284</v>
      </c>
      <c r="B5060">
        <v>2</v>
      </c>
      <c r="C5060">
        <v>54.344583333333297</v>
      </c>
      <c r="D5060">
        <v>2</v>
      </c>
      <c r="E5060">
        <v>464.28424618525202</v>
      </c>
      <c r="F5060">
        <v>926.55393943674403</v>
      </c>
      <c r="G5060">
        <v>-9.6056325617155402E-4</v>
      </c>
      <c r="H5060">
        <v>-1.0367040918693</v>
      </c>
      <c r="I5060" s="9">
        <v>16.690000000000001</v>
      </c>
      <c r="J5060" t="s">
        <v>11834</v>
      </c>
      <c r="L5060" t="s">
        <v>1720</v>
      </c>
      <c r="M5060" t="s">
        <v>1722</v>
      </c>
      <c r="N5060" t="s">
        <v>4621</v>
      </c>
      <c r="O5060" s="1">
        <v>0.28116714881495303</v>
      </c>
      <c r="P5060" s="6">
        <v>4768.2280709428496</v>
      </c>
      <c r="Q5060" s="6">
        <v>532.32786442558597</v>
      </c>
      <c r="R5060" s="6">
        <v>9383.7683267897501</v>
      </c>
      <c r="S5060" s="6">
        <v>6891.1254256209904</v>
      </c>
      <c r="T5060">
        <v>0</v>
      </c>
      <c r="U5060">
        <v>0</v>
      </c>
      <c r="V5060">
        <v>0</v>
      </c>
      <c r="W5060">
        <v>1</v>
      </c>
    </row>
    <row r="5061" spans="1:23" x14ac:dyDescent="0.25">
      <c r="A5061">
        <v>10597</v>
      </c>
      <c r="B5061">
        <v>2</v>
      </c>
      <c r="C5061">
        <v>65.064916666666704</v>
      </c>
      <c r="D5061">
        <v>2</v>
      </c>
      <c r="E5061">
        <v>586.301199356339</v>
      </c>
      <c r="F5061">
        <v>1170.5878457789199</v>
      </c>
      <c r="G5061">
        <v>-2.5422108251405001E-4</v>
      </c>
      <c r="H5061">
        <v>-0.21717381418284501</v>
      </c>
      <c r="I5061" s="9">
        <v>13.84</v>
      </c>
      <c r="J5061" t="s">
        <v>11835</v>
      </c>
      <c r="L5061" t="s">
        <v>1720</v>
      </c>
      <c r="M5061" t="s">
        <v>1722</v>
      </c>
      <c r="N5061" t="s">
        <v>4621</v>
      </c>
      <c r="O5061" s="1">
        <v>0.15402817696839899</v>
      </c>
      <c r="P5061" s="6">
        <v>3174.7355936707499</v>
      </c>
      <c r="Q5061" s="6">
        <v>751.96049169620403</v>
      </c>
      <c r="R5061" s="6">
        <v>10130.0654367598</v>
      </c>
      <c r="S5061" s="6">
        <v>6760.7561933976103</v>
      </c>
      <c r="T5061">
        <v>0</v>
      </c>
      <c r="U5061">
        <v>0</v>
      </c>
      <c r="V5061">
        <v>0</v>
      </c>
      <c r="W5061">
        <v>1</v>
      </c>
    </row>
    <row r="5062" spans="1:23" x14ac:dyDescent="0.25">
      <c r="A5062">
        <v>10889</v>
      </c>
      <c r="B5062">
        <v>2</v>
      </c>
      <c r="C5062">
        <v>90.347983333333303</v>
      </c>
      <c r="D5062">
        <v>2</v>
      </c>
      <c r="E5062">
        <v>542.34209045361899</v>
      </c>
      <c r="F5062">
        <v>1082.6696279734799</v>
      </c>
      <c r="G5062">
        <v>-2.7202652199775901E-4</v>
      </c>
      <c r="H5062">
        <v>-0.25125527365059203</v>
      </c>
      <c r="I5062" s="9">
        <v>22.27</v>
      </c>
      <c r="J5062" t="s">
        <v>6408</v>
      </c>
      <c r="L5062" t="s">
        <v>1720</v>
      </c>
      <c r="M5062" t="s">
        <v>1722</v>
      </c>
      <c r="N5062" t="s">
        <v>4621</v>
      </c>
      <c r="O5062" s="1">
        <v>0.249733814616034</v>
      </c>
      <c r="P5062" s="6">
        <v>3891.0362497094802</v>
      </c>
      <c r="Q5062" s="6">
        <v>861.47796006919305</v>
      </c>
      <c r="R5062" s="6">
        <v>5374.1694294958497</v>
      </c>
      <c r="S5062" s="6">
        <v>7401.4714737004497</v>
      </c>
      <c r="T5062">
        <v>0</v>
      </c>
      <c r="U5062">
        <v>0</v>
      </c>
      <c r="V5062">
        <v>1</v>
      </c>
      <c r="W5062">
        <v>0</v>
      </c>
    </row>
    <row r="5063" spans="1:23" x14ac:dyDescent="0.25">
      <c r="A5063">
        <v>12180</v>
      </c>
      <c r="B5063">
        <v>2</v>
      </c>
      <c r="C5063">
        <v>149.59166666666701</v>
      </c>
      <c r="D5063">
        <v>2</v>
      </c>
      <c r="E5063">
        <v>1130.0307519770299</v>
      </c>
      <c r="F5063">
        <v>2258.0469510203002</v>
      </c>
      <c r="G5063">
        <v>2.3510202950092199E-3</v>
      </c>
      <c r="H5063">
        <v>1.04117531381321</v>
      </c>
      <c r="I5063" s="9">
        <v>16.21</v>
      </c>
      <c r="J5063" t="s">
        <v>6412</v>
      </c>
      <c r="L5063" t="s">
        <v>1720</v>
      </c>
      <c r="M5063" t="s">
        <v>1722</v>
      </c>
      <c r="N5063" t="s">
        <v>4621</v>
      </c>
      <c r="O5063" s="1">
        <v>0.38473492583437102</v>
      </c>
      <c r="P5063" s="6">
        <v>18621.2113398412</v>
      </c>
      <c r="Q5063" s="6">
        <v>37647.340481183099</v>
      </c>
      <c r="R5063" s="6">
        <v>56550.795187288299</v>
      </c>
      <c r="S5063" s="6">
        <v>32985.726713144701</v>
      </c>
      <c r="T5063">
        <v>0</v>
      </c>
      <c r="U5063">
        <v>0</v>
      </c>
      <c r="V5063">
        <v>0</v>
      </c>
      <c r="W5063">
        <v>1</v>
      </c>
    </row>
    <row r="5064" spans="1:23" x14ac:dyDescent="0.25">
      <c r="A5064">
        <v>12676</v>
      </c>
      <c r="B5064">
        <v>2</v>
      </c>
      <c r="C5064">
        <v>134.88749999999999</v>
      </c>
      <c r="D5064">
        <v>2</v>
      </c>
      <c r="E5064">
        <v>628.89654213791403</v>
      </c>
      <c r="F5064">
        <v>1255.77853134207</v>
      </c>
      <c r="G5064">
        <v>3.43134206741524E-3</v>
      </c>
      <c r="H5064">
        <v>2.7324495185604798</v>
      </c>
      <c r="I5064" s="9">
        <v>34.04</v>
      </c>
      <c r="J5064" t="s">
        <v>6414</v>
      </c>
      <c r="L5064" t="s">
        <v>1720</v>
      </c>
      <c r="M5064" t="s">
        <v>1722</v>
      </c>
      <c r="N5064" t="s">
        <v>4621</v>
      </c>
      <c r="O5064" s="1">
        <v>0.24494580239584901</v>
      </c>
      <c r="P5064" s="6">
        <v>10938.205832469601</v>
      </c>
      <c r="Q5064" s="6">
        <v>21704.004215000099</v>
      </c>
      <c r="R5064" s="6">
        <v>8349.0733567265906</v>
      </c>
      <c r="S5064" s="6">
        <v>9209.7099337205509</v>
      </c>
      <c r="T5064">
        <v>0</v>
      </c>
      <c r="U5064">
        <v>0</v>
      </c>
      <c r="V5064">
        <v>0</v>
      </c>
      <c r="W5064">
        <v>1</v>
      </c>
    </row>
    <row r="5065" spans="1:23" x14ac:dyDescent="0.25">
      <c r="A5065">
        <v>15800</v>
      </c>
      <c r="B5065">
        <v>2</v>
      </c>
      <c r="C5065">
        <v>134.8169</v>
      </c>
      <c r="D5065">
        <v>2</v>
      </c>
      <c r="E5065">
        <v>878.95946067283103</v>
      </c>
      <c r="F5065">
        <v>1755.9043684118999</v>
      </c>
      <c r="G5065">
        <v>6.8411902248044498E-5</v>
      </c>
      <c r="H5065">
        <v>3.8961065388383898E-2</v>
      </c>
      <c r="I5065" s="9">
        <v>45.2</v>
      </c>
      <c r="J5065" t="s">
        <v>6417</v>
      </c>
      <c r="L5065" t="s">
        <v>1720</v>
      </c>
      <c r="M5065" t="s">
        <v>1722</v>
      </c>
      <c r="N5065" t="s">
        <v>4621</v>
      </c>
      <c r="O5065" s="1">
        <v>0.28060822674053698</v>
      </c>
      <c r="P5065" s="6">
        <v>9989.6860463968205</v>
      </c>
      <c r="Q5065" s="6">
        <v>4091.2434177305099</v>
      </c>
      <c r="R5065" s="6">
        <v>39689.175515215</v>
      </c>
      <c r="S5065" s="6">
        <v>10613.1609459466</v>
      </c>
      <c r="T5065">
        <v>1</v>
      </c>
      <c r="U5065">
        <v>0</v>
      </c>
      <c r="V5065">
        <v>1</v>
      </c>
      <c r="W5065">
        <v>1</v>
      </c>
    </row>
    <row r="5066" spans="1:23" x14ac:dyDescent="0.25">
      <c r="A5066">
        <v>21093</v>
      </c>
      <c r="B5066">
        <v>2</v>
      </c>
      <c r="C5066">
        <v>44.087400000000002</v>
      </c>
      <c r="D5066">
        <v>2</v>
      </c>
      <c r="E5066">
        <v>480.24586327961902</v>
      </c>
      <c r="F5066">
        <v>958.47717362547905</v>
      </c>
      <c r="G5066">
        <v>1.1736254789411801E-3</v>
      </c>
      <c r="H5066">
        <v>1.2244703873035701</v>
      </c>
      <c r="I5066" s="9">
        <v>15.26</v>
      </c>
      <c r="J5066" t="s">
        <v>6413</v>
      </c>
      <c r="L5066" t="s">
        <v>1720</v>
      </c>
      <c r="M5066" t="s">
        <v>1722</v>
      </c>
      <c r="N5066" t="s">
        <v>4621</v>
      </c>
      <c r="O5066" s="1">
        <v>0.322249998655318</v>
      </c>
      <c r="P5066" s="6">
        <v>579.59948361606905</v>
      </c>
      <c r="Q5066" s="6">
        <v>0</v>
      </c>
      <c r="R5066" s="6">
        <v>1535.7193419932</v>
      </c>
      <c r="S5066" s="6">
        <v>1868.90170852185</v>
      </c>
      <c r="T5066">
        <v>0</v>
      </c>
      <c r="U5066">
        <v>0</v>
      </c>
      <c r="V5066">
        <v>0</v>
      </c>
      <c r="W5066">
        <v>1</v>
      </c>
    </row>
    <row r="5067" spans="1:23" x14ac:dyDescent="0.25">
      <c r="A5067">
        <v>9810</v>
      </c>
      <c r="B5067">
        <v>3</v>
      </c>
      <c r="C5067">
        <v>101.53591666666701</v>
      </c>
      <c r="D5067">
        <v>2</v>
      </c>
      <c r="E5067">
        <v>811.41949116711498</v>
      </c>
      <c r="F5067">
        <v>1620.8244294004701</v>
      </c>
      <c r="G5067">
        <v>-1.7059952892850601E-4</v>
      </c>
      <c r="H5067">
        <v>-0.105254775210412</v>
      </c>
      <c r="I5067" s="9">
        <v>29.64</v>
      </c>
      <c r="J5067" t="s">
        <v>6410</v>
      </c>
      <c r="L5067" t="s">
        <v>1720</v>
      </c>
      <c r="M5067" t="s">
        <v>1722</v>
      </c>
      <c r="N5067" t="s">
        <v>4621</v>
      </c>
      <c r="O5067" s="1">
        <v>3.2188705563923503E-2</v>
      </c>
      <c r="P5067" s="6">
        <v>1881.0971595515</v>
      </c>
      <c r="Q5067" s="6">
        <v>2277.42706726593</v>
      </c>
      <c r="R5067" s="6">
        <v>18534.2593617069</v>
      </c>
      <c r="S5067" s="6">
        <v>9598.7122204471707</v>
      </c>
      <c r="T5067">
        <v>0</v>
      </c>
      <c r="U5067">
        <v>0</v>
      </c>
      <c r="V5067">
        <v>1</v>
      </c>
      <c r="W5067">
        <v>1</v>
      </c>
    </row>
    <row r="5068" spans="1:23" x14ac:dyDescent="0.25">
      <c r="A5068">
        <v>10114</v>
      </c>
      <c r="B5068">
        <v>3</v>
      </c>
      <c r="C5068">
        <v>32.740949999999998</v>
      </c>
      <c r="D5068">
        <v>2</v>
      </c>
      <c r="E5068">
        <v>494.75090149642699</v>
      </c>
      <c r="F5068">
        <v>987.48725005909296</v>
      </c>
      <c r="G5068">
        <v>-4.9940906706069702E-5</v>
      </c>
      <c r="H5068">
        <v>-5.0573720498551897E-2</v>
      </c>
      <c r="I5068" s="9">
        <v>22.49</v>
      </c>
      <c r="J5068" t="s">
        <v>11836</v>
      </c>
      <c r="L5068" t="s">
        <v>1720</v>
      </c>
      <c r="M5068" t="s">
        <v>1722</v>
      </c>
      <c r="N5068" t="s">
        <v>4621</v>
      </c>
      <c r="O5068" s="1">
        <v>7.87732439233296E-2</v>
      </c>
      <c r="P5068" s="6">
        <v>1306.7892861898799</v>
      </c>
      <c r="Q5068" s="6">
        <v>645.130754635004</v>
      </c>
      <c r="R5068" s="6">
        <v>4585.6588193787302</v>
      </c>
      <c r="S5068" s="6">
        <v>2962.9103769580502</v>
      </c>
      <c r="T5068">
        <v>0</v>
      </c>
      <c r="U5068">
        <v>0</v>
      </c>
      <c r="V5068">
        <v>1</v>
      </c>
      <c r="W5068">
        <v>0</v>
      </c>
    </row>
    <row r="5069" spans="1:23" x14ac:dyDescent="0.25">
      <c r="A5069">
        <v>13575</v>
      </c>
      <c r="B5069">
        <v>3</v>
      </c>
      <c r="C5069">
        <v>65.251333333333307</v>
      </c>
      <c r="D5069">
        <v>2</v>
      </c>
      <c r="E5069">
        <v>586.30086260790495</v>
      </c>
      <c r="F5069">
        <v>1170.58717228205</v>
      </c>
      <c r="G5069">
        <v>-9.2771795016233195E-4</v>
      </c>
      <c r="H5069">
        <v>-0.79252296359610397</v>
      </c>
      <c r="I5069" s="9">
        <v>25.77</v>
      </c>
      <c r="J5069" t="s">
        <v>11835</v>
      </c>
      <c r="L5069" t="s">
        <v>1720</v>
      </c>
      <c r="M5069" t="s">
        <v>1722</v>
      </c>
      <c r="N5069" t="s">
        <v>4621</v>
      </c>
      <c r="O5069" s="1">
        <v>6.2677366418082397E-3</v>
      </c>
      <c r="P5069" s="6">
        <v>140.35203420568399</v>
      </c>
      <c r="Q5069" s="6">
        <v>95.231724155120304</v>
      </c>
      <c r="R5069" s="6">
        <v>4945.9596952546099</v>
      </c>
      <c r="S5069" s="6">
        <v>3280.0952909784401</v>
      </c>
      <c r="T5069">
        <v>0</v>
      </c>
      <c r="U5069">
        <v>0</v>
      </c>
      <c r="V5069">
        <v>1</v>
      </c>
      <c r="W5069">
        <v>1</v>
      </c>
    </row>
    <row r="5070" spans="1:23" x14ac:dyDescent="0.25">
      <c r="A5070">
        <v>14697</v>
      </c>
      <c r="B5070">
        <v>3</v>
      </c>
      <c r="C5070">
        <v>109.51756666666699</v>
      </c>
      <c r="D5070">
        <v>2</v>
      </c>
      <c r="E5070">
        <v>771.95885441973701</v>
      </c>
      <c r="F5070">
        <v>1541.90315590571</v>
      </c>
      <c r="G5070">
        <v>3.5590571474131101E-4</v>
      </c>
      <c r="H5070">
        <v>0.230822406406754</v>
      </c>
      <c r="I5070" s="9">
        <v>32.21</v>
      </c>
      <c r="J5070" t="s">
        <v>6409</v>
      </c>
      <c r="L5070" t="s">
        <v>1720</v>
      </c>
      <c r="M5070" t="s">
        <v>1722</v>
      </c>
      <c r="N5070" t="s">
        <v>4621</v>
      </c>
      <c r="O5070" s="1">
        <v>4.41506577121209E-2</v>
      </c>
      <c r="P5070" s="6">
        <v>1393.4112246792699</v>
      </c>
      <c r="Q5070" s="6">
        <v>564.08906376804305</v>
      </c>
      <c r="R5070" s="6">
        <v>9428.4068460445505</v>
      </c>
      <c r="S5070" s="6">
        <v>6858.33269446748</v>
      </c>
      <c r="T5070">
        <v>0</v>
      </c>
      <c r="U5070">
        <v>0</v>
      </c>
      <c r="V5070">
        <v>2</v>
      </c>
      <c r="W5070">
        <v>1</v>
      </c>
    </row>
    <row r="5071" spans="1:23" x14ac:dyDescent="0.25">
      <c r="A5071">
        <v>14793</v>
      </c>
      <c r="B5071">
        <v>3</v>
      </c>
      <c r="C5071">
        <v>90.853066666666706</v>
      </c>
      <c r="D5071">
        <v>2</v>
      </c>
      <c r="E5071">
        <v>542.34200161977503</v>
      </c>
      <c r="F5071">
        <v>1082.66945030579</v>
      </c>
      <c r="G5071">
        <v>-4.4969421014684502E-4</v>
      </c>
      <c r="H5071">
        <v>-0.415356712278456</v>
      </c>
      <c r="I5071" s="9">
        <v>30.3</v>
      </c>
      <c r="J5071" t="s">
        <v>6408</v>
      </c>
      <c r="L5071" t="s">
        <v>1720</v>
      </c>
      <c r="M5071" t="s">
        <v>1722</v>
      </c>
      <c r="N5071" t="s">
        <v>4621</v>
      </c>
      <c r="O5071" s="1">
        <v>6.91438637256359E-3</v>
      </c>
      <c r="P5071" s="6">
        <v>544.25339095144795</v>
      </c>
      <c r="Q5071" s="6">
        <v>717.29353860100298</v>
      </c>
      <c r="R5071" s="6">
        <v>3335.9855009920798</v>
      </c>
      <c r="S5071" s="6">
        <v>3240.3672475725898</v>
      </c>
      <c r="T5071">
        <v>0</v>
      </c>
      <c r="U5071">
        <v>0</v>
      </c>
      <c r="V5071">
        <v>0</v>
      </c>
      <c r="W5071">
        <v>1</v>
      </c>
    </row>
    <row r="5072" spans="1:23" x14ac:dyDescent="0.25">
      <c r="A5072">
        <v>18303</v>
      </c>
      <c r="B5072">
        <v>3</v>
      </c>
      <c r="C5072">
        <v>63.180549999999997</v>
      </c>
      <c r="D5072">
        <v>2</v>
      </c>
      <c r="E5072">
        <v>587.29839374730398</v>
      </c>
      <c r="F5072">
        <v>1172.5822345608501</v>
      </c>
      <c r="G5072">
        <v>-3.6543915234688002E-4</v>
      </c>
      <c r="H5072">
        <v>-0.31165322796609801</v>
      </c>
      <c r="I5072" s="9">
        <v>21.55</v>
      </c>
      <c r="J5072" t="s">
        <v>6416</v>
      </c>
      <c r="L5072" t="s">
        <v>1720</v>
      </c>
      <c r="M5072" t="s">
        <v>1722</v>
      </c>
      <c r="N5072" t="s">
        <v>4621</v>
      </c>
      <c r="O5072" s="1">
        <v>0.259469353637997</v>
      </c>
      <c r="P5072" s="6">
        <v>491.43587726894498</v>
      </c>
      <c r="Q5072" s="6">
        <v>0</v>
      </c>
      <c r="R5072" s="6">
        <v>3682.0509738555002</v>
      </c>
      <c r="S5072" s="6">
        <v>3085.5856039323598</v>
      </c>
      <c r="T5072">
        <v>0</v>
      </c>
      <c r="U5072">
        <v>0</v>
      </c>
      <c r="V5072">
        <v>0</v>
      </c>
      <c r="W5072">
        <v>1</v>
      </c>
    </row>
    <row r="5073" spans="1:23" x14ac:dyDescent="0.25">
      <c r="A5073">
        <v>20631</v>
      </c>
      <c r="B5073">
        <v>3</v>
      </c>
      <c r="C5073">
        <v>106.309233333333</v>
      </c>
      <c r="D5073">
        <v>2</v>
      </c>
      <c r="E5073">
        <v>771.37077955873303</v>
      </c>
      <c r="F5073">
        <v>1540.72700618371</v>
      </c>
      <c r="G5073">
        <v>5.0618370664778901E-4</v>
      </c>
      <c r="H5073">
        <v>0.32853573080477899</v>
      </c>
      <c r="I5073" s="9">
        <v>24.88</v>
      </c>
      <c r="J5073" t="s">
        <v>11833</v>
      </c>
      <c r="L5073" t="s">
        <v>1720</v>
      </c>
      <c r="M5073" t="s">
        <v>1722</v>
      </c>
      <c r="N5073" t="s">
        <v>4621</v>
      </c>
      <c r="O5073" s="1">
        <v>9.0359168360898395E-3</v>
      </c>
      <c r="P5073" s="6">
        <v>390.568375215044</v>
      </c>
      <c r="Q5073" s="6">
        <v>247.92643852730799</v>
      </c>
      <c r="R5073" s="6">
        <v>5107.3596101101102</v>
      </c>
      <c r="S5073" s="6">
        <v>4027.10149304063</v>
      </c>
      <c r="T5073">
        <v>0</v>
      </c>
      <c r="U5073">
        <v>0</v>
      </c>
      <c r="V5073">
        <v>1</v>
      </c>
      <c r="W5073">
        <v>1</v>
      </c>
    </row>
    <row r="5074" spans="1:23" x14ac:dyDescent="0.25">
      <c r="A5074">
        <v>23382</v>
      </c>
      <c r="B5074">
        <v>3</v>
      </c>
      <c r="C5074">
        <v>138.44051666666701</v>
      </c>
      <c r="D5074">
        <v>2</v>
      </c>
      <c r="E5074">
        <v>690.90842970547499</v>
      </c>
      <c r="F5074">
        <v>1379.8023064771901</v>
      </c>
      <c r="G5074">
        <v>-9.3522810402646401E-5</v>
      </c>
      <c r="H5074">
        <v>-6.7779857755462997E-2</v>
      </c>
      <c r="I5074" s="9">
        <v>22.25</v>
      </c>
      <c r="J5074" t="s">
        <v>6411</v>
      </c>
      <c r="L5074" t="s">
        <v>1720</v>
      </c>
      <c r="M5074" t="s">
        <v>1722</v>
      </c>
      <c r="N5074" t="s">
        <v>4621</v>
      </c>
      <c r="O5074" s="1">
        <v>2.6729825677887498E-2</v>
      </c>
      <c r="P5074" s="6">
        <v>1015.06637329091</v>
      </c>
      <c r="Q5074" s="6">
        <v>420.05933889836899</v>
      </c>
      <c r="R5074" s="6">
        <v>10757.5090226953</v>
      </c>
      <c r="S5074" s="6">
        <v>8878.22035618068</v>
      </c>
      <c r="T5074">
        <v>0</v>
      </c>
      <c r="U5074">
        <v>0</v>
      </c>
      <c r="V5074">
        <v>2</v>
      </c>
      <c r="W5074">
        <v>0</v>
      </c>
    </row>
    <row r="5075" spans="1:23" x14ac:dyDescent="0.25">
      <c r="A5075">
        <v>4453</v>
      </c>
      <c r="B5075">
        <v>1</v>
      </c>
      <c r="C5075">
        <v>106.727816666667</v>
      </c>
      <c r="D5075">
        <v>3</v>
      </c>
      <c r="E5075">
        <v>738.37438988935799</v>
      </c>
      <c r="F5075">
        <v>2212.1013402674298</v>
      </c>
      <c r="G5075">
        <v>-6.5973256505458299E-4</v>
      </c>
      <c r="H5075">
        <v>-0.29823785930964403</v>
      </c>
      <c r="I5075" s="9" t="s">
        <v>4598</v>
      </c>
      <c r="J5075" t="s">
        <v>6470</v>
      </c>
      <c r="L5075" t="s">
        <v>3583</v>
      </c>
      <c r="M5075" t="s">
        <v>3585</v>
      </c>
      <c r="N5075" t="s">
        <v>4621</v>
      </c>
      <c r="O5075" s="1">
        <v>1.24698516553482E-2</v>
      </c>
      <c r="P5075" s="6">
        <v>7745.8228744750304</v>
      </c>
      <c r="Q5075" s="6">
        <v>6964.0446762556403</v>
      </c>
      <c r="R5075" s="6">
        <v>28978.991499952001</v>
      </c>
      <c r="S5075" s="6">
        <v>40305.477599430698</v>
      </c>
      <c r="T5075">
        <v>0</v>
      </c>
      <c r="U5075">
        <v>0</v>
      </c>
      <c r="V5075">
        <v>0</v>
      </c>
      <c r="W5075">
        <v>0</v>
      </c>
    </row>
    <row r="5076" spans="1:23" x14ac:dyDescent="0.25">
      <c r="A5076">
        <v>28394</v>
      </c>
      <c r="B5076">
        <v>1</v>
      </c>
      <c r="C5076">
        <v>106.799933333333</v>
      </c>
      <c r="D5076">
        <v>2</v>
      </c>
      <c r="E5076">
        <v>1107.0583884181499</v>
      </c>
      <c r="F5076">
        <v>2212.1022239025401</v>
      </c>
      <c r="G5076">
        <v>2.2390253843696E-4</v>
      </c>
      <c r="H5076">
        <v>0.101217095069287</v>
      </c>
      <c r="I5076" s="9">
        <v>35.99</v>
      </c>
      <c r="J5076" t="s">
        <v>6470</v>
      </c>
      <c r="L5076" t="s">
        <v>3583</v>
      </c>
      <c r="M5076" t="s">
        <v>3585</v>
      </c>
      <c r="N5076" t="s">
        <v>4621</v>
      </c>
      <c r="O5076" s="1">
        <v>9.7606390340934795E-2</v>
      </c>
      <c r="P5076" s="6">
        <v>457.34733186966798</v>
      </c>
      <c r="Q5076" s="6">
        <v>785.50070558404798</v>
      </c>
      <c r="R5076" s="6">
        <v>2309.9318740839599</v>
      </c>
      <c r="S5076" s="6">
        <v>7669.1461325351002</v>
      </c>
      <c r="T5076">
        <v>0</v>
      </c>
      <c r="U5076">
        <v>0</v>
      </c>
      <c r="V5076">
        <v>0</v>
      </c>
      <c r="W5076">
        <v>1</v>
      </c>
    </row>
    <row r="5077" spans="1:23" x14ac:dyDescent="0.25">
      <c r="A5077">
        <v>5495</v>
      </c>
      <c r="B5077">
        <v>1</v>
      </c>
      <c r="C5077">
        <v>53.979216666666701</v>
      </c>
      <c r="D5077">
        <v>2</v>
      </c>
      <c r="E5077">
        <v>685.37528525618598</v>
      </c>
      <c r="F5077">
        <v>1368.73601757861</v>
      </c>
      <c r="G5077">
        <v>-8.2421387560316402E-5</v>
      </c>
      <c r="H5077">
        <v>-6.02171503771372E-2</v>
      </c>
      <c r="I5077" s="9">
        <v>19.12</v>
      </c>
      <c r="J5077" t="s">
        <v>6457</v>
      </c>
      <c r="L5077" t="s">
        <v>3583</v>
      </c>
      <c r="M5077" t="s">
        <v>3585</v>
      </c>
      <c r="N5077" t="s">
        <v>4621</v>
      </c>
      <c r="O5077" s="1">
        <v>2.0222830591305901E-2</v>
      </c>
      <c r="P5077" s="6">
        <v>3688.39778383055</v>
      </c>
      <c r="Q5077" s="6">
        <v>3738.9011054954699</v>
      </c>
      <c r="R5077" s="6">
        <v>33061.583175118998</v>
      </c>
      <c r="S5077" s="6">
        <v>19043.832534515299</v>
      </c>
      <c r="T5077">
        <v>0</v>
      </c>
      <c r="U5077">
        <v>0</v>
      </c>
      <c r="V5077">
        <v>1</v>
      </c>
      <c r="W5077">
        <v>0</v>
      </c>
    </row>
    <row r="5078" spans="1:23" x14ac:dyDescent="0.25">
      <c r="A5078">
        <v>6670</v>
      </c>
      <c r="B5078">
        <v>1</v>
      </c>
      <c r="C5078">
        <v>96.343999999999994</v>
      </c>
      <c r="D5078">
        <v>2</v>
      </c>
      <c r="E5078">
        <v>890.402506536891</v>
      </c>
      <c r="F5078">
        <v>1778.7904601400201</v>
      </c>
      <c r="G5078">
        <v>4.6014002191441299E-4</v>
      </c>
      <c r="H5078">
        <v>0.25868147556170901</v>
      </c>
      <c r="I5078" s="9">
        <v>39.32</v>
      </c>
      <c r="J5078" t="s">
        <v>6458</v>
      </c>
      <c r="L5078" t="s">
        <v>3583</v>
      </c>
      <c r="M5078" t="s">
        <v>3585</v>
      </c>
      <c r="N5078" t="s">
        <v>4621</v>
      </c>
      <c r="O5078" s="1">
        <v>8.79742023861807E-3</v>
      </c>
      <c r="P5078" s="6">
        <v>4054.2072442057702</v>
      </c>
      <c r="Q5078" s="6">
        <v>3704.9453080845501</v>
      </c>
      <c r="R5078" s="6">
        <v>28366.1392376574</v>
      </c>
      <c r="S5078" s="6">
        <v>42491.771798398899</v>
      </c>
      <c r="T5078">
        <v>1</v>
      </c>
      <c r="U5078">
        <v>1</v>
      </c>
      <c r="V5078">
        <v>1</v>
      </c>
      <c r="W5078">
        <v>1</v>
      </c>
    </row>
    <row r="5079" spans="1:23" x14ac:dyDescent="0.25">
      <c r="A5079">
        <v>9617</v>
      </c>
      <c r="B5079">
        <v>1</v>
      </c>
      <c r="C5079">
        <v>145.068633333333</v>
      </c>
      <c r="D5079">
        <v>3</v>
      </c>
      <c r="E5079">
        <v>865.79132243901597</v>
      </c>
      <c r="F5079">
        <v>2594.3521379164099</v>
      </c>
      <c r="G5079">
        <v>-5.62083592285489E-4</v>
      </c>
      <c r="H5079">
        <v>-0.21665658346511199</v>
      </c>
      <c r="I5079" s="9">
        <v>47.59</v>
      </c>
      <c r="J5079" t="s">
        <v>6467</v>
      </c>
      <c r="L5079" t="s">
        <v>3583</v>
      </c>
      <c r="M5079" t="s">
        <v>3585</v>
      </c>
      <c r="N5079" t="s">
        <v>4621</v>
      </c>
      <c r="O5079" s="1">
        <v>0.15753729041814801</v>
      </c>
      <c r="P5079" s="6">
        <v>1152.2694852942</v>
      </c>
      <c r="Q5079" s="6">
        <v>2838.90470980499</v>
      </c>
      <c r="R5079" s="6">
        <v>5928.4054769870399</v>
      </c>
      <c r="S5079" s="6">
        <v>26688.2836341732</v>
      </c>
      <c r="T5079">
        <v>0</v>
      </c>
      <c r="U5079">
        <v>1</v>
      </c>
      <c r="V5079">
        <v>1</v>
      </c>
      <c r="W5079">
        <v>1</v>
      </c>
    </row>
    <row r="5080" spans="1:23" x14ac:dyDescent="0.25">
      <c r="A5080">
        <v>22301</v>
      </c>
      <c r="B5080">
        <v>1</v>
      </c>
      <c r="C5080">
        <v>43.918149999999997</v>
      </c>
      <c r="D5080">
        <v>2</v>
      </c>
      <c r="E5080">
        <v>403.21954517515201</v>
      </c>
      <c r="F5080">
        <v>804.42453741654401</v>
      </c>
      <c r="G5080">
        <v>2.3741654445075299E-4</v>
      </c>
      <c r="H5080">
        <v>0.295138454234603</v>
      </c>
      <c r="I5080" s="9">
        <v>20.350000000000001</v>
      </c>
      <c r="J5080" t="s">
        <v>6460</v>
      </c>
      <c r="L5080" t="s">
        <v>3583</v>
      </c>
      <c r="M5080" t="s">
        <v>3585</v>
      </c>
      <c r="N5080" t="s">
        <v>4621</v>
      </c>
      <c r="O5080" s="1">
        <v>4.0819237862958199E-2</v>
      </c>
      <c r="P5080" s="6">
        <v>408.75102663057203</v>
      </c>
      <c r="Q5080" s="6">
        <v>392.41697846435102</v>
      </c>
      <c r="R5080" s="6">
        <v>1575.7777684836999</v>
      </c>
      <c r="S5080" s="6">
        <v>983.73388150251697</v>
      </c>
      <c r="T5080">
        <v>0</v>
      </c>
      <c r="U5080">
        <v>0</v>
      </c>
      <c r="V5080">
        <v>0</v>
      </c>
      <c r="W5080">
        <v>1</v>
      </c>
    </row>
    <row r="5081" spans="1:23" x14ac:dyDescent="0.25">
      <c r="A5081">
        <v>27009</v>
      </c>
      <c r="B5081">
        <v>1</v>
      </c>
      <c r="C5081">
        <v>96.064266666666697</v>
      </c>
      <c r="D5081">
        <v>2</v>
      </c>
      <c r="E5081">
        <v>778.90840693536995</v>
      </c>
      <c r="F5081">
        <v>1555.80226093698</v>
      </c>
      <c r="G5081">
        <v>-6.3906301988936299E-4</v>
      </c>
      <c r="H5081">
        <v>-0.41076091315253599</v>
      </c>
      <c r="I5081" s="9">
        <v>37.32</v>
      </c>
      <c r="J5081" t="s">
        <v>6461</v>
      </c>
      <c r="L5081" t="s">
        <v>3583</v>
      </c>
      <c r="M5081" t="s">
        <v>3585</v>
      </c>
      <c r="N5081" t="s">
        <v>4577</v>
      </c>
      <c r="O5081" s="1">
        <v>5.8652057449909397E-3</v>
      </c>
      <c r="P5081" s="6">
        <v>113.707571266348</v>
      </c>
      <c r="Q5081" s="6">
        <v>139.055510063686</v>
      </c>
      <c r="R5081" s="6">
        <v>2375.96917454292</v>
      </c>
      <c r="S5081" s="6">
        <v>3698.72302504768</v>
      </c>
      <c r="T5081">
        <v>0</v>
      </c>
      <c r="U5081">
        <v>0</v>
      </c>
      <c r="V5081">
        <v>1</v>
      </c>
      <c r="W5081">
        <v>0</v>
      </c>
    </row>
    <row r="5082" spans="1:23" x14ac:dyDescent="0.25">
      <c r="A5082">
        <v>29</v>
      </c>
      <c r="B5082">
        <v>2</v>
      </c>
      <c r="C5082">
        <v>53.175383333333301</v>
      </c>
      <c r="D5082">
        <v>2</v>
      </c>
      <c r="E5082">
        <v>685.37534675400605</v>
      </c>
      <c r="F5082">
        <v>1368.7361405742499</v>
      </c>
      <c r="G5082">
        <v>4.0574251897851402E-5</v>
      </c>
      <c r="H5082">
        <v>2.96435900958931E-2</v>
      </c>
      <c r="I5082" s="9">
        <v>38.520000000000003</v>
      </c>
      <c r="J5082" t="s">
        <v>6457</v>
      </c>
      <c r="L5082" t="s">
        <v>3583</v>
      </c>
      <c r="M5082" t="s">
        <v>3585</v>
      </c>
      <c r="N5082" t="s">
        <v>4621</v>
      </c>
      <c r="O5082" s="1">
        <v>0.65374824795428299</v>
      </c>
      <c r="P5082" s="6">
        <v>748050.55722572398</v>
      </c>
      <c r="Q5082" s="6">
        <v>843449.29984584195</v>
      </c>
      <c r="R5082" s="6">
        <v>595115.46643863502</v>
      </c>
      <c r="S5082" s="6">
        <v>2004587.2531711101</v>
      </c>
      <c r="T5082">
        <v>2</v>
      </c>
      <c r="U5082">
        <v>1</v>
      </c>
      <c r="V5082">
        <v>2</v>
      </c>
      <c r="W5082">
        <v>3</v>
      </c>
    </row>
    <row r="5083" spans="1:23" x14ac:dyDescent="0.25">
      <c r="A5083">
        <v>206</v>
      </c>
      <c r="B5083">
        <v>2</v>
      </c>
      <c r="C5083">
        <v>95.566666666666706</v>
      </c>
      <c r="D5083">
        <v>2</v>
      </c>
      <c r="E5083">
        <v>778.90903809703195</v>
      </c>
      <c r="F5083">
        <v>1555.8035232602999</v>
      </c>
      <c r="G5083">
        <v>6.2326030433723601E-4</v>
      </c>
      <c r="H5083">
        <v>0.40060363966234802</v>
      </c>
      <c r="I5083" s="9">
        <v>87.39</v>
      </c>
      <c r="J5083" t="s">
        <v>6461</v>
      </c>
      <c r="L5083" t="s">
        <v>3583</v>
      </c>
      <c r="M5083" t="s">
        <v>3585</v>
      </c>
      <c r="N5083" t="s">
        <v>4577</v>
      </c>
      <c r="O5083" s="1">
        <v>0.35972156268073102</v>
      </c>
      <c r="P5083" s="6">
        <v>399120.09079599299</v>
      </c>
      <c r="Q5083" s="6">
        <v>25308.743681673601</v>
      </c>
      <c r="R5083" s="6">
        <v>342255.49248293898</v>
      </c>
      <c r="S5083" s="6">
        <v>942406.25703537802</v>
      </c>
      <c r="T5083">
        <v>2</v>
      </c>
      <c r="U5083">
        <v>1</v>
      </c>
      <c r="V5083">
        <v>3</v>
      </c>
      <c r="W5083">
        <v>2</v>
      </c>
    </row>
    <row r="5084" spans="1:23" x14ac:dyDescent="0.25">
      <c r="A5084">
        <v>339</v>
      </c>
      <c r="B5084">
        <v>2</v>
      </c>
      <c r="C5084">
        <v>106.32495</v>
      </c>
      <c r="D5084">
        <v>3</v>
      </c>
      <c r="E5084">
        <v>738.37503735820997</v>
      </c>
      <c r="F5084">
        <v>2212.1032826739902</v>
      </c>
      <c r="G5084">
        <v>1.28267399031756E-3</v>
      </c>
      <c r="H5084">
        <v>0.579843963034961</v>
      </c>
      <c r="I5084" s="9">
        <v>31.54</v>
      </c>
      <c r="J5084" t="s">
        <v>6470</v>
      </c>
      <c r="L5084" t="s">
        <v>3583</v>
      </c>
      <c r="M5084" t="s">
        <v>3585</v>
      </c>
      <c r="N5084" t="s">
        <v>4621</v>
      </c>
      <c r="O5084" s="1">
        <v>0.283452634518361</v>
      </c>
      <c r="P5084" s="6">
        <v>247012.03070465999</v>
      </c>
      <c r="Q5084" s="6">
        <v>21388.910768198501</v>
      </c>
      <c r="R5084" s="6">
        <v>308133.18540891702</v>
      </c>
      <c r="S5084" s="6">
        <v>755395.735663397</v>
      </c>
      <c r="T5084">
        <v>1</v>
      </c>
      <c r="U5084">
        <v>0</v>
      </c>
      <c r="V5084">
        <v>0</v>
      </c>
      <c r="W5084">
        <v>2</v>
      </c>
    </row>
    <row r="5085" spans="1:23" x14ac:dyDescent="0.25">
      <c r="A5085">
        <v>2797</v>
      </c>
      <c r="B5085">
        <v>2</v>
      </c>
      <c r="C5085">
        <v>106.32495</v>
      </c>
      <c r="D5085">
        <v>2</v>
      </c>
      <c r="E5085">
        <v>1107.05876949856</v>
      </c>
      <c r="F5085">
        <v>2212.1029860633598</v>
      </c>
      <c r="G5085">
        <v>9.8606335723161508E-4</v>
      </c>
      <c r="H5085">
        <v>0.44575853971996499</v>
      </c>
      <c r="I5085" s="9">
        <v>57.71</v>
      </c>
      <c r="J5085" t="s">
        <v>6470</v>
      </c>
      <c r="L5085" t="s">
        <v>3583</v>
      </c>
      <c r="M5085" t="s">
        <v>3585</v>
      </c>
      <c r="N5085" t="s">
        <v>4621</v>
      </c>
      <c r="O5085" s="1">
        <v>0.26889044964918501</v>
      </c>
      <c r="P5085" s="6">
        <v>37110.272717612497</v>
      </c>
      <c r="Q5085" s="6">
        <v>5900.2417304823502</v>
      </c>
      <c r="R5085" s="6">
        <v>42457.486906830898</v>
      </c>
      <c r="S5085" s="6">
        <v>162276.32382518999</v>
      </c>
      <c r="T5085">
        <v>0</v>
      </c>
      <c r="U5085">
        <v>0</v>
      </c>
      <c r="V5085">
        <v>1</v>
      </c>
      <c r="W5085">
        <v>1</v>
      </c>
    </row>
    <row r="5086" spans="1:23" x14ac:dyDescent="0.25">
      <c r="A5086">
        <v>351</v>
      </c>
      <c r="B5086">
        <v>2</v>
      </c>
      <c r="C5086">
        <v>92.473283333333299</v>
      </c>
      <c r="D5086">
        <v>3</v>
      </c>
      <c r="E5086">
        <v>790.40833468426604</v>
      </c>
      <c r="F5086">
        <v>2368.2031746521602</v>
      </c>
      <c r="G5086">
        <v>7.4652156854426694E-5</v>
      </c>
      <c r="H5086">
        <v>3.1522700419751498E-2</v>
      </c>
      <c r="I5086" s="9">
        <v>67.599999999999994</v>
      </c>
      <c r="J5086" t="s">
        <v>6466</v>
      </c>
      <c r="L5086" t="s">
        <v>3583</v>
      </c>
      <c r="M5086" t="s">
        <v>3585</v>
      </c>
      <c r="N5086" t="s">
        <v>4621</v>
      </c>
      <c r="O5086" s="1">
        <v>0.42676952617920799</v>
      </c>
      <c r="P5086" s="6">
        <v>274500.67316557199</v>
      </c>
      <c r="Q5086" s="6">
        <v>62116.672883321102</v>
      </c>
      <c r="R5086" s="6">
        <v>174917.93246429099</v>
      </c>
      <c r="S5086" s="6">
        <v>795301.62329229701</v>
      </c>
      <c r="T5086">
        <v>2</v>
      </c>
      <c r="U5086">
        <v>1</v>
      </c>
      <c r="V5086">
        <v>1</v>
      </c>
      <c r="W5086">
        <v>2</v>
      </c>
    </row>
    <row r="5087" spans="1:23" x14ac:dyDescent="0.25">
      <c r="A5087">
        <v>2730</v>
      </c>
      <c r="B5087">
        <v>2</v>
      </c>
      <c r="C5087">
        <v>92.473283333333299</v>
      </c>
      <c r="D5087">
        <v>4</v>
      </c>
      <c r="E5087">
        <v>593.05806144599501</v>
      </c>
      <c r="F5087">
        <v>2368.2031399164598</v>
      </c>
      <c r="G5087">
        <v>3.9916460536915097E-5</v>
      </c>
      <c r="H5087">
        <v>1.6855167758590899E-2</v>
      </c>
      <c r="I5087" s="9">
        <v>21.02</v>
      </c>
      <c r="J5087" t="s">
        <v>6466</v>
      </c>
      <c r="L5087" t="s">
        <v>3583</v>
      </c>
      <c r="M5087" t="s">
        <v>3585</v>
      </c>
      <c r="N5087" t="s">
        <v>4621</v>
      </c>
      <c r="O5087" s="1">
        <v>0.38072473268035101</v>
      </c>
      <c r="P5087" s="6">
        <v>19901.577353570101</v>
      </c>
      <c r="Q5087" s="6">
        <v>2531.6408955718098</v>
      </c>
      <c r="R5087" s="6">
        <v>13892.357878868301</v>
      </c>
      <c r="S5087" s="6">
        <v>62455.156716496</v>
      </c>
      <c r="T5087">
        <v>0</v>
      </c>
      <c r="U5087">
        <v>0</v>
      </c>
      <c r="V5087">
        <v>1</v>
      </c>
      <c r="W5087">
        <v>0</v>
      </c>
    </row>
    <row r="5088" spans="1:23" x14ac:dyDescent="0.25">
      <c r="A5088">
        <v>11721</v>
      </c>
      <c r="B5088">
        <v>2</v>
      </c>
      <c r="C5088">
        <v>92.403649999999999</v>
      </c>
      <c r="D5088">
        <v>2</v>
      </c>
      <c r="E5088">
        <v>1185.10956746683</v>
      </c>
      <c r="F5088">
        <v>2368.2045819998998</v>
      </c>
      <c r="G5088">
        <v>1.4819999037172201E-3</v>
      </c>
      <c r="H5088">
        <v>0.625790880738744</v>
      </c>
      <c r="I5088" s="9">
        <v>47.55</v>
      </c>
      <c r="J5088" t="s">
        <v>6466</v>
      </c>
      <c r="L5088" t="s">
        <v>3583</v>
      </c>
      <c r="M5088" t="s">
        <v>3585</v>
      </c>
      <c r="N5088" t="s">
        <v>4621</v>
      </c>
      <c r="O5088" s="1">
        <v>0.85282216759297502</v>
      </c>
      <c r="P5088" s="6">
        <v>5064.6255807559101</v>
      </c>
      <c r="Q5088" s="6">
        <v>4523.1209255529402</v>
      </c>
      <c r="R5088" s="6">
        <v>1270.5769597774499</v>
      </c>
      <c r="S5088" s="6">
        <v>36578.582746847802</v>
      </c>
      <c r="T5088">
        <v>0</v>
      </c>
      <c r="U5088">
        <v>0</v>
      </c>
      <c r="V5088">
        <v>0</v>
      </c>
      <c r="W5088">
        <v>1</v>
      </c>
    </row>
    <row r="5089" spans="1:23" x14ac:dyDescent="0.25">
      <c r="A5089">
        <v>401</v>
      </c>
      <c r="B5089">
        <v>2</v>
      </c>
      <c r="C5089">
        <v>135.44708333333301</v>
      </c>
      <c r="D5089">
        <v>2</v>
      </c>
      <c r="E5089">
        <v>1146.0315906840499</v>
      </c>
      <c r="F5089">
        <v>2290.0486284343501</v>
      </c>
      <c r="G5089">
        <v>2.2284343494902701E-3</v>
      </c>
      <c r="H5089">
        <v>0.97309571958466501</v>
      </c>
      <c r="I5089" s="9">
        <v>112.92</v>
      </c>
      <c r="J5089" t="s">
        <v>6464</v>
      </c>
      <c r="L5089" t="s">
        <v>3583</v>
      </c>
      <c r="M5089" t="s">
        <v>3585</v>
      </c>
      <c r="N5089" t="s">
        <v>4621</v>
      </c>
      <c r="O5089" s="1">
        <v>0.47296342691521398</v>
      </c>
      <c r="P5089" s="6">
        <v>550159.84507147397</v>
      </c>
      <c r="Q5089" s="6">
        <v>288492.35789480299</v>
      </c>
      <c r="R5089" s="6">
        <v>385867.85429941502</v>
      </c>
      <c r="S5089" s="6">
        <v>1695102.2340698501</v>
      </c>
      <c r="T5089">
        <v>2</v>
      </c>
      <c r="U5089">
        <v>2</v>
      </c>
      <c r="V5089">
        <v>4</v>
      </c>
      <c r="W5089">
        <v>6</v>
      </c>
    </row>
    <row r="5090" spans="1:23" x14ac:dyDescent="0.25">
      <c r="A5090">
        <v>6346</v>
      </c>
      <c r="B5090">
        <v>2</v>
      </c>
      <c r="C5090">
        <v>149.87381666666701</v>
      </c>
      <c r="D5090">
        <v>2</v>
      </c>
      <c r="E5090">
        <v>1146.0322215521201</v>
      </c>
      <c r="F5090">
        <v>2290.04989017049</v>
      </c>
      <c r="G5090">
        <v>3.49017048893074E-3</v>
      </c>
      <c r="H5090">
        <v>1.5240610360256199</v>
      </c>
      <c r="I5090" s="9">
        <v>85.84</v>
      </c>
      <c r="J5090" t="s">
        <v>6464</v>
      </c>
      <c r="L5090" t="s">
        <v>3583</v>
      </c>
      <c r="M5090" t="s">
        <v>3585</v>
      </c>
      <c r="N5090" t="s">
        <v>4621</v>
      </c>
      <c r="O5090" s="1">
        <v>0.44734973369203501</v>
      </c>
      <c r="P5090" s="6">
        <v>25227.369071207198</v>
      </c>
      <c r="Q5090" s="6">
        <v>41075.955249917701</v>
      </c>
      <c r="R5090" s="6">
        <v>33682.278192752703</v>
      </c>
      <c r="S5090" s="6">
        <v>70734.176866959198</v>
      </c>
      <c r="T5090">
        <v>0</v>
      </c>
      <c r="U5090">
        <v>0</v>
      </c>
      <c r="V5090">
        <v>0</v>
      </c>
      <c r="W5090">
        <v>1</v>
      </c>
    </row>
    <row r="5091" spans="1:23" x14ac:dyDescent="0.25">
      <c r="A5091">
        <v>468</v>
      </c>
      <c r="B5091">
        <v>2</v>
      </c>
      <c r="C5091">
        <v>90.417133333333297</v>
      </c>
      <c r="D5091">
        <v>4</v>
      </c>
      <c r="E5091">
        <v>574.831239063824</v>
      </c>
      <c r="F5091">
        <v>2295.2958503877799</v>
      </c>
      <c r="G5091">
        <v>8.5038777660884101E-4</v>
      </c>
      <c r="H5091">
        <v>0.37049171309519702</v>
      </c>
      <c r="I5091" s="9" t="s">
        <v>4598</v>
      </c>
      <c r="J5091" t="s">
        <v>6469</v>
      </c>
      <c r="L5091" t="s">
        <v>3583</v>
      </c>
      <c r="M5091" t="s">
        <v>3585</v>
      </c>
      <c r="N5091" t="s">
        <v>4621</v>
      </c>
      <c r="O5091" s="1">
        <v>0.61473015654559404</v>
      </c>
      <c r="P5091" s="6">
        <v>98049.300855174093</v>
      </c>
      <c r="Q5091" s="6">
        <v>23287.522600360098</v>
      </c>
      <c r="R5091" s="6">
        <v>33114.786111855603</v>
      </c>
      <c r="S5091" s="6">
        <v>354279.31811036501</v>
      </c>
      <c r="T5091">
        <v>0</v>
      </c>
      <c r="U5091">
        <v>0</v>
      </c>
      <c r="V5091">
        <v>0</v>
      </c>
      <c r="W5091">
        <v>0</v>
      </c>
    </row>
    <row r="5092" spans="1:23" x14ac:dyDescent="0.25">
      <c r="A5092">
        <v>1029</v>
      </c>
      <c r="B5092">
        <v>2</v>
      </c>
      <c r="C5092">
        <v>90.483633333333302</v>
      </c>
      <c r="D5092">
        <v>3</v>
      </c>
      <c r="E5092">
        <v>766.10554129776096</v>
      </c>
      <c r="F5092">
        <v>2295.29479449264</v>
      </c>
      <c r="G5092">
        <v>-2.05507358259638E-4</v>
      </c>
      <c r="H5092">
        <v>-8.9534181122530199E-2</v>
      </c>
      <c r="I5092" s="9">
        <v>29.5</v>
      </c>
      <c r="J5092" t="s">
        <v>6469</v>
      </c>
      <c r="L5092" t="s">
        <v>3583</v>
      </c>
      <c r="M5092" t="s">
        <v>3585</v>
      </c>
      <c r="N5092" t="s">
        <v>4621</v>
      </c>
      <c r="O5092" s="1">
        <v>0.67411372861116103</v>
      </c>
      <c r="P5092" s="6">
        <v>59120.079310233101</v>
      </c>
      <c r="Q5092" s="6">
        <v>10236.734190978699</v>
      </c>
      <c r="R5092" s="6">
        <v>13289.5875765331</v>
      </c>
      <c r="S5092" s="6">
        <v>234856.16094053199</v>
      </c>
      <c r="T5092">
        <v>0</v>
      </c>
      <c r="U5092">
        <v>0</v>
      </c>
      <c r="V5092">
        <v>0</v>
      </c>
      <c r="W5092">
        <v>2</v>
      </c>
    </row>
    <row r="5093" spans="1:23" x14ac:dyDescent="0.25">
      <c r="A5093">
        <v>15378</v>
      </c>
      <c r="B5093">
        <v>2</v>
      </c>
      <c r="C5093">
        <v>90.417133333333297</v>
      </c>
      <c r="D5093">
        <v>2</v>
      </c>
      <c r="E5093">
        <v>1148.65557307023</v>
      </c>
      <c r="F5093">
        <v>2295.2965932067</v>
      </c>
      <c r="G5093">
        <v>1.5932067040012E-3</v>
      </c>
      <c r="H5093">
        <v>0.69411849195907505</v>
      </c>
      <c r="I5093" s="9">
        <v>32.36</v>
      </c>
      <c r="J5093" t="s">
        <v>6469</v>
      </c>
      <c r="L5093" t="s">
        <v>3583</v>
      </c>
      <c r="M5093" t="s">
        <v>3585</v>
      </c>
      <c r="N5093" t="s">
        <v>4621</v>
      </c>
      <c r="O5093" s="1">
        <v>0.94732060798005002</v>
      </c>
      <c r="P5093" s="6">
        <v>3858.07556878674</v>
      </c>
      <c r="Q5093" s="6">
        <v>1959.9188689959001</v>
      </c>
      <c r="R5093" s="6">
        <v>244.808614267872</v>
      </c>
      <c r="S5093" s="6">
        <v>21998.588337289199</v>
      </c>
      <c r="T5093">
        <v>0</v>
      </c>
      <c r="U5093">
        <v>0</v>
      </c>
      <c r="V5093">
        <v>0</v>
      </c>
      <c r="W5093">
        <v>1</v>
      </c>
    </row>
    <row r="5094" spans="1:23" x14ac:dyDescent="0.25">
      <c r="A5094">
        <v>496</v>
      </c>
      <c r="B5094">
        <v>2</v>
      </c>
      <c r="C5094">
        <v>42.859549999999999</v>
      </c>
      <c r="D5094">
        <v>2</v>
      </c>
      <c r="E5094">
        <v>403.21950796232898</v>
      </c>
      <c r="F5094">
        <v>804.42446299089795</v>
      </c>
      <c r="G5094">
        <v>1.6299089804761E-4</v>
      </c>
      <c r="H5094">
        <v>0.20261806865805801</v>
      </c>
      <c r="I5094" s="9">
        <v>48.9</v>
      </c>
      <c r="J5094" t="s">
        <v>6460</v>
      </c>
      <c r="L5094" t="s">
        <v>3583</v>
      </c>
      <c r="M5094" t="s">
        <v>3585</v>
      </c>
      <c r="N5094" t="s">
        <v>4621</v>
      </c>
      <c r="O5094" s="1">
        <v>0.74664986483238904</v>
      </c>
      <c r="P5094" s="6">
        <v>44625.511438856003</v>
      </c>
      <c r="Q5094" s="6">
        <v>62187.326858467801</v>
      </c>
      <c r="R5094" s="6">
        <v>36490.380506119902</v>
      </c>
      <c r="S5094" s="6">
        <v>120305.773229661</v>
      </c>
      <c r="T5094">
        <v>1</v>
      </c>
      <c r="U5094">
        <v>1</v>
      </c>
      <c r="V5094">
        <v>1</v>
      </c>
      <c r="W5094">
        <v>2</v>
      </c>
    </row>
    <row r="5095" spans="1:23" x14ac:dyDescent="0.25">
      <c r="A5095">
        <v>555</v>
      </c>
      <c r="B5095">
        <v>2</v>
      </c>
      <c r="C5095">
        <v>69.847999999999999</v>
      </c>
      <c r="D5095">
        <v>2</v>
      </c>
      <c r="E5095">
        <v>910.45601066747304</v>
      </c>
      <c r="F5095">
        <v>1818.8974684011901</v>
      </c>
      <c r="G5095">
        <v>6.6840118665823E-4</v>
      </c>
      <c r="H5095">
        <v>0.36747614634223902</v>
      </c>
      <c r="I5095" s="9">
        <v>60.39</v>
      </c>
      <c r="J5095" t="s">
        <v>6456</v>
      </c>
      <c r="L5095" t="s">
        <v>3583</v>
      </c>
      <c r="M5095" t="s">
        <v>3585</v>
      </c>
      <c r="N5095" t="s">
        <v>4621</v>
      </c>
      <c r="O5095" s="1">
        <v>0.33736103286954799</v>
      </c>
      <c r="P5095" s="6">
        <v>203256.84484347299</v>
      </c>
      <c r="Q5095" s="6">
        <v>130867.44545755</v>
      </c>
      <c r="R5095" s="6">
        <v>198906.56118407499</v>
      </c>
      <c r="S5095" s="6">
        <v>651469.91215385497</v>
      </c>
      <c r="T5095">
        <v>1</v>
      </c>
      <c r="U5095">
        <v>2</v>
      </c>
      <c r="V5095">
        <v>1</v>
      </c>
      <c r="W5095">
        <v>4</v>
      </c>
    </row>
    <row r="5096" spans="1:23" x14ac:dyDescent="0.25">
      <c r="A5096">
        <v>681</v>
      </c>
      <c r="B5096">
        <v>2</v>
      </c>
      <c r="C5096">
        <v>47.724400000000003</v>
      </c>
      <c r="D5096">
        <v>2</v>
      </c>
      <c r="E5096">
        <v>403.71150027182802</v>
      </c>
      <c r="F5096">
        <v>805.40844760989501</v>
      </c>
      <c r="G5096">
        <v>1.4760989506612499E-4</v>
      </c>
      <c r="H5096">
        <v>0.183273372109681</v>
      </c>
      <c r="I5096" s="9">
        <v>26.31</v>
      </c>
      <c r="J5096" t="s">
        <v>6460</v>
      </c>
      <c r="K5096" t="s">
        <v>4859</v>
      </c>
      <c r="L5096" t="s">
        <v>3583</v>
      </c>
      <c r="M5096" t="s">
        <v>3585</v>
      </c>
      <c r="N5096" t="s">
        <v>4621</v>
      </c>
      <c r="O5096" s="1">
        <v>0.70133987740744097</v>
      </c>
      <c r="P5096" s="6">
        <v>36864.928039666702</v>
      </c>
      <c r="Q5096" s="6">
        <v>69611.158554408496</v>
      </c>
      <c r="R5096" s="6">
        <v>39596.7344292528</v>
      </c>
      <c r="S5096" s="6">
        <v>110621.47509624</v>
      </c>
      <c r="T5096">
        <v>0</v>
      </c>
      <c r="U5096">
        <v>0</v>
      </c>
      <c r="V5096">
        <v>0</v>
      </c>
      <c r="W5096">
        <v>2</v>
      </c>
    </row>
    <row r="5097" spans="1:23" x14ac:dyDescent="0.25">
      <c r="A5097">
        <v>938</v>
      </c>
      <c r="B5097">
        <v>2</v>
      </c>
      <c r="C5097">
        <v>82.997150000000005</v>
      </c>
      <c r="D5097">
        <v>3</v>
      </c>
      <c r="E5097">
        <v>795.74022182254203</v>
      </c>
      <c r="F5097">
        <v>2384.1988360669902</v>
      </c>
      <c r="G5097">
        <v>7.3606698742878496E-4</v>
      </c>
      <c r="H5097">
        <v>0.30872727707852199</v>
      </c>
      <c r="I5097" s="9">
        <v>39.35</v>
      </c>
      <c r="J5097" t="s">
        <v>6466</v>
      </c>
      <c r="K5097" t="s">
        <v>4801</v>
      </c>
      <c r="L5097" t="s">
        <v>3583</v>
      </c>
      <c r="M5097" t="s">
        <v>3585</v>
      </c>
      <c r="N5097" t="s">
        <v>4621</v>
      </c>
      <c r="O5097" s="1">
        <v>0.61324506564078796</v>
      </c>
      <c r="P5097" s="6">
        <v>98917.264256818802</v>
      </c>
      <c r="Q5097" s="6">
        <v>43068.012913495098</v>
      </c>
      <c r="R5097" s="6">
        <v>46450.113991362698</v>
      </c>
      <c r="S5097" s="6">
        <v>317724.15776097198</v>
      </c>
      <c r="T5097">
        <v>1</v>
      </c>
      <c r="U5097">
        <v>0</v>
      </c>
      <c r="V5097">
        <v>0</v>
      </c>
      <c r="W5097">
        <v>1</v>
      </c>
    </row>
    <row r="5098" spans="1:23" x14ac:dyDescent="0.25">
      <c r="A5098">
        <v>3096</v>
      </c>
      <c r="B5098">
        <v>2</v>
      </c>
      <c r="C5098">
        <v>82.997150000000005</v>
      </c>
      <c r="D5098">
        <v>4</v>
      </c>
      <c r="E5098">
        <v>597.05660545749299</v>
      </c>
      <c r="F5098">
        <v>2384.1973159624499</v>
      </c>
      <c r="G5098">
        <v>-7.8403754787359503E-4</v>
      </c>
      <c r="H5098">
        <v>-0.32884748455826501</v>
      </c>
      <c r="I5098" s="9" t="s">
        <v>4598</v>
      </c>
      <c r="J5098" t="s">
        <v>6466</v>
      </c>
      <c r="K5098" t="s">
        <v>4801</v>
      </c>
      <c r="L5098" t="s">
        <v>3583</v>
      </c>
      <c r="M5098" t="s">
        <v>3585</v>
      </c>
      <c r="N5098" t="s">
        <v>4621</v>
      </c>
      <c r="O5098" s="1">
        <v>0.50301679226432605</v>
      </c>
      <c r="P5098" s="6">
        <v>20280.4668669165</v>
      </c>
      <c r="Q5098" s="6">
        <v>5227.07366106684</v>
      </c>
      <c r="R5098" s="6">
        <v>10586.9474218084</v>
      </c>
      <c r="S5098" s="6">
        <v>58822.999109315897</v>
      </c>
      <c r="T5098">
        <v>0</v>
      </c>
      <c r="U5098">
        <v>0</v>
      </c>
      <c r="V5098">
        <v>0</v>
      </c>
      <c r="W5098">
        <v>0</v>
      </c>
    </row>
    <row r="5099" spans="1:23" x14ac:dyDescent="0.25">
      <c r="A5099">
        <v>20276</v>
      </c>
      <c r="B5099">
        <v>2</v>
      </c>
      <c r="C5099">
        <v>83.064466666666704</v>
      </c>
      <c r="D5099">
        <v>2</v>
      </c>
      <c r="E5099">
        <v>1193.1075918932299</v>
      </c>
      <c r="F5099">
        <v>2384.2006308527002</v>
      </c>
      <c r="G5099">
        <v>2.5308526992375798E-3</v>
      </c>
      <c r="H5099">
        <v>1.0615110796529801</v>
      </c>
      <c r="I5099" s="9">
        <v>28.62</v>
      </c>
      <c r="J5099" t="s">
        <v>6466</v>
      </c>
      <c r="K5099" t="s">
        <v>4801</v>
      </c>
      <c r="L5099" t="s">
        <v>3583</v>
      </c>
      <c r="M5099" t="s">
        <v>3585</v>
      </c>
      <c r="N5099" t="s">
        <v>4621</v>
      </c>
      <c r="O5099" s="1">
        <v>0.65646948200135702</v>
      </c>
      <c r="P5099" s="6">
        <v>1978.03620064283</v>
      </c>
      <c r="Q5099" s="6">
        <v>469.44667022238502</v>
      </c>
      <c r="R5099" s="6">
        <v>432.645207518831</v>
      </c>
      <c r="S5099" s="6">
        <v>16049.4856434188</v>
      </c>
      <c r="T5099">
        <v>0</v>
      </c>
      <c r="U5099">
        <v>0</v>
      </c>
      <c r="V5099">
        <v>0</v>
      </c>
      <c r="W5099">
        <v>1</v>
      </c>
    </row>
    <row r="5100" spans="1:23" x14ac:dyDescent="0.25">
      <c r="A5100">
        <v>998</v>
      </c>
      <c r="B5100">
        <v>2</v>
      </c>
      <c r="C5100">
        <v>94.671300000000002</v>
      </c>
      <c r="D5100">
        <v>4</v>
      </c>
      <c r="E5100">
        <v>575.07690307280802</v>
      </c>
      <c r="F5100">
        <v>2296.27850642371</v>
      </c>
      <c r="G5100">
        <v>-5.93576286519237E-4</v>
      </c>
      <c r="H5100">
        <v>-0.25849483476082602</v>
      </c>
      <c r="I5100" s="9" t="s">
        <v>4598</v>
      </c>
      <c r="J5100" t="s">
        <v>6469</v>
      </c>
      <c r="K5100" t="s">
        <v>4859</v>
      </c>
      <c r="L5100" t="s">
        <v>3583</v>
      </c>
      <c r="M5100" t="s">
        <v>3585</v>
      </c>
      <c r="N5100" t="s">
        <v>4621</v>
      </c>
      <c r="O5100" s="1">
        <v>0.391408050304697</v>
      </c>
      <c r="P5100" s="6">
        <v>48979.782878275299</v>
      </c>
      <c r="Q5100" s="6">
        <v>6200.39562749581</v>
      </c>
      <c r="R5100" s="6">
        <v>31249.180519894599</v>
      </c>
      <c r="S5100" s="6">
        <v>192295.77919714199</v>
      </c>
      <c r="T5100">
        <v>0</v>
      </c>
      <c r="U5100">
        <v>0</v>
      </c>
      <c r="V5100">
        <v>0</v>
      </c>
      <c r="W5100">
        <v>0</v>
      </c>
    </row>
    <row r="5101" spans="1:23" x14ac:dyDescent="0.25">
      <c r="A5101">
        <v>2384</v>
      </c>
      <c r="B5101">
        <v>2</v>
      </c>
      <c r="C5101">
        <v>94.671300000000002</v>
      </c>
      <c r="D5101">
        <v>3</v>
      </c>
      <c r="E5101">
        <v>766.43375644154401</v>
      </c>
      <c r="F5101">
        <v>2296.2794399239901</v>
      </c>
      <c r="G5101">
        <v>3.3992399175986098E-4</v>
      </c>
      <c r="H5101">
        <v>0.148032524338989</v>
      </c>
      <c r="I5101" s="9">
        <v>13.69</v>
      </c>
      <c r="J5101" t="s">
        <v>6469</v>
      </c>
      <c r="K5101" t="s">
        <v>4859</v>
      </c>
      <c r="L5101" t="s">
        <v>3583</v>
      </c>
      <c r="M5101" t="s">
        <v>3585</v>
      </c>
      <c r="N5101" t="s">
        <v>4621</v>
      </c>
      <c r="O5101" s="1">
        <v>0.39259534551237502</v>
      </c>
      <c r="P5101" s="6">
        <v>24151.605092921702</v>
      </c>
      <c r="Q5101" s="6">
        <v>2550.5299990540102</v>
      </c>
      <c r="R5101" s="6">
        <v>14484.964160908699</v>
      </c>
      <c r="S5101" s="6">
        <v>118713.206971557</v>
      </c>
      <c r="T5101">
        <v>0</v>
      </c>
      <c r="U5101">
        <v>0</v>
      </c>
      <c r="V5101">
        <v>1</v>
      </c>
      <c r="W5101">
        <v>0</v>
      </c>
    </row>
    <row r="5102" spans="1:23" x14ac:dyDescent="0.25">
      <c r="A5102">
        <v>26935</v>
      </c>
      <c r="B5102">
        <v>2</v>
      </c>
      <c r="C5102">
        <v>94.671300000000002</v>
      </c>
      <c r="D5102">
        <v>2</v>
      </c>
      <c r="E5102">
        <v>1149.14776152996</v>
      </c>
      <c r="F5102">
        <v>2296.2809701261699</v>
      </c>
      <c r="G5102">
        <v>1.87012616925131E-3</v>
      </c>
      <c r="H5102">
        <v>0.81441588230773299</v>
      </c>
      <c r="I5102" s="9" t="s">
        <v>4598</v>
      </c>
      <c r="J5102" t="s">
        <v>6469</v>
      </c>
      <c r="K5102" t="s">
        <v>4859</v>
      </c>
      <c r="L5102" t="s">
        <v>3583</v>
      </c>
      <c r="M5102" t="s">
        <v>3585</v>
      </c>
      <c r="N5102" t="s">
        <v>4621</v>
      </c>
      <c r="O5102" s="1">
        <v>0.16018336337553199</v>
      </c>
      <c r="P5102" s="6">
        <v>155.03231686930599</v>
      </c>
      <c r="Q5102" s="6">
        <v>75.203736109910395</v>
      </c>
      <c r="R5102" s="6">
        <v>609.65338743867403</v>
      </c>
      <c r="S5102" s="6">
        <v>9458.4581951254204</v>
      </c>
      <c r="T5102">
        <v>0</v>
      </c>
      <c r="U5102">
        <v>0</v>
      </c>
      <c r="V5102">
        <v>0</v>
      </c>
      <c r="W5102">
        <v>0</v>
      </c>
    </row>
    <row r="5103" spans="1:23" x14ac:dyDescent="0.25">
      <c r="A5103">
        <v>1032</v>
      </c>
      <c r="B5103">
        <v>2</v>
      </c>
      <c r="C5103">
        <v>95.429333333333304</v>
      </c>
      <c r="D5103">
        <v>3</v>
      </c>
      <c r="E5103">
        <v>743.70665218566398</v>
      </c>
      <c r="F5103">
        <v>2228.0981271563501</v>
      </c>
      <c r="G5103">
        <v>1.12715635032146E-3</v>
      </c>
      <c r="H5103">
        <v>0.50588298010430299</v>
      </c>
      <c r="I5103" s="9">
        <v>19.440000000000001</v>
      </c>
      <c r="J5103" t="s">
        <v>6470</v>
      </c>
      <c r="K5103" t="s">
        <v>4758</v>
      </c>
      <c r="L5103" t="s">
        <v>3583</v>
      </c>
      <c r="M5103" t="s">
        <v>3585</v>
      </c>
      <c r="N5103" t="s">
        <v>4621</v>
      </c>
      <c r="O5103" s="1">
        <v>0.36075742275050099</v>
      </c>
      <c r="P5103" s="6">
        <v>95714.451812092302</v>
      </c>
      <c r="Q5103" s="6">
        <v>32202.9996620696</v>
      </c>
      <c r="R5103" s="6">
        <v>78984.281960606197</v>
      </c>
      <c r="S5103" s="6">
        <v>262569.636055535</v>
      </c>
      <c r="T5103">
        <v>1</v>
      </c>
      <c r="U5103">
        <v>0</v>
      </c>
      <c r="V5103">
        <v>0</v>
      </c>
      <c r="W5103">
        <v>0</v>
      </c>
    </row>
    <row r="5104" spans="1:23" x14ac:dyDescent="0.25">
      <c r="A5104">
        <v>2062</v>
      </c>
      <c r="B5104">
        <v>2</v>
      </c>
      <c r="C5104">
        <v>94.128</v>
      </c>
      <c r="D5104">
        <v>3</v>
      </c>
      <c r="E5104">
        <v>743.70669177718696</v>
      </c>
      <c r="F5104">
        <v>2228.0982459309198</v>
      </c>
      <c r="G5104">
        <v>1.2459309214136701E-3</v>
      </c>
      <c r="H5104">
        <v>0.55919061037902495</v>
      </c>
      <c r="I5104" s="9">
        <v>14.34</v>
      </c>
      <c r="J5104" t="s">
        <v>6470</v>
      </c>
      <c r="K5104" t="s">
        <v>4758</v>
      </c>
      <c r="L5104" t="s">
        <v>3583</v>
      </c>
      <c r="M5104" t="s">
        <v>3585</v>
      </c>
      <c r="N5104" t="s">
        <v>4621</v>
      </c>
      <c r="O5104" s="1">
        <v>0.22064350638747601</v>
      </c>
      <c r="P5104" s="6">
        <v>30596.3739591374</v>
      </c>
      <c r="Q5104" s="6">
        <v>11966.9829911571</v>
      </c>
      <c r="R5104" s="6">
        <v>39564.147486289403</v>
      </c>
      <c r="S5104" s="6">
        <v>122026.376969916</v>
      </c>
      <c r="T5104">
        <v>1</v>
      </c>
      <c r="U5104">
        <v>0</v>
      </c>
      <c r="V5104">
        <v>0</v>
      </c>
      <c r="W5104">
        <v>0</v>
      </c>
    </row>
    <row r="5105" spans="1:23" x14ac:dyDescent="0.25">
      <c r="A5105">
        <v>7860</v>
      </c>
      <c r="B5105">
        <v>2</v>
      </c>
      <c r="C5105">
        <v>95.429333333333304</v>
      </c>
      <c r="D5105">
        <v>2</v>
      </c>
      <c r="E5105">
        <v>1115.05627526474</v>
      </c>
      <c r="F5105">
        <v>2228.0979975957298</v>
      </c>
      <c r="G5105">
        <v>9.9759572776747497E-4</v>
      </c>
      <c r="H5105">
        <v>0.44773442438434002</v>
      </c>
      <c r="I5105" s="9">
        <v>29.56</v>
      </c>
      <c r="J5105" t="s">
        <v>6470</v>
      </c>
      <c r="K5105" t="s">
        <v>4758</v>
      </c>
      <c r="L5105" t="s">
        <v>3583</v>
      </c>
      <c r="M5105" t="s">
        <v>3585</v>
      </c>
      <c r="N5105" t="s">
        <v>4621</v>
      </c>
      <c r="O5105" s="1">
        <v>0.492580751870832</v>
      </c>
      <c r="P5105" s="6">
        <v>12598.0607498838</v>
      </c>
      <c r="Q5105" s="6">
        <v>4505.0325237979096</v>
      </c>
      <c r="R5105" s="6">
        <v>7216.5343923708197</v>
      </c>
      <c r="S5105" s="6">
        <v>45666.334206322201</v>
      </c>
      <c r="T5105">
        <v>0</v>
      </c>
      <c r="U5105">
        <v>0</v>
      </c>
      <c r="V5105">
        <v>0</v>
      </c>
      <c r="W5105">
        <v>1</v>
      </c>
    </row>
    <row r="5106" spans="1:23" x14ac:dyDescent="0.25">
      <c r="A5106">
        <v>17985</v>
      </c>
      <c r="B5106">
        <v>2</v>
      </c>
      <c r="C5106">
        <v>94.196766666666704</v>
      </c>
      <c r="D5106">
        <v>2</v>
      </c>
      <c r="E5106">
        <v>1115.0564848639899</v>
      </c>
      <c r="F5106">
        <v>2228.0984167942202</v>
      </c>
      <c r="G5106">
        <v>1.41679421631125E-3</v>
      </c>
      <c r="H5106">
        <v>0.63587636279356097</v>
      </c>
      <c r="I5106" s="9" t="s">
        <v>4598</v>
      </c>
      <c r="J5106" t="s">
        <v>6470</v>
      </c>
      <c r="K5106" t="s">
        <v>4758</v>
      </c>
      <c r="L5106" t="s">
        <v>3583</v>
      </c>
      <c r="M5106" t="s">
        <v>3585</v>
      </c>
      <c r="N5106" t="s">
        <v>4621</v>
      </c>
      <c r="O5106" s="1">
        <v>0.32800909989317301</v>
      </c>
      <c r="P5106" s="6">
        <v>1687.35307858532</v>
      </c>
      <c r="Q5106" s="6">
        <v>4156.8448762890303</v>
      </c>
      <c r="R5106" s="6">
        <v>3858.24215208858</v>
      </c>
      <c r="S5106" s="6">
        <v>18412.0472836927</v>
      </c>
      <c r="T5106">
        <v>0</v>
      </c>
      <c r="U5106">
        <v>0</v>
      </c>
      <c r="V5106">
        <v>0</v>
      </c>
      <c r="W5106">
        <v>0</v>
      </c>
    </row>
    <row r="5107" spans="1:23" x14ac:dyDescent="0.25">
      <c r="A5107">
        <v>1042</v>
      </c>
      <c r="B5107">
        <v>2</v>
      </c>
      <c r="C5107">
        <v>95.771833333333305</v>
      </c>
      <c r="D5107">
        <v>2</v>
      </c>
      <c r="E5107">
        <v>890.40243339127198</v>
      </c>
      <c r="F5107">
        <v>1778.79031384878</v>
      </c>
      <c r="G5107">
        <v>3.1384878479911999E-4</v>
      </c>
      <c r="H5107">
        <v>0.17643948121988501</v>
      </c>
      <c r="I5107" s="9">
        <v>81.47</v>
      </c>
      <c r="J5107" t="s">
        <v>6458</v>
      </c>
      <c r="L5107" t="s">
        <v>3583</v>
      </c>
      <c r="M5107" t="s">
        <v>3585</v>
      </c>
      <c r="N5107" t="s">
        <v>4621</v>
      </c>
      <c r="O5107" s="1">
        <v>0.26442327130799198</v>
      </c>
      <c r="P5107" s="6">
        <v>109334.739214524</v>
      </c>
      <c r="Q5107" s="6">
        <v>8686.70598583012</v>
      </c>
      <c r="R5107" s="6">
        <v>154919.48795868299</v>
      </c>
      <c r="S5107" s="6">
        <v>379235.73282320501</v>
      </c>
      <c r="T5107">
        <v>2</v>
      </c>
      <c r="U5107">
        <v>0</v>
      </c>
      <c r="V5107">
        <v>2</v>
      </c>
      <c r="W5107">
        <v>2</v>
      </c>
    </row>
    <row r="5108" spans="1:23" x14ac:dyDescent="0.25">
      <c r="A5108">
        <v>1641</v>
      </c>
      <c r="B5108">
        <v>2</v>
      </c>
      <c r="C5108">
        <v>81.438500000000005</v>
      </c>
      <c r="D5108">
        <v>3</v>
      </c>
      <c r="E5108">
        <v>795.74016348637895</v>
      </c>
      <c r="F5108">
        <v>2384.1986610585</v>
      </c>
      <c r="G5108">
        <v>5.6105849716914203E-4</v>
      </c>
      <c r="H5108">
        <v>0.23532377497035301</v>
      </c>
      <c r="I5108" s="9">
        <v>44.79</v>
      </c>
      <c r="J5108" t="s">
        <v>6466</v>
      </c>
      <c r="K5108" t="s">
        <v>4667</v>
      </c>
      <c r="L5108" t="s">
        <v>3583</v>
      </c>
      <c r="M5108" t="s">
        <v>3585</v>
      </c>
      <c r="N5108" t="s">
        <v>4621</v>
      </c>
      <c r="O5108" s="1">
        <v>0.40075754018328102</v>
      </c>
      <c r="P5108" s="6">
        <v>33965.036694425296</v>
      </c>
      <c r="Q5108" s="6">
        <v>23255.307809739399</v>
      </c>
      <c r="R5108" s="6">
        <v>30238.2570416409</v>
      </c>
      <c r="S5108" s="6">
        <v>178813.56788033701</v>
      </c>
      <c r="T5108">
        <v>1</v>
      </c>
      <c r="U5108">
        <v>0</v>
      </c>
      <c r="V5108">
        <v>1</v>
      </c>
      <c r="W5108">
        <v>2</v>
      </c>
    </row>
    <row r="5109" spans="1:23" x14ac:dyDescent="0.25">
      <c r="A5109">
        <v>36247</v>
      </c>
      <c r="B5109">
        <v>2</v>
      </c>
      <c r="C5109">
        <v>81.504283333333305</v>
      </c>
      <c r="D5109">
        <v>2</v>
      </c>
      <c r="E5109">
        <v>1193.1081881541099</v>
      </c>
      <c r="F5109">
        <v>2384.2018233744702</v>
      </c>
      <c r="G5109">
        <v>3.7233744697005001E-3</v>
      </c>
      <c r="H5109">
        <v>1.56168838055047</v>
      </c>
      <c r="I5109" s="9" t="s">
        <v>4598</v>
      </c>
      <c r="J5109" t="s">
        <v>6466</v>
      </c>
      <c r="K5109" t="s">
        <v>4667</v>
      </c>
      <c r="L5109" t="s">
        <v>3583</v>
      </c>
      <c r="M5109" t="s">
        <v>3585</v>
      </c>
      <c r="N5109" t="s">
        <v>4621</v>
      </c>
      <c r="O5109" s="1">
        <v>0.665050827023416</v>
      </c>
      <c r="P5109" s="6">
        <v>377.88895667783999</v>
      </c>
      <c r="Q5109" s="6">
        <v>790.46521472623294</v>
      </c>
      <c r="R5109" s="6">
        <v>0</v>
      </c>
      <c r="S5109" s="6">
        <v>5481.5502821171003</v>
      </c>
      <c r="T5109">
        <v>0</v>
      </c>
      <c r="U5109">
        <v>0</v>
      </c>
      <c r="V5109">
        <v>0</v>
      </c>
      <c r="W5109">
        <v>0</v>
      </c>
    </row>
    <row r="5110" spans="1:23" x14ac:dyDescent="0.25">
      <c r="A5110">
        <v>1646</v>
      </c>
      <c r="B5110">
        <v>2</v>
      </c>
      <c r="C5110">
        <v>123.32226666666701</v>
      </c>
      <c r="D5110">
        <v>2</v>
      </c>
      <c r="E5110">
        <v>1154.02911165819</v>
      </c>
      <c r="F5110">
        <v>2306.0436703826199</v>
      </c>
      <c r="G5110">
        <v>2.3703826245764499E-3</v>
      </c>
      <c r="H5110">
        <v>1.0279012021928899</v>
      </c>
      <c r="I5110" s="9">
        <v>130.05000000000001</v>
      </c>
      <c r="J5110" t="s">
        <v>6464</v>
      </c>
      <c r="K5110" t="s">
        <v>4770</v>
      </c>
      <c r="L5110" t="s">
        <v>3583</v>
      </c>
      <c r="M5110" t="s">
        <v>3585</v>
      </c>
      <c r="N5110" t="s">
        <v>4621</v>
      </c>
      <c r="O5110" s="1">
        <v>0.49361345234399701</v>
      </c>
      <c r="P5110" s="6">
        <v>151690.22984077901</v>
      </c>
      <c r="Q5110" s="6">
        <v>114843.06824188</v>
      </c>
      <c r="R5110" s="6">
        <v>119242.211506498</v>
      </c>
      <c r="S5110" s="6">
        <v>454650.47142556601</v>
      </c>
      <c r="T5110">
        <v>5</v>
      </c>
      <c r="U5110">
        <v>1</v>
      </c>
      <c r="V5110">
        <v>1</v>
      </c>
      <c r="W5110">
        <v>6</v>
      </c>
    </row>
    <row r="5111" spans="1:23" x14ac:dyDescent="0.25">
      <c r="A5111">
        <v>43521</v>
      </c>
      <c r="B5111">
        <v>2</v>
      </c>
      <c r="C5111">
        <v>149.44974999999999</v>
      </c>
      <c r="D5111">
        <v>2</v>
      </c>
      <c r="E5111">
        <v>1154.0290062215399</v>
      </c>
      <c r="F5111">
        <v>2306.0434595093202</v>
      </c>
      <c r="G5111">
        <v>2.1595093239739102E-3</v>
      </c>
      <c r="H5111">
        <v>0.93645734964673299</v>
      </c>
      <c r="I5111" s="9">
        <v>43.02</v>
      </c>
      <c r="J5111" t="s">
        <v>6464</v>
      </c>
      <c r="K5111" t="s">
        <v>4770</v>
      </c>
      <c r="L5111" t="s">
        <v>3583</v>
      </c>
      <c r="M5111" t="s">
        <v>3585</v>
      </c>
      <c r="N5111" t="s">
        <v>4621</v>
      </c>
      <c r="O5111" s="1">
        <v>0.770925934016084</v>
      </c>
      <c r="P5111" s="6">
        <v>3315.2948377502598</v>
      </c>
      <c r="Q5111" s="6">
        <v>11030.271976952399</v>
      </c>
      <c r="R5111" s="6">
        <v>1467.5639864342099</v>
      </c>
      <c r="S5111" s="6">
        <v>11321.115273401199</v>
      </c>
      <c r="T5111">
        <v>0</v>
      </c>
      <c r="U5111">
        <v>0</v>
      </c>
      <c r="V5111">
        <v>0</v>
      </c>
      <c r="W5111">
        <v>1</v>
      </c>
    </row>
    <row r="5112" spans="1:23" x14ac:dyDescent="0.25">
      <c r="A5112">
        <v>1777</v>
      </c>
      <c r="B5112">
        <v>2</v>
      </c>
      <c r="C5112">
        <v>108.691916666667</v>
      </c>
      <c r="D5112">
        <v>2</v>
      </c>
      <c r="E5112">
        <v>614.311083602586</v>
      </c>
      <c r="F5112">
        <v>1226.6076142714101</v>
      </c>
      <c r="G5112">
        <v>3.71427141135428E-3</v>
      </c>
      <c r="H5112">
        <v>3.0280935935017599</v>
      </c>
      <c r="I5112" s="9">
        <v>49.56</v>
      </c>
      <c r="J5112" t="s">
        <v>6459</v>
      </c>
      <c r="L5112" t="s">
        <v>3583</v>
      </c>
      <c r="M5112" t="s">
        <v>3585</v>
      </c>
      <c r="N5112" t="s">
        <v>4577</v>
      </c>
      <c r="O5112" s="1">
        <v>0.654444548336511</v>
      </c>
      <c r="P5112" s="6">
        <v>38577.160804567</v>
      </c>
      <c r="Q5112" s="6">
        <v>28838.7438417294</v>
      </c>
      <c r="R5112" s="6">
        <v>23080.277361491098</v>
      </c>
      <c r="S5112" s="6">
        <v>110474.019336482</v>
      </c>
      <c r="T5112">
        <v>0</v>
      </c>
      <c r="U5112">
        <v>0</v>
      </c>
      <c r="V5112">
        <v>0</v>
      </c>
      <c r="W5112">
        <v>1</v>
      </c>
    </row>
    <row r="5113" spans="1:23" x14ac:dyDescent="0.25">
      <c r="A5113">
        <v>2226</v>
      </c>
      <c r="B5113">
        <v>2</v>
      </c>
      <c r="C5113">
        <v>91.990116666666694</v>
      </c>
      <c r="D5113">
        <v>3</v>
      </c>
      <c r="E5113">
        <v>543.32234425354795</v>
      </c>
      <c r="F5113">
        <v>1626.9452033600001</v>
      </c>
      <c r="G5113">
        <v>-4.9663999698168503E-4</v>
      </c>
      <c r="H5113">
        <v>-0.305259110357331</v>
      </c>
      <c r="I5113" s="9" t="s">
        <v>4598</v>
      </c>
      <c r="J5113" t="s">
        <v>6471</v>
      </c>
      <c r="L5113" t="s">
        <v>3583</v>
      </c>
      <c r="M5113" t="s">
        <v>3585</v>
      </c>
      <c r="N5113" t="s">
        <v>4621</v>
      </c>
      <c r="O5113" s="1">
        <v>0.54801124398980405</v>
      </c>
      <c r="P5113" s="6">
        <v>26946.727977716499</v>
      </c>
      <c r="Q5113" s="6">
        <v>6126.0825386455199</v>
      </c>
      <c r="R5113" s="6">
        <v>13552.8409572253</v>
      </c>
      <c r="S5113" s="6">
        <v>50252.347173448899</v>
      </c>
      <c r="T5113">
        <v>0</v>
      </c>
      <c r="U5113">
        <v>0</v>
      </c>
      <c r="V5113">
        <v>0</v>
      </c>
      <c r="W5113">
        <v>0</v>
      </c>
    </row>
    <row r="5114" spans="1:23" x14ac:dyDescent="0.25">
      <c r="A5114">
        <v>6547</v>
      </c>
      <c r="B5114">
        <v>2</v>
      </c>
      <c r="C5114">
        <v>91.990116666666694</v>
      </c>
      <c r="D5114">
        <v>2</v>
      </c>
      <c r="E5114">
        <v>814.48001410080496</v>
      </c>
      <c r="F5114">
        <v>1626.94547526785</v>
      </c>
      <c r="G5114">
        <v>-2.24732149945339E-4</v>
      </c>
      <c r="H5114">
        <v>-0.138131315596666</v>
      </c>
      <c r="I5114" s="9">
        <v>30.72</v>
      </c>
      <c r="J5114" t="s">
        <v>6471</v>
      </c>
      <c r="L5114" t="s">
        <v>3583</v>
      </c>
      <c r="M5114" t="s">
        <v>3585</v>
      </c>
      <c r="N5114" t="s">
        <v>4621</v>
      </c>
      <c r="O5114" s="1">
        <v>0.462601468670854</v>
      </c>
      <c r="P5114" s="6">
        <v>11256.8416620186</v>
      </c>
      <c r="Q5114" s="6">
        <v>1319.1746379717499</v>
      </c>
      <c r="R5114" s="6">
        <v>5791.1148736414298</v>
      </c>
      <c r="S5114" s="6">
        <v>28446.869666157301</v>
      </c>
      <c r="T5114">
        <v>0</v>
      </c>
      <c r="U5114">
        <v>0</v>
      </c>
      <c r="V5114">
        <v>0</v>
      </c>
      <c r="W5114">
        <v>1</v>
      </c>
    </row>
    <row r="5115" spans="1:23" x14ac:dyDescent="0.25">
      <c r="A5115">
        <v>2752</v>
      </c>
      <c r="B5115">
        <v>2</v>
      </c>
      <c r="C5115">
        <v>126.25336666666701</v>
      </c>
      <c r="D5115">
        <v>3</v>
      </c>
      <c r="E5115">
        <v>871.12359923467602</v>
      </c>
      <c r="F5115">
        <v>2610.3489683033899</v>
      </c>
      <c r="G5115">
        <v>1.36830338715299E-3</v>
      </c>
      <c r="H5115">
        <v>0.52418436040969896</v>
      </c>
      <c r="I5115" s="9">
        <v>71.36</v>
      </c>
      <c r="J5115" t="s">
        <v>6467</v>
      </c>
      <c r="K5115" t="s">
        <v>4801</v>
      </c>
      <c r="L5115" t="s">
        <v>3583</v>
      </c>
      <c r="M5115" t="s">
        <v>3585</v>
      </c>
      <c r="N5115" t="s">
        <v>4621</v>
      </c>
      <c r="O5115" s="1">
        <v>0.18645767056982701</v>
      </c>
      <c r="P5115" s="6">
        <v>38946.4924397254</v>
      </c>
      <c r="Q5115" s="6">
        <v>3891.7504245063701</v>
      </c>
      <c r="R5115" s="6">
        <v>98967.541243559797</v>
      </c>
      <c r="S5115" s="6">
        <v>161721.00551694201</v>
      </c>
      <c r="T5115">
        <v>2</v>
      </c>
      <c r="U5115">
        <v>0</v>
      </c>
      <c r="V5115">
        <v>1</v>
      </c>
      <c r="W5115">
        <v>2</v>
      </c>
    </row>
    <row r="5116" spans="1:23" x14ac:dyDescent="0.25">
      <c r="A5116">
        <v>30785</v>
      </c>
      <c r="B5116">
        <v>2</v>
      </c>
      <c r="C5116">
        <v>126.25336666666701</v>
      </c>
      <c r="D5116">
        <v>4</v>
      </c>
      <c r="E5116">
        <v>653.59371436809499</v>
      </c>
      <c r="F5116">
        <v>2610.3457516048602</v>
      </c>
      <c r="G5116">
        <v>-1.84839514122359E-3</v>
      </c>
      <c r="H5116">
        <v>-0.70810306689560798</v>
      </c>
      <c r="I5116" s="9" t="s">
        <v>4598</v>
      </c>
      <c r="J5116" t="s">
        <v>6467</v>
      </c>
      <c r="K5116" t="s">
        <v>4801</v>
      </c>
      <c r="L5116" t="s">
        <v>3583</v>
      </c>
      <c r="M5116" t="s">
        <v>3585</v>
      </c>
      <c r="N5116" t="s">
        <v>4621</v>
      </c>
      <c r="O5116" s="1">
        <v>7.3609625352748703E-2</v>
      </c>
      <c r="P5116" s="6">
        <v>1015.29731293541</v>
      </c>
      <c r="Q5116" s="6">
        <v>1367.9104730146701</v>
      </c>
      <c r="R5116" s="6">
        <v>2964.88159142212</v>
      </c>
      <c r="S5116" s="6">
        <v>5698.5312638740797</v>
      </c>
      <c r="T5116">
        <v>0</v>
      </c>
      <c r="U5116">
        <v>0</v>
      </c>
      <c r="V5116">
        <v>0</v>
      </c>
      <c r="W5116">
        <v>0</v>
      </c>
    </row>
    <row r="5117" spans="1:23" x14ac:dyDescent="0.25">
      <c r="A5117">
        <v>53798</v>
      </c>
      <c r="B5117">
        <v>2</v>
      </c>
      <c r="C5117">
        <v>126.183416666667</v>
      </c>
      <c r="D5117">
        <v>2</v>
      </c>
      <c r="E5117">
        <v>1306.1809966383</v>
      </c>
      <c r="F5117">
        <v>2610.3474403428299</v>
      </c>
      <c r="G5117">
        <v>-1.5965716647770001E-4</v>
      </c>
      <c r="H5117">
        <v>-6.1163182435051998E-2</v>
      </c>
      <c r="I5117" s="9">
        <v>30.64</v>
      </c>
      <c r="J5117" t="s">
        <v>6467</v>
      </c>
      <c r="K5117" t="s">
        <v>4801</v>
      </c>
      <c r="L5117" t="s">
        <v>3583</v>
      </c>
      <c r="M5117" t="s">
        <v>3585</v>
      </c>
      <c r="N5117" t="s">
        <v>4621</v>
      </c>
      <c r="O5117" s="1">
        <v>0.63364158597977205</v>
      </c>
      <c r="P5117" s="6">
        <v>48.212944522521603</v>
      </c>
      <c r="Q5117" s="6">
        <v>2085.6058680622</v>
      </c>
      <c r="R5117" s="6">
        <v>281.68324117482501</v>
      </c>
      <c r="S5117" s="6">
        <v>4997.9953152309399</v>
      </c>
      <c r="T5117">
        <v>0</v>
      </c>
      <c r="U5117">
        <v>0</v>
      </c>
      <c r="V5117">
        <v>0</v>
      </c>
      <c r="W5117">
        <v>1</v>
      </c>
    </row>
    <row r="5118" spans="1:23" x14ac:dyDescent="0.25">
      <c r="A5118">
        <v>3344</v>
      </c>
      <c r="B5118">
        <v>2</v>
      </c>
      <c r="C5118">
        <v>73.772516666666704</v>
      </c>
      <c r="D5118">
        <v>3</v>
      </c>
      <c r="E5118">
        <v>801.07151148655998</v>
      </c>
      <c r="F5118">
        <v>2400.1927050590398</v>
      </c>
      <c r="G5118">
        <v>-2.9494096088456001E-4</v>
      </c>
      <c r="H5118">
        <v>-0.12288218525950199</v>
      </c>
      <c r="I5118" s="9">
        <v>31.4</v>
      </c>
      <c r="J5118" t="s">
        <v>6466</v>
      </c>
      <c r="K5118" t="s">
        <v>6472</v>
      </c>
      <c r="L5118" t="s">
        <v>3583</v>
      </c>
      <c r="M5118" t="s">
        <v>3585</v>
      </c>
      <c r="N5118" t="s">
        <v>4621</v>
      </c>
      <c r="O5118" s="1">
        <v>0.65934995529728901</v>
      </c>
      <c r="P5118" s="6">
        <v>24799.603200806199</v>
      </c>
      <c r="Q5118" s="6">
        <v>38405.844894176102</v>
      </c>
      <c r="R5118" s="6">
        <v>21670.3259315746</v>
      </c>
      <c r="S5118" s="6">
        <v>98613.985333559496</v>
      </c>
      <c r="T5118">
        <v>0</v>
      </c>
      <c r="U5118">
        <v>0</v>
      </c>
      <c r="V5118">
        <v>0</v>
      </c>
      <c r="W5118">
        <v>1</v>
      </c>
    </row>
    <row r="5119" spans="1:23" x14ac:dyDescent="0.25">
      <c r="A5119">
        <v>7346</v>
      </c>
      <c r="B5119">
        <v>2</v>
      </c>
      <c r="C5119">
        <v>73.839833333333303</v>
      </c>
      <c r="D5119">
        <v>4</v>
      </c>
      <c r="E5119">
        <v>601.05560627171303</v>
      </c>
      <c r="F5119">
        <v>2400.1933192193301</v>
      </c>
      <c r="G5119">
        <v>3.1921933259582098E-4</v>
      </c>
      <c r="H5119">
        <v>0.13299736004388901</v>
      </c>
      <c r="I5119" s="9" t="s">
        <v>4598</v>
      </c>
      <c r="J5119" t="s">
        <v>6466</v>
      </c>
      <c r="K5119" t="s">
        <v>6472</v>
      </c>
      <c r="L5119" t="s">
        <v>3583</v>
      </c>
      <c r="M5119" t="s">
        <v>3585</v>
      </c>
      <c r="N5119" t="s">
        <v>4621</v>
      </c>
      <c r="O5119" s="1">
        <v>0.92499452548138805</v>
      </c>
      <c r="P5119" s="6">
        <v>7832.6659423257397</v>
      </c>
      <c r="Q5119" s="6">
        <v>16888.643104147799</v>
      </c>
      <c r="R5119" s="6">
        <v>5593.7641205199197</v>
      </c>
      <c r="S5119" s="6">
        <v>20171.087612265899</v>
      </c>
      <c r="T5119">
        <v>0</v>
      </c>
      <c r="U5119">
        <v>0</v>
      </c>
      <c r="V5119">
        <v>0</v>
      </c>
      <c r="W5119">
        <v>0</v>
      </c>
    </row>
    <row r="5120" spans="1:23" x14ac:dyDescent="0.25">
      <c r="A5120">
        <v>51572</v>
      </c>
      <c r="B5120">
        <v>2</v>
      </c>
      <c r="C5120">
        <v>73.839833333333303</v>
      </c>
      <c r="D5120">
        <v>2</v>
      </c>
      <c r="E5120">
        <v>1201.1061125884301</v>
      </c>
      <c r="F5120">
        <v>2400.19767224311</v>
      </c>
      <c r="G5120">
        <v>4.6722431084162998E-3</v>
      </c>
      <c r="H5120">
        <v>1.94661142183828</v>
      </c>
      <c r="I5120" s="9" t="s">
        <v>4598</v>
      </c>
      <c r="J5120" t="s">
        <v>6466</v>
      </c>
      <c r="K5120" t="s">
        <v>6472</v>
      </c>
      <c r="L5120" t="s">
        <v>3583</v>
      </c>
      <c r="M5120" t="s">
        <v>3585</v>
      </c>
      <c r="N5120" t="s">
        <v>4621</v>
      </c>
      <c r="O5120" s="1">
        <v>0.42264973081040103</v>
      </c>
      <c r="P5120" s="6">
        <v>0</v>
      </c>
      <c r="Q5120" s="6">
        <v>0</v>
      </c>
      <c r="R5120" s="6">
        <v>0</v>
      </c>
      <c r="S5120" s="6">
        <v>2819.9811910394901</v>
      </c>
      <c r="T5120">
        <v>0</v>
      </c>
      <c r="U5120">
        <v>0</v>
      </c>
      <c r="V5120">
        <v>0</v>
      </c>
      <c r="W5120">
        <v>0</v>
      </c>
    </row>
    <row r="5121" spans="1:23" x14ac:dyDescent="0.25">
      <c r="A5121">
        <v>3470</v>
      </c>
      <c r="B5121">
        <v>2</v>
      </c>
      <c r="C5121">
        <v>144.90068333333301</v>
      </c>
      <c r="D5121">
        <v>3</v>
      </c>
      <c r="E5121">
        <v>865.79228126515898</v>
      </c>
      <c r="F5121">
        <v>2594.3550143948401</v>
      </c>
      <c r="G5121">
        <v>2.3143948360484501E-3</v>
      </c>
      <c r="H5121">
        <v>0.89208951275146597</v>
      </c>
      <c r="I5121" s="9">
        <v>75.540000000000006</v>
      </c>
      <c r="J5121" t="s">
        <v>6467</v>
      </c>
      <c r="L5121" t="s">
        <v>3583</v>
      </c>
      <c r="M5121" t="s">
        <v>3585</v>
      </c>
      <c r="N5121" t="s">
        <v>4621</v>
      </c>
      <c r="O5121" s="1">
        <v>7.7727326536777094E-2</v>
      </c>
      <c r="P5121" s="6">
        <v>25635.893038647198</v>
      </c>
      <c r="Q5121" s="6">
        <v>8421.7395870656092</v>
      </c>
      <c r="R5121" s="6">
        <v>111832.500575838</v>
      </c>
      <c r="S5121" s="6">
        <v>89189.2456435653</v>
      </c>
      <c r="T5121">
        <v>1</v>
      </c>
      <c r="U5121">
        <v>0</v>
      </c>
      <c r="V5121">
        <v>4</v>
      </c>
      <c r="W5121">
        <v>2</v>
      </c>
    </row>
    <row r="5122" spans="1:23" x14ac:dyDescent="0.25">
      <c r="A5122">
        <v>34037</v>
      </c>
      <c r="B5122">
        <v>2</v>
      </c>
      <c r="C5122">
        <v>144.97071666666699</v>
      </c>
      <c r="D5122">
        <v>4</v>
      </c>
      <c r="E5122">
        <v>649.59548289829604</v>
      </c>
      <c r="F5122">
        <v>2594.3528257256598</v>
      </c>
      <c r="G5122">
        <v>1.2572566311064301E-4</v>
      </c>
      <c r="H5122">
        <v>4.8461284046168E-2</v>
      </c>
      <c r="I5122" s="9">
        <v>18.95</v>
      </c>
      <c r="J5122" t="s">
        <v>6467</v>
      </c>
      <c r="L5122" t="s">
        <v>3583</v>
      </c>
      <c r="M5122" t="s">
        <v>3585</v>
      </c>
      <c r="N5122" t="s">
        <v>4621</v>
      </c>
      <c r="O5122" s="1">
        <v>5.9704810011729204E-4</v>
      </c>
      <c r="P5122" s="6">
        <v>495.452200504149</v>
      </c>
      <c r="Q5122" s="6">
        <v>455.860516199637</v>
      </c>
      <c r="R5122" s="6">
        <v>3211.6460212103502</v>
      </c>
      <c r="S5122" s="6">
        <v>3358.3728736230401</v>
      </c>
      <c r="T5122">
        <v>0</v>
      </c>
      <c r="U5122">
        <v>0</v>
      </c>
      <c r="V5122">
        <v>0</v>
      </c>
      <c r="W5122">
        <v>1</v>
      </c>
    </row>
    <row r="5123" spans="1:23" x14ac:dyDescent="0.25">
      <c r="A5123">
        <v>4104</v>
      </c>
      <c r="B5123">
        <v>2</v>
      </c>
      <c r="C5123">
        <v>97.414599999999993</v>
      </c>
      <c r="D5123">
        <v>3</v>
      </c>
      <c r="E5123">
        <v>543.65038458252297</v>
      </c>
      <c r="F5123">
        <v>1627.9293243469299</v>
      </c>
      <c r="G5123">
        <v>-3.75653071614579E-4</v>
      </c>
      <c r="H5123">
        <v>-0.23075509440891601</v>
      </c>
      <c r="I5123" s="9" t="s">
        <v>4598</v>
      </c>
      <c r="J5123" t="s">
        <v>6471</v>
      </c>
      <c r="K5123" t="s">
        <v>4859</v>
      </c>
      <c r="L5123" t="s">
        <v>3583</v>
      </c>
      <c r="M5123" t="s">
        <v>3585</v>
      </c>
      <c r="N5123" t="s">
        <v>4621</v>
      </c>
      <c r="O5123" s="1">
        <v>0.332452516556065</v>
      </c>
      <c r="P5123" s="6">
        <v>16916.1307738859</v>
      </c>
      <c r="Q5123" s="6">
        <v>1318.0205636088799</v>
      </c>
      <c r="R5123" s="6">
        <v>20262.520710032099</v>
      </c>
      <c r="S5123" s="6">
        <v>28860.358332038599</v>
      </c>
      <c r="T5123">
        <v>0</v>
      </c>
      <c r="U5123">
        <v>0</v>
      </c>
      <c r="V5123">
        <v>0</v>
      </c>
      <c r="W5123">
        <v>0</v>
      </c>
    </row>
    <row r="5124" spans="1:23" x14ac:dyDescent="0.25">
      <c r="A5124">
        <v>13175</v>
      </c>
      <c r="B5124">
        <v>2</v>
      </c>
      <c r="C5124">
        <v>97.277016666666697</v>
      </c>
      <c r="D5124">
        <v>2</v>
      </c>
      <c r="E5124">
        <v>814.97213236203197</v>
      </c>
      <c r="F5124">
        <v>1627.9297117903</v>
      </c>
      <c r="G5124">
        <v>1.1790303915404399E-5</v>
      </c>
      <c r="H5124">
        <v>7.2425141671684998E-3</v>
      </c>
      <c r="I5124" s="9">
        <v>26.24</v>
      </c>
      <c r="J5124" t="s">
        <v>6471</v>
      </c>
      <c r="K5124" t="s">
        <v>4859</v>
      </c>
      <c r="L5124" t="s">
        <v>3583</v>
      </c>
      <c r="M5124" t="s">
        <v>3585</v>
      </c>
      <c r="N5124" t="s">
        <v>4621</v>
      </c>
      <c r="O5124" s="1">
        <v>0.449236433800135</v>
      </c>
      <c r="P5124" s="6">
        <v>8036.8597496577904</v>
      </c>
      <c r="Q5124" s="6">
        <v>2266.5409034258701</v>
      </c>
      <c r="R5124" s="6">
        <v>5810.6279197212198</v>
      </c>
      <c r="S5124" s="6">
        <v>12441.327528268001</v>
      </c>
      <c r="T5124">
        <v>0</v>
      </c>
      <c r="U5124">
        <v>0</v>
      </c>
      <c r="V5124">
        <v>0</v>
      </c>
      <c r="W5124">
        <v>1</v>
      </c>
    </row>
    <row r="5125" spans="1:23" x14ac:dyDescent="0.25">
      <c r="A5125">
        <v>7774</v>
      </c>
      <c r="B5125">
        <v>2</v>
      </c>
      <c r="C5125">
        <v>86.029866666666706</v>
      </c>
      <c r="D5125">
        <v>2</v>
      </c>
      <c r="E5125">
        <v>622.30680840969603</v>
      </c>
      <c r="F5125">
        <v>1242.5990638856299</v>
      </c>
      <c r="G5125">
        <v>2.6388563310320002E-4</v>
      </c>
      <c r="H5125">
        <v>0.21236591657999401</v>
      </c>
      <c r="I5125" s="9">
        <v>20.93</v>
      </c>
      <c r="J5125" t="s">
        <v>6459</v>
      </c>
      <c r="K5125" t="s">
        <v>4615</v>
      </c>
      <c r="L5125" t="s">
        <v>3583</v>
      </c>
      <c r="M5125" t="s">
        <v>3585</v>
      </c>
      <c r="N5125" t="s">
        <v>4577</v>
      </c>
      <c r="O5125" s="1">
        <v>0.39477428948001497</v>
      </c>
      <c r="P5125" s="6">
        <v>3203.7330749327998</v>
      </c>
      <c r="Q5125" s="6">
        <v>4081.82386084269</v>
      </c>
      <c r="R5125" s="6">
        <v>3870.2237036819502</v>
      </c>
      <c r="S5125" s="6">
        <v>17935.962910206599</v>
      </c>
      <c r="T5125">
        <v>0</v>
      </c>
      <c r="U5125">
        <v>0</v>
      </c>
      <c r="V5125">
        <v>0</v>
      </c>
      <c r="W5125">
        <v>1</v>
      </c>
    </row>
    <row r="5126" spans="1:23" x14ac:dyDescent="0.25">
      <c r="A5126">
        <v>7872</v>
      </c>
      <c r="B5126">
        <v>2</v>
      </c>
      <c r="C5126">
        <v>50.887549999999997</v>
      </c>
      <c r="D5126">
        <v>2</v>
      </c>
      <c r="E5126">
        <v>849.45001532522804</v>
      </c>
      <c r="F5126">
        <v>1696.8854777167001</v>
      </c>
      <c r="G5126">
        <v>-1.2228330456309799E-4</v>
      </c>
      <c r="H5126">
        <v>-7.2063375729688406E-2</v>
      </c>
      <c r="I5126" s="9">
        <v>47.14</v>
      </c>
      <c r="J5126" t="s">
        <v>6462</v>
      </c>
      <c r="L5126" t="s">
        <v>3583</v>
      </c>
      <c r="M5126" t="s">
        <v>3585</v>
      </c>
      <c r="N5126" t="s">
        <v>4621</v>
      </c>
      <c r="O5126" s="1">
        <v>0.81633258138188403</v>
      </c>
      <c r="P5126" s="6">
        <v>3405.43545096052</v>
      </c>
      <c r="Q5126" s="6">
        <v>10353.433003762901</v>
      </c>
      <c r="R5126" s="6">
        <v>2191.2618043534999</v>
      </c>
      <c r="S5126" s="6">
        <v>35551.345930223099</v>
      </c>
      <c r="T5126">
        <v>1</v>
      </c>
      <c r="U5126">
        <v>0</v>
      </c>
      <c r="V5126">
        <v>0</v>
      </c>
      <c r="W5126">
        <v>1</v>
      </c>
    </row>
    <row r="5127" spans="1:23" x14ac:dyDescent="0.25">
      <c r="A5127">
        <v>8292</v>
      </c>
      <c r="B5127">
        <v>2</v>
      </c>
      <c r="C5127">
        <v>77.639183333333307</v>
      </c>
      <c r="D5127">
        <v>2</v>
      </c>
      <c r="E5127">
        <v>910.94878130920699</v>
      </c>
      <c r="F5127">
        <v>1819.88300968465</v>
      </c>
      <c r="G5127">
        <v>2.2096846535077899E-3</v>
      </c>
      <c r="H5127">
        <v>1.2141919698849499</v>
      </c>
      <c r="I5127" s="9">
        <v>25.66</v>
      </c>
      <c r="J5127" t="s">
        <v>6456</v>
      </c>
      <c r="K5127" t="s">
        <v>4790</v>
      </c>
      <c r="L5127" t="s">
        <v>3583</v>
      </c>
      <c r="M5127" t="s">
        <v>3585</v>
      </c>
      <c r="N5127" t="s">
        <v>4621</v>
      </c>
      <c r="O5127" s="1">
        <v>0.66164858138226801</v>
      </c>
      <c r="P5127" s="6">
        <v>12925.24818273</v>
      </c>
      <c r="Q5127" s="6">
        <v>7151.9402775621002</v>
      </c>
      <c r="R5127" s="6">
        <v>6244.5520222242503</v>
      </c>
      <c r="S5127" s="6">
        <v>39777.232194618598</v>
      </c>
      <c r="T5127">
        <v>0</v>
      </c>
      <c r="U5127">
        <v>0</v>
      </c>
      <c r="V5127">
        <v>0</v>
      </c>
      <c r="W5127">
        <v>1</v>
      </c>
    </row>
    <row r="5128" spans="1:23" x14ac:dyDescent="0.25">
      <c r="A5128">
        <v>29173</v>
      </c>
      <c r="B5128">
        <v>2</v>
      </c>
      <c r="C5128">
        <v>73.974599999999995</v>
      </c>
      <c r="D5128">
        <v>2</v>
      </c>
      <c r="E5128">
        <v>910.94652675955103</v>
      </c>
      <c r="F5128">
        <v>1819.8785005853399</v>
      </c>
      <c r="G5128">
        <v>-2.29941465863703E-3</v>
      </c>
      <c r="H5128">
        <v>-1.26349739974016</v>
      </c>
      <c r="I5128" s="9">
        <v>25.3</v>
      </c>
      <c r="J5128" t="s">
        <v>6456</v>
      </c>
      <c r="K5128" t="s">
        <v>4790</v>
      </c>
      <c r="L5128" t="s">
        <v>3583</v>
      </c>
      <c r="M5128" t="s">
        <v>3585</v>
      </c>
      <c r="N5128" t="s">
        <v>4621</v>
      </c>
      <c r="O5128" s="1">
        <v>0.52082110372646095</v>
      </c>
      <c r="P5128" s="6">
        <v>1051.8046568032701</v>
      </c>
      <c r="Q5128" s="6">
        <v>117.500443869565</v>
      </c>
      <c r="R5128" s="6">
        <v>318.01673094775703</v>
      </c>
      <c r="S5128" s="6">
        <v>7697.6399109430104</v>
      </c>
      <c r="T5128">
        <v>0</v>
      </c>
      <c r="U5128">
        <v>0</v>
      </c>
      <c r="V5128">
        <v>0</v>
      </c>
      <c r="W5128">
        <v>1</v>
      </c>
    </row>
    <row r="5129" spans="1:23" x14ac:dyDescent="0.25">
      <c r="A5129">
        <v>10706</v>
      </c>
      <c r="B5129">
        <v>2</v>
      </c>
      <c r="C5129">
        <v>98.575000000000003</v>
      </c>
      <c r="D5129">
        <v>3</v>
      </c>
      <c r="E5129">
        <v>790.73639710857003</v>
      </c>
      <c r="F5129">
        <v>2369.18736192507</v>
      </c>
      <c r="G5129">
        <v>2.6192506948063997E-4</v>
      </c>
      <c r="H5129">
        <v>0.11055482679297</v>
      </c>
      <c r="I5129" s="9">
        <v>42.48</v>
      </c>
      <c r="J5129" t="s">
        <v>6466</v>
      </c>
      <c r="K5129" t="s">
        <v>5217</v>
      </c>
      <c r="L5129" t="s">
        <v>3583</v>
      </c>
      <c r="M5129" t="s">
        <v>3585</v>
      </c>
      <c r="N5129" t="s">
        <v>4621</v>
      </c>
      <c r="O5129" s="1">
        <v>0.72260362959865498</v>
      </c>
      <c r="P5129" s="6">
        <v>3979.8510737235802</v>
      </c>
      <c r="Q5129" s="6">
        <v>4222.3521236705301</v>
      </c>
      <c r="R5129" s="6">
        <v>2143.4071095443901</v>
      </c>
      <c r="S5129" s="6">
        <v>19196.988847553999</v>
      </c>
      <c r="T5129">
        <v>0</v>
      </c>
      <c r="U5129">
        <v>0</v>
      </c>
      <c r="V5129">
        <v>0</v>
      </c>
      <c r="W5129">
        <v>1</v>
      </c>
    </row>
    <row r="5130" spans="1:23" x14ac:dyDescent="0.25">
      <c r="A5130">
        <v>11769</v>
      </c>
      <c r="B5130">
        <v>2</v>
      </c>
      <c r="C5130">
        <v>133.90673333333299</v>
      </c>
      <c r="D5130">
        <v>3</v>
      </c>
      <c r="E5130">
        <v>1350.62164066535</v>
      </c>
      <c r="F5130">
        <v>4048.8430925953999</v>
      </c>
      <c r="G5130">
        <v>4.5925953954792896E-3</v>
      </c>
      <c r="H5130">
        <v>1.1342994776105</v>
      </c>
      <c r="I5130" s="9">
        <v>69.02</v>
      </c>
      <c r="J5130" t="s">
        <v>6468</v>
      </c>
      <c r="L5130" t="s">
        <v>3583</v>
      </c>
      <c r="M5130" t="s">
        <v>3585</v>
      </c>
      <c r="N5130" t="s">
        <v>4621</v>
      </c>
      <c r="O5130" s="1">
        <v>0.88428203252140103</v>
      </c>
      <c r="P5130" s="6">
        <v>45637.024274586503</v>
      </c>
      <c r="Q5130" s="6">
        <v>110691.803715877</v>
      </c>
      <c r="R5130" s="6">
        <v>37309.613062222299</v>
      </c>
      <c r="S5130" s="6">
        <v>182713.142072544</v>
      </c>
      <c r="T5130">
        <v>0</v>
      </c>
      <c r="U5130">
        <v>0</v>
      </c>
      <c r="V5130">
        <v>0</v>
      </c>
      <c r="W5130">
        <v>12</v>
      </c>
    </row>
    <row r="5131" spans="1:23" x14ac:dyDescent="0.25">
      <c r="A5131">
        <v>43649</v>
      </c>
      <c r="B5131">
        <v>2</v>
      </c>
      <c r="C5131">
        <v>149.18170000000001</v>
      </c>
      <c r="D5131">
        <v>3</v>
      </c>
      <c r="E5131">
        <v>1350.6214821082301</v>
      </c>
      <c r="F5131">
        <v>4048.8426169240602</v>
      </c>
      <c r="G5131">
        <v>4.1169240594172204E-3</v>
      </c>
      <c r="H5131">
        <v>1.0168160719221599</v>
      </c>
      <c r="I5131" s="9">
        <v>40.07</v>
      </c>
      <c r="J5131" t="s">
        <v>6468</v>
      </c>
      <c r="L5131" t="s">
        <v>3583</v>
      </c>
      <c r="M5131" t="s">
        <v>3585</v>
      </c>
      <c r="N5131" t="s">
        <v>4621</v>
      </c>
      <c r="O5131" s="1">
        <v>0.95550025408010597</v>
      </c>
      <c r="P5131" s="6">
        <v>5341.0869262108599</v>
      </c>
      <c r="Q5131" s="6">
        <v>6598.38256305298</v>
      </c>
      <c r="R5131" s="6">
        <v>2692.5558364076701</v>
      </c>
      <c r="S5131" s="6">
        <v>14569.8949196917</v>
      </c>
      <c r="T5131">
        <v>0</v>
      </c>
      <c r="U5131">
        <v>0</v>
      </c>
      <c r="V5131">
        <v>0</v>
      </c>
      <c r="W5131">
        <v>3</v>
      </c>
    </row>
    <row r="5132" spans="1:23" x14ac:dyDescent="0.25">
      <c r="A5132">
        <v>23521</v>
      </c>
      <c r="B5132">
        <v>2</v>
      </c>
      <c r="C5132">
        <v>111.891316666667</v>
      </c>
      <c r="D5132">
        <v>3</v>
      </c>
      <c r="E5132">
        <v>783.73973023661301</v>
      </c>
      <c r="F5132">
        <v>2348.1973613092</v>
      </c>
      <c r="G5132">
        <v>-7.3869080142685605E-4</v>
      </c>
      <c r="H5132">
        <v>-0.31457771873116502</v>
      </c>
      <c r="I5132" s="9">
        <v>28.43</v>
      </c>
      <c r="J5132" t="s">
        <v>6465</v>
      </c>
      <c r="K5132" t="s">
        <v>4604</v>
      </c>
      <c r="L5132" t="s">
        <v>3583</v>
      </c>
      <c r="M5132" t="s">
        <v>3585</v>
      </c>
      <c r="N5132" t="s">
        <v>4577</v>
      </c>
      <c r="O5132" s="1">
        <v>0.68438054187305497</v>
      </c>
      <c r="P5132" s="6">
        <v>862.29090820775002</v>
      </c>
      <c r="Q5132" s="6">
        <v>810.94182045819105</v>
      </c>
      <c r="R5132" s="6">
        <v>411.13485161176999</v>
      </c>
      <c r="S5132" s="6">
        <v>6007.0957551929896</v>
      </c>
      <c r="T5132">
        <v>0</v>
      </c>
      <c r="U5132">
        <v>0</v>
      </c>
      <c r="V5132">
        <v>0</v>
      </c>
      <c r="W5132">
        <v>1</v>
      </c>
    </row>
    <row r="5133" spans="1:23" x14ac:dyDescent="0.25">
      <c r="A5133">
        <v>23604</v>
      </c>
      <c r="B5133">
        <v>2</v>
      </c>
      <c r="C5133">
        <v>121.85783333333301</v>
      </c>
      <c r="D5133">
        <v>3</v>
      </c>
      <c r="E5133">
        <v>778.40975784374996</v>
      </c>
      <c r="F5133">
        <v>2332.2074441306099</v>
      </c>
      <c r="G5133">
        <v>4.2441306113687504E-3</v>
      </c>
      <c r="H5133">
        <v>1.8197945236370301</v>
      </c>
      <c r="I5133" s="9">
        <v>32.340000000000003</v>
      </c>
      <c r="J5133" t="s">
        <v>6465</v>
      </c>
      <c r="L5133" t="s">
        <v>3583</v>
      </c>
      <c r="M5133" t="s">
        <v>3585</v>
      </c>
      <c r="N5133" t="s">
        <v>4577</v>
      </c>
      <c r="O5133" s="1">
        <v>0.29247809800060398</v>
      </c>
      <c r="P5133" s="6">
        <v>1891.5717648888001</v>
      </c>
      <c r="Q5133" s="6">
        <v>1907.0356923440199</v>
      </c>
      <c r="R5133" s="6">
        <v>2509.0039562460101</v>
      </c>
      <c r="S5133" s="6">
        <v>9570.6038987653701</v>
      </c>
      <c r="T5133">
        <v>0</v>
      </c>
      <c r="U5133">
        <v>0</v>
      </c>
      <c r="V5133">
        <v>0</v>
      </c>
      <c r="W5133">
        <v>2</v>
      </c>
    </row>
    <row r="5134" spans="1:23" x14ac:dyDescent="0.25">
      <c r="A5134">
        <v>38711</v>
      </c>
      <c r="B5134">
        <v>2</v>
      </c>
      <c r="C5134">
        <v>86.920616666666703</v>
      </c>
      <c r="D5134">
        <v>3</v>
      </c>
      <c r="E5134">
        <v>796.06768565716698</v>
      </c>
      <c r="F5134">
        <v>2385.1812275708598</v>
      </c>
      <c r="G5134">
        <v>-8.7242913741647499E-4</v>
      </c>
      <c r="H5134">
        <v>-0.36577045308887501</v>
      </c>
      <c r="I5134" s="9">
        <v>25.21</v>
      </c>
      <c r="J5134" t="s">
        <v>6466</v>
      </c>
      <c r="K5134" t="s">
        <v>11837</v>
      </c>
      <c r="L5134" t="s">
        <v>3583</v>
      </c>
      <c r="M5134" t="s">
        <v>3585</v>
      </c>
      <c r="N5134" t="s">
        <v>4621</v>
      </c>
      <c r="O5134" s="1">
        <v>0.37837538612355998</v>
      </c>
      <c r="P5134" s="6">
        <v>342.36128660354399</v>
      </c>
      <c r="Q5134" s="6">
        <v>764.05124255842895</v>
      </c>
      <c r="R5134" s="6">
        <v>629.67554329427401</v>
      </c>
      <c r="S5134" s="6">
        <v>4335.8890346901599</v>
      </c>
      <c r="T5134">
        <v>0</v>
      </c>
      <c r="U5134">
        <v>0</v>
      </c>
      <c r="V5134">
        <v>0</v>
      </c>
      <c r="W5134">
        <v>1</v>
      </c>
    </row>
    <row r="5135" spans="1:23" x14ac:dyDescent="0.25">
      <c r="A5135">
        <v>101</v>
      </c>
      <c r="B5135">
        <v>3</v>
      </c>
      <c r="C5135">
        <v>53.559600000000003</v>
      </c>
      <c r="D5135">
        <v>2</v>
      </c>
      <c r="E5135">
        <v>685.37527328665897</v>
      </c>
      <c r="F5135">
        <v>1368.7359936395601</v>
      </c>
      <c r="G5135">
        <v>-1.0636044203238301E-4</v>
      </c>
      <c r="H5135">
        <v>-7.7707048153681901E-2</v>
      </c>
      <c r="I5135" s="9">
        <v>55.02</v>
      </c>
      <c r="J5135" t="s">
        <v>6457</v>
      </c>
      <c r="L5135" t="s">
        <v>3583</v>
      </c>
      <c r="M5135" t="s">
        <v>3585</v>
      </c>
      <c r="N5135" t="s">
        <v>4621</v>
      </c>
      <c r="O5135" s="1">
        <v>0.83196002862112495</v>
      </c>
      <c r="P5135" s="6">
        <v>767082.00809777598</v>
      </c>
      <c r="Q5135" s="6">
        <v>812215.69900676003</v>
      </c>
      <c r="R5135" s="6">
        <v>548438.31558919104</v>
      </c>
      <c r="S5135" s="6">
        <v>1432447.9679866601</v>
      </c>
      <c r="T5135">
        <v>1</v>
      </c>
      <c r="U5135">
        <v>1</v>
      </c>
      <c r="V5135">
        <v>2</v>
      </c>
      <c r="W5135">
        <v>3</v>
      </c>
    </row>
    <row r="5136" spans="1:23" x14ac:dyDescent="0.25">
      <c r="A5136">
        <v>404</v>
      </c>
      <c r="B5136">
        <v>3</v>
      </c>
      <c r="C5136">
        <v>22.195233333333299</v>
      </c>
      <c r="D5136">
        <v>2</v>
      </c>
      <c r="E5136">
        <v>415.22432702979302</v>
      </c>
      <c r="F5136">
        <v>828.43410112582501</v>
      </c>
      <c r="G5136">
        <v>1.12582529254723E-6</v>
      </c>
      <c r="H5136">
        <v>1.3589799026225899E-3</v>
      </c>
      <c r="I5136" s="9">
        <v>31.14</v>
      </c>
      <c r="J5136" t="s">
        <v>6463</v>
      </c>
      <c r="L5136" t="s">
        <v>3583</v>
      </c>
      <c r="M5136" t="s">
        <v>3585</v>
      </c>
      <c r="N5136" t="s">
        <v>4577</v>
      </c>
      <c r="O5136" s="1">
        <v>0.731759948454346</v>
      </c>
      <c r="P5136" s="6">
        <v>28540.9946767076</v>
      </c>
      <c r="Q5136" s="6">
        <v>31840.860045372501</v>
      </c>
      <c r="R5136" s="6">
        <v>23213.9733653105</v>
      </c>
      <c r="S5136" s="6">
        <v>55216.319913712498</v>
      </c>
      <c r="T5136">
        <v>1</v>
      </c>
      <c r="U5136">
        <v>0</v>
      </c>
      <c r="V5136">
        <v>1</v>
      </c>
      <c r="W5136">
        <v>1</v>
      </c>
    </row>
    <row r="5137" spans="1:23" x14ac:dyDescent="0.25">
      <c r="A5137">
        <v>520</v>
      </c>
      <c r="B5137">
        <v>3</v>
      </c>
      <c r="C5137">
        <v>43.2714</v>
      </c>
      <c r="D5137">
        <v>2</v>
      </c>
      <c r="E5137">
        <v>403.21954707749501</v>
      </c>
      <c r="F5137">
        <v>804.42454122122899</v>
      </c>
      <c r="G5137">
        <v>2.4122122920289301E-4</v>
      </c>
      <c r="H5137">
        <v>0.29986815316604998</v>
      </c>
      <c r="I5137" s="9">
        <v>37.39</v>
      </c>
      <c r="J5137" t="s">
        <v>6460</v>
      </c>
      <c r="L5137" t="s">
        <v>3583</v>
      </c>
      <c r="M5137" t="s">
        <v>3585</v>
      </c>
      <c r="N5137" t="s">
        <v>4621</v>
      </c>
      <c r="O5137" s="1">
        <v>0.70136649910125803</v>
      </c>
      <c r="P5137" s="6">
        <v>46939.2929238293</v>
      </c>
      <c r="Q5137" s="6">
        <v>34944.626976602602</v>
      </c>
      <c r="R5137" s="6">
        <v>28184.353618590601</v>
      </c>
      <c r="S5137" s="6">
        <v>106183.574540268</v>
      </c>
      <c r="T5137">
        <v>0</v>
      </c>
      <c r="U5137">
        <v>0</v>
      </c>
      <c r="V5137">
        <v>1</v>
      </c>
      <c r="W5137">
        <v>1</v>
      </c>
    </row>
    <row r="5138" spans="1:23" x14ac:dyDescent="0.25">
      <c r="A5138">
        <v>707</v>
      </c>
      <c r="B5138">
        <v>3</v>
      </c>
      <c r="C5138">
        <v>70.298016666666697</v>
      </c>
      <c r="D5138">
        <v>2</v>
      </c>
      <c r="E5138">
        <v>910.456441340727</v>
      </c>
      <c r="F5138">
        <v>1818.89832974769</v>
      </c>
      <c r="G5138">
        <v>1.5297476934392801E-3</v>
      </c>
      <c r="H5138">
        <v>0.84103050455599004</v>
      </c>
      <c r="I5138" s="9">
        <v>40.700000000000003</v>
      </c>
      <c r="J5138" t="s">
        <v>6456</v>
      </c>
      <c r="L5138" t="s">
        <v>3583</v>
      </c>
      <c r="M5138" t="s">
        <v>3585</v>
      </c>
      <c r="N5138" t="s">
        <v>4621</v>
      </c>
      <c r="O5138" s="1">
        <v>0.18477874821891199</v>
      </c>
      <c r="P5138" s="6">
        <v>106587.298402125</v>
      </c>
      <c r="Q5138" s="6">
        <v>86342.237234825297</v>
      </c>
      <c r="R5138" s="6">
        <v>154065.49571400799</v>
      </c>
      <c r="S5138" s="6">
        <v>381959.35327797802</v>
      </c>
      <c r="T5138">
        <v>1</v>
      </c>
      <c r="U5138">
        <v>0</v>
      </c>
      <c r="V5138">
        <v>1</v>
      </c>
      <c r="W5138">
        <v>4</v>
      </c>
    </row>
    <row r="5139" spans="1:23" x14ac:dyDescent="0.25">
      <c r="A5139">
        <v>744</v>
      </c>
      <c r="B5139">
        <v>3</v>
      </c>
      <c r="C5139">
        <v>48.1093166666667</v>
      </c>
      <c r="D5139">
        <v>2</v>
      </c>
      <c r="E5139">
        <v>403.711206615913</v>
      </c>
      <c r="F5139">
        <v>805.407860298066</v>
      </c>
      <c r="G5139">
        <v>-4.3970193405584702E-4</v>
      </c>
      <c r="H5139">
        <v>-0.54593668088080005</v>
      </c>
      <c r="I5139" s="9">
        <v>26.43</v>
      </c>
      <c r="J5139" t="s">
        <v>6460</v>
      </c>
      <c r="K5139" t="s">
        <v>4859</v>
      </c>
      <c r="L5139" t="s">
        <v>3583</v>
      </c>
      <c r="M5139" t="s">
        <v>3585</v>
      </c>
      <c r="N5139" t="s">
        <v>4621</v>
      </c>
      <c r="O5139" s="1">
        <v>0.51428984260800403</v>
      </c>
      <c r="P5139" s="6">
        <v>62499.221791341603</v>
      </c>
      <c r="Q5139" s="6">
        <v>87900.966805241798</v>
      </c>
      <c r="R5139" s="6">
        <v>29307.1692627749</v>
      </c>
      <c r="S5139" s="6">
        <v>80835.450518725804</v>
      </c>
      <c r="T5139">
        <v>0</v>
      </c>
      <c r="U5139">
        <v>0</v>
      </c>
      <c r="V5139">
        <v>0</v>
      </c>
      <c r="W5139">
        <v>1</v>
      </c>
    </row>
    <row r="5140" spans="1:23" x14ac:dyDescent="0.25">
      <c r="A5140">
        <v>1911</v>
      </c>
      <c r="B5140">
        <v>3</v>
      </c>
      <c r="C5140">
        <v>52.110233333333298</v>
      </c>
      <c r="D5140">
        <v>2</v>
      </c>
      <c r="E5140">
        <v>403.711429166458</v>
      </c>
      <c r="F5140">
        <v>805.40830539915601</v>
      </c>
      <c r="G5140">
        <v>5.3991561799193699E-6</v>
      </c>
      <c r="H5140">
        <v>6.7036261979413099E-3</v>
      </c>
      <c r="I5140" s="9">
        <v>27.35</v>
      </c>
      <c r="J5140" t="s">
        <v>6460</v>
      </c>
      <c r="K5140" t="s">
        <v>4859</v>
      </c>
      <c r="L5140" t="s">
        <v>3583</v>
      </c>
      <c r="M5140" t="s">
        <v>3585</v>
      </c>
      <c r="N5140" t="s">
        <v>4621</v>
      </c>
      <c r="O5140" s="1">
        <v>0.24811376278710001</v>
      </c>
      <c r="P5140" s="6">
        <v>6164.4408484244104</v>
      </c>
      <c r="Q5140" s="6">
        <v>3214.9517859009802</v>
      </c>
      <c r="R5140" s="6">
        <v>7614.1205287031498</v>
      </c>
      <c r="S5140" s="6">
        <v>29771.583303214898</v>
      </c>
      <c r="T5140">
        <v>0</v>
      </c>
      <c r="U5140">
        <v>0</v>
      </c>
      <c r="V5140">
        <v>1</v>
      </c>
      <c r="W5140">
        <v>0</v>
      </c>
    </row>
    <row r="5141" spans="1:23" x14ac:dyDescent="0.25">
      <c r="A5141">
        <v>854</v>
      </c>
      <c r="B5141">
        <v>3</v>
      </c>
      <c r="C5141">
        <v>96.348833333333303</v>
      </c>
      <c r="D5141">
        <v>2</v>
      </c>
      <c r="E5141">
        <v>778.908870525726</v>
      </c>
      <c r="F5141">
        <v>1555.8031881176901</v>
      </c>
      <c r="G5141">
        <v>2.8811769152525802E-4</v>
      </c>
      <c r="H5141">
        <v>0.18518906959567799</v>
      </c>
      <c r="I5141" s="9">
        <v>51.84</v>
      </c>
      <c r="J5141" t="s">
        <v>6461</v>
      </c>
      <c r="L5141" t="s">
        <v>3583</v>
      </c>
      <c r="M5141" t="s">
        <v>3585</v>
      </c>
      <c r="N5141" t="s">
        <v>4577</v>
      </c>
      <c r="O5141" s="1">
        <v>4.2719579941281199E-2</v>
      </c>
      <c r="P5141" s="6">
        <v>34802.058102081297</v>
      </c>
      <c r="Q5141" s="6">
        <v>18790.2978709897</v>
      </c>
      <c r="R5141" s="6">
        <v>136961.24839639</v>
      </c>
      <c r="S5141" s="6">
        <v>241735.850716766</v>
      </c>
      <c r="T5141">
        <v>1</v>
      </c>
      <c r="U5141">
        <v>2</v>
      </c>
      <c r="V5141">
        <v>3</v>
      </c>
      <c r="W5141">
        <v>2</v>
      </c>
    </row>
    <row r="5142" spans="1:23" x14ac:dyDescent="0.25">
      <c r="A5142">
        <v>6526</v>
      </c>
      <c r="B5142">
        <v>3</v>
      </c>
      <c r="C5142">
        <v>58.886333333333297</v>
      </c>
      <c r="D5142">
        <v>2</v>
      </c>
      <c r="E5142">
        <v>685.86731110914297</v>
      </c>
      <c r="F5142">
        <v>1369.7200692845299</v>
      </c>
      <c r="G5142">
        <v>-3.0715473258169402E-5</v>
      </c>
      <c r="H5142">
        <v>-2.2424634973356498E-2</v>
      </c>
      <c r="I5142" s="9">
        <v>14.28</v>
      </c>
      <c r="J5142" t="s">
        <v>6457</v>
      </c>
      <c r="K5142" t="s">
        <v>5017</v>
      </c>
      <c r="L5142" t="s">
        <v>3583</v>
      </c>
      <c r="M5142" t="s">
        <v>3585</v>
      </c>
      <c r="N5142" t="s">
        <v>4621</v>
      </c>
      <c r="O5142" s="1">
        <v>0.27267723213943401</v>
      </c>
      <c r="P5142" s="6">
        <v>4721.3047550295496</v>
      </c>
      <c r="Q5142" s="6">
        <v>5691.7632816887299</v>
      </c>
      <c r="R5142" s="6">
        <v>7422.0563114543302</v>
      </c>
      <c r="S5142" s="6">
        <v>30155.3822458451</v>
      </c>
      <c r="T5142">
        <v>0</v>
      </c>
      <c r="U5142">
        <v>0</v>
      </c>
      <c r="V5142">
        <v>0</v>
      </c>
      <c r="W5142">
        <v>1</v>
      </c>
    </row>
    <row r="5143" spans="1:23" x14ac:dyDescent="0.25">
      <c r="A5143">
        <v>7503</v>
      </c>
      <c r="B5143">
        <v>3</v>
      </c>
      <c r="C5143">
        <v>74.259733333333301</v>
      </c>
      <c r="D5143">
        <v>3</v>
      </c>
      <c r="E5143">
        <v>801.07156153805704</v>
      </c>
      <c r="F5143">
        <v>2400.19285521353</v>
      </c>
      <c r="G5143">
        <v>-1.44786469718383E-4</v>
      </c>
      <c r="H5143">
        <v>-6.0322844753894003E-2</v>
      </c>
      <c r="I5143" s="9">
        <v>16.670000000000002</v>
      </c>
      <c r="J5143" t="s">
        <v>6466</v>
      </c>
      <c r="K5143" t="s">
        <v>6472</v>
      </c>
      <c r="L5143" t="s">
        <v>3583</v>
      </c>
      <c r="M5143" t="s">
        <v>3585</v>
      </c>
      <c r="N5143" t="s">
        <v>4621</v>
      </c>
      <c r="O5143" s="1">
        <v>0.53894209319391895</v>
      </c>
      <c r="P5143" s="6">
        <v>23847.6954822677</v>
      </c>
      <c r="Q5143" s="6">
        <v>17710.6036081292</v>
      </c>
      <c r="R5143" s="6">
        <v>11152.112592002401</v>
      </c>
      <c r="S5143" s="6">
        <v>21976.089227660399</v>
      </c>
      <c r="T5143">
        <v>0</v>
      </c>
      <c r="U5143">
        <v>0</v>
      </c>
      <c r="V5143">
        <v>0</v>
      </c>
      <c r="W5143">
        <v>1</v>
      </c>
    </row>
    <row r="5144" spans="1:23" x14ac:dyDescent="0.25">
      <c r="A5144">
        <v>15567</v>
      </c>
      <c r="B5144">
        <v>3</v>
      </c>
      <c r="C5144">
        <v>74.445350000000005</v>
      </c>
      <c r="D5144">
        <v>4</v>
      </c>
      <c r="E5144">
        <v>601.055806402499</v>
      </c>
      <c r="F5144">
        <v>2400.1941197424799</v>
      </c>
      <c r="G5144">
        <v>1.1197424755664499E-3</v>
      </c>
      <c r="H5144">
        <v>0.46652184868735702</v>
      </c>
      <c r="I5144" s="9" t="s">
        <v>4598</v>
      </c>
      <c r="J5144" t="s">
        <v>6466</v>
      </c>
      <c r="K5144" t="s">
        <v>6472</v>
      </c>
      <c r="L5144" t="s">
        <v>3583</v>
      </c>
      <c r="M5144" t="s">
        <v>3585</v>
      </c>
      <c r="N5144" t="s">
        <v>4621</v>
      </c>
      <c r="O5144" s="1">
        <v>0.22074969808254699</v>
      </c>
      <c r="P5144" s="6">
        <v>8308.8454502700806</v>
      </c>
      <c r="Q5144" s="6">
        <v>11120.978503396</v>
      </c>
      <c r="R5144" s="6">
        <v>2967.2543532947798</v>
      </c>
      <c r="S5144" s="6">
        <v>6738.5886422495696</v>
      </c>
      <c r="T5144">
        <v>0</v>
      </c>
      <c r="U5144">
        <v>0</v>
      </c>
      <c r="V5144">
        <v>0</v>
      </c>
      <c r="W5144">
        <v>0</v>
      </c>
    </row>
    <row r="5145" spans="1:23" x14ac:dyDescent="0.25">
      <c r="A5145">
        <v>7521</v>
      </c>
      <c r="B5145">
        <v>3</v>
      </c>
      <c r="C5145">
        <v>135.99340000000001</v>
      </c>
      <c r="D5145">
        <v>2</v>
      </c>
      <c r="E5145">
        <v>1146.0311358819999</v>
      </c>
      <c r="F5145">
        <v>2290.0477188302398</v>
      </c>
      <c r="G5145">
        <v>1.31883024141644E-3</v>
      </c>
      <c r="H5145">
        <v>0.57589673354061099</v>
      </c>
      <c r="I5145" s="9">
        <v>43.13</v>
      </c>
      <c r="J5145" t="s">
        <v>6464</v>
      </c>
      <c r="L5145" t="s">
        <v>3583</v>
      </c>
      <c r="M5145" t="s">
        <v>3585</v>
      </c>
      <c r="N5145" t="s">
        <v>4621</v>
      </c>
      <c r="O5145" s="1">
        <v>0.77881812868840194</v>
      </c>
      <c r="P5145" s="6">
        <v>115537.72829103599</v>
      </c>
      <c r="Q5145" s="6">
        <v>51043.251667412602</v>
      </c>
      <c r="R5145" s="6">
        <v>86276.710119943906</v>
      </c>
      <c r="S5145" s="6">
        <v>49854.907336926299</v>
      </c>
      <c r="T5145">
        <v>3</v>
      </c>
      <c r="U5145">
        <v>3</v>
      </c>
      <c r="V5145">
        <v>3</v>
      </c>
      <c r="W5145">
        <v>4</v>
      </c>
    </row>
    <row r="5146" spans="1:23" x14ac:dyDescent="0.25">
      <c r="A5146">
        <v>8305</v>
      </c>
      <c r="B5146">
        <v>3</v>
      </c>
      <c r="C5146">
        <v>78.071516666666696</v>
      </c>
      <c r="D5146">
        <v>2</v>
      </c>
      <c r="E5146">
        <v>910.94867234165599</v>
      </c>
      <c r="F5146">
        <v>1819.8827917495501</v>
      </c>
      <c r="G5146">
        <v>1.99174955128001E-3</v>
      </c>
      <c r="H5146">
        <v>1.0944395650968</v>
      </c>
      <c r="I5146" s="9">
        <v>26.11</v>
      </c>
      <c r="J5146" t="s">
        <v>6456</v>
      </c>
      <c r="K5146" t="s">
        <v>4790</v>
      </c>
      <c r="L5146" t="s">
        <v>3583</v>
      </c>
      <c r="M5146" t="s">
        <v>3585</v>
      </c>
      <c r="N5146" t="s">
        <v>4621</v>
      </c>
      <c r="O5146" s="1">
        <v>0.22457179075869299</v>
      </c>
      <c r="P5146" s="6">
        <v>7990.85724596198</v>
      </c>
      <c r="Q5146" s="6">
        <v>6563.5487501609296</v>
      </c>
      <c r="R5146" s="6">
        <v>11232.646595182599</v>
      </c>
      <c r="S5146" s="6">
        <v>35553.597585408897</v>
      </c>
      <c r="T5146">
        <v>0</v>
      </c>
      <c r="U5146">
        <v>0</v>
      </c>
      <c r="V5146">
        <v>0</v>
      </c>
      <c r="W5146">
        <v>2</v>
      </c>
    </row>
    <row r="5147" spans="1:23" x14ac:dyDescent="0.25">
      <c r="A5147">
        <v>25549</v>
      </c>
      <c r="B5147">
        <v>3</v>
      </c>
      <c r="C5147">
        <v>74.485016666666695</v>
      </c>
      <c r="D5147">
        <v>2</v>
      </c>
      <c r="E5147">
        <v>910.946698174669</v>
      </c>
      <c r="F5147">
        <v>1819.8788434155799</v>
      </c>
      <c r="G5147">
        <v>-1.95658442225977E-3</v>
      </c>
      <c r="H5147">
        <v>-1.0751168001001901</v>
      </c>
      <c r="I5147" s="9">
        <v>18.850000000000001</v>
      </c>
      <c r="J5147" t="s">
        <v>6456</v>
      </c>
      <c r="K5147" t="s">
        <v>4790</v>
      </c>
      <c r="L5147" t="s">
        <v>3583</v>
      </c>
      <c r="M5147" t="s">
        <v>3585</v>
      </c>
      <c r="N5147" t="s">
        <v>4621</v>
      </c>
      <c r="O5147" s="1">
        <v>0.28525156578715</v>
      </c>
      <c r="P5147" s="6">
        <v>351.699758183043</v>
      </c>
      <c r="Q5147" s="6">
        <v>0</v>
      </c>
      <c r="R5147" s="6">
        <v>683.76941511908694</v>
      </c>
      <c r="S5147" s="6">
        <v>5237.5517942155702</v>
      </c>
      <c r="T5147">
        <v>0</v>
      </c>
      <c r="U5147">
        <v>0</v>
      </c>
      <c r="V5147">
        <v>0</v>
      </c>
      <c r="W5147">
        <v>1</v>
      </c>
    </row>
    <row r="5148" spans="1:23" x14ac:dyDescent="0.25">
      <c r="A5148">
        <v>9973</v>
      </c>
      <c r="B5148">
        <v>3</v>
      </c>
      <c r="C5148">
        <v>123.793183333333</v>
      </c>
      <c r="D5148">
        <v>2</v>
      </c>
      <c r="E5148">
        <v>1154.02885734287</v>
      </c>
      <c r="F5148">
        <v>2306.0431617519898</v>
      </c>
      <c r="G5148">
        <v>1.8617519863255399E-3</v>
      </c>
      <c r="H5148">
        <v>0.80733679241804701</v>
      </c>
      <c r="I5148" s="9">
        <v>36.049999999999997</v>
      </c>
      <c r="J5148" t="s">
        <v>6464</v>
      </c>
      <c r="K5148" t="s">
        <v>4770</v>
      </c>
      <c r="L5148" t="s">
        <v>3583</v>
      </c>
      <c r="M5148" t="s">
        <v>3585</v>
      </c>
      <c r="N5148" t="s">
        <v>4621</v>
      </c>
      <c r="O5148" s="1">
        <v>4.2969096079038503E-3</v>
      </c>
      <c r="P5148" s="6">
        <v>49896.939920611701</v>
      </c>
      <c r="Q5148" s="6">
        <v>50757.167424581799</v>
      </c>
      <c r="R5148" s="6">
        <v>29690.9871069658</v>
      </c>
      <c r="S5148" s="6">
        <v>27624.268607372102</v>
      </c>
      <c r="T5148">
        <v>2</v>
      </c>
      <c r="U5148">
        <v>1</v>
      </c>
      <c r="V5148">
        <v>1</v>
      </c>
      <c r="W5148">
        <v>2</v>
      </c>
    </row>
    <row r="5149" spans="1:23" x14ac:dyDescent="0.25">
      <c r="A5149">
        <v>10842</v>
      </c>
      <c r="B5149">
        <v>3</v>
      </c>
      <c r="C5149">
        <v>106.899266666667</v>
      </c>
      <c r="D5149">
        <v>3</v>
      </c>
      <c r="E5149">
        <v>738.37470348008696</v>
      </c>
      <c r="F5149">
        <v>2212.1022810396198</v>
      </c>
      <c r="G5149">
        <v>2.8103962131353899E-4</v>
      </c>
      <c r="H5149">
        <v>0.127046411654408</v>
      </c>
      <c r="I5149" s="9">
        <v>16.690000000000001</v>
      </c>
      <c r="J5149" t="s">
        <v>6470</v>
      </c>
      <c r="L5149" t="s">
        <v>3583</v>
      </c>
      <c r="M5149" t="s">
        <v>3585</v>
      </c>
      <c r="N5149" t="s">
        <v>4621</v>
      </c>
      <c r="O5149" s="1">
        <v>0.20363750729725499</v>
      </c>
      <c r="P5149" s="6">
        <v>5139.8494225267796</v>
      </c>
      <c r="Q5149" s="6">
        <v>8797.0234438550197</v>
      </c>
      <c r="R5149" s="6">
        <v>11493.8041598699</v>
      </c>
      <c r="S5149" s="6">
        <v>10777.3478126473</v>
      </c>
      <c r="T5149">
        <v>0</v>
      </c>
      <c r="U5149">
        <v>0</v>
      </c>
      <c r="V5149">
        <v>0</v>
      </c>
      <c r="W5149">
        <v>1</v>
      </c>
    </row>
    <row r="5150" spans="1:23" x14ac:dyDescent="0.25">
      <c r="A5150">
        <v>12025</v>
      </c>
      <c r="B5150">
        <v>3</v>
      </c>
      <c r="C5150">
        <v>93.092116666666698</v>
      </c>
      <c r="D5150">
        <v>3</v>
      </c>
      <c r="E5150">
        <v>790.40799493258498</v>
      </c>
      <c r="F5150">
        <v>2368.2021553971199</v>
      </c>
      <c r="G5150">
        <v>-9.4460288391928803E-4</v>
      </c>
      <c r="H5150">
        <v>-0.39886903446722399</v>
      </c>
      <c r="I5150" s="9">
        <v>35.83</v>
      </c>
      <c r="J5150" t="s">
        <v>6466</v>
      </c>
      <c r="L5150" t="s">
        <v>3583</v>
      </c>
      <c r="M5150" t="s">
        <v>3585</v>
      </c>
      <c r="N5150" t="s">
        <v>4621</v>
      </c>
      <c r="O5150" s="1">
        <v>0.89178774099787095</v>
      </c>
      <c r="P5150" s="6">
        <v>17649.2368306342</v>
      </c>
      <c r="Q5150" s="6">
        <v>6960.3429785574499</v>
      </c>
      <c r="R5150" s="6">
        <v>16155.752926262199</v>
      </c>
      <c r="S5150" s="6">
        <v>9005.1341832853304</v>
      </c>
      <c r="T5150">
        <v>1</v>
      </c>
      <c r="U5150">
        <v>0</v>
      </c>
      <c r="V5150">
        <v>1</v>
      </c>
      <c r="W5150">
        <v>2</v>
      </c>
    </row>
    <row r="5151" spans="1:23" x14ac:dyDescent="0.25">
      <c r="A5151">
        <v>13372</v>
      </c>
      <c r="B5151">
        <v>3</v>
      </c>
      <c r="C5151">
        <v>83.577166666666699</v>
      </c>
      <c r="D5151">
        <v>3</v>
      </c>
      <c r="E5151">
        <v>795.74006390702596</v>
      </c>
      <c r="F5151">
        <v>2384.1983623204401</v>
      </c>
      <c r="G5151">
        <v>2.6232043865093098E-4</v>
      </c>
      <c r="H5151">
        <v>0.110024598480693</v>
      </c>
      <c r="I5151" s="9">
        <v>21.35</v>
      </c>
      <c r="J5151" t="s">
        <v>6466</v>
      </c>
      <c r="K5151" t="s">
        <v>4801</v>
      </c>
      <c r="L5151" t="s">
        <v>3583</v>
      </c>
      <c r="M5151" t="s">
        <v>3585</v>
      </c>
      <c r="N5151" t="s">
        <v>4621</v>
      </c>
      <c r="O5151" s="1">
        <v>0.756294020587022</v>
      </c>
      <c r="P5151" s="6">
        <v>11304.252972317099</v>
      </c>
      <c r="Q5151" s="6">
        <v>8235.4510454922292</v>
      </c>
      <c r="R5151" s="6">
        <v>7638.6669449993096</v>
      </c>
      <c r="S5151" s="6">
        <v>10412.1268398803</v>
      </c>
      <c r="T5151">
        <v>0</v>
      </c>
      <c r="U5151">
        <v>0</v>
      </c>
      <c r="V5151">
        <v>1</v>
      </c>
      <c r="W5151">
        <v>0</v>
      </c>
    </row>
    <row r="5152" spans="1:23" x14ac:dyDescent="0.25">
      <c r="A5152">
        <v>14253</v>
      </c>
      <c r="B5152">
        <v>3</v>
      </c>
      <c r="C5152">
        <v>81.989883333333296</v>
      </c>
      <c r="D5152">
        <v>3</v>
      </c>
      <c r="E5152">
        <v>795.74051042350504</v>
      </c>
      <c r="F5152">
        <v>2384.1997018698698</v>
      </c>
      <c r="G5152">
        <v>1.6018698738662399E-3</v>
      </c>
      <c r="H5152">
        <v>0.671869453241421</v>
      </c>
      <c r="I5152" s="9">
        <v>15.55</v>
      </c>
      <c r="J5152" t="s">
        <v>6466</v>
      </c>
      <c r="K5152" t="s">
        <v>4667</v>
      </c>
      <c r="L5152" t="s">
        <v>3583</v>
      </c>
      <c r="M5152" t="s">
        <v>3585</v>
      </c>
      <c r="N5152" t="s">
        <v>4621</v>
      </c>
      <c r="O5152" s="1">
        <v>0.63755197391567897</v>
      </c>
      <c r="P5152" s="6">
        <v>9116.1886398095903</v>
      </c>
      <c r="Q5152" s="6">
        <v>3968.5789765249001</v>
      </c>
      <c r="R5152" s="6">
        <v>7152.3758332025</v>
      </c>
      <c r="S5152" s="6">
        <v>8026.7184277532097</v>
      </c>
      <c r="T5152">
        <v>0</v>
      </c>
      <c r="U5152">
        <v>0</v>
      </c>
      <c r="V5152">
        <v>0</v>
      </c>
      <c r="W5152">
        <v>1</v>
      </c>
    </row>
    <row r="5153" spans="1:23" x14ac:dyDescent="0.25">
      <c r="A5153">
        <v>25457</v>
      </c>
      <c r="B5153">
        <v>3</v>
      </c>
      <c r="C5153">
        <v>96.537166666666707</v>
      </c>
      <c r="D5153">
        <v>2</v>
      </c>
      <c r="E5153">
        <v>890.40252890693205</v>
      </c>
      <c r="F5153">
        <v>1778.7905048800999</v>
      </c>
      <c r="G5153">
        <v>5.0488010447224995E-4</v>
      </c>
      <c r="H5153">
        <v>0.28383345109442298</v>
      </c>
      <c r="I5153" s="9">
        <v>24.21</v>
      </c>
      <c r="J5153" t="s">
        <v>6458</v>
      </c>
      <c r="L5153" t="s">
        <v>3583</v>
      </c>
      <c r="M5153" t="s">
        <v>3585</v>
      </c>
      <c r="N5153" t="s">
        <v>4621</v>
      </c>
      <c r="O5153" s="1">
        <v>0.20612962957616099</v>
      </c>
      <c r="P5153" s="6">
        <v>474.77035142441702</v>
      </c>
      <c r="Q5153" s="6">
        <v>2022.56769861214</v>
      </c>
      <c r="R5153" s="6">
        <v>6716.9873440920801</v>
      </c>
      <c r="S5153" s="6">
        <v>3028.6254596752301</v>
      </c>
      <c r="T5153">
        <v>0</v>
      </c>
      <c r="U5153">
        <v>0</v>
      </c>
      <c r="V5153">
        <v>2</v>
      </c>
      <c r="W5153">
        <v>2</v>
      </c>
    </row>
    <row r="5154" spans="1:23" x14ac:dyDescent="0.25">
      <c r="A5154">
        <v>28628</v>
      </c>
      <c r="B5154">
        <v>3</v>
      </c>
      <c r="C5154">
        <v>75.945016666666703</v>
      </c>
      <c r="D5154">
        <v>2</v>
      </c>
      <c r="E5154">
        <v>910.946797701028</v>
      </c>
      <c r="F5154">
        <v>1819.8790424683</v>
      </c>
      <c r="G5154">
        <v>-1.757531703106E-3</v>
      </c>
      <c r="H5154">
        <v>-0.96574001061278103</v>
      </c>
      <c r="I5154" s="9">
        <v>17.079999999999998</v>
      </c>
      <c r="J5154" t="s">
        <v>6456</v>
      </c>
      <c r="K5154" t="s">
        <v>4859</v>
      </c>
      <c r="L5154" t="s">
        <v>3583</v>
      </c>
      <c r="M5154" t="s">
        <v>3585</v>
      </c>
      <c r="N5154" t="s">
        <v>4621</v>
      </c>
      <c r="O5154" s="1">
        <v>0.39246385441408599</v>
      </c>
      <c r="P5154" s="6">
        <v>20.564943858497099</v>
      </c>
      <c r="Q5154" s="6">
        <v>1118.9350280454501</v>
      </c>
      <c r="R5154" s="6">
        <v>662.47214100978601</v>
      </c>
      <c r="S5154" s="6">
        <v>3958.1747513393102</v>
      </c>
      <c r="T5154">
        <v>0</v>
      </c>
      <c r="U5154">
        <v>0</v>
      </c>
      <c r="V5154">
        <v>0</v>
      </c>
      <c r="W5154">
        <v>1</v>
      </c>
    </row>
    <row r="5155" spans="1:23" x14ac:dyDescent="0.25">
      <c r="A5155">
        <v>12593</v>
      </c>
      <c r="B5155">
        <v>1</v>
      </c>
      <c r="C5155">
        <v>124.566266666667</v>
      </c>
      <c r="D5155">
        <v>2</v>
      </c>
      <c r="E5155">
        <v>723.87505049858498</v>
      </c>
      <c r="F5155">
        <v>1445.7355480634101</v>
      </c>
      <c r="G5155">
        <v>1.24806341045769E-3</v>
      </c>
      <c r="H5155">
        <v>0.86327301666543399</v>
      </c>
      <c r="I5155" s="9">
        <v>40.25</v>
      </c>
      <c r="J5155" t="s">
        <v>6684</v>
      </c>
      <c r="L5155" t="s">
        <v>657</v>
      </c>
      <c r="M5155" t="s">
        <v>659</v>
      </c>
      <c r="N5155" t="s">
        <v>4577</v>
      </c>
      <c r="O5155" s="1">
        <v>6.8065952430944598E-3</v>
      </c>
      <c r="P5155" s="6">
        <v>2747.0728302520802</v>
      </c>
      <c r="Q5155" s="6">
        <v>2466.7681806096298</v>
      </c>
      <c r="R5155" s="6">
        <v>11226.332266441301</v>
      </c>
      <c r="S5155" s="6">
        <v>9203.8194136545608</v>
      </c>
      <c r="T5155">
        <v>1</v>
      </c>
      <c r="U5155">
        <v>0</v>
      </c>
      <c r="V5155">
        <v>1</v>
      </c>
      <c r="W5155">
        <v>0</v>
      </c>
    </row>
    <row r="5156" spans="1:23" x14ac:dyDescent="0.25">
      <c r="A5156">
        <v>113</v>
      </c>
      <c r="B5156">
        <v>2</v>
      </c>
      <c r="C5156">
        <v>40.610383333333303</v>
      </c>
      <c r="D5156">
        <v>2</v>
      </c>
      <c r="E5156">
        <v>568.84278238672096</v>
      </c>
      <c r="F5156">
        <v>1135.67101183968</v>
      </c>
      <c r="G5156">
        <v>-2.8816031749556698E-4</v>
      </c>
      <c r="H5156">
        <v>-0.25373566937508002</v>
      </c>
      <c r="I5156" s="9">
        <v>32.35</v>
      </c>
      <c r="J5156" t="s">
        <v>6687</v>
      </c>
      <c r="L5156" t="s">
        <v>657</v>
      </c>
      <c r="M5156" t="s">
        <v>659</v>
      </c>
      <c r="N5156" t="s">
        <v>4577</v>
      </c>
      <c r="O5156" s="1">
        <v>0.19290089576115699</v>
      </c>
      <c r="P5156" s="6">
        <v>314047.98037090502</v>
      </c>
      <c r="Q5156" s="6">
        <v>153109.24413052</v>
      </c>
      <c r="R5156" s="6">
        <v>487195.178128295</v>
      </c>
      <c r="S5156" s="6">
        <v>411184.66088303801</v>
      </c>
      <c r="T5156">
        <v>1</v>
      </c>
      <c r="U5156">
        <v>0</v>
      </c>
      <c r="V5156">
        <v>1</v>
      </c>
      <c r="W5156">
        <v>2</v>
      </c>
    </row>
    <row r="5157" spans="1:23" x14ac:dyDescent="0.25">
      <c r="A5157">
        <v>386</v>
      </c>
      <c r="B5157">
        <v>2</v>
      </c>
      <c r="C5157">
        <v>40.610383333333303</v>
      </c>
      <c r="D5157">
        <v>3</v>
      </c>
      <c r="E5157">
        <v>379.56466778436697</v>
      </c>
      <c r="F5157">
        <v>1135.6721739524601</v>
      </c>
      <c r="G5157">
        <v>8.7395246146115802E-4</v>
      </c>
      <c r="H5157">
        <v>0.76954701722334495</v>
      </c>
      <c r="I5157" s="9" t="s">
        <v>4598</v>
      </c>
      <c r="J5157" t="s">
        <v>6687</v>
      </c>
      <c r="L5157" t="s">
        <v>657</v>
      </c>
      <c r="M5157" t="s">
        <v>659</v>
      </c>
      <c r="N5157" t="s">
        <v>4577</v>
      </c>
      <c r="O5157" s="1">
        <v>0.17251116063308999</v>
      </c>
      <c r="P5157" s="6">
        <v>69403.0265404823</v>
      </c>
      <c r="Q5157" s="6">
        <v>33885.395719958098</v>
      </c>
      <c r="R5157" s="6">
        <v>117414.17492653499</v>
      </c>
      <c r="S5157" s="6">
        <v>95086.979227082498</v>
      </c>
      <c r="T5157">
        <v>0</v>
      </c>
      <c r="U5157">
        <v>0</v>
      </c>
      <c r="V5157">
        <v>0</v>
      </c>
      <c r="W5157">
        <v>0</v>
      </c>
    </row>
    <row r="5158" spans="1:23" x14ac:dyDescent="0.25">
      <c r="A5158">
        <v>212</v>
      </c>
      <c r="B5158">
        <v>2</v>
      </c>
      <c r="C5158">
        <v>33.434516666666703</v>
      </c>
      <c r="D5158">
        <v>2</v>
      </c>
      <c r="E5158">
        <v>428.74815960860298</v>
      </c>
      <c r="F5158">
        <v>855.48176628344504</v>
      </c>
      <c r="G5158">
        <v>3.6628344548717001E-4</v>
      </c>
      <c r="H5158">
        <v>0.428160618672913</v>
      </c>
      <c r="I5158" s="9">
        <v>19.47</v>
      </c>
      <c r="J5158" t="s">
        <v>11801</v>
      </c>
      <c r="L5158" t="s">
        <v>657</v>
      </c>
      <c r="M5158" t="s">
        <v>659</v>
      </c>
      <c r="N5158" t="s">
        <v>4577</v>
      </c>
      <c r="O5158" s="1">
        <v>0.243207418162111</v>
      </c>
      <c r="P5158" s="6">
        <v>149851.785866914</v>
      </c>
      <c r="Q5158" s="6">
        <v>141158.173729273</v>
      </c>
      <c r="R5158" s="6">
        <v>267465.23984844802</v>
      </c>
      <c r="S5158" s="6">
        <v>168914.85169318001</v>
      </c>
      <c r="T5158">
        <v>0</v>
      </c>
      <c r="U5158">
        <v>1</v>
      </c>
      <c r="V5158">
        <v>1</v>
      </c>
      <c r="W5158">
        <v>0</v>
      </c>
    </row>
    <row r="5159" spans="1:23" x14ac:dyDescent="0.25">
      <c r="A5159">
        <v>231</v>
      </c>
      <c r="B5159">
        <v>2</v>
      </c>
      <c r="C5159">
        <v>109.594083333333</v>
      </c>
      <c r="D5159">
        <v>2</v>
      </c>
      <c r="E5159">
        <v>610.33766586875402</v>
      </c>
      <c r="F5159">
        <v>1218.66077880375</v>
      </c>
      <c r="G5159">
        <v>-2.11962510547892E-5</v>
      </c>
      <c r="H5159">
        <v>-1.7393068731503598E-2</v>
      </c>
      <c r="I5159" s="9">
        <v>29.69</v>
      </c>
      <c r="J5159" t="s">
        <v>6694</v>
      </c>
      <c r="L5159" t="s">
        <v>657</v>
      </c>
      <c r="M5159" t="s">
        <v>659</v>
      </c>
      <c r="N5159" t="s">
        <v>4577</v>
      </c>
      <c r="O5159" s="1">
        <v>0.63633592205544898</v>
      </c>
      <c r="P5159" s="6">
        <v>539316.34748088603</v>
      </c>
      <c r="Q5159" s="6">
        <v>337360.81191452203</v>
      </c>
      <c r="R5159" s="6">
        <v>521943.77870867198</v>
      </c>
      <c r="S5159" s="6">
        <v>456372.57207467698</v>
      </c>
      <c r="T5159">
        <v>1</v>
      </c>
      <c r="U5159">
        <v>1</v>
      </c>
      <c r="V5159">
        <v>1</v>
      </c>
      <c r="W5159">
        <v>3</v>
      </c>
    </row>
    <row r="5160" spans="1:23" x14ac:dyDescent="0.25">
      <c r="A5160">
        <v>519</v>
      </c>
      <c r="B5160">
        <v>2</v>
      </c>
      <c r="C5160">
        <v>107.44445</v>
      </c>
      <c r="D5160">
        <v>2</v>
      </c>
      <c r="E5160">
        <v>610.33754055708198</v>
      </c>
      <c r="F5160">
        <v>1218.6605281804</v>
      </c>
      <c r="G5160">
        <v>-2.7181959558220098E-4</v>
      </c>
      <c r="H5160">
        <v>-0.223047787852207</v>
      </c>
      <c r="I5160" s="9">
        <v>77.95</v>
      </c>
      <c r="J5160" t="s">
        <v>6694</v>
      </c>
      <c r="L5160" t="s">
        <v>657</v>
      </c>
      <c r="M5160" t="s">
        <v>659</v>
      </c>
      <c r="N5160" t="s">
        <v>4577</v>
      </c>
      <c r="O5160" s="1">
        <v>2.00725815157589E-2</v>
      </c>
      <c r="P5160" s="6">
        <v>92842.174263316294</v>
      </c>
      <c r="Q5160" s="6">
        <v>67485.956624637503</v>
      </c>
      <c r="R5160" s="6">
        <v>349587.61071765801</v>
      </c>
      <c r="S5160" s="6">
        <v>277378.74644075101</v>
      </c>
      <c r="T5160">
        <v>1</v>
      </c>
      <c r="U5160">
        <v>0</v>
      </c>
      <c r="V5160">
        <v>1</v>
      </c>
      <c r="W5160">
        <v>2</v>
      </c>
    </row>
    <row r="5161" spans="1:23" x14ac:dyDescent="0.25">
      <c r="A5161">
        <v>534</v>
      </c>
      <c r="B5161">
        <v>2</v>
      </c>
      <c r="C5161">
        <v>49.096816666666697</v>
      </c>
      <c r="D5161">
        <v>2</v>
      </c>
      <c r="E5161">
        <v>428.75378228978002</v>
      </c>
      <c r="F5161">
        <v>855.49301164579902</v>
      </c>
      <c r="G5161">
        <v>4.1164579897667901E-4</v>
      </c>
      <c r="H5161">
        <v>0.48117984770023597</v>
      </c>
      <c r="I5161" s="9">
        <v>31.28</v>
      </c>
      <c r="J5161" t="s">
        <v>6683</v>
      </c>
      <c r="L5161" t="s">
        <v>657</v>
      </c>
      <c r="M5161" t="s">
        <v>659</v>
      </c>
      <c r="N5161" t="s">
        <v>4577</v>
      </c>
      <c r="O5161" s="1">
        <v>0.134740990282707</v>
      </c>
      <c r="P5161" s="6">
        <v>53029.791422093302</v>
      </c>
      <c r="Q5161" s="6">
        <v>22851.052142662</v>
      </c>
      <c r="R5161" s="6">
        <v>144582.35299123899</v>
      </c>
      <c r="S5161" s="6">
        <v>89365.753194940902</v>
      </c>
      <c r="T5161">
        <v>1</v>
      </c>
      <c r="U5161">
        <v>0</v>
      </c>
      <c r="V5161">
        <v>2</v>
      </c>
      <c r="W5161">
        <v>2</v>
      </c>
    </row>
    <row r="5162" spans="1:23" x14ac:dyDescent="0.25">
      <c r="A5162">
        <v>1314</v>
      </c>
      <c r="B5162">
        <v>2</v>
      </c>
      <c r="C5162">
        <v>150.286583333333</v>
      </c>
      <c r="D5162">
        <v>2</v>
      </c>
      <c r="E5162">
        <v>806.42707819409702</v>
      </c>
      <c r="F5162">
        <v>1610.8396034544401</v>
      </c>
      <c r="G5162">
        <v>1.80345443504848E-3</v>
      </c>
      <c r="H5162">
        <v>1.1195754377309</v>
      </c>
      <c r="I5162" s="9">
        <v>60.71</v>
      </c>
      <c r="J5162" t="s">
        <v>6691</v>
      </c>
      <c r="L5162" t="s">
        <v>657</v>
      </c>
      <c r="M5162" t="s">
        <v>659</v>
      </c>
      <c r="N5162" t="s">
        <v>4577</v>
      </c>
      <c r="O5162" s="1">
        <v>0.28471113146590399</v>
      </c>
      <c r="P5162" s="6">
        <v>128645.285888631</v>
      </c>
      <c r="Q5162" s="6">
        <v>54950.093428772998</v>
      </c>
      <c r="R5162" s="6">
        <v>48051.891451192503</v>
      </c>
      <c r="S5162" s="6">
        <v>42372.644276987303</v>
      </c>
      <c r="T5162">
        <v>1</v>
      </c>
      <c r="U5162">
        <v>1</v>
      </c>
      <c r="V5162">
        <v>1</v>
      </c>
      <c r="W5162">
        <v>0</v>
      </c>
    </row>
    <row r="5163" spans="1:23" x14ac:dyDescent="0.25">
      <c r="A5163">
        <v>1397</v>
      </c>
      <c r="B5163">
        <v>2</v>
      </c>
      <c r="C5163">
        <v>67.176283333333302</v>
      </c>
      <c r="D5163">
        <v>2</v>
      </c>
      <c r="E5163">
        <v>488.77673747152801</v>
      </c>
      <c r="F5163">
        <v>975.53892200929602</v>
      </c>
      <c r="G5163">
        <v>2.2009296003488998E-5</v>
      </c>
      <c r="H5163">
        <v>2.2561166964730001E-2</v>
      </c>
      <c r="I5163" s="9">
        <v>28.46</v>
      </c>
      <c r="J5163" t="s">
        <v>6695</v>
      </c>
      <c r="L5163" t="s">
        <v>657</v>
      </c>
      <c r="M5163" t="s">
        <v>659</v>
      </c>
      <c r="N5163" t="s">
        <v>4621</v>
      </c>
      <c r="O5163" s="1">
        <v>8.4615470298638099E-2</v>
      </c>
      <c r="P5163" s="6">
        <v>21678.1799626309</v>
      </c>
      <c r="Q5163" s="6">
        <v>8081.1624868914796</v>
      </c>
      <c r="R5163" s="6">
        <v>72164.199335051802</v>
      </c>
      <c r="S5163" s="6">
        <v>60795.324435414201</v>
      </c>
      <c r="T5163">
        <v>0</v>
      </c>
      <c r="U5163">
        <v>0</v>
      </c>
      <c r="V5163">
        <v>0</v>
      </c>
      <c r="W5163">
        <v>1</v>
      </c>
    </row>
    <row r="5164" spans="1:23" x14ac:dyDescent="0.25">
      <c r="A5164">
        <v>1438</v>
      </c>
      <c r="B5164">
        <v>2</v>
      </c>
      <c r="C5164">
        <v>105.20959999999999</v>
      </c>
      <c r="D5164">
        <v>2</v>
      </c>
      <c r="E5164">
        <v>561.29041455891104</v>
      </c>
      <c r="F5164">
        <v>1120.5662761840599</v>
      </c>
      <c r="G5164">
        <v>-2.2381593839781999E-4</v>
      </c>
      <c r="H5164">
        <v>-0.199734632793163</v>
      </c>
      <c r="I5164" s="9">
        <v>33.090000000000003</v>
      </c>
      <c r="J5164" t="s">
        <v>6697</v>
      </c>
      <c r="L5164" t="s">
        <v>657</v>
      </c>
      <c r="M5164" t="s">
        <v>659</v>
      </c>
      <c r="N5164" t="s">
        <v>4621</v>
      </c>
      <c r="O5164" s="1">
        <v>0.21244815796223099</v>
      </c>
      <c r="P5164" s="6">
        <v>40448.463371005098</v>
      </c>
      <c r="Q5164" s="6">
        <v>5256.4269967488899</v>
      </c>
      <c r="R5164" s="6">
        <v>95043.255151423393</v>
      </c>
      <c r="S5164" s="6">
        <v>89543.536919937396</v>
      </c>
      <c r="T5164">
        <v>2</v>
      </c>
      <c r="U5164">
        <v>0</v>
      </c>
      <c r="V5164">
        <v>2</v>
      </c>
      <c r="W5164">
        <v>2</v>
      </c>
    </row>
    <row r="5165" spans="1:23" x14ac:dyDescent="0.25">
      <c r="A5165">
        <v>1727</v>
      </c>
      <c r="B5165">
        <v>2</v>
      </c>
      <c r="C5165">
        <v>50.335850000000001</v>
      </c>
      <c r="D5165">
        <v>2</v>
      </c>
      <c r="E5165">
        <v>566.826676201336</v>
      </c>
      <c r="F5165">
        <v>1131.6387994689101</v>
      </c>
      <c r="G5165">
        <v>-1.2005310879885699E-3</v>
      </c>
      <c r="H5165">
        <v>-1.0608772118240499</v>
      </c>
      <c r="I5165" s="9">
        <v>17.059999999999999</v>
      </c>
      <c r="J5165" t="s">
        <v>6700</v>
      </c>
      <c r="L5165" t="s">
        <v>657</v>
      </c>
      <c r="M5165" t="s">
        <v>659</v>
      </c>
      <c r="N5165" t="s">
        <v>4621</v>
      </c>
      <c r="O5165" s="1">
        <v>4.97254814372965E-2</v>
      </c>
      <c r="P5165" s="6">
        <v>10105.4919863451</v>
      </c>
      <c r="Q5165" s="6">
        <v>3599.6609345996999</v>
      </c>
      <c r="R5165" s="6">
        <v>59076.636743941301</v>
      </c>
      <c r="S5165" s="6">
        <v>53903.169118321901</v>
      </c>
      <c r="T5165">
        <v>0</v>
      </c>
      <c r="U5165">
        <v>0</v>
      </c>
      <c r="V5165">
        <v>0</v>
      </c>
      <c r="W5165">
        <v>1</v>
      </c>
    </row>
    <row r="5166" spans="1:23" x14ac:dyDescent="0.25">
      <c r="A5166">
        <v>5520</v>
      </c>
      <c r="B5166">
        <v>2</v>
      </c>
      <c r="C5166">
        <v>50.335850000000001</v>
      </c>
      <c r="D5166">
        <v>3</v>
      </c>
      <c r="E5166">
        <v>378.22087594224303</v>
      </c>
      <c r="F5166">
        <v>1131.64079842609</v>
      </c>
      <c r="G5166">
        <v>7.9842608806757198E-4</v>
      </c>
      <c r="H5166">
        <v>0.70554777850515304</v>
      </c>
      <c r="I5166" s="9" t="s">
        <v>4598</v>
      </c>
      <c r="J5166" t="s">
        <v>6700</v>
      </c>
      <c r="L5166" t="s">
        <v>657</v>
      </c>
      <c r="M5166" t="s">
        <v>659</v>
      </c>
      <c r="N5166" t="s">
        <v>4621</v>
      </c>
      <c r="O5166" s="1">
        <v>7.0688784381883404E-2</v>
      </c>
      <c r="P5166" s="6">
        <v>1229.5984169769199</v>
      </c>
      <c r="Q5166" s="6">
        <v>288.43005573780403</v>
      </c>
      <c r="R5166" s="6">
        <v>8505.1482709273296</v>
      </c>
      <c r="S5166" s="6">
        <v>7428.4688739085996</v>
      </c>
      <c r="T5166">
        <v>0</v>
      </c>
      <c r="U5166">
        <v>0</v>
      </c>
      <c r="V5166">
        <v>0</v>
      </c>
      <c r="W5166">
        <v>0</v>
      </c>
    </row>
    <row r="5167" spans="1:23" x14ac:dyDescent="0.25">
      <c r="A5167">
        <v>1876</v>
      </c>
      <c r="B5167">
        <v>2</v>
      </c>
      <c r="C5167">
        <v>25.27805</v>
      </c>
      <c r="D5167">
        <v>2</v>
      </c>
      <c r="E5167">
        <v>420.68004787752898</v>
      </c>
      <c r="F5167">
        <v>839.34554282129704</v>
      </c>
      <c r="G5167">
        <v>3.4282129729490402E-4</v>
      </c>
      <c r="H5167">
        <v>0.40843897992733402</v>
      </c>
      <c r="I5167" s="9">
        <v>16.850000000000001</v>
      </c>
      <c r="J5167" t="s">
        <v>11802</v>
      </c>
      <c r="L5167" t="s">
        <v>657</v>
      </c>
      <c r="M5167" t="s">
        <v>659</v>
      </c>
      <c r="N5167" t="s">
        <v>4577</v>
      </c>
      <c r="O5167" s="1">
        <v>0.43895233846630399</v>
      </c>
      <c r="P5167" s="6">
        <v>18151.557810259699</v>
      </c>
      <c r="Q5167" s="6">
        <v>5920.92226566111</v>
      </c>
      <c r="R5167" s="6">
        <v>29854.925142258598</v>
      </c>
      <c r="S5167" s="6">
        <v>13449.4221776452</v>
      </c>
      <c r="T5167">
        <v>1</v>
      </c>
      <c r="U5167">
        <v>0</v>
      </c>
      <c r="V5167">
        <v>1</v>
      </c>
      <c r="W5167">
        <v>1</v>
      </c>
    </row>
    <row r="5168" spans="1:23" x14ac:dyDescent="0.25">
      <c r="A5168">
        <v>2504</v>
      </c>
      <c r="B5168">
        <v>2</v>
      </c>
      <c r="C5168">
        <v>19.336133333333301</v>
      </c>
      <c r="D5168">
        <v>2</v>
      </c>
      <c r="E5168">
        <v>484.72707404393401</v>
      </c>
      <c r="F5168">
        <v>967.43959515410904</v>
      </c>
      <c r="G5168">
        <v>-5.04845891327932E-4</v>
      </c>
      <c r="H5168">
        <v>-0.52183684687861498</v>
      </c>
      <c r="I5168" s="9">
        <v>18.079999999999998</v>
      </c>
      <c r="J5168" t="s">
        <v>6692</v>
      </c>
      <c r="L5168" t="s">
        <v>657</v>
      </c>
      <c r="M5168" t="s">
        <v>659</v>
      </c>
      <c r="N5168" t="s">
        <v>4577</v>
      </c>
      <c r="O5168" s="1">
        <v>0.38713385777727999</v>
      </c>
      <c r="P5168" s="6">
        <v>5924.4346535631703</v>
      </c>
      <c r="Q5168" s="6">
        <v>1748.9105893348201</v>
      </c>
      <c r="R5168" s="6">
        <v>4670.7812391675798</v>
      </c>
      <c r="S5168" s="6">
        <v>12134.1776282679</v>
      </c>
      <c r="T5168">
        <v>0</v>
      </c>
      <c r="U5168">
        <v>0</v>
      </c>
      <c r="V5168">
        <v>0</v>
      </c>
      <c r="W5168">
        <v>1</v>
      </c>
    </row>
    <row r="5169" spans="1:23" x14ac:dyDescent="0.25">
      <c r="A5169">
        <v>4128</v>
      </c>
      <c r="B5169">
        <v>2</v>
      </c>
      <c r="C5169">
        <v>124.159466666667</v>
      </c>
      <c r="D5169">
        <v>2</v>
      </c>
      <c r="E5169">
        <v>723.874696820743</v>
      </c>
      <c r="F5169">
        <v>1445.73484070773</v>
      </c>
      <c r="G5169">
        <v>5.4070772580416804E-4</v>
      </c>
      <c r="H5169">
        <v>0.374002142581917</v>
      </c>
      <c r="I5169" s="9">
        <v>41.28</v>
      </c>
      <c r="J5169" t="s">
        <v>6684</v>
      </c>
      <c r="L5169" t="s">
        <v>657</v>
      </c>
      <c r="M5169" t="s">
        <v>659</v>
      </c>
      <c r="N5169" t="s">
        <v>4577</v>
      </c>
      <c r="O5169" s="1">
        <v>0.44936451824596801</v>
      </c>
      <c r="P5169" s="6">
        <v>26665.675562871598</v>
      </c>
      <c r="Q5169" s="6">
        <v>49372.879617881299</v>
      </c>
      <c r="R5169" s="6">
        <v>92320.300898402798</v>
      </c>
      <c r="S5169" s="6">
        <v>38605.598372296401</v>
      </c>
      <c r="T5169">
        <v>0</v>
      </c>
      <c r="U5169">
        <v>0</v>
      </c>
      <c r="V5169">
        <v>0</v>
      </c>
      <c r="W5169">
        <v>1</v>
      </c>
    </row>
    <row r="5170" spans="1:23" x14ac:dyDescent="0.25">
      <c r="A5170">
        <v>4520</v>
      </c>
      <c r="B5170">
        <v>2</v>
      </c>
      <c r="C5170">
        <v>83.2026166666667</v>
      </c>
      <c r="D5170">
        <v>2</v>
      </c>
      <c r="E5170">
        <v>610.303150133146</v>
      </c>
      <c r="F5170">
        <v>1218.5917473325301</v>
      </c>
      <c r="G5170">
        <v>-3.5266746726847497E-4</v>
      </c>
      <c r="H5170">
        <v>-0.28940567337378498</v>
      </c>
      <c r="I5170" s="9">
        <v>31.51</v>
      </c>
      <c r="J5170" t="s">
        <v>6696</v>
      </c>
      <c r="L5170" t="s">
        <v>657</v>
      </c>
      <c r="M5170" t="s">
        <v>659</v>
      </c>
      <c r="N5170" t="s">
        <v>4621</v>
      </c>
      <c r="O5170" s="1">
        <v>0.27486504838429499</v>
      </c>
      <c r="P5170" s="6">
        <v>17308.498657967</v>
      </c>
      <c r="Q5170" s="6">
        <v>3940.0420753133399</v>
      </c>
      <c r="R5170" s="6">
        <v>53798.464040140701</v>
      </c>
      <c r="S5170" s="6">
        <v>18869.8670567107</v>
      </c>
      <c r="T5170">
        <v>0</v>
      </c>
      <c r="U5170">
        <v>0</v>
      </c>
      <c r="V5170">
        <v>1</v>
      </c>
      <c r="W5170">
        <v>1</v>
      </c>
    </row>
    <row r="5171" spans="1:23" x14ac:dyDescent="0.25">
      <c r="A5171">
        <v>5281</v>
      </c>
      <c r="B5171">
        <v>2</v>
      </c>
      <c r="C5171">
        <v>95.082566666666693</v>
      </c>
      <c r="D5171">
        <v>2</v>
      </c>
      <c r="E5171">
        <v>852.87169697495699</v>
      </c>
      <c r="F5171">
        <v>1703.72884101615</v>
      </c>
      <c r="G5171">
        <v>4.41016153672535E-4</v>
      </c>
      <c r="H5171">
        <v>0.25885355533929899</v>
      </c>
      <c r="I5171" s="9">
        <v>22.95</v>
      </c>
      <c r="J5171" t="s">
        <v>6698</v>
      </c>
      <c r="K5171" t="s">
        <v>4615</v>
      </c>
      <c r="L5171" t="s">
        <v>657</v>
      </c>
      <c r="M5171" t="s">
        <v>659</v>
      </c>
      <c r="N5171" t="s">
        <v>4621</v>
      </c>
      <c r="O5171" s="1">
        <v>0.18101641859324</v>
      </c>
      <c r="P5171" s="6">
        <v>15801.142232381901</v>
      </c>
      <c r="Q5171" s="6">
        <v>2754.9882583683202</v>
      </c>
      <c r="R5171" s="6">
        <v>61555.967411592203</v>
      </c>
      <c r="S5171" s="6">
        <v>31129.714842875401</v>
      </c>
      <c r="T5171">
        <v>0</v>
      </c>
      <c r="U5171">
        <v>0</v>
      </c>
      <c r="V5171">
        <v>1</v>
      </c>
      <c r="W5171">
        <v>0</v>
      </c>
    </row>
    <row r="5172" spans="1:23" x14ac:dyDescent="0.25">
      <c r="A5172">
        <v>5302</v>
      </c>
      <c r="B5172">
        <v>2</v>
      </c>
      <c r="C5172">
        <v>107.79406666666701</v>
      </c>
      <c r="D5172">
        <v>2</v>
      </c>
      <c r="E5172">
        <v>844.87473826572102</v>
      </c>
      <c r="F5172">
        <v>1687.7349235976801</v>
      </c>
      <c r="G5172">
        <v>1.5235976818530599E-3</v>
      </c>
      <c r="H5172">
        <v>0.90274784030052502</v>
      </c>
      <c r="I5172" s="9">
        <v>33</v>
      </c>
      <c r="J5172" t="s">
        <v>6698</v>
      </c>
      <c r="L5172" t="s">
        <v>657</v>
      </c>
      <c r="M5172" t="s">
        <v>659</v>
      </c>
      <c r="N5172" t="s">
        <v>4621</v>
      </c>
      <c r="O5172" s="1">
        <v>9.5261325918702094E-2</v>
      </c>
      <c r="P5172" s="6">
        <v>15676.866718797801</v>
      </c>
      <c r="Q5172" s="6">
        <v>6737.7614491558697</v>
      </c>
      <c r="R5172" s="6">
        <v>68033.599833065004</v>
      </c>
      <c r="S5172" s="6">
        <v>36423.630975225402</v>
      </c>
      <c r="T5172">
        <v>2</v>
      </c>
      <c r="U5172">
        <v>0</v>
      </c>
      <c r="V5172">
        <v>1</v>
      </c>
      <c r="W5172">
        <v>1</v>
      </c>
    </row>
    <row r="5173" spans="1:23" x14ac:dyDescent="0.25">
      <c r="A5173">
        <v>8922</v>
      </c>
      <c r="B5173">
        <v>2</v>
      </c>
      <c r="C5173">
        <v>139.922766666667</v>
      </c>
      <c r="D5173">
        <v>2</v>
      </c>
      <c r="E5173">
        <v>814.42388574587505</v>
      </c>
      <c r="F5173">
        <v>1626.83321855799</v>
      </c>
      <c r="G5173">
        <v>5.1855798960787102E-4</v>
      </c>
      <c r="H5173">
        <v>0.318753114323231</v>
      </c>
      <c r="I5173" s="9">
        <v>60.62</v>
      </c>
      <c r="J5173" t="s">
        <v>6691</v>
      </c>
      <c r="K5173" t="s">
        <v>4626</v>
      </c>
      <c r="L5173" t="s">
        <v>657</v>
      </c>
      <c r="M5173" t="s">
        <v>659</v>
      </c>
      <c r="N5173" t="s">
        <v>4577</v>
      </c>
      <c r="O5173" s="1">
        <v>0.31689215113753999</v>
      </c>
      <c r="P5173" s="6">
        <v>29706.1957943296</v>
      </c>
      <c r="Q5173" s="6">
        <v>28904.502800336199</v>
      </c>
      <c r="R5173" s="6">
        <v>27543.100096255301</v>
      </c>
      <c r="S5173" s="6">
        <v>18842.402345043502</v>
      </c>
      <c r="T5173">
        <v>1</v>
      </c>
      <c r="U5173">
        <v>0</v>
      </c>
      <c r="V5173">
        <v>1</v>
      </c>
      <c r="W5173">
        <v>1</v>
      </c>
    </row>
    <row r="5174" spans="1:23" x14ac:dyDescent="0.25">
      <c r="A5174">
        <v>9768</v>
      </c>
      <c r="B5174">
        <v>2</v>
      </c>
      <c r="C5174">
        <v>65.990466666666705</v>
      </c>
      <c r="D5174">
        <v>2</v>
      </c>
      <c r="E5174">
        <v>451.74575506445802</v>
      </c>
      <c r="F5174">
        <v>901.47695719515605</v>
      </c>
      <c r="G5174">
        <v>-4.2804844042620998E-5</v>
      </c>
      <c r="H5174">
        <v>-4.7483012925034103E-2</v>
      </c>
      <c r="I5174" s="9">
        <v>30.85</v>
      </c>
      <c r="J5174" t="s">
        <v>6686</v>
      </c>
      <c r="L5174" t="s">
        <v>657</v>
      </c>
      <c r="M5174" t="s">
        <v>659</v>
      </c>
      <c r="N5174" t="s">
        <v>4577</v>
      </c>
      <c r="O5174" s="1">
        <v>0.491431765426878</v>
      </c>
      <c r="P5174" s="6">
        <v>5700.8145720958601</v>
      </c>
      <c r="Q5174" s="6">
        <v>278.46342769364202</v>
      </c>
      <c r="R5174" s="6">
        <v>6269.0588439328303</v>
      </c>
      <c r="S5174" s="6">
        <v>3330.5633911152599</v>
      </c>
      <c r="T5174">
        <v>0</v>
      </c>
      <c r="U5174">
        <v>0</v>
      </c>
      <c r="V5174">
        <v>1</v>
      </c>
      <c r="W5174">
        <v>1</v>
      </c>
    </row>
    <row r="5175" spans="1:23" x14ac:dyDescent="0.25">
      <c r="A5175">
        <v>22459</v>
      </c>
      <c r="B5175">
        <v>2</v>
      </c>
      <c r="C5175">
        <v>134.25720000000001</v>
      </c>
      <c r="D5175">
        <v>2</v>
      </c>
      <c r="E5175">
        <v>870.47385364330296</v>
      </c>
      <c r="F5175">
        <v>1738.9331543528499</v>
      </c>
      <c r="G5175">
        <v>3.5435284621598801E-4</v>
      </c>
      <c r="H5175">
        <v>0.20377604368379801</v>
      </c>
      <c r="I5175" s="9">
        <v>17.059999999999999</v>
      </c>
      <c r="J5175" t="s">
        <v>6693</v>
      </c>
      <c r="L5175" t="s">
        <v>657</v>
      </c>
      <c r="M5175" t="s">
        <v>659</v>
      </c>
      <c r="N5175" t="s">
        <v>4577</v>
      </c>
      <c r="O5175" s="1">
        <v>0.61926814033503197</v>
      </c>
      <c r="P5175" s="6">
        <v>25137.685969175</v>
      </c>
      <c r="Q5175" s="6">
        <v>6643.2838619725599</v>
      </c>
      <c r="R5175" s="6">
        <v>7217.2070240249404</v>
      </c>
      <c r="S5175" s="6">
        <v>10365.249492511801</v>
      </c>
      <c r="T5175">
        <v>1</v>
      </c>
      <c r="U5175">
        <v>0</v>
      </c>
      <c r="V5175">
        <v>0</v>
      </c>
      <c r="W5175">
        <v>0</v>
      </c>
    </row>
    <row r="5176" spans="1:23" x14ac:dyDescent="0.25">
      <c r="A5176">
        <v>60310</v>
      </c>
      <c r="B5176">
        <v>2</v>
      </c>
      <c r="C5176">
        <v>134.04665</v>
      </c>
      <c r="D5176">
        <v>3</v>
      </c>
      <c r="E5176">
        <v>580.651547943742</v>
      </c>
      <c r="F5176">
        <v>1738.93281443059</v>
      </c>
      <c r="G5176">
        <v>1.44305861340399E-5</v>
      </c>
      <c r="H5176">
        <v>8.2985300720303402E-3</v>
      </c>
      <c r="I5176" s="9" t="s">
        <v>4598</v>
      </c>
      <c r="J5176" t="s">
        <v>6693</v>
      </c>
      <c r="L5176" t="s">
        <v>657</v>
      </c>
      <c r="M5176" t="s">
        <v>659</v>
      </c>
      <c r="N5176" t="s">
        <v>4577</v>
      </c>
      <c r="O5176" s="1">
        <v>0.87146445594468802</v>
      </c>
      <c r="P5176" s="6">
        <v>2027.6537067658101</v>
      </c>
      <c r="Q5176" s="6">
        <v>96.000955152578001</v>
      </c>
      <c r="R5176" s="6">
        <v>141.707098457695</v>
      </c>
      <c r="S5176" s="6">
        <v>728.30399450808898</v>
      </c>
      <c r="T5176">
        <v>0</v>
      </c>
      <c r="U5176">
        <v>0</v>
      </c>
      <c r="V5176">
        <v>0</v>
      </c>
      <c r="W5176">
        <v>0</v>
      </c>
    </row>
    <row r="5177" spans="1:23" x14ac:dyDescent="0.25">
      <c r="A5177">
        <v>162</v>
      </c>
      <c r="B5177">
        <v>3</v>
      </c>
      <c r="C5177">
        <v>40.9410666666667</v>
      </c>
      <c r="D5177">
        <v>2</v>
      </c>
      <c r="E5177">
        <v>568.84286337639196</v>
      </c>
      <c r="F5177">
        <v>1135.6711738190199</v>
      </c>
      <c r="G5177">
        <v>-1.26180975030366E-4</v>
      </c>
      <c r="H5177">
        <v>-0.11110695060301801</v>
      </c>
      <c r="I5177" s="9">
        <v>27.9</v>
      </c>
      <c r="J5177" t="s">
        <v>6687</v>
      </c>
      <c r="L5177" t="s">
        <v>657</v>
      </c>
      <c r="M5177" t="s">
        <v>659</v>
      </c>
      <c r="N5177" t="s">
        <v>4577</v>
      </c>
      <c r="O5177" s="1">
        <v>0.12491101854709501</v>
      </c>
      <c r="P5177" s="6">
        <v>220236.06506542099</v>
      </c>
      <c r="Q5177" s="6">
        <v>146162.17406833</v>
      </c>
      <c r="R5177" s="6">
        <v>567726.25540843199</v>
      </c>
      <c r="S5177" s="6">
        <v>327584.29929419799</v>
      </c>
      <c r="T5177">
        <v>1</v>
      </c>
      <c r="U5177">
        <v>0</v>
      </c>
      <c r="V5177">
        <v>1</v>
      </c>
      <c r="W5177">
        <v>1</v>
      </c>
    </row>
    <row r="5178" spans="1:23" x14ac:dyDescent="0.25">
      <c r="A5178">
        <v>390</v>
      </c>
      <c r="B5178">
        <v>3</v>
      </c>
      <c r="C5178">
        <v>40.9410666666667</v>
      </c>
      <c r="D5178">
        <v>3</v>
      </c>
      <c r="E5178">
        <v>379.56475733603298</v>
      </c>
      <c r="F5178">
        <v>1135.67244260746</v>
      </c>
      <c r="G5178">
        <v>1.1426074595419799E-3</v>
      </c>
      <c r="H5178">
        <v>1.0061075414532199</v>
      </c>
      <c r="I5178" s="9" t="s">
        <v>4598</v>
      </c>
      <c r="J5178" t="s">
        <v>6687</v>
      </c>
      <c r="L5178" t="s">
        <v>657</v>
      </c>
      <c r="M5178" t="s">
        <v>659</v>
      </c>
      <c r="N5178" t="s">
        <v>4577</v>
      </c>
      <c r="O5178" s="1">
        <v>0.12959963944939601</v>
      </c>
      <c r="P5178" s="6">
        <v>51998.254011863602</v>
      </c>
      <c r="Q5178" s="6">
        <v>35180.253247693297</v>
      </c>
      <c r="R5178" s="6">
        <v>139276.52743407199</v>
      </c>
      <c r="S5178" s="6">
        <v>77154.604063122693</v>
      </c>
      <c r="T5178">
        <v>0</v>
      </c>
      <c r="U5178">
        <v>0</v>
      </c>
      <c r="V5178">
        <v>0</v>
      </c>
      <c r="W5178">
        <v>0</v>
      </c>
    </row>
    <row r="5179" spans="1:23" x14ac:dyDescent="0.25">
      <c r="A5179">
        <v>190</v>
      </c>
      <c r="B5179">
        <v>3</v>
      </c>
      <c r="C5179">
        <v>33.578933333333303</v>
      </c>
      <c r="D5179">
        <v>2</v>
      </c>
      <c r="E5179">
        <v>428.748096086808</v>
      </c>
      <c r="F5179">
        <v>855.48163923985601</v>
      </c>
      <c r="G5179">
        <v>2.3923985588680799E-4</v>
      </c>
      <c r="H5179">
        <v>0.27965523959586702</v>
      </c>
      <c r="I5179" s="9">
        <v>15.79</v>
      </c>
      <c r="J5179" t="s">
        <v>11801</v>
      </c>
      <c r="L5179" t="s">
        <v>657</v>
      </c>
      <c r="M5179" t="s">
        <v>659</v>
      </c>
      <c r="N5179" t="s">
        <v>4577</v>
      </c>
      <c r="O5179" s="1">
        <v>0.78958235992297499</v>
      </c>
      <c r="P5179" s="6">
        <v>208591.96797213901</v>
      </c>
      <c r="Q5179" s="6">
        <v>140948.60101323301</v>
      </c>
      <c r="R5179" s="6">
        <v>274469.20167740597</v>
      </c>
      <c r="S5179" s="6">
        <v>136653.613255251</v>
      </c>
      <c r="T5179">
        <v>0</v>
      </c>
      <c r="U5179">
        <v>1</v>
      </c>
      <c r="V5179">
        <v>0</v>
      </c>
      <c r="W5179">
        <v>0</v>
      </c>
    </row>
    <row r="5180" spans="1:23" x14ac:dyDescent="0.25">
      <c r="A5180">
        <v>317</v>
      </c>
      <c r="B5180">
        <v>3</v>
      </c>
      <c r="C5180">
        <v>110.1255</v>
      </c>
      <c r="D5180">
        <v>2</v>
      </c>
      <c r="E5180">
        <v>610.33758872473095</v>
      </c>
      <c r="F5180">
        <v>1218.6606245157</v>
      </c>
      <c r="G5180">
        <v>-1.75484298551964E-4</v>
      </c>
      <c r="H5180">
        <v>-0.14399765591210001</v>
      </c>
      <c r="I5180" s="9">
        <v>19.64</v>
      </c>
      <c r="J5180" t="s">
        <v>6694</v>
      </c>
      <c r="L5180" t="s">
        <v>657</v>
      </c>
      <c r="M5180" t="s">
        <v>659</v>
      </c>
      <c r="N5180" t="s">
        <v>4577</v>
      </c>
      <c r="O5180" s="1">
        <v>0.86051838795168201</v>
      </c>
      <c r="P5180" s="6">
        <v>440933.95105777902</v>
      </c>
      <c r="Q5180" s="6">
        <v>325445.68500069599</v>
      </c>
      <c r="R5180" s="6">
        <v>461215.038199873</v>
      </c>
      <c r="S5180" s="6">
        <v>276329.68507465901</v>
      </c>
      <c r="T5180">
        <v>1</v>
      </c>
      <c r="U5180">
        <v>1</v>
      </c>
      <c r="V5180">
        <v>2</v>
      </c>
      <c r="W5180">
        <v>2</v>
      </c>
    </row>
    <row r="5181" spans="1:23" x14ac:dyDescent="0.25">
      <c r="A5181">
        <v>508</v>
      </c>
      <c r="B5181">
        <v>3</v>
      </c>
      <c r="C5181">
        <v>107.982316666667</v>
      </c>
      <c r="D5181">
        <v>2</v>
      </c>
      <c r="E5181">
        <v>610.33766910660199</v>
      </c>
      <c r="F5181">
        <v>1218.66078527944</v>
      </c>
      <c r="G5181">
        <v>-1.4720556237079999E-5</v>
      </c>
      <c r="H5181">
        <v>-1.20792891976832E-2</v>
      </c>
      <c r="I5181" s="9">
        <v>53.39</v>
      </c>
      <c r="J5181" t="s">
        <v>6694</v>
      </c>
      <c r="L5181" t="s">
        <v>657</v>
      </c>
      <c r="M5181" t="s">
        <v>659</v>
      </c>
      <c r="N5181" t="s">
        <v>4577</v>
      </c>
      <c r="O5181" s="1">
        <v>6.8872684649630506E-2</v>
      </c>
      <c r="P5181" s="6">
        <v>85951.301870462295</v>
      </c>
      <c r="Q5181" s="6">
        <v>87848.950637481801</v>
      </c>
      <c r="R5181" s="6">
        <v>343590.86198911798</v>
      </c>
      <c r="S5181" s="6">
        <v>189319.81892331201</v>
      </c>
      <c r="T5181">
        <v>0</v>
      </c>
      <c r="U5181">
        <v>0</v>
      </c>
      <c r="V5181">
        <v>2</v>
      </c>
      <c r="W5181">
        <v>1</v>
      </c>
    </row>
    <row r="5182" spans="1:23" x14ac:dyDescent="0.25">
      <c r="A5182">
        <v>525</v>
      </c>
      <c r="B5182">
        <v>3</v>
      </c>
      <c r="C5182">
        <v>49.4953</v>
      </c>
      <c r="D5182">
        <v>2</v>
      </c>
      <c r="E5182">
        <v>428.75357350621698</v>
      </c>
      <c r="F5182">
        <v>855.49259407867498</v>
      </c>
      <c r="G5182">
        <v>-5.9213253962297998E-6</v>
      </c>
      <c r="H5182">
        <v>-6.9215390013073197E-3</v>
      </c>
      <c r="I5182" s="9">
        <v>28.36</v>
      </c>
      <c r="J5182" t="s">
        <v>6683</v>
      </c>
      <c r="L5182" t="s">
        <v>657</v>
      </c>
      <c r="M5182" t="s">
        <v>659</v>
      </c>
      <c r="N5182" t="s">
        <v>4577</v>
      </c>
      <c r="O5182" s="1">
        <v>6.9624251106728194E-2</v>
      </c>
      <c r="P5182" s="6">
        <v>35952.350707214799</v>
      </c>
      <c r="Q5182" s="6">
        <v>20316.804378681001</v>
      </c>
      <c r="R5182" s="6">
        <v>92518.222922456305</v>
      </c>
      <c r="S5182" s="6">
        <v>72806.867012327697</v>
      </c>
      <c r="T5182">
        <v>1</v>
      </c>
      <c r="U5182">
        <v>0</v>
      </c>
      <c r="V5182">
        <v>2</v>
      </c>
      <c r="W5182">
        <v>1</v>
      </c>
    </row>
    <row r="5183" spans="1:23" x14ac:dyDescent="0.25">
      <c r="A5183">
        <v>3777</v>
      </c>
      <c r="B5183">
        <v>3</v>
      </c>
      <c r="C5183">
        <v>83.634716666666705</v>
      </c>
      <c r="D5183">
        <v>2</v>
      </c>
      <c r="E5183">
        <v>610.30316367875298</v>
      </c>
      <c r="F5183">
        <v>1218.5917744237499</v>
      </c>
      <c r="G5183">
        <v>-3.2557625399931599E-4</v>
      </c>
      <c r="H5183">
        <v>-0.26717410526403002</v>
      </c>
      <c r="I5183" s="9">
        <v>32.549999999999997</v>
      </c>
      <c r="J5183" t="s">
        <v>6696</v>
      </c>
      <c r="L5183" t="s">
        <v>657</v>
      </c>
      <c r="M5183" t="s">
        <v>659</v>
      </c>
      <c r="N5183" t="s">
        <v>4621</v>
      </c>
      <c r="O5183" s="1">
        <v>4.0989942142123703E-2</v>
      </c>
      <c r="P5183" s="6">
        <v>4423.5370806955498</v>
      </c>
      <c r="Q5183" s="6">
        <v>2415.4302130553701</v>
      </c>
      <c r="R5183" s="6">
        <v>36428.808907837898</v>
      </c>
      <c r="S5183" s="6">
        <v>19352.730619276001</v>
      </c>
      <c r="T5183">
        <v>0</v>
      </c>
      <c r="U5183">
        <v>0</v>
      </c>
      <c r="V5183">
        <v>1</v>
      </c>
      <c r="W5183">
        <v>1</v>
      </c>
    </row>
    <row r="5184" spans="1:23" x14ac:dyDescent="0.25">
      <c r="A5184">
        <v>3931</v>
      </c>
      <c r="B5184">
        <v>3</v>
      </c>
      <c r="C5184">
        <v>105.8128</v>
      </c>
      <c r="D5184">
        <v>2</v>
      </c>
      <c r="E5184">
        <v>561.29044751318099</v>
      </c>
      <c r="F5184">
        <v>1120.5663420926001</v>
      </c>
      <c r="G5184">
        <v>-1.5790739689691699E-4</v>
      </c>
      <c r="H5184">
        <v>-0.14091747066944901</v>
      </c>
      <c r="I5184" s="9">
        <v>23.74</v>
      </c>
      <c r="J5184" t="s">
        <v>6697</v>
      </c>
      <c r="L5184" t="s">
        <v>657</v>
      </c>
      <c r="M5184" t="s">
        <v>659</v>
      </c>
      <c r="N5184" t="s">
        <v>4621</v>
      </c>
      <c r="O5184" s="1">
        <v>7.5941889288454995E-2</v>
      </c>
      <c r="P5184" s="6">
        <v>2593.89347300599</v>
      </c>
      <c r="Q5184" s="6">
        <v>409.21385119328602</v>
      </c>
      <c r="R5184" s="6">
        <v>27712.618389378102</v>
      </c>
      <c r="S5184" s="6">
        <v>22142.110912161799</v>
      </c>
      <c r="T5184">
        <v>0</v>
      </c>
      <c r="U5184">
        <v>0</v>
      </c>
      <c r="V5184">
        <v>1</v>
      </c>
      <c r="W5184">
        <v>1</v>
      </c>
    </row>
    <row r="5185" spans="1:23" x14ac:dyDescent="0.25">
      <c r="A5185">
        <v>6465</v>
      </c>
      <c r="B5185">
        <v>3</v>
      </c>
      <c r="C5185">
        <v>19.05705</v>
      </c>
      <c r="D5185">
        <v>2</v>
      </c>
      <c r="E5185">
        <v>454.235120777573</v>
      </c>
      <c r="F5185">
        <v>906.45568862138498</v>
      </c>
      <c r="G5185">
        <v>-2.1137861483566699E-4</v>
      </c>
      <c r="H5185">
        <v>-0.233192386784251</v>
      </c>
      <c r="I5185" s="9">
        <v>21.59</v>
      </c>
      <c r="J5185" t="s">
        <v>6699</v>
      </c>
      <c r="L5185" t="s">
        <v>657</v>
      </c>
      <c r="M5185" t="s">
        <v>659</v>
      </c>
      <c r="N5185" t="s">
        <v>4621</v>
      </c>
      <c r="O5185" s="1">
        <v>0.42880722263751703</v>
      </c>
      <c r="P5185" s="6">
        <v>452.21350285531003</v>
      </c>
      <c r="Q5185" s="6">
        <v>2635.44958905466</v>
      </c>
      <c r="R5185" s="6">
        <v>3309.5048989548</v>
      </c>
      <c r="S5185" s="6">
        <v>2148.3411477496002</v>
      </c>
      <c r="T5185">
        <v>0</v>
      </c>
      <c r="U5185">
        <v>0</v>
      </c>
      <c r="V5185">
        <v>0</v>
      </c>
      <c r="W5185">
        <v>1</v>
      </c>
    </row>
    <row r="5186" spans="1:23" x14ac:dyDescent="0.25">
      <c r="A5186">
        <v>11499</v>
      </c>
      <c r="B5186">
        <v>3</v>
      </c>
      <c r="C5186">
        <v>66.519016666666701</v>
      </c>
      <c r="D5186">
        <v>2</v>
      </c>
      <c r="E5186">
        <v>451.74557785541401</v>
      </c>
      <c r="F5186">
        <v>901.47660277706802</v>
      </c>
      <c r="G5186">
        <v>-3.9722293149679899E-4</v>
      </c>
      <c r="H5186">
        <v>-0.44063568066273401</v>
      </c>
      <c r="I5186" s="9">
        <v>14.79</v>
      </c>
      <c r="J5186" t="s">
        <v>6686</v>
      </c>
      <c r="L5186" t="s">
        <v>657</v>
      </c>
      <c r="M5186" t="s">
        <v>659</v>
      </c>
      <c r="N5186" t="s">
        <v>4577</v>
      </c>
      <c r="O5186" s="1">
        <v>0.17176168413831799</v>
      </c>
      <c r="P5186" s="6">
        <v>773.47392903214404</v>
      </c>
      <c r="Q5186" s="6">
        <v>75.669688496473498</v>
      </c>
      <c r="R5186" s="6">
        <v>3657.18252467821</v>
      </c>
      <c r="S5186" s="6">
        <v>2278.3049762567598</v>
      </c>
      <c r="T5186">
        <v>0</v>
      </c>
      <c r="U5186">
        <v>0</v>
      </c>
      <c r="V5186">
        <v>1</v>
      </c>
      <c r="W5186">
        <v>0</v>
      </c>
    </row>
    <row r="5187" spans="1:23" x14ac:dyDescent="0.25">
      <c r="A5187">
        <v>12058</v>
      </c>
      <c r="B5187">
        <v>3</v>
      </c>
      <c r="C5187">
        <v>95.803166666666698</v>
      </c>
      <c r="D5187">
        <v>2</v>
      </c>
      <c r="E5187">
        <v>852.87185617154205</v>
      </c>
      <c r="F5187">
        <v>1703.7291594093199</v>
      </c>
      <c r="G5187">
        <v>7.5940932401863403E-4</v>
      </c>
      <c r="H5187">
        <v>0.44573379420019899</v>
      </c>
      <c r="I5187" s="9">
        <v>32.64</v>
      </c>
      <c r="J5187" t="s">
        <v>6698</v>
      </c>
      <c r="K5187" t="s">
        <v>4615</v>
      </c>
      <c r="L5187" t="s">
        <v>657</v>
      </c>
      <c r="M5187" t="s">
        <v>659</v>
      </c>
      <c r="N5187" t="s">
        <v>4621</v>
      </c>
      <c r="O5187" s="1">
        <v>1.7049840685807002E-2</v>
      </c>
      <c r="P5187" s="6">
        <v>1923.5671233502401</v>
      </c>
      <c r="Q5187" s="6">
        <v>1372.1040242090201</v>
      </c>
      <c r="R5187" s="6">
        <v>16353.6314539589</v>
      </c>
      <c r="S5187" s="6">
        <v>10555.7453515699</v>
      </c>
      <c r="T5187">
        <v>0</v>
      </c>
      <c r="U5187">
        <v>0</v>
      </c>
      <c r="V5187">
        <v>0</v>
      </c>
      <c r="W5187">
        <v>1</v>
      </c>
    </row>
    <row r="5188" spans="1:23" x14ac:dyDescent="0.25">
      <c r="A5188">
        <v>22837</v>
      </c>
      <c r="B5188">
        <v>3</v>
      </c>
      <c r="C5188">
        <v>140.65219999999999</v>
      </c>
      <c r="D5188">
        <v>2</v>
      </c>
      <c r="E5188">
        <v>814.42366440451895</v>
      </c>
      <c r="F5188">
        <v>1626.83277587528</v>
      </c>
      <c r="G5188">
        <v>7.5875277389059206E-5</v>
      </c>
      <c r="H5188">
        <v>4.6639877222199401E-2</v>
      </c>
      <c r="I5188" s="9">
        <v>25.45</v>
      </c>
      <c r="J5188" t="s">
        <v>6691</v>
      </c>
      <c r="K5188" t="s">
        <v>4626</v>
      </c>
      <c r="L5188" t="s">
        <v>657</v>
      </c>
      <c r="M5188" t="s">
        <v>659</v>
      </c>
      <c r="N5188" t="s">
        <v>4577</v>
      </c>
      <c r="O5188" s="1">
        <v>0.88861936266667096</v>
      </c>
      <c r="P5188" s="6">
        <v>28847.6628028183</v>
      </c>
      <c r="Q5188" s="6">
        <v>1731.87709265231</v>
      </c>
      <c r="R5188" s="6">
        <v>5394.1556279681699</v>
      </c>
      <c r="S5188" s="6">
        <v>5928.8393154165897</v>
      </c>
      <c r="T5188">
        <v>2</v>
      </c>
      <c r="U5188">
        <v>0</v>
      </c>
      <c r="V5188">
        <v>1</v>
      </c>
      <c r="W5188">
        <v>1</v>
      </c>
    </row>
    <row r="5189" spans="1:23" x14ac:dyDescent="0.25">
      <c r="A5189">
        <v>23158</v>
      </c>
      <c r="B5189">
        <v>3</v>
      </c>
      <c r="C5189">
        <v>108.308983333333</v>
      </c>
      <c r="D5189">
        <v>2</v>
      </c>
      <c r="E5189">
        <v>844.87455202044396</v>
      </c>
      <c r="F5189">
        <v>1687.7345511071301</v>
      </c>
      <c r="G5189">
        <v>1.1511071272707299E-3</v>
      </c>
      <c r="H5189">
        <v>0.68204322274521201</v>
      </c>
      <c r="I5189" s="9">
        <v>20.07</v>
      </c>
      <c r="J5189" t="s">
        <v>6698</v>
      </c>
      <c r="L5189" t="s">
        <v>657</v>
      </c>
      <c r="M5189" t="s">
        <v>659</v>
      </c>
      <c r="N5189" t="s">
        <v>4621</v>
      </c>
      <c r="O5189" s="1">
        <v>0.35637765196815402</v>
      </c>
      <c r="P5189" s="6">
        <v>370.27538645152703</v>
      </c>
      <c r="Q5189" s="6">
        <v>2724.2462168512898</v>
      </c>
      <c r="R5189" s="6">
        <v>5667.8119368145799</v>
      </c>
      <c r="S5189" s="6">
        <v>2371.7727497814899</v>
      </c>
      <c r="T5189">
        <v>0</v>
      </c>
      <c r="U5189">
        <v>0</v>
      </c>
      <c r="V5189">
        <v>1</v>
      </c>
      <c r="W5189">
        <v>0</v>
      </c>
    </row>
    <row r="5190" spans="1:23" x14ac:dyDescent="0.25">
      <c r="A5190">
        <v>19177</v>
      </c>
      <c r="B5190">
        <v>1</v>
      </c>
      <c r="C5190">
        <v>44.313216666666698</v>
      </c>
      <c r="D5190">
        <v>2</v>
      </c>
      <c r="E5190">
        <v>774.86160791176201</v>
      </c>
      <c r="F5190">
        <v>1547.70866288977</v>
      </c>
      <c r="G5190">
        <v>2.3628897649814501E-3</v>
      </c>
      <c r="H5190">
        <v>1.52670423644424</v>
      </c>
      <c r="I5190" s="9">
        <v>25.02</v>
      </c>
      <c r="J5190" t="s">
        <v>6825</v>
      </c>
      <c r="L5190" t="s">
        <v>2787</v>
      </c>
      <c r="M5190" t="s">
        <v>2789</v>
      </c>
      <c r="N5190" t="s">
        <v>4621</v>
      </c>
      <c r="O5190" s="1">
        <v>0.200161359487952</v>
      </c>
      <c r="P5190" s="6">
        <v>1366.0426258851101</v>
      </c>
      <c r="Q5190" s="6">
        <v>1266.79183545659</v>
      </c>
      <c r="R5190" s="6">
        <v>6445.8630105830598</v>
      </c>
      <c r="S5190" s="6">
        <v>2145.2058028675201</v>
      </c>
      <c r="T5190">
        <v>0</v>
      </c>
      <c r="U5190">
        <v>0</v>
      </c>
      <c r="V5190">
        <v>1</v>
      </c>
      <c r="W5190">
        <v>1</v>
      </c>
    </row>
    <row r="5191" spans="1:23" x14ac:dyDescent="0.25">
      <c r="A5191">
        <v>19602</v>
      </c>
      <c r="B5191">
        <v>1</v>
      </c>
      <c r="C5191">
        <v>137.68301666666699</v>
      </c>
      <c r="D5191">
        <v>2</v>
      </c>
      <c r="E5191">
        <v>595.33418107462103</v>
      </c>
      <c r="F5191">
        <v>1188.6538092154799</v>
      </c>
      <c r="G5191">
        <v>2.0921548116348301E-4</v>
      </c>
      <c r="H5191">
        <v>0.17601047198568401</v>
      </c>
      <c r="I5191" s="9">
        <v>16.95</v>
      </c>
      <c r="J5191" t="s">
        <v>6821</v>
      </c>
      <c r="L5191" t="s">
        <v>2787</v>
      </c>
      <c r="M5191" t="s">
        <v>2789</v>
      </c>
      <c r="N5191" t="s">
        <v>4577</v>
      </c>
      <c r="O5191" s="1">
        <v>4.8683262330827502E-3</v>
      </c>
      <c r="P5191" s="6">
        <v>1003.81198109206</v>
      </c>
      <c r="Q5191" s="6">
        <v>1157.58046104859</v>
      </c>
      <c r="R5191" s="6">
        <v>2988.0005919589798</v>
      </c>
      <c r="S5191" s="6">
        <v>3058.6845879382699</v>
      </c>
      <c r="T5191">
        <v>1</v>
      </c>
      <c r="U5191">
        <v>0</v>
      </c>
      <c r="V5191">
        <v>1</v>
      </c>
      <c r="W5191">
        <v>1</v>
      </c>
    </row>
    <row r="5192" spans="1:23" x14ac:dyDescent="0.25">
      <c r="A5192">
        <v>20746</v>
      </c>
      <c r="B5192">
        <v>1</v>
      </c>
      <c r="C5192">
        <v>35.507750000000001</v>
      </c>
      <c r="D5192">
        <v>2</v>
      </c>
      <c r="E5192">
        <v>640.33036027933701</v>
      </c>
      <c r="F5192">
        <v>1278.64616762491</v>
      </c>
      <c r="G5192">
        <v>5.6762491385598001E-4</v>
      </c>
      <c r="H5192">
        <v>0.44392669388294898</v>
      </c>
      <c r="I5192" s="9">
        <v>32.08</v>
      </c>
      <c r="J5192" t="s">
        <v>6826</v>
      </c>
      <c r="L5192" t="s">
        <v>2787</v>
      </c>
      <c r="M5192" t="s">
        <v>2789</v>
      </c>
      <c r="N5192" t="s">
        <v>4621</v>
      </c>
      <c r="O5192" s="1">
        <v>0.46459522248403601</v>
      </c>
      <c r="P5192" s="6">
        <v>1825.68250774732</v>
      </c>
      <c r="Q5192" s="6">
        <v>384.36040832456803</v>
      </c>
      <c r="R5192" s="6">
        <v>3566.24637868222</v>
      </c>
      <c r="S5192" s="6">
        <v>1121.0391608330101</v>
      </c>
      <c r="T5192">
        <v>0</v>
      </c>
      <c r="U5192">
        <v>0</v>
      </c>
      <c r="V5192">
        <v>1</v>
      </c>
      <c r="W5192">
        <v>1</v>
      </c>
    </row>
    <row r="5193" spans="1:23" x14ac:dyDescent="0.25">
      <c r="A5193">
        <v>309</v>
      </c>
      <c r="B5193">
        <v>2</v>
      </c>
      <c r="C5193">
        <v>150.4863</v>
      </c>
      <c r="D5193">
        <v>2</v>
      </c>
      <c r="E5193">
        <v>1066.49979743119</v>
      </c>
      <c r="F5193">
        <v>2130.9850419286199</v>
      </c>
      <c r="G5193">
        <v>6.4192861600531604E-4</v>
      </c>
      <c r="H5193">
        <v>0.30123571810535799</v>
      </c>
      <c r="I5193" s="9">
        <v>71.89</v>
      </c>
      <c r="J5193" t="s">
        <v>6823</v>
      </c>
      <c r="L5193" t="s">
        <v>2787</v>
      </c>
      <c r="M5193" t="s">
        <v>2789</v>
      </c>
      <c r="N5193" t="s">
        <v>4621</v>
      </c>
      <c r="O5193" s="1">
        <v>0.65600149834796695</v>
      </c>
      <c r="P5193" s="6">
        <v>418232.270960133</v>
      </c>
      <c r="Q5193" s="6">
        <v>110025.328607237</v>
      </c>
      <c r="R5193" s="6">
        <v>231184.44191738099</v>
      </c>
      <c r="S5193" s="6">
        <v>425982.60938783101</v>
      </c>
      <c r="T5193">
        <v>1</v>
      </c>
      <c r="U5193">
        <v>0</v>
      </c>
      <c r="V5193">
        <v>0</v>
      </c>
      <c r="W5193">
        <v>1</v>
      </c>
    </row>
    <row r="5194" spans="1:23" x14ac:dyDescent="0.25">
      <c r="A5194">
        <v>705</v>
      </c>
      <c r="B5194">
        <v>2</v>
      </c>
      <c r="C5194">
        <v>43.367400000000004</v>
      </c>
      <c r="D5194">
        <v>2</v>
      </c>
      <c r="E5194">
        <v>774.86055320281696</v>
      </c>
      <c r="F5194">
        <v>1547.7065534718699</v>
      </c>
      <c r="G5194">
        <v>2.5347187306579101E-4</v>
      </c>
      <c r="H5194">
        <v>0.16377259242647699</v>
      </c>
      <c r="I5194" s="9">
        <v>72.91</v>
      </c>
      <c r="J5194" t="s">
        <v>6825</v>
      </c>
      <c r="L5194" t="s">
        <v>2787</v>
      </c>
      <c r="M5194" t="s">
        <v>2789</v>
      </c>
      <c r="N5194" t="s">
        <v>4621</v>
      </c>
      <c r="O5194" s="1">
        <v>0.48762595105420398</v>
      </c>
      <c r="P5194" s="6">
        <v>201837.34545743899</v>
      </c>
      <c r="Q5194" s="6">
        <v>209617.071333514</v>
      </c>
      <c r="R5194" s="6">
        <v>103058.622854282</v>
      </c>
      <c r="S5194" s="6">
        <v>217998.72242617901</v>
      </c>
      <c r="T5194">
        <v>2</v>
      </c>
      <c r="U5194">
        <v>2</v>
      </c>
      <c r="V5194">
        <v>2</v>
      </c>
      <c r="W5194">
        <v>2</v>
      </c>
    </row>
    <row r="5195" spans="1:23" x14ac:dyDescent="0.25">
      <c r="A5195">
        <v>838</v>
      </c>
      <c r="B5195">
        <v>2</v>
      </c>
      <c r="C5195">
        <v>113.91946666666701</v>
      </c>
      <c r="D5195">
        <v>2</v>
      </c>
      <c r="E5195">
        <v>1020.99741488984</v>
      </c>
      <c r="F5195">
        <v>2039.9802768459199</v>
      </c>
      <c r="G5195">
        <v>2.7684591850629702E-4</v>
      </c>
      <c r="H5195">
        <v>0.13571011407283201</v>
      </c>
      <c r="I5195" s="9">
        <v>96.37</v>
      </c>
      <c r="J5195" t="s">
        <v>6822</v>
      </c>
      <c r="L5195" t="s">
        <v>2787</v>
      </c>
      <c r="M5195" t="s">
        <v>2789</v>
      </c>
      <c r="N5195" t="s">
        <v>4621</v>
      </c>
      <c r="O5195" s="1">
        <v>0.96214286535775895</v>
      </c>
      <c r="P5195" s="6">
        <v>514883.06210121198</v>
      </c>
      <c r="Q5195" s="6">
        <v>193396.19890156999</v>
      </c>
      <c r="R5195" s="6">
        <v>201580.32700680499</v>
      </c>
      <c r="S5195" s="6">
        <v>461186.48119361501</v>
      </c>
      <c r="T5195">
        <v>2</v>
      </c>
      <c r="U5195">
        <v>5</v>
      </c>
      <c r="V5195">
        <v>1</v>
      </c>
      <c r="W5195">
        <v>2</v>
      </c>
    </row>
    <row r="5196" spans="1:23" x14ac:dyDescent="0.25">
      <c r="A5196">
        <v>941</v>
      </c>
      <c r="B5196">
        <v>2</v>
      </c>
      <c r="C5196">
        <v>137.51793333333299</v>
      </c>
      <c r="D5196">
        <v>2</v>
      </c>
      <c r="E5196">
        <v>595.33402088892205</v>
      </c>
      <c r="F5196">
        <v>1188.6534888440799</v>
      </c>
      <c r="G5196">
        <v>-1.1115591564703199E-4</v>
      </c>
      <c r="H5196">
        <v>-9.3514137042980505E-2</v>
      </c>
      <c r="I5196" s="9">
        <v>43.55</v>
      </c>
      <c r="J5196" t="s">
        <v>6821</v>
      </c>
      <c r="L5196" t="s">
        <v>2787</v>
      </c>
      <c r="M5196" t="s">
        <v>2789</v>
      </c>
      <c r="N5196" t="s">
        <v>4577</v>
      </c>
      <c r="O5196" s="1">
        <v>0.75006854599415695</v>
      </c>
      <c r="P5196" s="6">
        <v>171218.56872710801</v>
      </c>
      <c r="Q5196" s="6">
        <v>27537.086216671301</v>
      </c>
      <c r="R5196" s="6">
        <v>63201.058666923098</v>
      </c>
      <c r="S5196" s="6">
        <v>157208.21537965399</v>
      </c>
      <c r="T5196">
        <v>1</v>
      </c>
      <c r="U5196">
        <v>0</v>
      </c>
      <c r="V5196">
        <v>1</v>
      </c>
      <c r="W5196">
        <v>3</v>
      </c>
    </row>
    <row r="5197" spans="1:23" x14ac:dyDescent="0.25">
      <c r="A5197">
        <v>1103</v>
      </c>
      <c r="B5197">
        <v>2</v>
      </c>
      <c r="C5197">
        <v>150.42121666666699</v>
      </c>
      <c r="D5197">
        <v>2</v>
      </c>
      <c r="E5197">
        <v>709.86374441344901</v>
      </c>
      <c r="F5197">
        <v>1417.71293589314</v>
      </c>
      <c r="G5197">
        <v>6.3589313731426999E-4</v>
      </c>
      <c r="H5197">
        <v>0.44853468317533102</v>
      </c>
      <c r="I5197" s="9">
        <v>35.19</v>
      </c>
      <c r="J5197" t="s">
        <v>6833</v>
      </c>
      <c r="L5197" t="s">
        <v>2787</v>
      </c>
      <c r="M5197" t="s">
        <v>2789</v>
      </c>
      <c r="N5197" t="s">
        <v>4621</v>
      </c>
      <c r="O5197" s="1">
        <v>0.59718586591662903</v>
      </c>
      <c r="P5197" s="6">
        <v>63965.037754295598</v>
      </c>
      <c r="Q5197" s="6">
        <v>5288.3325978005596</v>
      </c>
      <c r="R5197" s="6">
        <v>45389.653851545103</v>
      </c>
      <c r="S5197" s="6">
        <v>35435.390463502001</v>
      </c>
      <c r="T5197">
        <v>1</v>
      </c>
      <c r="U5197">
        <v>0</v>
      </c>
      <c r="V5197">
        <v>1</v>
      </c>
      <c r="W5197">
        <v>1</v>
      </c>
    </row>
    <row r="5198" spans="1:23" x14ac:dyDescent="0.25">
      <c r="A5198">
        <v>1446</v>
      </c>
      <c r="B5198">
        <v>2</v>
      </c>
      <c r="C5198">
        <v>24.5554666666667</v>
      </c>
      <c r="D5198">
        <v>2</v>
      </c>
      <c r="E5198">
        <v>445.25301275019098</v>
      </c>
      <c r="F5198">
        <v>888.49147256662195</v>
      </c>
      <c r="G5198">
        <v>-1.27433377542729E-4</v>
      </c>
      <c r="H5198">
        <v>-0.14342665427869999</v>
      </c>
      <c r="I5198" s="9">
        <v>28.32</v>
      </c>
      <c r="J5198" t="s">
        <v>11838</v>
      </c>
      <c r="L5198" t="s">
        <v>2787</v>
      </c>
      <c r="M5198" t="s">
        <v>2789</v>
      </c>
      <c r="N5198" t="s">
        <v>4621</v>
      </c>
      <c r="O5198" s="1">
        <v>0.34068613277078702</v>
      </c>
      <c r="P5198" s="6">
        <v>20707.2431290733</v>
      </c>
      <c r="Q5198" s="6">
        <v>38369.505880810299</v>
      </c>
      <c r="R5198" s="6">
        <v>12017.357071100099</v>
      </c>
      <c r="S5198" s="6">
        <v>22345.409790588601</v>
      </c>
      <c r="T5198">
        <v>1</v>
      </c>
      <c r="U5198">
        <v>0</v>
      </c>
      <c r="V5198">
        <v>0</v>
      </c>
      <c r="W5198">
        <v>1</v>
      </c>
    </row>
    <row r="5199" spans="1:23" x14ac:dyDescent="0.25">
      <c r="A5199">
        <v>1453</v>
      </c>
      <c r="B5199">
        <v>2</v>
      </c>
      <c r="C5199">
        <v>71.402500000000003</v>
      </c>
      <c r="D5199">
        <v>2</v>
      </c>
      <c r="E5199">
        <v>665.85345146520501</v>
      </c>
      <c r="F5199">
        <v>1329.6923499966499</v>
      </c>
      <c r="G5199">
        <v>-4.5000334966971401E-4</v>
      </c>
      <c r="H5199">
        <v>-0.33842655211016698</v>
      </c>
      <c r="I5199" s="9">
        <v>23.82</v>
      </c>
      <c r="J5199" t="s">
        <v>6819</v>
      </c>
      <c r="L5199" t="s">
        <v>2787</v>
      </c>
      <c r="M5199" t="s">
        <v>2789</v>
      </c>
      <c r="N5199" t="s">
        <v>4621</v>
      </c>
      <c r="O5199" s="1">
        <v>0.72577204176731203</v>
      </c>
      <c r="P5199" s="6">
        <v>107573.908210118</v>
      </c>
      <c r="Q5199" s="6">
        <v>31509.936667009599</v>
      </c>
      <c r="R5199" s="6">
        <v>55929.9451228506</v>
      </c>
      <c r="S5199" s="6">
        <v>105898.33954894201</v>
      </c>
      <c r="T5199">
        <v>0</v>
      </c>
      <c r="U5199">
        <v>0</v>
      </c>
      <c r="V5199">
        <v>0</v>
      </c>
      <c r="W5199">
        <v>1</v>
      </c>
    </row>
    <row r="5200" spans="1:23" x14ac:dyDescent="0.25">
      <c r="A5200">
        <v>1745</v>
      </c>
      <c r="B5200">
        <v>2</v>
      </c>
      <c r="C5200">
        <v>47.6907833333333</v>
      </c>
      <c r="D5200">
        <v>2</v>
      </c>
      <c r="E5200">
        <v>576.28239595232697</v>
      </c>
      <c r="F5200">
        <v>1150.5502389708899</v>
      </c>
      <c r="G5200">
        <v>-3.61029106670685E-4</v>
      </c>
      <c r="H5200">
        <v>-0.31378811733328799</v>
      </c>
      <c r="I5200" s="9">
        <v>50.79</v>
      </c>
      <c r="J5200" t="s">
        <v>6824</v>
      </c>
      <c r="L5200" t="s">
        <v>2787</v>
      </c>
      <c r="M5200" t="s">
        <v>2789</v>
      </c>
      <c r="N5200" t="s">
        <v>4577</v>
      </c>
      <c r="O5200" s="1">
        <v>0.355424100048228</v>
      </c>
      <c r="P5200" s="6">
        <v>62267.251687742799</v>
      </c>
      <c r="Q5200" s="6">
        <v>79478.422458755798</v>
      </c>
      <c r="R5200" s="6">
        <v>38159.1179447377</v>
      </c>
      <c r="S5200" s="6">
        <v>64757.953619870503</v>
      </c>
      <c r="T5200">
        <v>1</v>
      </c>
      <c r="U5200">
        <v>0</v>
      </c>
      <c r="V5200">
        <v>0</v>
      </c>
      <c r="W5200">
        <v>2</v>
      </c>
    </row>
    <row r="5201" spans="1:23" x14ac:dyDescent="0.25">
      <c r="A5201">
        <v>2264</v>
      </c>
      <c r="B5201">
        <v>2</v>
      </c>
      <c r="C5201">
        <v>25.27805</v>
      </c>
      <c r="D5201">
        <v>2</v>
      </c>
      <c r="E5201">
        <v>554.781853015617</v>
      </c>
      <c r="F5201">
        <v>1107.54915309747</v>
      </c>
      <c r="G5201">
        <v>-3.46902526189297E-4</v>
      </c>
      <c r="H5201">
        <v>-0.31321627267160201</v>
      </c>
      <c r="I5201" s="9">
        <v>27.02</v>
      </c>
      <c r="J5201" t="s">
        <v>6831</v>
      </c>
      <c r="L5201" t="s">
        <v>2787</v>
      </c>
      <c r="M5201" t="s">
        <v>2789</v>
      </c>
      <c r="N5201" t="s">
        <v>4577</v>
      </c>
      <c r="O5201" s="1">
        <v>0.79564060390747005</v>
      </c>
      <c r="P5201" s="6">
        <v>24986.1381117282</v>
      </c>
      <c r="Q5201" s="6">
        <v>8982.6846270993101</v>
      </c>
      <c r="R5201" s="6">
        <v>8671.5695209820205</v>
      </c>
      <c r="S5201" s="6">
        <v>17878.910800835802</v>
      </c>
      <c r="T5201">
        <v>1</v>
      </c>
      <c r="U5201">
        <v>0</v>
      </c>
      <c r="V5201">
        <v>0</v>
      </c>
      <c r="W5201">
        <v>1</v>
      </c>
    </row>
    <row r="5202" spans="1:23" x14ac:dyDescent="0.25">
      <c r="A5202">
        <v>7363</v>
      </c>
      <c r="B5202">
        <v>2</v>
      </c>
      <c r="C5202">
        <v>25.27805</v>
      </c>
      <c r="D5202">
        <v>3</v>
      </c>
      <c r="E5202">
        <v>370.190786036887</v>
      </c>
      <c r="F5202">
        <v>1107.55052871002</v>
      </c>
      <c r="G5202">
        <v>1.02871002172833E-3</v>
      </c>
      <c r="H5202">
        <v>0.92881629374427899</v>
      </c>
      <c r="I5202" s="9" t="s">
        <v>4598</v>
      </c>
      <c r="J5202" t="s">
        <v>6831</v>
      </c>
      <c r="L5202" t="s">
        <v>2787</v>
      </c>
      <c r="M5202" t="s">
        <v>2789</v>
      </c>
      <c r="N5202" t="s">
        <v>4577</v>
      </c>
      <c r="O5202" s="1">
        <v>0.77206185952077899</v>
      </c>
      <c r="P5202" s="6">
        <v>3768.8387090383899</v>
      </c>
      <c r="Q5202" s="6">
        <v>999.79223673461195</v>
      </c>
      <c r="R5202" s="6">
        <v>840.30935239929101</v>
      </c>
      <c r="S5202" s="6">
        <v>2532.5556620624202</v>
      </c>
      <c r="T5202">
        <v>0</v>
      </c>
      <c r="U5202">
        <v>0</v>
      </c>
      <c r="V5202">
        <v>0</v>
      </c>
      <c r="W5202">
        <v>0</v>
      </c>
    </row>
    <row r="5203" spans="1:23" x14ac:dyDescent="0.25">
      <c r="A5203">
        <v>2341</v>
      </c>
      <c r="B5203">
        <v>2</v>
      </c>
      <c r="C5203">
        <v>34.241433333333298</v>
      </c>
      <c r="D5203">
        <v>2</v>
      </c>
      <c r="E5203">
        <v>640.32982635595602</v>
      </c>
      <c r="F5203">
        <v>1278.6450997781501</v>
      </c>
      <c r="G5203">
        <v>-5.0022184859699304E-4</v>
      </c>
      <c r="H5203">
        <v>-0.39121227070033598</v>
      </c>
      <c r="I5203" s="9">
        <v>51.59</v>
      </c>
      <c r="J5203" t="s">
        <v>6826</v>
      </c>
      <c r="L5203" t="s">
        <v>2787</v>
      </c>
      <c r="M5203" t="s">
        <v>2789</v>
      </c>
      <c r="N5203" t="s">
        <v>4621</v>
      </c>
      <c r="O5203" s="1">
        <v>0.41903356998041102</v>
      </c>
      <c r="P5203" s="6">
        <v>29007.0395367899</v>
      </c>
      <c r="Q5203" s="6">
        <v>73547.107393403901</v>
      </c>
      <c r="R5203" s="6">
        <v>15709.156019595999</v>
      </c>
      <c r="S5203" s="6">
        <v>37522.354337639801</v>
      </c>
      <c r="T5203">
        <v>1</v>
      </c>
      <c r="U5203">
        <v>1</v>
      </c>
      <c r="V5203">
        <v>1</v>
      </c>
      <c r="W5203">
        <v>1</v>
      </c>
    </row>
    <row r="5204" spans="1:23" x14ac:dyDescent="0.25">
      <c r="A5204">
        <v>2695</v>
      </c>
      <c r="B5204">
        <v>2</v>
      </c>
      <c r="C5204">
        <v>70.69905</v>
      </c>
      <c r="D5204">
        <v>2</v>
      </c>
      <c r="E5204">
        <v>454.26608684582499</v>
      </c>
      <c r="F5204">
        <v>906.51762075788895</v>
      </c>
      <c r="G5204">
        <v>2.2075788922393301E-4</v>
      </c>
      <c r="H5204">
        <v>0.24352305782981401</v>
      </c>
      <c r="I5204" s="9">
        <v>15.18</v>
      </c>
      <c r="J5204" t="s">
        <v>6820</v>
      </c>
      <c r="L5204" t="s">
        <v>2787</v>
      </c>
      <c r="M5204" t="s">
        <v>2789</v>
      </c>
      <c r="N5204" t="s">
        <v>4577</v>
      </c>
      <c r="O5204" s="1">
        <v>0.69074184652510096</v>
      </c>
      <c r="P5204" s="6">
        <v>22989.4586967336</v>
      </c>
      <c r="Q5204" s="6">
        <v>15197.918966900201</v>
      </c>
      <c r="R5204" s="6">
        <v>10776.3000669418</v>
      </c>
      <c r="S5204" s="6">
        <v>22132.173990724001</v>
      </c>
      <c r="T5204">
        <v>0</v>
      </c>
      <c r="U5204">
        <v>0</v>
      </c>
      <c r="V5204">
        <v>1</v>
      </c>
      <c r="W5204">
        <v>0</v>
      </c>
    </row>
    <row r="5205" spans="1:23" x14ac:dyDescent="0.25">
      <c r="A5205">
        <v>3880</v>
      </c>
      <c r="B5205">
        <v>2</v>
      </c>
      <c r="C5205">
        <v>100.7093</v>
      </c>
      <c r="D5205">
        <v>3</v>
      </c>
      <c r="E5205">
        <v>723.69851446556902</v>
      </c>
      <c r="F5205">
        <v>2168.0737139960702</v>
      </c>
      <c r="G5205">
        <v>-1.18600393216184E-3</v>
      </c>
      <c r="H5205">
        <v>-0.54703088540060996</v>
      </c>
      <c r="I5205" s="9">
        <v>14.83</v>
      </c>
      <c r="J5205" t="s">
        <v>6832</v>
      </c>
      <c r="L5205" t="s">
        <v>2787</v>
      </c>
      <c r="M5205" t="s">
        <v>2789</v>
      </c>
      <c r="N5205" t="s">
        <v>4621</v>
      </c>
      <c r="O5205" s="1">
        <v>0.40985698044552199</v>
      </c>
      <c r="P5205" s="6">
        <v>42557.6592825146</v>
      </c>
      <c r="Q5205" s="6">
        <v>80183.478188134395</v>
      </c>
      <c r="R5205" s="6">
        <v>27659.530208334199</v>
      </c>
      <c r="S5205" s="6">
        <v>50199.943769393503</v>
      </c>
      <c r="T5205">
        <v>0</v>
      </c>
      <c r="U5205">
        <v>1</v>
      </c>
      <c r="V5205">
        <v>0</v>
      </c>
      <c r="W5205">
        <v>0</v>
      </c>
    </row>
    <row r="5206" spans="1:23" x14ac:dyDescent="0.25">
      <c r="A5206">
        <v>5808</v>
      </c>
      <c r="B5206">
        <v>2</v>
      </c>
      <c r="C5206">
        <v>121.718133333333</v>
      </c>
      <c r="D5206">
        <v>2</v>
      </c>
      <c r="E5206">
        <v>1205.0030246451499</v>
      </c>
      <c r="F5206">
        <v>2407.9914963565502</v>
      </c>
      <c r="G5206">
        <v>2.6963565455844201E-3</v>
      </c>
      <c r="H5206">
        <v>1.11975460416777</v>
      </c>
      <c r="I5206" s="9">
        <v>34.29</v>
      </c>
      <c r="J5206" t="s">
        <v>6827</v>
      </c>
      <c r="L5206" t="s">
        <v>2787</v>
      </c>
      <c r="M5206" t="s">
        <v>2789</v>
      </c>
      <c r="N5206" t="s">
        <v>4577</v>
      </c>
      <c r="O5206" s="1">
        <v>0.96605668883642504</v>
      </c>
      <c r="P5206" s="6">
        <v>128820.893522488</v>
      </c>
      <c r="Q5206" s="6">
        <v>44738.6984390371</v>
      </c>
      <c r="R5206" s="6">
        <v>49525.025502894801</v>
      </c>
      <c r="S5206" s="6">
        <v>124482.326023382</v>
      </c>
      <c r="T5206">
        <v>2</v>
      </c>
      <c r="U5206">
        <v>1</v>
      </c>
      <c r="V5206">
        <v>1</v>
      </c>
      <c r="W5206">
        <v>1</v>
      </c>
    </row>
    <row r="5207" spans="1:23" x14ac:dyDescent="0.25">
      <c r="A5207">
        <v>6295</v>
      </c>
      <c r="B5207">
        <v>2</v>
      </c>
      <c r="C5207">
        <v>124.3686</v>
      </c>
      <c r="D5207">
        <v>2</v>
      </c>
      <c r="E5207">
        <v>603.33150338310304</v>
      </c>
      <c r="F5207">
        <v>1204.6484538324501</v>
      </c>
      <c r="G5207">
        <v>-4.6167554501153097E-5</v>
      </c>
      <c r="H5207">
        <v>-3.8324502542569902E-2</v>
      </c>
      <c r="I5207" s="9">
        <v>16.95</v>
      </c>
      <c r="J5207" t="s">
        <v>6821</v>
      </c>
      <c r="K5207" t="s">
        <v>4687</v>
      </c>
      <c r="L5207" t="s">
        <v>2787</v>
      </c>
      <c r="M5207" t="s">
        <v>2789</v>
      </c>
      <c r="N5207" t="s">
        <v>4577</v>
      </c>
      <c r="O5207" s="1">
        <v>0.92315612530143099</v>
      </c>
      <c r="P5207" s="6">
        <v>21972.085231578701</v>
      </c>
      <c r="Q5207" s="6">
        <v>8172.2814337212403</v>
      </c>
      <c r="R5207" s="6">
        <v>11275.858776950799</v>
      </c>
      <c r="S5207" s="6">
        <v>17938.394201639101</v>
      </c>
      <c r="T5207">
        <v>0</v>
      </c>
      <c r="U5207">
        <v>0</v>
      </c>
      <c r="V5207">
        <v>0</v>
      </c>
      <c r="W5207">
        <v>2</v>
      </c>
    </row>
    <row r="5208" spans="1:23" x14ac:dyDescent="0.25">
      <c r="A5208">
        <v>11172</v>
      </c>
      <c r="B5208">
        <v>2</v>
      </c>
      <c r="C5208">
        <v>107.93155</v>
      </c>
      <c r="D5208">
        <v>2</v>
      </c>
      <c r="E5208">
        <v>1219.1143307366899</v>
      </c>
      <c r="F5208">
        <v>2436.2141085396102</v>
      </c>
      <c r="G5208">
        <v>9.08539614556503E-4</v>
      </c>
      <c r="H5208">
        <v>0.37293107785332702</v>
      </c>
      <c r="I5208" s="9">
        <v>21.47</v>
      </c>
      <c r="J5208" t="s">
        <v>6828</v>
      </c>
      <c r="L5208" t="s">
        <v>2787</v>
      </c>
      <c r="M5208" t="s">
        <v>2789</v>
      </c>
      <c r="N5208" t="s">
        <v>4621</v>
      </c>
      <c r="O5208" s="1">
        <v>0.18573036946598001</v>
      </c>
      <c r="P5208" s="6">
        <v>32570.2881054791</v>
      </c>
      <c r="Q5208" s="6">
        <v>81869.623564745401</v>
      </c>
      <c r="R5208" s="6">
        <v>11172.3059230912</v>
      </c>
      <c r="S5208" s="6">
        <v>23174.6927781616</v>
      </c>
      <c r="T5208">
        <v>0</v>
      </c>
      <c r="U5208">
        <v>1</v>
      </c>
      <c r="V5208">
        <v>0</v>
      </c>
      <c r="W5208">
        <v>0</v>
      </c>
    </row>
    <row r="5209" spans="1:23" x14ac:dyDescent="0.25">
      <c r="A5209">
        <v>14280</v>
      </c>
      <c r="B5209">
        <v>2</v>
      </c>
      <c r="C5209">
        <v>19.632433333333299</v>
      </c>
      <c r="D5209">
        <v>2</v>
      </c>
      <c r="E5209">
        <v>562.77935020711902</v>
      </c>
      <c r="F5209">
        <v>1123.54414748048</v>
      </c>
      <c r="G5209">
        <v>-2.52519522064176E-4</v>
      </c>
      <c r="H5209">
        <v>-0.22475259728425201</v>
      </c>
      <c r="I5209" s="9">
        <v>33.770000000000003</v>
      </c>
      <c r="J5209" t="s">
        <v>6831</v>
      </c>
      <c r="K5209" t="s">
        <v>4626</v>
      </c>
      <c r="L5209" t="s">
        <v>2787</v>
      </c>
      <c r="M5209" t="s">
        <v>2789</v>
      </c>
      <c r="N5209" t="s">
        <v>4577</v>
      </c>
      <c r="O5209" s="1">
        <v>0.13983679710786501</v>
      </c>
      <c r="P5209" s="6">
        <v>2805.7276353124398</v>
      </c>
      <c r="Q5209" s="6">
        <v>2572.2703360463802</v>
      </c>
      <c r="R5209" s="6">
        <v>1117.53162211119</v>
      </c>
      <c r="S5209" s="6">
        <v>1866.7306071788801</v>
      </c>
      <c r="T5209">
        <v>0</v>
      </c>
      <c r="U5209">
        <v>0</v>
      </c>
      <c r="V5209">
        <v>0</v>
      </c>
      <c r="W5209">
        <v>1</v>
      </c>
    </row>
    <row r="5210" spans="1:23" x14ac:dyDescent="0.25">
      <c r="A5210">
        <v>19653</v>
      </c>
      <c r="B5210">
        <v>2</v>
      </c>
      <c r="C5210">
        <v>49.749099999999999</v>
      </c>
      <c r="D5210">
        <v>2</v>
      </c>
      <c r="E5210">
        <v>775.355131987753</v>
      </c>
      <c r="F5210">
        <v>1548.69571104175</v>
      </c>
      <c r="G5210">
        <v>5.4110417463562E-3</v>
      </c>
      <c r="H5210">
        <v>3.4939469475312199</v>
      </c>
      <c r="I5210" s="9">
        <v>52.78</v>
      </c>
      <c r="J5210" t="s">
        <v>6825</v>
      </c>
      <c r="K5210" t="s">
        <v>5017</v>
      </c>
      <c r="L5210" t="s">
        <v>2787</v>
      </c>
      <c r="M5210" t="s">
        <v>2789</v>
      </c>
      <c r="N5210" t="s">
        <v>4621</v>
      </c>
      <c r="O5210" s="1">
        <v>0.43368518526816702</v>
      </c>
      <c r="P5210" s="6">
        <v>6888.7730849355503</v>
      </c>
      <c r="Q5210" s="6">
        <v>4899.7109422243302</v>
      </c>
      <c r="R5210" s="6">
        <v>958.28971178249697</v>
      </c>
      <c r="S5210" s="6">
        <v>5869.2395339234899</v>
      </c>
      <c r="T5210">
        <v>0</v>
      </c>
      <c r="U5210">
        <v>0</v>
      </c>
      <c r="V5210">
        <v>0</v>
      </c>
      <c r="W5210">
        <v>1</v>
      </c>
    </row>
    <row r="5211" spans="1:23" x14ac:dyDescent="0.25">
      <c r="A5211">
        <v>20079</v>
      </c>
      <c r="B5211">
        <v>2</v>
      </c>
      <c r="C5211">
        <v>119.49656666666699</v>
      </c>
      <c r="D5211">
        <v>2</v>
      </c>
      <c r="E5211">
        <v>1021.48935153933</v>
      </c>
      <c r="F5211">
        <v>2040.96415014489</v>
      </c>
      <c r="G5211">
        <v>1.5014489235909401E-4</v>
      </c>
      <c r="H5211">
        <v>7.3565674043782406E-2</v>
      </c>
      <c r="I5211" s="9">
        <v>36.630000000000003</v>
      </c>
      <c r="J5211" t="s">
        <v>6822</v>
      </c>
      <c r="K5211" t="s">
        <v>4884</v>
      </c>
      <c r="L5211" t="s">
        <v>2787</v>
      </c>
      <c r="M5211" t="s">
        <v>2789</v>
      </c>
      <c r="N5211" t="s">
        <v>4621</v>
      </c>
      <c r="O5211" s="1">
        <v>0.72130136130841105</v>
      </c>
      <c r="P5211" s="6">
        <v>28024.9424534922</v>
      </c>
      <c r="Q5211" s="6">
        <v>9478.9775979859496</v>
      </c>
      <c r="R5211" s="6">
        <v>15689.3951284623</v>
      </c>
      <c r="S5211" s="6">
        <v>28048.2571980057</v>
      </c>
      <c r="T5211">
        <v>3</v>
      </c>
      <c r="U5211">
        <v>0</v>
      </c>
      <c r="V5211">
        <v>0</v>
      </c>
      <c r="W5211">
        <v>1</v>
      </c>
    </row>
    <row r="5212" spans="1:23" x14ac:dyDescent="0.25">
      <c r="A5212">
        <v>23926</v>
      </c>
      <c r="B5212">
        <v>2</v>
      </c>
      <c r="C5212">
        <v>116.49228333333301</v>
      </c>
      <c r="D5212">
        <v>2</v>
      </c>
      <c r="E5212">
        <v>1021.49012659365</v>
      </c>
      <c r="F5212">
        <v>2040.96570025353</v>
      </c>
      <c r="G5212">
        <v>1.7002535337269399E-3</v>
      </c>
      <c r="H5212">
        <v>0.83306395101870301</v>
      </c>
      <c r="I5212" s="9">
        <v>24.23</v>
      </c>
      <c r="J5212" t="s">
        <v>6822</v>
      </c>
      <c r="K5212" t="s">
        <v>4884</v>
      </c>
      <c r="L5212" t="s">
        <v>2787</v>
      </c>
      <c r="M5212" t="s">
        <v>2789</v>
      </c>
      <c r="N5212" t="s">
        <v>4621</v>
      </c>
      <c r="O5212" s="1">
        <v>0.59907193905429901</v>
      </c>
      <c r="P5212" s="6">
        <v>11302.486927133201</v>
      </c>
      <c r="Q5212" s="6">
        <v>6464.4927836902098</v>
      </c>
      <c r="R5212" s="6">
        <v>2475.24339715733</v>
      </c>
      <c r="S5212" s="6">
        <v>11009.219173388399</v>
      </c>
      <c r="T5212">
        <v>2</v>
      </c>
      <c r="U5212">
        <v>0</v>
      </c>
      <c r="V5212">
        <v>0</v>
      </c>
      <c r="W5212">
        <v>1</v>
      </c>
    </row>
    <row r="5213" spans="1:23" x14ac:dyDescent="0.25">
      <c r="A5213">
        <v>20079</v>
      </c>
      <c r="B5213">
        <v>2</v>
      </c>
      <c r="C5213">
        <v>119.49656666666699</v>
      </c>
      <c r="D5213">
        <v>2</v>
      </c>
      <c r="E5213">
        <v>1021.48935153933</v>
      </c>
      <c r="F5213">
        <v>2040.96415014489</v>
      </c>
      <c r="G5213">
        <v>1.5014489235909401E-4</v>
      </c>
      <c r="H5213">
        <v>7.3565674043782406E-2</v>
      </c>
      <c r="I5213" s="9">
        <v>26.06</v>
      </c>
      <c r="J5213" t="s">
        <v>6822</v>
      </c>
      <c r="K5213" t="s">
        <v>4669</v>
      </c>
      <c r="L5213" t="s">
        <v>2787</v>
      </c>
      <c r="M5213" t="s">
        <v>2789</v>
      </c>
      <c r="N5213" t="s">
        <v>4621</v>
      </c>
      <c r="O5213" s="1">
        <v>0.72130136130841105</v>
      </c>
      <c r="P5213" s="6">
        <v>28024.9424534922</v>
      </c>
      <c r="Q5213" s="6">
        <v>9478.9775979859496</v>
      </c>
      <c r="R5213" s="6">
        <v>15689.3951284623</v>
      </c>
      <c r="S5213" s="6">
        <v>28048.2571980057</v>
      </c>
      <c r="T5213">
        <v>0</v>
      </c>
      <c r="U5213">
        <v>0</v>
      </c>
      <c r="V5213">
        <v>0</v>
      </c>
      <c r="W5213">
        <v>1</v>
      </c>
    </row>
    <row r="5214" spans="1:23" x14ac:dyDescent="0.25">
      <c r="A5214">
        <v>20589</v>
      </c>
      <c r="B5214">
        <v>2</v>
      </c>
      <c r="C5214">
        <v>123.531366666667</v>
      </c>
      <c r="D5214">
        <v>2</v>
      </c>
      <c r="E5214">
        <v>1021.4913378775</v>
      </c>
      <c r="F5214">
        <v>2040.9681228212501</v>
      </c>
      <c r="G5214">
        <v>4.1228212483019897E-3</v>
      </c>
      <c r="H5214">
        <v>2.02003624184551</v>
      </c>
      <c r="I5214" s="9">
        <v>26.21</v>
      </c>
      <c r="J5214" t="s">
        <v>6822</v>
      </c>
      <c r="K5214" t="s">
        <v>4669</v>
      </c>
      <c r="L5214" t="s">
        <v>2787</v>
      </c>
      <c r="M5214" t="s">
        <v>2789</v>
      </c>
      <c r="N5214" t="s">
        <v>4621</v>
      </c>
      <c r="O5214" s="1">
        <v>0.78981602473127199</v>
      </c>
      <c r="P5214" s="6">
        <v>13143.1128519546</v>
      </c>
      <c r="Q5214" s="6">
        <v>5087.2034385265597</v>
      </c>
      <c r="R5214" s="6">
        <v>2898.5782923871702</v>
      </c>
      <c r="S5214" s="6">
        <v>13351.781570945701</v>
      </c>
      <c r="T5214">
        <v>0</v>
      </c>
      <c r="U5214">
        <v>0</v>
      </c>
      <c r="V5214">
        <v>0</v>
      </c>
      <c r="W5214">
        <v>1</v>
      </c>
    </row>
    <row r="5215" spans="1:23" x14ac:dyDescent="0.25">
      <c r="A5215">
        <v>21267</v>
      </c>
      <c r="B5215">
        <v>2</v>
      </c>
      <c r="C5215">
        <v>66.058400000000006</v>
      </c>
      <c r="D5215">
        <v>2</v>
      </c>
      <c r="E5215">
        <v>951.41355663498496</v>
      </c>
      <c r="F5215">
        <v>1900.81256033621</v>
      </c>
      <c r="G5215">
        <v>8.6033621096248702E-4</v>
      </c>
      <c r="H5215">
        <v>0.45261517012047398</v>
      </c>
      <c r="I5215" s="9">
        <v>28.56</v>
      </c>
      <c r="J5215" t="s">
        <v>6829</v>
      </c>
      <c r="L5215" t="s">
        <v>2787</v>
      </c>
      <c r="M5215" t="s">
        <v>2789</v>
      </c>
      <c r="N5215" t="s">
        <v>4621</v>
      </c>
      <c r="O5215" s="1">
        <v>0.46344821756559101</v>
      </c>
      <c r="P5215" s="6">
        <v>8819.5024781797401</v>
      </c>
      <c r="Q5215" s="6">
        <v>18564.391095689702</v>
      </c>
      <c r="R5215" s="6">
        <v>12100.410280485899</v>
      </c>
      <c r="S5215" s="6">
        <v>4305.0736571727102</v>
      </c>
      <c r="T5215">
        <v>1</v>
      </c>
      <c r="U5215">
        <v>2</v>
      </c>
      <c r="V5215">
        <v>2</v>
      </c>
      <c r="W5215">
        <v>0</v>
      </c>
    </row>
    <row r="5216" spans="1:23" x14ac:dyDescent="0.25">
      <c r="A5216">
        <v>24852</v>
      </c>
      <c r="B5216">
        <v>2</v>
      </c>
      <c r="C5216">
        <v>143.77459999999999</v>
      </c>
      <c r="D5216">
        <v>2</v>
      </c>
      <c r="E5216">
        <v>595.82625108816205</v>
      </c>
      <c r="F5216">
        <v>1189.6379492425599</v>
      </c>
      <c r="G5216">
        <v>3.49242564652741E-4</v>
      </c>
      <c r="H5216">
        <v>0.29357055010092198</v>
      </c>
      <c r="I5216" s="9">
        <v>21.54</v>
      </c>
      <c r="J5216" t="s">
        <v>6821</v>
      </c>
      <c r="K5216" t="s">
        <v>4669</v>
      </c>
      <c r="L5216" t="s">
        <v>2787</v>
      </c>
      <c r="M5216" t="s">
        <v>2789</v>
      </c>
      <c r="N5216" t="s">
        <v>4577</v>
      </c>
      <c r="O5216" s="1">
        <v>0.90665106796133998</v>
      </c>
      <c r="P5216" s="6">
        <v>4063.24137587416</v>
      </c>
      <c r="Q5216" s="6">
        <v>603.54853183958596</v>
      </c>
      <c r="R5216" s="6">
        <v>448.81987524853702</v>
      </c>
      <c r="S5216" s="6">
        <v>3743.3842447403199</v>
      </c>
      <c r="T5216">
        <v>0</v>
      </c>
      <c r="U5216">
        <v>0</v>
      </c>
      <c r="V5216">
        <v>0</v>
      </c>
      <c r="W5216">
        <v>1</v>
      </c>
    </row>
    <row r="5217" spans="1:23" x14ac:dyDescent="0.25">
      <c r="A5217">
        <v>30255</v>
      </c>
      <c r="B5217">
        <v>2</v>
      </c>
      <c r="C5217">
        <v>94.396633333333298</v>
      </c>
      <c r="D5217">
        <v>3</v>
      </c>
      <c r="E5217">
        <v>723.699086195517</v>
      </c>
      <c r="F5217">
        <v>2168.0754291859098</v>
      </c>
      <c r="G5217">
        <v>5.2918590972694801E-4</v>
      </c>
      <c r="H5217">
        <v>0.24408100925247</v>
      </c>
      <c r="I5217" s="9">
        <v>28.88</v>
      </c>
      <c r="J5217" t="s">
        <v>6830</v>
      </c>
      <c r="L5217" t="s">
        <v>2787</v>
      </c>
      <c r="M5217" t="s">
        <v>2789</v>
      </c>
      <c r="N5217" t="s">
        <v>4621</v>
      </c>
      <c r="O5217" s="1">
        <v>0.67043574411764395</v>
      </c>
      <c r="P5217" s="6">
        <v>1551.18941573187</v>
      </c>
      <c r="Q5217" s="6">
        <v>2549.71301423257</v>
      </c>
      <c r="R5217" s="6">
        <v>490.01120417981502</v>
      </c>
      <c r="S5217" s="6">
        <v>3129.1160363619701</v>
      </c>
      <c r="T5217">
        <v>0</v>
      </c>
      <c r="U5217">
        <v>0</v>
      </c>
      <c r="V5217">
        <v>0</v>
      </c>
      <c r="W5217">
        <v>1</v>
      </c>
    </row>
    <row r="5218" spans="1:23" x14ac:dyDescent="0.25">
      <c r="A5218">
        <v>34006</v>
      </c>
      <c r="B5218">
        <v>2</v>
      </c>
      <c r="C5218">
        <v>94.258049999999997</v>
      </c>
      <c r="D5218">
        <v>2</v>
      </c>
      <c r="E5218">
        <v>1085.0456182033799</v>
      </c>
      <c r="F5218">
        <v>2168.0766834729998</v>
      </c>
      <c r="G5218">
        <v>1.7834730006143201E-3</v>
      </c>
      <c r="H5218">
        <v>0.822606728491862</v>
      </c>
      <c r="I5218" s="9">
        <v>53.16</v>
      </c>
      <c r="J5218" t="s">
        <v>6830</v>
      </c>
      <c r="L5218" t="s">
        <v>2787</v>
      </c>
      <c r="M5218" t="s">
        <v>2789</v>
      </c>
      <c r="N5218" t="s">
        <v>4621</v>
      </c>
      <c r="O5218" s="1">
        <v>0.75415674891998496</v>
      </c>
      <c r="P5218" s="6">
        <v>2042.40656649326</v>
      </c>
      <c r="Q5218" s="6">
        <v>3588.7552542202302</v>
      </c>
      <c r="R5218" s="6">
        <v>384.42696325793798</v>
      </c>
      <c r="S5218" s="6">
        <v>6704.5865919511398</v>
      </c>
      <c r="T5218">
        <v>0</v>
      </c>
      <c r="U5218">
        <v>0</v>
      </c>
      <c r="V5218">
        <v>0</v>
      </c>
      <c r="W5218">
        <v>1</v>
      </c>
    </row>
    <row r="5219" spans="1:23" x14ac:dyDescent="0.25">
      <c r="A5219">
        <v>1810</v>
      </c>
      <c r="B5219">
        <v>3</v>
      </c>
      <c r="C5219">
        <v>43.753633333333298</v>
      </c>
      <c r="D5219">
        <v>2</v>
      </c>
      <c r="E5219">
        <v>774.86061922340696</v>
      </c>
      <c r="F5219">
        <v>1547.7066855130499</v>
      </c>
      <c r="G5219">
        <v>3.8551305442524597E-4</v>
      </c>
      <c r="H5219">
        <v>0.24908669973446901</v>
      </c>
      <c r="I5219" s="9">
        <v>53.72</v>
      </c>
      <c r="J5219" t="s">
        <v>6825</v>
      </c>
      <c r="L5219" t="s">
        <v>2787</v>
      </c>
      <c r="M5219" t="s">
        <v>2789</v>
      </c>
      <c r="N5219" t="s">
        <v>4621</v>
      </c>
      <c r="O5219" s="1">
        <v>0.92481952506781595</v>
      </c>
      <c r="P5219" s="6">
        <v>53815.685155108898</v>
      </c>
      <c r="Q5219" s="6">
        <v>40068.609583718302</v>
      </c>
      <c r="R5219" s="6">
        <v>26563.2403816078</v>
      </c>
      <c r="S5219" s="6">
        <v>72596.314602994506</v>
      </c>
      <c r="T5219">
        <v>1</v>
      </c>
      <c r="U5219">
        <v>2</v>
      </c>
      <c r="V5219">
        <v>1</v>
      </c>
      <c r="W5219">
        <v>1</v>
      </c>
    </row>
    <row r="5220" spans="1:23" x14ac:dyDescent="0.25">
      <c r="A5220">
        <v>3155</v>
      </c>
      <c r="B5220">
        <v>3</v>
      </c>
      <c r="C5220">
        <v>48.038433333333302</v>
      </c>
      <c r="D5220">
        <v>2</v>
      </c>
      <c r="E5220">
        <v>576.28184209359995</v>
      </c>
      <c r="F5220">
        <v>1150.54913125344</v>
      </c>
      <c r="G5220">
        <v>-1.46874656047657E-3</v>
      </c>
      <c r="H5220">
        <v>-1.27655972755703</v>
      </c>
      <c r="I5220" s="9">
        <v>18.760000000000002</v>
      </c>
      <c r="J5220" t="s">
        <v>6824</v>
      </c>
      <c r="L5220" t="s">
        <v>2787</v>
      </c>
      <c r="M5220" t="s">
        <v>2789</v>
      </c>
      <c r="N5220" t="s">
        <v>4621</v>
      </c>
      <c r="O5220" s="1">
        <v>0.67800425090515803</v>
      </c>
      <c r="P5220" s="6">
        <v>24762.7649177903</v>
      </c>
      <c r="Q5220" s="6">
        <v>23111.078914182901</v>
      </c>
      <c r="R5220" s="6">
        <v>12626.4871087254</v>
      </c>
      <c r="S5220" s="6">
        <v>29900.601675637601</v>
      </c>
      <c r="T5220">
        <v>0</v>
      </c>
      <c r="U5220">
        <v>0</v>
      </c>
      <c r="V5220">
        <v>0</v>
      </c>
      <c r="W5220">
        <v>1</v>
      </c>
    </row>
    <row r="5221" spans="1:23" x14ac:dyDescent="0.25">
      <c r="A5221">
        <v>3271</v>
      </c>
      <c r="B5221">
        <v>3</v>
      </c>
      <c r="C5221">
        <v>114.458833333333</v>
      </c>
      <c r="D5221">
        <v>2</v>
      </c>
      <c r="E5221">
        <v>1020.99561376627</v>
      </c>
      <c r="F5221">
        <v>2039.9766745987699</v>
      </c>
      <c r="G5221">
        <v>-3.32540122599312E-3</v>
      </c>
      <c r="H5221">
        <v>-1.6301146217086</v>
      </c>
      <c r="I5221" s="9">
        <v>35.14</v>
      </c>
      <c r="J5221" t="s">
        <v>6822</v>
      </c>
      <c r="L5221" t="s">
        <v>2787</v>
      </c>
      <c r="M5221" t="s">
        <v>2789</v>
      </c>
      <c r="N5221" t="s">
        <v>4621</v>
      </c>
      <c r="O5221" s="1">
        <v>0.41110668408335999</v>
      </c>
      <c r="P5221" s="6">
        <v>86906.000131758803</v>
      </c>
      <c r="Q5221" s="6">
        <v>104232.02074160799</v>
      </c>
      <c r="R5221" s="6">
        <v>37020.749515726799</v>
      </c>
      <c r="S5221" s="6">
        <v>92994.926165567304</v>
      </c>
      <c r="T5221">
        <v>3</v>
      </c>
      <c r="U5221">
        <v>1</v>
      </c>
      <c r="V5221">
        <v>1</v>
      </c>
      <c r="W5221">
        <v>2</v>
      </c>
    </row>
    <row r="5222" spans="1:23" x14ac:dyDescent="0.25">
      <c r="A5222">
        <v>3794</v>
      </c>
      <c r="B5222">
        <v>3</v>
      </c>
      <c r="C5222">
        <v>71.947366666666696</v>
      </c>
      <c r="D5222">
        <v>2</v>
      </c>
      <c r="E5222">
        <v>665.852468192326</v>
      </c>
      <c r="F5222">
        <v>1329.6903834508901</v>
      </c>
      <c r="G5222">
        <v>-2.4165491076928399E-3</v>
      </c>
      <c r="H5222">
        <v>-1.8173739887083999</v>
      </c>
      <c r="I5222" s="9">
        <v>25.93</v>
      </c>
      <c r="J5222" t="s">
        <v>6819</v>
      </c>
      <c r="L5222" t="s">
        <v>2787</v>
      </c>
      <c r="M5222" t="s">
        <v>2789</v>
      </c>
      <c r="N5222" t="s">
        <v>4621</v>
      </c>
      <c r="O5222" s="1">
        <v>0.44463144576475999</v>
      </c>
      <c r="P5222" s="6">
        <v>12676.166953353</v>
      </c>
      <c r="Q5222" s="6">
        <v>4319.8671548559896</v>
      </c>
      <c r="R5222" s="6">
        <v>8519.8004628920698</v>
      </c>
      <c r="S5222" s="6">
        <v>32727.7256327627</v>
      </c>
      <c r="T5222">
        <v>0</v>
      </c>
      <c r="U5222">
        <v>0</v>
      </c>
      <c r="V5222">
        <v>0</v>
      </c>
      <c r="W5222">
        <v>1</v>
      </c>
    </row>
    <row r="5223" spans="1:23" x14ac:dyDescent="0.25">
      <c r="A5223">
        <v>3826</v>
      </c>
      <c r="B5223">
        <v>3</v>
      </c>
      <c r="C5223">
        <v>150.673233333333</v>
      </c>
      <c r="D5223">
        <v>2</v>
      </c>
      <c r="E5223">
        <v>1066.49830768124</v>
      </c>
      <c r="F5223">
        <v>2130.9820624287199</v>
      </c>
      <c r="G5223">
        <v>-2.3375712826236902E-3</v>
      </c>
      <c r="H5223">
        <v>-1.0969443430105299</v>
      </c>
      <c r="I5223" s="9">
        <v>54.96</v>
      </c>
      <c r="J5223" t="s">
        <v>6823</v>
      </c>
      <c r="L5223" t="s">
        <v>2787</v>
      </c>
      <c r="M5223" t="s">
        <v>2789</v>
      </c>
      <c r="N5223" t="s">
        <v>4621</v>
      </c>
      <c r="O5223" s="1">
        <v>0.77396870657786998</v>
      </c>
      <c r="P5223" s="6">
        <v>33392.0552459514</v>
      </c>
      <c r="Q5223" s="6">
        <v>7481.6716437015903</v>
      </c>
      <c r="R5223" s="6">
        <v>11514.113546390799</v>
      </c>
      <c r="S5223" s="6">
        <v>41394.890005402303</v>
      </c>
      <c r="T5223">
        <v>0</v>
      </c>
      <c r="U5223">
        <v>0</v>
      </c>
      <c r="V5223">
        <v>0</v>
      </c>
      <c r="W5223">
        <v>1</v>
      </c>
    </row>
    <row r="5224" spans="1:23" x14ac:dyDescent="0.25">
      <c r="A5224">
        <v>3941</v>
      </c>
      <c r="B5224">
        <v>3</v>
      </c>
      <c r="C5224">
        <v>34.6397166666667</v>
      </c>
      <c r="D5224">
        <v>2</v>
      </c>
      <c r="E5224">
        <v>640.33139998792205</v>
      </c>
      <c r="F5224">
        <v>1278.6482470420799</v>
      </c>
      <c r="G5224">
        <v>2.6470420839359598E-3</v>
      </c>
      <c r="H5224">
        <v>2.0701921501438401</v>
      </c>
      <c r="I5224" s="9">
        <v>28.83</v>
      </c>
      <c r="J5224" t="s">
        <v>6826</v>
      </c>
      <c r="L5224" t="s">
        <v>2787</v>
      </c>
      <c r="M5224" t="s">
        <v>2789</v>
      </c>
      <c r="N5224" t="s">
        <v>4621</v>
      </c>
      <c r="O5224" s="1">
        <v>0.56310531490901505</v>
      </c>
      <c r="P5224" s="6">
        <v>17361.3901973762</v>
      </c>
      <c r="Q5224" s="6">
        <v>23763.288194533699</v>
      </c>
      <c r="R5224" s="6">
        <v>8334.4239923387104</v>
      </c>
      <c r="S5224" s="6">
        <v>23514.718699126501</v>
      </c>
      <c r="T5224">
        <v>1</v>
      </c>
      <c r="U5224">
        <v>1</v>
      </c>
      <c r="V5224">
        <v>0</v>
      </c>
      <c r="W5224">
        <v>1</v>
      </c>
    </row>
    <row r="5225" spans="1:23" x14ac:dyDescent="0.25">
      <c r="A5225">
        <v>4439</v>
      </c>
      <c r="B5225">
        <v>3</v>
      </c>
      <c r="C5225">
        <v>138.085833333333</v>
      </c>
      <c r="D5225">
        <v>2</v>
      </c>
      <c r="E5225">
        <v>595.33398132509399</v>
      </c>
      <c r="F5225">
        <v>1188.6534097164299</v>
      </c>
      <c r="G5225">
        <v>-1.90283572237604E-4</v>
      </c>
      <c r="H5225">
        <v>-0.16008328434592201</v>
      </c>
      <c r="I5225" s="9">
        <v>30.15</v>
      </c>
      <c r="J5225" t="s">
        <v>6821</v>
      </c>
      <c r="L5225" t="s">
        <v>2787</v>
      </c>
      <c r="M5225" t="s">
        <v>2789</v>
      </c>
      <c r="N5225" t="s">
        <v>4577</v>
      </c>
      <c r="O5225" s="1">
        <v>0.19191430994695899</v>
      </c>
      <c r="P5225" s="6">
        <v>11633.7125142437</v>
      </c>
      <c r="Q5225" s="6">
        <v>2162.5946802019698</v>
      </c>
      <c r="R5225" s="6">
        <v>20389.262006805398</v>
      </c>
      <c r="S5225" s="6">
        <v>65002.635762898703</v>
      </c>
      <c r="T5225">
        <v>1</v>
      </c>
      <c r="U5225">
        <v>0</v>
      </c>
      <c r="V5225">
        <v>1</v>
      </c>
      <c r="W5225">
        <v>1</v>
      </c>
    </row>
    <row r="5226" spans="1:23" x14ac:dyDescent="0.25">
      <c r="A5226">
        <v>5702</v>
      </c>
      <c r="B5226">
        <v>3</v>
      </c>
      <c r="C5226">
        <v>101.153316666667</v>
      </c>
      <c r="D5226">
        <v>3</v>
      </c>
      <c r="E5226">
        <v>723.69821300189301</v>
      </c>
      <c r="F5226">
        <v>2168.0728096050402</v>
      </c>
      <c r="G5226">
        <v>-2.0903949616695198E-3</v>
      </c>
      <c r="H5226">
        <v>-0.96417100796172495</v>
      </c>
      <c r="I5226" s="9">
        <v>13.93</v>
      </c>
      <c r="J5226" t="s">
        <v>6832</v>
      </c>
      <c r="L5226" t="s">
        <v>2787</v>
      </c>
      <c r="M5226" t="s">
        <v>2789</v>
      </c>
      <c r="N5226" t="s">
        <v>4621</v>
      </c>
      <c r="O5226" s="1">
        <v>0.85060172156112102</v>
      </c>
      <c r="P5226" s="6">
        <v>17659.451268512101</v>
      </c>
      <c r="Q5226" s="6">
        <v>13225.358248869699</v>
      </c>
      <c r="R5226" s="6">
        <v>5865.8236371410703</v>
      </c>
      <c r="S5226" s="6">
        <v>28288.382149265599</v>
      </c>
      <c r="T5226">
        <v>0</v>
      </c>
      <c r="U5226">
        <v>0</v>
      </c>
      <c r="V5226">
        <v>0</v>
      </c>
      <c r="W5226">
        <v>1</v>
      </c>
    </row>
    <row r="5227" spans="1:23" x14ac:dyDescent="0.25">
      <c r="A5227">
        <v>7310</v>
      </c>
      <c r="B5227">
        <v>3</v>
      </c>
      <c r="C5227">
        <v>150.60828333333299</v>
      </c>
      <c r="D5227">
        <v>2</v>
      </c>
      <c r="E5227">
        <v>709.86381207192903</v>
      </c>
      <c r="F5227">
        <v>1417.7130712101</v>
      </c>
      <c r="G5227">
        <v>7.7121009735492397E-4</v>
      </c>
      <c r="H5227">
        <v>0.54398208815351601</v>
      </c>
      <c r="I5227" s="9">
        <v>27.06</v>
      </c>
      <c r="J5227" t="s">
        <v>6833</v>
      </c>
      <c r="L5227" t="s">
        <v>2787</v>
      </c>
      <c r="M5227" t="s">
        <v>2789</v>
      </c>
      <c r="N5227" t="s">
        <v>4621</v>
      </c>
      <c r="O5227" s="1">
        <v>0.36108284040595201</v>
      </c>
      <c r="P5227" s="6">
        <v>1839.63061146315</v>
      </c>
      <c r="Q5227" s="6">
        <v>0</v>
      </c>
      <c r="R5227" s="6">
        <v>2010.45380031849</v>
      </c>
      <c r="S5227" s="6">
        <v>8100.9058973388001</v>
      </c>
      <c r="T5227">
        <v>0</v>
      </c>
      <c r="U5227">
        <v>0</v>
      </c>
      <c r="V5227">
        <v>0</v>
      </c>
      <c r="W5227">
        <v>1</v>
      </c>
    </row>
    <row r="5228" spans="1:23" x14ac:dyDescent="0.25">
      <c r="A5228">
        <v>9643</v>
      </c>
      <c r="B5228">
        <v>3</v>
      </c>
      <c r="C5228">
        <v>108.397483333333</v>
      </c>
      <c r="D5228">
        <v>2</v>
      </c>
      <c r="E5228">
        <v>1219.1148279889301</v>
      </c>
      <c r="F5228">
        <v>2436.2151030441</v>
      </c>
      <c r="G5228">
        <v>1.9030441012546401E-3</v>
      </c>
      <c r="H5228">
        <v>0.78114842381390803</v>
      </c>
      <c r="I5228" s="9">
        <v>33.74</v>
      </c>
      <c r="J5228" t="s">
        <v>6828</v>
      </c>
      <c r="L5228" t="s">
        <v>2787</v>
      </c>
      <c r="M5228" t="s">
        <v>2789</v>
      </c>
      <c r="N5228" t="s">
        <v>4621</v>
      </c>
      <c r="O5228" s="1">
        <v>0.30976038137898099</v>
      </c>
      <c r="P5228" s="6">
        <v>26969.468129999401</v>
      </c>
      <c r="Q5228" s="6">
        <v>13971.506219174</v>
      </c>
      <c r="R5228" s="6">
        <v>26521.5927008051</v>
      </c>
      <c r="S5228" s="6">
        <v>41746.751502605097</v>
      </c>
      <c r="T5228">
        <v>1</v>
      </c>
      <c r="U5228">
        <v>0</v>
      </c>
      <c r="V5228">
        <v>0</v>
      </c>
      <c r="W5228">
        <v>1</v>
      </c>
    </row>
    <row r="5229" spans="1:23" x14ac:dyDescent="0.25">
      <c r="A5229">
        <v>11378</v>
      </c>
      <c r="B5229">
        <v>3</v>
      </c>
      <c r="C5229">
        <v>108.34354999999999</v>
      </c>
      <c r="D5229">
        <v>3</v>
      </c>
      <c r="E5229">
        <v>813.07842607487703</v>
      </c>
      <c r="F5229">
        <v>2436.2134488239899</v>
      </c>
      <c r="G5229">
        <v>2.4882399156922502E-4</v>
      </c>
      <c r="H5229">
        <v>0.102135556760478</v>
      </c>
      <c r="I5229" s="9" t="s">
        <v>4598</v>
      </c>
      <c r="J5229" t="s">
        <v>6828</v>
      </c>
      <c r="L5229" t="s">
        <v>2787</v>
      </c>
      <c r="M5229" t="s">
        <v>2789</v>
      </c>
      <c r="N5229" t="s">
        <v>4621</v>
      </c>
      <c r="O5229" s="1">
        <v>0.72058142413579895</v>
      </c>
      <c r="P5229" s="6">
        <v>18356.180778423099</v>
      </c>
      <c r="Q5229" s="6">
        <v>8191.6760880644097</v>
      </c>
      <c r="R5229" s="6">
        <v>3742.0462078066498</v>
      </c>
      <c r="S5229" s="6">
        <v>19033.572113098999</v>
      </c>
      <c r="T5229">
        <v>0</v>
      </c>
      <c r="U5229">
        <v>0</v>
      </c>
      <c r="V5229">
        <v>0</v>
      </c>
      <c r="W5229">
        <v>0</v>
      </c>
    </row>
    <row r="5230" spans="1:23" x14ac:dyDescent="0.25">
      <c r="A5230">
        <v>13129</v>
      </c>
      <c r="B5230">
        <v>3</v>
      </c>
      <c r="C5230">
        <v>66.519016666666701</v>
      </c>
      <c r="D5230">
        <v>2</v>
      </c>
      <c r="E5230">
        <v>951.41316001662597</v>
      </c>
      <c r="F5230">
        <v>1900.81176709949</v>
      </c>
      <c r="G5230">
        <v>6.7099491161570795E-5</v>
      </c>
      <c r="H5230">
        <v>3.5300440944029697E-2</v>
      </c>
      <c r="I5230" s="9">
        <v>34.83</v>
      </c>
      <c r="J5230" t="s">
        <v>6829</v>
      </c>
      <c r="L5230" t="s">
        <v>2787</v>
      </c>
      <c r="M5230" t="s">
        <v>2789</v>
      </c>
      <c r="N5230" t="s">
        <v>4621</v>
      </c>
      <c r="O5230" s="1">
        <v>0.91276082048762697</v>
      </c>
      <c r="P5230" s="6">
        <v>4367.4012275211498</v>
      </c>
      <c r="Q5230" s="6">
        <v>3689.0187995506899</v>
      </c>
      <c r="R5230" s="6">
        <v>1533.4578432053199</v>
      </c>
      <c r="S5230" s="6">
        <v>13803.879055208399</v>
      </c>
      <c r="T5230">
        <v>0</v>
      </c>
      <c r="U5230">
        <v>0</v>
      </c>
      <c r="V5230">
        <v>1</v>
      </c>
      <c r="W5230">
        <v>1</v>
      </c>
    </row>
    <row r="5231" spans="1:23" x14ac:dyDescent="0.25">
      <c r="A5231">
        <v>18511</v>
      </c>
      <c r="B5231">
        <v>3</v>
      </c>
      <c r="C5231">
        <v>66.475800000000007</v>
      </c>
      <c r="D5231">
        <v>3</v>
      </c>
      <c r="E5231">
        <v>634.61040296997703</v>
      </c>
      <c r="F5231">
        <v>1900.80937950929</v>
      </c>
      <c r="G5231">
        <v>-2.3204907083709302E-3</v>
      </c>
      <c r="H5231">
        <v>-1.22078936507542</v>
      </c>
      <c r="I5231" s="9" t="s">
        <v>4598</v>
      </c>
      <c r="J5231" t="s">
        <v>6829</v>
      </c>
      <c r="L5231" t="s">
        <v>2787</v>
      </c>
      <c r="M5231" t="s">
        <v>2789</v>
      </c>
      <c r="N5231" t="s">
        <v>4621</v>
      </c>
      <c r="O5231" s="1">
        <v>0.33212407698889401</v>
      </c>
      <c r="P5231" s="6">
        <v>373.93910543110098</v>
      </c>
      <c r="Q5231" s="6">
        <v>373.65970423510697</v>
      </c>
      <c r="R5231" s="6">
        <v>485.31750450967701</v>
      </c>
      <c r="S5231" s="6">
        <v>3379.83848335931</v>
      </c>
      <c r="T5231">
        <v>0</v>
      </c>
      <c r="U5231">
        <v>0</v>
      </c>
      <c r="V5231">
        <v>0</v>
      </c>
      <c r="W5231">
        <v>0</v>
      </c>
    </row>
    <row r="5232" spans="1:23" x14ac:dyDescent="0.25">
      <c r="A5232">
        <v>24223</v>
      </c>
      <c r="B5232">
        <v>3</v>
      </c>
      <c r="C5232">
        <v>122.20885</v>
      </c>
      <c r="D5232">
        <v>2</v>
      </c>
      <c r="E5232">
        <v>1205.0028462507501</v>
      </c>
      <c r="F5232">
        <v>2407.99113956775</v>
      </c>
      <c r="G5232">
        <v>2.3395677494590901E-3</v>
      </c>
      <c r="H5232">
        <v>0.97158581030737901</v>
      </c>
      <c r="I5232" s="9">
        <v>26.56</v>
      </c>
      <c r="J5232" t="s">
        <v>6827</v>
      </c>
      <c r="L5232" t="s">
        <v>2787</v>
      </c>
      <c r="M5232" t="s">
        <v>2789</v>
      </c>
      <c r="N5232" t="s">
        <v>4621</v>
      </c>
      <c r="O5232" s="1">
        <v>7.4557913372555906E-2</v>
      </c>
      <c r="P5232" s="6">
        <v>2894.5223622520698</v>
      </c>
      <c r="Q5232" s="6">
        <v>2463.6893604603001</v>
      </c>
      <c r="R5232" s="6">
        <v>8095.7310473139296</v>
      </c>
      <c r="S5232" s="6">
        <v>19582.491230605101</v>
      </c>
      <c r="T5232">
        <v>0</v>
      </c>
      <c r="U5232">
        <v>0</v>
      </c>
      <c r="V5232">
        <v>1</v>
      </c>
      <c r="W5232">
        <v>3</v>
      </c>
    </row>
    <row r="5233" spans="1:23" x14ac:dyDescent="0.25">
      <c r="A5233">
        <v>37096</v>
      </c>
      <c r="B5233">
        <v>3</v>
      </c>
      <c r="C5233">
        <v>117.5176</v>
      </c>
      <c r="D5233">
        <v>2</v>
      </c>
      <c r="E5233">
        <v>1021.4888954326</v>
      </c>
      <c r="F5233">
        <v>2040.9632379314301</v>
      </c>
      <c r="G5233">
        <v>-7.6206856851967998E-4</v>
      </c>
      <c r="H5233">
        <v>-0.37338658032169098</v>
      </c>
      <c r="I5233" s="9">
        <v>16.04</v>
      </c>
      <c r="J5233" t="s">
        <v>6822</v>
      </c>
      <c r="K5233" t="s">
        <v>4796</v>
      </c>
      <c r="L5233" t="s">
        <v>2787</v>
      </c>
      <c r="M5233" t="s">
        <v>2789</v>
      </c>
      <c r="N5233" t="s">
        <v>4621</v>
      </c>
      <c r="O5233" s="1">
        <v>0.67294101924536998</v>
      </c>
      <c r="P5233" s="6">
        <v>1498.7281948969901</v>
      </c>
      <c r="Q5233" s="6">
        <v>2030.2524995480501</v>
      </c>
      <c r="R5233" s="6">
        <v>780.422188783612</v>
      </c>
      <c r="S5233" s="6">
        <v>2266.3359473043602</v>
      </c>
      <c r="T5233">
        <v>0</v>
      </c>
      <c r="U5233">
        <v>0</v>
      </c>
      <c r="V5233">
        <v>0</v>
      </c>
      <c r="W5233">
        <v>1</v>
      </c>
    </row>
    <row r="5234" spans="1:23" x14ac:dyDescent="0.25">
      <c r="A5234">
        <v>33110</v>
      </c>
      <c r="B5234">
        <v>1</v>
      </c>
      <c r="C5234">
        <v>48.0807</v>
      </c>
      <c r="D5234">
        <v>2</v>
      </c>
      <c r="E5234">
        <v>765.39962704514096</v>
      </c>
      <c r="F5234">
        <v>1528.78470115652</v>
      </c>
      <c r="G5234">
        <v>2.0115652114327499E-4</v>
      </c>
      <c r="H5234">
        <v>0.13157938293021401</v>
      </c>
      <c r="I5234" s="9">
        <v>28.09</v>
      </c>
      <c r="J5234" t="s">
        <v>7150</v>
      </c>
      <c r="L5234" t="s">
        <v>4318</v>
      </c>
      <c r="M5234" t="s">
        <v>4320</v>
      </c>
      <c r="N5234" t="s">
        <v>4621</v>
      </c>
      <c r="O5234" s="1">
        <v>7.0809132427515395E-2</v>
      </c>
      <c r="P5234" s="6">
        <v>181.09785769228199</v>
      </c>
      <c r="Q5234" s="6">
        <v>240.163798535333</v>
      </c>
      <c r="R5234" s="6">
        <v>2105.9956859376798</v>
      </c>
      <c r="S5234" s="6">
        <v>787.05179733331101</v>
      </c>
      <c r="T5234">
        <v>0</v>
      </c>
      <c r="U5234">
        <v>0</v>
      </c>
      <c r="V5234">
        <v>1</v>
      </c>
      <c r="W5234">
        <v>0</v>
      </c>
    </row>
    <row r="5235" spans="1:23" x14ac:dyDescent="0.25">
      <c r="A5235">
        <v>1191</v>
      </c>
      <c r="B5235">
        <v>2</v>
      </c>
      <c r="C5235">
        <v>47.126633333333302</v>
      </c>
      <c r="D5235">
        <v>2</v>
      </c>
      <c r="E5235">
        <v>765.39966405405005</v>
      </c>
      <c r="F5235">
        <v>1528.78477517434</v>
      </c>
      <c r="G5235">
        <v>2.75174339321893E-4</v>
      </c>
      <c r="H5235">
        <v>0.17999550579031501</v>
      </c>
      <c r="I5235" s="9">
        <v>72.849999999999994</v>
      </c>
      <c r="J5235" t="s">
        <v>7150</v>
      </c>
      <c r="L5235" t="s">
        <v>4318</v>
      </c>
      <c r="M5235" t="s">
        <v>4320</v>
      </c>
      <c r="N5235" t="s">
        <v>4621</v>
      </c>
      <c r="O5235" s="1">
        <v>0.123554970264146</v>
      </c>
      <c r="P5235" s="6">
        <v>39738.894978739598</v>
      </c>
      <c r="Q5235" s="6">
        <v>32666.7085899263</v>
      </c>
      <c r="R5235" s="6">
        <v>68993.878248393201</v>
      </c>
      <c r="S5235" s="6">
        <v>151422.890664084</v>
      </c>
      <c r="T5235">
        <v>1</v>
      </c>
      <c r="U5235">
        <v>2</v>
      </c>
      <c r="V5235">
        <v>1</v>
      </c>
      <c r="W5235">
        <v>2</v>
      </c>
    </row>
    <row r="5236" spans="1:23" x14ac:dyDescent="0.25">
      <c r="A5236">
        <v>1432</v>
      </c>
      <c r="B5236">
        <v>2</v>
      </c>
      <c r="C5236">
        <v>45.191966666666701</v>
      </c>
      <c r="D5236">
        <v>2</v>
      </c>
      <c r="E5236">
        <v>788.42610321757502</v>
      </c>
      <c r="F5236">
        <v>1574.8376535013899</v>
      </c>
      <c r="G5236">
        <v>5.3501389174925903E-5</v>
      </c>
      <c r="H5236">
        <v>3.3972638940628498E-2</v>
      </c>
      <c r="I5236" s="9">
        <v>60.63</v>
      </c>
      <c r="J5236" t="s">
        <v>7156</v>
      </c>
      <c r="L5236" t="s">
        <v>4318</v>
      </c>
      <c r="M5236" t="s">
        <v>4320</v>
      </c>
      <c r="N5236" t="s">
        <v>4621</v>
      </c>
      <c r="O5236" s="1">
        <v>0.12626376201341799</v>
      </c>
      <c r="P5236" s="6">
        <v>36464.966890808799</v>
      </c>
      <c r="Q5236" s="6">
        <v>22123.8973830633</v>
      </c>
      <c r="R5236" s="6">
        <v>59853.401855302902</v>
      </c>
      <c r="S5236" s="6">
        <v>121196.783578756</v>
      </c>
      <c r="T5236">
        <v>1</v>
      </c>
      <c r="U5236">
        <v>1</v>
      </c>
      <c r="V5236">
        <v>1</v>
      </c>
      <c r="W5236">
        <v>1</v>
      </c>
    </row>
    <row r="5237" spans="1:23" x14ac:dyDescent="0.25">
      <c r="A5237">
        <v>1447</v>
      </c>
      <c r="B5237">
        <v>2</v>
      </c>
      <c r="C5237">
        <v>118.315783333333</v>
      </c>
      <c r="D5237">
        <v>2</v>
      </c>
      <c r="E5237">
        <v>880.42045452632203</v>
      </c>
      <c r="F5237">
        <v>1758.8263561188801</v>
      </c>
      <c r="G5237">
        <v>1.6561188840569199E-3</v>
      </c>
      <c r="H5237">
        <v>0.94160542779330003</v>
      </c>
      <c r="I5237" s="9">
        <v>77.92</v>
      </c>
      <c r="J5237" t="s">
        <v>7152</v>
      </c>
      <c r="L5237" t="s">
        <v>4318</v>
      </c>
      <c r="M5237" t="s">
        <v>4320</v>
      </c>
      <c r="N5237" t="s">
        <v>4621</v>
      </c>
      <c r="O5237" s="1">
        <v>0.19772726214123301</v>
      </c>
      <c r="P5237" s="6">
        <v>70087.311492407694</v>
      </c>
      <c r="Q5237" s="6">
        <v>27107.807539182999</v>
      </c>
      <c r="R5237" s="6">
        <v>96113.002466461403</v>
      </c>
      <c r="S5237" s="6">
        <v>232033.29380446099</v>
      </c>
      <c r="T5237">
        <v>0</v>
      </c>
      <c r="U5237">
        <v>1</v>
      </c>
      <c r="V5237">
        <v>1</v>
      </c>
      <c r="W5237">
        <v>2</v>
      </c>
    </row>
    <row r="5238" spans="1:23" x14ac:dyDescent="0.25">
      <c r="A5238">
        <v>1582</v>
      </c>
      <c r="B5238">
        <v>2</v>
      </c>
      <c r="C5238">
        <v>57.599833333333301</v>
      </c>
      <c r="D5238">
        <v>3</v>
      </c>
      <c r="E5238">
        <v>438.90670904282501</v>
      </c>
      <c r="F5238">
        <v>1313.6982977278301</v>
      </c>
      <c r="G5238">
        <v>3.9772783384250899E-4</v>
      </c>
      <c r="H5238">
        <v>0.30275441092088901</v>
      </c>
      <c r="I5238" s="9" t="s">
        <v>4598</v>
      </c>
      <c r="J5238" t="s">
        <v>7153</v>
      </c>
      <c r="L5238" t="s">
        <v>4318</v>
      </c>
      <c r="M5238" t="s">
        <v>4320</v>
      </c>
      <c r="N5238" t="s">
        <v>4621</v>
      </c>
      <c r="O5238" s="1">
        <v>0.177889678029586</v>
      </c>
      <c r="P5238" s="6">
        <v>14853.128229329501</v>
      </c>
      <c r="Q5238" s="6">
        <v>9825.8481475982808</v>
      </c>
      <c r="R5238" s="6">
        <v>20693.4748361075</v>
      </c>
      <c r="S5238" s="6">
        <v>48206.203871729798</v>
      </c>
      <c r="T5238">
        <v>0</v>
      </c>
      <c r="U5238">
        <v>0</v>
      </c>
      <c r="V5238">
        <v>0</v>
      </c>
      <c r="W5238">
        <v>0</v>
      </c>
    </row>
    <row r="5239" spans="1:23" x14ac:dyDescent="0.25">
      <c r="A5239">
        <v>2176</v>
      </c>
      <c r="B5239">
        <v>2</v>
      </c>
      <c r="C5239">
        <v>57.599833333333301</v>
      </c>
      <c r="D5239">
        <v>2</v>
      </c>
      <c r="E5239">
        <v>657.856423706177</v>
      </c>
      <c r="F5239">
        <v>1313.69829447859</v>
      </c>
      <c r="G5239">
        <v>3.9447859398933398E-4</v>
      </c>
      <c r="H5239">
        <v>0.300281056998975</v>
      </c>
      <c r="I5239" s="9">
        <v>70.91</v>
      </c>
      <c r="J5239" t="s">
        <v>7153</v>
      </c>
      <c r="L5239" t="s">
        <v>4318</v>
      </c>
      <c r="M5239" t="s">
        <v>4320</v>
      </c>
      <c r="N5239" t="s">
        <v>4621</v>
      </c>
      <c r="O5239" s="1">
        <v>0.30058195887570599</v>
      </c>
      <c r="P5239" s="6">
        <v>21920.474844733399</v>
      </c>
      <c r="Q5239" s="6">
        <v>13188.8953347974</v>
      </c>
      <c r="R5239" s="6">
        <v>23146.9765309219</v>
      </c>
      <c r="S5239" s="6">
        <v>80667.450642861804</v>
      </c>
      <c r="T5239">
        <v>0</v>
      </c>
      <c r="U5239">
        <v>0</v>
      </c>
      <c r="V5239">
        <v>0</v>
      </c>
      <c r="W5239">
        <v>1</v>
      </c>
    </row>
    <row r="5240" spans="1:23" x14ac:dyDescent="0.25">
      <c r="A5240">
        <v>1711</v>
      </c>
      <c r="B5240">
        <v>2</v>
      </c>
      <c r="C5240">
        <v>104.722983333333</v>
      </c>
      <c r="D5240">
        <v>2</v>
      </c>
      <c r="E5240">
        <v>978.50767246592704</v>
      </c>
      <c r="F5240">
        <v>1955.0007919980901</v>
      </c>
      <c r="G5240">
        <v>7.9199809420060796E-4</v>
      </c>
      <c r="H5240">
        <v>0.40511411468061798</v>
      </c>
      <c r="I5240" s="9">
        <v>26.75</v>
      </c>
      <c r="J5240" t="s">
        <v>7147</v>
      </c>
      <c r="L5240" t="s">
        <v>4318</v>
      </c>
      <c r="M5240" t="s">
        <v>4320</v>
      </c>
      <c r="N5240" t="s">
        <v>4621</v>
      </c>
      <c r="O5240" s="1">
        <v>0.255459904022312</v>
      </c>
      <c r="P5240" s="6">
        <v>84179.345843586401</v>
      </c>
      <c r="Q5240" s="6">
        <v>16565.445706074199</v>
      </c>
      <c r="R5240" s="6">
        <v>102060.317910889</v>
      </c>
      <c r="S5240" s="6">
        <v>276559.25847968698</v>
      </c>
      <c r="T5240">
        <v>0</v>
      </c>
      <c r="U5240">
        <v>0</v>
      </c>
      <c r="V5240">
        <v>2</v>
      </c>
      <c r="W5240">
        <v>2</v>
      </c>
    </row>
    <row r="5241" spans="1:23" x14ac:dyDescent="0.25">
      <c r="A5241">
        <v>1794</v>
      </c>
      <c r="B5241">
        <v>2</v>
      </c>
      <c r="C5241">
        <v>57.006100000000004</v>
      </c>
      <c r="D5241">
        <v>3</v>
      </c>
      <c r="E5241">
        <v>540.26545260580201</v>
      </c>
      <c r="F5241">
        <v>1617.77452841677</v>
      </c>
      <c r="G5241">
        <v>-1.7158323498733799E-4</v>
      </c>
      <c r="H5241">
        <v>-0.10606126736148</v>
      </c>
      <c r="I5241" s="9">
        <v>34.729999999999997</v>
      </c>
      <c r="J5241" t="s">
        <v>7157</v>
      </c>
      <c r="L5241" t="s">
        <v>4318</v>
      </c>
      <c r="M5241" t="s">
        <v>4320</v>
      </c>
      <c r="N5241" t="s">
        <v>4621</v>
      </c>
      <c r="O5241" s="1">
        <v>7.2971408725383893E-2</v>
      </c>
      <c r="P5241" s="6">
        <v>23032.747530671899</v>
      </c>
      <c r="Q5241" s="6">
        <v>16866.483844935301</v>
      </c>
      <c r="R5241" s="6">
        <v>41438.2602334439</v>
      </c>
      <c r="S5241" s="6">
        <v>65770.352608757807</v>
      </c>
      <c r="T5241">
        <v>1</v>
      </c>
      <c r="U5241">
        <v>0</v>
      </c>
      <c r="V5241">
        <v>1</v>
      </c>
      <c r="W5241">
        <v>1</v>
      </c>
    </row>
    <row r="5242" spans="1:23" x14ac:dyDescent="0.25">
      <c r="A5242">
        <v>3979</v>
      </c>
      <c r="B5242">
        <v>2</v>
      </c>
      <c r="C5242">
        <v>57.006100000000004</v>
      </c>
      <c r="D5242">
        <v>2</v>
      </c>
      <c r="E5242">
        <v>809.89478529711005</v>
      </c>
      <c r="F5242">
        <v>1617.77501766046</v>
      </c>
      <c r="G5242">
        <v>3.1766046072334602E-4</v>
      </c>
      <c r="H5242">
        <v>0.19635642758126101</v>
      </c>
      <c r="I5242" s="9">
        <v>95.22</v>
      </c>
      <c r="J5242" t="s">
        <v>7157</v>
      </c>
      <c r="L5242" t="s">
        <v>4318</v>
      </c>
      <c r="M5242" t="s">
        <v>4320</v>
      </c>
      <c r="N5242" t="s">
        <v>4621</v>
      </c>
      <c r="O5242" s="1">
        <v>8.4300401814786392E-3</v>
      </c>
      <c r="P5242" s="6">
        <v>13408.197958336599</v>
      </c>
      <c r="Q5242" s="6">
        <v>11956.831923453599</v>
      </c>
      <c r="R5242" s="6">
        <v>41699.552302063799</v>
      </c>
      <c r="S5242" s="6">
        <v>51473.451687201697</v>
      </c>
      <c r="T5242">
        <v>1</v>
      </c>
      <c r="U5242">
        <v>0</v>
      </c>
      <c r="V5242">
        <v>0</v>
      </c>
      <c r="W5242">
        <v>1</v>
      </c>
    </row>
    <row r="5243" spans="1:23" x14ac:dyDescent="0.25">
      <c r="A5243">
        <v>2259</v>
      </c>
      <c r="B5243">
        <v>2</v>
      </c>
      <c r="C5243">
        <v>29.756133333333299</v>
      </c>
      <c r="D5243">
        <v>2</v>
      </c>
      <c r="E5243">
        <v>561.28849593638495</v>
      </c>
      <c r="F5243">
        <v>1120.56243893901</v>
      </c>
      <c r="G5243">
        <v>-6.1060989992256496E-5</v>
      </c>
      <c r="H5243">
        <v>-5.4491373745111503E-2</v>
      </c>
      <c r="I5243" s="9">
        <v>49.78</v>
      </c>
      <c r="J5243" t="s">
        <v>7151</v>
      </c>
      <c r="L5243" t="s">
        <v>4318</v>
      </c>
      <c r="M5243" t="s">
        <v>4320</v>
      </c>
      <c r="N5243" t="s">
        <v>4621</v>
      </c>
      <c r="O5243" s="1">
        <v>0.141229220217233</v>
      </c>
      <c r="P5243" s="6">
        <v>9711.4279748702593</v>
      </c>
      <c r="Q5243" s="6">
        <v>9319.4370791971796</v>
      </c>
      <c r="R5243" s="6">
        <v>15202.9780572204</v>
      </c>
      <c r="S5243" s="6">
        <v>30069.647110821399</v>
      </c>
      <c r="T5243">
        <v>0</v>
      </c>
      <c r="U5243">
        <v>0</v>
      </c>
      <c r="V5243">
        <v>0</v>
      </c>
      <c r="W5243">
        <v>1</v>
      </c>
    </row>
    <row r="5244" spans="1:23" x14ac:dyDescent="0.25">
      <c r="A5244">
        <v>2510</v>
      </c>
      <c r="B5244">
        <v>2</v>
      </c>
      <c r="C5244">
        <v>85.688283333333302</v>
      </c>
      <c r="D5244">
        <v>2</v>
      </c>
      <c r="E5244">
        <v>783.87381935503197</v>
      </c>
      <c r="F5244">
        <v>1565.7330857763</v>
      </c>
      <c r="G5244">
        <v>3.48577630325053E-3</v>
      </c>
      <c r="H5244">
        <v>2.2262952065609101</v>
      </c>
      <c r="I5244" s="9">
        <v>42.35</v>
      </c>
      <c r="J5244" t="s">
        <v>7148</v>
      </c>
      <c r="L5244" t="s">
        <v>4318</v>
      </c>
      <c r="M5244" t="s">
        <v>4320</v>
      </c>
      <c r="N5244" t="s">
        <v>4621</v>
      </c>
      <c r="O5244" s="1">
        <v>0.18175925672298601</v>
      </c>
      <c r="P5244" s="6">
        <v>43839.134791088298</v>
      </c>
      <c r="Q5244" s="6">
        <v>31529.863534912201</v>
      </c>
      <c r="R5244" s="6">
        <v>53551.836507553096</v>
      </c>
      <c r="S5244" s="6">
        <v>91434.599095149097</v>
      </c>
      <c r="T5244">
        <v>1</v>
      </c>
      <c r="U5244">
        <v>0</v>
      </c>
      <c r="V5244">
        <v>1</v>
      </c>
      <c r="W5244">
        <v>1</v>
      </c>
    </row>
    <row r="5245" spans="1:23" x14ac:dyDescent="0.25">
      <c r="A5245">
        <v>2649</v>
      </c>
      <c r="B5245">
        <v>2</v>
      </c>
      <c r="C5245">
        <v>84.420616666666703</v>
      </c>
      <c r="D5245">
        <v>2</v>
      </c>
      <c r="E5245">
        <v>705.91037357917696</v>
      </c>
      <c r="F5245">
        <v>1409.8061942245899</v>
      </c>
      <c r="G5245">
        <v>-3.0577540564991101E-4</v>
      </c>
      <c r="H5245">
        <v>-0.216891754754933</v>
      </c>
      <c r="I5245" s="9">
        <v>71.47</v>
      </c>
      <c r="J5245" t="s">
        <v>7158</v>
      </c>
      <c r="L5245" t="s">
        <v>4318</v>
      </c>
      <c r="M5245" t="s">
        <v>4320</v>
      </c>
      <c r="N5245" t="s">
        <v>4621</v>
      </c>
      <c r="O5245" s="1">
        <v>0.395713439742294</v>
      </c>
      <c r="P5245" s="6">
        <v>20316.810238963499</v>
      </c>
      <c r="Q5245" s="6">
        <v>3096.7143182869499</v>
      </c>
      <c r="R5245" s="6">
        <v>13449.2904981592</v>
      </c>
      <c r="S5245" s="6">
        <v>65051.510220242802</v>
      </c>
      <c r="T5245">
        <v>0</v>
      </c>
      <c r="U5245">
        <v>0</v>
      </c>
      <c r="V5245">
        <v>1</v>
      </c>
      <c r="W5245">
        <v>1</v>
      </c>
    </row>
    <row r="5246" spans="1:23" x14ac:dyDescent="0.25">
      <c r="A5246">
        <v>2968</v>
      </c>
      <c r="B5246">
        <v>2</v>
      </c>
      <c r="C5246">
        <v>60.936233333333298</v>
      </c>
      <c r="D5246">
        <v>2</v>
      </c>
      <c r="E5246">
        <v>710.37537002598503</v>
      </c>
      <c r="F5246">
        <v>1418.73618711821</v>
      </c>
      <c r="G5246">
        <v>-3.1288178934119098E-4</v>
      </c>
      <c r="H5246">
        <v>-0.22053551828770901</v>
      </c>
      <c r="I5246" s="9">
        <v>94.72</v>
      </c>
      <c r="J5246" t="s">
        <v>11839</v>
      </c>
      <c r="L5246" t="s">
        <v>4318</v>
      </c>
      <c r="M5246" t="s">
        <v>4320</v>
      </c>
      <c r="N5246" t="s">
        <v>4621</v>
      </c>
      <c r="O5246" s="1">
        <v>4.7326960261613198E-2</v>
      </c>
      <c r="P5246" s="6">
        <v>16226.6990029793</v>
      </c>
      <c r="Q5246" s="6">
        <v>15122.7210682562</v>
      </c>
      <c r="R5246" s="6">
        <v>34162.195481162104</v>
      </c>
      <c r="S5246" s="6">
        <v>53430.164389498103</v>
      </c>
      <c r="T5246">
        <v>0</v>
      </c>
      <c r="U5246">
        <v>0</v>
      </c>
      <c r="V5246">
        <v>1</v>
      </c>
      <c r="W5246">
        <v>1</v>
      </c>
    </row>
    <row r="5247" spans="1:23" x14ac:dyDescent="0.25">
      <c r="A5247">
        <v>4329</v>
      </c>
      <c r="B5247">
        <v>2</v>
      </c>
      <c r="C5247">
        <v>29.6569</v>
      </c>
      <c r="D5247">
        <v>2</v>
      </c>
      <c r="E5247">
        <v>374.22167727668102</v>
      </c>
      <c r="F5247">
        <v>746.42880161960102</v>
      </c>
      <c r="G5247">
        <v>2.0161960151199299E-4</v>
      </c>
      <c r="H5247">
        <v>0.27011237446152703</v>
      </c>
      <c r="I5247" s="9">
        <v>30.85</v>
      </c>
      <c r="J5247" t="s">
        <v>11840</v>
      </c>
      <c r="L5247" t="s">
        <v>4318</v>
      </c>
      <c r="M5247" t="s">
        <v>4320</v>
      </c>
      <c r="N5247" t="s">
        <v>4621</v>
      </c>
      <c r="O5247" s="1">
        <v>0.10685235759624701</v>
      </c>
      <c r="P5247" s="6">
        <v>1893.9179996657499</v>
      </c>
      <c r="Q5247" s="6">
        <v>1161.09460554317</v>
      </c>
      <c r="R5247" s="6">
        <v>3250.55747970732</v>
      </c>
      <c r="S5247" s="6">
        <v>5899.6267018378303</v>
      </c>
      <c r="T5247">
        <v>0</v>
      </c>
      <c r="U5247">
        <v>0</v>
      </c>
      <c r="V5247">
        <v>0</v>
      </c>
      <c r="W5247">
        <v>1</v>
      </c>
    </row>
    <row r="5248" spans="1:23" x14ac:dyDescent="0.25">
      <c r="A5248">
        <v>6458</v>
      </c>
      <c r="B5248">
        <v>2</v>
      </c>
      <c r="C5248">
        <v>49.372233333333298</v>
      </c>
      <c r="D5248">
        <v>4</v>
      </c>
      <c r="E5248">
        <v>498.25088493760802</v>
      </c>
      <c r="F5248">
        <v>1988.97443388291</v>
      </c>
      <c r="G5248">
        <v>8.0338829136508104E-3</v>
      </c>
      <c r="H5248">
        <v>4.0392250536011103</v>
      </c>
      <c r="I5248" s="9">
        <v>24.82</v>
      </c>
      <c r="J5248" t="s">
        <v>7159</v>
      </c>
      <c r="L5248" t="s">
        <v>4318</v>
      </c>
      <c r="M5248" t="s">
        <v>4320</v>
      </c>
      <c r="N5248" t="s">
        <v>4621</v>
      </c>
      <c r="O5248" s="1">
        <v>0.10928598306871699</v>
      </c>
      <c r="P5248" s="6">
        <v>17996.418695782701</v>
      </c>
      <c r="Q5248" s="6">
        <v>19815.050082657599</v>
      </c>
      <c r="R5248" s="6">
        <v>9296.5884728055898</v>
      </c>
      <c r="S5248" s="6">
        <v>13414.683598044299</v>
      </c>
      <c r="T5248">
        <v>0</v>
      </c>
      <c r="U5248">
        <v>0</v>
      </c>
      <c r="V5248">
        <v>0</v>
      </c>
      <c r="W5248">
        <v>1</v>
      </c>
    </row>
    <row r="5249" spans="1:23" x14ac:dyDescent="0.25">
      <c r="A5249">
        <v>10201</v>
      </c>
      <c r="B5249">
        <v>2</v>
      </c>
      <c r="C5249">
        <v>49.372233333333298</v>
      </c>
      <c r="D5249">
        <v>3</v>
      </c>
      <c r="E5249">
        <v>663.99570417396205</v>
      </c>
      <c r="F5249">
        <v>1988.96528312125</v>
      </c>
      <c r="G5249">
        <v>-1.11687875505595E-3</v>
      </c>
      <c r="H5249">
        <v>-0.56153726631880296</v>
      </c>
      <c r="I5249" s="9">
        <v>33.090000000000003</v>
      </c>
      <c r="J5249" t="s">
        <v>7159</v>
      </c>
      <c r="L5249" t="s">
        <v>4318</v>
      </c>
      <c r="M5249" t="s">
        <v>4320</v>
      </c>
      <c r="N5249" t="s">
        <v>4621</v>
      </c>
      <c r="O5249" s="1">
        <v>0.33187517379235798</v>
      </c>
      <c r="P5249" s="6">
        <v>2499.61530128292</v>
      </c>
      <c r="Q5249" s="6">
        <v>2191.53267012781</v>
      </c>
      <c r="R5249" s="6">
        <v>2982.87222846432</v>
      </c>
      <c r="S5249" s="6">
        <v>17584.9123438358</v>
      </c>
      <c r="T5249">
        <v>0</v>
      </c>
      <c r="U5249">
        <v>0</v>
      </c>
      <c r="V5249">
        <v>0</v>
      </c>
      <c r="W5249">
        <v>1</v>
      </c>
    </row>
    <row r="5250" spans="1:23" x14ac:dyDescent="0.25">
      <c r="A5250">
        <v>49323</v>
      </c>
      <c r="B5250">
        <v>2</v>
      </c>
      <c r="C5250">
        <v>49.312150000000003</v>
      </c>
      <c r="D5250">
        <v>2</v>
      </c>
      <c r="E5250">
        <v>995.49070769520199</v>
      </c>
      <c r="F5250">
        <v>1988.96686245664</v>
      </c>
      <c r="G5250">
        <v>4.6245664316302298E-4</v>
      </c>
      <c r="H5250">
        <v>0.23251103847859</v>
      </c>
      <c r="I5250" s="9">
        <v>19.87</v>
      </c>
      <c r="J5250" t="s">
        <v>7159</v>
      </c>
      <c r="L5250" t="s">
        <v>4318</v>
      </c>
      <c r="M5250" t="s">
        <v>4320</v>
      </c>
      <c r="N5250" t="s">
        <v>4621</v>
      </c>
      <c r="O5250" s="1">
        <v>0.47653514764348398</v>
      </c>
      <c r="P5250" s="6">
        <v>125.734172619257</v>
      </c>
      <c r="Q5250" s="6">
        <v>1718.1043308278299</v>
      </c>
      <c r="R5250" s="6">
        <v>975.38888683003302</v>
      </c>
      <c r="S5250" s="6">
        <v>2467.7285653581798</v>
      </c>
      <c r="T5250">
        <v>0</v>
      </c>
      <c r="U5250">
        <v>0</v>
      </c>
      <c r="V5250">
        <v>0</v>
      </c>
      <c r="W5250">
        <v>1</v>
      </c>
    </row>
    <row r="5251" spans="1:23" x14ac:dyDescent="0.25">
      <c r="A5251">
        <v>7773</v>
      </c>
      <c r="B5251">
        <v>2</v>
      </c>
      <c r="C5251">
        <v>139.28266666666701</v>
      </c>
      <c r="D5251">
        <v>2</v>
      </c>
      <c r="E5251">
        <v>964.03655724282805</v>
      </c>
      <c r="F5251">
        <v>1926.0585615519001</v>
      </c>
      <c r="G5251">
        <v>1.1615518960752501E-3</v>
      </c>
      <c r="H5251">
        <v>0.60307231553704099</v>
      </c>
      <c r="I5251" s="9">
        <v>38.72</v>
      </c>
      <c r="J5251" t="s">
        <v>7155</v>
      </c>
      <c r="L5251" t="s">
        <v>4318</v>
      </c>
      <c r="M5251" t="s">
        <v>4320</v>
      </c>
      <c r="N5251" t="s">
        <v>4621</v>
      </c>
      <c r="O5251" s="1">
        <v>0.146510028212994</v>
      </c>
      <c r="P5251" s="6">
        <v>8733.3070110549597</v>
      </c>
      <c r="Q5251" s="6">
        <v>5225.8554060320703</v>
      </c>
      <c r="R5251" s="6">
        <v>15252.058668859399</v>
      </c>
      <c r="S5251" s="6">
        <v>42438.349950497199</v>
      </c>
      <c r="T5251">
        <v>2</v>
      </c>
      <c r="U5251">
        <v>0</v>
      </c>
      <c r="V5251">
        <v>1</v>
      </c>
      <c r="W5251">
        <v>1</v>
      </c>
    </row>
    <row r="5252" spans="1:23" x14ac:dyDescent="0.25">
      <c r="A5252">
        <v>9161</v>
      </c>
      <c r="B5252">
        <v>2</v>
      </c>
      <c r="C5252">
        <v>53.751883333333303</v>
      </c>
      <c r="D5252">
        <v>2</v>
      </c>
      <c r="E5252">
        <v>500.78777545261698</v>
      </c>
      <c r="F5252">
        <v>999.56099797147294</v>
      </c>
      <c r="G5252">
        <v>-4.0202852699167103E-4</v>
      </c>
      <c r="H5252">
        <v>-0.40220493407575703</v>
      </c>
      <c r="I5252" s="9">
        <v>13.86</v>
      </c>
      <c r="J5252" t="s">
        <v>11841</v>
      </c>
      <c r="L5252" t="s">
        <v>4318</v>
      </c>
      <c r="M5252" t="s">
        <v>4320</v>
      </c>
      <c r="N5252" t="s">
        <v>4621</v>
      </c>
      <c r="O5252" s="1">
        <v>0.32508195658412198</v>
      </c>
      <c r="P5252" s="6">
        <v>1247.3638627574601</v>
      </c>
      <c r="Q5252" s="6">
        <v>0</v>
      </c>
      <c r="R5252" s="6">
        <v>2326.4637685800399</v>
      </c>
      <c r="S5252" s="6">
        <v>7420.4339215291002</v>
      </c>
      <c r="T5252">
        <v>0</v>
      </c>
      <c r="U5252">
        <v>0</v>
      </c>
      <c r="V5252">
        <v>0</v>
      </c>
      <c r="W5252">
        <v>1</v>
      </c>
    </row>
    <row r="5253" spans="1:23" x14ac:dyDescent="0.25">
      <c r="A5253">
        <v>9924</v>
      </c>
      <c r="B5253">
        <v>2</v>
      </c>
      <c r="C5253">
        <v>110.97941666666701</v>
      </c>
      <c r="D5253">
        <v>2</v>
      </c>
      <c r="E5253">
        <v>888.41917712171005</v>
      </c>
      <c r="F5253">
        <v>1774.82380130966</v>
      </c>
      <c r="G5253">
        <v>4.2013096597202102E-3</v>
      </c>
      <c r="H5253">
        <v>2.3671756046193102</v>
      </c>
      <c r="I5253" s="9">
        <v>51.97</v>
      </c>
      <c r="J5253" t="s">
        <v>7152</v>
      </c>
      <c r="K5253" t="s">
        <v>4626</v>
      </c>
      <c r="L5253" t="s">
        <v>4318</v>
      </c>
      <c r="M5253" t="s">
        <v>4320</v>
      </c>
      <c r="N5253" t="s">
        <v>4621</v>
      </c>
      <c r="O5253" s="1">
        <v>4.0071757939070397E-2</v>
      </c>
      <c r="P5253" s="6">
        <v>61906.407012685602</v>
      </c>
      <c r="Q5253" s="6">
        <v>50609.342516118697</v>
      </c>
      <c r="R5253" s="6">
        <v>21569.549114082201</v>
      </c>
      <c r="S5253" s="6">
        <v>28285.690098347</v>
      </c>
      <c r="T5253">
        <v>0</v>
      </c>
      <c r="U5253">
        <v>0</v>
      </c>
      <c r="V5253">
        <v>0</v>
      </c>
      <c r="W5253">
        <v>1</v>
      </c>
    </row>
    <row r="5254" spans="1:23" x14ac:dyDescent="0.25">
      <c r="A5254">
        <v>10362</v>
      </c>
      <c r="B5254">
        <v>2</v>
      </c>
      <c r="C5254">
        <v>72.533150000000006</v>
      </c>
      <c r="D5254">
        <v>2</v>
      </c>
      <c r="E5254">
        <v>641.81150872234798</v>
      </c>
      <c r="F5254">
        <v>1281.6084645109399</v>
      </c>
      <c r="G5254">
        <v>6.1645109367418601E-3</v>
      </c>
      <c r="H5254">
        <v>4.8100030225771802</v>
      </c>
      <c r="I5254" s="9">
        <v>16.07</v>
      </c>
      <c r="J5254" t="s">
        <v>7154</v>
      </c>
      <c r="L5254" t="s">
        <v>4318</v>
      </c>
      <c r="M5254" t="s">
        <v>4320</v>
      </c>
      <c r="N5254" t="s">
        <v>4621</v>
      </c>
      <c r="O5254" s="1">
        <v>0.16272690616982699</v>
      </c>
      <c r="P5254" s="6">
        <v>12243.5681957369</v>
      </c>
      <c r="Q5254" s="6">
        <v>3833.5114358850301</v>
      </c>
      <c r="R5254" s="6">
        <v>21931.0996401708</v>
      </c>
      <c r="S5254" s="6">
        <v>27918.7831261758</v>
      </c>
      <c r="T5254">
        <v>0</v>
      </c>
      <c r="U5254">
        <v>0</v>
      </c>
      <c r="V5254">
        <v>1</v>
      </c>
      <c r="W5254">
        <v>1</v>
      </c>
    </row>
    <row r="5255" spans="1:23" x14ac:dyDescent="0.25">
      <c r="A5255">
        <v>13575</v>
      </c>
      <c r="B5255">
        <v>2</v>
      </c>
      <c r="C5255">
        <v>63.223300000000002</v>
      </c>
      <c r="D5255">
        <v>2</v>
      </c>
      <c r="E5255">
        <v>626.31140767343902</v>
      </c>
      <c r="F5255">
        <v>1250.60826241312</v>
      </c>
      <c r="G5255">
        <v>5.6241311858684596E-4</v>
      </c>
      <c r="H5255">
        <v>0.449711862950185</v>
      </c>
      <c r="I5255" s="9">
        <v>62.44</v>
      </c>
      <c r="J5255" t="s">
        <v>7149</v>
      </c>
      <c r="K5255" t="s">
        <v>4759</v>
      </c>
      <c r="L5255" t="s">
        <v>4318</v>
      </c>
      <c r="M5255" t="s">
        <v>4320</v>
      </c>
      <c r="N5255" t="s">
        <v>4621</v>
      </c>
      <c r="O5255" s="1">
        <v>0.15799962424196101</v>
      </c>
      <c r="P5255" s="6">
        <v>2110.1506872198602</v>
      </c>
      <c r="Q5255" s="6">
        <v>1053.1317347695201</v>
      </c>
      <c r="R5255" s="6">
        <v>3437.4625323853502</v>
      </c>
      <c r="S5255" s="6">
        <v>9148.5036455886293</v>
      </c>
      <c r="T5255">
        <v>0</v>
      </c>
      <c r="U5255">
        <v>0</v>
      </c>
      <c r="V5255">
        <v>0</v>
      </c>
      <c r="W5255">
        <v>1</v>
      </c>
    </row>
    <row r="5256" spans="1:23" x14ac:dyDescent="0.25">
      <c r="A5256">
        <v>17891</v>
      </c>
      <c r="B5256">
        <v>2</v>
      </c>
      <c r="C5256">
        <v>51.613333333333301</v>
      </c>
      <c r="D5256">
        <v>2</v>
      </c>
      <c r="E5256">
        <v>765.89115293426801</v>
      </c>
      <c r="F5256">
        <v>1529.76775293478</v>
      </c>
      <c r="G5256">
        <v>-7.4706522354972505E-4</v>
      </c>
      <c r="H5256">
        <v>-0.48835181502934999</v>
      </c>
      <c r="I5256" s="9">
        <v>21.37</v>
      </c>
      <c r="J5256" t="s">
        <v>7150</v>
      </c>
      <c r="K5256" t="s">
        <v>4705</v>
      </c>
      <c r="L5256" t="s">
        <v>4318</v>
      </c>
      <c r="M5256" t="s">
        <v>4320</v>
      </c>
      <c r="N5256" t="s">
        <v>4621</v>
      </c>
      <c r="O5256" s="1">
        <v>0.61281304644697199</v>
      </c>
      <c r="P5256" s="6">
        <v>1961.3850091474201</v>
      </c>
      <c r="Q5256" s="6">
        <v>1051.6895628034499</v>
      </c>
      <c r="R5256" s="6">
        <v>862.56566233662602</v>
      </c>
      <c r="S5256" s="6">
        <v>11823.894908837799</v>
      </c>
      <c r="T5256">
        <v>0</v>
      </c>
      <c r="U5256">
        <v>0</v>
      </c>
      <c r="V5256">
        <v>0</v>
      </c>
      <c r="W5256">
        <v>1</v>
      </c>
    </row>
    <row r="5257" spans="1:23" x14ac:dyDescent="0.25">
      <c r="A5257">
        <v>26088</v>
      </c>
      <c r="B5257">
        <v>2</v>
      </c>
      <c r="C5257">
        <v>55.841500000000003</v>
      </c>
      <c r="D5257">
        <v>2</v>
      </c>
      <c r="E5257">
        <v>788.91833657508903</v>
      </c>
      <c r="F5257">
        <v>1575.82212021642</v>
      </c>
      <c r="G5257">
        <v>5.2021641818100805E-4</v>
      </c>
      <c r="H5257">
        <v>0.33012392911799598</v>
      </c>
      <c r="I5257" s="9">
        <v>21.45</v>
      </c>
      <c r="J5257" t="s">
        <v>7156</v>
      </c>
      <c r="K5257" t="s">
        <v>4783</v>
      </c>
      <c r="L5257" t="s">
        <v>4318</v>
      </c>
      <c r="M5257" t="s">
        <v>4320</v>
      </c>
      <c r="N5257" t="s">
        <v>4621</v>
      </c>
      <c r="O5257" s="1">
        <v>0.46998045094997598</v>
      </c>
      <c r="P5257" s="6">
        <v>584.56001213228399</v>
      </c>
      <c r="Q5257" s="6">
        <v>3271.2269506248599</v>
      </c>
      <c r="R5257" s="6">
        <v>1894.30452572076</v>
      </c>
      <c r="S5257" s="6">
        <v>6632.3231580334304</v>
      </c>
      <c r="T5257">
        <v>0</v>
      </c>
      <c r="U5257">
        <v>0</v>
      </c>
      <c r="V5257">
        <v>0</v>
      </c>
      <c r="W5257">
        <v>1</v>
      </c>
    </row>
    <row r="5258" spans="1:23" x14ac:dyDescent="0.25">
      <c r="A5258">
        <v>27922</v>
      </c>
      <c r="B5258">
        <v>2</v>
      </c>
      <c r="C5258">
        <v>51.4509166666667</v>
      </c>
      <c r="D5258">
        <v>2</v>
      </c>
      <c r="E5258">
        <v>788.91786657782802</v>
      </c>
      <c r="F5258">
        <v>1575.8211802219</v>
      </c>
      <c r="G5258">
        <v>-4.19778103150747E-4</v>
      </c>
      <c r="H5258">
        <v>-0.266386818882764</v>
      </c>
      <c r="I5258" s="9">
        <v>13.84</v>
      </c>
      <c r="J5258" t="s">
        <v>7156</v>
      </c>
      <c r="K5258" t="s">
        <v>4783</v>
      </c>
      <c r="L5258" t="s">
        <v>4318</v>
      </c>
      <c r="M5258" t="s">
        <v>4320</v>
      </c>
      <c r="N5258" t="s">
        <v>4621</v>
      </c>
      <c r="O5258" s="1">
        <v>0.752067698357749</v>
      </c>
      <c r="P5258" s="6">
        <v>388.87049730166802</v>
      </c>
      <c r="Q5258" s="6">
        <v>314.67894087110398</v>
      </c>
      <c r="R5258" s="6">
        <v>127.266098837089</v>
      </c>
      <c r="S5258" s="6">
        <v>3039.8348037312899</v>
      </c>
      <c r="T5258">
        <v>0</v>
      </c>
      <c r="U5258">
        <v>0</v>
      </c>
      <c r="V5258">
        <v>0</v>
      </c>
      <c r="W5258">
        <v>1</v>
      </c>
    </row>
    <row r="5259" spans="1:23" x14ac:dyDescent="0.25">
      <c r="A5259">
        <v>31845</v>
      </c>
      <c r="B5259">
        <v>2</v>
      </c>
      <c r="C5259">
        <v>49.216949999999997</v>
      </c>
      <c r="D5259">
        <v>2</v>
      </c>
      <c r="E5259">
        <v>788.91737679262201</v>
      </c>
      <c r="F5259">
        <v>1575.82020065149</v>
      </c>
      <c r="G5259">
        <v>-1.3993485149512699E-3</v>
      </c>
      <c r="H5259">
        <v>-0.88801201541549502</v>
      </c>
      <c r="I5259" s="9">
        <v>23.19</v>
      </c>
      <c r="J5259" t="s">
        <v>7156</v>
      </c>
      <c r="K5259" t="s">
        <v>4884</v>
      </c>
      <c r="L5259" t="s">
        <v>4318</v>
      </c>
      <c r="M5259" t="s">
        <v>4320</v>
      </c>
      <c r="N5259" t="s">
        <v>4621</v>
      </c>
      <c r="O5259" s="1">
        <v>0.90024803419583399</v>
      </c>
      <c r="P5259" s="6">
        <v>995.76569949772704</v>
      </c>
      <c r="Q5259" s="6">
        <v>6211.50637104616</v>
      </c>
      <c r="R5259" s="6">
        <v>1371.29647753577</v>
      </c>
      <c r="S5259" s="6">
        <v>3377.39369027666</v>
      </c>
      <c r="T5259">
        <v>0</v>
      </c>
      <c r="U5259">
        <v>0</v>
      </c>
      <c r="V5259">
        <v>0</v>
      </c>
      <c r="W5259">
        <v>1</v>
      </c>
    </row>
    <row r="5260" spans="1:23" x14ac:dyDescent="0.25">
      <c r="A5260">
        <v>1396</v>
      </c>
      <c r="B5260">
        <v>3</v>
      </c>
      <c r="C5260">
        <v>45.269833333333303</v>
      </c>
      <c r="D5260">
        <v>2</v>
      </c>
      <c r="E5260">
        <v>788.42612846172301</v>
      </c>
      <c r="F5260">
        <v>1574.83770398969</v>
      </c>
      <c r="G5260">
        <v>1.0398968561276E-4</v>
      </c>
      <c r="H5260">
        <v>6.6032005847942499E-2</v>
      </c>
      <c r="I5260" s="9">
        <v>35.68</v>
      </c>
      <c r="J5260" t="s">
        <v>7156</v>
      </c>
      <c r="L5260" t="s">
        <v>4318</v>
      </c>
      <c r="M5260" t="s">
        <v>4320</v>
      </c>
      <c r="N5260" t="s">
        <v>4621</v>
      </c>
      <c r="O5260" s="1">
        <v>0.13017398466410299</v>
      </c>
      <c r="P5260" s="6">
        <v>41440.440025564501</v>
      </c>
      <c r="Q5260" s="6">
        <v>33380.049019493701</v>
      </c>
      <c r="R5260" s="6">
        <v>117092.356364579</v>
      </c>
      <c r="S5260" s="6">
        <v>62308.751206509398</v>
      </c>
      <c r="T5260">
        <v>1</v>
      </c>
      <c r="U5260">
        <v>0</v>
      </c>
      <c r="V5260">
        <v>1</v>
      </c>
      <c r="W5260">
        <v>1</v>
      </c>
    </row>
    <row r="5261" spans="1:23" x14ac:dyDescent="0.25">
      <c r="A5261">
        <v>1468</v>
      </c>
      <c r="B5261">
        <v>3</v>
      </c>
      <c r="C5261">
        <v>47.614199999999997</v>
      </c>
      <c r="D5261">
        <v>2</v>
      </c>
      <c r="E5261">
        <v>765.39940086010904</v>
      </c>
      <c r="F5261">
        <v>1528.78424878646</v>
      </c>
      <c r="G5261">
        <v>-2.5121354269686002E-4</v>
      </c>
      <c r="H5261">
        <v>-0.16432240299195899</v>
      </c>
      <c r="I5261" s="9">
        <v>47.94</v>
      </c>
      <c r="J5261" t="s">
        <v>7150</v>
      </c>
      <c r="L5261" t="s">
        <v>4318</v>
      </c>
      <c r="M5261" t="s">
        <v>4320</v>
      </c>
      <c r="N5261" t="s">
        <v>4621</v>
      </c>
      <c r="O5261" s="1">
        <v>0.34115665355174601</v>
      </c>
      <c r="P5261" s="6">
        <v>63724.337527004303</v>
      </c>
      <c r="Q5261" s="6">
        <v>40565.761849515002</v>
      </c>
      <c r="R5261" s="6">
        <v>99788.144035639198</v>
      </c>
      <c r="S5261" s="6">
        <v>60082.554353401603</v>
      </c>
      <c r="T5261">
        <v>2</v>
      </c>
      <c r="U5261">
        <v>1</v>
      </c>
      <c r="V5261">
        <v>1</v>
      </c>
      <c r="W5261">
        <v>2</v>
      </c>
    </row>
    <row r="5262" spans="1:23" x14ac:dyDescent="0.25">
      <c r="A5262">
        <v>2172</v>
      </c>
      <c r="B5262">
        <v>3</v>
      </c>
      <c r="C5262">
        <v>29.906233333333301</v>
      </c>
      <c r="D5262">
        <v>2</v>
      </c>
      <c r="E5262">
        <v>561.28844725638203</v>
      </c>
      <c r="F5262">
        <v>1120.5623415790001</v>
      </c>
      <c r="G5262">
        <v>-1.5842099605833899E-4</v>
      </c>
      <c r="H5262">
        <v>-0.14137631418001201</v>
      </c>
      <c r="I5262" s="9">
        <v>32.32</v>
      </c>
      <c r="J5262" t="s">
        <v>7151</v>
      </c>
      <c r="L5262" t="s">
        <v>4318</v>
      </c>
      <c r="M5262" t="s">
        <v>4320</v>
      </c>
      <c r="N5262" t="s">
        <v>4621</v>
      </c>
      <c r="O5262" s="1">
        <v>4.3114000004841203E-2</v>
      </c>
      <c r="P5262" s="6">
        <v>9588.4805715817292</v>
      </c>
      <c r="Q5262" s="6">
        <v>6826.7875316080799</v>
      </c>
      <c r="R5262" s="6">
        <v>20649.176757684701</v>
      </c>
      <c r="S5262" s="6">
        <v>17811.048544851899</v>
      </c>
      <c r="T5262">
        <v>0</v>
      </c>
      <c r="U5262">
        <v>0</v>
      </c>
      <c r="V5262">
        <v>1</v>
      </c>
      <c r="W5262">
        <v>1</v>
      </c>
    </row>
    <row r="5263" spans="1:23" x14ac:dyDescent="0.25">
      <c r="A5263">
        <v>3343</v>
      </c>
      <c r="B5263">
        <v>3</v>
      </c>
      <c r="C5263">
        <v>119.031083333333</v>
      </c>
      <c r="D5263">
        <v>2</v>
      </c>
      <c r="E5263">
        <v>880.42015709230395</v>
      </c>
      <c r="F5263">
        <v>1758.8257612508501</v>
      </c>
      <c r="G5263">
        <v>1.0612508483518501E-3</v>
      </c>
      <c r="H5263">
        <v>0.60338636838102599</v>
      </c>
      <c r="I5263" s="9">
        <v>36.85</v>
      </c>
      <c r="J5263" t="s">
        <v>7152</v>
      </c>
      <c r="L5263" t="s">
        <v>4318</v>
      </c>
      <c r="M5263" t="s">
        <v>4320</v>
      </c>
      <c r="N5263" t="s">
        <v>4621</v>
      </c>
      <c r="O5263" s="1">
        <v>0.14446036985050301</v>
      </c>
      <c r="P5263" s="6">
        <v>29181.4788356141</v>
      </c>
      <c r="Q5263" s="6">
        <v>12677.7293328297</v>
      </c>
      <c r="R5263" s="6">
        <v>121057.95804660401</v>
      </c>
      <c r="S5263" s="6">
        <v>50845.120430863702</v>
      </c>
      <c r="T5263">
        <v>0</v>
      </c>
      <c r="U5263">
        <v>1</v>
      </c>
      <c r="V5263">
        <v>3</v>
      </c>
      <c r="W5263">
        <v>2</v>
      </c>
    </row>
    <row r="5264" spans="1:23" x14ac:dyDescent="0.25">
      <c r="A5264">
        <v>3515</v>
      </c>
      <c r="B5264">
        <v>3</v>
      </c>
      <c r="C5264">
        <v>61.492566666666697</v>
      </c>
      <c r="D5264">
        <v>2</v>
      </c>
      <c r="E5264">
        <v>710.37627862162606</v>
      </c>
      <c r="F5264">
        <v>1418.73800430949</v>
      </c>
      <c r="G5264">
        <v>1.5043094922475601E-3</v>
      </c>
      <c r="H5264">
        <v>1.06031633939605</v>
      </c>
      <c r="I5264" s="9">
        <v>40.78</v>
      </c>
      <c r="J5264" t="s">
        <v>11839</v>
      </c>
      <c r="L5264" t="s">
        <v>4318</v>
      </c>
      <c r="M5264" t="s">
        <v>4320</v>
      </c>
      <c r="N5264" t="s">
        <v>4621</v>
      </c>
      <c r="O5264" s="1">
        <v>1.9866770630166199E-2</v>
      </c>
      <c r="P5264" s="6">
        <v>7200.7661337097998</v>
      </c>
      <c r="Q5264" s="6">
        <v>9733.36175395807</v>
      </c>
      <c r="R5264" s="6">
        <v>23942.135919951299</v>
      </c>
      <c r="S5264" s="6">
        <v>24059.973631469398</v>
      </c>
      <c r="T5264">
        <v>0</v>
      </c>
      <c r="U5264">
        <v>0</v>
      </c>
      <c r="V5264">
        <v>1</v>
      </c>
      <c r="W5264">
        <v>1</v>
      </c>
    </row>
    <row r="5265" spans="1:23" x14ac:dyDescent="0.25">
      <c r="A5265">
        <v>4510</v>
      </c>
      <c r="B5265">
        <v>3</v>
      </c>
      <c r="C5265">
        <v>29.756783333333299</v>
      </c>
      <c r="D5265">
        <v>2</v>
      </c>
      <c r="E5265">
        <v>374.22208503098398</v>
      </c>
      <c r="F5265">
        <v>746.42961712820897</v>
      </c>
      <c r="G5265">
        <v>1.01712820855937E-3</v>
      </c>
      <c r="H5265">
        <v>1.3626597487815599</v>
      </c>
      <c r="I5265" s="9">
        <v>20.04</v>
      </c>
      <c r="J5265" t="s">
        <v>11840</v>
      </c>
      <c r="L5265" t="s">
        <v>4318</v>
      </c>
      <c r="M5265" t="s">
        <v>4320</v>
      </c>
      <c r="N5265" t="s">
        <v>4621</v>
      </c>
      <c r="O5265" s="1">
        <v>0.104589207381671</v>
      </c>
      <c r="P5265" s="6">
        <v>1658.5830080482599</v>
      </c>
      <c r="Q5265" s="6">
        <v>625.42386563475998</v>
      </c>
      <c r="R5265" s="6">
        <v>4053.5089194961802</v>
      </c>
      <c r="S5265" s="6">
        <v>4100.2553955037101</v>
      </c>
      <c r="T5265">
        <v>0</v>
      </c>
      <c r="U5265">
        <v>0</v>
      </c>
      <c r="V5265">
        <v>1</v>
      </c>
      <c r="W5265">
        <v>1</v>
      </c>
    </row>
    <row r="5266" spans="1:23" x14ac:dyDescent="0.25">
      <c r="A5266">
        <v>5549</v>
      </c>
      <c r="B5266">
        <v>3</v>
      </c>
      <c r="C5266">
        <v>105.362033333333</v>
      </c>
      <c r="D5266">
        <v>2</v>
      </c>
      <c r="E5266">
        <v>978.50765022983398</v>
      </c>
      <c r="F5266">
        <v>1955.0007475259099</v>
      </c>
      <c r="G5266">
        <v>7.4752590762727799E-4</v>
      </c>
      <c r="H5266">
        <v>0.38236619315973303</v>
      </c>
      <c r="I5266" s="9">
        <v>47.89</v>
      </c>
      <c r="J5266" t="s">
        <v>7147</v>
      </c>
      <c r="L5266" t="s">
        <v>4318</v>
      </c>
      <c r="M5266" t="s">
        <v>4320</v>
      </c>
      <c r="N5266" t="s">
        <v>4621</v>
      </c>
      <c r="O5266" s="1">
        <v>0.11712396984347601</v>
      </c>
      <c r="P5266" s="6">
        <v>35873.207606190903</v>
      </c>
      <c r="Q5266" s="6">
        <v>21083.717631219399</v>
      </c>
      <c r="R5266" s="6">
        <v>87169.229575379097</v>
      </c>
      <c r="S5266" s="6">
        <v>55466.704395217501</v>
      </c>
      <c r="T5266">
        <v>0</v>
      </c>
      <c r="U5266">
        <v>0</v>
      </c>
      <c r="V5266">
        <v>2</v>
      </c>
      <c r="W5266">
        <v>2</v>
      </c>
    </row>
    <row r="5267" spans="1:23" x14ac:dyDescent="0.25">
      <c r="A5267">
        <v>6839</v>
      </c>
      <c r="B5267">
        <v>3</v>
      </c>
      <c r="C5267">
        <v>86.402349999999998</v>
      </c>
      <c r="D5267">
        <v>2</v>
      </c>
      <c r="E5267">
        <v>783.87397302541694</v>
      </c>
      <c r="F5267">
        <v>1565.7333931170699</v>
      </c>
      <c r="G5267">
        <v>3.79311707342822E-3</v>
      </c>
      <c r="H5267">
        <v>2.4225875741432099</v>
      </c>
      <c r="I5267" s="9">
        <v>35.090000000000003</v>
      </c>
      <c r="J5267" t="s">
        <v>7148</v>
      </c>
      <c r="L5267" t="s">
        <v>4318</v>
      </c>
      <c r="M5267" t="s">
        <v>4320</v>
      </c>
      <c r="N5267" t="s">
        <v>4621</v>
      </c>
      <c r="O5267" s="1">
        <v>0.92064476430148301</v>
      </c>
      <c r="P5267" s="6">
        <v>14767.7607961585</v>
      </c>
      <c r="Q5267" s="6">
        <v>29186.441394303602</v>
      </c>
      <c r="R5267" s="6">
        <v>26302.4945009855</v>
      </c>
      <c r="S5267" s="6">
        <v>17896.183645621801</v>
      </c>
      <c r="T5267">
        <v>0</v>
      </c>
      <c r="U5267">
        <v>0</v>
      </c>
      <c r="V5267">
        <v>1</v>
      </c>
      <c r="W5267">
        <v>2</v>
      </c>
    </row>
    <row r="5268" spans="1:23" x14ac:dyDescent="0.25">
      <c r="A5268">
        <v>8358</v>
      </c>
      <c r="B5268">
        <v>3</v>
      </c>
      <c r="C5268">
        <v>82.094483333333301</v>
      </c>
      <c r="D5268">
        <v>2</v>
      </c>
      <c r="E5268">
        <v>618.31372464064498</v>
      </c>
      <c r="F5268">
        <v>1234.6128963475301</v>
      </c>
      <c r="G5268">
        <v>9.6347530870843898E-5</v>
      </c>
      <c r="H5268">
        <v>7.8038661895327793E-2</v>
      </c>
      <c r="I5268" s="9">
        <v>31.94</v>
      </c>
      <c r="J5268" t="s">
        <v>7149</v>
      </c>
      <c r="L5268" t="s">
        <v>4318</v>
      </c>
      <c r="M5268" t="s">
        <v>4320</v>
      </c>
      <c r="N5268" t="s">
        <v>4621</v>
      </c>
      <c r="O5268" s="1">
        <v>0.11783124971749399</v>
      </c>
      <c r="P5268" s="6">
        <v>2377.6049382618198</v>
      </c>
      <c r="Q5268" s="6">
        <v>569.62491443633405</v>
      </c>
      <c r="R5268" s="6">
        <v>7605.5562997553197</v>
      </c>
      <c r="S5268" s="6">
        <v>7851.2402585972004</v>
      </c>
      <c r="T5268">
        <v>0</v>
      </c>
      <c r="U5268">
        <v>0</v>
      </c>
      <c r="V5268">
        <v>1</v>
      </c>
      <c r="W5268">
        <v>1</v>
      </c>
    </row>
    <row r="5269" spans="1:23" x14ac:dyDescent="0.25">
      <c r="A5269">
        <v>9721</v>
      </c>
      <c r="B5269">
        <v>3</v>
      </c>
      <c r="C5269">
        <v>111.665833333333</v>
      </c>
      <c r="D5269">
        <v>2</v>
      </c>
      <c r="E5269">
        <v>888.41750051705196</v>
      </c>
      <c r="F5269">
        <v>1774.8204481003399</v>
      </c>
      <c r="G5269">
        <v>8.4810034309157302E-4</v>
      </c>
      <c r="H5269">
        <v>0.47785157606529299</v>
      </c>
      <c r="I5269" s="9">
        <v>36.369999999999997</v>
      </c>
      <c r="J5269" t="s">
        <v>7152</v>
      </c>
      <c r="K5269" t="s">
        <v>4626</v>
      </c>
      <c r="L5269" t="s">
        <v>4318</v>
      </c>
      <c r="M5269" t="s">
        <v>4320</v>
      </c>
      <c r="N5269" t="s">
        <v>4621</v>
      </c>
      <c r="O5269" s="1">
        <v>0.77626706382254496</v>
      </c>
      <c r="P5269" s="6">
        <v>15850.821452345601</v>
      </c>
      <c r="Q5269" s="6">
        <v>13561.7614721346</v>
      </c>
      <c r="R5269" s="6">
        <v>25016.026981298899</v>
      </c>
      <c r="S5269" s="6">
        <v>11206.7214295094</v>
      </c>
      <c r="T5269">
        <v>0</v>
      </c>
      <c r="U5269">
        <v>0</v>
      </c>
      <c r="V5269">
        <v>1</v>
      </c>
      <c r="W5269">
        <v>1</v>
      </c>
    </row>
    <row r="5270" spans="1:23" x14ac:dyDescent="0.25">
      <c r="A5270">
        <v>15762</v>
      </c>
      <c r="B5270">
        <v>3</v>
      </c>
      <c r="C5270">
        <v>51.952100000000002</v>
      </c>
      <c r="D5270">
        <v>2</v>
      </c>
      <c r="E5270">
        <v>765.891441535691</v>
      </c>
      <c r="F5270">
        <v>1529.7683301376201</v>
      </c>
      <c r="G5270">
        <v>-1.69862378697871E-4</v>
      </c>
      <c r="H5270">
        <v>-0.111037963389801</v>
      </c>
      <c r="I5270" s="9">
        <v>15.96</v>
      </c>
      <c r="J5270" t="s">
        <v>7150</v>
      </c>
      <c r="K5270" t="s">
        <v>4771</v>
      </c>
      <c r="L5270" t="s">
        <v>4318</v>
      </c>
      <c r="M5270" t="s">
        <v>4320</v>
      </c>
      <c r="N5270" t="s">
        <v>4621</v>
      </c>
      <c r="O5270" s="1">
        <v>0.32907089968566899</v>
      </c>
      <c r="P5270" s="6">
        <v>0</v>
      </c>
      <c r="Q5270" s="6">
        <v>891.58290469467499</v>
      </c>
      <c r="R5270" s="6">
        <v>1979.47554435144</v>
      </c>
      <c r="S5270" s="6">
        <v>3332.7883637013902</v>
      </c>
      <c r="T5270">
        <v>0</v>
      </c>
      <c r="U5270">
        <v>0</v>
      </c>
      <c r="V5270">
        <v>1</v>
      </c>
      <c r="W5270">
        <v>0</v>
      </c>
    </row>
    <row r="5271" spans="1:23" x14ac:dyDescent="0.25">
      <c r="A5271">
        <v>19027</v>
      </c>
      <c r="B5271">
        <v>3</v>
      </c>
      <c r="C5271">
        <v>49.927900000000001</v>
      </c>
      <c r="D5271">
        <v>3</v>
      </c>
      <c r="E5271">
        <v>663.99578734944703</v>
      </c>
      <c r="F5271">
        <v>1988.9655326477</v>
      </c>
      <c r="G5271">
        <v>-8.6735229774603795E-4</v>
      </c>
      <c r="H5271">
        <v>-0.436081925640392</v>
      </c>
      <c r="I5271" s="9">
        <v>16.059999999999999</v>
      </c>
      <c r="J5271" t="s">
        <v>7159</v>
      </c>
      <c r="L5271" t="s">
        <v>4318</v>
      </c>
      <c r="M5271" t="s">
        <v>4320</v>
      </c>
      <c r="N5271" t="s">
        <v>4621</v>
      </c>
      <c r="O5271" s="1">
        <v>0.20095863027184799</v>
      </c>
      <c r="P5271" s="6">
        <v>3257.4779656156702</v>
      </c>
      <c r="Q5271" s="6">
        <v>1806.41338152144</v>
      </c>
      <c r="R5271" s="6">
        <v>11846.1504062243</v>
      </c>
      <c r="S5271" s="6">
        <v>4374.63572658884</v>
      </c>
      <c r="T5271">
        <v>0</v>
      </c>
      <c r="U5271">
        <v>0</v>
      </c>
      <c r="V5271">
        <v>1</v>
      </c>
      <c r="W5271">
        <v>0</v>
      </c>
    </row>
    <row r="5272" spans="1:23" x14ac:dyDescent="0.25">
      <c r="A5272">
        <v>19062</v>
      </c>
      <c r="B5272">
        <v>3</v>
      </c>
      <c r="C5272">
        <v>63.955933333333299</v>
      </c>
      <c r="D5272">
        <v>2</v>
      </c>
      <c r="E5272">
        <v>626.31113883935996</v>
      </c>
      <c r="F5272">
        <v>1250.60772474496</v>
      </c>
      <c r="G5272">
        <v>2.47449595462967E-5</v>
      </c>
      <c r="H5272">
        <v>1.9786348305945001E-2</v>
      </c>
      <c r="I5272" s="9">
        <v>26.91</v>
      </c>
      <c r="J5272" t="s">
        <v>7149</v>
      </c>
      <c r="K5272" t="s">
        <v>4759</v>
      </c>
      <c r="L5272" t="s">
        <v>4318</v>
      </c>
      <c r="M5272" t="s">
        <v>4320</v>
      </c>
      <c r="N5272" t="s">
        <v>4621</v>
      </c>
      <c r="O5272" s="1">
        <v>0.27294272700735001</v>
      </c>
      <c r="P5272" s="6">
        <v>507.85798696292397</v>
      </c>
      <c r="Q5272" s="6">
        <v>0</v>
      </c>
      <c r="R5272" s="6">
        <v>2741.4252374943399</v>
      </c>
      <c r="S5272" s="6">
        <v>2950.6602413219098</v>
      </c>
      <c r="T5272">
        <v>0</v>
      </c>
      <c r="U5272">
        <v>0</v>
      </c>
      <c r="V5272">
        <v>0</v>
      </c>
      <c r="W5272">
        <v>1</v>
      </c>
    </row>
    <row r="5273" spans="1:23" x14ac:dyDescent="0.25">
      <c r="A5273">
        <v>37112</v>
      </c>
      <c r="B5273">
        <v>3</v>
      </c>
      <c r="C5273">
        <v>57.4768166666667</v>
      </c>
      <c r="D5273">
        <v>3</v>
      </c>
      <c r="E5273">
        <v>540.26528924711602</v>
      </c>
      <c r="F5273">
        <v>1617.7740383407099</v>
      </c>
      <c r="G5273">
        <v>-6.6165929138151103E-4</v>
      </c>
      <c r="H5273">
        <v>-0.40899347194730601</v>
      </c>
      <c r="I5273" s="9">
        <v>31.11</v>
      </c>
      <c r="J5273" t="s">
        <v>7157</v>
      </c>
      <c r="L5273" t="s">
        <v>4318</v>
      </c>
      <c r="M5273" t="s">
        <v>4320</v>
      </c>
      <c r="N5273" t="s">
        <v>4621</v>
      </c>
      <c r="O5273" s="1">
        <v>0.322962662116347</v>
      </c>
      <c r="P5273" s="6">
        <v>11654.681926232</v>
      </c>
      <c r="Q5273" s="6">
        <v>9241.1744885818407</v>
      </c>
      <c r="R5273" s="6">
        <v>21819.596754726899</v>
      </c>
      <c r="S5273" s="6">
        <v>11711.444488630899</v>
      </c>
      <c r="T5273">
        <v>0</v>
      </c>
      <c r="U5273">
        <v>0</v>
      </c>
      <c r="V5273">
        <v>1</v>
      </c>
      <c r="W5273">
        <v>1</v>
      </c>
    </row>
    <row r="5274" spans="1:23" x14ac:dyDescent="0.25">
      <c r="A5274">
        <v>37118</v>
      </c>
      <c r="B5274">
        <v>3</v>
      </c>
      <c r="C5274">
        <v>57.4768166666667</v>
      </c>
      <c r="D5274">
        <v>2</v>
      </c>
      <c r="E5274">
        <v>809.89492919072404</v>
      </c>
      <c r="F5274">
        <v>1617.77530544769</v>
      </c>
      <c r="G5274">
        <v>6.0544768757608803E-4</v>
      </c>
      <c r="H5274">
        <v>0.37424722217258599</v>
      </c>
      <c r="I5274" s="9" t="s">
        <v>4598</v>
      </c>
      <c r="J5274" t="s">
        <v>7157</v>
      </c>
      <c r="L5274" t="s">
        <v>4318</v>
      </c>
      <c r="M5274" t="s">
        <v>4320</v>
      </c>
      <c r="N5274" t="s">
        <v>4621</v>
      </c>
      <c r="O5274" s="1">
        <v>0.18107522210355101</v>
      </c>
      <c r="P5274" s="6">
        <v>2090.3766521451898</v>
      </c>
      <c r="Q5274" s="6">
        <v>180.359432596646</v>
      </c>
      <c r="R5274" s="6">
        <v>9891.0598692574695</v>
      </c>
      <c r="S5274" s="6">
        <v>5946.5171229785801</v>
      </c>
      <c r="T5274">
        <v>0</v>
      </c>
      <c r="U5274">
        <v>0</v>
      </c>
      <c r="V5274">
        <v>0</v>
      </c>
      <c r="W5274">
        <v>0</v>
      </c>
    </row>
    <row r="5275" spans="1:23" x14ac:dyDescent="0.25">
      <c r="A5275">
        <v>282</v>
      </c>
      <c r="B5275">
        <v>2</v>
      </c>
      <c r="C5275">
        <v>77.308149999999998</v>
      </c>
      <c r="D5275">
        <v>2</v>
      </c>
      <c r="E5275">
        <v>801.40889539442003</v>
      </c>
      <c r="F5275">
        <v>1600.8032378550799</v>
      </c>
      <c r="G5275">
        <v>-9.8621449194524792E-3</v>
      </c>
      <c r="H5275">
        <v>-6.160709778957</v>
      </c>
      <c r="I5275" s="9">
        <v>15.04</v>
      </c>
      <c r="J5275" t="s">
        <v>5948</v>
      </c>
      <c r="L5275" t="s">
        <v>3498</v>
      </c>
      <c r="M5275" t="s">
        <v>3500</v>
      </c>
      <c r="N5275" t="s">
        <v>4577</v>
      </c>
      <c r="O5275" s="1">
        <v>0.546828355735129</v>
      </c>
      <c r="P5275" s="6">
        <v>828500.02232632204</v>
      </c>
      <c r="Q5275" s="6">
        <v>378162.337074326</v>
      </c>
      <c r="R5275" s="6">
        <v>513073.18428135698</v>
      </c>
      <c r="S5275" s="6">
        <v>1723973.5007281799</v>
      </c>
      <c r="T5275">
        <v>0</v>
      </c>
      <c r="U5275">
        <v>0</v>
      </c>
      <c r="V5275">
        <v>0</v>
      </c>
      <c r="W5275">
        <v>1</v>
      </c>
    </row>
    <row r="5276" spans="1:23" x14ac:dyDescent="0.25">
      <c r="A5276">
        <v>2266</v>
      </c>
      <c r="B5276">
        <v>2</v>
      </c>
      <c r="C5276">
        <v>104.02823333333301</v>
      </c>
      <c r="D5276">
        <v>2</v>
      </c>
      <c r="E5276">
        <v>801.41369777935904</v>
      </c>
      <c r="F5276">
        <v>1600.81284262496</v>
      </c>
      <c r="G5276">
        <v>-2.57375042338026E-4</v>
      </c>
      <c r="H5276">
        <v>-0.160777696245755</v>
      </c>
      <c r="I5276" s="9">
        <v>55.24</v>
      </c>
      <c r="J5276" t="s">
        <v>5948</v>
      </c>
      <c r="L5276" t="s">
        <v>3498</v>
      </c>
      <c r="M5276" t="s">
        <v>3500</v>
      </c>
      <c r="N5276" t="s">
        <v>4577</v>
      </c>
      <c r="O5276" s="1">
        <v>0.91318684175368203</v>
      </c>
      <c r="P5276" s="6">
        <v>116932.05623685601</v>
      </c>
      <c r="Q5276" s="6">
        <v>39031.0488440884</v>
      </c>
      <c r="R5276" s="6">
        <v>37298.426350228401</v>
      </c>
      <c r="S5276" s="6">
        <v>101865.61864846099</v>
      </c>
      <c r="T5276">
        <v>0</v>
      </c>
      <c r="U5276">
        <v>0</v>
      </c>
      <c r="V5276">
        <v>1</v>
      </c>
      <c r="W5276">
        <v>1</v>
      </c>
    </row>
    <row r="5277" spans="1:23" x14ac:dyDescent="0.25">
      <c r="A5277">
        <v>1566</v>
      </c>
      <c r="B5277">
        <v>2</v>
      </c>
      <c r="C5277">
        <v>100.7093</v>
      </c>
      <c r="D5277">
        <v>2</v>
      </c>
      <c r="E5277">
        <v>572.32074945586101</v>
      </c>
      <c r="F5277">
        <v>1142.6269459779601</v>
      </c>
      <c r="G5277">
        <v>-5.4022037147660699E-5</v>
      </c>
      <c r="H5277">
        <v>-4.7278803273212301E-2</v>
      </c>
      <c r="I5277" s="9">
        <v>45.36</v>
      </c>
      <c r="J5277" t="s">
        <v>5842</v>
      </c>
      <c r="L5277" t="s">
        <v>3498</v>
      </c>
      <c r="M5277" t="s">
        <v>3500</v>
      </c>
      <c r="N5277" t="s">
        <v>4577</v>
      </c>
      <c r="O5277" s="1">
        <v>0.59099397493105399</v>
      </c>
      <c r="P5277" s="6">
        <v>45747.624678782297</v>
      </c>
      <c r="Q5277" s="6">
        <v>2917.3851699962502</v>
      </c>
      <c r="R5277" s="6">
        <v>13551.1721436238</v>
      </c>
      <c r="S5277" s="6">
        <v>77785.750160722106</v>
      </c>
      <c r="T5277">
        <v>1</v>
      </c>
      <c r="U5277">
        <v>0</v>
      </c>
      <c r="V5277">
        <v>0</v>
      </c>
      <c r="W5277">
        <v>1</v>
      </c>
    </row>
    <row r="5278" spans="1:23" x14ac:dyDescent="0.25">
      <c r="A5278">
        <v>1855</v>
      </c>
      <c r="B5278">
        <v>2</v>
      </c>
      <c r="C5278">
        <v>86.920616666666703</v>
      </c>
      <c r="D5278">
        <v>2</v>
      </c>
      <c r="E5278">
        <v>660.35417073087604</v>
      </c>
      <c r="F5278">
        <v>1318.6937885279899</v>
      </c>
      <c r="G5278">
        <v>-1.7114720080826399E-3</v>
      </c>
      <c r="H5278">
        <v>-1.2978523154758901</v>
      </c>
      <c r="I5278" s="9">
        <v>41.94</v>
      </c>
      <c r="J5278" t="s">
        <v>5843</v>
      </c>
      <c r="L5278" t="s">
        <v>3498</v>
      </c>
      <c r="M5278" t="s">
        <v>3500</v>
      </c>
      <c r="N5278" t="s">
        <v>4577</v>
      </c>
      <c r="O5278" s="1">
        <v>0.55501810878301205</v>
      </c>
      <c r="P5278" s="6">
        <v>72177.552341004906</v>
      </c>
      <c r="Q5278" s="6">
        <v>18524.017023539102</v>
      </c>
      <c r="R5278" s="6">
        <v>40978.432628715404</v>
      </c>
      <c r="S5278" s="6">
        <v>103842.649044409</v>
      </c>
      <c r="T5278">
        <v>1</v>
      </c>
      <c r="U5278">
        <v>0</v>
      </c>
      <c r="V5278">
        <v>1</v>
      </c>
      <c r="W5278">
        <v>2</v>
      </c>
    </row>
    <row r="5279" spans="1:23" x14ac:dyDescent="0.25">
      <c r="A5279">
        <v>2473</v>
      </c>
      <c r="B5279">
        <v>2</v>
      </c>
      <c r="C5279">
        <v>124.78865</v>
      </c>
      <c r="D5279">
        <v>2</v>
      </c>
      <c r="E5279">
        <v>846.43761845215897</v>
      </c>
      <c r="F5279">
        <v>1690.8606839705601</v>
      </c>
      <c r="G5279">
        <v>6.8397055724744903E-4</v>
      </c>
      <c r="H5279">
        <v>0.40451046050379602</v>
      </c>
      <c r="I5279" s="9">
        <v>66.010000000000005</v>
      </c>
      <c r="J5279" t="s">
        <v>5947</v>
      </c>
      <c r="L5279" t="s">
        <v>3498</v>
      </c>
      <c r="M5279" t="s">
        <v>3500</v>
      </c>
      <c r="N5279" t="s">
        <v>4577</v>
      </c>
      <c r="O5279" s="1">
        <v>0.82275036330823104</v>
      </c>
      <c r="P5279" s="6">
        <v>128910.523049001</v>
      </c>
      <c r="Q5279" s="6">
        <v>23203.5495449267</v>
      </c>
      <c r="R5279" s="6">
        <v>37447.256146527099</v>
      </c>
      <c r="S5279" s="6">
        <v>138325.05151110399</v>
      </c>
      <c r="T5279">
        <v>0</v>
      </c>
      <c r="U5279">
        <v>0</v>
      </c>
      <c r="V5279">
        <v>1</v>
      </c>
      <c r="W5279">
        <v>2</v>
      </c>
    </row>
    <row r="5280" spans="1:23" x14ac:dyDescent="0.25">
      <c r="A5280">
        <v>2717</v>
      </c>
      <c r="B5280">
        <v>2</v>
      </c>
      <c r="C5280">
        <v>97.207400000000007</v>
      </c>
      <c r="D5280">
        <v>2</v>
      </c>
      <c r="E5280">
        <v>520.30032578664702</v>
      </c>
      <c r="F5280">
        <v>1038.5860986395301</v>
      </c>
      <c r="G5280">
        <v>-1.01360465123435E-4</v>
      </c>
      <c r="H5280">
        <v>-9.7594658126051101E-2</v>
      </c>
      <c r="I5280" s="9">
        <v>49.46</v>
      </c>
      <c r="J5280" t="s">
        <v>5851</v>
      </c>
      <c r="L5280" t="s">
        <v>3498</v>
      </c>
      <c r="M5280" t="s">
        <v>3500</v>
      </c>
      <c r="N5280" t="s">
        <v>4577</v>
      </c>
      <c r="O5280" s="1">
        <v>0.63322543088344496</v>
      </c>
      <c r="P5280" s="6">
        <v>25822.337463779499</v>
      </c>
      <c r="Q5280" s="6">
        <v>2495.29584123942</v>
      </c>
      <c r="R5280" s="6">
        <v>8775.4219000199591</v>
      </c>
      <c r="S5280" s="6">
        <v>32766.125829496901</v>
      </c>
      <c r="T5280">
        <v>1</v>
      </c>
      <c r="U5280">
        <v>0</v>
      </c>
      <c r="V5280">
        <v>1</v>
      </c>
      <c r="W5280">
        <v>1</v>
      </c>
    </row>
    <row r="5281" spans="1:23" x14ac:dyDescent="0.25">
      <c r="A5281">
        <v>3450</v>
      </c>
      <c r="B5281">
        <v>2</v>
      </c>
      <c r="C5281">
        <v>111.402616666667</v>
      </c>
      <c r="D5281">
        <v>4</v>
      </c>
      <c r="E5281">
        <v>779.86138000315896</v>
      </c>
      <c r="F5281">
        <v>3115.4164141451201</v>
      </c>
      <c r="G5281">
        <v>5.1414511699476905E-4</v>
      </c>
      <c r="H5281">
        <v>0.165032577831669</v>
      </c>
      <c r="I5281" s="9">
        <v>17.45</v>
      </c>
      <c r="J5281" t="s">
        <v>5951</v>
      </c>
      <c r="L5281" t="s">
        <v>3498</v>
      </c>
      <c r="M5281" t="s">
        <v>3500</v>
      </c>
      <c r="N5281" t="s">
        <v>4577</v>
      </c>
      <c r="O5281" s="1">
        <v>0.62750444659022497</v>
      </c>
      <c r="P5281" s="6">
        <v>100444.350580468</v>
      </c>
      <c r="Q5281" s="6">
        <v>6393.8722627645702</v>
      </c>
      <c r="R5281" s="6">
        <v>42838.982557691197</v>
      </c>
      <c r="S5281" s="6">
        <v>73779.9349043244</v>
      </c>
      <c r="T5281">
        <v>0</v>
      </c>
      <c r="U5281">
        <v>0</v>
      </c>
      <c r="V5281">
        <v>0</v>
      </c>
      <c r="W5281">
        <v>1</v>
      </c>
    </row>
    <row r="5282" spans="1:23" x14ac:dyDescent="0.25">
      <c r="A5282">
        <v>14343</v>
      </c>
      <c r="B5282">
        <v>2</v>
      </c>
      <c r="C5282">
        <v>111.331666666667</v>
      </c>
      <c r="D5282">
        <v>3</v>
      </c>
      <c r="E5282">
        <v>1039.48106944296</v>
      </c>
      <c r="F5282">
        <v>3115.4213789282298</v>
      </c>
      <c r="G5282">
        <v>5.4789282266938201E-3</v>
      </c>
      <c r="H5282">
        <v>1.758650659353</v>
      </c>
      <c r="I5282" s="9">
        <v>20.260000000000002</v>
      </c>
      <c r="J5282" t="s">
        <v>5951</v>
      </c>
      <c r="L5282" t="s">
        <v>3498</v>
      </c>
      <c r="M5282" t="s">
        <v>3500</v>
      </c>
      <c r="N5282" t="s">
        <v>4577</v>
      </c>
      <c r="O5282" s="1">
        <v>0.53492123140125802</v>
      </c>
      <c r="P5282" s="6">
        <v>38178.430837129497</v>
      </c>
      <c r="Q5282" s="6">
        <v>14543.151952734401</v>
      </c>
      <c r="R5282" s="6">
        <v>10307.7155835906</v>
      </c>
      <c r="S5282" s="6">
        <v>21753.833752468199</v>
      </c>
      <c r="T5282">
        <v>0</v>
      </c>
      <c r="U5282">
        <v>0</v>
      </c>
      <c r="V5282">
        <v>0</v>
      </c>
      <c r="W5282">
        <v>1</v>
      </c>
    </row>
    <row r="5283" spans="1:23" x14ac:dyDescent="0.25">
      <c r="A5283">
        <v>3811</v>
      </c>
      <c r="B5283">
        <v>2</v>
      </c>
      <c r="C5283">
        <v>123.18214999999999</v>
      </c>
      <c r="D5283">
        <v>2</v>
      </c>
      <c r="E5283">
        <v>854.43528427420199</v>
      </c>
      <c r="F5283">
        <v>1706.85601561464</v>
      </c>
      <c r="G5283">
        <v>1.1156146442772301E-3</v>
      </c>
      <c r="H5283">
        <v>0.65360836722396798</v>
      </c>
      <c r="I5283" s="9">
        <v>24.88</v>
      </c>
      <c r="J5283" t="s">
        <v>5947</v>
      </c>
      <c r="K5283" t="s">
        <v>4659</v>
      </c>
      <c r="L5283" t="s">
        <v>3498</v>
      </c>
      <c r="M5283" t="s">
        <v>3500</v>
      </c>
      <c r="N5283" t="s">
        <v>4577</v>
      </c>
      <c r="O5283" s="1">
        <v>0.68157097578003201</v>
      </c>
      <c r="P5283" s="6">
        <v>85658.0151603134</v>
      </c>
      <c r="Q5283" s="6">
        <v>18299.630055580001</v>
      </c>
      <c r="R5283" s="6">
        <v>42567.305143796701</v>
      </c>
      <c r="S5283" s="6">
        <v>81606.997488326306</v>
      </c>
      <c r="T5283">
        <v>1</v>
      </c>
      <c r="U5283">
        <v>0</v>
      </c>
      <c r="V5283">
        <v>0</v>
      </c>
      <c r="W5283">
        <v>1</v>
      </c>
    </row>
    <row r="5284" spans="1:23" x14ac:dyDescent="0.25">
      <c r="A5284">
        <v>14486</v>
      </c>
      <c r="B5284">
        <v>2</v>
      </c>
      <c r="C5284">
        <v>100.158166666667</v>
      </c>
      <c r="D5284">
        <v>2</v>
      </c>
      <c r="E5284">
        <v>854.43552521646598</v>
      </c>
      <c r="F5284">
        <v>1706.85649749917</v>
      </c>
      <c r="G5284">
        <v>1.5974991715666E-3</v>
      </c>
      <c r="H5284">
        <v>0.93593144418227703</v>
      </c>
      <c r="I5284" s="9">
        <v>18.940000000000001</v>
      </c>
      <c r="J5284" t="s">
        <v>5947</v>
      </c>
      <c r="K5284" t="s">
        <v>4659</v>
      </c>
      <c r="L5284" t="s">
        <v>3498</v>
      </c>
      <c r="M5284" t="s">
        <v>3500</v>
      </c>
      <c r="N5284" t="s">
        <v>4577</v>
      </c>
      <c r="O5284" s="1">
        <v>0.84281270573638001</v>
      </c>
      <c r="P5284" s="6">
        <v>24459.994195067698</v>
      </c>
      <c r="Q5284" s="6">
        <v>11188.472951801201</v>
      </c>
      <c r="R5284" s="6">
        <v>7622.0126307581404</v>
      </c>
      <c r="S5284" s="6">
        <v>25896.2218689521</v>
      </c>
      <c r="T5284">
        <v>0</v>
      </c>
      <c r="U5284">
        <v>0</v>
      </c>
      <c r="V5284">
        <v>0</v>
      </c>
      <c r="W5284">
        <v>1</v>
      </c>
    </row>
    <row r="5285" spans="1:23" x14ac:dyDescent="0.25">
      <c r="A5285">
        <v>3831</v>
      </c>
      <c r="B5285">
        <v>2</v>
      </c>
      <c r="C5285">
        <v>52.370233333333303</v>
      </c>
      <c r="D5285">
        <v>3</v>
      </c>
      <c r="E5285">
        <v>608.31250806669402</v>
      </c>
      <c r="F5285">
        <v>1821.91569479944</v>
      </c>
      <c r="G5285">
        <v>9.4799440830683993E-5</v>
      </c>
      <c r="H5285">
        <v>5.20328388596508E-2</v>
      </c>
      <c r="I5285" s="9">
        <v>39.979999999999997</v>
      </c>
      <c r="J5285" t="s">
        <v>5950</v>
      </c>
      <c r="L5285" t="s">
        <v>3498</v>
      </c>
      <c r="M5285" t="s">
        <v>3500</v>
      </c>
      <c r="N5285" t="s">
        <v>4577</v>
      </c>
      <c r="O5285" s="1">
        <v>0.38737566882818703</v>
      </c>
      <c r="P5285" s="6">
        <v>37094.851144951397</v>
      </c>
      <c r="Q5285" s="6">
        <v>3543.2033613966501</v>
      </c>
      <c r="R5285" s="6">
        <v>38911.489607149597</v>
      </c>
      <c r="S5285" s="6">
        <v>44510.389018600603</v>
      </c>
      <c r="T5285">
        <v>1</v>
      </c>
      <c r="U5285">
        <v>0</v>
      </c>
      <c r="V5285">
        <v>1</v>
      </c>
      <c r="W5285">
        <v>1</v>
      </c>
    </row>
    <row r="5286" spans="1:23" x14ac:dyDescent="0.25">
      <c r="A5286">
        <v>9693</v>
      </c>
      <c r="B5286">
        <v>2</v>
      </c>
      <c r="C5286">
        <v>52.4156166666667</v>
      </c>
      <c r="D5286">
        <v>2</v>
      </c>
      <c r="E5286">
        <v>911.96553364612703</v>
      </c>
      <c r="F5286">
        <v>1821.9165143584901</v>
      </c>
      <c r="G5286">
        <v>9.1435849344634302E-4</v>
      </c>
      <c r="H5286">
        <v>0.50186654828925303</v>
      </c>
      <c r="I5286" s="9">
        <v>49.17</v>
      </c>
      <c r="J5286" t="s">
        <v>5950</v>
      </c>
      <c r="L5286" t="s">
        <v>3498</v>
      </c>
      <c r="M5286" t="s">
        <v>3500</v>
      </c>
      <c r="N5286" t="s">
        <v>4577</v>
      </c>
      <c r="O5286" s="1">
        <v>0.47741841469552299</v>
      </c>
      <c r="P5286" s="6">
        <v>23954.338599737999</v>
      </c>
      <c r="Q5286" s="6">
        <v>1339.3934580704199</v>
      </c>
      <c r="R5286" s="6">
        <v>15388.5725148745</v>
      </c>
      <c r="S5286" s="6">
        <v>26546.0583321372</v>
      </c>
      <c r="T5286">
        <v>1</v>
      </c>
      <c r="U5286">
        <v>0</v>
      </c>
      <c r="V5286">
        <v>1</v>
      </c>
      <c r="W5286">
        <v>1</v>
      </c>
    </row>
    <row r="5287" spans="1:23" x14ac:dyDescent="0.25">
      <c r="A5287">
        <v>3833</v>
      </c>
      <c r="B5287">
        <v>2</v>
      </c>
      <c r="C5287">
        <v>51.022649999999999</v>
      </c>
      <c r="D5287">
        <v>3</v>
      </c>
      <c r="E5287">
        <v>704.02648027251405</v>
      </c>
      <c r="F5287">
        <v>2109.0576114168998</v>
      </c>
      <c r="G5287">
        <v>5.1141690209988199E-4</v>
      </c>
      <c r="H5287">
        <v>0.24248603895071499</v>
      </c>
      <c r="I5287" s="9">
        <v>43.2</v>
      </c>
      <c r="J5287" t="s">
        <v>5952</v>
      </c>
      <c r="L5287" t="s">
        <v>3498</v>
      </c>
      <c r="M5287" t="s">
        <v>3500</v>
      </c>
      <c r="N5287" t="s">
        <v>4577</v>
      </c>
      <c r="O5287" s="1">
        <v>0.74882606637308202</v>
      </c>
      <c r="P5287" s="6">
        <v>39459.766131934601</v>
      </c>
      <c r="Q5287" s="6">
        <v>17825.812236694801</v>
      </c>
      <c r="R5287" s="6">
        <v>3447.7819857080999</v>
      </c>
      <c r="S5287" s="6">
        <v>66326.721053664907</v>
      </c>
      <c r="T5287">
        <v>1</v>
      </c>
      <c r="U5287">
        <v>0</v>
      </c>
      <c r="V5287">
        <v>0</v>
      </c>
      <c r="W5287">
        <v>2</v>
      </c>
    </row>
    <row r="5288" spans="1:23" x14ac:dyDescent="0.25">
      <c r="A5288">
        <v>28939</v>
      </c>
      <c r="B5288">
        <v>2</v>
      </c>
      <c r="C5288">
        <v>50.887549999999997</v>
      </c>
      <c r="D5288">
        <v>2</v>
      </c>
      <c r="E5288">
        <v>1055.5367599323899</v>
      </c>
      <c r="F5288">
        <v>2109.0589669310102</v>
      </c>
      <c r="G5288">
        <v>1.86693101341007E-3</v>
      </c>
      <c r="H5288">
        <v>0.885196997942857</v>
      </c>
      <c r="I5288" s="9">
        <v>76.930000000000007</v>
      </c>
      <c r="J5288" t="s">
        <v>5952</v>
      </c>
      <c r="L5288" t="s">
        <v>3498</v>
      </c>
      <c r="M5288" t="s">
        <v>3500</v>
      </c>
      <c r="N5288" t="s">
        <v>4577</v>
      </c>
      <c r="O5288" s="1">
        <v>0.81068764708348595</v>
      </c>
      <c r="P5288" s="6">
        <v>275.05193697458299</v>
      </c>
      <c r="Q5288" s="6">
        <v>0</v>
      </c>
      <c r="R5288" s="6">
        <v>0</v>
      </c>
      <c r="S5288" s="6">
        <v>6021.0188858421297</v>
      </c>
      <c r="T5288">
        <v>0</v>
      </c>
      <c r="U5288">
        <v>0</v>
      </c>
      <c r="V5288">
        <v>0</v>
      </c>
      <c r="W5288">
        <v>3</v>
      </c>
    </row>
    <row r="5289" spans="1:23" x14ac:dyDescent="0.25">
      <c r="A5289">
        <v>4189</v>
      </c>
      <c r="B5289">
        <v>2</v>
      </c>
      <c r="C5289">
        <v>116.28355000000001</v>
      </c>
      <c r="D5289">
        <v>2</v>
      </c>
      <c r="E5289">
        <v>848.920539402023</v>
      </c>
      <c r="F5289">
        <v>1695.82652587029</v>
      </c>
      <c r="G5289">
        <v>8.2587028646230497E-4</v>
      </c>
      <c r="H5289">
        <v>0.487001869627465</v>
      </c>
      <c r="I5289" s="9">
        <v>36.11</v>
      </c>
      <c r="J5289" t="s">
        <v>5837</v>
      </c>
      <c r="L5289" t="s">
        <v>3498</v>
      </c>
      <c r="M5289" t="s">
        <v>3500</v>
      </c>
      <c r="N5289" t="s">
        <v>4577</v>
      </c>
      <c r="O5289" s="1">
        <v>0.45903836579294</v>
      </c>
      <c r="P5289" s="6">
        <v>49408.571513931798</v>
      </c>
      <c r="Q5289" s="6">
        <v>5340.9403476771704</v>
      </c>
      <c r="R5289" s="6">
        <v>37005.773790507199</v>
      </c>
      <c r="S5289" s="6">
        <v>55835.348191021701</v>
      </c>
      <c r="T5289">
        <v>2</v>
      </c>
      <c r="U5289">
        <v>0</v>
      </c>
      <c r="V5289">
        <v>1</v>
      </c>
      <c r="W5289">
        <v>1</v>
      </c>
    </row>
    <row r="5290" spans="1:23" x14ac:dyDescent="0.25">
      <c r="A5290">
        <v>4252</v>
      </c>
      <c r="B5290">
        <v>2</v>
      </c>
      <c r="C5290">
        <v>36.747316666666698</v>
      </c>
      <c r="D5290">
        <v>2</v>
      </c>
      <c r="E5290">
        <v>533.21727698514997</v>
      </c>
      <c r="F5290">
        <v>1064.42000103654</v>
      </c>
      <c r="G5290">
        <v>-9.8963459777223802E-5</v>
      </c>
      <c r="H5290">
        <v>-9.2974061441740696E-2</v>
      </c>
      <c r="I5290" s="9">
        <v>24.51</v>
      </c>
      <c r="J5290" t="s">
        <v>5844</v>
      </c>
      <c r="L5290" t="s">
        <v>3498</v>
      </c>
      <c r="M5290" t="s">
        <v>3500</v>
      </c>
      <c r="N5290" t="s">
        <v>4577</v>
      </c>
      <c r="O5290" s="1">
        <v>0.61599180555989297</v>
      </c>
      <c r="P5290" s="6">
        <v>10640.8911329128</v>
      </c>
      <c r="Q5290" s="6">
        <v>2891.5701155928</v>
      </c>
      <c r="R5290" s="6">
        <v>5162.3984559173095</v>
      </c>
      <c r="S5290" s="6">
        <v>16733.7347943106</v>
      </c>
      <c r="T5290">
        <v>1</v>
      </c>
      <c r="U5290">
        <v>0</v>
      </c>
      <c r="V5290">
        <v>0</v>
      </c>
      <c r="W5290">
        <v>1</v>
      </c>
    </row>
    <row r="5291" spans="1:23" x14ac:dyDescent="0.25">
      <c r="A5291">
        <v>6153</v>
      </c>
      <c r="B5291">
        <v>2</v>
      </c>
      <c r="C5291">
        <v>43.629233333333303</v>
      </c>
      <c r="D5291">
        <v>3</v>
      </c>
      <c r="E5291">
        <v>709.35830010791801</v>
      </c>
      <c r="F5291">
        <v>2125.0530709231102</v>
      </c>
      <c r="G5291">
        <v>9.7092311352753302E-4</v>
      </c>
      <c r="H5291">
        <v>0.456893792640441</v>
      </c>
      <c r="I5291" s="9">
        <v>54.87</v>
      </c>
      <c r="J5291" t="s">
        <v>5952</v>
      </c>
      <c r="K5291" t="s">
        <v>4603</v>
      </c>
      <c r="L5291" t="s">
        <v>3498</v>
      </c>
      <c r="M5291" t="s">
        <v>3500</v>
      </c>
      <c r="N5291" t="s">
        <v>4577</v>
      </c>
      <c r="O5291" s="1">
        <v>0.73514732088345303</v>
      </c>
      <c r="P5291" s="6">
        <v>17404.801548838801</v>
      </c>
      <c r="Q5291" s="6">
        <v>6523.5614720266103</v>
      </c>
      <c r="R5291" s="6">
        <v>8206.3737033894304</v>
      </c>
      <c r="S5291" s="6">
        <v>24478.1022788396</v>
      </c>
      <c r="T5291">
        <v>1</v>
      </c>
      <c r="U5291">
        <v>0</v>
      </c>
      <c r="V5291">
        <v>1</v>
      </c>
      <c r="W5291">
        <v>1</v>
      </c>
    </row>
    <row r="5292" spans="1:23" x14ac:dyDescent="0.25">
      <c r="A5292">
        <v>7031</v>
      </c>
      <c r="B5292">
        <v>2</v>
      </c>
      <c r="C5292">
        <v>74.566100000000006</v>
      </c>
      <c r="D5292">
        <v>2</v>
      </c>
      <c r="E5292">
        <v>565.800901436902</v>
      </c>
      <c r="F5292">
        <v>1129.58724994004</v>
      </c>
      <c r="G5292">
        <v>-7.5005995654464598E-4</v>
      </c>
      <c r="H5292">
        <v>-0.66401197298895398</v>
      </c>
      <c r="I5292" s="9">
        <v>20.52</v>
      </c>
      <c r="J5292" t="s">
        <v>11704</v>
      </c>
      <c r="L5292" t="s">
        <v>3498</v>
      </c>
      <c r="M5292" t="s">
        <v>3500</v>
      </c>
      <c r="N5292" t="s">
        <v>4577</v>
      </c>
      <c r="O5292" s="1">
        <v>0.54493433110764</v>
      </c>
      <c r="P5292" s="6">
        <v>25422.627180277799</v>
      </c>
      <c r="Q5292" s="6">
        <v>2761.5995812035399</v>
      </c>
      <c r="R5292" s="6">
        <v>19891.942898819601</v>
      </c>
      <c r="S5292" s="6">
        <v>17600.1628276636</v>
      </c>
      <c r="T5292">
        <v>1</v>
      </c>
      <c r="U5292">
        <v>0</v>
      </c>
      <c r="V5292">
        <v>0</v>
      </c>
      <c r="W5292">
        <v>0</v>
      </c>
    </row>
    <row r="5293" spans="1:23" x14ac:dyDescent="0.25">
      <c r="A5293">
        <v>7226</v>
      </c>
      <c r="B5293">
        <v>2</v>
      </c>
      <c r="C5293">
        <v>55.087649999999996</v>
      </c>
      <c r="D5293">
        <v>3</v>
      </c>
      <c r="E5293">
        <v>420.23502428062898</v>
      </c>
      <c r="F5293">
        <v>1257.6832434412499</v>
      </c>
      <c r="G5293">
        <v>2.43441245856957E-4</v>
      </c>
      <c r="H5293">
        <v>0.19356327934539699</v>
      </c>
      <c r="I5293" s="9">
        <v>17.68</v>
      </c>
      <c r="J5293" t="s">
        <v>5853</v>
      </c>
      <c r="L5293" t="s">
        <v>3498</v>
      </c>
      <c r="M5293" t="s">
        <v>3500</v>
      </c>
      <c r="N5293" t="s">
        <v>4577</v>
      </c>
      <c r="O5293" s="1">
        <v>0.41549997641485198</v>
      </c>
      <c r="P5293" s="6">
        <v>11757.8657461238</v>
      </c>
      <c r="Q5293" s="6">
        <v>167.713501231008</v>
      </c>
      <c r="R5293" s="6">
        <v>8975.5282365752901</v>
      </c>
      <c r="S5293" s="6">
        <v>17607.260610179899</v>
      </c>
      <c r="T5293">
        <v>0</v>
      </c>
      <c r="U5293">
        <v>0</v>
      </c>
      <c r="V5293">
        <v>0</v>
      </c>
      <c r="W5293">
        <v>1</v>
      </c>
    </row>
    <row r="5294" spans="1:23" x14ac:dyDescent="0.25">
      <c r="A5294">
        <v>12396</v>
      </c>
      <c r="B5294">
        <v>2</v>
      </c>
      <c r="C5294">
        <v>55.020233333333302</v>
      </c>
      <c r="D5294">
        <v>2</v>
      </c>
      <c r="E5294">
        <v>629.848525234249</v>
      </c>
      <c r="F5294">
        <v>1257.6824975347399</v>
      </c>
      <c r="G5294">
        <v>-5.0246526257069501E-4</v>
      </c>
      <c r="H5294">
        <v>-0.39951662109664698</v>
      </c>
      <c r="I5294" s="9" t="s">
        <v>4598</v>
      </c>
      <c r="J5294" t="s">
        <v>5853</v>
      </c>
      <c r="L5294" t="s">
        <v>3498</v>
      </c>
      <c r="M5294" t="s">
        <v>3500</v>
      </c>
      <c r="N5294" t="s">
        <v>4577</v>
      </c>
      <c r="O5294" s="1">
        <v>0.481928853338428</v>
      </c>
      <c r="P5294" s="6">
        <v>8669.2896775795398</v>
      </c>
      <c r="Q5294" s="6">
        <v>333.92559706528101</v>
      </c>
      <c r="R5294" s="6">
        <v>4231.9932461480803</v>
      </c>
      <c r="S5294" s="6">
        <v>13106.5166263232</v>
      </c>
      <c r="T5294">
        <v>0</v>
      </c>
      <c r="U5294">
        <v>0</v>
      </c>
      <c r="V5294">
        <v>0</v>
      </c>
      <c r="W5294">
        <v>0</v>
      </c>
    </row>
    <row r="5295" spans="1:23" x14ac:dyDescent="0.25">
      <c r="A5295">
        <v>7262</v>
      </c>
      <c r="B5295">
        <v>2</v>
      </c>
      <c r="C5295">
        <v>84.824033333333304</v>
      </c>
      <c r="D5295">
        <v>2</v>
      </c>
      <c r="E5295">
        <v>580.31808623262498</v>
      </c>
      <c r="F5295">
        <v>1158.6216195314901</v>
      </c>
      <c r="G5295">
        <v>-2.8046851025464997E-4</v>
      </c>
      <c r="H5295">
        <v>-0.24207078275894001</v>
      </c>
      <c r="I5295" s="9">
        <v>16.88</v>
      </c>
      <c r="J5295" t="s">
        <v>5842</v>
      </c>
      <c r="K5295" t="s">
        <v>4615</v>
      </c>
      <c r="L5295" t="s">
        <v>3498</v>
      </c>
      <c r="M5295" t="s">
        <v>3500</v>
      </c>
      <c r="N5295" t="s">
        <v>4577</v>
      </c>
      <c r="O5295" s="1">
        <v>0.38623605223886398</v>
      </c>
      <c r="P5295" s="6">
        <v>8429.5102192887807</v>
      </c>
      <c r="Q5295" s="6">
        <v>644.13528198233405</v>
      </c>
      <c r="R5295" s="6">
        <v>7646.3636603135001</v>
      </c>
      <c r="S5295" s="6">
        <v>12665.496615283</v>
      </c>
      <c r="T5295">
        <v>1</v>
      </c>
      <c r="U5295">
        <v>0</v>
      </c>
      <c r="V5295">
        <v>0</v>
      </c>
      <c r="W5295">
        <v>1</v>
      </c>
    </row>
    <row r="5296" spans="1:23" x14ac:dyDescent="0.25">
      <c r="A5296">
        <v>8602</v>
      </c>
      <c r="B5296">
        <v>2</v>
      </c>
      <c r="C5296">
        <v>83.947783333333305</v>
      </c>
      <c r="D5296">
        <v>2</v>
      </c>
      <c r="E5296">
        <v>580.31828264311105</v>
      </c>
      <c r="F5296">
        <v>1158.6220123524599</v>
      </c>
      <c r="G5296">
        <v>1.12352462792842E-4</v>
      </c>
      <c r="H5296">
        <v>9.6970774324947398E-2</v>
      </c>
      <c r="I5296" s="9">
        <v>22.01</v>
      </c>
      <c r="J5296" t="s">
        <v>5842</v>
      </c>
      <c r="K5296" t="s">
        <v>4615</v>
      </c>
      <c r="L5296" t="s">
        <v>3498</v>
      </c>
      <c r="M5296" t="s">
        <v>3500</v>
      </c>
      <c r="N5296" t="s">
        <v>4577</v>
      </c>
      <c r="O5296" s="1">
        <v>0.40639027906733</v>
      </c>
      <c r="P5296" s="6">
        <v>6560.5979776198801</v>
      </c>
      <c r="Q5296" s="6">
        <v>986.141117943111</v>
      </c>
      <c r="R5296" s="6">
        <v>5113.4063484972403</v>
      </c>
      <c r="S5296" s="6">
        <v>10473.6469899235</v>
      </c>
      <c r="T5296">
        <v>1</v>
      </c>
      <c r="U5296">
        <v>0</v>
      </c>
      <c r="V5296">
        <v>0</v>
      </c>
      <c r="W5296">
        <v>1</v>
      </c>
    </row>
    <row r="5297" spans="1:23" x14ac:dyDescent="0.25">
      <c r="A5297">
        <v>7772</v>
      </c>
      <c r="B5297">
        <v>2</v>
      </c>
      <c r="C5297">
        <v>74.971999999999994</v>
      </c>
      <c r="D5297">
        <v>2</v>
      </c>
      <c r="E5297">
        <v>668.35161651308101</v>
      </c>
      <c r="F5297">
        <v>1334.6886800924001</v>
      </c>
      <c r="G5297">
        <v>-1.7199075969074301E-3</v>
      </c>
      <c r="H5297">
        <v>-1.28861914111874</v>
      </c>
      <c r="I5297" s="9">
        <v>29.21</v>
      </c>
      <c r="J5297" t="s">
        <v>5843</v>
      </c>
      <c r="K5297" t="s">
        <v>4626</v>
      </c>
      <c r="L5297" t="s">
        <v>3498</v>
      </c>
      <c r="M5297" t="s">
        <v>3500</v>
      </c>
      <c r="N5297" t="s">
        <v>4577</v>
      </c>
      <c r="O5297" s="1">
        <v>0.66056066685664605</v>
      </c>
      <c r="P5297" s="6">
        <v>21491.795209468099</v>
      </c>
      <c r="Q5297" s="6">
        <v>17168.387564637698</v>
      </c>
      <c r="R5297" s="6">
        <v>14207.529415048901</v>
      </c>
      <c r="S5297" s="6">
        <v>20745.533727619</v>
      </c>
      <c r="T5297">
        <v>0</v>
      </c>
      <c r="U5297">
        <v>0</v>
      </c>
      <c r="V5297">
        <v>0</v>
      </c>
      <c r="W5297">
        <v>2</v>
      </c>
    </row>
    <row r="5298" spans="1:23" x14ac:dyDescent="0.25">
      <c r="A5298">
        <v>7888</v>
      </c>
      <c r="B5298">
        <v>2</v>
      </c>
      <c r="C5298">
        <v>123.882133333333</v>
      </c>
      <c r="D5298">
        <v>3</v>
      </c>
      <c r="E5298">
        <v>1104.5175408892901</v>
      </c>
      <c r="F5298">
        <v>3310.5307932672199</v>
      </c>
      <c r="G5298">
        <v>3.9932672211762102E-3</v>
      </c>
      <c r="H5298">
        <v>1.2062331654213501</v>
      </c>
      <c r="I5298" s="9">
        <v>28.11</v>
      </c>
      <c r="J5298" t="s">
        <v>5845</v>
      </c>
      <c r="L5298" t="s">
        <v>3498</v>
      </c>
      <c r="M5298" t="s">
        <v>3500</v>
      </c>
      <c r="N5298" t="s">
        <v>4577</v>
      </c>
      <c r="O5298" s="1">
        <v>0.18702685851574399</v>
      </c>
      <c r="P5298" s="6">
        <v>23444.6701096385</v>
      </c>
      <c r="Q5298" s="6">
        <v>3996.8654630432702</v>
      </c>
      <c r="R5298" s="6">
        <v>64483.179322565098</v>
      </c>
      <c r="S5298" s="6">
        <v>49639.195157759998</v>
      </c>
      <c r="T5298">
        <v>1</v>
      </c>
      <c r="U5298">
        <v>0</v>
      </c>
      <c r="V5298">
        <v>2</v>
      </c>
      <c r="W5298">
        <v>1</v>
      </c>
    </row>
    <row r="5299" spans="1:23" x14ac:dyDescent="0.25">
      <c r="A5299">
        <v>8428</v>
      </c>
      <c r="B5299">
        <v>2</v>
      </c>
      <c r="C5299">
        <v>89.253833333333304</v>
      </c>
      <c r="D5299">
        <v>2</v>
      </c>
      <c r="E5299">
        <v>809.41243394864205</v>
      </c>
      <c r="F5299">
        <v>1616.8103149635201</v>
      </c>
      <c r="G5299">
        <v>2.3149635242134502E-3</v>
      </c>
      <c r="H5299">
        <v>1.4318110277865099</v>
      </c>
      <c r="I5299" s="9">
        <v>20.76</v>
      </c>
      <c r="J5299" t="s">
        <v>5948</v>
      </c>
      <c r="K5299" t="s">
        <v>4659</v>
      </c>
      <c r="L5299" t="s">
        <v>3498</v>
      </c>
      <c r="M5299" t="s">
        <v>3500</v>
      </c>
      <c r="N5299" t="s">
        <v>4577</v>
      </c>
      <c r="O5299" s="1">
        <v>0.90381388155681097</v>
      </c>
      <c r="P5299" s="6">
        <v>38096.5049004701</v>
      </c>
      <c r="Q5299" s="6">
        <v>12760.620845285201</v>
      </c>
      <c r="R5299" s="6">
        <v>14444.792255968699</v>
      </c>
      <c r="S5299" s="6">
        <v>28242.4926308867</v>
      </c>
      <c r="T5299">
        <v>0</v>
      </c>
      <c r="U5299">
        <v>0</v>
      </c>
      <c r="V5299">
        <v>0</v>
      </c>
      <c r="W5299">
        <v>1</v>
      </c>
    </row>
    <row r="5300" spans="1:23" x14ac:dyDescent="0.25">
      <c r="A5300">
        <v>10570</v>
      </c>
      <c r="B5300">
        <v>2</v>
      </c>
      <c r="C5300">
        <v>126.6681</v>
      </c>
      <c r="D5300">
        <v>3</v>
      </c>
      <c r="E5300">
        <v>691.03210957741703</v>
      </c>
      <c r="F5300">
        <v>2070.0744993316098</v>
      </c>
      <c r="G5300">
        <v>-1.00668389677594E-4</v>
      </c>
      <c r="H5300">
        <v>-4.8630319737073199E-2</v>
      </c>
      <c r="I5300" s="9">
        <v>26.15</v>
      </c>
      <c r="J5300" t="s">
        <v>6004</v>
      </c>
      <c r="L5300" t="s">
        <v>3498</v>
      </c>
      <c r="M5300" t="s">
        <v>3500</v>
      </c>
      <c r="N5300" t="s">
        <v>4621</v>
      </c>
      <c r="O5300" s="1">
        <v>0.360445215640193</v>
      </c>
      <c r="P5300" s="6">
        <v>6427.7173359593098</v>
      </c>
      <c r="Q5300" s="6">
        <v>1850.9717986657699</v>
      </c>
      <c r="R5300" s="6">
        <v>5119.1689531775801</v>
      </c>
      <c r="S5300" s="6">
        <v>23938.127275148301</v>
      </c>
      <c r="T5300">
        <v>0</v>
      </c>
      <c r="U5300">
        <v>0</v>
      </c>
      <c r="V5300">
        <v>0</v>
      </c>
      <c r="W5300">
        <v>1</v>
      </c>
    </row>
    <row r="5301" spans="1:23" x14ac:dyDescent="0.25">
      <c r="A5301">
        <v>13254</v>
      </c>
      <c r="B5301">
        <v>2</v>
      </c>
      <c r="C5301">
        <v>112.591033333333</v>
      </c>
      <c r="D5301">
        <v>3</v>
      </c>
      <c r="E5301">
        <v>1109.84862324248</v>
      </c>
      <c r="F5301">
        <v>3326.5240403267999</v>
      </c>
      <c r="G5301">
        <v>2.2403268039852299E-3</v>
      </c>
      <c r="H5301">
        <v>0.67347425890466905</v>
      </c>
      <c r="I5301" s="9">
        <v>28.43</v>
      </c>
      <c r="J5301" t="s">
        <v>5845</v>
      </c>
      <c r="K5301" t="s">
        <v>5063</v>
      </c>
      <c r="L5301" t="s">
        <v>3498</v>
      </c>
      <c r="M5301" t="s">
        <v>3500</v>
      </c>
      <c r="N5301" t="s">
        <v>4577</v>
      </c>
      <c r="O5301" s="1">
        <v>0.38726306742081401</v>
      </c>
      <c r="P5301" s="6">
        <v>15858.4002360214</v>
      </c>
      <c r="Q5301" s="6">
        <v>1017.44569246421</v>
      </c>
      <c r="R5301" s="6">
        <v>13682.1198934817</v>
      </c>
      <c r="S5301" s="6">
        <v>25979.0332988833</v>
      </c>
      <c r="T5301">
        <v>0</v>
      </c>
      <c r="U5301">
        <v>0</v>
      </c>
      <c r="V5301">
        <v>0</v>
      </c>
      <c r="W5301">
        <v>2</v>
      </c>
    </row>
    <row r="5302" spans="1:23" x14ac:dyDescent="0.25">
      <c r="A5302">
        <v>13684</v>
      </c>
      <c r="B5302">
        <v>2</v>
      </c>
      <c r="C5302">
        <v>63.949300000000001</v>
      </c>
      <c r="D5302">
        <v>2</v>
      </c>
      <c r="E5302">
        <v>696.83822200506199</v>
      </c>
      <c r="F5302">
        <v>1391.66189107636</v>
      </c>
      <c r="G5302">
        <v>1.6910763645228101E-3</v>
      </c>
      <c r="H5302">
        <v>1.2151503395173699</v>
      </c>
      <c r="I5302" s="9">
        <v>37.81</v>
      </c>
      <c r="J5302" t="s">
        <v>6003</v>
      </c>
      <c r="L5302" t="s">
        <v>3498</v>
      </c>
      <c r="M5302" t="s">
        <v>3500</v>
      </c>
      <c r="N5302" t="s">
        <v>4621</v>
      </c>
      <c r="O5302" s="1">
        <v>6.5744685288722196E-2</v>
      </c>
      <c r="P5302" s="6">
        <v>1036.51870038729</v>
      </c>
      <c r="Q5302" s="6">
        <v>1272.2567739118699</v>
      </c>
      <c r="R5302" s="6">
        <v>4138.2525775006197</v>
      </c>
      <c r="S5302" s="6">
        <v>10351.226231432</v>
      </c>
      <c r="T5302">
        <v>0</v>
      </c>
      <c r="U5302">
        <v>0</v>
      </c>
      <c r="V5302">
        <v>0</v>
      </c>
      <c r="W5302">
        <v>1</v>
      </c>
    </row>
    <row r="5303" spans="1:23" x14ac:dyDescent="0.25">
      <c r="A5303">
        <v>14489</v>
      </c>
      <c r="B5303">
        <v>2</v>
      </c>
      <c r="C5303">
        <v>24.31765</v>
      </c>
      <c r="D5303">
        <v>2</v>
      </c>
      <c r="E5303">
        <v>541.21478693336701</v>
      </c>
      <c r="F5303">
        <v>1080.41502093297</v>
      </c>
      <c r="G5303">
        <v>-7.9067026717893896E-5</v>
      </c>
      <c r="H5303">
        <v>-7.3182082255138697E-2</v>
      </c>
      <c r="I5303" s="9">
        <v>15.47</v>
      </c>
      <c r="J5303" t="s">
        <v>5844</v>
      </c>
      <c r="K5303" t="s">
        <v>4675</v>
      </c>
      <c r="L5303" t="s">
        <v>3498</v>
      </c>
      <c r="M5303" t="s">
        <v>3500</v>
      </c>
      <c r="N5303" t="s">
        <v>4577</v>
      </c>
      <c r="O5303" s="1">
        <v>0.41237769102823202</v>
      </c>
      <c r="P5303" s="6">
        <v>2982.1471202073399</v>
      </c>
      <c r="Q5303" s="6">
        <v>454.811662585124</v>
      </c>
      <c r="R5303" s="6">
        <v>2231.5298097628902</v>
      </c>
      <c r="S5303" s="6">
        <v>4952.1780259741799</v>
      </c>
      <c r="T5303">
        <v>0</v>
      </c>
      <c r="U5303">
        <v>0</v>
      </c>
      <c r="V5303">
        <v>0</v>
      </c>
      <c r="W5303">
        <v>1</v>
      </c>
    </row>
    <row r="5304" spans="1:23" x14ac:dyDescent="0.25">
      <c r="A5304">
        <v>5966</v>
      </c>
      <c r="B5304">
        <v>3</v>
      </c>
      <c r="C5304">
        <v>52.895316666666702</v>
      </c>
      <c r="D5304">
        <v>3</v>
      </c>
      <c r="E5304">
        <v>608.31193730202597</v>
      </c>
      <c r="F5304">
        <v>1821.9139825054399</v>
      </c>
      <c r="G5304">
        <v>-1.6174945606053401E-3</v>
      </c>
      <c r="H5304">
        <v>-0.887798842386188</v>
      </c>
      <c r="I5304" s="9">
        <v>26.46</v>
      </c>
      <c r="J5304" t="s">
        <v>5950</v>
      </c>
      <c r="L5304" t="s">
        <v>3498</v>
      </c>
      <c r="M5304" t="s">
        <v>3500</v>
      </c>
      <c r="N5304" t="s">
        <v>4577</v>
      </c>
      <c r="O5304" s="1">
        <v>0.558184766659239</v>
      </c>
      <c r="P5304" s="6">
        <v>17340.3094049715</v>
      </c>
      <c r="Q5304" s="6">
        <v>5525.0456979762603</v>
      </c>
      <c r="R5304" s="6">
        <v>24062.303639917001</v>
      </c>
      <c r="S5304" s="6">
        <v>10606.9205970649</v>
      </c>
      <c r="T5304">
        <v>0</v>
      </c>
      <c r="U5304">
        <v>0</v>
      </c>
      <c r="V5304">
        <v>1</v>
      </c>
      <c r="W5304">
        <v>0</v>
      </c>
    </row>
    <row r="5305" spans="1:23" x14ac:dyDescent="0.25">
      <c r="A5305">
        <v>17972</v>
      </c>
      <c r="B5305">
        <v>3</v>
      </c>
      <c r="C5305">
        <v>52.956233333333302</v>
      </c>
      <c r="D5305">
        <v>2</v>
      </c>
      <c r="E5305">
        <v>911.96542674119803</v>
      </c>
      <c r="F5305">
        <v>1821.91630054864</v>
      </c>
      <c r="G5305">
        <v>7.0054863567747805E-4</v>
      </c>
      <c r="H5305">
        <v>0.38451212321661798</v>
      </c>
      <c r="I5305" s="9">
        <v>30.98</v>
      </c>
      <c r="J5305" t="s">
        <v>5950</v>
      </c>
      <c r="L5305" t="s">
        <v>3498</v>
      </c>
      <c r="M5305" t="s">
        <v>3500</v>
      </c>
      <c r="N5305" t="s">
        <v>4577</v>
      </c>
      <c r="O5305" s="1">
        <v>0.245312091121759</v>
      </c>
      <c r="P5305" s="6">
        <v>3156.2389503070599</v>
      </c>
      <c r="Q5305" s="6">
        <v>493.590382720234</v>
      </c>
      <c r="R5305" s="6">
        <v>11905.857972714401</v>
      </c>
      <c r="S5305" s="6">
        <v>4183.4801955317298</v>
      </c>
      <c r="T5305">
        <v>0</v>
      </c>
      <c r="U5305">
        <v>0</v>
      </c>
      <c r="V5305">
        <v>1</v>
      </c>
      <c r="W5305">
        <v>3</v>
      </c>
    </row>
    <row r="5306" spans="1:23" x14ac:dyDescent="0.25">
      <c r="A5306">
        <v>6198</v>
      </c>
      <c r="B5306">
        <v>3</v>
      </c>
      <c r="C5306">
        <v>37.0683333333333</v>
      </c>
      <c r="D5306">
        <v>2</v>
      </c>
      <c r="E5306">
        <v>533.21731654314601</v>
      </c>
      <c r="F5306">
        <v>1064.4200801525301</v>
      </c>
      <c r="G5306">
        <v>-1.9847467001454798E-5</v>
      </c>
      <c r="H5306">
        <v>-1.8646272276758798E-2</v>
      </c>
      <c r="I5306" s="9">
        <v>24.91</v>
      </c>
      <c r="J5306" t="s">
        <v>5844</v>
      </c>
      <c r="L5306" t="s">
        <v>3498</v>
      </c>
      <c r="M5306" t="s">
        <v>3500</v>
      </c>
      <c r="N5306" t="s">
        <v>4577</v>
      </c>
      <c r="O5306" s="1">
        <v>0.664867533147108</v>
      </c>
      <c r="P5306" s="6">
        <v>8785.0427493324205</v>
      </c>
      <c r="Q5306" s="6">
        <v>3030.0276285109899</v>
      </c>
      <c r="R5306" s="6">
        <v>11675.959687817</v>
      </c>
      <c r="S5306" s="6">
        <v>4633.2201676223403</v>
      </c>
      <c r="T5306">
        <v>0</v>
      </c>
      <c r="U5306">
        <v>0</v>
      </c>
      <c r="V5306">
        <v>1</v>
      </c>
      <c r="W5306">
        <v>0</v>
      </c>
    </row>
    <row r="5307" spans="1:23" x14ac:dyDescent="0.25">
      <c r="A5307">
        <v>6926</v>
      </c>
      <c r="B5307">
        <v>3</v>
      </c>
      <c r="C5307">
        <v>104.744516666667</v>
      </c>
      <c r="D5307">
        <v>2</v>
      </c>
      <c r="E5307">
        <v>801.41390021583004</v>
      </c>
      <c r="F5307">
        <v>1600.8132474979</v>
      </c>
      <c r="G5307">
        <v>1.47497900115923E-4</v>
      </c>
      <c r="H5307">
        <v>9.2139363499663202E-2</v>
      </c>
      <c r="I5307" s="9">
        <v>24.36</v>
      </c>
      <c r="J5307" t="s">
        <v>5948</v>
      </c>
      <c r="L5307" t="s">
        <v>3498</v>
      </c>
      <c r="M5307" t="s">
        <v>3500</v>
      </c>
      <c r="N5307" t="s">
        <v>4577</v>
      </c>
      <c r="O5307" s="1">
        <v>0.47613377443704502</v>
      </c>
      <c r="P5307" s="6">
        <v>68968.367976032096</v>
      </c>
      <c r="Q5307" s="6">
        <v>19452.985897861599</v>
      </c>
      <c r="R5307" s="6">
        <v>27217.5610062919</v>
      </c>
      <c r="S5307" s="6">
        <v>14360.659682072301</v>
      </c>
      <c r="T5307">
        <v>0</v>
      </c>
      <c r="U5307">
        <v>0</v>
      </c>
      <c r="V5307">
        <v>1</v>
      </c>
      <c r="W5307">
        <v>2</v>
      </c>
    </row>
    <row r="5308" spans="1:23" x14ac:dyDescent="0.25">
      <c r="A5308">
        <v>7097</v>
      </c>
      <c r="B5308">
        <v>3</v>
      </c>
      <c r="C5308">
        <v>44.098550000000003</v>
      </c>
      <c r="D5308">
        <v>3</v>
      </c>
      <c r="E5308">
        <v>709.35791664830595</v>
      </c>
      <c r="F5308">
        <v>2125.0519205442802</v>
      </c>
      <c r="G5308">
        <v>-1.7945572290045699E-4</v>
      </c>
      <c r="H5308">
        <v>-8.44476814947063E-2</v>
      </c>
      <c r="I5308" s="9">
        <v>29.04</v>
      </c>
      <c r="J5308" t="s">
        <v>5952</v>
      </c>
      <c r="K5308" t="s">
        <v>4603</v>
      </c>
      <c r="L5308" t="s">
        <v>3498</v>
      </c>
      <c r="M5308" t="s">
        <v>3500</v>
      </c>
      <c r="N5308" t="s">
        <v>4577</v>
      </c>
      <c r="O5308" s="1">
        <v>0.28442264034612302</v>
      </c>
      <c r="P5308" s="6">
        <v>24219.8139278218</v>
      </c>
      <c r="Q5308" s="6">
        <v>25481.508257458201</v>
      </c>
      <c r="R5308" s="6">
        <v>18774.7660748856</v>
      </c>
      <c r="S5308" s="6">
        <v>5406.73732642095</v>
      </c>
      <c r="T5308">
        <v>0</v>
      </c>
      <c r="U5308">
        <v>2</v>
      </c>
      <c r="V5308">
        <v>1</v>
      </c>
      <c r="W5308">
        <v>2</v>
      </c>
    </row>
    <row r="5309" spans="1:23" x14ac:dyDescent="0.25">
      <c r="A5309">
        <v>7107</v>
      </c>
      <c r="B5309">
        <v>3</v>
      </c>
      <c r="C5309">
        <v>44.369033333333299</v>
      </c>
      <c r="D5309">
        <v>2</v>
      </c>
      <c r="E5309">
        <v>514.76449464526695</v>
      </c>
      <c r="F5309">
        <v>1027.5144363567699</v>
      </c>
      <c r="G5309">
        <v>2.3363567747764998E-3</v>
      </c>
      <c r="H5309">
        <v>2.2737997681745101</v>
      </c>
      <c r="I5309" s="9">
        <v>35.54</v>
      </c>
      <c r="J5309" t="s">
        <v>5848</v>
      </c>
      <c r="L5309" t="s">
        <v>3498</v>
      </c>
      <c r="M5309" t="s">
        <v>3500</v>
      </c>
      <c r="N5309" t="s">
        <v>4577</v>
      </c>
      <c r="O5309" s="1">
        <v>0.35657267079323501</v>
      </c>
      <c r="P5309" s="6">
        <v>37601.413398069402</v>
      </c>
      <c r="Q5309" s="6">
        <v>39903.3638603258</v>
      </c>
      <c r="R5309" s="6">
        <v>35677.958213585101</v>
      </c>
      <c r="S5309" s="6">
        <v>15119.2159268903</v>
      </c>
      <c r="T5309">
        <v>0</v>
      </c>
      <c r="U5309">
        <v>0</v>
      </c>
      <c r="V5309">
        <v>4</v>
      </c>
      <c r="W5309">
        <v>2</v>
      </c>
    </row>
    <row r="5310" spans="1:23" x14ac:dyDescent="0.25">
      <c r="A5310">
        <v>8083</v>
      </c>
      <c r="B5310">
        <v>3</v>
      </c>
      <c r="C5310">
        <v>101.27731666666701</v>
      </c>
      <c r="D5310">
        <v>2</v>
      </c>
      <c r="E5310">
        <v>572.32048883612401</v>
      </c>
      <c r="F5310">
        <v>1142.62642473849</v>
      </c>
      <c r="G5310">
        <v>-5.7526151249476199E-4</v>
      </c>
      <c r="H5310">
        <v>-0.50345520672517097</v>
      </c>
      <c r="I5310" s="9">
        <v>35.14</v>
      </c>
      <c r="J5310" t="s">
        <v>5842</v>
      </c>
      <c r="L5310" t="s">
        <v>3498</v>
      </c>
      <c r="M5310" t="s">
        <v>3500</v>
      </c>
      <c r="N5310" t="s">
        <v>4577</v>
      </c>
      <c r="O5310" s="1">
        <v>0.36811279946902897</v>
      </c>
      <c r="P5310" s="6">
        <v>5531.6927848431496</v>
      </c>
      <c r="Q5310" s="6">
        <v>1729.5944256806299</v>
      </c>
      <c r="R5310" s="6">
        <v>6778.7722461993499</v>
      </c>
      <c r="S5310" s="6">
        <v>5508.17768180046</v>
      </c>
      <c r="T5310">
        <v>0</v>
      </c>
      <c r="U5310">
        <v>0</v>
      </c>
      <c r="V5310">
        <v>1</v>
      </c>
      <c r="W5310">
        <v>1</v>
      </c>
    </row>
    <row r="5311" spans="1:23" x14ac:dyDescent="0.25">
      <c r="A5311">
        <v>8939</v>
      </c>
      <c r="B5311">
        <v>3</v>
      </c>
      <c r="C5311">
        <v>74.760333333333307</v>
      </c>
      <c r="D5311">
        <v>2</v>
      </c>
      <c r="E5311">
        <v>565.80117509722902</v>
      </c>
      <c r="F5311">
        <v>1129.5877972607</v>
      </c>
      <c r="G5311">
        <v>-2.02739302267219E-4</v>
      </c>
      <c r="H5311">
        <v>-0.17948075074028599</v>
      </c>
      <c r="I5311" s="9">
        <v>26.44</v>
      </c>
      <c r="J5311" t="s">
        <v>11704</v>
      </c>
      <c r="L5311" t="s">
        <v>3498</v>
      </c>
      <c r="M5311" t="s">
        <v>3500</v>
      </c>
      <c r="N5311" t="s">
        <v>4577</v>
      </c>
      <c r="O5311" s="1">
        <v>0.460167338032273</v>
      </c>
      <c r="P5311" s="6">
        <v>13977.502973151801</v>
      </c>
      <c r="Q5311" s="6">
        <v>2764.5203364870199</v>
      </c>
      <c r="R5311" s="6">
        <v>14859.0379615982</v>
      </c>
      <c r="S5311" s="6">
        <v>11514.0845504235</v>
      </c>
      <c r="T5311">
        <v>0</v>
      </c>
      <c r="U5311">
        <v>0</v>
      </c>
      <c r="V5311">
        <v>1</v>
      </c>
      <c r="W5311">
        <v>2</v>
      </c>
    </row>
    <row r="5312" spans="1:23" x14ac:dyDescent="0.25">
      <c r="A5312">
        <v>9983</v>
      </c>
      <c r="B5312">
        <v>3</v>
      </c>
      <c r="C5312">
        <v>97.855950000000007</v>
      </c>
      <c r="D5312">
        <v>2</v>
      </c>
      <c r="E5312">
        <v>520.30029652545397</v>
      </c>
      <c r="F5312">
        <v>1038.5860401171501</v>
      </c>
      <c r="G5312">
        <v>-1.59882852585724E-4</v>
      </c>
      <c r="H5312">
        <v>-0.15394278547676099</v>
      </c>
      <c r="I5312" s="9">
        <v>16.43</v>
      </c>
      <c r="J5312" t="s">
        <v>5851</v>
      </c>
      <c r="L5312" t="s">
        <v>3498</v>
      </c>
      <c r="M5312" t="s">
        <v>3500</v>
      </c>
      <c r="N5312" t="s">
        <v>4577</v>
      </c>
      <c r="O5312" s="1">
        <v>0.45243381528492299</v>
      </c>
      <c r="P5312" s="6">
        <v>9124.6806210689301</v>
      </c>
      <c r="Q5312" s="6">
        <v>5447.2304337578098</v>
      </c>
      <c r="R5312" s="6">
        <v>6888.1477622902703</v>
      </c>
      <c r="S5312" s="6">
        <v>2607.6119039632099</v>
      </c>
      <c r="T5312">
        <v>0</v>
      </c>
      <c r="U5312">
        <v>0</v>
      </c>
      <c r="V5312">
        <v>0</v>
      </c>
      <c r="W5312">
        <v>1</v>
      </c>
    </row>
    <row r="5313" spans="1:23" x14ac:dyDescent="0.25">
      <c r="A5313">
        <v>10560</v>
      </c>
      <c r="B5313">
        <v>3</v>
      </c>
      <c r="C5313">
        <v>89.7104833333333</v>
      </c>
      <c r="D5313">
        <v>2</v>
      </c>
      <c r="E5313">
        <v>809.41069117649397</v>
      </c>
      <c r="F5313">
        <v>1616.8068294192301</v>
      </c>
      <c r="G5313">
        <v>-1.17058077239562E-3</v>
      </c>
      <c r="H5313">
        <v>-0.72400728620567401</v>
      </c>
      <c r="I5313" s="9">
        <v>20.05</v>
      </c>
      <c r="J5313" t="s">
        <v>5948</v>
      </c>
      <c r="K5313" t="s">
        <v>4659</v>
      </c>
      <c r="L5313" t="s">
        <v>3498</v>
      </c>
      <c r="M5313" t="s">
        <v>3500</v>
      </c>
      <c r="N5313" t="s">
        <v>4577</v>
      </c>
      <c r="O5313" s="1">
        <v>8.6853964906151299E-2</v>
      </c>
      <c r="P5313" s="6">
        <v>32718.375940276601</v>
      </c>
      <c r="Q5313" s="6">
        <v>20925.113549701699</v>
      </c>
      <c r="R5313" s="6">
        <v>10831.242233373299</v>
      </c>
      <c r="S5313" s="6">
        <v>5968.6187686048797</v>
      </c>
      <c r="T5313">
        <v>1</v>
      </c>
      <c r="U5313">
        <v>0</v>
      </c>
      <c r="V5313">
        <v>0</v>
      </c>
      <c r="W5313">
        <v>0</v>
      </c>
    </row>
    <row r="5314" spans="1:23" x14ac:dyDescent="0.25">
      <c r="A5314">
        <v>17926</v>
      </c>
      <c r="B5314">
        <v>3</v>
      </c>
      <c r="C5314">
        <v>64.359233333333293</v>
      </c>
      <c r="D5314">
        <v>2</v>
      </c>
      <c r="E5314">
        <v>696.83744278242295</v>
      </c>
      <c r="F5314">
        <v>1391.6603326310899</v>
      </c>
      <c r="G5314">
        <v>1.3263108667160899E-4</v>
      </c>
      <c r="H5314">
        <v>9.5304217704586594E-2</v>
      </c>
      <c r="I5314" s="9">
        <v>23.69</v>
      </c>
      <c r="J5314" t="s">
        <v>6003</v>
      </c>
      <c r="L5314" t="s">
        <v>3498</v>
      </c>
      <c r="M5314" t="s">
        <v>3500</v>
      </c>
      <c r="N5314" t="s">
        <v>4621</v>
      </c>
      <c r="O5314" s="1">
        <v>0.27552763513505302</v>
      </c>
      <c r="P5314" s="6">
        <v>1034.67569633624</v>
      </c>
      <c r="Q5314" s="6">
        <v>720.84871761158001</v>
      </c>
      <c r="R5314" s="6">
        <v>8615.9496175883705</v>
      </c>
      <c r="S5314" s="6">
        <v>1383.30942984437</v>
      </c>
      <c r="T5314">
        <v>0</v>
      </c>
      <c r="U5314">
        <v>0</v>
      </c>
      <c r="V5314">
        <v>1</v>
      </c>
      <c r="W5314">
        <v>0</v>
      </c>
    </row>
    <row r="5315" spans="1:23" x14ac:dyDescent="0.25">
      <c r="A5315">
        <v>30139</v>
      </c>
      <c r="B5315">
        <v>3</v>
      </c>
      <c r="C5315">
        <v>116.83725</v>
      </c>
      <c r="D5315">
        <v>2</v>
      </c>
      <c r="E5315">
        <v>848.92042124715397</v>
      </c>
      <c r="F5315">
        <v>1695.8262895605501</v>
      </c>
      <c r="G5315">
        <v>5.8956054795089596E-4</v>
      </c>
      <c r="H5315">
        <v>0.34765397643808299</v>
      </c>
      <c r="I5315" s="9">
        <v>23.72</v>
      </c>
      <c r="J5315" t="s">
        <v>5837</v>
      </c>
      <c r="L5315" t="s">
        <v>3498</v>
      </c>
      <c r="M5315" t="s">
        <v>3500</v>
      </c>
      <c r="N5315" t="s">
        <v>4577</v>
      </c>
      <c r="O5315" s="1">
        <v>0.89031985974337402</v>
      </c>
      <c r="P5315" s="6">
        <v>1926.79013790914</v>
      </c>
      <c r="Q5315" s="6">
        <v>1705.3259773119</v>
      </c>
      <c r="R5315" s="6">
        <v>7715.6653792474799</v>
      </c>
      <c r="S5315" s="6">
        <v>249.148794550182</v>
      </c>
      <c r="T5315">
        <v>0</v>
      </c>
      <c r="U5315">
        <v>0</v>
      </c>
      <c r="V5315">
        <v>2</v>
      </c>
      <c r="W5315">
        <v>0</v>
      </c>
    </row>
    <row r="5316" spans="1:23" x14ac:dyDescent="0.25">
      <c r="A5316">
        <v>10941</v>
      </c>
      <c r="B5316">
        <v>2</v>
      </c>
      <c r="C5316">
        <v>83.064466666666704</v>
      </c>
      <c r="D5316">
        <v>2</v>
      </c>
      <c r="E5316">
        <v>565.30832474394401</v>
      </c>
      <c r="F5316">
        <v>1128.60209655413</v>
      </c>
      <c r="G5316">
        <v>-5.0344587157269405E-4</v>
      </c>
      <c r="H5316">
        <v>-0.44607895779497098</v>
      </c>
      <c r="I5316" s="9">
        <v>14.23</v>
      </c>
      <c r="J5316" t="s">
        <v>11842</v>
      </c>
      <c r="L5316" t="s">
        <v>11843</v>
      </c>
      <c r="M5316" t="s">
        <v>10637</v>
      </c>
      <c r="N5316" t="s">
        <v>4577</v>
      </c>
      <c r="O5316" s="1">
        <v>0.37447554235350899</v>
      </c>
      <c r="P5316" s="6">
        <v>10923.0335090234</v>
      </c>
      <c r="Q5316" s="6">
        <v>37972.941706530401</v>
      </c>
      <c r="R5316" s="6">
        <v>14584.607883091599</v>
      </c>
      <c r="S5316" s="6">
        <v>1722.68906218651</v>
      </c>
      <c r="T5316">
        <v>0</v>
      </c>
      <c r="U5316">
        <v>0</v>
      </c>
      <c r="V5316">
        <v>1</v>
      </c>
      <c r="W5316">
        <v>0</v>
      </c>
    </row>
    <row r="5317" spans="1:23" x14ac:dyDescent="0.25">
      <c r="A5317">
        <v>14525</v>
      </c>
      <c r="B5317">
        <v>2</v>
      </c>
      <c r="C5317">
        <v>56.432133333333297</v>
      </c>
      <c r="D5317">
        <v>2</v>
      </c>
      <c r="E5317">
        <v>570.27688526486099</v>
      </c>
      <c r="F5317">
        <v>1138.5392175959601</v>
      </c>
      <c r="G5317">
        <v>-1.8240403801428299E-4</v>
      </c>
      <c r="H5317">
        <v>-0.16020880613730501</v>
      </c>
      <c r="I5317" s="9">
        <v>13.59</v>
      </c>
      <c r="J5317" t="s">
        <v>11844</v>
      </c>
      <c r="L5317" t="s">
        <v>11843</v>
      </c>
      <c r="M5317" t="s">
        <v>10637</v>
      </c>
      <c r="N5317" t="s">
        <v>4621</v>
      </c>
      <c r="O5317" s="1">
        <v>0.50182269273298696</v>
      </c>
      <c r="P5317" s="6">
        <v>3902.1242937611901</v>
      </c>
      <c r="Q5317" s="6">
        <v>27983.110366775301</v>
      </c>
      <c r="R5317" s="6">
        <v>9559.6356074523792</v>
      </c>
      <c r="S5317" s="6">
        <v>1002.53593806459</v>
      </c>
      <c r="T5317">
        <v>1</v>
      </c>
      <c r="U5317">
        <v>0</v>
      </c>
      <c r="V5317">
        <v>0</v>
      </c>
      <c r="W5317">
        <v>0</v>
      </c>
    </row>
    <row r="5318" spans="1:23" x14ac:dyDescent="0.25">
      <c r="A5318">
        <v>17579</v>
      </c>
      <c r="B5318">
        <v>2</v>
      </c>
      <c r="C5318">
        <v>145.53573333333301</v>
      </c>
      <c r="D5318">
        <v>2</v>
      </c>
      <c r="E5318">
        <v>921.46315297208696</v>
      </c>
      <c r="F5318">
        <v>1840.9117530104099</v>
      </c>
      <c r="G5318">
        <v>2.3530104137989799E-3</v>
      </c>
      <c r="H5318">
        <v>1.2781782817769201</v>
      </c>
      <c r="I5318" s="9">
        <v>21.86</v>
      </c>
      <c r="J5318" t="s">
        <v>11845</v>
      </c>
      <c r="L5318" t="s">
        <v>11843</v>
      </c>
      <c r="M5318" t="s">
        <v>10637</v>
      </c>
      <c r="N5318" t="s">
        <v>4621</v>
      </c>
      <c r="O5318" s="1">
        <v>0.57048456876726195</v>
      </c>
      <c r="P5318" s="6">
        <v>14959.3897617437</v>
      </c>
      <c r="Q5318" s="6">
        <v>61875.428666039697</v>
      </c>
      <c r="R5318" s="6">
        <v>38458.557944005799</v>
      </c>
      <c r="S5318" s="6">
        <v>3976.6444954538902</v>
      </c>
      <c r="T5318">
        <v>1</v>
      </c>
      <c r="U5318">
        <v>0</v>
      </c>
      <c r="V5318">
        <v>0</v>
      </c>
      <c r="W5318">
        <v>0</v>
      </c>
    </row>
    <row r="5319" spans="1:23" x14ac:dyDescent="0.25">
      <c r="A5319">
        <v>18962</v>
      </c>
      <c r="B5319">
        <v>2</v>
      </c>
      <c r="C5319">
        <v>101.737033333333</v>
      </c>
      <c r="D5319">
        <v>2</v>
      </c>
      <c r="E5319">
        <v>769.94226354966099</v>
      </c>
      <c r="F5319">
        <v>1537.8699741655601</v>
      </c>
      <c r="G5319">
        <v>-1.5258344383255499E-3</v>
      </c>
      <c r="H5319">
        <v>-0.99217290802615599</v>
      </c>
      <c r="I5319" s="9">
        <v>39.700000000000003</v>
      </c>
      <c r="J5319" t="s">
        <v>11846</v>
      </c>
      <c r="L5319" t="s">
        <v>11843</v>
      </c>
      <c r="M5319" t="s">
        <v>10637</v>
      </c>
      <c r="N5319" t="s">
        <v>4621</v>
      </c>
      <c r="O5319" s="1">
        <v>0.57944046907977298</v>
      </c>
      <c r="P5319" s="6">
        <v>5146.0924221287196</v>
      </c>
      <c r="Q5319" s="6">
        <v>24743.596584210401</v>
      </c>
      <c r="R5319" s="6">
        <v>18463.892734151501</v>
      </c>
      <c r="S5319" s="6">
        <v>558.08433664460495</v>
      </c>
      <c r="T5319">
        <v>0</v>
      </c>
      <c r="U5319">
        <v>1</v>
      </c>
      <c r="V5319">
        <v>1</v>
      </c>
      <c r="W5319">
        <v>0</v>
      </c>
    </row>
    <row r="5320" spans="1:23" x14ac:dyDescent="0.25">
      <c r="A5320">
        <v>21104</v>
      </c>
      <c r="B5320">
        <v>2</v>
      </c>
      <c r="C5320">
        <v>75.442683333333306</v>
      </c>
      <c r="D5320">
        <v>2</v>
      </c>
      <c r="E5320">
        <v>454.26575122420002</v>
      </c>
      <c r="F5320">
        <v>906.51694951464003</v>
      </c>
      <c r="G5320">
        <v>-4.5048536014746798E-4</v>
      </c>
      <c r="H5320">
        <v>-0.49694066561487699</v>
      </c>
      <c r="I5320" s="9">
        <v>20.89</v>
      </c>
      <c r="J5320" t="s">
        <v>11847</v>
      </c>
      <c r="L5320" t="s">
        <v>11843</v>
      </c>
      <c r="M5320" t="s">
        <v>10637</v>
      </c>
      <c r="N5320" t="s">
        <v>4621</v>
      </c>
      <c r="O5320" s="1">
        <v>0.57619961111336904</v>
      </c>
      <c r="P5320" s="6">
        <v>1781.5655910847499</v>
      </c>
      <c r="Q5320" s="6">
        <v>11289.5814138637</v>
      </c>
      <c r="R5320" s="6">
        <v>6725.6593605177804</v>
      </c>
      <c r="S5320" s="6">
        <v>240.71966667806399</v>
      </c>
      <c r="T5320">
        <v>0</v>
      </c>
      <c r="U5320">
        <v>0</v>
      </c>
      <c r="V5320">
        <v>1</v>
      </c>
      <c r="W5320">
        <v>0</v>
      </c>
    </row>
    <row r="5321" spans="1:23" x14ac:dyDescent="0.25">
      <c r="A5321">
        <v>22389</v>
      </c>
      <c r="B5321">
        <v>2</v>
      </c>
      <c r="C5321">
        <v>133.62366666666699</v>
      </c>
      <c r="D5321">
        <v>2</v>
      </c>
      <c r="E5321">
        <v>928.98966881526906</v>
      </c>
      <c r="F5321">
        <v>1855.96478469678</v>
      </c>
      <c r="G5321">
        <v>8.8469677825742099E-4</v>
      </c>
      <c r="H5321">
        <v>0.47667779435657198</v>
      </c>
      <c r="I5321" s="9">
        <v>33.24</v>
      </c>
      <c r="J5321" t="s">
        <v>11848</v>
      </c>
      <c r="L5321" t="s">
        <v>11843</v>
      </c>
      <c r="M5321" t="s">
        <v>10637</v>
      </c>
      <c r="N5321" t="s">
        <v>4621</v>
      </c>
      <c r="O5321" s="1">
        <v>0.38425083629616003</v>
      </c>
      <c r="P5321" s="6">
        <v>11379.3309895929</v>
      </c>
      <c r="Q5321" s="6">
        <v>47118.046317458502</v>
      </c>
      <c r="R5321" s="6">
        <v>16012.5483002809</v>
      </c>
      <c r="S5321" s="6">
        <v>2713.3105116469201</v>
      </c>
      <c r="T5321">
        <v>0</v>
      </c>
      <c r="U5321">
        <v>2</v>
      </c>
      <c r="V5321">
        <v>2</v>
      </c>
      <c r="W5321">
        <v>1</v>
      </c>
    </row>
    <row r="5322" spans="1:23" x14ac:dyDescent="0.25">
      <c r="A5322">
        <v>28539</v>
      </c>
      <c r="B5322">
        <v>2</v>
      </c>
      <c r="C5322">
        <v>72.332899999999995</v>
      </c>
      <c r="D5322">
        <v>2</v>
      </c>
      <c r="E5322">
        <v>694.36250311420395</v>
      </c>
      <c r="F5322">
        <v>1386.7104532946501</v>
      </c>
      <c r="G5322">
        <v>1.53294648725932E-4</v>
      </c>
      <c r="H5322">
        <v>0.110545547059059</v>
      </c>
      <c r="I5322" s="9">
        <v>29.61</v>
      </c>
      <c r="J5322" t="s">
        <v>11849</v>
      </c>
      <c r="L5322" t="s">
        <v>11843</v>
      </c>
      <c r="M5322" t="s">
        <v>10637</v>
      </c>
      <c r="N5322" t="s">
        <v>4621</v>
      </c>
      <c r="O5322" s="1">
        <v>0.38426029574362203</v>
      </c>
      <c r="P5322" s="6">
        <v>2561.0776877917601</v>
      </c>
      <c r="Q5322" s="6">
        <v>22650.201147638301</v>
      </c>
      <c r="R5322" s="6">
        <v>4179.3589285510297</v>
      </c>
      <c r="S5322" s="6">
        <v>415.518558934601</v>
      </c>
      <c r="T5322">
        <v>0</v>
      </c>
      <c r="U5322">
        <v>2</v>
      </c>
      <c r="V5322">
        <v>0</v>
      </c>
      <c r="W5322">
        <v>0</v>
      </c>
    </row>
    <row r="5323" spans="1:23" x14ac:dyDescent="0.25">
      <c r="A5323">
        <v>32666</v>
      </c>
      <c r="B5323">
        <v>2</v>
      </c>
      <c r="C5323">
        <v>132.56710000000001</v>
      </c>
      <c r="D5323">
        <v>2</v>
      </c>
      <c r="E5323">
        <v>801.94246816885595</v>
      </c>
      <c r="F5323">
        <v>1601.87038340395</v>
      </c>
      <c r="G5323">
        <v>5.8340395185041405E-4</v>
      </c>
      <c r="H5323">
        <v>0.364201854514277</v>
      </c>
      <c r="I5323" s="9">
        <v>46.81</v>
      </c>
      <c r="J5323" t="s">
        <v>11850</v>
      </c>
      <c r="K5323" t="s">
        <v>4758</v>
      </c>
      <c r="L5323" t="s">
        <v>11843</v>
      </c>
      <c r="M5323" t="s">
        <v>10637</v>
      </c>
      <c r="N5323" t="s">
        <v>4621</v>
      </c>
      <c r="O5323" s="1">
        <v>0.46542411946190698</v>
      </c>
      <c r="P5323" s="6">
        <v>3567.2652743506001</v>
      </c>
      <c r="Q5323" s="6">
        <v>19166.232060159298</v>
      </c>
      <c r="R5323" s="6">
        <v>7844.0563157863999</v>
      </c>
      <c r="S5323" s="6">
        <v>444.64345177518697</v>
      </c>
      <c r="T5323">
        <v>0</v>
      </c>
      <c r="U5323">
        <v>2</v>
      </c>
      <c r="V5323">
        <v>1</v>
      </c>
      <c r="W5323">
        <v>0</v>
      </c>
    </row>
    <row r="5324" spans="1:23" x14ac:dyDescent="0.25">
      <c r="A5324">
        <v>39153</v>
      </c>
      <c r="B5324">
        <v>2</v>
      </c>
      <c r="C5324">
        <v>148.708683333333</v>
      </c>
      <c r="D5324">
        <v>2</v>
      </c>
      <c r="E5324">
        <v>793.94401408190504</v>
      </c>
      <c r="F5324">
        <v>1585.87347523005</v>
      </c>
      <c r="G5324">
        <v>-1.4247699502902801E-3</v>
      </c>
      <c r="H5324">
        <v>-0.898412573583379</v>
      </c>
      <c r="I5324" s="9">
        <v>29.75</v>
      </c>
      <c r="J5324" t="s">
        <v>11850</v>
      </c>
      <c r="L5324" t="s">
        <v>11843</v>
      </c>
      <c r="M5324" t="s">
        <v>10637</v>
      </c>
      <c r="N5324" t="s">
        <v>4621</v>
      </c>
      <c r="O5324" s="1">
        <v>0.44898508326446002</v>
      </c>
      <c r="P5324" s="6">
        <v>6333.4620285666697</v>
      </c>
      <c r="Q5324" s="6">
        <v>8037.5100316368798</v>
      </c>
      <c r="R5324" s="6">
        <v>7562.1104046276396</v>
      </c>
      <c r="S5324" s="6">
        <v>1064.3225880248999</v>
      </c>
      <c r="T5324">
        <v>1</v>
      </c>
      <c r="U5324">
        <v>0</v>
      </c>
      <c r="V5324">
        <v>1</v>
      </c>
      <c r="W5324">
        <v>0</v>
      </c>
    </row>
    <row r="5325" spans="1:23" x14ac:dyDescent="0.25">
      <c r="A5325">
        <v>5561</v>
      </c>
      <c r="B5325">
        <v>3</v>
      </c>
      <c r="C5325">
        <v>56.850583333333297</v>
      </c>
      <c r="D5325">
        <v>2</v>
      </c>
      <c r="E5325">
        <v>570.27706964043296</v>
      </c>
      <c r="F5325">
        <v>1138.5395863471099</v>
      </c>
      <c r="G5325">
        <v>1.86347106591711E-4</v>
      </c>
      <c r="H5325">
        <v>0.163672075460639</v>
      </c>
      <c r="I5325" s="9">
        <v>17.399999999999999</v>
      </c>
      <c r="J5325" t="s">
        <v>11844</v>
      </c>
      <c r="L5325" t="s">
        <v>11843</v>
      </c>
      <c r="M5325" t="s">
        <v>10637</v>
      </c>
      <c r="N5325" t="s">
        <v>4621</v>
      </c>
      <c r="O5325" s="1">
        <v>6.5393457293765903E-2</v>
      </c>
      <c r="P5325" s="6">
        <v>21110.6395201247</v>
      </c>
      <c r="Q5325" s="6">
        <v>111865.05943825</v>
      </c>
      <c r="R5325" s="6">
        <v>1886.0607933973899</v>
      </c>
      <c r="S5325" s="6">
        <v>2394.0178775055301</v>
      </c>
      <c r="T5325">
        <v>0</v>
      </c>
      <c r="U5325">
        <v>1</v>
      </c>
      <c r="V5325">
        <v>0</v>
      </c>
      <c r="W5325">
        <v>0</v>
      </c>
    </row>
    <row r="5326" spans="1:23" x14ac:dyDescent="0.25">
      <c r="A5326">
        <v>9916</v>
      </c>
      <c r="B5326">
        <v>3</v>
      </c>
      <c r="C5326">
        <v>26.013266666666699</v>
      </c>
      <c r="D5326">
        <v>2</v>
      </c>
      <c r="E5326">
        <v>422.71175707369503</v>
      </c>
      <c r="F5326">
        <v>843.40896121363096</v>
      </c>
      <c r="G5326">
        <v>3.6121363052643601E-4</v>
      </c>
      <c r="H5326">
        <v>0.42827833451832897</v>
      </c>
      <c r="I5326" s="9">
        <v>13.83</v>
      </c>
      <c r="J5326" t="s">
        <v>11851</v>
      </c>
      <c r="L5326" t="s">
        <v>11843</v>
      </c>
      <c r="M5326" t="s">
        <v>10637</v>
      </c>
      <c r="N5326" t="s">
        <v>4621</v>
      </c>
      <c r="O5326" s="1">
        <v>8.1809876847531507E-2</v>
      </c>
      <c r="P5326" s="6">
        <v>4440.84437796564</v>
      </c>
      <c r="Q5326" s="6">
        <v>20799.016129460299</v>
      </c>
      <c r="R5326" s="6">
        <v>700.08738733760003</v>
      </c>
      <c r="S5326" s="6">
        <v>815.67334746368999</v>
      </c>
      <c r="T5326">
        <v>1</v>
      </c>
      <c r="U5326">
        <v>0</v>
      </c>
      <c r="V5326">
        <v>0</v>
      </c>
      <c r="W5326">
        <v>0</v>
      </c>
    </row>
    <row r="5327" spans="1:23" x14ac:dyDescent="0.25">
      <c r="A5327">
        <v>11361</v>
      </c>
      <c r="B5327">
        <v>3</v>
      </c>
      <c r="C5327">
        <v>86.817800000000005</v>
      </c>
      <c r="D5327">
        <v>2</v>
      </c>
      <c r="E5327">
        <v>782.87549831584704</v>
      </c>
      <c r="F5327">
        <v>1563.7364436979301</v>
      </c>
      <c r="G5327">
        <v>2.64369793421793E-3</v>
      </c>
      <c r="H5327">
        <v>1.69063170100814</v>
      </c>
      <c r="I5327" s="9">
        <v>16.52</v>
      </c>
      <c r="J5327" t="s">
        <v>11852</v>
      </c>
      <c r="L5327" t="s">
        <v>11843</v>
      </c>
      <c r="M5327" t="s">
        <v>10637</v>
      </c>
      <c r="N5327" t="s">
        <v>4621</v>
      </c>
      <c r="O5327" s="1">
        <v>5.7183502771567703E-2</v>
      </c>
      <c r="P5327" s="6">
        <v>32555.5953670442</v>
      </c>
      <c r="Q5327" s="6">
        <v>121744.824591375</v>
      </c>
      <c r="R5327" s="6">
        <v>4760.2419286755303</v>
      </c>
      <c r="S5327" s="6">
        <v>2758.5469526265601</v>
      </c>
      <c r="T5327">
        <v>1</v>
      </c>
      <c r="U5327">
        <v>1</v>
      </c>
      <c r="V5327">
        <v>0</v>
      </c>
      <c r="W5327">
        <v>0</v>
      </c>
    </row>
    <row r="5328" spans="1:23" x14ac:dyDescent="0.25">
      <c r="A5328">
        <v>11638</v>
      </c>
      <c r="B5328">
        <v>3</v>
      </c>
      <c r="C5328">
        <v>72.748616666666706</v>
      </c>
      <c r="D5328">
        <v>2</v>
      </c>
      <c r="E5328">
        <v>694.36241894822001</v>
      </c>
      <c r="F5328">
        <v>1386.7102849626799</v>
      </c>
      <c r="G5328">
        <v>-1.5037319599287001E-5</v>
      </c>
      <c r="H5328">
        <v>-1.0843879647599799E-2</v>
      </c>
      <c r="I5328" s="9">
        <v>45.98</v>
      </c>
      <c r="J5328" t="s">
        <v>11849</v>
      </c>
      <c r="L5328" t="s">
        <v>11843</v>
      </c>
      <c r="M5328" t="s">
        <v>10637</v>
      </c>
      <c r="N5328" t="s">
        <v>4621</v>
      </c>
      <c r="O5328" s="1">
        <v>4.54630332612685E-2</v>
      </c>
      <c r="P5328" s="6">
        <v>14046.1879128336</v>
      </c>
      <c r="Q5328" s="6">
        <v>114979.23808659401</v>
      </c>
      <c r="R5328" s="6">
        <v>277.78958557375199</v>
      </c>
      <c r="S5328" s="6">
        <v>382.20121683578498</v>
      </c>
      <c r="T5328">
        <v>0</v>
      </c>
      <c r="U5328">
        <v>1</v>
      </c>
      <c r="V5328">
        <v>0</v>
      </c>
      <c r="W5328">
        <v>0</v>
      </c>
    </row>
    <row r="5329" spans="1:23" x14ac:dyDescent="0.25">
      <c r="A5329">
        <v>12531</v>
      </c>
      <c r="B5329">
        <v>3</v>
      </c>
      <c r="C5329">
        <v>27.9846</v>
      </c>
      <c r="D5329">
        <v>2</v>
      </c>
      <c r="E5329">
        <v>521.73462638383705</v>
      </c>
      <c r="F5329">
        <v>1041.4546998339099</v>
      </c>
      <c r="G5329">
        <v>-3.0016608525329502E-4</v>
      </c>
      <c r="H5329">
        <v>-0.28821800774233602</v>
      </c>
      <c r="I5329" s="9">
        <v>25.42</v>
      </c>
      <c r="J5329" t="s">
        <v>11853</v>
      </c>
      <c r="K5329" t="s">
        <v>4666</v>
      </c>
      <c r="L5329" t="s">
        <v>11843</v>
      </c>
      <c r="M5329" t="s">
        <v>10637</v>
      </c>
      <c r="N5329" t="s">
        <v>4621</v>
      </c>
      <c r="O5329" s="1">
        <v>9.1596744839489694E-2</v>
      </c>
      <c r="P5329" s="6">
        <v>3444.1437677384001</v>
      </c>
      <c r="Q5329" s="6">
        <v>29215.3627188801</v>
      </c>
      <c r="R5329" s="6">
        <v>77.561742381549394</v>
      </c>
      <c r="S5329" s="6">
        <v>373.38069434981298</v>
      </c>
      <c r="T5329">
        <v>0</v>
      </c>
      <c r="U5329">
        <v>1</v>
      </c>
      <c r="V5329">
        <v>0</v>
      </c>
      <c r="W5329">
        <v>0</v>
      </c>
    </row>
    <row r="5330" spans="1:23" x14ac:dyDescent="0.25">
      <c r="A5330">
        <v>12987</v>
      </c>
      <c r="B5330">
        <v>3</v>
      </c>
      <c r="C5330">
        <v>17.438549999999999</v>
      </c>
      <c r="D5330">
        <v>2</v>
      </c>
      <c r="E5330">
        <v>609.30954372180099</v>
      </c>
      <c r="F5330">
        <v>1216.6045345098401</v>
      </c>
      <c r="G5330">
        <v>-2.6549015728960501E-4</v>
      </c>
      <c r="H5330">
        <v>-0.218222184631858</v>
      </c>
      <c r="I5330" s="9">
        <v>24.7</v>
      </c>
      <c r="J5330" t="s">
        <v>11854</v>
      </c>
      <c r="L5330" t="s">
        <v>11843</v>
      </c>
      <c r="M5330" t="s">
        <v>10637</v>
      </c>
      <c r="N5330" t="s">
        <v>4621</v>
      </c>
      <c r="O5330" s="1">
        <v>4.2754921964606799E-2</v>
      </c>
      <c r="P5330" s="6">
        <v>5210.3014731052099</v>
      </c>
      <c r="Q5330" s="6">
        <v>27749.3010051526</v>
      </c>
      <c r="R5330" s="6">
        <v>117.238697052235</v>
      </c>
      <c r="S5330" s="6">
        <v>242.491128898927</v>
      </c>
      <c r="T5330">
        <v>0</v>
      </c>
      <c r="U5330">
        <v>1</v>
      </c>
      <c r="V5330">
        <v>0</v>
      </c>
      <c r="W5330">
        <v>0</v>
      </c>
    </row>
    <row r="5331" spans="1:23" x14ac:dyDescent="0.25">
      <c r="A5331">
        <v>14882</v>
      </c>
      <c r="B5331">
        <v>3</v>
      </c>
      <c r="C5331">
        <v>30.843633333333301</v>
      </c>
      <c r="D5331">
        <v>2</v>
      </c>
      <c r="E5331">
        <v>530.28065068323895</v>
      </c>
      <c r="F5331">
        <v>1058.5467484327201</v>
      </c>
      <c r="G5331">
        <v>-5.1567281161624103E-5</v>
      </c>
      <c r="H5331">
        <v>-4.8715164187000601E-2</v>
      </c>
      <c r="I5331" s="9">
        <v>31.1</v>
      </c>
      <c r="J5331" t="s">
        <v>11855</v>
      </c>
      <c r="L5331" t="s">
        <v>11843</v>
      </c>
      <c r="M5331" t="s">
        <v>10637</v>
      </c>
      <c r="N5331" t="s">
        <v>4621</v>
      </c>
      <c r="O5331" s="1">
        <v>9.1586732405296106E-2</v>
      </c>
      <c r="P5331" s="6">
        <v>1687.59604023779</v>
      </c>
      <c r="Q5331" s="6">
        <v>15320.4004422666</v>
      </c>
      <c r="R5331" s="6">
        <v>193.72168526114899</v>
      </c>
      <c r="S5331" s="6">
        <v>142.11441415373201</v>
      </c>
      <c r="T5331">
        <v>1</v>
      </c>
      <c r="U5331">
        <v>1</v>
      </c>
      <c r="V5331">
        <v>0</v>
      </c>
      <c r="W5331">
        <v>0</v>
      </c>
    </row>
    <row r="5332" spans="1:23" x14ac:dyDescent="0.25">
      <c r="A5332">
        <v>15221</v>
      </c>
      <c r="B5332">
        <v>3</v>
      </c>
      <c r="C5332">
        <v>102.354683333333</v>
      </c>
      <c r="D5332">
        <v>2</v>
      </c>
      <c r="E5332">
        <v>769.94295702309</v>
      </c>
      <c r="F5332">
        <v>1537.8713611124199</v>
      </c>
      <c r="G5332">
        <v>-1.3888758030589099E-4</v>
      </c>
      <c r="H5332">
        <v>-9.03115639413897E-2</v>
      </c>
      <c r="I5332" s="9">
        <v>24.17</v>
      </c>
      <c r="J5332" t="s">
        <v>11846</v>
      </c>
      <c r="L5332" t="s">
        <v>11843</v>
      </c>
      <c r="M5332" t="s">
        <v>10637</v>
      </c>
      <c r="N5332" t="s">
        <v>4621</v>
      </c>
      <c r="O5332" s="1">
        <v>4.0072902365207899E-2</v>
      </c>
      <c r="P5332" s="6">
        <v>20286.238751663601</v>
      </c>
      <c r="Q5332" s="6">
        <v>120225.026002339</v>
      </c>
      <c r="R5332" s="6">
        <v>689.01672672769405</v>
      </c>
      <c r="S5332" s="6">
        <v>632.75579728365096</v>
      </c>
      <c r="T5332">
        <v>1</v>
      </c>
      <c r="U5332">
        <v>2</v>
      </c>
      <c r="V5332">
        <v>0</v>
      </c>
      <c r="W5332">
        <v>0</v>
      </c>
    </row>
    <row r="5333" spans="1:23" x14ac:dyDescent="0.25">
      <c r="A5333">
        <v>26703</v>
      </c>
      <c r="B5333">
        <v>3</v>
      </c>
      <c r="C5333">
        <v>134.12776666666699</v>
      </c>
      <c r="D5333">
        <v>2</v>
      </c>
      <c r="E5333">
        <v>928.98959001235301</v>
      </c>
      <c r="F5333">
        <v>1855.96462709095</v>
      </c>
      <c r="G5333">
        <v>7.2709094638412396E-4</v>
      </c>
      <c r="H5333">
        <v>0.39175920737689102</v>
      </c>
      <c r="I5333" s="9">
        <v>14.51</v>
      </c>
      <c r="J5333" t="s">
        <v>11848</v>
      </c>
      <c r="L5333" t="s">
        <v>11843</v>
      </c>
      <c r="M5333" t="s">
        <v>10637</v>
      </c>
      <c r="N5333" t="s">
        <v>4621</v>
      </c>
      <c r="O5333" s="1">
        <v>0.15224805743490599</v>
      </c>
      <c r="P5333" s="6">
        <v>36763.668626188897</v>
      </c>
      <c r="Q5333" s="6">
        <v>6994.4197108040198</v>
      </c>
      <c r="R5333" s="6">
        <v>360.971662377717</v>
      </c>
      <c r="S5333" s="6">
        <v>2400.4106907687701</v>
      </c>
      <c r="T5333">
        <v>0</v>
      </c>
      <c r="U5333">
        <v>0</v>
      </c>
      <c r="V5333">
        <v>0</v>
      </c>
      <c r="W5333">
        <v>1</v>
      </c>
    </row>
    <row r="5334" spans="1:23" x14ac:dyDescent="0.25">
      <c r="A5334">
        <v>27804</v>
      </c>
      <c r="B5334">
        <v>3</v>
      </c>
      <c r="C5334">
        <v>102.974566666667</v>
      </c>
      <c r="D5334">
        <v>2</v>
      </c>
      <c r="E5334">
        <v>843.47487398016904</v>
      </c>
      <c r="F5334">
        <v>1684.93519502658</v>
      </c>
      <c r="G5334">
        <v>-7.0497342085218395E-4</v>
      </c>
      <c r="H5334">
        <v>-0.418397768634513</v>
      </c>
      <c r="I5334" s="9">
        <v>30.09</v>
      </c>
      <c r="J5334" t="s">
        <v>11856</v>
      </c>
      <c r="L5334" t="s">
        <v>11843</v>
      </c>
      <c r="M5334" t="s">
        <v>10637</v>
      </c>
      <c r="N5334" t="s">
        <v>4621</v>
      </c>
      <c r="O5334" s="1">
        <v>8.6170017498917298E-2</v>
      </c>
      <c r="P5334" s="6">
        <v>7320.3234746206999</v>
      </c>
      <c r="Q5334" s="6">
        <v>42214.785732413897</v>
      </c>
      <c r="R5334" s="6">
        <v>1237.4708650171799</v>
      </c>
      <c r="S5334" s="6">
        <v>605.34726727239899</v>
      </c>
      <c r="T5334">
        <v>0</v>
      </c>
      <c r="U5334">
        <v>3</v>
      </c>
      <c r="V5334">
        <v>0</v>
      </c>
      <c r="W5334">
        <v>0</v>
      </c>
    </row>
    <row r="5335" spans="1:23" x14ac:dyDescent="0.25">
      <c r="A5335">
        <v>29246</v>
      </c>
      <c r="B5335">
        <v>3</v>
      </c>
      <c r="C5335">
        <v>27.814533333333301</v>
      </c>
      <c r="D5335">
        <v>2</v>
      </c>
      <c r="E5335">
        <v>723.27796390007904</v>
      </c>
      <c r="F5335">
        <v>1444.5413748664</v>
      </c>
      <c r="G5335">
        <v>7.486639765375E-5</v>
      </c>
      <c r="H5335">
        <v>5.1827107784145801E-2</v>
      </c>
      <c r="I5335" s="9">
        <v>22.36</v>
      </c>
      <c r="J5335" t="s">
        <v>11857</v>
      </c>
      <c r="K5335" t="s">
        <v>4656</v>
      </c>
      <c r="L5335" t="s">
        <v>11843</v>
      </c>
      <c r="M5335" t="s">
        <v>10637</v>
      </c>
      <c r="N5335" t="s">
        <v>4621</v>
      </c>
      <c r="O5335" s="1">
        <v>0.13366891630296701</v>
      </c>
      <c r="P5335" s="6">
        <v>3043.02565384728</v>
      </c>
      <c r="Q5335" s="6">
        <v>43914.416218821898</v>
      </c>
      <c r="R5335" s="6">
        <v>107.996427536151</v>
      </c>
      <c r="S5335" s="6">
        <v>0</v>
      </c>
      <c r="T5335">
        <v>0</v>
      </c>
      <c r="U5335">
        <v>2</v>
      </c>
      <c r="V5335">
        <v>0</v>
      </c>
      <c r="W5335">
        <v>0</v>
      </c>
    </row>
    <row r="5336" spans="1:23" x14ac:dyDescent="0.25">
      <c r="A5336">
        <v>30039</v>
      </c>
      <c r="B5336">
        <v>3</v>
      </c>
      <c r="C5336">
        <v>97.267849999999996</v>
      </c>
      <c r="D5336">
        <v>2</v>
      </c>
      <c r="E5336">
        <v>627.80419331239</v>
      </c>
      <c r="F5336">
        <v>1253.5938336910201</v>
      </c>
      <c r="G5336">
        <v>1.03369101998396E-3</v>
      </c>
      <c r="H5336">
        <v>0.82458276721433199</v>
      </c>
      <c r="I5336" s="9">
        <v>18.87</v>
      </c>
      <c r="J5336" t="s">
        <v>11858</v>
      </c>
      <c r="L5336" t="s">
        <v>11843</v>
      </c>
      <c r="M5336" t="s">
        <v>10637</v>
      </c>
      <c r="N5336" t="s">
        <v>4621</v>
      </c>
      <c r="O5336" s="1">
        <v>0.88615860259476598</v>
      </c>
      <c r="P5336" s="6">
        <v>1817.62122846698</v>
      </c>
      <c r="Q5336" s="6">
        <v>32588.9892622486</v>
      </c>
      <c r="R5336" s="6">
        <v>6083.4359966530601</v>
      </c>
      <c r="S5336" s="6">
        <v>6099.3736950439597</v>
      </c>
      <c r="T5336">
        <v>0</v>
      </c>
      <c r="U5336">
        <v>2</v>
      </c>
      <c r="V5336">
        <v>0</v>
      </c>
      <c r="W5336">
        <v>0</v>
      </c>
    </row>
    <row r="5337" spans="1:23" x14ac:dyDescent="0.25">
      <c r="A5337">
        <v>1956</v>
      </c>
      <c r="B5337">
        <v>1</v>
      </c>
      <c r="C5337">
        <v>101.013433333333</v>
      </c>
      <c r="D5337">
        <v>2</v>
      </c>
      <c r="E5337">
        <v>699.34135911744602</v>
      </c>
      <c r="F5337">
        <v>1396.6681653011301</v>
      </c>
      <c r="G5337">
        <v>1.8653011318292599E-3</v>
      </c>
      <c r="H5337">
        <v>1.3355381538376501</v>
      </c>
      <c r="I5337" s="9">
        <v>30.37</v>
      </c>
      <c r="J5337" t="s">
        <v>8408</v>
      </c>
      <c r="L5337" t="s">
        <v>1696</v>
      </c>
      <c r="M5337" t="s">
        <v>1698</v>
      </c>
      <c r="N5337" t="s">
        <v>4621</v>
      </c>
      <c r="O5337" s="1">
        <v>4.0488386706815101E-2</v>
      </c>
      <c r="P5337" s="6">
        <v>14860.1603068354</v>
      </c>
      <c r="Q5337" s="6">
        <v>17022.782984215501</v>
      </c>
      <c r="R5337" s="6">
        <v>142614.72714621</v>
      </c>
      <c r="S5337" s="6">
        <v>67777.4595265588</v>
      </c>
      <c r="T5337">
        <v>0</v>
      </c>
      <c r="U5337">
        <v>0</v>
      </c>
      <c r="V5337">
        <v>2</v>
      </c>
      <c r="W5337">
        <v>1</v>
      </c>
    </row>
    <row r="5338" spans="1:23" x14ac:dyDescent="0.25">
      <c r="A5338">
        <v>3389</v>
      </c>
      <c r="B5338">
        <v>1</v>
      </c>
      <c r="C5338">
        <v>105.0104</v>
      </c>
      <c r="D5338">
        <v>3</v>
      </c>
      <c r="E5338">
        <v>887.71149555200998</v>
      </c>
      <c r="F5338">
        <v>2660.1126572553899</v>
      </c>
      <c r="G5338">
        <v>7.5725539045379297E-4</v>
      </c>
      <c r="H5338">
        <v>0.28467050218969803</v>
      </c>
      <c r="I5338" s="9">
        <v>68.03</v>
      </c>
      <c r="J5338" t="s">
        <v>11859</v>
      </c>
      <c r="L5338" t="s">
        <v>1696</v>
      </c>
      <c r="M5338" t="s">
        <v>1698</v>
      </c>
      <c r="N5338" t="s">
        <v>4621</v>
      </c>
      <c r="O5338" s="1">
        <v>1.9904844963165001E-2</v>
      </c>
      <c r="P5338" s="6">
        <v>2890.4500458530201</v>
      </c>
      <c r="Q5338" s="6">
        <v>4309.6034796375898</v>
      </c>
      <c r="R5338" s="6">
        <v>107295.945276852</v>
      </c>
      <c r="S5338" s="6">
        <v>49660.498645746302</v>
      </c>
      <c r="T5338">
        <v>0</v>
      </c>
      <c r="U5338">
        <v>0</v>
      </c>
      <c r="V5338">
        <v>2</v>
      </c>
      <c r="W5338">
        <v>1</v>
      </c>
    </row>
    <row r="5339" spans="1:23" x14ac:dyDescent="0.25">
      <c r="A5339">
        <v>5425</v>
      </c>
      <c r="B5339">
        <v>1</v>
      </c>
      <c r="C5339">
        <v>105.0104</v>
      </c>
      <c r="D5339">
        <v>4</v>
      </c>
      <c r="E5339">
        <v>666.03541020799003</v>
      </c>
      <c r="F5339">
        <v>2660.1125349644399</v>
      </c>
      <c r="G5339">
        <v>6.3496444226984804E-4</v>
      </c>
      <c r="H5339">
        <v>0.238698395458419</v>
      </c>
      <c r="I5339" s="9">
        <v>23.7</v>
      </c>
      <c r="J5339" t="s">
        <v>11859</v>
      </c>
      <c r="L5339" t="s">
        <v>1696</v>
      </c>
      <c r="M5339" t="s">
        <v>1698</v>
      </c>
      <c r="N5339" t="s">
        <v>4621</v>
      </c>
      <c r="O5339" s="1">
        <v>3.1528931495521099E-2</v>
      </c>
      <c r="P5339" s="6">
        <v>464.24403404221601</v>
      </c>
      <c r="Q5339" s="6">
        <v>877.91704018506096</v>
      </c>
      <c r="R5339" s="6">
        <v>52831.404202610203</v>
      </c>
      <c r="S5339" s="6">
        <v>15478.5590167515</v>
      </c>
      <c r="T5339">
        <v>0</v>
      </c>
      <c r="U5339">
        <v>0</v>
      </c>
      <c r="V5339">
        <v>1</v>
      </c>
      <c r="W5339">
        <v>0</v>
      </c>
    </row>
    <row r="5340" spans="1:23" x14ac:dyDescent="0.25">
      <c r="A5340">
        <v>3767</v>
      </c>
      <c r="B5340">
        <v>1</v>
      </c>
      <c r="C5340">
        <v>72.295366666666695</v>
      </c>
      <c r="D5340">
        <v>2</v>
      </c>
      <c r="E5340">
        <v>702.33295437808101</v>
      </c>
      <c r="F5340">
        <v>1402.6513558224001</v>
      </c>
      <c r="G5340">
        <v>2.5582240300536801E-4</v>
      </c>
      <c r="H5340">
        <v>0.18238491596760401</v>
      </c>
      <c r="I5340" s="9">
        <v>46.02</v>
      </c>
      <c r="J5340" t="s">
        <v>8406</v>
      </c>
      <c r="L5340" t="s">
        <v>1696</v>
      </c>
      <c r="M5340" t="s">
        <v>1698</v>
      </c>
      <c r="N5340" t="s">
        <v>4621</v>
      </c>
      <c r="O5340" s="1">
        <v>7.9167499624724399E-2</v>
      </c>
      <c r="P5340" s="6">
        <v>1696.7818859460001</v>
      </c>
      <c r="Q5340" s="6">
        <v>2278.2352873130899</v>
      </c>
      <c r="R5340" s="6">
        <v>80939.803296652201</v>
      </c>
      <c r="S5340" s="6">
        <v>14877.8895162109</v>
      </c>
      <c r="T5340">
        <v>0</v>
      </c>
      <c r="U5340">
        <v>0</v>
      </c>
      <c r="V5340">
        <v>1</v>
      </c>
      <c r="W5340">
        <v>1</v>
      </c>
    </row>
    <row r="5341" spans="1:23" x14ac:dyDescent="0.25">
      <c r="A5341">
        <v>3880</v>
      </c>
      <c r="B5341">
        <v>1</v>
      </c>
      <c r="C5341">
        <v>80.386533333333304</v>
      </c>
      <c r="D5341">
        <v>2</v>
      </c>
      <c r="E5341">
        <v>571.78671327323298</v>
      </c>
      <c r="F5341">
        <v>1141.5588736127099</v>
      </c>
      <c r="G5341">
        <v>-1.26387294130836E-4</v>
      </c>
      <c r="H5341">
        <v>-0.110714640356597</v>
      </c>
      <c r="I5341" s="9">
        <v>32.22</v>
      </c>
      <c r="J5341" t="s">
        <v>8409</v>
      </c>
      <c r="L5341" t="s">
        <v>1696</v>
      </c>
      <c r="M5341" t="s">
        <v>1698</v>
      </c>
      <c r="N5341" t="s">
        <v>4621</v>
      </c>
      <c r="O5341" s="1">
        <v>5.8869068896101197E-2</v>
      </c>
      <c r="P5341" s="6">
        <v>820.36873743690398</v>
      </c>
      <c r="Q5341" s="6">
        <v>652.63072362554794</v>
      </c>
      <c r="R5341" s="6">
        <v>51086.507554592499</v>
      </c>
      <c r="S5341" s="6">
        <v>9260.3649271194899</v>
      </c>
      <c r="T5341">
        <v>0</v>
      </c>
      <c r="U5341">
        <v>0</v>
      </c>
      <c r="V5341">
        <v>1</v>
      </c>
      <c r="W5341">
        <v>0</v>
      </c>
    </row>
    <row r="5342" spans="1:23" x14ac:dyDescent="0.25">
      <c r="A5342">
        <v>5689</v>
      </c>
      <c r="B5342">
        <v>1</v>
      </c>
      <c r="C5342">
        <v>90.751249999999999</v>
      </c>
      <c r="D5342">
        <v>2</v>
      </c>
      <c r="E5342">
        <v>614.31686554668397</v>
      </c>
      <c r="F5342">
        <v>1226.6191781596101</v>
      </c>
      <c r="G5342">
        <v>8.7815960841908204E-4</v>
      </c>
      <c r="H5342">
        <v>0.71591921335192998</v>
      </c>
      <c r="I5342" s="9">
        <v>20.03</v>
      </c>
      <c r="J5342" t="s">
        <v>11860</v>
      </c>
      <c r="K5342" t="s">
        <v>4783</v>
      </c>
      <c r="L5342" t="s">
        <v>1696</v>
      </c>
      <c r="M5342" t="s">
        <v>1698</v>
      </c>
      <c r="N5342" t="s">
        <v>4621</v>
      </c>
      <c r="O5342" s="1">
        <v>8.7026945376826301E-2</v>
      </c>
      <c r="P5342" s="6">
        <v>739.45159373022398</v>
      </c>
      <c r="Q5342" s="6">
        <v>520.94671063434498</v>
      </c>
      <c r="R5342" s="6">
        <v>40484.280588378402</v>
      </c>
      <c r="S5342" s="6">
        <v>5572.02833369989</v>
      </c>
      <c r="T5342">
        <v>0</v>
      </c>
      <c r="U5342">
        <v>0</v>
      </c>
      <c r="V5342">
        <v>1</v>
      </c>
      <c r="W5342">
        <v>0</v>
      </c>
    </row>
    <row r="5343" spans="1:23" x14ac:dyDescent="0.25">
      <c r="A5343">
        <v>5965</v>
      </c>
      <c r="B5343">
        <v>1</v>
      </c>
      <c r="C5343">
        <v>107.6292</v>
      </c>
      <c r="D5343">
        <v>2</v>
      </c>
      <c r="E5343">
        <v>888.37759702059498</v>
      </c>
      <c r="F5343">
        <v>1774.7406411074301</v>
      </c>
      <c r="G5343">
        <v>1.04110742995545E-3</v>
      </c>
      <c r="H5343">
        <v>0.58662545759132501</v>
      </c>
      <c r="I5343" s="9">
        <v>57.81</v>
      </c>
      <c r="J5343" t="s">
        <v>8404</v>
      </c>
      <c r="L5343" t="s">
        <v>1696</v>
      </c>
      <c r="M5343" t="s">
        <v>1698</v>
      </c>
      <c r="N5343" t="s">
        <v>4621</v>
      </c>
      <c r="O5343" s="1">
        <v>3.1882367425150999E-2</v>
      </c>
      <c r="P5343" s="6">
        <v>662.59587591855905</v>
      </c>
      <c r="Q5343" s="6">
        <v>862.48832254147396</v>
      </c>
      <c r="R5343" s="6">
        <v>73020.431661178402</v>
      </c>
      <c r="S5343" s="6">
        <v>18135.478263947</v>
      </c>
      <c r="T5343">
        <v>0</v>
      </c>
      <c r="U5343">
        <v>0</v>
      </c>
      <c r="V5343">
        <v>1</v>
      </c>
      <c r="W5343">
        <v>1</v>
      </c>
    </row>
    <row r="5344" spans="1:23" x14ac:dyDescent="0.25">
      <c r="A5344">
        <v>6385</v>
      </c>
      <c r="B5344">
        <v>1</v>
      </c>
      <c r="C5344">
        <v>98.684116666666696</v>
      </c>
      <c r="D5344">
        <v>3</v>
      </c>
      <c r="E5344">
        <v>893.04276774183199</v>
      </c>
      <c r="F5344">
        <v>2676.1064738248601</v>
      </c>
      <c r="G5344">
        <v>-3.2617514307276002E-4</v>
      </c>
      <c r="H5344">
        <v>-0.121884202481291</v>
      </c>
      <c r="I5344" s="9">
        <v>36.17</v>
      </c>
      <c r="J5344" t="s">
        <v>11859</v>
      </c>
      <c r="K5344" t="s">
        <v>4603</v>
      </c>
      <c r="L5344" t="s">
        <v>1696</v>
      </c>
      <c r="M5344" t="s">
        <v>1698</v>
      </c>
      <c r="N5344" t="s">
        <v>4621</v>
      </c>
      <c r="O5344" s="1">
        <v>9.3101090792402398E-3</v>
      </c>
      <c r="P5344" s="6">
        <v>1728.0593440365301</v>
      </c>
      <c r="Q5344" s="6">
        <v>2935.34592857302</v>
      </c>
      <c r="R5344" s="6">
        <v>44433.341613757701</v>
      </c>
      <c r="S5344" s="6">
        <v>36897.893057472596</v>
      </c>
      <c r="T5344">
        <v>0</v>
      </c>
      <c r="U5344">
        <v>0</v>
      </c>
      <c r="V5344">
        <v>1</v>
      </c>
      <c r="W5344">
        <v>1</v>
      </c>
    </row>
    <row r="5345" spans="1:23" x14ac:dyDescent="0.25">
      <c r="A5345">
        <v>6628</v>
      </c>
      <c r="B5345">
        <v>1</v>
      </c>
      <c r="C5345">
        <v>75.620483333333297</v>
      </c>
      <c r="D5345">
        <v>2</v>
      </c>
      <c r="E5345">
        <v>835.34171854957106</v>
      </c>
      <c r="F5345">
        <v>1668.6688841653799</v>
      </c>
      <c r="G5345">
        <v>-3.1583461827722198E-4</v>
      </c>
      <c r="H5345">
        <v>-0.18927335524454</v>
      </c>
      <c r="I5345" s="9">
        <v>40.159999999999997</v>
      </c>
      <c r="J5345" t="s">
        <v>11861</v>
      </c>
      <c r="L5345" t="s">
        <v>1696</v>
      </c>
      <c r="M5345" t="s">
        <v>1698</v>
      </c>
      <c r="N5345" t="s">
        <v>4621</v>
      </c>
      <c r="O5345" s="1">
        <v>0.154716386801347</v>
      </c>
      <c r="P5345" s="6">
        <v>2071.2163345697199</v>
      </c>
      <c r="Q5345" s="6">
        <v>768.995453701207</v>
      </c>
      <c r="R5345" s="6">
        <v>85868.502461195603</v>
      </c>
      <c r="S5345" s="6">
        <v>7225.2737134307499</v>
      </c>
      <c r="T5345">
        <v>0</v>
      </c>
      <c r="U5345">
        <v>0</v>
      </c>
      <c r="V5345">
        <v>2</v>
      </c>
      <c r="W5345">
        <v>0</v>
      </c>
    </row>
    <row r="5346" spans="1:23" x14ac:dyDescent="0.25">
      <c r="A5346">
        <v>7222</v>
      </c>
      <c r="B5346">
        <v>1</v>
      </c>
      <c r="C5346">
        <v>54.834516666666701</v>
      </c>
      <c r="D5346">
        <v>2</v>
      </c>
      <c r="E5346">
        <v>710.33020175151398</v>
      </c>
      <c r="F5346">
        <v>1418.6458505692699</v>
      </c>
      <c r="G5346">
        <v>-1.4943073256290499E-4</v>
      </c>
      <c r="H5346">
        <v>-0.10533334782807401</v>
      </c>
      <c r="I5346" s="9">
        <v>39.64</v>
      </c>
      <c r="J5346" t="s">
        <v>8406</v>
      </c>
      <c r="K5346" t="s">
        <v>4659</v>
      </c>
      <c r="L5346" t="s">
        <v>1696</v>
      </c>
      <c r="M5346" t="s">
        <v>1698</v>
      </c>
      <c r="N5346" t="s">
        <v>4621</v>
      </c>
      <c r="O5346" s="1">
        <v>5.7961278422722702E-2</v>
      </c>
      <c r="P5346" s="6">
        <v>944.18310970964899</v>
      </c>
      <c r="Q5346" s="6">
        <v>790.62884159181704</v>
      </c>
      <c r="R5346" s="6">
        <v>40022.598963599798</v>
      </c>
      <c r="S5346" s="6">
        <v>8622.4869599816193</v>
      </c>
      <c r="T5346">
        <v>0</v>
      </c>
      <c r="U5346">
        <v>0</v>
      </c>
      <c r="V5346">
        <v>1</v>
      </c>
      <c r="W5346">
        <v>1</v>
      </c>
    </row>
    <row r="5347" spans="1:23" x14ac:dyDescent="0.25">
      <c r="A5347">
        <v>12481</v>
      </c>
      <c r="B5347">
        <v>1</v>
      </c>
      <c r="C5347">
        <v>108.106833333333</v>
      </c>
      <c r="D5347">
        <v>2</v>
      </c>
      <c r="E5347">
        <v>985.93837346594398</v>
      </c>
      <c r="F5347">
        <v>1969.8621939981299</v>
      </c>
      <c r="G5347">
        <v>6.9399812787196403E-4</v>
      </c>
      <c r="H5347">
        <v>0.35230808250832102</v>
      </c>
      <c r="I5347" s="9">
        <v>20.34</v>
      </c>
      <c r="J5347" t="s">
        <v>11862</v>
      </c>
      <c r="K5347" t="s">
        <v>4706</v>
      </c>
      <c r="L5347" t="s">
        <v>1696</v>
      </c>
      <c r="M5347" t="s">
        <v>1698</v>
      </c>
      <c r="N5347" t="s">
        <v>4621</v>
      </c>
      <c r="O5347" s="1">
        <v>0.11591675562169</v>
      </c>
      <c r="P5347" s="6">
        <v>2351.7068123879399</v>
      </c>
      <c r="Q5347" s="6">
        <v>1942.1592000206001</v>
      </c>
      <c r="R5347" s="6">
        <v>41825.675495390497</v>
      </c>
      <c r="S5347" s="6">
        <v>8359.4982894496607</v>
      </c>
      <c r="T5347">
        <v>0</v>
      </c>
      <c r="U5347">
        <v>0</v>
      </c>
      <c r="V5347">
        <v>1</v>
      </c>
      <c r="W5347">
        <v>1</v>
      </c>
    </row>
    <row r="5348" spans="1:23" x14ac:dyDescent="0.25">
      <c r="A5348">
        <v>18578</v>
      </c>
      <c r="B5348">
        <v>1</v>
      </c>
      <c r="C5348">
        <v>129.60806666666701</v>
      </c>
      <c r="D5348">
        <v>2</v>
      </c>
      <c r="E5348">
        <v>936.43326610231895</v>
      </c>
      <c r="F5348">
        <v>1870.8519792708801</v>
      </c>
      <c r="G5348">
        <v>2.4792708786662799E-3</v>
      </c>
      <c r="H5348">
        <v>1.3252112896661601</v>
      </c>
      <c r="I5348" s="9">
        <v>57.15</v>
      </c>
      <c r="J5348" t="s">
        <v>11863</v>
      </c>
      <c r="L5348" t="s">
        <v>1696</v>
      </c>
      <c r="M5348" t="s">
        <v>1698</v>
      </c>
      <c r="N5348" t="s">
        <v>4621</v>
      </c>
      <c r="O5348" s="1">
        <v>9.55573185998803E-2</v>
      </c>
      <c r="P5348" s="6">
        <v>1023.7043134494299</v>
      </c>
      <c r="Q5348" s="6">
        <v>1807.15107229809</v>
      </c>
      <c r="R5348" s="6">
        <v>20955.969705174</v>
      </c>
      <c r="S5348" s="6">
        <v>5841.34689327261</v>
      </c>
      <c r="T5348">
        <v>0</v>
      </c>
      <c r="U5348">
        <v>0</v>
      </c>
      <c r="V5348">
        <v>1</v>
      </c>
      <c r="W5348">
        <v>0</v>
      </c>
    </row>
    <row r="5349" spans="1:23" x14ac:dyDescent="0.25">
      <c r="A5349">
        <v>22204</v>
      </c>
      <c r="B5349">
        <v>1</v>
      </c>
      <c r="C5349">
        <v>110.600266666667</v>
      </c>
      <c r="D5349">
        <v>2</v>
      </c>
      <c r="E5349">
        <v>1118.0053539406199</v>
      </c>
      <c r="F5349">
        <v>2233.9961549474801</v>
      </c>
      <c r="G5349">
        <v>1.15494747933553E-3</v>
      </c>
      <c r="H5349">
        <v>0.516987495198303</v>
      </c>
      <c r="I5349" s="9">
        <v>63.32</v>
      </c>
      <c r="J5349" t="s">
        <v>11864</v>
      </c>
      <c r="K5349" t="s">
        <v>4626</v>
      </c>
      <c r="L5349" t="s">
        <v>1696</v>
      </c>
      <c r="M5349" t="s">
        <v>1698</v>
      </c>
      <c r="N5349" t="s">
        <v>4621</v>
      </c>
      <c r="O5349" s="1">
        <v>2.9072443847121598E-2</v>
      </c>
      <c r="P5349" s="6">
        <v>896.31394954919699</v>
      </c>
      <c r="Q5349" s="6">
        <v>755.69126532171299</v>
      </c>
      <c r="R5349" s="6">
        <v>18408.661305949601</v>
      </c>
      <c r="S5349" s="6">
        <v>7416.3309618220301</v>
      </c>
      <c r="T5349">
        <v>0</v>
      </c>
      <c r="U5349">
        <v>0</v>
      </c>
      <c r="V5349">
        <v>1</v>
      </c>
      <c r="W5349">
        <v>0</v>
      </c>
    </row>
    <row r="5350" spans="1:23" x14ac:dyDescent="0.25">
      <c r="A5350">
        <v>22271</v>
      </c>
      <c r="B5350">
        <v>1</v>
      </c>
      <c r="C5350">
        <v>119.858233333333</v>
      </c>
      <c r="D5350">
        <v>2</v>
      </c>
      <c r="E5350">
        <v>1110.00591473031</v>
      </c>
      <c r="F5350">
        <v>2217.9972765268599</v>
      </c>
      <c r="G5350">
        <v>-2.82347314305298E-3</v>
      </c>
      <c r="H5350">
        <v>-1.27298152198144</v>
      </c>
      <c r="I5350" s="9">
        <v>29.05</v>
      </c>
      <c r="J5350" t="s">
        <v>11864</v>
      </c>
      <c r="L5350" t="s">
        <v>1696</v>
      </c>
      <c r="M5350" t="s">
        <v>1698</v>
      </c>
      <c r="N5350" t="s">
        <v>4621</v>
      </c>
      <c r="O5350" s="1">
        <v>9.6491434708451604E-2</v>
      </c>
      <c r="P5350" s="6">
        <v>1118.66495364702</v>
      </c>
      <c r="Q5350" s="6">
        <v>375.78898931701201</v>
      </c>
      <c r="R5350" s="6">
        <v>21972.3559294472</v>
      </c>
      <c r="S5350" s="6">
        <v>4879.1385747724798</v>
      </c>
      <c r="T5350">
        <v>0</v>
      </c>
      <c r="U5350">
        <v>0</v>
      </c>
      <c r="V5350">
        <v>1</v>
      </c>
      <c r="W5350">
        <v>0</v>
      </c>
    </row>
    <row r="5351" spans="1:23" x14ac:dyDescent="0.25">
      <c r="A5351">
        <v>1121</v>
      </c>
      <c r="B5351">
        <v>2</v>
      </c>
      <c r="C5351">
        <v>36.209683333333302</v>
      </c>
      <c r="D5351">
        <v>2</v>
      </c>
      <c r="E5351">
        <v>465.77438261586201</v>
      </c>
      <c r="F5351">
        <v>929.53421229796504</v>
      </c>
      <c r="G5351">
        <v>7.1229796492389098E-4</v>
      </c>
      <c r="H5351">
        <v>0.76629617428945995</v>
      </c>
      <c r="I5351" s="9">
        <v>23.43</v>
      </c>
      <c r="J5351" t="s">
        <v>8407</v>
      </c>
      <c r="L5351" t="s">
        <v>1696</v>
      </c>
      <c r="M5351" t="s">
        <v>1698</v>
      </c>
      <c r="N5351" t="s">
        <v>4621</v>
      </c>
      <c r="O5351" s="1">
        <v>4.7405601406978103E-2</v>
      </c>
      <c r="P5351" s="6">
        <v>6058.3195610442599</v>
      </c>
      <c r="Q5351" s="6">
        <v>2241.9586258197601</v>
      </c>
      <c r="R5351" s="6">
        <v>96728.980198271995</v>
      </c>
      <c r="S5351" s="6">
        <v>42502.194237262898</v>
      </c>
      <c r="T5351">
        <v>0</v>
      </c>
      <c r="U5351">
        <v>0</v>
      </c>
      <c r="V5351">
        <v>1</v>
      </c>
      <c r="W5351">
        <v>1</v>
      </c>
    </row>
    <row r="5352" spans="1:23" x14ac:dyDescent="0.25">
      <c r="A5352">
        <v>1476</v>
      </c>
      <c r="B5352">
        <v>2</v>
      </c>
      <c r="C5352">
        <v>71.667683333333301</v>
      </c>
      <c r="D5352">
        <v>2</v>
      </c>
      <c r="E5352">
        <v>702.33330581276903</v>
      </c>
      <c r="F5352">
        <v>1402.65205869178</v>
      </c>
      <c r="G5352">
        <v>9.5869177766871904E-4</v>
      </c>
      <c r="H5352">
        <v>0.683485563636402</v>
      </c>
      <c r="I5352" s="9">
        <v>50.48</v>
      </c>
      <c r="J5352" t="s">
        <v>8406</v>
      </c>
      <c r="L5352" t="s">
        <v>1696</v>
      </c>
      <c r="M5352" t="s">
        <v>1698</v>
      </c>
      <c r="N5352" t="s">
        <v>4621</v>
      </c>
      <c r="O5352" s="1">
        <v>6.7099385775733905E-2</v>
      </c>
      <c r="P5352" s="6">
        <v>31038.475554813202</v>
      </c>
      <c r="Q5352" s="6">
        <v>11304.0314639029</v>
      </c>
      <c r="R5352" s="6">
        <v>215034.68750420099</v>
      </c>
      <c r="S5352" s="6">
        <v>118953.332961988</v>
      </c>
      <c r="T5352">
        <v>0</v>
      </c>
      <c r="U5352">
        <v>0</v>
      </c>
      <c r="V5352">
        <v>2</v>
      </c>
      <c r="W5352">
        <v>1</v>
      </c>
    </row>
    <row r="5353" spans="1:23" x14ac:dyDescent="0.25">
      <c r="A5353">
        <v>1571</v>
      </c>
      <c r="B5353">
        <v>2</v>
      </c>
      <c r="C5353">
        <v>100.639666666667</v>
      </c>
      <c r="D5353">
        <v>2</v>
      </c>
      <c r="E5353">
        <v>699.34044619715405</v>
      </c>
      <c r="F5353">
        <v>1396.66633946055</v>
      </c>
      <c r="G5353">
        <v>3.9460547441194601E-5</v>
      </c>
      <c r="H5353">
        <v>2.8253382673581101E-2</v>
      </c>
      <c r="I5353" s="9">
        <v>42.14</v>
      </c>
      <c r="J5353" t="s">
        <v>8408</v>
      </c>
      <c r="L5353" t="s">
        <v>1696</v>
      </c>
      <c r="M5353" t="s">
        <v>1698</v>
      </c>
      <c r="N5353" t="s">
        <v>4621</v>
      </c>
      <c r="O5353" s="1">
        <v>3.4671913632650202E-2</v>
      </c>
      <c r="P5353" s="6">
        <v>9998.2089669426496</v>
      </c>
      <c r="Q5353" s="6">
        <v>3273.4067063675002</v>
      </c>
      <c r="R5353" s="6">
        <v>212154.987468098</v>
      </c>
      <c r="S5353" s="6">
        <v>116524.574761927</v>
      </c>
      <c r="T5353">
        <v>0</v>
      </c>
      <c r="U5353">
        <v>0</v>
      </c>
      <c r="V5353">
        <v>0</v>
      </c>
      <c r="W5353">
        <v>2</v>
      </c>
    </row>
    <row r="5354" spans="1:23" x14ac:dyDescent="0.25">
      <c r="A5354">
        <v>2816</v>
      </c>
      <c r="B5354">
        <v>2</v>
      </c>
      <c r="C5354">
        <v>79.558750000000003</v>
      </c>
      <c r="D5354">
        <v>2</v>
      </c>
      <c r="E5354">
        <v>571.78661113061503</v>
      </c>
      <c r="F5354">
        <v>1141.5586693274699</v>
      </c>
      <c r="G5354">
        <v>-3.30672529798903E-4</v>
      </c>
      <c r="H5354">
        <v>-0.28966748963382799</v>
      </c>
      <c r="I5354" s="9">
        <v>29.89</v>
      </c>
      <c r="J5354" t="s">
        <v>8409</v>
      </c>
      <c r="L5354" t="s">
        <v>1696</v>
      </c>
      <c r="M5354" t="s">
        <v>1698</v>
      </c>
      <c r="N5354" t="s">
        <v>4621</v>
      </c>
      <c r="O5354" s="1">
        <v>1.8166000761678298E-2</v>
      </c>
      <c r="P5354" s="6">
        <v>2761.5584402209902</v>
      </c>
      <c r="Q5354" s="6">
        <v>1414.1663705020301</v>
      </c>
      <c r="R5354" s="6">
        <v>69419.076813390406</v>
      </c>
      <c r="S5354" s="6">
        <v>38487.578369617797</v>
      </c>
      <c r="T5354">
        <v>0</v>
      </c>
      <c r="U5354">
        <v>0</v>
      </c>
      <c r="V5354">
        <v>1</v>
      </c>
      <c r="W5354">
        <v>1</v>
      </c>
    </row>
    <row r="5355" spans="1:23" x14ac:dyDescent="0.25">
      <c r="A5355">
        <v>3649</v>
      </c>
      <c r="B5355">
        <v>2</v>
      </c>
      <c r="C5355">
        <v>45.649799999999999</v>
      </c>
      <c r="D5355">
        <v>2</v>
      </c>
      <c r="E5355">
        <v>561.24291711952401</v>
      </c>
      <c r="F5355">
        <v>1120.4712813052899</v>
      </c>
      <c r="G5355">
        <v>-1.86947113434144E-5</v>
      </c>
      <c r="H5355">
        <v>-1.66846855813392E-2</v>
      </c>
      <c r="I5355" s="9">
        <v>21.47</v>
      </c>
      <c r="J5355" t="s">
        <v>11865</v>
      </c>
      <c r="L5355" t="s">
        <v>1696</v>
      </c>
      <c r="M5355" t="s">
        <v>1698</v>
      </c>
      <c r="N5355" t="s">
        <v>4621</v>
      </c>
      <c r="O5355" s="1">
        <v>6.0030045408181701E-2</v>
      </c>
      <c r="P5355" s="6">
        <v>2109.4564505786998</v>
      </c>
      <c r="Q5355" s="6">
        <v>595.38317213076698</v>
      </c>
      <c r="R5355" s="6">
        <v>64020.434153174203</v>
      </c>
      <c r="S5355" s="6">
        <v>18775.3099171104</v>
      </c>
      <c r="T5355">
        <v>0</v>
      </c>
      <c r="U5355">
        <v>0</v>
      </c>
      <c r="V5355">
        <v>1</v>
      </c>
      <c r="W5355">
        <v>1</v>
      </c>
    </row>
    <row r="5356" spans="1:23" x14ac:dyDescent="0.25">
      <c r="A5356">
        <v>4262</v>
      </c>
      <c r="B5356">
        <v>2</v>
      </c>
      <c r="C5356">
        <v>53.950216666666698</v>
      </c>
      <c r="D5356">
        <v>2</v>
      </c>
      <c r="E5356">
        <v>710.32984700982695</v>
      </c>
      <c r="F5356">
        <v>1418.6451410858899</v>
      </c>
      <c r="G5356">
        <v>-8.58914105265285E-4</v>
      </c>
      <c r="H5356">
        <v>-0.605446394142926</v>
      </c>
      <c r="I5356" s="9">
        <v>41.55</v>
      </c>
      <c r="J5356" t="s">
        <v>8406</v>
      </c>
      <c r="K5356" t="s">
        <v>4659</v>
      </c>
      <c r="L5356" t="s">
        <v>1696</v>
      </c>
      <c r="M5356" t="s">
        <v>1698</v>
      </c>
      <c r="N5356" t="s">
        <v>4621</v>
      </c>
      <c r="O5356" s="1">
        <v>5.6873108429952503E-2</v>
      </c>
      <c r="P5356" s="6">
        <v>4094.8266774413</v>
      </c>
      <c r="Q5356" s="6">
        <v>10829.5939525667</v>
      </c>
      <c r="R5356" s="6">
        <v>60945.8498211345</v>
      </c>
      <c r="S5356" s="6">
        <v>44254.0663583438</v>
      </c>
      <c r="T5356">
        <v>0</v>
      </c>
      <c r="U5356">
        <v>0</v>
      </c>
      <c r="V5356">
        <v>2</v>
      </c>
      <c r="W5356">
        <v>1</v>
      </c>
    </row>
    <row r="5357" spans="1:23" x14ac:dyDescent="0.25">
      <c r="A5357">
        <v>5941</v>
      </c>
      <c r="B5357">
        <v>2</v>
      </c>
      <c r="C5357">
        <v>107.304066666667</v>
      </c>
      <c r="D5357">
        <v>2</v>
      </c>
      <c r="E5357">
        <v>888.37758559995495</v>
      </c>
      <c r="F5357">
        <v>1774.74061826615</v>
      </c>
      <c r="G5357">
        <v>1.01826614923084E-3</v>
      </c>
      <c r="H5357">
        <v>0.57375524230757002</v>
      </c>
      <c r="I5357" s="9">
        <v>72.41</v>
      </c>
      <c r="J5357" t="s">
        <v>8404</v>
      </c>
      <c r="L5357" t="s">
        <v>1696</v>
      </c>
      <c r="M5357" t="s">
        <v>1698</v>
      </c>
      <c r="N5357" t="s">
        <v>4621</v>
      </c>
      <c r="O5357" s="1">
        <v>4.1985530325299399E-2</v>
      </c>
      <c r="P5357" s="6">
        <v>3711.3182120677998</v>
      </c>
      <c r="Q5357" s="6">
        <v>2498.5213371313698</v>
      </c>
      <c r="R5357" s="6">
        <v>107914.807794931</v>
      </c>
      <c r="S5357" s="6">
        <v>32711.7643221873</v>
      </c>
      <c r="T5357">
        <v>0</v>
      </c>
      <c r="U5357">
        <v>0</v>
      </c>
      <c r="V5357">
        <v>2</v>
      </c>
      <c r="W5357">
        <v>1</v>
      </c>
    </row>
    <row r="5358" spans="1:23" x14ac:dyDescent="0.25">
      <c r="A5358">
        <v>6907</v>
      </c>
      <c r="B5358">
        <v>2</v>
      </c>
      <c r="C5358">
        <v>74.971999999999994</v>
      </c>
      <c r="D5358">
        <v>2</v>
      </c>
      <c r="E5358">
        <v>835.34110396776305</v>
      </c>
      <c r="F5358">
        <v>1668.6676550017701</v>
      </c>
      <c r="G5358">
        <v>-1.5449982342943299E-3</v>
      </c>
      <c r="H5358">
        <v>-0.925886469465803</v>
      </c>
      <c r="I5358" s="9">
        <v>43.68</v>
      </c>
      <c r="J5358" t="s">
        <v>11861</v>
      </c>
      <c r="L5358" t="s">
        <v>1696</v>
      </c>
      <c r="M5358" t="s">
        <v>1698</v>
      </c>
      <c r="N5358" t="s">
        <v>4621</v>
      </c>
      <c r="O5358" s="1">
        <v>6.2301359787698997E-2</v>
      </c>
      <c r="P5358" s="6">
        <v>1983.1813593961799</v>
      </c>
      <c r="Q5358" s="6">
        <v>617.77656586599505</v>
      </c>
      <c r="R5358" s="6">
        <v>107050.090218588</v>
      </c>
      <c r="S5358" s="6">
        <v>21684.338212324201</v>
      </c>
      <c r="T5358">
        <v>0</v>
      </c>
      <c r="U5358">
        <v>0</v>
      </c>
      <c r="V5358">
        <v>2</v>
      </c>
      <c r="W5358">
        <v>1</v>
      </c>
    </row>
    <row r="5359" spans="1:23" x14ac:dyDescent="0.25">
      <c r="A5359">
        <v>14191</v>
      </c>
      <c r="B5359">
        <v>2</v>
      </c>
      <c r="C5359">
        <v>106.676666666667</v>
      </c>
      <c r="D5359">
        <v>2</v>
      </c>
      <c r="E5359">
        <v>632.83962690332396</v>
      </c>
      <c r="F5359">
        <v>1263.6647008728901</v>
      </c>
      <c r="G5359">
        <v>2.00872888399317E-4</v>
      </c>
      <c r="H5359">
        <v>0.158960616840401</v>
      </c>
      <c r="I5359" s="9">
        <v>55.78</v>
      </c>
      <c r="J5359" t="s">
        <v>11866</v>
      </c>
      <c r="L5359" t="s">
        <v>1696</v>
      </c>
      <c r="M5359" t="s">
        <v>1698</v>
      </c>
      <c r="N5359" t="s">
        <v>4621</v>
      </c>
      <c r="O5359" s="1">
        <v>0.10093435874390599</v>
      </c>
      <c r="P5359" s="6">
        <v>591.83037098172201</v>
      </c>
      <c r="Q5359" s="6">
        <v>43.068710305926103</v>
      </c>
      <c r="R5359" s="6">
        <v>11148.1242235015</v>
      </c>
      <c r="S5359" s="6">
        <v>5814.4011675028296</v>
      </c>
      <c r="T5359">
        <v>0</v>
      </c>
      <c r="U5359">
        <v>0</v>
      </c>
      <c r="V5359">
        <v>1</v>
      </c>
      <c r="W5359">
        <v>1</v>
      </c>
    </row>
    <row r="5360" spans="1:23" x14ac:dyDescent="0.25">
      <c r="A5360">
        <v>17603</v>
      </c>
      <c r="B5360">
        <v>2</v>
      </c>
      <c r="C5360">
        <v>104.655233333333</v>
      </c>
      <c r="D5360">
        <v>3</v>
      </c>
      <c r="E5360">
        <v>887.711464769906</v>
      </c>
      <c r="F5360">
        <v>2660.11256490908</v>
      </c>
      <c r="G5360">
        <v>6.6490907965999202E-4</v>
      </c>
      <c r="H5360">
        <v>0.24995530438399699</v>
      </c>
      <c r="I5360" s="9">
        <v>19.7</v>
      </c>
      <c r="J5360" t="s">
        <v>11859</v>
      </c>
      <c r="L5360" t="s">
        <v>1696</v>
      </c>
      <c r="M5360" t="s">
        <v>1698</v>
      </c>
      <c r="N5360" t="s">
        <v>4621</v>
      </c>
      <c r="O5360" s="1">
        <v>6.09352976848462E-2</v>
      </c>
      <c r="P5360" s="6">
        <v>426.635919214382</v>
      </c>
      <c r="Q5360" s="6">
        <v>1102.7535408087001</v>
      </c>
      <c r="R5360" s="6">
        <v>37848.829888816399</v>
      </c>
      <c r="S5360" s="6">
        <v>9145.7528873394895</v>
      </c>
      <c r="T5360">
        <v>0</v>
      </c>
      <c r="U5360">
        <v>0</v>
      </c>
      <c r="V5360">
        <v>1</v>
      </c>
      <c r="W5360">
        <v>0</v>
      </c>
    </row>
    <row r="5361" spans="1:23" x14ac:dyDescent="0.25">
      <c r="A5361">
        <v>26294</v>
      </c>
      <c r="B5361">
        <v>2</v>
      </c>
      <c r="C5361">
        <v>90.959116666666702</v>
      </c>
      <c r="D5361">
        <v>3</v>
      </c>
      <c r="E5361">
        <v>1492.2890877028501</v>
      </c>
      <c r="F5361">
        <v>4473.8454337079002</v>
      </c>
      <c r="G5361">
        <v>6.5337079049640999E-3</v>
      </c>
      <c r="H5361">
        <v>1.4604253865654599</v>
      </c>
      <c r="I5361" s="9">
        <v>21.02</v>
      </c>
      <c r="J5361" t="s">
        <v>8405</v>
      </c>
      <c r="L5361" t="s">
        <v>1696</v>
      </c>
      <c r="M5361" t="s">
        <v>1698</v>
      </c>
      <c r="N5361" t="s">
        <v>4621</v>
      </c>
      <c r="O5361" s="1">
        <v>0.28088955470016203</v>
      </c>
      <c r="P5361" s="6">
        <v>30.574792176640599</v>
      </c>
      <c r="Q5361" s="6">
        <v>5733.7478376544104</v>
      </c>
      <c r="R5361" s="6">
        <v>25386.142338627</v>
      </c>
      <c r="S5361" s="6">
        <v>15196.183397061301</v>
      </c>
      <c r="T5361">
        <v>0</v>
      </c>
      <c r="U5361">
        <v>0</v>
      </c>
      <c r="V5361">
        <v>2</v>
      </c>
      <c r="W5361">
        <v>0</v>
      </c>
    </row>
    <row r="5362" spans="1:23" x14ac:dyDescent="0.25">
      <c r="A5362">
        <v>1796</v>
      </c>
      <c r="B5362">
        <v>3</v>
      </c>
      <c r="C5362">
        <v>72.250616666666701</v>
      </c>
      <c r="D5362">
        <v>2</v>
      </c>
      <c r="E5362">
        <v>702.33209426496501</v>
      </c>
      <c r="F5362">
        <v>1402.6496355961699</v>
      </c>
      <c r="G5362">
        <v>-1.4644038294591201E-3</v>
      </c>
      <c r="H5362">
        <v>-1.04402572347401</v>
      </c>
      <c r="I5362" s="9">
        <v>42.04</v>
      </c>
      <c r="J5362" t="s">
        <v>8406</v>
      </c>
      <c r="L5362" t="s">
        <v>1696</v>
      </c>
      <c r="M5362" t="s">
        <v>1698</v>
      </c>
      <c r="N5362" t="s">
        <v>4621</v>
      </c>
      <c r="O5362" s="1">
        <v>2.2992847718270601E-3</v>
      </c>
      <c r="P5362" s="6">
        <v>545.17286956000396</v>
      </c>
      <c r="Q5362" s="6">
        <v>365.530640646763</v>
      </c>
      <c r="R5362" s="6">
        <v>73856.917067676201</v>
      </c>
      <c r="S5362" s="6">
        <v>56811.692245173203</v>
      </c>
      <c r="T5362">
        <v>0</v>
      </c>
      <c r="U5362">
        <v>0</v>
      </c>
      <c r="V5362">
        <v>1</v>
      </c>
      <c r="W5362">
        <v>1</v>
      </c>
    </row>
    <row r="5363" spans="1:23" x14ac:dyDescent="0.25">
      <c r="A5363">
        <v>2833</v>
      </c>
      <c r="B5363">
        <v>3</v>
      </c>
      <c r="C5363">
        <v>101.01765</v>
      </c>
      <c r="D5363">
        <v>2</v>
      </c>
      <c r="E5363">
        <v>699.340770379633</v>
      </c>
      <c r="F5363">
        <v>1396.66698782551</v>
      </c>
      <c r="G5363">
        <v>6.8782550511059504E-4</v>
      </c>
      <c r="H5363">
        <v>0.492476624595721</v>
      </c>
      <c r="I5363" s="9">
        <v>23.16</v>
      </c>
      <c r="J5363" t="s">
        <v>8408</v>
      </c>
      <c r="L5363" t="s">
        <v>1696</v>
      </c>
      <c r="M5363" t="s">
        <v>1698</v>
      </c>
      <c r="N5363" t="s">
        <v>4621</v>
      </c>
      <c r="O5363" s="1">
        <v>9.7960945472768107E-3</v>
      </c>
      <c r="P5363" s="6">
        <v>3472.5781579212098</v>
      </c>
      <c r="Q5363" s="6">
        <v>1951.49497558348</v>
      </c>
      <c r="R5363" s="6">
        <v>48989.895112739403</v>
      </c>
      <c r="S5363" s="6">
        <v>46166.9769585303</v>
      </c>
      <c r="T5363">
        <v>0</v>
      </c>
      <c r="U5363">
        <v>0</v>
      </c>
      <c r="V5363">
        <v>1</v>
      </c>
      <c r="W5363">
        <v>1</v>
      </c>
    </row>
    <row r="5364" spans="1:23" x14ac:dyDescent="0.25">
      <c r="A5364">
        <v>3397</v>
      </c>
      <c r="B5364">
        <v>3</v>
      </c>
      <c r="C5364">
        <v>46.025766666666698</v>
      </c>
      <c r="D5364">
        <v>2</v>
      </c>
      <c r="E5364">
        <v>561.24319362533197</v>
      </c>
      <c r="F5364">
        <v>1120.4718343169</v>
      </c>
      <c r="G5364">
        <v>5.3431690457728098E-4</v>
      </c>
      <c r="H5364">
        <v>0.47686799704488703</v>
      </c>
      <c r="I5364" s="9">
        <v>22.79</v>
      </c>
      <c r="J5364" t="s">
        <v>11865</v>
      </c>
      <c r="L5364" t="s">
        <v>1696</v>
      </c>
      <c r="M5364" t="s">
        <v>1698</v>
      </c>
      <c r="N5364" t="s">
        <v>4621</v>
      </c>
      <c r="O5364" s="1">
        <v>3.1618633253028397E-2</v>
      </c>
      <c r="P5364" s="6">
        <v>22.9331132437325</v>
      </c>
      <c r="Q5364" s="6">
        <v>183.17781746283401</v>
      </c>
      <c r="R5364" s="6">
        <v>20460.021144143</v>
      </c>
      <c r="S5364" s="6">
        <v>18635.3023774721</v>
      </c>
      <c r="T5364">
        <v>0</v>
      </c>
      <c r="U5364">
        <v>0</v>
      </c>
      <c r="V5364">
        <v>0</v>
      </c>
      <c r="W5364">
        <v>1</v>
      </c>
    </row>
    <row r="5365" spans="1:23" x14ac:dyDescent="0.25">
      <c r="A5365">
        <v>4342</v>
      </c>
      <c r="B5365">
        <v>3</v>
      </c>
      <c r="C5365">
        <v>54.381833333333297</v>
      </c>
      <c r="D5365">
        <v>2</v>
      </c>
      <c r="E5365">
        <v>710.33076337584896</v>
      </c>
      <c r="F5365">
        <v>1418.6469738179401</v>
      </c>
      <c r="G5365">
        <v>9.7381793739259603E-4</v>
      </c>
      <c r="H5365">
        <v>0.68644181662838799</v>
      </c>
      <c r="I5365" s="9">
        <v>33.71</v>
      </c>
      <c r="J5365" t="s">
        <v>8406</v>
      </c>
      <c r="K5365" t="s">
        <v>4659</v>
      </c>
      <c r="L5365" t="s">
        <v>1696</v>
      </c>
      <c r="M5365" t="s">
        <v>1698</v>
      </c>
      <c r="N5365" t="s">
        <v>4621</v>
      </c>
      <c r="O5365" s="1">
        <v>0.16328613437443101</v>
      </c>
      <c r="P5365" s="6">
        <v>653.77362457012396</v>
      </c>
      <c r="Q5365" s="6">
        <v>8835.3811947491995</v>
      </c>
      <c r="R5365" s="6">
        <v>32666.042000334499</v>
      </c>
      <c r="S5365" s="6">
        <v>54770.850509050899</v>
      </c>
      <c r="T5365">
        <v>0</v>
      </c>
      <c r="U5365">
        <v>0</v>
      </c>
      <c r="V5365">
        <v>1</v>
      </c>
      <c r="W5365">
        <v>0</v>
      </c>
    </row>
    <row r="5366" spans="1:23" x14ac:dyDescent="0.25">
      <c r="A5366">
        <v>4478</v>
      </c>
      <c r="B5366">
        <v>3</v>
      </c>
      <c r="C5366">
        <v>80.160483333333303</v>
      </c>
      <c r="D5366">
        <v>2</v>
      </c>
      <c r="E5366">
        <v>571.78676541096502</v>
      </c>
      <c r="F5366">
        <v>1141.5589778881699</v>
      </c>
      <c r="G5366">
        <v>-2.21118293666223E-5</v>
      </c>
      <c r="H5366">
        <v>-1.9369852426919899E-2</v>
      </c>
      <c r="I5366" s="9">
        <v>21.1</v>
      </c>
      <c r="J5366" t="s">
        <v>8409</v>
      </c>
      <c r="L5366" t="s">
        <v>1696</v>
      </c>
      <c r="M5366" t="s">
        <v>1698</v>
      </c>
      <c r="N5366" t="s">
        <v>4621</v>
      </c>
      <c r="O5366" s="1">
        <v>7.4352843013355804E-2</v>
      </c>
      <c r="P5366" s="6">
        <v>411.39769130754701</v>
      </c>
      <c r="Q5366" s="6">
        <v>2280.8561727492502</v>
      </c>
      <c r="R5366" s="6">
        <v>18259.005421047401</v>
      </c>
      <c r="S5366" s="6">
        <v>19301.598286837299</v>
      </c>
      <c r="T5366">
        <v>0</v>
      </c>
      <c r="U5366">
        <v>0</v>
      </c>
      <c r="V5366">
        <v>0</v>
      </c>
      <c r="W5366">
        <v>1</v>
      </c>
    </row>
    <row r="5367" spans="1:23" x14ac:dyDescent="0.25">
      <c r="A5367">
        <v>8242</v>
      </c>
      <c r="B5367">
        <v>3</v>
      </c>
      <c r="C5367">
        <v>17.099983333333299</v>
      </c>
      <c r="D5367">
        <v>2</v>
      </c>
      <c r="E5367">
        <v>500.73520189199098</v>
      </c>
      <c r="F5367">
        <v>999.45585085022196</v>
      </c>
      <c r="G5367">
        <v>2.5085022207349501E-4</v>
      </c>
      <c r="H5367">
        <v>0.25098685931970899</v>
      </c>
      <c r="I5367" s="9">
        <v>15.08</v>
      </c>
      <c r="J5367" t="s">
        <v>11867</v>
      </c>
      <c r="L5367" t="s">
        <v>1696</v>
      </c>
      <c r="M5367" t="s">
        <v>1698</v>
      </c>
      <c r="N5367" t="s">
        <v>4577</v>
      </c>
      <c r="O5367" s="1">
        <v>0.15875172671871701</v>
      </c>
      <c r="P5367" s="6">
        <v>0</v>
      </c>
      <c r="Q5367" s="6">
        <v>99.996519142790206</v>
      </c>
      <c r="R5367" s="6">
        <v>2612.4944806815702</v>
      </c>
      <c r="S5367" s="6">
        <v>2226.63184937817</v>
      </c>
      <c r="T5367">
        <v>0</v>
      </c>
      <c r="U5367">
        <v>0</v>
      </c>
      <c r="V5367">
        <v>0</v>
      </c>
      <c r="W5367">
        <v>1</v>
      </c>
    </row>
    <row r="5368" spans="1:23" x14ac:dyDescent="0.25">
      <c r="A5368">
        <v>10287</v>
      </c>
      <c r="B5368">
        <v>3</v>
      </c>
      <c r="C5368">
        <v>75.475416666666703</v>
      </c>
      <c r="D5368">
        <v>2</v>
      </c>
      <c r="E5368">
        <v>835.34152895117597</v>
      </c>
      <c r="F5368">
        <v>1668.66850496859</v>
      </c>
      <c r="G5368">
        <v>-6.95031407076385E-4</v>
      </c>
      <c r="H5368">
        <v>-0.41651838907099498</v>
      </c>
      <c r="I5368" s="9">
        <v>27.87</v>
      </c>
      <c r="J5368" t="s">
        <v>11861</v>
      </c>
      <c r="L5368" t="s">
        <v>1696</v>
      </c>
      <c r="M5368" t="s">
        <v>1698</v>
      </c>
      <c r="N5368" t="s">
        <v>4621</v>
      </c>
      <c r="O5368" s="1">
        <v>6.3946476186047305E-2</v>
      </c>
      <c r="P5368" s="6">
        <v>758.80712165805505</v>
      </c>
      <c r="Q5368" s="6">
        <v>125.439757695621</v>
      </c>
      <c r="R5368" s="6">
        <v>23864.0998159542</v>
      </c>
      <c r="S5368" s="6">
        <v>8936.4117187074098</v>
      </c>
      <c r="T5368">
        <v>0</v>
      </c>
      <c r="U5368">
        <v>0</v>
      </c>
      <c r="V5368">
        <v>1</v>
      </c>
      <c r="W5368">
        <v>1</v>
      </c>
    </row>
    <row r="5369" spans="1:23" x14ac:dyDescent="0.25">
      <c r="A5369">
        <v>11619</v>
      </c>
      <c r="B5369">
        <v>3</v>
      </c>
      <c r="C5369">
        <v>107.8109</v>
      </c>
      <c r="D5369">
        <v>2</v>
      </c>
      <c r="E5369">
        <v>888.37771950342199</v>
      </c>
      <c r="F5369">
        <v>1774.74088607308</v>
      </c>
      <c r="G5369">
        <v>1.2860730832926499E-3</v>
      </c>
      <c r="H5369">
        <v>0.72465452582037904</v>
      </c>
      <c r="I5369" s="9">
        <v>27.05</v>
      </c>
      <c r="J5369" t="s">
        <v>8404</v>
      </c>
      <c r="L5369" t="s">
        <v>1696</v>
      </c>
      <c r="M5369" t="s">
        <v>1698</v>
      </c>
      <c r="N5369" t="s">
        <v>4621</v>
      </c>
      <c r="O5369" s="1">
        <v>2.51597648904348E-2</v>
      </c>
      <c r="P5369" s="6">
        <v>948.81059162967699</v>
      </c>
      <c r="Q5369" s="6">
        <v>368.25637484003897</v>
      </c>
      <c r="R5369" s="6">
        <v>19519.1700713973</v>
      </c>
      <c r="S5369" s="6">
        <v>12236.242287077501</v>
      </c>
      <c r="T5369">
        <v>0</v>
      </c>
      <c r="U5369">
        <v>0</v>
      </c>
      <c r="V5369">
        <v>2</v>
      </c>
      <c r="W5369">
        <v>2</v>
      </c>
    </row>
    <row r="5370" spans="1:23" x14ac:dyDescent="0.25">
      <c r="A5370">
        <v>19223</v>
      </c>
      <c r="B5370">
        <v>3</v>
      </c>
      <c r="C5370">
        <v>107.147866666667</v>
      </c>
      <c r="D5370">
        <v>2</v>
      </c>
      <c r="E5370">
        <v>632.83946183677699</v>
      </c>
      <c r="F5370">
        <v>1263.66437073979</v>
      </c>
      <c r="G5370">
        <v>-1.29260205540049E-4</v>
      </c>
      <c r="H5370">
        <v>-0.10228997138089201</v>
      </c>
      <c r="I5370" s="9">
        <v>14.74</v>
      </c>
      <c r="J5370" t="s">
        <v>11866</v>
      </c>
      <c r="L5370" t="s">
        <v>1696</v>
      </c>
      <c r="M5370" t="s">
        <v>1698</v>
      </c>
      <c r="N5370" t="s">
        <v>4621</v>
      </c>
      <c r="O5370" s="1">
        <v>1.28977838889367E-2</v>
      </c>
      <c r="P5370" s="6">
        <v>220.97706894035699</v>
      </c>
      <c r="Q5370" s="6">
        <v>129.577911282798</v>
      </c>
      <c r="R5370" s="6">
        <v>2324.0199994538102</v>
      </c>
      <c r="S5370" s="6">
        <v>3318.77006403631</v>
      </c>
      <c r="T5370">
        <v>0</v>
      </c>
      <c r="U5370">
        <v>0</v>
      </c>
      <c r="V5370">
        <v>0</v>
      </c>
      <c r="W5370">
        <v>1</v>
      </c>
    </row>
    <row r="5371" spans="1:23" x14ac:dyDescent="0.25">
      <c r="A5371">
        <v>2084</v>
      </c>
      <c r="B5371">
        <v>1</v>
      </c>
      <c r="C5371">
        <v>47.161783333333297</v>
      </c>
      <c r="D5371">
        <v>2</v>
      </c>
      <c r="E5371">
        <v>404.20445473986598</v>
      </c>
      <c r="F5371">
        <v>806.39435654597196</v>
      </c>
      <c r="G5371">
        <v>2.0565459723229699E-3</v>
      </c>
      <c r="H5371">
        <v>2.5503045754813898</v>
      </c>
      <c r="I5371" s="9">
        <v>16.45</v>
      </c>
      <c r="J5371" t="s">
        <v>8507</v>
      </c>
      <c r="L5371" t="s">
        <v>4225</v>
      </c>
      <c r="M5371" t="s">
        <v>4227</v>
      </c>
      <c r="N5371" t="s">
        <v>4577</v>
      </c>
      <c r="O5371" s="1">
        <v>0.66947239127561997</v>
      </c>
      <c r="P5371" s="6">
        <v>9088.6202797708902</v>
      </c>
      <c r="Q5371" s="6">
        <v>23681.870118039002</v>
      </c>
      <c r="R5371" s="6">
        <v>17334.607127507199</v>
      </c>
      <c r="S5371" s="6">
        <v>6186.1803577213204</v>
      </c>
      <c r="T5371">
        <v>1</v>
      </c>
      <c r="U5371">
        <v>0</v>
      </c>
      <c r="V5371">
        <v>0</v>
      </c>
      <c r="W5371">
        <v>0</v>
      </c>
    </row>
    <row r="5372" spans="1:23" x14ac:dyDescent="0.25">
      <c r="A5372">
        <v>2190</v>
      </c>
      <c r="B5372">
        <v>1</v>
      </c>
      <c r="C5372">
        <v>41.70205</v>
      </c>
      <c r="D5372">
        <v>2</v>
      </c>
      <c r="E5372">
        <v>405.22375922047399</v>
      </c>
      <c r="F5372">
        <v>808.43296550718696</v>
      </c>
      <c r="G5372">
        <v>-3.4492812574171701E-5</v>
      </c>
      <c r="H5372">
        <v>-4.2666260004442798E-2</v>
      </c>
      <c r="I5372" s="9">
        <v>18.28</v>
      </c>
      <c r="J5372" t="s">
        <v>8892</v>
      </c>
      <c r="L5372" t="s">
        <v>4225</v>
      </c>
      <c r="M5372" t="s">
        <v>4227</v>
      </c>
      <c r="N5372" t="s">
        <v>4577</v>
      </c>
      <c r="O5372" s="1">
        <v>0.400654945164927</v>
      </c>
      <c r="P5372" s="6">
        <v>10332.4696782787</v>
      </c>
      <c r="Q5372" s="6">
        <v>12771.320898161899</v>
      </c>
      <c r="R5372" s="6">
        <v>11070.889877170999</v>
      </c>
      <c r="S5372" s="6">
        <v>5829.2052439274803</v>
      </c>
      <c r="T5372">
        <v>1</v>
      </c>
      <c r="U5372">
        <v>0</v>
      </c>
      <c r="V5372">
        <v>0</v>
      </c>
      <c r="W5372">
        <v>0</v>
      </c>
    </row>
    <row r="5373" spans="1:23" x14ac:dyDescent="0.25">
      <c r="A5373">
        <v>9680</v>
      </c>
      <c r="B5373">
        <v>1</v>
      </c>
      <c r="C5373">
        <v>82.577200000000005</v>
      </c>
      <c r="D5373">
        <v>2</v>
      </c>
      <c r="E5373">
        <v>515.300415669926</v>
      </c>
      <c r="F5373">
        <v>1028.5862784060901</v>
      </c>
      <c r="G5373">
        <v>-3.21593908893192E-4</v>
      </c>
      <c r="H5373">
        <v>-0.31265613307930701</v>
      </c>
      <c r="I5373" s="9">
        <v>34.549999999999997</v>
      </c>
      <c r="J5373" t="s">
        <v>8712</v>
      </c>
      <c r="L5373" t="s">
        <v>4225</v>
      </c>
      <c r="M5373" t="s">
        <v>4227</v>
      </c>
      <c r="N5373" t="s">
        <v>4577</v>
      </c>
      <c r="O5373" s="1">
        <v>0.34805432459852398</v>
      </c>
      <c r="P5373" s="6">
        <v>2838.7641541265002</v>
      </c>
      <c r="Q5373" s="6">
        <v>8593.3912527533394</v>
      </c>
      <c r="R5373" s="6">
        <v>3098.84105419041</v>
      </c>
      <c r="S5373" s="6">
        <v>1703.1722394915</v>
      </c>
      <c r="T5373">
        <v>1</v>
      </c>
      <c r="U5373">
        <v>1</v>
      </c>
      <c r="V5373">
        <v>1</v>
      </c>
      <c r="W5373">
        <v>1</v>
      </c>
    </row>
    <row r="5374" spans="1:23" x14ac:dyDescent="0.25">
      <c r="A5374">
        <v>14767</v>
      </c>
      <c r="B5374">
        <v>1</v>
      </c>
      <c r="C5374">
        <v>40.732766666666699</v>
      </c>
      <c r="D5374">
        <v>2</v>
      </c>
      <c r="E5374">
        <v>681.348760021104</v>
      </c>
      <c r="F5374">
        <v>1360.6829671084499</v>
      </c>
      <c r="G5374">
        <v>-4.3289155087222801E-4</v>
      </c>
      <c r="H5374">
        <v>-0.31814274420649802</v>
      </c>
      <c r="I5374" s="9">
        <v>80.17</v>
      </c>
      <c r="J5374" t="s">
        <v>11787</v>
      </c>
      <c r="L5374" t="s">
        <v>4225</v>
      </c>
      <c r="M5374" t="s">
        <v>4227</v>
      </c>
      <c r="N5374" t="s">
        <v>4577</v>
      </c>
      <c r="O5374" s="1">
        <v>8.9754324094326501E-2</v>
      </c>
      <c r="P5374" s="6">
        <v>3471.84585211491</v>
      </c>
      <c r="Q5374" s="6">
        <v>4368.7585945741603</v>
      </c>
      <c r="R5374" s="6">
        <v>1984.7664093685401</v>
      </c>
      <c r="S5374" s="6">
        <v>1117.96096553046</v>
      </c>
      <c r="T5374">
        <v>1</v>
      </c>
      <c r="U5374">
        <v>2</v>
      </c>
      <c r="V5374">
        <v>0</v>
      </c>
      <c r="W5374">
        <v>0</v>
      </c>
    </row>
    <row r="5375" spans="1:23" x14ac:dyDescent="0.25">
      <c r="A5375">
        <v>242</v>
      </c>
      <c r="B5375">
        <v>2</v>
      </c>
      <c r="C5375">
        <v>46.179400000000001</v>
      </c>
      <c r="D5375">
        <v>2</v>
      </c>
      <c r="E5375">
        <v>404.20355325848698</v>
      </c>
      <c r="F5375">
        <v>806.39255358321395</v>
      </c>
      <c r="G5375">
        <v>2.5358321386193E-4</v>
      </c>
      <c r="H5375">
        <v>0.31446631355722299</v>
      </c>
      <c r="I5375" s="9">
        <v>30.84</v>
      </c>
      <c r="J5375" t="s">
        <v>8507</v>
      </c>
      <c r="L5375" t="s">
        <v>4225</v>
      </c>
      <c r="M5375" t="s">
        <v>4227</v>
      </c>
      <c r="N5375" t="s">
        <v>4577</v>
      </c>
      <c r="O5375" s="1">
        <v>0.50160905483694995</v>
      </c>
      <c r="P5375" s="6">
        <v>212851.46871780101</v>
      </c>
      <c r="Q5375" s="6">
        <v>1133831.7255108501</v>
      </c>
      <c r="R5375" s="6">
        <v>497733.21927273303</v>
      </c>
      <c r="S5375" s="6">
        <v>44539.970373181299</v>
      </c>
      <c r="T5375">
        <v>1</v>
      </c>
      <c r="U5375">
        <v>2</v>
      </c>
      <c r="V5375">
        <v>2</v>
      </c>
      <c r="W5375">
        <v>2</v>
      </c>
    </row>
    <row r="5376" spans="1:23" x14ac:dyDescent="0.25">
      <c r="A5376">
        <v>290</v>
      </c>
      <c r="B5376">
        <v>2</v>
      </c>
      <c r="C5376">
        <v>40.545033333333301</v>
      </c>
      <c r="D5376">
        <v>2</v>
      </c>
      <c r="E5376">
        <v>405.223904880004</v>
      </c>
      <c r="F5376">
        <v>808.433256826248</v>
      </c>
      <c r="G5376">
        <v>2.56826248119069E-4</v>
      </c>
      <c r="H5376">
        <v>0.31768402343678298</v>
      </c>
      <c r="I5376" s="9">
        <v>22.07</v>
      </c>
      <c r="J5376" t="s">
        <v>8892</v>
      </c>
      <c r="L5376" t="s">
        <v>4225</v>
      </c>
      <c r="M5376" t="s">
        <v>4227</v>
      </c>
      <c r="N5376" t="s">
        <v>4577</v>
      </c>
      <c r="O5376" s="1">
        <v>0.52378506317478701</v>
      </c>
      <c r="P5376" s="6">
        <v>139766.243134905</v>
      </c>
      <c r="Q5376" s="6">
        <v>884119.65335661196</v>
      </c>
      <c r="R5376" s="6">
        <v>390936.01300978498</v>
      </c>
      <c r="S5376" s="6">
        <v>25083.4688050937</v>
      </c>
      <c r="T5376">
        <v>1</v>
      </c>
      <c r="U5376">
        <v>1</v>
      </c>
      <c r="V5376">
        <v>2</v>
      </c>
      <c r="W5376">
        <v>0</v>
      </c>
    </row>
    <row r="5377" spans="1:23" x14ac:dyDescent="0.25">
      <c r="A5377">
        <v>2035</v>
      </c>
      <c r="B5377">
        <v>2</v>
      </c>
      <c r="C5377">
        <v>81.915999999999997</v>
      </c>
      <c r="D5377">
        <v>2</v>
      </c>
      <c r="E5377">
        <v>515.30040234962701</v>
      </c>
      <c r="F5377">
        <v>1028.58625176549</v>
      </c>
      <c r="G5377">
        <v>-3.48234506418521E-4</v>
      </c>
      <c r="H5377">
        <v>-0.33855633197877699</v>
      </c>
      <c r="I5377" s="9">
        <v>41.61</v>
      </c>
      <c r="J5377" t="s">
        <v>8712</v>
      </c>
      <c r="L5377" t="s">
        <v>4225</v>
      </c>
      <c r="M5377" t="s">
        <v>4227</v>
      </c>
      <c r="N5377" t="s">
        <v>4577</v>
      </c>
      <c r="O5377" s="1">
        <v>0.33602866218202898</v>
      </c>
      <c r="P5377" s="6">
        <v>51100.218532396801</v>
      </c>
      <c r="Q5377" s="6">
        <v>560881.92092951899</v>
      </c>
      <c r="R5377" s="6">
        <v>67994.638847178096</v>
      </c>
      <c r="S5377" s="6">
        <v>3835.7362887545901</v>
      </c>
      <c r="T5377">
        <v>2</v>
      </c>
      <c r="U5377">
        <v>2</v>
      </c>
      <c r="V5377">
        <v>1</v>
      </c>
      <c r="W5377">
        <v>0</v>
      </c>
    </row>
    <row r="5378" spans="1:23" x14ac:dyDescent="0.25">
      <c r="A5378">
        <v>2297</v>
      </c>
      <c r="B5378">
        <v>2</v>
      </c>
      <c r="C5378">
        <v>58.044483333333297</v>
      </c>
      <c r="D5378">
        <v>2</v>
      </c>
      <c r="E5378">
        <v>690.36710221778003</v>
      </c>
      <c r="F5378">
        <v>1378.7196515017999</v>
      </c>
      <c r="G5378">
        <v>-7.4849819975497699E-4</v>
      </c>
      <c r="H5378">
        <v>-0.54289339575665696</v>
      </c>
      <c r="I5378" s="9">
        <v>44.12</v>
      </c>
      <c r="J5378" t="s">
        <v>8715</v>
      </c>
      <c r="L5378" t="s">
        <v>4225</v>
      </c>
      <c r="M5378" t="s">
        <v>4227</v>
      </c>
      <c r="N5378" t="s">
        <v>4577</v>
      </c>
      <c r="O5378" s="1">
        <v>0.27385828985549499</v>
      </c>
      <c r="P5378" s="6">
        <v>81290.173120251799</v>
      </c>
      <c r="Q5378" s="6">
        <v>628519.88613447698</v>
      </c>
      <c r="R5378" s="6">
        <v>72427.651392330794</v>
      </c>
      <c r="S5378" s="6">
        <v>9172.80650272001</v>
      </c>
      <c r="T5378">
        <v>1</v>
      </c>
      <c r="U5378">
        <v>2</v>
      </c>
      <c r="V5378">
        <v>1</v>
      </c>
      <c r="W5378">
        <v>1</v>
      </c>
    </row>
    <row r="5379" spans="1:23" x14ac:dyDescent="0.25">
      <c r="A5379">
        <v>3073</v>
      </c>
      <c r="B5379">
        <v>2</v>
      </c>
      <c r="C5379">
        <v>39.6247166666667</v>
      </c>
      <c r="D5379">
        <v>2</v>
      </c>
      <c r="E5379">
        <v>681.34976741474304</v>
      </c>
      <c r="F5379">
        <v>1360.6849818957301</v>
      </c>
      <c r="G5379">
        <v>1.58189572539413E-3</v>
      </c>
      <c r="H5379">
        <v>1.1625744279632799</v>
      </c>
      <c r="I5379" s="9">
        <v>61.94</v>
      </c>
      <c r="J5379" t="s">
        <v>11787</v>
      </c>
      <c r="L5379" t="s">
        <v>4225</v>
      </c>
      <c r="M5379" t="s">
        <v>4227</v>
      </c>
      <c r="N5379" t="s">
        <v>4577</v>
      </c>
      <c r="O5379" s="1">
        <v>0.27541815686391002</v>
      </c>
      <c r="P5379" s="6">
        <v>45125.167572959603</v>
      </c>
      <c r="Q5379" s="6">
        <v>618170.83605799102</v>
      </c>
      <c r="R5379" s="6">
        <v>38519.4701668423</v>
      </c>
      <c r="S5379" s="6">
        <v>1715.6355157615901</v>
      </c>
      <c r="T5379">
        <v>1</v>
      </c>
      <c r="U5379">
        <v>2</v>
      </c>
      <c r="V5379">
        <v>1</v>
      </c>
      <c r="W5379">
        <v>0</v>
      </c>
    </row>
    <row r="5380" spans="1:23" x14ac:dyDescent="0.25">
      <c r="A5380">
        <v>5834</v>
      </c>
      <c r="B5380">
        <v>2</v>
      </c>
      <c r="C5380">
        <v>61.563133333333298</v>
      </c>
      <c r="D5380">
        <v>2</v>
      </c>
      <c r="E5380">
        <v>673.34478418705203</v>
      </c>
      <c r="F5380">
        <v>1344.6750154403401</v>
      </c>
      <c r="G5380">
        <v>-2.1845596559160198E-3</v>
      </c>
      <c r="H5380">
        <v>-1.6245978260924001</v>
      </c>
      <c r="I5380" s="9">
        <v>18.57</v>
      </c>
      <c r="J5380" t="s">
        <v>11788</v>
      </c>
      <c r="L5380" t="s">
        <v>4225</v>
      </c>
      <c r="M5380" t="s">
        <v>4227</v>
      </c>
      <c r="N5380" t="s">
        <v>4577</v>
      </c>
      <c r="O5380" s="1">
        <v>0.21476949053323299</v>
      </c>
      <c r="P5380" s="6">
        <v>42301.294814592999</v>
      </c>
      <c r="Q5380" s="6">
        <v>128778.90828944799</v>
      </c>
      <c r="R5380" s="6">
        <v>31380.221343163001</v>
      </c>
      <c r="S5380" s="6">
        <v>10297.2978510705</v>
      </c>
      <c r="T5380">
        <v>1</v>
      </c>
      <c r="U5380">
        <v>0</v>
      </c>
      <c r="V5380">
        <v>0</v>
      </c>
      <c r="W5380">
        <v>0</v>
      </c>
    </row>
    <row r="5381" spans="1:23" x14ac:dyDescent="0.25">
      <c r="A5381">
        <v>7058</v>
      </c>
      <c r="B5381">
        <v>2</v>
      </c>
      <c r="C5381">
        <v>30.626583333333301</v>
      </c>
      <c r="D5381">
        <v>2</v>
      </c>
      <c r="E5381">
        <v>621.77959320346895</v>
      </c>
      <c r="F5381">
        <v>1241.5446334731801</v>
      </c>
      <c r="G5381">
        <v>-1.16652682163476E-3</v>
      </c>
      <c r="H5381">
        <v>-0.93957614905125597</v>
      </c>
      <c r="I5381" s="9">
        <v>17.28</v>
      </c>
      <c r="J5381" t="s">
        <v>11868</v>
      </c>
      <c r="L5381" t="s">
        <v>4225</v>
      </c>
      <c r="M5381" t="s">
        <v>4227</v>
      </c>
      <c r="N5381" t="s">
        <v>4577</v>
      </c>
      <c r="O5381" s="1">
        <v>0.24267464526701199</v>
      </c>
      <c r="P5381" s="6">
        <v>12252.8799965544</v>
      </c>
      <c r="Q5381" s="6">
        <v>61824.841623665001</v>
      </c>
      <c r="R5381" s="6">
        <v>8362.2457980038598</v>
      </c>
      <c r="S5381" s="6">
        <v>689.72636070730698</v>
      </c>
      <c r="T5381">
        <v>2</v>
      </c>
      <c r="U5381">
        <v>1</v>
      </c>
      <c r="V5381">
        <v>0</v>
      </c>
      <c r="W5381">
        <v>0</v>
      </c>
    </row>
    <row r="5382" spans="1:23" x14ac:dyDescent="0.25">
      <c r="A5382">
        <v>10810</v>
      </c>
      <c r="B5382">
        <v>2</v>
      </c>
      <c r="C5382">
        <v>59.6901333333333</v>
      </c>
      <c r="D5382">
        <v>3</v>
      </c>
      <c r="E5382">
        <v>702.02209206793998</v>
      </c>
      <c r="F5382">
        <v>2103.0444468031801</v>
      </c>
      <c r="G5382">
        <v>4.6803181248833398E-5</v>
      </c>
      <c r="H5382">
        <v>2.2254965824227702E-2</v>
      </c>
      <c r="I5382" s="9">
        <v>36.07</v>
      </c>
      <c r="J5382" t="s">
        <v>8713</v>
      </c>
      <c r="L5382" t="s">
        <v>4225</v>
      </c>
      <c r="M5382" t="s">
        <v>4227</v>
      </c>
      <c r="N5382" t="s">
        <v>4577</v>
      </c>
      <c r="O5382" s="1">
        <v>0.47810710637821502</v>
      </c>
      <c r="P5382" s="6">
        <v>13324.314436171</v>
      </c>
      <c r="Q5382" s="6">
        <v>69196.349192484093</v>
      </c>
      <c r="R5382" s="6">
        <v>29149.181331355499</v>
      </c>
      <c r="S5382" s="6">
        <v>2317.3336408299401</v>
      </c>
      <c r="T5382">
        <v>0</v>
      </c>
      <c r="U5382">
        <v>0</v>
      </c>
      <c r="V5382">
        <v>1</v>
      </c>
      <c r="W5382">
        <v>0</v>
      </c>
    </row>
    <row r="5383" spans="1:23" x14ac:dyDescent="0.25">
      <c r="A5383">
        <v>18775</v>
      </c>
      <c r="B5383">
        <v>2</v>
      </c>
      <c r="C5383">
        <v>59.624749999999999</v>
      </c>
      <c r="D5383">
        <v>2</v>
      </c>
      <c r="E5383">
        <v>1052.5301690743599</v>
      </c>
      <c r="F5383">
        <v>2103.0457852149698</v>
      </c>
      <c r="G5383">
        <v>1.38521496592148E-3</v>
      </c>
      <c r="H5383">
        <v>0.65867128907096695</v>
      </c>
      <c r="I5383" s="9">
        <v>31.4</v>
      </c>
      <c r="J5383" t="s">
        <v>8713</v>
      </c>
      <c r="L5383" t="s">
        <v>4225</v>
      </c>
      <c r="M5383" t="s">
        <v>4227</v>
      </c>
      <c r="N5383" t="s">
        <v>4577</v>
      </c>
      <c r="O5383" s="1">
        <v>0.52740907472138199</v>
      </c>
      <c r="P5383" s="6">
        <v>10843.4376184966</v>
      </c>
      <c r="Q5383" s="6">
        <v>57275.570880292602</v>
      </c>
      <c r="R5383" s="6">
        <v>27680.852949936299</v>
      </c>
      <c r="S5383" s="6">
        <v>2348.9851569207899</v>
      </c>
      <c r="T5383">
        <v>1</v>
      </c>
      <c r="U5383">
        <v>1</v>
      </c>
      <c r="V5383">
        <v>1</v>
      </c>
      <c r="W5383">
        <v>0</v>
      </c>
    </row>
    <row r="5384" spans="1:23" x14ac:dyDescent="0.25">
      <c r="A5384">
        <v>30525</v>
      </c>
      <c r="B5384">
        <v>2</v>
      </c>
      <c r="C5384">
        <v>28.213450000000002</v>
      </c>
      <c r="D5384">
        <v>2</v>
      </c>
      <c r="E5384">
        <v>743.80067883423499</v>
      </c>
      <c r="F5384">
        <v>1485.5868047347101</v>
      </c>
      <c r="G5384">
        <v>4.0473471108270999E-4</v>
      </c>
      <c r="H5384">
        <v>0.272441044884842</v>
      </c>
      <c r="I5384" s="9">
        <v>30.08</v>
      </c>
      <c r="J5384" t="s">
        <v>11794</v>
      </c>
      <c r="L5384" t="s">
        <v>4225</v>
      </c>
      <c r="M5384" t="s">
        <v>4227</v>
      </c>
      <c r="N5384" t="s">
        <v>4577</v>
      </c>
      <c r="O5384" s="1">
        <v>0.28671991531677099</v>
      </c>
      <c r="P5384" s="6">
        <v>6552.6540192573402</v>
      </c>
      <c r="Q5384" s="6">
        <v>1552.9896701289499</v>
      </c>
      <c r="R5384" s="6">
        <v>604.80789494114003</v>
      </c>
      <c r="S5384" s="6">
        <v>0</v>
      </c>
      <c r="T5384">
        <v>1</v>
      </c>
      <c r="U5384">
        <v>1</v>
      </c>
      <c r="V5384">
        <v>0</v>
      </c>
      <c r="W5384">
        <v>0</v>
      </c>
    </row>
    <row r="5385" spans="1:23" x14ac:dyDescent="0.25">
      <c r="A5385">
        <v>35706</v>
      </c>
      <c r="B5385">
        <v>2</v>
      </c>
      <c r="C5385">
        <v>80.027383333333304</v>
      </c>
      <c r="D5385">
        <v>2</v>
      </c>
      <c r="E5385">
        <v>602.80306850933596</v>
      </c>
      <c r="F5385">
        <v>1203.59158408491</v>
      </c>
      <c r="G5385">
        <v>-2.1591508857454799E-4</v>
      </c>
      <c r="H5385">
        <v>-0.179392289457728</v>
      </c>
      <c r="I5385" s="9">
        <v>13.85</v>
      </c>
      <c r="J5385" t="s">
        <v>11795</v>
      </c>
      <c r="L5385" t="s">
        <v>4225</v>
      </c>
      <c r="M5385" t="s">
        <v>4227</v>
      </c>
      <c r="N5385" t="s">
        <v>4577</v>
      </c>
      <c r="O5385" s="1">
        <v>0.30501527551276802</v>
      </c>
      <c r="P5385" s="6">
        <v>1920.20657517121</v>
      </c>
      <c r="Q5385" s="6">
        <v>12717.710791367699</v>
      </c>
      <c r="R5385" s="6">
        <v>1967.56602790176</v>
      </c>
      <c r="S5385" s="6">
        <v>549.322485029983</v>
      </c>
      <c r="T5385">
        <v>0</v>
      </c>
      <c r="U5385">
        <v>1</v>
      </c>
      <c r="V5385">
        <v>0</v>
      </c>
      <c r="W5385">
        <v>0</v>
      </c>
    </row>
    <row r="5386" spans="1:23" x14ac:dyDescent="0.25">
      <c r="A5386">
        <v>43343</v>
      </c>
      <c r="B5386">
        <v>2</v>
      </c>
      <c r="C5386">
        <v>91.715450000000004</v>
      </c>
      <c r="D5386">
        <v>2</v>
      </c>
      <c r="E5386">
        <v>1065.5112678824801</v>
      </c>
      <c r="F5386">
        <v>2129.0079828312</v>
      </c>
      <c r="G5386">
        <v>2.0828312012781702E-3</v>
      </c>
      <c r="H5386">
        <v>0.97831161542491196</v>
      </c>
      <c r="I5386" s="9">
        <v>24.77</v>
      </c>
      <c r="J5386" t="s">
        <v>11869</v>
      </c>
      <c r="K5386" t="s">
        <v>4659</v>
      </c>
      <c r="L5386" t="s">
        <v>4225</v>
      </c>
      <c r="M5386" t="s">
        <v>4227</v>
      </c>
      <c r="N5386" t="s">
        <v>4621</v>
      </c>
      <c r="O5386" s="1">
        <v>0.38620848231459098</v>
      </c>
      <c r="P5386" s="6">
        <v>3268.3293425031502</v>
      </c>
      <c r="Q5386" s="6">
        <v>28871.7297720159</v>
      </c>
      <c r="R5386" s="6">
        <v>5361.2011519406396</v>
      </c>
      <c r="S5386" s="6">
        <v>0.17464493875578699</v>
      </c>
      <c r="T5386">
        <v>0</v>
      </c>
      <c r="U5386">
        <v>3</v>
      </c>
      <c r="V5386">
        <v>0</v>
      </c>
      <c r="W5386">
        <v>0</v>
      </c>
    </row>
    <row r="5387" spans="1:23" x14ac:dyDescent="0.25">
      <c r="A5387">
        <v>51535</v>
      </c>
      <c r="B5387">
        <v>2</v>
      </c>
      <c r="C5387">
        <v>105.767816666667</v>
      </c>
      <c r="D5387">
        <v>2</v>
      </c>
      <c r="E5387">
        <v>1057.51279611686</v>
      </c>
      <c r="F5387">
        <v>2113.01103929995</v>
      </c>
      <c r="G5387">
        <v>3.9299953186855398E-5</v>
      </c>
      <c r="H5387">
        <v>1.8599029151696499E-2</v>
      </c>
      <c r="I5387" s="9">
        <v>59.1</v>
      </c>
      <c r="J5387" t="s">
        <v>11869</v>
      </c>
      <c r="L5387" t="s">
        <v>4225</v>
      </c>
      <c r="M5387" t="s">
        <v>4227</v>
      </c>
      <c r="N5387" t="s">
        <v>4621</v>
      </c>
      <c r="O5387" s="1">
        <v>0.30454149722228702</v>
      </c>
      <c r="P5387" s="6">
        <v>7797.6293644307298</v>
      </c>
      <c r="Q5387" s="6">
        <v>30663.632708650999</v>
      </c>
      <c r="R5387" s="6">
        <v>2906.1784812924002</v>
      </c>
      <c r="S5387" s="6">
        <v>0</v>
      </c>
      <c r="T5387">
        <v>0</v>
      </c>
      <c r="U5387">
        <v>3</v>
      </c>
      <c r="V5387">
        <v>0</v>
      </c>
      <c r="W5387">
        <v>0</v>
      </c>
    </row>
    <row r="5388" spans="1:23" x14ac:dyDescent="0.25">
      <c r="A5388">
        <v>160</v>
      </c>
      <c r="B5388">
        <v>3</v>
      </c>
      <c r="C5388">
        <v>46.6004</v>
      </c>
      <c r="D5388">
        <v>2</v>
      </c>
      <c r="E5388">
        <v>404.20324367878698</v>
      </c>
      <c r="F5388">
        <v>806.39193442381395</v>
      </c>
      <c r="G5388">
        <v>-3.6557618614096999E-4</v>
      </c>
      <c r="H5388">
        <v>-0.45334781363979998</v>
      </c>
      <c r="I5388" s="9">
        <v>31.04</v>
      </c>
      <c r="J5388" t="s">
        <v>8507</v>
      </c>
      <c r="L5388" t="s">
        <v>4225</v>
      </c>
      <c r="M5388" t="s">
        <v>4227</v>
      </c>
      <c r="N5388" t="s">
        <v>4577</v>
      </c>
      <c r="O5388" s="1">
        <v>1.7185925256223901E-2</v>
      </c>
      <c r="P5388" s="6">
        <v>1102903.5004370899</v>
      </c>
      <c r="Q5388" s="6">
        <v>2198163.0938662598</v>
      </c>
      <c r="R5388" s="6">
        <v>86602.095843999399</v>
      </c>
      <c r="S5388" s="6">
        <v>111353.95121636</v>
      </c>
      <c r="T5388">
        <v>2</v>
      </c>
      <c r="U5388">
        <v>3</v>
      </c>
      <c r="V5388">
        <v>2</v>
      </c>
      <c r="W5388">
        <v>1</v>
      </c>
    </row>
    <row r="5389" spans="1:23" x14ac:dyDescent="0.25">
      <c r="A5389">
        <v>183</v>
      </c>
      <c r="B5389">
        <v>3</v>
      </c>
      <c r="C5389">
        <v>40.9410666666667</v>
      </c>
      <c r="D5389">
        <v>2</v>
      </c>
      <c r="E5389">
        <v>405.22396573565601</v>
      </c>
      <c r="F5389">
        <v>808.43337853755099</v>
      </c>
      <c r="G5389">
        <v>3.7853755122796402E-4</v>
      </c>
      <c r="H5389">
        <v>0.468236144773858</v>
      </c>
      <c r="I5389" s="9">
        <v>27.22</v>
      </c>
      <c r="J5389" t="s">
        <v>8892</v>
      </c>
      <c r="L5389" t="s">
        <v>4225</v>
      </c>
      <c r="M5389" t="s">
        <v>4227</v>
      </c>
      <c r="N5389" t="s">
        <v>4577</v>
      </c>
      <c r="O5389" s="1">
        <v>5.2561544608456398E-2</v>
      </c>
      <c r="P5389" s="6">
        <v>604059.86022136698</v>
      </c>
      <c r="Q5389" s="6">
        <v>2276184.1919138399</v>
      </c>
      <c r="R5389" s="6">
        <v>49769.172693661902</v>
      </c>
      <c r="S5389" s="6">
        <v>78138.664848483793</v>
      </c>
      <c r="T5389">
        <v>0</v>
      </c>
      <c r="U5389">
        <v>2</v>
      </c>
      <c r="V5389">
        <v>1</v>
      </c>
      <c r="W5389">
        <v>1</v>
      </c>
    </row>
    <row r="5390" spans="1:23" x14ac:dyDescent="0.25">
      <c r="A5390">
        <v>1358</v>
      </c>
      <c r="B5390">
        <v>3</v>
      </c>
      <c r="C5390">
        <v>82.350116666666693</v>
      </c>
      <c r="D5390">
        <v>2</v>
      </c>
      <c r="E5390">
        <v>515.30034477208198</v>
      </c>
      <c r="F5390">
        <v>1028.5861366104</v>
      </c>
      <c r="G5390">
        <v>-4.6338959532476998E-4</v>
      </c>
      <c r="H5390">
        <v>-0.45051101708380198</v>
      </c>
      <c r="I5390" s="9">
        <v>39.01</v>
      </c>
      <c r="J5390" t="s">
        <v>8712</v>
      </c>
      <c r="L5390" t="s">
        <v>4225</v>
      </c>
      <c r="M5390" t="s">
        <v>4227</v>
      </c>
      <c r="N5390" t="s">
        <v>4577</v>
      </c>
      <c r="O5390" s="1">
        <v>1.23185296692276E-2</v>
      </c>
      <c r="P5390" s="6">
        <v>180661.81796969401</v>
      </c>
      <c r="Q5390" s="6">
        <v>325624.50747551402</v>
      </c>
      <c r="R5390" s="6">
        <v>17636.687002054899</v>
      </c>
      <c r="S5390" s="6">
        <v>15733.7933180489</v>
      </c>
      <c r="T5390">
        <v>2</v>
      </c>
      <c r="U5390">
        <v>2</v>
      </c>
      <c r="V5390">
        <v>0</v>
      </c>
      <c r="W5390">
        <v>0</v>
      </c>
    </row>
    <row r="5391" spans="1:23" x14ac:dyDescent="0.25">
      <c r="A5391">
        <v>1784</v>
      </c>
      <c r="B5391">
        <v>3</v>
      </c>
      <c r="C5391">
        <v>58.419499999999999</v>
      </c>
      <c r="D5391">
        <v>2</v>
      </c>
      <c r="E5391">
        <v>690.36700592170098</v>
      </c>
      <c r="F5391">
        <v>1378.71945890964</v>
      </c>
      <c r="G5391">
        <v>-9.4109035762812699E-4</v>
      </c>
      <c r="H5391">
        <v>-0.68258245662291395</v>
      </c>
      <c r="I5391" s="9">
        <v>25.72</v>
      </c>
      <c r="J5391" t="s">
        <v>8715</v>
      </c>
      <c r="L5391" t="s">
        <v>4225</v>
      </c>
      <c r="M5391" t="s">
        <v>4227</v>
      </c>
      <c r="N5391" t="s">
        <v>4577</v>
      </c>
      <c r="O5391" s="1">
        <v>2.29992426076309E-3</v>
      </c>
      <c r="P5391" s="6">
        <v>227004.31800832099</v>
      </c>
      <c r="Q5391" s="6">
        <v>281865.51124100899</v>
      </c>
      <c r="R5391" s="6">
        <v>26416.298787605501</v>
      </c>
      <c r="S5391" s="6">
        <v>25641.692340427198</v>
      </c>
      <c r="T5391">
        <v>1</v>
      </c>
      <c r="U5391">
        <v>1</v>
      </c>
      <c r="V5391">
        <v>1</v>
      </c>
      <c r="W5391">
        <v>1</v>
      </c>
    </row>
    <row r="5392" spans="1:23" x14ac:dyDescent="0.25">
      <c r="A5392">
        <v>2740</v>
      </c>
      <c r="B5392">
        <v>3</v>
      </c>
      <c r="C5392">
        <v>40.080750000000002</v>
      </c>
      <c r="D5392">
        <v>2</v>
      </c>
      <c r="E5392">
        <v>681.35241136129002</v>
      </c>
      <c r="F5392">
        <v>1360.6902697888199</v>
      </c>
      <c r="G5392">
        <v>6.8697888207225298E-3</v>
      </c>
      <c r="H5392">
        <v>5.0487782982599301</v>
      </c>
      <c r="I5392" s="9">
        <v>35.28</v>
      </c>
      <c r="J5392" t="s">
        <v>11787</v>
      </c>
      <c r="L5392" t="s">
        <v>4225</v>
      </c>
      <c r="M5392" t="s">
        <v>4227</v>
      </c>
      <c r="N5392" t="s">
        <v>4577</v>
      </c>
      <c r="O5392" s="1">
        <v>7.34738517829059E-2</v>
      </c>
      <c r="P5392" s="6">
        <v>144393.19872580699</v>
      </c>
      <c r="Q5392" s="6">
        <v>174731.23675868101</v>
      </c>
      <c r="R5392" s="6">
        <v>34321.251866405997</v>
      </c>
      <c r="S5392" s="6">
        <v>10200.399586006701</v>
      </c>
      <c r="T5392">
        <v>1</v>
      </c>
      <c r="U5392">
        <v>1</v>
      </c>
      <c r="V5392">
        <v>2</v>
      </c>
      <c r="W5392">
        <v>2</v>
      </c>
    </row>
    <row r="5393" spans="1:23" x14ac:dyDescent="0.25">
      <c r="A5393">
        <v>4407</v>
      </c>
      <c r="B5393">
        <v>3</v>
      </c>
      <c r="C5393">
        <v>61.826749999999997</v>
      </c>
      <c r="D5393">
        <v>2</v>
      </c>
      <c r="E5393">
        <v>673.34655622563503</v>
      </c>
      <c r="F5393">
        <v>1344.6785595175099</v>
      </c>
      <c r="G5393">
        <v>1.3595175109912801E-3</v>
      </c>
      <c r="H5393">
        <v>1.01103633719028</v>
      </c>
      <c r="I5393" s="9">
        <v>15.66</v>
      </c>
      <c r="J5393" t="s">
        <v>11788</v>
      </c>
      <c r="L5393" t="s">
        <v>4225</v>
      </c>
      <c r="M5393" t="s">
        <v>4227</v>
      </c>
      <c r="N5393" t="s">
        <v>4577</v>
      </c>
      <c r="O5393" s="1">
        <v>2.9817301017061801E-2</v>
      </c>
      <c r="P5393" s="6">
        <v>80985.484415604195</v>
      </c>
      <c r="Q5393" s="6">
        <v>40580.095704075698</v>
      </c>
      <c r="R5393" s="6">
        <v>7210.7841255318399</v>
      </c>
      <c r="S5393" s="6">
        <v>4765.1958372038998</v>
      </c>
      <c r="T5393">
        <v>1</v>
      </c>
      <c r="U5393">
        <v>1</v>
      </c>
      <c r="V5393">
        <v>0</v>
      </c>
      <c r="W5393">
        <v>0</v>
      </c>
    </row>
    <row r="5394" spans="1:23" x14ac:dyDescent="0.25">
      <c r="A5394">
        <v>4572</v>
      </c>
      <c r="B5394">
        <v>3</v>
      </c>
      <c r="C5394">
        <v>60.039050000000003</v>
      </c>
      <c r="D5394">
        <v>3</v>
      </c>
      <c r="E5394">
        <v>702.02208519069904</v>
      </c>
      <c r="F5394">
        <v>2103.0444261714601</v>
      </c>
      <c r="G5394">
        <v>2.6171455829171501E-5</v>
      </c>
      <c r="H5394">
        <v>1.2444556961884101E-2</v>
      </c>
      <c r="I5394" s="9">
        <v>26.63</v>
      </c>
      <c r="J5394" t="s">
        <v>8713</v>
      </c>
      <c r="L5394" t="s">
        <v>4225</v>
      </c>
      <c r="M5394" t="s">
        <v>4227</v>
      </c>
      <c r="N5394" t="s">
        <v>4577</v>
      </c>
      <c r="O5394" s="1">
        <v>1.0046849663630101E-2</v>
      </c>
      <c r="P5394" s="6">
        <v>93289.487887626601</v>
      </c>
      <c r="Q5394" s="6">
        <v>191667.86379668201</v>
      </c>
      <c r="R5394" s="6">
        <v>3649.0867941923798</v>
      </c>
      <c r="S5394" s="6">
        <v>2982.0531476123301</v>
      </c>
      <c r="T5394">
        <v>0</v>
      </c>
      <c r="U5394">
        <v>1</v>
      </c>
      <c r="V5394">
        <v>0</v>
      </c>
      <c r="W5394">
        <v>1</v>
      </c>
    </row>
    <row r="5395" spans="1:23" x14ac:dyDescent="0.25">
      <c r="A5395">
        <v>8337</v>
      </c>
      <c r="B5395">
        <v>3</v>
      </c>
      <c r="C5395">
        <v>59.992966666666703</v>
      </c>
      <c r="D5395">
        <v>2</v>
      </c>
      <c r="E5395">
        <v>1052.5299828587099</v>
      </c>
      <c r="F5395">
        <v>2103.0454127836601</v>
      </c>
      <c r="G5395">
        <v>1.01278365900725E-3</v>
      </c>
      <c r="H5395">
        <v>0.48157977977414801</v>
      </c>
      <c r="I5395" s="9">
        <v>28.75</v>
      </c>
      <c r="J5395" t="s">
        <v>8713</v>
      </c>
      <c r="L5395" t="s">
        <v>4225</v>
      </c>
      <c r="M5395" t="s">
        <v>4227</v>
      </c>
      <c r="N5395" t="s">
        <v>4577</v>
      </c>
      <c r="O5395" s="1">
        <v>9.1441944899960399E-3</v>
      </c>
      <c r="P5395" s="6">
        <v>83822.442224390703</v>
      </c>
      <c r="Q5395" s="6">
        <v>171018.40703660899</v>
      </c>
      <c r="R5395" s="6">
        <v>2761.89598799636</v>
      </c>
      <c r="S5395" s="6">
        <v>2207.4695126225602</v>
      </c>
      <c r="T5395">
        <v>2</v>
      </c>
      <c r="U5395">
        <v>2</v>
      </c>
      <c r="V5395">
        <v>0</v>
      </c>
      <c r="W5395">
        <v>0</v>
      </c>
    </row>
    <row r="5396" spans="1:23" x14ac:dyDescent="0.25">
      <c r="A5396">
        <v>6125</v>
      </c>
      <c r="B5396">
        <v>3</v>
      </c>
      <c r="C5396">
        <v>30.843633333333301</v>
      </c>
      <c r="D5396">
        <v>2</v>
      </c>
      <c r="E5396">
        <v>621.78003742500505</v>
      </c>
      <c r="F5396">
        <v>1241.54552191625</v>
      </c>
      <c r="G5396">
        <v>-2.7808374989035699E-4</v>
      </c>
      <c r="H5396">
        <v>-0.223981869932109</v>
      </c>
      <c r="I5396" s="9">
        <v>19.18</v>
      </c>
      <c r="J5396" t="s">
        <v>11868</v>
      </c>
      <c r="L5396" t="s">
        <v>4225</v>
      </c>
      <c r="M5396" t="s">
        <v>4227</v>
      </c>
      <c r="N5396" t="s">
        <v>4577</v>
      </c>
      <c r="O5396" s="1">
        <v>2.9610174357991299E-2</v>
      </c>
      <c r="P5396" s="6">
        <v>14838.6416917519</v>
      </c>
      <c r="Q5396" s="6">
        <v>34335.843394078598</v>
      </c>
      <c r="R5396" s="6">
        <v>1882.8887682381101</v>
      </c>
      <c r="S5396" s="6">
        <v>2160.62650624452</v>
      </c>
      <c r="T5396">
        <v>1</v>
      </c>
      <c r="U5396">
        <v>0</v>
      </c>
      <c r="V5396">
        <v>0</v>
      </c>
      <c r="W5396">
        <v>0</v>
      </c>
    </row>
    <row r="5397" spans="1:23" x14ac:dyDescent="0.25">
      <c r="A5397">
        <v>6279</v>
      </c>
      <c r="B5397">
        <v>3</v>
      </c>
      <c r="C5397">
        <v>50.809616666666699</v>
      </c>
      <c r="D5397">
        <v>2</v>
      </c>
      <c r="E5397">
        <v>561.79280949424697</v>
      </c>
      <c r="F5397">
        <v>1121.57106605473</v>
      </c>
      <c r="G5397">
        <v>-6.3394526637239302E-4</v>
      </c>
      <c r="H5397">
        <v>-0.56522937086625202</v>
      </c>
      <c r="I5397" s="9">
        <v>22.93</v>
      </c>
      <c r="J5397" t="s">
        <v>11797</v>
      </c>
      <c r="L5397" t="s">
        <v>4225</v>
      </c>
      <c r="M5397" t="s">
        <v>4227</v>
      </c>
      <c r="N5397" t="s">
        <v>4577</v>
      </c>
      <c r="O5397" s="1">
        <v>7.7875521122352503E-3</v>
      </c>
      <c r="P5397" s="6">
        <v>49709.480922008799</v>
      </c>
      <c r="Q5397" s="6">
        <v>34287.200039018499</v>
      </c>
      <c r="R5397" s="6">
        <v>3031.4150489563999</v>
      </c>
      <c r="S5397" s="6">
        <v>3854.2840062360701</v>
      </c>
      <c r="T5397">
        <v>1</v>
      </c>
      <c r="U5397">
        <v>1</v>
      </c>
      <c r="V5397">
        <v>0</v>
      </c>
      <c r="W5397">
        <v>1</v>
      </c>
    </row>
    <row r="5398" spans="1:23" x14ac:dyDescent="0.25">
      <c r="A5398">
        <v>7514</v>
      </c>
      <c r="B5398">
        <v>3</v>
      </c>
      <c r="C5398">
        <v>20.380683333333302</v>
      </c>
      <c r="D5398">
        <v>2</v>
      </c>
      <c r="E5398">
        <v>629.77764276513301</v>
      </c>
      <c r="F5398">
        <v>1257.54073259651</v>
      </c>
      <c r="G5398">
        <v>-6.7403494085738203E-5</v>
      </c>
      <c r="H5398">
        <v>-5.35994490880441E-2</v>
      </c>
      <c r="I5398" s="9">
        <v>23.79</v>
      </c>
      <c r="J5398" t="s">
        <v>11868</v>
      </c>
      <c r="K5398" t="s">
        <v>4687</v>
      </c>
      <c r="L5398" t="s">
        <v>4225</v>
      </c>
      <c r="M5398" t="s">
        <v>4227</v>
      </c>
      <c r="N5398" t="s">
        <v>4577</v>
      </c>
      <c r="O5398" s="1">
        <v>1.10104078493967E-2</v>
      </c>
      <c r="P5398" s="6">
        <v>21133.393877263199</v>
      </c>
      <c r="Q5398" s="6">
        <v>43515.148893845202</v>
      </c>
      <c r="R5398" s="6">
        <v>969.17879545103096</v>
      </c>
      <c r="S5398" s="6">
        <v>1015.14600470601</v>
      </c>
      <c r="T5398">
        <v>0</v>
      </c>
      <c r="U5398">
        <v>1</v>
      </c>
      <c r="V5398">
        <v>0</v>
      </c>
      <c r="W5398">
        <v>0</v>
      </c>
    </row>
    <row r="5399" spans="1:23" x14ac:dyDescent="0.25">
      <c r="A5399">
        <v>10760</v>
      </c>
      <c r="B5399">
        <v>3</v>
      </c>
      <c r="C5399">
        <v>24.703316666666701</v>
      </c>
      <c r="D5399">
        <v>3</v>
      </c>
      <c r="E5399">
        <v>457.554357275119</v>
      </c>
      <c r="F5399">
        <v>1369.6412424247201</v>
      </c>
      <c r="G5399">
        <v>4.4242471562938601E-4</v>
      </c>
      <c r="H5399">
        <v>0.32302244181787398</v>
      </c>
      <c r="I5399" s="9">
        <v>28.54</v>
      </c>
      <c r="J5399" t="s">
        <v>11870</v>
      </c>
      <c r="L5399" t="s">
        <v>4225</v>
      </c>
      <c r="M5399" t="s">
        <v>4227</v>
      </c>
      <c r="N5399" t="s">
        <v>4577</v>
      </c>
      <c r="O5399" s="1">
        <v>2.1848828466635498E-2</v>
      </c>
      <c r="P5399" s="6">
        <v>7589.3960990435198</v>
      </c>
      <c r="Q5399" s="6">
        <v>16113.651894189399</v>
      </c>
      <c r="R5399" s="6">
        <v>674.91330579290002</v>
      </c>
      <c r="S5399" s="6">
        <v>397.79576627997801</v>
      </c>
      <c r="T5399">
        <v>0</v>
      </c>
      <c r="U5399">
        <v>1</v>
      </c>
      <c r="V5399">
        <v>0</v>
      </c>
      <c r="W5399">
        <v>0</v>
      </c>
    </row>
    <row r="5400" spans="1:23" x14ac:dyDescent="0.25">
      <c r="A5400">
        <v>17224</v>
      </c>
      <c r="B5400">
        <v>3</v>
      </c>
      <c r="C5400">
        <v>92.487466666666705</v>
      </c>
      <c r="D5400">
        <v>2</v>
      </c>
      <c r="E5400">
        <v>1065.51107134926</v>
      </c>
      <c r="F5400">
        <v>2129.0075897647498</v>
      </c>
      <c r="G5400">
        <v>1.68976475106319E-3</v>
      </c>
      <c r="H5400">
        <v>0.79368720916329705</v>
      </c>
      <c r="I5400" s="9">
        <v>46.16</v>
      </c>
      <c r="J5400" t="s">
        <v>11869</v>
      </c>
      <c r="K5400" t="s">
        <v>4659</v>
      </c>
      <c r="L5400" t="s">
        <v>4225</v>
      </c>
      <c r="M5400" t="s">
        <v>4227</v>
      </c>
      <c r="N5400" t="s">
        <v>4621</v>
      </c>
      <c r="O5400" s="1">
        <v>1.50067948958554E-4</v>
      </c>
      <c r="P5400" s="6">
        <v>43470.145010270797</v>
      </c>
      <c r="Q5400" s="6">
        <v>46218.981407752501</v>
      </c>
      <c r="R5400" s="6">
        <v>2999.3266983651201</v>
      </c>
      <c r="S5400" s="6">
        <v>2922.4823885259202</v>
      </c>
      <c r="T5400">
        <v>2</v>
      </c>
      <c r="U5400">
        <v>3</v>
      </c>
      <c r="V5400">
        <v>1</v>
      </c>
      <c r="W5400">
        <v>0</v>
      </c>
    </row>
    <row r="5401" spans="1:23" x14ac:dyDescent="0.25">
      <c r="A5401">
        <v>25063</v>
      </c>
      <c r="B5401">
        <v>3</v>
      </c>
      <c r="C5401">
        <v>59.958866666666701</v>
      </c>
      <c r="D5401">
        <v>2</v>
      </c>
      <c r="E5401">
        <v>800.93060129149796</v>
      </c>
      <c r="F5401">
        <v>1599.8466496492399</v>
      </c>
      <c r="G5401">
        <v>-1.5035076421554601E-4</v>
      </c>
      <c r="H5401">
        <v>-9.3978226049860197E-2</v>
      </c>
      <c r="I5401" s="9">
        <v>13.13</v>
      </c>
      <c r="J5401" t="s">
        <v>11800</v>
      </c>
      <c r="L5401" t="s">
        <v>4225</v>
      </c>
      <c r="M5401" t="s">
        <v>4227</v>
      </c>
      <c r="N5401" t="s">
        <v>4577</v>
      </c>
      <c r="O5401" s="1">
        <v>2.55251711391691E-3</v>
      </c>
      <c r="P5401" s="6">
        <v>15887.1835420815</v>
      </c>
      <c r="Q5401" s="6">
        <v>9988.8492548472404</v>
      </c>
      <c r="R5401" s="6">
        <v>120.290206909288</v>
      </c>
      <c r="S5401" s="6">
        <v>127.693649941605</v>
      </c>
      <c r="T5401">
        <v>0</v>
      </c>
      <c r="U5401">
        <v>1</v>
      </c>
      <c r="V5401">
        <v>0</v>
      </c>
      <c r="W5401">
        <v>0</v>
      </c>
    </row>
    <row r="5402" spans="1:23" x14ac:dyDescent="0.25">
      <c r="A5402">
        <v>29624</v>
      </c>
      <c r="B5402">
        <v>3</v>
      </c>
      <c r="C5402">
        <v>28.170716666666699</v>
      </c>
      <c r="D5402">
        <v>2</v>
      </c>
      <c r="E5402">
        <v>743.80046178341104</v>
      </c>
      <c r="F5402">
        <v>1485.5863706330599</v>
      </c>
      <c r="G5402">
        <v>-2.9366937496888602E-5</v>
      </c>
      <c r="H5402">
        <v>-1.9767909491422798E-2</v>
      </c>
      <c r="I5402" s="9">
        <v>30.84</v>
      </c>
      <c r="J5402" t="s">
        <v>11794</v>
      </c>
      <c r="L5402" t="s">
        <v>4225</v>
      </c>
      <c r="M5402" t="s">
        <v>4227</v>
      </c>
      <c r="N5402" t="s">
        <v>4577</v>
      </c>
      <c r="O5402" s="1">
        <v>0.16223211802896501</v>
      </c>
      <c r="P5402" s="6">
        <v>1101.4259079255801</v>
      </c>
      <c r="Q5402" s="6">
        <v>13984.7043248313</v>
      </c>
      <c r="R5402" s="6">
        <v>334.71618270902599</v>
      </c>
      <c r="S5402" s="6">
        <v>64.672412142746893</v>
      </c>
      <c r="T5402">
        <v>0</v>
      </c>
      <c r="U5402">
        <v>1</v>
      </c>
      <c r="V5402">
        <v>0</v>
      </c>
      <c r="W5402">
        <v>0</v>
      </c>
    </row>
    <row r="5403" spans="1:23" x14ac:dyDescent="0.25">
      <c r="A5403">
        <v>31269</v>
      </c>
      <c r="B5403">
        <v>3</v>
      </c>
      <c r="C5403">
        <v>91.127266666666699</v>
      </c>
      <c r="D5403">
        <v>2</v>
      </c>
      <c r="E5403">
        <v>660.32910989688503</v>
      </c>
      <c r="F5403">
        <v>1318.6436668600099</v>
      </c>
      <c r="G5403">
        <v>-1.3313999079400701E-4</v>
      </c>
      <c r="H5403">
        <v>-0.100967365708622</v>
      </c>
      <c r="I5403" s="9">
        <v>25.02</v>
      </c>
      <c r="J5403" t="s">
        <v>8893</v>
      </c>
      <c r="K5403" t="s">
        <v>4615</v>
      </c>
      <c r="L5403" t="s">
        <v>4225</v>
      </c>
      <c r="M5403" t="s">
        <v>4227</v>
      </c>
      <c r="N5403" t="s">
        <v>4621</v>
      </c>
      <c r="O5403" s="1">
        <v>4.7856277191573602E-3</v>
      </c>
      <c r="P5403" s="6">
        <v>6869.0126509700503</v>
      </c>
      <c r="Q5403" s="6">
        <v>8518.0653590482507</v>
      </c>
      <c r="R5403" s="6">
        <v>603.21290142362898</v>
      </c>
      <c r="S5403" s="6">
        <v>444.27315967662298</v>
      </c>
      <c r="T5403">
        <v>1</v>
      </c>
      <c r="U5403">
        <v>0</v>
      </c>
      <c r="V5403">
        <v>0</v>
      </c>
      <c r="W5403">
        <v>0</v>
      </c>
    </row>
    <row r="5404" spans="1:23" x14ac:dyDescent="0.25">
      <c r="A5404">
        <v>2084</v>
      </c>
      <c r="B5404">
        <v>1</v>
      </c>
      <c r="C5404">
        <v>47.161783333333297</v>
      </c>
      <c r="D5404">
        <v>2</v>
      </c>
      <c r="E5404">
        <v>404.20445473986598</v>
      </c>
      <c r="F5404">
        <v>806.39435654597196</v>
      </c>
      <c r="G5404">
        <v>2.0565459723229699E-3</v>
      </c>
      <c r="H5404">
        <v>2.5503045754813898</v>
      </c>
      <c r="I5404" s="9">
        <v>16.45</v>
      </c>
      <c r="J5404" t="s">
        <v>8507</v>
      </c>
      <c r="L5404" t="s">
        <v>4259</v>
      </c>
      <c r="M5404" t="s">
        <v>4261</v>
      </c>
      <c r="N5404" t="s">
        <v>4577</v>
      </c>
      <c r="O5404" s="1">
        <v>0.66947239127561997</v>
      </c>
      <c r="P5404" s="6">
        <v>9088.6202797708902</v>
      </c>
      <c r="Q5404" s="6">
        <v>23681.870118039002</v>
      </c>
      <c r="R5404" s="6">
        <v>17334.607127507199</v>
      </c>
      <c r="S5404" s="6">
        <v>6186.1803577213204</v>
      </c>
      <c r="T5404">
        <v>1</v>
      </c>
      <c r="U5404">
        <v>0</v>
      </c>
      <c r="V5404">
        <v>0</v>
      </c>
      <c r="W5404">
        <v>0</v>
      </c>
    </row>
    <row r="5405" spans="1:23" x14ac:dyDescent="0.25">
      <c r="A5405">
        <v>9680</v>
      </c>
      <c r="B5405">
        <v>1</v>
      </c>
      <c r="C5405">
        <v>82.577200000000005</v>
      </c>
      <c r="D5405">
        <v>2</v>
      </c>
      <c r="E5405">
        <v>515.300415669926</v>
      </c>
      <c r="F5405">
        <v>1028.5862784060901</v>
      </c>
      <c r="G5405">
        <v>-3.21593908893192E-4</v>
      </c>
      <c r="H5405">
        <v>-0.31265613307930701</v>
      </c>
      <c r="I5405" s="9">
        <v>34.549999999999997</v>
      </c>
      <c r="J5405" t="s">
        <v>8712</v>
      </c>
      <c r="L5405" t="s">
        <v>4259</v>
      </c>
      <c r="M5405" t="s">
        <v>4261</v>
      </c>
      <c r="N5405" t="s">
        <v>4577</v>
      </c>
      <c r="O5405" s="1">
        <v>0.34805432459852398</v>
      </c>
      <c r="P5405" s="6">
        <v>2838.7641541265002</v>
      </c>
      <c r="Q5405" s="6">
        <v>8593.3912527533394</v>
      </c>
      <c r="R5405" s="6">
        <v>3098.84105419041</v>
      </c>
      <c r="S5405" s="6">
        <v>1703.1722394915</v>
      </c>
      <c r="T5405">
        <v>1</v>
      </c>
      <c r="U5405">
        <v>1</v>
      </c>
      <c r="V5405">
        <v>1</v>
      </c>
      <c r="W5405">
        <v>1</v>
      </c>
    </row>
    <row r="5406" spans="1:23" x14ac:dyDescent="0.25">
      <c r="A5406">
        <v>10475</v>
      </c>
      <c r="B5406">
        <v>1</v>
      </c>
      <c r="C5406">
        <v>62.109716666666699</v>
      </c>
      <c r="D5406">
        <v>2</v>
      </c>
      <c r="E5406">
        <v>651.33311439967497</v>
      </c>
      <c r="F5406">
        <v>1300.6516758655901</v>
      </c>
      <c r="G5406">
        <v>6.7586558907351002E-4</v>
      </c>
      <c r="H5406">
        <v>0.51963638906479104</v>
      </c>
      <c r="I5406" s="9">
        <v>16.28</v>
      </c>
      <c r="J5406" t="s">
        <v>8902</v>
      </c>
      <c r="L5406" t="s">
        <v>4259</v>
      </c>
      <c r="M5406" t="s">
        <v>4261</v>
      </c>
      <c r="N5406" t="s">
        <v>4621</v>
      </c>
      <c r="O5406" s="1">
        <v>3.7745486861432899E-2</v>
      </c>
      <c r="P5406" s="6">
        <v>5742.6202844525296</v>
      </c>
      <c r="Q5406" s="6">
        <v>7120.3375787556797</v>
      </c>
      <c r="R5406" s="6">
        <v>2611.42061356966</v>
      </c>
      <c r="S5406" s="6">
        <v>1792.3561626944399</v>
      </c>
      <c r="T5406">
        <v>1</v>
      </c>
      <c r="U5406">
        <v>1</v>
      </c>
      <c r="V5406">
        <v>0</v>
      </c>
      <c r="W5406">
        <v>0</v>
      </c>
    </row>
    <row r="5407" spans="1:23" x14ac:dyDescent="0.25">
      <c r="A5407">
        <v>242</v>
      </c>
      <c r="B5407">
        <v>2</v>
      </c>
      <c r="C5407">
        <v>46.179400000000001</v>
      </c>
      <c r="D5407">
        <v>2</v>
      </c>
      <c r="E5407">
        <v>404.20355325848698</v>
      </c>
      <c r="F5407">
        <v>806.39255358321395</v>
      </c>
      <c r="G5407">
        <v>2.5358321386193E-4</v>
      </c>
      <c r="H5407">
        <v>0.31446631355722299</v>
      </c>
      <c r="I5407" s="9">
        <v>30.84</v>
      </c>
      <c r="J5407" t="s">
        <v>8507</v>
      </c>
      <c r="L5407" t="s">
        <v>4259</v>
      </c>
      <c r="M5407" t="s">
        <v>4261</v>
      </c>
      <c r="N5407" t="s">
        <v>4577</v>
      </c>
      <c r="O5407" s="1">
        <v>0.50160905483694995</v>
      </c>
      <c r="P5407" s="6">
        <v>212851.46871780101</v>
      </c>
      <c r="Q5407" s="6">
        <v>1133831.7255108501</v>
      </c>
      <c r="R5407" s="6">
        <v>497733.21927273303</v>
      </c>
      <c r="S5407" s="6">
        <v>44539.970373181299</v>
      </c>
      <c r="T5407">
        <v>1</v>
      </c>
      <c r="U5407">
        <v>2</v>
      </c>
      <c r="V5407">
        <v>2</v>
      </c>
      <c r="W5407">
        <v>2</v>
      </c>
    </row>
    <row r="5408" spans="1:23" x14ac:dyDescent="0.25">
      <c r="A5408">
        <v>1077</v>
      </c>
      <c r="B5408">
        <v>2</v>
      </c>
      <c r="C5408">
        <v>61.3770666666667</v>
      </c>
      <c r="D5408">
        <v>2</v>
      </c>
      <c r="E5408">
        <v>651.33294637137305</v>
      </c>
      <c r="F5408">
        <v>1300.6513398089901</v>
      </c>
      <c r="G5408">
        <v>3.3980898570007401E-4</v>
      </c>
      <c r="H5408">
        <v>0.26126069614375702</v>
      </c>
      <c r="I5408" s="9">
        <v>48.07</v>
      </c>
      <c r="J5408" t="s">
        <v>8902</v>
      </c>
      <c r="L5408" t="s">
        <v>4259</v>
      </c>
      <c r="M5408" t="s">
        <v>4261</v>
      </c>
      <c r="N5408" t="s">
        <v>4577</v>
      </c>
      <c r="O5408" s="1">
        <v>0.39977174343445399</v>
      </c>
      <c r="P5408" s="6">
        <v>85531.843790754705</v>
      </c>
      <c r="Q5408" s="6">
        <v>1282282.99614221</v>
      </c>
      <c r="R5408" s="6">
        <v>170685.03821230499</v>
      </c>
      <c r="S5408" s="6">
        <v>10030.6838718239</v>
      </c>
      <c r="T5408">
        <v>1</v>
      </c>
      <c r="U5408">
        <v>1</v>
      </c>
      <c r="V5408">
        <v>1</v>
      </c>
      <c r="W5408">
        <v>0</v>
      </c>
    </row>
    <row r="5409" spans="1:23" x14ac:dyDescent="0.25">
      <c r="A5409">
        <v>2035</v>
      </c>
      <c r="B5409">
        <v>2</v>
      </c>
      <c r="C5409">
        <v>81.915999999999997</v>
      </c>
      <c r="D5409">
        <v>2</v>
      </c>
      <c r="E5409">
        <v>515.30040234962701</v>
      </c>
      <c r="F5409">
        <v>1028.58625176549</v>
      </c>
      <c r="G5409">
        <v>-3.48234506418521E-4</v>
      </c>
      <c r="H5409">
        <v>-0.33855633197877699</v>
      </c>
      <c r="I5409" s="9">
        <v>41.61</v>
      </c>
      <c r="J5409" t="s">
        <v>8712</v>
      </c>
      <c r="L5409" t="s">
        <v>4259</v>
      </c>
      <c r="M5409" t="s">
        <v>4261</v>
      </c>
      <c r="N5409" t="s">
        <v>4577</v>
      </c>
      <c r="O5409" s="1">
        <v>0.33602866218202898</v>
      </c>
      <c r="P5409" s="6">
        <v>51100.218532396801</v>
      </c>
      <c r="Q5409" s="6">
        <v>560881.92092951899</v>
      </c>
      <c r="R5409" s="6">
        <v>67994.638847178096</v>
      </c>
      <c r="S5409" s="6">
        <v>3835.7362887545901</v>
      </c>
      <c r="T5409">
        <v>2</v>
      </c>
      <c r="U5409">
        <v>2</v>
      </c>
      <c r="V5409">
        <v>1</v>
      </c>
      <c r="W5409">
        <v>0</v>
      </c>
    </row>
    <row r="5410" spans="1:23" x14ac:dyDescent="0.25">
      <c r="A5410">
        <v>2297</v>
      </c>
      <c r="B5410">
        <v>2</v>
      </c>
      <c r="C5410">
        <v>58.044483333333297</v>
      </c>
      <c r="D5410">
        <v>2</v>
      </c>
      <c r="E5410">
        <v>690.36710221778003</v>
      </c>
      <c r="F5410">
        <v>1378.7196515017999</v>
      </c>
      <c r="G5410">
        <v>-7.4849819975497699E-4</v>
      </c>
      <c r="H5410">
        <v>-0.54289339575665696</v>
      </c>
      <c r="I5410" s="9">
        <v>44.12</v>
      </c>
      <c r="J5410" t="s">
        <v>8715</v>
      </c>
      <c r="L5410" t="s">
        <v>4259</v>
      </c>
      <c r="M5410" t="s">
        <v>4261</v>
      </c>
      <c r="N5410" t="s">
        <v>4577</v>
      </c>
      <c r="O5410" s="1">
        <v>0.27385828985549499</v>
      </c>
      <c r="P5410" s="6">
        <v>81290.173120251799</v>
      </c>
      <c r="Q5410" s="6">
        <v>628519.88613447698</v>
      </c>
      <c r="R5410" s="6">
        <v>72427.651392330794</v>
      </c>
      <c r="S5410" s="6">
        <v>9172.80650272001</v>
      </c>
      <c r="T5410">
        <v>1</v>
      </c>
      <c r="U5410">
        <v>2</v>
      </c>
      <c r="V5410">
        <v>1</v>
      </c>
      <c r="W5410">
        <v>1</v>
      </c>
    </row>
    <row r="5411" spans="1:23" x14ac:dyDescent="0.25">
      <c r="A5411">
        <v>3891</v>
      </c>
      <c r="B5411">
        <v>2</v>
      </c>
      <c r="C5411">
        <v>39.001300000000001</v>
      </c>
      <c r="D5411">
        <v>2</v>
      </c>
      <c r="E5411">
        <v>703.34989787150005</v>
      </c>
      <c r="F5411">
        <v>1404.68524280924</v>
      </c>
      <c r="G5411">
        <v>7.4280924036429496E-4</v>
      </c>
      <c r="H5411">
        <v>0.52880859749238696</v>
      </c>
      <c r="I5411" s="9">
        <v>30.34</v>
      </c>
      <c r="J5411" t="s">
        <v>11871</v>
      </c>
      <c r="L5411" t="s">
        <v>4259</v>
      </c>
      <c r="M5411" t="s">
        <v>4261</v>
      </c>
      <c r="N5411" t="s">
        <v>4621</v>
      </c>
      <c r="O5411" s="1">
        <v>0.41021467293007002</v>
      </c>
      <c r="P5411" s="6">
        <v>20110.760128586</v>
      </c>
      <c r="Q5411" s="6">
        <v>421873.94121523801</v>
      </c>
      <c r="R5411" s="6">
        <v>44141.550758478101</v>
      </c>
      <c r="S5411" s="6">
        <v>2682.5411277490898</v>
      </c>
      <c r="T5411">
        <v>0</v>
      </c>
      <c r="U5411">
        <v>1</v>
      </c>
      <c r="V5411">
        <v>0</v>
      </c>
      <c r="W5411">
        <v>0</v>
      </c>
    </row>
    <row r="5412" spans="1:23" x14ac:dyDescent="0.25">
      <c r="A5412">
        <v>4183</v>
      </c>
      <c r="B5412">
        <v>2</v>
      </c>
      <c r="C5412">
        <v>45.520350000000001</v>
      </c>
      <c r="D5412">
        <v>2</v>
      </c>
      <c r="E5412">
        <v>719.853461815321</v>
      </c>
      <c r="F5412">
        <v>1437.6923706968801</v>
      </c>
      <c r="G5412">
        <v>1.70696882378252E-4</v>
      </c>
      <c r="H5412">
        <v>0.118729782618457</v>
      </c>
      <c r="I5412" s="9">
        <v>31.13</v>
      </c>
      <c r="J5412" t="s">
        <v>8714</v>
      </c>
      <c r="L5412" t="s">
        <v>4259</v>
      </c>
      <c r="M5412" t="s">
        <v>4261</v>
      </c>
      <c r="N5412" t="s">
        <v>4577</v>
      </c>
      <c r="O5412" s="1">
        <v>0.64436021095544405</v>
      </c>
      <c r="P5412" s="6">
        <v>15480.296953290201</v>
      </c>
      <c r="Q5412" s="6">
        <v>169544.276127964</v>
      </c>
      <c r="R5412" s="6">
        <v>98998.606492298102</v>
      </c>
      <c r="S5412" s="6">
        <v>2497.54028343042</v>
      </c>
      <c r="T5412">
        <v>1</v>
      </c>
      <c r="U5412">
        <v>0</v>
      </c>
      <c r="V5412">
        <v>0</v>
      </c>
      <c r="W5412">
        <v>0</v>
      </c>
    </row>
    <row r="5413" spans="1:23" x14ac:dyDescent="0.25">
      <c r="A5413">
        <v>4307</v>
      </c>
      <c r="B5413">
        <v>2</v>
      </c>
      <c r="C5413">
        <v>45.520350000000001</v>
      </c>
      <c r="D5413">
        <v>3</v>
      </c>
      <c r="E5413">
        <v>480.23798617014501</v>
      </c>
      <c r="F5413">
        <v>1437.6921291097999</v>
      </c>
      <c r="G5413">
        <v>-7.0890204369789003E-5</v>
      </c>
      <c r="H5413">
        <v>-4.93083320406058E-2</v>
      </c>
      <c r="I5413" s="9" t="s">
        <v>4598</v>
      </c>
      <c r="J5413" t="s">
        <v>8714</v>
      </c>
      <c r="L5413" t="s">
        <v>4259</v>
      </c>
      <c r="M5413" t="s">
        <v>4261</v>
      </c>
      <c r="N5413" t="s">
        <v>4577</v>
      </c>
      <c r="O5413" s="1">
        <v>0.640067617752486</v>
      </c>
      <c r="P5413" s="6">
        <v>7988.89658787799</v>
      </c>
      <c r="Q5413" s="6">
        <v>94456.786797980298</v>
      </c>
      <c r="R5413" s="6">
        <v>55695.330003882402</v>
      </c>
      <c r="S5413" s="6">
        <v>1061.7776170956499</v>
      </c>
      <c r="T5413">
        <v>0</v>
      </c>
      <c r="U5413">
        <v>0</v>
      </c>
      <c r="V5413">
        <v>0</v>
      </c>
      <c r="W5413">
        <v>0</v>
      </c>
    </row>
    <row r="5414" spans="1:23" x14ac:dyDescent="0.25">
      <c r="A5414">
        <v>5377</v>
      </c>
      <c r="B5414">
        <v>2</v>
      </c>
      <c r="C5414">
        <v>59.957616666666702</v>
      </c>
      <c r="D5414">
        <v>2</v>
      </c>
      <c r="E5414">
        <v>778.91754802992398</v>
      </c>
      <c r="F5414">
        <v>1555.8205431260899</v>
      </c>
      <c r="G5414">
        <v>4.3126088030476199E-5</v>
      </c>
      <c r="H5414">
        <v>2.77191925614017E-2</v>
      </c>
      <c r="I5414" s="9">
        <v>27.47</v>
      </c>
      <c r="J5414" t="s">
        <v>11872</v>
      </c>
      <c r="L5414" t="s">
        <v>4259</v>
      </c>
      <c r="M5414" t="s">
        <v>4261</v>
      </c>
      <c r="N5414" t="s">
        <v>4577</v>
      </c>
      <c r="O5414" s="1">
        <v>0.84627769634412597</v>
      </c>
      <c r="P5414" s="6">
        <v>11673.324083124</v>
      </c>
      <c r="Q5414" s="6">
        <v>37728.505193618097</v>
      </c>
      <c r="R5414" s="6">
        <v>150939.19657459701</v>
      </c>
      <c r="S5414" s="6">
        <v>6172.13353091727</v>
      </c>
      <c r="T5414">
        <v>0</v>
      </c>
      <c r="U5414">
        <v>0</v>
      </c>
      <c r="V5414">
        <v>1</v>
      </c>
      <c r="W5414">
        <v>0</v>
      </c>
    </row>
    <row r="5415" spans="1:23" x14ac:dyDescent="0.25">
      <c r="A5415">
        <v>25980</v>
      </c>
      <c r="B5415">
        <v>2</v>
      </c>
      <c r="C5415">
        <v>59.957616666666702</v>
      </c>
      <c r="D5415">
        <v>3</v>
      </c>
      <c r="E5415">
        <v>519.61408177065698</v>
      </c>
      <c r="F5415">
        <v>1555.82041591133</v>
      </c>
      <c r="G5415">
        <v>-8.4088669382253997E-5</v>
      </c>
      <c r="H5415">
        <v>-5.4047796247866597E-2</v>
      </c>
      <c r="I5415" s="9" t="s">
        <v>4598</v>
      </c>
      <c r="J5415" t="s">
        <v>11872</v>
      </c>
      <c r="L5415" t="s">
        <v>4259</v>
      </c>
      <c r="M5415" t="s">
        <v>4261</v>
      </c>
      <c r="N5415" t="s">
        <v>4577</v>
      </c>
      <c r="O5415" s="1">
        <v>0.93720444370602796</v>
      </c>
      <c r="P5415" s="6">
        <v>327.06304389194099</v>
      </c>
      <c r="Q5415" s="6">
        <v>1428.67909433197</v>
      </c>
      <c r="R5415" s="6">
        <v>8288.5818450459592</v>
      </c>
      <c r="S5415" s="6">
        <v>33.966880952571302</v>
      </c>
      <c r="T5415">
        <v>0</v>
      </c>
      <c r="U5415">
        <v>0</v>
      </c>
      <c r="V5415">
        <v>0</v>
      </c>
      <c r="W5415">
        <v>0</v>
      </c>
    </row>
    <row r="5416" spans="1:23" x14ac:dyDescent="0.25">
      <c r="A5416">
        <v>7057</v>
      </c>
      <c r="B5416">
        <v>2</v>
      </c>
      <c r="C5416">
        <v>91.922066666666694</v>
      </c>
      <c r="D5416">
        <v>2</v>
      </c>
      <c r="E5416">
        <v>1044.48725081928</v>
      </c>
      <c r="F5416">
        <v>2086.9599487047999</v>
      </c>
      <c r="G5416">
        <v>1.2248704798366801E-2</v>
      </c>
      <c r="H5416">
        <v>5.86919585879743</v>
      </c>
      <c r="I5416" s="9">
        <v>35.75</v>
      </c>
      <c r="J5416" t="s">
        <v>11789</v>
      </c>
      <c r="K5416" t="s">
        <v>11790</v>
      </c>
      <c r="L5416" t="s">
        <v>4259</v>
      </c>
      <c r="M5416" t="s">
        <v>4261</v>
      </c>
      <c r="N5416" t="s">
        <v>4577</v>
      </c>
      <c r="O5416" s="1">
        <v>0.35738364389647898</v>
      </c>
      <c r="P5416" s="6">
        <v>27981.8868812285</v>
      </c>
      <c r="Q5416" s="6">
        <v>776101.34174694004</v>
      </c>
      <c r="R5416" s="6">
        <v>50393.9489566798</v>
      </c>
      <c r="S5416" s="6">
        <v>688.741607237891</v>
      </c>
      <c r="T5416">
        <v>3</v>
      </c>
      <c r="U5416">
        <v>2</v>
      </c>
      <c r="V5416">
        <v>1</v>
      </c>
      <c r="W5416">
        <v>0</v>
      </c>
    </row>
    <row r="5417" spans="1:23" x14ac:dyDescent="0.25">
      <c r="A5417">
        <v>7058</v>
      </c>
      <c r="B5417">
        <v>2</v>
      </c>
      <c r="C5417">
        <v>30.626583333333301</v>
      </c>
      <c r="D5417">
        <v>2</v>
      </c>
      <c r="E5417">
        <v>621.77959320346895</v>
      </c>
      <c r="F5417">
        <v>1241.5446334731801</v>
      </c>
      <c r="G5417">
        <v>-1.16652682163476E-3</v>
      </c>
      <c r="H5417">
        <v>-0.93957614905125597</v>
      </c>
      <c r="I5417" s="9">
        <v>17.28</v>
      </c>
      <c r="J5417" t="s">
        <v>11868</v>
      </c>
      <c r="L5417" t="s">
        <v>4259</v>
      </c>
      <c r="M5417" t="s">
        <v>4261</v>
      </c>
      <c r="N5417" t="s">
        <v>4577</v>
      </c>
      <c r="O5417" s="1">
        <v>0.24267464526701199</v>
      </c>
      <c r="P5417" s="6">
        <v>12252.8799965544</v>
      </c>
      <c r="Q5417" s="6">
        <v>61824.841623665001</v>
      </c>
      <c r="R5417" s="6">
        <v>8362.2457980038598</v>
      </c>
      <c r="S5417" s="6">
        <v>689.72636070730698</v>
      </c>
      <c r="T5417">
        <v>2</v>
      </c>
      <c r="U5417">
        <v>1</v>
      </c>
      <c r="V5417">
        <v>0</v>
      </c>
      <c r="W5417">
        <v>0</v>
      </c>
    </row>
    <row r="5418" spans="1:23" x14ac:dyDescent="0.25">
      <c r="A5418">
        <v>7948</v>
      </c>
      <c r="B5418">
        <v>2</v>
      </c>
      <c r="C5418">
        <v>96.868316666666701</v>
      </c>
      <c r="D5418">
        <v>2</v>
      </c>
      <c r="E5418">
        <v>638.82624859977204</v>
      </c>
      <c r="F5418">
        <v>1275.6379442657801</v>
      </c>
      <c r="G5418">
        <v>-5.5734216175551403E-5</v>
      </c>
      <c r="H5418">
        <v>-4.3691247968115902E-2</v>
      </c>
      <c r="I5418" s="9">
        <v>46.22</v>
      </c>
      <c r="J5418" t="s">
        <v>8711</v>
      </c>
      <c r="L5418" t="s">
        <v>4259</v>
      </c>
      <c r="M5418" t="s">
        <v>4261</v>
      </c>
      <c r="N5418" t="s">
        <v>4577</v>
      </c>
      <c r="O5418" s="1">
        <v>0.29507641515094701</v>
      </c>
      <c r="P5418" s="6">
        <v>21465.394173708901</v>
      </c>
      <c r="Q5418" s="6">
        <v>116846.450346403</v>
      </c>
      <c r="R5418" s="6">
        <v>21622.8585701048</v>
      </c>
      <c r="S5418" s="6">
        <v>3135.2423521897199</v>
      </c>
      <c r="T5418">
        <v>1</v>
      </c>
      <c r="U5418">
        <v>1</v>
      </c>
      <c r="V5418">
        <v>1</v>
      </c>
      <c r="W5418">
        <v>0</v>
      </c>
    </row>
    <row r="5419" spans="1:23" x14ac:dyDescent="0.25">
      <c r="A5419">
        <v>9408</v>
      </c>
      <c r="B5419">
        <v>2</v>
      </c>
      <c r="C5419">
        <v>98.027299999999997</v>
      </c>
      <c r="D5419">
        <v>2</v>
      </c>
      <c r="E5419">
        <v>1043.4978186098399</v>
      </c>
      <c r="F5419">
        <v>2084.9810842859201</v>
      </c>
      <c r="G5419">
        <v>1.3842859166288701E-3</v>
      </c>
      <c r="H5419">
        <v>0.66393256329012196</v>
      </c>
      <c r="I5419" s="9">
        <v>50.04</v>
      </c>
      <c r="J5419" t="s">
        <v>11789</v>
      </c>
      <c r="L5419" t="s">
        <v>4259</v>
      </c>
      <c r="M5419" t="s">
        <v>4261</v>
      </c>
      <c r="N5419" t="s">
        <v>4577</v>
      </c>
      <c r="O5419" s="1">
        <v>0.26165640571913701</v>
      </c>
      <c r="P5419" s="6">
        <v>46243.604101381497</v>
      </c>
      <c r="Q5419" s="6">
        <v>310212.94524109602</v>
      </c>
      <c r="R5419" s="6">
        <v>37918.7165677593</v>
      </c>
      <c r="S5419" s="6">
        <v>4293.9354082997497</v>
      </c>
      <c r="T5419">
        <v>2</v>
      </c>
      <c r="U5419">
        <v>3</v>
      </c>
      <c r="V5419">
        <v>3</v>
      </c>
      <c r="W5419">
        <v>0</v>
      </c>
    </row>
    <row r="5420" spans="1:23" x14ac:dyDescent="0.25">
      <c r="A5420">
        <v>9665</v>
      </c>
      <c r="B5420">
        <v>2</v>
      </c>
      <c r="C5420">
        <v>111.402616666667</v>
      </c>
      <c r="D5420">
        <v>2</v>
      </c>
      <c r="E5420">
        <v>586.766524682826</v>
      </c>
      <c r="F5420">
        <v>1171.5184964318901</v>
      </c>
      <c r="G5420">
        <v>-1.0356810844314199E-4</v>
      </c>
      <c r="H5420">
        <v>-8.8405005642370194E-2</v>
      </c>
      <c r="I5420" s="9">
        <v>33.47</v>
      </c>
      <c r="J5420" t="s">
        <v>8901</v>
      </c>
      <c r="L5420" t="s">
        <v>4259</v>
      </c>
      <c r="M5420" t="s">
        <v>4261</v>
      </c>
      <c r="N5420" t="s">
        <v>4621</v>
      </c>
      <c r="O5420" s="1">
        <v>0.48504779614939297</v>
      </c>
      <c r="P5420" s="6">
        <v>12561.7591047566</v>
      </c>
      <c r="Q5420" s="6">
        <v>77385.857746552807</v>
      </c>
      <c r="R5420" s="6">
        <v>34168.988914005597</v>
      </c>
      <c r="S5420" s="6">
        <v>897.58552443257202</v>
      </c>
      <c r="T5420">
        <v>0</v>
      </c>
      <c r="U5420">
        <v>1</v>
      </c>
      <c r="V5420">
        <v>1</v>
      </c>
      <c r="W5420">
        <v>0</v>
      </c>
    </row>
    <row r="5421" spans="1:23" x14ac:dyDescent="0.25">
      <c r="A5421">
        <v>10104</v>
      </c>
      <c r="B5421">
        <v>2</v>
      </c>
      <c r="C5421">
        <v>48.847283333333301</v>
      </c>
      <c r="D5421">
        <v>2</v>
      </c>
      <c r="E5421">
        <v>633.83787645410598</v>
      </c>
      <c r="F5421">
        <v>1265.66119997445</v>
      </c>
      <c r="G5421">
        <v>-3.0002554740349302E-4</v>
      </c>
      <c r="H5421">
        <v>-0.23705038622371999</v>
      </c>
      <c r="I5421" s="9">
        <v>24.95</v>
      </c>
      <c r="J5421" t="s">
        <v>11873</v>
      </c>
      <c r="L5421" t="s">
        <v>4259</v>
      </c>
      <c r="M5421" t="s">
        <v>4261</v>
      </c>
      <c r="N5421" t="s">
        <v>4621</v>
      </c>
      <c r="O5421" s="1">
        <v>0.49094622837165403</v>
      </c>
      <c r="P5421" s="6">
        <v>8616.9773467260602</v>
      </c>
      <c r="Q5421" s="6">
        <v>65765.367057336305</v>
      </c>
      <c r="R5421" s="6">
        <v>21834.2034554977</v>
      </c>
      <c r="S5421" s="6">
        <v>1683.0071878119199</v>
      </c>
      <c r="T5421">
        <v>0</v>
      </c>
      <c r="U5421">
        <v>1</v>
      </c>
      <c r="V5421">
        <v>0</v>
      </c>
      <c r="W5421">
        <v>0</v>
      </c>
    </row>
    <row r="5422" spans="1:23" x14ac:dyDescent="0.25">
      <c r="A5422">
        <v>10378</v>
      </c>
      <c r="B5422">
        <v>2</v>
      </c>
      <c r="C5422">
        <v>84.352066666666701</v>
      </c>
      <c r="D5422">
        <v>2</v>
      </c>
      <c r="E5422">
        <v>1051.4953430411499</v>
      </c>
      <c r="F5422">
        <v>2100.9761331485402</v>
      </c>
      <c r="G5422">
        <v>1.5331485424212601E-3</v>
      </c>
      <c r="H5422">
        <v>0.72973206930786305</v>
      </c>
      <c r="I5422" s="9">
        <v>48.67</v>
      </c>
      <c r="J5422" t="s">
        <v>11789</v>
      </c>
      <c r="K5422" t="s">
        <v>4659</v>
      </c>
      <c r="L5422" t="s">
        <v>4259</v>
      </c>
      <c r="M5422" t="s">
        <v>4261</v>
      </c>
      <c r="N5422" t="s">
        <v>4577</v>
      </c>
      <c r="O5422" s="1">
        <v>0.34656750675923997</v>
      </c>
      <c r="P5422" s="6">
        <v>48707.164085101504</v>
      </c>
      <c r="Q5422" s="6">
        <v>390605.85400342703</v>
      </c>
      <c r="R5422" s="6">
        <v>49554.250005241898</v>
      </c>
      <c r="S5422" s="6">
        <v>27298.2895931727</v>
      </c>
      <c r="T5422">
        <v>2</v>
      </c>
      <c r="U5422">
        <v>2</v>
      </c>
      <c r="V5422">
        <v>2</v>
      </c>
      <c r="W5422">
        <v>0</v>
      </c>
    </row>
    <row r="5423" spans="1:23" x14ac:dyDescent="0.25">
      <c r="A5423">
        <v>12647</v>
      </c>
      <c r="B5423">
        <v>2</v>
      </c>
      <c r="C5423">
        <v>93.850916666666706</v>
      </c>
      <c r="D5423">
        <v>2</v>
      </c>
      <c r="E5423">
        <v>646.82329939615795</v>
      </c>
      <c r="F5423">
        <v>1291.6320458585601</v>
      </c>
      <c r="G5423">
        <v>-8.5414144450623997E-4</v>
      </c>
      <c r="H5423">
        <v>-0.66128808309717102</v>
      </c>
      <c r="I5423" s="9">
        <v>24.56</v>
      </c>
      <c r="J5423" t="s">
        <v>8711</v>
      </c>
      <c r="K5423" t="s">
        <v>4615</v>
      </c>
      <c r="L5423" t="s">
        <v>4259</v>
      </c>
      <c r="M5423" t="s">
        <v>4261</v>
      </c>
      <c r="N5423" t="s">
        <v>4577</v>
      </c>
      <c r="O5423" s="1">
        <v>0.26720386837486898</v>
      </c>
      <c r="P5423" s="6">
        <v>5751.8534960306897</v>
      </c>
      <c r="Q5423" s="6">
        <v>37974.449836880201</v>
      </c>
      <c r="R5423" s="6">
        <v>4816.3321566866598</v>
      </c>
      <c r="S5423" s="6">
        <v>1704.82432590495</v>
      </c>
      <c r="T5423">
        <v>0</v>
      </c>
      <c r="U5423">
        <v>1</v>
      </c>
      <c r="V5423">
        <v>0</v>
      </c>
      <c r="W5423">
        <v>0</v>
      </c>
    </row>
    <row r="5424" spans="1:23" x14ac:dyDescent="0.25">
      <c r="A5424">
        <v>13207</v>
      </c>
      <c r="B5424">
        <v>2</v>
      </c>
      <c r="C5424">
        <v>92.8859833333333</v>
      </c>
      <c r="D5424">
        <v>2</v>
      </c>
      <c r="E5424">
        <v>646.82361183725595</v>
      </c>
      <c r="F5424">
        <v>1291.63267074075</v>
      </c>
      <c r="G5424">
        <v>-2.2925924827177401E-4</v>
      </c>
      <c r="H5424">
        <v>-0.17749567100046301</v>
      </c>
      <c r="I5424" s="9">
        <v>13.79</v>
      </c>
      <c r="J5424" t="s">
        <v>8711</v>
      </c>
      <c r="K5424" t="s">
        <v>4615</v>
      </c>
      <c r="L5424" t="s">
        <v>4259</v>
      </c>
      <c r="M5424" t="s">
        <v>4261</v>
      </c>
      <c r="N5424" t="s">
        <v>4577</v>
      </c>
      <c r="O5424" s="1">
        <v>0.29776001143187703</v>
      </c>
      <c r="P5424" s="6">
        <v>10448.137682222299</v>
      </c>
      <c r="Q5424" s="6">
        <v>69797.670982584197</v>
      </c>
      <c r="R5424" s="6">
        <v>10723.863301232999</v>
      </c>
      <c r="S5424" s="6">
        <v>1502.12727084069</v>
      </c>
      <c r="T5424">
        <v>0</v>
      </c>
      <c r="U5424">
        <v>1</v>
      </c>
      <c r="V5424">
        <v>0</v>
      </c>
      <c r="W5424">
        <v>0</v>
      </c>
    </row>
    <row r="5425" spans="1:23" x14ac:dyDescent="0.25">
      <c r="A5425">
        <v>35706</v>
      </c>
      <c r="B5425">
        <v>2</v>
      </c>
      <c r="C5425">
        <v>80.027383333333304</v>
      </c>
      <c r="D5425">
        <v>2</v>
      </c>
      <c r="E5425">
        <v>602.80306850933596</v>
      </c>
      <c r="F5425">
        <v>1203.59158408491</v>
      </c>
      <c r="G5425">
        <v>-2.1591508857454799E-4</v>
      </c>
      <c r="H5425">
        <v>-0.179392289457728</v>
      </c>
      <c r="I5425" s="9">
        <v>13.85</v>
      </c>
      <c r="J5425" t="s">
        <v>11795</v>
      </c>
      <c r="L5425" t="s">
        <v>4259</v>
      </c>
      <c r="M5425" t="s">
        <v>4261</v>
      </c>
      <c r="N5425" t="s">
        <v>4577</v>
      </c>
      <c r="O5425" s="1">
        <v>0.30501527551276802</v>
      </c>
      <c r="P5425" s="6">
        <v>1920.20657517121</v>
      </c>
      <c r="Q5425" s="6">
        <v>12717.710791367699</v>
      </c>
      <c r="R5425" s="6">
        <v>1967.56602790176</v>
      </c>
      <c r="S5425" s="6">
        <v>549.322485029983</v>
      </c>
      <c r="T5425">
        <v>0</v>
      </c>
      <c r="U5425">
        <v>1</v>
      </c>
      <c r="V5425">
        <v>0</v>
      </c>
      <c r="W5425">
        <v>0</v>
      </c>
    </row>
    <row r="5426" spans="1:23" x14ac:dyDescent="0.25">
      <c r="A5426">
        <v>160</v>
      </c>
      <c r="B5426">
        <v>3</v>
      </c>
      <c r="C5426">
        <v>46.6004</v>
      </c>
      <c r="D5426">
        <v>2</v>
      </c>
      <c r="E5426">
        <v>404.20324367878698</v>
      </c>
      <c r="F5426">
        <v>806.39193442381395</v>
      </c>
      <c r="G5426">
        <v>-3.6557618614096999E-4</v>
      </c>
      <c r="H5426">
        <v>-0.45334781363979998</v>
      </c>
      <c r="I5426" s="9">
        <v>31.04</v>
      </c>
      <c r="J5426" t="s">
        <v>8507</v>
      </c>
      <c r="L5426" t="s">
        <v>4259</v>
      </c>
      <c r="M5426" t="s">
        <v>4261</v>
      </c>
      <c r="N5426" t="s">
        <v>4577</v>
      </c>
      <c r="O5426" s="1">
        <v>1.7185925256223901E-2</v>
      </c>
      <c r="P5426" s="6">
        <v>1102903.5004370899</v>
      </c>
      <c r="Q5426" s="6">
        <v>2198163.0938662598</v>
      </c>
      <c r="R5426" s="6">
        <v>86602.095843999399</v>
      </c>
      <c r="S5426" s="6">
        <v>111353.95121636</v>
      </c>
      <c r="T5426">
        <v>2</v>
      </c>
      <c r="U5426">
        <v>3</v>
      </c>
      <c r="V5426">
        <v>2</v>
      </c>
      <c r="W5426">
        <v>1</v>
      </c>
    </row>
    <row r="5427" spans="1:23" x14ac:dyDescent="0.25">
      <c r="A5427">
        <v>1358</v>
      </c>
      <c r="B5427">
        <v>3</v>
      </c>
      <c r="C5427">
        <v>82.350116666666693</v>
      </c>
      <c r="D5427">
        <v>2</v>
      </c>
      <c r="E5427">
        <v>515.30034477208198</v>
      </c>
      <c r="F5427">
        <v>1028.5861366104</v>
      </c>
      <c r="G5427">
        <v>-4.6338959532476998E-4</v>
      </c>
      <c r="H5427">
        <v>-0.45051101708380198</v>
      </c>
      <c r="I5427" s="9">
        <v>39.01</v>
      </c>
      <c r="J5427" t="s">
        <v>8712</v>
      </c>
      <c r="L5427" t="s">
        <v>4259</v>
      </c>
      <c r="M5427" t="s">
        <v>4261</v>
      </c>
      <c r="N5427" t="s">
        <v>4577</v>
      </c>
      <c r="O5427" s="1">
        <v>1.23185296692276E-2</v>
      </c>
      <c r="P5427" s="6">
        <v>180661.81796969401</v>
      </c>
      <c r="Q5427" s="6">
        <v>325624.50747551402</v>
      </c>
      <c r="R5427" s="6">
        <v>17636.687002054899</v>
      </c>
      <c r="S5427" s="6">
        <v>15733.7933180489</v>
      </c>
      <c r="T5427">
        <v>2</v>
      </c>
      <c r="U5427">
        <v>2</v>
      </c>
      <c r="V5427">
        <v>0</v>
      </c>
      <c r="W5427">
        <v>0</v>
      </c>
    </row>
    <row r="5428" spans="1:23" x14ac:dyDescent="0.25">
      <c r="A5428">
        <v>1784</v>
      </c>
      <c r="B5428">
        <v>3</v>
      </c>
      <c r="C5428">
        <v>58.419499999999999</v>
      </c>
      <c r="D5428">
        <v>2</v>
      </c>
      <c r="E5428">
        <v>690.36700592170098</v>
      </c>
      <c r="F5428">
        <v>1378.71945890964</v>
      </c>
      <c r="G5428">
        <v>-9.4109035762812699E-4</v>
      </c>
      <c r="H5428">
        <v>-0.68258245662291395</v>
      </c>
      <c r="I5428" s="9">
        <v>25.72</v>
      </c>
      <c r="J5428" t="s">
        <v>8715</v>
      </c>
      <c r="L5428" t="s">
        <v>4259</v>
      </c>
      <c r="M5428" t="s">
        <v>4261</v>
      </c>
      <c r="N5428" t="s">
        <v>4577</v>
      </c>
      <c r="O5428" s="1">
        <v>2.29992426076309E-3</v>
      </c>
      <c r="P5428" s="6">
        <v>227004.31800832099</v>
      </c>
      <c r="Q5428" s="6">
        <v>281865.51124100899</v>
      </c>
      <c r="R5428" s="6">
        <v>26416.298787605501</v>
      </c>
      <c r="S5428" s="6">
        <v>25641.692340427198</v>
      </c>
      <c r="T5428">
        <v>1</v>
      </c>
      <c r="U5428">
        <v>1</v>
      </c>
      <c r="V5428">
        <v>1</v>
      </c>
      <c r="W5428">
        <v>1</v>
      </c>
    </row>
    <row r="5429" spans="1:23" x14ac:dyDescent="0.25">
      <c r="A5429">
        <v>4283</v>
      </c>
      <c r="B5429">
        <v>3</v>
      </c>
      <c r="C5429">
        <v>49.256133333333302</v>
      </c>
      <c r="D5429">
        <v>2</v>
      </c>
      <c r="E5429">
        <v>633.83650510152199</v>
      </c>
      <c r="F5429">
        <v>1265.65845726928</v>
      </c>
      <c r="G5429">
        <v>-3.0427307165155101E-3</v>
      </c>
      <c r="H5429">
        <v>-2.4040635798082701</v>
      </c>
      <c r="I5429" s="9">
        <v>24.4</v>
      </c>
      <c r="J5429" t="s">
        <v>11873</v>
      </c>
      <c r="L5429" t="s">
        <v>4259</v>
      </c>
      <c r="M5429" t="s">
        <v>4261</v>
      </c>
      <c r="N5429" t="s">
        <v>4621</v>
      </c>
      <c r="O5429" s="1">
        <v>6.3492134352649998E-2</v>
      </c>
      <c r="P5429" s="6">
        <v>38372.801153972403</v>
      </c>
      <c r="Q5429" s="6">
        <v>195630.93181187601</v>
      </c>
      <c r="R5429" s="6">
        <v>3206.0941232509599</v>
      </c>
      <c r="S5429" s="6">
        <v>4424.0114291011296</v>
      </c>
      <c r="T5429">
        <v>1</v>
      </c>
      <c r="U5429">
        <v>1</v>
      </c>
      <c r="V5429">
        <v>0</v>
      </c>
      <c r="W5429">
        <v>0</v>
      </c>
    </row>
    <row r="5430" spans="1:23" x14ac:dyDescent="0.25">
      <c r="A5430">
        <v>4793</v>
      </c>
      <c r="B5430">
        <v>3</v>
      </c>
      <c r="C5430">
        <v>84.853650000000002</v>
      </c>
      <c r="D5430">
        <v>2</v>
      </c>
      <c r="E5430">
        <v>1051.4964632664701</v>
      </c>
      <c r="F5430">
        <v>2100.97837359917</v>
      </c>
      <c r="G5430">
        <v>3.7735991732006399E-3</v>
      </c>
      <c r="H5430">
        <v>1.79611841723391</v>
      </c>
      <c r="I5430" s="9">
        <v>43.66</v>
      </c>
      <c r="J5430" t="s">
        <v>11789</v>
      </c>
      <c r="K5430" t="s">
        <v>4659</v>
      </c>
      <c r="L5430" t="s">
        <v>4259</v>
      </c>
      <c r="M5430" t="s">
        <v>4261</v>
      </c>
      <c r="N5430" t="s">
        <v>4577</v>
      </c>
      <c r="O5430" s="1">
        <v>1.40718855706782E-2</v>
      </c>
      <c r="P5430" s="6">
        <v>284771.11984159501</v>
      </c>
      <c r="Q5430" s="6">
        <v>552496.29905466503</v>
      </c>
      <c r="R5430" s="6">
        <v>20630.752233011299</v>
      </c>
      <c r="S5430" s="6">
        <v>14482.4076510464</v>
      </c>
      <c r="T5430">
        <v>2</v>
      </c>
      <c r="U5430">
        <v>3</v>
      </c>
      <c r="V5430">
        <v>1</v>
      </c>
      <c r="W5430">
        <v>2</v>
      </c>
    </row>
    <row r="5431" spans="1:23" x14ac:dyDescent="0.25">
      <c r="A5431">
        <v>6125</v>
      </c>
      <c r="B5431">
        <v>3</v>
      </c>
      <c r="C5431">
        <v>30.843633333333301</v>
      </c>
      <c r="D5431">
        <v>2</v>
      </c>
      <c r="E5431">
        <v>621.78003742500505</v>
      </c>
      <c r="F5431">
        <v>1241.54552191625</v>
      </c>
      <c r="G5431">
        <v>-2.7808374989035699E-4</v>
      </c>
      <c r="H5431">
        <v>-0.223981869932109</v>
      </c>
      <c r="I5431" s="9">
        <v>19.18</v>
      </c>
      <c r="J5431" t="s">
        <v>11868</v>
      </c>
      <c r="L5431" t="s">
        <v>4259</v>
      </c>
      <c r="M5431" t="s">
        <v>4261</v>
      </c>
      <c r="N5431" t="s">
        <v>4577</v>
      </c>
      <c r="O5431" s="1">
        <v>2.9610174357991299E-2</v>
      </c>
      <c r="P5431" s="6">
        <v>14838.6416917519</v>
      </c>
      <c r="Q5431" s="6">
        <v>34335.843394078598</v>
      </c>
      <c r="R5431" s="6">
        <v>1882.8887682381101</v>
      </c>
      <c r="S5431" s="6">
        <v>2160.62650624452</v>
      </c>
      <c r="T5431">
        <v>1</v>
      </c>
      <c r="U5431">
        <v>0</v>
      </c>
      <c r="V5431">
        <v>0</v>
      </c>
      <c r="W5431">
        <v>0</v>
      </c>
    </row>
    <row r="5432" spans="1:23" x14ac:dyDescent="0.25">
      <c r="A5432">
        <v>6279</v>
      </c>
      <c r="B5432">
        <v>3</v>
      </c>
      <c r="C5432">
        <v>50.809616666666699</v>
      </c>
      <c r="D5432">
        <v>2</v>
      </c>
      <c r="E5432">
        <v>561.79280949424697</v>
      </c>
      <c r="F5432">
        <v>1121.57106605473</v>
      </c>
      <c r="G5432">
        <v>-6.3394526637239302E-4</v>
      </c>
      <c r="H5432">
        <v>-0.56522937086625202</v>
      </c>
      <c r="I5432" s="9">
        <v>22.93</v>
      </c>
      <c r="J5432" t="s">
        <v>11797</v>
      </c>
      <c r="L5432" t="s">
        <v>4259</v>
      </c>
      <c r="M5432" t="s">
        <v>4261</v>
      </c>
      <c r="N5432" t="s">
        <v>4577</v>
      </c>
      <c r="O5432" s="1">
        <v>7.7875521122352503E-3</v>
      </c>
      <c r="P5432" s="6">
        <v>49709.480922008799</v>
      </c>
      <c r="Q5432" s="6">
        <v>34287.200039018499</v>
      </c>
      <c r="R5432" s="6">
        <v>3031.4150489563999</v>
      </c>
      <c r="S5432" s="6">
        <v>3854.2840062360701</v>
      </c>
      <c r="T5432">
        <v>1</v>
      </c>
      <c r="U5432">
        <v>1</v>
      </c>
      <c r="V5432">
        <v>0</v>
      </c>
      <c r="W5432">
        <v>1</v>
      </c>
    </row>
    <row r="5433" spans="1:23" x14ac:dyDescent="0.25">
      <c r="A5433">
        <v>6808</v>
      </c>
      <c r="B5433">
        <v>3</v>
      </c>
      <c r="C5433">
        <v>93.343299999999999</v>
      </c>
      <c r="D5433">
        <v>2</v>
      </c>
      <c r="E5433">
        <v>646.823842241237</v>
      </c>
      <c r="F5433">
        <v>1291.63313154871</v>
      </c>
      <c r="G5433">
        <v>2.3154871314545701E-4</v>
      </c>
      <c r="H5433">
        <v>0.17926820627243001</v>
      </c>
      <c r="I5433" s="9">
        <v>21.54</v>
      </c>
      <c r="J5433" t="s">
        <v>8711</v>
      </c>
      <c r="K5433" t="s">
        <v>4615</v>
      </c>
      <c r="L5433" t="s">
        <v>4259</v>
      </c>
      <c r="M5433" t="s">
        <v>4261</v>
      </c>
      <c r="N5433" t="s">
        <v>4577</v>
      </c>
      <c r="O5433" s="1">
        <v>3.04027068954477E-2</v>
      </c>
      <c r="P5433" s="6">
        <v>35274.142645709202</v>
      </c>
      <c r="Q5433" s="6">
        <v>95913.526026094798</v>
      </c>
      <c r="R5433" s="6">
        <v>3689.6697959238199</v>
      </c>
      <c r="S5433" s="6">
        <v>3110.8133688117</v>
      </c>
      <c r="T5433">
        <v>1</v>
      </c>
      <c r="U5433">
        <v>2</v>
      </c>
      <c r="V5433">
        <v>0</v>
      </c>
      <c r="W5433">
        <v>1</v>
      </c>
    </row>
    <row r="5434" spans="1:23" x14ac:dyDescent="0.25">
      <c r="A5434">
        <v>7730</v>
      </c>
      <c r="B5434">
        <v>3</v>
      </c>
      <c r="C5434">
        <v>94.427416666666701</v>
      </c>
      <c r="D5434">
        <v>2</v>
      </c>
      <c r="E5434">
        <v>646.82386560362499</v>
      </c>
      <c r="F5434">
        <v>1291.6331782734901</v>
      </c>
      <c r="G5434">
        <v>2.7827348981190902E-4</v>
      </c>
      <c r="H5434">
        <v>0.21544317260106099</v>
      </c>
      <c r="I5434" s="9">
        <v>20.72</v>
      </c>
      <c r="J5434" t="s">
        <v>8711</v>
      </c>
      <c r="K5434" t="s">
        <v>4615</v>
      </c>
      <c r="L5434" t="s">
        <v>4259</v>
      </c>
      <c r="M5434" t="s">
        <v>4261</v>
      </c>
      <c r="N5434" t="s">
        <v>4577</v>
      </c>
      <c r="O5434" s="1">
        <v>3.2022481239845399E-2</v>
      </c>
      <c r="P5434" s="6">
        <v>42224.758377934799</v>
      </c>
      <c r="Q5434" s="6">
        <v>139825.804372371</v>
      </c>
      <c r="R5434" s="6">
        <v>2857.7248764605902</v>
      </c>
      <c r="S5434" s="6">
        <v>2999.7865469477401</v>
      </c>
      <c r="T5434">
        <v>0</v>
      </c>
      <c r="U5434">
        <v>0</v>
      </c>
      <c r="V5434">
        <v>1</v>
      </c>
      <c r="W5434">
        <v>0</v>
      </c>
    </row>
    <row r="5435" spans="1:23" x14ac:dyDescent="0.25">
      <c r="A5435">
        <v>6934</v>
      </c>
      <c r="B5435">
        <v>3</v>
      </c>
      <c r="C5435">
        <v>97.509533333333295</v>
      </c>
      <c r="D5435">
        <v>2</v>
      </c>
      <c r="E5435">
        <v>638.82581089649204</v>
      </c>
      <c r="F5435">
        <v>1275.6370688592201</v>
      </c>
      <c r="G5435">
        <v>-9.3114077617428804E-4</v>
      </c>
      <c r="H5435">
        <v>-0.72994123424849999</v>
      </c>
      <c r="I5435" s="9">
        <v>21.9</v>
      </c>
      <c r="J5435" t="s">
        <v>8711</v>
      </c>
      <c r="L5435" t="s">
        <v>4259</v>
      </c>
      <c r="M5435" t="s">
        <v>4261</v>
      </c>
      <c r="N5435" t="s">
        <v>4577</v>
      </c>
      <c r="O5435" s="1">
        <v>3.2972773092052002E-2</v>
      </c>
      <c r="P5435" s="6">
        <v>46546.598620709403</v>
      </c>
      <c r="Q5435" s="6">
        <v>105709.374898575</v>
      </c>
      <c r="R5435" s="6">
        <v>6356.33165907694</v>
      </c>
      <c r="S5435" s="6">
        <v>7992.5841654032802</v>
      </c>
      <c r="T5435">
        <v>0</v>
      </c>
      <c r="U5435">
        <v>1</v>
      </c>
      <c r="V5435">
        <v>0</v>
      </c>
      <c r="W5435">
        <v>0</v>
      </c>
    </row>
    <row r="5436" spans="1:23" x14ac:dyDescent="0.25">
      <c r="A5436">
        <v>7514</v>
      </c>
      <c r="B5436">
        <v>3</v>
      </c>
      <c r="C5436">
        <v>20.380683333333302</v>
      </c>
      <c r="D5436">
        <v>2</v>
      </c>
      <c r="E5436">
        <v>629.77764276513301</v>
      </c>
      <c r="F5436">
        <v>1257.54073259651</v>
      </c>
      <c r="G5436">
        <v>-6.7403494085738203E-5</v>
      </c>
      <c r="H5436">
        <v>-5.35994490880441E-2</v>
      </c>
      <c r="I5436" s="9">
        <v>23.79</v>
      </c>
      <c r="J5436" t="s">
        <v>11868</v>
      </c>
      <c r="K5436" t="s">
        <v>4687</v>
      </c>
      <c r="L5436" t="s">
        <v>4259</v>
      </c>
      <c r="M5436" t="s">
        <v>4261</v>
      </c>
      <c r="N5436" t="s">
        <v>4577</v>
      </c>
      <c r="O5436" s="1">
        <v>1.10104078493967E-2</v>
      </c>
      <c r="P5436" s="6">
        <v>21133.393877263199</v>
      </c>
      <c r="Q5436" s="6">
        <v>43515.148893845202</v>
      </c>
      <c r="R5436" s="6">
        <v>969.17879545103096</v>
      </c>
      <c r="S5436" s="6">
        <v>1015.14600470601</v>
      </c>
      <c r="T5436">
        <v>0</v>
      </c>
      <c r="U5436">
        <v>1</v>
      </c>
      <c r="V5436">
        <v>0</v>
      </c>
      <c r="W5436">
        <v>0</v>
      </c>
    </row>
    <row r="5437" spans="1:23" x14ac:dyDescent="0.25">
      <c r="A5437">
        <v>10535</v>
      </c>
      <c r="B5437">
        <v>3</v>
      </c>
      <c r="C5437">
        <v>78.505683333333295</v>
      </c>
      <c r="D5437">
        <v>2</v>
      </c>
      <c r="E5437">
        <v>1052.4850982981</v>
      </c>
      <c r="F5437">
        <v>2102.9556436624398</v>
      </c>
      <c r="G5437">
        <v>1.3043662444943E-2</v>
      </c>
      <c r="H5437">
        <v>6.2025765443826399</v>
      </c>
      <c r="I5437" s="9">
        <v>16.09</v>
      </c>
      <c r="J5437" t="s">
        <v>11789</v>
      </c>
      <c r="K5437" t="s">
        <v>11798</v>
      </c>
      <c r="L5437" t="s">
        <v>4259</v>
      </c>
      <c r="M5437" t="s">
        <v>4261</v>
      </c>
      <c r="N5437" t="s">
        <v>4577</v>
      </c>
      <c r="O5437" s="1">
        <v>8.9534724036380905E-3</v>
      </c>
      <c r="P5437" s="6">
        <v>143413.24425189701</v>
      </c>
      <c r="Q5437" s="6">
        <v>114509.027084441</v>
      </c>
      <c r="R5437" s="6">
        <v>7918.2970042830002</v>
      </c>
      <c r="S5437" s="6">
        <v>4632.0097620359402</v>
      </c>
      <c r="T5437">
        <v>1</v>
      </c>
      <c r="U5437">
        <v>1</v>
      </c>
      <c r="V5437">
        <v>0</v>
      </c>
      <c r="W5437">
        <v>1</v>
      </c>
    </row>
    <row r="5438" spans="1:23" x14ac:dyDescent="0.25">
      <c r="A5438">
        <v>10585</v>
      </c>
      <c r="B5438">
        <v>3</v>
      </c>
      <c r="C5438">
        <v>98.608233333333303</v>
      </c>
      <c r="D5438">
        <v>2</v>
      </c>
      <c r="E5438">
        <v>1043.4972755533799</v>
      </c>
      <c r="F5438">
        <v>2084.9799981730098</v>
      </c>
      <c r="G5438">
        <v>2.9817300901413503E-4</v>
      </c>
      <c r="H5438">
        <v>0.14301002979268099</v>
      </c>
      <c r="I5438" s="9">
        <v>40.659999999999997</v>
      </c>
      <c r="J5438" t="s">
        <v>11789</v>
      </c>
      <c r="L5438" t="s">
        <v>4259</v>
      </c>
      <c r="M5438" t="s">
        <v>4261</v>
      </c>
      <c r="N5438" t="s">
        <v>4577</v>
      </c>
      <c r="O5438" s="1">
        <v>5.1699115800552002E-3</v>
      </c>
      <c r="P5438" s="6">
        <v>69563.725457256005</v>
      </c>
      <c r="Q5438" s="6">
        <v>92119.602662331294</v>
      </c>
      <c r="R5438" s="6">
        <v>6101.6298688162497</v>
      </c>
      <c r="S5438" s="6">
        <v>7591.7815042612701</v>
      </c>
      <c r="T5438">
        <v>3</v>
      </c>
      <c r="U5438">
        <v>2</v>
      </c>
      <c r="V5438">
        <v>2</v>
      </c>
      <c r="W5438">
        <v>2</v>
      </c>
    </row>
    <row r="5439" spans="1:23" x14ac:dyDescent="0.25">
      <c r="A5439">
        <v>10760</v>
      </c>
      <c r="B5439">
        <v>3</v>
      </c>
      <c r="C5439">
        <v>24.703316666666701</v>
      </c>
      <c r="D5439">
        <v>3</v>
      </c>
      <c r="E5439">
        <v>457.554357275119</v>
      </c>
      <c r="F5439">
        <v>1369.6412424247201</v>
      </c>
      <c r="G5439">
        <v>4.4242471562938601E-4</v>
      </c>
      <c r="H5439">
        <v>0.32302244181787398</v>
      </c>
      <c r="I5439" s="9">
        <v>28.54</v>
      </c>
      <c r="J5439" t="s">
        <v>11870</v>
      </c>
      <c r="L5439" t="s">
        <v>4259</v>
      </c>
      <c r="M5439" t="s">
        <v>4261</v>
      </c>
      <c r="N5439" t="s">
        <v>4577</v>
      </c>
      <c r="O5439" s="1">
        <v>2.1848828466635498E-2</v>
      </c>
      <c r="P5439" s="6">
        <v>7589.3960990435198</v>
      </c>
      <c r="Q5439" s="6">
        <v>16113.651894189399</v>
      </c>
      <c r="R5439" s="6">
        <v>674.91330579290002</v>
      </c>
      <c r="S5439" s="6">
        <v>397.79576627997801</v>
      </c>
      <c r="T5439">
        <v>0</v>
      </c>
      <c r="U5439">
        <v>1</v>
      </c>
      <c r="V5439">
        <v>0</v>
      </c>
      <c r="W5439">
        <v>0</v>
      </c>
    </row>
    <row r="5440" spans="1:23" x14ac:dyDescent="0.25">
      <c r="A5440">
        <v>11131</v>
      </c>
      <c r="B5440">
        <v>3</v>
      </c>
      <c r="C5440">
        <v>92.404716666666701</v>
      </c>
      <c r="D5440">
        <v>2</v>
      </c>
      <c r="E5440">
        <v>1044.48740206606</v>
      </c>
      <c r="F5440">
        <v>2086.9602511983499</v>
      </c>
      <c r="G5440">
        <v>1.25511983519573E-2</v>
      </c>
      <c r="H5440">
        <v>6.0141412992559804</v>
      </c>
      <c r="I5440" s="9">
        <v>24.91</v>
      </c>
      <c r="J5440" t="s">
        <v>11789</v>
      </c>
      <c r="K5440" t="s">
        <v>11790</v>
      </c>
      <c r="L5440" t="s">
        <v>4259</v>
      </c>
      <c r="M5440" t="s">
        <v>4261</v>
      </c>
      <c r="N5440" t="s">
        <v>4577</v>
      </c>
      <c r="O5440" s="1">
        <v>1.9020683382434001E-2</v>
      </c>
      <c r="P5440" s="6">
        <v>148175.45513918201</v>
      </c>
      <c r="Q5440" s="6">
        <v>65431.477121135897</v>
      </c>
      <c r="R5440" s="6">
        <v>5073.5276362366403</v>
      </c>
      <c r="S5440" s="6">
        <v>5434.8222297198599</v>
      </c>
      <c r="T5440">
        <v>1</v>
      </c>
      <c r="U5440">
        <v>2</v>
      </c>
      <c r="V5440">
        <v>1</v>
      </c>
      <c r="W5440">
        <v>1</v>
      </c>
    </row>
    <row r="5441" spans="1:23" x14ac:dyDescent="0.25">
      <c r="A5441">
        <v>3387</v>
      </c>
      <c r="B5441">
        <v>1</v>
      </c>
      <c r="C5441">
        <v>19.930700000000002</v>
      </c>
      <c r="D5441">
        <v>2</v>
      </c>
      <c r="E5441">
        <v>491.74604937241401</v>
      </c>
      <c r="F5441">
        <v>981.47754581106801</v>
      </c>
      <c r="G5441">
        <v>-5.5418893236946999E-4</v>
      </c>
      <c r="H5441">
        <v>-0.56464727268949799</v>
      </c>
      <c r="I5441" s="9">
        <v>30.53</v>
      </c>
      <c r="J5441" t="s">
        <v>8647</v>
      </c>
      <c r="L5441" t="s">
        <v>240</v>
      </c>
      <c r="M5441" t="s">
        <v>242</v>
      </c>
      <c r="N5441" t="s">
        <v>4621</v>
      </c>
      <c r="O5441" s="1">
        <v>6.6515165679193994E-2</v>
      </c>
      <c r="P5441" s="6">
        <v>397.12824344703603</v>
      </c>
      <c r="Q5441" s="6">
        <v>179.560037294392</v>
      </c>
      <c r="R5441" s="6">
        <v>18357.441447787402</v>
      </c>
      <c r="S5441" s="6">
        <v>3468.46224618312</v>
      </c>
      <c r="T5441">
        <v>0</v>
      </c>
      <c r="U5441">
        <v>0</v>
      </c>
      <c r="V5441">
        <v>1</v>
      </c>
      <c r="W5441">
        <v>1</v>
      </c>
    </row>
    <row r="5442" spans="1:23" x14ac:dyDescent="0.25">
      <c r="A5442">
        <v>4894</v>
      </c>
      <c r="B5442">
        <v>1</v>
      </c>
      <c r="C5442">
        <v>19.930700000000002</v>
      </c>
      <c r="D5442">
        <v>3</v>
      </c>
      <c r="E5442">
        <v>328.16690037419397</v>
      </c>
      <c r="F5442">
        <v>981.47887172194305</v>
      </c>
      <c r="G5442">
        <v>7.7172194301056195E-4</v>
      </c>
      <c r="H5442">
        <v>0.78628544336400497</v>
      </c>
      <c r="I5442" s="9" t="s">
        <v>4598</v>
      </c>
      <c r="J5442" t="s">
        <v>8647</v>
      </c>
      <c r="L5442" t="s">
        <v>240</v>
      </c>
      <c r="M5442" t="s">
        <v>242</v>
      </c>
      <c r="N5442" t="s">
        <v>4621</v>
      </c>
      <c r="O5442" s="1">
        <v>5.9970110570953299E-2</v>
      </c>
      <c r="P5442" s="6">
        <v>109.443966212365</v>
      </c>
      <c r="Q5442" s="6">
        <v>39.825831519000403</v>
      </c>
      <c r="R5442" s="6">
        <v>6689.4032967959502</v>
      </c>
      <c r="S5442" s="6">
        <v>1271.4353112311101</v>
      </c>
      <c r="T5442">
        <v>0</v>
      </c>
      <c r="U5442">
        <v>0</v>
      </c>
      <c r="V5442">
        <v>0</v>
      </c>
      <c r="W5442">
        <v>0</v>
      </c>
    </row>
    <row r="5443" spans="1:23" x14ac:dyDescent="0.25">
      <c r="A5443">
        <v>4184</v>
      </c>
      <c r="B5443">
        <v>1</v>
      </c>
      <c r="C5443">
        <v>91.640783333333303</v>
      </c>
      <c r="D5443">
        <v>2</v>
      </c>
      <c r="E5443">
        <v>939.94048159766999</v>
      </c>
      <c r="F5443">
        <v>1877.8664102615801</v>
      </c>
      <c r="G5443">
        <v>2.11026158012828E-3</v>
      </c>
      <c r="H5443">
        <v>1.1237561628538799</v>
      </c>
      <c r="I5443" s="9">
        <v>67.33</v>
      </c>
      <c r="J5443" t="s">
        <v>8643</v>
      </c>
      <c r="L5443" t="s">
        <v>240</v>
      </c>
      <c r="M5443" t="s">
        <v>242</v>
      </c>
      <c r="N5443" t="s">
        <v>4621</v>
      </c>
      <c r="O5443" s="1">
        <v>1.3537511055522099E-2</v>
      </c>
      <c r="P5443" s="6">
        <v>4316.1477375701998</v>
      </c>
      <c r="Q5443" s="6">
        <v>4227.0017294460004</v>
      </c>
      <c r="R5443" s="6">
        <v>95588.994368316096</v>
      </c>
      <c r="S5443" s="6">
        <v>49724.977967213199</v>
      </c>
      <c r="T5443">
        <v>0</v>
      </c>
      <c r="U5443">
        <v>0</v>
      </c>
      <c r="V5443">
        <v>2</v>
      </c>
      <c r="W5443">
        <v>2</v>
      </c>
    </row>
    <row r="5444" spans="1:23" x14ac:dyDescent="0.25">
      <c r="A5444">
        <v>5749</v>
      </c>
      <c r="B5444">
        <v>1</v>
      </c>
      <c r="C5444">
        <v>94.460616666666695</v>
      </c>
      <c r="D5444">
        <v>2</v>
      </c>
      <c r="E5444">
        <v>667.33908634016802</v>
      </c>
      <c r="F5444">
        <v>1332.66361974658</v>
      </c>
      <c r="G5444">
        <v>1.1974657581959E-4</v>
      </c>
      <c r="H5444">
        <v>8.9855072806894101E-2</v>
      </c>
      <c r="I5444" s="9">
        <v>26.94</v>
      </c>
      <c r="J5444" t="s">
        <v>11874</v>
      </c>
      <c r="L5444" t="s">
        <v>240</v>
      </c>
      <c r="M5444" t="s">
        <v>242</v>
      </c>
      <c r="N5444" t="s">
        <v>4621</v>
      </c>
      <c r="O5444" s="1">
        <v>1.6432052578977199E-2</v>
      </c>
      <c r="P5444" s="6">
        <v>1800.68830972346</v>
      </c>
      <c r="Q5444" s="6">
        <v>2086.7798513129401</v>
      </c>
      <c r="R5444" s="6">
        <v>31111.102257226401</v>
      </c>
      <c r="S5444" s="6">
        <v>16694.234108177799</v>
      </c>
      <c r="T5444">
        <v>0</v>
      </c>
      <c r="U5444">
        <v>0</v>
      </c>
      <c r="V5444">
        <v>1</v>
      </c>
      <c r="W5444">
        <v>1</v>
      </c>
    </row>
    <row r="5445" spans="1:23" x14ac:dyDescent="0.25">
      <c r="A5445">
        <v>6805</v>
      </c>
      <c r="B5445">
        <v>1</v>
      </c>
      <c r="C5445">
        <v>66.273099999999999</v>
      </c>
      <c r="D5445">
        <v>2</v>
      </c>
      <c r="E5445">
        <v>757.36955230897399</v>
      </c>
      <c r="F5445">
        <v>1512.7245516841899</v>
      </c>
      <c r="G5445">
        <v>2.5168418892462801E-4</v>
      </c>
      <c r="H5445">
        <v>0.16637809607780299</v>
      </c>
      <c r="I5445" s="9">
        <v>33.630000000000003</v>
      </c>
      <c r="J5445" t="s">
        <v>11875</v>
      </c>
      <c r="L5445" t="s">
        <v>240</v>
      </c>
      <c r="M5445" t="s">
        <v>242</v>
      </c>
      <c r="N5445" t="s">
        <v>4621</v>
      </c>
      <c r="O5445" s="1">
        <v>9.7837669516472894E-2</v>
      </c>
      <c r="P5445" s="6">
        <v>3840.4477334161302</v>
      </c>
      <c r="Q5445" s="6">
        <v>1777.70030789578</v>
      </c>
      <c r="R5445" s="6">
        <v>61870.208367078798</v>
      </c>
      <c r="S5445" s="6">
        <v>14419.663342293999</v>
      </c>
      <c r="T5445">
        <v>0</v>
      </c>
      <c r="U5445">
        <v>0</v>
      </c>
      <c r="V5445">
        <v>1</v>
      </c>
      <c r="W5445">
        <v>0</v>
      </c>
    </row>
    <row r="5446" spans="1:23" x14ac:dyDescent="0.25">
      <c r="A5446">
        <v>8486</v>
      </c>
      <c r="B5446">
        <v>1</v>
      </c>
      <c r="C5446">
        <v>58.362166666666702</v>
      </c>
      <c r="D5446">
        <v>2</v>
      </c>
      <c r="E5446">
        <v>648.80700526102396</v>
      </c>
      <c r="F5446">
        <v>1295.5994575882901</v>
      </c>
      <c r="G5446">
        <v>1.5758828840262099E-4</v>
      </c>
      <c r="H5446">
        <v>0.121633508448655</v>
      </c>
      <c r="I5446" s="9">
        <v>32.1</v>
      </c>
      <c r="J5446" t="s">
        <v>11876</v>
      </c>
      <c r="K5446" t="s">
        <v>4783</v>
      </c>
      <c r="L5446" t="s">
        <v>240</v>
      </c>
      <c r="M5446" t="s">
        <v>242</v>
      </c>
      <c r="N5446" t="s">
        <v>4621</v>
      </c>
      <c r="O5446" s="1">
        <v>0.25775084132702503</v>
      </c>
      <c r="P5446" s="6">
        <v>2880.3414952643998</v>
      </c>
      <c r="Q5446" s="6">
        <v>1675.2689824714901</v>
      </c>
      <c r="R5446" s="6">
        <v>26449.161270059001</v>
      </c>
      <c r="S5446" s="6">
        <v>3985.0195849880502</v>
      </c>
      <c r="T5446">
        <v>0</v>
      </c>
      <c r="U5446">
        <v>0</v>
      </c>
      <c r="V5446">
        <v>1</v>
      </c>
      <c r="W5446">
        <v>0</v>
      </c>
    </row>
    <row r="5447" spans="1:23" x14ac:dyDescent="0.25">
      <c r="A5447">
        <v>8676</v>
      </c>
      <c r="B5447">
        <v>1</v>
      </c>
      <c r="C5447">
        <v>80.520766666666702</v>
      </c>
      <c r="D5447">
        <v>2</v>
      </c>
      <c r="E5447">
        <v>594.836332500411</v>
      </c>
      <c r="F5447">
        <v>1187.6581120670601</v>
      </c>
      <c r="G5447">
        <v>-2.87932937453661E-4</v>
      </c>
      <c r="H5447">
        <v>-0.242437503455254</v>
      </c>
      <c r="I5447" s="9">
        <v>21.72</v>
      </c>
      <c r="J5447" t="s">
        <v>11877</v>
      </c>
      <c r="L5447" t="s">
        <v>240</v>
      </c>
      <c r="M5447" t="s">
        <v>242</v>
      </c>
      <c r="N5447" t="s">
        <v>4621</v>
      </c>
      <c r="O5447" s="1">
        <v>5.28208276227351E-2</v>
      </c>
      <c r="P5447" s="6">
        <v>760.86916325736195</v>
      </c>
      <c r="Q5447" s="6">
        <v>460.74334227721403</v>
      </c>
      <c r="R5447" s="6">
        <v>18965.683165410701</v>
      </c>
      <c r="S5447" s="6">
        <v>5369.7744783511498</v>
      </c>
      <c r="T5447">
        <v>0</v>
      </c>
      <c r="U5447">
        <v>0</v>
      </c>
      <c r="V5447">
        <v>1</v>
      </c>
      <c r="W5447">
        <v>1</v>
      </c>
    </row>
    <row r="5448" spans="1:23" x14ac:dyDescent="0.25">
      <c r="A5448">
        <v>9150</v>
      </c>
      <c r="B5448">
        <v>1</v>
      </c>
      <c r="C5448">
        <v>80.866150000000005</v>
      </c>
      <c r="D5448">
        <v>2</v>
      </c>
      <c r="E5448">
        <v>675.33661558299104</v>
      </c>
      <c r="F5448">
        <v>1348.6586782322199</v>
      </c>
      <c r="G5448">
        <v>2.7823222285405802E-4</v>
      </c>
      <c r="H5448">
        <v>0.20630296215413599</v>
      </c>
      <c r="I5448" s="9">
        <v>23.82</v>
      </c>
      <c r="J5448" t="s">
        <v>11874</v>
      </c>
      <c r="K5448" t="s">
        <v>4759</v>
      </c>
      <c r="L5448" t="s">
        <v>240</v>
      </c>
      <c r="M5448" t="s">
        <v>242</v>
      </c>
      <c r="N5448" t="s">
        <v>4621</v>
      </c>
      <c r="O5448" s="1">
        <v>3.8090074739194797E-2</v>
      </c>
      <c r="P5448" s="6">
        <v>573.77433808758701</v>
      </c>
      <c r="Q5448" s="6">
        <v>651.937228390276</v>
      </c>
      <c r="R5448" s="6">
        <v>24799.8790693671</v>
      </c>
      <c r="S5448" s="6">
        <v>7222.9349749080202</v>
      </c>
      <c r="T5448">
        <v>0</v>
      </c>
      <c r="U5448">
        <v>0</v>
      </c>
      <c r="V5448">
        <v>1</v>
      </c>
      <c r="W5448">
        <v>0</v>
      </c>
    </row>
    <row r="5449" spans="1:23" x14ac:dyDescent="0.25">
      <c r="A5449">
        <v>9154</v>
      </c>
      <c r="B5449">
        <v>1</v>
      </c>
      <c r="C5449">
        <v>125.617083333333</v>
      </c>
      <c r="D5449">
        <v>2</v>
      </c>
      <c r="E5449">
        <v>1076.47467453474</v>
      </c>
      <c r="F5449">
        <v>2150.9347961357098</v>
      </c>
      <c r="G5449">
        <v>1.89613571001246E-3</v>
      </c>
      <c r="H5449">
        <v>0.88154107922774305</v>
      </c>
      <c r="I5449" s="9">
        <v>38.74</v>
      </c>
      <c r="J5449" t="s">
        <v>11878</v>
      </c>
      <c r="L5449" t="s">
        <v>240</v>
      </c>
      <c r="M5449" t="s">
        <v>242</v>
      </c>
      <c r="N5449" t="s">
        <v>4621</v>
      </c>
      <c r="O5449" s="1">
        <v>2.3256788753490999E-2</v>
      </c>
      <c r="P5449" s="6">
        <v>1354.5683047134901</v>
      </c>
      <c r="Q5449" s="6">
        <v>1159.30577537965</v>
      </c>
      <c r="R5449" s="6">
        <v>55285.723797607003</v>
      </c>
      <c r="S5449" s="6">
        <v>20190.546371978799</v>
      </c>
      <c r="T5449">
        <v>0</v>
      </c>
      <c r="U5449">
        <v>0</v>
      </c>
      <c r="V5449">
        <v>1</v>
      </c>
      <c r="W5449">
        <v>0</v>
      </c>
    </row>
    <row r="5450" spans="1:23" x14ac:dyDescent="0.25">
      <c r="A5450">
        <v>14070</v>
      </c>
      <c r="B5450">
        <v>1</v>
      </c>
      <c r="C5450">
        <v>128.39508333333299</v>
      </c>
      <c r="D5450">
        <v>2</v>
      </c>
      <c r="E5450">
        <v>956.47912357438304</v>
      </c>
      <c r="F5450">
        <v>1910.9436942150101</v>
      </c>
      <c r="G5450">
        <v>-1.1057849933422399E-3</v>
      </c>
      <c r="H5450">
        <v>-0.57865878352019395</v>
      </c>
      <c r="I5450" s="9">
        <v>17</v>
      </c>
      <c r="J5450" t="s">
        <v>8645</v>
      </c>
      <c r="K5450" t="s">
        <v>4844</v>
      </c>
      <c r="L5450" t="s">
        <v>240</v>
      </c>
      <c r="M5450" t="s">
        <v>242</v>
      </c>
      <c r="N5450" t="s">
        <v>4621</v>
      </c>
      <c r="O5450" s="1">
        <v>3.2785975024323101E-2</v>
      </c>
      <c r="P5450" s="6">
        <v>3323.0875522179699</v>
      </c>
      <c r="Q5450" s="6">
        <v>4817.3015200872997</v>
      </c>
      <c r="R5450" s="6">
        <v>30807.511396203899</v>
      </c>
      <c r="S5450" s="6">
        <v>17911.153028998098</v>
      </c>
      <c r="T5450">
        <v>0</v>
      </c>
      <c r="U5450">
        <v>0</v>
      </c>
      <c r="V5450">
        <v>0</v>
      </c>
      <c r="W5450">
        <v>1</v>
      </c>
    </row>
    <row r="5451" spans="1:23" x14ac:dyDescent="0.25">
      <c r="A5451">
        <v>22142</v>
      </c>
      <c r="B5451">
        <v>1</v>
      </c>
      <c r="C5451">
        <v>95.647133333333301</v>
      </c>
      <c r="D5451">
        <v>3</v>
      </c>
      <c r="E5451">
        <v>522.29945961627902</v>
      </c>
      <c r="F5451">
        <v>1563.8765494482</v>
      </c>
      <c r="G5451">
        <v>-7.5055180377603403E-4</v>
      </c>
      <c r="H5451">
        <v>-0.47993010946321302</v>
      </c>
      <c r="I5451" s="9">
        <v>25.87</v>
      </c>
      <c r="J5451" t="s">
        <v>11879</v>
      </c>
      <c r="L5451" t="s">
        <v>240</v>
      </c>
      <c r="M5451" t="s">
        <v>242</v>
      </c>
      <c r="N5451" t="s">
        <v>4621</v>
      </c>
      <c r="O5451" s="1">
        <v>2.8308023780100201E-2</v>
      </c>
      <c r="P5451" s="6">
        <v>258.73378676125299</v>
      </c>
      <c r="Q5451" s="6">
        <v>324.24475001202802</v>
      </c>
      <c r="R5451" s="6">
        <v>4429.5542115795897</v>
      </c>
      <c r="S5451" s="6">
        <v>2045.4693292085401</v>
      </c>
      <c r="T5451">
        <v>0</v>
      </c>
      <c r="U5451">
        <v>0</v>
      </c>
      <c r="V5451">
        <v>1</v>
      </c>
      <c r="W5451">
        <v>0</v>
      </c>
    </row>
    <row r="5452" spans="1:23" x14ac:dyDescent="0.25">
      <c r="A5452">
        <v>22960</v>
      </c>
      <c r="B5452">
        <v>1</v>
      </c>
      <c r="C5452">
        <v>18.2748666666667</v>
      </c>
      <c r="D5452">
        <v>2</v>
      </c>
      <c r="E5452">
        <v>555.79293066628099</v>
      </c>
      <c r="F5452">
        <v>1109.5713083988001</v>
      </c>
      <c r="G5452">
        <v>-1.6916011984449101E-3</v>
      </c>
      <c r="H5452">
        <v>-1.524551515263</v>
      </c>
      <c r="I5452" s="9">
        <v>25</v>
      </c>
      <c r="J5452" t="s">
        <v>11880</v>
      </c>
      <c r="L5452" t="s">
        <v>240</v>
      </c>
      <c r="M5452" t="s">
        <v>242</v>
      </c>
      <c r="N5452" t="s">
        <v>4621</v>
      </c>
      <c r="O5452" s="1">
        <v>1.8343411102707301E-2</v>
      </c>
      <c r="P5452" s="6">
        <v>0</v>
      </c>
      <c r="Q5452" s="6">
        <v>2.1638890541252401E-2</v>
      </c>
      <c r="R5452" s="6">
        <v>2159.2058270832599</v>
      </c>
      <c r="S5452" s="6">
        <v>286.76902382041902</v>
      </c>
      <c r="T5452">
        <v>0</v>
      </c>
      <c r="U5452">
        <v>0</v>
      </c>
      <c r="V5452">
        <v>1</v>
      </c>
      <c r="W5452">
        <v>0</v>
      </c>
    </row>
    <row r="5453" spans="1:23" x14ac:dyDescent="0.25">
      <c r="A5453">
        <v>26838</v>
      </c>
      <c r="B5453">
        <v>1</v>
      </c>
      <c r="C5453">
        <v>96.274033333333307</v>
      </c>
      <c r="D5453">
        <v>2</v>
      </c>
      <c r="E5453">
        <v>940.431829346006</v>
      </c>
      <c r="F5453">
        <v>1878.8491057582501</v>
      </c>
      <c r="G5453">
        <v>8.0575825199957795E-4</v>
      </c>
      <c r="H5453">
        <v>0.42885753575718599</v>
      </c>
      <c r="I5453" s="9">
        <v>25.8</v>
      </c>
      <c r="J5453" t="s">
        <v>8643</v>
      </c>
      <c r="K5453" t="s">
        <v>4771</v>
      </c>
      <c r="L5453" t="s">
        <v>240</v>
      </c>
      <c r="M5453" t="s">
        <v>242</v>
      </c>
      <c r="N5453" t="s">
        <v>4621</v>
      </c>
      <c r="O5453" s="1">
        <v>9.4748078056253703E-3</v>
      </c>
      <c r="P5453" s="6">
        <v>208.97846639041501</v>
      </c>
      <c r="Q5453" s="6">
        <v>106.778315349358</v>
      </c>
      <c r="R5453" s="6">
        <v>4537.98555053365</v>
      </c>
      <c r="S5453" s="6">
        <v>4663.31771019197</v>
      </c>
      <c r="T5453">
        <v>0</v>
      </c>
      <c r="U5453">
        <v>0</v>
      </c>
      <c r="V5453">
        <v>1</v>
      </c>
      <c r="W5453">
        <v>0</v>
      </c>
    </row>
    <row r="5454" spans="1:23" x14ac:dyDescent="0.25">
      <c r="A5454">
        <v>33203</v>
      </c>
      <c r="B5454">
        <v>1</v>
      </c>
      <c r="C5454">
        <v>91.160733333333297</v>
      </c>
      <c r="D5454">
        <v>3</v>
      </c>
      <c r="E5454">
        <v>753.718635491589</v>
      </c>
      <c r="F5454">
        <v>2258.1340770741299</v>
      </c>
      <c r="G5454">
        <v>8.7707412831150599E-4</v>
      </c>
      <c r="H5454">
        <v>0.388406728315011</v>
      </c>
      <c r="I5454" s="9">
        <v>15.71</v>
      </c>
      <c r="J5454" t="s">
        <v>11881</v>
      </c>
      <c r="L5454" t="s">
        <v>240</v>
      </c>
      <c r="M5454" t="s">
        <v>242</v>
      </c>
      <c r="N5454" t="s">
        <v>4621</v>
      </c>
      <c r="O5454" s="1">
        <v>0.22068848603131899</v>
      </c>
      <c r="P5454" s="6">
        <v>494.29825839070003</v>
      </c>
      <c r="Q5454" s="6">
        <v>281.83577269358602</v>
      </c>
      <c r="R5454" s="6">
        <v>6410.9232692724199</v>
      </c>
      <c r="S5454" s="6">
        <v>856.947135102424</v>
      </c>
      <c r="T5454">
        <v>0</v>
      </c>
      <c r="U5454">
        <v>0</v>
      </c>
      <c r="V5454">
        <v>1</v>
      </c>
      <c r="W5454">
        <v>0</v>
      </c>
    </row>
    <row r="5455" spans="1:23" x14ac:dyDescent="0.25">
      <c r="A5455">
        <v>5293</v>
      </c>
      <c r="B5455">
        <v>2</v>
      </c>
      <c r="C5455">
        <v>91.232016666666695</v>
      </c>
      <c r="D5455">
        <v>2</v>
      </c>
      <c r="E5455">
        <v>939.93956201327399</v>
      </c>
      <c r="F5455">
        <v>1877.8645710927899</v>
      </c>
      <c r="G5455">
        <v>2.7109278744319503E-4</v>
      </c>
      <c r="H5455">
        <v>0.14436228828845299</v>
      </c>
      <c r="I5455" s="9">
        <v>55.13</v>
      </c>
      <c r="J5455" t="s">
        <v>8643</v>
      </c>
      <c r="L5455" t="s">
        <v>240</v>
      </c>
      <c r="M5455" t="s">
        <v>242</v>
      </c>
      <c r="N5455" t="s">
        <v>4621</v>
      </c>
      <c r="O5455" s="1">
        <v>1.9836600797260798E-2</v>
      </c>
      <c r="P5455" s="6">
        <v>9661.1900247139492</v>
      </c>
      <c r="Q5455" s="6">
        <v>5370.9869934439603</v>
      </c>
      <c r="R5455" s="6">
        <v>62056.3630336395</v>
      </c>
      <c r="S5455" s="6">
        <v>55135.493724371103</v>
      </c>
      <c r="T5455">
        <v>0</v>
      </c>
      <c r="U5455">
        <v>0</v>
      </c>
      <c r="V5455">
        <v>1</v>
      </c>
      <c r="W5455">
        <v>2</v>
      </c>
    </row>
    <row r="5456" spans="1:23" x14ac:dyDescent="0.25">
      <c r="A5456">
        <v>9001</v>
      </c>
      <c r="B5456">
        <v>2</v>
      </c>
      <c r="C5456">
        <v>47.6907833333333</v>
      </c>
      <c r="D5456">
        <v>2</v>
      </c>
      <c r="E5456">
        <v>495.27455478715802</v>
      </c>
      <c r="F5456">
        <v>988.53455664055605</v>
      </c>
      <c r="G5456">
        <v>3.56640555764898E-4</v>
      </c>
      <c r="H5456">
        <v>0.360777154462534</v>
      </c>
      <c r="I5456" s="9">
        <v>19.53</v>
      </c>
      <c r="J5456" t="s">
        <v>8642</v>
      </c>
      <c r="L5456" t="s">
        <v>240</v>
      </c>
      <c r="M5456" t="s">
        <v>242</v>
      </c>
      <c r="N5456" t="s">
        <v>4621</v>
      </c>
      <c r="O5456" s="1">
        <v>0.21504906265684701</v>
      </c>
      <c r="P5456" s="6">
        <v>5996.9649499490597</v>
      </c>
      <c r="Q5456" s="6">
        <v>2539.4522133047299</v>
      </c>
      <c r="R5456" s="6">
        <v>13788.876424625299</v>
      </c>
      <c r="S5456" s="6">
        <v>7396.1608489944401</v>
      </c>
      <c r="T5456">
        <v>0</v>
      </c>
      <c r="U5456">
        <v>0</v>
      </c>
      <c r="V5456">
        <v>0</v>
      </c>
      <c r="W5456">
        <v>1</v>
      </c>
    </row>
    <row r="5457" spans="1:23" x14ac:dyDescent="0.25">
      <c r="A5457">
        <v>9200</v>
      </c>
      <c r="B5457">
        <v>2</v>
      </c>
      <c r="C5457">
        <v>87.738433333333305</v>
      </c>
      <c r="D5457">
        <v>2</v>
      </c>
      <c r="E5457">
        <v>501.80256156488599</v>
      </c>
      <c r="F5457">
        <v>1001.59057019601</v>
      </c>
      <c r="G5457">
        <v>-3.2980398793824899E-4</v>
      </c>
      <c r="H5457">
        <v>-0.32928013616961599</v>
      </c>
      <c r="I5457" s="9">
        <v>25.66</v>
      </c>
      <c r="J5457" t="s">
        <v>8646</v>
      </c>
      <c r="L5457" t="s">
        <v>240</v>
      </c>
      <c r="M5457" t="s">
        <v>242</v>
      </c>
      <c r="N5457" t="s">
        <v>4621</v>
      </c>
      <c r="O5457" s="1">
        <v>0.116289418284703</v>
      </c>
      <c r="P5457" s="6">
        <v>809.84492259988804</v>
      </c>
      <c r="Q5457" s="6">
        <v>48.431399343966</v>
      </c>
      <c r="R5457" s="6">
        <v>8305.0446442212196</v>
      </c>
      <c r="S5457" s="6">
        <v>8730.5847762127905</v>
      </c>
      <c r="T5457">
        <v>0</v>
      </c>
      <c r="U5457">
        <v>0</v>
      </c>
      <c r="V5457">
        <v>0</v>
      </c>
      <c r="W5457">
        <v>1</v>
      </c>
    </row>
    <row r="5458" spans="1:23" x14ac:dyDescent="0.25">
      <c r="A5458">
        <v>10171</v>
      </c>
      <c r="B5458">
        <v>2</v>
      </c>
      <c r="C5458">
        <v>65.52825</v>
      </c>
      <c r="D5458">
        <v>2</v>
      </c>
      <c r="E5458">
        <v>757.36961492793705</v>
      </c>
      <c r="F5458">
        <v>1512.7246769221099</v>
      </c>
      <c r="G5458">
        <v>3.7692211458306701E-4</v>
      </c>
      <c r="H5458">
        <v>0.24916775289658999</v>
      </c>
      <c r="I5458" s="9">
        <v>60.81</v>
      </c>
      <c r="J5458" t="s">
        <v>11875</v>
      </c>
      <c r="L5458" t="s">
        <v>240</v>
      </c>
      <c r="M5458" t="s">
        <v>242</v>
      </c>
      <c r="N5458" t="s">
        <v>4621</v>
      </c>
      <c r="O5458" s="1">
        <v>1.18563734468387E-2</v>
      </c>
      <c r="P5458" s="6">
        <v>7645.1563039430102</v>
      </c>
      <c r="Q5458" s="6">
        <v>9152.6738792252308</v>
      </c>
      <c r="R5458" s="6">
        <v>35955.5280695213</v>
      </c>
      <c r="S5458" s="6">
        <v>28469.455373229699</v>
      </c>
      <c r="T5458">
        <v>0</v>
      </c>
      <c r="U5458">
        <v>0</v>
      </c>
      <c r="V5458">
        <v>1</v>
      </c>
      <c r="W5458">
        <v>2</v>
      </c>
    </row>
    <row r="5459" spans="1:23" x14ac:dyDescent="0.25">
      <c r="A5459">
        <v>13985</v>
      </c>
      <c r="B5459">
        <v>2</v>
      </c>
      <c r="C5459">
        <v>18.821683333333301</v>
      </c>
      <c r="D5459">
        <v>2</v>
      </c>
      <c r="E5459">
        <v>491.74592108949099</v>
      </c>
      <c r="F5459">
        <v>981.47728924522198</v>
      </c>
      <c r="G5459">
        <v>-8.1075477771719296E-4</v>
      </c>
      <c r="H5459">
        <v>-0.82605488366698498</v>
      </c>
      <c r="I5459" s="9" t="s">
        <v>4598</v>
      </c>
      <c r="J5459" t="s">
        <v>8647</v>
      </c>
      <c r="L5459" t="s">
        <v>240</v>
      </c>
      <c r="M5459" t="s">
        <v>242</v>
      </c>
      <c r="N5459" t="s">
        <v>4621</v>
      </c>
      <c r="O5459" s="1">
        <v>0.11778722880331099</v>
      </c>
      <c r="P5459" s="6">
        <v>44.269935096849601</v>
      </c>
      <c r="Q5459" s="6">
        <v>0</v>
      </c>
      <c r="R5459" s="6">
        <v>1918.6082034609001</v>
      </c>
      <c r="S5459" s="6">
        <v>1675.2731645568399</v>
      </c>
      <c r="T5459">
        <v>0</v>
      </c>
      <c r="U5459">
        <v>0</v>
      </c>
      <c r="V5459">
        <v>0</v>
      </c>
      <c r="W5459">
        <v>0</v>
      </c>
    </row>
    <row r="5460" spans="1:23" x14ac:dyDescent="0.25">
      <c r="A5460">
        <v>16342</v>
      </c>
      <c r="B5460">
        <v>2</v>
      </c>
      <c r="C5460">
        <v>18.821683333333301</v>
      </c>
      <c r="D5460">
        <v>3</v>
      </c>
      <c r="E5460">
        <v>328.16664060958999</v>
      </c>
      <c r="F5460">
        <v>981.47809242813105</v>
      </c>
      <c r="G5460">
        <v>-7.5718692187365403E-6</v>
      </c>
      <c r="H5460">
        <v>-7.7147612552297797E-3</v>
      </c>
      <c r="I5460" s="9">
        <v>13.28</v>
      </c>
      <c r="J5460" t="s">
        <v>8647</v>
      </c>
      <c r="L5460" t="s">
        <v>240</v>
      </c>
      <c r="M5460" t="s">
        <v>242</v>
      </c>
      <c r="N5460" t="s">
        <v>4621</v>
      </c>
      <c r="O5460" s="1">
        <v>8.3423752737217194E-2</v>
      </c>
      <c r="P5460" s="6">
        <v>15.612647993638101</v>
      </c>
      <c r="Q5460" s="6">
        <v>0</v>
      </c>
      <c r="R5460" s="6">
        <v>753.57523140150204</v>
      </c>
      <c r="S5460" s="6">
        <v>728.14983763892496</v>
      </c>
      <c r="T5460">
        <v>0</v>
      </c>
      <c r="U5460">
        <v>0</v>
      </c>
      <c r="V5460">
        <v>0</v>
      </c>
      <c r="W5460">
        <v>1</v>
      </c>
    </row>
    <row r="5461" spans="1:23" x14ac:dyDescent="0.25">
      <c r="A5461">
        <v>17294</v>
      </c>
      <c r="B5461">
        <v>2</v>
      </c>
      <c r="C5461">
        <v>45.649799999999999</v>
      </c>
      <c r="D5461">
        <v>2</v>
      </c>
      <c r="E5461">
        <v>451.72763958839698</v>
      </c>
      <c r="F5461">
        <v>901.44072624303499</v>
      </c>
      <c r="G5461">
        <v>1.2624303496977499E-4</v>
      </c>
      <c r="H5461">
        <v>0.140045872096037</v>
      </c>
      <c r="I5461" s="9">
        <v>33.22</v>
      </c>
      <c r="J5461" t="s">
        <v>8644</v>
      </c>
      <c r="L5461" t="s">
        <v>240</v>
      </c>
      <c r="M5461" t="s">
        <v>242</v>
      </c>
      <c r="N5461" t="s">
        <v>4621</v>
      </c>
      <c r="O5461" s="1">
        <v>0.173765502462562</v>
      </c>
      <c r="P5461" s="6">
        <v>126.74968853847299</v>
      </c>
      <c r="Q5461" s="6">
        <v>0</v>
      </c>
      <c r="R5461" s="6">
        <v>2615.7948221342499</v>
      </c>
      <c r="S5461" s="6">
        <v>2353.2120642561499</v>
      </c>
      <c r="T5461">
        <v>0</v>
      </c>
      <c r="U5461">
        <v>0</v>
      </c>
      <c r="V5461">
        <v>0</v>
      </c>
      <c r="W5461">
        <v>1</v>
      </c>
    </row>
    <row r="5462" spans="1:23" x14ac:dyDescent="0.25">
      <c r="A5462">
        <v>25751</v>
      </c>
      <c r="B5462">
        <v>2</v>
      </c>
      <c r="C5462">
        <v>113.43068333333299</v>
      </c>
      <c r="D5462">
        <v>2</v>
      </c>
      <c r="E5462">
        <v>832.46983117967204</v>
      </c>
      <c r="F5462">
        <v>1662.9251094255801</v>
      </c>
      <c r="G5462">
        <v>5.8094255846299304E-3</v>
      </c>
      <c r="H5462">
        <v>3.49351022904716</v>
      </c>
      <c r="I5462" s="9">
        <v>32</v>
      </c>
      <c r="J5462" t="s">
        <v>11882</v>
      </c>
      <c r="L5462" t="s">
        <v>240</v>
      </c>
      <c r="M5462" t="s">
        <v>242</v>
      </c>
      <c r="N5462" t="s">
        <v>4621</v>
      </c>
      <c r="O5462" s="1">
        <v>9.6705501497579102E-2</v>
      </c>
      <c r="P5462" s="6">
        <v>1574.07425302916</v>
      </c>
      <c r="Q5462" s="6">
        <v>2585.6431198375699</v>
      </c>
      <c r="R5462" s="6">
        <v>4888.0093841182697</v>
      </c>
      <c r="S5462" s="6">
        <v>9259.0929781728792</v>
      </c>
      <c r="T5462">
        <v>0</v>
      </c>
      <c r="U5462">
        <v>0</v>
      </c>
      <c r="V5462">
        <v>0</v>
      </c>
      <c r="W5462">
        <v>1</v>
      </c>
    </row>
    <row r="5463" spans="1:23" x14ac:dyDescent="0.25">
      <c r="A5463">
        <v>13467</v>
      </c>
      <c r="B5463">
        <v>3</v>
      </c>
      <c r="C5463">
        <v>91.703199999999995</v>
      </c>
      <c r="D5463">
        <v>2</v>
      </c>
      <c r="E5463">
        <v>939.93958422788501</v>
      </c>
      <c r="F5463">
        <v>1877.8646155220099</v>
      </c>
      <c r="G5463">
        <v>3.1552200971418599E-4</v>
      </c>
      <c r="H5463">
        <v>0.168021730704496</v>
      </c>
      <c r="I5463" s="9">
        <v>47.14</v>
      </c>
      <c r="J5463" t="s">
        <v>8643</v>
      </c>
      <c r="L5463" t="s">
        <v>240</v>
      </c>
      <c r="M5463" t="s">
        <v>242</v>
      </c>
      <c r="N5463" t="s">
        <v>4621</v>
      </c>
      <c r="O5463" s="1">
        <v>2.4566675310306499E-2</v>
      </c>
      <c r="P5463" s="6">
        <v>1089.86598935046</v>
      </c>
      <c r="Q5463" s="6">
        <v>562.99188663617394</v>
      </c>
      <c r="R5463" s="6">
        <v>9337.1309224534398</v>
      </c>
      <c r="S5463" s="6">
        <v>16846.2162296598</v>
      </c>
      <c r="T5463">
        <v>0</v>
      </c>
      <c r="U5463">
        <v>0</v>
      </c>
      <c r="V5463">
        <v>1</v>
      </c>
      <c r="W5463">
        <v>3</v>
      </c>
    </row>
    <row r="5464" spans="1:23" x14ac:dyDescent="0.25">
      <c r="A5464">
        <v>21030</v>
      </c>
      <c r="B5464">
        <v>3</v>
      </c>
      <c r="C5464">
        <v>88.245549999999994</v>
      </c>
      <c r="D5464">
        <v>2</v>
      </c>
      <c r="E5464">
        <v>501.80249718414001</v>
      </c>
      <c r="F5464">
        <v>1001.59044143452</v>
      </c>
      <c r="G5464">
        <v>-4.5856547910716499E-4</v>
      </c>
      <c r="H5464">
        <v>-0.457837106055142</v>
      </c>
      <c r="I5464" s="9">
        <v>15.63</v>
      </c>
      <c r="J5464" t="s">
        <v>8646</v>
      </c>
      <c r="L5464" t="s">
        <v>240</v>
      </c>
      <c r="M5464" t="s">
        <v>242</v>
      </c>
      <c r="N5464" t="s">
        <v>4621</v>
      </c>
      <c r="O5464" s="1">
        <v>8.8553507821418406E-3</v>
      </c>
      <c r="P5464" s="6">
        <v>0</v>
      </c>
      <c r="Q5464" s="6">
        <v>0</v>
      </c>
      <c r="R5464" s="6">
        <v>667.16879107506497</v>
      </c>
      <c r="S5464" s="6">
        <v>3008.38685754365</v>
      </c>
      <c r="T5464">
        <v>0</v>
      </c>
      <c r="U5464">
        <v>0</v>
      </c>
      <c r="V5464">
        <v>0</v>
      </c>
      <c r="W5464">
        <v>1</v>
      </c>
    </row>
    <row r="5465" spans="1:23" x14ac:dyDescent="0.25">
      <c r="A5465">
        <v>24103</v>
      </c>
      <c r="B5465">
        <v>3</v>
      </c>
      <c r="C5465">
        <v>46.103666666666697</v>
      </c>
      <c r="D5465">
        <v>2</v>
      </c>
      <c r="E5465">
        <v>451.72751201027398</v>
      </c>
      <c r="F5465">
        <v>901.44047108678899</v>
      </c>
      <c r="G5465">
        <v>-1.28913211369763E-4</v>
      </c>
      <c r="H5465">
        <v>-0.14300799339386699</v>
      </c>
      <c r="I5465" s="9">
        <v>17.93</v>
      </c>
      <c r="J5465" t="s">
        <v>8644</v>
      </c>
      <c r="L5465" t="s">
        <v>240</v>
      </c>
      <c r="M5465" t="s">
        <v>242</v>
      </c>
      <c r="N5465" t="s">
        <v>4621</v>
      </c>
      <c r="O5465" s="1">
        <v>2.9875601614485402E-2</v>
      </c>
      <c r="P5465" s="6">
        <v>0</v>
      </c>
      <c r="Q5465" s="6">
        <v>0</v>
      </c>
      <c r="R5465" s="6">
        <v>106.523348918975</v>
      </c>
      <c r="S5465" s="6">
        <v>1066.26259080108</v>
      </c>
      <c r="T5465">
        <v>0</v>
      </c>
      <c r="U5465">
        <v>0</v>
      </c>
      <c r="V5465">
        <v>0</v>
      </c>
      <c r="W5465">
        <v>1</v>
      </c>
    </row>
    <row r="5466" spans="1:23" x14ac:dyDescent="0.25">
      <c r="A5466">
        <v>6054</v>
      </c>
      <c r="B5466">
        <v>1</v>
      </c>
      <c r="C5466">
        <v>97.241050000000001</v>
      </c>
      <c r="D5466">
        <v>2</v>
      </c>
      <c r="E5466">
        <v>712.35074470123698</v>
      </c>
      <c r="F5466">
        <v>1422.68693646871</v>
      </c>
      <c r="G5466">
        <v>-2.26353128573464E-3</v>
      </c>
      <c r="H5466">
        <v>-1.59102303281324</v>
      </c>
      <c r="I5466" s="9">
        <v>13.14</v>
      </c>
      <c r="J5466" t="s">
        <v>11883</v>
      </c>
      <c r="L5466" t="s">
        <v>1182</v>
      </c>
      <c r="M5466" t="s">
        <v>1184</v>
      </c>
      <c r="N5466" t="s">
        <v>4621</v>
      </c>
      <c r="O5466" s="1">
        <v>8.2934496523420203E-3</v>
      </c>
      <c r="P5466" s="6">
        <v>28812.638170858001</v>
      </c>
      <c r="Q5466" s="6">
        <v>31153.760253579199</v>
      </c>
      <c r="R5466" s="6">
        <v>2327.66321675891</v>
      </c>
      <c r="S5466" s="6">
        <v>3551.1502557489598</v>
      </c>
      <c r="T5466">
        <v>1</v>
      </c>
      <c r="U5466">
        <v>0</v>
      </c>
      <c r="V5466">
        <v>0</v>
      </c>
      <c r="W5466">
        <v>0</v>
      </c>
    </row>
    <row r="5467" spans="1:23" x14ac:dyDescent="0.25">
      <c r="A5467">
        <v>6225</v>
      </c>
      <c r="B5467">
        <v>1</v>
      </c>
      <c r="C5467">
        <v>117.672666666667</v>
      </c>
      <c r="D5467">
        <v>3</v>
      </c>
      <c r="E5467">
        <v>678.39684379175799</v>
      </c>
      <c r="F5467">
        <v>2032.16870197463</v>
      </c>
      <c r="G5467">
        <v>7.0197463332988296E-4</v>
      </c>
      <c r="H5467">
        <v>0.34543139805856699</v>
      </c>
      <c r="I5467" s="9">
        <v>34.36</v>
      </c>
      <c r="J5467" t="s">
        <v>8839</v>
      </c>
      <c r="L5467" t="s">
        <v>1182</v>
      </c>
      <c r="M5467" t="s">
        <v>1184</v>
      </c>
      <c r="N5467" t="s">
        <v>4621</v>
      </c>
      <c r="O5467" s="1">
        <v>5.68889538970314E-2</v>
      </c>
      <c r="P5467" s="6">
        <v>23919.369475399799</v>
      </c>
      <c r="Q5467" s="6">
        <v>27339.147969360602</v>
      </c>
      <c r="R5467" s="6">
        <v>102.509273895427</v>
      </c>
      <c r="S5467" s="6">
        <v>924.58365749441998</v>
      </c>
      <c r="T5467">
        <v>1</v>
      </c>
      <c r="U5467">
        <v>1</v>
      </c>
      <c r="V5467">
        <v>0</v>
      </c>
      <c r="W5467">
        <v>0</v>
      </c>
    </row>
    <row r="5468" spans="1:23" x14ac:dyDescent="0.25">
      <c r="A5468">
        <v>7422</v>
      </c>
      <c r="B5468">
        <v>1</v>
      </c>
      <c r="C5468">
        <v>99.645083333333304</v>
      </c>
      <c r="D5468">
        <v>2</v>
      </c>
      <c r="E5468">
        <v>633.79451660121299</v>
      </c>
      <c r="F5468">
        <v>1265.57448026867</v>
      </c>
      <c r="G5468">
        <v>8.0268665215044207E-5</v>
      </c>
      <c r="H5468">
        <v>6.3424690966445096E-2</v>
      </c>
      <c r="I5468" s="9">
        <v>31.89</v>
      </c>
      <c r="J5468" t="s">
        <v>11884</v>
      </c>
      <c r="L5468" t="s">
        <v>1182</v>
      </c>
      <c r="M5468" t="s">
        <v>1184</v>
      </c>
      <c r="N5468" t="s">
        <v>4621</v>
      </c>
      <c r="O5468" s="1">
        <v>2.75840937558502E-3</v>
      </c>
      <c r="P5468" s="6">
        <v>12160.6919876842</v>
      </c>
      <c r="Q5468" s="6">
        <v>18163.068250291301</v>
      </c>
      <c r="R5468" s="6">
        <v>322.77086466251802</v>
      </c>
      <c r="S5468" s="6">
        <v>302.15505398954798</v>
      </c>
      <c r="T5468">
        <v>2</v>
      </c>
      <c r="U5468">
        <v>0</v>
      </c>
      <c r="V5468">
        <v>0</v>
      </c>
      <c r="W5468">
        <v>0</v>
      </c>
    </row>
    <row r="5469" spans="1:23" x14ac:dyDescent="0.25">
      <c r="A5469">
        <v>9550</v>
      </c>
      <c r="B5469">
        <v>1</v>
      </c>
      <c r="C5469">
        <v>52.087850000000003</v>
      </c>
      <c r="D5469">
        <v>2</v>
      </c>
      <c r="E5469">
        <v>768.76898551639499</v>
      </c>
      <c r="F5469">
        <v>1535.5234180990301</v>
      </c>
      <c r="G5469">
        <v>6.1809902990717102E-4</v>
      </c>
      <c r="H5469">
        <v>0.40253328046133302</v>
      </c>
      <c r="I5469" s="9">
        <v>52.18</v>
      </c>
      <c r="J5469" t="s">
        <v>11885</v>
      </c>
      <c r="L5469" t="s">
        <v>1182</v>
      </c>
      <c r="M5469" t="s">
        <v>1184</v>
      </c>
      <c r="N5469" t="s">
        <v>4621</v>
      </c>
      <c r="O5469" s="1">
        <v>1.1455305641258001E-2</v>
      </c>
      <c r="P5469" s="6">
        <v>20528.923087925799</v>
      </c>
      <c r="Q5469" s="6">
        <v>16676.838294045199</v>
      </c>
      <c r="R5469" s="6">
        <v>378.40599836118201</v>
      </c>
      <c r="S5469" s="6">
        <v>151.49692499467099</v>
      </c>
      <c r="T5469">
        <v>1</v>
      </c>
      <c r="U5469">
        <v>1</v>
      </c>
      <c r="V5469">
        <v>0</v>
      </c>
      <c r="W5469">
        <v>0</v>
      </c>
    </row>
    <row r="5470" spans="1:23" x14ac:dyDescent="0.25">
      <c r="A5470">
        <v>13065</v>
      </c>
      <c r="B5470">
        <v>1</v>
      </c>
      <c r="C5470">
        <v>37.239216666666699</v>
      </c>
      <c r="D5470">
        <v>2</v>
      </c>
      <c r="E5470">
        <v>570.76188693768995</v>
      </c>
      <c r="F5470">
        <v>1139.50922094162</v>
      </c>
      <c r="G5470">
        <v>-2.7905837941943901E-4</v>
      </c>
      <c r="H5470">
        <v>-0.24489342073886999</v>
      </c>
      <c r="I5470" s="9">
        <v>19.03</v>
      </c>
      <c r="J5470" t="s">
        <v>11886</v>
      </c>
      <c r="L5470" t="s">
        <v>1182</v>
      </c>
      <c r="M5470" t="s">
        <v>1184</v>
      </c>
      <c r="N5470" t="s">
        <v>4621</v>
      </c>
      <c r="O5470" s="1">
        <v>1.13147969486606E-2</v>
      </c>
      <c r="P5470" s="6">
        <v>7715.5091196211697</v>
      </c>
      <c r="Q5470" s="6">
        <v>4743.1805731787199</v>
      </c>
      <c r="R5470" s="6">
        <v>294.76747195988997</v>
      </c>
      <c r="S5470" s="6">
        <v>177.52644541931301</v>
      </c>
      <c r="T5470">
        <v>1</v>
      </c>
      <c r="U5470">
        <v>0</v>
      </c>
      <c r="V5470">
        <v>0</v>
      </c>
      <c r="W5470">
        <v>0</v>
      </c>
    </row>
    <row r="5471" spans="1:23" x14ac:dyDescent="0.25">
      <c r="A5471">
        <v>14600</v>
      </c>
      <c r="B5471">
        <v>1</v>
      </c>
      <c r="C5471">
        <v>25.352983333333299</v>
      </c>
      <c r="D5471">
        <v>2</v>
      </c>
      <c r="E5471">
        <v>728.32773573501902</v>
      </c>
      <c r="F5471">
        <v>1454.64091853628</v>
      </c>
      <c r="G5471">
        <v>1.41853627724231E-3</v>
      </c>
      <c r="H5471">
        <v>0.97518063908089303</v>
      </c>
      <c r="I5471" s="9">
        <v>34.49</v>
      </c>
      <c r="J5471" t="s">
        <v>11887</v>
      </c>
      <c r="L5471" t="s">
        <v>1182</v>
      </c>
      <c r="M5471" t="s">
        <v>1184</v>
      </c>
      <c r="N5471" t="s">
        <v>4621</v>
      </c>
      <c r="O5471" s="1">
        <v>1.8849954809828699E-2</v>
      </c>
      <c r="P5471" s="6">
        <v>5229.6511569966397</v>
      </c>
      <c r="Q5471" s="6">
        <v>4122.0829854829699</v>
      </c>
      <c r="R5471" s="6">
        <v>15.992032984718699</v>
      </c>
      <c r="S5471" s="6">
        <v>2.5056853551425502</v>
      </c>
      <c r="T5471">
        <v>1</v>
      </c>
      <c r="U5471">
        <v>1</v>
      </c>
      <c r="V5471">
        <v>0</v>
      </c>
      <c r="W5471">
        <v>0</v>
      </c>
    </row>
    <row r="5472" spans="1:23" x14ac:dyDescent="0.25">
      <c r="A5472">
        <v>14951</v>
      </c>
      <c r="B5472">
        <v>1</v>
      </c>
      <c r="C5472">
        <v>25.352983333333299</v>
      </c>
      <c r="D5472">
        <v>3</v>
      </c>
      <c r="E5472">
        <v>485.88697987452298</v>
      </c>
      <c r="F5472">
        <v>1454.63911022293</v>
      </c>
      <c r="G5472">
        <v>-3.8977707072263001E-4</v>
      </c>
      <c r="H5472">
        <v>-0.26795441119440899</v>
      </c>
      <c r="I5472" s="9" t="s">
        <v>4598</v>
      </c>
      <c r="J5472" t="s">
        <v>11887</v>
      </c>
      <c r="L5472" t="s">
        <v>1182</v>
      </c>
      <c r="M5472" t="s">
        <v>1184</v>
      </c>
      <c r="N5472" t="s">
        <v>4621</v>
      </c>
      <c r="O5472" s="1">
        <v>6.3279521980206298E-3</v>
      </c>
      <c r="P5472" s="6">
        <v>2850.92875566046</v>
      </c>
      <c r="Q5472" s="6">
        <v>2641.8936304932199</v>
      </c>
      <c r="R5472" s="6">
        <v>22.858328494966599</v>
      </c>
      <c r="S5472" s="6">
        <v>9.9670183585741601</v>
      </c>
      <c r="T5472">
        <v>0</v>
      </c>
      <c r="U5472">
        <v>0</v>
      </c>
      <c r="V5472">
        <v>0</v>
      </c>
      <c r="W5472">
        <v>0</v>
      </c>
    </row>
    <row r="5473" spans="1:23" x14ac:dyDescent="0.25">
      <c r="A5473">
        <v>15156</v>
      </c>
      <c r="B5473">
        <v>1</v>
      </c>
      <c r="C5473">
        <v>26.225950000000001</v>
      </c>
      <c r="D5473">
        <v>2</v>
      </c>
      <c r="E5473">
        <v>700.83312540137399</v>
      </c>
      <c r="F5473">
        <v>1399.6516978689899</v>
      </c>
      <c r="G5473">
        <v>2.9786898880956902E-4</v>
      </c>
      <c r="H5473">
        <v>0.21281655475754099</v>
      </c>
      <c r="I5473" s="9">
        <v>22.97</v>
      </c>
      <c r="J5473" t="s">
        <v>11888</v>
      </c>
      <c r="L5473" t="s">
        <v>1182</v>
      </c>
      <c r="M5473" t="s">
        <v>1184</v>
      </c>
      <c r="N5473" t="s">
        <v>4621</v>
      </c>
      <c r="O5473" s="1">
        <v>1.7254557338053399E-4</v>
      </c>
      <c r="P5473" s="6">
        <v>4035.09427150693</v>
      </c>
      <c r="Q5473" s="6">
        <v>3195.4534510097901</v>
      </c>
      <c r="R5473" s="6">
        <v>0</v>
      </c>
      <c r="S5473" s="6">
        <v>0</v>
      </c>
      <c r="T5473">
        <v>1</v>
      </c>
      <c r="U5473">
        <v>0</v>
      </c>
      <c r="V5473">
        <v>0</v>
      </c>
      <c r="W5473">
        <v>0</v>
      </c>
    </row>
    <row r="5474" spans="1:23" x14ac:dyDescent="0.25">
      <c r="A5474">
        <v>15406</v>
      </c>
      <c r="B5474">
        <v>1</v>
      </c>
      <c r="C5474">
        <v>58.828316666666701</v>
      </c>
      <c r="D5474">
        <v>3</v>
      </c>
      <c r="E5474">
        <v>539.95194005591702</v>
      </c>
      <c r="F5474">
        <v>1616.83399076711</v>
      </c>
      <c r="G5474">
        <v>-5.0923289018101102E-4</v>
      </c>
      <c r="H5474">
        <v>-0.31495671955355398</v>
      </c>
      <c r="I5474" s="9">
        <v>17.48</v>
      </c>
      <c r="J5474" t="s">
        <v>8840</v>
      </c>
      <c r="L5474" t="s">
        <v>1182</v>
      </c>
      <c r="M5474" t="s">
        <v>1184</v>
      </c>
      <c r="N5474" t="s">
        <v>4621</v>
      </c>
      <c r="O5474" s="1">
        <v>5.6625752660663898E-3</v>
      </c>
      <c r="P5474" s="6">
        <v>6624.0571861181097</v>
      </c>
      <c r="Q5474" s="6">
        <v>5480.5912857393096</v>
      </c>
      <c r="R5474" s="6">
        <v>581.36858816991003</v>
      </c>
      <c r="S5474" s="6">
        <v>419.11147114741698</v>
      </c>
      <c r="T5474">
        <v>0</v>
      </c>
      <c r="U5474">
        <v>1</v>
      </c>
      <c r="V5474">
        <v>0</v>
      </c>
      <c r="W5474">
        <v>0</v>
      </c>
    </row>
    <row r="5475" spans="1:23" x14ac:dyDescent="0.25">
      <c r="A5475">
        <v>15434</v>
      </c>
      <c r="B5475">
        <v>1</v>
      </c>
      <c r="C5475">
        <v>34.126166666666698</v>
      </c>
      <c r="D5475">
        <v>2</v>
      </c>
      <c r="E5475">
        <v>636.78605645145001</v>
      </c>
      <c r="F5475">
        <v>1271.5575599691399</v>
      </c>
      <c r="G5475">
        <v>1.1599691406445299E-3</v>
      </c>
      <c r="H5475">
        <v>0.91224356280581398</v>
      </c>
      <c r="I5475" s="9">
        <v>25.1</v>
      </c>
      <c r="J5475" t="s">
        <v>11889</v>
      </c>
      <c r="L5475" t="s">
        <v>1182</v>
      </c>
      <c r="M5475" t="s">
        <v>1184</v>
      </c>
      <c r="N5475" t="s">
        <v>4621</v>
      </c>
      <c r="O5475" s="1">
        <v>2.140165933661E-2</v>
      </c>
      <c r="P5475" s="6">
        <v>5485.1977988707804</v>
      </c>
      <c r="Q5475" s="6">
        <v>4741.7316664032896</v>
      </c>
      <c r="R5475" s="6">
        <v>400.16692922872301</v>
      </c>
      <c r="S5475" s="6">
        <v>166.82736613280599</v>
      </c>
      <c r="T5475">
        <v>1</v>
      </c>
      <c r="U5475">
        <v>0</v>
      </c>
      <c r="V5475">
        <v>0</v>
      </c>
      <c r="W5475">
        <v>0</v>
      </c>
    </row>
    <row r="5476" spans="1:23" x14ac:dyDescent="0.25">
      <c r="A5476">
        <v>16955</v>
      </c>
      <c r="B5476">
        <v>1</v>
      </c>
      <c r="C5476">
        <v>23.443016666666701</v>
      </c>
      <c r="D5476">
        <v>2</v>
      </c>
      <c r="E5476">
        <v>527.709292177723</v>
      </c>
      <c r="F5476">
        <v>1053.40403142169</v>
      </c>
      <c r="G5476">
        <v>-1.68578312923273E-4</v>
      </c>
      <c r="H5476">
        <v>-0.16003193543681801</v>
      </c>
      <c r="I5476" s="9">
        <v>16.27</v>
      </c>
      <c r="J5476" t="s">
        <v>11890</v>
      </c>
      <c r="L5476" t="s">
        <v>1182</v>
      </c>
      <c r="M5476" t="s">
        <v>1184</v>
      </c>
      <c r="N5476" t="s">
        <v>4621</v>
      </c>
      <c r="O5476" s="1">
        <v>3.2174216593891E-3</v>
      </c>
      <c r="P5476" s="6">
        <v>3031.0847857151298</v>
      </c>
      <c r="Q5476" s="6">
        <v>2261.2388811197402</v>
      </c>
      <c r="R5476" s="6">
        <v>28.6223382503312</v>
      </c>
      <c r="S5476" s="6">
        <v>42.456491495004201</v>
      </c>
      <c r="T5476">
        <v>1</v>
      </c>
      <c r="U5476">
        <v>0</v>
      </c>
      <c r="V5476">
        <v>0</v>
      </c>
      <c r="W5476">
        <v>0</v>
      </c>
    </row>
    <row r="5477" spans="1:23" x14ac:dyDescent="0.25">
      <c r="A5477">
        <v>18069</v>
      </c>
      <c r="B5477">
        <v>1</v>
      </c>
      <c r="C5477">
        <v>54.2404333333333</v>
      </c>
      <c r="D5477">
        <v>3</v>
      </c>
      <c r="E5477">
        <v>793.28599360933299</v>
      </c>
      <c r="F5477">
        <v>2376.8361514273602</v>
      </c>
      <c r="G5477">
        <v>1.0514273581065899E-3</v>
      </c>
      <c r="H5477">
        <v>0.44236445267347102</v>
      </c>
      <c r="I5477" s="9">
        <v>47.7</v>
      </c>
      <c r="J5477" t="s">
        <v>11891</v>
      </c>
      <c r="L5477" t="s">
        <v>1182</v>
      </c>
      <c r="M5477" t="s">
        <v>1184</v>
      </c>
      <c r="N5477" t="s">
        <v>4621</v>
      </c>
      <c r="O5477" s="1">
        <v>1.6693357160293701E-2</v>
      </c>
      <c r="P5477" s="6">
        <v>13893.3829642005</v>
      </c>
      <c r="Q5477" s="6">
        <v>5664.9622862075303</v>
      </c>
      <c r="R5477" s="6">
        <v>212.740111599942</v>
      </c>
      <c r="S5477" s="6">
        <v>124.031478771241</v>
      </c>
      <c r="T5477">
        <v>1</v>
      </c>
      <c r="U5477">
        <v>1</v>
      </c>
      <c r="V5477">
        <v>0</v>
      </c>
      <c r="W5477">
        <v>0</v>
      </c>
    </row>
    <row r="5478" spans="1:23" x14ac:dyDescent="0.25">
      <c r="A5478">
        <v>37449</v>
      </c>
      <c r="B5478">
        <v>1</v>
      </c>
      <c r="C5478">
        <v>54.307066666666699</v>
      </c>
      <c r="D5478">
        <v>2</v>
      </c>
      <c r="E5478">
        <v>1189.4260068800299</v>
      </c>
      <c r="F5478">
        <v>2376.8374608262902</v>
      </c>
      <c r="G5478">
        <v>2.3608262940797401E-3</v>
      </c>
      <c r="H5478">
        <v>0.99326465436316702</v>
      </c>
      <c r="I5478" s="9">
        <v>39.15</v>
      </c>
      <c r="J5478" t="s">
        <v>11891</v>
      </c>
      <c r="L5478" t="s">
        <v>1182</v>
      </c>
      <c r="M5478" t="s">
        <v>1184</v>
      </c>
      <c r="N5478" t="s">
        <v>4621</v>
      </c>
      <c r="O5478" s="1">
        <v>6.6802567526946799E-4</v>
      </c>
      <c r="P5478" s="6">
        <v>3828.6990753104801</v>
      </c>
      <c r="Q5478" s="6">
        <v>2439.1400489162402</v>
      </c>
      <c r="R5478" s="6">
        <v>0</v>
      </c>
      <c r="S5478" s="6">
        <v>0</v>
      </c>
      <c r="T5478">
        <v>1</v>
      </c>
      <c r="U5478">
        <v>1</v>
      </c>
      <c r="V5478">
        <v>0</v>
      </c>
      <c r="W5478">
        <v>0</v>
      </c>
    </row>
    <row r="5479" spans="1:23" x14ac:dyDescent="0.25">
      <c r="A5479">
        <v>26740</v>
      </c>
      <c r="B5479">
        <v>1</v>
      </c>
      <c r="C5479">
        <v>39.822583333333299</v>
      </c>
      <c r="D5479">
        <v>3</v>
      </c>
      <c r="E5479">
        <v>798.61697617597304</v>
      </c>
      <c r="F5479">
        <v>2392.8290991272802</v>
      </c>
      <c r="G5479">
        <v>-1.00087272039673E-3</v>
      </c>
      <c r="H5479">
        <v>-0.41827989392006099</v>
      </c>
      <c r="I5479" s="9">
        <v>26.96</v>
      </c>
      <c r="J5479" t="s">
        <v>11891</v>
      </c>
      <c r="K5479" t="s">
        <v>5091</v>
      </c>
      <c r="L5479" t="s">
        <v>1182</v>
      </c>
      <c r="M5479" t="s">
        <v>1184</v>
      </c>
      <c r="N5479" t="s">
        <v>4621</v>
      </c>
      <c r="O5479" s="1">
        <v>3.21401663913645E-3</v>
      </c>
      <c r="P5479" s="6">
        <v>4195.0101841096803</v>
      </c>
      <c r="Q5479" s="6">
        <v>1587.6117882897699</v>
      </c>
      <c r="R5479" s="6">
        <v>0</v>
      </c>
      <c r="S5479" s="6">
        <v>0</v>
      </c>
      <c r="T5479">
        <v>3</v>
      </c>
      <c r="U5479">
        <v>2</v>
      </c>
      <c r="V5479">
        <v>0</v>
      </c>
      <c r="W5479">
        <v>0</v>
      </c>
    </row>
    <row r="5480" spans="1:23" x14ac:dyDescent="0.25">
      <c r="A5480">
        <v>27006</v>
      </c>
      <c r="B5480">
        <v>1</v>
      </c>
      <c r="C5480">
        <v>54.108433333333302</v>
      </c>
      <c r="D5480">
        <v>2</v>
      </c>
      <c r="E5480">
        <v>682.80598986307496</v>
      </c>
      <c r="F5480">
        <v>1363.59742679239</v>
      </c>
      <c r="G5480">
        <v>1.2679238943746901E-4</v>
      </c>
      <c r="H5480">
        <v>9.2983749261947801E-2</v>
      </c>
      <c r="I5480" s="9">
        <v>21.08</v>
      </c>
      <c r="J5480" t="s">
        <v>11892</v>
      </c>
      <c r="K5480" t="s">
        <v>4844</v>
      </c>
      <c r="L5480" t="s">
        <v>1182</v>
      </c>
      <c r="M5480" t="s">
        <v>1184</v>
      </c>
      <c r="N5480" t="s">
        <v>4621</v>
      </c>
      <c r="O5480" s="1">
        <v>2.5127963816299302E-3</v>
      </c>
      <c r="P5480" s="6">
        <v>2873.3751085294002</v>
      </c>
      <c r="Q5480" s="6">
        <v>2007.7869272630401</v>
      </c>
      <c r="R5480" s="6">
        <v>60.533050510840901</v>
      </c>
      <c r="S5480" s="6">
        <v>65.1789742890452</v>
      </c>
      <c r="T5480">
        <v>0</v>
      </c>
      <c r="U5480">
        <v>1</v>
      </c>
      <c r="V5480">
        <v>0</v>
      </c>
      <c r="W5480">
        <v>0</v>
      </c>
    </row>
    <row r="5481" spans="1:23" x14ac:dyDescent="0.25">
      <c r="A5481">
        <v>23007</v>
      </c>
      <c r="B5481">
        <v>2</v>
      </c>
      <c r="C5481">
        <v>73.574416666666707</v>
      </c>
      <c r="D5481">
        <v>2</v>
      </c>
      <c r="E5481">
        <v>560.30585391895704</v>
      </c>
      <c r="F5481">
        <v>1118.5971549041501</v>
      </c>
      <c r="G5481">
        <v>-4.5095845507603399E-5</v>
      </c>
      <c r="H5481">
        <v>-4.0314641863579997E-2</v>
      </c>
      <c r="I5481" s="9">
        <v>14.86</v>
      </c>
      <c r="J5481" t="s">
        <v>11893</v>
      </c>
      <c r="L5481" t="s">
        <v>1182</v>
      </c>
      <c r="M5481" t="s">
        <v>1184</v>
      </c>
      <c r="N5481" t="s">
        <v>4621</v>
      </c>
      <c r="O5481" s="1">
        <v>2.6147618601056501E-2</v>
      </c>
      <c r="P5481" s="6">
        <v>12327.548380132999</v>
      </c>
      <c r="Q5481" s="6">
        <v>3988.79927290053</v>
      </c>
      <c r="R5481" s="6">
        <v>236.90705459555801</v>
      </c>
      <c r="S5481" s="6">
        <v>176.302847805829</v>
      </c>
      <c r="T5481">
        <v>1</v>
      </c>
      <c r="U5481">
        <v>0</v>
      </c>
      <c r="V5481">
        <v>0</v>
      </c>
      <c r="W5481">
        <v>0</v>
      </c>
    </row>
    <row r="5482" spans="1:23" x14ac:dyDescent="0.25">
      <c r="A5482">
        <v>24629</v>
      </c>
      <c r="B5482">
        <v>2</v>
      </c>
      <c r="C5482">
        <v>24.699566666666701</v>
      </c>
      <c r="D5482">
        <v>2</v>
      </c>
      <c r="E5482">
        <v>648.81243421946897</v>
      </c>
      <c r="F5482">
        <v>1295.6103155051801</v>
      </c>
      <c r="G5482">
        <v>-2.8449482101677902E-4</v>
      </c>
      <c r="H5482">
        <v>-0.219583585543973</v>
      </c>
      <c r="I5482" s="9">
        <v>31.32</v>
      </c>
      <c r="J5482" t="s">
        <v>8841</v>
      </c>
      <c r="L5482" t="s">
        <v>1182</v>
      </c>
      <c r="M5482" t="s">
        <v>1184</v>
      </c>
      <c r="N5482" t="s">
        <v>4621</v>
      </c>
      <c r="O5482" s="1">
        <v>5.2029546624522097E-2</v>
      </c>
      <c r="P5482" s="6">
        <v>8065.7196788289602</v>
      </c>
      <c r="Q5482" s="6">
        <v>2579.7918494649098</v>
      </c>
      <c r="R5482" s="6">
        <v>16.549154666824698</v>
      </c>
      <c r="S5482" s="6">
        <v>110.883524160965</v>
      </c>
      <c r="T5482">
        <v>1</v>
      </c>
      <c r="U5482">
        <v>0</v>
      </c>
      <c r="V5482">
        <v>0</v>
      </c>
      <c r="W5482">
        <v>0</v>
      </c>
    </row>
    <row r="5483" spans="1:23" x14ac:dyDescent="0.25">
      <c r="A5483">
        <v>33692</v>
      </c>
      <c r="B5483">
        <v>2</v>
      </c>
      <c r="C5483">
        <v>51.228916666666699</v>
      </c>
      <c r="D5483">
        <v>2</v>
      </c>
      <c r="E5483">
        <v>768.76894626894102</v>
      </c>
      <c r="F5483">
        <v>1535.5233396041201</v>
      </c>
      <c r="G5483">
        <v>5.3960412219566901E-4</v>
      </c>
      <c r="H5483">
        <v>0.35141394331342402</v>
      </c>
      <c r="I5483" s="9">
        <v>44.06</v>
      </c>
      <c r="J5483" t="s">
        <v>11885</v>
      </c>
      <c r="L5483" t="s">
        <v>1182</v>
      </c>
      <c r="M5483" t="s">
        <v>1184</v>
      </c>
      <c r="N5483" t="s">
        <v>4621</v>
      </c>
      <c r="O5483" s="1">
        <v>0.42264973081040202</v>
      </c>
      <c r="P5483" s="6">
        <v>10066.5945167631</v>
      </c>
      <c r="Q5483" s="6">
        <v>0</v>
      </c>
      <c r="R5483" s="6">
        <v>0</v>
      </c>
      <c r="S5483" s="6">
        <v>0</v>
      </c>
      <c r="T5483">
        <v>3</v>
      </c>
      <c r="U5483">
        <v>0</v>
      </c>
      <c r="V5483">
        <v>0</v>
      </c>
      <c r="W5483">
        <v>0</v>
      </c>
    </row>
    <row r="5484" spans="1:23" x14ac:dyDescent="0.25">
      <c r="A5484">
        <v>40054</v>
      </c>
      <c r="B5484">
        <v>2</v>
      </c>
      <c r="C5484">
        <v>37.993450000000003</v>
      </c>
      <c r="D5484">
        <v>2</v>
      </c>
      <c r="E5484">
        <v>508.29263673047302</v>
      </c>
      <c r="F5484">
        <v>1014.57072052719</v>
      </c>
      <c r="G5484">
        <v>-2.79472814781911E-4</v>
      </c>
      <c r="H5484">
        <v>-0.27545910023242498</v>
      </c>
      <c r="I5484" s="9">
        <v>31.87</v>
      </c>
      <c r="J5484" t="s">
        <v>11894</v>
      </c>
      <c r="L5484" t="s">
        <v>1182</v>
      </c>
      <c r="M5484" t="s">
        <v>1184</v>
      </c>
      <c r="N5484" t="s">
        <v>4621</v>
      </c>
      <c r="O5484" s="1">
        <v>0.25768674351677801</v>
      </c>
      <c r="P5484" s="6">
        <v>3429.4348792025899</v>
      </c>
      <c r="Q5484" s="6">
        <v>415.75968468567902</v>
      </c>
      <c r="R5484" s="6">
        <v>0</v>
      </c>
      <c r="S5484" s="6">
        <v>171.05425593983799</v>
      </c>
      <c r="T5484">
        <v>1</v>
      </c>
      <c r="U5484">
        <v>0</v>
      </c>
      <c r="V5484">
        <v>0</v>
      </c>
      <c r="W5484">
        <v>0</v>
      </c>
    </row>
    <row r="5485" spans="1:23" x14ac:dyDescent="0.25">
      <c r="A5485">
        <v>6491</v>
      </c>
      <c r="B5485">
        <v>1</v>
      </c>
      <c r="C5485">
        <v>42.287716666666697</v>
      </c>
      <c r="D5485">
        <v>2</v>
      </c>
      <c r="E5485">
        <v>624.80352853128295</v>
      </c>
      <c r="F5485">
        <v>1247.5925041288101</v>
      </c>
      <c r="G5485">
        <v>-2.9587119456664401E-4</v>
      </c>
      <c r="H5485">
        <v>-0.23715365667920099</v>
      </c>
      <c r="I5485" s="9">
        <v>27.02</v>
      </c>
      <c r="J5485" t="s">
        <v>6236</v>
      </c>
      <c r="L5485" t="s">
        <v>1271</v>
      </c>
      <c r="M5485" t="s">
        <v>1273</v>
      </c>
      <c r="N5485" t="s">
        <v>4621</v>
      </c>
      <c r="O5485" s="1">
        <v>1.10225439033664E-2</v>
      </c>
      <c r="P5485" s="6">
        <v>518.81200758268301</v>
      </c>
      <c r="Q5485" s="6">
        <v>608.821296834382</v>
      </c>
      <c r="R5485" s="6">
        <v>19065.910877522299</v>
      </c>
      <c r="S5485" s="6">
        <v>9880.0456014820593</v>
      </c>
      <c r="T5485">
        <v>0</v>
      </c>
      <c r="U5485">
        <v>0</v>
      </c>
      <c r="V5485">
        <v>1</v>
      </c>
      <c r="W5485">
        <v>1</v>
      </c>
    </row>
    <row r="5486" spans="1:23" x14ac:dyDescent="0.25">
      <c r="A5486">
        <v>6573</v>
      </c>
      <c r="B5486">
        <v>1</v>
      </c>
      <c r="C5486">
        <v>97.442800000000005</v>
      </c>
      <c r="D5486">
        <v>2</v>
      </c>
      <c r="E5486">
        <v>803.39201094085195</v>
      </c>
      <c r="F5486">
        <v>1604.7694689479399</v>
      </c>
      <c r="G5486">
        <v>3.6894794357067402E-4</v>
      </c>
      <c r="H5486">
        <v>0.229907183264355</v>
      </c>
      <c r="I5486" s="9">
        <v>33.479999999999997</v>
      </c>
      <c r="J5486" t="s">
        <v>6239</v>
      </c>
      <c r="L5486" t="s">
        <v>1271</v>
      </c>
      <c r="M5486" t="s">
        <v>1273</v>
      </c>
      <c r="N5486" t="s">
        <v>4621</v>
      </c>
      <c r="O5486" s="1">
        <v>3.9740355243628497E-2</v>
      </c>
      <c r="P5486" s="6">
        <v>6574.79508950127</v>
      </c>
      <c r="Q5486" s="6">
        <v>7162.0879591687699</v>
      </c>
      <c r="R5486" s="6">
        <v>24212.444200162499</v>
      </c>
      <c r="S5486" s="6">
        <v>46159.783588473001</v>
      </c>
      <c r="T5486">
        <v>0</v>
      </c>
      <c r="U5486">
        <v>0</v>
      </c>
      <c r="V5486">
        <v>2</v>
      </c>
      <c r="W5486">
        <v>1</v>
      </c>
    </row>
    <row r="5487" spans="1:23" x14ac:dyDescent="0.25">
      <c r="A5487">
        <v>7521</v>
      </c>
      <c r="B5487">
        <v>1</v>
      </c>
      <c r="C5487">
        <v>135.15178333333299</v>
      </c>
      <c r="D5487">
        <v>2</v>
      </c>
      <c r="E5487">
        <v>846.40603297066798</v>
      </c>
      <c r="F5487">
        <v>1690.7975130075799</v>
      </c>
      <c r="G5487">
        <v>4.1300757538920201E-4</v>
      </c>
      <c r="H5487">
        <v>0.244267970053415</v>
      </c>
      <c r="I5487" s="9">
        <v>51.51</v>
      </c>
      <c r="J5487" t="s">
        <v>6231</v>
      </c>
      <c r="K5487" t="s">
        <v>4758</v>
      </c>
      <c r="L5487" t="s">
        <v>1271</v>
      </c>
      <c r="M5487" t="s">
        <v>1273</v>
      </c>
      <c r="N5487" t="s">
        <v>4621</v>
      </c>
      <c r="O5487" s="1">
        <v>9.8282629873848101E-2</v>
      </c>
      <c r="P5487" s="6">
        <v>198.49922209803199</v>
      </c>
      <c r="Q5487" s="6">
        <v>2264.9737041816802</v>
      </c>
      <c r="R5487" s="6">
        <v>19705.559638685401</v>
      </c>
      <c r="S5487" s="6">
        <v>52588.604027396999</v>
      </c>
      <c r="T5487">
        <v>0</v>
      </c>
      <c r="U5487">
        <v>0</v>
      </c>
      <c r="V5487">
        <v>2</v>
      </c>
      <c r="W5487">
        <v>2</v>
      </c>
    </row>
    <row r="5488" spans="1:23" x14ac:dyDescent="0.25">
      <c r="A5488">
        <v>7684</v>
      </c>
      <c r="B5488">
        <v>1</v>
      </c>
      <c r="C5488">
        <v>66.409116666666705</v>
      </c>
      <c r="D5488">
        <v>3</v>
      </c>
      <c r="E5488">
        <v>610.96678042707003</v>
      </c>
      <c r="F5488">
        <v>1829.8785118805699</v>
      </c>
      <c r="G5488">
        <v>-9.8811942962129294E-4</v>
      </c>
      <c r="H5488">
        <v>-0.53999152928992999</v>
      </c>
      <c r="I5488" s="9" t="s">
        <v>4598</v>
      </c>
      <c r="J5488" t="s">
        <v>11895</v>
      </c>
      <c r="L5488" t="s">
        <v>1271</v>
      </c>
      <c r="M5488" t="s">
        <v>1273</v>
      </c>
      <c r="N5488" t="s">
        <v>4621</v>
      </c>
      <c r="O5488" s="1">
        <v>1.7374532741995E-3</v>
      </c>
      <c r="P5488" s="6">
        <v>178.7973318791</v>
      </c>
      <c r="Q5488" s="6">
        <v>197.00090358987501</v>
      </c>
      <c r="R5488" s="6">
        <v>15198.6707933822</v>
      </c>
      <c r="S5488" s="6">
        <v>10828.092282349</v>
      </c>
      <c r="T5488">
        <v>0</v>
      </c>
      <c r="U5488">
        <v>0</v>
      </c>
      <c r="V5488">
        <v>0</v>
      </c>
      <c r="W5488">
        <v>0</v>
      </c>
    </row>
    <row r="5489" spans="1:23" x14ac:dyDescent="0.25">
      <c r="A5489">
        <v>13729</v>
      </c>
      <c r="B5489">
        <v>1</v>
      </c>
      <c r="C5489">
        <v>66.409116666666705</v>
      </c>
      <c r="D5489">
        <v>2</v>
      </c>
      <c r="E5489">
        <v>915.947074979283</v>
      </c>
      <c r="F5489">
        <v>1829.87959702481</v>
      </c>
      <c r="G5489">
        <v>9.7024806791523601E-5</v>
      </c>
      <c r="H5489">
        <v>5.3022511477681201E-2</v>
      </c>
      <c r="I5489" s="9">
        <v>31.24</v>
      </c>
      <c r="J5489" t="s">
        <v>11895</v>
      </c>
      <c r="L5489" t="s">
        <v>1271</v>
      </c>
      <c r="M5489" t="s">
        <v>1273</v>
      </c>
      <c r="N5489" t="s">
        <v>4621</v>
      </c>
      <c r="O5489" s="1">
        <v>6.5536601347935299E-3</v>
      </c>
      <c r="P5489" s="6">
        <v>90.171205323792407</v>
      </c>
      <c r="Q5489" s="6">
        <v>124.987407911511</v>
      </c>
      <c r="R5489" s="6">
        <v>19806.0099736169</v>
      </c>
      <c r="S5489" s="6">
        <v>9624.7928771562492</v>
      </c>
      <c r="T5489">
        <v>0</v>
      </c>
      <c r="U5489">
        <v>0</v>
      </c>
      <c r="V5489">
        <v>1</v>
      </c>
      <c r="W5489">
        <v>1</v>
      </c>
    </row>
    <row r="5490" spans="1:23" x14ac:dyDescent="0.25">
      <c r="A5490">
        <v>7793</v>
      </c>
      <c r="B5490">
        <v>1</v>
      </c>
      <c r="C5490">
        <v>74.669399999999996</v>
      </c>
      <c r="D5490">
        <v>2</v>
      </c>
      <c r="E5490">
        <v>625.83436516897598</v>
      </c>
      <c r="F5490">
        <v>1249.65417740419</v>
      </c>
      <c r="G5490">
        <v>-1.2225958080307501E-3</v>
      </c>
      <c r="H5490">
        <v>-0.97834635694828098</v>
      </c>
      <c r="I5490" s="9">
        <v>23.27</v>
      </c>
      <c r="J5490" t="s">
        <v>6228</v>
      </c>
      <c r="L5490" t="s">
        <v>1271</v>
      </c>
      <c r="M5490" t="s">
        <v>1273</v>
      </c>
      <c r="N5490" t="s">
        <v>4621</v>
      </c>
      <c r="O5490" s="1">
        <v>5.9918068467139901E-2</v>
      </c>
      <c r="P5490" s="6">
        <v>4629.5799941164496</v>
      </c>
      <c r="Q5490" s="6">
        <v>2479.1777663469202</v>
      </c>
      <c r="R5490" s="6">
        <v>22538.6569242552</v>
      </c>
      <c r="S5490" s="6">
        <v>13021.679220170199</v>
      </c>
      <c r="T5490">
        <v>0</v>
      </c>
      <c r="U5490">
        <v>0</v>
      </c>
      <c r="V5490">
        <v>1</v>
      </c>
      <c r="W5490">
        <v>1</v>
      </c>
    </row>
    <row r="5491" spans="1:23" x14ac:dyDescent="0.25">
      <c r="A5491">
        <v>16</v>
      </c>
      <c r="B5491">
        <v>2</v>
      </c>
      <c r="C5491">
        <v>45.321883333333297</v>
      </c>
      <c r="D5491">
        <v>2</v>
      </c>
      <c r="E5491">
        <v>572.795670343148</v>
      </c>
      <c r="F5491">
        <v>1143.57678775254</v>
      </c>
      <c r="G5491">
        <v>-3.1224746430780198E-4</v>
      </c>
      <c r="H5491">
        <v>-0.27304452345871799</v>
      </c>
      <c r="I5491" s="9">
        <v>47.34</v>
      </c>
      <c r="J5491" t="s">
        <v>6232</v>
      </c>
      <c r="L5491" t="s">
        <v>1271</v>
      </c>
      <c r="M5491" t="s">
        <v>1273</v>
      </c>
      <c r="N5491" t="s">
        <v>4621</v>
      </c>
      <c r="O5491" s="1">
        <v>3.9081819424689997E-3</v>
      </c>
      <c r="P5491" s="6">
        <v>166592.19302510601</v>
      </c>
      <c r="Q5491" s="6">
        <v>136907.93318293299</v>
      </c>
      <c r="R5491" s="6">
        <v>1171634.65144902</v>
      </c>
      <c r="S5491" s="6">
        <v>1407040.85808938</v>
      </c>
      <c r="T5491">
        <v>1</v>
      </c>
      <c r="U5491">
        <v>0</v>
      </c>
      <c r="V5491">
        <v>1</v>
      </c>
      <c r="W5491">
        <v>2</v>
      </c>
    </row>
    <row r="5492" spans="1:23" x14ac:dyDescent="0.25">
      <c r="A5492">
        <v>25</v>
      </c>
      <c r="B5492">
        <v>2</v>
      </c>
      <c r="C5492">
        <v>150.4863</v>
      </c>
      <c r="D5492">
        <v>2</v>
      </c>
      <c r="E5492">
        <v>838.40929025338505</v>
      </c>
      <c r="F5492">
        <v>1674.80402757301</v>
      </c>
      <c r="G5492">
        <v>1.8275730108143801E-3</v>
      </c>
      <c r="H5492">
        <v>1.0912172260189199</v>
      </c>
      <c r="I5492" s="9">
        <v>78.349999999999994</v>
      </c>
      <c r="J5492" t="s">
        <v>6231</v>
      </c>
      <c r="L5492" t="s">
        <v>1271</v>
      </c>
      <c r="M5492" t="s">
        <v>1273</v>
      </c>
      <c r="N5492" t="s">
        <v>4621</v>
      </c>
      <c r="O5492" s="1">
        <v>2.7531325503378699E-2</v>
      </c>
      <c r="P5492" s="6">
        <v>148612.64649535701</v>
      </c>
      <c r="Q5492" s="6">
        <v>75632.277679737497</v>
      </c>
      <c r="R5492" s="6">
        <v>814705.16202837799</v>
      </c>
      <c r="S5492" s="6">
        <v>1112558.4506808401</v>
      </c>
      <c r="T5492">
        <v>1</v>
      </c>
      <c r="U5492">
        <v>1</v>
      </c>
      <c r="V5492">
        <v>1</v>
      </c>
      <c r="W5492">
        <v>1</v>
      </c>
    </row>
    <row r="5493" spans="1:23" x14ac:dyDescent="0.25">
      <c r="A5493">
        <v>31</v>
      </c>
      <c r="B5493">
        <v>2</v>
      </c>
      <c r="C5493">
        <v>50.758933333333303</v>
      </c>
      <c r="D5493">
        <v>2</v>
      </c>
      <c r="E5493">
        <v>630.30884614030799</v>
      </c>
      <c r="F5493">
        <v>1258.60313934686</v>
      </c>
      <c r="G5493">
        <v>-9.6065314301085902E-4</v>
      </c>
      <c r="H5493">
        <v>-0.76326872207937302</v>
      </c>
      <c r="I5493" s="9">
        <v>50.78</v>
      </c>
      <c r="J5493" t="s">
        <v>6233</v>
      </c>
      <c r="L5493" t="s">
        <v>1271</v>
      </c>
      <c r="M5493" t="s">
        <v>1273</v>
      </c>
      <c r="N5493" t="s">
        <v>4621</v>
      </c>
      <c r="O5493" s="1">
        <v>1.2332033204520899E-2</v>
      </c>
      <c r="P5493" s="6">
        <v>608003.85566898296</v>
      </c>
      <c r="Q5493" s="6">
        <v>474859.42636395199</v>
      </c>
      <c r="R5493" s="6">
        <v>1717381.1010100499</v>
      </c>
      <c r="S5493" s="6">
        <v>1620096.07780033</v>
      </c>
      <c r="T5493">
        <v>1</v>
      </c>
      <c r="U5493">
        <v>0</v>
      </c>
      <c r="V5493">
        <v>2</v>
      </c>
      <c r="W5493">
        <v>4</v>
      </c>
    </row>
    <row r="5494" spans="1:23" x14ac:dyDescent="0.25">
      <c r="A5494">
        <v>57</v>
      </c>
      <c r="B5494">
        <v>2</v>
      </c>
      <c r="C5494">
        <v>96.868316666666701</v>
      </c>
      <c r="D5494">
        <v>2</v>
      </c>
      <c r="E5494">
        <v>803.39194159651595</v>
      </c>
      <c r="F5494">
        <v>1604.76933025927</v>
      </c>
      <c r="G5494">
        <v>2.3025927157505099E-4</v>
      </c>
      <c r="H5494">
        <v>0.143484362688097</v>
      </c>
      <c r="I5494" s="9">
        <v>66.36</v>
      </c>
      <c r="J5494" t="s">
        <v>6239</v>
      </c>
      <c r="L5494" t="s">
        <v>1271</v>
      </c>
      <c r="M5494" t="s">
        <v>1273</v>
      </c>
      <c r="N5494" t="s">
        <v>4621</v>
      </c>
      <c r="O5494" s="1">
        <v>9.9098879844452495E-2</v>
      </c>
      <c r="P5494" s="6">
        <v>244090.93324079399</v>
      </c>
      <c r="Q5494" s="6">
        <v>34672.8489307563</v>
      </c>
      <c r="R5494" s="6">
        <v>1394431.0065649101</v>
      </c>
      <c r="S5494" s="6">
        <v>2139229.8697545901</v>
      </c>
      <c r="T5494">
        <v>1</v>
      </c>
      <c r="U5494">
        <v>0</v>
      </c>
      <c r="V5494">
        <v>3</v>
      </c>
      <c r="W5494">
        <v>3</v>
      </c>
    </row>
    <row r="5495" spans="1:23" x14ac:dyDescent="0.25">
      <c r="A5495">
        <v>3067</v>
      </c>
      <c r="B5495">
        <v>2</v>
      </c>
      <c r="C5495">
        <v>96.732433333333304</v>
      </c>
      <c r="D5495">
        <v>3</v>
      </c>
      <c r="E5495">
        <v>535.930182801152</v>
      </c>
      <c r="F5495">
        <v>1604.76871900282</v>
      </c>
      <c r="G5495">
        <v>-3.8099718403827903E-4</v>
      </c>
      <c r="H5495">
        <v>-0.23741557837714999</v>
      </c>
      <c r="I5495" s="9">
        <v>13.15</v>
      </c>
      <c r="J5495" t="s">
        <v>6239</v>
      </c>
      <c r="L5495" t="s">
        <v>1271</v>
      </c>
      <c r="M5495" t="s">
        <v>1273</v>
      </c>
      <c r="N5495" t="s">
        <v>4621</v>
      </c>
      <c r="O5495" s="1">
        <v>0.22833445604077299</v>
      </c>
      <c r="P5495" s="6">
        <v>5796.3879832616703</v>
      </c>
      <c r="Q5495" s="6">
        <v>295.37387747622699</v>
      </c>
      <c r="R5495" s="6">
        <v>42587.372466881097</v>
      </c>
      <c r="S5495" s="6">
        <v>10994.108282515001</v>
      </c>
      <c r="T5495">
        <v>0</v>
      </c>
      <c r="U5495">
        <v>0</v>
      </c>
      <c r="V5495">
        <v>1</v>
      </c>
      <c r="W5495">
        <v>0</v>
      </c>
    </row>
    <row r="5496" spans="1:23" x14ac:dyDescent="0.25">
      <c r="A5496">
        <v>73</v>
      </c>
      <c r="B5496">
        <v>2</v>
      </c>
      <c r="C5496">
        <v>115.729</v>
      </c>
      <c r="D5496">
        <v>2</v>
      </c>
      <c r="E5496">
        <v>528.32675360636802</v>
      </c>
      <c r="F5496">
        <v>1054.63895427898</v>
      </c>
      <c r="G5496">
        <v>3.5427897637418899E-4</v>
      </c>
      <c r="H5496">
        <v>0.33592453033123298</v>
      </c>
      <c r="I5496" s="9">
        <v>39.57</v>
      </c>
      <c r="J5496" t="s">
        <v>6229</v>
      </c>
      <c r="L5496" t="s">
        <v>1271</v>
      </c>
      <c r="M5496" t="s">
        <v>1273</v>
      </c>
      <c r="N5496" t="s">
        <v>4621</v>
      </c>
      <c r="O5496" s="1">
        <v>9.9680622138202894E-3</v>
      </c>
      <c r="P5496" s="6">
        <v>136385.91800183899</v>
      </c>
      <c r="Q5496" s="6">
        <v>93078.463863029596</v>
      </c>
      <c r="R5496" s="6">
        <v>780106.56724068802</v>
      </c>
      <c r="S5496" s="6">
        <v>883513.80506945704</v>
      </c>
      <c r="T5496">
        <v>2</v>
      </c>
      <c r="U5496">
        <v>0</v>
      </c>
      <c r="V5496">
        <v>2</v>
      </c>
      <c r="W5496">
        <v>4</v>
      </c>
    </row>
    <row r="5497" spans="1:23" x14ac:dyDescent="0.25">
      <c r="A5497">
        <v>44768</v>
      </c>
      <c r="B5497">
        <v>2</v>
      </c>
      <c r="C5497">
        <v>127.37073333333301</v>
      </c>
      <c r="D5497">
        <v>2</v>
      </c>
      <c r="E5497">
        <v>528.32626392641498</v>
      </c>
      <c r="F5497">
        <v>1054.6379749190701</v>
      </c>
      <c r="G5497">
        <v>-6.2508093037649804E-4</v>
      </c>
      <c r="H5497">
        <v>-0.59269680663736202</v>
      </c>
      <c r="I5497" s="9">
        <v>15.98</v>
      </c>
      <c r="J5497" t="s">
        <v>6229</v>
      </c>
      <c r="L5497" t="s">
        <v>1271</v>
      </c>
      <c r="M5497" t="s">
        <v>1273</v>
      </c>
      <c r="N5497" t="s">
        <v>4621</v>
      </c>
      <c r="O5497" s="1">
        <v>0.22582819596407</v>
      </c>
      <c r="P5497" s="6">
        <v>297.44437265226099</v>
      </c>
      <c r="Q5497" s="6">
        <v>709.48457660185102</v>
      </c>
      <c r="R5497" s="6">
        <v>849.95524525233395</v>
      </c>
      <c r="S5497" s="6">
        <v>1713.3963029517799</v>
      </c>
      <c r="T5497">
        <v>0</v>
      </c>
      <c r="U5497">
        <v>0</v>
      </c>
      <c r="V5497">
        <v>0</v>
      </c>
      <c r="W5497">
        <v>1</v>
      </c>
    </row>
    <row r="5498" spans="1:23" x14ac:dyDescent="0.25">
      <c r="A5498">
        <v>91</v>
      </c>
      <c r="B5498">
        <v>2</v>
      </c>
      <c r="C5498">
        <v>41.197800000000001</v>
      </c>
      <c r="D5498">
        <v>2</v>
      </c>
      <c r="E5498">
        <v>624.803705149699</v>
      </c>
      <c r="F5498">
        <v>1247.5928573656399</v>
      </c>
      <c r="G5498">
        <v>5.7365637985640199E-5</v>
      </c>
      <c r="H5498">
        <v>4.5981058872446398E-2</v>
      </c>
      <c r="I5498" s="9">
        <v>57.01</v>
      </c>
      <c r="J5498" t="s">
        <v>6236</v>
      </c>
      <c r="L5498" t="s">
        <v>1271</v>
      </c>
      <c r="M5498" t="s">
        <v>1273</v>
      </c>
      <c r="N5498" t="s">
        <v>4577</v>
      </c>
      <c r="O5498" s="1">
        <v>1.16168376129043E-2</v>
      </c>
      <c r="P5498" s="6">
        <v>174433.57620218</v>
      </c>
      <c r="Q5498" s="6">
        <v>124143.326295889</v>
      </c>
      <c r="R5498" s="6">
        <v>708439.82129443297</v>
      </c>
      <c r="S5498" s="6">
        <v>699342.68496681796</v>
      </c>
      <c r="T5498">
        <v>2</v>
      </c>
      <c r="U5498">
        <v>1</v>
      </c>
      <c r="V5498">
        <v>2</v>
      </c>
      <c r="W5498">
        <v>3</v>
      </c>
    </row>
    <row r="5499" spans="1:23" x14ac:dyDescent="0.25">
      <c r="A5499">
        <v>97</v>
      </c>
      <c r="B5499">
        <v>2</v>
      </c>
      <c r="C5499">
        <v>74.107416666666694</v>
      </c>
      <c r="D5499">
        <v>2</v>
      </c>
      <c r="E5499">
        <v>625.83492981698498</v>
      </c>
      <c r="F5499">
        <v>1249.6553067002101</v>
      </c>
      <c r="G5499">
        <v>-9.3299790705714299E-5</v>
      </c>
      <c r="H5499">
        <v>-7.4660414947764195E-2</v>
      </c>
      <c r="I5499" s="9">
        <v>63.71</v>
      </c>
      <c r="J5499" t="s">
        <v>6228</v>
      </c>
      <c r="L5499" t="s">
        <v>1271</v>
      </c>
      <c r="M5499" t="s">
        <v>1273</v>
      </c>
      <c r="N5499" t="s">
        <v>4621</v>
      </c>
      <c r="O5499" s="1">
        <v>1.3012238783393901E-2</v>
      </c>
      <c r="P5499" s="6">
        <v>156838.38122408601</v>
      </c>
      <c r="Q5499" s="6">
        <v>100973.72829186999</v>
      </c>
      <c r="R5499" s="6">
        <v>848178.75089480705</v>
      </c>
      <c r="S5499" s="6">
        <v>854093.50131655298</v>
      </c>
      <c r="T5499">
        <v>1</v>
      </c>
      <c r="U5499">
        <v>1</v>
      </c>
      <c r="V5499">
        <v>2</v>
      </c>
      <c r="W5499">
        <v>2</v>
      </c>
    </row>
    <row r="5500" spans="1:23" x14ac:dyDescent="0.25">
      <c r="A5500">
        <v>128</v>
      </c>
      <c r="B5500">
        <v>2</v>
      </c>
      <c r="C5500">
        <v>75.690349999999995</v>
      </c>
      <c r="D5500">
        <v>2</v>
      </c>
      <c r="E5500">
        <v>559.79545948145903</v>
      </c>
      <c r="F5500">
        <v>1117.57636602916</v>
      </c>
      <c r="G5500">
        <v>-4.3397084277785298E-4</v>
      </c>
      <c r="H5500">
        <v>-0.388314112084157</v>
      </c>
      <c r="I5500" s="9">
        <v>36.81</v>
      </c>
      <c r="J5500" t="s">
        <v>6230</v>
      </c>
      <c r="L5500" t="s">
        <v>1271</v>
      </c>
      <c r="M5500" t="s">
        <v>1273</v>
      </c>
      <c r="N5500" t="s">
        <v>4621</v>
      </c>
      <c r="O5500" s="1">
        <v>4.4928260626542503E-2</v>
      </c>
      <c r="P5500" s="6">
        <v>124598.150941977</v>
      </c>
      <c r="Q5500" s="6">
        <v>50381.724152029099</v>
      </c>
      <c r="R5500" s="6">
        <v>598069.88505011296</v>
      </c>
      <c r="S5500" s="6">
        <v>798696.30175651098</v>
      </c>
      <c r="T5500">
        <v>1</v>
      </c>
      <c r="U5500">
        <v>0</v>
      </c>
      <c r="V5500">
        <v>2</v>
      </c>
      <c r="W5500">
        <v>1</v>
      </c>
    </row>
    <row r="5501" spans="1:23" x14ac:dyDescent="0.25">
      <c r="A5501">
        <v>146</v>
      </c>
      <c r="B5501">
        <v>2</v>
      </c>
      <c r="C5501">
        <v>39.886016666666698</v>
      </c>
      <c r="D5501">
        <v>2</v>
      </c>
      <c r="E5501">
        <v>371.73272146293601</v>
      </c>
      <c r="F5501">
        <v>741.450889992111</v>
      </c>
      <c r="G5501">
        <v>1.1899921112217299E-3</v>
      </c>
      <c r="H5501">
        <v>1.60495325741143</v>
      </c>
      <c r="I5501" s="9">
        <v>15.15</v>
      </c>
      <c r="J5501" t="s">
        <v>11896</v>
      </c>
      <c r="L5501" t="s">
        <v>1271</v>
      </c>
      <c r="M5501" t="s">
        <v>1273</v>
      </c>
      <c r="N5501" t="s">
        <v>4577</v>
      </c>
      <c r="O5501" s="1">
        <v>1.40382307419109E-2</v>
      </c>
      <c r="P5501" s="6">
        <v>49543.560589313201</v>
      </c>
      <c r="Q5501" s="6">
        <v>38899.212173194202</v>
      </c>
      <c r="R5501" s="6">
        <v>167017.51975064201</v>
      </c>
      <c r="S5501" s="6">
        <v>215200.979716106</v>
      </c>
      <c r="T5501">
        <v>0</v>
      </c>
      <c r="U5501">
        <v>0</v>
      </c>
      <c r="V5501">
        <v>1</v>
      </c>
      <c r="W5501">
        <v>0</v>
      </c>
    </row>
    <row r="5502" spans="1:23" x14ac:dyDescent="0.25">
      <c r="A5502">
        <v>183</v>
      </c>
      <c r="B5502">
        <v>2</v>
      </c>
      <c r="C5502">
        <v>61.327766666666697</v>
      </c>
      <c r="D5502">
        <v>2</v>
      </c>
      <c r="E5502">
        <v>457.29529486492697</v>
      </c>
      <c r="F5502">
        <v>912.57603679609304</v>
      </c>
      <c r="G5502">
        <v>4.36796093026715E-4</v>
      </c>
      <c r="H5502">
        <v>0.47864099481370598</v>
      </c>
      <c r="I5502" s="9">
        <v>35.93</v>
      </c>
      <c r="J5502" t="s">
        <v>6234</v>
      </c>
      <c r="L5502" t="s">
        <v>1271</v>
      </c>
      <c r="M5502" t="s">
        <v>1273</v>
      </c>
      <c r="N5502" t="s">
        <v>4577</v>
      </c>
      <c r="O5502" s="1">
        <v>3.83622977523479E-3</v>
      </c>
      <c r="P5502" s="6">
        <v>43901.883230934996</v>
      </c>
      <c r="Q5502" s="6">
        <v>35354.652259806899</v>
      </c>
      <c r="R5502" s="6">
        <v>308168.49701419001</v>
      </c>
      <c r="S5502" s="6">
        <v>359057.50916331902</v>
      </c>
      <c r="T5502">
        <v>1</v>
      </c>
      <c r="U5502">
        <v>1</v>
      </c>
      <c r="V5502">
        <v>2</v>
      </c>
      <c r="W5502">
        <v>3</v>
      </c>
    </row>
    <row r="5503" spans="1:23" x14ac:dyDescent="0.25">
      <c r="A5503">
        <v>532</v>
      </c>
      <c r="B5503">
        <v>2</v>
      </c>
      <c r="C5503">
        <v>134.74780000000001</v>
      </c>
      <c r="D5503">
        <v>2</v>
      </c>
      <c r="E5503">
        <v>846.40635694394098</v>
      </c>
      <c r="F5503">
        <v>1690.79816095412</v>
      </c>
      <c r="G5503">
        <v>1.06095412252216E-3</v>
      </c>
      <c r="H5503">
        <v>0.62748754568017795</v>
      </c>
      <c r="I5503" s="9">
        <v>87.48</v>
      </c>
      <c r="J5503" t="s">
        <v>6231</v>
      </c>
      <c r="K5503" t="s">
        <v>4758</v>
      </c>
      <c r="L5503" t="s">
        <v>1271</v>
      </c>
      <c r="M5503" t="s">
        <v>1273</v>
      </c>
      <c r="N5503" t="s">
        <v>4621</v>
      </c>
      <c r="O5503" s="1">
        <v>2.50466665931115E-2</v>
      </c>
      <c r="P5503" s="6">
        <v>113080.415933004</v>
      </c>
      <c r="Q5503" s="6">
        <v>169932.619545697</v>
      </c>
      <c r="R5503" s="6">
        <v>568710.33661861997</v>
      </c>
      <c r="S5503" s="6">
        <v>763999.99699786003</v>
      </c>
      <c r="T5503">
        <v>2</v>
      </c>
      <c r="U5503">
        <v>1</v>
      </c>
      <c r="V5503">
        <v>2</v>
      </c>
      <c r="W5503">
        <v>4</v>
      </c>
    </row>
    <row r="5504" spans="1:23" x14ac:dyDescent="0.25">
      <c r="A5504">
        <v>556</v>
      </c>
      <c r="B5504">
        <v>2</v>
      </c>
      <c r="C5504">
        <v>31.366849999999999</v>
      </c>
      <c r="D5504">
        <v>3</v>
      </c>
      <c r="E5504">
        <v>394.56576479132701</v>
      </c>
      <c r="F5504">
        <v>1180.67546497334</v>
      </c>
      <c r="G5504">
        <v>4.6497334187733897E-4</v>
      </c>
      <c r="H5504">
        <v>0.39381992663293403</v>
      </c>
      <c r="I5504" s="9">
        <v>20.71</v>
      </c>
      <c r="J5504" t="s">
        <v>6241</v>
      </c>
      <c r="L5504" t="s">
        <v>1271</v>
      </c>
      <c r="M5504" t="s">
        <v>1273</v>
      </c>
      <c r="N5504" t="s">
        <v>4621</v>
      </c>
      <c r="O5504" s="1">
        <v>7.9496347046707994E-2</v>
      </c>
      <c r="P5504" s="6">
        <v>9996.4878809047295</v>
      </c>
      <c r="Q5504" s="6">
        <v>1623.7018529443901</v>
      </c>
      <c r="R5504" s="6">
        <v>74358.242587384098</v>
      </c>
      <c r="S5504" s="6">
        <v>101838.39613664</v>
      </c>
      <c r="T5504">
        <v>0</v>
      </c>
      <c r="U5504">
        <v>0</v>
      </c>
      <c r="V5504">
        <v>1</v>
      </c>
      <c r="W5504">
        <v>1</v>
      </c>
    </row>
    <row r="5505" spans="1:23" x14ac:dyDescent="0.25">
      <c r="A5505">
        <v>1678</v>
      </c>
      <c r="B5505">
        <v>2</v>
      </c>
      <c r="C5505">
        <v>31.366849999999999</v>
      </c>
      <c r="D5505">
        <v>2</v>
      </c>
      <c r="E5505">
        <v>591.34336175963699</v>
      </c>
      <c r="F5505">
        <v>1180.67217058551</v>
      </c>
      <c r="G5505">
        <v>-2.8294144867686598E-3</v>
      </c>
      <c r="H5505">
        <v>-2.3964380432961301</v>
      </c>
      <c r="I5505" s="9" t="s">
        <v>4598</v>
      </c>
      <c r="J5505" t="s">
        <v>6241</v>
      </c>
      <c r="L5505" t="s">
        <v>1271</v>
      </c>
      <c r="M5505" t="s">
        <v>1273</v>
      </c>
      <c r="N5505" t="s">
        <v>4621</v>
      </c>
      <c r="O5505" s="1">
        <v>0.22246033017466099</v>
      </c>
      <c r="P5505" s="6">
        <v>1167.38660756946</v>
      </c>
      <c r="Q5505" s="6">
        <v>0</v>
      </c>
      <c r="R5505" s="6">
        <v>12914.5929940307</v>
      </c>
      <c r="S5505" s="6">
        <v>40641.276553727497</v>
      </c>
      <c r="T5505">
        <v>0</v>
      </c>
      <c r="U5505">
        <v>0</v>
      </c>
      <c r="V5505">
        <v>0</v>
      </c>
      <c r="W5505">
        <v>0</v>
      </c>
    </row>
    <row r="5506" spans="1:23" x14ac:dyDescent="0.25">
      <c r="A5506">
        <v>764</v>
      </c>
      <c r="B5506">
        <v>2</v>
      </c>
      <c r="C5506">
        <v>82.460633333333305</v>
      </c>
      <c r="D5506">
        <v>2</v>
      </c>
      <c r="E5506">
        <v>811.38925981026102</v>
      </c>
      <c r="F5506">
        <v>1620.7639666867601</v>
      </c>
      <c r="G5506">
        <v>-3.3313237281618098E-5</v>
      </c>
      <c r="H5506">
        <v>-2.0554033333426699E-2</v>
      </c>
      <c r="I5506" s="9">
        <v>31.18</v>
      </c>
      <c r="J5506" t="s">
        <v>6239</v>
      </c>
      <c r="K5506" t="s">
        <v>4604</v>
      </c>
      <c r="L5506" t="s">
        <v>1271</v>
      </c>
      <c r="M5506" t="s">
        <v>1273</v>
      </c>
      <c r="N5506" t="s">
        <v>4621</v>
      </c>
      <c r="O5506" s="1">
        <v>5.9009909921895497E-2</v>
      </c>
      <c r="P5506" s="6">
        <v>41508.367649904903</v>
      </c>
      <c r="Q5506" s="6">
        <v>83982.2826875303</v>
      </c>
      <c r="R5506" s="6">
        <v>257232.512544706</v>
      </c>
      <c r="S5506" s="6">
        <v>439016.90302560601</v>
      </c>
      <c r="T5506">
        <v>0</v>
      </c>
      <c r="U5506">
        <v>0</v>
      </c>
      <c r="V5506">
        <v>1</v>
      </c>
      <c r="W5506">
        <v>2</v>
      </c>
    </row>
    <row r="5507" spans="1:23" x14ac:dyDescent="0.25">
      <c r="A5507">
        <v>2018</v>
      </c>
      <c r="B5507">
        <v>2</v>
      </c>
      <c r="C5507">
        <v>82.460633333333305</v>
      </c>
      <c r="D5507">
        <v>3</v>
      </c>
      <c r="E5507">
        <v>541.26181219489195</v>
      </c>
      <c r="F5507">
        <v>1620.76360718404</v>
      </c>
      <c r="G5507">
        <v>-3.9281596332330098E-4</v>
      </c>
      <c r="H5507">
        <v>-0.24236468932139499</v>
      </c>
      <c r="I5507" s="9" t="s">
        <v>4598</v>
      </c>
      <c r="J5507" t="s">
        <v>6239</v>
      </c>
      <c r="K5507" t="s">
        <v>4604</v>
      </c>
      <c r="L5507" t="s">
        <v>1271</v>
      </c>
      <c r="M5507" t="s">
        <v>1273</v>
      </c>
      <c r="N5507" t="s">
        <v>4621</v>
      </c>
      <c r="O5507" s="1">
        <v>4.0209831301367599E-2</v>
      </c>
      <c r="P5507" s="6">
        <v>5138.4549420682497</v>
      </c>
      <c r="Q5507" s="6">
        <v>1759.5963479505799</v>
      </c>
      <c r="R5507" s="6">
        <v>40126.991262840202</v>
      </c>
      <c r="S5507" s="6">
        <v>63792.147402777002</v>
      </c>
      <c r="T5507">
        <v>0</v>
      </c>
      <c r="U5507">
        <v>0</v>
      </c>
      <c r="V5507">
        <v>0</v>
      </c>
      <c r="W5507">
        <v>0</v>
      </c>
    </row>
    <row r="5508" spans="1:23" x14ac:dyDescent="0.25">
      <c r="A5508">
        <v>3505</v>
      </c>
      <c r="B5508">
        <v>2</v>
      </c>
      <c r="C5508">
        <v>83.270066666666693</v>
      </c>
      <c r="D5508">
        <v>3</v>
      </c>
      <c r="E5508">
        <v>541.261810623163</v>
      </c>
      <c r="F5508">
        <v>1620.76360246885</v>
      </c>
      <c r="G5508">
        <v>-3.9753115220264601E-4</v>
      </c>
      <c r="H5508">
        <v>-0.24527392772954401</v>
      </c>
      <c r="I5508" s="9">
        <v>14.4</v>
      </c>
      <c r="J5508" t="s">
        <v>6239</v>
      </c>
      <c r="K5508" t="s">
        <v>4604</v>
      </c>
      <c r="L5508" t="s">
        <v>1271</v>
      </c>
      <c r="M5508" t="s">
        <v>1273</v>
      </c>
      <c r="N5508" t="s">
        <v>4621</v>
      </c>
      <c r="O5508" s="1">
        <v>2.7303365696925899E-2</v>
      </c>
      <c r="P5508" s="6">
        <v>2054.9104421380098</v>
      </c>
      <c r="Q5508" s="6">
        <v>744.11221607927303</v>
      </c>
      <c r="R5508" s="6">
        <v>24761.2885986367</v>
      </c>
      <c r="S5508" s="6">
        <v>34156.700414021201</v>
      </c>
      <c r="T5508">
        <v>0</v>
      </c>
      <c r="U5508">
        <v>0</v>
      </c>
      <c r="V5508">
        <v>1</v>
      </c>
      <c r="W5508">
        <v>1</v>
      </c>
    </row>
    <row r="5509" spans="1:23" x14ac:dyDescent="0.25">
      <c r="A5509">
        <v>1296</v>
      </c>
      <c r="B5509">
        <v>2</v>
      </c>
      <c r="C5509">
        <v>31.254899999999999</v>
      </c>
      <c r="D5509">
        <v>2</v>
      </c>
      <c r="E5509">
        <v>529.23428909781103</v>
      </c>
      <c r="F5509">
        <v>1056.4540252618599</v>
      </c>
      <c r="G5509">
        <v>-5.7473813876640601E-4</v>
      </c>
      <c r="H5509">
        <v>-0.54402540229026997</v>
      </c>
      <c r="I5509" s="9">
        <v>19.579999999999998</v>
      </c>
      <c r="J5509" t="s">
        <v>6237</v>
      </c>
      <c r="L5509" t="s">
        <v>1271</v>
      </c>
      <c r="M5509" t="s">
        <v>1273</v>
      </c>
      <c r="N5509" t="s">
        <v>4621</v>
      </c>
      <c r="O5509" s="1">
        <v>1.02650147336794E-2</v>
      </c>
      <c r="P5509" s="6">
        <v>15150.0988592382</v>
      </c>
      <c r="Q5509" s="6">
        <v>11326.503420184299</v>
      </c>
      <c r="R5509" s="6">
        <v>61861.0047376281</v>
      </c>
      <c r="S5509" s="6">
        <v>56078.003803660104</v>
      </c>
      <c r="T5509">
        <v>0</v>
      </c>
      <c r="U5509">
        <v>0</v>
      </c>
      <c r="V5509">
        <v>1</v>
      </c>
      <c r="W5509">
        <v>1</v>
      </c>
    </row>
    <row r="5510" spans="1:23" x14ac:dyDescent="0.25">
      <c r="A5510">
        <v>1494</v>
      </c>
      <c r="B5510">
        <v>2</v>
      </c>
      <c r="C5510">
        <v>84.283833333333305</v>
      </c>
      <c r="D5510">
        <v>3</v>
      </c>
      <c r="E5510">
        <v>541.26179867028395</v>
      </c>
      <c r="F5510">
        <v>1620.7635666102101</v>
      </c>
      <c r="G5510">
        <v>-4.3338978753126899E-4</v>
      </c>
      <c r="H5510">
        <v>-0.26739845377320098</v>
      </c>
      <c r="I5510" s="9" t="s">
        <v>4598</v>
      </c>
      <c r="J5510" t="s">
        <v>6239</v>
      </c>
      <c r="K5510" t="s">
        <v>4675</v>
      </c>
      <c r="L5510" t="s">
        <v>1271</v>
      </c>
      <c r="M5510" t="s">
        <v>1273</v>
      </c>
      <c r="N5510" t="s">
        <v>4621</v>
      </c>
      <c r="O5510" s="1">
        <v>3.5227300710029001E-3</v>
      </c>
      <c r="P5510" s="6">
        <v>9551.9323591488792</v>
      </c>
      <c r="Q5510" s="6">
        <v>8579.0022494834593</v>
      </c>
      <c r="R5510" s="6">
        <v>78863.396977449607</v>
      </c>
      <c r="S5510" s="6">
        <v>101311.48285878899</v>
      </c>
      <c r="T5510">
        <v>0</v>
      </c>
      <c r="U5510">
        <v>0</v>
      </c>
      <c r="V5510">
        <v>0</v>
      </c>
      <c r="W5510">
        <v>0</v>
      </c>
    </row>
    <row r="5511" spans="1:23" x14ac:dyDescent="0.25">
      <c r="A5511">
        <v>1947</v>
      </c>
      <c r="B5511">
        <v>2</v>
      </c>
      <c r="C5511">
        <v>84.352066666666701</v>
      </c>
      <c r="D5511">
        <v>2</v>
      </c>
      <c r="E5511">
        <v>811.38935411195598</v>
      </c>
      <c r="F5511">
        <v>1620.76415529015</v>
      </c>
      <c r="G5511">
        <v>1.55290151496956E-4</v>
      </c>
      <c r="H5511">
        <v>9.5812932355948302E-2</v>
      </c>
      <c r="I5511" s="9">
        <v>44.98</v>
      </c>
      <c r="J5511" t="s">
        <v>6239</v>
      </c>
      <c r="K5511" t="s">
        <v>4675</v>
      </c>
      <c r="L5511" t="s">
        <v>1271</v>
      </c>
      <c r="M5511" t="s">
        <v>1273</v>
      </c>
      <c r="N5511" t="s">
        <v>4621</v>
      </c>
      <c r="O5511" s="1">
        <v>8.0512278495822303E-3</v>
      </c>
      <c r="P5511" s="6">
        <v>13007.305128687</v>
      </c>
      <c r="Q5511" s="6">
        <v>11070.014856887999</v>
      </c>
      <c r="R5511" s="6">
        <v>98707.374923116702</v>
      </c>
      <c r="S5511" s="6">
        <v>144680.570621783</v>
      </c>
      <c r="T5511">
        <v>0</v>
      </c>
      <c r="U5511">
        <v>0</v>
      </c>
      <c r="V5511">
        <v>0</v>
      </c>
      <c r="W5511">
        <v>1</v>
      </c>
    </row>
    <row r="5512" spans="1:23" x14ac:dyDescent="0.25">
      <c r="A5512">
        <v>2781</v>
      </c>
      <c r="B5512">
        <v>2</v>
      </c>
      <c r="C5512">
        <v>68.023416666666705</v>
      </c>
      <c r="D5512">
        <v>3</v>
      </c>
      <c r="E5512">
        <v>546.59343155236604</v>
      </c>
      <c r="F5512">
        <v>1636.7584652564601</v>
      </c>
      <c r="G5512">
        <v>-4.34743541291027E-4</v>
      </c>
      <c r="H5512">
        <v>-0.26561244987947003</v>
      </c>
      <c r="I5512" s="9" t="s">
        <v>4598</v>
      </c>
      <c r="J5512" t="s">
        <v>6239</v>
      </c>
      <c r="K5512" t="s">
        <v>6240</v>
      </c>
      <c r="L5512" t="s">
        <v>1271</v>
      </c>
      <c r="M5512" t="s">
        <v>1273</v>
      </c>
      <c r="N5512" t="s">
        <v>4621</v>
      </c>
      <c r="O5512" s="1">
        <v>9.5629486201726996E-2</v>
      </c>
      <c r="P5512" s="6">
        <v>5140.0650391379204</v>
      </c>
      <c r="Q5512" s="6">
        <v>15554.671722139799</v>
      </c>
      <c r="R5512" s="6">
        <v>51583.225449852398</v>
      </c>
      <c r="S5512" s="6">
        <v>44207.153332764698</v>
      </c>
      <c r="T5512">
        <v>0</v>
      </c>
      <c r="U5512">
        <v>0</v>
      </c>
      <c r="V5512">
        <v>0</v>
      </c>
      <c r="W5512">
        <v>0</v>
      </c>
    </row>
    <row r="5513" spans="1:23" x14ac:dyDescent="0.25">
      <c r="A5513">
        <v>9646</v>
      </c>
      <c r="B5513">
        <v>2</v>
      </c>
      <c r="C5513">
        <v>68.023416666666705</v>
      </c>
      <c r="D5513">
        <v>2</v>
      </c>
      <c r="E5513">
        <v>819.38676691595401</v>
      </c>
      <c r="F5513">
        <v>1636.75898089815</v>
      </c>
      <c r="G5513">
        <v>8.0898147643892999E-5</v>
      </c>
      <c r="H5513">
        <v>4.9425818087131201E-2</v>
      </c>
      <c r="I5513" s="9">
        <v>29.5</v>
      </c>
      <c r="J5513" t="s">
        <v>6239</v>
      </c>
      <c r="K5513" t="s">
        <v>6240</v>
      </c>
      <c r="L5513" t="s">
        <v>1271</v>
      </c>
      <c r="M5513" t="s">
        <v>1273</v>
      </c>
      <c r="N5513" t="s">
        <v>4621</v>
      </c>
      <c r="O5513" s="1">
        <v>6.6690952032013695E-2</v>
      </c>
      <c r="P5513" s="6">
        <v>1311.6894579033999</v>
      </c>
      <c r="Q5513" s="6">
        <v>4252.3884986975299</v>
      </c>
      <c r="R5513" s="6">
        <v>19112.396641973199</v>
      </c>
      <c r="S5513" s="6">
        <v>23570.920904105798</v>
      </c>
      <c r="T5513">
        <v>0</v>
      </c>
      <c r="U5513">
        <v>0</v>
      </c>
      <c r="V5513">
        <v>0</v>
      </c>
      <c r="W5513">
        <v>1</v>
      </c>
    </row>
    <row r="5514" spans="1:23" x14ac:dyDescent="0.25">
      <c r="A5514">
        <v>3678</v>
      </c>
      <c r="B5514">
        <v>2</v>
      </c>
      <c r="C5514">
        <v>48.283066666666699</v>
      </c>
      <c r="D5514">
        <v>2</v>
      </c>
      <c r="E5514">
        <v>367.71364508443799</v>
      </c>
      <c r="F5514">
        <v>733.41273723511597</v>
      </c>
      <c r="G5514">
        <v>4.3723511589632797E-4</v>
      </c>
      <c r="H5514">
        <v>0.59616550730922901</v>
      </c>
      <c r="I5514" s="9">
        <v>19.98</v>
      </c>
      <c r="J5514" t="s">
        <v>6235</v>
      </c>
      <c r="L5514" t="s">
        <v>1271</v>
      </c>
      <c r="M5514" t="s">
        <v>1273</v>
      </c>
      <c r="N5514" t="s">
        <v>4621</v>
      </c>
      <c r="O5514" s="1">
        <v>4.1399887030385697E-2</v>
      </c>
      <c r="P5514" s="6">
        <v>1240.4497291872699</v>
      </c>
      <c r="Q5514" s="6">
        <v>392.42699926064</v>
      </c>
      <c r="R5514" s="6">
        <v>10267.265603550701</v>
      </c>
      <c r="S5514" s="6">
        <v>11856.617185434199</v>
      </c>
      <c r="T5514">
        <v>0</v>
      </c>
      <c r="U5514">
        <v>0</v>
      </c>
      <c r="V5514">
        <v>0</v>
      </c>
      <c r="W5514">
        <v>1</v>
      </c>
    </row>
    <row r="5515" spans="1:23" x14ac:dyDescent="0.25">
      <c r="A5515">
        <v>4716</v>
      </c>
      <c r="B5515">
        <v>2</v>
      </c>
      <c r="C5515">
        <v>49.749099999999999</v>
      </c>
      <c r="D5515">
        <v>2</v>
      </c>
      <c r="E5515">
        <v>625.29578806033396</v>
      </c>
      <c r="F5515">
        <v>1248.5770231869101</v>
      </c>
      <c r="G5515">
        <v>2.2318690798783799E-4</v>
      </c>
      <c r="H5515">
        <v>0.17875304745998599</v>
      </c>
      <c r="I5515" s="9">
        <v>16.98</v>
      </c>
      <c r="J5515" t="s">
        <v>6236</v>
      </c>
      <c r="K5515" t="s">
        <v>4669</v>
      </c>
      <c r="L5515" t="s">
        <v>1271</v>
      </c>
      <c r="M5515" t="s">
        <v>1273</v>
      </c>
      <c r="N5515" t="s">
        <v>4577</v>
      </c>
      <c r="O5515" s="1">
        <v>0.13905374496999301</v>
      </c>
      <c r="P5515" s="6">
        <v>8071.5006780870299</v>
      </c>
      <c r="Q5515" s="6">
        <v>2145.5923845736502</v>
      </c>
      <c r="R5515" s="6">
        <v>17594.0210374579</v>
      </c>
      <c r="S5515" s="6">
        <v>30577.6924296785</v>
      </c>
      <c r="T5515">
        <v>0</v>
      </c>
      <c r="U5515">
        <v>0</v>
      </c>
      <c r="V5515">
        <v>0</v>
      </c>
      <c r="W5515">
        <v>1</v>
      </c>
    </row>
    <row r="5516" spans="1:23" x14ac:dyDescent="0.25">
      <c r="A5516">
        <v>4813</v>
      </c>
      <c r="B5516">
        <v>2</v>
      </c>
      <c r="C5516">
        <v>34.548900000000003</v>
      </c>
      <c r="D5516">
        <v>2</v>
      </c>
      <c r="E5516">
        <v>759.87611244938296</v>
      </c>
      <c r="F5516">
        <v>1517.7376719650099</v>
      </c>
      <c r="G5516">
        <v>7.7196500615173103E-4</v>
      </c>
      <c r="H5516">
        <v>0.50862900292648305</v>
      </c>
      <c r="I5516" s="9">
        <v>39.76</v>
      </c>
      <c r="J5516" t="s">
        <v>6238</v>
      </c>
      <c r="L5516" t="s">
        <v>1271</v>
      </c>
      <c r="M5516" t="s">
        <v>1273</v>
      </c>
      <c r="N5516" t="s">
        <v>4621</v>
      </c>
      <c r="O5516" s="1">
        <v>0.74580080626589196</v>
      </c>
      <c r="P5516" s="6">
        <v>62890.443038151003</v>
      </c>
      <c r="Q5516" s="6">
        <v>5191.1787143456104</v>
      </c>
      <c r="R5516" s="6">
        <v>3664.8226846122302</v>
      </c>
      <c r="S5516" s="6">
        <v>27132.010868545101</v>
      </c>
      <c r="T5516">
        <v>0</v>
      </c>
      <c r="U5516">
        <v>0</v>
      </c>
      <c r="V5516">
        <v>0</v>
      </c>
      <c r="W5516">
        <v>2</v>
      </c>
    </row>
    <row r="5517" spans="1:23" x14ac:dyDescent="0.25">
      <c r="A5517">
        <v>4921</v>
      </c>
      <c r="B5517">
        <v>2</v>
      </c>
      <c r="C5517">
        <v>78.914599999999993</v>
      </c>
      <c r="D5517">
        <v>2</v>
      </c>
      <c r="E5517">
        <v>626.32461118481797</v>
      </c>
      <c r="F5517">
        <v>1250.6346694358799</v>
      </c>
      <c r="G5517">
        <v>-4.7305641248840402E-3</v>
      </c>
      <c r="H5517">
        <v>-3.7825164670839899</v>
      </c>
      <c r="I5517" s="9">
        <v>15.34</v>
      </c>
      <c r="J5517" t="s">
        <v>6228</v>
      </c>
      <c r="K5517" t="s">
        <v>4706</v>
      </c>
      <c r="L5517" t="s">
        <v>1271</v>
      </c>
      <c r="M5517" t="s">
        <v>1273</v>
      </c>
      <c r="N5517" t="s">
        <v>4621</v>
      </c>
      <c r="O5517" s="1">
        <v>0.16689763845058</v>
      </c>
      <c r="P5517" s="6">
        <v>15295.3286057635</v>
      </c>
      <c r="Q5517" s="6">
        <v>5214.0413417442396</v>
      </c>
      <c r="R5517" s="6">
        <v>24600.302410961001</v>
      </c>
      <c r="S5517" s="6">
        <v>41029.822117160402</v>
      </c>
      <c r="T5517">
        <v>0</v>
      </c>
      <c r="U5517">
        <v>0</v>
      </c>
      <c r="V5517">
        <v>0</v>
      </c>
      <c r="W5517">
        <v>1</v>
      </c>
    </row>
    <row r="5518" spans="1:23" x14ac:dyDescent="0.25">
      <c r="A5518">
        <v>25674</v>
      </c>
      <c r="B5518">
        <v>2</v>
      </c>
      <c r="C5518">
        <v>65.659099999999995</v>
      </c>
      <c r="D5518">
        <v>2</v>
      </c>
      <c r="E5518">
        <v>915.94735164063798</v>
      </c>
      <c r="F5518">
        <v>1829.8801503475199</v>
      </c>
      <c r="G5518">
        <v>6.5034751605708195E-4</v>
      </c>
      <c r="H5518">
        <v>0.35540455863737602</v>
      </c>
      <c r="I5518" s="9">
        <v>24.03</v>
      </c>
      <c r="J5518" t="s">
        <v>11895</v>
      </c>
      <c r="L5518" t="s">
        <v>1271</v>
      </c>
      <c r="M5518" t="s">
        <v>1273</v>
      </c>
      <c r="N5518" t="s">
        <v>4621</v>
      </c>
      <c r="O5518" s="1">
        <v>0.108285843478552</v>
      </c>
      <c r="P5518" s="6">
        <v>751.04407896776502</v>
      </c>
      <c r="Q5518" s="6">
        <v>197.34436575945699</v>
      </c>
      <c r="R5518" s="6">
        <v>2364.3836991486901</v>
      </c>
      <c r="S5518" s="6">
        <v>6225.44421087308</v>
      </c>
      <c r="T5518">
        <v>0</v>
      </c>
      <c r="U5518">
        <v>0</v>
      </c>
      <c r="V5518">
        <v>0</v>
      </c>
      <c r="W5518">
        <v>1</v>
      </c>
    </row>
    <row r="5519" spans="1:23" x14ac:dyDescent="0.25">
      <c r="A5519">
        <v>138</v>
      </c>
      <c r="B5519">
        <v>3</v>
      </c>
      <c r="C5519">
        <v>45.523116666666702</v>
      </c>
      <c r="D5519">
        <v>2</v>
      </c>
      <c r="E5519">
        <v>572.79554841988795</v>
      </c>
      <c r="F5519">
        <v>1143.5765439060201</v>
      </c>
      <c r="G5519">
        <v>-5.5609398327760595E-4</v>
      </c>
      <c r="H5519">
        <v>-0.48627589978638602</v>
      </c>
      <c r="I5519" s="9">
        <v>34.340000000000003</v>
      </c>
      <c r="J5519" t="s">
        <v>6232</v>
      </c>
      <c r="L5519" t="s">
        <v>1271</v>
      </c>
      <c r="M5519" t="s">
        <v>1273</v>
      </c>
      <c r="N5519" t="s">
        <v>4621</v>
      </c>
      <c r="O5519" s="1">
        <v>6.6793638816328204E-3</v>
      </c>
      <c r="P5519" s="6">
        <v>67859.955352610195</v>
      </c>
      <c r="Q5519" s="6">
        <v>71855.398340307205</v>
      </c>
      <c r="R5519" s="6">
        <v>431925.798477131</v>
      </c>
      <c r="S5519" s="6">
        <v>595186.477544175</v>
      </c>
      <c r="T5519">
        <v>0</v>
      </c>
      <c r="U5519">
        <v>0</v>
      </c>
      <c r="V5519">
        <v>0</v>
      </c>
      <c r="W5519">
        <v>2</v>
      </c>
    </row>
    <row r="5520" spans="1:23" x14ac:dyDescent="0.25">
      <c r="A5520">
        <v>163</v>
      </c>
      <c r="B5520">
        <v>3</v>
      </c>
      <c r="C5520">
        <v>51.188200000000002</v>
      </c>
      <c r="D5520">
        <v>2</v>
      </c>
      <c r="E5520">
        <v>630.30861284863704</v>
      </c>
      <c r="F5520">
        <v>1258.6026727635201</v>
      </c>
      <c r="G5520">
        <v>-1.42723648491483E-3</v>
      </c>
      <c r="H5520">
        <v>-1.13398366087861</v>
      </c>
      <c r="I5520" s="9">
        <v>33.19</v>
      </c>
      <c r="J5520" t="s">
        <v>6233</v>
      </c>
      <c r="L5520" t="s">
        <v>1271</v>
      </c>
      <c r="M5520" t="s">
        <v>1273</v>
      </c>
      <c r="N5520" t="s">
        <v>4621</v>
      </c>
      <c r="O5520" s="1">
        <v>2.7747371573590999E-3</v>
      </c>
      <c r="P5520" s="6">
        <v>157455.167093444</v>
      </c>
      <c r="Q5520" s="6">
        <v>135713.38230362299</v>
      </c>
      <c r="R5520" s="6">
        <v>790072.04014992097</v>
      </c>
      <c r="S5520" s="6">
        <v>722512.67801780999</v>
      </c>
      <c r="T5520">
        <v>0</v>
      </c>
      <c r="U5520">
        <v>1</v>
      </c>
      <c r="V5520">
        <v>2</v>
      </c>
      <c r="W5520">
        <v>1</v>
      </c>
    </row>
    <row r="5521" spans="1:23" x14ac:dyDescent="0.25">
      <c r="A5521">
        <v>221</v>
      </c>
      <c r="B5521">
        <v>3</v>
      </c>
      <c r="C5521">
        <v>116.506166666667</v>
      </c>
      <c r="D5521">
        <v>2</v>
      </c>
      <c r="E5521">
        <v>528.32666884825005</v>
      </c>
      <c r="F5521">
        <v>1054.63878476274</v>
      </c>
      <c r="G5521">
        <v>1.8476273999112899E-4</v>
      </c>
      <c r="H5521">
        <v>0.17519057238292701</v>
      </c>
      <c r="I5521" s="9">
        <v>36.28</v>
      </c>
      <c r="J5521" t="s">
        <v>6229</v>
      </c>
      <c r="L5521" t="s">
        <v>1271</v>
      </c>
      <c r="M5521" t="s">
        <v>1273</v>
      </c>
      <c r="N5521" t="s">
        <v>4621</v>
      </c>
      <c r="O5521" s="1">
        <v>1.4428053184678401E-2</v>
      </c>
      <c r="P5521" s="6">
        <v>40102.748936279597</v>
      </c>
      <c r="Q5521" s="6">
        <v>46164.2778874133</v>
      </c>
      <c r="R5521" s="6">
        <v>299201.80307986902</v>
      </c>
      <c r="S5521" s="6">
        <v>500544.36924493202</v>
      </c>
      <c r="T5521">
        <v>1</v>
      </c>
      <c r="U5521">
        <v>1</v>
      </c>
      <c r="V5521">
        <v>2</v>
      </c>
      <c r="W5521">
        <v>4</v>
      </c>
    </row>
    <row r="5522" spans="1:23" x14ac:dyDescent="0.25">
      <c r="A5522">
        <v>222</v>
      </c>
      <c r="B5522">
        <v>3</v>
      </c>
      <c r="C5522">
        <v>41.592700000000001</v>
      </c>
      <c r="D5522">
        <v>2</v>
      </c>
      <c r="E5522">
        <v>624.80376902509295</v>
      </c>
      <c r="F5522">
        <v>1247.5929851164301</v>
      </c>
      <c r="G5522">
        <v>1.8511642701923801E-4</v>
      </c>
      <c r="H5522">
        <v>0.14837888373453101</v>
      </c>
      <c r="I5522" s="9">
        <v>38.76</v>
      </c>
      <c r="J5522" t="s">
        <v>6236</v>
      </c>
      <c r="L5522" t="s">
        <v>1271</v>
      </c>
      <c r="M5522" t="s">
        <v>1273</v>
      </c>
      <c r="N5522" t="s">
        <v>4577</v>
      </c>
      <c r="O5522" s="1">
        <v>2.1350410460968999E-2</v>
      </c>
      <c r="P5522" s="6">
        <v>25269.609546830001</v>
      </c>
      <c r="Q5522" s="6">
        <v>38150.9486676042</v>
      </c>
      <c r="R5522" s="6">
        <v>255914.22554999401</v>
      </c>
      <c r="S5522" s="6">
        <v>457898.86502077</v>
      </c>
      <c r="T5522">
        <v>1</v>
      </c>
      <c r="U5522">
        <v>0</v>
      </c>
      <c r="V5522">
        <v>2</v>
      </c>
      <c r="W5522">
        <v>2</v>
      </c>
    </row>
    <row r="5523" spans="1:23" x14ac:dyDescent="0.25">
      <c r="A5523">
        <v>233</v>
      </c>
      <c r="B5523">
        <v>3</v>
      </c>
      <c r="C5523">
        <v>40.221033333333303</v>
      </c>
      <c r="D5523">
        <v>2</v>
      </c>
      <c r="E5523">
        <v>371.73281460170699</v>
      </c>
      <c r="F5523">
        <v>741.45107626965296</v>
      </c>
      <c r="G5523">
        <v>1.37626965329218E-3</v>
      </c>
      <c r="H5523">
        <v>1.85618748418427</v>
      </c>
      <c r="I5523" s="9">
        <v>19.61</v>
      </c>
      <c r="J5523" t="s">
        <v>11896</v>
      </c>
      <c r="L5523" t="s">
        <v>1271</v>
      </c>
      <c r="M5523" t="s">
        <v>1273</v>
      </c>
      <c r="N5523" t="s">
        <v>4577</v>
      </c>
      <c r="O5523" s="1">
        <v>3.5471557640553403E-2</v>
      </c>
      <c r="P5523" s="6">
        <v>14068.5405437194</v>
      </c>
      <c r="Q5523" s="6">
        <v>12766.046740436101</v>
      </c>
      <c r="R5523" s="6">
        <v>81392.8574522782</v>
      </c>
      <c r="S5523" s="6">
        <v>192145.91855685899</v>
      </c>
      <c r="T5523">
        <v>0</v>
      </c>
      <c r="U5523">
        <v>0</v>
      </c>
      <c r="V5523">
        <v>0</v>
      </c>
      <c r="W5523">
        <v>1</v>
      </c>
    </row>
    <row r="5524" spans="1:23" x14ac:dyDescent="0.25">
      <c r="A5524">
        <v>248</v>
      </c>
      <c r="B5524">
        <v>3</v>
      </c>
      <c r="C5524">
        <v>150.673233333333</v>
      </c>
      <c r="D5524">
        <v>2</v>
      </c>
      <c r="E5524">
        <v>838.40869377580702</v>
      </c>
      <c r="F5524">
        <v>1674.8028346178501</v>
      </c>
      <c r="G5524">
        <v>6.3461785475737997E-4</v>
      </c>
      <c r="H5524">
        <v>0.37892107781884898</v>
      </c>
      <c r="I5524" s="9">
        <v>69.39</v>
      </c>
      <c r="J5524" t="s">
        <v>6231</v>
      </c>
      <c r="L5524" t="s">
        <v>1271</v>
      </c>
      <c r="M5524" t="s">
        <v>1273</v>
      </c>
      <c r="N5524" t="s">
        <v>4621</v>
      </c>
      <c r="O5524" s="1">
        <v>3.57637033417193E-2</v>
      </c>
      <c r="P5524" s="6">
        <v>34609.789541082399</v>
      </c>
      <c r="Q5524" s="6">
        <v>14955.312704821999</v>
      </c>
      <c r="R5524" s="6">
        <v>208958.22131366801</v>
      </c>
      <c r="S5524" s="6">
        <v>324580.30015722697</v>
      </c>
      <c r="T5524">
        <v>1</v>
      </c>
      <c r="U5524">
        <v>0</v>
      </c>
      <c r="V5524">
        <v>1</v>
      </c>
      <c r="W5524">
        <v>2</v>
      </c>
    </row>
    <row r="5525" spans="1:23" x14ac:dyDescent="0.25">
      <c r="A5525">
        <v>322</v>
      </c>
      <c r="B5525">
        <v>3</v>
      </c>
      <c r="C5525">
        <v>74.522933333333299</v>
      </c>
      <c r="D5525">
        <v>2</v>
      </c>
      <c r="E5525">
        <v>625.83434977739103</v>
      </c>
      <c r="F5525">
        <v>1249.6541466210199</v>
      </c>
      <c r="G5525">
        <v>-1.2533789781628E-3</v>
      </c>
      <c r="H5525">
        <v>-1.00297968396952</v>
      </c>
      <c r="I5525" s="9">
        <v>53.41</v>
      </c>
      <c r="J5525" t="s">
        <v>6228</v>
      </c>
      <c r="L5525" t="s">
        <v>1271</v>
      </c>
      <c r="M5525" t="s">
        <v>1273</v>
      </c>
      <c r="N5525" t="s">
        <v>4621</v>
      </c>
      <c r="O5525" s="1">
        <v>2.3431335648570499E-3</v>
      </c>
      <c r="P5525" s="6">
        <v>53995.8163547855</v>
      </c>
      <c r="Q5525" s="6">
        <v>63150.543854512303</v>
      </c>
      <c r="R5525" s="6">
        <v>330678.74125330499</v>
      </c>
      <c r="S5525" s="6">
        <v>354664.30480355001</v>
      </c>
      <c r="T5525">
        <v>1</v>
      </c>
      <c r="U5525">
        <v>0</v>
      </c>
      <c r="V5525">
        <v>3</v>
      </c>
      <c r="W5525">
        <v>3</v>
      </c>
    </row>
    <row r="5526" spans="1:23" x14ac:dyDescent="0.25">
      <c r="A5526">
        <v>375</v>
      </c>
      <c r="B5526">
        <v>3</v>
      </c>
      <c r="C5526">
        <v>61.696283333333298</v>
      </c>
      <c r="D5526">
        <v>2</v>
      </c>
      <c r="E5526">
        <v>457.29547167673701</v>
      </c>
      <c r="F5526">
        <v>912.57639041971504</v>
      </c>
      <c r="G5526">
        <v>7.9041971480364704E-4</v>
      </c>
      <c r="H5526">
        <v>0.86614162684565199</v>
      </c>
      <c r="I5526" s="9">
        <v>27.9</v>
      </c>
      <c r="J5526" t="s">
        <v>6234</v>
      </c>
      <c r="L5526" t="s">
        <v>1271</v>
      </c>
      <c r="M5526" t="s">
        <v>1273</v>
      </c>
      <c r="N5526" t="s">
        <v>4621</v>
      </c>
      <c r="O5526" s="1">
        <v>1.3155644547674801E-2</v>
      </c>
      <c r="P5526" s="6">
        <v>11540.8920106728</v>
      </c>
      <c r="Q5526" s="6">
        <v>11291.561468059301</v>
      </c>
      <c r="R5526" s="6">
        <v>113594.70629675</v>
      </c>
      <c r="S5526" s="6">
        <v>207323.15585851899</v>
      </c>
      <c r="T5526">
        <v>0</v>
      </c>
      <c r="U5526">
        <v>0</v>
      </c>
      <c r="V5526">
        <v>0</v>
      </c>
      <c r="W5526">
        <v>1</v>
      </c>
    </row>
    <row r="5527" spans="1:23" x14ac:dyDescent="0.25">
      <c r="A5527">
        <v>378</v>
      </c>
      <c r="B5527">
        <v>3</v>
      </c>
      <c r="C5527">
        <v>76.223833333333303</v>
      </c>
      <c r="D5527">
        <v>2</v>
      </c>
      <c r="E5527">
        <v>559.79554797945502</v>
      </c>
      <c r="F5527">
        <v>1117.5765430251499</v>
      </c>
      <c r="G5527">
        <v>-2.5697484920783598E-4</v>
      </c>
      <c r="H5527">
        <v>-0.22993931979246199</v>
      </c>
      <c r="I5527" s="9">
        <v>36.78</v>
      </c>
      <c r="J5527" t="s">
        <v>6230</v>
      </c>
      <c r="L5527" t="s">
        <v>1271</v>
      </c>
      <c r="M5527" t="s">
        <v>1273</v>
      </c>
      <c r="N5527" t="s">
        <v>4621</v>
      </c>
      <c r="O5527" s="1">
        <v>1.6856482275695601E-2</v>
      </c>
      <c r="P5527" s="6">
        <v>23960.956697226498</v>
      </c>
      <c r="Q5527" s="6">
        <v>18611.4888297328</v>
      </c>
      <c r="R5527" s="6">
        <v>177744.77553535899</v>
      </c>
      <c r="S5527" s="6">
        <v>319034.77140440402</v>
      </c>
      <c r="T5527">
        <v>0</v>
      </c>
      <c r="U5527">
        <v>0</v>
      </c>
      <c r="V5527">
        <v>1</v>
      </c>
      <c r="W5527">
        <v>2</v>
      </c>
    </row>
    <row r="5528" spans="1:23" x14ac:dyDescent="0.25">
      <c r="A5528">
        <v>669</v>
      </c>
      <c r="B5528">
        <v>3</v>
      </c>
      <c r="C5528">
        <v>97.555700000000002</v>
      </c>
      <c r="D5528">
        <v>2</v>
      </c>
      <c r="E5528">
        <v>803.39174476143501</v>
      </c>
      <c r="F5528">
        <v>1604.7689365891099</v>
      </c>
      <c r="G5528">
        <v>-1.63410889399529E-4</v>
      </c>
      <c r="H5528">
        <v>-0.101828287570797</v>
      </c>
      <c r="I5528" s="9">
        <v>47.84</v>
      </c>
      <c r="J5528" t="s">
        <v>6239</v>
      </c>
      <c r="L5528" t="s">
        <v>1271</v>
      </c>
      <c r="M5528" t="s">
        <v>1273</v>
      </c>
      <c r="N5528" t="s">
        <v>4621</v>
      </c>
      <c r="O5528" s="1">
        <v>1.9129106422083101E-2</v>
      </c>
      <c r="P5528" s="6">
        <v>19463.9490377031</v>
      </c>
      <c r="Q5528" s="6">
        <v>15186.3918883717</v>
      </c>
      <c r="R5528" s="6">
        <v>168309.404650521</v>
      </c>
      <c r="S5528" s="6">
        <v>337169.28705781</v>
      </c>
      <c r="T5528">
        <v>2</v>
      </c>
      <c r="U5528">
        <v>0</v>
      </c>
      <c r="V5528">
        <v>1</v>
      </c>
      <c r="W5528">
        <v>1</v>
      </c>
    </row>
    <row r="5529" spans="1:23" x14ac:dyDescent="0.25">
      <c r="A5529">
        <v>10386</v>
      </c>
      <c r="B5529">
        <v>3</v>
      </c>
      <c r="C5529">
        <v>97.629566666666705</v>
      </c>
      <c r="D5529">
        <v>3</v>
      </c>
      <c r="E5529">
        <v>535.93015403695495</v>
      </c>
      <c r="F5529">
        <v>1604.7686327102199</v>
      </c>
      <c r="G5529">
        <v>-4.67289775770041E-4</v>
      </c>
      <c r="H5529">
        <v>-0.291188168921025</v>
      </c>
      <c r="I5529" s="9" t="s">
        <v>4598</v>
      </c>
      <c r="J5529" t="s">
        <v>6239</v>
      </c>
      <c r="L5529" t="s">
        <v>1271</v>
      </c>
      <c r="M5529" t="s">
        <v>1273</v>
      </c>
      <c r="N5529" t="s">
        <v>4621</v>
      </c>
      <c r="O5529" s="1">
        <v>1.12382542579142E-2</v>
      </c>
      <c r="P5529" s="6">
        <v>95.594471461872899</v>
      </c>
      <c r="Q5529" s="6">
        <v>144.249436809287</v>
      </c>
      <c r="R5529" s="6">
        <v>4059.9803775466899</v>
      </c>
      <c r="S5529" s="6">
        <v>8399.5270449594009</v>
      </c>
      <c r="T5529">
        <v>0</v>
      </c>
      <c r="U5529">
        <v>0</v>
      </c>
      <c r="V5529">
        <v>0</v>
      </c>
      <c r="W5529">
        <v>0</v>
      </c>
    </row>
    <row r="5530" spans="1:23" x14ac:dyDescent="0.25">
      <c r="A5530">
        <v>897</v>
      </c>
      <c r="B5530">
        <v>3</v>
      </c>
      <c r="C5530">
        <v>135.23986666666701</v>
      </c>
      <c r="D5530">
        <v>2</v>
      </c>
      <c r="E5530">
        <v>846.40611990823402</v>
      </c>
      <c r="F5530">
        <v>1690.79768688271</v>
      </c>
      <c r="G5530">
        <v>5.8688270792117702E-4</v>
      </c>
      <c r="H5530">
        <v>0.34710416047033499</v>
      </c>
      <c r="I5530" s="9">
        <v>70.400000000000006</v>
      </c>
      <c r="J5530" t="s">
        <v>6231</v>
      </c>
      <c r="K5530" t="s">
        <v>4758</v>
      </c>
      <c r="L5530" t="s">
        <v>1271</v>
      </c>
      <c r="M5530" t="s">
        <v>1273</v>
      </c>
      <c r="N5530" t="s">
        <v>4621</v>
      </c>
      <c r="O5530" s="1">
        <v>2.22857898806472E-3</v>
      </c>
      <c r="P5530" s="6">
        <v>70239.869016376106</v>
      </c>
      <c r="Q5530" s="6">
        <v>79531.203723446306</v>
      </c>
      <c r="R5530" s="6">
        <v>512223.14249033702</v>
      </c>
      <c r="S5530" s="6">
        <v>590434.529014042</v>
      </c>
      <c r="T5530">
        <v>0</v>
      </c>
      <c r="U5530">
        <v>3</v>
      </c>
      <c r="V5530">
        <v>2</v>
      </c>
      <c r="W5530">
        <v>2</v>
      </c>
    </row>
    <row r="5531" spans="1:23" x14ac:dyDescent="0.25">
      <c r="A5531">
        <v>1035</v>
      </c>
      <c r="B5531">
        <v>3</v>
      </c>
      <c r="C5531">
        <v>31.668116666666702</v>
      </c>
      <c r="D5531">
        <v>3</v>
      </c>
      <c r="E5531">
        <v>394.56572729671899</v>
      </c>
      <c r="F5531">
        <v>1180.67535248952</v>
      </c>
      <c r="G5531">
        <v>3.5248951712674197E-4</v>
      </c>
      <c r="H5531">
        <v>0.298549149534581</v>
      </c>
      <c r="I5531" s="9">
        <v>23.14</v>
      </c>
      <c r="J5531" t="s">
        <v>6241</v>
      </c>
      <c r="L5531" t="s">
        <v>1271</v>
      </c>
      <c r="M5531" t="s">
        <v>1273</v>
      </c>
      <c r="N5531" t="s">
        <v>4621</v>
      </c>
      <c r="O5531" s="1">
        <v>7.33271077933595E-3</v>
      </c>
      <c r="P5531" s="6">
        <v>100.44136651264201</v>
      </c>
      <c r="Q5531" s="6">
        <v>70.184160372849306</v>
      </c>
      <c r="R5531" s="6">
        <v>23198.130731191199</v>
      </c>
      <c r="S5531" s="6">
        <v>62463.235175242102</v>
      </c>
      <c r="T5531">
        <v>0</v>
      </c>
      <c r="U5531">
        <v>0</v>
      </c>
      <c r="V5531">
        <v>1</v>
      </c>
      <c r="W5531">
        <v>1</v>
      </c>
    </row>
    <row r="5532" spans="1:23" x14ac:dyDescent="0.25">
      <c r="A5532">
        <v>3530</v>
      </c>
      <c r="B5532">
        <v>3</v>
      </c>
      <c r="C5532">
        <v>31.712966666666699</v>
      </c>
      <c r="D5532">
        <v>2</v>
      </c>
      <c r="E5532">
        <v>591.34439590751902</v>
      </c>
      <c r="F5532">
        <v>1180.67423888128</v>
      </c>
      <c r="G5532">
        <v>-7.6111872112960598E-4</v>
      </c>
      <c r="H5532">
        <v>-0.64464710536735803</v>
      </c>
      <c r="I5532" s="9" t="s">
        <v>4598</v>
      </c>
      <c r="J5532" t="s">
        <v>6241</v>
      </c>
      <c r="L5532" t="s">
        <v>1271</v>
      </c>
      <c r="M5532" t="s">
        <v>1273</v>
      </c>
      <c r="N5532" t="s">
        <v>4621</v>
      </c>
      <c r="O5532" s="1">
        <v>9.4310515726676605E-2</v>
      </c>
      <c r="P5532" s="6">
        <v>3642.3071025083</v>
      </c>
      <c r="Q5532" s="6">
        <v>2442.9970604462801</v>
      </c>
      <c r="R5532" s="6">
        <v>10223.1579682757</v>
      </c>
      <c r="S5532" s="6">
        <v>31179.081914807299</v>
      </c>
      <c r="T5532">
        <v>0</v>
      </c>
      <c r="U5532">
        <v>0</v>
      </c>
      <c r="V5532">
        <v>0</v>
      </c>
      <c r="W5532">
        <v>0</v>
      </c>
    </row>
    <row r="5533" spans="1:23" x14ac:dyDescent="0.25">
      <c r="A5533">
        <v>1321</v>
      </c>
      <c r="B5533">
        <v>3</v>
      </c>
      <c r="C5533">
        <v>31.313033333333301</v>
      </c>
      <c r="D5533">
        <v>2</v>
      </c>
      <c r="E5533">
        <v>529.23460322792096</v>
      </c>
      <c r="F5533">
        <v>1056.45465352208</v>
      </c>
      <c r="G5533">
        <v>5.3522082680501599E-5</v>
      </c>
      <c r="H5533">
        <v>5.06619808182023E-2</v>
      </c>
      <c r="I5533" s="9">
        <v>17.510000000000002</v>
      </c>
      <c r="J5533" t="s">
        <v>6237</v>
      </c>
      <c r="L5533" t="s">
        <v>1271</v>
      </c>
      <c r="M5533" t="s">
        <v>1273</v>
      </c>
      <c r="N5533" t="s">
        <v>4621</v>
      </c>
      <c r="O5533" s="1">
        <v>1.1816007612870501E-2</v>
      </c>
      <c r="P5533" s="6">
        <v>7910.0780734545096</v>
      </c>
      <c r="Q5533" s="6">
        <v>8492.2895600964694</v>
      </c>
      <c r="R5533" s="6">
        <v>32928.2992101032</v>
      </c>
      <c r="S5533" s="6">
        <v>45997.080032036902</v>
      </c>
      <c r="T5533">
        <v>0</v>
      </c>
      <c r="U5533">
        <v>0</v>
      </c>
      <c r="V5533">
        <v>1</v>
      </c>
      <c r="W5533">
        <v>1</v>
      </c>
    </row>
    <row r="5534" spans="1:23" x14ac:dyDescent="0.25">
      <c r="A5534">
        <v>1927</v>
      </c>
      <c r="B5534">
        <v>3</v>
      </c>
      <c r="C5534">
        <v>82.859016666666705</v>
      </c>
      <c r="D5534">
        <v>2</v>
      </c>
      <c r="E5534">
        <v>811.38941728300097</v>
      </c>
      <c r="F5534">
        <v>1620.76428163224</v>
      </c>
      <c r="G5534">
        <v>2.8163224169475099E-4</v>
      </c>
      <c r="H5534">
        <v>0.17376511428854</v>
      </c>
      <c r="I5534" s="9">
        <v>18.38</v>
      </c>
      <c r="J5534" t="s">
        <v>6239</v>
      </c>
      <c r="K5534" t="s">
        <v>4604</v>
      </c>
      <c r="L5534" t="s">
        <v>1271</v>
      </c>
      <c r="M5534" t="s">
        <v>1273</v>
      </c>
      <c r="N5534" t="s">
        <v>4621</v>
      </c>
      <c r="O5534" s="1">
        <v>0.61261812129697302</v>
      </c>
      <c r="P5534" s="6">
        <v>57094.622553500703</v>
      </c>
      <c r="Q5534" s="6">
        <v>93773.019787285099</v>
      </c>
      <c r="R5534" s="6">
        <v>69709.954372024804</v>
      </c>
      <c r="S5534" s="6">
        <v>118082.16703183101</v>
      </c>
      <c r="T5534">
        <v>0</v>
      </c>
      <c r="U5534">
        <v>0</v>
      </c>
      <c r="V5534">
        <v>1</v>
      </c>
      <c r="W5534">
        <v>0</v>
      </c>
    </row>
    <row r="5535" spans="1:23" x14ac:dyDescent="0.25">
      <c r="A5535">
        <v>4610</v>
      </c>
      <c r="B5535">
        <v>3</v>
      </c>
      <c r="C5535">
        <v>83.853999999999999</v>
      </c>
      <c r="D5535">
        <v>2</v>
      </c>
      <c r="E5535">
        <v>811.38940756258</v>
      </c>
      <c r="F5535">
        <v>1620.7642621913999</v>
      </c>
      <c r="G5535">
        <v>2.62191400452139E-4</v>
      </c>
      <c r="H5535">
        <v>0.16177025183934199</v>
      </c>
      <c r="I5535" s="9">
        <v>20.3</v>
      </c>
      <c r="J5535" t="s">
        <v>6239</v>
      </c>
      <c r="K5535" t="s">
        <v>4604</v>
      </c>
      <c r="L5535" t="s">
        <v>1271</v>
      </c>
      <c r="M5535" t="s">
        <v>1273</v>
      </c>
      <c r="N5535" t="s">
        <v>4621</v>
      </c>
      <c r="O5535" s="1">
        <v>0.246610893449247</v>
      </c>
      <c r="P5535" s="6">
        <v>10144.4717204115</v>
      </c>
      <c r="Q5535" s="6">
        <v>24124.296181396501</v>
      </c>
      <c r="R5535" s="6">
        <v>27751.3526622184</v>
      </c>
      <c r="S5535" s="6">
        <v>41350.526052929199</v>
      </c>
      <c r="T5535">
        <v>0</v>
      </c>
      <c r="U5535">
        <v>0</v>
      </c>
      <c r="V5535">
        <v>1</v>
      </c>
      <c r="W5535">
        <v>1</v>
      </c>
    </row>
    <row r="5536" spans="1:23" x14ac:dyDescent="0.25">
      <c r="A5536">
        <v>5383</v>
      </c>
      <c r="B5536">
        <v>3</v>
      </c>
      <c r="C5536">
        <v>82.767566666666696</v>
      </c>
      <c r="D5536">
        <v>3</v>
      </c>
      <c r="E5536">
        <v>541.261806228978</v>
      </c>
      <c r="F5536">
        <v>1620.76358928629</v>
      </c>
      <c r="G5536">
        <v>-4.1071370719691902E-4</v>
      </c>
      <c r="H5536">
        <v>-0.25340747153621301</v>
      </c>
      <c r="I5536" s="9" t="s">
        <v>4598</v>
      </c>
      <c r="J5536" t="s">
        <v>6239</v>
      </c>
      <c r="K5536" t="s">
        <v>4604</v>
      </c>
      <c r="L5536" t="s">
        <v>1271</v>
      </c>
      <c r="M5536" t="s">
        <v>1273</v>
      </c>
      <c r="N5536" t="s">
        <v>4621</v>
      </c>
      <c r="O5536" s="1">
        <v>1.26077091167968E-2</v>
      </c>
      <c r="P5536" s="6">
        <v>131.76181776424599</v>
      </c>
      <c r="Q5536" s="6">
        <v>297.87176482170401</v>
      </c>
      <c r="R5536" s="6">
        <v>10707.4165909489</v>
      </c>
      <c r="S5536" s="6">
        <v>17848.450501094601</v>
      </c>
      <c r="T5536">
        <v>0</v>
      </c>
      <c r="U5536">
        <v>0</v>
      </c>
      <c r="V5536">
        <v>0</v>
      </c>
      <c r="W5536">
        <v>0</v>
      </c>
    </row>
    <row r="5537" spans="1:23" x14ac:dyDescent="0.25">
      <c r="A5537">
        <v>8039</v>
      </c>
      <c r="B5537">
        <v>3</v>
      </c>
      <c r="C5537">
        <v>83.747916666666697</v>
      </c>
      <c r="D5537">
        <v>3</v>
      </c>
      <c r="E5537">
        <v>541.26176365356605</v>
      </c>
      <c r="F5537">
        <v>1620.76346156006</v>
      </c>
      <c r="G5537">
        <v>-5.3843994191993304E-4</v>
      </c>
      <c r="H5537">
        <v>-0.33221366091542798</v>
      </c>
      <c r="I5537" s="9" t="s">
        <v>4598</v>
      </c>
      <c r="J5537" t="s">
        <v>6239</v>
      </c>
      <c r="K5537" t="s">
        <v>4604</v>
      </c>
      <c r="L5537" t="s">
        <v>1271</v>
      </c>
      <c r="M5537" t="s">
        <v>1273</v>
      </c>
      <c r="N5537" t="s">
        <v>4621</v>
      </c>
      <c r="O5537" s="1">
        <v>6.4827292523306204E-3</v>
      </c>
      <c r="P5537" s="6">
        <v>209.55632256921501</v>
      </c>
      <c r="Q5537" s="6">
        <v>292.62408336183603</v>
      </c>
      <c r="R5537" s="6">
        <v>5882.3317151563597</v>
      </c>
      <c r="S5537" s="6">
        <v>9080.6947283351001</v>
      </c>
      <c r="T5537">
        <v>0</v>
      </c>
      <c r="U5537">
        <v>0</v>
      </c>
      <c r="V5537">
        <v>0</v>
      </c>
      <c r="W5537">
        <v>0</v>
      </c>
    </row>
    <row r="5538" spans="1:23" x14ac:dyDescent="0.25">
      <c r="A5538">
        <v>1927</v>
      </c>
      <c r="B5538">
        <v>3</v>
      </c>
      <c r="C5538">
        <v>82.859016666666705</v>
      </c>
      <c r="D5538">
        <v>2</v>
      </c>
      <c r="E5538">
        <v>811.38941728300097</v>
      </c>
      <c r="F5538">
        <v>1620.76428163224</v>
      </c>
      <c r="G5538">
        <v>2.8163224169475099E-4</v>
      </c>
      <c r="H5538">
        <v>0.17376511428854</v>
      </c>
      <c r="I5538" s="9">
        <v>18.64</v>
      </c>
      <c r="J5538" t="s">
        <v>6239</v>
      </c>
      <c r="K5538" t="s">
        <v>4675</v>
      </c>
      <c r="L5538" t="s">
        <v>1271</v>
      </c>
      <c r="M5538" t="s">
        <v>1273</v>
      </c>
      <c r="N5538" t="s">
        <v>4621</v>
      </c>
      <c r="O5538" s="1">
        <v>0.61261812129697302</v>
      </c>
      <c r="P5538" s="6">
        <v>57094.622553500703</v>
      </c>
      <c r="Q5538" s="6">
        <v>93773.019787285099</v>
      </c>
      <c r="R5538" s="6">
        <v>69709.954372024804</v>
      </c>
      <c r="S5538" s="6">
        <v>118082.16703183101</v>
      </c>
      <c r="T5538">
        <v>0</v>
      </c>
      <c r="U5538">
        <v>0</v>
      </c>
      <c r="V5538">
        <v>0</v>
      </c>
      <c r="W5538">
        <v>1</v>
      </c>
    </row>
    <row r="5539" spans="1:23" x14ac:dyDescent="0.25">
      <c r="A5539">
        <v>3337</v>
      </c>
      <c r="B5539">
        <v>3</v>
      </c>
      <c r="C5539">
        <v>84.877250000000004</v>
      </c>
      <c r="D5539">
        <v>3</v>
      </c>
      <c r="E5539">
        <v>541.26185449233003</v>
      </c>
      <c r="F5539">
        <v>1620.7637340763499</v>
      </c>
      <c r="G5539">
        <v>-2.6592364997668499E-4</v>
      </c>
      <c r="H5539">
        <v>-0.164073023572022</v>
      </c>
      <c r="I5539" s="9" t="s">
        <v>4598</v>
      </c>
      <c r="J5539" t="s">
        <v>6239</v>
      </c>
      <c r="K5539" t="s">
        <v>4675</v>
      </c>
      <c r="L5539" t="s">
        <v>1271</v>
      </c>
      <c r="M5539" t="s">
        <v>1273</v>
      </c>
      <c r="N5539" t="s">
        <v>4621</v>
      </c>
      <c r="O5539" s="1">
        <v>8.1270353999976005E-3</v>
      </c>
      <c r="P5539" s="6">
        <v>1509.7510540327701</v>
      </c>
      <c r="Q5539" s="6">
        <v>1586.4063769522099</v>
      </c>
      <c r="R5539" s="6">
        <v>18598.853954164599</v>
      </c>
      <c r="S5539" s="6">
        <v>30460.067471835599</v>
      </c>
      <c r="T5539">
        <v>0</v>
      </c>
      <c r="U5539">
        <v>0</v>
      </c>
      <c r="V5539">
        <v>0</v>
      </c>
      <c r="W5539">
        <v>0</v>
      </c>
    </row>
    <row r="5540" spans="1:23" x14ac:dyDescent="0.25">
      <c r="A5540">
        <v>4561</v>
      </c>
      <c r="B5540">
        <v>3</v>
      </c>
      <c r="C5540">
        <v>84.853650000000002</v>
      </c>
      <c r="D5540">
        <v>2</v>
      </c>
      <c r="E5540">
        <v>811.38987284649102</v>
      </c>
      <c r="F5540">
        <v>1620.7651927592201</v>
      </c>
      <c r="G5540">
        <v>1.1927592220217799E-3</v>
      </c>
      <c r="H5540">
        <v>0.73592405928424998</v>
      </c>
      <c r="I5540" s="9">
        <v>24.36</v>
      </c>
      <c r="J5540" t="s">
        <v>6239</v>
      </c>
      <c r="K5540" t="s">
        <v>4675</v>
      </c>
      <c r="L5540" t="s">
        <v>1271</v>
      </c>
      <c r="M5540" t="s">
        <v>1273</v>
      </c>
      <c r="N5540" t="s">
        <v>4621</v>
      </c>
      <c r="O5540" s="1">
        <v>2.43710915412754E-2</v>
      </c>
      <c r="P5540" s="6">
        <v>3136.9526570283701</v>
      </c>
      <c r="Q5540" s="6">
        <v>4640.4299775515401</v>
      </c>
      <c r="R5540" s="6">
        <v>23236.609730955701</v>
      </c>
      <c r="S5540" s="6">
        <v>39476.930797525602</v>
      </c>
      <c r="T5540">
        <v>0</v>
      </c>
      <c r="U5540">
        <v>0</v>
      </c>
      <c r="V5540">
        <v>1</v>
      </c>
      <c r="W5540">
        <v>1</v>
      </c>
    </row>
    <row r="5541" spans="1:23" x14ac:dyDescent="0.25">
      <c r="A5541">
        <v>5383</v>
      </c>
      <c r="B5541">
        <v>3</v>
      </c>
      <c r="C5541">
        <v>82.767566666666696</v>
      </c>
      <c r="D5541">
        <v>3</v>
      </c>
      <c r="E5541">
        <v>541.261806228978</v>
      </c>
      <c r="F5541">
        <v>1620.76358928629</v>
      </c>
      <c r="G5541">
        <v>-4.1071370719691902E-4</v>
      </c>
      <c r="H5541">
        <v>-0.25340747153621301</v>
      </c>
      <c r="I5541" s="9" t="s">
        <v>4598</v>
      </c>
      <c r="J5541" t="s">
        <v>6239</v>
      </c>
      <c r="K5541" t="s">
        <v>4675</v>
      </c>
      <c r="L5541" t="s">
        <v>1271</v>
      </c>
      <c r="M5541" t="s">
        <v>1273</v>
      </c>
      <c r="N5541" t="s">
        <v>4621</v>
      </c>
      <c r="O5541" s="1">
        <v>1.26077091167968E-2</v>
      </c>
      <c r="P5541" s="6">
        <v>131.76181776424599</v>
      </c>
      <c r="Q5541" s="6">
        <v>297.87176482170401</v>
      </c>
      <c r="R5541" s="6">
        <v>10707.4165909489</v>
      </c>
      <c r="S5541" s="6">
        <v>17848.450501094601</v>
      </c>
      <c r="T5541">
        <v>0</v>
      </c>
      <c r="U5541">
        <v>0</v>
      </c>
      <c r="V5541">
        <v>0</v>
      </c>
      <c r="W5541">
        <v>0</v>
      </c>
    </row>
    <row r="5542" spans="1:23" x14ac:dyDescent="0.25">
      <c r="A5542">
        <v>1991</v>
      </c>
      <c r="B5542">
        <v>3</v>
      </c>
      <c r="C5542">
        <v>68.550449999999998</v>
      </c>
      <c r="D5542">
        <v>3</v>
      </c>
      <c r="E5542">
        <v>546.59343168808698</v>
      </c>
      <c r="F5542">
        <v>1636.75846566362</v>
      </c>
      <c r="G5542">
        <v>-4.3433637915768502E-4</v>
      </c>
      <c r="H5542">
        <v>-0.26536368866403298</v>
      </c>
      <c r="I5542" s="9" t="s">
        <v>4598</v>
      </c>
      <c r="J5542" t="s">
        <v>6239</v>
      </c>
      <c r="K5542" t="s">
        <v>6240</v>
      </c>
      <c r="L5542" t="s">
        <v>1271</v>
      </c>
      <c r="M5542" t="s">
        <v>1273</v>
      </c>
      <c r="N5542" t="s">
        <v>4621</v>
      </c>
      <c r="O5542" s="1">
        <v>4.9663805006526597E-2</v>
      </c>
      <c r="P5542" s="6">
        <v>6419.4020755464999</v>
      </c>
      <c r="Q5542" s="6">
        <v>12347.0975099303</v>
      </c>
      <c r="R5542" s="6">
        <v>35271.095964278</v>
      </c>
      <c r="S5542" s="6">
        <v>43026.660158258303</v>
      </c>
      <c r="T5542">
        <v>0</v>
      </c>
      <c r="U5542">
        <v>0</v>
      </c>
      <c r="V5542">
        <v>0</v>
      </c>
      <c r="W5542">
        <v>0</v>
      </c>
    </row>
    <row r="5543" spans="1:23" x14ac:dyDescent="0.25">
      <c r="A5543">
        <v>8525</v>
      </c>
      <c r="B5543">
        <v>3</v>
      </c>
      <c r="C5543">
        <v>68.550449999999998</v>
      </c>
      <c r="D5543">
        <v>2</v>
      </c>
      <c r="E5543">
        <v>819.38650640698302</v>
      </c>
      <c r="F5543">
        <v>1636.75845988021</v>
      </c>
      <c r="G5543">
        <v>-4.4011979298375098E-4</v>
      </c>
      <c r="H5543">
        <v>-0.26889714360725397</v>
      </c>
      <c r="I5543" s="9">
        <v>26.6</v>
      </c>
      <c r="J5543" t="s">
        <v>6239</v>
      </c>
      <c r="K5543" t="s">
        <v>6240</v>
      </c>
      <c r="L5543" t="s">
        <v>1271</v>
      </c>
      <c r="M5543" t="s">
        <v>1273</v>
      </c>
      <c r="N5543" t="s">
        <v>4621</v>
      </c>
      <c r="O5543" s="1">
        <v>7.5997060792905205E-2</v>
      </c>
      <c r="P5543" s="6">
        <v>253.48436781713801</v>
      </c>
      <c r="Q5543" s="6">
        <v>1521.5698112391999</v>
      </c>
      <c r="R5543" s="6">
        <v>12346.996441572899</v>
      </c>
      <c r="S5543" s="6">
        <v>14688.757567095399</v>
      </c>
      <c r="T5543">
        <v>0</v>
      </c>
      <c r="U5543">
        <v>0</v>
      </c>
      <c r="V5543">
        <v>0</v>
      </c>
      <c r="W5543">
        <v>1</v>
      </c>
    </row>
    <row r="5544" spans="1:23" x14ac:dyDescent="0.25">
      <c r="A5544">
        <v>5281</v>
      </c>
      <c r="B5544">
        <v>3</v>
      </c>
      <c r="C5544">
        <v>81.730983333333299</v>
      </c>
      <c r="D5544">
        <v>2</v>
      </c>
      <c r="E5544">
        <v>560.28775969043102</v>
      </c>
      <c r="F5544">
        <v>1118.5609664471001</v>
      </c>
      <c r="G5544">
        <v>1.66447102401435E-4</v>
      </c>
      <c r="H5544">
        <v>0.14880469832434201</v>
      </c>
      <c r="I5544" s="9">
        <v>26.9</v>
      </c>
      <c r="J5544" t="s">
        <v>6230</v>
      </c>
      <c r="K5544" t="s">
        <v>4844</v>
      </c>
      <c r="L5544" t="s">
        <v>1271</v>
      </c>
      <c r="M5544" t="s">
        <v>1273</v>
      </c>
      <c r="N5544" t="s">
        <v>4621</v>
      </c>
      <c r="O5544" s="1">
        <v>5.1040290208963099E-2</v>
      </c>
      <c r="P5544" s="6">
        <v>912.87049452993199</v>
      </c>
      <c r="Q5544" s="6">
        <v>2068.9077144304601</v>
      </c>
      <c r="R5544" s="6">
        <v>9028.0483861841003</v>
      </c>
      <c r="S5544" s="6">
        <v>16960.991413779899</v>
      </c>
      <c r="T5544">
        <v>0</v>
      </c>
      <c r="U5544">
        <v>0</v>
      </c>
      <c r="V5544">
        <v>0</v>
      </c>
      <c r="W5544">
        <v>1</v>
      </c>
    </row>
    <row r="5545" spans="1:23" x14ac:dyDescent="0.25">
      <c r="A5545">
        <v>6121</v>
      </c>
      <c r="B5545">
        <v>3</v>
      </c>
      <c r="C5545">
        <v>79.438533333333297</v>
      </c>
      <c r="D5545">
        <v>2</v>
      </c>
      <c r="E5545">
        <v>626.32616885222501</v>
      </c>
      <c r="F5545">
        <v>1250.6377847706899</v>
      </c>
      <c r="G5545">
        <v>-1.6152293092091001E-3</v>
      </c>
      <c r="H5545">
        <v>-1.2915228076207199</v>
      </c>
      <c r="I5545" s="9">
        <v>24.82</v>
      </c>
      <c r="J5545" t="s">
        <v>6228</v>
      </c>
      <c r="K5545" t="s">
        <v>4706</v>
      </c>
      <c r="L5545" t="s">
        <v>1271</v>
      </c>
      <c r="M5545" t="s">
        <v>1273</v>
      </c>
      <c r="N5545" t="s">
        <v>4621</v>
      </c>
      <c r="O5545" s="1">
        <v>1.1151672517239501E-2</v>
      </c>
      <c r="P5545" s="6">
        <v>1845.9270553839799</v>
      </c>
      <c r="Q5545" s="6">
        <v>2419.2524467376102</v>
      </c>
      <c r="R5545" s="6">
        <v>13039.4218027193</v>
      </c>
      <c r="S5545" s="6">
        <v>18029.807397857599</v>
      </c>
      <c r="T5545">
        <v>0</v>
      </c>
      <c r="U5545">
        <v>0</v>
      </c>
      <c r="V5545">
        <v>1</v>
      </c>
      <c r="W5545">
        <v>0</v>
      </c>
    </row>
    <row r="5546" spans="1:23" x14ac:dyDescent="0.25">
      <c r="A5546">
        <v>9132</v>
      </c>
      <c r="B5546">
        <v>3</v>
      </c>
      <c r="C5546">
        <v>34.838583333333297</v>
      </c>
      <c r="D5546">
        <v>2</v>
      </c>
      <c r="E5546">
        <v>759.87597026416097</v>
      </c>
      <c r="F5546">
        <v>1517.73738759456</v>
      </c>
      <c r="G5546">
        <v>4.8759456217339903E-4</v>
      </c>
      <c r="H5546">
        <v>0.32126422054665699</v>
      </c>
      <c r="I5546" s="9">
        <v>36.19</v>
      </c>
      <c r="J5546" t="s">
        <v>6238</v>
      </c>
      <c r="L5546" t="s">
        <v>1271</v>
      </c>
      <c r="M5546" t="s">
        <v>1273</v>
      </c>
      <c r="N5546" t="s">
        <v>4621</v>
      </c>
      <c r="O5546" s="1">
        <v>0.173252217044602</v>
      </c>
      <c r="P5546" s="6">
        <v>2332.0246037205702</v>
      </c>
      <c r="Q5546" s="6">
        <v>1877.9881847207</v>
      </c>
      <c r="R5546" s="6">
        <v>3717.0891008353301</v>
      </c>
      <c r="S5546" s="6">
        <v>10326.4946830114</v>
      </c>
      <c r="T5546">
        <v>0</v>
      </c>
      <c r="U5546">
        <v>0</v>
      </c>
      <c r="V5546">
        <v>0</v>
      </c>
      <c r="W5546">
        <v>1</v>
      </c>
    </row>
    <row r="5547" spans="1:23" x14ac:dyDescent="0.25">
      <c r="A5547">
        <v>10671</v>
      </c>
      <c r="B5547">
        <v>3</v>
      </c>
      <c r="C5547">
        <v>66.374733333333296</v>
      </c>
      <c r="D5547">
        <v>3</v>
      </c>
      <c r="E5547">
        <v>610.96621348023302</v>
      </c>
      <c r="F5547">
        <v>1829.8768110400599</v>
      </c>
      <c r="G5547">
        <v>-2.6889599398600699E-3</v>
      </c>
      <c r="H5547">
        <v>-1.46947377674873</v>
      </c>
      <c r="I5547" s="9" t="s">
        <v>4598</v>
      </c>
      <c r="J5547" t="s">
        <v>11895</v>
      </c>
      <c r="L5547" t="s">
        <v>1271</v>
      </c>
      <c r="M5547" t="s">
        <v>1273</v>
      </c>
      <c r="N5547" t="s">
        <v>4621</v>
      </c>
      <c r="O5547" s="1">
        <v>0.39829547476249</v>
      </c>
      <c r="P5547" s="6">
        <v>3215.5591484790998</v>
      </c>
      <c r="Q5547" s="6">
        <v>103.117898455866</v>
      </c>
      <c r="R5547" s="6">
        <v>1947.7322767149201</v>
      </c>
      <c r="S5547" s="6">
        <v>9728.4001258435401</v>
      </c>
      <c r="T5547">
        <v>0</v>
      </c>
      <c r="U5547">
        <v>0</v>
      </c>
      <c r="V5547">
        <v>0</v>
      </c>
      <c r="W5547">
        <v>0</v>
      </c>
    </row>
    <row r="5548" spans="1:23" x14ac:dyDescent="0.25">
      <c r="A5548">
        <v>11260</v>
      </c>
      <c r="B5548">
        <v>3</v>
      </c>
      <c r="C5548">
        <v>66.282283333333297</v>
      </c>
      <c r="D5548">
        <v>2</v>
      </c>
      <c r="E5548">
        <v>915.947105106756</v>
      </c>
      <c r="F5548">
        <v>1829.8796572797501</v>
      </c>
      <c r="G5548">
        <v>1.5727975232948701E-4</v>
      </c>
      <c r="H5548">
        <v>8.5950879459268603E-2</v>
      </c>
      <c r="I5548" s="9">
        <v>26.36</v>
      </c>
      <c r="J5548" t="s">
        <v>11895</v>
      </c>
      <c r="L5548" t="s">
        <v>1271</v>
      </c>
      <c r="M5548" t="s">
        <v>1273</v>
      </c>
      <c r="N5548" t="s">
        <v>4621</v>
      </c>
      <c r="O5548" s="1">
        <v>9.9485114199520996E-2</v>
      </c>
      <c r="P5548" s="6">
        <v>175.643621589899</v>
      </c>
      <c r="Q5548" s="6">
        <v>567.93538705499202</v>
      </c>
      <c r="R5548" s="6">
        <v>2958.2120980961299</v>
      </c>
      <c r="S5548" s="6">
        <v>17661.752454992002</v>
      </c>
      <c r="T5548">
        <v>0</v>
      </c>
      <c r="U5548">
        <v>0</v>
      </c>
      <c r="V5548">
        <v>2</v>
      </c>
      <c r="W5548">
        <v>1</v>
      </c>
    </row>
    <row r="5549" spans="1:23" x14ac:dyDescent="0.25">
      <c r="A5549">
        <v>14638</v>
      </c>
      <c r="B5549">
        <v>1</v>
      </c>
      <c r="C5549">
        <v>138.46365</v>
      </c>
      <c r="D5549">
        <v>2</v>
      </c>
      <c r="E5549">
        <v>1078.06014747162</v>
      </c>
      <c r="F5549">
        <v>2154.1057420094699</v>
      </c>
      <c r="G5549">
        <v>2.42009471094207E-4</v>
      </c>
      <c r="H5549">
        <v>0.112348012246478</v>
      </c>
      <c r="I5549" s="9">
        <v>38.46</v>
      </c>
      <c r="J5549" t="s">
        <v>6371</v>
      </c>
      <c r="L5549" t="s">
        <v>1894</v>
      </c>
      <c r="M5549" t="s">
        <v>1896</v>
      </c>
      <c r="N5549" t="s">
        <v>4621</v>
      </c>
      <c r="O5549" s="1">
        <v>0.61403938341270003</v>
      </c>
      <c r="P5549" s="6">
        <v>2964.90697245004</v>
      </c>
      <c r="Q5549" s="6">
        <v>12535.7138837559</v>
      </c>
      <c r="R5549" s="6">
        <v>6074.1060256912397</v>
      </c>
      <c r="S5549" s="6">
        <v>17699.049449482802</v>
      </c>
      <c r="T5549">
        <v>0</v>
      </c>
      <c r="U5549">
        <v>0</v>
      </c>
      <c r="V5549">
        <v>0</v>
      </c>
      <c r="W5549">
        <v>2</v>
      </c>
    </row>
    <row r="5550" spans="1:23" x14ac:dyDescent="0.25">
      <c r="A5550">
        <v>18016</v>
      </c>
      <c r="B5550">
        <v>1</v>
      </c>
      <c r="C5550">
        <v>56.868000000000002</v>
      </c>
      <c r="D5550">
        <v>3</v>
      </c>
      <c r="E5550">
        <v>579.63386246640403</v>
      </c>
      <c r="F5550">
        <v>1735.8797579985701</v>
      </c>
      <c r="G5550">
        <v>3.5799857164420202E-4</v>
      </c>
      <c r="H5550">
        <v>0.20623470250537099</v>
      </c>
      <c r="I5550" s="9">
        <v>22.28</v>
      </c>
      <c r="J5550" t="s">
        <v>6379</v>
      </c>
      <c r="L5550" t="s">
        <v>1894</v>
      </c>
      <c r="M5550" t="s">
        <v>1896</v>
      </c>
      <c r="N5550" t="s">
        <v>4621</v>
      </c>
      <c r="O5550" s="1">
        <v>0.229821872054945</v>
      </c>
      <c r="P5550" s="6">
        <v>697.04008347389902</v>
      </c>
      <c r="Q5550" s="6">
        <v>1647.6454880239401</v>
      </c>
      <c r="R5550" s="6">
        <v>3842.6214549157398</v>
      </c>
      <c r="S5550" s="6">
        <v>1945.4914699234801</v>
      </c>
      <c r="T5550">
        <v>0</v>
      </c>
      <c r="U5550">
        <v>0</v>
      </c>
      <c r="V5550">
        <v>1</v>
      </c>
      <c r="W5550">
        <v>1</v>
      </c>
    </row>
    <row r="5551" spans="1:23" x14ac:dyDescent="0.25">
      <c r="A5551">
        <v>19401</v>
      </c>
      <c r="B5551">
        <v>1</v>
      </c>
      <c r="C5551">
        <v>99.645083333333304</v>
      </c>
      <c r="D5551">
        <v>3</v>
      </c>
      <c r="E5551">
        <v>698.03806527625704</v>
      </c>
      <c r="F5551">
        <v>2091.0923664281299</v>
      </c>
      <c r="G5551">
        <v>-1.13357186910434E-3</v>
      </c>
      <c r="H5551">
        <v>-0.542095257387747</v>
      </c>
      <c r="I5551" s="9">
        <v>15.24</v>
      </c>
      <c r="J5551" t="s">
        <v>6380</v>
      </c>
      <c r="L5551" t="s">
        <v>1894</v>
      </c>
      <c r="M5551" t="s">
        <v>1896</v>
      </c>
      <c r="N5551" t="s">
        <v>4621</v>
      </c>
      <c r="O5551" s="1">
        <v>0.62784824834755004</v>
      </c>
      <c r="P5551" s="6">
        <v>729.77764938764994</v>
      </c>
      <c r="Q5551" s="6">
        <v>4208.7565241644297</v>
      </c>
      <c r="R5551" s="6">
        <v>2314.3791378440901</v>
      </c>
      <c r="S5551" s="6">
        <v>3714.0099404658399</v>
      </c>
      <c r="T5551">
        <v>0</v>
      </c>
      <c r="U5551">
        <v>1</v>
      </c>
      <c r="V5551">
        <v>0</v>
      </c>
      <c r="W5551">
        <v>0</v>
      </c>
    </row>
    <row r="5552" spans="1:23" x14ac:dyDescent="0.25">
      <c r="A5552">
        <v>19775</v>
      </c>
      <c r="B5552">
        <v>1</v>
      </c>
      <c r="C5552">
        <v>99.645083333333304</v>
      </c>
      <c r="D5552">
        <v>4</v>
      </c>
      <c r="E5552">
        <v>523.78056945021297</v>
      </c>
      <c r="F5552">
        <v>2091.0931719333298</v>
      </c>
      <c r="G5552">
        <v>-3.2806666604301399E-4</v>
      </c>
      <c r="H5552">
        <v>-0.15688761217182001</v>
      </c>
      <c r="I5552" s="9" t="s">
        <v>4598</v>
      </c>
      <c r="J5552" t="s">
        <v>6380</v>
      </c>
      <c r="L5552" t="s">
        <v>1894</v>
      </c>
      <c r="M5552" t="s">
        <v>1896</v>
      </c>
      <c r="N5552" t="s">
        <v>4621</v>
      </c>
      <c r="O5552" s="1">
        <v>0.43520456327509899</v>
      </c>
      <c r="P5552" s="6">
        <v>374.39882025373697</v>
      </c>
      <c r="Q5552" s="6">
        <v>2131.0527699981799</v>
      </c>
      <c r="R5552" s="6">
        <v>1785.44274169153</v>
      </c>
      <c r="S5552" s="6">
        <v>2477.7890337869999</v>
      </c>
      <c r="T5552">
        <v>0</v>
      </c>
      <c r="U5552">
        <v>0</v>
      </c>
      <c r="V5552">
        <v>0</v>
      </c>
      <c r="W5552">
        <v>0</v>
      </c>
    </row>
    <row r="5553" spans="1:23" x14ac:dyDescent="0.25">
      <c r="A5553">
        <v>23797</v>
      </c>
      <c r="B5553">
        <v>1</v>
      </c>
      <c r="C5553">
        <v>111.224416666667</v>
      </c>
      <c r="D5553">
        <v>2</v>
      </c>
      <c r="E5553">
        <v>641.32239719751203</v>
      </c>
      <c r="F5553">
        <v>1280.6302414612701</v>
      </c>
      <c r="G5553">
        <v>4.1461265027464799E-5</v>
      </c>
      <c r="H5553">
        <v>3.2375673342284798E-2</v>
      </c>
      <c r="I5553" s="9">
        <v>18.41</v>
      </c>
      <c r="J5553" t="s">
        <v>6374</v>
      </c>
      <c r="L5553" t="s">
        <v>1894</v>
      </c>
      <c r="M5553" t="s">
        <v>1896</v>
      </c>
      <c r="N5553" t="s">
        <v>4621</v>
      </c>
      <c r="O5553" s="1">
        <v>0.28484194524221002</v>
      </c>
      <c r="P5553" s="6">
        <v>983.92334405523502</v>
      </c>
      <c r="Q5553" s="6">
        <v>1485.5456703677301</v>
      </c>
      <c r="R5553" s="6">
        <v>1506.99602111731</v>
      </c>
      <c r="S5553" s="6">
        <v>2547.77113142808</v>
      </c>
      <c r="T5553">
        <v>0</v>
      </c>
      <c r="U5553">
        <v>0</v>
      </c>
      <c r="V5553">
        <v>1</v>
      </c>
      <c r="W5553">
        <v>0</v>
      </c>
    </row>
    <row r="5554" spans="1:23" x14ac:dyDescent="0.25">
      <c r="A5554">
        <v>27284</v>
      </c>
      <c r="B5554">
        <v>1</v>
      </c>
      <c r="C5554">
        <v>65.12585</v>
      </c>
      <c r="D5554">
        <v>2</v>
      </c>
      <c r="E5554">
        <v>838.90238845323199</v>
      </c>
      <c r="F5554">
        <v>1675.7902239727</v>
      </c>
      <c r="G5554">
        <v>-6.7602729632199E-4</v>
      </c>
      <c r="H5554">
        <v>-0.40340790508051499</v>
      </c>
      <c r="I5554" s="9">
        <v>16.760000000000002</v>
      </c>
      <c r="J5554" t="s">
        <v>6370</v>
      </c>
      <c r="L5554" t="s">
        <v>1894</v>
      </c>
      <c r="M5554" t="s">
        <v>1896</v>
      </c>
      <c r="N5554" t="s">
        <v>4621</v>
      </c>
      <c r="O5554" s="1">
        <v>0.33512675132749098</v>
      </c>
      <c r="P5554" s="6">
        <v>850.97116161567396</v>
      </c>
      <c r="Q5554" s="6">
        <v>1701.40707813422</v>
      </c>
      <c r="R5554" s="6">
        <v>3234.4697829458</v>
      </c>
      <c r="S5554" s="6">
        <v>1574.5155805024001</v>
      </c>
      <c r="T5554">
        <v>0</v>
      </c>
      <c r="U5554">
        <v>0</v>
      </c>
      <c r="V5554">
        <v>0</v>
      </c>
      <c r="W5554">
        <v>1</v>
      </c>
    </row>
    <row r="5555" spans="1:23" x14ac:dyDescent="0.25">
      <c r="A5555">
        <v>30867</v>
      </c>
      <c r="B5555">
        <v>1</v>
      </c>
      <c r="C5555">
        <v>61.839700000000001</v>
      </c>
      <c r="D5555">
        <v>3</v>
      </c>
      <c r="E5555">
        <v>589.95623703863498</v>
      </c>
      <c r="F5555">
        <v>1766.84688171527</v>
      </c>
      <c r="G5555">
        <v>-6.1828473349123702E-4</v>
      </c>
      <c r="H5555">
        <v>-0.34993667166591202</v>
      </c>
      <c r="I5555" s="9">
        <v>16.88</v>
      </c>
      <c r="J5555" t="s">
        <v>6375</v>
      </c>
      <c r="L5555" t="s">
        <v>1894</v>
      </c>
      <c r="M5555" t="s">
        <v>1896</v>
      </c>
      <c r="N5555" t="s">
        <v>4621</v>
      </c>
      <c r="O5555" s="1">
        <v>7.2824540280003597E-2</v>
      </c>
      <c r="P5555" s="6">
        <v>701.26453917103595</v>
      </c>
      <c r="Q5555" s="6">
        <v>636.73732679235002</v>
      </c>
      <c r="R5555" s="6">
        <v>2493.1395707670399</v>
      </c>
      <c r="S5555" s="6">
        <v>1397.35170342948</v>
      </c>
      <c r="T5555">
        <v>0</v>
      </c>
      <c r="U5555">
        <v>0</v>
      </c>
      <c r="V5555">
        <v>0</v>
      </c>
      <c r="W5555">
        <v>1</v>
      </c>
    </row>
    <row r="5556" spans="1:23" x14ac:dyDescent="0.25">
      <c r="A5556">
        <v>2267</v>
      </c>
      <c r="B5556">
        <v>2</v>
      </c>
      <c r="C5556">
        <v>61.961433333333297</v>
      </c>
      <c r="D5556">
        <v>2</v>
      </c>
      <c r="E5556">
        <v>536.80329964457701</v>
      </c>
      <c r="F5556">
        <v>1071.59204635539</v>
      </c>
      <c r="G5556">
        <v>-3.5364460541131799E-4</v>
      </c>
      <c r="H5556">
        <v>-0.330017836456584</v>
      </c>
      <c r="I5556" s="9">
        <v>54.69</v>
      </c>
      <c r="J5556" t="s">
        <v>6369</v>
      </c>
      <c r="L5556" t="s">
        <v>1894</v>
      </c>
      <c r="M5556" t="s">
        <v>1896</v>
      </c>
      <c r="N5556" t="s">
        <v>4621</v>
      </c>
      <c r="O5556" s="1">
        <v>0.25740395836227598</v>
      </c>
      <c r="P5556" s="6">
        <v>53439.3637273969</v>
      </c>
      <c r="Q5556" s="6">
        <v>51758.265619452402</v>
      </c>
      <c r="R5556" s="6">
        <v>5664.6765564399302</v>
      </c>
      <c r="S5556" s="6">
        <v>32120.057308902698</v>
      </c>
      <c r="T5556">
        <v>1</v>
      </c>
      <c r="U5556">
        <v>1</v>
      </c>
      <c r="V5556">
        <v>0</v>
      </c>
      <c r="W5556">
        <v>1</v>
      </c>
    </row>
    <row r="5557" spans="1:23" x14ac:dyDescent="0.25">
      <c r="A5557">
        <v>3085</v>
      </c>
      <c r="B5557">
        <v>2</v>
      </c>
      <c r="C5557">
        <v>72.466616666666695</v>
      </c>
      <c r="D5557">
        <v>2</v>
      </c>
      <c r="E5557">
        <v>787.407084724166</v>
      </c>
      <c r="F5557">
        <v>1572.7996165145701</v>
      </c>
      <c r="G5557">
        <v>1.1651457134576E-4</v>
      </c>
      <c r="H5557">
        <v>7.4081007366648105E-2</v>
      </c>
      <c r="I5557" s="9">
        <v>52.5</v>
      </c>
      <c r="J5557" t="s">
        <v>6377</v>
      </c>
      <c r="L5557" t="s">
        <v>1894</v>
      </c>
      <c r="M5557" t="s">
        <v>1896</v>
      </c>
      <c r="N5557" t="s">
        <v>4621</v>
      </c>
      <c r="O5557" s="1">
        <v>0.35148693369850198</v>
      </c>
      <c r="P5557" s="6">
        <v>86387.093938283797</v>
      </c>
      <c r="Q5557" s="6">
        <v>68449.855539275901</v>
      </c>
      <c r="R5557" s="6">
        <v>3149.92957478983</v>
      </c>
      <c r="S5557" s="6">
        <v>56855.376685464798</v>
      </c>
      <c r="T5557">
        <v>1</v>
      </c>
      <c r="U5557">
        <v>1</v>
      </c>
      <c r="V5557">
        <v>0</v>
      </c>
      <c r="W5557">
        <v>1</v>
      </c>
    </row>
    <row r="5558" spans="1:23" x14ac:dyDescent="0.25">
      <c r="A5558">
        <v>3580</v>
      </c>
      <c r="B5558">
        <v>2</v>
      </c>
      <c r="C5558">
        <v>56.103783333333297</v>
      </c>
      <c r="D5558">
        <v>3</v>
      </c>
      <c r="E5558">
        <v>579.63355666510301</v>
      </c>
      <c r="F5558">
        <v>1735.87884059467</v>
      </c>
      <c r="G5558">
        <v>-5.5940532979548195E-4</v>
      </c>
      <c r="H5558">
        <v>-0.32226048065060398</v>
      </c>
      <c r="I5558" s="9">
        <v>33.14</v>
      </c>
      <c r="J5558" t="s">
        <v>6379</v>
      </c>
      <c r="L5558" t="s">
        <v>1894</v>
      </c>
      <c r="M5558" t="s">
        <v>1896</v>
      </c>
      <c r="N5558" t="s">
        <v>4621</v>
      </c>
      <c r="O5558" s="1">
        <v>0.68442574238151499</v>
      </c>
      <c r="P5558" s="6">
        <v>55650.768872597</v>
      </c>
      <c r="Q5558" s="6">
        <v>10649.441741229701</v>
      </c>
      <c r="R5558" s="6">
        <v>4858.3462814566401</v>
      </c>
      <c r="S5558" s="6">
        <v>35969.548845104197</v>
      </c>
      <c r="T5558">
        <v>1</v>
      </c>
      <c r="U5558">
        <v>0</v>
      </c>
      <c r="V5558">
        <v>0</v>
      </c>
      <c r="W5558">
        <v>1</v>
      </c>
    </row>
    <row r="5559" spans="1:23" x14ac:dyDescent="0.25">
      <c r="A5559">
        <v>40279</v>
      </c>
      <c r="B5559">
        <v>2</v>
      </c>
      <c r="C5559">
        <v>56.103783333333297</v>
      </c>
      <c r="D5559">
        <v>2</v>
      </c>
      <c r="E5559">
        <v>868.94744554676799</v>
      </c>
      <c r="F5559">
        <v>1735.88033815978</v>
      </c>
      <c r="G5559">
        <v>9.3815977606936897E-4</v>
      </c>
      <c r="H5559">
        <v>0.54045216278813502</v>
      </c>
      <c r="I5559" s="9" t="s">
        <v>4598</v>
      </c>
      <c r="J5559" t="s">
        <v>6379</v>
      </c>
      <c r="L5559" t="s">
        <v>1894</v>
      </c>
      <c r="M5559" t="s">
        <v>1896</v>
      </c>
      <c r="N5559" t="s">
        <v>4621</v>
      </c>
      <c r="O5559" s="1">
        <v>0.99725365843165403</v>
      </c>
      <c r="P5559" s="6">
        <v>2424.95876580513</v>
      </c>
      <c r="Q5559" s="6">
        <v>0</v>
      </c>
      <c r="R5559" s="6">
        <v>0</v>
      </c>
      <c r="S5559" s="6">
        <v>2541.0010005541699</v>
      </c>
      <c r="T5559">
        <v>0</v>
      </c>
      <c r="U5559">
        <v>0</v>
      </c>
      <c r="V5559">
        <v>0</v>
      </c>
      <c r="W5559">
        <v>0</v>
      </c>
    </row>
    <row r="5560" spans="1:23" x14ac:dyDescent="0.25">
      <c r="A5560">
        <v>3749</v>
      </c>
      <c r="B5560">
        <v>2</v>
      </c>
      <c r="C5560">
        <v>61.196950000000001</v>
      </c>
      <c r="D5560">
        <v>3</v>
      </c>
      <c r="E5560">
        <v>589.95644804233496</v>
      </c>
      <c r="F5560">
        <v>1766.84751472636</v>
      </c>
      <c r="G5560">
        <v>1.4726363815498199E-5</v>
      </c>
      <c r="H5560">
        <v>8.3348244913600007E-3</v>
      </c>
      <c r="I5560" s="9">
        <v>34.6</v>
      </c>
      <c r="J5560" t="s">
        <v>6375</v>
      </c>
      <c r="L5560" t="s">
        <v>1894</v>
      </c>
      <c r="M5560" t="s">
        <v>1896</v>
      </c>
      <c r="N5560" t="s">
        <v>4621</v>
      </c>
      <c r="O5560" s="1">
        <v>0.105734840640726</v>
      </c>
      <c r="P5560" s="6">
        <v>69895.279416825899</v>
      </c>
      <c r="Q5560" s="6">
        <v>51719.916921566197</v>
      </c>
      <c r="R5560" s="6">
        <v>12190.7242669242</v>
      </c>
      <c r="S5560" s="6">
        <v>26952.2258108526</v>
      </c>
      <c r="T5560">
        <v>1</v>
      </c>
      <c r="U5560">
        <v>0</v>
      </c>
      <c r="V5560">
        <v>0</v>
      </c>
      <c r="W5560">
        <v>1</v>
      </c>
    </row>
    <row r="5561" spans="1:23" x14ac:dyDescent="0.25">
      <c r="A5561">
        <v>7896</v>
      </c>
      <c r="B5561">
        <v>2</v>
      </c>
      <c r="C5561">
        <v>61.263066666666703</v>
      </c>
      <c r="D5561">
        <v>2</v>
      </c>
      <c r="E5561">
        <v>884.43154247223299</v>
      </c>
      <c r="F5561">
        <v>1766.84853201071</v>
      </c>
      <c r="G5561">
        <v>1.03201070623982E-3</v>
      </c>
      <c r="H5561">
        <v>0.58409721622257504</v>
      </c>
      <c r="I5561" s="9">
        <v>74.08</v>
      </c>
      <c r="J5561" t="s">
        <v>6375</v>
      </c>
      <c r="L5561" t="s">
        <v>1894</v>
      </c>
      <c r="M5561" t="s">
        <v>1896</v>
      </c>
      <c r="N5561" t="s">
        <v>4621</v>
      </c>
      <c r="O5561" s="1">
        <v>0.172857227962772</v>
      </c>
      <c r="P5561" s="6">
        <v>46265.852579762701</v>
      </c>
      <c r="Q5561" s="6">
        <v>36589.140689528002</v>
      </c>
      <c r="R5561" s="6">
        <v>6439.4843265310401</v>
      </c>
      <c r="S5561" s="6">
        <v>21129.849580370301</v>
      </c>
      <c r="T5561">
        <v>1</v>
      </c>
      <c r="U5561">
        <v>0</v>
      </c>
      <c r="V5561">
        <v>1</v>
      </c>
      <c r="W5561">
        <v>1</v>
      </c>
    </row>
    <row r="5562" spans="1:23" x14ac:dyDescent="0.25">
      <c r="A5562">
        <v>3844</v>
      </c>
      <c r="B5562">
        <v>2</v>
      </c>
      <c r="C5562">
        <v>138.16560000000001</v>
      </c>
      <c r="D5562">
        <v>2</v>
      </c>
      <c r="E5562">
        <v>1078.0606363117199</v>
      </c>
      <c r="F5562">
        <v>2154.1067196896902</v>
      </c>
      <c r="G5562">
        <v>1.21968968505826E-3</v>
      </c>
      <c r="H5562">
        <v>0.56621631812288498</v>
      </c>
      <c r="I5562" s="9">
        <v>57.89</v>
      </c>
      <c r="J5562" t="s">
        <v>6371</v>
      </c>
      <c r="L5562" t="s">
        <v>1894</v>
      </c>
      <c r="M5562" t="s">
        <v>1896</v>
      </c>
      <c r="N5562" t="s">
        <v>4621</v>
      </c>
      <c r="O5562" s="1">
        <v>0.26763841270909999</v>
      </c>
      <c r="P5562" s="6">
        <v>169774.77372118901</v>
      </c>
      <c r="Q5562" s="6">
        <v>182015.785733956</v>
      </c>
      <c r="R5562" s="6">
        <v>8298.4431251301303</v>
      </c>
      <c r="S5562" s="6">
        <v>93468.977730742001</v>
      </c>
      <c r="T5562">
        <v>3</v>
      </c>
      <c r="U5562">
        <v>3</v>
      </c>
      <c r="V5562">
        <v>0</v>
      </c>
      <c r="W5562">
        <v>2</v>
      </c>
    </row>
    <row r="5563" spans="1:23" x14ac:dyDescent="0.25">
      <c r="A5563">
        <v>3862</v>
      </c>
      <c r="B5563">
        <v>2</v>
      </c>
      <c r="C5563">
        <v>64.472533333333303</v>
      </c>
      <c r="D5563">
        <v>2</v>
      </c>
      <c r="E5563">
        <v>838.90295442144497</v>
      </c>
      <c r="F5563">
        <v>1675.7913559091301</v>
      </c>
      <c r="G5563">
        <v>4.5590912964144098E-4</v>
      </c>
      <c r="H5563">
        <v>0.27205609580612999</v>
      </c>
      <c r="I5563" s="9">
        <v>48.79</v>
      </c>
      <c r="J5563" t="s">
        <v>6370</v>
      </c>
      <c r="L5563" t="s">
        <v>1894</v>
      </c>
      <c r="M5563" t="s">
        <v>1896</v>
      </c>
      <c r="N5563" t="s">
        <v>4621</v>
      </c>
      <c r="O5563" s="1">
        <v>0.23271317987436299</v>
      </c>
      <c r="P5563" s="6">
        <v>87255.751391903104</v>
      </c>
      <c r="Q5563" s="6">
        <v>70169.161832921804</v>
      </c>
      <c r="R5563" s="6">
        <v>6419.3432349530103</v>
      </c>
      <c r="S5563" s="6">
        <v>40813.914869002598</v>
      </c>
      <c r="T5563">
        <v>2</v>
      </c>
      <c r="U5563">
        <v>1</v>
      </c>
      <c r="V5563">
        <v>1</v>
      </c>
      <c r="W5563">
        <v>1</v>
      </c>
    </row>
    <row r="5564" spans="1:23" x14ac:dyDescent="0.25">
      <c r="A5564">
        <v>4907</v>
      </c>
      <c r="B5564">
        <v>2</v>
      </c>
      <c r="C5564">
        <v>25.92905</v>
      </c>
      <c r="D5564">
        <v>2</v>
      </c>
      <c r="E5564">
        <v>394.74425363502701</v>
      </c>
      <c r="F5564">
        <v>787.47395433629299</v>
      </c>
      <c r="G5564">
        <v>1.5433629300787299E-4</v>
      </c>
      <c r="H5564">
        <v>0.19598911482245199</v>
      </c>
      <c r="I5564" s="9">
        <v>17.78</v>
      </c>
      <c r="J5564" t="s">
        <v>6378</v>
      </c>
      <c r="L5564" t="s">
        <v>1894</v>
      </c>
      <c r="M5564" t="s">
        <v>1896</v>
      </c>
      <c r="N5564" t="s">
        <v>4621</v>
      </c>
      <c r="O5564" s="1">
        <v>0.30289120725268798</v>
      </c>
      <c r="P5564" s="6">
        <v>5435.6031566145402</v>
      </c>
      <c r="Q5564" s="6">
        <v>9996.6827595715095</v>
      </c>
      <c r="R5564" s="6">
        <v>113.33109724176499</v>
      </c>
      <c r="S5564" s="6">
        <v>3697.7522185063299</v>
      </c>
      <c r="T5564">
        <v>1</v>
      </c>
      <c r="U5564">
        <v>0</v>
      </c>
      <c r="V5564">
        <v>0</v>
      </c>
      <c r="W5564">
        <v>1</v>
      </c>
    </row>
    <row r="5565" spans="1:23" x14ac:dyDescent="0.25">
      <c r="A5565">
        <v>5367</v>
      </c>
      <c r="B5565">
        <v>2</v>
      </c>
      <c r="C5565">
        <v>102.21885</v>
      </c>
      <c r="D5565">
        <v>2</v>
      </c>
      <c r="E5565">
        <v>484.81600594120601</v>
      </c>
      <c r="F5565">
        <v>967.61745894865101</v>
      </c>
      <c r="G5565">
        <v>-3.4105134898254602E-4</v>
      </c>
      <c r="H5565">
        <v>-0.35246493913458998</v>
      </c>
      <c r="I5565" s="9">
        <v>66.290000000000006</v>
      </c>
      <c r="J5565" t="s">
        <v>6376</v>
      </c>
      <c r="L5565" t="s">
        <v>1894</v>
      </c>
      <c r="M5565" t="s">
        <v>1896</v>
      </c>
      <c r="N5565" t="s">
        <v>4621</v>
      </c>
      <c r="O5565" s="1">
        <v>0.22887388727591401</v>
      </c>
      <c r="P5565" s="6">
        <v>19607.937789893898</v>
      </c>
      <c r="Q5565" s="6">
        <v>19687.426042913099</v>
      </c>
      <c r="R5565" s="6">
        <v>1158.5525040566399</v>
      </c>
      <c r="S5565" s="6">
        <v>9338.2655982629294</v>
      </c>
      <c r="T5565">
        <v>1</v>
      </c>
      <c r="U5565">
        <v>1</v>
      </c>
      <c r="V5565">
        <v>0</v>
      </c>
      <c r="W5565">
        <v>1</v>
      </c>
    </row>
    <row r="5566" spans="1:23" x14ac:dyDescent="0.25">
      <c r="A5566">
        <v>6224</v>
      </c>
      <c r="B5566">
        <v>2</v>
      </c>
      <c r="C5566">
        <v>107.93155</v>
      </c>
      <c r="D5566">
        <v>2</v>
      </c>
      <c r="E5566">
        <v>905.99407889717895</v>
      </c>
      <c r="F5566">
        <v>1809.9736048606001</v>
      </c>
      <c r="G5566">
        <v>-9.5139402446875506E-5</v>
      </c>
      <c r="H5566">
        <v>-5.25639695465605E-2</v>
      </c>
      <c r="I5566" s="9">
        <v>64.36</v>
      </c>
      <c r="J5566" t="s">
        <v>6381</v>
      </c>
      <c r="L5566" t="s">
        <v>1894</v>
      </c>
      <c r="M5566" t="s">
        <v>1896</v>
      </c>
      <c r="N5566" t="s">
        <v>4621</v>
      </c>
      <c r="O5566" s="1">
        <v>0.45741627752358299</v>
      </c>
      <c r="P5566" s="6">
        <v>66754.551186493103</v>
      </c>
      <c r="Q5566" s="6">
        <v>21771.560147132001</v>
      </c>
      <c r="R5566" s="6">
        <v>1855.33424009544</v>
      </c>
      <c r="S5566" s="6">
        <v>39756.529956331498</v>
      </c>
      <c r="T5566">
        <v>0</v>
      </c>
      <c r="U5566">
        <v>0</v>
      </c>
      <c r="V5566">
        <v>0</v>
      </c>
      <c r="W5566">
        <v>1</v>
      </c>
    </row>
    <row r="5567" spans="1:23" x14ac:dyDescent="0.25">
      <c r="A5567">
        <v>10886</v>
      </c>
      <c r="B5567">
        <v>2</v>
      </c>
      <c r="C5567">
        <v>107.93155</v>
      </c>
      <c r="D5567">
        <v>3</v>
      </c>
      <c r="E5567">
        <v>604.332054411336</v>
      </c>
      <c r="F5567">
        <v>1809.9743338333701</v>
      </c>
      <c r="G5567">
        <v>6.3383336919287103E-4</v>
      </c>
      <c r="H5567">
        <v>0.35018927026004398</v>
      </c>
      <c r="I5567" s="9">
        <v>39.840000000000003</v>
      </c>
      <c r="J5567" t="s">
        <v>6381</v>
      </c>
      <c r="L5567" t="s">
        <v>1894</v>
      </c>
      <c r="M5567" t="s">
        <v>1896</v>
      </c>
      <c r="N5567" t="s">
        <v>4621</v>
      </c>
      <c r="O5567" s="1">
        <v>0.54122375988744198</v>
      </c>
      <c r="P5567" s="6">
        <v>18584.848777113599</v>
      </c>
      <c r="Q5567" s="6">
        <v>1872.8621721519601</v>
      </c>
      <c r="R5567" s="6">
        <v>119.10023633265401</v>
      </c>
      <c r="S5567" s="6">
        <v>8496.13820355393</v>
      </c>
      <c r="T5567">
        <v>0</v>
      </c>
      <c r="U5567">
        <v>0</v>
      </c>
      <c r="V5567">
        <v>0</v>
      </c>
      <c r="W5567">
        <v>1</v>
      </c>
    </row>
    <row r="5568" spans="1:23" x14ac:dyDescent="0.25">
      <c r="A5568">
        <v>7279</v>
      </c>
      <c r="B5568">
        <v>2</v>
      </c>
      <c r="C5568">
        <v>135.240283333333</v>
      </c>
      <c r="D5568">
        <v>2</v>
      </c>
      <c r="E5568">
        <v>976.96732597231505</v>
      </c>
      <c r="F5568">
        <v>1951.92009901087</v>
      </c>
      <c r="G5568">
        <v>-2.00989129780282E-4</v>
      </c>
      <c r="H5568">
        <v>-0.10296994696980299</v>
      </c>
      <c r="I5568" s="9">
        <v>24.12</v>
      </c>
      <c r="J5568" t="s">
        <v>6372</v>
      </c>
      <c r="L5568" t="s">
        <v>1894</v>
      </c>
      <c r="M5568" t="s">
        <v>1896</v>
      </c>
      <c r="N5568" t="s">
        <v>4621</v>
      </c>
      <c r="O5568" s="1">
        <v>0.23388763324752601</v>
      </c>
      <c r="P5568" s="6">
        <v>83062.677513664399</v>
      </c>
      <c r="Q5568" s="6">
        <v>56664.414473085802</v>
      </c>
      <c r="R5568" s="6">
        <v>51630.8858009494</v>
      </c>
      <c r="S5568" s="6">
        <v>46887.690787913503</v>
      </c>
      <c r="T5568">
        <v>1</v>
      </c>
      <c r="U5568">
        <v>0</v>
      </c>
      <c r="V5568">
        <v>0</v>
      </c>
      <c r="W5568">
        <v>1</v>
      </c>
    </row>
    <row r="5569" spans="1:23" x14ac:dyDescent="0.25">
      <c r="A5569">
        <v>10333</v>
      </c>
      <c r="B5569">
        <v>2</v>
      </c>
      <c r="C5569">
        <v>78.312833333333302</v>
      </c>
      <c r="D5569">
        <v>2</v>
      </c>
      <c r="E5569">
        <v>820.38415126260099</v>
      </c>
      <c r="F5569">
        <v>1638.7537495914401</v>
      </c>
      <c r="G5569">
        <v>1.24959144181958E-3</v>
      </c>
      <c r="H5569">
        <v>0.76252603234446603</v>
      </c>
      <c r="I5569" s="9">
        <v>19.72</v>
      </c>
      <c r="J5569" t="s">
        <v>11897</v>
      </c>
      <c r="L5569" t="s">
        <v>1894</v>
      </c>
      <c r="M5569" t="s">
        <v>1896</v>
      </c>
      <c r="N5569" t="s">
        <v>4621</v>
      </c>
      <c r="O5569" s="1">
        <v>7.6380648370941107E-2</v>
      </c>
      <c r="P5569" s="6">
        <v>36637.289560596699</v>
      </c>
      <c r="Q5569" s="6">
        <v>41152.1329533854</v>
      </c>
      <c r="R5569" s="6">
        <v>9270.4559865476404</v>
      </c>
      <c r="S5569" s="6">
        <v>17614.033703311201</v>
      </c>
      <c r="T5569">
        <v>0</v>
      </c>
      <c r="U5569">
        <v>1</v>
      </c>
      <c r="V5569">
        <v>0</v>
      </c>
      <c r="W5569">
        <v>0</v>
      </c>
    </row>
    <row r="5570" spans="1:23" x14ac:dyDescent="0.25">
      <c r="A5570">
        <v>12959</v>
      </c>
      <c r="B5570">
        <v>2</v>
      </c>
      <c r="C5570">
        <v>99.256966666666699</v>
      </c>
      <c r="D5570">
        <v>3</v>
      </c>
      <c r="E5570">
        <v>698.03801485529095</v>
      </c>
      <c r="F5570">
        <v>2091.0922151652298</v>
      </c>
      <c r="G5570">
        <v>-1.2848347678300299E-3</v>
      </c>
      <c r="H5570">
        <v>-0.61443200307878798</v>
      </c>
      <c r="I5570" s="9">
        <v>24.59</v>
      </c>
      <c r="J5570" t="s">
        <v>6380</v>
      </c>
      <c r="L5570" t="s">
        <v>1894</v>
      </c>
      <c r="M5570" t="s">
        <v>1896</v>
      </c>
      <c r="N5570" t="s">
        <v>4621</v>
      </c>
      <c r="O5570" s="1">
        <v>0.90680605830306804</v>
      </c>
      <c r="P5570" s="6">
        <v>11326.1884365068</v>
      </c>
      <c r="Q5570" s="6">
        <v>707.55502042922001</v>
      </c>
      <c r="R5570" s="6">
        <v>480.308656559908</v>
      </c>
      <c r="S5570" s="6">
        <v>9709.4147467372095</v>
      </c>
      <c r="T5570">
        <v>0</v>
      </c>
      <c r="U5570">
        <v>0</v>
      </c>
      <c r="V5570">
        <v>0</v>
      </c>
      <c r="W5570">
        <v>1</v>
      </c>
    </row>
    <row r="5571" spans="1:23" x14ac:dyDescent="0.25">
      <c r="A5571">
        <v>13138</v>
      </c>
      <c r="B5571">
        <v>2</v>
      </c>
      <c r="C5571">
        <v>99.188416666666697</v>
      </c>
      <c r="D5571">
        <v>4</v>
      </c>
      <c r="E5571">
        <v>523.78060509643296</v>
      </c>
      <c r="F5571">
        <v>2091.0933145182098</v>
      </c>
      <c r="G5571">
        <v>-1.8548178923083499E-4</v>
      </c>
      <c r="H5571">
        <v>-8.8700858775963204E-2</v>
      </c>
      <c r="I5571" s="9">
        <v>16.86</v>
      </c>
      <c r="J5571" t="s">
        <v>6380</v>
      </c>
      <c r="L5571" t="s">
        <v>1894</v>
      </c>
      <c r="M5571" t="s">
        <v>1896</v>
      </c>
      <c r="N5571" t="s">
        <v>4621</v>
      </c>
      <c r="O5571" s="1">
        <v>0.70805722793607495</v>
      </c>
      <c r="P5571" s="6">
        <v>8133.3955053829504</v>
      </c>
      <c r="Q5571" s="6">
        <v>28.868130116059501</v>
      </c>
      <c r="R5571" s="6">
        <v>544.38568447985597</v>
      </c>
      <c r="S5571" s="6">
        <v>6100.2446074294803</v>
      </c>
      <c r="T5571">
        <v>0</v>
      </c>
      <c r="U5571">
        <v>0</v>
      </c>
      <c r="V5571">
        <v>0</v>
      </c>
      <c r="W5571">
        <v>1</v>
      </c>
    </row>
    <row r="5572" spans="1:23" x14ac:dyDescent="0.25">
      <c r="A5572">
        <v>16280</v>
      </c>
      <c r="B5572">
        <v>2</v>
      </c>
      <c r="C5572">
        <v>41.328600000000002</v>
      </c>
      <c r="D5572">
        <v>2</v>
      </c>
      <c r="E5572">
        <v>399.71107770567602</v>
      </c>
      <c r="F5572">
        <v>797.40760247759204</v>
      </c>
      <c r="G5572">
        <v>4.02477592274408E-4</v>
      </c>
      <c r="H5572">
        <v>0.50473282944323605</v>
      </c>
      <c r="I5572" s="9">
        <v>19.420000000000002</v>
      </c>
      <c r="J5572" t="s">
        <v>6373</v>
      </c>
      <c r="L5572" t="s">
        <v>1894</v>
      </c>
      <c r="M5572" t="s">
        <v>1896</v>
      </c>
      <c r="N5572" t="s">
        <v>4621</v>
      </c>
      <c r="O5572" s="1">
        <v>0.56498135115206805</v>
      </c>
      <c r="P5572" s="6">
        <v>3008.7232341511599</v>
      </c>
      <c r="Q5572" s="6">
        <v>104.624863334808</v>
      </c>
      <c r="R5572" s="6">
        <v>0</v>
      </c>
      <c r="S5572" s="6">
        <v>1602.1290220323399</v>
      </c>
      <c r="T5572">
        <v>0</v>
      </c>
      <c r="U5572">
        <v>0</v>
      </c>
      <c r="V5572">
        <v>0</v>
      </c>
      <c r="W5572">
        <v>1</v>
      </c>
    </row>
    <row r="5573" spans="1:23" x14ac:dyDescent="0.25">
      <c r="A5573">
        <v>18402</v>
      </c>
      <c r="B5573">
        <v>2</v>
      </c>
      <c r="C5573">
        <v>39.375950000000003</v>
      </c>
      <c r="D5573">
        <v>2</v>
      </c>
      <c r="E5573">
        <v>330.69728139240698</v>
      </c>
      <c r="F5573">
        <v>659.38000985105498</v>
      </c>
      <c r="G5573">
        <v>1.20985105456839E-3</v>
      </c>
      <c r="H5573">
        <v>1.83483462702833</v>
      </c>
      <c r="I5573" s="9">
        <v>19.16</v>
      </c>
      <c r="J5573" t="s">
        <v>11898</v>
      </c>
      <c r="L5573" t="s">
        <v>1894</v>
      </c>
      <c r="M5573" t="s">
        <v>1896</v>
      </c>
      <c r="N5573" t="s">
        <v>4621</v>
      </c>
      <c r="O5573" s="1">
        <v>0.96097654506758801</v>
      </c>
      <c r="P5573" s="6">
        <v>1327.95340940848</v>
      </c>
      <c r="Q5573" s="6">
        <v>0</v>
      </c>
      <c r="R5573" s="6">
        <v>0</v>
      </c>
      <c r="S5573" s="6">
        <v>733.82573927016097</v>
      </c>
      <c r="T5573">
        <v>0</v>
      </c>
      <c r="U5573">
        <v>0</v>
      </c>
      <c r="V5573">
        <v>0</v>
      </c>
      <c r="W5573">
        <v>1</v>
      </c>
    </row>
    <row r="5574" spans="1:23" x14ac:dyDescent="0.25">
      <c r="A5574">
        <v>19189</v>
      </c>
      <c r="B5574">
        <v>2</v>
      </c>
      <c r="C5574">
        <v>48.911216666666697</v>
      </c>
      <c r="D5574">
        <v>2</v>
      </c>
      <c r="E5574">
        <v>846.90030677757204</v>
      </c>
      <c r="F5574">
        <v>1691.7860606213801</v>
      </c>
      <c r="G5574">
        <v>1.60621383429316E-4</v>
      </c>
      <c r="H5574">
        <v>9.4941909274285696E-2</v>
      </c>
      <c r="I5574" s="9">
        <v>33.46</v>
      </c>
      <c r="J5574" t="s">
        <v>6370</v>
      </c>
      <c r="K5574" t="s">
        <v>4604</v>
      </c>
      <c r="L5574" t="s">
        <v>1894</v>
      </c>
      <c r="M5574" t="s">
        <v>1896</v>
      </c>
      <c r="N5574" t="s">
        <v>4621</v>
      </c>
      <c r="O5574" s="1">
        <v>0.35035308199242299</v>
      </c>
      <c r="P5574" s="6">
        <v>6689.8772233371301</v>
      </c>
      <c r="Q5574" s="6">
        <v>12589.7039523081</v>
      </c>
      <c r="R5574" s="6">
        <v>1028.53031933906</v>
      </c>
      <c r="S5574" s="6">
        <v>7062.5187664017403</v>
      </c>
      <c r="T5574">
        <v>0</v>
      </c>
      <c r="U5574">
        <v>0</v>
      </c>
      <c r="V5574">
        <v>0</v>
      </c>
      <c r="W5574">
        <v>1</v>
      </c>
    </row>
    <row r="5575" spans="1:23" x14ac:dyDescent="0.25">
      <c r="A5575">
        <v>24810</v>
      </c>
      <c r="B5575">
        <v>2</v>
      </c>
      <c r="C5575">
        <v>110.910733333333</v>
      </c>
      <c r="D5575">
        <v>2</v>
      </c>
      <c r="E5575">
        <v>641.32690665990106</v>
      </c>
      <c r="F5575">
        <v>1280.63926038604</v>
      </c>
      <c r="G5575">
        <v>9.0603860423925705E-3</v>
      </c>
      <c r="H5575">
        <v>7.0749432915080099</v>
      </c>
      <c r="I5575" s="9">
        <v>19.32</v>
      </c>
      <c r="J5575" t="s">
        <v>6374</v>
      </c>
      <c r="L5575" t="s">
        <v>1894</v>
      </c>
      <c r="M5575" t="s">
        <v>1896</v>
      </c>
      <c r="N5575" t="s">
        <v>4621</v>
      </c>
      <c r="O5575" s="1">
        <v>0.58716959738264995</v>
      </c>
      <c r="P5575" s="6">
        <v>6398.1335609295002</v>
      </c>
      <c r="Q5575" s="6">
        <v>513.01588995827797</v>
      </c>
      <c r="R5575" s="6">
        <v>4324.0860802575598</v>
      </c>
      <c r="S5575" s="6">
        <v>3833.3561085756101</v>
      </c>
      <c r="T5575">
        <v>0</v>
      </c>
      <c r="U5575">
        <v>0</v>
      </c>
      <c r="V5575">
        <v>0</v>
      </c>
      <c r="W5575">
        <v>1</v>
      </c>
    </row>
    <row r="5576" spans="1:23" x14ac:dyDescent="0.25">
      <c r="A5576">
        <v>19395</v>
      </c>
      <c r="B5576">
        <v>1</v>
      </c>
      <c r="C5576">
        <v>87.314766666666699</v>
      </c>
      <c r="D5576">
        <v>2</v>
      </c>
      <c r="E5576">
        <v>555.77466779964095</v>
      </c>
      <c r="F5576">
        <v>1109.53478266552</v>
      </c>
      <c r="G5576">
        <v>-5.1733447799051603E-4</v>
      </c>
      <c r="H5576">
        <v>-0.46626229736946301</v>
      </c>
      <c r="I5576" s="9">
        <v>26.9</v>
      </c>
      <c r="J5576" t="s">
        <v>6173</v>
      </c>
      <c r="L5576" t="s">
        <v>2379</v>
      </c>
      <c r="M5576" t="s">
        <v>2381</v>
      </c>
      <c r="N5576" t="s">
        <v>4621</v>
      </c>
      <c r="O5576" s="1">
        <v>0.17700603231977599</v>
      </c>
      <c r="P5576" s="6">
        <v>440.76595808065798</v>
      </c>
      <c r="Q5576" s="6">
        <v>603.68752917501001</v>
      </c>
      <c r="R5576" s="6">
        <v>5891.5065971505101</v>
      </c>
      <c r="S5576" s="6">
        <v>1217.48537961426</v>
      </c>
      <c r="T5576">
        <v>0</v>
      </c>
      <c r="U5576">
        <v>0</v>
      </c>
      <c r="V5576">
        <v>1</v>
      </c>
      <c r="W5576">
        <v>0</v>
      </c>
    </row>
    <row r="5577" spans="1:23" x14ac:dyDescent="0.25">
      <c r="A5577">
        <v>20106</v>
      </c>
      <c r="B5577">
        <v>1</v>
      </c>
      <c r="C5577">
        <v>143.02510000000001</v>
      </c>
      <c r="D5577">
        <v>2</v>
      </c>
      <c r="E5577">
        <v>1165.1105734088701</v>
      </c>
      <c r="F5577">
        <v>2328.2065938839801</v>
      </c>
      <c r="G5577">
        <v>5.9388397949078396E-4</v>
      </c>
      <c r="H5577">
        <v>0.255082230477365</v>
      </c>
      <c r="I5577" s="9">
        <v>25.38</v>
      </c>
      <c r="J5577" t="s">
        <v>6176</v>
      </c>
      <c r="L5577" t="s">
        <v>2379</v>
      </c>
      <c r="M5577" t="s">
        <v>2381</v>
      </c>
      <c r="N5577" t="s">
        <v>4621</v>
      </c>
      <c r="O5577" s="1">
        <v>0.10013377795865799</v>
      </c>
      <c r="P5577" s="6">
        <v>1652.7998542423099</v>
      </c>
      <c r="Q5577" s="6">
        <v>2959.0481277164399</v>
      </c>
      <c r="R5577" s="6">
        <v>21546.000643824002</v>
      </c>
      <c r="S5577" s="6">
        <v>7540.2924367611104</v>
      </c>
      <c r="T5577">
        <v>0</v>
      </c>
      <c r="U5577">
        <v>0</v>
      </c>
      <c r="V5577">
        <v>1</v>
      </c>
      <c r="W5577">
        <v>1</v>
      </c>
    </row>
    <row r="5578" spans="1:23" x14ac:dyDescent="0.25">
      <c r="A5578">
        <v>1142</v>
      </c>
      <c r="B5578">
        <v>2</v>
      </c>
      <c r="C5578">
        <v>67.374466666666706</v>
      </c>
      <c r="D5578">
        <v>2</v>
      </c>
      <c r="E5578">
        <v>601.81341792516696</v>
      </c>
      <c r="F5578">
        <v>1201.6122829165699</v>
      </c>
      <c r="G5578">
        <v>-2.17083425923192E-4</v>
      </c>
      <c r="H5578">
        <v>-0.18066009293611099</v>
      </c>
      <c r="I5578" s="9">
        <v>29.38</v>
      </c>
      <c r="J5578" t="s">
        <v>6175</v>
      </c>
      <c r="L5578" t="s">
        <v>2379</v>
      </c>
      <c r="M5578" t="s">
        <v>2381</v>
      </c>
      <c r="N5578" t="s">
        <v>4621</v>
      </c>
      <c r="O5578" s="1">
        <v>0.79930791344123597</v>
      </c>
      <c r="P5578" s="6">
        <v>83202.232153251694</v>
      </c>
      <c r="Q5578" s="6">
        <v>125623.76839780901</v>
      </c>
      <c r="R5578" s="6">
        <v>152169.90036441199</v>
      </c>
      <c r="S5578" s="6">
        <v>84560.566770341902</v>
      </c>
      <c r="T5578">
        <v>0</v>
      </c>
      <c r="U5578">
        <v>0</v>
      </c>
      <c r="V5578">
        <v>0</v>
      </c>
      <c r="W5578">
        <v>1</v>
      </c>
    </row>
    <row r="5579" spans="1:23" x14ac:dyDescent="0.25">
      <c r="A5579">
        <v>1154</v>
      </c>
      <c r="B5579">
        <v>2</v>
      </c>
      <c r="C5579">
        <v>18.585916666666702</v>
      </c>
      <c r="D5579">
        <v>2</v>
      </c>
      <c r="E5579">
        <v>499.77240586206602</v>
      </c>
      <c r="F5579">
        <v>997.53025879037205</v>
      </c>
      <c r="G5579">
        <v>-2.41209628143224E-4</v>
      </c>
      <c r="H5579">
        <v>-0.24180676996164399</v>
      </c>
      <c r="I5579" s="9">
        <v>27.55</v>
      </c>
      <c r="J5579" t="s">
        <v>6183</v>
      </c>
      <c r="L5579" t="s">
        <v>2379</v>
      </c>
      <c r="M5579" t="s">
        <v>2381</v>
      </c>
      <c r="N5579" t="s">
        <v>4621</v>
      </c>
      <c r="O5579" s="1">
        <v>0.14921348044225299</v>
      </c>
      <c r="P5579" s="6">
        <v>23043.986698273799</v>
      </c>
      <c r="Q5579" s="6">
        <v>27623.878384153799</v>
      </c>
      <c r="R5579" s="6">
        <v>30506.708287927398</v>
      </c>
      <c r="S5579" s="6">
        <v>34642.556331591397</v>
      </c>
      <c r="T5579">
        <v>1</v>
      </c>
      <c r="U5579">
        <v>1</v>
      </c>
      <c r="V5579">
        <v>0</v>
      </c>
      <c r="W5579">
        <v>1</v>
      </c>
    </row>
    <row r="5580" spans="1:23" x14ac:dyDescent="0.25">
      <c r="A5580">
        <v>1336</v>
      </c>
      <c r="B5580">
        <v>2</v>
      </c>
      <c r="C5580">
        <v>33.588516666666699</v>
      </c>
      <c r="D5580">
        <v>2</v>
      </c>
      <c r="E5580">
        <v>487.76881717182698</v>
      </c>
      <c r="F5580">
        <v>973.52308140989396</v>
      </c>
      <c r="G5580">
        <v>-2.18590106214833E-4</v>
      </c>
      <c r="H5580">
        <v>-0.22453505346490801</v>
      </c>
      <c r="I5580" s="9">
        <v>25.96</v>
      </c>
      <c r="J5580" t="s">
        <v>6181</v>
      </c>
      <c r="L5580" t="s">
        <v>2379</v>
      </c>
      <c r="M5580" t="s">
        <v>2381</v>
      </c>
      <c r="N5580" t="s">
        <v>4621</v>
      </c>
      <c r="O5580" s="1">
        <v>0.39252272060203403</v>
      </c>
      <c r="P5580" s="6">
        <v>49748.706576039302</v>
      </c>
      <c r="Q5580" s="6">
        <v>40750.063501578101</v>
      </c>
      <c r="R5580" s="6">
        <v>38275.563907884803</v>
      </c>
      <c r="S5580" s="6">
        <v>41824.582410251198</v>
      </c>
      <c r="T5580">
        <v>0</v>
      </c>
      <c r="U5580">
        <v>0</v>
      </c>
      <c r="V5580">
        <v>0</v>
      </c>
      <c r="W5580">
        <v>1</v>
      </c>
    </row>
    <row r="5581" spans="1:23" x14ac:dyDescent="0.25">
      <c r="A5581">
        <v>1351</v>
      </c>
      <c r="B5581">
        <v>2</v>
      </c>
      <c r="C5581">
        <v>64.931150000000002</v>
      </c>
      <c r="D5581">
        <v>2</v>
      </c>
      <c r="E5581">
        <v>628.84088728476104</v>
      </c>
      <c r="F5581">
        <v>1255.6672216357599</v>
      </c>
      <c r="G5581">
        <v>-7.8364237651840099E-5</v>
      </c>
      <c r="H5581">
        <v>-6.2408440238779901E-2</v>
      </c>
      <c r="I5581" s="9">
        <v>23.68</v>
      </c>
      <c r="J5581" t="s">
        <v>6185</v>
      </c>
      <c r="L5581" t="s">
        <v>2379</v>
      </c>
      <c r="M5581" t="s">
        <v>2381</v>
      </c>
      <c r="N5581" t="s">
        <v>4621</v>
      </c>
      <c r="O5581" s="1">
        <v>0.41293488661648797</v>
      </c>
      <c r="P5581" s="6">
        <v>63741.400379048799</v>
      </c>
      <c r="Q5581" s="6">
        <v>7402.2404578665901</v>
      </c>
      <c r="R5581" s="6">
        <v>46061.467721553599</v>
      </c>
      <c r="S5581" s="6">
        <v>111426.81298581199</v>
      </c>
      <c r="T5581">
        <v>1</v>
      </c>
      <c r="U5581">
        <v>0</v>
      </c>
      <c r="V5581">
        <v>1</v>
      </c>
      <c r="W5581">
        <v>1</v>
      </c>
    </row>
    <row r="5582" spans="1:23" x14ac:dyDescent="0.25">
      <c r="A5582">
        <v>1636</v>
      </c>
      <c r="B5582">
        <v>2</v>
      </c>
      <c r="C5582">
        <v>86.718000000000004</v>
      </c>
      <c r="D5582">
        <v>2</v>
      </c>
      <c r="E5582">
        <v>555.77467279833695</v>
      </c>
      <c r="F5582">
        <v>1109.5347926629099</v>
      </c>
      <c r="G5582">
        <v>-5.0733708667394196E-4</v>
      </c>
      <c r="H5582">
        <v>-0.45725186632092102</v>
      </c>
      <c r="I5582" s="9">
        <v>58.24</v>
      </c>
      <c r="J5582" t="s">
        <v>6173</v>
      </c>
      <c r="L5582" t="s">
        <v>2379</v>
      </c>
      <c r="M5582" t="s">
        <v>2381</v>
      </c>
      <c r="N5582" t="s">
        <v>4621</v>
      </c>
      <c r="O5582" s="1">
        <v>0.42451986408167097</v>
      </c>
      <c r="P5582" s="6">
        <v>51180.940390176598</v>
      </c>
      <c r="Q5582" s="6">
        <v>9811.8564639181295</v>
      </c>
      <c r="R5582" s="6">
        <v>39254.944558688403</v>
      </c>
      <c r="S5582" s="6">
        <v>74638.180744523095</v>
      </c>
      <c r="T5582">
        <v>1</v>
      </c>
      <c r="U5582">
        <v>0</v>
      </c>
      <c r="V5582">
        <v>1</v>
      </c>
      <c r="W5582">
        <v>1</v>
      </c>
    </row>
    <row r="5583" spans="1:23" x14ac:dyDescent="0.25">
      <c r="A5583">
        <v>1764</v>
      </c>
      <c r="B5583">
        <v>2</v>
      </c>
      <c r="C5583">
        <v>61.762500000000003</v>
      </c>
      <c r="D5583">
        <v>2</v>
      </c>
      <c r="E5583">
        <v>823.91075973206</v>
      </c>
      <c r="F5583">
        <v>1645.8069665303599</v>
      </c>
      <c r="G5583">
        <v>9.66530360301476E-4</v>
      </c>
      <c r="H5583">
        <v>0.58726870621535998</v>
      </c>
      <c r="I5583" s="9">
        <v>61.93</v>
      </c>
      <c r="J5583" t="s">
        <v>6179</v>
      </c>
      <c r="L5583" t="s">
        <v>2379</v>
      </c>
      <c r="M5583" t="s">
        <v>2381</v>
      </c>
      <c r="N5583" t="s">
        <v>4621</v>
      </c>
      <c r="O5583" s="1">
        <v>0.40611392722926498</v>
      </c>
      <c r="P5583" s="6">
        <v>66955.441213005804</v>
      </c>
      <c r="Q5583" s="6">
        <v>15292.354856248399</v>
      </c>
      <c r="R5583" s="6">
        <v>51347.649736542196</v>
      </c>
      <c r="S5583" s="6">
        <v>115971.571571623</v>
      </c>
      <c r="T5583">
        <v>1</v>
      </c>
      <c r="U5583">
        <v>2</v>
      </c>
      <c r="V5583">
        <v>2</v>
      </c>
      <c r="W5583">
        <v>2</v>
      </c>
    </row>
    <row r="5584" spans="1:23" x14ac:dyDescent="0.25">
      <c r="A5584">
        <v>3232</v>
      </c>
      <c r="B5584">
        <v>2</v>
      </c>
      <c r="C5584">
        <v>61.830500000000001</v>
      </c>
      <c r="D5584">
        <v>3</v>
      </c>
      <c r="E5584">
        <v>549.60916936392198</v>
      </c>
      <c r="F5584">
        <v>1645.80567869113</v>
      </c>
      <c r="G5584">
        <v>-3.2130887484527198E-4</v>
      </c>
      <c r="H5584">
        <v>-0.19522888775789601</v>
      </c>
      <c r="I5584" s="9">
        <v>30.59</v>
      </c>
      <c r="J5584" t="s">
        <v>6179</v>
      </c>
      <c r="L5584" t="s">
        <v>2379</v>
      </c>
      <c r="M5584" t="s">
        <v>2381</v>
      </c>
      <c r="N5584" t="s">
        <v>4621</v>
      </c>
      <c r="O5584" s="1">
        <v>0.44979104438897499</v>
      </c>
      <c r="P5584" s="6">
        <v>25456.972616488802</v>
      </c>
      <c r="Q5584" s="6">
        <v>5127.9196296828104</v>
      </c>
      <c r="R5584" s="6">
        <v>19148.158318045302</v>
      </c>
      <c r="S5584" s="6">
        <v>32993.083585136897</v>
      </c>
      <c r="T5584">
        <v>0</v>
      </c>
      <c r="U5584">
        <v>0</v>
      </c>
      <c r="V5584">
        <v>1</v>
      </c>
      <c r="W5584">
        <v>1</v>
      </c>
    </row>
    <row r="5585" spans="1:23" x14ac:dyDescent="0.25">
      <c r="A5585">
        <v>1930</v>
      </c>
      <c r="B5585">
        <v>2</v>
      </c>
      <c r="C5585">
        <v>97.414599999999993</v>
      </c>
      <c r="D5585">
        <v>2</v>
      </c>
      <c r="E5585">
        <v>1046.56507280662</v>
      </c>
      <c r="F5585">
        <v>2091.11559267948</v>
      </c>
      <c r="G5585">
        <v>9.9267947689440895E-4</v>
      </c>
      <c r="H5585">
        <v>0.47471309171406001</v>
      </c>
      <c r="I5585" s="9">
        <v>86.59</v>
      </c>
      <c r="J5585" t="s">
        <v>6180</v>
      </c>
      <c r="L5585" t="s">
        <v>2379</v>
      </c>
      <c r="M5585" t="s">
        <v>2381</v>
      </c>
      <c r="N5585" t="s">
        <v>4621</v>
      </c>
      <c r="O5585" s="1">
        <v>0.54192206014746003</v>
      </c>
      <c r="P5585" s="6">
        <v>131705.64808391899</v>
      </c>
      <c r="Q5585" s="6">
        <v>26082.188482204801</v>
      </c>
      <c r="R5585" s="6">
        <v>70409.856268844102</v>
      </c>
      <c r="S5585" s="6">
        <v>197800.95045028499</v>
      </c>
      <c r="T5585">
        <v>2</v>
      </c>
      <c r="U5585">
        <v>2</v>
      </c>
      <c r="V5585">
        <v>1</v>
      </c>
      <c r="W5585">
        <v>2</v>
      </c>
    </row>
    <row r="5586" spans="1:23" x14ac:dyDescent="0.25">
      <c r="A5586">
        <v>3084</v>
      </c>
      <c r="B5586">
        <v>2</v>
      </c>
      <c r="C5586">
        <v>97.414599999999993</v>
      </c>
      <c r="D5586">
        <v>3</v>
      </c>
      <c r="E5586">
        <v>698.04541517749999</v>
      </c>
      <c r="F5586">
        <v>2091.1144161318598</v>
      </c>
      <c r="G5586">
        <v>-1.8386813962934E-4</v>
      </c>
      <c r="H5586">
        <v>-8.7928294140043606E-2</v>
      </c>
      <c r="I5586" s="9">
        <v>58.88</v>
      </c>
      <c r="J5586" t="s">
        <v>6180</v>
      </c>
      <c r="L5586" t="s">
        <v>2379</v>
      </c>
      <c r="M5586" t="s">
        <v>2381</v>
      </c>
      <c r="N5586" t="s">
        <v>4621</v>
      </c>
      <c r="O5586" s="1">
        <v>0.56387984414466596</v>
      </c>
      <c r="P5586" s="6">
        <v>40095.801790478297</v>
      </c>
      <c r="Q5586" s="6">
        <v>10339.694025896601</v>
      </c>
      <c r="R5586" s="6">
        <v>22353.8060342879</v>
      </c>
      <c r="S5586" s="6">
        <v>57575.240167818403</v>
      </c>
      <c r="T5586">
        <v>1</v>
      </c>
      <c r="U5586">
        <v>0</v>
      </c>
      <c r="V5586">
        <v>1</v>
      </c>
      <c r="W5586">
        <v>1</v>
      </c>
    </row>
    <row r="5587" spans="1:23" x14ac:dyDescent="0.25">
      <c r="A5587">
        <v>2107</v>
      </c>
      <c r="B5587">
        <v>2</v>
      </c>
      <c r="C5587">
        <v>17.42895</v>
      </c>
      <c r="D5587">
        <v>2</v>
      </c>
      <c r="E5587">
        <v>393.21683134368197</v>
      </c>
      <c r="F5587">
        <v>784.41910975360395</v>
      </c>
      <c r="G5587">
        <v>9.7536041039347799E-6</v>
      </c>
      <c r="H5587">
        <v>1.24341746700645E-2</v>
      </c>
      <c r="I5587" s="9">
        <v>13.33</v>
      </c>
      <c r="J5587" t="s">
        <v>11899</v>
      </c>
      <c r="L5587" t="s">
        <v>2379</v>
      </c>
      <c r="M5587" t="s">
        <v>2381</v>
      </c>
      <c r="N5587" t="s">
        <v>4621</v>
      </c>
      <c r="O5587" s="1">
        <v>0.539467884461726</v>
      </c>
      <c r="P5587" s="6">
        <v>9337.5632710730097</v>
      </c>
      <c r="Q5587" s="6">
        <v>2135.1632174835299</v>
      </c>
      <c r="R5587" s="6">
        <v>6531.4844072490796</v>
      </c>
      <c r="S5587" s="6">
        <v>9290.7767011541</v>
      </c>
      <c r="T5587">
        <v>0</v>
      </c>
      <c r="U5587">
        <v>0</v>
      </c>
      <c r="V5587">
        <v>0</v>
      </c>
      <c r="W5587">
        <v>1</v>
      </c>
    </row>
    <row r="5588" spans="1:23" x14ac:dyDescent="0.25">
      <c r="A5588">
        <v>2166</v>
      </c>
      <c r="B5588">
        <v>2</v>
      </c>
      <c r="C5588">
        <v>80.365700000000004</v>
      </c>
      <c r="D5588">
        <v>3</v>
      </c>
      <c r="E5588">
        <v>685.33769728341497</v>
      </c>
      <c r="F5588">
        <v>2052.9912624496001</v>
      </c>
      <c r="G5588">
        <v>1.36244960367549E-3</v>
      </c>
      <c r="H5588">
        <v>0.66364164951590199</v>
      </c>
      <c r="I5588" s="9">
        <v>23.08</v>
      </c>
      <c r="J5588" t="s">
        <v>6178</v>
      </c>
      <c r="L5588" t="s">
        <v>2379</v>
      </c>
      <c r="M5588" t="s">
        <v>2381</v>
      </c>
      <c r="N5588" t="s">
        <v>4621</v>
      </c>
      <c r="O5588" s="1">
        <v>0.26430412757772598</v>
      </c>
      <c r="P5588" s="6">
        <v>61615.128676207001</v>
      </c>
      <c r="Q5588" s="6">
        <v>14559.5225212565</v>
      </c>
      <c r="R5588" s="6">
        <v>75563.986997281303</v>
      </c>
      <c r="S5588" s="6">
        <v>123254.425925918</v>
      </c>
      <c r="T5588">
        <v>0</v>
      </c>
      <c r="U5588">
        <v>0</v>
      </c>
      <c r="V5588">
        <v>1</v>
      </c>
      <c r="W5588">
        <v>1</v>
      </c>
    </row>
    <row r="5589" spans="1:23" x14ac:dyDescent="0.25">
      <c r="A5589">
        <v>3052</v>
      </c>
      <c r="B5589">
        <v>2</v>
      </c>
      <c r="C5589">
        <v>80.365700000000004</v>
      </c>
      <c r="D5589">
        <v>2</v>
      </c>
      <c r="E5589">
        <v>1027.5042014907699</v>
      </c>
      <c r="F5589">
        <v>2052.9938500477901</v>
      </c>
      <c r="G5589">
        <v>3.9500477869296403E-3</v>
      </c>
      <c r="H5589">
        <v>1.92404638080764</v>
      </c>
      <c r="I5589" s="9">
        <v>75.55</v>
      </c>
      <c r="J5589" t="s">
        <v>6178</v>
      </c>
      <c r="L5589" t="s">
        <v>2379</v>
      </c>
      <c r="M5589" t="s">
        <v>2381</v>
      </c>
      <c r="N5589" t="s">
        <v>4621</v>
      </c>
      <c r="O5589" s="1">
        <v>0.60388719153540305</v>
      </c>
      <c r="P5589" s="6">
        <v>76597.463727370297</v>
      </c>
      <c r="Q5589" s="6">
        <v>33096.111319115502</v>
      </c>
      <c r="R5589" s="6">
        <v>47836.800787046101</v>
      </c>
      <c r="S5589" s="6">
        <v>108272.34745335999</v>
      </c>
      <c r="T5589">
        <v>1</v>
      </c>
      <c r="U5589">
        <v>0</v>
      </c>
      <c r="V5589">
        <v>2</v>
      </c>
      <c r="W5589">
        <v>1</v>
      </c>
    </row>
    <row r="5590" spans="1:23" x14ac:dyDescent="0.25">
      <c r="A5590">
        <v>2298</v>
      </c>
      <c r="B5590">
        <v>2</v>
      </c>
      <c r="C5590">
        <v>142.91933333333299</v>
      </c>
      <c r="D5590">
        <v>2</v>
      </c>
      <c r="E5590">
        <v>1165.1114608125999</v>
      </c>
      <c r="F5590">
        <v>2328.2083686914302</v>
      </c>
      <c r="G5590">
        <v>2.3686914305471899E-3</v>
      </c>
      <c r="H5590">
        <v>1.0173891101333801</v>
      </c>
      <c r="I5590" s="9">
        <v>99.7</v>
      </c>
      <c r="J5590" t="s">
        <v>6176</v>
      </c>
      <c r="L5590" t="s">
        <v>2379</v>
      </c>
      <c r="M5590" t="s">
        <v>2381</v>
      </c>
      <c r="N5590" t="s">
        <v>4621</v>
      </c>
      <c r="O5590" s="1">
        <v>0.666740753327417</v>
      </c>
      <c r="P5590" s="6">
        <v>173349.305228148</v>
      </c>
      <c r="Q5590" s="6">
        <v>72143.536193190594</v>
      </c>
      <c r="R5590" s="6">
        <v>90449.106311672906</v>
      </c>
      <c r="S5590" s="6">
        <v>284345.21355996298</v>
      </c>
      <c r="T5590">
        <v>4</v>
      </c>
      <c r="U5590">
        <v>2</v>
      </c>
      <c r="V5590">
        <v>3</v>
      </c>
      <c r="W5590">
        <v>8</v>
      </c>
    </row>
    <row r="5591" spans="1:23" x14ac:dyDescent="0.25">
      <c r="A5591">
        <v>2582</v>
      </c>
      <c r="B5591">
        <v>2</v>
      </c>
      <c r="C5591">
        <v>39.3112833333333</v>
      </c>
      <c r="D5591">
        <v>2</v>
      </c>
      <c r="E5591">
        <v>677.32026896465004</v>
      </c>
      <c r="F5591">
        <v>1352.62598499554</v>
      </c>
      <c r="G5591">
        <v>1.7849955406745699E-3</v>
      </c>
      <c r="H5591">
        <v>1.31965370771466</v>
      </c>
      <c r="I5591" s="9">
        <v>47.2</v>
      </c>
      <c r="J5591" t="s">
        <v>6177</v>
      </c>
      <c r="L5591" t="s">
        <v>2379</v>
      </c>
      <c r="M5591" t="s">
        <v>2381</v>
      </c>
      <c r="N5591" t="s">
        <v>4621</v>
      </c>
      <c r="O5591" s="1">
        <v>0.42409798254232001</v>
      </c>
      <c r="P5591" s="6">
        <v>29010.261593353502</v>
      </c>
      <c r="Q5591" s="6">
        <v>6127.4647175220098</v>
      </c>
      <c r="R5591" s="6">
        <v>22954.020238376801</v>
      </c>
      <c r="S5591" s="6">
        <v>40177.510873461601</v>
      </c>
      <c r="T5591">
        <v>0</v>
      </c>
      <c r="U5591">
        <v>0</v>
      </c>
      <c r="V5591">
        <v>1</v>
      </c>
      <c r="W5591">
        <v>1</v>
      </c>
    </row>
    <row r="5592" spans="1:23" x14ac:dyDescent="0.25">
      <c r="A5592">
        <v>3272</v>
      </c>
      <c r="B5592">
        <v>2</v>
      </c>
      <c r="C5592">
        <v>80.163016666666707</v>
      </c>
      <c r="D5592">
        <v>2</v>
      </c>
      <c r="E5592">
        <v>803.38307318239504</v>
      </c>
      <c r="F5592">
        <v>1604.75159343103</v>
      </c>
      <c r="G5592">
        <v>1.0934310309949099E-3</v>
      </c>
      <c r="H5592">
        <v>0.68137136021762101</v>
      </c>
      <c r="I5592" s="9">
        <v>18.62</v>
      </c>
      <c r="J5592" t="s">
        <v>6174</v>
      </c>
      <c r="L5592" t="s">
        <v>2379</v>
      </c>
      <c r="M5592" t="s">
        <v>2381</v>
      </c>
      <c r="N5592" t="s">
        <v>4621</v>
      </c>
      <c r="O5592" s="1">
        <v>0.52127749274128798</v>
      </c>
      <c r="P5592" s="6">
        <v>57950.437563997802</v>
      </c>
      <c r="Q5592" s="6">
        <v>11488.9675171943</v>
      </c>
      <c r="R5592" s="6">
        <v>37027.9461065383</v>
      </c>
      <c r="S5592" s="6">
        <v>68256.865260937993</v>
      </c>
      <c r="T5592">
        <v>1</v>
      </c>
      <c r="U5592">
        <v>0</v>
      </c>
      <c r="V5592">
        <v>1</v>
      </c>
      <c r="W5592">
        <v>1</v>
      </c>
    </row>
    <row r="5593" spans="1:23" x14ac:dyDescent="0.25">
      <c r="A5593">
        <v>5175</v>
      </c>
      <c r="B5593">
        <v>2</v>
      </c>
      <c r="C5593">
        <v>106.464516666667</v>
      </c>
      <c r="D5593">
        <v>2</v>
      </c>
      <c r="E5593">
        <v>790.89626486514999</v>
      </c>
      <c r="F5593">
        <v>1579.7779767965401</v>
      </c>
      <c r="G5593">
        <v>-3.2320346031156099E-4</v>
      </c>
      <c r="H5593">
        <v>-0.204587859139197</v>
      </c>
      <c r="I5593" s="9">
        <v>28.5</v>
      </c>
      <c r="J5593" t="s">
        <v>6182</v>
      </c>
      <c r="L5593" t="s">
        <v>2379</v>
      </c>
      <c r="M5593" t="s">
        <v>2381</v>
      </c>
      <c r="N5593" t="s">
        <v>4621</v>
      </c>
      <c r="O5593" s="1">
        <v>0.31385692513232999</v>
      </c>
      <c r="P5593" s="6">
        <v>22044.3050782256</v>
      </c>
      <c r="Q5593" s="6">
        <v>4609.6957923750797</v>
      </c>
      <c r="R5593" s="6">
        <v>25158.0711298395</v>
      </c>
      <c r="S5593" s="6">
        <v>33790.5555064574</v>
      </c>
      <c r="T5593">
        <v>1</v>
      </c>
      <c r="U5593">
        <v>0</v>
      </c>
      <c r="V5593">
        <v>1</v>
      </c>
      <c r="W5593">
        <v>0</v>
      </c>
    </row>
    <row r="5594" spans="1:23" x14ac:dyDescent="0.25">
      <c r="A5594">
        <v>8958</v>
      </c>
      <c r="B5594">
        <v>2</v>
      </c>
      <c r="C5594">
        <v>78.176599999999993</v>
      </c>
      <c r="D5594">
        <v>2</v>
      </c>
      <c r="E5594">
        <v>550.790353921931</v>
      </c>
      <c r="F5594">
        <v>1099.5661549101001</v>
      </c>
      <c r="G5594">
        <v>-4.5089898549122201E-5</v>
      </c>
      <c r="H5594">
        <v>-4.1006988527950497E-2</v>
      </c>
      <c r="I5594" s="9">
        <v>44.98</v>
      </c>
      <c r="J5594" t="s">
        <v>11900</v>
      </c>
      <c r="L5594" t="s">
        <v>2379</v>
      </c>
      <c r="M5594" t="s">
        <v>2381</v>
      </c>
      <c r="N5594" t="s">
        <v>4621</v>
      </c>
      <c r="O5594" s="1">
        <v>0.42620034999380302</v>
      </c>
      <c r="P5594" s="6">
        <v>4955.8896515219703</v>
      </c>
      <c r="Q5594" s="6">
        <v>643.21382888959897</v>
      </c>
      <c r="R5594" s="6">
        <v>3222.80612124152</v>
      </c>
      <c r="S5594" s="6">
        <v>9996.8030374672398</v>
      </c>
      <c r="T5594">
        <v>1</v>
      </c>
      <c r="U5594">
        <v>0</v>
      </c>
      <c r="V5594">
        <v>1</v>
      </c>
      <c r="W5594">
        <v>1</v>
      </c>
    </row>
    <row r="5595" spans="1:23" x14ac:dyDescent="0.25">
      <c r="A5595">
        <v>15308</v>
      </c>
      <c r="B5595">
        <v>2</v>
      </c>
      <c r="C5595">
        <v>50.007616666666699</v>
      </c>
      <c r="D5595">
        <v>2</v>
      </c>
      <c r="E5595">
        <v>609.81125377439503</v>
      </c>
      <c r="F5595">
        <v>1217.6079546150299</v>
      </c>
      <c r="G5595">
        <v>5.5461503097831199E-4</v>
      </c>
      <c r="H5595">
        <v>0.455495778835043</v>
      </c>
      <c r="I5595" s="9">
        <v>38.85</v>
      </c>
      <c r="J5595" t="s">
        <v>6175</v>
      </c>
      <c r="K5595" t="s">
        <v>4666</v>
      </c>
      <c r="L5595" t="s">
        <v>2379</v>
      </c>
      <c r="M5595" t="s">
        <v>2381</v>
      </c>
      <c r="N5595" t="s">
        <v>4621</v>
      </c>
      <c r="O5595" s="1">
        <v>0.34079433959017402</v>
      </c>
      <c r="P5595" s="6">
        <v>4354.8725901192902</v>
      </c>
      <c r="Q5595" s="6">
        <v>2591.1183672609</v>
      </c>
      <c r="R5595" s="6">
        <v>4074.0183548366499</v>
      </c>
      <c r="S5595" s="6">
        <v>7204.9635847278696</v>
      </c>
      <c r="T5595">
        <v>0</v>
      </c>
      <c r="U5595">
        <v>0</v>
      </c>
      <c r="V5595">
        <v>0</v>
      </c>
      <c r="W5595">
        <v>2</v>
      </c>
    </row>
    <row r="5596" spans="1:23" x14ac:dyDescent="0.25">
      <c r="A5596">
        <v>17665</v>
      </c>
      <c r="B5596">
        <v>2</v>
      </c>
      <c r="C5596">
        <v>81.372716666666705</v>
      </c>
      <c r="D5596">
        <v>3</v>
      </c>
      <c r="E5596">
        <v>990.13019931488702</v>
      </c>
      <c r="F5596">
        <v>2967.36876854402</v>
      </c>
      <c r="G5596">
        <v>1.8685440222725399E-3</v>
      </c>
      <c r="H5596">
        <v>0.62969766976660202</v>
      </c>
      <c r="I5596" s="9">
        <v>38.880000000000003</v>
      </c>
      <c r="J5596" t="s">
        <v>6184</v>
      </c>
      <c r="L5596" t="s">
        <v>2379</v>
      </c>
      <c r="M5596" t="s">
        <v>2381</v>
      </c>
      <c r="N5596" t="s">
        <v>4621</v>
      </c>
      <c r="O5596" s="1">
        <v>0.88763817455535099</v>
      </c>
      <c r="P5596" s="6">
        <v>3878.4755364112102</v>
      </c>
      <c r="Q5596" s="6">
        <v>4797.6251714456503</v>
      </c>
      <c r="R5596" s="6">
        <v>1514.2513320411699</v>
      </c>
      <c r="S5596" s="6">
        <v>18336.996825408401</v>
      </c>
      <c r="T5596">
        <v>0</v>
      </c>
      <c r="U5596">
        <v>0</v>
      </c>
      <c r="V5596">
        <v>0</v>
      </c>
      <c r="W5596">
        <v>1</v>
      </c>
    </row>
    <row r="5597" spans="1:23" x14ac:dyDescent="0.25">
      <c r="A5597">
        <v>18134</v>
      </c>
      <c r="B5597">
        <v>2</v>
      </c>
      <c r="C5597">
        <v>88.911349999999999</v>
      </c>
      <c r="D5597">
        <v>2</v>
      </c>
      <c r="E5597">
        <v>1054.56222141288</v>
      </c>
      <c r="F5597">
        <v>2107.109889892</v>
      </c>
      <c r="G5597">
        <v>2.8989200109208501E-4</v>
      </c>
      <c r="H5597">
        <v>0.1375780363262</v>
      </c>
      <c r="I5597" s="9">
        <v>59.89</v>
      </c>
      <c r="J5597" t="s">
        <v>6180</v>
      </c>
      <c r="K5597" t="s">
        <v>4603</v>
      </c>
      <c r="L5597" t="s">
        <v>2379</v>
      </c>
      <c r="M5597" t="s">
        <v>2381</v>
      </c>
      <c r="N5597" t="s">
        <v>4621</v>
      </c>
      <c r="O5597" s="1">
        <v>0.61997558405449604</v>
      </c>
      <c r="P5597" s="6">
        <v>8387.3400392861004</v>
      </c>
      <c r="Q5597" s="6">
        <v>3360.1890276645699</v>
      </c>
      <c r="R5597" s="6">
        <v>4650.3194154533503</v>
      </c>
      <c r="S5597" s="6">
        <v>13871.9765253528</v>
      </c>
      <c r="T5597">
        <v>0</v>
      </c>
      <c r="U5597">
        <v>0</v>
      </c>
      <c r="V5597">
        <v>0</v>
      </c>
      <c r="W5597">
        <v>1</v>
      </c>
    </row>
    <row r="5598" spans="1:23" x14ac:dyDescent="0.25">
      <c r="A5598">
        <v>3498</v>
      </c>
      <c r="B5598">
        <v>3</v>
      </c>
      <c r="C5598">
        <v>33.7300166666667</v>
      </c>
      <c r="D5598">
        <v>2</v>
      </c>
      <c r="E5598">
        <v>487.76876744994598</v>
      </c>
      <c r="F5598">
        <v>973.52298196613197</v>
      </c>
      <c r="G5598">
        <v>-3.1803386798401302E-4</v>
      </c>
      <c r="H5598">
        <v>-0.32668336544591497</v>
      </c>
      <c r="I5598" s="9">
        <v>24.07</v>
      </c>
      <c r="J5598" t="s">
        <v>6181</v>
      </c>
      <c r="L5598" t="s">
        <v>2379</v>
      </c>
      <c r="M5598" t="s">
        <v>2381</v>
      </c>
      <c r="N5598" t="s">
        <v>4621</v>
      </c>
      <c r="O5598" s="1">
        <v>0.76747684801719496</v>
      </c>
      <c r="P5598" s="6">
        <v>10431.775031548999</v>
      </c>
      <c r="Q5598" s="6">
        <v>10462.8996615007</v>
      </c>
      <c r="R5598" s="6">
        <v>8118.7974530186602</v>
      </c>
      <c r="S5598" s="6">
        <v>11835.1789509548</v>
      </c>
      <c r="T5598">
        <v>0</v>
      </c>
      <c r="U5598">
        <v>0</v>
      </c>
      <c r="V5598">
        <v>1</v>
      </c>
      <c r="W5598">
        <v>1</v>
      </c>
    </row>
    <row r="5599" spans="1:23" x14ac:dyDescent="0.25">
      <c r="A5599">
        <v>5598</v>
      </c>
      <c r="B5599">
        <v>3</v>
      </c>
      <c r="C5599">
        <v>87.187683333333297</v>
      </c>
      <c r="D5599">
        <v>2</v>
      </c>
      <c r="E5599">
        <v>555.77474924297303</v>
      </c>
      <c r="F5599">
        <v>1109.53494555219</v>
      </c>
      <c r="G5599">
        <v>-3.5444781428850498E-4</v>
      </c>
      <c r="H5599">
        <v>-0.31945609507737599</v>
      </c>
      <c r="I5599" s="9">
        <v>34.57</v>
      </c>
      <c r="J5599" t="s">
        <v>6173</v>
      </c>
      <c r="L5599" t="s">
        <v>2379</v>
      </c>
      <c r="M5599" t="s">
        <v>2381</v>
      </c>
      <c r="N5599" t="s">
        <v>4621</v>
      </c>
      <c r="O5599" s="1">
        <v>6.4206367742345005E-2</v>
      </c>
      <c r="P5599" s="6">
        <v>1026.35862862613</v>
      </c>
      <c r="Q5599" s="6">
        <v>193.85895716090801</v>
      </c>
      <c r="R5599" s="6">
        <v>9137.4829280480008</v>
      </c>
      <c r="S5599" s="6">
        <v>15942.8920534152</v>
      </c>
      <c r="T5599">
        <v>0</v>
      </c>
      <c r="U5599">
        <v>0</v>
      </c>
      <c r="V5599">
        <v>1</v>
      </c>
      <c r="W5599">
        <v>1</v>
      </c>
    </row>
    <row r="5600" spans="1:23" x14ac:dyDescent="0.25">
      <c r="A5600">
        <v>6344</v>
      </c>
      <c r="B5600">
        <v>3</v>
      </c>
      <c r="C5600">
        <v>80.875016666666696</v>
      </c>
      <c r="D5600">
        <v>3</v>
      </c>
      <c r="E5600">
        <v>685.33724471369896</v>
      </c>
      <c r="F5600">
        <v>2052.9899047404601</v>
      </c>
      <c r="G5600">
        <v>4.7404569158970802E-6</v>
      </c>
      <c r="H5600">
        <v>2.30905028607159E-3</v>
      </c>
      <c r="I5600" s="9">
        <v>29.7</v>
      </c>
      <c r="J5600" t="s">
        <v>6178</v>
      </c>
      <c r="L5600" t="s">
        <v>2379</v>
      </c>
      <c r="M5600" t="s">
        <v>2381</v>
      </c>
      <c r="N5600" t="s">
        <v>4621</v>
      </c>
      <c r="O5600" s="1">
        <v>9.9652276448880493E-3</v>
      </c>
      <c r="P5600" s="6">
        <v>1205.6544857557501</v>
      </c>
      <c r="Q5600" s="6">
        <v>1987.79308361221</v>
      </c>
      <c r="R5600" s="6">
        <v>19802.321040294901</v>
      </c>
      <c r="S5600" s="6">
        <v>23647.1641877164</v>
      </c>
      <c r="T5600">
        <v>0</v>
      </c>
      <c r="U5600">
        <v>0</v>
      </c>
      <c r="V5600">
        <v>1</v>
      </c>
      <c r="W5600">
        <v>1</v>
      </c>
    </row>
    <row r="5601" spans="1:23" x14ac:dyDescent="0.25">
      <c r="A5601">
        <v>14194</v>
      </c>
      <c r="B5601">
        <v>3</v>
      </c>
      <c r="C5601">
        <v>80.942666666666696</v>
      </c>
      <c r="D5601">
        <v>2</v>
      </c>
      <c r="E5601">
        <v>1027.50299997965</v>
      </c>
      <c r="F5601">
        <v>2052.9914470255299</v>
      </c>
      <c r="G5601">
        <v>1.5470255348191101E-3</v>
      </c>
      <c r="H5601">
        <v>0.75354756242060095</v>
      </c>
      <c r="I5601" s="9">
        <v>55.25</v>
      </c>
      <c r="J5601" t="s">
        <v>6178</v>
      </c>
      <c r="L5601" t="s">
        <v>2379</v>
      </c>
      <c r="M5601" t="s">
        <v>2381</v>
      </c>
      <c r="N5601" t="s">
        <v>4621</v>
      </c>
      <c r="O5601" s="1">
        <v>3.6709206534558399E-2</v>
      </c>
      <c r="P5601" s="6">
        <v>1923.4602022348599</v>
      </c>
      <c r="Q5601" s="6">
        <v>853.69545857140702</v>
      </c>
      <c r="R5601" s="6">
        <v>9956.7103337286098</v>
      </c>
      <c r="S5601" s="6">
        <v>13550.5572975785</v>
      </c>
      <c r="T5601">
        <v>0</v>
      </c>
      <c r="U5601">
        <v>0</v>
      </c>
      <c r="V5601">
        <v>1</v>
      </c>
      <c r="W5601">
        <v>1</v>
      </c>
    </row>
    <row r="5602" spans="1:23" x14ac:dyDescent="0.25">
      <c r="A5602">
        <v>7033</v>
      </c>
      <c r="B5602">
        <v>3</v>
      </c>
      <c r="C5602">
        <v>62.141883333333297</v>
      </c>
      <c r="D5602">
        <v>2</v>
      </c>
      <c r="E5602">
        <v>823.91091248042699</v>
      </c>
      <c r="F5602">
        <v>1645.8072720271</v>
      </c>
      <c r="G5602">
        <v>1.27202709495577E-3</v>
      </c>
      <c r="H5602">
        <v>0.77289005809662503</v>
      </c>
      <c r="I5602" s="9">
        <v>49.99</v>
      </c>
      <c r="J5602" t="s">
        <v>6179</v>
      </c>
      <c r="L5602" t="s">
        <v>2379</v>
      </c>
      <c r="M5602" t="s">
        <v>2381</v>
      </c>
      <c r="N5602" t="s">
        <v>4621</v>
      </c>
      <c r="O5602" s="1">
        <v>1.66480636514049E-2</v>
      </c>
      <c r="P5602" s="6">
        <v>1147.3730612055899</v>
      </c>
      <c r="Q5602" s="6">
        <v>670.619328542326</v>
      </c>
      <c r="R5602" s="6">
        <v>12421.636978123301</v>
      </c>
      <c r="S5602" s="6">
        <v>21375.64498913</v>
      </c>
      <c r="T5602">
        <v>0</v>
      </c>
      <c r="U5602">
        <v>0</v>
      </c>
      <c r="V5602">
        <v>1</v>
      </c>
      <c r="W5602">
        <v>1</v>
      </c>
    </row>
    <row r="5603" spans="1:23" x14ac:dyDescent="0.25">
      <c r="A5603">
        <v>12822</v>
      </c>
      <c r="B5603">
        <v>3</v>
      </c>
      <c r="C5603">
        <v>62.330583333333301</v>
      </c>
      <c r="D5603">
        <v>3</v>
      </c>
      <c r="E5603">
        <v>549.60927479922896</v>
      </c>
      <c r="F5603">
        <v>1645.80599499705</v>
      </c>
      <c r="G5603">
        <v>-5.0029543672280903E-6</v>
      </c>
      <c r="H5603">
        <v>-3.0398202262162601E-3</v>
      </c>
      <c r="I5603" s="9">
        <v>30.83</v>
      </c>
      <c r="J5603" t="s">
        <v>6179</v>
      </c>
      <c r="L5603" t="s">
        <v>2379</v>
      </c>
      <c r="M5603" t="s">
        <v>2381</v>
      </c>
      <c r="N5603" t="s">
        <v>4621</v>
      </c>
      <c r="O5603" s="1">
        <v>0.242577264521424</v>
      </c>
      <c r="P5603" s="6">
        <v>513.54199328511004</v>
      </c>
      <c r="Q5603" s="6">
        <v>0</v>
      </c>
      <c r="R5603" s="6">
        <v>3858.0921051543</v>
      </c>
      <c r="S5603" s="6">
        <v>5934.5754523076603</v>
      </c>
      <c r="T5603">
        <v>0</v>
      </c>
      <c r="U5603">
        <v>0</v>
      </c>
      <c r="V5603">
        <v>1</v>
      </c>
      <c r="W5603">
        <v>1</v>
      </c>
    </row>
    <row r="5604" spans="1:23" x14ac:dyDescent="0.25">
      <c r="A5604">
        <v>11534</v>
      </c>
      <c r="B5604">
        <v>3</v>
      </c>
      <c r="C5604">
        <v>80.690916666666695</v>
      </c>
      <c r="D5604">
        <v>2</v>
      </c>
      <c r="E5604">
        <v>803.38303449443697</v>
      </c>
      <c r="F5604">
        <v>1604.75151605511</v>
      </c>
      <c r="G5604">
        <v>1.0160551130411501E-3</v>
      </c>
      <c r="H5604">
        <v>0.63315457015975196</v>
      </c>
      <c r="I5604" s="9">
        <v>20.52</v>
      </c>
      <c r="J5604" t="s">
        <v>6174</v>
      </c>
      <c r="L5604" t="s">
        <v>2379</v>
      </c>
      <c r="M5604" t="s">
        <v>2381</v>
      </c>
      <c r="N5604" t="s">
        <v>4621</v>
      </c>
      <c r="O5604" s="1">
        <v>9.0849011416145806E-2</v>
      </c>
      <c r="P5604" s="6">
        <v>1392.7712767738999</v>
      </c>
      <c r="Q5604" s="6">
        <v>205.338799556536</v>
      </c>
      <c r="R5604" s="6">
        <v>9789.9777103320903</v>
      </c>
      <c r="S5604" s="6">
        <v>10867.807976596599</v>
      </c>
      <c r="T5604">
        <v>0</v>
      </c>
      <c r="U5604">
        <v>0</v>
      </c>
      <c r="V5604">
        <v>1</v>
      </c>
      <c r="W5604">
        <v>1</v>
      </c>
    </row>
    <row r="5605" spans="1:23" x14ac:dyDescent="0.25">
      <c r="A5605">
        <v>23972</v>
      </c>
      <c r="B5605">
        <v>3</v>
      </c>
      <c r="C5605">
        <v>98.140316666666706</v>
      </c>
      <c r="D5605">
        <v>2</v>
      </c>
      <c r="E5605">
        <v>1046.5652813740901</v>
      </c>
      <c r="F5605">
        <v>2091.1160098144201</v>
      </c>
      <c r="G5605">
        <v>1.40981442336852E-3</v>
      </c>
      <c r="H5605">
        <v>0.67419280768663603</v>
      </c>
      <c r="I5605" s="9">
        <v>34.94</v>
      </c>
      <c r="J5605" t="s">
        <v>6180</v>
      </c>
      <c r="L5605" t="s">
        <v>2379</v>
      </c>
      <c r="M5605" t="s">
        <v>2381</v>
      </c>
      <c r="N5605" t="s">
        <v>4621</v>
      </c>
      <c r="O5605" s="1">
        <v>3.9973026665094502E-2</v>
      </c>
      <c r="P5605" s="6">
        <v>650.89778203377</v>
      </c>
      <c r="Q5605" s="6">
        <v>1250.1424889021</v>
      </c>
      <c r="R5605" s="6">
        <v>4454.9018485168299</v>
      </c>
      <c r="S5605" s="6">
        <v>6071.07305041789</v>
      </c>
      <c r="T5605">
        <v>0</v>
      </c>
      <c r="U5605">
        <v>0</v>
      </c>
      <c r="V5605">
        <v>2</v>
      </c>
      <c r="W5605">
        <v>2</v>
      </c>
    </row>
    <row r="5606" spans="1:23" x14ac:dyDescent="0.25">
      <c r="A5606">
        <v>34360</v>
      </c>
      <c r="B5606">
        <v>3</v>
      </c>
      <c r="C5606">
        <v>98.018649999999994</v>
      </c>
      <c r="D5606">
        <v>3</v>
      </c>
      <c r="E5606">
        <v>698.04530297156998</v>
      </c>
      <c r="F5606">
        <v>2091.11407951407</v>
      </c>
      <c r="G5606">
        <v>-5.2048592897335798E-4</v>
      </c>
      <c r="H5606">
        <v>-0.24890358901102699</v>
      </c>
      <c r="I5606" s="9" t="s">
        <v>4598</v>
      </c>
      <c r="J5606" t="s">
        <v>6180</v>
      </c>
      <c r="L5606" t="s">
        <v>2379</v>
      </c>
      <c r="M5606" t="s">
        <v>2381</v>
      </c>
      <c r="N5606" t="s">
        <v>4621</v>
      </c>
      <c r="O5606" s="1">
        <v>0.281108495342621</v>
      </c>
      <c r="P5606" s="6">
        <v>263.91792366586998</v>
      </c>
      <c r="Q5606" s="6">
        <v>0</v>
      </c>
      <c r="R5606" s="6">
        <v>1039.12129896328</v>
      </c>
      <c r="S5606" s="6">
        <v>1221.6660478362501</v>
      </c>
      <c r="T5606">
        <v>0</v>
      </c>
      <c r="U5606">
        <v>0</v>
      </c>
      <c r="V5606">
        <v>0</v>
      </c>
      <c r="W5606">
        <v>0</v>
      </c>
    </row>
    <row r="5607" spans="1:23" x14ac:dyDescent="0.25">
      <c r="A5607">
        <v>189</v>
      </c>
      <c r="B5607">
        <v>2</v>
      </c>
      <c r="C5607">
        <v>51.251199999999997</v>
      </c>
      <c r="D5607">
        <v>2</v>
      </c>
      <c r="E5607">
        <v>554.28750618613401</v>
      </c>
      <c r="F5607">
        <v>1106.56045943851</v>
      </c>
      <c r="G5607">
        <v>-3.4056149183925299E-4</v>
      </c>
      <c r="H5607">
        <v>-0.30776572949200198</v>
      </c>
      <c r="I5607" s="9">
        <v>53</v>
      </c>
      <c r="J5607" t="s">
        <v>8670</v>
      </c>
      <c r="L5607" t="s">
        <v>999</v>
      </c>
      <c r="M5607" t="s">
        <v>1001</v>
      </c>
      <c r="N5607" t="s">
        <v>4577</v>
      </c>
      <c r="O5607" s="1">
        <v>0.54541261521990403</v>
      </c>
      <c r="P5607" s="6">
        <v>118819.43091410999</v>
      </c>
      <c r="Q5607" s="6">
        <v>812485.68068252702</v>
      </c>
      <c r="R5607" s="6">
        <v>1487773.5966575099</v>
      </c>
      <c r="S5607" s="6">
        <v>362830.39738821</v>
      </c>
      <c r="T5607">
        <v>1</v>
      </c>
      <c r="U5607">
        <v>2</v>
      </c>
      <c r="V5607">
        <v>1</v>
      </c>
      <c r="W5607">
        <v>2</v>
      </c>
    </row>
    <row r="5608" spans="1:23" x14ac:dyDescent="0.25">
      <c r="A5608">
        <v>274</v>
      </c>
      <c r="B5608">
        <v>2</v>
      </c>
      <c r="C5608">
        <v>71.146016666666696</v>
      </c>
      <c r="D5608">
        <v>2</v>
      </c>
      <c r="E5608">
        <v>599.83735168648298</v>
      </c>
      <c r="F5608">
        <v>1197.6601504392099</v>
      </c>
      <c r="G5608">
        <v>-3.4956079366566E-4</v>
      </c>
      <c r="H5608">
        <v>-0.29186968566272298</v>
      </c>
      <c r="I5608" s="9">
        <v>56.99</v>
      </c>
      <c r="J5608" t="s">
        <v>8669</v>
      </c>
      <c r="L5608" t="s">
        <v>999</v>
      </c>
      <c r="M5608" t="s">
        <v>1001</v>
      </c>
      <c r="N5608" t="s">
        <v>4577</v>
      </c>
      <c r="O5608" s="1">
        <v>0.32886971593020198</v>
      </c>
      <c r="P5608" s="6">
        <v>62379.373871144198</v>
      </c>
      <c r="Q5608" s="6">
        <v>391285.59525075799</v>
      </c>
      <c r="R5608" s="6">
        <v>1054458.55667806</v>
      </c>
      <c r="S5608" s="6">
        <v>355591.426032844</v>
      </c>
      <c r="T5608">
        <v>2</v>
      </c>
      <c r="U5608">
        <v>2</v>
      </c>
      <c r="V5608">
        <v>2</v>
      </c>
      <c r="W5608">
        <v>2</v>
      </c>
    </row>
    <row r="5609" spans="1:23" x14ac:dyDescent="0.25">
      <c r="A5609">
        <v>646</v>
      </c>
      <c r="B5609">
        <v>2</v>
      </c>
      <c r="C5609">
        <v>46.24485</v>
      </c>
      <c r="D5609">
        <v>2</v>
      </c>
      <c r="E5609">
        <v>565.82974992490199</v>
      </c>
      <c r="F5609">
        <v>1129.64494691605</v>
      </c>
      <c r="G5609">
        <v>-5.5308395508291098E-4</v>
      </c>
      <c r="H5609">
        <v>-0.48960842590256098</v>
      </c>
      <c r="I5609" s="9">
        <v>40.47</v>
      </c>
      <c r="J5609" t="s">
        <v>8672</v>
      </c>
      <c r="L5609" t="s">
        <v>999</v>
      </c>
      <c r="M5609" t="s">
        <v>1001</v>
      </c>
      <c r="N5609" t="s">
        <v>4577</v>
      </c>
      <c r="O5609" s="1">
        <v>0.55304985401888196</v>
      </c>
      <c r="P5609" s="6">
        <v>12209.2982888447</v>
      </c>
      <c r="Q5609" s="6">
        <v>126502.65756034599</v>
      </c>
      <c r="R5609" s="6">
        <v>58526.347923892303</v>
      </c>
      <c r="S5609" s="6">
        <v>159160.363661982</v>
      </c>
      <c r="T5609">
        <v>0</v>
      </c>
      <c r="U5609">
        <v>1</v>
      </c>
      <c r="V5609">
        <v>0</v>
      </c>
      <c r="W5609">
        <v>1</v>
      </c>
    </row>
    <row r="5610" spans="1:23" x14ac:dyDescent="0.25">
      <c r="A5610">
        <v>1305</v>
      </c>
      <c r="B5610">
        <v>2</v>
      </c>
      <c r="C5610">
        <v>60.7485</v>
      </c>
      <c r="D5610">
        <v>2</v>
      </c>
      <c r="E5610">
        <v>423.25828462696398</v>
      </c>
      <c r="F5610">
        <v>844.50201632016797</v>
      </c>
      <c r="G5610">
        <v>2.1632016785133601E-4</v>
      </c>
      <c r="H5610">
        <v>0.25615122176333499</v>
      </c>
      <c r="I5610" s="9">
        <v>33.409999999999997</v>
      </c>
      <c r="J5610" t="s">
        <v>8671</v>
      </c>
      <c r="L5610" t="s">
        <v>999</v>
      </c>
      <c r="M5610" t="s">
        <v>1001</v>
      </c>
      <c r="N5610" t="s">
        <v>4577</v>
      </c>
      <c r="O5610" s="1">
        <v>0.33424583192457002</v>
      </c>
      <c r="P5610" s="6">
        <v>6059.5163845281604</v>
      </c>
      <c r="Q5610" s="6">
        <v>35711.655652151203</v>
      </c>
      <c r="R5610" s="6">
        <v>114239.91182266999</v>
      </c>
      <c r="S5610" s="6">
        <v>30700.284816264</v>
      </c>
      <c r="T5610">
        <v>1</v>
      </c>
      <c r="U5610">
        <v>1</v>
      </c>
      <c r="V5610">
        <v>2</v>
      </c>
      <c r="W5610">
        <v>2</v>
      </c>
    </row>
    <row r="5611" spans="1:23" x14ac:dyDescent="0.25">
      <c r="A5611">
        <v>1434</v>
      </c>
      <c r="B5611">
        <v>2</v>
      </c>
      <c r="C5611">
        <v>16.605916666666701</v>
      </c>
      <c r="D5611">
        <v>2</v>
      </c>
      <c r="E5611">
        <v>428.76624463153502</v>
      </c>
      <c r="F5611">
        <v>855.51793632931003</v>
      </c>
      <c r="G5611">
        <v>1.36329309839311E-4</v>
      </c>
      <c r="H5611">
        <v>0.159352978791688</v>
      </c>
      <c r="I5611" s="9">
        <v>35.119999999999997</v>
      </c>
      <c r="J5611" t="s">
        <v>8677</v>
      </c>
      <c r="L5611" t="s">
        <v>999</v>
      </c>
      <c r="M5611" t="s">
        <v>1001</v>
      </c>
      <c r="N5611" t="s">
        <v>4621</v>
      </c>
      <c r="O5611" s="1">
        <v>0.41696101690527398</v>
      </c>
      <c r="P5611" s="6">
        <v>7304.8528273739503</v>
      </c>
      <c r="Q5611" s="6">
        <v>14239.988091675999</v>
      </c>
      <c r="R5611" s="6">
        <v>74132.654633186205</v>
      </c>
      <c r="S5611" s="6">
        <v>10956.8208566295</v>
      </c>
      <c r="T5611">
        <v>1</v>
      </c>
      <c r="U5611">
        <v>0</v>
      </c>
      <c r="V5611">
        <v>1</v>
      </c>
      <c r="W5611">
        <v>1</v>
      </c>
    </row>
    <row r="5612" spans="1:23" x14ac:dyDescent="0.25">
      <c r="A5612">
        <v>2</v>
      </c>
      <c r="B5612">
        <v>3</v>
      </c>
      <c r="C5612">
        <v>51.634383333333297</v>
      </c>
      <c r="D5612">
        <v>2</v>
      </c>
      <c r="E5612">
        <v>554.28722791398502</v>
      </c>
      <c r="F5612">
        <v>1106.5599028942099</v>
      </c>
      <c r="G5612">
        <v>-8.9710578981794199E-4</v>
      </c>
      <c r="H5612">
        <v>-0.81071531705979705</v>
      </c>
      <c r="I5612" s="9">
        <v>51.57</v>
      </c>
      <c r="J5612" t="s">
        <v>8670</v>
      </c>
      <c r="L5612" t="s">
        <v>999</v>
      </c>
      <c r="M5612" t="s">
        <v>1001</v>
      </c>
      <c r="N5612" t="s">
        <v>4577</v>
      </c>
      <c r="O5612" s="1">
        <v>0.25592745686623602</v>
      </c>
      <c r="P5612" s="6">
        <v>18212052.062419798</v>
      </c>
      <c r="Q5612" s="6">
        <v>7366893.0935136899</v>
      </c>
      <c r="R5612" s="6">
        <v>62461230.548886903</v>
      </c>
      <c r="S5612" s="6">
        <v>20545741.4868217</v>
      </c>
      <c r="T5612">
        <v>3</v>
      </c>
      <c r="U5612">
        <v>3</v>
      </c>
      <c r="V5612">
        <v>4</v>
      </c>
      <c r="W5612">
        <v>4</v>
      </c>
    </row>
    <row r="5613" spans="1:23" x14ac:dyDescent="0.25">
      <c r="A5613">
        <v>7015</v>
      </c>
      <c r="B5613">
        <v>3</v>
      </c>
      <c r="C5613">
        <v>75.973550000000003</v>
      </c>
      <c r="D5613">
        <v>2</v>
      </c>
      <c r="E5613">
        <v>554.28778996888605</v>
      </c>
      <c r="F5613">
        <v>1106.5610270040099</v>
      </c>
      <c r="G5613">
        <v>2.2700401291331199E-4</v>
      </c>
      <c r="H5613">
        <v>0.205143732647417</v>
      </c>
      <c r="I5613" s="9">
        <v>14.95</v>
      </c>
      <c r="J5613" t="s">
        <v>8670</v>
      </c>
      <c r="L5613" t="s">
        <v>999</v>
      </c>
      <c r="M5613" t="s">
        <v>1001</v>
      </c>
      <c r="N5613" t="s">
        <v>4577</v>
      </c>
      <c r="O5613" s="1">
        <v>0.118077655151944</v>
      </c>
      <c r="P5613" s="6">
        <v>11095.2375962978</v>
      </c>
      <c r="Q5613" s="6">
        <v>6484.3569516261095</v>
      </c>
      <c r="R5613" s="6">
        <v>32110.851527660801</v>
      </c>
      <c r="S5613" s="6">
        <v>18034.334553299199</v>
      </c>
      <c r="T5613">
        <v>0</v>
      </c>
      <c r="U5613">
        <v>0</v>
      </c>
      <c r="V5613">
        <v>1</v>
      </c>
      <c r="W5613">
        <v>0</v>
      </c>
    </row>
    <row r="5614" spans="1:23" x14ac:dyDescent="0.25">
      <c r="A5614">
        <v>13408</v>
      </c>
      <c r="B5614">
        <v>3</v>
      </c>
      <c r="C5614">
        <v>48.439033333333299</v>
      </c>
      <c r="D5614">
        <v>2</v>
      </c>
      <c r="E5614">
        <v>554.28645860728</v>
      </c>
      <c r="F5614">
        <v>1106.5583642808001</v>
      </c>
      <c r="G5614">
        <v>-2.4357191996386999E-3</v>
      </c>
      <c r="H5614">
        <v>-2.2011616529690001</v>
      </c>
      <c r="I5614" s="9">
        <v>17.14</v>
      </c>
      <c r="J5614" t="s">
        <v>8670</v>
      </c>
      <c r="L5614" t="s">
        <v>999</v>
      </c>
      <c r="M5614" t="s">
        <v>1001</v>
      </c>
      <c r="N5614" t="s">
        <v>4577</v>
      </c>
      <c r="O5614" s="1">
        <v>5.48828170501151E-2</v>
      </c>
      <c r="P5614" s="6">
        <v>738.69925213578699</v>
      </c>
      <c r="Q5614" s="6">
        <v>1104.6627364085</v>
      </c>
      <c r="R5614" s="6">
        <v>5086.0768275290402</v>
      </c>
      <c r="S5614" s="6">
        <v>2855.1877582676798</v>
      </c>
      <c r="T5614">
        <v>0</v>
      </c>
      <c r="U5614">
        <v>0</v>
      </c>
      <c r="V5614">
        <v>1</v>
      </c>
      <c r="W5614">
        <v>1</v>
      </c>
    </row>
    <row r="5615" spans="1:23" x14ac:dyDescent="0.25">
      <c r="A5615">
        <v>20241</v>
      </c>
      <c r="B5615">
        <v>3</v>
      </c>
      <c r="C5615">
        <v>82.350116666666693</v>
      </c>
      <c r="D5615">
        <v>2</v>
      </c>
      <c r="E5615">
        <v>554.28799891824804</v>
      </c>
      <c r="F5615">
        <v>1106.56144490274</v>
      </c>
      <c r="G5615">
        <v>6.44902736667063E-4</v>
      </c>
      <c r="H5615">
        <v>0.58279918886252202</v>
      </c>
      <c r="I5615" s="9">
        <v>15.95</v>
      </c>
      <c r="J5615" t="s">
        <v>8670</v>
      </c>
      <c r="L5615" t="s">
        <v>999</v>
      </c>
      <c r="M5615" t="s">
        <v>1001</v>
      </c>
      <c r="N5615" t="s">
        <v>4577</v>
      </c>
      <c r="O5615" s="1">
        <v>5.1975256194578302E-2</v>
      </c>
      <c r="P5615" s="6">
        <v>888.08180762462496</v>
      </c>
      <c r="Q5615" s="6">
        <v>261.85514546170498</v>
      </c>
      <c r="R5615" s="6">
        <v>15657.7341036453</v>
      </c>
      <c r="S5615" s="6">
        <v>7016.2236041623401</v>
      </c>
      <c r="T5615">
        <v>0</v>
      </c>
      <c r="U5615">
        <v>0</v>
      </c>
      <c r="V5615">
        <v>0</v>
      </c>
      <c r="W5615">
        <v>1</v>
      </c>
    </row>
    <row r="5616" spans="1:23" x14ac:dyDescent="0.25">
      <c r="A5616">
        <v>24695</v>
      </c>
      <c r="B5616">
        <v>3</v>
      </c>
      <c r="C5616">
        <v>86.879649999999998</v>
      </c>
      <c r="D5616">
        <v>2</v>
      </c>
      <c r="E5616">
        <v>554.28751744529995</v>
      </c>
      <c r="F5616">
        <v>1106.56048195684</v>
      </c>
      <c r="G5616">
        <v>-3.18043159495573E-4</v>
      </c>
      <c r="H5616">
        <v>-0.28741589210061802</v>
      </c>
      <c r="I5616" s="9">
        <v>26.93</v>
      </c>
      <c r="J5616" t="s">
        <v>8670</v>
      </c>
      <c r="L5616" t="s">
        <v>999</v>
      </c>
      <c r="M5616" t="s">
        <v>1001</v>
      </c>
      <c r="N5616" t="s">
        <v>4577</v>
      </c>
      <c r="O5616" s="1">
        <v>1.9322355614230301E-2</v>
      </c>
      <c r="P5616" s="6">
        <v>166.66267797436601</v>
      </c>
      <c r="Q5616" s="6">
        <v>195.657125818819</v>
      </c>
      <c r="R5616" s="6">
        <v>9672.8233170440799</v>
      </c>
      <c r="S5616" s="6">
        <v>3656.8219083597601</v>
      </c>
      <c r="T5616">
        <v>0</v>
      </c>
      <c r="U5616">
        <v>0</v>
      </c>
      <c r="V5616">
        <v>2</v>
      </c>
      <c r="W5616">
        <v>1</v>
      </c>
    </row>
    <row r="5617" spans="1:23" x14ac:dyDescent="0.25">
      <c r="A5617">
        <v>28009</v>
      </c>
      <c r="B5617">
        <v>3</v>
      </c>
      <c r="C5617">
        <v>94.697850000000003</v>
      </c>
      <c r="D5617">
        <v>2</v>
      </c>
      <c r="E5617">
        <v>554.28757622161095</v>
      </c>
      <c r="F5617">
        <v>1106.56059950946</v>
      </c>
      <c r="G5617">
        <v>-2.0049053773618701E-4</v>
      </c>
      <c r="H5617">
        <v>-0.181183481048838</v>
      </c>
      <c r="I5617" s="9">
        <v>15.73</v>
      </c>
      <c r="J5617" t="s">
        <v>8670</v>
      </c>
      <c r="L5617" t="s">
        <v>999</v>
      </c>
      <c r="M5617" t="s">
        <v>1001</v>
      </c>
      <c r="N5617" t="s">
        <v>4577</v>
      </c>
      <c r="O5617" s="1">
        <v>0.20201448672651801</v>
      </c>
      <c r="P5617" s="6">
        <v>265.13147187023901</v>
      </c>
      <c r="Q5617" s="6">
        <v>0</v>
      </c>
      <c r="R5617" s="6">
        <v>5641.8474443873301</v>
      </c>
      <c r="S5617" s="6">
        <v>3127.3940879740799</v>
      </c>
      <c r="T5617">
        <v>0</v>
      </c>
      <c r="U5617">
        <v>0</v>
      </c>
      <c r="V5617">
        <v>0</v>
      </c>
      <c r="W5617">
        <v>1</v>
      </c>
    </row>
    <row r="5618" spans="1:23" x14ac:dyDescent="0.25">
      <c r="A5618">
        <v>4</v>
      </c>
      <c r="B5618">
        <v>3</v>
      </c>
      <c r="C5618">
        <v>71.612133333333304</v>
      </c>
      <c r="D5618">
        <v>2</v>
      </c>
      <c r="E5618">
        <v>599.837437153623</v>
      </c>
      <c r="F5618">
        <v>1197.66032137349</v>
      </c>
      <c r="G5618">
        <v>-1.7862651429822999E-4</v>
      </c>
      <c r="H5618">
        <v>-0.14914620153059199</v>
      </c>
      <c r="I5618" s="9">
        <v>57.27</v>
      </c>
      <c r="J5618" t="s">
        <v>8669</v>
      </c>
      <c r="L5618" t="s">
        <v>999</v>
      </c>
      <c r="M5618" t="s">
        <v>1001</v>
      </c>
      <c r="N5618" t="s">
        <v>4577</v>
      </c>
      <c r="O5618" s="1">
        <v>0.276782247915694</v>
      </c>
      <c r="P5618" s="6">
        <v>12291419.416438799</v>
      </c>
      <c r="Q5618" s="6">
        <v>3759042.1013994301</v>
      </c>
      <c r="R5618" s="6">
        <v>31128269.4692332</v>
      </c>
      <c r="S5618" s="6">
        <v>13066645.630499899</v>
      </c>
      <c r="T5618">
        <v>4</v>
      </c>
      <c r="U5618">
        <v>3</v>
      </c>
      <c r="V5618">
        <v>5</v>
      </c>
      <c r="W5618">
        <v>5</v>
      </c>
    </row>
    <row r="5619" spans="1:23" x14ac:dyDescent="0.25">
      <c r="A5619">
        <v>6113</v>
      </c>
      <c r="B5619">
        <v>3</v>
      </c>
      <c r="C5619">
        <v>48.542016666666697</v>
      </c>
      <c r="D5619">
        <v>2</v>
      </c>
      <c r="E5619">
        <v>599.83633055891301</v>
      </c>
      <c r="F5619">
        <v>1197.65810818407</v>
      </c>
      <c r="G5619">
        <v>-2.39181593428839E-3</v>
      </c>
      <c r="H5619">
        <v>-1.9970734062686299</v>
      </c>
      <c r="I5619" s="9">
        <v>15.02</v>
      </c>
      <c r="J5619" t="s">
        <v>8669</v>
      </c>
      <c r="L5619" t="s">
        <v>999</v>
      </c>
      <c r="M5619" t="s">
        <v>1001</v>
      </c>
      <c r="N5619" t="s">
        <v>4577</v>
      </c>
      <c r="O5619" s="1">
        <v>5.9824028696232497E-2</v>
      </c>
      <c r="P5619" s="6">
        <v>823.979568090871</v>
      </c>
      <c r="Q5619" s="6">
        <v>133.96517326089901</v>
      </c>
      <c r="R5619" s="6">
        <v>15936.829188620501</v>
      </c>
      <c r="S5619" s="6">
        <v>10228.8994117209</v>
      </c>
      <c r="T5619">
        <v>0</v>
      </c>
      <c r="U5619">
        <v>0</v>
      </c>
      <c r="V5619">
        <v>0</v>
      </c>
      <c r="W5619">
        <v>1</v>
      </c>
    </row>
    <row r="5620" spans="1:23" x14ac:dyDescent="0.25">
      <c r="A5620">
        <v>9</v>
      </c>
      <c r="B5620">
        <v>3</v>
      </c>
      <c r="C5620">
        <v>46.5747</v>
      </c>
      <c r="D5620">
        <v>2</v>
      </c>
      <c r="E5620">
        <v>565.82951581202497</v>
      </c>
      <c r="F5620">
        <v>1129.64447869029</v>
      </c>
      <c r="G5620">
        <v>-1.02130971026781E-3</v>
      </c>
      <c r="H5620">
        <v>-0.90409753348976696</v>
      </c>
      <c r="I5620" s="9">
        <v>25.69</v>
      </c>
      <c r="J5620" t="s">
        <v>8672</v>
      </c>
      <c r="L5620" t="s">
        <v>999</v>
      </c>
      <c r="M5620" t="s">
        <v>1001</v>
      </c>
      <c r="N5620" t="s">
        <v>4577</v>
      </c>
      <c r="O5620" s="1">
        <v>0.73402510013794997</v>
      </c>
      <c r="P5620" s="6">
        <v>7370498.2121550404</v>
      </c>
      <c r="Q5620" s="6">
        <v>3925056.2828260902</v>
      </c>
      <c r="R5620" s="6">
        <v>9230237.8508160096</v>
      </c>
      <c r="S5620" s="6">
        <v>4539066.5377989803</v>
      </c>
      <c r="T5620">
        <v>1</v>
      </c>
      <c r="U5620">
        <v>0</v>
      </c>
      <c r="V5620">
        <v>2</v>
      </c>
      <c r="W5620">
        <v>3</v>
      </c>
    </row>
    <row r="5621" spans="1:23" x14ac:dyDescent="0.25">
      <c r="A5621">
        <v>18195</v>
      </c>
      <c r="B5621">
        <v>3</v>
      </c>
      <c r="C5621">
        <v>46.615916666666699</v>
      </c>
      <c r="D5621">
        <v>3</v>
      </c>
      <c r="E5621">
        <v>377.55558630692701</v>
      </c>
      <c r="F5621">
        <v>1129.6449295201401</v>
      </c>
      <c r="G5621">
        <v>-5.7047985865210605E-4</v>
      </c>
      <c r="H5621">
        <v>-0.50500786189305102</v>
      </c>
      <c r="I5621" s="9" t="s">
        <v>4598</v>
      </c>
      <c r="J5621" t="s">
        <v>8672</v>
      </c>
      <c r="L5621" t="s">
        <v>999</v>
      </c>
      <c r="M5621" t="s">
        <v>1001</v>
      </c>
      <c r="N5621" t="s">
        <v>4577</v>
      </c>
      <c r="O5621" s="1">
        <v>0.27529817458820399</v>
      </c>
      <c r="P5621" s="6">
        <v>128.678472576616</v>
      </c>
      <c r="Q5621" s="6">
        <v>0</v>
      </c>
      <c r="R5621" s="6">
        <v>1002.43766878624</v>
      </c>
      <c r="S5621" s="6">
        <v>299.661587930537</v>
      </c>
      <c r="T5621">
        <v>0</v>
      </c>
      <c r="U5621">
        <v>0</v>
      </c>
      <c r="V5621">
        <v>0</v>
      </c>
      <c r="W5621">
        <v>0</v>
      </c>
    </row>
    <row r="5622" spans="1:23" x14ac:dyDescent="0.25">
      <c r="A5622">
        <v>15</v>
      </c>
      <c r="B5622">
        <v>3</v>
      </c>
      <c r="C5622">
        <v>61.119783333333302</v>
      </c>
      <c r="D5622">
        <v>2</v>
      </c>
      <c r="E5622">
        <v>423.25843824960901</v>
      </c>
      <c r="F5622">
        <v>844.502323565457</v>
      </c>
      <c r="G5622">
        <v>5.2356545711518298E-4</v>
      </c>
      <c r="H5622">
        <v>0.61996961654218197</v>
      </c>
      <c r="I5622" s="9">
        <v>32.5</v>
      </c>
      <c r="J5622" t="s">
        <v>8671</v>
      </c>
      <c r="L5622" t="s">
        <v>999</v>
      </c>
      <c r="M5622" t="s">
        <v>1001</v>
      </c>
      <c r="N5622" t="s">
        <v>4577</v>
      </c>
      <c r="O5622" s="1">
        <v>0.10698696742981099</v>
      </c>
      <c r="P5622" s="6">
        <v>758928.52664698195</v>
      </c>
      <c r="Q5622" s="6">
        <v>253182.753699191</v>
      </c>
      <c r="R5622" s="6">
        <v>2751549.88398204</v>
      </c>
      <c r="S5622" s="6">
        <v>1849164.4685144499</v>
      </c>
      <c r="T5622">
        <v>2</v>
      </c>
      <c r="U5622">
        <v>1</v>
      </c>
      <c r="V5622">
        <v>3</v>
      </c>
      <c r="W5622">
        <v>4</v>
      </c>
    </row>
    <row r="5623" spans="1:23" x14ac:dyDescent="0.25">
      <c r="A5623">
        <v>20</v>
      </c>
      <c r="B5623">
        <v>3</v>
      </c>
      <c r="C5623">
        <v>16.740449999999999</v>
      </c>
      <c r="D5623">
        <v>2</v>
      </c>
      <c r="E5623">
        <v>428.76629903858202</v>
      </c>
      <c r="F5623">
        <v>855.51804514340301</v>
      </c>
      <c r="G5623">
        <v>2.45143403276415E-4</v>
      </c>
      <c r="H5623">
        <v>0.28654389572772798</v>
      </c>
      <c r="I5623" s="9">
        <v>33.340000000000003</v>
      </c>
      <c r="J5623" t="s">
        <v>8677</v>
      </c>
      <c r="L5623" t="s">
        <v>999</v>
      </c>
      <c r="M5623" t="s">
        <v>1001</v>
      </c>
      <c r="N5623" t="s">
        <v>4621</v>
      </c>
      <c r="O5623" s="1">
        <v>0.306108637919765</v>
      </c>
      <c r="P5623" s="6">
        <v>729550.19511219999</v>
      </c>
      <c r="Q5623" s="6">
        <v>159213.24672102099</v>
      </c>
      <c r="R5623" s="6">
        <v>1603136.27584276</v>
      </c>
      <c r="S5623" s="6">
        <v>741329.43217163102</v>
      </c>
      <c r="T5623">
        <v>1</v>
      </c>
      <c r="U5623">
        <v>1</v>
      </c>
      <c r="V5623">
        <v>1</v>
      </c>
      <c r="W5623">
        <v>2</v>
      </c>
    </row>
    <row r="5624" spans="1:23" x14ac:dyDescent="0.25">
      <c r="A5624">
        <v>84</v>
      </c>
      <c r="B5624">
        <v>3</v>
      </c>
      <c r="C5624">
        <v>42.2943</v>
      </c>
      <c r="D5624">
        <v>2</v>
      </c>
      <c r="E5624">
        <v>487.30581548563299</v>
      </c>
      <c r="F5624">
        <v>972.59707803750598</v>
      </c>
      <c r="G5624">
        <v>2.7803750595012399E-4</v>
      </c>
      <c r="H5624">
        <v>0.285871294199327</v>
      </c>
      <c r="I5624" s="9">
        <v>26.69</v>
      </c>
      <c r="J5624" t="s">
        <v>8674</v>
      </c>
      <c r="L5624" t="s">
        <v>999</v>
      </c>
      <c r="M5624" t="s">
        <v>1001</v>
      </c>
      <c r="N5624" t="s">
        <v>4577</v>
      </c>
      <c r="O5624" s="1">
        <v>0.13483736369765001</v>
      </c>
      <c r="P5624" s="6">
        <v>180601.77170152799</v>
      </c>
      <c r="Q5624" s="6">
        <v>137106.067584554</v>
      </c>
      <c r="R5624" s="6">
        <v>905645.66900829202</v>
      </c>
      <c r="S5624" s="6">
        <v>336209.07128355798</v>
      </c>
      <c r="T5624">
        <v>0</v>
      </c>
      <c r="U5624">
        <v>0</v>
      </c>
      <c r="V5624">
        <v>3</v>
      </c>
      <c r="W5624">
        <v>1</v>
      </c>
    </row>
    <row r="5625" spans="1:23" x14ac:dyDescent="0.25">
      <c r="A5625">
        <v>10238</v>
      </c>
      <c r="B5625">
        <v>3</v>
      </c>
      <c r="C5625">
        <v>69.480099999999993</v>
      </c>
      <c r="D5625">
        <v>2</v>
      </c>
      <c r="E5625">
        <v>487.30554632492698</v>
      </c>
      <c r="F5625">
        <v>972.59653971609396</v>
      </c>
      <c r="G5625">
        <v>-2.602839060728E-4</v>
      </c>
      <c r="H5625">
        <v>-0.26761748144020198</v>
      </c>
      <c r="I5625" s="9">
        <v>22.3</v>
      </c>
      <c r="J5625" t="s">
        <v>8674</v>
      </c>
      <c r="L5625" t="s">
        <v>999</v>
      </c>
      <c r="M5625" t="s">
        <v>1001</v>
      </c>
      <c r="N5625" t="s">
        <v>4577</v>
      </c>
      <c r="O5625" s="1">
        <v>0.16394157192769199</v>
      </c>
      <c r="P5625" s="6">
        <v>1359.0227097224599</v>
      </c>
      <c r="Q5625" s="6">
        <v>2590.0359029408</v>
      </c>
      <c r="R5625" s="6">
        <v>3475.4663446229101</v>
      </c>
      <c r="S5625" s="6">
        <v>5074.8130671846802</v>
      </c>
      <c r="T5625">
        <v>0</v>
      </c>
      <c r="U5625">
        <v>0</v>
      </c>
      <c r="V5625">
        <v>1</v>
      </c>
      <c r="W5625">
        <v>1</v>
      </c>
    </row>
    <row r="5626" spans="1:23" x14ac:dyDescent="0.25">
      <c r="A5626">
        <v>279</v>
      </c>
      <c r="B5626">
        <v>3</v>
      </c>
      <c r="C5626">
        <v>52.028366666666699</v>
      </c>
      <c r="D5626">
        <v>2</v>
      </c>
      <c r="E5626">
        <v>663.88421863167798</v>
      </c>
      <c r="F5626">
        <v>1325.7538843295999</v>
      </c>
      <c r="G5626">
        <v>-1.5156704037053699E-3</v>
      </c>
      <c r="H5626">
        <v>-1.1432504093178699</v>
      </c>
      <c r="I5626" s="9">
        <v>47.36</v>
      </c>
      <c r="J5626" t="s">
        <v>11901</v>
      </c>
      <c r="L5626" t="s">
        <v>999</v>
      </c>
      <c r="M5626" t="s">
        <v>1001</v>
      </c>
      <c r="N5626" t="s">
        <v>4577</v>
      </c>
      <c r="O5626" s="1">
        <v>0.124326432060269</v>
      </c>
      <c r="P5626" s="6">
        <v>75946.780862390806</v>
      </c>
      <c r="Q5626" s="6">
        <v>68265.149444119306</v>
      </c>
      <c r="R5626" s="6">
        <v>1634447.82249345</v>
      </c>
      <c r="S5626" s="6">
        <v>284140.16190859699</v>
      </c>
      <c r="T5626">
        <v>2</v>
      </c>
      <c r="U5626">
        <v>0</v>
      </c>
      <c r="V5626">
        <v>6</v>
      </c>
      <c r="W5626">
        <v>2</v>
      </c>
    </row>
    <row r="5627" spans="1:23" x14ac:dyDescent="0.25">
      <c r="A5627">
        <v>477</v>
      </c>
      <c r="B5627">
        <v>3</v>
      </c>
      <c r="C5627">
        <v>15.8233833333333</v>
      </c>
      <c r="D5627">
        <v>2</v>
      </c>
      <c r="E5627">
        <v>492.81346796423799</v>
      </c>
      <c r="F5627">
        <v>983.61238299471597</v>
      </c>
      <c r="G5627">
        <v>-3.1700528359124302E-4</v>
      </c>
      <c r="H5627">
        <v>-0.322286692304037</v>
      </c>
      <c r="I5627" s="9">
        <v>30.82</v>
      </c>
      <c r="J5627" t="s">
        <v>11902</v>
      </c>
      <c r="L5627" t="s">
        <v>999</v>
      </c>
      <c r="M5627" t="s">
        <v>1001</v>
      </c>
      <c r="N5627" t="s">
        <v>4621</v>
      </c>
      <c r="O5627" s="1">
        <v>0.17020062108121201</v>
      </c>
      <c r="P5627" s="6">
        <v>11125.9824132796</v>
      </c>
      <c r="Q5627" s="6">
        <v>1258.2088890264599</v>
      </c>
      <c r="R5627" s="6">
        <v>91466.752421380603</v>
      </c>
      <c r="S5627" s="6">
        <v>28090.813899539498</v>
      </c>
      <c r="T5627">
        <v>0</v>
      </c>
      <c r="U5627">
        <v>0</v>
      </c>
      <c r="V5627">
        <v>1</v>
      </c>
      <c r="W5627">
        <v>1</v>
      </c>
    </row>
    <row r="5628" spans="1:23" x14ac:dyDescent="0.25">
      <c r="A5628">
        <v>2474</v>
      </c>
      <c r="B5628">
        <v>3</v>
      </c>
      <c r="C5628">
        <v>15.8233833333333</v>
      </c>
      <c r="D5628">
        <v>3</v>
      </c>
      <c r="E5628">
        <v>328.87815151882597</v>
      </c>
      <c r="F5628">
        <v>983.61262515583905</v>
      </c>
      <c r="G5628">
        <v>-7.4844160849352206E-5</v>
      </c>
      <c r="H5628">
        <v>-7.6091088341327995E-2</v>
      </c>
      <c r="I5628" s="9">
        <v>28.01</v>
      </c>
      <c r="J5628" t="s">
        <v>11902</v>
      </c>
      <c r="L5628" t="s">
        <v>999</v>
      </c>
      <c r="M5628" t="s">
        <v>1001</v>
      </c>
      <c r="N5628" t="s">
        <v>4621</v>
      </c>
      <c r="O5628" s="1">
        <v>0.27099697415242602</v>
      </c>
      <c r="P5628" s="6">
        <v>727.36244576307297</v>
      </c>
      <c r="Q5628" s="6">
        <v>0</v>
      </c>
      <c r="R5628" s="6">
        <v>9103.6564393273493</v>
      </c>
      <c r="S5628" s="6">
        <v>2698.0420286990202</v>
      </c>
      <c r="T5628">
        <v>0</v>
      </c>
      <c r="U5628">
        <v>0</v>
      </c>
      <c r="V5628">
        <v>1</v>
      </c>
      <c r="W5628">
        <v>1</v>
      </c>
    </row>
    <row r="5629" spans="1:23" x14ac:dyDescent="0.25">
      <c r="A5629">
        <v>15649</v>
      </c>
      <c r="B5629">
        <v>3</v>
      </c>
      <c r="C5629">
        <v>18.6478</v>
      </c>
      <c r="D5629">
        <v>2</v>
      </c>
      <c r="E5629">
        <v>492.81380387083198</v>
      </c>
      <c r="F5629">
        <v>983.61305480790395</v>
      </c>
      <c r="G5629">
        <v>3.54807903818255E-4</v>
      </c>
      <c r="H5629">
        <v>0.36071911619101199</v>
      </c>
      <c r="I5629" s="9">
        <v>14.51</v>
      </c>
      <c r="J5629" t="s">
        <v>11902</v>
      </c>
      <c r="L5629" t="s">
        <v>999</v>
      </c>
      <c r="M5629" t="s">
        <v>1001</v>
      </c>
      <c r="N5629" t="s">
        <v>4621</v>
      </c>
      <c r="O5629" s="1">
        <v>1.6826487730836601E-4</v>
      </c>
      <c r="P5629" s="6">
        <v>0</v>
      </c>
      <c r="Q5629" s="6">
        <v>0</v>
      </c>
      <c r="R5629" s="6">
        <v>1509.81336299799</v>
      </c>
      <c r="S5629" s="6">
        <v>1229.66400099459</v>
      </c>
      <c r="T5629">
        <v>0</v>
      </c>
      <c r="U5629">
        <v>0</v>
      </c>
      <c r="V5629">
        <v>1</v>
      </c>
      <c r="W5629">
        <v>0</v>
      </c>
    </row>
    <row r="5630" spans="1:23" x14ac:dyDescent="0.25">
      <c r="A5630">
        <v>561</v>
      </c>
      <c r="B5630">
        <v>3</v>
      </c>
      <c r="C5630">
        <v>40.9410666666667</v>
      </c>
      <c r="D5630">
        <v>2</v>
      </c>
      <c r="E5630">
        <v>724.87249257851897</v>
      </c>
      <c r="F5630">
        <v>1447.7304322232801</v>
      </c>
      <c r="G5630">
        <v>-2.6777672269418E-4</v>
      </c>
      <c r="H5630">
        <v>-0.18496307544917001</v>
      </c>
      <c r="I5630" s="9">
        <v>35.29</v>
      </c>
      <c r="J5630" t="s">
        <v>11903</v>
      </c>
      <c r="L5630" t="s">
        <v>999</v>
      </c>
      <c r="M5630" t="s">
        <v>1001</v>
      </c>
      <c r="N5630" t="s">
        <v>4621</v>
      </c>
      <c r="O5630" s="1">
        <v>7.5467915928791901E-2</v>
      </c>
      <c r="P5630" s="6">
        <v>33160.1271832528</v>
      </c>
      <c r="Q5630" s="6">
        <v>20605.132126334</v>
      </c>
      <c r="R5630" s="6">
        <v>448873.494104132</v>
      </c>
      <c r="S5630" s="6">
        <v>133345.49113374599</v>
      </c>
      <c r="T5630">
        <v>2</v>
      </c>
      <c r="U5630">
        <v>2</v>
      </c>
      <c r="V5630">
        <v>3</v>
      </c>
      <c r="W5630">
        <v>3</v>
      </c>
    </row>
    <row r="5631" spans="1:23" x14ac:dyDescent="0.25">
      <c r="A5631">
        <v>884</v>
      </c>
      <c r="B5631">
        <v>3</v>
      </c>
      <c r="C5631">
        <v>37.247833333333297</v>
      </c>
      <c r="D5631">
        <v>2</v>
      </c>
      <c r="E5631">
        <v>618.33497429556701</v>
      </c>
      <c r="F5631">
        <v>1234.65539565737</v>
      </c>
      <c r="G5631">
        <v>-3.04342625440768E-4</v>
      </c>
      <c r="H5631">
        <v>-0.24649999626678701</v>
      </c>
      <c r="I5631" s="9">
        <v>39.61</v>
      </c>
      <c r="J5631" t="s">
        <v>8675</v>
      </c>
      <c r="L5631" t="s">
        <v>999</v>
      </c>
      <c r="M5631" t="s">
        <v>1001</v>
      </c>
      <c r="N5631" t="s">
        <v>4577</v>
      </c>
      <c r="O5631" s="1">
        <v>8.5230951793494394E-2</v>
      </c>
      <c r="P5631" s="6">
        <v>58351.829417243804</v>
      </c>
      <c r="Q5631" s="6">
        <v>32536.0135248677</v>
      </c>
      <c r="R5631" s="6">
        <v>226968.17136430601</v>
      </c>
      <c r="S5631" s="6">
        <v>123841.692820158</v>
      </c>
      <c r="T5631">
        <v>0</v>
      </c>
      <c r="U5631">
        <v>1</v>
      </c>
      <c r="V5631">
        <v>1</v>
      </c>
      <c r="W5631">
        <v>1</v>
      </c>
    </row>
    <row r="5632" spans="1:23" x14ac:dyDescent="0.25">
      <c r="A5632">
        <v>928</v>
      </c>
      <c r="B5632">
        <v>3</v>
      </c>
      <c r="C5632">
        <v>16.2623833333333</v>
      </c>
      <c r="D5632">
        <v>2</v>
      </c>
      <c r="E5632">
        <v>528.33208026602802</v>
      </c>
      <c r="F5632">
        <v>1054.6496075983</v>
      </c>
      <c r="G5632">
        <v>-1.9240170377088399E-4</v>
      </c>
      <c r="H5632">
        <v>-0.18243184019082301</v>
      </c>
      <c r="I5632" s="9">
        <v>32.270000000000003</v>
      </c>
      <c r="J5632" t="s">
        <v>11904</v>
      </c>
      <c r="L5632" t="s">
        <v>999</v>
      </c>
      <c r="M5632" t="s">
        <v>1001</v>
      </c>
      <c r="N5632" t="s">
        <v>4621</v>
      </c>
      <c r="O5632" s="1">
        <v>0.19153479946676799</v>
      </c>
      <c r="P5632" s="6">
        <v>10962.8476094459</v>
      </c>
      <c r="Q5632" s="6">
        <v>1205.8751106679299</v>
      </c>
      <c r="R5632" s="6">
        <v>39401.676226951102</v>
      </c>
      <c r="S5632" s="6">
        <v>26255.4076177303</v>
      </c>
      <c r="T5632">
        <v>0</v>
      </c>
      <c r="U5632">
        <v>0</v>
      </c>
      <c r="V5632">
        <v>1</v>
      </c>
      <c r="W5632">
        <v>1</v>
      </c>
    </row>
    <row r="5633" spans="1:23" x14ac:dyDescent="0.25">
      <c r="A5633">
        <v>1296</v>
      </c>
      <c r="B5633">
        <v>3</v>
      </c>
      <c r="C5633">
        <v>16.2623833333333</v>
      </c>
      <c r="D5633">
        <v>3</v>
      </c>
      <c r="E5633">
        <v>352.55738101604601</v>
      </c>
      <c r="F5633">
        <v>1054.6503136475001</v>
      </c>
      <c r="G5633">
        <v>5.1364749765525598E-4</v>
      </c>
      <c r="H5633">
        <v>0.48703133272794102</v>
      </c>
      <c r="I5633" s="9">
        <v>30.92</v>
      </c>
      <c r="J5633" t="s">
        <v>11904</v>
      </c>
      <c r="L5633" t="s">
        <v>999</v>
      </c>
      <c r="M5633" t="s">
        <v>1001</v>
      </c>
      <c r="N5633" t="s">
        <v>4621</v>
      </c>
      <c r="O5633" s="1">
        <v>0.22765867413113899</v>
      </c>
      <c r="P5633" s="6">
        <v>4384.4164852146296</v>
      </c>
      <c r="Q5633" s="6">
        <v>230.367083163377</v>
      </c>
      <c r="R5633" s="6">
        <v>15459.847721709901</v>
      </c>
      <c r="S5633" s="6">
        <v>10760.291911358299</v>
      </c>
      <c r="T5633">
        <v>0</v>
      </c>
      <c r="U5633">
        <v>0</v>
      </c>
      <c r="V5633">
        <v>1</v>
      </c>
      <c r="W5633">
        <v>1</v>
      </c>
    </row>
    <row r="5634" spans="1:23" x14ac:dyDescent="0.25">
      <c r="A5634">
        <v>1194</v>
      </c>
      <c r="B5634">
        <v>3</v>
      </c>
      <c r="C5634">
        <v>32.650483333333298</v>
      </c>
      <c r="D5634">
        <v>2</v>
      </c>
      <c r="E5634">
        <v>584.30403398195403</v>
      </c>
      <c r="F5634">
        <v>1166.59351503015</v>
      </c>
      <c r="G5634">
        <v>4.1503014813315498E-4</v>
      </c>
      <c r="H5634">
        <v>0.35576256034186698</v>
      </c>
      <c r="I5634" s="9">
        <v>32.33</v>
      </c>
      <c r="J5634" t="s">
        <v>8676</v>
      </c>
      <c r="K5634" t="s">
        <v>4884</v>
      </c>
      <c r="L5634" t="s">
        <v>999</v>
      </c>
      <c r="M5634" t="s">
        <v>1001</v>
      </c>
      <c r="N5634" t="s">
        <v>4577</v>
      </c>
      <c r="O5634" s="1">
        <v>0.16286573356671499</v>
      </c>
      <c r="P5634" s="6">
        <v>28105.929594255202</v>
      </c>
      <c r="Q5634" s="6">
        <v>9347.5593316588202</v>
      </c>
      <c r="R5634" s="6">
        <v>87895.445525181494</v>
      </c>
      <c r="S5634" s="6">
        <v>46677.692698086103</v>
      </c>
      <c r="T5634">
        <v>0</v>
      </c>
      <c r="U5634">
        <v>0</v>
      </c>
      <c r="V5634">
        <v>1</v>
      </c>
      <c r="W5634">
        <v>1</v>
      </c>
    </row>
    <row r="5635" spans="1:23" x14ac:dyDescent="0.25">
      <c r="A5635">
        <v>1926</v>
      </c>
      <c r="B5635">
        <v>3</v>
      </c>
      <c r="C5635">
        <v>29.6801666666667</v>
      </c>
      <c r="D5635">
        <v>2</v>
      </c>
      <c r="E5635">
        <v>583.81159987381</v>
      </c>
      <c r="F5635">
        <v>1165.6086468138601</v>
      </c>
      <c r="G5635">
        <v>-4.5318613911149398E-4</v>
      </c>
      <c r="H5635">
        <v>-0.38879770165786698</v>
      </c>
      <c r="I5635" s="9">
        <v>26.86</v>
      </c>
      <c r="J5635" t="s">
        <v>8676</v>
      </c>
      <c r="L5635" t="s">
        <v>999</v>
      </c>
      <c r="M5635" t="s">
        <v>1001</v>
      </c>
      <c r="N5635" t="s">
        <v>4577</v>
      </c>
      <c r="O5635" s="1">
        <v>0.23437195611915801</v>
      </c>
      <c r="P5635" s="6">
        <v>14872.0798332014</v>
      </c>
      <c r="Q5635" s="6">
        <v>7038.5543657009002</v>
      </c>
      <c r="R5635" s="6">
        <v>17038.688126067002</v>
      </c>
      <c r="S5635" s="6">
        <v>33227.696639734</v>
      </c>
      <c r="T5635">
        <v>0</v>
      </c>
      <c r="U5635">
        <v>0</v>
      </c>
      <c r="V5635">
        <v>1</v>
      </c>
      <c r="W5635">
        <v>1</v>
      </c>
    </row>
    <row r="5636" spans="1:23" x14ac:dyDescent="0.25">
      <c r="A5636">
        <v>12350</v>
      </c>
      <c r="B5636">
        <v>3</v>
      </c>
      <c r="C5636">
        <v>43.969066666666698</v>
      </c>
      <c r="D5636">
        <v>2</v>
      </c>
      <c r="E5636">
        <v>583.81157247114595</v>
      </c>
      <c r="F5636">
        <v>1165.60859200853</v>
      </c>
      <c r="G5636">
        <v>-5.0799146697499996E-4</v>
      </c>
      <c r="H5636">
        <v>-0.435816318674073</v>
      </c>
      <c r="I5636" s="9">
        <v>22.16</v>
      </c>
      <c r="J5636" t="s">
        <v>8676</v>
      </c>
      <c r="L5636" t="s">
        <v>999</v>
      </c>
      <c r="M5636" t="s">
        <v>1001</v>
      </c>
      <c r="N5636" t="s">
        <v>4577</v>
      </c>
      <c r="O5636" s="1">
        <v>4.7057175426535397E-2</v>
      </c>
      <c r="P5636" s="6">
        <v>348.71428360319601</v>
      </c>
      <c r="Q5636" s="6">
        <v>79.583887147882393</v>
      </c>
      <c r="R5636" s="6">
        <v>4088.0064176948499</v>
      </c>
      <c r="S5636" s="6">
        <v>5905.4308190730399</v>
      </c>
      <c r="T5636">
        <v>0</v>
      </c>
      <c r="U5636">
        <v>0</v>
      </c>
      <c r="V5636">
        <v>0</v>
      </c>
      <c r="W5636">
        <v>1</v>
      </c>
    </row>
    <row r="5637" spans="1:23" x14ac:dyDescent="0.25">
      <c r="A5637">
        <v>7010</v>
      </c>
      <c r="B5637">
        <v>3</v>
      </c>
      <c r="C5637">
        <v>39.958166666666699</v>
      </c>
      <c r="D5637">
        <v>2</v>
      </c>
      <c r="E5637">
        <v>789.898433596166</v>
      </c>
      <c r="F5637">
        <v>1577.7823142585701</v>
      </c>
      <c r="G5637">
        <v>2.6142585722936898E-3</v>
      </c>
      <c r="H5637">
        <v>1.6569224285834701</v>
      </c>
      <c r="I5637" s="9">
        <v>36.07</v>
      </c>
      <c r="J5637" t="s">
        <v>11905</v>
      </c>
      <c r="L5637" t="s">
        <v>999</v>
      </c>
      <c r="M5637" t="s">
        <v>1001</v>
      </c>
      <c r="N5637" t="s">
        <v>4577</v>
      </c>
      <c r="O5637" s="1">
        <v>8.2959615613236698E-2</v>
      </c>
      <c r="P5637" s="6">
        <v>2442.6585647946899</v>
      </c>
      <c r="Q5637" s="6">
        <v>1186.4994322990999</v>
      </c>
      <c r="R5637" s="6">
        <v>26633.293979982402</v>
      </c>
      <c r="S5637" s="6">
        <v>8582.2251091239796</v>
      </c>
      <c r="T5637">
        <v>0</v>
      </c>
      <c r="U5637">
        <v>0</v>
      </c>
      <c r="V5637">
        <v>1</v>
      </c>
      <c r="W5637">
        <v>0</v>
      </c>
    </row>
    <row r="5638" spans="1:23" x14ac:dyDescent="0.25">
      <c r="A5638">
        <v>7678</v>
      </c>
      <c r="B5638">
        <v>3</v>
      </c>
      <c r="C5638">
        <v>20.093033333333299</v>
      </c>
      <c r="D5638">
        <v>2</v>
      </c>
      <c r="E5638">
        <v>406.20097757182299</v>
      </c>
      <c r="F5638">
        <v>810.38740220988598</v>
      </c>
      <c r="G5638">
        <v>2.0220988562869E-4</v>
      </c>
      <c r="H5638">
        <v>0.24952255616659599</v>
      </c>
      <c r="I5638" s="9">
        <v>13.58</v>
      </c>
      <c r="J5638" t="s">
        <v>11906</v>
      </c>
      <c r="L5638" t="s">
        <v>999</v>
      </c>
      <c r="M5638" t="s">
        <v>1001</v>
      </c>
      <c r="N5638" t="s">
        <v>4577</v>
      </c>
      <c r="O5638" s="1">
        <v>0.23351711332195399</v>
      </c>
      <c r="P5638" s="6">
        <v>749.47739920511697</v>
      </c>
      <c r="Q5638" s="6">
        <v>48.173439017035598</v>
      </c>
      <c r="R5638" s="6">
        <v>2902.00807666845</v>
      </c>
      <c r="S5638" s="6">
        <v>1470.15455868912</v>
      </c>
      <c r="T5638">
        <v>0</v>
      </c>
      <c r="U5638">
        <v>0</v>
      </c>
      <c r="V5638">
        <v>1</v>
      </c>
      <c r="W5638">
        <v>0</v>
      </c>
    </row>
    <row r="5639" spans="1:23" x14ac:dyDescent="0.25">
      <c r="A5639">
        <v>9186</v>
      </c>
      <c r="B5639">
        <v>3</v>
      </c>
      <c r="C5639">
        <v>43.687416666666699</v>
      </c>
      <c r="D5639">
        <v>2</v>
      </c>
      <c r="E5639">
        <v>790.388717793973</v>
      </c>
      <c r="F5639">
        <v>1578.76288265419</v>
      </c>
      <c r="G5639">
        <v>-8.1734581476666801E-4</v>
      </c>
      <c r="H5639">
        <v>-0.51771257140423699</v>
      </c>
      <c r="I5639" s="9">
        <v>33.67</v>
      </c>
      <c r="J5639" t="s">
        <v>11905</v>
      </c>
      <c r="K5639" t="s">
        <v>5092</v>
      </c>
      <c r="L5639" t="s">
        <v>999</v>
      </c>
      <c r="M5639" t="s">
        <v>1001</v>
      </c>
      <c r="N5639" t="s">
        <v>4577</v>
      </c>
      <c r="O5639" s="1">
        <v>5.0794261919611602E-2</v>
      </c>
      <c r="P5639" s="6">
        <v>1054.03480027416</v>
      </c>
      <c r="Q5639" s="6">
        <v>596.30062837222897</v>
      </c>
      <c r="R5639" s="6">
        <v>16839.194369688899</v>
      </c>
      <c r="S5639" s="6">
        <v>5935.5591533465204</v>
      </c>
      <c r="T5639">
        <v>0</v>
      </c>
      <c r="U5639">
        <v>0</v>
      </c>
      <c r="V5639">
        <v>1</v>
      </c>
      <c r="W5639">
        <v>0</v>
      </c>
    </row>
    <row r="5640" spans="1:23" x14ac:dyDescent="0.25">
      <c r="A5640">
        <v>11347</v>
      </c>
      <c r="B5640">
        <v>3</v>
      </c>
      <c r="C5640">
        <v>42.865349999999999</v>
      </c>
      <c r="D5640">
        <v>2</v>
      </c>
      <c r="E5640">
        <v>790.38949989638797</v>
      </c>
      <c r="F5640">
        <v>1578.7644468590199</v>
      </c>
      <c r="G5640">
        <v>7.4685901563498202E-4</v>
      </c>
      <c r="H5640">
        <v>0.47306573848574202</v>
      </c>
      <c r="I5640" s="9">
        <v>29.7</v>
      </c>
      <c r="J5640" t="s">
        <v>11905</v>
      </c>
      <c r="K5640" t="s">
        <v>5092</v>
      </c>
      <c r="L5640" t="s">
        <v>999</v>
      </c>
      <c r="M5640" t="s">
        <v>1001</v>
      </c>
      <c r="N5640" t="s">
        <v>4577</v>
      </c>
      <c r="O5640" s="1">
        <v>0.10649750952397199</v>
      </c>
      <c r="P5640" s="6">
        <v>458.79637404065397</v>
      </c>
      <c r="Q5640" s="6">
        <v>26.199857249838701</v>
      </c>
      <c r="R5640" s="6">
        <v>12461.8945563575</v>
      </c>
      <c r="S5640" s="6">
        <v>4745.2916983282203</v>
      </c>
      <c r="T5640">
        <v>0</v>
      </c>
      <c r="U5640">
        <v>0</v>
      </c>
      <c r="V5640">
        <v>0</v>
      </c>
      <c r="W5640">
        <v>1</v>
      </c>
    </row>
    <row r="5641" spans="1:23" x14ac:dyDescent="0.25">
      <c r="A5641">
        <v>11347</v>
      </c>
      <c r="B5641">
        <v>3</v>
      </c>
      <c r="C5641">
        <v>42.865349999999999</v>
      </c>
      <c r="D5641">
        <v>2</v>
      </c>
      <c r="E5641">
        <v>790.38949989638797</v>
      </c>
      <c r="F5641">
        <v>1578.7644468590199</v>
      </c>
      <c r="G5641">
        <v>7.4685901563498202E-4</v>
      </c>
      <c r="H5641">
        <v>0.47306573848574202</v>
      </c>
      <c r="I5641" s="9">
        <v>29.88</v>
      </c>
      <c r="J5641" t="s">
        <v>11905</v>
      </c>
      <c r="K5641" t="s">
        <v>4705</v>
      </c>
      <c r="L5641" t="s">
        <v>999</v>
      </c>
      <c r="M5641" t="s">
        <v>1001</v>
      </c>
      <c r="N5641" t="s">
        <v>4577</v>
      </c>
      <c r="O5641" s="1">
        <v>0.10649750952397199</v>
      </c>
      <c r="P5641" s="6">
        <v>458.79637404065397</v>
      </c>
      <c r="Q5641" s="6">
        <v>26.199857249838701</v>
      </c>
      <c r="R5641" s="6">
        <v>12461.8945563575</v>
      </c>
      <c r="S5641" s="6">
        <v>4745.2916983282203</v>
      </c>
      <c r="T5641">
        <v>0</v>
      </c>
      <c r="U5641">
        <v>0</v>
      </c>
      <c r="V5641">
        <v>1</v>
      </c>
      <c r="W5641">
        <v>0</v>
      </c>
    </row>
    <row r="5642" spans="1:23" x14ac:dyDescent="0.25">
      <c r="A5642">
        <v>12929</v>
      </c>
      <c r="B5642">
        <v>3</v>
      </c>
      <c r="C5642">
        <v>48.154583333333299</v>
      </c>
      <c r="D5642">
        <v>2</v>
      </c>
      <c r="E5642">
        <v>775.93000541334402</v>
      </c>
      <c r="F5642">
        <v>1549.84545789293</v>
      </c>
      <c r="G5642">
        <v>-9.4210707175079701E-4</v>
      </c>
      <c r="H5642">
        <v>-0.60787125211298199</v>
      </c>
      <c r="I5642" s="9">
        <v>26.02</v>
      </c>
      <c r="J5642" t="s">
        <v>11907</v>
      </c>
      <c r="L5642" t="s">
        <v>999</v>
      </c>
      <c r="M5642" t="s">
        <v>1001</v>
      </c>
      <c r="N5642" t="s">
        <v>4621</v>
      </c>
      <c r="O5642" s="1">
        <v>0.231469227722226</v>
      </c>
      <c r="P5642" s="6">
        <v>2168.7160008385199</v>
      </c>
      <c r="Q5642" s="6">
        <v>133.318892139817</v>
      </c>
      <c r="R5642" s="6">
        <v>12071.0026845923</v>
      </c>
      <c r="S5642" s="6">
        <v>3946.3118967208502</v>
      </c>
      <c r="T5642">
        <v>0</v>
      </c>
      <c r="U5642">
        <v>0</v>
      </c>
      <c r="V5642">
        <v>0</v>
      </c>
      <c r="W5642">
        <v>1</v>
      </c>
    </row>
    <row r="5643" spans="1:23" x14ac:dyDescent="0.25">
      <c r="A5643">
        <v>485</v>
      </c>
      <c r="B5643">
        <v>2</v>
      </c>
      <c r="C5643">
        <v>99.881883333333306</v>
      </c>
      <c r="D5643">
        <v>2</v>
      </c>
      <c r="E5643">
        <v>912.99705689043799</v>
      </c>
      <c r="F5643">
        <v>1823.97956084712</v>
      </c>
      <c r="G5643">
        <v>1.3608471151656E-3</v>
      </c>
      <c r="H5643">
        <v>0.74608737931494895</v>
      </c>
      <c r="I5643" s="9">
        <v>46.74</v>
      </c>
      <c r="J5643" t="s">
        <v>5496</v>
      </c>
      <c r="L5643" t="s">
        <v>1595</v>
      </c>
      <c r="M5643" t="s">
        <v>1597</v>
      </c>
      <c r="N5643" t="s">
        <v>4577</v>
      </c>
      <c r="O5643" s="1">
        <v>0.62690419427884803</v>
      </c>
      <c r="P5643" s="6">
        <v>661414.30164871796</v>
      </c>
      <c r="Q5643" s="6">
        <v>121005.203473517</v>
      </c>
      <c r="R5643" s="6">
        <v>300425.45146199001</v>
      </c>
      <c r="S5643" s="6">
        <v>817510.67057938501</v>
      </c>
      <c r="T5643">
        <v>1</v>
      </c>
      <c r="U5643">
        <v>1</v>
      </c>
      <c r="V5643">
        <v>2</v>
      </c>
      <c r="W5643">
        <v>2</v>
      </c>
    </row>
    <row r="5644" spans="1:23" x14ac:dyDescent="0.25">
      <c r="A5644">
        <v>1115</v>
      </c>
      <c r="B5644">
        <v>2</v>
      </c>
      <c r="C5644">
        <v>105.8369</v>
      </c>
      <c r="D5644">
        <v>3</v>
      </c>
      <c r="E5644">
        <v>917.43626514454604</v>
      </c>
      <c r="F5644">
        <v>2749.2869660330002</v>
      </c>
      <c r="G5644">
        <v>2.96603299875642E-3</v>
      </c>
      <c r="H5644">
        <v>1.0788383443676299</v>
      </c>
      <c r="I5644" s="9">
        <v>26.97</v>
      </c>
      <c r="J5644" t="s">
        <v>5503</v>
      </c>
      <c r="L5644" t="s">
        <v>1595</v>
      </c>
      <c r="M5644" t="s">
        <v>1597</v>
      </c>
      <c r="N5644" t="s">
        <v>4577</v>
      </c>
      <c r="O5644" s="1">
        <v>0.365256991019414</v>
      </c>
      <c r="P5644" s="6">
        <v>213722.57546036001</v>
      </c>
      <c r="Q5644" s="6">
        <v>63642.677255255701</v>
      </c>
      <c r="R5644" s="6">
        <v>206421.097272752</v>
      </c>
      <c r="S5644" s="6">
        <v>281730.505542584</v>
      </c>
      <c r="T5644">
        <v>0</v>
      </c>
      <c r="U5644">
        <v>0</v>
      </c>
      <c r="V5644">
        <v>1</v>
      </c>
      <c r="W5644">
        <v>1</v>
      </c>
    </row>
    <row r="5645" spans="1:23" x14ac:dyDescent="0.25">
      <c r="A5645">
        <v>12890</v>
      </c>
      <c r="B5645">
        <v>2</v>
      </c>
      <c r="C5645">
        <v>105.767816666667</v>
      </c>
      <c r="D5645">
        <v>2</v>
      </c>
      <c r="E5645">
        <v>1375.6505093963899</v>
      </c>
      <c r="F5645">
        <v>2749.2864658590101</v>
      </c>
      <c r="G5645">
        <v>2.4658590109538601E-3</v>
      </c>
      <c r="H5645">
        <v>0.89690952660905998</v>
      </c>
      <c r="I5645" s="9">
        <v>74.47</v>
      </c>
      <c r="J5645" t="s">
        <v>5503</v>
      </c>
      <c r="L5645" t="s">
        <v>1595</v>
      </c>
      <c r="M5645" t="s">
        <v>1597</v>
      </c>
      <c r="N5645" t="s">
        <v>4577</v>
      </c>
      <c r="O5645" s="1">
        <v>0.52632067174543495</v>
      </c>
      <c r="P5645" s="6">
        <v>20908.6175336532</v>
      </c>
      <c r="Q5645" s="6">
        <v>9099.17657589798</v>
      </c>
      <c r="R5645" s="6">
        <v>13599.8675085207</v>
      </c>
      <c r="S5645" s="6">
        <v>38596.4491595707</v>
      </c>
      <c r="T5645">
        <v>1</v>
      </c>
      <c r="U5645">
        <v>0</v>
      </c>
      <c r="V5645">
        <v>0</v>
      </c>
      <c r="W5645">
        <v>2</v>
      </c>
    </row>
    <row r="5646" spans="1:23" x14ac:dyDescent="0.25">
      <c r="A5646">
        <v>1119</v>
      </c>
      <c r="B5646">
        <v>2</v>
      </c>
      <c r="C5646">
        <v>82.460633333333305</v>
      </c>
      <c r="D5646">
        <v>3</v>
      </c>
      <c r="E5646">
        <v>470.92938633959</v>
      </c>
      <c r="F5646">
        <v>1409.7663296181299</v>
      </c>
      <c r="G5646">
        <v>-3.7038187088001001E-4</v>
      </c>
      <c r="H5646">
        <v>-0.26272564877579402</v>
      </c>
      <c r="I5646" s="9">
        <v>22.45</v>
      </c>
      <c r="J5646" t="s">
        <v>5507</v>
      </c>
      <c r="L5646" t="s">
        <v>1595</v>
      </c>
      <c r="M5646" t="s">
        <v>1597</v>
      </c>
      <c r="N5646" t="s">
        <v>4577</v>
      </c>
      <c r="O5646" s="1">
        <v>0.55809671887668999</v>
      </c>
      <c r="P5646" s="6">
        <v>83613.374171535994</v>
      </c>
      <c r="Q5646" s="6">
        <v>7103.7177846800096</v>
      </c>
      <c r="R5646" s="6">
        <v>41142.1053380761</v>
      </c>
      <c r="S5646" s="6">
        <v>86894.575815465694</v>
      </c>
      <c r="T5646">
        <v>2</v>
      </c>
      <c r="U5646">
        <v>0</v>
      </c>
      <c r="V5646">
        <v>1</v>
      </c>
      <c r="W5646">
        <v>2</v>
      </c>
    </row>
    <row r="5647" spans="1:23" x14ac:dyDescent="0.25">
      <c r="A5647">
        <v>1291</v>
      </c>
      <c r="B5647">
        <v>2</v>
      </c>
      <c r="C5647">
        <v>82.460633333333305</v>
      </c>
      <c r="D5647">
        <v>2</v>
      </c>
      <c r="E5647">
        <v>705.89063311081702</v>
      </c>
      <c r="F5647">
        <v>1409.7667132878701</v>
      </c>
      <c r="G5647">
        <v>1.32878744807385E-5</v>
      </c>
      <c r="H5647">
        <v>9.4255840209153292E-3</v>
      </c>
      <c r="I5647" s="9">
        <v>25.44</v>
      </c>
      <c r="J5647" t="s">
        <v>5507</v>
      </c>
      <c r="L5647" t="s">
        <v>1595</v>
      </c>
      <c r="M5647" t="s">
        <v>1597</v>
      </c>
      <c r="N5647" t="s">
        <v>4577</v>
      </c>
      <c r="O5647" s="1">
        <v>0.57034699685733503</v>
      </c>
      <c r="P5647" s="6">
        <v>121295.433371406</v>
      </c>
      <c r="Q5647" s="6">
        <v>12998.0114164023</v>
      </c>
      <c r="R5647" s="6">
        <v>56967.232042960997</v>
      </c>
      <c r="S5647" s="6">
        <v>139812.622234398</v>
      </c>
      <c r="T5647">
        <v>1</v>
      </c>
      <c r="U5647">
        <v>0</v>
      </c>
      <c r="V5647">
        <v>0</v>
      </c>
      <c r="W5647">
        <v>2</v>
      </c>
    </row>
    <row r="5648" spans="1:23" x14ac:dyDescent="0.25">
      <c r="A5648">
        <v>1331</v>
      </c>
      <c r="B5648">
        <v>2</v>
      </c>
      <c r="C5648">
        <v>69.123699999999999</v>
      </c>
      <c r="D5648">
        <v>2</v>
      </c>
      <c r="E5648">
        <v>859.94192178199705</v>
      </c>
      <c r="F5648">
        <v>1717.8692906302299</v>
      </c>
      <c r="G5648">
        <v>-5.4093697654025198E-3</v>
      </c>
      <c r="H5648">
        <v>-3.1488732940781499</v>
      </c>
      <c r="I5648" s="9">
        <v>18.59</v>
      </c>
      <c r="J5648" t="s">
        <v>5504</v>
      </c>
      <c r="L5648" t="s">
        <v>1595</v>
      </c>
      <c r="M5648" t="s">
        <v>1597</v>
      </c>
      <c r="N5648" t="s">
        <v>4577</v>
      </c>
      <c r="O5648" s="1">
        <v>0.91995569914764797</v>
      </c>
      <c r="P5648" s="6">
        <v>179255.04571574301</v>
      </c>
      <c r="Q5648" s="6">
        <v>112863.41890027</v>
      </c>
      <c r="R5648" s="6">
        <v>167800.25982012899</v>
      </c>
      <c r="S5648" s="6">
        <v>128128.07868792</v>
      </c>
      <c r="T5648">
        <v>1</v>
      </c>
      <c r="U5648">
        <v>0</v>
      </c>
      <c r="V5648">
        <v>1</v>
      </c>
      <c r="W5648">
        <v>1</v>
      </c>
    </row>
    <row r="5649" spans="1:23" x14ac:dyDescent="0.25">
      <c r="A5649">
        <v>1804</v>
      </c>
      <c r="B5649">
        <v>2</v>
      </c>
      <c r="C5649">
        <v>69.189400000000006</v>
      </c>
      <c r="D5649">
        <v>3</v>
      </c>
      <c r="E5649">
        <v>573.63188838979602</v>
      </c>
      <c r="F5649">
        <v>1717.87383576875</v>
      </c>
      <c r="G5649">
        <v>-8.6423125162582405E-4</v>
      </c>
      <c r="H5649">
        <v>-0.50308165760042001</v>
      </c>
      <c r="I5649" s="9" t="s">
        <v>4598</v>
      </c>
      <c r="J5649" t="s">
        <v>5504</v>
      </c>
      <c r="L5649" t="s">
        <v>1595</v>
      </c>
      <c r="M5649" t="s">
        <v>1597</v>
      </c>
      <c r="N5649" t="s">
        <v>4577</v>
      </c>
      <c r="O5649" s="1">
        <v>0.53519269188770502</v>
      </c>
      <c r="P5649" s="6">
        <v>73143.591574529404</v>
      </c>
      <c r="Q5649" s="6">
        <v>17193.5701211864</v>
      </c>
      <c r="R5649" s="6">
        <v>80247.4454931246</v>
      </c>
      <c r="S5649" s="6">
        <v>48827.375008089097</v>
      </c>
      <c r="T5649">
        <v>0</v>
      </c>
      <c r="U5649">
        <v>0</v>
      </c>
      <c r="V5649">
        <v>0</v>
      </c>
      <c r="W5649">
        <v>0</v>
      </c>
    </row>
    <row r="5650" spans="1:23" x14ac:dyDescent="0.25">
      <c r="A5650">
        <v>1812</v>
      </c>
      <c r="B5650">
        <v>2</v>
      </c>
      <c r="C5650">
        <v>21.659683333333302</v>
      </c>
      <c r="D5650">
        <v>2</v>
      </c>
      <c r="E5650">
        <v>512.22811421689903</v>
      </c>
      <c r="F5650">
        <v>1022.44167550004</v>
      </c>
      <c r="G5650">
        <v>-2.4499961227775199E-5</v>
      </c>
      <c r="H5650">
        <v>-2.3962208532550301E-2</v>
      </c>
      <c r="I5650" s="9">
        <v>37.28</v>
      </c>
      <c r="J5650" t="s">
        <v>5509</v>
      </c>
      <c r="L5650" t="s">
        <v>1595</v>
      </c>
      <c r="M5650" t="s">
        <v>1597</v>
      </c>
      <c r="N5650" t="s">
        <v>4577</v>
      </c>
      <c r="O5650" s="1">
        <v>0.61021792498011596</v>
      </c>
      <c r="P5650" s="6">
        <v>19714.881965207402</v>
      </c>
      <c r="Q5650" s="6">
        <v>4380.0308809449498</v>
      </c>
      <c r="R5650" s="6">
        <v>12032.669567458201</v>
      </c>
      <c r="S5650" s="6">
        <v>18271.157232404199</v>
      </c>
      <c r="T5650">
        <v>1</v>
      </c>
      <c r="U5650">
        <v>0</v>
      </c>
      <c r="V5650">
        <v>1</v>
      </c>
      <c r="W5650">
        <v>1</v>
      </c>
    </row>
    <row r="5651" spans="1:23" x14ac:dyDescent="0.25">
      <c r="A5651">
        <v>2390</v>
      </c>
      <c r="B5651">
        <v>2</v>
      </c>
      <c r="C5651">
        <v>41.197800000000001</v>
      </c>
      <c r="D5651">
        <v>2</v>
      </c>
      <c r="E5651">
        <v>453.715474441997</v>
      </c>
      <c r="F5651">
        <v>905.41639595023503</v>
      </c>
      <c r="G5651">
        <v>-4.0497652662452302E-6</v>
      </c>
      <c r="H5651">
        <v>-4.4728207554504502E-3</v>
      </c>
      <c r="I5651" s="9">
        <v>29.49</v>
      </c>
      <c r="J5651" t="s">
        <v>5508</v>
      </c>
      <c r="L5651" t="s">
        <v>1595</v>
      </c>
      <c r="M5651" t="s">
        <v>1597</v>
      </c>
      <c r="N5651" t="s">
        <v>4577</v>
      </c>
      <c r="O5651" s="1">
        <v>0.464894078870428</v>
      </c>
      <c r="P5651" s="6">
        <v>23679.0663945161</v>
      </c>
      <c r="Q5651" s="6">
        <v>2630.7620390633601</v>
      </c>
      <c r="R5651" s="6">
        <v>20478.907259064999</v>
      </c>
      <c r="S5651" s="6">
        <v>21793.335935851399</v>
      </c>
      <c r="T5651">
        <v>1</v>
      </c>
      <c r="U5651">
        <v>1</v>
      </c>
      <c r="V5651">
        <v>1</v>
      </c>
      <c r="W5651">
        <v>1</v>
      </c>
    </row>
    <row r="5652" spans="1:23" x14ac:dyDescent="0.25">
      <c r="A5652">
        <v>2729</v>
      </c>
      <c r="B5652">
        <v>2</v>
      </c>
      <c r="C5652">
        <v>96.116249999999994</v>
      </c>
      <c r="D5652">
        <v>3</v>
      </c>
      <c r="E5652">
        <v>922.767187105208</v>
      </c>
      <c r="F5652">
        <v>2765.2797319149799</v>
      </c>
      <c r="G5652">
        <v>8.3191498424639598E-4</v>
      </c>
      <c r="H5652">
        <v>0.30084306658774801</v>
      </c>
      <c r="I5652" s="9">
        <v>26.2</v>
      </c>
      <c r="J5652" t="s">
        <v>5503</v>
      </c>
      <c r="K5652" t="s">
        <v>5023</v>
      </c>
      <c r="L5652" t="s">
        <v>1595</v>
      </c>
      <c r="M5652" t="s">
        <v>1597</v>
      </c>
      <c r="N5652" t="s">
        <v>4577</v>
      </c>
      <c r="O5652" s="1">
        <v>0.99189194979329598</v>
      </c>
      <c r="P5652" s="6">
        <v>96315.789464176894</v>
      </c>
      <c r="Q5652" s="6">
        <v>53478.387332470098</v>
      </c>
      <c r="R5652" s="6">
        <v>53033.088395419203</v>
      </c>
      <c r="S5652" s="6">
        <v>98076.918111245395</v>
      </c>
      <c r="T5652">
        <v>0</v>
      </c>
      <c r="U5652">
        <v>1</v>
      </c>
      <c r="V5652">
        <v>1</v>
      </c>
      <c r="W5652">
        <v>1</v>
      </c>
    </row>
    <row r="5653" spans="1:23" x14ac:dyDescent="0.25">
      <c r="A5653">
        <v>36125</v>
      </c>
      <c r="B5653">
        <v>2</v>
      </c>
      <c r="C5653">
        <v>96.323400000000007</v>
      </c>
      <c r="D5653">
        <v>2</v>
      </c>
      <c r="E5653">
        <v>1383.64809699172</v>
      </c>
      <c r="F5653">
        <v>2765.2816410496698</v>
      </c>
      <c r="G5653">
        <v>2.7410496713855502E-3</v>
      </c>
      <c r="H5653">
        <v>0.99123805247476304</v>
      </c>
      <c r="I5653" s="9">
        <v>63.55</v>
      </c>
      <c r="J5653" t="s">
        <v>5503</v>
      </c>
      <c r="K5653" t="s">
        <v>5023</v>
      </c>
      <c r="L5653" t="s">
        <v>1595</v>
      </c>
      <c r="M5653" t="s">
        <v>1597</v>
      </c>
      <c r="N5653" t="s">
        <v>4577</v>
      </c>
      <c r="O5653" s="1">
        <v>0.934021026830547</v>
      </c>
      <c r="P5653" s="6">
        <v>5672.0822702513096</v>
      </c>
      <c r="Q5653" s="6">
        <v>2488.1407977009699</v>
      </c>
      <c r="R5653" s="6">
        <v>1203.7195183444801</v>
      </c>
      <c r="S5653" s="6">
        <v>9520.9890268013696</v>
      </c>
      <c r="T5653">
        <v>0</v>
      </c>
      <c r="U5653">
        <v>0</v>
      </c>
      <c r="V5653">
        <v>0</v>
      </c>
      <c r="W5653">
        <v>1</v>
      </c>
    </row>
    <row r="5654" spans="1:23" x14ac:dyDescent="0.25">
      <c r="A5654">
        <v>3163</v>
      </c>
      <c r="B5654">
        <v>2</v>
      </c>
      <c r="C5654">
        <v>77.239099999999993</v>
      </c>
      <c r="D5654">
        <v>2</v>
      </c>
      <c r="E5654">
        <v>444.22014502827398</v>
      </c>
      <c r="F5654">
        <v>886.42573712278897</v>
      </c>
      <c r="G5654">
        <v>-1.6287721120988901E-4</v>
      </c>
      <c r="H5654">
        <v>-0.18374599750513701</v>
      </c>
      <c r="I5654" s="9">
        <v>20.77</v>
      </c>
      <c r="J5654" t="s">
        <v>5501</v>
      </c>
      <c r="L5654" t="s">
        <v>1595</v>
      </c>
      <c r="M5654" t="s">
        <v>1597</v>
      </c>
      <c r="N5654" t="s">
        <v>4577</v>
      </c>
      <c r="O5654" s="1">
        <v>0.44251182489921298</v>
      </c>
      <c r="P5654" s="6">
        <v>16795.902300135898</v>
      </c>
      <c r="Q5654" s="6">
        <v>125.61659353133101</v>
      </c>
      <c r="R5654" s="6">
        <v>10511.169742074801</v>
      </c>
      <c r="S5654" s="6">
        <v>22129.638601443599</v>
      </c>
      <c r="T5654">
        <v>0</v>
      </c>
      <c r="U5654">
        <v>0</v>
      </c>
      <c r="V5654">
        <v>0</v>
      </c>
      <c r="W5654">
        <v>1</v>
      </c>
    </row>
    <row r="5655" spans="1:23" x14ac:dyDescent="0.25">
      <c r="A5655">
        <v>3401</v>
      </c>
      <c r="B5655">
        <v>2</v>
      </c>
      <c r="C5655">
        <v>105.8369</v>
      </c>
      <c r="D5655">
        <v>2</v>
      </c>
      <c r="E5655">
        <v>878.98539745459095</v>
      </c>
      <c r="F5655">
        <v>1755.95624197542</v>
      </c>
      <c r="G5655">
        <v>3.41975422088581E-4</v>
      </c>
      <c r="H5655">
        <v>0.19475171448701001</v>
      </c>
      <c r="I5655" s="9">
        <v>76.84</v>
      </c>
      <c r="J5655" t="s">
        <v>5510</v>
      </c>
      <c r="L5655" t="s">
        <v>1595</v>
      </c>
      <c r="M5655" t="s">
        <v>1597</v>
      </c>
      <c r="N5655" t="s">
        <v>4577</v>
      </c>
      <c r="O5655" s="1">
        <v>0.38996481564139301</v>
      </c>
      <c r="P5655" s="6">
        <v>100885.974586853</v>
      </c>
      <c r="Q5655" s="6">
        <v>5779.4035272552901</v>
      </c>
      <c r="R5655" s="6">
        <v>97597.177831053501</v>
      </c>
      <c r="S5655" s="6">
        <v>137448.72568278</v>
      </c>
      <c r="T5655">
        <v>2</v>
      </c>
      <c r="U5655">
        <v>0</v>
      </c>
      <c r="V5655">
        <v>2</v>
      </c>
      <c r="W5655">
        <v>2</v>
      </c>
    </row>
    <row r="5656" spans="1:23" x14ac:dyDescent="0.25">
      <c r="A5656">
        <v>7636</v>
      </c>
      <c r="B5656">
        <v>2</v>
      </c>
      <c r="C5656">
        <v>105.8369</v>
      </c>
      <c r="D5656">
        <v>3</v>
      </c>
      <c r="E5656">
        <v>586.32613878287805</v>
      </c>
      <c r="F5656">
        <v>1755.95658694799</v>
      </c>
      <c r="G5656">
        <v>6.8694799483637304E-4</v>
      </c>
      <c r="H5656">
        <v>0.39121027745421899</v>
      </c>
      <c r="I5656" s="9">
        <v>13.04</v>
      </c>
      <c r="J5656" t="s">
        <v>5510</v>
      </c>
      <c r="L5656" t="s">
        <v>1595</v>
      </c>
      <c r="M5656" t="s">
        <v>1597</v>
      </c>
      <c r="N5656" t="s">
        <v>4577</v>
      </c>
      <c r="O5656" s="1">
        <v>0.400470644074718</v>
      </c>
      <c r="P5656" s="6">
        <v>22161.138647425701</v>
      </c>
      <c r="Q5656" s="6">
        <v>1091.04649378878</v>
      </c>
      <c r="R5656" s="6">
        <v>22364.640987666899</v>
      </c>
      <c r="S5656" s="6">
        <v>26383.750984744602</v>
      </c>
      <c r="T5656">
        <v>0</v>
      </c>
      <c r="U5656">
        <v>0</v>
      </c>
      <c r="V5656">
        <v>1</v>
      </c>
      <c r="W5656">
        <v>0</v>
      </c>
    </row>
    <row r="5657" spans="1:23" x14ac:dyDescent="0.25">
      <c r="A5657">
        <v>7977</v>
      </c>
      <c r="B5657">
        <v>2</v>
      </c>
      <c r="C5657">
        <v>121.85783333333301</v>
      </c>
      <c r="D5657">
        <v>2</v>
      </c>
      <c r="E5657">
        <v>932.95632010960799</v>
      </c>
      <c r="F5657">
        <v>1863.89808728546</v>
      </c>
      <c r="G5657">
        <v>9.87285455721576E-4</v>
      </c>
      <c r="H5657">
        <v>0.52968882011865104</v>
      </c>
      <c r="I5657" s="9">
        <v>39.47</v>
      </c>
      <c r="J5657" t="s">
        <v>5502</v>
      </c>
      <c r="L5657" t="s">
        <v>1595</v>
      </c>
      <c r="M5657" t="s">
        <v>1597</v>
      </c>
      <c r="N5657" t="s">
        <v>4577</v>
      </c>
      <c r="O5657" s="1">
        <v>0.43539462114727101</v>
      </c>
      <c r="P5657" s="6">
        <v>28631.517876580601</v>
      </c>
      <c r="Q5657" s="6">
        <v>4114.5389578369604</v>
      </c>
      <c r="R5657" s="6">
        <v>21128.591730115499</v>
      </c>
      <c r="S5657" s="6">
        <v>40304.123820419401</v>
      </c>
      <c r="T5657">
        <v>0</v>
      </c>
      <c r="U5657">
        <v>0</v>
      </c>
      <c r="V5657">
        <v>1</v>
      </c>
      <c r="W5657">
        <v>0</v>
      </c>
    </row>
    <row r="5658" spans="1:23" x14ac:dyDescent="0.25">
      <c r="A5658">
        <v>8721</v>
      </c>
      <c r="B5658">
        <v>2</v>
      </c>
      <c r="C5658">
        <v>101.94391666666699</v>
      </c>
      <c r="D5658">
        <v>2</v>
      </c>
      <c r="E5658">
        <v>913.48752025340002</v>
      </c>
      <c r="F5658">
        <v>1824.9604875730399</v>
      </c>
      <c r="G5658">
        <v>-1.7124269593296001E-3</v>
      </c>
      <c r="H5658">
        <v>-0.93833557721338301</v>
      </c>
      <c r="I5658" s="9">
        <v>13.43</v>
      </c>
      <c r="J5658" t="s">
        <v>5496</v>
      </c>
      <c r="K5658" t="s">
        <v>4771</v>
      </c>
      <c r="L5658" t="s">
        <v>1595</v>
      </c>
      <c r="M5658" t="s">
        <v>1597</v>
      </c>
      <c r="N5658" t="s">
        <v>4577</v>
      </c>
      <c r="O5658" s="1">
        <v>0.90168581357745603</v>
      </c>
      <c r="P5658" s="6">
        <v>25788.7601593418</v>
      </c>
      <c r="Q5658" s="6">
        <v>4974.8031411000702</v>
      </c>
      <c r="R5658" s="6">
        <v>6606.84440709708</v>
      </c>
      <c r="S5658" s="6">
        <v>26208.646031841701</v>
      </c>
      <c r="T5658">
        <v>0</v>
      </c>
      <c r="U5658">
        <v>0</v>
      </c>
      <c r="V5658">
        <v>0</v>
      </c>
      <c r="W5658">
        <v>1</v>
      </c>
    </row>
    <row r="5659" spans="1:23" x14ac:dyDescent="0.25">
      <c r="A5659">
        <v>9676</v>
      </c>
      <c r="B5659">
        <v>2</v>
      </c>
      <c r="C5659">
        <v>105.49039999999999</v>
      </c>
      <c r="D5659">
        <v>3</v>
      </c>
      <c r="E5659">
        <v>777.34466178879495</v>
      </c>
      <c r="F5659">
        <v>2329.01215596575</v>
      </c>
      <c r="G5659">
        <v>1.15596574642041E-3</v>
      </c>
      <c r="H5659">
        <v>0.49633331333360198</v>
      </c>
      <c r="I5659" s="9">
        <v>37.94</v>
      </c>
      <c r="J5659" t="s">
        <v>5513</v>
      </c>
      <c r="L5659" t="s">
        <v>1595</v>
      </c>
      <c r="M5659" t="s">
        <v>1597</v>
      </c>
      <c r="N5659" t="s">
        <v>4577</v>
      </c>
      <c r="O5659" s="1">
        <v>0.59580051117970401</v>
      </c>
      <c r="P5659" s="6">
        <v>25863.5762316174</v>
      </c>
      <c r="Q5659" s="6">
        <v>9513.3584567543603</v>
      </c>
      <c r="R5659" s="6">
        <v>24240.4616144272</v>
      </c>
      <c r="S5659" s="6">
        <v>19274.035353230702</v>
      </c>
      <c r="T5659">
        <v>2</v>
      </c>
      <c r="U5659">
        <v>0</v>
      </c>
      <c r="V5659">
        <v>2</v>
      </c>
      <c r="W5659">
        <v>3</v>
      </c>
    </row>
    <row r="5660" spans="1:23" x14ac:dyDescent="0.25">
      <c r="A5660">
        <v>41561</v>
      </c>
      <c r="B5660">
        <v>2</v>
      </c>
      <c r="C5660">
        <v>105.4207</v>
      </c>
      <c r="D5660">
        <v>2</v>
      </c>
      <c r="E5660">
        <v>1165.5121710840399</v>
      </c>
      <c r="F5660">
        <v>2329.0097892343201</v>
      </c>
      <c r="G5660">
        <v>-1.2107656766602299E-3</v>
      </c>
      <c r="H5660">
        <v>-0.519862584015374</v>
      </c>
      <c r="I5660" s="9" t="s">
        <v>4598</v>
      </c>
      <c r="J5660" t="s">
        <v>5513</v>
      </c>
      <c r="L5660" t="s">
        <v>1595</v>
      </c>
      <c r="M5660" t="s">
        <v>1597</v>
      </c>
      <c r="N5660" t="s">
        <v>4577</v>
      </c>
      <c r="O5660" s="1">
        <v>0.53160281770979301</v>
      </c>
      <c r="P5660" s="6">
        <v>3281.0697647889501</v>
      </c>
      <c r="Q5660" s="6">
        <v>1073.6307356152299</v>
      </c>
      <c r="R5660" s="6">
        <v>2246.6545483495902</v>
      </c>
      <c r="S5660" s="6">
        <v>4037.55680258147</v>
      </c>
      <c r="T5660">
        <v>0</v>
      </c>
      <c r="U5660">
        <v>0</v>
      </c>
      <c r="V5660">
        <v>0</v>
      </c>
      <c r="W5660">
        <v>0</v>
      </c>
    </row>
    <row r="5661" spans="1:23" x14ac:dyDescent="0.25">
      <c r="A5661">
        <v>10380</v>
      </c>
      <c r="B5661">
        <v>2</v>
      </c>
      <c r="C5661">
        <v>122.90285</v>
      </c>
      <c r="D5661">
        <v>3</v>
      </c>
      <c r="E5661">
        <v>1073.1469871479201</v>
      </c>
      <c r="F5661">
        <v>3216.41913204311</v>
      </c>
      <c r="G5661">
        <v>2.3320431064348698E-3</v>
      </c>
      <c r="H5661">
        <v>0.72504381473037505</v>
      </c>
      <c r="I5661" s="9">
        <v>51.38</v>
      </c>
      <c r="J5661" t="s">
        <v>5512</v>
      </c>
      <c r="L5661" t="s">
        <v>1595</v>
      </c>
      <c r="M5661" t="s">
        <v>1597</v>
      </c>
      <c r="N5661" t="s">
        <v>4577</v>
      </c>
      <c r="O5661" s="1">
        <v>0.91220724323702695</v>
      </c>
      <c r="P5661" s="6">
        <v>26241.736187315899</v>
      </c>
      <c r="Q5661" s="6">
        <v>14368.387207469101</v>
      </c>
      <c r="R5661" s="6">
        <v>4513.0495798854299</v>
      </c>
      <c r="S5661" s="6">
        <v>59997.523403480802</v>
      </c>
      <c r="T5661">
        <v>1</v>
      </c>
      <c r="U5661">
        <v>0</v>
      </c>
      <c r="V5661">
        <v>0</v>
      </c>
      <c r="W5661">
        <v>2</v>
      </c>
    </row>
    <row r="5662" spans="1:23" x14ac:dyDescent="0.25">
      <c r="A5662">
        <v>18639</v>
      </c>
      <c r="B5662">
        <v>2</v>
      </c>
      <c r="C5662">
        <v>122.974066666667</v>
      </c>
      <c r="D5662">
        <v>4</v>
      </c>
      <c r="E5662">
        <v>805.111662922964</v>
      </c>
      <c r="F5662">
        <v>3216.4175458243399</v>
      </c>
      <c r="G5662">
        <v>7.4582433626346799E-4</v>
      </c>
      <c r="H5662">
        <v>0.231880500146457</v>
      </c>
      <c r="I5662" s="9">
        <v>39.83</v>
      </c>
      <c r="J5662" t="s">
        <v>5512</v>
      </c>
      <c r="L5662" t="s">
        <v>1595</v>
      </c>
      <c r="M5662" t="s">
        <v>1597</v>
      </c>
      <c r="N5662" t="s">
        <v>4577</v>
      </c>
      <c r="O5662" s="1">
        <v>0.98509865416181397</v>
      </c>
      <c r="P5662" s="6">
        <v>5955.4025978766704</v>
      </c>
      <c r="Q5662" s="6">
        <v>5395.2705639673404</v>
      </c>
      <c r="R5662" s="6">
        <v>1812.0719865890001</v>
      </c>
      <c r="S5662" s="6">
        <v>16915.424180687802</v>
      </c>
      <c r="T5662">
        <v>0</v>
      </c>
      <c r="U5662">
        <v>0</v>
      </c>
      <c r="V5662">
        <v>0</v>
      </c>
      <c r="W5662">
        <v>2</v>
      </c>
    </row>
    <row r="5663" spans="1:23" x14ac:dyDescent="0.25">
      <c r="A5663">
        <v>12156</v>
      </c>
      <c r="B5663">
        <v>2</v>
      </c>
      <c r="C5663">
        <v>135.58994999999999</v>
      </c>
      <c r="D5663">
        <v>2</v>
      </c>
      <c r="E5663">
        <v>858.46625689996404</v>
      </c>
      <c r="F5663">
        <v>1714.91796086617</v>
      </c>
      <c r="G5663">
        <v>3.7608661689319E-3</v>
      </c>
      <c r="H5663">
        <v>2.1930345955103201</v>
      </c>
      <c r="I5663" s="9">
        <v>40.409999999999997</v>
      </c>
      <c r="J5663" t="s">
        <v>5788</v>
      </c>
      <c r="L5663" t="s">
        <v>1595</v>
      </c>
      <c r="M5663" t="s">
        <v>1597</v>
      </c>
      <c r="N5663" t="s">
        <v>4621</v>
      </c>
      <c r="O5663" s="1">
        <v>0.33887068836242701</v>
      </c>
      <c r="P5663" s="6">
        <v>4801.3465572751402</v>
      </c>
      <c r="Q5663" s="6">
        <v>4604.6566597599804</v>
      </c>
      <c r="R5663" s="6">
        <v>5498.0269573469604</v>
      </c>
      <c r="S5663" s="6">
        <v>19521.949884615799</v>
      </c>
      <c r="T5663">
        <v>0</v>
      </c>
      <c r="U5663">
        <v>0</v>
      </c>
      <c r="V5663">
        <v>0</v>
      </c>
      <c r="W5663">
        <v>1</v>
      </c>
    </row>
    <row r="5664" spans="1:23" x14ac:dyDescent="0.25">
      <c r="A5664">
        <v>12937</v>
      </c>
      <c r="B5664">
        <v>2</v>
      </c>
      <c r="C5664">
        <v>120.051683333333</v>
      </c>
      <c r="D5664">
        <v>2</v>
      </c>
      <c r="E5664">
        <v>792.88148836886899</v>
      </c>
      <c r="F5664">
        <v>1583.7484238039799</v>
      </c>
      <c r="G5664">
        <v>4.1238039780182598E-3</v>
      </c>
      <c r="H5664">
        <v>2.60383193045636</v>
      </c>
      <c r="I5664" s="9">
        <v>41.49</v>
      </c>
      <c r="J5664" t="s">
        <v>5516</v>
      </c>
      <c r="L5664" t="s">
        <v>1595</v>
      </c>
      <c r="M5664" t="s">
        <v>1597</v>
      </c>
      <c r="N5664" t="s">
        <v>4577</v>
      </c>
      <c r="O5664" s="1">
        <v>0.42177730270219699</v>
      </c>
      <c r="P5664" s="6">
        <v>11052.740322945399</v>
      </c>
      <c r="Q5664" s="6">
        <v>3696.9034348096002</v>
      </c>
      <c r="R5664" s="6">
        <v>10729.525385439299</v>
      </c>
      <c r="S5664" s="6">
        <v>11435.2159766887</v>
      </c>
      <c r="T5664">
        <v>0</v>
      </c>
      <c r="U5664">
        <v>0</v>
      </c>
      <c r="V5664">
        <v>0</v>
      </c>
      <c r="W5664">
        <v>1</v>
      </c>
    </row>
    <row r="5665" spans="1:23" x14ac:dyDescent="0.25">
      <c r="A5665">
        <v>15909</v>
      </c>
      <c r="B5665">
        <v>2</v>
      </c>
      <c r="C5665">
        <v>79.753533333333294</v>
      </c>
      <c r="D5665">
        <v>2</v>
      </c>
      <c r="E5665">
        <v>625.27989804542506</v>
      </c>
      <c r="F5665">
        <v>1248.54524315709</v>
      </c>
      <c r="G5665">
        <v>-5.6842910453269697E-5</v>
      </c>
      <c r="H5665">
        <v>-4.5527311226328498E-2</v>
      </c>
      <c r="I5665" s="9">
        <v>24.78</v>
      </c>
      <c r="J5665" t="s">
        <v>5506</v>
      </c>
      <c r="L5665" t="s">
        <v>1595</v>
      </c>
      <c r="M5665" t="s">
        <v>1597</v>
      </c>
      <c r="N5665" t="s">
        <v>4577</v>
      </c>
      <c r="O5665" s="1">
        <v>0.44136711090472602</v>
      </c>
      <c r="P5665" s="6">
        <v>4809.3864407062301</v>
      </c>
      <c r="Q5665" s="6">
        <v>293.17321519966401</v>
      </c>
      <c r="R5665" s="6">
        <v>3045.7920488398299</v>
      </c>
      <c r="S5665" s="6">
        <v>7655.3443905152199</v>
      </c>
      <c r="T5665">
        <v>0</v>
      </c>
      <c r="U5665">
        <v>0</v>
      </c>
      <c r="V5665">
        <v>0</v>
      </c>
      <c r="W5665">
        <v>1</v>
      </c>
    </row>
    <row r="5666" spans="1:23" x14ac:dyDescent="0.25">
      <c r="A5666">
        <v>17561</v>
      </c>
      <c r="B5666">
        <v>2</v>
      </c>
      <c r="C5666">
        <v>89.115650000000002</v>
      </c>
      <c r="D5666">
        <v>2</v>
      </c>
      <c r="E5666">
        <v>706.38258168887205</v>
      </c>
      <c r="F5666">
        <v>1410.7506104439799</v>
      </c>
      <c r="G5666">
        <v>-8.9556015382186201E-5</v>
      </c>
      <c r="H5666">
        <v>-6.3481106464938306E-2</v>
      </c>
      <c r="I5666" s="9">
        <v>13.3</v>
      </c>
      <c r="J5666" t="s">
        <v>5507</v>
      </c>
      <c r="K5666" t="s">
        <v>4706</v>
      </c>
      <c r="L5666" t="s">
        <v>1595</v>
      </c>
      <c r="M5666" t="s">
        <v>1597</v>
      </c>
      <c r="N5666" t="s">
        <v>4577</v>
      </c>
      <c r="O5666" s="1">
        <v>0.68455549877351896</v>
      </c>
      <c r="P5666" s="6">
        <v>5414.6434248454898</v>
      </c>
      <c r="Q5666" s="6">
        <v>160.183163211069</v>
      </c>
      <c r="R5666" s="6">
        <v>935.75582659923998</v>
      </c>
      <c r="S5666" s="6">
        <v>6028.7806092127803</v>
      </c>
      <c r="T5666">
        <v>0</v>
      </c>
      <c r="U5666">
        <v>0</v>
      </c>
      <c r="V5666">
        <v>0</v>
      </c>
      <c r="W5666">
        <v>1</v>
      </c>
    </row>
    <row r="5667" spans="1:23" x14ac:dyDescent="0.25">
      <c r="A5667">
        <v>19176</v>
      </c>
      <c r="B5667">
        <v>2</v>
      </c>
      <c r="C5667">
        <v>104.655233333333</v>
      </c>
      <c r="D5667">
        <v>2</v>
      </c>
      <c r="E5667">
        <v>940.95368503012503</v>
      </c>
      <c r="F5667">
        <v>1879.8928171264899</v>
      </c>
      <c r="G5667">
        <v>8.1712648943721401E-4</v>
      </c>
      <c r="H5667">
        <v>0.43466671991647099</v>
      </c>
      <c r="I5667" s="9">
        <v>28.07</v>
      </c>
      <c r="J5667" t="s">
        <v>5502</v>
      </c>
      <c r="K5667" t="s">
        <v>4604</v>
      </c>
      <c r="L5667" t="s">
        <v>1595</v>
      </c>
      <c r="M5667" t="s">
        <v>1597</v>
      </c>
      <c r="N5667" t="s">
        <v>4577</v>
      </c>
      <c r="O5667" s="1">
        <v>0.320869513214397</v>
      </c>
      <c r="P5667" s="6">
        <v>11217.561959916</v>
      </c>
      <c r="Q5667" s="6">
        <v>5683.3769992590496</v>
      </c>
      <c r="R5667" s="6">
        <v>10754.6508246699</v>
      </c>
      <c r="S5667" s="6">
        <v>18501.355190241298</v>
      </c>
      <c r="T5667">
        <v>1</v>
      </c>
      <c r="U5667">
        <v>0</v>
      </c>
      <c r="V5667">
        <v>0</v>
      </c>
      <c r="W5667">
        <v>0</v>
      </c>
    </row>
    <row r="5668" spans="1:23" x14ac:dyDescent="0.25">
      <c r="A5668">
        <v>25530</v>
      </c>
      <c r="B5668">
        <v>2</v>
      </c>
      <c r="C5668">
        <v>121.85783333333301</v>
      </c>
      <c r="D5668">
        <v>2</v>
      </c>
      <c r="E5668">
        <v>1034.45283740996</v>
      </c>
      <c r="F5668">
        <v>2066.8911218861599</v>
      </c>
      <c r="G5668">
        <v>1.9218861571062E-3</v>
      </c>
      <c r="H5668">
        <v>0.92984479144126397</v>
      </c>
      <c r="I5668" s="9">
        <v>33.880000000000003</v>
      </c>
      <c r="J5668" t="s">
        <v>5787</v>
      </c>
      <c r="L5668" t="s">
        <v>1595</v>
      </c>
      <c r="M5668" t="s">
        <v>1597</v>
      </c>
      <c r="N5668" t="s">
        <v>4621</v>
      </c>
      <c r="O5668" s="1">
        <v>0.38905576491171701</v>
      </c>
      <c r="P5668" s="6">
        <v>1794.3472352133799</v>
      </c>
      <c r="Q5668" s="6">
        <v>4616.4570176408397</v>
      </c>
      <c r="R5668" s="6">
        <v>3599.5488561109901</v>
      </c>
      <c r="S5668" s="6">
        <v>14030.0051935879</v>
      </c>
      <c r="T5668">
        <v>0</v>
      </c>
      <c r="U5668">
        <v>0</v>
      </c>
      <c r="V5668">
        <v>0</v>
      </c>
      <c r="W5668">
        <v>1</v>
      </c>
    </row>
    <row r="5669" spans="1:23" x14ac:dyDescent="0.25">
      <c r="A5669">
        <v>1783</v>
      </c>
      <c r="B5669">
        <v>3</v>
      </c>
      <c r="C5669">
        <v>100.453616666667</v>
      </c>
      <c r="D5669">
        <v>2</v>
      </c>
      <c r="E5669">
        <v>912.99674560985204</v>
      </c>
      <c r="F5669">
        <v>1823.9789382859401</v>
      </c>
      <c r="G5669">
        <v>7.3828594349833999E-4</v>
      </c>
      <c r="H5669">
        <v>0.404766868100913</v>
      </c>
      <c r="I5669" s="9">
        <v>29.43</v>
      </c>
      <c r="J5669" t="s">
        <v>5496</v>
      </c>
      <c r="L5669" t="s">
        <v>1595</v>
      </c>
      <c r="M5669" t="s">
        <v>1597</v>
      </c>
      <c r="N5669" t="s">
        <v>4577</v>
      </c>
      <c r="O5669" s="1">
        <v>0.76055289447684904</v>
      </c>
      <c r="P5669" s="6">
        <v>181750.438651604</v>
      </c>
      <c r="Q5669" s="6">
        <v>138244.35596004699</v>
      </c>
      <c r="R5669" s="6">
        <v>202747.990369126</v>
      </c>
      <c r="S5669" s="6">
        <v>92862.365303723098</v>
      </c>
      <c r="T5669">
        <v>2</v>
      </c>
      <c r="U5669">
        <v>1</v>
      </c>
      <c r="V5669">
        <v>2</v>
      </c>
      <c r="W5669">
        <v>2</v>
      </c>
    </row>
    <row r="5670" spans="1:23" x14ac:dyDescent="0.25">
      <c r="A5670">
        <v>2307</v>
      </c>
      <c r="B5670">
        <v>3</v>
      </c>
      <c r="C5670">
        <v>69.563833333333307</v>
      </c>
      <c r="D5670">
        <v>2</v>
      </c>
      <c r="E5670">
        <v>859.94398176965694</v>
      </c>
      <c r="F5670">
        <v>1717.8734106055499</v>
      </c>
      <c r="G5670">
        <v>-1.2893944467577999E-3</v>
      </c>
      <c r="H5670">
        <v>-0.75057537476848402</v>
      </c>
      <c r="I5670" s="9">
        <v>38.1</v>
      </c>
      <c r="J5670" t="s">
        <v>5504</v>
      </c>
      <c r="L5670" t="s">
        <v>1595</v>
      </c>
      <c r="M5670" t="s">
        <v>1597</v>
      </c>
      <c r="N5670" t="s">
        <v>4577</v>
      </c>
      <c r="O5670" s="1">
        <v>0.35343975683547801</v>
      </c>
      <c r="P5670" s="6">
        <v>53216.753380230402</v>
      </c>
      <c r="Q5670" s="6">
        <v>32892.184623815403</v>
      </c>
      <c r="R5670" s="6">
        <v>68653.274032589907</v>
      </c>
      <c r="S5670" s="6">
        <v>50522.129931000803</v>
      </c>
      <c r="T5670">
        <v>0</v>
      </c>
      <c r="U5670">
        <v>0</v>
      </c>
      <c r="V5670">
        <v>1</v>
      </c>
      <c r="W5670">
        <v>0</v>
      </c>
    </row>
    <row r="5671" spans="1:23" x14ac:dyDescent="0.25">
      <c r="A5671">
        <v>3136</v>
      </c>
      <c r="B5671">
        <v>3</v>
      </c>
      <c r="C5671">
        <v>69.480099999999993</v>
      </c>
      <c r="D5671">
        <v>3</v>
      </c>
      <c r="E5671">
        <v>573.63136960132397</v>
      </c>
      <c r="F5671">
        <v>1717.8722794033299</v>
      </c>
      <c r="G5671">
        <v>-2.4205966667523201E-3</v>
      </c>
      <c r="H5671">
        <v>-1.40906473956006</v>
      </c>
      <c r="I5671" s="9" t="s">
        <v>4598</v>
      </c>
      <c r="J5671" t="s">
        <v>5504</v>
      </c>
      <c r="L5671" t="s">
        <v>1595</v>
      </c>
      <c r="M5671" t="s">
        <v>1597</v>
      </c>
      <c r="N5671" t="s">
        <v>4577</v>
      </c>
      <c r="O5671" s="1">
        <v>0.36544924910355497</v>
      </c>
      <c r="P5671" s="6">
        <v>41008.769172981098</v>
      </c>
      <c r="Q5671" s="6">
        <v>28397.267923834399</v>
      </c>
      <c r="R5671" s="6">
        <v>30007.431836137701</v>
      </c>
      <c r="S5671" s="6">
        <v>22736.432435128201</v>
      </c>
      <c r="T5671">
        <v>0</v>
      </c>
      <c r="U5671">
        <v>0</v>
      </c>
      <c r="V5671">
        <v>0</v>
      </c>
      <c r="W5671">
        <v>0</v>
      </c>
    </row>
    <row r="5672" spans="1:23" x14ac:dyDescent="0.25">
      <c r="A5672">
        <v>2722</v>
      </c>
      <c r="B5672">
        <v>3</v>
      </c>
      <c r="C5672">
        <v>21.7955166666667</v>
      </c>
      <c r="D5672">
        <v>2</v>
      </c>
      <c r="E5672">
        <v>512.22804127929999</v>
      </c>
      <c r="F5672">
        <v>1022.44152962484</v>
      </c>
      <c r="G5672">
        <v>-1.70375160223557E-4</v>
      </c>
      <c r="H5672">
        <v>-0.16663557464797901</v>
      </c>
      <c r="I5672" s="9">
        <v>33.5</v>
      </c>
      <c r="J5672" t="s">
        <v>5509</v>
      </c>
      <c r="L5672" t="s">
        <v>1595</v>
      </c>
      <c r="M5672" t="s">
        <v>1597</v>
      </c>
      <c r="N5672" t="s">
        <v>4577</v>
      </c>
      <c r="O5672" s="1">
        <v>0.71104688831638896</v>
      </c>
      <c r="P5672" s="6">
        <v>9885.5267337385594</v>
      </c>
      <c r="Q5672" s="6">
        <v>3285.4943147077702</v>
      </c>
      <c r="R5672" s="6">
        <v>10569.9880990075</v>
      </c>
      <c r="S5672" s="6">
        <v>5342.3701025846603</v>
      </c>
      <c r="T5672">
        <v>0</v>
      </c>
      <c r="U5672">
        <v>0</v>
      </c>
      <c r="V5672">
        <v>1</v>
      </c>
      <c r="W5672">
        <v>1</v>
      </c>
    </row>
    <row r="5673" spans="1:23" x14ac:dyDescent="0.25">
      <c r="A5673">
        <v>3182</v>
      </c>
      <c r="B5673">
        <v>3</v>
      </c>
      <c r="C5673">
        <v>82.881783333333303</v>
      </c>
      <c r="D5673">
        <v>3</v>
      </c>
      <c r="E5673">
        <v>470.92944892750103</v>
      </c>
      <c r="F5673">
        <v>1409.76651738186</v>
      </c>
      <c r="G5673">
        <v>-1.8261813625031201E-4</v>
      </c>
      <c r="H5673">
        <v>-0.12953784214814601</v>
      </c>
      <c r="I5673" s="9">
        <v>19.05</v>
      </c>
      <c r="J5673" t="s">
        <v>5507</v>
      </c>
      <c r="L5673" t="s">
        <v>1595</v>
      </c>
      <c r="M5673" t="s">
        <v>1597</v>
      </c>
      <c r="N5673" t="s">
        <v>4577</v>
      </c>
      <c r="O5673" s="1">
        <v>0.26335710144546098</v>
      </c>
      <c r="P5673" s="6">
        <v>14389.909528979601</v>
      </c>
      <c r="Q5673" s="6">
        <v>6803.17700319506</v>
      </c>
      <c r="R5673" s="6">
        <v>22436.156889442402</v>
      </c>
      <c r="S5673" s="6">
        <v>15680.460655736701</v>
      </c>
      <c r="T5673">
        <v>0</v>
      </c>
      <c r="U5673">
        <v>0</v>
      </c>
      <c r="V5673">
        <v>1</v>
      </c>
      <c r="W5673">
        <v>1</v>
      </c>
    </row>
    <row r="5674" spans="1:23" x14ac:dyDescent="0.25">
      <c r="A5674">
        <v>3800</v>
      </c>
      <c r="B5674">
        <v>3</v>
      </c>
      <c r="C5674">
        <v>82.859016666666705</v>
      </c>
      <c r="D5674">
        <v>2</v>
      </c>
      <c r="E5674">
        <v>705.890538252586</v>
      </c>
      <c r="F5674">
        <v>1409.7665235714101</v>
      </c>
      <c r="G5674">
        <v>-1.76428586883048E-4</v>
      </c>
      <c r="H5674">
        <v>-0.12514736437103299</v>
      </c>
      <c r="I5674" s="9">
        <v>18.579999999999998</v>
      </c>
      <c r="J5674" t="s">
        <v>5507</v>
      </c>
      <c r="L5674" t="s">
        <v>1595</v>
      </c>
      <c r="M5674" t="s">
        <v>1597</v>
      </c>
      <c r="N5674" t="s">
        <v>4577</v>
      </c>
      <c r="O5674" s="1">
        <v>0.20691501369274601</v>
      </c>
      <c r="P5674" s="6">
        <v>18522.990909401899</v>
      </c>
      <c r="Q5674" s="6">
        <v>9644.6472209726398</v>
      </c>
      <c r="R5674" s="6">
        <v>32989.876810989103</v>
      </c>
      <c r="S5674" s="6">
        <v>22141.584644771501</v>
      </c>
      <c r="T5674">
        <v>0</v>
      </c>
      <c r="U5674">
        <v>0</v>
      </c>
      <c r="V5674">
        <v>1</v>
      </c>
      <c r="W5674">
        <v>0</v>
      </c>
    </row>
    <row r="5675" spans="1:23" x14ac:dyDescent="0.25">
      <c r="A5675">
        <v>3489</v>
      </c>
      <c r="B5675">
        <v>3</v>
      </c>
      <c r="C5675">
        <v>41.472866666666697</v>
      </c>
      <c r="D5675">
        <v>2</v>
      </c>
      <c r="E5675">
        <v>453.71557024665998</v>
      </c>
      <c r="F5675">
        <v>905.41658755955996</v>
      </c>
      <c r="G5675">
        <v>1.87559559776673E-4</v>
      </c>
      <c r="H5675">
        <v>0.20715281916328601</v>
      </c>
      <c r="I5675" s="9">
        <v>14.88</v>
      </c>
      <c r="J5675" t="s">
        <v>5508</v>
      </c>
      <c r="L5675" t="s">
        <v>1595</v>
      </c>
      <c r="M5675" t="s">
        <v>1597</v>
      </c>
      <c r="N5675" t="s">
        <v>4577</v>
      </c>
      <c r="O5675" s="1">
        <v>0.111364786204002</v>
      </c>
      <c r="P5675" s="6">
        <v>3489.8544653178401</v>
      </c>
      <c r="Q5675" s="6">
        <v>1146.21256541652</v>
      </c>
      <c r="R5675" s="6">
        <v>16544.200104763</v>
      </c>
      <c r="S5675" s="6">
        <v>8483.5717956590397</v>
      </c>
      <c r="T5675">
        <v>1</v>
      </c>
      <c r="U5675">
        <v>0</v>
      </c>
      <c r="V5675">
        <v>0</v>
      </c>
      <c r="W5675">
        <v>1</v>
      </c>
    </row>
    <row r="5676" spans="1:23" x14ac:dyDescent="0.25">
      <c r="A5676">
        <v>14739</v>
      </c>
      <c r="B5676">
        <v>3</v>
      </c>
      <c r="C5676">
        <v>96.872183333333297</v>
      </c>
      <c r="D5676">
        <v>3</v>
      </c>
      <c r="E5676">
        <v>922.76717152583103</v>
      </c>
      <c r="F5676">
        <v>2765.2796851768499</v>
      </c>
      <c r="G5676">
        <v>7.8517685369661205E-4</v>
      </c>
      <c r="H5676">
        <v>0.283941288416374</v>
      </c>
      <c r="I5676" s="9">
        <v>22.85</v>
      </c>
      <c r="J5676" t="s">
        <v>5503</v>
      </c>
      <c r="K5676" t="s">
        <v>5023</v>
      </c>
      <c r="L5676" t="s">
        <v>1595</v>
      </c>
      <c r="M5676" t="s">
        <v>1597</v>
      </c>
      <c r="N5676" t="s">
        <v>4577</v>
      </c>
      <c r="O5676" s="1">
        <v>0.64229445984742295</v>
      </c>
      <c r="P5676" s="6">
        <v>19531.56606682</v>
      </c>
      <c r="Q5676" s="6">
        <v>7836.7763296879702</v>
      </c>
      <c r="R5676" s="6">
        <v>17296.428493033702</v>
      </c>
      <c r="S5676" s="6">
        <v>3067.20891107445</v>
      </c>
      <c r="T5676">
        <v>1</v>
      </c>
      <c r="U5676">
        <v>0</v>
      </c>
      <c r="V5676">
        <v>1</v>
      </c>
      <c r="W5676">
        <v>0</v>
      </c>
    </row>
    <row r="5677" spans="1:23" x14ac:dyDescent="0.25">
      <c r="A5677">
        <v>28652</v>
      </c>
      <c r="B5677">
        <v>3</v>
      </c>
      <c r="C5677">
        <v>136.17206666666701</v>
      </c>
      <c r="D5677">
        <v>2</v>
      </c>
      <c r="E5677">
        <v>858.46450474771802</v>
      </c>
      <c r="F5677">
        <v>1714.91445656168</v>
      </c>
      <c r="G5677">
        <v>2.5656167713350398E-4</v>
      </c>
      <c r="H5677">
        <v>0.14960613022710101</v>
      </c>
      <c r="I5677" s="9">
        <v>34.79</v>
      </c>
      <c r="J5677" t="s">
        <v>5788</v>
      </c>
      <c r="L5677" t="s">
        <v>1595</v>
      </c>
      <c r="M5677" t="s">
        <v>1597</v>
      </c>
      <c r="N5677" t="s">
        <v>4621</v>
      </c>
      <c r="O5677" s="1">
        <v>0.19748540306923201</v>
      </c>
      <c r="P5677" s="6">
        <v>2015.95439048715</v>
      </c>
      <c r="Q5677" s="6">
        <v>1556.7047191280999</v>
      </c>
      <c r="R5677" s="6">
        <v>10184.041009131701</v>
      </c>
      <c r="S5677" s="6">
        <v>3107.3889081101602</v>
      </c>
      <c r="T5677">
        <v>0</v>
      </c>
      <c r="U5677">
        <v>0</v>
      </c>
      <c r="V5677">
        <v>2</v>
      </c>
      <c r="W5677">
        <v>2</v>
      </c>
    </row>
    <row r="5678" spans="1:23" x14ac:dyDescent="0.25">
      <c r="A5678">
        <v>36013</v>
      </c>
      <c r="B5678">
        <v>3</v>
      </c>
      <c r="C5678">
        <v>106.448883333333</v>
      </c>
      <c r="D5678">
        <v>2</v>
      </c>
      <c r="E5678">
        <v>878.98569109533696</v>
      </c>
      <c r="F5678">
        <v>1755.9568292569099</v>
      </c>
      <c r="G5678">
        <v>9.2925691433265499E-4</v>
      </c>
      <c r="H5678">
        <v>0.52920287709540703</v>
      </c>
      <c r="I5678" s="9">
        <v>20.48</v>
      </c>
      <c r="J5678" t="s">
        <v>5510</v>
      </c>
      <c r="L5678" t="s">
        <v>1595</v>
      </c>
      <c r="M5678" t="s">
        <v>1597</v>
      </c>
      <c r="N5678" t="s">
        <v>4577</v>
      </c>
      <c r="O5678" s="1">
        <v>0.25517725367476801</v>
      </c>
      <c r="P5678" s="6">
        <v>142.44469204413599</v>
      </c>
      <c r="Q5678" s="6">
        <v>561.59427632698305</v>
      </c>
      <c r="R5678" s="6">
        <v>3124.1805932330099</v>
      </c>
      <c r="S5678" s="6">
        <v>667.18326258613899</v>
      </c>
      <c r="T5678">
        <v>0</v>
      </c>
      <c r="U5678">
        <v>0</v>
      </c>
      <c r="V5678">
        <v>1</v>
      </c>
      <c r="W5678">
        <v>0</v>
      </c>
    </row>
    <row r="5679" spans="1:23" x14ac:dyDescent="0.25">
      <c r="A5679">
        <v>741</v>
      </c>
      <c r="B5679">
        <v>2</v>
      </c>
      <c r="C5679">
        <v>74.971999999999994</v>
      </c>
      <c r="D5679">
        <v>2</v>
      </c>
      <c r="E5679">
        <v>744.35386424044702</v>
      </c>
      <c r="F5679">
        <v>1486.6931755471401</v>
      </c>
      <c r="G5679">
        <v>-8.2445286489019097E-4</v>
      </c>
      <c r="H5679">
        <v>-0.55455451147996204</v>
      </c>
      <c r="I5679" s="9">
        <v>66.88</v>
      </c>
      <c r="J5679" t="s">
        <v>5440</v>
      </c>
      <c r="L5679" t="s">
        <v>1546</v>
      </c>
      <c r="M5679" t="s">
        <v>1548</v>
      </c>
      <c r="N5679" t="s">
        <v>4577</v>
      </c>
      <c r="O5679" s="1">
        <v>0.79206463818227602</v>
      </c>
      <c r="P5679" s="6">
        <v>167910.062431481</v>
      </c>
      <c r="Q5679" s="6">
        <v>199771.44398111801</v>
      </c>
      <c r="R5679" s="6">
        <v>137955.530487816</v>
      </c>
      <c r="S5679" s="6">
        <v>312666.90784939</v>
      </c>
      <c r="T5679">
        <v>1</v>
      </c>
      <c r="U5679">
        <v>1</v>
      </c>
      <c r="V5679">
        <v>1</v>
      </c>
      <c r="W5679">
        <v>2</v>
      </c>
    </row>
    <row r="5680" spans="1:23" x14ac:dyDescent="0.25">
      <c r="A5680">
        <v>1246</v>
      </c>
      <c r="B5680">
        <v>2</v>
      </c>
      <c r="C5680">
        <v>41.655133333333303</v>
      </c>
      <c r="D5680">
        <v>2</v>
      </c>
      <c r="E5680">
        <v>614.81764186542102</v>
      </c>
      <c r="F5680">
        <v>1227.6207307970799</v>
      </c>
      <c r="G5680">
        <v>3.0797081990385798E-5</v>
      </c>
      <c r="H5680">
        <v>2.5086805713186298E-2</v>
      </c>
      <c r="I5680" s="9">
        <v>31.35</v>
      </c>
      <c r="J5680" t="s">
        <v>5447</v>
      </c>
      <c r="L5680" t="s">
        <v>1546</v>
      </c>
      <c r="M5680" t="s">
        <v>1548</v>
      </c>
      <c r="N5680" t="s">
        <v>4577</v>
      </c>
      <c r="O5680" s="1">
        <v>0.83269783475035497</v>
      </c>
      <c r="P5680" s="6">
        <v>67427.829859890902</v>
      </c>
      <c r="Q5680" s="6">
        <v>67139.0991248317</v>
      </c>
      <c r="R5680" s="6">
        <v>43155.972889680801</v>
      </c>
      <c r="S5680" s="6">
        <v>88332.168140102702</v>
      </c>
      <c r="T5680">
        <v>2</v>
      </c>
      <c r="U5680">
        <v>1</v>
      </c>
      <c r="V5680">
        <v>1</v>
      </c>
      <c r="W5680">
        <v>2</v>
      </c>
    </row>
    <row r="5681" spans="1:23" x14ac:dyDescent="0.25">
      <c r="A5681">
        <v>3902</v>
      </c>
      <c r="B5681">
        <v>2</v>
      </c>
      <c r="C5681">
        <v>119.08114999999999</v>
      </c>
      <c r="D5681">
        <v>2</v>
      </c>
      <c r="E5681">
        <v>1387.66856332731</v>
      </c>
      <c r="F5681">
        <v>2773.32257372087</v>
      </c>
      <c r="G5681">
        <v>3.0737208658138098E-3</v>
      </c>
      <c r="H5681">
        <v>1.1083183404630499</v>
      </c>
      <c r="I5681" s="9">
        <v>67.599999999999994</v>
      </c>
      <c r="J5681" t="s">
        <v>5448</v>
      </c>
      <c r="L5681" t="s">
        <v>1546</v>
      </c>
      <c r="M5681" t="s">
        <v>1548</v>
      </c>
      <c r="N5681" t="s">
        <v>4577</v>
      </c>
      <c r="O5681" s="1">
        <v>0.41833419931720101</v>
      </c>
      <c r="P5681" s="6">
        <v>94434.393396112995</v>
      </c>
      <c r="Q5681" s="6">
        <v>33085.0376537466</v>
      </c>
      <c r="R5681" s="6">
        <v>71996.334435090801</v>
      </c>
      <c r="S5681" s="6">
        <v>172733.66514746301</v>
      </c>
      <c r="T5681">
        <v>2</v>
      </c>
      <c r="U5681">
        <v>0</v>
      </c>
      <c r="V5681">
        <v>2</v>
      </c>
      <c r="W5681">
        <v>2</v>
      </c>
    </row>
    <row r="5682" spans="1:23" x14ac:dyDescent="0.25">
      <c r="A5682">
        <v>20487</v>
      </c>
      <c r="B5682">
        <v>2</v>
      </c>
      <c r="C5682">
        <v>118.943616666667</v>
      </c>
      <c r="D5682">
        <v>3</v>
      </c>
      <c r="E5682">
        <v>925.44734604079099</v>
      </c>
      <c r="F5682">
        <v>2773.3202087217301</v>
      </c>
      <c r="G5682">
        <v>7.0872173409952698E-4</v>
      </c>
      <c r="H5682">
        <v>0.25554997687771902</v>
      </c>
      <c r="I5682" s="9" t="s">
        <v>4598</v>
      </c>
      <c r="J5682" t="s">
        <v>5448</v>
      </c>
      <c r="L5682" t="s">
        <v>1546</v>
      </c>
      <c r="M5682" t="s">
        <v>1548</v>
      </c>
      <c r="N5682" t="s">
        <v>4577</v>
      </c>
      <c r="O5682" s="1">
        <v>0.65561073590591001</v>
      </c>
      <c r="P5682" s="6">
        <v>8554.5524321372395</v>
      </c>
      <c r="Q5682" s="6">
        <v>2255.5200622390398</v>
      </c>
      <c r="R5682" s="6">
        <v>4105.6016081583803</v>
      </c>
      <c r="S5682" s="6">
        <v>11154.6865496018</v>
      </c>
      <c r="T5682">
        <v>0</v>
      </c>
      <c r="U5682">
        <v>0</v>
      </c>
      <c r="V5682">
        <v>0</v>
      </c>
      <c r="W5682">
        <v>0</v>
      </c>
    </row>
    <row r="5683" spans="1:23" x14ac:dyDescent="0.25">
      <c r="A5683">
        <v>4538</v>
      </c>
      <c r="B5683">
        <v>2</v>
      </c>
      <c r="C5683">
        <v>80.835400000000007</v>
      </c>
      <c r="D5683">
        <v>2</v>
      </c>
      <c r="E5683">
        <v>829.928621390167</v>
      </c>
      <c r="F5683">
        <v>1657.84268984657</v>
      </c>
      <c r="G5683">
        <v>2.8984657456021501E-4</v>
      </c>
      <c r="H5683">
        <v>0.17483361178373499</v>
      </c>
      <c r="I5683" s="9">
        <v>65.739999999999995</v>
      </c>
      <c r="J5683" t="s">
        <v>6005</v>
      </c>
      <c r="L5683" t="s">
        <v>1546</v>
      </c>
      <c r="M5683" t="s">
        <v>1548</v>
      </c>
      <c r="N5683" t="s">
        <v>4621</v>
      </c>
      <c r="O5683" s="1">
        <v>6.9106112357676205E-2</v>
      </c>
      <c r="P5683" s="6">
        <v>2860.45237965554</v>
      </c>
      <c r="Q5683" s="6">
        <v>2840.6848638667898</v>
      </c>
      <c r="R5683" s="6">
        <v>15676.7569026988</v>
      </c>
      <c r="S5683" s="6">
        <v>58058.487608972799</v>
      </c>
      <c r="T5683">
        <v>0</v>
      </c>
      <c r="U5683">
        <v>0</v>
      </c>
      <c r="V5683">
        <v>1</v>
      </c>
      <c r="W5683">
        <v>1</v>
      </c>
    </row>
    <row r="5684" spans="1:23" x14ac:dyDescent="0.25">
      <c r="A5684">
        <v>4615</v>
      </c>
      <c r="B5684">
        <v>2</v>
      </c>
      <c r="C5684">
        <v>67.244133333333295</v>
      </c>
      <c r="D5684">
        <v>2</v>
      </c>
      <c r="E5684">
        <v>733.40917585871205</v>
      </c>
      <c r="F5684">
        <v>1464.8037987836601</v>
      </c>
      <c r="G5684">
        <v>-1.1012163365649E-3</v>
      </c>
      <c r="H5684">
        <v>-0.75178362426621004</v>
      </c>
      <c r="I5684" s="9">
        <v>73.48</v>
      </c>
      <c r="J5684" t="s">
        <v>6012</v>
      </c>
      <c r="L5684" t="s">
        <v>1546</v>
      </c>
      <c r="M5684" t="s">
        <v>1548</v>
      </c>
      <c r="N5684" t="s">
        <v>4621</v>
      </c>
      <c r="O5684" s="1">
        <v>0.173471177623919</v>
      </c>
      <c r="P5684" s="6">
        <v>2600.7750437054101</v>
      </c>
      <c r="Q5684" s="6">
        <v>3539.9517033117299</v>
      </c>
      <c r="R5684" s="6">
        <v>7812.5705523677898</v>
      </c>
      <c r="S5684" s="6">
        <v>42921.535446883201</v>
      </c>
      <c r="T5684">
        <v>0</v>
      </c>
      <c r="U5684">
        <v>0</v>
      </c>
      <c r="V5684">
        <v>2</v>
      </c>
      <c r="W5684">
        <v>1</v>
      </c>
    </row>
    <row r="5685" spans="1:23" x14ac:dyDescent="0.25">
      <c r="A5685">
        <v>5018</v>
      </c>
      <c r="B5685">
        <v>2</v>
      </c>
      <c r="C5685">
        <v>107.094883333333</v>
      </c>
      <c r="D5685">
        <v>2</v>
      </c>
      <c r="E5685">
        <v>844.45376644065902</v>
      </c>
      <c r="F5685">
        <v>1686.89297994756</v>
      </c>
      <c r="G5685">
        <v>-1.02005244161774E-3</v>
      </c>
      <c r="H5685">
        <v>-0.60469267281627403</v>
      </c>
      <c r="I5685" s="9">
        <v>64.31</v>
      </c>
      <c r="J5685" t="s">
        <v>6009</v>
      </c>
      <c r="L5685" t="s">
        <v>1546</v>
      </c>
      <c r="M5685" t="s">
        <v>1548</v>
      </c>
      <c r="N5685" t="s">
        <v>4621</v>
      </c>
      <c r="O5685" s="1">
        <v>0.162338349960055</v>
      </c>
      <c r="P5685" s="6">
        <v>14869.644559070101</v>
      </c>
      <c r="Q5685" s="6">
        <v>8267.3208870586604</v>
      </c>
      <c r="R5685" s="6">
        <v>21902.320340582399</v>
      </c>
      <c r="S5685" s="6">
        <v>49358.703091358497</v>
      </c>
      <c r="T5685">
        <v>0</v>
      </c>
      <c r="U5685">
        <v>0</v>
      </c>
      <c r="V5685">
        <v>0</v>
      </c>
      <c r="W5685">
        <v>2</v>
      </c>
    </row>
    <row r="5686" spans="1:23" x14ac:dyDescent="0.25">
      <c r="A5686">
        <v>6011</v>
      </c>
      <c r="B5686">
        <v>2</v>
      </c>
      <c r="C5686">
        <v>113.082066666667</v>
      </c>
      <c r="D5686">
        <v>2</v>
      </c>
      <c r="E5686">
        <v>599.35045497390104</v>
      </c>
      <c r="F5686">
        <v>1196.6863570140399</v>
      </c>
      <c r="G5686">
        <v>-1.34298595685323E-3</v>
      </c>
      <c r="H5686">
        <v>-1.1222526619545199</v>
      </c>
      <c r="I5686" s="9">
        <v>60.75</v>
      </c>
      <c r="J5686" t="s">
        <v>6006</v>
      </c>
      <c r="L5686" t="s">
        <v>1546</v>
      </c>
      <c r="M5686" t="s">
        <v>1548</v>
      </c>
      <c r="N5686" t="s">
        <v>4577</v>
      </c>
      <c r="O5686" s="1">
        <v>0.16329234797276199</v>
      </c>
      <c r="P5686" s="6">
        <v>1844.93940152454</v>
      </c>
      <c r="Q5686" s="6">
        <v>2363.7265164868199</v>
      </c>
      <c r="R5686" s="6">
        <v>4928.5052635391703</v>
      </c>
      <c r="S5686" s="6">
        <v>20807.445474901699</v>
      </c>
      <c r="T5686">
        <v>0</v>
      </c>
      <c r="U5686">
        <v>0</v>
      </c>
      <c r="V5686">
        <v>0</v>
      </c>
      <c r="W5686">
        <v>1</v>
      </c>
    </row>
    <row r="5687" spans="1:23" x14ac:dyDescent="0.25">
      <c r="A5687">
        <v>6290</v>
      </c>
      <c r="B5687">
        <v>2</v>
      </c>
      <c r="C5687">
        <v>58.044483333333297</v>
      </c>
      <c r="D5687">
        <v>2</v>
      </c>
      <c r="E5687">
        <v>598.78469510777495</v>
      </c>
      <c r="F5687">
        <v>1195.55483728179</v>
      </c>
      <c r="G5687">
        <v>5.3728178954770599E-4</v>
      </c>
      <c r="H5687">
        <v>0.449399738303568</v>
      </c>
      <c r="I5687" s="9">
        <v>59.65</v>
      </c>
      <c r="J5687" t="s">
        <v>6007</v>
      </c>
      <c r="L5687" t="s">
        <v>1546</v>
      </c>
      <c r="M5687" t="s">
        <v>1548</v>
      </c>
      <c r="N5687" t="s">
        <v>4577</v>
      </c>
      <c r="O5687" s="1">
        <v>0.41711530724624701</v>
      </c>
      <c r="P5687" s="6">
        <v>12327.1608353143</v>
      </c>
      <c r="Q5687" s="6">
        <v>7126.7692144248404</v>
      </c>
      <c r="R5687" s="6">
        <v>10257.7270924079</v>
      </c>
      <c r="S5687" s="6">
        <v>23306.932613819499</v>
      </c>
      <c r="T5687">
        <v>0</v>
      </c>
      <c r="U5687">
        <v>0</v>
      </c>
      <c r="V5687">
        <v>0</v>
      </c>
      <c r="W5687">
        <v>1</v>
      </c>
    </row>
    <row r="5688" spans="1:23" x14ac:dyDescent="0.25">
      <c r="A5688">
        <v>9504</v>
      </c>
      <c r="B5688">
        <v>2</v>
      </c>
      <c r="C5688">
        <v>88.704666666666697</v>
      </c>
      <c r="D5688">
        <v>2</v>
      </c>
      <c r="E5688">
        <v>644.30530854523499</v>
      </c>
      <c r="F5688">
        <v>1286.5960641567101</v>
      </c>
      <c r="G5688">
        <v>-4.3584329023360602E-4</v>
      </c>
      <c r="H5688">
        <v>-0.33875678212524801</v>
      </c>
      <c r="I5688" s="9">
        <v>56.79</v>
      </c>
      <c r="J5688" t="s">
        <v>6008</v>
      </c>
      <c r="L5688" t="s">
        <v>1546</v>
      </c>
      <c r="M5688" t="s">
        <v>1548</v>
      </c>
      <c r="N5688" t="s">
        <v>4577</v>
      </c>
      <c r="O5688" s="1">
        <v>4.1991638129293601E-2</v>
      </c>
      <c r="P5688" s="6">
        <v>1376.9386528293301</v>
      </c>
      <c r="Q5688" s="6">
        <v>669.51387174743002</v>
      </c>
      <c r="R5688" s="6">
        <v>7131.6672550375597</v>
      </c>
      <c r="S5688" s="6">
        <v>14123.5923978172</v>
      </c>
      <c r="T5688">
        <v>0</v>
      </c>
      <c r="U5688">
        <v>0</v>
      </c>
      <c r="V5688">
        <v>0</v>
      </c>
      <c r="W5688">
        <v>2</v>
      </c>
    </row>
    <row r="5689" spans="1:23" x14ac:dyDescent="0.25">
      <c r="A5689">
        <v>9573</v>
      </c>
      <c r="B5689">
        <v>2</v>
      </c>
      <c r="C5689">
        <v>66.453416666666698</v>
      </c>
      <c r="D5689">
        <v>3</v>
      </c>
      <c r="E5689">
        <v>412.22041585570298</v>
      </c>
      <c r="F5689">
        <v>1233.63941816647</v>
      </c>
      <c r="G5689">
        <v>1.8166467725677601E-5</v>
      </c>
      <c r="H5689">
        <v>1.4725914011564201E-2</v>
      </c>
      <c r="I5689" s="9">
        <v>20.34</v>
      </c>
      <c r="J5689" t="s">
        <v>6014</v>
      </c>
      <c r="L5689" t="s">
        <v>1546</v>
      </c>
      <c r="M5689" t="s">
        <v>1548</v>
      </c>
      <c r="N5689" t="s">
        <v>4577</v>
      </c>
      <c r="O5689" s="1">
        <v>0.17232674201255499</v>
      </c>
      <c r="P5689" s="6">
        <v>374.88217887289801</v>
      </c>
      <c r="Q5689" s="6">
        <v>89.627611362368</v>
      </c>
      <c r="R5689" s="6">
        <v>911.03043637591099</v>
      </c>
      <c r="S5689" s="6">
        <v>7509.5137532704603</v>
      </c>
      <c r="T5689">
        <v>0</v>
      </c>
      <c r="U5689">
        <v>0</v>
      </c>
      <c r="V5689">
        <v>0</v>
      </c>
      <c r="W5689">
        <v>1</v>
      </c>
    </row>
    <row r="5690" spans="1:23" x14ac:dyDescent="0.25">
      <c r="A5690">
        <v>14552</v>
      </c>
      <c r="B5690">
        <v>2</v>
      </c>
      <c r="C5690">
        <v>66.384866666666696</v>
      </c>
      <c r="D5690">
        <v>2</v>
      </c>
      <c r="E5690">
        <v>617.82681497127498</v>
      </c>
      <c r="F5690">
        <v>1233.6390770087901</v>
      </c>
      <c r="G5690">
        <v>-3.2299120903189798E-4</v>
      </c>
      <c r="H5690">
        <v>-0.26181979031465602</v>
      </c>
      <c r="I5690" s="9">
        <v>20.5</v>
      </c>
      <c r="J5690" t="s">
        <v>6014</v>
      </c>
      <c r="L5690" t="s">
        <v>1546</v>
      </c>
      <c r="M5690" t="s">
        <v>1548</v>
      </c>
      <c r="N5690" t="s">
        <v>4577</v>
      </c>
      <c r="O5690" s="1">
        <v>0.36047853152644199</v>
      </c>
      <c r="P5690" s="6">
        <v>159.636452532394</v>
      </c>
      <c r="Q5690" s="6">
        <v>1081.67261476263</v>
      </c>
      <c r="R5690" s="6">
        <v>761.62394189781901</v>
      </c>
      <c r="S5690" s="6">
        <v>8312.1669731000893</v>
      </c>
      <c r="T5690">
        <v>0</v>
      </c>
      <c r="U5690">
        <v>0</v>
      </c>
      <c r="V5690">
        <v>0</v>
      </c>
      <c r="W5690">
        <v>1</v>
      </c>
    </row>
    <row r="5691" spans="1:23" x14ac:dyDescent="0.25">
      <c r="A5691">
        <v>9997</v>
      </c>
      <c r="B5691">
        <v>2</v>
      </c>
      <c r="C5691">
        <v>45.455166666666699</v>
      </c>
      <c r="D5691">
        <v>3</v>
      </c>
      <c r="E5691">
        <v>559.24827628256503</v>
      </c>
      <c r="F5691">
        <v>1674.7229994470599</v>
      </c>
      <c r="G5691">
        <v>-4.0055294334706603E-4</v>
      </c>
      <c r="H5691">
        <v>-0.239175581679378</v>
      </c>
      <c r="I5691" s="9" t="s">
        <v>4598</v>
      </c>
      <c r="J5691" t="s">
        <v>6010</v>
      </c>
      <c r="L5691" t="s">
        <v>1546</v>
      </c>
      <c r="M5691" t="s">
        <v>1548</v>
      </c>
      <c r="N5691" t="s">
        <v>4577</v>
      </c>
      <c r="O5691" s="1">
        <v>8.7418928524339495E-2</v>
      </c>
      <c r="P5691" s="6">
        <v>2637.88465325587</v>
      </c>
      <c r="Q5691" s="6">
        <v>1093.6877862900501</v>
      </c>
      <c r="R5691" s="6">
        <v>6668.3354869281802</v>
      </c>
      <c r="S5691" s="6">
        <v>11705.4238263648</v>
      </c>
      <c r="T5691">
        <v>0</v>
      </c>
      <c r="U5691">
        <v>0</v>
      </c>
      <c r="V5691">
        <v>0</v>
      </c>
      <c r="W5691">
        <v>0</v>
      </c>
    </row>
    <row r="5692" spans="1:23" x14ac:dyDescent="0.25">
      <c r="A5692">
        <v>11647</v>
      </c>
      <c r="B5692">
        <v>2</v>
      </c>
      <c r="C5692">
        <v>45.455166666666699</v>
      </c>
      <c r="D5692">
        <v>2</v>
      </c>
      <c r="E5692">
        <v>838.36905923023198</v>
      </c>
      <c r="F5692">
        <v>1674.72356552671</v>
      </c>
      <c r="G5692">
        <v>1.65526704904551E-4</v>
      </c>
      <c r="H5692">
        <v>9.88382349613975E-2</v>
      </c>
      <c r="I5692" s="9">
        <v>54.18</v>
      </c>
      <c r="J5692" t="s">
        <v>6010</v>
      </c>
      <c r="L5692" t="s">
        <v>1546</v>
      </c>
      <c r="M5692" t="s">
        <v>1548</v>
      </c>
      <c r="N5692" t="s">
        <v>4577</v>
      </c>
      <c r="O5692" s="1">
        <v>0.25298195341386598</v>
      </c>
      <c r="P5692" s="6">
        <v>477.65633650600398</v>
      </c>
      <c r="Q5692" s="6">
        <v>0</v>
      </c>
      <c r="R5692" s="6">
        <v>1499.5828003895799</v>
      </c>
      <c r="S5692" s="6">
        <v>16602.528898171</v>
      </c>
      <c r="T5692">
        <v>0</v>
      </c>
      <c r="U5692">
        <v>0</v>
      </c>
      <c r="V5692">
        <v>0</v>
      </c>
      <c r="W5692">
        <v>1</v>
      </c>
    </row>
    <row r="5693" spans="1:23" x14ac:dyDescent="0.25">
      <c r="A5693">
        <v>12310</v>
      </c>
      <c r="B5693">
        <v>2</v>
      </c>
      <c r="C5693">
        <v>93.643299999999996</v>
      </c>
      <c r="D5693">
        <v>2</v>
      </c>
      <c r="E5693">
        <v>771.87361942503799</v>
      </c>
      <c r="F5693">
        <v>1541.73268591632</v>
      </c>
      <c r="G5693">
        <v>3.0859163157401798E-3</v>
      </c>
      <c r="H5693">
        <v>2.0015937397453998</v>
      </c>
      <c r="I5693" s="9">
        <v>23.36</v>
      </c>
      <c r="J5693" t="s">
        <v>6015</v>
      </c>
      <c r="L5693" t="s">
        <v>1546</v>
      </c>
      <c r="M5693" t="s">
        <v>1548</v>
      </c>
      <c r="N5693" t="s">
        <v>4621</v>
      </c>
      <c r="O5693" s="1">
        <v>0.272830267366031</v>
      </c>
      <c r="P5693" s="6">
        <v>751.805445408732</v>
      </c>
      <c r="Q5693" s="6">
        <v>2881.9777576195002</v>
      </c>
      <c r="R5693" s="6">
        <v>3156.3813632245401</v>
      </c>
      <c r="S5693" s="6">
        <v>15149.7433404438</v>
      </c>
      <c r="T5693">
        <v>0</v>
      </c>
      <c r="U5693">
        <v>0</v>
      </c>
      <c r="V5693">
        <v>0</v>
      </c>
      <c r="W5693">
        <v>1</v>
      </c>
    </row>
    <row r="5694" spans="1:23" x14ac:dyDescent="0.25">
      <c r="A5694">
        <v>19396</v>
      </c>
      <c r="B5694">
        <v>2</v>
      </c>
      <c r="C5694">
        <v>115.104</v>
      </c>
      <c r="D5694">
        <v>4</v>
      </c>
      <c r="E5694">
        <v>723.59584305193698</v>
      </c>
      <c r="F5694">
        <v>2890.35426634023</v>
      </c>
      <c r="G5694">
        <v>2.0663402269747201E-3</v>
      </c>
      <c r="H5694">
        <v>0.71490949337410004</v>
      </c>
      <c r="I5694" s="9">
        <v>18.53</v>
      </c>
      <c r="J5694" t="s">
        <v>6013</v>
      </c>
      <c r="L5694" t="s">
        <v>1546</v>
      </c>
      <c r="M5694" t="s">
        <v>1548</v>
      </c>
      <c r="N5694" t="s">
        <v>4577</v>
      </c>
      <c r="O5694" s="1">
        <v>0.34411379771974798</v>
      </c>
      <c r="P5694" s="6">
        <v>263.94395729864601</v>
      </c>
      <c r="Q5694" s="6">
        <v>1002.82216879654</v>
      </c>
      <c r="R5694" s="6">
        <v>839.90085106750701</v>
      </c>
      <c r="S5694" s="6">
        <v>9965.6482665475996</v>
      </c>
      <c r="T5694">
        <v>0</v>
      </c>
      <c r="U5694">
        <v>0</v>
      </c>
      <c r="V5694">
        <v>0</v>
      </c>
      <c r="W5694">
        <v>1</v>
      </c>
    </row>
    <row r="5695" spans="1:23" x14ac:dyDescent="0.25">
      <c r="A5695">
        <v>34400</v>
      </c>
      <c r="B5695">
        <v>2</v>
      </c>
      <c r="C5695">
        <v>115.244383333333</v>
      </c>
      <c r="D5695">
        <v>5</v>
      </c>
      <c r="E5695">
        <v>579.07751662340695</v>
      </c>
      <c r="F5695">
        <v>2890.3512007826298</v>
      </c>
      <c r="G5695">
        <v>-9.9921736682517803E-4</v>
      </c>
      <c r="H5695">
        <v>-0.34570782302073</v>
      </c>
      <c r="I5695" s="9" t="s">
        <v>4598</v>
      </c>
      <c r="J5695" t="s">
        <v>6013</v>
      </c>
      <c r="L5695" t="s">
        <v>1546</v>
      </c>
      <c r="M5695" t="s">
        <v>1548</v>
      </c>
      <c r="N5695" t="s">
        <v>4577</v>
      </c>
      <c r="O5695" s="1">
        <v>0.42264973081040103</v>
      </c>
      <c r="P5695" s="6">
        <v>0</v>
      </c>
      <c r="Q5695" s="6">
        <v>0</v>
      </c>
      <c r="R5695" s="6">
        <v>0</v>
      </c>
      <c r="S5695" s="6">
        <v>2307.8147769340399</v>
      </c>
      <c r="T5695">
        <v>0</v>
      </c>
      <c r="U5695">
        <v>0</v>
      </c>
      <c r="V5695">
        <v>0</v>
      </c>
      <c r="W5695">
        <v>0</v>
      </c>
    </row>
    <row r="5696" spans="1:23" x14ac:dyDescent="0.25">
      <c r="A5696">
        <v>20770</v>
      </c>
      <c r="B5696">
        <v>2</v>
      </c>
      <c r="C5696">
        <v>136.45288333333301</v>
      </c>
      <c r="D5696">
        <v>2</v>
      </c>
      <c r="E5696">
        <v>807.90777655067905</v>
      </c>
      <c r="F5696">
        <v>1613.8010001676</v>
      </c>
      <c r="G5696">
        <v>-9.9832402611355105E-5</v>
      </c>
      <c r="H5696">
        <v>-6.1861652350686303E-2</v>
      </c>
      <c r="I5696" s="9">
        <v>25.38</v>
      </c>
      <c r="J5696" t="s">
        <v>6011</v>
      </c>
      <c r="L5696" t="s">
        <v>1546</v>
      </c>
      <c r="M5696" t="s">
        <v>1548</v>
      </c>
      <c r="N5696" t="s">
        <v>4577</v>
      </c>
      <c r="O5696" s="1">
        <v>0.179822631179963</v>
      </c>
      <c r="P5696" s="6">
        <v>1880.6205052986099</v>
      </c>
      <c r="Q5696" s="6">
        <v>5254.3087100248003</v>
      </c>
      <c r="R5696" s="6">
        <v>7797.7296922483802</v>
      </c>
      <c r="S5696" s="6">
        <v>12813.3395648408</v>
      </c>
      <c r="T5696">
        <v>0</v>
      </c>
      <c r="U5696">
        <v>0</v>
      </c>
      <c r="V5696">
        <v>0</v>
      </c>
      <c r="W5696">
        <v>1</v>
      </c>
    </row>
    <row r="5697" spans="1:23" x14ac:dyDescent="0.25">
      <c r="A5697">
        <v>1938</v>
      </c>
      <c r="B5697">
        <v>3</v>
      </c>
      <c r="C5697">
        <v>75.410333333333298</v>
      </c>
      <c r="D5697">
        <v>2</v>
      </c>
      <c r="E5697">
        <v>744.35399520777696</v>
      </c>
      <c r="F5697">
        <v>1486.6934374817899</v>
      </c>
      <c r="G5697">
        <v>-5.6251820637953599E-4</v>
      </c>
      <c r="H5697">
        <v>-0.37836851859194698</v>
      </c>
      <c r="I5697" s="9">
        <v>43.46</v>
      </c>
      <c r="J5697" t="s">
        <v>5440</v>
      </c>
      <c r="L5697" t="s">
        <v>1546</v>
      </c>
      <c r="M5697" t="s">
        <v>1548</v>
      </c>
      <c r="N5697" t="s">
        <v>4577</v>
      </c>
      <c r="O5697" s="1">
        <v>0.61741363824564599</v>
      </c>
      <c r="P5697" s="6">
        <v>48300.968348092101</v>
      </c>
      <c r="Q5697" s="6">
        <v>45155.967179065898</v>
      </c>
      <c r="R5697" s="6">
        <v>39837.0532201893</v>
      </c>
      <c r="S5697" s="6">
        <v>86167.107911473897</v>
      </c>
      <c r="T5697">
        <v>1</v>
      </c>
      <c r="U5697">
        <v>3</v>
      </c>
      <c r="V5697">
        <v>1</v>
      </c>
      <c r="W5697">
        <v>1</v>
      </c>
    </row>
    <row r="5698" spans="1:23" x14ac:dyDescent="0.25">
      <c r="A5698">
        <v>2484</v>
      </c>
      <c r="B5698">
        <v>3</v>
      </c>
      <c r="C5698">
        <v>42.030200000000001</v>
      </c>
      <c r="D5698">
        <v>2</v>
      </c>
      <c r="E5698">
        <v>614.81770189445001</v>
      </c>
      <c r="F5698">
        <v>1227.6208508551399</v>
      </c>
      <c r="G5698">
        <v>1.5085513950907601E-4</v>
      </c>
      <c r="H5698">
        <v>0.122884160807223</v>
      </c>
      <c r="I5698" s="9">
        <v>29.82</v>
      </c>
      <c r="J5698" t="s">
        <v>5447</v>
      </c>
      <c r="L5698" t="s">
        <v>1546</v>
      </c>
      <c r="M5698" t="s">
        <v>1548</v>
      </c>
      <c r="N5698" t="s">
        <v>4577</v>
      </c>
      <c r="O5698" s="1">
        <v>0.98302769013579905</v>
      </c>
      <c r="P5698" s="6">
        <v>22289.367777621901</v>
      </c>
      <c r="Q5698" s="6">
        <v>22203.490099812399</v>
      </c>
      <c r="R5698" s="6">
        <v>15228.890223771499</v>
      </c>
      <c r="S5698" s="6">
        <v>33109.112665273002</v>
      </c>
      <c r="T5698">
        <v>1</v>
      </c>
      <c r="U5698">
        <v>0</v>
      </c>
      <c r="V5698">
        <v>1</v>
      </c>
      <c r="W5698">
        <v>0</v>
      </c>
    </row>
    <row r="5699" spans="1:23" x14ac:dyDescent="0.25">
      <c r="A5699">
        <v>6995</v>
      </c>
      <c r="B5699">
        <v>3</v>
      </c>
      <c r="C5699">
        <v>67.779449999999997</v>
      </c>
      <c r="D5699">
        <v>2</v>
      </c>
      <c r="E5699">
        <v>733.40911467298304</v>
      </c>
      <c r="F5699">
        <v>1464.8036764122101</v>
      </c>
      <c r="G5699">
        <v>-1.2235877948114601E-3</v>
      </c>
      <c r="H5699">
        <v>-0.83532475540699302</v>
      </c>
      <c r="I5699" s="9">
        <v>36.43</v>
      </c>
      <c r="J5699" t="s">
        <v>6012</v>
      </c>
      <c r="L5699" t="s">
        <v>1546</v>
      </c>
      <c r="M5699" t="s">
        <v>1548</v>
      </c>
      <c r="N5699" t="s">
        <v>4621</v>
      </c>
      <c r="O5699" s="1">
        <v>9.3469012293338399E-2</v>
      </c>
      <c r="P5699" s="6">
        <v>2009.25478939188</v>
      </c>
      <c r="Q5699" s="6">
        <v>4322.4587050187201</v>
      </c>
      <c r="R5699" s="6">
        <v>9345.2557277610595</v>
      </c>
      <c r="S5699" s="6">
        <v>16073.2789911457</v>
      </c>
      <c r="T5699">
        <v>0</v>
      </c>
      <c r="U5699">
        <v>0</v>
      </c>
      <c r="V5699">
        <v>1</v>
      </c>
      <c r="W5699">
        <v>2</v>
      </c>
    </row>
    <row r="5700" spans="1:23" x14ac:dyDescent="0.25">
      <c r="A5700">
        <v>10787</v>
      </c>
      <c r="B5700">
        <v>3</v>
      </c>
      <c r="C5700">
        <v>58.446283333333298</v>
      </c>
      <c r="D5700">
        <v>2</v>
      </c>
      <c r="E5700">
        <v>598.78464181576396</v>
      </c>
      <c r="F5700">
        <v>1195.5547306977701</v>
      </c>
      <c r="G5700">
        <v>4.3069776756965401E-4</v>
      </c>
      <c r="H5700">
        <v>0.36024944042245</v>
      </c>
      <c r="I5700" s="9">
        <v>21.78</v>
      </c>
      <c r="J5700" t="s">
        <v>6007</v>
      </c>
      <c r="L5700" t="s">
        <v>1546</v>
      </c>
      <c r="M5700" t="s">
        <v>1548</v>
      </c>
      <c r="N5700" t="s">
        <v>4621</v>
      </c>
      <c r="O5700" s="1">
        <v>8.8833817860407595E-3</v>
      </c>
      <c r="P5700" s="6">
        <v>247.028411464534</v>
      </c>
      <c r="Q5700" s="6">
        <v>121.897081425458</v>
      </c>
      <c r="R5700" s="6">
        <v>7116.0847384590697</v>
      </c>
      <c r="S5700" s="6">
        <v>7253.14258970418</v>
      </c>
      <c r="T5700">
        <v>0</v>
      </c>
      <c r="U5700">
        <v>0</v>
      </c>
      <c r="V5700">
        <v>0</v>
      </c>
      <c r="W5700">
        <v>1</v>
      </c>
    </row>
    <row r="5701" spans="1:23" x14ac:dyDescent="0.25">
      <c r="A5701">
        <v>11759</v>
      </c>
      <c r="B5701">
        <v>3</v>
      </c>
      <c r="C5701">
        <v>89.197033333333295</v>
      </c>
      <c r="D5701">
        <v>2</v>
      </c>
      <c r="E5701">
        <v>644.30516897683003</v>
      </c>
      <c r="F5701">
        <v>1286.5957850198999</v>
      </c>
      <c r="G5701">
        <v>-7.1498010083814701E-4</v>
      </c>
      <c r="H5701">
        <v>-0.55571432134173204</v>
      </c>
      <c r="I5701" s="9">
        <v>27.07</v>
      </c>
      <c r="J5701" t="s">
        <v>6008</v>
      </c>
      <c r="L5701" t="s">
        <v>1546</v>
      </c>
      <c r="M5701" t="s">
        <v>1548</v>
      </c>
      <c r="N5701" t="s">
        <v>4577</v>
      </c>
      <c r="O5701" s="1">
        <v>2.16336519251915E-2</v>
      </c>
      <c r="P5701" s="6">
        <v>404.35117804148803</v>
      </c>
      <c r="Q5701" s="6">
        <v>151.45866678928201</v>
      </c>
      <c r="R5701" s="6">
        <v>6469.72745375055</v>
      </c>
      <c r="S5701" s="6">
        <v>6788.4621083225802</v>
      </c>
      <c r="T5701">
        <v>0</v>
      </c>
      <c r="U5701">
        <v>0</v>
      </c>
      <c r="V5701">
        <v>1</v>
      </c>
      <c r="W5701">
        <v>1</v>
      </c>
    </row>
    <row r="5702" spans="1:23" x14ac:dyDescent="0.25">
      <c r="A5702">
        <v>12189</v>
      </c>
      <c r="B5702">
        <v>3</v>
      </c>
      <c r="C5702">
        <v>113.689733333333</v>
      </c>
      <c r="D5702">
        <v>2</v>
      </c>
      <c r="E5702">
        <v>599.35053976731797</v>
      </c>
      <c r="F5702">
        <v>1196.6865266008799</v>
      </c>
      <c r="G5702">
        <v>-1.1733991234450501E-3</v>
      </c>
      <c r="H5702">
        <v>-0.98053913602107801</v>
      </c>
      <c r="I5702" s="9">
        <v>13.99</v>
      </c>
      <c r="J5702" t="s">
        <v>6006</v>
      </c>
      <c r="L5702" t="s">
        <v>1546</v>
      </c>
      <c r="M5702" t="s">
        <v>1548</v>
      </c>
      <c r="N5702" t="s">
        <v>4577</v>
      </c>
      <c r="O5702" s="1">
        <v>0.97194710597871503</v>
      </c>
      <c r="P5702" s="6">
        <v>3009.8066470133899</v>
      </c>
      <c r="Q5702" s="6">
        <v>14649.351752136199</v>
      </c>
      <c r="R5702" s="6">
        <v>5739.1320534753704</v>
      </c>
      <c r="S5702" s="6">
        <v>7210.2715725029702</v>
      </c>
      <c r="T5702">
        <v>0</v>
      </c>
      <c r="U5702">
        <v>0</v>
      </c>
      <c r="V5702">
        <v>1</v>
      </c>
      <c r="W5702">
        <v>1</v>
      </c>
    </row>
    <row r="5703" spans="1:23" x14ac:dyDescent="0.25">
      <c r="A5703">
        <v>18346</v>
      </c>
      <c r="B5703">
        <v>3</v>
      </c>
      <c r="C5703">
        <v>107.69435</v>
      </c>
      <c r="D5703">
        <v>2</v>
      </c>
      <c r="E5703">
        <v>844.45389149252196</v>
      </c>
      <c r="F5703">
        <v>1686.8932300512799</v>
      </c>
      <c r="G5703">
        <v>-7.6994871506030904E-4</v>
      </c>
      <c r="H5703">
        <v>-0.45642981423865903</v>
      </c>
      <c r="I5703" s="9">
        <v>33.25</v>
      </c>
      <c r="J5703" t="s">
        <v>6009</v>
      </c>
      <c r="L5703" t="s">
        <v>1546</v>
      </c>
      <c r="M5703" t="s">
        <v>1548</v>
      </c>
      <c r="N5703" t="s">
        <v>4621</v>
      </c>
      <c r="O5703" s="1">
        <v>0.14511113739620099</v>
      </c>
      <c r="P5703" s="6">
        <v>1483.2312458756201</v>
      </c>
      <c r="Q5703" s="6">
        <v>4172.2846795872001</v>
      </c>
      <c r="R5703" s="6">
        <v>9218.4771661519608</v>
      </c>
      <c r="S5703" s="6">
        <v>7736.4868668443396</v>
      </c>
      <c r="T5703">
        <v>0</v>
      </c>
      <c r="U5703">
        <v>0</v>
      </c>
      <c r="V5703">
        <v>0</v>
      </c>
      <c r="W5703">
        <v>3</v>
      </c>
    </row>
    <row r="5704" spans="1:23" x14ac:dyDescent="0.25">
      <c r="A5704">
        <v>21171</v>
      </c>
      <c r="B5704">
        <v>3</v>
      </c>
      <c r="C5704">
        <v>114.458833333333</v>
      </c>
      <c r="D5704">
        <v>3</v>
      </c>
      <c r="E5704">
        <v>719.36710577012195</v>
      </c>
      <c r="F5704">
        <v>2155.0794879097298</v>
      </c>
      <c r="G5704">
        <v>-2.1209027363511301E-4</v>
      </c>
      <c r="H5704">
        <v>-9.84141206634319E-2</v>
      </c>
      <c r="I5704" s="9" t="s">
        <v>4598</v>
      </c>
      <c r="J5704" t="s">
        <v>5457</v>
      </c>
      <c r="L5704" t="s">
        <v>1546</v>
      </c>
      <c r="M5704" t="s">
        <v>1548</v>
      </c>
      <c r="N5704" t="s">
        <v>4577</v>
      </c>
      <c r="O5704" s="1">
        <v>0.43419500709794201</v>
      </c>
      <c r="P5704" s="6">
        <v>2864.6417015598199</v>
      </c>
      <c r="Q5704" s="6">
        <v>337.45751461530398</v>
      </c>
      <c r="R5704" s="6">
        <v>1933.28587547591</v>
      </c>
      <c r="S5704" s="6">
        <v>4751.3908360691203</v>
      </c>
      <c r="T5704">
        <v>0</v>
      </c>
      <c r="U5704">
        <v>0</v>
      </c>
      <c r="V5704">
        <v>0</v>
      </c>
      <c r="W5704">
        <v>0</v>
      </c>
    </row>
    <row r="5705" spans="1:23" x14ac:dyDescent="0.25">
      <c r="A5705">
        <v>33748</v>
      </c>
      <c r="B5705">
        <v>3</v>
      </c>
      <c r="C5705">
        <v>114.41261666666701</v>
      </c>
      <c r="D5705">
        <v>2</v>
      </c>
      <c r="E5705">
        <v>1078.54709289777</v>
      </c>
      <c r="F5705">
        <v>2155.0796328617898</v>
      </c>
      <c r="G5705">
        <v>-6.7138212671125102E-5</v>
      </c>
      <c r="H5705">
        <v>-3.1153470876796398E-2</v>
      </c>
      <c r="I5705" s="9">
        <v>18.77</v>
      </c>
      <c r="J5705" t="s">
        <v>5457</v>
      </c>
      <c r="L5705" t="s">
        <v>1546</v>
      </c>
      <c r="M5705" t="s">
        <v>1548</v>
      </c>
      <c r="N5705" t="s">
        <v>4577</v>
      </c>
      <c r="O5705" s="1">
        <v>0.383847326599498</v>
      </c>
      <c r="P5705" s="6">
        <v>1108.44635187941</v>
      </c>
      <c r="Q5705" s="6">
        <v>262.302012512722</v>
      </c>
      <c r="R5705" s="6">
        <v>803.775163936696</v>
      </c>
      <c r="S5705" s="6">
        <v>3655.1113360005302</v>
      </c>
      <c r="T5705">
        <v>0</v>
      </c>
      <c r="U5705">
        <v>0</v>
      </c>
      <c r="V5705">
        <v>0</v>
      </c>
      <c r="W5705">
        <v>1</v>
      </c>
    </row>
    <row r="5706" spans="1:23" x14ac:dyDescent="0.25">
      <c r="A5706">
        <v>854</v>
      </c>
      <c r="B5706">
        <v>2</v>
      </c>
      <c r="C5706">
        <v>88.014316666666701</v>
      </c>
      <c r="D5706">
        <v>2</v>
      </c>
      <c r="E5706">
        <v>557.81234646963105</v>
      </c>
      <c r="F5706">
        <v>1113.6101400054999</v>
      </c>
      <c r="G5706">
        <v>2.4400055028763702E-3</v>
      </c>
      <c r="H5706">
        <v>2.1910817452828102</v>
      </c>
      <c r="I5706" s="9">
        <v>13.42</v>
      </c>
      <c r="J5706" t="s">
        <v>11908</v>
      </c>
      <c r="L5706" t="s">
        <v>739</v>
      </c>
      <c r="M5706" t="s">
        <v>741</v>
      </c>
      <c r="N5706" t="s">
        <v>4577</v>
      </c>
      <c r="O5706" s="1">
        <v>0.44017007738667502</v>
      </c>
      <c r="P5706" s="6">
        <v>49148.494211964302</v>
      </c>
      <c r="Q5706" s="6">
        <v>117989.981381773</v>
      </c>
      <c r="R5706" s="6">
        <v>90796.013404016194</v>
      </c>
      <c r="S5706" s="6">
        <v>192164.27836569599</v>
      </c>
      <c r="T5706">
        <v>0</v>
      </c>
      <c r="U5706">
        <v>0</v>
      </c>
      <c r="V5706">
        <v>0</v>
      </c>
      <c r="W5706">
        <v>1</v>
      </c>
    </row>
    <row r="5707" spans="1:23" x14ac:dyDescent="0.25">
      <c r="A5707">
        <v>5634</v>
      </c>
      <c r="B5707">
        <v>2</v>
      </c>
      <c r="C5707">
        <v>90.892083333333304</v>
      </c>
      <c r="D5707">
        <v>2</v>
      </c>
      <c r="E5707">
        <v>842.93105275183495</v>
      </c>
      <c r="F5707">
        <v>1683.84755256991</v>
      </c>
      <c r="G5707">
        <v>7.5256990953675995E-4</v>
      </c>
      <c r="H5707">
        <v>0.446934904966865</v>
      </c>
      <c r="I5707" s="9">
        <v>72.319999999999993</v>
      </c>
      <c r="J5707" t="s">
        <v>7859</v>
      </c>
      <c r="L5707" t="s">
        <v>739</v>
      </c>
      <c r="M5707" t="s">
        <v>741</v>
      </c>
      <c r="N5707" t="s">
        <v>4621</v>
      </c>
      <c r="O5707" s="1">
        <v>9.4990453557832394E-2</v>
      </c>
      <c r="P5707" s="6">
        <v>15969.113682126601</v>
      </c>
      <c r="Q5707" s="6">
        <v>5803.6808819513199</v>
      </c>
      <c r="R5707" s="6">
        <v>42119.003895034999</v>
      </c>
      <c r="S5707" s="6">
        <v>47113.533130126998</v>
      </c>
      <c r="T5707">
        <v>0</v>
      </c>
      <c r="U5707">
        <v>0</v>
      </c>
      <c r="V5707">
        <v>1</v>
      </c>
      <c r="W5707">
        <v>1</v>
      </c>
    </row>
    <row r="5708" spans="1:23" x14ac:dyDescent="0.25">
      <c r="A5708">
        <v>9078</v>
      </c>
      <c r="B5708">
        <v>2</v>
      </c>
      <c r="C5708">
        <v>41.655133333333303</v>
      </c>
      <c r="D5708">
        <v>2</v>
      </c>
      <c r="E5708">
        <v>751.37294764234105</v>
      </c>
      <c r="F5708">
        <v>1500.7313423509199</v>
      </c>
      <c r="G5708">
        <v>6.4235092145281702E-4</v>
      </c>
      <c r="H5708">
        <v>0.42802544217481298</v>
      </c>
      <c r="I5708" s="9">
        <v>67.09</v>
      </c>
      <c r="J5708" t="s">
        <v>7858</v>
      </c>
      <c r="L5708" t="s">
        <v>739</v>
      </c>
      <c r="M5708" t="s">
        <v>741</v>
      </c>
      <c r="N5708" t="s">
        <v>4621</v>
      </c>
      <c r="O5708" s="1">
        <v>3.6091753022427002E-4</v>
      </c>
      <c r="P5708" s="6">
        <v>0</v>
      </c>
      <c r="Q5708" s="6">
        <v>0</v>
      </c>
      <c r="R5708" s="6">
        <v>6891.4017399315599</v>
      </c>
      <c r="S5708" s="6">
        <v>9969.5249520391808</v>
      </c>
      <c r="T5708">
        <v>0</v>
      </c>
      <c r="U5708">
        <v>0</v>
      </c>
      <c r="V5708">
        <v>0</v>
      </c>
      <c r="W5708">
        <v>2</v>
      </c>
    </row>
    <row r="5709" spans="1:23" x14ac:dyDescent="0.25">
      <c r="A5709">
        <v>9269</v>
      </c>
      <c r="B5709">
        <v>2</v>
      </c>
      <c r="C5709">
        <v>38.647266666666702</v>
      </c>
      <c r="D5709">
        <v>2</v>
      </c>
      <c r="E5709">
        <v>759.87905360977902</v>
      </c>
      <c r="F5709">
        <v>1517.7435542858</v>
      </c>
      <c r="G5709">
        <v>1.5428579740728299E-4</v>
      </c>
      <c r="H5709">
        <v>0.101654731232752</v>
      </c>
      <c r="I5709" s="9">
        <v>69.42</v>
      </c>
      <c r="J5709" t="s">
        <v>11909</v>
      </c>
      <c r="L5709" t="s">
        <v>739</v>
      </c>
      <c r="M5709" t="s">
        <v>741</v>
      </c>
      <c r="N5709" t="s">
        <v>4621</v>
      </c>
      <c r="O5709" s="1">
        <v>5.2640663669235699E-2</v>
      </c>
      <c r="P5709" s="6">
        <v>1078.4246230365</v>
      </c>
      <c r="Q5709" s="6">
        <v>266.92102767076801</v>
      </c>
      <c r="R5709" s="6">
        <v>9163.6469227828202</v>
      </c>
      <c r="S5709" s="6">
        <v>13454.539517015401</v>
      </c>
      <c r="T5709">
        <v>0</v>
      </c>
      <c r="U5709">
        <v>0</v>
      </c>
      <c r="V5709">
        <v>1</v>
      </c>
      <c r="W5709">
        <v>1</v>
      </c>
    </row>
    <row r="5710" spans="1:23" x14ac:dyDescent="0.25">
      <c r="A5710">
        <v>9337</v>
      </c>
      <c r="B5710">
        <v>2</v>
      </c>
      <c r="C5710">
        <v>101.59928333333301</v>
      </c>
      <c r="D5710">
        <v>4</v>
      </c>
      <c r="E5710">
        <v>953.97735030787499</v>
      </c>
      <c r="F5710">
        <v>3811.8802953639802</v>
      </c>
      <c r="G5710">
        <v>1.0953639816762E-3</v>
      </c>
      <c r="H5710">
        <v>0.28735537623443103</v>
      </c>
      <c r="I5710" s="9">
        <v>20.09</v>
      </c>
      <c r="J5710" t="s">
        <v>7861</v>
      </c>
      <c r="L5710" t="s">
        <v>739</v>
      </c>
      <c r="M5710" t="s">
        <v>741</v>
      </c>
      <c r="N5710" t="s">
        <v>4621</v>
      </c>
      <c r="O5710" s="1">
        <v>3.8404124468842699E-2</v>
      </c>
      <c r="P5710" s="6">
        <v>9184.3472613104605</v>
      </c>
      <c r="Q5710" s="6">
        <v>7269.44567121829</v>
      </c>
      <c r="R5710" s="6">
        <v>35348.984197182799</v>
      </c>
      <c r="S5710" s="6">
        <v>70660.8654762316</v>
      </c>
      <c r="T5710">
        <v>0</v>
      </c>
      <c r="U5710">
        <v>0</v>
      </c>
      <c r="V5710">
        <v>0</v>
      </c>
      <c r="W5710">
        <v>1</v>
      </c>
    </row>
    <row r="5711" spans="1:23" x14ac:dyDescent="0.25">
      <c r="A5711">
        <v>47441</v>
      </c>
      <c r="B5711">
        <v>2</v>
      </c>
      <c r="C5711">
        <v>101.80658333333299</v>
      </c>
      <c r="D5711">
        <v>3</v>
      </c>
      <c r="E5711">
        <v>1271.63354563233</v>
      </c>
      <c r="F5711">
        <v>3811.87880749636</v>
      </c>
      <c r="G5711">
        <v>-3.92503638522612E-4</v>
      </c>
      <c r="H5711">
        <v>-0.102968540693161</v>
      </c>
      <c r="I5711" s="9" t="s">
        <v>4598</v>
      </c>
      <c r="J5711" t="s">
        <v>7861</v>
      </c>
      <c r="L5711" t="s">
        <v>739</v>
      </c>
      <c r="M5711" t="s">
        <v>741</v>
      </c>
      <c r="N5711" t="s">
        <v>4621</v>
      </c>
      <c r="O5711" s="1">
        <v>0.16314161406069</v>
      </c>
      <c r="P5711" s="6">
        <v>802.64028634750196</v>
      </c>
      <c r="Q5711" s="6">
        <v>765.79404789628302</v>
      </c>
      <c r="R5711" s="6">
        <v>1587.7039518000799</v>
      </c>
      <c r="S5711" s="6">
        <v>5339.6412741163704</v>
      </c>
      <c r="T5711">
        <v>0</v>
      </c>
      <c r="U5711">
        <v>0</v>
      </c>
      <c r="V5711">
        <v>0</v>
      </c>
      <c r="W5711">
        <v>0</v>
      </c>
    </row>
    <row r="5712" spans="1:23" x14ac:dyDescent="0.25">
      <c r="A5712">
        <v>10605</v>
      </c>
      <c r="B5712">
        <v>2</v>
      </c>
      <c r="C5712">
        <v>89.662633333333304</v>
      </c>
      <c r="D5712">
        <v>2</v>
      </c>
      <c r="E5712">
        <v>835.92788439506205</v>
      </c>
      <c r="F5712">
        <v>1669.8412158563599</v>
      </c>
      <c r="G5712">
        <v>2.1585636500276499E-4</v>
      </c>
      <c r="H5712">
        <v>0.12926761590041499</v>
      </c>
      <c r="I5712" s="9">
        <v>63.84</v>
      </c>
      <c r="J5712" t="s">
        <v>7857</v>
      </c>
      <c r="L5712" t="s">
        <v>739</v>
      </c>
      <c r="M5712" t="s">
        <v>741</v>
      </c>
      <c r="N5712" t="s">
        <v>4621</v>
      </c>
      <c r="O5712" s="1">
        <v>1.0541159635988701E-2</v>
      </c>
      <c r="P5712" s="6">
        <v>1976.700809874</v>
      </c>
      <c r="Q5712" s="6">
        <v>2174.9689282888899</v>
      </c>
      <c r="R5712" s="6">
        <v>13247.4511654249</v>
      </c>
      <c r="S5712" s="6">
        <v>20083.327257733901</v>
      </c>
      <c r="T5712">
        <v>0</v>
      </c>
      <c r="U5712">
        <v>0</v>
      </c>
      <c r="V5712">
        <v>1</v>
      </c>
      <c r="W5712">
        <v>1</v>
      </c>
    </row>
    <row r="5713" spans="1:23" x14ac:dyDescent="0.25">
      <c r="A5713">
        <v>11416</v>
      </c>
      <c r="B5713">
        <v>2</v>
      </c>
      <c r="C5713">
        <v>83.744100000000003</v>
      </c>
      <c r="D5713">
        <v>2</v>
      </c>
      <c r="E5713">
        <v>448.28969407406998</v>
      </c>
      <c r="F5713">
        <v>894.56483521437997</v>
      </c>
      <c r="G5713">
        <v>-2.6478561983367399E-4</v>
      </c>
      <c r="H5713">
        <v>-0.29599368434301099</v>
      </c>
      <c r="I5713" s="9">
        <v>49.31</v>
      </c>
      <c r="J5713" t="s">
        <v>7860</v>
      </c>
      <c r="L5713" t="s">
        <v>739</v>
      </c>
      <c r="M5713" t="s">
        <v>741</v>
      </c>
      <c r="N5713" t="s">
        <v>4621</v>
      </c>
      <c r="O5713" s="1">
        <v>0.15923420458763701</v>
      </c>
      <c r="P5713" s="6">
        <v>109.644353507733</v>
      </c>
      <c r="Q5713" s="6">
        <v>1246.3810466735099</v>
      </c>
      <c r="R5713" s="6">
        <v>6548.2134200277396</v>
      </c>
      <c r="S5713" s="6">
        <v>4596.2905422926697</v>
      </c>
      <c r="T5713">
        <v>0</v>
      </c>
      <c r="U5713">
        <v>0</v>
      </c>
      <c r="V5713">
        <v>0</v>
      </c>
      <c r="W5713">
        <v>1</v>
      </c>
    </row>
    <row r="5714" spans="1:23" x14ac:dyDescent="0.25">
      <c r="A5714">
        <v>12047</v>
      </c>
      <c r="B5714">
        <v>2</v>
      </c>
      <c r="C5714">
        <v>22.123816666666698</v>
      </c>
      <c r="D5714">
        <v>2</v>
      </c>
      <c r="E5714">
        <v>473.76385603648703</v>
      </c>
      <c r="F5714">
        <v>945.51315913921303</v>
      </c>
      <c r="G5714">
        <v>5.9139213249181901E-5</v>
      </c>
      <c r="H5714">
        <v>6.2547217219075996E-2</v>
      </c>
      <c r="I5714" s="9">
        <v>24.43</v>
      </c>
      <c r="J5714" t="s">
        <v>11910</v>
      </c>
      <c r="L5714" t="s">
        <v>739</v>
      </c>
      <c r="M5714" t="s">
        <v>741</v>
      </c>
      <c r="N5714" t="s">
        <v>4621</v>
      </c>
      <c r="O5714" s="1">
        <v>0.157860944952533</v>
      </c>
      <c r="P5714" s="6">
        <v>87.407065717590697</v>
      </c>
      <c r="Q5714" s="6">
        <v>0</v>
      </c>
      <c r="R5714" s="6">
        <v>1806.70848746261</v>
      </c>
      <c r="S5714" s="6">
        <v>2186.86711384719</v>
      </c>
      <c r="T5714">
        <v>0</v>
      </c>
      <c r="U5714">
        <v>0</v>
      </c>
      <c r="V5714">
        <v>1</v>
      </c>
      <c r="W5714">
        <v>0</v>
      </c>
    </row>
    <row r="5715" spans="1:23" x14ac:dyDescent="0.25">
      <c r="A5715">
        <v>13159</v>
      </c>
      <c r="B5715">
        <v>2</v>
      </c>
      <c r="C5715">
        <v>71.801033333333294</v>
      </c>
      <c r="D5715">
        <v>2</v>
      </c>
      <c r="E5715">
        <v>736.36255729068398</v>
      </c>
      <c r="F5715">
        <v>1470.7105616476099</v>
      </c>
      <c r="G5715">
        <v>2.6164760902247503E-4</v>
      </c>
      <c r="H5715">
        <v>0.17790560725825799</v>
      </c>
      <c r="I5715" s="9">
        <v>38.549999999999997</v>
      </c>
      <c r="J5715" t="s">
        <v>11911</v>
      </c>
      <c r="L5715" t="s">
        <v>739</v>
      </c>
      <c r="M5715" t="s">
        <v>741</v>
      </c>
      <c r="N5715" t="s">
        <v>4621</v>
      </c>
      <c r="O5715" s="1">
        <v>3.3377024203240502E-4</v>
      </c>
      <c r="P5715" s="6">
        <v>1302.7025372143501</v>
      </c>
      <c r="Q5715" s="6">
        <v>1327.28607018195</v>
      </c>
      <c r="R5715" s="6">
        <v>11564.5644182858</v>
      </c>
      <c r="S5715" s="6">
        <v>10720.32354831</v>
      </c>
      <c r="T5715">
        <v>0</v>
      </c>
      <c r="U5715">
        <v>0</v>
      </c>
      <c r="V5715">
        <v>1</v>
      </c>
      <c r="W5715">
        <v>2</v>
      </c>
    </row>
    <row r="5716" spans="1:23" x14ac:dyDescent="0.25">
      <c r="A5716">
        <v>16911</v>
      </c>
      <c r="B5716">
        <v>2</v>
      </c>
      <c r="C5716">
        <v>21.419866666666699</v>
      </c>
      <c r="D5716">
        <v>2</v>
      </c>
      <c r="E5716">
        <v>781.38914080237805</v>
      </c>
      <c r="F5716">
        <v>1560.7637286710001</v>
      </c>
      <c r="G5716">
        <v>6.2867099700270003E-4</v>
      </c>
      <c r="H5716">
        <v>0.40279719388720803</v>
      </c>
      <c r="I5716" s="9">
        <v>60.9</v>
      </c>
      <c r="J5716" t="s">
        <v>11912</v>
      </c>
      <c r="L5716" t="s">
        <v>739</v>
      </c>
      <c r="M5716" t="s">
        <v>741</v>
      </c>
      <c r="N5716" t="s">
        <v>4621</v>
      </c>
      <c r="O5716" s="1">
        <v>4.1466487508402997E-2</v>
      </c>
      <c r="P5716" s="6">
        <v>158.399012944796</v>
      </c>
      <c r="Q5716" s="6">
        <v>422.21085895152697</v>
      </c>
      <c r="R5716" s="6">
        <v>2862.5108560387098</v>
      </c>
      <c r="S5716" s="6">
        <v>5002.8906039794701</v>
      </c>
      <c r="T5716">
        <v>0</v>
      </c>
      <c r="U5716">
        <v>0</v>
      </c>
      <c r="V5716">
        <v>0</v>
      </c>
      <c r="W5716">
        <v>1</v>
      </c>
    </row>
    <row r="5717" spans="1:23" x14ac:dyDescent="0.25">
      <c r="A5717">
        <v>17472</v>
      </c>
      <c r="B5717">
        <v>2</v>
      </c>
      <c r="C5717">
        <v>103.334816666667</v>
      </c>
      <c r="D5717">
        <v>2</v>
      </c>
      <c r="E5717">
        <v>1055.53191716166</v>
      </c>
      <c r="F5717">
        <v>2109.0492813895598</v>
      </c>
      <c r="G5717">
        <v>1.5813895629435101E-3</v>
      </c>
      <c r="H5717">
        <v>0.74981213698652405</v>
      </c>
      <c r="I5717" s="9">
        <v>29.87</v>
      </c>
      <c r="J5717" t="s">
        <v>11913</v>
      </c>
      <c r="L5717" t="s">
        <v>739</v>
      </c>
      <c r="M5717" t="s">
        <v>741</v>
      </c>
      <c r="N5717" t="s">
        <v>4621</v>
      </c>
      <c r="O5717" s="1">
        <v>0.104054612367559</v>
      </c>
      <c r="P5717" s="6">
        <v>362.61838164538</v>
      </c>
      <c r="Q5717" s="6">
        <v>2068.7395854854699</v>
      </c>
      <c r="R5717" s="6">
        <v>9045.2228003613309</v>
      </c>
      <c r="S5717" s="6">
        <v>22261.7150718017</v>
      </c>
      <c r="T5717">
        <v>0</v>
      </c>
      <c r="U5717">
        <v>0</v>
      </c>
      <c r="V5717">
        <v>0</v>
      </c>
      <c r="W5717">
        <v>1</v>
      </c>
    </row>
    <row r="5718" spans="1:23" x14ac:dyDescent="0.25">
      <c r="A5718">
        <v>18593</v>
      </c>
      <c r="B5718">
        <v>2</v>
      </c>
      <c r="C5718">
        <v>25.423300000000001</v>
      </c>
      <c r="D5718">
        <v>3</v>
      </c>
      <c r="E5718">
        <v>688.622393609342</v>
      </c>
      <c r="F5718">
        <v>2062.8453514273901</v>
      </c>
      <c r="G5718">
        <v>3.5142738624927E-4</v>
      </c>
      <c r="H5718">
        <v>0.170360539085229</v>
      </c>
      <c r="I5718" s="9" t="s">
        <v>4598</v>
      </c>
      <c r="J5718" t="s">
        <v>11914</v>
      </c>
      <c r="L5718" t="s">
        <v>739</v>
      </c>
      <c r="M5718" t="s">
        <v>741</v>
      </c>
      <c r="N5718" t="s">
        <v>4621</v>
      </c>
      <c r="O5718" s="1">
        <v>3.4663245753530103E-4</v>
      </c>
      <c r="P5718" s="6">
        <v>0</v>
      </c>
      <c r="Q5718" s="6">
        <v>0</v>
      </c>
      <c r="R5718" s="6">
        <v>2872.7271908551302</v>
      </c>
      <c r="S5718" s="6">
        <v>3989.9784997417901</v>
      </c>
      <c r="T5718">
        <v>0</v>
      </c>
      <c r="U5718">
        <v>0</v>
      </c>
      <c r="V5718">
        <v>0</v>
      </c>
      <c r="W5718">
        <v>0</v>
      </c>
    </row>
    <row r="5719" spans="1:23" x14ac:dyDescent="0.25">
      <c r="A5719">
        <v>31803</v>
      </c>
      <c r="B5719">
        <v>2</v>
      </c>
      <c r="C5719">
        <v>25.423300000000001</v>
      </c>
      <c r="D5719">
        <v>2</v>
      </c>
      <c r="E5719">
        <v>1032.4309030662801</v>
      </c>
      <c r="F5719">
        <v>2062.84725319881</v>
      </c>
      <c r="G5719">
        <v>2.2531988056471199E-3</v>
      </c>
      <c r="H5719">
        <v>1.09227731877437</v>
      </c>
      <c r="I5719" s="9">
        <v>28.48</v>
      </c>
      <c r="J5719" t="s">
        <v>11914</v>
      </c>
      <c r="L5719" t="s">
        <v>739</v>
      </c>
      <c r="M5719" t="s">
        <v>741</v>
      </c>
      <c r="N5719" t="s">
        <v>4621</v>
      </c>
      <c r="O5719" s="1">
        <v>2.3075960211790302E-3</v>
      </c>
      <c r="P5719" s="6">
        <v>0</v>
      </c>
      <c r="Q5719" s="6">
        <v>0</v>
      </c>
      <c r="R5719" s="6">
        <v>2043.1017735058799</v>
      </c>
      <c r="S5719" s="6">
        <v>4736.0829212213202</v>
      </c>
      <c r="T5719">
        <v>0</v>
      </c>
      <c r="U5719">
        <v>0</v>
      </c>
      <c r="V5719">
        <v>0</v>
      </c>
      <c r="W5719">
        <v>1</v>
      </c>
    </row>
    <row r="5720" spans="1:23" x14ac:dyDescent="0.25">
      <c r="A5720">
        <v>22741</v>
      </c>
      <c r="B5720">
        <v>2</v>
      </c>
      <c r="C5720">
        <v>47.192999999999998</v>
      </c>
      <c r="D5720">
        <v>2</v>
      </c>
      <c r="E5720">
        <v>1290.5720983518199</v>
      </c>
      <c r="F5720">
        <v>2579.1296437698802</v>
      </c>
      <c r="G5720">
        <v>3.7437698770190798E-3</v>
      </c>
      <c r="H5720">
        <v>1.4515653838453899</v>
      </c>
      <c r="I5720" s="9">
        <v>40.880000000000003</v>
      </c>
      <c r="J5720" t="s">
        <v>11915</v>
      </c>
      <c r="L5720" t="s">
        <v>739</v>
      </c>
      <c r="M5720" t="s">
        <v>741</v>
      </c>
      <c r="N5720" t="s">
        <v>4621</v>
      </c>
      <c r="O5720" s="1">
        <v>0.27552274523825598</v>
      </c>
      <c r="P5720" s="6">
        <v>0</v>
      </c>
      <c r="Q5720" s="6">
        <v>1409.4613240229601</v>
      </c>
      <c r="R5720" s="6">
        <v>5548.7996132091803</v>
      </c>
      <c r="S5720" s="6">
        <v>19839.051945777501</v>
      </c>
      <c r="T5720">
        <v>0</v>
      </c>
      <c r="U5720">
        <v>0</v>
      </c>
      <c r="V5720">
        <v>0</v>
      </c>
      <c r="W5720">
        <v>1</v>
      </c>
    </row>
    <row r="5721" spans="1:23" x14ac:dyDescent="0.25">
      <c r="A5721">
        <v>31937</v>
      </c>
      <c r="B5721">
        <v>2</v>
      </c>
      <c r="C5721">
        <v>106.32495</v>
      </c>
      <c r="D5721">
        <v>2</v>
      </c>
      <c r="E5721">
        <v>1362.6430459217499</v>
      </c>
      <c r="F5721">
        <v>2723.2715389097398</v>
      </c>
      <c r="G5721">
        <v>4.0389097430306702E-3</v>
      </c>
      <c r="H5721">
        <v>1.48311164548862</v>
      </c>
      <c r="I5721" s="9">
        <v>73.959999999999994</v>
      </c>
      <c r="J5721" t="s">
        <v>11916</v>
      </c>
      <c r="L5721" t="s">
        <v>739</v>
      </c>
      <c r="M5721" t="s">
        <v>741</v>
      </c>
      <c r="N5721" t="s">
        <v>4621</v>
      </c>
      <c r="O5721" s="1">
        <v>0.651939130593572</v>
      </c>
      <c r="P5721" s="6">
        <v>3533.77698258589</v>
      </c>
      <c r="Q5721" s="6">
        <v>11938.8331821631</v>
      </c>
      <c r="R5721" s="6">
        <v>6129.0152553640801</v>
      </c>
      <c r="S5721" s="6">
        <v>15319.2828736315</v>
      </c>
      <c r="T5721">
        <v>0</v>
      </c>
      <c r="U5721">
        <v>0</v>
      </c>
      <c r="V5721">
        <v>0</v>
      </c>
      <c r="W5721">
        <v>2</v>
      </c>
    </row>
    <row r="5722" spans="1:23" x14ac:dyDescent="0.25">
      <c r="A5722">
        <v>5752</v>
      </c>
      <c r="B5722">
        <v>3</v>
      </c>
      <c r="C5722">
        <v>91.345583333333295</v>
      </c>
      <c r="D5722">
        <v>2</v>
      </c>
      <c r="E5722">
        <v>842.93088811774896</v>
      </c>
      <c r="F5722">
        <v>1683.8472233017401</v>
      </c>
      <c r="G5722">
        <v>4.2330173823756901E-4</v>
      </c>
      <c r="H5722">
        <v>0.25138969782617399</v>
      </c>
      <c r="I5722" s="9">
        <v>37.04</v>
      </c>
      <c r="J5722" t="s">
        <v>7859</v>
      </c>
      <c r="L5722" t="s">
        <v>739</v>
      </c>
      <c r="M5722" t="s">
        <v>741</v>
      </c>
      <c r="N5722" t="s">
        <v>4621</v>
      </c>
      <c r="O5722" s="1">
        <v>5.5595271736901798E-2</v>
      </c>
      <c r="P5722" s="6">
        <v>5438.2347871758802</v>
      </c>
      <c r="Q5722" s="6">
        <v>2874.43065713942</v>
      </c>
      <c r="R5722" s="6">
        <v>44693.348474029597</v>
      </c>
      <c r="S5722" s="6">
        <v>20597.214016757101</v>
      </c>
      <c r="T5722">
        <v>0</v>
      </c>
      <c r="U5722">
        <v>0</v>
      </c>
      <c r="V5722">
        <v>1</v>
      </c>
      <c r="W5722">
        <v>2</v>
      </c>
    </row>
    <row r="5723" spans="1:23" x14ac:dyDescent="0.25">
      <c r="A5723">
        <v>9424</v>
      </c>
      <c r="B5723">
        <v>3</v>
      </c>
      <c r="C5723">
        <v>84.261533333333304</v>
      </c>
      <c r="D5723">
        <v>2</v>
      </c>
      <c r="E5723">
        <v>448.28976719234799</v>
      </c>
      <c r="F5723">
        <v>894.56498145093497</v>
      </c>
      <c r="G5723">
        <v>-1.1854906460939699E-4</v>
      </c>
      <c r="H5723">
        <v>-0.13252145048962499</v>
      </c>
      <c r="I5723" s="9">
        <v>23.11</v>
      </c>
      <c r="J5723" t="s">
        <v>7860</v>
      </c>
      <c r="L5723" t="s">
        <v>739</v>
      </c>
      <c r="M5723" t="s">
        <v>741</v>
      </c>
      <c r="N5723" t="s">
        <v>4621</v>
      </c>
      <c r="O5723" s="1">
        <v>1.73662274511432E-4</v>
      </c>
      <c r="P5723" s="6">
        <v>0</v>
      </c>
      <c r="Q5723" s="6">
        <v>0</v>
      </c>
      <c r="R5723" s="6">
        <v>4373.2913138446902</v>
      </c>
      <c r="S5723" s="6">
        <v>3453.4616842636201</v>
      </c>
      <c r="T5723">
        <v>0</v>
      </c>
      <c r="U5723">
        <v>0</v>
      </c>
      <c r="V5723">
        <v>1</v>
      </c>
      <c r="W5723">
        <v>0</v>
      </c>
    </row>
    <row r="5724" spans="1:23" x14ac:dyDescent="0.25">
      <c r="A5724">
        <v>13436</v>
      </c>
      <c r="B5724">
        <v>3</v>
      </c>
      <c r="C5724">
        <v>90.185083333333296</v>
      </c>
      <c r="D5724">
        <v>2</v>
      </c>
      <c r="E5724">
        <v>835.92809736438096</v>
      </c>
      <c r="F5724">
        <v>1669.841641795</v>
      </c>
      <c r="G5724">
        <v>6.4179500145655798E-4</v>
      </c>
      <c r="H5724">
        <v>0.38434497742992202</v>
      </c>
      <c r="I5724" s="9">
        <v>22.02</v>
      </c>
      <c r="J5724" t="s">
        <v>7857</v>
      </c>
      <c r="L5724" t="s">
        <v>739</v>
      </c>
      <c r="M5724" t="s">
        <v>741</v>
      </c>
      <c r="N5724" t="s">
        <v>4621</v>
      </c>
      <c r="O5724" s="1">
        <v>5.4110977066779099E-4</v>
      </c>
      <c r="P5724" s="6">
        <v>559.01912235590999</v>
      </c>
      <c r="Q5724" s="6">
        <v>559.68112369125799</v>
      </c>
      <c r="R5724" s="6">
        <v>10731.425495539999</v>
      </c>
      <c r="S5724" s="6">
        <v>9382.2050491033697</v>
      </c>
      <c r="T5724">
        <v>0</v>
      </c>
      <c r="U5724">
        <v>0</v>
      </c>
      <c r="V5724">
        <v>1</v>
      </c>
      <c r="W5724">
        <v>1</v>
      </c>
    </row>
    <row r="5725" spans="1:23" x14ac:dyDescent="0.25">
      <c r="A5725">
        <v>14548</v>
      </c>
      <c r="B5725">
        <v>3</v>
      </c>
      <c r="C5725">
        <v>70.970533333333293</v>
      </c>
      <c r="D5725">
        <v>2</v>
      </c>
      <c r="E5725">
        <v>523.80335499484397</v>
      </c>
      <c r="F5725">
        <v>1045.5921570559301</v>
      </c>
      <c r="G5725">
        <v>1.5705592772974301E-4</v>
      </c>
      <c r="H5725">
        <v>0.15020766009087999</v>
      </c>
      <c r="I5725" s="9">
        <v>21.84</v>
      </c>
      <c r="J5725" t="s">
        <v>11917</v>
      </c>
      <c r="L5725" t="s">
        <v>739</v>
      </c>
      <c r="M5725" t="s">
        <v>741</v>
      </c>
      <c r="N5725" t="s">
        <v>4621</v>
      </c>
      <c r="O5725" s="1">
        <v>3.0610390523834099E-2</v>
      </c>
      <c r="P5725" s="6">
        <v>4.3342363642505299</v>
      </c>
      <c r="Q5725" s="6">
        <v>23.790662198522401</v>
      </c>
      <c r="R5725" s="6">
        <v>1272.7652954075099</v>
      </c>
      <c r="S5725" s="6">
        <v>2848.37312213104</v>
      </c>
      <c r="T5725">
        <v>0</v>
      </c>
      <c r="U5725">
        <v>0</v>
      </c>
      <c r="V5725">
        <v>0</v>
      </c>
      <c r="W5725">
        <v>1</v>
      </c>
    </row>
    <row r="5726" spans="1:23" x14ac:dyDescent="0.25">
      <c r="A5726">
        <v>17935</v>
      </c>
      <c r="B5726">
        <v>3</v>
      </c>
      <c r="C5726">
        <v>21.55415</v>
      </c>
      <c r="D5726">
        <v>2</v>
      </c>
      <c r="E5726">
        <v>781.38901481906601</v>
      </c>
      <c r="F5726">
        <v>1560.7634767043701</v>
      </c>
      <c r="G5726">
        <v>3.7670437154702102E-4</v>
      </c>
      <c r="H5726">
        <v>0.24135909642342299</v>
      </c>
      <c r="I5726" s="9">
        <v>25.48</v>
      </c>
      <c r="J5726" t="s">
        <v>11912</v>
      </c>
      <c r="L5726" t="s">
        <v>739</v>
      </c>
      <c r="M5726" t="s">
        <v>741</v>
      </c>
      <c r="N5726" t="s">
        <v>4621</v>
      </c>
      <c r="O5726" s="1">
        <v>3.2247066639179401E-7</v>
      </c>
      <c r="P5726" s="6">
        <v>0</v>
      </c>
      <c r="Q5726" s="6">
        <v>0</v>
      </c>
      <c r="R5726" s="6">
        <v>2137.59830096519</v>
      </c>
      <c r="S5726" s="6">
        <v>2158.00390377641</v>
      </c>
      <c r="T5726">
        <v>0</v>
      </c>
      <c r="U5726">
        <v>0</v>
      </c>
      <c r="V5726">
        <v>1</v>
      </c>
      <c r="W5726">
        <v>0</v>
      </c>
    </row>
    <row r="5727" spans="1:23" x14ac:dyDescent="0.25">
      <c r="A5727">
        <v>20174</v>
      </c>
      <c r="B5727">
        <v>3</v>
      </c>
      <c r="C5727">
        <v>47.807366666666702</v>
      </c>
      <c r="D5727">
        <v>2</v>
      </c>
      <c r="E5727">
        <v>1290.57127364345</v>
      </c>
      <c r="F5727">
        <v>2579.1279943531399</v>
      </c>
      <c r="G5727">
        <v>2.0943531426382798E-3</v>
      </c>
      <c r="H5727">
        <v>0.81203990182809005</v>
      </c>
      <c r="I5727" s="9">
        <v>45.65</v>
      </c>
      <c r="J5727" t="s">
        <v>11915</v>
      </c>
      <c r="L5727" t="s">
        <v>739</v>
      </c>
      <c r="M5727" t="s">
        <v>741</v>
      </c>
      <c r="N5727" t="s">
        <v>4621</v>
      </c>
      <c r="O5727" s="1">
        <v>6.5987352541243993E-2</v>
      </c>
      <c r="P5727" s="6">
        <v>122.37062487630401</v>
      </c>
      <c r="Q5727" s="6">
        <v>682.40791205242294</v>
      </c>
      <c r="R5727" s="6">
        <v>10847.516778429301</v>
      </c>
      <c r="S5727" s="6">
        <v>6174.6755278231803</v>
      </c>
      <c r="T5727">
        <v>0</v>
      </c>
      <c r="U5727">
        <v>0</v>
      </c>
      <c r="V5727">
        <v>2</v>
      </c>
      <c r="W5727">
        <v>2</v>
      </c>
    </row>
    <row r="5728" spans="1:23" x14ac:dyDescent="0.25">
      <c r="A5728">
        <v>23383</v>
      </c>
      <c r="B5728">
        <v>3</v>
      </c>
      <c r="C5728">
        <v>102.0429</v>
      </c>
      <c r="D5728">
        <v>4</v>
      </c>
      <c r="E5728">
        <v>953.97706401140704</v>
      </c>
      <c r="F5728">
        <v>3811.8791501781102</v>
      </c>
      <c r="G5728">
        <v>-4.9821890570456203E-5</v>
      </c>
      <c r="H5728">
        <v>-1.30701651223512E-2</v>
      </c>
      <c r="I5728" s="9">
        <v>14.78</v>
      </c>
      <c r="J5728" t="s">
        <v>7861</v>
      </c>
      <c r="L5728" t="s">
        <v>739</v>
      </c>
      <c r="M5728" t="s">
        <v>741</v>
      </c>
      <c r="N5728" t="s">
        <v>4621</v>
      </c>
      <c r="O5728" s="1">
        <v>7.0440718929405302E-2</v>
      </c>
      <c r="P5728" s="6">
        <v>1286.45401552981</v>
      </c>
      <c r="Q5728" s="6">
        <v>2733.2773209633801</v>
      </c>
      <c r="R5728" s="6">
        <v>17760.708180515699</v>
      </c>
      <c r="S5728" s="6">
        <v>8496.9737565899595</v>
      </c>
      <c r="T5728">
        <v>0</v>
      </c>
      <c r="U5728">
        <v>0</v>
      </c>
      <c r="V5728">
        <v>0</v>
      </c>
      <c r="W5728">
        <v>1</v>
      </c>
    </row>
    <row r="5729" spans="1:23" x14ac:dyDescent="0.25">
      <c r="A5729">
        <v>1657</v>
      </c>
      <c r="B5729">
        <v>2</v>
      </c>
      <c r="C5729">
        <v>71.088549999999998</v>
      </c>
      <c r="D5729">
        <v>5</v>
      </c>
      <c r="E5729">
        <v>552.85836420360204</v>
      </c>
      <c r="F5729">
        <v>2759.25543868361</v>
      </c>
      <c r="G5729">
        <v>-7.6131638707010996E-4</v>
      </c>
      <c r="H5729">
        <v>-0.27591362740078701</v>
      </c>
      <c r="I5729" s="9" t="s">
        <v>4598</v>
      </c>
      <c r="J5729" t="s">
        <v>6509</v>
      </c>
      <c r="L5729" t="s">
        <v>4494</v>
      </c>
      <c r="M5729" t="s">
        <v>4496</v>
      </c>
      <c r="N5729" t="s">
        <v>4621</v>
      </c>
      <c r="O5729" s="1">
        <v>0.99474935392773201</v>
      </c>
      <c r="P5729" s="6">
        <v>97989.070118368807</v>
      </c>
      <c r="Q5729" s="6">
        <v>47131.864429889101</v>
      </c>
      <c r="R5729" s="6">
        <v>59280.9866807363</v>
      </c>
      <c r="S5729" s="6">
        <v>77457.567950618104</v>
      </c>
      <c r="T5729">
        <v>0</v>
      </c>
      <c r="U5729">
        <v>0</v>
      </c>
      <c r="V5729">
        <v>0</v>
      </c>
      <c r="W5729">
        <v>0</v>
      </c>
    </row>
    <row r="5730" spans="1:23" x14ac:dyDescent="0.25">
      <c r="A5730">
        <v>2394</v>
      </c>
      <c r="B5730">
        <v>2</v>
      </c>
      <c r="C5730">
        <v>71.088549999999998</v>
      </c>
      <c r="D5730">
        <v>4</v>
      </c>
      <c r="E5730">
        <v>690.82124933552404</v>
      </c>
      <c r="F5730">
        <v>2759.25589147458</v>
      </c>
      <c r="G5730">
        <v>-3.0852542477077799E-4</v>
      </c>
      <c r="H5730">
        <v>-0.11181470744571601</v>
      </c>
      <c r="I5730" s="9" t="s">
        <v>4598</v>
      </c>
      <c r="J5730" t="s">
        <v>6509</v>
      </c>
      <c r="L5730" t="s">
        <v>4494</v>
      </c>
      <c r="M5730" t="s">
        <v>4496</v>
      </c>
      <c r="N5730" t="s">
        <v>4621</v>
      </c>
      <c r="O5730" s="1">
        <v>0.95101395342736805</v>
      </c>
      <c r="P5730" s="6">
        <v>83824.950358414499</v>
      </c>
      <c r="Q5730" s="6">
        <v>43176.194099280001</v>
      </c>
      <c r="R5730" s="6">
        <v>50873.037472203301</v>
      </c>
      <c r="S5730" s="6">
        <v>75039.819529392902</v>
      </c>
      <c r="T5730">
        <v>0</v>
      </c>
      <c r="U5730">
        <v>0</v>
      </c>
      <c r="V5730">
        <v>0</v>
      </c>
      <c r="W5730">
        <v>0</v>
      </c>
    </row>
    <row r="5731" spans="1:23" x14ac:dyDescent="0.25">
      <c r="A5731">
        <v>18623</v>
      </c>
      <c r="B5731">
        <v>2</v>
      </c>
      <c r="C5731">
        <v>71.021083333333294</v>
      </c>
      <c r="D5731">
        <v>3</v>
      </c>
      <c r="E5731">
        <v>920.76012474107699</v>
      </c>
      <c r="F5731">
        <v>2759.25854482259</v>
      </c>
      <c r="G5731">
        <v>2.3448225902029701E-3</v>
      </c>
      <c r="H5731">
        <v>0.84980241784107102</v>
      </c>
      <c r="I5731" s="9">
        <v>22.63</v>
      </c>
      <c r="J5731" t="s">
        <v>6509</v>
      </c>
      <c r="L5731" t="s">
        <v>4494</v>
      </c>
      <c r="M5731" t="s">
        <v>4496</v>
      </c>
      <c r="N5731" t="s">
        <v>4621</v>
      </c>
      <c r="O5731" s="1">
        <v>0.67379886576872206</v>
      </c>
      <c r="P5731" s="6">
        <v>10497.4853101442</v>
      </c>
      <c r="Q5731" s="6">
        <v>1607.6538410324199</v>
      </c>
      <c r="R5731" s="6">
        <v>4480.7822645766</v>
      </c>
      <c r="S5731" s="6">
        <v>10245.052047850901</v>
      </c>
      <c r="T5731">
        <v>0</v>
      </c>
      <c r="U5731">
        <v>0</v>
      </c>
      <c r="V5731">
        <v>0</v>
      </c>
      <c r="W5731">
        <v>1</v>
      </c>
    </row>
    <row r="5732" spans="1:23" x14ac:dyDescent="0.25">
      <c r="A5732">
        <v>3449</v>
      </c>
      <c r="B5732">
        <v>2</v>
      </c>
      <c r="C5732">
        <v>45.064999999999998</v>
      </c>
      <c r="D5732">
        <v>3</v>
      </c>
      <c r="E5732">
        <v>595.61959926900397</v>
      </c>
      <c r="F5732">
        <v>1783.83696840637</v>
      </c>
      <c r="G5732">
        <v>-7.3159362932528904E-4</v>
      </c>
      <c r="H5732">
        <v>-0.41012342620928399</v>
      </c>
      <c r="I5732" s="9" t="s">
        <v>4598</v>
      </c>
      <c r="J5732" t="s">
        <v>6518</v>
      </c>
      <c r="L5732" t="s">
        <v>4494</v>
      </c>
      <c r="M5732" t="s">
        <v>4496</v>
      </c>
      <c r="N5732" t="s">
        <v>4621</v>
      </c>
      <c r="O5732" s="1">
        <v>0.48167964440051297</v>
      </c>
      <c r="P5732" s="6">
        <v>45243.972971979798</v>
      </c>
      <c r="Q5732" s="6">
        <v>27459.174380561799</v>
      </c>
      <c r="R5732" s="6">
        <v>28536.0378666053</v>
      </c>
      <c r="S5732" s="6">
        <v>28376.036325031098</v>
      </c>
      <c r="T5732">
        <v>0</v>
      </c>
      <c r="U5732">
        <v>0</v>
      </c>
      <c r="V5732">
        <v>0</v>
      </c>
      <c r="W5732">
        <v>0</v>
      </c>
    </row>
    <row r="5733" spans="1:23" x14ac:dyDescent="0.25">
      <c r="A5733">
        <v>5244</v>
      </c>
      <c r="B5733">
        <v>2</v>
      </c>
      <c r="C5733">
        <v>45.000266666666697</v>
      </c>
      <c r="D5733">
        <v>4</v>
      </c>
      <c r="E5733">
        <v>446.96658324537202</v>
      </c>
      <c r="F5733">
        <v>1783.8372271139699</v>
      </c>
      <c r="G5733">
        <v>-4.7288603195738698E-4</v>
      </c>
      <c r="H5733">
        <v>-0.26509476280122701</v>
      </c>
      <c r="I5733" s="9">
        <v>18.96</v>
      </c>
      <c r="J5733" t="s">
        <v>6518</v>
      </c>
      <c r="L5733" t="s">
        <v>4494</v>
      </c>
      <c r="M5733" t="s">
        <v>4496</v>
      </c>
      <c r="N5733" t="s">
        <v>4621</v>
      </c>
      <c r="O5733" s="1">
        <v>0.96991204621369898</v>
      </c>
      <c r="P5733" s="6">
        <v>22176.801200534701</v>
      </c>
      <c r="Q5733" s="6">
        <v>7500.9768456961901</v>
      </c>
      <c r="R5733" s="6">
        <v>13326.3510397437</v>
      </c>
      <c r="S5733" s="6">
        <v>11916.7546085618</v>
      </c>
      <c r="T5733">
        <v>0</v>
      </c>
      <c r="U5733">
        <v>0</v>
      </c>
      <c r="V5733">
        <v>0</v>
      </c>
      <c r="W5733">
        <v>1</v>
      </c>
    </row>
    <row r="5734" spans="1:23" x14ac:dyDescent="0.25">
      <c r="A5734">
        <v>16659</v>
      </c>
      <c r="B5734">
        <v>2</v>
      </c>
      <c r="C5734">
        <v>45.064999999999998</v>
      </c>
      <c r="D5734">
        <v>2</v>
      </c>
      <c r="E5734">
        <v>892.92617818545796</v>
      </c>
      <c r="F5734">
        <v>1783.8378034371599</v>
      </c>
      <c r="G5734">
        <v>1.03437155303254E-4</v>
      </c>
      <c r="H5734">
        <v>5.7985743491829E-2</v>
      </c>
      <c r="I5734" s="9">
        <v>37.299999999999997</v>
      </c>
      <c r="J5734" t="s">
        <v>6518</v>
      </c>
      <c r="L5734" t="s">
        <v>4494</v>
      </c>
      <c r="M5734" t="s">
        <v>4496</v>
      </c>
      <c r="N5734" t="s">
        <v>4621</v>
      </c>
      <c r="O5734" s="1">
        <v>0.49194598819415403</v>
      </c>
      <c r="P5734" s="6">
        <v>9479.3941887783494</v>
      </c>
      <c r="Q5734" s="6">
        <v>189.728050020366</v>
      </c>
      <c r="R5734" s="6">
        <v>5521.1249883009305</v>
      </c>
      <c r="S5734" s="6">
        <v>8697.4036509830203</v>
      </c>
      <c r="T5734">
        <v>1</v>
      </c>
      <c r="U5734">
        <v>0</v>
      </c>
      <c r="V5734">
        <v>1</v>
      </c>
      <c r="W5734">
        <v>1</v>
      </c>
    </row>
    <row r="5735" spans="1:23" x14ac:dyDescent="0.25">
      <c r="A5735">
        <v>3779</v>
      </c>
      <c r="B5735">
        <v>2</v>
      </c>
      <c r="C5735">
        <v>31.6096166666667</v>
      </c>
      <c r="D5735">
        <v>2</v>
      </c>
      <c r="E5735">
        <v>738.83068227567401</v>
      </c>
      <c r="F5735">
        <v>1475.6468116175899</v>
      </c>
      <c r="G5735">
        <v>5.1161758847229099E-4</v>
      </c>
      <c r="H5735">
        <v>0.34670746538129799</v>
      </c>
      <c r="I5735" s="9">
        <v>41.04</v>
      </c>
      <c r="J5735" t="s">
        <v>6516</v>
      </c>
      <c r="L5735" t="s">
        <v>4494</v>
      </c>
      <c r="M5735" t="s">
        <v>4496</v>
      </c>
      <c r="N5735" t="s">
        <v>4621</v>
      </c>
      <c r="O5735" s="1">
        <v>2.6024072826334101E-2</v>
      </c>
      <c r="P5735" s="6">
        <v>38057.192916322201</v>
      </c>
      <c r="Q5735" s="6">
        <v>48660.690489501903</v>
      </c>
      <c r="R5735" s="6">
        <v>20161.710685342001</v>
      </c>
      <c r="S5735" s="6">
        <v>20538.159893341701</v>
      </c>
      <c r="T5735">
        <v>1</v>
      </c>
      <c r="U5735">
        <v>1</v>
      </c>
      <c r="V5735">
        <v>2</v>
      </c>
      <c r="W5735">
        <v>1</v>
      </c>
    </row>
    <row r="5736" spans="1:23" x14ac:dyDescent="0.25">
      <c r="A5736">
        <v>4878</v>
      </c>
      <c r="B5736">
        <v>2</v>
      </c>
      <c r="C5736">
        <v>89.800250000000005</v>
      </c>
      <c r="D5736">
        <v>2</v>
      </c>
      <c r="E5736">
        <v>726.33261449555198</v>
      </c>
      <c r="F5736">
        <v>1450.65067605734</v>
      </c>
      <c r="G5736">
        <v>2.9760573436305999E-3</v>
      </c>
      <c r="H5736">
        <v>2.05153694010655</v>
      </c>
      <c r="I5736" s="9">
        <v>50.4</v>
      </c>
      <c r="J5736" t="s">
        <v>6508</v>
      </c>
      <c r="L5736" t="s">
        <v>4494</v>
      </c>
      <c r="M5736" t="s">
        <v>4496</v>
      </c>
      <c r="N5736" t="s">
        <v>4621</v>
      </c>
      <c r="O5736" s="1">
        <v>0.63947892726963695</v>
      </c>
      <c r="P5736" s="6">
        <v>59414.282534770697</v>
      </c>
      <c r="Q5736" s="6">
        <v>9771.8217141934892</v>
      </c>
      <c r="R5736" s="6">
        <v>33127.158186376801</v>
      </c>
      <c r="S5736" s="6">
        <v>47986.258725477703</v>
      </c>
      <c r="T5736">
        <v>1</v>
      </c>
      <c r="U5736">
        <v>0</v>
      </c>
      <c r="V5736">
        <v>0</v>
      </c>
      <c r="W5736">
        <v>0</v>
      </c>
    </row>
    <row r="5737" spans="1:23" x14ac:dyDescent="0.25">
      <c r="A5737">
        <v>5026</v>
      </c>
      <c r="B5737">
        <v>2</v>
      </c>
      <c r="C5737">
        <v>115.7984</v>
      </c>
      <c r="D5737">
        <v>3</v>
      </c>
      <c r="E5737">
        <v>987.43764443391797</v>
      </c>
      <c r="F5737">
        <v>2959.2911039011101</v>
      </c>
      <c r="G5737">
        <v>5.3039011140754199E-3</v>
      </c>
      <c r="H5737">
        <v>1.79229093522343</v>
      </c>
      <c r="I5737" s="9">
        <v>24.47</v>
      </c>
      <c r="J5737" t="s">
        <v>6510</v>
      </c>
      <c r="L5737" t="s">
        <v>4494</v>
      </c>
      <c r="M5737" t="s">
        <v>4496</v>
      </c>
      <c r="N5737" t="s">
        <v>4621</v>
      </c>
      <c r="O5737" s="1">
        <v>0.82782408683271302</v>
      </c>
      <c r="P5737" s="6">
        <v>123465.659486624</v>
      </c>
      <c r="Q5737" s="6">
        <v>9726.7883405013599</v>
      </c>
      <c r="R5737" s="6">
        <v>26777.952456288502</v>
      </c>
      <c r="S5737" s="6">
        <v>89938.335076621006</v>
      </c>
      <c r="T5737">
        <v>1</v>
      </c>
      <c r="U5737">
        <v>0</v>
      </c>
      <c r="V5737">
        <v>1</v>
      </c>
      <c r="W5737">
        <v>1</v>
      </c>
    </row>
    <row r="5738" spans="1:23" x14ac:dyDescent="0.25">
      <c r="A5738">
        <v>5642</v>
      </c>
      <c r="B5738">
        <v>2</v>
      </c>
      <c r="C5738">
        <v>28.994299999999999</v>
      </c>
      <c r="D5738">
        <v>2</v>
      </c>
      <c r="E5738">
        <v>496.73779026496601</v>
      </c>
      <c r="F5738">
        <v>991.46102759617202</v>
      </c>
      <c r="G5738">
        <v>-7.2403828085043602E-5</v>
      </c>
      <c r="H5738">
        <v>-7.3027401765983199E-2</v>
      </c>
      <c r="I5738" s="9">
        <v>22.1</v>
      </c>
      <c r="J5738" t="s">
        <v>6512</v>
      </c>
      <c r="L5738" t="s">
        <v>4494</v>
      </c>
      <c r="M5738" t="s">
        <v>4496</v>
      </c>
      <c r="N5738" t="s">
        <v>4621</v>
      </c>
      <c r="O5738" s="1">
        <v>0.74051216970049405</v>
      </c>
      <c r="P5738" s="6">
        <v>9468.8916943300701</v>
      </c>
      <c r="Q5738" s="6">
        <v>4941.3592176436196</v>
      </c>
      <c r="R5738" s="6">
        <v>4955.93627644557</v>
      </c>
      <c r="S5738" s="6">
        <v>7115.5738024513903</v>
      </c>
      <c r="T5738">
        <v>0</v>
      </c>
      <c r="U5738">
        <v>0</v>
      </c>
      <c r="V5738">
        <v>0</v>
      </c>
      <c r="W5738">
        <v>1</v>
      </c>
    </row>
    <row r="5739" spans="1:23" x14ac:dyDescent="0.25">
      <c r="A5739">
        <v>5835</v>
      </c>
      <c r="B5739">
        <v>2</v>
      </c>
      <c r="C5739">
        <v>131.7886</v>
      </c>
      <c r="D5739">
        <v>3</v>
      </c>
      <c r="E5739">
        <v>856.75917522144698</v>
      </c>
      <c r="F5739">
        <v>2567.2556962637</v>
      </c>
      <c r="G5739">
        <v>1.2962637001692201E-3</v>
      </c>
      <c r="H5739">
        <v>0.50492218463788396</v>
      </c>
      <c r="I5739" s="9">
        <v>19.920000000000002</v>
      </c>
      <c r="J5739" t="s">
        <v>6514</v>
      </c>
      <c r="L5739" t="s">
        <v>4494</v>
      </c>
      <c r="M5739" t="s">
        <v>4496</v>
      </c>
      <c r="N5739" t="s">
        <v>4621</v>
      </c>
      <c r="O5739" s="1">
        <v>0.52988218443248902</v>
      </c>
      <c r="P5739" s="6">
        <v>45402.163890058902</v>
      </c>
      <c r="Q5739" s="6">
        <v>6397.8571332923402</v>
      </c>
      <c r="R5739" s="6">
        <v>37394.810355212598</v>
      </c>
      <c r="S5739" s="6">
        <v>34049.043772598998</v>
      </c>
      <c r="T5739">
        <v>1</v>
      </c>
      <c r="U5739">
        <v>0</v>
      </c>
      <c r="V5739">
        <v>1</v>
      </c>
      <c r="W5739">
        <v>2</v>
      </c>
    </row>
    <row r="5740" spans="1:23" x14ac:dyDescent="0.25">
      <c r="A5740">
        <v>6392</v>
      </c>
      <c r="B5740">
        <v>2</v>
      </c>
      <c r="C5740">
        <v>109.31501666666701</v>
      </c>
      <c r="D5740">
        <v>3</v>
      </c>
      <c r="E5740">
        <v>814.345699584984</v>
      </c>
      <c r="F5740">
        <v>2440.01526935431</v>
      </c>
      <c r="G5740">
        <v>1.86935431156599E-3</v>
      </c>
      <c r="H5740">
        <v>0.76612460880992905</v>
      </c>
      <c r="I5740" s="9">
        <v>48.53</v>
      </c>
      <c r="J5740" t="s">
        <v>6513</v>
      </c>
      <c r="L5740" t="s">
        <v>4494</v>
      </c>
      <c r="M5740" t="s">
        <v>4496</v>
      </c>
      <c r="N5740" t="s">
        <v>4621</v>
      </c>
      <c r="O5740" s="1">
        <v>0.92071676366992306</v>
      </c>
      <c r="P5740" s="6">
        <v>51350.1691814757</v>
      </c>
      <c r="Q5740" s="6">
        <v>15907.515428200701</v>
      </c>
      <c r="R5740" s="6">
        <v>18101.211563650399</v>
      </c>
      <c r="S5740" s="6">
        <v>38574.292035079699</v>
      </c>
      <c r="T5740">
        <v>3</v>
      </c>
      <c r="U5740">
        <v>0</v>
      </c>
      <c r="V5740">
        <v>3</v>
      </c>
      <c r="W5740">
        <v>2</v>
      </c>
    </row>
    <row r="5741" spans="1:23" x14ac:dyDescent="0.25">
      <c r="A5741">
        <v>32234</v>
      </c>
      <c r="B5741">
        <v>2</v>
      </c>
      <c r="C5741">
        <v>109.38476666666701</v>
      </c>
      <c r="D5741">
        <v>2</v>
      </c>
      <c r="E5741">
        <v>1221.01453137365</v>
      </c>
      <c r="F5741">
        <v>2440.0145098135299</v>
      </c>
      <c r="G5741">
        <v>1.1098135310021501E-3</v>
      </c>
      <c r="H5741">
        <v>0.45483911317952003</v>
      </c>
      <c r="I5741" s="9" t="s">
        <v>4598</v>
      </c>
      <c r="J5741" t="s">
        <v>6513</v>
      </c>
      <c r="L5741" t="s">
        <v>4494</v>
      </c>
      <c r="M5741" t="s">
        <v>4496</v>
      </c>
      <c r="N5741" t="s">
        <v>4621</v>
      </c>
      <c r="O5741" s="1">
        <v>0.729971512563655</v>
      </c>
      <c r="P5741" s="6">
        <v>8034.1480306242001</v>
      </c>
      <c r="Q5741" s="6">
        <v>5160.2815104178599</v>
      </c>
      <c r="R5741" s="6">
        <v>2116.0261290072799</v>
      </c>
      <c r="S5741" s="6">
        <v>10234.8690513742</v>
      </c>
      <c r="T5741">
        <v>0</v>
      </c>
      <c r="U5741">
        <v>0</v>
      </c>
      <c r="V5741">
        <v>0</v>
      </c>
      <c r="W5741">
        <v>0</v>
      </c>
    </row>
    <row r="5742" spans="1:23" x14ac:dyDescent="0.25">
      <c r="A5742">
        <v>7391</v>
      </c>
      <c r="B5742">
        <v>2</v>
      </c>
      <c r="C5742">
        <v>19.802866666666699</v>
      </c>
      <c r="D5742">
        <v>2</v>
      </c>
      <c r="E5742">
        <v>674.280935803425</v>
      </c>
      <c r="F5742">
        <v>1346.5473186730901</v>
      </c>
      <c r="G5742">
        <v>1.86730901532428E-5</v>
      </c>
      <c r="H5742">
        <v>1.38673852401938E-2</v>
      </c>
      <c r="I5742" s="9">
        <v>55.91</v>
      </c>
      <c r="J5742" t="s">
        <v>11918</v>
      </c>
      <c r="L5742" t="s">
        <v>4494</v>
      </c>
      <c r="M5742" t="s">
        <v>4496</v>
      </c>
      <c r="N5742" t="s">
        <v>4621</v>
      </c>
      <c r="O5742" s="1">
        <v>0.239613257657741</v>
      </c>
      <c r="P5742" s="6">
        <v>8268.1250622984608</v>
      </c>
      <c r="Q5742" s="6">
        <v>19310.234464462999</v>
      </c>
      <c r="R5742" s="6">
        <v>5053.7221627250301</v>
      </c>
      <c r="S5742" s="6">
        <v>7011.1752787860396</v>
      </c>
      <c r="T5742">
        <v>1</v>
      </c>
      <c r="U5742">
        <v>0</v>
      </c>
      <c r="V5742">
        <v>1</v>
      </c>
      <c r="W5742">
        <v>1</v>
      </c>
    </row>
    <row r="5743" spans="1:23" x14ac:dyDescent="0.25">
      <c r="A5743">
        <v>7422</v>
      </c>
      <c r="B5743">
        <v>2</v>
      </c>
      <c r="C5743">
        <v>88.429000000000002</v>
      </c>
      <c r="D5743">
        <v>2</v>
      </c>
      <c r="E5743">
        <v>610.356268613373</v>
      </c>
      <c r="F5743">
        <v>1218.69798429299</v>
      </c>
      <c r="G5743">
        <v>7.8429298514492995E-4</v>
      </c>
      <c r="H5743">
        <v>0.64355032993013295</v>
      </c>
      <c r="I5743" s="9">
        <v>18.61</v>
      </c>
      <c r="J5743" t="s">
        <v>6507</v>
      </c>
      <c r="L5743" t="s">
        <v>4494</v>
      </c>
      <c r="M5743" t="s">
        <v>4496</v>
      </c>
      <c r="N5743" t="s">
        <v>4621</v>
      </c>
      <c r="O5743" s="1">
        <v>2.68982622497396E-2</v>
      </c>
      <c r="P5743" s="6">
        <v>32347.4079088652</v>
      </c>
      <c r="Q5743" s="6">
        <v>59870.686100559302</v>
      </c>
      <c r="R5743" s="6">
        <v>7084.0999265199298</v>
      </c>
      <c r="S5743" s="6">
        <v>5905.1952729139603</v>
      </c>
      <c r="T5743">
        <v>1</v>
      </c>
      <c r="U5743">
        <v>0</v>
      </c>
      <c r="V5743">
        <v>0</v>
      </c>
      <c r="W5743">
        <v>0</v>
      </c>
    </row>
    <row r="5744" spans="1:23" x14ac:dyDescent="0.25">
      <c r="A5744">
        <v>10277</v>
      </c>
      <c r="B5744">
        <v>2</v>
      </c>
      <c r="C5744">
        <v>20.4434166666667</v>
      </c>
      <c r="D5744">
        <v>3</v>
      </c>
      <c r="E5744">
        <v>666.56631188685901</v>
      </c>
      <c r="F5744">
        <v>1996.67710625994</v>
      </c>
      <c r="G5744">
        <v>-5.9374006377765898E-4</v>
      </c>
      <c r="H5744">
        <v>-0.297363998094264</v>
      </c>
      <c r="I5744" s="9">
        <v>37.950000000000003</v>
      </c>
      <c r="J5744" t="s">
        <v>11919</v>
      </c>
      <c r="L5744" t="s">
        <v>4494</v>
      </c>
      <c r="M5744" t="s">
        <v>4496</v>
      </c>
      <c r="N5744" t="s">
        <v>4621</v>
      </c>
      <c r="O5744" s="1">
        <v>0.258421418988172</v>
      </c>
      <c r="P5744" s="6">
        <v>8279.3380789503208</v>
      </c>
      <c r="Q5744" s="6">
        <v>14985.5262726293</v>
      </c>
      <c r="R5744" s="6">
        <v>4109.6157704055704</v>
      </c>
      <c r="S5744" s="6">
        <v>7757.1604084639703</v>
      </c>
      <c r="T5744">
        <v>1</v>
      </c>
      <c r="U5744">
        <v>0</v>
      </c>
      <c r="V5744">
        <v>0</v>
      </c>
      <c r="W5744">
        <v>1</v>
      </c>
    </row>
    <row r="5745" spans="1:23" x14ac:dyDescent="0.25">
      <c r="A5745">
        <v>12506</v>
      </c>
      <c r="B5745">
        <v>2</v>
      </c>
      <c r="C5745">
        <v>20.4434166666667</v>
      </c>
      <c r="D5745">
        <v>2</v>
      </c>
      <c r="E5745">
        <v>999.34724181761703</v>
      </c>
      <c r="F5745">
        <v>1996.6799307014701</v>
      </c>
      <c r="G5745">
        <v>2.2307014746729701E-3</v>
      </c>
      <c r="H5745">
        <v>1.1172065850552499</v>
      </c>
      <c r="I5745" s="9">
        <v>57.67</v>
      </c>
      <c r="J5745" t="s">
        <v>11919</v>
      </c>
      <c r="L5745" t="s">
        <v>4494</v>
      </c>
      <c r="M5745" t="s">
        <v>4496</v>
      </c>
      <c r="N5745" t="s">
        <v>4621</v>
      </c>
      <c r="O5745" s="1">
        <v>0.33378234377928101</v>
      </c>
      <c r="P5745" s="6">
        <v>11510.4892250394</v>
      </c>
      <c r="Q5745" s="6">
        <v>16698.386281728701</v>
      </c>
      <c r="R5745" s="6">
        <v>5149.0059390667602</v>
      </c>
      <c r="S5745" s="6">
        <v>11818.3407546813</v>
      </c>
      <c r="T5745">
        <v>2</v>
      </c>
      <c r="U5745">
        <v>0</v>
      </c>
      <c r="V5745">
        <v>1</v>
      </c>
      <c r="W5745">
        <v>1</v>
      </c>
    </row>
    <row r="5746" spans="1:23" x14ac:dyDescent="0.25">
      <c r="A5746">
        <v>17640</v>
      </c>
      <c r="B5746">
        <v>2</v>
      </c>
      <c r="C5746">
        <v>129.81899999999999</v>
      </c>
      <c r="D5746">
        <v>2</v>
      </c>
      <c r="E5746">
        <v>1196.0548585306601</v>
      </c>
      <c r="F5746">
        <v>2390.0951641275501</v>
      </c>
      <c r="G5746">
        <v>3.7641275534952001E-3</v>
      </c>
      <c r="H5746">
        <v>1.57488853919779</v>
      </c>
      <c r="I5746" s="9">
        <v>79.06</v>
      </c>
      <c r="J5746" t="s">
        <v>6511</v>
      </c>
      <c r="L5746" t="s">
        <v>4494</v>
      </c>
      <c r="M5746" t="s">
        <v>4496</v>
      </c>
      <c r="N5746" t="s">
        <v>4621</v>
      </c>
      <c r="O5746" s="1">
        <v>0.49296527324956602</v>
      </c>
      <c r="P5746" s="6">
        <v>81080.055738493</v>
      </c>
      <c r="Q5746" s="6">
        <v>36595.8566372961</v>
      </c>
      <c r="R5746" s="6">
        <v>18389.085999469698</v>
      </c>
      <c r="S5746" s="6">
        <v>53375.141189707603</v>
      </c>
      <c r="T5746">
        <v>4</v>
      </c>
      <c r="U5746">
        <v>0</v>
      </c>
      <c r="V5746">
        <v>0</v>
      </c>
      <c r="W5746">
        <v>3</v>
      </c>
    </row>
    <row r="5747" spans="1:23" x14ac:dyDescent="0.25">
      <c r="A5747">
        <v>18328</v>
      </c>
      <c r="B5747">
        <v>2</v>
      </c>
      <c r="C5747">
        <v>104.167533333333</v>
      </c>
      <c r="D5747">
        <v>3</v>
      </c>
      <c r="E5747">
        <v>992.76767494967203</v>
      </c>
      <c r="F5747">
        <v>2975.28119544838</v>
      </c>
      <c r="G5747">
        <v>4.9544837520443296E-4</v>
      </c>
      <c r="H5747">
        <v>0.16652155717759101</v>
      </c>
      <c r="I5747" s="9">
        <v>14.58</v>
      </c>
      <c r="J5747" t="s">
        <v>6510</v>
      </c>
      <c r="K5747" t="s">
        <v>4759</v>
      </c>
      <c r="L5747" t="s">
        <v>4494</v>
      </c>
      <c r="M5747" t="s">
        <v>4496</v>
      </c>
      <c r="N5747" t="s">
        <v>4621</v>
      </c>
      <c r="O5747" s="1">
        <v>0.95395961929752804</v>
      </c>
      <c r="P5747" s="6">
        <v>18570.697667185399</v>
      </c>
      <c r="Q5747" s="6">
        <v>8712.5090461208201</v>
      </c>
      <c r="R5747" s="6">
        <v>7251.4963417125</v>
      </c>
      <c r="S5747" s="6">
        <v>20517.862140201702</v>
      </c>
      <c r="T5747">
        <v>1</v>
      </c>
      <c r="U5747">
        <v>0</v>
      </c>
      <c r="V5747">
        <v>0</v>
      </c>
      <c r="W5747">
        <v>0</v>
      </c>
    </row>
    <row r="5748" spans="1:23" x14ac:dyDescent="0.25">
      <c r="A5748">
        <v>26706</v>
      </c>
      <c r="B5748">
        <v>2</v>
      </c>
      <c r="C5748">
        <v>49.038200000000003</v>
      </c>
      <c r="D5748">
        <v>2</v>
      </c>
      <c r="E5748">
        <v>772.33462414918404</v>
      </c>
      <c r="F5748">
        <v>1542.65469536461</v>
      </c>
      <c r="G5748">
        <v>-3.9046353915637199E-3</v>
      </c>
      <c r="H5748">
        <v>-2.5311079143264199</v>
      </c>
      <c r="I5748" s="9">
        <v>21.78</v>
      </c>
      <c r="J5748" t="s">
        <v>6515</v>
      </c>
      <c r="L5748" t="s">
        <v>4494</v>
      </c>
      <c r="M5748" t="s">
        <v>4496</v>
      </c>
      <c r="N5748" t="s">
        <v>4621</v>
      </c>
      <c r="O5748" s="1">
        <v>0.70165404173452905</v>
      </c>
      <c r="P5748" s="6">
        <v>5470.2755437802498</v>
      </c>
      <c r="Q5748" s="6">
        <v>5969.9112757848397</v>
      </c>
      <c r="R5748" s="6">
        <v>10201.917268217299</v>
      </c>
      <c r="S5748" s="6">
        <v>4573.3921893214001</v>
      </c>
      <c r="T5748">
        <v>1</v>
      </c>
      <c r="U5748">
        <v>0</v>
      </c>
      <c r="V5748">
        <v>0</v>
      </c>
      <c r="W5748">
        <v>1</v>
      </c>
    </row>
    <row r="5749" spans="1:23" x14ac:dyDescent="0.25">
      <c r="A5749">
        <v>2056</v>
      </c>
      <c r="B5749">
        <v>3</v>
      </c>
      <c r="C5749">
        <v>31.866666666666699</v>
      </c>
      <c r="D5749">
        <v>2</v>
      </c>
      <c r="E5749">
        <v>738.83065854776305</v>
      </c>
      <c r="F5749">
        <v>1475.6467641617701</v>
      </c>
      <c r="G5749">
        <v>4.6416176587627E-4</v>
      </c>
      <c r="H5749">
        <v>0.31454811757822299</v>
      </c>
      <c r="I5749" s="9">
        <v>29.22</v>
      </c>
      <c r="J5749" t="s">
        <v>6516</v>
      </c>
      <c r="L5749" t="s">
        <v>4494</v>
      </c>
      <c r="M5749" t="s">
        <v>4496</v>
      </c>
      <c r="N5749" t="s">
        <v>4621</v>
      </c>
      <c r="O5749" s="1">
        <v>0.15582916865472601</v>
      </c>
      <c r="P5749" s="6">
        <v>94911.696547977801</v>
      </c>
      <c r="Q5749" s="6">
        <v>106893.505923238</v>
      </c>
      <c r="R5749" s="6">
        <v>11672.190333568</v>
      </c>
      <c r="S5749" s="6">
        <v>44224.224774639901</v>
      </c>
      <c r="T5749">
        <v>1</v>
      </c>
      <c r="U5749">
        <v>2</v>
      </c>
      <c r="V5749">
        <v>0</v>
      </c>
      <c r="W5749">
        <v>1</v>
      </c>
    </row>
    <row r="5750" spans="1:23" x14ac:dyDescent="0.25">
      <c r="A5750">
        <v>2902</v>
      </c>
      <c r="B5750">
        <v>3</v>
      </c>
      <c r="C5750">
        <v>71.563666666666705</v>
      </c>
      <c r="D5750">
        <v>5</v>
      </c>
      <c r="E5750">
        <v>552.85854290632994</v>
      </c>
      <c r="F5750">
        <v>2759.2563321972498</v>
      </c>
      <c r="G5750">
        <v>1.3219725042290501E-4</v>
      </c>
      <c r="H5750">
        <v>4.7910466024468898E-2</v>
      </c>
      <c r="I5750" s="9" t="s">
        <v>4598</v>
      </c>
      <c r="J5750" t="s">
        <v>6509</v>
      </c>
      <c r="L5750" t="s">
        <v>4494</v>
      </c>
      <c r="M5750" t="s">
        <v>4496</v>
      </c>
      <c r="N5750" t="s">
        <v>4621</v>
      </c>
      <c r="O5750" s="1">
        <v>0.114508954085278</v>
      </c>
      <c r="P5750" s="6">
        <v>94300.098412634601</v>
      </c>
      <c r="Q5750" s="6">
        <v>98183.151197281302</v>
      </c>
      <c r="R5750" s="6">
        <v>7925.1572942520897</v>
      </c>
      <c r="S5750" s="6">
        <v>30597.918469525699</v>
      </c>
      <c r="T5750">
        <v>0</v>
      </c>
      <c r="U5750">
        <v>0</v>
      </c>
      <c r="V5750">
        <v>0</v>
      </c>
      <c r="W5750">
        <v>0</v>
      </c>
    </row>
    <row r="5751" spans="1:23" x14ac:dyDescent="0.25">
      <c r="A5751">
        <v>3999</v>
      </c>
      <c r="B5751">
        <v>3</v>
      </c>
      <c r="C5751">
        <v>71.612133333333304</v>
      </c>
      <c r="D5751">
        <v>4</v>
      </c>
      <c r="E5751">
        <v>690.82078974351202</v>
      </c>
      <c r="F5751">
        <v>2759.2540531065301</v>
      </c>
      <c r="G5751">
        <v>-2.1468934733093201E-3</v>
      </c>
      <c r="H5751">
        <v>-0.77806963822689601</v>
      </c>
      <c r="I5751" s="9">
        <v>14.65</v>
      </c>
      <c r="J5751" t="s">
        <v>6509</v>
      </c>
      <c r="L5751" t="s">
        <v>4494</v>
      </c>
      <c r="M5751" t="s">
        <v>4496</v>
      </c>
      <c r="N5751" t="s">
        <v>4621</v>
      </c>
      <c r="O5751" s="1">
        <v>0.129640422364736</v>
      </c>
      <c r="P5751" s="6">
        <v>79978.678154741399</v>
      </c>
      <c r="Q5751" s="6">
        <v>83634.681129781806</v>
      </c>
      <c r="R5751" s="6">
        <v>6467.2251658646301</v>
      </c>
      <c r="S5751" s="6">
        <v>27558.6666663947</v>
      </c>
      <c r="T5751">
        <v>1</v>
      </c>
      <c r="U5751">
        <v>0</v>
      </c>
      <c r="V5751">
        <v>0</v>
      </c>
      <c r="W5751">
        <v>0</v>
      </c>
    </row>
    <row r="5752" spans="1:23" x14ac:dyDescent="0.25">
      <c r="A5752">
        <v>4808</v>
      </c>
      <c r="B5752">
        <v>3</v>
      </c>
      <c r="C5752">
        <v>19.819233333333301</v>
      </c>
      <c r="D5752">
        <v>2</v>
      </c>
      <c r="E5752">
        <v>674.28074031743495</v>
      </c>
      <c r="F5752">
        <v>1346.54692770111</v>
      </c>
      <c r="G5752">
        <v>-3.7229888903311798E-4</v>
      </c>
      <c r="H5752">
        <v>-0.27648407822964599</v>
      </c>
      <c r="I5752" s="9">
        <v>47.64</v>
      </c>
      <c r="J5752" t="s">
        <v>11918</v>
      </c>
      <c r="L5752" t="s">
        <v>4494</v>
      </c>
      <c r="M5752" t="s">
        <v>4496</v>
      </c>
      <c r="N5752" t="s">
        <v>4621</v>
      </c>
      <c r="O5752" s="1">
        <v>0.94203539908049605</v>
      </c>
      <c r="P5752" s="6">
        <v>1838.69855113463</v>
      </c>
      <c r="Q5752" s="6">
        <v>21019.968495377401</v>
      </c>
      <c r="R5752" s="6">
        <v>2563.5786636285902</v>
      </c>
      <c r="S5752" s="6">
        <v>11901.460701620699</v>
      </c>
      <c r="T5752">
        <v>0</v>
      </c>
      <c r="U5752">
        <v>0</v>
      </c>
      <c r="V5752">
        <v>0</v>
      </c>
      <c r="W5752">
        <v>1</v>
      </c>
    </row>
    <row r="5753" spans="1:23" x14ac:dyDescent="0.25">
      <c r="A5753">
        <v>5687</v>
      </c>
      <c r="B5753">
        <v>3</v>
      </c>
      <c r="C5753">
        <v>53.244866666666702</v>
      </c>
      <c r="D5753">
        <v>2</v>
      </c>
      <c r="E5753">
        <v>510.28708992435799</v>
      </c>
      <c r="F5753">
        <v>1018.5596269149599</v>
      </c>
      <c r="G5753">
        <v>-3.7308504397515202E-4</v>
      </c>
      <c r="H5753">
        <v>-0.36628676167840102</v>
      </c>
      <c r="I5753" s="9">
        <v>21.97</v>
      </c>
      <c r="J5753" t="s">
        <v>6519</v>
      </c>
      <c r="L5753" t="s">
        <v>4494</v>
      </c>
      <c r="M5753" t="s">
        <v>4496</v>
      </c>
      <c r="N5753" t="s">
        <v>4621</v>
      </c>
      <c r="O5753" s="1">
        <v>0.40243106478555701</v>
      </c>
      <c r="P5753" s="6">
        <v>2771.89413139099</v>
      </c>
      <c r="Q5753" s="6">
        <v>1979.26028417917</v>
      </c>
      <c r="R5753" s="6">
        <v>2488.6292607556502</v>
      </c>
      <c r="S5753" s="6">
        <v>11504.183144783899</v>
      </c>
      <c r="T5753">
        <v>0</v>
      </c>
      <c r="U5753">
        <v>0</v>
      </c>
      <c r="V5753">
        <v>0</v>
      </c>
      <c r="W5753">
        <v>1</v>
      </c>
    </row>
    <row r="5754" spans="1:23" x14ac:dyDescent="0.25">
      <c r="A5754">
        <v>5982</v>
      </c>
      <c r="B5754">
        <v>3</v>
      </c>
      <c r="C5754">
        <v>44.939383333333303</v>
      </c>
      <c r="D5754">
        <v>3</v>
      </c>
      <c r="E5754">
        <v>595.61955162615095</v>
      </c>
      <c r="F5754">
        <v>1783.83682547781</v>
      </c>
      <c r="G5754">
        <v>-8.7452218735961705E-4</v>
      </c>
      <c r="H5754">
        <v>-0.49024762026254798</v>
      </c>
      <c r="I5754" s="9">
        <v>17.38</v>
      </c>
      <c r="J5754" t="s">
        <v>6518</v>
      </c>
      <c r="L5754" t="s">
        <v>4494</v>
      </c>
      <c r="M5754" t="s">
        <v>4496</v>
      </c>
      <c r="N5754" t="s">
        <v>4621</v>
      </c>
      <c r="O5754" s="1">
        <v>0.30409089698685399</v>
      </c>
      <c r="P5754" s="6">
        <v>30206.703978620699</v>
      </c>
      <c r="Q5754" s="6">
        <v>25834.243318290701</v>
      </c>
      <c r="R5754" s="6">
        <v>3125.6558521080301</v>
      </c>
      <c r="S5754" s="6">
        <v>19762.115124107699</v>
      </c>
      <c r="T5754">
        <v>0</v>
      </c>
      <c r="U5754">
        <v>0</v>
      </c>
      <c r="V5754">
        <v>0</v>
      </c>
      <c r="W5754">
        <v>1</v>
      </c>
    </row>
    <row r="5755" spans="1:23" x14ac:dyDescent="0.25">
      <c r="A5755">
        <v>8297</v>
      </c>
      <c r="B5755">
        <v>3</v>
      </c>
      <c r="C5755">
        <v>45.056916666666702</v>
      </c>
      <c r="D5755">
        <v>4</v>
      </c>
      <c r="E5755">
        <v>446.966474811686</v>
      </c>
      <c r="F5755">
        <v>1783.8367933792299</v>
      </c>
      <c r="G5755">
        <v>-9.0662077468550695E-4</v>
      </c>
      <c r="H5755">
        <v>-0.50824173896846503</v>
      </c>
      <c r="I5755" s="9" t="s">
        <v>4598</v>
      </c>
      <c r="J5755" t="s">
        <v>6518</v>
      </c>
      <c r="L5755" t="s">
        <v>4494</v>
      </c>
      <c r="M5755" t="s">
        <v>4496</v>
      </c>
      <c r="N5755" t="s">
        <v>4621</v>
      </c>
      <c r="O5755" s="1">
        <v>0.624104824091404</v>
      </c>
      <c r="P5755" s="6">
        <v>8990.4714332217409</v>
      </c>
      <c r="Q5755" s="6">
        <v>4956.9788396469403</v>
      </c>
      <c r="R5755" s="6">
        <v>3498.3162078855298</v>
      </c>
      <c r="S5755" s="6">
        <v>7370.5649206103099</v>
      </c>
      <c r="T5755">
        <v>0</v>
      </c>
      <c r="U5755">
        <v>0</v>
      </c>
      <c r="V5755">
        <v>0</v>
      </c>
      <c r="W5755">
        <v>0</v>
      </c>
    </row>
    <row r="5756" spans="1:23" x14ac:dyDescent="0.25">
      <c r="A5756">
        <v>29564</v>
      </c>
      <c r="B5756">
        <v>3</v>
      </c>
      <c r="C5756">
        <v>44.989916666666701</v>
      </c>
      <c r="D5756">
        <v>2</v>
      </c>
      <c r="E5756">
        <v>892.92605829581498</v>
      </c>
      <c r="F5756">
        <v>1783.8375636578701</v>
      </c>
      <c r="G5756">
        <v>-1.3634213064506201E-4</v>
      </c>
      <c r="H5756">
        <v>-7.6431914543044904E-2</v>
      </c>
      <c r="I5756" s="9">
        <v>31.78</v>
      </c>
      <c r="J5756" t="s">
        <v>6518</v>
      </c>
      <c r="L5756" t="s">
        <v>4494</v>
      </c>
      <c r="M5756" t="s">
        <v>4496</v>
      </c>
      <c r="N5756" t="s">
        <v>4621</v>
      </c>
      <c r="O5756" s="1">
        <v>0.818302479372777</v>
      </c>
      <c r="P5756" s="6">
        <v>458.86033348809502</v>
      </c>
      <c r="Q5756" s="6">
        <v>842.26513420799802</v>
      </c>
      <c r="R5756" s="6">
        <v>95.330326080233405</v>
      </c>
      <c r="S5756" s="6">
        <v>1840.46985654885</v>
      </c>
      <c r="T5756">
        <v>0</v>
      </c>
      <c r="U5756">
        <v>0</v>
      </c>
      <c r="V5756">
        <v>0</v>
      </c>
      <c r="W5756">
        <v>2</v>
      </c>
    </row>
    <row r="5757" spans="1:23" x14ac:dyDescent="0.25">
      <c r="A5757">
        <v>6977</v>
      </c>
      <c r="B5757">
        <v>3</v>
      </c>
      <c r="C5757">
        <v>20.571833333333299</v>
      </c>
      <c r="D5757">
        <v>3</v>
      </c>
      <c r="E5757">
        <v>666.56635658862001</v>
      </c>
      <c r="F5757">
        <v>1996.6772403652201</v>
      </c>
      <c r="G5757">
        <v>-4.5963477941768398E-4</v>
      </c>
      <c r="H5757">
        <v>-0.23019978608349401</v>
      </c>
      <c r="I5757" s="9">
        <v>32.24</v>
      </c>
      <c r="J5757" t="s">
        <v>11919</v>
      </c>
      <c r="L5757" t="s">
        <v>4494</v>
      </c>
      <c r="M5757" t="s">
        <v>4496</v>
      </c>
      <c r="N5757" t="s">
        <v>4621</v>
      </c>
      <c r="O5757" s="1">
        <v>0.61477364707492499</v>
      </c>
      <c r="P5757" s="6">
        <v>1409.6036070191201</v>
      </c>
      <c r="Q5757" s="6">
        <v>5217.1871614795</v>
      </c>
      <c r="R5757" s="6">
        <v>2115.3539027125098</v>
      </c>
      <c r="S5757" s="6">
        <v>13060.3601637836</v>
      </c>
      <c r="T5757">
        <v>0</v>
      </c>
      <c r="U5757">
        <v>0</v>
      </c>
      <c r="V5757">
        <v>0</v>
      </c>
      <c r="W5757">
        <v>1</v>
      </c>
    </row>
    <row r="5758" spans="1:23" x14ac:dyDescent="0.25">
      <c r="A5758">
        <v>8925</v>
      </c>
      <c r="B5758">
        <v>3</v>
      </c>
      <c r="C5758">
        <v>20.571833333333299</v>
      </c>
      <c r="D5758">
        <v>2</v>
      </c>
      <c r="E5758">
        <v>999.34709928114501</v>
      </c>
      <c r="F5758">
        <v>1996.6796456285299</v>
      </c>
      <c r="G5758">
        <v>1.94562853016578E-3</v>
      </c>
      <c r="H5758">
        <v>0.97443294436842598</v>
      </c>
      <c r="I5758" s="9">
        <v>36.01</v>
      </c>
      <c r="J5758" t="s">
        <v>11919</v>
      </c>
      <c r="L5758" t="s">
        <v>4494</v>
      </c>
      <c r="M5758" t="s">
        <v>4496</v>
      </c>
      <c r="N5758" t="s">
        <v>4621</v>
      </c>
      <c r="O5758" s="1">
        <v>0.42334844301376201</v>
      </c>
      <c r="P5758" s="6">
        <v>0</v>
      </c>
      <c r="Q5758" s="6">
        <v>5698.0020876525896</v>
      </c>
      <c r="R5758" s="6">
        <v>2261.0182730973002</v>
      </c>
      <c r="S5758" s="6">
        <v>17643.1031299524</v>
      </c>
      <c r="T5758">
        <v>0</v>
      </c>
      <c r="U5758">
        <v>0</v>
      </c>
      <c r="V5758">
        <v>0</v>
      </c>
      <c r="W5758">
        <v>1</v>
      </c>
    </row>
    <row r="5759" spans="1:23" x14ac:dyDescent="0.25">
      <c r="A5759">
        <v>16788</v>
      </c>
      <c r="B5759">
        <v>3</v>
      </c>
      <c r="C5759">
        <v>90.252416666666704</v>
      </c>
      <c r="D5759">
        <v>2</v>
      </c>
      <c r="E5759">
        <v>726.33131741356306</v>
      </c>
      <c r="F5759">
        <v>1450.6480818933701</v>
      </c>
      <c r="G5759">
        <v>3.8189336692084902E-4</v>
      </c>
      <c r="H5759">
        <v>0.26325714156569402</v>
      </c>
      <c r="I5759" s="9">
        <v>28.93</v>
      </c>
      <c r="J5759" t="s">
        <v>6508</v>
      </c>
      <c r="L5759" t="s">
        <v>4494</v>
      </c>
      <c r="M5759" t="s">
        <v>4496</v>
      </c>
      <c r="N5759" t="s">
        <v>4621</v>
      </c>
      <c r="O5759" s="1">
        <v>0.57531523981663701</v>
      </c>
      <c r="P5759" s="6">
        <v>18029.623146722999</v>
      </c>
      <c r="Q5759" s="6">
        <v>3442.7304036595301</v>
      </c>
      <c r="R5759" s="6">
        <v>2066.40755817848</v>
      </c>
      <c r="S5759" s="6">
        <v>7476.1058212704602</v>
      </c>
      <c r="T5759">
        <v>1</v>
      </c>
      <c r="U5759">
        <v>0</v>
      </c>
      <c r="V5759">
        <v>0</v>
      </c>
      <c r="W5759">
        <v>1</v>
      </c>
    </row>
    <row r="5760" spans="1:23" x14ac:dyDescent="0.25">
      <c r="A5760">
        <v>24601</v>
      </c>
      <c r="B5760">
        <v>3</v>
      </c>
      <c r="C5760">
        <v>109.849683333333</v>
      </c>
      <c r="D5760">
        <v>3</v>
      </c>
      <c r="E5760">
        <v>814.34503750649799</v>
      </c>
      <c r="F5760">
        <v>2440.0132831188498</v>
      </c>
      <c r="G5760">
        <v>-1.16881145459047E-4</v>
      </c>
      <c r="H5760">
        <v>-4.79018457271779E-2</v>
      </c>
      <c r="I5760" s="9">
        <v>32</v>
      </c>
      <c r="J5760" t="s">
        <v>6513</v>
      </c>
      <c r="L5760" t="s">
        <v>4494</v>
      </c>
      <c r="M5760" t="s">
        <v>4496</v>
      </c>
      <c r="N5760" t="s">
        <v>4621</v>
      </c>
      <c r="O5760" s="1">
        <v>0.33496292287191398</v>
      </c>
      <c r="P5760" s="6">
        <v>7471.5900402616098</v>
      </c>
      <c r="Q5760" s="6">
        <v>6679.3649255083201</v>
      </c>
      <c r="R5760" s="6">
        <v>2405.40856097509</v>
      </c>
      <c r="S5760" s="6">
        <v>6219.6859043946397</v>
      </c>
      <c r="T5760">
        <v>2</v>
      </c>
      <c r="U5760">
        <v>0</v>
      </c>
      <c r="V5760">
        <v>0</v>
      </c>
      <c r="W5760">
        <v>1</v>
      </c>
    </row>
    <row r="5761" spans="1:23" x14ac:dyDescent="0.25">
      <c r="A5761">
        <v>28158</v>
      </c>
      <c r="B5761">
        <v>3</v>
      </c>
      <c r="C5761">
        <v>49.662916666666703</v>
      </c>
      <c r="D5761">
        <v>2</v>
      </c>
      <c r="E5761">
        <v>772.337037755506</v>
      </c>
      <c r="F5761">
        <v>1542.6595225772501</v>
      </c>
      <c r="G5761">
        <v>9.2257725304989403E-4</v>
      </c>
      <c r="H5761">
        <v>0.59804369745185004</v>
      </c>
      <c r="I5761" s="9">
        <v>30.58</v>
      </c>
      <c r="J5761" t="s">
        <v>6515</v>
      </c>
      <c r="L5761" t="s">
        <v>4494</v>
      </c>
      <c r="M5761" t="s">
        <v>4496</v>
      </c>
      <c r="N5761" t="s">
        <v>4621</v>
      </c>
      <c r="O5761" s="1">
        <v>0.476199046243934</v>
      </c>
      <c r="P5761" s="6">
        <v>3032.83554060388</v>
      </c>
      <c r="Q5761" s="6">
        <v>1924.4826521986899</v>
      </c>
      <c r="R5761" s="6">
        <v>226.41004020108099</v>
      </c>
      <c r="S5761" s="6">
        <v>2796.04974422946</v>
      </c>
      <c r="T5761">
        <v>0</v>
      </c>
      <c r="U5761">
        <v>0</v>
      </c>
      <c r="V5761">
        <v>0</v>
      </c>
      <c r="W5761">
        <v>1</v>
      </c>
    </row>
    <row r="5762" spans="1:23" x14ac:dyDescent="0.25">
      <c r="A5762">
        <v>29303</v>
      </c>
      <c r="B5762">
        <v>3</v>
      </c>
      <c r="C5762">
        <v>40.69885</v>
      </c>
      <c r="D5762">
        <v>3</v>
      </c>
      <c r="E5762">
        <v>581.60414246995504</v>
      </c>
      <c r="F5762">
        <v>1741.7905980092301</v>
      </c>
      <c r="G5762">
        <v>-1.01990774737715E-4</v>
      </c>
      <c r="H5762">
        <v>-5.8555126478580202E-2</v>
      </c>
      <c r="I5762" s="9">
        <v>23.57</v>
      </c>
      <c r="J5762" t="s">
        <v>6517</v>
      </c>
      <c r="L5762" t="s">
        <v>4494</v>
      </c>
      <c r="M5762" t="s">
        <v>4496</v>
      </c>
      <c r="N5762" t="s">
        <v>4621</v>
      </c>
      <c r="O5762" s="1">
        <v>0.145188075034443</v>
      </c>
      <c r="P5762" s="6">
        <v>1786.53886476145</v>
      </c>
      <c r="Q5762" s="6">
        <v>12730.7800058417</v>
      </c>
      <c r="R5762" s="6">
        <v>246.35682686136499</v>
      </c>
      <c r="S5762" s="6">
        <v>604.11952324783294</v>
      </c>
      <c r="T5762">
        <v>0</v>
      </c>
      <c r="U5762">
        <v>1</v>
      </c>
      <c r="V5762">
        <v>0</v>
      </c>
      <c r="W5762">
        <v>0</v>
      </c>
    </row>
    <row r="5763" spans="1:23" x14ac:dyDescent="0.25">
      <c r="A5763">
        <v>29463</v>
      </c>
      <c r="B5763">
        <v>3</v>
      </c>
      <c r="C5763">
        <v>130.67726666666701</v>
      </c>
      <c r="D5763">
        <v>2</v>
      </c>
      <c r="E5763">
        <v>1196.0542333476601</v>
      </c>
      <c r="F5763">
        <v>2390.0939137615701</v>
      </c>
      <c r="G5763">
        <v>2.5137615689345698E-3</v>
      </c>
      <c r="H5763">
        <v>1.0517428617728</v>
      </c>
      <c r="I5763" s="9">
        <v>33.659999999999997</v>
      </c>
      <c r="J5763" t="s">
        <v>6511</v>
      </c>
      <c r="L5763" t="s">
        <v>4494</v>
      </c>
      <c r="M5763" t="s">
        <v>4496</v>
      </c>
      <c r="N5763" t="s">
        <v>4621</v>
      </c>
      <c r="O5763" s="1">
        <v>0.24057207133428199</v>
      </c>
      <c r="P5763" s="6">
        <v>25515.346427381901</v>
      </c>
      <c r="Q5763" s="6">
        <v>17732.503683405499</v>
      </c>
      <c r="R5763" s="6">
        <v>3025.49524581791</v>
      </c>
      <c r="S5763" s="6">
        <v>12812.303956059301</v>
      </c>
      <c r="T5763">
        <v>0</v>
      </c>
      <c r="U5763">
        <v>0</v>
      </c>
      <c r="V5763">
        <v>0</v>
      </c>
      <c r="W5763">
        <v>5</v>
      </c>
    </row>
    <row r="5764" spans="1:23" x14ac:dyDescent="0.25">
      <c r="A5764">
        <v>2034</v>
      </c>
      <c r="B5764">
        <v>2</v>
      </c>
      <c r="C5764">
        <v>32.073599999999999</v>
      </c>
      <c r="D5764">
        <v>2</v>
      </c>
      <c r="E5764">
        <v>588.29503573529598</v>
      </c>
      <c r="F5764">
        <v>1174.57551853683</v>
      </c>
      <c r="G5764">
        <v>-8.8146316875281595E-4</v>
      </c>
      <c r="H5764">
        <v>-0.75045196613248499</v>
      </c>
      <c r="I5764" s="9">
        <v>38.57</v>
      </c>
      <c r="J5764" t="s">
        <v>6973</v>
      </c>
      <c r="L5764" t="s">
        <v>2493</v>
      </c>
      <c r="M5764" t="s">
        <v>2495</v>
      </c>
      <c r="N5764" t="s">
        <v>4621</v>
      </c>
      <c r="O5764" s="1">
        <v>0.44588677868843701</v>
      </c>
      <c r="P5764" s="6">
        <v>22762.237488031002</v>
      </c>
      <c r="Q5764" s="6">
        <v>24783.218214777498</v>
      </c>
      <c r="R5764" s="6">
        <v>23683.768559159798</v>
      </c>
      <c r="S5764" s="6">
        <v>31713.601889505499</v>
      </c>
      <c r="T5764">
        <v>1</v>
      </c>
      <c r="U5764">
        <v>0</v>
      </c>
      <c r="V5764">
        <v>1</v>
      </c>
      <c r="W5764">
        <v>0</v>
      </c>
    </row>
    <row r="5765" spans="1:23" x14ac:dyDescent="0.25">
      <c r="A5765">
        <v>2088</v>
      </c>
      <c r="B5765">
        <v>2</v>
      </c>
      <c r="C5765">
        <v>110.141633333333</v>
      </c>
      <c r="D5765">
        <v>3</v>
      </c>
      <c r="E5765">
        <v>662.71773039359402</v>
      </c>
      <c r="F5765">
        <v>1985.13136178014</v>
      </c>
      <c r="G5765">
        <v>3.61780142156931E-4</v>
      </c>
      <c r="H5765">
        <v>0.18224497131772699</v>
      </c>
      <c r="I5765" s="9">
        <v>39.01</v>
      </c>
      <c r="J5765" t="s">
        <v>6972</v>
      </c>
      <c r="L5765" t="s">
        <v>2493</v>
      </c>
      <c r="M5765" t="s">
        <v>2495</v>
      </c>
      <c r="N5765" t="s">
        <v>4621</v>
      </c>
      <c r="O5765" s="1">
        <v>0.227187797653537</v>
      </c>
      <c r="P5765" s="6">
        <v>39948.348937853298</v>
      </c>
      <c r="Q5765" s="6">
        <v>10177.5827586998</v>
      </c>
      <c r="R5765" s="6">
        <v>56839.275122401101</v>
      </c>
      <c r="S5765" s="6">
        <v>81819.656110707394</v>
      </c>
      <c r="T5765">
        <v>1</v>
      </c>
      <c r="U5765">
        <v>0</v>
      </c>
      <c r="V5765">
        <v>1</v>
      </c>
      <c r="W5765">
        <v>1</v>
      </c>
    </row>
    <row r="5766" spans="1:23" x14ac:dyDescent="0.25">
      <c r="A5766">
        <v>5035</v>
      </c>
      <c r="B5766">
        <v>2</v>
      </c>
      <c r="C5766">
        <v>110.21278333333299</v>
      </c>
      <c r="D5766">
        <v>2</v>
      </c>
      <c r="E5766">
        <v>993.57354005440095</v>
      </c>
      <c r="F5766">
        <v>1985.13252717504</v>
      </c>
      <c r="G5766">
        <v>1.5271750417014101E-3</v>
      </c>
      <c r="H5766">
        <v>0.76930693324592303</v>
      </c>
      <c r="I5766" s="9">
        <v>35.6</v>
      </c>
      <c r="J5766" t="s">
        <v>6972</v>
      </c>
      <c r="L5766" t="s">
        <v>2493</v>
      </c>
      <c r="M5766" t="s">
        <v>2495</v>
      </c>
      <c r="N5766" t="s">
        <v>4621</v>
      </c>
      <c r="O5766" s="1">
        <v>0.208497906873092</v>
      </c>
      <c r="P5766" s="6">
        <v>22766.376834261599</v>
      </c>
      <c r="Q5766" s="6">
        <v>6074.7689735621598</v>
      </c>
      <c r="R5766" s="6">
        <v>33399.271410664602</v>
      </c>
      <c r="S5766" s="6">
        <v>54991.854238240398</v>
      </c>
      <c r="T5766">
        <v>1</v>
      </c>
      <c r="U5766">
        <v>0</v>
      </c>
      <c r="V5766">
        <v>3</v>
      </c>
      <c r="W5766">
        <v>1</v>
      </c>
    </row>
    <row r="5767" spans="1:23" x14ac:dyDescent="0.25">
      <c r="A5767">
        <v>2609</v>
      </c>
      <c r="B5767">
        <v>2</v>
      </c>
      <c r="C5767">
        <v>88.429000000000002</v>
      </c>
      <c r="D5767">
        <v>2</v>
      </c>
      <c r="E5767">
        <v>1079.0139599818499</v>
      </c>
      <c r="F5767">
        <v>2156.0133670299501</v>
      </c>
      <c r="G5767">
        <v>1.2670299461206001E-3</v>
      </c>
      <c r="H5767">
        <v>0.58767292916426705</v>
      </c>
      <c r="I5767" s="9">
        <v>54.14</v>
      </c>
      <c r="J5767" t="s">
        <v>6967</v>
      </c>
      <c r="L5767" t="s">
        <v>2493</v>
      </c>
      <c r="M5767" t="s">
        <v>2495</v>
      </c>
      <c r="N5767" t="s">
        <v>4621</v>
      </c>
      <c r="O5767" s="1">
        <v>0.41958967381751799</v>
      </c>
      <c r="P5767" s="6">
        <v>100627.762174049</v>
      </c>
      <c r="Q5767" s="6">
        <v>124809.750739533</v>
      </c>
      <c r="R5767" s="6">
        <v>114611.999794338</v>
      </c>
      <c r="S5767" s="6">
        <v>200266.71312516101</v>
      </c>
      <c r="T5767">
        <v>2</v>
      </c>
      <c r="U5767">
        <v>2</v>
      </c>
      <c r="V5767">
        <v>4</v>
      </c>
      <c r="W5767">
        <v>3</v>
      </c>
    </row>
    <row r="5768" spans="1:23" x14ac:dyDescent="0.25">
      <c r="A5768">
        <v>2629</v>
      </c>
      <c r="B5768">
        <v>2</v>
      </c>
      <c r="C5768">
        <v>120.051683333333</v>
      </c>
      <c r="D5768">
        <v>2</v>
      </c>
      <c r="E5768">
        <v>967.04183504562297</v>
      </c>
      <c r="F5768">
        <v>1932.0691171574899</v>
      </c>
      <c r="G5768">
        <v>1.1171574858508399E-3</v>
      </c>
      <c r="H5768">
        <v>0.57821851293579696</v>
      </c>
      <c r="I5768" s="9">
        <v>84.82</v>
      </c>
      <c r="J5768" t="s">
        <v>6977</v>
      </c>
      <c r="L5768" t="s">
        <v>2493</v>
      </c>
      <c r="M5768" t="s">
        <v>2495</v>
      </c>
      <c r="N5768" t="s">
        <v>4577</v>
      </c>
      <c r="O5768" s="1">
        <v>0.200834881168997</v>
      </c>
      <c r="P5768" s="6">
        <v>63060.393238958597</v>
      </c>
      <c r="Q5768" s="6">
        <v>19465.077256323599</v>
      </c>
      <c r="R5768" s="6">
        <v>89646.687470818797</v>
      </c>
      <c r="S5768" s="6">
        <v>166148.41213631601</v>
      </c>
      <c r="T5768">
        <v>1</v>
      </c>
      <c r="U5768">
        <v>0</v>
      </c>
      <c r="V5768">
        <v>1</v>
      </c>
      <c r="W5768">
        <v>2</v>
      </c>
    </row>
    <row r="5769" spans="1:23" x14ac:dyDescent="0.25">
      <c r="A5769">
        <v>9330</v>
      </c>
      <c r="B5769">
        <v>2</v>
      </c>
      <c r="C5769">
        <v>120.122066666667</v>
      </c>
      <c r="D5769">
        <v>3</v>
      </c>
      <c r="E5769">
        <v>645.03007905289201</v>
      </c>
      <c r="F5769">
        <v>1932.0684077580399</v>
      </c>
      <c r="G5769">
        <v>4.07758036317318E-4</v>
      </c>
      <c r="H5769">
        <v>0.21104745605088299</v>
      </c>
      <c r="I5769" s="9">
        <v>23.4</v>
      </c>
      <c r="J5769" t="s">
        <v>6977</v>
      </c>
      <c r="L5769" t="s">
        <v>2493</v>
      </c>
      <c r="M5769" t="s">
        <v>2495</v>
      </c>
      <c r="N5769" t="s">
        <v>4577</v>
      </c>
      <c r="O5769" s="1">
        <v>0.29310442353551203</v>
      </c>
      <c r="P5769" s="6">
        <v>8976.00687291543</v>
      </c>
      <c r="Q5769" s="6">
        <v>1186.6659047882699</v>
      </c>
      <c r="R5769" s="6">
        <v>11026.664507485901</v>
      </c>
      <c r="S5769" s="6">
        <v>18484.989109151498</v>
      </c>
      <c r="T5769">
        <v>1</v>
      </c>
      <c r="U5769">
        <v>0</v>
      </c>
      <c r="V5769">
        <v>0</v>
      </c>
      <c r="W5769">
        <v>0</v>
      </c>
    </row>
    <row r="5770" spans="1:23" x14ac:dyDescent="0.25">
      <c r="A5770">
        <v>3644</v>
      </c>
      <c r="B5770">
        <v>2</v>
      </c>
      <c r="C5770">
        <v>70.104349999999997</v>
      </c>
      <c r="D5770">
        <v>2</v>
      </c>
      <c r="E5770">
        <v>575.34743874671199</v>
      </c>
      <c r="F5770">
        <v>1148.68032455966</v>
      </c>
      <c r="G5770">
        <v>-1.75440335624444E-4</v>
      </c>
      <c r="H5770">
        <v>-0.152732057020594</v>
      </c>
      <c r="I5770" s="9">
        <v>28.52</v>
      </c>
      <c r="J5770" t="s">
        <v>6968</v>
      </c>
      <c r="L5770" t="s">
        <v>2493</v>
      </c>
      <c r="M5770" t="s">
        <v>2495</v>
      </c>
      <c r="N5770" t="s">
        <v>4621</v>
      </c>
      <c r="O5770" s="1">
        <v>0.13160921671616599</v>
      </c>
      <c r="P5770" s="6">
        <v>18884.333283733798</v>
      </c>
      <c r="Q5770" s="6">
        <v>23844.849252807799</v>
      </c>
      <c r="R5770" s="6">
        <v>29609.581571842598</v>
      </c>
      <c r="S5770" s="6">
        <v>41004.348088845298</v>
      </c>
      <c r="T5770">
        <v>0</v>
      </c>
      <c r="U5770">
        <v>0</v>
      </c>
      <c r="V5770">
        <v>0</v>
      </c>
      <c r="W5770">
        <v>2</v>
      </c>
    </row>
    <row r="5771" spans="1:23" x14ac:dyDescent="0.25">
      <c r="A5771">
        <v>3690</v>
      </c>
      <c r="B5771">
        <v>2</v>
      </c>
      <c r="C5771">
        <v>89.730133333333299</v>
      </c>
      <c r="D5771">
        <v>3</v>
      </c>
      <c r="E5771">
        <v>610.66707578128398</v>
      </c>
      <c r="F5771">
        <v>1828.97939794321</v>
      </c>
      <c r="G5771">
        <v>-1.02056787454785E-4</v>
      </c>
      <c r="H5771">
        <v>-5.5799853117427002E-2</v>
      </c>
      <c r="I5771" s="9">
        <v>59.25</v>
      </c>
      <c r="J5771" t="s">
        <v>6976</v>
      </c>
      <c r="L5771" t="s">
        <v>2493</v>
      </c>
      <c r="M5771" t="s">
        <v>2495</v>
      </c>
      <c r="N5771" t="s">
        <v>4621</v>
      </c>
      <c r="O5771" s="1">
        <v>0.28857363222313898</v>
      </c>
      <c r="P5771" s="6">
        <v>28445.5647961137</v>
      </c>
      <c r="Q5771" s="6">
        <v>21696.2308865876</v>
      </c>
      <c r="R5771" s="6">
        <v>29977.050374662002</v>
      </c>
      <c r="S5771" s="6">
        <v>60577.560049312997</v>
      </c>
      <c r="T5771">
        <v>0</v>
      </c>
      <c r="U5771">
        <v>0</v>
      </c>
      <c r="V5771">
        <v>0</v>
      </c>
      <c r="W5771">
        <v>1</v>
      </c>
    </row>
    <row r="5772" spans="1:23" x14ac:dyDescent="0.25">
      <c r="A5772">
        <v>4809</v>
      </c>
      <c r="B5772">
        <v>2</v>
      </c>
      <c r="C5772">
        <v>89.730133333333299</v>
      </c>
      <c r="D5772">
        <v>2</v>
      </c>
      <c r="E5772">
        <v>915.49734563458003</v>
      </c>
      <c r="F5772">
        <v>1828.9801383353999</v>
      </c>
      <c r="G5772">
        <v>6.3833540025370905E-4</v>
      </c>
      <c r="H5772">
        <v>0.34901178512591802</v>
      </c>
      <c r="I5772" s="9">
        <v>46.58</v>
      </c>
      <c r="J5772" t="s">
        <v>6976</v>
      </c>
      <c r="L5772" t="s">
        <v>2493</v>
      </c>
      <c r="M5772" t="s">
        <v>2495</v>
      </c>
      <c r="N5772" t="s">
        <v>4621</v>
      </c>
      <c r="O5772" s="1">
        <v>0.30456975183245599</v>
      </c>
      <c r="P5772" s="6">
        <v>33897.807690401198</v>
      </c>
      <c r="Q5772" s="6">
        <v>24277.0479431249</v>
      </c>
      <c r="R5772" s="6">
        <v>34987.578028646501</v>
      </c>
      <c r="S5772" s="6">
        <v>81044.750558712505</v>
      </c>
      <c r="T5772">
        <v>0</v>
      </c>
      <c r="U5772">
        <v>2</v>
      </c>
      <c r="V5772">
        <v>0</v>
      </c>
      <c r="W5772">
        <v>0</v>
      </c>
    </row>
    <row r="5773" spans="1:23" x14ac:dyDescent="0.25">
      <c r="A5773">
        <v>3930</v>
      </c>
      <c r="B5773">
        <v>2</v>
      </c>
      <c r="C5773">
        <v>118.03675</v>
      </c>
      <c r="D5773">
        <v>2</v>
      </c>
      <c r="E5773">
        <v>602.83228023816503</v>
      </c>
      <c r="F5773">
        <v>1203.6500075425699</v>
      </c>
      <c r="G5773">
        <v>1.07542571186059E-4</v>
      </c>
      <c r="H5773">
        <v>8.9347052814991196E-2</v>
      </c>
      <c r="I5773" s="9">
        <v>42.02</v>
      </c>
      <c r="J5773" t="s">
        <v>6974</v>
      </c>
      <c r="L5773" t="s">
        <v>2493</v>
      </c>
      <c r="M5773" t="s">
        <v>2495</v>
      </c>
      <c r="N5773" t="s">
        <v>4621</v>
      </c>
      <c r="O5773" s="1">
        <v>0.647102356082907</v>
      </c>
      <c r="P5773" s="6">
        <v>24353.6622259506</v>
      </c>
      <c r="Q5773" s="6">
        <v>32624.941657726598</v>
      </c>
      <c r="R5773" s="6">
        <v>17113.747927873301</v>
      </c>
      <c r="S5773" s="6">
        <v>32079.5276551768</v>
      </c>
      <c r="T5773">
        <v>1</v>
      </c>
      <c r="U5773">
        <v>2</v>
      </c>
      <c r="V5773">
        <v>0</v>
      </c>
      <c r="W5773">
        <v>0</v>
      </c>
    </row>
    <row r="5774" spans="1:23" x14ac:dyDescent="0.25">
      <c r="A5774">
        <v>4423</v>
      </c>
      <c r="B5774">
        <v>2</v>
      </c>
      <c r="C5774">
        <v>47.790966666666698</v>
      </c>
      <c r="D5774">
        <v>2</v>
      </c>
      <c r="E5774">
        <v>502.74838415691403</v>
      </c>
      <c r="F5774">
        <v>1003.48221538007</v>
      </c>
      <c r="G5774">
        <v>1.53800680209315E-5</v>
      </c>
      <c r="H5774">
        <v>1.53266973952617E-2</v>
      </c>
      <c r="I5774" s="9">
        <v>27.55</v>
      </c>
      <c r="J5774" t="s">
        <v>6971</v>
      </c>
      <c r="L5774" t="s">
        <v>2493</v>
      </c>
      <c r="M5774" t="s">
        <v>2495</v>
      </c>
      <c r="N5774" t="s">
        <v>4621</v>
      </c>
      <c r="O5774" s="1">
        <v>0.18936717372120601</v>
      </c>
      <c r="P5774" s="6">
        <v>10651.4248095517</v>
      </c>
      <c r="Q5774" s="6">
        <v>16986.555048099999</v>
      </c>
      <c r="R5774" s="6">
        <v>21205.598630750501</v>
      </c>
      <c r="S5774" s="6">
        <v>21277.336691560002</v>
      </c>
      <c r="T5774">
        <v>1</v>
      </c>
      <c r="U5774">
        <v>0</v>
      </c>
      <c r="V5774">
        <v>0</v>
      </c>
      <c r="W5774">
        <v>0</v>
      </c>
    </row>
    <row r="5775" spans="1:23" x14ac:dyDescent="0.25">
      <c r="A5775">
        <v>5912</v>
      </c>
      <c r="B5775">
        <v>2</v>
      </c>
      <c r="C5775">
        <v>93.504216666666693</v>
      </c>
      <c r="D5775">
        <v>2</v>
      </c>
      <c r="E5775">
        <v>666.87958380215696</v>
      </c>
      <c r="F5775">
        <v>1331.7446146705499</v>
      </c>
      <c r="G5775">
        <v>-2.8532944679682297E-4</v>
      </c>
      <c r="H5775">
        <v>-0.214252329253765</v>
      </c>
      <c r="I5775" s="9">
        <v>37.03</v>
      </c>
      <c r="J5775" t="s">
        <v>6979</v>
      </c>
      <c r="L5775" t="s">
        <v>2493</v>
      </c>
      <c r="M5775" t="s">
        <v>2495</v>
      </c>
      <c r="N5775" t="s">
        <v>4621</v>
      </c>
      <c r="O5775" s="1">
        <v>0.81077291156456599</v>
      </c>
      <c r="P5775" s="6">
        <v>9861.1012025054206</v>
      </c>
      <c r="Q5775" s="6">
        <v>8920.3008122096908</v>
      </c>
      <c r="R5775" s="6">
        <v>5433.3280065212502</v>
      </c>
      <c r="S5775" s="6">
        <v>24401.811735064701</v>
      </c>
      <c r="T5775">
        <v>0</v>
      </c>
      <c r="U5775">
        <v>0</v>
      </c>
      <c r="V5775">
        <v>0</v>
      </c>
      <c r="W5775">
        <v>1</v>
      </c>
    </row>
    <row r="5776" spans="1:23" x14ac:dyDescent="0.25">
      <c r="A5776">
        <v>8134</v>
      </c>
      <c r="B5776">
        <v>2</v>
      </c>
      <c r="C5776">
        <v>63.090299999999999</v>
      </c>
      <c r="D5776">
        <v>2</v>
      </c>
      <c r="E5776">
        <v>493.30581114576398</v>
      </c>
      <c r="F5776">
        <v>984.59706935776705</v>
      </c>
      <c r="G5776">
        <v>2.6935776713798998E-4</v>
      </c>
      <c r="H5776">
        <v>0.27357164591433802</v>
      </c>
      <c r="I5776" s="9">
        <v>29.82</v>
      </c>
      <c r="J5776" t="s">
        <v>6966</v>
      </c>
      <c r="L5776" t="s">
        <v>2493</v>
      </c>
      <c r="M5776" t="s">
        <v>2495</v>
      </c>
      <c r="N5776" t="s">
        <v>4621</v>
      </c>
      <c r="O5776" s="1">
        <v>0.17633609204940201</v>
      </c>
      <c r="P5776" s="6">
        <v>3634.87958573792</v>
      </c>
      <c r="Q5776" s="6">
        <v>5218.4670154843598</v>
      </c>
      <c r="R5776" s="6">
        <v>6133.3208361178904</v>
      </c>
      <c r="S5776" s="6">
        <v>6599.0339487392202</v>
      </c>
      <c r="T5776">
        <v>0</v>
      </c>
      <c r="U5776">
        <v>0</v>
      </c>
      <c r="V5776">
        <v>0</v>
      </c>
      <c r="W5776">
        <v>1</v>
      </c>
    </row>
    <row r="5777" spans="1:23" x14ac:dyDescent="0.25">
      <c r="A5777">
        <v>9308</v>
      </c>
      <c r="B5777">
        <v>2</v>
      </c>
      <c r="C5777">
        <v>60.024016666666697</v>
      </c>
      <c r="D5777">
        <v>2</v>
      </c>
      <c r="E5777">
        <v>667.90551873356299</v>
      </c>
      <c r="F5777">
        <v>1333.7964845333699</v>
      </c>
      <c r="G5777">
        <v>-4.1546663487679298E-4</v>
      </c>
      <c r="H5777">
        <v>-0.31149167828834601</v>
      </c>
      <c r="I5777" s="9">
        <v>51.8</v>
      </c>
      <c r="J5777" t="s">
        <v>6975</v>
      </c>
      <c r="L5777" t="s">
        <v>2493</v>
      </c>
      <c r="M5777" t="s">
        <v>2495</v>
      </c>
      <c r="N5777" t="s">
        <v>4621</v>
      </c>
      <c r="O5777" s="1">
        <v>0.61219186188519503</v>
      </c>
      <c r="P5777" s="6">
        <v>6771.38383969599</v>
      </c>
      <c r="Q5777" s="6">
        <v>26785.922250178301</v>
      </c>
      <c r="R5777" s="6">
        <v>18942.8967345889</v>
      </c>
      <c r="S5777" s="6">
        <v>21793.973525064899</v>
      </c>
      <c r="T5777">
        <v>0</v>
      </c>
      <c r="U5777">
        <v>0</v>
      </c>
      <c r="V5777">
        <v>0</v>
      </c>
      <c r="W5777">
        <v>1</v>
      </c>
    </row>
    <row r="5778" spans="1:23" x14ac:dyDescent="0.25">
      <c r="A5778">
        <v>12312</v>
      </c>
      <c r="B5778">
        <v>2</v>
      </c>
      <c r="C5778">
        <v>71.734333333333296</v>
      </c>
      <c r="D5778">
        <v>2</v>
      </c>
      <c r="E5778">
        <v>815.40020935015798</v>
      </c>
      <c r="F5778">
        <v>1628.7858657665599</v>
      </c>
      <c r="G5778">
        <v>8.8657665558002901E-3</v>
      </c>
      <c r="H5778">
        <v>5.4432046595699104</v>
      </c>
      <c r="I5778" s="9">
        <v>28.68</v>
      </c>
      <c r="J5778" t="s">
        <v>6978</v>
      </c>
      <c r="L5778" t="s">
        <v>2493</v>
      </c>
      <c r="M5778" t="s">
        <v>2495</v>
      </c>
      <c r="N5778" t="s">
        <v>4621</v>
      </c>
      <c r="O5778" s="1">
        <v>0.233007001286966</v>
      </c>
      <c r="P5778" s="6">
        <v>8147.5258585277697</v>
      </c>
      <c r="Q5778" s="6">
        <v>2423.0294255701301</v>
      </c>
      <c r="R5778" s="6">
        <v>10491.741552768301</v>
      </c>
      <c r="S5778" s="6">
        <v>17248.540199297298</v>
      </c>
      <c r="T5778">
        <v>0</v>
      </c>
      <c r="U5778">
        <v>0</v>
      </c>
      <c r="V5778">
        <v>0</v>
      </c>
      <c r="W5778">
        <v>1</v>
      </c>
    </row>
    <row r="5779" spans="1:23" x14ac:dyDescent="0.25">
      <c r="A5779">
        <v>19943</v>
      </c>
      <c r="B5779">
        <v>2</v>
      </c>
      <c r="C5779">
        <v>71.801033333333294</v>
      </c>
      <c r="D5779">
        <v>3</v>
      </c>
      <c r="E5779">
        <v>543.93291232119896</v>
      </c>
      <c r="F5779">
        <v>1628.7769075629601</v>
      </c>
      <c r="G5779">
        <v>-9.2437042894744095E-5</v>
      </c>
      <c r="H5779">
        <v>-5.6752423993428197E-2</v>
      </c>
      <c r="I5779" s="9" t="s">
        <v>4598</v>
      </c>
      <c r="J5779" t="s">
        <v>6978</v>
      </c>
      <c r="L5779" t="s">
        <v>2493</v>
      </c>
      <c r="M5779" t="s">
        <v>2495</v>
      </c>
      <c r="N5779" t="s">
        <v>4621</v>
      </c>
      <c r="O5779" s="1">
        <v>0.23052726626390699</v>
      </c>
      <c r="P5779" s="6">
        <v>1891.0538183905401</v>
      </c>
      <c r="Q5779" s="6">
        <v>387.969341068917</v>
      </c>
      <c r="R5779" s="6">
        <v>2679.4023486532801</v>
      </c>
      <c r="S5779" s="6">
        <v>4945.6549900432101</v>
      </c>
      <c r="T5779">
        <v>0</v>
      </c>
      <c r="U5779">
        <v>0</v>
      </c>
      <c r="V5779">
        <v>0</v>
      </c>
      <c r="W5779">
        <v>0</v>
      </c>
    </row>
    <row r="5780" spans="1:23" x14ac:dyDescent="0.25">
      <c r="A5780">
        <v>29558</v>
      </c>
      <c r="B5780">
        <v>2</v>
      </c>
      <c r="C5780">
        <v>107.094883333333</v>
      </c>
      <c r="D5780">
        <v>2</v>
      </c>
      <c r="E5780">
        <v>804.40246719550498</v>
      </c>
      <c r="F5780">
        <v>1606.7903814572501</v>
      </c>
      <c r="G5780">
        <v>-8.1854275003934195E-4</v>
      </c>
      <c r="H5780">
        <v>-0.50942695605959398</v>
      </c>
      <c r="I5780" s="9">
        <v>52.5</v>
      </c>
      <c r="J5780" t="s">
        <v>6970</v>
      </c>
      <c r="L5780" t="s">
        <v>2493</v>
      </c>
      <c r="M5780" t="s">
        <v>2495</v>
      </c>
      <c r="N5780" t="s">
        <v>4621</v>
      </c>
      <c r="O5780" s="1">
        <v>0.203708171918979</v>
      </c>
      <c r="P5780" s="6">
        <v>1491.9613720929401</v>
      </c>
      <c r="Q5780" s="6">
        <v>1896.6345442838999</v>
      </c>
      <c r="R5780" s="6">
        <v>2244.1520007457898</v>
      </c>
      <c r="S5780" s="6">
        <v>3941.30795014042</v>
      </c>
      <c r="T5780">
        <v>0</v>
      </c>
      <c r="U5780">
        <v>0</v>
      </c>
      <c r="V5780">
        <v>0</v>
      </c>
      <c r="W5780">
        <v>1</v>
      </c>
    </row>
    <row r="5781" spans="1:23" x14ac:dyDescent="0.25">
      <c r="A5781">
        <v>471</v>
      </c>
      <c r="B5781">
        <v>3</v>
      </c>
      <c r="C5781">
        <v>32.308783333333302</v>
      </c>
      <c r="D5781">
        <v>2</v>
      </c>
      <c r="E5781">
        <v>588.29527539164098</v>
      </c>
      <c r="F5781">
        <v>1174.57599784952</v>
      </c>
      <c r="G5781">
        <v>-4.0215047692981898E-4</v>
      </c>
      <c r="H5781">
        <v>-0.342379156374859</v>
      </c>
      <c r="I5781" s="9">
        <v>34.24</v>
      </c>
      <c r="J5781" t="s">
        <v>6973</v>
      </c>
      <c r="L5781" t="s">
        <v>2493</v>
      </c>
      <c r="M5781" t="s">
        <v>2495</v>
      </c>
      <c r="N5781" t="s">
        <v>4621</v>
      </c>
      <c r="O5781" s="1">
        <v>0.53613296164621005</v>
      </c>
      <c r="P5781" s="6">
        <v>99298.534842267502</v>
      </c>
      <c r="Q5781" s="6">
        <v>65949.804073812702</v>
      </c>
      <c r="R5781" s="6">
        <v>170825.833219005</v>
      </c>
      <c r="S5781" s="6">
        <v>75434.645766834496</v>
      </c>
      <c r="T5781">
        <v>1</v>
      </c>
      <c r="U5781">
        <v>2</v>
      </c>
      <c r="V5781">
        <v>1</v>
      </c>
      <c r="W5781">
        <v>1</v>
      </c>
    </row>
    <row r="5782" spans="1:23" x14ac:dyDescent="0.25">
      <c r="A5782">
        <v>770</v>
      </c>
      <c r="B5782">
        <v>3</v>
      </c>
      <c r="C5782">
        <v>88.932149999999993</v>
      </c>
      <c r="D5782">
        <v>2</v>
      </c>
      <c r="E5782">
        <v>1079.01398460203</v>
      </c>
      <c r="F5782">
        <v>2156.0134162702898</v>
      </c>
      <c r="G5782">
        <v>1.3162702948648099E-3</v>
      </c>
      <c r="H5782">
        <v>0.61051155272496305</v>
      </c>
      <c r="I5782" s="9">
        <v>52.76</v>
      </c>
      <c r="J5782" t="s">
        <v>6967</v>
      </c>
      <c r="L5782" t="s">
        <v>2493</v>
      </c>
      <c r="M5782" t="s">
        <v>2495</v>
      </c>
      <c r="N5782" t="s">
        <v>4621</v>
      </c>
      <c r="O5782" s="1">
        <v>0.90030709335820402</v>
      </c>
      <c r="P5782" s="6">
        <v>449978.64119305502</v>
      </c>
      <c r="Q5782" s="6">
        <v>546379.82323514705</v>
      </c>
      <c r="R5782" s="6">
        <v>911043.93872249697</v>
      </c>
      <c r="S5782" s="6">
        <v>314537.04993161798</v>
      </c>
      <c r="T5782">
        <v>6</v>
      </c>
      <c r="U5782">
        <v>4</v>
      </c>
      <c r="V5782">
        <v>9</v>
      </c>
      <c r="W5782">
        <v>6</v>
      </c>
    </row>
    <row r="5783" spans="1:23" x14ac:dyDescent="0.25">
      <c r="A5783">
        <v>877</v>
      </c>
      <c r="B5783">
        <v>3</v>
      </c>
      <c r="C5783">
        <v>70.572533333333297</v>
      </c>
      <c r="D5783">
        <v>2</v>
      </c>
      <c r="E5783">
        <v>575.34766659874197</v>
      </c>
      <c r="F5783">
        <v>1148.68078026372</v>
      </c>
      <c r="G5783">
        <v>2.80263724107499E-4</v>
      </c>
      <c r="H5783">
        <v>0.24398753535687201</v>
      </c>
      <c r="I5783" s="9">
        <v>33.020000000000003</v>
      </c>
      <c r="J5783" t="s">
        <v>6968</v>
      </c>
      <c r="L5783" t="s">
        <v>2493</v>
      </c>
      <c r="M5783" t="s">
        <v>2495</v>
      </c>
      <c r="N5783" t="s">
        <v>4621</v>
      </c>
      <c r="O5783" s="1">
        <v>0.449584636460439</v>
      </c>
      <c r="P5783" s="6">
        <v>102158.228331283</v>
      </c>
      <c r="Q5783" s="6">
        <v>64399.774353622102</v>
      </c>
      <c r="R5783" s="6">
        <v>221231.389536325</v>
      </c>
      <c r="S5783" s="6">
        <v>82274.092914800494</v>
      </c>
      <c r="T5783">
        <v>0</v>
      </c>
      <c r="U5783">
        <v>0</v>
      </c>
      <c r="V5783">
        <v>1</v>
      </c>
      <c r="W5783">
        <v>1</v>
      </c>
    </row>
    <row r="5784" spans="1:23" x14ac:dyDescent="0.25">
      <c r="A5784">
        <v>1022</v>
      </c>
      <c r="B5784">
        <v>3</v>
      </c>
      <c r="C5784">
        <v>83.634716666666705</v>
      </c>
      <c r="D5784">
        <v>2</v>
      </c>
      <c r="E5784">
        <v>546.29570028299702</v>
      </c>
      <c r="F5784">
        <v>1090.5768476322301</v>
      </c>
      <c r="G5784">
        <v>-2.5236776627934898E-4</v>
      </c>
      <c r="H5784">
        <v>-0.23140754218967999</v>
      </c>
      <c r="I5784" s="9">
        <v>30.53</v>
      </c>
      <c r="J5784" t="s">
        <v>6969</v>
      </c>
      <c r="L5784" t="s">
        <v>2493</v>
      </c>
      <c r="M5784" t="s">
        <v>2495</v>
      </c>
      <c r="N5784" t="s">
        <v>4621</v>
      </c>
      <c r="O5784" s="1">
        <v>0.111761713647889</v>
      </c>
      <c r="P5784" s="6">
        <v>49588.643463134598</v>
      </c>
      <c r="Q5784" s="6">
        <v>45007.383332251899</v>
      </c>
      <c r="R5784" s="6">
        <v>112250.00993890699</v>
      </c>
      <c r="S5784" s="6">
        <v>71143.696901372401</v>
      </c>
      <c r="T5784">
        <v>0</v>
      </c>
      <c r="U5784">
        <v>1</v>
      </c>
      <c r="V5784">
        <v>1</v>
      </c>
      <c r="W5784">
        <v>1</v>
      </c>
    </row>
    <row r="5785" spans="1:23" x14ac:dyDescent="0.25">
      <c r="A5785">
        <v>1560</v>
      </c>
      <c r="B5785">
        <v>3</v>
      </c>
      <c r="C5785">
        <v>90.161533333333296</v>
      </c>
      <c r="D5785">
        <v>3</v>
      </c>
      <c r="E5785">
        <v>610.66700989408503</v>
      </c>
      <c r="F5785">
        <v>1828.97920028162</v>
      </c>
      <c r="G5785">
        <v>-2.9971838421261098E-4</v>
      </c>
      <c r="H5785">
        <v>-0.163871921042642</v>
      </c>
      <c r="I5785" s="9">
        <v>43.41</v>
      </c>
      <c r="J5785" t="s">
        <v>6976</v>
      </c>
      <c r="L5785" t="s">
        <v>2493</v>
      </c>
      <c r="M5785" t="s">
        <v>2495</v>
      </c>
      <c r="N5785" t="s">
        <v>4621</v>
      </c>
      <c r="O5785" s="1">
        <v>0.50446886032808902</v>
      </c>
      <c r="P5785" s="6">
        <v>100522.92442327199</v>
      </c>
      <c r="Q5785" s="6">
        <v>36984.0668098284</v>
      </c>
      <c r="R5785" s="6">
        <v>152385.745936436</v>
      </c>
      <c r="S5785" s="6">
        <v>68525.953857722299</v>
      </c>
      <c r="T5785">
        <v>0</v>
      </c>
      <c r="U5785">
        <v>0</v>
      </c>
      <c r="V5785">
        <v>1</v>
      </c>
      <c r="W5785">
        <v>1</v>
      </c>
    </row>
    <row r="5786" spans="1:23" x14ac:dyDescent="0.25">
      <c r="A5786">
        <v>2209</v>
      </c>
      <c r="B5786">
        <v>3</v>
      </c>
      <c r="C5786">
        <v>90.185083333333296</v>
      </c>
      <c r="D5786">
        <v>2</v>
      </c>
      <c r="E5786">
        <v>915.49737189720702</v>
      </c>
      <c r="F5786">
        <v>1828.9801908606501</v>
      </c>
      <c r="G5786">
        <v>6.9086065445844703E-4</v>
      </c>
      <c r="H5786">
        <v>0.37773012461782501</v>
      </c>
      <c r="I5786" s="9">
        <v>76.680000000000007</v>
      </c>
      <c r="J5786" t="s">
        <v>6976</v>
      </c>
      <c r="L5786" t="s">
        <v>2493</v>
      </c>
      <c r="M5786" t="s">
        <v>2495</v>
      </c>
      <c r="N5786" t="s">
        <v>4621</v>
      </c>
      <c r="O5786" s="1">
        <v>0.46207029484983397</v>
      </c>
      <c r="P5786" s="6">
        <v>123091.437054298</v>
      </c>
      <c r="Q5786" s="6">
        <v>45409.024097863497</v>
      </c>
      <c r="R5786" s="6">
        <v>200550.48940127899</v>
      </c>
      <c r="S5786" s="6">
        <v>88983.820284591202</v>
      </c>
      <c r="T5786">
        <v>2</v>
      </c>
      <c r="U5786">
        <v>3</v>
      </c>
      <c r="V5786">
        <v>2</v>
      </c>
      <c r="W5786">
        <v>2</v>
      </c>
    </row>
    <row r="5787" spans="1:23" x14ac:dyDescent="0.25">
      <c r="A5787">
        <v>1683</v>
      </c>
      <c r="B5787">
        <v>3</v>
      </c>
      <c r="C5787">
        <v>60.386083333333303</v>
      </c>
      <c r="D5787">
        <v>2</v>
      </c>
      <c r="E5787">
        <v>667.905885939119</v>
      </c>
      <c r="F5787">
        <v>1333.7972189444799</v>
      </c>
      <c r="G5787">
        <v>3.1894447829472499E-4</v>
      </c>
      <c r="H5787">
        <v>0.239125220859881</v>
      </c>
      <c r="I5787" s="9">
        <v>42.88</v>
      </c>
      <c r="J5787" t="s">
        <v>6975</v>
      </c>
      <c r="L5787" t="s">
        <v>2493</v>
      </c>
      <c r="M5787" t="s">
        <v>2495</v>
      </c>
      <c r="N5787" t="s">
        <v>4621</v>
      </c>
      <c r="O5787" s="1">
        <v>0.87229450910303197</v>
      </c>
      <c r="P5787" s="6">
        <v>66154.6647331204</v>
      </c>
      <c r="Q5787" s="6">
        <v>73662.588489684596</v>
      </c>
      <c r="R5787" s="6">
        <v>89505.920147953002</v>
      </c>
      <c r="S5787" s="6">
        <v>48638.574506758399</v>
      </c>
      <c r="T5787">
        <v>1</v>
      </c>
      <c r="U5787">
        <v>1</v>
      </c>
      <c r="V5787">
        <v>2</v>
      </c>
      <c r="W5787">
        <v>2</v>
      </c>
    </row>
    <row r="5788" spans="1:23" x14ac:dyDescent="0.25">
      <c r="A5788">
        <v>1992</v>
      </c>
      <c r="B5788">
        <v>3</v>
      </c>
      <c r="C5788">
        <v>63.661416666666703</v>
      </c>
      <c r="D5788">
        <v>2</v>
      </c>
      <c r="E5788">
        <v>493.30565214517799</v>
      </c>
      <c r="F5788">
        <v>984.59675135659495</v>
      </c>
      <c r="G5788">
        <v>-4.8643404738868399E-5</v>
      </c>
      <c r="H5788">
        <v>-4.9404390445782903E-2</v>
      </c>
      <c r="I5788" s="9">
        <v>25.45</v>
      </c>
      <c r="J5788" t="s">
        <v>6966</v>
      </c>
      <c r="L5788" t="s">
        <v>2493</v>
      </c>
      <c r="M5788" t="s">
        <v>2495</v>
      </c>
      <c r="N5788" t="s">
        <v>4621</v>
      </c>
      <c r="O5788" s="1">
        <v>0.27364529349572903</v>
      </c>
      <c r="P5788" s="6">
        <v>18802.813489348599</v>
      </c>
      <c r="Q5788" s="6">
        <v>11573.4664191787</v>
      </c>
      <c r="R5788" s="6">
        <v>35984.8005565735</v>
      </c>
      <c r="S5788" s="6">
        <v>19475.995081204001</v>
      </c>
      <c r="T5788">
        <v>0</v>
      </c>
      <c r="U5788">
        <v>0</v>
      </c>
      <c r="V5788">
        <v>1</v>
      </c>
      <c r="W5788">
        <v>0</v>
      </c>
    </row>
    <row r="5789" spans="1:23" x14ac:dyDescent="0.25">
      <c r="A5789">
        <v>2003</v>
      </c>
      <c r="B5789">
        <v>3</v>
      </c>
      <c r="C5789">
        <v>118.71701666666701</v>
      </c>
      <c r="D5789">
        <v>2</v>
      </c>
      <c r="E5789">
        <v>602.83225145740698</v>
      </c>
      <c r="F5789">
        <v>1203.64994998106</v>
      </c>
      <c r="G5789">
        <v>4.9981055099124199E-5</v>
      </c>
      <c r="H5789">
        <v>4.1524578782521603E-2</v>
      </c>
      <c r="I5789" s="9">
        <v>48.36</v>
      </c>
      <c r="J5789" t="s">
        <v>6974</v>
      </c>
      <c r="L5789" t="s">
        <v>2493</v>
      </c>
      <c r="M5789" t="s">
        <v>2495</v>
      </c>
      <c r="N5789" t="s">
        <v>4621</v>
      </c>
      <c r="O5789" s="1">
        <v>0.77786064578122605</v>
      </c>
      <c r="P5789" s="6">
        <v>106392.104137117</v>
      </c>
      <c r="Q5789" s="6">
        <v>49767.944509249501</v>
      </c>
      <c r="R5789" s="6">
        <v>85163.492682133205</v>
      </c>
      <c r="S5789" s="6">
        <v>45206.141809882902</v>
      </c>
      <c r="T5789">
        <v>2</v>
      </c>
      <c r="U5789">
        <v>1</v>
      </c>
      <c r="V5789">
        <v>2</v>
      </c>
      <c r="W5789">
        <v>2</v>
      </c>
    </row>
    <row r="5790" spans="1:23" x14ac:dyDescent="0.25">
      <c r="A5790">
        <v>2545</v>
      </c>
      <c r="B5790">
        <v>3</v>
      </c>
      <c r="C5790">
        <v>37.565433333333303</v>
      </c>
      <c r="D5790">
        <v>2</v>
      </c>
      <c r="E5790">
        <v>460.72337469692297</v>
      </c>
      <c r="F5790">
        <v>919.43219646008595</v>
      </c>
      <c r="G5790">
        <v>9.6460085956095995E-5</v>
      </c>
      <c r="H5790">
        <v>0.104912680290471</v>
      </c>
      <c r="I5790" s="9">
        <v>21.22</v>
      </c>
      <c r="J5790" t="s">
        <v>11920</v>
      </c>
      <c r="L5790" t="s">
        <v>2493</v>
      </c>
      <c r="M5790" t="s">
        <v>2495</v>
      </c>
      <c r="N5790" t="s">
        <v>4621</v>
      </c>
      <c r="O5790" s="1">
        <v>0.99314316021603299</v>
      </c>
      <c r="P5790" s="6">
        <v>20161.402535380799</v>
      </c>
      <c r="Q5790" s="6">
        <v>11545.371772951499</v>
      </c>
      <c r="R5790" s="6">
        <v>27309.965128115298</v>
      </c>
      <c r="S5790" s="6">
        <v>8416.3232344857497</v>
      </c>
      <c r="T5790">
        <v>0</v>
      </c>
      <c r="U5790">
        <v>0</v>
      </c>
      <c r="V5790">
        <v>1</v>
      </c>
      <c r="W5790">
        <v>1</v>
      </c>
    </row>
    <row r="5791" spans="1:23" x14ac:dyDescent="0.25">
      <c r="A5791">
        <v>2748</v>
      </c>
      <c r="B5791">
        <v>3</v>
      </c>
      <c r="C5791">
        <v>93.964566666666698</v>
      </c>
      <c r="D5791">
        <v>2</v>
      </c>
      <c r="E5791">
        <v>666.87968179714903</v>
      </c>
      <c r="F5791">
        <v>1331.74481066054</v>
      </c>
      <c r="G5791">
        <v>-8.9339462419957299E-5</v>
      </c>
      <c r="H5791">
        <v>-6.7084516276320894E-2</v>
      </c>
      <c r="I5791" s="9">
        <v>23.08</v>
      </c>
      <c r="J5791" t="s">
        <v>6979</v>
      </c>
      <c r="L5791" t="s">
        <v>2493</v>
      </c>
      <c r="M5791" t="s">
        <v>2495</v>
      </c>
      <c r="N5791" t="s">
        <v>4621</v>
      </c>
      <c r="O5791" s="1">
        <v>0.81423906639237897</v>
      </c>
      <c r="P5791" s="6">
        <v>74215.231427325896</v>
      </c>
      <c r="Q5791" s="6">
        <v>9229.9183047576407</v>
      </c>
      <c r="R5791" s="6">
        <v>45178.736140108202</v>
      </c>
      <c r="S5791" s="6">
        <v>26924.3679206534</v>
      </c>
      <c r="T5791">
        <v>0</v>
      </c>
      <c r="U5791">
        <v>0</v>
      </c>
      <c r="V5791">
        <v>2</v>
      </c>
      <c r="W5791">
        <v>1</v>
      </c>
    </row>
    <row r="5792" spans="1:23" x14ac:dyDescent="0.25">
      <c r="A5792">
        <v>4384</v>
      </c>
      <c r="B5792">
        <v>3</v>
      </c>
      <c r="C5792">
        <v>110.69735</v>
      </c>
      <c r="D5792">
        <v>3</v>
      </c>
      <c r="E5792">
        <v>662.71755979796001</v>
      </c>
      <c r="F5792">
        <v>1985.13084999324</v>
      </c>
      <c r="G5792">
        <v>-1.5000675898591001E-4</v>
      </c>
      <c r="H5792">
        <v>-7.5565168739952199E-2</v>
      </c>
      <c r="I5792" s="9">
        <v>32.340000000000003</v>
      </c>
      <c r="J5792" t="s">
        <v>6972</v>
      </c>
      <c r="L5792" t="s">
        <v>2493</v>
      </c>
      <c r="M5792" t="s">
        <v>2495</v>
      </c>
      <c r="N5792" t="s">
        <v>4621</v>
      </c>
      <c r="O5792" s="1">
        <v>0.57721485812763595</v>
      </c>
      <c r="P5792" s="6">
        <v>37732.664731329904</v>
      </c>
      <c r="Q5792" s="6">
        <v>1740.7437428506601</v>
      </c>
      <c r="R5792" s="6">
        <v>41610.688370528303</v>
      </c>
      <c r="S5792" s="6">
        <v>13666.4564508855</v>
      </c>
      <c r="T5792">
        <v>2</v>
      </c>
      <c r="U5792">
        <v>0</v>
      </c>
      <c r="V5792">
        <v>2</v>
      </c>
      <c r="W5792">
        <v>1</v>
      </c>
    </row>
    <row r="5793" spans="1:23" x14ac:dyDescent="0.25">
      <c r="A5793">
        <v>12374</v>
      </c>
      <c r="B5793">
        <v>3</v>
      </c>
      <c r="C5793">
        <v>110.656166666667</v>
      </c>
      <c r="D5793">
        <v>2</v>
      </c>
      <c r="E5793">
        <v>993.57310886911</v>
      </c>
      <c r="F5793">
        <v>1985.1316648044599</v>
      </c>
      <c r="G5793">
        <v>6.6480445980232595E-4</v>
      </c>
      <c r="H5793">
        <v>0.33489198435887901</v>
      </c>
      <c r="I5793" s="9">
        <v>34.99</v>
      </c>
      <c r="J5793" t="s">
        <v>6972</v>
      </c>
      <c r="L5793" t="s">
        <v>2493</v>
      </c>
      <c r="M5793" t="s">
        <v>2495</v>
      </c>
      <c r="N5793" t="s">
        <v>4621</v>
      </c>
      <c r="O5793" s="1">
        <v>0.52957902032639503</v>
      </c>
      <c r="P5793" s="6">
        <v>16946.678740262902</v>
      </c>
      <c r="Q5793" s="6">
        <v>1014.5209221625501</v>
      </c>
      <c r="R5793" s="6">
        <v>23446.541737776399</v>
      </c>
      <c r="S5793" s="6">
        <v>7298.1977045601298</v>
      </c>
      <c r="T5793">
        <v>2</v>
      </c>
      <c r="U5793">
        <v>0</v>
      </c>
      <c r="V5793">
        <v>1</v>
      </c>
      <c r="W5793">
        <v>1</v>
      </c>
    </row>
    <row r="5794" spans="1:23" x14ac:dyDescent="0.25">
      <c r="A5794">
        <v>10069</v>
      </c>
      <c r="B5794">
        <v>3</v>
      </c>
      <c r="C5794">
        <v>120.73756666666701</v>
      </c>
      <c r="D5794">
        <v>2</v>
      </c>
      <c r="E5794">
        <v>967.04161037358199</v>
      </c>
      <c r="F5794">
        <v>1932.0686678134</v>
      </c>
      <c r="G5794">
        <v>6.6781340456145699E-4</v>
      </c>
      <c r="H5794">
        <v>0.34564694646433602</v>
      </c>
      <c r="I5794" s="9">
        <v>38.72</v>
      </c>
      <c r="J5794" t="s">
        <v>6977</v>
      </c>
      <c r="L5794" t="s">
        <v>2493</v>
      </c>
      <c r="M5794" t="s">
        <v>2495</v>
      </c>
      <c r="N5794" t="s">
        <v>4577</v>
      </c>
      <c r="O5794" s="1">
        <v>0.68899942650775803</v>
      </c>
      <c r="P5794" s="6">
        <v>75746.518270101806</v>
      </c>
      <c r="Q5794" s="6">
        <v>633.57008985427694</v>
      </c>
      <c r="R5794" s="6">
        <v>27026.6224292236</v>
      </c>
      <c r="S5794" s="6">
        <v>16442.792862320799</v>
      </c>
      <c r="T5794">
        <v>2</v>
      </c>
      <c r="U5794">
        <v>0</v>
      </c>
      <c r="V5794">
        <v>4</v>
      </c>
      <c r="W5794">
        <v>2</v>
      </c>
    </row>
    <row r="5795" spans="1:23" x14ac:dyDescent="0.25">
      <c r="A5795">
        <v>23321</v>
      </c>
      <c r="B5795">
        <v>3</v>
      </c>
      <c r="C5795">
        <v>120.69199999999999</v>
      </c>
      <c r="D5795">
        <v>3</v>
      </c>
      <c r="E5795">
        <v>645.02989694422604</v>
      </c>
      <c r="F5795">
        <v>1932.06786143204</v>
      </c>
      <c r="G5795">
        <v>-1.38567960675573E-4</v>
      </c>
      <c r="H5795">
        <v>-7.1720022626311802E-2</v>
      </c>
      <c r="I5795" s="9">
        <v>16.57</v>
      </c>
      <c r="J5795" t="s">
        <v>6977</v>
      </c>
      <c r="L5795" t="s">
        <v>2493</v>
      </c>
      <c r="M5795" t="s">
        <v>2495</v>
      </c>
      <c r="N5795" t="s">
        <v>4577</v>
      </c>
      <c r="O5795" s="1">
        <v>0.73863750879770596</v>
      </c>
      <c r="P5795" s="6">
        <v>10152.614757859001</v>
      </c>
      <c r="Q5795" s="6">
        <v>85.300735997840803</v>
      </c>
      <c r="R5795" s="6">
        <v>3131.7025566807602</v>
      </c>
      <c r="S5795" s="6">
        <v>1747.7570459977301</v>
      </c>
      <c r="T5795">
        <v>0</v>
      </c>
      <c r="U5795">
        <v>0</v>
      </c>
      <c r="V5795">
        <v>1</v>
      </c>
      <c r="W5795">
        <v>0</v>
      </c>
    </row>
    <row r="5796" spans="1:23" x14ac:dyDescent="0.25">
      <c r="A5796">
        <v>11523</v>
      </c>
      <c r="B5796">
        <v>3</v>
      </c>
      <c r="C5796">
        <v>108.092983333333</v>
      </c>
      <c r="D5796">
        <v>2</v>
      </c>
      <c r="E5796">
        <v>915.98809234888404</v>
      </c>
      <c r="F5796">
        <v>1829.96163176401</v>
      </c>
      <c r="G5796">
        <v>-1.86823599142372E-3</v>
      </c>
      <c r="H5796">
        <v>-1.02091434688381</v>
      </c>
      <c r="I5796" s="9">
        <v>18.940000000000001</v>
      </c>
      <c r="J5796" t="s">
        <v>6976</v>
      </c>
      <c r="K5796" t="s">
        <v>4706</v>
      </c>
      <c r="L5796" t="s">
        <v>2493</v>
      </c>
      <c r="M5796" t="s">
        <v>2495</v>
      </c>
      <c r="N5796" t="s">
        <v>4621</v>
      </c>
      <c r="O5796" s="1">
        <v>0.155496882990068</v>
      </c>
      <c r="P5796" s="6">
        <v>15540.212862300101</v>
      </c>
      <c r="Q5796" s="6">
        <v>5481.0839639129699</v>
      </c>
      <c r="R5796" s="6">
        <v>47089.863419337496</v>
      </c>
      <c r="S5796" s="6">
        <v>26118.456876771299</v>
      </c>
      <c r="T5796">
        <v>0</v>
      </c>
      <c r="U5796">
        <v>0</v>
      </c>
      <c r="V5796">
        <v>1</v>
      </c>
      <c r="W5796">
        <v>0</v>
      </c>
    </row>
    <row r="5797" spans="1:23" x14ac:dyDescent="0.25">
      <c r="A5797">
        <v>7335</v>
      </c>
      <c r="B5797">
        <v>2</v>
      </c>
      <c r="C5797">
        <v>80.566483333333295</v>
      </c>
      <c r="D5797">
        <v>2</v>
      </c>
      <c r="E5797">
        <v>624.84603640234104</v>
      </c>
      <c r="F5797">
        <v>1247.6775198709199</v>
      </c>
      <c r="G5797">
        <v>1.4198709216088901E-3</v>
      </c>
      <c r="H5797">
        <v>1.13801243897265</v>
      </c>
      <c r="I5797" s="9">
        <v>13.93</v>
      </c>
      <c r="J5797" t="s">
        <v>6568</v>
      </c>
      <c r="L5797" t="s">
        <v>3133</v>
      </c>
      <c r="M5797" t="s">
        <v>3135</v>
      </c>
      <c r="N5797" t="s">
        <v>4621</v>
      </c>
      <c r="O5797" s="1">
        <v>9.3542472907420293E-2</v>
      </c>
      <c r="P5797" s="6">
        <v>19160.323551601501</v>
      </c>
      <c r="Q5797" s="6">
        <v>20780.020208891699</v>
      </c>
      <c r="R5797" s="6">
        <v>15917.6467577568</v>
      </c>
      <c r="S5797" s="6">
        <v>13055.429802270201</v>
      </c>
      <c r="T5797">
        <v>1</v>
      </c>
      <c r="U5797">
        <v>0</v>
      </c>
      <c r="V5797">
        <v>0</v>
      </c>
      <c r="W5797">
        <v>0</v>
      </c>
    </row>
    <row r="5798" spans="1:23" x14ac:dyDescent="0.25">
      <c r="A5798">
        <v>7501</v>
      </c>
      <c r="B5798">
        <v>2</v>
      </c>
      <c r="C5798">
        <v>41.328600000000002</v>
      </c>
      <c r="D5798">
        <v>2</v>
      </c>
      <c r="E5798">
        <v>589.78934037788997</v>
      </c>
      <c r="F5798">
        <v>1177.5641278220201</v>
      </c>
      <c r="G5798">
        <v>1.22782202083727E-3</v>
      </c>
      <c r="H5798">
        <v>1.0426806252449601</v>
      </c>
      <c r="I5798" s="9">
        <v>15.32</v>
      </c>
      <c r="J5798" t="s">
        <v>6580</v>
      </c>
      <c r="L5798" t="s">
        <v>3133</v>
      </c>
      <c r="M5798" t="s">
        <v>3135</v>
      </c>
      <c r="N5798" t="s">
        <v>4621</v>
      </c>
      <c r="O5798" s="1">
        <v>5.6638252042556098E-2</v>
      </c>
      <c r="P5798" s="6">
        <v>8717.55771609166</v>
      </c>
      <c r="Q5798" s="6">
        <v>7411.2103738738197</v>
      </c>
      <c r="R5798" s="6">
        <v>11250.7604832706</v>
      </c>
      <c r="S5798" s="6">
        <v>12496.998165295699</v>
      </c>
      <c r="T5798">
        <v>1</v>
      </c>
      <c r="U5798">
        <v>0</v>
      </c>
      <c r="V5798">
        <v>0</v>
      </c>
      <c r="W5798">
        <v>1</v>
      </c>
    </row>
    <row r="5799" spans="1:23" x14ac:dyDescent="0.25">
      <c r="A5799">
        <v>7961</v>
      </c>
      <c r="B5799">
        <v>2</v>
      </c>
      <c r="C5799">
        <v>37.0622166666667</v>
      </c>
      <c r="D5799">
        <v>2</v>
      </c>
      <c r="E5799">
        <v>489.80832342668299</v>
      </c>
      <c r="F5799">
        <v>977.60209391960598</v>
      </c>
      <c r="G5799">
        <v>-1.06080394289165E-4</v>
      </c>
      <c r="H5799">
        <v>-0.108510797427794</v>
      </c>
      <c r="I5799" s="9">
        <v>15.15</v>
      </c>
      <c r="J5799" t="s">
        <v>6577</v>
      </c>
      <c r="L5799" t="s">
        <v>3133</v>
      </c>
      <c r="M5799" t="s">
        <v>3135</v>
      </c>
      <c r="N5799" t="s">
        <v>4621</v>
      </c>
      <c r="O5799" s="1">
        <v>0.29957899769061902</v>
      </c>
      <c r="P5799" s="6">
        <v>7397.8017925252798</v>
      </c>
      <c r="Q5799" s="6">
        <v>18726.139477148001</v>
      </c>
      <c r="R5799" s="6">
        <v>7043.85577725451</v>
      </c>
      <c r="S5799" s="6">
        <v>4957.4945605258999</v>
      </c>
      <c r="T5799">
        <v>1</v>
      </c>
      <c r="U5799">
        <v>0</v>
      </c>
      <c r="V5799">
        <v>0</v>
      </c>
      <c r="W5799">
        <v>0</v>
      </c>
    </row>
    <row r="5800" spans="1:23" x14ac:dyDescent="0.25">
      <c r="A5800">
        <v>9528</v>
      </c>
      <c r="B5800">
        <v>2</v>
      </c>
      <c r="C5800">
        <v>28.8418833333333</v>
      </c>
      <c r="D5800">
        <v>2</v>
      </c>
      <c r="E5800">
        <v>468.779212865874</v>
      </c>
      <c r="F5800">
        <v>935.54387279798698</v>
      </c>
      <c r="G5800">
        <v>-1.2720201277716101E-4</v>
      </c>
      <c r="H5800">
        <v>-0.13596582606180099</v>
      </c>
      <c r="I5800" s="9">
        <v>17.11</v>
      </c>
      <c r="J5800" t="s">
        <v>6578</v>
      </c>
      <c r="L5800" t="s">
        <v>3133</v>
      </c>
      <c r="M5800" t="s">
        <v>3135</v>
      </c>
      <c r="N5800" t="s">
        <v>4621</v>
      </c>
      <c r="O5800" s="1">
        <v>0.130525851227344</v>
      </c>
      <c r="P5800" s="6">
        <v>3201.4348093772801</v>
      </c>
      <c r="Q5800" s="6">
        <v>4956.3315411571803</v>
      </c>
      <c r="R5800" s="6">
        <v>2007.8826384961601</v>
      </c>
      <c r="S5800" s="6">
        <v>2420.4525341566</v>
      </c>
      <c r="T5800">
        <v>0</v>
      </c>
      <c r="U5800">
        <v>0</v>
      </c>
      <c r="V5800">
        <v>0</v>
      </c>
      <c r="W5800">
        <v>1</v>
      </c>
    </row>
    <row r="5801" spans="1:23" x14ac:dyDescent="0.25">
      <c r="A5801">
        <v>10869</v>
      </c>
      <c r="B5801">
        <v>2</v>
      </c>
      <c r="C5801">
        <v>48.283066666666699</v>
      </c>
      <c r="D5801">
        <v>2</v>
      </c>
      <c r="E5801">
        <v>520.27405771788904</v>
      </c>
      <c r="F5801">
        <v>1038.53356250202</v>
      </c>
      <c r="G5801">
        <v>-1.0374979819971499E-3</v>
      </c>
      <c r="H5801">
        <v>-0.99900184548222903</v>
      </c>
      <c r="I5801" s="9">
        <v>20.61</v>
      </c>
      <c r="J5801" t="s">
        <v>11921</v>
      </c>
      <c r="L5801" t="s">
        <v>3133</v>
      </c>
      <c r="M5801" t="s">
        <v>3135</v>
      </c>
      <c r="N5801" t="s">
        <v>4621</v>
      </c>
      <c r="O5801" s="1">
        <v>0.18862683361871899</v>
      </c>
      <c r="P5801" s="6">
        <v>11301.8383915459</v>
      </c>
      <c r="Q5801" s="6">
        <v>19464.109332116099</v>
      </c>
      <c r="R5801" s="6">
        <v>9198.5830980798892</v>
      </c>
      <c r="S5801" s="6">
        <v>7891.1074931311196</v>
      </c>
      <c r="T5801">
        <v>1</v>
      </c>
      <c r="U5801">
        <v>0</v>
      </c>
      <c r="V5801">
        <v>1</v>
      </c>
      <c r="W5801">
        <v>0</v>
      </c>
    </row>
    <row r="5802" spans="1:23" x14ac:dyDescent="0.25">
      <c r="A5802">
        <v>11813</v>
      </c>
      <c r="B5802">
        <v>2</v>
      </c>
      <c r="C5802">
        <v>57.269683333333298</v>
      </c>
      <c r="D5802">
        <v>2</v>
      </c>
      <c r="E5802">
        <v>800.35158679543201</v>
      </c>
      <c r="F5802">
        <v>1598.6886206571101</v>
      </c>
      <c r="G5802">
        <v>4.2065710499628002E-4</v>
      </c>
      <c r="H5802">
        <v>0.26312642139741799</v>
      </c>
      <c r="I5802" s="9">
        <v>33.22</v>
      </c>
      <c r="J5802" t="s">
        <v>6575</v>
      </c>
      <c r="L5802" t="s">
        <v>3133</v>
      </c>
      <c r="M5802" t="s">
        <v>3135</v>
      </c>
      <c r="N5802" t="s">
        <v>4621</v>
      </c>
      <c r="O5802" s="1">
        <v>0.60642089575733005</v>
      </c>
      <c r="P5802" s="6">
        <v>15490.648347083499</v>
      </c>
      <c r="Q5802" s="6">
        <v>11095.1023790499</v>
      </c>
      <c r="R5802" s="6">
        <v>12986.7476594364</v>
      </c>
      <c r="S5802" s="6">
        <v>10372.976946219</v>
      </c>
      <c r="T5802">
        <v>2</v>
      </c>
      <c r="U5802">
        <v>0</v>
      </c>
      <c r="V5802">
        <v>0</v>
      </c>
      <c r="W5802">
        <v>1</v>
      </c>
    </row>
    <row r="5803" spans="1:23" x14ac:dyDescent="0.25">
      <c r="A5803">
        <v>11949</v>
      </c>
      <c r="B5803">
        <v>2</v>
      </c>
      <c r="C5803">
        <v>82.187349999999995</v>
      </c>
      <c r="D5803">
        <v>2</v>
      </c>
      <c r="E5803">
        <v>563.79252823204797</v>
      </c>
      <c r="F5803">
        <v>1125.5705035303399</v>
      </c>
      <c r="G5803">
        <v>-9.6469664413234595E-5</v>
      </c>
      <c r="H5803">
        <v>-8.5707342047877402E-2</v>
      </c>
      <c r="I5803" s="9">
        <v>33.65</v>
      </c>
      <c r="J5803" t="s">
        <v>6569</v>
      </c>
      <c r="L5803" t="s">
        <v>3133</v>
      </c>
      <c r="M5803" t="s">
        <v>3135</v>
      </c>
      <c r="N5803" t="s">
        <v>4621</v>
      </c>
      <c r="O5803" s="1">
        <v>0.54135121978982303</v>
      </c>
      <c r="P5803" s="6">
        <v>7781.1190014096501</v>
      </c>
      <c r="Q5803" s="6">
        <v>4451.6507940931297</v>
      </c>
      <c r="R5803" s="6">
        <v>4292.0077109361901</v>
      </c>
      <c r="S5803" s="6">
        <v>5235.9669222920102</v>
      </c>
      <c r="T5803">
        <v>0</v>
      </c>
      <c r="U5803">
        <v>0</v>
      </c>
      <c r="V5803">
        <v>0</v>
      </c>
      <c r="W5803">
        <v>1</v>
      </c>
    </row>
    <row r="5804" spans="1:23" x14ac:dyDescent="0.25">
      <c r="A5804">
        <v>12155</v>
      </c>
      <c r="B5804">
        <v>2</v>
      </c>
      <c r="C5804">
        <v>116.912416666667</v>
      </c>
      <c r="D5804">
        <v>2</v>
      </c>
      <c r="E5804">
        <v>1060.00639967505</v>
      </c>
      <c r="F5804">
        <v>2117.9982464163299</v>
      </c>
      <c r="G5804">
        <v>1.8464163345015599E-3</v>
      </c>
      <c r="H5804">
        <v>0.87177501080811803</v>
      </c>
      <c r="I5804" s="9">
        <v>60.03</v>
      </c>
      <c r="J5804" t="s">
        <v>6573</v>
      </c>
      <c r="L5804" t="s">
        <v>3133</v>
      </c>
      <c r="M5804" t="s">
        <v>3135</v>
      </c>
      <c r="N5804" t="s">
        <v>4621</v>
      </c>
      <c r="O5804" s="1">
        <v>6.3371819962749307E-2</v>
      </c>
      <c r="P5804" s="6">
        <v>28817.7408791005</v>
      </c>
      <c r="Q5804" s="6">
        <v>36801.6223478432</v>
      </c>
      <c r="R5804" s="6">
        <v>19168.2543596863</v>
      </c>
      <c r="S5804" s="6">
        <v>20832.389134969399</v>
      </c>
      <c r="T5804">
        <v>2</v>
      </c>
      <c r="U5804">
        <v>2</v>
      </c>
      <c r="V5804">
        <v>2</v>
      </c>
      <c r="W5804">
        <v>1</v>
      </c>
    </row>
    <row r="5805" spans="1:23" x14ac:dyDescent="0.25">
      <c r="A5805">
        <v>12591</v>
      </c>
      <c r="B5805">
        <v>2</v>
      </c>
      <c r="C5805">
        <v>100.43380000000001</v>
      </c>
      <c r="D5805">
        <v>3</v>
      </c>
      <c r="E5805">
        <v>749.70453099885799</v>
      </c>
      <c r="F5805">
        <v>2246.0917635959299</v>
      </c>
      <c r="G5805">
        <v>3.6359593332235802E-4</v>
      </c>
      <c r="H5805">
        <v>0.161879402290734</v>
      </c>
      <c r="I5805" s="9">
        <v>26.07</v>
      </c>
      <c r="J5805" t="s">
        <v>6570</v>
      </c>
      <c r="L5805" t="s">
        <v>3133</v>
      </c>
      <c r="M5805" t="s">
        <v>3135</v>
      </c>
      <c r="N5805" t="s">
        <v>4621</v>
      </c>
      <c r="O5805" s="1">
        <v>0.90965913201063997</v>
      </c>
      <c r="P5805" s="6">
        <v>15963.448956312601</v>
      </c>
      <c r="Q5805" s="6">
        <v>9757.1355174940909</v>
      </c>
      <c r="R5805" s="6">
        <v>14633.394570926501</v>
      </c>
      <c r="S5805" s="6">
        <v>9812.4072216523891</v>
      </c>
      <c r="T5805">
        <v>0</v>
      </c>
      <c r="U5805">
        <v>0</v>
      </c>
      <c r="V5805">
        <v>0</v>
      </c>
      <c r="W5805">
        <v>1</v>
      </c>
    </row>
    <row r="5806" spans="1:23" x14ac:dyDescent="0.25">
      <c r="A5806">
        <v>15195</v>
      </c>
      <c r="B5806">
        <v>2</v>
      </c>
      <c r="C5806">
        <v>116.35355</v>
      </c>
      <c r="D5806">
        <v>2</v>
      </c>
      <c r="E5806">
        <v>814.40416836341706</v>
      </c>
      <c r="F5806">
        <v>1626.7937837930699</v>
      </c>
      <c r="G5806">
        <v>7.8379307387876896E-4</v>
      </c>
      <c r="H5806">
        <v>0.48180258574924401</v>
      </c>
      <c r="I5806" s="9">
        <v>20.2</v>
      </c>
      <c r="J5806" t="s">
        <v>6571</v>
      </c>
      <c r="L5806" t="s">
        <v>3133</v>
      </c>
      <c r="M5806" t="s">
        <v>3135</v>
      </c>
      <c r="N5806" t="s">
        <v>4621</v>
      </c>
      <c r="O5806" s="1">
        <v>0.97754245961934905</v>
      </c>
      <c r="P5806" s="6">
        <v>12237.6412917941</v>
      </c>
      <c r="Q5806" s="6">
        <v>6245.0853779543404</v>
      </c>
      <c r="R5806" s="6">
        <v>9257.2763792251299</v>
      </c>
      <c r="S5806" s="6">
        <v>8077.6121568112403</v>
      </c>
      <c r="T5806">
        <v>1</v>
      </c>
      <c r="U5806">
        <v>0</v>
      </c>
      <c r="V5806">
        <v>0</v>
      </c>
      <c r="W5806">
        <v>0</v>
      </c>
    </row>
    <row r="5807" spans="1:23" x14ac:dyDescent="0.25">
      <c r="A5807">
        <v>16514</v>
      </c>
      <c r="B5807">
        <v>2</v>
      </c>
      <c r="C5807">
        <v>37.406199999999998</v>
      </c>
      <c r="D5807">
        <v>3</v>
      </c>
      <c r="E5807">
        <v>438.55944324636101</v>
      </c>
      <c r="F5807">
        <v>1312.6565003384401</v>
      </c>
      <c r="G5807">
        <v>1.0033844409917899E-4</v>
      </c>
      <c r="H5807">
        <v>7.6439229717068E-2</v>
      </c>
      <c r="I5807" s="9">
        <v>22.17</v>
      </c>
      <c r="J5807" t="s">
        <v>6579</v>
      </c>
      <c r="L5807" t="s">
        <v>3133</v>
      </c>
      <c r="M5807" t="s">
        <v>3135</v>
      </c>
      <c r="N5807" t="s">
        <v>4621</v>
      </c>
      <c r="O5807" s="1">
        <v>0.83283497155679798</v>
      </c>
      <c r="P5807" s="6">
        <v>3463.6310682697399</v>
      </c>
      <c r="Q5807" s="6">
        <v>481.88124493862699</v>
      </c>
      <c r="R5807" s="6">
        <v>1056.38244778745</v>
      </c>
      <c r="S5807" s="6">
        <v>2663.83292247789</v>
      </c>
      <c r="T5807">
        <v>0</v>
      </c>
      <c r="U5807">
        <v>0</v>
      </c>
      <c r="V5807">
        <v>0</v>
      </c>
      <c r="W5807">
        <v>1</v>
      </c>
    </row>
    <row r="5808" spans="1:23" x14ac:dyDescent="0.25">
      <c r="A5808">
        <v>20670</v>
      </c>
      <c r="B5808">
        <v>2</v>
      </c>
      <c r="C5808">
        <v>115.729</v>
      </c>
      <c r="D5808">
        <v>2</v>
      </c>
      <c r="E5808">
        <v>892.43338657900097</v>
      </c>
      <c r="F5808">
        <v>1782.85222022424</v>
      </c>
      <c r="G5808">
        <v>2.42022424140487E-3</v>
      </c>
      <c r="H5808">
        <v>1.35750316229941</v>
      </c>
      <c r="I5808" s="9">
        <v>23.33</v>
      </c>
      <c r="J5808" t="s">
        <v>6576</v>
      </c>
      <c r="L5808" t="s">
        <v>3133</v>
      </c>
      <c r="M5808" t="s">
        <v>3135</v>
      </c>
      <c r="N5808" t="s">
        <v>4621</v>
      </c>
      <c r="O5808" s="1">
        <v>0.849106949262314</v>
      </c>
      <c r="P5808" s="6">
        <v>6638.0133546508696</v>
      </c>
      <c r="Q5808" s="6">
        <v>472.41185789174199</v>
      </c>
      <c r="R5808" s="6">
        <v>3248.3894561289499</v>
      </c>
      <c r="S5808" s="6">
        <v>1735.10076761804</v>
      </c>
      <c r="T5808">
        <v>1</v>
      </c>
      <c r="U5808">
        <v>0</v>
      </c>
      <c r="V5808">
        <v>0</v>
      </c>
      <c r="W5808">
        <v>0</v>
      </c>
    </row>
    <row r="5809" spans="1:23" x14ac:dyDescent="0.25">
      <c r="A5809">
        <v>22284</v>
      </c>
      <c r="B5809">
        <v>2</v>
      </c>
      <c r="C5809">
        <v>139.78004999999999</v>
      </c>
      <c r="D5809">
        <v>2</v>
      </c>
      <c r="E5809">
        <v>1177.02396855289</v>
      </c>
      <c r="F5809">
        <v>2352.0333841720199</v>
      </c>
      <c r="G5809">
        <v>1.2841720172218601E-3</v>
      </c>
      <c r="H5809">
        <v>0.54598405235279901</v>
      </c>
      <c r="I5809" s="9">
        <v>37.799999999999997</v>
      </c>
      <c r="J5809" t="s">
        <v>6574</v>
      </c>
      <c r="L5809" t="s">
        <v>3133</v>
      </c>
      <c r="M5809" t="s">
        <v>3135</v>
      </c>
      <c r="N5809" t="s">
        <v>4621</v>
      </c>
      <c r="O5809" s="1">
        <v>0.23046763049895999</v>
      </c>
      <c r="P5809" s="6">
        <v>18458.775824892698</v>
      </c>
      <c r="Q5809" s="6">
        <v>22900.049647734799</v>
      </c>
      <c r="R5809" s="6">
        <v>6878.2991280119304</v>
      </c>
      <c r="S5809" s="6">
        <v>15180.9927028522</v>
      </c>
      <c r="T5809">
        <v>1</v>
      </c>
      <c r="U5809">
        <v>0</v>
      </c>
      <c r="V5809">
        <v>0</v>
      </c>
      <c r="W5809">
        <v>3</v>
      </c>
    </row>
    <row r="5810" spans="1:23" x14ac:dyDescent="0.25">
      <c r="A5810">
        <v>22491</v>
      </c>
      <c r="B5810">
        <v>2</v>
      </c>
      <c r="C5810">
        <v>121.1609</v>
      </c>
      <c r="D5810">
        <v>2</v>
      </c>
      <c r="E5810">
        <v>1062.54626829326</v>
      </c>
      <c r="F5810">
        <v>2123.0779836527499</v>
      </c>
      <c r="G5810">
        <v>-7.16347248726379E-4</v>
      </c>
      <c r="H5810">
        <v>-0.33740965359709901</v>
      </c>
      <c r="I5810" s="9">
        <v>20.57</v>
      </c>
      <c r="J5810" t="s">
        <v>11922</v>
      </c>
      <c r="L5810" t="s">
        <v>3133</v>
      </c>
      <c r="M5810" t="s">
        <v>3135</v>
      </c>
      <c r="N5810" t="s">
        <v>4621</v>
      </c>
      <c r="O5810" s="1">
        <v>0.61381124497003403</v>
      </c>
      <c r="P5810" s="6">
        <v>14505.2445409553</v>
      </c>
      <c r="Q5810" s="6">
        <v>2410.1254065675398</v>
      </c>
      <c r="R5810" s="6">
        <v>9687.2765212805498</v>
      </c>
      <c r="S5810" s="6">
        <v>10454.485124675</v>
      </c>
      <c r="T5810">
        <v>0</v>
      </c>
      <c r="U5810">
        <v>0</v>
      </c>
      <c r="V5810">
        <v>0</v>
      </c>
      <c r="W5810">
        <v>2</v>
      </c>
    </row>
    <row r="5811" spans="1:23" x14ac:dyDescent="0.25">
      <c r="A5811">
        <v>23965</v>
      </c>
      <c r="B5811">
        <v>2</v>
      </c>
      <c r="C5811">
        <v>135.90674999999999</v>
      </c>
      <c r="D5811">
        <v>2</v>
      </c>
      <c r="E5811">
        <v>1141.52293252497</v>
      </c>
      <c r="F5811">
        <v>2281.0313121161798</v>
      </c>
      <c r="G5811">
        <v>2.6121161799892399E-3</v>
      </c>
      <c r="H5811">
        <v>1.1451483183833899</v>
      </c>
      <c r="I5811" s="9">
        <v>29.16</v>
      </c>
      <c r="J5811" t="s">
        <v>6572</v>
      </c>
      <c r="L5811" t="s">
        <v>3133</v>
      </c>
      <c r="M5811" t="s">
        <v>3135</v>
      </c>
      <c r="N5811" t="s">
        <v>4621</v>
      </c>
      <c r="O5811" s="1">
        <v>0.40880497184982401</v>
      </c>
      <c r="P5811" s="6">
        <v>21696.216899232099</v>
      </c>
      <c r="Q5811" s="6">
        <v>9077.2729631977309</v>
      </c>
      <c r="R5811" s="6">
        <v>6036.3406083202099</v>
      </c>
      <c r="S5811" s="6">
        <v>10933.9242499674</v>
      </c>
      <c r="T5811">
        <v>1</v>
      </c>
      <c r="U5811">
        <v>0</v>
      </c>
      <c r="V5811">
        <v>0</v>
      </c>
      <c r="W5811">
        <v>1</v>
      </c>
    </row>
    <row r="5812" spans="1:23" x14ac:dyDescent="0.25">
      <c r="A5812">
        <v>36170</v>
      </c>
      <c r="B5812">
        <v>3</v>
      </c>
      <c r="C5812">
        <v>118.149066666667</v>
      </c>
      <c r="D5812">
        <v>2</v>
      </c>
      <c r="E5812">
        <v>1060.00635449079</v>
      </c>
      <c r="F5812">
        <v>2117.99815604783</v>
      </c>
      <c r="G5812">
        <v>1.7560478249833999E-3</v>
      </c>
      <c r="H5812">
        <v>0.82910803105397102</v>
      </c>
      <c r="I5812" s="9">
        <v>46.01</v>
      </c>
      <c r="J5812" t="s">
        <v>6573</v>
      </c>
      <c r="L5812" t="s">
        <v>3133</v>
      </c>
      <c r="M5812" t="s">
        <v>3135</v>
      </c>
      <c r="N5812" t="s">
        <v>4621</v>
      </c>
      <c r="O5812" s="1">
        <v>0.57691082230632995</v>
      </c>
      <c r="P5812" s="6">
        <v>2211.6472466011801</v>
      </c>
      <c r="Q5812" s="6">
        <v>8272.8968980937207</v>
      </c>
      <c r="R5812" s="6">
        <v>2448.6094803820702</v>
      </c>
      <c r="S5812" s="6">
        <v>3085.6179462928799</v>
      </c>
      <c r="T5812">
        <v>0</v>
      </c>
      <c r="U5812">
        <v>0</v>
      </c>
      <c r="V5812">
        <v>2</v>
      </c>
      <c r="W5812">
        <v>2</v>
      </c>
    </row>
    <row r="5813" spans="1:23" x14ac:dyDescent="0.25">
      <c r="A5813">
        <v>261</v>
      </c>
      <c r="B5813">
        <v>1</v>
      </c>
      <c r="C5813">
        <v>19.501433333333299</v>
      </c>
      <c r="D5813">
        <v>2</v>
      </c>
      <c r="E5813">
        <v>587.27283175144703</v>
      </c>
      <c r="F5813">
        <v>1172.5311105691301</v>
      </c>
      <c r="G5813">
        <v>2.1056913419670301E-4</v>
      </c>
      <c r="H5813">
        <v>0.17958514713488799</v>
      </c>
      <c r="I5813" s="9">
        <v>33.130000000000003</v>
      </c>
      <c r="J5813" t="s">
        <v>8154</v>
      </c>
      <c r="L5813" t="s">
        <v>3481</v>
      </c>
      <c r="M5813" t="s">
        <v>3483</v>
      </c>
      <c r="N5813" t="s">
        <v>4621</v>
      </c>
      <c r="O5813" s="1">
        <v>0.22348666807473599</v>
      </c>
      <c r="P5813" s="6">
        <v>44717.563084444002</v>
      </c>
      <c r="Q5813" s="6">
        <v>70364.2329653489</v>
      </c>
      <c r="R5813" s="6">
        <v>197902.54325411899</v>
      </c>
      <c r="S5813" s="6">
        <v>84833.960540893895</v>
      </c>
      <c r="T5813">
        <v>1</v>
      </c>
      <c r="U5813">
        <v>1</v>
      </c>
      <c r="V5813">
        <v>1</v>
      </c>
      <c r="W5813">
        <v>1</v>
      </c>
    </row>
    <row r="5814" spans="1:23" x14ac:dyDescent="0.25">
      <c r="A5814">
        <v>4019</v>
      </c>
      <c r="B5814">
        <v>1</v>
      </c>
      <c r="C5814">
        <v>19.501433333333299</v>
      </c>
      <c r="D5814">
        <v>3</v>
      </c>
      <c r="E5814">
        <v>391.85102203123603</v>
      </c>
      <c r="F5814">
        <v>1172.53123669307</v>
      </c>
      <c r="G5814">
        <v>3.3669306753836297E-4</v>
      </c>
      <c r="H5814">
        <v>0.28715069900363599</v>
      </c>
      <c r="I5814" s="9">
        <v>34.94</v>
      </c>
      <c r="J5814" t="s">
        <v>8154</v>
      </c>
      <c r="L5814" t="s">
        <v>3481</v>
      </c>
      <c r="M5814" t="s">
        <v>3483</v>
      </c>
      <c r="N5814" t="s">
        <v>4621</v>
      </c>
      <c r="O5814" s="1">
        <v>0.26119199040955099</v>
      </c>
      <c r="P5814" s="6">
        <v>1425.3936729248101</v>
      </c>
      <c r="Q5814" s="6">
        <v>2680.54188992832</v>
      </c>
      <c r="R5814" s="6">
        <v>6069.8206132609603</v>
      </c>
      <c r="S5814" s="6">
        <v>2872.3899750665701</v>
      </c>
      <c r="T5814">
        <v>1</v>
      </c>
      <c r="U5814">
        <v>1</v>
      </c>
      <c r="V5814">
        <v>0</v>
      </c>
      <c r="W5814">
        <v>1</v>
      </c>
    </row>
    <row r="5815" spans="1:23" x14ac:dyDescent="0.25">
      <c r="A5815">
        <v>282</v>
      </c>
      <c r="B5815">
        <v>1</v>
      </c>
      <c r="C5815">
        <v>44.639899999999997</v>
      </c>
      <c r="D5815">
        <v>2</v>
      </c>
      <c r="E5815">
        <v>511.281967027603</v>
      </c>
      <c r="F5815">
        <v>1020.54938112145</v>
      </c>
      <c r="G5815">
        <v>1.8112144641690999E-4</v>
      </c>
      <c r="H5815">
        <v>0.17747448767478299</v>
      </c>
      <c r="I5815" s="9">
        <v>21.29</v>
      </c>
      <c r="J5815" t="s">
        <v>8148</v>
      </c>
      <c r="L5815" t="s">
        <v>3481</v>
      </c>
      <c r="M5815" t="s">
        <v>3483</v>
      </c>
      <c r="N5815" t="s">
        <v>4621</v>
      </c>
      <c r="O5815" s="1">
        <v>0.46799639205944898</v>
      </c>
      <c r="P5815" s="6">
        <v>74049.092759901003</v>
      </c>
      <c r="Q5815" s="6">
        <v>100125.42958762</v>
      </c>
      <c r="R5815" s="6">
        <v>230308.74142047999</v>
      </c>
      <c r="S5815" s="6">
        <v>82933.362127529894</v>
      </c>
      <c r="T5815">
        <v>1</v>
      </c>
      <c r="U5815">
        <v>1</v>
      </c>
      <c r="V5815">
        <v>0</v>
      </c>
      <c r="W5815">
        <v>1</v>
      </c>
    </row>
    <row r="5816" spans="1:23" x14ac:dyDescent="0.25">
      <c r="A5816">
        <v>410</v>
      </c>
      <c r="B5816">
        <v>1</v>
      </c>
      <c r="C5816">
        <v>151.70201666666699</v>
      </c>
      <c r="D5816">
        <v>2</v>
      </c>
      <c r="E5816">
        <v>930.43713636453697</v>
      </c>
      <c r="F5816">
        <v>1858.85971979531</v>
      </c>
      <c r="G5816">
        <v>3.1197953132959802E-3</v>
      </c>
      <c r="H5816">
        <v>1.6783410367943301</v>
      </c>
      <c r="I5816" s="9">
        <v>20.059999999999999</v>
      </c>
      <c r="J5816" t="s">
        <v>8152</v>
      </c>
      <c r="L5816" t="s">
        <v>3481</v>
      </c>
      <c r="M5816" t="s">
        <v>3483</v>
      </c>
      <c r="N5816" t="s">
        <v>4621</v>
      </c>
      <c r="O5816" s="1">
        <v>0.41437857833142999</v>
      </c>
      <c r="P5816" s="6">
        <v>191558.616587567</v>
      </c>
      <c r="Q5816" s="6">
        <v>164655.62029419199</v>
      </c>
      <c r="R5816" s="6">
        <v>558602.91878986196</v>
      </c>
      <c r="S5816" s="6">
        <v>180719.04614950201</v>
      </c>
      <c r="T5816">
        <v>1</v>
      </c>
      <c r="U5816">
        <v>1</v>
      </c>
      <c r="V5816">
        <v>1</v>
      </c>
      <c r="W5816">
        <v>1</v>
      </c>
    </row>
    <row r="5817" spans="1:23" x14ac:dyDescent="0.25">
      <c r="A5817">
        <v>524</v>
      </c>
      <c r="B5817">
        <v>1</v>
      </c>
      <c r="C5817">
        <v>43.918149999999997</v>
      </c>
      <c r="D5817">
        <v>3</v>
      </c>
      <c r="E5817">
        <v>656.00059909587196</v>
      </c>
      <c r="F5817">
        <v>1964.9799678869699</v>
      </c>
      <c r="G5817">
        <v>-3.3211302525160098E-4</v>
      </c>
      <c r="H5817">
        <v>-0.169015956674783</v>
      </c>
      <c r="I5817" s="9">
        <v>40.700000000000003</v>
      </c>
      <c r="J5817" t="s">
        <v>11923</v>
      </c>
      <c r="L5817" t="s">
        <v>3481</v>
      </c>
      <c r="M5817" t="s">
        <v>3483</v>
      </c>
      <c r="N5817" t="s">
        <v>4621</v>
      </c>
      <c r="O5817" s="1">
        <v>0.61065279783530202</v>
      </c>
      <c r="P5817" s="6">
        <v>105057.94063900701</v>
      </c>
      <c r="Q5817" s="6">
        <v>170269.12025398901</v>
      </c>
      <c r="R5817" s="6">
        <v>310699.78177684097</v>
      </c>
      <c r="S5817" s="6">
        <v>112683.078315559</v>
      </c>
      <c r="T5817">
        <v>2</v>
      </c>
      <c r="U5817">
        <v>1</v>
      </c>
      <c r="V5817">
        <v>2</v>
      </c>
      <c r="W5817">
        <v>2</v>
      </c>
    </row>
    <row r="5818" spans="1:23" x14ac:dyDescent="0.25">
      <c r="A5818">
        <v>6892</v>
      </c>
      <c r="B5818">
        <v>1</v>
      </c>
      <c r="C5818">
        <v>43.918149999999997</v>
      </c>
      <c r="D5818">
        <v>2</v>
      </c>
      <c r="E5818">
        <v>983.49804718871906</v>
      </c>
      <c r="F5818">
        <v>1964.98154144368</v>
      </c>
      <c r="G5818">
        <v>1.24144367828194E-3</v>
      </c>
      <c r="H5818">
        <v>0.63178428724295099</v>
      </c>
      <c r="I5818" s="9">
        <v>26.94</v>
      </c>
      <c r="J5818" t="s">
        <v>11923</v>
      </c>
      <c r="L5818" t="s">
        <v>3481</v>
      </c>
      <c r="M5818" t="s">
        <v>3483</v>
      </c>
      <c r="N5818" t="s">
        <v>4621</v>
      </c>
      <c r="O5818" s="1">
        <v>0.81820803460039204</v>
      </c>
      <c r="P5818" s="6">
        <v>6151.7059408435098</v>
      </c>
      <c r="Q5818" s="6">
        <v>40743.5556025201</v>
      </c>
      <c r="R5818" s="6">
        <v>21908.289374261101</v>
      </c>
      <c r="S5818" s="6">
        <v>6333.8181635862502</v>
      </c>
      <c r="T5818">
        <v>1</v>
      </c>
      <c r="U5818">
        <v>1</v>
      </c>
      <c r="V5818">
        <v>1</v>
      </c>
      <c r="W5818">
        <v>1</v>
      </c>
    </row>
    <row r="5819" spans="1:23" x14ac:dyDescent="0.25">
      <c r="A5819">
        <v>705</v>
      </c>
      <c r="B5819">
        <v>1</v>
      </c>
      <c r="C5819">
        <v>17.640816666666701</v>
      </c>
      <c r="D5819">
        <v>2</v>
      </c>
      <c r="E5819">
        <v>651.32035803684096</v>
      </c>
      <c r="F5819">
        <v>1300.62616313992</v>
      </c>
      <c r="G5819">
        <v>2.6313992202631198E-4</v>
      </c>
      <c r="H5819">
        <v>0.202317916340365</v>
      </c>
      <c r="I5819" s="9">
        <v>35.6</v>
      </c>
      <c r="J5819" t="s">
        <v>8156</v>
      </c>
      <c r="L5819" t="s">
        <v>3481</v>
      </c>
      <c r="M5819" t="s">
        <v>3483</v>
      </c>
      <c r="N5819" t="s">
        <v>4621</v>
      </c>
      <c r="O5819" s="1">
        <v>0.19152641476396001</v>
      </c>
      <c r="P5819" s="6">
        <v>21927.621999962201</v>
      </c>
      <c r="Q5819" s="6">
        <v>28633.287193218901</v>
      </c>
      <c r="R5819" s="6">
        <v>129035.43796950601</v>
      </c>
      <c r="S5819" s="6">
        <v>43267.257456690699</v>
      </c>
      <c r="T5819">
        <v>0</v>
      </c>
      <c r="U5819">
        <v>1</v>
      </c>
      <c r="V5819">
        <v>1</v>
      </c>
      <c r="W5819">
        <v>1</v>
      </c>
    </row>
    <row r="5820" spans="1:23" x14ac:dyDescent="0.25">
      <c r="A5820">
        <v>735</v>
      </c>
      <c r="B5820">
        <v>1</v>
      </c>
      <c r="C5820">
        <v>17.640816666666701</v>
      </c>
      <c r="D5820">
        <v>3</v>
      </c>
      <c r="E5820">
        <v>434.54946506234597</v>
      </c>
      <c r="F5820">
        <v>1300.6265657864001</v>
      </c>
      <c r="G5820">
        <v>6.6578639848557898E-4</v>
      </c>
      <c r="H5820">
        <v>0.51189692476951199</v>
      </c>
      <c r="I5820" s="9">
        <v>14.44</v>
      </c>
      <c r="J5820" t="s">
        <v>8156</v>
      </c>
      <c r="L5820" t="s">
        <v>3481</v>
      </c>
      <c r="M5820" t="s">
        <v>3483</v>
      </c>
      <c r="N5820" t="s">
        <v>4621</v>
      </c>
      <c r="O5820" s="1">
        <v>0.203391761731475</v>
      </c>
      <c r="P5820" s="6">
        <v>11422.5628174053</v>
      </c>
      <c r="Q5820" s="6">
        <v>16523.1559375789</v>
      </c>
      <c r="R5820" s="6">
        <v>67711.592582390105</v>
      </c>
      <c r="S5820" s="6">
        <v>23135.905327006902</v>
      </c>
      <c r="T5820">
        <v>0</v>
      </c>
      <c r="U5820">
        <v>1</v>
      </c>
      <c r="V5820">
        <v>0</v>
      </c>
      <c r="W5820">
        <v>0</v>
      </c>
    </row>
    <row r="5821" spans="1:23" x14ac:dyDescent="0.25">
      <c r="A5821">
        <v>882</v>
      </c>
      <c r="B5821">
        <v>1</v>
      </c>
      <c r="C5821">
        <v>51.976133333333301</v>
      </c>
      <c r="D5821">
        <v>3</v>
      </c>
      <c r="E5821">
        <v>603.96672602747503</v>
      </c>
      <c r="F5821">
        <v>1808.8783486817799</v>
      </c>
      <c r="G5821">
        <v>-8.5131821629147496E-4</v>
      </c>
      <c r="H5821">
        <v>-0.47063298438694801</v>
      </c>
      <c r="I5821" s="9">
        <v>49.11</v>
      </c>
      <c r="J5821" t="s">
        <v>11924</v>
      </c>
      <c r="L5821" t="s">
        <v>3481</v>
      </c>
      <c r="M5821" t="s">
        <v>3483</v>
      </c>
      <c r="N5821" t="s">
        <v>4621</v>
      </c>
      <c r="O5821" s="1">
        <v>0.41040129186272001</v>
      </c>
      <c r="P5821" s="6">
        <v>96863.466347198395</v>
      </c>
      <c r="Q5821" s="6">
        <v>120979.676494275</v>
      </c>
      <c r="R5821" s="6">
        <v>324481.39952758601</v>
      </c>
      <c r="S5821" s="6">
        <v>111447.522670848</v>
      </c>
      <c r="T5821">
        <v>1</v>
      </c>
      <c r="U5821">
        <v>2</v>
      </c>
      <c r="V5821">
        <v>2</v>
      </c>
      <c r="W5821">
        <v>2</v>
      </c>
    </row>
    <row r="5822" spans="1:23" x14ac:dyDescent="0.25">
      <c r="A5822">
        <v>2175</v>
      </c>
      <c r="B5822">
        <v>1</v>
      </c>
      <c r="C5822">
        <v>52.007516666666703</v>
      </c>
      <c r="D5822">
        <v>2</v>
      </c>
      <c r="E5822">
        <v>905.44720722041097</v>
      </c>
      <c r="F5822">
        <v>1808.87986150706</v>
      </c>
      <c r="G5822">
        <v>6.6150706220469103E-4</v>
      </c>
      <c r="H5822">
        <v>0.36569996614737499</v>
      </c>
      <c r="I5822" s="9">
        <v>43.74</v>
      </c>
      <c r="J5822" t="s">
        <v>11924</v>
      </c>
      <c r="L5822" t="s">
        <v>3481</v>
      </c>
      <c r="M5822" t="s">
        <v>3483</v>
      </c>
      <c r="N5822" t="s">
        <v>4621</v>
      </c>
      <c r="O5822" s="1">
        <v>0.68347962668109496</v>
      </c>
      <c r="P5822" s="6">
        <v>37405.3105756656</v>
      </c>
      <c r="Q5822" s="6">
        <v>93834.134622555299</v>
      </c>
      <c r="R5822" s="6">
        <v>171036.58500570399</v>
      </c>
      <c r="S5822" s="6">
        <v>44353.144490548199</v>
      </c>
      <c r="T5822">
        <v>1</v>
      </c>
      <c r="U5822">
        <v>1</v>
      </c>
      <c r="V5822">
        <v>2</v>
      </c>
      <c r="W5822">
        <v>1</v>
      </c>
    </row>
    <row r="5823" spans="1:23" x14ac:dyDescent="0.25">
      <c r="A5823">
        <v>1053</v>
      </c>
      <c r="B5823">
        <v>1</v>
      </c>
      <c r="C5823">
        <v>47.227083333333297</v>
      </c>
      <c r="D5823">
        <v>2</v>
      </c>
      <c r="E5823">
        <v>549.28238671756299</v>
      </c>
      <c r="F5823">
        <v>1096.5502205013699</v>
      </c>
      <c r="G5823">
        <v>-1.0794986344535599E-3</v>
      </c>
      <c r="H5823">
        <v>-0.98444882100231601</v>
      </c>
      <c r="I5823" s="9">
        <v>26.11</v>
      </c>
      <c r="J5823" t="s">
        <v>8149</v>
      </c>
      <c r="L5823" t="s">
        <v>3481</v>
      </c>
      <c r="M5823" t="s">
        <v>3483</v>
      </c>
      <c r="N5823" t="s">
        <v>4621</v>
      </c>
      <c r="O5823" s="1">
        <v>0.299469246740038</v>
      </c>
      <c r="P5823" s="6">
        <v>18072.005279766901</v>
      </c>
      <c r="Q5823" s="6">
        <v>47637.0515937737</v>
      </c>
      <c r="R5823" s="6">
        <v>88525.752622487096</v>
      </c>
      <c r="S5823" s="6">
        <v>47859.998894314202</v>
      </c>
      <c r="T5823">
        <v>1</v>
      </c>
      <c r="U5823">
        <v>0</v>
      </c>
      <c r="V5823">
        <v>1</v>
      </c>
      <c r="W5823">
        <v>1</v>
      </c>
    </row>
    <row r="5824" spans="1:23" x14ac:dyDescent="0.25">
      <c r="A5824">
        <v>1206</v>
      </c>
      <c r="B5824">
        <v>1</v>
      </c>
      <c r="C5824">
        <v>110.600266666667</v>
      </c>
      <c r="D5824">
        <v>2</v>
      </c>
      <c r="E5824">
        <v>855.91121193166498</v>
      </c>
      <c r="F5824">
        <v>1709.8078709295701</v>
      </c>
      <c r="G5824">
        <v>-4.2907042984552401E-4</v>
      </c>
      <c r="H5824">
        <v>-0.25094651245143901</v>
      </c>
      <c r="I5824" s="9">
        <v>40.630000000000003</v>
      </c>
      <c r="J5824" t="s">
        <v>11925</v>
      </c>
      <c r="L5824" t="s">
        <v>3481</v>
      </c>
      <c r="M5824" t="s">
        <v>3483</v>
      </c>
      <c r="N5824" t="s">
        <v>4621</v>
      </c>
      <c r="O5824" s="1">
        <v>0.16094254652152701</v>
      </c>
      <c r="P5824" s="6">
        <v>72959.210830801705</v>
      </c>
      <c r="Q5824" s="6">
        <v>118626.99925655</v>
      </c>
      <c r="R5824" s="6">
        <v>157155.97625207101</v>
      </c>
      <c r="S5824" s="6">
        <v>271376.10453223903</v>
      </c>
      <c r="T5824">
        <v>1</v>
      </c>
      <c r="U5824">
        <v>1</v>
      </c>
      <c r="V5824">
        <v>2</v>
      </c>
      <c r="W5824">
        <v>3</v>
      </c>
    </row>
    <row r="5825" spans="1:23" x14ac:dyDescent="0.25">
      <c r="A5825">
        <v>1558</v>
      </c>
      <c r="B5825">
        <v>1</v>
      </c>
      <c r="C5825">
        <v>66.679050000000004</v>
      </c>
      <c r="D5825">
        <v>3</v>
      </c>
      <c r="E5825">
        <v>503.60315998041301</v>
      </c>
      <c r="F5825">
        <v>1507.7876505406</v>
      </c>
      <c r="G5825">
        <v>-5.4945940064499198E-4</v>
      </c>
      <c r="H5825">
        <v>-0.36441418008510201</v>
      </c>
      <c r="I5825" s="9">
        <v>14.71</v>
      </c>
      <c r="J5825" t="s">
        <v>8151</v>
      </c>
      <c r="L5825" t="s">
        <v>3481</v>
      </c>
      <c r="M5825" t="s">
        <v>3483</v>
      </c>
      <c r="N5825" t="s">
        <v>4621</v>
      </c>
      <c r="O5825" s="1">
        <v>5.1415226249303697E-2</v>
      </c>
      <c r="P5825" s="6">
        <v>11212.2526048949</v>
      </c>
      <c r="Q5825" s="6">
        <v>17142.320241933401</v>
      </c>
      <c r="R5825" s="6">
        <v>73029.777497627496</v>
      </c>
      <c r="S5825" s="6">
        <v>43846.124737586899</v>
      </c>
      <c r="T5825">
        <v>1</v>
      </c>
      <c r="U5825">
        <v>0</v>
      </c>
      <c r="V5825">
        <v>1</v>
      </c>
      <c r="W5825">
        <v>0</v>
      </c>
    </row>
    <row r="5826" spans="1:23" x14ac:dyDescent="0.25">
      <c r="A5826">
        <v>4401</v>
      </c>
      <c r="B5826">
        <v>1</v>
      </c>
      <c r="C5826">
        <v>66.679050000000004</v>
      </c>
      <c r="D5826">
        <v>2</v>
      </c>
      <c r="E5826">
        <v>754.90107555987004</v>
      </c>
      <c r="F5826">
        <v>1507.78759818598</v>
      </c>
      <c r="G5826">
        <v>-6.0181402068337797E-4</v>
      </c>
      <c r="H5826">
        <v>-0.39913697473118398</v>
      </c>
      <c r="I5826" s="9">
        <v>46.61</v>
      </c>
      <c r="J5826" t="s">
        <v>8151</v>
      </c>
      <c r="L5826" t="s">
        <v>3481</v>
      </c>
      <c r="M5826" t="s">
        <v>3483</v>
      </c>
      <c r="N5826" t="s">
        <v>4621</v>
      </c>
      <c r="O5826" s="1">
        <v>9.1413474171680095E-2</v>
      </c>
      <c r="P5826" s="6">
        <v>5469.1874842749103</v>
      </c>
      <c r="Q5826" s="6">
        <v>9697.0706844807592</v>
      </c>
      <c r="R5826" s="6">
        <v>41912.764350062302</v>
      </c>
      <c r="S5826" s="6">
        <v>20702.809360882002</v>
      </c>
      <c r="T5826">
        <v>1</v>
      </c>
      <c r="U5826">
        <v>1</v>
      </c>
      <c r="V5826">
        <v>1</v>
      </c>
      <c r="W5826">
        <v>1</v>
      </c>
    </row>
    <row r="5827" spans="1:23" x14ac:dyDescent="0.25">
      <c r="A5827">
        <v>1641</v>
      </c>
      <c r="B5827">
        <v>1</v>
      </c>
      <c r="C5827">
        <v>55.361499999999999</v>
      </c>
      <c r="D5827">
        <v>2</v>
      </c>
      <c r="E5827">
        <v>978.41436055545296</v>
      </c>
      <c r="F5827">
        <v>1954.8141681771499</v>
      </c>
      <c r="G5827">
        <v>1.46817714517056E-3</v>
      </c>
      <c r="H5827">
        <v>0.75105770755968404</v>
      </c>
      <c r="I5827" s="9">
        <v>77.63</v>
      </c>
      <c r="J5827" t="s">
        <v>11926</v>
      </c>
      <c r="K5827" t="s">
        <v>11927</v>
      </c>
      <c r="L5827" t="s">
        <v>3481</v>
      </c>
      <c r="M5827" t="s">
        <v>3483</v>
      </c>
      <c r="N5827" t="s">
        <v>4621</v>
      </c>
      <c r="O5827" s="1">
        <v>0.91337174074682204</v>
      </c>
      <c r="P5827" s="6">
        <v>141094.49201700799</v>
      </c>
      <c r="Q5827" s="6">
        <v>127981.06013974801</v>
      </c>
      <c r="R5827" s="6">
        <v>239986.272053697</v>
      </c>
      <c r="S5827" s="6">
        <v>63917.754088778602</v>
      </c>
      <c r="T5827">
        <v>3</v>
      </c>
      <c r="U5827">
        <v>3</v>
      </c>
      <c r="V5827">
        <v>3</v>
      </c>
      <c r="W5827">
        <v>3</v>
      </c>
    </row>
    <row r="5828" spans="1:23" x14ac:dyDescent="0.25">
      <c r="A5828">
        <v>2326</v>
      </c>
      <c r="B5828">
        <v>1</v>
      </c>
      <c r="C5828">
        <v>53.782016666666699</v>
      </c>
      <c r="D5828">
        <v>2</v>
      </c>
      <c r="E5828">
        <v>977.92293147815997</v>
      </c>
      <c r="F5828">
        <v>1953.83131002256</v>
      </c>
      <c r="G5828">
        <v>2.6100225595655502E-3</v>
      </c>
      <c r="H5828">
        <v>1.3358502511328401</v>
      </c>
      <c r="I5828" s="9">
        <v>22.41</v>
      </c>
      <c r="J5828" t="s">
        <v>11926</v>
      </c>
      <c r="K5828" t="s">
        <v>5092</v>
      </c>
      <c r="L5828" t="s">
        <v>3481</v>
      </c>
      <c r="M5828" t="s">
        <v>3483</v>
      </c>
      <c r="N5828" t="s">
        <v>4621</v>
      </c>
      <c r="O5828" s="1">
        <v>0.97208495292887998</v>
      </c>
      <c r="P5828" s="6">
        <v>77549.411326603498</v>
      </c>
      <c r="Q5828" s="6">
        <v>96127.106952212198</v>
      </c>
      <c r="R5828" s="6">
        <v>148970.18047770299</v>
      </c>
      <c r="S5828" s="6">
        <v>47806.362482177101</v>
      </c>
      <c r="T5828">
        <v>1</v>
      </c>
      <c r="U5828">
        <v>0</v>
      </c>
      <c r="V5828">
        <v>1</v>
      </c>
      <c r="W5828">
        <v>0</v>
      </c>
    </row>
    <row r="5829" spans="1:23" x14ac:dyDescent="0.25">
      <c r="A5829">
        <v>2986</v>
      </c>
      <c r="B5829">
        <v>1</v>
      </c>
      <c r="C5829">
        <v>106.111033333333</v>
      </c>
      <c r="D5829">
        <v>2</v>
      </c>
      <c r="E5829">
        <v>1192.6366402327601</v>
      </c>
      <c r="F5829">
        <v>2383.2587275317701</v>
      </c>
      <c r="G5829">
        <v>-7.7246823275345399E-4</v>
      </c>
      <c r="H5829">
        <v>-0.32412258621163698</v>
      </c>
      <c r="I5829" s="9">
        <v>60.93</v>
      </c>
      <c r="J5829" t="s">
        <v>8150</v>
      </c>
      <c r="L5829" t="s">
        <v>3481</v>
      </c>
      <c r="M5829" t="s">
        <v>3483</v>
      </c>
      <c r="N5829" t="s">
        <v>4621</v>
      </c>
      <c r="O5829" s="1">
        <v>4.5737303992860801E-2</v>
      </c>
      <c r="P5829" s="6">
        <v>3311.2265940820098</v>
      </c>
      <c r="Q5829" s="6">
        <v>9621.8688972742402</v>
      </c>
      <c r="R5829" s="6">
        <v>84074.166386437704</v>
      </c>
      <c r="S5829" s="6">
        <v>207013.17136549699</v>
      </c>
      <c r="T5829">
        <v>0</v>
      </c>
      <c r="U5829">
        <v>1</v>
      </c>
      <c r="V5829">
        <v>2</v>
      </c>
      <c r="W5829">
        <v>2</v>
      </c>
    </row>
    <row r="5830" spans="1:23" x14ac:dyDescent="0.25">
      <c r="A5830">
        <v>3016</v>
      </c>
      <c r="B5830">
        <v>1</v>
      </c>
      <c r="C5830">
        <v>77.670083333333295</v>
      </c>
      <c r="D5830">
        <v>3</v>
      </c>
      <c r="E5830">
        <v>823.37134844107504</v>
      </c>
      <c r="F5830">
        <v>2467.0922159225802</v>
      </c>
      <c r="G5830">
        <v>1.15922584427608E-4</v>
      </c>
      <c r="H5830">
        <v>4.6987538255101199E-2</v>
      </c>
      <c r="I5830" s="9">
        <v>41.84</v>
      </c>
      <c r="J5830" t="s">
        <v>8155</v>
      </c>
      <c r="L5830" t="s">
        <v>3481</v>
      </c>
      <c r="M5830" t="s">
        <v>3483</v>
      </c>
      <c r="N5830" t="s">
        <v>4621</v>
      </c>
      <c r="O5830" s="1">
        <v>1.34602911792554E-2</v>
      </c>
      <c r="P5830" s="6">
        <v>2615.75529241803</v>
      </c>
      <c r="Q5830" s="6">
        <v>4516.4059166376801</v>
      </c>
      <c r="R5830" s="6">
        <v>113226.763270929</v>
      </c>
      <c r="S5830" s="6">
        <v>66971.721222311593</v>
      </c>
      <c r="T5830">
        <v>0</v>
      </c>
      <c r="U5830">
        <v>1</v>
      </c>
      <c r="V5830">
        <v>2</v>
      </c>
      <c r="W5830">
        <v>3</v>
      </c>
    </row>
    <row r="5831" spans="1:23" x14ac:dyDescent="0.25">
      <c r="A5831">
        <v>25372</v>
      </c>
      <c r="B5831">
        <v>1</v>
      </c>
      <c r="C5831">
        <v>77.670083333333295</v>
      </c>
      <c r="D5831">
        <v>2</v>
      </c>
      <c r="E5831">
        <v>1234.5535335157099</v>
      </c>
      <c r="F5831">
        <v>2467.0925140976501</v>
      </c>
      <c r="G5831">
        <v>4.1409765390199E-4</v>
      </c>
      <c r="H5831">
        <v>0.16784847793156599</v>
      </c>
      <c r="I5831" s="9">
        <v>56.33</v>
      </c>
      <c r="J5831" t="s">
        <v>8155</v>
      </c>
      <c r="L5831" t="s">
        <v>3481</v>
      </c>
      <c r="M5831" t="s">
        <v>3483</v>
      </c>
      <c r="N5831" t="s">
        <v>4621</v>
      </c>
      <c r="O5831" s="1">
        <v>0.13274059493986301</v>
      </c>
      <c r="P5831" s="6">
        <v>0</v>
      </c>
      <c r="Q5831" s="6">
        <v>146.851994028175</v>
      </c>
      <c r="R5831" s="6">
        <v>12765.2489692866</v>
      </c>
      <c r="S5831" s="6">
        <v>7376.9619833123397</v>
      </c>
      <c r="T5831">
        <v>0</v>
      </c>
      <c r="U5831">
        <v>0</v>
      </c>
      <c r="V5831">
        <v>1</v>
      </c>
      <c r="W5831">
        <v>1</v>
      </c>
    </row>
    <row r="5832" spans="1:23" x14ac:dyDescent="0.25">
      <c r="A5832">
        <v>4543</v>
      </c>
      <c r="B5832">
        <v>1</v>
      </c>
      <c r="C5832">
        <v>82.09975</v>
      </c>
      <c r="D5832">
        <v>3</v>
      </c>
      <c r="E5832">
        <v>648.98634684978299</v>
      </c>
      <c r="F5832">
        <v>1943.93721114871</v>
      </c>
      <c r="G5832">
        <v>1.11148709038389E-4</v>
      </c>
      <c r="H5832">
        <v>5.7177111871772497E-2</v>
      </c>
      <c r="I5832" s="9">
        <v>34.119999999999997</v>
      </c>
      <c r="J5832" t="s">
        <v>11928</v>
      </c>
      <c r="K5832" t="s">
        <v>4796</v>
      </c>
      <c r="L5832" t="s">
        <v>3481</v>
      </c>
      <c r="M5832" t="s">
        <v>3483</v>
      </c>
      <c r="N5832" t="s">
        <v>4621</v>
      </c>
      <c r="O5832" s="1">
        <v>0.243348220879505</v>
      </c>
      <c r="P5832" s="6">
        <v>6763.4742659151298</v>
      </c>
      <c r="Q5832" s="6">
        <v>14047.7472894938</v>
      </c>
      <c r="R5832" s="6">
        <v>38597.798983056004</v>
      </c>
      <c r="S5832" s="6">
        <v>16008.7746634334</v>
      </c>
      <c r="T5832">
        <v>1</v>
      </c>
      <c r="U5832">
        <v>1</v>
      </c>
      <c r="V5832">
        <v>1</v>
      </c>
      <c r="W5832">
        <v>1</v>
      </c>
    </row>
    <row r="5833" spans="1:23" x14ac:dyDescent="0.25">
      <c r="A5833">
        <v>26746</v>
      </c>
      <c r="B5833">
        <v>1</v>
      </c>
      <c r="C5833">
        <v>82.09975</v>
      </c>
      <c r="D5833">
        <v>2</v>
      </c>
      <c r="E5833">
        <v>972.97586374183004</v>
      </c>
      <c r="F5833">
        <v>1943.9371745499</v>
      </c>
      <c r="G5833">
        <v>7.4549900773490703E-5</v>
      </c>
      <c r="H5833">
        <v>3.8349955239544903E-2</v>
      </c>
      <c r="I5833" s="9">
        <v>45.98</v>
      </c>
      <c r="J5833" t="s">
        <v>11928</v>
      </c>
      <c r="K5833" t="s">
        <v>4796</v>
      </c>
      <c r="L5833" t="s">
        <v>3481</v>
      </c>
      <c r="M5833" t="s">
        <v>3483</v>
      </c>
      <c r="N5833" t="s">
        <v>4621</v>
      </c>
      <c r="O5833" s="1">
        <v>0.52473216459722405</v>
      </c>
      <c r="P5833" s="6">
        <v>1278.8501870805001</v>
      </c>
      <c r="Q5833" s="6">
        <v>4073.9455508061201</v>
      </c>
      <c r="R5833" s="6">
        <v>6463.4813052815498</v>
      </c>
      <c r="S5833" s="6">
        <v>2521.42825199869</v>
      </c>
      <c r="T5833">
        <v>0</v>
      </c>
      <c r="U5833">
        <v>1</v>
      </c>
      <c r="V5833">
        <v>1</v>
      </c>
      <c r="W5833">
        <v>1</v>
      </c>
    </row>
    <row r="5834" spans="1:23" x14ac:dyDescent="0.25">
      <c r="A5834">
        <v>8381</v>
      </c>
      <c r="B5834">
        <v>1</v>
      </c>
      <c r="C5834">
        <v>47.422716666666702</v>
      </c>
      <c r="D5834">
        <v>3</v>
      </c>
      <c r="E5834">
        <v>656.32792911662898</v>
      </c>
      <c r="F5834">
        <v>1965.9619579492501</v>
      </c>
      <c r="G5834">
        <v>-2.3420507543505699E-3</v>
      </c>
      <c r="H5834">
        <v>-1.1912987200991201</v>
      </c>
      <c r="I5834" s="9">
        <v>21.35</v>
      </c>
      <c r="J5834" t="s">
        <v>11923</v>
      </c>
      <c r="K5834" t="s">
        <v>5017</v>
      </c>
      <c r="L5834" t="s">
        <v>3481</v>
      </c>
      <c r="M5834" t="s">
        <v>3483</v>
      </c>
      <c r="N5834" t="s">
        <v>4621</v>
      </c>
      <c r="O5834" s="1">
        <v>0.36252518296207897</v>
      </c>
      <c r="P5834" s="6">
        <v>4280.2378245683603</v>
      </c>
      <c r="Q5834" s="6">
        <v>7442.1707084762202</v>
      </c>
      <c r="R5834" s="6">
        <v>13046.645094790199</v>
      </c>
      <c r="S5834" s="6">
        <v>6713.8851659523898</v>
      </c>
      <c r="T5834">
        <v>0</v>
      </c>
      <c r="U5834">
        <v>0</v>
      </c>
      <c r="V5834">
        <v>1</v>
      </c>
      <c r="W5834">
        <v>1</v>
      </c>
    </row>
    <row r="5835" spans="1:23" x14ac:dyDescent="0.25">
      <c r="A5835">
        <v>12045</v>
      </c>
      <c r="B5835">
        <v>1</v>
      </c>
      <c r="C5835">
        <v>55.294883333333303</v>
      </c>
      <c r="D5835">
        <v>3</v>
      </c>
      <c r="E5835">
        <v>604.29515003223401</v>
      </c>
      <c r="F5835">
        <v>1809.86362069606</v>
      </c>
      <c r="G5835">
        <v>4.2069606229233597E-4</v>
      </c>
      <c r="H5835">
        <v>0.232446332016882</v>
      </c>
      <c r="I5835" s="9">
        <v>16.559999999999999</v>
      </c>
      <c r="J5835" t="s">
        <v>11924</v>
      </c>
      <c r="K5835" t="s">
        <v>4859</v>
      </c>
      <c r="L5835" t="s">
        <v>3481</v>
      </c>
      <c r="M5835" t="s">
        <v>3483</v>
      </c>
      <c r="N5835" t="s">
        <v>4621</v>
      </c>
      <c r="O5835" s="1">
        <v>8.1676644492917602E-2</v>
      </c>
      <c r="P5835" s="6">
        <v>3598.3312436937599</v>
      </c>
      <c r="Q5835" s="6">
        <v>3268.6208514202799</v>
      </c>
      <c r="R5835" s="6">
        <v>9667.33188178813</v>
      </c>
      <c r="S5835" s="6">
        <v>6001.0926721531596</v>
      </c>
      <c r="T5835">
        <v>0</v>
      </c>
      <c r="U5835">
        <v>0</v>
      </c>
      <c r="V5835">
        <v>1</v>
      </c>
      <c r="W5835">
        <v>0</v>
      </c>
    </row>
    <row r="5836" spans="1:23" x14ac:dyDescent="0.25">
      <c r="A5836">
        <v>27787</v>
      </c>
      <c r="B5836">
        <v>1</v>
      </c>
      <c r="C5836">
        <v>55.294883333333303</v>
      </c>
      <c r="D5836">
        <v>2</v>
      </c>
      <c r="E5836">
        <v>905.93891600609004</v>
      </c>
      <c r="F5836">
        <v>1809.86327907842</v>
      </c>
      <c r="G5836">
        <v>7.9078420640144004E-5</v>
      </c>
      <c r="H5836">
        <v>4.3693037484901602E-2</v>
      </c>
      <c r="I5836" s="9">
        <v>41.55</v>
      </c>
      <c r="J5836" t="s">
        <v>11924</v>
      </c>
      <c r="K5836" t="s">
        <v>4859</v>
      </c>
      <c r="L5836" t="s">
        <v>3481</v>
      </c>
      <c r="M5836" t="s">
        <v>3483</v>
      </c>
      <c r="N5836" t="s">
        <v>4621</v>
      </c>
      <c r="O5836" s="1">
        <v>0.155988039023191</v>
      </c>
      <c r="P5836" s="6">
        <v>1285.08852129617</v>
      </c>
      <c r="Q5836" s="6">
        <v>1349.3448012925101</v>
      </c>
      <c r="R5836" s="6">
        <v>4913.3021154458102</v>
      </c>
      <c r="S5836" s="6">
        <v>2173.88920645796</v>
      </c>
      <c r="T5836">
        <v>0</v>
      </c>
      <c r="U5836">
        <v>1</v>
      </c>
      <c r="V5836">
        <v>1</v>
      </c>
      <c r="W5836">
        <v>1</v>
      </c>
    </row>
    <row r="5837" spans="1:23" x14ac:dyDescent="0.25">
      <c r="A5837">
        <v>15394</v>
      </c>
      <c r="B5837">
        <v>1</v>
      </c>
      <c r="C5837">
        <v>71.143383333333304</v>
      </c>
      <c r="D5837">
        <v>3</v>
      </c>
      <c r="E5837">
        <v>503.93125842668502</v>
      </c>
      <c r="F5837">
        <v>1508.7719458794199</v>
      </c>
      <c r="G5837">
        <v>-2.5412058448637302E-4</v>
      </c>
      <c r="H5837">
        <v>-0.16842872932465999</v>
      </c>
      <c r="I5837" s="9" t="s">
        <v>4598</v>
      </c>
      <c r="J5837" t="s">
        <v>8151</v>
      </c>
      <c r="K5837" t="s">
        <v>4783</v>
      </c>
      <c r="L5837" t="s">
        <v>3481</v>
      </c>
      <c r="M5837" t="s">
        <v>3483</v>
      </c>
      <c r="N5837" t="s">
        <v>4621</v>
      </c>
      <c r="O5837" s="1">
        <v>2.32216485260156E-2</v>
      </c>
      <c r="P5837" s="6">
        <v>662.14040645854698</v>
      </c>
      <c r="Q5837" s="6">
        <v>992.51578055364803</v>
      </c>
      <c r="R5837" s="6">
        <v>4419.4535655825102</v>
      </c>
      <c r="S5837" s="6">
        <v>3384.9730647086199</v>
      </c>
      <c r="T5837">
        <v>0</v>
      </c>
      <c r="U5837">
        <v>0</v>
      </c>
      <c r="V5837">
        <v>0</v>
      </c>
      <c r="W5837">
        <v>0</v>
      </c>
    </row>
    <row r="5838" spans="1:23" x14ac:dyDescent="0.25">
      <c r="A5838">
        <v>30141</v>
      </c>
      <c r="B5838">
        <v>1</v>
      </c>
      <c r="C5838">
        <v>71.143383333333304</v>
      </c>
      <c r="D5838">
        <v>2</v>
      </c>
      <c r="E5838">
        <v>755.39259361535403</v>
      </c>
      <c r="F5838">
        <v>1508.77063429695</v>
      </c>
      <c r="G5838">
        <v>-1.5657030514830701E-3</v>
      </c>
      <c r="H5838">
        <v>-1.03773323201678</v>
      </c>
      <c r="I5838" s="9">
        <v>54.74</v>
      </c>
      <c r="J5838" t="s">
        <v>8151</v>
      </c>
      <c r="K5838" t="s">
        <v>4783</v>
      </c>
      <c r="L5838" t="s">
        <v>3481</v>
      </c>
      <c r="M5838" t="s">
        <v>3483</v>
      </c>
      <c r="N5838" t="s">
        <v>4621</v>
      </c>
      <c r="O5838" s="1">
        <v>6.4441074759675102E-2</v>
      </c>
      <c r="P5838" s="6">
        <v>1173.60695864068</v>
      </c>
      <c r="Q5838" s="6">
        <v>1080.4504698631899</v>
      </c>
      <c r="R5838" s="6">
        <v>3021.15657620704</v>
      </c>
      <c r="S5838" s="6">
        <v>2006.3210932816</v>
      </c>
      <c r="T5838">
        <v>0</v>
      </c>
      <c r="U5838">
        <v>0</v>
      </c>
      <c r="V5838">
        <v>1</v>
      </c>
      <c r="W5838">
        <v>1</v>
      </c>
    </row>
    <row r="5839" spans="1:23" x14ac:dyDescent="0.25">
      <c r="A5839">
        <v>26440</v>
      </c>
      <c r="B5839">
        <v>1</v>
      </c>
      <c r="C5839">
        <v>112.40623333333301</v>
      </c>
      <c r="D5839">
        <v>2</v>
      </c>
      <c r="E5839">
        <v>1193.1293922366101</v>
      </c>
      <c r="F5839">
        <v>2384.2442315394601</v>
      </c>
      <c r="G5839">
        <v>7.3153945641024599E-4</v>
      </c>
      <c r="H5839">
        <v>0.30682246021022902</v>
      </c>
      <c r="I5839" s="9">
        <v>26.36</v>
      </c>
      <c r="J5839" t="s">
        <v>8150</v>
      </c>
      <c r="K5839" t="s">
        <v>4799</v>
      </c>
      <c r="L5839" t="s">
        <v>3481</v>
      </c>
      <c r="M5839" t="s">
        <v>3483</v>
      </c>
      <c r="N5839" t="s">
        <v>4621</v>
      </c>
      <c r="O5839" s="1">
        <v>4.68887177769063E-2</v>
      </c>
      <c r="P5839" s="6">
        <v>160.04114614134701</v>
      </c>
      <c r="Q5839" s="6">
        <v>71.517046264102206</v>
      </c>
      <c r="R5839" s="6">
        <v>2779.0707464451102</v>
      </c>
      <c r="S5839" s="6">
        <v>14403.861471443201</v>
      </c>
      <c r="T5839">
        <v>0</v>
      </c>
      <c r="U5839">
        <v>0</v>
      </c>
      <c r="V5839">
        <v>0</v>
      </c>
      <c r="W5839">
        <v>2</v>
      </c>
    </row>
    <row r="5840" spans="1:23" x14ac:dyDescent="0.25">
      <c r="A5840">
        <v>1578</v>
      </c>
      <c r="B5840">
        <v>2</v>
      </c>
      <c r="C5840">
        <v>43.760266666666702</v>
      </c>
      <c r="D5840">
        <v>2</v>
      </c>
      <c r="E5840">
        <v>511.28177186172002</v>
      </c>
      <c r="F5840">
        <v>1020.54899078968</v>
      </c>
      <c r="G5840">
        <v>-2.0921031909892901E-4</v>
      </c>
      <c r="H5840">
        <v>-0.20499777874396399</v>
      </c>
      <c r="I5840" s="9">
        <v>33.119999999999997</v>
      </c>
      <c r="J5840" t="s">
        <v>8148</v>
      </c>
      <c r="L5840" t="s">
        <v>3481</v>
      </c>
      <c r="M5840" t="s">
        <v>3483</v>
      </c>
      <c r="N5840" t="s">
        <v>4621</v>
      </c>
      <c r="O5840" s="1">
        <v>0.58184885005501097</v>
      </c>
      <c r="P5840" s="6">
        <v>69459.831051926201</v>
      </c>
      <c r="Q5840" s="6">
        <v>44872.578129796399</v>
      </c>
      <c r="R5840" s="6">
        <v>61531.756046693998</v>
      </c>
      <c r="S5840" s="6">
        <v>28432.296964938501</v>
      </c>
      <c r="T5840">
        <v>1</v>
      </c>
      <c r="U5840">
        <v>1</v>
      </c>
      <c r="V5840">
        <v>1</v>
      </c>
      <c r="W5840">
        <v>1</v>
      </c>
    </row>
    <row r="5841" spans="1:23" x14ac:dyDescent="0.25">
      <c r="A5841">
        <v>2347</v>
      </c>
      <c r="B5841">
        <v>2</v>
      </c>
      <c r="C5841">
        <v>18.3207666666667</v>
      </c>
      <c r="D5841">
        <v>2</v>
      </c>
      <c r="E5841">
        <v>587.27277155417698</v>
      </c>
      <c r="F5841">
        <v>1172.53099017459</v>
      </c>
      <c r="G5841">
        <v>9.0174594333802802E-5</v>
      </c>
      <c r="H5841">
        <v>7.6905942806115193E-2</v>
      </c>
      <c r="I5841" s="9">
        <v>34.82</v>
      </c>
      <c r="J5841" t="s">
        <v>8154</v>
      </c>
      <c r="L5841" t="s">
        <v>3481</v>
      </c>
      <c r="M5841" t="s">
        <v>3483</v>
      </c>
      <c r="N5841" t="s">
        <v>4621</v>
      </c>
      <c r="O5841" s="1">
        <v>0.35695674748046202</v>
      </c>
      <c r="P5841" s="6">
        <v>43488.685374481298</v>
      </c>
      <c r="Q5841" s="6">
        <v>30057.090649298501</v>
      </c>
      <c r="R5841" s="6">
        <v>31839.010866041401</v>
      </c>
      <c r="S5841" s="6">
        <v>13081.9425964079</v>
      </c>
      <c r="T5841">
        <v>1</v>
      </c>
      <c r="U5841">
        <v>1</v>
      </c>
      <c r="V5841">
        <v>1</v>
      </c>
      <c r="W5841">
        <v>1</v>
      </c>
    </row>
    <row r="5842" spans="1:23" x14ac:dyDescent="0.25">
      <c r="A5842">
        <v>18922</v>
      </c>
      <c r="B5842">
        <v>2</v>
      </c>
      <c r="C5842">
        <v>18.3877666666667</v>
      </c>
      <c r="D5842">
        <v>3</v>
      </c>
      <c r="E5842">
        <v>391.850887868538</v>
      </c>
      <c r="F5842">
        <v>1172.53083420497</v>
      </c>
      <c r="G5842">
        <v>-6.5795026102932806E-5</v>
      </c>
      <c r="H5842">
        <v>-5.61136820385141E-2</v>
      </c>
      <c r="I5842" s="9" t="s">
        <v>4598</v>
      </c>
      <c r="J5842" t="s">
        <v>8154</v>
      </c>
      <c r="L5842" t="s">
        <v>3481</v>
      </c>
      <c r="M5842" t="s">
        <v>3483</v>
      </c>
      <c r="N5842" t="s">
        <v>4621</v>
      </c>
      <c r="O5842" s="1">
        <v>0.51912626521868099</v>
      </c>
      <c r="P5842" s="6">
        <v>1700.78605592688</v>
      </c>
      <c r="Q5842" s="6">
        <v>848.07610377143101</v>
      </c>
      <c r="R5842" s="6">
        <v>1219.4981188061599</v>
      </c>
      <c r="S5842" s="6">
        <v>479.28076685267001</v>
      </c>
      <c r="T5842">
        <v>0</v>
      </c>
      <c r="U5842">
        <v>0</v>
      </c>
      <c r="V5842">
        <v>0</v>
      </c>
      <c r="W5842">
        <v>0</v>
      </c>
    </row>
    <row r="5843" spans="1:23" x14ac:dyDescent="0.25">
      <c r="A5843">
        <v>3188</v>
      </c>
      <c r="B5843">
        <v>2</v>
      </c>
      <c r="C5843">
        <v>16.465583333333299</v>
      </c>
      <c r="D5843">
        <v>3</v>
      </c>
      <c r="E5843">
        <v>434.54934487849903</v>
      </c>
      <c r="F5843">
        <v>1300.62620523486</v>
      </c>
      <c r="G5843">
        <v>3.0523485702360598E-4</v>
      </c>
      <c r="H5843">
        <v>0.234683053000564</v>
      </c>
      <c r="I5843" s="9">
        <v>24.58</v>
      </c>
      <c r="J5843" t="s">
        <v>8156</v>
      </c>
      <c r="L5843" t="s">
        <v>3481</v>
      </c>
      <c r="M5843" t="s">
        <v>3483</v>
      </c>
      <c r="N5843" t="s">
        <v>4621</v>
      </c>
      <c r="O5843" s="1">
        <v>0.58282407509324896</v>
      </c>
      <c r="P5843" s="6">
        <v>18317.082032434999</v>
      </c>
      <c r="Q5843" s="6">
        <v>16680.6567683227</v>
      </c>
      <c r="R5843" s="6">
        <v>22415.1789763259</v>
      </c>
      <c r="S5843" s="6">
        <v>5399.5785988912503</v>
      </c>
      <c r="T5843">
        <v>0</v>
      </c>
      <c r="U5843">
        <v>0</v>
      </c>
      <c r="V5843">
        <v>0</v>
      </c>
      <c r="W5843">
        <v>1</v>
      </c>
    </row>
    <row r="5844" spans="1:23" x14ac:dyDescent="0.25">
      <c r="A5844">
        <v>3551</v>
      </c>
      <c r="B5844">
        <v>2</v>
      </c>
      <c r="C5844">
        <v>16.465583333333299</v>
      </c>
      <c r="D5844">
        <v>2</v>
      </c>
      <c r="E5844">
        <v>651.32037529508796</v>
      </c>
      <c r="F5844">
        <v>1300.6261976564199</v>
      </c>
      <c r="G5844">
        <v>2.9765641534140698E-4</v>
      </c>
      <c r="H5844">
        <v>0.22885628783911499</v>
      </c>
      <c r="I5844" s="9" t="s">
        <v>4598</v>
      </c>
      <c r="J5844" t="s">
        <v>8156</v>
      </c>
      <c r="L5844" t="s">
        <v>3481</v>
      </c>
      <c r="M5844" t="s">
        <v>3483</v>
      </c>
      <c r="N5844" t="s">
        <v>4621</v>
      </c>
      <c r="O5844" s="1">
        <v>0.63293559541368105</v>
      </c>
      <c r="P5844" s="6">
        <v>28178.681827163899</v>
      </c>
      <c r="Q5844" s="6">
        <v>21041.988190251301</v>
      </c>
      <c r="R5844" s="6">
        <v>32163.547288670201</v>
      </c>
      <c r="S5844" s="6">
        <v>8762.8018078083405</v>
      </c>
      <c r="T5844">
        <v>0</v>
      </c>
      <c r="U5844">
        <v>0</v>
      </c>
      <c r="V5844">
        <v>0</v>
      </c>
      <c r="W5844">
        <v>0</v>
      </c>
    </row>
    <row r="5845" spans="1:23" x14ac:dyDescent="0.25">
      <c r="A5845">
        <v>3725</v>
      </c>
      <c r="B5845">
        <v>2</v>
      </c>
      <c r="C5845">
        <v>65.990466666666705</v>
      </c>
      <c r="D5845">
        <v>3</v>
      </c>
      <c r="E5845">
        <v>503.60321449760301</v>
      </c>
      <c r="F5845">
        <v>1507.78781409217</v>
      </c>
      <c r="G5845">
        <v>-3.8590783060499202E-4</v>
      </c>
      <c r="H5845">
        <v>-0.25594299690433497</v>
      </c>
      <c r="I5845" s="9" t="s">
        <v>4598</v>
      </c>
      <c r="J5845" t="s">
        <v>8151</v>
      </c>
      <c r="L5845" t="s">
        <v>3481</v>
      </c>
      <c r="M5845" t="s">
        <v>3483</v>
      </c>
      <c r="N5845" t="s">
        <v>4621</v>
      </c>
      <c r="O5845" s="1">
        <v>0.27178063810243902</v>
      </c>
      <c r="P5845" s="6">
        <v>24394.013352068301</v>
      </c>
      <c r="Q5845" s="6">
        <v>23636.291439202399</v>
      </c>
      <c r="R5845" s="6">
        <v>20829.665062577202</v>
      </c>
      <c r="S5845" s="6">
        <v>11861.879078903799</v>
      </c>
      <c r="T5845">
        <v>0</v>
      </c>
      <c r="U5845">
        <v>0</v>
      </c>
      <c r="V5845">
        <v>0</v>
      </c>
      <c r="W5845">
        <v>0</v>
      </c>
    </row>
    <row r="5846" spans="1:23" x14ac:dyDescent="0.25">
      <c r="A5846">
        <v>8280</v>
      </c>
      <c r="B5846">
        <v>2</v>
      </c>
      <c r="C5846">
        <v>65.990466666666705</v>
      </c>
      <c r="D5846">
        <v>2</v>
      </c>
      <c r="E5846">
        <v>754.90060633348298</v>
      </c>
      <c r="F5846">
        <v>1507.7866597332099</v>
      </c>
      <c r="G5846">
        <v>-1.54026679297203E-3</v>
      </c>
      <c r="H5846">
        <v>-1.0215405538868401</v>
      </c>
      <c r="I5846" s="9">
        <v>78.61</v>
      </c>
      <c r="J5846" t="s">
        <v>8151</v>
      </c>
      <c r="L5846" t="s">
        <v>3481</v>
      </c>
      <c r="M5846" t="s">
        <v>3483</v>
      </c>
      <c r="N5846" t="s">
        <v>4621</v>
      </c>
      <c r="O5846" s="1">
        <v>0.35434740337272402</v>
      </c>
      <c r="P5846" s="6">
        <v>26759.587694446898</v>
      </c>
      <c r="Q5846" s="6">
        <v>20730.076574290601</v>
      </c>
      <c r="R5846" s="6">
        <v>21651.9806800722</v>
      </c>
      <c r="S5846" s="6">
        <v>15368.5436503042</v>
      </c>
      <c r="T5846">
        <v>1</v>
      </c>
      <c r="U5846">
        <v>0</v>
      </c>
      <c r="V5846">
        <v>1</v>
      </c>
      <c r="W5846">
        <v>2</v>
      </c>
    </row>
    <row r="5847" spans="1:23" x14ac:dyDescent="0.25">
      <c r="A5847">
        <v>3739</v>
      </c>
      <c r="B5847">
        <v>2</v>
      </c>
      <c r="C5847">
        <v>42.982599999999998</v>
      </c>
      <c r="D5847">
        <v>3</v>
      </c>
      <c r="E5847">
        <v>656.00061845585299</v>
      </c>
      <c r="F5847">
        <v>1964.98002596692</v>
      </c>
      <c r="G5847">
        <v>-2.7403307944950901E-4</v>
      </c>
      <c r="H5847">
        <v>-0.13945843602071201</v>
      </c>
      <c r="I5847" s="9">
        <v>43.92</v>
      </c>
      <c r="J5847" t="s">
        <v>11923</v>
      </c>
      <c r="L5847" t="s">
        <v>3481</v>
      </c>
      <c r="M5847" t="s">
        <v>3483</v>
      </c>
      <c r="N5847" t="s">
        <v>4621</v>
      </c>
      <c r="O5847" s="1">
        <v>0.42586404750308698</v>
      </c>
      <c r="P5847" s="6">
        <v>51104.530489184101</v>
      </c>
      <c r="Q5847" s="6">
        <v>50809.669761102501</v>
      </c>
      <c r="R5847" s="6">
        <v>51222.0189927479</v>
      </c>
      <c r="S5847" s="6">
        <v>14680.737921759401</v>
      </c>
      <c r="T5847">
        <v>1</v>
      </c>
      <c r="U5847">
        <v>1</v>
      </c>
      <c r="V5847">
        <v>1</v>
      </c>
      <c r="W5847">
        <v>0</v>
      </c>
    </row>
    <row r="5848" spans="1:23" x14ac:dyDescent="0.25">
      <c r="A5848">
        <v>35665</v>
      </c>
      <c r="B5848">
        <v>2</v>
      </c>
      <c r="C5848">
        <v>43.038400000000003</v>
      </c>
      <c r="D5848">
        <v>2</v>
      </c>
      <c r="E5848">
        <v>983.49817716041605</v>
      </c>
      <c r="F5848">
        <v>1964.9818013870699</v>
      </c>
      <c r="G5848">
        <v>1.5013870722668801E-3</v>
      </c>
      <c r="H5848">
        <v>0.76407232798561897</v>
      </c>
      <c r="I5848" s="9">
        <v>37.340000000000003</v>
      </c>
      <c r="J5848" t="s">
        <v>11923</v>
      </c>
      <c r="L5848" t="s">
        <v>3481</v>
      </c>
      <c r="M5848" t="s">
        <v>3483</v>
      </c>
      <c r="N5848" t="s">
        <v>4621</v>
      </c>
      <c r="O5848" s="1">
        <v>0.83651059643215397</v>
      </c>
      <c r="P5848" s="6">
        <v>6179.33535240932</v>
      </c>
      <c r="Q5848" s="6">
        <v>1004.6405480175</v>
      </c>
      <c r="R5848" s="6">
        <v>4438.6577487863196</v>
      </c>
      <c r="S5848" s="6">
        <v>2206.9982546332499</v>
      </c>
      <c r="T5848">
        <v>1</v>
      </c>
      <c r="U5848">
        <v>0</v>
      </c>
      <c r="V5848">
        <v>2</v>
      </c>
      <c r="W5848">
        <v>0</v>
      </c>
    </row>
    <row r="5849" spans="1:23" x14ac:dyDescent="0.25">
      <c r="A5849">
        <v>4445</v>
      </c>
      <c r="B5849">
        <v>2</v>
      </c>
      <c r="C5849">
        <v>46.24485</v>
      </c>
      <c r="D5849">
        <v>2</v>
      </c>
      <c r="E5849">
        <v>549.282719347019</v>
      </c>
      <c r="F5849">
        <v>1096.5508857602799</v>
      </c>
      <c r="G5849">
        <v>-4.1423972220400201E-4</v>
      </c>
      <c r="H5849">
        <v>-0.37776593051688701</v>
      </c>
      <c r="I5849" s="9">
        <v>30.89</v>
      </c>
      <c r="J5849" t="s">
        <v>8149</v>
      </c>
      <c r="L5849" t="s">
        <v>3481</v>
      </c>
      <c r="M5849" t="s">
        <v>3483</v>
      </c>
      <c r="N5849" t="s">
        <v>4621</v>
      </c>
      <c r="O5849" s="1">
        <v>0.122524035838161</v>
      </c>
      <c r="P5849" s="6">
        <v>23113.7880540857</v>
      </c>
      <c r="Q5849" s="6">
        <v>27780.938306188102</v>
      </c>
      <c r="R5849" s="6">
        <v>17036.302502549999</v>
      </c>
      <c r="S5849" s="6">
        <v>10970.374328894501</v>
      </c>
      <c r="T5849">
        <v>2</v>
      </c>
      <c r="U5849">
        <v>0</v>
      </c>
      <c r="V5849">
        <v>1</v>
      </c>
      <c r="W5849">
        <v>2</v>
      </c>
    </row>
    <row r="5850" spans="1:23" x14ac:dyDescent="0.25">
      <c r="A5850">
        <v>6320</v>
      </c>
      <c r="B5850">
        <v>2</v>
      </c>
      <c r="C5850">
        <v>110.49175</v>
      </c>
      <c r="D5850">
        <v>2</v>
      </c>
      <c r="E5850">
        <v>855.91135377866703</v>
      </c>
      <c r="F5850">
        <v>1709.8081546235701</v>
      </c>
      <c r="G5850">
        <v>-1.4537642528011899E-4</v>
      </c>
      <c r="H5850">
        <v>-8.5024985128519595E-2</v>
      </c>
      <c r="I5850" s="9">
        <v>56.24</v>
      </c>
      <c r="J5850" t="s">
        <v>11925</v>
      </c>
      <c r="L5850" t="s">
        <v>3481</v>
      </c>
      <c r="M5850" t="s">
        <v>3483</v>
      </c>
      <c r="N5850" t="s">
        <v>4621</v>
      </c>
      <c r="O5850" s="1">
        <v>0.80465192498515203</v>
      </c>
      <c r="P5850" s="6">
        <v>52367.6747221685</v>
      </c>
      <c r="Q5850" s="6">
        <v>14862.7174186416</v>
      </c>
      <c r="R5850" s="6">
        <v>41431.958850683797</v>
      </c>
      <c r="S5850" s="6">
        <v>27298.312818071201</v>
      </c>
      <c r="T5850">
        <v>1</v>
      </c>
      <c r="U5850">
        <v>1</v>
      </c>
      <c r="V5850">
        <v>2</v>
      </c>
      <c r="W5850">
        <v>2</v>
      </c>
    </row>
    <row r="5851" spans="1:23" x14ac:dyDescent="0.25">
      <c r="A5851">
        <v>7954</v>
      </c>
      <c r="B5851">
        <v>2</v>
      </c>
      <c r="C5851">
        <v>42.794449999999998</v>
      </c>
      <c r="D5851">
        <v>2</v>
      </c>
      <c r="E5851">
        <v>483.73006992979498</v>
      </c>
      <c r="F5851">
        <v>965.44558692583098</v>
      </c>
      <c r="G5851">
        <v>1.8692583080337499E-4</v>
      </c>
      <c r="H5851">
        <v>0.19361615975732499</v>
      </c>
      <c r="I5851" s="9">
        <v>15.05</v>
      </c>
      <c r="J5851" t="s">
        <v>8153</v>
      </c>
      <c r="L5851" t="s">
        <v>3481</v>
      </c>
      <c r="M5851" t="s">
        <v>3483</v>
      </c>
      <c r="N5851" t="s">
        <v>4621</v>
      </c>
      <c r="O5851" s="1">
        <v>0.47910236865235301</v>
      </c>
      <c r="P5851" s="6">
        <v>9825.5010582672803</v>
      </c>
      <c r="Q5851" s="6">
        <v>7008.9933253777099</v>
      </c>
      <c r="R5851" s="6">
        <v>8386.20715368333</v>
      </c>
      <c r="S5851" s="6">
        <v>4318.8301527806898</v>
      </c>
      <c r="T5851">
        <v>1</v>
      </c>
      <c r="U5851">
        <v>0</v>
      </c>
      <c r="V5851">
        <v>0</v>
      </c>
      <c r="W5851">
        <v>0</v>
      </c>
    </row>
    <row r="5852" spans="1:23" x14ac:dyDescent="0.25">
      <c r="A5852">
        <v>12970</v>
      </c>
      <c r="B5852">
        <v>2</v>
      </c>
      <c r="C5852">
        <v>105.8369</v>
      </c>
      <c r="D5852">
        <v>2</v>
      </c>
      <c r="E5852">
        <v>1192.6380750979899</v>
      </c>
      <c r="F5852">
        <v>2383.2615972622102</v>
      </c>
      <c r="G5852">
        <v>2.0972622146473402E-3</v>
      </c>
      <c r="H5852">
        <v>0.87999742145047299</v>
      </c>
      <c r="I5852" s="9">
        <v>55.51</v>
      </c>
      <c r="J5852" t="s">
        <v>8150</v>
      </c>
      <c r="L5852" t="s">
        <v>3481</v>
      </c>
      <c r="M5852" t="s">
        <v>3483</v>
      </c>
      <c r="N5852" t="s">
        <v>4621</v>
      </c>
      <c r="O5852" s="1">
        <v>6.3939247187434697E-2</v>
      </c>
      <c r="P5852" s="6">
        <v>3296.0495039766802</v>
      </c>
      <c r="Q5852" s="6">
        <v>670.65457812191198</v>
      </c>
      <c r="R5852" s="6">
        <v>30518.206614037099</v>
      </c>
      <c r="S5852" s="6">
        <v>29036.764102964</v>
      </c>
      <c r="T5852">
        <v>0</v>
      </c>
      <c r="U5852">
        <v>0</v>
      </c>
      <c r="V5852">
        <v>2</v>
      </c>
      <c r="W5852">
        <v>1</v>
      </c>
    </row>
    <row r="5853" spans="1:23" x14ac:dyDescent="0.25">
      <c r="A5853">
        <v>13636</v>
      </c>
      <c r="B5853">
        <v>2</v>
      </c>
      <c r="C5853">
        <v>50.985250000000001</v>
      </c>
      <c r="D5853">
        <v>3</v>
      </c>
      <c r="E5853">
        <v>603.96686327773898</v>
      </c>
      <c r="F5853">
        <v>1808.8787604325801</v>
      </c>
      <c r="G5853">
        <v>-4.3956742342743399E-4</v>
      </c>
      <c r="H5853">
        <v>-0.24300540546180999</v>
      </c>
      <c r="I5853" s="9">
        <v>38.46</v>
      </c>
      <c r="J5853" t="s">
        <v>11924</v>
      </c>
      <c r="L5853" t="s">
        <v>3481</v>
      </c>
      <c r="M5853" t="s">
        <v>3483</v>
      </c>
      <c r="N5853" t="s">
        <v>4621</v>
      </c>
      <c r="O5853" s="1">
        <v>0.76063336990153796</v>
      </c>
      <c r="P5853" s="6">
        <v>7925.2244730680504</v>
      </c>
      <c r="Q5853" s="6">
        <v>1115.80511541435</v>
      </c>
      <c r="R5853" s="6">
        <v>10758.247076994499</v>
      </c>
      <c r="S5853" s="6">
        <v>2018.9019988754501</v>
      </c>
      <c r="T5853">
        <v>1</v>
      </c>
      <c r="U5853">
        <v>0</v>
      </c>
      <c r="V5853">
        <v>2</v>
      </c>
      <c r="W5853">
        <v>0</v>
      </c>
    </row>
    <row r="5854" spans="1:23" x14ac:dyDescent="0.25">
      <c r="A5854">
        <v>1231</v>
      </c>
      <c r="B5854">
        <v>3</v>
      </c>
      <c r="C5854">
        <v>44.037766666666698</v>
      </c>
      <c r="D5854">
        <v>2</v>
      </c>
      <c r="E5854">
        <v>511.28177227383202</v>
      </c>
      <c r="F5854">
        <v>1020.5489916138999</v>
      </c>
      <c r="G5854">
        <v>-2.0838609589190999E-4</v>
      </c>
      <c r="H5854">
        <v>-0.204190151628075</v>
      </c>
      <c r="I5854" s="9">
        <v>18.760000000000002</v>
      </c>
      <c r="J5854" t="s">
        <v>8148</v>
      </c>
      <c r="L5854" t="s">
        <v>3481</v>
      </c>
      <c r="M5854" t="s">
        <v>3483</v>
      </c>
      <c r="N5854" t="s">
        <v>4621</v>
      </c>
      <c r="O5854" s="1">
        <v>0.10827489989203599</v>
      </c>
      <c r="P5854" s="6">
        <v>12325.8533269279</v>
      </c>
      <c r="Q5854" s="6">
        <v>18838.5557090232</v>
      </c>
      <c r="R5854" s="6">
        <v>30906.778750831902</v>
      </c>
      <c r="S5854" s="6">
        <v>54849.807839424197</v>
      </c>
      <c r="T5854">
        <v>0</v>
      </c>
      <c r="U5854">
        <v>0</v>
      </c>
      <c r="V5854">
        <v>0</v>
      </c>
      <c r="W5854">
        <v>1</v>
      </c>
    </row>
    <row r="5855" spans="1:23" x14ac:dyDescent="0.25">
      <c r="A5855">
        <v>1976</v>
      </c>
      <c r="B5855">
        <v>3</v>
      </c>
      <c r="C5855">
        <v>66.420349999999999</v>
      </c>
      <c r="D5855">
        <v>3</v>
      </c>
      <c r="E5855">
        <v>503.60309427539102</v>
      </c>
      <c r="F5855">
        <v>1507.78745342553</v>
      </c>
      <c r="G5855">
        <v>-7.4657446589299103E-4</v>
      </c>
      <c r="H5855">
        <v>-0.495145449402635</v>
      </c>
      <c r="I5855" s="9">
        <v>18.41</v>
      </c>
      <c r="J5855" t="s">
        <v>8151</v>
      </c>
      <c r="L5855" t="s">
        <v>3481</v>
      </c>
      <c r="M5855" t="s">
        <v>3483</v>
      </c>
      <c r="N5855" t="s">
        <v>4621</v>
      </c>
      <c r="O5855" s="1">
        <v>4.6289636940694802E-2</v>
      </c>
      <c r="P5855" s="6">
        <v>10446.106040979001</v>
      </c>
      <c r="Q5855" s="6">
        <v>6434.2719877070504</v>
      </c>
      <c r="R5855" s="6">
        <v>27318.6839225722</v>
      </c>
      <c r="S5855" s="6">
        <v>40514.901427325603</v>
      </c>
      <c r="T5855">
        <v>0</v>
      </c>
      <c r="U5855">
        <v>0</v>
      </c>
      <c r="V5855">
        <v>1</v>
      </c>
      <c r="W5855">
        <v>1</v>
      </c>
    </row>
    <row r="5856" spans="1:23" x14ac:dyDescent="0.25">
      <c r="A5856">
        <v>2472</v>
      </c>
      <c r="B5856">
        <v>3</v>
      </c>
      <c r="C5856">
        <v>18.3784833333333</v>
      </c>
      <c r="D5856">
        <v>2</v>
      </c>
      <c r="E5856">
        <v>587.27258294867795</v>
      </c>
      <c r="F5856">
        <v>1172.5306129636001</v>
      </c>
      <c r="G5856">
        <v>-2.8703640441563001E-4</v>
      </c>
      <c r="H5856">
        <v>-0.24480071648058899</v>
      </c>
      <c r="I5856" s="9">
        <v>32.49</v>
      </c>
      <c r="J5856" t="s">
        <v>8154</v>
      </c>
      <c r="L5856" t="s">
        <v>3481</v>
      </c>
      <c r="M5856" t="s">
        <v>3483</v>
      </c>
      <c r="N5856" t="s">
        <v>4621</v>
      </c>
      <c r="O5856" s="1">
        <v>7.7683184705162897E-3</v>
      </c>
      <c r="P5856" s="6">
        <v>4786.9591163284003</v>
      </c>
      <c r="Q5856" s="6">
        <v>5617.6157031924304</v>
      </c>
      <c r="R5856" s="6">
        <v>15615.167952899399</v>
      </c>
      <c r="S5856" s="6">
        <v>17809.7437243311</v>
      </c>
      <c r="T5856">
        <v>0</v>
      </c>
      <c r="U5856">
        <v>0</v>
      </c>
      <c r="V5856">
        <v>1</v>
      </c>
      <c r="W5856">
        <v>1</v>
      </c>
    </row>
    <row r="5857" spans="1:23" x14ac:dyDescent="0.25">
      <c r="A5857">
        <v>23250</v>
      </c>
      <c r="B5857">
        <v>3</v>
      </c>
      <c r="C5857">
        <v>18.454799999999999</v>
      </c>
      <c r="D5857">
        <v>3</v>
      </c>
      <c r="E5857">
        <v>391.85077752887003</v>
      </c>
      <c r="F5857">
        <v>1172.53050318597</v>
      </c>
      <c r="G5857">
        <v>-3.9681402881797101E-4</v>
      </c>
      <c r="H5857">
        <v>-0.33842522087730997</v>
      </c>
      <c r="I5857" s="9" t="s">
        <v>4598</v>
      </c>
      <c r="J5857" t="s">
        <v>8154</v>
      </c>
      <c r="L5857" t="s">
        <v>3481</v>
      </c>
      <c r="M5857" t="s">
        <v>3483</v>
      </c>
      <c r="N5857" t="s">
        <v>4621</v>
      </c>
      <c r="O5857" s="1">
        <v>0.19060177939356801</v>
      </c>
      <c r="P5857" s="6">
        <v>0</v>
      </c>
      <c r="Q5857" s="6">
        <v>57.2638489168531</v>
      </c>
      <c r="R5857" s="6">
        <v>609.85904312072</v>
      </c>
      <c r="S5857" s="6">
        <v>488.897195229842</v>
      </c>
      <c r="T5857">
        <v>0</v>
      </c>
      <c r="U5857">
        <v>0</v>
      </c>
      <c r="V5857">
        <v>0</v>
      </c>
      <c r="W5857">
        <v>0</v>
      </c>
    </row>
    <row r="5858" spans="1:23" x14ac:dyDescent="0.25">
      <c r="A5858">
        <v>2958</v>
      </c>
      <c r="B5858">
        <v>3</v>
      </c>
      <c r="C5858">
        <v>46.745916666666702</v>
      </c>
      <c r="D5858">
        <v>2</v>
      </c>
      <c r="E5858">
        <v>549.28335031919096</v>
      </c>
      <c r="F5858">
        <v>1096.55214770462</v>
      </c>
      <c r="G5858">
        <v>8.4770462149208502E-4</v>
      </c>
      <c r="H5858">
        <v>0.77306426201134804</v>
      </c>
      <c r="I5858" s="9">
        <v>29.49</v>
      </c>
      <c r="J5858" t="s">
        <v>8149</v>
      </c>
      <c r="L5858" t="s">
        <v>3481</v>
      </c>
      <c r="M5858" t="s">
        <v>3483</v>
      </c>
      <c r="N5858" t="s">
        <v>4621</v>
      </c>
      <c r="O5858" s="1">
        <v>5.5337944683334202E-2</v>
      </c>
      <c r="P5858" s="6">
        <v>3046.5912219071201</v>
      </c>
      <c r="Q5858" s="6">
        <v>2212.89076014991</v>
      </c>
      <c r="R5858" s="6">
        <v>10446.220141432201</v>
      </c>
      <c r="S5858" s="6">
        <v>23887.2491648777</v>
      </c>
      <c r="T5858">
        <v>0</v>
      </c>
      <c r="U5858">
        <v>0</v>
      </c>
      <c r="V5858">
        <v>1</v>
      </c>
      <c r="W5858">
        <v>1</v>
      </c>
    </row>
    <row r="5859" spans="1:23" x14ac:dyDescent="0.25">
      <c r="A5859">
        <v>3410</v>
      </c>
      <c r="B5859">
        <v>3</v>
      </c>
      <c r="C5859">
        <v>43.370233333333303</v>
      </c>
      <c r="D5859">
        <v>3</v>
      </c>
      <c r="E5859">
        <v>656.00068774587601</v>
      </c>
      <c r="F5859">
        <v>1964.98023383699</v>
      </c>
      <c r="G5859">
        <v>-6.61630112972489E-5</v>
      </c>
      <c r="H5859">
        <v>-3.3671081230304899E-2</v>
      </c>
      <c r="I5859" s="9">
        <v>34.61</v>
      </c>
      <c r="J5859" t="s">
        <v>11923</v>
      </c>
      <c r="L5859" t="s">
        <v>3481</v>
      </c>
      <c r="M5859" t="s">
        <v>3483</v>
      </c>
      <c r="N5859" t="s">
        <v>4621</v>
      </c>
      <c r="O5859" s="1">
        <v>8.9312100766085603E-2</v>
      </c>
      <c r="P5859" s="6">
        <v>15447.104680558799</v>
      </c>
      <c r="Q5859" s="6">
        <v>11155.037088044</v>
      </c>
      <c r="R5859" s="6">
        <v>21941.730764714401</v>
      </c>
      <c r="S5859" s="6">
        <v>28104.5488888033</v>
      </c>
      <c r="T5859">
        <v>0</v>
      </c>
      <c r="U5859">
        <v>0</v>
      </c>
      <c r="V5859">
        <v>1</v>
      </c>
      <c r="W5859">
        <v>1</v>
      </c>
    </row>
    <row r="5860" spans="1:23" x14ac:dyDescent="0.25">
      <c r="A5860">
        <v>27678</v>
      </c>
      <c r="B5860">
        <v>3</v>
      </c>
      <c r="C5860">
        <v>43.391950000000001</v>
      </c>
      <c r="D5860">
        <v>2</v>
      </c>
      <c r="E5860">
        <v>983.49882671358796</v>
      </c>
      <c r="F5860">
        <v>1964.9831004934199</v>
      </c>
      <c r="G5860">
        <v>2.8004934160890099E-3</v>
      </c>
      <c r="H5860">
        <v>1.42520177738627</v>
      </c>
      <c r="I5860" s="9">
        <v>33.65</v>
      </c>
      <c r="J5860" t="s">
        <v>11923</v>
      </c>
      <c r="L5860" t="s">
        <v>3481</v>
      </c>
      <c r="M5860" t="s">
        <v>3483</v>
      </c>
      <c r="N5860" t="s">
        <v>4621</v>
      </c>
      <c r="O5860" s="1">
        <v>9.8487536186209201E-4</v>
      </c>
      <c r="P5860" s="6">
        <v>0</v>
      </c>
      <c r="Q5860" s="6">
        <v>0</v>
      </c>
      <c r="R5860" s="6">
        <v>1784.0604640501899</v>
      </c>
      <c r="S5860" s="6">
        <v>3032.3540088812802</v>
      </c>
      <c r="T5860">
        <v>0</v>
      </c>
      <c r="U5860">
        <v>0</v>
      </c>
      <c r="V5860">
        <v>0</v>
      </c>
      <c r="W5860">
        <v>2</v>
      </c>
    </row>
    <row r="5861" spans="1:23" x14ac:dyDescent="0.25">
      <c r="A5861">
        <v>3448</v>
      </c>
      <c r="B5861">
        <v>3</v>
      </c>
      <c r="C5861">
        <v>16.530266666666702</v>
      </c>
      <c r="D5861">
        <v>3</v>
      </c>
      <c r="E5861">
        <v>434.54911130058099</v>
      </c>
      <c r="F5861">
        <v>1300.6255045011001</v>
      </c>
      <c r="G5861">
        <v>-3.9549889743284401E-4</v>
      </c>
      <c r="H5861">
        <v>-0.30408351658447202</v>
      </c>
      <c r="I5861" s="9">
        <v>25.78</v>
      </c>
      <c r="J5861" t="s">
        <v>8156</v>
      </c>
      <c r="L5861" t="s">
        <v>3481</v>
      </c>
      <c r="M5861" t="s">
        <v>3483</v>
      </c>
      <c r="N5861" t="s">
        <v>4621</v>
      </c>
      <c r="O5861" s="1">
        <v>0.93367982531099802</v>
      </c>
      <c r="P5861" s="6">
        <v>3846.0110339736698</v>
      </c>
      <c r="Q5861" s="6">
        <v>8012.1339406060497</v>
      </c>
      <c r="R5861" s="6">
        <v>3479.47532198521</v>
      </c>
      <c r="S5861" s="6">
        <v>7980.1893415270197</v>
      </c>
      <c r="T5861">
        <v>0</v>
      </c>
      <c r="U5861">
        <v>0</v>
      </c>
      <c r="V5861">
        <v>1</v>
      </c>
      <c r="W5861">
        <v>1</v>
      </c>
    </row>
    <row r="5862" spans="1:23" x14ac:dyDescent="0.25">
      <c r="A5862">
        <v>4067</v>
      </c>
      <c r="B5862">
        <v>3</v>
      </c>
      <c r="C5862">
        <v>16.530266666666702</v>
      </c>
      <c r="D5862">
        <v>2</v>
      </c>
      <c r="E5862">
        <v>651.32160541758003</v>
      </c>
      <c r="F5862">
        <v>1300.6286579013999</v>
      </c>
      <c r="G5862">
        <v>2.7579013992635698E-3</v>
      </c>
      <c r="H5862">
        <v>2.1204417036932601</v>
      </c>
      <c r="I5862" s="9" t="s">
        <v>4598</v>
      </c>
      <c r="J5862" t="s">
        <v>8156</v>
      </c>
      <c r="L5862" t="s">
        <v>3481</v>
      </c>
      <c r="M5862" t="s">
        <v>3483</v>
      </c>
      <c r="N5862" t="s">
        <v>4621</v>
      </c>
      <c r="O5862" s="1">
        <v>0.52002931011261999</v>
      </c>
      <c r="P5862" s="6">
        <v>4886.0164712002197</v>
      </c>
      <c r="Q5862" s="6">
        <v>9919.7360226785495</v>
      </c>
      <c r="R5862" s="6">
        <v>7420.8473444937199</v>
      </c>
      <c r="S5862" s="6">
        <v>13268.3533028573</v>
      </c>
      <c r="T5862">
        <v>0</v>
      </c>
      <c r="U5862">
        <v>0</v>
      </c>
      <c r="V5862">
        <v>0</v>
      </c>
      <c r="W5862">
        <v>0</v>
      </c>
    </row>
    <row r="5863" spans="1:23" x14ac:dyDescent="0.25">
      <c r="A5863">
        <v>5187</v>
      </c>
      <c r="B5863">
        <v>3</v>
      </c>
      <c r="C5863">
        <v>43.2265333333333</v>
      </c>
      <c r="D5863">
        <v>2</v>
      </c>
      <c r="E5863">
        <v>483.73024255074898</v>
      </c>
      <c r="F5863">
        <v>965.44593216773796</v>
      </c>
      <c r="G5863">
        <v>5.3216773812891905E-4</v>
      </c>
      <c r="H5863">
        <v>0.55121474309051499</v>
      </c>
      <c r="I5863" s="9">
        <v>16.41</v>
      </c>
      <c r="J5863" t="s">
        <v>8153</v>
      </c>
      <c r="L5863" t="s">
        <v>3481</v>
      </c>
      <c r="M5863" t="s">
        <v>3483</v>
      </c>
      <c r="N5863" t="s">
        <v>4621</v>
      </c>
      <c r="O5863" s="1">
        <v>1.3649378361447801E-2</v>
      </c>
      <c r="P5863" s="6">
        <v>87.635316324228</v>
      </c>
      <c r="Q5863" s="6">
        <v>38.157157540448303</v>
      </c>
      <c r="R5863" s="6">
        <v>5026.83767387225</v>
      </c>
      <c r="S5863" s="6">
        <v>11086.6761120063</v>
      </c>
      <c r="T5863">
        <v>0</v>
      </c>
      <c r="U5863">
        <v>0</v>
      </c>
      <c r="V5863">
        <v>1</v>
      </c>
      <c r="W5863">
        <v>1</v>
      </c>
    </row>
    <row r="5864" spans="1:23" x14ac:dyDescent="0.25">
      <c r="A5864">
        <v>6145</v>
      </c>
      <c r="B5864">
        <v>3</v>
      </c>
      <c r="C5864">
        <v>106.378766666667</v>
      </c>
      <c r="D5864">
        <v>2</v>
      </c>
      <c r="E5864">
        <v>1192.6379850390999</v>
      </c>
      <c r="F5864">
        <v>2383.2614171444402</v>
      </c>
      <c r="G5864">
        <v>1.9171444378116599E-3</v>
      </c>
      <c r="H5864">
        <v>0.80442118779413596</v>
      </c>
      <c r="I5864" s="9">
        <v>30.83</v>
      </c>
      <c r="J5864" t="s">
        <v>8150</v>
      </c>
      <c r="L5864" t="s">
        <v>3481</v>
      </c>
      <c r="M5864" t="s">
        <v>3483</v>
      </c>
      <c r="N5864" t="s">
        <v>4621</v>
      </c>
      <c r="O5864" s="1">
        <v>1.2308631864496E-2</v>
      </c>
      <c r="P5864" s="6">
        <v>1714.7030245567501</v>
      </c>
      <c r="Q5864" s="6">
        <v>2218.27241847085</v>
      </c>
      <c r="R5864" s="6">
        <v>30777.266432731401</v>
      </c>
      <c r="S5864" s="6">
        <v>58345.250261627902</v>
      </c>
      <c r="T5864">
        <v>0</v>
      </c>
      <c r="U5864">
        <v>0</v>
      </c>
      <c r="V5864">
        <v>2</v>
      </c>
      <c r="W5864">
        <v>1</v>
      </c>
    </row>
    <row r="5865" spans="1:23" x14ac:dyDescent="0.25">
      <c r="A5865">
        <v>6336</v>
      </c>
      <c r="B5865">
        <v>3</v>
      </c>
      <c r="C5865">
        <v>77.580833333333302</v>
      </c>
      <c r="D5865">
        <v>3</v>
      </c>
      <c r="E5865">
        <v>823.37160689899997</v>
      </c>
      <c r="F5865">
        <v>2467.0929912963602</v>
      </c>
      <c r="G5865">
        <v>8.9129635944118501E-4</v>
      </c>
      <c r="H5865">
        <v>0.36127405192582202</v>
      </c>
      <c r="I5865" s="9">
        <v>36.630000000000003</v>
      </c>
      <c r="J5865" t="s">
        <v>8155</v>
      </c>
      <c r="L5865" t="s">
        <v>3481</v>
      </c>
      <c r="M5865" t="s">
        <v>3483</v>
      </c>
      <c r="N5865" t="s">
        <v>4621</v>
      </c>
      <c r="O5865" s="1">
        <v>1.6598589859481299E-2</v>
      </c>
      <c r="P5865" s="6">
        <v>579.75640178699496</v>
      </c>
      <c r="Q5865" s="6">
        <v>209.794578348329</v>
      </c>
      <c r="R5865" s="6">
        <v>19382.083702376502</v>
      </c>
      <c r="S5865" s="6">
        <v>29882.9581164997</v>
      </c>
      <c r="T5865">
        <v>0</v>
      </c>
      <c r="U5865">
        <v>0</v>
      </c>
      <c r="V5865">
        <v>1</v>
      </c>
      <c r="W5865">
        <v>2</v>
      </c>
    </row>
    <row r="5866" spans="1:23" x14ac:dyDescent="0.25">
      <c r="A5866">
        <v>33258</v>
      </c>
      <c r="B5866">
        <v>3</v>
      </c>
      <c r="C5866">
        <v>77.614000000000004</v>
      </c>
      <c r="D5866">
        <v>2</v>
      </c>
      <c r="E5866">
        <v>1234.55540757471</v>
      </c>
      <c r="F5866">
        <v>2467.0962622156499</v>
      </c>
      <c r="G5866">
        <v>4.1622156541052399E-3</v>
      </c>
      <c r="H5866">
        <v>1.68709374656311</v>
      </c>
      <c r="I5866" s="9">
        <v>43.53</v>
      </c>
      <c r="J5866" t="s">
        <v>8155</v>
      </c>
      <c r="L5866" t="s">
        <v>3481</v>
      </c>
      <c r="M5866" t="s">
        <v>3483</v>
      </c>
      <c r="N5866" t="s">
        <v>4621</v>
      </c>
      <c r="O5866" s="1">
        <v>6.3550020426543105E-2</v>
      </c>
      <c r="P5866" s="6">
        <v>0</v>
      </c>
      <c r="Q5866" s="6">
        <v>5.6890056220171497</v>
      </c>
      <c r="R5866" s="6">
        <v>311.92624481793001</v>
      </c>
      <c r="S5866" s="6">
        <v>3261.4288079701901</v>
      </c>
      <c r="T5866">
        <v>0</v>
      </c>
      <c r="U5866">
        <v>0</v>
      </c>
      <c r="V5866">
        <v>0</v>
      </c>
      <c r="W5866">
        <v>1</v>
      </c>
    </row>
    <row r="5867" spans="1:23" x14ac:dyDescent="0.25">
      <c r="A5867">
        <v>7435</v>
      </c>
      <c r="B5867">
        <v>3</v>
      </c>
      <c r="C5867">
        <v>110.994</v>
      </c>
      <c r="D5867">
        <v>2</v>
      </c>
      <c r="E5867">
        <v>855.91100355768504</v>
      </c>
      <c r="F5867">
        <v>1709.80745418161</v>
      </c>
      <c r="G5867">
        <v>-8.4581838927988396E-4</v>
      </c>
      <c r="H5867">
        <v>-0.49468609392051999</v>
      </c>
      <c r="I5867" s="9">
        <v>35.17</v>
      </c>
      <c r="J5867" t="s">
        <v>11925</v>
      </c>
      <c r="L5867" t="s">
        <v>3481</v>
      </c>
      <c r="M5867" t="s">
        <v>3483</v>
      </c>
      <c r="N5867" t="s">
        <v>4621</v>
      </c>
      <c r="O5867" s="1">
        <v>2.58622272293627E-2</v>
      </c>
      <c r="P5867" s="6">
        <v>1298.4539051392201</v>
      </c>
      <c r="Q5867" s="6">
        <v>1686.0616872800099</v>
      </c>
      <c r="R5867" s="6">
        <v>13399.303433798599</v>
      </c>
      <c r="S5867" s="6">
        <v>30295.394856555798</v>
      </c>
      <c r="T5867">
        <v>0</v>
      </c>
      <c r="U5867">
        <v>0</v>
      </c>
      <c r="V5867">
        <v>2</v>
      </c>
      <c r="W5867">
        <v>3</v>
      </c>
    </row>
    <row r="5868" spans="1:23" x14ac:dyDescent="0.25">
      <c r="A5868">
        <v>3061</v>
      </c>
      <c r="B5868">
        <v>1</v>
      </c>
      <c r="C5868">
        <v>36.913849999999996</v>
      </c>
      <c r="D5868">
        <v>2</v>
      </c>
      <c r="E5868">
        <v>572.298817976598</v>
      </c>
      <c r="F5868">
        <v>1142.58308301944</v>
      </c>
      <c r="G5868">
        <v>-1.1698056368914E-4</v>
      </c>
      <c r="H5868">
        <v>-0.102382534321474</v>
      </c>
      <c r="I5868" s="9">
        <v>32.24</v>
      </c>
      <c r="J5868" t="s">
        <v>8793</v>
      </c>
      <c r="L5868" t="s">
        <v>3315</v>
      </c>
      <c r="M5868" t="s">
        <v>3317</v>
      </c>
      <c r="N5868" t="s">
        <v>4621</v>
      </c>
      <c r="O5868" s="1">
        <v>7.9741714005100606E-2</v>
      </c>
      <c r="P5868" s="6">
        <v>933.555492806345</v>
      </c>
      <c r="Q5868" s="6">
        <v>1120.2884383073499</v>
      </c>
      <c r="R5868" s="6">
        <v>46078.877593887097</v>
      </c>
      <c r="S5868" s="6">
        <v>7981.0716648622201</v>
      </c>
      <c r="T5868">
        <v>0</v>
      </c>
      <c r="U5868">
        <v>2</v>
      </c>
      <c r="V5868">
        <v>1</v>
      </c>
      <c r="W5868">
        <v>1</v>
      </c>
    </row>
    <row r="5869" spans="1:23" x14ac:dyDescent="0.25">
      <c r="A5869">
        <v>4324</v>
      </c>
      <c r="B5869">
        <v>1</v>
      </c>
      <c r="C5869">
        <v>33.057450000000003</v>
      </c>
      <c r="D5869">
        <v>2</v>
      </c>
      <c r="E5869">
        <v>578.27299166195905</v>
      </c>
      <c r="F5869">
        <v>1154.53143039016</v>
      </c>
      <c r="G5869">
        <v>-1.6960984271463501E-4</v>
      </c>
      <c r="H5869">
        <v>-0.14690792587629101</v>
      </c>
      <c r="I5869" s="9">
        <v>32.229999999999997</v>
      </c>
      <c r="J5869" t="s">
        <v>8794</v>
      </c>
      <c r="L5869" t="s">
        <v>3315</v>
      </c>
      <c r="M5869" t="s">
        <v>3317</v>
      </c>
      <c r="N5869" t="s">
        <v>4621</v>
      </c>
      <c r="O5869" s="1">
        <v>7.4063419022514898E-2</v>
      </c>
      <c r="P5869" s="6">
        <v>1363.6222824491199</v>
      </c>
      <c r="Q5869" s="6">
        <v>1221.3846323646701</v>
      </c>
      <c r="R5869" s="6">
        <v>27222.709674128499</v>
      </c>
      <c r="S5869" s="6">
        <v>6975.7243690856403</v>
      </c>
      <c r="T5869">
        <v>0</v>
      </c>
      <c r="U5869">
        <v>0</v>
      </c>
      <c r="V5869">
        <v>1</v>
      </c>
      <c r="W5869">
        <v>1</v>
      </c>
    </row>
    <row r="5870" spans="1:23" x14ac:dyDescent="0.25">
      <c r="A5870">
        <v>5813</v>
      </c>
      <c r="B5870">
        <v>1</v>
      </c>
      <c r="C5870">
        <v>103.907333333333</v>
      </c>
      <c r="D5870">
        <v>3</v>
      </c>
      <c r="E5870">
        <v>854.74196051428805</v>
      </c>
      <c r="F5870">
        <v>2561.20405214222</v>
      </c>
      <c r="G5870">
        <v>6.5214222468057404E-4</v>
      </c>
      <c r="H5870">
        <v>0.254623363642487</v>
      </c>
      <c r="I5870" s="9">
        <v>37.65</v>
      </c>
      <c r="J5870" t="s">
        <v>8792</v>
      </c>
      <c r="L5870" t="s">
        <v>3315</v>
      </c>
      <c r="M5870" t="s">
        <v>3317</v>
      </c>
      <c r="N5870" t="s">
        <v>4621</v>
      </c>
      <c r="O5870" s="1">
        <v>3.2310262182386897E-2</v>
      </c>
      <c r="P5870" s="6">
        <v>2550.5038050948801</v>
      </c>
      <c r="Q5870" s="6">
        <v>4960.9724158033196</v>
      </c>
      <c r="R5870" s="6">
        <v>58180.779865779099</v>
      </c>
      <c r="S5870" s="6">
        <v>31077.4152371579</v>
      </c>
      <c r="T5870">
        <v>0</v>
      </c>
      <c r="U5870">
        <v>0</v>
      </c>
      <c r="V5870">
        <v>2</v>
      </c>
      <c r="W5870">
        <v>2</v>
      </c>
    </row>
    <row r="5871" spans="1:23" x14ac:dyDescent="0.25">
      <c r="A5871">
        <v>30301</v>
      </c>
      <c r="B5871">
        <v>1</v>
      </c>
      <c r="C5871">
        <v>103.84014999999999</v>
      </c>
      <c r="D5871">
        <v>2</v>
      </c>
      <c r="E5871">
        <v>1281.6092813319201</v>
      </c>
      <c r="F5871">
        <v>2561.2040097300701</v>
      </c>
      <c r="G5871">
        <v>6.0973007339271102E-4</v>
      </c>
      <c r="H5871">
        <v>0.23806390128668101</v>
      </c>
      <c r="I5871" s="9">
        <v>77.900000000000006</v>
      </c>
      <c r="J5871" t="s">
        <v>8792</v>
      </c>
      <c r="L5871" t="s">
        <v>3315</v>
      </c>
      <c r="M5871" t="s">
        <v>3317</v>
      </c>
      <c r="N5871" t="s">
        <v>4621</v>
      </c>
      <c r="O5871" s="1">
        <v>4.4410350875301301E-3</v>
      </c>
      <c r="P5871" s="6">
        <v>191.91190833034699</v>
      </c>
      <c r="Q5871" s="6">
        <v>169.86744205149799</v>
      </c>
      <c r="R5871" s="6">
        <v>7643.0503473406097</v>
      </c>
      <c r="S5871" s="6">
        <v>4852.0249925125499</v>
      </c>
      <c r="T5871">
        <v>0</v>
      </c>
      <c r="U5871">
        <v>0</v>
      </c>
      <c r="V5871">
        <v>1</v>
      </c>
      <c r="W5871">
        <v>0</v>
      </c>
    </row>
    <row r="5872" spans="1:23" x14ac:dyDescent="0.25">
      <c r="A5872">
        <v>7126</v>
      </c>
      <c r="B5872">
        <v>1</v>
      </c>
      <c r="C5872">
        <v>90.684066666666695</v>
      </c>
      <c r="D5872">
        <v>2</v>
      </c>
      <c r="E5872">
        <v>882.450757299526</v>
      </c>
      <c r="F5872">
        <v>1762.8869616652901</v>
      </c>
      <c r="G5872">
        <v>2.0616652918761199E-3</v>
      </c>
      <c r="H5872">
        <v>1.1694837773448099</v>
      </c>
      <c r="I5872" s="9">
        <v>23.08</v>
      </c>
      <c r="J5872" t="s">
        <v>11929</v>
      </c>
      <c r="L5872" t="s">
        <v>3315</v>
      </c>
      <c r="M5872" t="s">
        <v>3317</v>
      </c>
      <c r="N5872" t="s">
        <v>4621</v>
      </c>
      <c r="O5872" s="1">
        <v>9.1412880375969396E-2</v>
      </c>
      <c r="P5872" s="6">
        <v>1377.3344326265001</v>
      </c>
      <c r="Q5872" s="6">
        <v>2680.4155891309902</v>
      </c>
      <c r="R5872" s="6">
        <v>57644.514507709799</v>
      </c>
      <c r="S5872" s="6">
        <v>12035.3622536782</v>
      </c>
      <c r="T5872">
        <v>0</v>
      </c>
      <c r="U5872">
        <v>1</v>
      </c>
      <c r="V5872">
        <v>0</v>
      </c>
      <c r="W5872">
        <v>1</v>
      </c>
    </row>
    <row r="5873" spans="1:23" x14ac:dyDescent="0.25">
      <c r="A5873">
        <v>35519</v>
      </c>
      <c r="B5873">
        <v>1</v>
      </c>
      <c r="C5873">
        <v>90.684066666666695</v>
      </c>
      <c r="D5873">
        <v>3</v>
      </c>
      <c r="E5873">
        <v>588.63608634397099</v>
      </c>
      <c r="F5873">
        <v>1762.8864296312699</v>
      </c>
      <c r="G5873">
        <v>1.52963127175099E-3</v>
      </c>
      <c r="H5873">
        <v>0.86768641092279297</v>
      </c>
      <c r="I5873" s="9" t="s">
        <v>4598</v>
      </c>
      <c r="J5873" t="s">
        <v>11929</v>
      </c>
      <c r="L5873" t="s">
        <v>3315</v>
      </c>
      <c r="M5873" t="s">
        <v>3317</v>
      </c>
      <c r="N5873" t="s">
        <v>4621</v>
      </c>
      <c r="O5873" s="1">
        <v>0.104762700326341</v>
      </c>
      <c r="P5873" s="6">
        <v>0</v>
      </c>
      <c r="Q5873" s="6">
        <v>24.569336256216101</v>
      </c>
      <c r="R5873" s="6">
        <v>994.63403448715701</v>
      </c>
      <c r="S5873" s="6">
        <v>804.243675231265</v>
      </c>
      <c r="T5873">
        <v>0</v>
      </c>
      <c r="U5873">
        <v>0</v>
      </c>
      <c r="V5873">
        <v>0</v>
      </c>
      <c r="W5873">
        <v>0</v>
      </c>
    </row>
    <row r="5874" spans="1:23" x14ac:dyDescent="0.25">
      <c r="A5874">
        <v>9956</v>
      </c>
      <c r="B5874">
        <v>1</v>
      </c>
      <c r="C5874">
        <v>71.889849999999996</v>
      </c>
      <c r="D5874">
        <v>2</v>
      </c>
      <c r="E5874">
        <v>564.77902369349999</v>
      </c>
      <c r="F5874">
        <v>1127.5434944532401</v>
      </c>
      <c r="G5874">
        <v>1.9445324073785701E-4</v>
      </c>
      <c r="H5874">
        <v>0.172457448630006</v>
      </c>
      <c r="I5874" s="9">
        <v>30.08</v>
      </c>
      <c r="J5874" t="s">
        <v>11930</v>
      </c>
      <c r="L5874" t="s">
        <v>3315</v>
      </c>
      <c r="M5874" t="s">
        <v>3317</v>
      </c>
      <c r="N5874" t="s">
        <v>4621</v>
      </c>
      <c r="O5874" s="1">
        <v>8.9534747527384606E-2</v>
      </c>
      <c r="P5874" s="6">
        <v>571.01798665510398</v>
      </c>
      <c r="Q5874" s="6">
        <v>698.67391717995895</v>
      </c>
      <c r="R5874" s="6">
        <v>15783.5619852979</v>
      </c>
      <c r="S5874" s="6">
        <v>3333.1827003634498</v>
      </c>
      <c r="T5874">
        <v>0</v>
      </c>
      <c r="U5874">
        <v>0</v>
      </c>
      <c r="V5874">
        <v>1</v>
      </c>
      <c r="W5874">
        <v>0</v>
      </c>
    </row>
    <row r="5875" spans="1:23" x14ac:dyDescent="0.25">
      <c r="A5875">
        <v>13111</v>
      </c>
      <c r="B5875">
        <v>1</v>
      </c>
      <c r="C5875">
        <v>98.959833333333293</v>
      </c>
      <c r="D5875">
        <v>2</v>
      </c>
      <c r="E5875">
        <v>1133.44067235492</v>
      </c>
      <c r="F5875">
        <v>2264.8667917760699</v>
      </c>
      <c r="G5875">
        <v>9.9177607080491704E-4</v>
      </c>
      <c r="H5875">
        <v>0.43789617504265299</v>
      </c>
      <c r="I5875" s="9">
        <v>37.380000000000003</v>
      </c>
      <c r="J5875" t="s">
        <v>11931</v>
      </c>
      <c r="L5875" t="s">
        <v>3315</v>
      </c>
      <c r="M5875" t="s">
        <v>3317</v>
      </c>
      <c r="N5875" t="s">
        <v>4621</v>
      </c>
      <c r="O5875" s="1">
        <v>0.106463919713401</v>
      </c>
      <c r="P5875" s="6">
        <v>1.2807346090045699</v>
      </c>
      <c r="Q5875" s="6">
        <v>177.37045424963</v>
      </c>
      <c r="R5875" s="6">
        <v>52467.165227483703</v>
      </c>
      <c r="S5875" s="6">
        <v>8922.5132913303896</v>
      </c>
      <c r="T5875">
        <v>0</v>
      </c>
      <c r="U5875">
        <v>0</v>
      </c>
      <c r="V5875">
        <v>2</v>
      </c>
      <c r="W5875">
        <v>0</v>
      </c>
    </row>
    <row r="5876" spans="1:23" x14ac:dyDescent="0.25">
      <c r="A5876">
        <v>13444</v>
      </c>
      <c r="B5876">
        <v>1</v>
      </c>
      <c r="C5876">
        <v>96.4813166666667</v>
      </c>
      <c r="D5876">
        <v>2</v>
      </c>
      <c r="E5876">
        <v>746.88633803482901</v>
      </c>
      <c r="F5876">
        <v>1491.7581231359</v>
      </c>
      <c r="G5876">
        <v>1.22313589849909E-3</v>
      </c>
      <c r="H5876">
        <v>0.81992977441504999</v>
      </c>
      <c r="I5876" s="9">
        <v>55.01</v>
      </c>
      <c r="J5876" t="s">
        <v>11932</v>
      </c>
      <c r="L5876" t="s">
        <v>3315</v>
      </c>
      <c r="M5876" t="s">
        <v>3317</v>
      </c>
      <c r="N5876" t="s">
        <v>4621</v>
      </c>
      <c r="O5876" s="1">
        <v>3.6363517032244802E-2</v>
      </c>
      <c r="P5876" s="6">
        <v>790.61715483669502</v>
      </c>
      <c r="Q5876" s="6">
        <v>1492.7176681131</v>
      </c>
      <c r="R5876" s="6">
        <v>12998.0102654682</v>
      </c>
      <c r="S5876" s="6">
        <v>7284.3203002454902</v>
      </c>
      <c r="T5876">
        <v>0</v>
      </c>
      <c r="U5876">
        <v>0</v>
      </c>
      <c r="V5876">
        <v>1</v>
      </c>
      <c r="W5876">
        <v>0</v>
      </c>
    </row>
    <row r="5877" spans="1:23" x14ac:dyDescent="0.25">
      <c r="A5877">
        <v>15062</v>
      </c>
      <c r="B5877">
        <v>1</v>
      </c>
      <c r="C5877">
        <v>54.704983333333303</v>
      </c>
      <c r="D5877">
        <v>2</v>
      </c>
      <c r="E5877">
        <v>529.27646321262</v>
      </c>
      <c r="F5877">
        <v>1056.5383734914799</v>
      </c>
      <c r="G5877">
        <v>-2.2650851997241299E-4</v>
      </c>
      <c r="H5877">
        <v>-0.21438735884558599</v>
      </c>
      <c r="I5877" s="9">
        <v>14.69</v>
      </c>
      <c r="J5877" t="s">
        <v>8790</v>
      </c>
      <c r="L5877" t="s">
        <v>3315</v>
      </c>
      <c r="M5877" t="s">
        <v>3317</v>
      </c>
      <c r="N5877" t="s">
        <v>4621</v>
      </c>
      <c r="O5877" s="1">
        <v>0.22141088970787201</v>
      </c>
      <c r="P5877" s="6">
        <v>1063.0709831064801</v>
      </c>
      <c r="Q5877" s="6">
        <v>907.82731289542301</v>
      </c>
      <c r="R5877" s="6">
        <v>8538.8560377398098</v>
      </c>
      <c r="S5877" s="6">
        <v>1785.46394926826</v>
      </c>
      <c r="T5877">
        <v>0</v>
      </c>
      <c r="U5877">
        <v>0</v>
      </c>
      <c r="V5877">
        <v>2</v>
      </c>
      <c r="W5877">
        <v>0</v>
      </c>
    </row>
    <row r="5878" spans="1:23" x14ac:dyDescent="0.25">
      <c r="A5878">
        <v>21547</v>
      </c>
      <c r="B5878">
        <v>1</v>
      </c>
      <c r="C5878">
        <v>58.030866666666697</v>
      </c>
      <c r="D5878">
        <v>2</v>
      </c>
      <c r="E5878">
        <v>572.77663421461398</v>
      </c>
      <c r="F5878">
        <v>1143.5387154954699</v>
      </c>
      <c r="G5878">
        <v>4.1549546767782902E-4</v>
      </c>
      <c r="H5878">
        <v>0.36334197785752198</v>
      </c>
      <c r="I5878" s="9">
        <v>20.79</v>
      </c>
      <c r="J5878" t="s">
        <v>11930</v>
      </c>
      <c r="K5878" t="s">
        <v>4687</v>
      </c>
      <c r="L5878" t="s">
        <v>3315</v>
      </c>
      <c r="M5878" t="s">
        <v>3317</v>
      </c>
      <c r="N5878" t="s">
        <v>4621</v>
      </c>
      <c r="O5878" s="1">
        <v>5.65613591575354E-2</v>
      </c>
      <c r="P5878" s="6">
        <v>122.49426874170599</v>
      </c>
      <c r="Q5878" s="6">
        <v>252.242917531633</v>
      </c>
      <c r="R5878" s="6">
        <v>8545.9895543968796</v>
      </c>
      <c r="S5878" s="6">
        <v>2094.3985451210201</v>
      </c>
      <c r="T5878">
        <v>0</v>
      </c>
      <c r="U5878">
        <v>0</v>
      </c>
      <c r="V5878">
        <v>1</v>
      </c>
      <c r="W5878">
        <v>0</v>
      </c>
    </row>
    <row r="5879" spans="1:23" x14ac:dyDescent="0.25">
      <c r="A5879">
        <v>24656</v>
      </c>
      <c r="B5879">
        <v>1</v>
      </c>
      <c r="C5879">
        <v>121.663</v>
      </c>
      <c r="D5879">
        <v>2</v>
      </c>
      <c r="E5879">
        <v>671.84506437132495</v>
      </c>
      <c r="F5879">
        <v>1341.67557580889</v>
      </c>
      <c r="G5879">
        <v>4.7580888917764198E-4</v>
      </c>
      <c r="H5879">
        <v>0.354637936693945</v>
      </c>
      <c r="I5879" s="9">
        <v>49.97</v>
      </c>
      <c r="J5879" t="s">
        <v>11933</v>
      </c>
      <c r="L5879" t="s">
        <v>3315</v>
      </c>
      <c r="M5879" t="s">
        <v>3317</v>
      </c>
      <c r="N5879" t="s">
        <v>4621</v>
      </c>
      <c r="O5879" s="1">
        <v>5.5273240066819003E-2</v>
      </c>
      <c r="P5879" s="6">
        <v>181.402536933075</v>
      </c>
      <c r="Q5879" s="6">
        <v>457.323147086669</v>
      </c>
      <c r="R5879" s="6">
        <v>5347.3505620135502</v>
      </c>
      <c r="S5879" s="6">
        <v>2363.8817863643599</v>
      </c>
      <c r="T5879">
        <v>0</v>
      </c>
      <c r="U5879">
        <v>0</v>
      </c>
      <c r="V5879">
        <v>1</v>
      </c>
      <c r="W5879">
        <v>0</v>
      </c>
    </row>
    <row r="5880" spans="1:23" x14ac:dyDescent="0.25">
      <c r="A5880">
        <v>26314</v>
      </c>
      <c r="B5880">
        <v>1</v>
      </c>
      <c r="C5880">
        <v>85.391033333333297</v>
      </c>
      <c r="D5880">
        <v>3</v>
      </c>
      <c r="E5880">
        <v>1281.1836692752299</v>
      </c>
      <c r="F5880">
        <v>3840.5291784250398</v>
      </c>
      <c r="G5880">
        <v>2.5784250365177299E-3</v>
      </c>
      <c r="H5880">
        <v>0.67137278427331504</v>
      </c>
      <c r="I5880" s="9">
        <v>41.95</v>
      </c>
      <c r="J5880" t="s">
        <v>11934</v>
      </c>
      <c r="L5880" t="s">
        <v>3315</v>
      </c>
      <c r="M5880" t="s">
        <v>3317</v>
      </c>
      <c r="N5880" t="s">
        <v>4621</v>
      </c>
      <c r="O5880" s="1">
        <v>5.7972573755196398E-2</v>
      </c>
      <c r="P5880" s="6">
        <v>114.979235272715</v>
      </c>
      <c r="Q5880" s="6">
        <v>270.41937589446701</v>
      </c>
      <c r="R5880" s="6">
        <v>23897.194222000599</v>
      </c>
      <c r="S5880" s="6">
        <v>3860.1368667133602</v>
      </c>
      <c r="T5880">
        <v>0</v>
      </c>
      <c r="U5880">
        <v>0</v>
      </c>
      <c r="V5880">
        <v>2</v>
      </c>
      <c r="W5880">
        <v>1</v>
      </c>
    </row>
    <row r="5881" spans="1:23" x14ac:dyDescent="0.25">
      <c r="A5881">
        <v>29386</v>
      </c>
      <c r="B5881">
        <v>1</v>
      </c>
      <c r="C5881">
        <v>89.646916666666698</v>
      </c>
      <c r="D5881">
        <v>3</v>
      </c>
      <c r="E5881">
        <v>662.33375853234395</v>
      </c>
      <c r="F5881">
        <v>1983.97944619639</v>
      </c>
      <c r="G5881">
        <v>-8.5380360656017696E-4</v>
      </c>
      <c r="H5881">
        <v>-0.43034883287912601</v>
      </c>
      <c r="I5881" s="9">
        <v>14.81</v>
      </c>
      <c r="J5881" t="s">
        <v>11935</v>
      </c>
      <c r="K5881" t="s">
        <v>4669</v>
      </c>
      <c r="L5881" t="s">
        <v>3315</v>
      </c>
      <c r="M5881" t="s">
        <v>3317</v>
      </c>
      <c r="N5881" t="s">
        <v>4621</v>
      </c>
      <c r="O5881" s="1">
        <v>0.187014718788241</v>
      </c>
      <c r="P5881" s="6">
        <v>137.15386192661401</v>
      </c>
      <c r="Q5881" s="6">
        <v>344.18042958340902</v>
      </c>
      <c r="R5881" s="6">
        <v>5026.56347567183</v>
      </c>
      <c r="S5881" s="6">
        <v>696.08705882426898</v>
      </c>
      <c r="T5881">
        <v>0</v>
      </c>
      <c r="U5881">
        <v>0</v>
      </c>
      <c r="V5881">
        <v>1</v>
      </c>
      <c r="W5881">
        <v>0</v>
      </c>
    </row>
    <row r="5882" spans="1:23" x14ac:dyDescent="0.25">
      <c r="A5882">
        <v>3050</v>
      </c>
      <c r="B5882">
        <v>2</v>
      </c>
      <c r="C5882">
        <v>90.21105</v>
      </c>
      <c r="D5882">
        <v>2</v>
      </c>
      <c r="E5882">
        <v>882.45034034429102</v>
      </c>
      <c r="F5882">
        <v>1762.8861277548201</v>
      </c>
      <c r="G5882">
        <v>1.2277548230485999E-3</v>
      </c>
      <c r="H5882">
        <v>0.69644638912534695</v>
      </c>
      <c r="I5882" s="9">
        <v>42.95</v>
      </c>
      <c r="J5882" t="s">
        <v>11929</v>
      </c>
      <c r="L5882" t="s">
        <v>3315</v>
      </c>
      <c r="M5882" t="s">
        <v>3317</v>
      </c>
      <c r="N5882" t="s">
        <v>4621</v>
      </c>
      <c r="O5882" s="1">
        <v>2.8942409960308599E-2</v>
      </c>
      <c r="P5882" s="6">
        <v>14165.0391308899</v>
      </c>
      <c r="Q5882" s="6">
        <v>24109.479209919398</v>
      </c>
      <c r="R5882" s="6">
        <v>105236.473977111</v>
      </c>
      <c r="S5882" s="6">
        <v>85817.522325740298</v>
      </c>
      <c r="T5882">
        <v>2</v>
      </c>
      <c r="U5882">
        <v>0</v>
      </c>
      <c r="V5882">
        <v>1</v>
      </c>
      <c r="W5882">
        <v>1</v>
      </c>
    </row>
    <row r="5883" spans="1:23" x14ac:dyDescent="0.25">
      <c r="A5883">
        <v>46079</v>
      </c>
      <c r="B5883">
        <v>2</v>
      </c>
      <c r="C5883">
        <v>90.21105</v>
      </c>
      <c r="D5883">
        <v>3</v>
      </c>
      <c r="E5883">
        <v>588.63569443547703</v>
      </c>
      <c r="F5883">
        <v>1762.88525390579</v>
      </c>
      <c r="G5883">
        <v>3.5390579091654201E-4</v>
      </c>
      <c r="H5883">
        <v>0.20075377066111499</v>
      </c>
      <c r="I5883" s="9" t="s">
        <v>4598</v>
      </c>
      <c r="J5883" t="s">
        <v>11929</v>
      </c>
      <c r="L5883" t="s">
        <v>3315</v>
      </c>
      <c r="M5883" t="s">
        <v>3317</v>
      </c>
      <c r="N5883" t="s">
        <v>4621</v>
      </c>
      <c r="O5883" s="1">
        <v>0.30119005217741401</v>
      </c>
      <c r="P5883" s="6">
        <v>0</v>
      </c>
      <c r="Q5883" s="6">
        <v>166.65718283048901</v>
      </c>
      <c r="R5883" s="6">
        <v>605.40845053978705</v>
      </c>
      <c r="S5883" s="6">
        <v>427.16569043856703</v>
      </c>
      <c r="T5883">
        <v>0</v>
      </c>
      <c r="U5883">
        <v>0</v>
      </c>
      <c r="V5883">
        <v>0</v>
      </c>
      <c r="W5883">
        <v>0</v>
      </c>
    </row>
    <row r="5884" spans="1:23" x14ac:dyDescent="0.25">
      <c r="A5884">
        <v>4783</v>
      </c>
      <c r="B5884">
        <v>2</v>
      </c>
      <c r="C5884">
        <v>40.481533333333303</v>
      </c>
      <c r="D5884">
        <v>2</v>
      </c>
      <c r="E5884">
        <v>465.77394280414802</v>
      </c>
      <c r="F5884">
        <v>929.53333267453502</v>
      </c>
      <c r="G5884">
        <v>-1.67325464985879E-4</v>
      </c>
      <c r="H5884">
        <v>-0.18001015023759701</v>
      </c>
      <c r="I5884" s="9">
        <v>24.6</v>
      </c>
      <c r="J5884" t="s">
        <v>11936</v>
      </c>
      <c r="L5884" t="s">
        <v>3315</v>
      </c>
      <c r="M5884" t="s">
        <v>3317</v>
      </c>
      <c r="N5884" t="s">
        <v>4621</v>
      </c>
      <c r="O5884" s="1">
        <v>9.4253498485521395E-3</v>
      </c>
      <c r="P5884" s="6">
        <v>1213.8033377428001</v>
      </c>
      <c r="Q5884" s="6">
        <v>1413.1779686682301</v>
      </c>
      <c r="R5884" s="6">
        <v>13471.6773362685</v>
      </c>
      <c r="S5884" s="6">
        <v>9129.4465410851608</v>
      </c>
      <c r="T5884">
        <v>0</v>
      </c>
      <c r="U5884">
        <v>0</v>
      </c>
      <c r="V5884">
        <v>1</v>
      </c>
      <c r="W5884">
        <v>0</v>
      </c>
    </row>
    <row r="5885" spans="1:23" x14ac:dyDescent="0.25">
      <c r="A5885">
        <v>4927</v>
      </c>
      <c r="B5885">
        <v>2</v>
      </c>
      <c r="C5885">
        <v>35.701716666666698</v>
      </c>
      <c r="D5885">
        <v>2</v>
      </c>
      <c r="E5885">
        <v>572.29869117194096</v>
      </c>
      <c r="F5885">
        <v>1142.58282941012</v>
      </c>
      <c r="G5885">
        <v>-3.7058987823002099E-4</v>
      </c>
      <c r="H5885">
        <v>-0.32434388868138497</v>
      </c>
      <c r="I5885" s="9">
        <v>19.88</v>
      </c>
      <c r="J5885" t="s">
        <v>8793</v>
      </c>
      <c r="L5885" t="s">
        <v>3315</v>
      </c>
      <c r="M5885" t="s">
        <v>3317</v>
      </c>
      <c r="N5885" t="s">
        <v>4621</v>
      </c>
      <c r="O5885" s="1">
        <v>2.7822011060513002E-2</v>
      </c>
      <c r="P5885" s="6">
        <v>1234.28070405722</v>
      </c>
      <c r="Q5885" s="6">
        <v>1135.9436811881601</v>
      </c>
      <c r="R5885" s="6">
        <v>29074.235047841899</v>
      </c>
      <c r="S5885" s="6">
        <v>11485.590803422199</v>
      </c>
      <c r="T5885">
        <v>0</v>
      </c>
      <c r="U5885">
        <v>0</v>
      </c>
      <c r="V5885">
        <v>1</v>
      </c>
      <c r="W5885">
        <v>0</v>
      </c>
    </row>
    <row r="5886" spans="1:23" x14ac:dyDescent="0.25">
      <c r="A5886">
        <v>5654</v>
      </c>
      <c r="B5886">
        <v>2</v>
      </c>
      <c r="C5886">
        <v>53.817833333333297</v>
      </c>
      <c r="D5886">
        <v>2</v>
      </c>
      <c r="E5886">
        <v>529.276528393945</v>
      </c>
      <c r="F5886">
        <v>1056.5385038541301</v>
      </c>
      <c r="G5886">
        <v>-9.6145870202235501E-5</v>
      </c>
      <c r="H5886">
        <v>-9.1000811709326598E-2</v>
      </c>
      <c r="I5886" s="9">
        <v>32.619999999999997</v>
      </c>
      <c r="J5886" t="s">
        <v>8790</v>
      </c>
      <c r="L5886" t="s">
        <v>3315</v>
      </c>
      <c r="M5886" t="s">
        <v>3317</v>
      </c>
      <c r="N5886" t="s">
        <v>4621</v>
      </c>
      <c r="O5886" s="1">
        <v>7.7125527109248096E-2</v>
      </c>
      <c r="P5886" s="6">
        <v>1787.50985250741</v>
      </c>
      <c r="Q5886" s="6">
        <v>4390.21698944321</v>
      </c>
      <c r="R5886" s="6">
        <v>16516.9046377349</v>
      </c>
      <c r="S5886" s="6">
        <v>12016.6090611486</v>
      </c>
      <c r="T5886">
        <v>0</v>
      </c>
      <c r="U5886">
        <v>0</v>
      </c>
      <c r="V5886">
        <v>0</v>
      </c>
      <c r="W5886">
        <v>1</v>
      </c>
    </row>
    <row r="5887" spans="1:23" x14ac:dyDescent="0.25">
      <c r="A5887">
        <v>6874</v>
      </c>
      <c r="B5887">
        <v>2</v>
      </c>
      <c r="C5887">
        <v>71.210683333333293</v>
      </c>
      <c r="D5887">
        <v>2</v>
      </c>
      <c r="E5887">
        <v>564.77965977188398</v>
      </c>
      <c r="F5887">
        <v>1127.5447666100099</v>
      </c>
      <c r="G5887">
        <v>1.4666100073554801E-3</v>
      </c>
      <c r="H5887">
        <v>1.3007128039832101</v>
      </c>
      <c r="I5887" s="9">
        <v>20.39</v>
      </c>
      <c r="J5887" t="s">
        <v>11930</v>
      </c>
      <c r="L5887" t="s">
        <v>3315</v>
      </c>
      <c r="M5887" t="s">
        <v>3317</v>
      </c>
      <c r="N5887" t="s">
        <v>4621</v>
      </c>
      <c r="O5887" s="1">
        <v>0.20017029511791801</v>
      </c>
      <c r="P5887" s="6">
        <v>5450.48831576878</v>
      </c>
      <c r="Q5887" s="6">
        <v>694.13452304365001</v>
      </c>
      <c r="R5887" s="6">
        <v>16443.842407488199</v>
      </c>
      <c r="S5887" s="6">
        <v>11765.3109451155</v>
      </c>
      <c r="T5887">
        <v>0</v>
      </c>
      <c r="U5887">
        <v>0</v>
      </c>
      <c r="V5887">
        <v>0</v>
      </c>
      <c r="W5887">
        <v>1</v>
      </c>
    </row>
    <row r="5888" spans="1:23" x14ac:dyDescent="0.25">
      <c r="A5888">
        <v>8371</v>
      </c>
      <c r="B5888">
        <v>2</v>
      </c>
      <c r="C5888">
        <v>103.6122</v>
      </c>
      <c r="D5888">
        <v>3</v>
      </c>
      <c r="E5888">
        <v>854.74180482320503</v>
      </c>
      <c r="F5888">
        <v>2561.2035850689799</v>
      </c>
      <c r="G5888">
        <v>1.8506897549741601E-4</v>
      </c>
      <c r="H5888">
        <v>7.22586013658328E-2</v>
      </c>
      <c r="I5888" s="9">
        <v>25.18</v>
      </c>
      <c r="J5888" t="s">
        <v>8792</v>
      </c>
      <c r="L5888" t="s">
        <v>3315</v>
      </c>
      <c r="M5888" t="s">
        <v>3317</v>
      </c>
      <c r="N5888" t="s">
        <v>4621</v>
      </c>
      <c r="O5888" s="1">
        <v>1.7592498272875099E-2</v>
      </c>
      <c r="P5888" s="6">
        <v>5344.4892795330697</v>
      </c>
      <c r="Q5888" s="6">
        <v>2979.8191059478399</v>
      </c>
      <c r="R5888" s="6">
        <v>42709.6711828025</v>
      </c>
      <c r="S5888" s="6">
        <v>35529.062120468501</v>
      </c>
      <c r="T5888">
        <v>0</v>
      </c>
      <c r="U5888">
        <v>0</v>
      </c>
      <c r="V5888">
        <v>1</v>
      </c>
      <c r="W5888">
        <v>0</v>
      </c>
    </row>
    <row r="5889" spans="1:23" x14ac:dyDescent="0.25">
      <c r="A5889">
        <v>8541</v>
      </c>
      <c r="B5889">
        <v>2</v>
      </c>
      <c r="C5889">
        <v>28.151533333333301</v>
      </c>
      <c r="D5889">
        <v>3</v>
      </c>
      <c r="E5889">
        <v>566.27133277683004</v>
      </c>
      <c r="F5889">
        <v>1695.79216892985</v>
      </c>
      <c r="G5889">
        <v>-3.3107014860433997E-4</v>
      </c>
      <c r="H5889">
        <v>-0.195230341332645</v>
      </c>
      <c r="I5889" s="9" t="s">
        <v>4598</v>
      </c>
      <c r="J5889" t="s">
        <v>8791</v>
      </c>
      <c r="L5889" t="s">
        <v>3315</v>
      </c>
      <c r="M5889" t="s">
        <v>3317</v>
      </c>
      <c r="N5889" t="s">
        <v>4621</v>
      </c>
      <c r="O5889" s="1">
        <v>5.0402218509843499E-2</v>
      </c>
      <c r="P5889" s="6">
        <v>480.80471739788197</v>
      </c>
      <c r="Q5889" s="6">
        <v>1056.3378572091201</v>
      </c>
      <c r="R5889" s="6">
        <v>4558.1901642182402</v>
      </c>
      <c r="S5889" s="6">
        <v>8671.4672381619093</v>
      </c>
      <c r="T5889">
        <v>0</v>
      </c>
      <c r="U5889">
        <v>0</v>
      </c>
      <c r="V5889">
        <v>0</v>
      </c>
      <c r="W5889">
        <v>0</v>
      </c>
    </row>
    <row r="5890" spans="1:23" x14ac:dyDescent="0.25">
      <c r="A5890">
        <v>13155</v>
      </c>
      <c r="B5890">
        <v>2</v>
      </c>
      <c r="C5890">
        <v>28.151533333333301</v>
      </c>
      <c r="D5890">
        <v>2</v>
      </c>
      <c r="E5890">
        <v>848.90384070039295</v>
      </c>
      <c r="F5890">
        <v>1695.7931284670301</v>
      </c>
      <c r="G5890">
        <v>6.2846702621755001E-4</v>
      </c>
      <c r="H5890">
        <v>0.37060373024267401</v>
      </c>
      <c r="I5890" s="9">
        <v>13.97</v>
      </c>
      <c r="J5890" t="s">
        <v>8791</v>
      </c>
      <c r="L5890" t="s">
        <v>3315</v>
      </c>
      <c r="M5890" t="s">
        <v>3317</v>
      </c>
      <c r="N5890" t="s">
        <v>4621</v>
      </c>
      <c r="O5890" s="1">
        <v>3.32829986037508E-3</v>
      </c>
      <c r="P5890" s="6">
        <v>0</v>
      </c>
      <c r="Q5890" s="6">
        <v>0</v>
      </c>
      <c r="R5890" s="6">
        <v>3379.4831712894302</v>
      </c>
      <c r="S5890" s="6">
        <v>9978.2418451662707</v>
      </c>
      <c r="T5890">
        <v>0</v>
      </c>
      <c r="U5890">
        <v>0</v>
      </c>
      <c r="V5890">
        <v>0</v>
      </c>
      <c r="W5890">
        <v>1</v>
      </c>
    </row>
    <row r="5891" spans="1:23" x14ac:dyDescent="0.25">
      <c r="A5891">
        <v>9566</v>
      </c>
      <c r="B5891">
        <v>2</v>
      </c>
      <c r="C5891">
        <v>31.943100000000001</v>
      </c>
      <c r="D5891">
        <v>2</v>
      </c>
      <c r="E5891">
        <v>578.27107950907703</v>
      </c>
      <c r="F5891">
        <v>1154.5276060843901</v>
      </c>
      <c r="G5891">
        <v>-3.9939156051787003E-3</v>
      </c>
      <c r="H5891">
        <v>-3.4593384929253599</v>
      </c>
      <c r="I5891" s="9">
        <v>43.64</v>
      </c>
      <c r="J5891" t="s">
        <v>8794</v>
      </c>
      <c r="L5891" t="s">
        <v>3315</v>
      </c>
      <c r="M5891" t="s">
        <v>3317</v>
      </c>
      <c r="N5891" t="s">
        <v>4621</v>
      </c>
      <c r="O5891" s="1">
        <v>3.1677718017159399E-2</v>
      </c>
      <c r="P5891" s="6">
        <v>1361.91830733506</v>
      </c>
      <c r="Q5891" s="6">
        <v>1182.7672576770799</v>
      </c>
      <c r="R5891" s="6">
        <v>16439.837173288601</v>
      </c>
      <c r="S5891" s="6">
        <v>7541.2407126554599</v>
      </c>
      <c r="T5891">
        <v>0</v>
      </c>
      <c r="U5891">
        <v>0</v>
      </c>
      <c r="V5891">
        <v>1</v>
      </c>
      <c r="W5891">
        <v>1</v>
      </c>
    </row>
    <row r="5892" spans="1:23" x14ac:dyDescent="0.25">
      <c r="A5892">
        <v>17194</v>
      </c>
      <c r="B5892">
        <v>2</v>
      </c>
      <c r="C5892">
        <v>98.575000000000003</v>
      </c>
      <c r="D5892">
        <v>2</v>
      </c>
      <c r="E5892">
        <v>1133.44136580189</v>
      </c>
      <c r="F5892">
        <v>2264.8681786700099</v>
      </c>
      <c r="G5892">
        <v>2.3786700148775699E-3</v>
      </c>
      <c r="H5892">
        <v>1.0502476636264999</v>
      </c>
      <c r="I5892" s="9">
        <v>50.05</v>
      </c>
      <c r="J5892" t="s">
        <v>11931</v>
      </c>
      <c r="L5892" t="s">
        <v>3315</v>
      </c>
      <c r="M5892" t="s">
        <v>3317</v>
      </c>
      <c r="N5892" t="s">
        <v>4621</v>
      </c>
      <c r="O5892" s="1">
        <v>0.10513239328077301</v>
      </c>
      <c r="P5892" s="6">
        <v>1404.38626078119</v>
      </c>
      <c r="Q5892" s="6">
        <v>4429.1619282062902</v>
      </c>
      <c r="R5892" s="6">
        <v>61360.344297739102</v>
      </c>
      <c r="S5892" s="6">
        <v>15757.3394096595</v>
      </c>
      <c r="T5892">
        <v>0</v>
      </c>
      <c r="U5892">
        <v>0</v>
      </c>
      <c r="V5892">
        <v>2</v>
      </c>
      <c r="W5892">
        <v>1</v>
      </c>
    </row>
    <row r="5893" spans="1:23" x14ac:dyDescent="0.25">
      <c r="A5893">
        <v>26371</v>
      </c>
      <c r="B5893">
        <v>2</v>
      </c>
      <c r="C5893">
        <v>84.891583333333301</v>
      </c>
      <c r="D5893">
        <v>3</v>
      </c>
      <c r="E5893">
        <v>1281.18466528046</v>
      </c>
      <c r="F5893">
        <v>3840.5321664407502</v>
      </c>
      <c r="G5893">
        <v>5.5664407491349301E-3</v>
      </c>
      <c r="H5893">
        <v>1.4493951816750701</v>
      </c>
      <c r="I5893" s="9">
        <v>39.4</v>
      </c>
      <c r="J5893" t="s">
        <v>11934</v>
      </c>
      <c r="L5893" t="s">
        <v>3315</v>
      </c>
      <c r="M5893" t="s">
        <v>3317</v>
      </c>
      <c r="N5893" t="s">
        <v>4621</v>
      </c>
      <c r="O5893" s="1">
        <v>4.1388210676390598E-2</v>
      </c>
      <c r="P5893" s="6">
        <v>685.84449820210602</v>
      </c>
      <c r="Q5893" s="6">
        <v>1855.82559225163</v>
      </c>
      <c r="R5893" s="6">
        <v>22304.396683848499</v>
      </c>
      <c r="S5893" s="6">
        <v>12856.0531242694</v>
      </c>
      <c r="T5893">
        <v>0</v>
      </c>
      <c r="U5893">
        <v>0</v>
      </c>
      <c r="V5893">
        <v>2</v>
      </c>
      <c r="W5893">
        <v>1</v>
      </c>
    </row>
    <row r="5894" spans="1:23" x14ac:dyDescent="0.25">
      <c r="A5894">
        <v>3555</v>
      </c>
      <c r="B5894">
        <v>3</v>
      </c>
      <c r="C5894">
        <v>90.693849999999998</v>
      </c>
      <c r="D5894">
        <v>2</v>
      </c>
      <c r="E5894">
        <v>882.44990318301905</v>
      </c>
      <c r="F5894">
        <v>1762.88525343228</v>
      </c>
      <c r="G5894">
        <v>3.53432278870969E-4</v>
      </c>
      <c r="H5894">
        <v>0.20048517000228899</v>
      </c>
      <c r="I5894" s="9">
        <v>28.63</v>
      </c>
      <c r="J5894" t="s">
        <v>11929</v>
      </c>
      <c r="L5894" t="s">
        <v>3315</v>
      </c>
      <c r="M5894" t="s">
        <v>3317</v>
      </c>
      <c r="N5894" t="s">
        <v>4621</v>
      </c>
      <c r="O5894" s="1">
        <v>2.1151797025232601E-2</v>
      </c>
      <c r="P5894" s="6">
        <v>14782.9279801046</v>
      </c>
      <c r="Q5894" s="6">
        <v>20339.527372333301</v>
      </c>
      <c r="R5894" s="6">
        <v>51106.250989101602</v>
      </c>
      <c r="S5894" s="6">
        <v>56434.308167060401</v>
      </c>
      <c r="T5894">
        <v>0</v>
      </c>
      <c r="U5894">
        <v>0</v>
      </c>
      <c r="V5894">
        <v>1</v>
      </c>
      <c r="W5894">
        <v>0</v>
      </c>
    </row>
    <row r="5895" spans="1:23" x14ac:dyDescent="0.25">
      <c r="A5895">
        <v>4246</v>
      </c>
      <c r="B5895">
        <v>3</v>
      </c>
      <c r="C5895">
        <v>35.9297166666667</v>
      </c>
      <c r="D5895">
        <v>2</v>
      </c>
      <c r="E5895">
        <v>572.29887463631701</v>
      </c>
      <c r="F5895">
        <v>1142.58319633887</v>
      </c>
      <c r="G5895">
        <v>-3.6611252198781598E-6</v>
      </c>
      <c r="H5895">
        <v>-3.2042526267480201E-3</v>
      </c>
      <c r="I5895" s="9">
        <v>32</v>
      </c>
      <c r="J5895" t="s">
        <v>8793</v>
      </c>
      <c r="L5895" t="s">
        <v>3315</v>
      </c>
      <c r="M5895" t="s">
        <v>3317</v>
      </c>
      <c r="N5895" t="s">
        <v>4621</v>
      </c>
      <c r="O5895" s="1">
        <v>1.50229201530799E-2</v>
      </c>
      <c r="P5895" s="6">
        <v>6.9035110986528299</v>
      </c>
      <c r="Q5895" s="6">
        <v>0.6091440898021</v>
      </c>
      <c r="R5895" s="6">
        <v>9227.1084795512706</v>
      </c>
      <c r="S5895" s="6">
        <v>12096.559238555899</v>
      </c>
      <c r="T5895">
        <v>0</v>
      </c>
      <c r="U5895">
        <v>0</v>
      </c>
      <c r="V5895">
        <v>1</v>
      </c>
      <c r="W5895">
        <v>1</v>
      </c>
    </row>
    <row r="5896" spans="1:23" x14ac:dyDescent="0.25">
      <c r="A5896">
        <v>7018</v>
      </c>
      <c r="B5896">
        <v>3</v>
      </c>
      <c r="C5896">
        <v>54.1498833333333</v>
      </c>
      <c r="D5896">
        <v>2</v>
      </c>
      <c r="E5896">
        <v>529.27646037394402</v>
      </c>
      <c r="F5896">
        <v>1056.53836781413</v>
      </c>
      <c r="G5896">
        <v>-2.3218587102746799E-4</v>
      </c>
      <c r="H5896">
        <v>-0.21976089754550199</v>
      </c>
      <c r="I5896" s="9">
        <v>29.71</v>
      </c>
      <c r="J5896" t="s">
        <v>8790</v>
      </c>
      <c r="L5896" t="s">
        <v>3315</v>
      </c>
      <c r="M5896" t="s">
        <v>3317</v>
      </c>
      <c r="N5896" t="s">
        <v>4621</v>
      </c>
      <c r="O5896" s="1">
        <v>5.0876788663226098E-2</v>
      </c>
      <c r="P5896" s="6">
        <v>2017.6763899903001</v>
      </c>
      <c r="Q5896" s="6">
        <v>3289.6633204423501</v>
      </c>
      <c r="R5896" s="6">
        <v>7095.08207072603</v>
      </c>
      <c r="S5896" s="6">
        <v>8080.5897895205499</v>
      </c>
      <c r="T5896">
        <v>0</v>
      </c>
      <c r="U5896">
        <v>0</v>
      </c>
      <c r="V5896">
        <v>0</v>
      </c>
      <c r="W5896">
        <v>1</v>
      </c>
    </row>
    <row r="5897" spans="1:23" x14ac:dyDescent="0.25">
      <c r="A5897">
        <v>7753</v>
      </c>
      <c r="B5897">
        <v>3</v>
      </c>
      <c r="C5897">
        <v>32.124650000000003</v>
      </c>
      <c r="D5897">
        <v>2</v>
      </c>
      <c r="E5897">
        <v>578.27309168189402</v>
      </c>
      <c r="F5897">
        <v>1154.53163043003</v>
      </c>
      <c r="G5897">
        <v>3.04300281186443E-5</v>
      </c>
      <c r="H5897">
        <v>2.6357033552519699E-2</v>
      </c>
      <c r="I5897" s="9">
        <v>35.32</v>
      </c>
      <c r="J5897" t="s">
        <v>8794</v>
      </c>
      <c r="L5897" t="s">
        <v>3315</v>
      </c>
      <c r="M5897" t="s">
        <v>3317</v>
      </c>
      <c r="N5897" t="s">
        <v>4621</v>
      </c>
      <c r="O5897" s="1">
        <v>7.4264088579399897E-3</v>
      </c>
      <c r="P5897" s="6">
        <v>120.75483335867899</v>
      </c>
      <c r="Q5897" s="6">
        <v>58.009277965985603</v>
      </c>
      <c r="R5897" s="6">
        <v>6124.7337078252003</v>
      </c>
      <c r="S5897" s="6">
        <v>7541.9013305746603</v>
      </c>
      <c r="T5897">
        <v>0</v>
      </c>
      <c r="U5897">
        <v>0</v>
      </c>
      <c r="V5897">
        <v>1</v>
      </c>
      <c r="W5897">
        <v>1</v>
      </c>
    </row>
    <row r="5898" spans="1:23" x14ac:dyDescent="0.25">
      <c r="A5898">
        <v>8242</v>
      </c>
      <c r="B5898">
        <v>3</v>
      </c>
      <c r="C5898">
        <v>17.099983333333299</v>
      </c>
      <c r="D5898">
        <v>2</v>
      </c>
      <c r="E5898">
        <v>500.73520189199098</v>
      </c>
      <c r="F5898">
        <v>999.45585085022196</v>
      </c>
      <c r="G5898">
        <v>2.5085022207349501E-4</v>
      </c>
      <c r="H5898">
        <v>0.25098685931970899</v>
      </c>
      <c r="I5898" s="9">
        <v>15.08</v>
      </c>
      <c r="J5898" t="s">
        <v>11867</v>
      </c>
      <c r="L5898" t="s">
        <v>3315</v>
      </c>
      <c r="M5898" t="s">
        <v>3317</v>
      </c>
      <c r="N5898" t="s">
        <v>4577</v>
      </c>
      <c r="O5898" s="1">
        <v>0.15875172671871701</v>
      </c>
      <c r="P5898" s="6">
        <v>0</v>
      </c>
      <c r="Q5898" s="6">
        <v>99.996519142790206</v>
      </c>
      <c r="R5898" s="6">
        <v>2612.4944806815702</v>
      </c>
      <c r="S5898" s="6">
        <v>2226.63184937817</v>
      </c>
      <c r="T5898">
        <v>0</v>
      </c>
      <c r="U5898">
        <v>0</v>
      </c>
      <c r="V5898">
        <v>0</v>
      </c>
      <c r="W5898">
        <v>1</v>
      </c>
    </row>
    <row r="5899" spans="1:23" x14ac:dyDescent="0.25">
      <c r="A5899">
        <v>21684</v>
      </c>
      <c r="B5899">
        <v>3</v>
      </c>
      <c r="C5899">
        <v>99.097849999999994</v>
      </c>
      <c r="D5899">
        <v>2</v>
      </c>
      <c r="E5899">
        <v>1133.4412253585599</v>
      </c>
      <c r="F5899">
        <v>2264.8678977833702</v>
      </c>
      <c r="G5899">
        <v>2.0977833673896402E-3</v>
      </c>
      <c r="H5899">
        <v>0.92622855066716903</v>
      </c>
      <c r="I5899" s="9">
        <v>33.479999999999997</v>
      </c>
      <c r="J5899" t="s">
        <v>11931</v>
      </c>
      <c r="L5899" t="s">
        <v>3315</v>
      </c>
      <c r="M5899" t="s">
        <v>3317</v>
      </c>
      <c r="N5899" t="s">
        <v>4621</v>
      </c>
      <c r="O5899" s="1">
        <v>1.8557091783608402E-2</v>
      </c>
      <c r="P5899" s="6">
        <v>1275.9742684942401</v>
      </c>
      <c r="Q5899" s="6">
        <v>845.37816398831001</v>
      </c>
      <c r="R5899" s="6">
        <v>14652.1780615806</v>
      </c>
      <c r="S5899" s="6">
        <v>8746.6795681223994</v>
      </c>
      <c r="T5899">
        <v>0</v>
      </c>
      <c r="U5899">
        <v>0</v>
      </c>
      <c r="V5899">
        <v>3</v>
      </c>
      <c r="W5899">
        <v>2</v>
      </c>
    </row>
    <row r="5900" spans="1:23" x14ac:dyDescent="0.25">
      <c r="A5900">
        <v>32272</v>
      </c>
      <c r="B5900">
        <v>3</v>
      </c>
      <c r="C5900">
        <v>85.456999999999994</v>
      </c>
      <c r="D5900">
        <v>3</v>
      </c>
      <c r="E5900">
        <v>1281.18476801568</v>
      </c>
      <c r="F5900">
        <v>3840.5324746463998</v>
      </c>
      <c r="G5900">
        <v>5.8746464010255304E-3</v>
      </c>
      <c r="H5900">
        <v>1.5296460649499299</v>
      </c>
      <c r="I5900" s="9">
        <v>18.88</v>
      </c>
      <c r="J5900" t="s">
        <v>11934</v>
      </c>
      <c r="L5900" t="s">
        <v>3315</v>
      </c>
      <c r="M5900" t="s">
        <v>3317</v>
      </c>
      <c r="N5900" t="s">
        <v>4621</v>
      </c>
      <c r="O5900" s="1">
        <v>4.9599171891801901E-2</v>
      </c>
      <c r="P5900" s="6">
        <v>118.854060078637</v>
      </c>
      <c r="Q5900" s="6">
        <v>417.62823483419697</v>
      </c>
      <c r="R5900" s="6">
        <v>3655.4371568498</v>
      </c>
      <c r="S5900" s="6">
        <v>3196.8794548063001</v>
      </c>
      <c r="T5900">
        <v>0</v>
      </c>
      <c r="U5900">
        <v>0</v>
      </c>
      <c r="V5900">
        <v>1</v>
      </c>
      <c r="W5900">
        <v>0</v>
      </c>
    </row>
    <row r="5901" spans="1:23" x14ac:dyDescent="0.25">
      <c r="A5901">
        <v>10073</v>
      </c>
      <c r="B5901">
        <v>1</v>
      </c>
      <c r="C5901">
        <v>72.4257833333333</v>
      </c>
      <c r="D5901">
        <v>2</v>
      </c>
      <c r="E5901">
        <v>614.84233283394406</v>
      </c>
      <c r="F5901">
        <v>1227.67011273413</v>
      </c>
      <c r="G5901">
        <v>-9.872658727090311E-4</v>
      </c>
      <c r="H5901">
        <v>-0.80417782312301</v>
      </c>
      <c r="I5901" s="9">
        <v>33.4</v>
      </c>
      <c r="J5901" t="s">
        <v>8678</v>
      </c>
      <c r="L5901" t="s">
        <v>1338</v>
      </c>
      <c r="M5901" t="s">
        <v>1340</v>
      </c>
      <c r="N5901" t="s">
        <v>4621</v>
      </c>
      <c r="O5901" s="1">
        <v>0.13426578747158099</v>
      </c>
      <c r="P5901" s="6">
        <v>4778.0993310185204</v>
      </c>
      <c r="Q5901" s="6">
        <v>4618.1434587100202</v>
      </c>
      <c r="R5901" s="6">
        <v>7500.5838630745402</v>
      </c>
      <c r="S5901" s="6">
        <v>14305.232538885801</v>
      </c>
      <c r="T5901">
        <v>0</v>
      </c>
      <c r="U5901">
        <v>1</v>
      </c>
      <c r="V5901">
        <v>2</v>
      </c>
      <c r="W5901">
        <v>2</v>
      </c>
    </row>
    <row r="5902" spans="1:23" x14ac:dyDescent="0.25">
      <c r="A5902">
        <v>18983</v>
      </c>
      <c r="B5902">
        <v>1</v>
      </c>
      <c r="C5902">
        <v>61.574783333333301</v>
      </c>
      <c r="D5902">
        <v>2</v>
      </c>
      <c r="E5902">
        <v>423.25868378272702</v>
      </c>
      <c r="F5902">
        <v>844.50281463169404</v>
      </c>
      <c r="G5902">
        <v>1.0146316935788499E-3</v>
      </c>
      <c r="H5902">
        <v>1.20145592771839</v>
      </c>
      <c r="I5902" s="9">
        <v>18.010000000000002</v>
      </c>
      <c r="J5902" t="s">
        <v>8671</v>
      </c>
      <c r="L5902" t="s">
        <v>1338</v>
      </c>
      <c r="M5902" t="s">
        <v>1340</v>
      </c>
      <c r="N5902" t="s">
        <v>4577</v>
      </c>
      <c r="O5902" s="1">
        <v>9.2115048418548506E-2</v>
      </c>
      <c r="P5902" s="6">
        <v>219.422834022355</v>
      </c>
      <c r="Q5902" s="6">
        <v>204.873793422093</v>
      </c>
      <c r="R5902" s="6">
        <v>729.65748687461598</v>
      </c>
      <c r="S5902" s="6">
        <v>2411.3954169707899</v>
      </c>
      <c r="T5902">
        <v>0</v>
      </c>
      <c r="U5902">
        <v>0</v>
      </c>
      <c r="V5902">
        <v>0</v>
      </c>
      <c r="W5902">
        <v>1</v>
      </c>
    </row>
    <row r="5903" spans="1:23" x14ac:dyDescent="0.25">
      <c r="A5903">
        <v>189</v>
      </c>
      <c r="B5903">
        <v>2</v>
      </c>
      <c r="C5903">
        <v>51.251199999999997</v>
      </c>
      <c r="D5903">
        <v>2</v>
      </c>
      <c r="E5903">
        <v>554.28750618613401</v>
      </c>
      <c r="F5903">
        <v>1106.56045943851</v>
      </c>
      <c r="G5903">
        <v>-3.4056149183925299E-4</v>
      </c>
      <c r="H5903">
        <v>-0.30776572949200198</v>
      </c>
      <c r="I5903" s="9">
        <v>53</v>
      </c>
      <c r="J5903" t="s">
        <v>8670</v>
      </c>
      <c r="L5903" t="s">
        <v>1338</v>
      </c>
      <c r="M5903" t="s">
        <v>1340</v>
      </c>
      <c r="N5903" t="s">
        <v>4577</v>
      </c>
      <c r="O5903" s="1">
        <v>0.54541261521990403</v>
      </c>
      <c r="P5903" s="6">
        <v>118819.43091410999</v>
      </c>
      <c r="Q5903" s="6">
        <v>812485.68068252702</v>
      </c>
      <c r="R5903" s="6">
        <v>1487773.5966575099</v>
      </c>
      <c r="S5903" s="6">
        <v>362830.39738821</v>
      </c>
      <c r="T5903">
        <v>1</v>
      </c>
      <c r="U5903">
        <v>2</v>
      </c>
      <c r="V5903">
        <v>1</v>
      </c>
      <c r="W5903">
        <v>2</v>
      </c>
    </row>
    <row r="5904" spans="1:23" x14ac:dyDescent="0.25">
      <c r="A5904">
        <v>307</v>
      </c>
      <c r="B5904">
        <v>2</v>
      </c>
      <c r="C5904">
        <v>71.869233333333298</v>
      </c>
      <c r="D5904">
        <v>2</v>
      </c>
      <c r="E5904">
        <v>614.842708998631</v>
      </c>
      <c r="F5904">
        <v>1227.6708650635001</v>
      </c>
      <c r="G5904">
        <v>-2.3493649837291701E-4</v>
      </c>
      <c r="H5904">
        <v>-0.191367621485036</v>
      </c>
      <c r="I5904" s="9">
        <v>62.44</v>
      </c>
      <c r="J5904" t="s">
        <v>8678</v>
      </c>
      <c r="L5904" t="s">
        <v>1338</v>
      </c>
      <c r="M5904" t="s">
        <v>1340</v>
      </c>
      <c r="N5904" t="s">
        <v>4621</v>
      </c>
      <c r="O5904" s="1">
        <v>0.54379025185090002</v>
      </c>
      <c r="P5904" s="6">
        <v>74121.388588758593</v>
      </c>
      <c r="Q5904" s="6">
        <v>713768.60189906997</v>
      </c>
      <c r="R5904" s="6">
        <v>877129.68580586999</v>
      </c>
      <c r="S5904" s="6">
        <v>353793.33686689998</v>
      </c>
      <c r="T5904">
        <v>1</v>
      </c>
      <c r="U5904">
        <v>2</v>
      </c>
      <c r="V5904">
        <v>3</v>
      </c>
      <c r="W5904">
        <v>2</v>
      </c>
    </row>
    <row r="5905" spans="1:23" x14ac:dyDescent="0.25">
      <c r="A5905">
        <v>646</v>
      </c>
      <c r="B5905">
        <v>2</v>
      </c>
      <c r="C5905">
        <v>46.24485</v>
      </c>
      <c r="D5905">
        <v>2</v>
      </c>
      <c r="E5905">
        <v>565.82974992490199</v>
      </c>
      <c r="F5905">
        <v>1129.64494691605</v>
      </c>
      <c r="G5905">
        <v>-5.5308395508291098E-4</v>
      </c>
      <c r="H5905">
        <v>-0.48960842590256098</v>
      </c>
      <c r="I5905" s="9">
        <v>40.47</v>
      </c>
      <c r="J5905" t="s">
        <v>8672</v>
      </c>
      <c r="L5905" t="s">
        <v>1338</v>
      </c>
      <c r="M5905" t="s">
        <v>1340</v>
      </c>
      <c r="N5905" t="s">
        <v>4577</v>
      </c>
      <c r="O5905" s="1">
        <v>0.55304985401888196</v>
      </c>
      <c r="P5905" s="6">
        <v>12209.2982888447</v>
      </c>
      <c r="Q5905" s="6">
        <v>126502.65756034599</v>
      </c>
      <c r="R5905" s="6">
        <v>58526.347923892303</v>
      </c>
      <c r="S5905" s="6">
        <v>159160.363661982</v>
      </c>
      <c r="T5905">
        <v>0</v>
      </c>
      <c r="U5905">
        <v>1</v>
      </c>
      <c r="V5905">
        <v>0</v>
      </c>
      <c r="W5905">
        <v>1</v>
      </c>
    </row>
    <row r="5906" spans="1:23" x14ac:dyDescent="0.25">
      <c r="A5906">
        <v>1305</v>
      </c>
      <c r="B5906">
        <v>2</v>
      </c>
      <c r="C5906">
        <v>60.7485</v>
      </c>
      <c r="D5906">
        <v>2</v>
      </c>
      <c r="E5906">
        <v>423.25828462696398</v>
      </c>
      <c r="F5906">
        <v>844.50201632016797</v>
      </c>
      <c r="G5906">
        <v>2.1632016785133601E-4</v>
      </c>
      <c r="H5906">
        <v>0.25615122176333499</v>
      </c>
      <c r="I5906" s="9">
        <v>33.409999999999997</v>
      </c>
      <c r="J5906" t="s">
        <v>8671</v>
      </c>
      <c r="L5906" t="s">
        <v>1338</v>
      </c>
      <c r="M5906" t="s">
        <v>1340</v>
      </c>
      <c r="N5906" t="s">
        <v>4577</v>
      </c>
      <c r="O5906" s="1">
        <v>0.33424583192457002</v>
      </c>
      <c r="P5906" s="6">
        <v>6059.5163845281604</v>
      </c>
      <c r="Q5906" s="6">
        <v>35711.655652151203</v>
      </c>
      <c r="R5906" s="6">
        <v>114239.91182266999</v>
      </c>
      <c r="S5906" s="6">
        <v>30700.284816264</v>
      </c>
      <c r="T5906">
        <v>1</v>
      </c>
      <c r="U5906">
        <v>1</v>
      </c>
      <c r="V5906">
        <v>2</v>
      </c>
      <c r="W5906">
        <v>2</v>
      </c>
    </row>
    <row r="5907" spans="1:23" x14ac:dyDescent="0.25">
      <c r="A5907">
        <v>2</v>
      </c>
      <c r="B5907">
        <v>3</v>
      </c>
      <c r="C5907">
        <v>51.634383333333297</v>
      </c>
      <c r="D5907">
        <v>2</v>
      </c>
      <c r="E5907">
        <v>554.28722791398502</v>
      </c>
      <c r="F5907">
        <v>1106.5599028942099</v>
      </c>
      <c r="G5907">
        <v>-8.9710578981794199E-4</v>
      </c>
      <c r="H5907">
        <v>-0.81071531705979705</v>
      </c>
      <c r="I5907" s="9">
        <v>51.57</v>
      </c>
      <c r="J5907" t="s">
        <v>8670</v>
      </c>
      <c r="L5907" t="s">
        <v>1338</v>
      </c>
      <c r="M5907" t="s">
        <v>1340</v>
      </c>
      <c r="N5907" t="s">
        <v>4577</v>
      </c>
      <c r="O5907" s="1">
        <v>0.25592745686623602</v>
      </c>
      <c r="P5907" s="6">
        <v>18212052.062419798</v>
      </c>
      <c r="Q5907" s="6">
        <v>7366893.0935136899</v>
      </c>
      <c r="R5907" s="6">
        <v>62461230.548886903</v>
      </c>
      <c r="S5907" s="6">
        <v>20545741.4868217</v>
      </c>
      <c r="T5907">
        <v>3</v>
      </c>
      <c r="U5907">
        <v>3</v>
      </c>
      <c r="V5907">
        <v>4</v>
      </c>
      <c r="W5907">
        <v>4</v>
      </c>
    </row>
    <row r="5908" spans="1:23" x14ac:dyDescent="0.25">
      <c r="A5908">
        <v>7015</v>
      </c>
      <c r="B5908">
        <v>3</v>
      </c>
      <c r="C5908">
        <v>75.973550000000003</v>
      </c>
      <c r="D5908">
        <v>2</v>
      </c>
      <c r="E5908">
        <v>554.28778996888605</v>
      </c>
      <c r="F5908">
        <v>1106.5610270040099</v>
      </c>
      <c r="G5908">
        <v>2.2700401291331199E-4</v>
      </c>
      <c r="H5908">
        <v>0.205143732647417</v>
      </c>
      <c r="I5908" s="9">
        <v>14.95</v>
      </c>
      <c r="J5908" t="s">
        <v>8670</v>
      </c>
      <c r="L5908" t="s">
        <v>1338</v>
      </c>
      <c r="M5908" t="s">
        <v>1340</v>
      </c>
      <c r="N5908" t="s">
        <v>4577</v>
      </c>
      <c r="O5908" s="1">
        <v>0.118077655151944</v>
      </c>
      <c r="P5908" s="6">
        <v>11095.2375962978</v>
      </c>
      <c r="Q5908" s="6">
        <v>6484.3569516261095</v>
      </c>
      <c r="R5908" s="6">
        <v>32110.851527660801</v>
      </c>
      <c r="S5908" s="6">
        <v>18034.334553299199</v>
      </c>
      <c r="T5908">
        <v>0</v>
      </c>
      <c r="U5908">
        <v>0</v>
      </c>
      <c r="V5908">
        <v>1</v>
      </c>
      <c r="W5908">
        <v>0</v>
      </c>
    </row>
    <row r="5909" spans="1:23" x14ac:dyDescent="0.25">
      <c r="A5909">
        <v>13408</v>
      </c>
      <c r="B5909">
        <v>3</v>
      </c>
      <c r="C5909">
        <v>48.439033333333299</v>
      </c>
      <c r="D5909">
        <v>2</v>
      </c>
      <c r="E5909">
        <v>554.28645860728</v>
      </c>
      <c r="F5909">
        <v>1106.5583642808001</v>
      </c>
      <c r="G5909">
        <v>-2.4357191996386999E-3</v>
      </c>
      <c r="H5909">
        <v>-2.2011616529690001</v>
      </c>
      <c r="I5909" s="9">
        <v>17.14</v>
      </c>
      <c r="J5909" t="s">
        <v>8670</v>
      </c>
      <c r="L5909" t="s">
        <v>1338</v>
      </c>
      <c r="M5909" t="s">
        <v>1340</v>
      </c>
      <c r="N5909" t="s">
        <v>4577</v>
      </c>
      <c r="O5909" s="1">
        <v>5.48828170501151E-2</v>
      </c>
      <c r="P5909" s="6">
        <v>738.69925213578699</v>
      </c>
      <c r="Q5909" s="6">
        <v>1104.6627364085</v>
      </c>
      <c r="R5909" s="6">
        <v>5086.0768275290402</v>
      </c>
      <c r="S5909" s="6">
        <v>2855.1877582676798</v>
      </c>
      <c r="T5909">
        <v>0</v>
      </c>
      <c r="U5909">
        <v>0</v>
      </c>
      <c r="V5909">
        <v>1</v>
      </c>
      <c r="W5909">
        <v>1</v>
      </c>
    </row>
    <row r="5910" spans="1:23" x14ac:dyDescent="0.25">
      <c r="A5910">
        <v>20241</v>
      </c>
      <c r="B5910">
        <v>3</v>
      </c>
      <c r="C5910">
        <v>82.350116666666693</v>
      </c>
      <c r="D5910">
        <v>2</v>
      </c>
      <c r="E5910">
        <v>554.28799891824804</v>
      </c>
      <c r="F5910">
        <v>1106.56144490274</v>
      </c>
      <c r="G5910">
        <v>6.44902736667063E-4</v>
      </c>
      <c r="H5910">
        <v>0.58279918886252202</v>
      </c>
      <c r="I5910" s="9">
        <v>15.95</v>
      </c>
      <c r="J5910" t="s">
        <v>8670</v>
      </c>
      <c r="L5910" t="s">
        <v>1338</v>
      </c>
      <c r="M5910" t="s">
        <v>1340</v>
      </c>
      <c r="N5910" t="s">
        <v>4577</v>
      </c>
      <c r="O5910" s="1">
        <v>5.1975256194578302E-2</v>
      </c>
      <c r="P5910" s="6">
        <v>888.08180762462496</v>
      </c>
      <c r="Q5910" s="6">
        <v>261.85514546170498</v>
      </c>
      <c r="R5910" s="6">
        <v>15657.7341036453</v>
      </c>
      <c r="S5910" s="6">
        <v>7016.2236041623401</v>
      </c>
      <c r="T5910">
        <v>0</v>
      </c>
      <c r="U5910">
        <v>0</v>
      </c>
      <c r="V5910">
        <v>0</v>
      </c>
      <c r="W5910">
        <v>1</v>
      </c>
    </row>
    <row r="5911" spans="1:23" x14ac:dyDescent="0.25">
      <c r="A5911">
        <v>24695</v>
      </c>
      <c r="B5911">
        <v>3</v>
      </c>
      <c r="C5911">
        <v>86.879649999999998</v>
      </c>
      <c r="D5911">
        <v>2</v>
      </c>
      <c r="E5911">
        <v>554.28751744529995</v>
      </c>
      <c r="F5911">
        <v>1106.56048195684</v>
      </c>
      <c r="G5911">
        <v>-3.18043159495573E-4</v>
      </c>
      <c r="H5911">
        <v>-0.28741589210061802</v>
      </c>
      <c r="I5911" s="9">
        <v>26.93</v>
      </c>
      <c r="J5911" t="s">
        <v>8670</v>
      </c>
      <c r="L5911" t="s">
        <v>1338</v>
      </c>
      <c r="M5911" t="s">
        <v>1340</v>
      </c>
      <c r="N5911" t="s">
        <v>4577</v>
      </c>
      <c r="O5911" s="1">
        <v>1.9322355614230301E-2</v>
      </c>
      <c r="P5911" s="6">
        <v>166.66267797436601</v>
      </c>
      <c r="Q5911" s="6">
        <v>195.657125818819</v>
      </c>
      <c r="R5911" s="6">
        <v>9672.8233170440799</v>
      </c>
      <c r="S5911" s="6">
        <v>3656.8219083597601</v>
      </c>
      <c r="T5911">
        <v>0</v>
      </c>
      <c r="U5911">
        <v>0</v>
      </c>
      <c r="V5911">
        <v>2</v>
      </c>
      <c r="W5911">
        <v>1</v>
      </c>
    </row>
    <row r="5912" spans="1:23" x14ac:dyDescent="0.25">
      <c r="A5912">
        <v>28009</v>
      </c>
      <c r="B5912">
        <v>3</v>
      </c>
      <c r="C5912">
        <v>94.697850000000003</v>
      </c>
      <c r="D5912">
        <v>2</v>
      </c>
      <c r="E5912">
        <v>554.28757622161095</v>
      </c>
      <c r="F5912">
        <v>1106.56059950946</v>
      </c>
      <c r="G5912">
        <v>-2.0049053773618701E-4</v>
      </c>
      <c r="H5912">
        <v>-0.181183481048838</v>
      </c>
      <c r="I5912" s="9">
        <v>15.73</v>
      </c>
      <c r="J5912" t="s">
        <v>8670</v>
      </c>
      <c r="L5912" t="s">
        <v>1338</v>
      </c>
      <c r="M5912" t="s">
        <v>1340</v>
      </c>
      <c r="N5912" t="s">
        <v>4577</v>
      </c>
      <c r="O5912" s="1">
        <v>0.20201448672651801</v>
      </c>
      <c r="P5912" s="6">
        <v>265.13147187023901</v>
      </c>
      <c r="Q5912" s="6">
        <v>0</v>
      </c>
      <c r="R5912" s="6">
        <v>5641.8474443873301</v>
      </c>
      <c r="S5912" s="6">
        <v>3127.3940879740799</v>
      </c>
      <c r="T5912">
        <v>0</v>
      </c>
      <c r="U5912">
        <v>0</v>
      </c>
      <c r="V5912">
        <v>0</v>
      </c>
      <c r="W5912">
        <v>1</v>
      </c>
    </row>
    <row r="5913" spans="1:23" x14ac:dyDescent="0.25">
      <c r="A5913">
        <v>7</v>
      </c>
      <c r="B5913">
        <v>3</v>
      </c>
      <c r="C5913">
        <v>72.3221833333333</v>
      </c>
      <c r="D5913">
        <v>2</v>
      </c>
      <c r="E5913">
        <v>614.84249146542402</v>
      </c>
      <c r="F5913">
        <v>1227.67042999709</v>
      </c>
      <c r="G5913">
        <v>-6.7000291187468996E-4</v>
      </c>
      <c r="H5913">
        <v>-0.54575114774200495</v>
      </c>
      <c r="I5913" s="9">
        <v>55.62</v>
      </c>
      <c r="J5913" t="s">
        <v>8678</v>
      </c>
      <c r="L5913" t="s">
        <v>1338</v>
      </c>
      <c r="M5913" t="s">
        <v>1340</v>
      </c>
      <c r="N5913" t="s">
        <v>4621</v>
      </c>
      <c r="O5913" s="1">
        <v>0.364329199203347</v>
      </c>
      <c r="P5913" s="6">
        <v>11546550.002978399</v>
      </c>
      <c r="Q5913" s="6">
        <v>8361421.1756454902</v>
      </c>
      <c r="R5913" s="6">
        <v>23096808.924938299</v>
      </c>
      <c r="S5913" s="6">
        <v>10865291.971710101</v>
      </c>
      <c r="T5913">
        <v>5</v>
      </c>
      <c r="U5913">
        <v>4</v>
      </c>
      <c r="V5913">
        <v>7</v>
      </c>
      <c r="W5913">
        <v>7</v>
      </c>
    </row>
    <row r="5914" spans="1:23" x14ac:dyDescent="0.25">
      <c r="A5914">
        <v>5070</v>
      </c>
      <c r="B5914">
        <v>3</v>
      </c>
      <c r="C5914">
        <v>63.724449999999997</v>
      </c>
      <c r="D5914">
        <v>2</v>
      </c>
      <c r="E5914">
        <v>614.84287612027299</v>
      </c>
      <c r="F5914">
        <v>1227.67119930679</v>
      </c>
      <c r="G5914">
        <v>9.9306785614317104E-5</v>
      </c>
      <c r="H5914">
        <v>8.0890383111826197E-2</v>
      </c>
      <c r="I5914" s="9">
        <v>24.57</v>
      </c>
      <c r="J5914" t="s">
        <v>8678</v>
      </c>
      <c r="L5914" t="s">
        <v>1338</v>
      </c>
      <c r="M5914" t="s">
        <v>1340</v>
      </c>
      <c r="N5914" t="s">
        <v>4621</v>
      </c>
      <c r="O5914" s="1">
        <v>0.35624124904051302</v>
      </c>
      <c r="P5914" s="6">
        <v>15620.548704734299</v>
      </c>
      <c r="Q5914" s="6">
        <v>6323.3891970435698</v>
      </c>
      <c r="R5914" s="6">
        <v>26736.892094049399</v>
      </c>
      <c r="S5914" s="6">
        <v>13922.8987705866</v>
      </c>
      <c r="T5914">
        <v>0</v>
      </c>
      <c r="U5914">
        <v>0</v>
      </c>
      <c r="V5914">
        <v>1</v>
      </c>
      <c r="W5914">
        <v>1</v>
      </c>
    </row>
    <row r="5915" spans="1:23" x14ac:dyDescent="0.25">
      <c r="A5915">
        <v>9115</v>
      </c>
      <c r="B5915">
        <v>3</v>
      </c>
      <c r="C5915">
        <v>44.9114</v>
      </c>
      <c r="D5915">
        <v>2</v>
      </c>
      <c r="E5915">
        <v>614.84274868280795</v>
      </c>
      <c r="F5915">
        <v>1227.6709444318601</v>
      </c>
      <c r="G5915">
        <v>-1.55568144919016E-4</v>
      </c>
      <c r="H5915">
        <v>-0.126718096499149</v>
      </c>
      <c r="I5915" s="9">
        <v>23.3</v>
      </c>
      <c r="J5915" t="s">
        <v>8678</v>
      </c>
      <c r="L5915" t="s">
        <v>1338</v>
      </c>
      <c r="M5915" t="s">
        <v>1340</v>
      </c>
      <c r="N5915" t="s">
        <v>4621</v>
      </c>
      <c r="O5915" s="1">
        <v>0.281161860666852</v>
      </c>
      <c r="P5915" s="6">
        <v>16512.372666321899</v>
      </c>
      <c r="Q5915" s="6">
        <v>17588.620672480702</v>
      </c>
      <c r="R5915" s="6">
        <v>3712.2251163691499</v>
      </c>
      <c r="S5915" s="6">
        <v>12788.6582214352</v>
      </c>
      <c r="T5915">
        <v>0</v>
      </c>
      <c r="U5915">
        <v>0</v>
      </c>
      <c r="V5915">
        <v>0</v>
      </c>
      <c r="W5915">
        <v>1</v>
      </c>
    </row>
    <row r="5916" spans="1:23" x14ac:dyDescent="0.25">
      <c r="A5916">
        <v>12383</v>
      </c>
      <c r="B5916">
        <v>3</v>
      </c>
      <c r="C5916">
        <v>44.8367</v>
      </c>
      <c r="D5916">
        <v>3</v>
      </c>
      <c r="E5916">
        <v>410.23097343360701</v>
      </c>
      <c r="F5916">
        <v>1227.6710909001799</v>
      </c>
      <c r="G5916">
        <v>-9.0998189534729994E-6</v>
      </c>
      <c r="H5916">
        <v>-7.4122612754124496E-3</v>
      </c>
      <c r="I5916" s="9" t="s">
        <v>4598</v>
      </c>
      <c r="J5916" t="s">
        <v>8678</v>
      </c>
      <c r="L5916" t="s">
        <v>1338</v>
      </c>
      <c r="M5916" t="s">
        <v>1340</v>
      </c>
      <c r="N5916" t="s">
        <v>4621</v>
      </c>
      <c r="O5916" s="1">
        <v>0.70616576064707504</v>
      </c>
      <c r="P5916" s="6">
        <v>1810.15140832529</v>
      </c>
      <c r="Q5916" s="6">
        <v>2844.74827340199</v>
      </c>
      <c r="R5916" s="6">
        <v>438.522290802003</v>
      </c>
      <c r="S5916" s="6">
        <v>4278.5314207471301</v>
      </c>
      <c r="T5916">
        <v>0</v>
      </c>
      <c r="U5916">
        <v>0</v>
      </c>
      <c r="V5916">
        <v>0</v>
      </c>
      <c r="W5916">
        <v>0</v>
      </c>
    </row>
    <row r="5917" spans="1:23" x14ac:dyDescent="0.25">
      <c r="A5917">
        <v>9</v>
      </c>
      <c r="B5917">
        <v>3</v>
      </c>
      <c r="C5917">
        <v>46.5747</v>
      </c>
      <c r="D5917">
        <v>2</v>
      </c>
      <c r="E5917">
        <v>565.82951581202497</v>
      </c>
      <c r="F5917">
        <v>1129.64447869029</v>
      </c>
      <c r="G5917">
        <v>-1.02130971026781E-3</v>
      </c>
      <c r="H5917">
        <v>-0.90409753348976696</v>
      </c>
      <c r="I5917" s="9">
        <v>25.69</v>
      </c>
      <c r="J5917" t="s">
        <v>8672</v>
      </c>
      <c r="L5917" t="s">
        <v>1338</v>
      </c>
      <c r="M5917" t="s">
        <v>1340</v>
      </c>
      <c r="N5917" t="s">
        <v>4577</v>
      </c>
      <c r="O5917" s="1">
        <v>0.73402510013794997</v>
      </c>
      <c r="P5917" s="6">
        <v>7370498.2121550404</v>
      </c>
      <c r="Q5917" s="6">
        <v>3925056.2828260902</v>
      </c>
      <c r="R5917" s="6">
        <v>9230237.8508160096</v>
      </c>
      <c r="S5917" s="6">
        <v>4539066.5377989803</v>
      </c>
      <c r="T5917">
        <v>1</v>
      </c>
      <c r="U5917">
        <v>0</v>
      </c>
      <c r="V5917">
        <v>2</v>
      </c>
      <c r="W5917">
        <v>3</v>
      </c>
    </row>
    <row r="5918" spans="1:23" x14ac:dyDescent="0.25">
      <c r="A5918">
        <v>18195</v>
      </c>
      <c r="B5918">
        <v>3</v>
      </c>
      <c r="C5918">
        <v>46.615916666666699</v>
      </c>
      <c r="D5918">
        <v>3</v>
      </c>
      <c r="E5918">
        <v>377.55558630692701</v>
      </c>
      <c r="F5918">
        <v>1129.6449295201401</v>
      </c>
      <c r="G5918">
        <v>-5.7047985865210605E-4</v>
      </c>
      <c r="H5918">
        <v>-0.50500786189305102</v>
      </c>
      <c r="I5918" s="9" t="s">
        <v>4598</v>
      </c>
      <c r="J5918" t="s">
        <v>8672</v>
      </c>
      <c r="L5918" t="s">
        <v>1338</v>
      </c>
      <c r="M5918" t="s">
        <v>1340</v>
      </c>
      <c r="N5918" t="s">
        <v>4577</v>
      </c>
      <c r="O5918" s="1">
        <v>0.27529817458820399</v>
      </c>
      <c r="P5918" s="6">
        <v>128.678472576616</v>
      </c>
      <c r="Q5918" s="6">
        <v>0</v>
      </c>
      <c r="R5918" s="6">
        <v>1002.43766878624</v>
      </c>
      <c r="S5918" s="6">
        <v>299.661587930537</v>
      </c>
      <c r="T5918">
        <v>0</v>
      </c>
      <c r="U5918">
        <v>0</v>
      </c>
      <c r="V5918">
        <v>0</v>
      </c>
      <c r="W5918">
        <v>0</v>
      </c>
    </row>
    <row r="5919" spans="1:23" x14ac:dyDescent="0.25">
      <c r="A5919">
        <v>15</v>
      </c>
      <c r="B5919">
        <v>3</v>
      </c>
      <c r="C5919">
        <v>61.119783333333302</v>
      </c>
      <c r="D5919">
        <v>2</v>
      </c>
      <c r="E5919">
        <v>423.25843824960901</v>
      </c>
      <c r="F5919">
        <v>844.502323565457</v>
      </c>
      <c r="G5919">
        <v>5.2356545711518298E-4</v>
      </c>
      <c r="H5919">
        <v>0.61996961654218197</v>
      </c>
      <c r="I5919" s="9">
        <v>32.5</v>
      </c>
      <c r="J5919" t="s">
        <v>8671</v>
      </c>
      <c r="L5919" t="s">
        <v>1338</v>
      </c>
      <c r="M5919" t="s">
        <v>1340</v>
      </c>
      <c r="N5919" t="s">
        <v>4577</v>
      </c>
      <c r="O5919" s="1">
        <v>0.10698696742981099</v>
      </c>
      <c r="P5919" s="6">
        <v>758928.52664698195</v>
      </c>
      <c r="Q5919" s="6">
        <v>253182.753699191</v>
      </c>
      <c r="R5919" s="6">
        <v>2751549.88398204</v>
      </c>
      <c r="S5919" s="6">
        <v>1849164.4685144499</v>
      </c>
      <c r="T5919">
        <v>2</v>
      </c>
      <c r="U5919">
        <v>1</v>
      </c>
      <c r="V5919">
        <v>3</v>
      </c>
      <c r="W5919">
        <v>4</v>
      </c>
    </row>
    <row r="5920" spans="1:23" x14ac:dyDescent="0.25">
      <c r="A5920">
        <v>84</v>
      </c>
      <c r="B5920">
        <v>3</v>
      </c>
      <c r="C5920">
        <v>42.2943</v>
      </c>
      <c r="D5920">
        <v>2</v>
      </c>
      <c r="E5920">
        <v>487.30581548563299</v>
      </c>
      <c r="F5920">
        <v>972.59707803750598</v>
      </c>
      <c r="G5920">
        <v>2.7803750595012399E-4</v>
      </c>
      <c r="H5920">
        <v>0.285871294199327</v>
      </c>
      <c r="I5920" s="9">
        <v>26.69</v>
      </c>
      <c r="J5920" t="s">
        <v>8674</v>
      </c>
      <c r="L5920" t="s">
        <v>1338</v>
      </c>
      <c r="M5920" t="s">
        <v>1340</v>
      </c>
      <c r="N5920" t="s">
        <v>4577</v>
      </c>
      <c r="O5920" s="1">
        <v>0.13483736369765001</v>
      </c>
      <c r="P5920" s="6">
        <v>180601.77170152799</v>
      </c>
      <c r="Q5920" s="6">
        <v>137106.067584554</v>
      </c>
      <c r="R5920" s="6">
        <v>905645.66900829202</v>
      </c>
      <c r="S5920" s="6">
        <v>336209.07128355798</v>
      </c>
      <c r="T5920">
        <v>0</v>
      </c>
      <c r="U5920">
        <v>0</v>
      </c>
      <c r="V5920">
        <v>3</v>
      </c>
      <c r="W5920">
        <v>1</v>
      </c>
    </row>
    <row r="5921" spans="1:23" x14ac:dyDescent="0.25">
      <c r="A5921">
        <v>10238</v>
      </c>
      <c r="B5921">
        <v>3</v>
      </c>
      <c r="C5921">
        <v>69.480099999999993</v>
      </c>
      <c r="D5921">
        <v>2</v>
      </c>
      <c r="E5921">
        <v>487.30554632492698</v>
      </c>
      <c r="F5921">
        <v>972.59653971609396</v>
      </c>
      <c r="G5921">
        <v>-2.602839060728E-4</v>
      </c>
      <c r="H5921">
        <v>-0.26761748144020198</v>
      </c>
      <c r="I5921" s="9">
        <v>22.3</v>
      </c>
      <c r="J5921" t="s">
        <v>8674</v>
      </c>
      <c r="L5921" t="s">
        <v>1338</v>
      </c>
      <c r="M5921" t="s">
        <v>1340</v>
      </c>
      <c r="N5921" t="s">
        <v>4577</v>
      </c>
      <c r="O5921" s="1">
        <v>0.16394157192769199</v>
      </c>
      <c r="P5921" s="6">
        <v>1359.0227097224599</v>
      </c>
      <c r="Q5921" s="6">
        <v>2590.0359029408</v>
      </c>
      <c r="R5921" s="6">
        <v>3475.4663446229101</v>
      </c>
      <c r="S5921" s="6">
        <v>5074.8130671846802</v>
      </c>
      <c r="T5921">
        <v>0</v>
      </c>
      <c r="U5921">
        <v>0</v>
      </c>
      <c r="V5921">
        <v>1</v>
      </c>
      <c r="W5921">
        <v>1</v>
      </c>
    </row>
    <row r="5922" spans="1:23" x14ac:dyDescent="0.25">
      <c r="A5922">
        <v>428</v>
      </c>
      <c r="B5922">
        <v>3</v>
      </c>
      <c r="C5922">
        <v>42.615083333333303</v>
      </c>
      <c r="D5922">
        <v>2</v>
      </c>
      <c r="E5922">
        <v>739.87834550249704</v>
      </c>
      <c r="F5922">
        <v>1477.7421380712301</v>
      </c>
      <c r="G5922">
        <v>9.38071233349547E-4</v>
      </c>
      <c r="H5922">
        <v>0.63480075763573895</v>
      </c>
      <c r="I5922" s="9">
        <v>39.36</v>
      </c>
      <c r="J5922" t="s">
        <v>8679</v>
      </c>
      <c r="L5922" t="s">
        <v>1338</v>
      </c>
      <c r="M5922" t="s">
        <v>1340</v>
      </c>
      <c r="N5922" t="s">
        <v>4621</v>
      </c>
      <c r="O5922" s="1">
        <v>0.15529922808132601</v>
      </c>
      <c r="P5922" s="6">
        <v>150779.15713873401</v>
      </c>
      <c r="Q5922" s="6">
        <v>95628.631067270398</v>
      </c>
      <c r="R5922" s="6">
        <v>494099.85972187499</v>
      </c>
      <c r="S5922" s="6">
        <v>223932.34245697499</v>
      </c>
      <c r="T5922">
        <v>2</v>
      </c>
      <c r="U5922">
        <v>0</v>
      </c>
      <c r="V5922">
        <v>1</v>
      </c>
      <c r="W5922">
        <v>2</v>
      </c>
    </row>
    <row r="5923" spans="1:23" x14ac:dyDescent="0.25">
      <c r="A5923">
        <v>667</v>
      </c>
      <c r="B5923">
        <v>3</v>
      </c>
      <c r="C5923">
        <v>52.733783333333299</v>
      </c>
      <c r="D5923">
        <v>2</v>
      </c>
      <c r="E5923">
        <v>678.88983012569395</v>
      </c>
      <c r="F5923">
        <v>1355.7651073176301</v>
      </c>
      <c r="G5923">
        <v>-8.9268237229589399E-4</v>
      </c>
      <c r="H5923">
        <v>-0.658433957110515</v>
      </c>
      <c r="I5923" s="9">
        <v>42.27</v>
      </c>
      <c r="J5923" t="s">
        <v>11937</v>
      </c>
      <c r="L5923" t="s">
        <v>1338</v>
      </c>
      <c r="M5923" t="s">
        <v>1340</v>
      </c>
      <c r="N5923" t="s">
        <v>4621</v>
      </c>
      <c r="O5923" s="1">
        <v>0.30945700472267501</v>
      </c>
      <c r="P5923" s="6">
        <v>47667.538734935202</v>
      </c>
      <c r="Q5923" s="6">
        <v>73096.350290639399</v>
      </c>
      <c r="R5923" s="6">
        <v>424834.91207202798</v>
      </c>
      <c r="S5923" s="6">
        <v>81731.012779528406</v>
      </c>
      <c r="T5923">
        <v>0</v>
      </c>
      <c r="U5923">
        <v>0</v>
      </c>
      <c r="V5923">
        <v>3</v>
      </c>
      <c r="W5923">
        <v>2</v>
      </c>
    </row>
    <row r="5924" spans="1:23" x14ac:dyDescent="0.25">
      <c r="A5924">
        <v>884</v>
      </c>
      <c r="B5924">
        <v>3</v>
      </c>
      <c r="C5924">
        <v>37.247833333333297</v>
      </c>
      <c r="D5924">
        <v>2</v>
      </c>
      <c r="E5924">
        <v>618.33497429556701</v>
      </c>
      <c r="F5924">
        <v>1234.65539565737</v>
      </c>
      <c r="G5924">
        <v>-3.04342625440768E-4</v>
      </c>
      <c r="H5924">
        <v>-0.24649999626678701</v>
      </c>
      <c r="I5924" s="9">
        <v>39.61</v>
      </c>
      <c r="J5924" t="s">
        <v>8675</v>
      </c>
      <c r="L5924" t="s">
        <v>1338</v>
      </c>
      <c r="M5924" t="s">
        <v>1340</v>
      </c>
      <c r="N5924" t="s">
        <v>4577</v>
      </c>
      <c r="O5924" s="1">
        <v>8.5230951793494394E-2</v>
      </c>
      <c r="P5924" s="6">
        <v>58351.829417243804</v>
      </c>
      <c r="Q5924" s="6">
        <v>32536.0135248677</v>
      </c>
      <c r="R5924" s="6">
        <v>226968.17136430601</v>
      </c>
      <c r="S5924" s="6">
        <v>123841.692820158</v>
      </c>
      <c r="T5924">
        <v>0</v>
      </c>
      <c r="U5924">
        <v>1</v>
      </c>
      <c r="V5924">
        <v>1</v>
      </c>
      <c r="W5924">
        <v>1</v>
      </c>
    </row>
    <row r="5925" spans="1:23" x14ac:dyDescent="0.25">
      <c r="A5925">
        <v>1095</v>
      </c>
      <c r="B5925">
        <v>3</v>
      </c>
      <c r="C5925">
        <v>16.530266666666702</v>
      </c>
      <c r="D5925">
        <v>2</v>
      </c>
      <c r="E5925">
        <v>456.78484244298397</v>
      </c>
      <c r="F5925">
        <v>911.55513195220794</v>
      </c>
      <c r="G5925">
        <v>-6.8047792069592106E-5</v>
      </c>
      <c r="H5925">
        <v>-7.4650215444541507E-2</v>
      </c>
      <c r="I5925" s="9">
        <v>22.8</v>
      </c>
      <c r="J5925" t="s">
        <v>11938</v>
      </c>
      <c r="L5925" t="s">
        <v>1338</v>
      </c>
      <c r="M5925" t="s">
        <v>1340</v>
      </c>
      <c r="N5925" t="s">
        <v>4577</v>
      </c>
      <c r="O5925" s="1">
        <v>0.126324506591599</v>
      </c>
      <c r="P5925" s="6">
        <v>12052.261292367901</v>
      </c>
      <c r="Q5925" s="6">
        <v>4569.6081246538097</v>
      </c>
      <c r="R5925" s="6">
        <v>24245.359434678299</v>
      </c>
      <c r="S5925" s="6">
        <v>27104.088379897901</v>
      </c>
      <c r="T5925">
        <v>0</v>
      </c>
      <c r="U5925">
        <v>0</v>
      </c>
      <c r="V5925">
        <v>1</v>
      </c>
      <c r="W5925">
        <v>1</v>
      </c>
    </row>
    <row r="5926" spans="1:23" x14ac:dyDescent="0.25">
      <c r="A5926">
        <v>1194</v>
      </c>
      <c r="B5926">
        <v>3</v>
      </c>
      <c r="C5926">
        <v>32.650483333333298</v>
      </c>
      <c r="D5926">
        <v>2</v>
      </c>
      <c r="E5926">
        <v>584.30403398195403</v>
      </c>
      <c r="F5926">
        <v>1166.59351503015</v>
      </c>
      <c r="G5926">
        <v>4.1503014813315498E-4</v>
      </c>
      <c r="H5926">
        <v>0.35576256034186698</v>
      </c>
      <c r="I5926" s="9">
        <v>32.33</v>
      </c>
      <c r="J5926" t="s">
        <v>8676</v>
      </c>
      <c r="K5926" t="s">
        <v>4884</v>
      </c>
      <c r="L5926" t="s">
        <v>1338</v>
      </c>
      <c r="M5926" t="s">
        <v>1340</v>
      </c>
      <c r="N5926" t="s">
        <v>4577</v>
      </c>
      <c r="O5926" s="1">
        <v>0.16286573356671499</v>
      </c>
      <c r="P5926" s="6">
        <v>28105.929594255202</v>
      </c>
      <c r="Q5926" s="6">
        <v>9347.5593316588202</v>
      </c>
      <c r="R5926" s="6">
        <v>87895.445525181494</v>
      </c>
      <c r="S5926" s="6">
        <v>46677.692698086103</v>
      </c>
      <c r="T5926">
        <v>0</v>
      </c>
      <c r="U5926">
        <v>0</v>
      </c>
      <c r="V5926">
        <v>1</v>
      </c>
      <c r="W5926">
        <v>1</v>
      </c>
    </row>
    <row r="5927" spans="1:23" x14ac:dyDescent="0.25">
      <c r="A5927">
        <v>1655</v>
      </c>
      <c r="B5927">
        <v>3</v>
      </c>
      <c r="C5927">
        <v>39.361216666666699</v>
      </c>
      <c r="D5927">
        <v>2</v>
      </c>
      <c r="E5927">
        <v>630.87981499877606</v>
      </c>
      <c r="F5927">
        <v>1259.7450770637899</v>
      </c>
      <c r="G5927">
        <v>1.7706379276205599E-4</v>
      </c>
      <c r="H5927">
        <v>0.14055527651833</v>
      </c>
      <c r="I5927" s="9">
        <v>47.47</v>
      </c>
      <c r="J5927" t="s">
        <v>11939</v>
      </c>
      <c r="L5927" t="s">
        <v>1338</v>
      </c>
      <c r="M5927" t="s">
        <v>1340</v>
      </c>
      <c r="N5927" t="s">
        <v>4577</v>
      </c>
      <c r="O5927" s="1">
        <v>6.4624058801507095E-2</v>
      </c>
      <c r="P5927" s="6">
        <v>15888.3148259477</v>
      </c>
      <c r="Q5927" s="6">
        <v>9168.8843260201193</v>
      </c>
      <c r="R5927" s="6">
        <v>32778.3047749342</v>
      </c>
      <c r="S5927" s="6">
        <v>41166.372689299802</v>
      </c>
      <c r="T5927">
        <v>0</v>
      </c>
      <c r="U5927">
        <v>0</v>
      </c>
      <c r="V5927">
        <v>1</v>
      </c>
      <c r="W5927">
        <v>1</v>
      </c>
    </row>
    <row r="5928" spans="1:23" x14ac:dyDescent="0.25">
      <c r="A5928">
        <v>9283</v>
      </c>
      <c r="B5928">
        <v>3</v>
      </c>
      <c r="C5928">
        <v>39.316966666666701</v>
      </c>
      <c r="D5928">
        <v>3</v>
      </c>
      <c r="E5928">
        <v>420.922458046136</v>
      </c>
      <c r="F5928">
        <v>1259.7455447377699</v>
      </c>
      <c r="G5928">
        <v>6.4473776865270295E-4</v>
      </c>
      <c r="H5928">
        <v>0.51180026103118403</v>
      </c>
      <c r="I5928" s="9" t="s">
        <v>4598</v>
      </c>
      <c r="J5928" t="s">
        <v>11939</v>
      </c>
      <c r="L5928" t="s">
        <v>1338</v>
      </c>
      <c r="M5928" t="s">
        <v>1340</v>
      </c>
      <c r="N5928" t="s">
        <v>4577</v>
      </c>
      <c r="O5928" s="1">
        <v>7.3900837110460998E-2</v>
      </c>
      <c r="P5928" s="6">
        <v>322.03012981877202</v>
      </c>
      <c r="Q5928" s="6">
        <v>66.028795946061805</v>
      </c>
      <c r="R5928" s="6">
        <v>2121.7756685802901</v>
      </c>
      <c r="S5928" s="6">
        <v>2542.88936796702</v>
      </c>
      <c r="T5928">
        <v>0</v>
      </c>
      <c r="U5928">
        <v>0</v>
      </c>
      <c r="V5928">
        <v>0</v>
      </c>
      <c r="W5928">
        <v>0</v>
      </c>
    </row>
    <row r="5929" spans="1:23" x14ac:dyDescent="0.25">
      <c r="A5929">
        <v>1926</v>
      </c>
      <c r="B5929">
        <v>3</v>
      </c>
      <c r="C5929">
        <v>29.6801666666667</v>
      </c>
      <c r="D5929">
        <v>2</v>
      </c>
      <c r="E5929">
        <v>583.81159987381</v>
      </c>
      <c r="F5929">
        <v>1165.6086468138601</v>
      </c>
      <c r="G5929">
        <v>-4.5318613911149398E-4</v>
      </c>
      <c r="H5929">
        <v>-0.38879770165786698</v>
      </c>
      <c r="I5929" s="9">
        <v>26.86</v>
      </c>
      <c r="J5929" t="s">
        <v>8676</v>
      </c>
      <c r="L5929" t="s">
        <v>1338</v>
      </c>
      <c r="M5929" t="s">
        <v>1340</v>
      </c>
      <c r="N5929" t="s">
        <v>4577</v>
      </c>
      <c r="O5929" s="1">
        <v>0.23437195611915801</v>
      </c>
      <c r="P5929" s="6">
        <v>14872.0798332014</v>
      </c>
      <c r="Q5929" s="6">
        <v>7038.5543657009002</v>
      </c>
      <c r="R5929" s="6">
        <v>17038.688126067002</v>
      </c>
      <c r="S5929" s="6">
        <v>33227.696639734</v>
      </c>
      <c r="T5929">
        <v>0</v>
      </c>
      <c r="U5929">
        <v>0</v>
      </c>
      <c r="V5929">
        <v>1</v>
      </c>
      <c r="W5929">
        <v>1</v>
      </c>
    </row>
    <row r="5930" spans="1:23" x14ac:dyDescent="0.25">
      <c r="A5930">
        <v>12350</v>
      </c>
      <c r="B5930">
        <v>3</v>
      </c>
      <c r="C5930">
        <v>43.969066666666698</v>
      </c>
      <c r="D5930">
        <v>2</v>
      </c>
      <c r="E5930">
        <v>583.81157247114595</v>
      </c>
      <c r="F5930">
        <v>1165.60859200853</v>
      </c>
      <c r="G5930">
        <v>-5.0799146697499996E-4</v>
      </c>
      <c r="H5930">
        <v>-0.435816318674073</v>
      </c>
      <c r="I5930" s="9">
        <v>22.16</v>
      </c>
      <c r="J5930" t="s">
        <v>8676</v>
      </c>
      <c r="L5930" t="s">
        <v>1338</v>
      </c>
      <c r="M5930" t="s">
        <v>1340</v>
      </c>
      <c r="N5930" t="s">
        <v>4577</v>
      </c>
      <c r="O5930" s="1">
        <v>4.7057175426535397E-2</v>
      </c>
      <c r="P5930" s="6">
        <v>348.71428360319601</v>
      </c>
      <c r="Q5930" s="6">
        <v>79.583887147882393</v>
      </c>
      <c r="R5930" s="6">
        <v>4088.0064176948499</v>
      </c>
      <c r="S5930" s="6">
        <v>5905.4308190730399</v>
      </c>
      <c r="T5930">
        <v>0</v>
      </c>
      <c r="U5930">
        <v>0</v>
      </c>
      <c r="V5930">
        <v>0</v>
      </c>
      <c r="W5930">
        <v>1</v>
      </c>
    </row>
    <row r="5931" spans="1:23" x14ac:dyDescent="0.25">
      <c r="A5931">
        <v>4015</v>
      </c>
      <c r="B5931">
        <v>3</v>
      </c>
      <c r="C5931">
        <v>36.615400000000001</v>
      </c>
      <c r="D5931">
        <v>2</v>
      </c>
      <c r="E5931">
        <v>769.91218820509403</v>
      </c>
      <c r="F5931">
        <v>1537.80982347643</v>
      </c>
      <c r="G5931">
        <v>-1.7652357109909601E-4</v>
      </c>
      <c r="H5931">
        <v>-0.114788934328101</v>
      </c>
      <c r="I5931" s="9">
        <v>34.340000000000003</v>
      </c>
      <c r="J5931" t="s">
        <v>11940</v>
      </c>
      <c r="L5931" t="s">
        <v>1338</v>
      </c>
      <c r="M5931" t="s">
        <v>1340</v>
      </c>
      <c r="N5931" t="s">
        <v>4577</v>
      </c>
      <c r="O5931" s="1">
        <v>0.83723393676651803</v>
      </c>
      <c r="P5931" s="6">
        <v>25805.6526574073</v>
      </c>
      <c r="Q5931" s="6">
        <v>15273.2823947548</v>
      </c>
      <c r="R5931" s="6">
        <v>25327.703399948499</v>
      </c>
      <c r="S5931" s="6">
        <v>12714.6929786405</v>
      </c>
      <c r="T5931">
        <v>2</v>
      </c>
      <c r="U5931">
        <v>1</v>
      </c>
      <c r="V5931">
        <v>1</v>
      </c>
      <c r="W5931">
        <v>1</v>
      </c>
    </row>
    <row r="5932" spans="1:23" x14ac:dyDescent="0.25">
      <c r="A5932">
        <v>7010</v>
      </c>
      <c r="B5932">
        <v>3</v>
      </c>
      <c r="C5932">
        <v>39.958166666666699</v>
      </c>
      <c r="D5932">
        <v>2</v>
      </c>
      <c r="E5932">
        <v>789.898433596166</v>
      </c>
      <c r="F5932">
        <v>1577.7823142585701</v>
      </c>
      <c r="G5932">
        <v>2.6142585722936898E-3</v>
      </c>
      <c r="H5932">
        <v>1.6569224285834701</v>
      </c>
      <c r="I5932" s="9">
        <v>36.07</v>
      </c>
      <c r="J5932" t="s">
        <v>11905</v>
      </c>
      <c r="L5932" t="s">
        <v>1338</v>
      </c>
      <c r="M5932" t="s">
        <v>1340</v>
      </c>
      <c r="N5932" t="s">
        <v>4577</v>
      </c>
      <c r="O5932" s="1">
        <v>8.2959615613236698E-2</v>
      </c>
      <c r="P5932" s="6">
        <v>2442.6585647946899</v>
      </c>
      <c r="Q5932" s="6">
        <v>1186.4994322990999</v>
      </c>
      <c r="R5932" s="6">
        <v>26633.293979982402</v>
      </c>
      <c r="S5932" s="6">
        <v>8582.2251091239796</v>
      </c>
      <c r="T5932">
        <v>0</v>
      </c>
      <c r="U5932">
        <v>0</v>
      </c>
      <c r="V5932">
        <v>1</v>
      </c>
      <c r="W5932">
        <v>0</v>
      </c>
    </row>
    <row r="5933" spans="1:23" x14ac:dyDescent="0.25">
      <c r="A5933">
        <v>7678</v>
      </c>
      <c r="B5933">
        <v>3</v>
      </c>
      <c r="C5933">
        <v>20.093033333333299</v>
      </c>
      <c r="D5933">
        <v>2</v>
      </c>
      <c r="E5933">
        <v>406.20097757182299</v>
      </c>
      <c r="F5933">
        <v>810.38740220988598</v>
      </c>
      <c r="G5933">
        <v>2.0220988562869E-4</v>
      </c>
      <c r="H5933">
        <v>0.24952255616659599</v>
      </c>
      <c r="I5933" s="9">
        <v>13.58</v>
      </c>
      <c r="J5933" t="s">
        <v>11906</v>
      </c>
      <c r="L5933" t="s">
        <v>1338</v>
      </c>
      <c r="M5933" t="s">
        <v>1340</v>
      </c>
      <c r="N5933" t="s">
        <v>4577</v>
      </c>
      <c r="O5933" s="1">
        <v>0.23351711332195399</v>
      </c>
      <c r="P5933" s="6">
        <v>749.47739920511697</v>
      </c>
      <c r="Q5933" s="6">
        <v>48.173439017035598</v>
      </c>
      <c r="R5933" s="6">
        <v>2902.00807666845</v>
      </c>
      <c r="S5933" s="6">
        <v>1470.15455868912</v>
      </c>
      <c r="T5933">
        <v>0</v>
      </c>
      <c r="U5933">
        <v>0</v>
      </c>
      <c r="V5933">
        <v>1</v>
      </c>
      <c r="W5933">
        <v>0</v>
      </c>
    </row>
    <row r="5934" spans="1:23" x14ac:dyDescent="0.25">
      <c r="A5934">
        <v>9186</v>
      </c>
      <c r="B5934">
        <v>3</v>
      </c>
      <c r="C5934">
        <v>43.687416666666699</v>
      </c>
      <c r="D5934">
        <v>2</v>
      </c>
      <c r="E5934">
        <v>790.388717793973</v>
      </c>
      <c r="F5934">
        <v>1578.76288265419</v>
      </c>
      <c r="G5934">
        <v>-8.1734581476666801E-4</v>
      </c>
      <c r="H5934">
        <v>-0.51771257140423699</v>
      </c>
      <c r="I5934" s="9">
        <v>33.67</v>
      </c>
      <c r="J5934" t="s">
        <v>11905</v>
      </c>
      <c r="K5934" t="s">
        <v>5092</v>
      </c>
      <c r="L5934" t="s">
        <v>1338</v>
      </c>
      <c r="M5934" t="s">
        <v>1340</v>
      </c>
      <c r="N5934" t="s">
        <v>4577</v>
      </c>
      <c r="O5934" s="1">
        <v>5.0794261919611602E-2</v>
      </c>
      <c r="P5934" s="6">
        <v>1054.03480027416</v>
      </c>
      <c r="Q5934" s="6">
        <v>596.30062837222897</v>
      </c>
      <c r="R5934" s="6">
        <v>16839.194369688899</v>
      </c>
      <c r="S5934" s="6">
        <v>5935.5591533465204</v>
      </c>
      <c r="T5934">
        <v>0</v>
      </c>
      <c r="U5934">
        <v>0</v>
      </c>
      <c r="V5934">
        <v>1</v>
      </c>
      <c r="W5934">
        <v>0</v>
      </c>
    </row>
    <row r="5935" spans="1:23" x14ac:dyDescent="0.25">
      <c r="A5935">
        <v>11347</v>
      </c>
      <c r="B5935">
        <v>3</v>
      </c>
      <c r="C5935">
        <v>42.865349999999999</v>
      </c>
      <c r="D5935">
        <v>2</v>
      </c>
      <c r="E5935">
        <v>790.38949989638797</v>
      </c>
      <c r="F5935">
        <v>1578.7644468590199</v>
      </c>
      <c r="G5935">
        <v>7.4685901563498202E-4</v>
      </c>
      <c r="H5935">
        <v>0.47306573848574202</v>
      </c>
      <c r="I5935" s="9">
        <v>29.7</v>
      </c>
      <c r="J5935" t="s">
        <v>11905</v>
      </c>
      <c r="K5935" t="s">
        <v>5092</v>
      </c>
      <c r="L5935" t="s">
        <v>1338</v>
      </c>
      <c r="M5935" t="s">
        <v>1340</v>
      </c>
      <c r="N5935" t="s">
        <v>4577</v>
      </c>
      <c r="O5935" s="1">
        <v>0.10649750952397199</v>
      </c>
      <c r="P5935" s="6">
        <v>458.79637404065397</v>
      </c>
      <c r="Q5935" s="6">
        <v>26.199857249838701</v>
      </c>
      <c r="R5935" s="6">
        <v>12461.8945563575</v>
      </c>
      <c r="S5935" s="6">
        <v>4745.2916983282203</v>
      </c>
      <c r="T5935">
        <v>0</v>
      </c>
      <c r="U5935">
        <v>0</v>
      </c>
      <c r="V5935">
        <v>0</v>
      </c>
      <c r="W5935">
        <v>1</v>
      </c>
    </row>
    <row r="5936" spans="1:23" x14ac:dyDescent="0.25">
      <c r="A5936">
        <v>11347</v>
      </c>
      <c r="B5936">
        <v>3</v>
      </c>
      <c r="C5936">
        <v>42.865349999999999</v>
      </c>
      <c r="D5936">
        <v>2</v>
      </c>
      <c r="E5936">
        <v>790.38949989638797</v>
      </c>
      <c r="F5936">
        <v>1578.7644468590199</v>
      </c>
      <c r="G5936">
        <v>7.4685901563498202E-4</v>
      </c>
      <c r="H5936">
        <v>0.47306573848574202</v>
      </c>
      <c r="I5936" s="9">
        <v>29.88</v>
      </c>
      <c r="J5936" t="s">
        <v>11905</v>
      </c>
      <c r="K5936" t="s">
        <v>4705</v>
      </c>
      <c r="L5936" t="s">
        <v>1338</v>
      </c>
      <c r="M5936" t="s">
        <v>1340</v>
      </c>
      <c r="N5936" t="s">
        <v>4577</v>
      </c>
      <c r="O5936" s="1">
        <v>0.10649750952397199</v>
      </c>
      <c r="P5936" s="6">
        <v>458.79637404065397</v>
      </c>
      <c r="Q5936" s="6">
        <v>26.199857249838701</v>
      </c>
      <c r="R5936" s="6">
        <v>12461.8945563575</v>
      </c>
      <c r="S5936" s="6">
        <v>4745.2916983282203</v>
      </c>
      <c r="T5936">
        <v>0</v>
      </c>
      <c r="U5936">
        <v>0</v>
      </c>
      <c r="V5936">
        <v>1</v>
      </c>
      <c r="W5936">
        <v>0</v>
      </c>
    </row>
    <row r="5937" spans="1:23" x14ac:dyDescent="0.25">
      <c r="A5937">
        <v>10660</v>
      </c>
      <c r="B5937">
        <v>1</v>
      </c>
      <c r="C5937">
        <v>71.687366666666705</v>
      </c>
      <c r="D5937">
        <v>2</v>
      </c>
      <c r="E5937">
        <v>599.83733758654603</v>
      </c>
      <c r="F5937">
        <v>1197.6601222393299</v>
      </c>
      <c r="G5937">
        <v>-3.7776066824335398E-4</v>
      </c>
      <c r="H5937">
        <v>-0.31541548564334698</v>
      </c>
      <c r="I5937" s="9">
        <v>23.49</v>
      </c>
      <c r="J5937" t="s">
        <v>8669</v>
      </c>
      <c r="L5937" t="s">
        <v>1023</v>
      </c>
      <c r="M5937" t="s">
        <v>1025</v>
      </c>
      <c r="N5937" t="s">
        <v>4621</v>
      </c>
      <c r="O5937" s="1">
        <v>0.115965447348249</v>
      </c>
      <c r="P5937" s="6">
        <v>3162.0728302029802</v>
      </c>
      <c r="Q5937" s="6">
        <v>2407.8313175172998</v>
      </c>
      <c r="R5937" s="6">
        <v>5699.91804122556</v>
      </c>
      <c r="S5937" s="6">
        <v>12606.5797183509</v>
      </c>
      <c r="T5937">
        <v>0</v>
      </c>
      <c r="U5937">
        <v>0</v>
      </c>
      <c r="V5937">
        <v>1</v>
      </c>
      <c r="W5937">
        <v>1</v>
      </c>
    </row>
    <row r="5938" spans="1:23" x14ac:dyDescent="0.25">
      <c r="A5938">
        <v>18983</v>
      </c>
      <c r="B5938">
        <v>1</v>
      </c>
      <c r="C5938">
        <v>61.574783333333301</v>
      </c>
      <c r="D5938">
        <v>2</v>
      </c>
      <c r="E5938">
        <v>423.25868378272702</v>
      </c>
      <c r="F5938">
        <v>844.50281463169404</v>
      </c>
      <c r="G5938">
        <v>1.0146316935788499E-3</v>
      </c>
      <c r="H5938">
        <v>1.20145592771839</v>
      </c>
      <c r="I5938" s="9">
        <v>18.010000000000002</v>
      </c>
      <c r="J5938" t="s">
        <v>8671</v>
      </c>
      <c r="L5938" t="s">
        <v>1023</v>
      </c>
      <c r="M5938" t="s">
        <v>1025</v>
      </c>
      <c r="N5938" t="s">
        <v>4577</v>
      </c>
      <c r="O5938" s="1">
        <v>9.2115048418548506E-2</v>
      </c>
      <c r="P5938" s="6">
        <v>219.422834022355</v>
      </c>
      <c r="Q5938" s="6">
        <v>204.873793422093</v>
      </c>
      <c r="R5938" s="6">
        <v>729.65748687461598</v>
      </c>
      <c r="S5938" s="6">
        <v>2411.3954169707899</v>
      </c>
      <c r="T5938">
        <v>0</v>
      </c>
      <c r="U5938">
        <v>0</v>
      </c>
      <c r="V5938">
        <v>0</v>
      </c>
      <c r="W5938">
        <v>1</v>
      </c>
    </row>
    <row r="5939" spans="1:23" x14ac:dyDescent="0.25">
      <c r="A5939">
        <v>189</v>
      </c>
      <c r="B5939">
        <v>2</v>
      </c>
      <c r="C5939">
        <v>51.251199999999997</v>
      </c>
      <c r="D5939">
        <v>2</v>
      </c>
      <c r="E5939">
        <v>554.28750618613401</v>
      </c>
      <c r="F5939">
        <v>1106.56045943851</v>
      </c>
      <c r="G5939">
        <v>-3.4056149183925299E-4</v>
      </c>
      <c r="H5939">
        <v>-0.30776572949200198</v>
      </c>
      <c r="I5939" s="9">
        <v>53</v>
      </c>
      <c r="J5939" t="s">
        <v>8670</v>
      </c>
      <c r="L5939" t="s">
        <v>1023</v>
      </c>
      <c r="M5939" t="s">
        <v>1025</v>
      </c>
      <c r="N5939" t="s">
        <v>4577</v>
      </c>
      <c r="O5939" s="1">
        <v>0.54541261521990403</v>
      </c>
      <c r="P5939" s="6">
        <v>118819.43091410999</v>
      </c>
      <c r="Q5939" s="6">
        <v>812485.68068252702</v>
      </c>
      <c r="R5939" s="6">
        <v>1487773.5966575099</v>
      </c>
      <c r="S5939" s="6">
        <v>362830.39738821</v>
      </c>
      <c r="T5939">
        <v>1</v>
      </c>
      <c r="U5939">
        <v>2</v>
      </c>
      <c r="V5939">
        <v>1</v>
      </c>
      <c r="W5939">
        <v>2</v>
      </c>
    </row>
    <row r="5940" spans="1:23" x14ac:dyDescent="0.25">
      <c r="A5940">
        <v>274</v>
      </c>
      <c r="B5940">
        <v>2</v>
      </c>
      <c r="C5940">
        <v>71.146016666666696</v>
      </c>
      <c r="D5940">
        <v>2</v>
      </c>
      <c r="E5940">
        <v>599.83735168648298</v>
      </c>
      <c r="F5940">
        <v>1197.6601504392099</v>
      </c>
      <c r="G5940">
        <v>-3.4956079366566E-4</v>
      </c>
      <c r="H5940">
        <v>-0.29186968566272298</v>
      </c>
      <c r="I5940" s="9">
        <v>56.99</v>
      </c>
      <c r="J5940" t="s">
        <v>8669</v>
      </c>
      <c r="L5940" t="s">
        <v>1023</v>
      </c>
      <c r="M5940" t="s">
        <v>1025</v>
      </c>
      <c r="N5940" t="s">
        <v>4577</v>
      </c>
      <c r="O5940" s="1">
        <v>0.32886971593020198</v>
      </c>
      <c r="P5940" s="6">
        <v>62379.373871144198</v>
      </c>
      <c r="Q5940" s="6">
        <v>391285.59525075799</v>
      </c>
      <c r="R5940" s="6">
        <v>1054458.55667806</v>
      </c>
      <c r="S5940" s="6">
        <v>355591.426032844</v>
      </c>
      <c r="T5940">
        <v>2</v>
      </c>
      <c r="U5940">
        <v>2</v>
      </c>
      <c r="V5940">
        <v>2</v>
      </c>
      <c r="W5940">
        <v>2</v>
      </c>
    </row>
    <row r="5941" spans="1:23" x14ac:dyDescent="0.25">
      <c r="A5941">
        <v>646</v>
      </c>
      <c r="B5941">
        <v>2</v>
      </c>
      <c r="C5941">
        <v>46.24485</v>
      </c>
      <c r="D5941">
        <v>2</v>
      </c>
      <c r="E5941">
        <v>565.82974992490199</v>
      </c>
      <c r="F5941">
        <v>1129.64494691605</v>
      </c>
      <c r="G5941">
        <v>-5.5308395508291098E-4</v>
      </c>
      <c r="H5941">
        <v>-0.48960842590256098</v>
      </c>
      <c r="I5941" s="9">
        <v>40.47</v>
      </c>
      <c r="J5941" t="s">
        <v>8672</v>
      </c>
      <c r="L5941" t="s">
        <v>1023</v>
      </c>
      <c r="M5941" t="s">
        <v>1025</v>
      </c>
      <c r="N5941" t="s">
        <v>4577</v>
      </c>
      <c r="O5941" s="1">
        <v>0.55304985401888196</v>
      </c>
      <c r="P5941" s="6">
        <v>12209.2982888447</v>
      </c>
      <c r="Q5941" s="6">
        <v>126502.65756034599</v>
      </c>
      <c r="R5941" s="6">
        <v>58526.347923892303</v>
      </c>
      <c r="S5941" s="6">
        <v>159160.363661982</v>
      </c>
      <c r="T5941">
        <v>0</v>
      </c>
      <c r="U5941">
        <v>1</v>
      </c>
      <c r="V5941">
        <v>0</v>
      </c>
      <c r="W5941">
        <v>1</v>
      </c>
    </row>
    <row r="5942" spans="1:23" x14ac:dyDescent="0.25">
      <c r="A5942">
        <v>1305</v>
      </c>
      <c r="B5942">
        <v>2</v>
      </c>
      <c r="C5942">
        <v>60.7485</v>
      </c>
      <c r="D5942">
        <v>2</v>
      </c>
      <c r="E5942">
        <v>423.25828462696398</v>
      </c>
      <c r="F5942">
        <v>844.50201632016797</v>
      </c>
      <c r="G5942">
        <v>2.1632016785133601E-4</v>
      </c>
      <c r="H5942">
        <v>0.25615122176333499</v>
      </c>
      <c r="I5942" s="9">
        <v>33.409999999999997</v>
      </c>
      <c r="J5942" t="s">
        <v>8671</v>
      </c>
      <c r="L5942" t="s">
        <v>1023</v>
      </c>
      <c r="M5942" t="s">
        <v>1025</v>
      </c>
      <c r="N5942" t="s">
        <v>4577</v>
      </c>
      <c r="O5942" s="1">
        <v>0.33424583192457002</v>
      </c>
      <c r="P5942" s="6">
        <v>6059.5163845281604</v>
      </c>
      <c r="Q5942" s="6">
        <v>35711.655652151203</v>
      </c>
      <c r="R5942" s="6">
        <v>114239.91182266999</v>
      </c>
      <c r="S5942" s="6">
        <v>30700.284816264</v>
      </c>
      <c r="T5942">
        <v>1</v>
      </c>
      <c r="U5942">
        <v>1</v>
      </c>
      <c r="V5942">
        <v>2</v>
      </c>
      <c r="W5942">
        <v>2</v>
      </c>
    </row>
    <row r="5943" spans="1:23" x14ac:dyDescent="0.25">
      <c r="A5943">
        <v>2</v>
      </c>
      <c r="B5943">
        <v>3</v>
      </c>
      <c r="C5943">
        <v>51.634383333333297</v>
      </c>
      <c r="D5943">
        <v>2</v>
      </c>
      <c r="E5943">
        <v>554.28722791398502</v>
      </c>
      <c r="F5943">
        <v>1106.5599028942099</v>
      </c>
      <c r="G5943">
        <v>-8.9710578981794199E-4</v>
      </c>
      <c r="H5943">
        <v>-0.81071531705979705</v>
      </c>
      <c r="I5943" s="9">
        <v>51.57</v>
      </c>
      <c r="J5943" t="s">
        <v>8670</v>
      </c>
      <c r="L5943" t="s">
        <v>1023</v>
      </c>
      <c r="M5943" t="s">
        <v>1025</v>
      </c>
      <c r="N5943" t="s">
        <v>4577</v>
      </c>
      <c r="O5943" s="1">
        <v>0.25592745686623602</v>
      </c>
      <c r="P5943" s="6">
        <v>18212052.062419798</v>
      </c>
      <c r="Q5943" s="6">
        <v>7366893.0935136899</v>
      </c>
      <c r="R5943" s="6">
        <v>62461230.548886903</v>
      </c>
      <c r="S5943" s="6">
        <v>20545741.4868217</v>
      </c>
      <c r="T5943">
        <v>3</v>
      </c>
      <c r="U5943">
        <v>3</v>
      </c>
      <c r="V5943">
        <v>4</v>
      </c>
      <c r="W5943">
        <v>4</v>
      </c>
    </row>
    <row r="5944" spans="1:23" x14ac:dyDescent="0.25">
      <c r="A5944">
        <v>7015</v>
      </c>
      <c r="B5944">
        <v>3</v>
      </c>
      <c r="C5944">
        <v>75.973550000000003</v>
      </c>
      <c r="D5944">
        <v>2</v>
      </c>
      <c r="E5944">
        <v>554.28778996888605</v>
      </c>
      <c r="F5944">
        <v>1106.5610270040099</v>
      </c>
      <c r="G5944">
        <v>2.2700401291331199E-4</v>
      </c>
      <c r="H5944">
        <v>0.205143732647417</v>
      </c>
      <c r="I5944" s="9">
        <v>14.95</v>
      </c>
      <c r="J5944" t="s">
        <v>8670</v>
      </c>
      <c r="L5944" t="s">
        <v>1023</v>
      </c>
      <c r="M5944" t="s">
        <v>1025</v>
      </c>
      <c r="N5944" t="s">
        <v>4577</v>
      </c>
      <c r="O5944" s="1">
        <v>0.118077655151944</v>
      </c>
      <c r="P5944" s="6">
        <v>11095.2375962978</v>
      </c>
      <c r="Q5944" s="6">
        <v>6484.3569516261095</v>
      </c>
      <c r="R5944" s="6">
        <v>32110.851527660801</v>
      </c>
      <c r="S5944" s="6">
        <v>18034.334553299199</v>
      </c>
      <c r="T5944">
        <v>0</v>
      </c>
      <c r="U5944">
        <v>0</v>
      </c>
      <c r="V5944">
        <v>1</v>
      </c>
      <c r="W5944">
        <v>0</v>
      </c>
    </row>
    <row r="5945" spans="1:23" x14ac:dyDescent="0.25">
      <c r="A5945">
        <v>13408</v>
      </c>
      <c r="B5945">
        <v>3</v>
      </c>
      <c r="C5945">
        <v>48.439033333333299</v>
      </c>
      <c r="D5945">
        <v>2</v>
      </c>
      <c r="E5945">
        <v>554.28645860728</v>
      </c>
      <c r="F5945">
        <v>1106.5583642808001</v>
      </c>
      <c r="G5945">
        <v>-2.4357191996386999E-3</v>
      </c>
      <c r="H5945">
        <v>-2.2011616529690001</v>
      </c>
      <c r="I5945" s="9">
        <v>17.14</v>
      </c>
      <c r="J5945" t="s">
        <v>8670</v>
      </c>
      <c r="L5945" t="s">
        <v>1023</v>
      </c>
      <c r="M5945" t="s">
        <v>1025</v>
      </c>
      <c r="N5945" t="s">
        <v>4577</v>
      </c>
      <c r="O5945" s="1">
        <v>5.48828170501151E-2</v>
      </c>
      <c r="P5945" s="6">
        <v>738.69925213578699</v>
      </c>
      <c r="Q5945" s="6">
        <v>1104.6627364085</v>
      </c>
      <c r="R5945" s="6">
        <v>5086.0768275290402</v>
      </c>
      <c r="S5945" s="6">
        <v>2855.1877582676798</v>
      </c>
      <c r="T5945">
        <v>0</v>
      </c>
      <c r="U5945">
        <v>0</v>
      </c>
      <c r="V5945">
        <v>1</v>
      </c>
      <c r="W5945">
        <v>1</v>
      </c>
    </row>
    <row r="5946" spans="1:23" x14ac:dyDescent="0.25">
      <c r="A5946">
        <v>20241</v>
      </c>
      <c r="B5946">
        <v>3</v>
      </c>
      <c r="C5946">
        <v>82.350116666666693</v>
      </c>
      <c r="D5946">
        <v>2</v>
      </c>
      <c r="E5946">
        <v>554.28799891824804</v>
      </c>
      <c r="F5946">
        <v>1106.56144490274</v>
      </c>
      <c r="G5946">
        <v>6.44902736667063E-4</v>
      </c>
      <c r="H5946">
        <v>0.58279918886252202</v>
      </c>
      <c r="I5946" s="9">
        <v>15.95</v>
      </c>
      <c r="J5946" t="s">
        <v>8670</v>
      </c>
      <c r="L5946" t="s">
        <v>1023</v>
      </c>
      <c r="M5946" t="s">
        <v>1025</v>
      </c>
      <c r="N5946" t="s">
        <v>4577</v>
      </c>
      <c r="O5946" s="1">
        <v>5.1975256194578302E-2</v>
      </c>
      <c r="P5946" s="6">
        <v>888.08180762462496</v>
      </c>
      <c r="Q5946" s="6">
        <v>261.85514546170498</v>
      </c>
      <c r="R5946" s="6">
        <v>15657.7341036453</v>
      </c>
      <c r="S5946" s="6">
        <v>7016.2236041623401</v>
      </c>
      <c r="T5946">
        <v>0</v>
      </c>
      <c r="U5946">
        <v>0</v>
      </c>
      <c r="V5946">
        <v>0</v>
      </c>
      <c r="W5946">
        <v>1</v>
      </c>
    </row>
    <row r="5947" spans="1:23" x14ac:dyDescent="0.25">
      <c r="A5947">
        <v>24695</v>
      </c>
      <c r="B5947">
        <v>3</v>
      </c>
      <c r="C5947">
        <v>86.879649999999998</v>
      </c>
      <c r="D5947">
        <v>2</v>
      </c>
      <c r="E5947">
        <v>554.28751744529995</v>
      </c>
      <c r="F5947">
        <v>1106.56048195684</v>
      </c>
      <c r="G5947">
        <v>-3.18043159495573E-4</v>
      </c>
      <c r="H5947">
        <v>-0.28741589210061802</v>
      </c>
      <c r="I5947" s="9">
        <v>26.93</v>
      </c>
      <c r="J5947" t="s">
        <v>8670</v>
      </c>
      <c r="L5947" t="s">
        <v>1023</v>
      </c>
      <c r="M5947" t="s">
        <v>1025</v>
      </c>
      <c r="N5947" t="s">
        <v>4577</v>
      </c>
      <c r="O5947" s="1">
        <v>1.9322355614230301E-2</v>
      </c>
      <c r="P5947" s="6">
        <v>166.66267797436601</v>
      </c>
      <c r="Q5947" s="6">
        <v>195.657125818819</v>
      </c>
      <c r="R5947" s="6">
        <v>9672.8233170440799</v>
      </c>
      <c r="S5947" s="6">
        <v>3656.8219083597601</v>
      </c>
      <c r="T5947">
        <v>0</v>
      </c>
      <c r="U5947">
        <v>0</v>
      </c>
      <c r="V5947">
        <v>2</v>
      </c>
      <c r="W5947">
        <v>1</v>
      </c>
    </row>
    <row r="5948" spans="1:23" x14ac:dyDescent="0.25">
      <c r="A5948">
        <v>28009</v>
      </c>
      <c r="B5948">
        <v>3</v>
      </c>
      <c r="C5948">
        <v>94.697850000000003</v>
      </c>
      <c r="D5948">
        <v>2</v>
      </c>
      <c r="E5948">
        <v>554.28757622161095</v>
      </c>
      <c r="F5948">
        <v>1106.56059950946</v>
      </c>
      <c r="G5948">
        <v>-2.0049053773618701E-4</v>
      </c>
      <c r="H5948">
        <v>-0.181183481048838</v>
      </c>
      <c r="I5948" s="9">
        <v>15.73</v>
      </c>
      <c r="J5948" t="s">
        <v>8670</v>
      </c>
      <c r="L5948" t="s">
        <v>1023</v>
      </c>
      <c r="M5948" t="s">
        <v>1025</v>
      </c>
      <c r="N5948" t="s">
        <v>4577</v>
      </c>
      <c r="O5948" s="1">
        <v>0.20201448672651801</v>
      </c>
      <c r="P5948" s="6">
        <v>265.13147187023901</v>
      </c>
      <c r="Q5948" s="6">
        <v>0</v>
      </c>
      <c r="R5948" s="6">
        <v>5641.8474443873301</v>
      </c>
      <c r="S5948" s="6">
        <v>3127.3940879740799</v>
      </c>
      <c r="T5948">
        <v>0</v>
      </c>
      <c r="U5948">
        <v>0</v>
      </c>
      <c r="V5948">
        <v>0</v>
      </c>
      <c r="W5948">
        <v>1</v>
      </c>
    </row>
    <row r="5949" spans="1:23" x14ac:dyDescent="0.25">
      <c r="A5949">
        <v>4</v>
      </c>
      <c r="B5949">
        <v>3</v>
      </c>
      <c r="C5949">
        <v>71.612133333333304</v>
      </c>
      <c r="D5949">
        <v>2</v>
      </c>
      <c r="E5949">
        <v>599.837437153623</v>
      </c>
      <c r="F5949">
        <v>1197.66032137349</v>
      </c>
      <c r="G5949">
        <v>-1.7862651429822999E-4</v>
      </c>
      <c r="H5949">
        <v>-0.14914620153059199</v>
      </c>
      <c r="I5949" s="9">
        <v>57.27</v>
      </c>
      <c r="J5949" t="s">
        <v>8669</v>
      </c>
      <c r="L5949" t="s">
        <v>1023</v>
      </c>
      <c r="M5949" t="s">
        <v>1025</v>
      </c>
      <c r="N5949" t="s">
        <v>4577</v>
      </c>
      <c r="O5949" s="1">
        <v>0.276782247915694</v>
      </c>
      <c r="P5949" s="6">
        <v>12291419.416438799</v>
      </c>
      <c r="Q5949" s="6">
        <v>3759042.1013994301</v>
      </c>
      <c r="R5949" s="6">
        <v>31128269.4692332</v>
      </c>
      <c r="S5949" s="6">
        <v>13066645.630499899</v>
      </c>
      <c r="T5949">
        <v>4</v>
      </c>
      <c r="U5949">
        <v>3</v>
      </c>
      <c r="V5949">
        <v>5</v>
      </c>
      <c r="W5949">
        <v>5</v>
      </c>
    </row>
    <row r="5950" spans="1:23" x14ac:dyDescent="0.25">
      <c r="A5950">
        <v>6113</v>
      </c>
      <c r="B5950">
        <v>3</v>
      </c>
      <c r="C5950">
        <v>48.542016666666697</v>
      </c>
      <c r="D5950">
        <v>2</v>
      </c>
      <c r="E5950">
        <v>599.83633055891301</v>
      </c>
      <c r="F5950">
        <v>1197.65810818407</v>
      </c>
      <c r="G5950">
        <v>-2.39181593428839E-3</v>
      </c>
      <c r="H5950">
        <v>-1.9970734062686299</v>
      </c>
      <c r="I5950" s="9">
        <v>15.02</v>
      </c>
      <c r="J5950" t="s">
        <v>8669</v>
      </c>
      <c r="L5950" t="s">
        <v>1023</v>
      </c>
      <c r="M5950" t="s">
        <v>1025</v>
      </c>
      <c r="N5950" t="s">
        <v>4577</v>
      </c>
      <c r="O5950" s="1">
        <v>5.9824028696232497E-2</v>
      </c>
      <c r="P5950" s="6">
        <v>823.979568090871</v>
      </c>
      <c r="Q5950" s="6">
        <v>133.96517326089901</v>
      </c>
      <c r="R5950" s="6">
        <v>15936.829188620501</v>
      </c>
      <c r="S5950" s="6">
        <v>10228.8994117209</v>
      </c>
      <c r="T5950">
        <v>0</v>
      </c>
      <c r="U5950">
        <v>0</v>
      </c>
      <c r="V5950">
        <v>0</v>
      </c>
      <c r="W5950">
        <v>1</v>
      </c>
    </row>
    <row r="5951" spans="1:23" x14ac:dyDescent="0.25">
      <c r="A5951">
        <v>9</v>
      </c>
      <c r="B5951">
        <v>3</v>
      </c>
      <c r="C5951">
        <v>46.5747</v>
      </c>
      <c r="D5951">
        <v>2</v>
      </c>
      <c r="E5951">
        <v>565.82951581202497</v>
      </c>
      <c r="F5951">
        <v>1129.64447869029</v>
      </c>
      <c r="G5951">
        <v>-1.02130971026781E-3</v>
      </c>
      <c r="H5951">
        <v>-0.90409753348976696</v>
      </c>
      <c r="I5951" s="9">
        <v>25.69</v>
      </c>
      <c r="J5951" t="s">
        <v>8672</v>
      </c>
      <c r="L5951" t="s">
        <v>1023</v>
      </c>
      <c r="M5951" t="s">
        <v>1025</v>
      </c>
      <c r="N5951" t="s">
        <v>4577</v>
      </c>
      <c r="O5951" s="1">
        <v>0.73402510013794997</v>
      </c>
      <c r="P5951" s="6">
        <v>7370498.2121550404</v>
      </c>
      <c r="Q5951" s="6">
        <v>3925056.2828260902</v>
      </c>
      <c r="R5951" s="6">
        <v>9230237.8508160096</v>
      </c>
      <c r="S5951" s="6">
        <v>4539066.5377989803</v>
      </c>
      <c r="T5951">
        <v>1</v>
      </c>
      <c r="U5951">
        <v>0</v>
      </c>
      <c r="V5951">
        <v>2</v>
      </c>
      <c r="W5951">
        <v>3</v>
      </c>
    </row>
    <row r="5952" spans="1:23" x14ac:dyDescent="0.25">
      <c r="A5952">
        <v>18195</v>
      </c>
      <c r="B5952">
        <v>3</v>
      </c>
      <c r="C5952">
        <v>46.615916666666699</v>
      </c>
      <c r="D5952">
        <v>3</v>
      </c>
      <c r="E5952">
        <v>377.55558630692701</v>
      </c>
      <c r="F5952">
        <v>1129.6449295201401</v>
      </c>
      <c r="G5952">
        <v>-5.7047985865210605E-4</v>
      </c>
      <c r="H5952">
        <v>-0.50500786189305102</v>
      </c>
      <c r="I5952" s="9" t="s">
        <v>4598</v>
      </c>
      <c r="J5952" t="s">
        <v>8672</v>
      </c>
      <c r="L5952" t="s">
        <v>1023</v>
      </c>
      <c r="M5952" t="s">
        <v>1025</v>
      </c>
      <c r="N5952" t="s">
        <v>4577</v>
      </c>
      <c r="O5952" s="1">
        <v>0.27529817458820399</v>
      </c>
      <c r="P5952" s="6">
        <v>128.678472576616</v>
      </c>
      <c r="Q5952" s="6">
        <v>0</v>
      </c>
      <c r="R5952" s="6">
        <v>1002.43766878624</v>
      </c>
      <c r="S5952" s="6">
        <v>299.661587930537</v>
      </c>
      <c r="T5952">
        <v>0</v>
      </c>
      <c r="U5952">
        <v>0</v>
      </c>
      <c r="V5952">
        <v>0</v>
      </c>
      <c r="W5952">
        <v>0</v>
      </c>
    </row>
    <row r="5953" spans="1:23" x14ac:dyDescent="0.25">
      <c r="A5953">
        <v>15</v>
      </c>
      <c r="B5953">
        <v>3</v>
      </c>
      <c r="C5953">
        <v>61.119783333333302</v>
      </c>
      <c r="D5953">
        <v>2</v>
      </c>
      <c r="E5953">
        <v>423.25843824960901</v>
      </c>
      <c r="F5953">
        <v>844.502323565457</v>
      </c>
      <c r="G5953">
        <v>5.2356545711518298E-4</v>
      </c>
      <c r="H5953">
        <v>0.61996961654218197</v>
      </c>
      <c r="I5953" s="9">
        <v>32.5</v>
      </c>
      <c r="J5953" t="s">
        <v>8671</v>
      </c>
      <c r="L5953" t="s">
        <v>1023</v>
      </c>
      <c r="M5953" t="s">
        <v>1025</v>
      </c>
      <c r="N5953" t="s">
        <v>4577</v>
      </c>
      <c r="O5953" s="1">
        <v>0.10698696742981099</v>
      </c>
      <c r="P5953" s="6">
        <v>758928.52664698195</v>
      </c>
      <c r="Q5953" s="6">
        <v>253182.753699191</v>
      </c>
      <c r="R5953" s="6">
        <v>2751549.88398204</v>
      </c>
      <c r="S5953" s="6">
        <v>1849164.4685144499</v>
      </c>
      <c r="T5953">
        <v>2</v>
      </c>
      <c r="U5953">
        <v>1</v>
      </c>
      <c r="V5953">
        <v>3</v>
      </c>
      <c r="W5953">
        <v>4</v>
      </c>
    </row>
    <row r="5954" spans="1:23" x14ac:dyDescent="0.25">
      <c r="A5954">
        <v>84</v>
      </c>
      <c r="B5954">
        <v>3</v>
      </c>
      <c r="C5954">
        <v>42.2943</v>
      </c>
      <c r="D5954">
        <v>2</v>
      </c>
      <c r="E5954">
        <v>487.30581548563299</v>
      </c>
      <c r="F5954">
        <v>972.59707803750598</v>
      </c>
      <c r="G5954">
        <v>2.7803750595012399E-4</v>
      </c>
      <c r="H5954">
        <v>0.285871294199327</v>
      </c>
      <c r="I5954" s="9">
        <v>26.69</v>
      </c>
      <c r="J5954" t="s">
        <v>8674</v>
      </c>
      <c r="L5954" t="s">
        <v>1023</v>
      </c>
      <c r="M5954" t="s">
        <v>1025</v>
      </c>
      <c r="N5954" t="s">
        <v>4577</v>
      </c>
      <c r="O5954" s="1">
        <v>0.13483736369765001</v>
      </c>
      <c r="P5954" s="6">
        <v>180601.77170152799</v>
      </c>
      <c r="Q5954" s="6">
        <v>137106.067584554</v>
      </c>
      <c r="R5954" s="6">
        <v>905645.66900829202</v>
      </c>
      <c r="S5954" s="6">
        <v>336209.07128355798</v>
      </c>
      <c r="T5954">
        <v>0</v>
      </c>
      <c r="U5954">
        <v>0</v>
      </c>
      <c r="V5954">
        <v>3</v>
      </c>
      <c r="W5954">
        <v>1</v>
      </c>
    </row>
    <row r="5955" spans="1:23" x14ac:dyDescent="0.25">
      <c r="A5955">
        <v>10238</v>
      </c>
      <c r="B5955">
        <v>3</v>
      </c>
      <c r="C5955">
        <v>69.480099999999993</v>
      </c>
      <c r="D5955">
        <v>2</v>
      </c>
      <c r="E5955">
        <v>487.30554632492698</v>
      </c>
      <c r="F5955">
        <v>972.59653971609396</v>
      </c>
      <c r="G5955">
        <v>-2.602839060728E-4</v>
      </c>
      <c r="H5955">
        <v>-0.26761748144020198</v>
      </c>
      <c r="I5955" s="9">
        <v>22.3</v>
      </c>
      <c r="J5955" t="s">
        <v>8674</v>
      </c>
      <c r="L5955" t="s">
        <v>1023</v>
      </c>
      <c r="M5955" t="s">
        <v>1025</v>
      </c>
      <c r="N5955" t="s">
        <v>4577</v>
      </c>
      <c r="O5955" s="1">
        <v>0.16394157192769199</v>
      </c>
      <c r="P5955" s="6">
        <v>1359.0227097224599</v>
      </c>
      <c r="Q5955" s="6">
        <v>2590.0359029408</v>
      </c>
      <c r="R5955" s="6">
        <v>3475.4663446229101</v>
      </c>
      <c r="S5955" s="6">
        <v>5074.8130671846802</v>
      </c>
      <c r="T5955">
        <v>0</v>
      </c>
      <c r="U5955">
        <v>0</v>
      </c>
      <c r="V5955">
        <v>1</v>
      </c>
      <c r="W5955">
        <v>1</v>
      </c>
    </row>
    <row r="5956" spans="1:23" x14ac:dyDescent="0.25">
      <c r="A5956">
        <v>279</v>
      </c>
      <c r="B5956">
        <v>3</v>
      </c>
      <c r="C5956">
        <v>52.028366666666699</v>
      </c>
      <c r="D5956">
        <v>2</v>
      </c>
      <c r="E5956">
        <v>663.88421863167798</v>
      </c>
      <c r="F5956">
        <v>1325.7538843295999</v>
      </c>
      <c r="G5956">
        <v>-1.5156704037053699E-3</v>
      </c>
      <c r="H5956">
        <v>-1.1432504093178699</v>
      </c>
      <c r="I5956" s="9">
        <v>47.36</v>
      </c>
      <c r="J5956" t="s">
        <v>11901</v>
      </c>
      <c r="L5956" t="s">
        <v>1023</v>
      </c>
      <c r="M5956" t="s">
        <v>1025</v>
      </c>
      <c r="N5956" t="s">
        <v>4577</v>
      </c>
      <c r="O5956" s="1">
        <v>0.124326432060269</v>
      </c>
      <c r="P5956" s="6">
        <v>75946.780862390806</v>
      </c>
      <c r="Q5956" s="6">
        <v>68265.149444119306</v>
      </c>
      <c r="R5956" s="6">
        <v>1634447.82249345</v>
      </c>
      <c r="S5956" s="6">
        <v>284140.16190859699</v>
      </c>
      <c r="T5956">
        <v>2</v>
      </c>
      <c r="U5956">
        <v>0</v>
      </c>
      <c r="V5956">
        <v>6</v>
      </c>
      <c r="W5956">
        <v>2</v>
      </c>
    </row>
    <row r="5957" spans="1:23" x14ac:dyDescent="0.25">
      <c r="A5957">
        <v>798</v>
      </c>
      <c r="B5957">
        <v>3</v>
      </c>
      <c r="C5957">
        <v>50.028750000000002</v>
      </c>
      <c r="D5957">
        <v>2</v>
      </c>
      <c r="E5957">
        <v>753.89361984691095</v>
      </c>
      <c r="F5957">
        <v>1505.77268676006</v>
      </c>
      <c r="G5957">
        <v>1.86760062206304E-4</v>
      </c>
      <c r="H5957">
        <v>0.12402940165682599</v>
      </c>
      <c r="I5957" s="9">
        <v>34.14</v>
      </c>
      <c r="J5957" t="s">
        <v>8673</v>
      </c>
      <c r="L5957" t="s">
        <v>1023</v>
      </c>
      <c r="M5957" t="s">
        <v>1025</v>
      </c>
      <c r="N5957" t="s">
        <v>4621</v>
      </c>
      <c r="O5957" s="1">
        <v>0.15518194484047201</v>
      </c>
      <c r="P5957" s="6">
        <v>61354.599379405598</v>
      </c>
      <c r="Q5957" s="6">
        <v>43792.440870113802</v>
      </c>
      <c r="R5957" s="6">
        <v>302379.52426353202</v>
      </c>
      <c r="S5957" s="6">
        <v>105318.186351418</v>
      </c>
      <c r="T5957">
        <v>2</v>
      </c>
      <c r="U5957">
        <v>1</v>
      </c>
      <c r="V5957">
        <v>2</v>
      </c>
      <c r="W5957">
        <v>3</v>
      </c>
    </row>
    <row r="5958" spans="1:23" x14ac:dyDescent="0.25">
      <c r="A5958">
        <v>884</v>
      </c>
      <c r="B5958">
        <v>3</v>
      </c>
      <c r="C5958">
        <v>37.247833333333297</v>
      </c>
      <c r="D5958">
        <v>2</v>
      </c>
      <c r="E5958">
        <v>618.33497429556701</v>
      </c>
      <c r="F5958">
        <v>1234.65539565737</v>
      </c>
      <c r="G5958">
        <v>-3.04342625440768E-4</v>
      </c>
      <c r="H5958">
        <v>-0.24649999626678701</v>
      </c>
      <c r="I5958" s="9">
        <v>39.61</v>
      </c>
      <c r="J5958" t="s">
        <v>8675</v>
      </c>
      <c r="L5958" t="s">
        <v>1023</v>
      </c>
      <c r="M5958" t="s">
        <v>1025</v>
      </c>
      <c r="N5958" t="s">
        <v>4577</v>
      </c>
      <c r="O5958" s="1">
        <v>8.5230951793494394E-2</v>
      </c>
      <c r="P5958" s="6">
        <v>58351.829417243804</v>
      </c>
      <c r="Q5958" s="6">
        <v>32536.0135248677</v>
      </c>
      <c r="R5958" s="6">
        <v>226968.17136430601</v>
      </c>
      <c r="S5958" s="6">
        <v>123841.692820158</v>
      </c>
      <c r="T5958">
        <v>0</v>
      </c>
      <c r="U5958">
        <v>1</v>
      </c>
      <c r="V5958">
        <v>1</v>
      </c>
      <c r="W5958">
        <v>1</v>
      </c>
    </row>
    <row r="5959" spans="1:23" x14ac:dyDescent="0.25">
      <c r="A5959">
        <v>1095</v>
      </c>
      <c r="B5959">
        <v>3</v>
      </c>
      <c r="C5959">
        <v>16.530266666666702</v>
      </c>
      <c r="D5959">
        <v>2</v>
      </c>
      <c r="E5959">
        <v>456.78484244298397</v>
      </c>
      <c r="F5959">
        <v>911.55513195220794</v>
      </c>
      <c r="G5959">
        <v>-6.8047792069592106E-5</v>
      </c>
      <c r="H5959">
        <v>-7.4650215444541507E-2</v>
      </c>
      <c r="I5959" s="9">
        <v>22.8</v>
      </c>
      <c r="J5959" t="s">
        <v>11938</v>
      </c>
      <c r="L5959" t="s">
        <v>1023</v>
      </c>
      <c r="M5959" t="s">
        <v>1025</v>
      </c>
      <c r="N5959" t="s">
        <v>4577</v>
      </c>
      <c r="O5959" s="1">
        <v>0.126324506591599</v>
      </c>
      <c r="P5959" s="6">
        <v>12052.261292367901</v>
      </c>
      <c r="Q5959" s="6">
        <v>4569.6081246538097</v>
      </c>
      <c r="R5959" s="6">
        <v>24245.359434678299</v>
      </c>
      <c r="S5959" s="6">
        <v>27104.088379897901</v>
      </c>
      <c r="T5959">
        <v>0</v>
      </c>
      <c r="U5959">
        <v>0</v>
      </c>
      <c r="V5959">
        <v>1</v>
      </c>
      <c r="W5959">
        <v>1</v>
      </c>
    </row>
    <row r="5960" spans="1:23" x14ac:dyDescent="0.25">
      <c r="A5960">
        <v>1194</v>
      </c>
      <c r="B5960">
        <v>3</v>
      </c>
      <c r="C5960">
        <v>32.650483333333298</v>
      </c>
      <c r="D5960">
        <v>2</v>
      </c>
      <c r="E5960">
        <v>584.30403398195403</v>
      </c>
      <c r="F5960">
        <v>1166.59351503015</v>
      </c>
      <c r="G5960">
        <v>4.1503014813315498E-4</v>
      </c>
      <c r="H5960">
        <v>0.35576256034186698</v>
      </c>
      <c r="I5960" s="9">
        <v>32.33</v>
      </c>
      <c r="J5960" t="s">
        <v>8676</v>
      </c>
      <c r="K5960" t="s">
        <v>4884</v>
      </c>
      <c r="L5960" t="s">
        <v>1023</v>
      </c>
      <c r="M5960" t="s">
        <v>1025</v>
      </c>
      <c r="N5960" t="s">
        <v>4577</v>
      </c>
      <c r="O5960" s="1">
        <v>0.16286573356671499</v>
      </c>
      <c r="P5960" s="6">
        <v>28105.929594255202</v>
      </c>
      <c r="Q5960" s="6">
        <v>9347.5593316588202</v>
      </c>
      <c r="R5960" s="6">
        <v>87895.445525181494</v>
      </c>
      <c r="S5960" s="6">
        <v>46677.692698086103</v>
      </c>
      <c r="T5960">
        <v>0</v>
      </c>
      <c r="U5960">
        <v>0</v>
      </c>
      <c r="V5960">
        <v>1</v>
      </c>
      <c r="W5960">
        <v>1</v>
      </c>
    </row>
    <row r="5961" spans="1:23" x14ac:dyDescent="0.25">
      <c r="A5961">
        <v>1655</v>
      </c>
      <c r="B5961">
        <v>3</v>
      </c>
      <c r="C5961">
        <v>39.361216666666699</v>
      </c>
      <c r="D5961">
        <v>2</v>
      </c>
      <c r="E5961">
        <v>630.87981499877606</v>
      </c>
      <c r="F5961">
        <v>1259.7450770637899</v>
      </c>
      <c r="G5961">
        <v>1.7706379276205599E-4</v>
      </c>
      <c r="H5961">
        <v>0.14055527651833</v>
      </c>
      <c r="I5961" s="9">
        <v>47.47</v>
      </c>
      <c r="J5961" t="s">
        <v>11939</v>
      </c>
      <c r="L5961" t="s">
        <v>1023</v>
      </c>
      <c r="M5961" t="s">
        <v>1025</v>
      </c>
      <c r="N5961" t="s">
        <v>4577</v>
      </c>
      <c r="O5961" s="1">
        <v>6.4624058801507095E-2</v>
      </c>
      <c r="P5961" s="6">
        <v>15888.3148259477</v>
      </c>
      <c r="Q5961" s="6">
        <v>9168.8843260201193</v>
      </c>
      <c r="R5961" s="6">
        <v>32778.3047749342</v>
      </c>
      <c r="S5961" s="6">
        <v>41166.372689299802</v>
      </c>
      <c r="T5961">
        <v>0</v>
      </c>
      <c r="U5961">
        <v>0</v>
      </c>
      <c r="V5961">
        <v>1</v>
      </c>
      <c r="W5961">
        <v>1</v>
      </c>
    </row>
    <row r="5962" spans="1:23" x14ac:dyDescent="0.25">
      <c r="A5962">
        <v>9283</v>
      </c>
      <c r="B5962">
        <v>3</v>
      </c>
      <c r="C5962">
        <v>39.316966666666701</v>
      </c>
      <c r="D5962">
        <v>3</v>
      </c>
      <c r="E5962">
        <v>420.922458046136</v>
      </c>
      <c r="F5962">
        <v>1259.7455447377699</v>
      </c>
      <c r="G5962">
        <v>6.4473776865270295E-4</v>
      </c>
      <c r="H5962">
        <v>0.51180026103118403</v>
      </c>
      <c r="I5962" s="9" t="s">
        <v>4598</v>
      </c>
      <c r="J5962" t="s">
        <v>11939</v>
      </c>
      <c r="L5962" t="s">
        <v>1023</v>
      </c>
      <c r="M5962" t="s">
        <v>1025</v>
      </c>
      <c r="N5962" t="s">
        <v>4577</v>
      </c>
      <c r="O5962" s="1">
        <v>7.3900837110460998E-2</v>
      </c>
      <c r="P5962" s="6">
        <v>322.03012981877202</v>
      </c>
      <c r="Q5962" s="6">
        <v>66.028795946061805</v>
      </c>
      <c r="R5962" s="6">
        <v>2121.7756685802901</v>
      </c>
      <c r="S5962" s="6">
        <v>2542.88936796702</v>
      </c>
      <c r="T5962">
        <v>0</v>
      </c>
      <c r="U5962">
        <v>0</v>
      </c>
      <c r="V5962">
        <v>0</v>
      </c>
      <c r="W5962">
        <v>0</v>
      </c>
    </row>
    <row r="5963" spans="1:23" x14ac:dyDescent="0.25">
      <c r="A5963">
        <v>1926</v>
      </c>
      <c r="B5963">
        <v>3</v>
      </c>
      <c r="C5963">
        <v>29.6801666666667</v>
      </c>
      <c r="D5963">
        <v>2</v>
      </c>
      <c r="E5963">
        <v>583.81159987381</v>
      </c>
      <c r="F5963">
        <v>1165.6086468138601</v>
      </c>
      <c r="G5963">
        <v>-4.5318613911149398E-4</v>
      </c>
      <c r="H5963">
        <v>-0.38879770165786698</v>
      </c>
      <c r="I5963" s="9">
        <v>26.86</v>
      </c>
      <c r="J5963" t="s">
        <v>8676</v>
      </c>
      <c r="L5963" t="s">
        <v>1023</v>
      </c>
      <c r="M5963" t="s">
        <v>1025</v>
      </c>
      <c r="N5963" t="s">
        <v>4577</v>
      </c>
      <c r="O5963" s="1">
        <v>0.23437195611915801</v>
      </c>
      <c r="P5963" s="6">
        <v>14872.0798332014</v>
      </c>
      <c r="Q5963" s="6">
        <v>7038.5543657009002</v>
      </c>
      <c r="R5963" s="6">
        <v>17038.688126067002</v>
      </c>
      <c r="S5963" s="6">
        <v>33227.696639734</v>
      </c>
      <c r="T5963">
        <v>0</v>
      </c>
      <c r="U5963">
        <v>0</v>
      </c>
      <c r="V5963">
        <v>1</v>
      </c>
      <c r="W5963">
        <v>1</v>
      </c>
    </row>
    <row r="5964" spans="1:23" x14ac:dyDescent="0.25">
      <c r="A5964">
        <v>12350</v>
      </c>
      <c r="B5964">
        <v>3</v>
      </c>
      <c r="C5964">
        <v>43.969066666666698</v>
      </c>
      <c r="D5964">
        <v>2</v>
      </c>
      <c r="E5964">
        <v>583.81157247114595</v>
      </c>
      <c r="F5964">
        <v>1165.60859200853</v>
      </c>
      <c r="G5964">
        <v>-5.0799146697499996E-4</v>
      </c>
      <c r="H5964">
        <v>-0.435816318674073</v>
      </c>
      <c r="I5964" s="9">
        <v>22.16</v>
      </c>
      <c r="J5964" t="s">
        <v>8676</v>
      </c>
      <c r="L5964" t="s">
        <v>1023</v>
      </c>
      <c r="M5964" t="s">
        <v>1025</v>
      </c>
      <c r="N5964" t="s">
        <v>4577</v>
      </c>
      <c r="O5964" s="1">
        <v>4.7057175426535397E-2</v>
      </c>
      <c r="P5964" s="6">
        <v>348.71428360319601</v>
      </c>
      <c r="Q5964" s="6">
        <v>79.583887147882393</v>
      </c>
      <c r="R5964" s="6">
        <v>4088.0064176948499</v>
      </c>
      <c r="S5964" s="6">
        <v>5905.4308190730399</v>
      </c>
      <c r="T5964">
        <v>0</v>
      </c>
      <c r="U5964">
        <v>0</v>
      </c>
      <c r="V5964">
        <v>0</v>
      </c>
      <c r="W5964">
        <v>1</v>
      </c>
    </row>
    <row r="5965" spans="1:23" x14ac:dyDescent="0.25">
      <c r="A5965">
        <v>4015</v>
      </c>
      <c r="B5965">
        <v>3</v>
      </c>
      <c r="C5965">
        <v>36.615400000000001</v>
      </c>
      <c r="D5965">
        <v>2</v>
      </c>
      <c r="E5965">
        <v>769.91218820509403</v>
      </c>
      <c r="F5965">
        <v>1537.80982347643</v>
      </c>
      <c r="G5965">
        <v>-1.7652357109909601E-4</v>
      </c>
      <c r="H5965">
        <v>-0.114788934328101</v>
      </c>
      <c r="I5965" s="9">
        <v>34.340000000000003</v>
      </c>
      <c r="J5965" t="s">
        <v>11940</v>
      </c>
      <c r="L5965" t="s">
        <v>1023</v>
      </c>
      <c r="M5965" t="s">
        <v>1025</v>
      </c>
      <c r="N5965" t="s">
        <v>4577</v>
      </c>
      <c r="O5965" s="1">
        <v>0.83723393676651803</v>
      </c>
      <c r="P5965" s="6">
        <v>25805.6526574073</v>
      </c>
      <c r="Q5965" s="6">
        <v>15273.2823947548</v>
      </c>
      <c r="R5965" s="6">
        <v>25327.703399948499</v>
      </c>
      <c r="S5965" s="6">
        <v>12714.6929786405</v>
      </c>
      <c r="T5965">
        <v>2</v>
      </c>
      <c r="U5965">
        <v>1</v>
      </c>
      <c r="V5965">
        <v>1</v>
      </c>
      <c r="W5965">
        <v>1</v>
      </c>
    </row>
    <row r="5966" spans="1:23" x14ac:dyDescent="0.25">
      <c r="A5966">
        <v>7010</v>
      </c>
      <c r="B5966">
        <v>3</v>
      </c>
      <c r="C5966">
        <v>39.958166666666699</v>
      </c>
      <c r="D5966">
        <v>2</v>
      </c>
      <c r="E5966">
        <v>789.898433596166</v>
      </c>
      <c r="F5966">
        <v>1577.7823142585701</v>
      </c>
      <c r="G5966">
        <v>2.6142585722936898E-3</v>
      </c>
      <c r="H5966">
        <v>1.6569224285834701</v>
      </c>
      <c r="I5966" s="9">
        <v>36.07</v>
      </c>
      <c r="J5966" t="s">
        <v>11905</v>
      </c>
      <c r="L5966" t="s">
        <v>1023</v>
      </c>
      <c r="M5966" t="s">
        <v>1025</v>
      </c>
      <c r="N5966" t="s">
        <v>4577</v>
      </c>
      <c r="O5966" s="1">
        <v>8.2959615613236698E-2</v>
      </c>
      <c r="P5966" s="6">
        <v>2442.6585647946899</v>
      </c>
      <c r="Q5966" s="6">
        <v>1186.4994322990999</v>
      </c>
      <c r="R5966" s="6">
        <v>26633.293979982402</v>
      </c>
      <c r="S5966" s="6">
        <v>8582.2251091239796</v>
      </c>
      <c r="T5966">
        <v>0</v>
      </c>
      <c r="U5966">
        <v>0</v>
      </c>
      <c r="V5966">
        <v>1</v>
      </c>
      <c r="W5966">
        <v>0</v>
      </c>
    </row>
    <row r="5967" spans="1:23" x14ac:dyDescent="0.25">
      <c r="A5967">
        <v>7678</v>
      </c>
      <c r="B5967">
        <v>3</v>
      </c>
      <c r="C5967">
        <v>20.093033333333299</v>
      </c>
      <c r="D5967">
        <v>2</v>
      </c>
      <c r="E5967">
        <v>406.20097757182299</v>
      </c>
      <c r="F5967">
        <v>810.38740220988598</v>
      </c>
      <c r="G5967">
        <v>2.0220988562869E-4</v>
      </c>
      <c r="H5967">
        <v>0.24952255616659599</v>
      </c>
      <c r="I5967" s="9">
        <v>13.58</v>
      </c>
      <c r="J5967" t="s">
        <v>11906</v>
      </c>
      <c r="L5967" t="s">
        <v>1023</v>
      </c>
      <c r="M5967" t="s">
        <v>1025</v>
      </c>
      <c r="N5967" t="s">
        <v>4577</v>
      </c>
      <c r="O5967" s="1">
        <v>0.23351711332195399</v>
      </c>
      <c r="P5967" s="6">
        <v>749.47739920511697</v>
      </c>
      <c r="Q5967" s="6">
        <v>48.173439017035598</v>
      </c>
      <c r="R5967" s="6">
        <v>2902.00807666845</v>
      </c>
      <c r="S5967" s="6">
        <v>1470.15455868912</v>
      </c>
      <c r="T5967">
        <v>0</v>
      </c>
      <c r="U5967">
        <v>0</v>
      </c>
      <c r="V5967">
        <v>1</v>
      </c>
      <c r="W5967">
        <v>0</v>
      </c>
    </row>
    <row r="5968" spans="1:23" x14ac:dyDescent="0.25">
      <c r="A5968">
        <v>9186</v>
      </c>
      <c r="B5968">
        <v>3</v>
      </c>
      <c r="C5968">
        <v>43.687416666666699</v>
      </c>
      <c r="D5968">
        <v>2</v>
      </c>
      <c r="E5968">
        <v>790.388717793973</v>
      </c>
      <c r="F5968">
        <v>1578.76288265419</v>
      </c>
      <c r="G5968">
        <v>-8.1734581476666801E-4</v>
      </c>
      <c r="H5968">
        <v>-0.51771257140423699</v>
      </c>
      <c r="I5968" s="9">
        <v>33.67</v>
      </c>
      <c r="J5968" t="s">
        <v>11905</v>
      </c>
      <c r="K5968" t="s">
        <v>5092</v>
      </c>
      <c r="L5968" t="s">
        <v>1023</v>
      </c>
      <c r="M5968" t="s">
        <v>1025</v>
      </c>
      <c r="N5968" t="s">
        <v>4577</v>
      </c>
      <c r="O5968" s="1">
        <v>5.0794261919611602E-2</v>
      </c>
      <c r="P5968" s="6">
        <v>1054.03480027416</v>
      </c>
      <c r="Q5968" s="6">
        <v>596.30062837222897</v>
      </c>
      <c r="R5968" s="6">
        <v>16839.194369688899</v>
      </c>
      <c r="S5968" s="6">
        <v>5935.5591533465204</v>
      </c>
      <c r="T5968">
        <v>0</v>
      </c>
      <c r="U5968">
        <v>0</v>
      </c>
      <c r="V5968">
        <v>1</v>
      </c>
      <c r="W5968">
        <v>0</v>
      </c>
    </row>
    <row r="5969" spans="1:23" x14ac:dyDescent="0.25">
      <c r="A5969">
        <v>11347</v>
      </c>
      <c r="B5969">
        <v>3</v>
      </c>
      <c r="C5969">
        <v>42.865349999999999</v>
      </c>
      <c r="D5969">
        <v>2</v>
      </c>
      <c r="E5969">
        <v>790.38949989638797</v>
      </c>
      <c r="F5969">
        <v>1578.7644468590199</v>
      </c>
      <c r="G5969">
        <v>7.4685901563498202E-4</v>
      </c>
      <c r="H5969">
        <v>0.47306573848574202</v>
      </c>
      <c r="I5969" s="9">
        <v>29.7</v>
      </c>
      <c r="J5969" t="s">
        <v>11905</v>
      </c>
      <c r="K5969" t="s">
        <v>5092</v>
      </c>
      <c r="L5969" t="s">
        <v>1023</v>
      </c>
      <c r="M5969" t="s">
        <v>1025</v>
      </c>
      <c r="N5969" t="s">
        <v>4577</v>
      </c>
      <c r="O5969" s="1">
        <v>0.10649750952397199</v>
      </c>
      <c r="P5969" s="6">
        <v>458.79637404065397</v>
      </c>
      <c r="Q5969" s="6">
        <v>26.199857249838701</v>
      </c>
      <c r="R5969" s="6">
        <v>12461.8945563575</v>
      </c>
      <c r="S5969" s="6">
        <v>4745.2916983282203</v>
      </c>
      <c r="T5969">
        <v>0</v>
      </c>
      <c r="U5969">
        <v>0</v>
      </c>
      <c r="V5969">
        <v>0</v>
      </c>
      <c r="W5969">
        <v>1</v>
      </c>
    </row>
    <row r="5970" spans="1:23" x14ac:dyDescent="0.25">
      <c r="A5970">
        <v>11347</v>
      </c>
      <c r="B5970">
        <v>3</v>
      </c>
      <c r="C5970">
        <v>42.865349999999999</v>
      </c>
      <c r="D5970">
        <v>2</v>
      </c>
      <c r="E5970">
        <v>790.38949989638797</v>
      </c>
      <c r="F5970">
        <v>1578.7644468590199</v>
      </c>
      <c r="G5970">
        <v>7.4685901563498202E-4</v>
      </c>
      <c r="H5970">
        <v>0.47306573848574202</v>
      </c>
      <c r="I5970" s="9">
        <v>29.88</v>
      </c>
      <c r="J5970" t="s">
        <v>11905</v>
      </c>
      <c r="K5970" t="s">
        <v>4705</v>
      </c>
      <c r="L5970" t="s">
        <v>1023</v>
      </c>
      <c r="M5970" t="s">
        <v>1025</v>
      </c>
      <c r="N5970" t="s">
        <v>4577</v>
      </c>
      <c r="O5970" s="1">
        <v>0.10649750952397199</v>
      </c>
      <c r="P5970" s="6">
        <v>458.79637404065397</v>
      </c>
      <c r="Q5970" s="6">
        <v>26.199857249838701</v>
      </c>
      <c r="R5970" s="6">
        <v>12461.8945563575</v>
      </c>
      <c r="S5970" s="6">
        <v>4745.2916983282203</v>
      </c>
      <c r="T5970">
        <v>0</v>
      </c>
      <c r="U5970">
        <v>0</v>
      </c>
      <c r="V5970">
        <v>1</v>
      </c>
      <c r="W5970">
        <v>0</v>
      </c>
    </row>
    <row r="5971" spans="1:23" x14ac:dyDescent="0.25">
      <c r="A5971">
        <v>11681</v>
      </c>
      <c r="B5971">
        <v>1</v>
      </c>
      <c r="C5971">
        <v>100.396116666667</v>
      </c>
      <c r="D5971">
        <v>2</v>
      </c>
      <c r="E5971">
        <v>982.97005531450304</v>
      </c>
      <c r="F5971">
        <v>1963.9255576952501</v>
      </c>
      <c r="G5971">
        <v>1.9576952463467002E-3</v>
      </c>
      <c r="H5971">
        <v>0.99682861713495496</v>
      </c>
      <c r="I5971" s="9">
        <v>52.27</v>
      </c>
      <c r="J5971" t="s">
        <v>5940</v>
      </c>
      <c r="L5971" t="s">
        <v>2216</v>
      </c>
      <c r="M5971" t="s">
        <v>2218</v>
      </c>
      <c r="N5971" t="s">
        <v>4621</v>
      </c>
      <c r="O5971" s="1">
        <v>0.48784355556601</v>
      </c>
      <c r="P5971" s="6">
        <v>13384.9510135728</v>
      </c>
      <c r="Q5971" s="6">
        <v>14032.313724257499</v>
      </c>
      <c r="R5971" s="6">
        <v>10942.6522224364</v>
      </c>
      <c r="S5971" s="6">
        <v>13940.4388005942</v>
      </c>
      <c r="T5971">
        <v>2</v>
      </c>
      <c r="U5971">
        <v>1</v>
      </c>
      <c r="V5971">
        <v>1</v>
      </c>
      <c r="W5971">
        <v>2</v>
      </c>
    </row>
    <row r="5972" spans="1:23" x14ac:dyDescent="0.25">
      <c r="A5972">
        <v>14097</v>
      </c>
      <c r="B5972">
        <v>1</v>
      </c>
      <c r="C5972">
        <v>120.965866666667</v>
      </c>
      <c r="D5972">
        <v>2</v>
      </c>
      <c r="E5972">
        <v>623.819541958797</v>
      </c>
      <c r="F5972">
        <v>1245.62453098383</v>
      </c>
      <c r="G5972">
        <v>4.30983834121434E-4</v>
      </c>
      <c r="H5972">
        <v>0.34599831050269098</v>
      </c>
      <c r="I5972" s="9">
        <v>16.440000000000001</v>
      </c>
      <c r="J5972" t="s">
        <v>5931</v>
      </c>
      <c r="L5972" t="s">
        <v>2216</v>
      </c>
      <c r="M5972" t="s">
        <v>2218</v>
      </c>
      <c r="N5972" t="s">
        <v>4621</v>
      </c>
      <c r="O5972" s="1">
        <v>0.48064856979755699</v>
      </c>
      <c r="P5972" s="6">
        <v>4194.9795107202099</v>
      </c>
      <c r="Q5972" s="6">
        <v>3602.17025258175</v>
      </c>
      <c r="R5972" s="6">
        <v>2174.9112428008002</v>
      </c>
      <c r="S5972" s="6">
        <v>4026.99581060738</v>
      </c>
      <c r="T5972">
        <v>0</v>
      </c>
      <c r="U5972">
        <v>0</v>
      </c>
      <c r="V5972">
        <v>1</v>
      </c>
      <c r="W5972">
        <v>0</v>
      </c>
    </row>
    <row r="5973" spans="1:23" x14ac:dyDescent="0.25">
      <c r="A5973">
        <v>16801</v>
      </c>
      <c r="B5973">
        <v>1</v>
      </c>
      <c r="C5973">
        <v>117.461383333333</v>
      </c>
      <c r="D5973">
        <v>2</v>
      </c>
      <c r="E5973">
        <v>1259.59390528632</v>
      </c>
      <c r="F5973">
        <v>2517.1732576388799</v>
      </c>
      <c r="G5973">
        <v>1.13576388830552E-2</v>
      </c>
      <c r="H5973">
        <v>4.51208119869254</v>
      </c>
      <c r="I5973" s="9">
        <v>17.63</v>
      </c>
      <c r="J5973" t="s">
        <v>5933</v>
      </c>
      <c r="L5973" t="s">
        <v>2216</v>
      </c>
      <c r="M5973" t="s">
        <v>2218</v>
      </c>
      <c r="N5973" t="s">
        <v>4621</v>
      </c>
      <c r="O5973" s="1">
        <v>0.86787587596613802</v>
      </c>
      <c r="P5973" s="6">
        <v>14124.102291392501</v>
      </c>
      <c r="Q5973" s="6">
        <v>11269.5519287078</v>
      </c>
      <c r="R5973" s="6">
        <v>8763.9862011493096</v>
      </c>
      <c r="S5973" s="6">
        <v>16075.795421614301</v>
      </c>
      <c r="T5973">
        <v>0</v>
      </c>
      <c r="U5973">
        <v>1</v>
      </c>
      <c r="V5973">
        <v>1</v>
      </c>
      <c r="W5973">
        <v>0</v>
      </c>
    </row>
    <row r="5974" spans="1:23" x14ac:dyDescent="0.25">
      <c r="A5974">
        <v>19107</v>
      </c>
      <c r="B5974">
        <v>1</v>
      </c>
      <c r="C5974">
        <v>17.319500000000001</v>
      </c>
      <c r="D5974">
        <v>2</v>
      </c>
      <c r="E5974">
        <v>627.778507325992</v>
      </c>
      <c r="F5974">
        <v>1253.54246171822</v>
      </c>
      <c r="G5974">
        <v>-3.8281775687210002E-5</v>
      </c>
      <c r="H5974">
        <v>-3.0538873382601701E-2</v>
      </c>
      <c r="I5974" s="9">
        <v>24.85</v>
      </c>
      <c r="J5974" t="s">
        <v>5942</v>
      </c>
      <c r="L5974" t="s">
        <v>2216</v>
      </c>
      <c r="M5974" t="s">
        <v>2218</v>
      </c>
      <c r="N5974" t="s">
        <v>4621</v>
      </c>
      <c r="O5974" s="1">
        <v>0.304596162891063</v>
      </c>
      <c r="P5974" s="6">
        <v>643.29973221124703</v>
      </c>
      <c r="Q5974" s="6">
        <v>654.49814520789005</v>
      </c>
      <c r="R5974" s="6">
        <v>1754.93478112245</v>
      </c>
      <c r="S5974" s="6">
        <v>757.59526511904801</v>
      </c>
      <c r="T5974">
        <v>0</v>
      </c>
      <c r="U5974">
        <v>1</v>
      </c>
      <c r="V5974">
        <v>1</v>
      </c>
      <c r="W5974">
        <v>1</v>
      </c>
    </row>
    <row r="5975" spans="1:23" x14ac:dyDescent="0.25">
      <c r="A5975">
        <v>20644</v>
      </c>
      <c r="B5975">
        <v>1</v>
      </c>
      <c r="C5975">
        <v>17.319500000000001</v>
      </c>
      <c r="D5975">
        <v>3</v>
      </c>
      <c r="E5975">
        <v>418.85476890341198</v>
      </c>
      <c r="F5975">
        <v>1253.5424773095999</v>
      </c>
      <c r="G5975">
        <v>-2.26904035116604E-5</v>
      </c>
      <c r="H5975">
        <v>-1.81010245058787E-2</v>
      </c>
      <c r="I5975" s="9">
        <v>14.46</v>
      </c>
      <c r="J5975" t="s">
        <v>5942</v>
      </c>
      <c r="L5975" t="s">
        <v>2216</v>
      </c>
      <c r="M5975" t="s">
        <v>2218</v>
      </c>
      <c r="N5975" t="s">
        <v>4621</v>
      </c>
      <c r="O5975" s="1">
        <v>0.29130883217285303</v>
      </c>
      <c r="P5975" s="6">
        <v>210.78813648397201</v>
      </c>
      <c r="Q5975" s="6">
        <v>355.171901860888</v>
      </c>
      <c r="R5975" s="6">
        <v>854.91852720996405</v>
      </c>
      <c r="S5975" s="6">
        <v>363.47081635569498</v>
      </c>
      <c r="T5975">
        <v>0</v>
      </c>
      <c r="U5975">
        <v>0</v>
      </c>
      <c r="V5975">
        <v>1</v>
      </c>
      <c r="W5975">
        <v>0</v>
      </c>
    </row>
    <row r="5976" spans="1:23" x14ac:dyDescent="0.25">
      <c r="A5976">
        <v>19119</v>
      </c>
      <c r="B5976">
        <v>1</v>
      </c>
      <c r="C5976">
        <v>87.245083333333298</v>
      </c>
      <c r="D5976">
        <v>2</v>
      </c>
      <c r="E5976">
        <v>828.91637888480102</v>
      </c>
      <c r="F5976">
        <v>1655.8182048358401</v>
      </c>
      <c r="G5976">
        <v>-5.95164158085026E-4</v>
      </c>
      <c r="H5976">
        <v>-0.35943797599412802</v>
      </c>
      <c r="I5976" s="9">
        <v>29.97</v>
      </c>
      <c r="J5976" t="s">
        <v>5932</v>
      </c>
      <c r="L5976" t="s">
        <v>2216</v>
      </c>
      <c r="M5976" t="s">
        <v>2218</v>
      </c>
      <c r="N5976" t="s">
        <v>4621</v>
      </c>
      <c r="O5976" s="1">
        <v>0.92195990022355001</v>
      </c>
      <c r="P5976" s="6">
        <v>3408.83347027732</v>
      </c>
      <c r="Q5976" s="6">
        <v>4235.91568865314</v>
      </c>
      <c r="R5976" s="6">
        <v>5044.59561913364</v>
      </c>
      <c r="S5976" s="6">
        <v>2655.5673911158101</v>
      </c>
      <c r="T5976">
        <v>1</v>
      </c>
      <c r="U5976">
        <v>0</v>
      </c>
      <c r="V5976">
        <v>1</v>
      </c>
      <c r="W5976">
        <v>1</v>
      </c>
    </row>
    <row r="5977" spans="1:23" x14ac:dyDescent="0.25">
      <c r="A5977">
        <v>27763</v>
      </c>
      <c r="B5977">
        <v>1</v>
      </c>
      <c r="C5977">
        <v>135.22313333333301</v>
      </c>
      <c r="D5977">
        <v>2</v>
      </c>
      <c r="E5977">
        <v>779.40428174683905</v>
      </c>
      <c r="F5977">
        <v>1556.79401055992</v>
      </c>
      <c r="G5977">
        <v>3.1105599173315598E-3</v>
      </c>
      <c r="H5977">
        <v>1.99805890266416</v>
      </c>
      <c r="I5977" s="9">
        <v>17.579999999999998</v>
      </c>
      <c r="J5977" t="s">
        <v>5936</v>
      </c>
      <c r="L5977" t="s">
        <v>2216</v>
      </c>
      <c r="M5977" t="s">
        <v>2218</v>
      </c>
      <c r="N5977" t="s">
        <v>4621</v>
      </c>
      <c r="O5977" s="1">
        <v>0.43364905714352597</v>
      </c>
      <c r="P5977" s="6">
        <v>1001.12119245658</v>
      </c>
      <c r="Q5977" s="6">
        <v>1706.4979097492201</v>
      </c>
      <c r="R5977" s="6">
        <v>1394.32885639386</v>
      </c>
      <c r="S5977" s="6">
        <v>3189.1591077627399</v>
      </c>
      <c r="T5977">
        <v>0</v>
      </c>
      <c r="U5977">
        <v>0</v>
      </c>
      <c r="V5977">
        <v>1</v>
      </c>
      <c r="W5977">
        <v>0</v>
      </c>
    </row>
    <row r="5978" spans="1:23" x14ac:dyDescent="0.25">
      <c r="A5978">
        <v>1091</v>
      </c>
      <c r="B5978">
        <v>2</v>
      </c>
      <c r="C5978">
        <v>100.019883333333</v>
      </c>
      <c r="D5978">
        <v>2</v>
      </c>
      <c r="E5978">
        <v>652.36643421844497</v>
      </c>
      <c r="F5978">
        <v>1302.71831550313</v>
      </c>
      <c r="G5978">
        <v>1.5503130043725798E-5</v>
      </c>
      <c r="H5978">
        <v>1.1900600493388201E-2</v>
      </c>
      <c r="I5978" s="9">
        <v>44.69</v>
      </c>
      <c r="J5978" t="s">
        <v>5934</v>
      </c>
      <c r="L5978" t="s">
        <v>2216</v>
      </c>
      <c r="M5978" t="s">
        <v>2218</v>
      </c>
      <c r="N5978" t="s">
        <v>4621</v>
      </c>
      <c r="O5978" s="1">
        <v>5.0617445263088298E-2</v>
      </c>
      <c r="P5978" s="6">
        <v>197429.00023236001</v>
      </c>
      <c r="Q5978" s="6">
        <v>241919.27023829601</v>
      </c>
      <c r="R5978" s="6">
        <v>62173.479126471299</v>
      </c>
      <c r="S5978" s="6">
        <v>96587.7910387749</v>
      </c>
      <c r="T5978">
        <v>1</v>
      </c>
      <c r="U5978">
        <v>1</v>
      </c>
      <c r="V5978">
        <v>1</v>
      </c>
      <c r="W5978">
        <v>2</v>
      </c>
    </row>
    <row r="5979" spans="1:23" x14ac:dyDescent="0.25">
      <c r="A5979">
        <v>1413</v>
      </c>
      <c r="B5979">
        <v>2</v>
      </c>
      <c r="C5979">
        <v>150.4863</v>
      </c>
      <c r="D5979">
        <v>2</v>
      </c>
      <c r="E5979">
        <v>924.99284726971598</v>
      </c>
      <c r="F5979">
        <v>1847.97114160567</v>
      </c>
      <c r="G5979">
        <v>8.4160567280377996E-4</v>
      </c>
      <c r="H5979">
        <v>0.45542164438669802</v>
      </c>
      <c r="I5979" s="9">
        <v>57.88</v>
      </c>
      <c r="J5979" t="s">
        <v>5939</v>
      </c>
      <c r="L5979" t="s">
        <v>2216</v>
      </c>
      <c r="M5979" t="s">
        <v>2218</v>
      </c>
      <c r="N5979" t="s">
        <v>4621</v>
      </c>
      <c r="O5979" s="1">
        <v>0.91930228302791595</v>
      </c>
      <c r="P5979" s="6">
        <v>150360.719703568</v>
      </c>
      <c r="Q5979" s="6">
        <v>26765.412070114198</v>
      </c>
      <c r="R5979" s="6">
        <v>55578.454690317303</v>
      </c>
      <c r="S5979" s="6">
        <v>59417.588760611303</v>
      </c>
      <c r="T5979">
        <v>1</v>
      </c>
      <c r="U5979">
        <v>0</v>
      </c>
      <c r="V5979">
        <v>0</v>
      </c>
      <c r="W5979">
        <v>1</v>
      </c>
    </row>
    <row r="5980" spans="1:23" x14ac:dyDescent="0.25">
      <c r="A5980">
        <v>1418</v>
      </c>
      <c r="B5980">
        <v>2</v>
      </c>
      <c r="C5980">
        <v>115.38290000000001</v>
      </c>
      <c r="D5980">
        <v>2</v>
      </c>
      <c r="E5980">
        <v>801.92082783870001</v>
      </c>
      <c r="F5980">
        <v>1601.8271027436399</v>
      </c>
      <c r="G5980">
        <v>1.1027436391941601E-3</v>
      </c>
      <c r="H5980">
        <v>0.688429104780519</v>
      </c>
      <c r="I5980" s="9">
        <v>82.56</v>
      </c>
      <c r="J5980" t="s">
        <v>5935</v>
      </c>
      <c r="L5980" t="s">
        <v>2216</v>
      </c>
      <c r="M5980" t="s">
        <v>2218</v>
      </c>
      <c r="N5980" t="s">
        <v>4621</v>
      </c>
      <c r="O5980" s="1">
        <v>0.26601201151391901</v>
      </c>
      <c r="P5980" s="6">
        <v>244508.47297345899</v>
      </c>
      <c r="Q5980" s="6">
        <v>146067.972211179</v>
      </c>
      <c r="R5980" s="6">
        <v>60236.743338018299</v>
      </c>
      <c r="S5980" s="6">
        <v>135974.68197988899</v>
      </c>
      <c r="T5980">
        <v>3</v>
      </c>
      <c r="U5980">
        <v>1</v>
      </c>
      <c r="V5980">
        <v>0</v>
      </c>
      <c r="W5980">
        <v>2</v>
      </c>
    </row>
    <row r="5981" spans="1:23" x14ac:dyDescent="0.25">
      <c r="A5981">
        <v>31083</v>
      </c>
      <c r="B5981">
        <v>2</v>
      </c>
      <c r="C5981">
        <v>108.483483333333</v>
      </c>
      <c r="D5981">
        <v>2</v>
      </c>
      <c r="E5981">
        <v>801.92056007214899</v>
      </c>
      <c r="F5981">
        <v>1601.8265672105399</v>
      </c>
      <c r="G5981">
        <v>5.6721053806541E-4</v>
      </c>
      <c r="H5981">
        <v>0.35410246685058799</v>
      </c>
      <c r="I5981" s="9">
        <v>20.2</v>
      </c>
      <c r="J5981" t="s">
        <v>5935</v>
      </c>
      <c r="L5981" t="s">
        <v>2216</v>
      </c>
      <c r="M5981" t="s">
        <v>2218</v>
      </c>
      <c r="N5981" t="s">
        <v>4621</v>
      </c>
      <c r="O5981" s="1">
        <v>0.40174349757713901</v>
      </c>
      <c r="P5981" s="6">
        <v>6652.3501859459402</v>
      </c>
      <c r="Q5981" s="6">
        <v>1895.4758855335101</v>
      </c>
      <c r="R5981" s="6">
        <v>157.36853360101199</v>
      </c>
      <c r="S5981" s="6">
        <v>2854.4521036969199</v>
      </c>
      <c r="T5981">
        <v>1</v>
      </c>
      <c r="U5981">
        <v>0</v>
      </c>
      <c r="V5981">
        <v>0</v>
      </c>
      <c r="W5981">
        <v>0</v>
      </c>
    </row>
    <row r="5982" spans="1:23" x14ac:dyDescent="0.25">
      <c r="A5982">
        <v>1644</v>
      </c>
      <c r="B5982">
        <v>2</v>
      </c>
      <c r="C5982">
        <v>120.53851666666699</v>
      </c>
      <c r="D5982">
        <v>2</v>
      </c>
      <c r="E5982">
        <v>623.819409620133</v>
      </c>
      <c r="F5982">
        <v>1245.62426630651</v>
      </c>
      <c r="G5982">
        <v>1.66306506571345E-4</v>
      </c>
      <c r="H5982">
        <v>0.13351259547029101</v>
      </c>
      <c r="I5982" s="9">
        <v>34.08</v>
      </c>
      <c r="J5982" t="s">
        <v>5931</v>
      </c>
      <c r="L5982" t="s">
        <v>2216</v>
      </c>
      <c r="M5982" t="s">
        <v>2218</v>
      </c>
      <c r="N5982" t="s">
        <v>4621</v>
      </c>
      <c r="O5982" s="1">
        <v>0.36229365911348299</v>
      </c>
      <c r="P5982" s="6">
        <v>157597.64980515899</v>
      </c>
      <c r="Q5982" s="6">
        <v>69058.676752050596</v>
      </c>
      <c r="R5982" s="6">
        <v>41558.8967163161</v>
      </c>
      <c r="S5982" s="6">
        <v>77819.327701563598</v>
      </c>
      <c r="T5982">
        <v>1</v>
      </c>
      <c r="U5982">
        <v>1</v>
      </c>
      <c r="V5982">
        <v>2</v>
      </c>
      <c r="W5982">
        <v>1</v>
      </c>
    </row>
    <row r="5983" spans="1:23" x14ac:dyDescent="0.25">
      <c r="A5983">
        <v>1756</v>
      </c>
      <c r="B5983">
        <v>2</v>
      </c>
      <c r="C5983">
        <v>117.123866666667</v>
      </c>
      <c r="D5983">
        <v>2</v>
      </c>
      <c r="E5983">
        <v>1259.5892726166301</v>
      </c>
      <c r="F5983">
        <v>2517.16399229949</v>
      </c>
      <c r="G5983">
        <v>2.09229948995926E-3</v>
      </c>
      <c r="H5983">
        <v>0.83121371333296401</v>
      </c>
      <c r="I5983" s="9">
        <v>77.680000000000007</v>
      </c>
      <c r="J5983" t="s">
        <v>5933</v>
      </c>
      <c r="L5983" t="s">
        <v>2216</v>
      </c>
      <c r="M5983" t="s">
        <v>2218</v>
      </c>
      <c r="N5983" t="s">
        <v>4621</v>
      </c>
      <c r="O5983" s="1">
        <v>0.24629945922971</v>
      </c>
      <c r="P5983" s="6">
        <v>461181.57649246597</v>
      </c>
      <c r="Q5983" s="6">
        <v>326693.63889860699</v>
      </c>
      <c r="R5983" s="6">
        <v>106961.983829206</v>
      </c>
      <c r="S5983" s="6">
        <v>275348.92876185698</v>
      </c>
      <c r="T5983">
        <v>3</v>
      </c>
      <c r="U5983">
        <v>2</v>
      </c>
      <c r="V5983">
        <v>3</v>
      </c>
      <c r="W5983">
        <v>2</v>
      </c>
    </row>
    <row r="5984" spans="1:23" x14ac:dyDescent="0.25">
      <c r="A5984">
        <v>2422</v>
      </c>
      <c r="B5984">
        <v>2</v>
      </c>
      <c r="C5984">
        <v>79.558750000000003</v>
      </c>
      <c r="D5984">
        <v>4</v>
      </c>
      <c r="E5984">
        <v>614.54174680589404</v>
      </c>
      <c r="F5984">
        <v>2454.13788135606</v>
      </c>
      <c r="G5984">
        <v>-7.1864394476506299E-4</v>
      </c>
      <c r="H5984">
        <v>-0.29282940448639</v>
      </c>
      <c r="I5984" s="9">
        <v>33.450000000000003</v>
      </c>
      <c r="J5984" t="s">
        <v>5943</v>
      </c>
      <c r="L5984" t="s">
        <v>2216</v>
      </c>
      <c r="M5984" t="s">
        <v>2218</v>
      </c>
      <c r="N5984" t="s">
        <v>4621</v>
      </c>
      <c r="O5984" s="1">
        <v>0.59180081945721696</v>
      </c>
      <c r="P5984" s="6">
        <v>104680.194188939</v>
      </c>
      <c r="Q5984" s="6">
        <v>38063.601464840896</v>
      </c>
      <c r="R5984" s="6">
        <v>28082.059662711999</v>
      </c>
      <c r="S5984" s="6">
        <v>62691.880401354698</v>
      </c>
      <c r="T5984">
        <v>1</v>
      </c>
      <c r="U5984">
        <v>0</v>
      </c>
      <c r="V5984">
        <v>1</v>
      </c>
      <c r="W5984">
        <v>1</v>
      </c>
    </row>
    <row r="5985" spans="1:23" x14ac:dyDescent="0.25">
      <c r="A5985">
        <v>16390</v>
      </c>
      <c r="B5985">
        <v>2</v>
      </c>
      <c r="C5985">
        <v>79.490133333333304</v>
      </c>
      <c r="D5985">
        <v>5</v>
      </c>
      <c r="E5985">
        <v>491.83481155269601</v>
      </c>
      <c r="F5985">
        <v>2454.13767542908</v>
      </c>
      <c r="G5985">
        <v>-9.2457092250697304E-4</v>
      </c>
      <c r="H5985">
        <v>-0.37673948916616701</v>
      </c>
      <c r="I5985" s="9" t="s">
        <v>4598</v>
      </c>
      <c r="J5985" t="s">
        <v>5943</v>
      </c>
      <c r="L5985" t="s">
        <v>2216</v>
      </c>
      <c r="M5985" t="s">
        <v>2218</v>
      </c>
      <c r="N5985" t="s">
        <v>4621</v>
      </c>
      <c r="O5985" s="1">
        <v>0.99781770320987995</v>
      </c>
      <c r="P5985" s="6">
        <v>6829.7352996763902</v>
      </c>
      <c r="Q5985" s="6">
        <v>1022.1794689826201</v>
      </c>
      <c r="R5985" s="6">
        <v>1334.2280253291599</v>
      </c>
      <c r="S5985" s="6">
        <v>5270.3913990074698</v>
      </c>
      <c r="T5985">
        <v>0</v>
      </c>
      <c r="U5985">
        <v>0</v>
      </c>
      <c r="V5985">
        <v>0</v>
      </c>
      <c r="W5985">
        <v>0</v>
      </c>
    </row>
    <row r="5986" spans="1:23" x14ac:dyDescent="0.25">
      <c r="A5986">
        <v>2646</v>
      </c>
      <c r="B5986">
        <v>2</v>
      </c>
      <c r="C5986">
        <v>86.786866666666697</v>
      </c>
      <c r="D5986">
        <v>2</v>
      </c>
      <c r="E5986">
        <v>828.916644487344</v>
      </c>
      <c r="F5986">
        <v>1655.8187360409299</v>
      </c>
      <c r="G5986">
        <v>-6.3959071894714698E-5</v>
      </c>
      <c r="H5986">
        <v>-3.8626854517363099E-2</v>
      </c>
      <c r="I5986" s="9">
        <v>59.95</v>
      </c>
      <c r="J5986" t="s">
        <v>5932</v>
      </c>
      <c r="L5986" t="s">
        <v>2216</v>
      </c>
      <c r="M5986" t="s">
        <v>2218</v>
      </c>
      <c r="N5986" t="s">
        <v>4621</v>
      </c>
      <c r="O5986" s="1">
        <v>0.54368154879791697</v>
      </c>
      <c r="P5986" s="6">
        <v>151907.618567597</v>
      </c>
      <c r="Q5986" s="6">
        <v>49430.970618986998</v>
      </c>
      <c r="R5986" s="6">
        <v>40897.481068403897</v>
      </c>
      <c r="S5986" s="6">
        <v>73332.663789589002</v>
      </c>
      <c r="T5986">
        <v>1</v>
      </c>
      <c r="U5986">
        <v>2</v>
      </c>
      <c r="V5986">
        <v>0</v>
      </c>
      <c r="W5986">
        <v>1</v>
      </c>
    </row>
    <row r="5987" spans="1:23" x14ac:dyDescent="0.25">
      <c r="A5987">
        <v>2664</v>
      </c>
      <c r="B5987">
        <v>2</v>
      </c>
      <c r="C5987">
        <v>16.169216666666699</v>
      </c>
      <c r="D5987">
        <v>3</v>
      </c>
      <c r="E5987">
        <v>418.854789040914</v>
      </c>
      <c r="F5987">
        <v>1253.5425377221</v>
      </c>
      <c r="G5987">
        <v>3.7722101751569399E-5</v>
      </c>
      <c r="H5987">
        <v>3.0092399540956501E-2</v>
      </c>
      <c r="I5987" s="9">
        <v>24.11</v>
      </c>
      <c r="J5987" t="s">
        <v>5942</v>
      </c>
      <c r="L5987" t="s">
        <v>2216</v>
      </c>
      <c r="M5987" t="s">
        <v>2218</v>
      </c>
      <c r="N5987" t="s">
        <v>4621</v>
      </c>
      <c r="O5987" s="1">
        <v>0.155513397219884</v>
      </c>
      <c r="P5987" s="6">
        <v>18584.584158041402</v>
      </c>
      <c r="Q5987" s="6">
        <v>10429.3890606119</v>
      </c>
      <c r="R5987" s="6">
        <v>7106.1546487897203</v>
      </c>
      <c r="S5987" s="6">
        <v>7482.9769851095598</v>
      </c>
      <c r="T5987">
        <v>1</v>
      </c>
      <c r="U5987">
        <v>0</v>
      </c>
      <c r="V5987">
        <v>0</v>
      </c>
      <c r="W5987">
        <v>1</v>
      </c>
    </row>
    <row r="5988" spans="1:23" x14ac:dyDescent="0.25">
      <c r="A5988">
        <v>2941</v>
      </c>
      <c r="B5988">
        <v>2</v>
      </c>
      <c r="C5988">
        <v>16.169216666666699</v>
      </c>
      <c r="D5988">
        <v>2</v>
      </c>
      <c r="E5988">
        <v>627.77853308208603</v>
      </c>
      <c r="F5988">
        <v>1253.5425132304099</v>
      </c>
      <c r="G5988">
        <v>1.32304121507332E-5</v>
      </c>
      <c r="H5988">
        <v>1.0554418498561599E-2</v>
      </c>
      <c r="I5988" s="9">
        <v>29.11</v>
      </c>
      <c r="J5988" t="s">
        <v>5942</v>
      </c>
      <c r="L5988" t="s">
        <v>2216</v>
      </c>
      <c r="M5988" t="s">
        <v>2218</v>
      </c>
      <c r="N5988" t="s">
        <v>4621</v>
      </c>
      <c r="O5988" s="1">
        <v>0.21630321447852</v>
      </c>
      <c r="P5988" s="6">
        <v>28833.515036739402</v>
      </c>
      <c r="Q5988" s="6">
        <v>15502.238140350501</v>
      </c>
      <c r="R5988" s="6">
        <v>11125.214248048</v>
      </c>
      <c r="S5988" s="6">
        <v>12879.5309000413</v>
      </c>
      <c r="T5988">
        <v>1</v>
      </c>
      <c r="U5988">
        <v>2</v>
      </c>
      <c r="V5988">
        <v>1</v>
      </c>
      <c r="W5988">
        <v>1</v>
      </c>
    </row>
    <row r="5989" spans="1:23" x14ac:dyDescent="0.25">
      <c r="A5989">
        <v>3007</v>
      </c>
      <c r="B5989">
        <v>2</v>
      </c>
      <c r="C5989">
        <v>71.210683333333293</v>
      </c>
      <c r="D5989">
        <v>2</v>
      </c>
      <c r="E5989">
        <v>516.28125406338302</v>
      </c>
      <c r="F5989">
        <v>1030.54795519301</v>
      </c>
      <c r="G5989">
        <v>-1.4480699383057099E-4</v>
      </c>
      <c r="H5989">
        <v>-0.14051454156343701</v>
      </c>
      <c r="I5989" s="9">
        <v>33.72</v>
      </c>
      <c r="J5989" t="s">
        <v>5937</v>
      </c>
      <c r="L5989" t="s">
        <v>2216</v>
      </c>
      <c r="M5989" t="s">
        <v>2218</v>
      </c>
      <c r="N5989" t="s">
        <v>4621</v>
      </c>
      <c r="O5989" s="1">
        <v>0.495440474359302</v>
      </c>
      <c r="P5989" s="6">
        <v>48505.733862118199</v>
      </c>
      <c r="Q5989" s="6">
        <v>16026.8990353972</v>
      </c>
      <c r="R5989" s="6">
        <v>14291.638545179399</v>
      </c>
      <c r="S5989" s="6">
        <v>20717.1354271171</v>
      </c>
      <c r="T5989">
        <v>0</v>
      </c>
      <c r="U5989">
        <v>0</v>
      </c>
      <c r="V5989">
        <v>0</v>
      </c>
      <c r="W5989">
        <v>1</v>
      </c>
    </row>
    <row r="5990" spans="1:23" x14ac:dyDescent="0.25">
      <c r="A5990">
        <v>3388</v>
      </c>
      <c r="B5990">
        <v>2</v>
      </c>
      <c r="C5990">
        <v>83.676716666666707</v>
      </c>
      <c r="D5990">
        <v>3</v>
      </c>
      <c r="E5990">
        <v>707.682130612322</v>
      </c>
      <c r="F5990">
        <v>2120.0245624363301</v>
      </c>
      <c r="G5990">
        <v>-1.3756367434325501E-4</v>
      </c>
      <c r="H5990">
        <v>-6.4887769629879799E-2</v>
      </c>
      <c r="I5990" s="9">
        <v>75.790000000000006</v>
      </c>
      <c r="J5990" t="s">
        <v>5938</v>
      </c>
      <c r="L5990" t="s">
        <v>2216</v>
      </c>
      <c r="M5990" t="s">
        <v>2218</v>
      </c>
      <c r="N5990" t="s">
        <v>4621</v>
      </c>
      <c r="O5990" s="1">
        <v>0.50850596048836405</v>
      </c>
      <c r="P5990" s="6">
        <v>89814.493509356194</v>
      </c>
      <c r="Q5990" s="6">
        <v>25772.920219045602</v>
      </c>
      <c r="R5990" s="6">
        <v>21602.4406097262</v>
      </c>
      <c r="S5990" s="6">
        <v>36393.576547670797</v>
      </c>
      <c r="T5990">
        <v>1</v>
      </c>
      <c r="U5990">
        <v>1</v>
      </c>
      <c r="V5990">
        <v>1</v>
      </c>
      <c r="W5990">
        <v>1</v>
      </c>
    </row>
    <row r="5991" spans="1:23" x14ac:dyDescent="0.25">
      <c r="A5991">
        <v>12077</v>
      </c>
      <c r="B5991">
        <v>2</v>
      </c>
      <c r="C5991">
        <v>83.811383333333296</v>
      </c>
      <c r="D5991">
        <v>2</v>
      </c>
      <c r="E5991">
        <v>1061.01986703127</v>
      </c>
      <c r="F5991">
        <v>2120.0251811287799</v>
      </c>
      <c r="G5991">
        <v>4.8112878494066498E-4</v>
      </c>
      <c r="H5991">
        <v>0.22694489594421499</v>
      </c>
      <c r="I5991" s="9">
        <v>75.83</v>
      </c>
      <c r="J5991" t="s">
        <v>5938</v>
      </c>
      <c r="L5991" t="s">
        <v>2216</v>
      </c>
      <c r="M5991" t="s">
        <v>2218</v>
      </c>
      <c r="N5991" t="s">
        <v>4621</v>
      </c>
      <c r="O5991" s="1">
        <v>0.82456126674929997</v>
      </c>
      <c r="P5991" s="6">
        <v>29997.3224557106</v>
      </c>
      <c r="Q5991" s="6">
        <v>5912.8262361332499</v>
      </c>
      <c r="R5991" s="6">
        <v>6343.8267144586298</v>
      </c>
      <c r="S5991" s="6">
        <v>17284.3734206562</v>
      </c>
      <c r="T5991">
        <v>1</v>
      </c>
      <c r="U5991">
        <v>0</v>
      </c>
      <c r="V5991">
        <v>0</v>
      </c>
      <c r="W5991">
        <v>1</v>
      </c>
    </row>
    <row r="5992" spans="1:23" x14ac:dyDescent="0.25">
      <c r="A5992">
        <v>4532</v>
      </c>
      <c r="B5992">
        <v>2</v>
      </c>
      <c r="C5992">
        <v>100.089116666667</v>
      </c>
      <c r="D5992">
        <v>2</v>
      </c>
      <c r="E5992">
        <v>982.96890105066302</v>
      </c>
      <c r="F5992">
        <v>1963.92324916757</v>
      </c>
      <c r="G5992">
        <v>-3.5083243415101601E-4</v>
      </c>
      <c r="H5992">
        <v>-0.17863853469198901</v>
      </c>
      <c r="I5992" s="9">
        <v>67.88</v>
      </c>
      <c r="J5992" t="s">
        <v>5940</v>
      </c>
      <c r="L5992" t="s">
        <v>2216</v>
      </c>
      <c r="M5992" t="s">
        <v>2218</v>
      </c>
      <c r="N5992" t="s">
        <v>4621</v>
      </c>
      <c r="O5992" s="1">
        <v>0.40059052057083899</v>
      </c>
      <c r="P5992" s="6">
        <v>128486.16368902499</v>
      </c>
      <c r="Q5992" s="6">
        <v>54421.572340744999</v>
      </c>
      <c r="R5992" s="6">
        <v>46802.164834465897</v>
      </c>
      <c r="S5992" s="6">
        <v>58392.6266198827</v>
      </c>
      <c r="T5992">
        <v>2</v>
      </c>
      <c r="U5992">
        <v>2</v>
      </c>
      <c r="V5992">
        <v>2</v>
      </c>
      <c r="W5992">
        <v>2</v>
      </c>
    </row>
    <row r="5993" spans="1:23" x14ac:dyDescent="0.25">
      <c r="A5993">
        <v>11327</v>
      </c>
      <c r="B5993">
        <v>2</v>
      </c>
      <c r="C5993">
        <v>73.111466666666701</v>
      </c>
      <c r="D5993">
        <v>4</v>
      </c>
      <c r="E5993">
        <v>547.24549448842902</v>
      </c>
      <c r="F5993">
        <v>2184.9528720861999</v>
      </c>
      <c r="G5993">
        <v>-5.2791380448979897E-4</v>
      </c>
      <c r="H5993">
        <v>-0.241613301450639</v>
      </c>
      <c r="I5993" s="9">
        <v>13.89</v>
      </c>
      <c r="J5993" t="s">
        <v>5944</v>
      </c>
      <c r="L5993" t="s">
        <v>2216</v>
      </c>
      <c r="M5993" t="s">
        <v>2218</v>
      </c>
      <c r="N5993" t="s">
        <v>4621</v>
      </c>
      <c r="O5993" s="1">
        <v>0.97928423638419504</v>
      </c>
      <c r="P5993" s="6">
        <v>15347.093041750601</v>
      </c>
      <c r="Q5993" s="6">
        <v>3999.7677736739302</v>
      </c>
      <c r="R5993" s="6">
        <v>8674.0594086467408</v>
      </c>
      <c r="S5993" s="6">
        <v>7363.3868292138204</v>
      </c>
      <c r="T5993">
        <v>1</v>
      </c>
      <c r="U5993">
        <v>0</v>
      </c>
      <c r="V5993">
        <v>0</v>
      </c>
      <c r="W5993">
        <v>0</v>
      </c>
    </row>
    <row r="5994" spans="1:23" x14ac:dyDescent="0.25">
      <c r="A5994">
        <v>19568</v>
      </c>
      <c r="B5994">
        <v>2</v>
      </c>
      <c r="C5994">
        <v>73.177483333333299</v>
      </c>
      <c r="D5994">
        <v>3</v>
      </c>
      <c r="E5994">
        <v>729.32537007930898</v>
      </c>
      <c r="F5994">
        <v>2184.9542808372898</v>
      </c>
      <c r="G5994">
        <v>8.8083728633137103E-4</v>
      </c>
      <c r="H5994">
        <v>0.40313779064183702</v>
      </c>
      <c r="I5994" s="9">
        <v>29.71</v>
      </c>
      <c r="J5994" t="s">
        <v>5944</v>
      </c>
      <c r="L5994" t="s">
        <v>2216</v>
      </c>
      <c r="M5994" t="s">
        <v>2218</v>
      </c>
      <c r="N5994" t="s">
        <v>4621</v>
      </c>
      <c r="O5994" s="1">
        <v>0.145875795468321</v>
      </c>
      <c r="P5994" s="6">
        <v>15464.8198912731</v>
      </c>
      <c r="Q5994" s="6">
        <v>9287.4098695914909</v>
      </c>
      <c r="R5994" s="6">
        <v>3973.8020141429101</v>
      </c>
      <c r="S5994" s="6">
        <v>6674.6247287034403</v>
      </c>
      <c r="T5994">
        <v>0</v>
      </c>
      <c r="U5994">
        <v>0</v>
      </c>
      <c r="V5994">
        <v>0</v>
      </c>
      <c r="W5994">
        <v>1</v>
      </c>
    </row>
    <row r="5995" spans="1:23" x14ac:dyDescent="0.25">
      <c r="A5995">
        <v>21664</v>
      </c>
      <c r="B5995">
        <v>2</v>
      </c>
      <c r="C5995">
        <v>121.439033333333</v>
      </c>
      <c r="D5995">
        <v>3</v>
      </c>
      <c r="E5995">
        <v>747.73050869518102</v>
      </c>
      <c r="F5995">
        <v>2240.1696966848999</v>
      </c>
      <c r="G5995">
        <v>8.9668490318217697E-4</v>
      </c>
      <c r="H5995">
        <v>0.40027559672386098</v>
      </c>
      <c r="I5995" s="9">
        <v>33.950000000000003</v>
      </c>
      <c r="J5995" t="s">
        <v>5941</v>
      </c>
      <c r="L5995" t="s">
        <v>2216</v>
      </c>
      <c r="M5995" t="s">
        <v>2218</v>
      </c>
      <c r="N5995" t="s">
        <v>4621</v>
      </c>
      <c r="O5995" s="1">
        <v>0.23929729491766299</v>
      </c>
      <c r="P5995" s="6">
        <v>12287.289866176099</v>
      </c>
      <c r="Q5995" s="6">
        <v>10539.899412909999</v>
      </c>
      <c r="R5995" s="6">
        <v>678.23797656181796</v>
      </c>
      <c r="S5995" s="6">
        <v>5645.0634678614597</v>
      </c>
      <c r="T5995">
        <v>1</v>
      </c>
      <c r="U5995">
        <v>2</v>
      </c>
      <c r="V5995">
        <v>0</v>
      </c>
      <c r="W5995">
        <v>0</v>
      </c>
    </row>
    <row r="5996" spans="1:23" x14ac:dyDescent="0.25">
      <c r="A5996">
        <v>50907</v>
      </c>
      <c r="B5996">
        <v>2</v>
      </c>
      <c r="C5996">
        <v>121.439033333333</v>
      </c>
      <c r="D5996">
        <v>2</v>
      </c>
      <c r="E5996">
        <v>1121.0920606549701</v>
      </c>
      <c r="F5996">
        <v>2240.16956837618</v>
      </c>
      <c r="G5996">
        <v>7.6837618053105005E-4</v>
      </c>
      <c r="H5996">
        <v>0.34299923315200598</v>
      </c>
      <c r="I5996" s="9" t="s">
        <v>4598</v>
      </c>
      <c r="J5996" t="s">
        <v>5941</v>
      </c>
      <c r="L5996" t="s">
        <v>2216</v>
      </c>
      <c r="M5996" t="s">
        <v>2218</v>
      </c>
      <c r="N5996" t="s">
        <v>4621</v>
      </c>
      <c r="O5996" s="1">
        <v>0.22295579599271201</v>
      </c>
      <c r="P5996" s="6">
        <v>3372.66023671017</v>
      </c>
      <c r="Q5996" s="6">
        <v>5247.0508710458698</v>
      </c>
      <c r="R5996" s="6">
        <v>355.30446497488498</v>
      </c>
      <c r="S5996" s="6">
        <v>2076.6165061186998</v>
      </c>
      <c r="T5996">
        <v>0</v>
      </c>
      <c r="U5996">
        <v>0</v>
      </c>
      <c r="V5996">
        <v>0</v>
      </c>
      <c r="W5996">
        <v>0</v>
      </c>
    </row>
    <row r="5997" spans="1:23" x14ac:dyDescent="0.25">
      <c r="A5997">
        <v>28858</v>
      </c>
      <c r="B5997">
        <v>2</v>
      </c>
      <c r="C5997">
        <v>121.022016666667</v>
      </c>
      <c r="D5997">
        <v>2</v>
      </c>
      <c r="E5997">
        <v>1260.0816980700099</v>
      </c>
      <c r="F5997">
        <v>2518.1488432062702</v>
      </c>
      <c r="G5997">
        <v>2.8432062658794201E-3</v>
      </c>
      <c r="H5997">
        <v>1.1290871402529501</v>
      </c>
      <c r="I5997" s="9">
        <v>21.74</v>
      </c>
      <c r="J5997" t="s">
        <v>5933</v>
      </c>
      <c r="K5997" t="s">
        <v>4669</v>
      </c>
      <c r="L5997" t="s">
        <v>2216</v>
      </c>
      <c r="M5997" t="s">
        <v>2218</v>
      </c>
      <c r="N5997" t="s">
        <v>4621</v>
      </c>
      <c r="O5997" s="1">
        <v>0.31908992017433002</v>
      </c>
      <c r="P5997" s="6">
        <v>21268.1290335636</v>
      </c>
      <c r="Q5997" s="6">
        <v>11684.394081914599</v>
      </c>
      <c r="R5997" s="6">
        <v>2996.2942413564001</v>
      </c>
      <c r="S5997" s="6">
        <v>11710.1062928847</v>
      </c>
      <c r="T5997">
        <v>1</v>
      </c>
      <c r="U5997">
        <v>0</v>
      </c>
      <c r="V5997">
        <v>0</v>
      </c>
      <c r="W5997">
        <v>0</v>
      </c>
    </row>
    <row r="5998" spans="1:23" x14ac:dyDescent="0.25">
      <c r="A5998">
        <v>28858</v>
      </c>
      <c r="B5998">
        <v>2</v>
      </c>
      <c r="C5998">
        <v>121.022016666667</v>
      </c>
      <c r="D5998">
        <v>2</v>
      </c>
      <c r="E5998">
        <v>1260.0816980700099</v>
      </c>
      <c r="F5998">
        <v>2518.1488432062702</v>
      </c>
      <c r="G5998">
        <v>2.8432062658794201E-3</v>
      </c>
      <c r="H5998">
        <v>1.1290871402529501</v>
      </c>
      <c r="I5998" s="9">
        <v>45.81</v>
      </c>
      <c r="J5998" t="s">
        <v>5933</v>
      </c>
      <c r="K5998" t="s">
        <v>4844</v>
      </c>
      <c r="L5998" t="s">
        <v>2216</v>
      </c>
      <c r="M5998" t="s">
        <v>2218</v>
      </c>
      <c r="N5998" t="s">
        <v>4621</v>
      </c>
      <c r="O5998" s="1">
        <v>0.31908992017433002</v>
      </c>
      <c r="P5998" s="6">
        <v>21268.1290335636</v>
      </c>
      <c r="Q5998" s="6">
        <v>11684.394081914599</v>
      </c>
      <c r="R5998" s="6">
        <v>2996.2942413564001</v>
      </c>
      <c r="S5998" s="6">
        <v>11710.1062928847</v>
      </c>
      <c r="T5998">
        <v>1</v>
      </c>
      <c r="U5998">
        <v>0</v>
      </c>
      <c r="V5998">
        <v>0</v>
      </c>
      <c r="W5998">
        <v>2</v>
      </c>
    </row>
    <row r="5999" spans="1:23" x14ac:dyDescent="0.25">
      <c r="A5999">
        <v>1410</v>
      </c>
      <c r="B5999">
        <v>3</v>
      </c>
      <c r="C5999">
        <v>100.51205</v>
      </c>
      <c r="D5999">
        <v>2</v>
      </c>
      <c r="E5999">
        <v>652.36686400860697</v>
      </c>
      <c r="F5999">
        <v>1302.71917508345</v>
      </c>
      <c r="G5999">
        <v>8.7508345472997505E-4</v>
      </c>
      <c r="H5999">
        <v>0.67173651796399503</v>
      </c>
      <c r="I5999" s="9">
        <v>35.03</v>
      </c>
      <c r="J5999" t="s">
        <v>5934</v>
      </c>
      <c r="L5999" t="s">
        <v>2216</v>
      </c>
      <c r="M5999" t="s">
        <v>2218</v>
      </c>
      <c r="N5999" t="s">
        <v>4621</v>
      </c>
      <c r="O5999" s="1">
        <v>0.11774086182949101</v>
      </c>
      <c r="P5999" s="6">
        <v>193178.50590556199</v>
      </c>
      <c r="Q5999" s="6">
        <v>150065.83981392</v>
      </c>
      <c r="R5999" s="6">
        <v>85833.291199891304</v>
      </c>
      <c r="S5999" s="6">
        <v>39948.696153517703</v>
      </c>
      <c r="T5999">
        <v>1</v>
      </c>
      <c r="U5999">
        <v>0</v>
      </c>
      <c r="V5999">
        <v>1</v>
      </c>
      <c r="W5999">
        <v>1</v>
      </c>
    </row>
    <row r="6000" spans="1:23" x14ac:dyDescent="0.25">
      <c r="A6000">
        <v>3270</v>
      </c>
      <c r="B6000">
        <v>3</v>
      </c>
      <c r="C6000">
        <v>121.10485</v>
      </c>
      <c r="D6000">
        <v>2</v>
      </c>
      <c r="E6000">
        <v>623.81930376070898</v>
      </c>
      <c r="F6000">
        <v>1245.6240545876601</v>
      </c>
      <c r="G6000">
        <v>-4.5412341705741703E-5</v>
      </c>
      <c r="H6000">
        <v>-3.6457500867028599E-2</v>
      </c>
      <c r="I6000" s="9">
        <v>37.409999999999997</v>
      </c>
      <c r="J6000" t="s">
        <v>5931</v>
      </c>
      <c r="L6000" t="s">
        <v>2216</v>
      </c>
      <c r="M6000" t="s">
        <v>2218</v>
      </c>
      <c r="N6000" t="s">
        <v>4621</v>
      </c>
      <c r="O6000" s="1">
        <v>0.25324588762866002</v>
      </c>
      <c r="P6000" s="6">
        <v>76594.919997866498</v>
      </c>
      <c r="Q6000" s="6">
        <v>63549.2844630662</v>
      </c>
      <c r="R6000" s="6">
        <v>49530.239670687202</v>
      </c>
      <c r="S6000" s="6">
        <v>16096.328311203601</v>
      </c>
      <c r="T6000">
        <v>2</v>
      </c>
      <c r="U6000">
        <v>2</v>
      </c>
      <c r="V6000">
        <v>2</v>
      </c>
      <c r="W6000">
        <v>2</v>
      </c>
    </row>
    <row r="6001" spans="1:23" x14ac:dyDescent="0.25">
      <c r="A6001">
        <v>4744</v>
      </c>
      <c r="B6001">
        <v>3</v>
      </c>
      <c r="C6001">
        <v>115.981683333333</v>
      </c>
      <c r="D6001">
        <v>2</v>
      </c>
      <c r="E6001">
        <v>801.92066416854902</v>
      </c>
      <c r="F6001">
        <v>1601.82677540334</v>
      </c>
      <c r="G6001">
        <v>7.7540333722936295E-4</v>
      </c>
      <c r="H6001">
        <v>0.48407463559048503</v>
      </c>
      <c r="I6001" s="9">
        <v>46.6</v>
      </c>
      <c r="J6001" t="s">
        <v>5935</v>
      </c>
      <c r="L6001" t="s">
        <v>2216</v>
      </c>
      <c r="M6001" t="s">
        <v>2218</v>
      </c>
      <c r="N6001" t="s">
        <v>4621</v>
      </c>
      <c r="O6001" s="1">
        <v>0.72201276378218104</v>
      </c>
      <c r="P6001" s="6">
        <v>65938.907229243399</v>
      </c>
      <c r="Q6001" s="6">
        <v>15860.393283781101</v>
      </c>
      <c r="R6001" s="6">
        <v>29974.687343403901</v>
      </c>
      <c r="S6001" s="6">
        <v>18901.963066146101</v>
      </c>
      <c r="T6001">
        <v>1</v>
      </c>
      <c r="U6001">
        <v>1</v>
      </c>
      <c r="V6001">
        <v>3</v>
      </c>
      <c r="W6001">
        <v>2</v>
      </c>
    </row>
    <row r="6002" spans="1:23" x14ac:dyDescent="0.25">
      <c r="A6002">
        <v>4942</v>
      </c>
      <c r="B6002">
        <v>3</v>
      </c>
      <c r="C6002">
        <v>71.670983333333297</v>
      </c>
      <c r="D6002">
        <v>2</v>
      </c>
      <c r="E6002">
        <v>516.28126115133296</v>
      </c>
      <c r="F6002">
        <v>1030.5479693689099</v>
      </c>
      <c r="G6002">
        <v>-1.3063109372524201E-4</v>
      </c>
      <c r="H6002">
        <v>-0.12675885164917799</v>
      </c>
      <c r="I6002" s="9">
        <v>30.97</v>
      </c>
      <c r="J6002" t="s">
        <v>5937</v>
      </c>
      <c r="L6002" t="s">
        <v>2216</v>
      </c>
      <c r="M6002" t="s">
        <v>2218</v>
      </c>
      <c r="N6002" t="s">
        <v>4621</v>
      </c>
      <c r="O6002" s="1">
        <v>0.604114384974203</v>
      </c>
      <c r="P6002" s="6">
        <v>21732.084269447601</v>
      </c>
      <c r="Q6002" s="6">
        <v>7185.4311623727399</v>
      </c>
      <c r="R6002" s="6">
        <v>12454.8190345689</v>
      </c>
      <c r="S6002" s="6">
        <v>5372.9412830415304</v>
      </c>
      <c r="T6002">
        <v>0</v>
      </c>
      <c r="U6002">
        <v>0</v>
      </c>
      <c r="V6002">
        <v>1</v>
      </c>
      <c r="W6002">
        <v>1</v>
      </c>
    </row>
    <row r="6003" spans="1:23" x14ac:dyDescent="0.25">
      <c r="A6003">
        <v>5893</v>
      </c>
      <c r="B6003">
        <v>3</v>
      </c>
      <c r="C6003">
        <v>16.2623833333333</v>
      </c>
      <c r="D6003">
        <v>3</v>
      </c>
      <c r="E6003">
        <v>418.85481313171402</v>
      </c>
      <c r="F6003">
        <v>1253.5426099945</v>
      </c>
      <c r="G6003">
        <v>1.0999450319104699E-4</v>
      </c>
      <c r="H6003">
        <v>8.7746927759566606E-2</v>
      </c>
      <c r="I6003" s="9">
        <v>21.12</v>
      </c>
      <c r="J6003" t="s">
        <v>5942</v>
      </c>
      <c r="L6003" t="s">
        <v>2216</v>
      </c>
      <c r="M6003" t="s">
        <v>2218</v>
      </c>
      <c r="N6003" t="s">
        <v>4621</v>
      </c>
      <c r="O6003" s="1">
        <v>0.42687326812405202</v>
      </c>
      <c r="P6003" s="6">
        <v>6801.1915916031103</v>
      </c>
      <c r="Q6003" s="6">
        <v>3032.4584554824501</v>
      </c>
      <c r="R6003" s="6">
        <v>3917.3374946871099</v>
      </c>
      <c r="S6003" s="6">
        <v>1589.8919885046</v>
      </c>
      <c r="T6003">
        <v>0</v>
      </c>
      <c r="U6003">
        <v>0</v>
      </c>
      <c r="V6003">
        <v>1</v>
      </c>
      <c r="W6003">
        <v>0</v>
      </c>
    </row>
    <row r="6004" spans="1:23" x14ac:dyDescent="0.25">
      <c r="A6004">
        <v>7410</v>
      </c>
      <c r="B6004">
        <v>3</v>
      </c>
      <c r="C6004">
        <v>16.2623833333333</v>
      </c>
      <c r="D6004">
        <v>2</v>
      </c>
      <c r="E6004">
        <v>627.77861755702895</v>
      </c>
      <c r="F6004">
        <v>1253.5426821803001</v>
      </c>
      <c r="G6004">
        <v>1.8218029890704199E-4</v>
      </c>
      <c r="H6004">
        <v>0.14533236719699699</v>
      </c>
      <c r="I6004" s="9">
        <v>29.7</v>
      </c>
      <c r="J6004" t="s">
        <v>5942</v>
      </c>
      <c r="L6004" t="s">
        <v>2216</v>
      </c>
      <c r="M6004" t="s">
        <v>2218</v>
      </c>
      <c r="N6004" t="s">
        <v>4621</v>
      </c>
      <c r="O6004" s="1">
        <v>0.58623197809749605</v>
      </c>
      <c r="P6004" s="6">
        <v>10598.9736269117</v>
      </c>
      <c r="Q6004" s="6">
        <v>3724.0710084130901</v>
      </c>
      <c r="R6004" s="6">
        <v>6285.07791003079</v>
      </c>
      <c r="S6004" s="6">
        <v>2609.7767382808802</v>
      </c>
      <c r="T6004">
        <v>1</v>
      </c>
      <c r="U6004">
        <v>0</v>
      </c>
      <c r="V6004">
        <v>1</v>
      </c>
      <c r="W6004">
        <v>1</v>
      </c>
    </row>
    <row r="6005" spans="1:23" x14ac:dyDescent="0.25">
      <c r="A6005">
        <v>6012</v>
      </c>
      <c r="B6005">
        <v>3</v>
      </c>
      <c r="C6005">
        <v>87.244516666666698</v>
      </c>
      <c r="D6005">
        <v>2</v>
      </c>
      <c r="E6005">
        <v>828.91663676415601</v>
      </c>
      <c r="F6005">
        <v>1655.8187205945501</v>
      </c>
      <c r="G6005">
        <v>-7.9405447650060496E-5</v>
      </c>
      <c r="H6005">
        <v>-4.7955396840560403E-2</v>
      </c>
      <c r="I6005" s="9">
        <v>43.51</v>
      </c>
      <c r="J6005" t="s">
        <v>5932</v>
      </c>
      <c r="L6005" t="s">
        <v>2216</v>
      </c>
      <c r="M6005" t="s">
        <v>2218</v>
      </c>
      <c r="N6005" t="s">
        <v>4621</v>
      </c>
      <c r="O6005" s="1">
        <v>0.62657025698433899</v>
      </c>
      <c r="P6005" s="6">
        <v>46214.463382073503</v>
      </c>
      <c r="Q6005" s="6">
        <v>23063.740472546899</v>
      </c>
      <c r="R6005" s="6">
        <v>38371.152419742401</v>
      </c>
      <c r="S6005" s="6">
        <v>13687.334147731999</v>
      </c>
      <c r="T6005">
        <v>2</v>
      </c>
      <c r="U6005">
        <v>2</v>
      </c>
      <c r="V6005">
        <v>2</v>
      </c>
      <c r="W6005">
        <v>1</v>
      </c>
    </row>
    <row r="6006" spans="1:23" x14ac:dyDescent="0.25">
      <c r="A6006">
        <v>6338</v>
      </c>
      <c r="B6006">
        <v>3</v>
      </c>
      <c r="C6006">
        <v>117.89213333333301</v>
      </c>
      <c r="D6006">
        <v>2</v>
      </c>
      <c r="E6006">
        <v>1259.5892480186001</v>
      </c>
      <c r="F6006">
        <v>2517.16394310344</v>
      </c>
      <c r="G6006">
        <v>2.04310344042824E-3</v>
      </c>
      <c r="H6006">
        <v>0.81166946012818597</v>
      </c>
      <c r="I6006" s="9">
        <v>41.74</v>
      </c>
      <c r="J6006" t="s">
        <v>5933</v>
      </c>
      <c r="L6006" t="s">
        <v>2216</v>
      </c>
      <c r="M6006" t="s">
        <v>2218</v>
      </c>
      <c r="N6006" t="s">
        <v>4621</v>
      </c>
      <c r="O6006" s="1">
        <v>0.21393459342474799</v>
      </c>
      <c r="P6006" s="6">
        <v>198305.076436067</v>
      </c>
      <c r="Q6006" s="6">
        <v>122905.113865477</v>
      </c>
      <c r="R6006" s="6">
        <v>100945.77055720599</v>
      </c>
      <c r="S6006" s="6">
        <v>45717.646583597001</v>
      </c>
      <c r="T6006">
        <v>4</v>
      </c>
      <c r="U6006">
        <v>3</v>
      </c>
      <c r="V6006">
        <v>2</v>
      </c>
      <c r="W6006">
        <v>4</v>
      </c>
    </row>
    <row r="6007" spans="1:23" x14ac:dyDescent="0.25">
      <c r="A6007">
        <v>7712</v>
      </c>
      <c r="B6007">
        <v>3</v>
      </c>
      <c r="C6007">
        <v>84.220983333333294</v>
      </c>
      <c r="D6007">
        <v>3</v>
      </c>
      <c r="E6007">
        <v>707.68225343000404</v>
      </c>
      <c r="F6007">
        <v>2120.0249308893699</v>
      </c>
      <c r="G6007">
        <v>2.30889371323428E-4</v>
      </c>
      <c r="H6007">
        <v>0.108908811922535</v>
      </c>
      <c r="I6007" s="9">
        <v>42.72</v>
      </c>
      <c r="J6007" t="s">
        <v>5938</v>
      </c>
      <c r="L6007" t="s">
        <v>2216</v>
      </c>
      <c r="M6007" t="s">
        <v>2218</v>
      </c>
      <c r="N6007" t="s">
        <v>4621</v>
      </c>
      <c r="O6007" s="1">
        <v>0.97720352809726296</v>
      </c>
      <c r="P6007" s="6">
        <v>16270.704051959399</v>
      </c>
      <c r="Q6007" s="6">
        <v>8658.6211222926795</v>
      </c>
      <c r="R6007" s="6">
        <v>21895.147604742499</v>
      </c>
      <c r="S6007" s="6">
        <v>6146.7200564576297</v>
      </c>
      <c r="T6007">
        <v>2</v>
      </c>
      <c r="U6007">
        <v>0</v>
      </c>
      <c r="V6007">
        <v>1</v>
      </c>
      <c r="W6007">
        <v>1</v>
      </c>
    </row>
    <row r="6008" spans="1:23" x14ac:dyDescent="0.25">
      <c r="A6008">
        <v>27507</v>
      </c>
      <c r="B6008">
        <v>3</v>
      </c>
      <c r="C6008">
        <v>84.169283333333297</v>
      </c>
      <c r="D6008">
        <v>2</v>
      </c>
      <c r="E6008">
        <v>1061.0201751448301</v>
      </c>
      <c r="F6008">
        <v>2120.0257973559001</v>
      </c>
      <c r="G6008">
        <v>1.0973558996738601E-3</v>
      </c>
      <c r="H6008">
        <v>0.51761467669403005</v>
      </c>
      <c r="I6008" s="9">
        <v>28.16</v>
      </c>
      <c r="J6008" t="s">
        <v>5938</v>
      </c>
      <c r="L6008" t="s">
        <v>2216</v>
      </c>
      <c r="M6008" t="s">
        <v>2218</v>
      </c>
      <c r="N6008" t="s">
        <v>4621</v>
      </c>
      <c r="O6008" s="1">
        <v>0.55776822101585699</v>
      </c>
      <c r="P6008" s="6">
        <v>3237.0513981143699</v>
      </c>
      <c r="Q6008" s="6">
        <v>1090.1409216536499</v>
      </c>
      <c r="R6008" s="6">
        <v>7177.4470055349302</v>
      </c>
      <c r="S6008" s="6">
        <v>1720.0300582493401</v>
      </c>
      <c r="T6008">
        <v>0</v>
      </c>
      <c r="U6008">
        <v>0</v>
      </c>
      <c r="V6008">
        <v>2</v>
      </c>
      <c r="W6008">
        <v>0</v>
      </c>
    </row>
    <row r="6009" spans="1:23" x14ac:dyDescent="0.25">
      <c r="A6009">
        <v>8418</v>
      </c>
      <c r="B6009">
        <v>3</v>
      </c>
      <c r="C6009">
        <v>100.51205</v>
      </c>
      <c r="D6009">
        <v>2</v>
      </c>
      <c r="E6009">
        <v>982.96873309909699</v>
      </c>
      <c r="F6009">
        <v>1963.92291326443</v>
      </c>
      <c r="G6009">
        <v>-6.8673556688736404E-4</v>
      </c>
      <c r="H6009">
        <v>-0.34967529637474898</v>
      </c>
      <c r="I6009" s="9">
        <v>36.770000000000003</v>
      </c>
      <c r="J6009" t="s">
        <v>5940</v>
      </c>
      <c r="L6009" t="s">
        <v>2216</v>
      </c>
      <c r="M6009" t="s">
        <v>2218</v>
      </c>
      <c r="N6009" t="s">
        <v>4621</v>
      </c>
      <c r="O6009" s="1">
        <v>0.91566744778532505</v>
      </c>
      <c r="P6009" s="6">
        <v>36792.205089588802</v>
      </c>
      <c r="Q6009" s="6">
        <v>20243.363130086698</v>
      </c>
      <c r="R6009" s="6">
        <v>39087.240035419403</v>
      </c>
      <c r="S6009" s="6">
        <v>16839.689573023399</v>
      </c>
      <c r="T6009">
        <v>2</v>
      </c>
      <c r="U6009">
        <v>2</v>
      </c>
      <c r="V6009">
        <v>3</v>
      </c>
      <c r="W6009">
        <v>2</v>
      </c>
    </row>
    <row r="6010" spans="1:23" x14ac:dyDescent="0.25">
      <c r="A6010">
        <v>24902</v>
      </c>
      <c r="B6010">
        <v>3</v>
      </c>
      <c r="C6010">
        <v>66.519016666666701</v>
      </c>
      <c r="D6010">
        <v>2</v>
      </c>
      <c r="E6010">
        <v>836.91454573679505</v>
      </c>
      <c r="F6010">
        <v>1671.81453853983</v>
      </c>
      <c r="G6010">
        <v>7.3853983008120795E-4</v>
      </c>
      <c r="H6010">
        <v>0.44175962064747198</v>
      </c>
      <c r="I6010" s="9">
        <v>29</v>
      </c>
      <c r="J6010" t="s">
        <v>5932</v>
      </c>
      <c r="K6010" t="s">
        <v>4659</v>
      </c>
      <c r="L6010" t="s">
        <v>2216</v>
      </c>
      <c r="M6010" t="s">
        <v>2218</v>
      </c>
      <c r="N6010" t="s">
        <v>4621</v>
      </c>
      <c r="O6010" s="1">
        <v>0.196742078568829</v>
      </c>
      <c r="P6010" s="6">
        <v>24892.0553306074</v>
      </c>
      <c r="Q6010" s="6">
        <v>20477.6271941142</v>
      </c>
      <c r="R6010" s="6">
        <v>9560.0675103257508</v>
      </c>
      <c r="S6010" s="6">
        <v>1468.71153609732</v>
      </c>
      <c r="T6010">
        <v>1</v>
      </c>
      <c r="U6010">
        <v>0</v>
      </c>
      <c r="V6010">
        <v>2</v>
      </c>
      <c r="W6010">
        <v>0</v>
      </c>
    </row>
    <row r="6011" spans="1:23" x14ac:dyDescent="0.25">
      <c r="A6011">
        <v>11854</v>
      </c>
      <c r="B6011">
        <v>1</v>
      </c>
      <c r="C6011">
        <v>99.1636666666667</v>
      </c>
      <c r="D6011">
        <v>2</v>
      </c>
      <c r="E6011">
        <v>843.95675411701302</v>
      </c>
      <c r="F6011">
        <v>1685.89895530027</v>
      </c>
      <c r="G6011">
        <v>1.5530026621490801E-4</v>
      </c>
      <c r="H6011">
        <v>9.2117193638733399E-2</v>
      </c>
      <c r="I6011" s="9">
        <v>22.55</v>
      </c>
      <c r="J6011" t="s">
        <v>6805</v>
      </c>
      <c r="L6011" t="s">
        <v>127</v>
      </c>
      <c r="M6011" t="s">
        <v>129</v>
      </c>
      <c r="N6011" t="s">
        <v>4621</v>
      </c>
      <c r="O6011" s="1">
        <v>1.6541481457632599E-2</v>
      </c>
      <c r="P6011" s="6">
        <v>208.66075614010899</v>
      </c>
      <c r="Q6011" s="6">
        <v>60.414595517760098</v>
      </c>
      <c r="R6011" s="6">
        <v>14156.4927451896</v>
      </c>
      <c r="S6011" s="6">
        <v>12609.798759556999</v>
      </c>
      <c r="T6011">
        <v>0</v>
      </c>
      <c r="U6011">
        <v>0</v>
      </c>
      <c r="V6011">
        <v>1</v>
      </c>
      <c r="W6011">
        <v>1</v>
      </c>
    </row>
    <row r="6012" spans="1:23" x14ac:dyDescent="0.25">
      <c r="A6012">
        <v>12500</v>
      </c>
      <c r="B6012">
        <v>1</v>
      </c>
      <c r="C6012">
        <v>76.920550000000006</v>
      </c>
      <c r="D6012">
        <v>2</v>
      </c>
      <c r="E6012">
        <v>529.31581825616001</v>
      </c>
      <c r="F6012">
        <v>1056.6170835785599</v>
      </c>
      <c r="G6012">
        <v>-8.1642144027682705E-4</v>
      </c>
      <c r="H6012">
        <v>-0.77267424702612597</v>
      </c>
      <c r="I6012" s="9">
        <v>17.899999999999999</v>
      </c>
      <c r="J6012" t="s">
        <v>6701</v>
      </c>
      <c r="L6012" t="s">
        <v>127</v>
      </c>
      <c r="M6012" t="s">
        <v>129</v>
      </c>
      <c r="N6012" t="s">
        <v>4577</v>
      </c>
      <c r="O6012" s="1">
        <v>6.1230087106550903E-2</v>
      </c>
      <c r="P6012" s="6">
        <v>1588.7187423814401</v>
      </c>
      <c r="Q6012" s="6">
        <v>1504.7900327600701</v>
      </c>
      <c r="R6012" s="6">
        <v>8884.1143639634793</v>
      </c>
      <c r="S6012" s="6">
        <v>4329.0733213356098</v>
      </c>
      <c r="T6012">
        <v>0</v>
      </c>
      <c r="U6012">
        <v>0</v>
      </c>
      <c r="V6012">
        <v>1</v>
      </c>
      <c r="W6012">
        <v>1</v>
      </c>
    </row>
    <row r="6013" spans="1:23" x14ac:dyDescent="0.25">
      <c r="A6013">
        <v>21184</v>
      </c>
      <c r="B6013">
        <v>1</v>
      </c>
      <c r="C6013">
        <v>97.987799999999993</v>
      </c>
      <c r="D6013">
        <v>2</v>
      </c>
      <c r="E6013">
        <v>686.35924207899097</v>
      </c>
      <c r="F6013">
        <v>1370.70393122422</v>
      </c>
      <c r="G6013">
        <v>-4.2687757770636398E-3</v>
      </c>
      <c r="H6013">
        <v>-3.1142848471057798</v>
      </c>
      <c r="I6013" s="9">
        <v>21.6</v>
      </c>
      <c r="J6013" t="s">
        <v>6809</v>
      </c>
      <c r="L6013" t="s">
        <v>127</v>
      </c>
      <c r="M6013" t="s">
        <v>129</v>
      </c>
      <c r="N6013" t="s">
        <v>4621</v>
      </c>
      <c r="O6013" s="1">
        <v>2.4704312693870401E-2</v>
      </c>
      <c r="P6013" s="6">
        <v>1813.3995825218899</v>
      </c>
      <c r="Q6013" s="6">
        <v>1394.27638225228</v>
      </c>
      <c r="R6013" s="6">
        <v>3945.6769129650502</v>
      </c>
      <c r="S6013" s="6">
        <v>4739.8955097162197</v>
      </c>
      <c r="T6013">
        <v>0</v>
      </c>
      <c r="U6013">
        <v>0</v>
      </c>
      <c r="V6013">
        <v>1</v>
      </c>
      <c r="W6013">
        <v>1</v>
      </c>
    </row>
    <row r="6014" spans="1:23" x14ac:dyDescent="0.25">
      <c r="A6014">
        <v>29638</v>
      </c>
      <c r="B6014">
        <v>1</v>
      </c>
      <c r="C6014">
        <v>77.872783333333302</v>
      </c>
      <c r="D6014">
        <v>2</v>
      </c>
      <c r="E6014">
        <v>770.87396913062196</v>
      </c>
      <c r="F6014">
        <v>1539.7333853274799</v>
      </c>
      <c r="G6014">
        <v>-1.7146725153906999E-3</v>
      </c>
      <c r="H6014">
        <v>-1.1136152675812201</v>
      </c>
      <c r="I6014" s="9">
        <v>64.790000000000006</v>
      </c>
      <c r="J6014" t="s">
        <v>6811</v>
      </c>
      <c r="L6014" t="s">
        <v>127</v>
      </c>
      <c r="M6014" t="s">
        <v>129</v>
      </c>
      <c r="N6014" t="s">
        <v>4621</v>
      </c>
      <c r="O6014" s="1">
        <v>8.9651428387276202E-2</v>
      </c>
      <c r="P6014" s="6">
        <v>1541.09197948269</v>
      </c>
      <c r="Q6014" s="6">
        <v>993.03000037827098</v>
      </c>
      <c r="R6014" s="6">
        <v>5078.8895122168296</v>
      </c>
      <c r="S6014" s="6">
        <v>2859.3532617783799</v>
      </c>
      <c r="T6014">
        <v>0</v>
      </c>
      <c r="U6014">
        <v>0</v>
      </c>
      <c r="V6014">
        <v>2</v>
      </c>
      <c r="W6014">
        <v>1</v>
      </c>
    </row>
    <row r="6015" spans="1:23" x14ac:dyDescent="0.25">
      <c r="A6015">
        <v>154</v>
      </c>
      <c r="B6015">
        <v>2</v>
      </c>
      <c r="C6015">
        <v>98.779933333333304</v>
      </c>
      <c r="D6015">
        <v>2</v>
      </c>
      <c r="E6015">
        <v>843.95717261354605</v>
      </c>
      <c r="F6015">
        <v>1685.8997922933299</v>
      </c>
      <c r="G6015">
        <v>9.9229333295625111E-4</v>
      </c>
      <c r="H6015">
        <v>0.58858416232116095</v>
      </c>
      <c r="I6015" s="9">
        <v>68.319999999999993</v>
      </c>
      <c r="J6015" t="s">
        <v>6805</v>
      </c>
      <c r="L6015" t="s">
        <v>127</v>
      </c>
      <c r="M6015" t="s">
        <v>129</v>
      </c>
      <c r="N6015" t="s">
        <v>4621</v>
      </c>
      <c r="O6015" s="1">
        <v>2.4959802369036699E-3</v>
      </c>
      <c r="P6015" s="6">
        <v>41245.618700973697</v>
      </c>
      <c r="Q6015" s="6">
        <v>31399.288111337399</v>
      </c>
      <c r="R6015" s="6">
        <v>1634621.7278539699</v>
      </c>
      <c r="S6015" s="6">
        <v>1273925.7018193</v>
      </c>
      <c r="T6015">
        <v>1</v>
      </c>
      <c r="U6015">
        <v>1</v>
      </c>
      <c r="V6015">
        <v>2</v>
      </c>
      <c r="W6015">
        <v>2</v>
      </c>
    </row>
    <row r="6016" spans="1:23" x14ac:dyDescent="0.25">
      <c r="A6016">
        <v>198</v>
      </c>
      <c r="B6016">
        <v>2</v>
      </c>
      <c r="C6016">
        <v>76.164033333333293</v>
      </c>
      <c r="D6016">
        <v>2</v>
      </c>
      <c r="E6016">
        <v>529.31610386626403</v>
      </c>
      <c r="F6016">
        <v>1056.61765479877</v>
      </c>
      <c r="G6016">
        <v>-2.4520123270122001E-4</v>
      </c>
      <c r="H6016">
        <v>-0.232062349787203</v>
      </c>
      <c r="I6016" s="9">
        <v>56.38</v>
      </c>
      <c r="J6016" t="s">
        <v>6701</v>
      </c>
      <c r="L6016" t="s">
        <v>127</v>
      </c>
      <c r="M6016" t="s">
        <v>129</v>
      </c>
      <c r="N6016" t="s">
        <v>4577</v>
      </c>
      <c r="O6016" s="1">
        <v>1.48872399739641E-2</v>
      </c>
      <c r="P6016" s="6">
        <v>113153.854300249</v>
      </c>
      <c r="Q6016" s="6">
        <v>79911.589886462403</v>
      </c>
      <c r="R6016" s="6">
        <v>552784.28424169798</v>
      </c>
      <c r="S6016" s="6">
        <v>446571.92953189398</v>
      </c>
      <c r="T6016">
        <v>1</v>
      </c>
      <c r="U6016">
        <v>0</v>
      </c>
      <c r="V6016">
        <v>1</v>
      </c>
      <c r="W6016">
        <v>3</v>
      </c>
    </row>
    <row r="6017" spans="1:23" x14ac:dyDescent="0.25">
      <c r="A6017">
        <v>323</v>
      </c>
      <c r="B6017">
        <v>2</v>
      </c>
      <c r="C6017">
        <v>116.70338333333299</v>
      </c>
      <c r="D6017">
        <v>2</v>
      </c>
      <c r="E6017">
        <v>1097.50142774254</v>
      </c>
      <c r="F6017">
        <v>2192.98830255133</v>
      </c>
      <c r="G6017">
        <v>2.1025513269705698E-3</v>
      </c>
      <c r="H6017">
        <v>0.95876176830048898</v>
      </c>
      <c r="I6017" s="9">
        <v>103.7</v>
      </c>
      <c r="J6017" t="s">
        <v>6806</v>
      </c>
      <c r="L6017" t="s">
        <v>127</v>
      </c>
      <c r="M6017" t="s">
        <v>129</v>
      </c>
      <c r="N6017" t="s">
        <v>4621</v>
      </c>
      <c r="O6017" s="1">
        <v>1.5266157688635301E-2</v>
      </c>
      <c r="P6017" s="6">
        <v>63181.399603219797</v>
      </c>
      <c r="Q6017" s="6">
        <v>27004.8162536292</v>
      </c>
      <c r="R6017" s="6">
        <v>1737027.36338177</v>
      </c>
      <c r="S6017" s="6">
        <v>1298833.37125548</v>
      </c>
      <c r="T6017">
        <v>3</v>
      </c>
      <c r="U6017">
        <v>0</v>
      </c>
      <c r="V6017">
        <v>4</v>
      </c>
      <c r="W6017">
        <v>5</v>
      </c>
    </row>
    <row r="6018" spans="1:23" x14ac:dyDescent="0.25">
      <c r="A6018">
        <v>359</v>
      </c>
      <c r="B6018">
        <v>2</v>
      </c>
      <c r="C6018">
        <v>97.54795</v>
      </c>
      <c r="D6018">
        <v>2</v>
      </c>
      <c r="E6018">
        <v>686.36127221004097</v>
      </c>
      <c r="F6018">
        <v>1370.70799148632</v>
      </c>
      <c r="G6018">
        <v>-2.08513678444433E-4</v>
      </c>
      <c r="H6018">
        <v>-0.15212112865774999</v>
      </c>
      <c r="I6018" s="9">
        <v>54.59</v>
      </c>
      <c r="J6018" t="s">
        <v>6809</v>
      </c>
      <c r="L6018" t="s">
        <v>127</v>
      </c>
      <c r="M6018" t="s">
        <v>129</v>
      </c>
      <c r="N6018" t="s">
        <v>4621</v>
      </c>
      <c r="O6018" s="1">
        <v>6.3730070822327596E-3</v>
      </c>
      <c r="P6018" s="6">
        <v>27820.986403730501</v>
      </c>
      <c r="Q6018" s="6">
        <v>16438.540558999</v>
      </c>
      <c r="R6018" s="6">
        <v>623643.59752371395</v>
      </c>
      <c r="S6018" s="6">
        <v>569769.39266668295</v>
      </c>
      <c r="T6018">
        <v>0</v>
      </c>
      <c r="U6018">
        <v>0</v>
      </c>
      <c r="V6018">
        <v>2</v>
      </c>
      <c r="W6018">
        <v>5</v>
      </c>
    </row>
    <row r="6019" spans="1:23" x14ac:dyDescent="0.25">
      <c r="A6019">
        <v>418</v>
      </c>
      <c r="B6019">
        <v>2</v>
      </c>
      <c r="C6019">
        <v>53.817833333333297</v>
      </c>
      <c r="D6019">
        <v>2</v>
      </c>
      <c r="E6019">
        <v>496.24747652353398</v>
      </c>
      <c r="F6019">
        <v>990.48040011330897</v>
      </c>
      <c r="G6019">
        <v>1.13308487925678E-7</v>
      </c>
      <c r="H6019">
        <v>1.14397506427869E-4</v>
      </c>
      <c r="I6019" s="9">
        <v>28.78</v>
      </c>
      <c r="J6019" t="s">
        <v>6808</v>
      </c>
      <c r="L6019" t="s">
        <v>127</v>
      </c>
      <c r="M6019" t="s">
        <v>129</v>
      </c>
      <c r="N6019" t="s">
        <v>4621</v>
      </c>
      <c r="O6019" s="1">
        <v>2.2068059178383798E-2</v>
      </c>
      <c r="P6019" s="6">
        <v>21487.596752608199</v>
      </c>
      <c r="Q6019" s="6">
        <v>9678.5549149021899</v>
      </c>
      <c r="R6019" s="6">
        <v>253072.66867611901</v>
      </c>
      <c r="S6019" s="6">
        <v>200705.82462506799</v>
      </c>
      <c r="T6019">
        <v>1</v>
      </c>
      <c r="U6019">
        <v>0</v>
      </c>
      <c r="V6019">
        <v>2</v>
      </c>
      <c r="W6019">
        <v>1</v>
      </c>
    </row>
    <row r="6020" spans="1:23" x14ac:dyDescent="0.25">
      <c r="A6020">
        <v>641</v>
      </c>
      <c r="B6020">
        <v>2</v>
      </c>
      <c r="C6020">
        <v>100.57018333333301</v>
      </c>
      <c r="D6020">
        <v>2</v>
      </c>
      <c r="E6020">
        <v>575.30783417069495</v>
      </c>
      <c r="F6020">
        <v>1148.60111540763</v>
      </c>
      <c r="G6020">
        <v>-8.4592369830716106E-5</v>
      </c>
      <c r="H6020">
        <v>-7.3648164245968095E-2</v>
      </c>
      <c r="I6020" s="9">
        <v>33.99</v>
      </c>
      <c r="J6020" t="s">
        <v>6812</v>
      </c>
      <c r="L6020" t="s">
        <v>127</v>
      </c>
      <c r="M6020" t="s">
        <v>129</v>
      </c>
      <c r="N6020" t="s">
        <v>4621</v>
      </c>
      <c r="O6020" s="1">
        <v>2.5848266395035499E-2</v>
      </c>
      <c r="P6020" s="6">
        <v>13839.8023547924</v>
      </c>
      <c r="Q6020" s="6">
        <v>4948.55884241072</v>
      </c>
      <c r="R6020" s="6">
        <v>240654.239338429</v>
      </c>
      <c r="S6020" s="6">
        <v>184777.28572011201</v>
      </c>
      <c r="T6020">
        <v>0</v>
      </c>
      <c r="U6020">
        <v>0</v>
      </c>
      <c r="V6020">
        <v>1</v>
      </c>
      <c r="W6020">
        <v>1</v>
      </c>
    </row>
    <row r="6021" spans="1:23" x14ac:dyDescent="0.25">
      <c r="A6021">
        <v>701</v>
      </c>
      <c r="B6021">
        <v>2</v>
      </c>
      <c r="C6021">
        <v>49.372233333333298</v>
      </c>
      <c r="D6021">
        <v>2</v>
      </c>
      <c r="E6021">
        <v>455.21605313571598</v>
      </c>
      <c r="F6021">
        <v>908.41755333767298</v>
      </c>
      <c r="G6021">
        <v>5.3337672738962303E-5</v>
      </c>
      <c r="H6021">
        <v>5.8714933099552002E-2</v>
      </c>
      <c r="I6021" s="9">
        <v>24.09</v>
      </c>
      <c r="J6021" t="s">
        <v>6702</v>
      </c>
      <c r="L6021" t="s">
        <v>127</v>
      </c>
      <c r="M6021" t="s">
        <v>129</v>
      </c>
      <c r="N6021" t="s">
        <v>4577</v>
      </c>
      <c r="O6021" s="1">
        <v>2.21659456861029E-2</v>
      </c>
      <c r="P6021" s="6">
        <v>18971.2792754521</v>
      </c>
      <c r="Q6021" s="6">
        <v>11261.1952543361</v>
      </c>
      <c r="R6021" s="6">
        <v>157264.597605761</v>
      </c>
      <c r="S6021" s="6">
        <v>105197.902508903</v>
      </c>
      <c r="T6021">
        <v>1</v>
      </c>
      <c r="U6021">
        <v>0</v>
      </c>
      <c r="V6021">
        <v>2</v>
      </c>
      <c r="W6021">
        <v>2</v>
      </c>
    </row>
    <row r="6022" spans="1:23" x14ac:dyDescent="0.25">
      <c r="A6022">
        <v>754</v>
      </c>
      <c r="B6022">
        <v>2</v>
      </c>
      <c r="C6022">
        <v>64.0790333333333</v>
      </c>
      <c r="D6022">
        <v>2</v>
      </c>
      <c r="E6022">
        <v>584.75665690336803</v>
      </c>
      <c r="F6022">
        <v>1167.49876087298</v>
      </c>
      <c r="G6022">
        <v>8.6087297563608401E-4</v>
      </c>
      <c r="H6022">
        <v>0.73736575940400795</v>
      </c>
      <c r="I6022" s="9">
        <v>39.71</v>
      </c>
      <c r="J6022" t="s">
        <v>6807</v>
      </c>
      <c r="L6022" t="s">
        <v>127</v>
      </c>
      <c r="M6022" t="s">
        <v>129</v>
      </c>
      <c r="N6022" t="s">
        <v>4621</v>
      </c>
      <c r="O6022" s="1">
        <v>2.97001305322775E-3</v>
      </c>
      <c r="P6022" s="6">
        <v>4475.6368451563803</v>
      </c>
      <c r="Q6022" s="6">
        <v>3686.2036733329101</v>
      </c>
      <c r="R6022" s="6">
        <v>260687.85816131899</v>
      </c>
      <c r="S6022" s="6">
        <v>176926.94143184001</v>
      </c>
      <c r="T6022">
        <v>0</v>
      </c>
      <c r="U6022">
        <v>0</v>
      </c>
      <c r="V6022">
        <v>2</v>
      </c>
      <c r="W6022">
        <v>1</v>
      </c>
    </row>
    <row r="6023" spans="1:23" x14ac:dyDescent="0.25">
      <c r="A6023">
        <v>894</v>
      </c>
      <c r="B6023">
        <v>2</v>
      </c>
      <c r="C6023">
        <v>74.241483333333306</v>
      </c>
      <c r="D6023">
        <v>2</v>
      </c>
      <c r="E6023">
        <v>852.39375642642995</v>
      </c>
      <c r="F6023">
        <v>1702.7729599191</v>
      </c>
      <c r="G6023">
        <v>1.59919100042316E-4</v>
      </c>
      <c r="H6023">
        <v>9.3916874900935796E-2</v>
      </c>
      <c r="I6023" s="9">
        <v>63.06</v>
      </c>
      <c r="J6023" t="s">
        <v>6815</v>
      </c>
      <c r="L6023" t="s">
        <v>127</v>
      </c>
      <c r="M6023" t="s">
        <v>129</v>
      </c>
      <c r="N6023" t="s">
        <v>4621</v>
      </c>
      <c r="O6023" s="1">
        <v>9.0919653693233304E-4</v>
      </c>
      <c r="P6023" s="6">
        <v>10934.6442197423</v>
      </c>
      <c r="Q6023" s="6">
        <v>10794.202572241</v>
      </c>
      <c r="R6023" s="6">
        <v>352566.16112891998</v>
      </c>
      <c r="S6023" s="6">
        <v>287664.25456709001</v>
      </c>
      <c r="T6023">
        <v>0</v>
      </c>
      <c r="U6023">
        <v>0</v>
      </c>
      <c r="V6023">
        <v>3</v>
      </c>
      <c r="W6023">
        <v>2</v>
      </c>
    </row>
    <row r="6024" spans="1:23" x14ac:dyDescent="0.25">
      <c r="A6024">
        <v>942</v>
      </c>
      <c r="B6024">
        <v>2</v>
      </c>
      <c r="C6024">
        <v>74.241483333333306</v>
      </c>
      <c r="D6024">
        <v>3</v>
      </c>
      <c r="E6024">
        <v>568.59760259143502</v>
      </c>
      <c r="F6024">
        <v>1702.77097837367</v>
      </c>
      <c r="G6024">
        <v>-1.8216263340491399E-3</v>
      </c>
      <c r="H6024">
        <v>-1.0697999956595201</v>
      </c>
      <c r="I6024" s="9">
        <v>32.619999999999997</v>
      </c>
      <c r="J6024" t="s">
        <v>6815</v>
      </c>
      <c r="L6024" t="s">
        <v>127</v>
      </c>
      <c r="M6024" t="s">
        <v>129</v>
      </c>
      <c r="N6024" t="s">
        <v>4621</v>
      </c>
      <c r="O6024" s="1">
        <v>1.5171641311938201E-2</v>
      </c>
      <c r="P6024" s="6">
        <v>11537.531343585</v>
      </c>
      <c r="Q6024" s="6">
        <v>18579.311716931999</v>
      </c>
      <c r="R6024" s="6">
        <v>239441.893974109</v>
      </c>
      <c r="S6024" s="6">
        <v>155565.139342943</v>
      </c>
      <c r="T6024">
        <v>0</v>
      </c>
      <c r="U6024">
        <v>0</v>
      </c>
      <c r="V6024">
        <v>1</v>
      </c>
      <c r="W6024">
        <v>1</v>
      </c>
    </row>
    <row r="6025" spans="1:23" x14ac:dyDescent="0.25">
      <c r="A6025">
        <v>1594</v>
      </c>
      <c r="B6025">
        <v>2</v>
      </c>
      <c r="C6025">
        <v>114.059616666667</v>
      </c>
      <c r="D6025">
        <v>3</v>
      </c>
      <c r="E6025">
        <v>920.74648453390205</v>
      </c>
      <c r="F6025">
        <v>2759.2176242010701</v>
      </c>
      <c r="G6025">
        <v>3.24201067542162E-4</v>
      </c>
      <c r="H6025">
        <v>0.11749747565810099</v>
      </c>
      <c r="I6025" s="9">
        <v>34.81</v>
      </c>
      <c r="J6025" t="s">
        <v>6813</v>
      </c>
      <c r="L6025" t="s">
        <v>127</v>
      </c>
      <c r="M6025" t="s">
        <v>129</v>
      </c>
      <c r="N6025" t="s">
        <v>4621</v>
      </c>
      <c r="O6025" s="1">
        <v>8.49764939390866E-2</v>
      </c>
      <c r="P6025" s="6">
        <v>19056.4651978519</v>
      </c>
      <c r="Q6025" s="6">
        <v>10047.8598379957</v>
      </c>
      <c r="R6025" s="6">
        <v>688027.75620082405</v>
      </c>
      <c r="S6025" s="6">
        <v>117041.56360189601</v>
      </c>
      <c r="T6025">
        <v>0</v>
      </c>
      <c r="U6025">
        <v>0</v>
      </c>
      <c r="V6025">
        <v>0</v>
      </c>
      <c r="W6025">
        <v>1</v>
      </c>
    </row>
    <row r="6026" spans="1:23" x14ac:dyDescent="0.25">
      <c r="A6026">
        <v>16846</v>
      </c>
      <c r="B6026">
        <v>2</v>
      </c>
      <c r="C6026">
        <v>114.059616666667</v>
      </c>
      <c r="D6026">
        <v>2</v>
      </c>
      <c r="E6026">
        <v>1380.6159666134199</v>
      </c>
      <c r="F6026">
        <v>2759.2173802930802</v>
      </c>
      <c r="G6026">
        <v>8.02930812824343E-5</v>
      </c>
      <c r="H6026">
        <v>2.9099948482649199E-2</v>
      </c>
      <c r="I6026" s="9">
        <v>51.97</v>
      </c>
      <c r="J6026" t="s">
        <v>6813</v>
      </c>
      <c r="L6026" t="s">
        <v>127</v>
      </c>
      <c r="M6026" t="s">
        <v>129</v>
      </c>
      <c r="N6026" t="s">
        <v>4621</v>
      </c>
      <c r="O6026" s="1">
        <v>0.125348598075636</v>
      </c>
      <c r="P6026" s="6">
        <v>1625.2818347373</v>
      </c>
      <c r="Q6026" s="6">
        <v>5003.2987713315397</v>
      </c>
      <c r="R6026" s="6">
        <v>61989.601749283</v>
      </c>
      <c r="S6026" s="6">
        <v>14415.8895492349</v>
      </c>
      <c r="T6026">
        <v>0</v>
      </c>
      <c r="U6026">
        <v>0</v>
      </c>
      <c r="V6026">
        <v>1</v>
      </c>
      <c r="W6026">
        <v>1</v>
      </c>
    </row>
    <row r="6027" spans="1:23" x14ac:dyDescent="0.25">
      <c r="A6027">
        <v>2078</v>
      </c>
      <c r="B6027">
        <v>2</v>
      </c>
      <c r="C6027">
        <v>47.940083333333298</v>
      </c>
      <c r="D6027">
        <v>2</v>
      </c>
      <c r="E6027">
        <v>949.42524308669704</v>
      </c>
      <c r="F6027">
        <v>1896.8359332396301</v>
      </c>
      <c r="G6027">
        <v>1.3332396338228099E-3</v>
      </c>
      <c r="H6027">
        <v>0.70287606195227204</v>
      </c>
      <c r="I6027" s="9">
        <v>47.48</v>
      </c>
      <c r="J6027" t="s">
        <v>6810</v>
      </c>
      <c r="L6027" t="s">
        <v>127</v>
      </c>
      <c r="M6027" t="s">
        <v>129</v>
      </c>
      <c r="N6027" t="s">
        <v>4577</v>
      </c>
      <c r="O6027" s="1">
        <v>1.5868090353270501E-2</v>
      </c>
      <c r="P6027" s="6">
        <v>2468.8202194163</v>
      </c>
      <c r="Q6027" s="6">
        <v>2647.5054148498898</v>
      </c>
      <c r="R6027" s="6">
        <v>340355.53630537802</v>
      </c>
      <c r="S6027" s="6">
        <v>112818.53192691899</v>
      </c>
      <c r="T6027">
        <v>0</v>
      </c>
      <c r="U6027">
        <v>0</v>
      </c>
      <c r="V6027">
        <v>3</v>
      </c>
      <c r="W6027">
        <v>1</v>
      </c>
    </row>
    <row r="6028" spans="1:23" x14ac:dyDescent="0.25">
      <c r="A6028">
        <v>2321</v>
      </c>
      <c r="B6028">
        <v>2</v>
      </c>
      <c r="C6028">
        <v>47.940083333333298</v>
      </c>
      <c r="D6028">
        <v>3</v>
      </c>
      <c r="E6028">
        <v>633.28541486632105</v>
      </c>
      <c r="F6028">
        <v>1896.8344151983199</v>
      </c>
      <c r="G6028">
        <v>-1.84801677050928E-4</v>
      </c>
      <c r="H6028">
        <v>-9.7426352856979495E-2</v>
      </c>
      <c r="I6028" s="9">
        <v>28.19</v>
      </c>
      <c r="J6028" t="s">
        <v>6810</v>
      </c>
      <c r="L6028" t="s">
        <v>127</v>
      </c>
      <c r="M6028" t="s">
        <v>129</v>
      </c>
      <c r="N6028" t="s">
        <v>4577</v>
      </c>
      <c r="O6028" s="1">
        <v>3.5823752770850703E-2</v>
      </c>
      <c r="P6028" s="6">
        <v>1384.6908946805299</v>
      </c>
      <c r="Q6028" s="6">
        <v>340.58573322521602</v>
      </c>
      <c r="R6028" s="6">
        <v>182452.39598031601</v>
      </c>
      <c r="S6028" s="6">
        <v>49347.197956923002</v>
      </c>
      <c r="T6028">
        <v>0</v>
      </c>
      <c r="U6028">
        <v>0</v>
      </c>
      <c r="V6028">
        <v>2</v>
      </c>
      <c r="W6028">
        <v>0</v>
      </c>
    </row>
    <row r="6029" spans="1:23" x14ac:dyDescent="0.25">
      <c r="A6029">
        <v>2244</v>
      </c>
      <c r="B6029">
        <v>2</v>
      </c>
      <c r="C6029">
        <v>145.106316666667</v>
      </c>
      <c r="D6029">
        <v>2</v>
      </c>
      <c r="E6029">
        <v>690.89251239117198</v>
      </c>
      <c r="F6029">
        <v>1379.77047184858</v>
      </c>
      <c r="G6029">
        <v>3.71848584336476E-4</v>
      </c>
      <c r="H6029">
        <v>0.26950039309916601</v>
      </c>
      <c r="I6029" s="9">
        <v>75.45</v>
      </c>
      <c r="J6029" t="s">
        <v>6814</v>
      </c>
      <c r="L6029" t="s">
        <v>127</v>
      </c>
      <c r="M6029" t="s">
        <v>129</v>
      </c>
      <c r="N6029" t="s">
        <v>4577</v>
      </c>
      <c r="O6029" s="1">
        <v>2.8487714136583801E-2</v>
      </c>
      <c r="P6029" s="6">
        <v>14321.0739977626</v>
      </c>
      <c r="Q6029" s="6">
        <v>7402.72267215594</v>
      </c>
      <c r="R6029" s="6">
        <v>75821.771064499306</v>
      </c>
      <c r="S6029" s="6">
        <v>108388.658140321</v>
      </c>
      <c r="T6029">
        <v>0</v>
      </c>
      <c r="U6029">
        <v>0</v>
      </c>
      <c r="V6029">
        <v>2</v>
      </c>
      <c r="W6029">
        <v>3</v>
      </c>
    </row>
    <row r="6030" spans="1:23" x14ac:dyDescent="0.25">
      <c r="A6030">
        <v>2288</v>
      </c>
      <c r="B6030">
        <v>2</v>
      </c>
      <c r="C6030">
        <v>61.196950000000001</v>
      </c>
      <c r="D6030">
        <v>2</v>
      </c>
      <c r="E6030">
        <v>860.39243383457494</v>
      </c>
      <c r="F6030">
        <v>1718.77031473539</v>
      </c>
      <c r="G6030">
        <v>2.6147353898977599E-3</v>
      </c>
      <c r="H6030">
        <v>1.5212849240172199</v>
      </c>
      <c r="I6030" s="9">
        <v>45.53</v>
      </c>
      <c r="J6030" t="s">
        <v>6815</v>
      </c>
      <c r="K6030" t="s">
        <v>4626</v>
      </c>
      <c r="L6030" t="s">
        <v>127</v>
      </c>
      <c r="M6030" t="s">
        <v>129</v>
      </c>
      <c r="N6030" t="s">
        <v>4621</v>
      </c>
      <c r="O6030" s="1">
        <v>7.4173497784489104E-2</v>
      </c>
      <c r="P6030" s="6">
        <v>53939.625866078299</v>
      </c>
      <c r="Q6030" s="6">
        <v>73617.518183342705</v>
      </c>
      <c r="R6030" s="6">
        <v>131892.684461364</v>
      </c>
      <c r="S6030" s="6">
        <v>108126.34172157499</v>
      </c>
      <c r="T6030">
        <v>0</v>
      </c>
      <c r="U6030">
        <v>0</v>
      </c>
      <c r="V6030">
        <v>1</v>
      </c>
      <c r="W6030">
        <v>1</v>
      </c>
    </row>
    <row r="6031" spans="1:23" x14ac:dyDescent="0.25">
      <c r="A6031">
        <v>2379</v>
      </c>
      <c r="B6031">
        <v>2</v>
      </c>
      <c r="C6031">
        <v>61.196950000000001</v>
      </c>
      <c r="D6031">
        <v>3</v>
      </c>
      <c r="E6031">
        <v>573.92997629583397</v>
      </c>
      <c r="F6031">
        <v>1718.7680994868599</v>
      </c>
      <c r="G6031">
        <v>3.9948686162460901E-4</v>
      </c>
      <c r="H6031">
        <v>0.23242632592211801</v>
      </c>
      <c r="I6031" s="9" t="s">
        <v>4598</v>
      </c>
      <c r="J6031" t="s">
        <v>6815</v>
      </c>
      <c r="K6031" t="s">
        <v>4626</v>
      </c>
      <c r="L6031" t="s">
        <v>127</v>
      </c>
      <c r="M6031" t="s">
        <v>129</v>
      </c>
      <c r="N6031" t="s">
        <v>4621</v>
      </c>
      <c r="O6031" s="1">
        <v>2.1960875027314799E-3</v>
      </c>
      <c r="P6031" s="6">
        <v>811.339790099217</v>
      </c>
      <c r="Q6031" s="6">
        <v>550.90175403194598</v>
      </c>
      <c r="R6031" s="6">
        <v>71879.635585860698</v>
      </c>
      <c r="S6031" s="6">
        <v>59567.390238615597</v>
      </c>
      <c r="T6031">
        <v>0</v>
      </c>
      <c r="U6031">
        <v>0</v>
      </c>
      <c r="V6031">
        <v>0</v>
      </c>
      <c r="W6031">
        <v>0</v>
      </c>
    </row>
    <row r="6032" spans="1:23" x14ac:dyDescent="0.25">
      <c r="A6032">
        <v>2288</v>
      </c>
      <c r="B6032">
        <v>2</v>
      </c>
      <c r="C6032">
        <v>61.196950000000001</v>
      </c>
      <c r="D6032">
        <v>2</v>
      </c>
      <c r="E6032">
        <v>860.39243383457494</v>
      </c>
      <c r="F6032">
        <v>1718.77031473539</v>
      </c>
      <c r="G6032">
        <v>2.6147353898977599E-3</v>
      </c>
      <c r="H6032">
        <v>1.5212849240172199</v>
      </c>
      <c r="I6032" s="9" t="s">
        <v>4598</v>
      </c>
      <c r="J6032" t="s">
        <v>6815</v>
      </c>
      <c r="K6032" t="s">
        <v>4604</v>
      </c>
      <c r="L6032" t="s">
        <v>127</v>
      </c>
      <c r="M6032" t="s">
        <v>129</v>
      </c>
      <c r="N6032" t="s">
        <v>4621</v>
      </c>
      <c r="O6032" s="1">
        <v>7.4173497784489104E-2</v>
      </c>
      <c r="P6032" s="6">
        <v>53939.625866078299</v>
      </c>
      <c r="Q6032" s="6">
        <v>73617.518183342705</v>
      </c>
      <c r="R6032" s="6">
        <v>131892.684461364</v>
      </c>
      <c r="S6032" s="6">
        <v>108126.34172157499</v>
      </c>
      <c r="T6032">
        <v>0</v>
      </c>
      <c r="U6032">
        <v>0</v>
      </c>
      <c r="V6032">
        <v>0</v>
      </c>
      <c r="W6032">
        <v>0</v>
      </c>
    </row>
    <row r="6033" spans="1:23" x14ac:dyDescent="0.25">
      <c r="A6033">
        <v>2379</v>
      </c>
      <c r="B6033">
        <v>2</v>
      </c>
      <c r="C6033">
        <v>61.196950000000001</v>
      </c>
      <c r="D6033">
        <v>3</v>
      </c>
      <c r="E6033">
        <v>573.92997629583397</v>
      </c>
      <c r="F6033">
        <v>1718.7680994868599</v>
      </c>
      <c r="G6033">
        <v>3.9948686162460901E-4</v>
      </c>
      <c r="H6033">
        <v>0.23242632592211801</v>
      </c>
      <c r="I6033" s="9">
        <v>31.16</v>
      </c>
      <c r="J6033" t="s">
        <v>6815</v>
      </c>
      <c r="K6033" t="s">
        <v>4604</v>
      </c>
      <c r="L6033" t="s">
        <v>127</v>
      </c>
      <c r="M6033" t="s">
        <v>129</v>
      </c>
      <c r="N6033" t="s">
        <v>4621</v>
      </c>
      <c r="O6033" s="1">
        <v>2.1960875027314799E-3</v>
      </c>
      <c r="P6033" s="6">
        <v>811.339790099217</v>
      </c>
      <c r="Q6033" s="6">
        <v>550.90175403194598</v>
      </c>
      <c r="R6033" s="6">
        <v>71879.635585860698</v>
      </c>
      <c r="S6033" s="6">
        <v>59567.390238615597</v>
      </c>
      <c r="T6033">
        <v>0</v>
      </c>
      <c r="U6033">
        <v>0</v>
      </c>
      <c r="V6033">
        <v>0</v>
      </c>
      <c r="W6033">
        <v>1</v>
      </c>
    </row>
    <row r="6034" spans="1:23" x14ac:dyDescent="0.25">
      <c r="A6034">
        <v>2550</v>
      </c>
      <c r="B6034">
        <v>2</v>
      </c>
      <c r="C6034">
        <v>54.538366666666697</v>
      </c>
      <c r="D6034">
        <v>3</v>
      </c>
      <c r="E6034">
        <v>573.92964812463697</v>
      </c>
      <c r="F6034">
        <v>1718.7671149732701</v>
      </c>
      <c r="G6034">
        <v>-5.8502672777649401E-4</v>
      </c>
      <c r="H6034">
        <v>-0.340375681819302</v>
      </c>
      <c r="I6034" s="9" t="s">
        <v>4598</v>
      </c>
      <c r="J6034" t="s">
        <v>6815</v>
      </c>
      <c r="K6034" t="s">
        <v>4604</v>
      </c>
      <c r="L6034" t="s">
        <v>127</v>
      </c>
      <c r="M6034" t="s">
        <v>129</v>
      </c>
      <c r="N6034" t="s">
        <v>4621</v>
      </c>
      <c r="O6034" s="1">
        <v>2.7356696214764198E-4</v>
      </c>
      <c r="P6034" s="6">
        <v>916.45831684848099</v>
      </c>
      <c r="Q6034" s="6">
        <v>988.509548776256</v>
      </c>
      <c r="R6034" s="6">
        <v>60974.971393796099</v>
      </c>
      <c r="S6034" s="6">
        <v>54475.058348548097</v>
      </c>
      <c r="T6034">
        <v>0</v>
      </c>
      <c r="U6034">
        <v>0</v>
      </c>
      <c r="V6034">
        <v>0</v>
      </c>
      <c r="W6034">
        <v>0</v>
      </c>
    </row>
    <row r="6035" spans="1:23" x14ac:dyDescent="0.25">
      <c r="A6035">
        <v>3904</v>
      </c>
      <c r="B6035">
        <v>2</v>
      </c>
      <c r="C6035">
        <v>54.474449999999997</v>
      </c>
      <c r="D6035">
        <v>2</v>
      </c>
      <c r="E6035">
        <v>860.39151217980896</v>
      </c>
      <c r="F6035">
        <v>1718.7684714258601</v>
      </c>
      <c r="G6035">
        <v>7.7142585837464096E-4</v>
      </c>
      <c r="H6035">
        <v>0.44882496824593698</v>
      </c>
      <c r="I6035" s="9">
        <v>34.61</v>
      </c>
      <c r="J6035" t="s">
        <v>6815</v>
      </c>
      <c r="K6035" t="s">
        <v>4604</v>
      </c>
      <c r="L6035" t="s">
        <v>127</v>
      </c>
      <c r="M6035" t="s">
        <v>129</v>
      </c>
      <c r="N6035" t="s">
        <v>4621</v>
      </c>
      <c r="O6035" s="1">
        <v>6.9004745944223803E-2</v>
      </c>
      <c r="P6035" s="6">
        <v>18181.851123894601</v>
      </c>
      <c r="Q6035" s="6">
        <v>6947.3180097299401</v>
      </c>
      <c r="R6035" s="6">
        <v>62907.8425958527</v>
      </c>
      <c r="S6035" s="6">
        <v>64620.455617248401</v>
      </c>
      <c r="T6035">
        <v>0</v>
      </c>
      <c r="U6035">
        <v>0</v>
      </c>
      <c r="V6035">
        <v>1</v>
      </c>
      <c r="W6035">
        <v>1</v>
      </c>
    </row>
    <row r="6036" spans="1:23" x14ac:dyDescent="0.25">
      <c r="A6036">
        <v>2313</v>
      </c>
      <c r="B6036">
        <v>2</v>
      </c>
      <c r="C6036">
        <v>81.915999999999997</v>
      </c>
      <c r="D6036">
        <v>2</v>
      </c>
      <c r="E6036">
        <v>583.30533447889604</v>
      </c>
      <c r="F6036">
        <v>1164.5961160240299</v>
      </c>
      <c r="G6036">
        <v>1.60240322202299E-5</v>
      </c>
      <c r="H6036">
        <v>1.37593043804885E-2</v>
      </c>
      <c r="I6036" s="9">
        <v>60.3</v>
      </c>
      <c r="J6036" t="s">
        <v>6812</v>
      </c>
      <c r="K6036" t="s">
        <v>4666</v>
      </c>
      <c r="L6036" t="s">
        <v>127</v>
      </c>
      <c r="M6036" t="s">
        <v>129</v>
      </c>
      <c r="N6036" t="s">
        <v>4621</v>
      </c>
      <c r="O6036" s="1">
        <v>2.5537519516828901E-2</v>
      </c>
      <c r="P6036" s="6">
        <v>2275.2492893818398</v>
      </c>
      <c r="Q6036" s="6">
        <v>4074.94009080555</v>
      </c>
      <c r="R6036" s="6">
        <v>96111.959309054597</v>
      </c>
      <c r="S6036" s="6">
        <v>42970.654862664102</v>
      </c>
      <c r="T6036">
        <v>0</v>
      </c>
      <c r="U6036">
        <v>0</v>
      </c>
      <c r="V6036">
        <v>1</v>
      </c>
      <c r="W6036">
        <v>1</v>
      </c>
    </row>
    <row r="6037" spans="1:23" x14ac:dyDescent="0.25">
      <c r="A6037">
        <v>2922</v>
      </c>
      <c r="B6037">
        <v>2</v>
      </c>
      <c r="C6037">
        <v>77.308149999999998</v>
      </c>
      <c r="D6037">
        <v>2</v>
      </c>
      <c r="E6037">
        <v>770.87479465562899</v>
      </c>
      <c r="F6037">
        <v>1539.7350363774999</v>
      </c>
      <c r="G6037">
        <v>-6.3622501784266206E-5</v>
      </c>
      <c r="H6037">
        <v>-4.1320420495880202E-2</v>
      </c>
      <c r="I6037" s="9">
        <v>76.77</v>
      </c>
      <c r="J6037" t="s">
        <v>6811</v>
      </c>
      <c r="L6037" t="s">
        <v>127</v>
      </c>
      <c r="M6037" t="s">
        <v>129</v>
      </c>
      <c r="N6037" t="s">
        <v>4621</v>
      </c>
      <c r="O6037" s="1">
        <v>3.2332644379747401E-2</v>
      </c>
      <c r="P6037" s="6">
        <v>3670.1574541919799</v>
      </c>
      <c r="Q6037" s="6">
        <v>2792.2950811471501</v>
      </c>
      <c r="R6037" s="6">
        <v>152794.114540354</v>
      </c>
      <c r="S6037" s="6">
        <v>47104.7975043099</v>
      </c>
      <c r="T6037">
        <v>0</v>
      </c>
      <c r="U6037">
        <v>0</v>
      </c>
      <c r="V6037">
        <v>2</v>
      </c>
      <c r="W6037">
        <v>1</v>
      </c>
    </row>
    <row r="6038" spans="1:23" x14ac:dyDescent="0.25">
      <c r="A6038">
        <v>3581</v>
      </c>
      <c r="B6038">
        <v>2</v>
      </c>
      <c r="C6038">
        <v>36.381033333333299</v>
      </c>
      <c r="D6038">
        <v>2</v>
      </c>
      <c r="E6038">
        <v>463.21361093408302</v>
      </c>
      <c r="F6038">
        <v>924.41266893440604</v>
      </c>
      <c r="G6038">
        <v>2.6893440599451402E-4</v>
      </c>
      <c r="H6038">
        <v>0.29092470632643402</v>
      </c>
      <c r="I6038" s="9">
        <v>29.69</v>
      </c>
      <c r="J6038" t="s">
        <v>6702</v>
      </c>
      <c r="K6038" t="s">
        <v>4603</v>
      </c>
      <c r="L6038" t="s">
        <v>127</v>
      </c>
      <c r="M6038" t="s">
        <v>129</v>
      </c>
      <c r="N6038" t="s">
        <v>4577</v>
      </c>
      <c r="O6038" s="1">
        <v>2.4426063945080199E-2</v>
      </c>
      <c r="P6038" s="6">
        <v>1852.2112106710199</v>
      </c>
      <c r="Q6038" s="6">
        <v>2594.9911811842098</v>
      </c>
      <c r="R6038" s="6">
        <v>25465.786784879601</v>
      </c>
      <c r="S6038" s="6">
        <v>14014.848136714299</v>
      </c>
      <c r="T6038">
        <v>0</v>
      </c>
      <c r="U6038">
        <v>0</v>
      </c>
      <c r="V6038">
        <v>1</v>
      </c>
      <c r="W6038">
        <v>1</v>
      </c>
    </row>
    <row r="6039" spans="1:23" x14ac:dyDescent="0.25">
      <c r="A6039">
        <v>4046</v>
      </c>
      <c r="B6039">
        <v>2</v>
      </c>
      <c r="C6039">
        <v>35.554216666666697</v>
      </c>
      <c r="D6039">
        <v>2</v>
      </c>
      <c r="E6039">
        <v>463.21378514139502</v>
      </c>
      <c r="F6039">
        <v>924.41301734903004</v>
      </c>
      <c r="G6039">
        <v>6.1734902976695605E-4</v>
      </c>
      <c r="H6039">
        <v>0.66782859010432605</v>
      </c>
      <c r="I6039" s="9">
        <v>19.43</v>
      </c>
      <c r="J6039" t="s">
        <v>6702</v>
      </c>
      <c r="K6039" t="s">
        <v>4603</v>
      </c>
      <c r="L6039" t="s">
        <v>127</v>
      </c>
      <c r="M6039" t="s">
        <v>129</v>
      </c>
      <c r="N6039" t="s">
        <v>4577</v>
      </c>
      <c r="O6039" s="1">
        <v>1.4564610260347799E-2</v>
      </c>
      <c r="P6039" s="6">
        <v>1427.06858091049</v>
      </c>
      <c r="Q6039" s="6">
        <v>1738.88169849513</v>
      </c>
      <c r="R6039" s="6">
        <v>20775.8419991675</v>
      </c>
      <c r="S6039" s="6">
        <v>12238.5175711094</v>
      </c>
      <c r="T6039">
        <v>0</v>
      </c>
      <c r="U6039">
        <v>0</v>
      </c>
      <c r="V6039">
        <v>1</v>
      </c>
      <c r="W6039">
        <v>1</v>
      </c>
    </row>
    <row r="6040" spans="1:23" x14ac:dyDescent="0.25">
      <c r="A6040">
        <v>3783</v>
      </c>
      <c r="B6040">
        <v>2</v>
      </c>
      <c r="C6040">
        <v>45.131083333333301</v>
      </c>
      <c r="D6040">
        <v>3</v>
      </c>
      <c r="E6040">
        <v>579.260819638577</v>
      </c>
      <c r="F6040">
        <v>1734.7606295150899</v>
      </c>
      <c r="G6040">
        <v>-2.07048490983652E-3</v>
      </c>
      <c r="H6040">
        <v>-1.1935263018028499</v>
      </c>
      <c r="I6040" s="9">
        <v>22.56</v>
      </c>
      <c r="J6040" t="s">
        <v>6815</v>
      </c>
      <c r="K6040" t="s">
        <v>6097</v>
      </c>
      <c r="L6040" t="s">
        <v>127</v>
      </c>
      <c r="M6040" t="s">
        <v>129</v>
      </c>
      <c r="N6040" t="s">
        <v>4621</v>
      </c>
      <c r="O6040" s="1">
        <v>1.14335482100558E-3</v>
      </c>
      <c r="P6040" s="6">
        <v>1442.03616940693</v>
      </c>
      <c r="Q6040" s="6">
        <v>1683.09282805373</v>
      </c>
      <c r="R6040" s="6">
        <v>29682.175764515301</v>
      </c>
      <c r="S6040" s="6">
        <v>26336.6447199463</v>
      </c>
      <c r="T6040">
        <v>0</v>
      </c>
      <c r="U6040">
        <v>0</v>
      </c>
      <c r="V6040">
        <v>0</v>
      </c>
      <c r="W6040">
        <v>1</v>
      </c>
    </row>
    <row r="6041" spans="1:23" x14ac:dyDescent="0.25">
      <c r="A6041">
        <v>5193</v>
      </c>
      <c r="B6041">
        <v>2</v>
      </c>
      <c r="C6041">
        <v>45.191966666666701</v>
      </c>
      <c r="D6041">
        <v>2</v>
      </c>
      <c r="E6041">
        <v>868.38805700548596</v>
      </c>
      <c r="F6041">
        <v>1734.76156107721</v>
      </c>
      <c r="G6041">
        <v>-1.13892278750427E-3</v>
      </c>
      <c r="H6041">
        <v>-0.65652944204084596</v>
      </c>
      <c r="I6041" s="9">
        <v>52.58</v>
      </c>
      <c r="J6041" t="s">
        <v>6815</v>
      </c>
      <c r="K6041" t="s">
        <v>6097</v>
      </c>
      <c r="L6041" t="s">
        <v>127</v>
      </c>
      <c r="M6041" t="s">
        <v>129</v>
      </c>
      <c r="N6041" t="s">
        <v>4621</v>
      </c>
      <c r="O6041" s="1">
        <v>5.0527341111597001E-3</v>
      </c>
      <c r="P6041" s="6">
        <v>1038.96108724138</v>
      </c>
      <c r="Q6041" s="6">
        <v>1579.6764455975101</v>
      </c>
      <c r="R6041" s="6">
        <v>31441.529145127999</v>
      </c>
      <c r="S6041" s="6">
        <v>39095.940655353101</v>
      </c>
      <c r="T6041">
        <v>0</v>
      </c>
      <c r="U6041">
        <v>0</v>
      </c>
      <c r="V6041">
        <v>1</v>
      </c>
      <c r="W6041">
        <v>1</v>
      </c>
    </row>
    <row r="6042" spans="1:23" x14ac:dyDescent="0.25">
      <c r="A6042">
        <v>3854</v>
      </c>
      <c r="B6042">
        <v>2</v>
      </c>
      <c r="C6042">
        <v>62.22925</v>
      </c>
      <c r="D6042">
        <v>2</v>
      </c>
      <c r="E6042">
        <v>860.39108908896901</v>
      </c>
      <c r="F6042">
        <v>1718.76762524418</v>
      </c>
      <c r="G6042">
        <v>-7.4755822879524203E-5</v>
      </c>
      <c r="H6042">
        <v>-4.34938490405214E-2</v>
      </c>
      <c r="I6042" s="9">
        <v>84.4</v>
      </c>
      <c r="J6042" t="s">
        <v>6815</v>
      </c>
      <c r="K6042" t="s">
        <v>4801</v>
      </c>
      <c r="L6042" t="s">
        <v>127</v>
      </c>
      <c r="M6042" t="s">
        <v>129</v>
      </c>
      <c r="N6042" t="s">
        <v>4621</v>
      </c>
      <c r="O6042" s="1">
        <v>6.2667186112586005E-4</v>
      </c>
      <c r="P6042" s="6">
        <v>6227.3142125685999</v>
      </c>
      <c r="Q6042" s="6">
        <v>5613.5496555134896</v>
      </c>
      <c r="R6042" s="6">
        <v>60666.138204317998</v>
      </c>
      <c r="S6042" s="6">
        <v>57683.138074455797</v>
      </c>
      <c r="T6042">
        <v>0</v>
      </c>
      <c r="U6042">
        <v>0</v>
      </c>
      <c r="V6042">
        <v>1</v>
      </c>
      <c r="W6042">
        <v>2</v>
      </c>
    </row>
    <row r="6043" spans="1:23" x14ac:dyDescent="0.25">
      <c r="A6043">
        <v>5269</v>
      </c>
      <c r="B6043">
        <v>2</v>
      </c>
      <c r="C6043">
        <v>62.163883333333303</v>
      </c>
      <c r="D6043">
        <v>3</v>
      </c>
      <c r="E6043">
        <v>573.929746225592</v>
      </c>
      <c r="F6043">
        <v>1718.7674092761399</v>
      </c>
      <c r="G6043">
        <v>-2.9072386291773E-4</v>
      </c>
      <c r="H6043">
        <v>-0.16914668743061101</v>
      </c>
      <c r="I6043" s="9" t="s">
        <v>4598</v>
      </c>
      <c r="J6043" t="s">
        <v>6815</v>
      </c>
      <c r="K6043" t="s">
        <v>4801</v>
      </c>
      <c r="L6043" t="s">
        <v>127</v>
      </c>
      <c r="M6043" t="s">
        <v>129</v>
      </c>
      <c r="N6043" t="s">
        <v>4621</v>
      </c>
      <c r="O6043" s="1">
        <v>7.2099254711000996E-2</v>
      </c>
      <c r="P6043" s="6">
        <v>559.03413995603898</v>
      </c>
      <c r="Q6043" s="6">
        <v>3209.52154790441</v>
      </c>
      <c r="R6043" s="6">
        <v>34520.987682250197</v>
      </c>
      <c r="S6043" s="6">
        <v>26279.530671824599</v>
      </c>
      <c r="T6043">
        <v>0</v>
      </c>
      <c r="U6043">
        <v>0</v>
      </c>
      <c r="V6043">
        <v>0</v>
      </c>
      <c r="W6043">
        <v>0</v>
      </c>
    </row>
    <row r="6044" spans="1:23" x14ac:dyDescent="0.25">
      <c r="A6044">
        <v>6031</v>
      </c>
      <c r="B6044">
        <v>2</v>
      </c>
      <c r="C6044">
        <v>33.260733333333299</v>
      </c>
      <c r="D6044">
        <v>3</v>
      </c>
      <c r="E6044">
        <v>638.61717665219601</v>
      </c>
      <c r="F6044">
        <v>1912.82970055595</v>
      </c>
      <c r="G6044">
        <v>2.0055594677614901E-4</v>
      </c>
      <c r="H6044">
        <v>0.104847790551196</v>
      </c>
      <c r="I6044" s="9">
        <v>14.69</v>
      </c>
      <c r="J6044" t="s">
        <v>6810</v>
      </c>
      <c r="K6044" t="s">
        <v>4687</v>
      </c>
      <c r="L6044" t="s">
        <v>127</v>
      </c>
      <c r="M6044" t="s">
        <v>129</v>
      </c>
      <c r="N6044" t="s">
        <v>4577</v>
      </c>
      <c r="O6044" s="1">
        <v>0.8331834573236</v>
      </c>
      <c r="P6044" s="6">
        <v>6094.6050658838303</v>
      </c>
      <c r="Q6044" s="6">
        <v>90044.098111120402</v>
      </c>
      <c r="R6044" s="6">
        <v>59149.245708574803</v>
      </c>
      <c r="S6044" s="6">
        <v>18697.8672864291</v>
      </c>
      <c r="T6044">
        <v>0</v>
      </c>
      <c r="U6044">
        <v>0</v>
      </c>
      <c r="V6044">
        <v>0</v>
      </c>
      <c r="W6044">
        <v>1</v>
      </c>
    </row>
    <row r="6045" spans="1:23" x14ac:dyDescent="0.25">
      <c r="A6045">
        <v>7448</v>
      </c>
      <c r="B6045">
        <v>2</v>
      </c>
      <c r="C6045">
        <v>33.260733333333299</v>
      </c>
      <c r="D6045">
        <v>2</v>
      </c>
      <c r="E6045">
        <v>957.42304272656997</v>
      </c>
      <c r="F6045">
        <v>1912.8315325193801</v>
      </c>
      <c r="G6045">
        <v>2.0325193795542899E-3</v>
      </c>
      <c r="H6045">
        <v>1.06257216315113</v>
      </c>
      <c r="I6045" s="9">
        <v>27.45</v>
      </c>
      <c r="J6045" t="s">
        <v>6810</v>
      </c>
      <c r="K6045" t="s">
        <v>4687</v>
      </c>
      <c r="L6045" t="s">
        <v>127</v>
      </c>
      <c r="M6045" t="s">
        <v>129</v>
      </c>
      <c r="N6045" t="s">
        <v>4577</v>
      </c>
      <c r="O6045" s="1">
        <v>6.4236663542065503E-2</v>
      </c>
      <c r="P6045" s="6">
        <v>49.823861765473303</v>
      </c>
      <c r="Q6045" s="6">
        <v>753.84740631530599</v>
      </c>
      <c r="R6045" s="6">
        <v>47064.967599517302</v>
      </c>
      <c r="S6045" s="6">
        <v>26650.229362867802</v>
      </c>
      <c r="T6045">
        <v>0</v>
      </c>
      <c r="U6045">
        <v>0</v>
      </c>
      <c r="V6045">
        <v>1</v>
      </c>
      <c r="W6045">
        <v>2</v>
      </c>
    </row>
    <row r="6046" spans="1:23" x14ac:dyDescent="0.25">
      <c r="A6046">
        <v>9131</v>
      </c>
      <c r="B6046">
        <v>2</v>
      </c>
      <c r="C6046">
        <v>48.911216666666697</v>
      </c>
      <c r="D6046">
        <v>2</v>
      </c>
      <c r="E6046">
        <v>868.38892443202803</v>
      </c>
      <c r="F6046">
        <v>1734.7632959303</v>
      </c>
      <c r="G6046">
        <v>5.9593029709503796E-4</v>
      </c>
      <c r="H6046">
        <v>0.343522659955184</v>
      </c>
      <c r="I6046" s="9">
        <v>36.159999999999997</v>
      </c>
      <c r="J6046" t="s">
        <v>6815</v>
      </c>
      <c r="K6046" t="s">
        <v>6816</v>
      </c>
      <c r="L6046" t="s">
        <v>127</v>
      </c>
      <c r="M6046" t="s">
        <v>129</v>
      </c>
      <c r="N6046" t="s">
        <v>4621</v>
      </c>
      <c r="O6046" s="1">
        <v>2.6479233237684001E-3</v>
      </c>
      <c r="P6046" s="6">
        <v>1270.0746233239399</v>
      </c>
      <c r="Q6046" s="6">
        <v>1668.4541808082199</v>
      </c>
      <c r="R6046" s="6">
        <v>22783.823879653599</v>
      </c>
      <c r="S6046" s="6">
        <v>25022.598262327901</v>
      </c>
      <c r="T6046">
        <v>0</v>
      </c>
      <c r="U6046">
        <v>0</v>
      </c>
      <c r="V6046">
        <v>1</v>
      </c>
      <c r="W6046">
        <v>1</v>
      </c>
    </row>
    <row r="6047" spans="1:23" x14ac:dyDescent="0.25">
      <c r="A6047">
        <v>11899</v>
      </c>
      <c r="B6047">
        <v>2</v>
      </c>
      <c r="C6047">
        <v>49.038200000000003</v>
      </c>
      <c r="D6047">
        <v>3</v>
      </c>
      <c r="E6047">
        <v>579.26536771729798</v>
      </c>
      <c r="F6047">
        <v>1734.7742737512499</v>
      </c>
      <c r="G6047">
        <v>1.15737512530814E-2</v>
      </c>
      <c r="H6047">
        <v>6.6716625006298296</v>
      </c>
      <c r="I6047" s="9" t="s">
        <v>4598</v>
      </c>
      <c r="J6047" t="s">
        <v>6815</v>
      </c>
      <c r="K6047" t="s">
        <v>6816</v>
      </c>
      <c r="L6047" t="s">
        <v>127</v>
      </c>
      <c r="M6047" t="s">
        <v>129</v>
      </c>
      <c r="N6047" t="s">
        <v>4621</v>
      </c>
      <c r="O6047" s="1">
        <v>2.7471930069173599E-2</v>
      </c>
      <c r="P6047" s="6">
        <v>3711.1270689544699</v>
      </c>
      <c r="Q6047" s="6">
        <v>2221.6106743038099</v>
      </c>
      <c r="R6047" s="6">
        <v>13490.0931740658</v>
      </c>
      <c r="S6047" s="6">
        <v>12845.056027304599</v>
      </c>
      <c r="T6047">
        <v>0</v>
      </c>
      <c r="U6047">
        <v>0</v>
      </c>
      <c r="V6047">
        <v>0</v>
      </c>
      <c r="W6047">
        <v>0</v>
      </c>
    </row>
    <row r="6048" spans="1:23" x14ac:dyDescent="0.25">
      <c r="A6048">
        <v>9340</v>
      </c>
      <c r="B6048">
        <v>2</v>
      </c>
      <c r="C6048">
        <v>41.843933333333297</v>
      </c>
      <c r="D6048">
        <v>3</v>
      </c>
      <c r="E6048">
        <v>579.26149341727898</v>
      </c>
      <c r="F6048">
        <v>1734.7626508512001</v>
      </c>
      <c r="G6048">
        <v>-4.9148801508636097E-5</v>
      </c>
      <c r="H6048">
        <v>-2.8331714480969699E-2</v>
      </c>
      <c r="I6048" s="9" t="s">
        <v>4598</v>
      </c>
      <c r="J6048" t="s">
        <v>6815</v>
      </c>
      <c r="K6048" t="s">
        <v>6817</v>
      </c>
      <c r="L6048" t="s">
        <v>127</v>
      </c>
      <c r="M6048" t="s">
        <v>129</v>
      </c>
      <c r="N6048" t="s">
        <v>4621</v>
      </c>
      <c r="O6048" s="1">
        <v>2.5501094955157799E-2</v>
      </c>
      <c r="P6048" s="6">
        <v>303.82251769513101</v>
      </c>
      <c r="Q6048" s="6">
        <v>805.99356223102802</v>
      </c>
      <c r="R6048" s="6">
        <v>10752.494889973599</v>
      </c>
      <c r="S6048" s="6">
        <v>9536.1421837183698</v>
      </c>
      <c r="T6048">
        <v>0</v>
      </c>
      <c r="U6048">
        <v>0</v>
      </c>
      <c r="V6048">
        <v>0</v>
      </c>
      <c r="W6048">
        <v>0</v>
      </c>
    </row>
    <row r="6049" spans="1:23" x14ac:dyDescent="0.25">
      <c r="A6049">
        <v>12704</v>
      </c>
      <c r="B6049">
        <v>2</v>
      </c>
      <c r="C6049">
        <v>41.909300000000002</v>
      </c>
      <c r="D6049">
        <v>2</v>
      </c>
      <c r="E6049">
        <v>868.38908592713699</v>
      </c>
      <c r="F6049">
        <v>1734.76361892051</v>
      </c>
      <c r="G6049">
        <v>9.1892051455033695E-4</v>
      </c>
      <c r="H6049">
        <v>0.52970963380198099</v>
      </c>
      <c r="I6049" s="9">
        <v>27.53</v>
      </c>
      <c r="J6049" t="s">
        <v>6815</v>
      </c>
      <c r="K6049" t="s">
        <v>6817</v>
      </c>
      <c r="L6049" t="s">
        <v>127</v>
      </c>
      <c r="M6049" t="s">
        <v>129</v>
      </c>
      <c r="N6049" t="s">
        <v>4621</v>
      </c>
      <c r="O6049" s="1">
        <v>2.8297619346468499E-2</v>
      </c>
      <c r="P6049" s="6">
        <v>1246.2580851503201</v>
      </c>
      <c r="Q6049" s="6">
        <v>482.21879675875903</v>
      </c>
      <c r="R6049" s="6">
        <v>11899.713864151599</v>
      </c>
      <c r="S6049" s="6">
        <v>15280.8239308869</v>
      </c>
      <c r="T6049">
        <v>0</v>
      </c>
      <c r="U6049">
        <v>0</v>
      </c>
      <c r="V6049">
        <v>0</v>
      </c>
      <c r="W6049">
        <v>1</v>
      </c>
    </row>
    <row r="6050" spans="1:23" x14ac:dyDescent="0.25">
      <c r="A6050">
        <v>11493</v>
      </c>
      <c r="B6050">
        <v>2</v>
      </c>
      <c r="C6050">
        <v>33.047733333333298</v>
      </c>
      <c r="D6050">
        <v>3</v>
      </c>
      <c r="E6050">
        <v>584.59326160260196</v>
      </c>
      <c r="F6050">
        <v>1750.7579554071699</v>
      </c>
      <c r="G6050">
        <v>3.55407166352961E-4</v>
      </c>
      <c r="H6050">
        <v>0.20300192691036201</v>
      </c>
      <c r="I6050" s="9" t="s">
        <v>4598</v>
      </c>
      <c r="J6050" t="s">
        <v>6815</v>
      </c>
      <c r="K6050" t="s">
        <v>6818</v>
      </c>
      <c r="L6050" t="s">
        <v>127</v>
      </c>
      <c r="M6050" t="s">
        <v>129</v>
      </c>
      <c r="N6050" t="s">
        <v>4621</v>
      </c>
      <c r="O6050" s="1">
        <v>0.26260374195566499</v>
      </c>
      <c r="P6050" s="6">
        <v>0</v>
      </c>
      <c r="Q6050" s="6">
        <v>936.41896048169099</v>
      </c>
      <c r="R6050" s="6">
        <v>7786.8997734882296</v>
      </c>
      <c r="S6050" s="6">
        <v>6796.3540618346096</v>
      </c>
      <c r="T6050">
        <v>0</v>
      </c>
      <c r="U6050">
        <v>0</v>
      </c>
      <c r="V6050">
        <v>0</v>
      </c>
      <c r="W6050">
        <v>0</v>
      </c>
    </row>
    <row r="6051" spans="1:23" x14ac:dyDescent="0.25">
      <c r="A6051">
        <v>12881</v>
      </c>
      <c r="B6051">
        <v>2</v>
      </c>
      <c r="C6051">
        <v>33.047733333333298</v>
      </c>
      <c r="D6051">
        <v>2</v>
      </c>
      <c r="E6051">
        <v>876.38681801292</v>
      </c>
      <c r="F6051">
        <v>1750.7590830920799</v>
      </c>
      <c r="G6051">
        <v>1.48309208066166E-3</v>
      </c>
      <c r="H6051">
        <v>0.84711446099772103</v>
      </c>
      <c r="I6051" s="9">
        <v>21.33</v>
      </c>
      <c r="J6051" t="s">
        <v>6815</v>
      </c>
      <c r="K6051" t="s">
        <v>6818</v>
      </c>
      <c r="L6051" t="s">
        <v>127</v>
      </c>
      <c r="M6051" t="s">
        <v>129</v>
      </c>
      <c r="N6051" t="s">
        <v>4621</v>
      </c>
      <c r="O6051" s="1">
        <v>7.6586226852139505E-2</v>
      </c>
      <c r="P6051" s="6">
        <v>65.053170350558005</v>
      </c>
      <c r="Q6051" s="6">
        <v>683.57693911256695</v>
      </c>
      <c r="R6051" s="6">
        <v>11310.5658146513</v>
      </c>
      <c r="S6051" s="6">
        <v>11768.9280948793</v>
      </c>
      <c r="T6051">
        <v>0</v>
      </c>
      <c r="U6051">
        <v>0</v>
      </c>
      <c r="V6051">
        <v>1</v>
      </c>
      <c r="W6051">
        <v>0</v>
      </c>
    </row>
    <row r="6052" spans="1:23" x14ac:dyDescent="0.25">
      <c r="A6052">
        <v>12827</v>
      </c>
      <c r="B6052">
        <v>2</v>
      </c>
      <c r="C6052">
        <v>64.733599999999996</v>
      </c>
      <c r="D6052">
        <v>2</v>
      </c>
      <c r="E6052">
        <v>778.872445471231</v>
      </c>
      <c r="F6052">
        <v>1555.7303380087001</v>
      </c>
      <c r="G6052">
        <v>3.38008703010928E-4</v>
      </c>
      <c r="H6052">
        <v>0.217266944142575</v>
      </c>
      <c r="I6052" s="9">
        <v>90.11</v>
      </c>
      <c r="J6052" t="s">
        <v>6811</v>
      </c>
      <c r="K6052" t="s">
        <v>4626</v>
      </c>
      <c r="L6052" t="s">
        <v>127</v>
      </c>
      <c r="M6052" t="s">
        <v>129</v>
      </c>
      <c r="N6052" t="s">
        <v>4621</v>
      </c>
      <c r="O6052" s="1">
        <v>7.0798312570960906E-2</v>
      </c>
      <c r="P6052" s="6">
        <v>794.12839853943501</v>
      </c>
      <c r="Q6052" s="6">
        <v>1676.4904913335299</v>
      </c>
      <c r="R6052" s="6">
        <v>42316.048549971201</v>
      </c>
      <c r="S6052" s="6">
        <v>10036.3287735452</v>
      </c>
      <c r="T6052">
        <v>0</v>
      </c>
      <c r="U6052">
        <v>0</v>
      </c>
      <c r="V6052">
        <v>1</v>
      </c>
      <c r="W6052">
        <v>1</v>
      </c>
    </row>
    <row r="6053" spans="1:23" x14ac:dyDescent="0.25">
      <c r="A6053">
        <v>14202</v>
      </c>
      <c r="B6053">
        <v>2</v>
      </c>
      <c r="C6053">
        <v>122.974066666667</v>
      </c>
      <c r="D6053">
        <v>2</v>
      </c>
      <c r="E6053">
        <v>1097.9925446390801</v>
      </c>
      <c r="F6053">
        <v>2193.9705363444</v>
      </c>
      <c r="G6053">
        <v>3.3634440023888601E-4</v>
      </c>
      <c r="H6053">
        <v>0.15330399667182601</v>
      </c>
      <c r="I6053" s="9">
        <v>33.99</v>
      </c>
      <c r="J6053" t="s">
        <v>6806</v>
      </c>
      <c r="K6053" t="s">
        <v>4669</v>
      </c>
      <c r="L6053" t="s">
        <v>127</v>
      </c>
      <c r="M6053" t="s">
        <v>129</v>
      </c>
      <c r="N6053" t="s">
        <v>4621</v>
      </c>
      <c r="O6053" s="1">
        <v>1.2694517909802401E-2</v>
      </c>
      <c r="P6053" s="6">
        <v>1760.67237138529</v>
      </c>
      <c r="Q6053" s="6">
        <v>3034.6914930135299</v>
      </c>
      <c r="R6053" s="6">
        <v>32987.500685314</v>
      </c>
      <c r="S6053" s="6">
        <v>26888.981925477099</v>
      </c>
      <c r="T6053">
        <v>0</v>
      </c>
      <c r="U6053">
        <v>0</v>
      </c>
      <c r="V6053">
        <v>2</v>
      </c>
      <c r="W6053">
        <v>1</v>
      </c>
    </row>
    <row r="6054" spans="1:23" x14ac:dyDescent="0.25">
      <c r="A6054">
        <v>15797</v>
      </c>
      <c r="B6054">
        <v>2</v>
      </c>
      <c r="C6054">
        <v>121.718133333333</v>
      </c>
      <c r="D6054">
        <v>2</v>
      </c>
      <c r="E6054">
        <v>1097.9927675909601</v>
      </c>
      <c r="F6054">
        <v>2193.97098224816</v>
      </c>
      <c r="G6054">
        <v>7.8224816343208702E-4</v>
      </c>
      <c r="H6054">
        <v>0.35654457085701802</v>
      </c>
      <c r="I6054" s="9">
        <v>32.56</v>
      </c>
      <c r="J6054" t="s">
        <v>6806</v>
      </c>
      <c r="K6054" t="s">
        <v>4669</v>
      </c>
      <c r="L6054" t="s">
        <v>127</v>
      </c>
      <c r="M6054" t="s">
        <v>129</v>
      </c>
      <c r="N6054" t="s">
        <v>4621</v>
      </c>
      <c r="O6054" s="1">
        <v>9.4350541924734493E-2</v>
      </c>
      <c r="P6054" s="6">
        <v>731.80496475263101</v>
      </c>
      <c r="Q6054" s="6">
        <v>3851.8004050313598</v>
      </c>
      <c r="R6054" s="6">
        <v>19425.344745173901</v>
      </c>
      <c r="S6054" s="6">
        <v>22265.742490936998</v>
      </c>
      <c r="T6054">
        <v>0</v>
      </c>
      <c r="U6054">
        <v>0</v>
      </c>
      <c r="V6054">
        <v>1</v>
      </c>
      <c r="W6054">
        <v>1</v>
      </c>
    </row>
    <row r="6055" spans="1:23" x14ac:dyDescent="0.25">
      <c r="A6055">
        <v>15645</v>
      </c>
      <c r="B6055">
        <v>2</v>
      </c>
      <c r="C6055">
        <v>51.995316666666703</v>
      </c>
      <c r="D6055">
        <v>3</v>
      </c>
      <c r="E6055">
        <v>616.62799867802096</v>
      </c>
      <c r="F6055">
        <v>1846.86216663342</v>
      </c>
      <c r="G6055">
        <v>-5.3336657833824596E-4</v>
      </c>
      <c r="H6055">
        <v>-0.288796009761985</v>
      </c>
      <c r="I6055" s="9">
        <v>30.02</v>
      </c>
      <c r="J6055" t="s">
        <v>11941</v>
      </c>
      <c r="K6055" t="s">
        <v>4615</v>
      </c>
      <c r="L6055" t="s">
        <v>127</v>
      </c>
      <c r="M6055" t="s">
        <v>129</v>
      </c>
      <c r="N6055" t="s">
        <v>4621</v>
      </c>
      <c r="O6055" s="1">
        <v>3.3464852748309099E-2</v>
      </c>
      <c r="P6055" s="6">
        <v>487.12308023856002</v>
      </c>
      <c r="Q6055" s="6">
        <v>436.349692482732</v>
      </c>
      <c r="R6055" s="6">
        <v>3134.6133147754199</v>
      </c>
      <c r="S6055" s="6">
        <v>7536.3451866272198</v>
      </c>
      <c r="T6055">
        <v>0</v>
      </c>
      <c r="U6055">
        <v>0</v>
      </c>
      <c r="V6055">
        <v>0</v>
      </c>
      <c r="W6055">
        <v>1</v>
      </c>
    </row>
    <row r="6056" spans="1:23" x14ac:dyDescent="0.25">
      <c r="A6056">
        <v>35460</v>
      </c>
      <c r="B6056">
        <v>2</v>
      </c>
      <c r="C6056">
        <v>51.061033333333299</v>
      </c>
      <c r="D6056">
        <v>2</v>
      </c>
      <c r="E6056">
        <v>949.91619667431701</v>
      </c>
      <c r="F6056">
        <v>1897.81784041487</v>
      </c>
      <c r="G6056">
        <v>-7.5958512684337598E-4</v>
      </c>
      <c r="H6056">
        <v>-0.40024116469475901</v>
      </c>
      <c r="I6056" s="9">
        <v>23.99</v>
      </c>
      <c r="J6056" t="s">
        <v>6810</v>
      </c>
      <c r="K6056" t="s">
        <v>4799</v>
      </c>
      <c r="L6056" t="s">
        <v>127</v>
      </c>
      <c r="M6056" t="s">
        <v>129</v>
      </c>
      <c r="N6056" t="s">
        <v>4577</v>
      </c>
      <c r="O6056" s="1">
        <v>1.3192767881919901E-4</v>
      </c>
      <c r="P6056" s="6">
        <v>0</v>
      </c>
      <c r="Q6056" s="6">
        <v>0</v>
      </c>
      <c r="R6056" s="6">
        <v>1613.8594403827601</v>
      </c>
      <c r="S6056" s="6">
        <v>1947.22742194129</v>
      </c>
      <c r="T6056">
        <v>0</v>
      </c>
      <c r="U6056">
        <v>0</v>
      </c>
      <c r="V6056">
        <v>0</v>
      </c>
      <c r="W6056">
        <v>1</v>
      </c>
    </row>
    <row r="6057" spans="1:23" x14ac:dyDescent="0.25">
      <c r="A6057">
        <v>299</v>
      </c>
      <c r="B6057">
        <v>3</v>
      </c>
      <c r="C6057">
        <v>76.701650000000001</v>
      </c>
      <c r="D6057">
        <v>2</v>
      </c>
      <c r="E6057">
        <v>529.31612255009202</v>
      </c>
      <c r="F6057">
        <v>1056.6176921664201</v>
      </c>
      <c r="G6057">
        <v>-2.07833575359473E-4</v>
      </c>
      <c r="H6057">
        <v>-0.196697004053663</v>
      </c>
      <c r="I6057" s="9">
        <v>34.04</v>
      </c>
      <c r="J6057" t="s">
        <v>6701</v>
      </c>
      <c r="L6057" t="s">
        <v>127</v>
      </c>
      <c r="M6057" t="s">
        <v>129</v>
      </c>
      <c r="N6057" t="s">
        <v>4577</v>
      </c>
      <c r="O6057" s="1">
        <v>7.1559595645675003E-2</v>
      </c>
      <c r="P6057" s="6">
        <v>85171.133158236698</v>
      </c>
      <c r="Q6057" s="6">
        <v>98547.181750022093</v>
      </c>
      <c r="R6057" s="6">
        <v>426239.620589889</v>
      </c>
      <c r="S6057" s="6">
        <v>219033.67482991799</v>
      </c>
      <c r="T6057">
        <v>0</v>
      </c>
      <c r="U6057">
        <v>0</v>
      </c>
      <c r="V6057">
        <v>2</v>
      </c>
      <c r="W6057">
        <v>2</v>
      </c>
    </row>
    <row r="6058" spans="1:23" x14ac:dyDescent="0.25">
      <c r="A6058">
        <v>356</v>
      </c>
      <c r="B6058">
        <v>3</v>
      </c>
      <c r="C6058">
        <v>99.367533333333299</v>
      </c>
      <c r="D6058">
        <v>2</v>
      </c>
      <c r="E6058">
        <v>843.95716602396897</v>
      </c>
      <c r="F6058">
        <v>1685.8997791141801</v>
      </c>
      <c r="G6058">
        <v>9.791141776531731E-4</v>
      </c>
      <c r="H6058">
        <v>0.58076687500647906</v>
      </c>
      <c r="I6058" s="9">
        <v>55.31</v>
      </c>
      <c r="J6058" t="s">
        <v>6805</v>
      </c>
      <c r="L6058" t="s">
        <v>127</v>
      </c>
      <c r="M6058" t="s">
        <v>129</v>
      </c>
      <c r="N6058" t="s">
        <v>4621</v>
      </c>
      <c r="O6058" s="1">
        <v>3.5642632475883201E-2</v>
      </c>
      <c r="P6058" s="6">
        <v>14164.0455001018</v>
      </c>
      <c r="Q6058" s="6">
        <v>38212.617542830703</v>
      </c>
      <c r="R6058" s="6">
        <v>880330.94983694598</v>
      </c>
      <c r="S6058" s="6">
        <v>405418.80949231901</v>
      </c>
      <c r="T6058">
        <v>2</v>
      </c>
      <c r="U6058">
        <v>2</v>
      </c>
      <c r="V6058">
        <v>2</v>
      </c>
      <c r="W6058">
        <v>2</v>
      </c>
    </row>
    <row r="6059" spans="1:23" x14ac:dyDescent="0.25">
      <c r="A6059">
        <v>627</v>
      </c>
      <c r="B6059">
        <v>3</v>
      </c>
      <c r="C6059">
        <v>54.177149999999997</v>
      </c>
      <c r="D6059">
        <v>2</v>
      </c>
      <c r="E6059">
        <v>496.24749522623398</v>
      </c>
      <c r="F6059">
        <v>990.48043751870796</v>
      </c>
      <c r="G6059">
        <v>3.7518708268180503E-5</v>
      </c>
      <c r="H6059">
        <v>3.7879304091409098E-2</v>
      </c>
      <c r="I6059" s="9">
        <v>14.13</v>
      </c>
      <c r="J6059" t="s">
        <v>6808</v>
      </c>
      <c r="L6059" t="s">
        <v>127</v>
      </c>
      <c r="M6059" t="s">
        <v>129</v>
      </c>
      <c r="N6059" t="s">
        <v>4621</v>
      </c>
      <c r="O6059" s="1">
        <v>3.9831012413328801E-2</v>
      </c>
      <c r="P6059" s="6">
        <v>3162.0698078324499</v>
      </c>
      <c r="Q6059" s="6">
        <v>9570.2613978581194</v>
      </c>
      <c r="R6059" s="6">
        <v>157729.11347145101</v>
      </c>
      <c r="S6059" s="6">
        <v>86799.070533175996</v>
      </c>
      <c r="T6059">
        <v>0</v>
      </c>
      <c r="U6059">
        <v>0</v>
      </c>
      <c r="V6059">
        <v>1</v>
      </c>
      <c r="W6059">
        <v>0</v>
      </c>
    </row>
    <row r="6060" spans="1:23" x14ac:dyDescent="0.25">
      <c r="A6060">
        <v>794</v>
      </c>
      <c r="B6060">
        <v>3</v>
      </c>
      <c r="C6060">
        <v>49.796033333333298</v>
      </c>
      <c r="D6060">
        <v>2</v>
      </c>
      <c r="E6060">
        <v>455.21591360535501</v>
      </c>
      <c r="F6060">
        <v>908.41727427695002</v>
      </c>
      <c r="G6060">
        <v>-2.25723049993576E-4</v>
      </c>
      <c r="H6060">
        <v>-0.24847941612042501</v>
      </c>
      <c r="I6060" s="9">
        <v>23.83</v>
      </c>
      <c r="J6060" t="s">
        <v>6702</v>
      </c>
      <c r="L6060" t="s">
        <v>127</v>
      </c>
      <c r="M6060" t="s">
        <v>129</v>
      </c>
      <c r="N6060" t="s">
        <v>4577</v>
      </c>
      <c r="O6060" s="1">
        <v>1.6435004263333601E-2</v>
      </c>
      <c r="P6060" s="6">
        <v>6924.7987935044503</v>
      </c>
      <c r="Q6060" s="6">
        <v>5697.5548545920201</v>
      </c>
      <c r="R6060" s="6">
        <v>101823.42123772801</v>
      </c>
      <c r="S6060" s="6">
        <v>55143.584037214103</v>
      </c>
      <c r="T6060">
        <v>0</v>
      </c>
      <c r="U6060">
        <v>0</v>
      </c>
      <c r="V6060">
        <v>1</v>
      </c>
      <c r="W6060">
        <v>2</v>
      </c>
    </row>
    <row r="6061" spans="1:23" x14ac:dyDescent="0.25">
      <c r="A6061">
        <v>858</v>
      </c>
      <c r="B6061">
        <v>3</v>
      </c>
      <c r="C6061">
        <v>98.088083333333302</v>
      </c>
      <c r="D6061">
        <v>2</v>
      </c>
      <c r="E6061">
        <v>686.36128882218702</v>
      </c>
      <c r="F6061">
        <v>1370.7080247106101</v>
      </c>
      <c r="G6061">
        <v>-1.7528938633404301E-4</v>
      </c>
      <c r="H6061">
        <v>-0.127882350404005</v>
      </c>
      <c r="I6061" s="9">
        <v>55.27</v>
      </c>
      <c r="J6061" t="s">
        <v>6809</v>
      </c>
      <c r="L6061" t="s">
        <v>127</v>
      </c>
      <c r="M6061" t="s">
        <v>129</v>
      </c>
      <c r="N6061" t="s">
        <v>4621</v>
      </c>
      <c r="O6061" s="1">
        <v>4.6773386011489303E-2</v>
      </c>
      <c r="P6061" s="6">
        <v>8927.7462669990491</v>
      </c>
      <c r="Q6061" s="6">
        <v>24719.219632717301</v>
      </c>
      <c r="R6061" s="6">
        <v>252642.68538958699</v>
      </c>
      <c r="S6061" s="6">
        <v>147894.881108987</v>
      </c>
      <c r="T6061">
        <v>0</v>
      </c>
      <c r="U6061">
        <v>1</v>
      </c>
      <c r="V6061">
        <v>1</v>
      </c>
      <c r="W6061">
        <v>4</v>
      </c>
    </row>
    <row r="6062" spans="1:23" x14ac:dyDescent="0.25">
      <c r="A6062">
        <v>869</v>
      </c>
      <c r="B6062">
        <v>3</v>
      </c>
      <c r="C6062">
        <v>64.554216666666704</v>
      </c>
      <c r="D6062">
        <v>2</v>
      </c>
      <c r="E6062">
        <v>584.75608968066501</v>
      </c>
      <c r="F6062">
        <v>1167.4976264275699</v>
      </c>
      <c r="G6062">
        <v>-2.7357243084224998E-4</v>
      </c>
      <c r="H6062">
        <v>-0.234323702716939</v>
      </c>
      <c r="I6062" s="9">
        <v>36.97</v>
      </c>
      <c r="J6062" t="s">
        <v>6807</v>
      </c>
      <c r="L6062" t="s">
        <v>127</v>
      </c>
      <c r="M6062" t="s">
        <v>129</v>
      </c>
      <c r="N6062" t="s">
        <v>4621</v>
      </c>
      <c r="O6062" s="1">
        <v>1.5274273768945299E-2</v>
      </c>
      <c r="P6062" s="6">
        <v>1523.5678186054899</v>
      </c>
      <c r="Q6062" s="6">
        <v>3193.59056635566</v>
      </c>
      <c r="R6062" s="6">
        <v>164194.05816126501</v>
      </c>
      <c r="S6062" s="6">
        <v>84483.071839224896</v>
      </c>
      <c r="T6062">
        <v>0</v>
      </c>
      <c r="U6062">
        <v>0</v>
      </c>
      <c r="V6062">
        <v>2</v>
      </c>
      <c r="W6062">
        <v>2</v>
      </c>
    </row>
    <row r="6063" spans="1:23" x14ac:dyDescent="0.25">
      <c r="A6063">
        <v>1149</v>
      </c>
      <c r="B6063">
        <v>3</v>
      </c>
      <c r="C6063">
        <v>101.01765</v>
      </c>
      <c r="D6063">
        <v>2</v>
      </c>
      <c r="E6063">
        <v>575.30770270541905</v>
      </c>
      <c r="F6063">
        <v>1148.60085247708</v>
      </c>
      <c r="G6063">
        <v>-3.4752292253870099E-4</v>
      </c>
      <c r="H6063">
        <v>-0.30256186615398001</v>
      </c>
      <c r="I6063" s="9">
        <v>34.909999999999997</v>
      </c>
      <c r="J6063" t="s">
        <v>6812</v>
      </c>
      <c r="L6063" t="s">
        <v>127</v>
      </c>
      <c r="M6063" t="s">
        <v>129</v>
      </c>
      <c r="N6063" t="s">
        <v>4621</v>
      </c>
      <c r="O6063" s="1">
        <v>2.2326668648872901E-2</v>
      </c>
      <c r="P6063" s="6">
        <v>5449.6686691885698</v>
      </c>
      <c r="Q6063" s="6">
        <v>2474.8718842424501</v>
      </c>
      <c r="R6063" s="6">
        <v>112235.238741209</v>
      </c>
      <c r="S6063" s="6">
        <v>65315.709301426403</v>
      </c>
      <c r="T6063">
        <v>0</v>
      </c>
      <c r="U6063">
        <v>0</v>
      </c>
      <c r="V6063">
        <v>1</v>
      </c>
      <c r="W6063">
        <v>1</v>
      </c>
    </row>
    <row r="6064" spans="1:23" x14ac:dyDescent="0.25">
      <c r="A6064">
        <v>1295</v>
      </c>
      <c r="B6064">
        <v>3</v>
      </c>
      <c r="C6064">
        <v>117.4132</v>
      </c>
      <c r="D6064">
        <v>2</v>
      </c>
      <c r="E6064">
        <v>1097.5011713429899</v>
      </c>
      <c r="F6064">
        <v>2192.9877897522101</v>
      </c>
      <c r="G6064">
        <v>1.5897522130217099E-3</v>
      </c>
      <c r="H6064">
        <v>0.72492577154462301</v>
      </c>
      <c r="I6064" s="9">
        <v>60.21</v>
      </c>
      <c r="J6064" t="s">
        <v>6806</v>
      </c>
      <c r="L6064" t="s">
        <v>127</v>
      </c>
      <c r="M6064" t="s">
        <v>129</v>
      </c>
      <c r="N6064" t="s">
        <v>4621</v>
      </c>
      <c r="O6064" s="1">
        <v>3.0188696705459699E-2</v>
      </c>
      <c r="P6064" s="6">
        <v>10946.390329551999</v>
      </c>
      <c r="Q6064" s="6">
        <v>18429.260320189402</v>
      </c>
      <c r="R6064" s="6">
        <v>590943.32977190602</v>
      </c>
      <c r="S6064" s="6">
        <v>213273.76458089499</v>
      </c>
      <c r="T6064">
        <v>1</v>
      </c>
      <c r="U6064">
        <v>0</v>
      </c>
      <c r="V6064">
        <v>3</v>
      </c>
      <c r="W6064">
        <v>3</v>
      </c>
    </row>
    <row r="6065" spans="1:23" x14ac:dyDescent="0.25">
      <c r="A6065">
        <v>1549</v>
      </c>
      <c r="B6065">
        <v>3</v>
      </c>
      <c r="C6065">
        <v>74.648600000000002</v>
      </c>
      <c r="D6065">
        <v>3</v>
      </c>
      <c r="E6065">
        <v>568.59789102909701</v>
      </c>
      <c r="F6065">
        <v>1702.7718436866501</v>
      </c>
      <c r="G6065">
        <v>-9.5631334738755002E-4</v>
      </c>
      <c r="H6065">
        <v>-0.56162122591314001</v>
      </c>
      <c r="I6065" s="9">
        <v>32.67</v>
      </c>
      <c r="J6065" t="s">
        <v>6815</v>
      </c>
      <c r="L6065" t="s">
        <v>127</v>
      </c>
      <c r="M6065" t="s">
        <v>129</v>
      </c>
      <c r="N6065" t="s">
        <v>4621</v>
      </c>
      <c r="O6065" s="1">
        <v>4.3284549248235403E-2</v>
      </c>
      <c r="P6065" s="6">
        <v>6873.8169019061197</v>
      </c>
      <c r="Q6065" s="6">
        <v>3946.6077539783801</v>
      </c>
      <c r="R6065" s="6">
        <v>126353.012538796</v>
      </c>
      <c r="S6065" s="6">
        <v>45928.825860142599</v>
      </c>
      <c r="T6065">
        <v>0</v>
      </c>
      <c r="U6065">
        <v>0</v>
      </c>
      <c r="V6065">
        <v>1</v>
      </c>
      <c r="W6065">
        <v>0</v>
      </c>
    </row>
    <row r="6066" spans="1:23" x14ac:dyDescent="0.25">
      <c r="A6066">
        <v>1593</v>
      </c>
      <c r="B6066">
        <v>3</v>
      </c>
      <c r="C6066">
        <v>74.760333333333307</v>
      </c>
      <c r="D6066">
        <v>2</v>
      </c>
      <c r="E6066">
        <v>852.39379515987105</v>
      </c>
      <c r="F6066">
        <v>1702.7730373859799</v>
      </c>
      <c r="G6066">
        <v>2.3738598224554199E-4</v>
      </c>
      <c r="H6066">
        <v>0.13941142485100899</v>
      </c>
      <c r="I6066" s="9">
        <v>57.16</v>
      </c>
      <c r="J6066" t="s">
        <v>6815</v>
      </c>
      <c r="L6066" t="s">
        <v>127</v>
      </c>
      <c r="M6066" t="s">
        <v>129</v>
      </c>
      <c r="N6066" t="s">
        <v>4621</v>
      </c>
      <c r="O6066" s="1">
        <v>4.4745863687119601E-2</v>
      </c>
      <c r="P6066" s="6">
        <v>640.90961111478202</v>
      </c>
      <c r="Q6066" s="6">
        <v>3427.6595779587901</v>
      </c>
      <c r="R6066" s="6">
        <v>210324.69103971799</v>
      </c>
      <c r="S6066" s="6">
        <v>77521.821801672195</v>
      </c>
      <c r="T6066">
        <v>0</v>
      </c>
      <c r="U6066">
        <v>0</v>
      </c>
      <c r="V6066">
        <v>2</v>
      </c>
      <c r="W6066">
        <v>4</v>
      </c>
    </row>
    <row r="6067" spans="1:23" x14ac:dyDescent="0.25">
      <c r="A6067">
        <v>2205</v>
      </c>
      <c r="B6067">
        <v>3</v>
      </c>
      <c r="C6067">
        <v>82.3838333333333</v>
      </c>
      <c r="D6067">
        <v>2</v>
      </c>
      <c r="E6067">
        <v>583.30538176364303</v>
      </c>
      <c r="F6067">
        <v>1164.59621059353</v>
      </c>
      <c r="G6067">
        <v>1.1059352527809101E-4</v>
      </c>
      <c r="H6067">
        <v>9.4962987835946699E-2</v>
      </c>
      <c r="I6067" s="9">
        <v>35.54</v>
      </c>
      <c r="J6067" t="s">
        <v>6812</v>
      </c>
      <c r="K6067" t="s">
        <v>4666</v>
      </c>
      <c r="L6067" t="s">
        <v>127</v>
      </c>
      <c r="M6067" t="s">
        <v>129</v>
      </c>
      <c r="N6067" t="s">
        <v>4621</v>
      </c>
      <c r="O6067" s="1">
        <v>1.2837747829354399E-2</v>
      </c>
      <c r="P6067" s="6">
        <v>1648.44880569971</v>
      </c>
      <c r="Q6067" s="6">
        <v>2712.8901358439798</v>
      </c>
      <c r="R6067" s="6">
        <v>47198.415033301397</v>
      </c>
      <c r="S6067" s="6">
        <v>30572.067624845698</v>
      </c>
      <c r="T6067">
        <v>0</v>
      </c>
      <c r="U6067">
        <v>0</v>
      </c>
      <c r="V6067">
        <v>1</v>
      </c>
      <c r="W6067">
        <v>1</v>
      </c>
    </row>
    <row r="6068" spans="1:23" x14ac:dyDescent="0.25">
      <c r="A6068">
        <v>2526</v>
      </c>
      <c r="B6068">
        <v>3</v>
      </c>
      <c r="C6068">
        <v>48.497533333333301</v>
      </c>
      <c r="D6068">
        <v>2</v>
      </c>
      <c r="E6068">
        <v>949.42379492913301</v>
      </c>
      <c r="F6068">
        <v>1896.83303692451</v>
      </c>
      <c r="G6068">
        <v>-1.56307549286794E-3</v>
      </c>
      <c r="H6068">
        <v>-0.82404416962234805</v>
      </c>
      <c r="I6068" s="9">
        <v>44.37</v>
      </c>
      <c r="J6068" t="s">
        <v>6810</v>
      </c>
      <c r="L6068" t="s">
        <v>127</v>
      </c>
      <c r="M6068" t="s">
        <v>129</v>
      </c>
      <c r="N6068" t="s">
        <v>4577</v>
      </c>
      <c r="O6068" s="1">
        <v>1.16527942340947E-2</v>
      </c>
      <c r="P6068" s="6">
        <v>230.51271030035099</v>
      </c>
      <c r="Q6068" s="6">
        <v>219.53737476076199</v>
      </c>
      <c r="R6068" s="6">
        <v>162178.91451563101</v>
      </c>
      <c r="S6068" s="6">
        <v>44568.100346508603</v>
      </c>
      <c r="T6068">
        <v>0</v>
      </c>
      <c r="U6068">
        <v>0</v>
      </c>
      <c r="V6068">
        <v>1</v>
      </c>
      <c r="W6068">
        <v>2</v>
      </c>
    </row>
    <row r="6069" spans="1:23" x14ac:dyDescent="0.25">
      <c r="A6069">
        <v>2869</v>
      </c>
      <c r="B6069">
        <v>3</v>
      </c>
      <c r="C6069">
        <v>48.476050000000001</v>
      </c>
      <c r="D6069">
        <v>3</v>
      </c>
      <c r="E6069">
        <v>633.28450386867405</v>
      </c>
      <c r="F6069">
        <v>1896.83168220538</v>
      </c>
      <c r="G6069">
        <v>-2.9177946164509199E-3</v>
      </c>
      <c r="H6069">
        <v>-1.5382440917362601</v>
      </c>
      <c r="I6069" s="9" t="s">
        <v>4598</v>
      </c>
      <c r="J6069" t="s">
        <v>6810</v>
      </c>
      <c r="L6069" t="s">
        <v>127</v>
      </c>
      <c r="M6069" t="s">
        <v>129</v>
      </c>
      <c r="N6069" t="s">
        <v>4577</v>
      </c>
      <c r="O6069" s="1">
        <v>0.122539979868276</v>
      </c>
      <c r="P6069" s="6">
        <v>0</v>
      </c>
      <c r="Q6069" s="6">
        <v>239.31642390079799</v>
      </c>
      <c r="R6069" s="6">
        <v>76052.3837185218</v>
      </c>
      <c r="S6069" s="6">
        <v>19701.537648065801</v>
      </c>
      <c r="T6069">
        <v>0</v>
      </c>
      <c r="U6069">
        <v>0</v>
      </c>
      <c r="V6069">
        <v>0</v>
      </c>
      <c r="W6069">
        <v>0</v>
      </c>
    </row>
    <row r="6070" spans="1:23" x14ac:dyDescent="0.25">
      <c r="A6070">
        <v>3251</v>
      </c>
      <c r="B6070">
        <v>3</v>
      </c>
      <c r="C6070">
        <v>77.692466666666704</v>
      </c>
      <c r="D6070">
        <v>2</v>
      </c>
      <c r="E6070">
        <v>770.87562607860696</v>
      </c>
      <c r="F6070">
        <v>1539.7366992234499</v>
      </c>
      <c r="G6070">
        <v>1.5992234548321E-3</v>
      </c>
      <c r="H6070">
        <v>1.0386354476377799</v>
      </c>
      <c r="I6070" s="9">
        <v>54.38</v>
      </c>
      <c r="J6070" t="s">
        <v>6811</v>
      </c>
      <c r="L6070" t="s">
        <v>127</v>
      </c>
      <c r="M6070" t="s">
        <v>129</v>
      </c>
      <c r="N6070" t="s">
        <v>4621</v>
      </c>
      <c r="O6070" s="1">
        <v>3.0708065623879999E-2</v>
      </c>
      <c r="P6070" s="6">
        <v>1038.7491470698801</v>
      </c>
      <c r="Q6070" s="6">
        <v>2916.3537751395102</v>
      </c>
      <c r="R6070" s="6">
        <v>59944.003780804298</v>
      </c>
      <c r="S6070" s="6">
        <v>34505.684949671202</v>
      </c>
      <c r="T6070">
        <v>0</v>
      </c>
      <c r="U6070">
        <v>0</v>
      </c>
      <c r="V6070">
        <v>1</v>
      </c>
      <c r="W6070">
        <v>2</v>
      </c>
    </row>
    <row r="6071" spans="1:23" x14ac:dyDescent="0.25">
      <c r="A6071">
        <v>4700</v>
      </c>
      <c r="B6071">
        <v>3</v>
      </c>
      <c r="C6071">
        <v>45.096033333333303</v>
      </c>
      <c r="D6071">
        <v>3</v>
      </c>
      <c r="E6071">
        <v>579.261053795414</v>
      </c>
      <c r="F6071">
        <v>1734.7613319856</v>
      </c>
      <c r="G6071">
        <v>-1.36801439907686E-3</v>
      </c>
      <c r="H6071">
        <v>-0.78858877878620304</v>
      </c>
      <c r="I6071" s="9" t="s">
        <v>4598</v>
      </c>
      <c r="J6071" t="s">
        <v>6815</v>
      </c>
      <c r="K6071" t="s">
        <v>6097</v>
      </c>
      <c r="L6071" t="s">
        <v>127</v>
      </c>
      <c r="M6071" t="s">
        <v>129</v>
      </c>
      <c r="N6071" t="s">
        <v>4621</v>
      </c>
      <c r="O6071" s="1">
        <v>3.9995204860745502E-2</v>
      </c>
      <c r="P6071" s="6">
        <v>193.68563783739799</v>
      </c>
      <c r="Q6071" s="6">
        <v>598.50364475561105</v>
      </c>
      <c r="R6071" s="6">
        <v>23846.8246586356</v>
      </c>
      <c r="S6071" s="6">
        <v>8394.0284913832293</v>
      </c>
      <c r="T6071">
        <v>0</v>
      </c>
      <c r="U6071">
        <v>0</v>
      </c>
      <c r="V6071">
        <v>0</v>
      </c>
      <c r="W6071">
        <v>0</v>
      </c>
    </row>
    <row r="6072" spans="1:23" x14ac:dyDescent="0.25">
      <c r="A6072">
        <v>8031</v>
      </c>
      <c r="B6072">
        <v>3</v>
      </c>
      <c r="C6072">
        <v>45.129816666666699</v>
      </c>
      <c r="D6072">
        <v>2</v>
      </c>
      <c r="E6072">
        <v>868.38870887339897</v>
      </c>
      <c r="F6072">
        <v>1734.7628648130401</v>
      </c>
      <c r="G6072">
        <v>1.6481303782711599E-4</v>
      </c>
      <c r="H6072">
        <v>9.5006099581871506E-2</v>
      </c>
      <c r="I6072" s="9">
        <v>29.92</v>
      </c>
      <c r="J6072" t="s">
        <v>6815</v>
      </c>
      <c r="K6072" t="s">
        <v>6097</v>
      </c>
      <c r="L6072" t="s">
        <v>127</v>
      </c>
      <c r="M6072" t="s">
        <v>129</v>
      </c>
      <c r="N6072" t="s">
        <v>4621</v>
      </c>
      <c r="O6072" s="1">
        <v>4.0745609471856598E-2</v>
      </c>
      <c r="P6072" s="6">
        <v>621.07183553295704</v>
      </c>
      <c r="Q6072" s="6">
        <v>1215.4371677689701</v>
      </c>
      <c r="R6072" s="6">
        <v>24526.930376396002</v>
      </c>
      <c r="S6072" s="6">
        <v>9210.7013019969709</v>
      </c>
      <c r="T6072">
        <v>0</v>
      </c>
      <c r="U6072">
        <v>0</v>
      </c>
      <c r="V6072">
        <v>3</v>
      </c>
      <c r="W6072">
        <v>1</v>
      </c>
    </row>
    <row r="6073" spans="1:23" x14ac:dyDescent="0.25">
      <c r="A6073">
        <v>6935</v>
      </c>
      <c r="B6073">
        <v>3</v>
      </c>
      <c r="C6073">
        <v>62.668316666666698</v>
      </c>
      <c r="D6073">
        <v>3</v>
      </c>
      <c r="E6073">
        <v>573.92982849532098</v>
      </c>
      <c r="F6073">
        <v>1718.7676560853199</v>
      </c>
      <c r="G6073">
        <v>-4.3914678144574302E-5</v>
      </c>
      <c r="H6073">
        <v>-2.5550095073682302E-2</v>
      </c>
      <c r="I6073" s="9" t="s">
        <v>4598</v>
      </c>
      <c r="J6073" t="s">
        <v>6815</v>
      </c>
      <c r="K6073" t="s">
        <v>4801</v>
      </c>
      <c r="L6073" t="s">
        <v>127</v>
      </c>
      <c r="M6073" t="s">
        <v>129</v>
      </c>
      <c r="N6073" t="s">
        <v>4621</v>
      </c>
      <c r="O6073" s="1">
        <v>1.3565809217780301E-2</v>
      </c>
      <c r="P6073" s="6">
        <v>55.984644385506002</v>
      </c>
      <c r="Q6073" s="6">
        <v>77.100042668258794</v>
      </c>
      <c r="R6073" s="6">
        <v>26309.171338494001</v>
      </c>
      <c r="S6073" s="6">
        <v>7728.0720404712301</v>
      </c>
      <c r="T6073">
        <v>0</v>
      </c>
      <c r="U6073">
        <v>0</v>
      </c>
      <c r="V6073">
        <v>0</v>
      </c>
      <c r="W6073">
        <v>0</v>
      </c>
    </row>
    <row r="6074" spans="1:23" x14ac:dyDescent="0.25">
      <c r="A6074">
        <v>7177</v>
      </c>
      <c r="B6074">
        <v>3</v>
      </c>
      <c r="C6074">
        <v>62.668316666666698</v>
      </c>
      <c r="D6074">
        <v>2</v>
      </c>
      <c r="E6074">
        <v>860.39145226843505</v>
      </c>
      <c r="F6074">
        <v>1718.76835160311</v>
      </c>
      <c r="G6074">
        <v>6.5160310919054598E-4</v>
      </c>
      <c r="H6074">
        <v>0.37911063210609902</v>
      </c>
      <c r="I6074" s="9">
        <v>35.1</v>
      </c>
      <c r="J6074" t="s">
        <v>6815</v>
      </c>
      <c r="K6074" t="s">
        <v>4801</v>
      </c>
      <c r="L6074" t="s">
        <v>127</v>
      </c>
      <c r="M6074" t="s">
        <v>129</v>
      </c>
      <c r="N6074" t="s">
        <v>4621</v>
      </c>
      <c r="O6074" s="1">
        <v>4.0945901713049702E-2</v>
      </c>
      <c r="P6074" s="6">
        <v>133.93414699089601</v>
      </c>
      <c r="Q6074" s="6">
        <v>535.79652554013796</v>
      </c>
      <c r="R6074" s="6">
        <v>37073.787288613901</v>
      </c>
      <c r="S6074" s="6">
        <v>11498.7252405251</v>
      </c>
      <c r="T6074">
        <v>0</v>
      </c>
      <c r="U6074">
        <v>0</v>
      </c>
      <c r="V6074">
        <v>1</v>
      </c>
      <c r="W6074">
        <v>2</v>
      </c>
    </row>
    <row r="6075" spans="1:23" x14ac:dyDescent="0.25">
      <c r="A6075">
        <v>7643</v>
      </c>
      <c r="B6075">
        <v>3</v>
      </c>
      <c r="C6075">
        <v>102.638866666667</v>
      </c>
      <c r="D6075">
        <v>2</v>
      </c>
      <c r="E6075">
        <v>844.44845995763899</v>
      </c>
      <c r="F6075">
        <v>1686.8823669815199</v>
      </c>
      <c r="G6075">
        <v>-5.3301848106457295E-4</v>
      </c>
      <c r="H6075">
        <v>-0.31597835336677699</v>
      </c>
      <c r="I6075" s="9">
        <v>30.95</v>
      </c>
      <c r="J6075" t="s">
        <v>6805</v>
      </c>
      <c r="K6075" t="s">
        <v>4884</v>
      </c>
      <c r="L6075" t="s">
        <v>127</v>
      </c>
      <c r="M6075" t="s">
        <v>129</v>
      </c>
      <c r="N6075" t="s">
        <v>4621</v>
      </c>
      <c r="O6075" s="1">
        <v>2.93898139936952E-2</v>
      </c>
      <c r="P6075" s="6">
        <v>3809.5835206563902</v>
      </c>
      <c r="Q6075" s="6">
        <v>4300.1398702808001</v>
      </c>
      <c r="R6075" s="6">
        <v>30810.247479497601</v>
      </c>
      <c r="S6075" s="6">
        <v>16990.731541883099</v>
      </c>
      <c r="T6075">
        <v>0</v>
      </c>
      <c r="U6075">
        <v>0</v>
      </c>
      <c r="V6075">
        <v>1</v>
      </c>
      <c r="W6075">
        <v>1</v>
      </c>
    </row>
    <row r="6076" spans="1:23" x14ac:dyDescent="0.25">
      <c r="A6076">
        <v>8825</v>
      </c>
      <c r="B6076">
        <v>3</v>
      </c>
      <c r="C6076">
        <v>33.578933333333303</v>
      </c>
      <c r="D6076">
        <v>2</v>
      </c>
      <c r="E6076">
        <v>957.42311440590402</v>
      </c>
      <c r="F6076">
        <v>1912.83167587805</v>
      </c>
      <c r="G6076">
        <v>2.1758780476375298E-3</v>
      </c>
      <c r="H6076">
        <v>1.13751803160581</v>
      </c>
      <c r="I6076" s="9">
        <v>25.88</v>
      </c>
      <c r="J6076" t="s">
        <v>6810</v>
      </c>
      <c r="K6076" t="s">
        <v>4687</v>
      </c>
      <c r="L6076" t="s">
        <v>127</v>
      </c>
      <c r="M6076" t="s">
        <v>129</v>
      </c>
      <c r="N6076" t="s">
        <v>4577</v>
      </c>
      <c r="O6076" s="1">
        <v>3.4707475643550798E-2</v>
      </c>
      <c r="P6076" s="6">
        <v>366.307005821931</v>
      </c>
      <c r="Q6076" s="6">
        <v>209.329079818682</v>
      </c>
      <c r="R6076" s="6">
        <v>33125.4293363576</v>
      </c>
      <c r="S6076" s="6">
        <v>7777.0233646964398</v>
      </c>
      <c r="T6076">
        <v>0</v>
      </c>
      <c r="U6076">
        <v>0</v>
      </c>
      <c r="V6076">
        <v>1</v>
      </c>
      <c r="W6076">
        <v>2</v>
      </c>
    </row>
    <row r="6077" spans="1:23" x14ac:dyDescent="0.25">
      <c r="A6077">
        <v>10176</v>
      </c>
      <c r="B6077">
        <v>3</v>
      </c>
      <c r="C6077">
        <v>42.223483333333299</v>
      </c>
      <c r="D6077">
        <v>3</v>
      </c>
      <c r="E6077">
        <v>579.26164041813195</v>
      </c>
      <c r="F6077">
        <v>1734.76309185376</v>
      </c>
      <c r="G6077">
        <v>3.9185375703709702E-4</v>
      </c>
      <c r="H6077">
        <v>0.22588320410457099</v>
      </c>
      <c r="I6077" s="9" t="s">
        <v>4598</v>
      </c>
      <c r="J6077" t="s">
        <v>6815</v>
      </c>
      <c r="K6077" t="s">
        <v>6817</v>
      </c>
      <c r="L6077" t="s">
        <v>127</v>
      </c>
      <c r="M6077" t="s">
        <v>129</v>
      </c>
      <c r="N6077" t="s">
        <v>4621</v>
      </c>
      <c r="O6077" s="1">
        <v>0.14340038406604999</v>
      </c>
      <c r="P6077" s="6">
        <v>111.10072839195399</v>
      </c>
      <c r="Q6077" s="6">
        <v>991.38600158003703</v>
      </c>
      <c r="R6077" s="6">
        <v>10166.9526215592</v>
      </c>
      <c r="S6077" s="6">
        <v>3395.3939836325899</v>
      </c>
      <c r="T6077">
        <v>0</v>
      </c>
      <c r="U6077">
        <v>0</v>
      </c>
      <c r="V6077">
        <v>0</v>
      </c>
      <c r="W6077">
        <v>0</v>
      </c>
    </row>
    <row r="6078" spans="1:23" x14ac:dyDescent="0.25">
      <c r="A6078">
        <v>16264</v>
      </c>
      <c r="B6078">
        <v>3</v>
      </c>
      <c r="C6078">
        <v>42.223483333333299</v>
      </c>
      <c r="D6078">
        <v>2</v>
      </c>
      <c r="E6078">
        <v>868.38965801559698</v>
      </c>
      <c r="F6078">
        <v>1734.76476309743</v>
      </c>
      <c r="G6078">
        <v>2.0630974338473598E-3</v>
      </c>
      <c r="H6078">
        <v>1.1892678081257799</v>
      </c>
      <c r="I6078" s="9">
        <v>18.25</v>
      </c>
      <c r="J6078" t="s">
        <v>6815</v>
      </c>
      <c r="K6078" t="s">
        <v>6817</v>
      </c>
      <c r="L6078" t="s">
        <v>127</v>
      </c>
      <c r="M6078" t="s">
        <v>129</v>
      </c>
      <c r="N6078" t="s">
        <v>4621</v>
      </c>
      <c r="O6078" s="1">
        <v>8.6366323176222101E-2</v>
      </c>
      <c r="P6078" s="6">
        <v>165.637543935156</v>
      </c>
      <c r="Q6078" s="6">
        <v>617.648227896398</v>
      </c>
      <c r="R6078" s="6">
        <v>12422.9081237838</v>
      </c>
      <c r="S6078" s="6">
        <v>3243.52353867379</v>
      </c>
      <c r="T6078">
        <v>0</v>
      </c>
      <c r="U6078">
        <v>0</v>
      </c>
      <c r="V6078">
        <v>1</v>
      </c>
      <c r="W6078">
        <v>0</v>
      </c>
    </row>
    <row r="6079" spans="1:23" x14ac:dyDescent="0.25">
      <c r="A6079">
        <v>10839</v>
      </c>
      <c r="B6079">
        <v>3</v>
      </c>
      <c r="C6079">
        <v>65.071516666666696</v>
      </c>
      <c r="D6079">
        <v>2</v>
      </c>
      <c r="E6079">
        <v>778.87265282849</v>
      </c>
      <c r="F6079">
        <v>1555.7307527232199</v>
      </c>
      <c r="G6079">
        <v>7.5272322033015403E-4</v>
      </c>
      <c r="H6079">
        <v>0.48383923966893599</v>
      </c>
      <c r="I6079" s="9">
        <v>47.4</v>
      </c>
      <c r="J6079" t="s">
        <v>6811</v>
      </c>
      <c r="K6079" t="s">
        <v>4626</v>
      </c>
      <c r="L6079" t="s">
        <v>127</v>
      </c>
      <c r="M6079" t="s">
        <v>129</v>
      </c>
      <c r="N6079" t="s">
        <v>4621</v>
      </c>
      <c r="O6079" s="1">
        <v>5.3852778285186899E-2</v>
      </c>
      <c r="P6079" s="6">
        <v>418.77483451009999</v>
      </c>
      <c r="Q6079" s="6">
        <v>1222.6134874920399</v>
      </c>
      <c r="R6079" s="6">
        <v>11941.902340295301</v>
      </c>
      <c r="S6079" s="6">
        <v>6654.8533007619499</v>
      </c>
      <c r="T6079">
        <v>0</v>
      </c>
      <c r="U6079">
        <v>0</v>
      </c>
      <c r="V6079">
        <v>1</v>
      </c>
      <c r="W6079">
        <v>1</v>
      </c>
    </row>
    <row r="6080" spans="1:23" x14ac:dyDescent="0.25">
      <c r="A6080">
        <v>11037</v>
      </c>
      <c r="B6080">
        <v>3</v>
      </c>
      <c r="C6080">
        <v>49.419350000000001</v>
      </c>
      <c r="D6080">
        <v>2</v>
      </c>
      <c r="E6080">
        <v>868.38865645554597</v>
      </c>
      <c r="F6080">
        <v>1734.76275997733</v>
      </c>
      <c r="G6080">
        <v>5.9977331375193899E-5</v>
      </c>
      <c r="H6080">
        <v>3.4573795813798602E-2</v>
      </c>
      <c r="I6080" s="9">
        <v>32.04</v>
      </c>
      <c r="J6080" t="s">
        <v>6815</v>
      </c>
      <c r="K6080" t="s">
        <v>6816</v>
      </c>
      <c r="L6080" t="s">
        <v>127</v>
      </c>
      <c r="M6080" t="s">
        <v>129</v>
      </c>
      <c r="N6080" t="s">
        <v>4621</v>
      </c>
      <c r="O6080" s="1">
        <v>3.4397705077711102E-2</v>
      </c>
      <c r="P6080" s="6">
        <v>361.90985099328299</v>
      </c>
      <c r="Q6080" s="6">
        <v>370.45063241578799</v>
      </c>
      <c r="R6080" s="6">
        <v>22462.720986875102</v>
      </c>
      <c r="S6080" s="6">
        <v>6020.0405621275904</v>
      </c>
      <c r="T6080">
        <v>0</v>
      </c>
      <c r="U6080">
        <v>0</v>
      </c>
      <c r="V6080">
        <v>1</v>
      </c>
      <c r="W6080">
        <v>2</v>
      </c>
    </row>
    <row r="6081" spans="1:23" x14ac:dyDescent="0.25">
      <c r="A6081">
        <v>11727</v>
      </c>
      <c r="B6081">
        <v>3</v>
      </c>
      <c r="C6081">
        <v>49.4953</v>
      </c>
      <c r="D6081">
        <v>3</v>
      </c>
      <c r="E6081">
        <v>579.26100574396401</v>
      </c>
      <c r="F6081">
        <v>1734.76118783125</v>
      </c>
      <c r="G6081">
        <v>-1.51216874678539E-3</v>
      </c>
      <c r="H6081">
        <v>-0.87168622358861603</v>
      </c>
      <c r="I6081" s="9" t="s">
        <v>4598</v>
      </c>
      <c r="J6081" t="s">
        <v>6815</v>
      </c>
      <c r="K6081" t="s">
        <v>6816</v>
      </c>
      <c r="L6081" t="s">
        <v>127</v>
      </c>
      <c r="M6081" t="s">
        <v>129</v>
      </c>
      <c r="N6081" t="s">
        <v>4621</v>
      </c>
      <c r="O6081" s="1">
        <v>0.17844749071718799</v>
      </c>
      <c r="P6081" s="6">
        <v>202.77560798744</v>
      </c>
      <c r="Q6081" s="6">
        <v>0</v>
      </c>
      <c r="R6081" s="6">
        <v>11125.483653134699</v>
      </c>
      <c r="S6081" s="6">
        <v>2653.4300625388701</v>
      </c>
      <c r="T6081">
        <v>0</v>
      </c>
      <c r="U6081">
        <v>0</v>
      </c>
      <c r="V6081">
        <v>0</v>
      </c>
      <c r="W6081">
        <v>0</v>
      </c>
    </row>
    <row r="6082" spans="1:23" x14ac:dyDescent="0.25">
      <c r="A6082">
        <v>11302</v>
      </c>
      <c r="B6082">
        <v>3</v>
      </c>
      <c r="C6082">
        <v>33.3580166666667</v>
      </c>
      <c r="D6082">
        <v>2</v>
      </c>
      <c r="E6082">
        <v>876.38707664920003</v>
      </c>
      <c r="F6082">
        <v>1750.7596003646399</v>
      </c>
      <c r="G6082">
        <v>2.0003646400255102E-3</v>
      </c>
      <c r="H6082">
        <v>1.1425708733325</v>
      </c>
      <c r="I6082" s="9">
        <v>19.07</v>
      </c>
      <c r="J6082" t="s">
        <v>6815</v>
      </c>
      <c r="K6082" t="s">
        <v>6818</v>
      </c>
      <c r="L6082" t="s">
        <v>127</v>
      </c>
      <c r="M6082" t="s">
        <v>129</v>
      </c>
      <c r="N6082" t="s">
        <v>4621</v>
      </c>
      <c r="O6082" s="1">
        <v>9.5220845838098603E-2</v>
      </c>
      <c r="P6082" s="6">
        <v>149.95303637450701</v>
      </c>
      <c r="Q6082" s="6">
        <v>754.97567727308001</v>
      </c>
      <c r="R6082" s="6">
        <v>13198.850616481501</v>
      </c>
      <c r="S6082" s="6">
        <v>3849.3768152605599</v>
      </c>
      <c r="T6082">
        <v>0</v>
      </c>
      <c r="U6082">
        <v>0</v>
      </c>
      <c r="V6082">
        <v>1</v>
      </c>
      <c r="W6082">
        <v>0</v>
      </c>
    </row>
    <row r="6083" spans="1:23" x14ac:dyDescent="0.25">
      <c r="A6083">
        <v>22319</v>
      </c>
      <c r="B6083">
        <v>3</v>
      </c>
      <c r="C6083">
        <v>123.53388333333299</v>
      </c>
      <c r="D6083">
        <v>2</v>
      </c>
      <c r="E6083">
        <v>1097.9929076722999</v>
      </c>
      <c r="F6083">
        <v>2193.9712624108402</v>
      </c>
      <c r="G6083">
        <v>1.0624108404044799E-3</v>
      </c>
      <c r="H6083">
        <v>0.484241235548451</v>
      </c>
      <c r="I6083" s="9">
        <v>36.020000000000003</v>
      </c>
      <c r="J6083" t="s">
        <v>6806</v>
      </c>
      <c r="K6083" t="s">
        <v>4669</v>
      </c>
      <c r="L6083" t="s">
        <v>127</v>
      </c>
      <c r="M6083" t="s">
        <v>129</v>
      </c>
      <c r="N6083" t="s">
        <v>4621</v>
      </c>
      <c r="O6083" s="1">
        <v>0.10215065360200599</v>
      </c>
      <c r="P6083" s="6">
        <v>851.727003526006</v>
      </c>
      <c r="Q6083" s="6">
        <v>275.41346405765802</v>
      </c>
      <c r="R6083" s="6">
        <v>12426.660444449701</v>
      </c>
      <c r="S6083" s="6">
        <v>3157.54077919867</v>
      </c>
      <c r="T6083">
        <v>0</v>
      </c>
      <c r="U6083">
        <v>0</v>
      </c>
      <c r="V6083">
        <v>2</v>
      </c>
      <c r="W6083">
        <v>1</v>
      </c>
    </row>
    <row r="6084" spans="1:23" x14ac:dyDescent="0.25">
      <c r="A6084">
        <v>27064</v>
      </c>
      <c r="B6084">
        <v>3</v>
      </c>
      <c r="C6084">
        <v>122.20885</v>
      </c>
      <c r="D6084">
        <v>2</v>
      </c>
      <c r="E6084">
        <v>1097.9924520684999</v>
      </c>
      <c r="F6084">
        <v>2193.9703512032302</v>
      </c>
      <c r="G6084">
        <v>1.5120322996153799E-4</v>
      </c>
      <c r="H6084">
        <v>6.89176315893162E-2</v>
      </c>
      <c r="I6084" s="9">
        <v>32.46</v>
      </c>
      <c r="J6084" t="s">
        <v>6806</v>
      </c>
      <c r="K6084" t="s">
        <v>4669</v>
      </c>
      <c r="L6084" t="s">
        <v>127</v>
      </c>
      <c r="M6084" t="s">
        <v>129</v>
      </c>
      <c r="N6084" t="s">
        <v>4621</v>
      </c>
      <c r="O6084" s="1">
        <v>0.10896377330682699</v>
      </c>
      <c r="P6084" s="6">
        <v>427.75259114953099</v>
      </c>
      <c r="Q6084" s="6">
        <v>1268.8257498652699</v>
      </c>
      <c r="R6084" s="6">
        <v>11194.8018923037</v>
      </c>
      <c r="S6084" s="6">
        <v>3666.3841457222102</v>
      </c>
      <c r="T6084">
        <v>0</v>
      </c>
      <c r="U6084">
        <v>0</v>
      </c>
      <c r="V6084">
        <v>2</v>
      </c>
      <c r="W6084">
        <v>1</v>
      </c>
    </row>
    <row r="6085" spans="1:23" x14ac:dyDescent="0.25">
      <c r="A6085">
        <v>22319</v>
      </c>
      <c r="B6085">
        <v>3</v>
      </c>
      <c r="C6085">
        <v>123.53388333333299</v>
      </c>
      <c r="D6085">
        <v>2</v>
      </c>
      <c r="E6085">
        <v>1097.9929076722999</v>
      </c>
      <c r="F6085">
        <v>2193.9712624108402</v>
      </c>
      <c r="G6085">
        <v>1.0624108404044799E-3</v>
      </c>
      <c r="H6085">
        <v>0.484241235548451</v>
      </c>
      <c r="I6085" s="9">
        <v>24.69</v>
      </c>
      <c r="J6085" t="s">
        <v>6806</v>
      </c>
      <c r="K6085" t="s">
        <v>5017</v>
      </c>
      <c r="L6085" t="s">
        <v>127</v>
      </c>
      <c r="M6085" t="s">
        <v>129</v>
      </c>
      <c r="N6085" t="s">
        <v>4621</v>
      </c>
      <c r="O6085" s="1">
        <v>0.10215065360200599</v>
      </c>
      <c r="P6085" s="6">
        <v>851.727003526006</v>
      </c>
      <c r="Q6085" s="6">
        <v>275.41346405765802</v>
      </c>
      <c r="R6085" s="6">
        <v>12426.660444449701</v>
      </c>
      <c r="S6085" s="6">
        <v>3157.54077919867</v>
      </c>
      <c r="T6085">
        <v>0</v>
      </c>
      <c r="U6085">
        <v>0</v>
      </c>
      <c r="V6085">
        <v>0</v>
      </c>
      <c r="W6085">
        <v>1</v>
      </c>
    </row>
    <row r="6086" spans="1:23" x14ac:dyDescent="0.25">
      <c r="A6086">
        <v>19602</v>
      </c>
      <c r="B6086">
        <v>1</v>
      </c>
      <c r="C6086">
        <v>137.68301666666699</v>
      </c>
      <c r="D6086">
        <v>2</v>
      </c>
      <c r="E6086">
        <v>595.33418107462103</v>
      </c>
      <c r="F6086">
        <v>1188.6538092154799</v>
      </c>
      <c r="G6086">
        <v>2.0921548116348301E-4</v>
      </c>
      <c r="H6086">
        <v>0.17601047198568401</v>
      </c>
      <c r="I6086" s="9">
        <v>16.95</v>
      </c>
      <c r="J6086" t="s">
        <v>6821</v>
      </c>
      <c r="L6086" t="s">
        <v>1737</v>
      </c>
      <c r="M6086" t="s">
        <v>1739</v>
      </c>
      <c r="N6086" t="s">
        <v>4577</v>
      </c>
      <c r="O6086" s="1">
        <v>4.8683262330827502E-3</v>
      </c>
      <c r="P6086" s="6">
        <v>1003.81198109206</v>
      </c>
      <c r="Q6086" s="6">
        <v>1157.58046104859</v>
      </c>
      <c r="R6086" s="6">
        <v>2988.0005919589798</v>
      </c>
      <c r="S6086" s="6">
        <v>3058.6845879382699</v>
      </c>
      <c r="T6086">
        <v>1</v>
      </c>
      <c r="U6086">
        <v>0</v>
      </c>
      <c r="V6086">
        <v>1</v>
      </c>
      <c r="W6086">
        <v>1</v>
      </c>
    </row>
    <row r="6087" spans="1:23" x14ac:dyDescent="0.25">
      <c r="A6087">
        <v>29153</v>
      </c>
      <c r="B6087">
        <v>1</v>
      </c>
      <c r="C6087">
        <v>42.158916666666698</v>
      </c>
      <c r="D6087">
        <v>2</v>
      </c>
      <c r="E6087">
        <v>766.86291282255399</v>
      </c>
      <c r="F6087">
        <v>1531.7112727113499</v>
      </c>
      <c r="G6087">
        <v>-1.27288652493007E-4</v>
      </c>
      <c r="H6087">
        <v>-8.3102242689456596E-2</v>
      </c>
      <c r="I6087" s="9">
        <v>55.86</v>
      </c>
      <c r="J6087" t="s">
        <v>7139</v>
      </c>
      <c r="L6087" t="s">
        <v>1737</v>
      </c>
      <c r="M6087" t="s">
        <v>1739</v>
      </c>
      <c r="N6087" t="s">
        <v>4621</v>
      </c>
      <c r="O6087" s="1">
        <v>0.21639347039669901</v>
      </c>
      <c r="P6087" s="6">
        <v>705.45784053618002</v>
      </c>
      <c r="Q6087" s="6">
        <v>501.334362543591</v>
      </c>
      <c r="R6087" s="6">
        <v>2178.1482099423201</v>
      </c>
      <c r="S6087" s="6">
        <v>892.50162470822204</v>
      </c>
      <c r="T6087">
        <v>0</v>
      </c>
      <c r="U6087">
        <v>0</v>
      </c>
      <c r="V6087">
        <v>1</v>
      </c>
      <c r="W6087">
        <v>1</v>
      </c>
    </row>
    <row r="6088" spans="1:23" x14ac:dyDescent="0.25">
      <c r="A6088">
        <v>941</v>
      </c>
      <c r="B6088">
        <v>2</v>
      </c>
      <c r="C6088">
        <v>137.51793333333299</v>
      </c>
      <c r="D6088">
        <v>2</v>
      </c>
      <c r="E6088">
        <v>595.33402088892205</v>
      </c>
      <c r="F6088">
        <v>1188.6534888440799</v>
      </c>
      <c r="G6088">
        <v>-1.1115591564703199E-4</v>
      </c>
      <c r="H6088">
        <v>-9.3514137042980505E-2</v>
      </c>
      <c r="I6088" s="9">
        <v>43.55</v>
      </c>
      <c r="J6088" t="s">
        <v>6821</v>
      </c>
      <c r="L6088" t="s">
        <v>1737</v>
      </c>
      <c r="M6088" t="s">
        <v>1739</v>
      </c>
      <c r="N6088" t="s">
        <v>4577</v>
      </c>
      <c r="O6088" s="1">
        <v>0.75006854599415695</v>
      </c>
      <c r="P6088" s="6">
        <v>171218.56872710801</v>
      </c>
      <c r="Q6088" s="6">
        <v>27537.086216671301</v>
      </c>
      <c r="R6088" s="6">
        <v>63201.058666923098</v>
      </c>
      <c r="S6088" s="6">
        <v>157208.21537965399</v>
      </c>
      <c r="T6088">
        <v>1</v>
      </c>
      <c r="U6088">
        <v>0</v>
      </c>
      <c r="V6088">
        <v>1</v>
      </c>
      <c r="W6088">
        <v>3</v>
      </c>
    </row>
    <row r="6089" spans="1:23" x14ac:dyDescent="0.25">
      <c r="A6089">
        <v>991</v>
      </c>
      <c r="B6089">
        <v>2</v>
      </c>
      <c r="C6089">
        <v>150.218416666667</v>
      </c>
      <c r="D6089">
        <v>2</v>
      </c>
      <c r="E6089">
        <v>1072.99851930513</v>
      </c>
      <c r="F6089">
        <v>2143.9824856764999</v>
      </c>
      <c r="G6089">
        <v>2.7856764982061599E-3</v>
      </c>
      <c r="H6089">
        <v>1.2993017136338401</v>
      </c>
      <c r="I6089" s="9">
        <v>79.59</v>
      </c>
      <c r="J6089" t="s">
        <v>7138</v>
      </c>
      <c r="L6089" t="s">
        <v>1737</v>
      </c>
      <c r="M6089" t="s">
        <v>1739</v>
      </c>
      <c r="N6089" t="s">
        <v>4621</v>
      </c>
      <c r="O6089" s="1">
        <v>0.824158434592839</v>
      </c>
      <c r="P6089" s="6">
        <v>198542.388296989</v>
      </c>
      <c r="Q6089" s="6">
        <v>53395.721577514203</v>
      </c>
      <c r="R6089" s="6">
        <v>104267.594891969</v>
      </c>
      <c r="S6089" s="6">
        <v>143021.32248285899</v>
      </c>
      <c r="T6089">
        <v>2</v>
      </c>
      <c r="U6089">
        <v>0</v>
      </c>
      <c r="V6089">
        <v>0</v>
      </c>
      <c r="W6089">
        <v>1</v>
      </c>
    </row>
    <row r="6090" spans="1:23" x14ac:dyDescent="0.25">
      <c r="A6090">
        <v>1692</v>
      </c>
      <c r="B6090">
        <v>2</v>
      </c>
      <c r="C6090">
        <v>41.197800000000001</v>
      </c>
      <c r="D6090">
        <v>2</v>
      </c>
      <c r="E6090">
        <v>766.86332230715504</v>
      </c>
      <c r="F6090">
        <v>1531.71209168055</v>
      </c>
      <c r="G6090">
        <v>6.9168055097179604E-4</v>
      </c>
      <c r="H6090">
        <v>0.45157367828678202</v>
      </c>
      <c r="I6090" s="9">
        <v>61.87</v>
      </c>
      <c r="J6090" t="s">
        <v>7139</v>
      </c>
      <c r="L6090" t="s">
        <v>1737</v>
      </c>
      <c r="M6090" t="s">
        <v>1739</v>
      </c>
      <c r="N6090" t="s">
        <v>4621</v>
      </c>
      <c r="O6090" s="1">
        <v>0.16544594784629699</v>
      </c>
      <c r="P6090" s="6">
        <v>115924.12275110401</v>
      </c>
      <c r="Q6090" s="6">
        <v>84975.080751169196</v>
      </c>
      <c r="R6090" s="6">
        <v>50602.203251559098</v>
      </c>
      <c r="S6090" s="6">
        <v>71666.327763013207</v>
      </c>
      <c r="T6090">
        <v>2</v>
      </c>
      <c r="U6090">
        <v>2</v>
      </c>
      <c r="V6090">
        <v>1</v>
      </c>
      <c r="W6090">
        <v>1</v>
      </c>
    </row>
    <row r="6091" spans="1:23" x14ac:dyDescent="0.25">
      <c r="A6091">
        <v>2264</v>
      </c>
      <c r="B6091">
        <v>2</v>
      </c>
      <c r="C6091">
        <v>25.27805</v>
      </c>
      <c r="D6091">
        <v>2</v>
      </c>
      <c r="E6091">
        <v>554.781853015617</v>
      </c>
      <c r="F6091">
        <v>1107.54915309747</v>
      </c>
      <c r="G6091">
        <v>-3.46902526189297E-4</v>
      </c>
      <c r="H6091">
        <v>-0.31321627267160201</v>
      </c>
      <c r="I6091" s="9">
        <v>27.02</v>
      </c>
      <c r="J6091" t="s">
        <v>6831</v>
      </c>
      <c r="L6091" t="s">
        <v>1737</v>
      </c>
      <c r="M6091" t="s">
        <v>1739</v>
      </c>
      <c r="N6091" t="s">
        <v>4577</v>
      </c>
      <c r="O6091" s="1">
        <v>0.79564060390747005</v>
      </c>
      <c r="P6091" s="6">
        <v>24986.1381117282</v>
      </c>
      <c r="Q6091" s="6">
        <v>8982.6846270993101</v>
      </c>
      <c r="R6091" s="6">
        <v>8671.5695209820205</v>
      </c>
      <c r="S6091" s="6">
        <v>17878.910800835802</v>
      </c>
      <c r="T6091">
        <v>1</v>
      </c>
      <c r="U6091">
        <v>0</v>
      </c>
      <c r="V6091">
        <v>0</v>
      </c>
      <c r="W6091">
        <v>1</v>
      </c>
    </row>
    <row r="6092" spans="1:23" x14ac:dyDescent="0.25">
      <c r="A6092">
        <v>7363</v>
      </c>
      <c r="B6092">
        <v>2</v>
      </c>
      <c r="C6092">
        <v>25.27805</v>
      </c>
      <c r="D6092">
        <v>3</v>
      </c>
      <c r="E6092">
        <v>370.190786036887</v>
      </c>
      <c r="F6092">
        <v>1107.55052871002</v>
      </c>
      <c r="G6092">
        <v>1.02871002172833E-3</v>
      </c>
      <c r="H6092">
        <v>0.92881629374427899</v>
      </c>
      <c r="I6092" s="9" t="s">
        <v>4598</v>
      </c>
      <c r="J6092" t="s">
        <v>6831</v>
      </c>
      <c r="L6092" t="s">
        <v>1737</v>
      </c>
      <c r="M6092" t="s">
        <v>1739</v>
      </c>
      <c r="N6092" t="s">
        <v>4577</v>
      </c>
      <c r="O6092" s="1">
        <v>0.77206185952077899</v>
      </c>
      <c r="P6092" s="6">
        <v>3768.8387090383899</v>
      </c>
      <c r="Q6092" s="6">
        <v>999.79223673461195</v>
      </c>
      <c r="R6092" s="6">
        <v>840.30935239929101</v>
      </c>
      <c r="S6092" s="6">
        <v>2532.5556620624202</v>
      </c>
      <c r="T6092">
        <v>0</v>
      </c>
      <c r="U6092">
        <v>0</v>
      </c>
      <c r="V6092">
        <v>0</v>
      </c>
      <c r="W6092">
        <v>0</v>
      </c>
    </row>
    <row r="6093" spans="1:23" x14ac:dyDescent="0.25">
      <c r="A6093">
        <v>2695</v>
      </c>
      <c r="B6093">
        <v>2</v>
      </c>
      <c r="C6093">
        <v>70.69905</v>
      </c>
      <c r="D6093">
        <v>2</v>
      </c>
      <c r="E6093">
        <v>454.26608684582499</v>
      </c>
      <c r="F6093">
        <v>906.51762075788895</v>
      </c>
      <c r="G6093">
        <v>2.2075788922393301E-4</v>
      </c>
      <c r="H6093">
        <v>0.24352305782981401</v>
      </c>
      <c r="I6093" s="9">
        <v>15.18</v>
      </c>
      <c r="J6093" t="s">
        <v>6820</v>
      </c>
      <c r="L6093" t="s">
        <v>1737</v>
      </c>
      <c r="M6093" t="s">
        <v>1739</v>
      </c>
      <c r="N6093" t="s">
        <v>4577</v>
      </c>
      <c r="O6093" s="1">
        <v>0.69074184652510096</v>
      </c>
      <c r="P6093" s="6">
        <v>22989.4586967336</v>
      </c>
      <c r="Q6093" s="6">
        <v>15197.918966900201</v>
      </c>
      <c r="R6093" s="6">
        <v>10776.3000669418</v>
      </c>
      <c r="S6093" s="6">
        <v>22132.173990724001</v>
      </c>
      <c r="T6093">
        <v>0</v>
      </c>
      <c r="U6093">
        <v>0</v>
      </c>
      <c r="V6093">
        <v>1</v>
      </c>
      <c r="W6093">
        <v>0</v>
      </c>
    </row>
    <row r="6094" spans="1:23" x14ac:dyDescent="0.25">
      <c r="A6094">
        <v>3075</v>
      </c>
      <c r="B6094">
        <v>2</v>
      </c>
      <c r="C6094">
        <v>88.499233333333294</v>
      </c>
      <c r="D6094">
        <v>2</v>
      </c>
      <c r="E6094">
        <v>1014.97949760058</v>
      </c>
      <c r="F6094">
        <v>2027.9444422674001</v>
      </c>
      <c r="G6094">
        <v>8.4226740068515905E-4</v>
      </c>
      <c r="H6094">
        <v>0.41533078172645399</v>
      </c>
      <c r="I6094" s="9">
        <v>74.739999999999995</v>
      </c>
      <c r="J6094" t="s">
        <v>7137</v>
      </c>
      <c r="L6094" t="s">
        <v>1737</v>
      </c>
      <c r="M6094" t="s">
        <v>1739</v>
      </c>
      <c r="N6094" t="s">
        <v>4621</v>
      </c>
      <c r="O6094" s="1">
        <v>0.40708712540730102</v>
      </c>
      <c r="P6094" s="6">
        <v>162929.955479831</v>
      </c>
      <c r="Q6094" s="6">
        <v>78685.333983911798</v>
      </c>
      <c r="R6094" s="6">
        <v>59407.649549560003</v>
      </c>
      <c r="S6094" s="6">
        <v>90112.826733798604</v>
      </c>
      <c r="T6094">
        <v>2</v>
      </c>
      <c r="U6094">
        <v>1</v>
      </c>
      <c r="V6094">
        <v>2</v>
      </c>
      <c r="W6094">
        <v>1</v>
      </c>
    </row>
    <row r="6095" spans="1:23" x14ac:dyDescent="0.25">
      <c r="A6095">
        <v>3719</v>
      </c>
      <c r="B6095">
        <v>2</v>
      </c>
      <c r="C6095">
        <v>36.559666666666701</v>
      </c>
      <c r="D6095">
        <v>2</v>
      </c>
      <c r="E6095">
        <v>698.82991633592098</v>
      </c>
      <c r="F6095">
        <v>1395.64527973808</v>
      </c>
      <c r="G6095">
        <v>7.9738081240066094E-5</v>
      </c>
      <c r="H6095">
        <v>5.7133490116303302E-2</v>
      </c>
      <c r="I6095" s="9">
        <v>46.93</v>
      </c>
      <c r="J6095" t="s">
        <v>7142</v>
      </c>
      <c r="L6095" t="s">
        <v>1737</v>
      </c>
      <c r="M6095" t="s">
        <v>1739</v>
      </c>
      <c r="N6095" t="s">
        <v>4621</v>
      </c>
      <c r="O6095" s="1">
        <v>7.9110391593394794E-2</v>
      </c>
      <c r="P6095" s="6">
        <v>40976.424411777203</v>
      </c>
      <c r="Q6095" s="6">
        <v>40123.748502456103</v>
      </c>
      <c r="R6095" s="6">
        <v>15068.585067098</v>
      </c>
      <c r="S6095" s="6">
        <v>23767.355810840101</v>
      </c>
      <c r="T6095">
        <v>1</v>
      </c>
      <c r="U6095">
        <v>0</v>
      </c>
      <c r="V6095">
        <v>1</v>
      </c>
      <c r="W6095">
        <v>1</v>
      </c>
    </row>
    <row r="6096" spans="1:23" x14ac:dyDescent="0.25">
      <c r="A6096">
        <v>3928</v>
      </c>
      <c r="B6096">
        <v>2</v>
      </c>
      <c r="C6096">
        <v>55.381433333333298</v>
      </c>
      <c r="D6096">
        <v>2</v>
      </c>
      <c r="E6096">
        <v>660.843007569723</v>
      </c>
      <c r="F6096">
        <v>1319.67146220569</v>
      </c>
      <c r="G6096">
        <v>-6.3779431366128804E-4</v>
      </c>
      <c r="H6096">
        <v>-0.48329756585843398</v>
      </c>
      <c r="I6096" s="9">
        <v>48.36</v>
      </c>
      <c r="J6096" t="s">
        <v>7136</v>
      </c>
      <c r="L6096" t="s">
        <v>1737</v>
      </c>
      <c r="M6096" t="s">
        <v>1739</v>
      </c>
      <c r="N6096" t="s">
        <v>4621</v>
      </c>
      <c r="O6096" s="1">
        <v>0.98941663671393099</v>
      </c>
      <c r="P6096" s="6">
        <v>41517.098454842897</v>
      </c>
      <c r="Q6096" s="6">
        <v>11600.1087797282</v>
      </c>
      <c r="R6096" s="6">
        <v>20605.3160975684</v>
      </c>
      <c r="S6096" s="6">
        <v>23826.053079820598</v>
      </c>
      <c r="T6096">
        <v>1</v>
      </c>
      <c r="U6096">
        <v>0</v>
      </c>
      <c r="V6096">
        <v>1</v>
      </c>
      <c r="W6096">
        <v>2</v>
      </c>
    </row>
    <row r="6097" spans="1:23" x14ac:dyDescent="0.25">
      <c r="A6097">
        <v>6295</v>
      </c>
      <c r="B6097">
        <v>2</v>
      </c>
      <c r="C6097">
        <v>124.3686</v>
      </c>
      <c r="D6097">
        <v>2</v>
      </c>
      <c r="E6097">
        <v>603.33150338310304</v>
      </c>
      <c r="F6097">
        <v>1204.6484538324501</v>
      </c>
      <c r="G6097">
        <v>-4.6167554501153097E-5</v>
      </c>
      <c r="H6097">
        <v>-3.8324502542569902E-2</v>
      </c>
      <c r="I6097" s="9">
        <v>16.95</v>
      </c>
      <c r="J6097" t="s">
        <v>6821</v>
      </c>
      <c r="K6097" t="s">
        <v>4687</v>
      </c>
      <c r="L6097" t="s">
        <v>1737</v>
      </c>
      <c r="M6097" t="s">
        <v>1739</v>
      </c>
      <c r="N6097" t="s">
        <v>4577</v>
      </c>
      <c r="O6097" s="1">
        <v>0.92315612530143099</v>
      </c>
      <c r="P6097" s="6">
        <v>21972.085231578701</v>
      </c>
      <c r="Q6097" s="6">
        <v>8172.2814337212403</v>
      </c>
      <c r="R6097" s="6">
        <v>11275.858776950799</v>
      </c>
      <c r="S6097" s="6">
        <v>17938.394201639101</v>
      </c>
      <c r="T6097">
        <v>0</v>
      </c>
      <c r="U6097">
        <v>0</v>
      </c>
      <c r="V6097">
        <v>0</v>
      </c>
      <c r="W6097">
        <v>2</v>
      </c>
    </row>
    <row r="6098" spans="1:23" x14ac:dyDescent="0.25">
      <c r="A6098">
        <v>6964</v>
      </c>
      <c r="B6098">
        <v>2</v>
      </c>
      <c r="C6098">
        <v>139.78004999999999</v>
      </c>
      <c r="D6098">
        <v>2</v>
      </c>
      <c r="E6098">
        <v>696.37625385804904</v>
      </c>
      <c r="F6098">
        <v>1390.73795478234</v>
      </c>
      <c r="G6098">
        <v>1.54782338540826E-4</v>
      </c>
      <c r="H6098">
        <v>0.111295125897079</v>
      </c>
      <c r="I6098" s="9">
        <v>40.130000000000003</v>
      </c>
      <c r="J6098" t="s">
        <v>7140</v>
      </c>
      <c r="L6098" t="s">
        <v>1737</v>
      </c>
      <c r="M6098" t="s">
        <v>1739</v>
      </c>
      <c r="N6098" t="s">
        <v>4621</v>
      </c>
      <c r="O6098" s="1">
        <v>0.70592238148410202</v>
      </c>
      <c r="P6098" s="6">
        <v>26913.338495913398</v>
      </c>
      <c r="Q6098" s="6">
        <v>4494.2467107607999</v>
      </c>
      <c r="R6098" s="6">
        <v>16060.026663767499</v>
      </c>
      <c r="S6098" s="6">
        <v>16410.942928586701</v>
      </c>
      <c r="T6098">
        <v>0</v>
      </c>
      <c r="U6098">
        <v>0</v>
      </c>
      <c r="V6098">
        <v>1</v>
      </c>
      <c r="W6098">
        <v>1</v>
      </c>
    </row>
    <row r="6099" spans="1:23" x14ac:dyDescent="0.25">
      <c r="A6099">
        <v>8087</v>
      </c>
      <c r="B6099">
        <v>2</v>
      </c>
      <c r="C6099">
        <v>44.604333333333301</v>
      </c>
      <c r="D6099">
        <v>2</v>
      </c>
      <c r="E6099">
        <v>567.71691404683395</v>
      </c>
      <c r="F6099">
        <v>1133.4192751599101</v>
      </c>
      <c r="G6099">
        <v>1.75159907257694E-4</v>
      </c>
      <c r="H6099">
        <v>0.15454116421515501</v>
      </c>
      <c r="I6099" s="9">
        <v>41.14</v>
      </c>
      <c r="J6099" t="s">
        <v>7146</v>
      </c>
      <c r="L6099" t="s">
        <v>1737</v>
      </c>
      <c r="M6099" t="s">
        <v>1739</v>
      </c>
      <c r="N6099" t="s">
        <v>4621</v>
      </c>
      <c r="O6099" s="1">
        <v>0.69231935551768498</v>
      </c>
      <c r="P6099" s="6">
        <v>8648.1845240653493</v>
      </c>
      <c r="Q6099" s="6">
        <v>5005.6939536706504</v>
      </c>
      <c r="R6099" s="6">
        <v>6275.7903168358498</v>
      </c>
      <c r="S6099" s="6">
        <v>5311.05294902074</v>
      </c>
      <c r="T6099">
        <v>0</v>
      </c>
      <c r="U6099">
        <v>0</v>
      </c>
      <c r="V6099">
        <v>1</v>
      </c>
      <c r="W6099">
        <v>1</v>
      </c>
    </row>
    <row r="6100" spans="1:23" x14ac:dyDescent="0.25">
      <c r="A6100">
        <v>8875</v>
      </c>
      <c r="B6100">
        <v>2</v>
      </c>
      <c r="C6100">
        <v>74.971999999999994</v>
      </c>
      <c r="D6100">
        <v>3</v>
      </c>
      <c r="E6100">
        <v>719.68619786162401</v>
      </c>
      <c r="F6100">
        <v>2156.0367641842299</v>
      </c>
      <c r="G6100">
        <v>-1.73581576837023E-3</v>
      </c>
      <c r="H6100">
        <v>-0.80509497783561401</v>
      </c>
      <c r="I6100" s="9">
        <v>33.89</v>
      </c>
      <c r="J6100" t="s">
        <v>7141</v>
      </c>
      <c r="L6100" t="s">
        <v>1737</v>
      </c>
      <c r="M6100" t="s">
        <v>1739</v>
      </c>
      <c r="N6100" t="s">
        <v>4621</v>
      </c>
      <c r="O6100" s="1">
        <v>0.15522354446945999</v>
      </c>
      <c r="P6100" s="6">
        <v>19930.027286591401</v>
      </c>
      <c r="Q6100" s="6">
        <v>35173.4560713764</v>
      </c>
      <c r="R6100" s="6">
        <v>12046.5034555888</v>
      </c>
      <c r="S6100" s="6">
        <v>14968.739666988</v>
      </c>
      <c r="T6100">
        <v>0</v>
      </c>
      <c r="U6100">
        <v>0</v>
      </c>
      <c r="V6100">
        <v>0</v>
      </c>
      <c r="W6100">
        <v>1</v>
      </c>
    </row>
    <row r="6101" spans="1:23" x14ac:dyDescent="0.25">
      <c r="A6101">
        <v>14280</v>
      </c>
      <c r="B6101">
        <v>2</v>
      </c>
      <c r="C6101">
        <v>19.632433333333299</v>
      </c>
      <c r="D6101">
        <v>2</v>
      </c>
      <c r="E6101">
        <v>562.77935020711902</v>
      </c>
      <c r="F6101">
        <v>1123.54414748048</v>
      </c>
      <c r="G6101">
        <v>-2.52519522064176E-4</v>
      </c>
      <c r="H6101">
        <v>-0.22475259728425201</v>
      </c>
      <c r="I6101" s="9">
        <v>33.770000000000003</v>
      </c>
      <c r="J6101" t="s">
        <v>6831</v>
      </c>
      <c r="K6101" t="s">
        <v>4626</v>
      </c>
      <c r="L6101" t="s">
        <v>1737</v>
      </c>
      <c r="M6101" t="s">
        <v>1739</v>
      </c>
      <c r="N6101" t="s">
        <v>4577</v>
      </c>
      <c r="O6101" s="1">
        <v>0.13983679710786501</v>
      </c>
      <c r="P6101" s="6">
        <v>2805.7276353124398</v>
      </c>
      <c r="Q6101" s="6">
        <v>2572.2703360463802</v>
      </c>
      <c r="R6101" s="6">
        <v>1117.53162211119</v>
      </c>
      <c r="S6101" s="6">
        <v>1866.7306071788801</v>
      </c>
      <c r="T6101">
        <v>0</v>
      </c>
      <c r="U6101">
        <v>0</v>
      </c>
      <c r="V6101">
        <v>0</v>
      </c>
      <c r="W6101">
        <v>1</v>
      </c>
    </row>
    <row r="6102" spans="1:23" x14ac:dyDescent="0.25">
      <c r="A6102">
        <v>15630</v>
      </c>
      <c r="B6102">
        <v>2</v>
      </c>
      <c r="C6102">
        <v>64.0790333333333</v>
      </c>
      <c r="D6102">
        <v>2</v>
      </c>
      <c r="E6102">
        <v>966.42004757679297</v>
      </c>
      <c r="F6102">
        <v>1930.8255422198299</v>
      </c>
      <c r="G6102">
        <v>3.2422198257790998E-3</v>
      </c>
      <c r="H6102">
        <v>1.6791912056221301</v>
      </c>
      <c r="I6102" s="9">
        <v>15.51</v>
      </c>
      <c r="J6102" t="s">
        <v>7144</v>
      </c>
      <c r="L6102" t="s">
        <v>1737</v>
      </c>
      <c r="M6102" t="s">
        <v>1739</v>
      </c>
      <c r="N6102" t="s">
        <v>4621</v>
      </c>
      <c r="O6102" s="1">
        <v>0.38790393443877103</v>
      </c>
      <c r="P6102" s="6">
        <v>10618.5119960886</v>
      </c>
      <c r="Q6102" s="6">
        <v>12103.063065737701</v>
      </c>
      <c r="R6102" s="6">
        <v>5534.0934302978803</v>
      </c>
      <c r="S6102" s="6">
        <v>10903.526051294401</v>
      </c>
      <c r="T6102">
        <v>2</v>
      </c>
      <c r="U6102">
        <v>0</v>
      </c>
      <c r="V6102">
        <v>0</v>
      </c>
      <c r="W6102">
        <v>0</v>
      </c>
    </row>
    <row r="6103" spans="1:23" x14ac:dyDescent="0.25">
      <c r="A6103">
        <v>20774</v>
      </c>
      <c r="B6103">
        <v>2</v>
      </c>
      <c r="C6103">
        <v>64.145533333333304</v>
      </c>
      <c r="D6103">
        <v>3</v>
      </c>
      <c r="E6103">
        <v>644.617261265401</v>
      </c>
      <c r="F6103">
        <v>1930.82995439556</v>
      </c>
      <c r="G6103">
        <v>7.6543955624401904E-3</v>
      </c>
      <c r="H6103">
        <v>3.9643190170530902</v>
      </c>
      <c r="I6103" s="9" t="s">
        <v>4598</v>
      </c>
      <c r="J6103" t="s">
        <v>7144</v>
      </c>
      <c r="L6103" t="s">
        <v>1737</v>
      </c>
      <c r="M6103" t="s">
        <v>1739</v>
      </c>
      <c r="N6103" t="s">
        <v>4621</v>
      </c>
      <c r="O6103" s="1">
        <v>0.143157673584588</v>
      </c>
      <c r="P6103" s="6">
        <v>6871.9170449144704</v>
      </c>
      <c r="Q6103" s="6">
        <v>5211.1769751354104</v>
      </c>
      <c r="R6103" s="6">
        <v>2086.1106296410098</v>
      </c>
      <c r="S6103" s="6">
        <v>3746.6447724138302</v>
      </c>
      <c r="T6103">
        <v>0</v>
      </c>
      <c r="U6103">
        <v>0</v>
      </c>
      <c r="V6103">
        <v>0</v>
      </c>
      <c r="W6103">
        <v>0</v>
      </c>
    </row>
    <row r="6104" spans="1:23" x14ac:dyDescent="0.25">
      <c r="A6104">
        <v>21129</v>
      </c>
      <c r="B6104">
        <v>2</v>
      </c>
      <c r="C6104">
        <v>105.905283333333</v>
      </c>
      <c r="D6104">
        <v>2</v>
      </c>
      <c r="E6104">
        <v>1211.11765423882</v>
      </c>
      <c r="F6104">
        <v>2420.2207555438699</v>
      </c>
      <c r="G6104">
        <v>2.45554387265656E-3</v>
      </c>
      <c r="H6104">
        <v>1.0145960274147801</v>
      </c>
      <c r="I6104" s="9">
        <v>27.49</v>
      </c>
      <c r="J6104" t="s">
        <v>7143</v>
      </c>
      <c r="L6104" t="s">
        <v>1737</v>
      </c>
      <c r="M6104" t="s">
        <v>1739</v>
      </c>
      <c r="N6104" t="s">
        <v>4621</v>
      </c>
      <c r="O6104" s="1">
        <v>0.100676662303587</v>
      </c>
      <c r="P6104" s="6">
        <v>19514.3417690434</v>
      </c>
      <c r="Q6104" s="6">
        <v>43456.266944485098</v>
      </c>
      <c r="R6104" s="6">
        <v>4555.4435851253602</v>
      </c>
      <c r="S6104" s="6">
        <v>8914.5102635549702</v>
      </c>
      <c r="T6104">
        <v>0</v>
      </c>
      <c r="U6104">
        <v>0</v>
      </c>
      <c r="V6104">
        <v>0</v>
      </c>
      <c r="W6104">
        <v>1</v>
      </c>
    </row>
    <row r="6105" spans="1:23" x14ac:dyDescent="0.25">
      <c r="A6105">
        <v>24098</v>
      </c>
      <c r="B6105">
        <v>2</v>
      </c>
      <c r="C6105">
        <v>105.905283333333</v>
      </c>
      <c r="D6105">
        <v>3</v>
      </c>
      <c r="E6105">
        <v>807.74702317654896</v>
      </c>
      <c r="F6105">
        <v>2420.2192401290099</v>
      </c>
      <c r="G6105">
        <v>9.4012900763118501E-4</v>
      </c>
      <c r="H6105">
        <v>0.38844802042492799</v>
      </c>
      <c r="I6105" s="9" t="s">
        <v>4598</v>
      </c>
      <c r="J6105" t="s">
        <v>7143</v>
      </c>
      <c r="L6105" t="s">
        <v>1737</v>
      </c>
      <c r="M6105" t="s">
        <v>1739</v>
      </c>
      <c r="N6105" t="s">
        <v>4621</v>
      </c>
      <c r="O6105" s="1">
        <v>0.166379595878306</v>
      </c>
      <c r="P6105" s="6">
        <v>8931.6404005050208</v>
      </c>
      <c r="Q6105" s="6">
        <v>20134.153188807501</v>
      </c>
      <c r="R6105" s="6">
        <v>6151.2792996299804</v>
      </c>
      <c r="S6105" s="6">
        <v>4704.2862599492601</v>
      </c>
      <c r="T6105">
        <v>0</v>
      </c>
      <c r="U6105">
        <v>0</v>
      </c>
      <c r="V6105">
        <v>0</v>
      </c>
      <c r="W6105">
        <v>0</v>
      </c>
    </row>
    <row r="6106" spans="1:23" x14ac:dyDescent="0.25">
      <c r="A6106">
        <v>24852</v>
      </c>
      <c r="B6106">
        <v>2</v>
      </c>
      <c r="C6106">
        <v>143.77459999999999</v>
      </c>
      <c r="D6106">
        <v>2</v>
      </c>
      <c r="E6106">
        <v>595.82625108816205</v>
      </c>
      <c r="F6106">
        <v>1189.6379492425599</v>
      </c>
      <c r="G6106">
        <v>3.49242564652741E-4</v>
      </c>
      <c r="H6106">
        <v>0.29357055010092198</v>
      </c>
      <c r="I6106" s="9">
        <v>21.54</v>
      </c>
      <c r="J6106" t="s">
        <v>6821</v>
      </c>
      <c r="K6106" t="s">
        <v>4669</v>
      </c>
      <c r="L6106" t="s">
        <v>1737</v>
      </c>
      <c r="M6106" t="s">
        <v>1739</v>
      </c>
      <c r="N6106" t="s">
        <v>4577</v>
      </c>
      <c r="O6106" s="1">
        <v>0.90665106796133998</v>
      </c>
      <c r="P6106" s="6">
        <v>4063.24137587416</v>
      </c>
      <c r="Q6106" s="6">
        <v>603.54853183958596</v>
      </c>
      <c r="R6106" s="6">
        <v>448.81987524853702</v>
      </c>
      <c r="S6106" s="6">
        <v>3743.3842447403199</v>
      </c>
      <c r="T6106">
        <v>0</v>
      </c>
      <c r="U6106">
        <v>0</v>
      </c>
      <c r="V6106">
        <v>0</v>
      </c>
      <c r="W6106">
        <v>1</v>
      </c>
    </row>
    <row r="6107" spans="1:23" x14ac:dyDescent="0.25">
      <c r="A6107">
        <v>26251</v>
      </c>
      <c r="B6107">
        <v>2</v>
      </c>
      <c r="C6107">
        <v>124.2985</v>
      </c>
      <c r="D6107">
        <v>2</v>
      </c>
      <c r="E6107">
        <v>1227.9965087687699</v>
      </c>
      <c r="F6107">
        <v>2453.9784646037901</v>
      </c>
      <c r="G6107">
        <v>1.9646037853817701E-3</v>
      </c>
      <c r="H6107">
        <v>0.80057970619595098</v>
      </c>
      <c r="I6107" s="9">
        <v>39.979999999999997</v>
      </c>
      <c r="J6107" t="s">
        <v>7145</v>
      </c>
      <c r="L6107" t="s">
        <v>1737</v>
      </c>
      <c r="M6107" t="s">
        <v>1739</v>
      </c>
      <c r="N6107" t="s">
        <v>4621</v>
      </c>
      <c r="O6107" s="1">
        <v>0.46163445628069599</v>
      </c>
      <c r="P6107" s="6">
        <v>26822.345411512099</v>
      </c>
      <c r="Q6107" s="6">
        <v>14180.200228260501</v>
      </c>
      <c r="R6107" s="6">
        <v>10435.730771757</v>
      </c>
      <c r="S6107" s="6">
        <v>17412.970008994798</v>
      </c>
      <c r="T6107">
        <v>1</v>
      </c>
      <c r="U6107">
        <v>0</v>
      </c>
      <c r="V6107">
        <v>0</v>
      </c>
      <c r="W6107">
        <v>0</v>
      </c>
    </row>
    <row r="6108" spans="1:23" x14ac:dyDescent="0.25">
      <c r="A6108">
        <v>4187</v>
      </c>
      <c r="B6108">
        <v>3</v>
      </c>
      <c r="C6108">
        <v>41.656300000000002</v>
      </c>
      <c r="D6108">
        <v>2</v>
      </c>
      <c r="E6108">
        <v>766.86325362650803</v>
      </c>
      <c r="F6108">
        <v>1531.71195431926</v>
      </c>
      <c r="G6108">
        <v>5.5431925602533695E-4</v>
      </c>
      <c r="H6108">
        <v>0.36189536490055302</v>
      </c>
      <c r="I6108" s="9">
        <v>51.15</v>
      </c>
      <c r="J6108" t="s">
        <v>7139</v>
      </c>
      <c r="L6108" t="s">
        <v>1737</v>
      </c>
      <c r="M6108" t="s">
        <v>1739</v>
      </c>
      <c r="N6108" t="s">
        <v>4621</v>
      </c>
      <c r="O6108" s="1">
        <v>0.39248625338561</v>
      </c>
      <c r="P6108" s="6">
        <v>16943.610171738801</v>
      </c>
      <c r="Q6108" s="6">
        <v>12903.587474186799</v>
      </c>
      <c r="R6108" s="6">
        <v>15754.4163446453</v>
      </c>
      <c r="S6108" s="6">
        <v>22828.1310441149</v>
      </c>
      <c r="T6108">
        <v>1</v>
      </c>
      <c r="U6108">
        <v>2</v>
      </c>
      <c r="V6108">
        <v>2</v>
      </c>
      <c r="W6108">
        <v>1</v>
      </c>
    </row>
    <row r="6109" spans="1:23" x14ac:dyDescent="0.25">
      <c r="A6109">
        <v>4439</v>
      </c>
      <c r="B6109">
        <v>3</v>
      </c>
      <c r="C6109">
        <v>138.085833333333</v>
      </c>
      <c r="D6109">
        <v>2</v>
      </c>
      <c r="E6109">
        <v>595.33398132509399</v>
      </c>
      <c r="F6109">
        <v>1188.6534097164299</v>
      </c>
      <c r="G6109">
        <v>-1.90283572237604E-4</v>
      </c>
      <c r="H6109">
        <v>-0.16008328434592201</v>
      </c>
      <c r="I6109" s="9">
        <v>30.15</v>
      </c>
      <c r="J6109" t="s">
        <v>6821</v>
      </c>
      <c r="L6109" t="s">
        <v>1737</v>
      </c>
      <c r="M6109" t="s">
        <v>1739</v>
      </c>
      <c r="N6109" t="s">
        <v>4577</v>
      </c>
      <c r="O6109" s="1">
        <v>0.19191430994695899</v>
      </c>
      <c r="P6109" s="6">
        <v>11633.7125142437</v>
      </c>
      <c r="Q6109" s="6">
        <v>2162.5946802019698</v>
      </c>
      <c r="R6109" s="6">
        <v>20389.262006805398</v>
      </c>
      <c r="S6109" s="6">
        <v>65002.635762898703</v>
      </c>
      <c r="T6109">
        <v>1</v>
      </c>
      <c r="U6109">
        <v>0</v>
      </c>
      <c r="V6109">
        <v>1</v>
      </c>
      <c r="W6109">
        <v>1</v>
      </c>
    </row>
    <row r="6110" spans="1:23" x14ac:dyDescent="0.25">
      <c r="A6110">
        <v>5083</v>
      </c>
      <c r="B6110">
        <v>3</v>
      </c>
      <c r="C6110">
        <v>150.40344999999999</v>
      </c>
      <c r="D6110">
        <v>2</v>
      </c>
      <c r="E6110">
        <v>1072.9988443290799</v>
      </c>
      <c r="F6110">
        <v>2143.9831357244102</v>
      </c>
      <c r="G6110">
        <v>3.4357244057901001E-3</v>
      </c>
      <c r="H6110">
        <v>1.6024985711338999</v>
      </c>
      <c r="I6110" s="9">
        <v>48</v>
      </c>
      <c r="J6110" t="s">
        <v>7138</v>
      </c>
      <c r="L6110" t="s">
        <v>1737</v>
      </c>
      <c r="M6110" t="s">
        <v>1739</v>
      </c>
      <c r="N6110" t="s">
        <v>4621</v>
      </c>
      <c r="O6110" s="1">
        <v>0.92166475918256197</v>
      </c>
      <c r="P6110" s="6">
        <v>21322.832331118301</v>
      </c>
      <c r="Q6110" s="6">
        <v>9581.2492444521795</v>
      </c>
      <c r="R6110" s="6">
        <v>10847.891679915199</v>
      </c>
      <c r="S6110" s="6">
        <v>21144.664735429698</v>
      </c>
      <c r="T6110">
        <v>1</v>
      </c>
      <c r="U6110">
        <v>0</v>
      </c>
      <c r="V6110">
        <v>1</v>
      </c>
      <c r="W6110">
        <v>1</v>
      </c>
    </row>
    <row r="6111" spans="1:23" x14ac:dyDescent="0.25">
      <c r="A6111">
        <v>7785</v>
      </c>
      <c r="B6111">
        <v>3</v>
      </c>
      <c r="C6111">
        <v>36.8203666666667</v>
      </c>
      <c r="D6111">
        <v>2</v>
      </c>
      <c r="E6111">
        <v>698.82993365222796</v>
      </c>
      <c r="F6111">
        <v>1395.6453143706999</v>
      </c>
      <c r="G6111">
        <v>1.14370696792321E-4</v>
      </c>
      <c r="H6111">
        <v>8.1948260770230694E-2</v>
      </c>
      <c r="I6111" s="9">
        <v>34.76</v>
      </c>
      <c r="J6111" t="s">
        <v>7142</v>
      </c>
      <c r="L6111" t="s">
        <v>1737</v>
      </c>
      <c r="M6111" t="s">
        <v>1739</v>
      </c>
      <c r="N6111" t="s">
        <v>4621</v>
      </c>
      <c r="O6111" s="1">
        <v>0.88408765707126902</v>
      </c>
      <c r="P6111" s="6">
        <v>10559.6924482753</v>
      </c>
      <c r="Q6111" s="6">
        <v>3595.8641466321801</v>
      </c>
      <c r="R6111" s="6">
        <v>5066.4853008201999</v>
      </c>
      <c r="S6111" s="6">
        <v>9182.0804763640608</v>
      </c>
      <c r="T6111">
        <v>1</v>
      </c>
      <c r="U6111">
        <v>0</v>
      </c>
      <c r="V6111">
        <v>1</v>
      </c>
      <c r="W6111">
        <v>0</v>
      </c>
    </row>
    <row r="6112" spans="1:23" x14ac:dyDescent="0.25">
      <c r="A6112">
        <v>9104</v>
      </c>
      <c r="B6112">
        <v>3</v>
      </c>
      <c r="C6112">
        <v>55.836750000000002</v>
      </c>
      <c r="D6112">
        <v>2</v>
      </c>
      <c r="E6112">
        <v>660.842887767766</v>
      </c>
      <c r="F6112">
        <v>1319.6712226017701</v>
      </c>
      <c r="G6112">
        <v>-8.7739822788535104E-4</v>
      </c>
      <c r="H6112">
        <v>-0.66486078464896803</v>
      </c>
      <c r="I6112" s="9">
        <v>29.6</v>
      </c>
      <c r="J6112" t="s">
        <v>7136</v>
      </c>
      <c r="L6112" t="s">
        <v>1737</v>
      </c>
      <c r="M6112" t="s">
        <v>1739</v>
      </c>
      <c r="N6112" t="s">
        <v>4621</v>
      </c>
      <c r="O6112" s="1">
        <v>0.29738169247649199</v>
      </c>
      <c r="P6112" s="6">
        <v>5491.8774704653697</v>
      </c>
      <c r="Q6112" s="6">
        <v>1423.1968501617901</v>
      </c>
      <c r="R6112" s="6">
        <v>5699.5050578294804</v>
      </c>
      <c r="S6112" s="6">
        <v>11458.3205841772</v>
      </c>
      <c r="T6112">
        <v>0</v>
      </c>
      <c r="U6112">
        <v>0</v>
      </c>
      <c r="V6112">
        <v>1</v>
      </c>
      <c r="W6112">
        <v>1</v>
      </c>
    </row>
    <row r="6113" spans="1:23" x14ac:dyDescent="0.25">
      <c r="A6113">
        <v>9428</v>
      </c>
      <c r="B6113">
        <v>3</v>
      </c>
      <c r="C6113">
        <v>88.977683333333303</v>
      </c>
      <c r="D6113">
        <v>2</v>
      </c>
      <c r="E6113">
        <v>1014.97959228029</v>
      </c>
      <c r="F6113">
        <v>2027.94463162683</v>
      </c>
      <c r="G6113">
        <v>1.0316268258066001E-3</v>
      </c>
      <c r="H6113">
        <v>0.508705876143004</v>
      </c>
      <c r="I6113" s="9">
        <v>40.26</v>
      </c>
      <c r="J6113" t="s">
        <v>7137</v>
      </c>
      <c r="L6113" t="s">
        <v>1737</v>
      </c>
      <c r="M6113" t="s">
        <v>1739</v>
      </c>
      <c r="N6113" t="s">
        <v>4621</v>
      </c>
      <c r="O6113" s="1">
        <v>0.28198395071726901</v>
      </c>
      <c r="P6113" s="6">
        <v>16835.0517816262</v>
      </c>
      <c r="Q6113" s="6">
        <v>14059.586761422001</v>
      </c>
      <c r="R6113" s="6">
        <v>16939.583871991199</v>
      </c>
      <c r="S6113" s="6">
        <v>20648.437758167202</v>
      </c>
      <c r="T6113">
        <v>1</v>
      </c>
      <c r="U6113">
        <v>1</v>
      </c>
      <c r="V6113">
        <v>1</v>
      </c>
      <c r="W6113">
        <v>1</v>
      </c>
    </row>
    <row r="6114" spans="1:23" x14ac:dyDescent="0.25">
      <c r="A6114">
        <v>13473</v>
      </c>
      <c r="B6114">
        <v>3</v>
      </c>
      <c r="C6114">
        <v>75.445516666666705</v>
      </c>
      <c r="D6114">
        <v>3</v>
      </c>
      <c r="E6114">
        <v>719.68630689631402</v>
      </c>
      <c r="F6114">
        <v>2156.0370912883</v>
      </c>
      <c r="G6114">
        <v>-1.4087116965129101E-3</v>
      </c>
      <c r="H6114">
        <v>-0.65337965741934101</v>
      </c>
      <c r="I6114" s="9">
        <v>16.8</v>
      </c>
      <c r="J6114" t="s">
        <v>7141</v>
      </c>
      <c r="L6114" t="s">
        <v>1737</v>
      </c>
      <c r="M6114" t="s">
        <v>1739</v>
      </c>
      <c r="N6114" t="s">
        <v>4621</v>
      </c>
      <c r="O6114" s="1">
        <v>0.68172632501058295</v>
      </c>
      <c r="P6114" s="6">
        <v>10733.416653594601</v>
      </c>
      <c r="Q6114" s="6">
        <v>6388.1383476492201</v>
      </c>
      <c r="R6114" s="6">
        <v>5550.5341679654302</v>
      </c>
      <c r="S6114" s="6">
        <v>8864.6612405894593</v>
      </c>
      <c r="T6114">
        <v>0</v>
      </c>
      <c r="U6114">
        <v>0</v>
      </c>
      <c r="V6114">
        <v>0</v>
      </c>
      <c r="W6114">
        <v>1</v>
      </c>
    </row>
    <row r="6115" spans="1:23" x14ac:dyDescent="0.25">
      <c r="A6115">
        <v>23735</v>
      </c>
      <c r="B6115">
        <v>3</v>
      </c>
      <c r="C6115">
        <v>64.554216666666704</v>
      </c>
      <c r="D6115">
        <v>2</v>
      </c>
      <c r="E6115">
        <v>966.41930458457296</v>
      </c>
      <c r="F6115">
        <v>1930.8240562353899</v>
      </c>
      <c r="G6115">
        <v>1.7562353868925101E-3</v>
      </c>
      <c r="H6115">
        <v>0.90957898450443297</v>
      </c>
      <c r="I6115" s="9">
        <v>31.1</v>
      </c>
      <c r="J6115" t="s">
        <v>7144</v>
      </c>
      <c r="L6115" t="s">
        <v>1737</v>
      </c>
      <c r="M6115" t="s">
        <v>1739</v>
      </c>
      <c r="N6115" t="s">
        <v>4621</v>
      </c>
      <c r="O6115" s="1">
        <v>0.31850522860592301</v>
      </c>
      <c r="P6115" s="6">
        <v>3602.5555284624102</v>
      </c>
      <c r="Q6115" s="6">
        <v>1673.55124509845</v>
      </c>
      <c r="R6115" s="6">
        <v>3833.9016460070402</v>
      </c>
      <c r="S6115" s="6">
        <v>4382.7247936559197</v>
      </c>
      <c r="T6115">
        <v>0</v>
      </c>
      <c r="U6115">
        <v>0</v>
      </c>
      <c r="V6115">
        <v>0</v>
      </c>
      <c r="W6115">
        <v>1</v>
      </c>
    </row>
    <row r="6116" spans="1:23" x14ac:dyDescent="0.25">
      <c r="A6116">
        <v>25731</v>
      </c>
      <c r="B6116">
        <v>3</v>
      </c>
      <c r="C6116">
        <v>64.554216666666704</v>
      </c>
      <c r="D6116">
        <v>3</v>
      </c>
      <c r="E6116">
        <v>644.61555312502003</v>
      </c>
      <c r="F6116">
        <v>1930.82482997442</v>
      </c>
      <c r="G6116">
        <v>2.52997442134983E-3</v>
      </c>
      <c r="H6116">
        <v>1.31030930259602</v>
      </c>
      <c r="I6116" s="9" t="s">
        <v>4598</v>
      </c>
      <c r="J6116" t="s">
        <v>7144</v>
      </c>
      <c r="L6116" t="s">
        <v>1737</v>
      </c>
      <c r="M6116" t="s">
        <v>1739</v>
      </c>
      <c r="N6116" t="s">
        <v>4621</v>
      </c>
      <c r="O6116" s="1">
        <v>4.9435824876678199E-2</v>
      </c>
      <c r="P6116" s="6">
        <v>669.61277948461395</v>
      </c>
      <c r="Q6116" s="6">
        <v>376.82336466285</v>
      </c>
      <c r="R6116" s="6">
        <v>1832.19991793587</v>
      </c>
      <c r="S6116" s="6">
        <v>1696.4558706370401</v>
      </c>
      <c r="T6116">
        <v>0</v>
      </c>
      <c r="U6116">
        <v>0</v>
      </c>
      <c r="V6116">
        <v>0</v>
      </c>
      <c r="W6116">
        <v>0</v>
      </c>
    </row>
    <row r="6117" spans="1:23" x14ac:dyDescent="0.25">
      <c r="A6117">
        <v>30466</v>
      </c>
      <c r="B6117">
        <v>1</v>
      </c>
      <c r="C6117">
        <v>125.545616666667</v>
      </c>
      <c r="D6117">
        <v>2</v>
      </c>
      <c r="E6117">
        <v>752.88206201575997</v>
      </c>
      <c r="F6117">
        <v>1503.7495710977601</v>
      </c>
      <c r="G6117">
        <v>5.71097760484918E-4</v>
      </c>
      <c r="H6117">
        <v>0.379782636919405</v>
      </c>
      <c r="I6117" s="9">
        <v>35.6</v>
      </c>
      <c r="J6117" t="s">
        <v>5717</v>
      </c>
      <c r="L6117" t="s">
        <v>764</v>
      </c>
      <c r="M6117" t="s">
        <v>766</v>
      </c>
      <c r="N6117" t="s">
        <v>4621</v>
      </c>
      <c r="O6117" s="1">
        <v>0.19641234730423701</v>
      </c>
      <c r="P6117" s="6">
        <v>601.105793524094</v>
      </c>
      <c r="Q6117" s="6">
        <v>1626.2686374351699</v>
      </c>
      <c r="R6117" s="6">
        <v>2236.5814812819299</v>
      </c>
      <c r="S6117" s="6">
        <v>3559.7883311119999</v>
      </c>
      <c r="T6117">
        <v>0</v>
      </c>
      <c r="U6117">
        <v>0</v>
      </c>
      <c r="V6117">
        <v>1</v>
      </c>
      <c r="W6117">
        <v>1</v>
      </c>
    </row>
    <row r="6118" spans="1:23" x14ac:dyDescent="0.25">
      <c r="A6118">
        <v>3828</v>
      </c>
      <c r="B6118">
        <v>2</v>
      </c>
      <c r="C6118">
        <v>31.879300000000001</v>
      </c>
      <c r="D6118">
        <v>2</v>
      </c>
      <c r="E6118">
        <v>617.30185051740796</v>
      </c>
      <c r="F6118">
        <v>1232.5891481010599</v>
      </c>
      <c r="G6118">
        <v>6.4810105573087596E-4</v>
      </c>
      <c r="H6118">
        <v>0.52580488600281206</v>
      </c>
      <c r="I6118" s="9">
        <v>50.59</v>
      </c>
      <c r="J6118" t="s">
        <v>5725</v>
      </c>
      <c r="L6118" t="s">
        <v>764</v>
      </c>
      <c r="M6118" t="s">
        <v>766</v>
      </c>
      <c r="N6118" t="s">
        <v>4621</v>
      </c>
      <c r="O6118" s="1">
        <v>0.84550365547671602</v>
      </c>
      <c r="P6118" s="6">
        <v>8276.4479288759994</v>
      </c>
      <c r="Q6118" s="6">
        <v>59028.873152723798</v>
      </c>
      <c r="R6118" s="6">
        <v>21890.1667633869</v>
      </c>
      <c r="S6118" s="6">
        <v>14308.868806537699</v>
      </c>
      <c r="T6118">
        <v>1</v>
      </c>
      <c r="U6118">
        <v>1</v>
      </c>
      <c r="V6118">
        <v>1</v>
      </c>
      <c r="W6118">
        <v>0</v>
      </c>
    </row>
    <row r="6119" spans="1:23" x14ac:dyDescent="0.25">
      <c r="A6119">
        <v>5215</v>
      </c>
      <c r="B6119">
        <v>2</v>
      </c>
      <c r="C6119">
        <v>61.432233333333301</v>
      </c>
      <c r="D6119">
        <v>2</v>
      </c>
      <c r="E6119">
        <v>608.33304344788201</v>
      </c>
      <c r="F6119">
        <v>1214.651533962</v>
      </c>
      <c r="G6119">
        <v>8.3396200466268099E-4</v>
      </c>
      <c r="H6119">
        <v>0.68658586757714002</v>
      </c>
      <c r="I6119" s="9">
        <v>31.01</v>
      </c>
      <c r="J6119" t="s">
        <v>5719</v>
      </c>
      <c r="L6119" t="s">
        <v>764</v>
      </c>
      <c r="M6119" t="s">
        <v>766</v>
      </c>
      <c r="N6119" t="s">
        <v>4621</v>
      </c>
      <c r="O6119" s="1">
        <v>0.60808905153389003</v>
      </c>
      <c r="P6119" s="6">
        <v>14229.9892714054</v>
      </c>
      <c r="Q6119" s="6">
        <v>50429.6815604699</v>
      </c>
      <c r="R6119" s="6">
        <v>18739.1790907623</v>
      </c>
      <c r="S6119" s="6">
        <v>17859.6189435819</v>
      </c>
      <c r="T6119">
        <v>0</v>
      </c>
      <c r="U6119">
        <v>1</v>
      </c>
      <c r="V6119">
        <v>0</v>
      </c>
      <c r="W6119">
        <v>0</v>
      </c>
    </row>
    <row r="6120" spans="1:23" x14ac:dyDescent="0.25">
      <c r="A6120">
        <v>5232</v>
      </c>
      <c r="B6120">
        <v>2</v>
      </c>
      <c r="C6120">
        <v>56.04045</v>
      </c>
      <c r="D6120">
        <v>2</v>
      </c>
      <c r="E6120">
        <v>451.27125793720302</v>
      </c>
      <c r="F6120">
        <v>900.52796294064694</v>
      </c>
      <c r="G6120">
        <v>-3.7059353303447999E-5</v>
      </c>
      <c r="H6120">
        <v>-4.1152916181893297E-2</v>
      </c>
      <c r="I6120" s="9">
        <v>14.53</v>
      </c>
      <c r="J6120" t="s">
        <v>5720</v>
      </c>
      <c r="L6120" t="s">
        <v>764</v>
      </c>
      <c r="M6120" t="s">
        <v>766</v>
      </c>
      <c r="N6120" t="s">
        <v>4621</v>
      </c>
      <c r="O6120" s="1">
        <v>0.99375508854247097</v>
      </c>
      <c r="P6120" s="6">
        <v>3472.8967064446701</v>
      </c>
      <c r="Q6120" s="6">
        <v>19942.5058356013</v>
      </c>
      <c r="R6120" s="6">
        <v>8242.4968905946698</v>
      </c>
      <c r="S6120" s="6">
        <v>8533.3242398146594</v>
      </c>
      <c r="T6120">
        <v>0</v>
      </c>
      <c r="U6120">
        <v>0</v>
      </c>
      <c r="V6120">
        <v>0</v>
      </c>
      <c r="W6120">
        <v>1</v>
      </c>
    </row>
    <row r="6121" spans="1:23" x14ac:dyDescent="0.25">
      <c r="A6121">
        <v>5546</v>
      </c>
      <c r="B6121">
        <v>2</v>
      </c>
      <c r="C6121">
        <v>125.274283333333</v>
      </c>
      <c r="D6121">
        <v>2</v>
      </c>
      <c r="E6121">
        <v>752.88385824492798</v>
      </c>
      <c r="F6121">
        <v>1503.7531635560999</v>
      </c>
      <c r="G6121">
        <v>4.1635560951363004E-3</v>
      </c>
      <c r="H6121">
        <v>2.7687839494066502</v>
      </c>
      <c r="I6121" s="9">
        <v>38.26</v>
      </c>
      <c r="J6121" t="s">
        <v>5717</v>
      </c>
      <c r="L6121" t="s">
        <v>764</v>
      </c>
      <c r="M6121" t="s">
        <v>766</v>
      </c>
      <c r="N6121" t="s">
        <v>4621</v>
      </c>
      <c r="O6121" s="1">
        <v>0.33443669140001098</v>
      </c>
      <c r="P6121" s="6">
        <v>36395.482404087998</v>
      </c>
      <c r="Q6121" s="6">
        <v>46333.2704585748</v>
      </c>
      <c r="R6121" s="6">
        <v>25467.497533379301</v>
      </c>
      <c r="S6121" s="6">
        <v>37380.273384899701</v>
      </c>
      <c r="T6121">
        <v>0</v>
      </c>
      <c r="U6121">
        <v>0</v>
      </c>
      <c r="V6121">
        <v>1</v>
      </c>
      <c r="W6121">
        <v>1</v>
      </c>
    </row>
    <row r="6122" spans="1:23" x14ac:dyDescent="0.25">
      <c r="A6122">
        <v>6175</v>
      </c>
      <c r="B6122">
        <v>2</v>
      </c>
      <c r="C6122">
        <v>80.097083333333302</v>
      </c>
      <c r="D6122">
        <v>2</v>
      </c>
      <c r="E6122">
        <v>1280.62925828979</v>
      </c>
      <c r="F6122">
        <v>2559.2439636458298</v>
      </c>
      <c r="G6122">
        <v>2.6636458260327301E-3</v>
      </c>
      <c r="H6122">
        <v>1.04079510831305</v>
      </c>
      <c r="I6122" s="9">
        <v>94.94</v>
      </c>
      <c r="J6122" t="s">
        <v>5716</v>
      </c>
      <c r="L6122" t="s">
        <v>764</v>
      </c>
      <c r="M6122" t="s">
        <v>766</v>
      </c>
      <c r="N6122" t="s">
        <v>4621</v>
      </c>
      <c r="O6122" s="1">
        <v>0.96155519619980701</v>
      </c>
      <c r="P6122" s="6">
        <v>26951.1981647637</v>
      </c>
      <c r="Q6122" s="6">
        <v>104535.85610287399</v>
      </c>
      <c r="R6122" s="6">
        <v>47262.508414105701</v>
      </c>
      <c r="S6122" s="6">
        <v>64294.208133675398</v>
      </c>
      <c r="T6122">
        <v>2</v>
      </c>
      <c r="U6122">
        <v>3</v>
      </c>
      <c r="V6122">
        <v>3</v>
      </c>
      <c r="W6122">
        <v>1</v>
      </c>
    </row>
    <row r="6123" spans="1:23" x14ac:dyDescent="0.25">
      <c r="A6123">
        <v>6219</v>
      </c>
      <c r="B6123">
        <v>2</v>
      </c>
      <c r="C6123">
        <v>118.315783333333</v>
      </c>
      <c r="D6123">
        <v>2</v>
      </c>
      <c r="E6123">
        <v>588.80016632666195</v>
      </c>
      <c r="F6123">
        <v>1175.5857797195599</v>
      </c>
      <c r="G6123">
        <v>1.79719563448089E-4</v>
      </c>
      <c r="H6123">
        <v>0.15287662884615899</v>
      </c>
      <c r="I6123" s="9">
        <v>52.25</v>
      </c>
      <c r="J6123" t="s">
        <v>5718</v>
      </c>
      <c r="L6123" t="s">
        <v>764</v>
      </c>
      <c r="M6123" t="s">
        <v>766</v>
      </c>
      <c r="N6123" t="s">
        <v>4621</v>
      </c>
      <c r="O6123" s="1">
        <v>0.77888498088505898</v>
      </c>
      <c r="P6123" s="6">
        <v>8843.7517281127894</v>
      </c>
      <c r="Q6123" s="6">
        <v>27580.853217276199</v>
      </c>
      <c r="R6123" s="6">
        <v>10062.7313901243</v>
      </c>
      <c r="S6123" s="6">
        <v>16310.0471158562</v>
      </c>
      <c r="T6123">
        <v>0</v>
      </c>
      <c r="U6123">
        <v>0</v>
      </c>
      <c r="V6123">
        <v>0</v>
      </c>
      <c r="W6123">
        <v>1</v>
      </c>
    </row>
    <row r="6124" spans="1:23" x14ac:dyDescent="0.25">
      <c r="A6124">
        <v>7546</v>
      </c>
      <c r="B6124">
        <v>2</v>
      </c>
      <c r="C6124">
        <v>38.758000000000003</v>
      </c>
      <c r="D6124">
        <v>2</v>
      </c>
      <c r="E6124">
        <v>422.76067955431603</v>
      </c>
      <c r="F6124">
        <v>843.50680617487205</v>
      </c>
      <c r="G6124">
        <v>2.0617487166418901E-4</v>
      </c>
      <c r="H6124">
        <v>0.24442591399307201</v>
      </c>
      <c r="I6124" s="9">
        <v>26.02</v>
      </c>
      <c r="J6124" t="s">
        <v>5723</v>
      </c>
      <c r="L6124" t="s">
        <v>764</v>
      </c>
      <c r="M6124" t="s">
        <v>766</v>
      </c>
      <c r="N6124" t="s">
        <v>4621</v>
      </c>
      <c r="O6124" s="1">
        <v>0.79163872505277699</v>
      </c>
      <c r="P6124" s="6">
        <v>1903.0114743035001</v>
      </c>
      <c r="Q6124" s="6">
        <v>12676.1244841429</v>
      </c>
      <c r="R6124" s="6">
        <v>3872.00974710522</v>
      </c>
      <c r="S6124" s="6">
        <v>3516.0357067418799</v>
      </c>
      <c r="T6124">
        <v>0</v>
      </c>
      <c r="U6124">
        <v>0</v>
      </c>
      <c r="V6124">
        <v>1</v>
      </c>
      <c r="W6124">
        <v>1</v>
      </c>
    </row>
    <row r="6125" spans="1:23" x14ac:dyDescent="0.25">
      <c r="A6125">
        <v>8789</v>
      </c>
      <c r="B6125">
        <v>2</v>
      </c>
      <c r="C6125">
        <v>104.308783333333</v>
      </c>
      <c r="D6125">
        <v>3</v>
      </c>
      <c r="E6125">
        <v>635.68969240467902</v>
      </c>
      <c r="F6125">
        <v>1904.0472478134</v>
      </c>
      <c r="G6125">
        <v>-6.5218660415666796E-4</v>
      </c>
      <c r="H6125">
        <v>-0.34252636404612902</v>
      </c>
      <c r="I6125" s="9">
        <v>57.18</v>
      </c>
      <c r="J6125" t="s">
        <v>5728</v>
      </c>
      <c r="L6125" t="s">
        <v>764</v>
      </c>
      <c r="M6125" t="s">
        <v>766</v>
      </c>
      <c r="N6125" t="s">
        <v>4621</v>
      </c>
      <c r="O6125" s="1">
        <v>0.24448048816581799</v>
      </c>
      <c r="P6125" s="6">
        <v>7666.0538296772102</v>
      </c>
      <c r="Q6125" s="6">
        <v>1068.62277851056</v>
      </c>
      <c r="R6125" s="6">
        <v>12496.0623728721</v>
      </c>
      <c r="S6125" s="6">
        <v>16935.6536657367</v>
      </c>
      <c r="T6125">
        <v>0</v>
      </c>
      <c r="U6125">
        <v>0</v>
      </c>
      <c r="V6125">
        <v>1</v>
      </c>
      <c r="W6125">
        <v>1</v>
      </c>
    </row>
    <row r="6126" spans="1:23" x14ac:dyDescent="0.25">
      <c r="A6126">
        <v>56879</v>
      </c>
      <c r="B6126">
        <v>2</v>
      </c>
      <c r="C6126">
        <v>104.308783333333</v>
      </c>
      <c r="D6126">
        <v>2</v>
      </c>
      <c r="E6126">
        <v>953.03104705786097</v>
      </c>
      <c r="F6126">
        <v>1904.04754118196</v>
      </c>
      <c r="G6126">
        <v>-3.5881803773918402E-4</v>
      </c>
      <c r="H6126">
        <v>-0.18845011080823301</v>
      </c>
      <c r="I6126" s="9" t="s">
        <v>4598</v>
      </c>
      <c r="J6126" t="s">
        <v>5728</v>
      </c>
      <c r="L6126" t="s">
        <v>764</v>
      </c>
      <c r="M6126" t="s">
        <v>766</v>
      </c>
      <c r="N6126" t="s">
        <v>4621</v>
      </c>
      <c r="O6126" s="1">
        <v>8.4808499668669698E-2</v>
      </c>
      <c r="P6126" s="6">
        <v>142.53037976129599</v>
      </c>
      <c r="Q6126" s="6">
        <v>126.84447957904599</v>
      </c>
      <c r="R6126" s="6">
        <v>613.71069723560197</v>
      </c>
      <c r="S6126" s="6">
        <v>2405.21329055558</v>
      </c>
      <c r="T6126">
        <v>0</v>
      </c>
      <c r="U6126">
        <v>0</v>
      </c>
      <c r="V6126">
        <v>0</v>
      </c>
      <c r="W6126">
        <v>0</v>
      </c>
    </row>
    <row r="6127" spans="1:23" x14ac:dyDescent="0.25">
      <c r="A6127">
        <v>10003</v>
      </c>
      <c r="B6127">
        <v>2</v>
      </c>
      <c r="C6127">
        <v>76.501649999999998</v>
      </c>
      <c r="D6127">
        <v>2</v>
      </c>
      <c r="E6127">
        <v>672.86090244910201</v>
      </c>
      <c r="F6127">
        <v>1343.7072519644501</v>
      </c>
      <c r="G6127">
        <v>-1.2480355549087099E-3</v>
      </c>
      <c r="H6127">
        <v>-0.92879933029277595</v>
      </c>
      <c r="I6127" s="9">
        <v>19.62</v>
      </c>
      <c r="J6127" t="s">
        <v>5724</v>
      </c>
      <c r="L6127" t="s">
        <v>764</v>
      </c>
      <c r="M6127" t="s">
        <v>766</v>
      </c>
      <c r="N6127" t="s">
        <v>4621</v>
      </c>
      <c r="O6127" s="1">
        <v>0.80653529159556203</v>
      </c>
      <c r="P6127" s="6">
        <v>7996.9099600150903</v>
      </c>
      <c r="Q6127" s="6">
        <v>19180.560497140599</v>
      </c>
      <c r="R6127" s="6">
        <v>13727.1472238401</v>
      </c>
      <c r="S6127" s="6">
        <v>14264.563441188</v>
      </c>
      <c r="T6127">
        <v>0</v>
      </c>
      <c r="U6127">
        <v>1</v>
      </c>
      <c r="V6127">
        <v>0</v>
      </c>
      <c r="W6127">
        <v>0</v>
      </c>
    </row>
    <row r="6128" spans="1:23" x14ac:dyDescent="0.25">
      <c r="A6128">
        <v>13892</v>
      </c>
      <c r="B6128">
        <v>2</v>
      </c>
      <c r="C6128">
        <v>101.66759999999999</v>
      </c>
      <c r="D6128">
        <v>2</v>
      </c>
      <c r="E6128">
        <v>1020.50464676992</v>
      </c>
      <c r="F6128">
        <v>2038.9947406060901</v>
      </c>
      <c r="G6128">
        <v>1.40606086915795E-4</v>
      </c>
      <c r="H6128">
        <v>6.8958538151987006E-2</v>
      </c>
      <c r="I6128" s="9">
        <v>65.02</v>
      </c>
      <c r="J6128" t="s">
        <v>11942</v>
      </c>
      <c r="L6128" t="s">
        <v>764</v>
      </c>
      <c r="M6128" t="s">
        <v>766</v>
      </c>
      <c r="N6128" t="s">
        <v>4621</v>
      </c>
      <c r="O6128" s="1">
        <v>0.94122587025417104</v>
      </c>
      <c r="P6128" s="6">
        <v>12951.980552257701</v>
      </c>
      <c r="Q6128" s="6">
        <v>23876.781684209702</v>
      </c>
      <c r="R6128" s="6">
        <v>22689.052600195198</v>
      </c>
      <c r="S6128" s="6">
        <v>14517.133391470101</v>
      </c>
      <c r="T6128">
        <v>2</v>
      </c>
      <c r="U6128">
        <v>1</v>
      </c>
      <c r="V6128">
        <v>2</v>
      </c>
      <c r="W6128">
        <v>1</v>
      </c>
    </row>
    <row r="6129" spans="1:23" x14ac:dyDescent="0.25">
      <c r="A6129">
        <v>14121</v>
      </c>
      <c r="B6129">
        <v>2</v>
      </c>
      <c r="C6129">
        <v>91.3020833333333</v>
      </c>
      <c r="D6129">
        <v>2</v>
      </c>
      <c r="E6129">
        <v>1098.5558755734401</v>
      </c>
      <c r="F6129">
        <v>2195.09719821311</v>
      </c>
      <c r="G6129">
        <v>1.4982131124270401E-3</v>
      </c>
      <c r="H6129">
        <v>0.68252746904248296</v>
      </c>
      <c r="I6129" s="9">
        <v>24.65</v>
      </c>
      <c r="J6129" t="s">
        <v>5727</v>
      </c>
      <c r="L6129" t="s">
        <v>764</v>
      </c>
      <c r="M6129" t="s">
        <v>766</v>
      </c>
      <c r="N6129" t="s">
        <v>4621</v>
      </c>
      <c r="O6129" s="1">
        <v>0.69915304997810701</v>
      </c>
      <c r="P6129" s="6">
        <v>7052.8315130638402</v>
      </c>
      <c r="Q6129" s="6">
        <v>50457.745904149298</v>
      </c>
      <c r="R6129" s="6">
        <v>8264.3552171968404</v>
      </c>
      <c r="S6129" s="6">
        <v>16918.106993170801</v>
      </c>
      <c r="T6129">
        <v>0</v>
      </c>
      <c r="U6129">
        <v>2</v>
      </c>
      <c r="V6129">
        <v>2</v>
      </c>
      <c r="W6129">
        <v>0</v>
      </c>
    </row>
    <row r="6130" spans="1:23" x14ac:dyDescent="0.25">
      <c r="A6130">
        <v>15978</v>
      </c>
      <c r="B6130">
        <v>2</v>
      </c>
      <c r="C6130">
        <v>112.311083333333</v>
      </c>
      <c r="D6130">
        <v>2</v>
      </c>
      <c r="E6130">
        <v>801.37995026447004</v>
      </c>
      <c r="F6130">
        <v>1600.74534759518</v>
      </c>
      <c r="G6130">
        <v>1.0475951805801701E-3</v>
      </c>
      <c r="H6130">
        <v>0.65444254936917401</v>
      </c>
      <c r="I6130" s="9">
        <v>38.96</v>
      </c>
      <c r="J6130" t="s">
        <v>5722</v>
      </c>
      <c r="L6130" t="s">
        <v>764</v>
      </c>
      <c r="M6130" t="s">
        <v>766</v>
      </c>
      <c r="N6130" t="s">
        <v>4621</v>
      </c>
      <c r="O6130" s="1">
        <v>0.87496737454514595</v>
      </c>
      <c r="P6130" s="6">
        <v>5385.4054849966196</v>
      </c>
      <c r="Q6130" s="6">
        <v>23527.459604569402</v>
      </c>
      <c r="R6130" s="6">
        <v>11550.683086569999</v>
      </c>
      <c r="S6130" s="6">
        <v>8382.9088046891193</v>
      </c>
      <c r="T6130">
        <v>0</v>
      </c>
      <c r="U6130">
        <v>1</v>
      </c>
      <c r="V6130">
        <v>1</v>
      </c>
      <c r="W6130">
        <v>1</v>
      </c>
    </row>
    <row r="6131" spans="1:23" x14ac:dyDescent="0.25">
      <c r="A6131">
        <v>18610</v>
      </c>
      <c r="B6131">
        <v>2</v>
      </c>
      <c r="C6131">
        <v>140.7028</v>
      </c>
      <c r="D6131">
        <v>3</v>
      </c>
      <c r="E6131">
        <v>1028.83730446141</v>
      </c>
      <c r="F6131">
        <v>3083.49008398359</v>
      </c>
      <c r="G6131">
        <v>3.0839835853839802E-3</v>
      </c>
      <c r="H6131">
        <v>1.0001610466929101</v>
      </c>
      <c r="I6131" s="9">
        <v>16.399999999999999</v>
      </c>
      <c r="J6131" t="s">
        <v>5726</v>
      </c>
      <c r="L6131" t="s">
        <v>764</v>
      </c>
      <c r="M6131" t="s">
        <v>766</v>
      </c>
      <c r="N6131" t="s">
        <v>4621</v>
      </c>
      <c r="O6131" s="1">
        <v>0.68183387498449699</v>
      </c>
      <c r="P6131" s="6">
        <v>11796.2644557604</v>
      </c>
      <c r="Q6131" s="6">
        <v>43500.049304703098</v>
      </c>
      <c r="R6131" s="6">
        <v>7570.2338198916204</v>
      </c>
      <c r="S6131" s="6">
        <v>28151.083319726698</v>
      </c>
      <c r="T6131">
        <v>0</v>
      </c>
      <c r="U6131">
        <v>0</v>
      </c>
      <c r="V6131">
        <v>0</v>
      </c>
      <c r="W6131">
        <v>1</v>
      </c>
    </row>
    <row r="6132" spans="1:23" x14ac:dyDescent="0.25">
      <c r="A6132">
        <v>7513</v>
      </c>
      <c r="B6132">
        <v>3</v>
      </c>
      <c r="C6132">
        <v>61.904899999999998</v>
      </c>
      <c r="D6132">
        <v>2</v>
      </c>
      <c r="E6132">
        <v>608.33509913798503</v>
      </c>
      <c r="F6132">
        <v>1214.6556453422099</v>
      </c>
      <c r="G6132">
        <v>4.9453422095666602E-3</v>
      </c>
      <c r="H6132">
        <v>4.0714109904737699</v>
      </c>
      <c r="I6132" s="9">
        <v>17.63</v>
      </c>
      <c r="J6132" t="s">
        <v>5719</v>
      </c>
      <c r="L6132" t="s">
        <v>764</v>
      </c>
      <c r="M6132" t="s">
        <v>766</v>
      </c>
      <c r="N6132" t="s">
        <v>4621</v>
      </c>
      <c r="O6132" s="1">
        <v>0.52832033697191805</v>
      </c>
      <c r="P6132" s="6">
        <v>7215.2423775923198</v>
      </c>
      <c r="Q6132" s="6">
        <v>5320.7426756165796</v>
      </c>
      <c r="R6132" s="6">
        <v>5787.2283695983197</v>
      </c>
      <c r="S6132" s="6">
        <v>12205.662159322599</v>
      </c>
      <c r="T6132">
        <v>0</v>
      </c>
      <c r="U6132">
        <v>0</v>
      </c>
      <c r="V6132">
        <v>0</v>
      </c>
      <c r="W6132">
        <v>1</v>
      </c>
    </row>
    <row r="6133" spans="1:23" x14ac:dyDescent="0.25">
      <c r="A6133">
        <v>8287</v>
      </c>
      <c r="B6133">
        <v>3</v>
      </c>
      <c r="C6133">
        <v>64.968350000000001</v>
      </c>
      <c r="D6133">
        <v>2</v>
      </c>
      <c r="E6133">
        <v>456.79726953680199</v>
      </c>
      <c r="F6133">
        <v>911.57998613984398</v>
      </c>
      <c r="G6133">
        <v>-4.1386015595890101E-4</v>
      </c>
      <c r="H6133">
        <v>-0.45400291182094399</v>
      </c>
      <c r="I6133" s="9">
        <v>27.48</v>
      </c>
      <c r="J6133" t="s">
        <v>5721</v>
      </c>
      <c r="L6133" t="s">
        <v>764</v>
      </c>
      <c r="M6133" t="s">
        <v>766</v>
      </c>
      <c r="N6133" t="s">
        <v>4621</v>
      </c>
      <c r="O6133" s="1">
        <v>0.32915910690778999</v>
      </c>
      <c r="P6133" s="6">
        <v>607.99114241376003</v>
      </c>
      <c r="Q6133" s="6">
        <v>580.43142742205998</v>
      </c>
      <c r="R6133" s="6">
        <v>799.79476070437499</v>
      </c>
      <c r="S6133" s="6">
        <v>6712.7009766370002</v>
      </c>
      <c r="T6133">
        <v>0</v>
      </c>
      <c r="U6133">
        <v>0</v>
      </c>
      <c r="V6133">
        <v>0</v>
      </c>
      <c r="W6133">
        <v>1</v>
      </c>
    </row>
    <row r="6134" spans="1:23" x14ac:dyDescent="0.25">
      <c r="A6134">
        <v>10806</v>
      </c>
      <c r="B6134">
        <v>3</v>
      </c>
      <c r="C6134">
        <v>39.054000000000002</v>
      </c>
      <c r="D6134">
        <v>2</v>
      </c>
      <c r="E6134">
        <v>422.76092034788797</v>
      </c>
      <c r="F6134">
        <v>843.50728776201697</v>
      </c>
      <c r="G6134">
        <v>6.8776201680975603E-4</v>
      </c>
      <c r="H6134">
        <v>0.81536056363964005</v>
      </c>
      <c r="I6134" s="9">
        <v>13.68</v>
      </c>
      <c r="J6134" t="s">
        <v>5723</v>
      </c>
      <c r="L6134" t="s">
        <v>764</v>
      </c>
      <c r="M6134" t="s">
        <v>766</v>
      </c>
      <c r="N6134" t="s">
        <v>4621</v>
      </c>
      <c r="O6134" s="1">
        <v>0.21453135122442701</v>
      </c>
      <c r="P6134" s="6">
        <v>0</v>
      </c>
      <c r="Q6134" s="6">
        <v>101.03220170383599</v>
      </c>
      <c r="R6134" s="6">
        <v>420.97920131645498</v>
      </c>
      <c r="S6134" s="6">
        <v>3278.74698037602</v>
      </c>
      <c r="T6134">
        <v>0</v>
      </c>
      <c r="U6134">
        <v>0</v>
      </c>
      <c r="V6134">
        <v>0</v>
      </c>
      <c r="W6134">
        <v>1</v>
      </c>
    </row>
    <row r="6135" spans="1:23" x14ac:dyDescent="0.25">
      <c r="A6135">
        <v>11794</v>
      </c>
      <c r="B6135">
        <v>3</v>
      </c>
      <c r="C6135">
        <v>119.031083333333</v>
      </c>
      <c r="D6135">
        <v>2</v>
      </c>
      <c r="E6135">
        <v>588.80005208710804</v>
      </c>
      <c r="F6135">
        <v>1175.5855512404601</v>
      </c>
      <c r="G6135">
        <v>-4.8759543915366501E-5</v>
      </c>
      <c r="H6135">
        <v>-4.1476812845756598E-2</v>
      </c>
      <c r="I6135" s="9">
        <v>29.05</v>
      </c>
      <c r="J6135" t="s">
        <v>5718</v>
      </c>
      <c r="L6135" t="s">
        <v>764</v>
      </c>
      <c r="M6135" t="s">
        <v>766</v>
      </c>
      <c r="N6135" t="s">
        <v>4621</v>
      </c>
      <c r="O6135" s="1">
        <v>0.159052631241067</v>
      </c>
      <c r="P6135" s="6">
        <v>897.37484757493803</v>
      </c>
      <c r="Q6135" s="6">
        <v>622.79052586799605</v>
      </c>
      <c r="R6135" s="6">
        <v>1990.54367361754</v>
      </c>
      <c r="S6135" s="6">
        <v>9450.3017756345307</v>
      </c>
      <c r="T6135">
        <v>0</v>
      </c>
      <c r="U6135">
        <v>0</v>
      </c>
      <c r="V6135">
        <v>0</v>
      </c>
      <c r="W6135">
        <v>1</v>
      </c>
    </row>
    <row r="6136" spans="1:23" x14ac:dyDescent="0.25">
      <c r="A6136">
        <v>13693</v>
      </c>
      <c r="B6136">
        <v>3</v>
      </c>
      <c r="C6136">
        <v>80.626900000000006</v>
      </c>
      <c r="D6136">
        <v>2</v>
      </c>
      <c r="E6136">
        <v>1280.6290638836699</v>
      </c>
      <c r="F6136">
        <v>2559.2435748335802</v>
      </c>
      <c r="G6136">
        <v>2.2748335845790301E-3</v>
      </c>
      <c r="H6136">
        <v>0.88887030096733299</v>
      </c>
      <c r="I6136" s="9">
        <v>53.53</v>
      </c>
      <c r="J6136" t="s">
        <v>5716</v>
      </c>
      <c r="L6136" t="s">
        <v>764</v>
      </c>
      <c r="M6136" t="s">
        <v>766</v>
      </c>
      <c r="N6136" t="s">
        <v>4621</v>
      </c>
      <c r="O6136" s="1">
        <v>0.18615810274206099</v>
      </c>
      <c r="P6136" s="6">
        <v>3360.4123471944999</v>
      </c>
      <c r="Q6136" s="6">
        <v>5728.0246404314303</v>
      </c>
      <c r="R6136" s="6">
        <v>8571.4446941032693</v>
      </c>
      <c r="S6136" s="6">
        <v>26351.068984834299</v>
      </c>
      <c r="T6136">
        <v>0</v>
      </c>
      <c r="U6136">
        <v>0</v>
      </c>
      <c r="V6136">
        <v>2</v>
      </c>
      <c r="W6136">
        <v>1</v>
      </c>
    </row>
    <row r="6137" spans="1:23" x14ac:dyDescent="0.25">
      <c r="A6137">
        <v>27747</v>
      </c>
      <c r="B6137">
        <v>3</v>
      </c>
      <c r="C6137">
        <v>113.093583333333</v>
      </c>
      <c r="D6137">
        <v>2</v>
      </c>
      <c r="E6137">
        <v>801.37977439246697</v>
      </c>
      <c r="F6137">
        <v>1600.74499585117</v>
      </c>
      <c r="G6137">
        <v>6.9585117466886004E-4</v>
      </c>
      <c r="H6137">
        <v>0.434704764945195</v>
      </c>
      <c r="I6137" s="9">
        <v>32.07</v>
      </c>
      <c r="J6137" t="s">
        <v>5722</v>
      </c>
      <c r="L6137" t="s">
        <v>764</v>
      </c>
      <c r="M6137" t="s">
        <v>766</v>
      </c>
      <c r="N6137" t="s">
        <v>4621</v>
      </c>
      <c r="O6137" s="1">
        <v>0.17116847053929801</v>
      </c>
      <c r="P6137" s="6">
        <v>199.497577102669</v>
      </c>
      <c r="Q6137" s="6">
        <v>436.284722342495</v>
      </c>
      <c r="R6137" s="6">
        <v>892.40474078807904</v>
      </c>
      <c r="S6137" s="6">
        <v>4847.6703052687499</v>
      </c>
      <c r="T6137">
        <v>0</v>
      </c>
      <c r="U6137">
        <v>0</v>
      </c>
      <c r="V6137">
        <v>0</v>
      </c>
      <c r="W6137">
        <v>2</v>
      </c>
    </row>
    <row r="6138" spans="1:23" x14ac:dyDescent="0.25">
      <c r="A6138">
        <v>31384</v>
      </c>
      <c r="B6138">
        <v>3</v>
      </c>
      <c r="C6138">
        <v>91.818883333333304</v>
      </c>
      <c r="D6138">
        <v>2</v>
      </c>
      <c r="E6138">
        <v>1098.5551344468399</v>
      </c>
      <c r="F6138">
        <v>2195.0957159599102</v>
      </c>
      <c r="G6138">
        <v>1.5959913980623201E-5</v>
      </c>
      <c r="H6138">
        <v>7.2707144297277102E-3</v>
      </c>
      <c r="I6138" s="9">
        <v>29.56</v>
      </c>
      <c r="J6138" t="s">
        <v>5727</v>
      </c>
      <c r="L6138" t="s">
        <v>764</v>
      </c>
      <c r="M6138" t="s">
        <v>766</v>
      </c>
      <c r="N6138" t="s">
        <v>4621</v>
      </c>
      <c r="O6138" s="1">
        <v>0.91427022304004002</v>
      </c>
      <c r="P6138" s="6">
        <v>1688.2283532588799</v>
      </c>
      <c r="Q6138" s="6">
        <v>238.875798466996</v>
      </c>
      <c r="R6138" s="6">
        <v>131.27920532236399</v>
      </c>
      <c r="S6138" s="6">
        <v>5088.4265761268598</v>
      </c>
      <c r="T6138">
        <v>0</v>
      </c>
      <c r="U6138">
        <v>0</v>
      </c>
      <c r="V6138">
        <v>0</v>
      </c>
      <c r="W6138">
        <v>2</v>
      </c>
    </row>
    <row r="6139" spans="1:23" x14ac:dyDescent="0.25">
      <c r="A6139">
        <v>33886</v>
      </c>
      <c r="B6139">
        <v>3</v>
      </c>
      <c r="C6139">
        <v>102.135866666667</v>
      </c>
      <c r="D6139">
        <v>2</v>
      </c>
      <c r="E6139">
        <v>1020.50450967918</v>
      </c>
      <c r="F6139">
        <v>2038.99446642459</v>
      </c>
      <c r="G6139">
        <v>-1.3357540865399601E-4</v>
      </c>
      <c r="H6139">
        <v>-6.5510427861847395E-2</v>
      </c>
      <c r="I6139" s="9">
        <v>44.49</v>
      </c>
      <c r="J6139" t="s">
        <v>11942</v>
      </c>
      <c r="L6139" t="s">
        <v>764</v>
      </c>
      <c r="M6139" t="s">
        <v>766</v>
      </c>
      <c r="N6139" t="s">
        <v>4621</v>
      </c>
      <c r="O6139" s="1">
        <v>0.99435678794055404</v>
      </c>
      <c r="P6139" s="6">
        <v>2074.7913134759801</v>
      </c>
      <c r="Q6139" s="6">
        <v>759.92365655350795</v>
      </c>
      <c r="R6139" s="6">
        <v>430.97202098673898</v>
      </c>
      <c r="S6139" s="6">
        <v>3728.5869355763898</v>
      </c>
      <c r="T6139">
        <v>0</v>
      </c>
      <c r="U6139">
        <v>0</v>
      </c>
      <c r="V6139">
        <v>0</v>
      </c>
      <c r="W6139">
        <v>2</v>
      </c>
    </row>
    <row r="6140" spans="1:23" x14ac:dyDescent="0.25">
      <c r="A6140">
        <v>37956</v>
      </c>
      <c r="B6140">
        <v>1</v>
      </c>
      <c r="C6140">
        <v>50.438650000000003</v>
      </c>
      <c r="D6140">
        <v>2</v>
      </c>
      <c r="E6140">
        <v>505.30594670421698</v>
      </c>
      <c r="F6140">
        <v>1008.59734047467</v>
      </c>
      <c r="G6140">
        <v>5.4047467415330197E-4</v>
      </c>
      <c r="H6140">
        <v>0.53586792477757395</v>
      </c>
      <c r="I6140" s="9">
        <v>18.7</v>
      </c>
      <c r="J6140" t="s">
        <v>7321</v>
      </c>
      <c r="L6140" t="s">
        <v>2082</v>
      </c>
      <c r="M6140" t="s">
        <v>2084</v>
      </c>
      <c r="N6140" t="s">
        <v>4621</v>
      </c>
      <c r="O6140" s="1">
        <v>0.311934459120073</v>
      </c>
      <c r="P6140" s="6">
        <v>247.762845761119</v>
      </c>
      <c r="Q6140" s="6">
        <v>538.33463705288796</v>
      </c>
      <c r="R6140" s="6">
        <v>101.65048109276201</v>
      </c>
      <c r="S6140" s="6">
        <v>258.09719184779402</v>
      </c>
      <c r="T6140">
        <v>0</v>
      </c>
      <c r="U6140">
        <v>0</v>
      </c>
      <c r="V6140">
        <v>0</v>
      </c>
      <c r="W6140">
        <v>1</v>
      </c>
    </row>
    <row r="6141" spans="1:23" x14ac:dyDescent="0.25">
      <c r="A6141">
        <v>77</v>
      </c>
      <c r="B6141">
        <v>2</v>
      </c>
      <c r="C6141">
        <v>117.546033333333</v>
      </c>
      <c r="D6141">
        <v>3</v>
      </c>
      <c r="E6141">
        <v>946.15147315856098</v>
      </c>
      <c r="F6141">
        <v>2835.43259007504</v>
      </c>
      <c r="G6141">
        <v>3.5900750444852699E-3</v>
      </c>
      <c r="H6141">
        <v>1.2661488065775099</v>
      </c>
      <c r="I6141" s="9">
        <v>42.74</v>
      </c>
      <c r="J6141" t="s">
        <v>7312</v>
      </c>
      <c r="L6141" t="s">
        <v>2082</v>
      </c>
      <c r="M6141" t="s">
        <v>2084</v>
      </c>
      <c r="N6141" t="s">
        <v>4621</v>
      </c>
      <c r="O6141" s="1">
        <v>0.79896486958526802</v>
      </c>
      <c r="P6141" s="6">
        <v>3818874.4583620001</v>
      </c>
      <c r="Q6141" s="6">
        <v>638059.17893596599</v>
      </c>
      <c r="R6141" s="6">
        <v>584676.99609765899</v>
      </c>
      <c r="S6141" s="6">
        <v>2186255.4458054299</v>
      </c>
      <c r="T6141">
        <v>3</v>
      </c>
      <c r="U6141">
        <v>3</v>
      </c>
      <c r="V6141">
        <v>0</v>
      </c>
      <c r="W6141">
        <v>3</v>
      </c>
    </row>
    <row r="6142" spans="1:23" x14ac:dyDescent="0.25">
      <c r="A6142">
        <v>2385</v>
      </c>
      <c r="B6142">
        <v>2</v>
      </c>
      <c r="C6142">
        <v>117.474683333333</v>
      </c>
      <c r="D6142">
        <v>2</v>
      </c>
      <c r="E6142">
        <v>1418.72354183483</v>
      </c>
      <c r="F6142">
        <v>2835.4325307358999</v>
      </c>
      <c r="G6142">
        <v>3.5307358953104999E-3</v>
      </c>
      <c r="H6142">
        <v>1.24522105660572</v>
      </c>
      <c r="I6142" s="9">
        <v>36.76</v>
      </c>
      <c r="J6142" t="s">
        <v>7312</v>
      </c>
      <c r="L6142" t="s">
        <v>2082</v>
      </c>
      <c r="M6142" t="s">
        <v>2084</v>
      </c>
      <c r="N6142" t="s">
        <v>4621</v>
      </c>
      <c r="O6142" s="1">
        <v>0.98299839878768103</v>
      </c>
      <c r="P6142" s="6">
        <v>298705.97174925799</v>
      </c>
      <c r="Q6142" s="6">
        <v>28681.3324082906</v>
      </c>
      <c r="R6142" s="6">
        <v>32401.451304739399</v>
      </c>
      <c r="S6142" s="6">
        <v>245434.839968246</v>
      </c>
      <c r="T6142">
        <v>2</v>
      </c>
      <c r="U6142">
        <v>0</v>
      </c>
      <c r="V6142">
        <v>2</v>
      </c>
      <c r="W6142">
        <v>2</v>
      </c>
    </row>
    <row r="6143" spans="1:23" x14ac:dyDescent="0.25">
      <c r="A6143">
        <v>30179</v>
      </c>
      <c r="B6143">
        <v>2</v>
      </c>
      <c r="C6143">
        <v>102.987266666667</v>
      </c>
      <c r="D6143">
        <v>4</v>
      </c>
      <c r="E6143">
        <v>709.86475467133698</v>
      </c>
      <c r="F6143">
        <v>2835.42991281783</v>
      </c>
      <c r="G6143">
        <v>9.1281782988517101E-4</v>
      </c>
      <c r="H6143">
        <v>0.32193288207363702</v>
      </c>
      <c r="I6143" s="9">
        <v>26.68</v>
      </c>
      <c r="J6143" t="s">
        <v>7312</v>
      </c>
      <c r="L6143" t="s">
        <v>2082</v>
      </c>
      <c r="M6143" t="s">
        <v>2084</v>
      </c>
      <c r="N6143" t="s">
        <v>4621</v>
      </c>
      <c r="O6143" s="1">
        <v>0.47571091969906198</v>
      </c>
      <c r="P6143" s="6">
        <v>152.570176358357</v>
      </c>
      <c r="Q6143" s="6">
        <v>1347.1267809675901</v>
      </c>
      <c r="R6143" s="6">
        <v>612.08711691406199</v>
      </c>
      <c r="S6143" s="6">
        <v>4252.6735596753397</v>
      </c>
      <c r="T6143">
        <v>0</v>
      </c>
      <c r="U6143">
        <v>0</v>
      </c>
      <c r="V6143">
        <v>0</v>
      </c>
      <c r="W6143">
        <v>1</v>
      </c>
    </row>
    <row r="6144" spans="1:23" x14ac:dyDescent="0.25">
      <c r="A6144">
        <v>100</v>
      </c>
      <c r="B6144">
        <v>2</v>
      </c>
      <c r="C6144">
        <v>94.879533333333299</v>
      </c>
      <c r="D6144">
        <v>3</v>
      </c>
      <c r="E6144">
        <v>850.40262350006901</v>
      </c>
      <c r="F6144">
        <v>2548.18604109957</v>
      </c>
      <c r="G6144">
        <v>3.04109956687171E-3</v>
      </c>
      <c r="H6144">
        <v>1.1934384488365699</v>
      </c>
      <c r="I6144" s="9">
        <v>68.62</v>
      </c>
      <c r="J6144" t="s">
        <v>7318</v>
      </c>
      <c r="L6144" t="s">
        <v>2082</v>
      </c>
      <c r="M6144" t="s">
        <v>2084</v>
      </c>
      <c r="N6144" t="s">
        <v>4621</v>
      </c>
      <c r="O6144" s="1">
        <v>0.146902397459548</v>
      </c>
      <c r="P6144" s="6">
        <v>2724061.2647944898</v>
      </c>
      <c r="Q6144" s="6">
        <v>2115680.0448414702</v>
      </c>
      <c r="R6144" s="6">
        <v>409577.11911083799</v>
      </c>
      <c r="S6144" s="6">
        <v>1166637.19917743</v>
      </c>
      <c r="T6144">
        <v>4</v>
      </c>
      <c r="U6144">
        <v>3</v>
      </c>
      <c r="V6144">
        <v>2</v>
      </c>
      <c r="W6144">
        <v>4</v>
      </c>
    </row>
    <row r="6145" spans="1:23" x14ac:dyDescent="0.25">
      <c r="A6145">
        <v>1490</v>
      </c>
      <c r="B6145">
        <v>2</v>
      </c>
      <c r="C6145">
        <v>94.879533333333299</v>
      </c>
      <c r="D6145">
        <v>2</v>
      </c>
      <c r="E6145">
        <v>1275.0999991102999</v>
      </c>
      <c r="F6145">
        <v>2548.1854452868502</v>
      </c>
      <c r="G6145">
        <v>2.4452868497064602E-3</v>
      </c>
      <c r="H6145">
        <v>0.95961979563730804</v>
      </c>
      <c r="I6145" s="9">
        <v>59.11</v>
      </c>
      <c r="J6145" t="s">
        <v>7318</v>
      </c>
      <c r="L6145" t="s">
        <v>2082</v>
      </c>
      <c r="M6145" t="s">
        <v>2084</v>
      </c>
      <c r="N6145" t="s">
        <v>4621</v>
      </c>
      <c r="O6145" s="1">
        <v>0.34069768871637501</v>
      </c>
      <c r="P6145" s="6">
        <v>493080.90978304099</v>
      </c>
      <c r="Q6145" s="6">
        <v>237996.172380301</v>
      </c>
      <c r="R6145" s="6">
        <v>46542.944767790301</v>
      </c>
      <c r="S6145" s="6">
        <v>254613.491878061</v>
      </c>
      <c r="T6145">
        <v>2</v>
      </c>
      <c r="U6145">
        <v>2</v>
      </c>
      <c r="V6145">
        <v>2</v>
      </c>
      <c r="W6145">
        <v>1</v>
      </c>
    </row>
    <row r="6146" spans="1:23" x14ac:dyDescent="0.25">
      <c r="A6146">
        <v>121</v>
      </c>
      <c r="B6146">
        <v>2</v>
      </c>
      <c r="C6146">
        <v>114.686583333333</v>
      </c>
      <c r="D6146">
        <v>3</v>
      </c>
      <c r="E6146">
        <v>958.78477676274599</v>
      </c>
      <c r="F6146">
        <v>2873.3325008876</v>
      </c>
      <c r="G6146">
        <v>3.5008875966013901E-3</v>
      </c>
      <c r="H6146">
        <v>1.2184081936323301</v>
      </c>
      <c r="I6146" s="9">
        <v>57.64</v>
      </c>
      <c r="J6146" t="s">
        <v>7317</v>
      </c>
      <c r="L6146" t="s">
        <v>2082</v>
      </c>
      <c r="M6146" t="s">
        <v>2084</v>
      </c>
      <c r="N6146" t="s">
        <v>4621</v>
      </c>
      <c r="O6146" s="1">
        <v>0.96339658151969498</v>
      </c>
      <c r="P6146" s="6">
        <v>4449128.6376722297</v>
      </c>
      <c r="Q6146" s="6">
        <v>217741.68416379701</v>
      </c>
      <c r="R6146" s="6">
        <v>366365.62426115002</v>
      </c>
      <c r="S6146" s="6">
        <v>2204585.8774398798</v>
      </c>
      <c r="T6146">
        <v>4</v>
      </c>
      <c r="U6146">
        <v>0</v>
      </c>
      <c r="V6146">
        <v>3</v>
      </c>
      <c r="W6146">
        <v>8</v>
      </c>
    </row>
    <row r="6147" spans="1:23" x14ac:dyDescent="0.25">
      <c r="A6147">
        <v>2997</v>
      </c>
      <c r="B6147">
        <v>2</v>
      </c>
      <c r="C6147">
        <v>114.686583333333</v>
      </c>
      <c r="D6147">
        <v>2</v>
      </c>
      <c r="E6147">
        <v>1437.67270655427</v>
      </c>
      <c r="F6147">
        <v>2873.3308601747799</v>
      </c>
      <c r="G6147">
        <v>1.86017477881251E-3</v>
      </c>
      <c r="H6147">
        <v>0.64739359078354997</v>
      </c>
      <c r="I6147" s="9">
        <v>63.83</v>
      </c>
      <c r="J6147" t="s">
        <v>7317</v>
      </c>
      <c r="L6147" t="s">
        <v>2082</v>
      </c>
      <c r="M6147" t="s">
        <v>2084</v>
      </c>
      <c r="N6147" t="s">
        <v>4621</v>
      </c>
      <c r="O6147" s="1">
        <v>0.94576237110481998</v>
      </c>
      <c r="P6147" s="6">
        <v>323170.00427729002</v>
      </c>
      <c r="Q6147" s="6">
        <v>14669.7315886835</v>
      </c>
      <c r="R6147" s="6">
        <v>17375.965295681399</v>
      </c>
      <c r="S6147" s="6">
        <v>201497.93698073199</v>
      </c>
      <c r="T6147">
        <v>2</v>
      </c>
      <c r="U6147">
        <v>0</v>
      </c>
      <c r="V6147">
        <v>0</v>
      </c>
      <c r="W6147">
        <v>3</v>
      </c>
    </row>
    <row r="6148" spans="1:23" x14ac:dyDescent="0.25">
      <c r="A6148">
        <v>159</v>
      </c>
      <c r="B6148">
        <v>2</v>
      </c>
      <c r="C6148">
        <v>49.372233333333298</v>
      </c>
      <c r="D6148">
        <v>2</v>
      </c>
      <c r="E6148">
        <v>505.30538466076803</v>
      </c>
      <c r="F6148">
        <v>1008.59621638778</v>
      </c>
      <c r="G6148">
        <v>-5.8361222431813097E-4</v>
      </c>
      <c r="H6148">
        <v>-0.57863779095683299</v>
      </c>
      <c r="I6148" s="9">
        <v>33.74</v>
      </c>
      <c r="J6148" t="s">
        <v>7321</v>
      </c>
      <c r="L6148" t="s">
        <v>2082</v>
      </c>
      <c r="M6148" t="s">
        <v>2084</v>
      </c>
      <c r="N6148" t="s">
        <v>4621</v>
      </c>
      <c r="O6148" s="1">
        <v>0.17287029318247901</v>
      </c>
      <c r="P6148" s="6">
        <v>542436.33520967094</v>
      </c>
      <c r="Q6148" s="6">
        <v>453619.664190765</v>
      </c>
      <c r="R6148" s="6">
        <v>66236.486880030803</v>
      </c>
      <c r="S6148" s="6">
        <v>242695.88396346199</v>
      </c>
      <c r="T6148">
        <v>2</v>
      </c>
      <c r="U6148">
        <v>1</v>
      </c>
      <c r="V6148">
        <v>1</v>
      </c>
      <c r="W6148">
        <v>2</v>
      </c>
    </row>
    <row r="6149" spans="1:23" x14ac:dyDescent="0.25">
      <c r="A6149">
        <v>684</v>
      </c>
      <c r="B6149">
        <v>2</v>
      </c>
      <c r="C6149">
        <v>49.372233333333298</v>
      </c>
      <c r="D6149">
        <v>3</v>
      </c>
      <c r="E6149">
        <v>337.20630888820398</v>
      </c>
      <c r="F6149">
        <v>1008.59709726397</v>
      </c>
      <c r="G6149">
        <v>2.9726397121976301E-4</v>
      </c>
      <c r="H6149">
        <v>0.29473023434117901</v>
      </c>
      <c r="I6149" s="9">
        <v>32.49</v>
      </c>
      <c r="J6149" t="s">
        <v>7321</v>
      </c>
      <c r="L6149" t="s">
        <v>2082</v>
      </c>
      <c r="M6149" t="s">
        <v>2084</v>
      </c>
      <c r="N6149" t="s">
        <v>4621</v>
      </c>
      <c r="O6149" s="1">
        <v>0.20810645551588</v>
      </c>
      <c r="P6149" s="6">
        <v>78483.113922936798</v>
      </c>
      <c r="Q6149" s="6">
        <v>68058.113517825201</v>
      </c>
      <c r="R6149" s="6">
        <v>10247.655463066099</v>
      </c>
      <c r="S6149" s="6">
        <v>40803.607218415098</v>
      </c>
      <c r="T6149">
        <v>1</v>
      </c>
      <c r="U6149">
        <v>1</v>
      </c>
      <c r="V6149">
        <v>0</v>
      </c>
      <c r="W6149">
        <v>2</v>
      </c>
    </row>
    <row r="6150" spans="1:23" x14ac:dyDescent="0.25">
      <c r="A6150">
        <v>305</v>
      </c>
      <c r="B6150">
        <v>2</v>
      </c>
      <c r="C6150">
        <v>150.42121666666699</v>
      </c>
      <c r="D6150">
        <v>2</v>
      </c>
      <c r="E6150">
        <v>834.988874960864</v>
      </c>
      <c r="F6150">
        <v>1667.9631969879699</v>
      </c>
      <c r="G6150">
        <v>2.1969879671814899E-3</v>
      </c>
      <c r="H6150">
        <v>1.31716986619081</v>
      </c>
      <c r="I6150" s="9">
        <v>103.53</v>
      </c>
      <c r="J6150" t="s">
        <v>7313</v>
      </c>
      <c r="L6150" t="s">
        <v>2082</v>
      </c>
      <c r="M6150" t="s">
        <v>2084</v>
      </c>
      <c r="N6150" t="s">
        <v>4621</v>
      </c>
      <c r="O6150" s="1">
        <v>0.52645718802025498</v>
      </c>
      <c r="P6150" s="6">
        <v>452906.07728507998</v>
      </c>
      <c r="Q6150" s="6">
        <v>108933.136542944</v>
      </c>
      <c r="R6150" s="6">
        <v>51140.106410903798</v>
      </c>
      <c r="S6150" s="6">
        <v>209885.61426897699</v>
      </c>
      <c r="T6150">
        <v>1</v>
      </c>
      <c r="U6150">
        <v>1</v>
      </c>
      <c r="V6150">
        <v>1</v>
      </c>
      <c r="W6150">
        <v>1</v>
      </c>
    </row>
    <row r="6151" spans="1:23" x14ac:dyDescent="0.25">
      <c r="A6151">
        <v>326</v>
      </c>
      <c r="B6151">
        <v>2</v>
      </c>
      <c r="C6151">
        <v>105.49039999999999</v>
      </c>
      <c r="D6151">
        <v>3</v>
      </c>
      <c r="E6151">
        <v>850.73030355132005</v>
      </c>
      <c r="F6151">
        <v>2549.1690812533202</v>
      </c>
      <c r="G6151">
        <v>2.0812533202842999E-3</v>
      </c>
      <c r="H6151">
        <v>0.81644447785661101</v>
      </c>
      <c r="I6151" s="9">
        <v>17.09</v>
      </c>
      <c r="J6151" t="s">
        <v>7318</v>
      </c>
      <c r="K6151" t="s">
        <v>7324</v>
      </c>
      <c r="L6151" t="s">
        <v>2082</v>
      </c>
      <c r="M6151" t="s">
        <v>2084</v>
      </c>
      <c r="N6151" t="s">
        <v>4621</v>
      </c>
      <c r="O6151" s="1">
        <v>0.25043196794699402</v>
      </c>
      <c r="P6151" s="6">
        <v>1276208.55697892</v>
      </c>
      <c r="Q6151" s="6">
        <v>801223.11933900998</v>
      </c>
      <c r="R6151" s="6">
        <v>170923.578422155</v>
      </c>
      <c r="S6151" s="6">
        <v>638267.75719622802</v>
      </c>
      <c r="T6151">
        <v>0</v>
      </c>
      <c r="U6151">
        <v>1</v>
      </c>
      <c r="V6151">
        <v>0</v>
      </c>
      <c r="W6151">
        <v>0</v>
      </c>
    </row>
    <row r="6152" spans="1:23" x14ac:dyDescent="0.25">
      <c r="A6152">
        <v>1375</v>
      </c>
      <c r="B6152">
        <v>2</v>
      </c>
      <c r="C6152">
        <v>100.364016666667</v>
      </c>
      <c r="D6152">
        <v>3</v>
      </c>
      <c r="E6152">
        <v>850.72998217156896</v>
      </c>
      <c r="F6152">
        <v>2549.1681171140699</v>
      </c>
      <c r="G6152">
        <v>1.11711406771065E-3</v>
      </c>
      <c r="H6152">
        <v>0.43822710230857598</v>
      </c>
      <c r="I6152" s="9">
        <v>14.16</v>
      </c>
      <c r="J6152" t="s">
        <v>7318</v>
      </c>
      <c r="K6152" t="s">
        <v>7324</v>
      </c>
      <c r="L6152" t="s">
        <v>2082</v>
      </c>
      <c r="M6152" t="s">
        <v>2084</v>
      </c>
      <c r="N6152" t="s">
        <v>4621</v>
      </c>
      <c r="O6152" s="1">
        <v>0.25723581112335397</v>
      </c>
      <c r="P6152" s="6">
        <v>393588.218163463</v>
      </c>
      <c r="Q6152" s="6">
        <v>249415.27869375399</v>
      </c>
      <c r="R6152" s="6">
        <v>47431.470168083099</v>
      </c>
      <c r="S6152" s="6">
        <v>197488.74374701601</v>
      </c>
      <c r="T6152">
        <v>0</v>
      </c>
      <c r="U6152">
        <v>1</v>
      </c>
      <c r="V6152">
        <v>0</v>
      </c>
      <c r="W6152">
        <v>0</v>
      </c>
    </row>
    <row r="6153" spans="1:23" x14ac:dyDescent="0.25">
      <c r="A6153">
        <v>3734</v>
      </c>
      <c r="B6153">
        <v>2</v>
      </c>
      <c r="C6153">
        <v>105.49039999999999</v>
      </c>
      <c r="D6153">
        <v>2</v>
      </c>
      <c r="E6153">
        <v>1275.5916356453399</v>
      </c>
      <c r="F6153">
        <v>2549.1687183569202</v>
      </c>
      <c r="G6153">
        <v>1.71835692390232E-3</v>
      </c>
      <c r="H6153">
        <v>0.67408566166999695</v>
      </c>
      <c r="I6153" s="9" t="s">
        <v>4598</v>
      </c>
      <c r="J6153" t="s">
        <v>7318</v>
      </c>
      <c r="K6153" t="s">
        <v>7324</v>
      </c>
      <c r="L6153" t="s">
        <v>2082</v>
      </c>
      <c r="M6153" t="s">
        <v>2084</v>
      </c>
      <c r="N6153" t="s">
        <v>4621</v>
      </c>
      <c r="O6153" s="1">
        <v>0.42496068246021601</v>
      </c>
      <c r="P6153" s="6">
        <v>186913.10452516799</v>
      </c>
      <c r="Q6153" s="6">
        <v>84869.870549408093</v>
      </c>
      <c r="R6153" s="6">
        <v>16278.410461363501</v>
      </c>
      <c r="S6153" s="6">
        <v>117486.430857025</v>
      </c>
      <c r="T6153">
        <v>0</v>
      </c>
      <c r="U6153">
        <v>0</v>
      </c>
      <c r="V6153">
        <v>0</v>
      </c>
      <c r="W6153">
        <v>0</v>
      </c>
    </row>
    <row r="6154" spans="1:23" x14ac:dyDescent="0.25">
      <c r="A6154">
        <v>34802</v>
      </c>
      <c r="B6154">
        <v>2</v>
      </c>
      <c r="C6154">
        <v>97.207400000000007</v>
      </c>
      <c r="D6154">
        <v>2</v>
      </c>
      <c r="E6154">
        <v>1275.59132139146</v>
      </c>
      <c r="F6154">
        <v>2549.16808984916</v>
      </c>
      <c r="G6154">
        <v>1.0898491591433399E-3</v>
      </c>
      <c r="H6154">
        <v>0.42753148740092001</v>
      </c>
      <c r="I6154" s="9">
        <v>22.3</v>
      </c>
      <c r="J6154" t="s">
        <v>7318</v>
      </c>
      <c r="K6154" t="s">
        <v>7324</v>
      </c>
      <c r="L6154" t="s">
        <v>2082</v>
      </c>
      <c r="M6154" t="s">
        <v>2084</v>
      </c>
      <c r="N6154" t="s">
        <v>4621</v>
      </c>
      <c r="O6154" s="1">
        <v>0.679445935735703</v>
      </c>
      <c r="P6154" s="6">
        <v>10250.580444063</v>
      </c>
      <c r="Q6154" s="6">
        <v>1347.0767330194999</v>
      </c>
      <c r="R6154" s="6">
        <v>384.93527253841899</v>
      </c>
      <c r="S6154" s="6">
        <v>6703.6656254740301</v>
      </c>
      <c r="T6154">
        <v>1</v>
      </c>
      <c r="U6154">
        <v>0</v>
      </c>
      <c r="V6154">
        <v>0</v>
      </c>
      <c r="W6154">
        <v>0</v>
      </c>
    </row>
    <row r="6155" spans="1:23" x14ac:dyDescent="0.25">
      <c r="A6155">
        <v>326</v>
      </c>
      <c r="B6155">
        <v>2</v>
      </c>
      <c r="C6155">
        <v>105.49039999999999</v>
      </c>
      <c r="D6155">
        <v>3</v>
      </c>
      <c r="E6155">
        <v>850.73030355132005</v>
      </c>
      <c r="F6155">
        <v>2549.1690812533202</v>
      </c>
      <c r="G6155">
        <v>2.0812533202842999E-3</v>
      </c>
      <c r="H6155">
        <v>0.81644447785661101</v>
      </c>
      <c r="I6155" s="9">
        <v>18.72</v>
      </c>
      <c r="J6155" t="s">
        <v>7318</v>
      </c>
      <c r="K6155" t="s">
        <v>4859</v>
      </c>
      <c r="L6155" t="s">
        <v>2082</v>
      </c>
      <c r="M6155" t="s">
        <v>2084</v>
      </c>
      <c r="N6155" t="s">
        <v>4621</v>
      </c>
      <c r="O6155" s="1">
        <v>0.25043196794699402</v>
      </c>
      <c r="P6155" s="6">
        <v>1276208.55697892</v>
      </c>
      <c r="Q6155" s="6">
        <v>801223.11933900998</v>
      </c>
      <c r="R6155" s="6">
        <v>170923.578422155</v>
      </c>
      <c r="S6155" s="6">
        <v>638267.75719622802</v>
      </c>
      <c r="T6155">
        <v>1</v>
      </c>
      <c r="U6155">
        <v>0</v>
      </c>
      <c r="V6155">
        <v>0</v>
      </c>
      <c r="W6155">
        <v>0</v>
      </c>
    </row>
    <row r="6156" spans="1:23" x14ac:dyDescent="0.25">
      <c r="A6156">
        <v>1375</v>
      </c>
      <c r="B6156">
        <v>2</v>
      </c>
      <c r="C6156">
        <v>100.364016666667</v>
      </c>
      <c r="D6156">
        <v>3</v>
      </c>
      <c r="E6156">
        <v>850.72998217156896</v>
      </c>
      <c r="F6156">
        <v>2549.1681171140699</v>
      </c>
      <c r="G6156">
        <v>1.11711406771065E-3</v>
      </c>
      <c r="H6156">
        <v>0.43822710230857598</v>
      </c>
      <c r="I6156" s="9">
        <v>19.96</v>
      </c>
      <c r="J6156" t="s">
        <v>7318</v>
      </c>
      <c r="K6156" t="s">
        <v>4859</v>
      </c>
      <c r="L6156" t="s">
        <v>2082</v>
      </c>
      <c r="M6156" t="s">
        <v>2084</v>
      </c>
      <c r="N6156" t="s">
        <v>4621</v>
      </c>
      <c r="O6156" s="1">
        <v>0.25723581112335397</v>
      </c>
      <c r="P6156" s="6">
        <v>393588.218163463</v>
      </c>
      <c r="Q6156" s="6">
        <v>249415.27869375399</v>
      </c>
      <c r="R6156" s="6">
        <v>47431.470168083099</v>
      </c>
      <c r="S6156" s="6">
        <v>197488.74374701601</v>
      </c>
      <c r="T6156">
        <v>0</v>
      </c>
      <c r="U6156">
        <v>0</v>
      </c>
      <c r="V6156">
        <v>0</v>
      </c>
      <c r="W6156">
        <v>2</v>
      </c>
    </row>
    <row r="6157" spans="1:23" x14ac:dyDescent="0.25">
      <c r="A6157">
        <v>3734</v>
      </c>
      <c r="B6157">
        <v>2</v>
      </c>
      <c r="C6157">
        <v>105.49039999999999</v>
      </c>
      <c r="D6157">
        <v>2</v>
      </c>
      <c r="E6157">
        <v>1275.5916356453399</v>
      </c>
      <c r="F6157">
        <v>2549.1687183569202</v>
      </c>
      <c r="G6157">
        <v>1.71835692390232E-3</v>
      </c>
      <c r="H6157">
        <v>0.67408566166999695</v>
      </c>
      <c r="I6157" s="9" t="s">
        <v>4598</v>
      </c>
      <c r="J6157" t="s">
        <v>7318</v>
      </c>
      <c r="K6157" t="s">
        <v>4859</v>
      </c>
      <c r="L6157" t="s">
        <v>2082</v>
      </c>
      <c r="M6157" t="s">
        <v>2084</v>
      </c>
      <c r="N6157" t="s">
        <v>4621</v>
      </c>
      <c r="O6157" s="1">
        <v>0.42496068246021601</v>
      </c>
      <c r="P6157" s="6">
        <v>186913.10452516799</v>
      </c>
      <c r="Q6157" s="6">
        <v>84869.870549408093</v>
      </c>
      <c r="R6157" s="6">
        <v>16278.410461363501</v>
      </c>
      <c r="S6157" s="6">
        <v>117486.430857025</v>
      </c>
      <c r="T6157">
        <v>0</v>
      </c>
      <c r="U6157">
        <v>0</v>
      </c>
      <c r="V6157">
        <v>0</v>
      </c>
      <c r="W6157">
        <v>0</v>
      </c>
    </row>
    <row r="6158" spans="1:23" x14ac:dyDescent="0.25">
      <c r="A6158">
        <v>5743</v>
      </c>
      <c r="B6158">
        <v>2</v>
      </c>
      <c r="C6158">
        <v>103.68015</v>
      </c>
      <c r="D6158">
        <v>3</v>
      </c>
      <c r="E6158">
        <v>850.72989453812897</v>
      </c>
      <c r="F6158">
        <v>2549.1678542137502</v>
      </c>
      <c r="G6158">
        <v>8.54213745697052E-4</v>
      </c>
      <c r="H6158">
        <v>0.335095247073672</v>
      </c>
      <c r="I6158" s="9">
        <v>18.89</v>
      </c>
      <c r="J6158" t="s">
        <v>7318</v>
      </c>
      <c r="K6158" t="s">
        <v>4859</v>
      </c>
      <c r="L6158" t="s">
        <v>2082</v>
      </c>
      <c r="M6158" t="s">
        <v>2084</v>
      </c>
      <c r="N6158" t="s">
        <v>4621</v>
      </c>
      <c r="O6158" s="1">
        <v>0.21571038660844599</v>
      </c>
      <c r="P6158" s="6">
        <v>73912.715841532496</v>
      </c>
      <c r="Q6158" s="6">
        <v>54362.457250097803</v>
      </c>
      <c r="R6158" s="6">
        <v>8662.1147786070596</v>
      </c>
      <c r="S6158" s="6">
        <v>35359.421633735401</v>
      </c>
      <c r="T6158">
        <v>0</v>
      </c>
      <c r="U6158">
        <v>0</v>
      </c>
      <c r="V6158">
        <v>0</v>
      </c>
      <c r="W6158">
        <v>1</v>
      </c>
    </row>
    <row r="6159" spans="1:23" x14ac:dyDescent="0.25">
      <c r="A6159">
        <v>326</v>
      </c>
      <c r="B6159">
        <v>2</v>
      </c>
      <c r="C6159">
        <v>105.49039999999999</v>
      </c>
      <c r="D6159">
        <v>3</v>
      </c>
      <c r="E6159">
        <v>850.73030355132005</v>
      </c>
      <c r="F6159">
        <v>2549.1690812533202</v>
      </c>
      <c r="G6159">
        <v>2.0812533202842999E-3</v>
      </c>
      <c r="H6159">
        <v>0.81644447785661101</v>
      </c>
      <c r="I6159" s="9">
        <v>51.51</v>
      </c>
      <c r="J6159" t="s">
        <v>7318</v>
      </c>
      <c r="K6159" t="s">
        <v>5017</v>
      </c>
      <c r="L6159" t="s">
        <v>2082</v>
      </c>
      <c r="M6159" t="s">
        <v>2084</v>
      </c>
      <c r="N6159" t="s">
        <v>4621</v>
      </c>
      <c r="O6159" s="1">
        <v>0.25043196794699402</v>
      </c>
      <c r="P6159" s="6">
        <v>1276208.55697892</v>
      </c>
      <c r="Q6159" s="6">
        <v>801223.11933900998</v>
      </c>
      <c r="R6159" s="6">
        <v>170923.578422155</v>
      </c>
      <c r="S6159" s="6">
        <v>638267.75719622802</v>
      </c>
      <c r="T6159">
        <v>1</v>
      </c>
      <c r="U6159">
        <v>0</v>
      </c>
      <c r="V6159">
        <v>1</v>
      </c>
      <c r="W6159">
        <v>4</v>
      </c>
    </row>
    <row r="6160" spans="1:23" x14ac:dyDescent="0.25">
      <c r="A6160">
        <v>1375</v>
      </c>
      <c r="B6160">
        <v>2</v>
      </c>
      <c r="C6160">
        <v>100.364016666667</v>
      </c>
      <c r="D6160">
        <v>3</v>
      </c>
      <c r="E6160">
        <v>850.72998217156896</v>
      </c>
      <c r="F6160">
        <v>2549.1681171140699</v>
      </c>
      <c r="G6160">
        <v>1.11711406771065E-3</v>
      </c>
      <c r="H6160">
        <v>0.43822710230857598</v>
      </c>
      <c r="I6160" s="9">
        <v>29.61</v>
      </c>
      <c r="J6160" t="s">
        <v>7318</v>
      </c>
      <c r="K6160" t="s">
        <v>5017</v>
      </c>
      <c r="L6160" t="s">
        <v>2082</v>
      </c>
      <c r="M6160" t="s">
        <v>2084</v>
      </c>
      <c r="N6160" t="s">
        <v>4621</v>
      </c>
      <c r="O6160" s="1">
        <v>0.25723581112335397</v>
      </c>
      <c r="P6160" s="6">
        <v>393588.218163463</v>
      </c>
      <c r="Q6160" s="6">
        <v>249415.27869375399</v>
      </c>
      <c r="R6160" s="6">
        <v>47431.470168083099</v>
      </c>
      <c r="S6160" s="6">
        <v>197488.74374701601</v>
      </c>
      <c r="T6160">
        <v>3</v>
      </c>
      <c r="U6160">
        <v>4</v>
      </c>
      <c r="V6160">
        <v>1</v>
      </c>
      <c r="W6160">
        <v>1</v>
      </c>
    </row>
    <row r="6161" spans="1:23" x14ac:dyDescent="0.25">
      <c r="A6161">
        <v>3734</v>
      </c>
      <c r="B6161">
        <v>2</v>
      </c>
      <c r="C6161">
        <v>105.49039999999999</v>
      </c>
      <c r="D6161">
        <v>2</v>
      </c>
      <c r="E6161">
        <v>1275.5916356453399</v>
      </c>
      <c r="F6161">
        <v>2549.1687183569202</v>
      </c>
      <c r="G6161">
        <v>1.71835692390232E-3</v>
      </c>
      <c r="H6161">
        <v>0.67408566166999695</v>
      </c>
      <c r="I6161" s="9">
        <v>33.03</v>
      </c>
      <c r="J6161" t="s">
        <v>7318</v>
      </c>
      <c r="K6161" t="s">
        <v>5017</v>
      </c>
      <c r="L6161" t="s">
        <v>2082</v>
      </c>
      <c r="M6161" t="s">
        <v>2084</v>
      </c>
      <c r="N6161" t="s">
        <v>4621</v>
      </c>
      <c r="O6161" s="1">
        <v>0.42496068246021601</v>
      </c>
      <c r="P6161" s="6">
        <v>186913.10452516799</v>
      </c>
      <c r="Q6161" s="6">
        <v>84869.870549408093</v>
      </c>
      <c r="R6161" s="6">
        <v>16278.410461363501</v>
      </c>
      <c r="S6161" s="6">
        <v>117486.430857025</v>
      </c>
      <c r="T6161">
        <v>0</v>
      </c>
      <c r="U6161">
        <v>1</v>
      </c>
      <c r="V6161">
        <v>0</v>
      </c>
      <c r="W6161">
        <v>2</v>
      </c>
    </row>
    <row r="6162" spans="1:23" x14ac:dyDescent="0.25">
      <c r="A6162">
        <v>5743</v>
      </c>
      <c r="B6162">
        <v>2</v>
      </c>
      <c r="C6162">
        <v>103.68015</v>
      </c>
      <c r="D6162">
        <v>3</v>
      </c>
      <c r="E6162">
        <v>850.72989453812897</v>
      </c>
      <c r="F6162">
        <v>2549.1678542137502</v>
      </c>
      <c r="G6162">
        <v>8.54213745697052E-4</v>
      </c>
      <c r="H6162">
        <v>0.335095247073672</v>
      </c>
      <c r="I6162" s="9">
        <v>16.690000000000001</v>
      </c>
      <c r="J6162" t="s">
        <v>7318</v>
      </c>
      <c r="K6162" t="s">
        <v>5017</v>
      </c>
      <c r="L6162" t="s">
        <v>2082</v>
      </c>
      <c r="M6162" t="s">
        <v>2084</v>
      </c>
      <c r="N6162" t="s">
        <v>4621</v>
      </c>
      <c r="O6162" s="1">
        <v>0.21571038660844599</v>
      </c>
      <c r="P6162" s="6">
        <v>73912.715841532496</v>
      </c>
      <c r="Q6162" s="6">
        <v>54362.457250097803</v>
      </c>
      <c r="R6162" s="6">
        <v>8662.1147786070596</v>
      </c>
      <c r="S6162" s="6">
        <v>35359.421633735401</v>
      </c>
      <c r="T6162">
        <v>0</v>
      </c>
      <c r="U6162">
        <v>1</v>
      </c>
      <c r="V6162">
        <v>0</v>
      </c>
      <c r="W6162">
        <v>0</v>
      </c>
    </row>
    <row r="6163" spans="1:23" x14ac:dyDescent="0.25">
      <c r="A6163">
        <v>326</v>
      </c>
      <c r="B6163">
        <v>2</v>
      </c>
      <c r="C6163">
        <v>105.49039999999999</v>
      </c>
      <c r="D6163">
        <v>3</v>
      </c>
      <c r="E6163">
        <v>850.73030355132005</v>
      </c>
      <c r="F6163">
        <v>2549.1690812533202</v>
      </c>
      <c r="G6163">
        <v>2.0812533202842999E-3</v>
      </c>
      <c r="H6163">
        <v>0.81644447785661101</v>
      </c>
      <c r="I6163" s="9">
        <v>26.69</v>
      </c>
      <c r="J6163" t="s">
        <v>7318</v>
      </c>
      <c r="K6163" t="s">
        <v>4790</v>
      </c>
      <c r="L6163" t="s">
        <v>2082</v>
      </c>
      <c r="M6163" t="s">
        <v>2084</v>
      </c>
      <c r="N6163" t="s">
        <v>4621</v>
      </c>
      <c r="O6163" s="1">
        <v>0.25043196794699402</v>
      </c>
      <c r="P6163" s="6">
        <v>1276208.55697892</v>
      </c>
      <c r="Q6163" s="6">
        <v>801223.11933900998</v>
      </c>
      <c r="R6163" s="6">
        <v>170923.578422155</v>
      </c>
      <c r="S6163" s="6">
        <v>638267.75719622802</v>
      </c>
      <c r="T6163">
        <v>1</v>
      </c>
      <c r="U6163">
        <v>0</v>
      </c>
      <c r="V6163">
        <v>0</v>
      </c>
      <c r="W6163">
        <v>0</v>
      </c>
    </row>
    <row r="6164" spans="1:23" x14ac:dyDescent="0.25">
      <c r="A6164">
        <v>1375</v>
      </c>
      <c r="B6164">
        <v>2</v>
      </c>
      <c r="C6164">
        <v>100.364016666667</v>
      </c>
      <c r="D6164">
        <v>3</v>
      </c>
      <c r="E6164">
        <v>850.72998217156896</v>
      </c>
      <c r="F6164">
        <v>2549.1681171140699</v>
      </c>
      <c r="G6164">
        <v>1.11711406771065E-3</v>
      </c>
      <c r="H6164">
        <v>0.43822710230857598</v>
      </c>
      <c r="I6164" s="9">
        <v>62.18</v>
      </c>
      <c r="J6164" t="s">
        <v>7318</v>
      </c>
      <c r="K6164" t="s">
        <v>4790</v>
      </c>
      <c r="L6164" t="s">
        <v>2082</v>
      </c>
      <c r="M6164" t="s">
        <v>2084</v>
      </c>
      <c r="N6164" t="s">
        <v>4621</v>
      </c>
      <c r="O6164" s="1">
        <v>0.25723581112335397</v>
      </c>
      <c r="P6164" s="6">
        <v>393588.218163463</v>
      </c>
      <c r="Q6164" s="6">
        <v>249415.27869375399</v>
      </c>
      <c r="R6164" s="6">
        <v>47431.470168083099</v>
      </c>
      <c r="S6164" s="6">
        <v>197488.74374701601</v>
      </c>
      <c r="T6164">
        <v>0</v>
      </c>
      <c r="U6164">
        <v>0</v>
      </c>
      <c r="V6164">
        <v>0</v>
      </c>
      <c r="W6164">
        <v>2</v>
      </c>
    </row>
    <row r="6165" spans="1:23" x14ac:dyDescent="0.25">
      <c r="A6165">
        <v>3734</v>
      </c>
      <c r="B6165">
        <v>2</v>
      </c>
      <c r="C6165">
        <v>105.49039999999999</v>
      </c>
      <c r="D6165">
        <v>2</v>
      </c>
      <c r="E6165">
        <v>1275.5916356453399</v>
      </c>
      <c r="F6165">
        <v>2549.1687183569202</v>
      </c>
      <c r="G6165">
        <v>1.71835692390232E-3</v>
      </c>
      <c r="H6165">
        <v>0.67408566166999695</v>
      </c>
      <c r="I6165" s="9">
        <v>30.26</v>
      </c>
      <c r="J6165" t="s">
        <v>7318</v>
      </c>
      <c r="K6165" t="s">
        <v>4790</v>
      </c>
      <c r="L6165" t="s">
        <v>2082</v>
      </c>
      <c r="M6165" t="s">
        <v>2084</v>
      </c>
      <c r="N6165" t="s">
        <v>4621</v>
      </c>
      <c r="O6165" s="1">
        <v>0.42496068246021601</v>
      </c>
      <c r="P6165" s="6">
        <v>186913.10452516799</v>
      </c>
      <c r="Q6165" s="6">
        <v>84869.870549408093</v>
      </c>
      <c r="R6165" s="6">
        <v>16278.410461363501</v>
      </c>
      <c r="S6165" s="6">
        <v>117486.430857025</v>
      </c>
      <c r="T6165">
        <v>1</v>
      </c>
      <c r="U6165">
        <v>0</v>
      </c>
      <c r="V6165">
        <v>0</v>
      </c>
      <c r="W6165">
        <v>0</v>
      </c>
    </row>
    <row r="6166" spans="1:23" x14ac:dyDescent="0.25">
      <c r="A6166">
        <v>5743</v>
      </c>
      <c r="B6166">
        <v>2</v>
      </c>
      <c r="C6166">
        <v>103.68015</v>
      </c>
      <c r="D6166">
        <v>3</v>
      </c>
      <c r="E6166">
        <v>850.72989453812897</v>
      </c>
      <c r="F6166">
        <v>2549.1678542137502</v>
      </c>
      <c r="G6166">
        <v>8.54213745697052E-4</v>
      </c>
      <c r="H6166">
        <v>0.335095247073672</v>
      </c>
      <c r="I6166" s="9">
        <v>26.88</v>
      </c>
      <c r="J6166" t="s">
        <v>7318</v>
      </c>
      <c r="K6166" t="s">
        <v>4790</v>
      </c>
      <c r="L6166" t="s">
        <v>2082</v>
      </c>
      <c r="M6166" t="s">
        <v>2084</v>
      </c>
      <c r="N6166" t="s">
        <v>4621</v>
      </c>
      <c r="O6166" s="1">
        <v>0.21571038660844599</v>
      </c>
      <c r="P6166" s="6">
        <v>73912.715841532496</v>
      </c>
      <c r="Q6166" s="6">
        <v>54362.457250097803</v>
      </c>
      <c r="R6166" s="6">
        <v>8662.1147786070596</v>
      </c>
      <c r="S6166" s="6">
        <v>35359.421633735401</v>
      </c>
      <c r="T6166">
        <v>1</v>
      </c>
      <c r="U6166">
        <v>0</v>
      </c>
      <c r="V6166">
        <v>0</v>
      </c>
      <c r="W6166">
        <v>1</v>
      </c>
    </row>
    <row r="6167" spans="1:23" x14ac:dyDescent="0.25">
      <c r="A6167">
        <v>365</v>
      </c>
      <c r="B6167">
        <v>2</v>
      </c>
      <c r="C6167">
        <v>32.433700000000002</v>
      </c>
      <c r="D6167">
        <v>2</v>
      </c>
      <c r="E6167">
        <v>499.78500482577698</v>
      </c>
      <c r="F6167">
        <v>997.55545671779396</v>
      </c>
      <c r="G6167">
        <v>-1.4328220606785199E-4</v>
      </c>
      <c r="H6167">
        <v>-0.14363330331447399</v>
      </c>
      <c r="I6167" s="9">
        <v>31.93</v>
      </c>
      <c r="J6167" t="s">
        <v>7316</v>
      </c>
      <c r="L6167" t="s">
        <v>2082</v>
      </c>
      <c r="M6167" t="s">
        <v>2084</v>
      </c>
      <c r="N6167" t="s">
        <v>4621</v>
      </c>
      <c r="O6167" s="1">
        <v>0.14066802250277599</v>
      </c>
      <c r="P6167" s="6">
        <v>262153.08559881197</v>
      </c>
      <c r="Q6167" s="6">
        <v>434097.38444758201</v>
      </c>
      <c r="R6167" s="6">
        <v>28736.822159656898</v>
      </c>
      <c r="S6167" s="6">
        <v>116164.759752275</v>
      </c>
      <c r="T6167">
        <v>1</v>
      </c>
      <c r="U6167">
        <v>1</v>
      </c>
      <c r="V6167">
        <v>0</v>
      </c>
      <c r="W6167">
        <v>2</v>
      </c>
    </row>
    <row r="6168" spans="1:23" x14ac:dyDescent="0.25">
      <c r="A6168">
        <v>430</v>
      </c>
      <c r="B6168">
        <v>2</v>
      </c>
      <c r="C6168">
        <v>39.375950000000003</v>
      </c>
      <c r="D6168">
        <v>2</v>
      </c>
      <c r="E6168">
        <v>476.23095458329698</v>
      </c>
      <c r="F6168">
        <v>950.44735623283304</v>
      </c>
      <c r="G6168">
        <v>1.5562328330815901E-3</v>
      </c>
      <c r="H6168">
        <v>1.6373714661915399</v>
      </c>
      <c r="I6168" s="9">
        <v>17.98</v>
      </c>
      <c r="J6168" t="s">
        <v>7315</v>
      </c>
      <c r="L6168" t="s">
        <v>2082</v>
      </c>
      <c r="M6168" t="s">
        <v>2084</v>
      </c>
      <c r="N6168" t="s">
        <v>4621</v>
      </c>
      <c r="O6168" s="1">
        <v>0.30771383247914003</v>
      </c>
      <c r="P6168" s="6">
        <v>258768.418787653</v>
      </c>
      <c r="Q6168" s="6">
        <v>105459.715425445</v>
      </c>
      <c r="R6168" s="6">
        <v>30786.8687176975</v>
      </c>
      <c r="S6168" s="6">
        <v>108598.733697124</v>
      </c>
      <c r="T6168">
        <v>1</v>
      </c>
      <c r="U6168">
        <v>0</v>
      </c>
      <c r="V6168">
        <v>0</v>
      </c>
      <c r="W6168">
        <v>1</v>
      </c>
    </row>
    <row r="6169" spans="1:23" x14ac:dyDescent="0.25">
      <c r="A6169">
        <v>501</v>
      </c>
      <c r="B6169">
        <v>2</v>
      </c>
      <c r="C6169">
        <v>18.716366666666701</v>
      </c>
      <c r="D6169">
        <v>3</v>
      </c>
      <c r="E6169">
        <v>373.50931349096101</v>
      </c>
      <c r="F6169">
        <v>1117.5061110722399</v>
      </c>
      <c r="G6169">
        <v>8.1107224173138104E-4</v>
      </c>
      <c r="H6169">
        <v>0.72578827297855397</v>
      </c>
      <c r="I6169" s="9">
        <v>26.17</v>
      </c>
      <c r="J6169" t="s">
        <v>7322</v>
      </c>
      <c r="L6169" t="s">
        <v>2082</v>
      </c>
      <c r="M6169" t="s">
        <v>2084</v>
      </c>
      <c r="N6169" t="s">
        <v>4621</v>
      </c>
      <c r="O6169" s="1">
        <v>0.11602958079633301</v>
      </c>
      <c r="P6169" s="6">
        <v>108091.670555804</v>
      </c>
      <c r="Q6169" s="6">
        <v>138736.82273947899</v>
      </c>
      <c r="R6169" s="6">
        <v>15843.6570438791</v>
      </c>
      <c r="S6169" s="6">
        <v>47255.874648200203</v>
      </c>
      <c r="T6169">
        <v>1</v>
      </c>
      <c r="U6169">
        <v>0</v>
      </c>
      <c r="V6169">
        <v>1</v>
      </c>
      <c r="W6169">
        <v>1</v>
      </c>
    </row>
    <row r="6170" spans="1:23" x14ac:dyDescent="0.25">
      <c r="A6170">
        <v>576</v>
      </c>
      <c r="B6170">
        <v>2</v>
      </c>
      <c r="C6170">
        <v>18.716366666666701</v>
      </c>
      <c r="D6170">
        <v>2</v>
      </c>
      <c r="E6170">
        <v>559.75990528176999</v>
      </c>
      <c r="F6170">
        <v>1117.5052576297801</v>
      </c>
      <c r="G6170">
        <v>-4.2370220626253299E-5</v>
      </c>
      <c r="H6170">
        <v>-3.7915006422120097E-2</v>
      </c>
      <c r="I6170" s="9">
        <v>21.26</v>
      </c>
      <c r="J6170" t="s">
        <v>7322</v>
      </c>
      <c r="L6170" t="s">
        <v>2082</v>
      </c>
      <c r="M6170" t="s">
        <v>2084</v>
      </c>
      <c r="N6170" t="s">
        <v>4621</v>
      </c>
      <c r="O6170" s="1">
        <v>0.12859530328341301</v>
      </c>
      <c r="P6170" s="6">
        <v>160285.410409854</v>
      </c>
      <c r="Q6170" s="6">
        <v>180020.83961686399</v>
      </c>
      <c r="R6170" s="6">
        <v>21198.737315760602</v>
      </c>
      <c r="S6170" s="6">
        <v>69058.420981541203</v>
      </c>
      <c r="T6170">
        <v>1</v>
      </c>
      <c r="U6170">
        <v>0</v>
      </c>
      <c r="V6170">
        <v>0</v>
      </c>
      <c r="W6170">
        <v>0</v>
      </c>
    </row>
    <row r="6171" spans="1:23" x14ac:dyDescent="0.25">
      <c r="A6171">
        <v>502</v>
      </c>
      <c r="B6171">
        <v>2</v>
      </c>
      <c r="C6171">
        <v>58.549616666666701</v>
      </c>
      <c r="D6171">
        <v>2</v>
      </c>
      <c r="E6171">
        <v>502.74366706047601</v>
      </c>
      <c r="F6171">
        <v>1003.47278118719</v>
      </c>
      <c r="G6171">
        <v>4.8118719246304002E-4</v>
      </c>
      <c r="H6171">
        <v>0.47952214770954799</v>
      </c>
      <c r="I6171" s="9">
        <v>27.94</v>
      </c>
      <c r="J6171" t="s">
        <v>7314</v>
      </c>
      <c r="L6171" t="s">
        <v>2082</v>
      </c>
      <c r="M6171" t="s">
        <v>2084</v>
      </c>
      <c r="N6171" t="s">
        <v>4621</v>
      </c>
      <c r="O6171" s="1">
        <v>0.27749710825392498</v>
      </c>
      <c r="P6171" s="6">
        <v>334985.45411239302</v>
      </c>
      <c r="Q6171" s="6">
        <v>208502.161312468</v>
      </c>
      <c r="R6171" s="6">
        <v>46956.429502278799</v>
      </c>
      <c r="S6171" s="6">
        <v>180447.88431239201</v>
      </c>
      <c r="T6171">
        <v>1</v>
      </c>
      <c r="U6171">
        <v>0</v>
      </c>
      <c r="V6171">
        <v>0</v>
      </c>
      <c r="W6171">
        <v>0</v>
      </c>
    </row>
    <row r="6172" spans="1:23" x14ac:dyDescent="0.25">
      <c r="A6172">
        <v>717</v>
      </c>
      <c r="B6172">
        <v>2</v>
      </c>
      <c r="C6172">
        <v>67.374466666666706</v>
      </c>
      <c r="D6172">
        <v>3</v>
      </c>
      <c r="E6172">
        <v>527.94379768579199</v>
      </c>
      <c r="F6172">
        <v>1580.80956365674</v>
      </c>
      <c r="G6172">
        <v>-3.3634326405262998E-4</v>
      </c>
      <c r="H6172">
        <v>-0.212766420587719</v>
      </c>
      <c r="I6172" s="9">
        <v>27.04</v>
      </c>
      <c r="J6172" t="s">
        <v>7325</v>
      </c>
      <c r="L6172" t="s">
        <v>2082</v>
      </c>
      <c r="M6172" t="s">
        <v>2084</v>
      </c>
      <c r="N6172" t="s">
        <v>4621</v>
      </c>
      <c r="O6172" s="1">
        <v>0.53382304258279401</v>
      </c>
      <c r="P6172" s="6">
        <v>247609.73325370101</v>
      </c>
      <c r="Q6172" s="6">
        <v>82569.066638850694</v>
      </c>
      <c r="R6172" s="6">
        <v>36572.901133015599</v>
      </c>
      <c r="S6172" s="6">
        <v>148394.525829522</v>
      </c>
      <c r="T6172">
        <v>2</v>
      </c>
      <c r="U6172">
        <v>1</v>
      </c>
      <c r="V6172">
        <v>0</v>
      </c>
      <c r="W6172">
        <v>2</v>
      </c>
    </row>
    <row r="6173" spans="1:23" x14ac:dyDescent="0.25">
      <c r="A6173">
        <v>5090</v>
      </c>
      <c r="B6173">
        <v>2</v>
      </c>
      <c r="C6173">
        <v>67.374466666666706</v>
      </c>
      <c r="D6173">
        <v>2</v>
      </c>
      <c r="E6173">
        <v>791.41212494930005</v>
      </c>
      <c r="F6173">
        <v>1580.80969696484</v>
      </c>
      <c r="G6173">
        <v>-2.03035160211584E-4</v>
      </c>
      <c r="H6173">
        <v>-0.12843742958061199</v>
      </c>
      <c r="I6173" s="9">
        <v>40.74</v>
      </c>
      <c r="J6173" t="s">
        <v>7325</v>
      </c>
      <c r="L6173" t="s">
        <v>2082</v>
      </c>
      <c r="M6173" t="s">
        <v>2084</v>
      </c>
      <c r="N6173" t="s">
        <v>4621</v>
      </c>
      <c r="O6173" s="1">
        <v>0.59136214690668298</v>
      </c>
      <c r="P6173" s="6">
        <v>49784.585112276902</v>
      </c>
      <c r="Q6173" s="6">
        <v>12473.495153616601</v>
      </c>
      <c r="R6173" s="6">
        <v>3630.46675808285</v>
      </c>
      <c r="S6173" s="6">
        <v>32911.255622274497</v>
      </c>
      <c r="T6173">
        <v>0</v>
      </c>
      <c r="U6173">
        <v>1</v>
      </c>
      <c r="V6173">
        <v>0</v>
      </c>
      <c r="W6173">
        <v>1</v>
      </c>
    </row>
    <row r="6174" spans="1:23" x14ac:dyDescent="0.25">
      <c r="A6174">
        <v>12733</v>
      </c>
      <c r="B6174">
        <v>2</v>
      </c>
      <c r="C6174">
        <v>67.374466666666706</v>
      </c>
      <c r="D6174">
        <v>4</v>
      </c>
      <c r="E6174">
        <v>396.20974630234201</v>
      </c>
      <c r="F6174">
        <v>1580.8098793418501</v>
      </c>
      <c r="G6174">
        <v>-2.0658150333474599E-5</v>
      </c>
      <c r="H6174">
        <v>-1.30680800604011E-2</v>
      </c>
      <c r="I6174" s="9">
        <v>24.61</v>
      </c>
      <c r="J6174" t="s">
        <v>7325</v>
      </c>
      <c r="L6174" t="s">
        <v>2082</v>
      </c>
      <c r="M6174" t="s">
        <v>2084</v>
      </c>
      <c r="N6174" t="s">
        <v>4621</v>
      </c>
      <c r="O6174" s="1">
        <v>0.60053383548370098</v>
      </c>
      <c r="P6174" s="6">
        <v>5190.9713363969204</v>
      </c>
      <c r="Q6174" s="6">
        <v>805.385736431655</v>
      </c>
      <c r="R6174" s="6">
        <v>119.356523586592</v>
      </c>
      <c r="S6174" s="6">
        <v>3335.2391280890001</v>
      </c>
      <c r="T6174">
        <v>1</v>
      </c>
      <c r="U6174">
        <v>0</v>
      </c>
      <c r="V6174">
        <v>0</v>
      </c>
      <c r="W6174">
        <v>1</v>
      </c>
    </row>
    <row r="6175" spans="1:23" x14ac:dyDescent="0.25">
      <c r="A6175">
        <v>1375</v>
      </c>
      <c r="B6175">
        <v>2</v>
      </c>
      <c r="C6175">
        <v>100.364016666667</v>
      </c>
      <c r="D6175">
        <v>3</v>
      </c>
      <c r="E6175">
        <v>850.72998217156896</v>
      </c>
      <c r="F6175">
        <v>2549.1681171140699</v>
      </c>
      <c r="G6175">
        <v>1.11711406771065E-3</v>
      </c>
      <c r="H6175">
        <v>0.43822710230857598</v>
      </c>
      <c r="I6175" s="9">
        <v>27.8</v>
      </c>
      <c r="J6175" t="s">
        <v>7318</v>
      </c>
      <c r="K6175" t="s">
        <v>5217</v>
      </c>
      <c r="L6175" t="s">
        <v>2082</v>
      </c>
      <c r="M6175" t="s">
        <v>2084</v>
      </c>
      <c r="N6175" t="s">
        <v>4621</v>
      </c>
      <c r="O6175" s="1">
        <v>0.25723581112335397</v>
      </c>
      <c r="P6175" s="6">
        <v>393588.218163463</v>
      </c>
      <c r="Q6175" s="6">
        <v>249415.27869375399</v>
      </c>
      <c r="R6175" s="6">
        <v>47431.470168083099</v>
      </c>
      <c r="S6175" s="6">
        <v>197488.74374701601</v>
      </c>
      <c r="T6175">
        <v>1</v>
      </c>
      <c r="U6175">
        <v>0</v>
      </c>
      <c r="V6175">
        <v>0</v>
      </c>
      <c r="W6175">
        <v>1</v>
      </c>
    </row>
    <row r="6176" spans="1:23" x14ac:dyDescent="0.25">
      <c r="A6176">
        <v>1760</v>
      </c>
      <c r="B6176">
        <v>2</v>
      </c>
      <c r="C6176">
        <v>30.110016666666699</v>
      </c>
      <c r="D6176">
        <v>2</v>
      </c>
      <c r="E6176">
        <v>343.66104317540999</v>
      </c>
      <c r="F6176">
        <v>685.30753341705997</v>
      </c>
      <c r="G6176">
        <v>4.33417060094143E-4</v>
      </c>
      <c r="H6176">
        <v>0.63244209799394102</v>
      </c>
      <c r="I6176" s="9">
        <v>20.76</v>
      </c>
      <c r="J6176" t="s">
        <v>7319</v>
      </c>
      <c r="L6176" t="s">
        <v>2082</v>
      </c>
      <c r="M6176" t="s">
        <v>2084</v>
      </c>
      <c r="N6176" t="s">
        <v>4621</v>
      </c>
      <c r="O6176" s="1">
        <v>0.13530823401563799</v>
      </c>
      <c r="P6176" s="6">
        <v>30401.642407190498</v>
      </c>
      <c r="Q6176" s="6">
        <v>60620.581460280402</v>
      </c>
      <c r="R6176" s="6">
        <v>3685.61820915517</v>
      </c>
      <c r="S6176" s="6">
        <v>13640.282728435201</v>
      </c>
      <c r="T6176">
        <v>1</v>
      </c>
      <c r="U6176">
        <v>0</v>
      </c>
      <c r="V6176">
        <v>0</v>
      </c>
      <c r="W6176">
        <v>1</v>
      </c>
    </row>
    <row r="6177" spans="1:23" x14ac:dyDescent="0.25">
      <c r="A6177">
        <v>2829</v>
      </c>
      <c r="B6177">
        <v>2</v>
      </c>
      <c r="C6177">
        <v>101.32384999999999</v>
      </c>
      <c r="D6177">
        <v>3</v>
      </c>
      <c r="E6177">
        <v>964.11608556247199</v>
      </c>
      <c r="F6177">
        <v>2889.32642728678</v>
      </c>
      <c r="G6177">
        <v>2.5272867756029899E-3</v>
      </c>
      <c r="H6177">
        <v>0.87469832496210898</v>
      </c>
      <c r="I6177" s="9">
        <v>49.35</v>
      </c>
      <c r="J6177" t="s">
        <v>7317</v>
      </c>
      <c r="K6177" t="s">
        <v>5091</v>
      </c>
      <c r="L6177" t="s">
        <v>2082</v>
      </c>
      <c r="M6177" t="s">
        <v>2084</v>
      </c>
      <c r="N6177" t="s">
        <v>4621</v>
      </c>
      <c r="O6177" s="1">
        <v>0.499937119128333</v>
      </c>
      <c r="P6177" s="6">
        <v>385446.201971378</v>
      </c>
      <c r="Q6177" s="6">
        <v>113449.429869677</v>
      </c>
      <c r="R6177" s="6">
        <v>66973.170624943697</v>
      </c>
      <c r="S6177" s="6">
        <v>180501.717229962</v>
      </c>
      <c r="T6177">
        <v>1</v>
      </c>
      <c r="U6177">
        <v>1</v>
      </c>
      <c r="V6177">
        <v>1</v>
      </c>
      <c r="W6177">
        <v>3</v>
      </c>
    </row>
    <row r="6178" spans="1:23" x14ac:dyDescent="0.25">
      <c r="A6178">
        <v>30679</v>
      </c>
      <c r="B6178">
        <v>2</v>
      </c>
      <c r="C6178">
        <v>109.31501666666701</v>
      </c>
      <c r="D6178">
        <v>3</v>
      </c>
      <c r="E6178">
        <v>964.11571116488005</v>
      </c>
      <c r="F6178">
        <v>2889.3253040939999</v>
      </c>
      <c r="G6178">
        <v>1.4040940004633701E-3</v>
      </c>
      <c r="H6178">
        <v>0.48595936248731902</v>
      </c>
      <c r="I6178" s="9">
        <v>26.15</v>
      </c>
      <c r="J6178" t="s">
        <v>7317</v>
      </c>
      <c r="K6178" t="s">
        <v>5091</v>
      </c>
      <c r="L6178" t="s">
        <v>2082</v>
      </c>
      <c r="M6178" t="s">
        <v>2084</v>
      </c>
      <c r="N6178" t="s">
        <v>4621</v>
      </c>
      <c r="O6178" s="1">
        <v>0.46981061549934</v>
      </c>
      <c r="P6178" s="6">
        <v>8473.2494282919506</v>
      </c>
      <c r="Q6178" s="6">
        <v>2970.3718815847101</v>
      </c>
      <c r="R6178" s="6">
        <v>779.46599642718297</v>
      </c>
      <c r="S6178" s="6">
        <v>4939.1569682915597</v>
      </c>
      <c r="T6178">
        <v>0</v>
      </c>
      <c r="U6178">
        <v>0</v>
      </c>
      <c r="V6178">
        <v>0</v>
      </c>
      <c r="W6178">
        <v>1</v>
      </c>
    </row>
    <row r="6179" spans="1:23" x14ac:dyDescent="0.25">
      <c r="A6179">
        <v>2963</v>
      </c>
      <c r="B6179">
        <v>2</v>
      </c>
      <c r="C6179">
        <v>65.790450000000007</v>
      </c>
      <c r="D6179">
        <v>2</v>
      </c>
      <c r="E6179">
        <v>824.39285940599302</v>
      </c>
      <c r="F6179">
        <v>1646.77116587823</v>
      </c>
      <c r="G6179">
        <v>-1.03412177486462E-3</v>
      </c>
      <c r="H6179">
        <v>-0.62796892907508095</v>
      </c>
      <c r="I6179" s="9">
        <v>76.930000000000007</v>
      </c>
      <c r="J6179" t="s">
        <v>7323</v>
      </c>
      <c r="L6179" t="s">
        <v>2082</v>
      </c>
      <c r="M6179" t="s">
        <v>2084</v>
      </c>
      <c r="N6179" t="s">
        <v>4621</v>
      </c>
      <c r="O6179" s="1">
        <v>0.512700367345582</v>
      </c>
      <c r="P6179" s="6">
        <v>125450.574043884</v>
      </c>
      <c r="Q6179" s="6">
        <v>30317.271022225301</v>
      </c>
      <c r="R6179" s="6">
        <v>27133.022921634401</v>
      </c>
      <c r="S6179" s="6">
        <v>43119.188135313503</v>
      </c>
      <c r="T6179">
        <v>2</v>
      </c>
      <c r="U6179">
        <v>2</v>
      </c>
      <c r="V6179">
        <v>1</v>
      </c>
      <c r="W6179">
        <v>3</v>
      </c>
    </row>
    <row r="6180" spans="1:23" x14ac:dyDescent="0.25">
      <c r="A6180">
        <v>3675</v>
      </c>
      <c r="B6180">
        <v>2</v>
      </c>
      <c r="C6180">
        <v>65.790450000000007</v>
      </c>
      <c r="D6180">
        <v>3</v>
      </c>
      <c r="E6180">
        <v>549.93141110963597</v>
      </c>
      <c r="F6180">
        <v>1646.77240392827</v>
      </c>
      <c r="G6180">
        <v>2.03928267865194E-4</v>
      </c>
      <c r="H6180">
        <v>0.123835141172042</v>
      </c>
      <c r="I6180" s="9">
        <v>23.92</v>
      </c>
      <c r="J6180" t="s">
        <v>7323</v>
      </c>
      <c r="L6180" t="s">
        <v>2082</v>
      </c>
      <c r="M6180" t="s">
        <v>2084</v>
      </c>
      <c r="N6180" t="s">
        <v>4621</v>
      </c>
      <c r="O6180" s="1">
        <v>0.60091366909209898</v>
      </c>
      <c r="P6180" s="6">
        <v>55863.029198876997</v>
      </c>
      <c r="Q6180" s="6">
        <v>10276.38463036</v>
      </c>
      <c r="R6180" s="6">
        <v>11704.2701192978</v>
      </c>
      <c r="S6180" s="6">
        <v>16886.517096029002</v>
      </c>
      <c r="T6180">
        <v>1</v>
      </c>
      <c r="U6180">
        <v>0</v>
      </c>
      <c r="V6180">
        <v>1</v>
      </c>
      <c r="W6180">
        <v>0</v>
      </c>
    </row>
    <row r="6181" spans="1:23" x14ac:dyDescent="0.25">
      <c r="A6181">
        <v>4081</v>
      </c>
      <c r="B6181">
        <v>2</v>
      </c>
      <c r="C6181">
        <v>127.160883333333</v>
      </c>
      <c r="D6181">
        <v>4</v>
      </c>
      <c r="E6181">
        <v>956.23045045772403</v>
      </c>
      <c r="F6181">
        <v>3820.89269596338</v>
      </c>
      <c r="G6181">
        <v>1.8959633757731399E-3</v>
      </c>
      <c r="H6181">
        <v>0.49620977803739802</v>
      </c>
      <c r="I6181" s="9" t="s">
        <v>4598</v>
      </c>
      <c r="J6181" t="s">
        <v>7320</v>
      </c>
      <c r="L6181" t="s">
        <v>2082</v>
      </c>
      <c r="M6181" t="s">
        <v>2084</v>
      </c>
      <c r="N6181" t="s">
        <v>4621</v>
      </c>
      <c r="O6181" s="1">
        <v>6.4142104025692107E-2</v>
      </c>
      <c r="P6181" s="6">
        <v>190270.76663682601</v>
      </c>
      <c r="Q6181" s="6">
        <v>297621.89015046501</v>
      </c>
      <c r="R6181" s="6">
        <v>18462.068618019799</v>
      </c>
      <c r="S6181" s="6">
        <v>50164.4886583181</v>
      </c>
      <c r="T6181">
        <v>0</v>
      </c>
      <c r="U6181">
        <v>0</v>
      </c>
      <c r="V6181">
        <v>0</v>
      </c>
      <c r="W6181">
        <v>0</v>
      </c>
    </row>
    <row r="6182" spans="1:23" x14ac:dyDescent="0.25">
      <c r="A6182">
        <v>6559</v>
      </c>
      <c r="B6182">
        <v>2</v>
      </c>
      <c r="C6182">
        <v>127.230866666667</v>
      </c>
      <c r="D6182">
        <v>3</v>
      </c>
      <c r="E6182">
        <v>1274.63862402634</v>
      </c>
      <c r="F6182">
        <v>3820.8940426783802</v>
      </c>
      <c r="G6182">
        <v>3.2426783836854199E-3</v>
      </c>
      <c r="H6182">
        <v>0.84867078213421199</v>
      </c>
      <c r="I6182" s="9">
        <v>33.07</v>
      </c>
      <c r="J6182" t="s">
        <v>7320</v>
      </c>
      <c r="L6182" t="s">
        <v>2082</v>
      </c>
      <c r="M6182" t="s">
        <v>2084</v>
      </c>
      <c r="N6182" t="s">
        <v>4621</v>
      </c>
      <c r="O6182" s="1">
        <v>0.109352105815869</v>
      </c>
      <c r="P6182" s="6">
        <v>175912.84350879601</v>
      </c>
      <c r="Q6182" s="6">
        <v>248341.229355858</v>
      </c>
      <c r="R6182" s="6">
        <v>12604.239812837701</v>
      </c>
      <c r="S6182" s="6">
        <v>54288.805050258903</v>
      </c>
      <c r="T6182">
        <v>3</v>
      </c>
      <c r="U6182">
        <v>1</v>
      </c>
      <c r="V6182">
        <v>1</v>
      </c>
      <c r="W6182">
        <v>1</v>
      </c>
    </row>
    <row r="6183" spans="1:23" x14ac:dyDescent="0.25">
      <c r="A6183">
        <v>19436</v>
      </c>
      <c r="B6183">
        <v>2</v>
      </c>
      <c r="C6183">
        <v>46.673050000000003</v>
      </c>
      <c r="D6183">
        <v>3</v>
      </c>
      <c r="E6183">
        <v>555.26357095148205</v>
      </c>
      <c r="F6183">
        <v>1662.7688834538101</v>
      </c>
      <c r="G6183">
        <v>1.68345380711799E-3</v>
      </c>
      <c r="H6183">
        <v>1.01244107239906</v>
      </c>
      <c r="I6183" s="9" t="s">
        <v>4598</v>
      </c>
      <c r="J6183" t="s">
        <v>7323</v>
      </c>
      <c r="K6183" t="s">
        <v>4665</v>
      </c>
      <c r="L6183" t="s">
        <v>2082</v>
      </c>
      <c r="M6183" t="s">
        <v>2084</v>
      </c>
      <c r="N6183" t="s">
        <v>4621</v>
      </c>
      <c r="O6183" s="1">
        <v>0.17494514455382901</v>
      </c>
      <c r="P6183" s="6">
        <v>7670.1960022315598</v>
      </c>
      <c r="Q6183" s="6">
        <v>4115.9824956366801</v>
      </c>
      <c r="R6183" s="6">
        <v>2954.8303642654801</v>
      </c>
      <c r="S6183" s="6">
        <v>1344.3057909003201</v>
      </c>
      <c r="T6183">
        <v>0</v>
      </c>
      <c r="U6183">
        <v>0</v>
      </c>
      <c r="V6183">
        <v>0</v>
      </c>
      <c r="W6183">
        <v>0</v>
      </c>
    </row>
    <row r="6184" spans="1:23" x14ac:dyDescent="0.25">
      <c r="A6184">
        <v>20914</v>
      </c>
      <c r="B6184">
        <v>2</v>
      </c>
      <c r="C6184">
        <v>46.673050000000003</v>
      </c>
      <c r="D6184">
        <v>2</v>
      </c>
      <c r="E6184">
        <v>832.39147768478301</v>
      </c>
      <c r="F6184">
        <v>1662.76840243581</v>
      </c>
      <c r="G6184">
        <v>1.20243580704482E-3</v>
      </c>
      <c r="H6184">
        <v>0.72315343184832004</v>
      </c>
      <c r="I6184" s="9">
        <v>15.75</v>
      </c>
      <c r="J6184" t="s">
        <v>7323</v>
      </c>
      <c r="K6184" t="s">
        <v>4665</v>
      </c>
      <c r="L6184" t="s">
        <v>2082</v>
      </c>
      <c r="M6184" t="s">
        <v>2084</v>
      </c>
      <c r="N6184" t="s">
        <v>4621</v>
      </c>
      <c r="O6184" s="1">
        <v>0.24286549657738399</v>
      </c>
      <c r="P6184" s="6">
        <v>12340.429969384501</v>
      </c>
      <c r="Q6184" s="6">
        <v>7000.40795278322</v>
      </c>
      <c r="R6184" s="6">
        <v>6108.5360526378199</v>
      </c>
      <c r="S6184" s="6">
        <v>2509.32688226461</v>
      </c>
      <c r="T6184">
        <v>1</v>
      </c>
      <c r="U6184">
        <v>0</v>
      </c>
      <c r="V6184">
        <v>0</v>
      </c>
      <c r="W6184">
        <v>0</v>
      </c>
    </row>
    <row r="6185" spans="1:23" x14ac:dyDescent="0.25">
      <c r="A6185">
        <v>20367</v>
      </c>
      <c r="B6185">
        <v>2</v>
      </c>
      <c r="C6185">
        <v>73.574416666666707</v>
      </c>
      <c r="D6185">
        <v>4</v>
      </c>
      <c r="E6185">
        <v>628.55061685403405</v>
      </c>
      <c r="F6185">
        <v>2510.1733615486201</v>
      </c>
      <c r="G6185">
        <v>6.6154861769973704E-4</v>
      </c>
      <c r="H6185">
        <v>0.26354705303732201</v>
      </c>
      <c r="I6185" s="9">
        <v>26.66</v>
      </c>
      <c r="J6185" t="s">
        <v>7326</v>
      </c>
      <c r="L6185" t="s">
        <v>2082</v>
      </c>
      <c r="M6185" t="s">
        <v>2084</v>
      </c>
      <c r="N6185" t="s">
        <v>4621</v>
      </c>
      <c r="O6185" s="1">
        <v>0.86552016314957403</v>
      </c>
      <c r="P6185" s="6">
        <v>20561.862615397</v>
      </c>
      <c r="Q6185" s="6">
        <v>3174.5802555990599</v>
      </c>
      <c r="R6185" s="6">
        <v>6386.5385749626803</v>
      </c>
      <c r="S6185" s="6">
        <v>7136.4761945050896</v>
      </c>
      <c r="T6185">
        <v>1</v>
      </c>
      <c r="U6185">
        <v>0</v>
      </c>
      <c r="V6185">
        <v>0</v>
      </c>
      <c r="W6185">
        <v>1</v>
      </c>
    </row>
    <row r="6186" spans="1:23" x14ac:dyDescent="0.25">
      <c r="A6186">
        <v>27537</v>
      </c>
      <c r="B6186">
        <v>2</v>
      </c>
      <c r="C6186">
        <v>120.746316666667</v>
      </c>
      <c r="D6186">
        <v>2</v>
      </c>
      <c r="E6186">
        <v>1419.2174023970799</v>
      </c>
      <c r="F6186">
        <v>2836.4202518604002</v>
      </c>
      <c r="G6186">
        <v>7.1518604004268101E-3</v>
      </c>
      <c r="H6186">
        <v>2.5214452719975098</v>
      </c>
      <c r="I6186" s="9">
        <v>13.32</v>
      </c>
      <c r="J6186" t="s">
        <v>7312</v>
      </c>
      <c r="K6186" t="s">
        <v>4886</v>
      </c>
      <c r="L6186" t="s">
        <v>2082</v>
      </c>
      <c r="M6186" t="s">
        <v>2084</v>
      </c>
      <c r="N6186" t="s">
        <v>4621</v>
      </c>
      <c r="O6186" s="1">
        <v>0.47849064038428502</v>
      </c>
      <c r="P6186" s="6">
        <v>25257.909016845399</v>
      </c>
      <c r="Q6186" s="6">
        <v>7284.0433173291403</v>
      </c>
      <c r="R6186" s="6">
        <v>32.375484724792898</v>
      </c>
      <c r="S6186" s="6">
        <v>19911.682903626501</v>
      </c>
      <c r="T6186">
        <v>1</v>
      </c>
      <c r="U6186">
        <v>0</v>
      </c>
      <c r="V6186">
        <v>0</v>
      </c>
      <c r="W6186">
        <v>0</v>
      </c>
    </row>
    <row r="6187" spans="1:23" x14ac:dyDescent="0.25">
      <c r="A6187">
        <v>27537</v>
      </c>
      <c r="B6187">
        <v>2</v>
      </c>
      <c r="C6187">
        <v>120.746316666667</v>
      </c>
      <c r="D6187">
        <v>2</v>
      </c>
      <c r="E6187">
        <v>1419.2174023970799</v>
      </c>
      <c r="F6187">
        <v>2836.4202518604002</v>
      </c>
      <c r="G6187">
        <v>7.1518604004268101E-3</v>
      </c>
      <c r="H6187">
        <v>2.5214452719975098</v>
      </c>
      <c r="I6187" s="9">
        <v>28.96</v>
      </c>
      <c r="J6187" t="s">
        <v>7312</v>
      </c>
      <c r="K6187" t="s">
        <v>4706</v>
      </c>
      <c r="L6187" t="s">
        <v>2082</v>
      </c>
      <c r="M6187" t="s">
        <v>2084</v>
      </c>
      <c r="N6187" t="s">
        <v>4621</v>
      </c>
      <c r="O6187" s="1">
        <v>0.47849064038428502</v>
      </c>
      <c r="P6187" s="6">
        <v>25257.909016845399</v>
      </c>
      <c r="Q6187" s="6">
        <v>7284.0433173291403</v>
      </c>
      <c r="R6187" s="6">
        <v>32.375484724792898</v>
      </c>
      <c r="S6187" s="6">
        <v>19911.682903626501</v>
      </c>
      <c r="T6187">
        <v>0</v>
      </c>
      <c r="U6187">
        <v>0</v>
      </c>
      <c r="V6187">
        <v>0</v>
      </c>
      <c r="W6187">
        <v>1</v>
      </c>
    </row>
    <row r="6188" spans="1:23" x14ac:dyDescent="0.25">
      <c r="A6188">
        <v>32375</v>
      </c>
      <c r="B6188">
        <v>2</v>
      </c>
      <c r="C6188">
        <v>102.776</v>
      </c>
      <c r="D6188">
        <v>3</v>
      </c>
      <c r="E6188">
        <v>851.05723449856202</v>
      </c>
      <c r="F6188">
        <v>2550.1498740950501</v>
      </c>
      <c r="G6188">
        <v>-1.12590495245968E-3</v>
      </c>
      <c r="H6188">
        <v>-0.44150520987176001</v>
      </c>
      <c r="I6188" s="9">
        <v>14.75</v>
      </c>
      <c r="J6188" t="s">
        <v>7318</v>
      </c>
      <c r="K6188" t="s">
        <v>11943</v>
      </c>
      <c r="L6188" t="s">
        <v>2082</v>
      </c>
      <c r="M6188" t="s">
        <v>2084</v>
      </c>
      <c r="N6188" t="s">
        <v>4621</v>
      </c>
      <c r="O6188" s="1">
        <v>0.36478419719394201</v>
      </c>
      <c r="P6188" s="6">
        <v>7508.5254349405404</v>
      </c>
      <c r="Q6188" s="6">
        <v>2762.2156750450699</v>
      </c>
      <c r="R6188" s="6">
        <v>221.747423510705</v>
      </c>
      <c r="S6188" s="6">
        <v>3292.5389787143699</v>
      </c>
      <c r="T6188">
        <v>0</v>
      </c>
      <c r="U6188">
        <v>0</v>
      </c>
      <c r="V6188">
        <v>0</v>
      </c>
      <c r="W6188">
        <v>2</v>
      </c>
    </row>
    <row r="6189" spans="1:23" x14ac:dyDescent="0.25">
      <c r="A6189">
        <v>8213</v>
      </c>
      <c r="B6189">
        <v>3</v>
      </c>
      <c r="C6189">
        <v>95.678716666666702</v>
      </c>
      <c r="D6189">
        <v>3</v>
      </c>
      <c r="E6189">
        <v>850.40175835040702</v>
      </c>
      <c r="F6189">
        <v>2548.1834456505799</v>
      </c>
      <c r="G6189">
        <v>4.4565057987711E-4</v>
      </c>
      <c r="H6189">
        <v>0.17488955066300599</v>
      </c>
      <c r="I6189" s="9">
        <v>42.72</v>
      </c>
      <c r="J6189" t="s">
        <v>7318</v>
      </c>
      <c r="L6189" t="s">
        <v>2082</v>
      </c>
      <c r="M6189" t="s">
        <v>2084</v>
      </c>
      <c r="N6189" t="s">
        <v>4621</v>
      </c>
      <c r="O6189" s="1">
        <v>9.8032409284999292E-3</v>
      </c>
      <c r="P6189" s="6">
        <v>105833.022526653</v>
      </c>
      <c r="Q6189" s="6">
        <v>66601.721280147001</v>
      </c>
      <c r="R6189" s="6">
        <v>8295.7518884201309</v>
      </c>
      <c r="S6189" s="6">
        <v>7689.8929599420298</v>
      </c>
      <c r="T6189">
        <v>1</v>
      </c>
      <c r="U6189">
        <v>0</v>
      </c>
      <c r="V6189">
        <v>1</v>
      </c>
      <c r="W6189">
        <v>2</v>
      </c>
    </row>
    <row r="6190" spans="1:23" x14ac:dyDescent="0.25">
      <c r="A6190">
        <v>19578</v>
      </c>
      <c r="B6190">
        <v>3</v>
      </c>
      <c r="C6190">
        <v>105.95121666666699</v>
      </c>
      <c r="D6190">
        <v>3</v>
      </c>
      <c r="E6190">
        <v>850.73002215517795</v>
      </c>
      <c r="F6190">
        <v>2549.16823706489</v>
      </c>
      <c r="G6190">
        <v>1.2370648942123801E-3</v>
      </c>
      <c r="H6190">
        <v>0.48528201338412902</v>
      </c>
      <c r="I6190" s="9">
        <v>17.27</v>
      </c>
      <c r="J6190" t="s">
        <v>7318</v>
      </c>
      <c r="K6190" t="s">
        <v>5017</v>
      </c>
      <c r="L6190" t="s">
        <v>2082</v>
      </c>
      <c r="M6190" t="s">
        <v>2084</v>
      </c>
      <c r="N6190" t="s">
        <v>4621</v>
      </c>
      <c r="O6190" s="1">
        <v>2.2562379411015701E-2</v>
      </c>
      <c r="P6190" s="6">
        <v>25158.9455774626</v>
      </c>
      <c r="Q6190" s="6">
        <v>30095.3866199558</v>
      </c>
      <c r="R6190" s="6">
        <v>5569.7211965380902</v>
      </c>
      <c r="S6190" s="6">
        <v>3238.5437237030701</v>
      </c>
      <c r="T6190">
        <v>1</v>
      </c>
      <c r="U6190">
        <v>1</v>
      </c>
      <c r="V6190">
        <v>0</v>
      </c>
      <c r="W6190">
        <v>0</v>
      </c>
    </row>
    <row r="6191" spans="1:23" x14ac:dyDescent="0.25">
      <c r="A6191">
        <v>43</v>
      </c>
      <c r="B6191">
        <v>2</v>
      </c>
      <c r="C6191">
        <v>136.906583333333</v>
      </c>
      <c r="D6191">
        <v>2</v>
      </c>
      <c r="E6191">
        <v>651.86141294382799</v>
      </c>
      <c r="F6191">
        <v>1301.7082729539</v>
      </c>
      <c r="G6191">
        <v>4.7295389686041701E-4</v>
      </c>
      <c r="H6191">
        <v>0.36333338162406098</v>
      </c>
      <c r="I6191" s="9">
        <v>93.08</v>
      </c>
      <c r="J6191" t="s">
        <v>7556</v>
      </c>
      <c r="L6191" t="s">
        <v>3478</v>
      </c>
      <c r="M6191" t="s">
        <v>3480</v>
      </c>
      <c r="N6191" t="s">
        <v>4577</v>
      </c>
      <c r="O6191" s="1">
        <v>0.59825097734279797</v>
      </c>
      <c r="P6191" s="6">
        <v>1349995.68970116</v>
      </c>
      <c r="Q6191" s="6">
        <v>9942468.7892694995</v>
      </c>
      <c r="R6191" s="6">
        <v>5414948.8292139899</v>
      </c>
      <c r="S6191" s="6">
        <v>260115.29475776199</v>
      </c>
      <c r="T6191">
        <v>2</v>
      </c>
      <c r="U6191">
        <v>2</v>
      </c>
      <c r="V6191">
        <v>4</v>
      </c>
      <c r="W6191">
        <v>3</v>
      </c>
    </row>
    <row r="6192" spans="1:23" x14ac:dyDescent="0.25">
      <c r="A6192">
        <v>245</v>
      </c>
      <c r="B6192">
        <v>2</v>
      </c>
      <c r="C6192">
        <v>22.185700000000001</v>
      </c>
      <c r="D6192">
        <v>2</v>
      </c>
      <c r="E6192">
        <v>533.76177598063896</v>
      </c>
      <c r="F6192">
        <v>1065.5089990275201</v>
      </c>
      <c r="G6192">
        <v>-9.7248175734421196E-7</v>
      </c>
      <c r="H6192">
        <v>-9.1269220376760099E-4</v>
      </c>
      <c r="I6192" s="9">
        <v>16.850000000000001</v>
      </c>
      <c r="J6192" t="s">
        <v>11642</v>
      </c>
      <c r="L6192" t="s">
        <v>3478</v>
      </c>
      <c r="M6192" t="s">
        <v>3480</v>
      </c>
      <c r="N6192" t="s">
        <v>4577</v>
      </c>
      <c r="O6192" s="1">
        <v>0.45890791183869201</v>
      </c>
      <c r="P6192" s="6">
        <v>174530.59799962901</v>
      </c>
      <c r="Q6192" s="6">
        <v>1456706.59525614</v>
      </c>
      <c r="R6192" s="6">
        <v>396214.02346618602</v>
      </c>
      <c r="S6192" s="6">
        <v>32354.6052708385</v>
      </c>
      <c r="T6192">
        <v>0</v>
      </c>
      <c r="U6192">
        <v>1</v>
      </c>
      <c r="V6192">
        <v>1</v>
      </c>
      <c r="W6192">
        <v>0</v>
      </c>
    </row>
    <row r="6193" spans="1:23" x14ac:dyDescent="0.25">
      <c r="A6193">
        <v>7533</v>
      </c>
      <c r="B6193">
        <v>2</v>
      </c>
      <c r="C6193">
        <v>22.185700000000001</v>
      </c>
      <c r="D6193">
        <v>3</v>
      </c>
      <c r="E6193">
        <v>356.177206859151</v>
      </c>
      <c r="F6193">
        <v>1065.50979117681</v>
      </c>
      <c r="G6193">
        <v>7.9117681366369695E-4</v>
      </c>
      <c r="H6193">
        <v>0.742534144398308</v>
      </c>
      <c r="I6193" s="9" t="s">
        <v>4598</v>
      </c>
      <c r="J6193" t="s">
        <v>11642</v>
      </c>
      <c r="L6193" t="s">
        <v>3478</v>
      </c>
      <c r="M6193" t="s">
        <v>3480</v>
      </c>
      <c r="N6193" t="s">
        <v>4577</v>
      </c>
      <c r="O6193" s="1">
        <v>0.50854947052470401</v>
      </c>
      <c r="P6193" s="6">
        <v>2195.02603889477</v>
      </c>
      <c r="Q6193" s="6">
        <v>17637.738776758099</v>
      </c>
      <c r="R6193" s="6">
        <v>5929.57408930979</v>
      </c>
      <c r="S6193" s="6">
        <v>485.51565299979302</v>
      </c>
      <c r="T6193">
        <v>0</v>
      </c>
      <c r="U6193">
        <v>0</v>
      </c>
      <c r="V6193">
        <v>0</v>
      </c>
      <c r="W6193">
        <v>0</v>
      </c>
    </row>
    <row r="6194" spans="1:23" x14ac:dyDescent="0.25">
      <c r="A6194">
        <v>467</v>
      </c>
      <c r="B6194">
        <v>2</v>
      </c>
      <c r="C6194">
        <v>26.769666666666701</v>
      </c>
      <c r="D6194">
        <v>2</v>
      </c>
      <c r="E6194">
        <v>455.71146297970103</v>
      </c>
      <c r="F6194">
        <v>909.40837302564296</v>
      </c>
      <c r="G6194">
        <v>4.7302564291840099E-4</v>
      </c>
      <c r="H6194">
        <v>0.520146837209574</v>
      </c>
      <c r="I6194" s="9">
        <v>14.46</v>
      </c>
      <c r="J6194" t="s">
        <v>7560</v>
      </c>
      <c r="L6194" t="s">
        <v>3478</v>
      </c>
      <c r="M6194" t="s">
        <v>3480</v>
      </c>
      <c r="N6194" t="s">
        <v>4577</v>
      </c>
      <c r="O6194" s="1">
        <v>0.37681751152137899</v>
      </c>
      <c r="P6194" s="6">
        <v>116260.153673422</v>
      </c>
      <c r="Q6194" s="6">
        <v>921437.42991774098</v>
      </c>
      <c r="R6194" s="6">
        <v>179946.34181104199</v>
      </c>
      <c r="S6194" s="6">
        <v>19085.4143320734</v>
      </c>
      <c r="T6194">
        <v>1</v>
      </c>
      <c r="U6194">
        <v>0</v>
      </c>
      <c r="V6194">
        <v>0</v>
      </c>
      <c r="W6194">
        <v>0</v>
      </c>
    </row>
    <row r="6195" spans="1:23" x14ac:dyDescent="0.25">
      <c r="A6195">
        <v>1231</v>
      </c>
      <c r="B6195">
        <v>2</v>
      </c>
      <c r="C6195">
        <v>82.527383333333304</v>
      </c>
      <c r="D6195">
        <v>3</v>
      </c>
      <c r="E6195">
        <v>464.60130603849501</v>
      </c>
      <c r="F6195">
        <v>1390.78208871484</v>
      </c>
      <c r="G6195">
        <v>8.8714844196147196E-5</v>
      </c>
      <c r="H6195">
        <v>6.37877425765844E-2</v>
      </c>
      <c r="I6195" s="9">
        <v>16.38</v>
      </c>
      <c r="J6195" t="s">
        <v>7566</v>
      </c>
      <c r="L6195" t="s">
        <v>3478</v>
      </c>
      <c r="M6195" t="s">
        <v>3480</v>
      </c>
      <c r="N6195" t="s">
        <v>4577</v>
      </c>
      <c r="O6195" s="1">
        <v>6.8241787661420097E-2</v>
      </c>
      <c r="P6195" s="6">
        <v>152236.758665767</v>
      </c>
      <c r="Q6195" s="6">
        <v>426367.93394843902</v>
      </c>
      <c r="R6195" s="6">
        <v>39689.903251530399</v>
      </c>
      <c r="S6195" s="6">
        <v>21973.790990343899</v>
      </c>
      <c r="T6195">
        <v>1</v>
      </c>
      <c r="U6195">
        <v>0</v>
      </c>
      <c r="V6195">
        <v>0</v>
      </c>
      <c r="W6195">
        <v>0</v>
      </c>
    </row>
    <row r="6196" spans="1:23" x14ac:dyDescent="0.25">
      <c r="A6196">
        <v>3597</v>
      </c>
      <c r="B6196">
        <v>2</v>
      </c>
      <c r="C6196">
        <v>82.527383333333304</v>
      </c>
      <c r="D6196">
        <v>2</v>
      </c>
      <c r="E6196">
        <v>696.39823666209202</v>
      </c>
      <c r="F6196">
        <v>1390.7819203904201</v>
      </c>
      <c r="G6196">
        <v>-7.9609576459915802E-5</v>
      </c>
      <c r="H6196">
        <v>-5.7240873450990798E-2</v>
      </c>
      <c r="I6196" s="9">
        <v>50.4</v>
      </c>
      <c r="J6196" t="s">
        <v>7566</v>
      </c>
      <c r="L6196" t="s">
        <v>3478</v>
      </c>
      <c r="M6196" t="s">
        <v>3480</v>
      </c>
      <c r="N6196" t="s">
        <v>4577</v>
      </c>
      <c r="O6196" s="1">
        <v>5.1829087642822798E-2</v>
      </c>
      <c r="P6196" s="6">
        <v>85659.594464074893</v>
      </c>
      <c r="Q6196" s="6">
        <v>210868.663330593</v>
      </c>
      <c r="R6196" s="6">
        <v>17589.477506995401</v>
      </c>
      <c r="S6196" s="6">
        <v>9004.3978709452003</v>
      </c>
      <c r="T6196">
        <v>1</v>
      </c>
      <c r="U6196">
        <v>0</v>
      </c>
      <c r="V6196">
        <v>0</v>
      </c>
      <c r="W6196">
        <v>1</v>
      </c>
    </row>
    <row r="6197" spans="1:23" x14ac:dyDescent="0.25">
      <c r="A6197">
        <v>1374</v>
      </c>
      <c r="B6197">
        <v>2</v>
      </c>
      <c r="C6197">
        <v>62.496400000000001</v>
      </c>
      <c r="D6197">
        <v>2</v>
      </c>
      <c r="E6197">
        <v>414.21865420401002</v>
      </c>
      <c r="F6197">
        <v>826.42275547425902</v>
      </c>
      <c r="G6197">
        <v>2.5547425900640497E-4</v>
      </c>
      <c r="H6197">
        <v>0.30913274869259399</v>
      </c>
      <c r="I6197" s="9">
        <v>24.84</v>
      </c>
      <c r="J6197" t="s">
        <v>7557</v>
      </c>
      <c r="L6197" t="s">
        <v>3478</v>
      </c>
      <c r="M6197" t="s">
        <v>3480</v>
      </c>
      <c r="N6197" t="s">
        <v>4577</v>
      </c>
      <c r="O6197" s="1">
        <v>0.44009017329248101</v>
      </c>
      <c r="P6197" s="6">
        <v>56224.248101873804</v>
      </c>
      <c r="Q6197" s="6">
        <v>244299.20599850401</v>
      </c>
      <c r="R6197" s="6">
        <v>103603.81381486599</v>
      </c>
      <c r="S6197" s="6">
        <v>7361.3218126217998</v>
      </c>
      <c r="T6197">
        <v>1</v>
      </c>
      <c r="U6197">
        <v>1</v>
      </c>
      <c r="V6197">
        <v>2</v>
      </c>
      <c r="W6197">
        <v>1</v>
      </c>
    </row>
    <row r="6198" spans="1:23" x14ac:dyDescent="0.25">
      <c r="A6198">
        <v>1471</v>
      </c>
      <c r="B6198">
        <v>2</v>
      </c>
      <c r="C6198">
        <v>32.848266666666703</v>
      </c>
      <c r="D6198">
        <v>2</v>
      </c>
      <c r="E6198">
        <v>503.23709061245802</v>
      </c>
      <c r="F6198">
        <v>1004.45962829116</v>
      </c>
      <c r="G6198">
        <v>-7.1708843506712596E-5</v>
      </c>
      <c r="H6198">
        <v>-7.13904634568341E-2</v>
      </c>
      <c r="I6198" s="9">
        <v>46.04</v>
      </c>
      <c r="J6198" t="s">
        <v>11643</v>
      </c>
      <c r="L6198" t="s">
        <v>3478</v>
      </c>
      <c r="M6198" t="s">
        <v>3480</v>
      </c>
      <c r="N6198" t="s">
        <v>4577</v>
      </c>
      <c r="O6198" s="1">
        <v>0.239089622904465</v>
      </c>
      <c r="P6198" s="6">
        <v>86046.159819823806</v>
      </c>
      <c r="Q6198" s="6">
        <v>313340.28355001798</v>
      </c>
      <c r="R6198" s="6">
        <v>64488.381210363303</v>
      </c>
      <c r="S6198" s="6">
        <v>10839.601926903901</v>
      </c>
      <c r="T6198">
        <v>1</v>
      </c>
      <c r="U6198">
        <v>1</v>
      </c>
      <c r="V6198">
        <v>1</v>
      </c>
      <c r="W6198">
        <v>1</v>
      </c>
    </row>
    <row r="6199" spans="1:23" x14ac:dyDescent="0.25">
      <c r="A6199">
        <v>1510</v>
      </c>
      <c r="B6199">
        <v>2</v>
      </c>
      <c r="C6199">
        <v>103.54198333333299</v>
      </c>
      <c r="D6199">
        <v>2</v>
      </c>
      <c r="E6199">
        <v>632.35083862529905</v>
      </c>
      <c r="F6199">
        <v>1262.68712431684</v>
      </c>
      <c r="G6199">
        <v>1.24316838309824E-4</v>
      </c>
      <c r="H6199">
        <v>9.8454199900548295E-2</v>
      </c>
      <c r="I6199" s="9">
        <v>64.38</v>
      </c>
      <c r="J6199" t="s">
        <v>11644</v>
      </c>
      <c r="L6199" t="s">
        <v>3478</v>
      </c>
      <c r="M6199" t="s">
        <v>3480</v>
      </c>
      <c r="N6199" t="s">
        <v>4577</v>
      </c>
      <c r="O6199" s="1">
        <v>0.13851254830953799</v>
      </c>
      <c r="P6199" s="6">
        <v>255344.42023076501</v>
      </c>
      <c r="Q6199" s="6">
        <v>465669.97518343001</v>
      </c>
      <c r="R6199" s="6">
        <v>77769.904076069404</v>
      </c>
      <c r="S6199" s="6">
        <v>10787.6115601006</v>
      </c>
      <c r="T6199">
        <v>2</v>
      </c>
      <c r="U6199">
        <v>2</v>
      </c>
      <c r="V6199">
        <v>2</v>
      </c>
      <c r="W6199">
        <v>1</v>
      </c>
    </row>
    <row r="6200" spans="1:23" x14ac:dyDescent="0.25">
      <c r="A6200">
        <v>2852</v>
      </c>
      <c r="B6200">
        <v>2</v>
      </c>
      <c r="C6200">
        <v>53.751883333333303</v>
      </c>
      <c r="D6200">
        <v>2</v>
      </c>
      <c r="E6200">
        <v>583.29605039571004</v>
      </c>
      <c r="F6200">
        <v>1164.57754785766</v>
      </c>
      <c r="G6200">
        <v>4.7857659637884401E-5</v>
      </c>
      <c r="H6200">
        <v>4.1094439518095098E-2</v>
      </c>
      <c r="I6200" s="9">
        <v>50.81</v>
      </c>
      <c r="J6200" t="s">
        <v>7561</v>
      </c>
      <c r="L6200" t="s">
        <v>3478</v>
      </c>
      <c r="M6200" t="s">
        <v>3480</v>
      </c>
      <c r="N6200" t="s">
        <v>4577</v>
      </c>
      <c r="O6200" s="1">
        <v>0.46784029295025997</v>
      </c>
      <c r="P6200" s="6">
        <v>25089.1897502723</v>
      </c>
      <c r="Q6200" s="6">
        <v>589642.04121521604</v>
      </c>
      <c r="R6200" s="6">
        <v>87607.066774514693</v>
      </c>
      <c r="S6200" s="6">
        <v>2393.3181373933298</v>
      </c>
      <c r="T6200">
        <v>0</v>
      </c>
      <c r="U6200">
        <v>3</v>
      </c>
      <c r="V6200">
        <v>1</v>
      </c>
      <c r="W6200">
        <v>0</v>
      </c>
    </row>
    <row r="6201" spans="1:23" x14ac:dyDescent="0.25">
      <c r="A6201">
        <v>3032</v>
      </c>
      <c r="B6201">
        <v>2</v>
      </c>
      <c r="C6201">
        <v>32.138116666666697</v>
      </c>
      <c r="D6201">
        <v>2</v>
      </c>
      <c r="E6201">
        <v>581.32255368106996</v>
      </c>
      <c r="F6201">
        <v>1160.63055442838</v>
      </c>
      <c r="G6201">
        <v>3.5442838066046501E-4</v>
      </c>
      <c r="H6201">
        <v>0.30537580416265703</v>
      </c>
      <c r="I6201" s="9">
        <v>19.39</v>
      </c>
      <c r="J6201" t="s">
        <v>4791</v>
      </c>
      <c r="L6201" t="s">
        <v>3478</v>
      </c>
      <c r="M6201" t="s">
        <v>3480</v>
      </c>
      <c r="N6201" t="s">
        <v>4577</v>
      </c>
      <c r="O6201" s="1">
        <v>0.80254524189036802</v>
      </c>
      <c r="P6201" s="6">
        <v>14431.6456339611</v>
      </c>
      <c r="Q6201" s="6">
        <v>68805.085910995796</v>
      </c>
      <c r="R6201" s="6">
        <v>86050.394527929006</v>
      </c>
      <c r="S6201" s="6">
        <v>4444.1477530306502</v>
      </c>
      <c r="T6201">
        <v>0</v>
      </c>
      <c r="U6201">
        <v>1</v>
      </c>
      <c r="V6201">
        <v>1</v>
      </c>
      <c r="W6201">
        <v>0</v>
      </c>
    </row>
    <row r="6202" spans="1:23" x14ac:dyDescent="0.25">
      <c r="A6202">
        <v>3326</v>
      </c>
      <c r="B6202">
        <v>2</v>
      </c>
      <c r="C6202">
        <v>102.21885</v>
      </c>
      <c r="D6202">
        <v>2</v>
      </c>
      <c r="E6202">
        <v>619.78958459207297</v>
      </c>
      <c r="F6202">
        <v>1237.5646162503899</v>
      </c>
      <c r="G6202">
        <v>-2.8374961448207598E-4</v>
      </c>
      <c r="H6202">
        <v>-0.22928059326995801</v>
      </c>
      <c r="I6202" s="9">
        <v>55.3</v>
      </c>
      <c r="J6202" t="s">
        <v>8267</v>
      </c>
      <c r="L6202" t="s">
        <v>3478</v>
      </c>
      <c r="M6202" t="s">
        <v>3480</v>
      </c>
      <c r="N6202" t="s">
        <v>4621</v>
      </c>
      <c r="O6202" s="1">
        <v>0.393395366911936</v>
      </c>
      <c r="P6202" s="6">
        <v>51825.675458296399</v>
      </c>
      <c r="Q6202" s="6">
        <v>209166.71649576901</v>
      </c>
      <c r="R6202" s="6">
        <v>77772.722975598299</v>
      </c>
      <c r="S6202" s="6">
        <v>5705.06892999498</v>
      </c>
      <c r="T6202">
        <v>1</v>
      </c>
      <c r="U6202">
        <v>0</v>
      </c>
      <c r="V6202">
        <v>1</v>
      </c>
      <c r="W6202">
        <v>0</v>
      </c>
    </row>
    <row r="6203" spans="1:23" x14ac:dyDescent="0.25">
      <c r="A6203">
        <v>3686</v>
      </c>
      <c r="B6203">
        <v>2</v>
      </c>
      <c r="C6203">
        <v>38.5156833333333</v>
      </c>
      <c r="D6203">
        <v>2</v>
      </c>
      <c r="E6203">
        <v>728.34691948043906</v>
      </c>
      <c r="F6203">
        <v>1454.67928602712</v>
      </c>
      <c r="G6203">
        <v>2.8602711881831099E-4</v>
      </c>
      <c r="H6203">
        <v>0.19662559150046899</v>
      </c>
      <c r="I6203" s="9">
        <v>31.35</v>
      </c>
      <c r="J6203" t="s">
        <v>7565</v>
      </c>
      <c r="L6203" t="s">
        <v>3478</v>
      </c>
      <c r="M6203" t="s">
        <v>3480</v>
      </c>
      <c r="N6203" t="s">
        <v>4577</v>
      </c>
      <c r="O6203" s="1">
        <v>0.48539418697005798</v>
      </c>
      <c r="P6203" s="6">
        <v>25774.795987916699</v>
      </c>
      <c r="Q6203" s="6">
        <v>272631.06714878499</v>
      </c>
      <c r="R6203" s="6">
        <v>92465.753099179507</v>
      </c>
      <c r="S6203" s="6">
        <v>992.393996724104</v>
      </c>
      <c r="T6203">
        <v>1</v>
      </c>
      <c r="U6203">
        <v>1</v>
      </c>
      <c r="V6203">
        <v>1</v>
      </c>
      <c r="W6203">
        <v>0</v>
      </c>
    </row>
    <row r="6204" spans="1:23" x14ac:dyDescent="0.25">
      <c r="A6204">
        <v>6655</v>
      </c>
      <c r="B6204">
        <v>2</v>
      </c>
      <c r="C6204">
        <v>64.343533333333298</v>
      </c>
      <c r="D6204">
        <v>2</v>
      </c>
      <c r="E6204">
        <v>577.28166927370603</v>
      </c>
      <c r="F6204">
        <v>1152.5487856136499</v>
      </c>
      <c r="G6204">
        <v>2.8561365229506902E-4</v>
      </c>
      <c r="H6204">
        <v>0.247810527969165</v>
      </c>
      <c r="I6204" s="9">
        <v>18.09</v>
      </c>
      <c r="J6204" t="s">
        <v>7559</v>
      </c>
      <c r="L6204" t="s">
        <v>3478</v>
      </c>
      <c r="M6204" t="s">
        <v>3480</v>
      </c>
      <c r="N6204" t="s">
        <v>4577</v>
      </c>
      <c r="O6204" s="1">
        <v>0.37421628704743298</v>
      </c>
      <c r="P6204" s="6">
        <v>13634.1416360649</v>
      </c>
      <c r="Q6204" s="6">
        <v>173067.62407949899</v>
      </c>
      <c r="R6204" s="6">
        <v>22140.2928399345</v>
      </c>
      <c r="S6204" s="6">
        <v>2059.9796637107202</v>
      </c>
      <c r="T6204">
        <v>0</v>
      </c>
      <c r="U6204">
        <v>1</v>
      </c>
      <c r="V6204">
        <v>0</v>
      </c>
      <c r="W6204">
        <v>0</v>
      </c>
    </row>
    <row r="6205" spans="1:23" x14ac:dyDescent="0.25">
      <c r="A6205">
        <v>8436</v>
      </c>
      <c r="B6205">
        <v>2</v>
      </c>
      <c r="C6205">
        <v>49.161933333333302</v>
      </c>
      <c r="D6205">
        <v>2</v>
      </c>
      <c r="E6205">
        <v>606.77935703934497</v>
      </c>
      <c r="F6205">
        <v>1211.5441611449301</v>
      </c>
      <c r="G6205">
        <v>-1.6388550695865E-3</v>
      </c>
      <c r="H6205">
        <v>-1.3526975782397099</v>
      </c>
      <c r="I6205" s="9">
        <v>26.63</v>
      </c>
      <c r="J6205" t="s">
        <v>11647</v>
      </c>
      <c r="L6205" t="s">
        <v>3478</v>
      </c>
      <c r="M6205" t="s">
        <v>3480</v>
      </c>
      <c r="N6205" t="s">
        <v>4577</v>
      </c>
      <c r="O6205" s="1">
        <v>0.39978481162485702</v>
      </c>
      <c r="P6205" s="6">
        <v>12092.722978013901</v>
      </c>
      <c r="Q6205" s="6">
        <v>129315.268812001</v>
      </c>
      <c r="R6205" s="6">
        <v>23315.349235932801</v>
      </c>
      <c r="S6205" s="6">
        <v>1157.11910010676</v>
      </c>
      <c r="T6205">
        <v>0</v>
      </c>
      <c r="U6205">
        <v>2</v>
      </c>
      <c r="V6205">
        <v>1</v>
      </c>
      <c r="W6205">
        <v>0</v>
      </c>
    </row>
    <row r="6206" spans="1:23" x14ac:dyDescent="0.25">
      <c r="A6206">
        <v>10051</v>
      </c>
      <c r="B6206">
        <v>2</v>
      </c>
      <c r="C6206">
        <v>72.978916666666706</v>
      </c>
      <c r="D6206">
        <v>2</v>
      </c>
      <c r="E6206">
        <v>627.78722105279098</v>
      </c>
      <c r="F6206">
        <v>1253.55988917182</v>
      </c>
      <c r="G6206">
        <v>8.9171821628042394E-5</v>
      </c>
      <c r="H6206">
        <v>7.1134876555583801E-2</v>
      </c>
      <c r="I6206" s="9">
        <v>27.82</v>
      </c>
      <c r="J6206" t="s">
        <v>8267</v>
      </c>
      <c r="K6206" t="s">
        <v>4626</v>
      </c>
      <c r="L6206" t="s">
        <v>3478</v>
      </c>
      <c r="M6206" t="s">
        <v>3480</v>
      </c>
      <c r="N6206" t="s">
        <v>4577</v>
      </c>
      <c r="O6206" s="1">
        <v>0.23125813552737401</v>
      </c>
      <c r="P6206" s="6">
        <v>36243.942235424001</v>
      </c>
      <c r="Q6206" s="6">
        <v>66271.890147077895</v>
      </c>
      <c r="R6206" s="6">
        <v>18729.023332037501</v>
      </c>
      <c r="S6206" s="6">
        <v>1419.4949589217999</v>
      </c>
      <c r="T6206">
        <v>0</v>
      </c>
      <c r="U6206">
        <v>0</v>
      </c>
      <c r="V6206">
        <v>1</v>
      </c>
      <c r="W6206">
        <v>0</v>
      </c>
    </row>
    <row r="6207" spans="1:23" x14ac:dyDescent="0.25">
      <c r="A6207">
        <v>136</v>
      </c>
      <c r="B6207">
        <v>3</v>
      </c>
      <c r="C6207">
        <v>137.49441666666701</v>
      </c>
      <c r="D6207">
        <v>2</v>
      </c>
      <c r="E6207">
        <v>651.86127292630101</v>
      </c>
      <c r="F6207">
        <v>1301.7079929188401</v>
      </c>
      <c r="G6207">
        <v>1.92918841548817E-4</v>
      </c>
      <c r="H6207">
        <v>0.14820441388521799</v>
      </c>
      <c r="I6207" s="9">
        <v>68.040000000000006</v>
      </c>
      <c r="J6207" t="s">
        <v>7556</v>
      </c>
      <c r="L6207" t="s">
        <v>3478</v>
      </c>
      <c r="M6207" t="s">
        <v>3480</v>
      </c>
      <c r="N6207" t="s">
        <v>4577</v>
      </c>
      <c r="O6207" s="1">
        <v>2.6930067096993002E-3</v>
      </c>
      <c r="P6207" s="6">
        <v>6883629.51835714</v>
      </c>
      <c r="Q6207" s="6">
        <v>7924718.7766964603</v>
      </c>
      <c r="R6207" s="6">
        <v>592217.86454720399</v>
      </c>
      <c r="S6207" s="6">
        <v>729495.71491821203</v>
      </c>
      <c r="T6207">
        <v>1</v>
      </c>
      <c r="U6207">
        <v>1</v>
      </c>
      <c r="V6207">
        <v>2</v>
      </c>
      <c r="W6207">
        <v>2</v>
      </c>
    </row>
    <row r="6208" spans="1:23" x14ac:dyDescent="0.25">
      <c r="A6208">
        <v>4127</v>
      </c>
      <c r="B6208">
        <v>3</v>
      </c>
      <c r="C6208">
        <v>110.895283333333</v>
      </c>
      <c r="D6208">
        <v>2</v>
      </c>
      <c r="E6208">
        <v>651.86110781075399</v>
      </c>
      <c r="F6208">
        <v>1301.7076626877499</v>
      </c>
      <c r="G6208">
        <v>-1.3731225203628101E-4</v>
      </c>
      <c r="H6208">
        <v>-0.105486232806073</v>
      </c>
      <c r="I6208" s="9">
        <v>44.41</v>
      </c>
      <c r="J6208" t="s">
        <v>7556</v>
      </c>
      <c r="L6208" t="s">
        <v>3478</v>
      </c>
      <c r="M6208" t="s">
        <v>3480</v>
      </c>
      <c r="N6208" t="s">
        <v>4577</v>
      </c>
      <c r="O6208" s="1">
        <v>4.0679641410844798E-2</v>
      </c>
      <c r="P6208" s="6">
        <v>72712.429942057905</v>
      </c>
      <c r="Q6208" s="6">
        <v>255514.844067792</v>
      </c>
      <c r="R6208" s="6">
        <v>7087.2966839167502</v>
      </c>
      <c r="S6208" s="6">
        <v>5746.7906343530003</v>
      </c>
      <c r="T6208">
        <v>0</v>
      </c>
      <c r="U6208">
        <v>1</v>
      </c>
      <c r="V6208">
        <v>0</v>
      </c>
      <c r="W6208">
        <v>0</v>
      </c>
    </row>
    <row r="6209" spans="1:23" x14ac:dyDescent="0.25">
      <c r="A6209">
        <v>176</v>
      </c>
      <c r="B6209">
        <v>3</v>
      </c>
      <c r="C6209">
        <v>22.409783333333301</v>
      </c>
      <c r="D6209">
        <v>2</v>
      </c>
      <c r="E6209">
        <v>533.76173191143596</v>
      </c>
      <c r="F6209">
        <v>1065.50891088911</v>
      </c>
      <c r="G6209">
        <v>-8.9110888438881402E-5</v>
      </c>
      <c r="H6209">
        <v>-8.3632225010658201E-2</v>
      </c>
      <c r="I6209" s="9">
        <v>19.47</v>
      </c>
      <c r="J6209" t="s">
        <v>11642</v>
      </c>
      <c r="L6209" t="s">
        <v>3478</v>
      </c>
      <c r="M6209" t="s">
        <v>3480</v>
      </c>
      <c r="N6209" t="s">
        <v>4577</v>
      </c>
      <c r="O6209" s="1">
        <v>7.0917531432018593E-2</v>
      </c>
      <c r="P6209" s="6">
        <v>422752.869210031</v>
      </c>
      <c r="Q6209" s="6">
        <v>2273159.17259689</v>
      </c>
      <c r="R6209" s="6">
        <v>47687.661634130098</v>
      </c>
      <c r="S6209" s="6">
        <v>50950.5890269757</v>
      </c>
      <c r="T6209">
        <v>0</v>
      </c>
      <c r="U6209">
        <v>1</v>
      </c>
      <c r="V6209">
        <v>1</v>
      </c>
      <c r="W6209">
        <v>0</v>
      </c>
    </row>
    <row r="6210" spans="1:23" x14ac:dyDescent="0.25">
      <c r="A6210">
        <v>5154</v>
      </c>
      <c r="B6210">
        <v>3</v>
      </c>
      <c r="C6210">
        <v>22.440716666666699</v>
      </c>
      <c r="D6210">
        <v>3</v>
      </c>
      <c r="E6210">
        <v>356.177052088626</v>
      </c>
      <c r="F6210">
        <v>1065.5093268652399</v>
      </c>
      <c r="G6210">
        <v>3.2686523877600799E-4</v>
      </c>
      <c r="H6210">
        <v>0.30676910169318899</v>
      </c>
      <c r="I6210" s="9" t="s">
        <v>4598</v>
      </c>
      <c r="J6210" t="s">
        <v>11642</v>
      </c>
      <c r="L6210" t="s">
        <v>3478</v>
      </c>
      <c r="M6210" t="s">
        <v>3480</v>
      </c>
      <c r="N6210" t="s">
        <v>4577</v>
      </c>
      <c r="O6210" s="1">
        <v>7.4903469389396599E-2</v>
      </c>
      <c r="P6210" s="6">
        <v>5694.4816103204203</v>
      </c>
      <c r="Q6210" s="6">
        <v>34836.593758302501</v>
      </c>
      <c r="R6210" s="6">
        <v>689.44171679516103</v>
      </c>
      <c r="S6210" s="6">
        <v>520.83601065500602</v>
      </c>
      <c r="T6210">
        <v>0</v>
      </c>
      <c r="U6210">
        <v>0</v>
      </c>
      <c r="V6210">
        <v>0</v>
      </c>
      <c r="W6210">
        <v>0</v>
      </c>
    </row>
    <row r="6211" spans="1:23" x14ac:dyDescent="0.25">
      <c r="A6211">
        <v>266</v>
      </c>
      <c r="B6211">
        <v>3</v>
      </c>
      <c r="C6211">
        <v>26.9157166666667</v>
      </c>
      <c r="D6211">
        <v>2</v>
      </c>
      <c r="E6211">
        <v>455.71132825889799</v>
      </c>
      <c r="F6211">
        <v>909.40810358403598</v>
      </c>
      <c r="G6211">
        <v>2.0358403594400399E-4</v>
      </c>
      <c r="H6211">
        <v>0.22386438026764899</v>
      </c>
      <c r="I6211" s="9">
        <v>18.8</v>
      </c>
      <c r="J6211" t="s">
        <v>7560</v>
      </c>
      <c r="L6211" t="s">
        <v>3478</v>
      </c>
      <c r="M6211" t="s">
        <v>3480</v>
      </c>
      <c r="N6211" t="s">
        <v>4577</v>
      </c>
      <c r="O6211" s="1">
        <v>9.1978054337308306E-3</v>
      </c>
      <c r="P6211" s="6">
        <v>755766.79370349296</v>
      </c>
      <c r="Q6211" s="6">
        <v>1430425.68812475</v>
      </c>
      <c r="R6211" s="6">
        <v>38561.787834882001</v>
      </c>
      <c r="S6211" s="6">
        <v>34786.0949112421</v>
      </c>
      <c r="T6211">
        <v>0</v>
      </c>
      <c r="U6211">
        <v>0</v>
      </c>
      <c r="V6211">
        <v>1</v>
      </c>
      <c r="W6211">
        <v>1</v>
      </c>
    </row>
    <row r="6212" spans="1:23" x14ac:dyDescent="0.25">
      <c r="A6212">
        <v>385</v>
      </c>
      <c r="B6212">
        <v>3</v>
      </c>
      <c r="C6212">
        <v>33.052716666666697</v>
      </c>
      <c r="D6212">
        <v>2</v>
      </c>
      <c r="E6212">
        <v>503.237085366217</v>
      </c>
      <c r="F6212">
        <v>1004.45961779867</v>
      </c>
      <c r="G6212">
        <v>-8.22013264496491E-5</v>
      </c>
      <c r="H6212">
        <v>-8.1836360831249899E-2</v>
      </c>
      <c r="I6212" s="9">
        <v>34.25</v>
      </c>
      <c r="J6212" t="s">
        <v>11643</v>
      </c>
      <c r="L6212" t="s">
        <v>3478</v>
      </c>
      <c r="M6212" t="s">
        <v>3480</v>
      </c>
      <c r="N6212" t="s">
        <v>4577</v>
      </c>
      <c r="O6212" s="1">
        <v>4.2793789132720098E-2</v>
      </c>
      <c r="P6212" s="6">
        <v>499084.24776439002</v>
      </c>
      <c r="Q6212" s="6">
        <v>1656664.1954262899</v>
      </c>
      <c r="R6212" s="6">
        <v>16055.9154099364</v>
      </c>
      <c r="S6212" s="6">
        <v>41144.318932782997</v>
      </c>
      <c r="T6212">
        <v>2</v>
      </c>
      <c r="U6212">
        <v>2</v>
      </c>
      <c r="V6212">
        <v>1</v>
      </c>
      <c r="W6212">
        <v>1</v>
      </c>
    </row>
    <row r="6213" spans="1:23" x14ac:dyDescent="0.25">
      <c r="A6213">
        <v>1093</v>
      </c>
      <c r="B6213">
        <v>3</v>
      </c>
      <c r="C6213">
        <v>32.3738666666667</v>
      </c>
      <c r="D6213">
        <v>2</v>
      </c>
      <c r="E6213">
        <v>581.31959585371703</v>
      </c>
      <c r="F6213">
        <v>1160.6246387736701</v>
      </c>
      <c r="G6213">
        <v>-5.5612263258808499E-3</v>
      </c>
      <c r="H6213">
        <v>-4.7915574882342797</v>
      </c>
      <c r="I6213" s="9">
        <v>26.55</v>
      </c>
      <c r="J6213" t="s">
        <v>4791</v>
      </c>
      <c r="L6213" t="s">
        <v>3478</v>
      </c>
      <c r="M6213" t="s">
        <v>3480</v>
      </c>
      <c r="N6213" t="s">
        <v>4577</v>
      </c>
      <c r="O6213" s="1">
        <v>4.6704209684944598E-2</v>
      </c>
      <c r="P6213" s="6">
        <v>261442.483213464</v>
      </c>
      <c r="Q6213" s="6">
        <v>280106.45672985999</v>
      </c>
      <c r="R6213" s="6">
        <v>60815.762645939503</v>
      </c>
      <c r="S6213" s="6">
        <v>25774.4138349434</v>
      </c>
      <c r="T6213">
        <v>0</v>
      </c>
      <c r="U6213">
        <v>1</v>
      </c>
      <c r="V6213">
        <v>0</v>
      </c>
      <c r="W6213">
        <v>0</v>
      </c>
    </row>
    <row r="6214" spans="1:23" x14ac:dyDescent="0.25">
      <c r="A6214">
        <v>1214</v>
      </c>
      <c r="B6214">
        <v>3</v>
      </c>
      <c r="C6214">
        <v>26.122</v>
      </c>
      <c r="D6214">
        <v>2</v>
      </c>
      <c r="E6214">
        <v>453.73764914962902</v>
      </c>
      <c r="F6214">
        <v>905.46074536549702</v>
      </c>
      <c r="G6214">
        <v>4.5365497044258498E-5</v>
      </c>
      <c r="H6214">
        <v>5.0102116021444702E-2</v>
      </c>
      <c r="I6214" s="9">
        <v>26.61</v>
      </c>
      <c r="J6214" t="s">
        <v>4788</v>
      </c>
      <c r="L6214" t="s">
        <v>3478</v>
      </c>
      <c r="M6214" t="s">
        <v>3480</v>
      </c>
      <c r="N6214" t="s">
        <v>4577</v>
      </c>
      <c r="O6214" s="1">
        <v>3.6294999198558399E-3</v>
      </c>
      <c r="P6214" s="6">
        <v>157305.52262619801</v>
      </c>
      <c r="Q6214" s="6">
        <v>115143.852307914</v>
      </c>
      <c r="R6214" s="6">
        <v>9836.56348536308</v>
      </c>
      <c r="S6214" s="6">
        <v>10186.656369132799</v>
      </c>
      <c r="T6214">
        <v>0</v>
      </c>
      <c r="U6214">
        <v>0</v>
      </c>
      <c r="V6214">
        <v>0</v>
      </c>
      <c r="W6214">
        <v>1</v>
      </c>
    </row>
    <row r="6215" spans="1:23" x14ac:dyDescent="0.25">
      <c r="A6215">
        <v>1475</v>
      </c>
      <c r="B6215">
        <v>3</v>
      </c>
      <c r="C6215">
        <v>82.996366666666702</v>
      </c>
      <c r="D6215">
        <v>3</v>
      </c>
      <c r="E6215">
        <v>464.60127088630298</v>
      </c>
      <c r="F6215">
        <v>1390.78198325827</v>
      </c>
      <c r="G6215">
        <v>-1.6741730860303499E-5</v>
      </c>
      <c r="H6215">
        <v>-1.20376384367237E-2</v>
      </c>
      <c r="I6215" s="9" t="s">
        <v>4598</v>
      </c>
      <c r="J6215" t="s">
        <v>7566</v>
      </c>
      <c r="L6215" t="s">
        <v>3478</v>
      </c>
      <c r="M6215" t="s">
        <v>3480</v>
      </c>
      <c r="N6215" t="s">
        <v>4577</v>
      </c>
      <c r="O6215" s="1">
        <v>5.0149809625044499E-2</v>
      </c>
      <c r="P6215" s="6">
        <v>424617.23335237399</v>
      </c>
      <c r="Q6215" s="6">
        <v>62454.295393612098</v>
      </c>
      <c r="R6215" s="6">
        <v>2396.8710784831901</v>
      </c>
      <c r="S6215" s="6">
        <v>2843.4118272861601</v>
      </c>
      <c r="T6215">
        <v>0</v>
      </c>
      <c r="U6215">
        <v>0</v>
      </c>
      <c r="V6215">
        <v>0</v>
      </c>
      <c r="W6215">
        <v>0</v>
      </c>
    </row>
    <row r="6216" spans="1:23" x14ac:dyDescent="0.25">
      <c r="A6216">
        <v>4644</v>
      </c>
      <c r="B6216">
        <v>3</v>
      </c>
      <c r="C6216">
        <v>82.996366666666702</v>
      </c>
      <c r="D6216">
        <v>2</v>
      </c>
      <c r="E6216">
        <v>696.39823738402094</v>
      </c>
      <c r="F6216">
        <v>1390.78192183428</v>
      </c>
      <c r="G6216">
        <v>-7.8165718377931598E-5</v>
      </c>
      <c r="H6216">
        <v>-5.6202710689332802E-2</v>
      </c>
      <c r="I6216" s="9">
        <v>23.86</v>
      </c>
      <c r="J6216" t="s">
        <v>7566</v>
      </c>
      <c r="L6216" t="s">
        <v>3478</v>
      </c>
      <c r="M6216" t="s">
        <v>3480</v>
      </c>
      <c r="N6216" t="s">
        <v>4577</v>
      </c>
      <c r="O6216" s="1">
        <v>5.0059168604911698E-2</v>
      </c>
      <c r="P6216" s="6">
        <v>215597.744153459</v>
      </c>
      <c r="Q6216" s="6">
        <v>25336.803547508502</v>
      </c>
      <c r="R6216" s="6">
        <v>544.94227166874498</v>
      </c>
      <c r="S6216" s="6">
        <v>837.36531759774698</v>
      </c>
      <c r="T6216">
        <v>1</v>
      </c>
      <c r="U6216">
        <v>0</v>
      </c>
      <c r="V6216">
        <v>0</v>
      </c>
      <c r="W6216">
        <v>0</v>
      </c>
    </row>
    <row r="6217" spans="1:23" x14ac:dyDescent="0.25">
      <c r="A6217">
        <v>2263</v>
      </c>
      <c r="B6217">
        <v>3</v>
      </c>
      <c r="C6217">
        <v>104.13785</v>
      </c>
      <c r="D6217">
        <v>2</v>
      </c>
      <c r="E6217">
        <v>632.35056624187996</v>
      </c>
      <c r="F6217">
        <v>1262.68657955</v>
      </c>
      <c r="G6217">
        <v>-4.2045000009238698E-4</v>
      </c>
      <c r="H6217">
        <v>-0.332980382384856</v>
      </c>
      <c r="I6217" s="9">
        <v>36.549999999999997</v>
      </c>
      <c r="J6217" t="s">
        <v>11644</v>
      </c>
      <c r="L6217" t="s">
        <v>3478</v>
      </c>
      <c r="M6217" t="s">
        <v>3480</v>
      </c>
      <c r="N6217" t="s">
        <v>4577</v>
      </c>
      <c r="O6217" s="1">
        <v>8.4336742814484694E-2</v>
      </c>
      <c r="P6217" s="6">
        <v>628627.00109408202</v>
      </c>
      <c r="Q6217" s="6">
        <v>29891.153359601001</v>
      </c>
      <c r="R6217" s="6">
        <v>960.33516295291497</v>
      </c>
      <c r="S6217" s="6">
        <v>1064.7824860302901</v>
      </c>
      <c r="T6217">
        <v>3</v>
      </c>
      <c r="U6217">
        <v>0</v>
      </c>
      <c r="V6217">
        <v>0</v>
      </c>
      <c r="W6217">
        <v>0</v>
      </c>
    </row>
    <row r="6218" spans="1:23" x14ac:dyDescent="0.25">
      <c r="A6218">
        <v>2757</v>
      </c>
      <c r="B6218">
        <v>3</v>
      </c>
      <c r="C6218">
        <v>102.656166666667</v>
      </c>
      <c r="D6218">
        <v>2</v>
      </c>
      <c r="E6218">
        <v>619.78948184892204</v>
      </c>
      <c r="F6218">
        <v>1237.5644107640901</v>
      </c>
      <c r="G6218">
        <v>-4.8923591498351005E-4</v>
      </c>
      <c r="H6218">
        <v>-0.39532142110972102</v>
      </c>
      <c r="I6218" s="9">
        <v>32.97</v>
      </c>
      <c r="J6218" t="s">
        <v>8267</v>
      </c>
      <c r="L6218" t="s">
        <v>3478</v>
      </c>
      <c r="M6218" t="s">
        <v>3480</v>
      </c>
      <c r="N6218" t="s">
        <v>4621</v>
      </c>
      <c r="O6218" s="1">
        <v>3.7896954981725302E-2</v>
      </c>
      <c r="P6218" s="6">
        <v>102203.920481881</v>
      </c>
      <c r="Q6218" s="6">
        <v>310936.59039325599</v>
      </c>
      <c r="R6218" s="6">
        <v>10755.2996973181</v>
      </c>
      <c r="S6218" s="6">
        <v>11384.8729899186</v>
      </c>
      <c r="T6218">
        <v>0</v>
      </c>
      <c r="U6218">
        <v>2</v>
      </c>
      <c r="V6218">
        <v>1</v>
      </c>
      <c r="W6218">
        <v>1</v>
      </c>
    </row>
    <row r="6219" spans="1:23" x14ac:dyDescent="0.25">
      <c r="A6219">
        <v>3516</v>
      </c>
      <c r="B6219">
        <v>3</v>
      </c>
      <c r="C6219">
        <v>54.1498833333333</v>
      </c>
      <c r="D6219">
        <v>2</v>
      </c>
      <c r="E6219">
        <v>583.295896819517</v>
      </c>
      <c r="F6219">
        <v>1164.57724070527</v>
      </c>
      <c r="G6219">
        <v>-2.5929472622010502E-4</v>
      </c>
      <c r="H6219">
        <v>-0.222651327387061</v>
      </c>
      <c r="I6219" s="9">
        <v>33.1</v>
      </c>
      <c r="J6219" t="s">
        <v>7561</v>
      </c>
      <c r="L6219" t="s">
        <v>3478</v>
      </c>
      <c r="M6219" t="s">
        <v>3480</v>
      </c>
      <c r="N6219" t="s">
        <v>4577</v>
      </c>
      <c r="O6219" s="1">
        <v>3.4736602293125703E-2</v>
      </c>
      <c r="P6219" s="6">
        <v>138006.44390455401</v>
      </c>
      <c r="Q6219" s="6">
        <v>52867.921409329203</v>
      </c>
      <c r="R6219" s="6">
        <v>7125.8656186276903</v>
      </c>
      <c r="S6219" s="6">
        <v>5150.1331123803802</v>
      </c>
      <c r="T6219">
        <v>1</v>
      </c>
      <c r="U6219">
        <v>1</v>
      </c>
      <c r="V6219">
        <v>1</v>
      </c>
      <c r="W6219">
        <v>0</v>
      </c>
    </row>
    <row r="6220" spans="1:23" x14ac:dyDescent="0.25">
      <c r="A6220">
        <v>5745</v>
      </c>
      <c r="B6220">
        <v>3</v>
      </c>
      <c r="C6220">
        <v>73.120350000000002</v>
      </c>
      <c r="D6220">
        <v>2</v>
      </c>
      <c r="E6220">
        <v>627.78698449188505</v>
      </c>
      <c r="F6220">
        <v>1253.55941605001</v>
      </c>
      <c r="G6220">
        <v>-3.8394999023694297E-4</v>
      </c>
      <c r="H6220">
        <v>-0.30628773372992901</v>
      </c>
      <c r="I6220" s="9">
        <v>18.079999999999998</v>
      </c>
      <c r="J6220" t="s">
        <v>8267</v>
      </c>
      <c r="K6220" t="s">
        <v>4626</v>
      </c>
      <c r="L6220" t="s">
        <v>3478</v>
      </c>
      <c r="M6220" t="s">
        <v>3480</v>
      </c>
      <c r="N6220" t="s">
        <v>4621</v>
      </c>
      <c r="O6220" s="1">
        <v>1.7517854794369299E-2</v>
      </c>
      <c r="P6220" s="6">
        <v>67895.450862156504</v>
      </c>
      <c r="Q6220" s="6">
        <v>167071.37175782499</v>
      </c>
      <c r="R6220" s="6">
        <v>3733.2952409172099</v>
      </c>
      <c r="S6220" s="6">
        <v>3687.18827746544</v>
      </c>
      <c r="T6220">
        <v>0</v>
      </c>
      <c r="U6220">
        <v>1</v>
      </c>
      <c r="V6220">
        <v>0</v>
      </c>
      <c r="W6220">
        <v>0</v>
      </c>
    </row>
    <row r="6221" spans="1:23" x14ac:dyDescent="0.25">
      <c r="A6221">
        <v>9313</v>
      </c>
      <c r="B6221">
        <v>3</v>
      </c>
      <c r="C6221">
        <v>38.853749999999998</v>
      </c>
      <c r="D6221">
        <v>2</v>
      </c>
      <c r="E6221">
        <v>728.34885173473003</v>
      </c>
      <c r="F6221">
        <v>1454.6831505357</v>
      </c>
      <c r="G6221">
        <v>4.1505356994093702E-3</v>
      </c>
      <c r="H6221">
        <v>2.8532313310423598</v>
      </c>
      <c r="I6221" s="9">
        <v>18.37</v>
      </c>
      <c r="J6221" t="s">
        <v>7565</v>
      </c>
      <c r="L6221" t="s">
        <v>3478</v>
      </c>
      <c r="M6221" t="s">
        <v>3480</v>
      </c>
      <c r="N6221" t="s">
        <v>4577</v>
      </c>
      <c r="O6221" s="1">
        <v>0.24491400454069201</v>
      </c>
      <c r="P6221" s="6">
        <v>56503.017399915901</v>
      </c>
      <c r="Q6221" s="6">
        <v>6961.6143142057999</v>
      </c>
      <c r="R6221" s="6">
        <v>2518.58815574543</v>
      </c>
      <c r="S6221" s="6">
        <v>4524.8925633279296</v>
      </c>
      <c r="T6221">
        <v>1</v>
      </c>
      <c r="U6221">
        <v>0</v>
      </c>
      <c r="V6221">
        <v>0</v>
      </c>
      <c r="W6221">
        <v>0</v>
      </c>
    </row>
    <row r="6222" spans="1:23" x14ac:dyDescent="0.25">
      <c r="A6222">
        <v>592</v>
      </c>
      <c r="B6222">
        <v>2</v>
      </c>
      <c r="C6222">
        <v>116.14468333333301</v>
      </c>
      <c r="D6222">
        <v>3</v>
      </c>
      <c r="E6222">
        <v>696.36395659838001</v>
      </c>
      <c r="F6222">
        <v>2086.0700403945002</v>
      </c>
      <c r="G6222">
        <v>5.4039449923948301E-4</v>
      </c>
      <c r="H6222">
        <v>0.25904913486318798</v>
      </c>
      <c r="I6222" s="9">
        <v>49.43</v>
      </c>
      <c r="J6222" t="s">
        <v>5855</v>
      </c>
      <c r="L6222" t="s">
        <v>3193</v>
      </c>
      <c r="M6222" t="s">
        <v>3195</v>
      </c>
      <c r="N6222" t="s">
        <v>4577</v>
      </c>
      <c r="O6222" s="1">
        <v>0.79440841963284303</v>
      </c>
      <c r="P6222" s="6">
        <v>294795.10017856897</v>
      </c>
      <c r="Q6222" s="6">
        <v>33683.0999856403</v>
      </c>
      <c r="R6222" s="6">
        <v>63465.657252394798</v>
      </c>
      <c r="S6222" s="6">
        <v>356505.942108216</v>
      </c>
      <c r="T6222">
        <v>2</v>
      </c>
      <c r="U6222">
        <v>0</v>
      </c>
      <c r="V6222">
        <v>1</v>
      </c>
      <c r="W6222">
        <v>3</v>
      </c>
    </row>
    <row r="6223" spans="1:23" x14ac:dyDescent="0.25">
      <c r="A6223">
        <v>14491</v>
      </c>
      <c r="B6223">
        <v>2</v>
      </c>
      <c r="C6223">
        <v>116.14468333333301</v>
      </c>
      <c r="D6223">
        <v>2</v>
      </c>
      <c r="E6223">
        <v>1044.0432450712899</v>
      </c>
      <c r="F6223">
        <v>2086.0719372088201</v>
      </c>
      <c r="G6223">
        <v>2.4372088178097298E-3</v>
      </c>
      <c r="H6223">
        <v>1.1683258001757499</v>
      </c>
      <c r="I6223" s="9">
        <v>55.93</v>
      </c>
      <c r="J6223" t="s">
        <v>5855</v>
      </c>
      <c r="L6223" t="s">
        <v>3193</v>
      </c>
      <c r="M6223" t="s">
        <v>3195</v>
      </c>
      <c r="N6223" t="s">
        <v>4577</v>
      </c>
      <c r="O6223" s="1">
        <v>0.95400609568341199</v>
      </c>
      <c r="P6223" s="6">
        <v>13808.6287390896</v>
      </c>
      <c r="Q6223" s="6">
        <v>3734.41719574952</v>
      </c>
      <c r="R6223" s="6">
        <v>1995.5177174293999</v>
      </c>
      <c r="S6223" s="6">
        <v>21648.3286456163</v>
      </c>
      <c r="T6223">
        <v>1</v>
      </c>
      <c r="U6223">
        <v>0</v>
      </c>
      <c r="V6223">
        <v>0</v>
      </c>
      <c r="W6223">
        <v>2</v>
      </c>
    </row>
    <row r="6224" spans="1:23" x14ac:dyDescent="0.25">
      <c r="A6224">
        <v>922</v>
      </c>
      <c r="B6224">
        <v>2</v>
      </c>
      <c r="C6224">
        <v>110.421716666667</v>
      </c>
      <c r="D6224">
        <v>2</v>
      </c>
      <c r="E6224">
        <v>808.42170779795697</v>
      </c>
      <c r="F6224">
        <v>1614.82886266215</v>
      </c>
      <c r="G6224">
        <v>1.62662153115889E-4</v>
      </c>
      <c r="H6224">
        <v>0.10073028372352399</v>
      </c>
      <c r="I6224" s="9">
        <v>59.38</v>
      </c>
      <c r="J6224" t="s">
        <v>5838</v>
      </c>
      <c r="L6224" t="s">
        <v>3193</v>
      </c>
      <c r="M6224" t="s">
        <v>3195</v>
      </c>
      <c r="N6224" t="s">
        <v>4577</v>
      </c>
      <c r="O6224" s="1">
        <v>0.57126943183676304</v>
      </c>
      <c r="P6224" s="6">
        <v>157629.73346818399</v>
      </c>
      <c r="Q6224" s="6">
        <v>56209.9492288033</v>
      </c>
      <c r="R6224" s="6">
        <v>89837.632216345795</v>
      </c>
      <c r="S6224" s="6">
        <v>272666.31169936998</v>
      </c>
      <c r="T6224">
        <v>1</v>
      </c>
      <c r="U6224">
        <v>0</v>
      </c>
      <c r="V6224">
        <v>1</v>
      </c>
      <c r="W6224">
        <v>2</v>
      </c>
    </row>
    <row r="6225" spans="1:23" x14ac:dyDescent="0.25">
      <c r="A6225">
        <v>1411</v>
      </c>
      <c r="B6225">
        <v>2</v>
      </c>
      <c r="C6225">
        <v>129.11668333333299</v>
      </c>
      <c r="D6225">
        <v>3</v>
      </c>
      <c r="E6225">
        <v>653.66556932814603</v>
      </c>
      <c r="F6225">
        <v>1957.9748785838001</v>
      </c>
      <c r="G6225">
        <v>3.7858379891986298E-4</v>
      </c>
      <c r="H6225">
        <v>0.19335481586704101</v>
      </c>
      <c r="I6225" s="9">
        <v>45.24</v>
      </c>
      <c r="J6225" t="s">
        <v>5850</v>
      </c>
      <c r="L6225" t="s">
        <v>3193</v>
      </c>
      <c r="M6225" t="s">
        <v>3195</v>
      </c>
      <c r="N6225" t="s">
        <v>4577</v>
      </c>
      <c r="O6225" s="1">
        <v>0.63201794460732197</v>
      </c>
      <c r="P6225" s="6">
        <v>150683.153151301</v>
      </c>
      <c r="Q6225" s="6">
        <v>12643.7003701131</v>
      </c>
      <c r="R6225" s="6">
        <v>69139.221453803606</v>
      </c>
      <c r="S6225" s="6">
        <v>113344.10445419799</v>
      </c>
      <c r="T6225">
        <v>1</v>
      </c>
      <c r="U6225">
        <v>0</v>
      </c>
      <c r="V6225">
        <v>1</v>
      </c>
      <c r="W6225">
        <v>1</v>
      </c>
    </row>
    <row r="6226" spans="1:23" x14ac:dyDescent="0.25">
      <c r="A6226">
        <v>1566</v>
      </c>
      <c r="B6226">
        <v>2</v>
      </c>
      <c r="C6226">
        <v>100.7093</v>
      </c>
      <c r="D6226">
        <v>2</v>
      </c>
      <c r="E6226">
        <v>572.32074945586101</v>
      </c>
      <c r="F6226">
        <v>1142.6269459779601</v>
      </c>
      <c r="G6226">
        <v>-5.4022037147660699E-5</v>
      </c>
      <c r="H6226">
        <v>-4.7278803273212301E-2</v>
      </c>
      <c r="I6226" s="9">
        <v>45.36</v>
      </c>
      <c r="J6226" t="s">
        <v>5842</v>
      </c>
      <c r="L6226" t="s">
        <v>3193</v>
      </c>
      <c r="M6226" t="s">
        <v>3195</v>
      </c>
      <c r="N6226" t="s">
        <v>4577</v>
      </c>
      <c r="O6226" s="1">
        <v>0.59099397493105399</v>
      </c>
      <c r="P6226" s="6">
        <v>45747.624678782297</v>
      </c>
      <c r="Q6226" s="6">
        <v>2917.3851699962502</v>
      </c>
      <c r="R6226" s="6">
        <v>13551.1721436238</v>
      </c>
      <c r="S6226" s="6">
        <v>77785.750160722106</v>
      </c>
      <c r="T6226">
        <v>1</v>
      </c>
      <c r="U6226">
        <v>0</v>
      </c>
      <c r="V6226">
        <v>0</v>
      </c>
      <c r="W6226">
        <v>1</v>
      </c>
    </row>
    <row r="6227" spans="1:23" x14ac:dyDescent="0.25">
      <c r="A6227">
        <v>1855</v>
      </c>
      <c r="B6227">
        <v>2</v>
      </c>
      <c r="C6227">
        <v>86.920616666666703</v>
      </c>
      <c r="D6227">
        <v>2</v>
      </c>
      <c r="E6227">
        <v>660.35417073087604</v>
      </c>
      <c r="F6227">
        <v>1318.6937885279899</v>
      </c>
      <c r="G6227">
        <v>-1.7114720080826399E-3</v>
      </c>
      <c r="H6227">
        <v>-1.2978523154758901</v>
      </c>
      <c r="I6227" s="9">
        <v>41.94</v>
      </c>
      <c r="J6227" t="s">
        <v>5843</v>
      </c>
      <c r="L6227" t="s">
        <v>3193</v>
      </c>
      <c r="M6227" t="s">
        <v>3195</v>
      </c>
      <c r="N6227" t="s">
        <v>4577</v>
      </c>
      <c r="O6227" s="1">
        <v>0.55501810878301205</v>
      </c>
      <c r="P6227" s="6">
        <v>72177.552341004906</v>
      </c>
      <c r="Q6227" s="6">
        <v>18524.017023539102</v>
      </c>
      <c r="R6227" s="6">
        <v>40978.432628715404</v>
      </c>
      <c r="S6227" s="6">
        <v>103842.649044409</v>
      </c>
      <c r="T6227">
        <v>1</v>
      </c>
      <c r="U6227">
        <v>0</v>
      </c>
      <c r="V6227">
        <v>1</v>
      </c>
      <c r="W6227">
        <v>2</v>
      </c>
    </row>
    <row r="6228" spans="1:23" x14ac:dyDescent="0.25">
      <c r="A6228">
        <v>2473</v>
      </c>
      <c r="B6228">
        <v>2</v>
      </c>
      <c r="C6228">
        <v>124.78865</v>
      </c>
      <c r="D6228">
        <v>2</v>
      </c>
      <c r="E6228">
        <v>846.43761845215897</v>
      </c>
      <c r="F6228">
        <v>1690.8606839705601</v>
      </c>
      <c r="G6228">
        <v>6.8397055724744903E-4</v>
      </c>
      <c r="H6228">
        <v>0.40451046050379602</v>
      </c>
      <c r="I6228" s="9">
        <v>66.010000000000005</v>
      </c>
      <c r="J6228" t="s">
        <v>5947</v>
      </c>
      <c r="L6228" t="s">
        <v>3193</v>
      </c>
      <c r="M6228" t="s">
        <v>3195</v>
      </c>
      <c r="N6228" t="s">
        <v>4577</v>
      </c>
      <c r="O6228" s="1">
        <v>0.82275036330823104</v>
      </c>
      <c r="P6228" s="6">
        <v>128910.523049001</v>
      </c>
      <c r="Q6228" s="6">
        <v>23203.5495449267</v>
      </c>
      <c r="R6228" s="6">
        <v>37447.256146527099</v>
      </c>
      <c r="S6228" s="6">
        <v>138325.05151110399</v>
      </c>
      <c r="T6228">
        <v>0</v>
      </c>
      <c r="U6228">
        <v>0</v>
      </c>
      <c r="V6228">
        <v>1</v>
      </c>
      <c r="W6228">
        <v>2</v>
      </c>
    </row>
    <row r="6229" spans="1:23" x14ac:dyDescent="0.25">
      <c r="A6229">
        <v>3489</v>
      </c>
      <c r="B6229">
        <v>2</v>
      </c>
      <c r="C6229">
        <v>96.255466666666706</v>
      </c>
      <c r="D6229">
        <v>2</v>
      </c>
      <c r="E6229">
        <v>816.41946823803198</v>
      </c>
      <c r="F6229">
        <v>1630.8243835423</v>
      </c>
      <c r="G6229">
        <v>7.8354230345212305E-4</v>
      </c>
      <c r="H6229">
        <v>0.48045803571405399</v>
      </c>
      <c r="I6229" s="9">
        <v>20.99</v>
      </c>
      <c r="J6229" t="s">
        <v>5838</v>
      </c>
      <c r="K6229" t="s">
        <v>4659</v>
      </c>
      <c r="L6229" t="s">
        <v>3193</v>
      </c>
      <c r="M6229" t="s">
        <v>3195</v>
      </c>
      <c r="N6229" t="s">
        <v>4577</v>
      </c>
      <c r="O6229" s="1">
        <v>0.99217693517411898</v>
      </c>
      <c r="P6229" s="6">
        <v>110513.516572404</v>
      </c>
      <c r="Q6229" s="6">
        <v>62648.873389206303</v>
      </c>
      <c r="R6229" s="6">
        <v>74431.790552055303</v>
      </c>
      <c r="S6229" s="6">
        <v>92395.707510627297</v>
      </c>
      <c r="T6229">
        <v>0</v>
      </c>
      <c r="U6229">
        <v>0</v>
      </c>
      <c r="V6229">
        <v>0</v>
      </c>
      <c r="W6229">
        <v>2</v>
      </c>
    </row>
    <row r="6230" spans="1:23" x14ac:dyDescent="0.25">
      <c r="A6230">
        <v>3811</v>
      </c>
      <c r="B6230">
        <v>2</v>
      </c>
      <c r="C6230">
        <v>123.18214999999999</v>
      </c>
      <c r="D6230">
        <v>2</v>
      </c>
      <c r="E6230">
        <v>854.43528427420199</v>
      </c>
      <c r="F6230">
        <v>1706.85601561464</v>
      </c>
      <c r="G6230">
        <v>1.1156146442772301E-3</v>
      </c>
      <c r="H6230">
        <v>0.65360836722396798</v>
      </c>
      <c r="I6230" s="9">
        <v>24.88</v>
      </c>
      <c r="J6230" t="s">
        <v>5947</v>
      </c>
      <c r="K6230" t="s">
        <v>4659</v>
      </c>
      <c r="L6230" t="s">
        <v>3193</v>
      </c>
      <c r="M6230" t="s">
        <v>3195</v>
      </c>
      <c r="N6230" t="s">
        <v>4577</v>
      </c>
      <c r="O6230" s="1">
        <v>0.68157097578003201</v>
      </c>
      <c r="P6230" s="6">
        <v>85658.0151603134</v>
      </c>
      <c r="Q6230" s="6">
        <v>18299.630055580001</v>
      </c>
      <c r="R6230" s="6">
        <v>42567.305143796701</v>
      </c>
      <c r="S6230" s="6">
        <v>81606.997488326306</v>
      </c>
      <c r="T6230">
        <v>1</v>
      </c>
      <c r="U6230">
        <v>0</v>
      </c>
      <c r="V6230">
        <v>0</v>
      </c>
      <c r="W6230">
        <v>1</v>
      </c>
    </row>
    <row r="6231" spans="1:23" x14ac:dyDescent="0.25">
      <c r="A6231">
        <v>14486</v>
      </c>
      <c r="B6231">
        <v>2</v>
      </c>
      <c r="C6231">
        <v>100.158166666667</v>
      </c>
      <c r="D6231">
        <v>2</v>
      </c>
      <c r="E6231">
        <v>854.43552521646598</v>
      </c>
      <c r="F6231">
        <v>1706.85649749917</v>
      </c>
      <c r="G6231">
        <v>1.5974991715666E-3</v>
      </c>
      <c r="H6231">
        <v>0.93593144418227703</v>
      </c>
      <c r="I6231" s="9">
        <v>18.940000000000001</v>
      </c>
      <c r="J6231" t="s">
        <v>5947</v>
      </c>
      <c r="K6231" t="s">
        <v>4659</v>
      </c>
      <c r="L6231" t="s">
        <v>3193</v>
      </c>
      <c r="M6231" t="s">
        <v>3195</v>
      </c>
      <c r="N6231" t="s">
        <v>4577</v>
      </c>
      <c r="O6231" s="1">
        <v>0.84281270573638001</v>
      </c>
      <c r="P6231" s="6">
        <v>24459.994195067698</v>
      </c>
      <c r="Q6231" s="6">
        <v>11188.472951801201</v>
      </c>
      <c r="R6231" s="6">
        <v>7622.0126307581404</v>
      </c>
      <c r="S6231" s="6">
        <v>25896.2218689521</v>
      </c>
      <c r="T6231">
        <v>0</v>
      </c>
      <c r="U6231">
        <v>0</v>
      </c>
      <c r="V6231">
        <v>0</v>
      </c>
      <c r="W6231">
        <v>1</v>
      </c>
    </row>
    <row r="6232" spans="1:23" x14ac:dyDescent="0.25">
      <c r="A6232">
        <v>3831</v>
      </c>
      <c r="B6232">
        <v>2</v>
      </c>
      <c r="C6232">
        <v>52.370233333333303</v>
      </c>
      <c r="D6232">
        <v>3</v>
      </c>
      <c r="E6232">
        <v>608.31250806669402</v>
      </c>
      <c r="F6232">
        <v>1821.91569479944</v>
      </c>
      <c r="G6232">
        <v>9.4799440830683993E-5</v>
      </c>
      <c r="H6232">
        <v>5.20328388596508E-2</v>
      </c>
      <c r="I6232" s="9">
        <v>39.979999999999997</v>
      </c>
      <c r="J6232" t="s">
        <v>5847</v>
      </c>
      <c r="L6232" t="s">
        <v>3193</v>
      </c>
      <c r="M6232" t="s">
        <v>3195</v>
      </c>
      <c r="N6232" t="s">
        <v>4577</v>
      </c>
      <c r="O6232" s="1">
        <v>0.38737566882818703</v>
      </c>
      <c r="P6232" s="6">
        <v>37094.851144951397</v>
      </c>
      <c r="Q6232" s="6">
        <v>3543.2033613966501</v>
      </c>
      <c r="R6232" s="6">
        <v>38911.489607149597</v>
      </c>
      <c r="S6232" s="6">
        <v>44510.389018600603</v>
      </c>
      <c r="T6232">
        <v>1</v>
      </c>
      <c r="U6232">
        <v>0</v>
      </c>
      <c r="V6232">
        <v>1</v>
      </c>
      <c r="W6232">
        <v>1</v>
      </c>
    </row>
    <row r="6233" spans="1:23" x14ac:dyDescent="0.25">
      <c r="A6233">
        <v>9693</v>
      </c>
      <c r="B6233">
        <v>2</v>
      </c>
      <c r="C6233">
        <v>52.4156166666667</v>
      </c>
      <c r="D6233">
        <v>2</v>
      </c>
      <c r="E6233">
        <v>911.96553364612703</v>
      </c>
      <c r="F6233">
        <v>1821.9165143584901</v>
      </c>
      <c r="G6233">
        <v>9.1435849344634302E-4</v>
      </c>
      <c r="H6233">
        <v>0.50186654828925303</v>
      </c>
      <c r="I6233" s="9">
        <v>49.17</v>
      </c>
      <c r="J6233" t="s">
        <v>5847</v>
      </c>
      <c r="L6233" t="s">
        <v>3193</v>
      </c>
      <c r="M6233" t="s">
        <v>3195</v>
      </c>
      <c r="N6233" t="s">
        <v>4577</v>
      </c>
      <c r="O6233" s="1">
        <v>0.47741841469552299</v>
      </c>
      <c r="P6233" s="6">
        <v>23954.338599737999</v>
      </c>
      <c r="Q6233" s="6">
        <v>1339.3934580704199</v>
      </c>
      <c r="R6233" s="6">
        <v>15388.5725148745</v>
      </c>
      <c r="S6233" s="6">
        <v>26546.0583321372</v>
      </c>
      <c r="T6233">
        <v>1</v>
      </c>
      <c r="U6233">
        <v>0</v>
      </c>
      <c r="V6233">
        <v>1</v>
      </c>
      <c r="W6233">
        <v>1</v>
      </c>
    </row>
    <row r="6234" spans="1:23" x14ac:dyDescent="0.25">
      <c r="A6234">
        <v>3833</v>
      </c>
      <c r="B6234">
        <v>2</v>
      </c>
      <c r="C6234">
        <v>51.022649999999999</v>
      </c>
      <c r="D6234">
        <v>3</v>
      </c>
      <c r="E6234">
        <v>704.02648027251405</v>
      </c>
      <c r="F6234">
        <v>2109.0576114168998</v>
      </c>
      <c r="G6234">
        <v>5.1141690209988199E-4</v>
      </c>
      <c r="H6234">
        <v>0.24248603895071499</v>
      </c>
      <c r="I6234" s="9">
        <v>43.2</v>
      </c>
      <c r="J6234" t="s">
        <v>5854</v>
      </c>
      <c r="L6234" t="s">
        <v>3193</v>
      </c>
      <c r="M6234" t="s">
        <v>3195</v>
      </c>
      <c r="N6234" t="s">
        <v>4577</v>
      </c>
      <c r="O6234" s="1">
        <v>0.74882606637308202</v>
      </c>
      <c r="P6234" s="6">
        <v>39459.766131934601</v>
      </c>
      <c r="Q6234" s="6">
        <v>17825.812236694801</v>
      </c>
      <c r="R6234" s="6">
        <v>3447.7819857080999</v>
      </c>
      <c r="S6234" s="6">
        <v>66326.721053664907</v>
      </c>
      <c r="T6234">
        <v>1</v>
      </c>
      <c r="U6234">
        <v>0</v>
      </c>
      <c r="V6234">
        <v>0</v>
      </c>
      <c r="W6234">
        <v>2</v>
      </c>
    </row>
    <row r="6235" spans="1:23" x14ac:dyDescent="0.25">
      <c r="A6235">
        <v>28939</v>
      </c>
      <c r="B6235">
        <v>2</v>
      </c>
      <c r="C6235">
        <v>50.887549999999997</v>
      </c>
      <c r="D6235">
        <v>2</v>
      </c>
      <c r="E6235">
        <v>1055.5367599323899</v>
      </c>
      <c r="F6235">
        <v>2109.0589669310102</v>
      </c>
      <c r="G6235">
        <v>1.86693101341007E-3</v>
      </c>
      <c r="H6235">
        <v>0.885196997942857</v>
      </c>
      <c r="I6235" s="9">
        <v>76.930000000000007</v>
      </c>
      <c r="J6235" t="s">
        <v>5854</v>
      </c>
      <c r="L6235" t="s">
        <v>3193</v>
      </c>
      <c r="M6235" t="s">
        <v>3195</v>
      </c>
      <c r="N6235" t="s">
        <v>4577</v>
      </c>
      <c r="O6235" s="1">
        <v>0.81068764708348595</v>
      </c>
      <c r="P6235" s="6">
        <v>275.05193697458299</v>
      </c>
      <c r="Q6235" s="6">
        <v>0</v>
      </c>
      <c r="R6235" s="6">
        <v>0</v>
      </c>
      <c r="S6235" s="6">
        <v>6021.0188858421297</v>
      </c>
      <c r="T6235">
        <v>0</v>
      </c>
      <c r="U6235">
        <v>0</v>
      </c>
      <c r="V6235">
        <v>0</v>
      </c>
      <c r="W6235">
        <v>3</v>
      </c>
    </row>
    <row r="6236" spans="1:23" x14ac:dyDescent="0.25">
      <c r="A6236">
        <v>4189</v>
      </c>
      <c r="B6236">
        <v>2</v>
      </c>
      <c r="C6236">
        <v>116.28355000000001</v>
      </c>
      <c r="D6236">
        <v>2</v>
      </c>
      <c r="E6236">
        <v>848.920539402023</v>
      </c>
      <c r="F6236">
        <v>1695.82652587029</v>
      </c>
      <c r="G6236">
        <v>8.2587028646230497E-4</v>
      </c>
      <c r="H6236">
        <v>0.487001869627465</v>
      </c>
      <c r="I6236" s="9">
        <v>36.11</v>
      </c>
      <c r="J6236" t="s">
        <v>5837</v>
      </c>
      <c r="L6236" t="s">
        <v>3193</v>
      </c>
      <c r="M6236" t="s">
        <v>3195</v>
      </c>
      <c r="N6236" t="s">
        <v>4577</v>
      </c>
      <c r="O6236" s="1">
        <v>0.45903836579294</v>
      </c>
      <c r="P6236" s="6">
        <v>49408.571513931798</v>
      </c>
      <c r="Q6236" s="6">
        <v>5340.9403476771704</v>
      </c>
      <c r="R6236" s="6">
        <v>37005.773790507199</v>
      </c>
      <c r="S6236" s="6">
        <v>55835.348191021701</v>
      </c>
      <c r="T6236">
        <v>2</v>
      </c>
      <c r="U6236">
        <v>0</v>
      </c>
      <c r="V6236">
        <v>1</v>
      </c>
      <c r="W6236">
        <v>1</v>
      </c>
    </row>
    <row r="6237" spans="1:23" x14ac:dyDescent="0.25">
      <c r="A6237">
        <v>4252</v>
      </c>
      <c r="B6237">
        <v>2</v>
      </c>
      <c r="C6237">
        <v>36.747316666666698</v>
      </c>
      <c r="D6237">
        <v>2</v>
      </c>
      <c r="E6237">
        <v>533.21727698514997</v>
      </c>
      <c r="F6237">
        <v>1064.42000103654</v>
      </c>
      <c r="G6237">
        <v>-9.8963459777223802E-5</v>
      </c>
      <c r="H6237">
        <v>-9.2974061441740696E-2</v>
      </c>
      <c r="I6237" s="9">
        <v>24.51</v>
      </c>
      <c r="J6237" t="s">
        <v>5844</v>
      </c>
      <c r="L6237" t="s">
        <v>3193</v>
      </c>
      <c r="M6237" t="s">
        <v>3195</v>
      </c>
      <c r="N6237" t="s">
        <v>4577</v>
      </c>
      <c r="O6237" s="1">
        <v>0.61599180555989297</v>
      </c>
      <c r="P6237" s="6">
        <v>10640.8911329128</v>
      </c>
      <c r="Q6237" s="6">
        <v>2891.5701155928</v>
      </c>
      <c r="R6237" s="6">
        <v>5162.3984559173095</v>
      </c>
      <c r="S6237" s="6">
        <v>16733.7347943106</v>
      </c>
      <c r="T6237">
        <v>1</v>
      </c>
      <c r="U6237">
        <v>0</v>
      </c>
      <c r="V6237">
        <v>0</v>
      </c>
      <c r="W6237">
        <v>1</v>
      </c>
    </row>
    <row r="6238" spans="1:23" x14ac:dyDescent="0.25">
      <c r="A6238">
        <v>6153</v>
      </c>
      <c r="B6238">
        <v>2</v>
      </c>
      <c r="C6238">
        <v>43.629233333333303</v>
      </c>
      <c r="D6238">
        <v>3</v>
      </c>
      <c r="E6238">
        <v>709.35830010791801</v>
      </c>
      <c r="F6238">
        <v>2125.0530709231102</v>
      </c>
      <c r="G6238">
        <v>9.7092311352753302E-4</v>
      </c>
      <c r="H6238">
        <v>0.456893792640441</v>
      </c>
      <c r="I6238" s="9">
        <v>54.87</v>
      </c>
      <c r="J6238" t="s">
        <v>5854</v>
      </c>
      <c r="K6238" t="s">
        <v>4603</v>
      </c>
      <c r="L6238" t="s">
        <v>3193</v>
      </c>
      <c r="M6238" t="s">
        <v>3195</v>
      </c>
      <c r="N6238" t="s">
        <v>4577</v>
      </c>
      <c r="O6238" s="1">
        <v>0.73514732088345303</v>
      </c>
      <c r="P6238" s="6">
        <v>17404.801548838801</v>
      </c>
      <c r="Q6238" s="6">
        <v>6523.5614720266103</v>
      </c>
      <c r="R6238" s="6">
        <v>8206.3737033894304</v>
      </c>
      <c r="S6238" s="6">
        <v>24478.1022788396</v>
      </c>
      <c r="T6238">
        <v>1</v>
      </c>
      <c r="U6238">
        <v>0</v>
      </c>
      <c r="V6238">
        <v>1</v>
      </c>
      <c r="W6238">
        <v>1</v>
      </c>
    </row>
    <row r="6239" spans="1:23" x14ac:dyDescent="0.25">
      <c r="A6239">
        <v>7031</v>
      </c>
      <c r="B6239">
        <v>2</v>
      </c>
      <c r="C6239">
        <v>74.566100000000006</v>
      </c>
      <c r="D6239">
        <v>2</v>
      </c>
      <c r="E6239">
        <v>565.800901436902</v>
      </c>
      <c r="F6239">
        <v>1129.58724994004</v>
      </c>
      <c r="G6239">
        <v>-7.5005995654464598E-4</v>
      </c>
      <c r="H6239">
        <v>-0.66401197298895398</v>
      </c>
      <c r="I6239" s="9">
        <v>20.52</v>
      </c>
      <c r="J6239" t="s">
        <v>11704</v>
      </c>
      <c r="L6239" t="s">
        <v>3193</v>
      </c>
      <c r="M6239" t="s">
        <v>3195</v>
      </c>
      <c r="N6239" t="s">
        <v>4577</v>
      </c>
      <c r="O6239" s="1">
        <v>0.54493433110764</v>
      </c>
      <c r="P6239" s="6">
        <v>25422.627180277799</v>
      </c>
      <c r="Q6239" s="6">
        <v>2761.5995812035399</v>
      </c>
      <c r="R6239" s="6">
        <v>19891.942898819601</v>
      </c>
      <c r="S6239" s="6">
        <v>17600.1628276636</v>
      </c>
      <c r="T6239">
        <v>1</v>
      </c>
      <c r="U6239">
        <v>0</v>
      </c>
      <c r="V6239">
        <v>0</v>
      </c>
      <c r="W6239">
        <v>0</v>
      </c>
    </row>
    <row r="6240" spans="1:23" x14ac:dyDescent="0.25">
      <c r="A6240">
        <v>7226</v>
      </c>
      <c r="B6240">
        <v>2</v>
      </c>
      <c r="C6240">
        <v>55.087649999999996</v>
      </c>
      <c r="D6240">
        <v>3</v>
      </c>
      <c r="E6240">
        <v>420.23502428062898</v>
      </c>
      <c r="F6240">
        <v>1257.6832434412499</v>
      </c>
      <c r="G6240">
        <v>2.43441245856957E-4</v>
      </c>
      <c r="H6240">
        <v>0.19356327934539699</v>
      </c>
      <c r="I6240" s="9">
        <v>17.68</v>
      </c>
      <c r="J6240" t="s">
        <v>5853</v>
      </c>
      <c r="L6240" t="s">
        <v>3193</v>
      </c>
      <c r="M6240" t="s">
        <v>3195</v>
      </c>
      <c r="N6240" t="s">
        <v>4577</v>
      </c>
      <c r="O6240" s="1">
        <v>0.41549997641485198</v>
      </c>
      <c r="P6240" s="6">
        <v>11757.8657461238</v>
      </c>
      <c r="Q6240" s="6">
        <v>167.713501231008</v>
      </c>
      <c r="R6240" s="6">
        <v>8975.5282365752901</v>
      </c>
      <c r="S6240" s="6">
        <v>17607.260610179899</v>
      </c>
      <c r="T6240">
        <v>0</v>
      </c>
      <c r="U6240">
        <v>0</v>
      </c>
      <c r="V6240">
        <v>0</v>
      </c>
      <c r="W6240">
        <v>1</v>
      </c>
    </row>
    <row r="6241" spans="1:23" x14ac:dyDescent="0.25">
      <c r="A6241">
        <v>12396</v>
      </c>
      <c r="B6241">
        <v>2</v>
      </c>
      <c r="C6241">
        <v>55.020233333333302</v>
      </c>
      <c r="D6241">
        <v>2</v>
      </c>
      <c r="E6241">
        <v>629.848525234249</v>
      </c>
      <c r="F6241">
        <v>1257.6824975347399</v>
      </c>
      <c r="G6241">
        <v>-5.0246526257069501E-4</v>
      </c>
      <c r="H6241">
        <v>-0.39951662109664698</v>
      </c>
      <c r="I6241" s="9" t="s">
        <v>4598</v>
      </c>
      <c r="J6241" t="s">
        <v>5853</v>
      </c>
      <c r="L6241" t="s">
        <v>3193</v>
      </c>
      <c r="M6241" t="s">
        <v>3195</v>
      </c>
      <c r="N6241" t="s">
        <v>4577</v>
      </c>
      <c r="O6241" s="1">
        <v>0.481928853338428</v>
      </c>
      <c r="P6241" s="6">
        <v>8669.2896775795398</v>
      </c>
      <c r="Q6241" s="6">
        <v>333.92559706528101</v>
      </c>
      <c r="R6241" s="6">
        <v>4231.9932461480803</v>
      </c>
      <c r="S6241" s="6">
        <v>13106.5166263232</v>
      </c>
      <c r="T6241">
        <v>0</v>
      </c>
      <c r="U6241">
        <v>0</v>
      </c>
      <c r="V6241">
        <v>0</v>
      </c>
      <c r="W6241">
        <v>0</v>
      </c>
    </row>
    <row r="6242" spans="1:23" x14ac:dyDescent="0.25">
      <c r="A6242">
        <v>7262</v>
      </c>
      <c r="B6242">
        <v>2</v>
      </c>
      <c r="C6242">
        <v>84.824033333333304</v>
      </c>
      <c r="D6242">
        <v>2</v>
      </c>
      <c r="E6242">
        <v>580.31808623262498</v>
      </c>
      <c r="F6242">
        <v>1158.6216195314901</v>
      </c>
      <c r="G6242">
        <v>-2.8046851025464997E-4</v>
      </c>
      <c r="H6242">
        <v>-0.24207078275894001</v>
      </c>
      <c r="I6242" s="9">
        <v>16.88</v>
      </c>
      <c r="J6242" t="s">
        <v>5842</v>
      </c>
      <c r="K6242" t="s">
        <v>4615</v>
      </c>
      <c r="L6242" t="s">
        <v>3193</v>
      </c>
      <c r="M6242" t="s">
        <v>3195</v>
      </c>
      <c r="N6242" t="s">
        <v>4577</v>
      </c>
      <c r="O6242" s="1">
        <v>0.38623605223886398</v>
      </c>
      <c r="P6242" s="6">
        <v>8429.5102192887807</v>
      </c>
      <c r="Q6242" s="6">
        <v>644.13528198233405</v>
      </c>
      <c r="R6242" s="6">
        <v>7646.3636603135001</v>
      </c>
      <c r="S6242" s="6">
        <v>12665.496615283</v>
      </c>
      <c r="T6242">
        <v>1</v>
      </c>
      <c r="U6242">
        <v>0</v>
      </c>
      <c r="V6242">
        <v>0</v>
      </c>
      <c r="W6242">
        <v>1</v>
      </c>
    </row>
    <row r="6243" spans="1:23" x14ac:dyDescent="0.25">
      <c r="A6243">
        <v>8602</v>
      </c>
      <c r="B6243">
        <v>2</v>
      </c>
      <c r="C6243">
        <v>83.947783333333305</v>
      </c>
      <c r="D6243">
        <v>2</v>
      </c>
      <c r="E6243">
        <v>580.31828264311105</v>
      </c>
      <c r="F6243">
        <v>1158.6220123524599</v>
      </c>
      <c r="G6243">
        <v>1.12352462792842E-4</v>
      </c>
      <c r="H6243">
        <v>9.6970774324947398E-2</v>
      </c>
      <c r="I6243" s="9">
        <v>22.01</v>
      </c>
      <c r="J6243" t="s">
        <v>5842</v>
      </c>
      <c r="K6243" t="s">
        <v>4615</v>
      </c>
      <c r="L6243" t="s">
        <v>3193</v>
      </c>
      <c r="M6243" t="s">
        <v>3195</v>
      </c>
      <c r="N6243" t="s">
        <v>4577</v>
      </c>
      <c r="O6243" s="1">
        <v>0.40639027906733</v>
      </c>
      <c r="P6243" s="6">
        <v>6560.5979776198801</v>
      </c>
      <c r="Q6243" s="6">
        <v>986.141117943111</v>
      </c>
      <c r="R6243" s="6">
        <v>5113.4063484972403</v>
      </c>
      <c r="S6243" s="6">
        <v>10473.6469899235</v>
      </c>
      <c r="T6243">
        <v>1</v>
      </c>
      <c r="U6243">
        <v>0</v>
      </c>
      <c r="V6243">
        <v>0</v>
      </c>
      <c r="W6243">
        <v>1</v>
      </c>
    </row>
    <row r="6244" spans="1:23" x14ac:dyDescent="0.25">
      <c r="A6244">
        <v>7772</v>
      </c>
      <c r="B6244">
        <v>2</v>
      </c>
      <c r="C6244">
        <v>74.971999999999994</v>
      </c>
      <c r="D6244">
        <v>2</v>
      </c>
      <c r="E6244">
        <v>668.35161651308101</v>
      </c>
      <c r="F6244">
        <v>1334.6886800924001</v>
      </c>
      <c r="G6244">
        <v>-1.7199075969074301E-3</v>
      </c>
      <c r="H6244">
        <v>-1.28861914111874</v>
      </c>
      <c r="I6244" s="9">
        <v>29.21</v>
      </c>
      <c r="J6244" t="s">
        <v>5843</v>
      </c>
      <c r="K6244" t="s">
        <v>4626</v>
      </c>
      <c r="L6244" t="s">
        <v>3193</v>
      </c>
      <c r="M6244" t="s">
        <v>3195</v>
      </c>
      <c r="N6244" t="s">
        <v>4577</v>
      </c>
      <c r="O6244" s="1">
        <v>0.66056066685664605</v>
      </c>
      <c r="P6244" s="6">
        <v>21491.795209468099</v>
      </c>
      <c r="Q6244" s="6">
        <v>17168.387564637698</v>
      </c>
      <c r="R6244" s="6">
        <v>14207.529415048901</v>
      </c>
      <c r="S6244" s="6">
        <v>20745.533727619</v>
      </c>
      <c r="T6244">
        <v>0</v>
      </c>
      <c r="U6244">
        <v>0</v>
      </c>
      <c r="V6244">
        <v>0</v>
      </c>
      <c r="W6244">
        <v>2</v>
      </c>
    </row>
    <row r="6245" spans="1:23" x14ac:dyDescent="0.25">
      <c r="A6245">
        <v>14489</v>
      </c>
      <c r="B6245">
        <v>2</v>
      </c>
      <c r="C6245">
        <v>24.31765</v>
      </c>
      <c r="D6245">
        <v>2</v>
      </c>
      <c r="E6245">
        <v>541.21478693336701</v>
      </c>
      <c r="F6245">
        <v>1080.41502093297</v>
      </c>
      <c r="G6245">
        <v>-7.9067026717893896E-5</v>
      </c>
      <c r="H6245">
        <v>-7.3182082255138697E-2</v>
      </c>
      <c r="I6245" s="9">
        <v>15.47</v>
      </c>
      <c r="J6245" t="s">
        <v>5844</v>
      </c>
      <c r="K6245" t="s">
        <v>4675</v>
      </c>
      <c r="L6245" t="s">
        <v>3193</v>
      </c>
      <c r="M6245" t="s">
        <v>3195</v>
      </c>
      <c r="N6245" t="s">
        <v>4577</v>
      </c>
      <c r="O6245" s="1">
        <v>0.41237769102823202</v>
      </c>
      <c r="P6245" s="6">
        <v>2982.1471202073399</v>
      </c>
      <c r="Q6245" s="6">
        <v>454.811662585124</v>
      </c>
      <c r="R6245" s="6">
        <v>2231.5298097628902</v>
      </c>
      <c r="S6245" s="6">
        <v>4952.1780259741799</v>
      </c>
      <c r="T6245">
        <v>0</v>
      </c>
      <c r="U6245">
        <v>0</v>
      </c>
      <c r="V6245">
        <v>0</v>
      </c>
      <c r="W6245">
        <v>1</v>
      </c>
    </row>
    <row r="6246" spans="1:23" x14ac:dyDescent="0.25">
      <c r="A6246">
        <v>27895</v>
      </c>
      <c r="B6246">
        <v>2</v>
      </c>
      <c r="C6246">
        <v>39.819516666666701</v>
      </c>
      <c r="D6246">
        <v>2</v>
      </c>
      <c r="E6246">
        <v>699.33903793467198</v>
      </c>
      <c r="F6246">
        <v>1396.66352293558</v>
      </c>
      <c r="G6246">
        <v>1.22293558365527E-3</v>
      </c>
      <c r="H6246">
        <v>0.87561294069101103</v>
      </c>
      <c r="I6246" s="9">
        <v>36.159999999999997</v>
      </c>
      <c r="J6246" t="s">
        <v>6242</v>
      </c>
      <c r="L6246" t="s">
        <v>3193</v>
      </c>
      <c r="M6246" t="s">
        <v>3195</v>
      </c>
      <c r="N6246" t="s">
        <v>4621</v>
      </c>
      <c r="O6246" s="1">
        <v>0.71246853823452305</v>
      </c>
      <c r="P6246" s="6">
        <v>401.07487006186602</v>
      </c>
      <c r="Q6246" s="6">
        <v>992.04605900284196</v>
      </c>
      <c r="R6246" s="6">
        <v>376.10548051386201</v>
      </c>
      <c r="S6246" s="6">
        <v>2630.6445614456602</v>
      </c>
      <c r="T6246">
        <v>0</v>
      </c>
      <c r="U6246">
        <v>0</v>
      </c>
      <c r="V6246">
        <v>0</v>
      </c>
      <c r="W6246">
        <v>1</v>
      </c>
    </row>
    <row r="6247" spans="1:23" x14ac:dyDescent="0.25">
      <c r="A6247">
        <v>34394</v>
      </c>
      <c r="B6247">
        <v>2</v>
      </c>
      <c r="C6247">
        <v>124.71875</v>
      </c>
      <c r="D6247">
        <v>3</v>
      </c>
      <c r="E6247">
        <v>1026.4767633866099</v>
      </c>
      <c r="F6247">
        <v>3076.4084607591799</v>
      </c>
      <c r="G6247">
        <v>3.46075917650523E-3</v>
      </c>
      <c r="H6247">
        <v>1.1249361434873599</v>
      </c>
      <c r="I6247" s="9">
        <v>25.19</v>
      </c>
      <c r="J6247" t="s">
        <v>6243</v>
      </c>
      <c r="L6247" t="s">
        <v>3193</v>
      </c>
      <c r="M6247" t="s">
        <v>3195</v>
      </c>
      <c r="N6247" t="s">
        <v>4621</v>
      </c>
      <c r="O6247" s="1">
        <v>0.38624684951577098</v>
      </c>
      <c r="P6247" s="6">
        <v>689.68193597087702</v>
      </c>
      <c r="Q6247" s="6">
        <v>2632.9602884242399</v>
      </c>
      <c r="R6247" s="6">
        <v>1955.49059836329</v>
      </c>
      <c r="S6247" s="6">
        <v>7416.1703043187699</v>
      </c>
      <c r="T6247">
        <v>0</v>
      </c>
      <c r="U6247">
        <v>0</v>
      </c>
      <c r="V6247">
        <v>0</v>
      </c>
      <c r="W6247">
        <v>2</v>
      </c>
    </row>
    <row r="6248" spans="1:23" x14ac:dyDescent="0.25">
      <c r="A6248">
        <v>2689</v>
      </c>
      <c r="B6248">
        <v>3</v>
      </c>
      <c r="C6248">
        <v>110.931</v>
      </c>
      <c r="D6248">
        <v>2</v>
      </c>
      <c r="E6248">
        <v>808.42193012027496</v>
      </c>
      <c r="F6248">
        <v>1614.82930730679</v>
      </c>
      <c r="G6248">
        <v>6.0730678910658796E-4</v>
      </c>
      <c r="H6248">
        <v>0.37608124571144103</v>
      </c>
      <c r="I6248" s="9">
        <v>35.340000000000003</v>
      </c>
      <c r="J6248" t="s">
        <v>5838</v>
      </c>
      <c r="L6248" t="s">
        <v>3193</v>
      </c>
      <c r="M6248" t="s">
        <v>3195</v>
      </c>
      <c r="N6248" t="s">
        <v>4577</v>
      </c>
      <c r="O6248" s="1">
        <v>0.58842344216273901</v>
      </c>
      <c r="P6248" s="6">
        <v>73143.800887085701</v>
      </c>
      <c r="Q6248" s="6">
        <v>18233.2054095126</v>
      </c>
      <c r="R6248" s="6">
        <v>83704.168012848502</v>
      </c>
      <c r="S6248" s="6">
        <v>42701.791172162601</v>
      </c>
      <c r="T6248">
        <v>0</v>
      </c>
      <c r="U6248">
        <v>0</v>
      </c>
      <c r="V6248">
        <v>1</v>
      </c>
      <c r="W6248">
        <v>1</v>
      </c>
    </row>
    <row r="6249" spans="1:23" x14ac:dyDescent="0.25">
      <c r="A6249">
        <v>5738</v>
      </c>
      <c r="B6249">
        <v>3</v>
      </c>
      <c r="C6249">
        <v>96.849783333333306</v>
      </c>
      <c r="D6249">
        <v>2</v>
      </c>
      <c r="E6249">
        <v>816.41945143476903</v>
      </c>
      <c r="F6249">
        <v>1630.82434993578</v>
      </c>
      <c r="G6249">
        <v>7.4993577777604503E-4</v>
      </c>
      <c r="H6249">
        <v>0.45985094756786998</v>
      </c>
      <c r="I6249" s="9">
        <v>23.4</v>
      </c>
      <c r="J6249" t="s">
        <v>5838</v>
      </c>
      <c r="K6249" t="s">
        <v>4659</v>
      </c>
      <c r="L6249" t="s">
        <v>3193</v>
      </c>
      <c r="M6249" t="s">
        <v>3195</v>
      </c>
      <c r="N6249" t="s">
        <v>4577</v>
      </c>
      <c r="O6249" s="1">
        <v>9.1850091731616804E-2</v>
      </c>
      <c r="P6249" s="6">
        <v>66966.801418188203</v>
      </c>
      <c r="Q6249" s="6">
        <v>64019.862572520098</v>
      </c>
      <c r="R6249" s="6">
        <v>36494.157496213396</v>
      </c>
      <c r="S6249" s="6">
        <v>20789.333526535502</v>
      </c>
      <c r="T6249">
        <v>1</v>
      </c>
      <c r="U6249">
        <v>0</v>
      </c>
      <c r="V6249">
        <v>0</v>
      </c>
      <c r="W6249">
        <v>0</v>
      </c>
    </row>
    <row r="6250" spans="1:23" x14ac:dyDescent="0.25">
      <c r="A6250">
        <v>5966</v>
      </c>
      <c r="B6250">
        <v>3</v>
      </c>
      <c r="C6250">
        <v>52.895316666666702</v>
      </c>
      <c r="D6250">
        <v>3</v>
      </c>
      <c r="E6250">
        <v>608.31193730202597</v>
      </c>
      <c r="F6250">
        <v>1821.9139825054399</v>
      </c>
      <c r="G6250">
        <v>-1.6174945606053401E-3</v>
      </c>
      <c r="H6250">
        <v>-0.887798842386188</v>
      </c>
      <c r="I6250" s="9">
        <v>26.46</v>
      </c>
      <c r="J6250" t="s">
        <v>5847</v>
      </c>
      <c r="L6250" t="s">
        <v>3193</v>
      </c>
      <c r="M6250" t="s">
        <v>3195</v>
      </c>
      <c r="N6250" t="s">
        <v>4577</v>
      </c>
      <c r="O6250" s="1">
        <v>0.558184766659239</v>
      </c>
      <c r="P6250" s="6">
        <v>17340.3094049715</v>
      </c>
      <c r="Q6250" s="6">
        <v>5525.0456979762603</v>
      </c>
      <c r="R6250" s="6">
        <v>24062.303639917001</v>
      </c>
      <c r="S6250" s="6">
        <v>10606.9205970649</v>
      </c>
      <c r="T6250">
        <v>0</v>
      </c>
      <c r="U6250">
        <v>0</v>
      </c>
      <c r="V6250">
        <v>1</v>
      </c>
      <c r="W6250">
        <v>0</v>
      </c>
    </row>
    <row r="6251" spans="1:23" x14ac:dyDescent="0.25">
      <c r="A6251">
        <v>17972</v>
      </c>
      <c r="B6251">
        <v>3</v>
      </c>
      <c r="C6251">
        <v>52.956233333333302</v>
      </c>
      <c r="D6251">
        <v>2</v>
      </c>
      <c r="E6251">
        <v>911.96542674119803</v>
      </c>
      <c r="F6251">
        <v>1821.91630054864</v>
      </c>
      <c r="G6251">
        <v>7.0054863567747805E-4</v>
      </c>
      <c r="H6251">
        <v>0.38451212321661798</v>
      </c>
      <c r="I6251" s="9">
        <v>30.98</v>
      </c>
      <c r="J6251" t="s">
        <v>5847</v>
      </c>
      <c r="L6251" t="s">
        <v>3193</v>
      </c>
      <c r="M6251" t="s">
        <v>3195</v>
      </c>
      <c r="N6251" t="s">
        <v>4577</v>
      </c>
      <c r="O6251" s="1">
        <v>0.245312091121759</v>
      </c>
      <c r="P6251" s="6">
        <v>3156.2389503070599</v>
      </c>
      <c r="Q6251" s="6">
        <v>493.590382720234</v>
      </c>
      <c r="R6251" s="6">
        <v>11905.857972714401</v>
      </c>
      <c r="S6251" s="6">
        <v>4183.4801955317298</v>
      </c>
      <c r="T6251">
        <v>0</v>
      </c>
      <c r="U6251">
        <v>0</v>
      </c>
      <c r="V6251">
        <v>1</v>
      </c>
      <c r="W6251">
        <v>3</v>
      </c>
    </row>
    <row r="6252" spans="1:23" x14ac:dyDescent="0.25">
      <c r="A6252">
        <v>6198</v>
      </c>
      <c r="B6252">
        <v>3</v>
      </c>
      <c r="C6252">
        <v>37.0683333333333</v>
      </c>
      <c r="D6252">
        <v>2</v>
      </c>
      <c r="E6252">
        <v>533.21731654314601</v>
      </c>
      <c r="F6252">
        <v>1064.4200801525301</v>
      </c>
      <c r="G6252">
        <v>-1.9847467001454798E-5</v>
      </c>
      <c r="H6252">
        <v>-1.8646272276758798E-2</v>
      </c>
      <c r="I6252" s="9">
        <v>24.91</v>
      </c>
      <c r="J6252" t="s">
        <v>5844</v>
      </c>
      <c r="L6252" t="s">
        <v>3193</v>
      </c>
      <c r="M6252" t="s">
        <v>3195</v>
      </c>
      <c r="N6252" t="s">
        <v>4577</v>
      </c>
      <c r="O6252" s="1">
        <v>0.664867533147108</v>
      </c>
      <c r="P6252" s="6">
        <v>8785.0427493324205</v>
      </c>
      <c r="Q6252" s="6">
        <v>3030.0276285109899</v>
      </c>
      <c r="R6252" s="6">
        <v>11675.959687817</v>
      </c>
      <c r="S6252" s="6">
        <v>4633.2201676223403</v>
      </c>
      <c r="T6252">
        <v>0</v>
      </c>
      <c r="U6252">
        <v>0</v>
      </c>
      <c r="V6252">
        <v>1</v>
      </c>
      <c r="W6252">
        <v>0</v>
      </c>
    </row>
    <row r="6253" spans="1:23" x14ac:dyDescent="0.25">
      <c r="A6253">
        <v>7097</v>
      </c>
      <c r="B6253">
        <v>3</v>
      </c>
      <c r="C6253">
        <v>44.098550000000003</v>
      </c>
      <c r="D6253">
        <v>3</v>
      </c>
      <c r="E6253">
        <v>709.35791664830595</v>
      </c>
      <c r="F6253">
        <v>2125.0519205442802</v>
      </c>
      <c r="G6253">
        <v>-1.7945572290045699E-4</v>
      </c>
      <c r="H6253">
        <v>-8.44476814947063E-2</v>
      </c>
      <c r="I6253" s="9">
        <v>29.04</v>
      </c>
      <c r="J6253" t="s">
        <v>5854</v>
      </c>
      <c r="K6253" t="s">
        <v>4603</v>
      </c>
      <c r="L6253" t="s">
        <v>3193</v>
      </c>
      <c r="M6253" t="s">
        <v>3195</v>
      </c>
      <c r="N6253" t="s">
        <v>4577</v>
      </c>
      <c r="O6253" s="1">
        <v>0.28442264034612302</v>
      </c>
      <c r="P6253" s="6">
        <v>24219.8139278218</v>
      </c>
      <c r="Q6253" s="6">
        <v>25481.508257458201</v>
      </c>
      <c r="R6253" s="6">
        <v>18774.7660748856</v>
      </c>
      <c r="S6253" s="6">
        <v>5406.73732642095</v>
      </c>
      <c r="T6253">
        <v>0</v>
      </c>
      <c r="U6253">
        <v>2</v>
      </c>
      <c r="V6253">
        <v>1</v>
      </c>
      <c r="W6253">
        <v>2</v>
      </c>
    </row>
    <row r="6254" spans="1:23" x14ac:dyDescent="0.25">
      <c r="A6254">
        <v>8083</v>
      </c>
      <c r="B6254">
        <v>3</v>
      </c>
      <c r="C6254">
        <v>101.27731666666701</v>
      </c>
      <c r="D6254">
        <v>2</v>
      </c>
      <c r="E6254">
        <v>572.32048883612401</v>
      </c>
      <c r="F6254">
        <v>1142.62642473849</v>
      </c>
      <c r="G6254">
        <v>-5.7526151249476199E-4</v>
      </c>
      <c r="H6254">
        <v>-0.50345520672517097</v>
      </c>
      <c r="I6254" s="9">
        <v>35.14</v>
      </c>
      <c r="J6254" t="s">
        <v>5842</v>
      </c>
      <c r="L6254" t="s">
        <v>3193</v>
      </c>
      <c r="M6254" t="s">
        <v>3195</v>
      </c>
      <c r="N6254" t="s">
        <v>4577</v>
      </c>
      <c r="O6254" s="1">
        <v>0.36811279946902897</v>
      </c>
      <c r="P6254" s="6">
        <v>5531.6927848431496</v>
      </c>
      <c r="Q6254" s="6">
        <v>1729.5944256806299</v>
      </c>
      <c r="R6254" s="6">
        <v>6778.7722461993499</v>
      </c>
      <c r="S6254" s="6">
        <v>5508.17768180046</v>
      </c>
      <c r="T6254">
        <v>0</v>
      </c>
      <c r="U6254">
        <v>0</v>
      </c>
      <c r="V6254">
        <v>1</v>
      </c>
      <c r="W6254">
        <v>1</v>
      </c>
    </row>
    <row r="6255" spans="1:23" x14ac:dyDescent="0.25">
      <c r="A6255">
        <v>8939</v>
      </c>
      <c r="B6255">
        <v>3</v>
      </c>
      <c r="C6255">
        <v>74.760333333333307</v>
      </c>
      <c r="D6255">
        <v>2</v>
      </c>
      <c r="E6255">
        <v>565.80117509722902</v>
      </c>
      <c r="F6255">
        <v>1129.5877972607</v>
      </c>
      <c r="G6255">
        <v>-2.02739302267219E-4</v>
      </c>
      <c r="H6255">
        <v>-0.17948075074028599</v>
      </c>
      <c r="I6255" s="9">
        <v>26.44</v>
      </c>
      <c r="J6255" t="s">
        <v>11704</v>
      </c>
      <c r="L6255" t="s">
        <v>3193</v>
      </c>
      <c r="M6255" t="s">
        <v>3195</v>
      </c>
      <c r="N6255" t="s">
        <v>4577</v>
      </c>
      <c r="O6255" s="1">
        <v>0.460167338032273</v>
      </c>
      <c r="P6255" s="6">
        <v>13977.502973151801</v>
      </c>
      <c r="Q6255" s="6">
        <v>2764.5203364870199</v>
      </c>
      <c r="R6255" s="6">
        <v>14859.0379615982</v>
      </c>
      <c r="S6255" s="6">
        <v>11514.0845504235</v>
      </c>
      <c r="T6255">
        <v>0</v>
      </c>
      <c r="U6255">
        <v>0</v>
      </c>
      <c r="V6255">
        <v>1</v>
      </c>
      <c r="W6255">
        <v>2</v>
      </c>
    </row>
    <row r="6256" spans="1:23" x14ac:dyDescent="0.25">
      <c r="A6256">
        <v>30139</v>
      </c>
      <c r="B6256">
        <v>3</v>
      </c>
      <c r="C6256">
        <v>116.83725</v>
      </c>
      <c r="D6256">
        <v>2</v>
      </c>
      <c r="E6256">
        <v>848.92042124715397</v>
      </c>
      <c r="F6256">
        <v>1695.8262895605501</v>
      </c>
      <c r="G6256">
        <v>5.8956054795089596E-4</v>
      </c>
      <c r="H6256">
        <v>0.34765397643808299</v>
      </c>
      <c r="I6256" s="9">
        <v>23.72</v>
      </c>
      <c r="J6256" t="s">
        <v>5837</v>
      </c>
      <c r="L6256" t="s">
        <v>3193</v>
      </c>
      <c r="M6256" t="s">
        <v>3195</v>
      </c>
      <c r="N6256" t="s">
        <v>4577</v>
      </c>
      <c r="O6256" s="1">
        <v>0.89031985974337402</v>
      </c>
      <c r="P6256" s="6">
        <v>1926.79013790914</v>
      </c>
      <c r="Q6256" s="6">
        <v>1705.3259773119</v>
      </c>
      <c r="R6256" s="6">
        <v>7715.6653792474799</v>
      </c>
      <c r="S6256" s="6">
        <v>249.148794550182</v>
      </c>
      <c r="T6256">
        <v>0</v>
      </c>
      <c r="U6256">
        <v>0</v>
      </c>
      <c r="V6256">
        <v>2</v>
      </c>
      <c r="W6256">
        <v>0</v>
      </c>
    </row>
    <row r="6257" spans="1:23" x14ac:dyDescent="0.25">
      <c r="A6257">
        <v>1065</v>
      </c>
      <c r="B6257">
        <v>2</v>
      </c>
      <c r="C6257">
        <v>123.531366666667</v>
      </c>
      <c r="D6257">
        <v>3</v>
      </c>
      <c r="E6257">
        <v>1007.5069921007</v>
      </c>
      <c r="F6257">
        <v>3019.4991469014599</v>
      </c>
      <c r="G6257">
        <v>3.04690146185749E-3</v>
      </c>
      <c r="H6257">
        <v>1.0090761375242301</v>
      </c>
      <c r="I6257" s="9">
        <v>35.549999999999997</v>
      </c>
      <c r="J6257" t="s">
        <v>6246</v>
      </c>
      <c r="L6257" t="s">
        <v>1446</v>
      </c>
      <c r="M6257" t="s">
        <v>1448</v>
      </c>
      <c r="N6257" t="s">
        <v>4577</v>
      </c>
      <c r="O6257" s="1">
        <v>0.45097858842688499</v>
      </c>
      <c r="P6257" s="6">
        <v>289615.86432846601</v>
      </c>
      <c r="Q6257" s="6">
        <v>66852.837022246895</v>
      </c>
      <c r="R6257" s="6">
        <v>186222.94458195401</v>
      </c>
      <c r="S6257" s="6">
        <v>585493.05343831098</v>
      </c>
      <c r="T6257">
        <v>2</v>
      </c>
      <c r="U6257">
        <v>3</v>
      </c>
      <c r="V6257">
        <v>1</v>
      </c>
      <c r="W6257">
        <v>1</v>
      </c>
    </row>
    <row r="6258" spans="1:23" x14ac:dyDescent="0.25">
      <c r="A6258">
        <v>2663</v>
      </c>
      <c r="B6258">
        <v>2</v>
      </c>
      <c r="C6258">
        <v>127.99845000000001</v>
      </c>
      <c r="D6258">
        <v>3</v>
      </c>
      <c r="E6258">
        <v>1007.83438537529</v>
      </c>
      <c r="F6258">
        <v>3020.4813267252298</v>
      </c>
      <c r="G6258">
        <v>1.22672522775247E-3</v>
      </c>
      <c r="H6258">
        <v>0.40613584170028699</v>
      </c>
      <c r="I6258" s="9">
        <v>16.55</v>
      </c>
      <c r="J6258" t="s">
        <v>6246</v>
      </c>
      <c r="K6258" t="s">
        <v>4669</v>
      </c>
      <c r="L6258" t="s">
        <v>1446</v>
      </c>
      <c r="M6258" t="s">
        <v>1448</v>
      </c>
      <c r="N6258" t="s">
        <v>4577</v>
      </c>
      <c r="O6258" s="1">
        <v>0.13541981103084</v>
      </c>
      <c r="P6258" s="6">
        <v>142257.41194861301</v>
      </c>
      <c r="Q6258" s="6">
        <v>99064.557575865096</v>
      </c>
      <c r="R6258" s="6">
        <v>177469.09887827601</v>
      </c>
      <c r="S6258" s="6">
        <v>214047.19419779201</v>
      </c>
      <c r="T6258">
        <v>0</v>
      </c>
      <c r="U6258">
        <v>0</v>
      </c>
      <c r="V6258">
        <v>0</v>
      </c>
      <c r="W6258">
        <v>1</v>
      </c>
    </row>
    <row r="6259" spans="1:23" x14ac:dyDescent="0.25">
      <c r="A6259">
        <v>7635</v>
      </c>
      <c r="B6259">
        <v>2</v>
      </c>
      <c r="C6259">
        <v>126.25336666666701</v>
      </c>
      <c r="D6259">
        <v>3</v>
      </c>
      <c r="E6259">
        <v>1007.83473581508</v>
      </c>
      <c r="F6259">
        <v>3020.48237804461</v>
      </c>
      <c r="G6259">
        <v>2.2780446074648401E-3</v>
      </c>
      <c r="H6259">
        <v>0.75419950870222097</v>
      </c>
      <c r="I6259" s="9">
        <v>17.04</v>
      </c>
      <c r="J6259" t="s">
        <v>6246</v>
      </c>
      <c r="K6259" t="s">
        <v>4669</v>
      </c>
      <c r="L6259" t="s">
        <v>1446</v>
      </c>
      <c r="M6259" t="s">
        <v>1448</v>
      </c>
      <c r="N6259" t="s">
        <v>4577</v>
      </c>
      <c r="O6259" s="1">
        <v>0.527180043523099</v>
      </c>
      <c r="P6259" s="6">
        <v>38517.905111772001</v>
      </c>
      <c r="Q6259" s="6">
        <v>8764.2902827211801</v>
      </c>
      <c r="R6259" s="6">
        <v>18332.222289768099</v>
      </c>
      <c r="S6259" s="6">
        <v>103986.54414503599</v>
      </c>
      <c r="T6259">
        <v>1</v>
      </c>
      <c r="U6259">
        <v>0</v>
      </c>
      <c r="V6259">
        <v>0</v>
      </c>
      <c r="W6259">
        <v>1</v>
      </c>
    </row>
    <row r="6260" spans="1:23" x14ac:dyDescent="0.25">
      <c r="A6260">
        <v>3218</v>
      </c>
      <c r="B6260">
        <v>2</v>
      </c>
      <c r="C6260">
        <v>126.5998</v>
      </c>
      <c r="D6260">
        <v>2</v>
      </c>
      <c r="E6260">
        <v>1150.09332249153</v>
      </c>
      <c r="F6260">
        <v>2298.1720920492899</v>
      </c>
      <c r="G6260">
        <v>1.7920492932717001E-3</v>
      </c>
      <c r="H6260">
        <v>0.77977219237047102</v>
      </c>
      <c r="I6260" s="9">
        <v>79.650000000000006</v>
      </c>
      <c r="J6260" t="s">
        <v>6261</v>
      </c>
      <c r="L6260" t="s">
        <v>1446</v>
      </c>
      <c r="M6260" t="s">
        <v>1448</v>
      </c>
      <c r="N6260" t="s">
        <v>4621</v>
      </c>
      <c r="O6260" s="1">
        <v>0.110229186487953</v>
      </c>
      <c r="P6260" s="6">
        <v>246910.41588543699</v>
      </c>
      <c r="Q6260" s="6">
        <v>321318.36261407001</v>
      </c>
      <c r="R6260" s="6">
        <v>19194.617374285299</v>
      </c>
      <c r="S6260" s="6">
        <v>78780.335766362594</v>
      </c>
      <c r="T6260">
        <v>2</v>
      </c>
      <c r="U6260">
        <v>3</v>
      </c>
      <c r="V6260">
        <v>2</v>
      </c>
      <c r="W6260">
        <v>2</v>
      </c>
    </row>
    <row r="6261" spans="1:23" x14ac:dyDescent="0.25">
      <c r="A6261">
        <v>3339</v>
      </c>
      <c r="B6261">
        <v>2</v>
      </c>
      <c r="C6261">
        <v>69.387316666666706</v>
      </c>
      <c r="D6261">
        <v>2</v>
      </c>
      <c r="E6261">
        <v>633.30410491688497</v>
      </c>
      <c r="F6261">
        <v>1264.59365690001</v>
      </c>
      <c r="G6261">
        <v>1.56900009869787E-4</v>
      </c>
      <c r="H6261">
        <v>0.124071497971314</v>
      </c>
      <c r="I6261" s="9">
        <v>19.2</v>
      </c>
      <c r="J6261" t="s">
        <v>6260</v>
      </c>
      <c r="L6261" t="s">
        <v>1446</v>
      </c>
      <c r="M6261" t="s">
        <v>1448</v>
      </c>
      <c r="N6261" t="s">
        <v>4621</v>
      </c>
      <c r="O6261" s="1">
        <v>1.3973789838183099E-3</v>
      </c>
      <c r="P6261" s="6">
        <v>68714.6156494202</v>
      </c>
      <c r="Q6261" s="6">
        <v>68328.238457239204</v>
      </c>
      <c r="R6261" s="6">
        <v>27198.787925876699</v>
      </c>
      <c r="S6261" s="6">
        <v>29066.8719153354</v>
      </c>
      <c r="T6261">
        <v>0</v>
      </c>
      <c r="U6261">
        <v>1</v>
      </c>
      <c r="V6261">
        <v>0</v>
      </c>
      <c r="W6261">
        <v>0</v>
      </c>
    </row>
    <row r="6262" spans="1:23" x14ac:dyDescent="0.25">
      <c r="A6262">
        <v>3753</v>
      </c>
      <c r="B6262">
        <v>2</v>
      </c>
      <c r="C6262">
        <v>66.778283333333306</v>
      </c>
      <c r="D6262">
        <v>2</v>
      </c>
      <c r="E6262">
        <v>458.75863062229303</v>
      </c>
      <c r="F6262">
        <v>915.50270831082503</v>
      </c>
      <c r="G6262">
        <v>2.0831082508721E-4</v>
      </c>
      <c r="H6262">
        <v>0.227537144996557</v>
      </c>
      <c r="I6262" s="9">
        <v>21.81</v>
      </c>
      <c r="J6262" t="s">
        <v>6259</v>
      </c>
      <c r="L6262" t="s">
        <v>1446</v>
      </c>
      <c r="M6262" t="s">
        <v>1448</v>
      </c>
      <c r="N6262" t="s">
        <v>4621</v>
      </c>
      <c r="O6262" s="1">
        <v>0.13714952858434201</v>
      </c>
      <c r="P6262" s="6">
        <v>29377.493653500602</v>
      </c>
      <c r="Q6262" s="6">
        <v>56000.905200776397</v>
      </c>
      <c r="R6262" s="6">
        <v>2731.7982342547598</v>
      </c>
      <c r="S6262" s="6">
        <v>12068.1757842999</v>
      </c>
      <c r="T6262">
        <v>0</v>
      </c>
      <c r="U6262">
        <v>1</v>
      </c>
      <c r="V6262">
        <v>0</v>
      </c>
      <c r="W6262">
        <v>0</v>
      </c>
    </row>
    <row r="6263" spans="1:23" x14ac:dyDescent="0.25">
      <c r="A6263">
        <v>4525</v>
      </c>
      <c r="B6263">
        <v>2</v>
      </c>
      <c r="C6263">
        <v>33.377549999999999</v>
      </c>
      <c r="D6263">
        <v>2</v>
      </c>
      <c r="E6263">
        <v>664.33568262584697</v>
      </c>
      <c r="F6263">
        <v>1326.65681231794</v>
      </c>
      <c r="G6263">
        <v>1.23179349884595E-5</v>
      </c>
      <c r="H6263">
        <v>9.2849446733016799E-3</v>
      </c>
      <c r="I6263" s="9">
        <v>22.22</v>
      </c>
      <c r="J6263" t="s">
        <v>6265</v>
      </c>
      <c r="L6263" t="s">
        <v>1446</v>
      </c>
      <c r="M6263" t="s">
        <v>1448</v>
      </c>
      <c r="N6263" t="s">
        <v>4621</v>
      </c>
      <c r="O6263" s="1">
        <v>0.115283568828973</v>
      </c>
      <c r="P6263" s="6">
        <v>53101.133440954101</v>
      </c>
      <c r="Q6263" s="6">
        <v>89494.179373335501</v>
      </c>
      <c r="R6263" s="6">
        <v>4123.3383315010597</v>
      </c>
      <c r="S6263" s="6">
        <v>17811.438643424899</v>
      </c>
      <c r="T6263">
        <v>0</v>
      </c>
      <c r="U6263">
        <v>1</v>
      </c>
      <c r="V6263">
        <v>0</v>
      </c>
      <c r="W6263">
        <v>1</v>
      </c>
    </row>
    <row r="6264" spans="1:23" x14ac:dyDescent="0.25">
      <c r="A6264">
        <v>4718</v>
      </c>
      <c r="B6264">
        <v>2</v>
      </c>
      <c r="C6264">
        <v>135.959933333333</v>
      </c>
      <c r="D6264">
        <v>2</v>
      </c>
      <c r="E6264">
        <v>826.97091234290497</v>
      </c>
      <c r="F6264">
        <v>1651.92727175205</v>
      </c>
      <c r="G6264">
        <v>1.57175205072235E-3</v>
      </c>
      <c r="H6264">
        <v>0.95146655247409295</v>
      </c>
      <c r="I6264" s="9">
        <v>64.69</v>
      </c>
      <c r="J6264" t="s">
        <v>6268</v>
      </c>
      <c r="L6264" t="s">
        <v>1446</v>
      </c>
      <c r="M6264" t="s">
        <v>1448</v>
      </c>
      <c r="N6264" t="s">
        <v>4621</v>
      </c>
      <c r="O6264" s="1">
        <v>0.31062768255395601</v>
      </c>
      <c r="P6264" s="6">
        <v>70569.064331148198</v>
      </c>
      <c r="Q6264" s="6">
        <v>19552.467196669</v>
      </c>
      <c r="R6264" s="6">
        <v>4965.0705713650204</v>
      </c>
      <c r="S6264" s="6">
        <v>20839.140463886801</v>
      </c>
      <c r="T6264">
        <v>0</v>
      </c>
      <c r="U6264">
        <v>0</v>
      </c>
      <c r="V6264">
        <v>0</v>
      </c>
      <c r="W6264">
        <v>2</v>
      </c>
    </row>
    <row r="6265" spans="1:23" x14ac:dyDescent="0.25">
      <c r="A6265">
        <v>5954</v>
      </c>
      <c r="B6265">
        <v>2</v>
      </c>
      <c r="C6265">
        <v>27.255749999999999</v>
      </c>
      <c r="D6265">
        <v>2</v>
      </c>
      <c r="E6265">
        <v>637.324819663315</v>
      </c>
      <c r="F6265">
        <v>1272.6350863928701</v>
      </c>
      <c r="G6265">
        <v>-6.1360712925306903E-4</v>
      </c>
      <c r="H6265">
        <v>-0.48215457829217601</v>
      </c>
      <c r="I6265" s="9">
        <v>65.16</v>
      </c>
      <c r="J6265" t="s">
        <v>6270</v>
      </c>
      <c r="L6265" t="s">
        <v>1446</v>
      </c>
      <c r="M6265" t="s">
        <v>1448</v>
      </c>
      <c r="N6265" t="s">
        <v>4621</v>
      </c>
      <c r="O6265" s="1">
        <v>0.199947037564178</v>
      </c>
      <c r="P6265" s="6">
        <v>16795.558910726799</v>
      </c>
      <c r="Q6265" s="6">
        <v>19385.602485872299</v>
      </c>
      <c r="R6265" s="6">
        <v>704.74014496743405</v>
      </c>
      <c r="S6265" s="6">
        <v>6648.1388964572698</v>
      </c>
      <c r="T6265">
        <v>0</v>
      </c>
      <c r="U6265">
        <v>0</v>
      </c>
      <c r="V6265">
        <v>0</v>
      </c>
      <c r="W6265">
        <v>1</v>
      </c>
    </row>
    <row r="6266" spans="1:23" x14ac:dyDescent="0.25">
      <c r="A6266">
        <v>6887</v>
      </c>
      <c r="B6266">
        <v>2</v>
      </c>
      <c r="C6266">
        <v>91.851983333333294</v>
      </c>
      <c r="D6266">
        <v>2</v>
      </c>
      <c r="E6266">
        <v>1057.97461986451</v>
      </c>
      <c r="F6266">
        <v>2113.9346867952499</v>
      </c>
      <c r="G6266">
        <v>5.8679525000115995E-4</v>
      </c>
      <c r="H6266">
        <v>0.27758445734006598</v>
      </c>
      <c r="I6266" s="9">
        <v>40.729999999999997</v>
      </c>
      <c r="J6266" t="s">
        <v>6262</v>
      </c>
      <c r="L6266" t="s">
        <v>1446</v>
      </c>
      <c r="M6266" t="s">
        <v>1448</v>
      </c>
      <c r="N6266" t="s">
        <v>4621</v>
      </c>
      <c r="O6266" s="1">
        <v>0.366880612781537</v>
      </c>
      <c r="P6266" s="6">
        <v>113043.089332488</v>
      </c>
      <c r="Q6266" s="6">
        <v>25669.6099807764</v>
      </c>
      <c r="R6266" s="6">
        <v>7165.0580532029999</v>
      </c>
      <c r="S6266" s="6">
        <v>33826.032962537698</v>
      </c>
      <c r="T6266">
        <v>1</v>
      </c>
      <c r="U6266">
        <v>1</v>
      </c>
      <c r="V6266">
        <v>0</v>
      </c>
      <c r="W6266">
        <v>2</v>
      </c>
    </row>
    <row r="6267" spans="1:23" x14ac:dyDescent="0.25">
      <c r="A6267">
        <v>7367</v>
      </c>
      <c r="B6267">
        <v>2</v>
      </c>
      <c r="C6267">
        <v>124.2985</v>
      </c>
      <c r="D6267">
        <v>3</v>
      </c>
      <c r="E6267">
        <v>708.730584633999</v>
      </c>
      <c r="F6267">
        <v>2123.1699245013601</v>
      </c>
      <c r="G6267">
        <v>1.2450135727703999E-4</v>
      </c>
      <c r="H6267">
        <v>5.8639378384639999E-2</v>
      </c>
      <c r="I6267" s="9">
        <v>28.87</v>
      </c>
      <c r="J6267" t="s">
        <v>6266</v>
      </c>
      <c r="L6267" t="s">
        <v>1446</v>
      </c>
      <c r="M6267" t="s">
        <v>1448</v>
      </c>
      <c r="N6267" t="s">
        <v>4621</v>
      </c>
      <c r="O6267" s="1">
        <v>0.41339322793354499</v>
      </c>
      <c r="P6267" s="6">
        <v>38750.363266449203</v>
      </c>
      <c r="Q6267" s="6">
        <v>12387.750367451599</v>
      </c>
      <c r="R6267" s="6">
        <v>1259.9079811261399</v>
      </c>
      <c r="S6267" s="6">
        <v>18838.457368339699</v>
      </c>
      <c r="T6267">
        <v>1</v>
      </c>
      <c r="U6267">
        <v>1</v>
      </c>
      <c r="V6267">
        <v>0</v>
      </c>
      <c r="W6267">
        <v>1</v>
      </c>
    </row>
    <row r="6268" spans="1:23" x14ac:dyDescent="0.25">
      <c r="A6268">
        <v>40767</v>
      </c>
      <c r="B6268">
        <v>2</v>
      </c>
      <c r="C6268">
        <v>124.2985</v>
      </c>
      <c r="D6268">
        <v>2</v>
      </c>
      <c r="E6268">
        <v>1062.59233415061</v>
      </c>
      <c r="F6268">
        <v>2123.1701153674499</v>
      </c>
      <c r="G6268">
        <v>3.1536745200355702E-4</v>
      </c>
      <c r="H6268">
        <v>0.148536142518397</v>
      </c>
      <c r="I6268" s="9" t="s">
        <v>4598</v>
      </c>
      <c r="J6268" t="s">
        <v>6266</v>
      </c>
      <c r="L6268" t="s">
        <v>1446</v>
      </c>
      <c r="M6268" t="s">
        <v>1448</v>
      </c>
      <c r="N6268" t="s">
        <v>4621</v>
      </c>
      <c r="O6268" s="1">
        <v>0.52486977129161505</v>
      </c>
      <c r="P6268" s="6">
        <v>5554.0118961325197</v>
      </c>
      <c r="Q6268" s="6">
        <v>786.44875941470298</v>
      </c>
      <c r="R6268" s="6">
        <v>72.021600105785694</v>
      </c>
      <c r="S6268" s="6">
        <v>2647.9476701236199</v>
      </c>
      <c r="T6268">
        <v>0</v>
      </c>
      <c r="U6268">
        <v>0</v>
      </c>
      <c r="V6268">
        <v>0</v>
      </c>
      <c r="W6268">
        <v>0</v>
      </c>
    </row>
    <row r="6269" spans="1:23" x14ac:dyDescent="0.25">
      <c r="A6269">
        <v>7635</v>
      </c>
      <c r="B6269">
        <v>2</v>
      </c>
      <c r="C6269">
        <v>126.25336666666701</v>
      </c>
      <c r="D6269">
        <v>3</v>
      </c>
      <c r="E6269">
        <v>1007.83473581508</v>
      </c>
      <c r="F6269">
        <v>3020.48237804461</v>
      </c>
      <c r="G6269">
        <v>2.2780446074648401E-3</v>
      </c>
      <c r="H6269">
        <v>0.75419950870222097</v>
      </c>
      <c r="I6269" s="9">
        <v>15.29</v>
      </c>
      <c r="J6269" t="s">
        <v>6246</v>
      </c>
      <c r="K6269" t="s">
        <v>4796</v>
      </c>
      <c r="L6269" t="s">
        <v>1446</v>
      </c>
      <c r="M6269" t="s">
        <v>1448</v>
      </c>
      <c r="N6269" t="s">
        <v>4577</v>
      </c>
      <c r="O6269" s="1">
        <v>0.527180043523099</v>
      </c>
      <c r="P6269" s="6">
        <v>38517.905111772001</v>
      </c>
      <c r="Q6269" s="6">
        <v>8764.2902827211801</v>
      </c>
      <c r="R6269" s="6">
        <v>18332.222289768099</v>
      </c>
      <c r="S6269" s="6">
        <v>103986.54414503599</v>
      </c>
      <c r="T6269">
        <v>0</v>
      </c>
      <c r="U6269">
        <v>0</v>
      </c>
      <c r="V6269">
        <v>0</v>
      </c>
      <c r="W6269">
        <v>2</v>
      </c>
    </row>
    <row r="6270" spans="1:23" x14ac:dyDescent="0.25">
      <c r="A6270">
        <v>10022</v>
      </c>
      <c r="B6270">
        <v>2</v>
      </c>
      <c r="C6270">
        <v>36.747316666666698</v>
      </c>
      <c r="D6270">
        <v>3</v>
      </c>
      <c r="E6270">
        <v>548.94823221122897</v>
      </c>
      <c r="F6270">
        <v>1643.8228672330499</v>
      </c>
      <c r="G6270">
        <v>1.6723304793231399E-4</v>
      </c>
      <c r="H6270">
        <v>0.10173423686892399</v>
      </c>
      <c r="I6270" s="9">
        <v>16.600000000000001</v>
      </c>
      <c r="J6270" t="s">
        <v>11944</v>
      </c>
      <c r="L6270" t="s">
        <v>1446</v>
      </c>
      <c r="M6270" t="s">
        <v>1448</v>
      </c>
      <c r="N6270" t="s">
        <v>4621</v>
      </c>
      <c r="O6270" s="1">
        <v>0.40165447905829599</v>
      </c>
      <c r="P6270" s="6">
        <v>2938.3794119279901</v>
      </c>
      <c r="Q6270" s="6">
        <v>11233.4140506001</v>
      </c>
      <c r="R6270" s="6">
        <v>661.62258030078897</v>
      </c>
      <c r="S6270" s="6">
        <v>4345.3714255725499</v>
      </c>
      <c r="T6270">
        <v>1</v>
      </c>
      <c r="U6270">
        <v>0</v>
      </c>
      <c r="V6270">
        <v>0</v>
      </c>
      <c r="W6270">
        <v>0</v>
      </c>
    </row>
    <row r="6271" spans="1:23" x14ac:dyDescent="0.25">
      <c r="A6271">
        <v>22432</v>
      </c>
      <c r="B6271">
        <v>2</v>
      </c>
      <c r="C6271">
        <v>36.747316666666698</v>
      </c>
      <c r="D6271">
        <v>2</v>
      </c>
      <c r="E6271">
        <v>822.91889039912405</v>
      </c>
      <c r="F6271">
        <v>1643.82322786449</v>
      </c>
      <c r="G6271">
        <v>5.2786448827646403E-4</v>
      </c>
      <c r="H6271">
        <v>0.32112008690259802</v>
      </c>
      <c r="I6271" s="9" t="s">
        <v>4598</v>
      </c>
      <c r="J6271" t="s">
        <v>11944</v>
      </c>
      <c r="L6271" t="s">
        <v>1446</v>
      </c>
      <c r="M6271" t="s">
        <v>1448</v>
      </c>
      <c r="N6271" t="s">
        <v>4621</v>
      </c>
      <c r="O6271" s="1">
        <v>0.26504472648230798</v>
      </c>
      <c r="P6271" s="6">
        <v>9590.0530349101191</v>
      </c>
      <c r="Q6271" s="6">
        <v>5030.18806001953</v>
      </c>
      <c r="R6271" s="6">
        <v>763.25738306823996</v>
      </c>
      <c r="S6271" s="6">
        <v>4058.5150138804902</v>
      </c>
      <c r="T6271">
        <v>0</v>
      </c>
      <c r="U6271">
        <v>0</v>
      </c>
      <c r="V6271">
        <v>0</v>
      </c>
      <c r="W6271">
        <v>0</v>
      </c>
    </row>
    <row r="6272" spans="1:23" x14ac:dyDescent="0.25">
      <c r="A6272">
        <v>10395</v>
      </c>
      <c r="B6272">
        <v>2</v>
      </c>
      <c r="C6272">
        <v>57.535200000000003</v>
      </c>
      <c r="D6272">
        <v>2</v>
      </c>
      <c r="E6272">
        <v>525.76452996198395</v>
      </c>
      <c r="F6272">
        <v>1049.5145069902101</v>
      </c>
      <c r="G6272">
        <v>3.0699020862812198E-4</v>
      </c>
      <c r="H6272">
        <v>0.29250696048526198</v>
      </c>
      <c r="I6272" s="9">
        <v>32.369999999999997</v>
      </c>
      <c r="J6272" t="s">
        <v>6264</v>
      </c>
      <c r="L6272" t="s">
        <v>1446</v>
      </c>
      <c r="M6272" t="s">
        <v>1448</v>
      </c>
      <c r="N6272" t="s">
        <v>4621</v>
      </c>
      <c r="O6272" s="1">
        <v>0.10327152674177099</v>
      </c>
      <c r="P6272" s="6">
        <v>15959.8052509136</v>
      </c>
      <c r="Q6272" s="6">
        <v>21823.420285345201</v>
      </c>
      <c r="R6272" s="6">
        <v>653.97482451730605</v>
      </c>
      <c r="S6272" s="6">
        <v>3626.4815079344799</v>
      </c>
      <c r="T6272">
        <v>1</v>
      </c>
      <c r="U6272">
        <v>1</v>
      </c>
      <c r="V6272">
        <v>0</v>
      </c>
      <c r="W6272">
        <v>1</v>
      </c>
    </row>
    <row r="6273" spans="1:23" x14ac:dyDescent="0.25">
      <c r="A6273">
        <v>11520</v>
      </c>
      <c r="B6273">
        <v>2</v>
      </c>
      <c r="C6273">
        <v>79.366349999999997</v>
      </c>
      <c r="D6273">
        <v>2</v>
      </c>
      <c r="E6273">
        <v>600.82723735187801</v>
      </c>
      <c r="F6273">
        <v>1199.63992177</v>
      </c>
      <c r="G6273">
        <v>-1.1782300041431901E-3</v>
      </c>
      <c r="H6273">
        <v>-0.98215208210454596</v>
      </c>
      <c r="I6273" s="9">
        <v>56.94</v>
      </c>
      <c r="J6273" t="s">
        <v>6263</v>
      </c>
      <c r="L6273" t="s">
        <v>1446</v>
      </c>
      <c r="M6273" t="s">
        <v>1448</v>
      </c>
      <c r="N6273" t="s">
        <v>4621</v>
      </c>
      <c r="O6273" s="1">
        <v>0.82212686979722205</v>
      </c>
      <c r="P6273" s="6">
        <v>26631.022389332698</v>
      </c>
      <c r="Q6273" s="6">
        <v>2563.4321166213799</v>
      </c>
      <c r="R6273" s="6">
        <v>4412.7089777192796</v>
      </c>
      <c r="S6273" s="6">
        <v>8322.7108307663693</v>
      </c>
      <c r="T6273">
        <v>1</v>
      </c>
      <c r="U6273">
        <v>0</v>
      </c>
      <c r="V6273">
        <v>0</v>
      </c>
      <c r="W6273">
        <v>1</v>
      </c>
    </row>
    <row r="6274" spans="1:23" x14ac:dyDescent="0.25">
      <c r="A6274">
        <v>16819</v>
      </c>
      <c r="B6274">
        <v>2</v>
      </c>
      <c r="C6274">
        <v>47.067933333333301</v>
      </c>
      <c r="D6274">
        <v>2</v>
      </c>
      <c r="E6274">
        <v>744.87054749817003</v>
      </c>
      <c r="F6274">
        <v>1487.7265420625799</v>
      </c>
      <c r="G6274">
        <v>4.9420625800848904E-3</v>
      </c>
      <c r="H6274">
        <v>3.32190013244742</v>
      </c>
      <c r="I6274" s="9">
        <v>16.34</v>
      </c>
      <c r="J6274" t="s">
        <v>6269</v>
      </c>
      <c r="L6274" t="s">
        <v>1446</v>
      </c>
      <c r="M6274" t="s">
        <v>1448</v>
      </c>
      <c r="N6274" t="s">
        <v>4621</v>
      </c>
      <c r="O6274" s="1">
        <v>0.96697695047489196</v>
      </c>
      <c r="P6274" s="6">
        <v>10071.735840564501</v>
      </c>
      <c r="Q6274" s="6">
        <v>3514.28165724682</v>
      </c>
      <c r="R6274" s="6">
        <v>6594.2070983837903</v>
      </c>
      <c r="S6274" s="6">
        <v>5641.2923524159596</v>
      </c>
      <c r="T6274">
        <v>1</v>
      </c>
      <c r="U6274">
        <v>0</v>
      </c>
      <c r="V6274">
        <v>0</v>
      </c>
      <c r="W6274">
        <v>0</v>
      </c>
    </row>
    <row r="6275" spans="1:23" x14ac:dyDescent="0.25">
      <c r="A6275">
        <v>25220</v>
      </c>
      <c r="B6275">
        <v>2</v>
      </c>
      <c r="C6275">
        <v>141.584483333333</v>
      </c>
      <c r="D6275">
        <v>2</v>
      </c>
      <c r="E6275">
        <v>826.42203104615305</v>
      </c>
      <c r="F6275">
        <v>1650.8295091585501</v>
      </c>
      <c r="G6275">
        <v>8.0915854664453902E-4</v>
      </c>
      <c r="H6275">
        <v>0.49015294357587802</v>
      </c>
      <c r="I6275" s="9">
        <v>52.08</v>
      </c>
      <c r="J6275" t="s">
        <v>6267</v>
      </c>
      <c r="L6275" t="s">
        <v>1446</v>
      </c>
      <c r="M6275" t="s">
        <v>1448</v>
      </c>
      <c r="N6275" t="s">
        <v>4621</v>
      </c>
      <c r="O6275" s="1">
        <v>0.51885413523433999</v>
      </c>
      <c r="P6275" s="6">
        <v>22028.990947499002</v>
      </c>
      <c r="Q6275" s="6">
        <v>4580.0893649353802</v>
      </c>
      <c r="R6275" s="6">
        <v>5215.2586162397301</v>
      </c>
      <c r="S6275" s="6">
        <v>5705.1939841702497</v>
      </c>
      <c r="T6275">
        <v>1</v>
      </c>
      <c r="U6275">
        <v>0</v>
      </c>
      <c r="V6275">
        <v>0</v>
      </c>
      <c r="W6275">
        <v>1</v>
      </c>
    </row>
    <row r="6276" spans="1:23" x14ac:dyDescent="0.25">
      <c r="A6276">
        <v>7726</v>
      </c>
      <c r="B6276">
        <v>3</v>
      </c>
      <c r="C6276">
        <v>33.657316666666702</v>
      </c>
      <c r="D6276">
        <v>2</v>
      </c>
      <c r="E6276">
        <v>664.33568528579201</v>
      </c>
      <c r="F6276">
        <v>1326.65681763782</v>
      </c>
      <c r="G6276">
        <v>1.7637823702898499E-5</v>
      </c>
      <c r="H6276">
        <v>1.32949408640565E-2</v>
      </c>
      <c r="I6276" s="9">
        <v>22.79</v>
      </c>
      <c r="J6276" t="s">
        <v>6265</v>
      </c>
      <c r="L6276" t="s">
        <v>1446</v>
      </c>
      <c r="M6276" t="s">
        <v>1448</v>
      </c>
      <c r="N6276" t="s">
        <v>4621</v>
      </c>
      <c r="O6276" s="1">
        <v>0.12628687501958</v>
      </c>
      <c r="P6276" s="6">
        <v>32567.0399151356</v>
      </c>
      <c r="Q6276" s="6">
        <v>22454.071882836801</v>
      </c>
      <c r="R6276" s="6">
        <v>1677.2341002451601</v>
      </c>
      <c r="S6276" s="6">
        <v>7815.2661681224099</v>
      </c>
      <c r="T6276">
        <v>0</v>
      </c>
      <c r="U6276">
        <v>1</v>
      </c>
      <c r="V6276">
        <v>0</v>
      </c>
      <c r="W6276">
        <v>1</v>
      </c>
    </row>
    <row r="6277" spans="1:23" x14ac:dyDescent="0.25">
      <c r="A6277">
        <v>8223</v>
      </c>
      <c r="B6277">
        <v>3</v>
      </c>
      <c r="C6277">
        <v>127.23801666666699</v>
      </c>
      <c r="D6277">
        <v>2</v>
      </c>
      <c r="E6277">
        <v>1150.0935933517501</v>
      </c>
      <c r="F6277">
        <v>2298.1726337697401</v>
      </c>
      <c r="G6277">
        <v>2.3337697416536702E-3</v>
      </c>
      <c r="H6277">
        <v>1.01549034101331</v>
      </c>
      <c r="I6277" s="9">
        <v>57.87</v>
      </c>
      <c r="J6277" t="s">
        <v>6261</v>
      </c>
      <c r="L6277" t="s">
        <v>1446</v>
      </c>
      <c r="M6277" t="s">
        <v>1448</v>
      </c>
      <c r="N6277" t="s">
        <v>4621</v>
      </c>
      <c r="O6277" s="1">
        <v>0.41301133991096101</v>
      </c>
      <c r="P6277" s="6">
        <v>100961.06886514201</v>
      </c>
      <c r="Q6277" s="6">
        <v>20449.959445152399</v>
      </c>
      <c r="R6277" s="6">
        <v>6072.50139999372</v>
      </c>
      <c r="S6277" s="6">
        <v>32000.649256661702</v>
      </c>
      <c r="T6277">
        <v>4</v>
      </c>
      <c r="U6277">
        <v>2</v>
      </c>
      <c r="V6277">
        <v>2</v>
      </c>
      <c r="W6277">
        <v>2</v>
      </c>
    </row>
    <row r="6278" spans="1:23" x14ac:dyDescent="0.25">
      <c r="A6278">
        <v>16690</v>
      </c>
      <c r="B6278">
        <v>3</v>
      </c>
      <c r="C6278">
        <v>124.058316666667</v>
      </c>
      <c r="D6278">
        <v>3</v>
      </c>
      <c r="E6278">
        <v>1007.50646805387</v>
      </c>
      <c r="F6278">
        <v>3019.4975747609801</v>
      </c>
      <c r="G6278">
        <v>1.4747609752703301E-3</v>
      </c>
      <c r="H6278">
        <v>0.48841294256691598</v>
      </c>
      <c r="I6278" s="9">
        <v>18.96</v>
      </c>
      <c r="J6278" t="s">
        <v>6246</v>
      </c>
      <c r="L6278" t="s">
        <v>1446</v>
      </c>
      <c r="M6278" t="s">
        <v>1448</v>
      </c>
      <c r="N6278" t="s">
        <v>4577</v>
      </c>
      <c r="O6278" s="1">
        <v>0.15711239237983601</v>
      </c>
      <c r="P6278" s="6">
        <v>7520.8936786755003</v>
      </c>
      <c r="Q6278" s="6">
        <v>2505.1040782473901</v>
      </c>
      <c r="R6278" s="6">
        <v>14603.663083912001</v>
      </c>
      <c r="S6278" s="6">
        <v>14734.763516384801</v>
      </c>
      <c r="T6278">
        <v>0</v>
      </c>
      <c r="U6278">
        <v>0</v>
      </c>
      <c r="V6278">
        <v>3</v>
      </c>
      <c r="W6278">
        <v>1</v>
      </c>
    </row>
    <row r="6279" spans="1:23" x14ac:dyDescent="0.25">
      <c r="A6279">
        <v>22625</v>
      </c>
      <c r="B6279">
        <v>3</v>
      </c>
      <c r="C6279">
        <v>57.786149999999999</v>
      </c>
      <c r="D6279">
        <v>2</v>
      </c>
      <c r="E6279">
        <v>525.76449110298904</v>
      </c>
      <c r="F6279">
        <v>1049.51442927222</v>
      </c>
      <c r="G6279">
        <v>2.29272217211474E-4</v>
      </c>
      <c r="H6279">
        <v>0.21845556469028601</v>
      </c>
      <c r="I6279" s="9">
        <v>27</v>
      </c>
      <c r="J6279" t="s">
        <v>6264</v>
      </c>
      <c r="L6279" t="s">
        <v>1446</v>
      </c>
      <c r="M6279" t="s">
        <v>1448</v>
      </c>
      <c r="N6279" t="s">
        <v>4621</v>
      </c>
      <c r="O6279" s="1">
        <v>0.65830820614873897</v>
      </c>
      <c r="P6279" s="6">
        <v>3593.7769016264601</v>
      </c>
      <c r="Q6279" s="6">
        <v>661.70890066820698</v>
      </c>
      <c r="R6279" s="6">
        <v>206.87856808740199</v>
      </c>
      <c r="S6279" s="6">
        <v>2459.7100219819799</v>
      </c>
      <c r="T6279">
        <v>0</v>
      </c>
      <c r="U6279">
        <v>0</v>
      </c>
      <c r="V6279">
        <v>0</v>
      </c>
      <c r="W6279">
        <v>1</v>
      </c>
    </row>
    <row r="6280" spans="1:23" x14ac:dyDescent="0.25">
      <c r="A6280">
        <v>31181</v>
      </c>
      <c r="B6280">
        <v>3</v>
      </c>
      <c r="C6280">
        <v>92.487466666666705</v>
      </c>
      <c r="D6280">
        <v>2</v>
      </c>
      <c r="E6280">
        <v>1057.9751122037701</v>
      </c>
      <c r="F6280">
        <v>2113.9356714737801</v>
      </c>
      <c r="G6280">
        <v>1.5714737792222901E-3</v>
      </c>
      <c r="H6280">
        <v>0.74338825378817996</v>
      </c>
      <c r="I6280" s="9">
        <v>35.200000000000003</v>
      </c>
      <c r="J6280" t="s">
        <v>6262</v>
      </c>
      <c r="L6280" t="s">
        <v>1446</v>
      </c>
      <c r="M6280" t="s">
        <v>1448</v>
      </c>
      <c r="N6280" t="s">
        <v>4621</v>
      </c>
      <c r="O6280" s="1">
        <v>0.68956759708439797</v>
      </c>
      <c r="P6280" s="6">
        <v>6325.96401919052</v>
      </c>
      <c r="Q6280" s="6">
        <v>1601.94598891021</v>
      </c>
      <c r="R6280" s="6">
        <v>861.65616706502203</v>
      </c>
      <c r="S6280" s="6">
        <v>4395.4595600883204</v>
      </c>
      <c r="T6280">
        <v>1</v>
      </c>
      <c r="U6280">
        <v>0</v>
      </c>
      <c r="V6280">
        <v>0</v>
      </c>
      <c r="W6280">
        <v>2</v>
      </c>
    </row>
    <row r="6281" spans="1:23" x14ac:dyDescent="0.25">
      <c r="A6281">
        <v>1354</v>
      </c>
      <c r="B6281">
        <v>2</v>
      </c>
      <c r="C6281">
        <v>150.286583333333</v>
      </c>
      <c r="D6281">
        <v>3</v>
      </c>
      <c r="E6281">
        <v>751.37944543382002</v>
      </c>
      <c r="F6281">
        <v>2251.1165069008198</v>
      </c>
      <c r="G6281">
        <v>1.1069008201047799E-3</v>
      </c>
      <c r="H6281">
        <v>0.49171216193749301</v>
      </c>
      <c r="I6281" s="9">
        <v>52.56</v>
      </c>
      <c r="J6281" t="s">
        <v>7068</v>
      </c>
      <c r="L6281" t="s">
        <v>4279</v>
      </c>
      <c r="M6281" t="s">
        <v>4281</v>
      </c>
      <c r="N6281" t="s">
        <v>4621</v>
      </c>
      <c r="O6281" s="1">
        <v>0.41552019128884699</v>
      </c>
      <c r="P6281" s="6">
        <v>36102.534387519598</v>
      </c>
      <c r="Q6281" s="6">
        <v>2249.3451572746899</v>
      </c>
      <c r="R6281" s="6">
        <v>23212.841277575699</v>
      </c>
      <c r="S6281" s="6">
        <v>75557.656251323497</v>
      </c>
      <c r="T6281">
        <v>1</v>
      </c>
      <c r="U6281">
        <v>0</v>
      </c>
      <c r="V6281">
        <v>0</v>
      </c>
      <c r="W6281">
        <v>1</v>
      </c>
    </row>
    <row r="6282" spans="1:23" x14ac:dyDescent="0.25">
      <c r="A6282">
        <v>1739</v>
      </c>
      <c r="B6282">
        <v>2</v>
      </c>
      <c r="C6282">
        <v>60.7485</v>
      </c>
      <c r="D6282">
        <v>2</v>
      </c>
      <c r="E6282">
        <v>628.84573651889605</v>
      </c>
      <c r="F6282">
        <v>1255.6769201040299</v>
      </c>
      <c r="G6282">
        <v>-2.7989596787847398E-4</v>
      </c>
      <c r="H6282">
        <v>-0.22290439603305201</v>
      </c>
      <c r="I6282" s="9">
        <v>58.33</v>
      </c>
      <c r="J6282" t="s">
        <v>7067</v>
      </c>
      <c r="L6282" t="s">
        <v>4279</v>
      </c>
      <c r="M6282" t="s">
        <v>4281</v>
      </c>
      <c r="N6282" t="s">
        <v>4621</v>
      </c>
      <c r="O6282" s="1">
        <v>0.33500630013742699</v>
      </c>
      <c r="P6282" s="6">
        <v>36929.0655423106</v>
      </c>
      <c r="Q6282" s="6">
        <v>5399.8086274520601</v>
      </c>
      <c r="R6282" s="6">
        <v>38397.976230209897</v>
      </c>
      <c r="S6282" s="6">
        <v>63390.325022854398</v>
      </c>
      <c r="T6282">
        <v>1</v>
      </c>
      <c r="U6282">
        <v>0</v>
      </c>
      <c r="V6282">
        <v>1</v>
      </c>
      <c r="W6282">
        <v>1</v>
      </c>
    </row>
    <row r="6283" spans="1:23" x14ac:dyDescent="0.25">
      <c r="A6283">
        <v>1783</v>
      </c>
      <c r="B6283">
        <v>2</v>
      </c>
      <c r="C6283">
        <v>42.926266666666699</v>
      </c>
      <c r="D6283">
        <v>3</v>
      </c>
      <c r="E6283">
        <v>460.92091497099898</v>
      </c>
      <c r="F6283">
        <v>1379.7409155123601</v>
      </c>
      <c r="G6283">
        <v>1.15512355932879E-4</v>
      </c>
      <c r="H6283">
        <v>8.3720330610560001E-2</v>
      </c>
      <c r="I6283" s="9">
        <v>35.950000000000003</v>
      </c>
      <c r="J6283" t="s">
        <v>7070</v>
      </c>
      <c r="L6283" t="s">
        <v>4279</v>
      </c>
      <c r="M6283" t="s">
        <v>4281</v>
      </c>
      <c r="N6283" t="s">
        <v>4621</v>
      </c>
      <c r="O6283" s="1">
        <v>0.28339668005882901</v>
      </c>
      <c r="P6283" s="6">
        <v>21583.598659293799</v>
      </c>
      <c r="Q6283" s="6">
        <v>8466.9186819239494</v>
      </c>
      <c r="R6283" s="6">
        <v>23012.166611950401</v>
      </c>
      <c r="S6283" s="6">
        <v>35593.223925105704</v>
      </c>
      <c r="T6283">
        <v>1</v>
      </c>
      <c r="U6283">
        <v>0</v>
      </c>
      <c r="V6283">
        <v>0</v>
      </c>
      <c r="W6283">
        <v>0</v>
      </c>
    </row>
    <row r="6284" spans="1:23" x14ac:dyDescent="0.25">
      <c r="A6284">
        <v>8364</v>
      </c>
      <c r="B6284">
        <v>2</v>
      </c>
      <c r="C6284">
        <v>42.982599999999998</v>
      </c>
      <c r="D6284">
        <v>2</v>
      </c>
      <c r="E6284">
        <v>690.87764542431705</v>
      </c>
      <c r="F6284">
        <v>1379.7407379148699</v>
      </c>
      <c r="G6284">
        <v>-6.2085126501187901E-5</v>
      </c>
      <c r="H6284">
        <v>-4.4997673839309499E-2</v>
      </c>
      <c r="I6284" s="9">
        <v>50.82</v>
      </c>
      <c r="J6284" t="s">
        <v>7070</v>
      </c>
      <c r="L6284" t="s">
        <v>4279</v>
      </c>
      <c r="M6284" t="s">
        <v>4281</v>
      </c>
      <c r="N6284" t="s">
        <v>4621</v>
      </c>
      <c r="O6284" s="1">
        <v>0.40139626288505098</v>
      </c>
      <c r="P6284" s="6">
        <v>4903.5368822676601</v>
      </c>
      <c r="Q6284" s="6">
        <v>0</v>
      </c>
      <c r="R6284" s="6">
        <v>3962.5481827436502</v>
      </c>
      <c r="S6284" s="6">
        <v>10839.7278260287</v>
      </c>
      <c r="T6284">
        <v>1</v>
      </c>
      <c r="U6284">
        <v>0</v>
      </c>
      <c r="V6284">
        <v>0</v>
      </c>
      <c r="W6284">
        <v>1</v>
      </c>
    </row>
    <row r="6285" spans="1:23" x14ac:dyDescent="0.25">
      <c r="A6285">
        <v>1814</v>
      </c>
      <c r="B6285">
        <v>2</v>
      </c>
      <c r="C6285">
        <v>56.563766666666702</v>
      </c>
      <c r="D6285">
        <v>2</v>
      </c>
      <c r="E6285">
        <v>824.91260936095705</v>
      </c>
      <c r="F6285">
        <v>1647.8106657881499</v>
      </c>
      <c r="G6285">
        <v>2.6578815436550902E-4</v>
      </c>
      <c r="H6285">
        <v>0.161297776956323</v>
      </c>
      <c r="I6285" s="9">
        <v>58.71</v>
      </c>
      <c r="J6285" t="s">
        <v>7069</v>
      </c>
      <c r="L6285" t="s">
        <v>4279</v>
      </c>
      <c r="M6285" t="s">
        <v>4281</v>
      </c>
      <c r="N6285" t="s">
        <v>4621</v>
      </c>
      <c r="O6285" s="1">
        <v>0.38056178539298002</v>
      </c>
      <c r="P6285" s="6">
        <v>63812.248546682502</v>
      </c>
      <c r="Q6285" s="6">
        <v>2695.57893970123</v>
      </c>
      <c r="R6285" s="6">
        <v>58257.824278055603</v>
      </c>
      <c r="S6285" s="6">
        <v>107742.368019538</v>
      </c>
      <c r="T6285">
        <v>1</v>
      </c>
      <c r="U6285">
        <v>0</v>
      </c>
      <c r="V6285">
        <v>1</v>
      </c>
      <c r="W6285">
        <v>1</v>
      </c>
    </row>
    <row r="6286" spans="1:23" x14ac:dyDescent="0.25">
      <c r="A6286">
        <v>16156</v>
      </c>
      <c r="B6286">
        <v>2</v>
      </c>
      <c r="C6286">
        <v>56.625116666666699</v>
      </c>
      <c r="D6286">
        <v>3</v>
      </c>
      <c r="E6286">
        <v>550.27730887375901</v>
      </c>
      <c r="F6286">
        <v>1647.81009722064</v>
      </c>
      <c r="G6286">
        <v>-3.0277936252787202E-4</v>
      </c>
      <c r="H6286">
        <v>-0.183746481104787</v>
      </c>
      <c r="I6286" s="9" t="s">
        <v>4598</v>
      </c>
      <c r="J6286" t="s">
        <v>7069</v>
      </c>
      <c r="L6286" t="s">
        <v>4279</v>
      </c>
      <c r="M6286" t="s">
        <v>4281</v>
      </c>
      <c r="N6286" t="s">
        <v>4621</v>
      </c>
      <c r="O6286" s="1">
        <v>0.42156641547392099</v>
      </c>
      <c r="P6286" s="6">
        <v>2770.19681171091</v>
      </c>
      <c r="Q6286" s="6">
        <v>17.339568354813299</v>
      </c>
      <c r="R6286" s="6">
        <v>1867.9771669156901</v>
      </c>
      <c r="S6286" s="6">
        <v>4494.8088981748197</v>
      </c>
      <c r="T6286">
        <v>0</v>
      </c>
      <c r="U6286">
        <v>0</v>
      </c>
      <c r="V6286">
        <v>0</v>
      </c>
      <c r="W6286">
        <v>0</v>
      </c>
    </row>
    <row r="6287" spans="1:23" x14ac:dyDescent="0.25">
      <c r="A6287">
        <v>2402</v>
      </c>
      <c r="B6287">
        <v>2</v>
      </c>
      <c r="C6287">
        <v>107.93155</v>
      </c>
      <c r="D6287">
        <v>2</v>
      </c>
      <c r="E6287">
        <v>780.38167298820701</v>
      </c>
      <c r="F6287">
        <v>1558.74879304265</v>
      </c>
      <c r="G6287">
        <v>4.9304265439786799E-4</v>
      </c>
      <c r="H6287">
        <v>0.31630677922655498</v>
      </c>
      <c r="I6287" s="9">
        <v>57.04</v>
      </c>
      <c r="J6287" t="s">
        <v>11945</v>
      </c>
      <c r="L6287" t="s">
        <v>4279</v>
      </c>
      <c r="M6287" t="s">
        <v>4281</v>
      </c>
      <c r="N6287" t="s">
        <v>4621</v>
      </c>
      <c r="O6287" s="1">
        <v>0.43399777040353799</v>
      </c>
      <c r="P6287" s="6">
        <v>54749.680031391799</v>
      </c>
      <c r="Q6287" s="6">
        <v>7160.3347213305697</v>
      </c>
      <c r="R6287" s="6">
        <v>38106.183750217802</v>
      </c>
      <c r="S6287" s="6">
        <v>86535.2832536114</v>
      </c>
      <c r="T6287">
        <v>1</v>
      </c>
      <c r="U6287">
        <v>0</v>
      </c>
      <c r="V6287">
        <v>1</v>
      </c>
      <c r="W6287">
        <v>2</v>
      </c>
    </row>
    <row r="6288" spans="1:23" x14ac:dyDescent="0.25">
      <c r="A6288">
        <v>3834</v>
      </c>
      <c r="B6288">
        <v>2</v>
      </c>
      <c r="C6288">
        <v>30.944016666666698</v>
      </c>
      <c r="D6288">
        <v>2</v>
      </c>
      <c r="E6288">
        <v>531.29213923498696</v>
      </c>
      <c r="F6288">
        <v>1060.5697255362099</v>
      </c>
      <c r="G6288">
        <v>-1.7446378637942E-4</v>
      </c>
      <c r="H6288">
        <v>-0.16450003566895499</v>
      </c>
      <c r="I6288" s="9">
        <v>27.39</v>
      </c>
      <c r="J6288" t="s">
        <v>7071</v>
      </c>
      <c r="L6288" t="s">
        <v>4279</v>
      </c>
      <c r="M6288" t="s">
        <v>4281</v>
      </c>
      <c r="N6288" t="s">
        <v>4621</v>
      </c>
      <c r="O6288" s="1">
        <v>0.47078335411434502</v>
      </c>
      <c r="P6288" s="6">
        <v>6937.7801883116199</v>
      </c>
      <c r="Q6288" s="6">
        <v>1685.17224140693</v>
      </c>
      <c r="R6288" s="6">
        <v>4609.4376551007299</v>
      </c>
      <c r="S6288" s="6">
        <v>10959.4637741549</v>
      </c>
      <c r="T6288">
        <v>0</v>
      </c>
      <c r="U6288">
        <v>0</v>
      </c>
      <c r="V6288">
        <v>1</v>
      </c>
      <c r="W6288">
        <v>1</v>
      </c>
    </row>
    <row r="6289" spans="1:23" x14ac:dyDescent="0.25">
      <c r="A6289">
        <v>3919</v>
      </c>
      <c r="B6289">
        <v>2</v>
      </c>
      <c r="C6289">
        <v>59.890216666666703</v>
      </c>
      <c r="D6289">
        <v>2</v>
      </c>
      <c r="E6289">
        <v>567.81115337081405</v>
      </c>
      <c r="F6289">
        <v>1133.60775380787</v>
      </c>
      <c r="G6289">
        <v>-3.4619213170117302E-4</v>
      </c>
      <c r="H6289">
        <v>-0.30538960660317499</v>
      </c>
      <c r="I6289" s="9">
        <v>76.34</v>
      </c>
      <c r="J6289" t="s">
        <v>7066</v>
      </c>
      <c r="L6289" t="s">
        <v>4279</v>
      </c>
      <c r="M6289" t="s">
        <v>4281</v>
      </c>
      <c r="N6289" t="s">
        <v>4621</v>
      </c>
      <c r="O6289" s="1">
        <v>0.35180451430933701</v>
      </c>
      <c r="P6289" s="6">
        <v>15714.0456778852</v>
      </c>
      <c r="Q6289" s="6">
        <v>3054.76373066421</v>
      </c>
      <c r="R6289" s="6">
        <v>15024.244852842299</v>
      </c>
      <c r="S6289" s="6">
        <v>25295.624082764502</v>
      </c>
      <c r="T6289">
        <v>0</v>
      </c>
      <c r="U6289">
        <v>0</v>
      </c>
      <c r="V6289">
        <v>1</v>
      </c>
      <c r="W6289">
        <v>1</v>
      </c>
    </row>
    <row r="6290" spans="1:23" x14ac:dyDescent="0.25">
      <c r="A6290">
        <v>5011</v>
      </c>
      <c r="B6290">
        <v>2</v>
      </c>
      <c r="C6290">
        <v>93.919266666666701</v>
      </c>
      <c r="D6290">
        <v>2</v>
      </c>
      <c r="E6290">
        <v>564.81163868606097</v>
      </c>
      <c r="F6290">
        <v>1127.60872443836</v>
      </c>
      <c r="G6290">
        <v>2.4438361151624101E-5</v>
      </c>
      <c r="H6290">
        <v>2.1672731996147401E-2</v>
      </c>
      <c r="I6290" s="9">
        <v>58.59</v>
      </c>
      <c r="J6290" t="s">
        <v>11946</v>
      </c>
      <c r="L6290" t="s">
        <v>4279</v>
      </c>
      <c r="M6290" t="s">
        <v>4281</v>
      </c>
      <c r="N6290" t="s">
        <v>4621</v>
      </c>
      <c r="O6290" s="1">
        <v>0.42030001934826799</v>
      </c>
      <c r="P6290" s="6">
        <v>12098.1111793536</v>
      </c>
      <c r="Q6290" s="6">
        <v>122.93998938051099</v>
      </c>
      <c r="R6290" s="6">
        <v>8318.7235321056105</v>
      </c>
      <c r="S6290" s="6">
        <v>19599.673441516101</v>
      </c>
      <c r="T6290">
        <v>1</v>
      </c>
      <c r="U6290">
        <v>0</v>
      </c>
      <c r="V6290">
        <v>0</v>
      </c>
      <c r="W6290">
        <v>2</v>
      </c>
    </row>
    <row r="6291" spans="1:23" x14ac:dyDescent="0.25">
      <c r="A6291">
        <v>5535</v>
      </c>
      <c r="B6291">
        <v>2</v>
      </c>
      <c r="C6291">
        <v>86.098966666666698</v>
      </c>
      <c r="D6291">
        <v>2</v>
      </c>
      <c r="E6291">
        <v>523.80311267033096</v>
      </c>
      <c r="F6291">
        <v>1045.5916724069</v>
      </c>
      <c r="G6291">
        <v>-3.2759309851826401E-4</v>
      </c>
      <c r="H6291">
        <v>-0.31330872703527202</v>
      </c>
      <c r="I6291" s="9">
        <v>31.22</v>
      </c>
      <c r="J6291" t="s">
        <v>11947</v>
      </c>
      <c r="L6291" t="s">
        <v>4279</v>
      </c>
      <c r="M6291" t="s">
        <v>4281</v>
      </c>
      <c r="N6291" t="s">
        <v>4621</v>
      </c>
      <c r="O6291" s="1">
        <v>0.37304826197989799</v>
      </c>
      <c r="P6291" s="6">
        <v>15099.6756347875</v>
      </c>
      <c r="Q6291" s="6">
        <v>785.77163272730502</v>
      </c>
      <c r="R6291" s="6">
        <v>13775.9779194934</v>
      </c>
      <c r="S6291" s="6">
        <v>27175.6708405354</v>
      </c>
      <c r="T6291">
        <v>0</v>
      </c>
      <c r="U6291">
        <v>0</v>
      </c>
      <c r="V6291">
        <v>0</v>
      </c>
      <c r="W6291">
        <v>2</v>
      </c>
    </row>
    <row r="6292" spans="1:23" x14ac:dyDescent="0.25">
      <c r="A6292">
        <v>6387</v>
      </c>
      <c r="B6292">
        <v>2</v>
      </c>
      <c r="C6292">
        <v>52.4156166666667</v>
      </c>
      <c r="D6292">
        <v>2</v>
      </c>
      <c r="E6292">
        <v>522.73194792804998</v>
      </c>
      <c r="F6292">
        <v>1043.4493429223401</v>
      </c>
      <c r="G6292">
        <v>-1.5707766010564201E-4</v>
      </c>
      <c r="H6292">
        <v>-0.150536906774734</v>
      </c>
      <c r="I6292" s="9">
        <v>32.26</v>
      </c>
      <c r="J6292" t="s">
        <v>11948</v>
      </c>
      <c r="L6292" t="s">
        <v>4279</v>
      </c>
      <c r="M6292" t="s">
        <v>4281</v>
      </c>
      <c r="N6292" t="s">
        <v>4621</v>
      </c>
      <c r="O6292" s="1">
        <v>0.210442225248656</v>
      </c>
      <c r="P6292" s="6">
        <v>8817.7816304045591</v>
      </c>
      <c r="Q6292" s="6">
        <v>8789.8121959703003</v>
      </c>
      <c r="R6292" s="6">
        <v>9662.4526061035904</v>
      </c>
      <c r="S6292" s="6">
        <v>12125.5809258263</v>
      </c>
      <c r="T6292">
        <v>0</v>
      </c>
      <c r="U6292">
        <v>0</v>
      </c>
      <c r="V6292">
        <v>0</v>
      </c>
      <c r="W6292">
        <v>1</v>
      </c>
    </row>
    <row r="6293" spans="1:23" x14ac:dyDescent="0.25">
      <c r="A6293">
        <v>16304</v>
      </c>
      <c r="B6293">
        <v>2</v>
      </c>
      <c r="C6293">
        <v>52.7809666666667</v>
      </c>
      <c r="D6293">
        <v>2</v>
      </c>
      <c r="E6293">
        <v>520.83222926162705</v>
      </c>
      <c r="F6293">
        <v>1039.6499055894899</v>
      </c>
      <c r="G6293">
        <v>-2.9441050514833499E-4</v>
      </c>
      <c r="H6293">
        <v>-0.28318227144892999</v>
      </c>
      <c r="I6293" s="9">
        <v>16.36</v>
      </c>
      <c r="J6293" t="s">
        <v>11949</v>
      </c>
      <c r="L6293" t="s">
        <v>4279</v>
      </c>
      <c r="M6293" t="s">
        <v>4281</v>
      </c>
      <c r="N6293" t="s">
        <v>4621</v>
      </c>
      <c r="O6293" s="1">
        <v>0.409407473384716</v>
      </c>
      <c r="P6293" s="6">
        <v>2051.53342976456</v>
      </c>
      <c r="Q6293" s="6">
        <v>0</v>
      </c>
      <c r="R6293" s="6">
        <v>1551.60226690635</v>
      </c>
      <c r="S6293" s="6">
        <v>3816.8568867567201</v>
      </c>
      <c r="T6293">
        <v>0</v>
      </c>
      <c r="U6293">
        <v>0</v>
      </c>
      <c r="V6293">
        <v>0</v>
      </c>
      <c r="W6293">
        <v>1</v>
      </c>
    </row>
    <row r="6294" spans="1:23" x14ac:dyDescent="0.25">
      <c r="A6294">
        <v>17662</v>
      </c>
      <c r="B6294">
        <v>2</v>
      </c>
      <c r="C6294">
        <v>138.11359999999999</v>
      </c>
      <c r="D6294">
        <v>3</v>
      </c>
      <c r="E6294">
        <v>766.68445311664402</v>
      </c>
      <c r="F6294">
        <v>2297.03152994929</v>
      </c>
      <c r="G6294">
        <v>5.2994929274063896E-4</v>
      </c>
      <c r="H6294">
        <v>0.230710553205699</v>
      </c>
      <c r="I6294" s="9" t="s">
        <v>4598</v>
      </c>
      <c r="J6294" t="s">
        <v>7072</v>
      </c>
      <c r="L6294" t="s">
        <v>4279</v>
      </c>
      <c r="M6294" t="s">
        <v>4281</v>
      </c>
      <c r="N6294" t="s">
        <v>4621</v>
      </c>
      <c r="O6294" s="1">
        <v>0.31797406426402702</v>
      </c>
      <c r="P6294" s="6">
        <v>4195.2662197689197</v>
      </c>
      <c r="Q6294" s="6">
        <v>928.27820456499205</v>
      </c>
      <c r="R6294" s="6">
        <v>5037.8486650041696</v>
      </c>
      <c r="S6294" s="6">
        <v>5687.94551766724</v>
      </c>
      <c r="T6294">
        <v>0</v>
      </c>
      <c r="U6294">
        <v>0</v>
      </c>
      <c r="V6294">
        <v>0</v>
      </c>
      <c r="W6294">
        <v>0</v>
      </c>
    </row>
    <row r="6295" spans="1:23" x14ac:dyDescent="0.25">
      <c r="A6295">
        <v>25529</v>
      </c>
      <c r="B6295">
        <v>2</v>
      </c>
      <c r="C6295">
        <v>138.16560000000001</v>
      </c>
      <c r="D6295">
        <v>2</v>
      </c>
      <c r="E6295">
        <v>1149.5232329825001</v>
      </c>
      <c r="F6295">
        <v>2297.03191303124</v>
      </c>
      <c r="G6295">
        <v>9.1303124281694203E-4</v>
      </c>
      <c r="H6295">
        <v>0.39748320454401398</v>
      </c>
      <c r="I6295" s="9">
        <v>39.049999999999997</v>
      </c>
      <c r="J6295" t="s">
        <v>7072</v>
      </c>
      <c r="L6295" t="s">
        <v>4279</v>
      </c>
      <c r="M6295" t="s">
        <v>4281</v>
      </c>
      <c r="N6295" t="s">
        <v>4621</v>
      </c>
      <c r="O6295" s="1">
        <v>5.0935067146072502E-2</v>
      </c>
      <c r="P6295" s="6">
        <v>8765.9420846568701</v>
      </c>
      <c r="Q6295" s="6">
        <v>7448.5696438089399</v>
      </c>
      <c r="R6295" s="6">
        <v>12628.438694669399</v>
      </c>
      <c r="S6295" s="6">
        <v>11502.7402550143</v>
      </c>
      <c r="T6295">
        <v>1</v>
      </c>
      <c r="U6295">
        <v>0</v>
      </c>
      <c r="V6295">
        <v>0</v>
      </c>
      <c r="W6295">
        <v>2</v>
      </c>
    </row>
    <row r="6296" spans="1:23" x14ac:dyDescent="0.25">
      <c r="A6296">
        <v>18850</v>
      </c>
      <c r="B6296">
        <v>2</v>
      </c>
      <c r="C6296">
        <v>69.451849999999993</v>
      </c>
      <c r="D6296">
        <v>2</v>
      </c>
      <c r="E6296">
        <v>578.829262999408</v>
      </c>
      <c r="F6296">
        <v>1155.64397306506</v>
      </c>
      <c r="G6296">
        <v>-1.2693494340965101E-4</v>
      </c>
      <c r="H6296">
        <v>-0.109839130758035</v>
      </c>
      <c r="I6296" s="9">
        <v>21.73</v>
      </c>
      <c r="J6296" t="s">
        <v>7073</v>
      </c>
      <c r="L6296" t="s">
        <v>4279</v>
      </c>
      <c r="M6296" t="s">
        <v>4281</v>
      </c>
      <c r="N6296" t="s">
        <v>4621</v>
      </c>
      <c r="O6296" s="1">
        <v>0.41268615457066998</v>
      </c>
      <c r="P6296" s="6">
        <v>1626.2307792147799</v>
      </c>
      <c r="Q6296" s="6">
        <v>164.283499289888</v>
      </c>
      <c r="R6296" s="6">
        <v>1157.69166268103</v>
      </c>
      <c r="S6296" s="6">
        <v>2915.2654667816601</v>
      </c>
      <c r="T6296">
        <v>0</v>
      </c>
      <c r="U6296">
        <v>0</v>
      </c>
      <c r="V6296">
        <v>0</v>
      </c>
      <c r="W6296">
        <v>1</v>
      </c>
    </row>
    <row r="6297" spans="1:23" x14ac:dyDescent="0.25">
      <c r="A6297">
        <v>21722</v>
      </c>
      <c r="B6297">
        <v>2</v>
      </c>
      <c r="C6297">
        <v>83.134366666666693</v>
      </c>
      <c r="D6297">
        <v>3</v>
      </c>
      <c r="E6297">
        <v>693.33027668852503</v>
      </c>
      <c r="F6297">
        <v>2076.9690006649398</v>
      </c>
      <c r="G6297">
        <v>3.00664935366513E-4</v>
      </c>
      <c r="H6297">
        <v>0.14476141858397401</v>
      </c>
      <c r="I6297" s="9">
        <v>40.46</v>
      </c>
      <c r="J6297" t="s">
        <v>7074</v>
      </c>
      <c r="L6297" t="s">
        <v>4279</v>
      </c>
      <c r="M6297" t="s">
        <v>4281</v>
      </c>
      <c r="N6297" t="s">
        <v>4577</v>
      </c>
      <c r="O6297" s="1">
        <v>0.921229192013994</v>
      </c>
      <c r="P6297" s="6">
        <v>3598.5392560877899</v>
      </c>
      <c r="Q6297" s="6">
        <v>6462.91071461501</v>
      </c>
      <c r="R6297" s="6">
        <v>4463.8164116200396</v>
      </c>
      <c r="S6297" s="6">
        <v>4876.50500493461</v>
      </c>
      <c r="T6297">
        <v>0</v>
      </c>
      <c r="U6297">
        <v>0</v>
      </c>
      <c r="V6297">
        <v>1</v>
      </c>
      <c r="W6297">
        <v>1</v>
      </c>
    </row>
    <row r="6298" spans="1:23" x14ac:dyDescent="0.25">
      <c r="A6298">
        <v>29282</v>
      </c>
      <c r="B6298">
        <v>2</v>
      </c>
      <c r="C6298">
        <v>145.79613333333299</v>
      </c>
      <c r="D6298">
        <v>3</v>
      </c>
      <c r="E6298">
        <v>756.71092645077601</v>
      </c>
      <c r="F6298">
        <v>2267.1109499516901</v>
      </c>
      <c r="G6298">
        <v>5.4995168966343001E-4</v>
      </c>
      <c r="H6298">
        <v>0.242578257178579</v>
      </c>
      <c r="I6298" s="9">
        <v>17.39</v>
      </c>
      <c r="J6298" t="s">
        <v>7068</v>
      </c>
      <c r="K6298" t="s">
        <v>4687</v>
      </c>
      <c r="L6298" t="s">
        <v>4279</v>
      </c>
      <c r="M6298" t="s">
        <v>4281</v>
      </c>
      <c r="N6298" t="s">
        <v>4621</v>
      </c>
      <c r="O6298" s="1">
        <v>2.34931701586879E-2</v>
      </c>
      <c r="P6298" s="6">
        <v>5431.7861360852203</v>
      </c>
      <c r="Q6298" s="6">
        <v>4141.5957881207796</v>
      </c>
      <c r="R6298" s="6">
        <v>11503.1248155094</v>
      </c>
      <c r="S6298" s="6">
        <v>12897.475945661099</v>
      </c>
      <c r="T6298">
        <v>0</v>
      </c>
      <c r="U6298">
        <v>0</v>
      </c>
      <c r="V6298">
        <v>1</v>
      </c>
      <c r="W6298">
        <v>1</v>
      </c>
    </row>
    <row r="6299" spans="1:23" x14ac:dyDescent="0.25">
      <c r="A6299">
        <v>3476</v>
      </c>
      <c r="B6299">
        <v>3</v>
      </c>
      <c r="C6299">
        <v>61.252733333333303</v>
      </c>
      <c r="D6299">
        <v>2</v>
      </c>
      <c r="E6299">
        <v>628.845994668142</v>
      </c>
      <c r="F6299">
        <v>1255.67743640252</v>
      </c>
      <c r="G6299">
        <v>2.3640252402401499E-4</v>
      </c>
      <c r="H6299">
        <v>0.18826695588963099</v>
      </c>
      <c r="I6299" s="9">
        <v>47.73</v>
      </c>
      <c r="J6299" t="s">
        <v>7067</v>
      </c>
      <c r="L6299" t="s">
        <v>4279</v>
      </c>
      <c r="M6299" t="s">
        <v>4281</v>
      </c>
      <c r="N6299" t="s">
        <v>4621</v>
      </c>
      <c r="O6299" s="1">
        <v>2.65637834273569E-2</v>
      </c>
      <c r="P6299" s="6">
        <v>4996.1632154997096</v>
      </c>
      <c r="Q6299" s="6">
        <v>4366.6515159611799</v>
      </c>
      <c r="R6299" s="6">
        <v>15516.4873003434</v>
      </c>
      <c r="S6299" s="6">
        <v>24472.393373273</v>
      </c>
      <c r="T6299">
        <v>1</v>
      </c>
      <c r="U6299">
        <v>0</v>
      </c>
      <c r="V6299">
        <v>2</v>
      </c>
      <c r="W6299">
        <v>1</v>
      </c>
    </row>
    <row r="6300" spans="1:23" x14ac:dyDescent="0.25">
      <c r="A6300">
        <v>3750</v>
      </c>
      <c r="B6300">
        <v>3</v>
      </c>
      <c r="C6300">
        <v>43.370233333333303</v>
      </c>
      <c r="D6300">
        <v>3</v>
      </c>
      <c r="E6300">
        <v>460.92114429017602</v>
      </c>
      <c r="F6300">
        <v>1379.7416034698899</v>
      </c>
      <c r="G6300">
        <v>8.0346988670498799E-4</v>
      </c>
      <c r="H6300">
        <v>0.58233393308727899</v>
      </c>
      <c r="I6300" s="9">
        <v>24.42</v>
      </c>
      <c r="J6300" t="s">
        <v>7070</v>
      </c>
      <c r="L6300" t="s">
        <v>4279</v>
      </c>
      <c r="M6300" t="s">
        <v>4281</v>
      </c>
      <c r="N6300" t="s">
        <v>4621</v>
      </c>
      <c r="O6300" s="1">
        <v>5.1584697989981797E-2</v>
      </c>
      <c r="P6300" s="6">
        <v>7464.1498915971997</v>
      </c>
      <c r="Q6300" s="6">
        <v>5926.8446652580697</v>
      </c>
      <c r="R6300" s="6">
        <v>10831.1005694453</v>
      </c>
      <c r="S6300" s="6">
        <v>10835.915322528101</v>
      </c>
      <c r="T6300">
        <v>0</v>
      </c>
      <c r="U6300">
        <v>0</v>
      </c>
      <c r="V6300">
        <v>1</v>
      </c>
      <c r="W6300">
        <v>1</v>
      </c>
    </row>
    <row r="6301" spans="1:23" x14ac:dyDescent="0.25">
      <c r="A6301">
        <v>22065</v>
      </c>
      <c r="B6301">
        <v>3</v>
      </c>
      <c r="C6301">
        <v>43.304066666666699</v>
      </c>
      <c r="D6301">
        <v>2</v>
      </c>
      <c r="E6301">
        <v>690.87788757793203</v>
      </c>
      <c r="F6301">
        <v>1379.7412222221001</v>
      </c>
      <c r="G6301">
        <v>4.2222210345244099E-4</v>
      </c>
      <c r="H6301">
        <v>0.30601552367839002</v>
      </c>
      <c r="I6301" s="9">
        <v>32.44</v>
      </c>
      <c r="J6301" t="s">
        <v>7070</v>
      </c>
      <c r="L6301" t="s">
        <v>4279</v>
      </c>
      <c r="M6301" t="s">
        <v>4281</v>
      </c>
      <c r="N6301" t="s">
        <v>4621</v>
      </c>
      <c r="O6301" s="1">
        <v>0.216454675041549</v>
      </c>
      <c r="P6301" s="6">
        <v>192.038112160205</v>
      </c>
      <c r="Q6301" s="6">
        <v>0</v>
      </c>
      <c r="R6301" s="6">
        <v>1631.15848685832</v>
      </c>
      <c r="S6301" s="6">
        <v>2453.6064712735601</v>
      </c>
      <c r="T6301">
        <v>0</v>
      </c>
      <c r="U6301">
        <v>0</v>
      </c>
      <c r="V6301">
        <v>1</v>
      </c>
      <c r="W6301">
        <v>1</v>
      </c>
    </row>
    <row r="6302" spans="1:23" x14ac:dyDescent="0.25">
      <c r="A6302">
        <v>4957</v>
      </c>
      <c r="B6302">
        <v>3</v>
      </c>
      <c r="C6302">
        <v>56.974516666666702</v>
      </c>
      <c r="D6302">
        <v>2</v>
      </c>
      <c r="E6302">
        <v>824.91173673369804</v>
      </c>
      <c r="F6302">
        <v>1647.80892053364</v>
      </c>
      <c r="G6302">
        <v>-1.4794663643442601E-3</v>
      </c>
      <c r="H6302">
        <v>-0.89783773930803101</v>
      </c>
      <c r="I6302" s="9">
        <v>33.020000000000003</v>
      </c>
      <c r="J6302" t="s">
        <v>7069</v>
      </c>
      <c r="L6302" t="s">
        <v>4279</v>
      </c>
      <c r="M6302" t="s">
        <v>4281</v>
      </c>
      <c r="N6302" t="s">
        <v>4621</v>
      </c>
      <c r="O6302" s="1">
        <v>5.8022413154621401E-2</v>
      </c>
      <c r="P6302" s="6">
        <v>2347.1047931948101</v>
      </c>
      <c r="Q6302" s="6">
        <v>492.00363815945201</v>
      </c>
      <c r="R6302" s="6">
        <v>21962.317050326299</v>
      </c>
      <c r="S6302" s="6">
        <v>27829.303295251801</v>
      </c>
      <c r="T6302">
        <v>0</v>
      </c>
      <c r="U6302">
        <v>0</v>
      </c>
      <c r="V6302">
        <v>1</v>
      </c>
      <c r="W6302">
        <v>1</v>
      </c>
    </row>
    <row r="6303" spans="1:23" x14ac:dyDescent="0.25">
      <c r="A6303">
        <v>7205</v>
      </c>
      <c r="B6303">
        <v>3</v>
      </c>
      <c r="C6303">
        <v>60.039050000000003</v>
      </c>
      <c r="D6303">
        <v>2</v>
      </c>
      <c r="E6303">
        <v>567.81108545320399</v>
      </c>
      <c r="F6303">
        <v>1133.6076179726499</v>
      </c>
      <c r="G6303">
        <v>-4.82027350926728E-4</v>
      </c>
      <c r="H6303">
        <v>-0.425215161153778</v>
      </c>
      <c r="I6303" s="9">
        <v>33.35</v>
      </c>
      <c r="J6303" t="s">
        <v>7066</v>
      </c>
      <c r="L6303" t="s">
        <v>4279</v>
      </c>
      <c r="M6303" t="s">
        <v>4281</v>
      </c>
      <c r="N6303" t="s">
        <v>4621</v>
      </c>
      <c r="O6303" s="1">
        <v>0.10780424200512401</v>
      </c>
      <c r="P6303" s="6">
        <v>2409.2112228568699</v>
      </c>
      <c r="Q6303" s="6">
        <v>660.66410551265994</v>
      </c>
      <c r="R6303" s="6">
        <v>7010.3660471796402</v>
      </c>
      <c r="S6303" s="6">
        <v>9027.2639802513095</v>
      </c>
      <c r="T6303">
        <v>0</v>
      </c>
      <c r="U6303">
        <v>0</v>
      </c>
      <c r="V6303">
        <v>1</v>
      </c>
      <c r="W6303">
        <v>0</v>
      </c>
    </row>
    <row r="6304" spans="1:23" x14ac:dyDescent="0.25">
      <c r="A6304">
        <v>8170</v>
      </c>
      <c r="B6304">
        <v>3</v>
      </c>
      <c r="C6304">
        <v>108.397483333333</v>
      </c>
      <c r="D6304">
        <v>2</v>
      </c>
      <c r="E6304">
        <v>780.38154863203897</v>
      </c>
      <c r="F6304">
        <v>1558.7485443303201</v>
      </c>
      <c r="G6304">
        <v>2.4433031740045402E-4</v>
      </c>
      <c r="H6304">
        <v>0.15674776832183501</v>
      </c>
      <c r="I6304" s="9">
        <v>39.270000000000003</v>
      </c>
      <c r="J6304" t="s">
        <v>11945</v>
      </c>
      <c r="L6304" t="s">
        <v>4279</v>
      </c>
      <c r="M6304" t="s">
        <v>4281</v>
      </c>
      <c r="N6304" t="s">
        <v>4621</v>
      </c>
      <c r="O6304" s="1">
        <v>4.7710489528078701E-2</v>
      </c>
      <c r="P6304" s="6">
        <v>5066.38121952246</v>
      </c>
      <c r="Q6304" s="6">
        <v>2817.4518591999999</v>
      </c>
      <c r="R6304" s="6">
        <v>14217.0025293363</v>
      </c>
      <c r="S6304" s="6">
        <v>19937.996919656402</v>
      </c>
      <c r="T6304">
        <v>0</v>
      </c>
      <c r="U6304">
        <v>0</v>
      </c>
      <c r="V6304">
        <v>1</v>
      </c>
      <c r="W6304">
        <v>2</v>
      </c>
    </row>
    <row r="6305" spans="1:23" x14ac:dyDescent="0.25">
      <c r="A6305">
        <v>1715</v>
      </c>
      <c r="B6305">
        <v>2</v>
      </c>
      <c r="C6305">
        <v>80.835400000000007</v>
      </c>
      <c r="D6305">
        <v>2</v>
      </c>
      <c r="E6305">
        <v>656.85376929726704</v>
      </c>
      <c r="F6305">
        <v>1311.6929856607701</v>
      </c>
      <c r="G6305">
        <v>-5.1433922544674704E-4</v>
      </c>
      <c r="H6305">
        <v>-0.39211845255522498</v>
      </c>
      <c r="I6305" s="9">
        <v>39.93</v>
      </c>
      <c r="J6305" t="s">
        <v>5758</v>
      </c>
      <c r="L6305" t="s">
        <v>1294</v>
      </c>
      <c r="M6305" t="s">
        <v>1296</v>
      </c>
      <c r="N6305" t="s">
        <v>4577</v>
      </c>
      <c r="O6305" s="1">
        <v>0.96789843570682699</v>
      </c>
      <c r="P6305" s="6">
        <v>106212.712031063</v>
      </c>
      <c r="Q6305" s="6">
        <v>29421.228943784899</v>
      </c>
      <c r="R6305" s="6">
        <v>43308.313745841398</v>
      </c>
      <c r="S6305" s="6">
        <v>76914.540943892993</v>
      </c>
      <c r="T6305">
        <v>0</v>
      </c>
      <c r="U6305">
        <v>0</v>
      </c>
      <c r="V6305">
        <v>0</v>
      </c>
      <c r="W6305">
        <v>1</v>
      </c>
    </row>
    <row r="6306" spans="1:23" x14ac:dyDescent="0.25">
      <c r="A6306">
        <v>3494</v>
      </c>
      <c r="B6306">
        <v>2</v>
      </c>
      <c r="C6306">
        <v>98.779933333333304</v>
      </c>
      <c r="D6306">
        <v>2</v>
      </c>
      <c r="E6306">
        <v>676.34622339062696</v>
      </c>
      <c r="F6306">
        <v>1350.6778938474899</v>
      </c>
      <c r="G6306">
        <v>-6.1525065575551699E-6</v>
      </c>
      <c r="H6306">
        <v>-4.5551249173138696E-3</v>
      </c>
      <c r="I6306" s="9">
        <v>64.94</v>
      </c>
      <c r="J6306" t="s">
        <v>5961</v>
      </c>
      <c r="L6306" t="s">
        <v>1294</v>
      </c>
      <c r="M6306" t="s">
        <v>1296</v>
      </c>
      <c r="N6306" t="s">
        <v>4621</v>
      </c>
      <c r="O6306" s="1">
        <v>6.2743682197737197E-2</v>
      </c>
      <c r="P6306" s="6">
        <v>67648.656453433301</v>
      </c>
      <c r="Q6306" s="6">
        <v>49074.753605751597</v>
      </c>
      <c r="R6306" s="6">
        <v>20460.139298026599</v>
      </c>
      <c r="S6306" s="6">
        <v>28386.831864070598</v>
      </c>
      <c r="T6306">
        <v>2</v>
      </c>
      <c r="U6306">
        <v>1</v>
      </c>
      <c r="V6306">
        <v>1</v>
      </c>
      <c r="W6306">
        <v>2</v>
      </c>
    </row>
    <row r="6307" spans="1:23" x14ac:dyDescent="0.25">
      <c r="A6307">
        <v>4726</v>
      </c>
      <c r="B6307">
        <v>2</v>
      </c>
      <c r="C6307">
        <v>108.209133333333</v>
      </c>
      <c r="D6307">
        <v>2</v>
      </c>
      <c r="E6307">
        <v>889.50723472869697</v>
      </c>
      <c r="F6307">
        <v>1776.99991652363</v>
      </c>
      <c r="G6307">
        <v>1.41652363390676E-3</v>
      </c>
      <c r="H6307">
        <v>0.79714396714840396</v>
      </c>
      <c r="I6307" s="9">
        <v>35.54</v>
      </c>
      <c r="J6307" t="s">
        <v>5968</v>
      </c>
      <c r="L6307" t="s">
        <v>1294</v>
      </c>
      <c r="M6307" t="s">
        <v>1296</v>
      </c>
      <c r="N6307" t="s">
        <v>4621</v>
      </c>
      <c r="O6307" s="1">
        <v>0.203268722600986</v>
      </c>
      <c r="P6307" s="6">
        <v>79659.813650485594</v>
      </c>
      <c r="Q6307" s="6">
        <v>41939.068502030401</v>
      </c>
      <c r="R6307" s="6">
        <v>23384.1321911495</v>
      </c>
      <c r="S6307" s="6">
        <v>34890.079902739097</v>
      </c>
      <c r="T6307">
        <v>1</v>
      </c>
      <c r="U6307">
        <v>0</v>
      </c>
      <c r="V6307">
        <v>1</v>
      </c>
      <c r="W6307">
        <v>1</v>
      </c>
    </row>
    <row r="6308" spans="1:23" x14ac:dyDescent="0.25">
      <c r="A6308">
        <v>4986</v>
      </c>
      <c r="B6308">
        <v>2</v>
      </c>
      <c r="C6308">
        <v>108.13995</v>
      </c>
      <c r="D6308">
        <v>3</v>
      </c>
      <c r="E6308">
        <v>593.34068309175598</v>
      </c>
      <c r="F6308">
        <v>1777.0002198746299</v>
      </c>
      <c r="G6308">
        <v>1.7198746274971199E-3</v>
      </c>
      <c r="H6308">
        <v>0.967853730600853</v>
      </c>
      <c r="I6308" s="9">
        <v>27.5</v>
      </c>
      <c r="J6308" t="s">
        <v>5968</v>
      </c>
      <c r="L6308" t="s">
        <v>1294</v>
      </c>
      <c r="M6308" t="s">
        <v>1296</v>
      </c>
      <c r="N6308" t="s">
        <v>4621</v>
      </c>
      <c r="O6308" s="1">
        <v>8.2511994529927399E-2</v>
      </c>
      <c r="P6308" s="6">
        <v>47780.413417122101</v>
      </c>
      <c r="Q6308" s="6">
        <v>27932.041102023599</v>
      </c>
      <c r="R6308" s="6">
        <v>13694.552142910399</v>
      </c>
      <c r="S6308" s="6">
        <v>15860.799259012199</v>
      </c>
      <c r="T6308">
        <v>2</v>
      </c>
      <c r="U6308">
        <v>1</v>
      </c>
      <c r="V6308">
        <v>1</v>
      </c>
      <c r="W6308">
        <v>0</v>
      </c>
    </row>
    <row r="6309" spans="1:23" x14ac:dyDescent="0.25">
      <c r="A6309">
        <v>5845</v>
      </c>
      <c r="B6309">
        <v>2</v>
      </c>
      <c r="C6309">
        <v>70.502133333333305</v>
      </c>
      <c r="D6309">
        <v>2</v>
      </c>
      <c r="E6309">
        <v>1100.03302808239</v>
      </c>
      <c r="F6309">
        <v>2198.05150323102</v>
      </c>
      <c r="G6309">
        <v>1.70323102338443E-3</v>
      </c>
      <c r="H6309">
        <v>0.77488281811651105</v>
      </c>
      <c r="I6309" s="9">
        <v>43.18</v>
      </c>
      <c r="J6309" t="s">
        <v>5757</v>
      </c>
      <c r="L6309" t="s">
        <v>1294</v>
      </c>
      <c r="M6309" t="s">
        <v>1296</v>
      </c>
      <c r="N6309" t="s">
        <v>4577</v>
      </c>
      <c r="O6309" s="1">
        <v>0.93051937680580499</v>
      </c>
      <c r="P6309" s="6">
        <v>71701.952704228694</v>
      </c>
      <c r="Q6309" s="6">
        <v>31002.5845775013</v>
      </c>
      <c r="R6309" s="6">
        <v>42992.1113271875</v>
      </c>
      <c r="S6309" s="6">
        <v>56394.704683099902</v>
      </c>
      <c r="T6309">
        <v>1</v>
      </c>
      <c r="U6309">
        <v>2</v>
      </c>
      <c r="V6309">
        <v>0</v>
      </c>
      <c r="W6309">
        <v>1</v>
      </c>
    </row>
    <row r="6310" spans="1:23" x14ac:dyDescent="0.25">
      <c r="A6310">
        <v>6260</v>
      </c>
      <c r="B6310">
        <v>2</v>
      </c>
      <c r="C6310">
        <v>44.869349999999997</v>
      </c>
      <c r="D6310">
        <v>2</v>
      </c>
      <c r="E6310">
        <v>555.78998119398705</v>
      </c>
      <c r="F6310">
        <v>1109.5654094542101</v>
      </c>
      <c r="G6310">
        <v>2.09454214655125E-4</v>
      </c>
      <c r="H6310">
        <v>0.18877143466208601</v>
      </c>
      <c r="I6310" s="9">
        <v>44.87</v>
      </c>
      <c r="J6310" t="s">
        <v>5963</v>
      </c>
      <c r="L6310" t="s">
        <v>1294</v>
      </c>
      <c r="M6310" t="s">
        <v>1296</v>
      </c>
      <c r="N6310" t="s">
        <v>4621</v>
      </c>
      <c r="O6310" s="1">
        <v>0.32992585112391198</v>
      </c>
      <c r="P6310" s="6">
        <v>19915.6078705457</v>
      </c>
      <c r="Q6310" s="6">
        <v>7163.1248553758296</v>
      </c>
      <c r="R6310" s="6">
        <v>4232.3943648975101</v>
      </c>
      <c r="S6310" s="6">
        <v>7531.9977804437503</v>
      </c>
      <c r="T6310">
        <v>1</v>
      </c>
      <c r="U6310">
        <v>0</v>
      </c>
      <c r="V6310">
        <v>0</v>
      </c>
      <c r="W6310">
        <v>1</v>
      </c>
    </row>
    <row r="6311" spans="1:23" x14ac:dyDescent="0.25">
      <c r="A6311">
        <v>6937</v>
      </c>
      <c r="B6311">
        <v>2</v>
      </c>
      <c r="C6311">
        <v>76.435366666666695</v>
      </c>
      <c r="D6311">
        <v>2</v>
      </c>
      <c r="E6311">
        <v>662.87113138331699</v>
      </c>
      <c r="F6311">
        <v>1323.72770983287</v>
      </c>
      <c r="G6311">
        <v>-8.9016712513512197E-4</v>
      </c>
      <c r="H6311">
        <v>-0.67246951160163904</v>
      </c>
      <c r="I6311" s="9">
        <v>31.31</v>
      </c>
      <c r="J6311" t="s">
        <v>5962</v>
      </c>
      <c r="L6311" t="s">
        <v>1294</v>
      </c>
      <c r="M6311" t="s">
        <v>1296</v>
      </c>
      <c r="N6311" t="s">
        <v>4621</v>
      </c>
      <c r="O6311" s="1">
        <v>3.3160772163574001E-3</v>
      </c>
      <c r="P6311" s="6">
        <v>39065.028949614803</v>
      </c>
      <c r="Q6311" s="6">
        <v>40008.623097877302</v>
      </c>
      <c r="R6311" s="6">
        <v>8540.2546683233104</v>
      </c>
      <c r="S6311" s="6">
        <v>10078.878362105699</v>
      </c>
      <c r="T6311">
        <v>1</v>
      </c>
      <c r="U6311">
        <v>1</v>
      </c>
      <c r="V6311">
        <v>1</v>
      </c>
      <c r="W6311">
        <v>1</v>
      </c>
    </row>
    <row r="6312" spans="1:23" x14ac:dyDescent="0.25">
      <c r="A6312">
        <v>7362</v>
      </c>
      <c r="B6312">
        <v>2</v>
      </c>
      <c r="C6312">
        <v>55.130966666666701</v>
      </c>
      <c r="D6312">
        <v>3</v>
      </c>
      <c r="E6312">
        <v>776.38870148201602</v>
      </c>
      <c r="F6312">
        <v>2326.1442750454098</v>
      </c>
      <c r="G6312">
        <v>-5.2495459294732395E-4</v>
      </c>
      <c r="H6312">
        <v>-0.225675801844891</v>
      </c>
      <c r="I6312" s="9">
        <v>55.23</v>
      </c>
      <c r="J6312" t="s">
        <v>5749</v>
      </c>
      <c r="L6312" t="s">
        <v>1294</v>
      </c>
      <c r="M6312" t="s">
        <v>1296</v>
      </c>
      <c r="N6312" t="s">
        <v>4577</v>
      </c>
      <c r="O6312" s="1">
        <v>0.113400230683404</v>
      </c>
      <c r="P6312" s="6">
        <v>27065.2560804143</v>
      </c>
      <c r="Q6312" s="6">
        <v>32245.711881663301</v>
      </c>
      <c r="R6312" s="6">
        <v>13882.5219900344</v>
      </c>
      <c r="S6312" s="6">
        <v>20277.553592949302</v>
      </c>
      <c r="T6312">
        <v>3</v>
      </c>
      <c r="U6312">
        <v>2</v>
      </c>
      <c r="V6312">
        <v>2</v>
      </c>
      <c r="W6312">
        <v>1</v>
      </c>
    </row>
    <row r="6313" spans="1:23" x14ac:dyDescent="0.25">
      <c r="A6313">
        <v>36720</v>
      </c>
      <c r="B6313">
        <v>2</v>
      </c>
      <c r="C6313">
        <v>55.130966666666701</v>
      </c>
      <c r="D6313">
        <v>2</v>
      </c>
      <c r="E6313">
        <v>1164.08064169157</v>
      </c>
      <c r="F6313">
        <v>2326.1467304493799</v>
      </c>
      <c r="G6313">
        <v>1.93044937714149E-3</v>
      </c>
      <c r="H6313">
        <v>0.82989217917194402</v>
      </c>
      <c r="I6313" s="9" t="s">
        <v>4598</v>
      </c>
      <c r="J6313" t="s">
        <v>5749</v>
      </c>
      <c r="L6313" t="s">
        <v>1294</v>
      </c>
      <c r="M6313" t="s">
        <v>1296</v>
      </c>
      <c r="N6313" t="s">
        <v>4577</v>
      </c>
      <c r="O6313" s="1">
        <v>0.87839158312825905</v>
      </c>
      <c r="P6313" s="6">
        <v>3826.9723548809002</v>
      </c>
      <c r="Q6313" s="6">
        <v>423.11398858475798</v>
      </c>
      <c r="R6313" s="6">
        <v>197.86902755923299</v>
      </c>
      <c r="S6313" s="6">
        <v>4253.6211443103903</v>
      </c>
      <c r="T6313">
        <v>0</v>
      </c>
      <c r="U6313">
        <v>0</v>
      </c>
      <c r="V6313">
        <v>0</v>
      </c>
      <c r="W6313">
        <v>0</v>
      </c>
    </row>
    <row r="6314" spans="1:23" x14ac:dyDescent="0.25">
      <c r="A6314">
        <v>9400</v>
      </c>
      <c r="B6314">
        <v>2</v>
      </c>
      <c r="C6314">
        <v>106.254166666667</v>
      </c>
      <c r="D6314">
        <v>2</v>
      </c>
      <c r="E6314">
        <v>672.84535545719996</v>
      </c>
      <c r="F6314">
        <v>1343.67615798064</v>
      </c>
      <c r="G6314">
        <v>5.7980639667221099E-5</v>
      </c>
      <c r="H6314">
        <v>4.3150756099048802E-2</v>
      </c>
      <c r="I6314" s="9">
        <v>42.64</v>
      </c>
      <c r="J6314" t="s">
        <v>5965</v>
      </c>
      <c r="L6314" t="s">
        <v>1294</v>
      </c>
      <c r="M6314" t="s">
        <v>1296</v>
      </c>
      <c r="N6314" t="s">
        <v>4621</v>
      </c>
      <c r="O6314" s="1">
        <v>0.49258730857032201</v>
      </c>
      <c r="P6314" s="6">
        <v>29064.642822199301</v>
      </c>
      <c r="Q6314" s="6">
        <v>7710.0973436532604</v>
      </c>
      <c r="R6314" s="6">
        <v>6161.2557135850702</v>
      </c>
      <c r="S6314" s="6">
        <v>10917.6920811576</v>
      </c>
      <c r="T6314">
        <v>1</v>
      </c>
      <c r="U6314">
        <v>0</v>
      </c>
      <c r="V6314">
        <v>0</v>
      </c>
      <c r="W6314">
        <v>1</v>
      </c>
    </row>
    <row r="6315" spans="1:23" x14ac:dyDescent="0.25">
      <c r="A6315">
        <v>10037</v>
      </c>
      <c r="B6315">
        <v>2</v>
      </c>
      <c r="C6315">
        <v>92.748933333333298</v>
      </c>
      <c r="D6315">
        <v>2</v>
      </c>
      <c r="E6315">
        <v>725.79675640976495</v>
      </c>
      <c r="F6315">
        <v>1449.57895988577</v>
      </c>
      <c r="G6315">
        <v>-2.4011423010961199E-4</v>
      </c>
      <c r="H6315">
        <v>-0.165644091823069</v>
      </c>
      <c r="I6315" s="9">
        <v>63.04</v>
      </c>
      <c r="J6315" t="s">
        <v>11950</v>
      </c>
      <c r="L6315" t="s">
        <v>1294</v>
      </c>
      <c r="M6315" t="s">
        <v>1296</v>
      </c>
      <c r="N6315" t="s">
        <v>4621</v>
      </c>
      <c r="O6315" s="1">
        <v>0.39175218640549297</v>
      </c>
      <c r="P6315" s="6">
        <v>26953.5940246467</v>
      </c>
      <c r="Q6315" s="6">
        <v>9301.4920249995303</v>
      </c>
      <c r="R6315" s="6">
        <v>7095.1636191704501</v>
      </c>
      <c r="S6315" s="6">
        <v>10383.7019536767</v>
      </c>
      <c r="T6315">
        <v>1</v>
      </c>
      <c r="U6315">
        <v>0</v>
      </c>
      <c r="V6315">
        <v>0</v>
      </c>
      <c r="W6315">
        <v>1</v>
      </c>
    </row>
    <row r="6316" spans="1:23" x14ac:dyDescent="0.25">
      <c r="A6316">
        <v>14448</v>
      </c>
      <c r="B6316">
        <v>2</v>
      </c>
      <c r="C6316">
        <v>75.442683333333306</v>
      </c>
      <c r="D6316">
        <v>2</v>
      </c>
      <c r="E6316">
        <v>803.84657773424397</v>
      </c>
      <c r="F6316">
        <v>1605.6786025347301</v>
      </c>
      <c r="G6316">
        <v>-1.6974652717181001E-3</v>
      </c>
      <c r="H6316">
        <v>-1.0571626691303999</v>
      </c>
      <c r="I6316" s="9">
        <v>22.23</v>
      </c>
      <c r="J6316" t="s">
        <v>11951</v>
      </c>
      <c r="L6316" t="s">
        <v>1294</v>
      </c>
      <c r="M6316" t="s">
        <v>1296</v>
      </c>
      <c r="N6316" t="s">
        <v>4621</v>
      </c>
      <c r="O6316" s="1">
        <v>0.50327609278600804</v>
      </c>
      <c r="P6316" s="6">
        <v>28949.901773568701</v>
      </c>
      <c r="Q6316" s="6">
        <v>7242.4931276956104</v>
      </c>
      <c r="R6316" s="6">
        <v>5373.5417308822998</v>
      </c>
      <c r="S6316" s="6">
        <v>11029.120980122399</v>
      </c>
      <c r="T6316">
        <v>1</v>
      </c>
      <c r="U6316">
        <v>0</v>
      </c>
      <c r="V6316">
        <v>0</v>
      </c>
      <c r="W6316">
        <v>1</v>
      </c>
    </row>
    <row r="6317" spans="1:23" x14ac:dyDescent="0.25">
      <c r="A6317">
        <v>14682</v>
      </c>
      <c r="B6317">
        <v>2</v>
      </c>
      <c r="C6317">
        <v>99.256966666666699</v>
      </c>
      <c r="D6317">
        <v>2</v>
      </c>
      <c r="E6317">
        <v>555.30483893812902</v>
      </c>
      <c r="F6317">
        <v>1108.5951249425</v>
      </c>
      <c r="G6317">
        <v>2.4942498157543E-5</v>
      </c>
      <c r="H6317">
        <v>2.2499195745627101E-2</v>
      </c>
      <c r="I6317" s="9">
        <v>18.91</v>
      </c>
      <c r="J6317" t="s">
        <v>5967</v>
      </c>
      <c r="L6317" t="s">
        <v>1294</v>
      </c>
      <c r="M6317" t="s">
        <v>1296</v>
      </c>
      <c r="N6317" t="s">
        <v>4621</v>
      </c>
      <c r="O6317" s="1">
        <v>0.876451704798063</v>
      </c>
      <c r="P6317" s="6">
        <v>9890.7905882733594</v>
      </c>
      <c r="Q6317" s="6">
        <v>1000.828357684</v>
      </c>
      <c r="R6317" s="6">
        <v>1741.0013811356</v>
      </c>
      <c r="S6317" s="6">
        <v>3717.6311090641698</v>
      </c>
      <c r="T6317">
        <v>1</v>
      </c>
      <c r="U6317">
        <v>0</v>
      </c>
      <c r="V6317">
        <v>0</v>
      </c>
      <c r="W6317">
        <v>0</v>
      </c>
    </row>
    <row r="6318" spans="1:23" x14ac:dyDescent="0.25">
      <c r="A6318">
        <v>15022</v>
      </c>
      <c r="B6318">
        <v>2</v>
      </c>
      <c r="C6318">
        <v>131.859016666667</v>
      </c>
      <c r="D6318">
        <v>2</v>
      </c>
      <c r="E6318">
        <v>626.35283737085103</v>
      </c>
      <c r="F6318">
        <v>1250.6911218079399</v>
      </c>
      <c r="G6318">
        <v>2.1807942630403E-5</v>
      </c>
      <c r="H6318">
        <v>1.7436713694055202E-2</v>
      </c>
      <c r="I6318" s="9">
        <v>13.87</v>
      </c>
      <c r="J6318" t="s">
        <v>5966</v>
      </c>
      <c r="L6318" t="s">
        <v>1294</v>
      </c>
      <c r="M6318" t="s">
        <v>1296</v>
      </c>
      <c r="N6318" t="s">
        <v>4621</v>
      </c>
      <c r="O6318" s="1">
        <v>0.92667831956098201</v>
      </c>
      <c r="P6318" s="6">
        <v>11738.0649577397</v>
      </c>
      <c r="Q6318" s="6">
        <v>1501.9368096349499</v>
      </c>
      <c r="R6318" s="6">
        <v>4412.2588884179804</v>
      </c>
      <c r="S6318" s="6">
        <v>4949.6414281584803</v>
      </c>
      <c r="T6318">
        <v>1</v>
      </c>
      <c r="U6318">
        <v>0</v>
      </c>
      <c r="V6318">
        <v>0</v>
      </c>
      <c r="W6318">
        <v>0</v>
      </c>
    </row>
    <row r="6319" spans="1:23" x14ac:dyDescent="0.25">
      <c r="A6319">
        <v>17575</v>
      </c>
      <c r="B6319">
        <v>2</v>
      </c>
      <c r="C6319">
        <v>72.466616666666695</v>
      </c>
      <c r="D6319">
        <v>2</v>
      </c>
      <c r="E6319">
        <v>950.39671557208101</v>
      </c>
      <c r="F6319">
        <v>1898.7788782104001</v>
      </c>
      <c r="G6319">
        <v>1.3782104028905501E-3</v>
      </c>
      <c r="H6319">
        <v>0.72584091758541702</v>
      </c>
      <c r="I6319" s="9">
        <v>54</v>
      </c>
      <c r="J6319" t="s">
        <v>5964</v>
      </c>
      <c r="L6319" t="s">
        <v>1294</v>
      </c>
      <c r="M6319" t="s">
        <v>1296</v>
      </c>
      <c r="N6319" t="s">
        <v>4621</v>
      </c>
      <c r="O6319" s="1">
        <v>0.73933150728321895</v>
      </c>
      <c r="P6319" s="6">
        <v>26196.9177732362</v>
      </c>
      <c r="Q6319" s="6">
        <v>5385.7668246626399</v>
      </c>
      <c r="R6319" s="6">
        <v>8866.7508240345105</v>
      </c>
      <c r="S6319" s="6">
        <v>8697.3591504808992</v>
      </c>
      <c r="T6319">
        <v>1</v>
      </c>
      <c r="U6319">
        <v>0</v>
      </c>
      <c r="V6319">
        <v>0</v>
      </c>
      <c r="W6319">
        <v>1</v>
      </c>
    </row>
    <row r="6320" spans="1:23" x14ac:dyDescent="0.25">
      <c r="A6320">
        <v>53725</v>
      </c>
      <c r="B6320">
        <v>2</v>
      </c>
      <c r="C6320">
        <v>147.794166666667</v>
      </c>
      <c r="D6320">
        <v>3</v>
      </c>
      <c r="E6320">
        <v>723.03232737218002</v>
      </c>
      <c r="F6320">
        <v>2166.0751527159</v>
      </c>
      <c r="G6320">
        <v>5.52715899175382E-4</v>
      </c>
      <c r="H6320">
        <v>0.25516937374889198</v>
      </c>
      <c r="I6320" s="9">
        <v>29.42</v>
      </c>
      <c r="J6320" t="s">
        <v>5969</v>
      </c>
      <c r="L6320" t="s">
        <v>1294</v>
      </c>
      <c r="M6320" t="s">
        <v>1296</v>
      </c>
      <c r="N6320" t="s">
        <v>4621</v>
      </c>
      <c r="O6320" s="1">
        <v>0.52971367711439599</v>
      </c>
      <c r="P6320" s="6">
        <v>770.92987267229603</v>
      </c>
      <c r="Q6320" s="6">
        <v>601.86080166560998</v>
      </c>
      <c r="R6320" s="6">
        <v>6153.3631152067601</v>
      </c>
      <c r="S6320" s="6">
        <v>502.621245752167</v>
      </c>
      <c r="T6320">
        <v>0</v>
      </c>
      <c r="U6320">
        <v>0</v>
      </c>
      <c r="V6320">
        <v>2</v>
      </c>
      <c r="W6320">
        <v>0</v>
      </c>
    </row>
    <row r="6321" spans="1:23" x14ac:dyDescent="0.25">
      <c r="A6321">
        <v>13134</v>
      </c>
      <c r="B6321">
        <v>3</v>
      </c>
      <c r="C6321">
        <v>99.167950000000005</v>
      </c>
      <c r="D6321">
        <v>2</v>
      </c>
      <c r="E6321">
        <v>676.34468390510699</v>
      </c>
      <c r="F6321">
        <v>1350.67481487645</v>
      </c>
      <c r="G6321">
        <v>-3.0851235458158001E-3</v>
      </c>
      <c r="H6321">
        <v>-2.2841297290907101</v>
      </c>
      <c r="I6321" s="9">
        <v>31.08</v>
      </c>
      <c r="J6321" t="s">
        <v>5961</v>
      </c>
      <c r="L6321" t="s">
        <v>1294</v>
      </c>
      <c r="M6321" t="s">
        <v>1296</v>
      </c>
      <c r="N6321" t="s">
        <v>4621</v>
      </c>
      <c r="O6321" s="1">
        <v>0.52788199393290602</v>
      </c>
      <c r="P6321" s="6">
        <v>4783.59493009998</v>
      </c>
      <c r="Q6321" s="6">
        <v>3896.18874660857</v>
      </c>
      <c r="R6321" s="6">
        <v>3988.4418345198301</v>
      </c>
      <c r="S6321" s="6">
        <v>8359.9752009648</v>
      </c>
      <c r="T6321">
        <v>0</v>
      </c>
      <c r="U6321">
        <v>0</v>
      </c>
      <c r="V6321">
        <v>0</v>
      </c>
      <c r="W6321">
        <v>1</v>
      </c>
    </row>
    <row r="6322" spans="1:23" x14ac:dyDescent="0.25">
      <c r="A6322">
        <v>18098</v>
      </c>
      <c r="B6322">
        <v>3</v>
      </c>
      <c r="C6322">
        <v>55.655633333333299</v>
      </c>
      <c r="D6322">
        <v>3</v>
      </c>
      <c r="E6322">
        <v>776.38896034067898</v>
      </c>
      <c r="F6322">
        <v>2326.1450516213999</v>
      </c>
      <c r="G6322">
        <v>2.5162139581880199E-4</v>
      </c>
      <c r="H6322">
        <v>0.10817099426432999</v>
      </c>
      <c r="I6322" s="9">
        <v>31.9</v>
      </c>
      <c r="J6322" t="s">
        <v>5749</v>
      </c>
      <c r="L6322" t="s">
        <v>1294</v>
      </c>
      <c r="M6322" t="s">
        <v>1296</v>
      </c>
      <c r="N6322" t="s">
        <v>4577</v>
      </c>
      <c r="O6322" s="1">
        <v>0.30340483078830299</v>
      </c>
      <c r="P6322" s="6">
        <v>5819.3029008444901</v>
      </c>
      <c r="Q6322" s="6">
        <v>7813.6488855924599</v>
      </c>
      <c r="R6322" s="6">
        <v>3934.9298815980701</v>
      </c>
      <c r="S6322" s="6">
        <v>5856.5056642821301</v>
      </c>
      <c r="T6322">
        <v>0</v>
      </c>
      <c r="U6322">
        <v>0</v>
      </c>
      <c r="V6322">
        <v>1</v>
      </c>
      <c r="W6322">
        <v>1</v>
      </c>
    </row>
    <row r="6323" spans="1:23" x14ac:dyDescent="0.25">
      <c r="A6323">
        <v>19037</v>
      </c>
      <c r="B6323">
        <v>3</v>
      </c>
      <c r="C6323">
        <v>70.913266666666701</v>
      </c>
      <c r="D6323">
        <v>2</v>
      </c>
      <c r="E6323">
        <v>1100.03337991429</v>
      </c>
      <c r="F6323">
        <v>2198.0522068948198</v>
      </c>
      <c r="G6323">
        <v>2.40689482006928E-3</v>
      </c>
      <c r="H6323">
        <v>1.09501377997409</v>
      </c>
      <c r="I6323" s="9">
        <v>26.68</v>
      </c>
      <c r="J6323" t="s">
        <v>5757</v>
      </c>
      <c r="L6323" t="s">
        <v>1294</v>
      </c>
      <c r="M6323" t="s">
        <v>1296</v>
      </c>
      <c r="N6323" t="s">
        <v>4577</v>
      </c>
      <c r="O6323" s="1">
        <v>0.184209751003857</v>
      </c>
      <c r="P6323" s="6">
        <v>1612.58774986657</v>
      </c>
      <c r="Q6323" s="6">
        <v>1597.59329890496</v>
      </c>
      <c r="R6323" s="6">
        <v>3040.58151963008</v>
      </c>
      <c r="S6323" s="6">
        <v>10983.444199031301</v>
      </c>
      <c r="T6323">
        <v>0</v>
      </c>
      <c r="U6323">
        <v>0</v>
      </c>
      <c r="V6323">
        <v>0</v>
      </c>
      <c r="W6323">
        <v>1</v>
      </c>
    </row>
    <row r="6324" spans="1:23" x14ac:dyDescent="0.25">
      <c r="A6324">
        <v>19160</v>
      </c>
      <c r="B6324">
        <v>3</v>
      </c>
      <c r="C6324">
        <v>77.035633333333294</v>
      </c>
      <c r="D6324">
        <v>2</v>
      </c>
      <c r="E6324">
        <v>662.87105385539803</v>
      </c>
      <c r="F6324">
        <v>1323.72755477704</v>
      </c>
      <c r="G6324">
        <v>-1.0452229630573101E-3</v>
      </c>
      <c r="H6324">
        <v>-0.78960518270687297</v>
      </c>
      <c r="I6324" s="9">
        <v>24.75</v>
      </c>
      <c r="J6324" t="s">
        <v>5962</v>
      </c>
      <c r="L6324" t="s">
        <v>1294</v>
      </c>
      <c r="M6324" t="s">
        <v>1296</v>
      </c>
      <c r="N6324" t="s">
        <v>4621</v>
      </c>
      <c r="O6324" s="1">
        <v>3.3705803826057E-2</v>
      </c>
      <c r="P6324" s="6">
        <v>7514.9356614861699</v>
      </c>
      <c r="Q6324" s="6">
        <v>8401.9498304478402</v>
      </c>
      <c r="R6324" s="6">
        <v>1913.1383182198099</v>
      </c>
      <c r="S6324" s="6">
        <v>2969.7401244252701</v>
      </c>
      <c r="T6324">
        <v>0</v>
      </c>
      <c r="U6324">
        <v>0</v>
      </c>
      <c r="V6324">
        <v>1</v>
      </c>
      <c r="W6324">
        <v>1</v>
      </c>
    </row>
    <row r="6325" spans="1:23" x14ac:dyDescent="0.25">
      <c r="A6325">
        <v>20087</v>
      </c>
      <c r="B6325">
        <v>3</v>
      </c>
      <c r="C6325">
        <v>108.63653333333301</v>
      </c>
      <c r="D6325">
        <v>2</v>
      </c>
      <c r="E6325">
        <v>889.50706339901797</v>
      </c>
      <c r="F6325">
        <v>1776.9995738642799</v>
      </c>
      <c r="G6325">
        <v>1.07386427680467E-3</v>
      </c>
      <c r="H6325">
        <v>0.60431355277152499</v>
      </c>
      <c r="I6325" s="9">
        <v>21.29</v>
      </c>
      <c r="J6325" t="s">
        <v>5968</v>
      </c>
      <c r="L6325" t="s">
        <v>1294</v>
      </c>
      <c r="M6325" t="s">
        <v>1296</v>
      </c>
      <c r="N6325" t="s">
        <v>4621</v>
      </c>
      <c r="O6325" s="1">
        <v>0.91288625046042204</v>
      </c>
      <c r="P6325" s="6">
        <v>5995.1693207954904</v>
      </c>
      <c r="Q6325" s="6">
        <v>2701.7313912330001</v>
      </c>
      <c r="R6325" s="6">
        <v>2690.3230814530698</v>
      </c>
      <c r="S6325" s="6">
        <v>7025.0014261185497</v>
      </c>
      <c r="T6325">
        <v>0</v>
      </c>
      <c r="U6325">
        <v>0</v>
      </c>
      <c r="V6325">
        <v>0</v>
      </c>
      <c r="W6325">
        <v>1</v>
      </c>
    </row>
    <row r="6326" spans="1:23" x14ac:dyDescent="0.25">
      <c r="A6326">
        <v>32471</v>
      </c>
      <c r="B6326">
        <v>3</v>
      </c>
      <c r="C6326">
        <v>93.302599999999998</v>
      </c>
      <c r="D6326">
        <v>2</v>
      </c>
      <c r="E6326">
        <v>725.79681832292601</v>
      </c>
      <c r="F6326">
        <v>1449.5790837120901</v>
      </c>
      <c r="G6326">
        <v>-1.16287908213053E-4</v>
      </c>
      <c r="H6326">
        <v>-8.0221838319046695E-2</v>
      </c>
      <c r="I6326" s="9">
        <v>22.47</v>
      </c>
      <c r="J6326" t="s">
        <v>11950</v>
      </c>
      <c r="L6326" t="s">
        <v>1294</v>
      </c>
      <c r="M6326" t="s">
        <v>1296</v>
      </c>
      <c r="N6326" t="s">
        <v>4621</v>
      </c>
      <c r="O6326" s="1">
        <v>9.9399958796198895E-2</v>
      </c>
      <c r="P6326" s="6">
        <v>17.606884932000899</v>
      </c>
      <c r="Q6326" s="6">
        <v>0</v>
      </c>
      <c r="R6326" s="6">
        <v>401.314160105214</v>
      </c>
      <c r="S6326" s="6">
        <v>1359.69262890646</v>
      </c>
      <c r="T6326">
        <v>0</v>
      </c>
      <c r="U6326">
        <v>0</v>
      </c>
      <c r="V6326">
        <v>0</v>
      </c>
      <c r="W6326">
        <v>2</v>
      </c>
    </row>
    <row r="6327" spans="1:23" x14ac:dyDescent="0.25">
      <c r="A6327">
        <v>2677</v>
      </c>
      <c r="B6327">
        <v>2</v>
      </c>
      <c r="C6327">
        <v>23.974116666666699</v>
      </c>
      <c r="D6327">
        <v>2</v>
      </c>
      <c r="E6327">
        <v>477.79005029017202</v>
      </c>
      <c r="F6327">
        <v>953.56554764658404</v>
      </c>
      <c r="G6327">
        <v>-2.5235341570351E-4</v>
      </c>
      <c r="H6327">
        <v>-0.26464184821174402</v>
      </c>
      <c r="I6327" s="9">
        <v>19.2</v>
      </c>
      <c r="J6327" t="s">
        <v>6547</v>
      </c>
      <c r="L6327" t="s">
        <v>2848</v>
      </c>
      <c r="M6327" t="s">
        <v>2850</v>
      </c>
      <c r="N6327" t="s">
        <v>4621</v>
      </c>
      <c r="O6327" s="1">
        <v>5.4521137262281603E-2</v>
      </c>
      <c r="P6327" s="6">
        <v>4212.11969022632</v>
      </c>
      <c r="Q6327" s="6">
        <v>4115.4693810938297</v>
      </c>
      <c r="R6327" s="6">
        <v>8316.7866817812592</v>
      </c>
      <c r="S6327" s="6">
        <v>12975.669671122099</v>
      </c>
      <c r="T6327">
        <v>0</v>
      </c>
      <c r="U6327">
        <v>0</v>
      </c>
      <c r="V6327">
        <v>0</v>
      </c>
      <c r="W6327">
        <v>1</v>
      </c>
    </row>
    <row r="6328" spans="1:23" x14ac:dyDescent="0.25">
      <c r="A6328">
        <v>3625</v>
      </c>
      <c r="B6328">
        <v>2</v>
      </c>
      <c r="C6328">
        <v>119.49656666666699</v>
      </c>
      <c r="D6328">
        <v>2</v>
      </c>
      <c r="E6328">
        <v>637.36123197032202</v>
      </c>
      <c r="F6328">
        <v>1272.7079110068801</v>
      </c>
      <c r="G6328">
        <v>1.11006884708331E-4</v>
      </c>
      <c r="H6328">
        <v>8.7221029609727593E-2</v>
      </c>
      <c r="I6328" s="9">
        <v>28.62</v>
      </c>
      <c r="J6328" t="s">
        <v>6539</v>
      </c>
      <c r="L6328" t="s">
        <v>2848</v>
      </c>
      <c r="M6328" t="s">
        <v>2850</v>
      </c>
      <c r="N6328" t="s">
        <v>4621</v>
      </c>
      <c r="O6328" s="1">
        <v>0.12910980037176001</v>
      </c>
      <c r="P6328" s="6">
        <v>7546.7088880482897</v>
      </c>
      <c r="Q6328" s="6">
        <v>9052.5102139512692</v>
      </c>
      <c r="R6328" s="6">
        <v>16993.3008759646</v>
      </c>
      <c r="S6328" s="6">
        <v>42974.278461838803</v>
      </c>
      <c r="T6328">
        <v>0</v>
      </c>
      <c r="U6328">
        <v>0</v>
      </c>
      <c r="V6328">
        <v>1</v>
      </c>
      <c r="W6328">
        <v>2</v>
      </c>
    </row>
    <row r="6329" spans="1:23" x14ac:dyDescent="0.25">
      <c r="A6329">
        <v>6502</v>
      </c>
      <c r="B6329">
        <v>2</v>
      </c>
      <c r="C6329">
        <v>28.0885833333333</v>
      </c>
      <c r="D6329">
        <v>2</v>
      </c>
      <c r="E6329">
        <v>501.30859123356299</v>
      </c>
      <c r="F6329">
        <v>1000.60262953337</v>
      </c>
      <c r="G6329">
        <v>-2.7046663387864101E-4</v>
      </c>
      <c r="H6329">
        <v>-0.27030366779732601</v>
      </c>
      <c r="I6329" s="9">
        <v>15.07</v>
      </c>
      <c r="J6329" t="s">
        <v>6545</v>
      </c>
      <c r="L6329" t="s">
        <v>2848</v>
      </c>
      <c r="M6329" t="s">
        <v>2850</v>
      </c>
      <c r="N6329" t="s">
        <v>4577</v>
      </c>
      <c r="O6329" s="1">
        <v>0.183571005300289</v>
      </c>
      <c r="P6329" s="6">
        <v>685.89462493103497</v>
      </c>
      <c r="Q6329" s="6">
        <v>454.43701237599902</v>
      </c>
      <c r="R6329" s="6">
        <v>1291.27453798797</v>
      </c>
      <c r="S6329" s="6">
        <v>6217.6383315737303</v>
      </c>
      <c r="T6329">
        <v>0</v>
      </c>
      <c r="U6329">
        <v>0</v>
      </c>
      <c r="V6329">
        <v>0</v>
      </c>
      <c r="W6329">
        <v>1</v>
      </c>
    </row>
    <row r="6330" spans="1:23" x14ac:dyDescent="0.25">
      <c r="A6330">
        <v>8347</v>
      </c>
      <c r="B6330">
        <v>2</v>
      </c>
      <c r="C6330">
        <v>56.170183333333298</v>
      </c>
      <c r="D6330">
        <v>2</v>
      </c>
      <c r="E6330">
        <v>469.75073253780499</v>
      </c>
      <c r="F6330">
        <v>937.48691214184998</v>
      </c>
      <c r="G6330">
        <v>1.2141849992985999E-5</v>
      </c>
      <c r="H6330">
        <v>1.29514876346389E-2</v>
      </c>
      <c r="I6330" s="9">
        <v>16.399999999999999</v>
      </c>
      <c r="J6330" t="s">
        <v>6544</v>
      </c>
      <c r="L6330" t="s">
        <v>2848</v>
      </c>
      <c r="M6330" t="s">
        <v>2850</v>
      </c>
      <c r="N6330" t="s">
        <v>4621</v>
      </c>
      <c r="O6330" s="1">
        <v>8.7204362474208597E-2</v>
      </c>
      <c r="P6330" s="6">
        <v>556.17740492831501</v>
      </c>
      <c r="Q6330" s="6">
        <v>87.193988819947094</v>
      </c>
      <c r="R6330" s="6">
        <v>3551.1380565310501</v>
      </c>
      <c r="S6330" s="6">
        <v>6063.0871827052797</v>
      </c>
      <c r="T6330">
        <v>0</v>
      </c>
      <c r="U6330">
        <v>0</v>
      </c>
      <c r="V6330">
        <v>0</v>
      </c>
      <c r="W6330">
        <v>1</v>
      </c>
    </row>
    <row r="6331" spans="1:23" x14ac:dyDescent="0.25">
      <c r="A6331">
        <v>9210</v>
      </c>
      <c r="B6331">
        <v>2</v>
      </c>
      <c r="C6331">
        <v>66.778283333333306</v>
      </c>
      <c r="D6331">
        <v>2</v>
      </c>
      <c r="E6331">
        <v>467.75342226921703</v>
      </c>
      <c r="F6331">
        <v>933.49229160467405</v>
      </c>
      <c r="G6331">
        <v>2.9160467363453801E-4</v>
      </c>
      <c r="H6331">
        <v>0.31238047421353099</v>
      </c>
      <c r="I6331" s="9">
        <v>18.329999999999998</v>
      </c>
      <c r="J6331" t="s">
        <v>6546</v>
      </c>
      <c r="L6331" t="s">
        <v>2848</v>
      </c>
      <c r="M6331" t="s">
        <v>2850</v>
      </c>
      <c r="N6331" t="s">
        <v>4577</v>
      </c>
      <c r="O6331" s="1">
        <v>6.4997451108591203E-2</v>
      </c>
      <c r="P6331" s="6">
        <v>1785.8220055955901</v>
      </c>
      <c r="Q6331" s="6">
        <v>761.69739440933597</v>
      </c>
      <c r="R6331" s="6">
        <v>6135.4072577037696</v>
      </c>
      <c r="S6331" s="6">
        <v>11513.9758387115</v>
      </c>
      <c r="T6331">
        <v>0</v>
      </c>
      <c r="U6331">
        <v>0</v>
      </c>
      <c r="V6331">
        <v>0</v>
      </c>
      <c r="W6331">
        <v>1</v>
      </c>
    </row>
    <row r="6332" spans="1:23" x14ac:dyDescent="0.25">
      <c r="A6332">
        <v>13301</v>
      </c>
      <c r="B6332">
        <v>2</v>
      </c>
      <c r="C6332">
        <v>21.659683333333302</v>
      </c>
      <c r="D6332">
        <v>2</v>
      </c>
      <c r="E6332">
        <v>600.31355104903798</v>
      </c>
      <c r="F6332">
        <v>1198.6125491643199</v>
      </c>
      <c r="G6332">
        <v>-2.5083568471018198E-4</v>
      </c>
      <c r="H6332">
        <v>-0.20927165529200301</v>
      </c>
      <c r="I6332" s="9">
        <v>24.32</v>
      </c>
      <c r="J6332" t="s">
        <v>6548</v>
      </c>
      <c r="L6332" t="s">
        <v>2848</v>
      </c>
      <c r="M6332" t="s">
        <v>2850</v>
      </c>
      <c r="N6332" t="s">
        <v>4577</v>
      </c>
      <c r="O6332" s="1">
        <v>0.110747150323659</v>
      </c>
      <c r="P6332" s="6">
        <v>184.96696741493801</v>
      </c>
      <c r="Q6332" s="6">
        <v>111.30072002734499</v>
      </c>
      <c r="R6332" s="6">
        <v>706.78319912568895</v>
      </c>
      <c r="S6332" s="6">
        <v>3894.9330145041899</v>
      </c>
      <c r="T6332">
        <v>0</v>
      </c>
      <c r="U6332">
        <v>0</v>
      </c>
      <c r="V6332">
        <v>0</v>
      </c>
      <c r="W6332">
        <v>1</v>
      </c>
    </row>
    <row r="6333" spans="1:23" x14ac:dyDescent="0.25">
      <c r="A6333">
        <v>46353</v>
      </c>
      <c r="B6333">
        <v>2</v>
      </c>
      <c r="C6333">
        <v>21.595549999999999</v>
      </c>
      <c r="D6333">
        <v>3</v>
      </c>
      <c r="E6333">
        <v>400.54513858849799</v>
      </c>
      <c r="F6333">
        <v>1198.6135863648501</v>
      </c>
      <c r="G6333">
        <v>7.8636485432070902E-4</v>
      </c>
      <c r="H6333">
        <v>0.65606245346346104</v>
      </c>
      <c r="I6333" s="9" t="s">
        <v>4598</v>
      </c>
      <c r="J6333" t="s">
        <v>6548</v>
      </c>
      <c r="L6333" t="s">
        <v>2848</v>
      </c>
      <c r="M6333" t="s">
        <v>2850</v>
      </c>
      <c r="N6333" t="s">
        <v>4577</v>
      </c>
      <c r="O6333" s="1">
        <v>4.2533567256808097E-2</v>
      </c>
      <c r="P6333" s="6">
        <v>0</v>
      </c>
      <c r="Q6333" s="6">
        <v>0</v>
      </c>
      <c r="R6333" s="6">
        <v>34.563357484881699</v>
      </c>
      <c r="S6333" s="6">
        <v>342.85951494856198</v>
      </c>
      <c r="T6333">
        <v>0</v>
      </c>
      <c r="U6333">
        <v>0</v>
      </c>
      <c r="V6333">
        <v>0</v>
      </c>
      <c r="W6333">
        <v>0</v>
      </c>
    </row>
    <row r="6334" spans="1:23" x14ac:dyDescent="0.25">
      <c r="A6334">
        <v>14924</v>
      </c>
      <c r="B6334">
        <v>2</v>
      </c>
      <c r="C6334">
        <v>85.486766666666696</v>
      </c>
      <c r="D6334">
        <v>2</v>
      </c>
      <c r="E6334">
        <v>566.293492385023</v>
      </c>
      <c r="F6334">
        <v>1130.57243183629</v>
      </c>
      <c r="G6334">
        <v>4.31836286907128E-4</v>
      </c>
      <c r="H6334">
        <v>0.38196265864281798</v>
      </c>
      <c r="I6334" s="9">
        <v>24.08</v>
      </c>
      <c r="J6334" t="s">
        <v>6541</v>
      </c>
      <c r="L6334" t="s">
        <v>2848</v>
      </c>
      <c r="M6334" t="s">
        <v>2850</v>
      </c>
      <c r="N6334" t="s">
        <v>4621</v>
      </c>
      <c r="O6334" s="1">
        <v>0.25477049471306501</v>
      </c>
      <c r="P6334" s="6">
        <v>1323.0011460856499</v>
      </c>
      <c r="Q6334" s="6">
        <v>106.03601133723799</v>
      </c>
      <c r="R6334" s="6">
        <v>1872.4734131144401</v>
      </c>
      <c r="S6334" s="6">
        <v>6186.2630455789704</v>
      </c>
      <c r="T6334">
        <v>0</v>
      </c>
      <c r="U6334">
        <v>0</v>
      </c>
      <c r="V6334">
        <v>0</v>
      </c>
      <c r="W6334">
        <v>1</v>
      </c>
    </row>
    <row r="6335" spans="1:23" x14ac:dyDescent="0.25">
      <c r="A6335">
        <v>22266</v>
      </c>
      <c r="B6335">
        <v>2</v>
      </c>
      <c r="C6335">
        <v>76.095466666666695</v>
      </c>
      <c r="D6335">
        <v>3</v>
      </c>
      <c r="E6335">
        <v>1467.65254431107</v>
      </c>
      <c r="F6335">
        <v>4399.9358035325604</v>
      </c>
      <c r="G6335">
        <v>4.8035325644377701E-3</v>
      </c>
      <c r="H6335">
        <v>1.09172906675986</v>
      </c>
      <c r="I6335" s="9">
        <v>46.58</v>
      </c>
      <c r="J6335" t="s">
        <v>6543</v>
      </c>
      <c r="L6335" t="s">
        <v>2848</v>
      </c>
      <c r="M6335" t="s">
        <v>2850</v>
      </c>
      <c r="N6335" t="s">
        <v>4621</v>
      </c>
      <c r="O6335" s="1">
        <v>0.16813115529166101</v>
      </c>
      <c r="P6335" s="6">
        <v>351.01564794871098</v>
      </c>
      <c r="Q6335" s="6">
        <v>3124.2394231344301</v>
      </c>
      <c r="R6335" s="6">
        <v>8130.9856875818004</v>
      </c>
      <c r="S6335" s="6">
        <v>32032.1601769595</v>
      </c>
      <c r="T6335">
        <v>0</v>
      </c>
      <c r="U6335">
        <v>0</v>
      </c>
      <c r="V6335">
        <v>0</v>
      </c>
      <c r="W6335">
        <v>2</v>
      </c>
    </row>
    <row r="6336" spans="1:23" x14ac:dyDescent="0.25">
      <c r="A6336">
        <v>328</v>
      </c>
      <c r="B6336">
        <v>3</v>
      </c>
      <c r="C6336">
        <v>24.108533333333298</v>
      </c>
      <c r="D6336">
        <v>2</v>
      </c>
      <c r="E6336">
        <v>477.79007106633702</v>
      </c>
      <c r="F6336">
        <v>953.56558919891404</v>
      </c>
      <c r="G6336">
        <v>-2.1080108615478799E-4</v>
      </c>
      <c r="H6336">
        <v>-0.22106611432036299</v>
      </c>
      <c r="I6336" s="9">
        <v>18.46</v>
      </c>
      <c r="J6336" t="s">
        <v>6547</v>
      </c>
      <c r="L6336" t="s">
        <v>2848</v>
      </c>
      <c r="M6336" t="s">
        <v>2850</v>
      </c>
      <c r="N6336" t="s">
        <v>4621</v>
      </c>
      <c r="O6336" s="1">
        <v>0.67585685010421404</v>
      </c>
      <c r="P6336" s="6">
        <v>110876.05544618001</v>
      </c>
      <c r="Q6336" s="6">
        <v>47436.640034964403</v>
      </c>
      <c r="R6336" s="6">
        <v>123101.344248897</v>
      </c>
      <c r="S6336" s="6">
        <v>70019.558232497904</v>
      </c>
      <c r="T6336">
        <v>1</v>
      </c>
      <c r="U6336">
        <v>0</v>
      </c>
      <c r="V6336">
        <v>2</v>
      </c>
      <c r="W6336">
        <v>0</v>
      </c>
    </row>
    <row r="6337" spans="1:23" x14ac:dyDescent="0.25">
      <c r="A6337">
        <v>992</v>
      </c>
      <c r="B6337">
        <v>3</v>
      </c>
      <c r="C6337">
        <v>49.4953</v>
      </c>
      <c r="D6337">
        <v>2</v>
      </c>
      <c r="E6337">
        <v>539.79812427312299</v>
      </c>
      <c r="F6337">
        <v>1077.58169561249</v>
      </c>
      <c r="G6337">
        <v>-2.04387514713744E-4</v>
      </c>
      <c r="H6337">
        <v>-0.18967237173689</v>
      </c>
      <c r="I6337" s="9">
        <v>38.64</v>
      </c>
      <c r="J6337" t="s">
        <v>6538</v>
      </c>
      <c r="L6337" t="s">
        <v>2848</v>
      </c>
      <c r="M6337" t="s">
        <v>2850</v>
      </c>
      <c r="N6337" t="s">
        <v>4621</v>
      </c>
      <c r="O6337" s="1">
        <v>0.67465326165259398</v>
      </c>
      <c r="P6337" s="6">
        <v>81951.017586205897</v>
      </c>
      <c r="Q6337" s="6">
        <v>39816.961901188399</v>
      </c>
      <c r="R6337" s="6">
        <v>103626.229384533</v>
      </c>
      <c r="S6337" s="6">
        <v>51386.057662866799</v>
      </c>
      <c r="T6337">
        <v>1</v>
      </c>
      <c r="U6337">
        <v>1</v>
      </c>
      <c r="V6337">
        <v>1</v>
      </c>
      <c r="W6337">
        <v>1</v>
      </c>
    </row>
    <row r="6338" spans="1:23" x14ac:dyDescent="0.25">
      <c r="A6338">
        <v>1193</v>
      </c>
      <c r="B6338">
        <v>3</v>
      </c>
      <c r="C6338">
        <v>28.2312166666667</v>
      </c>
      <c r="D6338">
        <v>2</v>
      </c>
      <c r="E6338">
        <v>501.308604010446</v>
      </c>
      <c r="F6338">
        <v>1000.60265508713</v>
      </c>
      <c r="G6338">
        <v>-2.44912868083702E-4</v>
      </c>
      <c r="H6338">
        <v>-0.24476529908488401</v>
      </c>
      <c r="I6338" s="9">
        <v>22.79</v>
      </c>
      <c r="J6338" t="s">
        <v>6545</v>
      </c>
      <c r="L6338" t="s">
        <v>2848</v>
      </c>
      <c r="M6338" t="s">
        <v>2850</v>
      </c>
      <c r="N6338" t="s">
        <v>4577</v>
      </c>
      <c r="O6338" s="1">
        <v>0.26023733901601298</v>
      </c>
      <c r="P6338" s="6">
        <v>17869.9655537488</v>
      </c>
      <c r="Q6338" s="6">
        <v>6541.6800753105099</v>
      </c>
      <c r="R6338" s="6">
        <v>29135.767550971701</v>
      </c>
      <c r="S6338" s="6">
        <v>20833.3271375724</v>
      </c>
      <c r="T6338">
        <v>0</v>
      </c>
      <c r="U6338">
        <v>0</v>
      </c>
      <c r="V6338">
        <v>1</v>
      </c>
      <c r="W6338">
        <v>0</v>
      </c>
    </row>
    <row r="6339" spans="1:23" x14ac:dyDescent="0.25">
      <c r="A6339">
        <v>1500</v>
      </c>
      <c r="B6339">
        <v>3</v>
      </c>
      <c r="C6339">
        <v>42.7329333333333</v>
      </c>
      <c r="D6339">
        <v>2</v>
      </c>
      <c r="E6339">
        <v>487.269863330161</v>
      </c>
      <c r="F6339">
        <v>972.525173726562</v>
      </c>
      <c r="G6339">
        <v>1.1737265624560699E-3</v>
      </c>
      <c r="H6339">
        <v>1.20688698937617</v>
      </c>
      <c r="I6339" s="9">
        <v>24.11</v>
      </c>
      <c r="J6339" t="s">
        <v>6540</v>
      </c>
      <c r="L6339" t="s">
        <v>2848</v>
      </c>
      <c r="M6339" t="s">
        <v>2850</v>
      </c>
      <c r="N6339" t="s">
        <v>4621</v>
      </c>
      <c r="O6339" s="1">
        <v>0.89379697288363402</v>
      </c>
      <c r="P6339" s="6">
        <v>55431.658229362904</v>
      </c>
      <c r="Q6339" s="6">
        <v>13905.342640508799</v>
      </c>
      <c r="R6339" s="6">
        <v>36589.328917143197</v>
      </c>
      <c r="S6339" s="6">
        <v>26119.040673249699</v>
      </c>
      <c r="T6339">
        <v>1</v>
      </c>
      <c r="U6339">
        <v>0</v>
      </c>
      <c r="V6339">
        <v>0</v>
      </c>
      <c r="W6339">
        <v>1</v>
      </c>
    </row>
    <row r="6340" spans="1:23" x14ac:dyDescent="0.25">
      <c r="A6340">
        <v>1540</v>
      </c>
      <c r="B6340">
        <v>3</v>
      </c>
      <c r="C6340">
        <v>88.485516666666697</v>
      </c>
      <c r="D6340">
        <v>2</v>
      </c>
      <c r="E6340">
        <v>552.80188414876602</v>
      </c>
      <c r="F6340">
        <v>1103.5892153637701</v>
      </c>
      <c r="G6340">
        <v>-3.84636227408919E-4</v>
      </c>
      <c r="H6340">
        <v>-0.34853194286075101</v>
      </c>
      <c r="I6340" s="9">
        <v>29.51</v>
      </c>
      <c r="J6340" t="s">
        <v>6537</v>
      </c>
      <c r="L6340" t="s">
        <v>2848</v>
      </c>
      <c r="M6340" t="s">
        <v>2850</v>
      </c>
      <c r="N6340" t="s">
        <v>4577</v>
      </c>
      <c r="O6340" s="1">
        <v>0.66901006321087897</v>
      </c>
      <c r="P6340" s="6">
        <v>53536.012660771397</v>
      </c>
      <c r="Q6340" s="6">
        <v>17461.863663012798</v>
      </c>
      <c r="R6340" s="6">
        <v>64571.172989768304</v>
      </c>
      <c r="S6340" s="6">
        <v>28738.763746201999</v>
      </c>
      <c r="T6340">
        <v>0</v>
      </c>
      <c r="U6340">
        <v>0</v>
      </c>
      <c r="V6340">
        <v>1</v>
      </c>
      <c r="W6340">
        <v>2</v>
      </c>
    </row>
    <row r="6341" spans="1:23" x14ac:dyDescent="0.25">
      <c r="A6341">
        <v>1627</v>
      </c>
      <c r="B6341">
        <v>3</v>
      </c>
      <c r="C6341">
        <v>45.998466666666701</v>
      </c>
      <c r="D6341">
        <v>2</v>
      </c>
      <c r="E6341">
        <v>570.79802009982495</v>
      </c>
      <c r="F6341">
        <v>1139.58148726589</v>
      </c>
      <c r="G6341">
        <v>-7.1273411072070303E-4</v>
      </c>
      <c r="H6341">
        <v>-0.62543457656736201</v>
      </c>
      <c r="I6341" s="9">
        <v>29.39</v>
      </c>
      <c r="J6341" t="s">
        <v>6542</v>
      </c>
      <c r="L6341" t="s">
        <v>2848</v>
      </c>
      <c r="M6341" t="s">
        <v>2850</v>
      </c>
      <c r="N6341" t="s">
        <v>4621</v>
      </c>
      <c r="O6341" s="1">
        <v>0.78371409383710999</v>
      </c>
      <c r="P6341" s="6">
        <v>95748.049700439296</v>
      </c>
      <c r="Q6341" s="6">
        <v>23754.988795471101</v>
      </c>
      <c r="R6341" s="6">
        <v>56383.2938680265</v>
      </c>
      <c r="S6341" s="6">
        <v>24205.085432260501</v>
      </c>
      <c r="T6341">
        <v>1</v>
      </c>
      <c r="U6341">
        <v>0</v>
      </c>
      <c r="V6341">
        <v>1</v>
      </c>
      <c r="W6341">
        <v>0</v>
      </c>
    </row>
    <row r="6342" spans="1:23" x14ac:dyDescent="0.25">
      <c r="A6342">
        <v>1735</v>
      </c>
      <c r="B6342">
        <v>3</v>
      </c>
      <c r="C6342">
        <v>119.964166666667</v>
      </c>
      <c r="D6342">
        <v>2</v>
      </c>
      <c r="E6342">
        <v>637.36103910904296</v>
      </c>
      <c r="F6342">
        <v>1272.7075252843299</v>
      </c>
      <c r="G6342">
        <v>-2.74715674777326E-4</v>
      </c>
      <c r="H6342">
        <v>-0.21585133270757501</v>
      </c>
      <c r="I6342" s="9">
        <v>43.85</v>
      </c>
      <c r="J6342" t="s">
        <v>6539</v>
      </c>
      <c r="L6342" t="s">
        <v>2848</v>
      </c>
      <c r="M6342" t="s">
        <v>2850</v>
      </c>
      <c r="N6342" t="s">
        <v>4621</v>
      </c>
      <c r="O6342" s="1">
        <v>0.67130054624921998</v>
      </c>
      <c r="P6342" s="6">
        <v>116960.62466088901</v>
      </c>
      <c r="Q6342" s="6">
        <v>49052.979322499901</v>
      </c>
      <c r="R6342" s="6">
        <v>81731.280378007999</v>
      </c>
      <c r="S6342" s="6">
        <v>40507.817345108298</v>
      </c>
      <c r="T6342">
        <v>1</v>
      </c>
      <c r="U6342">
        <v>0</v>
      </c>
      <c r="V6342">
        <v>2</v>
      </c>
      <c r="W6342">
        <v>2</v>
      </c>
    </row>
    <row r="6343" spans="1:23" x14ac:dyDescent="0.25">
      <c r="A6343">
        <v>2638</v>
      </c>
      <c r="B6343">
        <v>3</v>
      </c>
      <c r="C6343">
        <v>67.429533333333296</v>
      </c>
      <c r="D6343">
        <v>2</v>
      </c>
      <c r="E6343">
        <v>467.75332375121098</v>
      </c>
      <c r="F6343">
        <v>933.49209456866197</v>
      </c>
      <c r="G6343">
        <v>9.4568662461824702E-5</v>
      </c>
      <c r="H6343">
        <v>0.10130634484476</v>
      </c>
      <c r="I6343" s="9">
        <v>15.9</v>
      </c>
      <c r="J6343" t="s">
        <v>6546</v>
      </c>
      <c r="L6343" t="s">
        <v>2848</v>
      </c>
      <c r="M6343" t="s">
        <v>2850</v>
      </c>
      <c r="N6343" t="s">
        <v>4577</v>
      </c>
      <c r="O6343" s="1">
        <v>0.88858839792685895</v>
      </c>
      <c r="P6343" s="6">
        <v>82696.987355141595</v>
      </c>
      <c r="Q6343" s="6">
        <v>17762.850665397898</v>
      </c>
      <c r="R6343" s="6">
        <v>39837.465209788199</v>
      </c>
      <c r="S6343" s="6">
        <v>28737.133130933002</v>
      </c>
      <c r="T6343">
        <v>0</v>
      </c>
      <c r="U6343">
        <v>0</v>
      </c>
      <c r="V6343">
        <v>0</v>
      </c>
      <c r="W6343">
        <v>1</v>
      </c>
    </row>
    <row r="6344" spans="1:23" x14ac:dyDescent="0.25">
      <c r="A6344">
        <v>3041</v>
      </c>
      <c r="B6344">
        <v>3</v>
      </c>
      <c r="C6344">
        <v>56.517650000000003</v>
      </c>
      <c r="D6344">
        <v>2</v>
      </c>
      <c r="E6344">
        <v>469.75078397355003</v>
      </c>
      <c r="F6344">
        <v>937.48701501334006</v>
      </c>
      <c r="G6344">
        <v>1.15013340177939E-4</v>
      </c>
      <c r="H6344">
        <v>0.12268261047481099</v>
      </c>
      <c r="I6344" s="9">
        <v>15.89</v>
      </c>
      <c r="J6344" t="s">
        <v>6544</v>
      </c>
      <c r="L6344" t="s">
        <v>2848</v>
      </c>
      <c r="M6344" t="s">
        <v>2850</v>
      </c>
      <c r="N6344" t="s">
        <v>4621</v>
      </c>
      <c r="O6344" s="1">
        <v>0.42024375310300699</v>
      </c>
      <c r="P6344" s="6">
        <v>15567.9714515798</v>
      </c>
      <c r="Q6344" s="6">
        <v>1173.0904350906101</v>
      </c>
      <c r="R6344" s="6">
        <v>17355.468344514498</v>
      </c>
      <c r="S6344" s="6">
        <v>14296.8633378059</v>
      </c>
      <c r="T6344">
        <v>0</v>
      </c>
      <c r="U6344">
        <v>0</v>
      </c>
      <c r="V6344">
        <v>1</v>
      </c>
      <c r="W6344">
        <v>0</v>
      </c>
    </row>
    <row r="6345" spans="1:23" x14ac:dyDescent="0.25">
      <c r="A6345">
        <v>3725</v>
      </c>
      <c r="B6345">
        <v>3</v>
      </c>
      <c r="C6345">
        <v>86.064149999999998</v>
      </c>
      <c r="D6345">
        <v>2</v>
      </c>
      <c r="E6345">
        <v>566.29327309469204</v>
      </c>
      <c r="F6345">
        <v>1130.5719932556201</v>
      </c>
      <c r="G6345">
        <v>-6.7443756961438297E-6</v>
      </c>
      <c r="H6345">
        <v>-5.9654543860486898E-3</v>
      </c>
      <c r="I6345" s="9">
        <v>29.16</v>
      </c>
      <c r="J6345" t="s">
        <v>6541</v>
      </c>
      <c r="L6345" t="s">
        <v>2848</v>
      </c>
      <c r="M6345" t="s">
        <v>2850</v>
      </c>
      <c r="N6345" t="s">
        <v>4621</v>
      </c>
      <c r="O6345" s="1">
        <v>0.329865454071394</v>
      </c>
      <c r="P6345" s="6">
        <v>15138.857919219399</v>
      </c>
      <c r="Q6345" s="6">
        <v>3233.8062976060201</v>
      </c>
      <c r="R6345" s="6">
        <v>29166.8530880244</v>
      </c>
      <c r="S6345" s="6">
        <v>14569.231307464101</v>
      </c>
      <c r="T6345">
        <v>0</v>
      </c>
      <c r="U6345">
        <v>0</v>
      </c>
      <c r="V6345">
        <v>0</v>
      </c>
      <c r="W6345">
        <v>1</v>
      </c>
    </row>
    <row r="6346" spans="1:23" x14ac:dyDescent="0.25">
      <c r="A6346">
        <v>5287</v>
      </c>
      <c r="B6346">
        <v>3</v>
      </c>
      <c r="C6346">
        <v>42.332266666666698</v>
      </c>
      <c r="D6346">
        <v>2</v>
      </c>
      <c r="E6346">
        <v>437.26087811925601</v>
      </c>
      <c r="F6346">
        <v>872.50720330475201</v>
      </c>
      <c r="G6346">
        <v>-7.9669524848213801E-4</v>
      </c>
      <c r="H6346">
        <v>-0.913109390953593</v>
      </c>
      <c r="I6346" s="9">
        <v>32.74</v>
      </c>
      <c r="J6346" t="s">
        <v>11952</v>
      </c>
      <c r="L6346" t="s">
        <v>2848</v>
      </c>
      <c r="M6346" t="s">
        <v>2850</v>
      </c>
      <c r="N6346" t="s">
        <v>4577</v>
      </c>
      <c r="O6346" s="1">
        <v>0.47489033698114302</v>
      </c>
      <c r="P6346" s="6">
        <v>9383.0698962272709</v>
      </c>
      <c r="Q6346" s="6">
        <v>92.866584822405898</v>
      </c>
      <c r="R6346" s="6">
        <v>7964.6404480780302</v>
      </c>
      <c r="S6346" s="6">
        <v>6177.5036637596104</v>
      </c>
      <c r="T6346">
        <v>0</v>
      </c>
      <c r="U6346">
        <v>0</v>
      </c>
      <c r="V6346">
        <v>1</v>
      </c>
      <c r="W6346">
        <v>1</v>
      </c>
    </row>
    <row r="6347" spans="1:23" x14ac:dyDescent="0.25">
      <c r="A6347">
        <v>6370</v>
      </c>
      <c r="B6347">
        <v>3</v>
      </c>
      <c r="C6347">
        <v>76.6505333333333</v>
      </c>
      <c r="D6347">
        <v>3</v>
      </c>
      <c r="E6347">
        <v>1467.6533910353401</v>
      </c>
      <c r="F6347">
        <v>4399.9383437053903</v>
      </c>
      <c r="G6347">
        <v>7.34370539521478E-3</v>
      </c>
      <c r="H6347">
        <v>1.6690501271985401</v>
      </c>
      <c r="I6347" s="9">
        <v>33.020000000000003</v>
      </c>
      <c r="J6347" t="s">
        <v>6543</v>
      </c>
      <c r="L6347" t="s">
        <v>2848</v>
      </c>
      <c r="M6347" t="s">
        <v>2850</v>
      </c>
      <c r="N6347" t="s">
        <v>4621</v>
      </c>
      <c r="O6347" s="1">
        <v>0.42029502749694397</v>
      </c>
      <c r="P6347" s="6">
        <v>53419.132933916197</v>
      </c>
      <c r="Q6347" s="6">
        <v>38423.870965709597</v>
      </c>
      <c r="R6347" s="6">
        <v>175232.41187219301</v>
      </c>
      <c r="S6347" s="6">
        <v>46420.9146221673</v>
      </c>
      <c r="T6347">
        <v>1</v>
      </c>
      <c r="U6347">
        <v>0</v>
      </c>
      <c r="V6347">
        <v>1</v>
      </c>
      <c r="W6347">
        <v>2</v>
      </c>
    </row>
    <row r="6348" spans="1:23" x14ac:dyDescent="0.25">
      <c r="A6348">
        <v>23105</v>
      </c>
      <c r="B6348">
        <v>3</v>
      </c>
      <c r="C6348">
        <v>78.242166666666705</v>
      </c>
      <c r="D6348">
        <v>3</v>
      </c>
      <c r="E6348">
        <v>1467.65333924728</v>
      </c>
      <c r="F6348">
        <v>4399.9381883411997</v>
      </c>
      <c r="G6348">
        <v>7.1883412019815296E-3</v>
      </c>
      <c r="H6348">
        <v>1.6337395295475201</v>
      </c>
      <c r="I6348" s="9">
        <v>13.04</v>
      </c>
      <c r="J6348" t="s">
        <v>6543</v>
      </c>
      <c r="L6348" t="s">
        <v>2848</v>
      </c>
      <c r="M6348" t="s">
        <v>2850</v>
      </c>
      <c r="N6348" t="s">
        <v>4621</v>
      </c>
      <c r="O6348" s="1">
        <v>0.27707190983767199</v>
      </c>
      <c r="P6348" s="6">
        <v>1760.3163771770301</v>
      </c>
      <c r="Q6348" s="6">
        <v>7355.5818685737404</v>
      </c>
      <c r="R6348" s="6">
        <v>37166.860782005198</v>
      </c>
      <c r="S6348" s="6">
        <v>7891.0464368064004</v>
      </c>
      <c r="T6348">
        <v>0</v>
      </c>
      <c r="U6348">
        <v>0</v>
      </c>
      <c r="V6348">
        <v>1</v>
      </c>
      <c r="W6348">
        <v>0</v>
      </c>
    </row>
    <row r="6349" spans="1:23" x14ac:dyDescent="0.25">
      <c r="A6349">
        <v>7738</v>
      </c>
      <c r="B6349">
        <v>3</v>
      </c>
      <c r="C6349">
        <v>109.0312</v>
      </c>
      <c r="D6349">
        <v>2</v>
      </c>
      <c r="E6349">
        <v>566.78512635107404</v>
      </c>
      <c r="F6349">
        <v>1131.55569976839</v>
      </c>
      <c r="G6349">
        <v>-3.0023161116332598E-4</v>
      </c>
      <c r="H6349">
        <v>-0.26532633927381999</v>
      </c>
      <c r="I6349" s="9">
        <v>15.91</v>
      </c>
      <c r="J6349" t="s">
        <v>6541</v>
      </c>
      <c r="K6349" t="s">
        <v>4706</v>
      </c>
      <c r="L6349" t="s">
        <v>2848</v>
      </c>
      <c r="M6349" t="s">
        <v>2850</v>
      </c>
      <c r="N6349" t="s">
        <v>4621</v>
      </c>
      <c r="O6349" s="1">
        <v>0.37454317861084402</v>
      </c>
      <c r="P6349" s="6">
        <v>8735.2244564377197</v>
      </c>
      <c r="Q6349" s="6">
        <v>792.02979225949605</v>
      </c>
      <c r="R6349" s="6">
        <v>12869.835606516601</v>
      </c>
      <c r="S6349" s="6">
        <v>8506.4376277133306</v>
      </c>
      <c r="T6349">
        <v>0</v>
      </c>
      <c r="U6349">
        <v>0</v>
      </c>
      <c r="V6349">
        <v>1</v>
      </c>
      <c r="W6349">
        <v>0</v>
      </c>
    </row>
    <row r="6350" spans="1:23" x14ac:dyDescent="0.25">
      <c r="A6350">
        <v>22648</v>
      </c>
      <c r="B6350">
        <v>3</v>
      </c>
      <c r="C6350">
        <v>107.982316666667</v>
      </c>
      <c r="D6350">
        <v>2</v>
      </c>
      <c r="E6350">
        <v>779.96960902535795</v>
      </c>
      <c r="F6350">
        <v>1557.9246651169601</v>
      </c>
      <c r="G6350">
        <v>4.65116956320344E-4</v>
      </c>
      <c r="H6350">
        <v>0.298549156833397</v>
      </c>
      <c r="I6350" s="9">
        <v>24.92</v>
      </c>
      <c r="J6350" t="s">
        <v>6549</v>
      </c>
      <c r="L6350" t="s">
        <v>2848</v>
      </c>
      <c r="M6350" t="s">
        <v>2850</v>
      </c>
      <c r="N6350" t="s">
        <v>4577</v>
      </c>
      <c r="O6350" s="1">
        <v>0.79168772313103997</v>
      </c>
      <c r="P6350" s="6">
        <v>4161.1013835263302</v>
      </c>
      <c r="Q6350" s="6">
        <v>288.47458079358699</v>
      </c>
      <c r="R6350" s="6">
        <v>11606.092091668201</v>
      </c>
      <c r="S6350" s="6">
        <v>10.905914473669499</v>
      </c>
      <c r="T6350">
        <v>0</v>
      </c>
      <c r="U6350">
        <v>0</v>
      </c>
      <c r="V6350">
        <v>1</v>
      </c>
      <c r="W6350">
        <v>0</v>
      </c>
    </row>
    <row r="6351" spans="1:23" x14ac:dyDescent="0.25">
      <c r="A6351">
        <v>34203</v>
      </c>
      <c r="B6351">
        <v>3</v>
      </c>
      <c r="C6351">
        <v>107.8998</v>
      </c>
      <c r="D6351">
        <v>3</v>
      </c>
      <c r="E6351">
        <v>520.31547373730098</v>
      </c>
      <c r="F6351">
        <v>1557.9245918112599</v>
      </c>
      <c r="G6351">
        <v>3.9181126294351998E-4</v>
      </c>
      <c r="H6351">
        <v>0.251495716507594</v>
      </c>
      <c r="I6351" s="9" t="s">
        <v>4598</v>
      </c>
      <c r="J6351" t="s">
        <v>6549</v>
      </c>
      <c r="L6351" t="s">
        <v>2848</v>
      </c>
      <c r="M6351" t="s">
        <v>2850</v>
      </c>
      <c r="N6351" t="s">
        <v>4577</v>
      </c>
      <c r="O6351" s="1">
        <v>0.79920075736423601</v>
      </c>
      <c r="P6351" s="6">
        <v>633.76830078613898</v>
      </c>
      <c r="Q6351" s="6">
        <v>375.28906205201201</v>
      </c>
      <c r="R6351" s="6">
        <v>2389.6466944331701</v>
      </c>
      <c r="S6351" s="6">
        <v>26.849273892716901</v>
      </c>
      <c r="T6351">
        <v>0</v>
      </c>
      <c r="U6351">
        <v>0</v>
      </c>
      <c r="V6351">
        <v>0</v>
      </c>
      <c r="W6351">
        <v>0</v>
      </c>
    </row>
    <row r="6352" spans="1:23" x14ac:dyDescent="0.25">
      <c r="A6352">
        <v>2921</v>
      </c>
      <c r="B6352">
        <v>2</v>
      </c>
      <c r="C6352">
        <v>43.303849999999997</v>
      </c>
      <c r="D6352">
        <v>2</v>
      </c>
      <c r="E6352">
        <v>547.79543014390595</v>
      </c>
      <c r="F6352">
        <v>1093.57630735405</v>
      </c>
      <c r="G6352">
        <v>-4.9264594736086998E-4</v>
      </c>
      <c r="H6352">
        <v>-0.45049048897239802</v>
      </c>
      <c r="I6352" s="9">
        <v>23.17</v>
      </c>
      <c r="J6352" t="s">
        <v>6161</v>
      </c>
      <c r="L6352" t="s">
        <v>2834</v>
      </c>
      <c r="M6352" t="s">
        <v>2836</v>
      </c>
      <c r="N6352" t="s">
        <v>4621</v>
      </c>
      <c r="O6352" s="1">
        <v>7.74143382444199E-2</v>
      </c>
      <c r="P6352" s="6">
        <v>96269.942904187003</v>
      </c>
      <c r="Q6352" s="6">
        <v>62735.930895239799</v>
      </c>
      <c r="R6352" s="6">
        <v>190.66140904408701</v>
      </c>
      <c r="S6352" s="6">
        <v>2886.5718417940602</v>
      </c>
      <c r="T6352">
        <v>1</v>
      </c>
      <c r="U6352">
        <v>0</v>
      </c>
      <c r="V6352">
        <v>0</v>
      </c>
      <c r="W6352">
        <v>0</v>
      </c>
    </row>
    <row r="6353" spans="1:23" x14ac:dyDescent="0.25">
      <c r="A6353">
        <v>3331</v>
      </c>
      <c r="B6353">
        <v>2</v>
      </c>
      <c r="C6353">
        <v>81.106300000000005</v>
      </c>
      <c r="D6353">
        <v>2</v>
      </c>
      <c r="E6353">
        <v>840.90979854161901</v>
      </c>
      <c r="F6353">
        <v>1679.80504414948</v>
      </c>
      <c r="G6353">
        <v>8.44149478780309E-4</v>
      </c>
      <c r="H6353">
        <v>0.50252849634517505</v>
      </c>
      <c r="I6353" s="9">
        <v>25.5</v>
      </c>
      <c r="J6353" t="s">
        <v>6171</v>
      </c>
      <c r="L6353" t="s">
        <v>2834</v>
      </c>
      <c r="M6353" t="s">
        <v>2836</v>
      </c>
      <c r="N6353" t="s">
        <v>4577</v>
      </c>
      <c r="O6353" s="1">
        <v>7.2042954770942899E-2</v>
      </c>
      <c r="P6353" s="6">
        <v>273948.17297616298</v>
      </c>
      <c r="Q6353" s="6">
        <v>86597.426127206796</v>
      </c>
      <c r="R6353" s="6">
        <v>1071.7536891350501</v>
      </c>
      <c r="S6353" s="6">
        <v>7553.6596230859795</v>
      </c>
      <c r="T6353">
        <v>1</v>
      </c>
      <c r="U6353">
        <v>1</v>
      </c>
      <c r="V6353">
        <v>0</v>
      </c>
      <c r="W6353">
        <v>1</v>
      </c>
    </row>
    <row r="6354" spans="1:23" x14ac:dyDescent="0.25">
      <c r="A6354">
        <v>4815</v>
      </c>
      <c r="B6354">
        <v>2</v>
      </c>
      <c r="C6354">
        <v>81.106300000000005</v>
      </c>
      <c r="D6354">
        <v>3</v>
      </c>
      <c r="E6354">
        <v>560.94148423502702</v>
      </c>
      <c r="F6354">
        <v>1679.80262330444</v>
      </c>
      <c r="G6354">
        <v>-1.57669555801476E-3</v>
      </c>
      <c r="H6354">
        <v>-0.93861865449244797</v>
      </c>
      <c r="I6354" s="9" t="s">
        <v>4598</v>
      </c>
      <c r="J6354" t="s">
        <v>6171</v>
      </c>
      <c r="L6354" t="s">
        <v>2834</v>
      </c>
      <c r="M6354" t="s">
        <v>2836</v>
      </c>
      <c r="N6354" t="s">
        <v>4577</v>
      </c>
      <c r="O6354" s="1">
        <v>2.2431700501048601E-2</v>
      </c>
      <c r="P6354" s="6">
        <v>96079.6181958628</v>
      </c>
      <c r="Q6354" s="6">
        <v>39909.112729775399</v>
      </c>
      <c r="R6354" s="6">
        <v>3171.3302919191501</v>
      </c>
      <c r="S6354" s="6">
        <v>3581.3890456801901</v>
      </c>
      <c r="T6354">
        <v>0</v>
      </c>
      <c r="U6354">
        <v>0</v>
      </c>
      <c r="V6354">
        <v>0</v>
      </c>
      <c r="W6354">
        <v>0</v>
      </c>
    </row>
    <row r="6355" spans="1:23" x14ac:dyDescent="0.25">
      <c r="A6355">
        <v>3618</v>
      </c>
      <c r="B6355">
        <v>2</v>
      </c>
      <c r="C6355">
        <v>122.138416666667</v>
      </c>
      <c r="D6355">
        <v>2</v>
      </c>
      <c r="E6355">
        <v>802.39859665492202</v>
      </c>
      <c r="F6355">
        <v>1602.7826403760801</v>
      </c>
      <c r="G6355">
        <v>9.4037608323560605E-4</v>
      </c>
      <c r="H6355">
        <v>0.58671501130541104</v>
      </c>
      <c r="I6355" s="9">
        <v>53.73</v>
      </c>
      <c r="J6355" t="s">
        <v>6162</v>
      </c>
      <c r="L6355" t="s">
        <v>2834</v>
      </c>
      <c r="M6355" t="s">
        <v>2836</v>
      </c>
      <c r="N6355" t="s">
        <v>4621</v>
      </c>
      <c r="O6355" s="1">
        <v>8.8949289055540406E-2</v>
      </c>
      <c r="P6355" s="6">
        <v>282850.42652783799</v>
      </c>
      <c r="Q6355" s="6">
        <v>53129.203247255798</v>
      </c>
      <c r="R6355" s="6">
        <v>2824.1920448596002</v>
      </c>
      <c r="S6355" s="6">
        <v>9078.3498332070594</v>
      </c>
      <c r="T6355">
        <v>3</v>
      </c>
      <c r="U6355">
        <v>0</v>
      </c>
      <c r="V6355">
        <v>0</v>
      </c>
      <c r="W6355">
        <v>1</v>
      </c>
    </row>
    <row r="6356" spans="1:23" x14ac:dyDescent="0.25">
      <c r="A6356">
        <v>3670</v>
      </c>
      <c r="B6356">
        <v>2</v>
      </c>
      <c r="C6356">
        <v>110.49175</v>
      </c>
      <c r="D6356">
        <v>2</v>
      </c>
      <c r="E6356">
        <v>709.87110754786795</v>
      </c>
      <c r="F6356">
        <v>1417.7276621619801</v>
      </c>
      <c r="G6356">
        <v>1.62161976504649E-4</v>
      </c>
      <c r="H6356">
        <v>0.114381625879902</v>
      </c>
      <c r="I6356" s="9">
        <v>45.12</v>
      </c>
      <c r="J6356" t="s">
        <v>6160</v>
      </c>
      <c r="L6356" t="s">
        <v>2834</v>
      </c>
      <c r="M6356" t="s">
        <v>2836</v>
      </c>
      <c r="N6356" t="s">
        <v>4577</v>
      </c>
      <c r="O6356" s="1">
        <v>0.122297840585431</v>
      </c>
      <c r="P6356" s="6">
        <v>210141.22301958199</v>
      </c>
      <c r="Q6356" s="6">
        <v>33720.767261955101</v>
      </c>
      <c r="R6356" s="6">
        <v>1569.2069635200601</v>
      </c>
      <c r="S6356" s="6">
        <v>7972.5576108800797</v>
      </c>
      <c r="T6356">
        <v>2</v>
      </c>
      <c r="U6356">
        <v>1</v>
      </c>
      <c r="V6356">
        <v>0</v>
      </c>
      <c r="W6356">
        <v>1</v>
      </c>
    </row>
    <row r="6357" spans="1:23" x14ac:dyDescent="0.25">
      <c r="A6357">
        <v>7400</v>
      </c>
      <c r="B6357">
        <v>2</v>
      </c>
      <c r="C6357">
        <v>39.752033333333301</v>
      </c>
      <c r="D6357">
        <v>2</v>
      </c>
      <c r="E6357">
        <v>485.70864149504098</v>
      </c>
      <c r="F6357">
        <v>969.40273005632196</v>
      </c>
      <c r="G6357">
        <v>1.3300563216489499E-3</v>
      </c>
      <c r="H6357">
        <v>1.3720387876982201</v>
      </c>
      <c r="I6357" s="9">
        <v>22.2</v>
      </c>
      <c r="J6357" t="s">
        <v>6163</v>
      </c>
      <c r="L6357" t="s">
        <v>2834</v>
      </c>
      <c r="M6357" t="s">
        <v>2836</v>
      </c>
      <c r="N6357" t="s">
        <v>4621</v>
      </c>
      <c r="O6357" s="1">
        <v>0.20875769878285699</v>
      </c>
      <c r="P6357" s="6">
        <v>34850.882220093998</v>
      </c>
      <c r="Q6357" s="6">
        <v>9553.1371355840292</v>
      </c>
      <c r="R6357" s="6">
        <v>0</v>
      </c>
      <c r="S6357" s="6">
        <v>778.96304368052199</v>
      </c>
      <c r="T6357">
        <v>1</v>
      </c>
      <c r="U6357">
        <v>0</v>
      </c>
      <c r="V6357">
        <v>0</v>
      </c>
      <c r="W6357">
        <v>0</v>
      </c>
    </row>
    <row r="6358" spans="1:23" x14ac:dyDescent="0.25">
      <c r="A6358">
        <v>7902</v>
      </c>
      <c r="B6358">
        <v>2</v>
      </c>
      <c r="C6358">
        <v>52.584200000000003</v>
      </c>
      <c r="D6358">
        <v>2</v>
      </c>
      <c r="E6358">
        <v>424.220816211743</v>
      </c>
      <c r="F6358">
        <v>846.42707948972702</v>
      </c>
      <c r="G6358">
        <v>1.7948972651993201E-4</v>
      </c>
      <c r="H6358">
        <v>0.21205579184680001</v>
      </c>
      <c r="I6358" s="9">
        <v>22.93</v>
      </c>
      <c r="J6358" t="s">
        <v>6167</v>
      </c>
      <c r="L6358" t="s">
        <v>2834</v>
      </c>
      <c r="M6358" t="s">
        <v>2836</v>
      </c>
      <c r="N6358" t="s">
        <v>4577</v>
      </c>
      <c r="O6358" s="1">
        <v>0.20577275356442501</v>
      </c>
      <c r="P6358" s="6">
        <v>26387.1451418449</v>
      </c>
      <c r="Q6358" s="6">
        <v>1640.6555805586499</v>
      </c>
      <c r="R6358" s="6">
        <v>92.114542992968893</v>
      </c>
      <c r="S6358" s="6">
        <v>752.35356401728995</v>
      </c>
      <c r="T6358">
        <v>1</v>
      </c>
      <c r="U6358">
        <v>0</v>
      </c>
      <c r="V6358">
        <v>0</v>
      </c>
      <c r="W6358">
        <v>0</v>
      </c>
    </row>
    <row r="6359" spans="1:23" x14ac:dyDescent="0.25">
      <c r="A6359">
        <v>7906</v>
      </c>
      <c r="B6359">
        <v>2</v>
      </c>
      <c r="C6359">
        <v>133.76586666666699</v>
      </c>
      <c r="D6359">
        <v>2</v>
      </c>
      <c r="E6359">
        <v>987.47589467945897</v>
      </c>
      <c r="F6359">
        <v>1972.9372364251601</v>
      </c>
      <c r="G6359">
        <v>1.9364251588740401E-3</v>
      </c>
      <c r="H6359">
        <v>0.98149450662373205</v>
      </c>
      <c r="I6359" s="9">
        <v>29.3</v>
      </c>
      <c r="J6359" t="s">
        <v>6164</v>
      </c>
      <c r="L6359" t="s">
        <v>2834</v>
      </c>
      <c r="M6359" t="s">
        <v>2836</v>
      </c>
      <c r="N6359" t="s">
        <v>4577</v>
      </c>
      <c r="O6359" s="1">
        <v>0.297564082795296</v>
      </c>
      <c r="P6359" s="6">
        <v>174072.69667077</v>
      </c>
      <c r="Q6359" s="6">
        <v>12258.9212541047</v>
      </c>
      <c r="R6359" s="6">
        <v>4531.9113031754396</v>
      </c>
      <c r="S6359" s="6">
        <v>9911.8014682389694</v>
      </c>
      <c r="T6359">
        <v>2</v>
      </c>
      <c r="U6359">
        <v>0</v>
      </c>
      <c r="V6359">
        <v>0</v>
      </c>
      <c r="W6359">
        <v>1</v>
      </c>
    </row>
    <row r="6360" spans="1:23" x14ac:dyDescent="0.25">
      <c r="A6360">
        <v>8434</v>
      </c>
      <c r="B6360">
        <v>2</v>
      </c>
      <c r="C6360">
        <v>86.098966666666698</v>
      </c>
      <c r="D6360">
        <v>2</v>
      </c>
      <c r="E6360">
        <v>717.86820275879904</v>
      </c>
      <c r="F6360">
        <v>1433.72185258384</v>
      </c>
      <c r="G6360">
        <v>-5.4741616168030305E-4</v>
      </c>
      <c r="H6360">
        <v>-0.38181461186649701</v>
      </c>
      <c r="I6360" s="9">
        <v>29.87</v>
      </c>
      <c r="J6360" t="s">
        <v>6160</v>
      </c>
      <c r="K6360" t="s">
        <v>4659</v>
      </c>
      <c r="L6360" t="s">
        <v>2834</v>
      </c>
      <c r="M6360" t="s">
        <v>2836</v>
      </c>
      <c r="N6360" t="s">
        <v>4577</v>
      </c>
      <c r="O6360" s="1">
        <v>4.19463602234703E-2</v>
      </c>
      <c r="P6360" s="6">
        <v>108265.368306795</v>
      </c>
      <c r="Q6360" s="6">
        <v>69775.683523236396</v>
      </c>
      <c r="R6360" s="6">
        <v>2193.21832033288</v>
      </c>
      <c r="S6360" s="6">
        <v>7440.9478566386697</v>
      </c>
      <c r="T6360">
        <v>1</v>
      </c>
      <c r="U6360">
        <v>0</v>
      </c>
      <c r="V6360">
        <v>0</v>
      </c>
      <c r="W6360">
        <v>0</v>
      </c>
    </row>
    <row r="6361" spans="1:23" x14ac:dyDescent="0.25">
      <c r="A6361">
        <v>9527</v>
      </c>
      <c r="B6361">
        <v>2</v>
      </c>
      <c r="C6361">
        <v>112.10084999999999</v>
      </c>
      <c r="D6361">
        <v>2</v>
      </c>
      <c r="E6361">
        <v>814.41058554026699</v>
      </c>
      <c r="F6361">
        <v>1626.80661814677</v>
      </c>
      <c r="G6361">
        <v>-9.8185322531207909E-4</v>
      </c>
      <c r="H6361">
        <v>-0.60354600341926101</v>
      </c>
      <c r="I6361" s="9">
        <v>49.48</v>
      </c>
      <c r="J6361" t="s">
        <v>6166</v>
      </c>
      <c r="L6361" t="s">
        <v>2834</v>
      </c>
      <c r="M6361" t="s">
        <v>2836</v>
      </c>
      <c r="N6361" t="s">
        <v>4621</v>
      </c>
      <c r="O6361" s="1">
        <v>0.33995278612122698</v>
      </c>
      <c r="P6361" s="6">
        <v>68312.355143888504</v>
      </c>
      <c r="Q6361" s="6">
        <v>5884.1167877095604</v>
      </c>
      <c r="R6361" s="6">
        <v>1154.2928403844201</v>
      </c>
      <c r="S6361" s="6">
        <v>7522.8834023044601</v>
      </c>
      <c r="T6361">
        <v>1</v>
      </c>
      <c r="U6361">
        <v>0</v>
      </c>
      <c r="V6361">
        <v>0</v>
      </c>
      <c r="W6361">
        <v>0</v>
      </c>
    </row>
    <row r="6362" spans="1:23" x14ac:dyDescent="0.25">
      <c r="A6362">
        <v>9622</v>
      </c>
      <c r="B6362">
        <v>2</v>
      </c>
      <c r="C6362">
        <v>103.957883333333</v>
      </c>
      <c r="D6362">
        <v>2</v>
      </c>
      <c r="E6362">
        <v>665.87457308237595</v>
      </c>
      <c r="F6362">
        <v>1329.73459323099</v>
      </c>
      <c r="G6362">
        <v>1.9932309926389302E-3</v>
      </c>
      <c r="H6362">
        <v>1.49897129140019</v>
      </c>
      <c r="I6362" s="9">
        <v>42.99</v>
      </c>
      <c r="J6362" t="s">
        <v>6170</v>
      </c>
      <c r="L6362" t="s">
        <v>2834</v>
      </c>
      <c r="M6362" t="s">
        <v>2836</v>
      </c>
      <c r="N6362" t="s">
        <v>4621</v>
      </c>
      <c r="O6362" s="1">
        <v>0.338554789470358</v>
      </c>
      <c r="P6362" s="6">
        <v>69993.702466275703</v>
      </c>
      <c r="Q6362" s="6">
        <v>4215.3882127557199</v>
      </c>
      <c r="R6362" s="6">
        <v>387.82985460481899</v>
      </c>
      <c r="S6362" s="6">
        <v>5837.3923197009799</v>
      </c>
      <c r="T6362">
        <v>1</v>
      </c>
      <c r="U6362">
        <v>0</v>
      </c>
      <c r="V6362">
        <v>0</v>
      </c>
      <c r="W6362">
        <v>0</v>
      </c>
    </row>
    <row r="6363" spans="1:23" x14ac:dyDescent="0.25">
      <c r="A6363">
        <v>9737</v>
      </c>
      <c r="B6363">
        <v>2</v>
      </c>
      <c r="C6363">
        <v>89.800250000000005</v>
      </c>
      <c r="D6363">
        <v>2</v>
      </c>
      <c r="E6363">
        <v>595.30974773095704</v>
      </c>
      <c r="F6363">
        <v>1188.6049425281501</v>
      </c>
      <c r="G6363">
        <v>9.4252815461004502E-4</v>
      </c>
      <c r="H6363">
        <v>0.79297070732560604</v>
      </c>
      <c r="I6363" s="9">
        <v>21.74</v>
      </c>
      <c r="J6363" t="s">
        <v>6168</v>
      </c>
      <c r="L6363" t="s">
        <v>2834</v>
      </c>
      <c r="M6363" t="s">
        <v>2836</v>
      </c>
      <c r="N6363" t="s">
        <v>4577</v>
      </c>
      <c r="O6363" s="1">
        <v>0.34322269381152998</v>
      </c>
      <c r="P6363" s="6">
        <v>38888.907752564097</v>
      </c>
      <c r="Q6363" s="6">
        <v>3050.4522360390001</v>
      </c>
      <c r="R6363" s="6">
        <v>538.11492124656604</v>
      </c>
      <c r="S6363" s="6">
        <v>4040.0243937107498</v>
      </c>
      <c r="T6363">
        <v>1</v>
      </c>
      <c r="U6363">
        <v>0</v>
      </c>
      <c r="V6363">
        <v>0</v>
      </c>
      <c r="W6363">
        <v>0</v>
      </c>
    </row>
    <row r="6364" spans="1:23" x14ac:dyDescent="0.25">
      <c r="A6364">
        <v>12498</v>
      </c>
      <c r="B6364">
        <v>2</v>
      </c>
      <c r="C6364">
        <v>83.337383333333307</v>
      </c>
      <c r="D6364">
        <v>2</v>
      </c>
      <c r="E6364">
        <v>849.44598583566506</v>
      </c>
      <c r="F6364">
        <v>1696.87741873757</v>
      </c>
      <c r="G6364">
        <v>-1.21812624302038E-2</v>
      </c>
      <c r="H6364">
        <v>-7.1785827611907003</v>
      </c>
      <c r="I6364" s="9">
        <v>33.520000000000003</v>
      </c>
      <c r="J6364" t="s">
        <v>6172</v>
      </c>
      <c r="L6364" t="s">
        <v>2834</v>
      </c>
      <c r="M6364" t="s">
        <v>2836</v>
      </c>
      <c r="N6364" t="s">
        <v>4621</v>
      </c>
      <c r="O6364" s="1">
        <v>0.219853946878666</v>
      </c>
      <c r="P6364" s="6">
        <v>69813.392557656</v>
      </c>
      <c r="Q6364" s="6">
        <v>13757.4583025583</v>
      </c>
      <c r="R6364" s="6">
        <v>1585.8270151004399</v>
      </c>
      <c r="S6364" s="6">
        <v>9064.0848145488108</v>
      </c>
      <c r="T6364">
        <v>1</v>
      </c>
      <c r="U6364">
        <v>0</v>
      </c>
      <c r="V6364">
        <v>0</v>
      </c>
      <c r="W6364">
        <v>0</v>
      </c>
    </row>
    <row r="6365" spans="1:23" x14ac:dyDescent="0.25">
      <c r="A6365">
        <v>12553</v>
      </c>
      <c r="B6365">
        <v>2</v>
      </c>
      <c r="C6365">
        <v>103.263533333333</v>
      </c>
      <c r="D6365">
        <v>2</v>
      </c>
      <c r="E6365">
        <v>771.40119936819303</v>
      </c>
      <c r="F6365">
        <v>1540.78784580263</v>
      </c>
      <c r="G6365">
        <v>-6.5419737370575604E-4</v>
      </c>
      <c r="H6365">
        <v>-0.42458609582415502</v>
      </c>
      <c r="I6365" s="9">
        <v>48.23</v>
      </c>
      <c r="J6365" t="s">
        <v>11953</v>
      </c>
      <c r="L6365" t="s">
        <v>2834</v>
      </c>
      <c r="M6365" t="s">
        <v>2836</v>
      </c>
      <c r="N6365" t="s">
        <v>4621</v>
      </c>
      <c r="O6365" s="1">
        <v>0.21627219264040101</v>
      </c>
      <c r="P6365" s="6">
        <v>62443.440149012</v>
      </c>
      <c r="Q6365" s="6">
        <v>4529.0862708679497</v>
      </c>
      <c r="R6365" s="6">
        <v>750.91986382985704</v>
      </c>
      <c r="S6365" s="6">
        <v>2310.80987400395</v>
      </c>
      <c r="T6365">
        <v>1</v>
      </c>
      <c r="U6365">
        <v>0</v>
      </c>
      <c r="V6365">
        <v>0</v>
      </c>
      <c r="W6365">
        <v>0</v>
      </c>
    </row>
    <row r="6366" spans="1:23" x14ac:dyDescent="0.25">
      <c r="A6366">
        <v>13978</v>
      </c>
      <c r="B6366">
        <v>2</v>
      </c>
      <c r="C6366">
        <v>85.147999999999996</v>
      </c>
      <c r="D6366">
        <v>2</v>
      </c>
      <c r="E6366">
        <v>960.97482977582604</v>
      </c>
      <c r="F6366">
        <v>1919.9351066178899</v>
      </c>
      <c r="G6366">
        <v>-2.6933821077363999E-3</v>
      </c>
      <c r="H6366">
        <v>-1.4028486275630401</v>
      </c>
      <c r="I6366" s="9">
        <v>24.8</v>
      </c>
      <c r="J6366" t="s">
        <v>6169</v>
      </c>
      <c r="L6366" t="s">
        <v>2834</v>
      </c>
      <c r="M6366" t="s">
        <v>2836</v>
      </c>
      <c r="N6366" t="s">
        <v>4577</v>
      </c>
      <c r="O6366" s="1">
        <v>0.36036329041601201</v>
      </c>
      <c r="P6366" s="6">
        <v>75526.620380838707</v>
      </c>
      <c r="Q6366" s="6">
        <v>2489.4101950633699</v>
      </c>
      <c r="R6366" s="6">
        <v>761.85436785823197</v>
      </c>
      <c r="S6366" s="6">
        <v>3175.7144829784402</v>
      </c>
      <c r="T6366">
        <v>2</v>
      </c>
      <c r="U6366">
        <v>0</v>
      </c>
      <c r="V6366">
        <v>0</v>
      </c>
      <c r="W6366">
        <v>0</v>
      </c>
    </row>
    <row r="6367" spans="1:23" x14ac:dyDescent="0.25">
      <c r="A6367">
        <v>23505</v>
      </c>
      <c r="B6367">
        <v>2</v>
      </c>
      <c r="C6367">
        <v>126.322616666667</v>
      </c>
      <c r="D6367">
        <v>3</v>
      </c>
      <c r="E6367">
        <v>1018.50740685018</v>
      </c>
      <c r="F6367">
        <v>3052.5003911498902</v>
      </c>
      <c r="G6367">
        <v>3.9911498861329199E-3</v>
      </c>
      <c r="H6367">
        <v>1.30750355221809</v>
      </c>
      <c r="I6367" s="9">
        <v>25</v>
      </c>
      <c r="J6367" t="s">
        <v>6165</v>
      </c>
      <c r="L6367" t="s">
        <v>2834</v>
      </c>
      <c r="M6367" t="s">
        <v>2836</v>
      </c>
      <c r="N6367" t="s">
        <v>4577</v>
      </c>
      <c r="O6367" s="1">
        <v>0.158950269289965</v>
      </c>
      <c r="P6367" s="6">
        <v>134327.53616188999</v>
      </c>
      <c r="Q6367" s="6">
        <v>15341.2200497249</v>
      </c>
      <c r="R6367" s="6">
        <v>1738.22280253389</v>
      </c>
      <c r="S6367" s="6">
        <v>5424.3087104306796</v>
      </c>
      <c r="T6367">
        <v>4</v>
      </c>
      <c r="U6367">
        <v>0</v>
      </c>
      <c r="V6367">
        <v>0</v>
      </c>
      <c r="W6367">
        <v>0</v>
      </c>
    </row>
    <row r="6368" spans="1:23" x14ac:dyDescent="0.25">
      <c r="A6368">
        <v>7509</v>
      </c>
      <c r="B6368">
        <v>3</v>
      </c>
      <c r="C6368">
        <v>43.577316666666697</v>
      </c>
      <c r="D6368">
        <v>2</v>
      </c>
      <c r="E6368">
        <v>547.79519927393596</v>
      </c>
      <c r="F6368">
        <v>1093.57584561411</v>
      </c>
      <c r="G6368">
        <v>-9.54385887098397E-4</v>
      </c>
      <c r="H6368">
        <v>-0.8727195813759</v>
      </c>
      <c r="I6368" s="9">
        <v>28.04</v>
      </c>
      <c r="J6368" t="s">
        <v>6161</v>
      </c>
      <c r="L6368" t="s">
        <v>2834</v>
      </c>
      <c r="M6368" t="s">
        <v>2836</v>
      </c>
      <c r="N6368" t="s">
        <v>4621</v>
      </c>
      <c r="O6368" s="1">
        <v>9.3796833268525708E-3</v>
      </c>
      <c r="P6368" s="6">
        <v>58555.581343431099</v>
      </c>
      <c r="Q6368" s="6">
        <v>39430.437321230398</v>
      </c>
      <c r="R6368" s="6">
        <v>101.078423722365</v>
      </c>
      <c r="S6368" s="6">
        <v>282.77169278764097</v>
      </c>
      <c r="T6368">
        <v>1</v>
      </c>
      <c r="U6368">
        <v>1</v>
      </c>
      <c r="V6368">
        <v>0</v>
      </c>
      <c r="W6368">
        <v>0</v>
      </c>
    </row>
    <row r="6369" spans="1:23" x14ac:dyDescent="0.25">
      <c r="A6369">
        <v>14746</v>
      </c>
      <c r="B6369">
        <v>3</v>
      </c>
      <c r="C6369">
        <v>81.645483333333303</v>
      </c>
      <c r="D6369">
        <v>2</v>
      </c>
      <c r="E6369">
        <v>840.90939134919597</v>
      </c>
      <c r="F6369">
        <v>1679.80422976463</v>
      </c>
      <c r="G6369">
        <v>2.97646315630118E-5</v>
      </c>
      <c r="H6369">
        <v>1.7719107716846899E-2</v>
      </c>
      <c r="I6369" s="9">
        <v>21.35</v>
      </c>
      <c r="J6369" t="s">
        <v>6171</v>
      </c>
      <c r="L6369" t="s">
        <v>2834</v>
      </c>
      <c r="M6369" t="s">
        <v>2836</v>
      </c>
      <c r="N6369" t="s">
        <v>4577</v>
      </c>
      <c r="O6369" s="1">
        <v>1.85242811669847E-2</v>
      </c>
      <c r="P6369" s="6">
        <v>60698.647348518898</v>
      </c>
      <c r="Q6369" s="6">
        <v>43956.903327297201</v>
      </c>
      <c r="R6369" s="6">
        <v>219.59815773048601</v>
      </c>
      <c r="S6369" s="6">
        <v>797.47588160792895</v>
      </c>
      <c r="T6369">
        <v>3</v>
      </c>
      <c r="U6369">
        <v>2</v>
      </c>
      <c r="V6369">
        <v>0</v>
      </c>
      <c r="W6369">
        <v>0</v>
      </c>
    </row>
    <row r="6370" spans="1:23" x14ac:dyDescent="0.25">
      <c r="A6370">
        <v>16972</v>
      </c>
      <c r="B6370">
        <v>3</v>
      </c>
      <c r="C6370">
        <v>81.645483333333303</v>
      </c>
      <c r="D6370">
        <v>3</v>
      </c>
      <c r="E6370">
        <v>560.94072287347899</v>
      </c>
      <c r="F6370">
        <v>1679.8003392198</v>
      </c>
      <c r="G6370">
        <v>-3.8607802032402101E-3</v>
      </c>
      <c r="H6370">
        <v>-2.29835132168393</v>
      </c>
      <c r="I6370" s="9" t="s">
        <v>4598</v>
      </c>
      <c r="J6370" t="s">
        <v>6171</v>
      </c>
      <c r="L6370" t="s">
        <v>2834</v>
      </c>
      <c r="M6370" t="s">
        <v>2836</v>
      </c>
      <c r="N6370" t="s">
        <v>4577</v>
      </c>
      <c r="O6370" s="1">
        <v>3.5712830228969698E-2</v>
      </c>
      <c r="P6370" s="6">
        <v>15121.4102410981</v>
      </c>
      <c r="Q6370" s="6">
        <v>8615.4087061553892</v>
      </c>
      <c r="R6370" s="6">
        <v>260.95065613209101</v>
      </c>
      <c r="S6370" s="6">
        <v>797.39278727206204</v>
      </c>
      <c r="T6370">
        <v>0</v>
      </c>
      <c r="U6370">
        <v>0</v>
      </c>
      <c r="V6370">
        <v>0</v>
      </c>
      <c r="W6370">
        <v>0</v>
      </c>
    </row>
    <row r="6371" spans="1:23" x14ac:dyDescent="0.25">
      <c r="A6371">
        <v>22673</v>
      </c>
      <c r="B6371">
        <v>3</v>
      </c>
      <c r="C6371">
        <v>86.557083333333296</v>
      </c>
      <c r="D6371">
        <v>2</v>
      </c>
      <c r="E6371">
        <v>717.86858701551</v>
      </c>
      <c r="F6371">
        <v>1433.7226210972599</v>
      </c>
      <c r="G6371">
        <v>2.2109726069174899E-4</v>
      </c>
      <c r="H6371">
        <v>0.154212043204284</v>
      </c>
      <c r="I6371" s="9">
        <v>17.3</v>
      </c>
      <c r="J6371" t="s">
        <v>6160</v>
      </c>
      <c r="K6371" t="s">
        <v>4659</v>
      </c>
      <c r="L6371" t="s">
        <v>2834</v>
      </c>
      <c r="M6371" t="s">
        <v>2836</v>
      </c>
      <c r="N6371" t="s">
        <v>4577</v>
      </c>
      <c r="O6371" s="1">
        <v>2.79409959556487E-3</v>
      </c>
      <c r="P6371" s="6">
        <v>31775.3494768696</v>
      </c>
      <c r="Q6371" s="6">
        <v>46736.640052853203</v>
      </c>
      <c r="R6371" s="6">
        <v>370.93564960389898</v>
      </c>
      <c r="S6371" s="6">
        <v>491.06989162478499</v>
      </c>
      <c r="T6371">
        <v>1</v>
      </c>
      <c r="U6371">
        <v>1</v>
      </c>
      <c r="V6371">
        <v>0</v>
      </c>
      <c r="W6371">
        <v>0</v>
      </c>
    </row>
    <row r="6372" spans="1:23" x14ac:dyDescent="0.25">
      <c r="A6372">
        <v>29558</v>
      </c>
      <c r="B6372">
        <v>3</v>
      </c>
      <c r="C6372">
        <v>122.572666666667</v>
      </c>
      <c r="D6372">
        <v>2</v>
      </c>
      <c r="E6372">
        <v>802.39879865842897</v>
      </c>
      <c r="F6372">
        <v>1602.7830443831001</v>
      </c>
      <c r="G6372">
        <v>1.3443830987398501E-3</v>
      </c>
      <c r="H6372">
        <v>0.83878116323630003</v>
      </c>
      <c r="I6372" s="9">
        <v>29.79</v>
      </c>
      <c r="J6372" t="s">
        <v>6162</v>
      </c>
      <c r="L6372" t="s">
        <v>2834</v>
      </c>
      <c r="M6372" t="s">
        <v>2836</v>
      </c>
      <c r="N6372" t="s">
        <v>4621</v>
      </c>
      <c r="O6372" s="1">
        <v>3.7690780917918103E-2</v>
      </c>
      <c r="P6372" s="6">
        <v>30755.086307623402</v>
      </c>
      <c r="Q6372" s="6">
        <v>7836.03804563832</v>
      </c>
      <c r="R6372" s="6">
        <v>265.88049540734897</v>
      </c>
      <c r="S6372" s="6">
        <v>494.47780991771401</v>
      </c>
      <c r="T6372">
        <v>2</v>
      </c>
      <c r="U6372">
        <v>0</v>
      </c>
      <c r="V6372">
        <v>0</v>
      </c>
      <c r="W6372">
        <v>0</v>
      </c>
    </row>
    <row r="6373" spans="1:23" x14ac:dyDescent="0.25">
      <c r="A6373">
        <v>3217</v>
      </c>
      <c r="B6373">
        <v>2</v>
      </c>
      <c r="C6373">
        <v>62.826300000000003</v>
      </c>
      <c r="D6373">
        <v>2</v>
      </c>
      <c r="E6373">
        <v>821.42579389602895</v>
      </c>
      <c r="F6373">
        <v>1640.8370348583001</v>
      </c>
      <c r="G6373">
        <v>3.4858298477047403E-5</v>
      </c>
      <c r="H6373">
        <v>2.1244217723666199E-2</v>
      </c>
      <c r="I6373" s="9">
        <v>67.98</v>
      </c>
      <c r="J6373" t="s">
        <v>6385</v>
      </c>
      <c r="L6373" t="s">
        <v>1925</v>
      </c>
      <c r="M6373" t="s">
        <v>1927</v>
      </c>
      <c r="N6373" t="s">
        <v>4577</v>
      </c>
      <c r="O6373" s="1">
        <v>0.33229802224266097</v>
      </c>
      <c r="P6373" s="6">
        <v>46770.395937489302</v>
      </c>
      <c r="Q6373" s="6">
        <v>22817.594350301501</v>
      </c>
      <c r="R6373" s="6">
        <v>59014.728686284703</v>
      </c>
      <c r="S6373" s="6">
        <v>46997.783144987698</v>
      </c>
      <c r="T6373">
        <v>1</v>
      </c>
      <c r="U6373">
        <v>2</v>
      </c>
      <c r="V6373">
        <v>1</v>
      </c>
      <c r="W6373">
        <v>2</v>
      </c>
    </row>
    <row r="6374" spans="1:23" x14ac:dyDescent="0.25">
      <c r="A6374">
        <v>4471</v>
      </c>
      <c r="B6374">
        <v>2</v>
      </c>
      <c r="C6374">
        <v>37.471983333333299</v>
      </c>
      <c r="D6374">
        <v>2</v>
      </c>
      <c r="E6374">
        <v>596.294149543088</v>
      </c>
      <c r="F6374">
        <v>1190.57374615242</v>
      </c>
      <c r="G6374">
        <v>2.3461524151571198E-3</v>
      </c>
      <c r="H6374">
        <v>1.97061042719246</v>
      </c>
      <c r="I6374" s="9">
        <v>35.14</v>
      </c>
      <c r="J6374" t="s">
        <v>6391</v>
      </c>
      <c r="L6374" t="s">
        <v>1925</v>
      </c>
      <c r="M6374" t="s">
        <v>1927</v>
      </c>
      <c r="N6374" t="s">
        <v>4577</v>
      </c>
      <c r="O6374" s="1">
        <v>3.9321022541800602E-2</v>
      </c>
      <c r="P6374" s="6">
        <v>10728.9014192054</v>
      </c>
      <c r="Q6374" s="6">
        <v>8286.6906237574094</v>
      </c>
      <c r="R6374" s="6">
        <v>22718.440478475299</v>
      </c>
      <c r="S6374" s="6">
        <v>18788.033515950901</v>
      </c>
      <c r="T6374">
        <v>2</v>
      </c>
      <c r="U6374">
        <v>0</v>
      </c>
      <c r="V6374">
        <v>1</v>
      </c>
      <c r="W6374">
        <v>1</v>
      </c>
    </row>
    <row r="6375" spans="1:23" x14ac:dyDescent="0.25">
      <c r="A6375">
        <v>5350</v>
      </c>
      <c r="B6375">
        <v>2</v>
      </c>
      <c r="C6375">
        <v>27.77215</v>
      </c>
      <c r="D6375">
        <v>2</v>
      </c>
      <c r="E6375">
        <v>608.81178865997697</v>
      </c>
      <c r="F6375">
        <v>1215.60902438619</v>
      </c>
      <c r="G6375">
        <v>-4.7561380551997001E-4</v>
      </c>
      <c r="H6375">
        <v>-0.391255420034123</v>
      </c>
      <c r="I6375" s="9">
        <v>26.16</v>
      </c>
      <c r="J6375" t="s">
        <v>11614</v>
      </c>
      <c r="L6375" t="s">
        <v>1925</v>
      </c>
      <c r="M6375" t="s">
        <v>1927</v>
      </c>
      <c r="N6375" t="s">
        <v>4577</v>
      </c>
      <c r="O6375" s="1">
        <v>0.33561565714285102</v>
      </c>
      <c r="P6375" s="6">
        <v>2991.1684841578099</v>
      </c>
      <c r="Q6375" s="6">
        <v>1417.4109153719801</v>
      </c>
      <c r="R6375" s="6">
        <v>2795.6970776431399</v>
      </c>
      <c r="S6375" s="6">
        <v>13041.925640973601</v>
      </c>
      <c r="T6375">
        <v>0</v>
      </c>
      <c r="U6375">
        <v>0</v>
      </c>
      <c r="V6375">
        <v>0</v>
      </c>
      <c r="W6375">
        <v>1</v>
      </c>
    </row>
    <row r="6376" spans="1:23" x14ac:dyDescent="0.25">
      <c r="A6376">
        <v>9888</v>
      </c>
      <c r="B6376">
        <v>2</v>
      </c>
      <c r="C6376">
        <v>81.372716666666705</v>
      </c>
      <c r="D6376">
        <v>2</v>
      </c>
      <c r="E6376">
        <v>825.92948159923105</v>
      </c>
      <c r="F6376">
        <v>1649.8444102646999</v>
      </c>
      <c r="G6376">
        <v>-2.8973529742870602E-4</v>
      </c>
      <c r="H6376">
        <v>-0.175613678929117</v>
      </c>
      <c r="I6376" s="9">
        <v>77.62</v>
      </c>
      <c r="J6376" t="s">
        <v>6394</v>
      </c>
      <c r="L6376" t="s">
        <v>1925</v>
      </c>
      <c r="M6376" t="s">
        <v>1927</v>
      </c>
      <c r="N6376" t="s">
        <v>4577</v>
      </c>
      <c r="O6376" s="1">
        <v>7.3677138013249904E-2</v>
      </c>
      <c r="P6376" s="6">
        <v>12434.671595870001</v>
      </c>
      <c r="Q6376" s="6">
        <v>9973.2771175805301</v>
      </c>
      <c r="R6376" s="6">
        <v>16135.119092008599</v>
      </c>
      <c r="S6376" s="6">
        <v>17808.236610636901</v>
      </c>
      <c r="T6376">
        <v>2</v>
      </c>
      <c r="U6376">
        <v>0</v>
      </c>
      <c r="V6376">
        <v>2</v>
      </c>
      <c r="W6376">
        <v>1</v>
      </c>
    </row>
    <row r="6377" spans="1:23" x14ac:dyDescent="0.25">
      <c r="A6377">
        <v>15154</v>
      </c>
      <c r="B6377">
        <v>2</v>
      </c>
      <c r="C6377">
        <v>59.756799999999998</v>
      </c>
      <c r="D6377">
        <v>2</v>
      </c>
      <c r="E6377">
        <v>997.42478018250097</v>
      </c>
      <c r="F6377">
        <v>1992.83500743124</v>
      </c>
      <c r="G6377">
        <v>1.1074312415075801E-3</v>
      </c>
      <c r="H6377">
        <v>0.55570674580936397</v>
      </c>
      <c r="I6377" s="9">
        <v>74.78</v>
      </c>
      <c r="J6377" t="s">
        <v>6397</v>
      </c>
      <c r="L6377" t="s">
        <v>1925</v>
      </c>
      <c r="M6377" t="s">
        <v>1927</v>
      </c>
      <c r="N6377" t="s">
        <v>4577</v>
      </c>
      <c r="O6377" s="1">
        <v>0.34303344784407203</v>
      </c>
      <c r="P6377" s="6">
        <v>13424.727286371701</v>
      </c>
      <c r="Q6377" s="6">
        <v>1697.3812384851899</v>
      </c>
      <c r="R6377" s="6">
        <v>18451.510550838</v>
      </c>
      <c r="S6377" s="6">
        <v>15897.362630387999</v>
      </c>
      <c r="T6377">
        <v>1</v>
      </c>
      <c r="U6377">
        <v>0</v>
      </c>
      <c r="V6377">
        <v>2</v>
      </c>
      <c r="W6377">
        <v>1</v>
      </c>
    </row>
    <row r="6378" spans="1:23" x14ac:dyDescent="0.25">
      <c r="A6378">
        <v>25615</v>
      </c>
      <c r="B6378">
        <v>2</v>
      </c>
      <c r="C6378">
        <v>59.890216666666703</v>
      </c>
      <c r="D6378">
        <v>3</v>
      </c>
      <c r="E6378">
        <v>665.285288781075</v>
      </c>
      <c r="F6378">
        <v>1992.83403694259</v>
      </c>
      <c r="G6378">
        <v>1.36942585413635E-4</v>
      </c>
      <c r="H6378">
        <v>6.8717510984550798E-2</v>
      </c>
      <c r="I6378" s="9" t="s">
        <v>4598</v>
      </c>
      <c r="J6378" t="s">
        <v>6397</v>
      </c>
      <c r="L6378" t="s">
        <v>1925</v>
      </c>
      <c r="M6378" t="s">
        <v>1927</v>
      </c>
      <c r="N6378" t="s">
        <v>4577</v>
      </c>
      <c r="O6378" s="1">
        <v>0.42982986911264998</v>
      </c>
      <c r="P6378" s="6">
        <v>2948.1387409736499</v>
      </c>
      <c r="Q6378" s="6">
        <v>225.48134553542101</v>
      </c>
      <c r="R6378" s="6">
        <v>3204.7455852236399</v>
      </c>
      <c r="S6378" s="6">
        <v>2607.29822626748</v>
      </c>
      <c r="T6378">
        <v>0</v>
      </c>
      <c r="U6378">
        <v>0</v>
      </c>
      <c r="V6378">
        <v>0</v>
      </c>
      <c r="W6378">
        <v>0</v>
      </c>
    </row>
    <row r="6379" spans="1:23" x14ac:dyDescent="0.25">
      <c r="A6379">
        <v>15225</v>
      </c>
      <c r="B6379">
        <v>2</v>
      </c>
      <c r="C6379">
        <v>52.976283333333299</v>
      </c>
      <c r="D6379">
        <v>2</v>
      </c>
      <c r="E6379">
        <v>747.875219667892</v>
      </c>
      <c r="F6379">
        <v>1493.73588640203</v>
      </c>
      <c r="G6379">
        <v>-2.1359797506193001E-4</v>
      </c>
      <c r="H6379">
        <v>-0.14299579093116199</v>
      </c>
      <c r="I6379" s="9">
        <v>54.64</v>
      </c>
      <c r="J6379" t="s">
        <v>6395</v>
      </c>
      <c r="L6379" t="s">
        <v>1925</v>
      </c>
      <c r="M6379" t="s">
        <v>1927</v>
      </c>
      <c r="N6379" t="s">
        <v>4577</v>
      </c>
      <c r="O6379" s="1">
        <v>4.8266712838390201E-2</v>
      </c>
      <c r="P6379" s="6">
        <v>1722.88390590777</v>
      </c>
      <c r="Q6379" s="6">
        <v>640.892402075478</v>
      </c>
      <c r="R6379" s="6">
        <v>8846.0073026170394</v>
      </c>
      <c r="S6379" s="6">
        <v>9739.3598847020203</v>
      </c>
      <c r="T6379">
        <v>0</v>
      </c>
      <c r="U6379">
        <v>0</v>
      </c>
      <c r="V6379">
        <v>1</v>
      </c>
      <c r="W6379">
        <v>1</v>
      </c>
    </row>
    <row r="6380" spans="1:23" x14ac:dyDescent="0.25">
      <c r="A6380">
        <v>16188</v>
      </c>
      <c r="B6380">
        <v>2</v>
      </c>
      <c r="C6380">
        <v>30.011416666666701</v>
      </c>
      <c r="D6380">
        <v>2</v>
      </c>
      <c r="E6380">
        <v>628.81491161992994</v>
      </c>
      <c r="F6380">
        <v>1255.6152703061</v>
      </c>
      <c r="G6380">
        <v>-4.2969390074176799E-4</v>
      </c>
      <c r="H6380">
        <v>-0.34221768710105099</v>
      </c>
      <c r="I6380" s="9">
        <v>46.36</v>
      </c>
      <c r="J6380" t="s">
        <v>6757</v>
      </c>
      <c r="L6380" t="s">
        <v>1925</v>
      </c>
      <c r="M6380" t="s">
        <v>1927</v>
      </c>
      <c r="N6380" t="s">
        <v>4621</v>
      </c>
      <c r="O6380" s="1">
        <v>0.632636948944445</v>
      </c>
      <c r="P6380" s="6">
        <v>3985.0803848168398</v>
      </c>
      <c r="Q6380" s="6">
        <v>1727.9253756954199</v>
      </c>
      <c r="R6380" s="6">
        <v>3108.0379263238001</v>
      </c>
      <c r="S6380" s="6">
        <v>3554.6243143575798</v>
      </c>
      <c r="T6380">
        <v>1</v>
      </c>
      <c r="U6380">
        <v>0</v>
      </c>
      <c r="V6380">
        <v>0</v>
      </c>
      <c r="W6380">
        <v>2</v>
      </c>
    </row>
    <row r="6381" spans="1:23" x14ac:dyDescent="0.25">
      <c r="A6381">
        <v>17050</v>
      </c>
      <c r="B6381">
        <v>2</v>
      </c>
      <c r="C6381">
        <v>84.55565</v>
      </c>
      <c r="D6381">
        <v>2</v>
      </c>
      <c r="E6381">
        <v>805.91679902122701</v>
      </c>
      <c r="F6381">
        <v>1609.81904510869</v>
      </c>
      <c r="G6381">
        <v>-8.5489130674432101E-4</v>
      </c>
      <c r="H6381">
        <v>-0.53104779406958602</v>
      </c>
      <c r="I6381" s="9">
        <v>25.91</v>
      </c>
      <c r="J6381" t="s">
        <v>6754</v>
      </c>
      <c r="L6381" t="s">
        <v>1925</v>
      </c>
      <c r="M6381" t="s">
        <v>1927</v>
      </c>
      <c r="N6381" t="s">
        <v>4621</v>
      </c>
      <c r="O6381" s="1">
        <v>0.66498666157884501</v>
      </c>
      <c r="P6381" s="6">
        <v>10221.247703001</v>
      </c>
      <c r="Q6381" s="6">
        <v>2811.3784056793302</v>
      </c>
      <c r="R6381" s="6">
        <v>6990.1877555396404</v>
      </c>
      <c r="S6381" s="6">
        <v>7889.5815993136803</v>
      </c>
      <c r="T6381">
        <v>1</v>
      </c>
      <c r="U6381">
        <v>0</v>
      </c>
      <c r="V6381">
        <v>0</v>
      </c>
      <c r="W6381">
        <v>1</v>
      </c>
    </row>
    <row r="6382" spans="1:23" x14ac:dyDescent="0.25">
      <c r="A6382">
        <v>17277</v>
      </c>
      <c r="B6382">
        <v>2</v>
      </c>
      <c r="C6382">
        <v>65.52825</v>
      </c>
      <c r="D6382">
        <v>2</v>
      </c>
      <c r="E6382">
        <v>833.926237562663</v>
      </c>
      <c r="F6382">
        <v>1665.83792219157</v>
      </c>
      <c r="G6382">
        <v>-1.67780843389664E-3</v>
      </c>
      <c r="H6382">
        <v>-1.00718486575577</v>
      </c>
      <c r="I6382" s="9">
        <v>27.51</v>
      </c>
      <c r="J6382" t="s">
        <v>6394</v>
      </c>
      <c r="K6382" t="s">
        <v>4666</v>
      </c>
      <c r="L6382" t="s">
        <v>1925</v>
      </c>
      <c r="M6382" t="s">
        <v>1927</v>
      </c>
      <c r="N6382" t="s">
        <v>4577</v>
      </c>
      <c r="O6382" s="1">
        <v>1.82786272622559E-2</v>
      </c>
      <c r="P6382" s="6">
        <v>4173.9423648025604</v>
      </c>
      <c r="Q6382" s="6">
        <v>3935.5102838073799</v>
      </c>
      <c r="R6382" s="6">
        <v>6539.5450755593502</v>
      </c>
      <c r="S6382" s="6">
        <v>7507.93234866691</v>
      </c>
      <c r="T6382">
        <v>0</v>
      </c>
      <c r="U6382">
        <v>0</v>
      </c>
      <c r="V6382">
        <v>0</v>
      </c>
      <c r="W6382">
        <v>2</v>
      </c>
    </row>
    <row r="6383" spans="1:23" x14ac:dyDescent="0.25">
      <c r="A6383">
        <v>18572</v>
      </c>
      <c r="B6383">
        <v>2</v>
      </c>
      <c r="C6383">
        <v>78.380033333333301</v>
      </c>
      <c r="D6383">
        <v>2</v>
      </c>
      <c r="E6383">
        <v>843.90080520375</v>
      </c>
      <c r="F6383">
        <v>1685.7870574737401</v>
      </c>
      <c r="G6383">
        <v>5.5747373926351396E-4</v>
      </c>
      <c r="H6383">
        <v>0.33069059413129398</v>
      </c>
      <c r="I6383" s="9">
        <v>25.01</v>
      </c>
      <c r="J6383" t="s">
        <v>6758</v>
      </c>
      <c r="L6383" t="s">
        <v>1925</v>
      </c>
      <c r="M6383" t="s">
        <v>1927</v>
      </c>
      <c r="N6383" t="s">
        <v>4577</v>
      </c>
      <c r="O6383" s="1">
        <v>9.1296322465765994E-2</v>
      </c>
      <c r="P6383" s="6">
        <v>21227.085396172701</v>
      </c>
      <c r="Q6383" s="6">
        <v>9766.0849566086108</v>
      </c>
      <c r="R6383" s="6">
        <v>4434.3387942742102</v>
      </c>
      <c r="S6383" s="6">
        <v>4271.6642850368198</v>
      </c>
      <c r="T6383">
        <v>1</v>
      </c>
      <c r="U6383">
        <v>0</v>
      </c>
      <c r="V6383">
        <v>0</v>
      </c>
      <c r="W6383">
        <v>1</v>
      </c>
    </row>
    <row r="6384" spans="1:23" x14ac:dyDescent="0.25">
      <c r="A6384">
        <v>21081</v>
      </c>
      <c r="B6384">
        <v>2</v>
      </c>
      <c r="C6384">
        <v>83.2026166666667</v>
      </c>
      <c r="D6384">
        <v>2</v>
      </c>
      <c r="E6384">
        <v>769.87984035104796</v>
      </c>
      <c r="F6384">
        <v>1537.7451277683399</v>
      </c>
      <c r="G6384">
        <v>4.2776833629432098E-4</v>
      </c>
      <c r="H6384">
        <v>0.27817903472164202</v>
      </c>
      <c r="I6384" s="9">
        <v>30.5</v>
      </c>
      <c r="J6384" t="s">
        <v>11617</v>
      </c>
      <c r="K6384" t="s">
        <v>4656</v>
      </c>
      <c r="L6384" t="s">
        <v>1925</v>
      </c>
      <c r="M6384" t="s">
        <v>1927</v>
      </c>
      <c r="N6384" t="s">
        <v>4577</v>
      </c>
      <c r="O6384" s="1">
        <v>0.97778255700480499</v>
      </c>
      <c r="P6384" s="6">
        <v>7092.83634166089</v>
      </c>
      <c r="Q6384" s="6">
        <v>4152.2822639073202</v>
      </c>
      <c r="R6384" s="6">
        <v>5716.79009937915</v>
      </c>
      <c r="S6384" s="6">
        <v>5063.6216799022104</v>
      </c>
      <c r="T6384">
        <v>0</v>
      </c>
      <c r="U6384">
        <v>0</v>
      </c>
      <c r="V6384">
        <v>0</v>
      </c>
      <c r="W6384">
        <v>1</v>
      </c>
    </row>
    <row r="6385" spans="1:23" x14ac:dyDescent="0.25">
      <c r="A6385">
        <v>29510</v>
      </c>
      <c r="B6385">
        <v>2</v>
      </c>
      <c r="C6385">
        <v>134.67721666666699</v>
      </c>
      <c r="D6385">
        <v>2</v>
      </c>
      <c r="E6385">
        <v>975.00470727109098</v>
      </c>
      <c r="F6385">
        <v>1947.99486160842</v>
      </c>
      <c r="G6385">
        <v>6.6160842129647801E-4</v>
      </c>
      <c r="H6385">
        <v>0.33963572442694001</v>
      </c>
      <c r="I6385" s="9">
        <v>30.37</v>
      </c>
      <c r="J6385" t="s">
        <v>6756</v>
      </c>
      <c r="L6385" t="s">
        <v>1925</v>
      </c>
      <c r="M6385" t="s">
        <v>1927</v>
      </c>
      <c r="N6385" t="s">
        <v>4621</v>
      </c>
      <c r="O6385" s="1">
        <v>0.15519858098290801</v>
      </c>
      <c r="P6385" s="6">
        <v>9476.3728888790301</v>
      </c>
      <c r="Q6385" s="6">
        <v>7365.9112583864398</v>
      </c>
      <c r="R6385" s="6">
        <v>4994.89715765028</v>
      </c>
      <c r="S6385" s="6">
        <v>6379.5183242822905</v>
      </c>
      <c r="T6385">
        <v>1</v>
      </c>
      <c r="U6385">
        <v>0</v>
      </c>
      <c r="V6385">
        <v>0</v>
      </c>
      <c r="W6385">
        <v>1</v>
      </c>
    </row>
    <row r="6386" spans="1:23" x14ac:dyDescent="0.25">
      <c r="A6386">
        <v>30931</v>
      </c>
      <c r="B6386">
        <v>2</v>
      </c>
      <c r="C6386">
        <v>121.996833333333</v>
      </c>
      <c r="D6386">
        <v>3</v>
      </c>
      <c r="E6386">
        <v>859.75760830466197</v>
      </c>
      <c r="F6386">
        <v>2576.2509955133501</v>
      </c>
      <c r="G6386">
        <v>1.6955133473857101E-3</v>
      </c>
      <c r="H6386">
        <v>0.65813248251468204</v>
      </c>
      <c r="I6386" s="9">
        <v>25.57</v>
      </c>
      <c r="J6386" t="s">
        <v>11954</v>
      </c>
      <c r="L6386" t="s">
        <v>1925</v>
      </c>
      <c r="M6386" t="s">
        <v>1927</v>
      </c>
      <c r="N6386" t="s">
        <v>4621</v>
      </c>
      <c r="O6386" s="1">
        <v>0.65711694300016998</v>
      </c>
      <c r="P6386" s="6">
        <v>8334.8966556279393</v>
      </c>
      <c r="Q6386" s="6">
        <v>1710.17040176913</v>
      </c>
      <c r="R6386" s="6">
        <v>5087.8968515625802</v>
      </c>
      <c r="S6386" s="6">
        <v>6400.0522211519501</v>
      </c>
      <c r="T6386">
        <v>1</v>
      </c>
      <c r="U6386">
        <v>0</v>
      </c>
      <c r="V6386">
        <v>0</v>
      </c>
      <c r="W6386">
        <v>1</v>
      </c>
    </row>
    <row r="6387" spans="1:23" x14ac:dyDescent="0.25">
      <c r="A6387">
        <v>4122</v>
      </c>
      <c r="B6387">
        <v>3</v>
      </c>
      <c r="C6387">
        <v>63.264783333333298</v>
      </c>
      <c r="D6387">
        <v>2</v>
      </c>
      <c r="E6387">
        <v>821.42602058990997</v>
      </c>
      <c r="F6387">
        <v>1640.83748824606</v>
      </c>
      <c r="G6387">
        <v>4.88246059603625E-4</v>
      </c>
      <c r="H6387">
        <v>0.29755914792488503</v>
      </c>
      <c r="I6387" s="9">
        <v>44.09</v>
      </c>
      <c r="J6387" t="s">
        <v>6385</v>
      </c>
      <c r="L6387" t="s">
        <v>1925</v>
      </c>
      <c r="M6387" t="s">
        <v>1927</v>
      </c>
      <c r="N6387" t="s">
        <v>4577</v>
      </c>
      <c r="O6387" s="1">
        <v>0.264347515872982</v>
      </c>
      <c r="P6387" s="6">
        <v>17909.2434032692</v>
      </c>
      <c r="Q6387" s="6">
        <v>17702.184113185602</v>
      </c>
      <c r="R6387" s="6">
        <v>49481.847726606502</v>
      </c>
      <c r="S6387" s="6">
        <v>22099.525775703602</v>
      </c>
      <c r="T6387">
        <v>2</v>
      </c>
      <c r="U6387">
        <v>2</v>
      </c>
      <c r="V6387">
        <v>1</v>
      </c>
      <c r="W6387">
        <v>1</v>
      </c>
    </row>
    <row r="6388" spans="1:23" x14ac:dyDescent="0.25">
      <c r="A6388">
        <v>8096</v>
      </c>
      <c r="B6388">
        <v>3</v>
      </c>
      <c r="C6388">
        <v>27.958066666666699</v>
      </c>
      <c r="D6388">
        <v>2</v>
      </c>
      <c r="E6388">
        <v>608.81401109623596</v>
      </c>
      <c r="F6388">
        <v>1215.61346925871</v>
      </c>
      <c r="G6388">
        <v>3.9692587124591202E-3</v>
      </c>
      <c r="H6388">
        <v>3.2652416030469702</v>
      </c>
      <c r="I6388" s="9">
        <v>17.22</v>
      </c>
      <c r="J6388" t="s">
        <v>11614</v>
      </c>
      <c r="L6388" t="s">
        <v>1925</v>
      </c>
      <c r="M6388" t="s">
        <v>1927</v>
      </c>
      <c r="N6388" t="s">
        <v>4577</v>
      </c>
      <c r="O6388" s="1">
        <v>0.98847816943071298</v>
      </c>
      <c r="P6388" s="6">
        <v>19022.520882087902</v>
      </c>
      <c r="Q6388" s="6">
        <v>2168.8542186323202</v>
      </c>
      <c r="R6388" s="6">
        <v>10270.1055817549</v>
      </c>
      <c r="S6388" s="6">
        <v>4174.0662282082903</v>
      </c>
      <c r="T6388">
        <v>0</v>
      </c>
      <c r="U6388">
        <v>0</v>
      </c>
      <c r="V6388">
        <v>0</v>
      </c>
      <c r="W6388">
        <v>1</v>
      </c>
    </row>
    <row r="6389" spans="1:23" x14ac:dyDescent="0.25">
      <c r="A6389">
        <v>9557</v>
      </c>
      <c r="B6389">
        <v>3</v>
      </c>
      <c r="C6389">
        <v>98.205316666666704</v>
      </c>
      <c r="D6389">
        <v>2</v>
      </c>
      <c r="E6389">
        <v>879.43160339050803</v>
      </c>
      <c r="F6389">
        <v>1756.84865384726</v>
      </c>
      <c r="G6389">
        <v>7.5384725596450196E-4</v>
      </c>
      <c r="H6389">
        <v>0.42909079150477503</v>
      </c>
      <c r="I6389" s="9">
        <v>13.73</v>
      </c>
      <c r="J6389" t="s">
        <v>11955</v>
      </c>
      <c r="L6389" t="s">
        <v>1925</v>
      </c>
      <c r="M6389" t="s">
        <v>1927</v>
      </c>
      <c r="N6389" t="s">
        <v>4577</v>
      </c>
      <c r="O6389" s="1">
        <v>4.1994083884859798E-2</v>
      </c>
      <c r="P6389" s="6">
        <v>3260.0010646486699</v>
      </c>
      <c r="Q6389" s="6">
        <v>1737.12417621027</v>
      </c>
      <c r="R6389" s="6">
        <v>22928.3811121814</v>
      </c>
      <c r="S6389" s="6">
        <v>13128.620095050501</v>
      </c>
      <c r="T6389">
        <v>0</v>
      </c>
      <c r="U6389">
        <v>0</v>
      </c>
      <c r="V6389">
        <v>0</v>
      </c>
      <c r="W6389">
        <v>1</v>
      </c>
    </row>
    <row r="6390" spans="1:23" x14ac:dyDescent="0.25">
      <c r="A6390">
        <v>10731</v>
      </c>
      <c r="B6390">
        <v>3</v>
      </c>
      <c r="C6390">
        <v>101.53591666666701</v>
      </c>
      <c r="D6390">
        <v>2</v>
      </c>
      <c r="E6390">
        <v>761.88229173099398</v>
      </c>
      <c r="F6390">
        <v>1521.7500305282299</v>
      </c>
      <c r="G6390">
        <v>3.3052822823265198E-4</v>
      </c>
      <c r="H6390">
        <v>0.217202755638888</v>
      </c>
      <c r="I6390" s="9">
        <v>37.75</v>
      </c>
      <c r="J6390" t="s">
        <v>11617</v>
      </c>
      <c r="L6390" t="s">
        <v>1925</v>
      </c>
      <c r="M6390" t="s">
        <v>1927</v>
      </c>
      <c r="N6390" t="s">
        <v>4577</v>
      </c>
      <c r="O6390" s="1">
        <v>0.16311345754079801</v>
      </c>
      <c r="P6390" s="6">
        <v>4477.6621180703896</v>
      </c>
      <c r="Q6390" s="6">
        <v>1293.0454853512499</v>
      </c>
      <c r="R6390" s="6">
        <v>13602.6845591279</v>
      </c>
      <c r="S6390" s="6">
        <v>7944.2577528527199</v>
      </c>
      <c r="T6390">
        <v>0</v>
      </c>
      <c r="U6390">
        <v>0</v>
      </c>
      <c r="V6390">
        <v>1</v>
      </c>
      <c r="W6390">
        <v>0</v>
      </c>
    </row>
    <row r="6391" spans="1:23" x14ac:dyDescent="0.25">
      <c r="A6391">
        <v>13088</v>
      </c>
      <c r="B6391">
        <v>3</v>
      </c>
      <c r="C6391">
        <v>81.8919833333333</v>
      </c>
      <c r="D6391">
        <v>2</v>
      </c>
      <c r="E6391">
        <v>825.92973809038801</v>
      </c>
      <c r="F6391">
        <v>1649.84492324702</v>
      </c>
      <c r="G6391">
        <v>2.23247015810557E-4</v>
      </c>
      <c r="H6391">
        <v>0.13531395761707599</v>
      </c>
      <c r="I6391" s="9">
        <v>31.28</v>
      </c>
      <c r="J6391" t="s">
        <v>6394</v>
      </c>
      <c r="L6391" t="s">
        <v>1925</v>
      </c>
      <c r="M6391" t="s">
        <v>1927</v>
      </c>
      <c r="N6391" t="s">
        <v>4577</v>
      </c>
      <c r="O6391" s="1">
        <v>5.5137530922786802E-2</v>
      </c>
      <c r="P6391" s="6">
        <v>2303.78873208816</v>
      </c>
      <c r="Q6391" s="6">
        <v>969.28382133832304</v>
      </c>
      <c r="R6391" s="6">
        <v>10540.9991243567</v>
      </c>
      <c r="S6391" s="6">
        <v>8286.9419518750292</v>
      </c>
      <c r="T6391">
        <v>0</v>
      </c>
      <c r="U6391">
        <v>0</v>
      </c>
      <c r="V6391">
        <v>1</v>
      </c>
      <c r="W6391">
        <v>1</v>
      </c>
    </row>
    <row r="6392" spans="1:23" x14ac:dyDescent="0.25">
      <c r="A6392">
        <v>14573</v>
      </c>
      <c r="B6392">
        <v>3</v>
      </c>
      <c r="C6392">
        <v>53.3725666666667</v>
      </c>
      <c r="D6392">
        <v>2</v>
      </c>
      <c r="E6392">
        <v>747.87518097182601</v>
      </c>
      <c r="F6392">
        <v>1493.7358090098901</v>
      </c>
      <c r="G6392">
        <v>-2.9099010748723198E-4</v>
      </c>
      <c r="H6392">
        <v>-0.194806905642323</v>
      </c>
      <c r="I6392" s="9">
        <v>19.600000000000001</v>
      </c>
      <c r="J6392" t="s">
        <v>6395</v>
      </c>
      <c r="L6392" t="s">
        <v>1925</v>
      </c>
      <c r="M6392" t="s">
        <v>1927</v>
      </c>
      <c r="N6392" t="s">
        <v>4577</v>
      </c>
      <c r="O6392" s="1">
        <v>2.7892295529281901E-2</v>
      </c>
      <c r="P6392" s="6">
        <v>251.069711043876</v>
      </c>
      <c r="Q6392" s="6">
        <v>497.79155019231001</v>
      </c>
      <c r="R6392" s="6">
        <v>8199.3060942900702</v>
      </c>
      <c r="S6392" s="6">
        <v>4192.8479811220996</v>
      </c>
      <c r="T6392">
        <v>0</v>
      </c>
      <c r="U6392">
        <v>0</v>
      </c>
      <c r="V6392">
        <v>0</v>
      </c>
      <c r="W6392">
        <v>1</v>
      </c>
    </row>
    <row r="6393" spans="1:23" x14ac:dyDescent="0.25">
      <c r="A6393">
        <v>16064</v>
      </c>
      <c r="B6393">
        <v>3</v>
      </c>
      <c r="C6393">
        <v>60.134666666666703</v>
      </c>
      <c r="D6393">
        <v>2</v>
      </c>
      <c r="E6393">
        <v>997.42491492482304</v>
      </c>
      <c r="F6393">
        <v>1992.8352769158901</v>
      </c>
      <c r="G6393">
        <v>1.37691588611233E-3</v>
      </c>
      <c r="H6393">
        <v>0.69093359266536403</v>
      </c>
      <c r="I6393" s="9">
        <v>39.229999999999997</v>
      </c>
      <c r="J6393" t="s">
        <v>6397</v>
      </c>
      <c r="L6393" t="s">
        <v>1925</v>
      </c>
      <c r="M6393" t="s">
        <v>1927</v>
      </c>
      <c r="N6393" t="s">
        <v>4577</v>
      </c>
      <c r="O6393" s="1">
        <v>0.15755315246603499</v>
      </c>
      <c r="P6393" s="6">
        <v>1120.89488390253</v>
      </c>
      <c r="Q6393" s="6">
        <v>44.181299774389501</v>
      </c>
      <c r="R6393" s="6">
        <v>12846.571975614699</v>
      </c>
      <c r="S6393" s="6">
        <v>5982.5061375791502</v>
      </c>
      <c r="T6393">
        <v>0</v>
      </c>
      <c r="U6393">
        <v>0</v>
      </c>
      <c r="V6393">
        <v>1</v>
      </c>
      <c r="W6393">
        <v>1</v>
      </c>
    </row>
    <row r="6394" spans="1:23" x14ac:dyDescent="0.25">
      <c r="A6394">
        <v>25338</v>
      </c>
      <c r="B6394">
        <v>3</v>
      </c>
      <c r="C6394">
        <v>60.039050000000003</v>
      </c>
      <c r="D6394">
        <v>3</v>
      </c>
      <c r="E6394">
        <v>665.28543254331998</v>
      </c>
      <c r="F6394">
        <v>1992.83446822932</v>
      </c>
      <c r="G6394">
        <v>5.6822931946953802E-4</v>
      </c>
      <c r="H6394">
        <v>0.285136317416889</v>
      </c>
      <c r="I6394" s="9" t="s">
        <v>4598</v>
      </c>
      <c r="J6394" t="s">
        <v>6397</v>
      </c>
      <c r="L6394" t="s">
        <v>1925</v>
      </c>
      <c r="M6394" t="s">
        <v>1927</v>
      </c>
      <c r="N6394" t="s">
        <v>4577</v>
      </c>
      <c r="O6394" s="1">
        <v>5.2668624651035501E-3</v>
      </c>
      <c r="P6394" s="6">
        <v>0</v>
      </c>
      <c r="Q6394" s="6">
        <v>0</v>
      </c>
      <c r="R6394" s="6">
        <v>2243.4968376167099</v>
      </c>
      <c r="S6394" s="6">
        <v>715.96930352637003</v>
      </c>
      <c r="T6394">
        <v>0</v>
      </c>
      <c r="U6394">
        <v>0</v>
      </c>
      <c r="V6394">
        <v>0</v>
      </c>
      <c r="W6394">
        <v>0</v>
      </c>
    </row>
    <row r="6395" spans="1:23" x14ac:dyDescent="0.25">
      <c r="A6395">
        <v>16999</v>
      </c>
      <c r="B6395">
        <v>3</v>
      </c>
      <c r="C6395">
        <v>66.079883333333299</v>
      </c>
      <c r="D6395">
        <v>2</v>
      </c>
      <c r="E6395">
        <v>833.92695323653095</v>
      </c>
      <c r="F6395">
        <v>1665.8393535393</v>
      </c>
      <c r="G6395">
        <v>-2.4646069869049798E-4</v>
      </c>
      <c r="H6395">
        <v>-0.14794983784183</v>
      </c>
      <c r="I6395" s="9">
        <v>18.52</v>
      </c>
      <c r="J6395" t="s">
        <v>6394</v>
      </c>
      <c r="K6395" t="s">
        <v>4666</v>
      </c>
      <c r="L6395" t="s">
        <v>1925</v>
      </c>
      <c r="M6395" t="s">
        <v>1927</v>
      </c>
      <c r="N6395" t="s">
        <v>4577</v>
      </c>
      <c r="O6395" s="1">
        <v>0.217874472995958</v>
      </c>
      <c r="P6395" s="6">
        <v>2582.8773593179098</v>
      </c>
      <c r="Q6395" s="6">
        <v>3951.0818608556101</v>
      </c>
      <c r="R6395" s="6">
        <v>6226.3098550898503</v>
      </c>
      <c r="S6395" s="6">
        <v>4372.7033096228997</v>
      </c>
      <c r="T6395">
        <v>0</v>
      </c>
      <c r="U6395">
        <v>0</v>
      </c>
      <c r="V6395">
        <v>1</v>
      </c>
      <c r="W6395">
        <v>0</v>
      </c>
    </row>
    <row r="6396" spans="1:23" x14ac:dyDescent="0.25">
      <c r="A6396">
        <v>18955</v>
      </c>
      <c r="B6396">
        <v>3</v>
      </c>
      <c r="C6396">
        <v>30.263483333333301</v>
      </c>
      <c r="D6396">
        <v>2</v>
      </c>
      <c r="E6396">
        <v>628.81537611971203</v>
      </c>
      <c r="F6396">
        <v>1255.6161993056601</v>
      </c>
      <c r="G6396">
        <v>4.9930566478906301E-4</v>
      </c>
      <c r="H6396">
        <v>0.39765802927524901</v>
      </c>
      <c r="I6396" s="9">
        <v>24.69</v>
      </c>
      <c r="J6396" t="s">
        <v>6757</v>
      </c>
      <c r="L6396" t="s">
        <v>1925</v>
      </c>
      <c r="M6396" t="s">
        <v>1927</v>
      </c>
      <c r="N6396" t="s">
        <v>4621</v>
      </c>
      <c r="O6396" s="1">
        <v>0.31051714131333302</v>
      </c>
      <c r="P6396" s="6">
        <v>634.40568678990599</v>
      </c>
      <c r="Q6396" s="6">
        <v>0</v>
      </c>
      <c r="R6396" s="6">
        <v>2164.0194996631499</v>
      </c>
      <c r="S6396" s="6">
        <v>2207.8746047192799</v>
      </c>
      <c r="T6396">
        <v>0</v>
      </c>
      <c r="U6396">
        <v>0</v>
      </c>
      <c r="V6396">
        <v>1</v>
      </c>
      <c r="W6396">
        <v>0</v>
      </c>
    </row>
    <row r="6397" spans="1:23" x14ac:dyDescent="0.25">
      <c r="A6397">
        <v>19504</v>
      </c>
      <c r="B6397">
        <v>3</v>
      </c>
      <c r="C6397">
        <v>29.8794</v>
      </c>
      <c r="D6397">
        <v>2</v>
      </c>
      <c r="E6397">
        <v>604.29182962687196</v>
      </c>
      <c r="F6397">
        <v>1206.5691063199799</v>
      </c>
      <c r="G6397">
        <v>2.8063199833923101E-3</v>
      </c>
      <c r="H6397">
        <v>2.3258730029110799</v>
      </c>
      <c r="I6397" s="9">
        <v>29.41</v>
      </c>
      <c r="J6397" t="s">
        <v>6391</v>
      </c>
      <c r="K6397" t="s">
        <v>4603</v>
      </c>
      <c r="L6397" t="s">
        <v>1925</v>
      </c>
      <c r="M6397" t="s">
        <v>1927</v>
      </c>
      <c r="N6397" t="s">
        <v>4577</v>
      </c>
      <c r="O6397" s="1">
        <v>3.4948371118144E-2</v>
      </c>
      <c r="P6397" s="6">
        <v>671.04462389773005</v>
      </c>
      <c r="Q6397" s="6">
        <v>1102.18743093695</v>
      </c>
      <c r="R6397" s="6">
        <v>4476.2088644103096</v>
      </c>
      <c r="S6397" s="6">
        <v>3334.7495334182599</v>
      </c>
      <c r="T6397">
        <v>0</v>
      </c>
      <c r="U6397">
        <v>0</v>
      </c>
      <c r="V6397">
        <v>1</v>
      </c>
      <c r="W6397">
        <v>1</v>
      </c>
    </row>
    <row r="6398" spans="1:23" x14ac:dyDescent="0.25">
      <c r="A6398">
        <v>28067</v>
      </c>
      <c r="B6398">
        <v>3</v>
      </c>
      <c r="C6398">
        <v>123.075983333333</v>
      </c>
      <c r="D6398">
        <v>2</v>
      </c>
      <c r="E6398">
        <v>933.97077227055604</v>
      </c>
      <c r="F6398">
        <v>1865.9269916073499</v>
      </c>
      <c r="G6398">
        <v>1.1916073524389499E-3</v>
      </c>
      <c r="H6398">
        <v>0.63861454321439304</v>
      </c>
      <c r="I6398" s="9">
        <v>22.07</v>
      </c>
      <c r="J6398" t="s">
        <v>6755</v>
      </c>
      <c r="L6398" t="s">
        <v>1925</v>
      </c>
      <c r="M6398" t="s">
        <v>1927</v>
      </c>
      <c r="N6398" t="s">
        <v>4621</v>
      </c>
      <c r="O6398" s="1">
        <v>4.5812651964693002E-2</v>
      </c>
      <c r="P6398" s="6">
        <v>561.58032305980601</v>
      </c>
      <c r="Q6398" s="6">
        <v>929.857099487607</v>
      </c>
      <c r="R6398" s="6">
        <v>5660.5248070461403</v>
      </c>
      <c r="S6398" s="6">
        <v>3119.1675559485302</v>
      </c>
      <c r="T6398">
        <v>0</v>
      </c>
      <c r="U6398">
        <v>0</v>
      </c>
      <c r="V6398">
        <v>1</v>
      </c>
      <c r="W6398">
        <v>2</v>
      </c>
    </row>
    <row r="6399" spans="1:23" x14ac:dyDescent="0.25">
      <c r="A6399">
        <v>34609</v>
      </c>
      <c r="B6399">
        <v>3</v>
      </c>
      <c r="C6399">
        <v>122.711</v>
      </c>
      <c r="D6399">
        <v>3</v>
      </c>
      <c r="E6399">
        <v>859.75661442939702</v>
      </c>
      <c r="F6399">
        <v>2576.2480138875499</v>
      </c>
      <c r="G6399">
        <v>-1.2861124496339499E-3</v>
      </c>
      <c r="H6399">
        <v>-0.499218941906727</v>
      </c>
      <c r="I6399" s="9">
        <v>25.81</v>
      </c>
      <c r="J6399" t="s">
        <v>11954</v>
      </c>
      <c r="L6399" t="s">
        <v>1925</v>
      </c>
      <c r="M6399" t="s">
        <v>1927</v>
      </c>
      <c r="N6399" t="s">
        <v>4621</v>
      </c>
      <c r="O6399" s="1">
        <v>0.20345012956869399</v>
      </c>
      <c r="P6399" s="6">
        <v>490.23967611723998</v>
      </c>
      <c r="Q6399" s="6">
        <v>54.855015945519099</v>
      </c>
      <c r="R6399" s="6">
        <v>2314.6205934598702</v>
      </c>
      <c r="S6399" s="6">
        <v>950.82745803939804</v>
      </c>
      <c r="T6399">
        <v>0</v>
      </c>
      <c r="U6399">
        <v>0</v>
      </c>
      <c r="V6399">
        <v>0</v>
      </c>
      <c r="W6399">
        <v>1</v>
      </c>
    </row>
    <row r="6400" spans="1:23" x14ac:dyDescent="0.25">
      <c r="A6400">
        <v>3534</v>
      </c>
      <c r="B6400">
        <v>2</v>
      </c>
      <c r="C6400">
        <v>74.4315</v>
      </c>
      <c r="D6400">
        <v>3</v>
      </c>
      <c r="E6400">
        <v>980.158225861392</v>
      </c>
      <c r="F6400">
        <v>2937.45284818354</v>
      </c>
      <c r="G6400">
        <v>1.4818353611190099E-4</v>
      </c>
      <c r="H6400">
        <v>5.0446271394225702E-2</v>
      </c>
      <c r="I6400" s="9">
        <v>40.61</v>
      </c>
      <c r="J6400" t="s">
        <v>6789</v>
      </c>
      <c r="L6400" t="s">
        <v>2085</v>
      </c>
      <c r="M6400" t="s">
        <v>2087</v>
      </c>
      <c r="N6400" t="s">
        <v>4621</v>
      </c>
      <c r="O6400" s="1">
        <v>0.18707053143239399</v>
      </c>
      <c r="P6400" s="6">
        <v>51707.121715974899</v>
      </c>
      <c r="Q6400" s="6">
        <v>19849.505011246201</v>
      </c>
      <c r="R6400" s="6">
        <v>109107.15536153399</v>
      </c>
      <c r="S6400" s="6">
        <v>73032.902644850998</v>
      </c>
      <c r="T6400">
        <v>3</v>
      </c>
      <c r="U6400">
        <v>1</v>
      </c>
      <c r="V6400">
        <v>1</v>
      </c>
      <c r="W6400">
        <v>1</v>
      </c>
    </row>
    <row r="6401" spans="1:23" x14ac:dyDescent="0.25">
      <c r="A6401">
        <v>6186</v>
      </c>
      <c r="B6401">
        <v>2</v>
      </c>
      <c r="C6401">
        <v>67.434700000000007</v>
      </c>
      <c r="D6401">
        <v>2</v>
      </c>
      <c r="E6401">
        <v>592.85337750357405</v>
      </c>
      <c r="F6401">
        <v>1183.69220207339</v>
      </c>
      <c r="G6401">
        <v>-2.97926612120136E-4</v>
      </c>
      <c r="H6401">
        <v>-0.25169257397519701</v>
      </c>
      <c r="I6401" s="9">
        <v>20.68</v>
      </c>
      <c r="J6401" t="s">
        <v>11956</v>
      </c>
      <c r="L6401" t="s">
        <v>2085</v>
      </c>
      <c r="M6401" t="s">
        <v>2087</v>
      </c>
      <c r="N6401" t="s">
        <v>4621</v>
      </c>
      <c r="O6401" s="1">
        <v>0.284133000341873</v>
      </c>
      <c r="P6401" s="6">
        <v>11911.317332301</v>
      </c>
      <c r="Q6401" s="6">
        <v>4281.7044366500004</v>
      </c>
      <c r="R6401" s="6">
        <v>16967.315075512</v>
      </c>
      <c r="S6401" s="6">
        <v>13686.2375547211</v>
      </c>
      <c r="T6401">
        <v>0</v>
      </c>
      <c r="U6401">
        <v>0</v>
      </c>
      <c r="V6401">
        <v>1</v>
      </c>
      <c r="W6401">
        <v>0</v>
      </c>
    </row>
    <row r="6402" spans="1:23" x14ac:dyDescent="0.25">
      <c r="A6402">
        <v>7692</v>
      </c>
      <c r="B6402">
        <v>2</v>
      </c>
      <c r="C6402">
        <v>109.38476666666701</v>
      </c>
      <c r="D6402">
        <v>3</v>
      </c>
      <c r="E6402">
        <v>731.69766522623399</v>
      </c>
      <c r="F6402">
        <v>2192.07116627806</v>
      </c>
      <c r="G6402">
        <v>1.66278063716163E-4</v>
      </c>
      <c r="H6402">
        <v>7.5854323932100398E-2</v>
      </c>
      <c r="I6402" s="9">
        <v>16.239999999999998</v>
      </c>
      <c r="J6402" t="s">
        <v>11957</v>
      </c>
      <c r="L6402" t="s">
        <v>2085</v>
      </c>
      <c r="M6402" t="s">
        <v>2087</v>
      </c>
      <c r="N6402" t="s">
        <v>4621</v>
      </c>
      <c r="O6402" s="1">
        <v>2.1124799666378001E-2</v>
      </c>
      <c r="P6402" s="6">
        <v>14432.010779255401</v>
      </c>
      <c r="Q6402" s="6">
        <v>12110.7227567548</v>
      </c>
      <c r="R6402" s="6">
        <v>23861.349498886801</v>
      </c>
      <c r="S6402" s="6">
        <v>24037.8530478721</v>
      </c>
      <c r="T6402">
        <v>0</v>
      </c>
      <c r="U6402">
        <v>0</v>
      </c>
      <c r="V6402">
        <v>0</v>
      </c>
      <c r="W6402">
        <v>1</v>
      </c>
    </row>
    <row r="6403" spans="1:23" x14ac:dyDescent="0.25">
      <c r="A6403">
        <v>7776</v>
      </c>
      <c r="B6403">
        <v>2</v>
      </c>
      <c r="C6403">
        <v>37.925350000000002</v>
      </c>
      <c r="D6403">
        <v>2</v>
      </c>
      <c r="E6403">
        <v>430.24763930004701</v>
      </c>
      <c r="F6403">
        <v>858.48072566633402</v>
      </c>
      <c r="G6403">
        <v>-3.7433366571804099E-4</v>
      </c>
      <c r="H6403">
        <v>-0.43604182517010698</v>
      </c>
      <c r="I6403" s="9">
        <v>23.98</v>
      </c>
      <c r="J6403" t="s">
        <v>11958</v>
      </c>
      <c r="L6403" t="s">
        <v>2085</v>
      </c>
      <c r="M6403" t="s">
        <v>2087</v>
      </c>
      <c r="N6403" t="s">
        <v>4577</v>
      </c>
      <c r="O6403" s="1">
        <v>0.34507875284773998</v>
      </c>
      <c r="P6403" s="6">
        <v>3880.8963735966199</v>
      </c>
      <c r="Q6403" s="6">
        <v>220.220571664033</v>
      </c>
      <c r="R6403" s="6">
        <v>5993.9738756287998</v>
      </c>
      <c r="S6403" s="6">
        <v>4846.9522869501698</v>
      </c>
      <c r="T6403">
        <v>0</v>
      </c>
      <c r="U6403">
        <v>0</v>
      </c>
      <c r="V6403">
        <v>0</v>
      </c>
      <c r="W6403">
        <v>1</v>
      </c>
    </row>
    <row r="6404" spans="1:23" x14ac:dyDescent="0.25">
      <c r="A6404">
        <v>8214</v>
      </c>
      <c r="B6404">
        <v>2</v>
      </c>
      <c r="C6404">
        <v>80.297816666666705</v>
      </c>
      <c r="D6404">
        <v>2</v>
      </c>
      <c r="E6404">
        <v>542.31319576331202</v>
      </c>
      <c r="F6404">
        <v>1082.6118385928601</v>
      </c>
      <c r="G6404">
        <v>-5.6140713559216205E-4</v>
      </c>
      <c r="H6404">
        <v>-0.51856706573115396</v>
      </c>
      <c r="I6404" s="9">
        <v>37.32</v>
      </c>
      <c r="J6404" t="s">
        <v>6792</v>
      </c>
      <c r="L6404" t="s">
        <v>2085</v>
      </c>
      <c r="M6404" t="s">
        <v>2087</v>
      </c>
      <c r="N6404" t="s">
        <v>4621</v>
      </c>
      <c r="O6404" s="1">
        <v>0.33686917477270201</v>
      </c>
      <c r="P6404" s="6">
        <v>5548.5985481841099</v>
      </c>
      <c r="Q6404" s="6">
        <v>348.11215828017299</v>
      </c>
      <c r="R6404" s="6">
        <v>8324.8587300874606</v>
      </c>
      <c r="S6404" s="6">
        <v>7468.9994886495997</v>
      </c>
      <c r="T6404">
        <v>0</v>
      </c>
      <c r="U6404">
        <v>0</v>
      </c>
      <c r="V6404">
        <v>0</v>
      </c>
      <c r="W6404">
        <v>1</v>
      </c>
    </row>
    <row r="6405" spans="1:23" x14ac:dyDescent="0.25">
      <c r="A6405">
        <v>29268</v>
      </c>
      <c r="B6405">
        <v>2</v>
      </c>
      <c r="C6405">
        <v>80.163016666666707</v>
      </c>
      <c r="D6405">
        <v>3</v>
      </c>
      <c r="E6405">
        <v>361.878201132431</v>
      </c>
      <c r="F6405">
        <v>1082.61277399665</v>
      </c>
      <c r="G6405">
        <v>3.7399665325210701E-4</v>
      </c>
      <c r="H6405">
        <v>0.34545757396839999</v>
      </c>
      <c r="I6405" s="9" t="s">
        <v>4598</v>
      </c>
      <c r="J6405" t="s">
        <v>6792</v>
      </c>
      <c r="L6405" t="s">
        <v>2085</v>
      </c>
      <c r="M6405" t="s">
        <v>2087</v>
      </c>
      <c r="N6405" t="s">
        <v>4621</v>
      </c>
      <c r="O6405" s="1">
        <v>0.31273620479057401</v>
      </c>
      <c r="P6405" s="6">
        <v>218.142507356652</v>
      </c>
      <c r="Q6405" s="6">
        <v>0</v>
      </c>
      <c r="R6405" s="6">
        <v>563.08062327892503</v>
      </c>
      <c r="S6405" s="6">
        <v>661.31321214843501</v>
      </c>
      <c r="T6405">
        <v>0</v>
      </c>
      <c r="U6405">
        <v>0</v>
      </c>
      <c r="V6405">
        <v>0</v>
      </c>
      <c r="W6405">
        <v>0</v>
      </c>
    </row>
    <row r="6406" spans="1:23" x14ac:dyDescent="0.25">
      <c r="A6406">
        <v>9227</v>
      </c>
      <c r="B6406">
        <v>2</v>
      </c>
      <c r="C6406">
        <v>102.0813</v>
      </c>
      <c r="D6406">
        <v>3</v>
      </c>
      <c r="E6406">
        <v>661.68225735699298</v>
      </c>
      <c r="F6406">
        <v>1982.0249426703399</v>
      </c>
      <c r="G6406">
        <v>-5.5732965961396996E-4</v>
      </c>
      <c r="H6406">
        <v>-0.28119197236058302</v>
      </c>
      <c r="I6406" s="9">
        <v>42.89</v>
      </c>
      <c r="J6406" t="s">
        <v>11959</v>
      </c>
      <c r="L6406" t="s">
        <v>2085</v>
      </c>
      <c r="M6406" t="s">
        <v>2087</v>
      </c>
      <c r="N6406" t="s">
        <v>4621</v>
      </c>
      <c r="O6406" s="1">
        <v>0.24444450064107801</v>
      </c>
      <c r="P6406" s="6">
        <v>11129.374848891301</v>
      </c>
      <c r="Q6406" s="6">
        <v>2715.1889034195601</v>
      </c>
      <c r="R6406" s="6">
        <v>24349.636085853799</v>
      </c>
      <c r="S6406" s="6">
        <v>14437.695961814599</v>
      </c>
      <c r="T6406">
        <v>1</v>
      </c>
      <c r="U6406">
        <v>0</v>
      </c>
      <c r="V6406">
        <v>2</v>
      </c>
      <c r="W6406">
        <v>1</v>
      </c>
    </row>
    <row r="6407" spans="1:23" x14ac:dyDescent="0.25">
      <c r="A6407">
        <v>9402</v>
      </c>
      <c r="B6407">
        <v>2</v>
      </c>
      <c r="C6407">
        <v>66.384866666666696</v>
      </c>
      <c r="D6407">
        <v>2</v>
      </c>
      <c r="E6407">
        <v>609.82001552186898</v>
      </c>
      <c r="F6407">
        <v>1217.6254781099799</v>
      </c>
      <c r="G6407">
        <v>2.7810997858068699E-4</v>
      </c>
      <c r="H6407">
        <v>0.22840359954827399</v>
      </c>
      <c r="I6407" s="9">
        <v>48.53</v>
      </c>
      <c r="J6407" t="s">
        <v>11960</v>
      </c>
      <c r="L6407" t="s">
        <v>2085</v>
      </c>
      <c r="M6407" t="s">
        <v>2087</v>
      </c>
      <c r="N6407" t="s">
        <v>4621</v>
      </c>
      <c r="O6407" s="1">
        <v>0.211371202193575</v>
      </c>
      <c r="P6407" s="6">
        <v>6093.8595350116002</v>
      </c>
      <c r="Q6407" s="6">
        <v>2025.4128180893799</v>
      </c>
      <c r="R6407" s="6">
        <v>11822.2440355136</v>
      </c>
      <c r="S6407" s="6">
        <v>8437.1990189366406</v>
      </c>
      <c r="T6407">
        <v>0</v>
      </c>
      <c r="U6407">
        <v>0</v>
      </c>
      <c r="V6407">
        <v>0</v>
      </c>
      <c r="W6407">
        <v>1</v>
      </c>
    </row>
    <row r="6408" spans="1:23" x14ac:dyDescent="0.25">
      <c r="A6408">
        <v>10276</v>
      </c>
      <c r="B6408">
        <v>2</v>
      </c>
      <c r="C6408">
        <v>75.040949999999995</v>
      </c>
      <c r="D6408">
        <v>4</v>
      </c>
      <c r="E6408">
        <v>646.817954990918</v>
      </c>
      <c r="F6408">
        <v>2583.2427140961499</v>
      </c>
      <c r="G6408">
        <v>3.9140961521297903E-3</v>
      </c>
      <c r="H6408">
        <v>1.5151894405309301</v>
      </c>
      <c r="I6408" s="9" t="s">
        <v>4598</v>
      </c>
      <c r="J6408" t="s">
        <v>6793</v>
      </c>
      <c r="L6408" t="s">
        <v>2085</v>
      </c>
      <c r="M6408" t="s">
        <v>2087</v>
      </c>
      <c r="N6408" t="s">
        <v>4621</v>
      </c>
      <c r="O6408" s="1">
        <v>0.89715367958440795</v>
      </c>
      <c r="P6408" s="6">
        <v>5534.30888329752</v>
      </c>
      <c r="Q6408" s="6">
        <v>13846.8912978346</v>
      </c>
      <c r="R6408" s="6">
        <v>13403.328307920699</v>
      </c>
      <c r="S6408" s="6">
        <v>6758.9625807010998</v>
      </c>
      <c r="T6408">
        <v>0</v>
      </c>
      <c r="U6408">
        <v>0</v>
      </c>
      <c r="V6408">
        <v>0</v>
      </c>
      <c r="W6408">
        <v>0</v>
      </c>
    </row>
    <row r="6409" spans="1:23" x14ac:dyDescent="0.25">
      <c r="A6409">
        <v>25399</v>
      </c>
      <c r="B6409">
        <v>2</v>
      </c>
      <c r="C6409">
        <v>74.971999999999994</v>
      </c>
      <c r="D6409">
        <v>3</v>
      </c>
      <c r="E6409">
        <v>862.08571723429395</v>
      </c>
      <c r="F6409">
        <v>2583.2353223022401</v>
      </c>
      <c r="G6409">
        <v>-3.4776977595356601E-3</v>
      </c>
      <c r="H6409">
        <v>-1.3462548485783301</v>
      </c>
      <c r="I6409" s="9">
        <v>26.73</v>
      </c>
      <c r="J6409" t="s">
        <v>6793</v>
      </c>
      <c r="L6409" t="s">
        <v>2085</v>
      </c>
      <c r="M6409" t="s">
        <v>2087</v>
      </c>
      <c r="N6409" t="s">
        <v>4621</v>
      </c>
      <c r="O6409" s="1">
        <v>4.5527042503425402E-2</v>
      </c>
      <c r="P6409" s="6">
        <v>1979.2576957670101</v>
      </c>
      <c r="Q6409" s="6">
        <v>1094.6032450821101</v>
      </c>
      <c r="R6409" s="6">
        <v>7954.8666033187701</v>
      </c>
      <c r="S6409" s="6">
        <v>5761.8727109280098</v>
      </c>
      <c r="T6409">
        <v>0</v>
      </c>
      <c r="U6409">
        <v>0</v>
      </c>
      <c r="V6409">
        <v>0</v>
      </c>
      <c r="W6409">
        <v>1</v>
      </c>
    </row>
    <row r="6410" spans="1:23" x14ac:dyDescent="0.25">
      <c r="A6410">
        <v>10569</v>
      </c>
      <c r="B6410">
        <v>2</v>
      </c>
      <c r="C6410">
        <v>84.55565</v>
      </c>
      <c r="D6410">
        <v>2</v>
      </c>
      <c r="E6410">
        <v>942.92751132859098</v>
      </c>
      <c r="F6410">
        <v>1883.84046972342</v>
      </c>
      <c r="G6410">
        <v>1.1697234215262101E-3</v>
      </c>
      <c r="H6410">
        <v>0.62092526763095701</v>
      </c>
      <c r="I6410" s="9">
        <v>41.24</v>
      </c>
      <c r="J6410" t="s">
        <v>6791</v>
      </c>
      <c r="L6410" t="s">
        <v>2085</v>
      </c>
      <c r="M6410" t="s">
        <v>2087</v>
      </c>
      <c r="N6410" t="s">
        <v>4621</v>
      </c>
      <c r="O6410" s="1">
        <v>0.308221438946708</v>
      </c>
      <c r="P6410" s="6">
        <v>17163.0269264741</v>
      </c>
      <c r="Q6410" s="6">
        <v>2378.81677854191</v>
      </c>
      <c r="R6410" s="6">
        <v>28475.891199028199</v>
      </c>
      <c r="S6410" s="6">
        <v>21436.931979639099</v>
      </c>
      <c r="T6410">
        <v>1</v>
      </c>
      <c r="U6410">
        <v>0</v>
      </c>
      <c r="V6410">
        <v>0</v>
      </c>
      <c r="W6410">
        <v>0</v>
      </c>
    </row>
    <row r="6411" spans="1:23" x14ac:dyDescent="0.25">
      <c r="A6411">
        <v>16650</v>
      </c>
      <c r="B6411">
        <v>2</v>
      </c>
      <c r="C6411">
        <v>147.86445000000001</v>
      </c>
      <c r="D6411">
        <v>3</v>
      </c>
      <c r="E6411">
        <v>883.79777329339697</v>
      </c>
      <c r="F6411">
        <v>2648.3714904795502</v>
      </c>
      <c r="G6411">
        <v>1.7904795508911801E-3</v>
      </c>
      <c r="H6411">
        <v>0.67606858320844598</v>
      </c>
      <c r="I6411" s="9">
        <v>43.14</v>
      </c>
      <c r="J6411" t="s">
        <v>11961</v>
      </c>
      <c r="L6411" t="s">
        <v>2085</v>
      </c>
      <c r="M6411" t="s">
        <v>2087</v>
      </c>
      <c r="N6411" t="s">
        <v>4621</v>
      </c>
      <c r="O6411" s="1">
        <v>0.15890647991902199</v>
      </c>
      <c r="P6411" s="6">
        <v>5745.81937956816</v>
      </c>
      <c r="Q6411" s="6">
        <v>4742.45749806822</v>
      </c>
      <c r="R6411" s="6">
        <v>40118.423952222103</v>
      </c>
      <c r="S6411" s="6">
        <v>11323.306104119099</v>
      </c>
      <c r="T6411">
        <v>0</v>
      </c>
      <c r="U6411">
        <v>0</v>
      </c>
      <c r="V6411">
        <v>1</v>
      </c>
      <c r="W6411">
        <v>1</v>
      </c>
    </row>
    <row r="6412" spans="1:23" x14ac:dyDescent="0.25">
      <c r="A6412">
        <v>18448</v>
      </c>
      <c r="B6412">
        <v>2</v>
      </c>
      <c r="C6412">
        <v>139.85126666666699</v>
      </c>
      <c r="D6412">
        <v>2</v>
      </c>
      <c r="E6412">
        <v>1186.06314961515</v>
      </c>
      <c r="F6412">
        <v>2370.1117462965499</v>
      </c>
      <c r="G6412">
        <v>2.8462965487960901E-3</v>
      </c>
      <c r="H6412">
        <v>1.2009138267005699</v>
      </c>
      <c r="I6412" s="9">
        <v>47.74</v>
      </c>
      <c r="J6412" t="s">
        <v>11962</v>
      </c>
      <c r="L6412" t="s">
        <v>2085</v>
      </c>
      <c r="M6412" t="s">
        <v>2087</v>
      </c>
      <c r="N6412" t="s">
        <v>4621</v>
      </c>
      <c r="O6412" s="1">
        <v>0.208666779762051</v>
      </c>
      <c r="P6412" s="6">
        <v>14909.4253403028</v>
      </c>
      <c r="Q6412" s="6">
        <v>5447.8860830307003</v>
      </c>
      <c r="R6412" s="6">
        <v>29995.1827660083</v>
      </c>
      <c r="S6412" s="6">
        <v>19846.9576604432</v>
      </c>
      <c r="T6412">
        <v>2</v>
      </c>
      <c r="U6412">
        <v>0</v>
      </c>
      <c r="V6412">
        <v>2</v>
      </c>
      <c r="W6412">
        <v>1</v>
      </c>
    </row>
    <row r="6413" spans="1:23" x14ac:dyDescent="0.25">
      <c r="A6413">
        <v>6620</v>
      </c>
      <c r="B6413">
        <v>3</v>
      </c>
      <c r="C6413">
        <v>67.903850000000006</v>
      </c>
      <c r="D6413">
        <v>2</v>
      </c>
      <c r="E6413">
        <v>592.85339344897102</v>
      </c>
      <c r="F6413">
        <v>1183.6922339641801</v>
      </c>
      <c r="G6413">
        <v>-2.6603581704876E-4</v>
      </c>
      <c r="H6413">
        <v>-0.224750783711783</v>
      </c>
      <c r="I6413" s="9">
        <v>18.43</v>
      </c>
      <c r="J6413" t="s">
        <v>11956</v>
      </c>
      <c r="L6413" t="s">
        <v>2085</v>
      </c>
      <c r="M6413" t="s">
        <v>2087</v>
      </c>
      <c r="N6413" t="s">
        <v>4621</v>
      </c>
      <c r="O6413" s="1">
        <v>0.14942472512896901</v>
      </c>
      <c r="P6413" s="6">
        <v>947.11142253670596</v>
      </c>
      <c r="Q6413" s="6">
        <v>47.379084927158203</v>
      </c>
      <c r="R6413" s="6">
        <v>4755.1034964969303</v>
      </c>
      <c r="S6413" s="6">
        <v>12969.4369126743</v>
      </c>
      <c r="T6413">
        <v>0</v>
      </c>
      <c r="U6413">
        <v>0</v>
      </c>
      <c r="V6413">
        <v>0</v>
      </c>
      <c r="W6413">
        <v>1</v>
      </c>
    </row>
    <row r="6414" spans="1:23" x14ac:dyDescent="0.25">
      <c r="A6414">
        <v>7603</v>
      </c>
      <c r="B6414">
        <v>3</v>
      </c>
      <c r="C6414">
        <v>74.893233333333299</v>
      </c>
      <c r="D6414">
        <v>3</v>
      </c>
      <c r="E6414">
        <v>980.158247577785</v>
      </c>
      <c r="F6414">
        <v>2937.4529133327201</v>
      </c>
      <c r="G6414">
        <v>2.1333271615731099E-4</v>
      </c>
      <c r="H6414">
        <v>7.2625072790894904E-2</v>
      </c>
      <c r="I6414" s="9">
        <v>38.32</v>
      </c>
      <c r="J6414" t="s">
        <v>6789</v>
      </c>
      <c r="L6414" t="s">
        <v>2085</v>
      </c>
      <c r="M6414" t="s">
        <v>2087</v>
      </c>
      <c r="N6414" t="s">
        <v>4621</v>
      </c>
      <c r="O6414" s="1">
        <v>4.8289645416885303E-2</v>
      </c>
      <c r="P6414" s="6">
        <v>3956.1643764282699</v>
      </c>
      <c r="Q6414" s="6">
        <v>2425.45576541625</v>
      </c>
      <c r="R6414" s="6">
        <v>15810.733679441</v>
      </c>
      <c r="S6414" s="6">
        <v>34533.941328687702</v>
      </c>
      <c r="T6414">
        <v>0</v>
      </c>
      <c r="U6414">
        <v>0</v>
      </c>
      <c r="V6414">
        <v>2</v>
      </c>
      <c r="W6414">
        <v>1</v>
      </c>
    </row>
    <row r="6415" spans="1:23" x14ac:dyDescent="0.25">
      <c r="A6415">
        <v>12109</v>
      </c>
      <c r="B6415">
        <v>3</v>
      </c>
      <c r="C6415">
        <v>66.876966666666704</v>
      </c>
      <c r="D6415">
        <v>2</v>
      </c>
      <c r="E6415">
        <v>609.81987596411898</v>
      </c>
      <c r="F6415">
        <v>1217.6251989944799</v>
      </c>
      <c r="G6415">
        <v>-1.0055216534965401E-6</v>
      </c>
      <c r="H6415">
        <v>-8.2580555453069099E-4</v>
      </c>
      <c r="I6415" s="9">
        <v>36.9</v>
      </c>
      <c r="J6415" t="s">
        <v>11960</v>
      </c>
      <c r="L6415" t="s">
        <v>2085</v>
      </c>
      <c r="M6415" t="s">
        <v>2087</v>
      </c>
      <c r="N6415" t="s">
        <v>4621</v>
      </c>
      <c r="O6415" s="1">
        <v>1.69282228417902E-2</v>
      </c>
      <c r="P6415" s="6">
        <v>182.947847421077</v>
      </c>
      <c r="Q6415" s="6">
        <v>357.95580081277097</v>
      </c>
      <c r="R6415" s="6">
        <v>3900.9605785098302</v>
      </c>
      <c r="S6415" s="6">
        <v>5653.2765380603796</v>
      </c>
      <c r="T6415">
        <v>0</v>
      </c>
      <c r="U6415">
        <v>0</v>
      </c>
      <c r="V6415">
        <v>0</v>
      </c>
      <c r="W6415">
        <v>1</v>
      </c>
    </row>
    <row r="6416" spans="1:23" x14ac:dyDescent="0.25">
      <c r="A6416">
        <v>13943</v>
      </c>
      <c r="B6416">
        <v>3</v>
      </c>
      <c r="C6416">
        <v>110.05475</v>
      </c>
      <c r="D6416">
        <v>3</v>
      </c>
      <c r="E6416">
        <v>731.69771969777901</v>
      </c>
      <c r="F6416">
        <v>2192.0713296927001</v>
      </c>
      <c r="G6416">
        <v>3.29692697960127E-4</v>
      </c>
      <c r="H6416">
        <v>0.15040238110906401</v>
      </c>
      <c r="I6416" s="9">
        <v>27.73</v>
      </c>
      <c r="J6416" t="s">
        <v>11957</v>
      </c>
      <c r="L6416" t="s">
        <v>2085</v>
      </c>
      <c r="M6416" t="s">
        <v>2087</v>
      </c>
      <c r="N6416" t="s">
        <v>4621</v>
      </c>
      <c r="O6416" s="1">
        <v>0.28159423533767303</v>
      </c>
      <c r="P6416" s="6">
        <v>3396.5048713218098</v>
      </c>
      <c r="Q6416" s="6">
        <v>196.100769471414</v>
      </c>
      <c r="R6416" s="6">
        <v>4761.4534544037197</v>
      </c>
      <c r="S6416" s="6">
        <v>10571.191081973901</v>
      </c>
      <c r="T6416">
        <v>0</v>
      </c>
      <c r="U6416">
        <v>0</v>
      </c>
      <c r="V6416">
        <v>2</v>
      </c>
      <c r="W6416">
        <v>2</v>
      </c>
    </row>
    <row r="6417" spans="1:23" x14ac:dyDescent="0.25">
      <c r="A6417">
        <v>14030</v>
      </c>
      <c r="B6417">
        <v>3</v>
      </c>
      <c r="C6417">
        <v>102.576933333333</v>
      </c>
      <c r="D6417">
        <v>3</v>
      </c>
      <c r="E6417">
        <v>661.68232181476003</v>
      </c>
      <c r="F6417">
        <v>1982.02513604364</v>
      </c>
      <c r="G6417">
        <v>-3.6395636038832901E-4</v>
      </c>
      <c r="H6417">
        <v>-0.183628495389352</v>
      </c>
      <c r="I6417" s="9">
        <v>34.99</v>
      </c>
      <c r="J6417" t="s">
        <v>11959</v>
      </c>
      <c r="L6417" t="s">
        <v>2085</v>
      </c>
      <c r="M6417" t="s">
        <v>2087</v>
      </c>
      <c r="N6417" t="s">
        <v>4621</v>
      </c>
      <c r="O6417" s="1">
        <v>0.11558260293973099</v>
      </c>
      <c r="P6417" s="6">
        <v>804.85849137777097</v>
      </c>
      <c r="Q6417" s="6">
        <v>116.23408568479501</v>
      </c>
      <c r="R6417" s="6">
        <v>3416.2588422427302</v>
      </c>
      <c r="S6417" s="6">
        <v>8788.7992242722903</v>
      </c>
      <c r="T6417">
        <v>0</v>
      </c>
      <c r="U6417">
        <v>0</v>
      </c>
      <c r="V6417">
        <v>0</v>
      </c>
      <c r="W6417">
        <v>1</v>
      </c>
    </row>
    <row r="6418" spans="1:23" x14ac:dyDescent="0.25">
      <c r="A6418">
        <v>14748</v>
      </c>
      <c r="B6418">
        <v>3</v>
      </c>
      <c r="C6418">
        <v>56.799550000000004</v>
      </c>
      <c r="D6418">
        <v>2</v>
      </c>
      <c r="E6418">
        <v>740.86459422925202</v>
      </c>
      <c r="F6418">
        <v>1479.7146355247401</v>
      </c>
      <c r="G6418">
        <v>6.35524743756832E-4</v>
      </c>
      <c r="H6418">
        <v>0.42949160699758998</v>
      </c>
      <c r="I6418" s="9">
        <v>30.55</v>
      </c>
      <c r="J6418" t="s">
        <v>6790</v>
      </c>
      <c r="L6418" t="s">
        <v>2085</v>
      </c>
      <c r="M6418" t="s">
        <v>2087</v>
      </c>
      <c r="N6418" t="s">
        <v>4621</v>
      </c>
      <c r="O6418" s="1">
        <v>6.5766072193182298E-2</v>
      </c>
      <c r="P6418" s="6">
        <v>247.41914788814</v>
      </c>
      <c r="Q6418" s="6">
        <v>697.13682735876102</v>
      </c>
      <c r="R6418" s="6">
        <v>3039.7299525398298</v>
      </c>
      <c r="S6418" s="6">
        <v>6399.1593809468995</v>
      </c>
      <c r="T6418">
        <v>0</v>
      </c>
      <c r="U6418">
        <v>0</v>
      </c>
      <c r="V6418">
        <v>0</v>
      </c>
      <c r="W6418">
        <v>2</v>
      </c>
    </row>
    <row r="6419" spans="1:23" x14ac:dyDescent="0.25">
      <c r="A6419">
        <v>17200</v>
      </c>
      <c r="B6419">
        <v>3</v>
      </c>
      <c r="C6419">
        <v>101.153316666667</v>
      </c>
      <c r="D6419">
        <v>2</v>
      </c>
      <c r="E6419">
        <v>549.84967405096199</v>
      </c>
      <c r="F6419">
        <v>1097.68479516816</v>
      </c>
      <c r="G6419">
        <v>-4.8318354401999403E-6</v>
      </c>
      <c r="H6419">
        <v>-4.4018423505544904E-3</v>
      </c>
      <c r="I6419" s="9">
        <v>19.63</v>
      </c>
      <c r="J6419" t="s">
        <v>6788</v>
      </c>
      <c r="L6419" t="s">
        <v>2085</v>
      </c>
      <c r="M6419" t="s">
        <v>2087</v>
      </c>
      <c r="N6419" t="s">
        <v>4621</v>
      </c>
      <c r="O6419" s="1">
        <v>3.86704957788504E-2</v>
      </c>
      <c r="P6419" s="6">
        <v>48.445325603498702</v>
      </c>
      <c r="Q6419" s="6">
        <v>93.394743213851697</v>
      </c>
      <c r="R6419" s="6">
        <v>1179.05009961513</v>
      </c>
      <c r="S6419" s="6">
        <v>4125.0506592895099</v>
      </c>
      <c r="T6419">
        <v>0</v>
      </c>
      <c r="U6419">
        <v>0</v>
      </c>
      <c r="V6419">
        <v>0</v>
      </c>
      <c r="W6419">
        <v>1</v>
      </c>
    </row>
    <row r="6420" spans="1:23" x14ac:dyDescent="0.25">
      <c r="A6420">
        <v>18438</v>
      </c>
      <c r="B6420">
        <v>3</v>
      </c>
      <c r="C6420">
        <v>84.942499999999995</v>
      </c>
      <c r="D6420">
        <v>2</v>
      </c>
      <c r="E6420">
        <v>942.92834447679797</v>
      </c>
      <c r="F6420">
        <v>1883.8421360198399</v>
      </c>
      <c r="G6420">
        <v>2.8360198361951899E-3</v>
      </c>
      <c r="H6420">
        <v>1.50544679484879</v>
      </c>
      <c r="I6420" s="9">
        <v>35</v>
      </c>
      <c r="J6420" t="s">
        <v>6791</v>
      </c>
      <c r="L6420" t="s">
        <v>2085</v>
      </c>
      <c r="M6420" t="s">
        <v>2087</v>
      </c>
      <c r="N6420" t="s">
        <v>4621</v>
      </c>
      <c r="O6420" s="1">
        <v>0.891110024965176</v>
      </c>
      <c r="P6420" s="6">
        <v>779.966451206697</v>
      </c>
      <c r="Q6420" s="6">
        <v>22491.434549627102</v>
      </c>
      <c r="R6420" s="6">
        <v>4715.5961428911696</v>
      </c>
      <c r="S6420" s="6">
        <v>6273.8985667543202</v>
      </c>
      <c r="T6420">
        <v>0</v>
      </c>
      <c r="U6420">
        <v>0</v>
      </c>
      <c r="V6420">
        <v>1</v>
      </c>
      <c r="W6420">
        <v>3</v>
      </c>
    </row>
    <row r="6421" spans="1:23" x14ac:dyDescent="0.25">
      <c r="A6421">
        <v>27624</v>
      </c>
      <c r="B6421">
        <v>3</v>
      </c>
      <c r="C6421">
        <v>124.24345</v>
      </c>
      <c r="D6421">
        <v>2</v>
      </c>
      <c r="E6421">
        <v>840.92551489942502</v>
      </c>
      <c r="F6421">
        <v>1679.8364768650899</v>
      </c>
      <c r="G6421">
        <v>-2.2313490944725299E-4</v>
      </c>
      <c r="H6421">
        <v>-0.13283131000010501</v>
      </c>
      <c r="I6421" s="9">
        <v>43.19</v>
      </c>
      <c r="J6421" t="s">
        <v>11963</v>
      </c>
      <c r="L6421" t="s">
        <v>2085</v>
      </c>
      <c r="M6421" t="s">
        <v>2087</v>
      </c>
      <c r="N6421" t="s">
        <v>4621</v>
      </c>
      <c r="O6421" s="1">
        <v>0.156816833917932</v>
      </c>
      <c r="P6421" s="6">
        <v>6256.1357394532697</v>
      </c>
      <c r="Q6421" s="6">
        <v>4304.7735339827404</v>
      </c>
      <c r="R6421" s="6">
        <v>2135.0032200783698</v>
      </c>
      <c r="S6421" s="6">
        <v>3384.0448819775602</v>
      </c>
      <c r="T6421">
        <v>0</v>
      </c>
      <c r="U6421">
        <v>0</v>
      </c>
      <c r="V6421">
        <v>1</v>
      </c>
      <c r="W6421">
        <v>1</v>
      </c>
    </row>
    <row r="6422" spans="1:23" x14ac:dyDescent="0.25">
      <c r="A6422">
        <v>4350</v>
      </c>
      <c r="B6422">
        <v>2</v>
      </c>
      <c r="C6422">
        <v>82.663116666666696</v>
      </c>
      <c r="D6422">
        <v>3</v>
      </c>
      <c r="E6422">
        <v>744.04260465257698</v>
      </c>
      <c r="F6422">
        <v>2229.1059845570899</v>
      </c>
      <c r="G6422">
        <v>-6.1544291020254605E-4</v>
      </c>
      <c r="H6422">
        <v>-0.27609397872786601</v>
      </c>
      <c r="I6422" s="9">
        <v>33.33</v>
      </c>
      <c r="J6422" t="s">
        <v>5811</v>
      </c>
      <c r="L6422" t="s">
        <v>3521</v>
      </c>
      <c r="M6422" t="s">
        <v>3523</v>
      </c>
      <c r="N6422" t="s">
        <v>4621</v>
      </c>
      <c r="O6422" s="1">
        <v>0.33041675424685502</v>
      </c>
      <c r="P6422" s="6">
        <v>29694.1632351484</v>
      </c>
      <c r="Q6422" s="6">
        <v>4179.2342620827803</v>
      </c>
      <c r="R6422" s="6">
        <v>36659.862047279203</v>
      </c>
      <c r="S6422" s="6">
        <v>41436.810477886298</v>
      </c>
      <c r="T6422">
        <v>1</v>
      </c>
      <c r="U6422">
        <v>0</v>
      </c>
      <c r="V6422">
        <v>1</v>
      </c>
      <c r="W6422">
        <v>1</v>
      </c>
    </row>
    <row r="6423" spans="1:23" x14ac:dyDescent="0.25">
      <c r="A6423">
        <v>5892</v>
      </c>
      <c r="B6423">
        <v>2</v>
      </c>
      <c r="C6423">
        <v>82.595216666666701</v>
      </c>
      <c r="D6423">
        <v>4</v>
      </c>
      <c r="E6423">
        <v>558.28378731008399</v>
      </c>
      <c r="F6423">
        <v>2229.1060433728198</v>
      </c>
      <c r="G6423">
        <v>-5.5662718295934599E-4</v>
      </c>
      <c r="H6423">
        <v>-0.24970864244865901</v>
      </c>
      <c r="I6423" s="9" t="s">
        <v>4598</v>
      </c>
      <c r="J6423" t="s">
        <v>5811</v>
      </c>
      <c r="L6423" t="s">
        <v>3521</v>
      </c>
      <c r="M6423" t="s">
        <v>3523</v>
      </c>
      <c r="N6423" t="s">
        <v>4621</v>
      </c>
      <c r="O6423" s="1">
        <v>0.34611806348198998</v>
      </c>
      <c r="P6423" s="6">
        <v>13951.7454028749</v>
      </c>
      <c r="Q6423" s="6">
        <v>1206.5574840019799</v>
      </c>
      <c r="R6423" s="6">
        <v>19073.726677004299</v>
      </c>
      <c r="S6423" s="6">
        <v>17609.713259531902</v>
      </c>
      <c r="T6423">
        <v>0</v>
      </c>
      <c r="U6423">
        <v>0</v>
      </c>
      <c r="V6423">
        <v>0</v>
      </c>
      <c r="W6423">
        <v>0</v>
      </c>
    </row>
    <row r="6424" spans="1:23" x14ac:dyDescent="0.25">
      <c r="A6424">
        <v>48644</v>
      </c>
      <c r="B6424">
        <v>2</v>
      </c>
      <c r="C6424">
        <v>82.595216666666701</v>
      </c>
      <c r="D6424">
        <v>2</v>
      </c>
      <c r="E6424">
        <v>1115.56166912042</v>
      </c>
      <c r="F6424">
        <v>2229.1087853070899</v>
      </c>
      <c r="G6424">
        <v>2.1853070879842601E-3</v>
      </c>
      <c r="H6424">
        <v>0.98035109132253095</v>
      </c>
      <c r="I6424" s="9" t="s">
        <v>4598</v>
      </c>
      <c r="J6424" t="s">
        <v>5811</v>
      </c>
      <c r="L6424" t="s">
        <v>3521</v>
      </c>
      <c r="M6424" t="s">
        <v>3523</v>
      </c>
      <c r="N6424" t="s">
        <v>4621</v>
      </c>
      <c r="O6424" s="1">
        <v>0.81840153032770202</v>
      </c>
      <c r="P6424" s="6">
        <v>468.94479699002</v>
      </c>
      <c r="Q6424" s="6">
        <v>1079.8509670902699</v>
      </c>
      <c r="R6424" s="6">
        <v>352.26878748916403</v>
      </c>
      <c r="S6424" s="6">
        <v>2509.3534894903701</v>
      </c>
      <c r="T6424">
        <v>0</v>
      </c>
      <c r="U6424">
        <v>0</v>
      </c>
      <c r="V6424">
        <v>0</v>
      </c>
      <c r="W6424">
        <v>0</v>
      </c>
    </row>
    <row r="6425" spans="1:23" x14ac:dyDescent="0.25">
      <c r="A6425">
        <v>5126</v>
      </c>
      <c r="B6425">
        <v>2</v>
      </c>
      <c r="C6425">
        <v>88.567099999999996</v>
      </c>
      <c r="D6425">
        <v>2</v>
      </c>
      <c r="E6425">
        <v>595.34479620710795</v>
      </c>
      <c r="F6425">
        <v>1188.6750394804601</v>
      </c>
      <c r="G6425">
        <v>-3.6051954316462798E-4</v>
      </c>
      <c r="H6425">
        <v>-0.30329519998868298</v>
      </c>
      <c r="I6425" s="9">
        <v>53.62</v>
      </c>
      <c r="J6425" t="s">
        <v>5804</v>
      </c>
      <c r="L6425" t="s">
        <v>3521</v>
      </c>
      <c r="M6425" t="s">
        <v>3523</v>
      </c>
      <c r="N6425" t="s">
        <v>4621</v>
      </c>
      <c r="O6425" s="1">
        <v>0.36882798285160701</v>
      </c>
      <c r="P6425" s="6">
        <v>16869.6792115065</v>
      </c>
      <c r="Q6425" s="6">
        <v>5774.6133908830898</v>
      </c>
      <c r="R6425" s="6">
        <v>17038.577865908301</v>
      </c>
      <c r="S6425" s="6">
        <v>19885.033247764801</v>
      </c>
      <c r="T6425">
        <v>1</v>
      </c>
      <c r="U6425">
        <v>0</v>
      </c>
      <c r="V6425">
        <v>0</v>
      </c>
      <c r="W6425">
        <v>2</v>
      </c>
    </row>
    <row r="6426" spans="1:23" x14ac:dyDescent="0.25">
      <c r="A6426">
        <v>5487</v>
      </c>
      <c r="B6426">
        <v>2</v>
      </c>
      <c r="C6426">
        <v>20.0559166666667</v>
      </c>
      <c r="D6426">
        <v>2</v>
      </c>
      <c r="E6426">
        <v>529.75032872939698</v>
      </c>
      <c r="F6426">
        <v>1057.48610452504</v>
      </c>
      <c r="G6426">
        <v>-9.5474965064568096E-5</v>
      </c>
      <c r="H6426">
        <v>-9.0284833092449002E-2</v>
      </c>
      <c r="I6426" s="9">
        <v>25.66</v>
      </c>
      <c r="J6426" t="s">
        <v>5814</v>
      </c>
      <c r="L6426" t="s">
        <v>3521</v>
      </c>
      <c r="M6426" t="s">
        <v>3523</v>
      </c>
      <c r="N6426" t="s">
        <v>4621</v>
      </c>
      <c r="O6426" s="1">
        <v>0.368034262638752</v>
      </c>
      <c r="P6426" s="6">
        <v>5142.6479125880996</v>
      </c>
      <c r="Q6426" s="6">
        <v>1479.1547263228099</v>
      </c>
      <c r="R6426" s="6">
        <v>5614.4399291705604</v>
      </c>
      <c r="S6426" s="6">
        <v>5702.02522243151</v>
      </c>
      <c r="T6426">
        <v>1</v>
      </c>
      <c r="U6426">
        <v>0</v>
      </c>
      <c r="V6426">
        <v>0</v>
      </c>
      <c r="W6426">
        <v>1</v>
      </c>
    </row>
    <row r="6427" spans="1:23" x14ac:dyDescent="0.25">
      <c r="A6427">
        <v>6836</v>
      </c>
      <c r="B6427">
        <v>2</v>
      </c>
      <c r="C6427">
        <v>80.097083333333302</v>
      </c>
      <c r="D6427">
        <v>2</v>
      </c>
      <c r="E6427">
        <v>894.45712754565795</v>
      </c>
      <c r="F6427">
        <v>1786.8997021575599</v>
      </c>
      <c r="G6427">
        <v>1.02157555829763E-4</v>
      </c>
      <c r="H6427">
        <v>5.7170283002896602E-2</v>
      </c>
      <c r="I6427" s="9">
        <v>65.19</v>
      </c>
      <c r="J6427" t="s">
        <v>5805</v>
      </c>
      <c r="L6427" t="s">
        <v>3521</v>
      </c>
      <c r="M6427" t="s">
        <v>3523</v>
      </c>
      <c r="N6427" t="s">
        <v>4577</v>
      </c>
      <c r="O6427" s="1">
        <v>0.73764433714355104</v>
      </c>
      <c r="P6427" s="6">
        <v>33027.935997150802</v>
      </c>
      <c r="Q6427" s="6">
        <v>9594.9595536372908</v>
      </c>
      <c r="R6427" s="6">
        <v>19220.1556385312</v>
      </c>
      <c r="S6427" s="6">
        <v>26991.420002704999</v>
      </c>
      <c r="T6427">
        <v>3</v>
      </c>
      <c r="U6427">
        <v>0</v>
      </c>
      <c r="V6427">
        <v>1</v>
      </c>
      <c r="W6427">
        <v>1</v>
      </c>
    </row>
    <row r="6428" spans="1:23" x14ac:dyDescent="0.25">
      <c r="A6428">
        <v>7047</v>
      </c>
      <c r="B6428">
        <v>2</v>
      </c>
      <c r="C6428">
        <v>20.7974</v>
      </c>
      <c r="D6428">
        <v>2</v>
      </c>
      <c r="E6428">
        <v>467.20690069913002</v>
      </c>
      <c r="F6428">
        <v>932.39924846450106</v>
      </c>
      <c r="G6428">
        <v>4.4846450055047198E-4</v>
      </c>
      <c r="H6428">
        <v>0.48097927683998698</v>
      </c>
      <c r="I6428" s="9">
        <v>16.57</v>
      </c>
      <c r="J6428" t="s">
        <v>5813</v>
      </c>
      <c r="L6428" t="s">
        <v>3521</v>
      </c>
      <c r="M6428" t="s">
        <v>3523</v>
      </c>
      <c r="N6428" t="s">
        <v>4621</v>
      </c>
      <c r="O6428" s="1">
        <v>0.28226785683071998</v>
      </c>
      <c r="P6428" s="6">
        <v>2901.1783085089801</v>
      </c>
      <c r="Q6428" s="6">
        <v>1156.91057324234</v>
      </c>
      <c r="R6428" s="6">
        <v>3508.0287685040498</v>
      </c>
      <c r="S6428" s="6">
        <v>3659.7521021226798</v>
      </c>
      <c r="T6428">
        <v>0</v>
      </c>
      <c r="U6428">
        <v>0</v>
      </c>
      <c r="V6428">
        <v>0</v>
      </c>
      <c r="W6428">
        <v>1</v>
      </c>
    </row>
    <row r="6429" spans="1:23" x14ac:dyDescent="0.25">
      <c r="A6429">
        <v>7207</v>
      </c>
      <c r="B6429">
        <v>2</v>
      </c>
      <c r="C6429">
        <v>93.504216666666693</v>
      </c>
      <c r="D6429">
        <v>2</v>
      </c>
      <c r="E6429">
        <v>795.40854550742802</v>
      </c>
      <c r="F6429">
        <v>1588.8025380811</v>
      </c>
      <c r="G6429">
        <v>-6.6191890459776903E-4</v>
      </c>
      <c r="H6429">
        <v>-0.41661478564353899</v>
      </c>
      <c r="I6429" s="9">
        <v>38.799999999999997</v>
      </c>
      <c r="J6429" t="s">
        <v>11964</v>
      </c>
      <c r="L6429" t="s">
        <v>3521</v>
      </c>
      <c r="M6429" t="s">
        <v>3523</v>
      </c>
      <c r="N6429" t="s">
        <v>4621</v>
      </c>
      <c r="O6429" s="1">
        <v>0.75877002754193001</v>
      </c>
      <c r="P6429" s="6">
        <v>79981.519372906303</v>
      </c>
      <c r="Q6429" s="6">
        <v>20467.783793021401</v>
      </c>
      <c r="R6429" s="6">
        <v>37019.614255841501</v>
      </c>
      <c r="S6429" s="6">
        <v>27045.9660967132</v>
      </c>
      <c r="T6429">
        <v>1</v>
      </c>
      <c r="U6429">
        <v>0</v>
      </c>
      <c r="V6429">
        <v>1</v>
      </c>
      <c r="W6429">
        <v>1</v>
      </c>
    </row>
    <row r="6430" spans="1:23" x14ac:dyDescent="0.25">
      <c r="A6430">
        <v>7721</v>
      </c>
      <c r="B6430">
        <v>2</v>
      </c>
      <c r="C6430">
        <v>86.854533333333293</v>
      </c>
      <c r="D6430">
        <v>2</v>
      </c>
      <c r="E6430">
        <v>861.90913511954</v>
      </c>
      <c r="F6430">
        <v>1721.8037173053201</v>
      </c>
      <c r="G6430">
        <v>-4.82694680158602E-4</v>
      </c>
      <c r="H6430">
        <v>-0.28034237583959998</v>
      </c>
      <c r="I6430" s="9">
        <v>30.52</v>
      </c>
      <c r="J6430" t="s">
        <v>5810</v>
      </c>
      <c r="L6430" t="s">
        <v>3521</v>
      </c>
      <c r="M6430" t="s">
        <v>3523</v>
      </c>
      <c r="N6430" t="s">
        <v>4621</v>
      </c>
      <c r="O6430" s="1">
        <v>0.404476579429767</v>
      </c>
      <c r="P6430" s="6">
        <v>19650.134355082599</v>
      </c>
      <c r="Q6430" s="6">
        <v>4430.6475699802304</v>
      </c>
      <c r="R6430" s="6">
        <v>16980.709667331801</v>
      </c>
      <c r="S6430" s="6">
        <v>26024.137412681401</v>
      </c>
      <c r="T6430">
        <v>0</v>
      </c>
      <c r="U6430">
        <v>0</v>
      </c>
      <c r="V6430">
        <v>0</v>
      </c>
      <c r="W6430">
        <v>2</v>
      </c>
    </row>
    <row r="6431" spans="1:23" x14ac:dyDescent="0.25">
      <c r="A6431">
        <v>11640</v>
      </c>
      <c r="B6431">
        <v>2</v>
      </c>
      <c r="C6431">
        <v>86.786866666666697</v>
      </c>
      <c r="D6431">
        <v>3</v>
      </c>
      <c r="E6431">
        <v>574.94093139645099</v>
      </c>
      <c r="F6431">
        <v>1721.80096478871</v>
      </c>
      <c r="G6431">
        <v>-3.2352112862099598E-3</v>
      </c>
      <c r="H6431">
        <v>-1.8789658465288701</v>
      </c>
      <c r="I6431" s="9" t="s">
        <v>4598</v>
      </c>
      <c r="J6431" t="s">
        <v>5810</v>
      </c>
      <c r="L6431" t="s">
        <v>3521</v>
      </c>
      <c r="M6431" t="s">
        <v>3523</v>
      </c>
      <c r="N6431" t="s">
        <v>4621</v>
      </c>
      <c r="O6431" s="1">
        <v>0.408872845917853</v>
      </c>
      <c r="P6431" s="6">
        <v>6064.4633784568496</v>
      </c>
      <c r="Q6431" s="6">
        <v>897.88965136886804</v>
      </c>
      <c r="R6431" s="6">
        <v>5281.2764524858903</v>
      </c>
      <c r="S6431" s="6">
        <v>7771.2024785244303</v>
      </c>
      <c r="T6431">
        <v>0</v>
      </c>
      <c r="U6431">
        <v>0</v>
      </c>
      <c r="V6431">
        <v>0</v>
      </c>
      <c r="W6431">
        <v>0</v>
      </c>
    </row>
    <row r="6432" spans="1:23" x14ac:dyDescent="0.25">
      <c r="A6432">
        <v>8009</v>
      </c>
      <c r="B6432">
        <v>2</v>
      </c>
      <c r="C6432">
        <v>32.196683333333297</v>
      </c>
      <c r="D6432">
        <v>2</v>
      </c>
      <c r="E6432">
        <v>454.21725428349799</v>
      </c>
      <c r="F6432">
        <v>906.41995563323701</v>
      </c>
      <c r="G6432">
        <v>3.5563323694986999E-4</v>
      </c>
      <c r="H6432">
        <v>0.39234945598028798</v>
      </c>
      <c r="I6432" s="9">
        <v>35.36</v>
      </c>
      <c r="J6432" t="s">
        <v>5806</v>
      </c>
      <c r="L6432" t="s">
        <v>3521</v>
      </c>
      <c r="M6432" t="s">
        <v>3523</v>
      </c>
      <c r="N6432" t="s">
        <v>4577</v>
      </c>
      <c r="O6432" s="1">
        <v>5.6049541956135401E-2</v>
      </c>
      <c r="P6432" s="6">
        <v>8306.1337398471205</v>
      </c>
      <c r="Q6432" s="6">
        <v>10163.128507940501</v>
      </c>
      <c r="R6432" s="6">
        <v>5761.8047621310798</v>
      </c>
      <c r="S6432" s="6">
        <v>4758.3419589429004</v>
      </c>
      <c r="T6432">
        <v>0</v>
      </c>
      <c r="U6432">
        <v>0</v>
      </c>
      <c r="V6432">
        <v>1</v>
      </c>
      <c r="W6432">
        <v>0</v>
      </c>
    </row>
    <row r="6433" spans="1:23" x14ac:dyDescent="0.25">
      <c r="A6433">
        <v>8329</v>
      </c>
      <c r="B6433">
        <v>2</v>
      </c>
      <c r="C6433">
        <v>33.047733333333298</v>
      </c>
      <c r="D6433">
        <v>2</v>
      </c>
      <c r="E6433">
        <v>504.80113085327901</v>
      </c>
      <c r="F6433">
        <v>1007.5877087728001</v>
      </c>
      <c r="G6433">
        <v>1.0877279828491701E-4</v>
      </c>
      <c r="H6433">
        <v>0.107953688875208</v>
      </c>
      <c r="I6433" s="9" t="s">
        <v>4598</v>
      </c>
      <c r="J6433" t="s">
        <v>5809</v>
      </c>
      <c r="L6433" t="s">
        <v>3521</v>
      </c>
      <c r="M6433" t="s">
        <v>3523</v>
      </c>
      <c r="N6433" t="s">
        <v>4577</v>
      </c>
      <c r="O6433" s="1">
        <v>0.67974603591974303</v>
      </c>
      <c r="P6433" s="6">
        <v>5448.8484244211704</v>
      </c>
      <c r="Q6433" s="6">
        <v>1816.2427832472499</v>
      </c>
      <c r="R6433" s="6">
        <v>3999.0670247161902</v>
      </c>
      <c r="S6433" s="6">
        <v>4186.2770282832598</v>
      </c>
      <c r="T6433">
        <v>0</v>
      </c>
      <c r="U6433">
        <v>0</v>
      </c>
      <c r="V6433">
        <v>0</v>
      </c>
      <c r="W6433">
        <v>0</v>
      </c>
    </row>
    <row r="6434" spans="1:23" x14ac:dyDescent="0.25">
      <c r="A6434">
        <v>9023</v>
      </c>
      <c r="B6434">
        <v>2</v>
      </c>
      <c r="C6434">
        <v>33.047733333333298</v>
      </c>
      <c r="D6434">
        <v>3</v>
      </c>
      <c r="E6434">
        <v>336.87001338300399</v>
      </c>
      <c r="F6434">
        <v>1007.58821074837</v>
      </c>
      <c r="G6434">
        <v>6.1074837128671799E-4</v>
      </c>
      <c r="H6434">
        <v>0.60614915396608504</v>
      </c>
      <c r="I6434" s="9">
        <v>13.2</v>
      </c>
      <c r="J6434" t="s">
        <v>5809</v>
      </c>
      <c r="L6434" t="s">
        <v>3521</v>
      </c>
      <c r="M6434" t="s">
        <v>3523</v>
      </c>
      <c r="N6434" t="s">
        <v>4577</v>
      </c>
      <c r="O6434" s="1">
        <v>0.55721314579768499</v>
      </c>
      <c r="P6434" s="6">
        <v>2382.077263962</v>
      </c>
      <c r="Q6434" s="6">
        <v>644.42685025723699</v>
      </c>
      <c r="R6434" s="6">
        <v>1958.5261955618901</v>
      </c>
      <c r="S6434" s="6">
        <v>1953.14454982761</v>
      </c>
      <c r="T6434">
        <v>0</v>
      </c>
      <c r="U6434">
        <v>0</v>
      </c>
      <c r="V6434">
        <v>0</v>
      </c>
      <c r="W6434">
        <v>1</v>
      </c>
    </row>
    <row r="6435" spans="1:23" x14ac:dyDescent="0.25">
      <c r="A6435">
        <v>13740</v>
      </c>
      <c r="B6435">
        <v>2</v>
      </c>
      <c r="C6435">
        <v>113.77918333333299</v>
      </c>
      <c r="D6435">
        <v>3</v>
      </c>
      <c r="E6435">
        <v>602.96111363102204</v>
      </c>
      <c r="F6435">
        <v>1805.8615114924301</v>
      </c>
      <c r="G6435">
        <v>-2.8850757325926701E-4</v>
      </c>
      <c r="H6435">
        <v>-0.15976171225243599</v>
      </c>
      <c r="I6435" s="9">
        <v>25.82</v>
      </c>
      <c r="J6435" t="s">
        <v>5808</v>
      </c>
      <c r="L6435" t="s">
        <v>3521</v>
      </c>
      <c r="M6435" t="s">
        <v>3523</v>
      </c>
      <c r="N6435" t="s">
        <v>4621</v>
      </c>
      <c r="O6435" s="1">
        <v>0.41108616969060002</v>
      </c>
      <c r="P6435" s="6">
        <v>6106.5962852697103</v>
      </c>
      <c r="Q6435" s="6">
        <v>532.16302902701</v>
      </c>
      <c r="R6435" s="6">
        <v>6692.5251740989997</v>
      </c>
      <c r="S6435" s="6">
        <v>6016.92073232025</v>
      </c>
      <c r="T6435">
        <v>0</v>
      </c>
      <c r="U6435">
        <v>0</v>
      </c>
      <c r="V6435">
        <v>0</v>
      </c>
      <c r="W6435">
        <v>1</v>
      </c>
    </row>
    <row r="6436" spans="1:23" x14ac:dyDescent="0.25">
      <c r="A6436">
        <v>14127</v>
      </c>
      <c r="B6436">
        <v>2</v>
      </c>
      <c r="C6436">
        <v>149.18170000000001</v>
      </c>
      <c r="D6436">
        <v>2</v>
      </c>
      <c r="E6436">
        <v>708.87247989206105</v>
      </c>
      <c r="F6436">
        <v>1415.7304068503599</v>
      </c>
      <c r="G6436">
        <v>8.0685036255090403E-4</v>
      </c>
      <c r="H6436">
        <v>0.56991840994982601</v>
      </c>
      <c r="I6436" s="9">
        <v>35.4</v>
      </c>
      <c r="J6436" t="s">
        <v>5807</v>
      </c>
      <c r="L6436" t="s">
        <v>3521</v>
      </c>
      <c r="M6436" t="s">
        <v>3523</v>
      </c>
      <c r="N6436" t="s">
        <v>4621</v>
      </c>
      <c r="O6436" s="1">
        <v>0.45230672182947201</v>
      </c>
      <c r="P6436" s="6">
        <v>10606.2646747255</v>
      </c>
      <c r="Q6436" s="6">
        <v>302.86308546156999</v>
      </c>
      <c r="R6436" s="6">
        <v>11673.2195090287</v>
      </c>
      <c r="S6436" s="6">
        <v>7581.5690126838799</v>
      </c>
      <c r="T6436">
        <v>0</v>
      </c>
      <c r="U6436">
        <v>0</v>
      </c>
      <c r="V6436">
        <v>1</v>
      </c>
      <c r="W6436">
        <v>1</v>
      </c>
    </row>
    <row r="6437" spans="1:23" x14ac:dyDescent="0.25">
      <c r="A6437">
        <v>22507</v>
      </c>
      <c r="B6437">
        <v>2</v>
      </c>
      <c r="C6437">
        <v>140.41905</v>
      </c>
      <c r="D6437">
        <v>2</v>
      </c>
      <c r="E6437">
        <v>705.91949816455099</v>
      </c>
      <c r="F6437">
        <v>1409.82444339534</v>
      </c>
      <c r="G6437">
        <v>2.4339534297723701E-4</v>
      </c>
      <c r="H6437">
        <v>0.172642335815513</v>
      </c>
      <c r="I6437" s="9">
        <v>50.93</v>
      </c>
      <c r="J6437" t="s">
        <v>5815</v>
      </c>
      <c r="L6437" t="s">
        <v>3521</v>
      </c>
      <c r="M6437" t="s">
        <v>3523</v>
      </c>
      <c r="N6437" t="s">
        <v>4621</v>
      </c>
      <c r="O6437" s="1">
        <v>0.30032110411740398</v>
      </c>
      <c r="P6437" s="6">
        <v>14705.642164450101</v>
      </c>
      <c r="Q6437" s="6">
        <v>2512.6002543149698</v>
      </c>
      <c r="R6437" s="6">
        <v>288.473596097148</v>
      </c>
      <c r="S6437" s="6">
        <v>2588.38665947651</v>
      </c>
      <c r="T6437">
        <v>2</v>
      </c>
      <c r="U6437">
        <v>0</v>
      </c>
      <c r="V6437">
        <v>0</v>
      </c>
      <c r="W6437">
        <v>1</v>
      </c>
    </row>
    <row r="6438" spans="1:23" x14ac:dyDescent="0.25">
      <c r="A6438">
        <v>5347</v>
      </c>
      <c r="B6438">
        <v>3</v>
      </c>
      <c r="C6438">
        <v>89.149916666666698</v>
      </c>
      <c r="D6438">
        <v>2</v>
      </c>
      <c r="E6438">
        <v>595.34489934334795</v>
      </c>
      <c r="F6438">
        <v>1188.6752457529401</v>
      </c>
      <c r="G6438">
        <v>-1.5424706475641899E-4</v>
      </c>
      <c r="H6438">
        <v>-0.12976382345964099</v>
      </c>
      <c r="I6438" s="9">
        <v>28.88</v>
      </c>
      <c r="J6438" t="s">
        <v>5804</v>
      </c>
      <c r="L6438" t="s">
        <v>3521</v>
      </c>
      <c r="M6438" t="s">
        <v>3523</v>
      </c>
      <c r="N6438" t="s">
        <v>4621</v>
      </c>
      <c r="O6438" s="1">
        <v>0.315892184884215</v>
      </c>
      <c r="P6438" s="6">
        <v>6393.98259202995</v>
      </c>
      <c r="Q6438" s="6">
        <v>8639.9121469051497</v>
      </c>
      <c r="R6438" s="6">
        <v>22025.140415384001</v>
      </c>
      <c r="S6438" s="6">
        <v>8900.1221452288391</v>
      </c>
      <c r="T6438">
        <v>0</v>
      </c>
      <c r="U6438">
        <v>0</v>
      </c>
      <c r="V6438">
        <v>3</v>
      </c>
      <c r="W6438">
        <v>1</v>
      </c>
    </row>
    <row r="6439" spans="1:23" x14ac:dyDescent="0.25">
      <c r="A6439">
        <v>5524</v>
      </c>
      <c r="B6439">
        <v>3</v>
      </c>
      <c r="C6439">
        <v>20.038033333333299</v>
      </c>
      <c r="D6439">
        <v>2</v>
      </c>
      <c r="E6439">
        <v>529.75030922238705</v>
      </c>
      <c r="F6439">
        <v>1057.4860655110101</v>
      </c>
      <c r="G6439">
        <v>-1.3448898516799101E-4</v>
      </c>
      <c r="H6439">
        <v>-0.127178004940387</v>
      </c>
      <c r="I6439" s="9">
        <v>17.45</v>
      </c>
      <c r="J6439" t="s">
        <v>5814</v>
      </c>
      <c r="L6439" t="s">
        <v>3521</v>
      </c>
      <c r="M6439" t="s">
        <v>3523</v>
      </c>
      <c r="N6439" t="s">
        <v>4621</v>
      </c>
      <c r="O6439" s="1">
        <v>0.211230954648783</v>
      </c>
      <c r="P6439" s="6">
        <v>1745.27780554378</v>
      </c>
      <c r="Q6439" s="6">
        <v>1354.5001223115401</v>
      </c>
      <c r="R6439" s="6">
        <v>6816.0844417471399</v>
      </c>
      <c r="S6439" s="6">
        <v>2412.9562996455102</v>
      </c>
      <c r="T6439">
        <v>0</v>
      </c>
      <c r="U6439">
        <v>0</v>
      </c>
      <c r="V6439">
        <v>1</v>
      </c>
      <c r="W6439">
        <v>0</v>
      </c>
    </row>
    <row r="6440" spans="1:23" x14ac:dyDescent="0.25">
      <c r="A6440">
        <v>6260</v>
      </c>
      <c r="B6440">
        <v>3</v>
      </c>
      <c r="C6440">
        <v>20.968216666666699</v>
      </c>
      <c r="D6440">
        <v>2</v>
      </c>
      <c r="E6440">
        <v>467.20685861948601</v>
      </c>
      <c r="F6440">
        <v>932.39916430521203</v>
      </c>
      <c r="G6440">
        <v>3.64305212201543E-4</v>
      </c>
      <c r="H6440">
        <v>0.39071823365875602</v>
      </c>
      <c r="I6440" s="9">
        <v>15.62</v>
      </c>
      <c r="J6440" t="s">
        <v>5813</v>
      </c>
      <c r="L6440" t="s">
        <v>3521</v>
      </c>
      <c r="M6440" t="s">
        <v>3523</v>
      </c>
      <c r="N6440" t="s">
        <v>4621</v>
      </c>
      <c r="O6440" s="1">
        <v>0.130137165943847</v>
      </c>
      <c r="P6440" s="6">
        <v>925.87968188538605</v>
      </c>
      <c r="Q6440" s="6">
        <v>413.02555947891898</v>
      </c>
      <c r="R6440" s="6">
        <v>5097.1084449376503</v>
      </c>
      <c r="S6440" s="6">
        <v>1866.4168052288001</v>
      </c>
      <c r="T6440">
        <v>0</v>
      </c>
      <c r="U6440">
        <v>0</v>
      </c>
      <c r="V6440">
        <v>1</v>
      </c>
      <c r="W6440">
        <v>0</v>
      </c>
    </row>
    <row r="6441" spans="1:23" x14ac:dyDescent="0.25">
      <c r="A6441">
        <v>8349</v>
      </c>
      <c r="B6441">
        <v>3</v>
      </c>
      <c r="C6441">
        <v>32.557899999999997</v>
      </c>
      <c r="D6441">
        <v>2</v>
      </c>
      <c r="E6441">
        <v>454.21717029983103</v>
      </c>
      <c r="F6441">
        <v>906.41978766590296</v>
      </c>
      <c r="G6441">
        <v>1.8766590289942501E-4</v>
      </c>
      <c r="H6441">
        <v>0.20704087036448199</v>
      </c>
      <c r="I6441" s="9">
        <v>22.19</v>
      </c>
      <c r="J6441" t="s">
        <v>5806</v>
      </c>
      <c r="L6441" t="s">
        <v>3521</v>
      </c>
      <c r="M6441" t="s">
        <v>3523</v>
      </c>
      <c r="N6441" t="s">
        <v>4577</v>
      </c>
      <c r="O6441" s="1">
        <v>0.44785944488368901</v>
      </c>
      <c r="P6441" s="6">
        <v>3407.4977012239801</v>
      </c>
      <c r="Q6441" s="6">
        <v>2249.5325607096802</v>
      </c>
      <c r="R6441" s="6">
        <v>5708.8847277446903</v>
      </c>
      <c r="S6441" s="6">
        <v>2858.4714245731602</v>
      </c>
      <c r="T6441">
        <v>0</v>
      </c>
      <c r="U6441">
        <v>0</v>
      </c>
      <c r="V6441">
        <v>0</v>
      </c>
      <c r="W6441">
        <v>1</v>
      </c>
    </row>
    <row r="6442" spans="1:23" x14ac:dyDescent="0.25">
      <c r="A6442">
        <v>9919</v>
      </c>
      <c r="B6442">
        <v>3</v>
      </c>
      <c r="C6442">
        <v>80.5863333333333</v>
      </c>
      <c r="D6442">
        <v>2</v>
      </c>
      <c r="E6442">
        <v>894.45876852653601</v>
      </c>
      <c r="F6442">
        <v>1786.9029841193101</v>
      </c>
      <c r="G6442">
        <v>3.3841193112493801E-3</v>
      </c>
      <c r="H6442">
        <v>1.8938497223063799</v>
      </c>
      <c r="I6442" s="9">
        <v>35.6</v>
      </c>
      <c r="J6442" t="s">
        <v>5805</v>
      </c>
      <c r="L6442" t="s">
        <v>3521</v>
      </c>
      <c r="M6442" t="s">
        <v>3523</v>
      </c>
      <c r="N6442" t="s">
        <v>4577</v>
      </c>
      <c r="O6442" s="1">
        <v>0.20479550817950601</v>
      </c>
      <c r="P6442" s="6">
        <v>9088.5432972055205</v>
      </c>
      <c r="Q6442" s="6">
        <v>4050.8667244104499</v>
      </c>
      <c r="R6442" s="6">
        <v>23518.8756151216</v>
      </c>
      <c r="S6442" s="6">
        <v>11539.177591269899</v>
      </c>
      <c r="T6442">
        <v>1</v>
      </c>
      <c r="U6442">
        <v>0</v>
      </c>
      <c r="V6442">
        <v>2</v>
      </c>
      <c r="W6442">
        <v>1</v>
      </c>
    </row>
    <row r="6443" spans="1:23" x14ac:dyDescent="0.25">
      <c r="A6443">
        <v>10521</v>
      </c>
      <c r="B6443">
        <v>3</v>
      </c>
      <c r="C6443">
        <v>87.2900833333333</v>
      </c>
      <c r="D6443">
        <v>2</v>
      </c>
      <c r="E6443">
        <v>861.90943879589202</v>
      </c>
      <c r="F6443">
        <v>1721.8043246580201</v>
      </c>
      <c r="G6443">
        <v>1.2465802456063099E-4</v>
      </c>
      <c r="H6443">
        <v>7.2399651807465104E-2</v>
      </c>
      <c r="I6443" s="9">
        <v>27.74</v>
      </c>
      <c r="J6443" t="s">
        <v>5810</v>
      </c>
      <c r="L6443" t="s">
        <v>3521</v>
      </c>
      <c r="M6443" t="s">
        <v>3523</v>
      </c>
      <c r="N6443" t="s">
        <v>4621</v>
      </c>
      <c r="O6443" s="1">
        <v>0.156734185794391</v>
      </c>
      <c r="P6443" s="6">
        <v>4372.8146584514798</v>
      </c>
      <c r="Q6443" s="6">
        <v>3217.8396875349399</v>
      </c>
      <c r="R6443" s="6">
        <v>23664.4640401453</v>
      </c>
      <c r="S6443" s="6">
        <v>7752.3506676917405</v>
      </c>
      <c r="T6443">
        <v>0</v>
      </c>
      <c r="U6443">
        <v>0</v>
      </c>
      <c r="V6443">
        <v>1</v>
      </c>
      <c r="W6443">
        <v>0</v>
      </c>
    </row>
    <row r="6444" spans="1:23" x14ac:dyDescent="0.25">
      <c r="A6444">
        <v>14320</v>
      </c>
      <c r="B6444">
        <v>3</v>
      </c>
      <c r="C6444">
        <v>87.187683333333297</v>
      </c>
      <c r="D6444">
        <v>3</v>
      </c>
      <c r="E6444">
        <v>574.94144742139201</v>
      </c>
      <c r="F6444">
        <v>1721.80251286354</v>
      </c>
      <c r="G6444">
        <v>-1.6871364628059399E-3</v>
      </c>
      <c r="H6444">
        <v>-0.979865459037641</v>
      </c>
      <c r="I6444" s="9" t="s">
        <v>4598</v>
      </c>
      <c r="J6444" t="s">
        <v>5810</v>
      </c>
      <c r="L6444" t="s">
        <v>3521</v>
      </c>
      <c r="M6444" t="s">
        <v>3523</v>
      </c>
      <c r="N6444" t="s">
        <v>4621</v>
      </c>
      <c r="O6444" s="1">
        <v>0.26441318798525498</v>
      </c>
      <c r="P6444" s="6">
        <v>1804.2930285265099</v>
      </c>
      <c r="Q6444" s="6">
        <v>169.571915322465</v>
      </c>
      <c r="R6444" s="6">
        <v>8447.5314931587309</v>
      </c>
      <c r="S6444" s="6">
        <v>2291.2906977478801</v>
      </c>
      <c r="T6444">
        <v>0</v>
      </c>
      <c r="U6444">
        <v>0</v>
      </c>
      <c r="V6444">
        <v>0</v>
      </c>
      <c r="W6444">
        <v>0</v>
      </c>
    </row>
    <row r="6445" spans="1:23" x14ac:dyDescent="0.25">
      <c r="A6445">
        <v>15584</v>
      </c>
      <c r="B6445">
        <v>3</v>
      </c>
      <c r="C6445">
        <v>44.330283333333298</v>
      </c>
      <c r="D6445">
        <v>2</v>
      </c>
      <c r="E6445">
        <v>354.68764517295398</v>
      </c>
      <c r="F6445">
        <v>707.36073741214705</v>
      </c>
      <c r="G6445">
        <v>5.3741214708225005E-4</v>
      </c>
      <c r="H6445">
        <v>0.75974326387355395</v>
      </c>
      <c r="I6445" s="9">
        <v>15.47</v>
      </c>
      <c r="J6445" t="s">
        <v>11965</v>
      </c>
      <c r="L6445" t="s">
        <v>3521</v>
      </c>
      <c r="M6445" t="s">
        <v>3523</v>
      </c>
      <c r="N6445" t="s">
        <v>4621</v>
      </c>
      <c r="O6445" s="1">
        <v>9.9043498116352394E-2</v>
      </c>
      <c r="P6445" s="6">
        <v>319.58201502812602</v>
      </c>
      <c r="Q6445" s="6">
        <v>152.505708162654</v>
      </c>
      <c r="R6445" s="6">
        <v>1901.1616390624699</v>
      </c>
      <c r="S6445" s="6">
        <v>776.47351994874396</v>
      </c>
      <c r="T6445">
        <v>0</v>
      </c>
      <c r="U6445">
        <v>0</v>
      </c>
      <c r="V6445">
        <v>1</v>
      </c>
      <c r="W6445">
        <v>0</v>
      </c>
    </row>
    <row r="6446" spans="1:23" x14ac:dyDescent="0.25">
      <c r="A6446">
        <v>16493</v>
      </c>
      <c r="B6446">
        <v>3</v>
      </c>
      <c r="C6446">
        <v>94.026366666666704</v>
      </c>
      <c r="D6446">
        <v>2</v>
      </c>
      <c r="E6446">
        <v>795.40871301614197</v>
      </c>
      <c r="F6446">
        <v>1588.80287309852</v>
      </c>
      <c r="G6446">
        <v>-3.2690147668290598E-4</v>
      </c>
      <c r="H6446">
        <v>-0.205753284411125</v>
      </c>
      <c r="I6446" s="9">
        <v>18.48</v>
      </c>
      <c r="J6446" t="s">
        <v>11964</v>
      </c>
      <c r="L6446" t="s">
        <v>3521</v>
      </c>
      <c r="M6446" t="s">
        <v>3523</v>
      </c>
      <c r="N6446" t="s">
        <v>4621</v>
      </c>
      <c r="O6446" s="1">
        <v>4.1846991928366301E-2</v>
      </c>
      <c r="P6446" s="6">
        <v>13476.673468257301</v>
      </c>
      <c r="Q6446" s="6">
        <v>18298.136733185402</v>
      </c>
      <c r="R6446" s="6">
        <v>5615.8919336426097</v>
      </c>
      <c r="S6446" s="6">
        <v>3667.6235639146098</v>
      </c>
      <c r="T6446">
        <v>0</v>
      </c>
      <c r="U6446">
        <v>0</v>
      </c>
      <c r="V6446">
        <v>1</v>
      </c>
      <c r="W6446">
        <v>1</v>
      </c>
    </row>
    <row r="6447" spans="1:23" x14ac:dyDescent="0.25">
      <c r="A6447">
        <v>18182</v>
      </c>
      <c r="B6447">
        <v>3</v>
      </c>
      <c r="C6447">
        <v>83.087883333333295</v>
      </c>
      <c r="D6447">
        <v>4</v>
      </c>
      <c r="E6447">
        <v>558.28325978093301</v>
      </c>
      <c r="F6447">
        <v>2229.10393325621</v>
      </c>
      <c r="G6447">
        <v>-2.6667437896321601E-3</v>
      </c>
      <c r="H6447">
        <v>-1.1963285154833601</v>
      </c>
      <c r="I6447" s="9" t="s">
        <v>4598</v>
      </c>
      <c r="J6447" t="s">
        <v>5811</v>
      </c>
      <c r="L6447" t="s">
        <v>3521</v>
      </c>
      <c r="M6447" t="s">
        <v>3523</v>
      </c>
      <c r="N6447" t="s">
        <v>4621</v>
      </c>
      <c r="O6447" s="1">
        <v>4.0664581959515098E-2</v>
      </c>
      <c r="P6447" s="6">
        <v>88.975651190148199</v>
      </c>
      <c r="Q6447" s="6">
        <v>80.269571158704295</v>
      </c>
      <c r="R6447" s="6">
        <v>6066.2513312004603</v>
      </c>
      <c r="S6447" s="6">
        <v>1396.13407880916</v>
      </c>
      <c r="T6447">
        <v>0</v>
      </c>
      <c r="U6447">
        <v>0</v>
      </c>
      <c r="V6447">
        <v>0</v>
      </c>
      <c r="W6447">
        <v>0</v>
      </c>
    </row>
    <row r="6448" spans="1:23" x14ac:dyDescent="0.25">
      <c r="A6448">
        <v>18344</v>
      </c>
      <c r="B6448">
        <v>3</v>
      </c>
      <c r="C6448">
        <v>83.139033333333302</v>
      </c>
      <c r="D6448">
        <v>3</v>
      </c>
      <c r="E6448">
        <v>744.04271385262996</v>
      </c>
      <c r="F6448">
        <v>2229.1063121572502</v>
      </c>
      <c r="G6448">
        <v>-2.8784274945792298E-4</v>
      </c>
      <c r="H6448">
        <v>-0.12912919887183599</v>
      </c>
      <c r="I6448" s="9">
        <v>20.29</v>
      </c>
      <c r="J6448" t="s">
        <v>5811</v>
      </c>
      <c r="L6448" t="s">
        <v>3521</v>
      </c>
      <c r="M6448" t="s">
        <v>3523</v>
      </c>
      <c r="N6448" t="s">
        <v>4621</v>
      </c>
      <c r="O6448" s="1">
        <v>0.20670323836767199</v>
      </c>
      <c r="P6448" s="6">
        <v>1220.3856366064399</v>
      </c>
      <c r="Q6448" s="6">
        <v>130.876236504774</v>
      </c>
      <c r="R6448" s="6">
        <v>9908.1350687670092</v>
      </c>
      <c r="S6448" s="6">
        <v>2249.7379861783502</v>
      </c>
      <c r="T6448">
        <v>0</v>
      </c>
      <c r="U6448">
        <v>0</v>
      </c>
      <c r="V6448">
        <v>1</v>
      </c>
      <c r="W6448">
        <v>0</v>
      </c>
    </row>
    <row r="6449" spans="1:23" x14ac:dyDescent="0.25">
      <c r="A6449">
        <v>22951</v>
      </c>
      <c r="B6449">
        <v>3</v>
      </c>
      <c r="C6449">
        <v>99.167950000000005</v>
      </c>
      <c r="D6449">
        <v>2</v>
      </c>
      <c r="E6449">
        <v>526.28294480010595</v>
      </c>
      <c r="F6449">
        <v>1050.55133666645</v>
      </c>
      <c r="G6449">
        <v>-1.8633335480444701E-3</v>
      </c>
      <c r="H6449">
        <v>-1.7736689089562201</v>
      </c>
      <c r="I6449" s="9">
        <v>14.02</v>
      </c>
      <c r="J6449" t="s">
        <v>5812</v>
      </c>
      <c r="L6449" t="s">
        <v>3521</v>
      </c>
      <c r="M6449" t="s">
        <v>3523</v>
      </c>
      <c r="N6449" t="s">
        <v>4577</v>
      </c>
      <c r="O6449" s="1">
        <v>0.186748562175406</v>
      </c>
      <c r="P6449" s="6">
        <v>110.265397931057</v>
      </c>
      <c r="Q6449" s="6">
        <v>0</v>
      </c>
      <c r="R6449" s="6">
        <v>2938.83759150687</v>
      </c>
      <c r="S6449" s="6">
        <v>994.20451608459598</v>
      </c>
      <c r="T6449">
        <v>0</v>
      </c>
      <c r="U6449">
        <v>0</v>
      </c>
      <c r="V6449">
        <v>1</v>
      </c>
      <c r="W6449">
        <v>0</v>
      </c>
    </row>
    <row r="6450" spans="1:23" x14ac:dyDescent="0.25">
      <c r="A6450">
        <v>25520</v>
      </c>
      <c r="B6450">
        <v>3</v>
      </c>
      <c r="C6450">
        <v>114.458833333333</v>
      </c>
      <c r="D6450">
        <v>3</v>
      </c>
      <c r="E6450">
        <v>602.96116395086699</v>
      </c>
      <c r="F6450">
        <v>1805.86166245196</v>
      </c>
      <c r="G6450">
        <v>-1.3754803808296899E-4</v>
      </c>
      <c r="H6450">
        <v>-7.6167532910308297E-2</v>
      </c>
      <c r="I6450" s="9">
        <v>27.65</v>
      </c>
      <c r="J6450" t="s">
        <v>5808</v>
      </c>
      <c r="L6450" t="s">
        <v>3521</v>
      </c>
      <c r="M6450" t="s">
        <v>3523</v>
      </c>
      <c r="N6450" t="s">
        <v>4621</v>
      </c>
      <c r="O6450" s="1">
        <v>8.1858801563083103E-2</v>
      </c>
      <c r="P6450" s="6">
        <v>522.64347738652702</v>
      </c>
      <c r="Q6450" s="6">
        <v>319.58146269242701</v>
      </c>
      <c r="R6450" s="6">
        <v>3289.2250770250498</v>
      </c>
      <c r="S6450" s="6">
        <v>1368.7740242657601</v>
      </c>
      <c r="T6450">
        <v>0</v>
      </c>
      <c r="U6450">
        <v>0</v>
      </c>
      <c r="V6450">
        <v>1</v>
      </c>
      <c r="W6450">
        <v>1</v>
      </c>
    </row>
    <row r="6451" spans="1:23" x14ac:dyDescent="0.25">
      <c r="A6451">
        <v>27482</v>
      </c>
      <c r="B6451">
        <v>3</v>
      </c>
      <c r="C6451">
        <v>64.239416666666699</v>
      </c>
      <c r="D6451">
        <v>2</v>
      </c>
      <c r="E6451">
        <v>902.45654792644496</v>
      </c>
      <c r="F6451">
        <v>1802.89854291913</v>
      </c>
      <c r="G6451">
        <v>4.0429191303701399E-3</v>
      </c>
      <c r="H6451">
        <v>2.2424601829836099</v>
      </c>
      <c r="I6451" s="9">
        <v>27.84</v>
      </c>
      <c r="J6451" t="s">
        <v>5805</v>
      </c>
      <c r="K6451" t="s">
        <v>5091</v>
      </c>
      <c r="L6451" t="s">
        <v>3521</v>
      </c>
      <c r="M6451" t="s">
        <v>3523</v>
      </c>
      <c r="N6451" t="s">
        <v>4577</v>
      </c>
      <c r="O6451" s="1">
        <v>0.67777358605790605</v>
      </c>
      <c r="P6451" s="6">
        <v>1165.52925243393</v>
      </c>
      <c r="Q6451" s="6">
        <v>2536.0850610099201</v>
      </c>
      <c r="R6451" s="6">
        <v>7844.20684429219</v>
      </c>
      <c r="S6451" s="6">
        <v>1059.52651650609</v>
      </c>
      <c r="T6451">
        <v>0</v>
      </c>
      <c r="U6451">
        <v>1</v>
      </c>
      <c r="V6451">
        <v>0</v>
      </c>
      <c r="W6451">
        <v>0</v>
      </c>
    </row>
    <row r="6452" spans="1:23" x14ac:dyDescent="0.25">
      <c r="A6452">
        <v>32083</v>
      </c>
      <c r="B6452">
        <v>3</v>
      </c>
      <c r="C6452">
        <v>77.580833333333302</v>
      </c>
      <c r="D6452">
        <v>2</v>
      </c>
      <c r="E6452">
        <v>869.906870098338</v>
      </c>
      <c r="F6452">
        <v>1737.79918726292</v>
      </c>
      <c r="G6452">
        <v>-1.2737083125102799E-5</v>
      </c>
      <c r="H6452">
        <v>-7.3294331848597896E-3</v>
      </c>
      <c r="I6452" s="9">
        <v>16.96</v>
      </c>
      <c r="J6452" t="s">
        <v>5810</v>
      </c>
      <c r="K6452" t="s">
        <v>4626</v>
      </c>
      <c r="L6452" t="s">
        <v>3521</v>
      </c>
      <c r="M6452" t="s">
        <v>3523</v>
      </c>
      <c r="N6452" t="s">
        <v>4621</v>
      </c>
      <c r="O6452" s="1">
        <v>0.6856304998303</v>
      </c>
      <c r="P6452" s="6">
        <v>2379.0378061639699</v>
      </c>
      <c r="Q6452" s="6">
        <v>3783.1320398213802</v>
      </c>
      <c r="R6452" s="6">
        <v>6092.2644787075697</v>
      </c>
      <c r="S6452" s="6">
        <v>409.58067319411299</v>
      </c>
      <c r="T6452">
        <v>0</v>
      </c>
      <c r="U6452">
        <v>0</v>
      </c>
      <c r="V6452">
        <v>1</v>
      </c>
      <c r="W6452">
        <v>0</v>
      </c>
    </row>
    <row r="6453" spans="1:23" x14ac:dyDescent="0.25">
      <c r="A6453">
        <v>5652</v>
      </c>
      <c r="B6453">
        <v>2</v>
      </c>
      <c r="C6453">
        <v>105.49039999999999</v>
      </c>
      <c r="D6453">
        <v>2</v>
      </c>
      <c r="E6453">
        <v>882.97250568047696</v>
      </c>
      <c r="F6453">
        <v>1763.9304584271899</v>
      </c>
      <c r="G6453">
        <v>-4.1572806594558602E-5</v>
      </c>
      <c r="H6453">
        <v>-2.35682792460126E-2</v>
      </c>
      <c r="I6453" s="9">
        <v>103.13</v>
      </c>
      <c r="J6453" t="s">
        <v>7881</v>
      </c>
      <c r="L6453" t="s">
        <v>1376</v>
      </c>
      <c r="M6453" t="s">
        <v>1378</v>
      </c>
      <c r="N6453" t="s">
        <v>4621</v>
      </c>
      <c r="O6453" s="1">
        <v>4.3904988042294001E-2</v>
      </c>
      <c r="P6453" s="6">
        <v>10825.298134599299</v>
      </c>
      <c r="Q6453" s="6">
        <v>11535.873357795001</v>
      </c>
      <c r="R6453" s="6">
        <v>39535.240009298897</v>
      </c>
      <c r="S6453" s="6">
        <v>79261.610503854594</v>
      </c>
      <c r="T6453">
        <v>0</v>
      </c>
      <c r="U6453">
        <v>0</v>
      </c>
      <c r="V6453">
        <v>1</v>
      </c>
      <c r="W6453">
        <v>2</v>
      </c>
    </row>
    <row r="6454" spans="1:23" x14ac:dyDescent="0.25">
      <c r="A6454">
        <v>6052</v>
      </c>
      <c r="B6454">
        <v>2</v>
      </c>
      <c r="C6454">
        <v>125.55608333333301</v>
      </c>
      <c r="D6454">
        <v>2</v>
      </c>
      <c r="E6454">
        <v>923.97106949981298</v>
      </c>
      <c r="F6454">
        <v>1845.9275860658699</v>
      </c>
      <c r="G6454">
        <v>1.4860658657198701E-3</v>
      </c>
      <c r="H6454">
        <v>0.80505165711664495</v>
      </c>
      <c r="I6454" s="9">
        <v>42.16</v>
      </c>
      <c r="J6454" t="s">
        <v>7884</v>
      </c>
      <c r="L6454" t="s">
        <v>1376</v>
      </c>
      <c r="M6454" t="s">
        <v>1378</v>
      </c>
      <c r="N6454" t="s">
        <v>4621</v>
      </c>
      <c r="O6454" s="1">
        <v>4.9401273645290698E-2</v>
      </c>
      <c r="P6454" s="6">
        <v>6402.8791265928303</v>
      </c>
      <c r="Q6454" s="6">
        <v>5487.2892986997103</v>
      </c>
      <c r="R6454" s="6">
        <v>26048.8603555025</v>
      </c>
      <c r="S6454" s="6">
        <v>62257.100641032499</v>
      </c>
      <c r="T6454">
        <v>0</v>
      </c>
      <c r="U6454">
        <v>0</v>
      </c>
      <c r="V6454">
        <v>1</v>
      </c>
      <c r="W6454">
        <v>1</v>
      </c>
    </row>
    <row r="6455" spans="1:23" x14ac:dyDescent="0.25">
      <c r="A6455">
        <v>6866</v>
      </c>
      <c r="B6455">
        <v>2</v>
      </c>
      <c r="C6455">
        <v>91.578500000000005</v>
      </c>
      <c r="D6455">
        <v>2</v>
      </c>
      <c r="E6455">
        <v>473.77129930319302</v>
      </c>
      <c r="F6455">
        <v>945.52804567262604</v>
      </c>
      <c r="G6455">
        <v>-3.54327374111563E-4</v>
      </c>
      <c r="H6455">
        <v>-0.37474006503830298</v>
      </c>
      <c r="I6455" s="9">
        <v>19.149999999999999</v>
      </c>
      <c r="J6455" t="s">
        <v>7880</v>
      </c>
      <c r="L6455" t="s">
        <v>1376</v>
      </c>
      <c r="M6455" t="s">
        <v>1378</v>
      </c>
      <c r="N6455" t="s">
        <v>4621</v>
      </c>
      <c r="O6455" s="1">
        <v>0.602561757739006</v>
      </c>
      <c r="P6455" s="6">
        <v>3123.4588764475402</v>
      </c>
      <c r="Q6455" s="6">
        <v>11111.155589453199</v>
      </c>
      <c r="R6455" s="6">
        <v>6253.9677711540799</v>
      </c>
      <c r="S6455" s="6">
        <v>13904.2261529683</v>
      </c>
      <c r="T6455">
        <v>0</v>
      </c>
      <c r="U6455">
        <v>0</v>
      </c>
      <c r="V6455">
        <v>0</v>
      </c>
      <c r="W6455">
        <v>1</v>
      </c>
    </row>
    <row r="6456" spans="1:23" x14ac:dyDescent="0.25">
      <c r="A6456">
        <v>7359</v>
      </c>
      <c r="B6456">
        <v>2</v>
      </c>
      <c r="C6456">
        <v>26.990950000000002</v>
      </c>
      <c r="D6456">
        <v>3</v>
      </c>
      <c r="E6456">
        <v>462.543501016216</v>
      </c>
      <c r="F6456">
        <v>1384.6086736480099</v>
      </c>
      <c r="G6456">
        <v>5.7364800704817797E-4</v>
      </c>
      <c r="H6456">
        <v>0.41430351812052602</v>
      </c>
      <c r="I6456" s="9" t="s">
        <v>4598</v>
      </c>
      <c r="J6456" t="s">
        <v>11966</v>
      </c>
      <c r="L6456" t="s">
        <v>1376</v>
      </c>
      <c r="M6456" t="s">
        <v>1378</v>
      </c>
      <c r="N6456" t="s">
        <v>4621</v>
      </c>
      <c r="O6456" s="1">
        <v>5.9786385480610001E-2</v>
      </c>
      <c r="P6456" s="6">
        <v>274.09889056985901</v>
      </c>
      <c r="Q6456" s="6">
        <v>447.45059990415098</v>
      </c>
      <c r="R6456" s="6">
        <v>2075.2438319247399</v>
      </c>
      <c r="S6456" s="6">
        <v>6131.1379855886498</v>
      </c>
      <c r="T6456">
        <v>0</v>
      </c>
      <c r="U6456">
        <v>0</v>
      </c>
      <c r="V6456">
        <v>0</v>
      </c>
      <c r="W6456">
        <v>0</v>
      </c>
    </row>
    <row r="6457" spans="1:23" x14ac:dyDescent="0.25">
      <c r="A6457">
        <v>8031</v>
      </c>
      <c r="B6457">
        <v>2</v>
      </c>
      <c r="C6457">
        <v>26.990950000000002</v>
      </c>
      <c r="D6457">
        <v>2</v>
      </c>
      <c r="E6457">
        <v>693.31211349883597</v>
      </c>
      <c r="F6457">
        <v>1384.60967406391</v>
      </c>
      <c r="G6457">
        <v>1.5740639119030701E-3</v>
      </c>
      <c r="H6457">
        <v>1.1368299173629499</v>
      </c>
      <c r="I6457" s="9">
        <v>29.03</v>
      </c>
      <c r="J6457" t="s">
        <v>11966</v>
      </c>
      <c r="L6457" t="s">
        <v>1376</v>
      </c>
      <c r="M6457" t="s">
        <v>1378</v>
      </c>
      <c r="N6457" t="s">
        <v>4621</v>
      </c>
      <c r="O6457" s="1">
        <v>0.52977758166181599</v>
      </c>
      <c r="P6457" s="6">
        <v>5743.58242262148</v>
      </c>
      <c r="Q6457" s="6">
        <v>1432.4162263363301</v>
      </c>
      <c r="R6457" s="6">
        <v>3142.9007010349801</v>
      </c>
      <c r="S6457" s="6">
        <v>10436.578913117</v>
      </c>
      <c r="T6457">
        <v>0</v>
      </c>
      <c r="U6457">
        <v>0</v>
      </c>
      <c r="V6457">
        <v>0</v>
      </c>
      <c r="W6457">
        <v>1</v>
      </c>
    </row>
    <row r="6458" spans="1:23" x14ac:dyDescent="0.25">
      <c r="A6458">
        <v>7578</v>
      </c>
      <c r="B6458">
        <v>2</v>
      </c>
      <c r="C6458">
        <v>46.24485</v>
      </c>
      <c r="D6458">
        <v>2</v>
      </c>
      <c r="E6458">
        <v>639.31338865214195</v>
      </c>
      <c r="F6458">
        <v>1276.6122243705199</v>
      </c>
      <c r="G6458">
        <v>2.43705248976767E-5</v>
      </c>
      <c r="H6458">
        <v>1.9089998433100198E-2</v>
      </c>
      <c r="I6458" s="9">
        <v>22.22</v>
      </c>
      <c r="J6458" t="s">
        <v>11967</v>
      </c>
      <c r="L6458" t="s">
        <v>1376</v>
      </c>
      <c r="M6458" t="s">
        <v>1378</v>
      </c>
      <c r="N6458" t="s">
        <v>4621</v>
      </c>
      <c r="O6458" s="1">
        <v>0.35775571264968198</v>
      </c>
      <c r="P6458" s="6">
        <v>3330.6499273151398</v>
      </c>
      <c r="Q6458" s="6">
        <v>8580.4191876076293</v>
      </c>
      <c r="R6458" s="6">
        <v>7521.6398534568598</v>
      </c>
      <c r="S6458" s="6">
        <v>15798.1351117207</v>
      </c>
      <c r="T6458">
        <v>0</v>
      </c>
      <c r="U6458">
        <v>0</v>
      </c>
      <c r="V6458">
        <v>0</v>
      </c>
      <c r="W6458">
        <v>1</v>
      </c>
    </row>
    <row r="6459" spans="1:23" x14ac:dyDescent="0.25">
      <c r="A6459">
        <v>8375</v>
      </c>
      <c r="B6459">
        <v>2</v>
      </c>
      <c r="C6459">
        <v>138.78715</v>
      </c>
      <c r="D6459">
        <v>3</v>
      </c>
      <c r="E6459">
        <v>754.68481830581595</v>
      </c>
      <c r="F6459">
        <v>2261.0326255168102</v>
      </c>
      <c r="G6459">
        <v>1.62551680659817E-3</v>
      </c>
      <c r="H6459">
        <v>0.71892725336281105</v>
      </c>
      <c r="I6459" s="9">
        <v>28.27</v>
      </c>
      <c r="J6459" t="s">
        <v>7886</v>
      </c>
      <c r="L6459" t="s">
        <v>1376</v>
      </c>
      <c r="M6459" t="s">
        <v>1378</v>
      </c>
      <c r="N6459" t="s">
        <v>4621</v>
      </c>
      <c r="O6459" s="1">
        <v>6.8353913768558705E-2</v>
      </c>
      <c r="P6459" s="6">
        <v>2559.0069200389398</v>
      </c>
      <c r="Q6459" s="6">
        <v>3743.5700904447499</v>
      </c>
      <c r="R6459" s="6">
        <v>11765.285634209</v>
      </c>
      <c r="S6459" s="6">
        <v>29282.702919679701</v>
      </c>
      <c r="T6459">
        <v>0</v>
      </c>
      <c r="U6459">
        <v>0</v>
      </c>
      <c r="V6459">
        <v>1</v>
      </c>
      <c r="W6459">
        <v>1</v>
      </c>
    </row>
    <row r="6460" spans="1:23" x14ac:dyDescent="0.25">
      <c r="A6460">
        <v>28504</v>
      </c>
      <c r="B6460">
        <v>2</v>
      </c>
      <c r="C6460">
        <v>138.57384999999999</v>
      </c>
      <c r="D6460">
        <v>2</v>
      </c>
      <c r="E6460">
        <v>1131.5270629772299</v>
      </c>
      <c r="F6460">
        <v>2261.0395730206901</v>
      </c>
      <c r="G6460">
        <v>8.5730206915286492E-3</v>
      </c>
      <c r="H6460">
        <v>3.79164226033551</v>
      </c>
      <c r="I6460" s="9">
        <v>47.42</v>
      </c>
      <c r="J6460" t="s">
        <v>7886</v>
      </c>
      <c r="L6460" t="s">
        <v>1376</v>
      </c>
      <c r="M6460" t="s">
        <v>1378</v>
      </c>
      <c r="N6460" t="s">
        <v>4621</v>
      </c>
      <c r="O6460" s="1">
        <v>0.79203036720464903</v>
      </c>
      <c r="P6460" s="6">
        <v>6790.2710164218497</v>
      </c>
      <c r="Q6460" s="6">
        <v>20357.265722781802</v>
      </c>
      <c r="R6460" s="6">
        <v>6182.2732036717498</v>
      </c>
      <c r="S6460" s="6">
        <v>14686.2704950231</v>
      </c>
      <c r="T6460">
        <v>0</v>
      </c>
      <c r="U6460">
        <v>0</v>
      </c>
      <c r="V6460">
        <v>0</v>
      </c>
      <c r="W6460">
        <v>1</v>
      </c>
    </row>
    <row r="6461" spans="1:23" x14ac:dyDescent="0.25">
      <c r="A6461">
        <v>11110</v>
      </c>
      <c r="B6461">
        <v>2</v>
      </c>
      <c r="C6461">
        <v>118.59713333333301</v>
      </c>
      <c r="D6461">
        <v>2</v>
      </c>
      <c r="E6461">
        <v>715.86616666628504</v>
      </c>
      <c r="F6461">
        <v>1429.71778039881</v>
      </c>
      <c r="G6461">
        <v>1.4803988096900901E-3</v>
      </c>
      <c r="H6461">
        <v>1.03544934732162</v>
      </c>
      <c r="I6461" s="9">
        <v>46.13</v>
      </c>
      <c r="J6461" t="s">
        <v>7882</v>
      </c>
      <c r="L6461" t="s">
        <v>1376</v>
      </c>
      <c r="M6461" t="s">
        <v>1378</v>
      </c>
      <c r="N6461" t="s">
        <v>4621</v>
      </c>
      <c r="O6461" s="1">
        <v>0.17044093174762301</v>
      </c>
      <c r="P6461" s="6">
        <v>6391.6759251099602</v>
      </c>
      <c r="Q6461" s="6">
        <v>4529.4941978020997</v>
      </c>
      <c r="R6461" s="6">
        <v>9055.16028528481</v>
      </c>
      <c r="S6461" s="6">
        <v>20397.157450798601</v>
      </c>
      <c r="T6461">
        <v>0</v>
      </c>
      <c r="U6461">
        <v>0</v>
      </c>
      <c r="V6461">
        <v>0</v>
      </c>
      <c r="W6461">
        <v>2</v>
      </c>
    </row>
    <row r="6462" spans="1:23" x14ac:dyDescent="0.25">
      <c r="A6462">
        <v>12829</v>
      </c>
      <c r="B6462">
        <v>2</v>
      </c>
      <c r="C6462">
        <v>129.46838333333301</v>
      </c>
      <c r="D6462">
        <v>2</v>
      </c>
      <c r="E6462">
        <v>885.96576550434099</v>
      </c>
      <c r="F6462">
        <v>1769.9169780749201</v>
      </c>
      <c r="G6462">
        <v>1.7807492235988301E-4</v>
      </c>
      <c r="H6462">
        <v>0.10061203010214</v>
      </c>
      <c r="I6462" s="9">
        <v>35.81</v>
      </c>
      <c r="J6462" t="s">
        <v>11968</v>
      </c>
      <c r="L6462" t="s">
        <v>1376</v>
      </c>
      <c r="M6462" t="s">
        <v>1378</v>
      </c>
      <c r="N6462" t="s">
        <v>4621</v>
      </c>
      <c r="O6462" s="1">
        <v>5.5068489639929503E-2</v>
      </c>
      <c r="P6462" s="6">
        <v>1572.94559856673</v>
      </c>
      <c r="Q6462" s="6">
        <v>959.64395935814002</v>
      </c>
      <c r="R6462" s="6">
        <v>7331.5042176919396</v>
      </c>
      <c r="S6462" s="6">
        <v>20064.0852384106</v>
      </c>
      <c r="T6462">
        <v>0</v>
      </c>
      <c r="U6462">
        <v>0</v>
      </c>
      <c r="V6462">
        <v>0</v>
      </c>
      <c r="W6462">
        <v>1</v>
      </c>
    </row>
    <row r="6463" spans="1:23" x14ac:dyDescent="0.25">
      <c r="A6463">
        <v>13346</v>
      </c>
      <c r="B6463">
        <v>2</v>
      </c>
      <c r="C6463">
        <v>22.828766666666699</v>
      </c>
      <c r="D6463">
        <v>2</v>
      </c>
      <c r="E6463">
        <v>623.24745108079799</v>
      </c>
      <c r="F6463">
        <v>1244.48034922784</v>
      </c>
      <c r="G6463">
        <v>2.4922783541114801E-4</v>
      </c>
      <c r="H6463">
        <v>0.20026662974453999</v>
      </c>
      <c r="I6463" s="9">
        <v>24.09</v>
      </c>
      <c r="J6463" t="s">
        <v>11969</v>
      </c>
      <c r="L6463" t="s">
        <v>1376</v>
      </c>
      <c r="M6463" t="s">
        <v>1378</v>
      </c>
      <c r="N6463" t="s">
        <v>4621</v>
      </c>
      <c r="O6463" s="1">
        <v>2.5251667642826E-3</v>
      </c>
      <c r="P6463" s="6">
        <v>98.358259944285194</v>
      </c>
      <c r="Q6463" s="6">
        <v>126.66691432715101</v>
      </c>
      <c r="R6463" s="6">
        <v>4457.8598031265401</v>
      </c>
      <c r="S6463" s="6">
        <v>3457.7386568495899</v>
      </c>
      <c r="T6463">
        <v>0</v>
      </c>
      <c r="U6463">
        <v>0</v>
      </c>
      <c r="V6463">
        <v>0</v>
      </c>
      <c r="W6463">
        <v>1</v>
      </c>
    </row>
    <row r="6464" spans="1:23" x14ac:dyDescent="0.25">
      <c r="A6464">
        <v>20675</v>
      </c>
      <c r="B6464">
        <v>2</v>
      </c>
      <c r="C6464">
        <v>125.20480000000001</v>
      </c>
      <c r="D6464">
        <v>2</v>
      </c>
      <c r="E6464">
        <v>1111.5675747252501</v>
      </c>
      <c r="F6464">
        <v>2221.1205965167301</v>
      </c>
      <c r="G6464">
        <v>4.9651673180051105E-4</v>
      </c>
      <c r="H6464">
        <v>0.223543396775578</v>
      </c>
      <c r="I6464" s="9">
        <v>46.09</v>
      </c>
      <c r="J6464" t="s">
        <v>7883</v>
      </c>
      <c r="L6464" t="s">
        <v>1376</v>
      </c>
      <c r="M6464" t="s">
        <v>1378</v>
      </c>
      <c r="N6464" t="s">
        <v>4621</v>
      </c>
      <c r="O6464" s="1">
        <v>5.8157023754312101E-2</v>
      </c>
      <c r="P6464" s="6">
        <v>1823.66278423682</v>
      </c>
      <c r="Q6464" s="6">
        <v>3461.7167851259701</v>
      </c>
      <c r="R6464" s="6">
        <v>9928.0554275024406</v>
      </c>
      <c r="S6464" s="6">
        <v>16664.199766914</v>
      </c>
      <c r="T6464">
        <v>0</v>
      </c>
      <c r="U6464">
        <v>0</v>
      </c>
      <c r="V6464">
        <v>0</v>
      </c>
      <c r="W6464">
        <v>2</v>
      </c>
    </row>
    <row r="6465" spans="1:23" x14ac:dyDescent="0.25">
      <c r="A6465">
        <v>31722</v>
      </c>
      <c r="B6465">
        <v>2</v>
      </c>
      <c r="C6465">
        <v>125.344716666667</v>
      </c>
      <c r="D6465">
        <v>3</v>
      </c>
      <c r="E6465">
        <v>741.38016463321298</v>
      </c>
      <c r="F6465">
        <v>2221.1186644989998</v>
      </c>
      <c r="G6465">
        <v>-1.4355010002873301E-3</v>
      </c>
      <c r="H6465">
        <v>-0.64629598385397102</v>
      </c>
      <c r="I6465" s="9" t="s">
        <v>4598</v>
      </c>
      <c r="J6465" t="s">
        <v>7883</v>
      </c>
      <c r="L6465" t="s">
        <v>1376</v>
      </c>
      <c r="M6465" t="s">
        <v>1378</v>
      </c>
      <c r="N6465" t="s">
        <v>4621</v>
      </c>
      <c r="O6465" s="1">
        <v>0.20395720447107801</v>
      </c>
      <c r="P6465" s="6">
        <v>381.08801204150501</v>
      </c>
      <c r="Q6465" s="6">
        <v>1746.93264160234</v>
      </c>
      <c r="R6465" s="6">
        <v>2854.4275693283098</v>
      </c>
      <c r="S6465" s="6">
        <v>4463.1980152055703</v>
      </c>
      <c r="T6465">
        <v>0</v>
      </c>
      <c r="U6465">
        <v>0</v>
      </c>
      <c r="V6465">
        <v>0</v>
      </c>
      <c r="W6465">
        <v>0</v>
      </c>
    </row>
    <row r="6466" spans="1:23" x14ac:dyDescent="0.25">
      <c r="A6466">
        <v>20982</v>
      </c>
      <c r="B6466">
        <v>2</v>
      </c>
      <c r="C6466">
        <v>129.74870000000001</v>
      </c>
      <c r="D6466">
        <v>2</v>
      </c>
      <c r="E6466">
        <v>939.41909642944404</v>
      </c>
      <c r="F6466">
        <v>1876.82363992513</v>
      </c>
      <c r="G6466">
        <v>3.9925129158291397E-5</v>
      </c>
      <c r="H6466">
        <v>2.1272712661057399E-2</v>
      </c>
      <c r="I6466" s="9">
        <v>29.6</v>
      </c>
      <c r="J6466" t="s">
        <v>11970</v>
      </c>
      <c r="L6466" t="s">
        <v>1376</v>
      </c>
      <c r="M6466" t="s">
        <v>1378</v>
      </c>
      <c r="N6466" t="s">
        <v>4621</v>
      </c>
      <c r="O6466" s="1">
        <v>0.33324437658967698</v>
      </c>
      <c r="P6466" s="6">
        <v>25513.275885831899</v>
      </c>
      <c r="Q6466" s="6">
        <v>12355.121652366601</v>
      </c>
      <c r="R6466" s="6">
        <v>7051.5748310032805</v>
      </c>
      <c r="S6466" s="6">
        <v>13250.4573645656</v>
      </c>
      <c r="T6466">
        <v>0</v>
      </c>
      <c r="U6466">
        <v>0</v>
      </c>
      <c r="V6466">
        <v>1</v>
      </c>
      <c r="W6466">
        <v>1</v>
      </c>
    </row>
    <row r="6467" spans="1:23" x14ac:dyDescent="0.25">
      <c r="A6467">
        <v>22054</v>
      </c>
      <c r="B6467">
        <v>2</v>
      </c>
      <c r="C6467">
        <v>36.6064333333333</v>
      </c>
      <c r="D6467">
        <v>2</v>
      </c>
      <c r="E6467">
        <v>647.31036759776305</v>
      </c>
      <c r="F6467">
        <v>1292.6061822617701</v>
      </c>
      <c r="G6467">
        <v>-9.1773823396579203E-4</v>
      </c>
      <c r="H6467">
        <v>-0.70999009209046804</v>
      </c>
      <c r="I6467" s="9">
        <v>27.73</v>
      </c>
      <c r="J6467" t="s">
        <v>11967</v>
      </c>
      <c r="K6467" t="s">
        <v>4603</v>
      </c>
      <c r="L6467" t="s">
        <v>1376</v>
      </c>
      <c r="M6467" t="s">
        <v>1378</v>
      </c>
      <c r="N6467" t="s">
        <v>4621</v>
      </c>
      <c r="O6467" s="1">
        <v>0.46838759687106302</v>
      </c>
      <c r="P6467" s="6">
        <v>273.30185722850098</v>
      </c>
      <c r="Q6467" s="6">
        <v>2147.42231164241</v>
      </c>
      <c r="R6467" s="6">
        <v>1226.09237649493</v>
      </c>
      <c r="S6467" s="6">
        <v>3904.50759070188</v>
      </c>
      <c r="T6467">
        <v>0</v>
      </c>
      <c r="U6467">
        <v>0</v>
      </c>
      <c r="V6467">
        <v>0</v>
      </c>
      <c r="W6467">
        <v>1</v>
      </c>
    </row>
    <row r="6468" spans="1:23" x14ac:dyDescent="0.25">
      <c r="A6468">
        <v>24440</v>
      </c>
      <c r="B6468">
        <v>2</v>
      </c>
      <c r="C6468">
        <v>94.258049999999997</v>
      </c>
      <c r="D6468">
        <v>2</v>
      </c>
      <c r="E6468">
        <v>825.93049708231899</v>
      </c>
      <c r="F6468">
        <v>1649.8464412308799</v>
      </c>
      <c r="G6468">
        <v>1.7412308786788301E-3</v>
      </c>
      <c r="H6468">
        <v>1.05539077628266</v>
      </c>
      <c r="I6468" s="9">
        <v>25.64</v>
      </c>
      <c r="J6468" t="s">
        <v>11971</v>
      </c>
      <c r="L6468" t="s">
        <v>1376</v>
      </c>
      <c r="M6468" t="s">
        <v>1378</v>
      </c>
      <c r="N6468" t="s">
        <v>4621</v>
      </c>
      <c r="O6468" s="1">
        <v>8.3147332120439996E-2</v>
      </c>
      <c r="P6468" s="6">
        <v>585.24306334839105</v>
      </c>
      <c r="Q6468" s="6">
        <v>910.45314519472595</v>
      </c>
      <c r="R6468" s="6">
        <v>2493.5412941673098</v>
      </c>
      <c r="S6468" s="6">
        <v>6460.8418210612399</v>
      </c>
      <c r="T6468">
        <v>0</v>
      </c>
      <c r="U6468">
        <v>0</v>
      </c>
      <c r="V6468">
        <v>0</v>
      </c>
      <c r="W6468">
        <v>1</v>
      </c>
    </row>
    <row r="6469" spans="1:23" x14ac:dyDescent="0.25">
      <c r="A6469">
        <v>30977</v>
      </c>
      <c r="B6469">
        <v>2</v>
      </c>
      <c r="C6469">
        <v>136.9752</v>
      </c>
      <c r="D6469">
        <v>2</v>
      </c>
      <c r="E6469">
        <v>886.45791083937104</v>
      </c>
      <c r="F6469">
        <v>1770.9012687449799</v>
      </c>
      <c r="G6469">
        <v>4.6874498275428799E-4</v>
      </c>
      <c r="H6469">
        <v>0.26469296459422698</v>
      </c>
      <c r="I6469" s="9">
        <v>15.22</v>
      </c>
      <c r="J6469" t="s">
        <v>11968</v>
      </c>
      <c r="K6469" t="s">
        <v>4790</v>
      </c>
      <c r="L6469" t="s">
        <v>1376</v>
      </c>
      <c r="M6469" t="s">
        <v>1378</v>
      </c>
      <c r="N6469" t="s">
        <v>4621</v>
      </c>
      <c r="O6469" s="1">
        <v>0.79818072616562896</v>
      </c>
      <c r="P6469" s="6">
        <v>9861.3772916757098</v>
      </c>
      <c r="Q6469" s="6">
        <v>3592.6699472781202</v>
      </c>
      <c r="R6469" s="6">
        <v>3450.8472538901201</v>
      </c>
      <c r="S6469" s="6">
        <v>7143.6149222030199</v>
      </c>
      <c r="T6469">
        <v>0</v>
      </c>
      <c r="U6469">
        <v>0</v>
      </c>
      <c r="V6469">
        <v>0</v>
      </c>
      <c r="W6469">
        <v>1</v>
      </c>
    </row>
    <row r="6470" spans="1:23" x14ac:dyDescent="0.25">
      <c r="A6470">
        <v>52808</v>
      </c>
      <c r="B6470">
        <v>2</v>
      </c>
      <c r="C6470">
        <v>147.46076666666701</v>
      </c>
      <c r="D6470">
        <v>3</v>
      </c>
      <c r="E6470">
        <v>737.77588762690402</v>
      </c>
      <c r="F6470">
        <v>2210.3058334800699</v>
      </c>
      <c r="G6470">
        <v>2.0334800733508001E-3</v>
      </c>
      <c r="H6470">
        <v>0.92000026120879896</v>
      </c>
      <c r="I6470" s="9">
        <v>32.5</v>
      </c>
      <c r="J6470" t="s">
        <v>7885</v>
      </c>
      <c r="L6470" t="s">
        <v>1376</v>
      </c>
      <c r="M6470" t="s">
        <v>1378</v>
      </c>
      <c r="N6470" t="s">
        <v>4621</v>
      </c>
      <c r="O6470" s="1">
        <v>0.33063262905677598</v>
      </c>
      <c r="P6470" s="6">
        <v>487.29207815948303</v>
      </c>
      <c r="Q6470" s="6">
        <v>1412.8142113071699</v>
      </c>
      <c r="R6470" s="6">
        <v>1331.2934846211001</v>
      </c>
      <c r="S6470" s="6">
        <v>2502.9841223989702</v>
      </c>
      <c r="T6470">
        <v>0</v>
      </c>
      <c r="U6470">
        <v>0</v>
      </c>
      <c r="V6470">
        <v>0</v>
      </c>
      <c r="W6470">
        <v>2</v>
      </c>
    </row>
    <row r="6471" spans="1:23" x14ac:dyDescent="0.25">
      <c r="A6471">
        <v>18185</v>
      </c>
      <c r="B6471">
        <v>3</v>
      </c>
      <c r="C6471">
        <v>95.678716666666702</v>
      </c>
      <c r="D6471">
        <v>2</v>
      </c>
      <c r="E6471">
        <v>547.27896712304005</v>
      </c>
      <c r="F6471">
        <v>1092.54338131232</v>
      </c>
      <c r="G6471">
        <v>-1.71868768052263E-3</v>
      </c>
      <c r="H6471">
        <v>-1.57310456156239</v>
      </c>
      <c r="I6471" s="9">
        <v>21.84</v>
      </c>
      <c r="J6471" t="s">
        <v>11972</v>
      </c>
      <c r="L6471" t="s">
        <v>1376</v>
      </c>
      <c r="M6471" t="s">
        <v>1378</v>
      </c>
      <c r="N6471" t="s">
        <v>4621</v>
      </c>
      <c r="O6471" s="1">
        <v>0.39541947925328003</v>
      </c>
      <c r="P6471" s="6">
        <v>4558.1935429885598</v>
      </c>
      <c r="Q6471" s="6">
        <v>3957.0855376104801</v>
      </c>
      <c r="R6471" s="6">
        <v>2831.9635754710198</v>
      </c>
      <c r="S6471" s="6">
        <v>4131.3882721215004</v>
      </c>
      <c r="T6471">
        <v>0</v>
      </c>
      <c r="U6471">
        <v>0</v>
      </c>
      <c r="V6471">
        <v>0</v>
      </c>
      <c r="W6471">
        <v>2</v>
      </c>
    </row>
    <row r="6472" spans="1:23" x14ac:dyDescent="0.25">
      <c r="A6472">
        <v>20941</v>
      </c>
      <c r="B6472">
        <v>3</v>
      </c>
      <c r="C6472">
        <v>105.95121666666699</v>
      </c>
      <c r="D6472">
        <v>2</v>
      </c>
      <c r="E6472">
        <v>882.972781048451</v>
      </c>
      <c r="F6472">
        <v>1763.9310091631401</v>
      </c>
      <c r="G6472">
        <v>5.091631421692E-4</v>
      </c>
      <c r="H6472">
        <v>0.28865260970837597</v>
      </c>
      <c r="I6472" s="9">
        <v>18.260000000000002</v>
      </c>
      <c r="J6472" t="s">
        <v>7881</v>
      </c>
      <c r="L6472" t="s">
        <v>1376</v>
      </c>
      <c r="M6472" t="s">
        <v>1378</v>
      </c>
      <c r="N6472" t="s">
        <v>4621</v>
      </c>
      <c r="O6472" s="1">
        <v>9.3949959638267203E-2</v>
      </c>
      <c r="P6472" s="6">
        <v>1103.17458248959</v>
      </c>
      <c r="Q6472" s="6">
        <v>410.864022854837</v>
      </c>
      <c r="R6472" s="6">
        <v>3036.6045502623201</v>
      </c>
      <c r="S6472" s="6">
        <v>6486.9187080354604</v>
      </c>
      <c r="T6472">
        <v>0</v>
      </c>
      <c r="U6472">
        <v>0</v>
      </c>
      <c r="V6472">
        <v>0</v>
      </c>
      <c r="W6472">
        <v>1</v>
      </c>
    </row>
    <row r="6473" spans="1:23" x14ac:dyDescent="0.25">
      <c r="A6473">
        <v>22200</v>
      </c>
      <c r="B6473">
        <v>3</v>
      </c>
      <c r="C6473">
        <v>27.1694666666667</v>
      </c>
      <c r="D6473">
        <v>2</v>
      </c>
      <c r="E6473">
        <v>693.31134050895503</v>
      </c>
      <c r="F6473">
        <v>1384.6081280841499</v>
      </c>
      <c r="G6473">
        <v>2.8084150699214701E-5</v>
      </c>
      <c r="H6473">
        <v>2.0283104438876699E-2</v>
      </c>
      <c r="I6473" s="9">
        <v>25.6</v>
      </c>
      <c r="J6473" t="s">
        <v>11966</v>
      </c>
      <c r="L6473" t="s">
        <v>1376</v>
      </c>
      <c r="M6473" t="s">
        <v>1378</v>
      </c>
      <c r="N6473" t="s">
        <v>4621</v>
      </c>
      <c r="O6473" s="1">
        <v>1.6877886924234999E-2</v>
      </c>
      <c r="P6473" s="6">
        <v>588.27621893714695</v>
      </c>
      <c r="Q6473" s="6">
        <v>541.49513893683695</v>
      </c>
      <c r="R6473" s="6">
        <v>1751.87905695483</v>
      </c>
      <c r="S6473" s="6">
        <v>1362.0709684523199</v>
      </c>
      <c r="T6473">
        <v>0</v>
      </c>
      <c r="U6473">
        <v>0</v>
      </c>
      <c r="V6473">
        <v>0</v>
      </c>
      <c r="W6473">
        <v>1</v>
      </c>
    </row>
    <row r="6474" spans="1:23" x14ac:dyDescent="0.25">
      <c r="A6474">
        <v>12003</v>
      </c>
      <c r="B6474">
        <v>2</v>
      </c>
      <c r="C6474">
        <v>22.368683333333301</v>
      </c>
      <c r="D6474">
        <v>2</v>
      </c>
      <c r="E6474">
        <v>480.251003437652</v>
      </c>
      <c r="F6474">
        <v>958.48745394154298</v>
      </c>
      <c r="G6474">
        <v>2.5394154306468397E-4</v>
      </c>
      <c r="H6474">
        <v>0.264939941884132</v>
      </c>
      <c r="I6474" s="9">
        <v>18.14</v>
      </c>
      <c r="J6474" t="s">
        <v>11973</v>
      </c>
      <c r="L6474" t="s">
        <v>1561</v>
      </c>
      <c r="M6474" t="s">
        <v>1563</v>
      </c>
      <c r="N6474" t="s">
        <v>4621</v>
      </c>
      <c r="O6474" s="1">
        <v>0.238090933689073</v>
      </c>
      <c r="P6474" s="6">
        <v>755.37520095705997</v>
      </c>
      <c r="Q6474" s="6">
        <v>47.352225030566998</v>
      </c>
      <c r="R6474" s="6">
        <v>1847.18490825406</v>
      </c>
      <c r="S6474" s="6">
        <v>1942.37694724161</v>
      </c>
      <c r="T6474">
        <v>0</v>
      </c>
      <c r="U6474">
        <v>0</v>
      </c>
      <c r="V6474">
        <v>0</v>
      </c>
      <c r="W6474">
        <v>1</v>
      </c>
    </row>
    <row r="6475" spans="1:23" x14ac:dyDescent="0.25">
      <c r="A6475">
        <v>14564</v>
      </c>
      <c r="B6475">
        <v>2</v>
      </c>
      <c r="C6475">
        <v>88.429000000000002</v>
      </c>
      <c r="D6475">
        <v>2</v>
      </c>
      <c r="E6475">
        <v>744.88065306299097</v>
      </c>
      <c r="F6475">
        <v>1487.74675319222</v>
      </c>
      <c r="G6475">
        <v>-4.6807778062429902E-5</v>
      </c>
      <c r="H6475">
        <v>-3.14621937432027E-2</v>
      </c>
      <c r="I6475" s="9">
        <v>51.77</v>
      </c>
      <c r="J6475" t="s">
        <v>11974</v>
      </c>
      <c r="L6475" t="s">
        <v>1561</v>
      </c>
      <c r="M6475" t="s">
        <v>1563</v>
      </c>
      <c r="N6475" t="s">
        <v>4621</v>
      </c>
      <c r="O6475" s="1">
        <v>7.7805754311503703E-2</v>
      </c>
      <c r="P6475" s="6">
        <v>3801.5831940152798</v>
      </c>
      <c r="Q6475" s="6">
        <v>1806.45146645401</v>
      </c>
      <c r="R6475" s="6">
        <v>8727.6869996360492</v>
      </c>
      <c r="S6475" s="6">
        <v>11813.437068087</v>
      </c>
      <c r="T6475">
        <v>0</v>
      </c>
      <c r="U6475">
        <v>0</v>
      </c>
      <c r="V6475">
        <v>1</v>
      </c>
      <c r="W6475">
        <v>1</v>
      </c>
    </row>
    <row r="6476" spans="1:23" x14ac:dyDescent="0.25">
      <c r="A6476">
        <v>15171</v>
      </c>
      <c r="B6476">
        <v>2</v>
      </c>
      <c r="C6476">
        <v>102.0813</v>
      </c>
      <c r="D6476">
        <v>2</v>
      </c>
      <c r="E6476">
        <v>841.44902779646998</v>
      </c>
      <c r="F6476">
        <v>1680.8835026591801</v>
      </c>
      <c r="G6476">
        <v>2.6591806090436901E-6</v>
      </c>
      <c r="H6476">
        <v>1.5820136309528201E-3</v>
      </c>
      <c r="I6476" s="9">
        <v>63.87</v>
      </c>
      <c r="J6476" t="s">
        <v>6446</v>
      </c>
      <c r="L6476" t="s">
        <v>1561</v>
      </c>
      <c r="M6476" t="s">
        <v>1563</v>
      </c>
      <c r="N6476" t="s">
        <v>4621</v>
      </c>
      <c r="O6476" s="1">
        <v>0.635375453709908</v>
      </c>
      <c r="P6476" s="6">
        <v>16472.971394606499</v>
      </c>
      <c r="Q6476" s="6">
        <v>4689.6658109</v>
      </c>
      <c r="R6476" s="6">
        <v>10697.1097272431</v>
      </c>
      <c r="S6476" s="6">
        <v>14818.6608837167</v>
      </c>
      <c r="T6476">
        <v>0</v>
      </c>
      <c r="U6476">
        <v>0</v>
      </c>
      <c r="V6476">
        <v>2</v>
      </c>
      <c r="W6476">
        <v>1</v>
      </c>
    </row>
    <row r="6477" spans="1:23" x14ac:dyDescent="0.25">
      <c r="A6477">
        <v>17003</v>
      </c>
      <c r="B6477">
        <v>2</v>
      </c>
      <c r="C6477">
        <v>106.605916666667</v>
      </c>
      <c r="D6477">
        <v>2</v>
      </c>
      <c r="E6477">
        <v>1055.4657898785599</v>
      </c>
      <c r="F6477">
        <v>2108.9170268233502</v>
      </c>
      <c r="G6477">
        <v>2.7268233516224401E-3</v>
      </c>
      <c r="H6477">
        <v>1.29299865415225</v>
      </c>
      <c r="I6477" s="9">
        <v>36.5</v>
      </c>
      <c r="J6477" t="s">
        <v>6448</v>
      </c>
      <c r="L6477" t="s">
        <v>1561</v>
      </c>
      <c r="M6477" t="s">
        <v>1563</v>
      </c>
      <c r="N6477" t="s">
        <v>4621</v>
      </c>
      <c r="O6477" s="1">
        <v>0.41526306650230399</v>
      </c>
      <c r="P6477" s="6">
        <v>11302.2558351317</v>
      </c>
      <c r="Q6477" s="6">
        <v>113557.599245722</v>
      </c>
      <c r="R6477" s="6">
        <v>13294.057451025699</v>
      </c>
      <c r="S6477" s="6">
        <v>8863.6066573060798</v>
      </c>
      <c r="T6477">
        <v>0</v>
      </c>
      <c r="U6477">
        <v>0</v>
      </c>
      <c r="V6477">
        <v>1</v>
      </c>
      <c r="W6477">
        <v>1</v>
      </c>
    </row>
    <row r="6478" spans="1:23" x14ac:dyDescent="0.25">
      <c r="A6478">
        <v>27151</v>
      </c>
      <c r="B6478">
        <v>2</v>
      </c>
      <c r="C6478">
        <v>102.148283333333</v>
      </c>
      <c r="D6478">
        <v>2</v>
      </c>
      <c r="E6478">
        <v>1016.03418229212</v>
      </c>
      <c r="F6478">
        <v>2030.0538116504799</v>
      </c>
      <c r="G6478">
        <v>3.2116504794430499E-3</v>
      </c>
      <c r="H6478">
        <v>1.5820543977785799</v>
      </c>
      <c r="I6478" s="9">
        <v>63.58</v>
      </c>
      <c r="J6478" t="s">
        <v>6453</v>
      </c>
      <c r="L6478" t="s">
        <v>1561</v>
      </c>
      <c r="M6478" t="s">
        <v>1563</v>
      </c>
      <c r="N6478" t="s">
        <v>4621</v>
      </c>
      <c r="O6478" s="1">
        <v>0.91246962742592397</v>
      </c>
      <c r="P6478" s="6">
        <v>3124.4393244654002</v>
      </c>
      <c r="Q6478" s="6">
        <v>7749.4960619210697</v>
      </c>
      <c r="R6478" s="6">
        <v>3506.1971842139801</v>
      </c>
      <c r="S6478" s="6">
        <v>8047.1535389597402</v>
      </c>
      <c r="T6478">
        <v>0</v>
      </c>
      <c r="U6478">
        <v>0</v>
      </c>
      <c r="V6478">
        <v>0</v>
      </c>
      <c r="W6478">
        <v>2</v>
      </c>
    </row>
    <row r="6479" spans="1:23" x14ac:dyDescent="0.25">
      <c r="A6479">
        <v>35082</v>
      </c>
      <c r="B6479">
        <v>2</v>
      </c>
      <c r="C6479">
        <v>51.1420666666667</v>
      </c>
      <c r="D6479">
        <v>2</v>
      </c>
      <c r="E6479">
        <v>927.921430349091</v>
      </c>
      <c r="F6479">
        <v>1853.8283077644201</v>
      </c>
      <c r="G6479">
        <v>4.0776442142487202E-4</v>
      </c>
      <c r="H6479">
        <v>0.219958077783203</v>
      </c>
      <c r="I6479" s="9">
        <v>25.91</v>
      </c>
      <c r="J6479" t="s">
        <v>11975</v>
      </c>
      <c r="L6479" t="s">
        <v>1561</v>
      </c>
      <c r="M6479" t="s">
        <v>1563</v>
      </c>
      <c r="N6479" t="s">
        <v>4621</v>
      </c>
      <c r="O6479" s="1">
        <v>0.277616049078517</v>
      </c>
      <c r="P6479" s="6">
        <v>475.395269070506</v>
      </c>
      <c r="Q6479" s="6">
        <v>0</v>
      </c>
      <c r="R6479" s="6">
        <v>1464.3419434684499</v>
      </c>
      <c r="S6479" s="6">
        <v>4718.0851978273404</v>
      </c>
      <c r="T6479">
        <v>0</v>
      </c>
      <c r="U6479">
        <v>0</v>
      </c>
      <c r="V6479">
        <v>0</v>
      </c>
      <c r="W6479">
        <v>2</v>
      </c>
    </row>
    <row r="6480" spans="1:23" x14ac:dyDescent="0.25">
      <c r="A6480">
        <v>5673</v>
      </c>
      <c r="B6480">
        <v>3</v>
      </c>
      <c r="C6480">
        <v>88.932149999999993</v>
      </c>
      <c r="D6480">
        <v>2</v>
      </c>
      <c r="E6480">
        <v>744.88056679853196</v>
      </c>
      <c r="F6480">
        <v>1487.7465806632999</v>
      </c>
      <c r="G6480">
        <v>-2.19336695863603E-4</v>
      </c>
      <c r="H6480">
        <v>-0.14742878012818</v>
      </c>
      <c r="I6480" s="9">
        <v>45.55</v>
      </c>
      <c r="J6480" t="s">
        <v>11974</v>
      </c>
      <c r="L6480" t="s">
        <v>1561</v>
      </c>
      <c r="M6480" t="s">
        <v>1563</v>
      </c>
      <c r="N6480" t="s">
        <v>4621</v>
      </c>
      <c r="O6480" s="1">
        <v>3.5624974547029301E-2</v>
      </c>
      <c r="P6480" s="6">
        <v>4019.2240211595899</v>
      </c>
      <c r="Q6480" s="6">
        <v>2723.3269757368998</v>
      </c>
      <c r="R6480" s="6">
        <v>33501.266555941897</v>
      </c>
      <c r="S6480" s="6">
        <v>17251.884979208098</v>
      </c>
      <c r="T6480">
        <v>0</v>
      </c>
      <c r="U6480">
        <v>0</v>
      </c>
      <c r="V6480">
        <v>1</v>
      </c>
      <c r="W6480">
        <v>1</v>
      </c>
    </row>
    <row r="6481" spans="1:23" x14ac:dyDescent="0.25">
      <c r="A6481">
        <v>6735</v>
      </c>
      <c r="B6481">
        <v>3</v>
      </c>
      <c r="C6481">
        <v>58.925249999999998</v>
      </c>
      <c r="D6481">
        <v>3</v>
      </c>
      <c r="E6481">
        <v>399.227405368787</v>
      </c>
      <c r="F6481">
        <v>1194.6603867057199</v>
      </c>
      <c r="G6481">
        <v>-4.1329427926939399E-4</v>
      </c>
      <c r="H6481">
        <v>-0.34595115138070498</v>
      </c>
      <c r="I6481" s="9">
        <v>27.46</v>
      </c>
      <c r="J6481" t="s">
        <v>6450</v>
      </c>
      <c r="L6481" t="s">
        <v>1561</v>
      </c>
      <c r="M6481" t="s">
        <v>1563</v>
      </c>
      <c r="N6481" t="s">
        <v>4621</v>
      </c>
      <c r="O6481" s="1">
        <v>9.1993994092681303E-2</v>
      </c>
      <c r="P6481" s="6">
        <v>480.14416968922302</v>
      </c>
      <c r="Q6481" s="6">
        <v>47.451170919711501</v>
      </c>
      <c r="R6481" s="6">
        <v>6296.0798236703504</v>
      </c>
      <c r="S6481" s="6">
        <v>4634.9764779010802</v>
      </c>
      <c r="T6481">
        <v>0</v>
      </c>
      <c r="U6481">
        <v>0</v>
      </c>
      <c r="V6481">
        <v>1</v>
      </c>
      <c r="W6481">
        <v>1</v>
      </c>
    </row>
    <row r="6482" spans="1:23" x14ac:dyDescent="0.25">
      <c r="A6482">
        <v>9713</v>
      </c>
      <c r="B6482">
        <v>3</v>
      </c>
      <c r="C6482">
        <v>58.886333333333297</v>
      </c>
      <c r="D6482">
        <v>2</v>
      </c>
      <c r="E6482">
        <v>598.33772772798397</v>
      </c>
      <c r="F6482">
        <v>1194.6609025222101</v>
      </c>
      <c r="G6482">
        <v>1.02522208862865E-4</v>
      </c>
      <c r="H6482">
        <v>8.5817002502187406E-2</v>
      </c>
      <c r="I6482" s="9">
        <v>22.17</v>
      </c>
      <c r="J6482" t="s">
        <v>6450</v>
      </c>
      <c r="L6482" t="s">
        <v>1561</v>
      </c>
      <c r="M6482" t="s">
        <v>1563</v>
      </c>
      <c r="N6482" t="s">
        <v>4621</v>
      </c>
      <c r="O6482" s="1">
        <v>6.2001709976542099E-2</v>
      </c>
      <c r="P6482" s="6">
        <v>37.391465946222503</v>
      </c>
      <c r="Q6482" s="6">
        <v>1.01074353307207</v>
      </c>
      <c r="R6482" s="6">
        <v>5536.0197978795104</v>
      </c>
      <c r="S6482" s="6">
        <v>4226.1502779599496</v>
      </c>
      <c r="T6482">
        <v>0</v>
      </c>
      <c r="U6482">
        <v>0</v>
      </c>
      <c r="V6482">
        <v>1</v>
      </c>
      <c r="W6482">
        <v>0</v>
      </c>
    </row>
    <row r="6483" spans="1:23" x14ac:dyDescent="0.25">
      <c r="A6483">
        <v>7040</v>
      </c>
      <c r="B6483">
        <v>3</v>
      </c>
      <c r="C6483">
        <v>54.414216666666697</v>
      </c>
      <c r="D6483">
        <v>2</v>
      </c>
      <c r="E6483">
        <v>850.42876172226704</v>
      </c>
      <c r="F6483">
        <v>1698.8429705107701</v>
      </c>
      <c r="G6483">
        <v>5.7051077374126202E-4</v>
      </c>
      <c r="H6483">
        <v>0.33582324866701102</v>
      </c>
      <c r="I6483" s="9">
        <v>32.18</v>
      </c>
      <c r="J6483" t="s">
        <v>11976</v>
      </c>
      <c r="L6483" t="s">
        <v>1561</v>
      </c>
      <c r="M6483" t="s">
        <v>1563</v>
      </c>
      <c r="N6483" t="s">
        <v>4621</v>
      </c>
      <c r="O6483" s="1">
        <v>5.9133470755814502E-2</v>
      </c>
      <c r="P6483" s="6">
        <v>4515.1161781014998</v>
      </c>
      <c r="Q6483" s="6">
        <v>2509.4866503530802</v>
      </c>
      <c r="R6483" s="6">
        <v>31401.745424143399</v>
      </c>
      <c r="S6483" s="6">
        <v>14925.2328207392</v>
      </c>
      <c r="T6483">
        <v>1</v>
      </c>
      <c r="U6483">
        <v>0</v>
      </c>
      <c r="V6483">
        <v>1</v>
      </c>
      <c r="W6483">
        <v>1</v>
      </c>
    </row>
    <row r="6484" spans="1:23" x14ac:dyDescent="0.25">
      <c r="A6484">
        <v>7083</v>
      </c>
      <c r="B6484">
        <v>3</v>
      </c>
      <c r="C6484">
        <v>50.536583333333297</v>
      </c>
      <c r="D6484">
        <v>2</v>
      </c>
      <c r="E6484">
        <v>531.25421828648996</v>
      </c>
      <c r="F6484">
        <v>1060.49388363922</v>
      </c>
      <c r="G6484">
        <v>8.3639219610631699E-5</v>
      </c>
      <c r="H6484">
        <v>7.8868183492097496E-2</v>
      </c>
      <c r="I6484" s="9">
        <v>26.31</v>
      </c>
      <c r="J6484" t="s">
        <v>11977</v>
      </c>
      <c r="L6484" t="s">
        <v>1561</v>
      </c>
      <c r="M6484" t="s">
        <v>1563</v>
      </c>
      <c r="N6484" t="s">
        <v>4621</v>
      </c>
      <c r="O6484" s="1">
        <v>0.15927260160191301</v>
      </c>
      <c r="P6484" s="6">
        <v>5492.6765324328899</v>
      </c>
      <c r="Q6484" s="6">
        <v>3178.03866534707</v>
      </c>
      <c r="R6484" s="6">
        <v>10897.7374210331</v>
      </c>
      <c r="S6484" s="6">
        <v>7213.3732103048796</v>
      </c>
      <c r="T6484">
        <v>0</v>
      </c>
      <c r="U6484">
        <v>0</v>
      </c>
      <c r="V6484">
        <v>1</v>
      </c>
      <c r="W6484">
        <v>2</v>
      </c>
    </row>
    <row r="6485" spans="1:23" x14ac:dyDescent="0.25">
      <c r="A6485">
        <v>7179</v>
      </c>
      <c r="B6485">
        <v>3</v>
      </c>
      <c r="C6485">
        <v>102.61693333333299</v>
      </c>
      <c r="D6485">
        <v>2</v>
      </c>
      <c r="E6485">
        <v>841.44925672331397</v>
      </c>
      <c r="F6485">
        <v>1680.8839605128701</v>
      </c>
      <c r="G6485">
        <v>4.6051286813053599E-4</v>
      </c>
      <c r="H6485">
        <v>0.27397072321224902</v>
      </c>
      <c r="I6485" s="9">
        <v>18.670000000000002</v>
      </c>
      <c r="J6485" t="s">
        <v>6446</v>
      </c>
      <c r="L6485" t="s">
        <v>1561</v>
      </c>
      <c r="M6485" t="s">
        <v>1563</v>
      </c>
      <c r="N6485" t="s">
        <v>4621</v>
      </c>
      <c r="O6485" s="1">
        <v>6.9581087432838806E-2</v>
      </c>
      <c r="P6485" s="6">
        <v>5870.7708297188201</v>
      </c>
      <c r="Q6485" s="6">
        <v>9161.5699873894391</v>
      </c>
      <c r="R6485" s="6">
        <v>28471.939680506399</v>
      </c>
      <c r="S6485" s="6">
        <v>18202.633067412498</v>
      </c>
      <c r="T6485">
        <v>0</v>
      </c>
      <c r="U6485">
        <v>0</v>
      </c>
      <c r="V6485">
        <v>1</v>
      </c>
      <c r="W6485">
        <v>1</v>
      </c>
    </row>
    <row r="6486" spans="1:23" x14ac:dyDescent="0.25">
      <c r="A6486">
        <v>8331</v>
      </c>
      <c r="B6486">
        <v>3</v>
      </c>
      <c r="C6486">
        <v>61.974166666666697</v>
      </c>
      <c r="D6486">
        <v>2</v>
      </c>
      <c r="E6486">
        <v>482.75576199732598</v>
      </c>
      <c r="F6486">
        <v>963.49697106089104</v>
      </c>
      <c r="G6486">
        <v>9.7106089128828899E-4</v>
      </c>
      <c r="H6486">
        <v>1.0078515025368999</v>
      </c>
      <c r="I6486" s="9">
        <v>25.12</v>
      </c>
      <c r="J6486" t="s">
        <v>6452</v>
      </c>
      <c r="L6486" t="s">
        <v>1561</v>
      </c>
      <c r="M6486" t="s">
        <v>1563</v>
      </c>
      <c r="N6486" t="s">
        <v>4621</v>
      </c>
      <c r="O6486" s="1">
        <v>1.33184974043539E-2</v>
      </c>
      <c r="P6486" s="6">
        <v>801.131699453171</v>
      </c>
      <c r="Q6486" s="6">
        <v>1148.61875187486</v>
      </c>
      <c r="R6486" s="6">
        <v>4826.1757887980903</v>
      </c>
      <c r="S6486" s="6">
        <v>4478.5022741366602</v>
      </c>
      <c r="T6486">
        <v>0</v>
      </c>
      <c r="U6486">
        <v>0</v>
      </c>
      <c r="V6486">
        <v>1</v>
      </c>
      <c r="W6486">
        <v>1</v>
      </c>
    </row>
    <row r="6487" spans="1:23" x14ac:dyDescent="0.25">
      <c r="A6487">
        <v>8339</v>
      </c>
      <c r="B6487">
        <v>3</v>
      </c>
      <c r="C6487">
        <v>80.875016666666696</v>
      </c>
      <c r="D6487">
        <v>2</v>
      </c>
      <c r="E6487">
        <v>595.34427226869502</v>
      </c>
      <c r="F6487">
        <v>1188.6739916036299</v>
      </c>
      <c r="G6487">
        <v>-1.40839636924284E-3</v>
      </c>
      <c r="H6487">
        <v>-1.1848452228782</v>
      </c>
      <c r="I6487" s="9">
        <v>26.03</v>
      </c>
      <c r="J6487" t="s">
        <v>6447</v>
      </c>
      <c r="L6487" t="s">
        <v>1561</v>
      </c>
      <c r="M6487" t="s">
        <v>1563</v>
      </c>
      <c r="N6487" t="s">
        <v>4621</v>
      </c>
      <c r="O6487" s="1">
        <v>0.81668279305335201</v>
      </c>
      <c r="P6487" s="6">
        <v>5113.2593856374297</v>
      </c>
      <c r="Q6487" s="6">
        <v>15257.424859179</v>
      </c>
      <c r="R6487" s="6">
        <v>11680.768883115299</v>
      </c>
      <c r="S6487" s="6">
        <v>8984.1170573012405</v>
      </c>
      <c r="T6487">
        <v>0</v>
      </c>
      <c r="U6487">
        <v>0</v>
      </c>
      <c r="V6487">
        <v>1</v>
      </c>
      <c r="W6487">
        <v>1</v>
      </c>
    </row>
    <row r="6488" spans="1:23" x14ac:dyDescent="0.25">
      <c r="A6488">
        <v>11052</v>
      </c>
      <c r="B6488">
        <v>3</v>
      </c>
      <c r="C6488">
        <v>107.03421666666701</v>
      </c>
      <c r="D6488">
        <v>2</v>
      </c>
      <c r="E6488">
        <v>1055.4657660729999</v>
      </c>
      <c r="F6488">
        <v>2108.9169792122402</v>
      </c>
      <c r="G6488">
        <v>2.6792122407641701E-3</v>
      </c>
      <c r="H6488">
        <v>1.2704225300972001</v>
      </c>
      <c r="I6488" s="9">
        <v>44.56</v>
      </c>
      <c r="J6488" t="s">
        <v>6448</v>
      </c>
      <c r="L6488" t="s">
        <v>1561</v>
      </c>
      <c r="M6488" t="s">
        <v>1563</v>
      </c>
      <c r="N6488" t="s">
        <v>4621</v>
      </c>
      <c r="O6488" s="1">
        <v>0.342132331587709</v>
      </c>
      <c r="P6488" s="6">
        <v>24618.234080309401</v>
      </c>
      <c r="Q6488" s="6">
        <v>100388.41822712299</v>
      </c>
      <c r="R6488" s="6">
        <v>28559.043388047699</v>
      </c>
      <c r="S6488" s="6">
        <v>9654.8338028005492</v>
      </c>
      <c r="T6488">
        <v>0</v>
      </c>
      <c r="U6488">
        <v>0</v>
      </c>
      <c r="V6488">
        <v>2</v>
      </c>
      <c r="W6488">
        <v>2</v>
      </c>
    </row>
    <row r="6489" spans="1:23" x14ac:dyDescent="0.25">
      <c r="A6489">
        <v>17751</v>
      </c>
      <c r="B6489">
        <v>3</v>
      </c>
      <c r="C6489">
        <v>97.070683333333307</v>
      </c>
      <c r="D6489">
        <v>3</v>
      </c>
      <c r="E6489">
        <v>655.665390734737</v>
      </c>
      <c r="F6489">
        <v>1963.9743428035699</v>
      </c>
      <c r="G6489">
        <v>-8.5719642925141703E-4</v>
      </c>
      <c r="H6489">
        <v>-0.43645990501887</v>
      </c>
      <c r="I6489" s="9">
        <v>27.81</v>
      </c>
      <c r="J6489" t="s">
        <v>6451</v>
      </c>
      <c r="L6489" t="s">
        <v>1561</v>
      </c>
      <c r="M6489" t="s">
        <v>1563</v>
      </c>
      <c r="N6489" t="s">
        <v>4621</v>
      </c>
      <c r="O6489" s="1">
        <v>1.8405953393050001E-2</v>
      </c>
      <c r="P6489" s="6">
        <v>1322.8082622944401</v>
      </c>
      <c r="Q6489" s="6">
        <v>910.50535779006304</v>
      </c>
      <c r="R6489" s="6">
        <v>5156.1707714631802</v>
      </c>
      <c r="S6489" s="6">
        <v>4415.9094354695299</v>
      </c>
      <c r="T6489">
        <v>0</v>
      </c>
      <c r="U6489">
        <v>0</v>
      </c>
      <c r="V6489">
        <v>1</v>
      </c>
      <c r="W6489">
        <v>0</v>
      </c>
    </row>
    <row r="6490" spans="1:23" x14ac:dyDescent="0.25">
      <c r="A6490">
        <v>18515</v>
      </c>
      <c r="B6490">
        <v>3</v>
      </c>
      <c r="C6490">
        <v>34.02375</v>
      </c>
      <c r="D6490">
        <v>2</v>
      </c>
      <c r="E6490">
        <v>347.692270923097</v>
      </c>
      <c r="F6490">
        <v>693.369988912434</v>
      </c>
      <c r="G6490">
        <v>2.8891243437101399E-4</v>
      </c>
      <c r="H6490">
        <v>0.416678770893816</v>
      </c>
      <c r="I6490" s="9">
        <v>25.71</v>
      </c>
      <c r="J6490" t="s">
        <v>6449</v>
      </c>
      <c r="L6490" t="s">
        <v>1561</v>
      </c>
      <c r="M6490" t="s">
        <v>1563</v>
      </c>
      <c r="N6490" t="s">
        <v>4621</v>
      </c>
      <c r="O6490" s="1">
        <v>1.94736184653355E-3</v>
      </c>
      <c r="P6490" s="6">
        <v>0</v>
      </c>
      <c r="Q6490" s="6">
        <v>0</v>
      </c>
      <c r="R6490" s="6">
        <v>762.27870574464498</v>
      </c>
      <c r="S6490" s="6">
        <v>409.89474833407797</v>
      </c>
      <c r="T6490">
        <v>0</v>
      </c>
      <c r="U6490">
        <v>0</v>
      </c>
      <c r="V6490">
        <v>1</v>
      </c>
      <c r="W6490">
        <v>0</v>
      </c>
    </row>
    <row r="6491" spans="1:23" x14ac:dyDescent="0.25">
      <c r="A6491">
        <v>24428</v>
      </c>
      <c r="B6491">
        <v>3</v>
      </c>
      <c r="C6491">
        <v>103.101633333333</v>
      </c>
      <c r="D6491">
        <v>2</v>
      </c>
      <c r="E6491">
        <v>832.906282676459</v>
      </c>
      <c r="F6491">
        <v>1663.7980124191599</v>
      </c>
      <c r="G6491">
        <v>5.1241915821265095E-4</v>
      </c>
      <c r="H6491">
        <v>0.307981685399005</v>
      </c>
      <c r="I6491" s="9">
        <v>23.71</v>
      </c>
      <c r="J6491" t="s">
        <v>11978</v>
      </c>
      <c r="L6491" t="s">
        <v>1561</v>
      </c>
      <c r="M6491" t="s">
        <v>1563</v>
      </c>
      <c r="N6491" t="s">
        <v>4621</v>
      </c>
      <c r="O6491" s="1">
        <v>4.8792470285783901E-2</v>
      </c>
      <c r="P6491" s="6">
        <v>1242.9849959616099</v>
      </c>
      <c r="Q6491" s="6">
        <v>1507.7998763585399</v>
      </c>
      <c r="R6491" s="6">
        <v>6542.3361149805896</v>
      </c>
      <c r="S6491" s="6">
        <v>3747.3935657891798</v>
      </c>
      <c r="T6491">
        <v>0</v>
      </c>
      <c r="U6491">
        <v>0</v>
      </c>
      <c r="V6491">
        <v>1</v>
      </c>
      <c r="W6491">
        <v>0</v>
      </c>
    </row>
    <row r="6492" spans="1:23" x14ac:dyDescent="0.25">
      <c r="A6492">
        <v>20304</v>
      </c>
      <c r="B6492">
        <v>2</v>
      </c>
      <c r="C6492">
        <v>105.280616666667</v>
      </c>
      <c r="D6492">
        <v>2</v>
      </c>
      <c r="E6492">
        <v>955.49723133474697</v>
      </c>
      <c r="F6492">
        <v>1908.97990973573</v>
      </c>
      <c r="G6492">
        <v>6.0973573317824005E-4</v>
      </c>
      <c r="H6492">
        <v>0.319404057015307</v>
      </c>
      <c r="I6492" s="9">
        <v>42.29</v>
      </c>
      <c r="J6492" t="s">
        <v>6939</v>
      </c>
      <c r="L6492" t="s">
        <v>984</v>
      </c>
      <c r="M6492" t="s">
        <v>986</v>
      </c>
      <c r="N6492" t="s">
        <v>4621</v>
      </c>
      <c r="O6492" s="1">
        <v>0.23789204972828701</v>
      </c>
      <c r="P6492" s="6">
        <v>5229.6508079364603</v>
      </c>
      <c r="Q6492" s="6">
        <v>1268.4033017603899</v>
      </c>
      <c r="R6492" s="6">
        <v>6956.9301505107596</v>
      </c>
      <c r="S6492" s="6">
        <v>11830.734455947</v>
      </c>
      <c r="T6492">
        <v>0</v>
      </c>
      <c r="U6492">
        <v>0</v>
      </c>
      <c r="V6492">
        <v>1</v>
      </c>
      <c r="W6492">
        <v>2</v>
      </c>
    </row>
    <row r="6493" spans="1:23" x14ac:dyDescent="0.25">
      <c r="A6493">
        <v>20919</v>
      </c>
      <c r="B6493">
        <v>2</v>
      </c>
      <c r="C6493">
        <v>42.666783333333299</v>
      </c>
      <c r="D6493">
        <v>2</v>
      </c>
      <c r="E6493">
        <v>599.29561565111703</v>
      </c>
      <c r="F6493">
        <v>1196.5766783684701</v>
      </c>
      <c r="G6493">
        <v>-1.9216315263292901E-3</v>
      </c>
      <c r="H6493">
        <v>-1.6059384033186701</v>
      </c>
      <c r="I6493" s="9">
        <v>33.020000000000003</v>
      </c>
      <c r="J6493" t="s">
        <v>6947</v>
      </c>
      <c r="L6493" t="s">
        <v>984</v>
      </c>
      <c r="M6493" t="s">
        <v>986</v>
      </c>
      <c r="N6493" t="s">
        <v>4621</v>
      </c>
      <c r="O6493" s="1">
        <v>0.205737542027395</v>
      </c>
      <c r="P6493" s="6">
        <v>971.89942222014395</v>
      </c>
      <c r="Q6493" s="6">
        <v>2105.9158902990998</v>
      </c>
      <c r="R6493" s="6">
        <v>2779.2402359017201</v>
      </c>
      <c r="S6493" s="6">
        <v>3127.31316748365</v>
      </c>
      <c r="T6493">
        <v>0</v>
      </c>
      <c r="U6493">
        <v>0</v>
      </c>
      <c r="V6493">
        <v>0</v>
      </c>
      <c r="W6493">
        <v>1</v>
      </c>
    </row>
    <row r="6494" spans="1:23" x14ac:dyDescent="0.25">
      <c r="A6494">
        <v>22247</v>
      </c>
      <c r="B6494">
        <v>2</v>
      </c>
      <c r="C6494">
        <v>123.18214999999999</v>
      </c>
      <c r="D6494">
        <v>2</v>
      </c>
      <c r="E6494">
        <v>838.95887330004302</v>
      </c>
      <c r="F6494">
        <v>1675.90319366633</v>
      </c>
      <c r="G6494">
        <v>-6.33367289992748E-6</v>
      </c>
      <c r="H6494">
        <v>-3.77925938677573E-3</v>
      </c>
      <c r="I6494" s="9">
        <v>36.549999999999997</v>
      </c>
      <c r="J6494" t="s">
        <v>6944</v>
      </c>
      <c r="L6494" t="s">
        <v>984</v>
      </c>
      <c r="M6494" t="s">
        <v>986</v>
      </c>
      <c r="N6494" t="s">
        <v>4621</v>
      </c>
      <c r="O6494" s="1">
        <v>0.26236403938519098</v>
      </c>
      <c r="P6494" s="6">
        <v>5788.9672052426504</v>
      </c>
      <c r="Q6494" s="6">
        <v>1750.86186490411</v>
      </c>
      <c r="R6494" s="6">
        <v>8058.7193692483997</v>
      </c>
      <c r="S6494" s="6">
        <v>7980.0022102699704</v>
      </c>
      <c r="T6494">
        <v>0</v>
      </c>
      <c r="U6494">
        <v>0</v>
      </c>
      <c r="V6494">
        <v>0</v>
      </c>
      <c r="W6494">
        <v>1</v>
      </c>
    </row>
    <row r="6495" spans="1:23" x14ac:dyDescent="0.25">
      <c r="A6495">
        <v>29280</v>
      </c>
      <c r="B6495">
        <v>2</v>
      </c>
      <c r="C6495">
        <v>44.022649999999999</v>
      </c>
      <c r="D6495">
        <v>2</v>
      </c>
      <c r="E6495">
        <v>492.78542735283202</v>
      </c>
      <c r="F6495">
        <v>983.55630177190403</v>
      </c>
      <c r="G6495">
        <v>1.10177190447303E-3</v>
      </c>
      <c r="H6495">
        <v>1.1201932585715799</v>
      </c>
      <c r="I6495" s="9">
        <v>22.31</v>
      </c>
      <c r="J6495" t="s">
        <v>6946</v>
      </c>
      <c r="L6495" t="s">
        <v>984</v>
      </c>
      <c r="M6495" t="s">
        <v>986</v>
      </c>
      <c r="N6495" t="s">
        <v>4621</v>
      </c>
      <c r="O6495" s="1">
        <v>0.36911613364812501</v>
      </c>
      <c r="P6495" s="6">
        <v>327.44820578928397</v>
      </c>
      <c r="Q6495" s="6">
        <v>0</v>
      </c>
      <c r="R6495" s="6">
        <v>322.35946250497301</v>
      </c>
      <c r="S6495" s="6">
        <v>980.58921913458198</v>
      </c>
      <c r="T6495">
        <v>0</v>
      </c>
      <c r="U6495">
        <v>0</v>
      </c>
      <c r="V6495">
        <v>0</v>
      </c>
      <c r="W6495">
        <v>1</v>
      </c>
    </row>
    <row r="6496" spans="1:23" x14ac:dyDescent="0.25">
      <c r="A6496">
        <v>29283</v>
      </c>
      <c r="B6496">
        <v>2</v>
      </c>
      <c r="C6496">
        <v>68.851183333333296</v>
      </c>
      <c r="D6496">
        <v>2</v>
      </c>
      <c r="E6496">
        <v>1082.94553149492</v>
      </c>
      <c r="F6496">
        <v>2163.87651005608</v>
      </c>
      <c r="G6496">
        <v>1.5100560822247601E-3</v>
      </c>
      <c r="H6496">
        <v>0.69784811147814196</v>
      </c>
      <c r="I6496" s="9">
        <v>73.489999999999995</v>
      </c>
      <c r="J6496" t="s">
        <v>11979</v>
      </c>
      <c r="L6496" t="s">
        <v>984</v>
      </c>
      <c r="M6496" t="s">
        <v>986</v>
      </c>
      <c r="N6496" t="s">
        <v>4621</v>
      </c>
      <c r="O6496" s="1">
        <v>0.34147076879000698</v>
      </c>
      <c r="P6496" s="6">
        <v>2493.4991245136798</v>
      </c>
      <c r="Q6496" s="6">
        <v>4.2105893941416497</v>
      </c>
      <c r="R6496" s="6">
        <v>4163.6023486766298</v>
      </c>
      <c r="S6496" s="6">
        <v>6955.4807335000696</v>
      </c>
      <c r="T6496">
        <v>0</v>
      </c>
      <c r="U6496">
        <v>0</v>
      </c>
      <c r="V6496">
        <v>1</v>
      </c>
      <c r="W6496">
        <v>1</v>
      </c>
    </row>
    <row r="6497" spans="1:23" x14ac:dyDescent="0.25">
      <c r="A6497">
        <v>4053</v>
      </c>
      <c r="B6497">
        <v>3</v>
      </c>
      <c r="C6497">
        <v>43.0445833333333</v>
      </c>
      <c r="D6497">
        <v>2</v>
      </c>
      <c r="E6497">
        <v>718.33873902735502</v>
      </c>
      <c r="F6497">
        <v>1434.6629251209499</v>
      </c>
      <c r="G6497">
        <v>2.2512094915327899E-4</v>
      </c>
      <c r="H6497">
        <v>0.156915593576998</v>
      </c>
      <c r="I6497" s="9">
        <v>33.409999999999997</v>
      </c>
      <c r="J6497" t="s">
        <v>6945</v>
      </c>
      <c r="L6497" t="s">
        <v>984</v>
      </c>
      <c r="M6497" t="s">
        <v>986</v>
      </c>
      <c r="N6497" t="s">
        <v>4621</v>
      </c>
      <c r="O6497" s="1">
        <v>0.47922507968369799</v>
      </c>
      <c r="P6497" s="6">
        <v>14161.3796487416</v>
      </c>
      <c r="Q6497" s="6">
        <v>8996.3094959259197</v>
      </c>
      <c r="R6497" s="6">
        <v>39963.179169693802</v>
      </c>
      <c r="S6497" s="6">
        <v>10649.6102520105</v>
      </c>
      <c r="T6497">
        <v>1</v>
      </c>
      <c r="U6497">
        <v>1</v>
      </c>
      <c r="V6497">
        <v>1</v>
      </c>
      <c r="W6497">
        <v>0</v>
      </c>
    </row>
    <row r="6498" spans="1:23" x14ac:dyDescent="0.25">
      <c r="A6498">
        <v>7124</v>
      </c>
      <c r="B6498">
        <v>3</v>
      </c>
      <c r="C6498">
        <v>18.074349999999999</v>
      </c>
      <c r="D6498">
        <v>2</v>
      </c>
      <c r="E6498">
        <v>610.26630981072606</v>
      </c>
      <c r="F6498">
        <v>1218.51806668769</v>
      </c>
      <c r="G6498">
        <v>-5.3331230742514901E-4</v>
      </c>
      <c r="H6498">
        <v>-0.437672685033408</v>
      </c>
      <c r="I6498" s="9">
        <v>28.06</v>
      </c>
      <c r="J6498" t="s">
        <v>11980</v>
      </c>
      <c r="L6498" t="s">
        <v>984</v>
      </c>
      <c r="M6498" t="s">
        <v>986</v>
      </c>
      <c r="N6498" t="s">
        <v>4621</v>
      </c>
      <c r="O6498" s="1">
        <v>0.29725854009518798</v>
      </c>
      <c r="P6498" s="6">
        <v>1367.7460029712699</v>
      </c>
      <c r="Q6498" s="6">
        <v>12.446504362345699</v>
      </c>
      <c r="R6498" s="6">
        <v>7319.9302712193503</v>
      </c>
      <c r="S6498" s="6">
        <v>2078.9297510430001</v>
      </c>
      <c r="T6498">
        <v>0</v>
      </c>
      <c r="U6498">
        <v>0</v>
      </c>
      <c r="V6498">
        <v>1</v>
      </c>
      <c r="W6498">
        <v>0</v>
      </c>
    </row>
    <row r="6499" spans="1:23" x14ac:dyDescent="0.25">
      <c r="A6499">
        <v>7182</v>
      </c>
      <c r="B6499">
        <v>3</v>
      </c>
      <c r="C6499">
        <v>78.276233333333295</v>
      </c>
      <c r="D6499">
        <v>2</v>
      </c>
      <c r="E6499">
        <v>528.79142715225203</v>
      </c>
      <c r="F6499">
        <v>1055.5683013707501</v>
      </c>
      <c r="G6499">
        <v>-1.9862925501001901E-4</v>
      </c>
      <c r="H6499">
        <v>-0.188172776101237</v>
      </c>
      <c r="I6499" s="9">
        <v>32.57</v>
      </c>
      <c r="J6499" t="s">
        <v>11981</v>
      </c>
      <c r="L6499" t="s">
        <v>984</v>
      </c>
      <c r="M6499" t="s">
        <v>986</v>
      </c>
      <c r="N6499" t="s">
        <v>4621</v>
      </c>
      <c r="O6499" s="1">
        <v>0.56532046728060004</v>
      </c>
      <c r="P6499" s="6">
        <v>5381.9915671483805</v>
      </c>
      <c r="Q6499" s="6">
        <v>7709.0579327513897</v>
      </c>
      <c r="R6499" s="6">
        <v>12826.751758578201</v>
      </c>
      <c r="S6499" s="6">
        <v>5838.6058728027901</v>
      </c>
      <c r="T6499">
        <v>0</v>
      </c>
      <c r="U6499">
        <v>0</v>
      </c>
      <c r="V6499">
        <v>0</v>
      </c>
      <c r="W6499">
        <v>1</v>
      </c>
    </row>
    <row r="6500" spans="1:23" x14ac:dyDescent="0.25">
      <c r="A6500">
        <v>8642</v>
      </c>
      <c r="B6500">
        <v>3</v>
      </c>
      <c r="C6500">
        <v>105.8128</v>
      </c>
      <c r="D6500">
        <v>2</v>
      </c>
      <c r="E6500">
        <v>955.49740285786299</v>
      </c>
      <c r="F6500">
        <v>1908.98025278197</v>
      </c>
      <c r="G6500">
        <v>9.5278196590697895E-4</v>
      </c>
      <c r="H6500">
        <v>0.49910544651111699</v>
      </c>
      <c r="I6500" s="9">
        <v>35.32</v>
      </c>
      <c r="J6500" t="s">
        <v>6939</v>
      </c>
      <c r="L6500" t="s">
        <v>984</v>
      </c>
      <c r="M6500" t="s">
        <v>986</v>
      </c>
      <c r="N6500" t="s">
        <v>4621</v>
      </c>
      <c r="O6500" s="1">
        <v>0.24500652907575399</v>
      </c>
      <c r="P6500" s="6">
        <v>12402.183854429</v>
      </c>
      <c r="Q6500" s="6">
        <v>3685.4673923239502</v>
      </c>
      <c r="R6500" s="6">
        <v>37628.186282713497</v>
      </c>
      <c r="S6500" s="6">
        <v>14743.846066676901</v>
      </c>
      <c r="T6500">
        <v>1</v>
      </c>
      <c r="U6500">
        <v>0</v>
      </c>
      <c r="V6500">
        <v>2</v>
      </c>
      <c r="W6500">
        <v>2</v>
      </c>
    </row>
    <row r="6501" spans="1:23" x14ac:dyDescent="0.25">
      <c r="A6501">
        <v>8663</v>
      </c>
      <c r="B6501">
        <v>3</v>
      </c>
      <c r="C6501">
        <v>43.0445833333333</v>
      </c>
      <c r="D6501">
        <v>2</v>
      </c>
      <c r="E6501">
        <v>599.29631356527</v>
      </c>
      <c r="F6501">
        <v>1196.5780741967801</v>
      </c>
      <c r="G6501">
        <v>-5.2580322017092796E-4</v>
      </c>
      <c r="H6501">
        <v>-0.439422216117628</v>
      </c>
      <c r="I6501" s="9">
        <v>28.82</v>
      </c>
      <c r="J6501" t="s">
        <v>6947</v>
      </c>
      <c r="L6501" t="s">
        <v>984</v>
      </c>
      <c r="M6501" t="s">
        <v>986</v>
      </c>
      <c r="N6501" t="s">
        <v>4621</v>
      </c>
      <c r="O6501" s="1">
        <v>0.25993511110954998</v>
      </c>
      <c r="P6501" s="6">
        <v>4218.1596350658801</v>
      </c>
      <c r="Q6501" s="6">
        <v>1223.2202221068701</v>
      </c>
      <c r="R6501" s="6">
        <v>9654.9661541026198</v>
      </c>
      <c r="S6501" s="6">
        <v>4846.6905200258097</v>
      </c>
      <c r="T6501">
        <v>0</v>
      </c>
      <c r="U6501">
        <v>0</v>
      </c>
      <c r="V6501">
        <v>1</v>
      </c>
      <c r="W6501">
        <v>0</v>
      </c>
    </row>
    <row r="6502" spans="1:23" x14ac:dyDescent="0.25">
      <c r="A6502">
        <v>18840</v>
      </c>
      <c r="B6502">
        <v>3</v>
      </c>
      <c r="C6502">
        <v>42.9149666666667</v>
      </c>
      <c r="D6502">
        <v>3</v>
      </c>
      <c r="E6502">
        <v>399.86701129583201</v>
      </c>
      <c r="F6502">
        <v>1196.5792044868599</v>
      </c>
      <c r="G6502">
        <v>6.0448685621849996E-4</v>
      </c>
      <c r="H6502">
        <v>0.50517939750761098</v>
      </c>
      <c r="I6502" s="9" t="s">
        <v>4598</v>
      </c>
      <c r="J6502" t="s">
        <v>6947</v>
      </c>
      <c r="L6502" t="s">
        <v>984</v>
      </c>
      <c r="M6502" t="s">
        <v>986</v>
      </c>
      <c r="N6502" t="s">
        <v>4621</v>
      </c>
      <c r="O6502" s="1">
        <v>0.19854452117844401</v>
      </c>
      <c r="P6502" s="6">
        <v>76.804232463806699</v>
      </c>
      <c r="Q6502" s="6">
        <v>0</v>
      </c>
      <c r="R6502" s="6">
        <v>1625.02852683419</v>
      </c>
      <c r="S6502" s="6">
        <v>447.65522587193499</v>
      </c>
      <c r="T6502">
        <v>0</v>
      </c>
      <c r="U6502">
        <v>0</v>
      </c>
      <c r="V6502">
        <v>0</v>
      </c>
      <c r="W6502">
        <v>0</v>
      </c>
    </row>
    <row r="6503" spans="1:23" x14ac:dyDescent="0.25">
      <c r="A6503">
        <v>9315</v>
      </c>
      <c r="B6503">
        <v>3</v>
      </c>
      <c r="C6503">
        <v>64.599299999999999</v>
      </c>
      <c r="D6503">
        <v>2</v>
      </c>
      <c r="E6503">
        <v>718.86374718432103</v>
      </c>
      <c r="F6503">
        <v>1435.7129414348799</v>
      </c>
      <c r="G6503">
        <v>-5.8565116887621102E-5</v>
      </c>
      <c r="H6503">
        <v>-4.07916602326657E-2</v>
      </c>
      <c r="I6503" s="9">
        <v>44.48</v>
      </c>
      <c r="J6503" t="s">
        <v>11982</v>
      </c>
      <c r="L6503" t="s">
        <v>984</v>
      </c>
      <c r="M6503" t="s">
        <v>986</v>
      </c>
      <c r="N6503" t="s">
        <v>4621</v>
      </c>
      <c r="O6503" s="1">
        <v>0.28944744636423497</v>
      </c>
      <c r="P6503" s="6">
        <v>9095.3834660160592</v>
      </c>
      <c r="Q6503" s="6">
        <v>2106.6391023219799</v>
      </c>
      <c r="R6503" s="6">
        <v>19814.5261717186</v>
      </c>
      <c r="S6503" s="6">
        <v>9813.8297308610508</v>
      </c>
      <c r="T6503">
        <v>0</v>
      </c>
      <c r="U6503">
        <v>0</v>
      </c>
      <c r="V6503">
        <v>1</v>
      </c>
      <c r="W6503">
        <v>1</v>
      </c>
    </row>
    <row r="6504" spans="1:23" x14ac:dyDescent="0.25">
      <c r="A6504">
        <v>10221</v>
      </c>
      <c r="B6504">
        <v>3</v>
      </c>
      <c r="C6504">
        <v>79.521000000000001</v>
      </c>
      <c r="D6504">
        <v>2</v>
      </c>
      <c r="E6504">
        <v>722.36624403155702</v>
      </c>
      <c r="F6504">
        <v>1442.7179351293501</v>
      </c>
      <c r="G6504">
        <v>-8.6487064595530704E-4</v>
      </c>
      <c r="H6504">
        <v>-0.599472777339081</v>
      </c>
      <c r="I6504" s="9">
        <v>26.25</v>
      </c>
      <c r="J6504" t="s">
        <v>6942</v>
      </c>
      <c r="L6504" t="s">
        <v>984</v>
      </c>
      <c r="M6504" t="s">
        <v>986</v>
      </c>
      <c r="N6504" t="s">
        <v>4621</v>
      </c>
      <c r="O6504" s="1">
        <v>0.76138302328329799</v>
      </c>
      <c r="P6504" s="6">
        <v>10158.000836069399</v>
      </c>
      <c r="Q6504" s="6">
        <v>17559.992764663799</v>
      </c>
      <c r="R6504" s="6">
        <v>18857.427987561499</v>
      </c>
      <c r="S6504" s="6">
        <v>6125.0084804574999</v>
      </c>
      <c r="T6504">
        <v>0</v>
      </c>
      <c r="U6504">
        <v>0</v>
      </c>
      <c r="V6504">
        <v>1</v>
      </c>
      <c r="W6504">
        <v>0</v>
      </c>
    </row>
    <row r="6505" spans="1:23" x14ac:dyDescent="0.25">
      <c r="A6505">
        <v>11164</v>
      </c>
      <c r="B6505">
        <v>3</v>
      </c>
      <c r="C6505">
        <v>69.271933333333294</v>
      </c>
      <c r="D6505">
        <v>2</v>
      </c>
      <c r="E6505">
        <v>1082.9463042213899</v>
      </c>
      <c r="F6505">
        <v>2163.8780555090102</v>
      </c>
      <c r="G6505">
        <v>3.0555090133930199E-3</v>
      </c>
      <c r="H6505">
        <v>1.41205430692301</v>
      </c>
      <c r="I6505" s="9">
        <v>52.74</v>
      </c>
      <c r="J6505" t="s">
        <v>11979</v>
      </c>
      <c r="L6505" t="s">
        <v>984</v>
      </c>
      <c r="M6505" t="s">
        <v>986</v>
      </c>
      <c r="N6505" t="s">
        <v>4621</v>
      </c>
      <c r="O6505" s="1">
        <v>0.24771727494901599</v>
      </c>
      <c r="P6505" s="6">
        <v>7750.5816216828798</v>
      </c>
      <c r="Q6505" s="6">
        <v>4518.4729228594197</v>
      </c>
      <c r="R6505" s="6">
        <v>39650.662927742698</v>
      </c>
      <c r="S6505" s="6">
        <v>9850.3154587955105</v>
      </c>
      <c r="T6505">
        <v>1</v>
      </c>
      <c r="U6505">
        <v>0</v>
      </c>
      <c r="V6505">
        <v>1</v>
      </c>
      <c r="W6505">
        <v>2</v>
      </c>
    </row>
    <row r="6506" spans="1:23" x14ac:dyDescent="0.25">
      <c r="A6506">
        <v>14403</v>
      </c>
      <c r="B6506">
        <v>3</v>
      </c>
      <c r="C6506">
        <v>106.378766666667</v>
      </c>
      <c r="D6506">
        <v>2</v>
      </c>
      <c r="E6506">
        <v>714.89038353322701</v>
      </c>
      <c r="F6506">
        <v>1427.76621413269</v>
      </c>
      <c r="G6506">
        <v>2.1413269337244899E-4</v>
      </c>
      <c r="H6506">
        <v>0.14997744264287599</v>
      </c>
      <c r="I6506" s="9">
        <v>21.04</v>
      </c>
      <c r="J6506" t="s">
        <v>6943</v>
      </c>
      <c r="L6506" t="s">
        <v>984</v>
      </c>
      <c r="M6506" t="s">
        <v>986</v>
      </c>
      <c r="N6506" t="s">
        <v>4621</v>
      </c>
      <c r="O6506" s="1">
        <v>0.198137594021598</v>
      </c>
      <c r="P6506" s="6">
        <v>2726.86805804295</v>
      </c>
      <c r="Q6506" s="6">
        <v>894.10370475232696</v>
      </c>
      <c r="R6506" s="6">
        <v>12771.3803347678</v>
      </c>
      <c r="S6506" s="6">
        <v>4021.6043703813102</v>
      </c>
      <c r="T6506">
        <v>0</v>
      </c>
      <c r="U6506">
        <v>0</v>
      </c>
      <c r="V6506">
        <v>1</v>
      </c>
      <c r="W6506">
        <v>1</v>
      </c>
    </row>
    <row r="6507" spans="1:23" x14ac:dyDescent="0.25">
      <c r="A6507">
        <v>14720</v>
      </c>
      <c r="B6507">
        <v>3</v>
      </c>
      <c r="C6507">
        <v>107.73626666666701</v>
      </c>
      <c r="D6507">
        <v>2</v>
      </c>
      <c r="E6507">
        <v>865.96300328368397</v>
      </c>
      <c r="F6507">
        <v>1729.9114536336101</v>
      </c>
      <c r="G6507">
        <v>1.65363360906667E-3</v>
      </c>
      <c r="H6507">
        <v>0.95590741729231998</v>
      </c>
      <c r="I6507" s="9">
        <v>34.75</v>
      </c>
      <c r="J6507" t="s">
        <v>6941</v>
      </c>
      <c r="L6507" t="s">
        <v>984</v>
      </c>
      <c r="M6507" t="s">
        <v>986</v>
      </c>
      <c r="N6507" t="s">
        <v>4621</v>
      </c>
      <c r="O6507" s="1">
        <v>0.92936161382785398</v>
      </c>
      <c r="P6507" s="6">
        <v>12656.950201143</v>
      </c>
      <c r="Q6507" s="6">
        <v>8624.7929266504707</v>
      </c>
      <c r="R6507" s="6">
        <v>13886.3036975738</v>
      </c>
      <c r="S6507" s="6">
        <v>7292.6997214943103</v>
      </c>
      <c r="T6507">
        <v>0</v>
      </c>
      <c r="U6507">
        <v>0</v>
      </c>
      <c r="V6507">
        <v>2</v>
      </c>
      <c r="W6507">
        <v>2</v>
      </c>
    </row>
    <row r="6508" spans="1:23" x14ac:dyDescent="0.25">
      <c r="A6508">
        <v>17699</v>
      </c>
      <c r="B6508">
        <v>3</v>
      </c>
      <c r="C6508">
        <v>123.77079999999999</v>
      </c>
      <c r="D6508">
        <v>2</v>
      </c>
      <c r="E6508">
        <v>838.95917278157197</v>
      </c>
      <c r="F6508">
        <v>1675.90379262938</v>
      </c>
      <c r="G6508">
        <v>5.9262938475512805E-4</v>
      </c>
      <c r="H6508">
        <v>0.35361790869253501</v>
      </c>
      <c r="I6508" s="9">
        <v>28.54</v>
      </c>
      <c r="J6508" t="s">
        <v>6944</v>
      </c>
      <c r="L6508" t="s">
        <v>984</v>
      </c>
      <c r="M6508" t="s">
        <v>986</v>
      </c>
      <c r="N6508" t="s">
        <v>4621</v>
      </c>
      <c r="O6508" s="1">
        <v>0.419839055296026</v>
      </c>
      <c r="P6508" s="6">
        <v>7212.0564123390204</v>
      </c>
      <c r="Q6508" s="6">
        <v>532.60252831618504</v>
      </c>
      <c r="R6508" s="6">
        <v>10365.1106126822</v>
      </c>
      <c r="S6508" s="6">
        <v>5517.4409481230296</v>
      </c>
      <c r="T6508">
        <v>0</v>
      </c>
      <c r="U6508">
        <v>0</v>
      </c>
      <c r="V6508">
        <v>1</v>
      </c>
      <c r="W6508">
        <v>0</v>
      </c>
    </row>
    <row r="6509" spans="1:23" x14ac:dyDescent="0.25">
      <c r="A6509">
        <v>19032</v>
      </c>
      <c r="B6509">
        <v>3</v>
      </c>
      <c r="C6509">
        <v>89.577816666666706</v>
      </c>
      <c r="D6509">
        <v>3</v>
      </c>
      <c r="E6509">
        <v>722.71846411219599</v>
      </c>
      <c r="F6509">
        <v>2165.1335629359501</v>
      </c>
      <c r="G6509">
        <v>7.6293594975140899E-4</v>
      </c>
      <c r="H6509">
        <v>0.352373743426458</v>
      </c>
      <c r="I6509" s="9">
        <v>21.94</v>
      </c>
      <c r="J6509" t="s">
        <v>11983</v>
      </c>
      <c r="L6509" t="s">
        <v>984</v>
      </c>
      <c r="M6509" t="s">
        <v>986</v>
      </c>
      <c r="N6509" t="s">
        <v>4621</v>
      </c>
      <c r="O6509" s="1">
        <v>0.59172727676319403</v>
      </c>
      <c r="P6509" s="6">
        <v>1713.62988013875</v>
      </c>
      <c r="Q6509" s="6">
        <v>2018.12244332556</v>
      </c>
      <c r="R6509" s="6">
        <v>8443.3938413689393</v>
      </c>
      <c r="S6509" s="6">
        <v>1326.5596470001601</v>
      </c>
      <c r="T6509">
        <v>0</v>
      </c>
      <c r="U6509">
        <v>0</v>
      </c>
      <c r="V6509">
        <v>1</v>
      </c>
      <c r="W6509">
        <v>0</v>
      </c>
    </row>
    <row r="6510" spans="1:23" x14ac:dyDescent="0.25">
      <c r="A6510">
        <v>20924</v>
      </c>
      <c r="B6510">
        <v>3</v>
      </c>
      <c r="C6510">
        <v>77.232016666666695</v>
      </c>
      <c r="D6510">
        <v>2</v>
      </c>
      <c r="E6510">
        <v>510.78982064243399</v>
      </c>
      <c r="F6510">
        <v>1019.56508835111</v>
      </c>
      <c r="G6510">
        <v>-1.16488921548807E-5</v>
      </c>
      <c r="H6510">
        <v>-1.1425353962077301E-2</v>
      </c>
      <c r="I6510" s="9">
        <v>14.74</v>
      </c>
      <c r="J6510" t="s">
        <v>6940</v>
      </c>
      <c r="L6510" t="s">
        <v>984</v>
      </c>
      <c r="M6510" t="s">
        <v>986</v>
      </c>
      <c r="N6510" t="s">
        <v>4621</v>
      </c>
      <c r="O6510" s="1">
        <v>0.26269476240310602</v>
      </c>
      <c r="P6510" s="6">
        <v>228.68033253709399</v>
      </c>
      <c r="Q6510" s="6">
        <v>0</v>
      </c>
      <c r="R6510" s="6">
        <v>2133.9468517417399</v>
      </c>
      <c r="S6510" s="6">
        <v>777.15011267863997</v>
      </c>
      <c r="T6510">
        <v>0</v>
      </c>
      <c r="U6510">
        <v>0</v>
      </c>
      <c r="V6510">
        <v>1</v>
      </c>
      <c r="W6510">
        <v>0</v>
      </c>
    </row>
    <row r="6511" spans="1:23" x14ac:dyDescent="0.25">
      <c r="A6511">
        <v>2797</v>
      </c>
      <c r="B6511">
        <v>3</v>
      </c>
      <c r="C6511">
        <v>47.563916666666699</v>
      </c>
      <c r="D6511">
        <v>2</v>
      </c>
      <c r="E6511">
        <v>561.82932662953795</v>
      </c>
      <c r="F6511">
        <v>1121.6441003253201</v>
      </c>
      <c r="G6511">
        <v>-3.9967468433132997E-4</v>
      </c>
      <c r="H6511">
        <v>-0.35632919729141499</v>
      </c>
      <c r="I6511" s="9">
        <v>26.41</v>
      </c>
      <c r="J6511" t="s">
        <v>7628</v>
      </c>
      <c r="L6511" t="s">
        <v>1165</v>
      </c>
      <c r="M6511" t="s">
        <v>1167</v>
      </c>
      <c r="N6511" t="s">
        <v>4621</v>
      </c>
      <c r="O6511" s="1">
        <v>0.594260809907182</v>
      </c>
      <c r="P6511" s="6">
        <v>90895.327939535302</v>
      </c>
      <c r="Q6511" s="6">
        <v>9733.1462643289196</v>
      </c>
      <c r="R6511" s="6">
        <v>27312.630108826001</v>
      </c>
      <c r="S6511" s="6">
        <v>5919.3261718434596</v>
      </c>
      <c r="T6511">
        <v>1</v>
      </c>
      <c r="U6511">
        <v>0</v>
      </c>
      <c r="V6511">
        <v>1</v>
      </c>
      <c r="W6511">
        <v>1</v>
      </c>
    </row>
    <row r="6512" spans="1:23" x14ac:dyDescent="0.25">
      <c r="A6512">
        <v>3959</v>
      </c>
      <c r="B6512">
        <v>3</v>
      </c>
      <c r="C6512">
        <v>24.054883333333301</v>
      </c>
      <c r="D6512">
        <v>2</v>
      </c>
      <c r="E6512">
        <v>480.26127209697199</v>
      </c>
      <c r="F6512">
        <v>958.50799126018399</v>
      </c>
      <c r="G6512">
        <v>-3.0873981586410098E-4</v>
      </c>
      <c r="H6512">
        <v>-0.32210447824406002</v>
      </c>
      <c r="I6512" s="9">
        <v>27.91</v>
      </c>
      <c r="J6512" t="s">
        <v>11984</v>
      </c>
      <c r="L6512" t="s">
        <v>1165</v>
      </c>
      <c r="M6512" t="s">
        <v>1167</v>
      </c>
      <c r="N6512" t="s">
        <v>4621</v>
      </c>
      <c r="O6512" s="1">
        <v>0.36804017556576102</v>
      </c>
      <c r="P6512" s="6">
        <v>21976.7720052076</v>
      </c>
      <c r="Q6512" s="6">
        <v>6257.2589161218702</v>
      </c>
      <c r="R6512" s="6">
        <v>8092.8814096169699</v>
      </c>
      <c r="S6512" s="6">
        <v>1559.23216347794</v>
      </c>
      <c r="T6512">
        <v>0</v>
      </c>
      <c r="U6512">
        <v>0</v>
      </c>
      <c r="V6512">
        <v>1</v>
      </c>
      <c r="W6512">
        <v>1</v>
      </c>
    </row>
    <row r="6513" spans="1:23" x14ac:dyDescent="0.25">
      <c r="A6513">
        <v>5000</v>
      </c>
      <c r="B6513">
        <v>3</v>
      </c>
      <c r="C6513">
        <v>21.850200000000001</v>
      </c>
      <c r="D6513">
        <v>4</v>
      </c>
      <c r="E6513">
        <v>498.99327334720698</v>
      </c>
      <c r="F6513">
        <v>1991.94398752131</v>
      </c>
      <c r="G6513">
        <v>-9.1247869386279501E-4</v>
      </c>
      <c r="H6513">
        <v>-0.45808430437146902</v>
      </c>
      <c r="I6513" s="9" t="s">
        <v>4598</v>
      </c>
      <c r="J6513" t="s">
        <v>7629</v>
      </c>
      <c r="L6513" t="s">
        <v>1165</v>
      </c>
      <c r="M6513" t="s">
        <v>1167</v>
      </c>
      <c r="N6513" t="s">
        <v>4621</v>
      </c>
      <c r="O6513" s="1">
        <v>0.85796803677107003</v>
      </c>
      <c r="P6513" s="6">
        <v>17302.623728910399</v>
      </c>
      <c r="Q6513" s="6">
        <v>2875.6366424233802</v>
      </c>
      <c r="R6513" s="6">
        <v>13855.604450122401</v>
      </c>
      <c r="S6513" s="6">
        <v>2120.0752586656899</v>
      </c>
      <c r="T6513">
        <v>0</v>
      </c>
      <c r="U6513">
        <v>0</v>
      </c>
      <c r="V6513">
        <v>0</v>
      </c>
      <c r="W6513">
        <v>0</v>
      </c>
    </row>
    <row r="6514" spans="1:23" x14ac:dyDescent="0.25">
      <c r="A6514">
        <v>7025</v>
      </c>
      <c r="B6514">
        <v>3</v>
      </c>
      <c r="C6514">
        <v>21.850200000000001</v>
      </c>
      <c r="D6514">
        <v>3</v>
      </c>
      <c r="E6514">
        <v>664.988697287435</v>
      </c>
      <c r="F6514">
        <v>1991.94426246167</v>
      </c>
      <c r="G6514">
        <v>-6.3753833342161702E-4</v>
      </c>
      <c r="H6514">
        <v>-0.32005821718342498</v>
      </c>
      <c r="I6514" s="9">
        <v>25.05</v>
      </c>
      <c r="J6514" t="s">
        <v>7629</v>
      </c>
      <c r="L6514" t="s">
        <v>1165</v>
      </c>
      <c r="M6514" t="s">
        <v>1167</v>
      </c>
      <c r="N6514" t="s">
        <v>4621</v>
      </c>
      <c r="O6514" s="1">
        <v>0.98667110370203903</v>
      </c>
      <c r="P6514" s="6">
        <v>18162.4451744416</v>
      </c>
      <c r="Q6514" s="6">
        <v>2173.51265283882</v>
      </c>
      <c r="R6514" s="6">
        <v>16753.334242120101</v>
      </c>
      <c r="S6514" s="6">
        <v>2229.7790432674301</v>
      </c>
      <c r="T6514">
        <v>3</v>
      </c>
      <c r="U6514">
        <v>0</v>
      </c>
      <c r="V6514">
        <v>0</v>
      </c>
      <c r="W6514">
        <v>1</v>
      </c>
    </row>
    <row r="6515" spans="1:23" x14ac:dyDescent="0.25">
      <c r="A6515">
        <v>18872</v>
      </c>
      <c r="B6515">
        <v>3</v>
      </c>
      <c r="C6515">
        <v>21.850200000000001</v>
      </c>
      <c r="D6515">
        <v>2</v>
      </c>
      <c r="E6515">
        <v>996.98048278602801</v>
      </c>
      <c r="F6515">
        <v>1991.9464126383</v>
      </c>
      <c r="G6515">
        <v>1.5126382963899199E-3</v>
      </c>
      <c r="H6515">
        <v>0.75937757936473205</v>
      </c>
      <c r="I6515" s="9">
        <v>31.01</v>
      </c>
      <c r="J6515" t="s">
        <v>7629</v>
      </c>
      <c r="L6515" t="s">
        <v>1165</v>
      </c>
      <c r="M6515" t="s">
        <v>1167</v>
      </c>
      <c r="N6515" t="s">
        <v>4621</v>
      </c>
      <c r="O6515" s="1">
        <v>0.86811740625707601</v>
      </c>
      <c r="P6515" s="6">
        <v>4918.8290964355801</v>
      </c>
      <c r="Q6515" s="6">
        <v>404.83395116931803</v>
      </c>
      <c r="R6515" s="6">
        <v>8755.2938410879997</v>
      </c>
      <c r="S6515" s="6">
        <v>469.08221154078501</v>
      </c>
      <c r="T6515">
        <v>0</v>
      </c>
      <c r="U6515">
        <v>0</v>
      </c>
      <c r="V6515">
        <v>1</v>
      </c>
      <c r="W6515">
        <v>0</v>
      </c>
    </row>
    <row r="6516" spans="1:23" x14ac:dyDescent="0.25">
      <c r="A6516">
        <v>5743</v>
      </c>
      <c r="B6516">
        <v>3</v>
      </c>
      <c r="C6516">
        <v>62.141883333333297</v>
      </c>
      <c r="D6516">
        <v>2</v>
      </c>
      <c r="E6516">
        <v>753.38611643234594</v>
      </c>
      <c r="F6516">
        <v>1504.75767993093</v>
      </c>
      <c r="G6516">
        <v>2.07993093272307E-3</v>
      </c>
      <c r="H6516">
        <v>1.38223837327675</v>
      </c>
      <c r="I6516" s="9">
        <v>32.65</v>
      </c>
      <c r="J6516" t="s">
        <v>7624</v>
      </c>
      <c r="L6516" t="s">
        <v>1165</v>
      </c>
      <c r="M6516" t="s">
        <v>1167</v>
      </c>
      <c r="N6516" t="s">
        <v>4621</v>
      </c>
      <c r="O6516" s="1">
        <v>0.98670224313764399</v>
      </c>
      <c r="P6516" s="6">
        <v>46335.202965110402</v>
      </c>
      <c r="Q6516" s="6">
        <v>4300.48487762687</v>
      </c>
      <c r="R6516" s="6">
        <v>32311.267362252798</v>
      </c>
      <c r="S6516" s="6">
        <v>5836.4639677844398</v>
      </c>
      <c r="T6516">
        <v>1</v>
      </c>
      <c r="U6516">
        <v>1</v>
      </c>
      <c r="V6516">
        <v>1</v>
      </c>
      <c r="W6516">
        <v>1</v>
      </c>
    </row>
    <row r="6517" spans="1:23" x14ac:dyDescent="0.25">
      <c r="A6517">
        <v>6100</v>
      </c>
      <c r="B6517">
        <v>3</v>
      </c>
      <c r="C6517">
        <v>35.956633333333301</v>
      </c>
      <c r="D6517">
        <v>2</v>
      </c>
      <c r="E6517">
        <v>520.27433973376105</v>
      </c>
      <c r="F6517">
        <v>1038.5341265337599</v>
      </c>
      <c r="G6517">
        <v>-3.7346623844314298E-4</v>
      </c>
      <c r="H6517">
        <v>-0.35960888968362897</v>
      </c>
      <c r="I6517" s="9">
        <v>26.02</v>
      </c>
      <c r="J6517" t="s">
        <v>11985</v>
      </c>
      <c r="L6517" t="s">
        <v>1165</v>
      </c>
      <c r="M6517" t="s">
        <v>1167</v>
      </c>
      <c r="N6517" t="s">
        <v>4621</v>
      </c>
      <c r="O6517" s="1">
        <v>0.70887827396651104</v>
      </c>
      <c r="P6517" s="6">
        <v>29041.765274656002</v>
      </c>
      <c r="Q6517" s="6">
        <v>2718.1193240737098</v>
      </c>
      <c r="R6517" s="6">
        <v>11445.47818942</v>
      </c>
      <c r="S6517" s="6">
        <v>1925.8467124183301</v>
      </c>
      <c r="T6517">
        <v>1</v>
      </c>
      <c r="U6517">
        <v>0</v>
      </c>
      <c r="V6517">
        <v>1</v>
      </c>
      <c r="W6517">
        <v>1</v>
      </c>
    </row>
    <row r="6518" spans="1:23" x14ac:dyDescent="0.25">
      <c r="A6518">
        <v>6949</v>
      </c>
      <c r="B6518">
        <v>3</v>
      </c>
      <c r="C6518">
        <v>119.712283333333</v>
      </c>
      <c r="D6518">
        <v>2</v>
      </c>
      <c r="E6518">
        <v>978.45306387172604</v>
      </c>
      <c r="F6518">
        <v>1954.8915748096899</v>
      </c>
      <c r="G6518">
        <v>6.7480969255484502E-4</v>
      </c>
      <c r="H6518">
        <v>0.34519046180779001</v>
      </c>
      <c r="I6518" s="9">
        <v>29.69</v>
      </c>
      <c r="J6518" t="s">
        <v>7623</v>
      </c>
      <c r="L6518" t="s">
        <v>1165</v>
      </c>
      <c r="M6518" t="s">
        <v>1167</v>
      </c>
      <c r="N6518" t="s">
        <v>4621</v>
      </c>
      <c r="O6518" s="1">
        <v>0.397986283646938</v>
      </c>
      <c r="P6518" s="6">
        <v>150318.941577577</v>
      </c>
      <c r="Q6518" s="6">
        <v>33442.335272108401</v>
      </c>
      <c r="R6518" s="6">
        <v>51333.793085371799</v>
      </c>
      <c r="S6518" s="6">
        <v>5927.3527329234703</v>
      </c>
      <c r="T6518">
        <v>3</v>
      </c>
      <c r="U6518">
        <v>2</v>
      </c>
      <c r="V6518">
        <v>3</v>
      </c>
      <c r="W6518">
        <v>1</v>
      </c>
    </row>
    <row r="6519" spans="1:23" x14ac:dyDescent="0.25">
      <c r="A6519">
        <v>6975</v>
      </c>
      <c r="B6519">
        <v>3</v>
      </c>
      <c r="C6519">
        <v>47.2860333333333</v>
      </c>
      <c r="D6519">
        <v>2</v>
      </c>
      <c r="E6519">
        <v>980.46152676561496</v>
      </c>
      <c r="F6519">
        <v>1958.90850059747</v>
      </c>
      <c r="G6519">
        <v>1.6005974700874499E-3</v>
      </c>
      <c r="H6519">
        <v>0.81708705507517998</v>
      </c>
      <c r="I6519" s="9">
        <v>35.89</v>
      </c>
      <c r="J6519" t="s">
        <v>7627</v>
      </c>
      <c r="L6519" t="s">
        <v>1165</v>
      </c>
      <c r="M6519" t="s">
        <v>1167</v>
      </c>
      <c r="N6519" t="s">
        <v>4621</v>
      </c>
      <c r="O6519" s="1">
        <v>0.44697348034439299</v>
      </c>
      <c r="P6519" s="6">
        <v>97880.6862811311</v>
      </c>
      <c r="Q6519" s="6">
        <v>28340.570190377501</v>
      </c>
      <c r="R6519" s="6">
        <v>45163.617534803197</v>
      </c>
      <c r="S6519" s="6">
        <v>9388.0030901220307</v>
      </c>
      <c r="T6519">
        <v>2</v>
      </c>
      <c r="U6519">
        <v>1</v>
      </c>
      <c r="V6519">
        <v>1</v>
      </c>
      <c r="W6519">
        <v>1</v>
      </c>
    </row>
    <row r="6520" spans="1:23" x14ac:dyDescent="0.25">
      <c r="A6520">
        <v>7465</v>
      </c>
      <c r="B6520">
        <v>3</v>
      </c>
      <c r="C6520">
        <v>107.54340000000001</v>
      </c>
      <c r="D6520">
        <v>2</v>
      </c>
      <c r="E6520">
        <v>556.30511041791306</v>
      </c>
      <c r="F6520">
        <v>1110.5956679020701</v>
      </c>
      <c r="G6520">
        <v>-4.3209793443565997E-4</v>
      </c>
      <c r="H6520">
        <v>-0.38906847812238898</v>
      </c>
      <c r="I6520" s="9">
        <v>25.24</v>
      </c>
      <c r="J6520" t="s">
        <v>7625</v>
      </c>
      <c r="L6520" t="s">
        <v>1165</v>
      </c>
      <c r="M6520" t="s">
        <v>1167</v>
      </c>
      <c r="N6520" t="s">
        <v>4621</v>
      </c>
      <c r="O6520" s="1">
        <v>0.15367524674911001</v>
      </c>
      <c r="P6520" s="6">
        <v>49052.208033258401</v>
      </c>
      <c r="Q6520" s="6">
        <v>34929.790850830599</v>
      </c>
      <c r="R6520" s="6">
        <v>15498.4193975873</v>
      </c>
      <c r="S6520" s="6">
        <v>3432.05875976897</v>
      </c>
      <c r="T6520">
        <v>0</v>
      </c>
      <c r="U6520">
        <v>0</v>
      </c>
      <c r="V6520">
        <v>0</v>
      </c>
      <c r="W6520">
        <v>1</v>
      </c>
    </row>
    <row r="6521" spans="1:23" x14ac:dyDescent="0.25">
      <c r="A6521">
        <v>7808</v>
      </c>
      <c r="B6521">
        <v>3</v>
      </c>
      <c r="C6521">
        <v>50.652383333333297</v>
      </c>
      <c r="D6521">
        <v>2</v>
      </c>
      <c r="E6521">
        <v>739.38166123118503</v>
      </c>
      <c r="F6521">
        <v>1476.74876952861</v>
      </c>
      <c r="G6521">
        <v>-6.3047139042282695E-4</v>
      </c>
      <c r="H6521">
        <v>-0.42693187511897901</v>
      </c>
      <c r="I6521" s="9">
        <v>23.41</v>
      </c>
      <c r="J6521" t="s">
        <v>7626</v>
      </c>
      <c r="L6521" t="s">
        <v>1165</v>
      </c>
      <c r="M6521" t="s">
        <v>1167</v>
      </c>
      <c r="N6521" t="s">
        <v>4621</v>
      </c>
      <c r="O6521" s="1">
        <v>0.83394557742089903</v>
      </c>
      <c r="P6521" s="6">
        <v>34654.143244981198</v>
      </c>
      <c r="Q6521" s="6">
        <v>5813.9467313161504</v>
      </c>
      <c r="R6521" s="6">
        <v>23400.879525402499</v>
      </c>
      <c r="S6521" s="6">
        <v>4891.5214475622797</v>
      </c>
      <c r="T6521">
        <v>0</v>
      </c>
      <c r="U6521">
        <v>0</v>
      </c>
      <c r="V6521">
        <v>0</v>
      </c>
      <c r="W6521">
        <v>1</v>
      </c>
    </row>
    <row r="6522" spans="1:23" x14ac:dyDescent="0.25">
      <c r="A6522">
        <v>8402</v>
      </c>
      <c r="B6522">
        <v>3</v>
      </c>
      <c r="C6522">
        <v>87.187683333333297</v>
      </c>
      <c r="D6522">
        <v>2</v>
      </c>
      <c r="E6522">
        <v>655.34284157399804</v>
      </c>
      <c r="F6522">
        <v>1308.6711302142401</v>
      </c>
      <c r="G6522">
        <v>-2.6978576374858698E-4</v>
      </c>
      <c r="H6522">
        <v>-0.20615241056585101</v>
      </c>
      <c r="I6522" s="9">
        <v>14.95</v>
      </c>
      <c r="J6522" t="s">
        <v>7622</v>
      </c>
      <c r="L6522" t="s">
        <v>1165</v>
      </c>
      <c r="M6522" t="s">
        <v>1167</v>
      </c>
      <c r="N6522" t="s">
        <v>4621</v>
      </c>
      <c r="O6522" s="1">
        <v>0.89541138661253805</v>
      </c>
      <c r="P6522" s="6">
        <v>37897.375821900998</v>
      </c>
      <c r="Q6522" s="6">
        <v>941.25717694765899</v>
      </c>
      <c r="R6522" s="6">
        <v>12913.8797700002</v>
      </c>
      <c r="S6522" s="6">
        <v>1459.2128085233201</v>
      </c>
      <c r="T6522">
        <v>0</v>
      </c>
      <c r="U6522">
        <v>0</v>
      </c>
      <c r="V6522">
        <v>1</v>
      </c>
      <c r="W6522">
        <v>0</v>
      </c>
    </row>
    <row r="6523" spans="1:23" x14ac:dyDescent="0.25">
      <c r="A6523">
        <v>8657</v>
      </c>
      <c r="B6523">
        <v>3</v>
      </c>
      <c r="C6523">
        <v>48.622966666666699</v>
      </c>
      <c r="D6523">
        <v>2</v>
      </c>
      <c r="E6523">
        <v>761.38137064388297</v>
      </c>
      <c r="F6523">
        <v>1520.7481883540099</v>
      </c>
      <c r="G6523">
        <v>-2.3116459947232198E-3</v>
      </c>
      <c r="H6523">
        <v>-1.5200691992034301</v>
      </c>
      <c r="I6523" s="9">
        <v>13.09</v>
      </c>
      <c r="J6523" t="s">
        <v>7624</v>
      </c>
      <c r="K6523" t="s">
        <v>4801</v>
      </c>
      <c r="L6523" t="s">
        <v>1165</v>
      </c>
      <c r="M6523" t="s">
        <v>1167</v>
      </c>
      <c r="N6523" t="s">
        <v>4621</v>
      </c>
      <c r="O6523" s="1">
        <v>0.32213879830025</v>
      </c>
      <c r="P6523" s="6">
        <v>69854.459050809703</v>
      </c>
      <c r="Q6523" s="6">
        <v>11689.507104959501</v>
      </c>
      <c r="R6523" s="6">
        <v>13141.8193799411</v>
      </c>
      <c r="S6523" s="6">
        <v>3118.0411368701202</v>
      </c>
      <c r="T6523">
        <v>0</v>
      </c>
      <c r="U6523">
        <v>1</v>
      </c>
      <c r="V6523">
        <v>0</v>
      </c>
      <c r="W6523">
        <v>0</v>
      </c>
    </row>
    <row r="6524" spans="1:23" x14ac:dyDescent="0.25">
      <c r="A6524">
        <v>9386</v>
      </c>
      <c r="B6524">
        <v>3</v>
      </c>
      <c r="C6524">
        <v>24.465066666666701</v>
      </c>
      <c r="D6524">
        <v>2</v>
      </c>
      <c r="E6524">
        <v>553.74249963615898</v>
      </c>
      <c r="F6524">
        <v>1105.4704463385599</v>
      </c>
      <c r="G6524">
        <v>-5.5366144192703403E-4</v>
      </c>
      <c r="H6524">
        <v>-0.50083759947301498</v>
      </c>
      <c r="I6524" s="9">
        <v>14.37</v>
      </c>
      <c r="J6524" t="s">
        <v>11986</v>
      </c>
      <c r="L6524" t="s">
        <v>1165</v>
      </c>
      <c r="M6524" t="s">
        <v>1167</v>
      </c>
      <c r="N6524" t="s">
        <v>4621</v>
      </c>
      <c r="O6524" s="1">
        <v>0.36212505257410599</v>
      </c>
      <c r="P6524" s="6">
        <v>14115.877192689901</v>
      </c>
      <c r="Q6524" s="6">
        <v>4095.8672815416899</v>
      </c>
      <c r="R6524" s="6">
        <v>5142.2958303941004</v>
      </c>
      <c r="S6524" s="6">
        <v>1200.93194319998</v>
      </c>
      <c r="T6524">
        <v>1</v>
      </c>
      <c r="U6524">
        <v>0</v>
      </c>
      <c r="V6524">
        <v>0</v>
      </c>
      <c r="W6524">
        <v>0</v>
      </c>
    </row>
    <row r="6525" spans="1:23" x14ac:dyDescent="0.25">
      <c r="A6525">
        <v>15915</v>
      </c>
      <c r="B6525">
        <v>3</v>
      </c>
      <c r="C6525">
        <v>33.7300166666667</v>
      </c>
      <c r="D6525">
        <v>3</v>
      </c>
      <c r="E6525">
        <v>494.95125270824798</v>
      </c>
      <c r="F6525">
        <v>1481.8319287241</v>
      </c>
      <c r="G6525">
        <v>5.2872410401505498E-4</v>
      </c>
      <c r="H6525">
        <v>0.35680449477251902</v>
      </c>
      <c r="I6525" s="9">
        <v>20.34</v>
      </c>
      <c r="J6525" t="s">
        <v>11987</v>
      </c>
      <c r="L6525" t="s">
        <v>1165</v>
      </c>
      <c r="M6525" t="s">
        <v>1167</v>
      </c>
      <c r="N6525" t="s">
        <v>4621</v>
      </c>
      <c r="O6525" s="1">
        <v>0.56937911470647096</v>
      </c>
      <c r="P6525" s="6">
        <v>13667.651581648901</v>
      </c>
      <c r="Q6525" s="6">
        <v>735.42732483096404</v>
      </c>
      <c r="R6525" s="6">
        <v>2225.5545464919701</v>
      </c>
      <c r="S6525" s="6">
        <v>490.34720491703803</v>
      </c>
      <c r="T6525">
        <v>0</v>
      </c>
      <c r="U6525">
        <v>0</v>
      </c>
      <c r="V6525">
        <v>1</v>
      </c>
      <c r="W6525">
        <v>0</v>
      </c>
    </row>
    <row r="6526" spans="1:23" x14ac:dyDescent="0.25">
      <c r="A6526">
        <v>18905</v>
      </c>
      <c r="B6526">
        <v>3</v>
      </c>
      <c r="C6526">
        <v>40.367483333333297</v>
      </c>
      <c r="D6526">
        <v>2</v>
      </c>
      <c r="E6526">
        <v>747.379878754022</v>
      </c>
      <c r="F6526">
        <v>1492.74520457428</v>
      </c>
      <c r="G6526">
        <v>9.0457428427726005E-4</v>
      </c>
      <c r="H6526">
        <v>0.60598073245180695</v>
      </c>
      <c r="I6526" s="9">
        <v>13.41</v>
      </c>
      <c r="J6526" t="s">
        <v>7626</v>
      </c>
      <c r="K6526" t="s">
        <v>4604</v>
      </c>
      <c r="L6526" t="s">
        <v>1165</v>
      </c>
      <c r="M6526" t="s">
        <v>1167</v>
      </c>
      <c r="N6526" t="s">
        <v>4621</v>
      </c>
      <c r="O6526" s="1">
        <v>0.60848249890124895</v>
      </c>
      <c r="P6526" s="6">
        <v>26782.889422763699</v>
      </c>
      <c r="Q6526" s="6">
        <v>1864.9835006054</v>
      </c>
      <c r="R6526" s="6">
        <v>7863.7754756843697</v>
      </c>
      <c r="S6526" s="6">
        <v>748.33994625327205</v>
      </c>
      <c r="T6526">
        <v>1</v>
      </c>
      <c r="U6526">
        <v>0</v>
      </c>
      <c r="V6526">
        <v>0</v>
      </c>
      <c r="W6526">
        <v>0</v>
      </c>
    </row>
    <row r="6527" spans="1:23" x14ac:dyDescent="0.25">
      <c r="A6527">
        <v>19410</v>
      </c>
      <c r="B6527">
        <v>3</v>
      </c>
      <c r="C6527">
        <v>48.357199999999999</v>
      </c>
      <c r="D6527">
        <v>2</v>
      </c>
      <c r="E6527">
        <v>452.752907736824</v>
      </c>
      <c r="F6527">
        <v>903.49126253988697</v>
      </c>
      <c r="G6527">
        <v>-3.7460112594089899E-5</v>
      </c>
      <c r="H6527">
        <v>-4.1461508919997198E-2</v>
      </c>
      <c r="I6527" s="9">
        <v>14.39</v>
      </c>
      <c r="J6527" t="s">
        <v>11988</v>
      </c>
      <c r="L6527" t="s">
        <v>1165</v>
      </c>
      <c r="M6527" t="s">
        <v>1167</v>
      </c>
      <c r="N6527" t="s">
        <v>4621</v>
      </c>
      <c r="O6527" s="1">
        <v>0.97159748318887895</v>
      </c>
      <c r="P6527" s="6">
        <v>7021.9681660903698</v>
      </c>
      <c r="Q6527" s="6">
        <v>101.268745024605</v>
      </c>
      <c r="R6527" s="6">
        <v>1628.5266949499801</v>
      </c>
      <c r="S6527" s="6">
        <v>364.49835774109903</v>
      </c>
      <c r="T6527">
        <v>0</v>
      </c>
      <c r="U6527">
        <v>0</v>
      </c>
      <c r="V6527">
        <v>1</v>
      </c>
      <c r="W6527">
        <v>0</v>
      </c>
    </row>
    <row r="6528" spans="1:23" x14ac:dyDescent="0.25">
      <c r="A6528">
        <v>21149</v>
      </c>
      <c r="B6528">
        <v>3</v>
      </c>
      <c r="C6528">
        <v>33.164816666666702</v>
      </c>
      <c r="D6528">
        <v>2</v>
      </c>
      <c r="E6528">
        <v>625.87676225166297</v>
      </c>
      <c r="F6528">
        <v>1249.7389715695699</v>
      </c>
      <c r="G6528">
        <v>-4.2843043343054898E-4</v>
      </c>
      <c r="H6528">
        <v>-0.34281581698596397</v>
      </c>
      <c r="I6528" s="9">
        <v>13.96</v>
      </c>
      <c r="J6528" t="s">
        <v>7630</v>
      </c>
      <c r="L6528" t="s">
        <v>1165</v>
      </c>
      <c r="M6528" t="s">
        <v>1167</v>
      </c>
      <c r="N6528" t="s">
        <v>4621</v>
      </c>
      <c r="O6528" s="1">
        <v>0.80559017764243102</v>
      </c>
      <c r="P6528" s="6">
        <v>6575.6282833121404</v>
      </c>
      <c r="Q6528" s="6">
        <v>225.812558137053</v>
      </c>
      <c r="R6528" s="6">
        <v>1669.72915950281</v>
      </c>
      <c r="S6528" s="6">
        <v>309.14508143724998</v>
      </c>
      <c r="T6528">
        <v>1</v>
      </c>
      <c r="U6528">
        <v>0</v>
      </c>
      <c r="V6528">
        <v>0</v>
      </c>
      <c r="W6528">
        <v>0</v>
      </c>
    </row>
    <row r="6529" spans="1:23" x14ac:dyDescent="0.25">
      <c r="A6529">
        <v>1992</v>
      </c>
      <c r="B6529">
        <v>1</v>
      </c>
      <c r="C6529">
        <v>28.1796333333333</v>
      </c>
      <c r="D6529">
        <v>2</v>
      </c>
      <c r="E6529">
        <v>574.27743499281996</v>
      </c>
      <c r="F6529">
        <v>1146.54031705188</v>
      </c>
      <c r="G6529">
        <v>-8.2948119143111398E-5</v>
      </c>
      <c r="H6529">
        <v>-7.2346442517953496E-2</v>
      </c>
      <c r="I6529" s="9">
        <v>36.94</v>
      </c>
      <c r="J6529" t="s">
        <v>7211</v>
      </c>
      <c r="L6529" t="s">
        <v>686</v>
      </c>
      <c r="M6529" t="s">
        <v>688</v>
      </c>
      <c r="N6529" t="s">
        <v>4621</v>
      </c>
      <c r="O6529" s="1">
        <v>9.6642291032010205E-2</v>
      </c>
      <c r="P6529" s="6">
        <v>39934.037719938999</v>
      </c>
      <c r="Q6529" s="6">
        <v>29676.645949618502</v>
      </c>
      <c r="R6529" s="6">
        <v>11093.7508423291</v>
      </c>
      <c r="S6529" s="6">
        <v>3750.37576109167</v>
      </c>
      <c r="T6529">
        <v>1</v>
      </c>
      <c r="U6529">
        <v>1</v>
      </c>
      <c r="V6529">
        <v>0</v>
      </c>
      <c r="W6529">
        <v>0</v>
      </c>
    </row>
    <row r="6530" spans="1:23" x14ac:dyDescent="0.25">
      <c r="A6530">
        <v>3006</v>
      </c>
      <c r="B6530">
        <v>1</v>
      </c>
      <c r="C6530">
        <v>59.298850000000002</v>
      </c>
      <c r="D6530">
        <v>2</v>
      </c>
      <c r="E6530">
        <v>595.82445775549797</v>
      </c>
      <c r="F6530">
        <v>1189.6343625772399</v>
      </c>
      <c r="G6530">
        <v>6.2577235667049495E-5</v>
      </c>
      <c r="H6530">
        <v>5.2602077518317601E-2</v>
      </c>
      <c r="I6530" s="9">
        <v>15.3</v>
      </c>
      <c r="J6530" t="s">
        <v>7212</v>
      </c>
      <c r="L6530" t="s">
        <v>686</v>
      </c>
      <c r="M6530" t="s">
        <v>688</v>
      </c>
      <c r="N6530" t="s">
        <v>4621</v>
      </c>
      <c r="O6530" s="1">
        <v>0.21200759638470901</v>
      </c>
      <c r="P6530" s="6">
        <v>30925.6430780179</v>
      </c>
      <c r="Q6530" s="6">
        <v>20435.556868049302</v>
      </c>
      <c r="R6530" s="6">
        <v>15458.840218630399</v>
      </c>
      <c r="S6530" s="6">
        <v>5575.9217944929896</v>
      </c>
      <c r="T6530">
        <v>1</v>
      </c>
      <c r="U6530">
        <v>1</v>
      </c>
      <c r="V6530">
        <v>2</v>
      </c>
      <c r="W6530">
        <v>0</v>
      </c>
    </row>
    <row r="6531" spans="1:23" x14ac:dyDescent="0.25">
      <c r="A6531">
        <v>3033</v>
      </c>
      <c r="B6531">
        <v>1</v>
      </c>
      <c r="C6531">
        <v>53.582233333333299</v>
      </c>
      <c r="D6531">
        <v>2</v>
      </c>
      <c r="E6531">
        <v>467.29815183427701</v>
      </c>
      <c r="F6531">
        <v>932.58175073479401</v>
      </c>
      <c r="G6531">
        <v>1.0507347938073499E-3</v>
      </c>
      <c r="H6531">
        <v>1.12669583855569</v>
      </c>
      <c r="I6531" s="9">
        <v>19.2</v>
      </c>
      <c r="J6531" t="s">
        <v>7213</v>
      </c>
      <c r="L6531" t="s">
        <v>686</v>
      </c>
      <c r="M6531" t="s">
        <v>688</v>
      </c>
      <c r="N6531" t="s">
        <v>4621</v>
      </c>
      <c r="O6531" s="1">
        <v>0.18448314973630101</v>
      </c>
      <c r="P6531" s="6">
        <v>11960.1467901622</v>
      </c>
      <c r="Q6531" s="6">
        <v>14668.600310399101</v>
      </c>
      <c r="R6531" s="6">
        <v>6621.7895205491104</v>
      </c>
      <c r="S6531" s="6">
        <v>1689.1600936017101</v>
      </c>
      <c r="T6531">
        <v>1</v>
      </c>
      <c r="U6531">
        <v>0</v>
      </c>
      <c r="V6531">
        <v>1</v>
      </c>
      <c r="W6531">
        <v>0</v>
      </c>
    </row>
    <row r="6532" spans="1:23" x14ac:dyDescent="0.25">
      <c r="A6532">
        <v>3533</v>
      </c>
      <c r="B6532">
        <v>1</v>
      </c>
      <c r="C6532">
        <v>68.237933333333302</v>
      </c>
      <c r="D6532">
        <v>2</v>
      </c>
      <c r="E6532">
        <v>738.87142743151298</v>
      </c>
      <c r="F6532">
        <v>1475.7283019292699</v>
      </c>
      <c r="G6532">
        <v>2.7019292656405001E-3</v>
      </c>
      <c r="H6532">
        <v>1.8309157648552701</v>
      </c>
      <c r="I6532" s="9">
        <v>23.45</v>
      </c>
      <c r="J6532" t="s">
        <v>7209</v>
      </c>
      <c r="L6532" t="s">
        <v>686</v>
      </c>
      <c r="M6532" t="s">
        <v>688</v>
      </c>
      <c r="N6532" t="s">
        <v>4621</v>
      </c>
      <c r="O6532" s="1">
        <v>0.14699735377454501</v>
      </c>
      <c r="P6532" s="6">
        <v>53998.670149568003</v>
      </c>
      <c r="Q6532" s="6">
        <v>38230.505891575704</v>
      </c>
      <c r="R6532" s="6">
        <v>23746.4711036146</v>
      </c>
      <c r="S6532" s="6">
        <v>9912.3111646945399</v>
      </c>
      <c r="T6532">
        <v>1</v>
      </c>
      <c r="U6532">
        <v>1</v>
      </c>
      <c r="V6532">
        <v>0</v>
      </c>
      <c r="W6532">
        <v>0</v>
      </c>
    </row>
    <row r="6533" spans="1:23" x14ac:dyDescent="0.25">
      <c r="A6533">
        <v>4801</v>
      </c>
      <c r="B6533">
        <v>1</v>
      </c>
      <c r="C6533">
        <v>46.058816666666701</v>
      </c>
      <c r="D6533">
        <v>2</v>
      </c>
      <c r="E6533">
        <v>464.75405765418401</v>
      </c>
      <c r="F6533">
        <v>927.493562374607</v>
      </c>
      <c r="G6533">
        <v>8.6237460743632298E-4</v>
      </c>
      <c r="H6533">
        <v>0.92979126136121903</v>
      </c>
      <c r="I6533" s="9">
        <v>16.82</v>
      </c>
      <c r="J6533" t="s">
        <v>11989</v>
      </c>
      <c r="L6533" t="s">
        <v>686</v>
      </c>
      <c r="M6533" t="s">
        <v>688</v>
      </c>
      <c r="N6533" t="s">
        <v>4621</v>
      </c>
      <c r="O6533" s="1">
        <v>0.164733431028315</v>
      </c>
      <c r="P6533" s="6">
        <v>8009.7084723607004</v>
      </c>
      <c r="Q6533" s="6">
        <v>11050.058699024899</v>
      </c>
      <c r="R6533" s="6">
        <v>4622.8246536510997</v>
      </c>
      <c r="S6533" s="6">
        <v>1456.0908080000099</v>
      </c>
      <c r="T6533">
        <v>0</v>
      </c>
      <c r="U6533">
        <v>0</v>
      </c>
      <c r="V6533">
        <v>0</v>
      </c>
      <c r="W6533">
        <v>1</v>
      </c>
    </row>
    <row r="6534" spans="1:23" x14ac:dyDescent="0.25">
      <c r="A6534">
        <v>5050</v>
      </c>
      <c r="B6534">
        <v>1</v>
      </c>
      <c r="C6534">
        <v>49.582500000000003</v>
      </c>
      <c r="D6534">
        <v>2</v>
      </c>
      <c r="E6534">
        <v>538.75891968084204</v>
      </c>
      <c r="F6534">
        <v>1075.5032864279201</v>
      </c>
      <c r="G6534">
        <v>-1.35720756588853E-5</v>
      </c>
      <c r="H6534">
        <v>-1.26192784893224E-2</v>
      </c>
      <c r="I6534" s="9">
        <v>13.33</v>
      </c>
      <c r="J6534" t="s">
        <v>11990</v>
      </c>
      <c r="L6534" t="s">
        <v>686</v>
      </c>
      <c r="M6534" t="s">
        <v>688</v>
      </c>
      <c r="N6534" t="s">
        <v>4621</v>
      </c>
      <c r="O6534" s="1">
        <v>0.13786029728716001</v>
      </c>
      <c r="P6534" s="6">
        <v>14882.4299133817</v>
      </c>
      <c r="Q6534" s="6">
        <v>14114.661311452101</v>
      </c>
      <c r="R6534" s="6">
        <v>6778.9242050309604</v>
      </c>
      <c r="S6534" s="6">
        <v>2305.8213899136999</v>
      </c>
      <c r="T6534">
        <v>1</v>
      </c>
      <c r="U6534">
        <v>0</v>
      </c>
      <c r="V6534">
        <v>0</v>
      </c>
      <c r="W6534">
        <v>0</v>
      </c>
    </row>
    <row r="6535" spans="1:23" x14ac:dyDescent="0.25">
      <c r="A6535">
        <v>7657</v>
      </c>
      <c r="B6535">
        <v>1</v>
      </c>
      <c r="C6535">
        <v>83.405133333333296</v>
      </c>
      <c r="D6535">
        <v>2</v>
      </c>
      <c r="E6535">
        <v>657.82591146013601</v>
      </c>
      <c r="F6535">
        <v>1313.6372699865101</v>
      </c>
      <c r="G6535">
        <v>2.2699865123740901E-3</v>
      </c>
      <c r="H6535">
        <v>1.7280192080555801</v>
      </c>
      <c r="I6535" s="9">
        <v>21.96</v>
      </c>
      <c r="J6535" t="s">
        <v>7210</v>
      </c>
      <c r="L6535" t="s">
        <v>686</v>
      </c>
      <c r="M6535" t="s">
        <v>688</v>
      </c>
      <c r="N6535" t="s">
        <v>4621</v>
      </c>
      <c r="O6535" s="1">
        <v>0.12533746485969999</v>
      </c>
      <c r="P6535" s="6">
        <v>14657.056345009099</v>
      </c>
      <c r="Q6535" s="6">
        <v>18485.930303807902</v>
      </c>
      <c r="R6535" s="6">
        <v>7851.8652984947203</v>
      </c>
      <c r="S6535" s="6">
        <v>3173.6443125044598</v>
      </c>
      <c r="T6535">
        <v>1</v>
      </c>
      <c r="U6535">
        <v>2</v>
      </c>
      <c r="V6535">
        <v>1</v>
      </c>
      <c r="W6535">
        <v>0</v>
      </c>
    </row>
    <row r="6536" spans="1:23" x14ac:dyDescent="0.25">
      <c r="A6536">
        <v>7757</v>
      </c>
      <c r="B6536">
        <v>1</v>
      </c>
      <c r="C6536">
        <v>148.41388333333299</v>
      </c>
      <c r="D6536">
        <v>2</v>
      </c>
      <c r="E6536">
        <v>977.96908544616497</v>
      </c>
      <c r="F6536">
        <v>1953.92361795857</v>
      </c>
      <c r="G6536">
        <v>1.5179585702753699E-3</v>
      </c>
      <c r="H6536">
        <v>0.77687773236986701</v>
      </c>
      <c r="I6536" s="9">
        <v>61.74</v>
      </c>
      <c r="J6536" t="s">
        <v>7214</v>
      </c>
      <c r="L6536" t="s">
        <v>686</v>
      </c>
      <c r="M6536" t="s">
        <v>688</v>
      </c>
      <c r="N6536" t="s">
        <v>4621</v>
      </c>
      <c r="O6536" s="1">
        <v>4.4032022511987498E-2</v>
      </c>
      <c r="P6536" s="6">
        <v>46257.099982551001</v>
      </c>
      <c r="Q6536" s="6">
        <v>39349.099385184403</v>
      </c>
      <c r="R6536" s="6">
        <v>19110.755653600499</v>
      </c>
      <c r="S6536" s="6">
        <v>12737.9704961724</v>
      </c>
      <c r="T6536">
        <v>3</v>
      </c>
      <c r="U6536">
        <v>2</v>
      </c>
      <c r="V6536">
        <v>2</v>
      </c>
      <c r="W6536">
        <v>2</v>
      </c>
    </row>
    <row r="6537" spans="1:23" x14ac:dyDescent="0.25">
      <c r="A6537">
        <v>11502</v>
      </c>
      <c r="B6537">
        <v>1</v>
      </c>
      <c r="C6537">
        <v>35.423166666666702</v>
      </c>
      <c r="D6537">
        <v>2</v>
      </c>
      <c r="E6537">
        <v>723.85647382125501</v>
      </c>
      <c r="F6537">
        <v>1445.6983947087499</v>
      </c>
      <c r="G6537">
        <v>-1.4052912506485899E-3</v>
      </c>
      <c r="H6537">
        <v>-0.97204914232442197</v>
      </c>
      <c r="I6537" s="9">
        <v>27.74</v>
      </c>
      <c r="J6537" t="s">
        <v>11991</v>
      </c>
      <c r="L6537" t="s">
        <v>686</v>
      </c>
      <c r="M6537" t="s">
        <v>688</v>
      </c>
      <c r="N6537" t="s">
        <v>4621</v>
      </c>
      <c r="O6537" s="1">
        <v>0.287939462679078</v>
      </c>
      <c r="P6537" s="6">
        <v>8937.8546046866995</v>
      </c>
      <c r="Q6537" s="6">
        <v>4759.97440354844</v>
      </c>
      <c r="R6537" s="6">
        <v>4211.2304904825196</v>
      </c>
      <c r="S6537" s="6">
        <v>828.41406942504204</v>
      </c>
      <c r="T6537">
        <v>1</v>
      </c>
      <c r="U6537">
        <v>1</v>
      </c>
      <c r="V6537">
        <v>0</v>
      </c>
      <c r="W6537">
        <v>0</v>
      </c>
    </row>
    <row r="6538" spans="1:23" x14ac:dyDescent="0.25">
      <c r="A6538">
        <v>17159</v>
      </c>
      <c r="B6538">
        <v>1</v>
      </c>
      <c r="C6538">
        <v>35.423166666666702</v>
      </c>
      <c r="D6538">
        <v>3</v>
      </c>
      <c r="E6538">
        <v>482.90708759077302</v>
      </c>
      <c r="F6538">
        <v>1445.69943337168</v>
      </c>
      <c r="G6538">
        <v>-3.6662832098954801E-4</v>
      </c>
      <c r="H6538">
        <v>-0.25359920571999001</v>
      </c>
      <c r="I6538" s="9" t="s">
        <v>4598</v>
      </c>
      <c r="J6538" t="s">
        <v>11991</v>
      </c>
      <c r="L6538" t="s">
        <v>686</v>
      </c>
      <c r="M6538" t="s">
        <v>688</v>
      </c>
      <c r="N6538" t="s">
        <v>4621</v>
      </c>
      <c r="O6538" s="1">
        <v>0.265689591254054</v>
      </c>
      <c r="P6538" s="6">
        <v>2885.6032179857102</v>
      </c>
      <c r="Q6538" s="6">
        <v>1222.5823251132099</v>
      </c>
      <c r="R6538" s="6">
        <v>1093.60616370763</v>
      </c>
      <c r="S6538" s="6">
        <v>299.99600117836297</v>
      </c>
      <c r="T6538">
        <v>0</v>
      </c>
      <c r="U6538">
        <v>0</v>
      </c>
      <c r="V6538">
        <v>0</v>
      </c>
      <c r="W6538">
        <v>0</v>
      </c>
    </row>
    <row r="6539" spans="1:23" x14ac:dyDescent="0.25">
      <c r="A6539">
        <v>19255</v>
      </c>
      <c r="B6539">
        <v>1</v>
      </c>
      <c r="C6539">
        <v>140.67396666666701</v>
      </c>
      <c r="D6539">
        <v>2</v>
      </c>
      <c r="E6539">
        <v>953.49241551054502</v>
      </c>
      <c r="F6539">
        <v>1904.9702780873299</v>
      </c>
      <c r="G6539">
        <v>-3.2191267064263202E-4</v>
      </c>
      <c r="H6539">
        <v>-0.16898563717604501</v>
      </c>
      <c r="I6539" s="9">
        <v>18.29</v>
      </c>
      <c r="J6539" t="s">
        <v>11992</v>
      </c>
      <c r="K6539" t="s">
        <v>4705</v>
      </c>
      <c r="L6539" t="s">
        <v>686</v>
      </c>
      <c r="M6539" t="s">
        <v>688</v>
      </c>
      <c r="N6539" t="s">
        <v>4621</v>
      </c>
      <c r="O6539" s="1">
        <v>6.6716483116575895E-2</v>
      </c>
      <c r="P6539" s="6">
        <v>10228.532678846101</v>
      </c>
      <c r="Q6539" s="6">
        <v>8774.0533438729999</v>
      </c>
      <c r="R6539" s="6">
        <v>4363.6550116258204</v>
      </c>
      <c r="S6539" s="6">
        <v>2515.6783907529498</v>
      </c>
      <c r="T6539">
        <v>1</v>
      </c>
      <c r="U6539">
        <v>0</v>
      </c>
      <c r="V6539">
        <v>0</v>
      </c>
      <c r="W6539">
        <v>0</v>
      </c>
    </row>
    <row r="6540" spans="1:23" x14ac:dyDescent="0.25">
      <c r="A6540">
        <v>25156</v>
      </c>
      <c r="B6540">
        <v>1</v>
      </c>
      <c r="C6540">
        <v>76.789016666666697</v>
      </c>
      <c r="D6540">
        <v>3</v>
      </c>
      <c r="E6540">
        <v>881.414231912687</v>
      </c>
      <c r="F6540">
        <v>2641.2208663374199</v>
      </c>
      <c r="G6540">
        <v>3.1663374211348102E-3</v>
      </c>
      <c r="H6540">
        <v>1.1988172808075701</v>
      </c>
      <c r="I6540" s="9">
        <v>17.09</v>
      </c>
      <c r="J6540" t="s">
        <v>11993</v>
      </c>
      <c r="K6540" t="s">
        <v>5091</v>
      </c>
      <c r="L6540" t="s">
        <v>686</v>
      </c>
      <c r="M6540" t="s">
        <v>688</v>
      </c>
      <c r="N6540" t="s">
        <v>4621</v>
      </c>
      <c r="O6540" s="1">
        <v>0.109261054097656</v>
      </c>
      <c r="P6540" s="6">
        <v>7583.5252618445902</v>
      </c>
      <c r="Q6540" s="6">
        <v>7965.26852479423</v>
      </c>
      <c r="R6540" s="6">
        <v>3600.3191284990398</v>
      </c>
      <c r="S6540" s="6">
        <v>1513.5164265163501</v>
      </c>
      <c r="T6540">
        <v>0</v>
      </c>
      <c r="U6540">
        <v>1</v>
      </c>
      <c r="V6540">
        <v>0</v>
      </c>
      <c r="W6540">
        <v>0</v>
      </c>
    </row>
    <row r="6541" spans="1:23" x14ac:dyDescent="0.25">
      <c r="A6541">
        <v>25227</v>
      </c>
      <c r="B6541">
        <v>1</v>
      </c>
      <c r="C6541">
        <v>21.362549999999999</v>
      </c>
      <c r="D6541">
        <v>2</v>
      </c>
      <c r="E6541">
        <v>673.80405748028102</v>
      </c>
      <c r="F6541">
        <v>1345.5935620268001</v>
      </c>
      <c r="G6541">
        <v>3.62026801667525E-4</v>
      </c>
      <c r="H6541">
        <v>0.26904624790577503</v>
      </c>
      <c r="I6541" s="9">
        <v>35.65</v>
      </c>
      <c r="J6541" t="s">
        <v>11994</v>
      </c>
      <c r="K6541" t="s">
        <v>4675</v>
      </c>
      <c r="L6541" t="s">
        <v>686</v>
      </c>
      <c r="M6541" t="s">
        <v>688</v>
      </c>
      <c r="N6541" t="s">
        <v>4621</v>
      </c>
      <c r="O6541" s="1">
        <v>9.9591982406141297E-2</v>
      </c>
      <c r="P6541" s="6">
        <v>2509.9050741260498</v>
      </c>
      <c r="Q6541" s="6">
        <v>1765.90429028483</v>
      </c>
      <c r="R6541" s="6">
        <v>392.13835498010098</v>
      </c>
      <c r="S6541" s="6">
        <v>72.404567641897401</v>
      </c>
      <c r="T6541">
        <v>1</v>
      </c>
      <c r="U6541">
        <v>1</v>
      </c>
      <c r="V6541">
        <v>0</v>
      </c>
      <c r="W6541">
        <v>0</v>
      </c>
    </row>
    <row r="6542" spans="1:23" x14ac:dyDescent="0.25">
      <c r="A6542">
        <v>4670</v>
      </c>
      <c r="B6542">
        <v>2</v>
      </c>
      <c r="C6542">
        <v>82.863133333333295</v>
      </c>
      <c r="D6542">
        <v>2</v>
      </c>
      <c r="E6542">
        <v>657.82490284774804</v>
      </c>
      <c r="F6542">
        <v>1313.63525276174</v>
      </c>
      <c r="G6542">
        <v>2.5276173687416298E-4</v>
      </c>
      <c r="H6542">
        <v>0.192413978673043</v>
      </c>
      <c r="I6542" s="9">
        <v>35.75</v>
      </c>
      <c r="J6542" t="s">
        <v>7210</v>
      </c>
      <c r="L6542" t="s">
        <v>686</v>
      </c>
      <c r="M6542" t="s">
        <v>688</v>
      </c>
      <c r="N6542" t="s">
        <v>4621</v>
      </c>
      <c r="O6542" s="1">
        <v>1.8175130082099301E-2</v>
      </c>
      <c r="P6542" s="6">
        <v>95842.467420914007</v>
      </c>
      <c r="Q6542" s="6">
        <v>89411.339145972801</v>
      </c>
      <c r="R6542" s="6">
        <v>18140.726321789502</v>
      </c>
      <c r="S6542" s="6">
        <v>10886.4631197906</v>
      </c>
      <c r="T6542">
        <v>1</v>
      </c>
      <c r="U6542">
        <v>1</v>
      </c>
      <c r="V6542">
        <v>0</v>
      </c>
      <c r="W6542">
        <v>0</v>
      </c>
    </row>
    <row r="6543" spans="1:23" x14ac:dyDescent="0.25">
      <c r="A6543">
        <v>7453</v>
      </c>
      <c r="B6543">
        <v>2</v>
      </c>
      <c r="C6543">
        <v>52.481683333333301</v>
      </c>
      <c r="D6543">
        <v>2</v>
      </c>
      <c r="E6543">
        <v>467.29771120360499</v>
      </c>
      <c r="F6543">
        <v>932.58086947344998</v>
      </c>
      <c r="G6543">
        <v>1.6947345034168401E-4</v>
      </c>
      <c r="H6543">
        <v>0.18172523872913501</v>
      </c>
      <c r="I6543" s="9">
        <v>21.09</v>
      </c>
      <c r="J6543" t="s">
        <v>7213</v>
      </c>
      <c r="L6543" t="s">
        <v>686</v>
      </c>
      <c r="M6543" t="s">
        <v>688</v>
      </c>
      <c r="N6543" t="s">
        <v>4621</v>
      </c>
      <c r="O6543" s="1">
        <v>7.3301243352125497E-2</v>
      </c>
      <c r="P6543" s="6">
        <v>20018.648521573799</v>
      </c>
      <c r="Q6543" s="6">
        <v>8744.2982139933101</v>
      </c>
      <c r="R6543" s="6">
        <v>2927.4839247455502</v>
      </c>
      <c r="S6543" s="6">
        <v>1534.78874679348</v>
      </c>
      <c r="T6543">
        <v>1</v>
      </c>
      <c r="U6543">
        <v>0</v>
      </c>
      <c r="V6543">
        <v>0</v>
      </c>
      <c r="W6543">
        <v>1</v>
      </c>
    </row>
    <row r="6544" spans="1:23" x14ac:dyDescent="0.25">
      <c r="A6544">
        <v>12576</v>
      </c>
      <c r="B6544">
        <v>2</v>
      </c>
      <c r="C6544">
        <v>28.407966666666699</v>
      </c>
      <c r="D6544">
        <v>2</v>
      </c>
      <c r="E6544">
        <v>665.80637376616403</v>
      </c>
      <c r="F6544">
        <v>1329.59819459857</v>
      </c>
      <c r="G6544">
        <v>-1.0540143216530899E-4</v>
      </c>
      <c r="H6544">
        <v>-7.92731399892046E-2</v>
      </c>
      <c r="I6544" s="9">
        <v>45.85</v>
      </c>
      <c r="J6544" t="s">
        <v>11994</v>
      </c>
      <c r="L6544" t="s">
        <v>686</v>
      </c>
      <c r="M6544" t="s">
        <v>688</v>
      </c>
      <c r="N6544" t="s">
        <v>4621</v>
      </c>
      <c r="O6544" s="1">
        <v>0.14485230133883301</v>
      </c>
      <c r="P6544" s="6">
        <v>15225.7949024353</v>
      </c>
      <c r="Q6544" s="6">
        <v>4729.6001905613803</v>
      </c>
      <c r="R6544" s="6">
        <v>2438.9272164848098</v>
      </c>
      <c r="S6544" s="6">
        <v>1138.41342826043</v>
      </c>
      <c r="T6544">
        <v>1</v>
      </c>
      <c r="U6544">
        <v>0</v>
      </c>
      <c r="V6544">
        <v>1</v>
      </c>
      <c r="W6544">
        <v>0</v>
      </c>
    </row>
    <row r="6545" spans="1:23" x14ac:dyDescent="0.25">
      <c r="A6545">
        <v>27275</v>
      </c>
      <c r="B6545">
        <v>2</v>
      </c>
      <c r="C6545">
        <v>96.255466666666706</v>
      </c>
      <c r="D6545">
        <v>2</v>
      </c>
      <c r="E6545">
        <v>783.94634589443604</v>
      </c>
      <c r="F6545">
        <v>1565.8781388551099</v>
      </c>
      <c r="G6545">
        <v>4.3885511126973099E-4</v>
      </c>
      <c r="H6545">
        <v>0.28026142224883299</v>
      </c>
      <c r="I6545" s="9">
        <v>28.47</v>
      </c>
      <c r="J6545" t="s">
        <v>7208</v>
      </c>
      <c r="L6545" t="s">
        <v>686</v>
      </c>
      <c r="M6545" t="s">
        <v>688</v>
      </c>
      <c r="N6545" t="s">
        <v>4621</v>
      </c>
      <c r="O6545" s="1">
        <v>3.2782203125195399E-2</v>
      </c>
      <c r="P6545" s="6">
        <v>9601.2114537760499</v>
      </c>
      <c r="Q6545" s="6">
        <v>26678.8943906692</v>
      </c>
      <c r="R6545" s="6">
        <v>629.96683502454403</v>
      </c>
      <c r="S6545" s="6">
        <v>989.59679726239096</v>
      </c>
      <c r="T6545">
        <v>1</v>
      </c>
      <c r="U6545">
        <v>0</v>
      </c>
      <c r="V6545">
        <v>0</v>
      </c>
      <c r="W6545">
        <v>0</v>
      </c>
    </row>
    <row r="6546" spans="1:23" x14ac:dyDescent="0.25">
      <c r="A6546">
        <v>36416</v>
      </c>
      <c r="B6546">
        <v>2</v>
      </c>
      <c r="C6546">
        <v>148.35618333333301</v>
      </c>
      <c r="D6546">
        <v>2</v>
      </c>
      <c r="E6546">
        <v>977.96832375282804</v>
      </c>
      <c r="F6546">
        <v>1953.9220945719001</v>
      </c>
      <c r="G6546">
        <v>-5.4281035772874003E-6</v>
      </c>
      <c r="H6546">
        <v>-2.7780552649910701E-3</v>
      </c>
      <c r="I6546" s="9">
        <v>26.96</v>
      </c>
      <c r="J6546" t="s">
        <v>7214</v>
      </c>
      <c r="L6546" t="s">
        <v>686</v>
      </c>
      <c r="M6546" t="s">
        <v>688</v>
      </c>
      <c r="N6546" t="s">
        <v>4621</v>
      </c>
      <c r="O6546" s="1">
        <v>0.131771367982009</v>
      </c>
      <c r="P6546" s="6">
        <v>14945.6755408424</v>
      </c>
      <c r="Q6546" s="6">
        <v>10697.8074789082</v>
      </c>
      <c r="R6546" s="6">
        <v>5888.4124140999802</v>
      </c>
      <c r="S6546" s="6">
        <v>2301.1010648285201</v>
      </c>
      <c r="T6546">
        <v>2</v>
      </c>
      <c r="U6546">
        <v>0</v>
      </c>
      <c r="V6546">
        <v>0</v>
      </c>
      <c r="W6546">
        <v>0</v>
      </c>
    </row>
    <row r="6547" spans="1:23" x14ac:dyDescent="0.25">
      <c r="A6547">
        <v>2409</v>
      </c>
      <c r="B6547">
        <v>1</v>
      </c>
      <c r="C6547">
        <v>102.461683333333</v>
      </c>
      <c r="D6547">
        <v>2</v>
      </c>
      <c r="E6547">
        <v>823.44333344003701</v>
      </c>
      <c r="F6547">
        <v>1644.87211394631</v>
      </c>
      <c r="G6547">
        <v>-1.8605368586577199E-4</v>
      </c>
      <c r="H6547">
        <v>-0.113111325338613</v>
      </c>
      <c r="I6547" s="9">
        <v>55.83</v>
      </c>
      <c r="J6547" t="s">
        <v>5868</v>
      </c>
      <c r="L6547" t="s">
        <v>4488</v>
      </c>
      <c r="M6547" t="s">
        <v>4490</v>
      </c>
      <c r="N6547" t="s">
        <v>4621</v>
      </c>
      <c r="O6547" s="1">
        <v>0.47436536531733298</v>
      </c>
      <c r="P6547" s="6">
        <v>57267.671241964999</v>
      </c>
      <c r="Q6547" s="6">
        <v>43868.287854583898</v>
      </c>
      <c r="R6547" s="6">
        <v>26522.128852584701</v>
      </c>
      <c r="S6547" s="6">
        <v>51060.230631250997</v>
      </c>
      <c r="T6547">
        <v>1</v>
      </c>
      <c r="U6547">
        <v>1</v>
      </c>
      <c r="V6547">
        <v>1</v>
      </c>
      <c r="W6547">
        <v>0</v>
      </c>
    </row>
    <row r="6548" spans="1:23" x14ac:dyDescent="0.25">
      <c r="A6548">
        <v>2795</v>
      </c>
      <c r="B6548">
        <v>1</v>
      </c>
      <c r="C6548">
        <v>100.053616666667</v>
      </c>
      <c r="D6548">
        <v>2</v>
      </c>
      <c r="E6548">
        <v>823.44337638106902</v>
      </c>
      <c r="F6548">
        <v>1644.87219982838</v>
      </c>
      <c r="G6548">
        <v>-1.0017162207987E-4</v>
      </c>
      <c r="H6548">
        <v>-6.08993306531272E-2</v>
      </c>
      <c r="I6548" s="9">
        <v>61.27</v>
      </c>
      <c r="J6548" t="s">
        <v>5868</v>
      </c>
      <c r="L6548" t="s">
        <v>4488</v>
      </c>
      <c r="M6548" t="s">
        <v>4490</v>
      </c>
      <c r="N6548" t="s">
        <v>4621</v>
      </c>
      <c r="O6548" s="1">
        <v>0.68546355116743696</v>
      </c>
      <c r="P6548" s="6">
        <v>45151.823074710301</v>
      </c>
      <c r="Q6548" s="6">
        <v>44601.475380381999</v>
      </c>
      <c r="R6548" s="6">
        <v>30290.082219547799</v>
      </c>
      <c r="S6548" s="6">
        <v>51732.381402853098</v>
      </c>
      <c r="T6548">
        <v>1</v>
      </c>
      <c r="U6548">
        <v>1</v>
      </c>
      <c r="V6548">
        <v>1</v>
      </c>
      <c r="W6548">
        <v>1</v>
      </c>
    </row>
    <row r="6549" spans="1:23" x14ac:dyDescent="0.25">
      <c r="A6549">
        <v>11047</v>
      </c>
      <c r="B6549">
        <v>2</v>
      </c>
      <c r="C6549">
        <v>81.709549999999993</v>
      </c>
      <c r="D6549">
        <v>2</v>
      </c>
      <c r="E6549">
        <v>645.84355466940497</v>
      </c>
      <c r="F6549">
        <v>1289.67255640505</v>
      </c>
      <c r="G6549">
        <v>-2.43594950234183E-4</v>
      </c>
      <c r="H6549">
        <v>-0.18888120322781299</v>
      </c>
      <c r="I6549" s="9">
        <v>67.45</v>
      </c>
      <c r="J6549" t="s">
        <v>5874</v>
      </c>
      <c r="L6549" t="s">
        <v>4488</v>
      </c>
      <c r="M6549" t="s">
        <v>4490</v>
      </c>
      <c r="N6549" t="s">
        <v>4621</v>
      </c>
      <c r="O6549" s="1">
        <v>0.238866102316278</v>
      </c>
      <c r="P6549" s="6">
        <v>14954.364113424201</v>
      </c>
      <c r="Q6549" s="6">
        <v>34820.051599932398</v>
      </c>
      <c r="R6549" s="6">
        <v>12831.706384633</v>
      </c>
      <c r="S6549" s="6">
        <v>8587.2864238485108</v>
      </c>
      <c r="T6549">
        <v>0</v>
      </c>
      <c r="U6549">
        <v>0</v>
      </c>
      <c r="V6549">
        <v>0</v>
      </c>
      <c r="W6549">
        <v>1</v>
      </c>
    </row>
    <row r="6550" spans="1:23" x14ac:dyDescent="0.25">
      <c r="A6550">
        <v>11159</v>
      </c>
      <c r="B6550">
        <v>2</v>
      </c>
      <c r="C6550">
        <v>76.164033333333293</v>
      </c>
      <c r="D6550">
        <v>2</v>
      </c>
      <c r="E6550">
        <v>725.86217804432999</v>
      </c>
      <c r="F6550">
        <v>1449.7098031549001</v>
      </c>
      <c r="G6550">
        <v>-1.9684510016304601E-4</v>
      </c>
      <c r="H6550">
        <v>-0.13578239797135</v>
      </c>
      <c r="I6550" s="9">
        <v>43.57</v>
      </c>
      <c r="J6550" t="s">
        <v>5869</v>
      </c>
      <c r="L6550" t="s">
        <v>4488</v>
      </c>
      <c r="M6550" t="s">
        <v>4490</v>
      </c>
      <c r="N6550" t="s">
        <v>4621</v>
      </c>
      <c r="O6550" s="1">
        <v>0.68387049521759602</v>
      </c>
      <c r="P6550" s="6">
        <v>8865.7083192585596</v>
      </c>
      <c r="Q6550" s="6">
        <v>21671.022124822699</v>
      </c>
      <c r="R6550" s="6">
        <v>11882.698945197701</v>
      </c>
      <c r="S6550" s="6">
        <v>10573.1231263466</v>
      </c>
      <c r="T6550">
        <v>0</v>
      </c>
      <c r="U6550">
        <v>0</v>
      </c>
      <c r="V6550">
        <v>1</v>
      </c>
      <c r="W6550">
        <v>1</v>
      </c>
    </row>
    <row r="6551" spans="1:23" x14ac:dyDescent="0.25">
      <c r="A6551">
        <v>12117</v>
      </c>
      <c r="B6551">
        <v>2</v>
      </c>
      <c r="C6551">
        <v>121.09165</v>
      </c>
      <c r="D6551">
        <v>2</v>
      </c>
      <c r="E6551">
        <v>667.37171674572596</v>
      </c>
      <c r="F6551">
        <v>1332.72888055769</v>
      </c>
      <c r="G6551">
        <v>-1.9442308257566799E-5</v>
      </c>
      <c r="H6551">
        <v>-1.45883444544249E-2</v>
      </c>
      <c r="I6551" s="9">
        <v>16.25</v>
      </c>
      <c r="J6551" t="s">
        <v>5871</v>
      </c>
      <c r="L6551" t="s">
        <v>4488</v>
      </c>
      <c r="M6551" t="s">
        <v>4490</v>
      </c>
      <c r="N6551" t="s">
        <v>4621</v>
      </c>
      <c r="O6551" s="1">
        <v>0.174448449756751</v>
      </c>
      <c r="P6551" s="6">
        <v>68988.650254643304</v>
      </c>
      <c r="Q6551" s="6">
        <v>187967.59316189599</v>
      </c>
      <c r="R6551" s="6">
        <v>39918.9642877597</v>
      </c>
      <c r="S6551" s="6">
        <v>10872.248040857199</v>
      </c>
      <c r="T6551">
        <v>0</v>
      </c>
      <c r="U6551">
        <v>0</v>
      </c>
      <c r="V6551">
        <v>0</v>
      </c>
      <c r="W6551">
        <v>1</v>
      </c>
    </row>
    <row r="6552" spans="1:23" x14ac:dyDescent="0.25">
      <c r="A6552">
        <v>12666</v>
      </c>
      <c r="B6552">
        <v>2</v>
      </c>
      <c r="C6552">
        <v>25.27805</v>
      </c>
      <c r="D6552">
        <v>2</v>
      </c>
      <c r="E6552">
        <v>479.751281092456</v>
      </c>
      <c r="F6552">
        <v>957.48800925115199</v>
      </c>
      <c r="G6552">
        <v>1.09251151684475E-4</v>
      </c>
      <c r="H6552">
        <v>0.11410186142767501</v>
      </c>
      <c r="I6552" s="9">
        <v>33.39</v>
      </c>
      <c r="J6552" t="s">
        <v>5877</v>
      </c>
      <c r="L6552" t="s">
        <v>4488</v>
      </c>
      <c r="M6552" t="s">
        <v>4490</v>
      </c>
      <c r="N6552" t="s">
        <v>4621</v>
      </c>
      <c r="O6552" s="1">
        <v>0.69785875190342495</v>
      </c>
      <c r="P6552" s="6">
        <v>1645.78159466749</v>
      </c>
      <c r="Q6552" s="6">
        <v>6719.2553451250096</v>
      </c>
      <c r="R6552" s="6">
        <v>3619.82019214105</v>
      </c>
      <c r="S6552" s="6">
        <v>1436.6521073633201</v>
      </c>
      <c r="T6552">
        <v>0</v>
      </c>
      <c r="U6552">
        <v>0</v>
      </c>
      <c r="V6552">
        <v>1</v>
      </c>
      <c r="W6552">
        <v>1</v>
      </c>
    </row>
    <row r="6553" spans="1:23" x14ac:dyDescent="0.25">
      <c r="A6553">
        <v>13052</v>
      </c>
      <c r="B6553">
        <v>2</v>
      </c>
      <c r="C6553">
        <v>102.148283333333</v>
      </c>
      <c r="D6553">
        <v>2</v>
      </c>
      <c r="E6553">
        <v>823.44267605329401</v>
      </c>
      <c r="F6553">
        <v>1644.8707991728299</v>
      </c>
      <c r="G6553">
        <v>-1.50082717209443E-3</v>
      </c>
      <c r="H6553">
        <v>-0.91242777454178803</v>
      </c>
      <c r="I6553" s="9">
        <v>36.74</v>
      </c>
      <c r="J6553" t="s">
        <v>5868</v>
      </c>
      <c r="L6553" t="s">
        <v>4488</v>
      </c>
      <c r="M6553" t="s">
        <v>4490</v>
      </c>
      <c r="N6553" t="s">
        <v>4621</v>
      </c>
      <c r="O6553" s="1">
        <v>0.42279002791717002</v>
      </c>
      <c r="P6553" s="6">
        <v>11617.66346853</v>
      </c>
      <c r="Q6553" s="6">
        <v>31327.840520059399</v>
      </c>
      <c r="R6553" s="6">
        <v>12535.142104614801</v>
      </c>
      <c r="S6553" s="6">
        <v>10624.891927057301</v>
      </c>
      <c r="T6553">
        <v>0</v>
      </c>
      <c r="U6553">
        <v>0</v>
      </c>
      <c r="V6553">
        <v>2</v>
      </c>
      <c r="W6553">
        <v>0</v>
      </c>
    </row>
    <row r="6554" spans="1:23" x14ac:dyDescent="0.25">
      <c r="A6554">
        <v>15725</v>
      </c>
      <c r="B6554">
        <v>2</v>
      </c>
      <c r="C6554">
        <v>59.558666666666703</v>
      </c>
      <c r="D6554">
        <v>2</v>
      </c>
      <c r="E6554">
        <v>737.39842822902301</v>
      </c>
      <c r="F6554">
        <v>1472.78230352429</v>
      </c>
      <c r="G6554">
        <v>-1.19647571341375E-3</v>
      </c>
      <c r="H6554">
        <v>-0.81239076443601299</v>
      </c>
      <c r="I6554" s="9">
        <v>28.8</v>
      </c>
      <c r="J6554" t="s">
        <v>5876</v>
      </c>
      <c r="L6554" t="s">
        <v>4488</v>
      </c>
      <c r="M6554" t="s">
        <v>4490</v>
      </c>
      <c r="N6554" t="s">
        <v>4621</v>
      </c>
      <c r="O6554" s="1">
        <v>0.652448517328586</v>
      </c>
      <c r="P6554" s="6">
        <v>5028.7418627775196</v>
      </c>
      <c r="Q6554" s="6">
        <v>16517.0129024698</v>
      </c>
      <c r="R6554" s="6">
        <v>7235.1310726409802</v>
      </c>
      <c r="S6554" s="6">
        <v>6116.8857272242703</v>
      </c>
      <c r="T6554">
        <v>0</v>
      </c>
      <c r="U6554">
        <v>0</v>
      </c>
      <c r="V6554">
        <v>0</v>
      </c>
      <c r="W6554">
        <v>2</v>
      </c>
    </row>
    <row r="6555" spans="1:23" x14ac:dyDescent="0.25">
      <c r="A6555">
        <v>16448</v>
      </c>
      <c r="B6555">
        <v>2</v>
      </c>
      <c r="C6555">
        <v>112.311083333333</v>
      </c>
      <c r="D6555">
        <v>2</v>
      </c>
      <c r="E6555">
        <v>723.88515223619299</v>
      </c>
      <c r="F6555">
        <v>1445.75575153863</v>
      </c>
      <c r="G6555">
        <v>9.5153862707775304E-4</v>
      </c>
      <c r="H6555">
        <v>0.65816044814636099</v>
      </c>
      <c r="I6555" s="9">
        <v>39.26</v>
      </c>
      <c r="J6555" t="s">
        <v>5875</v>
      </c>
      <c r="L6555" t="s">
        <v>4488</v>
      </c>
      <c r="M6555" t="s">
        <v>4490</v>
      </c>
      <c r="N6555" t="s">
        <v>4621</v>
      </c>
      <c r="O6555" s="1">
        <v>0.23030150585117401</v>
      </c>
      <c r="P6555" s="6">
        <v>8287.0336487793702</v>
      </c>
      <c r="Q6555" s="6">
        <v>18142.970536855599</v>
      </c>
      <c r="R6555" s="6">
        <v>6483.3827232062904</v>
      </c>
      <c r="S6555" s="6">
        <v>6067.1417792953898</v>
      </c>
      <c r="T6555">
        <v>0</v>
      </c>
      <c r="U6555">
        <v>0</v>
      </c>
      <c r="V6555">
        <v>0</v>
      </c>
      <c r="W6555">
        <v>1</v>
      </c>
    </row>
    <row r="6556" spans="1:23" x14ac:dyDescent="0.25">
      <c r="A6556">
        <v>16557</v>
      </c>
      <c r="B6556">
        <v>2</v>
      </c>
      <c r="C6556">
        <v>99.531166666666707</v>
      </c>
      <c r="D6556">
        <v>2</v>
      </c>
      <c r="E6556">
        <v>847.92869560512804</v>
      </c>
      <c r="F6556">
        <v>1693.8428382765001</v>
      </c>
      <c r="G6556">
        <v>4.3827649642480499E-4</v>
      </c>
      <c r="H6556">
        <v>0.25874691554822699</v>
      </c>
      <c r="I6556" s="9">
        <v>21.3</v>
      </c>
      <c r="J6556" t="s">
        <v>5870</v>
      </c>
      <c r="L6556" t="s">
        <v>4488</v>
      </c>
      <c r="M6556" t="s">
        <v>4490</v>
      </c>
      <c r="N6556" t="s">
        <v>4621</v>
      </c>
      <c r="O6556" s="1">
        <v>0.65479370485497701</v>
      </c>
      <c r="P6556" s="6">
        <v>11834.6403217105</v>
      </c>
      <c r="Q6556" s="6">
        <v>15944.4704598464</v>
      </c>
      <c r="R6556" s="6">
        <v>19714.9697726472</v>
      </c>
      <c r="S6556" s="6">
        <v>12642.6167437978</v>
      </c>
      <c r="T6556">
        <v>0</v>
      </c>
      <c r="U6556">
        <v>0</v>
      </c>
      <c r="V6556">
        <v>0</v>
      </c>
      <c r="W6556">
        <v>1</v>
      </c>
    </row>
    <row r="6557" spans="1:23" x14ac:dyDescent="0.25">
      <c r="A6557">
        <v>17139</v>
      </c>
      <c r="B6557">
        <v>2</v>
      </c>
      <c r="C6557">
        <v>74.633083333333303</v>
      </c>
      <c r="D6557">
        <v>2</v>
      </c>
      <c r="E6557">
        <v>904.95456286919398</v>
      </c>
      <c r="F6557">
        <v>1807.8945728046299</v>
      </c>
      <c r="G6557">
        <v>-6.2719537254451996E-4</v>
      </c>
      <c r="H6557">
        <v>-0.346920204525417</v>
      </c>
      <c r="I6557" s="9">
        <v>63.37</v>
      </c>
      <c r="J6557" t="s">
        <v>5873</v>
      </c>
      <c r="L6557" t="s">
        <v>4488</v>
      </c>
      <c r="M6557" t="s">
        <v>4490</v>
      </c>
      <c r="N6557" t="s">
        <v>4621</v>
      </c>
      <c r="O6557" s="1">
        <v>0.18853359749542301</v>
      </c>
      <c r="P6557" s="6">
        <v>21151.0554127498</v>
      </c>
      <c r="Q6557" s="6">
        <v>58710.660794961397</v>
      </c>
      <c r="R6557" s="6">
        <v>14340.5482935666</v>
      </c>
      <c r="S6557" s="6">
        <v>10822.3030166147</v>
      </c>
      <c r="T6557">
        <v>0</v>
      </c>
      <c r="U6557">
        <v>2</v>
      </c>
      <c r="V6557">
        <v>1</v>
      </c>
      <c r="W6557">
        <v>1</v>
      </c>
    </row>
    <row r="6558" spans="1:23" x14ac:dyDescent="0.25">
      <c r="A6558">
        <v>20634</v>
      </c>
      <c r="B6558">
        <v>2</v>
      </c>
      <c r="C6558">
        <v>126.392816666667</v>
      </c>
      <c r="D6558">
        <v>2</v>
      </c>
      <c r="E6558">
        <v>1028.48508191272</v>
      </c>
      <c r="F6558">
        <v>2054.95561089169</v>
      </c>
      <c r="G6558">
        <v>1.1108916869488901E-3</v>
      </c>
      <c r="H6558">
        <v>0.54059186563444095</v>
      </c>
      <c r="I6558" s="9">
        <v>68.86</v>
      </c>
      <c r="J6558" t="s">
        <v>5872</v>
      </c>
      <c r="L6558" t="s">
        <v>4488</v>
      </c>
      <c r="M6558" t="s">
        <v>4490</v>
      </c>
      <c r="N6558" t="s">
        <v>4621</v>
      </c>
      <c r="O6558" s="1">
        <v>0.97694243655360002</v>
      </c>
      <c r="P6558" s="6">
        <v>7995.9747955489502</v>
      </c>
      <c r="Q6558" s="6">
        <v>11238.8194233005</v>
      </c>
      <c r="R6558" s="6">
        <v>7491.5663330997004</v>
      </c>
      <c r="S6558" s="6">
        <v>11776.0738408778</v>
      </c>
      <c r="T6558">
        <v>0</v>
      </c>
      <c r="U6558">
        <v>0</v>
      </c>
      <c r="V6558">
        <v>2</v>
      </c>
      <c r="W6558">
        <v>1</v>
      </c>
    </row>
    <row r="6559" spans="1:23" x14ac:dyDescent="0.25">
      <c r="A6559">
        <v>21854</v>
      </c>
      <c r="B6559">
        <v>2</v>
      </c>
      <c r="C6559">
        <v>31.943100000000001</v>
      </c>
      <c r="D6559">
        <v>2</v>
      </c>
      <c r="E6559">
        <v>671.31234589460701</v>
      </c>
      <c r="F6559">
        <v>1340.61013885546</v>
      </c>
      <c r="G6559">
        <v>-7.6114454486742001E-4</v>
      </c>
      <c r="H6559">
        <v>-0.56775947806139804</v>
      </c>
      <c r="I6559" s="9">
        <v>33.549999999999997</v>
      </c>
      <c r="J6559" t="s">
        <v>5878</v>
      </c>
      <c r="L6559" t="s">
        <v>4488</v>
      </c>
      <c r="M6559" t="s">
        <v>4490</v>
      </c>
      <c r="N6559" t="s">
        <v>4621</v>
      </c>
      <c r="O6559" s="1">
        <v>0.71280599583336102</v>
      </c>
      <c r="P6559" s="6">
        <v>1394.66095599102</v>
      </c>
      <c r="Q6559" s="6">
        <v>3024.67901352851</v>
      </c>
      <c r="R6559" s="6">
        <v>1456.35143734557</v>
      </c>
      <c r="S6559" s="6">
        <v>2027.0498355643499</v>
      </c>
      <c r="T6559">
        <v>0</v>
      </c>
      <c r="U6559">
        <v>0</v>
      </c>
      <c r="V6559">
        <v>0</v>
      </c>
      <c r="W6559">
        <v>1</v>
      </c>
    </row>
    <row r="6560" spans="1:23" x14ac:dyDescent="0.25">
      <c r="A6560">
        <v>30364</v>
      </c>
      <c r="B6560">
        <v>2</v>
      </c>
      <c r="C6560">
        <v>53.041983333333299</v>
      </c>
      <c r="D6560">
        <v>2</v>
      </c>
      <c r="E6560">
        <v>784.88874787026498</v>
      </c>
      <c r="F6560">
        <v>1567.7629428067701</v>
      </c>
      <c r="G6560">
        <v>-1.57193230279518E-4</v>
      </c>
      <c r="H6560">
        <v>-0.100265933213709</v>
      </c>
      <c r="I6560" s="9">
        <v>18.89</v>
      </c>
      <c r="J6560" t="s">
        <v>11995</v>
      </c>
      <c r="L6560" t="s">
        <v>4488</v>
      </c>
      <c r="M6560" t="s">
        <v>4490</v>
      </c>
      <c r="N6560" t="s">
        <v>4621</v>
      </c>
      <c r="O6560" s="1">
        <v>0.71031382105037499</v>
      </c>
      <c r="P6560" s="6">
        <v>3002.6244798633002</v>
      </c>
      <c r="Q6560" s="6">
        <v>6598.7553417701902</v>
      </c>
      <c r="R6560" s="6">
        <v>5710.6793422309602</v>
      </c>
      <c r="S6560" s="6">
        <v>1967.9639890799499</v>
      </c>
      <c r="T6560">
        <v>0</v>
      </c>
      <c r="U6560">
        <v>0</v>
      </c>
      <c r="V6560">
        <v>1</v>
      </c>
      <c r="W6560">
        <v>0</v>
      </c>
    </row>
    <row r="6561" spans="1:23" x14ac:dyDescent="0.25">
      <c r="A6561">
        <v>43577</v>
      </c>
      <c r="B6561">
        <v>2</v>
      </c>
      <c r="C6561">
        <v>135.90674999999999</v>
      </c>
      <c r="D6561">
        <v>2</v>
      </c>
      <c r="E6561">
        <v>1028.97802182226</v>
      </c>
      <c r="F6561">
        <v>2055.9414907107598</v>
      </c>
      <c r="G6561">
        <v>2.9907107614235398E-3</v>
      </c>
      <c r="H6561">
        <v>1.4546693694502699</v>
      </c>
      <c r="I6561" s="9">
        <v>22.49</v>
      </c>
      <c r="J6561" t="s">
        <v>5872</v>
      </c>
      <c r="K6561" t="s">
        <v>4783</v>
      </c>
      <c r="L6561" t="s">
        <v>4488</v>
      </c>
      <c r="M6561" t="s">
        <v>4490</v>
      </c>
      <c r="N6561" t="s">
        <v>4621</v>
      </c>
      <c r="O6561" s="1">
        <v>0.70610132118373803</v>
      </c>
      <c r="P6561" s="6">
        <v>2823.7444874511998</v>
      </c>
      <c r="Q6561" s="6">
        <v>7604.7541478071198</v>
      </c>
      <c r="R6561" s="6">
        <v>2839.7883067017101</v>
      </c>
      <c r="S6561" s="6">
        <v>4669.5935655244102</v>
      </c>
      <c r="T6561">
        <v>0</v>
      </c>
      <c r="U6561">
        <v>0</v>
      </c>
      <c r="V6561">
        <v>0</v>
      </c>
      <c r="W6561">
        <v>1</v>
      </c>
    </row>
    <row r="6562" spans="1:23" x14ac:dyDescent="0.25">
      <c r="A6562">
        <v>11205</v>
      </c>
      <c r="B6562">
        <v>3</v>
      </c>
      <c r="C6562">
        <v>25.445716666666701</v>
      </c>
      <c r="D6562">
        <v>2</v>
      </c>
      <c r="E6562">
        <v>479.75130031341001</v>
      </c>
      <c r="F6562">
        <v>957.48804769306105</v>
      </c>
      <c r="G6562">
        <v>1.47693060853271E-4</v>
      </c>
      <c r="H6562">
        <v>0.154250576799217</v>
      </c>
      <c r="I6562" s="9">
        <v>35.01</v>
      </c>
      <c r="J6562" t="s">
        <v>5877</v>
      </c>
      <c r="L6562" t="s">
        <v>4488</v>
      </c>
      <c r="M6562" t="s">
        <v>4490</v>
      </c>
      <c r="N6562" t="s">
        <v>4621</v>
      </c>
      <c r="O6562" s="1">
        <v>0.84594313290364698</v>
      </c>
      <c r="P6562" s="6">
        <v>2096.5298680228502</v>
      </c>
      <c r="Q6562" s="6">
        <v>992.99969076163097</v>
      </c>
      <c r="R6562" s="6">
        <v>686.03002964170003</v>
      </c>
      <c r="S6562" s="6">
        <v>2230.6113410631301</v>
      </c>
      <c r="T6562">
        <v>0</v>
      </c>
      <c r="U6562">
        <v>0</v>
      </c>
      <c r="V6562">
        <v>1</v>
      </c>
      <c r="W6562">
        <v>1</v>
      </c>
    </row>
    <row r="6563" spans="1:23" x14ac:dyDescent="0.25">
      <c r="A6563">
        <v>11363</v>
      </c>
      <c r="B6563">
        <v>3</v>
      </c>
      <c r="C6563">
        <v>82.208416666666693</v>
      </c>
      <c r="D6563">
        <v>2</v>
      </c>
      <c r="E6563">
        <v>645.844188598404</v>
      </c>
      <c r="F6563">
        <v>1289.6738242630499</v>
      </c>
      <c r="G6563">
        <v>1.0242630482935099E-3</v>
      </c>
      <c r="H6563">
        <v>0.79420380758088804</v>
      </c>
      <c r="I6563" s="9">
        <v>21.61</v>
      </c>
      <c r="J6563" t="s">
        <v>5874</v>
      </c>
      <c r="L6563" t="s">
        <v>4488</v>
      </c>
      <c r="M6563" t="s">
        <v>4490</v>
      </c>
      <c r="N6563" t="s">
        <v>4621</v>
      </c>
      <c r="O6563" s="1">
        <v>0.78478188868455001</v>
      </c>
      <c r="P6563" s="6">
        <v>6410.9579281485003</v>
      </c>
      <c r="Q6563" s="6">
        <v>2763.6445743111399</v>
      </c>
      <c r="R6563" s="6">
        <v>2958.1956328296201</v>
      </c>
      <c r="S6563" s="6">
        <v>9336.5500219914102</v>
      </c>
      <c r="T6563">
        <v>0</v>
      </c>
      <c r="U6563">
        <v>0</v>
      </c>
      <c r="V6563">
        <v>0</v>
      </c>
      <c r="W6563">
        <v>1</v>
      </c>
    </row>
    <row r="6564" spans="1:23" x14ac:dyDescent="0.25">
      <c r="A6564">
        <v>11451</v>
      </c>
      <c r="B6564">
        <v>3</v>
      </c>
      <c r="C6564">
        <v>40.475700000000003</v>
      </c>
      <c r="D6564">
        <v>2</v>
      </c>
      <c r="E6564">
        <v>862.940248972978</v>
      </c>
      <c r="F6564">
        <v>1723.8659450122</v>
      </c>
      <c r="G6564">
        <v>1.74501219703416E-3</v>
      </c>
      <c r="H6564">
        <v>1.0122677859625799</v>
      </c>
      <c r="I6564" s="9">
        <v>39.479999999999997</v>
      </c>
      <c r="J6564" t="s">
        <v>5879</v>
      </c>
      <c r="L6564" t="s">
        <v>4488</v>
      </c>
      <c r="M6564" t="s">
        <v>4490</v>
      </c>
      <c r="N6564" t="s">
        <v>4621</v>
      </c>
      <c r="O6564" s="1">
        <v>0.14896436515723299</v>
      </c>
      <c r="P6564" s="6">
        <v>1944.95826584018</v>
      </c>
      <c r="Q6564" s="6">
        <v>930.65160211291595</v>
      </c>
      <c r="R6564" s="6">
        <v>3608.68803092596</v>
      </c>
      <c r="S6564" s="6">
        <v>11305.8124099304</v>
      </c>
      <c r="T6564">
        <v>0</v>
      </c>
      <c r="U6564">
        <v>0</v>
      </c>
      <c r="V6564">
        <v>1</v>
      </c>
      <c r="W6564">
        <v>2</v>
      </c>
    </row>
    <row r="6565" spans="1:23" x14ac:dyDescent="0.25">
      <c r="A6565">
        <v>11647</v>
      </c>
      <c r="B6565">
        <v>3</v>
      </c>
      <c r="C6565">
        <v>75.079816666666702</v>
      </c>
      <c r="D6565">
        <v>2</v>
      </c>
      <c r="E6565">
        <v>904.95457492023195</v>
      </c>
      <c r="F6565">
        <v>1807.8945969066999</v>
      </c>
      <c r="G6565">
        <v>-6.0309329660412903E-4</v>
      </c>
      <c r="H6565">
        <v>-0.33358863755162899</v>
      </c>
      <c r="I6565" s="9">
        <v>40.83</v>
      </c>
      <c r="J6565" t="s">
        <v>5873</v>
      </c>
      <c r="L6565" t="s">
        <v>4488</v>
      </c>
      <c r="M6565" t="s">
        <v>4490</v>
      </c>
      <c r="N6565" t="s">
        <v>4621</v>
      </c>
      <c r="O6565" s="1">
        <v>0.68249489269845198</v>
      </c>
      <c r="P6565" s="6">
        <v>8111.6787070179198</v>
      </c>
      <c r="Q6565" s="6">
        <v>7915.9921644669603</v>
      </c>
      <c r="R6565" s="6">
        <v>6803.3307726004796</v>
      </c>
      <c r="S6565" s="6">
        <v>12675.1714682537</v>
      </c>
      <c r="T6565">
        <v>1</v>
      </c>
      <c r="U6565">
        <v>1</v>
      </c>
      <c r="V6565">
        <v>1</v>
      </c>
      <c r="W6565">
        <v>2</v>
      </c>
    </row>
    <row r="6566" spans="1:23" x14ac:dyDescent="0.25">
      <c r="A6566">
        <v>12276</v>
      </c>
      <c r="B6566">
        <v>3</v>
      </c>
      <c r="C6566">
        <v>76.6505333333333</v>
      </c>
      <c r="D6566">
        <v>2</v>
      </c>
      <c r="E6566">
        <v>725.86227671579297</v>
      </c>
      <c r="F6566">
        <v>1449.7100004978299</v>
      </c>
      <c r="G6566">
        <v>4.9782511268858798E-7</v>
      </c>
      <c r="H6566">
        <v>3.4339634319180201E-4</v>
      </c>
      <c r="I6566" s="9">
        <v>40.22</v>
      </c>
      <c r="J6566" t="s">
        <v>5869</v>
      </c>
      <c r="L6566" t="s">
        <v>4488</v>
      </c>
      <c r="M6566" t="s">
        <v>4490</v>
      </c>
      <c r="N6566" t="s">
        <v>4621</v>
      </c>
      <c r="O6566" s="1">
        <v>0.53368621544058503</v>
      </c>
      <c r="P6566" s="6">
        <v>4765.9838788998504</v>
      </c>
      <c r="Q6566" s="6">
        <v>2775.8783170277802</v>
      </c>
      <c r="R6566" s="6">
        <v>3419.9835191082798</v>
      </c>
      <c r="S6566" s="6">
        <v>8549.6371553449699</v>
      </c>
      <c r="T6566">
        <v>0</v>
      </c>
      <c r="U6566">
        <v>0</v>
      </c>
      <c r="V6566">
        <v>0</v>
      </c>
      <c r="W6566">
        <v>1</v>
      </c>
    </row>
    <row r="6567" spans="1:23" x14ac:dyDescent="0.25">
      <c r="A6567">
        <v>13370</v>
      </c>
      <c r="B6567">
        <v>3</v>
      </c>
      <c r="C6567">
        <v>112.903583333333</v>
      </c>
      <c r="D6567">
        <v>2</v>
      </c>
      <c r="E6567">
        <v>723.88497137320701</v>
      </c>
      <c r="F6567">
        <v>1445.75538981265</v>
      </c>
      <c r="G6567">
        <v>5.8981265465263299E-4</v>
      </c>
      <c r="H6567">
        <v>0.40796174749178299</v>
      </c>
      <c r="I6567" s="9">
        <v>33.64</v>
      </c>
      <c r="J6567" t="s">
        <v>5875</v>
      </c>
      <c r="L6567" t="s">
        <v>4488</v>
      </c>
      <c r="M6567" t="s">
        <v>4490</v>
      </c>
      <c r="N6567" t="s">
        <v>4621</v>
      </c>
      <c r="O6567" s="1">
        <v>0.39722824581461902</v>
      </c>
      <c r="P6567" s="6">
        <v>8726.8808641610194</v>
      </c>
      <c r="Q6567" s="6">
        <v>7509.1601456278604</v>
      </c>
      <c r="R6567" s="6">
        <v>5258.6431963656796</v>
      </c>
      <c r="S6567" s="6">
        <v>7869.64302391815</v>
      </c>
      <c r="T6567">
        <v>0</v>
      </c>
      <c r="U6567">
        <v>0</v>
      </c>
      <c r="V6567">
        <v>2</v>
      </c>
      <c r="W6567">
        <v>1</v>
      </c>
    </row>
    <row r="6568" spans="1:23" x14ac:dyDescent="0.25">
      <c r="A6568">
        <v>14181</v>
      </c>
      <c r="B6568">
        <v>3</v>
      </c>
      <c r="C6568">
        <v>59.699616666666699</v>
      </c>
      <c r="D6568">
        <v>2</v>
      </c>
      <c r="E6568">
        <v>737.39830838207604</v>
      </c>
      <c r="F6568">
        <v>1472.7820638303899</v>
      </c>
      <c r="G6568">
        <v>-1.43616960781401E-3</v>
      </c>
      <c r="H6568">
        <v>-0.97513966432541399</v>
      </c>
      <c r="I6568" s="9">
        <v>16.28</v>
      </c>
      <c r="J6568" t="s">
        <v>5876</v>
      </c>
      <c r="L6568" t="s">
        <v>4488</v>
      </c>
      <c r="M6568" t="s">
        <v>4490</v>
      </c>
      <c r="N6568" t="s">
        <v>4621</v>
      </c>
      <c r="O6568" s="1">
        <v>0.92361241942163896</v>
      </c>
      <c r="P6568" s="6">
        <v>5962.02155603346</v>
      </c>
      <c r="Q6568" s="6">
        <v>3033.2507749848601</v>
      </c>
      <c r="R6568" s="6">
        <v>2811.1237776870098</v>
      </c>
      <c r="S6568" s="6">
        <v>7302.2200370308901</v>
      </c>
      <c r="T6568">
        <v>1</v>
      </c>
      <c r="U6568">
        <v>0</v>
      </c>
      <c r="V6568">
        <v>1</v>
      </c>
      <c r="W6568">
        <v>0</v>
      </c>
    </row>
    <row r="6569" spans="1:23" x14ac:dyDescent="0.25">
      <c r="A6569">
        <v>16548</v>
      </c>
      <c r="B6569">
        <v>3</v>
      </c>
      <c r="C6569">
        <v>102.75381666666701</v>
      </c>
      <c r="D6569">
        <v>2</v>
      </c>
      <c r="E6569">
        <v>823.44334620788504</v>
      </c>
      <c r="F6569">
        <v>1644.87213948201</v>
      </c>
      <c r="G6569">
        <v>-1.6051798911576E-4</v>
      </c>
      <c r="H6569">
        <v>-9.7586900281414202E-2</v>
      </c>
      <c r="I6569" s="9">
        <v>44.96</v>
      </c>
      <c r="J6569" t="s">
        <v>5868</v>
      </c>
      <c r="L6569" t="s">
        <v>4488</v>
      </c>
      <c r="M6569" t="s">
        <v>4490</v>
      </c>
      <c r="N6569" t="s">
        <v>4621</v>
      </c>
      <c r="O6569" s="1">
        <v>0.205347143793254</v>
      </c>
      <c r="P6569" s="6">
        <v>10034.2909594221</v>
      </c>
      <c r="Q6569" s="6">
        <v>18674.723492761401</v>
      </c>
      <c r="R6569" s="6">
        <v>3934.2839786575701</v>
      </c>
      <c r="S6569" s="6">
        <v>8127.7871808217396</v>
      </c>
      <c r="T6569">
        <v>0</v>
      </c>
      <c r="U6569">
        <v>0</v>
      </c>
      <c r="V6569">
        <v>2</v>
      </c>
      <c r="W6569">
        <v>2</v>
      </c>
    </row>
    <row r="6570" spans="1:23" x14ac:dyDescent="0.25">
      <c r="A6570">
        <v>17912</v>
      </c>
      <c r="B6570">
        <v>3</v>
      </c>
      <c r="C6570">
        <v>32.098433333333297</v>
      </c>
      <c r="D6570">
        <v>2</v>
      </c>
      <c r="E6570">
        <v>671.31266358313303</v>
      </c>
      <c r="F6570">
        <v>1340.61077423251</v>
      </c>
      <c r="G6570">
        <v>-1.25767493273088E-4</v>
      </c>
      <c r="H6570">
        <v>-9.3813569077416795E-2</v>
      </c>
      <c r="I6570" s="9">
        <v>31.8</v>
      </c>
      <c r="J6570" t="s">
        <v>5878</v>
      </c>
      <c r="L6570" t="s">
        <v>4488</v>
      </c>
      <c r="M6570" t="s">
        <v>4490</v>
      </c>
      <c r="N6570" t="s">
        <v>4621</v>
      </c>
      <c r="O6570" s="1">
        <v>0.46394355581751501</v>
      </c>
      <c r="P6570" s="6">
        <v>1878.9060653817601</v>
      </c>
      <c r="Q6570" s="6">
        <v>242.48794939425201</v>
      </c>
      <c r="R6570" s="6">
        <v>1175.14588737586</v>
      </c>
      <c r="S6570" s="6">
        <v>2888.5784076295299</v>
      </c>
      <c r="T6570">
        <v>0</v>
      </c>
      <c r="U6570">
        <v>0</v>
      </c>
      <c r="V6570">
        <v>0</v>
      </c>
      <c r="W6570">
        <v>1</v>
      </c>
    </row>
    <row r="6571" spans="1:23" x14ac:dyDescent="0.25">
      <c r="A6571">
        <v>19581</v>
      </c>
      <c r="B6571">
        <v>3</v>
      </c>
      <c r="C6571">
        <v>100.17043333333299</v>
      </c>
      <c r="D6571">
        <v>2</v>
      </c>
      <c r="E6571">
        <v>847.928485377779</v>
      </c>
      <c r="F6571">
        <v>1693.8424178217999</v>
      </c>
      <c r="G6571">
        <v>1.7821797200667798E-5</v>
      </c>
      <c r="H6571">
        <v>1.05215203024011E-2</v>
      </c>
      <c r="I6571" s="9">
        <v>17.89</v>
      </c>
      <c r="J6571" t="s">
        <v>5870</v>
      </c>
      <c r="L6571" t="s">
        <v>4488</v>
      </c>
      <c r="M6571" t="s">
        <v>4490</v>
      </c>
      <c r="N6571" t="s">
        <v>4621</v>
      </c>
      <c r="O6571" s="1">
        <v>0.47267839730049099</v>
      </c>
      <c r="P6571" s="6">
        <v>5057.77848838516</v>
      </c>
      <c r="Q6571" s="6">
        <v>810.313470846261</v>
      </c>
      <c r="R6571" s="6">
        <v>3063.1171172873701</v>
      </c>
      <c r="S6571" s="6">
        <v>8370.2921367290601</v>
      </c>
      <c r="T6571">
        <v>0</v>
      </c>
      <c r="U6571">
        <v>0</v>
      </c>
      <c r="V6571">
        <v>0</v>
      </c>
      <c r="W6571">
        <v>1</v>
      </c>
    </row>
    <row r="6572" spans="1:23" x14ac:dyDescent="0.25">
      <c r="A6572">
        <v>24482</v>
      </c>
      <c r="B6572">
        <v>3</v>
      </c>
      <c r="C6572">
        <v>96.910733333333297</v>
      </c>
      <c r="D6572">
        <v>2</v>
      </c>
      <c r="E6572">
        <v>731.88288627974998</v>
      </c>
      <c r="F6572">
        <v>1461.7512196257401</v>
      </c>
      <c r="G6572">
        <v>1.5196257402294599E-3</v>
      </c>
      <c r="H6572">
        <v>1.0395936734103399</v>
      </c>
      <c r="I6572" s="9">
        <v>13.71</v>
      </c>
      <c r="J6572" t="s">
        <v>5875</v>
      </c>
      <c r="K6572" t="s">
        <v>4758</v>
      </c>
      <c r="L6572" t="s">
        <v>4488</v>
      </c>
      <c r="M6572" t="s">
        <v>4490</v>
      </c>
      <c r="N6572" t="s">
        <v>4621</v>
      </c>
      <c r="O6572" s="1">
        <v>0.93973245849159004</v>
      </c>
      <c r="P6572" s="6">
        <v>3272.14024181061</v>
      </c>
      <c r="Q6572" s="6">
        <v>3308.3064639664699</v>
      </c>
      <c r="R6572" s="6">
        <v>2057.3450997669001</v>
      </c>
      <c r="S6572" s="6">
        <v>5743.8936690090904</v>
      </c>
      <c r="T6572">
        <v>0</v>
      </c>
      <c r="U6572">
        <v>0</v>
      </c>
      <c r="V6572">
        <v>0</v>
      </c>
      <c r="W6572">
        <v>1</v>
      </c>
    </row>
    <row r="6573" spans="1:23" x14ac:dyDescent="0.25">
      <c r="A6573">
        <v>29148</v>
      </c>
      <c r="B6573">
        <v>3</v>
      </c>
      <c r="C6573">
        <v>53.526649999999997</v>
      </c>
      <c r="D6573">
        <v>2</v>
      </c>
      <c r="E6573">
        <v>784.88880403101302</v>
      </c>
      <c r="F6573">
        <v>1567.76305512827</v>
      </c>
      <c r="G6573">
        <v>-4.4871734189655399E-5</v>
      </c>
      <c r="H6573">
        <v>-2.8621501673087898E-2</v>
      </c>
      <c r="I6573" s="9">
        <v>24.25</v>
      </c>
      <c r="J6573" t="s">
        <v>11995</v>
      </c>
      <c r="L6573" t="s">
        <v>4488</v>
      </c>
      <c r="M6573" t="s">
        <v>4490</v>
      </c>
      <c r="N6573" t="s">
        <v>4621</v>
      </c>
      <c r="O6573" s="1">
        <v>0.24626093018612499</v>
      </c>
      <c r="P6573" s="6">
        <v>195.22622612754299</v>
      </c>
      <c r="Q6573" s="6">
        <v>0</v>
      </c>
      <c r="R6573" s="6">
        <v>723.549471810574</v>
      </c>
      <c r="S6573" s="6">
        <v>2732.6716614987099</v>
      </c>
      <c r="T6573">
        <v>0</v>
      </c>
      <c r="U6573">
        <v>0</v>
      </c>
      <c r="V6573">
        <v>0</v>
      </c>
      <c r="W6573">
        <v>2</v>
      </c>
    </row>
    <row r="6574" spans="1:23" x14ac:dyDescent="0.25">
      <c r="A6574">
        <v>31867</v>
      </c>
      <c r="B6574">
        <v>3</v>
      </c>
      <c r="C6574">
        <v>127.026483333333</v>
      </c>
      <c r="D6574">
        <v>2</v>
      </c>
      <c r="E6574">
        <v>1028.4851440928701</v>
      </c>
      <c r="F6574">
        <v>2054.9557352519701</v>
      </c>
      <c r="G6574">
        <v>1.23525197159324E-3</v>
      </c>
      <c r="H6574">
        <v>0.60110915915327701</v>
      </c>
      <c r="I6574" s="9">
        <v>33.53</v>
      </c>
      <c r="J6574" t="s">
        <v>5872</v>
      </c>
      <c r="L6574" t="s">
        <v>4488</v>
      </c>
      <c r="M6574" t="s">
        <v>4490</v>
      </c>
      <c r="N6574" t="s">
        <v>4621</v>
      </c>
      <c r="O6574" s="1">
        <v>0.28275122472627601</v>
      </c>
      <c r="P6574" s="6">
        <v>1957.32389863753</v>
      </c>
      <c r="Q6574" s="6">
        <v>909.52878148840603</v>
      </c>
      <c r="R6574" s="6">
        <v>2012.43398470592</v>
      </c>
      <c r="S6574" s="6">
        <v>5002.2021618277804</v>
      </c>
      <c r="T6574">
        <v>0</v>
      </c>
      <c r="U6574">
        <v>0</v>
      </c>
      <c r="V6574">
        <v>1</v>
      </c>
      <c r="W6574">
        <v>2</v>
      </c>
    </row>
    <row r="6575" spans="1:23" x14ac:dyDescent="0.25">
      <c r="A6575">
        <v>3275</v>
      </c>
      <c r="B6575">
        <v>1</v>
      </c>
      <c r="C6575">
        <v>139.673116666667</v>
      </c>
      <c r="D6575">
        <v>2</v>
      </c>
      <c r="E6575">
        <v>1129.0533421672999</v>
      </c>
      <c r="F6575">
        <v>2256.0921314008401</v>
      </c>
      <c r="G6575">
        <v>-6.2685991606485896E-3</v>
      </c>
      <c r="H6575">
        <v>-2.77851318925123</v>
      </c>
      <c r="I6575" s="9">
        <v>19.329999999999998</v>
      </c>
      <c r="J6575" t="s">
        <v>7110</v>
      </c>
      <c r="L6575" t="s">
        <v>2680</v>
      </c>
      <c r="M6575" t="s">
        <v>2682</v>
      </c>
      <c r="N6575" t="s">
        <v>4621</v>
      </c>
      <c r="O6575" s="1">
        <v>0.80709226103744602</v>
      </c>
      <c r="P6575" s="6">
        <v>45577.026847921603</v>
      </c>
      <c r="Q6575" s="6">
        <v>113803.46022736499</v>
      </c>
      <c r="R6575" s="6">
        <v>56841.380178142703</v>
      </c>
      <c r="S6575" s="6">
        <v>128264.85932931901</v>
      </c>
      <c r="T6575">
        <v>0</v>
      </c>
      <c r="U6575">
        <v>0</v>
      </c>
      <c r="V6575">
        <v>1</v>
      </c>
      <c r="W6575">
        <v>0</v>
      </c>
    </row>
    <row r="6576" spans="1:23" x14ac:dyDescent="0.25">
      <c r="A6576">
        <v>11713</v>
      </c>
      <c r="B6576">
        <v>1</v>
      </c>
      <c r="C6576">
        <v>133.10841666666701</v>
      </c>
      <c r="D6576">
        <v>2</v>
      </c>
      <c r="E6576">
        <v>1184.5671219322601</v>
      </c>
      <c r="F6576">
        <v>2367.11969093076</v>
      </c>
      <c r="G6576">
        <v>-2.00906924419542E-3</v>
      </c>
      <c r="H6576">
        <v>-0.84873931247194301</v>
      </c>
      <c r="I6576" s="9">
        <v>37.22</v>
      </c>
      <c r="J6576" t="s">
        <v>11996</v>
      </c>
      <c r="L6576" t="s">
        <v>2680</v>
      </c>
      <c r="M6576" t="s">
        <v>2682</v>
      </c>
      <c r="N6576" t="s">
        <v>4621</v>
      </c>
      <c r="O6576" s="1">
        <v>0.19024315043925699</v>
      </c>
      <c r="P6576" s="6">
        <v>6189.1100929498498</v>
      </c>
      <c r="Q6576" s="6">
        <v>15089.4452949188</v>
      </c>
      <c r="R6576" s="6">
        <v>31304.171406152102</v>
      </c>
      <c r="S6576" s="6">
        <v>20479.845571102302</v>
      </c>
      <c r="T6576">
        <v>0</v>
      </c>
      <c r="U6576">
        <v>0</v>
      </c>
      <c r="V6576">
        <v>1</v>
      </c>
      <c r="W6576">
        <v>0</v>
      </c>
    </row>
    <row r="6577" spans="1:23" x14ac:dyDescent="0.25">
      <c r="A6577">
        <v>17815</v>
      </c>
      <c r="B6577">
        <v>1</v>
      </c>
      <c r="C6577">
        <v>16.993500000000001</v>
      </c>
      <c r="D6577">
        <v>3</v>
      </c>
      <c r="E6577">
        <v>519.58972402669201</v>
      </c>
      <c r="F6577">
        <v>1555.74734267944</v>
      </c>
      <c r="G6577">
        <v>-4.5732056491942801E-4</v>
      </c>
      <c r="H6577">
        <v>-0.29395546303804998</v>
      </c>
      <c r="I6577" s="9">
        <v>15.96</v>
      </c>
      <c r="J6577" t="s">
        <v>11997</v>
      </c>
      <c r="L6577" t="s">
        <v>2680</v>
      </c>
      <c r="M6577" t="s">
        <v>2682</v>
      </c>
      <c r="N6577" t="s">
        <v>4621</v>
      </c>
      <c r="O6577" s="1">
        <v>0.101505206347246</v>
      </c>
      <c r="P6577" s="6">
        <v>65.728869417951302</v>
      </c>
      <c r="Q6577" s="6">
        <v>57.352157110930698</v>
      </c>
      <c r="R6577" s="6">
        <v>3715.4242528689401</v>
      </c>
      <c r="S6577" s="6">
        <v>453.31181004278602</v>
      </c>
      <c r="T6577">
        <v>0</v>
      </c>
      <c r="U6577">
        <v>0</v>
      </c>
      <c r="V6577">
        <v>1</v>
      </c>
      <c r="W6577">
        <v>0</v>
      </c>
    </row>
    <row r="6578" spans="1:23" x14ac:dyDescent="0.25">
      <c r="A6578">
        <v>20483</v>
      </c>
      <c r="B6578">
        <v>1</v>
      </c>
      <c r="C6578">
        <v>16.993500000000001</v>
      </c>
      <c r="D6578">
        <v>2</v>
      </c>
      <c r="E6578">
        <v>778.88143737300697</v>
      </c>
      <c r="F6578">
        <v>1555.74832181225</v>
      </c>
      <c r="G6578">
        <v>5.21812253737153E-4</v>
      </c>
      <c r="H6578">
        <v>0.33540928274952603</v>
      </c>
      <c r="I6578" s="9">
        <v>25.35</v>
      </c>
      <c r="J6578" t="s">
        <v>11997</v>
      </c>
      <c r="L6578" t="s">
        <v>2680</v>
      </c>
      <c r="M6578" t="s">
        <v>2682</v>
      </c>
      <c r="N6578" t="s">
        <v>4621</v>
      </c>
      <c r="O6578" s="1">
        <v>6.3402437975891596E-2</v>
      </c>
      <c r="P6578" s="6">
        <v>23.967530789904099</v>
      </c>
      <c r="Q6578" s="6">
        <v>31.079517714869599</v>
      </c>
      <c r="R6578" s="6">
        <v>4807.8828181894096</v>
      </c>
      <c r="S6578" s="6">
        <v>559.34063891375104</v>
      </c>
      <c r="T6578">
        <v>0</v>
      </c>
      <c r="U6578">
        <v>0</v>
      </c>
      <c r="V6578">
        <v>1</v>
      </c>
      <c r="W6578">
        <v>1</v>
      </c>
    </row>
    <row r="6579" spans="1:23" x14ac:dyDescent="0.25">
      <c r="A6579">
        <v>17985</v>
      </c>
      <c r="B6579">
        <v>1</v>
      </c>
      <c r="C6579">
        <v>67.289816666666695</v>
      </c>
      <c r="D6579">
        <v>2</v>
      </c>
      <c r="E6579">
        <v>949.94252578545002</v>
      </c>
      <c r="F6579">
        <v>1897.8704986371399</v>
      </c>
      <c r="G6579">
        <v>1.09863713964842E-3</v>
      </c>
      <c r="H6579">
        <v>0.57887921036527501</v>
      </c>
      <c r="I6579" s="9">
        <v>39.28</v>
      </c>
      <c r="J6579" t="s">
        <v>11998</v>
      </c>
      <c r="L6579" t="s">
        <v>2680</v>
      </c>
      <c r="M6579" t="s">
        <v>2682</v>
      </c>
      <c r="N6579" t="s">
        <v>4621</v>
      </c>
      <c r="O6579" s="1">
        <v>0.26736515395889099</v>
      </c>
      <c r="P6579" s="6">
        <v>1694.37853680581</v>
      </c>
      <c r="Q6579" s="6">
        <v>747.69841060833801</v>
      </c>
      <c r="R6579" s="6">
        <v>17898.947714882499</v>
      </c>
      <c r="S6579" s="6">
        <v>2189.9225385951499</v>
      </c>
      <c r="T6579">
        <v>0</v>
      </c>
      <c r="U6579">
        <v>0</v>
      </c>
      <c r="V6579">
        <v>1</v>
      </c>
      <c r="W6579">
        <v>1</v>
      </c>
    </row>
    <row r="6580" spans="1:23" x14ac:dyDescent="0.25">
      <c r="A6580">
        <v>19778</v>
      </c>
      <c r="B6580">
        <v>1</v>
      </c>
      <c r="C6580">
        <v>53.256500000000003</v>
      </c>
      <c r="D6580">
        <v>3</v>
      </c>
      <c r="E6580">
        <v>432.60291325821402</v>
      </c>
      <c r="F6580">
        <v>1294.7869103739999</v>
      </c>
      <c r="G6580">
        <v>9.1037400261484403E-4</v>
      </c>
      <c r="H6580">
        <v>0.70310769703630105</v>
      </c>
      <c r="I6580" s="9" t="s">
        <v>4598</v>
      </c>
      <c r="J6580" t="s">
        <v>7109</v>
      </c>
      <c r="L6580" t="s">
        <v>2680</v>
      </c>
      <c r="M6580" t="s">
        <v>2682</v>
      </c>
      <c r="N6580" t="s">
        <v>4621</v>
      </c>
      <c r="O6580" s="1">
        <v>0.111835536225976</v>
      </c>
      <c r="P6580" s="6">
        <v>84.630668320352598</v>
      </c>
      <c r="Q6580" s="6">
        <v>90.365558633420903</v>
      </c>
      <c r="R6580" s="6">
        <v>3358.2917450663299</v>
      </c>
      <c r="S6580" s="6">
        <v>476.12749567055897</v>
      </c>
      <c r="T6580">
        <v>0</v>
      </c>
      <c r="U6580">
        <v>0</v>
      </c>
      <c r="V6580">
        <v>0</v>
      </c>
      <c r="W6580">
        <v>0</v>
      </c>
    </row>
    <row r="6581" spans="1:23" x14ac:dyDescent="0.25">
      <c r="A6581">
        <v>33907</v>
      </c>
      <c r="B6581">
        <v>1</v>
      </c>
      <c r="C6581">
        <v>53.256500000000003</v>
      </c>
      <c r="D6581">
        <v>2</v>
      </c>
      <c r="E6581">
        <v>648.40107990389401</v>
      </c>
      <c r="F6581">
        <v>1294.78760687403</v>
      </c>
      <c r="G6581">
        <v>1.6068740274022299E-3</v>
      </c>
      <c r="H6581">
        <v>1.2410344469296299</v>
      </c>
      <c r="I6581" s="9">
        <v>19.2</v>
      </c>
      <c r="J6581" t="s">
        <v>7109</v>
      </c>
      <c r="L6581" t="s">
        <v>2680</v>
      </c>
      <c r="M6581" t="s">
        <v>2682</v>
      </c>
      <c r="N6581" t="s">
        <v>4621</v>
      </c>
      <c r="O6581" s="1">
        <v>2.2878836749283999E-2</v>
      </c>
      <c r="P6581" s="6">
        <v>0</v>
      </c>
      <c r="Q6581" s="6">
        <v>0</v>
      </c>
      <c r="R6581" s="6">
        <v>2680.80304938682</v>
      </c>
      <c r="S6581" s="6">
        <v>271.28168810451302</v>
      </c>
      <c r="T6581">
        <v>0</v>
      </c>
      <c r="U6581">
        <v>0</v>
      </c>
      <c r="V6581">
        <v>1</v>
      </c>
      <c r="W6581">
        <v>0</v>
      </c>
    </row>
    <row r="6582" spans="1:23" x14ac:dyDescent="0.25">
      <c r="A6582">
        <v>23702</v>
      </c>
      <c r="B6582">
        <v>1</v>
      </c>
      <c r="C6582">
        <v>129.102816666667</v>
      </c>
      <c r="D6582">
        <v>2</v>
      </c>
      <c r="E6582">
        <v>1040.01341858415</v>
      </c>
      <c r="F6582">
        <v>2078.01228423455</v>
      </c>
      <c r="G6582">
        <v>2.0842345470555301E-3</v>
      </c>
      <c r="H6582">
        <v>1.0029953399918501</v>
      </c>
      <c r="I6582" s="9">
        <v>14.49</v>
      </c>
      <c r="J6582" t="s">
        <v>7105</v>
      </c>
      <c r="L6582" t="s">
        <v>2680</v>
      </c>
      <c r="M6582" t="s">
        <v>2682</v>
      </c>
      <c r="N6582" t="s">
        <v>4621</v>
      </c>
      <c r="O6582" s="1">
        <v>0.103542184713367</v>
      </c>
      <c r="P6582" s="6">
        <v>1533.4153004269101</v>
      </c>
      <c r="Q6582" s="6">
        <v>2073.4863353094202</v>
      </c>
      <c r="R6582" s="6">
        <v>14096.256840287801</v>
      </c>
      <c r="S6582" s="6">
        <v>4986.4122327469704</v>
      </c>
      <c r="T6582">
        <v>0</v>
      </c>
      <c r="U6582">
        <v>0</v>
      </c>
      <c r="V6582">
        <v>1</v>
      </c>
      <c r="W6582">
        <v>0</v>
      </c>
    </row>
    <row r="6583" spans="1:23" x14ac:dyDescent="0.25">
      <c r="A6583">
        <v>24236</v>
      </c>
      <c r="B6583">
        <v>1</v>
      </c>
      <c r="C6583">
        <v>100.12198333333301</v>
      </c>
      <c r="D6583">
        <v>2</v>
      </c>
      <c r="E6583">
        <v>856.428420408242</v>
      </c>
      <c r="F6583">
        <v>1710.84228788272</v>
      </c>
      <c r="G6583">
        <v>-2.12117275168566E-4</v>
      </c>
      <c r="H6583">
        <v>-0.123984104421398</v>
      </c>
      <c r="I6583" s="9">
        <v>56.85</v>
      </c>
      <c r="J6583" t="s">
        <v>7107</v>
      </c>
      <c r="L6583" t="s">
        <v>2680</v>
      </c>
      <c r="M6583" t="s">
        <v>2682</v>
      </c>
      <c r="N6583" t="s">
        <v>4621</v>
      </c>
      <c r="O6583" s="1">
        <v>0.11923635005264301</v>
      </c>
      <c r="P6583" s="6">
        <v>1147.2602126351001</v>
      </c>
      <c r="Q6583" s="6">
        <v>1142.89939788164</v>
      </c>
      <c r="R6583" s="6">
        <v>10244.562245359801</v>
      </c>
      <c r="S6583" s="6">
        <v>3063.4224049792301</v>
      </c>
      <c r="T6583">
        <v>0</v>
      </c>
      <c r="U6583">
        <v>0</v>
      </c>
      <c r="V6583">
        <v>2</v>
      </c>
      <c r="W6583">
        <v>0</v>
      </c>
    </row>
    <row r="6584" spans="1:23" x14ac:dyDescent="0.25">
      <c r="A6584">
        <v>25739</v>
      </c>
      <c r="B6584">
        <v>1</v>
      </c>
      <c r="C6584">
        <v>95.787999999999997</v>
      </c>
      <c r="D6584">
        <v>2</v>
      </c>
      <c r="E6584">
        <v>836.91812957546301</v>
      </c>
      <c r="F6584">
        <v>1671.82170621717</v>
      </c>
      <c r="G6584">
        <v>1.06217166603528E-4</v>
      </c>
      <c r="H6584">
        <v>6.3533792483317794E-2</v>
      </c>
      <c r="I6584" s="9">
        <v>41.74</v>
      </c>
      <c r="J6584" t="s">
        <v>11999</v>
      </c>
      <c r="L6584" t="s">
        <v>2680</v>
      </c>
      <c r="M6584" t="s">
        <v>2682</v>
      </c>
      <c r="N6584" t="s">
        <v>4621</v>
      </c>
      <c r="O6584" s="1">
        <v>5.6349783336116399E-2</v>
      </c>
      <c r="P6584" s="6">
        <v>658.35417163645502</v>
      </c>
      <c r="Q6584" s="6">
        <v>983.74298593743401</v>
      </c>
      <c r="R6584" s="6">
        <v>5762.6981624960799</v>
      </c>
      <c r="S6584" s="6">
        <v>2872.5866414697002</v>
      </c>
      <c r="T6584">
        <v>0</v>
      </c>
      <c r="U6584">
        <v>0</v>
      </c>
      <c r="V6584">
        <v>1</v>
      </c>
      <c r="W6584">
        <v>0</v>
      </c>
    </row>
    <row r="6585" spans="1:23" x14ac:dyDescent="0.25">
      <c r="A6585">
        <v>26775</v>
      </c>
      <c r="B6585">
        <v>1</v>
      </c>
      <c r="C6585">
        <v>133.807516666667</v>
      </c>
      <c r="D6585">
        <v>2</v>
      </c>
      <c r="E6585">
        <v>821.87586648307797</v>
      </c>
      <c r="F6585">
        <v>1641.7371800323999</v>
      </c>
      <c r="G6585">
        <v>2.6800323960287599E-3</v>
      </c>
      <c r="H6585">
        <v>1.6324395911938001</v>
      </c>
      <c r="I6585" s="9">
        <v>57.8</v>
      </c>
      <c r="J6585" t="s">
        <v>12000</v>
      </c>
      <c r="L6585" t="s">
        <v>2680</v>
      </c>
      <c r="M6585" t="s">
        <v>2682</v>
      </c>
      <c r="N6585" t="s">
        <v>4621</v>
      </c>
      <c r="O6585" s="1">
        <v>3.5123749609438801E-2</v>
      </c>
      <c r="P6585" s="6">
        <v>470.44099994796397</v>
      </c>
      <c r="Q6585" s="6">
        <v>460.56440928585999</v>
      </c>
      <c r="R6585" s="6">
        <v>6111.9338306632098</v>
      </c>
      <c r="S6585" s="6">
        <v>2661.97391272301</v>
      </c>
      <c r="T6585">
        <v>0</v>
      </c>
      <c r="U6585">
        <v>0</v>
      </c>
      <c r="V6585">
        <v>1</v>
      </c>
      <c r="W6585">
        <v>0</v>
      </c>
    </row>
    <row r="6586" spans="1:23" x14ac:dyDescent="0.25">
      <c r="A6586">
        <v>14180</v>
      </c>
      <c r="B6586">
        <v>2</v>
      </c>
      <c r="C6586">
        <v>71.801033333333294</v>
      </c>
      <c r="D6586">
        <v>3</v>
      </c>
      <c r="E6586">
        <v>848.06975848580601</v>
      </c>
      <c r="F6586">
        <v>2541.1874460567801</v>
      </c>
      <c r="G6586">
        <v>4.4605677703657399E-4</v>
      </c>
      <c r="H6586">
        <v>0.175530874759148</v>
      </c>
      <c r="I6586" s="9">
        <v>26.05</v>
      </c>
      <c r="J6586" t="s">
        <v>7106</v>
      </c>
      <c r="L6586" t="s">
        <v>2680</v>
      </c>
      <c r="M6586" t="s">
        <v>2682</v>
      </c>
      <c r="N6586" t="s">
        <v>4621</v>
      </c>
      <c r="O6586" s="1">
        <v>0.64430415166711896</v>
      </c>
      <c r="P6586" s="6">
        <v>15861.985956680401</v>
      </c>
      <c r="Q6586" s="6">
        <v>5300.7143733386702</v>
      </c>
      <c r="R6586" s="6">
        <v>11389.666825006099</v>
      </c>
      <c r="S6586" s="6">
        <v>13402.938755966899</v>
      </c>
      <c r="T6586">
        <v>1</v>
      </c>
      <c r="U6586">
        <v>0</v>
      </c>
      <c r="V6586">
        <v>0</v>
      </c>
      <c r="W6586">
        <v>2</v>
      </c>
    </row>
    <row r="6587" spans="1:23" x14ac:dyDescent="0.25">
      <c r="A6587">
        <v>21369</v>
      </c>
      <c r="B6587">
        <v>2</v>
      </c>
      <c r="C6587">
        <v>38.5156833333333</v>
      </c>
      <c r="D6587">
        <v>2</v>
      </c>
      <c r="E6587">
        <v>529.26185315754401</v>
      </c>
      <c r="F6587">
        <v>1056.50915338133</v>
      </c>
      <c r="G6587">
        <v>4.5338132849792601E-4</v>
      </c>
      <c r="H6587">
        <v>0.42913165646238999</v>
      </c>
      <c r="I6587" s="9">
        <v>33.51</v>
      </c>
      <c r="J6587" t="s">
        <v>12001</v>
      </c>
      <c r="L6587" t="s">
        <v>2680</v>
      </c>
      <c r="M6587" t="s">
        <v>2682</v>
      </c>
      <c r="N6587" t="s">
        <v>4621</v>
      </c>
      <c r="O6587" s="1">
        <v>0.59902652916430199</v>
      </c>
      <c r="P6587" s="6">
        <v>1594.47901214167</v>
      </c>
      <c r="Q6587" s="6">
        <v>457.60602835592903</v>
      </c>
      <c r="R6587" s="6">
        <v>967.02368961059904</v>
      </c>
      <c r="S6587" s="6">
        <v>1784.3604421637699</v>
      </c>
      <c r="T6587">
        <v>0</v>
      </c>
      <c r="U6587">
        <v>0</v>
      </c>
      <c r="V6587">
        <v>0</v>
      </c>
      <c r="W6587">
        <v>1</v>
      </c>
    </row>
    <row r="6588" spans="1:23" x14ac:dyDescent="0.25">
      <c r="A6588">
        <v>22328</v>
      </c>
      <c r="B6588">
        <v>2</v>
      </c>
      <c r="C6588">
        <v>99.811533333333301</v>
      </c>
      <c r="D6588">
        <v>2</v>
      </c>
      <c r="E6588">
        <v>856.42793515940798</v>
      </c>
      <c r="F6588">
        <v>1710.8413173850599</v>
      </c>
      <c r="G6588">
        <v>-1.1826149434455101E-3</v>
      </c>
      <c r="H6588">
        <v>-0.69124711564361696</v>
      </c>
      <c r="I6588" s="9">
        <v>67.86</v>
      </c>
      <c r="J6588" t="s">
        <v>7107</v>
      </c>
      <c r="L6588" t="s">
        <v>2680</v>
      </c>
      <c r="M6588" t="s">
        <v>2682</v>
      </c>
      <c r="N6588" t="s">
        <v>4621</v>
      </c>
      <c r="O6588" s="1">
        <v>0.82004222653729397</v>
      </c>
      <c r="P6588" s="6">
        <v>16373.1065361568</v>
      </c>
      <c r="Q6588" s="6">
        <v>2802.4352056483799</v>
      </c>
      <c r="R6588" s="6">
        <v>4230.5627793026697</v>
      </c>
      <c r="S6588" s="6">
        <v>6761.6613742357904</v>
      </c>
      <c r="T6588">
        <v>0</v>
      </c>
      <c r="U6588">
        <v>0</v>
      </c>
      <c r="V6588">
        <v>0</v>
      </c>
      <c r="W6588">
        <v>1</v>
      </c>
    </row>
    <row r="6589" spans="1:23" x14ac:dyDescent="0.25">
      <c r="A6589">
        <v>27556</v>
      </c>
      <c r="B6589">
        <v>2</v>
      </c>
      <c r="C6589">
        <v>132.42556666666701</v>
      </c>
      <c r="D6589">
        <v>3</v>
      </c>
      <c r="E6589">
        <v>840.73053197819695</v>
      </c>
      <c r="F6589">
        <v>2519.1697665339502</v>
      </c>
      <c r="G6589">
        <v>2.5665339517217901E-3</v>
      </c>
      <c r="H6589">
        <v>1.0188025438413899</v>
      </c>
      <c r="I6589" s="9">
        <v>20.100000000000001</v>
      </c>
      <c r="J6589" t="s">
        <v>7108</v>
      </c>
      <c r="L6589" t="s">
        <v>2680</v>
      </c>
      <c r="M6589" t="s">
        <v>2682</v>
      </c>
      <c r="N6589" t="s">
        <v>4621</v>
      </c>
      <c r="O6589" s="1">
        <v>0.98576543119663695</v>
      </c>
      <c r="P6589" s="6">
        <v>3947.48689718894</v>
      </c>
      <c r="Q6589" s="6">
        <v>1748.48338826702</v>
      </c>
      <c r="R6589" s="6">
        <v>1256.40857427783</v>
      </c>
      <c r="S6589" s="6">
        <v>5313.3907244843604</v>
      </c>
      <c r="T6589">
        <v>1</v>
      </c>
      <c r="U6589">
        <v>0</v>
      </c>
      <c r="V6589">
        <v>0</v>
      </c>
      <c r="W6589">
        <v>0</v>
      </c>
    </row>
    <row r="6590" spans="1:23" x14ac:dyDescent="0.25">
      <c r="A6590">
        <v>28309</v>
      </c>
      <c r="B6590">
        <v>2</v>
      </c>
      <c r="C6590">
        <v>32.9621</v>
      </c>
      <c r="D6590">
        <v>2</v>
      </c>
      <c r="E6590">
        <v>762.35250961706799</v>
      </c>
      <c r="F6590">
        <v>1522.69046630038</v>
      </c>
      <c r="G6590">
        <v>5.6630037579452597E-4</v>
      </c>
      <c r="H6590">
        <v>0.37190788209373798</v>
      </c>
      <c r="I6590" s="9">
        <v>34.340000000000003</v>
      </c>
      <c r="J6590" t="s">
        <v>12002</v>
      </c>
      <c r="L6590" t="s">
        <v>2680</v>
      </c>
      <c r="M6590" t="s">
        <v>2682</v>
      </c>
      <c r="N6590" t="s">
        <v>4621</v>
      </c>
      <c r="O6590" s="1">
        <v>3.8969331935221302E-3</v>
      </c>
      <c r="P6590" s="6">
        <v>0</v>
      </c>
      <c r="Q6590" s="6">
        <v>0</v>
      </c>
      <c r="R6590" s="6">
        <v>6374.6314133240403</v>
      </c>
      <c r="S6590" s="6">
        <v>2092.50895057875</v>
      </c>
      <c r="T6590">
        <v>0</v>
      </c>
      <c r="U6590">
        <v>0</v>
      </c>
      <c r="V6590">
        <v>2</v>
      </c>
      <c r="W6590">
        <v>0</v>
      </c>
    </row>
    <row r="6591" spans="1:23" x14ac:dyDescent="0.25">
      <c r="A6591">
        <v>29604</v>
      </c>
      <c r="B6591">
        <v>2</v>
      </c>
      <c r="C6591">
        <v>15.8847666666667</v>
      </c>
      <c r="D6591">
        <v>3</v>
      </c>
      <c r="E6591">
        <v>519.58919284538695</v>
      </c>
      <c r="F6591">
        <v>1555.7457491355201</v>
      </c>
      <c r="G6591">
        <v>-2.0508644793153499E-3</v>
      </c>
      <c r="H6591">
        <v>-1.31824996269662</v>
      </c>
      <c r="I6591" s="9" t="s">
        <v>4598</v>
      </c>
      <c r="J6591" t="s">
        <v>11997</v>
      </c>
      <c r="L6591" t="s">
        <v>2680</v>
      </c>
      <c r="M6591" t="s">
        <v>2682</v>
      </c>
      <c r="N6591" t="s">
        <v>4621</v>
      </c>
      <c r="O6591" s="1">
        <v>0.24140119139563601</v>
      </c>
      <c r="P6591" s="6">
        <v>139.10482286812899</v>
      </c>
      <c r="Q6591" s="6">
        <v>0</v>
      </c>
      <c r="R6591" s="6">
        <v>1584.47660645101</v>
      </c>
      <c r="S6591" s="6">
        <v>547.43729684903496</v>
      </c>
      <c r="T6591">
        <v>0</v>
      </c>
      <c r="U6591">
        <v>0</v>
      </c>
      <c r="V6591">
        <v>0</v>
      </c>
      <c r="W6591">
        <v>0</v>
      </c>
    </row>
    <row r="6592" spans="1:23" x14ac:dyDescent="0.25">
      <c r="A6592">
        <v>49081</v>
      </c>
      <c r="B6592">
        <v>2</v>
      </c>
      <c r="C6592">
        <v>15.8847666666667</v>
      </c>
      <c r="D6592">
        <v>2</v>
      </c>
      <c r="E6592">
        <v>778.88088644769402</v>
      </c>
      <c r="F6592">
        <v>1555.74721996163</v>
      </c>
      <c r="G6592">
        <v>-5.8003837193609797E-4</v>
      </c>
      <c r="H6592">
        <v>-0.37283573335992998</v>
      </c>
      <c r="I6592" s="9">
        <v>13.57</v>
      </c>
      <c r="J6592" t="s">
        <v>11997</v>
      </c>
      <c r="L6592" t="s">
        <v>2680</v>
      </c>
      <c r="M6592" t="s">
        <v>2682</v>
      </c>
      <c r="N6592" t="s">
        <v>4621</v>
      </c>
      <c r="O6592" s="1">
        <v>9.8545602029178794E-2</v>
      </c>
      <c r="P6592" s="6">
        <v>225.53729154861799</v>
      </c>
      <c r="Q6592" s="6">
        <v>149.84726398896001</v>
      </c>
      <c r="R6592" s="6">
        <v>1534.8503102637901</v>
      </c>
      <c r="S6592" s="6">
        <v>555.251843963282</v>
      </c>
      <c r="T6592">
        <v>0</v>
      </c>
      <c r="U6592">
        <v>0</v>
      </c>
      <c r="V6592">
        <v>1</v>
      </c>
      <c r="W6592">
        <v>0</v>
      </c>
    </row>
    <row r="6593" spans="1:23" x14ac:dyDescent="0.25">
      <c r="A6593">
        <v>24511</v>
      </c>
      <c r="B6593">
        <v>3</v>
      </c>
      <c r="C6593">
        <v>33.337116666666702</v>
      </c>
      <c r="D6593">
        <v>2</v>
      </c>
      <c r="E6593">
        <v>762.35258548211004</v>
      </c>
      <c r="F6593">
        <v>1522.69061803046</v>
      </c>
      <c r="G6593">
        <v>7.1803045989327096E-4</v>
      </c>
      <c r="H6593">
        <v>0.47155396505438901</v>
      </c>
      <c r="I6593" s="9">
        <v>20.93</v>
      </c>
      <c r="J6593" t="s">
        <v>12002</v>
      </c>
      <c r="L6593" t="s">
        <v>2680</v>
      </c>
      <c r="M6593" t="s">
        <v>2682</v>
      </c>
      <c r="N6593" t="s">
        <v>4621</v>
      </c>
      <c r="O6593" s="1">
        <v>0.130936417749418</v>
      </c>
      <c r="P6593" s="6">
        <v>0</v>
      </c>
      <c r="Q6593" s="6">
        <v>61.235394768180598</v>
      </c>
      <c r="R6593" s="6">
        <v>2700.03391659002</v>
      </c>
      <c r="S6593" s="6">
        <v>1818.6105196538499</v>
      </c>
      <c r="T6593">
        <v>0</v>
      </c>
      <c r="U6593">
        <v>0</v>
      </c>
      <c r="V6593">
        <v>1</v>
      </c>
      <c r="W6593">
        <v>0</v>
      </c>
    </row>
    <row r="6594" spans="1:23" x14ac:dyDescent="0.25">
      <c r="A6594">
        <v>4411</v>
      </c>
      <c r="B6594">
        <v>1</v>
      </c>
      <c r="C6594">
        <v>29.346433333333302</v>
      </c>
      <c r="D6594">
        <v>2</v>
      </c>
      <c r="E6594">
        <v>467.21666847862599</v>
      </c>
      <c r="F6594">
        <v>932.41878402349198</v>
      </c>
      <c r="G6594">
        <v>1.2840234915074699E-3</v>
      </c>
      <c r="H6594">
        <v>1.3770907254609299</v>
      </c>
      <c r="I6594" s="9">
        <v>18.05</v>
      </c>
      <c r="J6594" t="s">
        <v>6206</v>
      </c>
      <c r="L6594" t="s">
        <v>4139</v>
      </c>
      <c r="M6594" t="s">
        <v>4141</v>
      </c>
      <c r="N6594" t="s">
        <v>4621</v>
      </c>
      <c r="O6594" s="1">
        <v>6.3686775685106306E-2</v>
      </c>
      <c r="P6594" s="6">
        <v>1798.04290090217</v>
      </c>
      <c r="Q6594" s="6">
        <v>1230.3558985377199</v>
      </c>
      <c r="R6594" s="6">
        <v>15440.618882524001</v>
      </c>
      <c r="S6594" s="6">
        <v>6143.0463137382903</v>
      </c>
      <c r="T6594">
        <v>0</v>
      </c>
      <c r="U6594">
        <v>0</v>
      </c>
      <c r="V6594">
        <v>1</v>
      </c>
      <c r="W6594">
        <v>0</v>
      </c>
    </row>
    <row r="6595" spans="1:23" x14ac:dyDescent="0.25">
      <c r="A6595">
        <v>5944</v>
      </c>
      <c r="B6595">
        <v>1</v>
      </c>
      <c r="C6595">
        <v>96.894083333333299</v>
      </c>
      <c r="D6595">
        <v>2</v>
      </c>
      <c r="E6595">
        <v>825.86441295424299</v>
      </c>
      <c r="F6595">
        <v>1649.71427297473</v>
      </c>
      <c r="G6595">
        <v>5.7297472631034896E-4</v>
      </c>
      <c r="H6595">
        <v>0.34731767476402098</v>
      </c>
      <c r="I6595" s="9">
        <v>70.239999999999995</v>
      </c>
      <c r="J6595" t="s">
        <v>12003</v>
      </c>
      <c r="L6595" t="s">
        <v>4139</v>
      </c>
      <c r="M6595" t="s">
        <v>4141</v>
      </c>
      <c r="N6595" t="s">
        <v>4621</v>
      </c>
      <c r="O6595" s="1">
        <v>3.3887412699635702E-2</v>
      </c>
      <c r="P6595" s="6">
        <v>7956.7583441628403</v>
      </c>
      <c r="Q6595" s="6">
        <v>13593.8052686392</v>
      </c>
      <c r="R6595" s="6">
        <v>43251.884867327703</v>
      </c>
      <c r="S6595" s="6">
        <v>42632.916186718801</v>
      </c>
      <c r="T6595">
        <v>0</v>
      </c>
      <c r="U6595">
        <v>0</v>
      </c>
      <c r="V6595">
        <v>1</v>
      </c>
      <c r="W6595">
        <v>0</v>
      </c>
    </row>
    <row r="6596" spans="1:23" x14ac:dyDescent="0.25">
      <c r="A6596">
        <v>9621</v>
      </c>
      <c r="B6596">
        <v>1</v>
      </c>
      <c r="C6596">
        <v>112.54564999999999</v>
      </c>
      <c r="D6596">
        <v>2</v>
      </c>
      <c r="E6596">
        <v>891.98378123921896</v>
      </c>
      <c r="F6596">
        <v>1781.9530095446801</v>
      </c>
      <c r="G6596">
        <v>7.0954467787487396E-4</v>
      </c>
      <c r="H6596">
        <v>0.39818387836468699</v>
      </c>
      <c r="I6596" s="9">
        <v>20.13</v>
      </c>
      <c r="J6596" t="s">
        <v>12004</v>
      </c>
      <c r="K6596" t="s">
        <v>5183</v>
      </c>
      <c r="L6596" t="s">
        <v>4139</v>
      </c>
      <c r="M6596" t="s">
        <v>4141</v>
      </c>
      <c r="N6596" t="s">
        <v>4621</v>
      </c>
      <c r="O6596" s="1">
        <v>8.8139927908618097E-3</v>
      </c>
      <c r="P6596" s="6">
        <v>1662.23439264424</v>
      </c>
      <c r="Q6596" s="6">
        <v>2447.5631670674502</v>
      </c>
      <c r="R6596" s="6">
        <v>21788.532545250098</v>
      </c>
      <c r="S6596" s="6">
        <v>17991.508029868299</v>
      </c>
      <c r="T6596">
        <v>0</v>
      </c>
      <c r="U6596">
        <v>0</v>
      </c>
      <c r="V6596">
        <v>1</v>
      </c>
      <c r="W6596">
        <v>0</v>
      </c>
    </row>
    <row r="6597" spans="1:23" x14ac:dyDescent="0.25">
      <c r="A6597">
        <v>24898</v>
      </c>
      <c r="B6597">
        <v>1</v>
      </c>
      <c r="C6597">
        <v>69.311616666666694</v>
      </c>
      <c r="D6597">
        <v>2</v>
      </c>
      <c r="E6597">
        <v>677.38950646134299</v>
      </c>
      <c r="F6597">
        <v>1352.76445998893</v>
      </c>
      <c r="G6597">
        <v>-1.9400110732021899E-3</v>
      </c>
      <c r="H6597">
        <v>-1.4341064896364899</v>
      </c>
      <c r="I6597" s="9">
        <v>33.25</v>
      </c>
      <c r="J6597" t="s">
        <v>6204</v>
      </c>
      <c r="L6597" t="s">
        <v>4139</v>
      </c>
      <c r="M6597" t="s">
        <v>4141</v>
      </c>
      <c r="N6597" t="s">
        <v>4621</v>
      </c>
      <c r="O6597" s="1">
        <v>6.5832360414510904E-2</v>
      </c>
      <c r="P6597" s="6">
        <v>91.215449212952294</v>
      </c>
      <c r="Q6597" s="6">
        <v>132.18400741842299</v>
      </c>
      <c r="R6597" s="6">
        <v>5023.9226165585897</v>
      </c>
      <c r="S6597" s="6">
        <v>1021.90566021826</v>
      </c>
      <c r="T6597">
        <v>0</v>
      </c>
      <c r="U6597">
        <v>0</v>
      </c>
      <c r="V6597">
        <v>1</v>
      </c>
      <c r="W6597">
        <v>0</v>
      </c>
    </row>
    <row r="6598" spans="1:23" x14ac:dyDescent="0.25">
      <c r="A6598">
        <v>30916</v>
      </c>
      <c r="B6598">
        <v>1</v>
      </c>
      <c r="C6598">
        <v>115.7667</v>
      </c>
      <c r="D6598">
        <v>3</v>
      </c>
      <c r="E6598">
        <v>747.68506816636204</v>
      </c>
      <c r="F6598">
        <v>2240.0333750984501</v>
      </c>
      <c r="G6598">
        <v>1.3750984467151299E-3</v>
      </c>
      <c r="H6598">
        <v>0.61387446550546099</v>
      </c>
      <c r="I6598" s="9">
        <v>13.41</v>
      </c>
      <c r="J6598" t="s">
        <v>6207</v>
      </c>
      <c r="L6598" t="s">
        <v>4139</v>
      </c>
      <c r="M6598" t="s">
        <v>4141</v>
      </c>
      <c r="N6598" t="s">
        <v>4621</v>
      </c>
      <c r="O6598" s="1">
        <v>6.7439589026632094E-2</v>
      </c>
      <c r="P6598" s="6">
        <v>309.39007210082002</v>
      </c>
      <c r="Q6598" s="6">
        <v>93.449457119776895</v>
      </c>
      <c r="R6598" s="6">
        <v>4552.4249997006</v>
      </c>
      <c r="S6598" s="6">
        <v>1738.3777334450499</v>
      </c>
      <c r="T6598">
        <v>0</v>
      </c>
      <c r="U6598">
        <v>0</v>
      </c>
      <c r="V6598">
        <v>1</v>
      </c>
      <c r="W6598">
        <v>0</v>
      </c>
    </row>
    <row r="6599" spans="1:23" x14ac:dyDescent="0.25">
      <c r="A6599">
        <v>5303</v>
      </c>
      <c r="B6599">
        <v>2</v>
      </c>
      <c r="C6599">
        <v>28.0885833333333</v>
      </c>
      <c r="D6599">
        <v>2</v>
      </c>
      <c r="E6599">
        <v>467.21583856356102</v>
      </c>
      <c r="F6599">
        <v>932.41712419336204</v>
      </c>
      <c r="G6599">
        <v>-3.7580663808967101E-4</v>
      </c>
      <c r="H6599">
        <v>-0.40304545773719502</v>
      </c>
      <c r="I6599" s="9">
        <v>33.630000000000003</v>
      </c>
      <c r="J6599" t="s">
        <v>6206</v>
      </c>
      <c r="L6599" t="s">
        <v>4139</v>
      </c>
      <c r="M6599" t="s">
        <v>4141</v>
      </c>
      <c r="N6599" t="s">
        <v>4621</v>
      </c>
      <c r="O6599" s="1">
        <v>0.110688512715357</v>
      </c>
      <c r="P6599" s="6">
        <v>1028.8926183450201</v>
      </c>
      <c r="Q6599" s="6">
        <v>132.17260141739601</v>
      </c>
      <c r="R6599" s="6">
        <v>7960.3042115669896</v>
      </c>
      <c r="S6599" s="6">
        <v>5356.5841858061603</v>
      </c>
      <c r="T6599">
        <v>0</v>
      </c>
      <c r="U6599">
        <v>0</v>
      </c>
      <c r="V6599">
        <v>1</v>
      </c>
      <c r="W6599">
        <v>1</v>
      </c>
    </row>
    <row r="6600" spans="1:23" x14ac:dyDescent="0.25">
      <c r="A6600">
        <v>6129</v>
      </c>
      <c r="B6600">
        <v>2</v>
      </c>
      <c r="C6600">
        <v>53.565033333333297</v>
      </c>
      <c r="D6600">
        <v>2</v>
      </c>
      <c r="E6600">
        <v>727.83549900173398</v>
      </c>
      <c r="F6600">
        <v>1453.6564450697099</v>
      </c>
      <c r="G6600">
        <v>-8.5493029223471196E-4</v>
      </c>
      <c r="H6600">
        <v>-0.58812368791097602</v>
      </c>
      <c r="I6600" s="9">
        <v>15.29</v>
      </c>
      <c r="J6600" t="s">
        <v>6200</v>
      </c>
      <c r="L6600" t="s">
        <v>4139</v>
      </c>
      <c r="M6600" t="s">
        <v>4141</v>
      </c>
      <c r="N6600" t="s">
        <v>4621</v>
      </c>
      <c r="O6600" s="1">
        <v>2.5226785073789199E-2</v>
      </c>
      <c r="P6600" s="6">
        <v>2306.1760802450999</v>
      </c>
      <c r="Q6600" s="6">
        <v>911.11322187876897</v>
      </c>
      <c r="R6600" s="6">
        <v>35432.538220653398</v>
      </c>
      <c r="S6600" s="6">
        <v>25678.3027149964</v>
      </c>
      <c r="T6600">
        <v>0</v>
      </c>
      <c r="U6600">
        <v>0</v>
      </c>
      <c r="V6600">
        <v>0</v>
      </c>
      <c r="W6600">
        <v>1</v>
      </c>
    </row>
    <row r="6601" spans="1:23" x14ac:dyDescent="0.25">
      <c r="A6601">
        <v>7312</v>
      </c>
      <c r="B6601">
        <v>2</v>
      </c>
      <c r="C6601">
        <v>36.381033333333299</v>
      </c>
      <c r="D6601">
        <v>2</v>
      </c>
      <c r="E6601">
        <v>529.27972073485603</v>
      </c>
      <c r="F6601">
        <v>1056.5448885359499</v>
      </c>
      <c r="G6601">
        <v>-2.11464047879417E-4</v>
      </c>
      <c r="H6601">
        <v>-0.20014673096247099</v>
      </c>
      <c r="I6601" s="9">
        <v>20.76</v>
      </c>
      <c r="J6601" t="s">
        <v>6202</v>
      </c>
      <c r="L6601" t="s">
        <v>4139</v>
      </c>
      <c r="M6601" t="s">
        <v>4141</v>
      </c>
      <c r="N6601" t="s">
        <v>4621</v>
      </c>
      <c r="O6601" s="1">
        <v>3.02025783294468E-2</v>
      </c>
      <c r="P6601" s="6">
        <v>48.545206671156201</v>
      </c>
      <c r="Q6601" s="6">
        <v>230.35519671412101</v>
      </c>
      <c r="R6601" s="6">
        <v>11572.339992729199</v>
      </c>
      <c r="S6601" s="6">
        <v>7918.9924220009498</v>
      </c>
      <c r="T6601">
        <v>0</v>
      </c>
      <c r="U6601">
        <v>0</v>
      </c>
      <c r="V6601">
        <v>0</v>
      </c>
      <c r="W6601">
        <v>1</v>
      </c>
    </row>
    <row r="6602" spans="1:23" x14ac:dyDescent="0.25">
      <c r="A6602">
        <v>8877</v>
      </c>
      <c r="B6602">
        <v>2</v>
      </c>
      <c r="C6602">
        <v>129.6807</v>
      </c>
      <c r="D6602">
        <v>3</v>
      </c>
      <c r="E6602">
        <v>784.74871867336503</v>
      </c>
      <c r="F6602">
        <v>2351.22432661945</v>
      </c>
      <c r="G6602">
        <v>9.2661945382133105E-4</v>
      </c>
      <c r="H6602">
        <v>0.394100983267405</v>
      </c>
      <c r="I6602" s="9">
        <v>37.130000000000003</v>
      </c>
      <c r="J6602" t="s">
        <v>6208</v>
      </c>
      <c r="L6602" t="s">
        <v>4139</v>
      </c>
      <c r="M6602" t="s">
        <v>4141</v>
      </c>
      <c r="N6602" t="s">
        <v>4621</v>
      </c>
      <c r="O6602" s="1">
        <v>2.86759849297007E-2</v>
      </c>
      <c r="P6602" s="6">
        <v>1008.56166113048</v>
      </c>
      <c r="Q6602" s="6">
        <v>2454.49588615722</v>
      </c>
      <c r="R6602" s="6">
        <v>35541.577104342301</v>
      </c>
      <c r="S6602" s="6">
        <v>22499.223822006399</v>
      </c>
      <c r="T6602">
        <v>0</v>
      </c>
      <c r="U6602">
        <v>0</v>
      </c>
      <c r="V6602">
        <v>0</v>
      </c>
      <c r="W6602">
        <v>1</v>
      </c>
    </row>
    <row r="6603" spans="1:23" x14ac:dyDescent="0.25">
      <c r="A6603">
        <v>41535</v>
      </c>
      <c r="B6603">
        <v>2</v>
      </c>
      <c r="C6603">
        <v>129.6807</v>
      </c>
      <c r="D6603">
        <v>2</v>
      </c>
      <c r="E6603">
        <v>1176.6201782729499</v>
      </c>
      <c r="F6603">
        <v>2351.2258036121302</v>
      </c>
      <c r="G6603">
        <v>2.40361213263895E-3</v>
      </c>
      <c r="H6603">
        <v>1.0222814780760301</v>
      </c>
      <c r="I6603" s="9">
        <v>74.88</v>
      </c>
      <c r="J6603" t="s">
        <v>6208</v>
      </c>
      <c r="L6603" t="s">
        <v>4139</v>
      </c>
      <c r="M6603" t="s">
        <v>4141</v>
      </c>
      <c r="N6603" t="s">
        <v>4621</v>
      </c>
      <c r="O6603" s="1">
        <v>0.191888896521937</v>
      </c>
      <c r="P6603" s="6">
        <v>856.63020946025495</v>
      </c>
      <c r="Q6603" s="6">
        <v>2860.9296771006102</v>
      </c>
      <c r="R6603" s="6">
        <v>5199.0841788084399</v>
      </c>
      <c r="S6603" s="6">
        <v>4905.3391578584396</v>
      </c>
      <c r="T6603">
        <v>0</v>
      </c>
      <c r="U6603">
        <v>0</v>
      </c>
      <c r="V6603">
        <v>0</v>
      </c>
      <c r="W6603">
        <v>2</v>
      </c>
    </row>
    <row r="6604" spans="1:23" x14ac:dyDescent="0.25">
      <c r="A6604">
        <v>9067</v>
      </c>
      <c r="B6604">
        <v>2</v>
      </c>
      <c r="C6604">
        <v>41.394750000000002</v>
      </c>
      <c r="D6604">
        <v>2</v>
      </c>
      <c r="E6604">
        <v>464.77655106604402</v>
      </c>
      <c r="F6604">
        <v>927.53854919832804</v>
      </c>
      <c r="G6604">
        <v>-3.5080167174328402E-4</v>
      </c>
      <c r="H6604">
        <v>-0.37820696441225699</v>
      </c>
      <c r="I6604" s="9">
        <v>20.09</v>
      </c>
      <c r="J6604" t="s">
        <v>6201</v>
      </c>
      <c r="L6604" t="s">
        <v>4139</v>
      </c>
      <c r="M6604" t="s">
        <v>4141</v>
      </c>
      <c r="N6604" t="s">
        <v>4621</v>
      </c>
      <c r="O6604" s="1">
        <v>1.66755204925206E-3</v>
      </c>
      <c r="P6604" s="6">
        <v>105.165505040976</v>
      </c>
      <c r="Q6604" s="6">
        <v>85.887134336039395</v>
      </c>
      <c r="R6604" s="6">
        <v>6054.4324160955503</v>
      </c>
      <c r="S6604" s="6">
        <v>4670.93826572321</v>
      </c>
      <c r="T6604">
        <v>0</v>
      </c>
      <c r="U6604">
        <v>0</v>
      </c>
      <c r="V6604">
        <v>0</v>
      </c>
      <c r="W6604">
        <v>1</v>
      </c>
    </row>
    <row r="6605" spans="1:23" x14ac:dyDescent="0.25">
      <c r="A6605">
        <v>9094</v>
      </c>
      <c r="B6605">
        <v>2</v>
      </c>
      <c r="C6605">
        <v>102.987266666667</v>
      </c>
      <c r="D6605">
        <v>3</v>
      </c>
      <c r="E6605">
        <v>754.74151904198595</v>
      </c>
      <c r="F6605">
        <v>2261.2027277253201</v>
      </c>
      <c r="G6605">
        <v>1.1277253192929499E-3</v>
      </c>
      <c r="H6605">
        <v>0.49872833952220302</v>
      </c>
      <c r="I6605" s="9">
        <v>39.99</v>
      </c>
      <c r="J6605" t="s">
        <v>6199</v>
      </c>
      <c r="L6605" t="s">
        <v>4139</v>
      </c>
      <c r="M6605" t="s">
        <v>4141</v>
      </c>
      <c r="N6605" t="s">
        <v>4621</v>
      </c>
      <c r="O6605" s="1">
        <v>2.0521885680707001E-2</v>
      </c>
      <c r="P6605" s="6">
        <v>1625.3031243999301</v>
      </c>
      <c r="Q6605" s="6">
        <v>2390.0202549410601</v>
      </c>
      <c r="R6605" s="6">
        <v>37222.921603317198</v>
      </c>
      <c r="S6605" s="6">
        <v>19340.495675832499</v>
      </c>
      <c r="T6605">
        <v>0</v>
      </c>
      <c r="U6605">
        <v>0</v>
      </c>
      <c r="V6605">
        <v>2</v>
      </c>
      <c r="W6605">
        <v>1</v>
      </c>
    </row>
    <row r="6606" spans="1:23" x14ac:dyDescent="0.25">
      <c r="A6606">
        <v>41078</v>
      </c>
      <c r="B6606">
        <v>2</v>
      </c>
      <c r="C6606">
        <v>102.987266666667</v>
      </c>
      <c r="D6606">
        <v>2</v>
      </c>
      <c r="E6606">
        <v>1131.61045780572</v>
      </c>
      <c r="F6606">
        <v>2261.2063626776699</v>
      </c>
      <c r="G6606">
        <v>4.7626776731704004E-3</v>
      </c>
      <c r="H6606">
        <v>2.1062596422938999</v>
      </c>
      <c r="I6606" s="9" t="s">
        <v>4598</v>
      </c>
      <c r="J6606" t="s">
        <v>6199</v>
      </c>
      <c r="L6606" t="s">
        <v>4139</v>
      </c>
      <c r="M6606" t="s">
        <v>4141</v>
      </c>
      <c r="N6606" t="s">
        <v>4621</v>
      </c>
      <c r="O6606" s="1">
        <v>1.7902121867938599E-2</v>
      </c>
      <c r="P6606" s="6">
        <v>1033.66195144115</v>
      </c>
      <c r="Q6606" s="6">
        <v>778.53869925511799</v>
      </c>
      <c r="R6606" s="6">
        <v>2936.0074842271201</v>
      </c>
      <c r="S6606" s="6">
        <v>3600.9057249890102</v>
      </c>
      <c r="T6606">
        <v>0</v>
      </c>
      <c r="U6606">
        <v>0</v>
      </c>
      <c r="V6606">
        <v>0</v>
      </c>
      <c r="W6606">
        <v>0</v>
      </c>
    </row>
    <row r="6607" spans="1:23" x14ac:dyDescent="0.25">
      <c r="A6607">
        <v>13001</v>
      </c>
      <c r="B6607">
        <v>2</v>
      </c>
      <c r="C6607">
        <v>15.8847666666667</v>
      </c>
      <c r="D6607">
        <v>2</v>
      </c>
      <c r="E6607">
        <v>462.29264790820201</v>
      </c>
      <c r="F6607">
        <v>922.57074288264403</v>
      </c>
      <c r="G6607">
        <v>-4.5711735549502902E-4</v>
      </c>
      <c r="H6607">
        <v>-0.49548192648440498</v>
      </c>
      <c r="I6607" s="9">
        <v>14.47</v>
      </c>
      <c r="J6607" t="s">
        <v>12005</v>
      </c>
      <c r="L6607" t="s">
        <v>4139</v>
      </c>
      <c r="M6607" t="s">
        <v>4141</v>
      </c>
      <c r="N6607" t="s">
        <v>4621</v>
      </c>
      <c r="O6607" s="1">
        <v>0.15586682905091001</v>
      </c>
      <c r="P6607" s="6">
        <v>79.406365788805999</v>
      </c>
      <c r="Q6607" s="6">
        <v>0</v>
      </c>
      <c r="R6607" s="6">
        <v>2146.7579300298198</v>
      </c>
      <c r="S6607" s="6">
        <v>1511.6001360069199</v>
      </c>
      <c r="T6607">
        <v>0</v>
      </c>
      <c r="U6607">
        <v>0</v>
      </c>
      <c r="V6607">
        <v>1</v>
      </c>
      <c r="W6607">
        <v>0</v>
      </c>
    </row>
    <row r="6608" spans="1:23" x14ac:dyDescent="0.25">
      <c r="A6608">
        <v>24332</v>
      </c>
      <c r="B6608">
        <v>2</v>
      </c>
      <c r="C6608">
        <v>15.8847666666667</v>
      </c>
      <c r="D6608">
        <v>3</v>
      </c>
      <c r="E6608">
        <v>308.531309536268</v>
      </c>
      <c r="F6608">
        <v>922.57209920816399</v>
      </c>
      <c r="G6608">
        <v>8.9920816446920104E-4</v>
      </c>
      <c r="H6608">
        <v>0.97467617075972102</v>
      </c>
      <c r="I6608" s="9" t="s">
        <v>4598</v>
      </c>
      <c r="J6608" t="s">
        <v>12005</v>
      </c>
      <c r="L6608" t="s">
        <v>4139</v>
      </c>
      <c r="M6608" t="s">
        <v>4141</v>
      </c>
      <c r="N6608" t="s">
        <v>4621</v>
      </c>
      <c r="O6608" s="1">
        <v>1.91002347978463E-2</v>
      </c>
      <c r="P6608" s="6">
        <v>132.08727054348401</v>
      </c>
      <c r="Q6608" s="6">
        <v>112.337808622819</v>
      </c>
      <c r="R6608" s="6">
        <v>340.035883733525</v>
      </c>
      <c r="S6608" s="6">
        <v>452.19862298704197</v>
      </c>
      <c r="T6608">
        <v>0</v>
      </c>
      <c r="U6608">
        <v>0</v>
      </c>
      <c r="V6608">
        <v>0</v>
      </c>
      <c r="W6608">
        <v>0</v>
      </c>
    </row>
    <row r="6609" spans="1:23" x14ac:dyDescent="0.25">
      <c r="A6609">
        <v>15733</v>
      </c>
      <c r="B6609">
        <v>2</v>
      </c>
      <c r="C6609">
        <v>99.672749999999994</v>
      </c>
      <c r="D6609">
        <v>2</v>
      </c>
      <c r="E6609">
        <v>870.91941332171405</v>
      </c>
      <c r="F6609">
        <v>1739.82427370967</v>
      </c>
      <c r="G6609">
        <v>2.07370966745657E-3</v>
      </c>
      <c r="H6609">
        <v>1.1919089591204</v>
      </c>
      <c r="I6609" s="9">
        <v>55.93</v>
      </c>
      <c r="J6609" t="s">
        <v>6203</v>
      </c>
      <c r="L6609" t="s">
        <v>4139</v>
      </c>
      <c r="M6609" t="s">
        <v>4141</v>
      </c>
      <c r="N6609" t="s">
        <v>4621</v>
      </c>
      <c r="O6609" s="1">
        <v>0.315756993308761</v>
      </c>
      <c r="P6609" s="6">
        <v>7197.7928412005504</v>
      </c>
      <c r="Q6609" s="6">
        <v>14374.612884666099</v>
      </c>
      <c r="R6609" s="6">
        <v>18506.6205778248</v>
      </c>
      <c r="S6609" s="6">
        <v>14706.331760393499</v>
      </c>
      <c r="T6609">
        <v>0</v>
      </c>
      <c r="U6609">
        <v>0</v>
      </c>
      <c r="V6609">
        <v>0</v>
      </c>
      <c r="W6609">
        <v>1</v>
      </c>
    </row>
    <row r="6610" spans="1:23" x14ac:dyDescent="0.25">
      <c r="A6610">
        <v>28585</v>
      </c>
      <c r="B6610">
        <v>2</v>
      </c>
      <c r="C6610">
        <v>121.85783333333301</v>
      </c>
      <c r="D6610">
        <v>2</v>
      </c>
      <c r="E6610">
        <v>639.84735359351998</v>
      </c>
      <c r="F6610">
        <v>1277.6801542532801</v>
      </c>
      <c r="G6610">
        <v>3.3542532794399401E-3</v>
      </c>
      <c r="H6610">
        <v>2.62527524913965</v>
      </c>
      <c r="I6610" s="9">
        <v>19.78</v>
      </c>
      <c r="J6610" t="s">
        <v>6205</v>
      </c>
      <c r="L6610" t="s">
        <v>4139</v>
      </c>
      <c r="M6610" t="s">
        <v>4141</v>
      </c>
      <c r="N6610" t="s">
        <v>4621</v>
      </c>
      <c r="O6610" s="1">
        <v>0.56060931063387598</v>
      </c>
      <c r="P6610" s="6">
        <v>3638.1904775314101</v>
      </c>
      <c r="Q6610" s="6">
        <v>10139.342248642601</v>
      </c>
      <c r="R6610" s="6">
        <v>5711.7214174527699</v>
      </c>
      <c r="S6610" s="6">
        <v>2672.1947933428801</v>
      </c>
      <c r="T6610">
        <v>0</v>
      </c>
      <c r="U6610">
        <v>0</v>
      </c>
      <c r="V6610">
        <v>0</v>
      </c>
      <c r="W6610">
        <v>1</v>
      </c>
    </row>
    <row r="6611" spans="1:23" x14ac:dyDescent="0.25">
      <c r="A6611">
        <v>3930</v>
      </c>
      <c r="B6611">
        <v>3</v>
      </c>
      <c r="C6611">
        <v>28.2312166666667</v>
      </c>
      <c r="D6611">
        <v>2</v>
      </c>
      <c r="E6611">
        <v>467.21596349777798</v>
      </c>
      <c r="F6611">
        <v>932.41737406179698</v>
      </c>
      <c r="G6611">
        <v>-1.25938203041187E-4</v>
      </c>
      <c r="H6611">
        <v>-0.13506632280195</v>
      </c>
      <c r="I6611" s="9">
        <v>13.48</v>
      </c>
      <c r="J6611" t="s">
        <v>6206</v>
      </c>
      <c r="L6611" t="s">
        <v>4139</v>
      </c>
      <c r="M6611" t="s">
        <v>4141</v>
      </c>
      <c r="N6611" t="s">
        <v>4621</v>
      </c>
      <c r="O6611" s="1">
        <v>0.228107143744434</v>
      </c>
      <c r="P6611" s="6">
        <v>589.21320388261904</v>
      </c>
      <c r="Q6611" s="6">
        <v>0</v>
      </c>
      <c r="R6611" s="6">
        <v>7966.34068734433</v>
      </c>
      <c r="S6611" s="6">
        <v>6958.8756989906296</v>
      </c>
      <c r="T6611">
        <v>0</v>
      </c>
      <c r="U6611">
        <v>0</v>
      </c>
      <c r="V6611">
        <v>0</v>
      </c>
      <c r="W6611">
        <v>1</v>
      </c>
    </row>
    <row r="6612" spans="1:23" x14ac:dyDescent="0.25">
      <c r="A6612">
        <v>6075</v>
      </c>
      <c r="B6612">
        <v>3</v>
      </c>
      <c r="C6612">
        <v>36.728483333333301</v>
      </c>
      <c r="D6612">
        <v>2</v>
      </c>
      <c r="E6612">
        <v>529.27971674349203</v>
      </c>
      <c r="F6612">
        <v>1056.5448805532201</v>
      </c>
      <c r="G6612">
        <v>-2.1944677610008501E-4</v>
      </c>
      <c r="H6612">
        <v>-0.207702232588164</v>
      </c>
      <c r="I6612" s="9">
        <v>23.67</v>
      </c>
      <c r="J6612" t="s">
        <v>6202</v>
      </c>
      <c r="L6612" t="s">
        <v>4139</v>
      </c>
      <c r="M6612" t="s">
        <v>4141</v>
      </c>
      <c r="N6612" t="s">
        <v>4621</v>
      </c>
      <c r="O6612" s="1">
        <v>0.25839579832696902</v>
      </c>
      <c r="P6612" s="6">
        <v>300.13612885625298</v>
      </c>
      <c r="Q6612" s="6">
        <v>3704.6271360977298</v>
      </c>
      <c r="R6612" s="6">
        <v>8886.4142199795497</v>
      </c>
      <c r="S6612" s="6">
        <v>6549.4144909073902</v>
      </c>
      <c r="T6612">
        <v>0</v>
      </c>
      <c r="U6612">
        <v>0</v>
      </c>
      <c r="V6612">
        <v>1</v>
      </c>
      <c r="W6612">
        <v>0</v>
      </c>
    </row>
    <row r="6613" spans="1:23" x14ac:dyDescent="0.25">
      <c r="A6613">
        <v>6399</v>
      </c>
      <c r="B6613">
        <v>3</v>
      </c>
      <c r="C6613">
        <v>53.8031333333333</v>
      </c>
      <c r="D6613">
        <v>2</v>
      </c>
      <c r="E6613">
        <v>727.83574080912001</v>
      </c>
      <c r="F6613">
        <v>1453.6569286844799</v>
      </c>
      <c r="G6613">
        <v>-3.7131551925995198E-4</v>
      </c>
      <c r="H6613">
        <v>-0.255435389936783</v>
      </c>
      <c r="I6613" s="9">
        <v>33.909999999999997</v>
      </c>
      <c r="J6613" t="s">
        <v>6200</v>
      </c>
      <c r="L6613" t="s">
        <v>4139</v>
      </c>
      <c r="M6613" t="s">
        <v>4141</v>
      </c>
      <c r="N6613" t="s">
        <v>4621</v>
      </c>
      <c r="O6613" s="1">
        <v>3.6797166818478097E-2</v>
      </c>
      <c r="P6613" s="6">
        <v>164.210985488196</v>
      </c>
      <c r="Q6613" s="6">
        <v>727.27009676864805</v>
      </c>
      <c r="R6613" s="6">
        <v>27131.584419549501</v>
      </c>
      <c r="S6613" s="6">
        <v>14918.392097099901</v>
      </c>
      <c r="T6613">
        <v>0</v>
      </c>
      <c r="U6613">
        <v>0</v>
      </c>
      <c r="V6613">
        <v>1</v>
      </c>
      <c r="W6613">
        <v>1</v>
      </c>
    </row>
    <row r="6614" spans="1:23" x14ac:dyDescent="0.25">
      <c r="A6614">
        <v>8926</v>
      </c>
      <c r="B6614">
        <v>3</v>
      </c>
      <c r="C6614">
        <v>41.783733333333302</v>
      </c>
      <c r="D6614">
        <v>2</v>
      </c>
      <c r="E6614">
        <v>464.77680550728502</v>
      </c>
      <c r="F6614">
        <v>927.53905808081004</v>
      </c>
      <c r="G6614">
        <v>1.5808081036539101E-4</v>
      </c>
      <c r="H6614">
        <v>0.17043038342153699</v>
      </c>
      <c r="I6614" s="9">
        <v>22.45</v>
      </c>
      <c r="J6614" t="s">
        <v>6201</v>
      </c>
      <c r="L6614" t="s">
        <v>4139</v>
      </c>
      <c r="M6614" t="s">
        <v>4141</v>
      </c>
      <c r="N6614" t="s">
        <v>4621</v>
      </c>
      <c r="O6614" s="1">
        <v>0.21837443099356399</v>
      </c>
      <c r="P6614" s="6">
        <v>0</v>
      </c>
      <c r="Q6614" s="6">
        <v>309.79468249903101</v>
      </c>
      <c r="R6614" s="6">
        <v>4765.1456894202001</v>
      </c>
      <c r="S6614" s="6">
        <v>2973.93278888547</v>
      </c>
      <c r="T6614">
        <v>0</v>
      </c>
      <c r="U6614">
        <v>0</v>
      </c>
      <c r="V6614">
        <v>1</v>
      </c>
      <c r="W6614">
        <v>0</v>
      </c>
    </row>
    <row r="6615" spans="1:23" x14ac:dyDescent="0.25">
      <c r="A6615">
        <v>24308</v>
      </c>
      <c r="B6615">
        <v>3</v>
      </c>
      <c r="C6615">
        <v>97.070683333333307</v>
      </c>
      <c r="D6615">
        <v>2</v>
      </c>
      <c r="E6615">
        <v>825.86482095835902</v>
      </c>
      <c r="F6615">
        <v>1649.71508898296</v>
      </c>
      <c r="G6615">
        <v>1.38898295881518E-3</v>
      </c>
      <c r="H6615">
        <v>0.84195394559381798</v>
      </c>
      <c r="I6615" s="9">
        <v>44.35</v>
      </c>
      <c r="J6615" t="s">
        <v>12003</v>
      </c>
      <c r="L6615" t="s">
        <v>4139</v>
      </c>
      <c r="M6615" t="s">
        <v>4141</v>
      </c>
      <c r="N6615" t="s">
        <v>4621</v>
      </c>
      <c r="O6615" s="1">
        <v>2.0831933926177399E-2</v>
      </c>
      <c r="P6615" s="6">
        <v>451.71776744306698</v>
      </c>
      <c r="Q6615" s="6">
        <v>298.69773977979099</v>
      </c>
      <c r="R6615" s="6">
        <v>6139.9001241837695</v>
      </c>
      <c r="S6615" s="6">
        <v>3337.9118540823602</v>
      </c>
      <c r="T6615">
        <v>0</v>
      </c>
      <c r="U6615">
        <v>0</v>
      </c>
      <c r="V6615">
        <v>2</v>
      </c>
      <c r="W6615">
        <v>1</v>
      </c>
    </row>
    <row r="6616" spans="1:23" x14ac:dyDescent="0.25">
      <c r="A6616">
        <v>27483</v>
      </c>
      <c r="B6616">
        <v>3</v>
      </c>
      <c r="C6616">
        <v>100.2166</v>
      </c>
      <c r="D6616">
        <v>2</v>
      </c>
      <c r="E6616">
        <v>870.91873832637702</v>
      </c>
      <c r="F6616">
        <v>1739.8229237189901</v>
      </c>
      <c r="G6616">
        <v>7.2371899341305802E-4</v>
      </c>
      <c r="H6616">
        <v>0.41597296172738701</v>
      </c>
      <c r="I6616" s="9">
        <v>29.16</v>
      </c>
      <c r="J6616" t="s">
        <v>6203</v>
      </c>
      <c r="L6616" t="s">
        <v>4139</v>
      </c>
      <c r="M6616" t="s">
        <v>4141</v>
      </c>
      <c r="N6616" t="s">
        <v>4621</v>
      </c>
      <c r="O6616" s="1">
        <v>0.39530798376746801</v>
      </c>
      <c r="P6616" s="6">
        <v>2103.6857512891502</v>
      </c>
      <c r="Q6616" s="6">
        <v>0</v>
      </c>
      <c r="R6616" s="6">
        <v>3881.4216210237701</v>
      </c>
      <c r="S6616" s="6">
        <v>2156.3785522227799</v>
      </c>
      <c r="T6616">
        <v>0</v>
      </c>
      <c r="U6616">
        <v>0</v>
      </c>
      <c r="V6616">
        <v>1</v>
      </c>
      <c r="W6616">
        <v>1</v>
      </c>
    </row>
    <row r="6617" spans="1:23" x14ac:dyDescent="0.25">
      <c r="A6617">
        <v>7725</v>
      </c>
      <c r="B6617">
        <v>1</v>
      </c>
      <c r="C6617">
        <v>149.156916666667</v>
      </c>
      <c r="D6617">
        <v>3</v>
      </c>
      <c r="E6617">
        <v>1010.5334183634</v>
      </c>
      <c r="F6617">
        <v>3028.5784256895499</v>
      </c>
      <c r="G6617">
        <v>2.7256895477876198E-3</v>
      </c>
      <c r="H6617">
        <v>0.89999056249035603</v>
      </c>
      <c r="I6617" s="9">
        <v>13.04</v>
      </c>
      <c r="J6617" t="s">
        <v>6952</v>
      </c>
      <c r="L6617" t="s">
        <v>3894</v>
      </c>
      <c r="M6617" t="s">
        <v>3896</v>
      </c>
      <c r="N6617" t="s">
        <v>4621</v>
      </c>
      <c r="O6617" s="1">
        <v>9.7145495424895093E-3</v>
      </c>
      <c r="P6617" s="6">
        <v>5952.7275004970897</v>
      </c>
      <c r="Q6617" s="6">
        <v>8180.5065596755703</v>
      </c>
      <c r="R6617" s="6">
        <v>40904.5504471491</v>
      </c>
      <c r="S6617" s="6">
        <v>49425.022283794198</v>
      </c>
      <c r="T6617">
        <v>1</v>
      </c>
      <c r="U6617">
        <v>0</v>
      </c>
      <c r="V6617">
        <v>0</v>
      </c>
      <c r="W6617">
        <v>0</v>
      </c>
    </row>
    <row r="6618" spans="1:23" x14ac:dyDescent="0.25">
      <c r="A6618">
        <v>8184</v>
      </c>
      <c r="B6618">
        <v>1</v>
      </c>
      <c r="C6618">
        <v>25.103300000000001</v>
      </c>
      <c r="D6618">
        <v>2</v>
      </c>
      <c r="E6618">
        <v>624.30242397590803</v>
      </c>
      <c r="F6618">
        <v>1246.59029501806</v>
      </c>
      <c r="G6618">
        <v>9.5018056526896503E-5</v>
      </c>
      <c r="H6618">
        <v>7.6222367644873598E-2</v>
      </c>
      <c r="I6618" s="9">
        <v>47.94</v>
      </c>
      <c r="J6618" t="s">
        <v>6955</v>
      </c>
      <c r="L6618" t="s">
        <v>3894</v>
      </c>
      <c r="M6618" t="s">
        <v>3896</v>
      </c>
      <c r="N6618" t="s">
        <v>4621</v>
      </c>
      <c r="O6618" s="1">
        <v>2.07058502124573E-2</v>
      </c>
      <c r="P6618" s="6">
        <v>583.53371431470498</v>
      </c>
      <c r="Q6618" s="6">
        <v>789.53361661211704</v>
      </c>
      <c r="R6618" s="6">
        <v>7857.7174561314796</v>
      </c>
      <c r="S6618" s="6">
        <v>4498.4836753843601</v>
      </c>
      <c r="T6618">
        <v>1</v>
      </c>
      <c r="U6618">
        <v>0</v>
      </c>
      <c r="V6618">
        <v>2</v>
      </c>
      <c r="W6618">
        <v>2</v>
      </c>
    </row>
    <row r="6619" spans="1:23" x14ac:dyDescent="0.25">
      <c r="A6619">
        <v>9332</v>
      </c>
      <c r="B6619">
        <v>1</v>
      </c>
      <c r="C6619">
        <v>121.80419999999999</v>
      </c>
      <c r="D6619">
        <v>2</v>
      </c>
      <c r="E6619">
        <v>801.94892443877598</v>
      </c>
      <c r="F6619">
        <v>1601.88329594379</v>
      </c>
      <c r="G6619">
        <v>1.59594379169903E-3</v>
      </c>
      <c r="H6619">
        <v>0.99629316677943702</v>
      </c>
      <c r="I6619" s="9">
        <v>31.18</v>
      </c>
      <c r="J6619" t="s">
        <v>6950</v>
      </c>
      <c r="L6619" t="s">
        <v>3894</v>
      </c>
      <c r="M6619" t="s">
        <v>3896</v>
      </c>
      <c r="N6619" t="s">
        <v>4621</v>
      </c>
      <c r="O6619" s="1">
        <v>4.631962511677E-2</v>
      </c>
      <c r="P6619" s="6">
        <v>4799.3181755947098</v>
      </c>
      <c r="Q6619" s="6">
        <v>5711.8763732937996</v>
      </c>
      <c r="R6619" s="6">
        <v>15085.3855946075</v>
      </c>
      <c r="S6619" s="6">
        <v>26791.799102521501</v>
      </c>
      <c r="T6619">
        <v>0</v>
      </c>
      <c r="U6619">
        <v>0</v>
      </c>
      <c r="V6619">
        <v>1</v>
      </c>
      <c r="W6619">
        <v>1</v>
      </c>
    </row>
    <row r="6620" spans="1:23" x14ac:dyDescent="0.25">
      <c r="A6620">
        <v>10464</v>
      </c>
      <c r="B6620">
        <v>1</v>
      </c>
      <c r="C6620">
        <v>97.170166666666702</v>
      </c>
      <c r="D6620">
        <v>2</v>
      </c>
      <c r="E6620">
        <v>770.397289619405</v>
      </c>
      <c r="F6620">
        <v>1538.7800263050499</v>
      </c>
      <c r="G6620">
        <v>-4.0736949497386403E-3</v>
      </c>
      <c r="H6620">
        <v>-2.64734666139235</v>
      </c>
      <c r="I6620" s="9">
        <v>33.909999999999997</v>
      </c>
      <c r="J6620" t="s">
        <v>6957</v>
      </c>
      <c r="L6620" t="s">
        <v>3894</v>
      </c>
      <c r="M6620" t="s">
        <v>3896</v>
      </c>
      <c r="N6620" t="s">
        <v>4621</v>
      </c>
      <c r="O6620" s="1">
        <v>6.4798116362523195E-2</v>
      </c>
      <c r="P6620" s="6">
        <v>3243.71971097921</v>
      </c>
      <c r="Q6620" s="6">
        <v>3112.0172894954298</v>
      </c>
      <c r="R6620" s="6">
        <v>8725.5041409836995</v>
      </c>
      <c r="S6620" s="6">
        <v>18237.027314620998</v>
      </c>
      <c r="T6620">
        <v>0</v>
      </c>
      <c r="U6620">
        <v>0</v>
      </c>
      <c r="V6620">
        <v>2</v>
      </c>
      <c r="W6620">
        <v>2</v>
      </c>
    </row>
    <row r="6621" spans="1:23" x14ac:dyDescent="0.25">
      <c r="A6621">
        <v>11091</v>
      </c>
      <c r="B6621">
        <v>1</v>
      </c>
      <c r="C6621">
        <v>22.633033333333302</v>
      </c>
      <c r="D6621">
        <v>2</v>
      </c>
      <c r="E6621">
        <v>733.86554087070397</v>
      </c>
      <c r="F6621">
        <v>1465.7165288076501</v>
      </c>
      <c r="G6621">
        <v>4.2880764726760401E-4</v>
      </c>
      <c r="H6621">
        <v>0.29255846153808601</v>
      </c>
      <c r="I6621" s="9" t="s">
        <v>4598</v>
      </c>
      <c r="J6621" t="s">
        <v>6954</v>
      </c>
      <c r="L6621" t="s">
        <v>3894</v>
      </c>
      <c r="M6621" t="s">
        <v>3896</v>
      </c>
      <c r="N6621" t="s">
        <v>4621</v>
      </c>
      <c r="O6621" s="1">
        <v>2.2226532168452901E-2</v>
      </c>
      <c r="P6621" s="6">
        <v>487.24614025577102</v>
      </c>
      <c r="Q6621" s="6">
        <v>569.56709069562999</v>
      </c>
      <c r="R6621" s="6">
        <v>7471.6323833522001</v>
      </c>
      <c r="S6621" s="6">
        <v>3773.7161345275999</v>
      </c>
      <c r="T6621">
        <v>0</v>
      </c>
      <c r="U6621">
        <v>0</v>
      </c>
      <c r="V6621">
        <v>0</v>
      </c>
      <c r="W6621">
        <v>0</v>
      </c>
    </row>
    <row r="6622" spans="1:23" x14ac:dyDescent="0.25">
      <c r="A6622">
        <v>11977</v>
      </c>
      <c r="B6622">
        <v>1</v>
      </c>
      <c r="C6622">
        <v>22.633033333333302</v>
      </c>
      <c r="D6622">
        <v>3</v>
      </c>
      <c r="E6622">
        <v>489.57918122288697</v>
      </c>
      <c r="F6622">
        <v>1465.7157142680201</v>
      </c>
      <c r="G6622">
        <v>-3.8573197889491001E-4</v>
      </c>
      <c r="H6622">
        <v>-0.26316964035184598</v>
      </c>
      <c r="I6622" s="9">
        <v>14.07</v>
      </c>
      <c r="J6622" t="s">
        <v>6954</v>
      </c>
      <c r="L6622" t="s">
        <v>3894</v>
      </c>
      <c r="M6622" t="s">
        <v>3896</v>
      </c>
      <c r="N6622" t="s">
        <v>4621</v>
      </c>
      <c r="O6622" s="1">
        <v>2.0608705351974999E-2</v>
      </c>
      <c r="P6622" s="6">
        <v>276.14924063338401</v>
      </c>
      <c r="Q6622" s="6">
        <v>257.83007119226301</v>
      </c>
      <c r="R6622" s="6">
        <v>3859.85696651742</v>
      </c>
      <c r="S6622" s="6">
        <v>1961.3341504313801</v>
      </c>
      <c r="T6622">
        <v>0</v>
      </c>
      <c r="U6622">
        <v>0</v>
      </c>
      <c r="V6622">
        <v>1</v>
      </c>
      <c r="W6622">
        <v>0</v>
      </c>
    </row>
    <row r="6623" spans="1:23" x14ac:dyDescent="0.25">
      <c r="A6623">
        <v>12576</v>
      </c>
      <c r="B6623">
        <v>1</v>
      </c>
      <c r="C6623">
        <v>62.781383333333302</v>
      </c>
      <c r="D6623">
        <v>2</v>
      </c>
      <c r="E6623">
        <v>729.864705963456</v>
      </c>
      <c r="F6623">
        <v>1457.7148589931501</v>
      </c>
      <c r="G6623">
        <v>-2.4100684709083001E-4</v>
      </c>
      <c r="H6623">
        <v>-0.16533192740531399</v>
      </c>
      <c r="I6623" s="9">
        <v>32.950000000000003</v>
      </c>
      <c r="J6623" t="s">
        <v>6956</v>
      </c>
      <c r="L6623" t="s">
        <v>3894</v>
      </c>
      <c r="M6623" t="s">
        <v>3896</v>
      </c>
      <c r="N6623" t="s">
        <v>4621</v>
      </c>
      <c r="O6623" s="1">
        <v>1.0626449552626101E-2</v>
      </c>
      <c r="P6623" s="6">
        <v>1207.1253088383701</v>
      </c>
      <c r="Q6623" s="6">
        <v>1156.0793694224801</v>
      </c>
      <c r="R6623" s="6">
        <v>12024.0204969201</v>
      </c>
      <c r="S6623" s="6">
        <v>7783.5985959617501</v>
      </c>
      <c r="T6623">
        <v>0</v>
      </c>
      <c r="U6623">
        <v>1</v>
      </c>
      <c r="V6623">
        <v>1</v>
      </c>
      <c r="W6623">
        <v>1</v>
      </c>
    </row>
    <row r="6624" spans="1:23" x14ac:dyDescent="0.25">
      <c r="A6624">
        <v>18095</v>
      </c>
      <c r="B6624">
        <v>1</v>
      </c>
      <c r="C6624">
        <v>38.902949999999997</v>
      </c>
      <c r="D6624">
        <v>2</v>
      </c>
      <c r="E6624">
        <v>569.28962212682904</v>
      </c>
      <c r="F6624">
        <v>1136.5646913199</v>
      </c>
      <c r="G6624">
        <v>-1.08680102357539E-4</v>
      </c>
      <c r="H6624">
        <v>-9.5621562763107695E-2</v>
      </c>
      <c r="I6624" s="9">
        <v>26.41</v>
      </c>
      <c r="J6624" t="s">
        <v>6951</v>
      </c>
      <c r="L6624" t="s">
        <v>3894</v>
      </c>
      <c r="M6624" t="s">
        <v>3896</v>
      </c>
      <c r="N6624" t="s">
        <v>4621</v>
      </c>
      <c r="O6624" s="1">
        <v>1.93379498457735E-2</v>
      </c>
      <c r="P6624" s="6">
        <v>117.04659451015399</v>
      </c>
      <c r="Q6624" s="6">
        <v>149.81680931896699</v>
      </c>
      <c r="R6624" s="6">
        <v>3154.8592851716899</v>
      </c>
      <c r="S6624" s="6">
        <v>1490.9886199697301</v>
      </c>
      <c r="T6624">
        <v>0</v>
      </c>
      <c r="U6624">
        <v>0</v>
      </c>
      <c r="V6624">
        <v>1</v>
      </c>
      <c r="W6624">
        <v>1</v>
      </c>
    </row>
    <row r="6625" spans="1:23" x14ac:dyDescent="0.25">
      <c r="A6625">
        <v>22926</v>
      </c>
      <c r="B6625">
        <v>1</v>
      </c>
      <c r="C6625">
        <v>53.518099999999997</v>
      </c>
      <c r="D6625">
        <v>2</v>
      </c>
      <c r="E6625">
        <v>663.83937673946605</v>
      </c>
      <c r="F6625">
        <v>1325.6642005451699</v>
      </c>
      <c r="G6625">
        <v>-6.9945482709954398E-4</v>
      </c>
      <c r="H6625">
        <v>-0.52762566701399705</v>
      </c>
      <c r="I6625" s="9">
        <v>15.02</v>
      </c>
      <c r="J6625" t="s">
        <v>6948</v>
      </c>
      <c r="L6625" t="s">
        <v>3894</v>
      </c>
      <c r="M6625" t="s">
        <v>3896</v>
      </c>
      <c r="N6625" t="s">
        <v>4621</v>
      </c>
      <c r="O6625" s="1">
        <v>8.2770164234033904E-3</v>
      </c>
      <c r="P6625" s="6">
        <v>48.839542986631898</v>
      </c>
      <c r="Q6625" s="6">
        <v>33.998330935796503</v>
      </c>
      <c r="R6625" s="6">
        <v>3360.0998092447398</v>
      </c>
      <c r="S6625" s="6">
        <v>1746.3851761020101</v>
      </c>
      <c r="T6625">
        <v>0</v>
      </c>
      <c r="U6625">
        <v>0</v>
      </c>
      <c r="V6625">
        <v>1</v>
      </c>
      <c r="W6625">
        <v>0</v>
      </c>
    </row>
    <row r="6626" spans="1:23" x14ac:dyDescent="0.25">
      <c r="A6626">
        <v>1620</v>
      </c>
      <c r="B6626">
        <v>2</v>
      </c>
      <c r="C6626">
        <v>23.916499999999999</v>
      </c>
      <c r="D6626">
        <v>2</v>
      </c>
      <c r="E6626">
        <v>624.30225135214801</v>
      </c>
      <c r="F6626">
        <v>1246.58994977054</v>
      </c>
      <c r="G6626">
        <v>-2.5022946329045199E-4</v>
      </c>
      <c r="H6626">
        <v>-0.200731133046331</v>
      </c>
      <c r="I6626" s="9">
        <v>49.25</v>
      </c>
      <c r="J6626" t="s">
        <v>6955</v>
      </c>
      <c r="L6626" t="s">
        <v>3894</v>
      </c>
      <c r="M6626" t="s">
        <v>3896</v>
      </c>
      <c r="N6626" t="s">
        <v>4621</v>
      </c>
      <c r="O6626" s="1">
        <v>0.97161524032302804</v>
      </c>
      <c r="P6626" s="6">
        <v>10758.9955962066</v>
      </c>
      <c r="Q6626" s="6">
        <v>101084.01546876</v>
      </c>
      <c r="R6626" s="6">
        <v>23405.8244866762</v>
      </c>
      <c r="S6626" s="6">
        <v>42336.569699852298</v>
      </c>
      <c r="T6626">
        <v>1</v>
      </c>
      <c r="U6626">
        <v>1</v>
      </c>
      <c r="V6626">
        <v>1</v>
      </c>
      <c r="W6626">
        <v>1</v>
      </c>
    </row>
    <row r="6627" spans="1:23" x14ac:dyDescent="0.25">
      <c r="A6627">
        <v>2159</v>
      </c>
      <c r="B6627">
        <v>2</v>
      </c>
      <c r="C6627">
        <v>62.09695</v>
      </c>
      <c r="D6627">
        <v>2</v>
      </c>
      <c r="E6627">
        <v>729.86484457285405</v>
      </c>
      <c r="F6627">
        <v>1457.71513621195</v>
      </c>
      <c r="G6627">
        <v>3.6211949009157299E-5</v>
      </c>
      <c r="H6627">
        <v>2.4841581876429299E-2</v>
      </c>
      <c r="I6627" s="9">
        <v>52.91</v>
      </c>
      <c r="J6627" t="s">
        <v>6956</v>
      </c>
      <c r="L6627" t="s">
        <v>3894</v>
      </c>
      <c r="M6627" t="s">
        <v>3896</v>
      </c>
      <c r="N6627" t="s">
        <v>4621</v>
      </c>
      <c r="O6627" s="1">
        <v>0.426185323531801</v>
      </c>
      <c r="P6627" s="6">
        <v>21836.153330550998</v>
      </c>
      <c r="Q6627" s="6">
        <v>52105.590105482399</v>
      </c>
      <c r="R6627" s="6">
        <v>40743.770068655504</v>
      </c>
      <c r="S6627" s="6">
        <v>88826.870629517594</v>
      </c>
      <c r="T6627">
        <v>0</v>
      </c>
      <c r="U6627">
        <v>1</v>
      </c>
      <c r="V6627">
        <v>1</v>
      </c>
      <c r="W6627">
        <v>2</v>
      </c>
    </row>
    <row r="6628" spans="1:23" x14ac:dyDescent="0.25">
      <c r="A6628">
        <v>2344</v>
      </c>
      <c r="B6628">
        <v>2</v>
      </c>
      <c r="C6628">
        <v>21.54795</v>
      </c>
      <c r="D6628">
        <v>3</v>
      </c>
      <c r="E6628">
        <v>489.57933192760402</v>
      </c>
      <c r="F6628">
        <v>1465.7161663821701</v>
      </c>
      <c r="G6628">
        <v>6.6382171326040407E-5</v>
      </c>
      <c r="H6628">
        <v>4.5289924376241998E-2</v>
      </c>
      <c r="I6628" s="9">
        <v>22.24</v>
      </c>
      <c r="J6628" t="s">
        <v>6954</v>
      </c>
      <c r="L6628" t="s">
        <v>3894</v>
      </c>
      <c r="M6628" t="s">
        <v>3896</v>
      </c>
      <c r="N6628" t="s">
        <v>4621</v>
      </c>
      <c r="O6628" s="1">
        <v>0.86664897638974503</v>
      </c>
      <c r="P6628" s="6">
        <v>4759.7723338056703</v>
      </c>
      <c r="Q6628" s="6">
        <v>39503.685000158897</v>
      </c>
      <c r="R6628" s="6">
        <v>12794.60738874</v>
      </c>
      <c r="S6628" s="6">
        <v>22283.876941994</v>
      </c>
      <c r="T6628">
        <v>0</v>
      </c>
      <c r="U6628">
        <v>0</v>
      </c>
      <c r="V6628">
        <v>1</v>
      </c>
      <c r="W6628">
        <v>1</v>
      </c>
    </row>
    <row r="6629" spans="1:23" x14ac:dyDescent="0.25">
      <c r="A6629">
        <v>2367</v>
      </c>
      <c r="B6629">
        <v>2</v>
      </c>
      <c r="C6629">
        <v>90.6894833333333</v>
      </c>
      <c r="D6629">
        <v>2</v>
      </c>
      <c r="E6629">
        <v>811.41622752562103</v>
      </c>
      <c r="F6629">
        <v>1620.8179021174799</v>
      </c>
      <c r="G6629">
        <v>-1.97882517113612E-4</v>
      </c>
      <c r="H6629">
        <v>-0.122088047458017</v>
      </c>
      <c r="I6629" s="9">
        <v>82.16</v>
      </c>
      <c r="J6629" t="s">
        <v>6949</v>
      </c>
      <c r="L6629" t="s">
        <v>3894</v>
      </c>
      <c r="M6629" t="s">
        <v>3896</v>
      </c>
      <c r="N6629" t="s">
        <v>4621</v>
      </c>
      <c r="O6629" s="1">
        <v>0.94370577737428396</v>
      </c>
      <c r="P6629" s="6">
        <v>27920.9322022942</v>
      </c>
      <c r="Q6629" s="6">
        <v>153577.22611865599</v>
      </c>
      <c r="R6629" s="6">
        <v>52682.351965678798</v>
      </c>
      <c r="S6629" s="6">
        <v>93958.687874249095</v>
      </c>
      <c r="T6629">
        <v>1</v>
      </c>
      <c r="U6629">
        <v>1</v>
      </c>
      <c r="V6629">
        <v>1</v>
      </c>
      <c r="W6629">
        <v>2</v>
      </c>
    </row>
    <row r="6630" spans="1:23" x14ac:dyDescent="0.25">
      <c r="A6630">
        <v>2673</v>
      </c>
      <c r="B6630">
        <v>2</v>
      </c>
      <c r="C6630">
        <v>52.584200000000003</v>
      </c>
      <c r="D6630">
        <v>2</v>
      </c>
      <c r="E6630">
        <v>663.83972928457899</v>
      </c>
      <c r="F6630">
        <v>1325.6649056353999</v>
      </c>
      <c r="G6630">
        <v>5.6353972013312201E-6</v>
      </c>
      <c r="H6630">
        <v>4.2509967649676898E-3</v>
      </c>
      <c r="I6630" s="9">
        <v>21.79</v>
      </c>
      <c r="J6630" t="s">
        <v>6948</v>
      </c>
      <c r="L6630" t="s">
        <v>3894</v>
      </c>
      <c r="M6630" t="s">
        <v>3896</v>
      </c>
      <c r="N6630" t="s">
        <v>4621</v>
      </c>
      <c r="O6630" s="1">
        <v>0.73961278615717196</v>
      </c>
      <c r="P6630" s="6">
        <v>15297.320827113699</v>
      </c>
      <c r="Q6630" s="6">
        <v>68679.2663528025</v>
      </c>
      <c r="R6630" s="6">
        <v>38122.864797254399</v>
      </c>
      <c r="S6630" s="6">
        <v>49273.4030177471</v>
      </c>
      <c r="T6630">
        <v>0</v>
      </c>
      <c r="U6630">
        <v>0</v>
      </c>
      <c r="V6630">
        <v>1</v>
      </c>
      <c r="W6630">
        <v>1</v>
      </c>
    </row>
    <row r="6631" spans="1:23" x14ac:dyDescent="0.25">
      <c r="A6631">
        <v>2788</v>
      </c>
      <c r="B6631">
        <v>2</v>
      </c>
      <c r="C6631">
        <v>149.05701666666701</v>
      </c>
      <c r="D6631">
        <v>3</v>
      </c>
      <c r="E6631">
        <v>1010.53335316908</v>
      </c>
      <c r="F6631">
        <v>3028.5782301065901</v>
      </c>
      <c r="G6631">
        <v>2.53010659025676E-3</v>
      </c>
      <c r="H6631">
        <v>0.83541137514137898</v>
      </c>
      <c r="I6631" s="9">
        <v>16.649999999999999</v>
      </c>
      <c r="J6631" t="s">
        <v>6952</v>
      </c>
      <c r="L6631" t="s">
        <v>3894</v>
      </c>
      <c r="M6631" t="s">
        <v>3896</v>
      </c>
      <c r="N6631" t="s">
        <v>4621</v>
      </c>
      <c r="O6631" s="1">
        <v>6.50771580706866E-3</v>
      </c>
      <c r="P6631" s="6">
        <v>31638.723508271702</v>
      </c>
      <c r="Q6631" s="6">
        <v>25261.5312211368</v>
      </c>
      <c r="R6631" s="6">
        <v>130003.656842475</v>
      </c>
      <c r="S6631" s="6">
        <v>147323.48504611099</v>
      </c>
      <c r="T6631">
        <v>1</v>
      </c>
      <c r="U6631">
        <v>1</v>
      </c>
      <c r="V6631">
        <v>2</v>
      </c>
      <c r="W6631">
        <v>0</v>
      </c>
    </row>
    <row r="6632" spans="1:23" x14ac:dyDescent="0.25">
      <c r="A6632">
        <v>2901</v>
      </c>
      <c r="B6632">
        <v>2</v>
      </c>
      <c r="C6632">
        <v>37.8583</v>
      </c>
      <c r="D6632">
        <v>2</v>
      </c>
      <c r="E6632">
        <v>569.28958150434005</v>
      </c>
      <c r="F6632">
        <v>1136.56461007492</v>
      </c>
      <c r="G6632">
        <v>-1.8992507943949E-4</v>
      </c>
      <c r="H6632">
        <v>-0.16710448840179701</v>
      </c>
      <c r="I6632" s="9">
        <v>49.5</v>
      </c>
      <c r="J6632" t="s">
        <v>6951</v>
      </c>
      <c r="L6632" t="s">
        <v>3894</v>
      </c>
      <c r="M6632" t="s">
        <v>3896</v>
      </c>
      <c r="N6632" t="s">
        <v>4621</v>
      </c>
      <c r="O6632" s="1">
        <v>0.93981073099799295</v>
      </c>
      <c r="P6632" s="6">
        <v>10191.9865804949</v>
      </c>
      <c r="Q6632" s="6">
        <v>37734.739118268</v>
      </c>
      <c r="R6632" s="6">
        <v>19992.056749165899</v>
      </c>
      <c r="S6632" s="6">
        <v>21512.757635538699</v>
      </c>
      <c r="T6632">
        <v>1</v>
      </c>
      <c r="U6632">
        <v>1</v>
      </c>
      <c r="V6632">
        <v>1</v>
      </c>
      <c r="W6632">
        <v>1</v>
      </c>
    </row>
    <row r="6633" spans="1:23" x14ac:dyDescent="0.25">
      <c r="A6633">
        <v>2929</v>
      </c>
      <c r="B6633">
        <v>2</v>
      </c>
      <c r="C6633">
        <v>96.663483333333303</v>
      </c>
      <c r="D6633">
        <v>2</v>
      </c>
      <c r="E6633">
        <v>770.39929228857602</v>
      </c>
      <c r="F6633">
        <v>1538.7840316433901</v>
      </c>
      <c r="G6633">
        <v>-6.8356607926034499E-5</v>
      </c>
      <c r="H6633">
        <v>-4.4422481312378102E-2</v>
      </c>
      <c r="I6633" s="9">
        <v>69.989999999999995</v>
      </c>
      <c r="J6633" t="s">
        <v>6957</v>
      </c>
      <c r="L6633" t="s">
        <v>3894</v>
      </c>
      <c r="M6633" t="s">
        <v>3896</v>
      </c>
      <c r="N6633" t="s">
        <v>4621</v>
      </c>
      <c r="O6633" s="1">
        <v>0.21825632736277101</v>
      </c>
      <c r="P6633" s="6">
        <v>28966.1603939618</v>
      </c>
      <c r="Q6633" s="6">
        <v>23611.965783830001</v>
      </c>
      <c r="R6633" s="6">
        <v>37817.234241432503</v>
      </c>
      <c r="S6633" s="6">
        <v>93201.368969626797</v>
      </c>
      <c r="T6633">
        <v>2</v>
      </c>
      <c r="U6633">
        <v>0</v>
      </c>
      <c r="V6633">
        <v>2</v>
      </c>
      <c r="W6633">
        <v>2</v>
      </c>
    </row>
    <row r="6634" spans="1:23" x14ac:dyDescent="0.25">
      <c r="A6634">
        <v>4140</v>
      </c>
      <c r="B6634">
        <v>2</v>
      </c>
      <c r="C6634">
        <v>105.56085</v>
      </c>
      <c r="D6634">
        <v>3</v>
      </c>
      <c r="E6634">
        <v>608.66098024881501</v>
      </c>
      <c r="F6634">
        <v>1822.96111134581</v>
      </c>
      <c r="G6634">
        <v>1.13458058876859E-5</v>
      </c>
      <c r="H6634">
        <v>6.2238332390558704E-3</v>
      </c>
      <c r="I6634" s="9">
        <v>32.590000000000003</v>
      </c>
      <c r="J6634" t="s">
        <v>6959</v>
      </c>
      <c r="L6634" t="s">
        <v>3894</v>
      </c>
      <c r="M6634" t="s">
        <v>3896</v>
      </c>
      <c r="N6634" t="s">
        <v>4621</v>
      </c>
      <c r="O6634" s="1">
        <v>0.95622693983411899</v>
      </c>
      <c r="P6634" s="6">
        <v>13762.593314899301</v>
      </c>
      <c r="Q6634" s="6">
        <v>56109.147238945603</v>
      </c>
      <c r="R6634" s="6">
        <v>21966.070281918699</v>
      </c>
      <c r="S6634" s="6">
        <v>32122.141668403699</v>
      </c>
      <c r="T6634">
        <v>0</v>
      </c>
      <c r="U6634">
        <v>0</v>
      </c>
      <c r="V6634">
        <v>0</v>
      </c>
      <c r="W6634">
        <v>1</v>
      </c>
    </row>
    <row r="6635" spans="1:23" x14ac:dyDescent="0.25">
      <c r="A6635">
        <v>8185</v>
      </c>
      <c r="B6635">
        <v>2</v>
      </c>
      <c r="C6635">
        <v>105.56085</v>
      </c>
      <c r="D6635">
        <v>2</v>
      </c>
      <c r="E6635">
        <v>912.48818506586701</v>
      </c>
      <c r="F6635">
        <v>1822.96181719797</v>
      </c>
      <c r="G6635">
        <v>7.1719797324476498E-4</v>
      </c>
      <c r="H6635">
        <v>0.39342472707989501</v>
      </c>
      <c r="I6635" s="9">
        <v>50.51</v>
      </c>
      <c r="J6635" t="s">
        <v>6959</v>
      </c>
      <c r="L6635" t="s">
        <v>3894</v>
      </c>
      <c r="M6635" t="s">
        <v>3896</v>
      </c>
      <c r="N6635" t="s">
        <v>4621</v>
      </c>
      <c r="O6635" s="1">
        <v>0.99026386304758496</v>
      </c>
      <c r="P6635" s="6">
        <v>10271.769143945699</v>
      </c>
      <c r="Q6635" s="6">
        <v>42689.215084604002</v>
      </c>
      <c r="R6635" s="6">
        <v>15039.477429611499</v>
      </c>
      <c r="S6635" s="6">
        <v>28535.820154876099</v>
      </c>
      <c r="T6635">
        <v>1</v>
      </c>
      <c r="U6635">
        <v>1</v>
      </c>
      <c r="V6635">
        <v>0</v>
      </c>
      <c r="W6635">
        <v>1</v>
      </c>
    </row>
    <row r="6636" spans="1:23" x14ac:dyDescent="0.25">
      <c r="A6636">
        <v>4884</v>
      </c>
      <c r="B6636">
        <v>2</v>
      </c>
      <c r="C6636">
        <v>97.754249999999999</v>
      </c>
      <c r="D6636">
        <v>2</v>
      </c>
      <c r="E6636">
        <v>811.90976845631303</v>
      </c>
      <c r="F6636">
        <v>1621.80498397887</v>
      </c>
      <c r="G6636">
        <v>2.78397886540915E-3</v>
      </c>
      <c r="H6636">
        <v>1.7165958126145999</v>
      </c>
      <c r="I6636" s="9">
        <v>22.48</v>
      </c>
      <c r="J6636" t="s">
        <v>6949</v>
      </c>
      <c r="K6636" t="s">
        <v>4783</v>
      </c>
      <c r="L6636" t="s">
        <v>3894</v>
      </c>
      <c r="M6636" t="s">
        <v>3896</v>
      </c>
      <c r="N6636" t="s">
        <v>4621</v>
      </c>
      <c r="O6636" s="1">
        <v>0.36834462619306102</v>
      </c>
      <c r="P6636" s="6">
        <v>46438.248290342897</v>
      </c>
      <c r="Q6636" s="6">
        <v>51163.765714189802</v>
      </c>
      <c r="R6636" s="6">
        <v>21417.822884199199</v>
      </c>
      <c r="S6636" s="6">
        <v>45837.701740937002</v>
      </c>
      <c r="T6636">
        <v>0</v>
      </c>
      <c r="U6636">
        <v>1</v>
      </c>
      <c r="V6636">
        <v>1</v>
      </c>
      <c r="W6636">
        <v>1</v>
      </c>
    </row>
    <row r="6637" spans="1:23" x14ac:dyDescent="0.25">
      <c r="A6637">
        <v>12355</v>
      </c>
      <c r="B6637">
        <v>2</v>
      </c>
      <c r="C6637">
        <v>48.043799999999997</v>
      </c>
      <c r="D6637">
        <v>3</v>
      </c>
      <c r="E6637">
        <v>538.94577476221298</v>
      </c>
      <c r="F6637">
        <v>1613.8154948859999</v>
      </c>
      <c r="G6637">
        <v>-7.0511399985662105E-4</v>
      </c>
      <c r="H6637">
        <v>-0.43692336206354898</v>
      </c>
      <c r="I6637" s="9">
        <v>35.159999999999997</v>
      </c>
      <c r="J6637" t="s">
        <v>6960</v>
      </c>
      <c r="L6637" t="s">
        <v>3894</v>
      </c>
      <c r="M6637" t="s">
        <v>3896</v>
      </c>
      <c r="N6637" t="s">
        <v>4621</v>
      </c>
      <c r="O6637" s="1">
        <v>0.79615914318214198</v>
      </c>
      <c r="P6637" s="6">
        <v>4003.2387291415198</v>
      </c>
      <c r="Q6637" s="6">
        <v>12221.416731499699</v>
      </c>
      <c r="R6637" s="6">
        <v>3818.4595807677501</v>
      </c>
      <c r="S6637" s="6">
        <v>8543.6127355274402</v>
      </c>
      <c r="T6637">
        <v>0</v>
      </c>
      <c r="U6637">
        <v>0</v>
      </c>
      <c r="V6637">
        <v>0</v>
      </c>
      <c r="W6637">
        <v>1</v>
      </c>
    </row>
    <row r="6638" spans="1:23" x14ac:dyDescent="0.25">
      <c r="A6638">
        <v>15266</v>
      </c>
      <c r="B6638">
        <v>2</v>
      </c>
      <c r="C6638">
        <v>80.027383333333304</v>
      </c>
      <c r="D6638">
        <v>2</v>
      </c>
      <c r="E6638">
        <v>477.74527986595098</v>
      </c>
      <c r="F6638">
        <v>953.47600679814195</v>
      </c>
      <c r="G6638">
        <v>6.7981419533680301E-6</v>
      </c>
      <c r="H6638">
        <v>7.1298511481862501E-3</v>
      </c>
      <c r="I6638" s="9">
        <v>18.22</v>
      </c>
      <c r="J6638" t="s">
        <v>6953</v>
      </c>
      <c r="L6638" t="s">
        <v>3894</v>
      </c>
      <c r="M6638" t="s">
        <v>3896</v>
      </c>
      <c r="N6638" t="s">
        <v>4621</v>
      </c>
      <c r="O6638" s="1">
        <v>0.21546827190986301</v>
      </c>
      <c r="P6638" s="6">
        <v>1119.42565338042</v>
      </c>
      <c r="Q6638" s="6">
        <v>1693.9742873591899</v>
      </c>
      <c r="R6638" s="6">
        <v>2089.7789777760099</v>
      </c>
      <c r="S6638" s="6">
        <v>4828.01947126501</v>
      </c>
      <c r="T6638">
        <v>0</v>
      </c>
      <c r="U6638">
        <v>0</v>
      </c>
      <c r="V6638">
        <v>0</v>
      </c>
      <c r="W6638">
        <v>1</v>
      </c>
    </row>
    <row r="6639" spans="1:23" x14ac:dyDescent="0.25">
      <c r="A6639">
        <v>39119</v>
      </c>
      <c r="B6639">
        <v>2</v>
      </c>
      <c r="C6639">
        <v>147.531466666667</v>
      </c>
      <c r="D6639">
        <v>3</v>
      </c>
      <c r="E6639">
        <v>1053.21948901002</v>
      </c>
      <c r="F6639">
        <v>3156.63663762943</v>
      </c>
      <c r="G6639">
        <v>2.3376294252557299E-3</v>
      </c>
      <c r="H6639">
        <v>0.74054489785393496</v>
      </c>
      <c r="I6639" s="9">
        <v>21.46</v>
      </c>
      <c r="J6639" t="s">
        <v>6958</v>
      </c>
      <c r="L6639" t="s">
        <v>3894</v>
      </c>
      <c r="M6639" t="s">
        <v>3896</v>
      </c>
      <c r="N6639" t="s">
        <v>4621</v>
      </c>
      <c r="O6639" s="1">
        <v>0.47492152864025899</v>
      </c>
      <c r="P6639" s="6">
        <v>2470.3550491506999</v>
      </c>
      <c r="Q6639" s="6">
        <v>4955.0463252151203</v>
      </c>
      <c r="R6639" s="6">
        <v>12199.262238204699</v>
      </c>
      <c r="S6639" s="6">
        <v>3495.8897906098</v>
      </c>
      <c r="T6639">
        <v>0</v>
      </c>
      <c r="U6639">
        <v>0</v>
      </c>
      <c r="V6639">
        <v>1</v>
      </c>
      <c r="W6639">
        <v>0</v>
      </c>
    </row>
    <row r="6640" spans="1:23" x14ac:dyDescent="0.25">
      <c r="A6640">
        <v>1806</v>
      </c>
      <c r="B6640">
        <v>3</v>
      </c>
      <c r="C6640">
        <v>24.083683333333301</v>
      </c>
      <c r="D6640">
        <v>2</v>
      </c>
      <c r="E6640">
        <v>624.30224151160098</v>
      </c>
      <c r="F6640">
        <v>1246.58993008944</v>
      </c>
      <c r="G6640">
        <v>-2.6991055733560599E-4</v>
      </c>
      <c r="H6640">
        <v>-0.21651907526274999</v>
      </c>
      <c r="I6640" s="9">
        <v>46.52</v>
      </c>
      <c r="J6640" t="s">
        <v>6955</v>
      </c>
      <c r="L6640" t="s">
        <v>3894</v>
      </c>
      <c r="M6640" t="s">
        <v>3896</v>
      </c>
      <c r="N6640" t="s">
        <v>4621</v>
      </c>
      <c r="O6640" s="1">
        <v>0.19177863707349499</v>
      </c>
      <c r="P6640" s="6">
        <v>4431.4856300996698</v>
      </c>
      <c r="Q6640" s="6">
        <v>4999.6090606354601</v>
      </c>
      <c r="R6640" s="6">
        <v>8826.2057387790992</v>
      </c>
      <c r="S6640" s="6">
        <v>33203.395222544998</v>
      </c>
      <c r="T6640">
        <v>2</v>
      </c>
      <c r="U6640">
        <v>1</v>
      </c>
      <c r="V6640">
        <v>1</v>
      </c>
      <c r="W6640">
        <v>1</v>
      </c>
    </row>
    <row r="6641" spans="1:23" x14ac:dyDescent="0.25">
      <c r="A6641">
        <v>2360</v>
      </c>
      <c r="B6641">
        <v>3</v>
      </c>
      <c r="C6641">
        <v>38.119533333333301</v>
      </c>
      <c r="D6641">
        <v>2</v>
      </c>
      <c r="E6641">
        <v>569.28835173172001</v>
      </c>
      <c r="F6641">
        <v>1136.5621505296799</v>
      </c>
      <c r="G6641">
        <v>-2.6494703197386098E-3</v>
      </c>
      <c r="H6641">
        <v>-2.3311212169676701</v>
      </c>
      <c r="I6641" s="9">
        <v>30.12</v>
      </c>
      <c r="J6641" t="s">
        <v>6951</v>
      </c>
      <c r="L6641" t="s">
        <v>3894</v>
      </c>
      <c r="M6641" t="s">
        <v>3896</v>
      </c>
      <c r="N6641" t="s">
        <v>4621</v>
      </c>
      <c r="O6641" s="1">
        <v>0.46046683791185</v>
      </c>
      <c r="P6641" s="6">
        <v>4100.9196463357202</v>
      </c>
      <c r="Q6641" s="6">
        <v>13894.132376728699</v>
      </c>
      <c r="R6641" s="6">
        <v>8369.9582162661009</v>
      </c>
      <c r="S6641" s="6">
        <v>44092.617959579802</v>
      </c>
      <c r="T6641">
        <v>0</v>
      </c>
      <c r="U6641">
        <v>0</v>
      </c>
      <c r="V6641">
        <v>0</v>
      </c>
      <c r="W6641">
        <v>1</v>
      </c>
    </row>
    <row r="6642" spans="1:23" x14ac:dyDescent="0.25">
      <c r="A6642">
        <v>2631</v>
      </c>
      <c r="B6642">
        <v>3</v>
      </c>
      <c r="C6642">
        <v>53.145633333333301</v>
      </c>
      <c r="D6642">
        <v>2</v>
      </c>
      <c r="E6642">
        <v>663.83957951550099</v>
      </c>
      <c r="F6642">
        <v>1325.66460609724</v>
      </c>
      <c r="G6642">
        <v>-2.9390275858531801E-4</v>
      </c>
      <c r="H6642">
        <v>-0.22170215005716601</v>
      </c>
      <c r="I6642" s="9">
        <v>45.13</v>
      </c>
      <c r="J6642" t="s">
        <v>6948</v>
      </c>
      <c r="L6642" t="s">
        <v>3894</v>
      </c>
      <c r="M6642" t="s">
        <v>3896</v>
      </c>
      <c r="N6642" t="s">
        <v>4621</v>
      </c>
      <c r="O6642" s="1">
        <v>0.120025898114746</v>
      </c>
      <c r="P6642" s="6">
        <v>972.03795232149002</v>
      </c>
      <c r="Q6642" s="6">
        <v>2821.0584380270002</v>
      </c>
      <c r="R6642" s="6">
        <v>9478.9149175776602</v>
      </c>
      <c r="S6642" s="6">
        <v>49100.9292869856</v>
      </c>
      <c r="T6642">
        <v>0</v>
      </c>
      <c r="U6642">
        <v>0</v>
      </c>
      <c r="V6642">
        <v>0</v>
      </c>
      <c r="W6642">
        <v>1</v>
      </c>
    </row>
    <row r="6643" spans="1:23" x14ac:dyDescent="0.25">
      <c r="A6643">
        <v>2966</v>
      </c>
      <c r="B6643">
        <v>3</v>
      </c>
      <c r="C6643">
        <v>21.671583333333299</v>
      </c>
      <c r="D6643">
        <v>3</v>
      </c>
      <c r="E6643">
        <v>489.57921442743799</v>
      </c>
      <c r="F6643">
        <v>1465.7158138816701</v>
      </c>
      <c r="G6643">
        <v>-2.8611832681235699E-4</v>
      </c>
      <c r="H6643">
        <v>-0.19520719381629001</v>
      </c>
      <c r="I6643" s="9">
        <v>18.55</v>
      </c>
      <c r="J6643" t="s">
        <v>6954</v>
      </c>
      <c r="L6643" t="s">
        <v>3894</v>
      </c>
      <c r="M6643" t="s">
        <v>3896</v>
      </c>
      <c r="N6643" t="s">
        <v>4621</v>
      </c>
      <c r="O6643" s="1">
        <v>0.18320466989171599</v>
      </c>
      <c r="P6643" s="6">
        <v>2494.93117283826</v>
      </c>
      <c r="Q6643" s="6">
        <v>1958.3227216779601</v>
      </c>
      <c r="R6643" s="6">
        <v>4131.1065950747598</v>
      </c>
      <c r="S6643" s="6">
        <v>13710.988769052001</v>
      </c>
      <c r="T6643">
        <v>0</v>
      </c>
      <c r="U6643">
        <v>0</v>
      </c>
      <c r="V6643">
        <v>1</v>
      </c>
      <c r="W6643">
        <v>1</v>
      </c>
    </row>
    <row r="6644" spans="1:23" x14ac:dyDescent="0.25">
      <c r="A6644">
        <v>3224</v>
      </c>
      <c r="B6644">
        <v>3</v>
      </c>
      <c r="C6644">
        <v>21.692833333333301</v>
      </c>
      <c r="D6644">
        <v>2</v>
      </c>
      <c r="E6644">
        <v>733.86540337250005</v>
      </c>
      <c r="F6644">
        <v>1465.71625381124</v>
      </c>
      <c r="G6644">
        <v>1.53811239442803E-4</v>
      </c>
      <c r="H6644">
        <v>0.104939312219333</v>
      </c>
      <c r="I6644" s="9">
        <v>41.95</v>
      </c>
      <c r="J6644" t="s">
        <v>6954</v>
      </c>
      <c r="L6644" t="s">
        <v>3894</v>
      </c>
      <c r="M6644" t="s">
        <v>3896</v>
      </c>
      <c r="N6644" t="s">
        <v>4621</v>
      </c>
      <c r="O6644" s="1">
        <v>0.137344208174803</v>
      </c>
      <c r="P6644" s="6">
        <v>2668.5434081777598</v>
      </c>
      <c r="Q6644" s="6">
        <v>2367.3991405413499</v>
      </c>
      <c r="R6644" s="6">
        <v>6076.50472801043</v>
      </c>
      <c r="S6644" s="6">
        <v>21008.788839850102</v>
      </c>
      <c r="T6644">
        <v>0</v>
      </c>
      <c r="U6644">
        <v>0</v>
      </c>
      <c r="V6644">
        <v>1</v>
      </c>
      <c r="W6644">
        <v>1</v>
      </c>
    </row>
    <row r="6645" spans="1:23" x14ac:dyDescent="0.25">
      <c r="A6645">
        <v>3021</v>
      </c>
      <c r="B6645">
        <v>3</v>
      </c>
      <c r="C6645">
        <v>91.127266666666699</v>
      </c>
      <c r="D6645">
        <v>2</v>
      </c>
      <c r="E6645">
        <v>811.416275169713</v>
      </c>
      <c r="F6645">
        <v>1620.81799740567</v>
      </c>
      <c r="G6645">
        <v>-1.0259433452119999E-4</v>
      </c>
      <c r="H6645">
        <v>-6.3297870699494205E-2</v>
      </c>
      <c r="I6645" s="9">
        <v>41.34</v>
      </c>
      <c r="J6645" t="s">
        <v>6949</v>
      </c>
      <c r="L6645" t="s">
        <v>3894</v>
      </c>
      <c r="M6645" t="s">
        <v>3896</v>
      </c>
      <c r="N6645" t="s">
        <v>4621</v>
      </c>
      <c r="O6645" s="1">
        <v>0.26602923169190101</v>
      </c>
      <c r="P6645" s="6">
        <v>6965.5683779867904</v>
      </c>
      <c r="Q6645" s="6">
        <v>7461.9990385976098</v>
      </c>
      <c r="R6645" s="6">
        <v>11861.7355693592</v>
      </c>
      <c r="S6645" s="6">
        <v>77840.078014487197</v>
      </c>
      <c r="T6645">
        <v>1</v>
      </c>
      <c r="U6645">
        <v>1</v>
      </c>
      <c r="V6645">
        <v>2</v>
      </c>
      <c r="W6645">
        <v>2</v>
      </c>
    </row>
    <row r="6646" spans="1:23" x14ac:dyDescent="0.25">
      <c r="A6646">
        <v>3709</v>
      </c>
      <c r="B6646">
        <v>3</v>
      </c>
      <c r="C6646">
        <v>62.411633333333299</v>
      </c>
      <c r="D6646">
        <v>2</v>
      </c>
      <c r="E6646">
        <v>729.86551151644005</v>
      </c>
      <c r="F6646">
        <v>1457.71647009912</v>
      </c>
      <c r="G6646">
        <v>1.37009911986752E-3</v>
      </c>
      <c r="H6646">
        <v>0.93989499036369895</v>
      </c>
      <c r="I6646" s="9">
        <v>40.06</v>
      </c>
      <c r="J6646" t="s">
        <v>6956</v>
      </c>
      <c r="L6646" t="s">
        <v>3894</v>
      </c>
      <c r="M6646" t="s">
        <v>3896</v>
      </c>
      <c r="N6646" t="s">
        <v>4621</v>
      </c>
      <c r="O6646" s="1">
        <v>8.1960606143514303E-2</v>
      </c>
      <c r="P6646" s="6">
        <v>3421.4934883103001</v>
      </c>
      <c r="Q6646" s="6">
        <v>5253.4320287441096</v>
      </c>
      <c r="R6646" s="6">
        <v>15269.6079477934</v>
      </c>
      <c r="S6646" s="6">
        <v>41505.4423655305</v>
      </c>
      <c r="T6646">
        <v>0</v>
      </c>
      <c r="U6646">
        <v>0</v>
      </c>
      <c r="V6646">
        <v>1</v>
      </c>
      <c r="W6646">
        <v>1</v>
      </c>
    </row>
    <row r="6647" spans="1:23" x14ac:dyDescent="0.25">
      <c r="A6647">
        <v>7046</v>
      </c>
      <c r="B6647">
        <v>3</v>
      </c>
      <c r="C6647">
        <v>98.398316666666702</v>
      </c>
      <c r="D6647">
        <v>2</v>
      </c>
      <c r="E6647">
        <v>811.90998898567102</v>
      </c>
      <c r="F6647">
        <v>1621.8054250375801</v>
      </c>
      <c r="G6647">
        <v>3.2250375820694899E-3</v>
      </c>
      <c r="H6647">
        <v>1.98855173711658</v>
      </c>
      <c r="I6647" s="9">
        <v>42.91</v>
      </c>
      <c r="J6647" t="s">
        <v>6949</v>
      </c>
      <c r="K6647" t="s">
        <v>4783</v>
      </c>
      <c r="L6647" t="s">
        <v>3894</v>
      </c>
      <c r="M6647" t="s">
        <v>3896</v>
      </c>
      <c r="N6647" t="s">
        <v>4621</v>
      </c>
      <c r="O6647" s="1">
        <v>0.21604744368842799</v>
      </c>
      <c r="P6647" s="6">
        <v>5422.4115925052301</v>
      </c>
      <c r="Q6647" s="6">
        <v>5970.5029668440602</v>
      </c>
      <c r="R6647" s="6">
        <v>8820.6690485564104</v>
      </c>
      <c r="S6647" s="6">
        <v>26666.141083782499</v>
      </c>
      <c r="T6647">
        <v>0</v>
      </c>
      <c r="U6647">
        <v>0</v>
      </c>
      <c r="V6647">
        <v>0</v>
      </c>
      <c r="W6647">
        <v>2</v>
      </c>
    </row>
    <row r="6648" spans="1:23" x14ac:dyDescent="0.25">
      <c r="A6648">
        <v>10954</v>
      </c>
      <c r="B6648">
        <v>3</v>
      </c>
      <c r="C6648">
        <v>106.168816666667</v>
      </c>
      <c r="D6648">
        <v>3</v>
      </c>
      <c r="E6648">
        <v>608.66094186974306</v>
      </c>
      <c r="F6648">
        <v>1822.9609962085899</v>
      </c>
      <c r="G6648">
        <v>-1.03791410310805E-4</v>
      </c>
      <c r="H6648">
        <v>-5.6935614430173601E-2</v>
      </c>
      <c r="I6648" s="9">
        <v>15.49</v>
      </c>
      <c r="J6648" t="s">
        <v>6959</v>
      </c>
      <c r="L6648" t="s">
        <v>3894</v>
      </c>
      <c r="M6648" t="s">
        <v>3896</v>
      </c>
      <c r="N6648" t="s">
        <v>4621</v>
      </c>
      <c r="O6648" s="1">
        <v>0.46920146476840402</v>
      </c>
      <c r="P6648" s="6">
        <v>3084.9512328942901</v>
      </c>
      <c r="Q6648" s="6">
        <v>2482.22677488402</v>
      </c>
      <c r="R6648" s="6">
        <v>2551.3268249436201</v>
      </c>
      <c r="S6648" s="6">
        <v>11903.3920653637</v>
      </c>
      <c r="T6648">
        <v>0</v>
      </c>
      <c r="U6648">
        <v>0</v>
      </c>
      <c r="V6648">
        <v>0</v>
      </c>
      <c r="W6648">
        <v>1</v>
      </c>
    </row>
    <row r="6649" spans="1:23" x14ac:dyDescent="0.25">
      <c r="A6649">
        <v>18985</v>
      </c>
      <c r="B6649">
        <v>3</v>
      </c>
      <c r="C6649">
        <v>106.23881666666701</v>
      </c>
      <c r="D6649">
        <v>2</v>
      </c>
      <c r="E6649">
        <v>912.48818668864806</v>
      </c>
      <c r="F6649">
        <v>1822.9618204435401</v>
      </c>
      <c r="G6649">
        <v>7.20443536920357E-4</v>
      </c>
      <c r="H6649">
        <v>0.39520510718542301</v>
      </c>
      <c r="I6649" s="9">
        <v>34.83</v>
      </c>
      <c r="J6649" t="s">
        <v>6959</v>
      </c>
      <c r="L6649" t="s">
        <v>3894</v>
      </c>
      <c r="M6649" t="s">
        <v>3896</v>
      </c>
      <c r="N6649" t="s">
        <v>4621</v>
      </c>
      <c r="O6649" s="1">
        <v>0.24275874389268201</v>
      </c>
      <c r="P6649" s="6">
        <v>592.72057265550598</v>
      </c>
      <c r="Q6649" s="6">
        <v>562.00804067428601</v>
      </c>
      <c r="R6649" s="6">
        <v>1176.5632595136101</v>
      </c>
      <c r="S6649" s="6">
        <v>10891.460064699</v>
      </c>
      <c r="T6649">
        <v>0</v>
      </c>
      <c r="U6649">
        <v>0</v>
      </c>
      <c r="V6649">
        <v>0</v>
      </c>
      <c r="W6649">
        <v>1</v>
      </c>
    </row>
    <row r="6650" spans="1:23" x14ac:dyDescent="0.25">
      <c r="A6650">
        <v>11768</v>
      </c>
      <c r="B6650">
        <v>3</v>
      </c>
      <c r="C6650">
        <v>97.509533333333295</v>
      </c>
      <c r="D6650">
        <v>2</v>
      </c>
      <c r="E6650">
        <v>770.39900663711398</v>
      </c>
      <c r="F6650">
        <v>1538.7834603404699</v>
      </c>
      <c r="G6650">
        <v>-6.3965953290789901E-4</v>
      </c>
      <c r="H6650">
        <v>-0.41569154042331202</v>
      </c>
      <c r="I6650" s="9">
        <v>31.2</v>
      </c>
      <c r="J6650" t="s">
        <v>6957</v>
      </c>
      <c r="L6650" t="s">
        <v>3894</v>
      </c>
      <c r="M6650" t="s">
        <v>3896</v>
      </c>
      <c r="N6650" t="s">
        <v>4621</v>
      </c>
      <c r="O6650" s="1">
        <v>9.5664636703292102E-2</v>
      </c>
      <c r="P6650" s="6">
        <v>1147.9149082686199</v>
      </c>
      <c r="Q6650" s="6">
        <v>943.66471004284995</v>
      </c>
      <c r="R6650" s="6">
        <v>3977.1297977334202</v>
      </c>
      <c r="S6650" s="6">
        <v>14907.7972924557</v>
      </c>
      <c r="T6650">
        <v>0</v>
      </c>
      <c r="U6650">
        <v>0</v>
      </c>
      <c r="V6650">
        <v>2</v>
      </c>
      <c r="W6650">
        <v>1</v>
      </c>
    </row>
    <row r="6651" spans="1:23" x14ac:dyDescent="0.25">
      <c r="A6651">
        <v>25634</v>
      </c>
      <c r="B6651">
        <v>3</v>
      </c>
      <c r="C6651">
        <v>78.715900000000005</v>
      </c>
      <c r="D6651">
        <v>2</v>
      </c>
      <c r="E6651">
        <v>819.41460106020395</v>
      </c>
      <c r="F6651">
        <v>1636.8146491866501</v>
      </c>
      <c r="G6651">
        <v>1.54918664793513E-3</v>
      </c>
      <c r="H6651">
        <v>0.94646520603673701</v>
      </c>
      <c r="I6651" s="9">
        <v>33.450000000000003</v>
      </c>
      <c r="J6651" t="s">
        <v>6949</v>
      </c>
      <c r="K6651" t="s">
        <v>5091</v>
      </c>
      <c r="L6651" t="s">
        <v>3894</v>
      </c>
      <c r="M6651" t="s">
        <v>3896</v>
      </c>
      <c r="N6651" t="s">
        <v>4621</v>
      </c>
      <c r="O6651" s="1">
        <v>0.77255768858359197</v>
      </c>
      <c r="P6651" s="6">
        <v>2357.6338224389201</v>
      </c>
      <c r="Q6651" s="6">
        <v>5971.7010566011904</v>
      </c>
      <c r="R6651" s="6">
        <v>2923.7206133213499</v>
      </c>
      <c r="S6651" s="6">
        <v>7441.7814262764696</v>
      </c>
      <c r="T6651">
        <v>0</v>
      </c>
      <c r="U6651">
        <v>0</v>
      </c>
      <c r="V6651">
        <v>0</v>
      </c>
      <c r="W6651">
        <v>1</v>
      </c>
    </row>
    <row r="6652" spans="1:23" x14ac:dyDescent="0.25">
      <c r="A6652">
        <v>23996</v>
      </c>
      <c r="B6652">
        <v>1</v>
      </c>
      <c r="C6652">
        <v>124.42598333333299</v>
      </c>
      <c r="D6652">
        <v>3</v>
      </c>
      <c r="E6652">
        <v>864.43948147944002</v>
      </c>
      <c r="F6652">
        <v>2590.2966150376801</v>
      </c>
      <c r="G6652">
        <v>5.1150376793884797E-3</v>
      </c>
      <c r="H6652">
        <v>1.9746957743514499</v>
      </c>
      <c r="I6652" s="9">
        <v>15.33</v>
      </c>
      <c r="J6652" t="s">
        <v>5862</v>
      </c>
      <c r="L6652" t="s">
        <v>2438</v>
      </c>
      <c r="M6652" t="s">
        <v>2440</v>
      </c>
      <c r="N6652" t="s">
        <v>4621</v>
      </c>
      <c r="O6652" s="1">
        <v>0.838326422618492</v>
      </c>
      <c r="P6652" s="6">
        <v>2319.3834524100698</v>
      </c>
      <c r="Q6652" s="6">
        <v>12970.707008261799</v>
      </c>
      <c r="R6652" s="6">
        <v>4293.0424897978301</v>
      </c>
      <c r="S6652" s="6">
        <v>11044.911592063199</v>
      </c>
      <c r="T6652">
        <v>0</v>
      </c>
      <c r="U6652">
        <v>0</v>
      </c>
      <c r="V6652">
        <v>1</v>
      </c>
      <c r="W6652">
        <v>0</v>
      </c>
    </row>
    <row r="6653" spans="1:23" x14ac:dyDescent="0.25">
      <c r="A6653">
        <v>27735</v>
      </c>
      <c r="B6653">
        <v>1</v>
      </c>
      <c r="C6653">
        <v>39.615366666666702</v>
      </c>
      <c r="D6653">
        <v>2</v>
      </c>
      <c r="E6653">
        <v>618.75958582085002</v>
      </c>
      <c r="F6653">
        <v>1235.5046187079399</v>
      </c>
      <c r="G6653">
        <v>-7.8129206076482704E-4</v>
      </c>
      <c r="H6653">
        <v>-0.63236636664220702</v>
      </c>
      <c r="I6653" s="9">
        <v>26.04</v>
      </c>
      <c r="J6653" t="s">
        <v>5863</v>
      </c>
      <c r="L6653" t="s">
        <v>2438</v>
      </c>
      <c r="M6653" t="s">
        <v>2440</v>
      </c>
      <c r="N6653" t="s">
        <v>4621</v>
      </c>
      <c r="O6653" s="1">
        <v>0.38423449249184599</v>
      </c>
      <c r="P6653" s="6">
        <v>154.77187467952399</v>
      </c>
      <c r="Q6653" s="6">
        <v>736.07273001682097</v>
      </c>
      <c r="R6653" s="6">
        <v>1416.5937088849701</v>
      </c>
      <c r="S6653" s="6">
        <v>583.85590902581305</v>
      </c>
      <c r="T6653">
        <v>0</v>
      </c>
      <c r="U6653">
        <v>0</v>
      </c>
      <c r="V6653">
        <v>0</v>
      </c>
      <c r="W6653">
        <v>1</v>
      </c>
    </row>
    <row r="6654" spans="1:23" x14ac:dyDescent="0.25">
      <c r="A6654">
        <v>11108</v>
      </c>
      <c r="B6654">
        <v>2</v>
      </c>
      <c r="C6654">
        <v>47.323549999999997</v>
      </c>
      <c r="D6654">
        <v>2</v>
      </c>
      <c r="E6654">
        <v>691.84357827685301</v>
      </c>
      <c r="F6654">
        <v>1381.67260361995</v>
      </c>
      <c r="G6654">
        <v>1.03619946685285E-4</v>
      </c>
      <c r="H6654">
        <v>7.4996025965114704E-2</v>
      </c>
      <c r="I6654" s="9">
        <v>16.03</v>
      </c>
      <c r="J6654" t="s">
        <v>5860</v>
      </c>
      <c r="L6654" t="s">
        <v>2438</v>
      </c>
      <c r="M6654" t="s">
        <v>2440</v>
      </c>
      <c r="N6654" t="s">
        <v>4621</v>
      </c>
      <c r="O6654" s="1">
        <v>0.36645843391489502</v>
      </c>
      <c r="P6654" s="6">
        <v>6839.0505059744501</v>
      </c>
      <c r="Q6654" s="6">
        <v>88824.986050760999</v>
      </c>
      <c r="R6654" s="6">
        <v>8605.2538653523407</v>
      </c>
      <c r="S6654" s="6">
        <v>2727.0083930348001</v>
      </c>
      <c r="T6654">
        <v>0</v>
      </c>
      <c r="U6654">
        <v>0</v>
      </c>
      <c r="V6654">
        <v>1</v>
      </c>
      <c r="W6654">
        <v>0</v>
      </c>
    </row>
    <row r="6655" spans="1:23" x14ac:dyDescent="0.25">
      <c r="A6655">
        <v>15032</v>
      </c>
      <c r="B6655">
        <v>2</v>
      </c>
      <c r="C6655">
        <v>37.725450000000002</v>
      </c>
      <c r="D6655">
        <v>2</v>
      </c>
      <c r="E6655">
        <v>674.35429013553005</v>
      </c>
      <c r="F6655">
        <v>1346.6940273373</v>
      </c>
      <c r="G6655">
        <v>-1.72662700606452E-4</v>
      </c>
      <c r="H6655">
        <v>-0.12821225531858099</v>
      </c>
      <c r="I6655" s="9">
        <v>21.72</v>
      </c>
      <c r="J6655" t="s">
        <v>5866</v>
      </c>
      <c r="L6655" t="s">
        <v>2438</v>
      </c>
      <c r="M6655" t="s">
        <v>2440</v>
      </c>
      <c r="N6655" t="s">
        <v>4621</v>
      </c>
      <c r="O6655" s="1">
        <v>0.466685323255141</v>
      </c>
      <c r="P6655" s="6">
        <v>2221.2263053548099</v>
      </c>
      <c r="Q6655" s="6">
        <v>32117.664804729899</v>
      </c>
      <c r="R6655" s="6">
        <v>5135.8368057094604</v>
      </c>
      <c r="S6655" s="6">
        <v>724.76140273024896</v>
      </c>
      <c r="T6655">
        <v>1</v>
      </c>
      <c r="U6655">
        <v>0</v>
      </c>
      <c r="V6655">
        <v>0</v>
      </c>
      <c r="W6655">
        <v>0</v>
      </c>
    </row>
    <row r="6656" spans="1:23" x14ac:dyDescent="0.25">
      <c r="A6656">
        <v>15357</v>
      </c>
      <c r="B6656">
        <v>2</v>
      </c>
      <c r="C6656">
        <v>120.4027</v>
      </c>
      <c r="D6656">
        <v>2</v>
      </c>
      <c r="E6656">
        <v>804.37752521782295</v>
      </c>
      <c r="F6656">
        <v>1606.7404975018901</v>
      </c>
      <c r="G6656">
        <v>1.9750188607758901E-4</v>
      </c>
      <c r="H6656">
        <v>0.122920851663202</v>
      </c>
      <c r="I6656" s="9">
        <v>30.32</v>
      </c>
      <c r="J6656" t="s">
        <v>5857</v>
      </c>
      <c r="L6656" t="s">
        <v>2438</v>
      </c>
      <c r="M6656" t="s">
        <v>2440</v>
      </c>
      <c r="N6656" t="s">
        <v>4621</v>
      </c>
      <c r="O6656" s="1">
        <v>0.274965331665525</v>
      </c>
      <c r="P6656" s="6">
        <v>14595.613680459999</v>
      </c>
      <c r="Q6656" s="6">
        <v>77921.383821629206</v>
      </c>
      <c r="R6656" s="6">
        <v>12379.1058718646</v>
      </c>
      <c r="S6656" s="6">
        <v>6171.5933200127402</v>
      </c>
      <c r="T6656">
        <v>1</v>
      </c>
      <c r="U6656">
        <v>2</v>
      </c>
      <c r="V6656">
        <v>0</v>
      </c>
      <c r="W6656">
        <v>1</v>
      </c>
    </row>
    <row r="6657" spans="1:23" x14ac:dyDescent="0.25">
      <c r="A6657">
        <v>15899</v>
      </c>
      <c r="B6657">
        <v>2</v>
      </c>
      <c r="C6657">
        <v>103.6122</v>
      </c>
      <c r="D6657">
        <v>2</v>
      </c>
      <c r="E6657">
        <v>917.93922010236099</v>
      </c>
      <c r="F6657">
        <v>1833.86388727096</v>
      </c>
      <c r="G6657">
        <v>6.8727096186194103E-4</v>
      </c>
      <c r="H6657">
        <v>0.37476675570017498</v>
      </c>
      <c r="I6657" s="9">
        <v>24.49</v>
      </c>
      <c r="J6657" t="s">
        <v>5856</v>
      </c>
      <c r="L6657" t="s">
        <v>2438</v>
      </c>
      <c r="M6657" t="s">
        <v>2440</v>
      </c>
      <c r="N6657" t="s">
        <v>4621</v>
      </c>
      <c r="O6657" s="1">
        <v>0.22780221976384099</v>
      </c>
      <c r="P6657" s="6">
        <v>16002.4766159219</v>
      </c>
      <c r="Q6657" s="6">
        <v>111869.00865893401</v>
      </c>
      <c r="R6657" s="6">
        <v>9429.4764099483</v>
      </c>
      <c r="S6657" s="6">
        <v>6225.7335136376896</v>
      </c>
      <c r="T6657">
        <v>0</v>
      </c>
      <c r="U6657">
        <v>2</v>
      </c>
      <c r="V6657">
        <v>0</v>
      </c>
      <c r="W6657">
        <v>0</v>
      </c>
    </row>
    <row r="6658" spans="1:23" x14ac:dyDescent="0.25">
      <c r="A6658">
        <v>16293</v>
      </c>
      <c r="B6658">
        <v>2</v>
      </c>
      <c r="C6658">
        <v>74.309950000000001</v>
      </c>
      <c r="D6658">
        <v>2</v>
      </c>
      <c r="E6658">
        <v>818.87947152198103</v>
      </c>
      <c r="F6658">
        <v>1635.7443901101999</v>
      </c>
      <c r="G6658">
        <v>-6.0988979771536801E-4</v>
      </c>
      <c r="H6658">
        <v>-0.37285139047673599</v>
      </c>
      <c r="I6658" s="9">
        <v>30.37</v>
      </c>
      <c r="J6658" t="s">
        <v>5859</v>
      </c>
      <c r="L6658" t="s">
        <v>2438</v>
      </c>
      <c r="M6658" t="s">
        <v>2440</v>
      </c>
      <c r="N6658" t="s">
        <v>4621</v>
      </c>
      <c r="O6658" s="1">
        <v>0.261310053128191</v>
      </c>
      <c r="P6658" s="6">
        <v>15177.8257422433</v>
      </c>
      <c r="Q6658" s="6">
        <v>89382.145404947296</v>
      </c>
      <c r="R6658" s="6">
        <v>12723.467135282001</v>
      </c>
      <c r="S6658" s="6">
        <v>4040.6690953775701</v>
      </c>
      <c r="T6658">
        <v>0</v>
      </c>
      <c r="U6658">
        <v>1</v>
      </c>
      <c r="V6658">
        <v>0</v>
      </c>
      <c r="W6658">
        <v>0</v>
      </c>
    </row>
    <row r="6659" spans="1:23" x14ac:dyDescent="0.25">
      <c r="A6659">
        <v>18571</v>
      </c>
      <c r="B6659">
        <v>2</v>
      </c>
      <c r="C6659">
        <v>66.384866666666696</v>
      </c>
      <c r="D6659">
        <v>2</v>
      </c>
      <c r="E6659">
        <v>542.78764297178702</v>
      </c>
      <c r="F6659">
        <v>1083.5607330098101</v>
      </c>
      <c r="G6659">
        <v>6.3300981400971101E-4</v>
      </c>
      <c r="H6659">
        <v>0.58419446601043201</v>
      </c>
      <c r="I6659" s="9">
        <v>18</v>
      </c>
      <c r="J6659" t="s">
        <v>5858</v>
      </c>
      <c r="L6659" t="s">
        <v>2438</v>
      </c>
      <c r="M6659" t="s">
        <v>2440</v>
      </c>
      <c r="N6659" t="s">
        <v>4621</v>
      </c>
      <c r="O6659" s="1">
        <v>0.29884590364520802</v>
      </c>
      <c r="P6659" s="6">
        <v>3602.2996231314701</v>
      </c>
      <c r="Q6659" s="6">
        <v>26588.057810527</v>
      </c>
      <c r="R6659" s="6">
        <v>3320.88232022683</v>
      </c>
      <c r="S6659" s="6">
        <v>1390.7624046375399</v>
      </c>
      <c r="T6659">
        <v>0</v>
      </c>
      <c r="U6659">
        <v>1</v>
      </c>
      <c r="V6659">
        <v>0</v>
      </c>
      <c r="W6659">
        <v>0</v>
      </c>
    </row>
    <row r="6660" spans="1:23" x14ac:dyDescent="0.25">
      <c r="A6660">
        <v>23978</v>
      </c>
      <c r="B6660">
        <v>2</v>
      </c>
      <c r="C6660">
        <v>49.161933333333302</v>
      </c>
      <c r="D6660">
        <v>3</v>
      </c>
      <c r="E6660">
        <v>551.59331339079904</v>
      </c>
      <c r="F6660">
        <v>1651.7581107717599</v>
      </c>
      <c r="G6660">
        <v>-8.8922824124892897E-4</v>
      </c>
      <c r="H6660">
        <v>-0.53835229064829004</v>
      </c>
      <c r="I6660" s="9">
        <v>16.75</v>
      </c>
      <c r="J6660" t="s">
        <v>5865</v>
      </c>
      <c r="L6660" t="s">
        <v>2438</v>
      </c>
      <c r="M6660" t="s">
        <v>2440</v>
      </c>
      <c r="N6660" t="s">
        <v>4621</v>
      </c>
      <c r="O6660" s="1">
        <v>0.26785662141168698</v>
      </c>
      <c r="P6660" s="6">
        <v>2464.9602157198101</v>
      </c>
      <c r="Q6660" s="6">
        <v>26365.444336947301</v>
      </c>
      <c r="R6660" s="6">
        <v>1858.00667007025</v>
      </c>
      <c r="S6660" s="6">
        <v>725.41079953337601</v>
      </c>
      <c r="T6660">
        <v>0</v>
      </c>
      <c r="U6660">
        <v>1</v>
      </c>
      <c r="V6660">
        <v>0</v>
      </c>
      <c r="W6660">
        <v>0</v>
      </c>
    </row>
    <row r="6661" spans="1:23" x14ac:dyDescent="0.25">
      <c r="A6661">
        <v>1604</v>
      </c>
      <c r="B6661">
        <v>3</v>
      </c>
      <c r="C6661">
        <v>37.9694</v>
      </c>
      <c r="D6661">
        <v>2</v>
      </c>
      <c r="E6661">
        <v>674.35415742447503</v>
      </c>
      <c r="F6661">
        <v>1346.69376191519</v>
      </c>
      <c r="G6661">
        <v>-4.3808480950246998E-4</v>
      </c>
      <c r="H6661">
        <v>-0.32530385109141402</v>
      </c>
      <c r="I6661" s="9">
        <v>33.07</v>
      </c>
      <c r="J6661" t="s">
        <v>5866</v>
      </c>
      <c r="L6661" t="s">
        <v>2438</v>
      </c>
      <c r="M6661" t="s">
        <v>2440</v>
      </c>
      <c r="N6661" t="s">
        <v>4621</v>
      </c>
      <c r="O6661" s="1">
        <v>0.24301593002914701</v>
      </c>
      <c r="P6661" s="6">
        <v>66185.683862020902</v>
      </c>
      <c r="Q6661" s="6">
        <v>52420.947669175999</v>
      </c>
      <c r="R6661" s="6">
        <v>20823.396250507602</v>
      </c>
      <c r="S6661" s="6">
        <v>44825.724213912399</v>
      </c>
      <c r="T6661">
        <v>1</v>
      </c>
      <c r="U6661">
        <v>1</v>
      </c>
      <c r="V6661">
        <v>1</v>
      </c>
      <c r="W6661">
        <v>1</v>
      </c>
    </row>
    <row r="6662" spans="1:23" x14ac:dyDescent="0.25">
      <c r="A6662">
        <v>1812</v>
      </c>
      <c r="B6662">
        <v>3</v>
      </c>
      <c r="C6662">
        <v>47.780283333333301</v>
      </c>
      <c r="D6662">
        <v>2</v>
      </c>
      <c r="E6662">
        <v>691.84319961028802</v>
      </c>
      <c r="F6662">
        <v>1381.67184628682</v>
      </c>
      <c r="G6662">
        <v>-6.5371318373763599E-4</v>
      </c>
      <c r="H6662">
        <v>-0.47313179044790699</v>
      </c>
      <c r="I6662" s="9">
        <v>32.07</v>
      </c>
      <c r="J6662" t="s">
        <v>5860</v>
      </c>
      <c r="L6662" t="s">
        <v>2438</v>
      </c>
      <c r="M6662" t="s">
        <v>2440</v>
      </c>
      <c r="N6662" t="s">
        <v>4621</v>
      </c>
      <c r="O6662" s="1">
        <v>0.10815292484697001</v>
      </c>
      <c r="P6662" s="6">
        <v>185481.29819264999</v>
      </c>
      <c r="Q6662" s="6">
        <v>208434.60154934399</v>
      </c>
      <c r="R6662" s="6">
        <v>29181.011933755901</v>
      </c>
      <c r="S6662" s="6">
        <v>79497.176840222004</v>
      </c>
      <c r="T6662">
        <v>1</v>
      </c>
      <c r="U6662">
        <v>0</v>
      </c>
      <c r="V6662">
        <v>0</v>
      </c>
      <c r="W6662">
        <v>1</v>
      </c>
    </row>
    <row r="6663" spans="1:23" x14ac:dyDescent="0.25">
      <c r="A6663">
        <v>2027</v>
      </c>
      <c r="B6663">
        <v>3</v>
      </c>
      <c r="C6663">
        <v>41.0072166666667</v>
      </c>
      <c r="D6663">
        <v>2</v>
      </c>
      <c r="E6663">
        <v>520.79032436612999</v>
      </c>
      <c r="F6663">
        <v>1039.5660957985001</v>
      </c>
      <c r="G6663">
        <v>-1.0420149988021901E-4</v>
      </c>
      <c r="H6663">
        <v>-0.100235559678853</v>
      </c>
      <c r="I6663" s="9">
        <v>14.32</v>
      </c>
      <c r="J6663" t="s">
        <v>5864</v>
      </c>
      <c r="L6663" t="s">
        <v>2438</v>
      </c>
      <c r="M6663" t="s">
        <v>2440</v>
      </c>
      <c r="N6663" t="s">
        <v>4621</v>
      </c>
      <c r="O6663" s="1">
        <v>0.21202278370217501</v>
      </c>
      <c r="P6663" s="6">
        <v>33236.043923345998</v>
      </c>
      <c r="Q6663" s="6">
        <v>34525.1848634044</v>
      </c>
      <c r="R6663" s="6">
        <v>9314.7041342843004</v>
      </c>
      <c r="S6663" s="6">
        <v>23336.678775308101</v>
      </c>
      <c r="T6663">
        <v>0</v>
      </c>
      <c r="U6663">
        <v>0</v>
      </c>
      <c r="V6663">
        <v>0</v>
      </c>
      <c r="W6663">
        <v>1</v>
      </c>
    </row>
    <row r="6664" spans="1:23" x14ac:dyDescent="0.25">
      <c r="A6664">
        <v>2335</v>
      </c>
      <c r="B6664">
        <v>3</v>
      </c>
      <c r="C6664">
        <v>74.893233333333299</v>
      </c>
      <c r="D6664">
        <v>2</v>
      </c>
      <c r="E6664">
        <v>818.87999626866895</v>
      </c>
      <c r="F6664">
        <v>1635.7454396035801</v>
      </c>
      <c r="G6664">
        <v>4.39603577888192E-4</v>
      </c>
      <c r="H6664">
        <v>0.26874823269408898</v>
      </c>
      <c r="I6664" s="9">
        <v>39.200000000000003</v>
      </c>
      <c r="J6664" t="s">
        <v>5859</v>
      </c>
      <c r="L6664" t="s">
        <v>2438</v>
      </c>
      <c r="M6664" t="s">
        <v>2440</v>
      </c>
      <c r="N6664" t="s">
        <v>4621</v>
      </c>
      <c r="O6664" s="1">
        <v>8.9286338406008497E-2</v>
      </c>
      <c r="P6664" s="6">
        <v>124965.436635423</v>
      </c>
      <c r="Q6664" s="6">
        <v>116575.14972620799</v>
      </c>
      <c r="R6664" s="6">
        <v>38137.0005084355</v>
      </c>
      <c r="S6664" s="6">
        <v>66514.810059890704</v>
      </c>
      <c r="T6664">
        <v>2</v>
      </c>
      <c r="U6664">
        <v>1</v>
      </c>
      <c r="V6664">
        <v>1</v>
      </c>
      <c r="W6664">
        <v>3</v>
      </c>
    </row>
    <row r="6665" spans="1:23" x14ac:dyDescent="0.25">
      <c r="A6665">
        <v>2630</v>
      </c>
      <c r="B6665">
        <v>3</v>
      </c>
      <c r="C6665">
        <v>104.224233333333</v>
      </c>
      <c r="D6665">
        <v>2</v>
      </c>
      <c r="E6665">
        <v>917.93923632692599</v>
      </c>
      <c r="F6665">
        <v>1833.8639197200901</v>
      </c>
      <c r="G6665">
        <v>7.1972009277487803E-4</v>
      </c>
      <c r="H6665">
        <v>0.39246116764591699</v>
      </c>
      <c r="I6665" s="9">
        <v>34.28</v>
      </c>
      <c r="J6665" t="s">
        <v>5856</v>
      </c>
      <c r="L6665" t="s">
        <v>2438</v>
      </c>
      <c r="M6665" t="s">
        <v>2440</v>
      </c>
      <c r="N6665" t="s">
        <v>4621</v>
      </c>
      <c r="O6665" s="1">
        <v>2.2860453079880501E-2</v>
      </c>
      <c r="P6665" s="6">
        <v>266676.04643513798</v>
      </c>
      <c r="Q6665" s="6">
        <v>302872.79518753401</v>
      </c>
      <c r="R6665" s="6">
        <v>38073.834891357001</v>
      </c>
      <c r="S6665" s="6">
        <v>64221.3291725319</v>
      </c>
      <c r="T6665">
        <v>2</v>
      </c>
      <c r="U6665">
        <v>0</v>
      </c>
      <c r="V6665">
        <v>1</v>
      </c>
      <c r="W6665">
        <v>2</v>
      </c>
    </row>
    <row r="6666" spans="1:23" x14ac:dyDescent="0.25">
      <c r="A6666">
        <v>2644</v>
      </c>
      <c r="B6666">
        <v>3</v>
      </c>
      <c r="C6666">
        <v>66.876966666666704</v>
      </c>
      <c r="D6666">
        <v>2</v>
      </c>
      <c r="E6666">
        <v>542.78759688349498</v>
      </c>
      <c r="F6666">
        <v>1083.5606408332301</v>
      </c>
      <c r="G6666">
        <v>5.4083322993392401E-4</v>
      </c>
      <c r="H6666">
        <v>0.49912619515421802</v>
      </c>
      <c r="I6666" s="9">
        <v>33.64</v>
      </c>
      <c r="J6666" t="s">
        <v>5858</v>
      </c>
      <c r="L6666" t="s">
        <v>2438</v>
      </c>
      <c r="M6666" t="s">
        <v>2440</v>
      </c>
      <c r="N6666" t="s">
        <v>4621</v>
      </c>
      <c r="O6666" s="1">
        <v>0.24675964252045399</v>
      </c>
      <c r="P6666" s="6">
        <v>52953.702747219999</v>
      </c>
      <c r="Q6666" s="6">
        <v>34147.394923844498</v>
      </c>
      <c r="R6666" s="6">
        <v>9767.5436761031706</v>
      </c>
      <c r="S6666" s="6">
        <v>28465.326330164</v>
      </c>
      <c r="T6666">
        <v>1</v>
      </c>
      <c r="U6666">
        <v>0</v>
      </c>
      <c r="V6666">
        <v>0</v>
      </c>
      <c r="W6666">
        <v>2</v>
      </c>
    </row>
    <row r="6667" spans="1:23" x14ac:dyDescent="0.25">
      <c r="A6667">
        <v>2991</v>
      </c>
      <c r="B6667">
        <v>3</v>
      </c>
      <c r="C6667">
        <v>121.03695</v>
      </c>
      <c r="D6667">
        <v>2</v>
      </c>
      <c r="E6667">
        <v>804.37763002323902</v>
      </c>
      <c r="F6667">
        <v>1606.74070711272</v>
      </c>
      <c r="G6667">
        <v>4.0711271867621701E-4</v>
      </c>
      <c r="H6667">
        <v>0.25337804664276897</v>
      </c>
      <c r="I6667" s="9">
        <v>52.83</v>
      </c>
      <c r="J6667" t="s">
        <v>5857</v>
      </c>
      <c r="L6667" t="s">
        <v>2438</v>
      </c>
      <c r="M6667" t="s">
        <v>2440</v>
      </c>
      <c r="N6667" t="s">
        <v>4621</v>
      </c>
      <c r="O6667" s="1">
        <v>5.0699759518814003E-2</v>
      </c>
      <c r="P6667" s="6">
        <v>139158.98905857501</v>
      </c>
      <c r="Q6667" s="6">
        <v>174833.41086831401</v>
      </c>
      <c r="R6667" s="6">
        <v>35226.477400544398</v>
      </c>
      <c r="S6667" s="6">
        <v>59623.897257371202</v>
      </c>
      <c r="T6667">
        <v>1</v>
      </c>
      <c r="U6667">
        <v>4</v>
      </c>
      <c r="V6667">
        <v>3</v>
      </c>
      <c r="W6667">
        <v>2</v>
      </c>
    </row>
    <row r="6668" spans="1:23" x14ac:dyDescent="0.25">
      <c r="A6668">
        <v>3841</v>
      </c>
      <c r="B6668">
        <v>3</v>
      </c>
      <c r="C6668">
        <v>49.662916666666703</v>
      </c>
      <c r="D6668">
        <v>3</v>
      </c>
      <c r="E6668">
        <v>551.59331180329002</v>
      </c>
      <c r="F6668">
        <v>1651.75810600923</v>
      </c>
      <c r="G6668">
        <v>-8.9399077069174404E-4</v>
      </c>
      <c r="H6668">
        <v>-0.54123559834803003</v>
      </c>
      <c r="I6668" s="9">
        <v>21.02</v>
      </c>
      <c r="J6668" t="s">
        <v>5865</v>
      </c>
      <c r="L6668" t="s">
        <v>2438</v>
      </c>
      <c r="M6668" t="s">
        <v>2440</v>
      </c>
      <c r="N6668" t="s">
        <v>4621</v>
      </c>
      <c r="O6668" s="1">
        <v>4.6769276980646098E-2</v>
      </c>
      <c r="P6668" s="6">
        <v>49506.7154451405</v>
      </c>
      <c r="Q6668" s="6">
        <v>50942.328403968502</v>
      </c>
      <c r="R6668" s="6">
        <v>8606.19519134865</v>
      </c>
      <c r="S6668" s="6">
        <v>16412.843125595598</v>
      </c>
      <c r="T6668">
        <v>0</v>
      </c>
      <c r="U6668">
        <v>1</v>
      </c>
      <c r="V6668">
        <v>0</v>
      </c>
      <c r="W6668">
        <v>1</v>
      </c>
    </row>
    <row r="6669" spans="1:23" x14ac:dyDescent="0.25">
      <c r="A6669">
        <v>13092</v>
      </c>
      <c r="B6669">
        <v>3</v>
      </c>
      <c r="C6669">
        <v>49.547416666666699</v>
      </c>
      <c r="D6669">
        <v>2</v>
      </c>
      <c r="E6669">
        <v>826.88693608763401</v>
      </c>
      <c r="F6669">
        <v>1651.75931924151</v>
      </c>
      <c r="G6669">
        <v>3.1924150880513502E-4</v>
      </c>
      <c r="H6669">
        <v>0.19327366087010001</v>
      </c>
      <c r="I6669" s="9">
        <v>23.8</v>
      </c>
      <c r="J6669" t="s">
        <v>5865</v>
      </c>
      <c r="L6669" t="s">
        <v>2438</v>
      </c>
      <c r="M6669" t="s">
        <v>2440</v>
      </c>
      <c r="N6669" t="s">
        <v>4621</v>
      </c>
      <c r="O6669" s="1">
        <v>0.128382484642034</v>
      </c>
      <c r="P6669" s="6">
        <v>18272.280763320399</v>
      </c>
      <c r="Q6669" s="6">
        <v>17576.458797454201</v>
      </c>
      <c r="R6669" s="6">
        <v>2238.39696505136</v>
      </c>
      <c r="S6669" s="6">
        <v>7308.5056870476201</v>
      </c>
      <c r="T6669">
        <v>1</v>
      </c>
      <c r="U6669">
        <v>1</v>
      </c>
      <c r="V6669">
        <v>0</v>
      </c>
      <c r="W6669">
        <v>0</v>
      </c>
    </row>
    <row r="6670" spans="1:23" x14ac:dyDescent="0.25">
      <c r="A6670">
        <v>4413</v>
      </c>
      <c r="B6670">
        <v>3</v>
      </c>
      <c r="C6670">
        <v>74.312650000000005</v>
      </c>
      <c r="D6670">
        <v>2</v>
      </c>
      <c r="E6670">
        <v>586.77401424098196</v>
      </c>
      <c r="F6670">
        <v>1171.5334755481999</v>
      </c>
      <c r="G6670">
        <v>2.7554820371733502E-4</v>
      </c>
      <c r="H6670">
        <v>0.23520306869436999</v>
      </c>
      <c r="I6670" s="9">
        <v>21.34</v>
      </c>
      <c r="J6670" t="s">
        <v>5861</v>
      </c>
      <c r="L6670" t="s">
        <v>2438</v>
      </c>
      <c r="M6670" t="s">
        <v>2440</v>
      </c>
      <c r="N6670" t="s">
        <v>4621</v>
      </c>
      <c r="O6670" s="1">
        <v>0.28315111866596299</v>
      </c>
      <c r="P6670" s="6">
        <v>34806.950297686097</v>
      </c>
      <c r="Q6670" s="6">
        <v>22539.139347320699</v>
      </c>
      <c r="R6670" s="6">
        <v>4180.5155577197402</v>
      </c>
      <c r="S6670" s="6">
        <v>18999.4647585946</v>
      </c>
      <c r="T6670">
        <v>1</v>
      </c>
      <c r="U6670">
        <v>1</v>
      </c>
      <c r="V6670">
        <v>0</v>
      </c>
      <c r="W6670">
        <v>0</v>
      </c>
    </row>
    <row r="6671" spans="1:23" x14ac:dyDescent="0.25">
      <c r="A6671">
        <v>4899</v>
      </c>
      <c r="B6671">
        <v>3</v>
      </c>
      <c r="C6671">
        <v>18.115466666666698</v>
      </c>
      <c r="D6671">
        <v>2</v>
      </c>
      <c r="E6671">
        <v>699.29308683327997</v>
      </c>
      <c r="F6671">
        <v>1396.5716207328001</v>
      </c>
      <c r="G6671">
        <v>5.2073279994147004E-4</v>
      </c>
      <c r="H6671">
        <v>0.37286522679831402</v>
      </c>
      <c r="I6671" s="9">
        <v>44.21</v>
      </c>
      <c r="J6671" t="s">
        <v>12006</v>
      </c>
      <c r="L6671" t="s">
        <v>2438</v>
      </c>
      <c r="M6671" t="s">
        <v>2440</v>
      </c>
      <c r="N6671" t="s">
        <v>4621</v>
      </c>
      <c r="O6671" s="1">
        <v>0.17710556924427101</v>
      </c>
      <c r="P6671" s="6">
        <v>13930.6273049995</v>
      </c>
      <c r="Q6671" s="6">
        <v>14489.773012376399</v>
      </c>
      <c r="R6671" s="6">
        <v>3463.5658465987499</v>
      </c>
      <c r="S6671" s="6">
        <v>8739.4778985339908</v>
      </c>
      <c r="T6671">
        <v>2</v>
      </c>
      <c r="U6671">
        <v>1</v>
      </c>
      <c r="V6671">
        <v>2</v>
      </c>
      <c r="W6671">
        <v>2</v>
      </c>
    </row>
    <row r="6672" spans="1:23" x14ac:dyDescent="0.25">
      <c r="A6672">
        <v>6802</v>
      </c>
      <c r="B6672">
        <v>3</v>
      </c>
      <c r="C6672">
        <v>39.054000000000002</v>
      </c>
      <c r="D6672">
        <v>2</v>
      </c>
      <c r="E6672">
        <v>503.29505814332902</v>
      </c>
      <c r="F6672">
        <v>1004.5755633529</v>
      </c>
      <c r="G6672">
        <v>-1.1366471018163799E-3</v>
      </c>
      <c r="H6672">
        <v>-1.13146870897601</v>
      </c>
      <c r="I6672" s="9">
        <v>18.329999999999998</v>
      </c>
      <c r="J6672" t="s">
        <v>5867</v>
      </c>
      <c r="L6672" t="s">
        <v>2438</v>
      </c>
      <c r="M6672" t="s">
        <v>2440</v>
      </c>
      <c r="N6672" t="s">
        <v>4621</v>
      </c>
      <c r="O6672" s="1">
        <v>0.110215915526353</v>
      </c>
      <c r="P6672" s="6">
        <v>15036.207002687799</v>
      </c>
      <c r="Q6672" s="6">
        <v>10037.2585979704</v>
      </c>
      <c r="R6672" s="6">
        <v>1536.8298929218699</v>
      </c>
      <c r="S6672" s="6">
        <v>4398.09746072287</v>
      </c>
      <c r="T6672">
        <v>1</v>
      </c>
      <c r="U6672">
        <v>0</v>
      </c>
      <c r="V6672">
        <v>0</v>
      </c>
      <c r="W6672">
        <v>1</v>
      </c>
    </row>
    <row r="6673" spans="1:23" x14ac:dyDescent="0.25">
      <c r="A6673">
        <v>17252</v>
      </c>
      <c r="B6673">
        <v>3</v>
      </c>
      <c r="C6673">
        <v>66.822149999999993</v>
      </c>
      <c r="D6673">
        <v>2</v>
      </c>
      <c r="E6673">
        <v>826.87637735806595</v>
      </c>
      <c r="F6673">
        <v>1651.73820178237</v>
      </c>
      <c r="G6673">
        <v>-1.69821762892752E-3</v>
      </c>
      <c r="H6673">
        <v>-1.0281386487833399</v>
      </c>
      <c r="I6673" s="9">
        <v>36.24</v>
      </c>
      <c r="J6673" t="s">
        <v>5859</v>
      </c>
      <c r="K6673" t="s">
        <v>4603</v>
      </c>
      <c r="L6673" t="s">
        <v>2438</v>
      </c>
      <c r="M6673" t="s">
        <v>2440</v>
      </c>
      <c r="N6673" t="s">
        <v>4621</v>
      </c>
      <c r="O6673" s="1">
        <v>3.13424859245836E-2</v>
      </c>
      <c r="P6673" s="6">
        <v>18869.285487218101</v>
      </c>
      <c r="Q6673" s="6">
        <v>29382.7455564478</v>
      </c>
      <c r="R6673" s="6">
        <v>5671.5880822853997</v>
      </c>
      <c r="S6673" s="6">
        <v>3865.48873944146</v>
      </c>
      <c r="T6673">
        <v>0</v>
      </c>
      <c r="U6673">
        <v>1</v>
      </c>
      <c r="V6673">
        <v>0</v>
      </c>
      <c r="W6673">
        <v>0</v>
      </c>
    </row>
    <row r="6674" spans="1:23" x14ac:dyDescent="0.25">
      <c r="A6674">
        <v>23139</v>
      </c>
      <c r="B6674">
        <v>3</v>
      </c>
      <c r="C6674">
        <v>39.092333333333301</v>
      </c>
      <c r="D6674">
        <v>2</v>
      </c>
      <c r="E6674">
        <v>618.76007096521903</v>
      </c>
      <c r="F6674">
        <v>1235.50558899668</v>
      </c>
      <c r="G6674">
        <v>1.88996677479736E-4</v>
      </c>
      <c r="H6674">
        <v>0.15297114644722401</v>
      </c>
      <c r="I6674" s="9">
        <v>29.15</v>
      </c>
      <c r="J6674" t="s">
        <v>5863</v>
      </c>
      <c r="L6674" t="s">
        <v>2438</v>
      </c>
      <c r="M6674" t="s">
        <v>2440</v>
      </c>
      <c r="N6674" t="s">
        <v>4621</v>
      </c>
      <c r="O6674" s="1">
        <v>0.81872296241270304</v>
      </c>
      <c r="P6674" s="6">
        <v>3797.3254785334698</v>
      </c>
      <c r="Q6674" s="6">
        <v>1086.8979997469401</v>
      </c>
      <c r="R6674" s="6">
        <v>619.87319545668402</v>
      </c>
      <c r="S6674" s="6">
        <v>3758.3121104295801</v>
      </c>
      <c r="T6674">
        <v>0</v>
      </c>
      <c r="U6674">
        <v>0</v>
      </c>
      <c r="V6674">
        <v>0</v>
      </c>
      <c r="W6674">
        <v>1</v>
      </c>
    </row>
    <row r="6675" spans="1:23" x14ac:dyDescent="0.25">
      <c r="A6675">
        <v>234</v>
      </c>
      <c r="B6675">
        <v>2</v>
      </c>
      <c r="C6675">
        <v>150.286583333333</v>
      </c>
      <c r="D6675">
        <v>2</v>
      </c>
      <c r="E6675">
        <v>1044.4875987954199</v>
      </c>
      <c r="F6675">
        <v>2086.9606446570701</v>
      </c>
      <c r="G6675">
        <v>2.4446570701002202E-3</v>
      </c>
      <c r="H6675">
        <v>1.1713972374244099</v>
      </c>
      <c r="I6675" s="9">
        <v>91.15</v>
      </c>
      <c r="J6675" t="s">
        <v>7460</v>
      </c>
      <c r="L6675" t="s">
        <v>1496</v>
      </c>
      <c r="M6675" t="s">
        <v>1498</v>
      </c>
      <c r="N6675" t="s">
        <v>4621</v>
      </c>
      <c r="O6675" s="1">
        <v>0.91525336273369295</v>
      </c>
      <c r="P6675" s="6">
        <v>643862.52435622294</v>
      </c>
      <c r="Q6675" s="6">
        <v>118520.859261217</v>
      </c>
      <c r="R6675" s="6">
        <v>171699.78887554901</v>
      </c>
      <c r="S6675" s="6">
        <v>570445.99507226294</v>
      </c>
      <c r="T6675">
        <v>1</v>
      </c>
      <c r="U6675">
        <v>0</v>
      </c>
      <c r="V6675">
        <v>1</v>
      </c>
      <c r="W6675">
        <v>3</v>
      </c>
    </row>
    <row r="6676" spans="1:23" x14ac:dyDescent="0.25">
      <c r="A6676">
        <v>703</v>
      </c>
      <c r="B6676">
        <v>2</v>
      </c>
      <c r="C6676">
        <v>30.4972666666667</v>
      </c>
      <c r="D6676">
        <v>2</v>
      </c>
      <c r="E6676">
        <v>619.330043366273</v>
      </c>
      <c r="F6676">
        <v>1236.64553379879</v>
      </c>
      <c r="G6676">
        <v>-6.6620121469895799E-4</v>
      </c>
      <c r="H6676">
        <v>-0.53871609737607895</v>
      </c>
      <c r="I6676" s="9">
        <v>22.98</v>
      </c>
      <c r="J6676" t="s">
        <v>7467</v>
      </c>
      <c r="L6676" t="s">
        <v>1496</v>
      </c>
      <c r="M6676" t="s">
        <v>1498</v>
      </c>
      <c r="N6676" t="s">
        <v>4621</v>
      </c>
      <c r="O6676" s="1">
        <v>0.37504468733634</v>
      </c>
      <c r="P6676" s="6">
        <v>134189.52271124799</v>
      </c>
      <c r="Q6676" s="6">
        <v>115254.625379665</v>
      </c>
      <c r="R6676" s="6">
        <v>65174.715012012901</v>
      </c>
      <c r="S6676" s="6">
        <v>118274.50056992999</v>
      </c>
      <c r="T6676">
        <v>1</v>
      </c>
      <c r="U6676">
        <v>1</v>
      </c>
      <c r="V6676">
        <v>1</v>
      </c>
      <c r="W6676">
        <v>2</v>
      </c>
    </row>
    <row r="6677" spans="1:23" x14ac:dyDescent="0.25">
      <c r="A6677">
        <v>802</v>
      </c>
      <c r="B6677">
        <v>2</v>
      </c>
      <c r="C6677">
        <v>53.109166666666702</v>
      </c>
      <c r="D6677">
        <v>2</v>
      </c>
      <c r="E6677">
        <v>597.80370930040203</v>
      </c>
      <c r="F6677">
        <v>1193.5928656670401</v>
      </c>
      <c r="G6677">
        <v>6.5667043827488696E-5</v>
      </c>
      <c r="H6677">
        <v>5.5016286816985401E-2</v>
      </c>
      <c r="I6677" s="9">
        <v>45.09</v>
      </c>
      <c r="J6677" t="s">
        <v>7462</v>
      </c>
      <c r="L6677" t="s">
        <v>1496</v>
      </c>
      <c r="M6677" t="s">
        <v>1498</v>
      </c>
      <c r="N6677" t="s">
        <v>4621</v>
      </c>
      <c r="O6677" s="1">
        <v>0.31217284424405201</v>
      </c>
      <c r="P6677" s="6">
        <v>134540.01643999299</v>
      </c>
      <c r="Q6677" s="6">
        <v>194337.13852445199</v>
      </c>
      <c r="R6677" s="6">
        <v>67976.637042320101</v>
      </c>
      <c r="S6677" s="6">
        <v>135237.536204256</v>
      </c>
      <c r="T6677">
        <v>1</v>
      </c>
      <c r="U6677">
        <v>1</v>
      </c>
      <c r="V6677">
        <v>1</v>
      </c>
      <c r="W6677">
        <v>1</v>
      </c>
    </row>
    <row r="6678" spans="1:23" x14ac:dyDescent="0.25">
      <c r="A6678">
        <v>923</v>
      </c>
      <c r="B6678">
        <v>2</v>
      </c>
      <c r="C6678">
        <v>46.868333333333297</v>
      </c>
      <c r="D6678">
        <v>2</v>
      </c>
      <c r="E6678">
        <v>692.84531468267198</v>
      </c>
      <c r="F6678">
        <v>1383.67607643158</v>
      </c>
      <c r="G6678">
        <v>-2.2235684166389499E-3</v>
      </c>
      <c r="H6678">
        <v>-1.6069981126674899</v>
      </c>
      <c r="I6678" s="9">
        <v>26.79</v>
      </c>
      <c r="J6678" t="s">
        <v>7469</v>
      </c>
      <c r="L6678" t="s">
        <v>1496</v>
      </c>
      <c r="M6678" t="s">
        <v>1498</v>
      </c>
      <c r="N6678" t="s">
        <v>4577</v>
      </c>
      <c r="O6678" s="1">
        <v>0.413489589026652</v>
      </c>
      <c r="P6678" s="6">
        <v>170113.15488087799</v>
      </c>
      <c r="Q6678" s="6">
        <v>202583.682606346</v>
      </c>
      <c r="R6678" s="6">
        <v>88578.177587594997</v>
      </c>
      <c r="S6678" s="6">
        <v>182079.30480853</v>
      </c>
      <c r="T6678">
        <v>0</v>
      </c>
      <c r="U6678">
        <v>0</v>
      </c>
      <c r="V6678">
        <v>1</v>
      </c>
      <c r="W6678">
        <v>3</v>
      </c>
    </row>
    <row r="6679" spans="1:23" x14ac:dyDescent="0.25">
      <c r="A6679">
        <v>4596</v>
      </c>
      <c r="B6679">
        <v>2</v>
      </c>
      <c r="C6679">
        <v>46.868333333333297</v>
      </c>
      <c r="D6679">
        <v>3</v>
      </c>
      <c r="E6679">
        <v>462.23343959661599</v>
      </c>
      <c r="F6679">
        <v>1383.67848938921</v>
      </c>
      <c r="G6679">
        <v>1.8938920788969001E-4</v>
      </c>
      <c r="H6679">
        <v>0.136873728445181</v>
      </c>
      <c r="I6679" s="9" t="s">
        <v>4598</v>
      </c>
      <c r="J6679" t="s">
        <v>7469</v>
      </c>
      <c r="L6679" t="s">
        <v>1496</v>
      </c>
      <c r="M6679" t="s">
        <v>1498</v>
      </c>
      <c r="N6679" t="s">
        <v>4577</v>
      </c>
      <c r="O6679" s="1">
        <v>0.66165711623440104</v>
      </c>
      <c r="P6679" s="6">
        <v>13424.573770220501</v>
      </c>
      <c r="Q6679" s="6">
        <v>8369.5823885131595</v>
      </c>
      <c r="R6679" s="6">
        <v>3696.2850783706599</v>
      </c>
      <c r="S6679" s="6">
        <v>14547.707103270201</v>
      </c>
      <c r="T6679">
        <v>0</v>
      </c>
      <c r="U6679">
        <v>0</v>
      </c>
      <c r="V6679">
        <v>0</v>
      </c>
      <c r="W6679">
        <v>0</v>
      </c>
    </row>
    <row r="6680" spans="1:23" x14ac:dyDescent="0.25">
      <c r="A6680">
        <v>941</v>
      </c>
      <c r="B6680">
        <v>2</v>
      </c>
      <c r="C6680">
        <v>137.51793333333299</v>
      </c>
      <c r="D6680">
        <v>2</v>
      </c>
      <c r="E6680">
        <v>595.33402088892205</v>
      </c>
      <c r="F6680">
        <v>1188.6534888440799</v>
      </c>
      <c r="G6680">
        <v>-1.1115591564703199E-4</v>
      </c>
      <c r="H6680">
        <v>-9.3514137042980505E-2</v>
      </c>
      <c r="I6680" s="9">
        <v>43.55</v>
      </c>
      <c r="J6680" t="s">
        <v>6821</v>
      </c>
      <c r="L6680" t="s">
        <v>1496</v>
      </c>
      <c r="M6680" t="s">
        <v>1498</v>
      </c>
      <c r="N6680" t="s">
        <v>4577</v>
      </c>
      <c r="O6680" s="1">
        <v>0.75006854599415695</v>
      </c>
      <c r="P6680" s="6">
        <v>171218.56872710801</v>
      </c>
      <c r="Q6680" s="6">
        <v>27537.086216671301</v>
      </c>
      <c r="R6680" s="6">
        <v>63201.058666923098</v>
      </c>
      <c r="S6680" s="6">
        <v>157208.21537965399</v>
      </c>
      <c r="T6680">
        <v>1</v>
      </c>
      <c r="U6680">
        <v>0</v>
      </c>
      <c r="V6680">
        <v>1</v>
      </c>
      <c r="W6680">
        <v>3</v>
      </c>
    </row>
    <row r="6681" spans="1:23" x14ac:dyDescent="0.25">
      <c r="A6681">
        <v>1205</v>
      </c>
      <c r="B6681">
        <v>2</v>
      </c>
      <c r="C6681">
        <v>83.134366666666693</v>
      </c>
      <c r="D6681">
        <v>2</v>
      </c>
      <c r="E6681">
        <v>964.94028739418502</v>
      </c>
      <c r="F6681">
        <v>1927.8660218546099</v>
      </c>
      <c r="G6681">
        <v>5.2185461049702997E-4</v>
      </c>
      <c r="H6681">
        <v>0.270690362215118</v>
      </c>
      <c r="I6681" s="9">
        <v>55.59</v>
      </c>
      <c r="J6681" t="s">
        <v>7466</v>
      </c>
      <c r="L6681" t="s">
        <v>1496</v>
      </c>
      <c r="M6681" t="s">
        <v>1498</v>
      </c>
      <c r="N6681" t="s">
        <v>4621</v>
      </c>
      <c r="O6681" s="1">
        <v>0.77310942935780103</v>
      </c>
      <c r="P6681" s="6">
        <v>181710.586231655</v>
      </c>
      <c r="Q6681" s="6">
        <v>101396.918154995</v>
      </c>
      <c r="R6681" s="6">
        <v>30368.484379179001</v>
      </c>
      <c r="S6681" s="6">
        <v>283542.60428044503</v>
      </c>
      <c r="T6681">
        <v>0</v>
      </c>
      <c r="U6681">
        <v>1</v>
      </c>
      <c r="V6681">
        <v>3</v>
      </c>
      <c r="W6681">
        <v>3</v>
      </c>
    </row>
    <row r="6682" spans="1:23" x14ac:dyDescent="0.25">
      <c r="A6682">
        <v>6102</v>
      </c>
      <c r="B6682">
        <v>2</v>
      </c>
      <c r="C6682">
        <v>83.064466666666704</v>
      </c>
      <c r="D6682">
        <v>3</v>
      </c>
      <c r="E6682">
        <v>643.62961193764704</v>
      </c>
      <c r="F6682">
        <v>1927.8670064123</v>
      </c>
      <c r="G6682">
        <v>1.5064123015236001E-3</v>
      </c>
      <c r="H6682">
        <v>0.78138869206570505</v>
      </c>
      <c r="I6682" s="9">
        <v>27.27</v>
      </c>
      <c r="J6682" t="s">
        <v>7466</v>
      </c>
      <c r="L6682" t="s">
        <v>1496</v>
      </c>
      <c r="M6682" t="s">
        <v>1498</v>
      </c>
      <c r="N6682" t="s">
        <v>4621</v>
      </c>
      <c r="O6682" s="1">
        <v>0.972245969276753</v>
      </c>
      <c r="P6682" s="6">
        <v>18370.0952745465</v>
      </c>
      <c r="Q6682" s="6">
        <v>10594.1751547851</v>
      </c>
      <c r="R6682" s="6">
        <v>5688.2315992531303</v>
      </c>
      <c r="S6682" s="6">
        <v>31867.901063773999</v>
      </c>
      <c r="T6682">
        <v>1</v>
      </c>
      <c r="U6682">
        <v>0</v>
      </c>
      <c r="V6682">
        <v>0</v>
      </c>
      <c r="W6682">
        <v>1</v>
      </c>
    </row>
    <row r="6683" spans="1:23" x14ac:dyDescent="0.25">
      <c r="A6683">
        <v>2387</v>
      </c>
      <c r="B6683">
        <v>2</v>
      </c>
      <c r="C6683">
        <v>106.74724999999999</v>
      </c>
      <c r="D6683">
        <v>2</v>
      </c>
      <c r="E6683">
        <v>1090.9743602665101</v>
      </c>
      <c r="F6683">
        <v>2179.93416759927</v>
      </c>
      <c r="G6683">
        <v>1.36759926817831E-3</v>
      </c>
      <c r="H6683">
        <v>0.62735845259923195</v>
      </c>
      <c r="I6683" s="9">
        <v>83.66</v>
      </c>
      <c r="J6683" t="s">
        <v>7463</v>
      </c>
      <c r="L6683" t="s">
        <v>1496</v>
      </c>
      <c r="M6683" t="s">
        <v>1498</v>
      </c>
      <c r="N6683" t="s">
        <v>4621</v>
      </c>
      <c r="O6683" s="1">
        <v>0.82951043233698296</v>
      </c>
      <c r="P6683" s="6">
        <v>269313.76030657103</v>
      </c>
      <c r="Q6683" s="6">
        <v>19113.666599775999</v>
      </c>
      <c r="R6683" s="6">
        <v>49901.279797636198</v>
      </c>
      <c r="S6683" s="6">
        <v>216229.53268603401</v>
      </c>
      <c r="T6683">
        <v>2</v>
      </c>
      <c r="U6683">
        <v>0</v>
      </c>
      <c r="V6683">
        <v>2</v>
      </c>
      <c r="W6683">
        <v>2</v>
      </c>
    </row>
    <row r="6684" spans="1:23" x14ac:dyDescent="0.25">
      <c r="A6684">
        <v>23489</v>
      </c>
      <c r="B6684">
        <v>2</v>
      </c>
      <c r="C6684">
        <v>109.38476666666701</v>
      </c>
      <c r="D6684">
        <v>2</v>
      </c>
      <c r="E6684">
        <v>1090.97488094865</v>
      </c>
      <c r="F6684">
        <v>2179.9352089635299</v>
      </c>
      <c r="G6684">
        <v>2.4089635339805699E-3</v>
      </c>
      <c r="H6684">
        <v>1.1050632083615499</v>
      </c>
      <c r="I6684" s="9">
        <v>44.24</v>
      </c>
      <c r="J6684" t="s">
        <v>7463</v>
      </c>
      <c r="L6684" t="s">
        <v>1496</v>
      </c>
      <c r="M6684" t="s">
        <v>1498</v>
      </c>
      <c r="N6684" t="s">
        <v>4621</v>
      </c>
      <c r="O6684" s="1">
        <v>0.76739012660103101</v>
      </c>
      <c r="P6684" s="6">
        <v>29562.562381917902</v>
      </c>
      <c r="Q6684" s="6">
        <v>11507.4733176507</v>
      </c>
      <c r="R6684" s="6">
        <v>8684.5673333056002</v>
      </c>
      <c r="S6684" s="6">
        <v>24403.0973623666</v>
      </c>
      <c r="T6684">
        <v>2</v>
      </c>
      <c r="U6684">
        <v>0</v>
      </c>
      <c r="V6684">
        <v>0</v>
      </c>
      <c r="W6684">
        <v>1</v>
      </c>
    </row>
    <row r="6685" spans="1:23" x14ac:dyDescent="0.25">
      <c r="A6685">
        <v>2695</v>
      </c>
      <c r="B6685">
        <v>2</v>
      </c>
      <c r="C6685">
        <v>70.69905</v>
      </c>
      <c r="D6685">
        <v>2</v>
      </c>
      <c r="E6685">
        <v>454.26608684582499</v>
      </c>
      <c r="F6685">
        <v>906.51762075788895</v>
      </c>
      <c r="G6685">
        <v>2.2075788922393301E-4</v>
      </c>
      <c r="H6685">
        <v>0.24352305782981401</v>
      </c>
      <c r="I6685" s="9">
        <v>15.18</v>
      </c>
      <c r="J6685" t="s">
        <v>6820</v>
      </c>
      <c r="L6685" t="s">
        <v>1496</v>
      </c>
      <c r="M6685" t="s">
        <v>1498</v>
      </c>
      <c r="N6685" t="s">
        <v>4577</v>
      </c>
      <c r="O6685" s="1">
        <v>0.69074184652510096</v>
      </c>
      <c r="P6685" s="6">
        <v>22989.4586967336</v>
      </c>
      <c r="Q6685" s="6">
        <v>15197.918966900201</v>
      </c>
      <c r="R6685" s="6">
        <v>10776.3000669418</v>
      </c>
      <c r="S6685" s="6">
        <v>22132.173990724001</v>
      </c>
      <c r="T6685">
        <v>0</v>
      </c>
      <c r="U6685">
        <v>0</v>
      </c>
      <c r="V6685">
        <v>1</v>
      </c>
      <c r="W6685">
        <v>0</v>
      </c>
    </row>
    <row r="6686" spans="1:23" x14ac:dyDescent="0.25">
      <c r="A6686">
        <v>2715</v>
      </c>
      <c r="B6686">
        <v>2</v>
      </c>
      <c r="C6686">
        <v>54.474449999999997</v>
      </c>
      <c r="D6686">
        <v>2</v>
      </c>
      <c r="E6686">
        <v>566.23836466176601</v>
      </c>
      <c r="F6686">
        <v>1130.4621763897701</v>
      </c>
      <c r="G6686">
        <v>-2.2361022797667799E-4</v>
      </c>
      <c r="H6686">
        <v>-0.19780421531638601</v>
      </c>
      <c r="I6686" s="9">
        <v>31.52</v>
      </c>
      <c r="J6686" t="s">
        <v>7465</v>
      </c>
      <c r="L6686" t="s">
        <v>1496</v>
      </c>
      <c r="M6686" t="s">
        <v>1498</v>
      </c>
      <c r="N6686" t="s">
        <v>4621</v>
      </c>
      <c r="O6686" s="1">
        <v>0.79588854676167298</v>
      </c>
      <c r="P6686" s="6">
        <v>48250.777377928702</v>
      </c>
      <c r="Q6686" s="6">
        <v>7565.4522865468998</v>
      </c>
      <c r="R6686" s="6">
        <v>20229.490985428802</v>
      </c>
      <c r="S6686" s="6">
        <v>31655.827601622801</v>
      </c>
      <c r="T6686">
        <v>1</v>
      </c>
      <c r="U6686">
        <v>0</v>
      </c>
      <c r="V6686">
        <v>2</v>
      </c>
      <c r="W6686">
        <v>1</v>
      </c>
    </row>
    <row r="6687" spans="1:23" x14ac:dyDescent="0.25">
      <c r="A6687">
        <v>3058</v>
      </c>
      <c r="B6687">
        <v>2</v>
      </c>
      <c r="C6687">
        <v>68.284766666666698</v>
      </c>
      <c r="D6687">
        <v>2</v>
      </c>
      <c r="E6687">
        <v>732.35530944351103</v>
      </c>
      <c r="F6687">
        <v>1462.6960659532599</v>
      </c>
      <c r="G6687">
        <v>-1.33404673829318E-3</v>
      </c>
      <c r="H6687">
        <v>-0.91204560717287297</v>
      </c>
      <c r="I6687" s="9">
        <v>28.17</v>
      </c>
      <c r="J6687" t="s">
        <v>7464</v>
      </c>
      <c r="K6687" t="s">
        <v>4604</v>
      </c>
      <c r="L6687" t="s">
        <v>1496</v>
      </c>
      <c r="M6687" t="s">
        <v>1498</v>
      </c>
      <c r="N6687" t="s">
        <v>4621</v>
      </c>
      <c r="O6687" s="1">
        <v>0.34994857609260499</v>
      </c>
      <c r="P6687" s="6">
        <v>72249.278850394607</v>
      </c>
      <c r="Q6687" s="6">
        <v>57263.577868779801</v>
      </c>
      <c r="R6687" s="6">
        <v>18485.0512365674</v>
      </c>
      <c r="S6687" s="6">
        <v>56395.617100542499</v>
      </c>
      <c r="T6687">
        <v>1</v>
      </c>
      <c r="U6687">
        <v>1</v>
      </c>
      <c r="V6687">
        <v>0</v>
      </c>
      <c r="W6687">
        <v>2</v>
      </c>
    </row>
    <row r="6688" spans="1:23" x14ac:dyDescent="0.25">
      <c r="A6688">
        <v>4789</v>
      </c>
      <c r="B6688">
        <v>2</v>
      </c>
      <c r="C6688">
        <v>132.92058333333301</v>
      </c>
      <c r="D6688">
        <v>2</v>
      </c>
      <c r="E6688">
        <v>738.87576796913902</v>
      </c>
      <c r="F6688">
        <v>1475.73698300452</v>
      </c>
      <c r="G6688">
        <v>5.8300451769355299E-4</v>
      </c>
      <c r="H6688">
        <v>0.395060064719927</v>
      </c>
      <c r="I6688" s="9">
        <v>51.41</v>
      </c>
      <c r="J6688" t="s">
        <v>7461</v>
      </c>
      <c r="L6688" t="s">
        <v>1496</v>
      </c>
      <c r="M6688" t="s">
        <v>1498</v>
      </c>
      <c r="N6688" t="s">
        <v>4621</v>
      </c>
      <c r="O6688" s="1">
        <v>0.165047689113517</v>
      </c>
      <c r="P6688" s="6">
        <v>46933.816672418601</v>
      </c>
      <c r="Q6688" s="6">
        <v>100548.667437401</v>
      </c>
      <c r="R6688" s="6">
        <v>23636.287728781401</v>
      </c>
      <c r="S6688" s="6">
        <v>33272.289059506104</v>
      </c>
      <c r="T6688">
        <v>1</v>
      </c>
      <c r="U6688">
        <v>0</v>
      </c>
      <c r="V6688">
        <v>1</v>
      </c>
      <c r="W6688">
        <v>2</v>
      </c>
    </row>
    <row r="6689" spans="1:23" x14ac:dyDescent="0.25">
      <c r="A6689">
        <v>6295</v>
      </c>
      <c r="B6689">
        <v>2</v>
      </c>
      <c r="C6689">
        <v>124.3686</v>
      </c>
      <c r="D6689">
        <v>2</v>
      </c>
      <c r="E6689">
        <v>603.33150338310304</v>
      </c>
      <c r="F6689">
        <v>1204.6484538324501</v>
      </c>
      <c r="G6689">
        <v>-4.6167554501153097E-5</v>
      </c>
      <c r="H6689">
        <v>-3.8324502542569902E-2</v>
      </c>
      <c r="I6689" s="9">
        <v>16.95</v>
      </c>
      <c r="J6689" t="s">
        <v>6821</v>
      </c>
      <c r="K6689" t="s">
        <v>4687</v>
      </c>
      <c r="L6689" t="s">
        <v>1496</v>
      </c>
      <c r="M6689" t="s">
        <v>1498</v>
      </c>
      <c r="N6689" t="s">
        <v>4577</v>
      </c>
      <c r="O6689" s="1">
        <v>0.92315612530143099</v>
      </c>
      <c r="P6689" s="6">
        <v>21972.085231578701</v>
      </c>
      <c r="Q6689" s="6">
        <v>8172.2814337212403</v>
      </c>
      <c r="R6689" s="6">
        <v>11275.858776950799</v>
      </c>
      <c r="S6689" s="6">
        <v>17938.394201639101</v>
      </c>
      <c r="T6689">
        <v>0</v>
      </c>
      <c r="U6689">
        <v>0</v>
      </c>
      <c r="V6689">
        <v>0</v>
      </c>
      <c r="W6689">
        <v>2</v>
      </c>
    </row>
    <row r="6690" spans="1:23" x14ac:dyDescent="0.25">
      <c r="A6690">
        <v>6616</v>
      </c>
      <c r="B6690">
        <v>2</v>
      </c>
      <c r="C6690">
        <v>79.183583333333303</v>
      </c>
      <c r="D6690">
        <v>3</v>
      </c>
      <c r="E6690">
        <v>607.31660511002497</v>
      </c>
      <c r="F6690">
        <v>1818.92798592943</v>
      </c>
      <c r="G6690">
        <v>-1.81407056516036E-3</v>
      </c>
      <c r="H6690">
        <v>-0.99732851985841597</v>
      </c>
      <c r="I6690" s="9">
        <v>31.23</v>
      </c>
      <c r="J6690" t="s">
        <v>7468</v>
      </c>
      <c r="L6690" t="s">
        <v>1496</v>
      </c>
      <c r="M6690" t="s">
        <v>1498</v>
      </c>
      <c r="N6690" t="s">
        <v>4621</v>
      </c>
      <c r="O6690" s="1">
        <v>0.74012116804095396</v>
      </c>
      <c r="P6690" s="6">
        <v>76400.974667396003</v>
      </c>
      <c r="Q6690" s="6">
        <v>6913.3045893343096</v>
      </c>
      <c r="R6690" s="6">
        <v>20962.892165836402</v>
      </c>
      <c r="S6690" s="6">
        <v>70109.819447687798</v>
      </c>
      <c r="T6690">
        <v>2</v>
      </c>
      <c r="U6690">
        <v>0</v>
      </c>
      <c r="V6690">
        <v>1</v>
      </c>
      <c r="W6690">
        <v>2</v>
      </c>
    </row>
    <row r="6691" spans="1:23" x14ac:dyDescent="0.25">
      <c r="A6691">
        <v>13181</v>
      </c>
      <c r="B6691">
        <v>2</v>
      </c>
      <c r="C6691">
        <v>78.847999999999999</v>
      </c>
      <c r="D6691">
        <v>2</v>
      </c>
      <c r="E6691">
        <v>910.47261843326305</v>
      </c>
      <c r="F6691">
        <v>1818.9306839327701</v>
      </c>
      <c r="G6691">
        <v>8.8393276678289101E-4</v>
      </c>
      <c r="H6691">
        <v>0.48596310137031701</v>
      </c>
      <c r="I6691" s="9">
        <v>69.75</v>
      </c>
      <c r="J6691" t="s">
        <v>7468</v>
      </c>
      <c r="L6691" t="s">
        <v>1496</v>
      </c>
      <c r="M6691" t="s">
        <v>1498</v>
      </c>
      <c r="N6691" t="s">
        <v>4621</v>
      </c>
      <c r="O6691" s="1">
        <v>0.87268667929366905</v>
      </c>
      <c r="P6691" s="6">
        <v>57188.392678301803</v>
      </c>
      <c r="Q6691" s="6">
        <v>3907.97397424974</v>
      </c>
      <c r="R6691" s="6">
        <v>8942.9753441071298</v>
      </c>
      <c r="S6691" s="6">
        <v>44038.977175017797</v>
      </c>
      <c r="T6691">
        <v>3</v>
      </c>
      <c r="U6691">
        <v>0</v>
      </c>
      <c r="V6691">
        <v>0</v>
      </c>
      <c r="W6691">
        <v>2</v>
      </c>
    </row>
    <row r="6692" spans="1:23" x14ac:dyDescent="0.25">
      <c r="A6692">
        <v>8982</v>
      </c>
      <c r="B6692">
        <v>2</v>
      </c>
      <c r="C6692">
        <v>91.164450000000002</v>
      </c>
      <c r="D6692">
        <v>2</v>
      </c>
      <c r="E6692">
        <v>1098.97178918996</v>
      </c>
      <c r="F6692">
        <v>2195.9290254461598</v>
      </c>
      <c r="G6692">
        <v>1.32544616326413E-3</v>
      </c>
      <c r="H6692">
        <v>0.60359280647725</v>
      </c>
      <c r="I6692" s="9">
        <v>47.95</v>
      </c>
      <c r="J6692" t="s">
        <v>7463</v>
      </c>
      <c r="K6692" t="s">
        <v>4665</v>
      </c>
      <c r="L6692" t="s">
        <v>1496</v>
      </c>
      <c r="M6692" t="s">
        <v>1498</v>
      </c>
      <c r="N6692" t="s">
        <v>4621</v>
      </c>
      <c r="O6692" s="1">
        <v>0.67670987809553196</v>
      </c>
      <c r="P6692" s="6">
        <v>59376.130791350697</v>
      </c>
      <c r="Q6692" s="6">
        <v>3200.3539747863701</v>
      </c>
      <c r="R6692" s="6">
        <v>15869.5820118598</v>
      </c>
      <c r="S6692" s="6">
        <v>55612.695747838101</v>
      </c>
      <c r="T6692">
        <v>2</v>
      </c>
      <c r="U6692">
        <v>0</v>
      </c>
      <c r="V6692">
        <v>1</v>
      </c>
      <c r="W6692">
        <v>2</v>
      </c>
    </row>
    <row r="6693" spans="1:23" x14ac:dyDescent="0.25">
      <c r="A6693">
        <v>10724</v>
      </c>
      <c r="B6693">
        <v>2</v>
      </c>
      <c r="C6693">
        <v>55.381433333333298</v>
      </c>
      <c r="D6693">
        <v>2</v>
      </c>
      <c r="E6693">
        <v>693.33832316455005</v>
      </c>
      <c r="F6693">
        <v>1384.66209339534</v>
      </c>
      <c r="G6693">
        <v>-2.0660466020672199E-4</v>
      </c>
      <c r="H6693">
        <v>-0.14920942110341401</v>
      </c>
      <c r="I6693" s="9">
        <v>13.19</v>
      </c>
      <c r="J6693" t="s">
        <v>7469</v>
      </c>
      <c r="K6693" t="s">
        <v>4844</v>
      </c>
      <c r="L6693" t="s">
        <v>1496</v>
      </c>
      <c r="M6693" t="s">
        <v>1498</v>
      </c>
      <c r="N6693" t="s">
        <v>4577</v>
      </c>
      <c r="O6693" s="1">
        <v>0.33046166327454402</v>
      </c>
      <c r="P6693" s="6">
        <v>13843.255900353501</v>
      </c>
      <c r="Q6693" s="6">
        <v>7649.2623923527699</v>
      </c>
      <c r="R6693" s="6">
        <v>4824.6191252160897</v>
      </c>
      <c r="S6693" s="6">
        <v>8068.2518318907996</v>
      </c>
      <c r="T6693">
        <v>0</v>
      </c>
      <c r="U6693">
        <v>0</v>
      </c>
      <c r="V6693">
        <v>0</v>
      </c>
      <c r="W6693">
        <v>1</v>
      </c>
    </row>
    <row r="6694" spans="1:23" x14ac:dyDescent="0.25">
      <c r="A6694">
        <v>24852</v>
      </c>
      <c r="B6694">
        <v>2</v>
      </c>
      <c r="C6694">
        <v>143.77459999999999</v>
      </c>
      <c r="D6694">
        <v>2</v>
      </c>
      <c r="E6694">
        <v>595.82625108816205</v>
      </c>
      <c r="F6694">
        <v>1189.6379492425599</v>
      </c>
      <c r="G6694">
        <v>3.49242564652741E-4</v>
      </c>
      <c r="H6694">
        <v>0.29357055010092198</v>
      </c>
      <c r="I6694" s="9">
        <v>21.54</v>
      </c>
      <c r="J6694" t="s">
        <v>6821</v>
      </c>
      <c r="K6694" t="s">
        <v>4669</v>
      </c>
      <c r="L6694" t="s">
        <v>1496</v>
      </c>
      <c r="M6694" t="s">
        <v>1498</v>
      </c>
      <c r="N6694" t="s">
        <v>4577</v>
      </c>
      <c r="O6694" s="1">
        <v>0.90665106796133998</v>
      </c>
      <c r="P6694" s="6">
        <v>4063.24137587416</v>
      </c>
      <c r="Q6694" s="6">
        <v>603.54853183958596</v>
      </c>
      <c r="R6694" s="6">
        <v>448.81987524853702</v>
      </c>
      <c r="S6694" s="6">
        <v>3743.3842447403199</v>
      </c>
      <c r="T6694">
        <v>0</v>
      </c>
      <c r="U6694">
        <v>0</v>
      </c>
      <c r="V6694">
        <v>0</v>
      </c>
      <c r="W6694">
        <v>1</v>
      </c>
    </row>
    <row r="6695" spans="1:23" x14ac:dyDescent="0.25">
      <c r="A6695">
        <v>1313</v>
      </c>
      <c r="B6695">
        <v>3</v>
      </c>
      <c r="C6695">
        <v>53.433833333333297</v>
      </c>
      <c r="D6695">
        <v>2</v>
      </c>
      <c r="E6695">
        <v>597.80361674505605</v>
      </c>
      <c r="F6695">
        <v>1193.5926805563499</v>
      </c>
      <c r="G6695">
        <v>-1.1944364791816E-4</v>
      </c>
      <c r="H6695">
        <v>-0.10007068400392501</v>
      </c>
      <c r="I6695" s="9">
        <v>29.8</v>
      </c>
      <c r="J6695" t="s">
        <v>7462</v>
      </c>
      <c r="L6695" t="s">
        <v>1496</v>
      </c>
      <c r="M6695" t="s">
        <v>1498</v>
      </c>
      <c r="N6695" t="s">
        <v>4621</v>
      </c>
      <c r="O6695" s="1">
        <v>0.34238514051094499</v>
      </c>
      <c r="P6695" s="6">
        <v>85186.546729031601</v>
      </c>
      <c r="Q6695" s="6">
        <v>113601.02076583701</v>
      </c>
      <c r="R6695" s="6">
        <v>18126.4642525528</v>
      </c>
      <c r="S6695" s="6">
        <v>81136.953267807796</v>
      </c>
      <c r="T6695">
        <v>1</v>
      </c>
      <c r="U6695">
        <v>1</v>
      </c>
      <c r="V6695">
        <v>1</v>
      </c>
      <c r="W6695">
        <v>2</v>
      </c>
    </row>
    <row r="6696" spans="1:23" x14ac:dyDescent="0.25">
      <c r="A6696">
        <v>1320</v>
      </c>
      <c r="B6696">
        <v>3</v>
      </c>
      <c r="C6696">
        <v>30.640033333333299</v>
      </c>
      <c r="D6696">
        <v>2</v>
      </c>
      <c r="E6696">
        <v>619.33012055330801</v>
      </c>
      <c r="F6696">
        <v>1236.64568817286</v>
      </c>
      <c r="G6696">
        <v>-5.11827144009658E-4</v>
      </c>
      <c r="H6696">
        <v>-0.41388324648525798</v>
      </c>
      <c r="I6696" s="9">
        <v>17.399999999999999</v>
      </c>
      <c r="J6696" t="s">
        <v>7467</v>
      </c>
      <c r="L6696" t="s">
        <v>1496</v>
      </c>
      <c r="M6696" t="s">
        <v>1498</v>
      </c>
      <c r="N6696" t="s">
        <v>4621</v>
      </c>
      <c r="O6696" s="1">
        <v>0.67999527257695302</v>
      </c>
      <c r="P6696" s="6">
        <v>42640.935892381203</v>
      </c>
      <c r="Q6696" s="6">
        <v>40421.9998456881</v>
      </c>
      <c r="R6696" s="6">
        <v>13753.551622303499</v>
      </c>
      <c r="S6696" s="6">
        <v>61332.441283899199</v>
      </c>
      <c r="T6696">
        <v>0</v>
      </c>
      <c r="U6696">
        <v>0</v>
      </c>
      <c r="V6696">
        <v>1</v>
      </c>
      <c r="W6696">
        <v>1</v>
      </c>
    </row>
    <row r="6697" spans="1:23" x14ac:dyDescent="0.25">
      <c r="A6697">
        <v>2070</v>
      </c>
      <c r="B6697">
        <v>3</v>
      </c>
      <c r="C6697">
        <v>150.47288333333299</v>
      </c>
      <c r="D6697">
        <v>2</v>
      </c>
      <c r="E6697">
        <v>1044.4883648571899</v>
      </c>
      <c r="F6697">
        <v>2086.9621767806102</v>
      </c>
      <c r="G6697">
        <v>3.9767806119925799E-3</v>
      </c>
      <c r="H6697">
        <v>1.9055391775420201</v>
      </c>
      <c r="I6697" s="9">
        <v>62.44</v>
      </c>
      <c r="J6697" t="s">
        <v>7460</v>
      </c>
      <c r="L6697" t="s">
        <v>1496</v>
      </c>
      <c r="M6697" t="s">
        <v>1498</v>
      </c>
      <c r="N6697" t="s">
        <v>4621</v>
      </c>
      <c r="O6697" s="1">
        <v>0.96220095015708795</v>
      </c>
      <c r="P6697" s="6">
        <v>39457.5747422696</v>
      </c>
      <c r="Q6697" s="6">
        <v>22864.307051674499</v>
      </c>
      <c r="R6697" s="6">
        <v>14931.198733929599</v>
      </c>
      <c r="S6697" s="6">
        <v>65749.4483937365</v>
      </c>
      <c r="T6697">
        <v>1</v>
      </c>
      <c r="U6697">
        <v>0</v>
      </c>
      <c r="V6697">
        <v>1</v>
      </c>
      <c r="W6697">
        <v>1</v>
      </c>
    </row>
    <row r="6698" spans="1:23" x14ac:dyDescent="0.25">
      <c r="A6698">
        <v>4367</v>
      </c>
      <c r="B6698">
        <v>3</v>
      </c>
      <c r="C6698">
        <v>83.634716666666705</v>
      </c>
      <c r="D6698">
        <v>2</v>
      </c>
      <c r="E6698">
        <v>964.94029910210497</v>
      </c>
      <c r="F6698">
        <v>1927.8660452704501</v>
      </c>
      <c r="G6698">
        <v>5.4527044972019201E-4</v>
      </c>
      <c r="H6698">
        <v>0.28283635436195698</v>
      </c>
      <c r="I6698" s="9">
        <v>26.43</v>
      </c>
      <c r="J6698" t="s">
        <v>7466</v>
      </c>
      <c r="L6698" t="s">
        <v>1496</v>
      </c>
      <c r="M6698" t="s">
        <v>1498</v>
      </c>
      <c r="N6698" t="s">
        <v>4621</v>
      </c>
      <c r="O6698" s="1">
        <v>0.47278836793205897</v>
      </c>
      <c r="P6698" s="6">
        <v>45503.4458926796</v>
      </c>
      <c r="Q6698" s="6">
        <v>51862.858703443497</v>
      </c>
      <c r="R6698" s="6">
        <v>17809.792736626201</v>
      </c>
      <c r="S6698" s="6">
        <v>51674.344047063802</v>
      </c>
      <c r="T6698">
        <v>1</v>
      </c>
      <c r="U6698">
        <v>2</v>
      </c>
      <c r="V6698">
        <v>1</v>
      </c>
      <c r="W6698">
        <v>1</v>
      </c>
    </row>
    <row r="6699" spans="1:23" x14ac:dyDescent="0.25">
      <c r="A6699">
        <v>19875</v>
      </c>
      <c r="B6699">
        <v>3</v>
      </c>
      <c r="C6699">
        <v>83.702916666666695</v>
      </c>
      <c r="D6699">
        <v>3</v>
      </c>
      <c r="E6699">
        <v>643.62886780559302</v>
      </c>
      <c r="F6699">
        <v>1927.86477401614</v>
      </c>
      <c r="G6699">
        <v>-7.25983861229906E-4</v>
      </c>
      <c r="H6699">
        <v>-0.37657391619379399</v>
      </c>
      <c r="I6699" s="9">
        <v>13.98</v>
      </c>
      <c r="J6699" t="s">
        <v>7466</v>
      </c>
      <c r="L6699" t="s">
        <v>1496</v>
      </c>
      <c r="M6699" t="s">
        <v>1498</v>
      </c>
      <c r="N6699" t="s">
        <v>4621</v>
      </c>
      <c r="O6699" s="1">
        <v>0.576559919342295</v>
      </c>
      <c r="P6699" s="6">
        <v>3507.2083736944101</v>
      </c>
      <c r="Q6699" s="6">
        <v>3166.1491166640699</v>
      </c>
      <c r="R6699" s="6">
        <v>1059.85077579934</v>
      </c>
      <c r="S6699" s="6">
        <v>4203.5913469846901</v>
      </c>
      <c r="T6699">
        <v>0</v>
      </c>
      <c r="U6699">
        <v>1</v>
      </c>
      <c r="V6699">
        <v>0</v>
      </c>
      <c r="W6699">
        <v>0</v>
      </c>
    </row>
    <row r="6700" spans="1:23" x14ac:dyDescent="0.25">
      <c r="A6700">
        <v>4439</v>
      </c>
      <c r="B6700">
        <v>3</v>
      </c>
      <c r="C6700">
        <v>138.085833333333</v>
      </c>
      <c r="D6700">
        <v>2</v>
      </c>
      <c r="E6700">
        <v>595.33398132509399</v>
      </c>
      <c r="F6700">
        <v>1188.6534097164299</v>
      </c>
      <c r="G6700">
        <v>-1.90283572237604E-4</v>
      </c>
      <c r="H6700">
        <v>-0.16008328434592201</v>
      </c>
      <c r="I6700" s="9">
        <v>30.15</v>
      </c>
      <c r="J6700" t="s">
        <v>6821</v>
      </c>
      <c r="L6700" t="s">
        <v>1496</v>
      </c>
      <c r="M6700" t="s">
        <v>1498</v>
      </c>
      <c r="N6700" t="s">
        <v>4577</v>
      </c>
      <c r="O6700" s="1">
        <v>0.19191430994695899</v>
      </c>
      <c r="P6700" s="6">
        <v>11633.7125142437</v>
      </c>
      <c r="Q6700" s="6">
        <v>2162.5946802019698</v>
      </c>
      <c r="R6700" s="6">
        <v>20389.262006805398</v>
      </c>
      <c r="S6700" s="6">
        <v>65002.635762898703</v>
      </c>
      <c r="T6700">
        <v>1</v>
      </c>
      <c r="U6700">
        <v>0</v>
      </c>
      <c r="V6700">
        <v>1</v>
      </c>
      <c r="W6700">
        <v>1</v>
      </c>
    </row>
    <row r="6701" spans="1:23" x14ac:dyDescent="0.25">
      <c r="A6701">
        <v>6708</v>
      </c>
      <c r="B6701">
        <v>3</v>
      </c>
      <c r="C6701">
        <v>133.40975</v>
      </c>
      <c r="D6701">
        <v>2</v>
      </c>
      <c r="E6701">
        <v>738.87563799483496</v>
      </c>
      <c r="F6701">
        <v>1475.73672305591</v>
      </c>
      <c r="G6701">
        <v>3.2305591071235502E-4</v>
      </c>
      <c r="H6701">
        <v>0.21891166383939301</v>
      </c>
      <c r="I6701" s="9">
        <v>34.32</v>
      </c>
      <c r="J6701" t="s">
        <v>7461</v>
      </c>
      <c r="L6701" t="s">
        <v>1496</v>
      </c>
      <c r="M6701" t="s">
        <v>1498</v>
      </c>
      <c r="N6701" t="s">
        <v>4621</v>
      </c>
      <c r="O6701" s="1">
        <v>0.972403892731173</v>
      </c>
      <c r="P6701" s="6">
        <v>51675.634781669098</v>
      </c>
      <c r="Q6701" s="6">
        <v>5304.1227992536396</v>
      </c>
      <c r="R6701" s="6">
        <v>7633.3359354761596</v>
      </c>
      <c r="S6701" s="6">
        <v>40081.176080421101</v>
      </c>
      <c r="T6701">
        <v>1</v>
      </c>
      <c r="U6701">
        <v>0</v>
      </c>
      <c r="V6701">
        <v>0</v>
      </c>
      <c r="W6701">
        <v>2</v>
      </c>
    </row>
    <row r="6702" spans="1:23" x14ac:dyDescent="0.25">
      <c r="A6702">
        <v>7863</v>
      </c>
      <c r="B6702">
        <v>3</v>
      </c>
      <c r="C6702">
        <v>68.811783333333295</v>
      </c>
      <c r="D6702">
        <v>2</v>
      </c>
      <c r="E6702">
        <v>732.35569796012203</v>
      </c>
      <c r="F6702">
        <v>1462.6968429864801</v>
      </c>
      <c r="G6702">
        <v>-5.5701351584502802E-4</v>
      </c>
      <c r="H6702">
        <v>-0.38081254252932201</v>
      </c>
      <c r="I6702" s="9">
        <v>31.62</v>
      </c>
      <c r="J6702" t="s">
        <v>7464</v>
      </c>
      <c r="K6702" t="s">
        <v>4604</v>
      </c>
      <c r="L6702" t="s">
        <v>1496</v>
      </c>
      <c r="M6702" t="s">
        <v>1498</v>
      </c>
      <c r="N6702" t="s">
        <v>4621</v>
      </c>
      <c r="O6702" s="1">
        <v>0.33968329248471002</v>
      </c>
      <c r="P6702" s="6">
        <v>21788.199806378099</v>
      </c>
      <c r="Q6702" s="6">
        <v>32573.610550202298</v>
      </c>
      <c r="R6702" s="6">
        <v>4385.3475592219502</v>
      </c>
      <c r="S6702" s="6">
        <v>21300.497826837302</v>
      </c>
      <c r="T6702">
        <v>0</v>
      </c>
      <c r="U6702">
        <v>0</v>
      </c>
      <c r="V6702">
        <v>0</v>
      </c>
      <c r="W6702">
        <v>1</v>
      </c>
    </row>
    <row r="6703" spans="1:23" x14ac:dyDescent="0.25">
      <c r="A6703">
        <v>10055</v>
      </c>
      <c r="B6703">
        <v>3</v>
      </c>
      <c r="C6703">
        <v>89.618049999999997</v>
      </c>
      <c r="D6703">
        <v>2</v>
      </c>
      <c r="E6703">
        <v>724.359583136997</v>
      </c>
      <c r="F6703">
        <v>1446.70461334023</v>
      </c>
      <c r="G6703">
        <v>2.21334023444797E-3</v>
      </c>
      <c r="H6703">
        <v>1.5299208976552301</v>
      </c>
      <c r="I6703" s="9">
        <v>35.5</v>
      </c>
      <c r="J6703" t="s">
        <v>7464</v>
      </c>
      <c r="L6703" t="s">
        <v>1496</v>
      </c>
      <c r="M6703" t="s">
        <v>1498</v>
      </c>
      <c r="N6703" t="s">
        <v>4621</v>
      </c>
      <c r="O6703" s="1">
        <v>0.78477807452883697</v>
      </c>
      <c r="P6703" s="6">
        <v>14357.234483967</v>
      </c>
      <c r="Q6703" s="6">
        <v>2244.9298367342799</v>
      </c>
      <c r="R6703" s="6">
        <v>4440.0549915728798</v>
      </c>
      <c r="S6703" s="6">
        <v>14397.021864632499</v>
      </c>
      <c r="T6703">
        <v>1</v>
      </c>
      <c r="U6703">
        <v>0</v>
      </c>
      <c r="V6703">
        <v>0</v>
      </c>
      <c r="W6703">
        <v>2</v>
      </c>
    </row>
    <row r="6704" spans="1:23" x14ac:dyDescent="0.25">
      <c r="A6704">
        <v>15200</v>
      </c>
      <c r="B6704">
        <v>3</v>
      </c>
      <c r="C6704">
        <v>65.071516666666696</v>
      </c>
      <c r="D6704">
        <v>2</v>
      </c>
      <c r="E6704">
        <v>628.79851958567599</v>
      </c>
      <c r="F6704">
        <v>1255.58248623759</v>
      </c>
      <c r="G6704">
        <v>-8.1376240700592505E-4</v>
      </c>
      <c r="H6704">
        <v>-0.6481150290912</v>
      </c>
      <c r="I6704" s="9">
        <v>22.48</v>
      </c>
      <c r="J6704" t="s">
        <v>12007</v>
      </c>
      <c r="L6704" t="s">
        <v>1496</v>
      </c>
      <c r="M6704" t="s">
        <v>1498</v>
      </c>
      <c r="N6704" t="s">
        <v>4621</v>
      </c>
      <c r="O6704" s="1">
        <v>0.65800718376525502</v>
      </c>
      <c r="P6704" s="6">
        <v>1560.2743620440999</v>
      </c>
      <c r="Q6704" s="6">
        <v>278.06196871903899</v>
      </c>
      <c r="R6704" s="6">
        <v>368.87867412683198</v>
      </c>
      <c r="S6704" s="6">
        <v>6657.8958583611002</v>
      </c>
      <c r="T6704">
        <v>0</v>
      </c>
      <c r="U6704">
        <v>0</v>
      </c>
      <c r="V6704">
        <v>0</v>
      </c>
      <c r="W6704">
        <v>1</v>
      </c>
    </row>
    <row r="6705" spans="1:23" x14ac:dyDescent="0.25">
      <c r="A6705">
        <v>20988</v>
      </c>
      <c r="B6705">
        <v>3</v>
      </c>
      <c r="C6705">
        <v>107.182866666667</v>
      </c>
      <c r="D6705">
        <v>2</v>
      </c>
      <c r="E6705">
        <v>1090.97437124629</v>
      </c>
      <c r="F6705">
        <v>2179.93418955881</v>
      </c>
      <c r="G6705">
        <v>1.38955880993308E-3</v>
      </c>
      <c r="H6705">
        <v>0.63743194741281795</v>
      </c>
      <c r="I6705" s="9">
        <v>52.92</v>
      </c>
      <c r="J6705" t="s">
        <v>7463</v>
      </c>
      <c r="L6705" t="s">
        <v>1496</v>
      </c>
      <c r="M6705" t="s">
        <v>1498</v>
      </c>
      <c r="N6705" t="s">
        <v>4621</v>
      </c>
      <c r="O6705" s="1">
        <v>0.115811463837839</v>
      </c>
      <c r="P6705" s="6">
        <v>453.23286221464201</v>
      </c>
      <c r="Q6705" s="6">
        <v>18.1070510822911</v>
      </c>
      <c r="R6705" s="6">
        <v>4981.4243309390104</v>
      </c>
      <c r="S6705" s="6">
        <v>14316.9978896307</v>
      </c>
      <c r="T6705">
        <v>0</v>
      </c>
      <c r="U6705">
        <v>0</v>
      </c>
      <c r="V6705">
        <v>2</v>
      </c>
      <c r="W6705">
        <v>2</v>
      </c>
    </row>
    <row r="6706" spans="1:23" x14ac:dyDescent="0.25">
      <c r="A6706">
        <v>336</v>
      </c>
      <c r="B6706">
        <v>2</v>
      </c>
      <c r="C6706">
        <v>19.336133333333301</v>
      </c>
      <c r="D6706">
        <v>2</v>
      </c>
      <c r="E6706">
        <v>465.719456996453</v>
      </c>
      <c r="F6706">
        <v>929.42436105914601</v>
      </c>
      <c r="G6706">
        <v>6.1059145764375003E-5</v>
      </c>
      <c r="H6706">
        <v>6.5695663180287994E-2</v>
      </c>
      <c r="I6706" s="9">
        <v>14.7</v>
      </c>
      <c r="J6706" t="s">
        <v>8363</v>
      </c>
      <c r="L6706" t="s">
        <v>802</v>
      </c>
      <c r="M6706" t="s">
        <v>804</v>
      </c>
      <c r="N6706" t="s">
        <v>4577</v>
      </c>
      <c r="O6706" s="1">
        <v>3.4932831752453403E-2</v>
      </c>
      <c r="P6706" s="6">
        <v>233913.73891186301</v>
      </c>
      <c r="Q6706" s="6">
        <v>231542.77786078601</v>
      </c>
      <c r="R6706" s="6">
        <v>58181.7066366535</v>
      </c>
      <c r="S6706" s="6">
        <v>30113.2944819359</v>
      </c>
      <c r="T6706">
        <v>0</v>
      </c>
      <c r="U6706">
        <v>0</v>
      </c>
      <c r="V6706">
        <v>0</v>
      </c>
      <c r="W6706">
        <v>1</v>
      </c>
    </row>
    <row r="6707" spans="1:23" x14ac:dyDescent="0.25">
      <c r="A6707">
        <v>2487</v>
      </c>
      <c r="B6707">
        <v>2</v>
      </c>
      <c r="C6707">
        <v>20.506016666666699</v>
      </c>
      <c r="D6707">
        <v>2</v>
      </c>
      <c r="E6707">
        <v>465.71950803172598</v>
      </c>
      <c r="F6707">
        <v>929.42446312969298</v>
      </c>
      <c r="G6707">
        <v>1.6312969273713E-4</v>
      </c>
      <c r="H6707">
        <v>0.175516922397154</v>
      </c>
      <c r="I6707" s="9">
        <v>26.19</v>
      </c>
      <c r="J6707" t="s">
        <v>8363</v>
      </c>
      <c r="L6707" t="s">
        <v>802</v>
      </c>
      <c r="M6707" t="s">
        <v>804</v>
      </c>
      <c r="N6707" t="s">
        <v>4577</v>
      </c>
      <c r="O6707" s="1">
        <v>0.60170716053287998</v>
      </c>
      <c r="P6707" s="6">
        <v>14894.1793904858</v>
      </c>
      <c r="Q6707" s="6">
        <v>10396.0280051061</v>
      </c>
      <c r="R6707" s="6">
        <v>22799.151720634301</v>
      </c>
      <c r="S6707" s="6">
        <v>11120.1191373489</v>
      </c>
      <c r="T6707">
        <v>1</v>
      </c>
      <c r="U6707">
        <v>0</v>
      </c>
      <c r="V6707">
        <v>1</v>
      </c>
      <c r="W6707">
        <v>0</v>
      </c>
    </row>
    <row r="6708" spans="1:23" x14ac:dyDescent="0.25">
      <c r="A6708">
        <v>34691</v>
      </c>
      <c r="B6708">
        <v>2</v>
      </c>
      <c r="C6708">
        <v>19.336133333333301</v>
      </c>
      <c r="D6708">
        <v>3</v>
      </c>
      <c r="E6708">
        <v>310.81536373974501</v>
      </c>
      <c r="F6708">
        <v>929.42426181859605</v>
      </c>
      <c r="G6708">
        <v>-3.8181404420356598E-5</v>
      </c>
      <c r="H6708">
        <v>-4.10807038511437E-2</v>
      </c>
      <c r="I6708" s="9" t="s">
        <v>4598</v>
      </c>
      <c r="J6708" t="s">
        <v>8363</v>
      </c>
      <c r="L6708" t="s">
        <v>802</v>
      </c>
      <c r="M6708" t="s">
        <v>804</v>
      </c>
      <c r="N6708" t="s">
        <v>4577</v>
      </c>
      <c r="O6708" s="1">
        <v>0.469278684516024</v>
      </c>
      <c r="P6708" s="6">
        <v>669.39988279200895</v>
      </c>
      <c r="Q6708" s="6">
        <v>82.217821168793506</v>
      </c>
      <c r="R6708" s="6">
        <v>85.081662051507607</v>
      </c>
      <c r="S6708" s="6">
        <v>100.41736870601601</v>
      </c>
      <c r="T6708">
        <v>0</v>
      </c>
      <c r="U6708">
        <v>0</v>
      </c>
      <c r="V6708">
        <v>0</v>
      </c>
      <c r="W6708">
        <v>0</v>
      </c>
    </row>
    <row r="6709" spans="1:23" x14ac:dyDescent="0.25">
      <c r="A6709">
        <v>1992</v>
      </c>
      <c r="B6709">
        <v>2</v>
      </c>
      <c r="C6709">
        <v>79.366349999999997</v>
      </c>
      <c r="D6709">
        <v>2</v>
      </c>
      <c r="E6709">
        <v>763.90677011964499</v>
      </c>
      <c r="F6709">
        <v>1525.7989873055301</v>
      </c>
      <c r="G6709">
        <v>-1.1126944696116001E-3</v>
      </c>
      <c r="H6709">
        <v>-0.72925311094919798</v>
      </c>
      <c r="I6709" s="9">
        <v>57.51</v>
      </c>
      <c r="J6709" t="s">
        <v>8364</v>
      </c>
      <c r="L6709" t="s">
        <v>802</v>
      </c>
      <c r="M6709" t="s">
        <v>804</v>
      </c>
      <c r="N6709" t="s">
        <v>4577</v>
      </c>
      <c r="O6709" s="1">
        <v>0.37442255488423498</v>
      </c>
      <c r="P6709" s="6">
        <v>95796.974030624799</v>
      </c>
      <c r="Q6709" s="6">
        <v>38132.009664092002</v>
      </c>
      <c r="R6709" s="6">
        <v>147638.40129407201</v>
      </c>
      <c r="S6709" s="6">
        <v>84133.393317849594</v>
      </c>
      <c r="T6709">
        <v>2</v>
      </c>
      <c r="U6709">
        <v>0</v>
      </c>
      <c r="V6709">
        <v>1</v>
      </c>
      <c r="W6709">
        <v>2</v>
      </c>
    </row>
    <row r="6710" spans="1:23" x14ac:dyDescent="0.25">
      <c r="A6710">
        <v>1993</v>
      </c>
      <c r="B6710">
        <v>2</v>
      </c>
      <c r="C6710">
        <v>34.418950000000002</v>
      </c>
      <c r="D6710">
        <v>2</v>
      </c>
      <c r="E6710">
        <v>436.76400035834598</v>
      </c>
      <c r="F6710">
        <v>871.51344778293196</v>
      </c>
      <c r="G6710">
        <v>7.4778293219424097E-4</v>
      </c>
      <c r="H6710">
        <v>0.85802872659714602</v>
      </c>
      <c r="I6710" s="9">
        <v>32.96</v>
      </c>
      <c r="J6710" t="s">
        <v>8360</v>
      </c>
      <c r="L6710" t="s">
        <v>802</v>
      </c>
      <c r="M6710" t="s">
        <v>804</v>
      </c>
      <c r="N6710" t="s">
        <v>4577</v>
      </c>
      <c r="O6710" s="1">
        <v>1.99210167249615E-2</v>
      </c>
      <c r="P6710" s="6">
        <v>61076.0331861335</v>
      </c>
      <c r="Q6710" s="6">
        <v>55241.087120018099</v>
      </c>
      <c r="R6710" s="6">
        <v>12893.9042153765</v>
      </c>
      <c r="S6710" s="6">
        <v>7886.0896400674701</v>
      </c>
      <c r="T6710">
        <v>1</v>
      </c>
      <c r="U6710">
        <v>0</v>
      </c>
      <c r="V6710">
        <v>0</v>
      </c>
      <c r="W6710">
        <v>0</v>
      </c>
    </row>
    <row r="6711" spans="1:23" x14ac:dyDescent="0.25">
      <c r="A6711">
        <v>7722</v>
      </c>
      <c r="B6711">
        <v>2</v>
      </c>
      <c r="C6711">
        <v>125.834416666667</v>
      </c>
      <c r="D6711">
        <v>3</v>
      </c>
      <c r="E6711">
        <v>893.40534467160001</v>
      </c>
      <c r="F6711">
        <v>2677.1942046141598</v>
      </c>
      <c r="G6711">
        <v>1.0046141592283701E-3</v>
      </c>
      <c r="H6711">
        <v>0.37524903291565498</v>
      </c>
      <c r="I6711" s="9">
        <v>52.44</v>
      </c>
      <c r="J6711" t="s">
        <v>8367</v>
      </c>
      <c r="L6711" t="s">
        <v>802</v>
      </c>
      <c r="M6711" t="s">
        <v>804</v>
      </c>
      <c r="N6711" t="s">
        <v>4621</v>
      </c>
      <c r="O6711" s="1">
        <v>0.96809040377496003</v>
      </c>
      <c r="P6711" s="6">
        <v>61084.258156421703</v>
      </c>
      <c r="Q6711" s="6">
        <v>9191.8847655141308</v>
      </c>
      <c r="R6711" s="6">
        <v>51512.027327849501</v>
      </c>
      <c r="S6711" s="6">
        <v>12137.874236834999</v>
      </c>
      <c r="T6711">
        <v>2</v>
      </c>
      <c r="U6711">
        <v>0</v>
      </c>
      <c r="V6711">
        <v>0</v>
      </c>
      <c r="W6711">
        <v>1</v>
      </c>
    </row>
    <row r="6712" spans="1:23" x14ac:dyDescent="0.25">
      <c r="A6712">
        <v>43676</v>
      </c>
      <c r="B6712">
        <v>2</v>
      </c>
      <c r="C6712">
        <v>125.904833333333</v>
      </c>
      <c r="D6712">
        <v>4</v>
      </c>
      <c r="E6712">
        <v>670.30569269800503</v>
      </c>
      <c r="F6712">
        <v>2677.1936649244999</v>
      </c>
      <c r="G6712">
        <v>4.6492450201185398E-4</v>
      </c>
      <c r="H6712">
        <v>0.17366116947101701</v>
      </c>
      <c r="I6712" s="9" t="s">
        <v>4598</v>
      </c>
      <c r="J6712" t="s">
        <v>8367</v>
      </c>
      <c r="L6712" t="s">
        <v>802</v>
      </c>
      <c r="M6712" t="s">
        <v>804</v>
      </c>
      <c r="N6712" t="s">
        <v>4621</v>
      </c>
      <c r="O6712" s="1">
        <v>0.64894143582840003</v>
      </c>
      <c r="P6712" s="6">
        <v>1677.2901569888299</v>
      </c>
      <c r="Q6712" s="6">
        <v>98.707519905295996</v>
      </c>
      <c r="R6712" s="6">
        <v>2577.0004455438402</v>
      </c>
      <c r="S6712" s="6">
        <v>390.50150458349702</v>
      </c>
      <c r="T6712">
        <v>0</v>
      </c>
      <c r="U6712">
        <v>0</v>
      </c>
      <c r="V6712">
        <v>0</v>
      </c>
      <c r="W6712">
        <v>0</v>
      </c>
    </row>
    <row r="6713" spans="1:23" x14ac:dyDescent="0.25">
      <c r="A6713">
        <v>9880</v>
      </c>
      <c r="B6713">
        <v>2</v>
      </c>
      <c r="C6713">
        <v>22.243583333333302</v>
      </c>
      <c r="D6713">
        <v>2</v>
      </c>
      <c r="E6713">
        <v>683.81539784540996</v>
      </c>
      <c r="F6713">
        <v>1365.61624275706</v>
      </c>
      <c r="G6713">
        <v>1.4275706007538201E-4</v>
      </c>
      <c r="H6713">
        <v>0.104536743580705</v>
      </c>
      <c r="I6713" s="9">
        <v>38.840000000000003</v>
      </c>
      <c r="J6713" t="s">
        <v>12008</v>
      </c>
      <c r="L6713" t="s">
        <v>802</v>
      </c>
      <c r="M6713" t="s">
        <v>804</v>
      </c>
      <c r="N6713" t="s">
        <v>4621</v>
      </c>
      <c r="O6713" s="1">
        <v>0.35460567080414701</v>
      </c>
      <c r="P6713" s="6">
        <v>13355.1429934363</v>
      </c>
      <c r="Q6713" s="6">
        <v>6943.0794356848901</v>
      </c>
      <c r="R6713" s="6">
        <v>7757.4691735323704</v>
      </c>
      <c r="S6713" s="6">
        <v>2374.1924139981502</v>
      </c>
      <c r="T6713">
        <v>1</v>
      </c>
      <c r="U6713">
        <v>0</v>
      </c>
      <c r="V6713">
        <v>1</v>
      </c>
      <c r="W6713">
        <v>0</v>
      </c>
    </row>
    <row r="6714" spans="1:23" x14ac:dyDescent="0.25">
      <c r="A6714">
        <v>51513</v>
      </c>
      <c r="B6714">
        <v>2</v>
      </c>
      <c r="C6714">
        <v>22.243583333333302</v>
      </c>
      <c r="D6714">
        <v>3</v>
      </c>
      <c r="E6714">
        <v>456.21251855635199</v>
      </c>
      <c r="F6714">
        <v>1365.6157262684201</v>
      </c>
      <c r="G6714">
        <v>-3.7373158397713301E-4</v>
      </c>
      <c r="H6714">
        <v>-0.27367250867731602</v>
      </c>
      <c r="I6714" s="9" t="s">
        <v>4598</v>
      </c>
      <c r="J6714" t="s">
        <v>12008</v>
      </c>
      <c r="L6714" t="s">
        <v>802</v>
      </c>
      <c r="M6714" t="s">
        <v>804</v>
      </c>
      <c r="N6714" t="s">
        <v>4621</v>
      </c>
      <c r="O6714" s="1">
        <v>0.98029244119825598</v>
      </c>
      <c r="P6714" s="6">
        <v>689.288739212618</v>
      </c>
      <c r="Q6714" s="6">
        <v>0</v>
      </c>
      <c r="R6714" s="6">
        <v>521.20096522900803</v>
      </c>
      <c r="S6714" s="6">
        <v>0</v>
      </c>
      <c r="T6714">
        <v>0</v>
      </c>
      <c r="U6714">
        <v>0</v>
      </c>
      <c r="V6714">
        <v>0</v>
      </c>
      <c r="W6714">
        <v>0</v>
      </c>
    </row>
    <row r="6715" spans="1:23" x14ac:dyDescent="0.25">
      <c r="A6715">
        <v>10373</v>
      </c>
      <c r="B6715">
        <v>2</v>
      </c>
      <c r="C6715">
        <v>46.541966666666703</v>
      </c>
      <c r="D6715">
        <v>2</v>
      </c>
      <c r="E6715">
        <v>667.35859091119198</v>
      </c>
      <c r="F6715">
        <v>1332.70262888862</v>
      </c>
      <c r="G6715">
        <v>-1.07111137640459E-3</v>
      </c>
      <c r="H6715">
        <v>-0.80371306570589396</v>
      </c>
      <c r="I6715" s="9">
        <v>15.85</v>
      </c>
      <c r="J6715" t="s">
        <v>8365</v>
      </c>
      <c r="L6715" t="s">
        <v>802</v>
      </c>
      <c r="M6715" t="s">
        <v>804</v>
      </c>
      <c r="N6715" t="s">
        <v>4621</v>
      </c>
      <c r="O6715" s="1">
        <v>0.34888935030339402</v>
      </c>
      <c r="P6715" s="6">
        <v>22258.577030660799</v>
      </c>
      <c r="Q6715" s="6">
        <v>13081.705174768</v>
      </c>
      <c r="R6715" s="6">
        <v>14180.761924751299</v>
      </c>
      <c r="S6715" s="6">
        <v>5533.2516160986997</v>
      </c>
      <c r="T6715">
        <v>1</v>
      </c>
      <c r="U6715">
        <v>0</v>
      </c>
      <c r="V6715">
        <v>0</v>
      </c>
      <c r="W6715">
        <v>0</v>
      </c>
    </row>
    <row r="6716" spans="1:23" x14ac:dyDescent="0.25">
      <c r="A6716">
        <v>30176</v>
      </c>
      <c r="B6716">
        <v>2</v>
      </c>
      <c r="C6716">
        <v>46.607133333333302</v>
      </c>
      <c r="D6716">
        <v>3</v>
      </c>
      <c r="E6716">
        <v>445.24172331008498</v>
      </c>
      <c r="F6716">
        <v>1332.7033405296099</v>
      </c>
      <c r="G6716">
        <v>-3.5947038645645101E-4</v>
      </c>
      <c r="H6716">
        <v>-0.26973016316864001</v>
      </c>
      <c r="I6716" s="9" t="s">
        <v>4598</v>
      </c>
      <c r="J6716" t="s">
        <v>8365</v>
      </c>
      <c r="L6716" t="s">
        <v>802</v>
      </c>
      <c r="M6716" t="s">
        <v>804</v>
      </c>
      <c r="N6716" t="s">
        <v>4621</v>
      </c>
      <c r="O6716" s="1">
        <v>0.84974021179353398</v>
      </c>
      <c r="P6716" s="6">
        <v>3094.5918596934898</v>
      </c>
      <c r="Q6716" s="6">
        <v>608.53214431669699</v>
      </c>
      <c r="R6716" s="6">
        <v>1770.7674376881</v>
      </c>
      <c r="S6716" s="6">
        <v>712.42212186567804</v>
      </c>
      <c r="T6716">
        <v>0</v>
      </c>
      <c r="U6716">
        <v>0</v>
      </c>
      <c r="V6716">
        <v>0</v>
      </c>
      <c r="W6716">
        <v>0</v>
      </c>
    </row>
    <row r="6717" spans="1:23" x14ac:dyDescent="0.25">
      <c r="A6717">
        <v>10732</v>
      </c>
      <c r="B6717">
        <v>2</v>
      </c>
      <c r="C6717">
        <v>48.611233333333303</v>
      </c>
      <c r="D6717">
        <v>3</v>
      </c>
      <c r="E6717">
        <v>753.72510705181799</v>
      </c>
      <c r="F6717">
        <v>2258.1534917548202</v>
      </c>
      <c r="G6717">
        <v>-8.0824518499866805E-4</v>
      </c>
      <c r="H6717">
        <v>-0.35792292182986302</v>
      </c>
      <c r="I6717" s="9">
        <v>43.44</v>
      </c>
      <c r="J6717" t="s">
        <v>8366</v>
      </c>
      <c r="L6717" t="s">
        <v>802</v>
      </c>
      <c r="M6717" t="s">
        <v>804</v>
      </c>
      <c r="N6717" t="s">
        <v>4621</v>
      </c>
      <c r="O6717" s="1">
        <v>0.688173760709615</v>
      </c>
      <c r="P6717" s="6">
        <v>28021.815864064902</v>
      </c>
      <c r="Q6717" s="6">
        <v>10129.468863698299</v>
      </c>
      <c r="R6717" s="6">
        <v>22969.435478216099</v>
      </c>
      <c r="S6717" s="6">
        <v>5457.3153846306404</v>
      </c>
      <c r="T6717">
        <v>3</v>
      </c>
      <c r="U6717">
        <v>0</v>
      </c>
      <c r="V6717">
        <v>1</v>
      </c>
      <c r="W6717">
        <v>2</v>
      </c>
    </row>
    <row r="6718" spans="1:23" x14ac:dyDescent="0.25">
      <c r="A6718">
        <v>15301</v>
      </c>
      <c r="B6718">
        <v>2</v>
      </c>
      <c r="C6718">
        <v>107.164666666667</v>
      </c>
      <c r="D6718">
        <v>4</v>
      </c>
      <c r="E6718">
        <v>1034.2552661203699</v>
      </c>
      <c r="F6718">
        <v>4132.9919586139704</v>
      </c>
      <c r="G6718">
        <v>7.5861396726395502E-4</v>
      </c>
      <c r="H6718">
        <v>0.18355083051325</v>
      </c>
      <c r="I6718" s="9">
        <v>23.69</v>
      </c>
      <c r="J6718" t="s">
        <v>12009</v>
      </c>
      <c r="L6718" t="s">
        <v>802</v>
      </c>
      <c r="M6718" t="s">
        <v>804</v>
      </c>
      <c r="N6718" t="s">
        <v>4621</v>
      </c>
      <c r="O6718" s="1">
        <v>0.817154415839213</v>
      </c>
      <c r="P6718" s="6">
        <v>42579.039234208904</v>
      </c>
      <c r="Q6718" s="6">
        <v>3456.7379136239902</v>
      </c>
      <c r="R6718" s="6">
        <v>14248.272612721499</v>
      </c>
      <c r="S6718" s="6">
        <v>20119.7784637476</v>
      </c>
      <c r="T6718">
        <v>0</v>
      </c>
      <c r="U6718">
        <v>0</v>
      </c>
      <c r="V6718">
        <v>0</v>
      </c>
      <c r="W6718">
        <v>1</v>
      </c>
    </row>
    <row r="6719" spans="1:23" x14ac:dyDescent="0.25">
      <c r="A6719">
        <v>15609</v>
      </c>
      <c r="B6719">
        <v>2</v>
      </c>
      <c r="C6719">
        <v>56.235316666666698</v>
      </c>
      <c r="D6719">
        <v>2</v>
      </c>
      <c r="E6719">
        <v>457.28927590981999</v>
      </c>
      <c r="F6719">
        <v>912.56399888587896</v>
      </c>
      <c r="G6719">
        <v>-4.0111412079113501E-4</v>
      </c>
      <c r="H6719">
        <v>-0.43954609755885199</v>
      </c>
      <c r="I6719" s="9">
        <v>30.16</v>
      </c>
      <c r="J6719" t="s">
        <v>12010</v>
      </c>
      <c r="L6719" t="s">
        <v>802</v>
      </c>
      <c r="M6719" t="s">
        <v>804</v>
      </c>
      <c r="N6719" t="s">
        <v>4621</v>
      </c>
      <c r="O6719" s="1">
        <v>0.70596138041077094</v>
      </c>
      <c r="P6719" s="6">
        <v>4801.7574414269302</v>
      </c>
      <c r="Q6719" s="6">
        <v>1500.0855024924001</v>
      </c>
      <c r="R6719" s="6">
        <v>2858.1844486689301</v>
      </c>
      <c r="S6719" s="6">
        <v>1389.1766329475199</v>
      </c>
      <c r="T6719">
        <v>1</v>
      </c>
      <c r="U6719">
        <v>0</v>
      </c>
      <c r="V6719">
        <v>1</v>
      </c>
      <c r="W6719">
        <v>0</v>
      </c>
    </row>
    <row r="6720" spans="1:23" x14ac:dyDescent="0.25">
      <c r="A6720">
        <v>16918</v>
      </c>
      <c r="B6720">
        <v>2</v>
      </c>
      <c r="C6720">
        <v>104.722983333333</v>
      </c>
      <c r="D6720">
        <v>3</v>
      </c>
      <c r="E6720">
        <v>956.79719977910202</v>
      </c>
      <c r="F6720">
        <v>2867.3697699366699</v>
      </c>
      <c r="G6720">
        <v>1.6699366660759599E-3</v>
      </c>
      <c r="H6720">
        <v>0.58239354273208099</v>
      </c>
      <c r="I6720" s="9">
        <v>42.94</v>
      </c>
      <c r="J6720" t="s">
        <v>8361</v>
      </c>
      <c r="L6720" t="s">
        <v>802</v>
      </c>
      <c r="M6720" t="s">
        <v>804</v>
      </c>
      <c r="N6720" t="s">
        <v>4621</v>
      </c>
      <c r="O6720" s="1">
        <v>0.71190918458942498</v>
      </c>
      <c r="P6720" s="6">
        <v>20236.326968862701</v>
      </c>
      <c r="Q6720" s="6">
        <v>2777.8149782831301</v>
      </c>
      <c r="R6720" s="6">
        <v>22566.032049798101</v>
      </c>
      <c r="S6720" s="6">
        <v>6705.0696389915802</v>
      </c>
      <c r="T6720">
        <v>2</v>
      </c>
      <c r="U6720">
        <v>0</v>
      </c>
      <c r="V6720">
        <v>2</v>
      </c>
      <c r="W6720">
        <v>2</v>
      </c>
    </row>
    <row r="6721" spans="1:23" x14ac:dyDescent="0.25">
      <c r="A6721">
        <v>17702</v>
      </c>
      <c r="B6721">
        <v>2</v>
      </c>
      <c r="C6721">
        <v>107.44445</v>
      </c>
      <c r="D6721">
        <v>2</v>
      </c>
      <c r="E6721">
        <v>859.426500045181</v>
      </c>
      <c r="F6721">
        <v>1716.8384471566001</v>
      </c>
      <c r="G6721">
        <v>-8.5284339888858096E-4</v>
      </c>
      <c r="H6721">
        <v>-0.49675202500815402</v>
      </c>
      <c r="I6721" s="9">
        <v>56.87</v>
      </c>
      <c r="J6721" t="s">
        <v>12011</v>
      </c>
      <c r="L6721" t="s">
        <v>802</v>
      </c>
      <c r="M6721" t="s">
        <v>804</v>
      </c>
      <c r="N6721" t="s">
        <v>4577</v>
      </c>
      <c r="O6721" s="1">
        <v>0.16803721282825801</v>
      </c>
      <c r="P6721" s="6">
        <v>8363.6877228835292</v>
      </c>
      <c r="Q6721" s="6">
        <v>5259.3129100521901</v>
      </c>
      <c r="R6721" s="6">
        <v>14681.4218121748</v>
      </c>
      <c r="S6721" s="6">
        <v>10314.380628081</v>
      </c>
      <c r="T6721">
        <v>0</v>
      </c>
      <c r="U6721">
        <v>0</v>
      </c>
      <c r="V6721">
        <v>1</v>
      </c>
      <c r="W6721">
        <v>1</v>
      </c>
    </row>
    <row r="6722" spans="1:23" x14ac:dyDescent="0.25">
      <c r="A6722">
        <v>28235</v>
      </c>
      <c r="B6722">
        <v>2</v>
      </c>
      <c r="C6722">
        <v>134.67721666666699</v>
      </c>
      <c r="D6722">
        <v>2</v>
      </c>
      <c r="E6722">
        <v>1178.1231327338901</v>
      </c>
      <c r="F6722">
        <v>2354.2317125340101</v>
      </c>
      <c r="G6722">
        <v>2.7125340116072E-3</v>
      </c>
      <c r="H6722">
        <v>1.1521963290772499</v>
      </c>
      <c r="I6722" s="9">
        <v>26.2</v>
      </c>
      <c r="J6722" t="s">
        <v>8362</v>
      </c>
      <c r="L6722" t="s">
        <v>802</v>
      </c>
      <c r="M6722" t="s">
        <v>804</v>
      </c>
      <c r="N6722" t="s">
        <v>4621</v>
      </c>
      <c r="O6722" s="1">
        <v>0.799871594239562</v>
      </c>
      <c r="P6722" s="6">
        <v>36241.152133169002</v>
      </c>
      <c r="Q6722" s="6">
        <v>11090.012208800201</v>
      </c>
      <c r="R6722" s="6">
        <v>23963.2492813801</v>
      </c>
      <c r="S6722" s="6">
        <v>11163.629234075401</v>
      </c>
      <c r="T6722">
        <v>3</v>
      </c>
      <c r="U6722">
        <v>0</v>
      </c>
      <c r="V6722">
        <v>1</v>
      </c>
      <c r="W6722">
        <v>1</v>
      </c>
    </row>
    <row r="6723" spans="1:23" x14ac:dyDescent="0.25">
      <c r="A6723">
        <v>38064</v>
      </c>
      <c r="B6723">
        <v>2</v>
      </c>
      <c r="C6723">
        <v>149.66050000000001</v>
      </c>
      <c r="D6723">
        <v>3</v>
      </c>
      <c r="E6723">
        <v>1371.01670016558</v>
      </c>
      <c r="F6723">
        <v>4110.0282710961101</v>
      </c>
      <c r="G6723">
        <v>2.6710961128628701E-3</v>
      </c>
      <c r="H6723">
        <v>0.64989768259907399</v>
      </c>
      <c r="I6723" s="9">
        <v>22.43</v>
      </c>
      <c r="J6723" t="s">
        <v>12012</v>
      </c>
      <c r="L6723" t="s">
        <v>802</v>
      </c>
      <c r="M6723" t="s">
        <v>804</v>
      </c>
      <c r="N6723" t="s">
        <v>4621</v>
      </c>
      <c r="O6723" s="1">
        <v>0.57702270102530095</v>
      </c>
      <c r="P6723" s="6">
        <v>2152.7783005105298</v>
      </c>
      <c r="Q6723" s="6">
        <v>6636.0397490677497</v>
      </c>
      <c r="R6723" s="6">
        <v>41176.203391013798</v>
      </c>
      <c r="S6723" s="6">
        <v>2528.5062249993198</v>
      </c>
      <c r="T6723">
        <v>0</v>
      </c>
      <c r="U6723">
        <v>0</v>
      </c>
      <c r="V6723">
        <v>2</v>
      </c>
      <c r="W6723">
        <v>0</v>
      </c>
    </row>
    <row r="6724" spans="1:23" x14ac:dyDescent="0.25">
      <c r="A6724">
        <v>2173</v>
      </c>
      <c r="B6724">
        <v>3</v>
      </c>
      <c r="C6724">
        <v>19.340299999999999</v>
      </c>
      <c r="D6724">
        <v>2</v>
      </c>
      <c r="E6724">
        <v>465.71953478539803</v>
      </c>
      <c r="F6724">
        <v>929.42451663703605</v>
      </c>
      <c r="G6724">
        <v>2.16637035805434E-4</v>
      </c>
      <c r="H6724">
        <v>0.23308733783422</v>
      </c>
      <c r="I6724" s="9">
        <v>20.14</v>
      </c>
      <c r="J6724" t="s">
        <v>8363</v>
      </c>
      <c r="L6724" t="s">
        <v>802</v>
      </c>
      <c r="M6724" t="s">
        <v>804</v>
      </c>
      <c r="N6724" t="s">
        <v>4577</v>
      </c>
      <c r="O6724" s="1">
        <v>0.31230742551275198</v>
      </c>
      <c r="P6724" s="6">
        <v>18230.376920659899</v>
      </c>
      <c r="Q6724" s="6">
        <v>8340.4348398903694</v>
      </c>
      <c r="R6724" s="6">
        <v>7555.2008681829002</v>
      </c>
      <c r="S6724" s="6">
        <v>7028.5672408234695</v>
      </c>
      <c r="T6724">
        <v>0</v>
      </c>
      <c r="U6724">
        <v>0</v>
      </c>
      <c r="V6724">
        <v>0</v>
      </c>
      <c r="W6724">
        <v>1</v>
      </c>
    </row>
    <row r="6725" spans="1:23" x14ac:dyDescent="0.25">
      <c r="A6725">
        <v>14347</v>
      </c>
      <c r="B6725">
        <v>3</v>
      </c>
      <c r="C6725">
        <v>80.031666666666695</v>
      </c>
      <c r="D6725">
        <v>2</v>
      </c>
      <c r="E6725">
        <v>763.90441397339998</v>
      </c>
      <c r="F6725">
        <v>1525.7942750130401</v>
      </c>
      <c r="G6725">
        <v>-5.8249869603059796E-3</v>
      </c>
      <c r="H6725">
        <v>-3.8176606229780599</v>
      </c>
      <c r="I6725" s="9">
        <v>17.54</v>
      </c>
      <c r="J6725" t="s">
        <v>8364</v>
      </c>
      <c r="L6725" t="s">
        <v>802</v>
      </c>
      <c r="M6725" t="s">
        <v>804</v>
      </c>
      <c r="N6725" t="s">
        <v>4577</v>
      </c>
      <c r="O6725" s="1">
        <v>0.52889799506891799</v>
      </c>
      <c r="P6725" s="6">
        <v>1247.67159462475</v>
      </c>
      <c r="Q6725" s="6">
        <v>7439.4393846598095</v>
      </c>
      <c r="R6725" s="6">
        <v>4810.59428103149</v>
      </c>
      <c r="S6725" s="6">
        <v>7802.6428195285898</v>
      </c>
      <c r="T6725">
        <v>0</v>
      </c>
      <c r="U6725">
        <v>0</v>
      </c>
      <c r="V6725">
        <v>2</v>
      </c>
      <c r="W6725">
        <v>0</v>
      </c>
    </row>
    <row r="6726" spans="1:23" x14ac:dyDescent="0.25">
      <c r="A6726">
        <v>26901</v>
      </c>
      <c r="B6726">
        <v>3</v>
      </c>
      <c r="C6726">
        <v>48.936183333333297</v>
      </c>
      <c r="D6726">
        <v>3</v>
      </c>
      <c r="E6726">
        <v>753.72514669581403</v>
      </c>
      <c r="F6726">
        <v>2258.1536106868002</v>
      </c>
      <c r="G6726">
        <v>-6.8931319719922602E-4</v>
      </c>
      <c r="H6726">
        <v>-0.30525513566509899</v>
      </c>
      <c r="I6726" s="9">
        <v>28.38</v>
      </c>
      <c r="J6726" t="s">
        <v>8366</v>
      </c>
      <c r="L6726" t="s">
        <v>802</v>
      </c>
      <c r="M6726" t="s">
        <v>804</v>
      </c>
      <c r="N6726" t="s">
        <v>4621</v>
      </c>
      <c r="O6726" s="1">
        <v>0.88393239240426102</v>
      </c>
      <c r="P6726" s="6">
        <v>3849.55764317387</v>
      </c>
      <c r="Q6726" s="6">
        <v>678.65091601770303</v>
      </c>
      <c r="R6726" s="6">
        <v>1454.1201822693799</v>
      </c>
      <c r="S6726" s="6">
        <v>2422.7111686766698</v>
      </c>
      <c r="T6726">
        <v>0</v>
      </c>
      <c r="U6726">
        <v>0</v>
      </c>
      <c r="V6726">
        <v>0</v>
      </c>
      <c r="W6726">
        <v>2</v>
      </c>
    </row>
    <row r="6727" spans="1:23" x14ac:dyDescent="0.25">
      <c r="A6727">
        <v>985</v>
      </c>
      <c r="B6727">
        <v>2</v>
      </c>
      <c r="C6727">
        <v>77.308149999999998</v>
      </c>
      <c r="D6727">
        <v>2</v>
      </c>
      <c r="E6727">
        <v>863.40931871790701</v>
      </c>
      <c r="F6727">
        <v>1724.80408450205</v>
      </c>
      <c r="G6727">
        <v>1.84502053343749E-4</v>
      </c>
      <c r="H6727">
        <v>0.106969872542467</v>
      </c>
      <c r="I6727" s="9">
        <v>63.69</v>
      </c>
      <c r="J6727" t="s">
        <v>5079</v>
      </c>
      <c r="L6727" t="s">
        <v>4016</v>
      </c>
      <c r="M6727" t="s">
        <v>4017</v>
      </c>
      <c r="N6727" t="s">
        <v>4577</v>
      </c>
      <c r="O6727" s="1">
        <v>0.94516073407007695</v>
      </c>
      <c r="P6727" s="6">
        <v>204914.49411852201</v>
      </c>
      <c r="Q6727" s="6">
        <v>106045.971231692</v>
      </c>
      <c r="R6727" s="6">
        <v>79662.501388156597</v>
      </c>
      <c r="S6727" s="6">
        <v>306480.71404946002</v>
      </c>
      <c r="T6727">
        <v>1</v>
      </c>
      <c r="U6727">
        <v>1</v>
      </c>
      <c r="V6727">
        <v>1</v>
      </c>
      <c r="W6727">
        <v>1</v>
      </c>
    </row>
    <row r="6728" spans="1:23" x14ac:dyDescent="0.25">
      <c r="A6728">
        <v>1289</v>
      </c>
      <c r="B6728">
        <v>2</v>
      </c>
      <c r="C6728">
        <v>85.688283333333302</v>
      </c>
      <c r="D6728">
        <v>2</v>
      </c>
      <c r="E6728">
        <v>662.38529321385204</v>
      </c>
      <c r="F6728">
        <v>1322.7560334939501</v>
      </c>
      <c r="G6728">
        <v>2.33493945188457E-4</v>
      </c>
      <c r="H6728">
        <v>0.176520825074784</v>
      </c>
      <c r="I6728" s="9">
        <v>36.340000000000003</v>
      </c>
      <c r="J6728" t="s">
        <v>5076</v>
      </c>
      <c r="L6728" t="s">
        <v>4016</v>
      </c>
      <c r="M6728" t="s">
        <v>4017</v>
      </c>
      <c r="N6728" t="s">
        <v>4577</v>
      </c>
      <c r="O6728" s="1">
        <v>0.27210959523072198</v>
      </c>
      <c r="P6728" s="6">
        <v>136638.49816378701</v>
      </c>
      <c r="Q6728" s="6">
        <v>123403.619263135</v>
      </c>
      <c r="R6728" s="6">
        <v>34861.537672999999</v>
      </c>
      <c r="S6728" s="6">
        <v>99475.371421041302</v>
      </c>
      <c r="T6728">
        <v>1</v>
      </c>
      <c r="U6728">
        <v>1</v>
      </c>
      <c r="V6728">
        <v>0</v>
      </c>
      <c r="W6728">
        <v>2</v>
      </c>
    </row>
    <row r="6729" spans="1:23" x14ac:dyDescent="0.25">
      <c r="A6729">
        <v>6209</v>
      </c>
      <c r="B6729">
        <v>2</v>
      </c>
      <c r="C6729">
        <v>121.508883333333</v>
      </c>
      <c r="D6729">
        <v>2</v>
      </c>
      <c r="E6729">
        <v>901.95062467794105</v>
      </c>
      <c r="F6729">
        <v>1801.8866964221199</v>
      </c>
      <c r="G6729">
        <v>2.0964221221220201E-3</v>
      </c>
      <c r="H6729">
        <v>1.16346081326297</v>
      </c>
      <c r="I6729" s="9">
        <v>19.7</v>
      </c>
      <c r="J6729" t="s">
        <v>5729</v>
      </c>
      <c r="L6729" t="s">
        <v>4016</v>
      </c>
      <c r="M6729" t="s">
        <v>4017</v>
      </c>
      <c r="N6729" t="s">
        <v>4577</v>
      </c>
      <c r="O6729" s="1">
        <v>0.64562442849924595</v>
      </c>
      <c r="P6729" s="6">
        <v>27265.212895956902</v>
      </c>
      <c r="Q6729" s="6">
        <v>47954.536772469903</v>
      </c>
      <c r="R6729" s="6">
        <v>9362.85044795248</v>
      </c>
      <c r="S6729" s="6">
        <v>52709.412013795001</v>
      </c>
      <c r="T6729">
        <v>0</v>
      </c>
      <c r="U6729">
        <v>0</v>
      </c>
      <c r="V6729">
        <v>0</v>
      </c>
      <c r="W6729">
        <v>1</v>
      </c>
    </row>
    <row r="6730" spans="1:23" x14ac:dyDescent="0.25">
      <c r="A6730">
        <v>6309</v>
      </c>
      <c r="B6730">
        <v>2</v>
      </c>
      <c r="C6730">
        <v>32.9985</v>
      </c>
      <c r="D6730">
        <v>2</v>
      </c>
      <c r="E6730">
        <v>513.27223500722596</v>
      </c>
      <c r="F6730">
        <v>1024.52991708069</v>
      </c>
      <c r="G6730">
        <v>-2.8291930834711799E-4</v>
      </c>
      <c r="H6730">
        <v>-0.276145406301462</v>
      </c>
      <c r="I6730" s="9">
        <v>24.42</v>
      </c>
      <c r="J6730" t="s">
        <v>6132</v>
      </c>
      <c r="L6730" t="s">
        <v>4016</v>
      </c>
      <c r="M6730" t="s">
        <v>4017</v>
      </c>
      <c r="N6730" t="s">
        <v>4621</v>
      </c>
      <c r="O6730" s="1">
        <v>0.16176194389068399</v>
      </c>
      <c r="P6730" s="6">
        <v>935.93140913515799</v>
      </c>
      <c r="Q6730" s="6">
        <v>89.357043564711404</v>
      </c>
      <c r="R6730" s="6">
        <v>2794.3167927833802</v>
      </c>
      <c r="S6730" s="6">
        <v>8643.1974504761802</v>
      </c>
      <c r="T6730">
        <v>0</v>
      </c>
      <c r="U6730">
        <v>0</v>
      </c>
      <c r="V6730">
        <v>0</v>
      </c>
      <c r="W6730">
        <v>1</v>
      </c>
    </row>
    <row r="6731" spans="1:23" x14ac:dyDescent="0.25">
      <c r="A6731">
        <v>9088</v>
      </c>
      <c r="B6731">
        <v>2</v>
      </c>
      <c r="C6731">
        <v>81.038983333333306</v>
      </c>
      <c r="D6731">
        <v>2</v>
      </c>
      <c r="E6731">
        <v>461.76120537198699</v>
      </c>
      <c r="F6731">
        <v>921.50785781021295</v>
      </c>
      <c r="G6731">
        <v>6.5781021339717004E-4</v>
      </c>
      <c r="H6731">
        <v>0.71384164268838002</v>
      </c>
      <c r="I6731" s="9">
        <v>33.94</v>
      </c>
      <c r="J6731" t="s">
        <v>11610</v>
      </c>
      <c r="L6731" t="s">
        <v>4016</v>
      </c>
      <c r="M6731" t="s">
        <v>4017</v>
      </c>
      <c r="N6731" t="s">
        <v>4577</v>
      </c>
      <c r="O6731" s="1">
        <v>0.13459965013911501</v>
      </c>
      <c r="P6731" s="6">
        <v>321.750259906282</v>
      </c>
      <c r="Q6731" s="6">
        <v>32.3379648269771</v>
      </c>
      <c r="R6731" s="6">
        <v>1467.4965540529199</v>
      </c>
      <c r="S6731" s="6">
        <v>8950.2759538119499</v>
      </c>
      <c r="T6731">
        <v>0</v>
      </c>
      <c r="U6731">
        <v>0</v>
      </c>
      <c r="V6731">
        <v>0</v>
      </c>
      <c r="W6731">
        <v>1</v>
      </c>
    </row>
    <row r="6732" spans="1:23" x14ac:dyDescent="0.25">
      <c r="A6732">
        <v>9263</v>
      </c>
      <c r="B6732">
        <v>2</v>
      </c>
      <c r="C6732">
        <v>19.2017666666667</v>
      </c>
      <c r="D6732">
        <v>2</v>
      </c>
      <c r="E6732">
        <v>479.22500407978703</v>
      </c>
      <c r="F6732">
        <v>956.43545522581496</v>
      </c>
      <c r="G6732">
        <v>2.5522581449877201E-4</v>
      </c>
      <c r="H6732">
        <v>0.266851130634644</v>
      </c>
      <c r="I6732" s="9">
        <v>13.7</v>
      </c>
      <c r="J6732" t="s">
        <v>6133</v>
      </c>
      <c r="L6732" t="s">
        <v>4016</v>
      </c>
      <c r="M6732" t="s">
        <v>4017</v>
      </c>
      <c r="N6732" t="s">
        <v>4621</v>
      </c>
      <c r="O6732" s="1">
        <v>7.0988618624870506E-2</v>
      </c>
      <c r="P6732" s="6">
        <v>9.8462443581292103</v>
      </c>
      <c r="Q6732" s="6">
        <v>8.4648376025146695E-3</v>
      </c>
      <c r="R6732" s="6">
        <v>486.53541195980603</v>
      </c>
      <c r="S6732" s="6">
        <v>3758.45591137255</v>
      </c>
      <c r="T6732">
        <v>0</v>
      </c>
      <c r="U6732">
        <v>0</v>
      </c>
      <c r="V6732">
        <v>0</v>
      </c>
      <c r="W6732">
        <v>1</v>
      </c>
    </row>
    <row r="6733" spans="1:23" x14ac:dyDescent="0.25">
      <c r="A6733">
        <v>9724</v>
      </c>
      <c r="B6733">
        <v>2</v>
      </c>
      <c r="C6733">
        <v>57.072600000000001</v>
      </c>
      <c r="D6733">
        <v>3</v>
      </c>
      <c r="E6733">
        <v>795.05462325902602</v>
      </c>
      <c r="F6733">
        <v>2382.14204037644</v>
      </c>
      <c r="G6733">
        <v>-4.5962356216477902E-4</v>
      </c>
      <c r="H6733">
        <v>-0.19294545232486299</v>
      </c>
      <c r="I6733" s="9">
        <v>21.48</v>
      </c>
      <c r="J6733" t="s">
        <v>12013</v>
      </c>
      <c r="L6733" t="s">
        <v>4016</v>
      </c>
      <c r="M6733" t="s">
        <v>4017</v>
      </c>
      <c r="N6733" t="s">
        <v>4621</v>
      </c>
      <c r="O6733" s="1">
        <v>0.76458359262206299</v>
      </c>
      <c r="P6733" s="6">
        <v>875.20007552884397</v>
      </c>
      <c r="Q6733" s="6">
        <v>13552.224300321601</v>
      </c>
      <c r="R6733" s="6">
        <v>2037.9059821860101</v>
      </c>
      <c r="S6733" s="6">
        <v>19681.222829837101</v>
      </c>
      <c r="T6733">
        <v>0</v>
      </c>
      <c r="U6733">
        <v>0</v>
      </c>
      <c r="V6733">
        <v>0</v>
      </c>
      <c r="W6733">
        <v>1</v>
      </c>
    </row>
    <row r="6734" spans="1:23" x14ac:dyDescent="0.25">
      <c r="A6734">
        <v>18676</v>
      </c>
      <c r="B6734">
        <v>2</v>
      </c>
      <c r="C6734">
        <v>57.072600000000001</v>
      </c>
      <c r="D6734">
        <v>4</v>
      </c>
      <c r="E6734">
        <v>596.54275728530195</v>
      </c>
      <c r="F6734">
        <v>2382.1419232736898</v>
      </c>
      <c r="G6734">
        <v>-5.7672631010063902E-4</v>
      </c>
      <c r="H6734">
        <v>-0.242104034540603</v>
      </c>
      <c r="I6734" s="9">
        <v>18.41</v>
      </c>
      <c r="J6734" t="s">
        <v>12013</v>
      </c>
      <c r="L6734" t="s">
        <v>4016</v>
      </c>
      <c r="M6734" t="s">
        <v>4017</v>
      </c>
      <c r="N6734" t="s">
        <v>4621</v>
      </c>
      <c r="O6734" s="1">
        <v>0.123956719582207</v>
      </c>
      <c r="P6734" s="6">
        <v>302.35033027743498</v>
      </c>
      <c r="Q6734" s="6">
        <v>233.77119485188899</v>
      </c>
      <c r="R6734" s="6">
        <v>1064.7285933437699</v>
      </c>
      <c r="S6734" s="6">
        <v>6051.0329584587298</v>
      </c>
      <c r="T6734">
        <v>0</v>
      </c>
      <c r="U6734">
        <v>0</v>
      </c>
      <c r="V6734">
        <v>0</v>
      </c>
      <c r="W6734">
        <v>1</v>
      </c>
    </row>
    <row r="6735" spans="1:23" x14ac:dyDescent="0.25">
      <c r="A6735">
        <v>11364</v>
      </c>
      <c r="B6735">
        <v>2</v>
      </c>
      <c r="C6735">
        <v>65.790450000000007</v>
      </c>
      <c r="D6735">
        <v>2</v>
      </c>
      <c r="E6735">
        <v>871.40664882286501</v>
      </c>
      <c r="F6735">
        <v>1740.7987447119699</v>
      </c>
      <c r="G6735">
        <v>-1.5528802987319101E-4</v>
      </c>
      <c r="H6735">
        <v>-8.9205036763976994E-2</v>
      </c>
      <c r="I6735" s="9">
        <v>48.5</v>
      </c>
      <c r="J6735" t="s">
        <v>5079</v>
      </c>
      <c r="K6735" t="s">
        <v>4603</v>
      </c>
      <c r="L6735" t="s">
        <v>4016</v>
      </c>
      <c r="M6735" t="s">
        <v>4017</v>
      </c>
      <c r="N6735" t="s">
        <v>4577</v>
      </c>
      <c r="O6735" s="1">
        <v>0.225232978471788</v>
      </c>
      <c r="P6735" s="6">
        <v>11737.9510829133</v>
      </c>
      <c r="Q6735" s="6">
        <v>16543.709145844699</v>
      </c>
      <c r="R6735" s="6">
        <v>17820.535817002099</v>
      </c>
      <c r="S6735" s="6">
        <v>21303.063660433199</v>
      </c>
      <c r="T6735">
        <v>1</v>
      </c>
      <c r="U6735">
        <v>2</v>
      </c>
      <c r="V6735">
        <v>1</v>
      </c>
      <c r="W6735">
        <v>1</v>
      </c>
    </row>
    <row r="6736" spans="1:23" x14ac:dyDescent="0.25">
      <c r="A6736">
        <v>12106</v>
      </c>
      <c r="B6736">
        <v>2</v>
      </c>
      <c r="C6736">
        <v>89.0468166666667</v>
      </c>
      <c r="D6736">
        <v>2</v>
      </c>
      <c r="E6736">
        <v>500.79263260351797</v>
      </c>
      <c r="F6736">
        <v>999.57071227327594</v>
      </c>
      <c r="G6736">
        <v>-5.8772672355189603E-4</v>
      </c>
      <c r="H6736">
        <v>-0.58797879005919396</v>
      </c>
      <c r="I6736" s="9">
        <v>52.34</v>
      </c>
      <c r="J6736" t="s">
        <v>6131</v>
      </c>
      <c r="L6736" t="s">
        <v>4016</v>
      </c>
      <c r="M6736" t="s">
        <v>4017</v>
      </c>
      <c r="N6736" t="s">
        <v>4621</v>
      </c>
      <c r="O6736" s="1">
        <v>0.33030458790856698</v>
      </c>
      <c r="P6736" s="6">
        <v>1100.6766756596201</v>
      </c>
      <c r="Q6736" s="6">
        <v>266.54387642252499</v>
      </c>
      <c r="R6736" s="6">
        <v>955.634332347645</v>
      </c>
      <c r="S6736" s="6">
        <v>8312.2612370664792</v>
      </c>
      <c r="T6736">
        <v>0</v>
      </c>
      <c r="U6736">
        <v>0</v>
      </c>
      <c r="V6736">
        <v>0</v>
      </c>
      <c r="W6736">
        <v>1</v>
      </c>
    </row>
    <row r="6737" spans="1:23" x14ac:dyDescent="0.25">
      <c r="A6737">
        <v>12886</v>
      </c>
      <c r="B6737">
        <v>2</v>
      </c>
      <c r="C6737">
        <v>36.656516666666697</v>
      </c>
      <c r="D6737">
        <v>3</v>
      </c>
      <c r="E6737">
        <v>438.90332855919399</v>
      </c>
      <c r="F6737">
        <v>1313.6881562769399</v>
      </c>
      <c r="G6737">
        <v>1.5627694324393801E-4</v>
      </c>
      <c r="H6737">
        <v>0.11896047101285701</v>
      </c>
      <c r="I6737" s="9">
        <v>33.979999999999997</v>
      </c>
      <c r="J6737" t="s">
        <v>6136</v>
      </c>
      <c r="L6737" t="s">
        <v>4016</v>
      </c>
      <c r="M6737" t="s">
        <v>4017</v>
      </c>
      <c r="N6737" t="s">
        <v>4621</v>
      </c>
      <c r="O6737" s="1">
        <v>7.8491139535982704E-2</v>
      </c>
      <c r="P6737" s="6">
        <v>32.828069192756899</v>
      </c>
      <c r="Q6737" s="6">
        <v>41.323730131126602</v>
      </c>
      <c r="R6737" s="6">
        <v>605.351124805724</v>
      </c>
      <c r="S6737" s="6">
        <v>6415.4352387851704</v>
      </c>
      <c r="T6737">
        <v>0</v>
      </c>
      <c r="U6737">
        <v>0</v>
      </c>
      <c r="V6737">
        <v>0</v>
      </c>
      <c r="W6737">
        <v>1</v>
      </c>
    </row>
    <row r="6738" spans="1:23" x14ac:dyDescent="0.25">
      <c r="A6738">
        <v>42911</v>
      </c>
      <c r="B6738">
        <v>2</v>
      </c>
      <c r="C6738">
        <v>36.656516666666697</v>
      </c>
      <c r="D6738">
        <v>2</v>
      </c>
      <c r="E6738">
        <v>657.851052510057</v>
      </c>
      <c r="F6738">
        <v>1313.68755208635</v>
      </c>
      <c r="G6738">
        <v>-4.4791364666707501E-4</v>
      </c>
      <c r="H6738">
        <v>-0.34095892378332998</v>
      </c>
      <c r="I6738" s="9" t="s">
        <v>4598</v>
      </c>
      <c r="J6738" t="s">
        <v>6136</v>
      </c>
      <c r="L6738" t="s">
        <v>4016</v>
      </c>
      <c r="M6738" t="s">
        <v>4017</v>
      </c>
      <c r="N6738" t="s">
        <v>4621</v>
      </c>
      <c r="O6738" s="1">
        <v>0.51287003146189902</v>
      </c>
      <c r="P6738" s="6">
        <v>1361.6429862242301</v>
      </c>
      <c r="Q6738" s="6">
        <v>448.42547673972598</v>
      </c>
      <c r="R6738" s="6">
        <v>0</v>
      </c>
      <c r="S6738" s="6">
        <v>1801.2011943811499</v>
      </c>
      <c r="T6738">
        <v>0</v>
      </c>
      <c r="U6738">
        <v>0</v>
      </c>
      <c r="V6738">
        <v>0</v>
      </c>
      <c r="W6738">
        <v>0</v>
      </c>
    </row>
    <row r="6739" spans="1:23" x14ac:dyDescent="0.25">
      <c r="A6739">
        <v>12977</v>
      </c>
      <c r="B6739">
        <v>2</v>
      </c>
      <c r="C6739">
        <v>67.110749999999996</v>
      </c>
      <c r="D6739">
        <v>3</v>
      </c>
      <c r="E6739">
        <v>743.02095930594805</v>
      </c>
      <c r="F6739">
        <v>2226.0410485172001</v>
      </c>
      <c r="G6739">
        <v>-3.5148279721397601E-4</v>
      </c>
      <c r="H6739">
        <v>-0.15789589412576799</v>
      </c>
      <c r="I6739" s="9">
        <v>47.28</v>
      </c>
      <c r="J6739" t="s">
        <v>6134</v>
      </c>
      <c r="L6739" t="s">
        <v>4016</v>
      </c>
      <c r="M6739" t="s">
        <v>4017</v>
      </c>
      <c r="N6739" t="s">
        <v>4621</v>
      </c>
      <c r="O6739" s="1">
        <v>0.17405664869217899</v>
      </c>
      <c r="P6739" s="6">
        <v>528.75938264862805</v>
      </c>
      <c r="Q6739" s="6">
        <v>890.71935762844703</v>
      </c>
      <c r="R6739" s="6">
        <v>2037.9677051762001</v>
      </c>
      <c r="S6739" s="6">
        <v>13551.8708757601</v>
      </c>
      <c r="T6739">
        <v>0</v>
      </c>
      <c r="U6739">
        <v>0</v>
      </c>
      <c r="V6739">
        <v>0</v>
      </c>
      <c r="W6739">
        <v>1</v>
      </c>
    </row>
    <row r="6740" spans="1:23" x14ac:dyDescent="0.25">
      <c r="A6740">
        <v>48338</v>
      </c>
      <c r="B6740">
        <v>2</v>
      </c>
      <c r="C6740">
        <v>67.0441</v>
      </c>
      <c r="D6740">
        <v>2</v>
      </c>
      <c r="E6740">
        <v>1114.0292667148799</v>
      </c>
      <c r="F6740">
        <v>2226.0439804959901</v>
      </c>
      <c r="G6740">
        <v>2.5804959946071899E-3</v>
      </c>
      <c r="H6740">
        <v>1.15923090855686</v>
      </c>
      <c r="I6740" s="9" t="s">
        <v>4598</v>
      </c>
      <c r="J6740" t="s">
        <v>6134</v>
      </c>
      <c r="L6740" t="s">
        <v>4016</v>
      </c>
      <c r="M6740" t="s">
        <v>4017</v>
      </c>
      <c r="N6740" t="s">
        <v>4621</v>
      </c>
      <c r="O6740" s="1">
        <v>0.29664041857527201</v>
      </c>
      <c r="P6740" s="6">
        <v>0</v>
      </c>
      <c r="Q6740" s="6">
        <v>200.725040805248</v>
      </c>
      <c r="R6740" s="6">
        <v>274.79414944505498</v>
      </c>
      <c r="S6740" s="6">
        <v>3113.9993375178201</v>
      </c>
      <c r="T6740">
        <v>0</v>
      </c>
      <c r="U6740">
        <v>0</v>
      </c>
      <c r="V6740">
        <v>0</v>
      </c>
      <c r="W6740">
        <v>0</v>
      </c>
    </row>
    <row r="6741" spans="1:23" x14ac:dyDescent="0.25">
      <c r="A6741">
        <v>13633</v>
      </c>
      <c r="B6741">
        <v>2</v>
      </c>
      <c r="C6741">
        <v>83.064466666666704</v>
      </c>
      <c r="D6741">
        <v>2</v>
      </c>
      <c r="E6741">
        <v>863.90120094975202</v>
      </c>
      <c r="F6741">
        <v>1725.7878489657401</v>
      </c>
      <c r="G6741">
        <v>-5.1034255420745501E-5</v>
      </c>
      <c r="H6741">
        <v>-2.9571568685088999E-2</v>
      </c>
      <c r="I6741" s="9">
        <v>55.47</v>
      </c>
      <c r="J6741" t="s">
        <v>5079</v>
      </c>
      <c r="K6741" t="s">
        <v>5017</v>
      </c>
      <c r="L6741" t="s">
        <v>4016</v>
      </c>
      <c r="M6741" t="s">
        <v>4017</v>
      </c>
      <c r="N6741" t="s">
        <v>4577</v>
      </c>
      <c r="O6741" s="1">
        <v>0.26418693809907701</v>
      </c>
      <c r="P6741" s="6">
        <v>27825.4507594602</v>
      </c>
      <c r="Q6741" s="6">
        <v>19084.931820605801</v>
      </c>
      <c r="R6741" s="6">
        <v>1310.64162986662</v>
      </c>
      <c r="S6741" s="6">
        <v>12327.4249517424</v>
      </c>
      <c r="T6741">
        <v>1</v>
      </c>
      <c r="U6741">
        <v>0</v>
      </c>
      <c r="V6741">
        <v>0</v>
      </c>
      <c r="W6741">
        <v>1</v>
      </c>
    </row>
    <row r="6742" spans="1:23" x14ac:dyDescent="0.25">
      <c r="A6742">
        <v>15575</v>
      </c>
      <c r="B6742">
        <v>2</v>
      </c>
      <c r="C6742">
        <v>103.54198333333299</v>
      </c>
      <c r="D6742">
        <v>3</v>
      </c>
      <c r="E6742">
        <v>725.730389894273</v>
      </c>
      <c r="F6742">
        <v>2174.1693402821802</v>
      </c>
      <c r="G6742">
        <v>-1.5971781976986701E-4</v>
      </c>
      <c r="H6742">
        <v>-7.3461530837345801E-2</v>
      </c>
      <c r="I6742" s="9">
        <v>33.1</v>
      </c>
      <c r="J6742" t="s">
        <v>6135</v>
      </c>
      <c r="L6742" t="s">
        <v>4016</v>
      </c>
      <c r="M6742" t="s">
        <v>4017</v>
      </c>
      <c r="N6742" t="s">
        <v>4621</v>
      </c>
      <c r="O6742" s="1">
        <v>0.41802299092453399</v>
      </c>
      <c r="P6742" s="6">
        <v>728.81661485388997</v>
      </c>
      <c r="Q6742" s="6">
        <v>585.32153456984804</v>
      </c>
      <c r="R6742" s="6">
        <v>667.40740116287702</v>
      </c>
      <c r="S6742" s="6">
        <v>11828.862473261101</v>
      </c>
      <c r="T6742">
        <v>0</v>
      </c>
      <c r="U6742">
        <v>0</v>
      </c>
      <c r="V6742">
        <v>0</v>
      </c>
      <c r="W6742">
        <v>1</v>
      </c>
    </row>
    <row r="6743" spans="1:23" x14ac:dyDescent="0.25">
      <c r="A6743">
        <v>24209</v>
      </c>
      <c r="B6743">
        <v>2</v>
      </c>
      <c r="C6743">
        <v>80.835400000000007</v>
      </c>
      <c r="D6743">
        <v>2</v>
      </c>
      <c r="E6743">
        <v>863.90125777285004</v>
      </c>
      <c r="F6743">
        <v>1725.78796261194</v>
      </c>
      <c r="G6743">
        <v>6.2611939711132395E-5</v>
      </c>
      <c r="H6743">
        <v>3.6280205528809402E-2</v>
      </c>
      <c r="I6743" s="9">
        <v>13.52</v>
      </c>
      <c r="J6743" t="s">
        <v>5079</v>
      </c>
      <c r="K6743" t="s">
        <v>4859</v>
      </c>
      <c r="L6743" t="s">
        <v>4016</v>
      </c>
      <c r="M6743" t="s">
        <v>4017</v>
      </c>
      <c r="N6743" t="s">
        <v>4577</v>
      </c>
      <c r="O6743" s="1">
        <v>0.82319119010442499</v>
      </c>
      <c r="P6743" s="6">
        <v>4516.8828348686202</v>
      </c>
      <c r="Q6743" s="6">
        <v>2733.8910588396502</v>
      </c>
      <c r="R6743" s="6">
        <v>1989.38806794775</v>
      </c>
      <c r="S6743" s="6">
        <v>9395.3742946970906</v>
      </c>
      <c r="T6743">
        <v>0</v>
      </c>
      <c r="U6743">
        <v>0</v>
      </c>
      <c r="V6743">
        <v>0</v>
      </c>
      <c r="W6743">
        <v>1</v>
      </c>
    </row>
    <row r="6744" spans="1:23" x14ac:dyDescent="0.25">
      <c r="A6744">
        <v>1204</v>
      </c>
      <c r="B6744">
        <v>3</v>
      </c>
      <c r="C6744">
        <v>77.692466666666704</v>
      </c>
      <c r="D6744">
        <v>2</v>
      </c>
      <c r="E6744">
        <v>863.40973467187303</v>
      </c>
      <c r="F6744">
        <v>1724.80491640999</v>
      </c>
      <c r="G6744">
        <v>1.0164099858229699E-3</v>
      </c>
      <c r="H6744">
        <v>0.58929017137714901</v>
      </c>
      <c r="I6744" s="9">
        <v>45.84</v>
      </c>
      <c r="J6744" t="s">
        <v>5079</v>
      </c>
      <c r="L6744" t="s">
        <v>4016</v>
      </c>
      <c r="M6744" t="s">
        <v>4017</v>
      </c>
      <c r="N6744" t="s">
        <v>4577</v>
      </c>
      <c r="O6744" s="1">
        <v>0.32635947900146101</v>
      </c>
      <c r="P6744" s="6">
        <v>219519.57784489001</v>
      </c>
      <c r="Q6744" s="6">
        <v>183553.815044519</v>
      </c>
      <c r="R6744" s="6">
        <v>186543.94214123199</v>
      </c>
      <c r="S6744" s="6">
        <v>144397.54278315301</v>
      </c>
      <c r="T6744">
        <v>1</v>
      </c>
      <c r="U6744">
        <v>1</v>
      </c>
      <c r="V6744">
        <v>2</v>
      </c>
      <c r="W6744">
        <v>1</v>
      </c>
    </row>
    <row r="6745" spans="1:23" x14ac:dyDescent="0.25">
      <c r="A6745">
        <v>1491</v>
      </c>
      <c r="B6745">
        <v>3</v>
      </c>
      <c r="C6745">
        <v>86.213149999999999</v>
      </c>
      <c r="D6745">
        <v>2</v>
      </c>
      <c r="E6745">
        <v>662.38512362493702</v>
      </c>
      <c r="F6745">
        <v>1322.7556943161101</v>
      </c>
      <c r="G6745">
        <v>-1.05683886431507E-4</v>
      </c>
      <c r="H6745">
        <v>-7.9896747707707494E-2</v>
      </c>
      <c r="I6745" s="9">
        <v>19.489999999999998</v>
      </c>
      <c r="J6745" t="s">
        <v>5076</v>
      </c>
      <c r="L6745" t="s">
        <v>4016</v>
      </c>
      <c r="M6745" t="s">
        <v>4017</v>
      </c>
      <c r="N6745" t="s">
        <v>4577</v>
      </c>
      <c r="O6745" s="1">
        <v>5.0119250231574701E-2</v>
      </c>
      <c r="P6745" s="6">
        <v>107776.349944826</v>
      </c>
      <c r="Q6745" s="6">
        <v>107405.109271308</v>
      </c>
      <c r="R6745" s="6">
        <v>68486.856192823499</v>
      </c>
      <c r="S6745" s="6">
        <v>52074.691989192303</v>
      </c>
      <c r="T6745">
        <v>0</v>
      </c>
      <c r="U6745">
        <v>0</v>
      </c>
      <c r="V6745">
        <v>1</v>
      </c>
      <c r="W6745">
        <v>2</v>
      </c>
    </row>
    <row r="6746" spans="1:23" x14ac:dyDescent="0.25">
      <c r="A6746">
        <v>3679</v>
      </c>
      <c r="B6746">
        <v>3</v>
      </c>
      <c r="C6746">
        <v>28.072383333333299</v>
      </c>
      <c r="D6746">
        <v>2</v>
      </c>
      <c r="E6746">
        <v>383.73234728804101</v>
      </c>
      <c r="F6746">
        <v>765.45014164232202</v>
      </c>
      <c r="G6746">
        <v>4.4164232213006498E-4</v>
      </c>
      <c r="H6746">
        <v>0.57697105653064396</v>
      </c>
      <c r="I6746" s="9">
        <v>13.75</v>
      </c>
      <c r="J6746" t="s">
        <v>5090</v>
      </c>
      <c r="L6746" t="s">
        <v>4016</v>
      </c>
      <c r="M6746" t="s">
        <v>4017</v>
      </c>
      <c r="N6746" t="s">
        <v>4577</v>
      </c>
      <c r="O6746" s="1">
        <v>0.761237672076997</v>
      </c>
      <c r="P6746" s="6">
        <v>7335.3318188605399</v>
      </c>
      <c r="Q6746" s="6">
        <v>4130.8354966944398</v>
      </c>
      <c r="R6746" s="6">
        <v>4855.18152145775</v>
      </c>
      <c r="S6746" s="6">
        <v>8171.4505780556301</v>
      </c>
      <c r="T6746">
        <v>0</v>
      </c>
      <c r="U6746">
        <v>0</v>
      </c>
      <c r="V6746">
        <v>0</v>
      </c>
      <c r="W6746">
        <v>1</v>
      </c>
    </row>
    <row r="6747" spans="1:23" x14ac:dyDescent="0.25">
      <c r="A6747">
        <v>8903</v>
      </c>
      <c r="B6747">
        <v>3</v>
      </c>
      <c r="C6747">
        <v>66.282283333333297</v>
      </c>
      <c r="D6747">
        <v>2</v>
      </c>
      <c r="E6747">
        <v>871.40673139559101</v>
      </c>
      <c r="F6747">
        <v>1740.7989098574201</v>
      </c>
      <c r="G6747">
        <v>9.8574228104553202E-6</v>
      </c>
      <c r="H6747">
        <v>5.6625856154064198E-3</v>
      </c>
      <c r="I6747" s="9">
        <v>38.58</v>
      </c>
      <c r="J6747" t="s">
        <v>5079</v>
      </c>
      <c r="K6747" t="s">
        <v>4603</v>
      </c>
      <c r="L6747" t="s">
        <v>4016</v>
      </c>
      <c r="M6747" t="s">
        <v>4017</v>
      </c>
      <c r="N6747" t="s">
        <v>4577</v>
      </c>
      <c r="O6747" s="1">
        <v>7.3556598065047704E-2</v>
      </c>
      <c r="P6747" s="6">
        <v>24389.488716042801</v>
      </c>
      <c r="Q6747" s="6">
        <v>48637.690689715098</v>
      </c>
      <c r="R6747" s="6">
        <v>10899.272627325199</v>
      </c>
      <c r="S6747" s="6">
        <v>8894.3106661515794</v>
      </c>
      <c r="T6747">
        <v>2</v>
      </c>
      <c r="U6747">
        <v>3</v>
      </c>
      <c r="V6747">
        <v>2</v>
      </c>
      <c r="W6747">
        <v>1</v>
      </c>
    </row>
    <row r="6748" spans="1:23" x14ac:dyDescent="0.25">
      <c r="A6748">
        <v>10093</v>
      </c>
      <c r="B6748">
        <v>3</v>
      </c>
      <c r="C6748">
        <v>83.577166666666699</v>
      </c>
      <c r="D6748">
        <v>2</v>
      </c>
      <c r="E6748">
        <v>863.90158062709395</v>
      </c>
      <c r="F6748">
        <v>1725.7886083204301</v>
      </c>
      <c r="G6748">
        <v>7.0832042797519502E-4</v>
      </c>
      <c r="H6748">
        <v>0.410433071164304</v>
      </c>
      <c r="I6748" s="9">
        <v>26.37</v>
      </c>
      <c r="J6748" t="s">
        <v>5079</v>
      </c>
      <c r="K6748" t="s">
        <v>4859</v>
      </c>
      <c r="L6748" t="s">
        <v>4016</v>
      </c>
      <c r="M6748" t="s">
        <v>4017</v>
      </c>
      <c r="N6748" t="s">
        <v>4577</v>
      </c>
      <c r="O6748" s="1">
        <v>6.7977596829049702E-4</v>
      </c>
      <c r="P6748" s="6">
        <v>37708.535810291702</v>
      </c>
      <c r="Q6748" s="6">
        <v>36830.185909027197</v>
      </c>
      <c r="R6748" s="6">
        <v>8198.6191836500202</v>
      </c>
      <c r="S6748" s="6">
        <v>7587.1252390666396</v>
      </c>
      <c r="T6748">
        <v>1</v>
      </c>
      <c r="U6748">
        <v>1</v>
      </c>
      <c r="V6748">
        <v>0</v>
      </c>
      <c r="W6748">
        <v>0</v>
      </c>
    </row>
    <row r="6749" spans="1:23" x14ac:dyDescent="0.25">
      <c r="A6749">
        <v>10093</v>
      </c>
      <c r="B6749">
        <v>3</v>
      </c>
      <c r="C6749">
        <v>83.577166666666699</v>
      </c>
      <c r="D6749">
        <v>2</v>
      </c>
      <c r="E6749">
        <v>863.90158062709395</v>
      </c>
      <c r="F6749">
        <v>1725.7886083204301</v>
      </c>
      <c r="G6749">
        <v>7.0832042797519502E-4</v>
      </c>
      <c r="H6749">
        <v>0.410433071164304</v>
      </c>
      <c r="I6749" s="9">
        <v>30.61</v>
      </c>
      <c r="J6749" t="s">
        <v>5079</v>
      </c>
      <c r="K6749" t="s">
        <v>5017</v>
      </c>
      <c r="L6749" t="s">
        <v>4016</v>
      </c>
      <c r="M6749" t="s">
        <v>4017</v>
      </c>
      <c r="N6749" t="s">
        <v>4577</v>
      </c>
      <c r="O6749" s="1">
        <v>6.7977596829049702E-4</v>
      </c>
      <c r="P6749" s="6">
        <v>37708.535810291702</v>
      </c>
      <c r="Q6749" s="6">
        <v>36830.185909027197</v>
      </c>
      <c r="R6749" s="6">
        <v>8198.6191836500202</v>
      </c>
      <c r="S6749" s="6">
        <v>7587.1252390666396</v>
      </c>
      <c r="T6749">
        <v>0</v>
      </c>
      <c r="U6749">
        <v>1</v>
      </c>
      <c r="V6749">
        <v>1</v>
      </c>
      <c r="W6749">
        <v>1</v>
      </c>
    </row>
    <row r="6750" spans="1:23" x14ac:dyDescent="0.25">
      <c r="A6750">
        <v>11202</v>
      </c>
      <c r="B6750">
        <v>3</v>
      </c>
      <c r="C6750">
        <v>89.491716666666704</v>
      </c>
      <c r="D6750">
        <v>2</v>
      </c>
      <c r="E6750">
        <v>500.79262054403699</v>
      </c>
      <c r="F6750">
        <v>999.57068815431501</v>
      </c>
      <c r="G6750">
        <v>-6.1184568505723302E-4</v>
      </c>
      <c r="H6750">
        <v>-0.61210809579790104</v>
      </c>
      <c r="I6750" s="9">
        <v>31.14</v>
      </c>
      <c r="J6750" t="s">
        <v>6131</v>
      </c>
      <c r="L6750" t="s">
        <v>4016</v>
      </c>
      <c r="M6750" t="s">
        <v>4017</v>
      </c>
      <c r="N6750" t="s">
        <v>4621</v>
      </c>
      <c r="O6750" s="1">
        <v>2.5401521549316399E-3</v>
      </c>
      <c r="P6750" s="6">
        <v>61.963968064661202</v>
      </c>
      <c r="Q6750" s="6">
        <v>81.733347831198202</v>
      </c>
      <c r="R6750" s="6">
        <v>5602.3132335191704</v>
      </c>
      <c r="S6750" s="6">
        <v>4060.0507119976401</v>
      </c>
      <c r="T6750">
        <v>0</v>
      </c>
      <c r="U6750">
        <v>0</v>
      </c>
      <c r="V6750">
        <v>1</v>
      </c>
      <c r="W6750">
        <v>1</v>
      </c>
    </row>
    <row r="6751" spans="1:23" x14ac:dyDescent="0.25">
      <c r="A6751">
        <v>14570</v>
      </c>
      <c r="B6751">
        <v>3</v>
      </c>
      <c r="C6751">
        <v>121.84281666666701</v>
      </c>
      <c r="D6751">
        <v>2</v>
      </c>
      <c r="E6751">
        <v>901.95041650848498</v>
      </c>
      <c r="F6751">
        <v>1801.8862800832101</v>
      </c>
      <c r="G6751">
        <v>1.6800832106582701E-3</v>
      </c>
      <c r="H6751">
        <v>0.93240333518487695</v>
      </c>
      <c r="I6751" s="9">
        <v>19.3</v>
      </c>
      <c r="J6751" t="s">
        <v>5729</v>
      </c>
      <c r="L6751" t="s">
        <v>4016</v>
      </c>
      <c r="M6751" t="s">
        <v>4017</v>
      </c>
      <c r="N6751" t="s">
        <v>4577</v>
      </c>
      <c r="O6751" s="1">
        <v>0.78953428072606402</v>
      </c>
      <c r="P6751" s="6">
        <v>17413.5918320651</v>
      </c>
      <c r="Q6751" s="6">
        <v>5028.6221473399501</v>
      </c>
      <c r="R6751" s="6">
        <v>12463.737915764699</v>
      </c>
      <c r="S6751" s="6">
        <v>10300.3442402</v>
      </c>
      <c r="T6751">
        <v>1</v>
      </c>
      <c r="U6751">
        <v>0</v>
      </c>
      <c r="V6751">
        <v>1</v>
      </c>
      <c r="W6751">
        <v>0</v>
      </c>
    </row>
    <row r="6752" spans="1:23" x14ac:dyDescent="0.25">
      <c r="A6752">
        <v>15184</v>
      </c>
      <c r="B6752">
        <v>3</v>
      </c>
      <c r="C6752">
        <v>45.708133333333301</v>
      </c>
      <c r="D6752">
        <v>2</v>
      </c>
      <c r="E6752">
        <v>501.27978725846401</v>
      </c>
      <c r="F6752">
        <v>1000.54502158317</v>
      </c>
      <c r="G6752">
        <v>-3.7841683160877399E-4</v>
      </c>
      <c r="H6752">
        <v>-0.37821055557176603</v>
      </c>
      <c r="I6752" s="9">
        <v>21.16</v>
      </c>
      <c r="J6752" t="s">
        <v>6137</v>
      </c>
      <c r="L6752" t="s">
        <v>4016</v>
      </c>
      <c r="M6752" t="s">
        <v>4017</v>
      </c>
      <c r="N6752" t="s">
        <v>4621</v>
      </c>
      <c r="O6752" s="1">
        <v>1.9690487397328E-4</v>
      </c>
      <c r="P6752" s="6">
        <v>0</v>
      </c>
      <c r="Q6752" s="6">
        <v>0</v>
      </c>
      <c r="R6752" s="6">
        <v>1360.5559509069701</v>
      </c>
      <c r="S6752" s="6">
        <v>1704.10993066691</v>
      </c>
      <c r="T6752">
        <v>0</v>
      </c>
      <c r="U6752">
        <v>0</v>
      </c>
      <c r="V6752">
        <v>0</v>
      </c>
      <c r="W6752">
        <v>2</v>
      </c>
    </row>
    <row r="6753" spans="1:23" x14ac:dyDescent="0.25">
      <c r="A6753">
        <v>22029</v>
      </c>
      <c r="B6753">
        <v>3</v>
      </c>
      <c r="C6753">
        <v>45.7519833333333</v>
      </c>
      <c r="D6753">
        <v>3</v>
      </c>
      <c r="E6753">
        <v>334.52242884663201</v>
      </c>
      <c r="F6753">
        <v>1000.5454571392499</v>
      </c>
      <c r="G6753">
        <v>5.7139254522553502E-5</v>
      </c>
      <c r="H6753">
        <v>5.7108107760580902E-2</v>
      </c>
      <c r="I6753" s="9" t="s">
        <v>4598</v>
      </c>
      <c r="J6753" t="s">
        <v>6137</v>
      </c>
      <c r="L6753" t="s">
        <v>4016</v>
      </c>
      <c r="M6753" t="s">
        <v>4017</v>
      </c>
      <c r="N6753" t="s">
        <v>4621</v>
      </c>
      <c r="O6753" s="1">
        <v>3.2188036685243398E-4</v>
      </c>
      <c r="P6753" s="6">
        <v>0</v>
      </c>
      <c r="Q6753" s="6">
        <v>0</v>
      </c>
      <c r="R6753" s="6">
        <v>403.00917201713298</v>
      </c>
      <c r="S6753" s="6">
        <v>514.67385732479795</v>
      </c>
      <c r="T6753">
        <v>0</v>
      </c>
      <c r="U6753">
        <v>0</v>
      </c>
      <c r="V6753">
        <v>0</v>
      </c>
      <c r="W6753">
        <v>0</v>
      </c>
    </row>
    <row r="6754" spans="1:23" x14ac:dyDescent="0.25">
      <c r="A6754">
        <v>16478</v>
      </c>
      <c r="B6754">
        <v>3</v>
      </c>
      <c r="C6754">
        <v>81.490600000000001</v>
      </c>
      <c r="D6754">
        <v>2</v>
      </c>
      <c r="E6754">
        <v>461.761030323667</v>
      </c>
      <c r="F6754">
        <v>921.507507713574</v>
      </c>
      <c r="G6754">
        <v>3.07713574329682E-4</v>
      </c>
      <c r="H6754">
        <v>0.33392422145988898</v>
      </c>
      <c r="I6754" s="9">
        <v>31.43</v>
      </c>
      <c r="J6754" t="s">
        <v>11610</v>
      </c>
      <c r="L6754" t="s">
        <v>4016</v>
      </c>
      <c r="M6754" t="s">
        <v>4017</v>
      </c>
      <c r="N6754" t="s">
        <v>4577</v>
      </c>
      <c r="O6754" s="1">
        <v>1.5265920076868699E-2</v>
      </c>
      <c r="P6754" s="6">
        <v>35.892439989017298</v>
      </c>
      <c r="Q6754" s="6">
        <v>59.028627634193199</v>
      </c>
      <c r="R6754" s="6">
        <v>1244.1061043521199</v>
      </c>
      <c r="S6754" s="6">
        <v>2700.9286781403998</v>
      </c>
      <c r="T6754">
        <v>0</v>
      </c>
      <c r="U6754">
        <v>0</v>
      </c>
      <c r="V6754">
        <v>1</v>
      </c>
      <c r="W6754">
        <v>1</v>
      </c>
    </row>
    <row r="6755" spans="1:23" x14ac:dyDescent="0.25">
      <c r="A6755">
        <v>2705</v>
      </c>
      <c r="B6755">
        <v>2</v>
      </c>
      <c r="C6755">
        <v>58.109666666666698</v>
      </c>
      <c r="D6755">
        <v>2</v>
      </c>
      <c r="E6755">
        <v>621.30012610971403</v>
      </c>
      <c r="F6755">
        <v>1240.58569928567</v>
      </c>
      <c r="G6755">
        <v>3.3992856676832201E-3</v>
      </c>
      <c r="H6755">
        <v>2.7400726801303001</v>
      </c>
      <c r="I6755" s="9">
        <v>43.51</v>
      </c>
      <c r="J6755" t="s">
        <v>12014</v>
      </c>
      <c r="L6755" t="s">
        <v>679</v>
      </c>
      <c r="M6755" t="s">
        <v>681</v>
      </c>
      <c r="N6755" t="s">
        <v>4621</v>
      </c>
      <c r="O6755" s="1">
        <v>0.118525089861666</v>
      </c>
      <c r="P6755" s="6">
        <v>74095.126348176593</v>
      </c>
      <c r="Q6755" s="6">
        <v>90128.153227704097</v>
      </c>
      <c r="R6755" s="6">
        <v>9075.5125058828507</v>
      </c>
      <c r="S6755" s="6">
        <v>30012.810136184798</v>
      </c>
      <c r="T6755">
        <v>1</v>
      </c>
      <c r="U6755">
        <v>0</v>
      </c>
      <c r="V6755">
        <v>0</v>
      </c>
      <c r="W6755">
        <v>1</v>
      </c>
    </row>
    <row r="6756" spans="1:23" x14ac:dyDescent="0.25">
      <c r="A6756">
        <v>3249</v>
      </c>
      <c r="B6756">
        <v>2</v>
      </c>
      <c r="C6756">
        <v>46.375816666666701</v>
      </c>
      <c r="D6756">
        <v>2</v>
      </c>
      <c r="E6756">
        <v>792.39943342601998</v>
      </c>
      <c r="F6756">
        <v>1582.7843139182801</v>
      </c>
      <c r="G6756">
        <v>5.1391828014857299E-4</v>
      </c>
      <c r="H6756">
        <v>0.32469265868691199</v>
      </c>
      <c r="I6756" s="9">
        <v>83.67</v>
      </c>
      <c r="J6756" t="s">
        <v>6346</v>
      </c>
      <c r="L6756" t="s">
        <v>679</v>
      </c>
      <c r="M6756" t="s">
        <v>681</v>
      </c>
      <c r="N6756" t="s">
        <v>4621</v>
      </c>
      <c r="O6756" s="1">
        <v>0.23056675879327701</v>
      </c>
      <c r="P6756" s="6">
        <v>113016.993613051</v>
      </c>
      <c r="Q6756" s="6">
        <v>86034.825774765704</v>
      </c>
      <c r="R6756" s="6">
        <v>2242.2240873560399</v>
      </c>
      <c r="S6756" s="6">
        <v>36527.558516509103</v>
      </c>
      <c r="T6756">
        <v>2</v>
      </c>
      <c r="U6756">
        <v>2</v>
      </c>
      <c r="V6756">
        <v>0</v>
      </c>
      <c r="W6756">
        <v>1</v>
      </c>
    </row>
    <row r="6757" spans="1:23" x14ac:dyDescent="0.25">
      <c r="A6757">
        <v>3275</v>
      </c>
      <c r="B6757">
        <v>2</v>
      </c>
      <c r="C6757">
        <v>84.824033333333304</v>
      </c>
      <c r="D6757">
        <v>2</v>
      </c>
      <c r="E6757">
        <v>746.36676908486902</v>
      </c>
      <c r="F6757">
        <v>1490.71898523598</v>
      </c>
      <c r="G6757">
        <v>1.8523597714192899E-4</v>
      </c>
      <c r="H6757">
        <v>0.124259502960537</v>
      </c>
      <c r="I6757" s="9">
        <v>58.34</v>
      </c>
      <c r="J6757" t="s">
        <v>6351</v>
      </c>
      <c r="L6757" t="s">
        <v>679</v>
      </c>
      <c r="M6757" t="s">
        <v>681</v>
      </c>
      <c r="N6757" t="s">
        <v>4621</v>
      </c>
      <c r="O6757" s="1">
        <v>0.29846458783555202</v>
      </c>
      <c r="P6757" s="6">
        <v>90352.5393752526</v>
      </c>
      <c r="Q6757" s="6">
        <v>42654.392913393604</v>
      </c>
      <c r="R6757" s="6">
        <v>3898.75417325832</v>
      </c>
      <c r="S6757" s="6">
        <v>36726.888014495002</v>
      </c>
      <c r="T6757">
        <v>1</v>
      </c>
      <c r="U6757">
        <v>0</v>
      </c>
      <c r="V6757">
        <v>0</v>
      </c>
      <c r="W6757">
        <v>1</v>
      </c>
    </row>
    <row r="6758" spans="1:23" x14ac:dyDescent="0.25">
      <c r="A6758">
        <v>3604</v>
      </c>
      <c r="B6758">
        <v>2</v>
      </c>
      <c r="C6758">
        <v>127.58045</v>
      </c>
      <c r="D6758">
        <v>2</v>
      </c>
      <c r="E6758">
        <v>1147.0681195411</v>
      </c>
      <c r="F6758">
        <v>2292.1216861484399</v>
      </c>
      <c r="G6758">
        <v>2.1861484437977201E-3</v>
      </c>
      <c r="H6758">
        <v>0.95376722016357396</v>
      </c>
      <c r="I6758" s="9">
        <v>31.79</v>
      </c>
      <c r="J6758" t="s">
        <v>6343</v>
      </c>
      <c r="L6758" t="s">
        <v>679</v>
      </c>
      <c r="M6758" t="s">
        <v>681</v>
      </c>
      <c r="N6758" t="s">
        <v>4621</v>
      </c>
      <c r="O6758" s="1">
        <v>0.18457699616760501</v>
      </c>
      <c r="P6758" s="6">
        <v>280284.739541071</v>
      </c>
      <c r="Q6758" s="6">
        <v>186961.31956535301</v>
      </c>
      <c r="R6758" s="6">
        <v>12377.763554966399</v>
      </c>
      <c r="S6758" s="6">
        <v>84596.234718225402</v>
      </c>
      <c r="T6758">
        <v>2</v>
      </c>
      <c r="U6758">
        <v>2</v>
      </c>
      <c r="V6758">
        <v>0</v>
      </c>
      <c r="W6758">
        <v>1</v>
      </c>
    </row>
    <row r="6759" spans="1:23" x14ac:dyDescent="0.25">
      <c r="A6759">
        <v>4247</v>
      </c>
      <c r="B6759">
        <v>2</v>
      </c>
      <c r="C6759">
        <v>76.697883333333294</v>
      </c>
      <c r="D6759">
        <v>2</v>
      </c>
      <c r="E6759">
        <v>862.44160506414005</v>
      </c>
      <c r="F6759">
        <v>1722.86865719452</v>
      </c>
      <c r="G6759">
        <v>-3.42805480386232E-4</v>
      </c>
      <c r="H6759">
        <v>-0.19897361922829401</v>
      </c>
      <c r="I6759" s="9">
        <v>44.48</v>
      </c>
      <c r="J6759" t="s">
        <v>6350</v>
      </c>
      <c r="L6759" t="s">
        <v>679</v>
      </c>
      <c r="M6759" t="s">
        <v>681</v>
      </c>
      <c r="N6759" t="s">
        <v>4621</v>
      </c>
      <c r="O6759" s="1">
        <v>0.36025734427025302</v>
      </c>
      <c r="P6759" s="6">
        <v>107700.076495364</v>
      </c>
      <c r="Q6759" s="6">
        <v>35772.096119319896</v>
      </c>
      <c r="R6759" s="6">
        <v>2178.0361089468902</v>
      </c>
      <c r="S6759" s="6">
        <v>42466.334892936902</v>
      </c>
      <c r="T6759">
        <v>1</v>
      </c>
      <c r="U6759">
        <v>1</v>
      </c>
      <c r="V6759">
        <v>0</v>
      </c>
      <c r="W6759">
        <v>1</v>
      </c>
    </row>
    <row r="6760" spans="1:23" x14ac:dyDescent="0.25">
      <c r="A6760">
        <v>7368</v>
      </c>
      <c r="B6760">
        <v>2</v>
      </c>
      <c r="C6760">
        <v>76.697883333333294</v>
      </c>
      <c r="D6760">
        <v>3</v>
      </c>
      <c r="E6760">
        <v>575.29645295702596</v>
      </c>
      <c r="F6760">
        <v>1722.8675294704401</v>
      </c>
      <c r="G6760">
        <v>-1.47052956322113E-3</v>
      </c>
      <c r="H6760">
        <v>-0.85353533160160999</v>
      </c>
      <c r="I6760" s="9" t="s">
        <v>4598</v>
      </c>
      <c r="J6760" t="s">
        <v>6350</v>
      </c>
      <c r="L6760" t="s">
        <v>679</v>
      </c>
      <c r="M6760" t="s">
        <v>681</v>
      </c>
      <c r="N6760" t="s">
        <v>4621</v>
      </c>
      <c r="O6760" s="1">
        <v>0.28336152384857299</v>
      </c>
      <c r="P6760" s="6">
        <v>39000.320557745799</v>
      </c>
      <c r="Q6760" s="6">
        <v>11633.1180102091</v>
      </c>
      <c r="R6760" s="6">
        <v>713.39923178370202</v>
      </c>
      <c r="S6760" s="6">
        <v>9712.4431032059001</v>
      </c>
      <c r="T6760">
        <v>0</v>
      </c>
      <c r="U6760">
        <v>0</v>
      </c>
      <c r="V6760">
        <v>0</v>
      </c>
      <c r="W6760">
        <v>0</v>
      </c>
    </row>
    <row r="6761" spans="1:23" x14ac:dyDescent="0.25">
      <c r="A6761">
        <v>5086</v>
      </c>
      <c r="B6761">
        <v>2</v>
      </c>
      <c r="C6761">
        <v>88.0840666666667</v>
      </c>
      <c r="D6761">
        <v>2</v>
      </c>
      <c r="E6761">
        <v>482.26617765275802</v>
      </c>
      <c r="F6761">
        <v>962.51780237175603</v>
      </c>
      <c r="G6761">
        <v>-6.9762824398367197E-4</v>
      </c>
      <c r="H6761">
        <v>-0.72479463406019995</v>
      </c>
      <c r="I6761" s="9">
        <v>50.52</v>
      </c>
      <c r="J6761" t="s">
        <v>6348</v>
      </c>
      <c r="L6761" t="s">
        <v>679</v>
      </c>
      <c r="M6761" t="s">
        <v>681</v>
      </c>
      <c r="N6761" t="s">
        <v>4621</v>
      </c>
      <c r="O6761" s="1">
        <v>0.189609512191627</v>
      </c>
      <c r="P6761" s="6">
        <v>23096.942438546699</v>
      </c>
      <c r="Q6761" s="6">
        <v>17406.800317139699</v>
      </c>
      <c r="R6761" s="6">
        <v>1645.4364280072</v>
      </c>
      <c r="S6761" s="6">
        <v>8792.6994223861802</v>
      </c>
      <c r="T6761">
        <v>1</v>
      </c>
      <c r="U6761">
        <v>0</v>
      </c>
      <c r="V6761">
        <v>0</v>
      </c>
      <c r="W6761">
        <v>1</v>
      </c>
    </row>
    <row r="6762" spans="1:23" x14ac:dyDescent="0.25">
      <c r="A6762">
        <v>5506</v>
      </c>
      <c r="B6762">
        <v>2</v>
      </c>
      <c r="C6762">
        <v>105.767816666667</v>
      </c>
      <c r="D6762">
        <v>2</v>
      </c>
      <c r="E6762">
        <v>713.31789622618896</v>
      </c>
      <c r="F6762">
        <v>1424.6212395186201</v>
      </c>
      <c r="G6762">
        <v>4.3951861835012101E-4</v>
      </c>
      <c r="H6762">
        <v>0.30851621592926398</v>
      </c>
      <c r="I6762" s="9">
        <v>48.47</v>
      </c>
      <c r="J6762" t="s">
        <v>6345</v>
      </c>
      <c r="L6762" t="s">
        <v>679</v>
      </c>
      <c r="M6762" t="s">
        <v>681</v>
      </c>
      <c r="N6762" t="s">
        <v>4621</v>
      </c>
      <c r="O6762" s="1">
        <v>0.37068802544969898</v>
      </c>
      <c r="P6762" s="6">
        <v>78286.233203890093</v>
      </c>
      <c r="Q6762" s="6">
        <v>12850.4019676481</v>
      </c>
      <c r="R6762" s="6">
        <v>481.03820327818198</v>
      </c>
      <c r="S6762" s="6">
        <v>19094.456568924099</v>
      </c>
      <c r="T6762">
        <v>2</v>
      </c>
      <c r="U6762">
        <v>0</v>
      </c>
      <c r="V6762">
        <v>0</v>
      </c>
      <c r="W6762">
        <v>1</v>
      </c>
    </row>
    <row r="6763" spans="1:23" x14ac:dyDescent="0.25">
      <c r="A6763">
        <v>5952</v>
      </c>
      <c r="B6763">
        <v>2</v>
      </c>
      <c r="C6763">
        <v>78.98115</v>
      </c>
      <c r="D6763">
        <v>2</v>
      </c>
      <c r="E6763">
        <v>500.73144577807398</v>
      </c>
      <c r="F6763">
        <v>999.44833862238897</v>
      </c>
      <c r="G6763">
        <v>-6.1377611132229504E-5</v>
      </c>
      <c r="H6763">
        <v>-6.1411485707745898E-2</v>
      </c>
      <c r="I6763" s="9">
        <v>34.6</v>
      </c>
      <c r="J6763" t="s">
        <v>6349</v>
      </c>
      <c r="L6763" t="s">
        <v>679</v>
      </c>
      <c r="M6763" t="s">
        <v>681</v>
      </c>
      <c r="N6763" t="s">
        <v>4621</v>
      </c>
      <c r="O6763" s="1">
        <v>0.34871615398196798</v>
      </c>
      <c r="P6763" s="6">
        <v>28764.751706088999</v>
      </c>
      <c r="Q6763" s="6">
        <v>9303.8509297727305</v>
      </c>
      <c r="R6763" s="6">
        <v>378.380471983961</v>
      </c>
      <c r="S6763" s="6">
        <v>10258.944558740501</v>
      </c>
      <c r="T6763">
        <v>1</v>
      </c>
      <c r="U6763">
        <v>0</v>
      </c>
      <c r="V6763">
        <v>0</v>
      </c>
      <c r="W6763">
        <v>1</v>
      </c>
    </row>
    <row r="6764" spans="1:23" x14ac:dyDescent="0.25">
      <c r="A6764">
        <v>7418</v>
      </c>
      <c r="B6764">
        <v>2</v>
      </c>
      <c r="C6764">
        <v>48.975783333333297</v>
      </c>
      <c r="D6764">
        <v>2</v>
      </c>
      <c r="E6764">
        <v>540.29171288228895</v>
      </c>
      <c r="F6764">
        <v>1078.5688728308201</v>
      </c>
      <c r="G6764">
        <v>3.0728308183825001E-3</v>
      </c>
      <c r="H6764">
        <v>2.8489970833327898</v>
      </c>
      <c r="I6764" s="9">
        <v>18.440000000000001</v>
      </c>
      <c r="J6764" t="s">
        <v>6344</v>
      </c>
      <c r="L6764" t="s">
        <v>679</v>
      </c>
      <c r="M6764" t="s">
        <v>681</v>
      </c>
      <c r="N6764" t="s">
        <v>4621</v>
      </c>
      <c r="O6764" s="1">
        <v>0.49143118017916698</v>
      </c>
      <c r="P6764" s="6">
        <v>19007.823676522199</v>
      </c>
      <c r="Q6764" s="6">
        <v>10199.8926868771</v>
      </c>
      <c r="R6764" s="6">
        <v>5403.4407765064498</v>
      </c>
      <c r="S6764" s="6">
        <v>13925.974657635799</v>
      </c>
      <c r="T6764">
        <v>1</v>
      </c>
      <c r="U6764">
        <v>0</v>
      </c>
      <c r="V6764">
        <v>0</v>
      </c>
      <c r="W6764">
        <v>0</v>
      </c>
    </row>
    <row r="6765" spans="1:23" x14ac:dyDescent="0.25">
      <c r="A6765">
        <v>7879</v>
      </c>
      <c r="B6765">
        <v>2</v>
      </c>
      <c r="C6765">
        <v>79.490133333333304</v>
      </c>
      <c r="D6765">
        <v>2</v>
      </c>
      <c r="E6765">
        <v>610.31053801172095</v>
      </c>
      <c r="F6765">
        <v>1218.60652308968</v>
      </c>
      <c r="G6765">
        <v>-1.7691031848698899E-4</v>
      </c>
      <c r="H6765">
        <v>-0.14517425391390801</v>
      </c>
      <c r="I6765" s="9">
        <v>21.47</v>
      </c>
      <c r="J6765" t="s">
        <v>6342</v>
      </c>
      <c r="L6765" t="s">
        <v>679</v>
      </c>
      <c r="M6765" t="s">
        <v>681</v>
      </c>
      <c r="N6765" t="s">
        <v>4621</v>
      </c>
      <c r="O6765" s="1">
        <v>0.100437925087995</v>
      </c>
      <c r="P6765" s="6">
        <v>25481.5836307551</v>
      </c>
      <c r="Q6765" s="6">
        <v>44551.821678281303</v>
      </c>
      <c r="R6765" s="6">
        <v>2218.32665012084</v>
      </c>
      <c r="S6765" s="6">
        <v>8183.9995732491798</v>
      </c>
      <c r="T6765">
        <v>0</v>
      </c>
      <c r="U6765">
        <v>0</v>
      </c>
      <c r="V6765">
        <v>0</v>
      </c>
      <c r="W6765">
        <v>2</v>
      </c>
    </row>
    <row r="6766" spans="1:23" x14ac:dyDescent="0.25">
      <c r="A6766">
        <v>10314</v>
      </c>
      <c r="B6766">
        <v>2</v>
      </c>
      <c r="C6766">
        <v>103.6122</v>
      </c>
      <c r="D6766">
        <v>2</v>
      </c>
      <c r="E6766">
        <v>1051.4792068202</v>
      </c>
      <c r="F6766">
        <v>2100.9438607066299</v>
      </c>
      <c r="G6766">
        <v>1.5607066297889101E-3</v>
      </c>
      <c r="H6766">
        <v>0.74286030120337498</v>
      </c>
      <c r="I6766" s="9">
        <v>39.81</v>
      </c>
      <c r="J6766" t="s">
        <v>6347</v>
      </c>
      <c r="L6766" t="s">
        <v>679</v>
      </c>
      <c r="M6766" t="s">
        <v>681</v>
      </c>
      <c r="N6766" t="s">
        <v>4621</v>
      </c>
      <c r="O6766" s="1">
        <v>0.24725793292322201</v>
      </c>
      <c r="P6766" s="6">
        <v>78492.824547642304</v>
      </c>
      <c r="Q6766" s="6">
        <v>38028.044526316502</v>
      </c>
      <c r="R6766" s="6">
        <v>2380.9665322505798</v>
      </c>
      <c r="S6766" s="6">
        <v>24380.498941248399</v>
      </c>
      <c r="T6766">
        <v>1</v>
      </c>
      <c r="U6766">
        <v>1</v>
      </c>
      <c r="V6766">
        <v>0</v>
      </c>
      <c r="W6766">
        <v>2</v>
      </c>
    </row>
    <row r="6767" spans="1:23" x14ac:dyDescent="0.25">
      <c r="A6767">
        <v>19077</v>
      </c>
      <c r="B6767">
        <v>2</v>
      </c>
      <c r="C6767">
        <v>82.527383333333304</v>
      </c>
      <c r="D6767">
        <v>2</v>
      </c>
      <c r="E6767">
        <v>791.36923574303705</v>
      </c>
      <c r="F6767">
        <v>1580.7239185523099</v>
      </c>
      <c r="G6767">
        <v>2.0185523137570302E-3</v>
      </c>
      <c r="H6767">
        <v>1.27698130440087</v>
      </c>
      <c r="I6767" s="9">
        <v>22.92</v>
      </c>
      <c r="J6767" t="s">
        <v>12015</v>
      </c>
      <c r="L6767" t="s">
        <v>679</v>
      </c>
      <c r="M6767" t="s">
        <v>681</v>
      </c>
      <c r="N6767" t="s">
        <v>4621</v>
      </c>
      <c r="O6767" s="1">
        <v>0.44420950042156598</v>
      </c>
      <c r="P6767" s="6">
        <v>16800.417423626401</v>
      </c>
      <c r="Q6767" s="6">
        <v>2689.5576353063402</v>
      </c>
      <c r="R6767" s="6">
        <v>473.32112481097698</v>
      </c>
      <c r="S6767" s="6">
        <v>5374.5767706019396</v>
      </c>
      <c r="T6767">
        <v>1</v>
      </c>
      <c r="U6767">
        <v>0</v>
      </c>
      <c r="V6767">
        <v>0</v>
      </c>
      <c r="W6767">
        <v>0</v>
      </c>
    </row>
    <row r="6768" spans="1:23" x14ac:dyDescent="0.25">
      <c r="A6768">
        <v>29843</v>
      </c>
      <c r="B6768">
        <v>2</v>
      </c>
      <c r="C6768">
        <v>50.269083333333299</v>
      </c>
      <c r="D6768">
        <v>2</v>
      </c>
      <c r="E6768">
        <v>792.89159447881605</v>
      </c>
      <c r="F6768">
        <v>1583.7686360238699</v>
      </c>
      <c r="G6768">
        <v>7.3602387169557904E-4</v>
      </c>
      <c r="H6768">
        <v>0.46472963096144299</v>
      </c>
      <c r="I6768" s="9">
        <v>33.25</v>
      </c>
      <c r="J6768" t="s">
        <v>6346</v>
      </c>
      <c r="K6768" t="s">
        <v>4669</v>
      </c>
      <c r="L6768" t="s">
        <v>679</v>
      </c>
      <c r="M6768" t="s">
        <v>681</v>
      </c>
      <c r="N6768" t="s">
        <v>4621</v>
      </c>
      <c r="O6768" s="1">
        <v>0.27831042555931901</v>
      </c>
      <c r="P6768" s="6">
        <v>7882.87794991378</v>
      </c>
      <c r="Q6768" s="6">
        <v>2057.2554497480501</v>
      </c>
      <c r="R6768" s="6">
        <v>213.57964030515799</v>
      </c>
      <c r="S6768" s="6">
        <v>1821.8999419075201</v>
      </c>
      <c r="T6768">
        <v>1</v>
      </c>
      <c r="U6768">
        <v>0</v>
      </c>
      <c r="V6768">
        <v>0</v>
      </c>
      <c r="W6768">
        <v>0</v>
      </c>
    </row>
    <row r="6769" spans="1:23" x14ac:dyDescent="0.25">
      <c r="A6769">
        <v>1512</v>
      </c>
      <c r="B6769">
        <v>3</v>
      </c>
      <c r="C6769">
        <v>58.490466666666698</v>
      </c>
      <c r="D6769">
        <v>2</v>
      </c>
      <c r="E6769">
        <v>621.29863426740701</v>
      </c>
      <c r="F6769">
        <v>1240.58271560105</v>
      </c>
      <c r="G6769">
        <v>4.15601053418868E-4</v>
      </c>
      <c r="H6769">
        <v>0.33500482266986098</v>
      </c>
      <c r="I6769" s="9">
        <v>37.74</v>
      </c>
      <c r="J6769" t="s">
        <v>12014</v>
      </c>
      <c r="L6769" t="s">
        <v>679</v>
      </c>
      <c r="M6769" t="s">
        <v>681</v>
      </c>
      <c r="N6769" t="s">
        <v>4621</v>
      </c>
      <c r="O6769" s="1">
        <v>5.1942470781893499E-2</v>
      </c>
      <c r="P6769" s="6">
        <v>149459.38397600601</v>
      </c>
      <c r="Q6769" s="6">
        <v>161923.67479325601</v>
      </c>
      <c r="R6769" s="6">
        <v>50833.374064763397</v>
      </c>
      <c r="S6769" s="6">
        <v>25502.9640311818</v>
      </c>
      <c r="T6769">
        <v>0</v>
      </c>
      <c r="U6769">
        <v>1</v>
      </c>
      <c r="V6769">
        <v>1</v>
      </c>
      <c r="W6769">
        <v>2</v>
      </c>
    </row>
    <row r="6770" spans="1:23" x14ac:dyDescent="0.25">
      <c r="A6770">
        <v>2907</v>
      </c>
      <c r="B6770">
        <v>3</v>
      </c>
      <c r="C6770">
        <v>80.031666666666695</v>
      </c>
      <c r="D6770">
        <v>2</v>
      </c>
      <c r="E6770">
        <v>610.31052903674799</v>
      </c>
      <c r="F6770">
        <v>1218.60650513974</v>
      </c>
      <c r="G6770">
        <v>-1.9486026462800499E-4</v>
      </c>
      <c r="H6770">
        <v>-0.159904146783376</v>
      </c>
      <c r="I6770" s="9">
        <v>27.15</v>
      </c>
      <c r="J6770" t="s">
        <v>6342</v>
      </c>
      <c r="L6770" t="s">
        <v>679</v>
      </c>
      <c r="M6770" t="s">
        <v>681</v>
      </c>
      <c r="N6770" t="s">
        <v>4621</v>
      </c>
      <c r="O6770" s="1">
        <v>7.3897921037837905E-2</v>
      </c>
      <c r="P6770" s="6">
        <v>82967.544598190201</v>
      </c>
      <c r="Q6770" s="6">
        <v>61516.266360397502</v>
      </c>
      <c r="R6770" s="6">
        <v>28440.005002476901</v>
      </c>
      <c r="S6770" s="6">
        <v>14790.7754486549</v>
      </c>
      <c r="T6770">
        <v>0</v>
      </c>
      <c r="U6770">
        <v>0</v>
      </c>
      <c r="V6770">
        <v>1</v>
      </c>
      <c r="W6770">
        <v>0</v>
      </c>
    </row>
    <row r="6771" spans="1:23" x14ac:dyDescent="0.25">
      <c r="A6771">
        <v>3027</v>
      </c>
      <c r="B6771">
        <v>3</v>
      </c>
      <c r="C6771">
        <v>46.810366666666702</v>
      </c>
      <c r="D6771">
        <v>2</v>
      </c>
      <c r="E6771">
        <v>792.39881992614198</v>
      </c>
      <c r="F6771">
        <v>1582.78308691852</v>
      </c>
      <c r="G6771">
        <v>-7.13081475396393E-4</v>
      </c>
      <c r="H6771">
        <v>-0.45052361250879203</v>
      </c>
      <c r="I6771" s="9">
        <v>51.78</v>
      </c>
      <c r="J6771" t="s">
        <v>6346</v>
      </c>
      <c r="L6771" t="s">
        <v>679</v>
      </c>
      <c r="M6771" t="s">
        <v>681</v>
      </c>
      <c r="N6771" t="s">
        <v>4621</v>
      </c>
      <c r="O6771" s="1">
        <v>5.4485282871261399E-2</v>
      </c>
      <c r="P6771" s="6">
        <v>194951.93588367599</v>
      </c>
      <c r="Q6771" s="6">
        <v>139563.67637165199</v>
      </c>
      <c r="R6771" s="6">
        <v>38020.960826676201</v>
      </c>
      <c r="S6771" s="6">
        <v>16057.2211779761</v>
      </c>
      <c r="T6771">
        <v>3</v>
      </c>
      <c r="U6771">
        <v>2</v>
      </c>
      <c r="V6771">
        <v>1</v>
      </c>
      <c r="W6771">
        <v>1</v>
      </c>
    </row>
    <row r="6772" spans="1:23" x14ac:dyDescent="0.25">
      <c r="A6772">
        <v>3772</v>
      </c>
      <c r="B6772">
        <v>3</v>
      </c>
      <c r="C6772">
        <v>128.24690000000001</v>
      </c>
      <c r="D6772">
        <v>2</v>
      </c>
      <c r="E6772">
        <v>1147.0679139624499</v>
      </c>
      <c r="F6772">
        <v>2292.1212749911401</v>
      </c>
      <c r="G6772">
        <v>1.77499114397506E-3</v>
      </c>
      <c r="H6772">
        <v>0.77438857091659397</v>
      </c>
      <c r="I6772" s="9">
        <v>27.79</v>
      </c>
      <c r="J6772" t="s">
        <v>6343</v>
      </c>
      <c r="L6772" t="s">
        <v>679</v>
      </c>
      <c r="M6772" t="s">
        <v>681</v>
      </c>
      <c r="N6772" t="s">
        <v>4577</v>
      </c>
      <c r="O6772" s="1">
        <v>0.14999316102457799</v>
      </c>
      <c r="P6772" s="6">
        <v>262526.80663763901</v>
      </c>
      <c r="Q6772" s="6">
        <v>186367.85353891901</v>
      </c>
      <c r="R6772" s="6">
        <v>113166.612971234</v>
      </c>
      <c r="S6772" s="6">
        <v>44313.592492781398</v>
      </c>
      <c r="T6772">
        <v>2</v>
      </c>
      <c r="U6772">
        <v>1</v>
      </c>
      <c r="V6772">
        <v>2</v>
      </c>
      <c r="W6772">
        <v>3</v>
      </c>
    </row>
    <row r="6773" spans="1:23" x14ac:dyDescent="0.25">
      <c r="A6773">
        <v>4418</v>
      </c>
      <c r="B6773">
        <v>3</v>
      </c>
      <c r="C6773">
        <v>85.313933333333296</v>
      </c>
      <c r="D6773">
        <v>2</v>
      </c>
      <c r="E6773">
        <v>746.36660252660397</v>
      </c>
      <c r="F6773">
        <v>1490.7186521194501</v>
      </c>
      <c r="G6773">
        <v>-1.47880552049173E-4</v>
      </c>
      <c r="H6773">
        <v>-9.9200836569025105E-2</v>
      </c>
      <c r="I6773" s="9">
        <v>38.68</v>
      </c>
      <c r="J6773" t="s">
        <v>6351</v>
      </c>
      <c r="L6773" t="s">
        <v>679</v>
      </c>
      <c r="M6773" t="s">
        <v>681</v>
      </c>
      <c r="N6773" t="s">
        <v>4621</v>
      </c>
      <c r="O6773" s="1">
        <v>0.18139443052735801</v>
      </c>
      <c r="P6773" s="6">
        <v>73697.840575298294</v>
      </c>
      <c r="Q6773" s="6">
        <v>31011.139433026801</v>
      </c>
      <c r="R6773" s="6">
        <v>22253.362453429701</v>
      </c>
      <c r="S6773" s="6">
        <v>15504.013157326401</v>
      </c>
      <c r="T6773">
        <v>2</v>
      </c>
      <c r="U6773">
        <v>1</v>
      </c>
      <c r="V6773">
        <v>1</v>
      </c>
      <c r="W6773">
        <v>1</v>
      </c>
    </row>
    <row r="6774" spans="1:23" x14ac:dyDescent="0.25">
      <c r="A6774">
        <v>5591</v>
      </c>
      <c r="B6774">
        <v>3</v>
      </c>
      <c r="C6774">
        <v>88.451933333333301</v>
      </c>
      <c r="D6774">
        <v>2</v>
      </c>
      <c r="E6774">
        <v>482.26608840071498</v>
      </c>
      <c r="F6774">
        <v>962.51762386766904</v>
      </c>
      <c r="G6774">
        <v>-8.7613233074534903E-4</v>
      </c>
      <c r="H6774">
        <v>-0.91024986090693305</v>
      </c>
      <c r="I6774" s="9">
        <v>34.590000000000003</v>
      </c>
      <c r="J6774" t="s">
        <v>6348</v>
      </c>
      <c r="L6774" t="s">
        <v>679</v>
      </c>
      <c r="M6774" t="s">
        <v>681</v>
      </c>
      <c r="N6774" t="s">
        <v>4621</v>
      </c>
      <c r="O6774" s="1">
        <v>1.18272143886596E-2</v>
      </c>
      <c r="P6774" s="6">
        <v>25448.718063755201</v>
      </c>
      <c r="Q6774" s="6">
        <v>20023.087966086201</v>
      </c>
      <c r="R6774" s="6">
        <v>3838.3133593802399</v>
      </c>
      <c r="S6774" s="6">
        <v>5016.8726797006502</v>
      </c>
      <c r="T6774">
        <v>1</v>
      </c>
      <c r="U6774">
        <v>0</v>
      </c>
      <c r="V6774">
        <v>1</v>
      </c>
      <c r="W6774">
        <v>2</v>
      </c>
    </row>
    <row r="6775" spans="1:23" x14ac:dyDescent="0.25">
      <c r="A6775">
        <v>6371</v>
      </c>
      <c r="B6775">
        <v>3</v>
      </c>
      <c r="C6775">
        <v>77.176366666666695</v>
      </c>
      <c r="D6775">
        <v>2</v>
      </c>
      <c r="E6775">
        <v>862.44188640531297</v>
      </c>
      <c r="F6775">
        <v>1722.8692198768699</v>
      </c>
      <c r="G6775">
        <v>2.19876866367485E-4</v>
      </c>
      <c r="H6775">
        <v>0.127622510108131</v>
      </c>
      <c r="I6775" s="9">
        <v>36.21</v>
      </c>
      <c r="J6775" t="s">
        <v>6350</v>
      </c>
      <c r="L6775" t="s">
        <v>679</v>
      </c>
      <c r="M6775" t="s">
        <v>681</v>
      </c>
      <c r="N6775" t="s">
        <v>4621</v>
      </c>
      <c r="O6775" s="1">
        <v>0.268165200893552</v>
      </c>
      <c r="P6775" s="6">
        <v>66999.714817665503</v>
      </c>
      <c r="Q6775" s="6">
        <v>27733.120207404201</v>
      </c>
      <c r="R6775" s="6">
        <v>25546.123509120102</v>
      </c>
      <c r="S6775" s="6">
        <v>15879.074027926499</v>
      </c>
      <c r="T6775">
        <v>0</v>
      </c>
      <c r="U6775">
        <v>1</v>
      </c>
      <c r="V6775">
        <v>1</v>
      </c>
      <c r="W6775">
        <v>1</v>
      </c>
    </row>
    <row r="6776" spans="1:23" x14ac:dyDescent="0.25">
      <c r="A6776">
        <v>9658</v>
      </c>
      <c r="B6776">
        <v>3</v>
      </c>
      <c r="C6776">
        <v>77.260766666666697</v>
      </c>
      <c r="D6776">
        <v>3</v>
      </c>
      <c r="E6776">
        <v>575.29506416496395</v>
      </c>
      <c r="F6776">
        <v>1722.86336309425</v>
      </c>
      <c r="G6776">
        <v>-5.6369057490428497E-3</v>
      </c>
      <c r="H6776">
        <v>-3.27181332361477</v>
      </c>
      <c r="I6776" s="9" t="s">
        <v>4598</v>
      </c>
      <c r="J6776" t="s">
        <v>6350</v>
      </c>
      <c r="L6776" t="s">
        <v>679</v>
      </c>
      <c r="M6776" t="s">
        <v>681</v>
      </c>
      <c r="N6776" t="s">
        <v>4621</v>
      </c>
      <c r="O6776" s="1">
        <v>0.499261731684429</v>
      </c>
      <c r="P6776" s="6">
        <v>18553.562215245202</v>
      </c>
      <c r="Q6776" s="6">
        <v>5037.11694714842</v>
      </c>
      <c r="R6776" s="6">
        <v>6840.9653893982104</v>
      </c>
      <c r="S6776" s="6">
        <v>4440.8836880825302</v>
      </c>
      <c r="T6776">
        <v>0</v>
      </c>
      <c r="U6776">
        <v>0</v>
      </c>
      <c r="V6776">
        <v>0</v>
      </c>
      <c r="W6776">
        <v>0</v>
      </c>
    </row>
    <row r="6777" spans="1:23" x14ac:dyDescent="0.25">
      <c r="A6777">
        <v>13154</v>
      </c>
      <c r="B6777">
        <v>3</v>
      </c>
      <c r="C6777">
        <v>104.289683333333</v>
      </c>
      <c r="D6777">
        <v>2</v>
      </c>
      <c r="E6777">
        <v>1051.47907689354</v>
      </c>
      <c r="F6777">
        <v>2100.9436008533298</v>
      </c>
      <c r="G6777">
        <v>1.30085332602903E-3</v>
      </c>
      <c r="H6777">
        <v>0.61917613160010498</v>
      </c>
      <c r="I6777" s="9">
        <v>30.21</v>
      </c>
      <c r="J6777" t="s">
        <v>6347</v>
      </c>
      <c r="L6777" t="s">
        <v>679</v>
      </c>
      <c r="M6777" t="s">
        <v>681</v>
      </c>
      <c r="N6777" t="s">
        <v>4621</v>
      </c>
      <c r="O6777" s="1">
        <v>0.113958097001506</v>
      </c>
      <c r="P6777" s="6">
        <v>84862.015160169802</v>
      </c>
      <c r="Q6777" s="6">
        <v>40150.004060371597</v>
      </c>
      <c r="R6777" s="6">
        <v>19154.698322970398</v>
      </c>
      <c r="S6777" s="6">
        <v>8049.8878254559104</v>
      </c>
      <c r="T6777">
        <v>3</v>
      </c>
      <c r="U6777">
        <v>2</v>
      </c>
      <c r="V6777">
        <v>2</v>
      </c>
      <c r="W6777">
        <v>2</v>
      </c>
    </row>
    <row r="6778" spans="1:23" x14ac:dyDescent="0.25">
      <c r="A6778">
        <v>14286</v>
      </c>
      <c r="B6778">
        <v>3</v>
      </c>
      <c r="C6778">
        <v>106.309233333333</v>
      </c>
      <c r="D6778">
        <v>2</v>
      </c>
      <c r="E6778">
        <v>713.31771167432203</v>
      </c>
      <c r="F6778">
        <v>1424.6208704148801</v>
      </c>
      <c r="G6778">
        <v>7.0414884930869394E-5</v>
      </c>
      <c r="H6778">
        <v>4.9427107150807698E-2</v>
      </c>
      <c r="I6778" s="9">
        <v>19.04</v>
      </c>
      <c r="J6778" t="s">
        <v>6345</v>
      </c>
      <c r="L6778" t="s">
        <v>679</v>
      </c>
      <c r="M6778" t="s">
        <v>681</v>
      </c>
      <c r="N6778" t="s">
        <v>4621</v>
      </c>
      <c r="O6778" s="1">
        <v>0.72872424117613299</v>
      </c>
      <c r="P6778" s="6">
        <v>13142.203782128599</v>
      </c>
      <c r="Q6778" s="6">
        <v>2859.1403817830001</v>
      </c>
      <c r="R6778" s="6">
        <v>4401.6043544035201</v>
      </c>
      <c r="S6778" s="6">
        <v>4646.1047923584001</v>
      </c>
      <c r="T6778">
        <v>2</v>
      </c>
      <c r="U6778">
        <v>0</v>
      </c>
      <c r="V6778">
        <v>0</v>
      </c>
      <c r="W6778">
        <v>1</v>
      </c>
    </row>
    <row r="6779" spans="1:23" x14ac:dyDescent="0.25">
      <c r="A6779">
        <v>15814</v>
      </c>
      <c r="B6779">
        <v>3</v>
      </c>
      <c r="C6779">
        <v>82.094483333333301</v>
      </c>
      <c r="D6779">
        <v>3</v>
      </c>
      <c r="E6779">
        <v>799.411699525269</v>
      </c>
      <c r="F6779">
        <v>2395.2132691751699</v>
      </c>
      <c r="G6779">
        <v>6.9175166572676999E-5</v>
      </c>
      <c r="H6779">
        <v>2.88805884055236E-2</v>
      </c>
      <c r="I6779" s="9">
        <v>16.02</v>
      </c>
      <c r="J6779" t="s">
        <v>6352</v>
      </c>
      <c r="L6779" t="s">
        <v>679</v>
      </c>
      <c r="M6779" t="s">
        <v>681</v>
      </c>
      <c r="N6779" t="s">
        <v>4621</v>
      </c>
      <c r="O6779" s="1">
        <v>0.31024256877723699</v>
      </c>
      <c r="P6779" s="6">
        <v>21194.0379287506</v>
      </c>
      <c r="Q6779" s="6">
        <v>10195.385613074801</v>
      </c>
      <c r="R6779" s="6">
        <v>9448.2632305029892</v>
      </c>
      <c r="S6779" s="6">
        <v>1209.8433862824199</v>
      </c>
      <c r="T6779">
        <v>1</v>
      </c>
      <c r="U6779">
        <v>0</v>
      </c>
      <c r="V6779">
        <v>0</v>
      </c>
      <c r="W6779">
        <v>0</v>
      </c>
    </row>
    <row r="6780" spans="1:23" x14ac:dyDescent="0.25">
      <c r="A6780">
        <v>3451</v>
      </c>
      <c r="B6780">
        <v>2</v>
      </c>
      <c r="C6780">
        <v>49.554016666666698</v>
      </c>
      <c r="D6780">
        <v>2</v>
      </c>
      <c r="E6780">
        <v>538.29263614591196</v>
      </c>
      <c r="F6780">
        <v>1074.5707193580599</v>
      </c>
      <c r="G6780">
        <v>-2.80641936342363E-4</v>
      </c>
      <c r="H6780">
        <v>-0.26116649001542303</v>
      </c>
      <c r="I6780" s="9">
        <v>24.65</v>
      </c>
      <c r="J6780" t="s">
        <v>12016</v>
      </c>
      <c r="L6780" t="s">
        <v>4504</v>
      </c>
      <c r="M6780" t="s">
        <v>4506</v>
      </c>
      <c r="N6780" t="s">
        <v>4621</v>
      </c>
      <c r="O6780" s="1">
        <v>0.73637135209963001</v>
      </c>
      <c r="P6780" s="6">
        <v>25153.7637145066</v>
      </c>
      <c r="Q6780" s="6">
        <v>14406.014857177001</v>
      </c>
      <c r="R6780" s="6">
        <v>10173.114587259501</v>
      </c>
      <c r="S6780" s="6">
        <v>23987.468767900999</v>
      </c>
      <c r="T6780">
        <v>0</v>
      </c>
      <c r="U6780">
        <v>0</v>
      </c>
      <c r="V6780">
        <v>0</v>
      </c>
      <c r="W6780">
        <v>1</v>
      </c>
    </row>
    <row r="6781" spans="1:23" x14ac:dyDescent="0.25">
      <c r="A6781">
        <v>3466</v>
      </c>
      <c r="B6781">
        <v>2</v>
      </c>
      <c r="C6781">
        <v>61.830500000000001</v>
      </c>
      <c r="D6781">
        <v>2</v>
      </c>
      <c r="E6781">
        <v>518.78705412542502</v>
      </c>
      <c r="F6781">
        <v>1035.5595553170899</v>
      </c>
      <c r="G6781">
        <v>-4.4468290934673898E-4</v>
      </c>
      <c r="H6781">
        <v>-0.42941298364820801</v>
      </c>
      <c r="I6781" s="9">
        <v>21.37</v>
      </c>
      <c r="J6781" t="s">
        <v>12017</v>
      </c>
      <c r="L6781" t="s">
        <v>4504</v>
      </c>
      <c r="M6781" t="s">
        <v>4506</v>
      </c>
      <c r="N6781" t="s">
        <v>4621</v>
      </c>
      <c r="O6781" s="1">
        <v>0.44756601751261199</v>
      </c>
      <c r="P6781" s="6">
        <v>14917.672221921899</v>
      </c>
      <c r="Q6781" s="6">
        <v>4296.5820431166803</v>
      </c>
      <c r="R6781" s="6">
        <v>9698.2643590596399</v>
      </c>
      <c r="S6781" s="6">
        <v>35960.590950891601</v>
      </c>
      <c r="T6781">
        <v>0</v>
      </c>
      <c r="U6781">
        <v>0</v>
      </c>
      <c r="V6781">
        <v>0</v>
      </c>
      <c r="W6781">
        <v>1</v>
      </c>
    </row>
    <row r="6782" spans="1:23" x14ac:dyDescent="0.25">
      <c r="A6782">
        <v>4610</v>
      </c>
      <c r="B6782">
        <v>2</v>
      </c>
      <c r="C6782">
        <v>60.156983333333301</v>
      </c>
      <c r="D6782">
        <v>2</v>
      </c>
      <c r="E6782">
        <v>689.31986909351303</v>
      </c>
      <c r="F6782">
        <v>1376.62518525327</v>
      </c>
      <c r="G6782">
        <v>9.8525326529852507E-4</v>
      </c>
      <c r="H6782">
        <v>0.71570241558918202</v>
      </c>
      <c r="I6782" s="9">
        <v>67.599999999999994</v>
      </c>
      <c r="J6782" t="s">
        <v>6044</v>
      </c>
      <c r="L6782" t="s">
        <v>4504</v>
      </c>
      <c r="M6782" t="s">
        <v>4506</v>
      </c>
      <c r="N6782" t="s">
        <v>4621</v>
      </c>
      <c r="O6782" s="1">
        <v>0.75424921772146503</v>
      </c>
      <c r="P6782" s="6">
        <v>21490.453847537799</v>
      </c>
      <c r="Q6782" s="6">
        <v>8668.1362858597895</v>
      </c>
      <c r="R6782" s="6">
        <v>10938.800967478999</v>
      </c>
      <c r="S6782" s="6">
        <v>26941.0418306059</v>
      </c>
      <c r="T6782">
        <v>1</v>
      </c>
      <c r="U6782">
        <v>0</v>
      </c>
      <c r="V6782">
        <v>2</v>
      </c>
      <c r="W6782">
        <v>3</v>
      </c>
    </row>
    <row r="6783" spans="1:23" x14ac:dyDescent="0.25">
      <c r="A6783">
        <v>5200</v>
      </c>
      <c r="B6783">
        <v>2</v>
      </c>
      <c r="C6783">
        <v>64.145533333333304</v>
      </c>
      <c r="D6783">
        <v>2</v>
      </c>
      <c r="E6783">
        <v>666.87967580786301</v>
      </c>
      <c r="F6783">
        <v>1331.74479868197</v>
      </c>
      <c r="G6783">
        <v>-1.01318034239739E-4</v>
      </c>
      <c r="H6783">
        <v>-7.6079160685908406E-2</v>
      </c>
      <c r="I6783" s="9">
        <v>15.18</v>
      </c>
      <c r="J6783" t="s">
        <v>6047</v>
      </c>
      <c r="L6783" t="s">
        <v>4504</v>
      </c>
      <c r="M6783" t="s">
        <v>4506</v>
      </c>
      <c r="N6783" t="s">
        <v>4621</v>
      </c>
      <c r="O6783" s="1">
        <v>0.68475927491275101</v>
      </c>
      <c r="P6783" s="6">
        <v>13337.290240476401</v>
      </c>
      <c r="Q6783" s="6">
        <v>5657.73538925513</v>
      </c>
      <c r="R6783" s="6">
        <v>7343.7894993346299</v>
      </c>
      <c r="S6783" s="6">
        <v>18617.070551665201</v>
      </c>
      <c r="T6783">
        <v>1</v>
      </c>
      <c r="U6783">
        <v>0</v>
      </c>
      <c r="V6783">
        <v>0</v>
      </c>
      <c r="W6783">
        <v>0</v>
      </c>
    </row>
    <row r="6784" spans="1:23" x14ac:dyDescent="0.25">
      <c r="A6784">
        <v>5984</v>
      </c>
      <c r="B6784">
        <v>2</v>
      </c>
      <c r="C6784">
        <v>64.145533333333304</v>
      </c>
      <c r="D6784">
        <v>3</v>
      </c>
      <c r="E6784">
        <v>444.92282474213602</v>
      </c>
      <c r="F6784">
        <v>1331.7466448257701</v>
      </c>
      <c r="G6784">
        <v>1.74482576903756E-3</v>
      </c>
      <c r="H6784">
        <v>1.3101801771777499</v>
      </c>
      <c r="I6784" s="9" t="s">
        <v>4598</v>
      </c>
      <c r="J6784" t="s">
        <v>6047</v>
      </c>
      <c r="L6784" t="s">
        <v>4504</v>
      </c>
      <c r="M6784" t="s">
        <v>4506</v>
      </c>
      <c r="N6784" t="s">
        <v>4621</v>
      </c>
      <c r="O6784" s="1">
        <v>0.56312013621452695</v>
      </c>
      <c r="P6784" s="6">
        <v>5371.2803542111997</v>
      </c>
      <c r="Q6784" s="6">
        <v>2528.86065758017</v>
      </c>
      <c r="R6784" s="6">
        <v>3386.6764039701002</v>
      </c>
      <c r="S6784" s="6">
        <v>9827.1534246159008</v>
      </c>
      <c r="T6784">
        <v>0</v>
      </c>
      <c r="U6784">
        <v>0</v>
      </c>
      <c r="V6784">
        <v>0</v>
      </c>
      <c r="W6784">
        <v>0</v>
      </c>
    </row>
    <row r="6785" spans="1:23" x14ac:dyDescent="0.25">
      <c r="A6785">
        <v>7322</v>
      </c>
      <c r="B6785">
        <v>2</v>
      </c>
      <c r="C6785">
        <v>44.410633333333301</v>
      </c>
      <c r="D6785">
        <v>2</v>
      </c>
      <c r="E6785">
        <v>554.789692274446</v>
      </c>
      <c r="F6785">
        <v>1107.5648316151301</v>
      </c>
      <c r="G6785">
        <v>-2.46838486714296E-3</v>
      </c>
      <c r="H6785">
        <v>-2.2286545180080299</v>
      </c>
      <c r="I6785" s="9">
        <v>15.35</v>
      </c>
      <c r="J6785" t="s">
        <v>6043</v>
      </c>
      <c r="L6785" t="s">
        <v>4504</v>
      </c>
      <c r="M6785" t="s">
        <v>4506</v>
      </c>
      <c r="N6785" t="s">
        <v>4621</v>
      </c>
      <c r="O6785" s="1">
        <v>0.55701308013409001</v>
      </c>
      <c r="P6785" s="6">
        <v>7598.2859346164296</v>
      </c>
      <c r="Q6785" s="6">
        <v>977.83715206224497</v>
      </c>
      <c r="R6785" s="6">
        <v>3920.07953762125</v>
      </c>
      <c r="S6785" s="6">
        <v>8856.9132983456893</v>
      </c>
      <c r="T6785">
        <v>0</v>
      </c>
      <c r="U6785">
        <v>0</v>
      </c>
      <c r="V6785">
        <v>1</v>
      </c>
      <c r="W6785">
        <v>0</v>
      </c>
    </row>
    <row r="6786" spans="1:23" x14ac:dyDescent="0.25">
      <c r="A6786">
        <v>8847</v>
      </c>
      <c r="B6786">
        <v>2</v>
      </c>
      <c r="C6786">
        <v>30.372683333333299</v>
      </c>
      <c r="D6786">
        <v>2</v>
      </c>
      <c r="E6786">
        <v>580.78542794938801</v>
      </c>
      <c r="F6786">
        <v>1159.55630296502</v>
      </c>
      <c r="G6786">
        <v>7.0296501644406795E-4</v>
      </c>
      <c r="H6786">
        <v>0.60623657584342505</v>
      </c>
      <c r="I6786" s="9">
        <v>38.81</v>
      </c>
      <c r="J6786" t="s">
        <v>6049</v>
      </c>
      <c r="L6786" t="s">
        <v>4504</v>
      </c>
      <c r="M6786" t="s">
        <v>4506</v>
      </c>
      <c r="N6786" t="s">
        <v>4621</v>
      </c>
      <c r="O6786" s="1">
        <v>0.62186569621049004</v>
      </c>
      <c r="P6786" s="6">
        <v>4224.7250929137499</v>
      </c>
      <c r="Q6786" s="6">
        <v>827.70646050234404</v>
      </c>
      <c r="R6786" s="6">
        <v>1704.5723928735099</v>
      </c>
      <c r="S6786" s="6">
        <v>7213.4980296528101</v>
      </c>
      <c r="T6786">
        <v>1</v>
      </c>
      <c r="U6786">
        <v>0</v>
      </c>
      <c r="V6786">
        <v>0</v>
      </c>
      <c r="W6786">
        <v>1</v>
      </c>
    </row>
    <row r="6787" spans="1:23" x14ac:dyDescent="0.25">
      <c r="A6787">
        <v>14824</v>
      </c>
      <c r="B6787">
        <v>2</v>
      </c>
      <c r="C6787">
        <v>30.372683333333299</v>
      </c>
      <c r="D6787">
        <v>3</v>
      </c>
      <c r="E6787">
        <v>387.52610162987799</v>
      </c>
      <c r="F6787">
        <v>1159.5564754889899</v>
      </c>
      <c r="G6787">
        <v>8.7548899409739501E-4</v>
      </c>
      <c r="H6787">
        <v>0.75502114266654896</v>
      </c>
      <c r="I6787" s="9" t="s">
        <v>4598</v>
      </c>
      <c r="J6787" t="s">
        <v>6049</v>
      </c>
      <c r="L6787" t="s">
        <v>4504</v>
      </c>
      <c r="M6787" t="s">
        <v>4506</v>
      </c>
      <c r="N6787" t="s">
        <v>4621</v>
      </c>
      <c r="O6787" s="1">
        <v>0.45843709147974299</v>
      </c>
      <c r="P6787" s="6">
        <v>596.49254418676696</v>
      </c>
      <c r="Q6787" s="6">
        <v>0</v>
      </c>
      <c r="R6787" s="6">
        <v>171.335379103864</v>
      </c>
      <c r="S6787" s="6">
        <v>1481.82294098232</v>
      </c>
      <c r="T6787">
        <v>0</v>
      </c>
      <c r="U6787">
        <v>0</v>
      </c>
      <c r="V6787">
        <v>0</v>
      </c>
      <c r="W6787">
        <v>0</v>
      </c>
    </row>
    <row r="6788" spans="1:23" x14ac:dyDescent="0.25">
      <c r="A6788">
        <v>9162</v>
      </c>
      <c r="B6788">
        <v>2</v>
      </c>
      <c r="C6788">
        <v>53.306183333333301</v>
      </c>
      <c r="D6788">
        <v>2</v>
      </c>
      <c r="E6788">
        <v>665.34093777634496</v>
      </c>
      <c r="F6788">
        <v>1328.66732261893</v>
      </c>
      <c r="G6788">
        <v>-1.0773810690807299E-3</v>
      </c>
      <c r="H6788">
        <v>-0.81087280248460003</v>
      </c>
      <c r="I6788" s="9">
        <v>37.770000000000003</v>
      </c>
      <c r="J6788" t="s">
        <v>12018</v>
      </c>
      <c r="L6788" t="s">
        <v>4504</v>
      </c>
      <c r="M6788" t="s">
        <v>4506</v>
      </c>
      <c r="N6788" t="s">
        <v>4621</v>
      </c>
      <c r="O6788" s="1">
        <v>0.53120790979479204</v>
      </c>
      <c r="P6788" s="6">
        <v>10273.146320333501</v>
      </c>
      <c r="Q6788" s="6">
        <v>4242.2790224165801</v>
      </c>
      <c r="R6788" s="6">
        <v>7237.2919111609599</v>
      </c>
      <c r="S6788" s="6">
        <v>13616.503563976101</v>
      </c>
      <c r="T6788">
        <v>0</v>
      </c>
      <c r="U6788">
        <v>0</v>
      </c>
      <c r="V6788">
        <v>1</v>
      </c>
      <c r="W6788">
        <v>1</v>
      </c>
    </row>
    <row r="6789" spans="1:23" x14ac:dyDescent="0.25">
      <c r="A6789">
        <v>9493</v>
      </c>
      <c r="B6789">
        <v>2</v>
      </c>
      <c r="C6789">
        <v>108.34673333333301</v>
      </c>
      <c r="D6789">
        <v>2</v>
      </c>
      <c r="E6789">
        <v>879.43078331589595</v>
      </c>
      <c r="F6789">
        <v>1756.84701369803</v>
      </c>
      <c r="G6789">
        <v>1.61369803186062E-3</v>
      </c>
      <c r="H6789">
        <v>0.91852022486476204</v>
      </c>
      <c r="I6789" s="9">
        <v>70.849999999999994</v>
      </c>
      <c r="J6789" t="s">
        <v>6042</v>
      </c>
      <c r="L6789" t="s">
        <v>4504</v>
      </c>
      <c r="M6789" t="s">
        <v>4506</v>
      </c>
      <c r="N6789" t="s">
        <v>4621</v>
      </c>
      <c r="O6789" s="1">
        <v>0.50100516218264202</v>
      </c>
      <c r="P6789" s="6">
        <v>13355.079590199701</v>
      </c>
      <c r="Q6789" s="6">
        <v>558.00308046523105</v>
      </c>
      <c r="R6789" s="6">
        <v>5432.71457357493</v>
      </c>
      <c r="S6789" s="6">
        <v>23734.067629378002</v>
      </c>
      <c r="T6789">
        <v>2</v>
      </c>
      <c r="U6789">
        <v>0</v>
      </c>
      <c r="V6789">
        <v>0</v>
      </c>
      <c r="W6789">
        <v>1</v>
      </c>
    </row>
    <row r="6790" spans="1:23" x14ac:dyDescent="0.25">
      <c r="A6790">
        <v>15016</v>
      </c>
      <c r="B6790">
        <v>2</v>
      </c>
      <c r="C6790">
        <v>42.926266666666699</v>
      </c>
      <c r="D6790">
        <v>2</v>
      </c>
      <c r="E6790">
        <v>697.31653239278296</v>
      </c>
      <c r="F6790">
        <v>1392.6185118518099</v>
      </c>
      <c r="G6790">
        <v>-5.88148193628513E-4</v>
      </c>
      <c r="H6790">
        <v>-0.42233241927280202</v>
      </c>
      <c r="I6790" s="9">
        <v>62.49</v>
      </c>
      <c r="J6790" t="s">
        <v>6044</v>
      </c>
      <c r="K6790" t="s">
        <v>4759</v>
      </c>
      <c r="L6790" t="s">
        <v>4504</v>
      </c>
      <c r="M6790" t="s">
        <v>4506</v>
      </c>
      <c r="N6790" t="s">
        <v>4621</v>
      </c>
      <c r="O6790" s="1">
        <v>0.32041387495555901</v>
      </c>
      <c r="P6790" s="6">
        <v>3737.7864338529498</v>
      </c>
      <c r="Q6790" s="6">
        <v>2880.82550831145</v>
      </c>
      <c r="R6790" s="6">
        <v>3745.4173460232</v>
      </c>
      <c r="S6790" s="6">
        <v>7079.1781268977002</v>
      </c>
      <c r="T6790">
        <v>0</v>
      </c>
      <c r="U6790">
        <v>0</v>
      </c>
      <c r="V6790">
        <v>0</v>
      </c>
      <c r="W6790">
        <v>1</v>
      </c>
    </row>
    <row r="6791" spans="1:23" x14ac:dyDescent="0.25">
      <c r="A6791">
        <v>19989</v>
      </c>
      <c r="B6791">
        <v>2</v>
      </c>
      <c r="C6791">
        <v>59.065399999999997</v>
      </c>
      <c r="D6791">
        <v>3</v>
      </c>
      <c r="E6791">
        <v>750.99732322661396</v>
      </c>
      <c r="F6791">
        <v>2249.9701402792002</v>
      </c>
      <c r="G6791">
        <v>1.94027920178996E-3</v>
      </c>
      <c r="H6791">
        <v>0.86235849990678204</v>
      </c>
      <c r="I6791" s="9">
        <v>23.07</v>
      </c>
      <c r="J6791" t="s">
        <v>6046</v>
      </c>
      <c r="L6791" t="s">
        <v>4504</v>
      </c>
      <c r="M6791" t="s">
        <v>4506</v>
      </c>
      <c r="N6791" t="s">
        <v>4621</v>
      </c>
      <c r="O6791" s="1">
        <v>0.56723171481836598</v>
      </c>
      <c r="P6791" s="6">
        <v>3698.35338164619</v>
      </c>
      <c r="Q6791" s="6">
        <v>820.99919276553703</v>
      </c>
      <c r="R6791" s="6">
        <v>1826.74201930909</v>
      </c>
      <c r="S6791" s="6">
        <v>6197.5124293099698</v>
      </c>
      <c r="T6791">
        <v>0</v>
      </c>
      <c r="U6791">
        <v>0</v>
      </c>
      <c r="V6791">
        <v>0</v>
      </c>
      <c r="W6791">
        <v>1</v>
      </c>
    </row>
    <row r="6792" spans="1:23" x14ac:dyDescent="0.25">
      <c r="A6792">
        <v>31714</v>
      </c>
      <c r="B6792">
        <v>2</v>
      </c>
      <c r="C6792">
        <v>59.065399999999997</v>
      </c>
      <c r="D6792">
        <v>2</v>
      </c>
      <c r="E6792">
        <v>1125.9921735677101</v>
      </c>
      <c r="F6792">
        <v>2249.9697942016601</v>
      </c>
      <c r="G6792">
        <v>1.5942016648296E-3</v>
      </c>
      <c r="H6792">
        <v>0.70854408734736696</v>
      </c>
      <c r="I6792" s="9">
        <v>45.13</v>
      </c>
      <c r="J6792" t="s">
        <v>6046</v>
      </c>
      <c r="L6792" t="s">
        <v>4504</v>
      </c>
      <c r="M6792" t="s">
        <v>4506</v>
      </c>
      <c r="N6792" t="s">
        <v>4621</v>
      </c>
      <c r="O6792" s="1">
        <v>0.92185501138297199</v>
      </c>
      <c r="P6792" s="6">
        <v>1607.1511073929601</v>
      </c>
      <c r="Q6792" s="6">
        <v>1458.2131810947899</v>
      </c>
      <c r="R6792" s="6">
        <v>489.53578037008498</v>
      </c>
      <c r="S6792" s="6">
        <v>6362.9341438740803</v>
      </c>
      <c r="T6792">
        <v>0</v>
      </c>
      <c r="U6792">
        <v>0</v>
      </c>
      <c r="V6792">
        <v>0</v>
      </c>
      <c r="W6792">
        <v>1</v>
      </c>
    </row>
    <row r="6793" spans="1:23" x14ac:dyDescent="0.25">
      <c r="A6793">
        <v>20811</v>
      </c>
      <c r="B6793">
        <v>2</v>
      </c>
      <c r="C6793">
        <v>112.311083333333</v>
      </c>
      <c r="D6793">
        <v>3</v>
      </c>
      <c r="E6793">
        <v>780.74017955122304</v>
      </c>
      <c r="F6793">
        <v>2339.1987092530298</v>
      </c>
      <c r="G6793">
        <v>3.09253029172396E-4</v>
      </c>
      <c r="H6793">
        <v>0.13220470276159399</v>
      </c>
      <c r="I6793" s="9">
        <v>19.739999999999998</v>
      </c>
      <c r="J6793" t="s">
        <v>6048</v>
      </c>
      <c r="L6793" t="s">
        <v>4504</v>
      </c>
      <c r="M6793" t="s">
        <v>4506</v>
      </c>
      <c r="N6793" t="s">
        <v>4621</v>
      </c>
      <c r="O6793" s="1">
        <v>0.128501636035462</v>
      </c>
      <c r="P6793" s="6">
        <v>3348.06783834113</v>
      </c>
      <c r="Q6793" s="6">
        <v>904.16790283709895</v>
      </c>
      <c r="R6793" s="6">
        <v>10788.114783449801</v>
      </c>
      <c r="S6793" s="6">
        <v>8128.4346647644197</v>
      </c>
      <c r="T6793">
        <v>0</v>
      </c>
      <c r="U6793">
        <v>0</v>
      </c>
      <c r="V6793">
        <v>1</v>
      </c>
      <c r="W6793">
        <v>0</v>
      </c>
    </row>
    <row r="6794" spans="1:23" x14ac:dyDescent="0.25">
      <c r="A6794">
        <v>23155</v>
      </c>
      <c r="B6794">
        <v>2</v>
      </c>
      <c r="C6794">
        <v>81.372716666666705</v>
      </c>
      <c r="D6794">
        <v>3</v>
      </c>
      <c r="E6794">
        <v>984.79508956033897</v>
      </c>
      <c r="F6794">
        <v>2951.3634392803801</v>
      </c>
      <c r="G6794">
        <v>2.3139280377563399E-2</v>
      </c>
      <c r="H6794">
        <v>7.8402617202643201</v>
      </c>
      <c r="I6794" s="9">
        <v>14.92</v>
      </c>
      <c r="J6794" t="s">
        <v>6050</v>
      </c>
      <c r="K6794" t="s">
        <v>4783</v>
      </c>
      <c r="L6794" t="s">
        <v>4504</v>
      </c>
      <c r="M6794" t="s">
        <v>4506</v>
      </c>
      <c r="N6794" t="s">
        <v>4621</v>
      </c>
      <c r="O6794" s="1">
        <v>0.61423427049025403</v>
      </c>
      <c r="P6794" s="6">
        <v>2612.9228011118498</v>
      </c>
      <c r="Q6794" s="6">
        <v>1876.1335090982</v>
      </c>
      <c r="R6794" s="6">
        <v>1537.6307229997001</v>
      </c>
      <c r="S6794" s="6">
        <v>9560.4277749618104</v>
      </c>
      <c r="T6794">
        <v>0</v>
      </c>
      <c r="U6794">
        <v>0</v>
      </c>
      <c r="V6794">
        <v>0</v>
      </c>
      <c r="W6794">
        <v>1</v>
      </c>
    </row>
    <row r="6795" spans="1:23" x14ac:dyDescent="0.25">
      <c r="A6795">
        <v>37301</v>
      </c>
      <c r="B6795">
        <v>2</v>
      </c>
      <c r="C6795">
        <v>141.79398333333299</v>
      </c>
      <c r="D6795">
        <v>2</v>
      </c>
      <c r="E6795">
        <v>924.99287237683097</v>
      </c>
      <c r="F6795">
        <v>1847.9711918199</v>
      </c>
      <c r="G6795">
        <v>8.9181990233555596E-4</v>
      </c>
      <c r="H6795">
        <v>0.48259428321740599</v>
      </c>
      <c r="I6795" s="9">
        <v>34.49</v>
      </c>
      <c r="J6795" t="s">
        <v>12019</v>
      </c>
      <c r="L6795" t="s">
        <v>4504</v>
      </c>
      <c r="M6795" t="s">
        <v>4506</v>
      </c>
      <c r="N6795" t="s">
        <v>4621</v>
      </c>
      <c r="O6795" s="1">
        <v>0.31051883407828001</v>
      </c>
      <c r="P6795" s="6">
        <v>9070.2110589201802</v>
      </c>
      <c r="Q6795" s="6">
        <v>7341.5702823829197</v>
      </c>
      <c r="R6795" s="6">
        <v>2834.1262770489898</v>
      </c>
      <c r="S6795" s="6">
        <v>6882.3508941197897</v>
      </c>
      <c r="T6795">
        <v>0</v>
      </c>
      <c r="U6795">
        <v>0</v>
      </c>
      <c r="V6795">
        <v>0</v>
      </c>
      <c r="W6795">
        <v>1</v>
      </c>
    </row>
    <row r="6796" spans="1:23" x14ac:dyDescent="0.25">
      <c r="A6796">
        <v>5313</v>
      </c>
      <c r="B6796">
        <v>3</v>
      </c>
      <c r="C6796">
        <v>64.554216666666704</v>
      </c>
      <c r="D6796">
        <v>2</v>
      </c>
      <c r="E6796">
        <v>666.87935852866599</v>
      </c>
      <c r="F6796">
        <v>1331.74416412357</v>
      </c>
      <c r="G6796">
        <v>-7.3587642737038604E-4</v>
      </c>
      <c r="H6796">
        <v>-0.55256560574805702</v>
      </c>
      <c r="I6796" s="9">
        <v>22.05</v>
      </c>
      <c r="J6796" t="s">
        <v>6047</v>
      </c>
      <c r="L6796" t="s">
        <v>4504</v>
      </c>
      <c r="M6796" t="s">
        <v>4506</v>
      </c>
      <c r="N6796" t="s">
        <v>4621</v>
      </c>
      <c r="O6796" s="1">
        <v>0.96368624300976802</v>
      </c>
      <c r="P6796" s="6">
        <v>9103.9050945797208</v>
      </c>
      <c r="Q6796" s="6">
        <v>7226.5841800712797</v>
      </c>
      <c r="R6796" s="6">
        <v>12103.3605850022</v>
      </c>
      <c r="S6796" s="6">
        <v>5196.2829800656</v>
      </c>
      <c r="T6796">
        <v>0</v>
      </c>
      <c r="U6796">
        <v>0</v>
      </c>
      <c r="V6796">
        <v>1</v>
      </c>
      <c r="W6796">
        <v>0</v>
      </c>
    </row>
    <row r="6797" spans="1:23" x14ac:dyDescent="0.25">
      <c r="A6797">
        <v>7180</v>
      </c>
      <c r="B6797">
        <v>3</v>
      </c>
      <c r="C6797">
        <v>64.554216666666704</v>
      </c>
      <c r="D6797">
        <v>3</v>
      </c>
      <c r="E6797">
        <v>444.92280050838298</v>
      </c>
      <c r="F6797">
        <v>1331.7465721245101</v>
      </c>
      <c r="G6797">
        <v>1.6721245094686299E-3</v>
      </c>
      <c r="H6797">
        <v>1.2555891969014701</v>
      </c>
      <c r="I6797" s="9" t="s">
        <v>4598</v>
      </c>
      <c r="J6797" t="s">
        <v>6047</v>
      </c>
      <c r="L6797" t="s">
        <v>4504</v>
      </c>
      <c r="M6797" t="s">
        <v>4506</v>
      </c>
      <c r="N6797" t="s">
        <v>4621</v>
      </c>
      <c r="O6797" s="1">
        <v>0.309217512160889</v>
      </c>
      <c r="P6797" s="6">
        <v>3849.5608837181499</v>
      </c>
      <c r="Q6797" s="6">
        <v>2418.2230442251098</v>
      </c>
      <c r="R6797" s="6">
        <v>4876.2113977910003</v>
      </c>
      <c r="S6797" s="6">
        <v>3857.6011417587902</v>
      </c>
      <c r="T6797">
        <v>0</v>
      </c>
      <c r="U6797">
        <v>0</v>
      </c>
      <c r="V6797">
        <v>0</v>
      </c>
      <c r="W6797">
        <v>0</v>
      </c>
    </row>
    <row r="6798" spans="1:23" x14ac:dyDescent="0.25">
      <c r="A6798">
        <v>7991</v>
      </c>
      <c r="B6798">
        <v>3</v>
      </c>
      <c r="C6798">
        <v>60.604316666666698</v>
      </c>
      <c r="D6798">
        <v>2</v>
      </c>
      <c r="E6798">
        <v>689.32032019225801</v>
      </c>
      <c r="F6798">
        <v>1376.62608745076</v>
      </c>
      <c r="G6798">
        <v>1.88745075524821E-3</v>
      </c>
      <c r="H6798">
        <v>1.3710718983788099</v>
      </c>
      <c r="I6798" s="9">
        <v>40.36</v>
      </c>
      <c r="J6798" t="s">
        <v>6044</v>
      </c>
      <c r="L6798" t="s">
        <v>4504</v>
      </c>
      <c r="M6798" t="s">
        <v>4506</v>
      </c>
      <c r="N6798" t="s">
        <v>4621</v>
      </c>
      <c r="O6798" s="1">
        <v>0.59299822036967698</v>
      </c>
      <c r="P6798" s="6">
        <v>7361.8037452592398</v>
      </c>
      <c r="Q6798" s="6">
        <v>5613.9427152754597</v>
      </c>
      <c r="R6798" s="6">
        <v>10430.979251681199</v>
      </c>
      <c r="S6798" s="6">
        <v>5897.9329121215496</v>
      </c>
      <c r="T6798">
        <v>0</v>
      </c>
      <c r="U6798">
        <v>0</v>
      </c>
      <c r="V6798">
        <v>2</v>
      </c>
      <c r="W6798">
        <v>2</v>
      </c>
    </row>
    <row r="6799" spans="1:23" x14ac:dyDescent="0.25">
      <c r="A6799">
        <v>11564</v>
      </c>
      <c r="B6799">
        <v>3</v>
      </c>
      <c r="C6799">
        <v>37.9694</v>
      </c>
      <c r="D6799">
        <v>2</v>
      </c>
      <c r="E6799">
        <v>603.29453258546596</v>
      </c>
      <c r="F6799">
        <v>1204.57451223717</v>
      </c>
      <c r="G6799">
        <v>-1.28776282781473E-3</v>
      </c>
      <c r="H6799">
        <v>-1.06905918898149</v>
      </c>
      <c r="I6799" s="9">
        <v>22.76</v>
      </c>
      <c r="J6799" t="s">
        <v>6045</v>
      </c>
      <c r="L6799" t="s">
        <v>4504</v>
      </c>
      <c r="M6799" t="s">
        <v>4506</v>
      </c>
      <c r="N6799" t="s">
        <v>4621</v>
      </c>
      <c r="O6799" s="1">
        <v>0.28418071742427897</v>
      </c>
      <c r="P6799" s="6">
        <v>2522.6112297609302</v>
      </c>
      <c r="Q6799" s="6">
        <v>722.77635305063097</v>
      </c>
      <c r="R6799" s="6">
        <v>5019.63998435129</v>
      </c>
      <c r="S6799" s="6">
        <v>2727.88766576228</v>
      </c>
      <c r="T6799">
        <v>0</v>
      </c>
      <c r="U6799">
        <v>0</v>
      </c>
      <c r="V6799">
        <v>1</v>
      </c>
      <c r="W6799">
        <v>0</v>
      </c>
    </row>
    <row r="6800" spans="1:23" x14ac:dyDescent="0.25">
      <c r="A6800">
        <v>16319</v>
      </c>
      <c r="B6800">
        <v>3</v>
      </c>
      <c r="C6800">
        <v>44.743266666666699</v>
      </c>
      <c r="D6800">
        <v>2</v>
      </c>
      <c r="E6800">
        <v>554.79046241592698</v>
      </c>
      <c r="F6800">
        <v>1107.56637189809</v>
      </c>
      <c r="G6800">
        <v>-9.2810190517411705E-4</v>
      </c>
      <c r="H6800">
        <v>-0.83796434327206704</v>
      </c>
      <c r="I6800" s="9">
        <v>31.61</v>
      </c>
      <c r="J6800" t="s">
        <v>6043</v>
      </c>
      <c r="L6800" t="s">
        <v>4504</v>
      </c>
      <c r="M6800" t="s">
        <v>4506</v>
      </c>
      <c r="N6800" t="s">
        <v>4621</v>
      </c>
      <c r="O6800" s="1">
        <v>2.0039107894319001E-2</v>
      </c>
      <c r="P6800" s="6">
        <v>347.85017920231502</v>
      </c>
      <c r="Q6800" s="6">
        <v>447.71486154623</v>
      </c>
      <c r="R6800" s="6">
        <v>2756.6713760129901</v>
      </c>
      <c r="S6800" s="6">
        <v>4984.8689399860996</v>
      </c>
      <c r="T6800">
        <v>0</v>
      </c>
      <c r="U6800">
        <v>0</v>
      </c>
      <c r="V6800">
        <v>1</v>
      </c>
      <c r="W6800">
        <v>1</v>
      </c>
    </row>
    <row r="6801" spans="1:23" x14ac:dyDescent="0.25">
      <c r="A6801">
        <v>19778</v>
      </c>
      <c r="B6801">
        <v>3</v>
      </c>
      <c r="C6801">
        <v>43.2265333333333</v>
      </c>
      <c r="D6801">
        <v>2</v>
      </c>
      <c r="E6801">
        <v>697.31619134057996</v>
      </c>
      <c r="F6801">
        <v>1392.6178297474</v>
      </c>
      <c r="G6801">
        <v>-1.27025259962466E-3</v>
      </c>
      <c r="H6801">
        <v>-0.91213211108813197</v>
      </c>
      <c r="I6801" s="9">
        <v>34.479999999999997</v>
      </c>
      <c r="J6801" t="s">
        <v>6044</v>
      </c>
      <c r="K6801" t="s">
        <v>4759</v>
      </c>
      <c r="L6801" t="s">
        <v>4504</v>
      </c>
      <c r="M6801" t="s">
        <v>4506</v>
      </c>
      <c r="N6801" t="s">
        <v>4621</v>
      </c>
      <c r="O6801" s="1">
        <v>0.66576039557287903</v>
      </c>
      <c r="P6801" s="6">
        <v>3367.6335215458498</v>
      </c>
      <c r="Q6801" s="6">
        <v>4788.2659752212903</v>
      </c>
      <c r="R6801" s="6">
        <v>4567.2525416545304</v>
      </c>
      <c r="S6801" s="6">
        <v>2478.7701673863298</v>
      </c>
      <c r="T6801">
        <v>0</v>
      </c>
      <c r="U6801">
        <v>0</v>
      </c>
      <c r="V6801">
        <v>1</v>
      </c>
      <c r="W6801">
        <v>1</v>
      </c>
    </row>
    <row r="6802" spans="1:23" x14ac:dyDescent="0.25">
      <c r="A6802">
        <v>4236</v>
      </c>
      <c r="B6802">
        <v>2</v>
      </c>
      <c r="C6802">
        <v>115.104</v>
      </c>
      <c r="D6802">
        <v>4</v>
      </c>
      <c r="E6802">
        <v>754.12465035483206</v>
      </c>
      <c r="F6802">
        <v>3012.4694955518098</v>
      </c>
      <c r="G6802">
        <v>1.89555180759271E-3</v>
      </c>
      <c r="H6802">
        <v>0.62923558334460095</v>
      </c>
      <c r="I6802" s="9">
        <v>25.96</v>
      </c>
      <c r="J6802" t="s">
        <v>6056</v>
      </c>
      <c r="L6802" t="s">
        <v>3854</v>
      </c>
      <c r="M6802" t="s">
        <v>3856</v>
      </c>
      <c r="N6802" t="s">
        <v>4621</v>
      </c>
      <c r="O6802" s="1">
        <v>0.61744414906811695</v>
      </c>
      <c r="P6802" s="6">
        <v>23423.823440458302</v>
      </c>
      <c r="Q6802" s="6">
        <v>4200.7813205633302</v>
      </c>
      <c r="R6802" s="6">
        <v>8009.96260042207</v>
      </c>
      <c r="S6802" s="6">
        <v>56260.960212162499</v>
      </c>
      <c r="T6802">
        <v>1</v>
      </c>
      <c r="U6802">
        <v>0</v>
      </c>
      <c r="V6802">
        <v>0</v>
      </c>
      <c r="W6802">
        <v>1</v>
      </c>
    </row>
    <row r="6803" spans="1:23" x14ac:dyDescent="0.25">
      <c r="A6803">
        <v>5501</v>
      </c>
      <c r="B6803">
        <v>2</v>
      </c>
      <c r="C6803">
        <v>81.372716666666705</v>
      </c>
      <c r="D6803">
        <v>3</v>
      </c>
      <c r="E6803">
        <v>733.34980852357603</v>
      </c>
      <c r="F6803">
        <v>2197.02759617009</v>
      </c>
      <c r="G6803">
        <v>-1.10382991260849E-3</v>
      </c>
      <c r="H6803">
        <v>-0.50241943248556098</v>
      </c>
      <c r="I6803" s="9">
        <v>43.76</v>
      </c>
      <c r="J6803" t="s">
        <v>6057</v>
      </c>
      <c r="L6803" t="s">
        <v>3854</v>
      </c>
      <c r="M6803" t="s">
        <v>3856</v>
      </c>
      <c r="N6803" t="s">
        <v>4621</v>
      </c>
      <c r="O6803" s="1">
        <v>0.33271812946194601</v>
      </c>
      <c r="P6803" s="6">
        <v>10796.536894298401</v>
      </c>
      <c r="Q6803" s="6">
        <v>3699.1204590041498</v>
      </c>
      <c r="R6803" s="6">
        <v>9609.7115884713894</v>
      </c>
      <c r="S6803" s="6">
        <v>31781.184440666999</v>
      </c>
      <c r="T6803">
        <v>2</v>
      </c>
      <c r="U6803">
        <v>0</v>
      </c>
      <c r="V6803">
        <v>0</v>
      </c>
      <c r="W6803">
        <v>1</v>
      </c>
    </row>
    <row r="6804" spans="1:23" x14ac:dyDescent="0.25">
      <c r="A6804">
        <v>10365</v>
      </c>
      <c r="B6804">
        <v>2</v>
      </c>
      <c r="C6804">
        <v>31.73255</v>
      </c>
      <c r="D6804">
        <v>2</v>
      </c>
      <c r="E6804">
        <v>712.36243430484899</v>
      </c>
      <c r="F6804">
        <v>1422.7103156759399</v>
      </c>
      <c r="G6804">
        <v>1.5675938129788799E-5</v>
      </c>
      <c r="H6804">
        <v>1.1018362719233E-2</v>
      </c>
      <c r="I6804" s="9">
        <v>48.48</v>
      </c>
      <c r="J6804" t="s">
        <v>6054</v>
      </c>
      <c r="L6804" t="s">
        <v>3854</v>
      </c>
      <c r="M6804" t="s">
        <v>3856</v>
      </c>
      <c r="N6804" t="s">
        <v>4621</v>
      </c>
      <c r="O6804" s="1">
        <v>0.580677032266397</v>
      </c>
      <c r="P6804" s="6">
        <v>2715.8951437946498</v>
      </c>
      <c r="Q6804" s="6">
        <v>318.35909306892</v>
      </c>
      <c r="R6804" s="6">
        <v>778.997418011587</v>
      </c>
      <c r="S6804" s="6">
        <v>9589.2699593351899</v>
      </c>
      <c r="T6804">
        <v>1</v>
      </c>
      <c r="U6804">
        <v>0</v>
      </c>
      <c r="V6804">
        <v>0</v>
      </c>
      <c r="W6804">
        <v>1</v>
      </c>
    </row>
    <row r="6805" spans="1:23" x14ac:dyDescent="0.25">
      <c r="A6805">
        <v>16674</v>
      </c>
      <c r="B6805">
        <v>2</v>
      </c>
      <c r="C6805">
        <v>29.3413</v>
      </c>
      <c r="D6805">
        <v>2</v>
      </c>
      <c r="E6805">
        <v>582.80969364566499</v>
      </c>
      <c r="F6805">
        <v>1163.6048343575701</v>
      </c>
      <c r="G6805">
        <v>1.3435756909530001E-4</v>
      </c>
      <c r="H6805">
        <v>0.115466677897829</v>
      </c>
      <c r="I6805" s="9">
        <v>13.05</v>
      </c>
      <c r="J6805" t="s">
        <v>6061</v>
      </c>
      <c r="L6805" t="s">
        <v>3854</v>
      </c>
      <c r="M6805" t="s">
        <v>3856</v>
      </c>
      <c r="N6805" t="s">
        <v>4621</v>
      </c>
      <c r="O6805" s="1">
        <v>0.466709416811313</v>
      </c>
      <c r="P6805" s="6">
        <v>904.46180317267294</v>
      </c>
      <c r="Q6805" s="6">
        <v>0</v>
      </c>
      <c r="R6805" s="6">
        <v>189.19632400507999</v>
      </c>
      <c r="S6805" s="6">
        <v>2963.4955490709499</v>
      </c>
      <c r="T6805">
        <v>0</v>
      </c>
      <c r="U6805">
        <v>0</v>
      </c>
      <c r="V6805">
        <v>0</v>
      </c>
      <c r="W6805">
        <v>1</v>
      </c>
    </row>
    <row r="6806" spans="1:23" x14ac:dyDescent="0.25">
      <c r="A6806">
        <v>17040</v>
      </c>
      <c r="B6806">
        <v>2</v>
      </c>
      <c r="C6806">
        <v>91.164450000000002</v>
      </c>
      <c r="D6806">
        <v>3</v>
      </c>
      <c r="E6806">
        <v>522.62755217067297</v>
      </c>
      <c r="F6806">
        <v>1564.8608271113801</v>
      </c>
      <c r="G6806">
        <v>-4.7288862106142899E-4</v>
      </c>
      <c r="H6806">
        <v>-0.30219203520556698</v>
      </c>
      <c r="I6806" s="9">
        <v>57.44</v>
      </c>
      <c r="J6806" t="s">
        <v>6063</v>
      </c>
      <c r="L6806" t="s">
        <v>3854</v>
      </c>
      <c r="M6806" t="s">
        <v>3856</v>
      </c>
      <c r="N6806" t="s">
        <v>4621</v>
      </c>
      <c r="O6806" s="1">
        <v>0.87271252340447403</v>
      </c>
      <c r="P6806" s="6">
        <v>2571.5691812441</v>
      </c>
      <c r="Q6806" s="6">
        <v>734.15610213874697</v>
      </c>
      <c r="R6806" s="6">
        <v>609.59420925592804</v>
      </c>
      <c r="S6806" s="6">
        <v>4800.1600844874501</v>
      </c>
      <c r="T6806">
        <v>0</v>
      </c>
      <c r="U6806">
        <v>0</v>
      </c>
      <c r="V6806">
        <v>0</v>
      </c>
      <c r="W6806">
        <v>1</v>
      </c>
    </row>
    <row r="6807" spans="1:23" x14ac:dyDescent="0.25">
      <c r="A6807">
        <v>17382</v>
      </c>
      <c r="B6807">
        <v>2</v>
      </c>
      <c r="C6807">
        <v>108.483483333333</v>
      </c>
      <c r="D6807">
        <v>3</v>
      </c>
      <c r="E6807">
        <v>906.43302059935297</v>
      </c>
      <c r="F6807">
        <v>2716.27723239742</v>
      </c>
      <c r="G6807">
        <v>9.32397418637265E-4</v>
      </c>
      <c r="H6807">
        <v>0.343263098322238</v>
      </c>
      <c r="I6807" s="9">
        <v>53.45</v>
      </c>
      <c r="J6807" t="s">
        <v>6053</v>
      </c>
      <c r="L6807" t="s">
        <v>3854</v>
      </c>
      <c r="M6807" t="s">
        <v>3856</v>
      </c>
      <c r="N6807" t="s">
        <v>4621</v>
      </c>
      <c r="O6807" s="1">
        <v>0.86926579057956699</v>
      </c>
      <c r="P6807" s="6">
        <v>5656.5452350475298</v>
      </c>
      <c r="Q6807" s="6">
        <v>1920.88656377896</v>
      </c>
      <c r="R6807" s="6">
        <v>1242.2931412485</v>
      </c>
      <c r="S6807" s="6">
        <v>14413.462873676101</v>
      </c>
      <c r="T6807">
        <v>0</v>
      </c>
      <c r="U6807">
        <v>0</v>
      </c>
      <c r="V6807">
        <v>0</v>
      </c>
      <c r="W6807">
        <v>3</v>
      </c>
    </row>
    <row r="6808" spans="1:23" x14ac:dyDescent="0.25">
      <c r="A6808">
        <v>22730</v>
      </c>
      <c r="B6808">
        <v>2</v>
      </c>
      <c r="C6808">
        <v>104.655233333333</v>
      </c>
      <c r="D6808">
        <v>2</v>
      </c>
      <c r="E6808">
        <v>897.00308756292804</v>
      </c>
      <c r="F6808">
        <v>1791.9916221921001</v>
      </c>
      <c r="G6808">
        <v>-7.7807904744986404E-5</v>
      </c>
      <c r="H6808">
        <v>-4.3419790808733302E-2</v>
      </c>
      <c r="I6808" s="9">
        <v>40.21</v>
      </c>
      <c r="J6808" t="s">
        <v>6059</v>
      </c>
      <c r="L6808" t="s">
        <v>3854</v>
      </c>
      <c r="M6808" t="s">
        <v>3856</v>
      </c>
      <c r="N6808" t="s">
        <v>4621</v>
      </c>
      <c r="O6808" s="1">
        <v>0.93623161470768901</v>
      </c>
      <c r="P6808" s="6">
        <v>2704.2326022306602</v>
      </c>
      <c r="Q6808" s="6">
        <v>568.48225153880605</v>
      </c>
      <c r="R6808" s="6">
        <v>256.22815427321802</v>
      </c>
      <c r="S6808" s="6">
        <v>8482.00745375728</v>
      </c>
      <c r="T6808">
        <v>0</v>
      </c>
      <c r="U6808">
        <v>0</v>
      </c>
      <c r="V6808">
        <v>0</v>
      </c>
      <c r="W6808">
        <v>1</v>
      </c>
    </row>
    <row r="6809" spans="1:23" x14ac:dyDescent="0.25">
      <c r="A6809">
        <v>23068</v>
      </c>
      <c r="B6809">
        <v>2</v>
      </c>
      <c r="C6809">
        <v>104.655233333333</v>
      </c>
      <c r="D6809">
        <v>3</v>
      </c>
      <c r="E6809">
        <v>598.33781510438098</v>
      </c>
      <c r="F6809">
        <v>1791.9916159125</v>
      </c>
      <c r="G6809">
        <v>-8.4087495906714994E-5</v>
      </c>
      <c r="H6809">
        <v>-4.6924043178723999E-2</v>
      </c>
      <c r="I6809" s="9" t="s">
        <v>4598</v>
      </c>
      <c r="J6809" t="s">
        <v>6059</v>
      </c>
      <c r="L6809" t="s">
        <v>3854</v>
      </c>
      <c r="M6809" t="s">
        <v>3856</v>
      </c>
      <c r="N6809" t="s">
        <v>4621</v>
      </c>
      <c r="O6809" s="1">
        <v>0.70858327705973201</v>
      </c>
      <c r="P6809" s="6">
        <v>1472.53828680426</v>
      </c>
      <c r="Q6809" s="6">
        <v>111.917370599298</v>
      </c>
      <c r="R6809" s="6">
        <v>198.40207794390699</v>
      </c>
      <c r="S6809" s="6">
        <v>4882.1158917797602</v>
      </c>
      <c r="T6809">
        <v>0</v>
      </c>
      <c r="U6809">
        <v>0</v>
      </c>
      <c r="V6809">
        <v>0</v>
      </c>
      <c r="W6809">
        <v>0</v>
      </c>
    </row>
    <row r="6810" spans="1:23" x14ac:dyDescent="0.25">
      <c r="A6810">
        <v>23086</v>
      </c>
      <c r="B6810">
        <v>2</v>
      </c>
      <c r="C6810">
        <v>64.599833333333294</v>
      </c>
      <c r="D6810">
        <v>2</v>
      </c>
      <c r="E6810">
        <v>453.72893981917798</v>
      </c>
      <c r="F6810">
        <v>905.44332670459596</v>
      </c>
      <c r="G6810">
        <v>4.26704596179661E-4</v>
      </c>
      <c r="H6810">
        <v>0.47126615734648902</v>
      </c>
      <c r="I6810" s="9">
        <v>21.59</v>
      </c>
      <c r="J6810" t="s">
        <v>6060</v>
      </c>
      <c r="L6810" t="s">
        <v>3854</v>
      </c>
      <c r="M6810" t="s">
        <v>3856</v>
      </c>
      <c r="N6810" t="s">
        <v>4621</v>
      </c>
      <c r="O6810" s="1">
        <v>0.52142246344566101</v>
      </c>
      <c r="P6810" s="6">
        <v>565.07731147779305</v>
      </c>
      <c r="Q6810" s="6">
        <v>0</v>
      </c>
      <c r="R6810" s="6">
        <v>59.473790698311603</v>
      </c>
      <c r="S6810" s="6">
        <v>2049.2721421026199</v>
      </c>
      <c r="T6810">
        <v>0</v>
      </c>
      <c r="U6810">
        <v>0</v>
      </c>
      <c r="V6810">
        <v>0</v>
      </c>
      <c r="W6810">
        <v>1</v>
      </c>
    </row>
    <row r="6811" spans="1:23" x14ac:dyDescent="0.25">
      <c r="A6811">
        <v>27599</v>
      </c>
      <c r="B6811">
        <v>2</v>
      </c>
      <c r="C6811">
        <v>84.942599999999999</v>
      </c>
      <c r="D6811">
        <v>2</v>
      </c>
      <c r="E6811">
        <v>762.84890653346895</v>
      </c>
      <c r="F6811">
        <v>1523.6832601331801</v>
      </c>
      <c r="G6811">
        <v>5.6013317794168004E-4</v>
      </c>
      <c r="H6811">
        <v>0.36761799418059898</v>
      </c>
      <c r="I6811" s="9">
        <v>18.920000000000002</v>
      </c>
      <c r="J6811" t="s">
        <v>6062</v>
      </c>
      <c r="L6811" t="s">
        <v>3854</v>
      </c>
      <c r="M6811" t="s">
        <v>3856</v>
      </c>
      <c r="N6811" t="s">
        <v>4621</v>
      </c>
      <c r="O6811" s="1">
        <v>0.68266834149528</v>
      </c>
      <c r="P6811" s="6">
        <v>1269.8657047909501</v>
      </c>
      <c r="Q6811" s="6">
        <v>630.61196938643297</v>
      </c>
      <c r="R6811" s="6">
        <v>470.11532132110301</v>
      </c>
      <c r="S6811" s="6">
        <v>5897.9204162654196</v>
      </c>
      <c r="T6811">
        <v>0</v>
      </c>
      <c r="U6811">
        <v>0</v>
      </c>
      <c r="V6811">
        <v>0</v>
      </c>
      <c r="W6811">
        <v>1</v>
      </c>
    </row>
    <row r="6812" spans="1:23" x14ac:dyDescent="0.25">
      <c r="A6812">
        <v>35457</v>
      </c>
      <c r="B6812">
        <v>2</v>
      </c>
      <c r="C6812">
        <v>100.77823333333301</v>
      </c>
      <c r="D6812">
        <v>2</v>
      </c>
      <c r="E6812">
        <v>1116.0237462333901</v>
      </c>
      <c r="F6812">
        <v>2230.03293953301</v>
      </c>
      <c r="G6812">
        <v>5.3953301403453203E-4</v>
      </c>
      <c r="H6812">
        <v>0.24193954044548099</v>
      </c>
      <c r="I6812" s="9">
        <v>51.29</v>
      </c>
      <c r="J6812" t="s">
        <v>6052</v>
      </c>
      <c r="L6812" t="s">
        <v>3854</v>
      </c>
      <c r="M6812" t="s">
        <v>3856</v>
      </c>
      <c r="N6812" t="s">
        <v>4621</v>
      </c>
      <c r="O6812" s="1">
        <v>0.75788150032692203</v>
      </c>
      <c r="P6812" s="6">
        <v>1026.7233186837</v>
      </c>
      <c r="Q6812" s="6">
        <v>756.88888348979003</v>
      </c>
      <c r="R6812" s="6">
        <v>304.05161676264402</v>
      </c>
      <c r="S6812" s="6">
        <v>8224.61717923592</v>
      </c>
      <c r="T6812">
        <v>0</v>
      </c>
      <c r="U6812">
        <v>0</v>
      </c>
      <c r="V6812">
        <v>0</v>
      </c>
      <c r="W6812">
        <v>1</v>
      </c>
    </row>
    <row r="6813" spans="1:23" x14ac:dyDescent="0.25">
      <c r="A6813">
        <v>9599</v>
      </c>
      <c r="B6813">
        <v>3</v>
      </c>
      <c r="C6813">
        <v>81.925983333333306</v>
      </c>
      <c r="D6813">
        <v>3</v>
      </c>
      <c r="E6813">
        <v>733.35285495386995</v>
      </c>
      <c r="F6813">
        <v>2197.0367354609698</v>
      </c>
      <c r="G6813">
        <v>8.0354609699497797E-3</v>
      </c>
      <c r="H6813">
        <v>3.6574219398908099</v>
      </c>
      <c r="I6813" s="9">
        <v>23.89</v>
      </c>
      <c r="J6813" t="s">
        <v>6057</v>
      </c>
      <c r="L6813" t="s">
        <v>3854</v>
      </c>
      <c r="M6813" t="s">
        <v>3856</v>
      </c>
      <c r="N6813" t="s">
        <v>4621</v>
      </c>
      <c r="O6813" s="1">
        <v>0.21242947428259901</v>
      </c>
      <c r="P6813" s="6">
        <v>5612.6416754620504</v>
      </c>
      <c r="Q6813" s="6">
        <v>1263.81916206706</v>
      </c>
      <c r="R6813" s="6">
        <v>11599.065666292099</v>
      </c>
      <c r="S6813" s="6">
        <v>9317.1880353737506</v>
      </c>
      <c r="T6813">
        <v>0</v>
      </c>
      <c r="U6813">
        <v>0</v>
      </c>
      <c r="V6813">
        <v>1</v>
      </c>
      <c r="W6813">
        <v>1</v>
      </c>
    </row>
    <row r="6814" spans="1:23" x14ac:dyDescent="0.25">
      <c r="A6814">
        <v>17110</v>
      </c>
      <c r="B6814">
        <v>3</v>
      </c>
      <c r="C6814">
        <v>59.907866666666699</v>
      </c>
      <c r="D6814">
        <v>2</v>
      </c>
      <c r="E6814">
        <v>584.79044597643099</v>
      </c>
      <c r="F6814">
        <v>1167.5663390191</v>
      </c>
      <c r="G6814">
        <v>4.3901910294152902E-4</v>
      </c>
      <c r="H6814">
        <v>0.376012268722073</v>
      </c>
      <c r="I6814" s="9">
        <v>15.8</v>
      </c>
      <c r="J6814" t="s">
        <v>6051</v>
      </c>
      <c r="L6814" t="s">
        <v>3854</v>
      </c>
      <c r="M6814" t="s">
        <v>3856</v>
      </c>
      <c r="N6814" t="s">
        <v>4621</v>
      </c>
      <c r="O6814" s="1">
        <v>0.208620589781287</v>
      </c>
      <c r="P6814" s="6">
        <v>2141.91159606767</v>
      </c>
      <c r="Q6814" s="6">
        <v>755.20323284649203</v>
      </c>
      <c r="R6814" s="6">
        <v>3448.8649680476901</v>
      </c>
      <c r="S6814" s="6">
        <v>3180.7482435442698</v>
      </c>
      <c r="T6814">
        <v>0</v>
      </c>
      <c r="U6814">
        <v>0</v>
      </c>
      <c r="V6814">
        <v>1</v>
      </c>
      <c r="W6814">
        <v>0</v>
      </c>
    </row>
    <row r="6815" spans="1:23" x14ac:dyDescent="0.25">
      <c r="A6815">
        <v>19830</v>
      </c>
      <c r="B6815">
        <v>3</v>
      </c>
      <c r="C6815">
        <v>31.920500000000001</v>
      </c>
      <c r="D6815">
        <v>2</v>
      </c>
      <c r="E6815">
        <v>712.36278690850497</v>
      </c>
      <c r="F6815">
        <v>1422.7110208832501</v>
      </c>
      <c r="G6815">
        <v>7.2088325055119596E-4</v>
      </c>
      <c r="H6815">
        <v>0.50669714737511695</v>
      </c>
      <c r="I6815" s="9">
        <v>27.05</v>
      </c>
      <c r="J6815" t="s">
        <v>6054</v>
      </c>
      <c r="L6815" t="s">
        <v>3854</v>
      </c>
      <c r="M6815" t="s">
        <v>3856</v>
      </c>
      <c r="N6815" t="s">
        <v>4621</v>
      </c>
      <c r="O6815" s="1">
        <v>0.29837519741517599</v>
      </c>
      <c r="P6815" s="6">
        <v>547.03629487460103</v>
      </c>
      <c r="Q6815" s="6">
        <v>0</v>
      </c>
      <c r="R6815" s="6">
        <v>1765.4585888202701</v>
      </c>
      <c r="S6815" s="6">
        <v>2690.1170641778099</v>
      </c>
      <c r="T6815">
        <v>0</v>
      </c>
      <c r="U6815">
        <v>0</v>
      </c>
      <c r="V6815">
        <v>1</v>
      </c>
      <c r="W6815">
        <v>2</v>
      </c>
    </row>
    <row r="6816" spans="1:23" x14ac:dyDescent="0.25">
      <c r="A6816">
        <v>23300</v>
      </c>
      <c r="B6816">
        <v>3</v>
      </c>
      <c r="C6816">
        <v>115.78126666666699</v>
      </c>
      <c r="D6816">
        <v>4</v>
      </c>
      <c r="E6816">
        <v>754.12423689271498</v>
      </c>
      <c r="F6816">
        <v>3012.4678417033401</v>
      </c>
      <c r="G6816">
        <v>2.4170334063455801E-4</v>
      </c>
      <c r="H6816">
        <v>8.0234337004838896E-2</v>
      </c>
      <c r="I6816" s="9">
        <v>19.03</v>
      </c>
      <c r="J6816" t="s">
        <v>6056</v>
      </c>
      <c r="L6816" t="s">
        <v>3854</v>
      </c>
      <c r="M6816" t="s">
        <v>3856</v>
      </c>
      <c r="N6816" t="s">
        <v>4621</v>
      </c>
      <c r="O6816" s="1">
        <v>0.38620672344814</v>
      </c>
      <c r="P6816" s="6">
        <v>2394.5548079681398</v>
      </c>
      <c r="Q6816" s="6">
        <v>390.66294212075297</v>
      </c>
      <c r="R6816" s="6">
        <v>1807.34707605636</v>
      </c>
      <c r="S6816" s="6">
        <v>5202.7694209171304</v>
      </c>
      <c r="T6816">
        <v>0</v>
      </c>
      <c r="U6816">
        <v>0</v>
      </c>
      <c r="V6816">
        <v>0</v>
      </c>
      <c r="W6816">
        <v>1</v>
      </c>
    </row>
    <row r="6817" spans="1:23" x14ac:dyDescent="0.25">
      <c r="A6817">
        <v>24009</v>
      </c>
      <c r="B6817">
        <v>3</v>
      </c>
      <c r="C6817">
        <v>35.767650000000003</v>
      </c>
      <c r="D6817">
        <v>2</v>
      </c>
      <c r="E6817">
        <v>547.795498910069</v>
      </c>
      <c r="F6817">
        <v>1093.5764448863799</v>
      </c>
      <c r="G6817">
        <v>-3.5511362239049E-4</v>
      </c>
      <c r="H6817">
        <v>-0.324726733769855</v>
      </c>
      <c r="I6817" s="9">
        <v>33.1</v>
      </c>
      <c r="J6817" t="s">
        <v>6055</v>
      </c>
      <c r="L6817" t="s">
        <v>3854</v>
      </c>
      <c r="M6817" t="s">
        <v>3856</v>
      </c>
      <c r="N6817" t="s">
        <v>4621</v>
      </c>
      <c r="O6817" s="1">
        <v>0.50165809681247497</v>
      </c>
      <c r="P6817" s="6">
        <v>0</v>
      </c>
      <c r="Q6817" s="6">
        <v>924.56774814978598</v>
      </c>
      <c r="R6817" s="6">
        <v>200.041133790175</v>
      </c>
      <c r="S6817" s="6">
        <v>1250.7920309006599</v>
      </c>
      <c r="T6817">
        <v>0</v>
      </c>
      <c r="U6817">
        <v>0</v>
      </c>
      <c r="V6817">
        <v>0</v>
      </c>
      <c r="W6817">
        <v>1</v>
      </c>
    </row>
    <row r="6818" spans="1:23" x14ac:dyDescent="0.25">
      <c r="A6818">
        <v>36282</v>
      </c>
      <c r="B6818">
        <v>3</v>
      </c>
      <c r="C6818">
        <v>104.03218333333299</v>
      </c>
      <c r="D6818">
        <v>3</v>
      </c>
      <c r="E6818">
        <v>703.704096790221</v>
      </c>
      <c r="F6818">
        <v>2108.0904609700201</v>
      </c>
      <c r="G6818">
        <v>2.6097002455571799E-4</v>
      </c>
      <c r="H6818">
        <v>0.12379452480530399</v>
      </c>
      <c r="I6818" s="9">
        <v>14.27</v>
      </c>
      <c r="J6818" t="s">
        <v>6058</v>
      </c>
      <c r="L6818" t="s">
        <v>3854</v>
      </c>
      <c r="M6818" t="s">
        <v>3856</v>
      </c>
      <c r="N6818" t="s">
        <v>4621</v>
      </c>
      <c r="O6818" s="1">
        <v>0.60019770065926403</v>
      </c>
      <c r="P6818" s="6">
        <v>974.84288608393501</v>
      </c>
      <c r="Q6818" s="6">
        <v>252.77115840674901</v>
      </c>
      <c r="R6818" s="6">
        <v>1586.9498435939399</v>
      </c>
      <c r="S6818" s="6">
        <v>474.50478016966503</v>
      </c>
      <c r="T6818">
        <v>0</v>
      </c>
      <c r="U6818">
        <v>0</v>
      </c>
      <c r="V6818">
        <v>1</v>
      </c>
      <c r="W6818">
        <v>0</v>
      </c>
    </row>
    <row r="6819" spans="1:23" x14ac:dyDescent="0.25">
      <c r="A6819">
        <v>5790</v>
      </c>
      <c r="B6819">
        <v>2</v>
      </c>
      <c r="C6819">
        <v>78.176599999999993</v>
      </c>
      <c r="D6819">
        <v>2</v>
      </c>
      <c r="E6819">
        <v>797.88549243825696</v>
      </c>
      <c r="F6819">
        <v>1593.7564319427499</v>
      </c>
      <c r="G6819">
        <v>8.3194275384812499E-4</v>
      </c>
      <c r="H6819">
        <v>0.52200146236231304</v>
      </c>
      <c r="I6819" s="9">
        <v>57.93</v>
      </c>
      <c r="J6819" t="s">
        <v>5342</v>
      </c>
      <c r="L6819" t="s">
        <v>2816</v>
      </c>
      <c r="M6819" t="s">
        <v>2818</v>
      </c>
      <c r="N6819" t="s">
        <v>4621</v>
      </c>
      <c r="O6819" s="1">
        <v>0.95100617530742704</v>
      </c>
      <c r="P6819" s="6">
        <v>32604.670811859101</v>
      </c>
      <c r="Q6819" s="6">
        <v>19642.350043577298</v>
      </c>
      <c r="R6819" s="6">
        <v>28101.426753356802</v>
      </c>
      <c r="S6819" s="6">
        <v>21914.844733734401</v>
      </c>
      <c r="T6819">
        <v>1</v>
      </c>
      <c r="U6819">
        <v>1</v>
      </c>
      <c r="V6819">
        <v>1</v>
      </c>
      <c r="W6819">
        <v>1</v>
      </c>
    </row>
    <row r="6820" spans="1:23" x14ac:dyDescent="0.25">
      <c r="A6820">
        <v>7071</v>
      </c>
      <c r="B6820">
        <v>2</v>
      </c>
      <c r="C6820">
        <v>73.974599999999995</v>
      </c>
      <c r="D6820">
        <v>2</v>
      </c>
      <c r="E6820">
        <v>546.295803198351</v>
      </c>
      <c r="F6820">
        <v>1090.5770534629401</v>
      </c>
      <c r="G6820">
        <v>-4.6537057869500097E-5</v>
      </c>
      <c r="H6820">
        <v>-4.26719558566745E-2</v>
      </c>
      <c r="I6820" s="9">
        <v>28.52</v>
      </c>
      <c r="J6820" t="s">
        <v>5337</v>
      </c>
      <c r="L6820" t="s">
        <v>2816</v>
      </c>
      <c r="M6820" t="s">
        <v>2818</v>
      </c>
      <c r="N6820" t="s">
        <v>4621</v>
      </c>
      <c r="O6820" s="1">
        <v>0.68505900954789201</v>
      </c>
      <c r="P6820" s="6">
        <v>11144.152601459</v>
      </c>
      <c r="Q6820" s="6">
        <v>5543.4907198699602</v>
      </c>
      <c r="R6820" s="6">
        <v>9395.4558056288497</v>
      </c>
      <c r="S6820" s="6">
        <v>9127.4333768329197</v>
      </c>
      <c r="T6820">
        <v>1</v>
      </c>
      <c r="U6820">
        <v>0</v>
      </c>
      <c r="V6820">
        <v>1</v>
      </c>
      <c r="W6820">
        <v>0</v>
      </c>
    </row>
    <row r="6821" spans="1:23" x14ac:dyDescent="0.25">
      <c r="A6821">
        <v>7425</v>
      </c>
      <c r="B6821">
        <v>2</v>
      </c>
      <c r="C6821">
        <v>79.558750000000003</v>
      </c>
      <c r="D6821">
        <v>2</v>
      </c>
      <c r="E6821">
        <v>772.39101242599395</v>
      </c>
      <c r="F6821">
        <v>1542.7674719182301</v>
      </c>
      <c r="G6821">
        <v>-3.2808177115839499E-4</v>
      </c>
      <c r="H6821">
        <v>-0.21265790688553099</v>
      </c>
      <c r="I6821" s="9">
        <v>60.52</v>
      </c>
      <c r="J6821" t="s">
        <v>5345</v>
      </c>
      <c r="L6821" t="s">
        <v>2816</v>
      </c>
      <c r="M6821" t="s">
        <v>2818</v>
      </c>
      <c r="N6821" t="s">
        <v>4621</v>
      </c>
      <c r="O6821" s="1">
        <v>0.78171624122411998</v>
      </c>
      <c r="P6821" s="6">
        <v>37443.804812322101</v>
      </c>
      <c r="Q6821" s="6">
        <v>20067.427229436798</v>
      </c>
      <c r="R6821" s="6">
        <v>29431.5646027476</v>
      </c>
      <c r="S6821" s="6">
        <v>31123.7072324779</v>
      </c>
      <c r="T6821">
        <v>1</v>
      </c>
      <c r="U6821">
        <v>0</v>
      </c>
      <c r="V6821">
        <v>0</v>
      </c>
      <c r="W6821">
        <v>1</v>
      </c>
    </row>
    <row r="6822" spans="1:23" x14ac:dyDescent="0.25">
      <c r="A6822">
        <v>7690</v>
      </c>
      <c r="B6822">
        <v>2</v>
      </c>
      <c r="C6822">
        <v>65.923583333333298</v>
      </c>
      <c r="D6822">
        <v>2</v>
      </c>
      <c r="E6822">
        <v>720.34515255564497</v>
      </c>
      <c r="F6822">
        <v>1438.6757521775301</v>
      </c>
      <c r="G6822">
        <v>-4.4782247050534401E-4</v>
      </c>
      <c r="H6822">
        <v>-0.31127398264136402</v>
      </c>
      <c r="I6822" s="9">
        <v>43.03</v>
      </c>
      <c r="J6822" t="s">
        <v>5340</v>
      </c>
      <c r="L6822" t="s">
        <v>2816</v>
      </c>
      <c r="M6822" t="s">
        <v>2818</v>
      </c>
      <c r="N6822" t="s">
        <v>4621</v>
      </c>
      <c r="O6822" s="1">
        <v>0.57615542579475298</v>
      </c>
      <c r="P6822" s="6">
        <v>17097.298291287902</v>
      </c>
      <c r="Q6822" s="6">
        <v>4835.7140533087704</v>
      </c>
      <c r="R6822" s="6">
        <v>15035.6913336014</v>
      </c>
      <c r="S6822" s="6">
        <v>12771.8125319347</v>
      </c>
      <c r="T6822">
        <v>2</v>
      </c>
      <c r="U6822">
        <v>0</v>
      </c>
      <c r="V6822">
        <v>1</v>
      </c>
      <c r="W6822">
        <v>2</v>
      </c>
    </row>
    <row r="6823" spans="1:23" x14ac:dyDescent="0.25">
      <c r="A6823">
        <v>9422</v>
      </c>
      <c r="B6823">
        <v>2</v>
      </c>
      <c r="C6823">
        <v>39.190800000000003</v>
      </c>
      <c r="D6823">
        <v>3</v>
      </c>
      <c r="E6823">
        <v>539.25950008021005</v>
      </c>
      <c r="F6823">
        <v>1614.75667083999</v>
      </c>
      <c r="G6823">
        <v>-6.29160009566476E-4</v>
      </c>
      <c r="H6823">
        <v>-0.38963131460466299</v>
      </c>
      <c r="I6823" s="9">
        <v>20.84</v>
      </c>
      <c r="J6823" t="s">
        <v>5347</v>
      </c>
      <c r="L6823" t="s">
        <v>2816</v>
      </c>
      <c r="M6823" t="s">
        <v>2818</v>
      </c>
      <c r="N6823" t="s">
        <v>4621</v>
      </c>
      <c r="O6823" s="1">
        <v>0.483974766524495</v>
      </c>
      <c r="P6823" s="6">
        <v>6622.2197931915798</v>
      </c>
      <c r="Q6823" s="6">
        <v>61.778214826481602</v>
      </c>
      <c r="R6823" s="6">
        <v>3748.8145370666398</v>
      </c>
      <c r="S6823" s="6">
        <v>5972.2997025778304</v>
      </c>
      <c r="T6823">
        <v>0</v>
      </c>
      <c r="U6823">
        <v>0</v>
      </c>
      <c r="V6823">
        <v>1</v>
      </c>
      <c r="W6823">
        <v>1</v>
      </c>
    </row>
    <row r="6824" spans="1:23" x14ac:dyDescent="0.25">
      <c r="A6824">
        <v>10681</v>
      </c>
      <c r="B6824">
        <v>2</v>
      </c>
      <c r="C6824">
        <v>69.713633333333306</v>
      </c>
      <c r="D6824">
        <v>2</v>
      </c>
      <c r="E6824">
        <v>547.31585497293804</v>
      </c>
      <c r="F6824">
        <v>1092.6171570121201</v>
      </c>
      <c r="G6824">
        <v>-7.4298788399573801E-4</v>
      </c>
      <c r="H6824">
        <v>-0.680007058273289</v>
      </c>
      <c r="I6824" s="9">
        <v>16.47</v>
      </c>
      <c r="J6824" t="s">
        <v>5336</v>
      </c>
      <c r="L6824" t="s">
        <v>2816</v>
      </c>
      <c r="M6824" t="s">
        <v>2818</v>
      </c>
      <c r="N6824" t="s">
        <v>4621</v>
      </c>
      <c r="O6824" s="1">
        <v>0.83530140101296402</v>
      </c>
      <c r="P6824" s="6">
        <v>7252.7163341118003</v>
      </c>
      <c r="Q6824" s="6">
        <v>2138.8544472071999</v>
      </c>
      <c r="R6824" s="6">
        <v>3656.1098245930898</v>
      </c>
      <c r="S6824" s="6">
        <v>5772.5394941559098</v>
      </c>
      <c r="T6824">
        <v>1</v>
      </c>
      <c r="U6824">
        <v>0</v>
      </c>
      <c r="V6824">
        <v>0</v>
      </c>
      <c r="W6824">
        <v>0</v>
      </c>
    </row>
    <row r="6825" spans="1:23" x14ac:dyDescent="0.25">
      <c r="A6825">
        <v>10796</v>
      </c>
      <c r="B6825">
        <v>2</v>
      </c>
      <c r="C6825">
        <v>31.547916666666701</v>
      </c>
      <c r="D6825">
        <v>2</v>
      </c>
      <c r="E6825">
        <v>654.329403750285</v>
      </c>
      <c r="F6825">
        <v>1306.6442545668101</v>
      </c>
      <c r="G6825">
        <v>-9.4543319005424597E-4</v>
      </c>
      <c r="H6825">
        <v>-0.72355769573427098</v>
      </c>
      <c r="I6825" s="9">
        <v>54.28</v>
      </c>
      <c r="J6825" t="s">
        <v>5346</v>
      </c>
      <c r="L6825" t="s">
        <v>2816</v>
      </c>
      <c r="M6825" t="s">
        <v>2818</v>
      </c>
      <c r="N6825" t="s">
        <v>4621</v>
      </c>
      <c r="O6825" s="1">
        <v>0.66020134228397598</v>
      </c>
      <c r="P6825" s="6">
        <v>5252.4280595356004</v>
      </c>
      <c r="Q6825" s="6">
        <v>780.37373744812601</v>
      </c>
      <c r="R6825" s="6">
        <v>2602.0941617816002</v>
      </c>
      <c r="S6825" s="6">
        <v>4316.0100878277599</v>
      </c>
      <c r="T6825">
        <v>0</v>
      </c>
      <c r="U6825">
        <v>0</v>
      </c>
      <c r="V6825">
        <v>0</v>
      </c>
      <c r="W6825">
        <v>1</v>
      </c>
    </row>
    <row r="6826" spans="1:23" x14ac:dyDescent="0.25">
      <c r="A6826">
        <v>11910</v>
      </c>
      <c r="B6826">
        <v>2</v>
      </c>
      <c r="C6826">
        <v>31.547916666666701</v>
      </c>
      <c r="D6826">
        <v>3</v>
      </c>
      <c r="E6826">
        <v>436.55569463424399</v>
      </c>
      <c r="F6826">
        <v>1306.64525450209</v>
      </c>
      <c r="G6826">
        <v>5.4502091415997697E-5</v>
      </c>
      <c r="H6826">
        <v>4.1711469506793199E-2</v>
      </c>
      <c r="I6826" s="9" t="s">
        <v>4598</v>
      </c>
      <c r="J6826" t="s">
        <v>5346</v>
      </c>
      <c r="L6826" t="s">
        <v>2816</v>
      </c>
      <c r="M6826" t="s">
        <v>2818</v>
      </c>
      <c r="N6826" t="s">
        <v>4621</v>
      </c>
      <c r="O6826" s="1">
        <v>0.70247302089725505</v>
      </c>
      <c r="P6826" s="6">
        <v>3108.5906868421298</v>
      </c>
      <c r="Q6826" s="6">
        <v>769.92248029927805</v>
      </c>
      <c r="R6826" s="6">
        <v>2385.8337345960399</v>
      </c>
      <c r="S6826" s="6">
        <v>1872.80007055846</v>
      </c>
      <c r="T6826">
        <v>0</v>
      </c>
      <c r="U6826">
        <v>0</v>
      </c>
      <c r="V6826">
        <v>0</v>
      </c>
      <c r="W6826">
        <v>0</v>
      </c>
    </row>
    <row r="6827" spans="1:23" x14ac:dyDescent="0.25">
      <c r="A6827">
        <v>10854</v>
      </c>
      <c r="B6827">
        <v>2</v>
      </c>
      <c r="C6827">
        <v>123.46214999999999</v>
      </c>
      <c r="D6827">
        <v>2</v>
      </c>
      <c r="E6827">
        <v>666.34601390752198</v>
      </c>
      <c r="F6827">
        <v>1330.67747488128</v>
      </c>
      <c r="G6827">
        <v>5.7488128345539703E-4</v>
      </c>
      <c r="H6827">
        <v>0.43202169020548697</v>
      </c>
      <c r="I6827" s="9">
        <v>49.21</v>
      </c>
      <c r="J6827" t="s">
        <v>5339</v>
      </c>
      <c r="L6827" t="s">
        <v>2816</v>
      </c>
      <c r="M6827" t="s">
        <v>2818</v>
      </c>
      <c r="N6827" t="s">
        <v>4621</v>
      </c>
      <c r="O6827" s="1">
        <v>0.83446006445376997</v>
      </c>
      <c r="P6827" s="6">
        <v>18542.0875008277</v>
      </c>
      <c r="Q6827" s="6">
        <v>6113.41447359832</v>
      </c>
      <c r="R6827" s="6">
        <v>12432.3496629404</v>
      </c>
      <c r="S6827" s="6">
        <v>11868.034967597599</v>
      </c>
      <c r="T6827">
        <v>0</v>
      </c>
      <c r="U6827">
        <v>0</v>
      </c>
      <c r="V6827">
        <v>0</v>
      </c>
      <c r="W6827">
        <v>1</v>
      </c>
    </row>
    <row r="6828" spans="1:23" x14ac:dyDescent="0.25">
      <c r="A6828">
        <v>11756</v>
      </c>
      <c r="B6828">
        <v>2</v>
      </c>
      <c r="C6828">
        <v>72.798133333333297</v>
      </c>
      <c r="D6828">
        <v>2</v>
      </c>
      <c r="E6828">
        <v>569.76185130877695</v>
      </c>
      <c r="F6828">
        <v>1137.5091496837899</v>
      </c>
      <c r="G6828">
        <v>4.9683794486554702E-5</v>
      </c>
      <c r="H6828">
        <v>4.3677711665387697E-2</v>
      </c>
      <c r="I6828" s="9">
        <v>23</v>
      </c>
      <c r="J6828" t="s">
        <v>5343</v>
      </c>
      <c r="L6828" t="s">
        <v>2816</v>
      </c>
      <c r="M6828" t="s">
        <v>2818</v>
      </c>
      <c r="N6828" t="s">
        <v>4621</v>
      </c>
      <c r="O6828" s="1">
        <v>0.51177977595305302</v>
      </c>
      <c r="P6828" s="6">
        <v>7879.5857238879398</v>
      </c>
      <c r="Q6828" s="6">
        <v>1458.6110444389501</v>
      </c>
      <c r="R6828" s="6">
        <v>8922.2835185807708</v>
      </c>
      <c r="S6828" s="6">
        <v>5224.0976362927004</v>
      </c>
      <c r="T6828">
        <v>0</v>
      </c>
      <c r="U6828">
        <v>0</v>
      </c>
      <c r="V6828">
        <v>0</v>
      </c>
      <c r="W6828">
        <v>1</v>
      </c>
    </row>
    <row r="6829" spans="1:23" x14ac:dyDescent="0.25">
      <c r="A6829">
        <v>18528</v>
      </c>
      <c r="B6829">
        <v>2</v>
      </c>
      <c r="C6829">
        <v>126.183416666667</v>
      </c>
      <c r="D6829">
        <v>2</v>
      </c>
      <c r="E6829">
        <v>900.45164789432101</v>
      </c>
      <c r="F6829">
        <v>1798.8887428548801</v>
      </c>
      <c r="G6829">
        <v>-2.57145117075197E-4</v>
      </c>
      <c r="H6829">
        <v>-0.142946628210633</v>
      </c>
      <c r="I6829" s="9">
        <v>40.26</v>
      </c>
      <c r="J6829" t="s">
        <v>5341</v>
      </c>
      <c r="L6829" t="s">
        <v>2816</v>
      </c>
      <c r="M6829" t="s">
        <v>2818</v>
      </c>
      <c r="N6829" t="s">
        <v>4621</v>
      </c>
      <c r="O6829" s="1">
        <v>0.165273053812831</v>
      </c>
      <c r="P6829" s="6">
        <v>10735.9531757103</v>
      </c>
      <c r="Q6829" s="6">
        <v>6168.4680808394496</v>
      </c>
      <c r="R6829" s="6">
        <v>17871.124236532902</v>
      </c>
      <c r="S6829" s="6">
        <v>13771.5190249404</v>
      </c>
      <c r="T6829">
        <v>1</v>
      </c>
      <c r="U6829">
        <v>0</v>
      </c>
      <c r="V6829">
        <v>1</v>
      </c>
      <c r="W6829">
        <v>2</v>
      </c>
    </row>
    <row r="6830" spans="1:23" x14ac:dyDescent="0.25">
      <c r="A6830">
        <v>32372</v>
      </c>
      <c r="B6830">
        <v>2</v>
      </c>
      <c r="C6830">
        <v>79.318166666666698</v>
      </c>
      <c r="D6830">
        <v>3</v>
      </c>
      <c r="E6830">
        <v>706.69823008171102</v>
      </c>
      <c r="F6830">
        <v>2117.0728608444902</v>
      </c>
      <c r="G6830">
        <v>6.0844492054457098E-5</v>
      </c>
      <c r="H6830">
        <v>2.87399148741872E-2</v>
      </c>
      <c r="I6830" s="9">
        <v>23.82</v>
      </c>
      <c r="J6830" t="s">
        <v>5348</v>
      </c>
      <c r="L6830" t="s">
        <v>2816</v>
      </c>
      <c r="M6830" t="s">
        <v>2818</v>
      </c>
      <c r="N6830" t="s">
        <v>4621</v>
      </c>
      <c r="O6830" s="1">
        <v>0.67759960637863104</v>
      </c>
      <c r="P6830" s="6">
        <v>4053.5186885225198</v>
      </c>
      <c r="Q6830" s="6">
        <v>536.70701300956398</v>
      </c>
      <c r="R6830" s="6">
        <v>1760.1082563203599</v>
      </c>
      <c r="S6830" s="6">
        <v>3449.7252113353902</v>
      </c>
      <c r="T6830">
        <v>0</v>
      </c>
      <c r="U6830">
        <v>0</v>
      </c>
      <c r="V6830">
        <v>0</v>
      </c>
      <c r="W6830">
        <v>1</v>
      </c>
    </row>
    <row r="6831" spans="1:23" x14ac:dyDescent="0.25">
      <c r="A6831">
        <v>6237</v>
      </c>
      <c r="B6831">
        <v>3</v>
      </c>
      <c r="C6831">
        <v>74.445350000000005</v>
      </c>
      <c r="D6831">
        <v>2</v>
      </c>
      <c r="E6831">
        <v>546.29572254158904</v>
      </c>
      <c r="F6831">
        <v>1090.57689214942</v>
      </c>
      <c r="G6831">
        <v>-2.0785058109140699E-4</v>
      </c>
      <c r="H6831">
        <v>-0.19058769993557201</v>
      </c>
      <c r="I6831" s="9">
        <v>30.29</v>
      </c>
      <c r="J6831" t="s">
        <v>5337</v>
      </c>
      <c r="L6831" t="s">
        <v>2816</v>
      </c>
      <c r="M6831" t="s">
        <v>2818</v>
      </c>
      <c r="N6831" t="s">
        <v>4621</v>
      </c>
      <c r="O6831" s="1">
        <v>0.143705331803586</v>
      </c>
      <c r="P6831" s="6">
        <v>5466.4489645376398</v>
      </c>
      <c r="Q6831" s="6">
        <v>2778.30934344558</v>
      </c>
      <c r="R6831" s="6">
        <v>8510.2933625488004</v>
      </c>
      <c r="S6831" s="6">
        <v>8733.6796686753805</v>
      </c>
      <c r="T6831">
        <v>0</v>
      </c>
      <c r="U6831">
        <v>0</v>
      </c>
      <c r="V6831">
        <v>1</v>
      </c>
      <c r="W6831">
        <v>1</v>
      </c>
    </row>
    <row r="6832" spans="1:23" x14ac:dyDescent="0.25">
      <c r="A6832">
        <v>6384</v>
      </c>
      <c r="B6832">
        <v>3</v>
      </c>
      <c r="C6832">
        <v>78.637916666666698</v>
      </c>
      <c r="D6832">
        <v>2</v>
      </c>
      <c r="E6832">
        <v>797.88540036793597</v>
      </c>
      <c r="F6832">
        <v>1593.75624780211</v>
      </c>
      <c r="G6832">
        <v>6.4780211209836103E-4</v>
      </c>
      <c r="H6832">
        <v>0.40646264213807998</v>
      </c>
      <c r="I6832" s="9">
        <v>39.369999999999997</v>
      </c>
      <c r="J6832" t="s">
        <v>5342</v>
      </c>
      <c r="L6832" t="s">
        <v>2816</v>
      </c>
      <c r="M6832" t="s">
        <v>2818</v>
      </c>
      <c r="N6832" t="s">
        <v>4621</v>
      </c>
      <c r="O6832" s="1">
        <v>0.92220069665930604</v>
      </c>
      <c r="P6832" s="6">
        <v>21408.696843019599</v>
      </c>
      <c r="Q6832" s="6">
        <v>16211.3638535233</v>
      </c>
      <c r="R6832" s="6">
        <v>23677.5255792352</v>
      </c>
      <c r="S6832" s="6">
        <v>15501.0349092956</v>
      </c>
      <c r="T6832">
        <v>2</v>
      </c>
      <c r="U6832">
        <v>2</v>
      </c>
      <c r="V6832">
        <v>2</v>
      </c>
      <c r="W6832">
        <v>2</v>
      </c>
    </row>
    <row r="6833" spans="1:23" x14ac:dyDescent="0.25">
      <c r="A6833">
        <v>7155</v>
      </c>
      <c r="B6833">
        <v>3</v>
      </c>
      <c r="C6833">
        <v>63.724449999999997</v>
      </c>
      <c r="D6833">
        <v>2</v>
      </c>
      <c r="E6833">
        <v>562.28693348230195</v>
      </c>
      <c r="F6833">
        <v>1122.5593140308399</v>
      </c>
      <c r="G6833">
        <v>2.14030844517765E-4</v>
      </c>
      <c r="H6833">
        <v>0.190663319657526</v>
      </c>
      <c r="I6833" s="9">
        <v>38.909999999999997</v>
      </c>
      <c r="J6833" t="s">
        <v>5338</v>
      </c>
      <c r="L6833" t="s">
        <v>2816</v>
      </c>
      <c r="M6833" t="s">
        <v>2818</v>
      </c>
      <c r="N6833" t="s">
        <v>4621</v>
      </c>
      <c r="O6833" s="1">
        <v>0.81880641447902702</v>
      </c>
      <c r="P6833" s="6">
        <v>6828.3869093623898</v>
      </c>
      <c r="Q6833" s="6">
        <v>9945.8575624496807</v>
      </c>
      <c r="R6833" s="6">
        <v>8590.0349682394899</v>
      </c>
      <c r="S6833" s="6">
        <v>7081.5281321851298</v>
      </c>
      <c r="T6833">
        <v>0</v>
      </c>
      <c r="U6833">
        <v>0</v>
      </c>
      <c r="V6833">
        <v>1</v>
      </c>
      <c r="W6833">
        <v>1</v>
      </c>
    </row>
    <row r="6834" spans="1:23" x14ac:dyDescent="0.25">
      <c r="A6834">
        <v>7879</v>
      </c>
      <c r="B6834">
        <v>3</v>
      </c>
      <c r="C6834">
        <v>80.160483333333303</v>
      </c>
      <c r="D6834">
        <v>2</v>
      </c>
      <c r="E6834">
        <v>772.39124412325896</v>
      </c>
      <c r="F6834">
        <v>1542.7679353127601</v>
      </c>
      <c r="G6834">
        <v>1.3531275749301101E-4</v>
      </c>
      <c r="H6834">
        <v>8.7707792120765904E-2</v>
      </c>
      <c r="I6834" s="9">
        <v>39.72</v>
      </c>
      <c r="J6834" t="s">
        <v>5345</v>
      </c>
      <c r="L6834" t="s">
        <v>2816</v>
      </c>
      <c r="M6834" t="s">
        <v>2818</v>
      </c>
      <c r="N6834" t="s">
        <v>4621</v>
      </c>
      <c r="O6834" s="1">
        <v>0.538606323314339</v>
      </c>
      <c r="P6834" s="6">
        <v>24930.508911355999</v>
      </c>
      <c r="Q6834" s="6">
        <v>23943.081664609199</v>
      </c>
      <c r="R6834" s="6">
        <v>25675.2157780548</v>
      </c>
      <c r="S6834" s="6">
        <v>17536.292812147101</v>
      </c>
      <c r="T6834">
        <v>1</v>
      </c>
      <c r="U6834">
        <v>2</v>
      </c>
      <c r="V6834">
        <v>2</v>
      </c>
      <c r="W6834">
        <v>1</v>
      </c>
    </row>
    <row r="6835" spans="1:23" x14ac:dyDescent="0.25">
      <c r="A6835">
        <v>8244</v>
      </c>
      <c r="B6835">
        <v>3</v>
      </c>
      <c r="C6835">
        <v>66.374733333333296</v>
      </c>
      <c r="D6835">
        <v>2</v>
      </c>
      <c r="E6835">
        <v>720.344690525597</v>
      </c>
      <c r="F6835">
        <v>1438.67482811743</v>
      </c>
      <c r="G6835">
        <v>-1.37188256621812E-3</v>
      </c>
      <c r="H6835">
        <v>-0.95357285136024295</v>
      </c>
      <c r="I6835" s="9">
        <v>27.63</v>
      </c>
      <c r="J6835" t="s">
        <v>5340</v>
      </c>
      <c r="L6835" t="s">
        <v>2816</v>
      </c>
      <c r="M6835" t="s">
        <v>2818</v>
      </c>
      <c r="N6835" t="s">
        <v>4621</v>
      </c>
      <c r="O6835" s="1">
        <v>0.166452348048898</v>
      </c>
      <c r="P6835" s="6">
        <v>6503.9071879870398</v>
      </c>
      <c r="Q6835" s="6">
        <v>4134.7320312087004</v>
      </c>
      <c r="R6835" s="6">
        <v>12352.769694162</v>
      </c>
      <c r="S6835" s="6">
        <v>8123.5768870646998</v>
      </c>
      <c r="T6835">
        <v>0</v>
      </c>
      <c r="U6835">
        <v>0</v>
      </c>
      <c r="V6835">
        <v>1</v>
      </c>
      <c r="W6835">
        <v>1</v>
      </c>
    </row>
    <row r="6836" spans="1:23" x14ac:dyDescent="0.25">
      <c r="A6836">
        <v>11544</v>
      </c>
      <c r="B6836">
        <v>3</v>
      </c>
      <c r="C6836">
        <v>26.793583333333299</v>
      </c>
      <c r="D6836">
        <v>2</v>
      </c>
      <c r="E6836">
        <v>509.25119383651003</v>
      </c>
      <c r="F6836">
        <v>1016.4878347392601</v>
      </c>
      <c r="G6836">
        <v>-8.6526074085213601E-4</v>
      </c>
      <c r="H6836">
        <v>-0.85122514480695799</v>
      </c>
      <c r="I6836" s="9">
        <v>26.35</v>
      </c>
      <c r="J6836" t="s">
        <v>5344</v>
      </c>
      <c r="L6836" t="s">
        <v>2816</v>
      </c>
      <c r="M6836" t="s">
        <v>2818</v>
      </c>
      <c r="N6836" t="s">
        <v>4621</v>
      </c>
      <c r="O6836" s="1">
        <v>0.82696738006176795</v>
      </c>
      <c r="P6836" s="6">
        <v>4573.4083093687104</v>
      </c>
      <c r="Q6836" s="6">
        <v>1835.82625887429</v>
      </c>
      <c r="R6836" s="6">
        <v>3007.3846655542102</v>
      </c>
      <c r="S6836" s="6">
        <v>2196.44829200608</v>
      </c>
      <c r="T6836">
        <v>0</v>
      </c>
      <c r="U6836">
        <v>0</v>
      </c>
      <c r="V6836">
        <v>1</v>
      </c>
      <c r="W6836">
        <v>1</v>
      </c>
    </row>
    <row r="6837" spans="1:23" x14ac:dyDescent="0.25">
      <c r="A6837">
        <v>15217</v>
      </c>
      <c r="B6837">
        <v>3</v>
      </c>
      <c r="C6837">
        <v>123.87888333333299</v>
      </c>
      <c r="D6837">
        <v>2</v>
      </c>
      <c r="E6837">
        <v>666.34570481346202</v>
      </c>
      <c r="F6837">
        <v>1330.6768566931601</v>
      </c>
      <c r="G6837">
        <v>-4.3306835777912097E-5</v>
      </c>
      <c r="H6837">
        <v>-3.2544966984782001E-2</v>
      </c>
      <c r="I6837" s="9">
        <v>21.5</v>
      </c>
      <c r="J6837" t="s">
        <v>5339</v>
      </c>
      <c r="L6837" t="s">
        <v>2816</v>
      </c>
      <c r="M6837" t="s">
        <v>2818</v>
      </c>
      <c r="N6837" t="s">
        <v>4621</v>
      </c>
      <c r="O6837" s="1">
        <v>0.86967222242317399</v>
      </c>
      <c r="P6837" s="6">
        <v>8783.5099222260706</v>
      </c>
      <c r="Q6837" s="6">
        <v>4030.62766659416</v>
      </c>
      <c r="R6837" s="6">
        <v>8673.3457568466802</v>
      </c>
      <c r="S6837" s="6">
        <v>4886.1311467597097</v>
      </c>
      <c r="T6837">
        <v>0</v>
      </c>
      <c r="U6837">
        <v>0</v>
      </c>
      <c r="V6837">
        <v>0</v>
      </c>
      <c r="W6837">
        <v>1</v>
      </c>
    </row>
    <row r="6838" spans="1:23" x14ac:dyDescent="0.25">
      <c r="A6838">
        <v>6676</v>
      </c>
      <c r="B6838">
        <v>2</v>
      </c>
      <c r="C6838">
        <v>86.304199999999994</v>
      </c>
      <c r="D6838">
        <v>2</v>
      </c>
      <c r="E6838">
        <v>678.371320405132</v>
      </c>
      <c r="F6838">
        <v>1354.7280878765</v>
      </c>
      <c r="G6838">
        <v>2.8787650330741599E-4</v>
      </c>
      <c r="H6838">
        <v>0.21249767171487599</v>
      </c>
      <c r="I6838" s="9">
        <v>20.96</v>
      </c>
      <c r="J6838" t="s">
        <v>5431</v>
      </c>
      <c r="L6838" t="s">
        <v>3667</v>
      </c>
      <c r="M6838" t="s">
        <v>3669</v>
      </c>
      <c r="N6838" t="s">
        <v>4577</v>
      </c>
      <c r="O6838" s="1">
        <v>0.52165320037338903</v>
      </c>
      <c r="P6838" s="6">
        <v>13820.366080792901</v>
      </c>
      <c r="Q6838" s="6">
        <v>10949.7887930013</v>
      </c>
      <c r="R6838" s="6">
        <v>12085.3976667639</v>
      </c>
      <c r="S6838" s="6">
        <v>17609.167700828599</v>
      </c>
      <c r="T6838">
        <v>0</v>
      </c>
      <c r="U6838">
        <v>0</v>
      </c>
      <c r="V6838">
        <v>0</v>
      </c>
      <c r="W6838">
        <v>1</v>
      </c>
    </row>
    <row r="6839" spans="1:23" x14ac:dyDescent="0.25">
      <c r="A6839">
        <v>6685</v>
      </c>
      <c r="B6839">
        <v>2</v>
      </c>
      <c r="C6839">
        <v>72.912499999999994</v>
      </c>
      <c r="D6839">
        <v>2</v>
      </c>
      <c r="E6839">
        <v>604.33759864853903</v>
      </c>
      <c r="F6839">
        <v>1206.66064436332</v>
      </c>
      <c r="G6839">
        <v>-1.5563668216600501E-4</v>
      </c>
      <c r="H6839">
        <v>-0.128981302919598</v>
      </c>
      <c r="I6839" s="9">
        <v>36.1</v>
      </c>
      <c r="J6839" t="s">
        <v>5899</v>
      </c>
      <c r="L6839" t="s">
        <v>3667</v>
      </c>
      <c r="M6839" t="s">
        <v>3669</v>
      </c>
      <c r="N6839" t="s">
        <v>4621</v>
      </c>
      <c r="O6839" s="1">
        <v>0.108413203666323</v>
      </c>
      <c r="P6839" s="6">
        <v>6479.0235396421303</v>
      </c>
      <c r="Q6839" s="6">
        <v>6814.0612665295002</v>
      </c>
      <c r="R6839" s="6">
        <v>9324.4767830331293</v>
      </c>
      <c r="S6839" s="6">
        <v>13560.8666733431</v>
      </c>
      <c r="T6839">
        <v>0</v>
      </c>
      <c r="U6839">
        <v>0</v>
      </c>
      <c r="V6839">
        <v>0</v>
      </c>
      <c r="W6839">
        <v>1</v>
      </c>
    </row>
    <row r="6840" spans="1:23" x14ac:dyDescent="0.25">
      <c r="A6840">
        <v>7232</v>
      </c>
      <c r="B6840">
        <v>2</v>
      </c>
      <c r="C6840">
        <v>128.90608333333299</v>
      </c>
      <c r="D6840">
        <v>2</v>
      </c>
      <c r="E6840">
        <v>784.95428760396396</v>
      </c>
      <c r="F6840">
        <v>1567.8940222741701</v>
      </c>
      <c r="G6840">
        <v>7.2227416853820603E-4</v>
      </c>
      <c r="H6840">
        <v>0.460665383631786</v>
      </c>
      <c r="I6840" s="9">
        <v>69.67</v>
      </c>
      <c r="J6840" t="s">
        <v>5433</v>
      </c>
      <c r="L6840" t="s">
        <v>3667</v>
      </c>
      <c r="M6840" t="s">
        <v>3669</v>
      </c>
      <c r="N6840" t="s">
        <v>4577</v>
      </c>
      <c r="O6840" s="1">
        <v>0.54263611339051199</v>
      </c>
      <c r="P6840" s="6">
        <v>26379.323495747602</v>
      </c>
      <c r="Q6840" s="6">
        <v>8929.4315802838191</v>
      </c>
      <c r="R6840" s="6">
        <v>27739.268818287699</v>
      </c>
      <c r="S6840" s="6">
        <v>19455.483498197202</v>
      </c>
      <c r="T6840">
        <v>2</v>
      </c>
      <c r="U6840">
        <v>0</v>
      </c>
      <c r="V6840">
        <v>1</v>
      </c>
      <c r="W6840">
        <v>1</v>
      </c>
    </row>
    <row r="6841" spans="1:23" x14ac:dyDescent="0.25">
      <c r="A6841">
        <v>7380</v>
      </c>
      <c r="B6841">
        <v>2</v>
      </c>
      <c r="C6841">
        <v>117.546033333333</v>
      </c>
      <c r="D6841">
        <v>3</v>
      </c>
      <c r="E6841">
        <v>723.71120670409596</v>
      </c>
      <c r="F6841">
        <v>2168.11179071165</v>
      </c>
      <c r="G6841">
        <v>4.9071164721681303E-4</v>
      </c>
      <c r="H6841">
        <v>0.22633139138973801</v>
      </c>
      <c r="I6841" s="9">
        <v>42.62</v>
      </c>
      <c r="J6841" t="s">
        <v>5903</v>
      </c>
      <c r="L6841" t="s">
        <v>3667</v>
      </c>
      <c r="M6841" t="s">
        <v>3669</v>
      </c>
      <c r="N6841" t="s">
        <v>4577</v>
      </c>
      <c r="O6841" s="1">
        <v>0.17935915154557699</v>
      </c>
      <c r="P6841" s="6">
        <v>15145.890563274699</v>
      </c>
      <c r="Q6841" s="6">
        <v>7015.4491507621597</v>
      </c>
      <c r="R6841" s="6">
        <v>25312.946918062898</v>
      </c>
      <c r="S6841" s="6">
        <v>20977.529097611299</v>
      </c>
      <c r="T6841">
        <v>2</v>
      </c>
      <c r="U6841">
        <v>0</v>
      </c>
      <c r="V6841">
        <v>1</v>
      </c>
      <c r="W6841">
        <v>1</v>
      </c>
    </row>
    <row r="6842" spans="1:23" x14ac:dyDescent="0.25">
      <c r="A6842">
        <v>27343</v>
      </c>
      <c r="B6842">
        <v>2</v>
      </c>
      <c r="C6842">
        <v>117.474683333333</v>
      </c>
      <c r="D6842">
        <v>2</v>
      </c>
      <c r="E6842">
        <v>1085.0640420638199</v>
      </c>
      <c r="F6842">
        <v>2168.1135311938901</v>
      </c>
      <c r="G6842">
        <v>2.23119388920168E-3</v>
      </c>
      <c r="H6842">
        <v>1.0290956415390999</v>
      </c>
      <c r="I6842" s="9" t="s">
        <v>4598</v>
      </c>
      <c r="J6842" t="s">
        <v>5903</v>
      </c>
      <c r="L6842" t="s">
        <v>3667</v>
      </c>
      <c r="M6842" t="s">
        <v>3669</v>
      </c>
      <c r="N6842" t="s">
        <v>4577</v>
      </c>
      <c r="O6842" s="1">
        <v>4.2886787328576398E-2</v>
      </c>
      <c r="P6842" s="6">
        <v>2828.5050985133298</v>
      </c>
      <c r="Q6842" s="6">
        <v>3791.4456542032299</v>
      </c>
      <c r="R6842" s="6">
        <v>6982.4500217848499</v>
      </c>
      <c r="S6842" s="6">
        <v>8806.7470259616493</v>
      </c>
      <c r="T6842">
        <v>0</v>
      </c>
      <c r="U6842">
        <v>0</v>
      </c>
      <c r="V6842">
        <v>0</v>
      </c>
      <c r="W6842">
        <v>0</v>
      </c>
    </row>
    <row r="6843" spans="1:23" x14ac:dyDescent="0.25">
      <c r="A6843">
        <v>11008</v>
      </c>
      <c r="B6843">
        <v>2</v>
      </c>
      <c r="C6843">
        <v>85.892733333333297</v>
      </c>
      <c r="D6843">
        <v>2</v>
      </c>
      <c r="E6843">
        <v>762.87203609430003</v>
      </c>
      <c r="F6843">
        <v>1523.7295192548399</v>
      </c>
      <c r="G6843">
        <v>5.1925483967352204E-4</v>
      </c>
      <c r="H6843">
        <v>0.34077899657584898</v>
      </c>
      <c r="I6843" s="9">
        <v>14.07</v>
      </c>
      <c r="J6843" t="s">
        <v>12020</v>
      </c>
      <c r="L6843" t="s">
        <v>3667</v>
      </c>
      <c r="M6843" t="s">
        <v>3669</v>
      </c>
      <c r="N6843" t="s">
        <v>4577</v>
      </c>
      <c r="O6843" s="1">
        <v>0.26216251276260299</v>
      </c>
      <c r="P6843" s="6">
        <v>9227.8556663609997</v>
      </c>
      <c r="Q6843" s="6">
        <v>5484.3172836948497</v>
      </c>
      <c r="R6843" s="6">
        <v>10246.0717726025</v>
      </c>
      <c r="S6843" s="6">
        <v>11160.805317648201</v>
      </c>
      <c r="T6843">
        <v>0</v>
      </c>
      <c r="U6843">
        <v>0</v>
      </c>
      <c r="V6843">
        <v>1</v>
      </c>
      <c r="W6843">
        <v>0</v>
      </c>
    </row>
    <row r="6844" spans="1:23" x14ac:dyDescent="0.25">
      <c r="A6844">
        <v>12408</v>
      </c>
      <c r="B6844">
        <v>2</v>
      </c>
      <c r="C6844">
        <v>76.435366666666695</v>
      </c>
      <c r="D6844">
        <v>2</v>
      </c>
      <c r="E6844">
        <v>785.89051174977806</v>
      </c>
      <c r="F6844">
        <v>1569.7664705658001</v>
      </c>
      <c r="G6844">
        <v>-1.02943420438351E-3</v>
      </c>
      <c r="H6844">
        <v>-0.65578769109661506</v>
      </c>
      <c r="I6844" s="9">
        <v>30.94</v>
      </c>
      <c r="J6844" t="s">
        <v>5435</v>
      </c>
      <c r="L6844" t="s">
        <v>3667</v>
      </c>
      <c r="M6844" t="s">
        <v>3669</v>
      </c>
      <c r="N6844" t="s">
        <v>4577</v>
      </c>
      <c r="O6844" s="1">
        <v>0.79468454191682802</v>
      </c>
      <c r="P6844" s="6">
        <v>10582.985236905801</v>
      </c>
      <c r="Q6844" s="6">
        <v>5759.1866559647597</v>
      </c>
      <c r="R6844" s="6">
        <v>7045.7354035275202</v>
      </c>
      <c r="S6844" s="6">
        <v>10782.159350563799</v>
      </c>
      <c r="T6844">
        <v>0</v>
      </c>
      <c r="U6844">
        <v>0</v>
      </c>
      <c r="V6844">
        <v>1</v>
      </c>
      <c r="W6844">
        <v>1</v>
      </c>
    </row>
    <row r="6845" spans="1:23" x14ac:dyDescent="0.25">
      <c r="A6845">
        <v>34912</v>
      </c>
      <c r="B6845">
        <v>2</v>
      </c>
      <c r="C6845">
        <v>76.435366666666695</v>
      </c>
      <c r="D6845">
        <v>3</v>
      </c>
      <c r="E6845">
        <v>524.26326880603904</v>
      </c>
      <c r="F6845">
        <v>1569.76797701748</v>
      </c>
      <c r="G6845">
        <v>4.7701747826067698E-4</v>
      </c>
      <c r="H6845">
        <v>0.30387778971132801</v>
      </c>
      <c r="I6845" s="9" t="s">
        <v>4598</v>
      </c>
      <c r="J6845" t="s">
        <v>5435</v>
      </c>
      <c r="L6845" t="s">
        <v>3667</v>
      </c>
      <c r="M6845" t="s">
        <v>3669</v>
      </c>
      <c r="N6845" t="s">
        <v>4577</v>
      </c>
      <c r="O6845" s="1">
        <v>0.50982138300369195</v>
      </c>
      <c r="P6845" s="6">
        <v>1437.3901187797101</v>
      </c>
      <c r="Q6845" s="6">
        <v>2887.72896133725</v>
      </c>
      <c r="R6845" s="6">
        <v>1789.31090590639</v>
      </c>
      <c r="S6845" s="6">
        <v>1239.0630628014201</v>
      </c>
      <c r="T6845">
        <v>0</v>
      </c>
      <c r="U6845">
        <v>0</v>
      </c>
      <c r="V6845">
        <v>0</v>
      </c>
      <c r="W6845">
        <v>0</v>
      </c>
    </row>
    <row r="6846" spans="1:23" x14ac:dyDescent="0.25">
      <c r="A6846">
        <v>12615</v>
      </c>
      <c r="B6846">
        <v>2</v>
      </c>
      <c r="C6846">
        <v>80.163016666666707</v>
      </c>
      <c r="D6846">
        <v>2</v>
      </c>
      <c r="E6846">
        <v>774.37598361739799</v>
      </c>
      <c r="F6846">
        <v>1546.73741430104</v>
      </c>
      <c r="G6846">
        <v>-8.5698964767288999E-5</v>
      </c>
      <c r="H6846">
        <v>-5.54062759629795E-2</v>
      </c>
      <c r="I6846" s="9">
        <v>63.1</v>
      </c>
      <c r="J6846" t="s">
        <v>5901</v>
      </c>
      <c r="L6846" t="s">
        <v>3667</v>
      </c>
      <c r="M6846" t="s">
        <v>3669</v>
      </c>
      <c r="N6846" t="s">
        <v>4621</v>
      </c>
      <c r="O6846" s="1">
        <v>0.58615239642592898</v>
      </c>
      <c r="P6846" s="6">
        <v>8502.6581393029992</v>
      </c>
      <c r="Q6846" s="6">
        <v>13497.239902826601</v>
      </c>
      <c r="R6846" s="6">
        <v>11309.119634799499</v>
      </c>
      <c r="S6846" s="6">
        <v>14105.432870886099</v>
      </c>
      <c r="T6846">
        <v>0</v>
      </c>
      <c r="U6846">
        <v>0</v>
      </c>
      <c r="V6846">
        <v>2</v>
      </c>
      <c r="W6846">
        <v>1</v>
      </c>
    </row>
    <row r="6847" spans="1:23" x14ac:dyDescent="0.25">
      <c r="A6847">
        <v>18582</v>
      </c>
      <c r="B6847">
        <v>2</v>
      </c>
      <c r="C6847">
        <v>85.892733333333297</v>
      </c>
      <c r="D6847">
        <v>2</v>
      </c>
      <c r="E6847">
        <v>753.38400670077397</v>
      </c>
      <c r="F6847">
        <v>1504.7534604677901</v>
      </c>
      <c r="G6847">
        <v>-2.0395322110289302E-3</v>
      </c>
      <c r="H6847">
        <v>-1.35539109910476</v>
      </c>
      <c r="I6847" s="9">
        <v>34.729999999999997</v>
      </c>
      <c r="J6847" t="s">
        <v>5902</v>
      </c>
      <c r="L6847" t="s">
        <v>3667</v>
      </c>
      <c r="M6847" t="s">
        <v>3669</v>
      </c>
      <c r="N6847" t="s">
        <v>4621</v>
      </c>
      <c r="O6847" s="1">
        <v>9.7075206457273494E-2</v>
      </c>
      <c r="P6847" s="6">
        <v>19618.607839069799</v>
      </c>
      <c r="Q6847" s="6">
        <v>15476.496353718299</v>
      </c>
      <c r="R6847" s="6">
        <v>4245.5876282208601</v>
      </c>
      <c r="S6847" s="6">
        <v>8390.0198229119906</v>
      </c>
      <c r="T6847">
        <v>0</v>
      </c>
      <c r="U6847">
        <v>0</v>
      </c>
      <c r="V6847">
        <v>0</v>
      </c>
      <c r="W6847">
        <v>1</v>
      </c>
    </row>
    <row r="6848" spans="1:23" x14ac:dyDescent="0.25">
      <c r="A6848">
        <v>20858</v>
      </c>
      <c r="B6848">
        <v>2</v>
      </c>
      <c r="C6848">
        <v>122.138416666667</v>
      </c>
      <c r="D6848">
        <v>2</v>
      </c>
      <c r="E6848">
        <v>826.41453555398596</v>
      </c>
      <c r="F6848">
        <v>1650.81451817421</v>
      </c>
      <c r="G6848">
        <v>3.6181742125336301E-3</v>
      </c>
      <c r="H6848">
        <v>2.1917557077758798</v>
      </c>
      <c r="I6848" s="9">
        <v>27.1</v>
      </c>
      <c r="J6848" t="s">
        <v>5900</v>
      </c>
      <c r="L6848" t="s">
        <v>3667</v>
      </c>
      <c r="M6848" t="s">
        <v>3669</v>
      </c>
      <c r="N6848" t="s">
        <v>4621</v>
      </c>
      <c r="O6848" s="1">
        <v>0.33706343998851701</v>
      </c>
      <c r="P6848" s="6">
        <v>6536.3971018397697</v>
      </c>
      <c r="Q6848" s="6">
        <v>2031.3229305425</v>
      </c>
      <c r="R6848" s="6">
        <v>6609.1623871112297</v>
      </c>
      <c r="S6848" s="6">
        <v>9191.6641492223498</v>
      </c>
      <c r="T6848">
        <v>0</v>
      </c>
      <c r="U6848">
        <v>0</v>
      </c>
      <c r="V6848">
        <v>0</v>
      </c>
      <c r="W6848">
        <v>1</v>
      </c>
    </row>
    <row r="6849" spans="1:23" x14ac:dyDescent="0.25">
      <c r="A6849">
        <v>21872</v>
      </c>
      <c r="B6849">
        <v>2</v>
      </c>
      <c r="C6849">
        <v>66.648416666666705</v>
      </c>
      <c r="D6849">
        <v>2</v>
      </c>
      <c r="E6849">
        <v>840.92211939146102</v>
      </c>
      <c r="F6849">
        <v>1679.8296858491599</v>
      </c>
      <c r="G6849">
        <v>-4.1415083819629201E-4</v>
      </c>
      <c r="H6849">
        <v>-0.246543289226864</v>
      </c>
      <c r="I6849" s="9">
        <v>38.71</v>
      </c>
      <c r="J6849" t="s">
        <v>5436</v>
      </c>
      <c r="L6849" t="s">
        <v>3667</v>
      </c>
      <c r="M6849" t="s">
        <v>3669</v>
      </c>
      <c r="N6849" t="s">
        <v>4577</v>
      </c>
      <c r="O6849" s="1">
        <v>0.77255601823469899</v>
      </c>
      <c r="P6849" s="6">
        <v>2757.43728646925</v>
      </c>
      <c r="Q6849" s="6">
        <v>2173.0048473888601</v>
      </c>
      <c r="R6849" s="6">
        <v>1362.0064768048201</v>
      </c>
      <c r="S6849" s="6">
        <v>7906.4924143685503</v>
      </c>
      <c r="T6849">
        <v>0</v>
      </c>
      <c r="U6849">
        <v>0</v>
      </c>
      <c r="V6849">
        <v>0</v>
      </c>
      <c r="W6849">
        <v>1</v>
      </c>
    </row>
    <row r="6850" spans="1:23" x14ac:dyDescent="0.25">
      <c r="A6850">
        <v>23623</v>
      </c>
      <c r="B6850">
        <v>2</v>
      </c>
      <c r="C6850">
        <v>111.960733333333</v>
      </c>
      <c r="D6850">
        <v>2</v>
      </c>
      <c r="E6850">
        <v>737.43744872789205</v>
      </c>
      <c r="F6850">
        <v>1472.8603445220199</v>
      </c>
      <c r="G6850">
        <v>4.4522023927129299E-5</v>
      </c>
      <c r="H6850">
        <v>3.0228273467028301E-2</v>
      </c>
      <c r="I6850" s="9">
        <v>24.16</v>
      </c>
      <c r="J6850" t="s">
        <v>5904</v>
      </c>
      <c r="L6850" t="s">
        <v>3667</v>
      </c>
      <c r="M6850" t="s">
        <v>3669</v>
      </c>
      <c r="N6850" t="s">
        <v>4621</v>
      </c>
      <c r="O6850" s="1">
        <v>0.40246334119892802</v>
      </c>
      <c r="P6850" s="6">
        <v>3883.5358318450499</v>
      </c>
      <c r="Q6850" s="6">
        <v>358.27145097712997</v>
      </c>
      <c r="R6850" s="6">
        <v>6943.1128915599402</v>
      </c>
      <c r="S6850" s="6">
        <v>2905.6676387665302</v>
      </c>
      <c r="T6850">
        <v>0</v>
      </c>
      <c r="U6850">
        <v>0</v>
      </c>
      <c r="V6850">
        <v>1</v>
      </c>
      <c r="W6850">
        <v>0</v>
      </c>
    </row>
    <row r="6851" spans="1:23" x14ac:dyDescent="0.25">
      <c r="A6851">
        <v>13942</v>
      </c>
      <c r="B6851">
        <v>3</v>
      </c>
      <c r="C6851">
        <v>55.133583333333299</v>
      </c>
      <c r="D6851">
        <v>2</v>
      </c>
      <c r="E6851">
        <v>506.26067908486999</v>
      </c>
      <c r="F6851">
        <v>1010.50680523598</v>
      </c>
      <c r="G6851">
        <v>-4.94764019094873E-4</v>
      </c>
      <c r="H6851">
        <v>-0.48961944074513197</v>
      </c>
      <c r="I6851" s="9">
        <v>14.57</v>
      </c>
      <c r="J6851" t="s">
        <v>5432</v>
      </c>
      <c r="L6851" t="s">
        <v>3667</v>
      </c>
      <c r="M6851" t="s">
        <v>3669</v>
      </c>
      <c r="N6851" t="s">
        <v>4621</v>
      </c>
      <c r="O6851" s="1">
        <v>0.17189787713267499</v>
      </c>
      <c r="P6851" s="6">
        <v>839.04714045082096</v>
      </c>
      <c r="Q6851" s="6">
        <v>85.479670373329995</v>
      </c>
      <c r="R6851" s="6">
        <v>3974.8339114504602</v>
      </c>
      <c r="S6851" s="6">
        <v>2393.5565988282301</v>
      </c>
      <c r="T6851">
        <v>0</v>
      </c>
      <c r="U6851">
        <v>0</v>
      </c>
      <c r="V6851">
        <v>0</v>
      </c>
      <c r="W6851">
        <v>1</v>
      </c>
    </row>
    <row r="6852" spans="1:23" x14ac:dyDescent="0.25">
      <c r="A6852">
        <v>15155</v>
      </c>
      <c r="B6852">
        <v>3</v>
      </c>
      <c r="C6852">
        <v>86.840483333333296</v>
      </c>
      <c r="D6852">
        <v>2</v>
      </c>
      <c r="E6852">
        <v>678.37089978769097</v>
      </c>
      <c r="F6852">
        <v>1354.72724664162</v>
      </c>
      <c r="G6852">
        <v>-5.5335837691927704E-4</v>
      </c>
      <c r="H6852">
        <v>-0.40846462065610301</v>
      </c>
      <c r="I6852" s="9">
        <v>17.52</v>
      </c>
      <c r="J6852" t="s">
        <v>5431</v>
      </c>
      <c r="L6852" t="s">
        <v>3667</v>
      </c>
      <c r="M6852" t="s">
        <v>3669</v>
      </c>
      <c r="N6852" t="s">
        <v>4621</v>
      </c>
      <c r="O6852" s="1">
        <v>0.35055229596472598</v>
      </c>
      <c r="P6852" s="6">
        <v>4354.0116229662499</v>
      </c>
      <c r="Q6852" s="6">
        <v>535.81979157369699</v>
      </c>
      <c r="R6852" s="6">
        <v>6338.8128349506596</v>
      </c>
      <c r="S6852" s="6">
        <v>4736.5987206304098</v>
      </c>
      <c r="T6852">
        <v>0</v>
      </c>
      <c r="U6852">
        <v>0</v>
      </c>
      <c r="V6852">
        <v>0</v>
      </c>
      <c r="W6852">
        <v>1</v>
      </c>
    </row>
    <row r="6853" spans="1:23" x14ac:dyDescent="0.25">
      <c r="A6853">
        <v>15495</v>
      </c>
      <c r="B6853">
        <v>3</v>
      </c>
      <c r="C6853">
        <v>23.867166666666702</v>
      </c>
      <c r="D6853">
        <v>2</v>
      </c>
      <c r="E6853">
        <v>410.223268091112</v>
      </c>
      <c r="F6853">
        <v>818.43198324846401</v>
      </c>
      <c r="G6853">
        <v>-1.6751536122683299E-5</v>
      </c>
      <c r="H6853">
        <v>-2.0467841094536001E-2</v>
      </c>
      <c r="I6853" s="9">
        <v>16.18</v>
      </c>
      <c r="J6853" t="s">
        <v>12021</v>
      </c>
      <c r="L6853" t="s">
        <v>3667</v>
      </c>
      <c r="M6853" t="s">
        <v>3669</v>
      </c>
      <c r="N6853" t="s">
        <v>4621</v>
      </c>
      <c r="O6853" s="1">
        <v>5.2013424445903596E-3</v>
      </c>
      <c r="P6853" s="6">
        <v>236.611943680237</v>
      </c>
      <c r="Q6853" s="6">
        <v>195.32295326254999</v>
      </c>
      <c r="R6853" s="6">
        <v>906.15138954997894</v>
      </c>
      <c r="S6853" s="6">
        <v>846.70768220870104</v>
      </c>
      <c r="T6853">
        <v>0</v>
      </c>
      <c r="U6853">
        <v>0</v>
      </c>
      <c r="V6853">
        <v>1</v>
      </c>
      <c r="W6853">
        <v>0</v>
      </c>
    </row>
    <row r="6854" spans="1:23" x14ac:dyDescent="0.25">
      <c r="A6854">
        <v>19253</v>
      </c>
      <c r="B6854">
        <v>3</v>
      </c>
      <c r="C6854">
        <v>129.50655</v>
      </c>
      <c r="D6854">
        <v>2</v>
      </c>
      <c r="E6854">
        <v>784.95425845692898</v>
      </c>
      <c r="F6854">
        <v>1567.8939639800999</v>
      </c>
      <c r="G6854">
        <v>6.6398009903423404E-4</v>
      </c>
      <c r="H6854">
        <v>0.42348551335364099</v>
      </c>
      <c r="I6854" s="9">
        <v>32.229999999999997</v>
      </c>
      <c r="J6854" t="s">
        <v>5433</v>
      </c>
      <c r="L6854" t="s">
        <v>3667</v>
      </c>
      <c r="M6854" t="s">
        <v>3669</v>
      </c>
      <c r="N6854" t="s">
        <v>4621</v>
      </c>
      <c r="O6854" s="1">
        <v>0.17637011559510901</v>
      </c>
      <c r="P6854" s="6">
        <v>1974.93520444163</v>
      </c>
      <c r="Q6854" s="6">
        <v>455.11600819903703</v>
      </c>
      <c r="R6854" s="6">
        <v>3655.2516055939</v>
      </c>
      <c r="S6854" s="6">
        <v>5791.3958875321696</v>
      </c>
      <c r="T6854">
        <v>0</v>
      </c>
      <c r="U6854">
        <v>0</v>
      </c>
      <c r="V6854">
        <v>2</v>
      </c>
      <c r="W6854">
        <v>3</v>
      </c>
    </row>
    <row r="6855" spans="1:23" x14ac:dyDescent="0.25">
      <c r="A6855">
        <v>19929</v>
      </c>
      <c r="B6855">
        <v>3</v>
      </c>
      <c r="C6855">
        <v>76.996183333333306</v>
      </c>
      <c r="D6855">
        <v>2</v>
      </c>
      <c r="E6855">
        <v>785.89105889278005</v>
      </c>
      <c r="F6855">
        <v>1569.7675648518</v>
      </c>
      <c r="G6855">
        <v>6.4851800971155198E-5</v>
      </c>
      <c r="H6855">
        <v>4.1312997607069302E-2</v>
      </c>
      <c r="I6855" s="9">
        <v>30.69</v>
      </c>
      <c r="J6855" t="s">
        <v>5435</v>
      </c>
      <c r="L6855" t="s">
        <v>3667</v>
      </c>
      <c r="M6855" t="s">
        <v>3669</v>
      </c>
      <c r="N6855" t="s">
        <v>4621</v>
      </c>
      <c r="O6855" s="1">
        <v>4.7775790922435703E-2</v>
      </c>
      <c r="P6855" s="6">
        <v>1772.4462998430899</v>
      </c>
      <c r="Q6855" s="6">
        <v>2172.6667105110901</v>
      </c>
      <c r="R6855" s="6">
        <v>8751.0629019924309</v>
      </c>
      <c r="S6855" s="6">
        <v>5194.9161779079805</v>
      </c>
      <c r="T6855">
        <v>0</v>
      </c>
      <c r="U6855">
        <v>0</v>
      </c>
      <c r="V6855">
        <v>0</v>
      </c>
      <c r="W6855">
        <v>1</v>
      </c>
    </row>
    <row r="6856" spans="1:23" x14ac:dyDescent="0.25">
      <c r="A6856">
        <v>6869</v>
      </c>
      <c r="B6856">
        <v>2</v>
      </c>
      <c r="C6856">
        <v>45.5854833333333</v>
      </c>
      <c r="D6856">
        <v>2</v>
      </c>
      <c r="E6856">
        <v>511.28742531265698</v>
      </c>
      <c r="F6856">
        <v>1020.56029769155</v>
      </c>
      <c r="G6856">
        <v>-1.02308445889321E-4</v>
      </c>
      <c r="H6856">
        <v>-0.100247320873239</v>
      </c>
      <c r="I6856" s="9">
        <v>14.88</v>
      </c>
      <c r="J6856" t="s">
        <v>5738</v>
      </c>
      <c r="L6856" t="s">
        <v>2515</v>
      </c>
      <c r="M6856" t="s">
        <v>2517</v>
      </c>
      <c r="N6856" t="s">
        <v>4621</v>
      </c>
      <c r="O6856" s="1">
        <v>0.65038878857535598</v>
      </c>
      <c r="P6856" s="6">
        <v>6992.1742785325196</v>
      </c>
      <c r="Q6856" s="6">
        <v>4241.6140708349303</v>
      </c>
      <c r="R6856" s="6">
        <v>5568.0630843222898</v>
      </c>
      <c r="S6856" s="6">
        <v>7154.9435041532197</v>
      </c>
      <c r="T6856">
        <v>0</v>
      </c>
      <c r="U6856">
        <v>0</v>
      </c>
      <c r="V6856">
        <v>0</v>
      </c>
      <c r="W6856">
        <v>1</v>
      </c>
    </row>
    <row r="6857" spans="1:23" x14ac:dyDescent="0.25">
      <c r="A6857">
        <v>9843</v>
      </c>
      <c r="B6857">
        <v>2</v>
      </c>
      <c r="C6857">
        <v>45.715949999999999</v>
      </c>
      <c r="D6857">
        <v>2</v>
      </c>
      <c r="E6857">
        <v>498.75807050873101</v>
      </c>
      <c r="F6857">
        <v>995.50158808370202</v>
      </c>
      <c r="G6857">
        <v>-2.0119162982155099E-3</v>
      </c>
      <c r="H6857">
        <v>-2.02100353852614</v>
      </c>
      <c r="I6857" s="9">
        <v>14.96</v>
      </c>
      <c r="J6857" t="s">
        <v>5740</v>
      </c>
      <c r="L6857" t="s">
        <v>2515</v>
      </c>
      <c r="M6857" t="s">
        <v>2517</v>
      </c>
      <c r="N6857" t="s">
        <v>4621</v>
      </c>
      <c r="O6857" s="1">
        <v>0.25956262826518001</v>
      </c>
      <c r="P6857" s="6">
        <v>4960.1635505574404</v>
      </c>
      <c r="Q6857" s="6">
        <v>1310.46383092728</v>
      </c>
      <c r="R6857" s="6">
        <v>6244.87712833979</v>
      </c>
      <c r="S6857" s="6">
        <v>8898.9271872361005</v>
      </c>
      <c r="T6857">
        <v>0</v>
      </c>
      <c r="U6857">
        <v>0</v>
      </c>
      <c r="V6857">
        <v>0</v>
      </c>
      <c r="W6857">
        <v>1</v>
      </c>
    </row>
    <row r="6858" spans="1:23" x14ac:dyDescent="0.25">
      <c r="A6858">
        <v>10245</v>
      </c>
      <c r="B6858">
        <v>2</v>
      </c>
      <c r="C6858">
        <v>93.299516666666705</v>
      </c>
      <c r="D6858">
        <v>2</v>
      </c>
      <c r="E6858">
        <v>691.85282488764403</v>
      </c>
      <c r="F6858">
        <v>1381.69109684153</v>
      </c>
      <c r="G6858">
        <v>-3.1584713724441801E-6</v>
      </c>
      <c r="H6858">
        <v>-2.2859460934822398E-3</v>
      </c>
      <c r="I6858" s="9">
        <v>21.37</v>
      </c>
      <c r="J6858" t="s">
        <v>5735</v>
      </c>
      <c r="L6858" t="s">
        <v>2515</v>
      </c>
      <c r="M6858" t="s">
        <v>2517</v>
      </c>
      <c r="N6858" t="s">
        <v>4621</v>
      </c>
      <c r="O6858" s="1">
        <v>0.52823281251355503</v>
      </c>
      <c r="P6858" s="6">
        <v>11322.1888400554</v>
      </c>
      <c r="Q6858" s="6">
        <v>2184.1045882284302</v>
      </c>
      <c r="R6858" s="6">
        <v>7624.8457058886597</v>
      </c>
      <c r="S6858" s="6">
        <v>11752.0184711726</v>
      </c>
      <c r="T6858">
        <v>0</v>
      </c>
      <c r="U6858">
        <v>0</v>
      </c>
      <c r="V6858">
        <v>1</v>
      </c>
      <c r="W6858">
        <v>1</v>
      </c>
    </row>
    <row r="6859" spans="1:23" x14ac:dyDescent="0.25">
      <c r="A6859">
        <v>14705</v>
      </c>
      <c r="B6859">
        <v>2</v>
      </c>
      <c r="C6859">
        <v>48.545699999999997</v>
      </c>
      <c r="D6859">
        <v>2</v>
      </c>
      <c r="E6859">
        <v>429.26350101499298</v>
      </c>
      <c r="F6859">
        <v>856.51244909622505</v>
      </c>
      <c r="G6859">
        <v>-5.5090377486521902E-4</v>
      </c>
      <c r="H6859">
        <v>-0.64319371085461496</v>
      </c>
      <c r="I6859" s="9">
        <v>15.42</v>
      </c>
      <c r="J6859" t="s">
        <v>12022</v>
      </c>
      <c r="L6859" t="s">
        <v>2515</v>
      </c>
      <c r="M6859" t="s">
        <v>2517</v>
      </c>
      <c r="N6859" t="s">
        <v>4621</v>
      </c>
      <c r="O6859" s="1">
        <v>0.68870091917028198</v>
      </c>
      <c r="P6859" s="6">
        <v>1842.56993592003</v>
      </c>
      <c r="Q6859" s="6">
        <v>4110.9527672099102</v>
      </c>
      <c r="R6859" s="6">
        <v>2332.1573853619202</v>
      </c>
      <c r="S6859" s="6">
        <v>2238.4245278896401</v>
      </c>
      <c r="T6859">
        <v>0</v>
      </c>
      <c r="U6859">
        <v>0</v>
      </c>
      <c r="V6859">
        <v>0</v>
      </c>
      <c r="W6859">
        <v>1</v>
      </c>
    </row>
    <row r="6860" spans="1:23" x14ac:dyDescent="0.25">
      <c r="A6860">
        <v>17943</v>
      </c>
      <c r="B6860">
        <v>2</v>
      </c>
      <c r="C6860">
        <v>109.455783333333</v>
      </c>
      <c r="D6860">
        <v>2</v>
      </c>
      <c r="E6860">
        <v>857.95972747935502</v>
      </c>
      <c r="F6860">
        <v>1713.9049020249499</v>
      </c>
      <c r="G6860">
        <v>-9.7975049129672698E-5</v>
      </c>
      <c r="H6860">
        <v>-5.71648073432732E-2</v>
      </c>
      <c r="I6860" s="9">
        <v>13.91</v>
      </c>
      <c r="J6860" t="s">
        <v>5737</v>
      </c>
      <c r="L6860" t="s">
        <v>2515</v>
      </c>
      <c r="M6860" t="s">
        <v>2517</v>
      </c>
      <c r="N6860" t="s">
        <v>4621</v>
      </c>
      <c r="O6860" s="1">
        <v>0.58683406021665896</v>
      </c>
      <c r="P6860" s="6">
        <v>9072.2192338013192</v>
      </c>
      <c r="Q6860" s="6">
        <v>1547.5834392547199</v>
      </c>
      <c r="R6860" s="6">
        <v>4568.8397888651698</v>
      </c>
      <c r="S6860" s="6">
        <v>10875.0959621737</v>
      </c>
      <c r="T6860">
        <v>0</v>
      </c>
      <c r="U6860">
        <v>0</v>
      </c>
      <c r="V6860">
        <v>0</v>
      </c>
      <c r="W6860">
        <v>1</v>
      </c>
    </row>
    <row r="6861" spans="1:23" x14ac:dyDescent="0.25">
      <c r="A6861">
        <v>25829</v>
      </c>
      <c r="B6861">
        <v>2</v>
      </c>
      <c r="C6861">
        <v>25.991116666666699</v>
      </c>
      <c r="D6861">
        <v>2</v>
      </c>
      <c r="E6861">
        <v>753.280077070826</v>
      </c>
      <c r="F6861">
        <v>1504.5456012078901</v>
      </c>
      <c r="G6861">
        <v>1.0012078926138199E-3</v>
      </c>
      <c r="H6861">
        <v>0.66545577486624197</v>
      </c>
      <c r="I6861" s="9">
        <v>21.88</v>
      </c>
      <c r="J6861" t="s">
        <v>5745</v>
      </c>
      <c r="L6861" t="s">
        <v>2515</v>
      </c>
      <c r="M6861" t="s">
        <v>2517</v>
      </c>
      <c r="N6861" t="s">
        <v>4621</v>
      </c>
      <c r="O6861" s="1">
        <v>0.54663646906335595</v>
      </c>
      <c r="P6861" s="6">
        <v>1940.59526202559</v>
      </c>
      <c r="Q6861" s="6">
        <v>432.40279143504802</v>
      </c>
      <c r="R6861" s="6">
        <v>1252.3728536229701</v>
      </c>
      <c r="S6861" s="6">
        <v>2099.5108174889601</v>
      </c>
      <c r="T6861">
        <v>1</v>
      </c>
      <c r="U6861">
        <v>0</v>
      </c>
      <c r="V6861">
        <v>0</v>
      </c>
      <c r="W6861">
        <v>0</v>
      </c>
    </row>
    <row r="6862" spans="1:23" x14ac:dyDescent="0.25">
      <c r="A6862">
        <v>36620</v>
      </c>
      <c r="B6862">
        <v>2</v>
      </c>
      <c r="C6862">
        <v>126.0438</v>
      </c>
      <c r="D6862">
        <v>3</v>
      </c>
      <c r="E6862">
        <v>903.10772926445998</v>
      </c>
      <c r="F6862">
        <v>2706.30135839274</v>
      </c>
      <c r="G6862">
        <v>1.45839273909587E-3</v>
      </c>
      <c r="H6862">
        <v>0.53888807337866396</v>
      </c>
      <c r="I6862" s="9">
        <v>30.27</v>
      </c>
      <c r="J6862" t="s">
        <v>5743</v>
      </c>
      <c r="L6862" t="s">
        <v>2515</v>
      </c>
      <c r="M6862" t="s">
        <v>2517</v>
      </c>
      <c r="N6862" t="s">
        <v>4621</v>
      </c>
      <c r="O6862" s="1">
        <v>0.256018487780168</v>
      </c>
      <c r="P6862" s="6">
        <v>1082.7968682420801</v>
      </c>
      <c r="Q6862" s="6">
        <v>1938.93296918956</v>
      </c>
      <c r="R6862" s="6">
        <v>2122.84111838733</v>
      </c>
      <c r="S6862" s="6">
        <v>4819.10208114332</v>
      </c>
      <c r="T6862">
        <v>0</v>
      </c>
      <c r="U6862">
        <v>0</v>
      </c>
      <c r="V6862">
        <v>0</v>
      </c>
      <c r="W6862">
        <v>2</v>
      </c>
    </row>
    <row r="6863" spans="1:23" x14ac:dyDescent="0.25">
      <c r="A6863">
        <v>4688</v>
      </c>
      <c r="B6863">
        <v>3</v>
      </c>
      <c r="C6863">
        <v>86.908666666666704</v>
      </c>
      <c r="D6863">
        <v>2</v>
      </c>
      <c r="E6863">
        <v>646.29575561349805</v>
      </c>
      <c r="F6863">
        <v>1290.5769582932401</v>
      </c>
      <c r="G6863">
        <v>1.5829323569960301E-4</v>
      </c>
      <c r="H6863">
        <v>0.12265309255489699</v>
      </c>
      <c r="I6863" s="9">
        <v>25.18</v>
      </c>
      <c r="J6863" t="s">
        <v>5741</v>
      </c>
      <c r="L6863" t="s">
        <v>2515</v>
      </c>
      <c r="M6863" t="s">
        <v>2517</v>
      </c>
      <c r="N6863" t="s">
        <v>4621</v>
      </c>
      <c r="O6863" s="1">
        <v>0.84326900287036699</v>
      </c>
      <c r="P6863" s="6">
        <v>23504.785994761602</v>
      </c>
      <c r="Q6863" s="6">
        <v>7914.7648016393196</v>
      </c>
      <c r="R6863" s="6">
        <v>45878.112576797103</v>
      </c>
      <c r="S6863" s="6">
        <v>6665.9983080702896</v>
      </c>
      <c r="T6863">
        <v>0</v>
      </c>
      <c r="U6863">
        <v>0</v>
      </c>
      <c r="V6863">
        <v>1</v>
      </c>
      <c r="W6863">
        <v>0</v>
      </c>
    </row>
    <row r="6864" spans="1:23" x14ac:dyDescent="0.25">
      <c r="A6864">
        <v>5240</v>
      </c>
      <c r="B6864">
        <v>3</v>
      </c>
      <c r="C6864">
        <v>45.9759666666667</v>
      </c>
      <c r="D6864">
        <v>2</v>
      </c>
      <c r="E6864">
        <v>498.75961844967702</v>
      </c>
      <c r="F6864">
        <v>995.50468396559404</v>
      </c>
      <c r="G6864">
        <v>1.08396559357971E-3</v>
      </c>
      <c r="H6864">
        <v>1.0888615506560799</v>
      </c>
      <c r="I6864" s="9">
        <v>18.100000000000001</v>
      </c>
      <c r="J6864" t="s">
        <v>5740</v>
      </c>
      <c r="L6864" t="s">
        <v>2515</v>
      </c>
      <c r="M6864" t="s">
        <v>2517</v>
      </c>
      <c r="N6864" t="s">
        <v>4621</v>
      </c>
      <c r="O6864" s="1">
        <v>0.77588558911491301</v>
      </c>
      <c r="P6864" s="6">
        <v>12111.7894525089</v>
      </c>
      <c r="Q6864" s="6">
        <v>1662.7652874775699</v>
      </c>
      <c r="R6864" s="6">
        <v>15950.447299653</v>
      </c>
      <c r="S6864" s="6">
        <v>2947.2961439979699</v>
      </c>
      <c r="T6864">
        <v>0</v>
      </c>
      <c r="U6864">
        <v>0</v>
      </c>
      <c r="V6864">
        <v>1</v>
      </c>
      <c r="W6864">
        <v>0</v>
      </c>
    </row>
    <row r="6865" spans="1:23" x14ac:dyDescent="0.25">
      <c r="A6865">
        <v>6920</v>
      </c>
      <c r="B6865">
        <v>3</v>
      </c>
      <c r="C6865">
        <v>61.252733333333303</v>
      </c>
      <c r="D6865">
        <v>2</v>
      </c>
      <c r="E6865">
        <v>524.77450096873497</v>
      </c>
      <c r="F6865">
        <v>1047.5344490037101</v>
      </c>
      <c r="G6865">
        <v>-4.5099629051037498E-4</v>
      </c>
      <c r="H6865">
        <v>-0.43053104055089197</v>
      </c>
      <c r="I6865" s="9">
        <v>25</v>
      </c>
      <c r="J6865" t="s">
        <v>5736</v>
      </c>
      <c r="L6865" t="s">
        <v>2515</v>
      </c>
      <c r="M6865" t="s">
        <v>2517</v>
      </c>
      <c r="N6865" t="s">
        <v>4621</v>
      </c>
      <c r="O6865" s="1">
        <v>0.85358668324680398</v>
      </c>
      <c r="P6865" s="6">
        <v>6543.5317895053504</v>
      </c>
      <c r="Q6865" s="6">
        <v>2499.1610028834202</v>
      </c>
      <c r="R6865" s="6">
        <v>14610.974296381801</v>
      </c>
      <c r="S6865" s="6">
        <v>1811.0180911206201</v>
      </c>
      <c r="T6865">
        <v>0</v>
      </c>
      <c r="U6865">
        <v>0</v>
      </c>
      <c r="V6865">
        <v>1</v>
      </c>
      <c r="W6865">
        <v>0</v>
      </c>
    </row>
    <row r="6866" spans="1:23" x14ac:dyDescent="0.25">
      <c r="A6866">
        <v>7705</v>
      </c>
      <c r="B6866">
        <v>3</v>
      </c>
      <c r="C6866">
        <v>26.148316666666702</v>
      </c>
      <c r="D6866">
        <v>2</v>
      </c>
      <c r="E6866">
        <v>753.27990287630405</v>
      </c>
      <c r="F6866">
        <v>1504.54525281885</v>
      </c>
      <c r="G6866">
        <v>6.5281884758405795E-4</v>
      </c>
      <c r="H6866">
        <v>0.43389796991332702</v>
      </c>
      <c r="I6866" s="9">
        <v>31.56</v>
      </c>
      <c r="J6866" t="s">
        <v>5745</v>
      </c>
      <c r="L6866" t="s">
        <v>2515</v>
      </c>
      <c r="M6866" t="s">
        <v>2517</v>
      </c>
      <c r="N6866" t="s">
        <v>4621</v>
      </c>
      <c r="O6866" s="1">
        <v>0.73991037024543904</v>
      </c>
      <c r="P6866" s="6">
        <v>9336.8852541483302</v>
      </c>
      <c r="Q6866" s="6">
        <v>1496.2673583518999</v>
      </c>
      <c r="R6866" s="6">
        <v>21477.4283605891</v>
      </c>
      <c r="S6866" s="6">
        <v>2029.1278745581301</v>
      </c>
      <c r="T6866">
        <v>2</v>
      </c>
      <c r="U6866">
        <v>0</v>
      </c>
      <c r="V6866">
        <v>1</v>
      </c>
      <c r="W6866">
        <v>1</v>
      </c>
    </row>
    <row r="6867" spans="1:23" x14ac:dyDescent="0.25">
      <c r="A6867">
        <v>11335</v>
      </c>
      <c r="B6867">
        <v>3</v>
      </c>
      <c r="C6867">
        <v>87.517349999999993</v>
      </c>
      <c r="D6867">
        <v>2</v>
      </c>
      <c r="E6867">
        <v>824.42688244626595</v>
      </c>
      <c r="F6867">
        <v>1646.83921195877</v>
      </c>
      <c r="G6867">
        <v>1.61195877149112E-3</v>
      </c>
      <c r="H6867">
        <v>0.97882072372595696</v>
      </c>
      <c r="I6867" s="9">
        <v>39.72</v>
      </c>
      <c r="J6867" t="s">
        <v>5742</v>
      </c>
      <c r="L6867" t="s">
        <v>2515</v>
      </c>
      <c r="M6867" t="s">
        <v>2517</v>
      </c>
      <c r="N6867" t="s">
        <v>4621</v>
      </c>
      <c r="O6867" s="1">
        <v>0.91492884377234995</v>
      </c>
      <c r="P6867" s="6">
        <v>19717.195765099801</v>
      </c>
      <c r="Q6867" s="6">
        <v>3504.2280354924801</v>
      </c>
      <c r="R6867" s="6">
        <v>21719.514132796401</v>
      </c>
      <c r="S6867" s="6">
        <v>4239.1299083673503</v>
      </c>
      <c r="T6867">
        <v>2</v>
      </c>
      <c r="U6867">
        <v>0</v>
      </c>
      <c r="V6867">
        <v>1</v>
      </c>
      <c r="W6867">
        <v>2</v>
      </c>
    </row>
    <row r="6868" spans="1:23" x14ac:dyDescent="0.25">
      <c r="A6868">
        <v>16890</v>
      </c>
      <c r="B6868">
        <v>3</v>
      </c>
      <c r="C6868">
        <v>127.484366666667</v>
      </c>
      <c r="D6868">
        <v>2</v>
      </c>
      <c r="E6868">
        <v>788.88021930255002</v>
      </c>
      <c r="F6868">
        <v>1575.7458856713399</v>
      </c>
      <c r="G6868">
        <v>-1.4328660427054299E-5</v>
      </c>
      <c r="H6868">
        <v>-9.0932557254658104E-3</v>
      </c>
      <c r="I6868" s="9">
        <v>38.85</v>
      </c>
      <c r="J6868" t="s">
        <v>5739</v>
      </c>
      <c r="L6868" t="s">
        <v>2515</v>
      </c>
      <c r="M6868" t="s">
        <v>2517</v>
      </c>
      <c r="N6868" t="s">
        <v>4621</v>
      </c>
      <c r="O6868" s="1">
        <v>0.64974597224726705</v>
      </c>
      <c r="P6868" s="6">
        <v>5814.90762646044</v>
      </c>
      <c r="Q6868" s="6">
        <v>4860.48675321063</v>
      </c>
      <c r="R6868" s="6">
        <v>19523.340286325601</v>
      </c>
      <c r="S6868" s="6">
        <v>3572.07570714445</v>
      </c>
      <c r="T6868">
        <v>1</v>
      </c>
      <c r="U6868">
        <v>0</v>
      </c>
      <c r="V6868">
        <v>2</v>
      </c>
      <c r="W6868">
        <v>4</v>
      </c>
    </row>
    <row r="6869" spans="1:23" x14ac:dyDescent="0.25">
      <c r="A6869">
        <v>17137</v>
      </c>
      <c r="B6869">
        <v>3</v>
      </c>
      <c r="C6869">
        <v>91.52</v>
      </c>
      <c r="D6869">
        <v>3</v>
      </c>
      <c r="E6869">
        <v>994.47280224234601</v>
      </c>
      <c r="F6869">
        <v>2980.3965773263999</v>
      </c>
      <c r="G6869">
        <v>2.1773263988507101E-3</v>
      </c>
      <c r="H6869">
        <v>0.73054975504272501</v>
      </c>
      <c r="I6869" s="9">
        <v>28.01</v>
      </c>
      <c r="J6869" t="s">
        <v>5744</v>
      </c>
      <c r="K6869" t="s">
        <v>5217</v>
      </c>
      <c r="L6869" t="s">
        <v>2515</v>
      </c>
      <c r="M6869" t="s">
        <v>2517</v>
      </c>
      <c r="N6869" t="s">
        <v>4621</v>
      </c>
      <c r="O6869" s="1">
        <v>0.61003961845278099</v>
      </c>
      <c r="P6869" s="6">
        <v>8843.2710885941597</v>
      </c>
      <c r="Q6869" s="6">
        <v>1118.6193910899001</v>
      </c>
      <c r="R6869" s="6">
        <v>21418.744276279402</v>
      </c>
      <c r="S6869" s="6">
        <v>2675.2215945937501</v>
      </c>
      <c r="T6869">
        <v>1</v>
      </c>
      <c r="U6869">
        <v>0</v>
      </c>
      <c r="V6869">
        <v>3</v>
      </c>
      <c r="W6869">
        <v>1</v>
      </c>
    </row>
    <row r="6870" spans="1:23" x14ac:dyDescent="0.25">
      <c r="A6870">
        <v>34378</v>
      </c>
      <c r="B6870">
        <v>3</v>
      </c>
      <c r="C6870">
        <v>93.343299999999999</v>
      </c>
      <c r="D6870">
        <v>3</v>
      </c>
      <c r="E6870">
        <v>994.47250263642104</v>
      </c>
      <c r="F6870">
        <v>2980.3956785086202</v>
      </c>
      <c r="G6870">
        <v>1.2785086219082599E-3</v>
      </c>
      <c r="H6870">
        <v>0.42897296475535501</v>
      </c>
      <c r="I6870" s="9">
        <v>27.18</v>
      </c>
      <c r="J6870" t="s">
        <v>5744</v>
      </c>
      <c r="K6870" t="s">
        <v>5217</v>
      </c>
      <c r="L6870" t="s">
        <v>2515</v>
      </c>
      <c r="M6870" t="s">
        <v>2517</v>
      </c>
      <c r="N6870" t="s">
        <v>4621</v>
      </c>
      <c r="O6870" s="1">
        <v>0.52754041310297695</v>
      </c>
      <c r="P6870" s="6">
        <v>1011.74196681546</v>
      </c>
      <c r="Q6870" s="6">
        <v>310.51107563802202</v>
      </c>
      <c r="R6870" s="6">
        <v>5890.9305188068602</v>
      </c>
      <c r="S6870" s="6">
        <v>453.430393248077</v>
      </c>
      <c r="T6870">
        <v>0</v>
      </c>
      <c r="U6870">
        <v>0</v>
      </c>
      <c r="V6870">
        <v>1</v>
      </c>
      <c r="W6870">
        <v>0</v>
      </c>
    </row>
    <row r="6871" spans="1:23" x14ac:dyDescent="0.25">
      <c r="A6871">
        <v>17201</v>
      </c>
      <c r="B6871">
        <v>3</v>
      </c>
      <c r="C6871">
        <v>109.849683333333</v>
      </c>
      <c r="D6871">
        <v>2</v>
      </c>
      <c r="E6871">
        <v>857.95992666516099</v>
      </c>
      <c r="F6871">
        <v>1713.9053003965601</v>
      </c>
      <c r="G6871">
        <v>3.0039656144254E-4</v>
      </c>
      <c r="H6871">
        <v>0.17527025210997099</v>
      </c>
      <c r="I6871" s="9">
        <v>35.06</v>
      </c>
      <c r="J6871" t="s">
        <v>5737</v>
      </c>
      <c r="L6871" t="s">
        <v>2515</v>
      </c>
      <c r="M6871" t="s">
        <v>2517</v>
      </c>
      <c r="N6871" t="s">
        <v>4621</v>
      </c>
      <c r="O6871" s="1">
        <v>0.60086020932754802</v>
      </c>
      <c r="P6871" s="6">
        <v>7028.0646362363796</v>
      </c>
      <c r="Q6871" s="6">
        <v>1288.1405486334399</v>
      </c>
      <c r="R6871" s="6">
        <v>15041.611669428001</v>
      </c>
      <c r="S6871" s="6">
        <v>2672.6779612289602</v>
      </c>
      <c r="T6871">
        <v>0</v>
      </c>
      <c r="U6871">
        <v>0</v>
      </c>
      <c r="V6871">
        <v>2</v>
      </c>
      <c r="W6871">
        <v>1</v>
      </c>
    </row>
    <row r="6872" spans="1:23" x14ac:dyDescent="0.25">
      <c r="A6872">
        <v>20065</v>
      </c>
      <c r="B6872">
        <v>3</v>
      </c>
      <c r="C6872">
        <v>70.449650000000005</v>
      </c>
      <c r="D6872">
        <v>2</v>
      </c>
      <c r="E6872">
        <v>902.47755045373196</v>
      </c>
      <c r="F6872">
        <v>1802.94054797371</v>
      </c>
      <c r="G6872">
        <v>1.84797370502565E-3</v>
      </c>
      <c r="H6872">
        <v>1.02497866678754</v>
      </c>
      <c r="I6872" s="9">
        <v>21.8</v>
      </c>
      <c r="J6872" t="s">
        <v>5746</v>
      </c>
      <c r="L6872" t="s">
        <v>2515</v>
      </c>
      <c r="M6872" t="s">
        <v>2517</v>
      </c>
      <c r="N6872" t="s">
        <v>4621</v>
      </c>
      <c r="O6872" s="1">
        <v>0.55780923568107299</v>
      </c>
      <c r="P6872" s="6">
        <v>3068.7286756192302</v>
      </c>
      <c r="Q6872" s="6">
        <v>171.632250309987</v>
      </c>
      <c r="R6872" s="6">
        <v>7312.3017032402704</v>
      </c>
      <c r="S6872" s="6">
        <v>874.71249395114205</v>
      </c>
      <c r="T6872">
        <v>0</v>
      </c>
      <c r="U6872">
        <v>0</v>
      </c>
      <c r="V6872">
        <v>1</v>
      </c>
      <c r="W6872">
        <v>0</v>
      </c>
    </row>
    <row r="6873" spans="1:23" x14ac:dyDescent="0.25">
      <c r="A6873">
        <v>11931</v>
      </c>
      <c r="B6873">
        <v>2</v>
      </c>
      <c r="C6873">
        <v>24.914366666666702</v>
      </c>
      <c r="D6873">
        <v>2</v>
      </c>
      <c r="E6873">
        <v>452.230465705548</v>
      </c>
      <c r="F6873">
        <v>902.446378477336</v>
      </c>
      <c r="G6873">
        <v>5.7847733648941401E-4</v>
      </c>
      <c r="H6873">
        <v>0.64101061414371197</v>
      </c>
      <c r="I6873" s="9">
        <v>15.57</v>
      </c>
      <c r="J6873" t="s">
        <v>5295</v>
      </c>
      <c r="L6873" t="s">
        <v>1200</v>
      </c>
      <c r="M6873" t="s">
        <v>1202</v>
      </c>
      <c r="N6873" t="s">
        <v>4577</v>
      </c>
      <c r="O6873" s="1">
        <v>0.28687149518699101</v>
      </c>
      <c r="P6873" s="6">
        <v>750.48860732932201</v>
      </c>
      <c r="Q6873" s="6">
        <v>85.234944324576702</v>
      </c>
      <c r="R6873" s="6">
        <v>861.95857354862301</v>
      </c>
      <c r="S6873" s="6">
        <v>2296.98362910388</v>
      </c>
      <c r="T6873">
        <v>0</v>
      </c>
      <c r="U6873">
        <v>0</v>
      </c>
      <c r="V6873">
        <v>0</v>
      </c>
      <c r="W6873">
        <v>1</v>
      </c>
    </row>
    <row r="6874" spans="1:23" x14ac:dyDescent="0.25">
      <c r="A6874">
        <v>12065</v>
      </c>
      <c r="B6874">
        <v>2</v>
      </c>
      <c r="C6874">
        <v>86.168700000000001</v>
      </c>
      <c r="D6874">
        <v>3</v>
      </c>
      <c r="E6874">
        <v>498.28739265529998</v>
      </c>
      <c r="F6874">
        <v>1491.84034856526</v>
      </c>
      <c r="G6874">
        <v>-5.5143474105534605E-4</v>
      </c>
      <c r="H6874">
        <v>-0.36963374650429898</v>
      </c>
      <c r="I6874" s="9">
        <v>35.25</v>
      </c>
      <c r="J6874" t="s">
        <v>5296</v>
      </c>
      <c r="L6874" t="s">
        <v>1200</v>
      </c>
      <c r="M6874" t="s">
        <v>1202</v>
      </c>
      <c r="N6874" t="s">
        <v>4577</v>
      </c>
      <c r="O6874" s="1">
        <v>0.154725473444219</v>
      </c>
      <c r="P6874" s="6">
        <v>1356.2028685799501</v>
      </c>
      <c r="Q6874" s="6">
        <v>591.60348584292399</v>
      </c>
      <c r="R6874" s="6">
        <v>2291.22559926443</v>
      </c>
      <c r="S6874" s="6">
        <v>5982.8729279746403</v>
      </c>
      <c r="T6874">
        <v>0</v>
      </c>
      <c r="U6874">
        <v>0</v>
      </c>
      <c r="V6874">
        <v>0</v>
      </c>
      <c r="W6874">
        <v>1</v>
      </c>
    </row>
    <row r="6875" spans="1:23" x14ac:dyDescent="0.25">
      <c r="A6875">
        <v>13070</v>
      </c>
      <c r="B6875">
        <v>2</v>
      </c>
      <c r="C6875">
        <v>86.168700000000001</v>
      </c>
      <c r="D6875">
        <v>2</v>
      </c>
      <c r="E6875">
        <v>746.92772498554996</v>
      </c>
      <c r="F6875">
        <v>1491.84089703734</v>
      </c>
      <c r="G6875">
        <v>-2.9626601190102498E-6</v>
      </c>
      <c r="H6875">
        <v>-1.9859088988713599E-3</v>
      </c>
      <c r="I6875" s="9">
        <v>69.92</v>
      </c>
      <c r="J6875" t="s">
        <v>5296</v>
      </c>
      <c r="L6875" t="s">
        <v>1200</v>
      </c>
      <c r="M6875" t="s">
        <v>1202</v>
      </c>
      <c r="N6875" t="s">
        <v>4577</v>
      </c>
      <c r="O6875" s="1">
        <v>0.10496843498208699</v>
      </c>
      <c r="P6875" s="6">
        <v>1495.2048696961899</v>
      </c>
      <c r="Q6875" s="6">
        <v>795.24491449024799</v>
      </c>
      <c r="R6875" s="6">
        <v>3523.8800350532902</v>
      </c>
      <c r="S6875" s="6">
        <v>9508.0159179674192</v>
      </c>
      <c r="T6875">
        <v>0</v>
      </c>
      <c r="U6875">
        <v>0</v>
      </c>
      <c r="V6875">
        <v>0</v>
      </c>
      <c r="W6875">
        <v>1</v>
      </c>
    </row>
    <row r="6876" spans="1:23" x14ac:dyDescent="0.25">
      <c r="A6876">
        <v>16252</v>
      </c>
      <c r="B6876">
        <v>2</v>
      </c>
      <c r="C6876">
        <v>110.77085</v>
      </c>
      <c r="D6876">
        <v>2</v>
      </c>
      <c r="E6876">
        <v>1262.62801548129</v>
      </c>
      <c r="F6876">
        <v>2523.24147802882</v>
      </c>
      <c r="G6876">
        <v>3.4780288169713501E-3</v>
      </c>
      <c r="H6876">
        <v>1.3783990321053099</v>
      </c>
      <c r="I6876" s="9">
        <v>73.5</v>
      </c>
      <c r="J6876" t="s">
        <v>5290</v>
      </c>
      <c r="L6876" t="s">
        <v>1200</v>
      </c>
      <c r="M6876" t="s">
        <v>1202</v>
      </c>
      <c r="N6876" t="s">
        <v>4621</v>
      </c>
      <c r="O6876" s="1">
        <v>0.34766984766168701</v>
      </c>
      <c r="P6876" s="6">
        <v>5700.1793710623897</v>
      </c>
      <c r="Q6876" s="6">
        <v>5803.8290144206303</v>
      </c>
      <c r="R6876" s="6">
        <v>6582.2107247864296</v>
      </c>
      <c r="S6876" s="6">
        <v>22774.742873373001</v>
      </c>
      <c r="T6876">
        <v>0</v>
      </c>
      <c r="U6876">
        <v>0</v>
      </c>
      <c r="V6876">
        <v>0</v>
      </c>
      <c r="W6876">
        <v>2</v>
      </c>
    </row>
    <row r="6877" spans="1:23" x14ac:dyDescent="0.25">
      <c r="A6877">
        <v>21451</v>
      </c>
      <c r="B6877">
        <v>2</v>
      </c>
      <c r="C6877">
        <v>79.624549999999999</v>
      </c>
      <c r="D6877">
        <v>3</v>
      </c>
      <c r="E6877">
        <v>733.03539899876796</v>
      </c>
      <c r="F6877">
        <v>2196.0843675956598</v>
      </c>
      <c r="G6877">
        <v>-1.3240433736427801E-4</v>
      </c>
      <c r="H6877">
        <v>-6.0291094156111898E-2</v>
      </c>
      <c r="I6877" s="9">
        <v>40.090000000000003</v>
      </c>
      <c r="J6877" t="s">
        <v>5294</v>
      </c>
      <c r="L6877" t="s">
        <v>1200</v>
      </c>
      <c r="M6877" t="s">
        <v>1202</v>
      </c>
      <c r="N6877" t="s">
        <v>4621</v>
      </c>
      <c r="O6877" s="1">
        <v>0.27676573863642401</v>
      </c>
      <c r="P6877" s="6">
        <v>1301.42197752329</v>
      </c>
      <c r="Q6877" s="6">
        <v>267.05436265809499</v>
      </c>
      <c r="R6877" s="6">
        <v>1435.8640720029</v>
      </c>
      <c r="S6877" s="6">
        <v>3791.12379237088</v>
      </c>
      <c r="T6877">
        <v>0</v>
      </c>
      <c r="U6877">
        <v>0</v>
      </c>
      <c r="V6877">
        <v>0</v>
      </c>
      <c r="W6877">
        <v>1</v>
      </c>
    </row>
    <row r="6878" spans="1:23" x14ac:dyDescent="0.25">
      <c r="A6878">
        <v>21764</v>
      </c>
      <c r="B6878">
        <v>2</v>
      </c>
      <c r="C6878">
        <v>89.0468166666667</v>
      </c>
      <c r="D6878">
        <v>3</v>
      </c>
      <c r="E6878">
        <v>555.927791684765</v>
      </c>
      <c r="F6878">
        <v>1664.7615456536601</v>
      </c>
      <c r="G6878">
        <v>-1.5434634406119601E-4</v>
      </c>
      <c r="H6878">
        <v>-9.2713776428900205E-2</v>
      </c>
      <c r="I6878" s="9" t="s">
        <v>4598</v>
      </c>
      <c r="J6878" t="s">
        <v>5297</v>
      </c>
      <c r="L6878" t="s">
        <v>1200</v>
      </c>
      <c r="M6878" t="s">
        <v>1202</v>
      </c>
      <c r="N6878" t="s">
        <v>4621</v>
      </c>
      <c r="O6878" s="1">
        <v>0.22060058907702701</v>
      </c>
      <c r="P6878" s="6">
        <v>1161.1892393052001</v>
      </c>
      <c r="Q6878" s="6">
        <v>289.54788102726297</v>
      </c>
      <c r="R6878" s="6">
        <v>1598.14003212899</v>
      </c>
      <c r="S6878" s="6">
        <v>5254.0456146119895</v>
      </c>
      <c r="T6878">
        <v>0</v>
      </c>
      <c r="U6878">
        <v>0</v>
      </c>
      <c r="V6878">
        <v>0</v>
      </c>
      <c r="W6878">
        <v>0</v>
      </c>
    </row>
    <row r="6879" spans="1:23" x14ac:dyDescent="0.25">
      <c r="A6879">
        <v>32579</v>
      </c>
      <c r="B6879">
        <v>2</v>
      </c>
      <c r="C6879">
        <v>88.911349999999999</v>
      </c>
      <c r="D6879">
        <v>2</v>
      </c>
      <c r="E6879">
        <v>833.38785195917103</v>
      </c>
      <c r="F6879">
        <v>1664.7611509845799</v>
      </c>
      <c r="G6879">
        <v>-5.4901541739127402E-4</v>
      </c>
      <c r="H6879">
        <v>-0.32978618945358601</v>
      </c>
      <c r="I6879" s="9">
        <v>42.02</v>
      </c>
      <c r="J6879" t="s">
        <v>5297</v>
      </c>
      <c r="L6879" t="s">
        <v>1200</v>
      </c>
      <c r="M6879" t="s">
        <v>1202</v>
      </c>
      <c r="N6879" t="s">
        <v>4621</v>
      </c>
      <c r="O6879" s="1">
        <v>0.433483318016672</v>
      </c>
      <c r="P6879" s="6">
        <v>956.48868050491797</v>
      </c>
      <c r="Q6879" s="6">
        <v>790.93048781121399</v>
      </c>
      <c r="R6879" s="6">
        <v>852.34468722375505</v>
      </c>
      <c r="S6879" s="6">
        <v>5196.9531025023698</v>
      </c>
      <c r="T6879">
        <v>0</v>
      </c>
      <c r="U6879">
        <v>0</v>
      </c>
      <c r="V6879">
        <v>0</v>
      </c>
      <c r="W6879">
        <v>1</v>
      </c>
    </row>
    <row r="6880" spans="1:23" x14ac:dyDescent="0.25">
      <c r="A6880">
        <v>24176</v>
      </c>
      <c r="B6880">
        <v>2</v>
      </c>
      <c r="C6880">
        <v>81.238483333333306</v>
      </c>
      <c r="D6880">
        <v>2</v>
      </c>
      <c r="E6880">
        <v>1001.50377356909</v>
      </c>
      <c r="F6880">
        <v>2000.99299420442</v>
      </c>
      <c r="G6880">
        <v>1.4942044165309201E-3</v>
      </c>
      <c r="H6880">
        <v>0.74673201586859295</v>
      </c>
      <c r="I6880" s="9">
        <v>25.64</v>
      </c>
      <c r="J6880" t="s">
        <v>5289</v>
      </c>
      <c r="L6880" t="s">
        <v>1200</v>
      </c>
      <c r="M6880" t="s">
        <v>1202</v>
      </c>
      <c r="N6880" t="s">
        <v>4621</v>
      </c>
      <c r="O6880" s="1">
        <v>0.21137556378914599</v>
      </c>
      <c r="P6880" s="6">
        <v>3392.2756087570301</v>
      </c>
      <c r="Q6880" s="6">
        <v>1658.62520853558</v>
      </c>
      <c r="R6880" s="6">
        <v>4375.4987240199698</v>
      </c>
      <c r="S6880" s="6">
        <v>11749.257102766</v>
      </c>
      <c r="T6880">
        <v>0</v>
      </c>
      <c r="U6880">
        <v>0</v>
      </c>
      <c r="V6880">
        <v>0</v>
      </c>
      <c r="W6880">
        <v>1</v>
      </c>
    </row>
    <row r="6881" spans="1:23" x14ac:dyDescent="0.25">
      <c r="A6881">
        <v>24206</v>
      </c>
      <c r="B6881">
        <v>2</v>
      </c>
      <c r="C6881">
        <v>115.938</v>
      </c>
      <c r="D6881">
        <v>2</v>
      </c>
      <c r="E6881">
        <v>1188.63476595322</v>
      </c>
      <c r="F6881">
        <v>2375.25497897268</v>
      </c>
      <c r="G6881">
        <v>3.07897267703083E-3</v>
      </c>
      <c r="H6881">
        <v>1.2962720615151699</v>
      </c>
      <c r="I6881" s="9">
        <v>54.61</v>
      </c>
      <c r="J6881" t="s">
        <v>5298</v>
      </c>
      <c r="L6881" t="s">
        <v>1200</v>
      </c>
      <c r="M6881" t="s">
        <v>1202</v>
      </c>
      <c r="N6881" t="s">
        <v>4621</v>
      </c>
      <c r="O6881" s="1">
        <v>0.74715242320484099</v>
      </c>
      <c r="P6881" s="6">
        <v>2491.4137661078098</v>
      </c>
      <c r="Q6881" s="6">
        <v>2850.6549531276901</v>
      </c>
      <c r="R6881" s="6">
        <v>1299.5869880504399</v>
      </c>
      <c r="S6881" s="6">
        <v>12714.511562068201</v>
      </c>
      <c r="T6881">
        <v>0</v>
      </c>
      <c r="U6881">
        <v>0</v>
      </c>
      <c r="V6881">
        <v>0</v>
      </c>
      <c r="W6881">
        <v>1</v>
      </c>
    </row>
    <row r="6882" spans="1:23" x14ac:dyDescent="0.25">
      <c r="A6882">
        <v>37072</v>
      </c>
      <c r="B6882">
        <v>2</v>
      </c>
      <c r="C6882">
        <v>115.938</v>
      </c>
      <c r="D6882">
        <v>3</v>
      </c>
      <c r="E6882">
        <v>792.75842979823506</v>
      </c>
      <c r="F6882">
        <v>2375.25345999406</v>
      </c>
      <c r="G6882">
        <v>1.55999406433693E-3</v>
      </c>
      <c r="H6882">
        <v>0.65676994694202095</v>
      </c>
      <c r="I6882" s="9" t="s">
        <v>4598</v>
      </c>
      <c r="J6882" t="s">
        <v>5298</v>
      </c>
      <c r="L6882" t="s">
        <v>1200</v>
      </c>
      <c r="M6882" t="s">
        <v>1202</v>
      </c>
      <c r="N6882" t="s">
        <v>4621</v>
      </c>
      <c r="O6882" s="1">
        <v>0.89492654065035804</v>
      </c>
      <c r="P6882" s="6">
        <v>1306.48000774514</v>
      </c>
      <c r="Q6882" s="6">
        <v>1986.6081257370899</v>
      </c>
      <c r="R6882" s="6">
        <v>837.628893386139</v>
      </c>
      <c r="S6882" s="6">
        <v>3937.47307687903</v>
      </c>
      <c r="T6882">
        <v>0</v>
      </c>
      <c r="U6882">
        <v>0</v>
      </c>
      <c r="V6882">
        <v>0</v>
      </c>
      <c r="W6882">
        <v>0</v>
      </c>
    </row>
    <row r="6883" spans="1:23" x14ac:dyDescent="0.25">
      <c r="A6883">
        <v>28814</v>
      </c>
      <c r="B6883">
        <v>2</v>
      </c>
      <c r="C6883">
        <v>68.720066666666696</v>
      </c>
      <c r="D6883">
        <v>2</v>
      </c>
      <c r="E6883">
        <v>656.835673895539</v>
      </c>
      <c r="F6883">
        <v>1311.6567948573199</v>
      </c>
      <c r="G6883">
        <v>-3.0514268087245E-4</v>
      </c>
      <c r="H6883">
        <v>-0.23263906464002701</v>
      </c>
      <c r="I6883" s="9">
        <v>18.260000000000002</v>
      </c>
      <c r="J6883" t="s">
        <v>5300</v>
      </c>
      <c r="L6883" t="s">
        <v>1200</v>
      </c>
      <c r="M6883" t="s">
        <v>1202</v>
      </c>
      <c r="N6883" t="s">
        <v>4621</v>
      </c>
      <c r="O6883" s="1">
        <v>0.71303755384931</v>
      </c>
      <c r="P6883" s="6">
        <v>1649.21697664629</v>
      </c>
      <c r="Q6883" s="6">
        <v>1035.8249423114501</v>
      </c>
      <c r="R6883" s="6">
        <v>199.89636963800501</v>
      </c>
      <c r="S6883" s="6">
        <v>2761.4746030942501</v>
      </c>
      <c r="T6883">
        <v>0</v>
      </c>
      <c r="U6883">
        <v>0</v>
      </c>
      <c r="V6883">
        <v>0</v>
      </c>
      <c r="W6883">
        <v>1</v>
      </c>
    </row>
    <row r="6884" spans="1:23" x14ac:dyDescent="0.25">
      <c r="A6884">
        <v>36441</v>
      </c>
      <c r="B6884">
        <v>2</v>
      </c>
      <c r="C6884">
        <v>56.756900000000002</v>
      </c>
      <c r="D6884">
        <v>2</v>
      </c>
      <c r="E6884">
        <v>465.24020443812799</v>
      </c>
      <c r="F6884">
        <v>928.46585594249598</v>
      </c>
      <c r="G6884">
        <v>4.55942495705131E-4</v>
      </c>
      <c r="H6884">
        <v>0.49107106813579798</v>
      </c>
      <c r="I6884" s="9">
        <v>15.52</v>
      </c>
      <c r="J6884" t="s">
        <v>12023</v>
      </c>
      <c r="L6884" t="s">
        <v>1200</v>
      </c>
      <c r="M6884" t="s">
        <v>1202</v>
      </c>
      <c r="N6884" t="s">
        <v>4621</v>
      </c>
      <c r="O6884" s="1">
        <v>0.28760427894819302</v>
      </c>
      <c r="P6884" s="6">
        <v>112.708478497819</v>
      </c>
      <c r="Q6884" s="6">
        <v>0</v>
      </c>
      <c r="R6884" s="6">
        <v>212.57306733991501</v>
      </c>
      <c r="S6884" s="6">
        <v>794.19704360351705</v>
      </c>
      <c r="T6884">
        <v>0</v>
      </c>
      <c r="U6884">
        <v>0</v>
      </c>
      <c r="V6884">
        <v>0</v>
      </c>
      <c r="W6884">
        <v>1</v>
      </c>
    </row>
    <row r="6885" spans="1:23" x14ac:dyDescent="0.25">
      <c r="A6885">
        <v>37763</v>
      </c>
      <c r="B6885">
        <v>2</v>
      </c>
      <c r="C6885">
        <v>28.8418833333333</v>
      </c>
      <c r="D6885">
        <v>2</v>
      </c>
      <c r="E6885">
        <v>736.87840556629601</v>
      </c>
      <c r="F6885">
        <v>1471.7422581988301</v>
      </c>
      <c r="G6885">
        <v>3.5819883260046497E-4</v>
      </c>
      <c r="H6885">
        <v>0.24338427315310199</v>
      </c>
      <c r="I6885" s="9">
        <v>21.98</v>
      </c>
      <c r="J6885" t="s">
        <v>5292</v>
      </c>
      <c r="L6885" t="s">
        <v>1200</v>
      </c>
      <c r="M6885" t="s">
        <v>1202</v>
      </c>
      <c r="N6885" t="s">
        <v>4621</v>
      </c>
      <c r="O6885" s="1">
        <v>0.31355195136539499</v>
      </c>
      <c r="P6885" s="6">
        <v>418.59656896353198</v>
      </c>
      <c r="Q6885" s="6">
        <v>0.21077204459846699</v>
      </c>
      <c r="R6885" s="6">
        <v>841.20551144683498</v>
      </c>
      <c r="S6885" s="6">
        <v>1997.5762960321099</v>
      </c>
      <c r="T6885">
        <v>0</v>
      </c>
      <c r="U6885">
        <v>0</v>
      </c>
      <c r="V6885">
        <v>0</v>
      </c>
      <c r="W6885">
        <v>1</v>
      </c>
    </row>
    <row r="6886" spans="1:23" x14ac:dyDescent="0.25">
      <c r="A6886">
        <v>46088</v>
      </c>
      <c r="B6886">
        <v>2</v>
      </c>
      <c r="C6886">
        <v>17.456949999999999</v>
      </c>
      <c r="D6886">
        <v>2</v>
      </c>
      <c r="E6886">
        <v>671.33623144119701</v>
      </c>
      <c r="F6886">
        <v>1340.65790994863</v>
      </c>
      <c r="G6886">
        <v>-6.9005136583655301E-4</v>
      </c>
      <c r="H6886">
        <v>-0.51471072936581497</v>
      </c>
      <c r="I6886" s="9">
        <v>26.9</v>
      </c>
      <c r="J6886" t="s">
        <v>5299</v>
      </c>
      <c r="L6886" t="s">
        <v>1200</v>
      </c>
      <c r="M6886" t="s">
        <v>1202</v>
      </c>
      <c r="N6886" t="s">
        <v>4621</v>
      </c>
      <c r="O6886" s="1">
        <v>0.88603951256139102</v>
      </c>
      <c r="P6886" s="6">
        <v>324.18135086673499</v>
      </c>
      <c r="Q6886" s="6">
        <v>96.844381888750405</v>
      </c>
      <c r="R6886" s="6">
        <v>54.796431577888399</v>
      </c>
      <c r="S6886" s="6">
        <v>946.47288108594398</v>
      </c>
      <c r="T6886">
        <v>0</v>
      </c>
      <c r="U6886">
        <v>0</v>
      </c>
      <c r="V6886">
        <v>0</v>
      </c>
      <c r="W6886">
        <v>1</v>
      </c>
    </row>
    <row r="6887" spans="1:23" x14ac:dyDescent="0.25">
      <c r="A6887">
        <v>13534</v>
      </c>
      <c r="B6887">
        <v>3</v>
      </c>
      <c r="C6887">
        <v>25.144749999999998</v>
      </c>
      <c r="D6887">
        <v>2</v>
      </c>
      <c r="E6887">
        <v>452.229998886597</v>
      </c>
      <c r="F6887">
        <v>902.445444839434</v>
      </c>
      <c r="G6887">
        <v>-3.5516056630058301E-4</v>
      </c>
      <c r="H6887">
        <v>-0.39355334835685801</v>
      </c>
      <c r="I6887" s="9">
        <v>20.59</v>
      </c>
      <c r="J6887" t="s">
        <v>5295</v>
      </c>
      <c r="L6887" t="s">
        <v>1200</v>
      </c>
      <c r="M6887" t="s">
        <v>1202</v>
      </c>
      <c r="N6887" t="s">
        <v>4577</v>
      </c>
      <c r="O6887" s="1">
        <v>1.15521104849975E-2</v>
      </c>
      <c r="P6887" s="6">
        <v>42.345018876625197</v>
      </c>
      <c r="Q6887" s="6">
        <v>52.8927843747067</v>
      </c>
      <c r="R6887" s="6">
        <v>1696.2134624499599</v>
      </c>
      <c r="S6887" s="6">
        <v>870.01850500176499</v>
      </c>
      <c r="T6887">
        <v>0</v>
      </c>
      <c r="U6887">
        <v>0</v>
      </c>
      <c r="V6887">
        <v>1</v>
      </c>
      <c r="W6887">
        <v>1</v>
      </c>
    </row>
    <row r="6888" spans="1:23" x14ac:dyDescent="0.25">
      <c r="A6888">
        <v>21927</v>
      </c>
      <c r="B6888">
        <v>3</v>
      </c>
      <c r="C6888">
        <v>86.695849999999993</v>
      </c>
      <c r="D6888">
        <v>3</v>
      </c>
      <c r="E6888">
        <v>498.28729732613903</v>
      </c>
      <c r="F6888">
        <v>1491.8400625777799</v>
      </c>
      <c r="G6888">
        <v>-8.3742222227556297E-4</v>
      </c>
      <c r="H6888">
        <v>-0.56133480606113095</v>
      </c>
      <c r="I6888" s="9" t="s">
        <v>4598</v>
      </c>
      <c r="J6888" t="s">
        <v>5296</v>
      </c>
      <c r="L6888" t="s">
        <v>1200</v>
      </c>
      <c r="M6888" t="s">
        <v>1202</v>
      </c>
      <c r="N6888" t="s">
        <v>4577</v>
      </c>
      <c r="O6888" s="1">
        <v>0.119846436118994</v>
      </c>
      <c r="P6888" s="6">
        <v>44.353578293164198</v>
      </c>
      <c r="Q6888" s="6">
        <v>0</v>
      </c>
      <c r="R6888" s="6">
        <v>2919.58242500294</v>
      </c>
      <c r="S6888" s="6">
        <v>1216.4417793549101</v>
      </c>
      <c r="T6888">
        <v>0</v>
      </c>
      <c r="U6888">
        <v>0</v>
      </c>
      <c r="V6888">
        <v>0</v>
      </c>
      <c r="W6888">
        <v>0</v>
      </c>
    </row>
    <row r="6889" spans="1:23" x14ac:dyDescent="0.25">
      <c r="A6889">
        <v>22376</v>
      </c>
      <c r="B6889">
        <v>3</v>
      </c>
      <c r="C6889">
        <v>86.777483333333294</v>
      </c>
      <c r="D6889">
        <v>2</v>
      </c>
      <c r="E6889">
        <v>746.92777839051803</v>
      </c>
      <c r="F6889">
        <v>1491.84100384728</v>
      </c>
      <c r="G6889">
        <v>1.0384727625023501E-4</v>
      </c>
      <c r="H6889">
        <v>6.9610154977139405E-2</v>
      </c>
      <c r="I6889" s="9">
        <v>22.62</v>
      </c>
      <c r="J6889" t="s">
        <v>5296</v>
      </c>
      <c r="L6889" t="s">
        <v>1200</v>
      </c>
      <c r="M6889" t="s">
        <v>1202</v>
      </c>
      <c r="N6889" t="s">
        <v>4577</v>
      </c>
      <c r="O6889" s="1">
        <v>0.25185237913402903</v>
      </c>
      <c r="P6889" s="6">
        <v>0</v>
      </c>
      <c r="Q6889" s="6">
        <v>367.51938431116599</v>
      </c>
      <c r="R6889" s="6">
        <v>3866.8218080218198</v>
      </c>
      <c r="S6889" s="6">
        <v>1881.6277151305801</v>
      </c>
      <c r="T6889">
        <v>0</v>
      </c>
      <c r="U6889">
        <v>0</v>
      </c>
      <c r="V6889">
        <v>1</v>
      </c>
      <c r="W6889">
        <v>1</v>
      </c>
    </row>
    <row r="6890" spans="1:23" x14ac:dyDescent="0.25">
      <c r="A6890">
        <v>24397</v>
      </c>
      <c r="B6890">
        <v>3</v>
      </c>
      <c r="C6890">
        <v>105.86915</v>
      </c>
      <c r="D6890">
        <v>2</v>
      </c>
      <c r="E6890">
        <v>619.31596393973405</v>
      </c>
      <c r="F6890">
        <v>1236.61737494571</v>
      </c>
      <c r="G6890">
        <v>7.4945708092855097E-5</v>
      </c>
      <c r="H6890">
        <v>6.06054177738376E-2</v>
      </c>
      <c r="I6890" s="9">
        <v>21.72</v>
      </c>
      <c r="J6890" t="s">
        <v>5291</v>
      </c>
      <c r="L6890" t="s">
        <v>1200</v>
      </c>
      <c r="M6890" t="s">
        <v>1202</v>
      </c>
      <c r="N6890" t="s">
        <v>4577</v>
      </c>
      <c r="O6890" s="1">
        <v>0.107430769882136</v>
      </c>
      <c r="P6890" s="6">
        <v>4.6666216650898198</v>
      </c>
      <c r="Q6890" s="6">
        <v>98.664006104674996</v>
      </c>
      <c r="R6890" s="6">
        <v>2977.9083199503798</v>
      </c>
      <c r="S6890" s="6">
        <v>1159.0227831119701</v>
      </c>
      <c r="T6890">
        <v>0</v>
      </c>
      <c r="U6890">
        <v>0</v>
      </c>
      <c r="V6890">
        <v>1</v>
      </c>
      <c r="W6890">
        <v>1</v>
      </c>
    </row>
    <row r="6891" spans="1:23" x14ac:dyDescent="0.25">
      <c r="A6891">
        <v>33541</v>
      </c>
      <c r="B6891">
        <v>3</v>
      </c>
      <c r="C6891">
        <v>103.962616666667</v>
      </c>
      <c r="D6891">
        <v>2</v>
      </c>
      <c r="E6891">
        <v>835.891063131858</v>
      </c>
      <c r="F6891">
        <v>1669.76757332996</v>
      </c>
      <c r="G6891">
        <v>1.7733299564497401E-3</v>
      </c>
      <c r="H6891">
        <v>1.0620231630386401</v>
      </c>
      <c r="I6891" s="9">
        <v>15.47</v>
      </c>
      <c r="J6891" t="s">
        <v>5293</v>
      </c>
      <c r="L6891" t="s">
        <v>1200</v>
      </c>
      <c r="M6891" t="s">
        <v>1202</v>
      </c>
      <c r="N6891" t="s">
        <v>4621</v>
      </c>
      <c r="O6891" s="1">
        <v>0.101191317516963</v>
      </c>
      <c r="P6891" s="6">
        <v>209.09991068396201</v>
      </c>
      <c r="Q6891" s="6">
        <v>374.46734923180901</v>
      </c>
      <c r="R6891" s="6">
        <v>2258.3617295500599</v>
      </c>
      <c r="S6891" s="6">
        <v>874.72693890103199</v>
      </c>
      <c r="T6891">
        <v>0</v>
      </c>
      <c r="U6891">
        <v>0</v>
      </c>
      <c r="V6891">
        <v>1</v>
      </c>
      <c r="W6891">
        <v>0</v>
      </c>
    </row>
    <row r="6892" spans="1:23" x14ac:dyDescent="0.25">
      <c r="A6892">
        <v>33842</v>
      </c>
      <c r="B6892">
        <v>3</v>
      </c>
      <c r="C6892">
        <v>111.346016666667</v>
      </c>
      <c r="D6892">
        <v>2</v>
      </c>
      <c r="E6892">
        <v>1262.62746582975</v>
      </c>
      <c r="F6892">
        <v>2523.2403787257499</v>
      </c>
      <c r="G6892">
        <v>2.3787257455296601E-3</v>
      </c>
      <c r="H6892">
        <v>0.94272745794477697</v>
      </c>
      <c r="I6892" s="9">
        <v>33.43</v>
      </c>
      <c r="J6892" t="s">
        <v>5290</v>
      </c>
      <c r="L6892" t="s">
        <v>1200</v>
      </c>
      <c r="M6892" t="s">
        <v>1202</v>
      </c>
      <c r="N6892" t="s">
        <v>4621</v>
      </c>
      <c r="O6892" s="1">
        <v>0.14434435805644999</v>
      </c>
      <c r="P6892" s="6">
        <v>917.18166664231296</v>
      </c>
      <c r="Q6892" s="6">
        <v>478.38366469852002</v>
      </c>
      <c r="R6892" s="6">
        <v>7263.87359872247</v>
      </c>
      <c r="S6892" s="6">
        <v>1922.6763170447</v>
      </c>
      <c r="T6892">
        <v>0</v>
      </c>
      <c r="U6892">
        <v>0</v>
      </c>
      <c r="V6892">
        <v>2</v>
      </c>
      <c r="W6892">
        <v>0</v>
      </c>
    </row>
    <row r="6893" spans="1:23" x14ac:dyDescent="0.25">
      <c r="A6893">
        <v>13088</v>
      </c>
      <c r="B6893">
        <v>2</v>
      </c>
      <c r="C6893">
        <v>67.434700000000007</v>
      </c>
      <c r="D6893">
        <v>3</v>
      </c>
      <c r="E6893">
        <v>463.58089230168702</v>
      </c>
      <c r="F6893">
        <v>1387.7208475044199</v>
      </c>
      <c r="G6893">
        <v>4.7504420081168098E-5</v>
      </c>
      <c r="H6893">
        <v>3.42319723687705E-2</v>
      </c>
      <c r="I6893" s="9">
        <v>14.78</v>
      </c>
      <c r="J6893" t="s">
        <v>8730</v>
      </c>
      <c r="L6893" t="s">
        <v>3813</v>
      </c>
      <c r="M6893" t="s">
        <v>3814</v>
      </c>
      <c r="N6893" t="s">
        <v>4621</v>
      </c>
      <c r="O6893" s="1">
        <v>1.01821481706288E-3</v>
      </c>
      <c r="P6893" s="6">
        <v>6597.5637516565303</v>
      </c>
      <c r="Q6893" s="6">
        <v>6751.9922706212901</v>
      </c>
      <c r="R6893" s="6">
        <v>3277.99390558304</v>
      </c>
      <c r="S6893" s="6">
        <v>3403.8361817312202</v>
      </c>
      <c r="T6893">
        <v>1</v>
      </c>
      <c r="U6893">
        <v>0</v>
      </c>
      <c r="V6893">
        <v>0</v>
      </c>
      <c r="W6893">
        <v>0</v>
      </c>
    </row>
    <row r="6894" spans="1:23" x14ac:dyDescent="0.25">
      <c r="A6894">
        <v>14577</v>
      </c>
      <c r="B6894">
        <v>2</v>
      </c>
      <c r="C6894">
        <v>67.434700000000007</v>
      </c>
      <c r="D6894">
        <v>2</v>
      </c>
      <c r="E6894">
        <v>694.86603261353901</v>
      </c>
      <c r="F6894">
        <v>1387.7175122933199</v>
      </c>
      <c r="G6894">
        <v>-3.2877066817036402E-3</v>
      </c>
      <c r="H6894">
        <v>-2.36914131553237</v>
      </c>
      <c r="I6894" s="9" t="s">
        <v>4598</v>
      </c>
      <c r="J6894" t="s">
        <v>8730</v>
      </c>
      <c r="L6894" t="s">
        <v>3813</v>
      </c>
      <c r="M6894" t="s">
        <v>3814</v>
      </c>
      <c r="N6894" t="s">
        <v>4621</v>
      </c>
      <c r="O6894" s="1">
        <v>1.13807258549877E-2</v>
      </c>
      <c r="P6894" s="6">
        <v>16046.0661629591</v>
      </c>
      <c r="Q6894" s="6">
        <v>14223.188663213799</v>
      </c>
      <c r="R6894" s="6">
        <v>6554.7081533781102</v>
      </c>
      <c r="S6894" s="6">
        <v>7359.8343537556802</v>
      </c>
      <c r="T6894">
        <v>0</v>
      </c>
      <c r="U6894">
        <v>0</v>
      </c>
      <c r="V6894">
        <v>0</v>
      </c>
      <c r="W6894">
        <v>0</v>
      </c>
    </row>
    <row r="6895" spans="1:23" x14ac:dyDescent="0.25">
      <c r="A6895">
        <v>16141</v>
      </c>
      <c r="B6895">
        <v>2</v>
      </c>
      <c r="C6895">
        <v>20.925716666666698</v>
      </c>
      <c r="D6895">
        <v>2</v>
      </c>
      <c r="E6895">
        <v>598.33061514796304</v>
      </c>
      <c r="F6895">
        <v>1194.6466773621701</v>
      </c>
      <c r="G6895">
        <v>-2.2263783307607799E-4</v>
      </c>
      <c r="H6895">
        <v>-0.18636287682668301</v>
      </c>
      <c r="I6895" s="9">
        <v>35.35</v>
      </c>
      <c r="J6895" t="s">
        <v>8534</v>
      </c>
      <c r="L6895" t="s">
        <v>3813</v>
      </c>
      <c r="M6895" t="s">
        <v>3814</v>
      </c>
      <c r="N6895" t="s">
        <v>4621</v>
      </c>
      <c r="O6895" s="1">
        <v>0.22862793911589099</v>
      </c>
      <c r="P6895" s="6">
        <v>2773.9545242284598</v>
      </c>
      <c r="Q6895" s="6">
        <v>2458.6613383686999</v>
      </c>
      <c r="R6895" s="6">
        <v>2171.3502151102698</v>
      </c>
      <c r="S6895" s="6">
        <v>1342.0073417575099</v>
      </c>
      <c r="T6895">
        <v>1</v>
      </c>
      <c r="U6895">
        <v>0</v>
      </c>
      <c r="V6895">
        <v>1</v>
      </c>
      <c r="W6895">
        <v>1</v>
      </c>
    </row>
    <row r="6896" spans="1:23" x14ac:dyDescent="0.25">
      <c r="A6896">
        <v>25325</v>
      </c>
      <c r="B6896">
        <v>2</v>
      </c>
      <c r="C6896">
        <v>75.040949999999995</v>
      </c>
      <c r="D6896">
        <v>2</v>
      </c>
      <c r="E6896">
        <v>849.44391629228596</v>
      </c>
      <c r="F6896">
        <v>1696.87327965081</v>
      </c>
      <c r="G6896">
        <v>-1.1203491874312E-3</v>
      </c>
      <c r="H6896">
        <v>-0.66024284851677995</v>
      </c>
      <c r="I6896" s="9">
        <v>21.78</v>
      </c>
      <c r="J6896" t="s">
        <v>12024</v>
      </c>
      <c r="L6896" t="s">
        <v>3813</v>
      </c>
      <c r="M6896" t="s">
        <v>3814</v>
      </c>
      <c r="N6896" t="s">
        <v>4621</v>
      </c>
      <c r="O6896" s="1">
        <v>0.93656437995655095</v>
      </c>
      <c r="P6896" s="6">
        <v>6570.0481101351897</v>
      </c>
      <c r="Q6896" s="6">
        <v>3364.5764801369601</v>
      </c>
      <c r="R6896" s="6">
        <v>9712.3906822228</v>
      </c>
      <c r="S6896" s="6">
        <v>2599.46287018262</v>
      </c>
      <c r="T6896">
        <v>0</v>
      </c>
      <c r="U6896">
        <v>0</v>
      </c>
      <c r="V6896">
        <v>1</v>
      </c>
      <c r="W6896">
        <v>0</v>
      </c>
    </row>
    <row r="6897" spans="1:23" x14ac:dyDescent="0.25">
      <c r="A6897">
        <v>1415</v>
      </c>
      <c r="B6897">
        <v>3</v>
      </c>
      <c r="C6897">
        <v>67.985849999999999</v>
      </c>
      <c r="D6897">
        <v>3</v>
      </c>
      <c r="E6897">
        <v>463.58081995697302</v>
      </c>
      <c r="F6897">
        <v>1387.72063047028</v>
      </c>
      <c r="G6897">
        <v>-1.69529720778883E-4</v>
      </c>
      <c r="H6897">
        <v>-0.122164141936103</v>
      </c>
      <c r="I6897" s="9">
        <v>18.27</v>
      </c>
      <c r="J6897" t="s">
        <v>8730</v>
      </c>
      <c r="L6897" t="s">
        <v>3813</v>
      </c>
      <c r="M6897" t="s">
        <v>3814</v>
      </c>
      <c r="N6897" t="s">
        <v>4577</v>
      </c>
      <c r="O6897" s="1">
        <v>0.288910130443647</v>
      </c>
      <c r="P6897" s="6">
        <v>31903.203769423799</v>
      </c>
      <c r="Q6897" s="6">
        <v>9662.0798361706202</v>
      </c>
      <c r="R6897" s="6">
        <v>39834.870862044503</v>
      </c>
      <c r="S6897" s="6">
        <v>42855.616340985602</v>
      </c>
      <c r="T6897">
        <v>1</v>
      </c>
      <c r="U6897">
        <v>0</v>
      </c>
      <c r="V6897">
        <v>1</v>
      </c>
      <c r="W6897">
        <v>0</v>
      </c>
    </row>
    <row r="6898" spans="1:23" x14ac:dyDescent="0.25">
      <c r="A6898">
        <v>1533</v>
      </c>
      <c r="B6898">
        <v>3</v>
      </c>
      <c r="C6898">
        <v>68.008250000000004</v>
      </c>
      <c r="D6898">
        <v>2</v>
      </c>
      <c r="E6898">
        <v>694.86706955288798</v>
      </c>
      <c r="F6898">
        <v>1387.7195861720199</v>
      </c>
      <c r="G6898">
        <v>-1.2138279842020001E-3</v>
      </c>
      <c r="H6898">
        <v>-0.87469178540957104</v>
      </c>
      <c r="I6898" s="9">
        <v>26.32</v>
      </c>
      <c r="J6898" t="s">
        <v>8730</v>
      </c>
      <c r="L6898" t="s">
        <v>3813</v>
      </c>
      <c r="M6898" t="s">
        <v>3814</v>
      </c>
      <c r="N6898" t="s">
        <v>4577</v>
      </c>
      <c r="O6898" s="1">
        <v>0.23619364573211701</v>
      </c>
      <c r="P6898" s="6">
        <v>58479.907354514697</v>
      </c>
      <c r="Q6898" s="6">
        <v>15974.3059396974</v>
      </c>
      <c r="R6898" s="6">
        <v>85208.591425622697</v>
      </c>
      <c r="S6898" s="6">
        <v>97283.219102151896</v>
      </c>
      <c r="T6898">
        <v>0</v>
      </c>
      <c r="U6898">
        <v>0</v>
      </c>
      <c r="V6898">
        <v>0</v>
      </c>
      <c r="W6898">
        <v>1</v>
      </c>
    </row>
    <row r="6899" spans="1:23" x14ac:dyDescent="0.25">
      <c r="A6899">
        <v>1425</v>
      </c>
      <c r="B6899">
        <v>3</v>
      </c>
      <c r="C6899">
        <v>67.807266666666706</v>
      </c>
      <c r="D6899">
        <v>2</v>
      </c>
      <c r="E6899">
        <v>665.85997415947702</v>
      </c>
      <c r="F6899">
        <v>1329.7053953851901</v>
      </c>
      <c r="G6899">
        <v>1.2953851942256701E-3</v>
      </c>
      <c r="H6899">
        <v>0.97419056933469095</v>
      </c>
      <c r="I6899" s="9">
        <v>31.26</v>
      </c>
      <c r="J6899" t="s">
        <v>12025</v>
      </c>
      <c r="L6899" t="s">
        <v>3813</v>
      </c>
      <c r="M6899" t="s">
        <v>3814</v>
      </c>
      <c r="N6899" t="s">
        <v>4621</v>
      </c>
      <c r="O6899" s="1">
        <v>0.31076894860300902</v>
      </c>
      <c r="P6899" s="6">
        <v>58870.971078177201</v>
      </c>
      <c r="Q6899" s="6">
        <v>12741.4141029442</v>
      </c>
      <c r="R6899" s="6">
        <v>78032.970775765905</v>
      </c>
      <c r="S6899" s="6">
        <v>75381.045477904001</v>
      </c>
      <c r="T6899">
        <v>1</v>
      </c>
      <c r="U6899">
        <v>0</v>
      </c>
      <c r="V6899">
        <v>1</v>
      </c>
      <c r="W6899">
        <v>1</v>
      </c>
    </row>
    <row r="6900" spans="1:23" x14ac:dyDescent="0.25">
      <c r="A6900">
        <v>1487</v>
      </c>
      <c r="B6900">
        <v>3</v>
      </c>
      <c r="C6900">
        <v>56.250999999999998</v>
      </c>
      <c r="D6900">
        <v>2</v>
      </c>
      <c r="E6900">
        <v>817.40515076749602</v>
      </c>
      <c r="F6900">
        <v>1632.7957486012299</v>
      </c>
      <c r="G6900">
        <v>2.4860123198777701E-4</v>
      </c>
      <c r="H6900">
        <v>0.152254971297861</v>
      </c>
      <c r="I6900" s="9">
        <v>42.76</v>
      </c>
      <c r="J6900" t="s">
        <v>8531</v>
      </c>
      <c r="L6900" t="s">
        <v>3813</v>
      </c>
      <c r="M6900" t="s">
        <v>3814</v>
      </c>
      <c r="N6900" t="s">
        <v>4621</v>
      </c>
      <c r="O6900" s="1">
        <v>0.45394785614925898</v>
      </c>
      <c r="P6900" s="6">
        <v>96160.6101498645</v>
      </c>
      <c r="Q6900" s="6">
        <v>70360.021549606899</v>
      </c>
      <c r="R6900" s="6">
        <v>123133.876278332</v>
      </c>
      <c r="S6900" s="6">
        <v>85527.438512943801</v>
      </c>
      <c r="T6900">
        <v>2</v>
      </c>
      <c r="U6900">
        <v>2</v>
      </c>
      <c r="V6900">
        <v>4</v>
      </c>
      <c r="W6900">
        <v>1</v>
      </c>
    </row>
    <row r="6901" spans="1:23" x14ac:dyDescent="0.25">
      <c r="A6901">
        <v>1490</v>
      </c>
      <c r="B6901">
        <v>3</v>
      </c>
      <c r="C6901">
        <v>100.17043333333299</v>
      </c>
      <c r="D6901">
        <v>2</v>
      </c>
      <c r="E6901">
        <v>687.86075365123395</v>
      </c>
      <c r="F6901">
        <v>1373.7069543687101</v>
      </c>
      <c r="G6901">
        <v>-8.4563129257730896E-4</v>
      </c>
      <c r="H6901">
        <v>-0.61558309021562596</v>
      </c>
      <c r="I6901" s="9">
        <v>38.82</v>
      </c>
      <c r="J6901" t="s">
        <v>8529</v>
      </c>
      <c r="L6901" t="s">
        <v>3813</v>
      </c>
      <c r="M6901" t="s">
        <v>3814</v>
      </c>
      <c r="N6901" t="s">
        <v>4621</v>
      </c>
      <c r="O6901" s="1">
        <v>0.54669787731448605</v>
      </c>
      <c r="P6901" s="6">
        <v>87601.179501570499</v>
      </c>
      <c r="Q6901" s="6">
        <v>19821.299337091699</v>
      </c>
      <c r="R6901" s="6">
        <v>134316.346188831</v>
      </c>
      <c r="S6901" s="6">
        <v>47597.700941007301</v>
      </c>
      <c r="T6901">
        <v>1</v>
      </c>
      <c r="U6901">
        <v>0</v>
      </c>
      <c r="V6901">
        <v>2</v>
      </c>
      <c r="W6901">
        <v>2</v>
      </c>
    </row>
    <row r="6902" spans="1:23" x14ac:dyDescent="0.25">
      <c r="A6902">
        <v>1507</v>
      </c>
      <c r="B6902">
        <v>3</v>
      </c>
      <c r="C6902">
        <v>21.032116666666699</v>
      </c>
      <c r="D6902">
        <v>2</v>
      </c>
      <c r="E6902">
        <v>598.33102756653795</v>
      </c>
      <c r="F6902">
        <v>1194.6475021993199</v>
      </c>
      <c r="G6902">
        <v>6.0219931515348402E-4</v>
      </c>
      <c r="H6902">
        <v>0.50408142787084997</v>
      </c>
      <c r="I6902" s="9">
        <v>32.83</v>
      </c>
      <c r="J6902" t="s">
        <v>8534</v>
      </c>
      <c r="L6902" t="s">
        <v>3813</v>
      </c>
      <c r="M6902" t="s">
        <v>3814</v>
      </c>
      <c r="N6902" t="s">
        <v>4621</v>
      </c>
      <c r="O6902" s="1">
        <v>0.49547511517552001</v>
      </c>
      <c r="P6902" s="6">
        <v>26837.257203696499</v>
      </c>
      <c r="Q6902" s="6">
        <v>11234.952361149701</v>
      </c>
      <c r="R6902" s="6">
        <v>23882.167554424199</v>
      </c>
      <c r="S6902" s="6">
        <v>26017.011707551799</v>
      </c>
      <c r="T6902">
        <v>1</v>
      </c>
      <c r="U6902">
        <v>0</v>
      </c>
      <c r="V6902">
        <v>1</v>
      </c>
      <c r="W6902">
        <v>1</v>
      </c>
    </row>
    <row r="6903" spans="1:23" x14ac:dyDescent="0.25">
      <c r="A6903">
        <v>1724</v>
      </c>
      <c r="B6903">
        <v>3</v>
      </c>
      <c r="C6903">
        <v>150.673233333333</v>
      </c>
      <c r="D6903">
        <v>2</v>
      </c>
      <c r="E6903">
        <v>1108.5513121640699</v>
      </c>
      <c r="F6903">
        <v>2215.0880713943802</v>
      </c>
      <c r="G6903">
        <v>2.4713943807910298E-3</v>
      </c>
      <c r="H6903">
        <v>1.11571055348427</v>
      </c>
      <c r="I6903" s="9">
        <v>66.67</v>
      </c>
      <c r="J6903" t="s">
        <v>8530</v>
      </c>
      <c r="L6903" t="s">
        <v>3813</v>
      </c>
      <c r="M6903" t="s">
        <v>3814</v>
      </c>
      <c r="N6903" t="s">
        <v>4621</v>
      </c>
      <c r="O6903" s="1">
        <v>0.84136589768199799</v>
      </c>
      <c r="P6903" s="6">
        <v>94792.779954740006</v>
      </c>
      <c r="Q6903" s="6">
        <v>39794.036767361998</v>
      </c>
      <c r="R6903" s="6">
        <v>65728.471345452796</v>
      </c>
      <c r="S6903" s="6">
        <v>69937.574561132104</v>
      </c>
      <c r="T6903">
        <v>1</v>
      </c>
      <c r="U6903">
        <v>0</v>
      </c>
      <c r="V6903">
        <v>1</v>
      </c>
      <c r="W6903">
        <v>1</v>
      </c>
    </row>
    <row r="6904" spans="1:23" x14ac:dyDescent="0.25">
      <c r="A6904">
        <v>2189</v>
      </c>
      <c r="B6904">
        <v>3</v>
      </c>
      <c r="C6904">
        <v>75.445516666666705</v>
      </c>
      <c r="D6904">
        <v>2</v>
      </c>
      <c r="E6904">
        <v>849.444292854472</v>
      </c>
      <c r="F6904">
        <v>1696.87403277518</v>
      </c>
      <c r="G6904">
        <v>-3.6722481536344297E-4</v>
      </c>
      <c r="H6904">
        <v>-0.21641249073204399</v>
      </c>
      <c r="I6904" s="9">
        <v>56.63</v>
      </c>
      <c r="J6904" t="s">
        <v>12024</v>
      </c>
      <c r="L6904" t="s">
        <v>3813</v>
      </c>
      <c r="M6904" t="s">
        <v>3814</v>
      </c>
      <c r="N6904" t="s">
        <v>4621</v>
      </c>
      <c r="O6904" s="1">
        <v>0.29505087025456</v>
      </c>
      <c r="P6904" s="6">
        <v>46036.082121974701</v>
      </c>
      <c r="Q6904" s="6">
        <v>6600.5269616713003</v>
      </c>
      <c r="R6904" s="6">
        <v>91159.246311048293</v>
      </c>
      <c r="S6904" s="6">
        <v>55722.312828435097</v>
      </c>
      <c r="T6904">
        <v>1</v>
      </c>
      <c r="U6904">
        <v>0</v>
      </c>
      <c r="V6904">
        <v>1</v>
      </c>
      <c r="W6904">
        <v>2</v>
      </c>
    </row>
    <row r="6905" spans="1:23" x14ac:dyDescent="0.25">
      <c r="A6905">
        <v>2595</v>
      </c>
      <c r="B6905">
        <v>3</v>
      </c>
      <c r="C6905">
        <v>59.471133333333299</v>
      </c>
      <c r="D6905">
        <v>3</v>
      </c>
      <c r="E6905">
        <v>609.32996643924901</v>
      </c>
      <c r="F6905">
        <v>1824.9680699171099</v>
      </c>
      <c r="G6905">
        <v>-1.23008289187965E-3</v>
      </c>
      <c r="H6905">
        <v>-0.67402936141426995</v>
      </c>
      <c r="I6905" s="9">
        <v>23.83</v>
      </c>
      <c r="J6905" t="s">
        <v>8532</v>
      </c>
      <c r="L6905" t="s">
        <v>3813</v>
      </c>
      <c r="M6905" t="s">
        <v>3814</v>
      </c>
      <c r="N6905" t="s">
        <v>4621</v>
      </c>
      <c r="O6905" s="1">
        <v>0.55426972251023898</v>
      </c>
      <c r="P6905" s="6">
        <v>36391.227724782802</v>
      </c>
      <c r="Q6905" s="6">
        <v>16198.9590090811</v>
      </c>
      <c r="R6905" s="6">
        <v>48475.620633941398</v>
      </c>
      <c r="S6905" s="6">
        <v>25273.892927702102</v>
      </c>
      <c r="T6905">
        <v>0</v>
      </c>
      <c r="U6905">
        <v>0</v>
      </c>
      <c r="V6905">
        <v>1</v>
      </c>
      <c r="W6905">
        <v>0</v>
      </c>
    </row>
    <row r="6906" spans="1:23" x14ac:dyDescent="0.25">
      <c r="A6906">
        <v>9929</v>
      </c>
      <c r="B6906">
        <v>3</v>
      </c>
      <c r="C6906">
        <v>59.4317833333333</v>
      </c>
      <c r="D6906">
        <v>2</v>
      </c>
      <c r="E6906">
        <v>913.49156577629901</v>
      </c>
      <c r="F6906">
        <v>1824.96857861884</v>
      </c>
      <c r="G6906">
        <v>-7.2138116274800301E-4</v>
      </c>
      <c r="H6906">
        <v>-0.39528399888590099</v>
      </c>
      <c r="I6906" s="9">
        <v>33.39</v>
      </c>
      <c r="J6906" t="s">
        <v>8532</v>
      </c>
      <c r="L6906" t="s">
        <v>3813</v>
      </c>
      <c r="M6906" t="s">
        <v>3814</v>
      </c>
      <c r="N6906" t="s">
        <v>4621</v>
      </c>
      <c r="O6906" s="1">
        <v>0.39937908767991198</v>
      </c>
      <c r="P6906" s="6">
        <v>13700.9886231732</v>
      </c>
      <c r="Q6906" s="6">
        <v>2828.7211425803898</v>
      </c>
      <c r="R6906" s="6">
        <v>21939.916252320902</v>
      </c>
      <c r="S6906" s="6">
        <v>11004.6953094826</v>
      </c>
      <c r="T6906">
        <v>1</v>
      </c>
      <c r="U6906">
        <v>0</v>
      </c>
      <c r="V6906">
        <v>1</v>
      </c>
      <c r="W6906">
        <v>1</v>
      </c>
    </row>
    <row r="6907" spans="1:23" x14ac:dyDescent="0.25">
      <c r="A6907">
        <v>2759</v>
      </c>
      <c r="B6907">
        <v>3</v>
      </c>
      <c r="C6907">
        <v>28.0171666666667</v>
      </c>
      <c r="D6907">
        <v>2</v>
      </c>
      <c r="E6907">
        <v>329.710368057452</v>
      </c>
      <c r="F6907">
        <v>657.40618318114298</v>
      </c>
      <c r="G6907">
        <v>8.3181143054389395E-5</v>
      </c>
      <c r="H6907">
        <v>0.126529314307229</v>
      </c>
      <c r="I6907" s="9">
        <v>14.36</v>
      </c>
      <c r="J6907" t="s">
        <v>12026</v>
      </c>
      <c r="L6907" t="s">
        <v>3813</v>
      </c>
      <c r="M6907" t="s">
        <v>3814</v>
      </c>
      <c r="N6907" t="s">
        <v>4621</v>
      </c>
      <c r="O6907" s="1">
        <v>0.24504748952694499</v>
      </c>
      <c r="P6907" s="6">
        <v>4261.4198114084202</v>
      </c>
      <c r="Q6907" s="6">
        <v>1016.72644227657</v>
      </c>
      <c r="R6907" s="6">
        <v>6771.8326431412297</v>
      </c>
      <c r="S6907" s="6">
        <v>6598.66573430482</v>
      </c>
      <c r="T6907">
        <v>0</v>
      </c>
      <c r="U6907">
        <v>0</v>
      </c>
      <c r="V6907">
        <v>1</v>
      </c>
      <c r="W6907">
        <v>0</v>
      </c>
    </row>
    <row r="6908" spans="1:23" x14ac:dyDescent="0.25">
      <c r="A6908">
        <v>3908</v>
      </c>
      <c r="B6908">
        <v>3</v>
      </c>
      <c r="C6908">
        <v>22.529216666666699</v>
      </c>
      <c r="D6908">
        <v>2</v>
      </c>
      <c r="E6908">
        <v>598.82193606491398</v>
      </c>
      <c r="F6908">
        <v>1195.6293191960699</v>
      </c>
      <c r="G6908">
        <v>-1.58080393134696E-3</v>
      </c>
      <c r="H6908">
        <v>-1.32215044906163</v>
      </c>
      <c r="I6908" s="9">
        <v>30.29</v>
      </c>
      <c r="J6908" t="s">
        <v>8534</v>
      </c>
      <c r="K6908" t="s">
        <v>4790</v>
      </c>
      <c r="L6908" t="s">
        <v>3813</v>
      </c>
      <c r="M6908" t="s">
        <v>3814</v>
      </c>
      <c r="N6908" t="s">
        <v>4621</v>
      </c>
      <c r="O6908" s="1">
        <v>0.195851390292058</v>
      </c>
      <c r="P6908" s="6">
        <v>2439.1953724697401</v>
      </c>
      <c r="Q6908" s="6">
        <v>136.010428133468</v>
      </c>
      <c r="R6908" s="6">
        <v>9985.2289356286001</v>
      </c>
      <c r="S6908" s="6">
        <v>8399.2358503472406</v>
      </c>
      <c r="T6908">
        <v>0</v>
      </c>
      <c r="U6908">
        <v>0</v>
      </c>
      <c r="V6908">
        <v>1</v>
      </c>
      <c r="W6908">
        <v>0</v>
      </c>
    </row>
    <row r="6909" spans="1:23" x14ac:dyDescent="0.25">
      <c r="A6909">
        <v>10638</v>
      </c>
      <c r="B6909">
        <v>3</v>
      </c>
      <c r="C6909">
        <v>95.649983333333296</v>
      </c>
      <c r="D6909">
        <v>2</v>
      </c>
      <c r="E6909">
        <v>1002.44624429918</v>
      </c>
      <c r="F6909">
        <v>2002.87793566459</v>
      </c>
      <c r="G6909">
        <v>1.43566459269096E-3</v>
      </c>
      <c r="H6909">
        <v>0.71680135679406798</v>
      </c>
      <c r="I6909" s="9">
        <v>33.159999999999997</v>
      </c>
      <c r="J6909" t="s">
        <v>8729</v>
      </c>
      <c r="L6909" t="s">
        <v>3813</v>
      </c>
      <c r="M6909" t="s">
        <v>3814</v>
      </c>
      <c r="N6909" t="s">
        <v>4621</v>
      </c>
      <c r="O6909" s="1">
        <v>0.29825657148233797</v>
      </c>
      <c r="P6909" s="6">
        <v>8048.01757411172</v>
      </c>
      <c r="Q6909" s="6">
        <v>73.765872269225298</v>
      </c>
      <c r="R6909" s="6">
        <v>24665.040980254798</v>
      </c>
      <c r="S6909" s="6">
        <v>16951.575578283398</v>
      </c>
      <c r="T6909">
        <v>0</v>
      </c>
      <c r="U6909">
        <v>0</v>
      </c>
      <c r="V6909">
        <v>3</v>
      </c>
      <c r="W6909">
        <v>1</v>
      </c>
    </row>
    <row r="6910" spans="1:23" x14ac:dyDescent="0.25">
      <c r="A6910">
        <v>10791</v>
      </c>
      <c r="B6910">
        <v>3</v>
      </c>
      <c r="C6910">
        <v>100.692316666667</v>
      </c>
      <c r="D6910">
        <v>2</v>
      </c>
      <c r="E6910">
        <v>872.47294304422599</v>
      </c>
      <c r="F6910">
        <v>1742.93133315469</v>
      </c>
      <c r="G6910">
        <v>1.1331546929795901E-3</v>
      </c>
      <c r="H6910">
        <v>0.65014347274468498</v>
      </c>
      <c r="I6910" s="9">
        <v>37.1</v>
      </c>
      <c r="J6910" t="s">
        <v>8728</v>
      </c>
      <c r="L6910" t="s">
        <v>3813</v>
      </c>
      <c r="M6910" t="s">
        <v>3814</v>
      </c>
      <c r="N6910" t="s">
        <v>4621</v>
      </c>
      <c r="O6910" s="1">
        <v>0.62431363820072805</v>
      </c>
      <c r="P6910" s="6">
        <v>20011.592778843598</v>
      </c>
      <c r="Q6910" s="6">
        <v>2221.60060411116</v>
      </c>
      <c r="R6910" s="6">
        <v>18747.491043429702</v>
      </c>
      <c r="S6910" s="6">
        <v>8960.3492171175294</v>
      </c>
      <c r="T6910">
        <v>3</v>
      </c>
      <c r="U6910">
        <v>0</v>
      </c>
      <c r="V6910">
        <v>1</v>
      </c>
      <c r="W6910">
        <v>2</v>
      </c>
    </row>
    <row r="6911" spans="1:23" x14ac:dyDescent="0.25">
      <c r="A6911">
        <v>11340</v>
      </c>
      <c r="B6911">
        <v>3</v>
      </c>
      <c r="C6911">
        <v>82.619150000000005</v>
      </c>
      <c r="D6911">
        <v>3</v>
      </c>
      <c r="E6911">
        <v>848.40549683020197</v>
      </c>
      <c r="F6911">
        <v>2542.1946610899699</v>
      </c>
      <c r="G6911">
        <v>1.06108996715193E-3</v>
      </c>
      <c r="H6911">
        <v>0.41739148708105001</v>
      </c>
      <c r="I6911" s="9">
        <v>24.69</v>
      </c>
      <c r="J6911" t="s">
        <v>8533</v>
      </c>
      <c r="L6911" t="s">
        <v>3813</v>
      </c>
      <c r="M6911" t="s">
        <v>3814</v>
      </c>
      <c r="N6911" t="s">
        <v>4621</v>
      </c>
      <c r="O6911" s="1">
        <v>0.83820852386910205</v>
      </c>
      <c r="P6911" s="6">
        <v>27350.823878821298</v>
      </c>
      <c r="Q6911" s="6">
        <v>5555.4195224331497</v>
      </c>
      <c r="R6911" s="6">
        <v>21358.1499005103</v>
      </c>
      <c r="S6911" s="6">
        <v>10647.9930131856</v>
      </c>
      <c r="T6911">
        <v>1</v>
      </c>
      <c r="U6911">
        <v>0</v>
      </c>
      <c r="V6911">
        <v>1</v>
      </c>
      <c r="W6911">
        <v>0</v>
      </c>
    </row>
    <row r="6912" spans="1:23" x14ac:dyDescent="0.25">
      <c r="A6912">
        <v>14690</v>
      </c>
      <c r="B6912">
        <v>3</v>
      </c>
      <c r="C6912">
        <v>109.420516666667</v>
      </c>
      <c r="D6912">
        <v>2</v>
      </c>
      <c r="E6912">
        <v>893.971227555273</v>
      </c>
      <c r="F6912">
        <v>1785.92790217679</v>
      </c>
      <c r="G6912">
        <v>1.8021767866685E-3</v>
      </c>
      <c r="H6912">
        <v>1.0090993052111701</v>
      </c>
      <c r="I6912" s="9">
        <v>45.59</v>
      </c>
      <c r="J6912" t="s">
        <v>12027</v>
      </c>
      <c r="L6912" t="s">
        <v>3813</v>
      </c>
      <c r="M6912" t="s">
        <v>3814</v>
      </c>
      <c r="N6912" t="s">
        <v>4621</v>
      </c>
      <c r="O6912" s="1">
        <v>0.52735839517195304</v>
      </c>
      <c r="P6912" s="6">
        <v>11093.741625705599</v>
      </c>
      <c r="Q6912" s="6">
        <v>700.73020109456195</v>
      </c>
      <c r="R6912" s="6">
        <v>7467.9956807249</v>
      </c>
      <c r="S6912" s="6">
        <v>8476.1935658464008</v>
      </c>
      <c r="T6912">
        <v>1</v>
      </c>
      <c r="U6912">
        <v>0</v>
      </c>
      <c r="V6912">
        <v>2</v>
      </c>
      <c r="W6912">
        <v>1</v>
      </c>
    </row>
    <row r="6913" spans="1:23" x14ac:dyDescent="0.25">
      <c r="A6913">
        <v>15310</v>
      </c>
      <c r="B6913">
        <v>3</v>
      </c>
      <c r="C6913">
        <v>85.910399999999996</v>
      </c>
      <c r="D6913">
        <v>2</v>
      </c>
      <c r="E6913">
        <v>1010.44371086774</v>
      </c>
      <c r="F6913">
        <v>2018.87286880172</v>
      </c>
      <c r="G6913">
        <v>1.4688017151911501E-3</v>
      </c>
      <c r="H6913">
        <v>0.72753604572888997</v>
      </c>
      <c r="I6913" s="9">
        <v>19.8</v>
      </c>
      <c r="J6913" t="s">
        <v>8729</v>
      </c>
      <c r="K6913" t="s">
        <v>4626</v>
      </c>
      <c r="L6913" t="s">
        <v>3813</v>
      </c>
      <c r="M6913" t="s">
        <v>3814</v>
      </c>
      <c r="N6913" t="s">
        <v>4621</v>
      </c>
      <c r="O6913" s="1">
        <v>0.39125742443229899</v>
      </c>
      <c r="P6913" s="6">
        <v>9534.8538295943799</v>
      </c>
      <c r="Q6913" s="6">
        <v>939.04364472796703</v>
      </c>
      <c r="R6913" s="6">
        <v>15056.4694785426</v>
      </c>
      <c r="S6913" s="6">
        <v>8049.0912899488103</v>
      </c>
      <c r="T6913">
        <v>1</v>
      </c>
      <c r="U6913">
        <v>0</v>
      </c>
      <c r="V6913">
        <v>0</v>
      </c>
      <c r="W6913">
        <v>2</v>
      </c>
    </row>
    <row r="6914" spans="1:23" x14ac:dyDescent="0.25">
      <c r="A6914">
        <v>28479</v>
      </c>
      <c r="B6914">
        <v>3</v>
      </c>
      <c r="C6914">
        <v>80.425233333333296</v>
      </c>
      <c r="D6914">
        <v>2</v>
      </c>
      <c r="E6914">
        <v>849.93629605190495</v>
      </c>
      <c r="F6914">
        <v>1697.85803917005</v>
      </c>
      <c r="G6914">
        <v>-3.60829950068364E-4</v>
      </c>
      <c r="H6914">
        <v>-0.21252063780369701</v>
      </c>
      <c r="I6914" s="9">
        <v>18.899999999999999</v>
      </c>
      <c r="J6914" t="s">
        <v>12024</v>
      </c>
      <c r="K6914" t="s">
        <v>4669</v>
      </c>
      <c r="L6914" t="s">
        <v>3813</v>
      </c>
      <c r="M6914" t="s">
        <v>3814</v>
      </c>
      <c r="N6914" t="s">
        <v>4621</v>
      </c>
      <c r="O6914" s="1">
        <v>0.20414700163421301</v>
      </c>
      <c r="P6914" s="6">
        <v>1050.7661208608499</v>
      </c>
      <c r="Q6914" s="6">
        <v>153.57116022029001</v>
      </c>
      <c r="R6914" s="6">
        <v>4430.3692693926996</v>
      </c>
      <c r="S6914" s="6">
        <v>1848.2391669543299</v>
      </c>
      <c r="T6914">
        <v>0</v>
      </c>
      <c r="U6914">
        <v>0</v>
      </c>
      <c r="V6914">
        <v>1</v>
      </c>
      <c r="W6914">
        <v>1</v>
      </c>
    </row>
    <row r="6915" spans="1:23" x14ac:dyDescent="0.25">
      <c r="A6915">
        <v>6096</v>
      </c>
      <c r="B6915">
        <v>1</v>
      </c>
      <c r="C6915">
        <v>122.504383333333</v>
      </c>
      <c r="D6915">
        <v>2</v>
      </c>
      <c r="E6915">
        <v>732.37834111403504</v>
      </c>
      <c r="F6915">
        <v>1462.74212929431</v>
      </c>
      <c r="G6915">
        <v>5.2929431012671601E-4</v>
      </c>
      <c r="H6915">
        <v>0.36185086287743201</v>
      </c>
      <c r="I6915" s="9">
        <v>47.97</v>
      </c>
      <c r="J6915" t="s">
        <v>12028</v>
      </c>
      <c r="L6915" t="s">
        <v>12029</v>
      </c>
      <c r="M6915" t="s">
        <v>10562</v>
      </c>
      <c r="N6915" t="s">
        <v>4577</v>
      </c>
      <c r="O6915" s="1">
        <v>4.0977646485643102E-2</v>
      </c>
      <c r="P6915" s="6">
        <v>1361.51322237361</v>
      </c>
      <c r="Q6915" s="6">
        <v>990.38295055664901</v>
      </c>
      <c r="R6915" s="6">
        <v>9143.5166891966001</v>
      </c>
      <c r="S6915" s="6">
        <v>25587.875588805</v>
      </c>
      <c r="T6915">
        <v>0</v>
      </c>
      <c r="U6915">
        <v>0</v>
      </c>
      <c r="V6915">
        <v>1</v>
      </c>
      <c r="W6915">
        <v>1</v>
      </c>
    </row>
    <row r="6916" spans="1:23" x14ac:dyDescent="0.25">
      <c r="A6916">
        <v>8988</v>
      </c>
      <c r="B6916">
        <v>1</v>
      </c>
      <c r="C6916">
        <v>127.281533333333</v>
      </c>
      <c r="D6916">
        <v>2</v>
      </c>
      <c r="E6916">
        <v>708.42971445929095</v>
      </c>
      <c r="F6916">
        <v>1414.84487598482</v>
      </c>
      <c r="G6916">
        <v>1.3759848218342101E-3</v>
      </c>
      <c r="H6916">
        <v>0.97253499898342699</v>
      </c>
      <c r="I6916" s="9">
        <v>17.850000000000001</v>
      </c>
      <c r="J6916" t="s">
        <v>9682</v>
      </c>
      <c r="L6916" t="s">
        <v>12029</v>
      </c>
      <c r="M6916" t="s">
        <v>10562</v>
      </c>
      <c r="N6916" t="s">
        <v>4577</v>
      </c>
      <c r="O6916" s="1">
        <v>2.7497076142292399E-2</v>
      </c>
      <c r="P6916" s="6">
        <v>124.448302000705</v>
      </c>
      <c r="Q6916" s="6">
        <v>298.73524184887998</v>
      </c>
      <c r="R6916" s="6">
        <v>7227.8069306610696</v>
      </c>
      <c r="S6916" s="6">
        <v>21984.209934464699</v>
      </c>
      <c r="T6916">
        <v>0</v>
      </c>
      <c r="U6916">
        <v>0</v>
      </c>
      <c r="V6916">
        <v>1</v>
      </c>
      <c r="W6916">
        <v>0</v>
      </c>
    </row>
    <row r="6917" spans="1:23" x14ac:dyDescent="0.25">
      <c r="A6917">
        <v>9146</v>
      </c>
      <c r="B6917">
        <v>1</v>
      </c>
      <c r="C6917">
        <v>103.507633333333</v>
      </c>
      <c r="D6917">
        <v>2</v>
      </c>
      <c r="E6917">
        <v>1017.03422238442</v>
      </c>
      <c r="F6917">
        <v>2032.0538918350801</v>
      </c>
      <c r="G6917">
        <v>-3.7081649172705498E-3</v>
      </c>
      <c r="H6917">
        <v>-1.8248325821426301</v>
      </c>
      <c r="I6917" s="9">
        <v>34.49</v>
      </c>
      <c r="J6917" t="s">
        <v>12030</v>
      </c>
      <c r="L6917" t="s">
        <v>12029</v>
      </c>
      <c r="M6917" t="s">
        <v>10562</v>
      </c>
      <c r="N6917" t="s">
        <v>4621</v>
      </c>
      <c r="O6917" s="1">
        <v>0.207503513870746</v>
      </c>
      <c r="P6917" s="6">
        <v>6629.7313026044503</v>
      </c>
      <c r="Q6917" s="6">
        <v>2011.7633739222299</v>
      </c>
      <c r="R6917" s="6">
        <v>10167.190968115399</v>
      </c>
      <c r="S6917" s="6">
        <v>48305.621492308899</v>
      </c>
      <c r="T6917">
        <v>0</v>
      </c>
      <c r="U6917">
        <v>0</v>
      </c>
      <c r="V6917">
        <v>1</v>
      </c>
      <c r="W6917">
        <v>1</v>
      </c>
    </row>
    <row r="6918" spans="1:23" x14ac:dyDescent="0.25">
      <c r="A6918">
        <v>12559</v>
      </c>
      <c r="B6918">
        <v>1</v>
      </c>
      <c r="C6918">
        <v>128.04595</v>
      </c>
      <c r="D6918">
        <v>2</v>
      </c>
      <c r="E6918">
        <v>1138.04251958341</v>
      </c>
      <c r="F6918">
        <v>2274.0704862330699</v>
      </c>
      <c r="G6918">
        <v>1.2862330659118E-3</v>
      </c>
      <c r="H6918">
        <v>0.56560858654248602</v>
      </c>
      <c r="I6918" s="9">
        <v>32.6</v>
      </c>
      <c r="J6918" t="s">
        <v>12031</v>
      </c>
      <c r="L6918" t="s">
        <v>12029</v>
      </c>
      <c r="M6918" t="s">
        <v>10562</v>
      </c>
      <c r="N6918" t="s">
        <v>4577</v>
      </c>
      <c r="O6918" s="1">
        <v>9.0354153344240101E-2</v>
      </c>
      <c r="P6918" s="6">
        <v>593.80116296968799</v>
      </c>
      <c r="Q6918" s="6">
        <v>1630.62053836462</v>
      </c>
      <c r="R6918" s="6">
        <v>7493.0496012564599</v>
      </c>
      <c r="S6918" s="6">
        <v>32722.436636422401</v>
      </c>
      <c r="T6918">
        <v>0</v>
      </c>
      <c r="U6918">
        <v>0</v>
      </c>
      <c r="V6918">
        <v>1</v>
      </c>
      <c r="W6918">
        <v>1</v>
      </c>
    </row>
    <row r="6919" spans="1:23" x14ac:dyDescent="0.25">
      <c r="A6919">
        <v>17243</v>
      </c>
      <c r="B6919">
        <v>1</v>
      </c>
      <c r="C6919">
        <v>127.97750000000001</v>
      </c>
      <c r="D6919">
        <v>3</v>
      </c>
      <c r="E6919">
        <v>759.03082568772004</v>
      </c>
      <c r="F6919">
        <v>2274.0706476625201</v>
      </c>
      <c r="G6919">
        <v>1.4476625215138501E-3</v>
      </c>
      <c r="H6919">
        <v>0.63659563284786902</v>
      </c>
      <c r="I6919" s="9">
        <v>23.74</v>
      </c>
      <c r="J6919" t="s">
        <v>12031</v>
      </c>
      <c r="L6919" t="s">
        <v>12029</v>
      </c>
      <c r="M6919" t="s">
        <v>10562</v>
      </c>
      <c r="N6919" t="s">
        <v>4577</v>
      </c>
      <c r="O6919" s="1">
        <v>1.1419046946304901E-3</v>
      </c>
      <c r="P6919" s="6">
        <v>323.00974671569497</v>
      </c>
      <c r="Q6919" s="6">
        <v>287.77112819109101</v>
      </c>
      <c r="R6919" s="6">
        <v>6488.0711067266802</v>
      </c>
      <c r="S6919" s="6">
        <v>7758.4427457120501</v>
      </c>
      <c r="T6919">
        <v>0</v>
      </c>
      <c r="U6919">
        <v>0</v>
      </c>
      <c r="V6919">
        <v>1</v>
      </c>
      <c r="W6919">
        <v>0</v>
      </c>
    </row>
    <row r="6920" spans="1:23" x14ac:dyDescent="0.25">
      <c r="A6920">
        <v>12822</v>
      </c>
      <c r="B6920">
        <v>1</v>
      </c>
      <c r="C6920">
        <v>142.32310000000001</v>
      </c>
      <c r="D6920">
        <v>2</v>
      </c>
      <c r="E6920">
        <v>910.98554239325495</v>
      </c>
      <c r="F6920">
        <v>1819.95653185275</v>
      </c>
      <c r="G6920">
        <v>-1.68147250178663E-4</v>
      </c>
      <c r="H6920">
        <v>-9.2390797088009305E-2</v>
      </c>
      <c r="I6920" s="9">
        <v>45.73</v>
      </c>
      <c r="J6920" t="s">
        <v>12032</v>
      </c>
      <c r="L6920" t="s">
        <v>12029</v>
      </c>
      <c r="M6920" t="s">
        <v>10562</v>
      </c>
      <c r="N6920" t="s">
        <v>4577</v>
      </c>
      <c r="O6920" s="1">
        <v>4.64815161115881E-2</v>
      </c>
      <c r="P6920" s="6">
        <v>1360.3984903931801</v>
      </c>
      <c r="Q6920" s="6">
        <v>3142.0308976934002</v>
      </c>
      <c r="R6920" s="6">
        <v>14394.168894504101</v>
      </c>
      <c r="S6920" s="6">
        <v>24051.718348286999</v>
      </c>
      <c r="T6920">
        <v>0</v>
      </c>
      <c r="U6920">
        <v>0</v>
      </c>
      <c r="V6920">
        <v>1</v>
      </c>
      <c r="W6920">
        <v>1</v>
      </c>
    </row>
    <row r="6921" spans="1:23" x14ac:dyDescent="0.25">
      <c r="A6921">
        <v>13614</v>
      </c>
      <c r="B6921">
        <v>1</v>
      </c>
      <c r="C6921">
        <v>57.299766666666699</v>
      </c>
      <c r="D6921">
        <v>2</v>
      </c>
      <c r="E6921">
        <v>999.93230411192803</v>
      </c>
      <c r="F6921">
        <v>1997.8500552901</v>
      </c>
      <c r="G6921">
        <v>1.65529009700549E-3</v>
      </c>
      <c r="H6921">
        <v>0.82853638794890105</v>
      </c>
      <c r="I6921" s="9">
        <v>46.17</v>
      </c>
      <c r="J6921" t="s">
        <v>12033</v>
      </c>
      <c r="L6921" t="s">
        <v>12029</v>
      </c>
      <c r="M6921" t="s">
        <v>10562</v>
      </c>
      <c r="N6921" t="s">
        <v>4577</v>
      </c>
      <c r="O6921" s="1">
        <v>1.4970679547470201E-3</v>
      </c>
      <c r="P6921" s="6">
        <v>616.36014748536195</v>
      </c>
      <c r="Q6921" s="6">
        <v>555.23913691494704</v>
      </c>
      <c r="R6921" s="6">
        <v>21233.291251641502</v>
      </c>
      <c r="S6921" s="6">
        <v>16577.283392704001</v>
      </c>
      <c r="T6921">
        <v>0</v>
      </c>
      <c r="U6921">
        <v>1</v>
      </c>
      <c r="V6921">
        <v>1</v>
      </c>
      <c r="W6921">
        <v>2</v>
      </c>
    </row>
    <row r="6922" spans="1:23" x14ac:dyDescent="0.25">
      <c r="A6922">
        <v>13742</v>
      </c>
      <c r="B6922">
        <v>1</v>
      </c>
      <c r="C6922">
        <v>108.106833333333</v>
      </c>
      <c r="D6922">
        <v>2</v>
      </c>
      <c r="E6922">
        <v>646.84040658761603</v>
      </c>
      <c r="F6922">
        <v>1291.6662602414699</v>
      </c>
      <c r="G6922">
        <v>2.6024147314274198E-4</v>
      </c>
      <c r="H6922">
        <v>0.20147737351818601</v>
      </c>
      <c r="I6922" s="9">
        <v>38.82</v>
      </c>
      <c r="J6922" t="s">
        <v>12034</v>
      </c>
      <c r="L6922" t="s">
        <v>12029</v>
      </c>
      <c r="M6922" t="s">
        <v>10562</v>
      </c>
      <c r="N6922" t="s">
        <v>4577</v>
      </c>
      <c r="O6922" s="1">
        <v>1.10004558731733E-2</v>
      </c>
      <c r="P6922" s="6">
        <v>121.739505553285</v>
      </c>
      <c r="Q6922" s="6">
        <v>217.17388528311599</v>
      </c>
      <c r="R6922" s="6">
        <v>5369.9748554144498</v>
      </c>
      <c r="S6922" s="6">
        <v>9298.7389906897806</v>
      </c>
      <c r="T6922">
        <v>0</v>
      </c>
      <c r="U6922">
        <v>0</v>
      </c>
      <c r="V6922">
        <v>1</v>
      </c>
      <c r="W6922">
        <v>0</v>
      </c>
    </row>
    <row r="6923" spans="1:23" x14ac:dyDescent="0.25">
      <c r="A6923">
        <v>14439</v>
      </c>
      <c r="B6923">
        <v>1</v>
      </c>
      <c r="C6923">
        <v>68.032799999999995</v>
      </c>
      <c r="D6923">
        <v>2</v>
      </c>
      <c r="E6923">
        <v>596.31454718459895</v>
      </c>
      <c r="F6923">
        <v>1190.6145414354401</v>
      </c>
      <c r="G6923">
        <v>2.4143543782884099E-4</v>
      </c>
      <c r="H6923">
        <v>0.202782242602697</v>
      </c>
      <c r="I6923" s="9">
        <v>33.28</v>
      </c>
      <c r="J6923" t="s">
        <v>12035</v>
      </c>
      <c r="L6923" t="s">
        <v>12029</v>
      </c>
      <c r="M6923" t="s">
        <v>10562</v>
      </c>
      <c r="N6923" t="s">
        <v>4577</v>
      </c>
      <c r="O6923" s="1">
        <v>9.5892332962559407E-3</v>
      </c>
      <c r="P6923" s="6">
        <v>519.86569008803997</v>
      </c>
      <c r="Q6923" s="6">
        <v>342.64802501102901</v>
      </c>
      <c r="R6923" s="6">
        <v>4933.1837761928</v>
      </c>
      <c r="S6923" s="6">
        <v>4016.9806813750602</v>
      </c>
      <c r="T6923">
        <v>0</v>
      </c>
      <c r="U6923">
        <v>0</v>
      </c>
      <c r="V6923">
        <v>1</v>
      </c>
      <c r="W6923">
        <v>0</v>
      </c>
    </row>
    <row r="6924" spans="1:23" x14ac:dyDescent="0.25">
      <c r="A6924">
        <v>15718</v>
      </c>
      <c r="B6924">
        <v>1</v>
      </c>
      <c r="C6924">
        <v>108.106833333333</v>
      </c>
      <c r="D6924">
        <v>2</v>
      </c>
      <c r="E6924">
        <v>958.47195676116803</v>
      </c>
      <c r="F6924">
        <v>1914.92936058858</v>
      </c>
      <c r="G6924">
        <v>-6.93941142367294E-3</v>
      </c>
      <c r="H6924">
        <v>-3.6238340793231298</v>
      </c>
      <c r="I6924" s="9">
        <v>41.59</v>
      </c>
      <c r="J6924" t="s">
        <v>12036</v>
      </c>
      <c r="L6924" t="s">
        <v>12029</v>
      </c>
      <c r="M6924" t="s">
        <v>10562</v>
      </c>
      <c r="N6924" t="s">
        <v>4577</v>
      </c>
      <c r="O6924" s="1">
        <v>0.43536499810705198</v>
      </c>
      <c r="P6924" s="6">
        <v>10588.6092204508</v>
      </c>
      <c r="Q6924" s="6">
        <v>3057.9570816891801</v>
      </c>
      <c r="R6924" s="6">
        <v>8337.0741825706991</v>
      </c>
      <c r="S6924" s="6">
        <v>14457.638340221099</v>
      </c>
      <c r="T6924">
        <v>0</v>
      </c>
      <c r="U6924">
        <v>0</v>
      </c>
      <c r="V6924">
        <v>1</v>
      </c>
      <c r="W6924">
        <v>1</v>
      </c>
    </row>
    <row r="6925" spans="1:23" x14ac:dyDescent="0.25">
      <c r="A6925">
        <v>15842</v>
      </c>
      <c r="B6925">
        <v>1</v>
      </c>
      <c r="C6925">
        <v>81.686833333333297</v>
      </c>
      <c r="D6925">
        <v>2</v>
      </c>
      <c r="E6925">
        <v>800.89730222726701</v>
      </c>
      <c r="F6925">
        <v>1599.78005152077</v>
      </c>
      <c r="G6925">
        <v>2.0515207736480101E-3</v>
      </c>
      <c r="H6925">
        <v>1.2823784135348799</v>
      </c>
      <c r="I6925" s="9">
        <v>47.83</v>
      </c>
      <c r="J6925" t="s">
        <v>12037</v>
      </c>
      <c r="L6925" t="s">
        <v>12029</v>
      </c>
      <c r="M6925" t="s">
        <v>10562</v>
      </c>
      <c r="N6925" t="s">
        <v>4577</v>
      </c>
      <c r="O6925" s="1">
        <v>2.1903658409637799E-2</v>
      </c>
      <c r="P6925" s="6">
        <v>727.51745498575997</v>
      </c>
      <c r="Q6925" s="6">
        <v>1302.71639680883</v>
      </c>
      <c r="R6925" s="6">
        <v>8689.0317892980602</v>
      </c>
      <c r="S6925" s="6">
        <v>6932.7395286476603</v>
      </c>
      <c r="T6925">
        <v>0</v>
      </c>
      <c r="U6925">
        <v>0</v>
      </c>
      <c r="V6925">
        <v>1</v>
      </c>
      <c r="W6925">
        <v>1</v>
      </c>
    </row>
    <row r="6926" spans="1:23" x14ac:dyDescent="0.25">
      <c r="A6926">
        <v>29997</v>
      </c>
      <c r="B6926">
        <v>1</v>
      </c>
      <c r="C6926">
        <v>65.328950000000006</v>
      </c>
      <c r="D6926">
        <v>2</v>
      </c>
      <c r="E6926">
        <v>512.75112237607095</v>
      </c>
      <c r="F6926">
        <v>1023.48769181838</v>
      </c>
      <c r="G6926">
        <v>3.91818381899611E-4</v>
      </c>
      <c r="H6926">
        <v>0.38282681367869598</v>
      </c>
      <c r="I6926" s="9">
        <v>18.12</v>
      </c>
      <c r="J6926" t="s">
        <v>12038</v>
      </c>
      <c r="L6926" t="s">
        <v>12029</v>
      </c>
      <c r="M6926" t="s">
        <v>10562</v>
      </c>
      <c r="N6926" t="s">
        <v>4577</v>
      </c>
      <c r="O6926" s="1">
        <v>6.6603241807572399E-4</v>
      </c>
      <c r="P6926" s="6">
        <v>64.008405394551303</v>
      </c>
      <c r="Q6926" s="6">
        <v>62.296965954234203</v>
      </c>
      <c r="R6926" s="6">
        <v>1113.7354810146401</v>
      </c>
      <c r="S6926" s="6">
        <v>1293.5063031034699</v>
      </c>
      <c r="T6926">
        <v>0</v>
      </c>
      <c r="U6926">
        <v>0</v>
      </c>
      <c r="V6926">
        <v>0</v>
      </c>
      <c r="W6926">
        <v>2</v>
      </c>
    </row>
    <row r="6927" spans="1:23" x14ac:dyDescent="0.25">
      <c r="A6927">
        <v>31739</v>
      </c>
      <c r="B6927">
        <v>1</v>
      </c>
      <c r="C6927">
        <v>52.593783333333299</v>
      </c>
      <c r="D6927">
        <v>2</v>
      </c>
      <c r="E6927">
        <v>714.78254481783699</v>
      </c>
      <c r="F6927">
        <v>1427.55053670192</v>
      </c>
      <c r="G6927">
        <v>-5.6329808489863397E-4</v>
      </c>
      <c r="H6927">
        <v>-0.39459048779313999</v>
      </c>
      <c r="I6927" s="9">
        <v>25.08</v>
      </c>
      <c r="J6927" t="s">
        <v>12039</v>
      </c>
      <c r="L6927" t="s">
        <v>12029</v>
      </c>
      <c r="M6927" t="s">
        <v>10562</v>
      </c>
      <c r="N6927" t="s">
        <v>4621</v>
      </c>
      <c r="O6927" s="1">
        <v>3.23199829335978E-2</v>
      </c>
      <c r="P6927" s="6">
        <v>0</v>
      </c>
      <c r="Q6927" s="6">
        <v>6.1898518263520996</v>
      </c>
      <c r="R6927" s="6">
        <v>2240.80888678151</v>
      </c>
      <c r="S6927" s="6">
        <v>1475.7432909270899</v>
      </c>
      <c r="T6927">
        <v>0</v>
      </c>
      <c r="U6927">
        <v>0</v>
      </c>
      <c r="V6927">
        <v>1</v>
      </c>
      <c r="W6927">
        <v>1</v>
      </c>
    </row>
    <row r="6928" spans="1:23" x14ac:dyDescent="0.25">
      <c r="A6928">
        <v>9396</v>
      </c>
      <c r="B6928">
        <v>1</v>
      </c>
      <c r="C6928">
        <v>52.007516666666703</v>
      </c>
      <c r="D6928">
        <v>2</v>
      </c>
      <c r="E6928">
        <v>681.36198617739694</v>
      </c>
      <c r="F6928">
        <v>1360.7094194210299</v>
      </c>
      <c r="G6928">
        <v>-4.80578966289613E-4</v>
      </c>
      <c r="H6928">
        <v>-0.35318253089039298</v>
      </c>
      <c r="I6928" s="9">
        <v>13.78</v>
      </c>
      <c r="J6928" t="s">
        <v>7328</v>
      </c>
      <c r="L6928" t="s">
        <v>1996</v>
      </c>
      <c r="M6928" t="s">
        <v>1998</v>
      </c>
      <c r="N6928" t="s">
        <v>4621</v>
      </c>
      <c r="O6928" s="1">
        <v>0.27942045026767198</v>
      </c>
      <c r="P6928" s="6">
        <v>2857.62785734316</v>
      </c>
      <c r="Q6928" s="6">
        <v>2002.3015266385</v>
      </c>
      <c r="R6928" s="6">
        <v>25809.193824732101</v>
      </c>
      <c r="S6928" s="6">
        <v>3834.7191796526799</v>
      </c>
      <c r="T6928">
        <v>0</v>
      </c>
      <c r="U6928">
        <v>0</v>
      </c>
      <c r="V6928">
        <v>0</v>
      </c>
      <c r="W6928">
        <v>1</v>
      </c>
    </row>
    <row r="6929" spans="1:23" x14ac:dyDescent="0.25">
      <c r="A6929">
        <v>15487</v>
      </c>
      <c r="B6929">
        <v>1</v>
      </c>
      <c r="C6929">
        <v>70.736433333333295</v>
      </c>
      <c r="D6929">
        <v>3</v>
      </c>
      <c r="E6929">
        <v>529.95686435909397</v>
      </c>
      <c r="F6929">
        <v>1586.8487636766399</v>
      </c>
      <c r="G6929">
        <v>-2.3632335683032601E-4</v>
      </c>
      <c r="H6929">
        <v>-0.148926178124274</v>
      </c>
      <c r="I6929" s="9">
        <v>34.74</v>
      </c>
      <c r="J6929" t="s">
        <v>7338</v>
      </c>
      <c r="L6929" t="s">
        <v>1996</v>
      </c>
      <c r="M6929" t="s">
        <v>1998</v>
      </c>
      <c r="N6929" t="s">
        <v>4621</v>
      </c>
      <c r="O6929" s="1">
        <v>0.20745488322935099</v>
      </c>
      <c r="P6929" s="6">
        <v>1853.48969720543</v>
      </c>
      <c r="Q6929" s="6">
        <v>1192.58139156731</v>
      </c>
      <c r="R6929" s="6">
        <v>10452.345632656699</v>
      </c>
      <c r="S6929" s="6">
        <v>2769.3548145555401</v>
      </c>
      <c r="T6929">
        <v>1</v>
      </c>
      <c r="U6929">
        <v>1</v>
      </c>
      <c r="V6929">
        <v>1</v>
      </c>
      <c r="W6929">
        <v>1</v>
      </c>
    </row>
    <row r="6930" spans="1:23" x14ac:dyDescent="0.25">
      <c r="A6930">
        <v>313</v>
      </c>
      <c r="B6930">
        <v>2</v>
      </c>
      <c r="C6930">
        <v>51.251199999999997</v>
      </c>
      <c r="D6930">
        <v>2</v>
      </c>
      <c r="E6930">
        <v>681.362269398379</v>
      </c>
      <c r="F6930">
        <v>1360.7099858629999</v>
      </c>
      <c r="G6930">
        <v>8.5862997593721998E-5</v>
      </c>
      <c r="H6930">
        <v>6.3101618937087101E-2</v>
      </c>
      <c r="I6930" s="9">
        <v>47.2</v>
      </c>
      <c r="J6930" t="s">
        <v>7328</v>
      </c>
      <c r="L6930" t="s">
        <v>1996</v>
      </c>
      <c r="M6930" t="s">
        <v>1998</v>
      </c>
      <c r="N6930" t="s">
        <v>4621</v>
      </c>
      <c r="O6930" s="1">
        <v>0.52259946234612698</v>
      </c>
      <c r="P6930" s="6">
        <v>463363.48433305998</v>
      </c>
      <c r="Q6930" s="6">
        <v>292555.32080611202</v>
      </c>
      <c r="R6930" s="6">
        <v>973201.17981192598</v>
      </c>
      <c r="S6930" s="6">
        <v>337920.86429997103</v>
      </c>
      <c r="T6930">
        <v>0</v>
      </c>
      <c r="U6930">
        <v>2</v>
      </c>
      <c r="V6930">
        <v>1</v>
      </c>
      <c r="W6930">
        <v>1</v>
      </c>
    </row>
    <row r="6931" spans="1:23" x14ac:dyDescent="0.25">
      <c r="A6931">
        <v>526</v>
      </c>
      <c r="B6931">
        <v>2</v>
      </c>
      <c r="C6931">
        <v>33.206899999999997</v>
      </c>
      <c r="D6931">
        <v>2</v>
      </c>
      <c r="E6931">
        <v>523.78296159186505</v>
      </c>
      <c r="F6931">
        <v>1045.55137024997</v>
      </c>
      <c r="G6931">
        <v>-2.2975003003011799E-4</v>
      </c>
      <c r="H6931">
        <v>-0.219740498728248</v>
      </c>
      <c r="I6931" s="9">
        <v>35.33</v>
      </c>
      <c r="J6931" t="s">
        <v>7330</v>
      </c>
      <c r="L6931" t="s">
        <v>1996</v>
      </c>
      <c r="M6931" t="s">
        <v>1998</v>
      </c>
      <c r="N6931" t="s">
        <v>4621</v>
      </c>
      <c r="O6931" s="1">
        <v>0.87360195160766596</v>
      </c>
      <c r="P6931" s="6">
        <v>144940.34245212199</v>
      </c>
      <c r="Q6931" s="6">
        <v>103203.127661843</v>
      </c>
      <c r="R6931" s="6">
        <v>190606.85533108201</v>
      </c>
      <c r="S6931" s="6">
        <v>90887.752004768801</v>
      </c>
      <c r="T6931">
        <v>1</v>
      </c>
      <c r="U6931">
        <v>1</v>
      </c>
      <c r="V6931">
        <v>0</v>
      </c>
      <c r="W6931">
        <v>1</v>
      </c>
    </row>
    <row r="6932" spans="1:23" x14ac:dyDescent="0.25">
      <c r="A6932">
        <v>817</v>
      </c>
      <c r="B6932">
        <v>2</v>
      </c>
      <c r="C6932">
        <v>24.31765</v>
      </c>
      <c r="D6932">
        <v>2</v>
      </c>
      <c r="E6932">
        <v>423.21306697152198</v>
      </c>
      <c r="F6932">
        <v>844.41158100928499</v>
      </c>
      <c r="G6932">
        <v>2.8100928500407501E-4</v>
      </c>
      <c r="H6932">
        <v>0.33278721519249499</v>
      </c>
      <c r="I6932" s="9">
        <v>26.23</v>
      </c>
      <c r="J6932" t="s">
        <v>7334</v>
      </c>
      <c r="L6932" t="s">
        <v>1996</v>
      </c>
      <c r="M6932" t="s">
        <v>1998</v>
      </c>
      <c r="N6932" t="s">
        <v>4621</v>
      </c>
      <c r="O6932" s="1">
        <v>0.45439594020072399</v>
      </c>
      <c r="P6932" s="6">
        <v>34792.019998063202</v>
      </c>
      <c r="Q6932" s="6">
        <v>25033.982346687801</v>
      </c>
      <c r="R6932" s="6">
        <v>84085.964192599</v>
      </c>
      <c r="S6932" s="6">
        <v>28944.720760253</v>
      </c>
      <c r="T6932">
        <v>1</v>
      </c>
      <c r="U6932">
        <v>0</v>
      </c>
      <c r="V6932">
        <v>1</v>
      </c>
      <c r="W6932">
        <v>1</v>
      </c>
    </row>
    <row r="6933" spans="1:23" x14ac:dyDescent="0.25">
      <c r="A6933">
        <v>1190</v>
      </c>
      <c r="B6933">
        <v>2</v>
      </c>
      <c r="C6933">
        <v>80.566483333333295</v>
      </c>
      <c r="D6933">
        <v>2</v>
      </c>
      <c r="E6933">
        <v>465.254992150048</v>
      </c>
      <c r="F6933">
        <v>928.49543136633599</v>
      </c>
      <c r="G6933">
        <v>1.3136633617705199E-4</v>
      </c>
      <c r="H6933">
        <v>0.14148303839238899</v>
      </c>
      <c r="I6933" s="9">
        <v>24.32</v>
      </c>
      <c r="J6933" t="s">
        <v>7332</v>
      </c>
      <c r="L6933" t="s">
        <v>1996</v>
      </c>
      <c r="M6933" t="s">
        <v>1998</v>
      </c>
      <c r="N6933" t="s">
        <v>4621</v>
      </c>
      <c r="O6933" s="1">
        <v>0.425178297884586</v>
      </c>
      <c r="P6933" s="6">
        <v>65698.0398862656</v>
      </c>
      <c r="Q6933" s="6">
        <v>10277.680040847899</v>
      </c>
      <c r="R6933" s="6">
        <v>69987.186555250504</v>
      </c>
      <c r="S6933" s="6">
        <v>61219.723010827001</v>
      </c>
      <c r="T6933">
        <v>1</v>
      </c>
      <c r="U6933">
        <v>0</v>
      </c>
      <c r="V6933">
        <v>0</v>
      </c>
      <c r="W6933">
        <v>2</v>
      </c>
    </row>
    <row r="6934" spans="1:23" x14ac:dyDescent="0.25">
      <c r="A6934">
        <v>2066</v>
      </c>
      <c r="B6934">
        <v>2</v>
      </c>
      <c r="C6934">
        <v>70.303049999999999</v>
      </c>
      <c r="D6934">
        <v>3</v>
      </c>
      <c r="E6934">
        <v>529.95683931970905</v>
      </c>
      <c r="F6934">
        <v>1586.84868855849</v>
      </c>
      <c r="G6934">
        <v>-3.1144151148510002E-4</v>
      </c>
      <c r="H6934">
        <v>-0.19626411302215899</v>
      </c>
      <c r="I6934" s="9">
        <v>33.090000000000003</v>
      </c>
      <c r="J6934" t="s">
        <v>7338</v>
      </c>
      <c r="L6934" t="s">
        <v>1996</v>
      </c>
      <c r="M6934" t="s">
        <v>1998</v>
      </c>
      <c r="N6934" t="s">
        <v>4621</v>
      </c>
      <c r="O6934" s="1">
        <v>0.48642013638666098</v>
      </c>
      <c r="P6934" s="6">
        <v>94829.44675042</v>
      </c>
      <c r="Q6934" s="6">
        <v>22138.520648627</v>
      </c>
      <c r="R6934" s="6">
        <v>182168.76326920601</v>
      </c>
      <c r="S6934" s="6">
        <v>56163.763727129801</v>
      </c>
      <c r="T6934">
        <v>2</v>
      </c>
      <c r="U6934">
        <v>0</v>
      </c>
      <c r="V6934">
        <v>2</v>
      </c>
      <c r="W6934">
        <v>1</v>
      </c>
    </row>
    <row r="6935" spans="1:23" x14ac:dyDescent="0.25">
      <c r="A6935">
        <v>12999</v>
      </c>
      <c r="B6935">
        <v>2</v>
      </c>
      <c r="C6935">
        <v>70.172183333333294</v>
      </c>
      <c r="D6935">
        <v>2</v>
      </c>
      <c r="E6935">
        <v>794.43192815648001</v>
      </c>
      <c r="F6935">
        <v>1586.8493033791999</v>
      </c>
      <c r="G6935">
        <v>3.0337919929479502E-4</v>
      </c>
      <c r="H6935">
        <v>0.19118340768075301</v>
      </c>
      <c r="I6935" s="9">
        <v>29.45</v>
      </c>
      <c r="J6935" t="s">
        <v>7338</v>
      </c>
      <c r="L6935" t="s">
        <v>1996</v>
      </c>
      <c r="M6935" t="s">
        <v>1998</v>
      </c>
      <c r="N6935" t="s">
        <v>4621</v>
      </c>
      <c r="O6935" s="1">
        <v>0.46441591843930302</v>
      </c>
      <c r="P6935" s="6">
        <v>21009.962616043002</v>
      </c>
      <c r="Q6935" s="6">
        <v>2769.4564694422602</v>
      </c>
      <c r="R6935" s="6">
        <v>35540.459786475301</v>
      </c>
      <c r="S6935" s="6">
        <v>12608.0762545942</v>
      </c>
      <c r="T6935">
        <v>0</v>
      </c>
      <c r="U6935">
        <v>0</v>
      </c>
      <c r="V6935">
        <v>1</v>
      </c>
      <c r="W6935">
        <v>2</v>
      </c>
    </row>
    <row r="6936" spans="1:23" x14ac:dyDescent="0.25">
      <c r="A6936">
        <v>2141</v>
      </c>
      <c r="B6936">
        <v>2</v>
      </c>
      <c r="C6936">
        <v>122.90285</v>
      </c>
      <c r="D6936">
        <v>2</v>
      </c>
      <c r="E6936">
        <v>598.83727437696996</v>
      </c>
      <c r="F6936">
        <v>1195.65999582018</v>
      </c>
      <c r="G6936">
        <v>-1.0417982048238601E-4</v>
      </c>
      <c r="H6936">
        <v>-8.7131635890824094E-2</v>
      </c>
      <c r="I6936" s="9">
        <v>34.630000000000003</v>
      </c>
      <c r="J6936" t="s">
        <v>7333</v>
      </c>
      <c r="L6936" t="s">
        <v>1996</v>
      </c>
      <c r="M6936" t="s">
        <v>1998</v>
      </c>
      <c r="N6936" t="s">
        <v>4621</v>
      </c>
      <c r="O6936" s="1">
        <v>6.5533238053301898E-2</v>
      </c>
      <c r="P6936" s="6">
        <v>65757.057629094299</v>
      </c>
      <c r="Q6936" s="6">
        <v>57466.674027806097</v>
      </c>
      <c r="R6936" s="6">
        <v>46484.216414882903</v>
      </c>
      <c r="S6936" s="6">
        <v>48314.623397994103</v>
      </c>
      <c r="T6936">
        <v>1</v>
      </c>
      <c r="U6936">
        <v>0</v>
      </c>
      <c r="V6936">
        <v>0</v>
      </c>
      <c r="W6936">
        <v>2</v>
      </c>
    </row>
    <row r="6937" spans="1:23" x14ac:dyDescent="0.25">
      <c r="A6937">
        <v>2306</v>
      </c>
      <c r="B6937">
        <v>2</v>
      </c>
      <c r="C6937">
        <v>40.1419</v>
      </c>
      <c r="D6937">
        <v>2</v>
      </c>
      <c r="E6937">
        <v>412.231863494788</v>
      </c>
      <c r="F6937">
        <v>822.449174055816</v>
      </c>
      <c r="G6937">
        <v>4.7405581562998101E-4</v>
      </c>
      <c r="H6937">
        <v>0.57639560452826</v>
      </c>
      <c r="I6937" s="9">
        <v>13.54</v>
      </c>
      <c r="J6937" t="s">
        <v>7329</v>
      </c>
      <c r="L6937" t="s">
        <v>1996</v>
      </c>
      <c r="M6937" t="s">
        <v>1998</v>
      </c>
      <c r="N6937" t="s">
        <v>4621</v>
      </c>
      <c r="O6937" s="1">
        <v>0.23309907766136001</v>
      </c>
      <c r="P6937" s="6">
        <v>19261.2363969416</v>
      </c>
      <c r="Q6937" s="6">
        <v>8804.7029406782403</v>
      </c>
      <c r="R6937" s="6">
        <v>41041.930669575697</v>
      </c>
      <c r="S6937" s="6">
        <v>22205.758799524101</v>
      </c>
      <c r="T6937">
        <v>0</v>
      </c>
      <c r="U6937">
        <v>0</v>
      </c>
      <c r="V6937">
        <v>0</v>
      </c>
      <c r="W6937">
        <v>1</v>
      </c>
    </row>
    <row r="6938" spans="1:23" x14ac:dyDescent="0.25">
      <c r="A6938">
        <v>2342</v>
      </c>
      <c r="B6938">
        <v>2</v>
      </c>
      <c r="C6938">
        <v>44.346200000000003</v>
      </c>
      <c r="D6938">
        <v>2</v>
      </c>
      <c r="E6938">
        <v>415.18719841475399</v>
      </c>
      <c r="F6938">
        <v>828.35984389574799</v>
      </c>
      <c r="G6938">
        <v>9.4389574815068001E-4</v>
      </c>
      <c r="H6938">
        <v>1.1394767994291899</v>
      </c>
      <c r="I6938" s="9">
        <v>14.44</v>
      </c>
      <c r="J6938" t="s">
        <v>7335</v>
      </c>
      <c r="L6938" t="s">
        <v>1996</v>
      </c>
      <c r="M6938" t="s">
        <v>1998</v>
      </c>
      <c r="N6938" t="s">
        <v>4621</v>
      </c>
      <c r="O6938" s="1">
        <v>0.17224578319884201</v>
      </c>
      <c r="P6938" s="6">
        <v>14246.604200251</v>
      </c>
      <c r="Q6938" s="6">
        <v>8641.5594246171804</v>
      </c>
      <c r="R6938" s="6">
        <v>30535.011937781601</v>
      </c>
      <c r="S6938" s="6">
        <v>18155.966239579699</v>
      </c>
      <c r="T6938">
        <v>1</v>
      </c>
      <c r="U6938">
        <v>0</v>
      </c>
      <c r="V6938">
        <v>0</v>
      </c>
      <c r="W6938">
        <v>0</v>
      </c>
    </row>
    <row r="6939" spans="1:23" x14ac:dyDescent="0.25">
      <c r="A6939">
        <v>8186</v>
      </c>
      <c r="B6939">
        <v>2</v>
      </c>
      <c r="C6939">
        <v>131.07883333333299</v>
      </c>
      <c r="D6939">
        <v>2</v>
      </c>
      <c r="E6939">
        <v>971.48654753874098</v>
      </c>
      <c r="F6939">
        <v>1940.95854214372</v>
      </c>
      <c r="G6939">
        <v>-4.6578562780723604E-3</v>
      </c>
      <c r="H6939">
        <v>-2.3997653732293101</v>
      </c>
      <c r="I6939" s="9">
        <v>15.23</v>
      </c>
      <c r="J6939" t="s">
        <v>7331</v>
      </c>
      <c r="L6939" t="s">
        <v>1996</v>
      </c>
      <c r="M6939" t="s">
        <v>1998</v>
      </c>
      <c r="N6939" t="s">
        <v>4577</v>
      </c>
      <c r="O6939" s="1">
        <v>0.68601694278662095</v>
      </c>
      <c r="P6939" s="6">
        <v>180723.68407691899</v>
      </c>
      <c r="Q6939" s="6">
        <v>10006.8442516346</v>
      </c>
      <c r="R6939" s="6">
        <v>40944.101337721397</v>
      </c>
      <c r="S6939" s="6">
        <v>9751.8094118515492</v>
      </c>
      <c r="T6939">
        <v>0</v>
      </c>
      <c r="U6939">
        <v>0</v>
      </c>
      <c r="V6939">
        <v>2</v>
      </c>
      <c r="W6939">
        <v>0</v>
      </c>
    </row>
    <row r="6940" spans="1:23" x14ac:dyDescent="0.25">
      <c r="A6940">
        <v>8695</v>
      </c>
      <c r="B6940">
        <v>2</v>
      </c>
      <c r="C6940">
        <v>110.49175</v>
      </c>
      <c r="D6940">
        <v>2</v>
      </c>
      <c r="E6940">
        <v>518.76043073605399</v>
      </c>
      <c r="F6940">
        <v>1035.5063085383499</v>
      </c>
      <c r="G6940">
        <v>-2.9146165138627101E-4</v>
      </c>
      <c r="H6940">
        <v>-0.28146769068035998</v>
      </c>
      <c r="I6940" s="9">
        <v>17.29</v>
      </c>
      <c r="J6940" t="s">
        <v>7337</v>
      </c>
      <c r="L6940" t="s">
        <v>1996</v>
      </c>
      <c r="M6940" t="s">
        <v>1998</v>
      </c>
      <c r="N6940" t="s">
        <v>4621</v>
      </c>
      <c r="O6940" s="1">
        <v>0.381954074587187</v>
      </c>
      <c r="P6940" s="6">
        <v>7835.2505500837096</v>
      </c>
      <c r="Q6940" s="6">
        <v>292.54644867244599</v>
      </c>
      <c r="R6940" s="6">
        <v>15864.934182376501</v>
      </c>
      <c r="S6940" s="6">
        <v>6406.34413801952</v>
      </c>
      <c r="T6940">
        <v>0</v>
      </c>
      <c r="U6940">
        <v>0</v>
      </c>
      <c r="V6940">
        <v>0</v>
      </c>
      <c r="W6940">
        <v>1</v>
      </c>
    </row>
    <row r="6941" spans="1:23" x14ac:dyDescent="0.25">
      <c r="A6941">
        <v>13514</v>
      </c>
      <c r="B6941">
        <v>2</v>
      </c>
      <c r="C6941">
        <v>53.041983333333299</v>
      </c>
      <c r="D6941">
        <v>3</v>
      </c>
      <c r="E6941">
        <v>535.28841195892596</v>
      </c>
      <c r="F6941">
        <v>1602.84340647614</v>
      </c>
      <c r="G6941">
        <v>-4.93523860995992E-4</v>
      </c>
      <c r="H6941">
        <v>-0.30790513099622002</v>
      </c>
      <c r="I6941" s="9">
        <v>26.05</v>
      </c>
      <c r="J6941" t="s">
        <v>7338</v>
      </c>
      <c r="K6941" t="s">
        <v>4759</v>
      </c>
      <c r="L6941" t="s">
        <v>1996</v>
      </c>
      <c r="M6941" t="s">
        <v>1998</v>
      </c>
      <c r="N6941" t="s">
        <v>4621</v>
      </c>
      <c r="O6941" s="1">
        <v>0.696878942017221</v>
      </c>
      <c r="P6941" s="6">
        <v>19473.079540182</v>
      </c>
      <c r="Q6941" s="6">
        <v>16723.454211214899</v>
      </c>
      <c r="R6941" s="6">
        <v>42817.803440807496</v>
      </c>
      <c r="S6941" s="6">
        <v>13040.6050203787</v>
      </c>
      <c r="T6941">
        <v>0</v>
      </c>
      <c r="U6941">
        <v>0</v>
      </c>
      <c r="V6941">
        <v>0</v>
      </c>
      <c r="W6941">
        <v>1</v>
      </c>
    </row>
    <row r="6942" spans="1:23" x14ac:dyDescent="0.25">
      <c r="A6942">
        <v>14169</v>
      </c>
      <c r="B6942">
        <v>2</v>
      </c>
      <c r="C6942">
        <v>35.233566666666697</v>
      </c>
      <c r="D6942">
        <v>2</v>
      </c>
      <c r="E6942">
        <v>524.27501026756602</v>
      </c>
      <c r="F6942">
        <v>1046.5354676013701</v>
      </c>
      <c r="G6942">
        <v>-1.3239862778391401E-4</v>
      </c>
      <c r="H6942">
        <v>-0.12651134637361</v>
      </c>
      <c r="I6942" s="9">
        <v>18.36</v>
      </c>
      <c r="J6942" t="s">
        <v>7330</v>
      </c>
      <c r="K6942" t="s">
        <v>4844</v>
      </c>
      <c r="L6942" t="s">
        <v>1996</v>
      </c>
      <c r="M6942" t="s">
        <v>1998</v>
      </c>
      <c r="N6942" t="s">
        <v>4621</v>
      </c>
      <c r="O6942" s="1">
        <v>0.55999051701683</v>
      </c>
      <c r="P6942" s="6">
        <v>4161.3800828651001</v>
      </c>
      <c r="Q6942" s="6">
        <v>1688.24975594785</v>
      </c>
      <c r="R6942" s="6">
        <v>3915.1568955562898</v>
      </c>
      <c r="S6942" s="6">
        <v>3380.6125426163699</v>
      </c>
      <c r="T6942">
        <v>0</v>
      </c>
      <c r="U6942">
        <v>0</v>
      </c>
      <c r="V6942">
        <v>0</v>
      </c>
      <c r="W6942">
        <v>1</v>
      </c>
    </row>
    <row r="6943" spans="1:23" x14ac:dyDescent="0.25">
      <c r="A6943">
        <v>28040</v>
      </c>
      <c r="B6943">
        <v>2</v>
      </c>
      <c r="C6943">
        <v>50.457000000000001</v>
      </c>
      <c r="D6943">
        <v>2</v>
      </c>
      <c r="E6943">
        <v>808.94696522123297</v>
      </c>
      <c r="F6943">
        <v>1615.8793775087099</v>
      </c>
      <c r="G6943">
        <v>-2.24912932935695E-5</v>
      </c>
      <c r="H6943">
        <v>-1.39189182643021E-2</v>
      </c>
      <c r="I6943" s="9">
        <v>18.16</v>
      </c>
      <c r="J6943" t="s">
        <v>7336</v>
      </c>
      <c r="L6943" t="s">
        <v>1996</v>
      </c>
      <c r="M6943" t="s">
        <v>1998</v>
      </c>
      <c r="N6943" t="s">
        <v>4621</v>
      </c>
      <c r="O6943" s="1">
        <v>0.31994006053889901</v>
      </c>
      <c r="P6943" s="6">
        <v>1491.8202908906601</v>
      </c>
      <c r="Q6943" s="6">
        <v>1043.9811890943099</v>
      </c>
      <c r="R6943" s="6">
        <v>1475.6656349643499</v>
      </c>
      <c r="S6943" s="6">
        <v>3048.6762819904602</v>
      </c>
      <c r="T6943">
        <v>0</v>
      </c>
      <c r="U6943">
        <v>0</v>
      </c>
      <c r="V6943">
        <v>0</v>
      </c>
      <c r="W6943">
        <v>1</v>
      </c>
    </row>
    <row r="6944" spans="1:23" x14ac:dyDescent="0.25">
      <c r="A6944">
        <v>488</v>
      </c>
      <c r="B6944">
        <v>3</v>
      </c>
      <c r="C6944">
        <v>51.670533333333303</v>
      </c>
      <c r="D6944">
        <v>2</v>
      </c>
      <c r="E6944">
        <v>681.361534770719</v>
      </c>
      <c r="F6944">
        <v>1360.7085166076799</v>
      </c>
      <c r="G6944">
        <v>-1.38339232262297E-3</v>
      </c>
      <c r="H6944">
        <v>-1.0166695506683401</v>
      </c>
      <c r="I6944" s="9">
        <v>32.909999999999997</v>
      </c>
      <c r="J6944" t="s">
        <v>7328</v>
      </c>
      <c r="L6944" t="s">
        <v>1996</v>
      </c>
      <c r="M6944" t="s">
        <v>1998</v>
      </c>
      <c r="N6944" t="s">
        <v>4621</v>
      </c>
      <c r="O6944" s="1">
        <v>0.45803270489011699</v>
      </c>
      <c r="P6944" s="6">
        <v>554283.395011032</v>
      </c>
      <c r="Q6944" s="6">
        <v>596563.78307753301</v>
      </c>
      <c r="R6944" s="6">
        <v>586235.11421518901</v>
      </c>
      <c r="S6944" s="6">
        <v>357431.40634259599</v>
      </c>
      <c r="T6944">
        <v>1</v>
      </c>
      <c r="U6944">
        <v>2</v>
      </c>
      <c r="V6944">
        <v>1</v>
      </c>
      <c r="W6944">
        <v>1</v>
      </c>
    </row>
    <row r="6945" spans="1:23" x14ac:dyDescent="0.25">
      <c r="A6945">
        <v>547</v>
      </c>
      <c r="B6945">
        <v>3</v>
      </c>
      <c r="C6945">
        <v>33.418399999999998</v>
      </c>
      <c r="D6945">
        <v>2</v>
      </c>
      <c r="E6945">
        <v>523.782968517526</v>
      </c>
      <c r="F6945">
        <v>1045.5513841012901</v>
      </c>
      <c r="G6945">
        <v>-2.15898708120221E-4</v>
      </c>
      <c r="H6945">
        <v>-0.206492638068003</v>
      </c>
      <c r="I6945" s="9">
        <v>29.11</v>
      </c>
      <c r="J6945" t="s">
        <v>7330</v>
      </c>
      <c r="L6945" t="s">
        <v>1996</v>
      </c>
      <c r="M6945" t="s">
        <v>1998</v>
      </c>
      <c r="N6945" t="s">
        <v>4621</v>
      </c>
      <c r="O6945" s="1">
        <v>0.54630594806675103</v>
      </c>
      <c r="P6945" s="6">
        <v>92632.603785891406</v>
      </c>
      <c r="Q6945" s="6">
        <v>39627.583800480897</v>
      </c>
      <c r="R6945" s="6">
        <v>98406.489179246099</v>
      </c>
      <c r="S6945" s="6">
        <v>71644.8954894247</v>
      </c>
      <c r="T6945">
        <v>1</v>
      </c>
      <c r="U6945">
        <v>0</v>
      </c>
      <c r="V6945">
        <v>1</v>
      </c>
      <c r="W6945">
        <v>1</v>
      </c>
    </row>
    <row r="6946" spans="1:23" x14ac:dyDescent="0.25">
      <c r="A6946">
        <v>958</v>
      </c>
      <c r="B6946">
        <v>3</v>
      </c>
      <c r="C6946">
        <v>24.4990666666667</v>
      </c>
      <c r="D6946">
        <v>2</v>
      </c>
      <c r="E6946">
        <v>423.212968166785</v>
      </c>
      <c r="F6946">
        <v>844.41138339981001</v>
      </c>
      <c r="G6946">
        <v>8.3399809909678906E-5</v>
      </c>
      <c r="H6946">
        <v>9.8766809385046006E-2</v>
      </c>
      <c r="I6946" s="9">
        <v>14.58</v>
      </c>
      <c r="J6946" t="s">
        <v>7334</v>
      </c>
      <c r="L6946" t="s">
        <v>1996</v>
      </c>
      <c r="M6946" t="s">
        <v>1998</v>
      </c>
      <c r="N6946" t="s">
        <v>4621</v>
      </c>
      <c r="O6946" s="1">
        <v>0.33746382937032199</v>
      </c>
      <c r="P6946" s="6">
        <v>20920.602447720299</v>
      </c>
      <c r="Q6946" s="6">
        <v>6226.8609801102803</v>
      </c>
      <c r="R6946" s="6">
        <v>34014.956081002398</v>
      </c>
      <c r="S6946" s="6">
        <v>20028.979963750899</v>
      </c>
      <c r="T6946">
        <v>0</v>
      </c>
      <c r="U6946">
        <v>0</v>
      </c>
      <c r="V6946">
        <v>0</v>
      </c>
      <c r="W6946">
        <v>1</v>
      </c>
    </row>
    <row r="6947" spans="1:23" x14ac:dyDescent="0.25">
      <c r="A6947">
        <v>985</v>
      </c>
      <c r="B6947">
        <v>3</v>
      </c>
      <c r="C6947">
        <v>70.380133333333305</v>
      </c>
      <c r="D6947">
        <v>2</v>
      </c>
      <c r="E6947">
        <v>535.76119808616795</v>
      </c>
      <c r="F6947">
        <v>1069.5078432385801</v>
      </c>
      <c r="G6947">
        <v>-1.56761423340868E-4</v>
      </c>
      <c r="H6947">
        <v>-0.146573399489174</v>
      </c>
      <c r="I6947" s="9">
        <v>13.2</v>
      </c>
      <c r="J6947" t="s">
        <v>7327</v>
      </c>
      <c r="L6947" t="s">
        <v>1996</v>
      </c>
      <c r="M6947" t="s">
        <v>1998</v>
      </c>
      <c r="N6947" t="s">
        <v>4621</v>
      </c>
      <c r="O6947" s="1">
        <v>0.80065144030790103</v>
      </c>
      <c r="P6947" s="6">
        <v>100710.099151384</v>
      </c>
      <c r="Q6947" s="6">
        <v>68558.652660379099</v>
      </c>
      <c r="R6947" s="6">
        <v>189530.04944912801</v>
      </c>
      <c r="S6947" s="6">
        <v>18477.598138162299</v>
      </c>
      <c r="T6947">
        <v>0</v>
      </c>
      <c r="U6947">
        <v>0</v>
      </c>
      <c r="V6947">
        <v>1</v>
      </c>
      <c r="W6947">
        <v>0</v>
      </c>
    </row>
    <row r="6948" spans="1:23" x14ac:dyDescent="0.25">
      <c r="A6948">
        <v>2449</v>
      </c>
      <c r="B6948">
        <v>3</v>
      </c>
      <c r="C6948">
        <v>81.116366666666707</v>
      </c>
      <c r="D6948">
        <v>2</v>
      </c>
      <c r="E6948">
        <v>465.25505398723197</v>
      </c>
      <c r="F6948">
        <v>928.49555504070395</v>
      </c>
      <c r="G6948">
        <v>2.5504070401893798E-4</v>
      </c>
      <c r="H6948">
        <v>0.27468173938946</v>
      </c>
      <c r="I6948" s="9">
        <v>31</v>
      </c>
      <c r="J6948" t="s">
        <v>7332</v>
      </c>
      <c r="L6948" t="s">
        <v>1996</v>
      </c>
      <c r="M6948" t="s">
        <v>1998</v>
      </c>
      <c r="N6948" t="s">
        <v>4621</v>
      </c>
      <c r="O6948" s="1">
        <v>0.169479757024973</v>
      </c>
      <c r="P6948" s="6">
        <v>8193.3653282401301</v>
      </c>
      <c r="Q6948" s="6">
        <v>1465.7561591302399</v>
      </c>
      <c r="R6948" s="6">
        <v>19389.063466291402</v>
      </c>
      <c r="S6948" s="6">
        <v>23991.005686016098</v>
      </c>
      <c r="T6948">
        <v>0</v>
      </c>
      <c r="U6948">
        <v>0</v>
      </c>
      <c r="V6948">
        <v>1</v>
      </c>
      <c r="W6948">
        <v>1</v>
      </c>
    </row>
    <row r="6949" spans="1:23" x14ac:dyDescent="0.25">
      <c r="A6949">
        <v>3654</v>
      </c>
      <c r="B6949">
        <v>3</v>
      </c>
      <c r="C6949">
        <v>44.674750000000003</v>
      </c>
      <c r="D6949">
        <v>2</v>
      </c>
      <c r="E6949">
        <v>415.18699564215302</v>
      </c>
      <c r="F6949">
        <v>828.35943835054604</v>
      </c>
      <c r="G6949">
        <v>5.3835054563933205E-4</v>
      </c>
      <c r="H6949">
        <v>0.64990011653080804</v>
      </c>
      <c r="I6949" s="9">
        <v>15.48</v>
      </c>
      <c r="J6949" t="s">
        <v>7335</v>
      </c>
      <c r="L6949" t="s">
        <v>1996</v>
      </c>
      <c r="M6949" t="s">
        <v>1998</v>
      </c>
      <c r="N6949" t="s">
        <v>4621</v>
      </c>
      <c r="O6949" s="1">
        <v>0.14227110409002799</v>
      </c>
      <c r="P6949" s="6">
        <v>7209.0959800856499</v>
      </c>
      <c r="Q6949" s="6">
        <v>3002.8742801168301</v>
      </c>
      <c r="R6949" s="6">
        <v>13587.949214586901</v>
      </c>
      <c r="S6949" s="6">
        <v>12664.030495421501</v>
      </c>
      <c r="T6949">
        <v>0</v>
      </c>
      <c r="U6949">
        <v>0</v>
      </c>
      <c r="V6949">
        <v>1</v>
      </c>
      <c r="W6949">
        <v>0</v>
      </c>
    </row>
    <row r="6950" spans="1:23" x14ac:dyDescent="0.25">
      <c r="A6950">
        <v>8191</v>
      </c>
      <c r="B6950">
        <v>3</v>
      </c>
      <c r="C6950">
        <v>54.304299999999998</v>
      </c>
      <c r="D6950">
        <v>2</v>
      </c>
      <c r="E6950">
        <v>681.85425462880096</v>
      </c>
      <c r="F6950">
        <v>1361.69395632384</v>
      </c>
      <c r="G6950">
        <v>5.6323842727579197E-5</v>
      </c>
      <c r="H6950">
        <v>4.1363071926502099E-2</v>
      </c>
      <c r="I6950" s="9">
        <v>27.8</v>
      </c>
      <c r="J6950" t="s">
        <v>7328</v>
      </c>
      <c r="K6950" t="s">
        <v>4844</v>
      </c>
      <c r="L6950" t="s">
        <v>1996</v>
      </c>
      <c r="M6950" t="s">
        <v>1998</v>
      </c>
      <c r="N6950" t="s">
        <v>4621</v>
      </c>
      <c r="O6950" s="1">
        <v>1.6571523635795799E-2</v>
      </c>
      <c r="P6950" s="6">
        <v>38987.473852189898</v>
      </c>
      <c r="Q6950" s="6">
        <v>50891.023668265101</v>
      </c>
      <c r="R6950" s="6">
        <v>16157.8517207076</v>
      </c>
      <c r="S6950" s="6">
        <v>15436.965428494101</v>
      </c>
      <c r="T6950">
        <v>0</v>
      </c>
      <c r="U6950">
        <v>0</v>
      </c>
      <c r="V6950">
        <v>2</v>
      </c>
      <c r="W6950">
        <v>0</v>
      </c>
    </row>
    <row r="6951" spans="1:23" x14ac:dyDescent="0.25">
      <c r="A6951">
        <v>9118</v>
      </c>
      <c r="B6951">
        <v>3</v>
      </c>
      <c r="C6951">
        <v>53.399633333333298</v>
      </c>
      <c r="D6951">
        <v>3</v>
      </c>
      <c r="E6951">
        <v>535.28844108798205</v>
      </c>
      <c r="F6951">
        <v>1602.84349386331</v>
      </c>
      <c r="G6951">
        <v>-4.0613669466438301E-4</v>
      </c>
      <c r="H6951">
        <v>-0.25338505806110201</v>
      </c>
      <c r="I6951" s="9">
        <v>32.17</v>
      </c>
      <c r="J6951" t="s">
        <v>7338</v>
      </c>
      <c r="K6951" t="s">
        <v>4759</v>
      </c>
      <c r="L6951" t="s">
        <v>1996</v>
      </c>
      <c r="M6951" t="s">
        <v>1998</v>
      </c>
      <c r="N6951" t="s">
        <v>4621</v>
      </c>
      <c r="O6951" s="1">
        <v>0.395077994648175</v>
      </c>
      <c r="P6951" s="6">
        <v>9830.2781737460009</v>
      </c>
      <c r="Q6951" s="6">
        <v>7808.7531189353303</v>
      </c>
      <c r="R6951" s="6">
        <v>14867.635766368599</v>
      </c>
      <c r="S6951" s="6">
        <v>9173.1398457965097</v>
      </c>
      <c r="T6951">
        <v>0</v>
      </c>
      <c r="U6951">
        <v>0</v>
      </c>
      <c r="V6951">
        <v>1</v>
      </c>
      <c r="W6951">
        <v>0</v>
      </c>
    </row>
    <row r="6952" spans="1:23" x14ac:dyDescent="0.25">
      <c r="A6952">
        <v>17727</v>
      </c>
      <c r="B6952">
        <v>1</v>
      </c>
      <c r="C6952">
        <v>45.602833333333301</v>
      </c>
      <c r="D6952">
        <v>2</v>
      </c>
      <c r="E6952">
        <v>501.76458389238098</v>
      </c>
      <c r="F6952">
        <v>1001.514614851</v>
      </c>
      <c r="G6952">
        <v>5.1485100129866602E-4</v>
      </c>
      <c r="H6952">
        <v>0.51407264390852403</v>
      </c>
      <c r="I6952" s="9">
        <v>27.58</v>
      </c>
      <c r="J6952" t="s">
        <v>7649</v>
      </c>
      <c r="L6952" t="s">
        <v>15</v>
      </c>
      <c r="M6952" t="s">
        <v>17</v>
      </c>
      <c r="N6952" t="s">
        <v>4621</v>
      </c>
      <c r="O6952" s="1">
        <v>3.9105424207735003E-2</v>
      </c>
      <c r="P6952" s="6">
        <v>57.9212336588119</v>
      </c>
      <c r="Q6952" s="6">
        <v>21.5933895087346</v>
      </c>
      <c r="R6952" s="6">
        <v>4026.23426330862</v>
      </c>
      <c r="S6952" s="6">
        <v>1061.89898834459</v>
      </c>
      <c r="T6952">
        <v>0</v>
      </c>
      <c r="U6952">
        <v>0</v>
      </c>
      <c r="V6952">
        <v>1</v>
      </c>
      <c r="W6952">
        <v>1</v>
      </c>
    </row>
    <row r="6953" spans="1:23" x14ac:dyDescent="0.25">
      <c r="A6953">
        <v>528</v>
      </c>
      <c r="B6953">
        <v>2</v>
      </c>
      <c r="C6953">
        <v>22.715</v>
      </c>
      <c r="D6953">
        <v>2</v>
      </c>
      <c r="E6953">
        <v>513.746080249138</v>
      </c>
      <c r="F6953">
        <v>1025.47760756452</v>
      </c>
      <c r="G6953">
        <v>-1.9243548376835E-4</v>
      </c>
      <c r="H6953">
        <v>-0.18765446094332799</v>
      </c>
      <c r="I6953" s="9">
        <v>29.3</v>
      </c>
      <c r="J6953" t="s">
        <v>7654</v>
      </c>
      <c r="L6953" t="s">
        <v>15</v>
      </c>
      <c r="M6953" t="s">
        <v>17</v>
      </c>
      <c r="N6953" t="s">
        <v>4621</v>
      </c>
      <c r="O6953" s="1">
        <v>0.13966618651826901</v>
      </c>
      <c r="P6953" s="6">
        <v>6261.3925978499001</v>
      </c>
      <c r="Q6953" s="6">
        <v>25244.168244519398</v>
      </c>
      <c r="R6953" s="6">
        <v>249017.209973572</v>
      </c>
      <c r="S6953" s="6">
        <v>64804.722153956798</v>
      </c>
      <c r="T6953">
        <v>0</v>
      </c>
      <c r="U6953">
        <v>1</v>
      </c>
      <c r="V6953">
        <v>1</v>
      </c>
      <c r="W6953">
        <v>1</v>
      </c>
    </row>
    <row r="6954" spans="1:23" x14ac:dyDescent="0.25">
      <c r="A6954">
        <v>726</v>
      </c>
      <c r="B6954">
        <v>2</v>
      </c>
      <c r="C6954">
        <v>21.167633333333299</v>
      </c>
      <c r="D6954">
        <v>2</v>
      </c>
      <c r="E6954">
        <v>521.26410514670602</v>
      </c>
      <c r="F6954">
        <v>1040.5136573596501</v>
      </c>
      <c r="G6954">
        <v>-1.42640347576162E-4</v>
      </c>
      <c r="H6954">
        <v>-0.13708645438067399</v>
      </c>
      <c r="I6954" s="9">
        <v>43.78</v>
      </c>
      <c r="J6954" t="s">
        <v>12040</v>
      </c>
      <c r="L6954" t="s">
        <v>15</v>
      </c>
      <c r="M6954" t="s">
        <v>17</v>
      </c>
      <c r="N6954" t="s">
        <v>4621</v>
      </c>
      <c r="O6954" s="1">
        <v>0.116278880885287</v>
      </c>
      <c r="P6954" s="6">
        <v>4386.4231268435697</v>
      </c>
      <c r="Q6954" s="6">
        <v>14358.6969605343</v>
      </c>
      <c r="R6954" s="6">
        <v>116657.70855763801</v>
      </c>
      <c r="S6954" s="6">
        <v>39439.881527632097</v>
      </c>
      <c r="T6954">
        <v>1</v>
      </c>
      <c r="U6954">
        <v>0</v>
      </c>
      <c r="V6954">
        <v>1</v>
      </c>
      <c r="W6954">
        <v>1</v>
      </c>
    </row>
    <row r="6955" spans="1:23" x14ac:dyDescent="0.25">
      <c r="A6955">
        <v>3303</v>
      </c>
      <c r="B6955">
        <v>2</v>
      </c>
      <c r="C6955">
        <v>21.167633333333299</v>
      </c>
      <c r="D6955">
        <v>3</v>
      </c>
      <c r="E6955">
        <v>347.84544622567699</v>
      </c>
      <c r="F6955">
        <v>1040.5145092763901</v>
      </c>
      <c r="G6955">
        <v>7.0927639012552401E-4</v>
      </c>
      <c r="H6955">
        <v>0.68165976282633101</v>
      </c>
      <c r="I6955" s="9" t="s">
        <v>4598</v>
      </c>
      <c r="J6955" t="s">
        <v>12040</v>
      </c>
      <c r="L6955" t="s">
        <v>15</v>
      </c>
      <c r="M6955" t="s">
        <v>17</v>
      </c>
      <c r="N6955" t="s">
        <v>4621</v>
      </c>
      <c r="O6955" s="1">
        <v>9.6583852886466204E-2</v>
      </c>
      <c r="P6955" s="6">
        <v>174.17483451357401</v>
      </c>
      <c r="Q6955" s="6">
        <v>899.27123024384605</v>
      </c>
      <c r="R6955" s="6">
        <v>12986.902347347001</v>
      </c>
      <c r="S6955" s="6">
        <v>4333.2246969831203</v>
      </c>
      <c r="T6955">
        <v>0</v>
      </c>
      <c r="U6955">
        <v>0</v>
      </c>
      <c r="V6955">
        <v>0</v>
      </c>
      <c r="W6955">
        <v>0</v>
      </c>
    </row>
    <row r="6956" spans="1:23" x14ac:dyDescent="0.25">
      <c r="A6956">
        <v>778</v>
      </c>
      <c r="B6956">
        <v>2</v>
      </c>
      <c r="C6956">
        <v>20.1739</v>
      </c>
      <c r="D6956">
        <v>2</v>
      </c>
      <c r="E6956">
        <v>457.246070543401</v>
      </c>
      <c r="F6956">
        <v>912.47758815304098</v>
      </c>
      <c r="G6956">
        <v>-1.11846958589013E-4</v>
      </c>
      <c r="H6956">
        <v>-0.122575004944244</v>
      </c>
      <c r="I6956" s="9">
        <v>18.059999999999999</v>
      </c>
      <c r="J6956" t="s">
        <v>7655</v>
      </c>
      <c r="L6956" t="s">
        <v>15</v>
      </c>
      <c r="M6956" t="s">
        <v>17</v>
      </c>
      <c r="N6956" t="s">
        <v>4621</v>
      </c>
      <c r="O6956" s="1">
        <v>0.117901104174709</v>
      </c>
      <c r="P6956" s="6">
        <v>3927.1648728871</v>
      </c>
      <c r="Q6956" s="6">
        <v>11900.023916157401</v>
      </c>
      <c r="R6956" s="6">
        <v>119609.832253199</v>
      </c>
      <c r="S6956" s="6">
        <v>33706.605917776302</v>
      </c>
      <c r="T6956">
        <v>0</v>
      </c>
      <c r="U6956">
        <v>0</v>
      </c>
      <c r="V6956">
        <v>1</v>
      </c>
      <c r="W6956">
        <v>1</v>
      </c>
    </row>
    <row r="6957" spans="1:23" x14ac:dyDescent="0.25">
      <c r="A6957">
        <v>25662</v>
      </c>
      <c r="B6957">
        <v>2</v>
      </c>
      <c r="C6957">
        <v>20.1739</v>
      </c>
      <c r="D6957">
        <v>3</v>
      </c>
      <c r="E6957">
        <v>305.167448268621</v>
      </c>
      <c r="F6957">
        <v>912.48051540522295</v>
      </c>
      <c r="G6957">
        <v>2.8154052230320299E-3</v>
      </c>
      <c r="H6957">
        <v>3.0854509902346399</v>
      </c>
      <c r="I6957" s="9" t="s">
        <v>4598</v>
      </c>
      <c r="J6957" t="s">
        <v>7655</v>
      </c>
      <c r="L6957" t="s">
        <v>15</v>
      </c>
      <c r="M6957" t="s">
        <v>17</v>
      </c>
      <c r="N6957" t="s">
        <v>4621</v>
      </c>
      <c r="O6957" s="1">
        <v>0.99659086623617399</v>
      </c>
      <c r="P6957" s="6">
        <v>321.53753266492299</v>
      </c>
      <c r="Q6957" s="6">
        <v>1333.7168734618699</v>
      </c>
      <c r="R6957" s="6">
        <v>1163.22051860787</v>
      </c>
      <c r="S6957" s="6">
        <v>371.92125478091498</v>
      </c>
      <c r="T6957">
        <v>0</v>
      </c>
      <c r="U6957">
        <v>0</v>
      </c>
      <c r="V6957">
        <v>0</v>
      </c>
      <c r="W6957">
        <v>0</v>
      </c>
    </row>
    <row r="6958" spans="1:23" x14ac:dyDescent="0.25">
      <c r="A6958">
        <v>855</v>
      </c>
      <c r="B6958">
        <v>2</v>
      </c>
      <c r="C6958">
        <v>54.27675</v>
      </c>
      <c r="D6958">
        <v>2</v>
      </c>
      <c r="E6958">
        <v>571.26723737808697</v>
      </c>
      <c r="F6958">
        <v>1140.51992182241</v>
      </c>
      <c r="G6958">
        <v>-7.8177585919547696E-5</v>
      </c>
      <c r="H6958">
        <v>-6.8545563356668601E-2</v>
      </c>
      <c r="I6958" s="9">
        <v>56.33</v>
      </c>
      <c r="J6958" t="s">
        <v>7652</v>
      </c>
      <c r="L6958" t="s">
        <v>15</v>
      </c>
      <c r="M6958" t="s">
        <v>17</v>
      </c>
      <c r="N6958" t="s">
        <v>4621</v>
      </c>
      <c r="O6958" s="1">
        <v>7.6640037111837603E-2</v>
      </c>
      <c r="P6958" s="6">
        <v>10727.8013742402</v>
      </c>
      <c r="Q6958" s="6">
        <v>24427.852103695201</v>
      </c>
      <c r="R6958" s="6">
        <v>295696.39073109999</v>
      </c>
      <c r="S6958" s="6">
        <v>97435.476640599096</v>
      </c>
      <c r="T6958">
        <v>1</v>
      </c>
      <c r="U6958">
        <v>1</v>
      </c>
      <c r="V6958">
        <v>2</v>
      </c>
      <c r="W6958">
        <v>2</v>
      </c>
    </row>
    <row r="6959" spans="1:23" x14ac:dyDescent="0.25">
      <c r="A6959">
        <v>1315</v>
      </c>
      <c r="B6959">
        <v>2</v>
      </c>
      <c r="C6959">
        <v>44.671950000000002</v>
      </c>
      <c r="D6959">
        <v>2</v>
      </c>
      <c r="E6959">
        <v>501.76463936264997</v>
      </c>
      <c r="F6959">
        <v>1001.5147257915399</v>
      </c>
      <c r="G6959">
        <v>6.2579153916431096E-4</v>
      </c>
      <c r="H6959">
        <v>0.62484546065233704</v>
      </c>
      <c r="I6959" s="9">
        <v>42.16</v>
      </c>
      <c r="J6959" t="s">
        <v>7649</v>
      </c>
      <c r="L6959" t="s">
        <v>15</v>
      </c>
      <c r="M6959" t="s">
        <v>17</v>
      </c>
      <c r="N6959" t="s">
        <v>4621</v>
      </c>
      <c r="O6959" s="1">
        <v>0.15112310465019499</v>
      </c>
      <c r="P6959" s="6">
        <v>8033.2512836625001</v>
      </c>
      <c r="Q6959" s="6">
        <v>17314.378383930201</v>
      </c>
      <c r="R6959" s="6">
        <v>135337.519966653</v>
      </c>
      <c r="S6959" s="6">
        <v>35048.998168912804</v>
      </c>
      <c r="T6959">
        <v>0</v>
      </c>
      <c r="U6959">
        <v>1</v>
      </c>
      <c r="V6959">
        <v>2</v>
      </c>
      <c r="W6959">
        <v>1</v>
      </c>
    </row>
    <row r="6960" spans="1:23" x14ac:dyDescent="0.25">
      <c r="A6960">
        <v>1349</v>
      </c>
      <c r="B6960">
        <v>2</v>
      </c>
      <c r="C6960">
        <v>122.067933333333</v>
      </c>
      <c r="D6960">
        <v>2</v>
      </c>
      <c r="E6960">
        <v>770.953326405741</v>
      </c>
      <c r="F6960">
        <v>1539.8920998777201</v>
      </c>
      <c r="G6960">
        <v>8.9987772253152798E-4</v>
      </c>
      <c r="H6960">
        <v>0.58437746935077495</v>
      </c>
      <c r="I6960" s="9">
        <v>53.08</v>
      </c>
      <c r="J6960" t="s">
        <v>7647</v>
      </c>
      <c r="L6960" t="s">
        <v>15</v>
      </c>
      <c r="M6960" t="s">
        <v>17</v>
      </c>
      <c r="N6960" t="s">
        <v>4621</v>
      </c>
      <c r="O6960" s="1">
        <v>7.1407667194139907E-2</v>
      </c>
      <c r="P6960" s="6">
        <v>25777.346973012001</v>
      </c>
      <c r="Q6960" s="6">
        <v>31151.9009105117</v>
      </c>
      <c r="R6960" s="6">
        <v>432096.66583255498</v>
      </c>
      <c r="S6960" s="6">
        <v>131603.80600547401</v>
      </c>
      <c r="T6960">
        <v>1</v>
      </c>
      <c r="U6960">
        <v>0</v>
      </c>
      <c r="V6960">
        <v>2</v>
      </c>
      <c r="W6960">
        <v>2</v>
      </c>
    </row>
    <row r="6961" spans="1:23" x14ac:dyDescent="0.25">
      <c r="A6961">
        <v>1369</v>
      </c>
      <c r="B6961">
        <v>2</v>
      </c>
      <c r="C6961">
        <v>101.12045000000001</v>
      </c>
      <c r="D6961">
        <v>2</v>
      </c>
      <c r="E6961">
        <v>652.83263497829205</v>
      </c>
      <c r="F6961">
        <v>1303.6507170228199</v>
      </c>
      <c r="G6961">
        <v>1.7022824749801701E-5</v>
      </c>
      <c r="H6961">
        <v>1.3057811229497E-2</v>
      </c>
      <c r="I6961" s="9">
        <v>64.430000000000007</v>
      </c>
      <c r="J6961" t="s">
        <v>7648</v>
      </c>
      <c r="L6961" t="s">
        <v>15</v>
      </c>
      <c r="M6961" t="s">
        <v>17</v>
      </c>
      <c r="N6961" t="s">
        <v>4621</v>
      </c>
      <c r="O6961" s="1">
        <v>7.0702071846022396E-2</v>
      </c>
      <c r="P6961" s="6">
        <v>11481.954488626399</v>
      </c>
      <c r="Q6961" s="6">
        <v>20103.430398119599</v>
      </c>
      <c r="R6961" s="6">
        <v>273724.84534664499</v>
      </c>
      <c r="S6961" s="6">
        <v>85020.431485508801</v>
      </c>
      <c r="T6961">
        <v>0</v>
      </c>
      <c r="U6961">
        <v>0</v>
      </c>
      <c r="V6961">
        <v>1</v>
      </c>
      <c r="W6961">
        <v>2</v>
      </c>
    </row>
    <row r="6962" spans="1:23" x14ac:dyDescent="0.25">
      <c r="A6962">
        <v>1452</v>
      </c>
      <c r="B6962">
        <v>2</v>
      </c>
      <c r="C6962">
        <v>77.639183333333307</v>
      </c>
      <c r="D6962">
        <v>2</v>
      </c>
      <c r="E6962">
        <v>767.40484415072797</v>
      </c>
      <c r="F6962">
        <v>1532.7951353676999</v>
      </c>
      <c r="G6962">
        <v>1.83536769509374E-3</v>
      </c>
      <c r="H6962">
        <v>1.19740065088602</v>
      </c>
      <c r="I6962" s="9">
        <v>51.72</v>
      </c>
      <c r="J6962" t="s">
        <v>7651</v>
      </c>
      <c r="L6962" t="s">
        <v>15</v>
      </c>
      <c r="M6962" t="s">
        <v>17</v>
      </c>
      <c r="N6962" t="s">
        <v>4621</v>
      </c>
      <c r="O6962" s="1">
        <v>7.3150824953337606E-2</v>
      </c>
      <c r="P6962" s="6">
        <v>15304.0797014784</v>
      </c>
      <c r="Q6962" s="6">
        <v>30577.298087079402</v>
      </c>
      <c r="R6962" s="6">
        <v>286374.33186396502</v>
      </c>
      <c r="S6962" s="6">
        <v>107551.44796969699</v>
      </c>
      <c r="T6962">
        <v>0</v>
      </c>
      <c r="U6962">
        <v>0</v>
      </c>
      <c r="V6962">
        <v>2</v>
      </c>
      <c r="W6962">
        <v>2</v>
      </c>
    </row>
    <row r="6963" spans="1:23" x14ac:dyDescent="0.25">
      <c r="A6963">
        <v>1917</v>
      </c>
      <c r="B6963">
        <v>2</v>
      </c>
      <c r="C6963">
        <v>75.824716666666703</v>
      </c>
      <c r="D6963">
        <v>2</v>
      </c>
      <c r="E6963">
        <v>819.38449214075399</v>
      </c>
      <c r="F6963">
        <v>1636.7544313477499</v>
      </c>
      <c r="G6963">
        <v>2.93134774801729E-3</v>
      </c>
      <c r="H6963">
        <v>1.7909546733375801</v>
      </c>
      <c r="I6963" s="9">
        <v>83.89</v>
      </c>
      <c r="J6963" t="s">
        <v>7650</v>
      </c>
      <c r="L6963" t="s">
        <v>15</v>
      </c>
      <c r="M6963" t="s">
        <v>17</v>
      </c>
      <c r="N6963" t="s">
        <v>4621</v>
      </c>
      <c r="O6963" s="1">
        <v>7.0726671793270898E-2</v>
      </c>
      <c r="P6963" s="6">
        <v>12702.0651578531</v>
      </c>
      <c r="Q6963" s="6">
        <v>19654.2004415956</v>
      </c>
      <c r="R6963" s="6">
        <v>319195.289104425</v>
      </c>
      <c r="S6963" s="6">
        <v>90386.734543110098</v>
      </c>
      <c r="T6963">
        <v>0</v>
      </c>
      <c r="U6963">
        <v>0</v>
      </c>
      <c r="V6963">
        <v>1</v>
      </c>
      <c r="W6963">
        <v>1</v>
      </c>
    </row>
    <row r="6964" spans="1:23" x14ac:dyDescent="0.25">
      <c r="A6964">
        <v>4746</v>
      </c>
      <c r="B6964">
        <v>2</v>
      </c>
      <c r="C6964">
        <v>81.573133333333303</v>
      </c>
      <c r="D6964">
        <v>2</v>
      </c>
      <c r="E6964">
        <v>716.880081015717</v>
      </c>
      <c r="F6964">
        <v>1431.74560909767</v>
      </c>
      <c r="G6964">
        <v>-9.0902326292052694E-5</v>
      </c>
      <c r="H6964">
        <v>-6.3490553030508698E-2</v>
      </c>
      <c r="I6964" s="9">
        <v>36.86</v>
      </c>
      <c r="J6964" t="s">
        <v>12041</v>
      </c>
      <c r="L6964" t="s">
        <v>15</v>
      </c>
      <c r="M6964" t="s">
        <v>17</v>
      </c>
      <c r="N6964" t="s">
        <v>4621</v>
      </c>
      <c r="O6964" s="1">
        <v>3.7595501526024602E-2</v>
      </c>
      <c r="P6964" s="6">
        <v>1524.71642776164</v>
      </c>
      <c r="Q6964" s="6">
        <v>3318.8202738684499</v>
      </c>
      <c r="R6964" s="6">
        <v>71750.782894213102</v>
      </c>
      <c r="S6964" s="6">
        <v>28782.863035055801</v>
      </c>
      <c r="T6964">
        <v>0</v>
      </c>
      <c r="U6964">
        <v>0</v>
      </c>
      <c r="V6964">
        <v>1</v>
      </c>
      <c r="W6964">
        <v>1</v>
      </c>
    </row>
    <row r="6965" spans="1:23" x14ac:dyDescent="0.25">
      <c r="A6965">
        <v>6893</v>
      </c>
      <c r="B6965">
        <v>2</v>
      </c>
      <c r="C6965">
        <v>18.189816666666701</v>
      </c>
      <c r="D6965">
        <v>2</v>
      </c>
      <c r="E6965">
        <v>585.31162972232801</v>
      </c>
      <c r="F6965">
        <v>1168.6087065109</v>
      </c>
      <c r="G6965">
        <v>-9.3489103164756698E-5</v>
      </c>
      <c r="H6965">
        <v>-8.0000341572609004E-2</v>
      </c>
      <c r="I6965" s="9">
        <v>25.72</v>
      </c>
      <c r="J6965" t="s">
        <v>12042</v>
      </c>
      <c r="L6965" t="s">
        <v>15</v>
      </c>
      <c r="M6965" t="s">
        <v>17</v>
      </c>
      <c r="N6965" t="s">
        <v>4621</v>
      </c>
      <c r="O6965" s="1">
        <v>0.136493187574112</v>
      </c>
      <c r="P6965" s="6">
        <v>123.18423487499599</v>
      </c>
      <c r="Q6965" s="6">
        <v>1183.9048172188</v>
      </c>
      <c r="R6965" s="6">
        <v>13520.1526627858</v>
      </c>
      <c r="S6965" s="6">
        <v>4631.40123137917</v>
      </c>
      <c r="T6965">
        <v>0</v>
      </c>
      <c r="U6965">
        <v>0</v>
      </c>
      <c r="V6965">
        <v>1</v>
      </c>
      <c r="W6965">
        <v>1</v>
      </c>
    </row>
    <row r="6966" spans="1:23" x14ac:dyDescent="0.25">
      <c r="A6966">
        <v>15804</v>
      </c>
      <c r="B6966">
        <v>2</v>
      </c>
      <c r="C6966">
        <v>18.189816666666701</v>
      </c>
      <c r="D6966">
        <v>3</v>
      </c>
      <c r="E6966">
        <v>390.543650631839</v>
      </c>
      <c r="F6966">
        <v>1168.60912249488</v>
      </c>
      <c r="G6966">
        <v>3.2249487844637802E-4</v>
      </c>
      <c r="H6966">
        <v>0.27596478688708997</v>
      </c>
      <c r="I6966" s="9" t="s">
        <v>4598</v>
      </c>
      <c r="J6966" t="s">
        <v>12042</v>
      </c>
      <c r="L6966" t="s">
        <v>15</v>
      </c>
      <c r="M6966" t="s">
        <v>17</v>
      </c>
      <c r="N6966" t="s">
        <v>4621</v>
      </c>
      <c r="O6966" s="1">
        <v>0.110997112982091</v>
      </c>
      <c r="P6966" s="6">
        <v>35.035154527051603</v>
      </c>
      <c r="Q6966" s="6">
        <v>0</v>
      </c>
      <c r="R6966" s="6">
        <v>2798.5008417239801</v>
      </c>
      <c r="S6966" s="6">
        <v>1014.88854266291</v>
      </c>
      <c r="T6966">
        <v>0</v>
      </c>
      <c r="U6966">
        <v>0</v>
      </c>
      <c r="V6966">
        <v>0</v>
      </c>
      <c r="W6966">
        <v>0</v>
      </c>
    </row>
    <row r="6967" spans="1:23" x14ac:dyDescent="0.25">
      <c r="A6967">
        <v>7005</v>
      </c>
      <c r="B6967">
        <v>2</v>
      </c>
      <c r="C6967">
        <v>58.613216666666702</v>
      </c>
      <c r="D6967">
        <v>2</v>
      </c>
      <c r="E6967">
        <v>827.37946643414398</v>
      </c>
      <c r="F6967">
        <v>1652.7443799345299</v>
      </c>
      <c r="G6967">
        <v>-2.0200654712425599E-3</v>
      </c>
      <c r="H6967">
        <v>-1.22224769102057</v>
      </c>
      <c r="I6967" s="9">
        <v>53.39</v>
      </c>
      <c r="J6967" t="s">
        <v>7650</v>
      </c>
      <c r="K6967" t="s">
        <v>4615</v>
      </c>
      <c r="L6967" t="s">
        <v>15</v>
      </c>
      <c r="M6967" t="s">
        <v>17</v>
      </c>
      <c r="N6967" t="s">
        <v>4621</v>
      </c>
      <c r="O6967" s="1">
        <v>0.27909117663219801</v>
      </c>
      <c r="P6967" s="6">
        <v>1237.8714814269299</v>
      </c>
      <c r="Q6967" s="6">
        <v>18764.207055657502</v>
      </c>
      <c r="R6967" s="6">
        <v>63829.093019277301</v>
      </c>
      <c r="S6967" s="6">
        <v>25009.8894880927</v>
      </c>
      <c r="T6967">
        <v>0</v>
      </c>
      <c r="U6967">
        <v>0</v>
      </c>
      <c r="V6967">
        <v>2</v>
      </c>
      <c r="W6967">
        <v>1</v>
      </c>
    </row>
    <row r="6968" spans="1:23" x14ac:dyDescent="0.25">
      <c r="A6968">
        <v>818</v>
      </c>
      <c r="B6968">
        <v>3</v>
      </c>
      <c r="C6968">
        <v>20.125450000000001</v>
      </c>
      <c r="D6968">
        <v>2</v>
      </c>
      <c r="E6968">
        <v>457.24619014184401</v>
      </c>
      <c r="F6968">
        <v>912.47782734992802</v>
      </c>
      <c r="G6968">
        <v>1.2734992776586301E-4</v>
      </c>
      <c r="H6968">
        <v>0.139564975413496</v>
      </c>
      <c r="I6968" s="9">
        <v>24.47</v>
      </c>
      <c r="J6968" t="s">
        <v>7655</v>
      </c>
      <c r="L6968" t="s">
        <v>15</v>
      </c>
      <c r="M6968" t="s">
        <v>17</v>
      </c>
      <c r="N6968" t="s">
        <v>4621</v>
      </c>
      <c r="O6968" s="1">
        <v>7.0380206150418595E-2</v>
      </c>
      <c r="P6968" s="6">
        <v>471.83344641476901</v>
      </c>
      <c r="Q6968" s="6">
        <v>1491.59208517051</v>
      </c>
      <c r="R6968" s="6">
        <v>9596.3539004484992</v>
      </c>
      <c r="S6968" s="6">
        <v>34788.824386130596</v>
      </c>
      <c r="T6968">
        <v>0</v>
      </c>
      <c r="U6968">
        <v>0</v>
      </c>
      <c r="V6968">
        <v>1</v>
      </c>
      <c r="W6968">
        <v>1</v>
      </c>
    </row>
    <row r="6969" spans="1:23" x14ac:dyDescent="0.25">
      <c r="A6969">
        <v>24875</v>
      </c>
      <c r="B6969">
        <v>3</v>
      </c>
      <c r="C6969">
        <v>20.125450000000001</v>
      </c>
      <c r="D6969">
        <v>3</v>
      </c>
      <c r="E6969">
        <v>305.167410655384</v>
      </c>
      <c r="F6969">
        <v>912.48040256551099</v>
      </c>
      <c r="G6969">
        <v>2.70256551073089E-3</v>
      </c>
      <c r="H6969">
        <v>2.9617880094285001</v>
      </c>
      <c r="I6969" s="9" t="s">
        <v>4598</v>
      </c>
      <c r="J6969" t="s">
        <v>7655</v>
      </c>
      <c r="L6969" t="s">
        <v>15</v>
      </c>
      <c r="M6969" t="s">
        <v>17</v>
      </c>
      <c r="N6969" t="s">
        <v>4621</v>
      </c>
      <c r="O6969" s="1">
        <v>0.13875095649434399</v>
      </c>
      <c r="P6969" s="6">
        <v>934.09183652812999</v>
      </c>
      <c r="Q6969" s="6">
        <v>1414.74164733882</v>
      </c>
      <c r="R6969" s="6">
        <v>106.665857254304</v>
      </c>
      <c r="S6969" s="6">
        <v>413.93320914951499</v>
      </c>
      <c r="T6969">
        <v>0</v>
      </c>
      <c r="U6969">
        <v>0</v>
      </c>
      <c r="V6969">
        <v>0</v>
      </c>
      <c r="W6969">
        <v>0</v>
      </c>
    </row>
    <row r="6970" spans="1:23" x14ac:dyDescent="0.25">
      <c r="A6970">
        <v>1169</v>
      </c>
      <c r="B6970">
        <v>3</v>
      </c>
      <c r="C6970">
        <v>22.803466666666701</v>
      </c>
      <c r="D6970">
        <v>2</v>
      </c>
      <c r="E6970">
        <v>513.74607284729996</v>
      </c>
      <c r="F6970">
        <v>1025.47759276084</v>
      </c>
      <c r="G6970">
        <v>-2.0723915895359799E-4</v>
      </c>
      <c r="H6970">
        <v>-0.20209034164718001</v>
      </c>
      <c r="I6970" s="9">
        <v>22.89</v>
      </c>
      <c r="J6970" t="s">
        <v>7654</v>
      </c>
      <c r="L6970" t="s">
        <v>15</v>
      </c>
      <c r="M6970" t="s">
        <v>17</v>
      </c>
      <c r="N6970" t="s">
        <v>4621</v>
      </c>
      <c r="O6970" s="1">
        <v>6.5661287974627197E-2</v>
      </c>
      <c r="P6970" s="6">
        <v>655.44644889855999</v>
      </c>
      <c r="Q6970" s="6">
        <v>2566.7267400117798</v>
      </c>
      <c r="R6970" s="6">
        <v>15918.854259699299</v>
      </c>
      <c r="S6970" s="6">
        <v>33268.432253586398</v>
      </c>
      <c r="T6970">
        <v>0</v>
      </c>
      <c r="U6970">
        <v>0</v>
      </c>
      <c r="V6970">
        <v>1</v>
      </c>
      <c r="W6970">
        <v>1</v>
      </c>
    </row>
    <row r="6971" spans="1:23" x14ac:dyDescent="0.25">
      <c r="A6971">
        <v>1306</v>
      </c>
      <c r="B6971">
        <v>3</v>
      </c>
      <c r="C6971">
        <v>54.707833333333298</v>
      </c>
      <c r="D6971">
        <v>2</v>
      </c>
      <c r="E6971">
        <v>571.26698076125604</v>
      </c>
      <c r="F6971">
        <v>1140.5194085887499</v>
      </c>
      <c r="G6971">
        <v>-5.9141124688721902E-4</v>
      </c>
      <c r="H6971">
        <v>-0.51854526609548202</v>
      </c>
      <c r="I6971" s="9">
        <v>35.5</v>
      </c>
      <c r="J6971" t="s">
        <v>7652</v>
      </c>
      <c r="L6971" t="s">
        <v>15</v>
      </c>
      <c r="M6971" t="s">
        <v>17</v>
      </c>
      <c r="N6971" t="s">
        <v>4621</v>
      </c>
      <c r="O6971" s="1">
        <v>4.97822369890401E-2</v>
      </c>
      <c r="P6971" s="6">
        <v>1587.78763643548</v>
      </c>
      <c r="Q6971" s="6">
        <v>4225.0839746359698</v>
      </c>
      <c r="R6971" s="6">
        <v>30877.705071951099</v>
      </c>
      <c r="S6971" s="6">
        <v>80808.533695443606</v>
      </c>
      <c r="T6971">
        <v>0</v>
      </c>
      <c r="U6971">
        <v>0</v>
      </c>
      <c r="V6971">
        <v>0</v>
      </c>
      <c r="W6971">
        <v>3</v>
      </c>
    </row>
    <row r="6972" spans="1:23" x14ac:dyDescent="0.25">
      <c r="A6972">
        <v>1369</v>
      </c>
      <c r="B6972">
        <v>3</v>
      </c>
      <c r="C6972">
        <v>21.322749999999999</v>
      </c>
      <c r="D6972">
        <v>2</v>
      </c>
      <c r="E6972">
        <v>521.26413586735498</v>
      </c>
      <c r="F6972">
        <v>1040.5137188009501</v>
      </c>
      <c r="G6972">
        <v>-8.11990498732484E-5</v>
      </c>
      <c r="H6972">
        <v>-7.8037455988808999E-2</v>
      </c>
      <c r="I6972" s="9">
        <v>32.14</v>
      </c>
      <c r="J6972" t="s">
        <v>12040</v>
      </c>
      <c r="L6972" t="s">
        <v>15</v>
      </c>
      <c r="M6972" t="s">
        <v>17</v>
      </c>
      <c r="N6972" t="s">
        <v>4621</v>
      </c>
      <c r="O6972" s="1">
        <v>3.7800090330186699E-2</v>
      </c>
      <c r="P6972" s="6">
        <v>581.82076976281496</v>
      </c>
      <c r="Q6972" s="6">
        <v>1488.40080706298</v>
      </c>
      <c r="R6972" s="6">
        <v>12678.4892164509</v>
      </c>
      <c r="S6972" s="6">
        <v>26434.391256265601</v>
      </c>
      <c r="T6972">
        <v>0</v>
      </c>
      <c r="U6972">
        <v>0</v>
      </c>
      <c r="V6972">
        <v>1</v>
      </c>
      <c r="W6972">
        <v>1</v>
      </c>
    </row>
    <row r="6973" spans="1:23" x14ac:dyDescent="0.25">
      <c r="A6973">
        <v>5933</v>
      </c>
      <c r="B6973">
        <v>3</v>
      </c>
      <c r="C6973">
        <v>21.343883333333299</v>
      </c>
      <c r="D6973">
        <v>3</v>
      </c>
      <c r="E6973">
        <v>347.84542009669201</v>
      </c>
      <c r="F6973">
        <v>1040.5144308894401</v>
      </c>
      <c r="G6973">
        <v>6.3088943511502304E-4</v>
      </c>
      <c r="H6973">
        <v>0.60632490901612501</v>
      </c>
      <c r="I6973" s="9">
        <v>18.920000000000002</v>
      </c>
      <c r="J6973" t="s">
        <v>12040</v>
      </c>
      <c r="L6973" t="s">
        <v>15</v>
      </c>
      <c r="M6973" t="s">
        <v>17</v>
      </c>
      <c r="N6973" t="s">
        <v>4621</v>
      </c>
      <c r="O6973" s="1">
        <v>2.5568728291789699E-2</v>
      </c>
      <c r="P6973" s="6">
        <v>36.082684255399997</v>
      </c>
      <c r="Q6973" s="6">
        <v>60.912758537053399</v>
      </c>
      <c r="R6973" s="6">
        <v>959.90159699322805</v>
      </c>
      <c r="S6973" s="6">
        <v>2677.7926806779501</v>
      </c>
      <c r="T6973">
        <v>0</v>
      </c>
      <c r="U6973">
        <v>0</v>
      </c>
      <c r="V6973">
        <v>0</v>
      </c>
      <c r="W6973">
        <v>1</v>
      </c>
    </row>
    <row r="6974" spans="1:23" x14ac:dyDescent="0.25">
      <c r="A6974">
        <v>2439</v>
      </c>
      <c r="B6974">
        <v>3</v>
      </c>
      <c r="C6974">
        <v>44.769883333333297</v>
      </c>
      <c r="D6974">
        <v>2</v>
      </c>
      <c r="E6974">
        <v>501.76451369132099</v>
      </c>
      <c r="F6974">
        <v>1001.51447444888</v>
      </c>
      <c r="G6974">
        <v>3.7444888141635602E-4</v>
      </c>
      <c r="H6974">
        <v>0.37388278549084403</v>
      </c>
      <c r="I6974" s="9">
        <v>36.99</v>
      </c>
      <c r="J6974" t="s">
        <v>7649</v>
      </c>
      <c r="L6974" t="s">
        <v>15</v>
      </c>
      <c r="M6974" t="s">
        <v>17</v>
      </c>
      <c r="N6974" t="s">
        <v>4621</v>
      </c>
      <c r="O6974" s="1">
        <v>0.13210351350153501</v>
      </c>
      <c r="P6974" s="6">
        <v>8441.4136136261895</v>
      </c>
      <c r="Q6974" s="6">
        <v>10104.425973581399</v>
      </c>
      <c r="R6974" s="6">
        <v>14953.681293862001</v>
      </c>
      <c r="S6974" s="6">
        <v>27570.188693047901</v>
      </c>
      <c r="T6974">
        <v>0</v>
      </c>
      <c r="U6974">
        <v>0</v>
      </c>
      <c r="V6974">
        <v>1</v>
      </c>
      <c r="W6974">
        <v>2</v>
      </c>
    </row>
    <row r="6975" spans="1:23" x14ac:dyDescent="0.25">
      <c r="A6975">
        <v>2561</v>
      </c>
      <c r="B6975">
        <v>3</v>
      </c>
      <c r="C6975">
        <v>101.66204999999999</v>
      </c>
      <c r="D6975">
        <v>2</v>
      </c>
      <c r="E6975">
        <v>652.83269991174598</v>
      </c>
      <c r="F6975">
        <v>1303.65084688973</v>
      </c>
      <c r="G6975">
        <v>1.46889733059652E-4</v>
      </c>
      <c r="H6975">
        <v>0.11267568303354</v>
      </c>
      <c r="I6975" s="9">
        <v>31.42</v>
      </c>
      <c r="J6975" t="s">
        <v>7648</v>
      </c>
      <c r="L6975" t="s">
        <v>15</v>
      </c>
      <c r="M6975" t="s">
        <v>17</v>
      </c>
      <c r="N6975" t="s">
        <v>4621</v>
      </c>
      <c r="O6975" s="1">
        <v>5.0526547686536903E-3</v>
      </c>
      <c r="P6975" s="6">
        <v>2514.4146731477599</v>
      </c>
      <c r="Q6975" s="6">
        <v>2438.16293458167</v>
      </c>
      <c r="R6975" s="6">
        <v>31239.505421591399</v>
      </c>
      <c r="S6975" s="6">
        <v>46059.343394003299</v>
      </c>
      <c r="T6975">
        <v>0</v>
      </c>
      <c r="U6975">
        <v>0</v>
      </c>
      <c r="V6975">
        <v>0</v>
      </c>
      <c r="W6975">
        <v>1</v>
      </c>
    </row>
    <row r="6976" spans="1:23" x14ac:dyDescent="0.25">
      <c r="A6976">
        <v>2649</v>
      </c>
      <c r="B6976">
        <v>3</v>
      </c>
      <c r="C6976">
        <v>78.219333333333296</v>
      </c>
      <c r="D6976">
        <v>2</v>
      </c>
      <c r="E6976">
        <v>767.40519632002099</v>
      </c>
      <c r="F6976">
        <v>1532.79583970628</v>
      </c>
      <c r="G6976">
        <v>2.5397062829597399E-3</v>
      </c>
      <c r="H6976">
        <v>1.65691374235505</v>
      </c>
      <c r="I6976" s="9">
        <v>32.89</v>
      </c>
      <c r="J6976" t="s">
        <v>7651</v>
      </c>
      <c r="L6976" t="s">
        <v>15</v>
      </c>
      <c r="M6976" t="s">
        <v>17</v>
      </c>
      <c r="N6976" t="s">
        <v>4621</v>
      </c>
      <c r="O6976" s="1">
        <v>0.19284492848930801</v>
      </c>
      <c r="P6976" s="6">
        <v>4806.7700432995698</v>
      </c>
      <c r="Q6976" s="6">
        <v>19901.963151350199</v>
      </c>
      <c r="R6976" s="6">
        <v>31732.436030860601</v>
      </c>
      <c r="S6976" s="6">
        <v>69432.258814853805</v>
      </c>
      <c r="T6976">
        <v>0</v>
      </c>
      <c r="U6976">
        <v>0</v>
      </c>
      <c r="V6976">
        <v>1</v>
      </c>
      <c r="W6976">
        <v>2</v>
      </c>
    </row>
    <row r="6977" spans="1:23" x14ac:dyDescent="0.25">
      <c r="A6977">
        <v>2897</v>
      </c>
      <c r="B6977">
        <v>3</v>
      </c>
      <c r="C6977">
        <v>33.687466666666701</v>
      </c>
      <c r="D6977">
        <v>2</v>
      </c>
      <c r="E6977">
        <v>394.72931014092899</v>
      </c>
      <c r="F6977">
        <v>787.444067348099</v>
      </c>
      <c r="G6977">
        <v>6.7348098809816306E-5</v>
      </c>
      <c r="H6977">
        <v>8.5527477267991495E-2</v>
      </c>
      <c r="I6977" s="9">
        <v>17.399999999999999</v>
      </c>
      <c r="J6977" t="s">
        <v>7653</v>
      </c>
      <c r="L6977" t="s">
        <v>15</v>
      </c>
      <c r="M6977" t="s">
        <v>17</v>
      </c>
      <c r="N6977" t="s">
        <v>4621</v>
      </c>
      <c r="O6977" s="1">
        <v>5.1905841514397102E-2</v>
      </c>
      <c r="P6977" s="6">
        <v>11.962865578539001</v>
      </c>
      <c r="Q6977" s="6">
        <v>116.19024737069201</v>
      </c>
      <c r="R6977" s="6">
        <v>4157.2807701479496</v>
      </c>
      <c r="S6977" s="6">
        <v>10645.170925079799</v>
      </c>
      <c r="T6977">
        <v>0</v>
      </c>
      <c r="U6977">
        <v>0</v>
      </c>
      <c r="V6977">
        <v>0</v>
      </c>
      <c r="W6977">
        <v>1</v>
      </c>
    </row>
    <row r="6978" spans="1:23" x14ac:dyDescent="0.25">
      <c r="A6978">
        <v>3328</v>
      </c>
      <c r="B6978">
        <v>3</v>
      </c>
      <c r="C6978">
        <v>76.428449999999998</v>
      </c>
      <c r="D6978">
        <v>2</v>
      </c>
      <c r="E6978">
        <v>819.38336449594101</v>
      </c>
      <c r="F6978">
        <v>1636.7521760581201</v>
      </c>
      <c r="G6978">
        <v>6.7605812182591795E-4</v>
      </c>
      <c r="H6978">
        <v>0.413048725983094</v>
      </c>
      <c r="I6978" s="9">
        <v>59.81</v>
      </c>
      <c r="J6978" t="s">
        <v>7650</v>
      </c>
      <c r="L6978" t="s">
        <v>15</v>
      </c>
      <c r="M6978" t="s">
        <v>17</v>
      </c>
      <c r="N6978" t="s">
        <v>4621</v>
      </c>
      <c r="O6978" s="1">
        <v>9.7838977954611793E-3</v>
      </c>
      <c r="P6978" s="6">
        <v>1659.8322310702499</v>
      </c>
      <c r="Q6978" s="6">
        <v>1497.05231980142</v>
      </c>
      <c r="R6978" s="6">
        <v>28703.295312985301</v>
      </c>
      <c r="S6978" s="6">
        <v>54058.200915663903</v>
      </c>
      <c r="T6978">
        <v>0</v>
      </c>
      <c r="U6978">
        <v>0</v>
      </c>
      <c r="V6978">
        <v>0</v>
      </c>
      <c r="W6978">
        <v>1</v>
      </c>
    </row>
    <row r="6979" spans="1:23" x14ac:dyDescent="0.25">
      <c r="A6979">
        <v>9594</v>
      </c>
      <c r="B6979">
        <v>3</v>
      </c>
      <c r="C6979">
        <v>81.989883333333296</v>
      </c>
      <c r="D6979">
        <v>2</v>
      </c>
      <c r="E6979">
        <v>716.88047295947001</v>
      </c>
      <c r="F6979">
        <v>1431.7463929851799</v>
      </c>
      <c r="G6979">
        <v>6.9298517996685405E-4</v>
      </c>
      <c r="H6979">
        <v>0.48401415137259002</v>
      </c>
      <c r="I6979" s="9">
        <v>14.56</v>
      </c>
      <c r="J6979" t="s">
        <v>12041</v>
      </c>
      <c r="L6979" t="s">
        <v>15</v>
      </c>
      <c r="M6979" t="s">
        <v>17</v>
      </c>
      <c r="N6979" t="s">
        <v>4621</v>
      </c>
      <c r="O6979" s="1">
        <v>8.0098196726139798E-2</v>
      </c>
      <c r="P6979" s="6">
        <v>471.32965431892097</v>
      </c>
      <c r="Q6979" s="6">
        <v>1690.37413908898</v>
      </c>
      <c r="R6979" s="6">
        <v>7067.3077191447601</v>
      </c>
      <c r="S6979" s="6">
        <v>14389.4794663424</v>
      </c>
      <c r="T6979">
        <v>0</v>
      </c>
      <c r="U6979">
        <v>0</v>
      </c>
      <c r="V6979">
        <v>0</v>
      </c>
      <c r="W6979">
        <v>1</v>
      </c>
    </row>
    <row r="6980" spans="1:23" x14ac:dyDescent="0.25">
      <c r="A6980">
        <v>14290</v>
      </c>
      <c r="B6980">
        <v>3</v>
      </c>
      <c r="C6980">
        <v>58.925249999999998</v>
      </c>
      <c r="D6980">
        <v>2</v>
      </c>
      <c r="E6980">
        <v>827.38104483587699</v>
      </c>
      <c r="F6980">
        <v>1652.74753673799</v>
      </c>
      <c r="G6980">
        <v>1.1367379947842E-3</v>
      </c>
      <c r="H6980">
        <v>0.687787306500379</v>
      </c>
      <c r="I6980" s="9">
        <v>46.9</v>
      </c>
      <c r="J6980" t="s">
        <v>7650</v>
      </c>
      <c r="K6980" t="s">
        <v>4615</v>
      </c>
      <c r="L6980" t="s">
        <v>15</v>
      </c>
      <c r="M6980" t="s">
        <v>17</v>
      </c>
      <c r="N6980" t="s">
        <v>4621</v>
      </c>
      <c r="O6980" s="1">
        <v>0.11953595129492101</v>
      </c>
      <c r="P6980" s="6">
        <v>21.195278949921899</v>
      </c>
      <c r="Q6980" s="6">
        <v>437.73046051831301</v>
      </c>
      <c r="R6980" s="6">
        <v>3980.0728201575498</v>
      </c>
      <c r="S6980" s="6">
        <v>8396.7378136089701</v>
      </c>
      <c r="T6980">
        <v>0</v>
      </c>
      <c r="U6980">
        <v>0</v>
      </c>
      <c r="V6980">
        <v>1</v>
      </c>
      <c r="W6980">
        <v>1</v>
      </c>
    </row>
    <row r="6981" spans="1:23" x14ac:dyDescent="0.25">
      <c r="A6981">
        <v>15899</v>
      </c>
      <c r="B6981">
        <v>3</v>
      </c>
      <c r="C6981">
        <v>122.652566666667</v>
      </c>
      <c r="D6981">
        <v>2</v>
      </c>
      <c r="E6981">
        <v>770.95319569113803</v>
      </c>
      <c r="F6981">
        <v>1539.89183844852</v>
      </c>
      <c r="G6981">
        <v>6.3844851638350498E-4</v>
      </c>
      <c r="H6981">
        <v>0.41460625035295001</v>
      </c>
      <c r="I6981" s="9">
        <v>38.21</v>
      </c>
      <c r="J6981" t="s">
        <v>7647</v>
      </c>
      <c r="L6981" t="s">
        <v>15</v>
      </c>
      <c r="M6981" t="s">
        <v>17</v>
      </c>
      <c r="N6981" t="s">
        <v>4621</v>
      </c>
      <c r="O6981" s="1">
        <v>0.78508664731997302</v>
      </c>
      <c r="P6981" s="6">
        <v>3999.8747258083199</v>
      </c>
      <c r="Q6981" s="6">
        <v>8601.1039559830406</v>
      </c>
      <c r="R6981" s="6">
        <v>4985.03399746185</v>
      </c>
      <c r="S6981" s="6">
        <v>9404.8306524274303</v>
      </c>
      <c r="T6981">
        <v>0</v>
      </c>
      <c r="U6981">
        <v>0</v>
      </c>
      <c r="V6981">
        <v>1</v>
      </c>
      <c r="W6981">
        <v>1</v>
      </c>
    </row>
    <row r="6982" spans="1:23" x14ac:dyDescent="0.25">
      <c r="A6982">
        <v>35223</v>
      </c>
      <c r="B6982">
        <v>3</v>
      </c>
      <c r="C6982">
        <v>79.94435</v>
      </c>
      <c r="D6982">
        <v>2</v>
      </c>
      <c r="E6982">
        <v>819.87512773967296</v>
      </c>
      <c r="F6982">
        <v>1637.7357025455899</v>
      </c>
      <c r="G6982">
        <v>2.0254558558008301E-4</v>
      </c>
      <c r="H6982">
        <v>0.12367417423636699</v>
      </c>
      <c r="I6982" s="9">
        <v>29.04</v>
      </c>
      <c r="J6982" t="s">
        <v>7650</v>
      </c>
      <c r="K6982" t="s">
        <v>4669</v>
      </c>
      <c r="L6982" t="s">
        <v>15</v>
      </c>
      <c r="M6982" t="s">
        <v>17</v>
      </c>
      <c r="N6982" t="s">
        <v>4621</v>
      </c>
      <c r="O6982" s="1">
        <v>8.4577307454314493E-2</v>
      </c>
      <c r="P6982" s="6">
        <v>8.6830683547185998</v>
      </c>
      <c r="Q6982" s="6">
        <v>2.27859136693086</v>
      </c>
      <c r="R6982" s="6">
        <v>122.616751800759</v>
      </c>
      <c r="S6982" s="6">
        <v>1515.96957218741</v>
      </c>
      <c r="T6982">
        <v>0</v>
      </c>
      <c r="U6982">
        <v>0</v>
      </c>
      <c r="V6982">
        <v>0</v>
      </c>
      <c r="W6982">
        <v>1</v>
      </c>
    </row>
    <row r="6983" spans="1:23" x14ac:dyDescent="0.25">
      <c r="A6983">
        <v>18125</v>
      </c>
      <c r="B6983">
        <v>1</v>
      </c>
      <c r="C6983">
        <v>84.227800000000002</v>
      </c>
      <c r="D6983">
        <v>3</v>
      </c>
      <c r="E6983">
        <v>660.63069485836695</v>
      </c>
      <c r="F6983">
        <v>1978.87025517446</v>
      </c>
      <c r="G6983">
        <v>5.5517446230624002E-4</v>
      </c>
      <c r="H6983">
        <v>0.28055129769597298</v>
      </c>
      <c r="I6983" s="9">
        <v>27.8</v>
      </c>
      <c r="J6983" t="s">
        <v>7296</v>
      </c>
      <c r="L6983" t="s">
        <v>414</v>
      </c>
      <c r="M6983" t="s">
        <v>416</v>
      </c>
      <c r="N6983" t="s">
        <v>4621</v>
      </c>
      <c r="O6983" s="1">
        <v>6.2154431633116E-2</v>
      </c>
      <c r="P6983" s="6">
        <v>415.86578966787602</v>
      </c>
      <c r="Q6983" s="6">
        <v>1237.45653005598</v>
      </c>
      <c r="R6983" s="6">
        <v>8869.6572515526095</v>
      </c>
      <c r="S6983" s="6">
        <v>5496.14501532948</v>
      </c>
      <c r="T6983">
        <v>0</v>
      </c>
      <c r="U6983">
        <v>0</v>
      </c>
      <c r="V6983">
        <v>1</v>
      </c>
      <c r="W6983">
        <v>1</v>
      </c>
    </row>
    <row r="6984" spans="1:23" x14ac:dyDescent="0.25">
      <c r="A6984">
        <v>39423</v>
      </c>
      <c r="B6984">
        <v>1</v>
      </c>
      <c r="C6984">
        <v>84.021600000000007</v>
      </c>
      <c r="D6984">
        <v>2</v>
      </c>
      <c r="E6984">
        <v>990.44291268249196</v>
      </c>
      <c r="F6984">
        <v>1978.8712724312199</v>
      </c>
      <c r="G6984">
        <v>1.5724312236216099E-3</v>
      </c>
      <c r="H6984">
        <v>0.79461079404147095</v>
      </c>
      <c r="I6984" s="9" t="s">
        <v>4598</v>
      </c>
      <c r="J6984" t="s">
        <v>7296</v>
      </c>
      <c r="L6984" t="s">
        <v>414</v>
      </c>
      <c r="M6984" t="s">
        <v>416</v>
      </c>
      <c r="N6984" t="s">
        <v>4621</v>
      </c>
      <c r="O6984" s="1">
        <v>8.6238351459045307E-2</v>
      </c>
      <c r="P6984" s="6">
        <v>555.64255096989302</v>
      </c>
      <c r="Q6984" s="6">
        <v>702.72773828799302</v>
      </c>
      <c r="R6984" s="6">
        <v>2800.2418404487798</v>
      </c>
      <c r="S6984" s="6">
        <v>1407.5690253112</v>
      </c>
      <c r="T6984">
        <v>0</v>
      </c>
      <c r="U6984">
        <v>0</v>
      </c>
      <c r="V6984">
        <v>0</v>
      </c>
      <c r="W6984">
        <v>0</v>
      </c>
    </row>
    <row r="6985" spans="1:23" x14ac:dyDescent="0.25">
      <c r="A6985">
        <v>367</v>
      </c>
      <c r="B6985">
        <v>2</v>
      </c>
      <c r="C6985">
        <v>30.4972666666667</v>
      </c>
      <c r="D6985">
        <v>3</v>
      </c>
      <c r="E6985">
        <v>436.261915479962</v>
      </c>
      <c r="F6985">
        <v>1305.7639170392499</v>
      </c>
      <c r="G6985">
        <v>1.0170392458803701E-3</v>
      </c>
      <c r="H6985">
        <v>0.77888508386964395</v>
      </c>
      <c r="I6985" s="9">
        <v>32.729999999999997</v>
      </c>
      <c r="J6985" t="s">
        <v>7302</v>
      </c>
      <c r="L6985" t="s">
        <v>414</v>
      </c>
      <c r="M6985" t="s">
        <v>416</v>
      </c>
      <c r="N6985" t="s">
        <v>4621</v>
      </c>
      <c r="O6985" s="1">
        <v>0.46548303180283401</v>
      </c>
      <c r="P6985" s="6">
        <v>18008.194516645399</v>
      </c>
      <c r="Q6985" s="6">
        <v>39999.402085630201</v>
      </c>
      <c r="R6985" s="6">
        <v>26551.365863365299</v>
      </c>
      <c r="S6985" s="6">
        <v>146287.612571545</v>
      </c>
      <c r="T6985">
        <v>1</v>
      </c>
      <c r="U6985">
        <v>1</v>
      </c>
      <c r="V6985">
        <v>1</v>
      </c>
      <c r="W6985">
        <v>1</v>
      </c>
    </row>
    <row r="6986" spans="1:23" x14ac:dyDescent="0.25">
      <c r="A6986">
        <v>1631</v>
      </c>
      <c r="B6986">
        <v>2</v>
      </c>
      <c r="C6986">
        <v>30.4972666666667</v>
      </c>
      <c r="D6986">
        <v>2</v>
      </c>
      <c r="E6986">
        <v>653.88886841283397</v>
      </c>
      <c r="F6986">
        <v>1305.7631838919101</v>
      </c>
      <c r="G6986">
        <v>2.83891908793521E-4</v>
      </c>
      <c r="H6986">
        <v>0.217414592491118</v>
      </c>
      <c r="I6986" s="9">
        <v>49.64</v>
      </c>
      <c r="J6986" t="s">
        <v>7302</v>
      </c>
      <c r="L6986" t="s">
        <v>414</v>
      </c>
      <c r="M6986" t="s">
        <v>416</v>
      </c>
      <c r="N6986" t="s">
        <v>4621</v>
      </c>
      <c r="O6986" s="1">
        <v>0.54800232391036996</v>
      </c>
      <c r="P6986" s="6">
        <v>4903.9779965909302</v>
      </c>
      <c r="Q6986" s="6">
        <v>10862.7063468087</v>
      </c>
      <c r="R6986" s="6">
        <v>5382.1580899711898</v>
      </c>
      <c r="S6986" s="6">
        <v>63369.215381737398</v>
      </c>
      <c r="T6986">
        <v>0</v>
      </c>
      <c r="U6986">
        <v>0</v>
      </c>
      <c r="V6986">
        <v>0</v>
      </c>
      <c r="W6986">
        <v>1</v>
      </c>
    </row>
    <row r="6987" spans="1:23" x14ac:dyDescent="0.25">
      <c r="A6987">
        <v>490</v>
      </c>
      <c r="B6987">
        <v>2</v>
      </c>
      <c r="C6987">
        <v>34.677033333333299</v>
      </c>
      <c r="D6987">
        <v>2</v>
      </c>
      <c r="E6987">
        <v>530.28251587584805</v>
      </c>
      <c r="F6987">
        <v>1058.5504788179401</v>
      </c>
      <c r="G6987">
        <v>-4.2118206306440698E-4</v>
      </c>
      <c r="H6987">
        <v>-0.39788550844782899</v>
      </c>
      <c r="I6987" s="9">
        <v>21.33</v>
      </c>
      <c r="J6987" t="s">
        <v>7298</v>
      </c>
      <c r="L6987" t="s">
        <v>414</v>
      </c>
      <c r="M6987" t="s">
        <v>416</v>
      </c>
      <c r="N6987" t="s">
        <v>4621</v>
      </c>
      <c r="O6987" s="1">
        <v>0.30238285322001202</v>
      </c>
      <c r="P6987" s="6">
        <v>28657.3323043889</v>
      </c>
      <c r="Q6987" s="6">
        <v>14841.1739230648</v>
      </c>
      <c r="R6987" s="6">
        <v>31435.4848545231</v>
      </c>
      <c r="S6987" s="6">
        <v>192807.49871480101</v>
      </c>
      <c r="T6987">
        <v>1</v>
      </c>
      <c r="U6987">
        <v>0</v>
      </c>
      <c r="V6987">
        <v>0</v>
      </c>
      <c r="W6987">
        <v>1</v>
      </c>
    </row>
    <row r="6988" spans="1:23" x14ac:dyDescent="0.25">
      <c r="A6988">
        <v>504</v>
      </c>
      <c r="B6988">
        <v>2</v>
      </c>
      <c r="C6988">
        <v>89.253833333333304</v>
      </c>
      <c r="D6988">
        <v>2</v>
      </c>
      <c r="E6988">
        <v>934.93327435662502</v>
      </c>
      <c r="F6988">
        <v>1867.8519957794899</v>
      </c>
      <c r="G6988">
        <v>1.09577949069717E-3</v>
      </c>
      <c r="H6988">
        <v>0.58665254849686799</v>
      </c>
      <c r="I6988" s="9">
        <v>57.1</v>
      </c>
      <c r="J6988" t="s">
        <v>7292</v>
      </c>
      <c r="L6988" t="s">
        <v>414</v>
      </c>
      <c r="M6988" t="s">
        <v>416</v>
      </c>
      <c r="N6988" t="s">
        <v>4621</v>
      </c>
      <c r="O6988" s="1">
        <v>0.30984625676219602</v>
      </c>
      <c r="P6988" s="6">
        <v>94067.721333444904</v>
      </c>
      <c r="Q6988" s="6">
        <v>49046.225370232103</v>
      </c>
      <c r="R6988" s="6">
        <v>104431.822304313</v>
      </c>
      <c r="S6988" s="6">
        <v>837789.34601791797</v>
      </c>
      <c r="T6988">
        <v>1</v>
      </c>
      <c r="U6988">
        <v>1</v>
      </c>
      <c r="V6988">
        <v>1</v>
      </c>
      <c r="W6988">
        <v>5</v>
      </c>
    </row>
    <row r="6989" spans="1:23" x14ac:dyDescent="0.25">
      <c r="A6989">
        <v>578</v>
      </c>
      <c r="B6989">
        <v>2</v>
      </c>
      <c r="C6989">
        <v>95.703333333333305</v>
      </c>
      <c r="D6989">
        <v>3</v>
      </c>
      <c r="E6989">
        <v>806.3757929761</v>
      </c>
      <c r="F6989">
        <v>2416.1055495276601</v>
      </c>
      <c r="G6989">
        <v>1.0495276587789699E-3</v>
      </c>
      <c r="H6989">
        <v>0.43438835479962501</v>
      </c>
      <c r="I6989" s="9">
        <v>26.6</v>
      </c>
      <c r="J6989" t="s">
        <v>7294</v>
      </c>
      <c r="L6989" t="s">
        <v>414</v>
      </c>
      <c r="M6989" t="s">
        <v>416</v>
      </c>
      <c r="N6989" t="s">
        <v>4621</v>
      </c>
      <c r="O6989" s="1">
        <v>0.21438396603763199</v>
      </c>
      <c r="P6989" s="6">
        <v>87789.928565187802</v>
      </c>
      <c r="Q6989" s="6">
        <v>17539.628384435298</v>
      </c>
      <c r="R6989" s="6">
        <v>140261.082160702</v>
      </c>
      <c r="S6989" s="6">
        <v>874734.87308422604</v>
      </c>
      <c r="T6989">
        <v>1</v>
      </c>
      <c r="U6989">
        <v>0</v>
      </c>
      <c r="V6989">
        <v>2</v>
      </c>
      <c r="W6989">
        <v>2</v>
      </c>
    </row>
    <row r="6990" spans="1:23" x14ac:dyDescent="0.25">
      <c r="A6990">
        <v>3806</v>
      </c>
      <c r="B6990">
        <v>2</v>
      </c>
      <c r="C6990">
        <v>95.634183333333297</v>
      </c>
      <c r="D6990">
        <v>2</v>
      </c>
      <c r="E6990">
        <v>1209.0601637489101</v>
      </c>
      <c r="F6990">
        <v>2416.1057745640601</v>
      </c>
      <c r="G6990">
        <v>1.2745640647153799E-3</v>
      </c>
      <c r="H6990">
        <v>0.527528533933602</v>
      </c>
      <c r="I6990" s="9">
        <v>42.46</v>
      </c>
      <c r="J6990" t="s">
        <v>7294</v>
      </c>
      <c r="L6990" t="s">
        <v>414</v>
      </c>
      <c r="M6990" t="s">
        <v>416</v>
      </c>
      <c r="N6990" t="s">
        <v>4621</v>
      </c>
      <c r="O6990" s="1">
        <v>0.39179189629682099</v>
      </c>
      <c r="P6990" s="6">
        <v>23421.914082177602</v>
      </c>
      <c r="Q6990" s="6">
        <v>10908.024201140301</v>
      </c>
      <c r="R6990" s="6">
        <v>18840.8529882853</v>
      </c>
      <c r="S6990" s="6">
        <v>205135.08818249899</v>
      </c>
      <c r="T6990">
        <v>0</v>
      </c>
      <c r="U6990">
        <v>0</v>
      </c>
      <c r="V6990">
        <v>3</v>
      </c>
      <c r="W6990">
        <v>3</v>
      </c>
    </row>
    <row r="6991" spans="1:23" x14ac:dyDescent="0.25">
      <c r="A6991">
        <v>811</v>
      </c>
      <c r="B6991">
        <v>2</v>
      </c>
      <c r="C6991">
        <v>26.213483333333301</v>
      </c>
      <c r="D6991">
        <v>2</v>
      </c>
      <c r="E6991">
        <v>488.25017994959597</v>
      </c>
      <c r="F6991">
        <v>974.48580696543195</v>
      </c>
      <c r="G6991">
        <v>3.0696543194608201E-4</v>
      </c>
      <c r="H6991">
        <v>0.315002564887915</v>
      </c>
      <c r="I6991" s="9">
        <v>43.42</v>
      </c>
      <c r="J6991" t="s">
        <v>7297</v>
      </c>
      <c r="L6991" t="s">
        <v>414</v>
      </c>
      <c r="M6991" t="s">
        <v>416</v>
      </c>
      <c r="N6991" t="s">
        <v>4621</v>
      </c>
      <c r="O6991" s="1">
        <v>0.243784848890088</v>
      </c>
      <c r="P6991" s="6">
        <v>6703.6918705545804</v>
      </c>
      <c r="Q6991" s="6">
        <v>11148.354811753799</v>
      </c>
      <c r="R6991" s="6">
        <v>14820.979688003399</v>
      </c>
      <c r="S6991" s="6">
        <v>65144.088567123501</v>
      </c>
      <c r="T6991">
        <v>1</v>
      </c>
      <c r="U6991">
        <v>0</v>
      </c>
      <c r="V6991">
        <v>1</v>
      </c>
      <c r="W6991">
        <v>1</v>
      </c>
    </row>
    <row r="6992" spans="1:23" x14ac:dyDescent="0.25">
      <c r="A6992">
        <v>903</v>
      </c>
      <c r="B6992">
        <v>2</v>
      </c>
      <c r="C6992">
        <v>42.602416666666699</v>
      </c>
      <c r="D6992">
        <v>2</v>
      </c>
      <c r="E6992">
        <v>656.80496711688204</v>
      </c>
      <c r="F6992">
        <v>1311.5953813000001</v>
      </c>
      <c r="G6992">
        <v>-2.1869999545742801E-4</v>
      </c>
      <c r="H6992">
        <v>-0.16674346533140799</v>
      </c>
      <c r="I6992" s="9">
        <v>48.73</v>
      </c>
      <c r="J6992" t="s">
        <v>7299</v>
      </c>
      <c r="L6992" t="s">
        <v>414</v>
      </c>
      <c r="M6992" t="s">
        <v>416</v>
      </c>
      <c r="N6992" t="s">
        <v>4621</v>
      </c>
      <c r="O6992" s="1">
        <v>0.25964164038425602</v>
      </c>
      <c r="P6992" s="6">
        <v>20881.358550938101</v>
      </c>
      <c r="Q6992" s="6">
        <v>3499.6903142039801</v>
      </c>
      <c r="R6992" s="6">
        <v>25253.650155424501</v>
      </c>
      <c r="S6992" s="6">
        <v>174511.47764034901</v>
      </c>
      <c r="T6992">
        <v>1</v>
      </c>
      <c r="U6992">
        <v>0</v>
      </c>
      <c r="V6992">
        <v>1</v>
      </c>
      <c r="W6992">
        <v>2</v>
      </c>
    </row>
    <row r="6993" spans="1:23" x14ac:dyDescent="0.25">
      <c r="A6993">
        <v>939</v>
      </c>
      <c r="B6993">
        <v>2</v>
      </c>
      <c r="C6993">
        <v>83.608933333333297</v>
      </c>
      <c r="D6993">
        <v>3</v>
      </c>
      <c r="E6993">
        <v>660.63254246648296</v>
      </c>
      <c r="F6993">
        <v>1978.87579799881</v>
      </c>
      <c r="G6993">
        <v>6.0979988097642499E-3</v>
      </c>
      <c r="H6993">
        <v>3.0815565116613</v>
      </c>
      <c r="I6993" s="9">
        <v>30.23</v>
      </c>
      <c r="J6993" t="s">
        <v>7296</v>
      </c>
      <c r="L6993" t="s">
        <v>414</v>
      </c>
      <c r="M6993" t="s">
        <v>416</v>
      </c>
      <c r="N6993" t="s">
        <v>4621</v>
      </c>
      <c r="O6993" s="1">
        <v>0.241624548913731</v>
      </c>
      <c r="P6993" s="6">
        <v>50483.499569509397</v>
      </c>
      <c r="Q6993" s="6">
        <v>14933.772872108701</v>
      </c>
      <c r="R6993" s="6">
        <v>64339.559838172201</v>
      </c>
      <c r="S6993" s="6">
        <v>312895.339100276</v>
      </c>
      <c r="T6993">
        <v>1</v>
      </c>
      <c r="U6993">
        <v>0</v>
      </c>
      <c r="V6993">
        <v>1</v>
      </c>
      <c r="W6993">
        <v>1</v>
      </c>
    </row>
    <row r="6994" spans="1:23" x14ac:dyDescent="0.25">
      <c r="A6994">
        <v>3345</v>
      </c>
      <c r="B6994">
        <v>2</v>
      </c>
      <c r="C6994">
        <v>83.608933333333297</v>
      </c>
      <c r="D6994">
        <v>2</v>
      </c>
      <c r="E6994">
        <v>990.44449042743599</v>
      </c>
      <c r="F6994">
        <v>1978.8744279211101</v>
      </c>
      <c r="G6994">
        <v>4.7279211116801898E-3</v>
      </c>
      <c r="H6994">
        <v>2.38920284224888</v>
      </c>
      <c r="I6994" s="9">
        <v>42.89</v>
      </c>
      <c r="J6994" t="s">
        <v>7296</v>
      </c>
      <c r="L6994" t="s">
        <v>414</v>
      </c>
      <c r="M6994" t="s">
        <v>416</v>
      </c>
      <c r="N6994" t="s">
        <v>4621</v>
      </c>
      <c r="O6994" s="1">
        <v>0.32344402574842801</v>
      </c>
      <c r="P6994" s="6">
        <v>18791.020744151199</v>
      </c>
      <c r="Q6994" s="6">
        <v>6707.6938919592903</v>
      </c>
      <c r="R6994" s="6">
        <v>17867.277125743502</v>
      </c>
      <c r="S6994" s="6">
        <v>137382.07841996499</v>
      </c>
      <c r="T6994">
        <v>0</v>
      </c>
      <c r="U6994">
        <v>0</v>
      </c>
      <c r="V6994">
        <v>1</v>
      </c>
      <c r="W6994">
        <v>1</v>
      </c>
    </row>
    <row r="6995" spans="1:23" x14ac:dyDescent="0.25">
      <c r="A6995">
        <v>1097</v>
      </c>
      <c r="B6995">
        <v>2</v>
      </c>
      <c r="C6995">
        <v>37.925350000000002</v>
      </c>
      <c r="D6995">
        <v>3</v>
      </c>
      <c r="E6995">
        <v>384.228117463324</v>
      </c>
      <c r="F6995">
        <v>1149.66252298933</v>
      </c>
      <c r="G6995">
        <v>7.22989331052304E-4</v>
      </c>
      <c r="H6995">
        <v>0.62887131767995097</v>
      </c>
      <c r="I6995" s="9" t="s">
        <v>4598</v>
      </c>
      <c r="J6995" t="s">
        <v>7301</v>
      </c>
      <c r="L6995" t="s">
        <v>414</v>
      </c>
      <c r="M6995" t="s">
        <v>416</v>
      </c>
      <c r="N6995" t="s">
        <v>4621</v>
      </c>
      <c r="O6995" s="1">
        <v>0.25636865615769</v>
      </c>
      <c r="P6995" s="6">
        <v>4507.2556360009703</v>
      </c>
      <c r="Q6995" s="6">
        <v>2170.1928068807501</v>
      </c>
      <c r="R6995" s="6">
        <v>6055.8417766913699</v>
      </c>
      <c r="S6995" s="6">
        <v>42200.342417334403</v>
      </c>
      <c r="T6995">
        <v>0</v>
      </c>
      <c r="U6995">
        <v>0</v>
      </c>
      <c r="V6995">
        <v>0</v>
      </c>
      <c r="W6995">
        <v>0</v>
      </c>
    </row>
    <row r="6996" spans="1:23" x14ac:dyDescent="0.25">
      <c r="A6996">
        <v>1523</v>
      </c>
      <c r="B6996">
        <v>2</v>
      </c>
      <c r="C6996">
        <v>37.993450000000003</v>
      </c>
      <c r="D6996">
        <v>2</v>
      </c>
      <c r="E6996">
        <v>575.83789368159103</v>
      </c>
      <c r="F6996">
        <v>1149.6612344294199</v>
      </c>
      <c r="G6996">
        <v>-5.6557057860118199E-4</v>
      </c>
      <c r="H6996">
        <v>-0.49194517779157498</v>
      </c>
      <c r="I6996" s="9">
        <v>35.26</v>
      </c>
      <c r="J6996" t="s">
        <v>7301</v>
      </c>
      <c r="L6996" t="s">
        <v>414</v>
      </c>
      <c r="M6996" t="s">
        <v>416</v>
      </c>
      <c r="N6996" t="s">
        <v>4621</v>
      </c>
      <c r="O6996" s="1">
        <v>0.230270254334691</v>
      </c>
      <c r="P6996" s="6">
        <v>5086.6700449313503</v>
      </c>
      <c r="Q6996" s="6">
        <v>1953.7225155363999</v>
      </c>
      <c r="R6996" s="6">
        <v>7731.8070085470599</v>
      </c>
      <c r="S6996" s="6">
        <v>58592.111254111798</v>
      </c>
      <c r="T6996">
        <v>0</v>
      </c>
      <c r="U6996">
        <v>0</v>
      </c>
      <c r="V6996">
        <v>0</v>
      </c>
      <c r="W6996">
        <v>1</v>
      </c>
    </row>
    <row r="6997" spans="1:23" x14ac:dyDescent="0.25">
      <c r="A6997">
        <v>1156</v>
      </c>
      <c r="B6997">
        <v>2</v>
      </c>
      <c r="C6997">
        <v>135.169616666667</v>
      </c>
      <c r="D6997">
        <v>2</v>
      </c>
      <c r="E6997">
        <v>842.46010174646801</v>
      </c>
      <c r="F6997">
        <v>1682.90565055918</v>
      </c>
      <c r="G6997">
        <v>2.4505591766228502E-3</v>
      </c>
      <c r="H6997">
        <v>1.45614981100686</v>
      </c>
      <c r="I6997" s="9">
        <v>36.69</v>
      </c>
      <c r="J6997" t="s">
        <v>7293</v>
      </c>
      <c r="L6997" t="s">
        <v>414</v>
      </c>
      <c r="M6997" t="s">
        <v>416</v>
      </c>
      <c r="N6997" t="s">
        <v>4621</v>
      </c>
      <c r="O6997" s="1">
        <v>0.48450008570966502</v>
      </c>
      <c r="P6997" s="6">
        <v>78738.926358050507</v>
      </c>
      <c r="Q6997" s="6">
        <v>48995.830405296503</v>
      </c>
      <c r="R6997" s="6">
        <v>56105.425443544002</v>
      </c>
      <c r="S6997" s="6">
        <v>315764.83704617003</v>
      </c>
      <c r="T6997">
        <v>0</v>
      </c>
      <c r="U6997">
        <v>0</v>
      </c>
      <c r="V6997">
        <v>1</v>
      </c>
      <c r="W6997">
        <v>2</v>
      </c>
    </row>
    <row r="6998" spans="1:23" x14ac:dyDescent="0.25">
      <c r="A6998">
        <v>1658</v>
      </c>
      <c r="B6998">
        <v>2</v>
      </c>
      <c r="C6998">
        <v>121.85783333333301</v>
      </c>
      <c r="D6998">
        <v>2</v>
      </c>
      <c r="E6998">
        <v>890.39892521307695</v>
      </c>
      <c r="F6998">
        <v>1778.7832974923899</v>
      </c>
      <c r="G6998">
        <v>1.0974923934554701E-3</v>
      </c>
      <c r="H6998">
        <v>0.61699087918434803</v>
      </c>
      <c r="I6998" s="9">
        <v>79.760000000000005</v>
      </c>
      <c r="J6998" t="s">
        <v>7295</v>
      </c>
      <c r="L6998" t="s">
        <v>414</v>
      </c>
      <c r="M6998" t="s">
        <v>416</v>
      </c>
      <c r="N6998" t="s">
        <v>4621</v>
      </c>
      <c r="O6998" s="1">
        <v>0.54989095306010005</v>
      </c>
      <c r="P6998" s="6">
        <v>42671.135159884703</v>
      </c>
      <c r="Q6998" s="6">
        <v>55287.1884305555</v>
      </c>
      <c r="R6998" s="6">
        <v>35124.8988007597</v>
      </c>
      <c r="S6998" s="6">
        <v>348123.50821902603</v>
      </c>
      <c r="T6998">
        <v>1</v>
      </c>
      <c r="U6998">
        <v>2</v>
      </c>
      <c r="V6998">
        <v>0</v>
      </c>
      <c r="W6998">
        <v>5</v>
      </c>
    </row>
    <row r="6999" spans="1:23" x14ac:dyDescent="0.25">
      <c r="A6999">
        <v>24694</v>
      </c>
      <c r="B6999">
        <v>2</v>
      </c>
      <c r="C6999">
        <v>149.73071666666701</v>
      </c>
      <c r="D6999">
        <v>2</v>
      </c>
      <c r="E6999">
        <v>890.39920426975505</v>
      </c>
      <c r="F6999">
        <v>1778.78385560575</v>
      </c>
      <c r="G6999">
        <v>1.65560575032941E-3</v>
      </c>
      <c r="H6999">
        <v>0.93075237110502596</v>
      </c>
      <c r="I6999" s="9">
        <v>48.72</v>
      </c>
      <c r="J6999" t="s">
        <v>7295</v>
      </c>
      <c r="L6999" t="s">
        <v>414</v>
      </c>
      <c r="M6999" t="s">
        <v>416</v>
      </c>
      <c r="N6999" t="s">
        <v>4621</v>
      </c>
      <c r="O6999" s="1">
        <v>0.98835197894689297</v>
      </c>
      <c r="P6999" s="6">
        <v>3421.83061684121</v>
      </c>
      <c r="Q6999" s="6">
        <v>9594.0861269413199</v>
      </c>
      <c r="R6999" s="6">
        <v>2771.5246859529102</v>
      </c>
      <c r="S6999" s="6">
        <v>11507.154903319901</v>
      </c>
      <c r="T6999">
        <v>0</v>
      </c>
      <c r="U6999">
        <v>0</v>
      </c>
      <c r="V6999">
        <v>0</v>
      </c>
      <c r="W6999">
        <v>1</v>
      </c>
    </row>
    <row r="7000" spans="1:23" x14ac:dyDescent="0.25">
      <c r="A7000">
        <v>5562</v>
      </c>
      <c r="B7000">
        <v>2</v>
      </c>
      <c r="C7000">
        <v>82.930499999999995</v>
      </c>
      <c r="D7000">
        <v>3</v>
      </c>
      <c r="E7000">
        <v>858.40912427136402</v>
      </c>
      <c r="F7000">
        <v>2572.20554341345</v>
      </c>
      <c r="G7000">
        <v>-5.6586547088954797E-5</v>
      </c>
      <c r="H7000">
        <v>-2.1999231744521099E-2</v>
      </c>
      <c r="I7000" s="9">
        <v>42.19</v>
      </c>
      <c r="J7000" t="s">
        <v>7300</v>
      </c>
      <c r="L7000" t="s">
        <v>414</v>
      </c>
      <c r="M7000" t="s">
        <v>416</v>
      </c>
      <c r="N7000" t="s">
        <v>4621</v>
      </c>
      <c r="O7000" s="1">
        <v>0.53759933638857504</v>
      </c>
      <c r="P7000" s="6">
        <v>4381.6675715534202</v>
      </c>
      <c r="Q7000" s="6">
        <v>12068.276274302199</v>
      </c>
      <c r="R7000" s="6">
        <v>5515.6680135044498</v>
      </c>
      <c r="S7000" s="6">
        <v>76876.453479137199</v>
      </c>
      <c r="T7000">
        <v>0</v>
      </c>
      <c r="U7000">
        <v>0</v>
      </c>
      <c r="V7000">
        <v>0</v>
      </c>
      <c r="W7000">
        <v>1</v>
      </c>
    </row>
    <row r="7001" spans="1:23" x14ac:dyDescent="0.25">
      <c r="A7001">
        <v>6172</v>
      </c>
      <c r="B7001">
        <v>2</v>
      </c>
      <c r="C7001">
        <v>85.688283333333302</v>
      </c>
      <c r="D7001">
        <v>2</v>
      </c>
      <c r="E7001">
        <v>1217.0626045227</v>
      </c>
      <c r="F7001">
        <v>2432.1106561116499</v>
      </c>
      <c r="G7001">
        <v>1.1156111649143E-2</v>
      </c>
      <c r="H7001">
        <v>4.5870292926514704</v>
      </c>
      <c r="I7001" s="9">
        <v>41.34</v>
      </c>
      <c r="J7001" t="s">
        <v>7294</v>
      </c>
      <c r="K7001" t="s">
        <v>4759</v>
      </c>
      <c r="L7001" t="s">
        <v>414</v>
      </c>
      <c r="M7001" t="s">
        <v>416</v>
      </c>
      <c r="N7001" t="s">
        <v>4621</v>
      </c>
      <c r="O7001" s="1">
        <v>3.14538933926978E-3</v>
      </c>
      <c r="P7001" s="6">
        <v>7345.2698692010999</v>
      </c>
      <c r="Q7001" s="6">
        <v>5593.0040827187504</v>
      </c>
      <c r="R7001" s="6">
        <v>92554.761033627103</v>
      </c>
      <c r="S7001" s="6">
        <v>82892.107910364706</v>
      </c>
      <c r="T7001">
        <v>0</v>
      </c>
      <c r="U7001">
        <v>0</v>
      </c>
      <c r="V7001">
        <v>0</v>
      </c>
      <c r="W7001">
        <v>1</v>
      </c>
    </row>
    <row r="7002" spans="1:23" x14ac:dyDescent="0.25">
      <c r="A7002">
        <v>8311</v>
      </c>
      <c r="B7002">
        <v>2</v>
      </c>
      <c r="C7002">
        <v>35.490116666666701</v>
      </c>
      <c r="D7002">
        <v>3</v>
      </c>
      <c r="E7002">
        <v>436.58988809523299</v>
      </c>
      <c r="F7002">
        <v>1306.74783488506</v>
      </c>
      <c r="G7002">
        <v>9.34885057631618E-4</v>
      </c>
      <c r="H7002">
        <v>0.71542932884066401</v>
      </c>
      <c r="I7002" s="9">
        <v>13.7</v>
      </c>
      <c r="J7002" t="s">
        <v>7302</v>
      </c>
      <c r="K7002" t="s">
        <v>4844</v>
      </c>
      <c r="L7002" t="s">
        <v>414</v>
      </c>
      <c r="M7002" t="s">
        <v>416</v>
      </c>
      <c r="N7002" t="s">
        <v>4621</v>
      </c>
      <c r="O7002" s="1">
        <v>0.50779996686073703</v>
      </c>
      <c r="P7002" s="6">
        <v>515.90861983842797</v>
      </c>
      <c r="Q7002" s="6">
        <v>71.497193700040796</v>
      </c>
      <c r="R7002" s="6">
        <v>160.05233156814299</v>
      </c>
      <c r="S7002" s="6">
        <v>6904.13237392462</v>
      </c>
      <c r="T7002">
        <v>0</v>
      </c>
      <c r="U7002">
        <v>0</v>
      </c>
      <c r="V7002">
        <v>0</v>
      </c>
      <c r="W7002">
        <v>1</v>
      </c>
    </row>
    <row r="7003" spans="1:23" x14ac:dyDescent="0.25">
      <c r="A7003">
        <v>10963</v>
      </c>
      <c r="B7003">
        <v>2</v>
      </c>
      <c r="C7003">
        <v>92.540750000000003</v>
      </c>
      <c r="D7003">
        <v>2</v>
      </c>
      <c r="E7003">
        <v>935.42468551160096</v>
      </c>
      <c r="F7003">
        <v>1868.83481808944</v>
      </c>
      <c r="G7003">
        <v>-8.1910558947129202E-5</v>
      </c>
      <c r="H7003">
        <v>-4.3829745980840398E-2</v>
      </c>
      <c r="I7003" s="9">
        <v>14.69</v>
      </c>
      <c r="J7003" t="s">
        <v>7292</v>
      </c>
      <c r="K7003" t="s">
        <v>4796</v>
      </c>
      <c r="L7003" t="s">
        <v>414</v>
      </c>
      <c r="M7003" t="s">
        <v>416</v>
      </c>
      <c r="N7003" t="s">
        <v>4621</v>
      </c>
      <c r="O7003" s="1">
        <v>0.69539720206689104</v>
      </c>
      <c r="P7003" s="6">
        <v>4554.5966056492898</v>
      </c>
      <c r="Q7003" s="6">
        <v>7489.8175392719504</v>
      </c>
      <c r="R7003" s="6">
        <v>3376.3734679589002</v>
      </c>
      <c r="S7003" s="6">
        <v>26233.0673640038</v>
      </c>
      <c r="T7003">
        <v>0</v>
      </c>
      <c r="U7003">
        <v>0</v>
      </c>
      <c r="V7003">
        <v>0</v>
      </c>
      <c r="W7003">
        <v>1</v>
      </c>
    </row>
    <row r="7004" spans="1:23" x14ac:dyDescent="0.25">
      <c r="A7004">
        <v>15070</v>
      </c>
      <c r="B7004">
        <v>2</v>
      </c>
      <c r="C7004">
        <v>77.308149999999998</v>
      </c>
      <c r="D7004">
        <v>3</v>
      </c>
      <c r="E7004">
        <v>675.65791493655797</v>
      </c>
      <c r="F7004">
        <v>2023.9519154090301</v>
      </c>
      <c r="G7004">
        <v>-8.4590967389885905E-5</v>
      </c>
      <c r="H7004">
        <v>-4.1794947404822799E-2</v>
      </c>
      <c r="I7004" s="9" t="s">
        <v>4598</v>
      </c>
      <c r="J7004" t="s">
        <v>12043</v>
      </c>
      <c r="L7004" t="s">
        <v>414</v>
      </c>
      <c r="M7004" t="s">
        <v>416</v>
      </c>
      <c r="N7004" t="s">
        <v>4621</v>
      </c>
      <c r="O7004" s="1">
        <v>0.53342464314829097</v>
      </c>
      <c r="P7004" s="6">
        <v>6072.0294168421096</v>
      </c>
      <c r="Q7004" s="6">
        <v>2722.5576681968901</v>
      </c>
      <c r="R7004" s="6">
        <v>4026.84168702635</v>
      </c>
      <c r="S7004" s="6">
        <v>10336.4649975025</v>
      </c>
      <c r="T7004">
        <v>0</v>
      </c>
      <c r="U7004">
        <v>0</v>
      </c>
      <c r="V7004">
        <v>0</v>
      </c>
      <c r="W7004">
        <v>0</v>
      </c>
    </row>
    <row r="7005" spans="1:23" x14ac:dyDescent="0.25">
      <c r="A7005">
        <v>25827</v>
      </c>
      <c r="B7005">
        <v>2</v>
      </c>
      <c r="C7005">
        <v>77.239099999999993</v>
      </c>
      <c r="D7005">
        <v>2</v>
      </c>
      <c r="E7005">
        <v>1012.98325026141</v>
      </c>
      <c r="F7005">
        <v>2023.95194758905</v>
      </c>
      <c r="G7005">
        <v>-5.2410947546377402E-5</v>
      </c>
      <c r="H7005">
        <v>-2.58953510490256E-2</v>
      </c>
      <c r="I7005" s="9">
        <v>45.79</v>
      </c>
      <c r="J7005" t="s">
        <v>12043</v>
      </c>
      <c r="L7005" t="s">
        <v>414</v>
      </c>
      <c r="M7005" t="s">
        <v>416</v>
      </c>
      <c r="N7005" t="s">
        <v>4621</v>
      </c>
      <c r="O7005" s="1">
        <v>0.77334139298295601</v>
      </c>
      <c r="P7005" s="6">
        <v>107.06694734986699</v>
      </c>
      <c r="Q7005" s="6">
        <v>1202.2123338015899</v>
      </c>
      <c r="R7005" s="6">
        <v>0</v>
      </c>
      <c r="S7005" s="6">
        <v>9221.8640747543996</v>
      </c>
      <c r="T7005">
        <v>0</v>
      </c>
      <c r="U7005">
        <v>0</v>
      </c>
      <c r="V7005">
        <v>0</v>
      </c>
      <c r="W7005">
        <v>1</v>
      </c>
    </row>
    <row r="7006" spans="1:23" x14ac:dyDescent="0.25">
      <c r="A7006">
        <v>880</v>
      </c>
      <c r="B7006">
        <v>3</v>
      </c>
      <c r="C7006">
        <v>30.743200000000002</v>
      </c>
      <c r="D7006">
        <v>3</v>
      </c>
      <c r="E7006">
        <v>436.26162156440699</v>
      </c>
      <c r="F7006">
        <v>1305.7630352925801</v>
      </c>
      <c r="G7006">
        <v>1.3529258103517401E-4</v>
      </c>
      <c r="H7006">
        <v>0.103611904607776</v>
      </c>
      <c r="I7006" s="9">
        <v>27.78</v>
      </c>
      <c r="J7006" t="s">
        <v>7302</v>
      </c>
      <c r="L7006" t="s">
        <v>414</v>
      </c>
      <c r="M7006" t="s">
        <v>416</v>
      </c>
      <c r="N7006" t="s">
        <v>4621</v>
      </c>
      <c r="O7006" s="1">
        <v>9.6968019413155804E-2</v>
      </c>
      <c r="P7006" s="6">
        <v>7366.5287890689997</v>
      </c>
      <c r="Q7006" s="6">
        <v>5912.89872565528</v>
      </c>
      <c r="R7006" s="6">
        <v>18231.992895481599</v>
      </c>
      <c r="S7006" s="6">
        <v>49258.447500207003</v>
      </c>
      <c r="T7006">
        <v>0</v>
      </c>
      <c r="U7006">
        <v>0</v>
      </c>
      <c r="V7006">
        <v>1</v>
      </c>
      <c r="W7006">
        <v>1</v>
      </c>
    </row>
    <row r="7007" spans="1:23" x14ac:dyDescent="0.25">
      <c r="A7007">
        <v>3786</v>
      </c>
      <c r="B7007">
        <v>3</v>
      </c>
      <c r="C7007">
        <v>30.743200000000002</v>
      </c>
      <c r="D7007">
        <v>2</v>
      </c>
      <c r="E7007">
        <v>653.88873902966998</v>
      </c>
      <c r="F7007">
        <v>1305.7629251255801</v>
      </c>
      <c r="G7007">
        <v>2.51255796683836E-5</v>
      </c>
      <c r="H7007">
        <v>1.92420688843155E-2</v>
      </c>
      <c r="I7007" s="9" t="s">
        <v>4598</v>
      </c>
      <c r="J7007" t="s">
        <v>7302</v>
      </c>
      <c r="L7007" t="s">
        <v>414</v>
      </c>
      <c r="M7007" t="s">
        <v>416</v>
      </c>
      <c r="N7007" t="s">
        <v>4621</v>
      </c>
      <c r="O7007" s="1">
        <v>0.397629337234854</v>
      </c>
      <c r="P7007" s="6">
        <v>3500.76355570341</v>
      </c>
      <c r="Q7007" s="6">
        <v>5034.1380979765499</v>
      </c>
      <c r="R7007" s="6">
        <v>4503.9190303326995</v>
      </c>
      <c r="S7007" s="6">
        <v>16600.547132175499</v>
      </c>
      <c r="T7007">
        <v>0</v>
      </c>
      <c r="U7007">
        <v>0</v>
      </c>
      <c r="V7007">
        <v>0</v>
      </c>
      <c r="W7007">
        <v>0</v>
      </c>
    </row>
    <row r="7008" spans="1:23" x14ac:dyDescent="0.25">
      <c r="A7008">
        <v>1943</v>
      </c>
      <c r="B7008">
        <v>3</v>
      </c>
      <c r="C7008">
        <v>26.302433333333301</v>
      </c>
      <c r="D7008">
        <v>2</v>
      </c>
      <c r="E7008">
        <v>488.25001663864401</v>
      </c>
      <c r="F7008">
        <v>974.485480343527</v>
      </c>
      <c r="G7008">
        <v>-1.9656472773022001E-5</v>
      </c>
      <c r="H7008">
        <v>-2.0171129045041699E-2</v>
      </c>
      <c r="I7008" s="9">
        <v>32.39</v>
      </c>
      <c r="J7008" t="s">
        <v>7297</v>
      </c>
      <c r="L7008" t="s">
        <v>414</v>
      </c>
      <c r="M7008" t="s">
        <v>416</v>
      </c>
      <c r="N7008" t="s">
        <v>4621</v>
      </c>
      <c r="O7008" s="1">
        <v>2.6872086015660001E-2</v>
      </c>
      <c r="P7008" s="6">
        <v>2798.8579365559999</v>
      </c>
      <c r="Q7008" s="6">
        <v>1763.6782416681301</v>
      </c>
      <c r="R7008" s="6">
        <v>10876.6271941948</v>
      </c>
      <c r="S7008" s="6">
        <v>15803.558090438401</v>
      </c>
      <c r="T7008">
        <v>1</v>
      </c>
      <c r="U7008">
        <v>1</v>
      </c>
      <c r="V7008">
        <v>1</v>
      </c>
      <c r="W7008">
        <v>1</v>
      </c>
    </row>
    <row r="7009" spans="1:23" x14ac:dyDescent="0.25">
      <c r="A7009">
        <v>2174</v>
      </c>
      <c r="B7009">
        <v>3</v>
      </c>
      <c r="C7009">
        <v>34.971583333333299</v>
      </c>
      <c r="D7009">
        <v>2</v>
      </c>
      <c r="E7009">
        <v>530.28253935656801</v>
      </c>
      <c r="F7009">
        <v>1058.55052577938</v>
      </c>
      <c r="G7009">
        <v>-3.7422062359837599E-4</v>
      </c>
      <c r="H7009">
        <v>-0.35352161487782602</v>
      </c>
      <c r="I7009" s="9">
        <v>21.18</v>
      </c>
      <c r="J7009" t="s">
        <v>7298</v>
      </c>
      <c r="L7009" t="s">
        <v>414</v>
      </c>
      <c r="M7009" t="s">
        <v>416</v>
      </c>
      <c r="N7009" t="s">
        <v>4621</v>
      </c>
      <c r="O7009" s="1">
        <v>5.69492733335486E-2</v>
      </c>
      <c r="P7009" s="6">
        <v>1728.48381402322</v>
      </c>
      <c r="Q7009" s="6">
        <v>647.001885598944</v>
      </c>
      <c r="R7009" s="6">
        <v>11680.9153570874</v>
      </c>
      <c r="S7009" s="6">
        <v>34923.189856208199</v>
      </c>
      <c r="T7009">
        <v>0</v>
      </c>
      <c r="U7009">
        <v>0</v>
      </c>
      <c r="V7009">
        <v>0</v>
      </c>
      <c r="W7009">
        <v>1</v>
      </c>
    </row>
    <row r="7010" spans="1:23" x14ac:dyDescent="0.25">
      <c r="A7010">
        <v>3106</v>
      </c>
      <c r="B7010">
        <v>3</v>
      </c>
      <c r="C7010">
        <v>89.658633333333299</v>
      </c>
      <c r="D7010">
        <v>2</v>
      </c>
      <c r="E7010">
        <v>934.93358190126298</v>
      </c>
      <c r="F7010">
        <v>1867.8526108687699</v>
      </c>
      <c r="G7010">
        <v>1.71086876548543E-3</v>
      </c>
      <c r="H7010">
        <v>0.91595574651350897</v>
      </c>
      <c r="I7010" s="9">
        <v>29.99</v>
      </c>
      <c r="J7010" t="s">
        <v>7292</v>
      </c>
      <c r="L7010" t="s">
        <v>414</v>
      </c>
      <c r="M7010" t="s">
        <v>416</v>
      </c>
      <c r="N7010" t="s">
        <v>4621</v>
      </c>
      <c r="O7010" s="1">
        <v>2.3182482014723501E-2</v>
      </c>
      <c r="P7010" s="6">
        <v>19669.812711963899</v>
      </c>
      <c r="Q7010" s="6">
        <v>17246.880894859401</v>
      </c>
      <c r="R7010" s="6">
        <v>53694.808820388702</v>
      </c>
      <c r="S7010" s="6">
        <v>77370.324950507798</v>
      </c>
      <c r="T7010">
        <v>2</v>
      </c>
      <c r="U7010">
        <v>0</v>
      </c>
      <c r="V7010">
        <v>3</v>
      </c>
      <c r="W7010">
        <v>2</v>
      </c>
    </row>
    <row r="7011" spans="1:23" x14ac:dyDescent="0.25">
      <c r="A7011">
        <v>7206</v>
      </c>
      <c r="B7011">
        <v>3</v>
      </c>
      <c r="C7011">
        <v>43.0445833333333</v>
      </c>
      <c r="D7011">
        <v>2</v>
      </c>
      <c r="E7011">
        <v>656.80518742252605</v>
      </c>
      <c r="F7011">
        <v>1311.5958219112899</v>
      </c>
      <c r="G7011">
        <v>2.21911292555887E-4</v>
      </c>
      <c r="H7011">
        <v>0.16919185498631401</v>
      </c>
      <c r="I7011" s="9">
        <v>32.17</v>
      </c>
      <c r="J7011" t="s">
        <v>7299</v>
      </c>
      <c r="L7011" t="s">
        <v>414</v>
      </c>
      <c r="M7011" t="s">
        <v>416</v>
      </c>
      <c r="N7011" t="s">
        <v>4621</v>
      </c>
      <c r="O7011" s="1">
        <v>2.1100644452300799E-2</v>
      </c>
      <c r="P7011" s="6">
        <v>391.75523983909198</v>
      </c>
      <c r="Q7011" s="6">
        <v>191.53370355414901</v>
      </c>
      <c r="R7011" s="6">
        <v>6088.7550923188101</v>
      </c>
      <c r="S7011" s="6">
        <v>12658.983943184099</v>
      </c>
      <c r="T7011">
        <v>0</v>
      </c>
      <c r="U7011">
        <v>0</v>
      </c>
      <c r="V7011">
        <v>1</v>
      </c>
      <c r="W7011">
        <v>1</v>
      </c>
    </row>
    <row r="7012" spans="1:23" x14ac:dyDescent="0.25">
      <c r="A7012">
        <v>17562</v>
      </c>
      <c r="B7012">
        <v>3</v>
      </c>
      <c r="C7012">
        <v>84.220983333333294</v>
      </c>
      <c r="D7012">
        <v>3</v>
      </c>
      <c r="E7012">
        <v>660.63039227514105</v>
      </c>
      <c r="F7012">
        <v>1978.86934742478</v>
      </c>
      <c r="G7012">
        <v>-3.5257521562925798E-4</v>
      </c>
      <c r="H7012">
        <v>-0.17817000059643101</v>
      </c>
      <c r="I7012" s="9">
        <v>21.98</v>
      </c>
      <c r="J7012" t="s">
        <v>7296</v>
      </c>
      <c r="L7012" t="s">
        <v>414</v>
      </c>
      <c r="M7012" t="s">
        <v>416</v>
      </c>
      <c r="N7012" t="s">
        <v>4621</v>
      </c>
      <c r="O7012" s="1">
        <v>7.8967933407571005E-3</v>
      </c>
      <c r="P7012" s="6">
        <v>1093.3646265243101</v>
      </c>
      <c r="Q7012" s="6">
        <v>1311.2082401698799</v>
      </c>
      <c r="R7012" s="6">
        <v>4506.08126435141</v>
      </c>
      <c r="S7012" s="6">
        <v>5370.8238798845196</v>
      </c>
      <c r="T7012">
        <v>0</v>
      </c>
      <c r="U7012">
        <v>0</v>
      </c>
      <c r="V7012">
        <v>1</v>
      </c>
      <c r="W7012">
        <v>1</v>
      </c>
    </row>
    <row r="7013" spans="1:23" x14ac:dyDescent="0.25">
      <c r="A7013">
        <v>17862</v>
      </c>
      <c r="B7013">
        <v>3</v>
      </c>
      <c r="C7013">
        <v>122.20885</v>
      </c>
      <c r="D7013">
        <v>2</v>
      </c>
      <c r="E7013">
        <v>890.39903875709899</v>
      </c>
      <c r="F7013">
        <v>1778.7835245804399</v>
      </c>
      <c r="G7013">
        <v>1.324580438677E-3</v>
      </c>
      <c r="H7013">
        <v>0.74465577555082496</v>
      </c>
      <c r="I7013" s="9">
        <v>27.27</v>
      </c>
      <c r="J7013" t="s">
        <v>7295</v>
      </c>
      <c r="L7013" t="s">
        <v>414</v>
      </c>
      <c r="M7013" t="s">
        <v>416</v>
      </c>
      <c r="N7013" t="s">
        <v>4621</v>
      </c>
      <c r="O7013" s="1">
        <v>0.35460113008695698</v>
      </c>
      <c r="P7013" s="6">
        <v>6348.2064012820201</v>
      </c>
      <c r="Q7013" s="6">
        <v>4585.9389892195804</v>
      </c>
      <c r="R7013" s="6">
        <v>6137.3668435973404</v>
      </c>
      <c r="S7013" s="6">
        <v>16820.2115361006</v>
      </c>
      <c r="T7013">
        <v>0</v>
      </c>
      <c r="U7013">
        <v>0</v>
      </c>
      <c r="V7013">
        <v>1</v>
      </c>
      <c r="W7013">
        <v>2</v>
      </c>
    </row>
    <row r="7014" spans="1:23" x14ac:dyDescent="0.25">
      <c r="A7014">
        <v>136</v>
      </c>
      <c r="B7014">
        <v>2</v>
      </c>
      <c r="C7014">
        <v>21.2300166666667</v>
      </c>
      <c r="D7014">
        <v>2</v>
      </c>
      <c r="E7014">
        <v>472.71474179177397</v>
      </c>
      <c r="F7014">
        <v>943.41493064978897</v>
      </c>
      <c r="G7014">
        <v>1.3064978861621101E-4</v>
      </c>
      <c r="H7014">
        <v>0.13848604941984199</v>
      </c>
      <c r="I7014" s="9">
        <v>41.86</v>
      </c>
      <c r="J7014" t="s">
        <v>5549</v>
      </c>
      <c r="L7014" t="s">
        <v>10360</v>
      </c>
      <c r="M7014" t="s">
        <v>10362</v>
      </c>
      <c r="N7014" t="s">
        <v>4577</v>
      </c>
      <c r="O7014" s="1">
        <v>2.6801463583668299E-2</v>
      </c>
      <c r="P7014" s="6">
        <v>619863.66394150304</v>
      </c>
      <c r="Q7014" s="6">
        <v>774948.63098839298</v>
      </c>
      <c r="R7014" s="6">
        <v>99173.610586390103</v>
      </c>
      <c r="S7014" s="6">
        <v>47291.708174531203</v>
      </c>
      <c r="T7014">
        <v>2</v>
      </c>
      <c r="U7014">
        <v>2</v>
      </c>
      <c r="V7014">
        <v>1</v>
      </c>
      <c r="W7014">
        <v>1</v>
      </c>
    </row>
    <row r="7015" spans="1:23" x14ac:dyDescent="0.25">
      <c r="A7015">
        <v>43633</v>
      </c>
      <c r="B7015">
        <v>2</v>
      </c>
      <c r="C7015">
        <v>21.2300166666667</v>
      </c>
      <c r="D7015">
        <v>3</v>
      </c>
      <c r="E7015">
        <v>315.478672960403</v>
      </c>
      <c r="F7015">
        <v>943.41418948056901</v>
      </c>
      <c r="G7015">
        <v>-6.1051943112033801E-4</v>
      </c>
      <c r="H7015">
        <v>-0.64713785613744601</v>
      </c>
      <c r="I7015" s="9" t="s">
        <v>4598</v>
      </c>
      <c r="J7015" t="s">
        <v>5549</v>
      </c>
      <c r="L7015" t="s">
        <v>10360</v>
      </c>
      <c r="M7015" t="s">
        <v>10362</v>
      </c>
      <c r="N7015" t="s">
        <v>4577</v>
      </c>
      <c r="O7015" s="1">
        <v>6.3599554453474594E-2</v>
      </c>
      <c r="P7015" s="6">
        <v>1097.4063746233301</v>
      </c>
      <c r="Q7015" s="6">
        <v>291.71488827724102</v>
      </c>
      <c r="R7015" s="6">
        <v>50.782642850097297</v>
      </c>
      <c r="S7015" s="6">
        <v>35.764387293724603</v>
      </c>
      <c r="T7015">
        <v>0</v>
      </c>
      <c r="U7015">
        <v>0</v>
      </c>
      <c r="V7015">
        <v>0</v>
      </c>
      <c r="W7015">
        <v>0</v>
      </c>
    </row>
    <row r="7016" spans="1:23" x14ac:dyDescent="0.25">
      <c r="A7016">
        <v>197</v>
      </c>
      <c r="B7016">
        <v>2</v>
      </c>
      <c r="C7016">
        <v>43.431983333333299</v>
      </c>
      <c r="D7016">
        <v>2</v>
      </c>
      <c r="E7016">
        <v>745.88371461335498</v>
      </c>
      <c r="F7016">
        <v>1489.7528762929501</v>
      </c>
      <c r="G7016">
        <v>3.7629295070473702E-4</v>
      </c>
      <c r="H7016">
        <v>0.25258756115847297</v>
      </c>
      <c r="I7016" s="9">
        <v>55.95</v>
      </c>
      <c r="J7016" t="s">
        <v>5544</v>
      </c>
      <c r="L7016" t="s">
        <v>10360</v>
      </c>
      <c r="M7016" t="s">
        <v>10362</v>
      </c>
      <c r="N7016" t="s">
        <v>4577</v>
      </c>
      <c r="O7016" s="1">
        <v>5.38455010910577E-2</v>
      </c>
      <c r="P7016" s="6">
        <v>1833378.7045125</v>
      </c>
      <c r="Q7016" s="6">
        <v>919675.71284611104</v>
      </c>
      <c r="R7016" s="6">
        <v>257343.561804742</v>
      </c>
      <c r="S7016" s="6">
        <v>136649.60212724301</v>
      </c>
      <c r="T7016">
        <v>2</v>
      </c>
      <c r="U7016">
        <v>0</v>
      </c>
      <c r="V7016">
        <v>1</v>
      </c>
      <c r="W7016">
        <v>2</v>
      </c>
    </row>
    <row r="7017" spans="1:23" x14ac:dyDescent="0.25">
      <c r="A7017">
        <v>523</v>
      </c>
      <c r="B7017">
        <v>2</v>
      </c>
      <c r="C7017">
        <v>43.431983333333299</v>
      </c>
      <c r="D7017">
        <v>3</v>
      </c>
      <c r="E7017">
        <v>497.59144294200399</v>
      </c>
      <c r="F7017">
        <v>1489.7524994253699</v>
      </c>
      <c r="G7017">
        <v>-5.7462830227450499E-7</v>
      </c>
      <c r="H7017">
        <v>-3.8572064975524802E-4</v>
      </c>
      <c r="I7017" s="9">
        <v>30.37</v>
      </c>
      <c r="J7017" t="s">
        <v>5544</v>
      </c>
      <c r="L7017" t="s">
        <v>10360</v>
      </c>
      <c r="M7017" t="s">
        <v>10362</v>
      </c>
      <c r="N7017" t="s">
        <v>4577</v>
      </c>
      <c r="O7017" s="1">
        <v>7.3878711115075393E-2</v>
      </c>
      <c r="P7017" s="6">
        <v>474501.45382320002</v>
      </c>
      <c r="Q7017" s="6">
        <v>233696.157554937</v>
      </c>
      <c r="R7017" s="6">
        <v>73708.528071955399</v>
      </c>
      <c r="S7017" s="6">
        <v>31044.6657751731</v>
      </c>
      <c r="T7017">
        <v>1</v>
      </c>
      <c r="U7017">
        <v>1</v>
      </c>
      <c r="V7017">
        <v>0</v>
      </c>
      <c r="W7017">
        <v>1</v>
      </c>
    </row>
    <row r="7018" spans="1:23" x14ac:dyDescent="0.25">
      <c r="A7018">
        <v>270</v>
      </c>
      <c r="B7018">
        <v>2</v>
      </c>
      <c r="C7018">
        <v>56.04045</v>
      </c>
      <c r="D7018">
        <v>3</v>
      </c>
      <c r="E7018">
        <v>536.61421319252497</v>
      </c>
      <c r="F7018">
        <v>1606.8208101769301</v>
      </c>
      <c r="G7018">
        <v>-7.8982306627040099E-4</v>
      </c>
      <c r="H7018">
        <v>-0.49154371976976202</v>
      </c>
      <c r="I7018" s="9">
        <v>41.46</v>
      </c>
      <c r="J7018" t="s">
        <v>5553</v>
      </c>
      <c r="L7018" t="s">
        <v>10360</v>
      </c>
      <c r="M7018" t="s">
        <v>10362</v>
      </c>
      <c r="N7018" t="s">
        <v>4577</v>
      </c>
      <c r="O7018" s="1">
        <v>0.21919297122206</v>
      </c>
      <c r="P7018" s="6">
        <v>1544926.1544782</v>
      </c>
      <c r="Q7018" s="6">
        <v>304398.46646075899</v>
      </c>
      <c r="R7018" s="6">
        <v>209215.711401379</v>
      </c>
      <c r="S7018" s="6">
        <v>58711.7233584204</v>
      </c>
      <c r="T7018">
        <v>3</v>
      </c>
      <c r="U7018">
        <v>1</v>
      </c>
      <c r="V7018">
        <v>1</v>
      </c>
      <c r="W7018">
        <v>0</v>
      </c>
    </row>
    <row r="7019" spans="1:23" x14ac:dyDescent="0.25">
      <c r="A7019">
        <v>2529</v>
      </c>
      <c r="B7019">
        <v>2</v>
      </c>
      <c r="C7019">
        <v>56.04045</v>
      </c>
      <c r="D7019">
        <v>2</v>
      </c>
      <c r="E7019">
        <v>804.42251382308302</v>
      </c>
      <c r="F7019">
        <v>1606.83047471241</v>
      </c>
      <c r="G7019">
        <v>8.8747124052588298E-3</v>
      </c>
      <c r="H7019">
        <v>5.5231473147105001</v>
      </c>
      <c r="I7019" s="9">
        <v>43.05</v>
      </c>
      <c r="J7019" t="s">
        <v>5553</v>
      </c>
      <c r="L7019" t="s">
        <v>10360</v>
      </c>
      <c r="M7019" t="s">
        <v>10362</v>
      </c>
      <c r="N7019" t="s">
        <v>4577</v>
      </c>
      <c r="O7019" s="1">
        <v>0.20196364936375399</v>
      </c>
      <c r="P7019" s="6">
        <v>290996.22601106903</v>
      </c>
      <c r="Q7019" s="6">
        <v>56164.514575120797</v>
      </c>
      <c r="R7019" s="6">
        <v>26346.171625935101</v>
      </c>
      <c r="S7019" s="6">
        <v>28394.774042298199</v>
      </c>
      <c r="T7019">
        <v>3</v>
      </c>
      <c r="U7019">
        <v>0</v>
      </c>
      <c r="V7019">
        <v>2</v>
      </c>
      <c r="W7019">
        <v>1</v>
      </c>
    </row>
    <row r="7020" spans="1:23" x14ac:dyDescent="0.25">
      <c r="A7020">
        <v>281</v>
      </c>
      <c r="B7020">
        <v>2</v>
      </c>
      <c r="C7020">
        <v>59.6901333333333</v>
      </c>
      <c r="D7020">
        <v>2</v>
      </c>
      <c r="E7020">
        <v>637.34837302149901</v>
      </c>
      <c r="F7020">
        <v>1272.68219310924</v>
      </c>
      <c r="G7020">
        <v>-4.0689076286071202E-4</v>
      </c>
      <c r="H7020">
        <v>-0.31971110696470001</v>
      </c>
      <c r="I7020" s="9">
        <v>53.87</v>
      </c>
      <c r="J7020" t="s">
        <v>5545</v>
      </c>
      <c r="L7020" t="s">
        <v>10360</v>
      </c>
      <c r="M7020" t="s">
        <v>10362</v>
      </c>
      <c r="N7020" t="s">
        <v>4577</v>
      </c>
      <c r="O7020" s="1">
        <v>4.9977108751778597E-3</v>
      </c>
      <c r="P7020" s="6">
        <v>2083630.2620365401</v>
      </c>
      <c r="Q7020" s="6">
        <v>1566062.67031737</v>
      </c>
      <c r="R7020" s="6">
        <v>32952.618702009502</v>
      </c>
      <c r="S7020" s="6">
        <v>19304.406266390299</v>
      </c>
      <c r="T7020">
        <v>2</v>
      </c>
      <c r="U7020">
        <v>2</v>
      </c>
      <c r="V7020">
        <v>0</v>
      </c>
      <c r="W7020">
        <v>0</v>
      </c>
    </row>
    <row r="7021" spans="1:23" x14ac:dyDescent="0.25">
      <c r="A7021">
        <v>296</v>
      </c>
      <c r="B7021">
        <v>2</v>
      </c>
      <c r="C7021">
        <v>93.092016666666694</v>
      </c>
      <c r="D7021">
        <v>2</v>
      </c>
      <c r="E7021">
        <v>866.485742843445</v>
      </c>
      <c r="F7021">
        <v>1730.9569327531301</v>
      </c>
      <c r="G7021">
        <v>2.3275312992154801E-4</v>
      </c>
      <c r="H7021">
        <v>0.13446502152338499</v>
      </c>
      <c r="I7021" s="9">
        <v>79.3</v>
      </c>
      <c r="J7021" t="s">
        <v>5542</v>
      </c>
      <c r="L7021" t="s">
        <v>10360</v>
      </c>
      <c r="M7021" t="s">
        <v>10362</v>
      </c>
      <c r="N7021" t="s">
        <v>4577</v>
      </c>
      <c r="O7021" s="1">
        <v>6.9195913245427799E-3</v>
      </c>
      <c r="P7021" s="6">
        <v>4616208.3956345301</v>
      </c>
      <c r="Q7021" s="6">
        <v>3238903.6975081102</v>
      </c>
      <c r="R7021" s="6">
        <v>60451.147024570302</v>
      </c>
      <c r="S7021" s="6">
        <v>31185.096486955899</v>
      </c>
      <c r="T7021">
        <v>2</v>
      </c>
      <c r="U7021">
        <v>2</v>
      </c>
      <c r="V7021">
        <v>1</v>
      </c>
      <c r="W7021">
        <v>1</v>
      </c>
    </row>
    <row r="7022" spans="1:23" x14ac:dyDescent="0.25">
      <c r="A7022">
        <v>391</v>
      </c>
      <c r="B7022">
        <v>2</v>
      </c>
      <c r="C7022">
        <v>86.098966666666698</v>
      </c>
      <c r="D7022">
        <v>3</v>
      </c>
      <c r="E7022">
        <v>1094.89398036946</v>
      </c>
      <c r="F7022">
        <v>3281.6601117077298</v>
      </c>
      <c r="G7022">
        <v>3.31170772960832E-3</v>
      </c>
      <c r="H7022">
        <v>1.0091572432584399</v>
      </c>
      <c r="I7022" s="9">
        <v>53.11</v>
      </c>
      <c r="J7022" t="s">
        <v>5543</v>
      </c>
      <c r="L7022" t="s">
        <v>10360</v>
      </c>
      <c r="M7022" t="s">
        <v>10362</v>
      </c>
      <c r="N7022" t="s">
        <v>4577</v>
      </c>
      <c r="O7022" s="1">
        <v>1.8767198356837201E-2</v>
      </c>
      <c r="P7022" s="6">
        <v>7508974.1272091698</v>
      </c>
      <c r="Q7022" s="6">
        <v>3146938.46444218</v>
      </c>
      <c r="R7022" s="6">
        <v>22519.993734164898</v>
      </c>
      <c r="S7022" s="6">
        <v>63255.5432371403</v>
      </c>
      <c r="T7022">
        <v>6</v>
      </c>
      <c r="U7022">
        <v>5</v>
      </c>
      <c r="V7022">
        <v>2</v>
      </c>
      <c r="W7022">
        <v>3</v>
      </c>
    </row>
    <row r="7023" spans="1:23" x14ac:dyDescent="0.25">
      <c r="A7023">
        <v>1622</v>
      </c>
      <c r="B7023">
        <v>2</v>
      </c>
      <c r="C7023">
        <v>125.13464999999999</v>
      </c>
      <c r="D7023">
        <v>3</v>
      </c>
      <c r="E7023">
        <v>989.87024754056097</v>
      </c>
      <c r="F7023">
        <v>2966.58891322104</v>
      </c>
      <c r="G7023">
        <v>2.41322104375286E-3</v>
      </c>
      <c r="H7023">
        <v>0.81346727754368697</v>
      </c>
      <c r="I7023" s="9">
        <v>35.78</v>
      </c>
      <c r="J7023" t="s">
        <v>5547</v>
      </c>
      <c r="L7023" t="s">
        <v>10360</v>
      </c>
      <c r="M7023" t="s">
        <v>10362</v>
      </c>
      <c r="N7023" t="s">
        <v>4577</v>
      </c>
      <c r="O7023" s="1">
        <v>0.10551439493807099</v>
      </c>
      <c r="P7023" s="6">
        <v>3148674.87571911</v>
      </c>
      <c r="Q7023" s="6">
        <v>277280.272093106</v>
      </c>
      <c r="R7023" s="6">
        <v>34285.649803964901</v>
      </c>
      <c r="S7023" s="6">
        <v>24755.9823475878</v>
      </c>
      <c r="T7023">
        <v>4</v>
      </c>
      <c r="U7023">
        <v>2</v>
      </c>
      <c r="V7023">
        <v>0</v>
      </c>
      <c r="W7023">
        <v>0</v>
      </c>
    </row>
    <row r="7024" spans="1:23" x14ac:dyDescent="0.25">
      <c r="A7024">
        <v>43259</v>
      </c>
      <c r="B7024">
        <v>2</v>
      </c>
      <c r="C7024">
        <v>125.066933333333</v>
      </c>
      <c r="D7024">
        <v>2</v>
      </c>
      <c r="E7024">
        <v>1484.30214521486</v>
      </c>
      <c r="F7024">
        <v>2966.58973749595</v>
      </c>
      <c r="G7024">
        <v>3.2374959528169698E-3</v>
      </c>
      <c r="H7024">
        <v>1.0913202607835499</v>
      </c>
      <c r="I7024" s="9">
        <v>58.3</v>
      </c>
      <c r="J7024" t="s">
        <v>5547</v>
      </c>
      <c r="L7024" t="s">
        <v>10360</v>
      </c>
      <c r="M7024" t="s">
        <v>10362</v>
      </c>
      <c r="N7024" t="s">
        <v>4577</v>
      </c>
      <c r="O7024" s="1">
        <v>0.120160070523713</v>
      </c>
      <c r="P7024" s="6">
        <v>95161.873192162195</v>
      </c>
      <c r="Q7024" s="6">
        <v>11590.8357183065</v>
      </c>
      <c r="R7024" s="6">
        <v>2167.8434116828898</v>
      </c>
      <c r="S7024" s="6">
        <v>355.05376671106302</v>
      </c>
      <c r="T7024">
        <v>4</v>
      </c>
      <c r="U7024">
        <v>0</v>
      </c>
      <c r="V7024">
        <v>0</v>
      </c>
      <c r="W7024">
        <v>0</v>
      </c>
    </row>
    <row r="7025" spans="1:23" x14ac:dyDescent="0.25">
      <c r="A7025">
        <v>2726</v>
      </c>
      <c r="B7025">
        <v>2</v>
      </c>
      <c r="C7025">
        <v>71.021083333333294</v>
      </c>
      <c r="D7025">
        <v>3</v>
      </c>
      <c r="E7025">
        <v>686.35640986661997</v>
      </c>
      <c r="F7025">
        <v>2056.0474001992202</v>
      </c>
      <c r="G7025">
        <v>-1.5998007811504099E-3</v>
      </c>
      <c r="H7025">
        <v>-0.77809467631870999</v>
      </c>
      <c r="I7025" s="9">
        <v>13.45</v>
      </c>
      <c r="J7025" t="s">
        <v>5555</v>
      </c>
      <c r="L7025" t="s">
        <v>10360</v>
      </c>
      <c r="M7025" t="s">
        <v>10362</v>
      </c>
      <c r="N7025" t="s">
        <v>4577</v>
      </c>
      <c r="O7025" s="1">
        <v>2.8058089362251001E-2</v>
      </c>
      <c r="P7025" s="6">
        <v>294889.37041281402</v>
      </c>
      <c r="Q7025" s="6">
        <v>237887.18859228201</v>
      </c>
      <c r="R7025" s="6">
        <v>992.60642230362305</v>
      </c>
      <c r="S7025" s="6">
        <v>5018.5220823361396</v>
      </c>
      <c r="T7025">
        <v>0</v>
      </c>
      <c r="U7025">
        <v>1</v>
      </c>
      <c r="V7025">
        <v>0</v>
      </c>
      <c r="W7025">
        <v>0</v>
      </c>
    </row>
    <row r="7026" spans="1:23" x14ac:dyDescent="0.25">
      <c r="A7026">
        <v>18991</v>
      </c>
      <c r="B7026">
        <v>2</v>
      </c>
      <c r="C7026">
        <v>71.021083333333294</v>
      </c>
      <c r="D7026">
        <v>2</v>
      </c>
      <c r="E7026">
        <v>1029.0336493121999</v>
      </c>
      <c r="F7026">
        <v>2056.0527456906402</v>
      </c>
      <c r="G7026">
        <v>3.7456906352417701E-3</v>
      </c>
      <c r="H7026">
        <v>1.82179054839733</v>
      </c>
      <c r="I7026" s="9">
        <v>20.38</v>
      </c>
      <c r="J7026" t="s">
        <v>5555</v>
      </c>
      <c r="L7026" t="s">
        <v>10360</v>
      </c>
      <c r="M7026" t="s">
        <v>10362</v>
      </c>
      <c r="N7026" t="s">
        <v>4577</v>
      </c>
      <c r="O7026" s="1">
        <v>0.19924370159728799</v>
      </c>
      <c r="P7026" s="6">
        <v>56828.4018091416</v>
      </c>
      <c r="Q7026" s="6">
        <v>30928.462004896101</v>
      </c>
      <c r="R7026" s="6">
        <v>6.7545953168692501</v>
      </c>
      <c r="S7026" s="6">
        <v>2791.9342877393301</v>
      </c>
      <c r="T7026">
        <v>1</v>
      </c>
      <c r="U7026">
        <v>0</v>
      </c>
      <c r="V7026">
        <v>0</v>
      </c>
      <c r="W7026">
        <v>0</v>
      </c>
    </row>
    <row r="7027" spans="1:23" x14ac:dyDescent="0.25">
      <c r="A7027">
        <v>3596</v>
      </c>
      <c r="B7027">
        <v>2</v>
      </c>
      <c r="C7027">
        <v>150.4863</v>
      </c>
      <c r="D7027">
        <v>2</v>
      </c>
      <c r="E7027">
        <v>688.887693167463</v>
      </c>
      <c r="F7027">
        <v>1375.76083340117</v>
      </c>
      <c r="G7027">
        <v>9.3340116632134595E-4</v>
      </c>
      <c r="H7027">
        <v>0.67846225662002901</v>
      </c>
      <c r="I7027" s="9">
        <v>61.57</v>
      </c>
      <c r="J7027" t="s">
        <v>11689</v>
      </c>
      <c r="L7027" t="s">
        <v>10360</v>
      </c>
      <c r="M7027" t="s">
        <v>10362</v>
      </c>
      <c r="N7027" t="s">
        <v>4577</v>
      </c>
      <c r="O7027" s="1">
        <v>9.9495747244326305E-2</v>
      </c>
      <c r="P7027" s="6">
        <v>56921.450356548201</v>
      </c>
      <c r="Q7027" s="6">
        <v>7792.04749441065</v>
      </c>
      <c r="R7027" s="6">
        <v>1360.2606481917601</v>
      </c>
      <c r="S7027" s="6">
        <v>599.39432579994798</v>
      </c>
      <c r="T7027">
        <v>1</v>
      </c>
      <c r="U7027">
        <v>0</v>
      </c>
      <c r="V7027">
        <v>0</v>
      </c>
      <c r="W7027">
        <v>0</v>
      </c>
    </row>
    <row r="7028" spans="1:23" x14ac:dyDescent="0.25">
      <c r="A7028">
        <v>4088</v>
      </c>
      <c r="B7028">
        <v>2</v>
      </c>
      <c r="C7028">
        <v>136.22471666666701</v>
      </c>
      <c r="D7028">
        <v>2</v>
      </c>
      <c r="E7028">
        <v>725.88826296399998</v>
      </c>
      <c r="F7028">
        <v>1449.7619729942401</v>
      </c>
      <c r="G7028">
        <v>3.7299423956937999E-4</v>
      </c>
      <c r="H7028">
        <v>0.25727970693207702</v>
      </c>
      <c r="I7028" s="9">
        <v>44.75</v>
      </c>
      <c r="J7028" t="s">
        <v>12044</v>
      </c>
      <c r="L7028" t="s">
        <v>10360</v>
      </c>
      <c r="M7028" t="s">
        <v>10362</v>
      </c>
      <c r="N7028" t="s">
        <v>4621</v>
      </c>
      <c r="O7028" s="1">
        <v>9.7334492809075204E-2</v>
      </c>
      <c r="P7028" s="6">
        <v>215901.60037017899</v>
      </c>
      <c r="Q7028" s="6">
        <v>12786.0067947221</v>
      </c>
      <c r="R7028" s="6">
        <v>526.46421541927202</v>
      </c>
      <c r="S7028" s="6">
        <v>980.20094239546097</v>
      </c>
      <c r="T7028">
        <v>2</v>
      </c>
      <c r="U7028">
        <v>0</v>
      </c>
      <c r="V7028">
        <v>0</v>
      </c>
      <c r="W7028">
        <v>0</v>
      </c>
    </row>
    <row r="7029" spans="1:23" x14ac:dyDescent="0.25">
      <c r="A7029">
        <v>5092</v>
      </c>
      <c r="B7029">
        <v>2</v>
      </c>
      <c r="C7029">
        <v>49.488483333333299</v>
      </c>
      <c r="D7029">
        <v>2</v>
      </c>
      <c r="E7029">
        <v>746.375885604563</v>
      </c>
      <c r="F7029">
        <v>1490.73721827537</v>
      </c>
      <c r="G7029">
        <v>7.1827536544333303E-4</v>
      </c>
      <c r="H7029">
        <v>0.48182583940443702</v>
      </c>
      <c r="I7029" s="9">
        <v>36.590000000000003</v>
      </c>
      <c r="J7029" t="s">
        <v>5544</v>
      </c>
      <c r="K7029" t="s">
        <v>4783</v>
      </c>
      <c r="L7029" t="s">
        <v>10360</v>
      </c>
      <c r="M7029" t="s">
        <v>10362</v>
      </c>
      <c r="N7029" t="s">
        <v>4577</v>
      </c>
      <c r="O7029" s="1">
        <v>4.93689441377968E-2</v>
      </c>
      <c r="P7029" s="6">
        <v>169112.892233263</v>
      </c>
      <c r="Q7029" s="6">
        <v>74900.270539703895</v>
      </c>
      <c r="R7029" s="6">
        <v>17281.770254445099</v>
      </c>
      <c r="S7029" s="6">
        <v>9702.2811331879493</v>
      </c>
      <c r="T7029">
        <v>2</v>
      </c>
      <c r="U7029">
        <v>0</v>
      </c>
      <c r="V7029">
        <v>0</v>
      </c>
      <c r="W7029">
        <v>1</v>
      </c>
    </row>
    <row r="7030" spans="1:23" x14ac:dyDescent="0.25">
      <c r="A7030">
        <v>6192</v>
      </c>
      <c r="B7030">
        <v>2</v>
      </c>
      <c r="C7030">
        <v>43.236883333333303</v>
      </c>
      <c r="D7030">
        <v>2</v>
      </c>
      <c r="E7030">
        <v>428.76617620529998</v>
      </c>
      <c r="F7030">
        <v>855.51779947684099</v>
      </c>
      <c r="G7030">
        <v>-5.2315942866698595E-7</v>
      </c>
      <c r="H7030">
        <v>-6.1151203244045401E-4</v>
      </c>
      <c r="I7030" s="9">
        <v>25.7</v>
      </c>
      <c r="J7030" t="s">
        <v>11690</v>
      </c>
      <c r="L7030" t="s">
        <v>10360</v>
      </c>
      <c r="M7030" t="s">
        <v>10362</v>
      </c>
      <c r="N7030" t="s">
        <v>4577</v>
      </c>
      <c r="O7030" s="1">
        <v>9.42170625357042E-3</v>
      </c>
      <c r="P7030" s="6">
        <v>23363.216590373399</v>
      </c>
      <c r="Q7030" s="6">
        <v>21052.570587188999</v>
      </c>
      <c r="R7030" s="6">
        <v>1704.3766496626899</v>
      </c>
      <c r="S7030" s="6">
        <v>988.16961775602999</v>
      </c>
      <c r="T7030">
        <v>1</v>
      </c>
      <c r="U7030">
        <v>0</v>
      </c>
      <c r="V7030">
        <v>0</v>
      </c>
      <c r="W7030">
        <v>0</v>
      </c>
    </row>
    <row r="7031" spans="1:23" x14ac:dyDescent="0.25">
      <c r="A7031">
        <v>6375</v>
      </c>
      <c r="B7031">
        <v>2</v>
      </c>
      <c r="C7031">
        <v>46.541966666666703</v>
      </c>
      <c r="D7031">
        <v>2</v>
      </c>
      <c r="E7031">
        <v>746.37545079210099</v>
      </c>
      <c r="F7031">
        <v>1490.73634865044</v>
      </c>
      <c r="G7031">
        <v>-1.51349557199865E-4</v>
      </c>
      <c r="H7031">
        <v>-0.101526699855987</v>
      </c>
      <c r="I7031" s="9">
        <v>37.659999999999997</v>
      </c>
      <c r="J7031" t="s">
        <v>5544</v>
      </c>
      <c r="K7031" t="s">
        <v>4790</v>
      </c>
      <c r="L7031" t="s">
        <v>10360</v>
      </c>
      <c r="M7031" t="s">
        <v>10362</v>
      </c>
      <c r="N7031" t="s">
        <v>4577</v>
      </c>
      <c r="O7031" s="1">
        <v>4.7007274752301598E-2</v>
      </c>
      <c r="P7031" s="6">
        <v>54681.397401526097</v>
      </c>
      <c r="Q7031" s="6">
        <v>29048.348448375498</v>
      </c>
      <c r="R7031" s="6">
        <v>8139.4221372808597</v>
      </c>
      <c r="S7031" s="6">
        <v>4699.6479853311102</v>
      </c>
      <c r="T7031">
        <v>1</v>
      </c>
      <c r="U7031">
        <v>0</v>
      </c>
      <c r="V7031">
        <v>0</v>
      </c>
      <c r="W7031">
        <v>0</v>
      </c>
    </row>
    <row r="7032" spans="1:23" x14ac:dyDescent="0.25">
      <c r="A7032">
        <v>10322</v>
      </c>
      <c r="B7032">
        <v>2</v>
      </c>
      <c r="C7032">
        <v>46.541966666666703</v>
      </c>
      <c r="D7032">
        <v>3</v>
      </c>
      <c r="E7032">
        <v>497.91966635496499</v>
      </c>
      <c r="F7032">
        <v>1490.7371696642499</v>
      </c>
      <c r="G7032">
        <v>6.6966425401915298E-4</v>
      </c>
      <c r="H7032">
        <v>0.44921705077936502</v>
      </c>
      <c r="I7032" s="9" t="s">
        <v>4598</v>
      </c>
      <c r="J7032" t="s">
        <v>5544</v>
      </c>
      <c r="K7032" t="s">
        <v>4790</v>
      </c>
      <c r="L7032" t="s">
        <v>10360</v>
      </c>
      <c r="M7032" t="s">
        <v>10362</v>
      </c>
      <c r="N7032" t="s">
        <v>4577</v>
      </c>
      <c r="O7032" s="1">
        <v>6.4377391137501599E-2</v>
      </c>
      <c r="P7032" s="6">
        <v>18724.522043475201</v>
      </c>
      <c r="Q7032" s="6">
        <v>10444.8213341996</v>
      </c>
      <c r="R7032" s="6">
        <v>3020.9349694574798</v>
      </c>
      <c r="S7032" s="6">
        <v>1261.0006860390699</v>
      </c>
      <c r="T7032">
        <v>0</v>
      </c>
      <c r="U7032">
        <v>0</v>
      </c>
      <c r="V7032">
        <v>0</v>
      </c>
      <c r="W7032">
        <v>0</v>
      </c>
    </row>
    <row r="7033" spans="1:23" x14ac:dyDescent="0.25">
      <c r="A7033">
        <v>8431</v>
      </c>
      <c r="B7033">
        <v>2</v>
      </c>
      <c r="C7033">
        <v>61.432233333333301</v>
      </c>
      <c r="D7033">
        <v>3</v>
      </c>
      <c r="E7033">
        <v>536.94227285311297</v>
      </c>
      <c r="F7033">
        <v>1607.8049891587</v>
      </c>
      <c r="G7033">
        <v>-6.1084129947630605E-4</v>
      </c>
      <c r="H7033">
        <v>-0.37992236093486997</v>
      </c>
      <c r="I7033" s="9">
        <v>14.03</v>
      </c>
      <c r="J7033" t="s">
        <v>5553</v>
      </c>
      <c r="K7033" t="s">
        <v>4859</v>
      </c>
      <c r="L7033" t="s">
        <v>10360</v>
      </c>
      <c r="M7033" t="s">
        <v>10362</v>
      </c>
      <c r="N7033" t="s">
        <v>4577</v>
      </c>
      <c r="O7033" s="1">
        <v>0.16489723568408099</v>
      </c>
      <c r="P7033" s="6">
        <v>48459.161167751401</v>
      </c>
      <c r="Q7033" s="6">
        <v>8781.6909744955392</v>
      </c>
      <c r="R7033" s="6">
        <v>3959.8638334464199</v>
      </c>
      <c r="S7033" s="6">
        <v>2274.4082822804198</v>
      </c>
      <c r="T7033">
        <v>1</v>
      </c>
      <c r="U7033">
        <v>0</v>
      </c>
      <c r="V7033">
        <v>0</v>
      </c>
      <c r="W7033">
        <v>0</v>
      </c>
    </row>
    <row r="7034" spans="1:23" x14ac:dyDescent="0.25">
      <c r="A7034">
        <v>54772</v>
      </c>
      <c r="B7034">
        <v>2</v>
      </c>
      <c r="C7034">
        <v>61.432233333333301</v>
      </c>
      <c r="D7034">
        <v>2</v>
      </c>
      <c r="E7034">
        <v>804.91007975909895</v>
      </c>
      <c r="F7034">
        <v>1607.8056065844401</v>
      </c>
      <c r="G7034">
        <v>6.58443786960561E-6</v>
      </c>
      <c r="H7034">
        <v>4.0952947729536501E-3</v>
      </c>
      <c r="I7034" s="9">
        <v>19.16</v>
      </c>
      <c r="J7034" t="s">
        <v>5553</v>
      </c>
      <c r="K7034" t="s">
        <v>4859</v>
      </c>
      <c r="L7034" t="s">
        <v>10360</v>
      </c>
      <c r="M7034" t="s">
        <v>10362</v>
      </c>
      <c r="N7034" t="s">
        <v>4577</v>
      </c>
      <c r="O7034" s="1">
        <v>0.153302180255174</v>
      </c>
      <c r="P7034" s="6">
        <v>3807.0398500763399</v>
      </c>
      <c r="Q7034" s="6">
        <v>244.13138008118199</v>
      </c>
      <c r="R7034" s="6">
        <v>23.1787530069974</v>
      </c>
      <c r="S7034" s="6">
        <v>58.716892125167099</v>
      </c>
      <c r="T7034">
        <v>1</v>
      </c>
      <c r="U7034">
        <v>0</v>
      </c>
      <c r="V7034">
        <v>0</v>
      </c>
      <c r="W7034">
        <v>0</v>
      </c>
    </row>
    <row r="7035" spans="1:23" x14ac:dyDescent="0.25">
      <c r="A7035">
        <v>25508</v>
      </c>
      <c r="B7035">
        <v>2</v>
      </c>
      <c r="C7035">
        <v>123.742033333333</v>
      </c>
      <c r="D7035">
        <v>3</v>
      </c>
      <c r="E7035">
        <v>911.78423420393995</v>
      </c>
      <c r="F7035">
        <v>2732.33087321118</v>
      </c>
      <c r="G7035">
        <v>1.5732111801298699E-3</v>
      </c>
      <c r="H7035">
        <v>0.57577656548567302</v>
      </c>
      <c r="I7035" s="9">
        <v>13.19</v>
      </c>
      <c r="J7035" t="s">
        <v>5554</v>
      </c>
      <c r="L7035" t="s">
        <v>10360</v>
      </c>
      <c r="M7035" t="s">
        <v>10362</v>
      </c>
      <c r="N7035" t="s">
        <v>4577</v>
      </c>
      <c r="O7035" s="1">
        <v>1.25940064652277E-2</v>
      </c>
      <c r="P7035" s="6">
        <v>37367.479371818597</v>
      </c>
      <c r="Q7035" s="6">
        <v>74771.826118866098</v>
      </c>
      <c r="R7035" s="6">
        <v>1750.32228510561</v>
      </c>
      <c r="S7035" s="6">
        <v>1125.64317094697</v>
      </c>
      <c r="T7035">
        <v>0</v>
      </c>
      <c r="U7035">
        <v>1</v>
      </c>
      <c r="V7035">
        <v>0</v>
      </c>
      <c r="W7035">
        <v>0</v>
      </c>
    </row>
    <row r="7036" spans="1:23" x14ac:dyDescent="0.25">
      <c r="A7036">
        <v>775</v>
      </c>
      <c r="B7036">
        <v>3</v>
      </c>
      <c r="C7036">
        <v>21.322749999999999</v>
      </c>
      <c r="D7036">
        <v>2</v>
      </c>
      <c r="E7036">
        <v>472.71465690507802</v>
      </c>
      <c r="F7036">
        <v>943.41476087639603</v>
      </c>
      <c r="G7036">
        <v>-3.9123603642110498E-5</v>
      </c>
      <c r="H7036">
        <v>-4.1470203395272701E-2</v>
      </c>
      <c r="I7036" s="9">
        <v>28.37</v>
      </c>
      <c r="J7036" t="s">
        <v>5549</v>
      </c>
      <c r="L7036" t="s">
        <v>10360</v>
      </c>
      <c r="M7036" t="s">
        <v>10362</v>
      </c>
      <c r="N7036" t="s">
        <v>4577</v>
      </c>
      <c r="O7036" s="1">
        <v>7.3158835528661897E-2</v>
      </c>
      <c r="P7036" s="6">
        <v>227278.341770147</v>
      </c>
      <c r="Q7036" s="6">
        <v>84216.264728547903</v>
      </c>
      <c r="R7036" s="6">
        <v>17895.9343169526</v>
      </c>
      <c r="S7036" s="6">
        <v>26160.426799725599</v>
      </c>
      <c r="T7036">
        <v>1</v>
      </c>
      <c r="U7036">
        <v>1</v>
      </c>
      <c r="V7036">
        <v>1</v>
      </c>
      <c r="W7036">
        <v>1</v>
      </c>
    </row>
    <row r="7037" spans="1:23" x14ac:dyDescent="0.25">
      <c r="A7037">
        <v>1225</v>
      </c>
      <c r="B7037">
        <v>3</v>
      </c>
      <c r="C7037">
        <v>43.753633333333298</v>
      </c>
      <c r="D7037">
        <v>2</v>
      </c>
      <c r="E7037">
        <v>745.88330906727401</v>
      </c>
      <c r="F7037">
        <v>1489.75206520079</v>
      </c>
      <c r="G7037">
        <v>-4.34799212598591E-4</v>
      </c>
      <c r="H7037">
        <v>-0.29186003218560902</v>
      </c>
      <c r="I7037" s="9">
        <v>38.83</v>
      </c>
      <c r="J7037" t="s">
        <v>5544</v>
      </c>
      <c r="L7037" t="s">
        <v>10360</v>
      </c>
      <c r="M7037" t="s">
        <v>10362</v>
      </c>
      <c r="N7037" t="s">
        <v>4577</v>
      </c>
      <c r="O7037" s="1">
        <v>0.32973755334503002</v>
      </c>
      <c r="P7037" s="6">
        <v>271629.02216563799</v>
      </c>
      <c r="Q7037" s="6">
        <v>62061.551122393998</v>
      </c>
      <c r="R7037" s="6">
        <v>37883.791995584201</v>
      </c>
      <c r="S7037" s="6">
        <v>61253.847367865499</v>
      </c>
      <c r="T7037">
        <v>1</v>
      </c>
      <c r="U7037">
        <v>1</v>
      </c>
      <c r="V7037">
        <v>1</v>
      </c>
      <c r="W7037">
        <v>1</v>
      </c>
    </row>
    <row r="7038" spans="1:23" x14ac:dyDescent="0.25">
      <c r="A7038">
        <v>2389</v>
      </c>
      <c r="B7038">
        <v>3</v>
      </c>
      <c r="C7038">
        <v>43.721483333333303</v>
      </c>
      <c r="D7038">
        <v>3</v>
      </c>
      <c r="E7038">
        <v>497.59132614288097</v>
      </c>
      <c r="F7038">
        <v>1489.7521490280001</v>
      </c>
      <c r="G7038">
        <v>-3.5097199815936598E-4</v>
      </c>
      <c r="H7038">
        <v>-0.23559080998982501</v>
      </c>
      <c r="I7038" s="9">
        <v>30.4</v>
      </c>
      <c r="J7038" t="s">
        <v>5544</v>
      </c>
      <c r="L7038" t="s">
        <v>10360</v>
      </c>
      <c r="M7038" t="s">
        <v>10362</v>
      </c>
      <c r="N7038" t="s">
        <v>4577</v>
      </c>
      <c r="O7038" s="1">
        <v>0.23801474020291799</v>
      </c>
      <c r="P7038" s="6">
        <v>62132.8384602632</v>
      </c>
      <c r="Q7038" s="6">
        <v>15807.3606712572</v>
      </c>
      <c r="R7038" s="6">
        <v>6845.4766545990096</v>
      </c>
      <c r="S7038" s="6">
        <v>12143.5575782782</v>
      </c>
      <c r="T7038">
        <v>1</v>
      </c>
      <c r="U7038">
        <v>0</v>
      </c>
      <c r="V7038">
        <v>1</v>
      </c>
      <c r="W7038">
        <v>1</v>
      </c>
    </row>
    <row r="7039" spans="1:23" x14ac:dyDescent="0.25">
      <c r="A7039">
        <v>2074</v>
      </c>
      <c r="B7039">
        <v>3</v>
      </c>
      <c r="C7039">
        <v>56.517650000000003</v>
      </c>
      <c r="D7039">
        <v>3</v>
      </c>
      <c r="E7039">
        <v>536.61429708174796</v>
      </c>
      <c r="F7039">
        <v>1606.8210618446001</v>
      </c>
      <c r="G7039">
        <v>-5.3815539718016204E-4</v>
      </c>
      <c r="H7039">
        <v>-0.33491919524865899</v>
      </c>
      <c r="I7039" s="9">
        <v>30.91</v>
      </c>
      <c r="J7039" t="s">
        <v>5553</v>
      </c>
      <c r="L7039" t="s">
        <v>10360</v>
      </c>
      <c r="M7039" t="s">
        <v>10362</v>
      </c>
      <c r="N7039" t="s">
        <v>4577</v>
      </c>
      <c r="O7039" s="1">
        <v>0.87230255337474205</v>
      </c>
      <c r="P7039" s="6">
        <v>87926.470079697305</v>
      </c>
      <c r="Q7039" s="6">
        <v>10599.4944173317</v>
      </c>
      <c r="R7039" s="6">
        <v>19139.243750170201</v>
      </c>
      <c r="S7039" s="6">
        <v>32725.267311423398</v>
      </c>
      <c r="T7039">
        <v>1</v>
      </c>
      <c r="U7039">
        <v>0</v>
      </c>
      <c r="V7039">
        <v>1</v>
      </c>
      <c r="W7039">
        <v>1</v>
      </c>
    </row>
    <row r="7040" spans="1:23" x14ac:dyDescent="0.25">
      <c r="A7040">
        <v>2118</v>
      </c>
      <c r="B7040">
        <v>3</v>
      </c>
      <c r="C7040">
        <v>60.134666666666703</v>
      </c>
      <c r="D7040">
        <v>2</v>
      </c>
      <c r="E7040">
        <v>637.34821235239895</v>
      </c>
      <c r="F7040">
        <v>1272.6818717710401</v>
      </c>
      <c r="G7040">
        <v>-7.2822896140678495E-4</v>
      </c>
      <c r="H7040">
        <v>-0.57219998246757298</v>
      </c>
      <c r="I7040" s="9">
        <v>28.66</v>
      </c>
      <c r="J7040" t="s">
        <v>5545</v>
      </c>
      <c r="L7040" t="s">
        <v>10360</v>
      </c>
      <c r="M7040" t="s">
        <v>10362</v>
      </c>
      <c r="N7040" t="s">
        <v>4577</v>
      </c>
      <c r="O7040" s="1">
        <v>3.2411177616332401E-2</v>
      </c>
      <c r="P7040" s="6">
        <v>295328.95426355</v>
      </c>
      <c r="Q7040" s="6">
        <v>138056.44029573901</v>
      </c>
      <c r="R7040" s="6">
        <v>11925.9262811518</v>
      </c>
      <c r="S7040" s="6">
        <v>20784.5967113187</v>
      </c>
      <c r="T7040">
        <v>1</v>
      </c>
      <c r="U7040">
        <v>0</v>
      </c>
      <c r="V7040">
        <v>0</v>
      </c>
      <c r="W7040">
        <v>0</v>
      </c>
    </row>
    <row r="7041" spans="1:23" x14ac:dyDescent="0.25">
      <c r="A7041">
        <v>4235</v>
      </c>
      <c r="B7041">
        <v>3</v>
      </c>
      <c r="C7041">
        <v>93.7348833333333</v>
      </c>
      <c r="D7041">
        <v>2</v>
      </c>
      <c r="E7041">
        <v>866.48593813417597</v>
      </c>
      <c r="F7041">
        <v>1730.95732333459</v>
      </c>
      <c r="G7041">
        <v>6.2333459163710402E-4</v>
      </c>
      <c r="H7041">
        <v>0.36010986966751002</v>
      </c>
      <c r="I7041" s="9">
        <v>32.82</v>
      </c>
      <c r="J7041" t="s">
        <v>5542</v>
      </c>
      <c r="L7041" t="s">
        <v>10360</v>
      </c>
      <c r="M7041" t="s">
        <v>10362</v>
      </c>
      <c r="N7041" t="s">
        <v>4577</v>
      </c>
      <c r="O7041" s="1">
        <v>4.83340685619702E-2</v>
      </c>
      <c r="P7041" s="6">
        <v>576825.09801372502</v>
      </c>
      <c r="Q7041" s="6">
        <v>176384.83895952601</v>
      </c>
      <c r="R7041" s="6">
        <v>2136.2675547949698</v>
      </c>
      <c r="S7041" s="6">
        <v>9870.72004459042</v>
      </c>
      <c r="T7041">
        <v>3</v>
      </c>
      <c r="U7041">
        <v>4</v>
      </c>
      <c r="V7041">
        <v>0</v>
      </c>
      <c r="W7041">
        <v>2</v>
      </c>
    </row>
    <row r="7042" spans="1:23" x14ac:dyDescent="0.25">
      <c r="A7042">
        <v>10514</v>
      </c>
      <c r="B7042">
        <v>3</v>
      </c>
      <c r="C7042">
        <v>86.695849999999993</v>
      </c>
      <c r="D7042">
        <v>3</v>
      </c>
      <c r="E7042">
        <v>1094.89362139732</v>
      </c>
      <c r="F7042">
        <v>3281.6590347913102</v>
      </c>
      <c r="G7042">
        <v>2.2347913104567899E-3</v>
      </c>
      <c r="H7042">
        <v>0.68099482872699701</v>
      </c>
      <c r="I7042" s="9">
        <v>28.91</v>
      </c>
      <c r="J7042" t="s">
        <v>5543</v>
      </c>
      <c r="L7042" t="s">
        <v>10360</v>
      </c>
      <c r="M7042" t="s">
        <v>10362</v>
      </c>
      <c r="N7042" t="s">
        <v>4577</v>
      </c>
      <c r="O7042" s="1">
        <v>1.1003855880774099E-2</v>
      </c>
      <c r="P7042" s="6">
        <v>358755.80480280798</v>
      </c>
      <c r="Q7042" s="6">
        <v>167050.04885456499</v>
      </c>
      <c r="R7042" s="6">
        <v>978.46832265707701</v>
      </c>
      <c r="S7042" s="6">
        <v>2117.97761145407</v>
      </c>
      <c r="T7042">
        <v>4</v>
      </c>
      <c r="U7042">
        <v>4</v>
      </c>
      <c r="V7042">
        <v>0</v>
      </c>
      <c r="W7042">
        <v>0</v>
      </c>
    </row>
    <row r="7043" spans="1:23" x14ac:dyDescent="0.25">
      <c r="A7043">
        <v>1313</v>
      </c>
      <c r="B7043">
        <v>2</v>
      </c>
      <c r="C7043">
        <v>91.441166666666703</v>
      </c>
      <c r="D7043">
        <v>2</v>
      </c>
      <c r="E7043">
        <v>740.36980928245202</v>
      </c>
      <c r="F7043">
        <v>1478.7250656311401</v>
      </c>
      <c r="G7043">
        <v>-2.3436885567207401E-4</v>
      </c>
      <c r="H7043">
        <v>-0.15849384309044701</v>
      </c>
      <c r="I7043" s="9">
        <v>56.36</v>
      </c>
      <c r="J7043" t="s">
        <v>7248</v>
      </c>
      <c r="L7043" t="s">
        <v>2647</v>
      </c>
      <c r="M7043" t="s">
        <v>2649</v>
      </c>
      <c r="N7043" t="s">
        <v>4621</v>
      </c>
      <c r="O7043" s="1">
        <v>5.8778751896381397E-2</v>
      </c>
      <c r="P7043" s="6">
        <v>52683.406218759701</v>
      </c>
      <c r="Q7043" s="6">
        <v>29093.394007048701</v>
      </c>
      <c r="R7043" s="6">
        <v>144702.68325162699</v>
      </c>
      <c r="S7043" s="6">
        <v>121461.380228612</v>
      </c>
      <c r="T7043">
        <v>1</v>
      </c>
      <c r="U7043">
        <v>1</v>
      </c>
      <c r="V7043">
        <v>2</v>
      </c>
      <c r="W7043">
        <v>3</v>
      </c>
    </row>
    <row r="7044" spans="1:23" x14ac:dyDescent="0.25">
      <c r="A7044">
        <v>1564</v>
      </c>
      <c r="B7044">
        <v>2</v>
      </c>
      <c r="C7044">
        <v>105.35135</v>
      </c>
      <c r="D7044">
        <v>3</v>
      </c>
      <c r="E7044">
        <v>767.34814438580997</v>
      </c>
      <c r="F7044">
        <v>2299.02260375679</v>
      </c>
      <c r="G7044">
        <v>1.1037567892344701E-3</v>
      </c>
      <c r="H7044">
        <v>0.480098506792767</v>
      </c>
      <c r="I7044" s="9">
        <v>65.290000000000006</v>
      </c>
      <c r="J7044" t="s">
        <v>7250</v>
      </c>
      <c r="L7044" t="s">
        <v>2647</v>
      </c>
      <c r="M7044" t="s">
        <v>2649</v>
      </c>
      <c r="N7044" t="s">
        <v>4621</v>
      </c>
      <c r="O7044" s="1">
        <v>0.196059197092708</v>
      </c>
      <c r="P7044" s="6">
        <v>48192.883827498103</v>
      </c>
      <c r="Q7044" s="6">
        <v>3237.6200735357602</v>
      </c>
      <c r="R7044" s="6">
        <v>195006.70851100399</v>
      </c>
      <c r="S7044" s="6">
        <v>144252.27269108701</v>
      </c>
      <c r="T7044">
        <v>2</v>
      </c>
      <c r="U7044">
        <v>0</v>
      </c>
      <c r="V7044">
        <v>2</v>
      </c>
      <c r="W7044">
        <v>2</v>
      </c>
    </row>
    <row r="7045" spans="1:23" x14ac:dyDescent="0.25">
      <c r="A7045">
        <v>12683</v>
      </c>
      <c r="B7045">
        <v>2</v>
      </c>
      <c r="C7045">
        <v>105.35135</v>
      </c>
      <c r="D7045">
        <v>2</v>
      </c>
      <c r="E7045">
        <v>1150.51858453711</v>
      </c>
      <c r="F7045">
        <v>2299.0226161404598</v>
      </c>
      <c r="G7045">
        <v>1.1161404563608799E-3</v>
      </c>
      <c r="H7045">
        <v>0.48548500149341001</v>
      </c>
      <c r="I7045" s="9">
        <v>79.63</v>
      </c>
      <c r="J7045" t="s">
        <v>7250</v>
      </c>
      <c r="L7045" t="s">
        <v>2647</v>
      </c>
      <c r="M7045" t="s">
        <v>2649</v>
      </c>
      <c r="N7045" t="s">
        <v>4621</v>
      </c>
      <c r="O7045" s="1">
        <v>0.10537090376628799</v>
      </c>
      <c r="P7045" s="6">
        <v>7061.6988718726898</v>
      </c>
      <c r="Q7045" s="6">
        <v>1924.92829018511</v>
      </c>
      <c r="R7045" s="6">
        <v>23567.946856477</v>
      </c>
      <c r="S7045" s="6">
        <v>22899.699364301101</v>
      </c>
      <c r="T7045">
        <v>0</v>
      </c>
      <c r="U7045">
        <v>0</v>
      </c>
      <c r="V7045">
        <v>2</v>
      </c>
      <c r="W7045">
        <v>2</v>
      </c>
    </row>
    <row r="7046" spans="1:23" x14ac:dyDescent="0.25">
      <c r="A7046">
        <v>2791</v>
      </c>
      <c r="B7046">
        <v>2</v>
      </c>
      <c r="C7046">
        <v>105.49039999999999</v>
      </c>
      <c r="D7046">
        <v>2</v>
      </c>
      <c r="E7046">
        <v>622.37460972101201</v>
      </c>
      <c r="F7046">
        <v>1242.73466650826</v>
      </c>
      <c r="G7046">
        <v>1.0665082647847201E-3</v>
      </c>
      <c r="H7046">
        <v>0.85819540469873501</v>
      </c>
      <c r="I7046" s="9">
        <v>16.850000000000001</v>
      </c>
      <c r="J7046" t="s">
        <v>12045</v>
      </c>
      <c r="L7046" t="s">
        <v>2647</v>
      </c>
      <c r="M7046" t="s">
        <v>2649</v>
      </c>
      <c r="N7046" t="s">
        <v>4621</v>
      </c>
      <c r="O7046" s="1">
        <v>0.221001698697954</v>
      </c>
      <c r="P7046" s="6">
        <v>22594.178300485</v>
      </c>
      <c r="Q7046" s="6">
        <v>3262.41262656136</v>
      </c>
      <c r="R7046" s="6">
        <v>94187.569143061293</v>
      </c>
      <c r="S7046" s="6">
        <v>35366.273204302699</v>
      </c>
      <c r="T7046">
        <v>0</v>
      </c>
      <c r="U7046">
        <v>0</v>
      </c>
      <c r="V7046">
        <v>1</v>
      </c>
      <c r="W7046">
        <v>1</v>
      </c>
    </row>
    <row r="7047" spans="1:23" x14ac:dyDescent="0.25">
      <c r="A7047">
        <v>2820</v>
      </c>
      <c r="B7047">
        <v>2</v>
      </c>
      <c r="C7047">
        <v>51.939383333333303</v>
      </c>
      <c r="D7047">
        <v>2</v>
      </c>
      <c r="E7047">
        <v>588.77126324821199</v>
      </c>
      <c r="F7047">
        <v>1175.52797356266</v>
      </c>
      <c r="G7047">
        <v>-1.2643733680306501E-4</v>
      </c>
      <c r="H7047">
        <v>-0.10755790253169201</v>
      </c>
      <c r="I7047" s="9">
        <v>32.58</v>
      </c>
      <c r="J7047" t="s">
        <v>7251</v>
      </c>
      <c r="L7047" t="s">
        <v>2647</v>
      </c>
      <c r="M7047" t="s">
        <v>2649</v>
      </c>
      <c r="N7047" t="s">
        <v>4621</v>
      </c>
      <c r="O7047" s="1">
        <v>0.126340466422843</v>
      </c>
      <c r="P7047" s="6">
        <v>12301.5896438728</v>
      </c>
      <c r="Q7047" s="6">
        <v>2160.6014187914002</v>
      </c>
      <c r="R7047" s="6">
        <v>67897.207151417504</v>
      </c>
      <c r="S7047" s="6">
        <v>39772.851347945703</v>
      </c>
      <c r="T7047">
        <v>1</v>
      </c>
      <c r="U7047">
        <v>0</v>
      </c>
      <c r="V7047">
        <v>1</v>
      </c>
      <c r="W7047">
        <v>1</v>
      </c>
    </row>
    <row r="7048" spans="1:23" x14ac:dyDescent="0.25">
      <c r="A7048">
        <v>3162</v>
      </c>
      <c r="B7048">
        <v>2</v>
      </c>
      <c r="C7048">
        <v>72.002200000000002</v>
      </c>
      <c r="D7048">
        <v>2</v>
      </c>
      <c r="E7048">
        <v>518.25216048491905</v>
      </c>
      <c r="F7048">
        <v>1034.48976803608</v>
      </c>
      <c r="G7048">
        <v>8.68036077235956E-4</v>
      </c>
      <c r="H7048">
        <v>0.83909655989151399</v>
      </c>
      <c r="I7048" s="9">
        <v>39.770000000000003</v>
      </c>
      <c r="J7048" t="s">
        <v>12046</v>
      </c>
      <c r="L7048" t="s">
        <v>2647</v>
      </c>
      <c r="M7048" t="s">
        <v>2649</v>
      </c>
      <c r="N7048" t="s">
        <v>4621</v>
      </c>
      <c r="O7048" s="1">
        <v>0.25509829888910301</v>
      </c>
      <c r="P7048" s="6">
        <v>15505.210746086001</v>
      </c>
      <c r="Q7048" s="6">
        <v>1806.7905555418699</v>
      </c>
      <c r="R7048" s="6">
        <v>35448.379796332498</v>
      </c>
      <c r="S7048" s="6">
        <v>24693.096776363302</v>
      </c>
      <c r="T7048">
        <v>1</v>
      </c>
      <c r="U7048">
        <v>0</v>
      </c>
      <c r="V7048">
        <v>1</v>
      </c>
      <c r="W7048">
        <v>2</v>
      </c>
    </row>
    <row r="7049" spans="1:23" x14ac:dyDescent="0.25">
      <c r="A7049">
        <v>3313</v>
      </c>
      <c r="B7049">
        <v>2</v>
      </c>
      <c r="C7049">
        <v>135.31156666666701</v>
      </c>
      <c r="D7049">
        <v>2</v>
      </c>
      <c r="E7049">
        <v>922.90827820917195</v>
      </c>
      <c r="F7049">
        <v>1843.8020034845799</v>
      </c>
      <c r="G7049">
        <v>1.2034845831294699E-3</v>
      </c>
      <c r="H7049">
        <v>0.65271941693997904</v>
      </c>
      <c r="I7049" s="9">
        <v>90.44</v>
      </c>
      <c r="J7049" t="s">
        <v>7249</v>
      </c>
      <c r="L7049" t="s">
        <v>2647</v>
      </c>
      <c r="M7049" t="s">
        <v>2649</v>
      </c>
      <c r="N7049" t="s">
        <v>4621</v>
      </c>
      <c r="O7049" s="1">
        <v>0.173004821016493</v>
      </c>
      <c r="P7049" s="6">
        <v>49749.508089971103</v>
      </c>
      <c r="Q7049" s="6">
        <v>9555.0723918100102</v>
      </c>
      <c r="R7049" s="6">
        <v>126099.767268688</v>
      </c>
      <c r="S7049" s="6">
        <v>117070.653168566</v>
      </c>
      <c r="T7049">
        <v>1</v>
      </c>
      <c r="U7049">
        <v>0</v>
      </c>
      <c r="V7049">
        <v>3</v>
      </c>
      <c r="W7049">
        <v>2</v>
      </c>
    </row>
    <row r="7050" spans="1:23" x14ac:dyDescent="0.25">
      <c r="A7050">
        <v>3709</v>
      </c>
      <c r="B7050">
        <v>2</v>
      </c>
      <c r="C7050">
        <v>101.80658333333299</v>
      </c>
      <c r="D7050">
        <v>2</v>
      </c>
      <c r="E7050">
        <v>552.33211645900997</v>
      </c>
      <c r="F7050">
        <v>1102.64967998426</v>
      </c>
      <c r="G7050">
        <v>-2.2001573984198301E-4</v>
      </c>
      <c r="H7050">
        <v>-0.19953363242674199</v>
      </c>
      <c r="I7050" s="9">
        <v>33.83</v>
      </c>
      <c r="J7050" t="s">
        <v>7252</v>
      </c>
      <c r="L7050" t="s">
        <v>2647</v>
      </c>
      <c r="M7050" t="s">
        <v>2649</v>
      </c>
      <c r="N7050" t="s">
        <v>4621</v>
      </c>
      <c r="O7050" s="1">
        <v>0.31067729693250501</v>
      </c>
      <c r="P7050" s="6">
        <v>17557.9196200728</v>
      </c>
      <c r="Q7050" s="6">
        <v>1480.95305260996</v>
      </c>
      <c r="R7050" s="6">
        <v>25146.1295073863</v>
      </c>
      <c r="S7050" s="6">
        <v>28975.648029628799</v>
      </c>
      <c r="T7050">
        <v>1</v>
      </c>
      <c r="U7050">
        <v>0</v>
      </c>
      <c r="V7050">
        <v>0</v>
      </c>
      <c r="W7050">
        <v>1</v>
      </c>
    </row>
    <row r="7051" spans="1:23" x14ac:dyDescent="0.25">
      <c r="A7051">
        <v>4442</v>
      </c>
      <c r="B7051">
        <v>2</v>
      </c>
      <c r="C7051">
        <v>48.611233333333303</v>
      </c>
      <c r="D7051">
        <v>2</v>
      </c>
      <c r="E7051">
        <v>648.81996765671704</v>
      </c>
      <c r="F7051">
        <v>1295.6253823796701</v>
      </c>
      <c r="G7051">
        <v>-5.1762032603619402E-4</v>
      </c>
      <c r="H7051">
        <v>-0.39951372231459298</v>
      </c>
      <c r="I7051" s="9">
        <v>28.73</v>
      </c>
      <c r="J7051" t="s">
        <v>7255</v>
      </c>
      <c r="L7051" t="s">
        <v>2647</v>
      </c>
      <c r="M7051" t="s">
        <v>2649</v>
      </c>
      <c r="N7051" t="s">
        <v>4621</v>
      </c>
      <c r="O7051" s="1">
        <v>0.218085459844403</v>
      </c>
      <c r="P7051" s="6">
        <v>7772.4759167619304</v>
      </c>
      <c r="Q7051" s="6">
        <v>486.55465968331498</v>
      </c>
      <c r="R7051" s="6">
        <v>58495.937259929997</v>
      </c>
      <c r="S7051" s="6">
        <v>15249.3785442644</v>
      </c>
      <c r="T7051">
        <v>1</v>
      </c>
      <c r="U7051">
        <v>0</v>
      </c>
      <c r="V7051">
        <v>1</v>
      </c>
      <c r="W7051">
        <v>1</v>
      </c>
    </row>
    <row r="7052" spans="1:23" x14ac:dyDescent="0.25">
      <c r="A7052">
        <v>4446</v>
      </c>
      <c r="B7052">
        <v>2</v>
      </c>
      <c r="C7052">
        <v>39.252166666666703</v>
      </c>
      <c r="D7052">
        <v>2</v>
      </c>
      <c r="E7052">
        <v>653.83822495483798</v>
      </c>
      <c r="F7052">
        <v>1305.6618969759199</v>
      </c>
      <c r="G7052">
        <v>6.9697591538897498E-4</v>
      </c>
      <c r="H7052">
        <v>0.533810697131059</v>
      </c>
      <c r="I7052" s="9">
        <v>58.73</v>
      </c>
      <c r="J7052" t="s">
        <v>7253</v>
      </c>
      <c r="L7052" t="s">
        <v>2647</v>
      </c>
      <c r="M7052" t="s">
        <v>2649</v>
      </c>
      <c r="N7052" t="s">
        <v>4621</v>
      </c>
      <c r="O7052" s="1">
        <v>0.26473876945544</v>
      </c>
      <c r="P7052" s="6">
        <v>9964.4243818693194</v>
      </c>
      <c r="Q7052" s="6">
        <v>395.39761951528601</v>
      </c>
      <c r="R7052" s="6">
        <v>24398.6598898343</v>
      </c>
      <c r="S7052" s="6">
        <v>22832.232948145502</v>
      </c>
      <c r="T7052">
        <v>0</v>
      </c>
      <c r="U7052">
        <v>0</v>
      </c>
      <c r="V7052">
        <v>0</v>
      </c>
      <c r="W7052">
        <v>1</v>
      </c>
    </row>
    <row r="7053" spans="1:23" x14ac:dyDescent="0.25">
      <c r="A7053">
        <v>9920</v>
      </c>
      <c r="B7053">
        <v>2</v>
      </c>
      <c r="C7053">
        <v>39.190800000000003</v>
      </c>
      <c r="D7053">
        <v>3</v>
      </c>
      <c r="E7053">
        <v>436.22814323930697</v>
      </c>
      <c r="F7053">
        <v>1305.6626003172801</v>
      </c>
      <c r="G7053">
        <v>1.4003172805132601E-3</v>
      </c>
      <c r="H7053">
        <v>1.07249666338654</v>
      </c>
      <c r="I7053" s="9">
        <v>34.85</v>
      </c>
      <c r="J7053" t="s">
        <v>7253</v>
      </c>
      <c r="L7053" t="s">
        <v>2647</v>
      </c>
      <c r="M7053" t="s">
        <v>2649</v>
      </c>
      <c r="N7053" t="s">
        <v>4621</v>
      </c>
      <c r="O7053" s="1">
        <v>0.35961075813641602</v>
      </c>
      <c r="P7053" s="6">
        <v>2198.6756511191202</v>
      </c>
      <c r="Q7053" s="6">
        <v>0</v>
      </c>
      <c r="R7053" s="6">
        <v>4857.1159969749597</v>
      </c>
      <c r="S7053" s="6">
        <v>4475.3587731754396</v>
      </c>
      <c r="T7053">
        <v>0</v>
      </c>
      <c r="U7053">
        <v>0</v>
      </c>
      <c r="V7053">
        <v>0</v>
      </c>
      <c r="W7053">
        <v>1</v>
      </c>
    </row>
    <row r="7054" spans="1:23" x14ac:dyDescent="0.25">
      <c r="A7054">
        <v>8377</v>
      </c>
      <c r="B7054">
        <v>2</v>
      </c>
      <c r="C7054">
        <v>46.607133333333302</v>
      </c>
      <c r="D7054">
        <v>2</v>
      </c>
      <c r="E7054">
        <v>531.78809862809101</v>
      </c>
      <c r="F7054">
        <v>1061.5616443224201</v>
      </c>
      <c r="G7054">
        <v>-1.5567757827739101E-4</v>
      </c>
      <c r="H7054">
        <v>-0.14664956696575901</v>
      </c>
      <c r="I7054" s="9">
        <v>15.49</v>
      </c>
      <c r="J7054" t="s">
        <v>12047</v>
      </c>
      <c r="L7054" t="s">
        <v>2647</v>
      </c>
      <c r="M7054" t="s">
        <v>2649</v>
      </c>
      <c r="N7054" t="s">
        <v>4621</v>
      </c>
      <c r="O7054" s="1">
        <v>0.12485477739227301</v>
      </c>
      <c r="P7054" s="6">
        <v>2482.9784447698798</v>
      </c>
      <c r="Q7054" s="6">
        <v>528.46912013177405</v>
      </c>
      <c r="R7054" s="6">
        <v>9254.9131093879896</v>
      </c>
      <c r="S7054" s="6">
        <v>7645.7858602082397</v>
      </c>
      <c r="T7054">
        <v>0</v>
      </c>
      <c r="U7054">
        <v>0</v>
      </c>
      <c r="V7054">
        <v>0</v>
      </c>
      <c r="W7054">
        <v>1</v>
      </c>
    </row>
    <row r="7055" spans="1:23" x14ac:dyDescent="0.25">
      <c r="A7055">
        <v>9199</v>
      </c>
      <c r="B7055">
        <v>2</v>
      </c>
      <c r="C7055">
        <v>78.510483333333298</v>
      </c>
      <c r="D7055">
        <v>2</v>
      </c>
      <c r="E7055">
        <v>731.905895498311</v>
      </c>
      <c r="F7055">
        <v>1461.7972380628601</v>
      </c>
      <c r="G7055">
        <v>-7.6193713880456904E-4</v>
      </c>
      <c r="H7055">
        <v>-0.521232850780046</v>
      </c>
      <c r="I7055" s="9">
        <v>39.08</v>
      </c>
      <c r="J7055" t="s">
        <v>7254</v>
      </c>
      <c r="L7055" t="s">
        <v>2647</v>
      </c>
      <c r="M7055" t="s">
        <v>2649</v>
      </c>
      <c r="N7055" t="s">
        <v>4621</v>
      </c>
      <c r="O7055" s="1">
        <v>1.7137873215687702E-2</v>
      </c>
      <c r="P7055" s="6">
        <v>4241.3658175627197</v>
      </c>
      <c r="Q7055" s="6">
        <v>3083.74994196433</v>
      </c>
      <c r="R7055" s="6">
        <v>16749.668185555201</v>
      </c>
      <c r="S7055" s="6">
        <v>13636.4772746543</v>
      </c>
      <c r="T7055">
        <v>0</v>
      </c>
      <c r="U7055">
        <v>0</v>
      </c>
      <c r="V7055">
        <v>0</v>
      </c>
      <c r="W7055">
        <v>1</v>
      </c>
    </row>
    <row r="7056" spans="1:23" x14ac:dyDescent="0.25">
      <c r="A7056">
        <v>15196</v>
      </c>
      <c r="B7056">
        <v>2</v>
      </c>
      <c r="C7056">
        <v>120.953916666667</v>
      </c>
      <c r="D7056">
        <v>2</v>
      </c>
      <c r="E7056">
        <v>930.90562566413803</v>
      </c>
      <c r="F7056">
        <v>1859.79669839452</v>
      </c>
      <c r="G7056">
        <v>8.9839451698026096E-4</v>
      </c>
      <c r="H7056">
        <v>0.48306083763618601</v>
      </c>
      <c r="I7056" s="9">
        <v>36.770000000000003</v>
      </c>
      <c r="J7056" t="s">
        <v>7249</v>
      </c>
      <c r="K7056" t="s">
        <v>4626</v>
      </c>
      <c r="L7056" t="s">
        <v>2647</v>
      </c>
      <c r="M7056" t="s">
        <v>2649</v>
      </c>
      <c r="N7056" t="s">
        <v>4621</v>
      </c>
      <c r="O7056" s="1">
        <v>3.1419207850857901E-3</v>
      </c>
      <c r="P7056" s="6">
        <v>4398.5594196664097</v>
      </c>
      <c r="Q7056" s="6">
        <v>3693.7572833743302</v>
      </c>
      <c r="R7056" s="6">
        <v>19375.930756301201</v>
      </c>
      <c r="S7056" s="6">
        <v>19047.294928550498</v>
      </c>
      <c r="T7056">
        <v>0</v>
      </c>
      <c r="U7056">
        <v>0</v>
      </c>
      <c r="V7056">
        <v>1</v>
      </c>
      <c r="W7056">
        <v>1</v>
      </c>
    </row>
    <row r="7057" spans="1:23" x14ac:dyDescent="0.25">
      <c r="A7057">
        <v>60708</v>
      </c>
      <c r="B7057">
        <v>2</v>
      </c>
      <c r="C7057">
        <v>105.138416666667</v>
      </c>
      <c r="D7057">
        <v>2</v>
      </c>
      <c r="E7057">
        <v>930.90589198890302</v>
      </c>
      <c r="F7057">
        <v>1859.79723104405</v>
      </c>
      <c r="G7057">
        <v>1.4310440462850199E-3</v>
      </c>
      <c r="H7057">
        <v>0.76946299496160997</v>
      </c>
      <c r="I7057" s="9">
        <v>19.600000000000001</v>
      </c>
      <c r="J7057" t="s">
        <v>7249</v>
      </c>
      <c r="K7057" t="s">
        <v>4687</v>
      </c>
      <c r="L7057" t="s">
        <v>2647</v>
      </c>
      <c r="M7057" t="s">
        <v>2649</v>
      </c>
      <c r="N7057" t="s">
        <v>4621</v>
      </c>
      <c r="O7057" s="1">
        <v>1.25333410025409E-2</v>
      </c>
      <c r="P7057" s="6">
        <v>684.85010276908895</v>
      </c>
      <c r="Q7057" s="6">
        <v>505.56090683776</v>
      </c>
      <c r="R7057" s="6">
        <v>3071.4148503346</v>
      </c>
      <c r="S7057" s="6">
        <v>2564.3059057406999</v>
      </c>
      <c r="T7057">
        <v>0</v>
      </c>
      <c r="U7057">
        <v>0</v>
      </c>
      <c r="V7057">
        <v>1</v>
      </c>
      <c r="W7057">
        <v>0</v>
      </c>
    </row>
    <row r="7058" spans="1:23" x14ac:dyDescent="0.25">
      <c r="A7058">
        <v>1563</v>
      </c>
      <c r="B7058">
        <v>3</v>
      </c>
      <c r="C7058">
        <v>91.818883333333304</v>
      </c>
      <c r="D7058">
        <v>2</v>
      </c>
      <c r="E7058">
        <v>740.36982457073202</v>
      </c>
      <c r="F7058">
        <v>1478.7250962077001</v>
      </c>
      <c r="G7058">
        <v>-2.0379229636091601E-4</v>
      </c>
      <c r="H7058">
        <v>-0.137816196396258</v>
      </c>
      <c r="I7058" s="9">
        <v>44.92</v>
      </c>
      <c r="J7058" t="s">
        <v>7248</v>
      </c>
      <c r="L7058" t="s">
        <v>2647</v>
      </c>
      <c r="M7058" t="s">
        <v>2649</v>
      </c>
      <c r="N7058" t="s">
        <v>4621</v>
      </c>
      <c r="O7058" s="1">
        <v>1.3628469892186201E-2</v>
      </c>
      <c r="P7058" s="6">
        <v>37682.101133505399</v>
      </c>
      <c r="Q7058" s="6">
        <v>32539.426556607501</v>
      </c>
      <c r="R7058" s="6">
        <v>112794.82395040699</v>
      </c>
      <c r="S7058" s="6">
        <v>91921.303473686596</v>
      </c>
      <c r="T7058">
        <v>1</v>
      </c>
      <c r="U7058">
        <v>0</v>
      </c>
      <c r="V7058">
        <v>2</v>
      </c>
      <c r="W7058">
        <v>3</v>
      </c>
    </row>
    <row r="7059" spans="1:23" x14ac:dyDescent="0.25">
      <c r="A7059">
        <v>3440</v>
      </c>
      <c r="B7059">
        <v>3</v>
      </c>
      <c r="C7059">
        <v>52.374400000000001</v>
      </c>
      <c r="D7059">
        <v>2</v>
      </c>
      <c r="E7059">
        <v>588.77019634216595</v>
      </c>
      <c r="F7059">
        <v>1175.52583975057</v>
      </c>
      <c r="G7059">
        <v>-2.2602494284455999E-3</v>
      </c>
      <c r="H7059">
        <v>-1.92275235993559</v>
      </c>
      <c r="I7059" s="9">
        <v>29.06</v>
      </c>
      <c r="J7059" t="s">
        <v>7251</v>
      </c>
      <c r="L7059" t="s">
        <v>2647</v>
      </c>
      <c r="M7059" t="s">
        <v>2649</v>
      </c>
      <c r="N7059" t="s">
        <v>4621</v>
      </c>
      <c r="O7059" s="1">
        <v>0.121036985992444</v>
      </c>
      <c r="P7059" s="6">
        <v>1942.5154176030801</v>
      </c>
      <c r="Q7059" s="6">
        <v>70.528759391791596</v>
      </c>
      <c r="R7059" s="6">
        <v>30153.270035850499</v>
      </c>
      <c r="S7059" s="6">
        <v>25977.198302463901</v>
      </c>
      <c r="T7059">
        <v>0</v>
      </c>
      <c r="U7059">
        <v>0</v>
      </c>
      <c r="V7059">
        <v>2</v>
      </c>
      <c r="W7059">
        <v>2</v>
      </c>
    </row>
    <row r="7060" spans="1:23" x14ac:dyDescent="0.25">
      <c r="A7060">
        <v>4227</v>
      </c>
      <c r="B7060">
        <v>3</v>
      </c>
      <c r="C7060">
        <v>72.372116666666699</v>
      </c>
      <c r="D7060">
        <v>2</v>
      </c>
      <c r="E7060">
        <v>518.25166862762399</v>
      </c>
      <c r="F7060">
        <v>1034.4887843214899</v>
      </c>
      <c r="G7060">
        <v>-1.1567851242944E-4</v>
      </c>
      <c r="H7060">
        <v>-0.11182189816579</v>
      </c>
      <c r="I7060" s="9">
        <v>37.28</v>
      </c>
      <c r="J7060" t="s">
        <v>12046</v>
      </c>
      <c r="L7060" t="s">
        <v>2647</v>
      </c>
      <c r="M7060" t="s">
        <v>2649</v>
      </c>
      <c r="N7060" t="s">
        <v>4621</v>
      </c>
      <c r="O7060" s="1">
        <v>4.7923348442670897E-2</v>
      </c>
      <c r="P7060" s="6">
        <v>113.450590464141</v>
      </c>
      <c r="Q7060" s="6">
        <v>7.2349712489598099</v>
      </c>
      <c r="R7060" s="6">
        <v>10769.6178634852</v>
      </c>
      <c r="S7060" s="6">
        <v>14945.0354166492</v>
      </c>
      <c r="T7060">
        <v>0</v>
      </c>
      <c r="U7060">
        <v>0</v>
      </c>
      <c r="V7060">
        <v>1</v>
      </c>
      <c r="W7060">
        <v>1</v>
      </c>
    </row>
    <row r="7061" spans="1:23" x14ac:dyDescent="0.25">
      <c r="A7061">
        <v>4955</v>
      </c>
      <c r="B7061">
        <v>3</v>
      </c>
      <c r="C7061">
        <v>39.81615</v>
      </c>
      <c r="D7061">
        <v>2</v>
      </c>
      <c r="E7061">
        <v>653.83842596920294</v>
      </c>
      <c r="F7061">
        <v>1305.6622990046501</v>
      </c>
      <c r="G7061">
        <v>1.0990046466758899E-3</v>
      </c>
      <c r="H7061">
        <v>0.84172268171551201</v>
      </c>
      <c r="I7061" s="9" t="s">
        <v>4598</v>
      </c>
      <c r="J7061" t="s">
        <v>7253</v>
      </c>
      <c r="L7061" t="s">
        <v>2647</v>
      </c>
      <c r="M7061" t="s">
        <v>2649</v>
      </c>
      <c r="N7061" t="s">
        <v>4621</v>
      </c>
      <c r="O7061" s="1">
        <v>0.108299919848289</v>
      </c>
      <c r="P7061" s="6">
        <v>122.59126777164001</v>
      </c>
      <c r="Q7061" s="6">
        <v>0</v>
      </c>
      <c r="R7061" s="6">
        <v>14346.7988019774</v>
      </c>
      <c r="S7061" s="6">
        <v>19950.565327062301</v>
      </c>
      <c r="T7061">
        <v>0</v>
      </c>
      <c r="U7061">
        <v>0</v>
      </c>
      <c r="V7061">
        <v>0</v>
      </c>
      <c r="W7061">
        <v>0</v>
      </c>
    </row>
    <row r="7062" spans="1:23" x14ac:dyDescent="0.25">
      <c r="A7062">
        <v>9838</v>
      </c>
      <c r="B7062">
        <v>3</v>
      </c>
      <c r="C7062">
        <v>39.81615</v>
      </c>
      <c r="D7062">
        <v>3</v>
      </c>
      <c r="E7062">
        <v>436.22820307509897</v>
      </c>
      <c r="F7062">
        <v>1305.66277982466</v>
      </c>
      <c r="G7062">
        <v>1.5798246577105599E-3</v>
      </c>
      <c r="H7062">
        <v>1.20998055062872</v>
      </c>
      <c r="I7062" s="9">
        <v>19.36</v>
      </c>
      <c r="J7062" t="s">
        <v>7253</v>
      </c>
      <c r="L7062" t="s">
        <v>2647</v>
      </c>
      <c r="M7062" t="s">
        <v>2649</v>
      </c>
      <c r="N7062" t="s">
        <v>4621</v>
      </c>
      <c r="O7062" s="1">
        <v>1.12725190630214E-4</v>
      </c>
      <c r="P7062" s="6">
        <v>0</v>
      </c>
      <c r="Q7062" s="6">
        <v>0</v>
      </c>
      <c r="R7062" s="6">
        <v>2595.6250921281198</v>
      </c>
      <c r="S7062" s="6">
        <v>3118.7965252075801</v>
      </c>
      <c r="T7062">
        <v>0</v>
      </c>
      <c r="U7062">
        <v>0</v>
      </c>
      <c r="V7062">
        <v>0</v>
      </c>
      <c r="W7062">
        <v>1</v>
      </c>
    </row>
    <row r="7063" spans="1:23" x14ac:dyDescent="0.25">
      <c r="A7063">
        <v>6650</v>
      </c>
      <c r="B7063">
        <v>3</v>
      </c>
      <c r="C7063">
        <v>71.1970666666667</v>
      </c>
      <c r="D7063">
        <v>2</v>
      </c>
      <c r="E7063">
        <v>468.26329779837602</v>
      </c>
      <c r="F7063">
        <v>934.51204266299203</v>
      </c>
      <c r="G7063">
        <v>-3.5733700826767701E-4</v>
      </c>
      <c r="H7063">
        <v>-0.38237802758709</v>
      </c>
      <c r="I7063" s="9">
        <v>27.06</v>
      </c>
      <c r="J7063" t="s">
        <v>7247</v>
      </c>
      <c r="L7063" t="s">
        <v>2647</v>
      </c>
      <c r="M7063" t="s">
        <v>2649</v>
      </c>
      <c r="N7063" t="s">
        <v>4621</v>
      </c>
      <c r="O7063" s="1">
        <v>2.6067778341742901E-2</v>
      </c>
      <c r="P7063" s="6">
        <v>352.01117091588901</v>
      </c>
      <c r="Q7063" s="6">
        <v>121.60382758781201</v>
      </c>
      <c r="R7063" s="6">
        <v>5167.8075054094097</v>
      </c>
      <c r="S7063" s="6">
        <v>7261.2713376540596</v>
      </c>
      <c r="T7063">
        <v>0</v>
      </c>
      <c r="U7063">
        <v>0</v>
      </c>
      <c r="V7063">
        <v>0</v>
      </c>
      <c r="W7063">
        <v>1</v>
      </c>
    </row>
    <row r="7064" spans="1:23" x14ac:dyDescent="0.25">
      <c r="A7064">
        <v>6883</v>
      </c>
      <c r="B7064">
        <v>3</v>
      </c>
      <c r="C7064">
        <v>49.030999999999999</v>
      </c>
      <c r="D7064">
        <v>2</v>
      </c>
      <c r="E7064">
        <v>648.81963815763902</v>
      </c>
      <c r="F7064">
        <v>1295.62472338152</v>
      </c>
      <c r="G7064">
        <v>-1.1766184827592999E-3</v>
      </c>
      <c r="H7064">
        <v>-0.90814677505234698</v>
      </c>
      <c r="I7064" s="9">
        <v>14.96</v>
      </c>
      <c r="J7064" t="s">
        <v>7255</v>
      </c>
      <c r="L7064" t="s">
        <v>2647</v>
      </c>
      <c r="M7064" t="s">
        <v>2649</v>
      </c>
      <c r="N7064" t="s">
        <v>4621</v>
      </c>
      <c r="O7064" s="1">
        <v>0.14140806934660299</v>
      </c>
      <c r="P7064" s="6">
        <v>145.225916269941</v>
      </c>
      <c r="Q7064" s="6">
        <v>0</v>
      </c>
      <c r="R7064" s="6">
        <v>4954.6798488722698</v>
      </c>
      <c r="S7064" s="6">
        <v>11624.6519159207</v>
      </c>
      <c r="T7064">
        <v>0</v>
      </c>
      <c r="U7064">
        <v>0</v>
      </c>
      <c r="V7064">
        <v>1</v>
      </c>
      <c r="W7064">
        <v>0</v>
      </c>
    </row>
    <row r="7065" spans="1:23" x14ac:dyDescent="0.25">
      <c r="A7065">
        <v>8987</v>
      </c>
      <c r="B7065">
        <v>3</v>
      </c>
      <c r="C7065">
        <v>135.97</v>
      </c>
      <c r="D7065">
        <v>2</v>
      </c>
      <c r="E7065">
        <v>922.90799673733295</v>
      </c>
      <c r="F7065">
        <v>1843.8014405409101</v>
      </c>
      <c r="G7065">
        <v>6.4054090512399896E-4</v>
      </c>
      <c r="H7065">
        <v>0.347402444517867</v>
      </c>
      <c r="I7065" s="9">
        <v>65.69</v>
      </c>
      <c r="J7065" t="s">
        <v>7249</v>
      </c>
      <c r="L7065" t="s">
        <v>2647</v>
      </c>
      <c r="M7065" t="s">
        <v>2649</v>
      </c>
      <c r="N7065" t="s">
        <v>4621</v>
      </c>
      <c r="O7065" s="1">
        <v>6.4641381255384503E-2</v>
      </c>
      <c r="P7065" s="6">
        <v>8073.8059789762901</v>
      </c>
      <c r="Q7065" s="6">
        <v>2927.75421758128</v>
      </c>
      <c r="R7065" s="6">
        <v>73448.434228879298</v>
      </c>
      <c r="S7065" s="6">
        <v>35104.183657876303</v>
      </c>
      <c r="T7065">
        <v>0</v>
      </c>
      <c r="U7065">
        <v>0</v>
      </c>
      <c r="V7065">
        <v>4</v>
      </c>
      <c r="W7065">
        <v>2</v>
      </c>
    </row>
    <row r="7066" spans="1:23" x14ac:dyDescent="0.25">
      <c r="A7066">
        <v>10264</v>
      </c>
      <c r="B7066">
        <v>3</v>
      </c>
      <c r="C7066">
        <v>102.165083333333</v>
      </c>
      <c r="D7066">
        <v>2</v>
      </c>
      <c r="E7066">
        <v>552.33219710489902</v>
      </c>
      <c r="F7066">
        <v>1102.64984127604</v>
      </c>
      <c r="G7066">
        <v>-5.8723962411022499E-5</v>
      </c>
      <c r="H7066">
        <v>-5.3257123962032298E-2</v>
      </c>
      <c r="I7066" s="9">
        <v>29.97</v>
      </c>
      <c r="J7066" t="s">
        <v>7252</v>
      </c>
      <c r="L7066" t="s">
        <v>2647</v>
      </c>
      <c r="M7066" t="s">
        <v>2649</v>
      </c>
      <c r="N7066" t="s">
        <v>4621</v>
      </c>
      <c r="O7066" s="1">
        <v>9.4680036856301705E-2</v>
      </c>
      <c r="P7066" s="6">
        <v>1032.5072441320899</v>
      </c>
      <c r="Q7066" s="6">
        <v>299.71430504625101</v>
      </c>
      <c r="R7066" s="6">
        <v>3263.0034069621302</v>
      </c>
      <c r="S7066" s="6">
        <v>5829.7285254420904</v>
      </c>
      <c r="T7066">
        <v>0</v>
      </c>
      <c r="U7066">
        <v>0</v>
      </c>
      <c r="V7066">
        <v>0</v>
      </c>
      <c r="W7066">
        <v>1</v>
      </c>
    </row>
    <row r="7067" spans="1:23" x14ac:dyDescent="0.25">
      <c r="A7067">
        <v>19710</v>
      </c>
      <c r="B7067">
        <v>3</v>
      </c>
      <c r="C7067">
        <v>121.370166666667</v>
      </c>
      <c r="D7067">
        <v>2</v>
      </c>
      <c r="E7067">
        <v>930.905629227688</v>
      </c>
      <c r="F7067">
        <v>1859.79670552162</v>
      </c>
      <c r="G7067">
        <v>9.0552161577761602E-4</v>
      </c>
      <c r="H7067">
        <v>0.48689303190039201</v>
      </c>
      <c r="I7067" s="9">
        <v>31.49</v>
      </c>
      <c r="J7067" t="s">
        <v>7249</v>
      </c>
      <c r="K7067" t="s">
        <v>4626</v>
      </c>
      <c r="L7067" t="s">
        <v>2647</v>
      </c>
      <c r="M7067" t="s">
        <v>2649</v>
      </c>
      <c r="N7067" t="s">
        <v>4621</v>
      </c>
      <c r="O7067" s="1">
        <v>9.0298552575820406E-3</v>
      </c>
      <c r="P7067" s="6">
        <v>882.370070345356</v>
      </c>
      <c r="Q7067" s="6">
        <v>1065.3012474438001</v>
      </c>
      <c r="R7067" s="6">
        <v>12477.8363495058</v>
      </c>
      <c r="S7067" s="6">
        <v>8293.8255653356191</v>
      </c>
      <c r="T7067">
        <v>0</v>
      </c>
      <c r="U7067">
        <v>0</v>
      </c>
      <c r="V7067">
        <v>2</v>
      </c>
      <c r="W7067">
        <v>2</v>
      </c>
    </row>
    <row r="7068" spans="1:23" x14ac:dyDescent="0.25">
      <c r="A7068">
        <v>20268</v>
      </c>
      <c r="B7068">
        <v>3</v>
      </c>
      <c r="C7068">
        <v>105.86915</v>
      </c>
      <c r="D7068">
        <v>3</v>
      </c>
      <c r="E7068">
        <v>767.347749010656</v>
      </c>
      <c r="F7068">
        <v>2299.0214176313302</v>
      </c>
      <c r="G7068">
        <v>-8.2368671883159604E-5</v>
      </c>
      <c r="H7068">
        <v>-3.5827708389486401E-2</v>
      </c>
      <c r="I7068" s="9">
        <v>28.53</v>
      </c>
      <c r="J7068" t="s">
        <v>7250</v>
      </c>
      <c r="L7068" t="s">
        <v>2647</v>
      </c>
      <c r="M7068" t="s">
        <v>2649</v>
      </c>
      <c r="N7068" t="s">
        <v>4621</v>
      </c>
      <c r="O7068" s="1">
        <v>4.7008352973715799E-2</v>
      </c>
      <c r="P7068" s="6">
        <v>564.52663806856901</v>
      </c>
      <c r="Q7068" s="6">
        <v>245.605206932154</v>
      </c>
      <c r="R7068" s="6">
        <v>9733.1294283157695</v>
      </c>
      <c r="S7068" s="6">
        <v>3799.9035635863602</v>
      </c>
      <c r="T7068">
        <v>0</v>
      </c>
      <c r="U7068">
        <v>0</v>
      </c>
      <c r="V7068">
        <v>1</v>
      </c>
      <c r="W7068">
        <v>3</v>
      </c>
    </row>
    <row r="7069" spans="1:23" x14ac:dyDescent="0.25">
      <c r="A7069">
        <v>29580</v>
      </c>
      <c r="B7069">
        <v>3</v>
      </c>
      <c r="C7069">
        <v>107.016316666667</v>
      </c>
      <c r="D7069">
        <v>2</v>
      </c>
      <c r="E7069">
        <v>930.90559431575196</v>
      </c>
      <c r="F7069">
        <v>1859.7966356977399</v>
      </c>
      <c r="G7069">
        <v>8.35697744378194E-4</v>
      </c>
      <c r="H7069">
        <v>0.44934919434606402</v>
      </c>
      <c r="I7069" s="9">
        <v>27.74</v>
      </c>
      <c r="J7069" t="s">
        <v>7249</v>
      </c>
      <c r="K7069" t="s">
        <v>4687</v>
      </c>
      <c r="L7069" t="s">
        <v>2647</v>
      </c>
      <c r="M7069" t="s">
        <v>2649</v>
      </c>
      <c r="N7069" t="s">
        <v>4621</v>
      </c>
      <c r="O7069" s="1">
        <v>4.1716427774192197E-2</v>
      </c>
      <c r="P7069" s="6">
        <v>247.23525963884401</v>
      </c>
      <c r="Q7069" s="6">
        <v>59.234277202340898</v>
      </c>
      <c r="R7069" s="6">
        <v>4645.0653758140797</v>
      </c>
      <c r="S7069" s="6">
        <v>3319.7234514257598</v>
      </c>
      <c r="T7069">
        <v>0</v>
      </c>
      <c r="U7069">
        <v>0</v>
      </c>
      <c r="V7069">
        <v>0</v>
      </c>
      <c r="W7069">
        <v>1</v>
      </c>
    </row>
    <row r="7070" spans="1:23" x14ac:dyDescent="0.25">
      <c r="A7070">
        <v>1589</v>
      </c>
      <c r="B7070">
        <v>2</v>
      </c>
      <c r="C7070">
        <v>73.376300000000001</v>
      </c>
      <c r="D7070">
        <v>2</v>
      </c>
      <c r="E7070">
        <v>606.84525358323697</v>
      </c>
      <c r="F7070">
        <v>1211.67595423271</v>
      </c>
      <c r="G7070">
        <v>-1.4576728676729501E-4</v>
      </c>
      <c r="H7070">
        <v>-0.12030218865198</v>
      </c>
      <c r="I7070" s="9">
        <v>50.16</v>
      </c>
      <c r="J7070" t="s">
        <v>9071</v>
      </c>
      <c r="L7070" t="s">
        <v>1002</v>
      </c>
      <c r="M7070" t="s">
        <v>1004</v>
      </c>
      <c r="N7070" t="s">
        <v>4621</v>
      </c>
      <c r="O7070" s="1">
        <v>0.51663915433304397</v>
      </c>
      <c r="P7070" s="6">
        <v>7530.6159339911701</v>
      </c>
      <c r="Q7070" s="6">
        <v>145203.35338560501</v>
      </c>
      <c r="R7070" s="6">
        <v>165427.529379944</v>
      </c>
      <c r="S7070" s="6">
        <v>72726.348037865799</v>
      </c>
      <c r="T7070">
        <v>1</v>
      </c>
      <c r="U7070">
        <v>2</v>
      </c>
      <c r="V7070">
        <v>1</v>
      </c>
      <c r="W7070">
        <v>1</v>
      </c>
    </row>
    <row r="7071" spans="1:23" x14ac:dyDescent="0.25">
      <c r="A7071">
        <v>1801</v>
      </c>
      <c r="B7071">
        <v>2</v>
      </c>
      <c r="C7071">
        <v>48.157516666666702</v>
      </c>
      <c r="D7071">
        <v>2</v>
      </c>
      <c r="E7071">
        <v>547.27964752610103</v>
      </c>
      <c r="F7071">
        <v>1092.5447421184399</v>
      </c>
      <c r="G7071">
        <v>-3.57881556965367E-4</v>
      </c>
      <c r="H7071">
        <v>-0.32756685006904201</v>
      </c>
      <c r="I7071" s="9">
        <v>42.61</v>
      </c>
      <c r="J7071" t="s">
        <v>9072</v>
      </c>
      <c r="L7071" t="s">
        <v>1002</v>
      </c>
      <c r="M7071" t="s">
        <v>1004</v>
      </c>
      <c r="N7071" t="s">
        <v>4621</v>
      </c>
      <c r="O7071" s="1">
        <v>0.575904814190625</v>
      </c>
      <c r="P7071" s="6">
        <v>9561.0111572342903</v>
      </c>
      <c r="Q7071" s="6">
        <v>79762.183420937799</v>
      </c>
      <c r="R7071" s="6">
        <v>94437.489031806195</v>
      </c>
      <c r="S7071" s="6">
        <v>37403.721225261797</v>
      </c>
      <c r="T7071">
        <v>0</v>
      </c>
      <c r="U7071">
        <v>1</v>
      </c>
      <c r="V7071">
        <v>1</v>
      </c>
      <c r="W7071">
        <v>1</v>
      </c>
    </row>
    <row r="7072" spans="1:23" x14ac:dyDescent="0.25">
      <c r="A7072">
        <v>2218</v>
      </c>
      <c r="B7072">
        <v>2</v>
      </c>
      <c r="C7072">
        <v>55.130966666666701</v>
      </c>
      <c r="D7072">
        <v>2</v>
      </c>
      <c r="E7072">
        <v>563.83232642295604</v>
      </c>
      <c r="F7072">
        <v>1125.6500999121499</v>
      </c>
      <c r="G7072">
        <v>-5.00087848649855E-4</v>
      </c>
      <c r="H7072">
        <v>-0.44426560839558499</v>
      </c>
      <c r="I7072" s="9">
        <v>42.84</v>
      </c>
      <c r="J7072" t="s">
        <v>9073</v>
      </c>
      <c r="L7072" t="s">
        <v>1002</v>
      </c>
      <c r="M7072" t="s">
        <v>1004</v>
      </c>
      <c r="N7072" t="s">
        <v>4621</v>
      </c>
      <c r="O7072" s="1">
        <v>0.48573628741639002</v>
      </c>
      <c r="P7072" s="6">
        <v>4193.8714687253896</v>
      </c>
      <c r="Q7072" s="6">
        <v>77129.489893255697</v>
      </c>
      <c r="R7072" s="6">
        <v>84513.063605664502</v>
      </c>
      <c r="S7072" s="6">
        <v>47444.228157438898</v>
      </c>
      <c r="T7072">
        <v>0</v>
      </c>
      <c r="U7072">
        <v>0</v>
      </c>
      <c r="V7072">
        <v>0</v>
      </c>
      <c r="W7072">
        <v>1</v>
      </c>
    </row>
    <row r="7073" spans="1:23" x14ac:dyDescent="0.25">
      <c r="A7073">
        <v>17</v>
      </c>
      <c r="B7073">
        <v>3</v>
      </c>
      <c r="C7073">
        <v>73.929583333333298</v>
      </c>
      <c r="D7073">
        <v>2</v>
      </c>
      <c r="E7073">
        <v>606.84528894348898</v>
      </c>
      <c r="F7073">
        <v>1211.6760249532199</v>
      </c>
      <c r="G7073">
        <v>-7.50467813759315E-5</v>
      </c>
      <c r="H7073">
        <v>-6.1936338742615699E-2</v>
      </c>
      <c r="I7073" s="9">
        <v>37.520000000000003</v>
      </c>
      <c r="J7073" t="s">
        <v>9071</v>
      </c>
      <c r="L7073" t="s">
        <v>1002</v>
      </c>
      <c r="M7073" t="s">
        <v>1004</v>
      </c>
      <c r="N7073" t="s">
        <v>4621</v>
      </c>
      <c r="O7073" s="1">
        <v>8.1303845581835205E-2</v>
      </c>
      <c r="P7073" s="6">
        <v>2483146.7457916299</v>
      </c>
      <c r="Q7073" s="6">
        <v>1567006.6802801499</v>
      </c>
      <c r="R7073" s="6">
        <v>7161993.6183329504</v>
      </c>
      <c r="S7073" s="6">
        <v>4551188.8628717996</v>
      </c>
      <c r="T7073">
        <v>3</v>
      </c>
      <c r="U7073">
        <v>2</v>
      </c>
      <c r="V7073">
        <v>5</v>
      </c>
      <c r="W7073">
        <v>5</v>
      </c>
    </row>
    <row r="7074" spans="1:23" x14ac:dyDescent="0.25">
      <c r="A7074">
        <v>15663</v>
      </c>
      <c r="B7074">
        <v>3</v>
      </c>
      <c r="C7074">
        <v>64.872450000000001</v>
      </c>
      <c r="D7074">
        <v>2</v>
      </c>
      <c r="E7074">
        <v>606.84479158389104</v>
      </c>
      <c r="F7074">
        <v>1211.6750302340199</v>
      </c>
      <c r="G7074">
        <v>-1.06976597771791E-3</v>
      </c>
      <c r="H7074">
        <v>-0.88288114102267701</v>
      </c>
      <c r="I7074" s="9">
        <v>20.149999999999999</v>
      </c>
      <c r="J7074" t="s">
        <v>9071</v>
      </c>
      <c r="L7074" t="s">
        <v>1002</v>
      </c>
      <c r="M7074" t="s">
        <v>1004</v>
      </c>
      <c r="N7074" t="s">
        <v>4621</v>
      </c>
      <c r="O7074" s="1">
        <v>0.221716668258547</v>
      </c>
      <c r="P7074" s="6">
        <v>0</v>
      </c>
      <c r="Q7074" s="6">
        <v>244.14268573992601</v>
      </c>
      <c r="R7074" s="6">
        <v>3335.05018234314</v>
      </c>
      <c r="S7074" s="6">
        <v>1966.0224596058799</v>
      </c>
      <c r="T7074">
        <v>0</v>
      </c>
      <c r="U7074">
        <v>0</v>
      </c>
      <c r="V7074">
        <v>1</v>
      </c>
      <c r="W7074">
        <v>0</v>
      </c>
    </row>
    <row r="7075" spans="1:23" x14ac:dyDescent="0.25">
      <c r="A7075">
        <v>23</v>
      </c>
      <c r="B7075">
        <v>3</v>
      </c>
      <c r="C7075">
        <v>48.542016666666697</v>
      </c>
      <c r="D7075">
        <v>2</v>
      </c>
      <c r="E7075">
        <v>547.27927690675301</v>
      </c>
      <c r="F7075">
        <v>1092.54400087975</v>
      </c>
      <c r="G7075">
        <v>-1.09912025322956E-3</v>
      </c>
      <c r="H7075">
        <v>-1.006018198452</v>
      </c>
      <c r="I7075" s="9">
        <v>41.42</v>
      </c>
      <c r="J7075" t="s">
        <v>9072</v>
      </c>
      <c r="L7075" t="s">
        <v>1002</v>
      </c>
      <c r="M7075" t="s">
        <v>1004</v>
      </c>
      <c r="N7075" t="s">
        <v>4621</v>
      </c>
      <c r="O7075" s="1">
        <v>0.28994028180959902</v>
      </c>
      <c r="P7075" s="6">
        <v>1924025.9520085901</v>
      </c>
      <c r="Q7075" s="6">
        <v>984210.80348681996</v>
      </c>
      <c r="R7075" s="6">
        <v>3700852.5518721598</v>
      </c>
      <c r="S7075" s="6">
        <v>1934895.40805714</v>
      </c>
      <c r="T7075">
        <v>2</v>
      </c>
      <c r="U7075">
        <v>2</v>
      </c>
      <c r="V7075">
        <v>3</v>
      </c>
      <c r="W7075">
        <v>2</v>
      </c>
    </row>
    <row r="7076" spans="1:23" x14ac:dyDescent="0.25">
      <c r="A7076">
        <v>8206</v>
      </c>
      <c r="B7076">
        <v>3</v>
      </c>
      <c r="C7076">
        <v>52.220300000000002</v>
      </c>
      <c r="D7076">
        <v>2</v>
      </c>
      <c r="E7076">
        <v>547.280117218687</v>
      </c>
      <c r="F7076">
        <v>1092.54568150362</v>
      </c>
      <c r="G7076">
        <v>5.8150361496700498E-4</v>
      </c>
      <c r="H7076">
        <v>0.53224678319183805</v>
      </c>
      <c r="I7076" s="9">
        <v>26.35</v>
      </c>
      <c r="J7076" t="s">
        <v>9072</v>
      </c>
      <c r="L7076" t="s">
        <v>1002</v>
      </c>
      <c r="M7076" t="s">
        <v>1004</v>
      </c>
      <c r="N7076" t="s">
        <v>4621</v>
      </c>
      <c r="O7076" s="1">
        <v>0.29029898797306902</v>
      </c>
      <c r="P7076" s="6">
        <v>1754.4492959127199</v>
      </c>
      <c r="Q7076" s="6">
        <v>0</v>
      </c>
      <c r="R7076" s="6">
        <v>13705.167913409899</v>
      </c>
      <c r="S7076" s="6">
        <v>7430.67994701916</v>
      </c>
      <c r="T7076">
        <v>0</v>
      </c>
      <c r="U7076">
        <v>0</v>
      </c>
      <c r="V7076">
        <v>1</v>
      </c>
      <c r="W7076">
        <v>1</v>
      </c>
    </row>
    <row r="7077" spans="1:23" x14ac:dyDescent="0.25">
      <c r="A7077">
        <v>25</v>
      </c>
      <c r="B7077">
        <v>3</v>
      </c>
      <c r="C7077">
        <v>55.529166666666697</v>
      </c>
      <c r="D7077">
        <v>2</v>
      </c>
      <c r="E7077">
        <v>563.83221828985495</v>
      </c>
      <c r="F7077">
        <v>1125.64988364595</v>
      </c>
      <c r="G7077">
        <v>-7.1635404992775897E-4</v>
      </c>
      <c r="H7077">
        <v>-0.63639112343364701</v>
      </c>
      <c r="I7077" s="9">
        <v>37.69</v>
      </c>
      <c r="J7077" t="s">
        <v>9073</v>
      </c>
      <c r="L7077" t="s">
        <v>1002</v>
      </c>
      <c r="M7077" t="s">
        <v>1004</v>
      </c>
      <c r="N7077" t="s">
        <v>4621</v>
      </c>
      <c r="O7077" s="1">
        <v>0.120549113861411</v>
      </c>
      <c r="P7077" s="6">
        <v>1984268.3866425799</v>
      </c>
      <c r="Q7077" s="6">
        <v>1206522.28865514</v>
      </c>
      <c r="R7077" s="6">
        <v>5363594.3237741096</v>
      </c>
      <c r="S7077" s="6">
        <v>3096164.0662557501</v>
      </c>
      <c r="T7077">
        <v>1</v>
      </c>
      <c r="U7077">
        <v>1</v>
      </c>
      <c r="V7077">
        <v>3</v>
      </c>
      <c r="W7077">
        <v>2</v>
      </c>
    </row>
    <row r="7078" spans="1:23" x14ac:dyDescent="0.25">
      <c r="A7078">
        <v>1123</v>
      </c>
      <c r="B7078">
        <v>3</v>
      </c>
      <c r="C7078">
        <v>54.0728333333333</v>
      </c>
      <c r="D7078">
        <v>2</v>
      </c>
      <c r="E7078">
        <v>670.89262731931001</v>
      </c>
      <c r="F7078">
        <v>1339.7707017048599</v>
      </c>
      <c r="G7078">
        <v>-3.9829513980294001E-4</v>
      </c>
      <c r="H7078">
        <v>-0.29728596161160697</v>
      </c>
      <c r="I7078" s="9">
        <v>39.44</v>
      </c>
      <c r="J7078" t="s">
        <v>12048</v>
      </c>
      <c r="L7078" t="s">
        <v>1002</v>
      </c>
      <c r="M7078" t="s">
        <v>1004</v>
      </c>
      <c r="N7078" t="s">
        <v>4621</v>
      </c>
      <c r="O7078" s="1">
        <v>0.29363130682231398</v>
      </c>
      <c r="P7078" s="6">
        <v>32301.176696906099</v>
      </c>
      <c r="Q7078" s="6">
        <v>47241.950027122701</v>
      </c>
      <c r="R7078" s="6">
        <v>214422.31708058901</v>
      </c>
      <c r="S7078" s="6">
        <v>53820.605549319902</v>
      </c>
      <c r="T7078">
        <v>0</v>
      </c>
      <c r="U7078">
        <v>0</v>
      </c>
      <c r="V7078">
        <v>2</v>
      </c>
      <c r="W7078">
        <v>1</v>
      </c>
    </row>
    <row r="7079" spans="1:23" x14ac:dyDescent="0.25">
      <c r="A7079">
        <v>1194</v>
      </c>
      <c r="B7079">
        <v>3</v>
      </c>
      <c r="C7079">
        <v>32.650483333333298</v>
      </c>
      <c r="D7079">
        <v>2</v>
      </c>
      <c r="E7079">
        <v>584.30403398195403</v>
      </c>
      <c r="F7079">
        <v>1166.59351503015</v>
      </c>
      <c r="G7079">
        <v>4.1503014813315498E-4</v>
      </c>
      <c r="H7079">
        <v>0.35576256034186698</v>
      </c>
      <c r="I7079" s="9">
        <v>32.33</v>
      </c>
      <c r="J7079" t="s">
        <v>8676</v>
      </c>
      <c r="K7079" t="s">
        <v>4884</v>
      </c>
      <c r="L7079" t="s">
        <v>1002</v>
      </c>
      <c r="M7079" t="s">
        <v>1004</v>
      </c>
      <c r="N7079" t="s">
        <v>4577</v>
      </c>
      <c r="O7079" s="1">
        <v>0.16286573356671499</v>
      </c>
      <c r="P7079" s="6">
        <v>28105.929594255202</v>
      </c>
      <c r="Q7079" s="6">
        <v>9347.5593316588202</v>
      </c>
      <c r="R7079" s="6">
        <v>87895.445525181494</v>
      </c>
      <c r="S7079" s="6">
        <v>46677.692698086103</v>
      </c>
      <c r="T7079">
        <v>0</v>
      </c>
      <c r="U7079">
        <v>0</v>
      </c>
      <c r="V7079">
        <v>1</v>
      </c>
      <c r="W7079">
        <v>1</v>
      </c>
    </row>
    <row r="7080" spans="1:23" x14ac:dyDescent="0.25">
      <c r="A7080">
        <v>1364</v>
      </c>
      <c r="B7080">
        <v>3</v>
      </c>
      <c r="C7080">
        <v>49.030999999999999</v>
      </c>
      <c r="D7080">
        <v>2</v>
      </c>
      <c r="E7080">
        <v>485.30775675597602</v>
      </c>
      <c r="F7080">
        <v>968.60096057819101</v>
      </c>
      <c r="G7080">
        <v>-9.3942180888006998E-4</v>
      </c>
      <c r="H7080">
        <v>-0.96987401003453499</v>
      </c>
      <c r="I7080" s="9">
        <v>15.26</v>
      </c>
      <c r="J7080" t="s">
        <v>12049</v>
      </c>
      <c r="L7080" t="s">
        <v>1002</v>
      </c>
      <c r="M7080" t="s">
        <v>1004</v>
      </c>
      <c r="N7080" t="s">
        <v>4621</v>
      </c>
      <c r="O7080" s="1">
        <v>0.20644476234756201</v>
      </c>
      <c r="P7080" s="6">
        <v>17788.826962547399</v>
      </c>
      <c r="Q7080" s="6">
        <v>21641.740342962501</v>
      </c>
      <c r="R7080" s="6">
        <v>95894.436596878601</v>
      </c>
      <c r="S7080" s="6">
        <v>31778.024916984101</v>
      </c>
      <c r="T7080">
        <v>0</v>
      </c>
      <c r="U7080">
        <v>0</v>
      </c>
      <c r="V7080">
        <v>1</v>
      </c>
      <c r="W7080">
        <v>0</v>
      </c>
    </row>
    <row r="7081" spans="1:23" x14ac:dyDescent="0.25">
      <c r="A7081">
        <v>1543</v>
      </c>
      <c r="B7081">
        <v>3</v>
      </c>
      <c r="C7081">
        <v>44.1642333333333</v>
      </c>
      <c r="D7081">
        <v>2</v>
      </c>
      <c r="E7081">
        <v>784.89388753304695</v>
      </c>
      <c r="F7081">
        <v>1567.7732221323299</v>
      </c>
      <c r="G7081">
        <v>3.2213233453148898E-4</v>
      </c>
      <c r="H7081">
        <v>0.20547129914765599</v>
      </c>
      <c r="I7081" s="9">
        <v>34.96</v>
      </c>
      <c r="J7081" t="s">
        <v>9074</v>
      </c>
      <c r="L7081" t="s">
        <v>1002</v>
      </c>
      <c r="M7081" t="s">
        <v>1004</v>
      </c>
      <c r="N7081" t="s">
        <v>4621</v>
      </c>
      <c r="O7081" s="1">
        <v>0.122404817513798</v>
      </c>
      <c r="P7081" s="6">
        <v>17347.963634350701</v>
      </c>
      <c r="Q7081" s="6">
        <v>20491.988159191402</v>
      </c>
      <c r="R7081" s="6">
        <v>136264.40693384301</v>
      </c>
      <c r="S7081" s="6">
        <v>45672.066690236003</v>
      </c>
      <c r="T7081">
        <v>2</v>
      </c>
      <c r="U7081">
        <v>1</v>
      </c>
      <c r="V7081">
        <v>2</v>
      </c>
      <c r="W7081">
        <v>1</v>
      </c>
    </row>
    <row r="7082" spans="1:23" x14ac:dyDescent="0.25">
      <c r="A7082">
        <v>1655</v>
      </c>
      <c r="B7082">
        <v>3</v>
      </c>
      <c r="C7082">
        <v>39.361216666666699</v>
      </c>
      <c r="D7082">
        <v>2</v>
      </c>
      <c r="E7082">
        <v>630.87981499877606</v>
      </c>
      <c r="F7082">
        <v>1259.7450770637899</v>
      </c>
      <c r="G7082">
        <v>1.7706379276205599E-4</v>
      </c>
      <c r="H7082">
        <v>0.14055527651833</v>
      </c>
      <c r="I7082" s="9">
        <v>47.47</v>
      </c>
      <c r="J7082" t="s">
        <v>11939</v>
      </c>
      <c r="L7082" t="s">
        <v>1002</v>
      </c>
      <c r="M7082" t="s">
        <v>1004</v>
      </c>
      <c r="N7082" t="s">
        <v>4577</v>
      </c>
      <c r="O7082" s="1">
        <v>6.4624058801507095E-2</v>
      </c>
      <c r="P7082" s="6">
        <v>15888.3148259477</v>
      </c>
      <c r="Q7082" s="6">
        <v>9168.8843260201193</v>
      </c>
      <c r="R7082" s="6">
        <v>32778.3047749342</v>
      </c>
      <c r="S7082" s="6">
        <v>41166.372689299802</v>
      </c>
      <c r="T7082">
        <v>0</v>
      </c>
      <c r="U7082">
        <v>0</v>
      </c>
      <c r="V7082">
        <v>1</v>
      </c>
      <c r="W7082">
        <v>1</v>
      </c>
    </row>
    <row r="7083" spans="1:23" x14ac:dyDescent="0.25">
      <c r="A7083">
        <v>9283</v>
      </c>
      <c r="B7083">
        <v>3</v>
      </c>
      <c r="C7083">
        <v>39.316966666666701</v>
      </c>
      <c r="D7083">
        <v>3</v>
      </c>
      <c r="E7083">
        <v>420.922458046136</v>
      </c>
      <c r="F7083">
        <v>1259.7455447377699</v>
      </c>
      <c r="G7083">
        <v>6.4473776865270295E-4</v>
      </c>
      <c r="H7083">
        <v>0.51180026103118403</v>
      </c>
      <c r="I7083" s="9" t="s">
        <v>4598</v>
      </c>
      <c r="J7083" t="s">
        <v>11939</v>
      </c>
      <c r="L7083" t="s">
        <v>1002</v>
      </c>
      <c r="M7083" t="s">
        <v>1004</v>
      </c>
      <c r="N7083" t="s">
        <v>4577</v>
      </c>
      <c r="O7083" s="1">
        <v>7.3900837110460998E-2</v>
      </c>
      <c r="P7083" s="6">
        <v>322.03012981877202</v>
      </c>
      <c r="Q7083" s="6">
        <v>66.028795946061805</v>
      </c>
      <c r="R7083" s="6">
        <v>2121.7756685802901</v>
      </c>
      <c r="S7083" s="6">
        <v>2542.88936796702</v>
      </c>
      <c r="T7083">
        <v>0</v>
      </c>
      <c r="U7083">
        <v>0</v>
      </c>
      <c r="V7083">
        <v>0</v>
      </c>
      <c r="W7083">
        <v>0</v>
      </c>
    </row>
    <row r="7084" spans="1:23" x14ac:dyDescent="0.25">
      <c r="A7084">
        <v>1926</v>
      </c>
      <c r="B7084">
        <v>3</v>
      </c>
      <c r="C7084">
        <v>29.6801666666667</v>
      </c>
      <c r="D7084">
        <v>2</v>
      </c>
      <c r="E7084">
        <v>583.81159987381</v>
      </c>
      <c r="F7084">
        <v>1165.6086468138601</v>
      </c>
      <c r="G7084">
        <v>-4.5318613911149398E-4</v>
      </c>
      <c r="H7084">
        <v>-0.38879770165786698</v>
      </c>
      <c r="I7084" s="9">
        <v>26.86</v>
      </c>
      <c r="J7084" t="s">
        <v>8676</v>
      </c>
      <c r="L7084" t="s">
        <v>1002</v>
      </c>
      <c r="M7084" t="s">
        <v>1004</v>
      </c>
      <c r="N7084" t="s">
        <v>4577</v>
      </c>
      <c r="O7084" s="1">
        <v>0.23437195611915801</v>
      </c>
      <c r="P7084" s="6">
        <v>14872.0798332014</v>
      </c>
      <c r="Q7084" s="6">
        <v>7038.5543657009002</v>
      </c>
      <c r="R7084" s="6">
        <v>17038.688126067002</v>
      </c>
      <c r="S7084" s="6">
        <v>33227.696639734</v>
      </c>
      <c r="T7084">
        <v>0</v>
      </c>
      <c r="U7084">
        <v>0</v>
      </c>
      <c r="V7084">
        <v>1</v>
      </c>
      <c r="W7084">
        <v>1</v>
      </c>
    </row>
    <row r="7085" spans="1:23" x14ac:dyDescent="0.25">
      <c r="A7085">
        <v>12350</v>
      </c>
      <c r="B7085">
        <v>3</v>
      </c>
      <c r="C7085">
        <v>43.969066666666698</v>
      </c>
      <c r="D7085">
        <v>2</v>
      </c>
      <c r="E7085">
        <v>583.81157247114595</v>
      </c>
      <c r="F7085">
        <v>1165.60859200853</v>
      </c>
      <c r="G7085">
        <v>-5.0799146697499996E-4</v>
      </c>
      <c r="H7085">
        <v>-0.435816318674073</v>
      </c>
      <c r="I7085" s="9">
        <v>22.16</v>
      </c>
      <c r="J7085" t="s">
        <v>8676</v>
      </c>
      <c r="L7085" t="s">
        <v>1002</v>
      </c>
      <c r="M7085" t="s">
        <v>1004</v>
      </c>
      <c r="N7085" t="s">
        <v>4577</v>
      </c>
      <c r="O7085" s="1">
        <v>4.7057175426535397E-2</v>
      </c>
      <c r="P7085" s="6">
        <v>348.71428360319601</v>
      </c>
      <c r="Q7085" s="6">
        <v>79.583887147882393</v>
      </c>
      <c r="R7085" s="6">
        <v>4088.0064176948499</v>
      </c>
      <c r="S7085" s="6">
        <v>5905.4308190730399</v>
      </c>
      <c r="T7085">
        <v>0</v>
      </c>
      <c r="U7085">
        <v>0</v>
      </c>
      <c r="V7085">
        <v>0</v>
      </c>
      <c r="W7085">
        <v>1</v>
      </c>
    </row>
    <row r="7086" spans="1:23" x14ac:dyDescent="0.25">
      <c r="A7086">
        <v>2161</v>
      </c>
      <c r="B7086">
        <v>3</v>
      </c>
      <c r="C7086">
        <v>34.989283333333297</v>
      </c>
      <c r="D7086">
        <v>2</v>
      </c>
      <c r="E7086">
        <v>611.32743928551395</v>
      </c>
      <c r="F7086">
        <v>1220.6403256372701</v>
      </c>
      <c r="G7086">
        <v>2.2563726770386E-4</v>
      </c>
      <c r="H7086">
        <v>0.18485159360556799</v>
      </c>
      <c r="I7086" s="9">
        <v>27.4</v>
      </c>
      <c r="J7086" t="s">
        <v>12050</v>
      </c>
      <c r="L7086" t="s">
        <v>1002</v>
      </c>
      <c r="M7086" t="s">
        <v>1004</v>
      </c>
      <c r="N7086" t="s">
        <v>4621</v>
      </c>
      <c r="O7086" s="1">
        <v>3.6899529946079597E-2</v>
      </c>
      <c r="P7086" s="6">
        <v>4517.7090628790602</v>
      </c>
      <c r="Q7086" s="6">
        <v>1659.0604130198799</v>
      </c>
      <c r="R7086" s="6">
        <v>35127.947917301201</v>
      </c>
      <c r="S7086" s="6">
        <v>34032.084491481299</v>
      </c>
      <c r="T7086">
        <v>0</v>
      </c>
      <c r="U7086">
        <v>0</v>
      </c>
      <c r="V7086">
        <v>0</v>
      </c>
      <c r="W7086">
        <v>2</v>
      </c>
    </row>
    <row r="7087" spans="1:23" x14ac:dyDescent="0.25">
      <c r="A7087">
        <v>4015</v>
      </c>
      <c r="B7087">
        <v>3</v>
      </c>
      <c r="C7087">
        <v>36.615400000000001</v>
      </c>
      <c r="D7087">
        <v>2</v>
      </c>
      <c r="E7087">
        <v>769.91218820509403</v>
      </c>
      <c r="F7087">
        <v>1537.80982347643</v>
      </c>
      <c r="G7087">
        <v>-1.7652357109909601E-4</v>
      </c>
      <c r="H7087">
        <v>-0.114788934328101</v>
      </c>
      <c r="I7087" s="9">
        <v>34.340000000000003</v>
      </c>
      <c r="J7087" t="s">
        <v>11940</v>
      </c>
      <c r="L7087" t="s">
        <v>1002</v>
      </c>
      <c r="M7087" t="s">
        <v>1004</v>
      </c>
      <c r="N7087" t="s">
        <v>4577</v>
      </c>
      <c r="O7087" s="1">
        <v>0.83723393676651803</v>
      </c>
      <c r="P7087" s="6">
        <v>25805.6526574073</v>
      </c>
      <c r="Q7087" s="6">
        <v>15273.2823947548</v>
      </c>
      <c r="R7087" s="6">
        <v>25327.703399948499</v>
      </c>
      <c r="S7087" s="6">
        <v>12714.6929786405</v>
      </c>
      <c r="T7087">
        <v>2</v>
      </c>
      <c r="U7087">
        <v>1</v>
      </c>
      <c r="V7087">
        <v>1</v>
      </c>
      <c r="W7087">
        <v>1</v>
      </c>
    </row>
    <row r="7088" spans="1:23" x14ac:dyDescent="0.25">
      <c r="A7088">
        <v>4935</v>
      </c>
      <c r="B7088">
        <v>3</v>
      </c>
      <c r="C7088">
        <v>40.221033333333303</v>
      </c>
      <c r="D7088">
        <v>2</v>
      </c>
      <c r="E7088">
        <v>783.38239128376404</v>
      </c>
      <c r="F7088">
        <v>1564.75022963377</v>
      </c>
      <c r="G7088">
        <v>2.1296337683907002E-3</v>
      </c>
      <c r="H7088">
        <v>1.36100741607592</v>
      </c>
      <c r="I7088" s="9">
        <v>33.119999999999997</v>
      </c>
      <c r="J7088" t="s">
        <v>12051</v>
      </c>
      <c r="K7088" t="s">
        <v>5092</v>
      </c>
      <c r="L7088" t="s">
        <v>1002</v>
      </c>
      <c r="M7088" t="s">
        <v>1004</v>
      </c>
      <c r="N7088" t="s">
        <v>4621</v>
      </c>
      <c r="O7088" s="1">
        <v>8.9048901160291599E-2</v>
      </c>
      <c r="P7088" s="6">
        <v>3776.5638042266</v>
      </c>
      <c r="Q7088" s="6">
        <v>648.44636392001303</v>
      </c>
      <c r="R7088" s="6">
        <v>38600.166213274402</v>
      </c>
      <c r="S7088" s="6">
        <v>21206.367998950798</v>
      </c>
      <c r="T7088">
        <v>0</v>
      </c>
      <c r="U7088">
        <v>0</v>
      </c>
      <c r="V7088">
        <v>2</v>
      </c>
      <c r="W7088">
        <v>2</v>
      </c>
    </row>
    <row r="7089" spans="1:23" x14ac:dyDescent="0.25">
      <c r="A7089">
        <v>6353</v>
      </c>
      <c r="B7089">
        <v>3</v>
      </c>
      <c r="C7089">
        <v>40.183250000000001</v>
      </c>
      <c r="D7089">
        <v>3</v>
      </c>
      <c r="E7089">
        <v>522.59085495886904</v>
      </c>
      <c r="F7089">
        <v>1564.75073547597</v>
      </c>
      <c r="G7089">
        <v>2.6354759677360601E-3</v>
      </c>
      <c r="H7089">
        <v>1.68428130236174</v>
      </c>
      <c r="I7089" s="9" t="s">
        <v>4598</v>
      </c>
      <c r="J7089" t="s">
        <v>12051</v>
      </c>
      <c r="K7089" t="s">
        <v>5092</v>
      </c>
      <c r="L7089" t="s">
        <v>1002</v>
      </c>
      <c r="M7089" t="s">
        <v>1004</v>
      </c>
      <c r="N7089" t="s">
        <v>4621</v>
      </c>
      <c r="O7089" s="1">
        <v>5.7081200459352499E-2</v>
      </c>
      <c r="P7089" s="6">
        <v>526.38916878376494</v>
      </c>
      <c r="Q7089" s="6">
        <v>127.22734847507699</v>
      </c>
      <c r="R7089" s="6">
        <v>13299.687514347401</v>
      </c>
      <c r="S7089" s="6">
        <v>5006.5099875756196</v>
      </c>
      <c r="T7089">
        <v>0</v>
      </c>
      <c r="U7089">
        <v>0</v>
      </c>
      <c r="V7089">
        <v>0</v>
      </c>
      <c r="W7089">
        <v>0</v>
      </c>
    </row>
    <row r="7090" spans="1:23" x14ac:dyDescent="0.25">
      <c r="A7090">
        <v>7678</v>
      </c>
      <c r="B7090">
        <v>3</v>
      </c>
      <c r="C7090">
        <v>20.093033333333299</v>
      </c>
      <c r="D7090">
        <v>2</v>
      </c>
      <c r="E7090">
        <v>406.20097757182299</v>
      </c>
      <c r="F7090">
        <v>810.38740220988598</v>
      </c>
      <c r="G7090">
        <v>2.0220988562869E-4</v>
      </c>
      <c r="H7090">
        <v>0.24952255616659599</v>
      </c>
      <c r="I7090" s="9">
        <v>13.58</v>
      </c>
      <c r="J7090" t="s">
        <v>11906</v>
      </c>
      <c r="L7090" t="s">
        <v>1002</v>
      </c>
      <c r="M7090" t="s">
        <v>1004</v>
      </c>
      <c r="N7090" t="s">
        <v>4577</v>
      </c>
      <c r="O7090" s="1">
        <v>0.23351711332195399</v>
      </c>
      <c r="P7090" s="6">
        <v>749.47739920511697</v>
      </c>
      <c r="Q7090" s="6">
        <v>48.173439017035598</v>
      </c>
      <c r="R7090" s="6">
        <v>2902.00807666845</v>
      </c>
      <c r="S7090" s="6">
        <v>1470.15455868912</v>
      </c>
      <c r="T7090">
        <v>0</v>
      </c>
      <c r="U7090">
        <v>0</v>
      </c>
      <c r="V7090">
        <v>1</v>
      </c>
      <c r="W7090">
        <v>0</v>
      </c>
    </row>
    <row r="7091" spans="1:23" x14ac:dyDescent="0.25">
      <c r="A7091">
        <v>2262</v>
      </c>
      <c r="B7091">
        <v>2</v>
      </c>
      <c r="C7091">
        <v>113.43068333333299</v>
      </c>
      <c r="D7091">
        <v>3</v>
      </c>
      <c r="E7091">
        <v>732.08220006868999</v>
      </c>
      <c r="F7091">
        <v>2193.2247708054301</v>
      </c>
      <c r="G7091">
        <v>-8.2919457008756602E-4</v>
      </c>
      <c r="H7091">
        <v>-0.37807080588862602</v>
      </c>
      <c r="I7091" s="9">
        <v>25.55</v>
      </c>
      <c r="J7091" t="s">
        <v>7278</v>
      </c>
      <c r="L7091" t="s">
        <v>3568</v>
      </c>
      <c r="M7091" t="s">
        <v>3570</v>
      </c>
      <c r="N7091" t="s">
        <v>4621</v>
      </c>
      <c r="O7091" s="1">
        <v>0.38724628464157601</v>
      </c>
      <c r="P7091" s="6">
        <v>66302.433472086996</v>
      </c>
      <c r="Q7091" s="6">
        <v>21440.058774314701</v>
      </c>
      <c r="R7091" s="6">
        <v>62499.746809539203</v>
      </c>
      <c r="S7091" s="6">
        <v>81006.246548355804</v>
      </c>
      <c r="T7091">
        <v>0</v>
      </c>
      <c r="U7091">
        <v>0</v>
      </c>
      <c r="V7091">
        <v>0</v>
      </c>
      <c r="W7091">
        <v>1</v>
      </c>
    </row>
    <row r="7092" spans="1:23" x14ac:dyDescent="0.25">
      <c r="A7092">
        <v>24510</v>
      </c>
      <c r="B7092">
        <v>2</v>
      </c>
      <c r="C7092">
        <v>113.3618</v>
      </c>
      <c r="D7092">
        <v>2</v>
      </c>
      <c r="E7092">
        <v>1097.62273097911</v>
      </c>
      <c r="F7092">
        <v>2193.2309090244698</v>
      </c>
      <c r="G7092">
        <v>5.3090244691702503E-3</v>
      </c>
      <c r="H7092">
        <v>2.4206467721196798</v>
      </c>
      <c r="I7092" s="9" t="s">
        <v>4598</v>
      </c>
      <c r="J7092" t="s">
        <v>7278</v>
      </c>
      <c r="L7092" t="s">
        <v>3568</v>
      </c>
      <c r="M7092" t="s">
        <v>3570</v>
      </c>
      <c r="N7092" t="s">
        <v>4621</v>
      </c>
      <c r="O7092" s="1">
        <v>0.30952953766888602</v>
      </c>
      <c r="P7092" s="6">
        <v>6377.9170891045196</v>
      </c>
      <c r="Q7092" s="6">
        <v>4190.9325502872498</v>
      </c>
      <c r="R7092" s="6">
        <v>6267.5840384459698</v>
      </c>
      <c r="S7092" s="6">
        <v>10992.280924013899</v>
      </c>
      <c r="T7092">
        <v>0</v>
      </c>
      <c r="U7092">
        <v>0</v>
      </c>
      <c r="V7092">
        <v>0</v>
      </c>
      <c r="W7092">
        <v>0</v>
      </c>
    </row>
    <row r="7093" spans="1:23" x14ac:dyDescent="0.25">
      <c r="A7093">
        <v>2774</v>
      </c>
      <c r="B7093">
        <v>2</v>
      </c>
      <c r="C7093">
        <v>74.767616666666697</v>
      </c>
      <c r="D7093">
        <v>4</v>
      </c>
      <c r="E7093">
        <v>554.03859626735698</v>
      </c>
      <c r="F7093">
        <v>2212.12527920191</v>
      </c>
      <c r="G7093">
        <v>-2.4207980923165499E-3</v>
      </c>
      <c r="H7093">
        <v>-1.0943301746624099</v>
      </c>
      <c r="I7093" s="9">
        <v>23.95</v>
      </c>
      <c r="J7093" t="s">
        <v>7277</v>
      </c>
      <c r="L7093" t="s">
        <v>3568</v>
      </c>
      <c r="M7093" t="s">
        <v>3570</v>
      </c>
      <c r="N7093" t="s">
        <v>4621</v>
      </c>
      <c r="O7093" s="1">
        <v>0.526505618925037</v>
      </c>
      <c r="P7093" s="6">
        <v>77842.452487529503</v>
      </c>
      <c r="Q7093" s="6">
        <v>13854.3592380221</v>
      </c>
      <c r="R7093" s="6">
        <v>57740.397972035302</v>
      </c>
      <c r="S7093" s="6">
        <v>69940.697347284702</v>
      </c>
      <c r="T7093">
        <v>1</v>
      </c>
      <c r="U7093">
        <v>0</v>
      </c>
      <c r="V7093">
        <v>0</v>
      </c>
      <c r="W7093">
        <v>1</v>
      </c>
    </row>
    <row r="7094" spans="1:23" x14ac:dyDescent="0.25">
      <c r="A7094">
        <v>33323</v>
      </c>
      <c r="B7094">
        <v>2</v>
      </c>
      <c r="C7094">
        <v>74.835466666666704</v>
      </c>
      <c r="D7094">
        <v>3</v>
      </c>
      <c r="E7094">
        <v>738.38461950381202</v>
      </c>
      <c r="F7094">
        <v>2212.1320291108</v>
      </c>
      <c r="G7094">
        <v>4.3291107967888803E-3</v>
      </c>
      <c r="H7094">
        <v>1.95698955209</v>
      </c>
      <c r="I7094" s="9" t="s">
        <v>4598</v>
      </c>
      <c r="J7094" t="s">
        <v>7277</v>
      </c>
      <c r="L7094" t="s">
        <v>3568</v>
      </c>
      <c r="M7094" t="s">
        <v>3570</v>
      </c>
      <c r="N7094" t="s">
        <v>4621</v>
      </c>
      <c r="O7094" s="1">
        <v>0.391998002129057</v>
      </c>
      <c r="P7094" s="6">
        <v>3173.3096457793599</v>
      </c>
      <c r="Q7094" s="6">
        <v>3465.2229338677698</v>
      </c>
      <c r="R7094" s="6">
        <v>2435.6627170517199</v>
      </c>
      <c r="S7094" s="6">
        <v>3253.32449247871</v>
      </c>
      <c r="T7094">
        <v>0</v>
      </c>
      <c r="U7094">
        <v>0</v>
      </c>
      <c r="V7094">
        <v>0</v>
      </c>
      <c r="W7094">
        <v>0</v>
      </c>
    </row>
    <row r="7095" spans="1:23" x14ac:dyDescent="0.25">
      <c r="A7095">
        <v>4146</v>
      </c>
      <c r="B7095">
        <v>2</v>
      </c>
      <c r="C7095">
        <v>33.206899999999997</v>
      </c>
      <c r="D7095">
        <v>2</v>
      </c>
      <c r="E7095">
        <v>580.79347505234296</v>
      </c>
      <c r="F7095">
        <v>1159.5723971709299</v>
      </c>
      <c r="G7095">
        <v>2.97170925023238E-4</v>
      </c>
      <c r="H7095">
        <v>0.25627636696608902</v>
      </c>
      <c r="I7095" s="9">
        <v>39.26</v>
      </c>
      <c r="J7095" t="s">
        <v>12052</v>
      </c>
      <c r="L7095" t="s">
        <v>3568</v>
      </c>
      <c r="M7095" t="s">
        <v>3570</v>
      </c>
      <c r="N7095" t="s">
        <v>4577</v>
      </c>
      <c r="O7095" s="1">
        <v>0.15360795495808399</v>
      </c>
      <c r="P7095" s="6">
        <v>12006.425167416701</v>
      </c>
      <c r="Q7095" s="6">
        <v>9813.4059059121591</v>
      </c>
      <c r="R7095" s="6">
        <v>15079.6545211378</v>
      </c>
      <c r="S7095" s="6">
        <v>13312.7609508359</v>
      </c>
      <c r="T7095">
        <v>1</v>
      </c>
      <c r="U7095">
        <v>0</v>
      </c>
      <c r="V7095">
        <v>1</v>
      </c>
      <c r="W7095">
        <v>1</v>
      </c>
    </row>
    <row r="7096" spans="1:23" x14ac:dyDescent="0.25">
      <c r="A7096">
        <v>5346</v>
      </c>
      <c r="B7096">
        <v>2</v>
      </c>
      <c r="C7096">
        <v>58.613216666666702</v>
      </c>
      <c r="D7096">
        <v>2</v>
      </c>
      <c r="E7096">
        <v>465.26889849161398</v>
      </c>
      <c r="F7096">
        <v>928.52324404946796</v>
      </c>
      <c r="G7096">
        <v>3.4404946779886797E-4</v>
      </c>
      <c r="H7096">
        <v>0.37053417616180301</v>
      </c>
      <c r="I7096" s="9">
        <v>26.44</v>
      </c>
      <c r="J7096" t="s">
        <v>12053</v>
      </c>
      <c r="L7096" t="s">
        <v>3568</v>
      </c>
      <c r="M7096" t="s">
        <v>3570</v>
      </c>
      <c r="N7096" t="s">
        <v>4621</v>
      </c>
      <c r="O7096" s="1">
        <v>0.307902650178624</v>
      </c>
      <c r="P7096" s="6">
        <v>9723.2783791184702</v>
      </c>
      <c r="Q7096" s="6">
        <v>5582.9984119150304</v>
      </c>
      <c r="R7096" s="6">
        <v>10714.631271152901</v>
      </c>
      <c r="S7096" s="6">
        <v>10750.6072157953</v>
      </c>
      <c r="T7096">
        <v>0</v>
      </c>
      <c r="U7096">
        <v>0</v>
      </c>
      <c r="V7096">
        <v>0</v>
      </c>
      <c r="W7096">
        <v>2</v>
      </c>
    </row>
    <row r="7097" spans="1:23" x14ac:dyDescent="0.25">
      <c r="A7097">
        <v>5348</v>
      </c>
      <c r="B7097">
        <v>2</v>
      </c>
      <c r="C7097">
        <v>43.892616666666697</v>
      </c>
      <c r="D7097">
        <v>2</v>
      </c>
      <c r="E7097">
        <v>515.26155840060596</v>
      </c>
      <c r="F7097">
        <v>1028.50856386745</v>
      </c>
      <c r="G7097">
        <v>1.26386745137097E-3</v>
      </c>
      <c r="H7097">
        <v>1.22883663671709</v>
      </c>
      <c r="I7097" s="9">
        <v>27.45</v>
      </c>
      <c r="J7097" t="s">
        <v>12054</v>
      </c>
      <c r="L7097" t="s">
        <v>3568</v>
      </c>
      <c r="M7097" t="s">
        <v>3570</v>
      </c>
      <c r="N7097" t="s">
        <v>4621</v>
      </c>
      <c r="O7097" s="1">
        <v>0.21855598941261201</v>
      </c>
      <c r="P7097" s="6">
        <v>7808.9167131263503</v>
      </c>
      <c r="Q7097" s="6">
        <v>7440.9131964377202</v>
      </c>
      <c r="R7097" s="6">
        <v>8425.3112193488905</v>
      </c>
      <c r="S7097" s="6">
        <v>10807.5558271356</v>
      </c>
      <c r="T7097">
        <v>0</v>
      </c>
      <c r="U7097">
        <v>0</v>
      </c>
      <c r="V7097">
        <v>1</v>
      </c>
      <c r="W7097">
        <v>1</v>
      </c>
    </row>
    <row r="7098" spans="1:23" x14ac:dyDescent="0.25">
      <c r="A7098">
        <v>6292</v>
      </c>
      <c r="B7098">
        <v>2</v>
      </c>
      <c r="C7098">
        <v>126.879866666667</v>
      </c>
      <c r="D7098">
        <v>2</v>
      </c>
      <c r="E7098">
        <v>1069.5080551869801</v>
      </c>
      <c r="F7098">
        <v>2137.0015574402</v>
      </c>
      <c r="G7098">
        <v>1.85744020063794E-3</v>
      </c>
      <c r="H7098">
        <v>0.86918131089954698</v>
      </c>
      <c r="I7098" s="9">
        <v>92.5</v>
      </c>
      <c r="J7098" t="s">
        <v>7273</v>
      </c>
      <c r="L7098" t="s">
        <v>3568</v>
      </c>
      <c r="M7098" t="s">
        <v>3570</v>
      </c>
      <c r="N7098" t="s">
        <v>4621</v>
      </c>
      <c r="O7098" s="1">
        <v>0.45713060552958001</v>
      </c>
      <c r="P7098" s="6">
        <v>49161.051036799603</v>
      </c>
      <c r="Q7098" s="6">
        <v>11062.908157177801</v>
      </c>
      <c r="R7098" s="6">
        <v>38569.640306047702</v>
      </c>
      <c r="S7098" s="6">
        <v>57951.385431094401</v>
      </c>
      <c r="T7098">
        <v>1</v>
      </c>
      <c r="U7098">
        <v>0</v>
      </c>
      <c r="V7098">
        <v>2</v>
      </c>
      <c r="W7098">
        <v>1</v>
      </c>
    </row>
    <row r="7099" spans="1:23" x14ac:dyDescent="0.25">
      <c r="A7099">
        <v>7132</v>
      </c>
      <c r="B7099">
        <v>2</v>
      </c>
      <c r="C7099">
        <v>122.138416666667</v>
      </c>
      <c r="D7099">
        <v>2</v>
      </c>
      <c r="E7099">
        <v>688.86598674373397</v>
      </c>
      <c r="F7099">
        <v>1375.7174205537101</v>
      </c>
      <c r="G7099">
        <v>4.2055370749949399E-4</v>
      </c>
      <c r="H7099">
        <v>0.30569783429258601</v>
      </c>
      <c r="I7099" s="9">
        <v>20.51</v>
      </c>
      <c r="J7099" t="s">
        <v>7272</v>
      </c>
      <c r="L7099" t="s">
        <v>3568</v>
      </c>
      <c r="M7099" t="s">
        <v>3570</v>
      </c>
      <c r="N7099" t="s">
        <v>4621</v>
      </c>
      <c r="O7099" s="1">
        <v>0.48134518530916498</v>
      </c>
      <c r="P7099" s="6">
        <v>20937.977019522801</v>
      </c>
      <c r="Q7099" s="6">
        <v>5711.3199043936502</v>
      </c>
      <c r="R7099" s="6">
        <v>16246.331456509</v>
      </c>
      <c r="S7099" s="6">
        <v>23431.789847272499</v>
      </c>
      <c r="T7099">
        <v>0</v>
      </c>
      <c r="U7099">
        <v>0</v>
      </c>
      <c r="V7099">
        <v>0</v>
      </c>
      <c r="W7099">
        <v>1</v>
      </c>
    </row>
    <row r="7100" spans="1:23" x14ac:dyDescent="0.25">
      <c r="A7100">
        <v>9285</v>
      </c>
      <c r="B7100">
        <v>2</v>
      </c>
      <c r="C7100">
        <v>63.556800000000003</v>
      </c>
      <c r="D7100">
        <v>3</v>
      </c>
      <c r="E7100">
        <v>491.58236570569801</v>
      </c>
      <c r="F7100">
        <v>1471.7252677164599</v>
      </c>
      <c r="G7100">
        <v>1.06771645505432E-3</v>
      </c>
      <c r="H7100">
        <v>0.72548678281863099</v>
      </c>
      <c r="I7100" s="9">
        <v>25.04</v>
      </c>
      <c r="J7100" t="s">
        <v>7276</v>
      </c>
      <c r="L7100" t="s">
        <v>3568</v>
      </c>
      <c r="M7100" t="s">
        <v>3570</v>
      </c>
      <c r="N7100" t="s">
        <v>4621</v>
      </c>
      <c r="O7100" s="1">
        <v>0.39255300048012098</v>
      </c>
      <c r="P7100" s="6">
        <v>4193.9801153266799</v>
      </c>
      <c r="Q7100" s="6">
        <v>189.312587641851</v>
      </c>
      <c r="R7100" s="6">
        <v>4278.3375077157698</v>
      </c>
      <c r="S7100" s="6">
        <v>5336.5465627871499</v>
      </c>
      <c r="T7100">
        <v>1</v>
      </c>
      <c r="U7100">
        <v>0</v>
      </c>
      <c r="V7100">
        <v>0</v>
      </c>
      <c r="W7100">
        <v>1</v>
      </c>
    </row>
    <row r="7101" spans="1:23" x14ac:dyDescent="0.25">
      <c r="A7101">
        <v>23447</v>
      </c>
      <c r="B7101">
        <v>2</v>
      </c>
      <c r="C7101">
        <v>63.556800000000003</v>
      </c>
      <c r="D7101">
        <v>2</v>
      </c>
      <c r="E7101">
        <v>736.86848935054604</v>
      </c>
      <c r="F7101">
        <v>1471.7224257673299</v>
      </c>
      <c r="G7101">
        <v>-1.7742326688221499E-3</v>
      </c>
      <c r="H7101">
        <v>-1.20554698279892</v>
      </c>
      <c r="I7101" s="9" t="s">
        <v>4598</v>
      </c>
      <c r="J7101" t="s">
        <v>7276</v>
      </c>
      <c r="L7101" t="s">
        <v>3568</v>
      </c>
      <c r="M7101" t="s">
        <v>3570</v>
      </c>
      <c r="N7101" t="s">
        <v>4621</v>
      </c>
      <c r="O7101" s="1">
        <v>0.195243506436037</v>
      </c>
      <c r="P7101" s="6">
        <v>2283.6225478194201</v>
      </c>
      <c r="Q7101" s="6">
        <v>1156.4324014615199</v>
      </c>
      <c r="R7101" s="6">
        <v>2845.87618378449</v>
      </c>
      <c r="S7101" s="6">
        <v>3940.72475568955</v>
      </c>
      <c r="T7101">
        <v>0</v>
      </c>
      <c r="U7101">
        <v>0</v>
      </c>
      <c r="V7101">
        <v>0</v>
      </c>
      <c r="W7101">
        <v>0</v>
      </c>
    </row>
    <row r="7102" spans="1:23" x14ac:dyDescent="0.25">
      <c r="A7102">
        <v>16338</v>
      </c>
      <c r="B7102">
        <v>2</v>
      </c>
      <c r="C7102">
        <v>143.580616666667</v>
      </c>
      <c r="D7102">
        <v>2</v>
      </c>
      <c r="E7102">
        <v>971.52457133107998</v>
      </c>
      <c r="F7102">
        <v>1941.0345897284001</v>
      </c>
      <c r="G7102">
        <v>-7.1027159924597104E-4</v>
      </c>
      <c r="H7102">
        <v>-0.36592410207376003</v>
      </c>
      <c r="I7102" s="9">
        <v>64.97</v>
      </c>
      <c r="J7102" t="s">
        <v>7275</v>
      </c>
      <c r="L7102" t="s">
        <v>3568</v>
      </c>
      <c r="M7102" t="s">
        <v>3570</v>
      </c>
      <c r="N7102" t="s">
        <v>4621</v>
      </c>
      <c r="O7102" s="1">
        <v>0.37709319197188601</v>
      </c>
      <c r="P7102" s="6">
        <v>15672.394857715501</v>
      </c>
      <c r="Q7102" s="6">
        <v>7157.6530684508098</v>
      </c>
      <c r="R7102" s="6">
        <v>18312.8857571394</v>
      </c>
      <c r="S7102" s="6">
        <v>15179.5562111328</v>
      </c>
      <c r="T7102">
        <v>2</v>
      </c>
      <c r="U7102">
        <v>0</v>
      </c>
      <c r="V7102">
        <v>3</v>
      </c>
      <c r="W7102">
        <v>1</v>
      </c>
    </row>
    <row r="7103" spans="1:23" x14ac:dyDescent="0.25">
      <c r="A7103">
        <v>17609</v>
      </c>
      <c r="B7103">
        <v>2</v>
      </c>
      <c r="C7103">
        <v>56.235316666666698</v>
      </c>
      <c r="D7103">
        <v>2</v>
      </c>
      <c r="E7103">
        <v>700.78178809675205</v>
      </c>
      <c r="F7103">
        <v>1399.5490232597399</v>
      </c>
      <c r="G7103">
        <v>-5.7674025674714401E-4</v>
      </c>
      <c r="H7103">
        <v>-0.41208990145625701</v>
      </c>
      <c r="I7103" s="9">
        <v>53.65</v>
      </c>
      <c r="J7103" t="s">
        <v>12055</v>
      </c>
      <c r="L7103" t="s">
        <v>3568</v>
      </c>
      <c r="M7103" t="s">
        <v>3570</v>
      </c>
      <c r="N7103" t="s">
        <v>4621</v>
      </c>
      <c r="O7103" s="1">
        <v>0.34926305656725898</v>
      </c>
      <c r="P7103" s="6">
        <v>4105.7375830464298</v>
      </c>
      <c r="Q7103" s="6">
        <v>253.341316133079</v>
      </c>
      <c r="R7103" s="6">
        <v>7425.9765891787001</v>
      </c>
      <c r="S7103" s="6">
        <v>4356.3797698636199</v>
      </c>
      <c r="T7103">
        <v>1</v>
      </c>
      <c r="U7103">
        <v>0</v>
      </c>
      <c r="V7103">
        <v>0</v>
      </c>
      <c r="W7103">
        <v>1</v>
      </c>
    </row>
    <row r="7104" spans="1:23" x14ac:dyDescent="0.25">
      <c r="A7104">
        <v>20353</v>
      </c>
      <c r="B7104">
        <v>2</v>
      </c>
      <c r="C7104">
        <v>82.321916666666695</v>
      </c>
      <c r="D7104">
        <v>2</v>
      </c>
      <c r="E7104">
        <v>555.272621258291</v>
      </c>
      <c r="F7104">
        <v>1108.5306895828201</v>
      </c>
      <c r="G7104">
        <v>4.89582821728618E-4</v>
      </c>
      <c r="H7104">
        <v>0.441650413970335</v>
      </c>
      <c r="I7104" s="9">
        <v>19.93</v>
      </c>
      <c r="J7104" t="s">
        <v>12056</v>
      </c>
      <c r="L7104" t="s">
        <v>3568</v>
      </c>
      <c r="M7104" t="s">
        <v>3570</v>
      </c>
      <c r="N7104" t="s">
        <v>4621</v>
      </c>
      <c r="O7104" s="1">
        <v>0.49608340714930799</v>
      </c>
      <c r="P7104" s="6">
        <v>4542.2581642985497</v>
      </c>
      <c r="Q7104" s="6">
        <v>292.57477543329497</v>
      </c>
      <c r="R7104" s="6">
        <v>2853.4353975121098</v>
      </c>
      <c r="S7104" s="6">
        <v>4635.2417351413897</v>
      </c>
      <c r="T7104">
        <v>0</v>
      </c>
      <c r="U7104">
        <v>0</v>
      </c>
      <c r="V7104">
        <v>0</v>
      </c>
      <c r="W7104">
        <v>1</v>
      </c>
    </row>
    <row r="7105" spans="1:23" x14ac:dyDescent="0.25">
      <c r="A7105">
        <v>7924</v>
      </c>
      <c r="B7105">
        <v>3</v>
      </c>
      <c r="C7105">
        <v>59.031950000000002</v>
      </c>
      <c r="D7105">
        <v>2</v>
      </c>
      <c r="E7105">
        <v>465.26881200649802</v>
      </c>
      <c r="F7105">
        <v>928.52307107923502</v>
      </c>
      <c r="G7105">
        <v>1.7107923520143201E-4</v>
      </c>
      <c r="H7105">
        <v>0.184248805496808</v>
      </c>
      <c r="I7105" s="9">
        <v>13.03</v>
      </c>
      <c r="J7105" t="s">
        <v>12053</v>
      </c>
      <c r="L7105" t="s">
        <v>3568</v>
      </c>
      <c r="M7105" t="s">
        <v>3570</v>
      </c>
      <c r="N7105" t="s">
        <v>4621</v>
      </c>
      <c r="O7105" s="1">
        <v>0.15113259931054601</v>
      </c>
      <c r="P7105" s="6">
        <v>1418.54755354491</v>
      </c>
      <c r="Q7105" s="6">
        <v>2285.6661784432499</v>
      </c>
      <c r="R7105" s="6">
        <v>3287.6955428353599</v>
      </c>
      <c r="S7105" s="6">
        <v>6472.0535976151104</v>
      </c>
      <c r="T7105">
        <v>0</v>
      </c>
      <c r="U7105">
        <v>0</v>
      </c>
      <c r="V7105">
        <v>0</v>
      </c>
      <c r="W7105">
        <v>1</v>
      </c>
    </row>
    <row r="7106" spans="1:23" x14ac:dyDescent="0.25">
      <c r="A7106">
        <v>9014</v>
      </c>
      <c r="B7106">
        <v>3</v>
      </c>
      <c r="C7106">
        <v>27.9846</v>
      </c>
      <c r="D7106">
        <v>2</v>
      </c>
      <c r="E7106">
        <v>620.32002458935699</v>
      </c>
      <c r="F7106">
        <v>1238.62549624495</v>
      </c>
      <c r="G7106">
        <v>-3.7550453271251201E-6</v>
      </c>
      <c r="H7106">
        <v>-3.0316228166827799E-3</v>
      </c>
      <c r="I7106" s="9">
        <v>25.99</v>
      </c>
      <c r="J7106" t="s">
        <v>7274</v>
      </c>
      <c r="L7106" t="s">
        <v>3568</v>
      </c>
      <c r="M7106" t="s">
        <v>3570</v>
      </c>
      <c r="N7106" t="s">
        <v>4621</v>
      </c>
      <c r="O7106" s="1">
        <v>4.5502978264414198E-2</v>
      </c>
      <c r="P7106" s="6">
        <v>473.76710004727403</v>
      </c>
      <c r="Q7106" s="6">
        <v>150.040678616658</v>
      </c>
      <c r="R7106" s="6">
        <v>3408.6379548444402</v>
      </c>
      <c r="S7106" s="6">
        <v>4924.8915330811997</v>
      </c>
      <c r="T7106">
        <v>0</v>
      </c>
      <c r="U7106">
        <v>0</v>
      </c>
      <c r="V7106">
        <v>1</v>
      </c>
      <c r="W7106">
        <v>0</v>
      </c>
    </row>
    <row r="7107" spans="1:23" x14ac:dyDescent="0.25">
      <c r="A7107">
        <v>10868</v>
      </c>
      <c r="B7107">
        <v>3</v>
      </c>
      <c r="C7107">
        <v>114.0497</v>
      </c>
      <c r="D7107">
        <v>3</v>
      </c>
      <c r="E7107">
        <v>732.08230487638605</v>
      </c>
      <c r="F7107">
        <v>2193.2250852285201</v>
      </c>
      <c r="G7107">
        <v>-5.1477148190315304E-4</v>
      </c>
      <c r="H7107">
        <v>-0.234709772630391</v>
      </c>
      <c r="I7107" s="9">
        <v>20.98</v>
      </c>
      <c r="J7107" t="s">
        <v>7278</v>
      </c>
      <c r="L7107" t="s">
        <v>3568</v>
      </c>
      <c r="M7107" t="s">
        <v>3570</v>
      </c>
      <c r="N7107" t="s">
        <v>4621</v>
      </c>
      <c r="O7107" s="1">
        <v>0.13145467885592499</v>
      </c>
      <c r="P7107" s="6">
        <v>2080.7248403097301</v>
      </c>
      <c r="Q7107" s="6">
        <v>1520.4590867270299</v>
      </c>
      <c r="R7107" s="6">
        <v>4314.5358670408395</v>
      </c>
      <c r="S7107" s="6">
        <v>13315.6409100001</v>
      </c>
      <c r="T7107">
        <v>0</v>
      </c>
      <c r="U7107">
        <v>0</v>
      </c>
      <c r="V7107">
        <v>0</v>
      </c>
      <c r="W7107">
        <v>1</v>
      </c>
    </row>
    <row r="7108" spans="1:23" x14ac:dyDescent="0.25">
      <c r="A7108">
        <v>22639</v>
      </c>
      <c r="B7108">
        <v>3</v>
      </c>
      <c r="C7108">
        <v>127.553816666667</v>
      </c>
      <c r="D7108">
        <v>2</v>
      </c>
      <c r="E7108">
        <v>1069.5080835208801</v>
      </c>
      <c r="F7108">
        <v>2137.00161410799</v>
      </c>
      <c r="G7108">
        <v>1.91410799061487E-3</v>
      </c>
      <c r="H7108">
        <v>0.89569876430720397</v>
      </c>
      <c r="I7108" s="9">
        <v>42.02</v>
      </c>
      <c r="J7108" t="s">
        <v>7273</v>
      </c>
      <c r="L7108" t="s">
        <v>3568</v>
      </c>
      <c r="M7108" t="s">
        <v>3570</v>
      </c>
      <c r="N7108" t="s">
        <v>4621</v>
      </c>
      <c r="O7108" s="1">
        <v>1.20380300497742E-2</v>
      </c>
      <c r="P7108" s="6">
        <v>1150.57734181565</v>
      </c>
      <c r="Q7108" s="6">
        <v>1297.1284086769399</v>
      </c>
      <c r="R7108" s="6">
        <v>7086.6888553301496</v>
      </c>
      <c r="S7108" s="6">
        <v>10773.256189009</v>
      </c>
      <c r="T7108">
        <v>0</v>
      </c>
      <c r="U7108">
        <v>0</v>
      </c>
      <c r="V7108">
        <v>2</v>
      </c>
      <c r="W7108">
        <v>2</v>
      </c>
    </row>
    <row r="7109" spans="1:23" x14ac:dyDescent="0.25">
      <c r="A7109">
        <v>2378</v>
      </c>
      <c r="B7109">
        <v>2</v>
      </c>
      <c r="C7109">
        <v>30.4345833333333</v>
      </c>
      <c r="D7109">
        <v>2</v>
      </c>
      <c r="E7109">
        <v>907.94817652779102</v>
      </c>
      <c r="F7109">
        <v>1813.8818001218201</v>
      </c>
      <c r="G7109">
        <v>1.2001218212844801E-3</v>
      </c>
      <c r="H7109">
        <v>0.661632205165259</v>
      </c>
      <c r="I7109" s="9">
        <v>44.06</v>
      </c>
      <c r="J7109" t="s">
        <v>7764</v>
      </c>
      <c r="L7109" t="s">
        <v>547</v>
      </c>
      <c r="M7109" t="s">
        <v>549</v>
      </c>
      <c r="N7109" t="s">
        <v>4621</v>
      </c>
      <c r="O7109" s="1">
        <v>3.2243467950832101E-3</v>
      </c>
      <c r="P7109" s="6">
        <v>301184.47584395797</v>
      </c>
      <c r="Q7109" s="6">
        <v>204109.902367931</v>
      </c>
      <c r="R7109" s="6">
        <v>2583.8172577024002</v>
      </c>
      <c r="S7109" s="6">
        <v>1774.3106303936199</v>
      </c>
      <c r="T7109">
        <v>1</v>
      </c>
      <c r="U7109">
        <v>1</v>
      </c>
      <c r="V7109">
        <v>0</v>
      </c>
      <c r="W7109">
        <v>0</v>
      </c>
    </row>
    <row r="7110" spans="1:23" x14ac:dyDescent="0.25">
      <c r="A7110">
        <v>7645</v>
      </c>
      <c r="B7110">
        <v>2</v>
      </c>
      <c r="C7110">
        <v>30.4345833333333</v>
      </c>
      <c r="D7110">
        <v>3</v>
      </c>
      <c r="E7110">
        <v>605.63401686643499</v>
      </c>
      <c r="F7110">
        <v>1813.8802211986699</v>
      </c>
      <c r="G7110">
        <v>-3.78801333681622E-4</v>
      </c>
      <c r="H7110">
        <v>-0.208834767669725</v>
      </c>
      <c r="I7110" s="9">
        <v>42.82</v>
      </c>
      <c r="J7110" t="s">
        <v>7764</v>
      </c>
      <c r="L7110" t="s">
        <v>547</v>
      </c>
      <c r="M7110" t="s">
        <v>549</v>
      </c>
      <c r="N7110" t="s">
        <v>4621</v>
      </c>
      <c r="O7110" s="1">
        <v>5.0528570082945597E-2</v>
      </c>
      <c r="P7110" s="6">
        <v>44966.3680575576</v>
      </c>
      <c r="Q7110" s="6">
        <v>24192.801905716002</v>
      </c>
      <c r="R7110" s="6">
        <v>68.862190377389396</v>
      </c>
      <c r="S7110" s="6">
        <v>1.55985741483881</v>
      </c>
      <c r="T7110">
        <v>1</v>
      </c>
      <c r="U7110">
        <v>1</v>
      </c>
      <c r="V7110">
        <v>0</v>
      </c>
      <c r="W7110">
        <v>0</v>
      </c>
    </row>
    <row r="7111" spans="1:23" x14ac:dyDescent="0.25">
      <c r="A7111">
        <v>2652</v>
      </c>
      <c r="B7111">
        <v>2</v>
      </c>
      <c r="C7111">
        <v>32.370116666666704</v>
      </c>
      <c r="D7111">
        <v>2</v>
      </c>
      <c r="E7111">
        <v>722.83140841605803</v>
      </c>
      <c r="F7111">
        <v>1443.64826389836</v>
      </c>
      <c r="G7111">
        <v>5.6389835594927696E-4</v>
      </c>
      <c r="H7111">
        <v>0.39060662511309202</v>
      </c>
      <c r="I7111" s="9">
        <v>54.06</v>
      </c>
      <c r="J7111" t="s">
        <v>7768</v>
      </c>
      <c r="L7111" t="s">
        <v>547</v>
      </c>
      <c r="M7111" t="s">
        <v>549</v>
      </c>
      <c r="N7111" t="s">
        <v>4621</v>
      </c>
      <c r="O7111" s="1">
        <v>1.63833694416466E-2</v>
      </c>
      <c r="P7111" s="6">
        <v>206616.70979750401</v>
      </c>
      <c r="Q7111" s="6">
        <v>186523.90201208999</v>
      </c>
      <c r="R7111" s="6">
        <v>4021.2626574290698</v>
      </c>
      <c r="S7111" s="6">
        <v>1269.96694674234</v>
      </c>
      <c r="T7111">
        <v>3</v>
      </c>
      <c r="U7111">
        <v>1</v>
      </c>
      <c r="V7111">
        <v>1</v>
      </c>
      <c r="W7111">
        <v>0</v>
      </c>
    </row>
    <row r="7112" spans="1:23" x14ac:dyDescent="0.25">
      <c r="A7112">
        <v>3011</v>
      </c>
      <c r="B7112">
        <v>2</v>
      </c>
      <c r="C7112">
        <v>28.151533333333301</v>
      </c>
      <c r="D7112">
        <v>2</v>
      </c>
      <c r="E7112">
        <v>782.342393997405</v>
      </c>
      <c r="F7112">
        <v>1562.6702350610501</v>
      </c>
      <c r="G7112">
        <v>6.3506104970656495E-4</v>
      </c>
      <c r="H7112">
        <v>0.40639496007765502</v>
      </c>
      <c r="I7112" s="9">
        <v>58.72</v>
      </c>
      <c r="J7112" t="s">
        <v>7770</v>
      </c>
      <c r="L7112" t="s">
        <v>547</v>
      </c>
      <c r="M7112" t="s">
        <v>549</v>
      </c>
      <c r="N7112" t="s">
        <v>4621</v>
      </c>
      <c r="O7112" s="1">
        <v>2.4834608509697501E-2</v>
      </c>
      <c r="P7112" s="6">
        <v>167910.022744666</v>
      </c>
      <c r="Q7112" s="6">
        <v>75631.922689360901</v>
      </c>
      <c r="R7112" s="6">
        <v>1636.1609440091099</v>
      </c>
      <c r="S7112" s="6">
        <v>419.22392824460297</v>
      </c>
      <c r="T7112">
        <v>1</v>
      </c>
      <c r="U7112">
        <v>1</v>
      </c>
      <c r="V7112">
        <v>0</v>
      </c>
      <c r="W7112">
        <v>0</v>
      </c>
    </row>
    <row r="7113" spans="1:23" x14ac:dyDescent="0.25">
      <c r="A7113">
        <v>3703</v>
      </c>
      <c r="B7113">
        <v>2</v>
      </c>
      <c r="C7113">
        <v>28.729533333333301</v>
      </c>
      <c r="D7113">
        <v>2</v>
      </c>
      <c r="E7113">
        <v>743.85491430373997</v>
      </c>
      <c r="F7113">
        <v>1485.6952756737201</v>
      </c>
      <c r="G7113">
        <v>5.7567372004996298E-4</v>
      </c>
      <c r="H7113">
        <v>0.38747780418814398</v>
      </c>
      <c r="I7113" s="9">
        <v>82.33</v>
      </c>
      <c r="J7113" t="s">
        <v>7772</v>
      </c>
      <c r="L7113" t="s">
        <v>547</v>
      </c>
      <c r="M7113" t="s">
        <v>549</v>
      </c>
      <c r="N7113" t="s">
        <v>4621</v>
      </c>
      <c r="O7113" s="1">
        <v>4.3852275828382099E-4</v>
      </c>
      <c r="P7113" s="6">
        <v>160141.51147035201</v>
      </c>
      <c r="Q7113" s="6">
        <v>134856.33195010899</v>
      </c>
      <c r="R7113" s="6">
        <v>1215.0182066672101</v>
      </c>
      <c r="S7113" s="6">
        <v>1342.76382256293</v>
      </c>
      <c r="T7113">
        <v>1</v>
      </c>
      <c r="U7113">
        <v>2</v>
      </c>
      <c r="V7113">
        <v>0</v>
      </c>
      <c r="W7113">
        <v>0</v>
      </c>
    </row>
    <row r="7114" spans="1:23" x14ac:dyDescent="0.25">
      <c r="A7114">
        <v>5464</v>
      </c>
      <c r="B7114">
        <v>2</v>
      </c>
      <c r="C7114">
        <v>34.6133666666667</v>
      </c>
      <c r="D7114">
        <v>2</v>
      </c>
      <c r="E7114">
        <v>701.32846306630404</v>
      </c>
      <c r="F7114">
        <v>1400.64237319885</v>
      </c>
      <c r="G7114">
        <v>4.7319884720309298E-4</v>
      </c>
      <c r="H7114">
        <v>0.33784427497356301</v>
      </c>
      <c r="I7114" s="9">
        <v>33.5</v>
      </c>
      <c r="J7114" t="s">
        <v>7771</v>
      </c>
      <c r="K7114" t="s">
        <v>4771</v>
      </c>
      <c r="L7114" t="s">
        <v>547</v>
      </c>
      <c r="M7114" t="s">
        <v>549</v>
      </c>
      <c r="N7114" t="s">
        <v>4621</v>
      </c>
      <c r="O7114" s="1">
        <v>4.0997527624187001E-4</v>
      </c>
      <c r="P7114" s="6">
        <v>145475.80488278301</v>
      </c>
      <c r="Q7114" s="6">
        <v>136790.65497769901</v>
      </c>
      <c r="R7114" s="6">
        <v>1624.2954790157701</v>
      </c>
      <c r="S7114" s="6">
        <v>1918.45293521856</v>
      </c>
      <c r="T7114">
        <v>1</v>
      </c>
      <c r="U7114">
        <v>0</v>
      </c>
      <c r="V7114">
        <v>0</v>
      </c>
      <c r="W7114">
        <v>0</v>
      </c>
    </row>
    <row r="7115" spans="1:23" x14ac:dyDescent="0.25">
      <c r="A7115">
        <v>7790</v>
      </c>
      <c r="B7115">
        <v>2</v>
      </c>
      <c r="C7115">
        <v>59.425849999999997</v>
      </c>
      <c r="D7115">
        <v>2</v>
      </c>
      <c r="E7115">
        <v>1358.60837852907</v>
      </c>
      <c r="F7115">
        <v>2715.2022041243699</v>
      </c>
      <c r="G7115">
        <v>2.8041243722327601E-3</v>
      </c>
      <c r="H7115">
        <v>1.0327508072640099</v>
      </c>
      <c r="I7115" s="9">
        <v>70.45</v>
      </c>
      <c r="J7115" t="s">
        <v>7765</v>
      </c>
      <c r="L7115" t="s">
        <v>547</v>
      </c>
      <c r="M7115" t="s">
        <v>549</v>
      </c>
      <c r="N7115" t="s">
        <v>4621</v>
      </c>
      <c r="O7115" s="1">
        <v>3.3925212612821297E-2</v>
      </c>
      <c r="P7115" s="6">
        <v>262367.76649523602</v>
      </c>
      <c r="Q7115" s="6">
        <v>108648.29281552701</v>
      </c>
      <c r="R7115" s="6">
        <v>3007.98330493001</v>
      </c>
      <c r="S7115" s="6">
        <v>608.76607721187702</v>
      </c>
      <c r="T7115">
        <v>3</v>
      </c>
      <c r="U7115">
        <v>3</v>
      </c>
      <c r="V7115">
        <v>0</v>
      </c>
      <c r="W7115">
        <v>0</v>
      </c>
    </row>
    <row r="7116" spans="1:23" x14ac:dyDescent="0.25">
      <c r="A7116">
        <v>36988</v>
      </c>
      <c r="B7116">
        <v>2</v>
      </c>
      <c r="C7116">
        <v>59.357700000000001</v>
      </c>
      <c r="D7116">
        <v>3</v>
      </c>
      <c r="E7116">
        <v>906.07399122891695</v>
      </c>
      <c r="F7116">
        <v>2715.2001442861101</v>
      </c>
      <c r="G7116">
        <v>7.4428611151233803E-4</v>
      </c>
      <c r="H7116">
        <v>0.27411839863854498</v>
      </c>
      <c r="I7116" s="9">
        <v>23.05</v>
      </c>
      <c r="J7116" t="s">
        <v>7765</v>
      </c>
      <c r="L7116" t="s">
        <v>547</v>
      </c>
      <c r="M7116" t="s">
        <v>549</v>
      </c>
      <c r="N7116" t="s">
        <v>4621</v>
      </c>
      <c r="O7116" s="1">
        <v>2.4339809184434902E-3</v>
      </c>
      <c r="P7116" s="6">
        <v>20501.970040428401</v>
      </c>
      <c r="Q7116" s="6">
        <v>7538.5446227399198</v>
      </c>
      <c r="R7116" s="6">
        <v>0</v>
      </c>
      <c r="S7116" s="6">
        <v>0</v>
      </c>
      <c r="T7116">
        <v>1</v>
      </c>
      <c r="U7116">
        <v>0</v>
      </c>
      <c r="V7116">
        <v>0</v>
      </c>
      <c r="W7116">
        <v>0</v>
      </c>
    </row>
    <row r="7117" spans="1:23" x14ac:dyDescent="0.25">
      <c r="A7117">
        <v>10062</v>
      </c>
      <c r="B7117">
        <v>2</v>
      </c>
      <c r="C7117">
        <v>58.109666666666698</v>
      </c>
      <c r="D7117">
        <v>2</v>
      </c>
      <c r="E7117">
        <v>1376.11548167312</v>
      </c>
      <c r="F7117">
        <v>2750.2164104124799</v>
      </c>
      <c r="G7117">
        <v>3.61041248061156E-3</v>
      </c>
      <c r="H7117">
        <v>1.3127756807078901</v>
      </c>
      <c r="I7117" s="9">
        <v>81.790000000000006</v>
      </c>
      <c r="J7117" t="s">
        <v>7763</v>
      </c>
      <c r="L7117" t="s">
        <v>547</v>
      </c>
      <c r="M7117" t="s">
        <v>549</v>
      </c>
      <c r="N7117" t="s">
        <v>4621</v>
      </c>
      <c r="O7117" s="1">
        <v>1.40220883322582E-2</v>
      </c>
      <c r="P7117" s="6">
        <v>202588.379826171</v>
      </c>
      <c r="Q7117" s="6">
        <v>150385.45938800901</v>
      </c>
      <c r="R7117" s="6">
        <v>548.75784167372797</v>
      </c>
      <c r="S7117" s="6">
        <v>118.32993664748599</v>
      </c>
      <c r="T7117">
        <v>2</v>
      </c>
      <c r="U7117">
        <v>3</v>
      </c>
      <c r="V7117">
        <v>0</v>
      </c>
      <c r="W7117">
        <v>0</v>
      </c>
    </row>
    <row r="7118" spans="1:23" x14ac:dyDescent="0.25">
      <c r="A7118">
        <v>21177</v>
      </c>
      <c r="B7118">
        <v>2</v>
      </c>
      <c r="C7118">
        <v>58.1756666666667</v>
      </c>
      <c r="D7118">
        <v>3</v>
      </c>
      <c r="E7118">
        <v>917.74542026160498</v>
      </c>
      <c r="F7118">
        <v>2750.21443138418</v>
      </c>
      <c r="G7118">
        <v>1.6313841756527799E-3</v>
      </c>
      <c r="H7118">
        <v>0.59318470761709197</v>
      </c>
      <c r="I7118" s="9" t="s">
        <v>4598</v>
      </c>
      <c r="J7118" t="s">
        <v>7763</v>
      </c>
      <c r="L7118" t="s">
        <v>547</v>
      </c>
      <c r="M7118" t="s">
        <v>549</v>
      </c>
      <c r="N7118" t="s">
        <v>4621</v>
      </c>
      <c r="O7118" s="1">
        <v>0.100575040155112</v>
      </c>
      <c r="P7118" s="6">
        <v>50858.651990923303</v>
      </c>
      <c r="Q7118" s="6">
        <v>36264.201089840702</v>
      </c>
      <c r="R7118" s="6">
        <v>165.73357661020799</v>
      </c>
      <c r="S7118" s="6">
        <v>0</v>
      </c>
      <c r="T7118">
        <v>0</v>
      </c>
      <c r="U7118">
        <v>0</v>
      </c>
      <c r="V7118">
        <v>0</v>
      </c>
      <c r="W7118">
        <v>0</v>
      </c>
    </row>
    <row r="7119" spans="1:23" x14ac:dyDescent="0.25">
      <c r="A7119">
        <v>11342</v>
      </c>
      <c r="B7119">
        <v>2</v>
      </c>
      <c r="C7119">
        <v>63.882483333333298</v>
      </c>
      <c r="D7119">
        <v>3</v>
      </c>
      <c r="E7119">
        <v>1178.5170573793</v>
      </c>
      <c r="F7119">
        <v>3532.5293427372699</v>
      </c>
      <c r="G7119">
        <v>5.6427372715006597E-3</v>
      </c>
      <c r="H7119">
        <v>1.5973671376927101</v>
      </c>
      <c r="I7119" s="9">
        <v>24.02</v>
      </c>
      <c r="J7119" t="s">
        <v>7767</v>
      </c>
      <c r="L7119" t="s">
        <v>547</v>
      </c>
      <c r="M7119" t="s">
        <v>549</v>
      </c>
      <c r="N7119" t="s">
        <v>4621</v>
      </c>
      <c r="O7119" s="1">
        <v>4.9637923410156297E-3</v>
      </c>
      <c r="P7119" s="6">
        <v>188631.907519578</v>
      </c>
      <c r="Q7119" s="6">
        <v>70558.411746837693</v>
      </c>
      <c r="R7119" s="6">
        <v>111.95650474029399</v>
      </c>
      <c r="S7119" s="6">
        <v>107.194433312371</v>
      </c>
      <c r="T7119">
        <v>1</v>
      </c>
      <c r="U7119">
        <v>0</v>
      </c>
      <c r="V7119">
        <v>0</v>
      </c>
      <c r="W7119">
        <v>0</v>
      </c>
    </row>
    <row r="7120" spans="1:23" x14ac:dyDescent="0.25">
      <c r="A7120">
        <v>13922</v>
      </c>
      <c r="B7120">
        <v>2</v>
      </c>
      <c r="C7120">
        <v>33.811700000000002</v>
      </c>
      <c r="D7120">
        <v>2</v>
      </c>
      <c r="E7120">
        <v>678.32566092033301</v>
      </c>
      <c r="F7120">
        <v>1354.63676890691</v>
      </c>
      <c r="G7120">
        <v>3.68906906714983E-4</v>
      </c>
      <c r="H7120">
        <v>0.272329096364887</v>
      </c>
      <c r="I7120" s="9">
        <v>36.03</v>
      </c>
      <c r="J7120" t="s">
        <v>7769</v>
      </c>
      <c r="K7120" t="s">
        <v>5183</v>
      </c>
      <c r="L7120" t="s">
        <v>547</v>
      </c>
      <c r="M7120" t="s">
        <v>549</v>
      </c>
      <c r="N7120" t="s">
        <v>4621</v>
      </c>
      <c r="O7120" s="1">
        <v>1.5243461098263199E-3</v>
      </c>
      <c r="P7120" s="6">
        <v>60140.525171616398</v>
      </c>
      <c r="Q7120" s="6">
        <v>46121.130592839902</v>
      </c>
      <c r="R7120" s="6">
        <v>503.000664397371</v>
      </c>
      <c r="S7120" s="6">
        <v>636.17761286233701</v>
      </c>
      <c r="T7120">
        <v>1</v>
      </c>
      <c r="U7120">
        <v>0</v>
      </c>
      <c r="V7120">
        <v>0</v>
      </c>
      <c r="W7120">
        <v>0</v>
      </c>
    </row>
    <row r="7121" spans="1:23" x14ac:dyDescent="0.25">
      <c r="A7121">
        <v>23427</v>
      </c>
      <c r="B7121">
        <v>2</v>
      </c>
      <c r="C7121">
        <v>51.061033333333299</v>
      </c>
      <c r="D7121">
        <v>3</v>
      </c>
      <c r="E7121">
        <v>957.11670593252404</v>
      </c>
      <c r="F7121">
        <v>2868.32828839693</v>
      </c>
      <c r="G7121">
        <v>2.2883969327267598E-3</v>
      </c>
      <c r="H7121">
        <v>0.79781619408908</v>
      </c>
      <c r="I7121" s="9">
        <v>13.92</v>
      </c>
      <c r="J7121" t="s">
        <v>7766</v>
      </c>
      <c r="K7121" t="s">
        <v>4771</v>
      </c>
      <c r="L7121" t="s">
        <v>547</v>
      </c>
      <c r="M7121" t="s">
        <v>549</v>
      </c>
      <c r="N7121" t="s">
        <v>4621</v>
      </c>
      <c r="O7121" s="1">
        <v>3.7933809079136897E-2</v>
      </c>
      <c r="P7121" s="6">
        <v>57245.651521678003</v>
      </c>
      <c r="Q7121" s="6">
        <v>1169.1158730494899</v>
      </c>
      <c r="R7121" s="6">
        <v>0</v>
      </c>
      <c r="S7121" s="6">
        <v>0</v>
      </c>
      <c r="T7121">
        <v>1</v>
      </c>
      <c r="U7121">
        <v>0</v>
      </c>
      <c r="V7121">
        <v>0</v>
      </c>
      <c r="W7121">
        <v>0</v>
      </c>
    </row>
    <row r="7122" spans="1:23" x14ac:dyDescent="0.25">
      <c r="A7122">
        <v>32202</v>
      </c>
      <c r="B7122">
        <v>2</v>
      </c>
      <c r="C7122">
        <v>28.407966666666699</v>
      </c>
      <c r="D7122">
        <v>2</v>
      </c>
      <c r="E7122">
        <v>677.83347239616501</v>
      </c>
      <c r="F7122">
        <v>1353.6523918585699</v>
      </c>
      <c r="G7122">
        <v>-8.14143049865379E-6</v>
      </c>
      <c r="H7122">
        <v>-6.0144173634633204E-3</v>
      </c>
      <c r="I7122" s="9">
        <v>36.700000000000003</v>
      </c>
      <c r="J7122" t="s">
        <v>7769</v>
      </c>
      <c r="L7122" t="s">
        <v>547</v>
      </c>
      <c r="M7122" t="s">
        <v>549</v>
      </c>
      <c r="N7122" t="s">
        <v>4621</v>
      </c>
      <c r="O7122" s="1">
        <v>5.6282525330991796E-3</v>
      </c>
      <c r="P7122" s="6">
        <v>7976.7345111895002</v>
      </c>
      <c r="Q7122" s="6">
        <v>3311.2636766015798</v>
      </c>
      <c r="R7122" s="6">
        <v>14.7557847924681</v>
      </c>
      <c r="S7122" s="6">
        <v>15.1773283921291</v>
      </c>
      <c r="T7122">
        <v>2</v>
      </c>
      <c r="U7122">
        <v>0</v>
      </c>
      <c r="V7122">
        <v>0</v>
      </c>
      <c r="W7122">
        <v>0</v>
      </c>
    </row>
    <row r="7123" spans="1:23" x14ac:dyDescent="0.25">
      <c r="A7123">
        <v>45201</v>
      </c>
      <c r="B7123">
        <v>2</v>
      </c>
      <c r="C7123">
        <v>66.193150000000003</v>
      </c>
      <c r="D7123">
        <v>3</v>
      </c>
      <c r="E7123">
        <v>1178.84461372587</v>
      </c>
      <c r="F7123">
        <v>3533.5120117769802</v>
      </c>
      <c r="G7123">
        <v>4.3117769751006597E-3</v>
      </c>
      <c r="H7123">
        <v>1.2202540198513401</v>
      </c>
      <c r="I7123" s="9">
        <v>13.57</v>
      </c>
      <c r="J7123" t="s">
        <v>7767</v>
      </c>
      <c r="K7123" t="s">
        <v>12057</v>
      </c>
      <c r="L7123" t="s">
        <v>547</v>
      </c>
      <c r="M7123" t="s">
        <v>549</v>
      </c>
      <c r="N7123" t="s">
        <v>4621</v>
      </c>
      <c r="O7123" s="1">
        <v>0.26169588915601899</v>
      </c>
      <c r="P7123" s="6">
        <v>21953.9311152144</v>
      </c>
      <c r="Q7123" s="6">
        <v>4875.0787491779602</v>
      </c>
      <c r="R7123" s="6">
        <v>1117.0881092587099</v>
      </c>
      <c r="S7123" s="6">
        <v>0</v>
      </c>
      <c r="T7123">
        <v>1</v>
      </c>
      <c r="U7123">
        <v>0</v>
      </c>
      <c r="V7123">
        <v>0</v>
      </c>
      <c r="W7123">
        <v>0</v>
      </c>
    </row>
    <row r="7124" spans="1:23" x14ac:dyDescent="0.25">
      <c r="A7124">
        <v>46428</v>
      </c>
      <c r="B7124">
        <v>2</v>
      </c>
      <c r="C7124">
        <v>22.061816666666701</v>
      </c>
      <c r="D7124">
        <v>2</v>
      </c>
      <c r="E7124">
        <v>846.38987747916303</v>
      </c>
      <c r="F7124">
        <v>1690.76520202457</v>
      </c>
      <c r="G7124">
        <v>7.0202456595325202E-4</v>
      </c>
      <c r="H7124">
        <v>0.41521132360731</v>
      </c>
      <c r="I7124" s="9">
        <v>59.6</v>
      </c>
      <c r="J7124" t="s">
        <v>12058</v>
      </c>
      <c r="L7124" t="s">
        <v>547</v>
      </c>
      <c r="M7124" t="s">
        <v>549</v>
      </c>
      <c r="N7124" t="s">
        <v>4621</v>
      </c>
      <c r="O7124" s="1">
        <v>7.8055140125712699E-2</v>
      </c>
      <c r="P7124" s="6">
        <v>6149.4962272259199</v>
      </c>
      <c r="Q7124" s="6">
        <v>4082.4380581965902</v>
      </c>
      <c r="R7124" s="6">
        <v>33.4850529654409</v>
      </c>
      <c r="S7124" s="6">
        <v>0</v>
      </c>
      <c r="T7124">
        <v>1</v>
      </c>
      <c r="U7124">
        <v>0</v>
      </c>
      <c r="V7124">
        <v>0</v>
      </c>
      <c r="W7124">
        <v>0</v>
      </c>
    </row>
    <row r="7125" spans="1:23" x14ac:dyDescent="0.25">
      <c r="A7125">
        <v>56774</v>
      </c>
      <c r="B7125">
        <v>2</v>
      </c>
      <c r="C7125">
        <v>48.157516666666702</v>
      </c>
      <c r="D7125">
        <v>3</v>
      </c>
      <c r="E7125">
        <v>956.78877113436704</v>
      </c>
      <c r="F7125">
        <v>2867.3444840024599</v>
      </c>
      <c r="G7125">
        <v>2.4840024602781302E-3</v>
      </c>
      <c r="H7125">
        <v>0.86630840000186005</v>
      </c>
      <c r="I7125" s="9">
        <v>23</v>
      </c>
      <c r="J7125" t="s">
        <v>7766</v>
      </c>
      <c r="L7125" t="s">
        <v>547</v>
      </c>
      <c r="M7125" t="s">
        <v>549</v>
      </c>
      <c r="N7125" t="s">
        <v>4621</v>
      </c>
      <c r="O7125" s="1">
        <v>0.17350827952053099</v>
      </c>
      <c r="P7125" s="6">
        <v>7725.5534049412399</v>
      </c>
      <c r="Q7125" s="6">
        <v>1643.27305712722</v>
      </c>
      <c r="R7125" s="6">
        <v>138.86041878098999</v>
      </c>
      <c r="S7125" s="6">
        <v>0</v>
      </c>
      <c r="T7125">
        <v>2</v>
      </c>
      <c r="U7125">
        <v>0</v>
      </c>
      <c r="V7125">
        <v>0</v>
      </c>
      <c r="W7125">
        <v>0</v>
      </c>
    </row>
    <row r="7126" spans="1:23" x14ac:dyDescent="0.25">
      <c r="A7126">
        <v>59976</v>
      </c>
      <c r="B7126">
        <v>2</v>
      </c>
      <c r="C7126">
        <v>74.498833333333295</v>
      </c>
      <c r="D7126">
        <v>3</v>
      </c>
      <c r="E7126">
        <v>1432.6328159169</v>
      </c>
      <c r="F7126">
        <v>4294.8766183500602</v>
      </c>
      <c r="G7126">
        <v>4.8183500648519796E-3</v>
      </c>
      <c r="H7126">
        <v>1.1218844913722399</v>
      </c>
      <c r="I7126" s="9">
        <v>68.2</v>
      </c>
      <c r="J7126" t="s">
        <v>12059</v>
      </c>
      <c r="L7126" t="s">
        <v>547</v>
      </c>
      <c r="M7126" t="s">
        <v>549</v>
      </c>
      <c r="N7126" t="s">
        <v>4621</v>
      </c>
      <c r="O7126" s="1">
        <v>0.125939835947977</v>
      </c>
      <c r="P7126" s="6">
        <v>13992.059847905401</v>
      </c>
      <c r="Q7126" s="6">
        <v>1927.1866884404001</v>
      </c>
      <c r="R7126" s="6">
        <v>70.147307929334502</v>
      </c>
      <c r="S7126" s="6">
        <v>0</v>
      </c>
      <c r="T7126">
        <v>2</v>
      </c>
      <c r="U7126">
        <v>0</v>
      </c>
      <c r="V7126">
        <v>0</v>
      </c>
      <c r="W7126">
        <v>0</v>
      </c>
    </row>
    <row r="7127" spans="1:23" x14ac:dyDescent="0.25">
      <c r="A7127">
        <v>2739</v>
      </c>
      <c r="B7127">
        <v>2</v>
      </c>
      <c r="C7127">
        <v>85.349549999999994</v>
      </c>
      <c r="D7127">
        <v>2</v>
      </c>
      <c r="E7127">
        <v>874.45725875241806</v>
      </c>
      <c r="F7127">
        <v>1746.8999645710801</v>
      </c>
      <c r="G7127">
        <v>6.4571077018627006E-5</v>
      </c>
      <c r="H7127">
        <v>3.6963238144685301E-2</v>
      </c>
      <c r="I7127" s="9">
        <v>111.24</v>
      </c>
      <c r="J7127" t="s">
        <v>7187</v>
      </c>
      <c r="L7127" t="s">
        <v>792</v>
      </c>
      <c r="M7127" t="s">
        <v>794</v>
      </c>
      <c r="N7127" t="s">
        <v>4621</v>
      </c>
      <c r="O7127" s="1">
        <v>0.106446109622559</v>
      </c>
      <c r="P7127" s="6">
        <v>50262.163380519603</v>
      </c>
      <c r="Q7127" s="6">
        <v>27679.737157802199</v>
      </c>
      <c r="R7127" s="6">
        <v>92410.549001451</v>
      </c>
      <c r="S7127" s="6">
        <v>82943.655935104107</v>
      </c>
      <c r="T7127">
        <v>1</v>
      </c>
      <c r="U7127">
        <v>0</v>
      </c>
      <c r="V7127">
        <v>2</v>
      </c>
      <c r="W7127">
        <v>1</v>
      </c>
    </row>
    <row r="7128" spans="1:23" x14ac:dyDescent="0.25">
      <c r="A7128">
        <v>3814</v>
      </c>
      <c r="B7128">
        <v>2</v>
      </c>
      <c r="C7128">
        <v>27.512450000000001</v>
      </c>
      <c r="D7128">
        <v>2</v>
      </c>
      <c r="E7128">
        <v>649.32304221091601</v>
      </c>
      <c r="F7128">
        <v>1296.6315314880701</v>
      </c>
      <c r="G7128">
        <v>5.3148807160141598E-4</v>
      </c>
      <c r="H7128">
        <v>0.409899247821019</v>
      </c>
      <c r="I7128" s="9">
        <v>33.770000000000003</v>
      </c>
      <c r="J7128" t="s">
        <v>7194</v>
      </c>
      <c r="L7128" t="s">
        <v>792</v>
      </c>
      <c r="M7128" t="s">
        <v>794</v>
      </c>
      <c r="N7128" t="s">
        <v>4621</v>
      </c>
      <c r="O7128" s="1">
        <v>0.17510535509307601</v>
      </c>
      <c r="P7128" s="6">
        <v>6858.39602930811</v>
      </c>
      <c r="Q7128" s="6">
        <v>1041.24423879656</v>
      </c>
      <c r="R7128" s="6">
        <v>19516.928366368698</v>
      </c>
      <c r="S7128" s="6">
        <v>17966.9044035064</v>
      </c>
      <c r="T7128">
        <v>0</v>
      </c>
      <c r="U7128">
        <v>0</v>
      </c>
      <c r="V7128">
        <v>1</v>
      </c>
      <c r="W7128">
        <v>1</v>
      </c>
    </row>
    <row r="7129" spans="1:23" x14ac:dyDescent="0.25">
      <c r="A7129">
        <v>4324</v>
      </c>
      <c r="B7129">
        <v>2</v>
      </c>
      <c r="C7129">
        <v>40.009066666666698</v>
      </c>
      <c r="D7129">
        <v>2</v>
      </c>
      <c r="E7129">
        <v>619.78065836020801</v>
      </c>
      <c r="F7129">
        <v>1237.54676378666</v>
      </c>
      <c r="G7129">
        <v>5.6378665522061099E-4</v>
      </c>
      <c r="H7129">
        <v>0.455568168057573</v>
      </c>
      <c r="I7129" s="9">
        <v>45.61</v>
      </c>
      <c r="J7129" t="s">
        <v>7191</v>
      </c>
      <c r="L7129" t="s">
        <v>792</v>
      </c>
      <c r="M7129" t="s">
        <v>794</v>
      </c>
      <c r="N7129" t="s">
        <v>4621</v>
      </c>
      <c r="O7129" s="1">
        <v>0.27844144120763697</v>
      </c>
      <c r="P7129" s="6">
        <v>11131.4747812968</v>
      </c>
      <c r="Q7129" s="6">
        <v>528.80647250171205</v>
      </c>
      <c r="R7129" s="6">
        <v>21684.888282811</v>
      </c>
      <c r="S7129" s="6">
        <v>24285.344322899098</v>
      </c>
      <c r="T7129">
        <v>1</v>
      </c>
      <c r="U7129">
        <v>0</v>
      </c>
      <c r="V7129">
        <v>1</v>
      </c>
      <c r="W7129">
        <v>2</v>
      </c>
    </row>
    <row r="7130" spans="1:23" x14ac:dyDescent="0.25">
      <c r="A7130">
        <v>4370</v>
      </c>
      <c r="B7130">
        <v>2</v>
      </c>
      <c r="C7130">
        <v>40.867699999999999</v>
      </c>
      <c r="D7130">
        <v>2</v>
      </c>
      <c r="E7130">
        <v>613.31210222955895</v>
      </c>
      <c r="F7130">
        <v>1224.6096515253601</v>
      </c>
      <c r="G7130">
        <v>-1.4847464194644999E-4</v>
      </c>
      <c r="H7130">
        <v>-0.121242408762734</v>
      </c>
      <c r="I7130" s="9">
        <v>16.510000000000002</v>
      </c>
      <c r="J7130" t="s">
        <v>12060</v>
      </c>
      <c r="L7130" t="s">
        <v>792</v>
      </c>
      <c r="M7130" t="s">
        <v>794</v>
      </c>
      <c r="N7130" t="s">
        <v>4621</v>
      </c>
      <c r="O7130" s="1">
        <v>0.285927698783287</v>
      </c>
      <c r="P7130" s="6">
        <v>14739.285698885</v>
      </c>
      <c r="Q7130" s="6">
        <v>2016.25134434438</v>
      </c>
      <c r="R7130" s="6">
        <v>22927.380083694701</v>
      </c>
      <c r="S7130" s="6">
        <v>22850.001456206199</v>
      </c>
      <c r="T7130">
        <v>0</v>
      </c>
      <c r="U7130">
        <v>0</v>
      </c>
      <c r="V7130">
        <v>1</v>
      </c>
      <c r="W7130">
        <v>0</v>
      </c>
    </row>
    <row r="7131" spans="1:23" x14ac:dyDescent="0.25">
      <c r="A7131">
        <v>4406</v>
      </c>
      <c r="B7131">
        <v>2</v>
      </c>
      <c r="C7131">
        <v>62.959099999999999</v>
      </c>
      <c r="D7131">
        <v>3</v>
      </c>
      <c r="E7131">
        <v>866.048097192314</v>
      </c>
      <c r="F7131">
        <v>2595.1224621762999</v>
      </c>
      <c r="G7131">
        <v>1.6621763011244199E-3</v>
      </c>
      <c r="H7131">
        <v>0.64050055054254795</v>
      </c>
      <c r="I7131" s="9">
        <v>41.15</v>
      </c>
      <c r="J7131" t="s">
        <v>7188</v>
      </c>
      <c r="L7131" t="s">
        <v>792</v>
      </c>
      <c r="M7131" t="s">
        <v>794</v>
      </c>
      <c r="N7131" t="s">
        <v>4621</v>
      </c>
      <c r="O7131" s="1">
        <v>0.16094990664200901</v>
      </c>
      <c r="P7131" s="6">
        <v>28768.521014393398</v>
      </c>
      <c r="Q7131" s="6">
        <v>9360.7210505733492</v>
      </c>
      <c r="R7131" s="6">
        <v>60954.746087330102</v>
      </c>
      <c r="S7131" s="6">
        <v>52304.643366899698</v>
      </c>
      <c r="T7131">
        <v>2</v>
      </c>
      <c r="U7131">
        <v>0</v>
      </c>
      <c r="V7131">
        <v>2</v>
      </c>
      <c r="W7131">
        <v>2</v>
      </c>
    </row>
    <row r="7132" spans="1:23" x14ac:dyDescent="0.25">
      <c r="A7132">
        <v>26203</v>
      </c>
      <c r="B7132">
        <v>2</v>
      </c>
      <c r="C7132">
        <v>62.959099999999999</v>
      </c>
      <c r="D7132">
        <v>2</v>
      </c>
      <c r="E7132">
        <v>1298.56885856349</v>
      </c>
      <c r="F7132">
        <v>2595.12316419323</v>
      </c>
      <c r="G7132">
        <v>2.3641932270948001E-3</v>
      </c>
      <c r="H7132">
        <v>0.91101471156749303</v>
      </c>
      <c r="I7132" s="9">
        <v>69.790000000000006</v>
      </c>
      <c r="J7132" t="s">
        <v>7188</v>
      </c>
      <c r="L7132" t="s">
        <v>792</v>
      </c>
      <c r="M7132" t="s">
        <v>794</v>
      </c>
      <c r="N7132" t="s">
        <v>4621</v>
      </c>
      <c r="O7132" s="1">
        <v>0.19075450153902199</v>
      </c>
      <c r="P7132" s="6">
        <v>3927.3809546634802</v>
      </c>
      <c r="Q7132" s="6">
        <v>4020.5349479274</v>
      </c>
      <c r="R7132" s="6">
        <v>5598.1281369440403</v>
      </c>
      <c r="S7132" s="6">
        <v>11526.6127462944</v>
      </c>
      <c r="T7132">
        <v>0</v>
      </c>
      <c r="U7132">
        <v>0</v>
      </c>
      <c r="V7132">
        <v>0</v>
      </c>
      <c r="W7132">
        <v>2</v>
      </c>
    </row>
    <row r="7133" spans="1:23" x14ac:dyDescent="0.25">
      <c r="A7133">
        <v>5206</v>
      </c>
      <c r="B7133">
        <v>2</v>
      </c>
      <c r="C7133">
        <v>49.161933333333302</v>
      </c>
      <c r="D7133">
        <v>3</v>
      </c>
      <c r="E7133">
        <v>714.30681649963503</v>
      </c>
      <c r="F7133">
        <v>2139.8986200982699</v>
      </c>
      <c r="G7133">
        <v>5.2009826595167397E-4</v>
      </c>
      <c r="H7133">
        <v>0.243048146055027</v>
      </c>
      <c r="I7133" s="9">
        <v>40.21</v>
      </c>
      <c r="J7133" t="s">
        <v>7190</v>
      </c>
      <c r="L7133" t="s">
        <v>792</v>
      </c>
      <c r="M7133" t="s">
        <v>794</v>
      </c>
      <c r="N7133" t="s">
        <v>4621</v>
      </c>
      <c r="O7133" s="1">
        <v>0.16641478407105501</v>
      </c>
      <c r="P7133" s="6">
        <v>18345.528510887401</v>
      </c>
      <c r="Q7133" s="6">
        <v>6115.1301732110296</v>
      </c>
      <c r="R7133" s="6">
        <v>50111.453310281802</v>
      </c>
      <c r="S7133" s="6">
        <v>29879.848584654701</v>
      </c>
      <c r="T7133">
        <v>2</v>
      </c>
      <c r="U7133">
        <v>0</v>
      </c>
      <c r="V7133">
        <v>1</v>
      </c>
      <c r="W7133">
        <v>1</v>
      </c>
    </row>
    <row r="7134" spans="1:23" x14ac:dyDescent="0.25">
      <c r="A7134">
        <v>6614</v>
      </c>
      <c r="B7134">
        <v>2</v>
      </c>
      <c r="C7134">
        <v>49.161933333333302</v>
      </c>
      <c r="D7134">
        <v>2</v>
      </c>
      <c r="E7134">
        <v>1070.9570277932301</v>
      </c>
      <c r="F7134">
        <v>2139.89950265269</v>
      </c>
      <c r="G7134">
        <v>1.40265269283191E-3</v>
      </c>
      <c r="H7134">
        <v>0.65547639526943202</v>
      </c>
      <c r="I7134" s="9">
        <v>89.16</v>
      </c>
      <c r="J7134" t="s">
        <v>7190</v>
      </c>
      <c r="L7134" t="s">
        <v>792</v>
      </c>
      <c r="M7134" t="s">
        <v>794</v>
      </c>
      <c r="N7134" t="s">
        <v>4621</v>
      </c>
      <c r="O7134" s="1">
        <v>0.16051487869179601</v>
      </c>
      <c r="P7134" s="6">
        <v>16216.247484748101</v>
      </c>
      <c r="Q7134" s="6">
        <v>3017.3243175222601</v>
      </c>
      <c r="R7134" s="6">
        <v>42181.799064660903</v>
      </c>
      <c r="S7134" s="6">
        <v>45936.441567658301</v>
      </c>
      <c r="T7134">
        <v>2</v>
      </c>
      <c r="U7134">
        <v>0</v>
      </c>
      <c r="V7134">
        <v>3</v>
      </c>
      <c r="W7134">
        <v>1</v>
      </c>
    </row>
    <row r="7135" spans="1:23" x14ac:dyDescent="0.25">
      <c r="A7135">
        <v>6091</v>
      </c>
      <c r="B7135">
        <v>2</v>
      </c>
      <c r="C7135">
        <v>76.501649999999998</v>
      </c>
      <c r="D7135">
        <v>2</v>
      </c>
      <c r="E7135">
        <v>1040.94716753792</v>
      </c>
      <c r="F7135">
        <v>2079.8797821420799</v>
      </c>
      <c r="G7135">
        <v>7.8214207997007201E-4</v>
      </c>
      <c r="H7135">
        <v>0.37605172222522198</v>
      </c>
      <c r="I7135" s="9">
        <v>62.82</v>
      </c>
      <c r="J7135" t="s">
        <v>7192</v>
      </c>
      <c r="L7135" t="s">
        <v>792</v>
      </c>
      <c r="M7135" t="s">
        <v>794</v>
      </c>
      <c r="N7135" t="s">
        <v>4621</v>
      </c>
      <c r="O7135" s="1">
        <v>0.33917433774699801</v>
      </c>
      <c r="P7135" s="6">
        <v>40041.346355969399</v>
      </c>
      <c r="Q7135" s="6">
        <v>1818.94126937838</v>
      </c>
      <c r="R7135" s="6">
        <v>55776.705188168402</v>
      </c>
      <c r="S7135" s="6">
        <v>61457.257751708399</v>
      </c>
      <c r="T7135">
        <v>2</v>
      </c>
      <c r="U7135">
        <v>0</v>
      </c>
      <c r="V7135">
        <v>3</v>
      </c>
      <c r="W7135">
        <v>2</v>
      </c>
    </row>
    <row r="7136" spans="1:23" x14ac:dyDescent="0.25">
      <c r="A7136">
        <v>8493</v>
      </c>
      <c r="B7136">
        <v>2</v>
      </c>
      <c r="C7136">
        <v>103.125316666667</v>
      </c>
      <c r="D7136">
        <v>2</v>
      </c>
      <c r="E7136">
        <v>1105.0613841086499</v>
      </c>
      <c r="F7136">
        <v>2208.1082152835502</v>
      </c>
      <c r="G7136">
        <v>1.9152835484419501E-3</v>
      </c>
      <c r="H7136">
        <v>0.86738738458467701</v>
      </c>
      <c r="I7136" s="9">
        <v>56.29</v>
      </c>
      <c r="J7136" t="s">
        <v>7189</v>
      </c>
      <c r="L7136" t="s">
        <v>792</v>
      </c>
      <c r="M7136" t="s">
        <v>794</v>
      </c>
      <c r="N7136" t="s">
        <v>4621</v>
      </c>
      <c r="O7136" s="1">
        <v>0.27021667649735298</v>
      </c>
      <c r="P7136" s="6">
        <v>42254.452928086997</v>
      </c>
      <c r="Q7136" s="6">
        <v>9187.3921059292898</v>
      </c>
      <c r="R7136" s="6">
        <v>51043.986542584702</v>
      </c>
      <c r="S7136" s="6">
        <v>87520.353755340097</v>
      </c>
      <c r="T7136">
        <v>2</v>
      </c>
      <c r="U7136">
        <v>0</v>
      </c>
      <c r="V7136">
        <v>2</v>
      </c>
      <c r="W7136">
        <v>1</v>
      </c>
    </row>
    <row r="7137" spans="1:23" x14ac:dyDescent="0.25">
      <c r="A7137">
        <v>11246</v>
      </c>
      <c r="B7137">
        <v>2</v>
      </c>
      <c r="C7137">
        <v>20.280733333333298</v>
      </c>
      <c r="D7137">
        <v>2</v>
      </c>
      <c r="E7137">
        <v>552.28819620544004</v>
      </c>
      <c r="F7137">
        <v>1102.56183947712</v>
      </c>
      <c r="G7137">
        <v>3.9477119344155701E-5</v>
      </c>
      <c r="H7137">
        <v>3.5804903946568503E-2</v>
      </c>
      <c r="I7137" s="9">
        <v>21.56</v>
      </c>
      <c r="J7137" t="s">
        <v>7196</v>
      </c>
      <c r="L7137" t="s">
        <v>792</v>
      </c>
      <c r="M7137" t="s">
        <v>794</v>
      </c>
      <c r="N7137" t="s">
        <v>4621</v>
      </c>
      <c r="O7137" s="1">
        <v>0.38006136495109899</v>
      </c>
      <c r="P7137" s="6">
        <v>928.50615978535802</v>
      </c>
      <c r="Q7137" s="6">
        <v>224.27515340863999</v>
      </c>
      <c r="R7137" s="6">
        <v>654.20581906205405</v>
      </c>
      <c r="S7137" s="6">
        <v>6557.9196830023402</v>
      </c>
      <c r="T7137">
        <v>0</v>
      </c>
      <c r="U7137">
        <v>0</v>
      </c>
      <c r="V7137">
        <v>0</v>
      </c>
      <c r="W7137">
        <v>1</v>
      </c>
    </row>
    <row r="7138" spans="1:23" x14ac:dyDescent="0.25">
      <c r="A7138">
        <v>13117</v>
      </c>
      <c r="B7138">
        <v>2</v>
      </c>
      <c r="C7138">
        <v>77.975483333333301</v>
      </c>
      <c r="D7138">
        <v>3</v>
      </c>
      <c r="E7138">
        <v>594.61029424326398</v>
      </c>
      <c r="F7138">
        <v>1780.8090533291499</v>
      </c>
      <c r="G7138">
        <v>5.3329151796788203E-5</v>
      </c>
      <c r="H7138">
        <v>2.9946587083055101E-2</v>
      </c>
      <c r="I7138" s="9" t="s">
        <v>4598</v>
      </c>
      <c r="J7138" t="s">
        <v>7195</v>
      </c>
      <c r="L7138" t="s">
        <v>792</v>
      </c>
      <c r="M7138" t="s">
        <v>794</v>
      </c>
      <c r="N7138" t="s">
        <v>4621</v>
      </c>
      <c r="O7138" s="1">
        <v>0.285412424454419</v>
      </c>
      <c r="P7138" s="6">
        <v>4987.7047201245196</v>
      </c>
      <c r="Q7138" s="6">
        <v>363.27111259761199</v>
      </c>
      <c r="R7138" s="6">
        <v>8126.5542525925302</v>
      </c>
      <c r="S7138" s="6">
        <v>9919.2580643810397</v>
      </c>
      <c r="T7138">
        <v>0</v>
      </c>
      <c r="U7138">
        <v>0</v>
      </c>
      <c r="V7138">
        <v>0</v>
      </c>
      <c r="W7138">
        <v>0</v>
      </c>
    </row>
    <row r="7139" spans="1:23" x14ac:dyDescent="0.25">
      <c r="A7139">
        <v>17874</v>
      </c>
      <c r="B7139">
        <v>2</v>
      </c>
      <c r="C7139">
        <v>77.909516666666704</v>
      </c>
      <c r="D7139">
        <v>2</v>
      </c>
      <c r="E7139">
        <v>891.41269270549606</v>
      </c>
      <c r="F7139">
        <v>1780.81083247723</v>
      </c>
      <c r="G7139">
        <v>1.8324772320284001E-3</v>
      </c>
      <c r="H7139">
        <v>1.02901390998608</v>
      </c>
      <c r="I7139" s="9">
        <v>37.67</v>
      </c>
      <c r="J7139" t="s">
        <v>7195</v>
      </c>
      <c r="L7139" t="s">
        <v>792</v>
      </c>
      <c r="M7139" t="s">
        <v>794</v>
      </c>
      <c r="N7139" t="s">
        <v>4621</v>
      </c>
      <c r="O7139" s="1">
        <v>0.162657932140335</v>
      </c>
      <c r="P7139" s="6">
        <v>3513.1580601114501</v>
      </c>
      <c r="Q7139" s="6">
        <v>1036.3747675131001</v>
      </c>
      <c r="R7139" s="6">
        <v>6165.9030371450199</v>
      </c>
      <c r="S7139" s="6">
        <v>11782.3487408255</v>
      </c>
      <c r="T7139">
        <v>0</v>
      </c>
      <c r="U7139">
        <v>0</v>
      </c>
      <c r="V7139">
        <v>0</v>
      </c>
      <c r="W7139">
        <v>1</v>
      </c>
    </row>
    <row r="7140" spans="1:23" x14ac:dyDescent="0.25">
      <c r="A7140">
        <v>24183</v>
      </c>
      <c r="B7140">
        <v>2</v>
      </c>
      <c r="C7140">
        <v>65.52825</v>
      </c>
      <c r="D7140">
        <v>2</v>
      </c>
      <c r="E7140">
        <v>1048.9444757395299</v>
      </c>
      <c r="F7140">
        <v>2095.8743985452902</v>
      </c>
      <c r="G7140">
        <v>4.9854529470394504E-4</v>
      </c>
      <c r="H7140">
        <v>0.237869890313508</v>
      </c>
      <c r="I7140" s="9">
        <v>29.39</v>
      </c>
      <c r="J7140" t="s">
        <v>7192</v>
      </c>
      <c r="K7140" t="s">
        <v>4759</v>
      </c>
      <c r="L7140" t="s">
        <v>792</v>
      </c>
      <c r="M7140" t="s">
        <v>794</v>
      </c>
      <c r="N7140" t="s">
        <v>4621</v>
      </c>
      <c r="O7140" s="1">
        <v>8.6165803710181593E-2</v>
      </c>
      <c r="P7140" s="6">
        <v>4167.4702866562802</v>
      </c>
      <c r="Q7140" s="6">
        <v>2089.7844580698402</v>
      </c>
      <c r="R7140" s="6">
        <v>8582.0799922695096</v>
      </c>
      <c r="S7140" s="6">
        <v>9245.3306811592502</v>
      </c>
      <c r="T7140">
        <v>0</v>
      </c>
      <c r="U7140">
        <v>0</v>
      </c>
      <c r="V7140">
        <v>1</v>
      </c>
      <c r="W7140">
        <v>1</v>
      </c>
    </row>
    <row r="7141" spans="1:23" x14ac:dyDescent="0.25">
      <c r="A7141">
        <v>34896</v>
      </c>
      <c r="B7141">
        <v>2</v>
      </c>
      <c r="C7141">
        <v>130.938266666667</v>
      </c>
      <c r="D7141">
        <v>3</v>
      </c>
      <c r="E7141">
        <v>1312.27495986438</v>
      </c>
      <c r="F7141">
        <v>3933.8030501925</v>
      </c>
      <c r="G7141">
        <v>-1.7498074967079399E-3</v>
      </c>
      <c r="H7141">
        <v>-0.44481299547652797</v>
      </c>
      <c r="I7141" s="9">
        <v>30.63</v>
      </c>
      <c r="J7141" t="s">
        <v>7193</v>
      </c>
      <c r="L7141" t="s">
        <v>792</v>
      </c>
      <c r="M7141" t="s">
        <v>794</v>
      </c>
      <c r="N7141" t="s">
        <v>4621</v>
      </c>
      <c r="O7141" s="1">
        <v>0.291022516844615</v>
      </c>
      <c r="P7141" s="6">
        <v>4451.9202982550896</v>
      </c>
      <c r="Q7141" s="6">
        <v>4235.9060516388399</v>
      </c>
      <c r="R7141" s="6">
        <v>5090.8594528777303</v>
      </c>
      <c r="S7141" s="6">
        <v>10759.950974859599</v>
      </c>
      <c r="T7141">
        <v>0</v>
      </c>
      <c r="U7141">
        <v>0</v>
      </c>
      <c r="V7141">
        <v>0</v>
      </c>
      <c r="W7141">
        <v>1</v>
      </c>
    </row>
    <row r="7142" spans="1:23" x14ac:dyDescent="0.25">
      <c r="A7142">
        <v>44340</v>
      </c>
      <c r="B7142">
        <v>2</v>
      </c>
      <c r="C7142">
        <v>139.49518333333299</v>
      </c>
      <c r="D7142">
        <v>3</v>
      </c>
      <c r="E7142">
        <v>1312.6049442239901</v>
      </c>
      <c r="F7142">
        <v>3934.7930032713398</v>
      </c>
      <c r="G7142">
        <v>4.20327134042964E-3</v>
      </c>
      <c r="H7142">
        <v>1.0682330244585501</v>
      </c>
      <c r="I7142" s="9">
        <v>16.940000000000001</v>
      </c>
      <c r="J7142" t="s">
        <v>7193</v>
      </c>
      <c r="K7142" t="s">
        <v>4796</v>
      </c>
      <c r="L7142" t="s">
        <v>792</v>
      </c>
      <c r="M7142" t="s">
        <v>794</v>
      </c>
      <c r="N7142" t="s">
        <v>4621</v>
      </c>
      <c r="O7142" s="1">
        <v>0.55665378597374504</v>
      </c>
      <c r="P7142" s="6">
        <v>1651.3613588706801</v>
      </c>
      <c r="Q7142" s="6">
        <v>6349.7973722013503</v>
      </c>
      <c r="R7142" s="6">
        <v>3601.2939626904199</v>
      </c>
      <c r="S7142" s="6">
        <v>9162.4195860652108</v>
      </c>
      <c r="T7142">
        <v>0</v>
      </c>
      <c r="U7142">
        <v>0</v>
      </c>
      <c r="V7142">
        <v>0</v>
      </c>
      <c r="W7142">
        <v>1</v>
      </c>
    </row>
    <row r="7143" spans="1:23" x14ac:dyDescent="0.25">
      <c r="A7143">
        <v>2092</v>
      </c>
      <c r="B7143">
        <v>3</v>
      </c>
      <c r="C7143">
        <v>85.882433333333296</v>
      </c>
      <c r="D7143">
        <v>2</v>
      </c>
      <c r="E7143">
        <v>874.45759136208005</v>
      </c>
      <c r="F7143">
        <v>1746.9006297904</v>
      </c>
      <c r="G7143">
        <v>7.2979040055542999E-4</v>
      </c>
      <c r="H7143">
        <v>0.41776314747938897</v>
      </c>
      <c r="I7143" s="9">
        <v>51.62</v>
      </c>
      <c r="J7143" t="s">
        <v>7187</v>
      </c>
      <c r="L7143" t="s">
        <v>792</v>
      </c>
      <c r="M7143" t="s">
        <v>794</v>
      </c>
      <c r="N7143" t="s">
        <v>4621</v>
      </c>
      <c r="O7143" s="1">
        <v>0.257567257949464</v>
      </c>
      <c r="P7143" s="6">
        <v>56664.314334524403</v>
      </c>
      <c r="Q7143" s="6">
        <v>39346.872712261</v>
      </c>
      <c r="R7143" s="6">
        <v>131766.32562784999</v>
      </c>
      <c r="S7143" s="6">
        <v>62360.742158152403</v>
      </c>
      <c r="T7143">
        <v>1</v>
      </c>
      <c r="U7143">
        <v>3</v>
      </c>
      <c r="V7143">
        <v>3</v>
      </c>
      <c r="W7143">
        <v>2</v>
      </c>
    </row>
    <row r="7144" spans="1:23" x14ac:dyDescent="0.25">
      <c r="A7144">
        <v>2853</v>
      </c>
      <c r="B7144">
        <v>3</v>
      </c>
      <c r="C7144">
        <v>27.722166666666698</v>
      </c>
      <c r="D7144">
        <v>2</v>
      </c>
      <c r="E7144">
        <v>649.322680444556</v>
      </c>
      <c r="F7144">
        <v>1296.6308079553501</v>
      </c>
      <c r="G7144">
        <v>-1.9204464774702501E-4</v>
      </c>
      <c r="H7144">
        <v>-0.148110486134471</v>
      </c>
      <c r="I7144" s="9">
        <v>35.880000000000003</v>
      </c>
      <c r="J7144" t="s">
        <v>7194</v>
      </c>
      <c r="L7144" t="s">
        <v>792</v>
      </c>
      <c r="M7144" t="s">
        <v>794</v>
      </c>
      <c r="N7144" t="s">
        <v>4621</v>
      </c>
      <c r="O7144" s="1">
        <v>0.11627685933130499</v>
      </c>
      <c r="P7144" s="6">
        <v>6372.9556692215801</v>
      </c>
      <c r="Q7144" s="6">
        <v>2251.42068168883</v>
      </c>
      <c r="R7144" s="6">
        <v>33449.1957075428</v>
      </c>
      <c r="S7144" s="6">
        <v>14739.0938600141</v>
      </c>
      <c r="T7144">
        <v>2</v>
      </c>
      <c r="U7144">
        <v>0</v>
      </c>
      <c r="V7144">
        <v>1</v>
      </c>
      <c r="W7144">
        <v>1</v>
      </c>
    </row>
    <row r="7145" spans="1:23" x14ac:dyDescent="0.25">
      <c r="A7145">
        <v>3329</v>
      </c>
      <c r="B7145">
        <v>3</v>
      </c>
      <c r="C7145">
        <v>63.547683333333303</v>
      </c>
      <c r="D7145">
        <v>3</v>
      </c>
      <c r="E7145">
        <v>866.048063590114</v>
      </c>
      <c r="F7145">
        <v>2595.1223613696998</v>
      </c>
      <c r="G7145">
        <v>1.5613697009939601E-3</v>
      </c>
      <c r="H7145">
        <v>0.60165588476419396</v>
      </c>
      <c r="I7145" s="9">
        <v>33.08</v>
      </c>
      <c r="J7145" t="s">
        <v>7188</v>
      </c>
      <c r="L7145" t="s">
        <v>792</v>
      </c>
      <c r="M7145" t="s">
        <v>794</v>
      </c>
      <c r="N7145" t="s">
        <v>4621</v>
      </c>
      <c r="O7145" s="1">
        <v>7.5501974442754402E-2</v>
      </c>
      <c r="P7145" s="6">
        <v>14447.591510468699</v>
      </c>
      <c r="Q7145" s="6">
        <v>12551.3476625558</v>
      </c>
      <c r="R7145" s="6">
        <v>89331.639107954703</v>
      </c>
      <c r="S7145" s="6">
        <v>38362.7651103237</v>
      </c>
      <c r="T7145">
        <v>1</v>
      </c>
      <c r="U7145">
        <v>0</v>
      </c>
      <c r="V7145">
        <v>1</v>
      </c>
      <c r="W7145">
        <v>2</v>
      </c>
    </row>
    <row r="7146" spans="1:23" x14ac:dyDescent="0.25">
      <c r="A7146">
        <v>22389</v>
      </c>
      <c r="B7146">
        <v>3</v>
      </c>
      <c r="C7146">
        <v>63.593483333333303</v>
      </c>
      <c r="D7146">
        <v>2</v>
      </c>
      <c r="E7146">
        <v>1298.57009496572</v>
      </c>
      <c r="F7146">
        <v>2595.12563699768</v>
      </c>
      <c r="G7146">
        <v>4.8369976843787299E-3</v>
      </c>
      <c r="H7146">
        <v>1.86388151348435</v>
      </c>
      <c r="I7146" s="9">
        <v>32.39</v>
      </c>
      <c r="J7146" t="s">
        <v>7188</v>
      </c>
      <c r="L7146" t="s">
        <v>792</v>
      </c>
      <c r="M7146" t="s">
        <v>794</v>
      </c>
      <c r="N7146" t="s">
        <v>4621</v>
      </c>
      <c r="O7146" s="1">
        <v>8.7698597468621298E-2</v>
      </c>
      <c r="P7146" s="6">
        <v>641.66105149080499</v>
      </c>
      <c r="Q7146" s="6">
        <v>1769.42816055209</v>
      </c>
      <c r="R7146" s="6">
        <v>12481.513607819201</v>
      </c>
      <c r="S7146" s="6">
        <v>5511.6452414841297</v>
      </c>
      <c r="T7146">
        <v>0</v>
      </c>
      <c r="U7146">
        <v>0</v>
      </c>
      <c r="V7146">
        <v>3</v>
      </c>
      <c r="W7146">
        <v>1</v>
      </c>
    </row>
    <row r="7147" spans="1:23" x14ac:dyDescent="0.25">
      <c r="A7147">
        <v>3648</v>
      </c>
      <c r="B7147">
        <v>3</v>
      </c>
      <c r="C7147">
        <v>40.345199999999998</v>
      </c>
      <c r="D7147">
        <v>2</v>
      </c>
      <c r="E7147">
        <v>619.780766809076</v>
      </c>
      <c r="F7147">
        <v>1237.5469806843901</v>
      </c>
      <c r="G7147">
        <v>7.8068439188427896E-4</v>
      </c>
      <c r="H7147">
        <v>0.63083252316905702</v>
      </c>
      <c r="I7147" s="9">
        <v>32.03</v>
      </c>
      <c r="J7147" t="s">
        <v>7191</v>
      </c>
      <c r="L7147" t="s">
        <v>792</v>
      </c>
      <c r="M7147" t="s">
        <v>794</v>
      </c>
      <c r="N7147" t="s">
        <v>4621</v>
      </c>
      <c r="O7147" s="1">
        <v>0.235122542153058</v>
      </c>
      <c r="P7147" s="6">
        <v>12652.148682458401</v>
      </c>
      <c r="Q7147" s="6">
        <v>3496.34124638202</v>
      </c>
      <c r="R7147" s="6">
        <v>31253.818434107601</v>
      </c>
      <c r="S7147" s="6">
        <v>16086.729162801499</v>
      </c>
      <c r="T7147">
        <v>1</v>
      </c>
      <c r="U7147">
        <v>0</v>
      </c>
      <c r="V7147">
        <v>1</v>
      </c>
      <c r="W7147">
        <v>1</v>
      </c>
    </row>
    <row r="7148" spans="1:23" x14ac:dyDescent="0.25">
      <c r="A7148">
        <v>3692</v>
      </c>
      <c r="B7148">
        <v>3</v>
      </c>
      <c r="C7148">
        <v>41.275300000000001</v>
      </c>
      <c r="D7148">
        <v>2</v>
      </c>
      <c r="E7148">
        <v>613.31217141367597</v>
      </c>
      <c r="F7148">
        <v>1224.60978989359</v>
      </c>
      <c r="G7148">
        <v>-1.01064076716284E-5</v>
      </c>
      <c r="H7148">
        <v>-8.2527574674221994E-3</v>
      </c>
      <c r="I7148" s="9">
        <v>18.11</v>
      </c>
      <c r="J7148" t="s">
        <v>12060</v>
      </c>
      <c r="L7148" t="s">
        <v>792</v>
      </c>
      <c r="M7148" t="s">
        <v>794</v>
      </c>
      <c r="N7148" t="s">
        <v>4621</v>
      </c>
      <c r="O7148" s="1">
        <v>9.0855925252630601E-2</v>
      </c>
      <c r="P7148" s="6">
        <v>8623.4597125641994</v>
      </c>
      <c r="Q7148" s="6">
        <v>7479.64305028936</v>
      </c>
      <c r="R7148" s="6">
        <v>35773.958842231601</v>
      </c>
      <c r="S7148" s="6">
        <v>17404.171200548299</v>
      </c>
      <c r="T7148">
        <v>1</v>
      </c>
      <c r="U7148">
        <v>0</v>
      </c>
      <c r="V7148">
        <v>0</v>
      </c>
      <c r="W7148">
        <v>0</v>
      </c>
    </row>
    <row r="7149" spans="1:23" x14ac:dyDescent="0.25">
      <c r="A7149">
        <v>5086</v>
      </c>
      <c r="B7149">
        <v>3</v>
      </c>
      <c r="C7149">
        <v>49.630533333333297</v>
      </c>
      <c r="D7149">
        <v>3</v>
      </c>
      <c r="E7149">
        <v>714.306465338002</v>
      </c>
      <c r="F7149">
        <v>2139.8975666133701</v>
      </c>
      <c r="G7149">
        <v>-5.3338663292379395E-4</v>
      </c>
      <c r="H7149">
        <v>-0.24925795902327899</v>
      </c>
      <c r="I7149" s="9">
        <v>33.26</v>
      </c>
      <c r="J7149" t="s">
        <v>7190</v>
      </c>
      <c r="L7149" t="s">
        <v>792</v>
      </c>
      <c r="M7149" t="s">
        <v>794</v>
      </c>
      <c r="N7149" t="s">
        <v>4621</v>
      </c>
      <c r="O7149" s="1">
        <v>0.12865304120154</v>
      </c>
      <c r="P7149" s="6">
        <v>8381.64796439163</v>
      </c>
      <c r="Q7149" s="6">
        <v>5868.6289162531202</v>
      </c>
      <c r="R7149" s="6">
        <v>42777.794277127803</v>
      </c>
      <c r="S7149" s="6">
        <v>15971.7939684173</v>
      </c>
      <c r="T7149">
        <v>1</v>
      </c>
      <c r="U7149">
        <v>0</v>
      </c>
      <c r="V7149">
        <v>2</v>
      </c>
      <c r="W7149">
        <v>2</v>
      </c>
    </row>
    <row r="7150" spans="1:23" x14ac:dyDescent="0.25">
      <c r="A7150">
        <v>6573</v>
      </c>
      <c r="B7150">
        <v>3</v>
      </c>
      <c r="C7150">
        <v>49.662916666666703</v>
      </c>
      <c r="D7150">
        <v>2</v>
      </c>
      <c r="E7150">
        <v>1070.9571096172799</v>
      </c>
      <c r="F7150">
        <v>2139.8996663007902</v>
      </c>
      <c r="G7150">
        <v>1.5663007943658199E-3</v>
      </c>
      <c r="H7150">
        <v>0.73195111223558496</v>
      </c>
      <c r="I7150" s="9">
        <v>52.69</v>
      </c>
      <c r="J7150" t="s">
        <v>7190</v>
      </c>
      <c r="L7150" t="s">
        <v>792</v>
      </c>
      <c r="M7150" t="s">
        <v>794</v>
      </c>
      <c r="N7150" t="s">
        <v>4621</v>
      </c>
      <c r="O7150" s="1">
        <v>0.14000430607702799</v>
      </c>
      <c r="P7150" s="6">
        <v>9408.3978872791704</v>
      </c>
      <c r="Q7150" s="6">
        <v>2588.18184506542</v>
      </c>
      <c r="R7150" s="6">
        <v>53005.677280014097</v>
      </c>
      <c r="S7150" s="6">
        <v>20681.099379209099</v>
      </c>
      <c r="T7150">
        <v>2</v>
      </c>
      <c r="U7150">
        <v>0</v>
      </c>
      <c r="V7150">
        <v>1</v>
      </c>
      <c r="W7150">
        <v>3</v>
      </c>
    </row>
    <row r="7151" spans="1:23" x14ac:dyDescent="0.25">
      <c r="A7151">
        <v>5819</v>
      </c>
      <c r="B7151">
        <v>3</v>
      </c>
      <c r="C7151">
        <v>77.093016666666699</v>
      </c>
      <c r="D7151">
        <v>2</v>
      </c>
      <c r="E7151">
        <v>1040.94754704767</v>
      </c>
      <c r="F7151">
        <v>2079.8805411615799</v>
      </c>
      <c r="G7151">
        <v>1.5411615836455901E-3</v>
      </c>
      <c r="H7151">
        <v>0.74098617450610804</v>
      </c>
      <c r="I7151" s="9">
        <v>44.79</v>
      </c>
      <c r="J7151" t="s">
        <v>7192</v>
      </c>
      <c r="L7151" t="s">
        <v>792</v>
      </c>
      <c r="M7151" t="s">
        <v>794</v>
      </c>
      <c r="N7151" t="s">
        <v>4621</v>
      </c>
      <c r="O7151" s="1">
        <v>0.13957520856793901</v>
      </c>
      <c r="P7151" s="6">
        <v>14805.0684939601</v>
      </c>
      <c r="Q7151" s="6">
        <v>4890.5359692681504</v>
      </c>
      <c r="R7151" s="6">
        <v>79747.487879377295</v>
      </c>
      <c r="S7151" s="6">
        <v>30353.310395871598</v>
      </c>
      <c r="T7151">
        <v>2</v>
      </c>
      <c r="U7151">
        <v>0</v>
      </c>
      <c r="V7151">
        <v>2</v>
      </c>
      <c r="W7151">
        <v>2</v>
      </c>
    </row>
    <row r="7152" spans="1:23" x14ac:dyDescent="0.25">
      <c r="A7152">
        <v>7482</v>
      </c>
      <c r="B7152">
        <v>3</v>
      </c>
      <c r="C7152">
        <v>86.817800000000005</v>
      </c>
      <c r="D7152">
        <v>3</v>
      </c>
      <c r="E7152">
        <v>705.69030220043805</v>
      </c>
      <c r="F7152">
        <v>2114.0490772006701</v>
      </c>
      <c r="G7152">
        <v>-2.27993273256288E-5</v>
      </c>
      <c r="H7152">
        <v>-1.0784672563011299E-2</v>
      </c>
      <c r="I7152" s="9">
        <v>19.22</v>
      </c>
      <c r="J7152" t="s">
        <v>12061</v>
      </c>
      <c r="L7152" t="s">
        <v>792</v>
      </c>
      <c r="M7152" t="s">
        <v>794</v>
      </c>
      <c r="N7152" t="s">
        <v>4621</v>
      </c>
      <c r="O7152" s="1">
        <v>4.4886223424449E-2</v>
      </c>
      <c r="P7152" s="6">
        <v>803.28860534355101</v>
      </c>
      <c r="Q7152" s="6">
        <v>195.75077961501901</v>
      </c>
      <c r="R7152" s="6">
        <v>27943.8987051613</v>
      </c>
      <c r="S7152" s="6">
        <v>11440.3257252807</v>
      </c>
      <c r="T7152">
        <v>0</v>
      </c>
      <c r="U7152">
        <v>0</v>
      </c>
      <c r="V7152">
        <v>1</v>
      </c>
      <c r="W7152">
        <v>1</v>
      </c>
    </row>
    <row r="7153" spans="1:23" x14ac:dyDescent="0.25">
      <c r="A7153">
        <v>11012</v>
      </c>
      <c r="B7153">
        <v>3</v>
      </c>
      <c r="C7153">
        <v>20.338616666666699</v>
      </c>
      <c r="D7153">
        <v>2</v>
      </c>
      <c r="E7153">
        <v>552.28782750530604</v>
      </c>
      <c r="F7153">
        <v>1102.5611020768499</v>
      </c>
      <c r="G7153">
        <v>-6.9792314729966198E-4</v>
      </c>
      <c r="H7153">
        <v>-0.63300138577235499</v>
      </c>
      <c r="I7153" s="9">
        <v>20.11</v>
      </c>
      <c r="J7153" t="s">
        <v>7196</v>
      </c>
      <c r="L7153" t="s">
        <v>792</v>
      </c>
      <c r="M7153" t="s">
        <v>794</v>
      </c>
      <c r="N7153" t="s">
        <v>4621</v>
      </c>
      <c r="O7153" s="1">
        <v>0.37492853009687899</v>
      </c>
      <c r="P7153" s="6">
        <v>1795.25377827487</v>
      </c>
      <c r="Q7153" s="6">
        <v>2508.1130259789202</v>
      </c>
      <c r="R7153" s="6">
        <v>5803.75965722211</v>
      </c>
      <c r="S7153" s="6">
        <v>2331.1810861325098</v>
      </c>
      <c r="T7153">
        <v>0</v>
      </c>
      <c r="U7153">
        <v>0</v>
      </c>
      <c r="V7153">
        <v>0</v>
      </c>
      <c r="W7153">
        <v>1</v>
      </c>
    </row>
    <row r="7154" spans="1:23" x14ac:dyDescent="0.25">
      <c r="A7154">
        <v>15525</v>
      </c>
      <c r="B7154">
        <v>3</v>
      </c>
      <c r="C7154">
        <v>103.70841666666701</v>
      </c>
      <c r="D7154">
        <v>2</v>
      </c>
      <c r="E7154">
        <v>1105.0608990097401</v>
      </c>
      <c r="F7154">
        <v>2208.10724508572</v>
      </c>
      <c r="G7154">
        <v>9.4508572419726999E-4</v>
      </c>
      <c r="H7154">
        <v>0.42800734919205202</v>
      </c>
      <c r="I7154" s="9">
        <v>39.979999999999997</v>
      </c>
      <c r="J7154" t="s">
        <v>7189</v>
      </c>
      <c r="L7154" t="s">
        <v>792</v>
      </c>
      <c r="M7154" t="s">
        <v>794</v>
      </c>
      <c r="N7154" t="s">
        <v>4621</v>
      </c>
      <c r="O7154" s="1">
        <v>6.7477431366989193E-2</v>
      </c>
      <c r="P7154" s="6">
        <v>12909.648454484401</v>
      </c>
      <c r="Q7154" s="6">
        <v>7957.7832333160204</v>
      </c>
      <c r="R7154" s="6">
        <v>41640.417484009398</v>
      </c>
      <c r="S7154" s="6">
        <v>26835.9435836794</v>
      </c>
      <c r="T7154">
        <v>0</v>
      </c>
      <c r="U7154">
        <v>0</v>
      </c>
      <c r="V7154">
        <v>4</v>
      </c>
      <c r="W7154">
        <v>2</v>
      </c>
    </row>
    <row r="7155" spans="1:23" x14ac:dyDescent="0.25">
      <c r="A7155">
        <v>18322</v>
      </c>
      <c r="B7155">
        <v>3</v>
      </c>
      <c r="C7155">
        <v>66.176333333333304</v>
      </c>
      <c r="D7155">
        <v>2</v>
      </c>
      <c r="E7155">
        <v>1048.9449691683201</v>
      </c>
      <c r="F7155">
        <v>2095.8753854028701</v>
      </c>
      <c r="G7155">
        <v>1.48540287182186E-3</v>
      </c>
      <c r="H7155">
        <v>0.70872721484907197</v>
      </c>
      <c r="I7155" s="9">
        <v>49.17</v>
      </c>
      <c r="J7155" t="s">
        <v>7192</v>
      </c>
      <c r="K7155" t="s">
        <v>4759</v>
      </c>
      <c r="L7155" t="s">
        <v>792</v>
      </c>
      <c r="M7155" t="s">
        <v>794</v>
      </c>
      <c r="N7155" t="s">
        <v>4621</v>
      </c>
      <c r="O7155" s="1">
        <v>0.24784931737381599</v>
      </c>
      <c r="P7155" s="6">
        <v>4484.1858530802001</v>
      </c>
      <c r="Q7155" s="6">
        <v>2912.6785706556998</v>
      </c>
      <c r="R7155" s="6">
        <v>15929.6208687872</v>
      </c>
      <c r="S7155" s="6">
        <v>5389.1405360885901</v>
      </c>
      <c r="T7155">
        <v>0</v>
      </c>
      <c r="U7155">
        <v>0</v>
      </c>
      <c r="V7155">
        <v>2</v>
      </c>
      <c r="W7155">
        <v>1</v>
      </c>
    </row>
    <row r="7156" spans="1:23" x14ac:dyDescent="0.25">
      <c r="A7156">
        <v>18745</v>
      </c>
      <c r="B7156">
        <v>3</v>
      </c>
      <c r="C7156">
        <v>78.546716666666697</v>
      </c>
      <c r="D7156">
        <v>3</v>
      </c>
      <c r="E7156">
        <v>594.610274986852</v>
      </c>
      <c r="F7156">
        <v>1780.80899555991</v>
      </c>
      <c r="G7156">
        <v>-4.4400851493264798E-6</v>
      </c>
      <c r="H7156">
        <v>-2.4932966698430199E-3</v>
      </c>
      <c r="I7156" s="9">
        <v>14.47</v>
      </c>
      <c r="J7156" t="s">
        <v>7195</v>
      </c>
      <c r="L7156" t="s">
        <v>792</v>
      </c>
      <c r="M7156" t="s">
        <v>794</v>
      </c>
      <c r="N7156" t="s">
        <v>4621</v>
      </c>
      <c r="O7156" s="1">
        <v>8.6300410546120698E-3</v>
      </c>
      <c r="P7156" s="6">
        <v>261.509671985968</v>
      </c>
      <c r="Q7156" s="6">
        <v>148.96066025485601</v>
      </c>
      <c r="R7156" s="6">
        <v>3983.46136934893</v>
      </c>
      <c r="S7156" s="6">
        <v>4023.8958374143299</v>
      </c>
      <c r="T7156">
        <v>0</v>
      </c>
      <c r="U7156">
        <v>0</v>
      </c>
      <c r="V7156">
        <v>0</v>
      </c>
      <c r="W7156">
        <v>1</v>
      </c>
    </row>
    <row r="7157" spans="1:23" x14ac:dyDescent="0.25">
      <c r="A7157">
        <v>28232</v>
      </c>
      <c r="B7157">
        <v>3</v>
      </c>
      <c r="C7157">
        <v>78.546716666666697</v>
      </c>
      <c r="D7157">
        <v>2</v>
      </c>
      <c r="E7157">
        <v>891.41204881615101</v>
      </c>
      <c r="F7157">
        <v>1780.8095446985401</v>
      </c>
      <c r="G7157">
        <v>5.4469854262606499E-4</v>
      </c>
      <c r="H7157">
        <v>0.305871400372564</v>
      </c>
      <c r="I7157" s="9" t="s">
        <v>4598</v>
      </c>
      <c r="J7157" t="s">
        <v>7195</v>
      </c>
      <c r="L7157" t="s">
        <v>792</v>
      </c>
      <c r="M7157" t="s">
        <v>794</v>
      </c>
      <c r="N7157" t="s">
        <v>4621</v>
      </c>
      <c r="O7157" s="1">
        <v>1.46125564441093E-2</v>
      </c>
      <c r="P7157" s="6">
        <v>110.92390167178</v>
      </c>
      <c r="Q7157" s="6">
        <v>172.013015128142</v>
      </c>
      <c r="R7157" s="6">
        <v>1806.7617866048299</v>
      </c>
      <c r="S7157" s="6">
        <v>3094.5092651937198</v>
      </c>
      <c r="T7157">
        <v>0</v>
      </c>
      <c r="U7157">
        <v>0</v>
      </c>
      <c r="V7157">
        <v>0</v>
      </c>
      <c r="W7157">
        <v>0</v>
      </c>
    </row>
    <row r="7158" spans="1:23" x14ac:dyDescent="0.25">
      <c r="A7158">
        <v>34969</v>
      </c>
      <c r="B7158">
        <v>3</v>
      </c>
      <c r="C7158">
        <v>107.016316666667</v>
      </c>
      <c r="D7158">
        <v>2</v>
      </c>
      <c r="E7158">
        <v>1105.55262717713</v>
      </c>
      <c r="F7158">
        <v>2209.0907014204899</v>
      </c>
      <c r="G7158">
        <v>4.01420491471072E-4</v>
      </c>
      <c r="H7158">
        <v>0.18171302978020901</v>
      </c>
      <c r="I7158" s="9">
        <v>30.91</v>
      </c>
      <c r="J7158" t="s">
        <v>7189</v>
      </c>
      <c r="K7158" t="s">
        <v>5017</v>
      </c>
      <c r="L7158" t="s">
        <v>792</v>
      </c>
      <c r="M7158" t="s">
        <v>794</v>
      </c>
      <c r="N7158" t="s">
        <v>4621</v>
      </c>
      <c r="O7158" s="1">
        <v>0.108981787636797</v>
      </c>
      <c r="P7158" s="6">
        <v>136.88657297610899</v>
      </c>
      <c r="Q7158" s="6">
        <v>657.37626679513301</v>
      </c>
      <c r="R7158" s="6">
        <v>3351.1685557073301</v>
      </c>
      <c r="S7158" s="6">
        <v>2340.66574314647</v>
      </c>
      <c r="T7158">
        <v>0</v>
      </c>
      <c r="U7158">
        <v>0</v>
      </c>
      <c r="V7158">
        <v>1</v>
      </c>
      <c r="W7158">
        <v>1</v>
      </c>
    </row>
    <row r="7159" spans="1:23" x14ac:dyDescent="0.25">
      <c r="A7159">
        <v>2783</v>
      </c>
      <c r="B7159">
        <v>2</v>
      </c>
      <c r="C7159">
        <v>20.280733333333298</v>
      </c>
      <c r="D7159">
        <v>2</v>
      </c>
      <c r="E7159">
        <v>463.26991706692002</v>
      </c>
      <c r="F7159">
        <v>924.52528120007901</v>
      </c>
      <c r="G7159">
        <v>-1.8799921008394402E-5</v>
      </c>
      <c r="H7159">
        <v>-2.0334674463094098E-2</v>
      </c>
      <c r="I7159" s="9">
        <v>28.77</v>
      </c>
      <c r="J7159" t="s">
        <v>12062</v>
      </c>
      <c r="L7159" t="s">
        <v>3724</v>
      </c>
      <c r="M7159" t="s">
        <v>3726</v>
      </c>
      <c r="N7159" t="s">
        <v>4621</v>
      </c>
      <c r="O7159" s="1">
        <v>0.238868318890811</v>
      </c>
      <c r="P7159" s="6">
        <v>1777.16165306943</v>
      </c>
      <c r="Q7159" s="6">
        <v>1918.9892319335599</v>
      </c>
      <c r="R7159" s="6">
        <v>2898.3955006659398</v>
      </c>
      <c r="S7159" s="6">
        <v>11307.642311850101</v>
      </c>
      <c r="T7159">
        <v>0</v>
      </c>
      <c r="U7159">
        <v>0</v>
      </c>
      <c r="V7159">
        <v>0</v>
      </c>
      <c r="W7159">
        <v>1</v>
      </c>
    </row>
    <row r="7160" spans="1:23" x14ac:dyDescent="0.25">
      <c r="A7160">
        <v>3406</v>
      </c>
      <c r="B7160">
        <v>2</v>
      </c>
      <c r="C7160">
        <v>86.920616666666703</v>
      </c>
      <c r="D7160">
        <v>2</v>
      </c>
      <c r="E7160">
        <v>910.43783922081195</v>
      </c>
      <c r="F7160">
        <v>1818.8611255078599</v>
      </c>
      <c r="G7160">
        <v>7.2550786467218099E-4</v>
      </c>
      <c r="H7160">
        <v>0.39888045540613298</v>
      </c>
      <c r="I7160" s="9">
        <v>69.55</v>
      </c>
      <c r="J7160" t="s">
        <v>6872</v>
      </c>
      <c r="L7160" t="s">
        <v>3724</v>
      </c>
      <c r="M7160" t="s">
        <v>3726</v>
      </c>
      <c r="N7160" t="s">
        <v>4621</v>
      </c>
      <c r="O7160" s="1">
        <v>0.45645503449847302</v>
      </c>
      <c r="P7160" s="6">
        <v>50273.120340067901</v>
      </c>
      <c r="Q7160" s="6">
        <v>27042.729284905501</v>
      </c>
      <c r="R7160" s="6">
        <v>38389.172222094901</v>
      </c>
      <c r="S7160" s="6">
        <v>102902.50834248999</v>
      </c>
      <c r="T7160">
        <v>0</v>
      </c>
      <c r="U7160">
        <v>1</v>
      </c>
      <c r="V7160">
        <v>1</v>
      </c>
      <c r="W7160">
        <v>1</v>
      </c>
    </row>
    <row r="7161" spans="1:23" x14ac:dyDescent="0.25">
      <c r="A7161">
        <v>3520</v>
      </c>
      <c r="B7161">
        <v>2</v>
      </c>
      <c r="C7161">
        <v>122.138416666667</v>
      </c>
      <c r="D7161">
        <v>3</v>
      </c>
      <c r="E7161">
        <v>723.72315662418498</v>
      </c>
      <c r="F7161">
        <v>2168.1476404719201</v>
      </c>
      <c r="G7161">
        <v>-5.9528083966142697E-5</v>
      </c>
      <c r="H7161">
        <v>-2.7455732820297601E-2</v>
      </c>
      <c r="I7161" s="9">
        <v>36.71</v>
      </c>
      <c r="J7161" t="s">
        <v>6877</v>
      </c>
      <c r="L7161" t="s">
        <v>3724</v>
      </c>
      <c r="M7161" t="s">
        <v>3726</v>
      </c>
      <c r="N7161" t="s">
        <v>4621</v>
      </c>
      <c r="O7161" s="1">
        <v>0.78271532475671002</v>
      </c>
      <c r="P7161" s="6">
        <v>32008.181944587199</v>
      </c>
      <c r="Q7161" s="6">
        <v>72792.754783580298</v>
      </c>
      <c r="R7161" s="6">
        <v>25108.6872872274</v>
      </c>
      <c r="S7161" s="6">
        <v>62947.416432012396</v>
      </c>
      <c r="T7161">
        <v>0</v>
      </c>
      <c r="U7161">
        <v>0</v>
      </c>
      <c r="V7161">
        <v>1</v>
      </c>
      <c r="W7161">
        <v>1</v>
      </c>
    </row>
    <row r="7162" spans="1:23" x14ac:dyDescent="0.25">
      <c r="A7162">
        <v>12693</v>
      </c>
      <c r="B7162">
        <v>2</v>
      </c>
      <c r="C7162">
        <v>122.20933333333301</v>
      </c>
      <c r="D7162">
        <v>2</v>
      </c>
      <c r="E7162">
        <v>1085.0817001927001</v>
      </c>
      <c r="F7162">
        <v>2168.14884745163</v>
      </c>
      <c r="G7162">
        <v>1.1474516331873E-3</v>
      </c>
      <c r="H7162">
        <v>0.52923130337813296</v>
      </c>
      <c r="I7162" s="9">
        <v>42.74</v>
      </c>
      <c r="J7162" t="s">
        <v>6877</v>
      </c>
      <c r="L7162" t="s">
        <v>3724</v>
      </c>
      <c r="M7162" t="s">
        <v>3726</v>
      </c>
      <c r="N7162" t="s">
        <v>4621</v>
      </c>
      <c r="O7162" s="1">
        <v>0.46800742013149099</v>
      </c>
      <c r="P7162" s="6">
        <v>2956.6350706398598</v>
      </c>
      <c r="Q7162" s="6">
        <v>4240.5948201081001</v>
      </c>
      <c r="R7162" s="6">
        <v>3169.2271288224501</v>
      </c>
      <c r="S7162" s="6">
        <v>29215.2083988294</v>
      </c>
      <c r="T7162">
        <v>0</v>
      </c>
      <c r="U7162">
        <v>0</v>
      </c>
      <c r="V7162">
        <v>0</v>
      </c>
      <c r="W7162">
        <v>1</v>
      </c>
    </row>
    <row r="7163" spans="1:23" x14ac:dyDescent="0.25">
      <c r="A7163">
        <v>3813</v>
      </c>
      <c r="B7163">
        <v>2</v>
      </c>
      <c r="C7163">
        <v>31.4258666666667</v>
      </c>
      <c r="D7163">
        <v>2</v>
      </c>
      <c r="E7163">
        <v>567.78538642896103</v>
      </c>
      <c r="F7163">
        <v>1133.5562199241599</v>
      </c>
      <c r="G7163">
        <v>-1.80075837533877E-4</v>
      </c>
      <c r="H7163">
        <v>-0.158859177658807</v>
      </c>
      <c r="I7163" s="9">
        <v>38.74</v>
      </c>
      <c r="J7163" t="s">
        <v>12063</v>
      </c>
      <c r="L7163" t="s">
        <v>3724</v>
      </c>
      <c r="M7163" t="s">
        <v>3726</v>
      </c>
      <c r="N7163" t="s">
        <v>4621</v>
      </c>
      <c r="O7163" s="1">
        <v>0.108771299065667</v>
      </c>
      <c r="P7163" s="6">
        <v>4507.9975866216901</v>
      </c>
      <c r="Q7163" s="6">
        <v>4840.8764267217803</v>
      </c>
      <c r="R7163" s="6">
        <v>9904.8488798496001</v>
      </c>
      <c r="S7163" s="6">
        <v>22948.874384954499</v>
      </c>
      <c r="T7163">
        <v>0</v>
      </c>
      <c r="U7163">
        <v>1</v>
      </c>
      <c r="V7163">
        <v>1</v>
      </c>
      <c r="W7163">
        <v>1</v>
      </c>
    </row>
    <row r="7164" spans="1:23" x14ac:dyDescent="0.25">
      <c r="A7164">
        <v>4791</v>
      </c>
      <c r="B7164">
        <v>2</v>
      </c>
      <c r="C7164">
        <v>77.369799999999998</v>
      </c>
      <c r="D7164">
        <v>2</v>
      </c>
      <c r="E7164">
        <v>564.33185896151997</v>
      </c>
      <c r="F7164">
        <v>1126.6491649892801</v>
      </c>
      <c r="G7164">
        <v>-7.3501071960890797E-4</v>
      </c>
      <c r="H7164">
        <v>-0.65238608693695199</v>
      </c>
      <c r="I7164" s="9">
        <v>19.96</v>
      </c>
      <c r="J7164" t="s">
        <v>6878</v>
      </c>
      <c r="L7164" t="s">
        <v>3724</v>
      </c>
      <c r="M7164" t="s">
        <v>3726</v>
      </c>
      <c r="N7164" t="s">
        <v>4621</v>
      </c>
      <c r="O7164" s="1">
        <v>0.26979900018402397</v>
      </c>
      <c r="P7164" s="6">
        <v>2414.7926068603501</v>
      </c>
      <c r="Q7164" s="6">
        <v>150.42091879392899</v>
      </c>
      <c r="R7164" s="6">
        <v>2955.75889520689</v>
      </c>
      <c r="S7164" s="6">
        <v>20339.072400904701</v>
      </c>
      <c r="T7164">
        <v>0</v>
      </c>
      <c r="U7164">
        <v>0</v>
      </c>
      <c r="V7164">
        <v>1</v>
      </c>
      <c r="W7164">
        <v>1</v>
      </c>
    </row>
    <row r="7165" spans="1:23" x14ac:dyDescent="0.25">
      <c r="A7165">
        <v>29107</v>
      </c>
      <c r="B7165">
        <v>2</v>
      </c>
      <c r="C7165">
        <v>77.369799999999998</v>
      </c>
      <c r="D7165">
        <v>3</v>
      </c>
      <c r="E7165">
        <v>376.55735329407503</v>
      </c>
      <c r="F7165">
        <v>1126.6502304815799</v>
      </c>
      <c r="G7165">
        <v>3.3048158411474999E-4</v>
      </c>
      <c r="H7165">
        <v>0.293331215060464</v>
      </c>
      <c r="I7165" s="9" t="s">
        <v>4598</v>
      </c>
      <c r="J7165" t="s">
        <v>6878</v>
      </c>
      <c r="L7165" t="s">
        <v>3724</v>
      </c>
      <c r="M7165" t="s">
        <v>3726</v>
      </c>
      <c r="N7165" t="s">
        <v>4621</v>
      </c>
      <c r="O7165" s="1">
        <v>0.249740283873288</v>
      </c>
      <c r="P7165" s="6">
        <v>39.605603229059099</v>
      </c>
      <c r="Q7165" s="6">
        <v>0</v>
      </c>
      <c r="R7165" s="6">
        <v>72.226685006463597</v>
      </c>
      <c r="S7165" s="6">
        <v>921.38533414819506</v>
      </c>
      <c r="T7165">
        <v>0</v>
      </c>
      <c r="U7165">
        <v>0</v>
      </c>
      <c r="V7165">
        <v>0</v>
      </c>
      <c r="W7165">
        <v>0</v>
      </c>
    </row>
    <row r="7166" spans="1:23" x14ac:dyDescent="0.25">
      <c r="A7166">
        <v>5585</v>
      </c>
      <c r="B7166">
        <v>2</v>
      </c>
      <c r="C7166">
        <v>74.365883333333301</v>
      </c>
      <c r="D7166">
        <v>2</v>
      </c>
      <c r="E7166">
        <v>456.76099678060001</v>
      </c>
      <c r="F7166">
        <v>911.50744062744104</v>
      </c>
      <c r="G7166">
        <v>-1.5937255932385599E-4</v>
      </c>
      <c r="H7166">
        <v>-0.174845014264122</v>
      </c>
      <c r="I7166" s="9">
        <v>16.670000000000002</v>
      </c>
      <c r="J7166" t="s">
        <v>6873</v>
      </c>
      <c r="L7166" t="s">
        <v>3724</v>
      </c>
      <c r="M7166" t="s">
        <v>3726</v>
      </c>
      <c r="N7166" t="s">
        <v>4621</v>
      </c>
      <c r="O7166" s="1">
        <v>0.13044284438461901</v>
      </c>
      <c r="P7166" s="6">
        <v>1544.1451412886599</v>
      </c>
      <c r="Q7166" s="6">
        <v>1052.9001045735899</v>
      </c>
      <c r="R7166" s="6">
        <v>3864.85487127235</v>
      </c>
      <c r="S7166" s="6">
        <v>15711.9330374041</v>
      </c>
      <c r="T7166">
        <v>0</v>
      </c>
      <c r="U7166">
        <v>0</v>
      </c>
      <c r="V7166">
        <v>0</v>
      </c>
      <c r="W7166">
        <v>1</v>
      </c>
    </row>
    <row r="7167" spans="1:23" x14ac:dyDescent="0.25">
      <c r="A7167">
        <v>6928</v>
      </c>
      <c r="B7167">
        <v>2</v>
      </c>
      <c r="C7167">
        <v>39.490666666666698</v>
      </c>
      <c r="D7167">
        <v>3</v>
      </c>
      <c r="E7167">
        <v>508.918616192287</v>
      </c>
      <c r="F7167">
        <v>1523.73401917622</v>
      </c>
      <c r="G7167">
        <v>3.7191762223756099E-3</v>
      </c>
      <c r="H7167">
        <v>2.4408362965385701</v>
      </c>
      <c r="I7167" s="9">
        <v>29.96</v>
      </c>
      <c r="J7167" t="s">
        <v>6879</v>
      </c>
      <c r="L7167" t="s">
        <v>3724</v>
      </c>
      <c r="M7167" t="s">
        <v>3726</v>
      </c>
      <c r="N7167" t="s">
        <v>4621</v>
      </c>
      <c r="O7167" s="1">
        <v>0.274091224805253</v>
      </c>
      <c r="P7167" s="6">
        <v>3499.4056943752198</v>
      </c>
      <c r="Q7167" s="6">
        <v>201.01287521191</v>
      </c>
      <c r="R7167" s="6">
        <v>4704.5011237694298</v>
      </c>
      <c r="S7167" s="6">
        <v>14789.6372141722</v>
      </c>
      <c r="T7167">
        <v>0</v>
      </c>
      <c r="U7167">
        <v>0</v>
      </c>
      <c r="V7167">
        <v>0</v>
      </c>
      <c r="W7167">
        <v>1</v>
      </c>
    </row>
    <row r="7168" spans="1:23" x14ac:dyDescent="0.25">
      <c r="A7168">
        <v>21875</v>
      </c>
      <c r="B7168">
        <v>2</v>
      </c>
      <c r="C7168">
        <v>39.490666666666698</v>
      </c>
      <c r="D7168">
        <v>2</v>
      </c>
      <c r="E7168">
        <v>762.87341889462903</v>
      </c>
      <c r="F7168">
        <v>1523.7322848555</v>
      </c>
      <c r="G7168">
        <v>1.9848554975396798E-3</v>
      </c>
      <c r="H7168">
        <v>1.3026291447638001</v>
      </c>
      <c r="I7168" s="9">
        <v>31.72</v>
      </c>
      <c r="J7168" t="s">
        <v>6879</v>
      </c>
      <c r="L7168" t="s">
        <v>3724</v>
      </c>
      <c r="M7168" t="s">
        <v>3726</v>
      </c>
      <c r="N7168" t="s">
        <v>4621</v>
      </c>
      <c r="O7168" s="1">
        <v>0.52497154710426197</v>
      </c>
      <c r="P7168" s="6">
        <v>184.362408444132</v>
      </c>
      <c r="Q7168" s="6">
        <v>459.61263963748502</v>
      </c>
      <c r="R7168" s="6">
        <v>216.20529618674499</v>
      </c>
      <c r="S7168" s="6">
        <v>4168.1344248792902</v>
      </c>
      <c r="T7168">
        <v>0</v>
      </c>
      <c r="U7168">
        <v>0</v>
      </c>
      <c r="V7168">
        <v>0</v>
      </c>
      <c r="W7168">
        <v>1</v>
      </c>
    </row>
    <row r="7169" spans="1:23" x14ac:dyDescent="0.25">
      <c r="A7169">
        <v>7713</v>
      </c>
      <c r="B7169">
        <v>2</v>
      </c>
      <c r="C7169">
        <v>114.40796666666699</v>
      </c>
      <c r="D7169">
        <v>3</v>
      </c>
      <c r="E7169">
        <v>665.69543980237199</v>
      </c>
      <c r="F7169">
        <v>1994.0644900064799</v>
      </c>
      <c r="G7169">
        <v>-1.4099935233389299E-3</v>
      </c>
      <c r="H7169">
        <v>-0.70709474713896203</v>
      </c>
      <c r="I7169" s="9">
        <v>67.209999999999994</v>
      </c>
      <c r="J7169" t="s">
        <v>6874</v>
      </c>
      <c r="K7169" t="s">
        <v>4751</v>
      </c>
      <c r="L7169" t="s">
        <v>3724</v>
      </c>
      <c r="M7169" t="s">
        <v>3726</v>
      </c>
      <c r="N7169" t="s">
        <v>4621</v>
      </c>
      <c r="O7169" s="1">
        <v>0.28891623606214001</v>
      </c>
      <c r="P7169" s="6">
        <v>2646.4170285984501</v>
      </c>
      <c r="Q7169" s="6">
        <v>28.320100136886001</v>
      </c>
      <c r="R7169" s="6">
        <v>3381.48119795412</v>
      </c>
      <c r="S7169" s="6">
        <v>29302.8519431108</v>
      </c>
      <c r="T7169">
        <v>0</v>
      </c>
      <c r="U7169">
        <v>0</v>
      </c>
      <c r="V7169">
        <v>0</v>
      </c>
      <c r="W7169">
        <v>1</v>
      </c>
    </row>
    <row r="7170" spans="1:23" x14ac:dyDescent="0.25">
      <c r="A7170">
        <v>7741</v>
      </c>
      <c r="B7170">
        <v>2</v>
      </c>
      <c r="C7170">
        <v>27.191099999999999</v>
      </c>
      <c r="D7170">
        <v>2</v>
      </c>
      <c r="E7170">
        <v>526.23969203234196</v>
      </c>
      <c r="F7170">
        <v>1050.4648311309199</v>
      </c>
      <c r="G7170">
        <v>-3.68869075373368E-4</v>
      </c>
      <c r="H7170">
        <v>-0.35114830588711399</v>
      </c>
      <c r="I7170" s="9">
        <v>41.02</v>
      </c>
      <c r="J7170" t="s">
        <v>6875</v>
      </c>
      <c r="L7170" t="s">
        <v>3724</v>
      </c>
      <c r="M7170" t="s">
        <v>3726</v>
      </c>
      <c r="N7170" t="s">
        <v>4621</v>
      </c>
      <c r="O7170" s="1">
        <v>0.31357747228976401</v>
      </c>
      <c r="P7170" s="6">
        <v>2387.93467665765</v>
      </c>
      <c r="Q7170" s="6">
        <v>2145.75851046858</v>
      </c>
      <c r="R7170" s="6">
        <v>2657.3927717184401</v>
      </c>
      <c r="S7170" s="6">
        <v>6758.4706660969296</v>
      </c>
      <c r="T7170">
        <v>0</v>
      </c>
      <c r="U7170">
        <v>0</v>
      </c>
      <c r="V7170">
        <v>0</v>
      </c>
      <c r="W7170">
        <v>1</v>
      </c>
    </row>
    <row r="7171" spans="1:23" x14ac:dyDescent="0.25">
      <c r="A7171">
        <v>9577</v>
      </c>
      <c r="B7171">
        <v>2</v>
      </c>
      <c r="C7171">
        <v>36.1244333333333</v>
      </c>
      <c r="D7171">
        <v>2</v>
      </c>
      <c r="E7171">
        <v>479.26133746300002</v>
      </c>
      <c r="F7171">
        <v>956.50812199224004</v>
      </c>
      <c r="G7171">
        <v>1.21992240451618E-4</v>
      </c>
      <c r="H7171">
        <v>0.12753917421664901</v>
      </c>
      <c r="I7171" s="9" t="s">
        <v>4598</v>
      </c>
      <c r="J7171" t="s">
        <v>6876</v>
      </c>
      <c r="K7171" t="s">
        <v>5017</v>
      </c>
      <c r="L7171" t="s">
        <v>3724</v>
      </c>
      <c r="M7171" t="s">
        <v>3726</v>
      </c>
      <c r="N7171" t="s">
        <v>4621</v>
      </c>
      <c r="O7171" s="1">
        <v>0.57182607436588095</v>
      </c>
      <c r="P7171" s="6">
        <v>3398.33021983039</v>
      </c>
      <c r="Q7171" s="6">
        <v>841.33111294872401</v>
      </c>
      <c r="R7171" s="6">
        <v>1740.76219987833</v>
      </c>
      <c r="S7171" s="6">
        <v>5534.3838460163397</v>
      </c>
      <c r="T7171">
        <v>0</v>
      </c>
      <c r="U7171">
        <v>0</v>
      </c>
      <c r="V7171">
        <v>0</v>
      </c>
      <c r="W7171">
        <v>0</v>
      </c>
    </row>
    <row r="7172" spans="1:23" x14ac:dyDescent="0.25">
      <c r="A7172">
        <v>27300</v>
      </c>
      <c r="B7172">
        <v>2</v>
      </c>
      <c r="C7172">
        <v>36.1244333333333</v>
      </c>
      <c r="D7172">
        <v>3</v>
      </c>
      <c r="E7172">
        <v>319.84334658920699</v>
      </c>
      <c r="F7172">
        <v>956.50821036698096</v>
      </c>
      <c r="G7172">
        <v>2.1036698080933999E-4</v>
      </c>
      <c r="H7172">
        <v>0.21993227532790099</v>
      </c>
      <c r="I7172" s="9">
        <v>16.03</v>
      </c>
      <c r="J7172" t="s">
        <v>6876</v>
      </c>
      <c r="K7172" t="s">
        <v>5017</v>
      </c>
      <c r="L7172" t="s">
        <v>3724</v>
      </c>
      <c r="M7172" t="s">
        <v>3726</v>
      </c>
      <c r="N7172" t="s">
        <v>4621</v>
      </c>
      <c r="O7172" s="1">
        <v>3.6279236619344998E-2</v>
      </c>
      <c r="P7172" s="6">
        <v>0</v>
      </c>
      <c r="Q7172" s="6">
        <v>0</v>
      </c>
      <c r="R7172" s="6">
        <v>66.168733899472599</v>
      </c>
      <c r="S7172" s="6">
        <v>714.65364700393502</v>
      </c>
      <c r="T7172">
        <v>0</v>
      </c>
      <c r="U7172">
        <v>0</v>
      </c>
      <c r="V7172">
        <v>0</v>
      </c>
      <c r="W7172">
        <v>1</v>
      </c>
    </row>
    <row r="7173" spans="1:23" x14ac:dyDescent="0.25">
      <c r="A7173">
        <v>17890</v>
      </c>
      <c r="B7173">
        <v>2</v>
      </c>
      <c r="C7173">
        <v>35.180683333333299</v>
      </c>
      <c r="D7173">
        <v>3</v>
      </c>
      <c r="E7173">
        <v>585.95111875759096</v>
      </c>
      <c r="F7173">
        <v>1754.8315268721301</v>
      </c>
      <c r="G7173">
        <v>4.2687213294811998E-4</v>
      </c>
      <c r="H7173">
        <v>0.24325539531873999</v>
      </c>
      <c r="I7173" s="9">
        <v>20.440000000000001</v>
      </c>
      <c r="J7173" t="s">
        <v>6880</v>
      </c>
      <c r="L7173" t="s">
        <v>3724</v>
      </c>
      <c r="M7173" t="s">
        <v>3726</v>
      </c>
      <c r="N7173" t="s">
        <v>4621</v>
      </c>
      <c r="O7173" s="1">
        <v>0.82641894264196702</v>
      </c>
      <c r="P7173" s="6">
        <v>1781.74871835461</v>
      </c>
      <c r="Q7173" s="6">
        <v>1848.75570590452</v>
      </c>
      <c r="R7173" s="6">
        <v>333.84107039206702</v>
      </c>
      <c r="S7173" s="6">
        <v>5020.2709591634302</v>
      </c>
      <c r="T7173">
        <v>0</v>
      </c>
      <c r="U7173">
        <v>0</v>
      </c>
      <c r="V7173">
        <v>0</v>
      </c>
      <c r="W7173">
        <v>1</v>
      </c>
    </row>
    <row r="7174" spans="1:23" x14ac:dyDescent="0.25">
      <c r="A7174">
        <v>20568</v>
      </c>
      <c r="B7174">
        <v>2</v>
      </c>
      <c r="C7174">
        <v>137.26031666666699</v>
      </c>
      <c r="D7174">
        <v>3</v>
      </c>
      <c r="E7174">
        <v>848.77248741268397</v>
      </c>
      <c r="F7174">
        <v>2543.2956328374098</v>
      </c>
      <c r="G7174">
        <v>1.43283741135747E-3</v>
      </c>
      <c r="H7174">
        <v>0.56337855500848799</v>
      </c>
      <c r="I7174" s="9">
        <v>35.33</v>
      </c>
      <c r="J7174" t="s">
        <v>6881</v>
      </c>
      <c r="K7174" t="s">
        <v>4618</v>
      </c>
      <c r="L7174" t="s">
        <v>3724</v>
      </c>
      <c r="M7174" t="s">
        <v>3726</v>
      </c>
      <c r="N7174" t="s">
        <v>4621</v>
      </c>
      <c r="O7174" s="1">
        <v>0.792770982428599</v>
      </c>
      <c r="P7174" s="6">
        <v>1969.1773934098801</v>
      </c>
      <c r="Q7174" s="6">
        <v>5011.9527526235397</v>
      </c>
      <c r="R7174" s="6">
        <v>1511.9283775393301</v>
      </c>
      <c r="S7174" s="6">
        <v>13249.512454097099</v>
      </c>
      <c r="T7174">
        <v>0</v>
      </c>
      <c r="U7174">
        <v>0</v>
      </c>
      <c r="V7174">
        <v>0</v>
      </c>
      <c r="W7174">
        <v>2</v>
      </c>
    </row>
    <row r="7175" spans="1:23" x14ac:dyDescent="0.25">
      <c r="A7175">
        <v>55576</v>
      </c>
      <c r="B7175">
        <v>2</v>
      </c>
      <c r="C7175">
        <v>137.26031666666699</v>
      </c>
      <c r="D7175">
        <v>2</v>
      </c>
      <c r="E7175">
        <v>1272.6565853895199</v>
      </c>
      <c r="F7175">
        <v>2543.2986178452802</v>
      </c>
      <c r="G7175">
        <v>4.4178452790220001E-3</v>
      </c>
      <c r="H7175">
        <v>1.7370563260129299</v>
      </c>
      <c r="I7175" s="9">
        <v>31.29</v>
      </c>
      <c r="J7175" t="s">
        <v>6881</v>
      </c>
      <c r="K7175" t="s">
        <v>4618</v>
      </c>
      <c r="L7175" t="s">
        <v>3724</v>
      </c>
      <c r="M7175" t="s">
        <v>3726</v>
      </c>
      <c r="N7175" t="s">
        <v>4621</v>
      </c>
      <c r="O7175" s="1">
        <v>0.58707717062221898</v>
      </c>
      <c r="P7175" s="6">
        <v>1567.8701317002201</v>
      </c>
      <c r="Q7175" s="6">
        <v>7170.1468803928801</v>
      </c>
      <c r="R7175" s="6">
        <v>896.55832871432096</v>
      </c>
      <c r="S7175" s="6">
        <v>3420.8620749029201</v>
      </c>
      <c r="T7175">
        <v>0</v>
      </c>
      <c r="U7175">
        <v>0</v>
      </c>
      <c r="V7175">
        <v>0</v>
      </c>
      <c r="W7175">
        <v>1</v>
      </c>
    </row>
    <row r="7176" spans="1:23" x14ac:dyDescent="0.25">
      <c r="A7176">
        <v>2753</v>
      </c>
      <c r="B7176">
        <v>3</v>
      </c>
      <c r="C7176">
        <v>20.359249999999999</v>
      </c>
      <c r="D7176">
        <v>2</v>
      </c>
      <c r="E7176">
        <v>463.26987722355199</v>
      </c>
      <c r="F7176">
        <v>924.525201513345</v>
      </c>
      <c r="G7176">
        <v>-9.84866553608299E-5</v>
      </c>
      <c r="H7176">
        <v>-0.10652672821482501</v>
      </c>
      <c r="I7176" s="9">
        <v>16.53</v>
      </c>
      <c r="J7176" t="s">
        <v>12062</v>
      </c>
      <c r="L7176" t="s">
        <v>3724</v>
      </c>
      <c r="M7176" t="s">
        <v>3726</v>
      </c>
      <c r="N7176" t="s">
        <v>4621</v>
      </c>
      <c r="O7176" s="1">
        <v>0.30074462804683999</v>
      </c>
      <c r="P7176" s="6">
        <v>2927.8685704745799</v>
      </c>
      <c r="Q7176" s="6">
        <v>2021.1613970056401</v>
      </c>
      <c r="R7176" s="6">
        <v>3117.58516979155</v>
      </c>
      <c r="S7176" s="6">
        <v>9081.5583416358895</v>
      </c>
      <c r="T7176">
        <v>0</v>
      </c>
      <c r="U7176">
        <v>0</v>
      </c>
      <c r="V7176">
        <v>0</v>
      </c>
      <c r="W7176">
        <v>1</v>
      </c>
    </row>
    <row r="7177" spans="1:23" x14ac:dyDescent="0.25">
      <c r="A7177">
        <v>3183</v>
      </c>
      <c r="B7177">
        <v>3</v>
      </c>
      <c r="C7177">
        <v>31.640183333333301</v>
      </c>
      <c r="D7177">
        <v>2</v>
      </c>
      <c r="E7177">
        <v>567.78538023219301</v>
      </c>
      <c r="F7177">
        <v>1133.55620753063</v>
      </c>
      <c r="G7177">
        <v>-1.92469373814674E-4</v>
      </c>
      <c r="H7177">
        <v>-0.16979249891286799</v>
      </c>
      <c r="I7177" s="9">
        <v>37.75</v>
      </c>
      <c r="J7177" t="s">
        <v>12063</v>
      </c>
      <c r="L7177" t="s">
        <v>3724</v>
      </c>
      <c r="M7177" t="s">
        <v>3726</v>
      </c>
      <c r="N7177" t="s">
        <v>4621</v>
      </c>
      <c r="O7177" s="1">
        <v>0.405086411871312</v>
      </c>
      <c r="P7177" s="6">
        <v>14956.4318248698</v>
      </c>
      <c r="Q7177" s="6">
        <v>5978.5870747280896</v>
      </c>
      <c r="R7177" s="6">
        <v>12766.0609625094</v>
      </c>
      <c r="S7177" s="6">
        <v>20755.467098827401</v>
      </c>
      <c r="T7177">
        <v>0</v>
      </c>
      <c r="U7177">
        <v>0</v>
      </c>
      <c r="V7177">
        <v>1</v>
      </c>
      <c r="W7177">
        <v>1</v>
      </c>
    </row>
    <row r="7178" spans="1:23" x14ac:dyDescent="0.25">
      <c r="A7178">
        <v>3495</v>
      </c>
      <c r="B7178">
        <v>3</v>
      </c>
      <c r="C7178">
        <v>87.392499999999998</v>
      </c>
      <c r="D7178">
        <v>2</v>
      </c>
      <c r="E7178">
        <v>910.43870273297398</v>
      </c>
      <c r="F7178">
        <v>1818.8628525321899</v>
      </c>
      <c r="G7178">
        <v>2.4525321871351501E-3</v>
      </c>
      <c r="H7178">
        <v>1.3483894570111901</v>
      </c>
      <c r="I7178" s="9">
        <v>49.47</v>
      </c>
      <c r="J7178" t="s">
        <v>6872</v>
      </c>
      <c r="L7178" t="s">
        <v>3724</v>
      </c>
      <c r="M7178" t="s">
        <v>3726</v>
      </c>
      <c r="N7178" t="s">
        <v>4621</v>
      </c>
      <c r="O7178" s="1">
        <v>0.33682131481078598</v>
      </c>
      <c r="P7178" s="6">
        <v>39420.080882636597</v>
      </c>
      <c r="Q7178" s="6">
        <v>21795.7688134579</v>
      </c>
      <c r="R7178" s="6">
        <v>36983.763603923697</v>
      </c>
      <c r="S7178" s="6">
        <v>63312.874974042599</v>
      </c>
      <c r="T7178">
        <v>1</v>
      </c>
      <c r="U7178">
        <v>3</v>
      </c>
      <c r="V7178">
        <v>2</v>
      </c>
      <c r="W7178">
        <v>1</v>
      </c>
    </row>
    <row r="7179" spans="1:23" x14ac:dyDescent="0.25">
      <c r="A7179">
        <v>10860</v>
      </c>
      <c r="B7179">
        <v>3</v>
      </c>
      <c r="C7179">
        <v>77.879333333333307</v>
      </c>
      <c r="D7179">
        <v>2</v>
      </c>
      <c r="E7179">
        <v>564.33229106605597</v>
      </c>
      <c r="F7179">
        <v>1126.65002919835</v>
      </c>
      <c r="G7179">
        <v>1.2919835239699799E-4</v>
      </c>
      <c r="H7179">
        <v>0.114674800394513</v>
      </c>
      <c r="I7179" s="9">
        <v>17.84</v>
      </c>
      <c r="J7179" t="s">
        <v>6878</v>
      </c>
      <c r="L7179" t="s">
        <v>3724</v>
      </c>
      <c r="M7179" t="s">
        <v>3726</v>
      </c>
      <c r="N7179" t="s">
        <v>4621</v>
      </c>
      <c r="O7179" s="1">
        <v>0.33136032007771898</v>
      </c>
      <c r="P7179" s="6">
        <v>1465.7955590381</v>
      </c>
      <c r="Q7179" s="6">
        <v>0</v>
      </c>
      <c r="R7179" s="6">
        <v>3108.6992997016</v>
      </c>
      <c r="S7179" s="6">
        <v>6289.7437608637401</v>
      </c>
      <c r="T7179">
        <v>0</v>
      </c>
      <c r="U7179">
        <v>0</v>
      </c>
      <c r="V7179">
        <v>0</v>
      </c>
      <c r="W7179">
        <v>1</v>
      </c>
    </row>
    <row r="7180" spans="1:23" x14ac:dyDescent="0.25">
      <c r="A7180">
        <v>15416</v>
      </c>
      <c r="B7180">
        <v>3</v>
      </c>
      <c r="C7180">
        <v>40.031033333333298</v>
      </c>
      <c r="D7180">
        <v>3</v>
      </c>
      <c r="E7180">
        <v>508.91886234147898</v>
      </c>
      <c r="F7180">
        <v>1523.7347576238001</v>
      </c>
      <c r="G7180">
        <v>4.45762379717962E-3</v>
      </c>
      <c r="H7180">
        <v>2.9254677137939802</v>
      </c>
      <c r="I7180" s="9">
        <v>16.190000000000001</v>
      </c>
      <c r="J7180" t="s">
        <v>6879</v>
      </c>
      <c r="L7180" t="s">
        <v>3724</v>
      </c>
      <c r="M7180" t="s">
        <v>3726</v>
      </c>
      <c r="N7180" t="s">
        <v>4621</v>
      </c>
      <c r="O7180" s="1">
        <v>7.4821681061543199E-4</v>
      </c>
      <c r="P7180" s="6">
        <v>0</v>
      </c>
      <c r="Q7180" s="6">
        <v>0</v>
      </c>
      <c r="R7180" s="6">
        <v>1836.3157849199099</v>
      </c>
      <c r="S7180" s="6">
        <v>2914.59037986456</v>
      </c>
      <c r="T7180">
        <v>0</v>
      </c>
      <c r="U7180">
        <v>0</v>
      </c>
      <c r="V7180">
        <v>1</v>
      </c>
      <c r="W7180">
        <v>1</v>
      </c>
    </row>
    <row r="7181" spans="1:23" x14ac:dyDescent="0.25">
      <c r="A7181">
        <v>3217</v>
      </c>
      <c r="B7181">
        <v>2</v>
      </c>
      <c r="C7181">
        <v>62.826300000000003</v>
      </c>
      <c r="D7181">
        <v>2</v>
      </c>
      <c r="E7181">
        <v>821.42579389602895</v>
      </c>
      <c r="F7181">
        <v>1640.8370348583001</v>
      </c>
      <c r="G7181">
        <v>3.4858298477047403E-5</v>
      </c>
      <c r="H7181">
        <v>2.1244217723666199E-2</v>
      </c>
      <c r="I7181" s="9">
        <v>67.98</v>
      </c>
      <c r="J7181" t="s">
        <v>6385</v>
      </c>
      <c r="L7181" t="s">
        <v>4457</v>
      </c>
      <c r="M7181" t="s">
        <v>4459</v>
      </c>
      <c r="N7181" t="s">
        <v>4577</v>
      </c>
      <c r="O7181" s="1">
        <v>0.33229802224266097</v>
      </c>
      <c r="P7181" s="6">
        <v>46770.395937489302</v>
      </c>
      <c r="Q7181" s="6">
        <v>22817.594350301501</v>
      </c>
      <c r="R7181" s="6">
        <v>59014.728686284703</v>
      </c>
      <c r="S7181" s="6">
        <v>46997.783144987698</v>
      </c>
      <c r="T7181">
        <v>1</v>
      </c>
      <c r="U7181">
        <v>2</v>
      </c>
      <c r="V7181">
        <v>1</v>
      </c>
      <c r="W7181">
        <v>2</v>
      </c>
    </row>
    <row r="7182" spans="1:23" x14ac:dyDescent="0.25">
      <c r="A7182">
        <v>3548</v>
      </c>
      <c r="B7182">
        <v>2</v>
      </c>
      <c r="C7182">
        <v>49.372233333333298</v>
      </c>
      <c r="D7182">
        <v>2</v>
      </c>
      <c r="E7182">
        <v>758.86002811029005</v>
      </c>
      <c r="F7182">
        <v>1515.70550328682</v>
      </c>
      <c r="G7182">
        <v>2.03286820578796E-4</v>
      </c>
      <c r="H7182">
        <v>0.13412028088758199</v>
      </c>
      <c r="I7182" s="9">
        <v>60.04</v>
      </c>
      <c r="J7182" t="s">
        <v>6387</v>
      </c>
      <c r="L7182" t="s">
        <v>4457</v>
      </c>
      <c r="M7182" t="s">
        <v>4459</v>
      </c>
      <c r="N7182" t="s">
        <v>4577</v>
      </c>
      <c r="O7182" s="1">
        <v>0.175871176578837</v>
      </c>
      <c r="P7182" s="6">
        <v>24607.593309293599</v>
      </c>
      <c r="Q7182" s="6">
        <v>25904.093715724001</v>
      </c>
      <c r="R7182" s="6">
        <v>38977.005758313397</v>
      </c>
      <c r="S7182" s="6">
        <v>29431.6990418938</v>
      </c>
      <c r="T7182">
        <v>1</v>
      </c>
      <c r="U7182">
        <v>0</v>
      </c>
      <c r="V7182">
        <v>1</v>
      </c>
      <c r="W7182">
        <v>2</v>
      </c>
    </row>
    <row r="7183" spans="1:23" x14ac:dyDescent="0.25">
      <c r="A7183">
        <v>4102</v>
      </c>
      <c r="B7183">
        <v>2</v>
      </c>
      <c r="C7183">
        <v>49.422133333333299</v>
      </c>
      <c r="D7183">
        <v>3</v>
      </c>
      <c r="E7183">
        <v>506.24216504320998</v>
      </c>
      <c r="F7183">
        <v>1515.70466572899</v>
      </c>
      <c r="G7183">
        <v>-6.3427101076740698E-4</v>
      </c>
      <c r="H7183">
        <v>-0.41846591865015398</v>
      </c>
      <c r="I7183" s="9" t="s">
        <v>4598</v>
      </c>
      <c r="J7183" t="s">
        <v>6387</v>
      </c>
      <c r="L7183" t="s">
        <v>4457</v>
      </c>
      <c r="M7183" t="s">
        <v>4459</v>
      </c>
      <c r="N7183" t="s">
        <v>4577</v>
      </c>
      <c r="O7183" s="1">
        <v>0.31483582116352998</v>
      </c>
      <c r="P7183" s="6">
        <v>14331.7287655866</v>
      </c>
      <c r="Q7183" s="6">
        <v>10831.4559051449</v>
      </c>
      <c r="R7183" s="6">
        <v>23466.967124170798</v>
      </c>
      <c r="S7183" s="6">
        <v>14207.7434616971</v>
      </c>
      <c r="T7183">
        <v>0</v>
      </c>
      <c r="U7183">
        <v>0</v>
      </c>
      <c r="V7183">
        <v>0</v>
      </c>
      <c r="W7183">
        <v>0</v>
      </c>
    </row>
    <row r="7184" spans="1:23" x14ac:dyDescent="0.25">
      <c r="A7184">
        <v>3567</v>
      </c>
      <c r="B7184">
        <v>2</v>
      </c>
      <c r="C7184">
        <v>125.066933333333</v>
      </c>
      <c r="D7184">
        <v>2</v>
      </c>
      <c r="E7184">
        <v>940.97858529844302</v>
      </c>
      <c r="F7184">
        <v>1879.94261766313</v>
      </c>
      <c r="G7184">
        <v>1.11766312602413E-3</v>
      </c>
      <c r="H7184">
        <v>0.59452016247533601</v>
      </c>
      <c r="I7184" s="9">
        <v>25.96</v>
      </c>
      <c r="J7184" t="s">
        <v>6382</v>
      </c>
      <c r="L7184" t="s">
        <v>4457</v>
      </c>
      <c r="M7184" t="s">
        <v>4459</v>
      </c>
      <c r="N7184" t="s">
        <v>4577</v>
      </c>
      <c r="O7184" s="1">
        <v>0.802277495188227</v>
      </c>
      <c r="P7184" s="6">
        <v>102712.44194587599</v>
      </c>
      <c r="Q7184" s="6">
        <v>54693.497214082097</v>
      </c>
      <c r="R7184" s="6">
        <v>89719.379362152598</v>
      </c>
      <c r="S7184" s="6">
        <v>75446.592819459198</v>
      </c>
      <c r="T7184">
        <v>1</v>
      </c>
      <c r="U7184">
        <v>1</v>
      </c>
      <c r="V7184">
        <v>1</v>
      </c>
      <c r="W7184">
        <v>2</v>
      </c>
    </row>
    <row r="7185" spans="1:23" x14ac:dyDescent="0.25">
      <c r="A7185">
        <v>3780</v>
      </c>
      <c r="B7185">
        <v>2</v>
      </c>
      <c r="C7185">
        <v>128.41718333333301</v>
      </c>
      <c r="D7185">
        <v>2</v>
      </c>
      <c r="E7185">
        <v>958.01332219696701</v>
      </c>
      <c r="F7185">
        <v>1914.01209146017</v>
      </c>
      <c r="G7185">
        <v>2.2914601745469602E-3</v>
      </c>
      <c r="H7185">
        <v>1.1972039926582201</v>
      </c>
      <c r="I7185" s="9">
        <v>47.07</v>
      </c>
      <c r="J7185" t="s">
        <v>6383</v>
      </c>
      <c r="L7185" t="s">
        <v>4457</v>
      </c>
      <c r="M7185" t="s">
        <v>4459</v>
      </c>
      <c r="N7185" t="s">
        <v>4577</v>
      </c>
      <c r="O7185" s="1">
        <v>0.53483241015098804</v>
      </c>
      <c r="P7185" s="6">
        <v>102126.773039732</v>
      </c>
      <c r="Q7185" s="6">
        <v>22403.368764108101</v>
      </c>
      <c r="R7185" s="6">
        <v>96244.927595503294</v>
      </c>
      <c r="S7185" s="6">
        <v>74568.452640698597</v>
      </c>
      <c r="T7185">
        <v>1</v>
      </c>
      <c r="U7185">
        <v>0</v>
      </c>
      <c r="V7185">
        <v>0</v>
      </c>
      <c r="W7185">
        <v>1</v>
      </c>
    </row>
    <row r="7186" spans="1:23" x14ac:dyDescent="0.25">
      <c r="A7186">
        <v>9888</v>
      </c>
      <c r="B7186">
        <v>2</v>
      </c>
      <c r="C7186">
        <v>81.372716666666705</v>
      </c>
      <c r="D7186">
        <v>2</v>
      </c>
      <c r="E7186">
        <v>825.92948159923105</v>
      </c>
      <c r="F7186">
        <v>1649.8444102646999</v>
      </c>
      <c r="G7186">
        <v>-2.8973529742870602E-4</v>
      </c>
      <c r="H7186">
        <v>-0.175613678929117</v>
      </c>
      <c r="I7186" s="9">
        <v>77.62</v>
      </c>
      <c r="J7186" t="s">
        <v>6394</v>
      </c>
      <c r="L7186" t="s">
        <v>4457</v>
      </c>
      <c r="M7186" t="s">
        <v>4459</v>
      </c>
      <c r="N7186" t="s">
        <v>4577</v>
      </c>
      <c r="O7186" s="1">
        <v>7.3677138013249904E-2</v>
      </c>
      <c r="P7186" s="6">
        <v>12434.671595870001</v>
      </c>
      <c r="Q7186" s="6">
        <v>9973.2771175805301</v>
      </c>
      <c r="R7186" s="6">
        <v>16135.119092008599</v>
      </c>
      <c r="S7186" s="6">
        <v>17808.236610636901</v>
      </c>
      <c r="T7186">
        <v>2</v>
      </c>
      <c r="U7186">
        <v>0</v>
      </c>
      <c r="V7186">
        <v>2</v>
      </c>
      <c r="W7186">
        <v>1</v>
      </c>
    </row>
    <row r="7187" spans="1:23" x14ac:dyDescent="0.25">
      <c r="A7187">
        <v>14098</v>
      </c>
      <c r="B7187">
        <v>2</v>
      </c>
      <c r="C7187">
        <v>88.0840666666667</v>
      </c>
      <c r="D7187">
        <v>2</v>
      </c>
      <c r="E7187">
        <v>814.41287685788404</v>
      </c>
      <c r="F7187">
        <v>1626.81120078201</v>
      </c>
      <c r="G7187">
        <v>1.10078200782482E-3</v>
      </c>
      <c r="H7187">
        <v>0.67665058621459195</v>
      </c>
      <c r="I7187" s="9">
        <v>39.06</v>
      </c>
      <c r="J7187" t="s">
        <v>7046</v>
      </c>
      <c r="L7187" t="s">
        <v>4457</v>
      </c>
      <c r="M7187" t="s">
        <v>4459</v>
      </c>
      <c r="N7187" t="s">
        <v>4621</v>
      </c>
      <c r="O7187" s="1">
        <v>4.5650331562270899E-2</v>
      </c>
      <c r="P7187" s="6">
        <v>51892.794816081601</v>
      </c>
      <c r="Q7187" s="6">
        <v>27025.289964770898</v>
      </c>
      <c r="R7187" s="6">
        <v>1222.33097730445</v>
      </c>
      <c r="S7187" s="6">
        <v>3646.2842367645098</v>
      </c>
      <c r="T7187">
        <v>3</v>
      </c>
      <c r="U7187">
        <v>1</v>
      </c>
      <c r="V7187">
        <v>0</v>
      </c>
      <c r="W7187">
        <v>0</v>
      </c>
    </row>
    <row r="7188" spans="1:23" x14ac:dyDescent="0.25">
      <c r="A7188">
        <v>15154</v>
      </c>
      <c r="B7188">
        <v>2</v>
      </c>
      <c r="C7188">
        <v>59.756799999999998</v>
      </c>
      <c r="D7188">
        <v>2</v>
      </c>
      <c r="E7188">
        <v>997.42478018250097</v>
      </c>
      <c r="F7188">
        <v>1992.83500743124</v>
      </c>
      <c r="G7188">
        <v>1.1074312415075801E-3</v>
      </c>
      <c r="H7188">
        <v>0.55570674580936397</v>
      </c>
      <c r="I7188" s="9">
        <v>74.78</v>
      </c>
      <c r="J7188" t="s">
        <v>6397</v>
      </c>
      <c r="L7188" t="s">
        <v>4457</v>
      </c>
      <c r="M7188" t="s">
        <v>4459</v>
      </c>
      <c r="N7188" t="s">
        <v>4577</v>
      </c>
      <c r="O7188" s="1">
        <v>0.34303344784407203</v>
      </c>
      <c r="P7188" s="6">
        <v>13424.727286371701</v>
      </c>
      <c r="Q7188" s="6">
        <v>1697.3812384851899</v>
      </c>
      <c r="R7188" s="6">
        <v>18451.510550838</v>
      </c>
      <c r="S7188" s="6">
        <v>15897.362630387999</v>
      </c>
      <c r="T7188">
        <v>1</v>
      </c>
      <c r="U7188">
        <v>0</v>
      </c>
      <c r="V7188">
        <v>2</v>
      </c>
      <c r="W7188">
        <v>1</v>
      </c>
    </row>
    <row r="7189" spans="1:23" x14ac:dyDescent="0.25">
      <c r="A7189">
        <v>25615</v>
      </c>
      <c r="B7189">
        <v>2</v>
      </c>
      <c r="C7189">
        <v>59.890216666666703</v>
      </c>
      <c r="D7189">
        <v>3</v>
      </c>
      <c r="E7189">
        <v>665.285288781075</v>
      </c>
      <c r="F7189">
        <v>1992.83403694259</v>
      </c>
      <c r="G7189">
        <v>1.36942585413635E-4</v>
      </c>
      <c r="H7189">
        <v>6.8717510984550798E-2</v>
      </c>
      <c r="I7189" s="9" t="s">
        <v>4598</v>
      </c>
      <c r="J7189" t="s">
        <v>6397</v>
      </c>
      <c r="L7189" t="s">
        <v>4457</v>
      </c>
      <c r="M7189" t="s">
        <v>4459</v>
      </c>
      <c r="N7189" t="s">
        <v>4577</v>
      </c>
      <c r="O7189" s="1">
        <v>0.42982986911264998</v>
      </c>
      <c r="P7189" s="6">
        <v>2948.1387409736499</v>
      </c>
      <c r="Q7189" s="6">
        <v>225.48134553542101</v>
      </c>
      <c r="R7189" s="6">
        <v>3204.7455852236399</v>
      </c>
      <c r="S7189" s="6">
        <v>2607.29822626748</v>
      </c>
      <c r="T7189">
        <v>0</v>
      </c>
      <c r="U7189">
        <v>0</v>
      </c>
      <c r="V7189">
        <v>0</v>
      </c>
      <c r="W7189">
        <v>0</v>
      </c>
    </row>
    <row r="7190" spans="1:23" x14ac:dyDescent="0.25">
      <c r="A7190">
        <v>17277</v>
      </c>
      <c r="B7190">
        <v>2</v>
      </c>
      <c r="C7190">
        <v>65.52825</v>
      </c>
      <c r="D7190">
        <v>2</v>
      </c>
      <c r="E7190">
        <v>833.926237562663</v>
      </c>
      <c r="F7190">
        <v>1665.83792219157</v>
      </c>
      <c r="G7190">
        <v>-1.67780843389664E-3</v>
      </c>
      <c r="H7190">
        <v>-1.00718486575577</v>
      </c>
      <c r="I7190" s="9">
        <v>27.51</v>
      </c>
      <c r="J7190" t="s">
        <v>6394</v>
      </c>
      <c r="K7190" t="s">
        <v>4666</v>
      </c>
      <c r="L7190" t="s">
        <v>4457</v>
      </c>
      <c r="M7190" t="s">
        <v>4459</v>
      </c>
      <c r="N7190" t="s">
        <v>4577</v>
      </c>
      <c r="O7190" s="1">
        <v>1.82786272622559E-2</v>
      </c>
      <c r="P7190" s="6">
        <v>4173.9423648025604</v>
      </c>
      <c r="Q7190" s="6">
        <v>3935.5102838073799</v>
      </c>
      <c r="R7190" s="6">
        <v>6539.5450755593502</v>
      </c>
      <c r="S7190" s="6">
        <v>7507.93234866691</v>
      </c>
      <c r="T7190">
        <v>0</v>
      </c>
      <c r="U7190">
        <v>0</v>
      </c>
      <c r="V7190">
        <v>0</v>
      </c>
      <c r="W7190">
        <v>2</v>
      </c>
    </row>
    <row r="7191" spans="1:23" x14ac:dyDescent="0.25">
      <c r="A7191">
        <v>18572</v>
      </c>
      <c r="B7191">
        <v>2</v>
      </c>
      <c r="C7191">
        <v>78.380033333333301</v>
      </c>
      <c r="D7191">
        <v>2</v>
      </c>
      <c r="E7191">
        <v>843.90080520375</v>
      </c>
      <c r="F7191">
        <v>1685.7870574737401</v>
      </c>
      <c r="G7191">
        <v>5.5747373926351396E-4</v>
      </c>
      <c r="H7191">
        <v>0.33069059413129398</v>
      </c>
      <c r="I7191" s="9">
        <v>25.01</v>
      </c>
      <c r="J7191" t="s">
        <v>6758</v>
      </c>
      <c r="L7191" t="s">
        <v>4457</v>
      </c>
      <c r="M7191" t="s">
        <v>4459</v>
      </c>
      <c r="N7191" t="s">
        <v>4577</v>
      </c>
      <c r="O7191" s="1">
        <v>9.1296322465765994E-2</v>
      </c>
      <c r="P7191" s="6">
        <v>21227.085396172701</v>
      </c>
      <c r="Q7191" s="6">
        <v>9766.0849566086108</v>
      </c>
      <c r="R7191" s="6">
        <v>4434.3387942742102</v>
      </c>
      <c r="S7191" s="6">
        <v>4271.6642850368198</v>
      </c>
      <c r="T7191">
        <v>1</v>
      </c>
      <c r="U7191">
        <v>0</v>
      </c>
      <c r="V7191">
        <v>0</v>
      </c>
      <c r="W7191">
        <v>1</v>
      </c>
    </row>
    <row r="7192" spans="1:23" x14ac:dyDescent="0.25">
      <c r="A7192">
        <v>21081</v>
      </c>
      <c r="B7192">
        <v>2</v>
      </c>
      <c r="C7192">
        <v>83.2026166666667</v>
      </c>
      <c r="D7192">
        <v>2</v>
      </c>
      <c r="E7192">
        <v>769.87984035104796</v>
      </c>
      <c r="F7192">
        <v>1537.7451277683399</v>
      </c>
      <c r="G7192">
        <v>4.2776833629432098E-4</v>
      </c>
      <c r="H7192">
        <v>0.27817903472164202</v>
      </c>
      <c r="I7192" s="9">
        <v>30.5</v>
      </c>
      <c r="J7192" t="s">
        <v>11617</v>
      </c>
      <c r="K7192" t="s">
        <v>4656</v>
      </c>
      <c r="L7192" t="s">
        <v>4457</v>
      </c>
      <c r="M7192" t="s">
        <v>4459</v>
      </c>
      <c r="N7192" t="s">
        <v>4577</v>
      </c>
      <c r="O7192" s="1">
        <v>0.97778255700480499</v>
      </c>
      <c r="P7192" s="6">
        <v>7092.83634166089</v>
      </c>
      <c r="Q7192" s="6">
        <v>4152.2822639073202</v>
      </c>
      <c r="R7192" s="6">
        <v>5716.79009937915</v>
      </c>
      <c r="S7192" s="6">
        <v>5063.6216799022104</v>
      </c>
      <c r="T7192">
        <v>0</v>
      </c>
      <c r="U7192">
        <v>0</v>
      </c>
      <c r="V7192">
        <v>0</v>
      </c>
      <c r="W7192">
        <v>1</v>
      </c>
    </row>
    <row r="7193" spans="1:23" x14ac:dyDescent="0.25">
      <c r="A7193">
        <v>28448</v>
      </c>
      <c r="B7193">
        <v>2</v>
      </c>
      <c r="C7193">
        <v>133.20015000000001</v>
      </c>
      <c r="D7193">
        <v>2</v>
      </c>
      <c r="E7193">
        <v>726.87383017130605</v>
      </c>
      <c r="F7193">
        <v>1451.7331074088499</v>
      </c>
      <c r="G7193">
        <v>1.07408851363289E-4</v>
      </c>
      <c r="H7193">
        <v>7.3986643110881101E-2</v>
      </c>
      <c r="I7193" s="9">
        <v>16.73</v>
      </c>
      <c r="J7193" t="s">
        <v>7047</v>
      </c>
      <c r="L7193" t="s">
        <v>4457</v>
      </c>
      <c r="M7193" t="s">
        <v>4459</v>
      </c>
      <c r="N7193" t="s">
        <v>4621</v>
      </c>
      <c r="O7193" s="1">
        <v>0.176891763487878</v>
      </c>
      <c r="P7193" s="6">
        <v>16952.787171735399</v>
      </c>
      <c r="Q7193" s="6">
        <v>6128.1635006085999</v>
      </c>
      <c r="R7193" s="6">
        <v>3537.09183517886</v>
      </c>
      <c r="S7193" s="6">
        <v>914.84151422766104</v>
      </c>
      <c r="T7193">
        <v>1</v>
      </c>
      <c r="U7193">
        <v>0</v>
      </c>
      <c r="V7193">
        <v>0</v>
      </c>
      <c r="W7193">
        <v>0</v>
      </c>
    </row>
    <row r="7194" spans="1:23" x14ac:dyDescent="0.25">
      <c r="A7194">
        <v>33502</v>
      </c>
      <c r="B7194">
        <v>2</v>
      </c>
      <c r="C7194">
        <v>106.464516666667</v>
      </c>
      <c r="D7194">
        <v>2</v>
      </c>
      <c r="E7194">
        <v>1243.5992463228199</v>
      </c>
      <c r="F7194">
        <v>2485.1839397118802</v>
      </c>
      <c r="G7194">
        <v>1.9397118849156E-3</v>
      </c>
      <c r="H7194">
        <v>0.78051099875807695</v>
      </c>
      <c r="I7194" s="9">
        <v>51.86</v>
      </c>
      <c r="J7194" t="s">
        <v>7048</v>
      </c>
      <c r="L7194" t="s">
        <v>4457</v>
      </c>
      <c r="M7194" t="s">
        <v>4459</v>
      </c>
      <c r="N7194" t="s">
        <v>4621</v>
      </c>
      <c r="O7194" s="1">
        <v>1.13936534612794E-2</v>
      </c>
      <c r="P7194" s="6">
        <v>37708.681304894199</v>
      </c>
      <c r="Q7194" s="6">
        <v>19552.149027513398</v>
      </c>
      <c r="R7194" s="6">
        <v>650.96594568097703</v>
      </c>
      <c r="S7194" s="6">
        <v>371.49491613622001</v>
      </c>
      <c r="T7194">
        <v>1</v>
      </c>
      <c r="U7194">
        <v>0</v>
      </c>
      <c r="V7194">
        <v>0</v>
      </c>
      <c r="W7194">
        <v>0</v>
      </c>
    </row>
    <row r="7195" spans="1:23" x14ac:dyDescent="0.25">
      <c r="A7195">
        <v>55055</v>
      </c>
      <c r="B7195">
        <v>2</v>
      </c>
      <c r="C7195">
        <v>85.486766666666696</v>
      </c>
      <c r="D7195">
        <v>3</v>
      </c>
      <c r="E7195">
        <v>735.02362833096697</v>
      </c>
      <c r="F7195">
        <v>2202.0490555922602</v>
      </c>
      <c r="G7195">
        <v>2.5559226060067902E-4</v>
      </c>
      <c r="H7195">
        <v>0.116070207254571</v>
      </c>
      <c r="I7195" s="9">
        <v>36.01</v>
      </c>
      <c r="J7195" t="s">
        <v>7049</v>
      </c>
      <c r="L7195" t="s">
        <v>4457</v>
      </c>
      <c r="M7195" t="s">
        <v>4459</v>
      </c>
      <c r="N7195" t="s">
        <v>4621</v>
      </c>
      <c r="O7195" s="1">
        <v>1.5476829309788101E-2</v>
      </c>
      <c r="P7195" s="6">
        <v>4573.8560667974498</v>
      </c>
      <c r="Q7195" s="6">
        <v>8666.1207991925894</v>
      </c>
      <c r="R7195" s="6">
        <v>298.06261557079</v>
      </c>
      <c r="S7195" s="6">
        <v>173.95875276769999</v>
      </c>
      <c r="T7195">
        <v>1</v>
      </c>
      <c r="U7195">
        <v>1</v>
      </c>
      <c r="V7195">
        <v>0</v>
      </c>
      <c r="W7195">
        <v>0</v>
      </c>
    </row>
    <row r="7196" spans="1:23" x14ac:dyDescent="0.25">
      <c r="A7196">
        <v>3952</v>
      </c>
      <c r="B7196">
        <v>3</v>
      </c>
      <c r="C7196">
        <v>49.871299999999998</v>
      </c>
      <c r="D7196">
        <v>2</v>
      </c>
      <c r="E7196">
        <v>758.85982412678004</v>
      </c>
      <c r="F7196">
        <v>1515.7050953198</v>
      </c>
      <c r="G7196">
        <v>-2.0468019988584301E-4</v>
      </c>
      <c r="H7196">
        <v>-0.135039575229989</v>
      </c>
      <c r="I7196" s="9">
        <v>50.03</v>
      </c>
      <c r="J7196" t="s">
        <v>6387</v>
      </c>
      <c r="L7196" t="s">
        <v>4457</v>
      </c>
      <c r="M7196" t="s">
        <v>4459</v>
      </c>
      <c r="N7196" t="s">
        <v>4577</v>
      </c>
      <c r="O7196" s="1">
        <v>0.99038666860399305</v>
      </c>
      <c r="P7196" s="6">
        <v>15811.7006197876</v>
      </c>
      <c r="Q7196" s="6">
        <v>33993.534394314796</v>
      </c>
      <c r="R7196" s="6">
        <v>37320.620429562798</v>
      </c>
      <c r="S7196" s="6">
        <v>14162.3379689019</v>
      </c>
      <c r="T7196">
        <v>0</v>
      </c>
      <c r="U7196">
        <v>0</v>
      </c>
      <c r="V7196">
        <v>2</v>
      </c>
      <c r="W7196">
        <v>1</v>
      </c>
    </row>
    <row r="7197" spans="1:23" x14ac:dyDescent="0.25">
      <c r="A7197">
        <v>4193</v>
      </c>
      <c r="B7197">
        <v>3</v>
      </c>
      <c r="C7197">
        <v>49.871299999999998</v>
      </c>
      <c r="D7197">
        <v>3</v>
      </c>
      <c r="E7197">
        <v>506.24199543248801</v>
      </c>
      <c r="F7197">
        <v>1515.70415689682</v>
      </c>
      <c r="G7197">
        <v>-1.1431031753090801E-3</v>
      </c>
      <c r="H7197">
        <v>-0.754172447182892</v>
      </c>
      <c r="I7197" s="9">
        <v>23.61</v>
      </c>
      <c r="J7197" t="s">
        <v>6387</v>
      </c>
      <c r="L7197" t="s">
        <v>4457</v>
      </c>
      <c r="M7197" t="s">
        <v>4459</v>
      </c>
      <c r="N7197" t="s">
        <v>4577</v>
      </c>
      <c r="O7197" s="1">
        <v>0.77039493893213296</v>
      </c>
      <c r="P7197" s="6">
        <v>7562.1091104655397</v>
      </c>
      <c r="Q7197" s="6">
        <v>10691.9809606408</v>
      </c>
      <c r="R7197" s="6">
        <v>19578.9640925596</v>
      </c>
      <c r="S7197" s="6">
        <v>6173.2687856878401</v>
      </c>
      <c r="T7197">
        <v>0</v>
      </c>
      <c r="U7197">
        <v>0</v>
      </c>
      <c r="V7197">
        <v>1</v>
      </c>
      <c r="W7197">
        <v>1</v>
      </c>
    </row>
    <row r="7198" spans="1:23" x14ac:dyDescent="0.25">
      <c r="A7198">
        <v>4122</v>
      </c>
      <c r="B7198">
        <v>3</v>
      </c>
      <c r="C7198">
        <v>63.264783333333298</v>
      </c>
      <c r="D7198">
        <v>2</v>
      </c>
      <c r="E7198">
        <v>821.42602058990997</v>
      </c>
      <c r="F7198">
        <v>1640.83748824606</v>
      </c>
      <c r="G7198">
        <v>4.88246059603625E-4</v>
      </c>
      <c r="H7198">
        <v>0.29755914792488503</v>
      </c>
      <c r="I7198" s="9">
        <v>44.09</v>
      </c>
      <c r="J7198" t="s">
        <v>6385</v>
      </c>
      <c r="L7198" t="s">
        <v>4457</v>
      </c>
      <c r="M7198" t="s">
        <v>4459</v>
      </c>
      <c r="N7198" t="s">
        <v>4577</v>
      </c>
      <c r="O7198" s="1">
        <v>0.264347515872982</v>
      </c>
      <c r="P7198" s="6">
        <v>17909.2434032692</v>
      </c>
      <c r="Q7198" s="6">
        <v>17702.184113185602</v>
      </c>
      <c r="R7198" s="6">
        <v>49481.847726606502</v>
      </c>
      <c r="S7198" s="6">
        <v>22099.525775703602</v>
      </c>
      <c r="T7198">
        <v>2</v>
      </c>
      <c r="U7198">
        <v>2</v>
      </c>
      <c r="V7198">
        <v>1</v>
      </c>
      <c r="W7198">
        <v>1</v>
      </c>
    </row>
    <row r="7199" spans="1:23" x14ac:dyDescent="0.25">
      <c r="A7199">
        <v>4232</v>
      </c>
      <c r="B7199">
        <v>3</v>
      </c>
      <c r="C7199">
        <v>125.733816666667</v>
      </c>
      <c r="D7199">
        <v>2</v>
      </c>
      <c r="E7199">
        <v>940.978493360367</v>
      </c>
      <c r="F7199">
        <v>1879.94243378697</v>
      </c>
      <c r="G7199">
        <v>9.33786973291717E-4</v>
      </c>
      <c r="H7199">
        <v>0.49671065471543502</v>
      </c>
      <c r="I7199" s="9">
        <v>40.74</v>
      </c>
      <c r="J7199" t="s">
        <v>6382</v>
      </c>
      <c r="L7199" t="s">
        <v>4457</v>
      </c>
      <c r="M7199" t="s">
        <v>4459</v>
      </c>
      <c r="N7199" t="s">
        <v>4577</v>
      </c>
      <c r="O7199" s="1">
        <v>0.34669730598770698</v>
      </c>
      <c r="P7199" s="6">
        <v>45907.374347700897</v>
      </c>
      <c r="Q7199" s="6">
        <v>22218.575417252101</v>
      </c>
      <c r="R7199" s="6">
        <v>89594.426583723296</v>
      </c>
      <c r="S7199" s="6">
        <v>41443.403136183901</v>
      </c>
      <c r="T7199">
        <v>2</v>
      </c>
      <c r="U7199">
        <v>1</v>
      </c>
      <c r="V7199">
        <v>3</v>
      </c>
      <c r="W7199">
        <v>3</v>
      </c>
    </row>
    <row r="7200" spans="1:23" x14ac:dyDescent="0.25">
      <c r="A7200">
        <v>8033</v>
      </c>
      <c r="B7200">
        <v>3</v>
      </c>
      <c r="C7200">
        <v>128.90315000000001</v>
      </c>
      <c r="D7200">
        <v>2</v>
      </c>
      <c r="E7200">
        <v>958.01259994418001</v>
      </c>
      <c r="F7200">
        <v>1914.0106469545999</v>
      </c>
      <c r="G7200">
        <v>8.4695459986505696E-4</v>
      </c>
      <c r="H7200">
        <v>0.44250274991541699</v>
      </c>
      <c r="I7200" s="9">
        <v>35.85</v>
      </c>
      <c r="J7200" t="s">
        <v>6383</v>
      </c>
      <c r="L7200" t="s">
        <v>4457</v>
      </c>
      <c r="M7200" t="s">
        <v>4459</v>
      </c>
      <c r="N7200" t="s">
        <v>4577</v>
      </c>
      <c r="O7200" s="1">
        <v>0.47840949601417698</v>
      </c>
      <c r="P7200" s="6">
        <v>34090.935742557202</v>
      </c>
      <c r="Q7200" s="6">
        <v>2655.4015809305201</v>
      </c>
      <c r="R7200" s="6">
        <v>43448.478300165298</v>
      </c>
      <c r="S7200" s="6">
        <v>20731.276116564401</v>
      </c>
      <c r="T7200">
        <v>0</v>
      </c>
      <c r="U7200">
        <v>0</v>
      </c>
      <c r="V7200">
        <v>1</v>
      </c>
      <c r="W7200">
        <v>2</v>
      </c>
    </row>
    <row r="7201" spans="1:23" x14ac:dyDescent="0.25">
      <c r="A7201">
        <v>10731</v>
      </c>
      <c r="B7201">
        <v>3</v>
      </c>
      <c r="C7201">
        <v>101.53591666666701</v>
      </c>
      <c r="D7201">
        <v>2</v>
      </c>
      <c r="E7201">
        <v>761.88229173099398</v>
      </c>
      <c r="F7201">
        <v>1521.7500305282299</v>
      </c>
      <c r="G7201">
        <v>3.3052822823265198E-4</v>
      </c>
      <c r="H7201">
        <v>0.217202755638888</v>
      </c>
      <c r="I7201" s="9">
        <v>37.75</v>
      </c>
      <c r="J7201" t="s">
        <v>11617</v>
      </c>
      <c r="L7201" t="s">
        <v>4457</v>
      </c>
      <c r="M7201" t="s">
        <v>4459</v>
      </c>
      <c r="N7201" t="s">
        <v>4577</v>
      </c>
      <c r="O7201" s="1">
        <v>0.16311345754079801</v>
      </c>
      <c r="P7201" s="6">
        <v>4477.6621180703896</v>
      </c>
      <c r="Q7201" s="6">
        <v>1293.0454853512499</v>
      </c>
      <c r="R7201" s="6">
        <v>13602.6845591279</v>
      </c>
      <c r="S7201" s="6">
        <v>7944.2577528527199</v>
      </c>
      <c r="T7201">
        <v>0</v>
      </c>
      <c r="U7201">
        <v>0</v>
      </c>
      <c r="V7201">
        <v>1</v>
      </c>
      <c r="W7201">
        <v>0</v>
      </c>
    </row>
    <row r="7202" spans="1:23" x14ac:dyDescent="0.25">
      <c r="A7202">
        <v>13088</v>
      </c>
      <c r="B7202">
        <v>3</v>
      </c>
      <c r="C7202">
        <v>81.8919833333333</v>
      </c>
      <c r="D7202">
        <v>2</v>
      </c>
      <c r="E7202">
        <v>825.92973809038801</v>
      </c>
      <c r="F7202">
        <v>1649.84492324702</v>
      </c>
      <c r="G7202">
        <v>2.23247015810557E-4</v>
      </c>
      <c r="H7202">
        <v>0.13531395761707599</v>
      </c>
      <c r="I7202" s="9">
        <v>31.28</v>
      </c>
      <c r="J7202" t="s">
        <v>6394</v>
      </c>
      <c r="L7202" t="s">
        <v>4457</v>
      </c>
      <c r="M7202" t="s">
        <v>4459</v>
      </c>
      <c r="N7202" t="s">
        <v>4577</v>
      </c>
      <c r="O7202" s="1">
        <v>5.5137530922786802E-2</v>
      </c>
      <c r="P7202" s="6">
        <v>2303.78873208816</v>
      </c>
      <c r="Q7202" s="6">
        <v>969.28382133832304</v>
      </c>
      <c r="R7202" s="6">
        <v>10540.9991243567</v>
      </c>
      <c r="S7202" s="6">
        <v>8286.9419518750292</v>
      </c>
      <c r="T7202">
        <v>0</v>
      </c>
      <c r="U7202">
        <v>0</v>
      </c>
      <c r="V7202">
        <v>1</v>
      </c>
      <c r="W7202">
        <v>1</v>
      </c>
    </row>
    <row r="7203" spans="1:23" x14ac:dyDescent="0.25">
      <c r="A7203">
        <v>16064</v>
      </c>
      <c r="B7203">
        <v>3</v>
      </c>
      <c r="C7203">
        <v>60.134666666666703</v>
      </c>
      <c r="D7203">
        <v>2</v>
      </c>
      <c r="E7203">
        <v>997.42491492482304</v>
      </c>
      <c r="F7203">
        <v>1992.8352769158901</v>
      </c>
      <c r="G7203">
        <v>1.37691588611233E-3</v>
      </c>
      <c r="H7203">
        <v>0.69093359266536403</v>
      </c>
      <c r="I7203" s="9">
        <v>39.229999999999997</v>
      </c>
      <c r="J7203" t="s">
        <v>6397</v>
      </c>
      <c r="L7203" t="s">
        <v>4457</v>
      </c>
      <c r="M7203" t="s">
        <v>4459</v>
      </c>
      <c r="N7203" t="s">
        <v>4577</v>
      </c>
      <c r="O7203" s="1">
        <v>0.15755315246603499</v>
      </c>
      <c r="P7203" s="6">
        <v>1120.89488390253</v>
      </c>
      <c r="Q7203" s="6">
        <v>44.181299774389501</v>
      </c>
      <c r="R7203" s="6">
        <v>12846.571975614699</v>
      </c>
      <c r="S7203" s="6">
        <v>5982.5061375791502</v>
      </c>
      <c r="T7203">
        <v>0</v>
      </c>
      <c r="U7203">
        <v>0</v>
      </c>
      <c r="V7203">
        <v>1</v>
      </c>
      <c r="W7203">
        <v>1</v>
      </c>
    </row>
    <row r="7204" spans="1:23" x14ac:dyDescent="0.25">
      <c r="A7204">
        <v>25338</v>
      </c>
      <c r="B7204">
        <v>3</v>
      </c>
      <c r="C7204">
        <v>60.039050000000003</v>
      </c>
      <c r="D7204">
        <v>3</v>
      </c>
      <c r="E7204">
        <v>665.28543254331998</v>
      </c>
      <c r="F7204">
        <v>1992.83446822932</v>
      </c>
      <c r="G7204">
        <v>5.6822931946953802E-4</v>
      </c>
      <c r="H7204">
        <v>0.285136317416889</v>
      </c>
      <c r="I7204" s="9" t="s">
        <v>4598</v>
      </c>
      <c r="J7204" t="s">
        <v>6397</v>
      </c>
      <c r="L7204" t="s">
        <v>4457</v>
      </c>
      <c r="M7204" t="s">
        <v>4459</v>
      </c>
      <c r="N7204" t="s">
        <v>4577</v>
      </c>
      <c r="O7204" s="1">
        <v>5.2668624651035501E-3</v>
      </c>
      <c r="P7204" s="6">
        <v>0</v>
      </c>
      <c r="Q7204" s="6">
        <v>0</v>
      </c>
      <c r="R7204" s="6">
        <v>2243.4968376167099</v>
      </c>
      <c r="S7204" s="6">
        <v>715.96930352637003</v>
      </c>
      <c r="T7204">
        <v>0</v>
      </c>
      <c r="U7204">
        <v>0</v>
      </c>
      <c r="V7204">
        <v>0</v>
      </c>
      <c r="W7204">
        <v>0</v>
      </c>
    </row>
    <row r="7205" spans="1:23" x14ac:dyDescent="0.25">
      <c r="A7205">
        <v>16999</v>
      </c>
      <c r="B7205">
        <v>3</v>
      </c>
      <c r="C7205">
        <v>66.079883333333299</v>
      </c>
      <c r="D7205">
        <v>2</v>
      </c>
      <c r="E7205">
        <v>833.92695323653095</v>
      </c>
      <c r="F7205">
        <v>1665.8393535393</v>
      </c>
      <c r="G7205">
        <v>-2.4646069869049798E-4</v>
      </c>
      <c r="H7205">
        <v>-0.14794983784183</v>
      </c>
      <c r="I7205" s="9">
        <v>18.52</v>
      </c>
      <c r="J7205" t="s">
        <v>6394</v>
      </c>
      <c r="K7205" t="s">
        <v>4666</v>
      </c>
      <c r="L7205" t="s">
        <v>4457</v>
      </c>
      <c r="M7205" t="s">
        <v>4459</v>
      </c>
      <c r="N7205" t="s">
        <v>4577</v>
      </c>
      <c r="O7205" s="1">
        <v>0.217874472995958</v>
      </c>
      <c r="P7205" s="6">
        <v>2582.8773593179098</v>
      </c>
      <c r="Q7205" s="6">
        <v>3951.0818608556101</v>
      </c>
      <c r="R7205" s="6">
        <v>6226.3098550898503</v>
      </c>
      <c r="S7205" s="6">
        <v>4372.7033096228997</v>
      </c>
      <c r="T7205">
        <v>0</v>
      </c>
      <c r="U7205">
        <v>0</v>
      </c>
      <c r="V7205">
        <v>1</v>
      </c>
      <c r="W7205">
        <v>0</v>
      </c>
    </row>
    <row r="7206" spans="1:23" x14ac:dyDescent="0.25">
      <c r="A7206">
        <v>4082</v>
      </c>
      <c r="B7206">
        <v>2</v>
      </c>
      <c r="C7206">
        <v>49.038200000000003</v>
      </c>
      <c r="D7206">
        <v>3</v>
      </c>
      <c r="E7206">
        <v>486.94834931350903</v>
      </c>
      <c r="F7206">
        <v>1457.8232185398899</v>
      </c>
      <c r="G7206">
        <v>-9.8146011191602199E-4</v>
      </c>
      <c r="H7206">
        <v>-0.67323625984259405</v>
      </c>
      <c r="I7206" s="9">
        <v>36.72</v>
      </c>
      <c r="J7206" t="s">
        <v>7015</v>
      </c>
      <c r="L7206" t="s">
        <v>3951</v>
      </c>
      <c r="M7206" t="s">
        <v>3953</v>
      </c>
      <c r="N7206" t="s">
        <v>4621</v>
      </c>
      <c r="O7206" s="1">
        <v>0.10579735229962001</v>
      </c>
      <c r="P7206" s="6">
        <v>13607.1323245819</v>
      </c>
      <c r="Q7206" s="6">
        <v>12496.8184921805</v>
      </c>
      <c r="R7206" s="6">
        <v>18716.331414846001</v>
      </c>
      <c r="S7206" s="6">
        <v>27410.202803017</v>
      </c>
      <c r="T7206">
        <v>0</v>
      </c>
      <c r="U7206">
        <v>0</v>
      </c>
      <c r="V7206">
        <v>1</v>
      </c>
      <c r="W7206">
        <v>1</v>
      </c>
    </row>
    <row r="7207" spans="1:23" x14ac:dyDescent="0.25">
      <c r="A7207">
        <v>4546</v>
      </c>
      <c r="B7207">
        <v>2</v>
      </c>
      <c r="C7207">
        <v>85.6222833333333</v>
      </c>
      <c r="D7207">
        <v>2</v>
      </c>
      <c r="E7207">
        <v>735.88808966010095</v>
      </c>
      <c r="F7207">
        <v>1469.76162638644</v>
      </c>
      <c r="G7207">
        <v>3.2638644142934898E-4</v>
      </c>
      <c r="H7207">
        <v>0.22206765236596501</v>
      </c>
      <c r="I7207" s="9">
        <v>33.14</v>
      </c>
      <c r="J7207" t="s">
        <v>7008</v>
      </c>
      <c r="L7207" t="s">
        <v>3951</v>
      </c>
      <c r="M7207" t="s">
        <v>3953</v>
      </c>
      <c r="N7207" t="s">
        <v>4621</v>
      </c>
      <c r="O7207" s="1">
        <v>0.17312225983548099</v>
      </c>
      <c r="P7207" s="6">
        <v>22059.087088201501</v>
      </c>
      <c r="Q7207" s="6">
        <v>16522.7251731502</v>
      </c>
      <c r="R7207" s="6">
        <v>27554.285143253401</v>
      </c>
      <c r="S7207" s="6">
        <v>47302.176729275103</v>
      </c>
      <c r="T7207">
        <v>1</v>
      </c>
      <c r="U7207">
        <v>0</v>
      </c>
      <c r="V7207">
        <v>2</v>
      </c>
      <c r="W7207">
        <v>1</v>
      </c>
    </row>
    <row r="7208" spans="1:23" x14ac:dyDescent="0.25">
      <c r="A7208">
        <v>5647</v>
      </c>
      <c r="B7208">
        <v>2</v>
      </c>
      <c r="C7208">
        <v>71.469466666666705</v>
      </c>
      <c r="D7208">
        <v>2</v>
      </c>
      <c r="E7208">
        <v>787.40584293201005</v>
      </c>
      <c r="F7208">
        <v>1572.79713293026</v>
      </c>
      <c r="G7208">
        <v>1.3293025926941501E-4</v>
      </c>
      <c r="H7208">
        <v>8.4518383026808197E-2</v>
      </c>
      <c r="I7208" s="9">
        <v>44.24</v>
      </c>
      <c r="J7208" t="s">
        <v>7010</v>
      </c>
      <c r="L7208" t="s">
        <v>3951</v>
      </c>
      <c r="M7208" t="s">
        <v>3953</v>
      </c>
      <c r="N7208" t="s">
        <v>4621</v>
      </c>
      <c r="O7208" s="1">
        <v>0.22676715401995301</v>
      </c>
      <c r="P7208" s="6">
        <v>23558.683659904698</v>
      </c>
      <c r="Q7208" s="6">
        <v>15228.8104021375</v>
      </c>
      <c r="R7208" s="6">
        <v>26450.450710431898</v>
      </c>
      <c r="S7208" s="6">
        <v>46773.611737732099</v>
      </c>
      <c r="T7208">
        <v>1</v>
      </c>
      <c r="U7208">
        <v>0</v>
      </c>
      <c r="V7208">
        <v>1</v>
      </c>
      <c r="W7208">
        <v>1</v>
      </c>
    </row>
    <row r="7209" spans="1:23" x14ac:dyDescent="0.25">
      <c r="A7209">
        <v>11157</v>
      </c>
      <c r="B7209">
        <v>2</v>
      </c>
      <c r="C7209">
        <v>108.278066666667</v>
      </c>
      <c r="D7209">
        <v>2</v>
      </c>
      <c r="E7209">
        <v>786.88300100685206</v>
      </c>
      <c r="F7209">
        <v>1571.7514490799399</v>
      </c>
      <c r="G7209">
        <v>6.4907994442364703E-4</v>
      </c>
      <c r="H7209">
        <v>0.41296619312911897</v>
      </c>
      <c r="I7209" s="9">
        <v>33.31</v>
      </c>
      <c r="J7209" t="s">
        <v>12064</v>
      </c>
      <c r="L7209" t="s">
        <v>3951</v>
      </c>
      <c r="M7209" t="s">
        <v>3953</v>
      </c>
      <c r="N7209" t="s">
        <v>4621</v>
      </c>
      <c r="O7209" s="1">
        <v>0.24345726968367901</v>
      </c>
      <c r="P7209" s="6">
        <v>8171.4319422932103</v>
      </c>
      <c r="Q7209" s="6">
        <v>2641.9952466428499</v>
      </c>
      <c r="R7209" s="6">
        <v>10138.7300239915</v>
      </c>
      <c r="S7209" s="6">
        <v>15101.142967079601</v>
      </c>
      <c r="T7209">
        <v>0</v>
      </c>
      <c r="U7209">
        <v>0</v>
      </c>
      <c r="V7209">
        <v>0</v>
      </c>
      <c r="W7209">
        <v>1</v>
      </c>
    </row>
    <row r="7210" spans="1:23" x14ac:dyDescent="0.25">
      <c r="A7210">
        <v>13668</v>
      </c>
      <c r="B7210">
        <v>2</v>
      </c>
      <c r="C7210">
        <v>91.164450000000002</v>
      </c>
      <c r="D7210">
        <v>2</v>
      </c>
      <c r="E7210">
        <v>864.93351464038403</v>
      </c>
      <c r="F7210">
        <v>1727.85247634701</v>
      </c>
      <c r="G7210">
        <v>5.7634700897324397E-4</v>
      </c>
      <c r="H7210">
        <v>0.333562737045486</v>
      </c>
      <c r="I7210" s="9">
        <v>47.88</v>
      </c>
      <c r="J7210" t="s">
        <v>7017</v>
      </c>
      <c r="L7210" t="s">
        <v>3951</v>
      </c>
      <c r="M7210" t="s">
        <v>3953</v>
      </c>
      <c r="N7210" t="s">
        <v>4621</v>
      </c>
      <c r="O7210" s="1">
        <v>0.84573573059349405</v>
      </c>
      <c r="P7210" s="6">
        <v>6263.5930047092297</v>
      </c>
      <c r="Q7210" s="6">
        <v>2200.7190188132099</v>
      </c>
      <c r="R7210" s="6">
        <v>1539.7907263115401</v>
      </c>
      <c r="S7210" s="6">
        <v>15711.0535785061</v>
      </c>
      <c r="T7210">
        <v>0</v>
      </c>
      <c r="U7210">
        <v>0</v>
      </c>
      <c r="V7210">
        <v>0</v>
      </c>
      <c r="W7210">
        <v>1</v>
      </c>
    </row>
    <row r="7211" spans="1:23" x14ac:dyDescent="0.25">
      <c r="A7211">
        <v>14074</v>
      </c>
      <c r="B7211">
        <v>2</v>
      </c>
      <c r="C7211">
        <v>85.010549999999995</v>
      </c>
      <c r="D7211">
        <v>2</v>
      </c>
      <c r="E7211">
        <v>515.31855138180094</v>
      </c>
      <c r="F7211">
        <v>1028.62254982984</v>
      </c>
      <c r="G7211">
        <v>-4.5017015804660299E-4</v>
      </c>
      <c r="H7211">
        <v>-0.43764348847595602</v>
      </c>
      <c r="I7211" s="9">
        <v>18.73</v>
      </c>
      <c r="J7211" t="s">
        <v>7013</v>
      </c>
      <c r="L7211" t="s">
        <v>3951</v>
      </c>
      <c r="M7211" t="s">
        <v>3953</v>
      </c>
      <c r="N7211" t="s">
        <v>4621</v>
      </c>
      <c r="O7211" s="1">
        <v>0.380490541788368</v>
      </c>
      <c r="P7211" s="6">
        <v>3893.2188700800202</v>
      </c>
      <c r="Q7211" s="6">
        <v>2455.10812887885</v>
      </c>
      <c r="R7211" s="6">
        <v>3649.8221542822898</v>
      </c>
      <c r="S7211" s="6">
        <v>4721.2821534099803</v>
      </c>
      <c r="T7211">
        <v>0</v>
      </c>
      <c r="U7211">
        <v>0</v>
      </c>
      <c r="V7211">
        <v>0</v>
      </c>
      <c r="W7211">
        <v>1</v>
      </c>
    </row>
    <row r="7212" spans="1:23" x14ac:dyDescent="0.25">
      <c r="A7212">
        <v>17566</v>
      </c>
      <c r="B7212">
        <v>2</v>
      </c>
      <c r="C7212">
        <v>66.453416666666698</v>
      </c>
      <c r="D7212">
        <v>2</v>
      </c>
      <c r="E7212">
        <v>399.76345632991001</v>
      </c>
      <c r="F7212">
        <v>797.51235972606003</v>
      </c>
      <c r="G7212">
        <v>5.9726060044340597E-5</v>
      </c>
      <c r="H7212">
        <v>7.4890456290568203E-2</v>
      </c>
      <c r="I7212" s="9">
        <v>20.27</v>
      </c>
      <c r="J7212" t="s">
        <v>7014</v>
      </c>
      <c r="L7212" t="s">
        <v>3951</v>
      </c>
      <c r="M7212" t="s">
        <v>3953</v>
      </c>
      <c r="N7212" t="s">
        <v>4621</v>
      </c>
      <c r="O7212" s="1">
        <v>0.32661384043689701</v>
      </c>
      <c r="P7212" s="6">
        <v>786.89730551832497</v>
      </c>
      <c r="Q7212" s="6">
        <v>285.56965881895297</v>
      </c>
      <c r="R7212" s="6">
        <v>721.90959629552594</v>
      </c>
      <c r="S7212" s="6">
        <v>1840.7313615211399</v>
      </c>
      <c r="T7212">
        <v>0</v>
      </c>
      <c r="U7212">
        <v>0</v>
      </c>
      <c r="V7212">
        <v>0</v>
      </c>
      <c r="W7212">
        <v>1</v>
      </c>
    </row>
    <row r="7213" spans="1:23" x14ac:dyDescent="0.25">
      <c r="A7213">
        <v>19158</v>
      </c>
      <c r="B7213">
        <v>2</v>
      </c>
      <c r="C7213">
        <v>80.365700000000004</v>
      </c>
      <c r="D7213">
        <v>2</v>
      </c>
      <c r="E7213">
        <v>792.47740745264502</v>
      </c>
      <c r="F7213">
        <v>1582.9402619715299</v>
      </c>
      <c r="G7213">
        <v>-3.3802846974140298E-4</v>
      </c>
      <c r="H7213">
        <v>-0.21354463316021</v>
      </c>
      <c r="I7213" s="9">
        <v>17.97</v>
      </c>
      <c r="J7213" t="s">
        <v>12065</v>
      </c>
      <c r="L7213" t="s">
        <v>3951</v>
      </c>
      <c r="M7213" t="s">
        <v>3953</v>
      </c>
      <c r="N7213" t="s">
        <v>4621</v>
      </c>
      <c r="O7213" s="1">
        <v>0.98745552535148595</v>
      </c>
      <c r="P7213" s="6">
        <v>1806.8627206091201</v>
      </c>
      <c r="Q7213" s="6">
        <v>996.77057223801</v>
      </c>
      <c r="R7213" s="6">
        <v>192.61299185889601</v>
      </c>
      <c r="S7213" s="6">
        <v>8731.5019419006294</v>
      </c>
      <c r="T7213">
        <v>0</v>
      </c>
      <c r="U7213">
        <v>0</v>
      </c>
      <c r="V7213">
        <v>0</v>
      </c>
      <c r="W7213">
        <v>1</v>
      </c>
    </row>
    <row r="7214" spans="1:23" x14ac:dyDescent="0.25">
      <c r="A7214">
        <v>46190</v>
      </c>
      <c r="B7214">
        <v>2</v>
      </c>
      <c r="C7214">
        <v>80.163016666666707</v>
      </c>
      <c r="D7214">
        <v>3</v>
      </c>
      <c r="E7214">
        <v>528.65403678531902</v>
      </c>
      <c r="F7214">
        <v>1582.9402809553201</v>
      </c>
      <c r="G7214">
        <v>-3.1904468301036099E-4</v>
      </c>
      <c r="H7214">
        <v>-0.20155189841637799</v>
      </c>
      <c r="I7214" s="9" t="s">
        <v>4598</v>
      </c>
      <c r="J7214" t="s">
        <v>12065</v>
      </c>
      <c r="L7214" t="s">
        <v>3951</v>
      </c>
      <c r="M7214" t="s">
        <v>3953</v>
      </c>
      <c r="N7214" t="s">
        <v>4621</v>
      </c>
      <c r="O7214" s="1">
        <v>0.823238281734745</v>
      </c>
      <c r="P7214" s="6">
        <v>83.464045800464405</v>
      </c>
      <c r="Q7214" s="6">
        <v>0</v>
      </c>
      <c r="R7214" s="6">
        <v>0</v>
      </c>
      <c r="S7214" s="6">
        <v>820.78146160939696</v>
      </c>
      <c r="T7214">
        <v>0</v>
      </c>
      <c r="U7214">
        <v>0</v>
      </c>
      <c r="V7214">
        <v>0</v>
      </c>
      <c r="W7214">
        <v>0</v>
      </c>
    </row>
    <row r="7215" spans="1:23" x14ac:dyDescent="0.25">
      <c r="A7215">
        <v>19478</v>
      </c>
      <c r="B7215">
        <v>2</v>
      </c>
      <c r="C7215">
        <v>80.097083333333302</v>
      </c>
      <c r="D7215">
        <v>2</v>
      </c>
      <c r="E7215">
        <v>644.83535629431003</v>
      </c>
      <c r="F7215">
        <v>1287.6561596548599</v>
      </c>
      <c r="G7215">
        <v>-4.3403451395533903E-3</v>
      </c>
      <c r="H7215">
        <v>-3.3707216611470101</v>
      </c>
      <c r="I7215" s="9">
        <v>16.97</v>
      </c>
      <c r="J7215" t="s">
        <v>7012</v>
      </c>
      <c r="L7215" t="s">
        <v>3951</v>
      </c>
      <c r="M7215" t="s">
        <v>3953</v>
      </c>
      <c r="N7215" t="s">
        <v>4621</v>
      </c>
      <c r="O7215" s="1">
        <v>0.699179521941243</v>
      </c>
      <c r="P7215" s="6">
        <v>5985.4828889011496</v>
      </c>
      <c r="Q7215" s="6">
        <v>1979.0258616481899</v>
      </c>
      <c r="R7215" s="6">
        <v>4120.2193478531199</v>
      </c>
      <c r="S7215" s="6">
        <v>4728.16344397182</v>
      </c>
      <c r="T7215">
        <v>0</v>
      </c>
      <c r="U7215">
        <v>0</v>
      </c>
      <c r="V7215">
        <v>0</v>
      </c>
      <c r="W7215">
        <v>1</v>
      </c>
    </row>
    <row r="7216" spans="1:23" x14ac:dyDescent="0.25">
      <c r="A7216">
        <v>33489</v>
      </c>
      <c r="B7216">
        <v>2</v>
      </c>
      <c r="C7216">
        <v>119.2218</v>
      </c>
      <c r="D7216">
        <v>3</v>
      </c>
      <c r="E7216">
        <v>823.402019374681</v>
      </c>
      <c r="F7216">
        <v>2467.1842287233999</v>
      </c>
      <c r="G7216">
        <v>2.8723402920149999E-5</v>
      </c>
      <c r="H7216">
        <v>1.16421801502093E-2</v>
      </c>
      <c r="I7216" s="9">
        <v>13.63</v>
      </c>
      <c r="J7216" t="s">
        <v>7016</v>
      </c>
      <c r="L7216" t="s">
        <v>3951</v>
      </c>
      <c r="M7216" t="s">
        <v>3953</v>
      </c>
      <c r="N7216" t="s">
        <v>4621</v>
      </c>
      <c r="O7216" s="1">
        <v>0.17425640106416801</v>
      </c>
      <c r="P7216" s="6">
        <v>2334.7994414776299</v>
      </c>
      <c r="Q7216" s="6">
        <v>753.65564396188802</v>
      </c>
      <c r="R7216" s="6">
        <v>6133.8683078611703</v>
      </c>
      <c r="S7216" s="6">
        <v>3714.6470909463501</v>
      </c>
      <c r="T7216">
        <v>0</v>
      </c>
      <c r="U7216">
        <v>0</v>
      </c>
      <c r="V7216">
        <v>0</v>
      </c>
      <c r="W7216">
        <v>1</v>
      </c>
    </row>
    <row r="7217" spans="1:23" x14ac:dyDescent="0.25">
      <c r="A7217">
        <v>4675</v>
      </c>
      <c r="B7217">
        <v>3</v>
      </c>
      <c r="C7217">
        <v>72.052350000000004</v>
      </c>
      <c r="D7217">
        <v>2</v>
      </c>
      <c r="E7217">
        <v>787.40537217095698</v>
      </c>
      <c r="F7217">
        <v>1572.79619140815</v>
      </c>
      <c r="G7217">
        <v>-8.0859184618020696E-4</v>
      </c>
      <c r="H7217">
        <v>-0.51411075058014899</v>
      </c>
      <c r="I7217" s="9">
        <v>38.729999999999997</v>
      </c>
      <c r="J7217" t="s">
        <v>7010</v>
      </c>
      <c r="L7217" t="s">
        <v>3951</v>
      </c>
      <c r="M7217" t="s">
        <v>3953</v>
      </c>
      <c r="N7217" t="s">
        <v>4621</v>
      </c>
      <c r="O7217" s="1">
        <v>0.94625149521927698</v>
      </c>
      <c r="P7217" s="6">
        <v>43220.927152709701</v>
      </c>
      <c r="Q7217" s="6">
        <v>21798.875716209001</v>
      </c>
      <c r="R7217" s="6">
        <v>37329.698065634198</v>
      </c>
      <c r="S7217" s="6">
        <v>23709.4842262319</v>
      </c>
      <c r="T7217">
        <v>2</v>
      </c>
      <c r="U7217">
        <v>0</v>
      </c>
      <c r="V7217">
        <v>3</v>
      </c>
      <c r="W7217">
        <v>1</v>
      </c>
    </row>
    <row r="7218" spans="1:23" x14ac:dyDescent="0.25">
      <c r="A7218">
        <v>4756</v>
      </c>
      <c r="B7218">
        <v>3</v>
      </c>
      <c r="C7218">
        <v>86.064149999999998</v>
      </c>
      <c r="D7218">
        <v>2</v>
      </c>
      <c r="E7218">
        <v>735.88802111565496</v>
      </c>
      <c r="F7218">
        <v>1469.76148929755</v>
      </c>
      <c r="G7218">
        <v>1.8929754969576601E-4</v>
      </c>
      <c r="H7218">
        <v>0.12879475714578001</v>
      </c>
      <c r="I7218" s="9">
        <v>22.81</v>
      </c>
      <c r="J7218" t="s">
        <v>7008</v>
      </c>
      <c r="L7218" t="s">
        <v>3951</v>
      </c>
      <c r="M7218" t="s">
        <v>3953</v>
      </c>
      <c r="N7218" t="s">
        <v>4621</v>
      </c>
      <c r="O7218" s="1">
        <v>0.52520811701083803</v>
      </c>
      <c r="P7218" s="6">
        <v>26332.932820654099</v>
      </c>
      <c r="Q7218" s="6">
        <v>11300.0815423274</v>
      </c>
      <c r="R7218" s="6">
        <v>34423.846493286503</v>
      </c>
      <c r="S7218" s="6">
        <v>19016.3310625833</v>
      </c>
      <c r="T7218">
        <v>1</v>
      </c>
      <c r="U7218">
        <v>0</v>
      </c>
      <c r="V7218">
        <v>1</v>
      </c>
      <c r="W7218">
        <v>2</v>
      </c>
    </row>
    <row r="7219" spans="1:23" x14ac:dyDescent="0.25">
      <c r="A7219">
        <v>6288</v>
      </c>
      <c r="B7219">
        <v>3</v>
      </c>
      <c r="C7219">
        <v>81.236666666666693</v>
      </c>
      <c r="D7219">
        <v>2</v>
      </c>
      <c r="E7219">
        <v>546.78781732810796</v>
      </c>
      <c r="F7219">
        <v>1091.5610817224599</v>
      </c>
      <c r="G7219">
        <v>-1.8277543858857802E-5</v>
      </c>
      <c r="H7219">
        <v>-1.6744407490206299E-2</v>
      </c>
      <c r="I7219" s="9">
        <v>26.21</v>
      </c>
      <c r="J7219" t="s">
        <v>7009</v>
      </c>
      <c r="L7219" t="s">
        <v>3951</v>
      </c>
      <c r="M7219" t="s">
        <v>3953</v>
      </c>
      <c r="N7219" t="s">
        <v>4621</v>
      </c>
      <c r="O7219" s="1">
        <v>4.1817765268289203E-2</v>
      </c>
      <c r="P7219" s="6">
        <v>5515.9162493636004</v>
      </c>
      <c r="Q7219" s="6">
        <v>4129.5330404056904</v>
      </c>
      <c r="R7219" s="6">
        <v>11612.2408406375</v>
      </c>
      <c r="S7219" s="6">
        <v>9743.6784044617907</v>
      </c>
      <c r="T7219">
        <v>0</v>
      </c>
      <c r="U7219">
        <v>0</v>
      </c>
      <c r="V7219">
        <v>1</v>
      </c>
      <c r="W7219">
        <v>2</v>
      </c>
    </row>
    <row r="7220" spans="1:23" x14ac:dyDescent="0.25">
      <c r="A7220">
        <v>12097</v>
      </c>
      <c r="B7220">
        <v>3</v>
      </c>
      <c r="C7220">
        <v>83.059133333333307</v>
      </c>
      <c r="D7220">
        <v>2</v>
      </c>
      <c r="E7220">
        <v>448.74746254548501</v>
      </c>
      <c r="F7220">
        <v>895.48037215720899</v>
      </c>
      <c r="G7220">
        <v>-2.7842791041621199E-5</v>
      </c>
      <c r="H7220">
        <v>-3.1092574490319699E-2</v>
      </c>
      <c r="I7220" s="9">
        <v>13.95</v>
      </c>
      <c r="J7220" t="s">
        <v>7011</v>
      </c>
      <c r="L7220" t="s">
        <v>3951</v>
      </c>
      <c r="M7220" t="s">
        <v>3953</v>
      </c>
      <c r="N7220" t="s">
        <v>4621</v>
      </c>
      <c r="O7220" s="1">
        <v>0.17142583263442901</v>
      </c>
      <c r="P7220" s="6">
        <v>1431.2574530017</v>
      </c>
      <c r="Q7220" s="6">
        <v>348.88142179991797</v>
      </c>
      <c r="R7220" s="6">
        <v>2958.7808376676398</v>
      </c>
      <c r="S7220" s="6">
        <v>3261.1269712757899</v>
      </c>
      <c r="T7220">
        <v>0</v>
      </c>
      <c r="U7220">
        <v>0</v>
      </c>
      <c r="V7220">
        <v>1</v>
      </c>
      <c r="W7220">
        <v>0</v>
      </c>
    </row>
    <row r="7221" spans="1:23" x14ac:dyDescent="0.25">
      <c r="A7221">
        <v>13958</v>
      </c>
      <c r="B7221">
        <v>3</v>
      </c>
      <c r="C7221">
        <v>80.690916666666695</v>
      </c>
      <c r="D7221">
        <v>2</v>
      </c>
      <c r="E7221">
        <v>644.83744804549599</v>
      </c>
      <c r="F7221">
        <v>1287.66034315723</v>
      </c>
      <c r="G7221">
        <v>-1.56842768546994E-4</v>
      </c>
      <c r="H7221">
        <v>-0.12180444189054</v>
      </c>
      <c r="I7221" s="9">
        <v>32.39</v>
      </c>
      <c r="J7221" t="s">
        <v>7012</v>
      </c>
      <c r="L7221" t="s">
        <v>3951</v>
      </c>
      <c r="M7221" t="s">
        <v>3953</v>
      </c>
      <c r="N7221" t="s">
        <v>4621</v>
      </c>
      <c r="O7221" s="1">
        <v>0.31817405272863702</v>
      </c>
      <c r="P7221" s="6">
        <v>7976.2288903239196</v>
      </c>
      <c r="Q7221" s="6">
        <v>5885.0537638794904</v>
      </c>
      <c r="R7221" s="6">
        <v>5820.88879380051</v>
      </c>
      <c r="S7221" s="6">
        <v>5302.7700067406904</v>
      </c>
      <c r="T7221">
        <v>0</v>
      </c>
      <c r="U7221">
        <v>0</v>
      </c>
      <c r="V7221">
        <v>0</v>
      </c>
      <c r="W7221">
        <v>1</v>
      </c>
    </row>
    <row r="7222" spans="1:23" x14ac:dyDescent="0.25">
      <c r="A7222">
        <v>17500</v>
      </c>
      <c r="B7222">
        <v>3</v>
      </c>
      <c r="C7222">
        <v>50.809616666666699</v>
      </c>
      <c r="D7222">
        <v>2</v>
      </c>
      <c r="E7222">
        <v>795.40290441515697</v>
      </c>
      <c r="F7222">
        <v>1588.79125589655</v>
      </c>
      <c r="G7222">
        <v>-6.4410344521093098E-4</v>
      </c>
      <c r="H7222">
        <v>-0.40540453737895499</v>
      </c>
      <c r="I7222" s="9">
        <v>18.420000000000002</v>
      </c>
      <c r="J7222" t="s">
        <v>7010</v>
      </c>
      <c r="K7222" t="s">
        <v>4759</v>
      </c>
      <c r="L7222" t="s">
        <v>3951</v>
      </c>
      <c r="M7222" t="s">
        <v>3953</v>
      </c>
      <c r="N7222" t="s">
        <v>4621</v>
      </c>
      <c r="O7222" s="1">
        <v>0.45927721068121302</v>
      </c>
      <c r="P7222" s="6">
        <v>9344.9658462358493</v>
      </c>
      <c r="Q7222" s="6">
        <v>5755.2430779369697</v>
      </c>
      <c r="R7222" s="6">
        <v>6517.0930626429299</v>
      </c>
      <c r="S7222" s="6">
        <v>4990.1730541431698</v>
      </c>
      <c r="T7222">
        <v>0</v>
      </c>
      <c r="U7222">
        <v>0</v>
      </c>
      <c r="V7222">
        <v>1</v>
      </c>
      <c r="W7222">
        <v>2</v>
      </c>
    </row>
    <row r="7223" spans="1:23" x14ac:dyDescent="0.25">
      <c r="A7223">
        <v>20488</v>
      </c>
      <c r="B7223">
        <v>3</v>
      </c>
      <c r="C7223">
        <v>108.706583333333</v>
      </c>
      <c r="D7223">
        <v>2</v>
      </c>
      <c r="E7223">
        <v>786.88296285633999</v>
      </c>
      <c r="F7223">
        <v>1571.7513727789201</v>
      </c>
      <c r="G7223">
        <v>5.7277891914964097E-4</v>
      </c>
      <c r="H7223">
        <v>0.36442094965031402</v>
      </c>
      <c r="I7223" s="9">
        <v>19.190000000000001</v>
      </c>
      <c r="J7223" t="s">
        <v>12064</v>
      </c>
      <c r="L7223" t="s">
        <v>3951</v>
      </c>
      <c r="M7223" t="s">
        <v>3953</v>
      </c>
      <c r="N7223" t="s">
        <v>4621</v>
      </c>
      <c r="O7223" s="1">
        <v>7.5162063413706202E-3</v>
      </c>
      <c r="P7223" s="6">
        <v>1489.39519557532</v>
      </c>
      <c r="Q7223" s="6">
        <v>1413.85186253598</v>
      </c>
      <c r="R7223" s="6">
        <v>4745.6093959718501</v>
      </c>
      <c r="S7223" s="6">
        <v>3950.4846684788099</v>
      </c>
      <c r="T7223">
        <v>0</v>
      </c>
      <c r="U7223">
        <v>0</v>
      </c>
      <c r="V7223">
        <v>0</v>
      </c>
      <c r="W7223">
        <v>1</v>
      </c>
    </row>
    <row r="7224" spans="1:23" x14ac:dyDescent="0.25">
      <c r="A7224">
        <v>4632</v>
      </c>
      <c r="B7224">
        <v>2</v>
      </c>
      <c r="C7224">
        <v>72.665266666666696</v>
      </c>
      <c r="D7224">
        <v>2</v>
      </c>
      <c r="E7224">
        <v>617.32692380475805</v>
      </c>
      <c r="F7224">
        <v>1232.6392946757601</v>
      </c>
      <c r="G7224">
        <v>-8.0532424431112304E-4</v>
      </c>
      <c r="H7224">
        <v>-0.65333282951862703</v>
      </c>
      <c r="I7224" s="9">
        <v>26.48</v>
      </c>
      <c r="J7224" t="s">
        <v>7160</v>
      </c>
      <c r="L7224" t="s">
        <v>1084</v>
      </c>
      <c r="M7224" t="s">
        <v>1086</v>
      </c>
      <c r="N7224" t="s">
        <v>4577</v>
      </c>
      <c r="O7224" s="1">
        <v>0.29362029536492001</v>
      </c>
      <c r="P7224" s="6">
        <v>41946.424813410304</v>
      </c>
      <c r="Q7224" s="6">
        <v>32127.988571541198</v>
      </c>
      <c r="R7224" s="6">
        <v>15164.177630501301</v>
      </c>
      <c r="S7224" s="6">
        <v>30683.060102845699</v>
      </c>
      <c r="T7224">
        <v>0</v>
      </c>
      <c r="U7224">
        <v>0</v>
      </c>
      <c r="V7224">
        <v>0</v>
      </c>
      <c r="W7224">
        <v>1</v>
      </c>
    </row>
    <row r="7225" spans="1:23" x14ac:dyDescent="0.25">
      <c r="A7225">
        <v>5411</v>
      </c>
      <c r="B7225">
        <v>2</v>
      </c>
      <c r="C7225">
        <v>95.909933333333299</v>
      </c>
      <c r="D7225">
        <v>2</v>
      </c>
      <c r="E7225">
        <v>953.45774498498304</v>
      </c>
      <c r="F7225">
        <v>1904.9009370362101</v>
      </c>
      <c r="G7225">
        <v>5.3703620551459597E-4</v>
      </c>
      <c r="H7225">
        <v>0.28192350923680598</v>
      </c>
      <c r="I7225" s="9">
        <v>20.100000000000001</v>
      </c>
      <c r="J7225" t="s">
        <v>7161</v>
      </c>
      <c r="L7225" t="s">
        <v>1084</v>
      </c>
      <c r="M7225" t="s">
        <v>1086</v>
      </c>
      <c r="N7225" t="s">
        <v>4621</v>
      </c>
      <c r="O7225" s="1">
        <v>0.58934216214217106</v>
      </c>
      <c r="P7225" s="6">
        <v>68882.687394844004</v>
      </c>
      <c r="Q7225" s="6">
        <v>20944.128878057501</v>
      </c>
      <c r="R7225" s="6">
        <v>5649.07693252832</v>
      </c>
      <c r="S7225" s="6">
        <v>51573.782808606498</v>
      </c>
      <c r="T7225">
        <v>1</v>
      </c>
      <c r="U7225">
        <v>0</v>
      </c>
      <c r="V7225">
        <v>0</v>
      </c>
      <c r="W7225">
        <v>1</v>
      </c>
    </row>
    <row r="7226" spans="1:23" x14ac:dyDescent="0.25">
      <c r="A7226">
        <v>6139</v>
      </c>
      <c r="B7226">
        <v>2</v>
      </c>
      <c r="C7226">
        <v>122.55575</v>
      </c>
      <c r="D7226">
        <v>2</v>
      </c>
      <c r="E7226">
        <v>770.89880137847001</v>
      </c>
      <c r="F7226">
        <v>1539.7830498231799</v>
      </c>
      <c r="G7226">
        <v>9.4982317978065101E-4</v>
      </c>
      <c r="H7226">
        <v>0.616855579617825</v>
      </c>
      <c r="I7226" s="9">
        <v>60.28</v>
      </c>
      <c r="J7226" t="s">
        <v>7162</v>
      </c>
      <c r="L7226" t="s">
        <v>1084</v>
      </c>
      <c r="M7226" t="s">
        <v>1086</v>
      </c>
      <c r="N7226" t="s">
        <v>4621</v>
      </c>
      <c r="O7226" s="1">
        <v>0.49126433984533402</v>
      </c>
      <c r="P7226" s="6">
        <v>43495.172112390101</v>
      </c>
      <c r="Q7226" s="6">
        <v>11196.981706951299</v>
      </c>
      <c r="R7226" s="6">
        <v>823.26559113517305</v>
      </c>
      <c r="S7226" s="6">
        <v>26361.457557117399</v>
      </c>
      <c r="T7226">
        <v>2</v>
      </c>
      <c r="U7226">
        <v>0</v>
      </c>
      <c r="V7226">
        <v>0</v>
      </c>
      <c r="W7226">
        <v>1</v>
      </c>
    </row>
    <row r="7227" spans="1:23" x14ac:dyDescent="0.25">
      <c r="A7227">
        <v>9583</v>
      </c>
      <c r="B7227">
        <v>2</v>
      </c>
      <c r="C7227">
        <v>37.0622166666667</v>
      </c>
      <c r="D7227">
        <v>2</v>
      </c>
      <c r="E7227">
        <v>607.81714096754501</v>
      </c>
      <c r="F7227">
        <v>1213.6197290013299</v>
      </c>
      <c r="G7227">
        <v>-6.7099866919306805E-4</v>
      </c>
      <c r="H7227">
        <v>-0.55289007105769505</v>
      </c>
      <c r="I7227" s="9">
        <v>57.31</v>
      </c>
      <c r="J7227" t="s">
        <v>7168</v>
      </c>
      <c r="L7227" t="s">
        <v>1084</v>
      </c>
      <c r="M7227" t="s">
        <v>1086</v>
      </c>
      <c r="N7227" t="s">
        <v>4621</v>
      </c>
      <c r="O7227" s="1">
        <v>0.86942128738176605</v>
      </c>
      <c r="P7227" s="6">
        <v>10810.714559558701</v>
      </c>
      <c r="Q7227" s="6">
        <v>433.655940713858</v>
      </c>
      <c r="R7227" s="6">
        <v>973.65444797578903</v>
      </c>
      <c r="S7227" s="6">
        <v>10099.1014310346</v>
      </c>
      <c r="T7227">
        <v>1</v>
      </c>
      <c r="U7227">
        <v>0</v>
      </c>
      <c r="V7227">
        <v>0</v>
      </c>
      <c r="W7227">
        <v>1</v>
      </c>
    </row>
    <row r="7228" spans="1:23" x14ac:dyDescent="0.25">
      <c r="A7228">
        <v>12267</v>
      </c>
      <c r="B7228">
        <v>2</v>
      </c>
      <c r="C7228">
        <v>54.6877</v>
      </c>
      <c r="D7228">
        <v>3</v>
      </c>
      <c r="E7228">
        <v>775.648239108545</v>
      </c>
      <c r="F7228">
        <v>2323.9228879249899</v>
      </c>
      <c r="G7228">
        <v>5.8792499476112404E-4</v>
      </c>
      <c r="H7228">
        <v>0.25298823233510198</v>
      </c>
      <c r="I7228" s="9">
        <v>42.48</v>
      </c>
      <c r="J7228" t="s">
        <v>7166</v>
      </c>
      <c r="L7228" t="s">
        <v>1084</v>
      </c>
      <c r="M7228" t="s">
        <v>1086</v>
      </c>
      <c r="N7228" t="s">
        <v>4621</v>
      </c>
      <c r="O7228" s="1">
        <v>0.832468276939336</v>
      </c>
      <c r="P7228" s="6">
        <v>13660.9060551774</v>
      </c>
      <c r="Q7228" s="6">
        <v>384.34480473352698</v>
      </c>
      <c r="R7228" s="6">
        <v>104.014037361626</v>
      </c>
      <c r="S7228" s="6">
        <v>12089.7519754565</v>
      </c>
      <c r="T7228">
        <v>2</v>
      </c>
      <c r="U7228">
        <v>0</v>
      </c>
      <c r="V7228">
        <v>0</v>
      </c>
      <c r="W7228">
        <v>1</v>
      </c>
    </row>
    <row r="7229" spans="1:23" x14ac:dyDescent="0.25">
      <c r="A7229">
        <v>12738</v>
      </c>
      <c r="B7229">
        <v>2</v>
      </c>
      <c r="C7229">
        <v>109.10485</v>
      </c>
      <c r="D7229">
        <v>2</v>
      </c>
      <c r="E7229">
        <v>1213.12071834326</v>
      </c>
      <c r="F7229">
        <v>2424.2268837527599</v>
      </c>
      <c r="G7229">
        <v>6.1837527591706003E-3</v>
      </c>
      <c r="H7229">
        <v>2.55082087170141</v>
      </c>
      <c r="I7229" s="9">
        <v>56.01</v>
      </c>
      <c r="J7229" t="s">
        <v>7163</v>
      </c>
      <c r="L7229" t="s">
        <v>1084</v>
      </c>
      <c r="M7229" t="s">
        <v>1086</v>
      </c>
      <c r="N7229" t="s">
        <v>4621</v>
      </c>
      <c r="O7229" s="1">
        <v>0.29633020442032298</v>
      </c>
      <c r="P7229" s="6">
        <v>42684.104709426902</v>
      </c>
      <c r="Q7229" s="6">
        <v>25814.381481113898</v>
      </c>
      <c r="R7229" s="6">
        <v>5058.5182804382302</v>
      </c>
      <c r="S7229" s="6">
        <v>23131.286877556398</v>
      </c>
      <c r="T7229">
        <v>2</v>
      </c>
      <c r="U7229">
        <v>0</v>
      </c>
      <c r="V7229">
        <v>0</v>
      </c>
      <c r="W7229">
        <v>1</v>
      </c>
    </row>
    <row r="7230" spans="1:23" x14ac:dyDescent="0.25">
      <c r="A7230">
        <v>14454</v>
      </c>
      <c r="B7230">
        <v>2</v>
      </c>
      <c r="C7230">
        <v>103.957883333333</v>
      </c>
      <c r="D7230">
        <v>2</v>
      </c>
      <c r="E7230">
        <v>665.89485087416097</v>
      </c>
      <c r="F7230">
        <v>1329.77514881456</v>
      </c>
      <c r="G7230">
        <v>-1.7511854382519199E-3</v>
      </c>
      <c r="H7230">
        <v>-1.3169016834718099</v>
      </c>
      <c r="I7230" s="9">
        <v>33.04</v>
      </c>
      <c r="J7230" t="s">
        <v>7167</v>
      </c>
      <c r="L7230" t="s">
        <v>1084</v>
      </c>
      <c r="M7230" t="s">
        <v>1086</v>
      </c>
      <c r="N7230" t="s">
        <v>4621</v>
      </c>
      <c r="O7230" s="1">
        <v>0.50216037700114602</v>
      </c>
      <c r="P7230" s="6">
        <v>17601.629033171601</v>
      </c>
      <c r="Q7230" s="6">
        <v>2675.20712571084</v>
      </c>
      <c r="R7230" s="6">
        <v>252.05504394067299</v>
      </c>
      <c r="S7230" s="6">
        <v>7788.8586325714195</v>
      </c>
      <c r="T7230">
        <v>0</v>
      </c>
      <c r="U7230">
        <v>0</v>
      </c>
      <c r="V7230">
        <v>0</v>
      </c>
      <c r="W7230">
        <v>1</v>
      </c>
    </row>
    <row r="7231" spans="1:23" x14ac:dyDescent="0.25">
      <c r="A7231">
        <v>15177</v>
      </c>
      <c r="B7231">
        <v>2</v>
      </c>
      <c r="C7231">
        <v>83.947783333333305</v>
      </c>
      <c r="D7231">
        <v>2</v>
      </c>
      <c r="E7231">
        <v>845.40305687687805</v>
      </c>
      <c r="F7231">
        <v>1688.7915608200001</v>
      </c>
      <c r="G7231">
        <v>8.6081999620546401E-4</v>
      </c>
      <c r="H7231">
        <v>0.50972568489716596</v>
      </c>
      <c r="I7231" s="9">
        <v>26.75</v>
      </c>
      <c r="J7231" t="s">
        <v>7165</v>
      </c>
      <c r="L7231" t="s">
        <v>1084</v>
      </c>
      <c r="M7231" t="s">
        <v>1086</v>
      </c>
      <c r="N7231" t="s">
        <v>4621</v>
      </c>
      <c r="O7231" s="1">
        <v>0.82077224668029702</v>
      </c>
      <c r="P7231" s="6">
        <v>14588.7131860761</v>
      </c>
      <c r="Q7231" s="6">
        <v>1588.5039022886799</v>
      </c>
      <c r="R7231" s="6">
        <v>718.70334158978403</v>
      </c>
      <c r="S7231" s="6">
        <v>12667.7856366299</v>
      </c>
      <c r="T7231">
        <v>1</v>
      </c>
      <c r="U7231">
        <v>0</v>
      </c>
      <c r="V7231">
        <v>0</v>
      </c>
      <c r="W7231">
        <v>0</v>
      </c>
    </row>
    <row r="7232" spans="1:23" x14ac:dyDescent="0.25">
      <c r="A7232">
        <v>22395</v>
      </c>
      <c r="B7232">
        <v>2</v>
      </c>
      <c r="C7232">
        <v>84.015633333333298</v>
      </c>
      <c r="D7232">
        <v>3</v>
      </c>
      <c r="E7232">
        <v>563.93748555070999</v>
      </c>
      <c r="F7232">
        <v>1688.7906272514899</v>
      </c>
      <c r="G7232">
        <v>-7.2748509182929397E-5</v>
      </c>
      <c r="H7232">
        <v>-4.3077279607786498E-2</v>
      </c>
      <c r="I7232" s="9">
        <v>19.36</v>
      </c>
      <c r="J7232" t="s">
        <v>7165</v>
      </c>
      <c r="L7232" t="s">
        <v>1084</v>
      </c>
      <c r="M7232" t="s">
        <v>1086</v>
      </c>
      <c r="N7232" t="s">
        <v>4621</v>
      </c>
      <c r="O7232" s="1">
        <v>0.71622292697294099</v>
      </c>
      <c r="P7232" s="6">
        <v>5331.1531327217699</v>
      </c>
      <c r="Q7232" s="6">
        <v>737.55636811906902</v>
      </c>
      <c r="R7232" s="6">
        <v>561.70586730169305</v>
      </c>
      <c r="S7232" s="6">
        <v>2484.93210920614</v>
      </c>
      <c r="T7232">
        <v>0</v>
      </c>
      <c r="U7232">
        <v>0</v>
      </c>
      <c r="V7232">
        <v>0</v>
      </c>
      <c r="W7232">
        <v>1</v>
      </c>
    </row>
    <row r="7233" spans="1:23" x14ac:dyDescent="0.25">
      <c r="A7233">
        <v>16616</v>
      </c>
      <c r="B7233">
        <v>2</v>
      </c>
      <c r="C7233">
        <v>89.800250000000005</v>
      </c>
      <c r="D7233">
        <v>2</v>
      </c>
      <c r="E7233">
        <v>526.28208709635896</v>
      </c>
      <c r="F7233">
        <v>1050.5496212589601</v>
      </c>
      <c r="G7233">
        <v>-1.7874104105430899E-4</v>
      </c>
      <c r="H7233">
        <v>-0.17014047411584801</v>
      </c>
      <c r="I7233" s="9">
        <v>24.3</v>
      </c>
      <c r="J7233" t="s">
        <v>7164</v>
      </c>
      <c r="L7233" t="s">
        <v>1084</v>
      </c>
      <c r="M7233" t="s">
        <v>1086</v>
      </c>
      <c r="N7233" t="s">
        <v>4621</v>
      </c>
      <c r="O7233" s="1">
        <v>0.56757768154556099</v>
      </c>
      <c r="P7233" s="6">
        <v>5559.8491154824596</v>
      </c>
      <c r="Q7233" s="6">
        <v>184.75289704857099</v>
      </c>
      <c r="R7233" s="6">
        <v>0</v>
      </c>
      <c r="S7233" s="6">
        <v>3377.0192955754401</v>
      </c>
      <c r="T7233">
        <v>0</v>
      </c>
      <c r="U7233">
        <v>0</v>
      </c>
      <c r="V7233">
        <v>0</v>
      </c>
      <c r="W7233">
        <v>1</v>
      </c>
    </row>
    <row r="7234" spans="1:23" x14ac:dyDescent="0.25">
      <c r="A7234">
        <v>18745</v>
      </c>
      <c r="B7234">
        <v>2</v>
      </c>
      <c r="C7234">
        <v>91.232016666666695</v>
      </c>
      <c r="D7234">
        <v>2</v>
      </c>
      <c r="E7234">
        <v>855.47159013490204</v>
      </c>
      <c r="F7234">
        <v>1708.9286273360401</v>
      </c>
      <c r="G7234">
        <v>-7.7266395669539601E-4</v>
      </c>
      <c r="H7234">
        <v>-0.45213333956066099</v>
      </c>
      <c r="I7234" s="9">
        <v>30.86</v>
      </c>
      <c r="J7234" t="s">
        <v>12066</v>
      </c>
      <c r="L7234" t="s">
        <v>1084</v>
      </c>
      <c r="M7234" t="s">
        <v>1086</v>
      </c>
      <c r="N7234" t="s">
        <v>4621</v>
      </c>
      <c r="O7234" s="1">
        <v>0.59021833348645103</v>
      </c>
      <c r="P7234" s="6">
        <v>9663.4175857575592</v>
      </c>
      <c r="Q7234" s="6">
        <v>2178.4638241991302</v>
      </c>
      <c r="R7234" s="6">
        <v>143.446995235244</v>
      </c>
      <c r="S7234" s="6">
        <v>8982.1953075571291</v>
      </c>
      <c r="T7234">
        <v>0</v>
      </c>
      <c r="U7234">
        <v>0</v>
      </c>
      <c r="V7234">
        <v>0</v>
      </c>
      <c r="W7234">
        <v>2</v>
      </c>
    </row>
    <row r="7235" spans="1:23" x14ac:dyDescent="0.25">
      <c r="A7235">
        <v>20485</v>
      </c>
      <c r="B7235">
        <v>2</v>
      </c>
      <c r="C7235">
        <v>113.91946666666701</v>
      </c>
      <c r="D7235">
        <v>2</v>
      </c>
      <c r="E7235">
        <v>727.87127603576801</v>
      </c>
      <c r="F7235">
        <v>1453.72799913778</v>
      </c>
      <c r="G7235">
        <v>4.9913777570509399E-4</v>
      </c>
      <c r="H7235">
        <v>0.34335030169346997</v>
      </c>
      <c r="I7235" s="9">
        <v>24.65</v>
      </c>
      <c r="J7235" t="s">
        <v>12067</v>
      </c>
      <c r="L7235" t="s">
        <v>1084</v>
      </c>
      <c r="M7235" t="s">
        <v>1086</v>
      </c>
      <c r="N7235" t="s">
        <v>4621</v>
      </c>
      <c r="O7235" s="1">
        <v>0.92717996798747504</v>
      </c>
      <c r="P7235" s="6">
        <v>9677.5579049534208</v>
      </c>
      <c r="Q7235" s="6">
        <v>988.34295092419495</v>
      </c>
      <c r="R7235" s="6">
        <v>1396.6510492372499</v>
      </c>
      <c r="S7235" s="6">
        <v>9303.01303170133</v>
      </c>
      <c r="T7235">
        <v>0</v>
      </c>
      <c r="U7235">
        <v>0</v>
      </c>
      <c r="V7235">
        <v>0</v>
      </c>
      <c r="W7235">
        <v>1</v>
      </c>
    </row>
    <row r="7236" spans="1:23" x14ac:dyDescent="0.25">
      <c r="A7236">
        <v>25729</v>
      </c>
      <c r="B7236">
        <v>2</v>
      </c>
      <c r="C7236">
        <v>118.943616666667</v>
      </c>
      <c r="D7236">
        <v>2</v>
      </c>
      <c r="E7236">
        <v>953.96667692665005</v>
      </c>
      <c r="F7236">
        <v>1905.91880091954</v>
      </c>
      <c r="G7236">
        <v>1.20091954045165E-3</v>
      </c>
      <c r="H7236">
        <v>0.63010045158911898</v>
      </c>
      <c r="I7236" s="9">
        <v>51.36</v>
      </c>
      <c r="J7236" t="s">
        <v>12068</v>
      </c>
      <c r="L7236" t="s">
        <v>1084</v>
      </c>
      <c r="M7236" t="s">
        <v>1086</v>
      </c>
      <c r="N7236" t="s">
        <v>4621</v>
      </c>
      <c r="O7236" s="1">
        <v>0.64093022887505502</v>
      </c>
      <c r="P7236" s="6">
        <v>13845.0854712452</v>
      </c>
      <c r="Q7236" s="6">
        <v>1948.7631402857501</v>
      </c>
      <c r="R7236" s="6">
        <v>759.00188639089504</v>
      </c>
      <c r="S7236" s="6">
        <v>7063.6970827871701</v>
      </c>
      <c r="T7236">
        <v>0</v>
      </c>
      <c r="U7236">
        <v>0</v>
      </c>
      <c r="V7236">
        <v>0</v>
      </c>
      <c r="W7236">
        <v>1</v>
      </c>
    </row>
    <row r="7237" spans="1:23" x14ac:dyDescent="0.25">
      <c r="A7237">
        <v>4929</v>
      </c>
      <c r="B7237">
        <v>2</v>
      </c>
      <c r="C7237">
        <v>30.4972666666667</v>
      </c>
      <c r="D7237">
        <v>3</v>
      </c>
      <c r="E7237">
        <v>400.20381541410302</v>
      </c>
      <c r="F7237">
        <v>1197.58961684167</v>
      </c>
      <c r="G7237">
        <v>5.1684167056009799E-4</v>
      </c>
      <c r="H7237">
        <v>0.43156844911171799</v>
      </c>
      <c r="I7237" s="9">
        <v>25.53</v>
      </c>
      <c r="J7237" t="s">
        <v>7045</v>
      </c>
      <c r="L7237" t="s">
        <v>3883</v>
      </c>
      <c r="M7237" t="s">
        <v>3885</v>
      </c>
      <c r="N7237" t="s">
        <v>4621</v>
      </c>
      <c r="O7237" s="1">
        <v>0.37705102613671998</v>
      </c>
      <c r="P7237" s="6">
        <v>2583.7465430246102</v>
      </c>
      <c r="Q7237" s="6">
        <v>0</v>
      </c>
      <c r="R7237" s="6">
        <v>2409.5672865158699</v>
      </c>
      <c r="S7237" s="6">
        <v>9159.3428708496504</v>
      </c>
      <c r="T7237">
        <v>0</v>
      </c>
      <c r="U7237">
        <v>0</v>
      </c>
      <c r="V7237">
        <v>0</v>
      </c>
      <c r="W7237">
        <v>1</v>
      </c>
    </row>
    <row r="7238" spans="1:23" x14ac:dyDescent="0.25">
      <c r="A7238">
        <v>6216</v>
      </c>
      <c r="B7238">
        <v>2</v>
      </c>
      <c r="C7238">
        <v>63.750083333333301</v>
      </c>
      <c r="D7238">
        <v>2</v>
      </c>
      <c r="E7238">
        <v>826.38604006701701</v>
      </c>
      <c r="F7238">
        <v>1650.75752720027</v>
      </c>
      <c r="G7238">
        <v>1.6272002746973201E-3</v>
      </c>
      <c r="H7238">
        <v>0.98573040065906503</v>
      </c>
      <c r="I7238" s="9">
        <v>78.78</v>
      </c>
      <c r="J7238" t="s">
        <v>7035</v>
      </c>
      <c r="L7238" t="s">
        <v>3883</v>
      </c>
      <c r="M7238" t="s">
        <v>3885</v>
      </c>
      <c r="N7238" t="s">
        <v>4621</v>
      </c>
      <c r="O7238" s="1">
        <v>0.58675306499920499</v>
      </c>
      <c r="P7238" s="6">
        <v>23163.8812466811</v>
      </c>
      <c r="Q7238" s="6">
        <v>36217.892825826399</v>
      </c>
      <c r="R7238" s="6">
        <v>32649.821117660202</v>
      </c>
      <c r="S7238" s="6">
        <v>34290.904400838102</v>
      </c>
      <c r="T7238">
        <v>2</v>
      </c>
      <c r="U7238">
        <v>0</v>
      </c>
      <c r="V7238">
        <v>1</v>
      </c>
      <c r="W7238">
        <v>1</v>
      </c>
    </row>
    <row r="7239" spans="1:23" x14ac:dyDescent="0.25">
      <c r="A7239">
        <v>6288</v>
      </c>
      <c r="B7239">
        <v>2</v>
      </c>
      <c r="C7239">
        <v>106.18340000000001</v>
      </c>
      <c r="D7239">
        <v>2</v>
      </c>
      <c r="E7239">
        <v>573.28660538566703</v>
      </c>
      <c r="F7239">
        <v>1144.5586578375701</v>
      </c>
      <c r="G7239">
        <v>-4.2162426098002497E-5</v>
      </c>
      <c r="H7239">
        <v>-3.6837277195134202E-2</v>
      </c>
      <c r="I7239" s="9">
        <v>40.869999999999997</v>
      </c>
      <c r="J7239" t="s">
        <v>7038</v>
      </c>
      <c r="L7239" t="s">
        <v>3883</v>
      </c>
      <c r="M7239" t="s">
        <v>3885</v>
      </c>
      <c r="N7239" t="s">
        <v>4621</v>
      </c>
      <c r="O7239" s="1">
        <v>0.45478892254738701</v>
      </c>
      <c r="P7239" s="6">
        <v>6129.5247339656798</v>
      </c>
      <c r="Q7239" s="6">
        <v>892.12541080676897</v>
      </c>
      <c r="R7239" s="6">
        <v>3182.1095430484102</v>
      </c>
      <c r="S7239" s="6">
        <v>19747.493570935101</v>
      </c>
      <c r="T7239">
        <v>0</v>
      </c>
      <c r="U7239">
        <v>0</v>
      </c>
      <c r="V7239">
        <v>0</v>
      </c>
      <c r="W7239">
        <v>1</v>
      </c>
    </row>
    <row r="7240" spans="1:23" x14ac:dyDescent="0.25">
      <c r="A7240">
        <v>7646</v>
      </c>
      <c r="B7240">
        <v>2</v>
      </c>
      <c r="C7240">
        <v>139.42439999999999</v>
      </c>
      <c r="D7240">
        <v>2</v>
      </c>
      <c r="E7240">
        <v>1034.4990764793599</v>
      </c>
      <c r="F7240">
        <v>2066.9836000249602</v>
      </c>
      <c r="G7240">
        <v>6.0002496411470897E-4</v>
      </c>
      <c r="H7240">
        <v>0.29029022692238399</v>
      </c>
      <c r="I7240" s="9">
        <v>72.099999999999994</v>
      </c>
      <c r="J7240" t="s">
        <v>7041</v>
      </c>
      <c r="L7240" t="s">
        <v>3883</v>
      </c>
      <c r="M7240" t="s">
        <v>3885</v>
      </c>
      <c r="N7240" t="s">
        <v>4621</v>
      </c>
      <c r="O7240" s="1">
        <v>7.5256499561290005E-2</v>
      </c>
      <c r="P7240" s="6">
        <v>18205.446738651801</v>
      </c>
      <c r="Q7240" s="6">
        <v>9079.1018711060206</v>
      </c>
      <c r="R7240" s="6">
        <v>41676.369393555397</v>
      </c>
      <c r="S7240" s="6">
        <v>61687.815988037102</v>
      </c>
      <c r="T7240">
        <v>1</v>
      </c>
      <c r="U7240">
        <v>0</v>
      </c>
      <c r="V7240">
        <v>1</v>
      </c>
      <c r="W7240">
        <v>1</v>
      </c>
    </row>
    <row r="7241" spans="1:23" x14ac:dyDescent="0.25">
      <c r="A7241">
        <v>10309</v>
      </c>
      <c r="B7241">
        <v>2</v>
      </c>
      <c r="C7241">
        <v>92.540750000000003</v>
      </c>
      <c r="D7241">
        <v>3</v>
      </c>
      <c r="E7241">
        <v>879.76501980805904</v>
      </c>
      <c r="F7241">
        <v>2636.2732300235398</v>
      </c>
      <c r="G7241">
        <v>5.3002353661213398E-4</v>
      </c>
      <c r="H7241">
        <v>0.20105034528944399</v>
      </c>
      <c r="I7241" s="9">
        <v>37.67</v>
      </c>
      <c r="J7241" t="s">
        <v>7044</v>
      </c>
      <c r="L7241" t="s">
        <v>3883</v>
      </c>
      <c r="M7241" t="s">
        <v>3885</v>
      </c>
      <c r="N7241" t="s">
        <v>4621</v>
      </c>
      <c r="O7241" s="1">
        <v>0.25160196645219102</v>
      </c>
      <c r="P7241" s="6">
        <v>7993.0094587452704</v>
      </c>
      <c r="Q7241" s="6">
        <v>1709.3149852522699</v>
      </c>
      <c r="R7241" s="6">
        <v>9852.7607132619796</v>
      </c>
      <c r="S7241" s="6">
        <v>23010.3772793649</v>
      </c>
      <c r="T7241">
        <v>0</v>
      </c>
      <c r="U7241">
        <v>0</v>
      </c>
      <c r="V7241">
        <v>0</v>
      </c>
      <c r="W7241">
        <v>2</v>
      </c>
    </row>
    <row r="7242" spans="1:23" x14ac:dyDescent="0.25">
      <c r="A7242">
        <v>10545</v>
      </c>
      <c r="B7242">
        <v>2</v>
      </c>
      <c r="C7242">
        <v>119.49656666666699</v>
      </c>
      <c r="D7242">
        <v>2</v>
      </c>
      <c r="E7242">
        <v>882.38927698380996</v>
      </c>
      <c r="F7242">
        <v>1762.76400103386</v>
      </c>
      <c r="G7242">
        <v>1.9010338594398499E-3</v>
      </c>
      <c r="H7242">
        <v>1.0784403972832499</v>
      </c>
      <c r="I7242" s="9">
        <v>73.84</v>
      </c>
      <c r="J7242" t="s">
        <v>7037</v>
      </c>
      <c r="L7242" t="s">
        <v>3883</v>
      </c>
      <c r="M7242" t="s">
        <v>3885</v>
      </c>
      <c r="N7242" t="s">
        <v>4621</v>
      </c>
      <c r="O7242" s="1">
        <v>0.27062147171071999</v>
      </c>
      <c r="P7242" s="6">
        <v>8448.7452883468304</v>
      </c>
      <c r="Q7242" s="6">
        <v>1469.1756033480599</v>
      </c>
      <c r="R7242" s="6">
        <v>9741.9414929123996</v>
      </c>
      <c r="S7242" s="6">
        <v>26913.214886876402</v>
      </c>
      <c r="T7242">
        <v>0</v>
      </c>
      <c r="U7242">
        <v>0</v>
      </c>
      <c r="V7242">
        <v>0</v>
      </c>
      <c r="W7242">
        <v>1</v>
      </c>
    </row>
    <row r="7243" spans="1:23" x14ac:dyDescent="0.25">
      <c r="A7243">
        <v>10903</v>
      </c>
      <c r="B7243">
        <v>2</v>
      </c>
      <c r="C7243">
        <v>53.691583333333298</v>
      </c>
      <c r="D7243">
        <v>2</v>
      </c>
      <c r="E7243">
        <v>530.284620321229</v>
      </c>
      <c r="F7243">
        <v>1058.5546877086999</v>
      </c>
      <c r="G7243">
        <v>3.8770869764448402E-4</v>
      </c>
      <c r="H7243">
        <v>0.36626245592170797</v>
      </c>
      <c r="I7243" s="9">
        <v>27.08</v>
      </c>
      <c r="J7243" t="s">
        <v>7036</v>
      </c>
      <c r="L7243" t="s">
        <v>3883</v>
      </c>
      <c r="M7243" t="s">
        <v>3885</v>
      </c>
      <c r="N7243" t="s">
        <v>4621</v>
      </c>
      <c r="O7243" s="1">
        <v>0.19374196307136399</v>
      </c>
      <c r="P7243" s="6">
        <v>4678.4683889566904</v>
      </c>
      <c r="Q7243" s="6">
        <v>3025.7554449019199</v>
      </c>
      <c r="R7243" s="6">
        <v>5993.5414650688499</v>
      </c>
      <c r="S7243" s="6">
        <v>12865.466657872899</v>
      </c>
      <c r="T7243">
        <v>0</v>
      </c>
      <c r="U7243">
        <v>0</v>
      </c>
      <c r="V7243">
        <v>0</v>
      </c>
      <c r="W7243">
        <v>1</v>
      </c>
    </row>
    <row r="7244" spans="1:23" x14ac:dyDescent="0.25">
      <c r="A7244">
        <v>13401</v>
      </c>
      <c r="B7244">
        <v>2</v>
      </c>
      <c r="C7244">
        <v>98.575000000000003</v>
      </c>
      <c r="D7244">
        <v>2</v>
      </c>
      <c r="E7244">
        <v>855.92611204574996</v>
      </c>
      <c r="F7244">
        <v>1709.83767115774</v>
      </c>
      <c r="G7244">
        <v>3.7115773989171397E-4</v>
      </c>
      <c r="H7244">
        <v>0.21707196345039001</v>
      </c>
      <c r="I7244" s="9">
        <v>54.16</v>
      </c>
      <c r="J7244" t="s">
        <v>7039</v>
      </c>
      <c r="L7244" t="s">
        <v>3883</v>
      </c>
      <c r="M7244" t="s">
        <v>3885</v>
      </c>
      <c r="N7244" t="s">
        <v>4621</v>
      </c>
      <c r="O7244" s="1">
        <v>0.16739675445122801</v>
      </c>
      <c r="P7244" s="6">
        <v>6638.27862609556</v>
      </c>
      <c r="Q7244" s="6">
        <v>2650.25326234058</v>
      </c>
      <c r="R7244" s="6">
        <v>10200.8910978968</v>
      </c>
      <c r="S7244" s="6">
        <v>12971.927842348799</v>
      </c>
      <c r="T7244">
        <v>0</v>
      </c>
      <c r="U7244">
        <v>0</v>
      </c>
      <c r="V7244">
        <v>1</v>
      </c>
      <c r="W7244">
        <v>1</v>
      </c>
    </row>
    <row r="7245" spans="1:23" x14ac:dyDescent="0.25">
      <c r="A7245">
        <v>18566</v>
      </c>
      <c r="B7245">
        <v>2</v>
      </c>
      <c r="C7245">
        <v>98.984800000000007</v>
      </c>
      <c r="D7245">
        <v>3</v>
      </c>
      <c r="E7245">
        <v>596.30415746400604</v>
      </c>
      <c r="F7245">
        <v>1785.89064299138</v>
      </c>
      <c r="G7245">
        <v>9.4299137731468396E-4</v>
      </c>
      <c r="H7245">
        <v>0.52802330251117102</v>
      </c>
      <c r="I7245" s="9">
        <v>41.47</v>
      </c>
      <c r="J7245" t="s">
        <v>7040</v>
      </c>
      <c r="L7245" t="s">
        <v>3883</v>
      </c>
      <c r="M7245" t="s">
        <v>3885</v>
      </c>
      <c r="N7245" t="s">
        <v>4621</v>
      </c>
      <c r="O7245" s="1">
        <v>0.37821102962765102</v>
      </c>
      <c r="P7245" s="6">
        <v>1088.0915111153699</v>
      </c>
      <c r="Q7245" s="6">
        <v>0</v>
      </c>
      <c r="R7245" s="6">
        <v>715.89624930713103</v>
      </c>
      <c r="S7245" s="6">
        <v>5823.0556720289096</v>
      </c>
      <c r="T7245">
        <v>0</v>
      </c>
      <c r="U7245">
        <v>0</v>
      </c>
      <c r="V7245">
        <v>0</v>
      </c>
      <c r="W7245">
        <v>1</v>
      </c>
    </row>
    <row r="7246" spans="1:23" x14ac:dyDescent="0.25">
      <c r="A7246">
        <v>21568</v>
      </c>
      <c r="B7246">
        <v>2</v>
      </c>
      <c r="C7246">
        <v>16.56945</v>
      </c>
      <c r="D7246">
        <v>2</v>
      </c>
      <c r="E7246">
        <v>696.26623112311802</v>
      </c>
      <c r="F7246">
        <v>1390.51790931248</v>
      </c>
      <c r="G7246">
        <v>2.0931247695443701E-4</v>
      </c>
      <c r="H7246">
        <v>0.15052845206820301</v>
      </c>
      <c r="I7246" s="9">
        <v>36.94</v>
      </c>
      <c r="J7246" t="s">
        <v>12069</v>
      </c>
      <c r="L7246" t="s">
        <v>3883</v>
      </c>
      <c r="M7246" t="s">
        <v>3885</v>
      </c>
      <c r="N7246" t="s">
        <v>4621</v>
      </c>
      <c r="O7246" s="1">
        <v>0.14077394089634501</v>
      </c>
      <c r="P7246" s="6">
        <v>818.952481240319</v>
      </c>
      <c r="Q7246" s="6">
        <v>573.19112433484395</v>
      </c>
      <c r="R7246" s="6">
        <v>1171.5528204602799</v>
      </c>
      <c r="S7246" s="6">
        <v>2165.2281291529698</v>
      </c>
      <c r="T7246">
        <v>0</v>
      </c>
      <c r="U7246">
        <v>0</v>
      </c>
      <c r="V7246">
        <v>0</v>
      </c>
      <c r="W7246">
        <v>1</v>
      </c>
    </row>
    <row r="7247" spans="1:23" x14ac:dyDescent="0.25">
      <c r="A7247">
        <v>33435</v>
      </c>
      <c r="B7247">
        <v>2</v>
      </c>
      <c r="C7247">
        <v>119.2218</v>
      </c>
      <c r="D7247">
        <v>3</v>
      </c>
      <c r="E7247">
        <v>821.42596729675904</v>
      </c>
      <c r="F7247">
        <v>2461.2560724896398</v>
      </c>
      <c r="G7247">
        <v>2.4724896366024002E-3</v>
      </c>
      <c r="H7247">
        <v>1.0045651681738099</v>
      </c>
      <c r="I7247" s="9">
        <v>24.58</v>
      </c>
      <c r="J7247" t="s">
        <v>7042</v>
      </c>
      <c r="L7247" t="s">
        <v>3883</v>
      </c>
      <c r="M7247" t="s">
        <v>3885</v>
      </c>
      <c r="N7247" t="s">
        <v>4621</v>
      </c>
      <c r="O7247" s="1">
        <v>2.2755341607074299E-2</v>
      </c>
      <c r="P7247" s="6">
        <v>1258.42001123161</v>
      </c>
      <c r="Q7247" s="6">
        <v>1095.7918138683101</v>
      </c>
      <c r="R7247" s="6">
        <v>2675.4603539263298</v>
      </c>
      <c r="S7247" s="6">
        <v>3461.0432811075302</v>
      </c>
      <c r="T7247">
        <v>0</v>
      </c>
      <c r="U7247">
        <v>0</v>
      </c>
      <c r="V7247">
        <v>0</v>
      </c>
      <c r="W7247">
        <v>1</v>
      </c>
    </row>
    <row r="7248" spans="1:23" x14ac:dyDescent="0.25">
      <c r="A7248">
        <v>46730</v>
      </c>
      <c r="B7248">
        <v>2</v>
      </c>
      <c r="C7248">
        <v>135.02799999999999</v>
      </c>
      <c r="D7248">
        <v>3</v>
      </c>
      <c r="E7248">
        <v>1133.92005950252</v>
      </c>
      <c r="F7248">
        <v>3398.7383491069099</v>
      </c>
      <c r="G7248">
        <v>1.64910691228215E-3</v>
      </c>
      <c r="H7248">
        <v>0.48521172948823899</v>
      </c>
      <c r="I7248" s="9">
        <v>30.71</v>
      </c>
      <c r="J7248" t="s">
        <v>7043</v>
      </c>
      <c r="L7248" t="s">
        <v>3883</v>
      </c>
      <c r="M7248" t="s">
        <v>3885</v>
      </c>
      <c r="N7248" t="s">
        <v>4621</v>
      </c>
      <c r="O7248" s="1">
        <v>0.322813904828122</v>
      </c>
      <c r="P7248" s="6">
        <v>969.25016448554504</v>
      </c>
      <c r="Q7248" s="6">
        <v>2639.4990360167899</v>
      </c>
      <c r="R7248" s="6">
        <v>8640.2614461142293</v>
      </c>
      <c r="S7248" s="6">
        <v>2428.64713741685</v>
      </c>
      <c r="T7248">
        <v>0</v>
      </c>
      <c r="U7248">
        <v>0</v>
      </c>
      <c r="V7248">
        <v>2</v>
      </c>
      <c r="W7248">
        <v>0</v>
      </c>
    </row>
    <row r="7249" spans="1:23" x14ac:dyDescent="0.25">
      <c r="A7249">
        <v>6158</v>
      </c>
      <c r="B7249">
        <v>3</v>
      </c>
      <c r="C7249">
        <v>64.173299999999998</v>
      </c>
      <c r="D7249">
        <v>2</v>
      </c>
      <c r="E7249">
        <v>826.38662829351699</v>
      </c>
      <c r="F7249">
        <v>1650.75870365327</v>
      </c>
      <c r="G7249">
        <v>2.8036532733040102E-3</v>
      </c>
      <c r="H7249">
        <v>1.6984057263124199</v>
      </c>
      <c r="I7249" s="9">
        <v>36.54</v>
      </c>
      <c r="J7249" t="s">
        <v>7035</v>
      </c>
      <c r="L7249" t="s">
        <v>3883</v>
      </c>
      <c r="M7249" t="s">
        <v>3885</v>
      </c>
      <c r="N7249" t="s">
        <v>4621</v>
      </c>
      <c r="O7249" s="1">
        <v>0.83361165086528399</v>
      </c>
      <c r="P7249" s="6">
        <v>20053.1560026314</v>
      </c>
      <c r="Q7249" s="6">
        <v>27313.465360775299</v>
      </c>
      <c r="R7249" s="6">
        <v>37380.460606675202</v>
      </c>
      <c r="S7249" s="6">
        <v>17759.434113714698</v>
      </c>
      <c r="T7249">
        <v>0</v>
      </c>
      <c r="U7249">
        <v>0</v>
      </c>
      <c r="V7249">
        <v>1</v>
      </c>
      <c r="W7249">
        <v>2</v>
      </c>
    </row>
    <row r="7250" spans="1:23" x14ac:dyDescent="0.25">
      <c r="A7250">
        <v>12439</v>
      </c>
      <c r="B7250">
        <v>3</v>
      </c>
      <c r="C7250">
        <v>53.8031333333333</v>
      </c>
      <c r="D7250">
        <v>2</v>
      </c>
      <c r="E7250">
        <v>530.28479750699296</v>
      </c>
      <c r="F7250">
        <v>1058.5550420802299</v>
      </c>
      <c r="G7250">
        <v>7.4208022647326299E-4</v>
      </c>
      <c r="H7250">
        <v>0.70103180013841804</v>
      </c>
      <c r="I7250" s="9">
        <v>32.6</v>
      </c>
      <c r="J7250" t="s">
        <v>7036</v>
      </c>
      <c r="L7250" t="s">
        <v>3883</v>
      </c>
      <c r="M7250" t="s">
        <v>3885</v>
      </c>
      <c r="N7250" t="s">
        <v>4621</v>
      </c>
      <c r="O7250" s="1">
        <v>0.55878306389071797</v>
      </c>
      <c r="P7250" s="6">
        <v>4584.7663564326303</v>
      </c>
      <c r="Q7250" s="6">
        <v>8648.3547401565102</v>
      </c>
      <c r="R7250" s="6">
        <v>4649.4903597560497</v>
      </c>
      <c r="S7250" s="6">
        <v>5416.6924566070402</v>
      </c>
      <c r="T7250">
        <v>0</v>
      </c>
      <c r="U7250">
        <v>0</v>
      </c>
      <c r="V7250">
        <v>1</v>
      </c>
      <c r="W7250">
        <v>1</v>
      </c>
    </row>
    <row r="7251" spans="1:23" x14ac:dyDescent="0.25">
      <c r="A7251">
        <v>26982</v>
      </c>
      <c r="B7251">
        <v>3</v>
      </c>
      <c r="C7251">
        <v>119.8493</v>
      </c>
      <c r="D7251">
        <v>2</v>
      </c>
      <c r="E7251">
        <v>882.38919668855601</v>
      </c>
      <c r="F7251">
        <v>1762.7638404433501</v>
      </c>
      <c r="G7251">
        <v>1.7404433515366699E-3</v>
      </c>
      <c r="H7251">
        <v>0.98733876314714797</v>
      </c>
      <c r="I7251" s="9">
        <v>33.43</v>
      </c>
      <c r="J7251" t="s">
        <v>7037</v>
      </c>
      <c r="L7251" t="s">
        <v>3883</v>
      </c>
      <c r="M7251" t="s">
        <v>3885</v>
      </c>
      <c r="N7251" t="s">
        <v>4621</v>
      </c>
      <c r="O7251" s="1">
        <v>5.0412179641866599E-3</v>
      </c>
      <c r="P7251" s="6">
        <v>993.21938338137704</v>
      </c>
      <c r="Q7251" s="6">
        <v>815.29976383274504</v>
      </c>
      <c r="R7251" s="6">
        <v>4672.4372471162797</v>
      </c>
      <c r="S7251" s="6">
        <v>4178.4375926543898</v>
      </c>
      <c r="T7251">
        <v>0</v>
      </c>
      <c r="U7251">
        <v>0</v>
      </c>
      <c r="V7251">
        <v>2</v>
      </c>
      <c r="W7251">
        <v>1</v>
      </c>
    </row>
    <row r="7252" spans="1:23" x14ac:dyDescent="0.25">
      <c r="A7252">
        <v>5565</v>
      </c>
      <c r="B7252">
        <v>2</v>
      </c>
      <c r="C7252">
        <v>79.366349999999997</v>
      </c>
      <c r="D7252">
        <v>2</v>
      </c>
      <c r="E7252">
        <v>709.37999863047901</v>
      </c>
      <c r="F7252">
        <v>1416.7454443271999</v>
      </c>
      <c r="G7252">
        <v>-5.5567280219293003E-4</v>
      </c>
      <c r="H7252">
        <v>-0.39221766088835303</v>
      </c>
      <c r="I7252" s="9">
        <v>27.08</v>
      </c>
      <c r="J7252" t="s">
        <v>6759</v>
      </c>
      <c r="L7252" t="s">
        <v>3702</v>
      </c>
      <c r="M7252" t="s">
        <v>3704</v>
      </c>
      <c r="N7252" t="s">
        <v>4621</v>
      </c>
      <c r="O7252" s="1">
        <v>0.20614636418973301</v>
      </c>
      <c r="P7252" s="6">
        <v>8778.3812271905608</v>
      </c>
      <c r="Q7252" s="6">
        <v>10232.360398532101</v>
      </c>
      <c r="R7252" s="6">
        <v>13074.416393215701</v>
      </c>
      <c r="S7252" s="6">
        <v>27008.7509169</v>
      </c>
      <c r="T7252">
        <v>0</v>
      </c>
      <c r="U7252">
        <v>0</v>
      </c>
      <c r="V7252">
        <v>1</v>
      </c>
      <c r="W7252">
        <v>1</v>
      </c>
    </row>
    <row r="7253" spans="1:23" x14ac:dyDescent="0.25">
      <c r="A7253">
        <v>6531</v>
      </c>
      <c r="B7253">
        <v>2</v>
      </c>
      <c r="C7253">
        <v>65.594266666666698</v>
      </c>
      <c r="D7253">
        <v>2</v>
      </c>
      <c r="E7253">
        <v>728.891558012514</v>
      </c>
      <c r="F7253">
        <v>1455.7685630912699</v>
      </c>
      <c r="G7253">
        <v>-3.6369087315506498E-3</v>
      </c>
      <c r="H7253">
        <v>-2.4982677451531501</v>
      </c>
      <c r="I7253" s="9">
        <v>23.28</v>
      </c>
      <c r="J7253" t="s">
        <v>6766</v>
      </c>
      <c r="L7253" t="s">
        <v>3702</v>
      </c>
      <c r="M7253" t="s">
        <v>3704</v>
      </c>
      <c r="N7253" t="s">
        <v>4621</v>
      </c>
      <c r="O7253" s="1">
        <v>0.22698930688574701</v>
      </c>
      <c r="P7253" s="6">
        <v>7516.1497772582097</v>
      </c>
      <c r="Q7253" s="6">
        <v>1590.33077933304</v>
      </c>
      <c r="R7253" s="6">
        <v>10345.453281031299</v>
      </c>
      <c r="S7253" s="6">
        <v>25667.8047802738</v>
      </c>
      <c r="T7253">
        <v>0</v>
      </c>
      <c r="U7253">
        <v>0</v>
      </c>
      <c r="V7253">
        <v>0</v>
      </c>
      <c r="W7253">
        <v>1</v>
      </c>
    </row>
    <row r="7254" spans="1:23" x14ac:dyDescent="0.25">
      <c r="A7254">
        <v>8627</v>
      </c>
      <c r="B7254">
        <v>2</v>
      </c>
      <c r="C7254">
        <v>116.843</v>
      </c>
      <c r="D7254">
        <v>2</v>
      </c>
      <c r="E7254">
        <v>775.94878026736797</v>
      </c>
      <c r="F7254">
        <v>1549.8830076009799</v>
      </c>
      <c r="G7254">
        <v>2.076009755001E-4</v>
      </c>
      <c r="H7254">
        <v>0.133946241290051</v>
      </c>
      <c r="I7254" s="9">
        <v>46.1</v>
      </c>
      <c r="J7254" t="s">
        <v>12070</v>
      </c>
      <c r="L7254" t="s">
        <v>3702</v>
      </c>
      <c r="M7254" t="s">
        <v>3704</v>
      </c>
      <c r="N7254" t="s">
        <v>4621</v>
      </c>
      <c r="O7254" s="1">
        <v>0.261838768894533</v>
      </c>
      <c r="P7254" s="6">
        <v>7868.0113535498904</v>
      </c>
      <c r="Q7254" s="6">
        <v>2458.0388391788902</v>
      </c>
      <c r="R7254" s="6">
        <v>8751.8107959335794</v>
      </c>
      <c r="S7254" s="6">
        <v>21429.007107348902</v>
      </c>
      <c r="T7254">
        <v>1</v>
      </c>
      <c r="U7254">
        <v>0</v>
      </c>
      <c r="V7254">
        <v>2</v>
      </c>
      <c r="W7254">
        <v>1</v>
      </c>
    </row>
    <row r="7255" spans="1:23" x14ac:dyDescent="0.25">
      <c r="A7255">
        <v>11074</v>
      </c>
      <c r="B7255">
        <v>2</v>
      </c>
      <c r="C7255">
        <v>29.502366666666699</v>
      </c>
      <c r="D7255">
        <v>2</v>
      </c>
      <c r="E7255">
        <v>419.22692862872498</v>
      </c>
      <c r="F7255">
        <v>836.43930432368995</v>
      </c>
      <c r="G7255">
        <v>1.04323690379715E-4</v>
      </c>
      <c r="H7255">
        <v>0.124723578688941</v>
      </c>
      <c r="I7255" s="9">
        <v>15.54</v>
      </c>
      <c r="J7255" t="s">
        <v>12071</v>
      </c>
      <c r="L7255" t="s">
        <v>3702</v>
      </c>
      <c r="M7255" t="s">
        <v>3704</v>
      </c>
      <c r="N7255" t="s">
        <v>4621</v>
      </c>
      <c r="O7255" s="1">
        <v>0.21573790931453499</v>
      </c>
      <c r="P7255" s="6">
        <v>715.69912874017496</v>
      </c>
      <c r="Q7255" s="6">
        <v>157.081183384718</v>
      </c>
      <c r="R7255" s="6">
        <v>1046.36448098397</v>
      </c>
      <c r="S7255" s="6">
        <v>2196.9428413922601</v>
      </c>
      <c r="T7255">
        <v>0</v>
      </c>
      <c r="U7255">
        <v>0</v>
      </c>
      <c r="V7255">
        <v>0</v>
      </c>
      <c r="W7255">
        <v>1</v>
      </c>
    </row>
    <row r="7256" spans="1:23" x14ac:dyDescent="0.25">
      <c r="A7256">
        <v>15065</v>
      </c>
      <c r="B7256">
        <v>2</v>
      </c>
      <c r="C7256">
        <v>36.933199999999999</v>
      </c>
      <c r="D7256">
        <v>2</v>
      </c>
      <c r="E7256">
        <v>466.24587619895499</v>
      </c>
      <c r="F7256">
        <v>930.47719946414998</v>
      </c>
      <c r="G7256">
        <v>9.9464149570849299E-5</v>
      </c>
      <c r="H7256">
        <v>0.106895859737815</v>
      </c>
      <c r="I7256" s="9">
        <v>19.97</v>
      </c>
      <c r="J7256" t="s">
        <v>6764</v>
      </c>
      <c r="L7256" t="s">
        <v>3702</v>
      </c>
      <c r="M7256" t="s">
        <v>3704</v>
      </c>
      <c r="N7256" t="s">
        <v>4621</v>
      </c>
      <c r="O7256" s="1">
        <v>0.23606191494707901</v>
      </c>
      <c r="P7256" s="6">
        <v>1173.0647819605799</v>
      </c>
      <c r="Q7256" s="6">
        <v>370.17992561628199</v>
      </c>
      <c r="R7256" s="6">
        <v>1432.0924589722599</v>
      </c>
      <c r="S7256" s="6">
        <v>3068.3834239705202</v>
      </c>
      <c r="T7256">
        <v>0</v>
      </c>
      <c r="U7256">
        <v>0</v>
      </c>
      <c r="V7256">
        <v>0</v>
      </c>
      <c r="W7256">
        <v>1</v>
      </c>
    </row>
    <row r="7257" spans="1:23" x14ac:dyDescent="0.25">
      <c r="A7257">
        <v>16814</v>
      </c>
      <c r="B7257">
        <v>2</v>
      </c>
      <c r="C7257">
        <v>133.26971666666699</v>
      </c>
      <c r="D7257">
        <v>2</v>
      </c>
      <c r="E7257">
        <v>1030.5341313226299</v>
      </c>
      <c r="F7257">
        <v>2059.0537097114998</v>
      </c>
      <c r="G7257">
        <v>3.00971149772522E-3</v>
      </c>
      <c r="H7257">
        <v>1.4616985865016401</v>
      </c>
      <c r="I7257" s="9">
        <v>42.99</v>
      </c>
      <c r="J7257" t="s">
        <v>6761</v>
      </c>
      <c r="L7257" t="s">
        <v>3702</v>
      </c>
      <c r="M7257" t="s">
        <v>3704</v>
      </c>
      <c r="N7257" t="s">
        <v>4621</v>
      </c>
      <c r="O7257" s="1">
        <v>0.42960016366008302</v>
      </c>
      <c r="P7257" s="6">
        <v>9871.9696353072595</v>
      </c>
      <c r="Q7257" s="6">
        <v>8531.5127413059308</v>
      </c>
      <c r="R7257" s="6">
        <v>9171.2309917788698</v>
      </c>
      <c r="S7257" s="6">
        <v>20393.1752169479</v>
      </c>
      <c r="T7257">
        <v>0</v>
      </c>
      <c r="U7257">
        <v>0</v>
      </c>
      <c r="V7257">
        <v>1</v>
      </c>
      <c r="W7257">
        <v>1</v>
      </c>
    </row>
    <row r="7258" spans="1:23" x14ac:dyDescent="0.25">
      <c r="A7258">
        <v>17337</v>
      </c>
      <c r="B7258">
        <v>2</v>
      </c>
      <c r="C7258">
        <v>96.663483333333303</v>
      </c>
      <c r="D7258">
        <v>2</v>
      </c>
      <c r="E7258">
        <v>1000.93817039646</v>
      </c>
      <c r="F7258">
        <v>1999.8617878591499</v>
      </c>
      <c r="G7258">
        <v>2.8785915378648502E-4</v>
      </c>
      <c r="H7258">
        <v>0.143939544706713</v>
      </c>
      <c r="I7258" s="9">
        <v>25.43</v>
      </c>
      <c r="J7258" t="s">
        <v>6763</v>
      </c>
      <c r="L7258" t="s">
        <v>3702</v>
      </c>
      <c r="M7258" t="s">
        <v>3704</v>
      </c>
      <c r="N7258" t="s">
        <v>4621</v>
      </c>
      <c r="O7258" s="1">
        <v>0.204409032586165</v>
      </c>
      <c r="P7258" s="6">
        <v>2254.8351763242099</v>
      </c>
      <c r="Q7258" s="6">
        <v>3509.1344801103601</v>
      </c>
      <c r="R7258" s="6">
        <v>4913.4875743038101</v>
      </c>
      <c r="S7258" s="6">
        <v>15042.1164772833</v>
      </c>
      <c r="T7258">
        <v>0</v>
      </c>
      <c r="U7258">
        <v>0</v>
      </c>
      <c r="V7258">
        <v>0</v>
      </c>
      <c r="W7258">
        <v>2</v>
      </c>
    </row>
    <row r="7259" spans="1:23" x14ac:dyDescent="0.25">
      <c r="A7259">
        <v>18240</v>
      </c>
      <c r="B7259">
        <v>2</v>
      </c>
      <c r="C7259">
        <v>143.201433333333</v>
      </c>
      <c r="D7259">
        <v>2</v>
      </c>
      <c r="E7259">
        <v>728.89363974062405</v>
      </c>
      <c r="F7259">
        <v>1455.77272654749</v>
      </c>
      <c r="G7259">
        <v>5.2654748810709905E-4</v>
      </c>
      <c r="H7259">
        <v>0.36169634789501998</v>
      </c>
      <c r="I7259" s="9">
        <v>59.06</v>
      </c>
      <c r="J7259" t="s">
        <v>6767</v>
      </c>
      <c r="L7259" t="s">
        <v>3702</v>
      </c>
      <c r="M7259" t="s">
        <v>3704</v>
      </c>
      <c r="N7259" t="s">
        <v>4621</v>
      </c>
      <c r="O7259" s="1">
        <v>0.15258222801768201</v>
      </c>
      <c r="P7259" s="6">
        <v>3293.7540227054401</v>
      </c>
      <c r="Q7259" s="6">
        <v>1686.03989414886</v>
      </c>
      <c r="R7259" s="6">
        <v>4897.4356199017702</v>
      </c>
      <c r="S7259" s="6">
        <v>9486.7926539157997</v>
      </c>
      <c r="T7259">
        <v>0</v>
      </c>
      <c r="U7259">
        <v>0</v>
      </c>
      <c r="V7259">
        <v>1</v>
      </c>
      <c r="W7259">
        <v>1</v>
      </c>
    </row>
    <row r="7260" spans="1:23" x14ac:dyDescent="0.25">
      <c r="A7260">
        <v>23101</v>
      </c>
      <c r="B7260">
        <v>2</v>
      </c>
      <c r="C7260">
        <v>89.595116666666698</v>
      </c>
      <c r="D7260">
        <v>2</v>
      </c>
      <c r="E7260">
        <v>467.291691084805</v>
      </c>
      <c r="F7260">
        <v>932.56882923584999</v>
      </c>
      <c r="G7260">
        <v>-6.7076414950406605E-4</v>
      </c>
      <c r="H7260">
        <v>-0.719264515410451</v>
      </c>
      <c r="I7260" s="9">
        <v>15.23</v>
      </c>
      <c r="J7260" t="s">
        <v>6782</v>
      </c>
      <c r="L7260" t="s">
        <v>3702</v>
      </c>
      <c r="M7260" t="s">
        <v>3704</v>
      </c>
      <c r="N7260" t="s">
        <v>4621</v>
      </c>
      <c r="O7260" s="1">
        <v>0.32070850937253997</v>
      </c>
      <c r="P7260" s="6">
        <v>338.04890616497198</v>
      </c>
      <c r="Q7260" s="6">
        <v>0</v>
      </c>
      <c r="R7260" s="6">
        <v>492.69166037440101</v>
      </c>
      <c r="S7260" s="6">
        <v>2157.2799812457602</v>
      </c>
      <c r="T7260">
        <v>0</v>
      </c>
      <c r="U7260">
        <v>0</v>
      </c>
      <c r="V7260">
        <v>0</v>
      </c>
      <c r="W7260">
        <v>1</v>
      </c>
    </row>
    <row r="7261" spans="1:23" x14ac:dyDescent="0.25">
      <c r="A7261">
        <v>6293</v>
      </c>
      <c r="B7261">
        <v>3</v>
      </c>
      <c r="C7261">
        <v>81.172449999999998</v>
      </c>
      <c r="D7261">
        <v>2</v>
      </c>
      <c r="E7261">
        <v>679.36921479492798</v>
      </c>
      <c r="F7261">
        <v>1356.7238766560999</v>
      </c>
      <c r="G7261">
        <v>-1.0233439033981999E-3</v>
      </c>
      <c r="H7261">
        <v>-0.75427516912101999</v>
      </c>
      <c r="I7261" s="9">
        <v>31.71</v>
      </c>
      <c r="J7261" t="s">
        <v>6760</v>
      </c>
      <c r="L7261" t="s">
        <v>3702</v>
      </c>
      <c r="M7261" t="s">
        <v>3704</v>
      </c>
      <c r="N7261" t="s">
        <v>4621</v>
      </c>
      <c r="O7261" s="1">
        <v>4.5811301762689903E-2</v>
      </c>
      <c r="P7261" s="6">
        <v>7786.5254695336098</v>
      </c>
      <c r="Q7261" s="6">
        <v>5976.7519920632003</v>
      </c>
      <c r="R7261" s="6">
        <v>18055.907262095101</v>
      </c>
      <c r="S7261" s="6">
        <v>13875.770860102601</v>
      </c>
      <c r="T7261">
        <v>0</v>
      </c>
      <c r="U7261">
        <v>0</v>
      </c>
      <c r="V7261">
        <v>1</v>
      </c>
      <c r="W7261">
        <v>1</v>
      </c>
    </row>
    <row r="7262" spans="1:23" x14ac:dyDescent="0.25">
      <c r="A7262">
        <v>6848</v>
      </c>
      <c r="B7262">
        <v>3</v>
      </c>
      <c r="C7262">
        <v>79.904650000000004</v>
      </c>
      <c r="D7262">
        <v>2</v>
      </c>
      <c r="E7262">
        <v>709.38020626453795</v>
      </c>
      <c r="F7262">
        <v>1416.7458595953201</v>
      </c>
      <c r="G7262">
        <v>-1.40404684088935E-4</v>
      </c>
      <c r="H7262">
        <v>-9.9103638964878005E-2</v>
      </c>
      <c r="I7262" s="9">
        <v>33.58</v>
      </c>
      <c r="J7262" t="s">
        <v>6759</v>
      </c>
      <c r="L7262" t="s">
        <v>3702</v>
      </c>
      <c r="M7262" t="s">
        <v>3704</v>
      </c>
      <c r="N7262" t="s">
        <v>4621</v>
      </c>
      <c r="O7262" s="1">
        <v>0.63376792674820503</v>
      </c>
      <c r="P7262" s="6">
        <v>11611.4365312395</v>
      </c>
      <c r="Q7262" s="6">
        <v>13218.5454019234</v>
      </c>
      <c r="R7262" s="6">
        <v>18216.888479483099</v>
      </c>
      <c r="S7262" s="6">
        <v>11167.6245719455</v>
      </c>
      <c r="T7262">
        <v>0</v>
      </c>
      <c r="U7262">
        <v>0</v>
      </c>
      <c r="V7262">
        <v>1</v>
      </c>
      <c r="W7262">
        <v>1</v>
      </c>
    </row>
    <row r="7263" spans="1:23" x14ac:dyDescent="0.25">
      <c r="A7263">
        <v>10843</v>
      </c>
      <c r="B7263">
        <v>3</v>
      </c>
      <c r="C7263">
        <v>66.282283333333297</v>
      </c>
      <c r="D7263">
        <v>2</v>
      </c>
      <c r="E7263">
        <v>728.89286710589602</v>
      </c>
      <c r="F7263">
        <v>1455.7711812780301</v>
      </c>
      <c r="G7263">
        <v>-1.01872196751174E-3</v>
      </c>
      <c r="H7263">
        <v>-0.69978116597619999</v>
      </c>
      <c r="I7263" s="9">
        <v>21.95</v>
      </c>
      <c r="J7263" t="s">
        <v>6766</v>
      </c>
      <c r="L7263" t="s">
        <v>3702</v>
      </c>
      <c r="M7263" t="s">
        <v>3704</v>
      </c>
      <c r="N7263" t="s">
        <v>4621</v>
      </c>
      <c r="O7263" s="1">
        <v>4.0745220360412199E-2</v>
      </c>
      <c r="P7263" s="6">
        <v>946.84777946914198</v>
      </c>
      <c r="Q7263" s="6">
        <v>306.56798047912099</v>
      </c>
      <c r="R7263" s="6">
        <v>8069.0239951024996</v>
      </c>
      <c r="S7263" s="6">
        <v>8081.1188213398</v>
      </c>
      <c r="T7263">
        <v>0</v>
      </c>
      <c r="U7263">
        <v>0</v>
      </c>
      <c r="V7263">
        <v>0</v>
      </c>
      <c r="W7263">
        <v>1</v>
      </c>
    </row>
    <row r="7264" spans="1:23" x14ac:dyDescent="0.25">
      <c r="A7264">
        <v>15319</v>
      </c>
      <c r="B7264">
        <v>3</v>
      </c>
      <c r="C7264">
        <v>78.471999999999994</v>
      </c>
      <c r="D7264">
        <v>2</v>
      </c>
      <c r="E7264">
        <v>776.87042639582501</v>
      </c>
      <c r="F7264">
        <v>1551.7262998578899</v>
      </c>
      <c r="G7264">
        <v>2.3998578892587799E-3</v>
      </c>
      <c r="H7264">
        <v>1.54657532133054</v>
      </c>
      <c r="I7264" s="9">
        <v>23</v>
      </c>
      <c r="J7264" t="s">
        <v>6762</v>
      </c>
      <c r="L7264" t="s">
        <v>3702</v>
      </c>
      <c r="M7264" t="s">
        <v>3704</v>
      </c>
      <c r="N7264" t="s">
        <v>4621</v>
      </c>
      <c r="O7264" s="1">
        <v>0.19394497816141701</v>
      </c>
      <c r="P7264" s="6">
        <v>4622.4997032229303</v>
      </c>
      <c r="Q7264" s="6">
        <v>3639.0938500360699</v>
      </c>
      <c r="R7264" s="6">
        <v>9541.2477697546292</v>
      </c>
      <c r="S7264" s="6">
        <v>5538.0071218239</v>
      </c>
      <c r="T7264">
        <v>0</v>
      </c>
      <c r="U7264">
        <v>0</v>
      </c>
      <c r="V7264">
        <v>1</v>
      </c>
      <c r="W7264">
        <v>1</v>
      </c>
    </row>
    <row r="7265" spans="1:23" x14ac:dyDescent="0.25">
      <c r="A7265">
        <v>18908</v>
      </c>
      <c r="B7265">
        <v>3</v>
      </c>
      <c r="C7265">
        <v>150.47288333333299</v>
      </c>
      <c r="D7265">
        <v>2</v>
      </c>
      <c r="E7265">
        <v>1311.15244606282</v>
      </c>
      <c r="F7265">
        <v>2620.2903391918699</v>
      </c>
      <c r="G7265">
        <v>1.3919187176725199E-4</v>
      </c>
      <c r="H7265">
        <v>5.3120784776912303E-2</v>
      </c>
      <c r="I7265" s="9">
        <v>43.76</v>
      </c>
      <c r="J7265" t="s">
        <v>6765</v>
      </c>
      <c r="L7265" t="s">
        <v>3702</v>
      </c>
      <c r="M7265" t="s">
        <v>3704</v>
      </c>
      <c r="N7265" t="s">
        <v>4621</v>
      </c>
      <c r="O7265" s="1">
        <v>0.98558962741450296</v>
      </c>
      <c r="P7265" s="6">
        <v>12472.7512949597</v>
      </c>
      <c r="Q7265" s="6">
        <v>2458.1257446262398</v>
      </c>
      <c r="R7265" s="6">
        <v>5441.68532652672</v>
      </c>
      <c r="S7265" s="6">
        <v>5450.7555783091202</v>
      </c>
      <c r="T7265">
        <v>0</v>
      </c>
      <c r="U7265">
        <v>0</v>
      </c>
      <c r="V7265">
        <v>1</v>
      </c>
      <c r="W7265">
        <v>1</v>
      </c>
    </row>
    <row r="7266" spans="1:23" x14ac:dyDescent="0.25">
      <c r="A7266">
        <v>21357</v>
      </c>
      <c r="B7266">
        <v>3</v>
      </c>
      <c r="C7266">
        <v>118.11955</v>
      </c>
      <c r="D7266">
        <v>2</v>
      </c>
      <c r="E7266">
        <v>775.94880585111696</v>
      </c>
      <c r="F7266">
        <v>1549.8830587684699</v>
      </c>
      <c r="G7266">
        <v>2.5876847303152301E-4</v>
      </c>
      <c r="H7266">
        <v>0.166960026288132</v>
      </c>
      <c r="I7266" s="9">
        <v>30.57</v>
      </c>
      <c r="J7266" t="s">
        <v>12070</v>
      </c>
      <c r="L7266" t="s">
        <v>3702</v>
      </c>
      <c r="M7266" t="s">
        <v>3704</v>
      </c>
      <c r="N7266" t="s">
        <v>4621</v>
      </c>
      <c r="O7266" s="1">
        <v>1.8901259510639701E-3</v>
      </c>
      <c r="P7266" s="6">
        <v>729.08317138190102</v>
      </c>
      <c r="Q7266" s="6">
        <v>671.393194922823</v>
      </c>
      <c r="R7266" s="6">
        <v>5034.2305365427101</v>
      </c>
      <c r="S7266" s="6">
        <v>5899.45072244739</v>
      </c>
      <c r="T7266">
        <v>0</v>
      </c>
      <c r="U7266">
        <v>0</v>
      </c>
      <c r="V7266">
        <v>1</v>
      </c>
      <c r="W7266">
        <v>1</v>
      </c>
    </row>
    <row r="7267" spans="1:23" x14ac:dyDescent="0.25">
      <c r="A7267">
        <v>22602</v>
      </c>
      <c r="B7267">
        <v>3</v>
      </c>
      <c r="C7267">
        <v>133.89375000000001</v>
      </c>
      <c r="D7267">
        <v>2</v>
      </c>
      <c r="E7267">
        <v>1030.5333394629499</v>
      </c>
      <c r="F7267">
        <v>2059.0521259921302</v>
      </c>
      <c r="G7267">
        <v>1.4259921317716401E-3</v>
      </c>
      <c r="H7267">
        <v>0.692548333934486</v>
      </c>
      <c r="I7267" s="9">
        <v>44.05</v>
      </c>
      <c r="J7267" t="s">
        <v>6761</v>
      </c>
      <c r="L7267" t="s">
        <v>3702</v>
      </c>
      <c r="M7267" t="s">
        <v>3704</v>
      </c>
      <c r="N7267" t="s">
        <v>4621</v>
      </c>
      <c r="O7267" s="1">
        <v>0.100899767605304</v>
      </c>
      <c r="P7267" s="6">
        <v>5847.6822662204204</v>
      </c>
      <c r="Q7267" s="6">
        <v>2951.9499150300699</v>
      </c>
      <c r="R7267" s="6">
        <v>13910.4922309427</v>
      </c>
      <c r="S7267" s="6">
        <v>10558.3415883813</v>
      </c>
      <c r="T7267">
        <v>0</v>
      </c>
      <c r="U7267">
        <v>0</v>
      </c>
      <c r="V7267">
        <v>2</v>
      </c>
      <c r="W7267">
        <v>2</v>
      </c>
    </row>
    <row r="7268" spans="1:23" x14ac:dyDescent="0.25">
      <c r="A7268">
        <v>28682</v>
      </c>
      <c r="B7268">
        <v>3</v>
      </c>
      <c r="C7268">
        <v>97.405349999999999</v>
      </c>
      <c r="D7268">
        <v>2</v>
      </c>
      <c r="E7268">
        <v>1000.93835756689</v>
      </c>
      <c r="F7268">
        <v>1999.8621622000201</v>
      </c>
      <c r="G7268">
        <v>6.6220002372574505E-4</v>
      </c>
      <c r="H7268">
        <v>0.33112294212661503</v>
      </c>
      <c r="I7268" s="9">
        <v>30.27</v>
      </c>
      <c r="J7268" t="s">
        <v>6763</v>
      </c>
      <c r="L7268" t="s">
        <v>3702</v>
      </c>
      <c r="M7268" t="s">
        <v>3704</v>
      </c>
      <c r="N7268" t="s">
        <v>4621</v>
      </c>
      <c r="O7268" s="1">
        <v>2.7445804728576301E-2</v>
      </c>
      <c r="P7268" s="6">
        <v>873.231753521889</v>
      </c>
      <c r="Q7268" s="6">
        <v>736.73662641597605</v>
      </c>
      <c r="R7268" s="6">
        <v>5173.6836390108801</v>
      </c>
      <c r="S7268" s="6">
        <v>3087.7944908910399</v>
      </c>
      <c r="T7268">
        <v>0</v>
      </c>
      <c r="U7268">
        <v>0</v>
      </c>
      <c r="V7268">
        <v>2</v>
      </c>
      <c r="W7268">
        <v>1</v>
      </c>
    </row>
    <row r="7269" spans="1:23" x14ac:dyDescent="0.25">
      <c r="A7269">
        <v>6021</v>
      </c>
      <c r="B7269">
        <v>2</v>
      </c>
      <c r="C7269">
        <v>74.4315</v>
      </c>
      <c r="D7269">
        <v>2</v>
      </c>
      <c r="E7269">
        <v>770.381473119097</v>
      </c>
      <c r="F7269">
        <v>1538.74839330443</v>
      </c>
      <c r="G7269">
        <v>1.9933044345634698E-3</v>
      </c>
      <c r="H7269">
        <v>1.2954080247163999</v>
      </c>
      <c r="I7269" s="9">
        <v>22.07</v>
      </c>
      <c r="J7269" t="s">
        <v>7225</v>
      </c>
      <c r="L7269" t="s">
        <v>2045</v>
      </c>
      <c r="M7269" t="s">
        <v>2047</v>
      </c>
      <c r="N7269" t="s">
        <v>4621</v>
      </c>
      <c r="O7269" s="1">
        <v>0.102977740893214</v>
      </c>
      <c r="P7269" s="6">
        <v>114103.748782304</v>
      </c>
      <c r="Q7269" s="6">
        <v>28854.377126686399</v>
      </c>
      <c r="R7269" s="6">
        <v>8875.4231374176707</v>
      </c>
      <c r="S7269" s="6">
        <v>6467.8064348733797</v>
      </c>
      <c r="T7269">
        <v>0</v>
      </c>
      <c r="U7269">
        <v>1</v>
      </c>
      <c r="V7269">
        <v>0</v>
      </c>
      <c r="W7269">
        <v>0</v>
      </c>
    </row>
    <row r="7270" spans="1:23" x14ac:dyDescent="0.25">
      <c r="A7270">
        <v>7763</v>
      </c>
      <c r="B7270">
        <v>2</v>
      </c>
      <c r="C7270">
        <v>47.984783333333297</v>
      </c>
      <c r="D7270">
        <v>2</v>
      </c>
      <c r="E7270">
        <v>556.31590573832102</v>
      </c>
      <c r="F7270">
        <v>1110.6172585428801</v>
      </c>
      <c r="G7270">
        <v>-1.3414571185421699E-3</v>
      </c>
      <c r="H7270">
        <v>-1.20784679685913</v>
      </c>
      <c r="I7270" s="9">
        <v>14.32</v>
      </c>
      <c r="J7270" t="s">
        <v>7233</v>
      </c>
      <c r="L7270" t="s">
        <v>2045</v>
      </c>
      <c r="M7270" t="s">
        <v>2047</v>
      </c>
      <c r="N7270" t="s">
        <v>4621</v>
      </c>
      <c r="O7270" s="1">
        <v>0.223720404935636</v>
      </c>
      <c r="P7270" s="6">
        <v>45138.603244318001</v>
      </c>
      <c r="Q7270" s="6">
        <v>11038.604728095001</v>
      </c>
      <c r="R7270" s="6">
        <v>8178.3396380823197</v>
      </c>
      <c r="S7270" s="6">
        <v>2975.88065521311</v>
      </c>
      <c r="T7270">
        <v>1</v>
      </c>
      <c r="U7270">
        <v>0</v>
      </c>
      <c r="V7270">
        <v>0</v>
      </c>
      <c r="W7270">
        <v>0</v>
      </c>
    </row>
    <row r="7271" spans="1:23" x14ac:dyDescent="0.25">
      <c r="A7271">
        <v>8277</v>
      </c>
      <c r="B7271">
        <v>2</v>
      </c>
      <c r="C7271">
        <v>57.535200000000003</v>
      </c>
      <c r="D7271">
        <v>2</v>
      </c>
      <c r="E7271">
        <v>564.82001570809905</v>
      </c>
      <c r="F7271">
        <v>1127.62547848244</v>
      </c>
      <c r="G7271">
        <v>-4.4215175612407603E-3</v>
      </c>
      <c r="H7271">
        <v>-3.92107158673317</v>
      </c>
      <c r="I7271" s="9">
        <v>40.229999999999997</v>
      </c>
      <c r="J7271" t="s">
        <v>7229</v>
      </c>
      <c r="L7271" t="s">
        <v>2045</v>
      </c>
      <c r="M7271" t="s">
        <v>2047</v>
      </c>
      <c r="N7271" t="s">
        <v>4621</v>
      </c>
      <c r="O7271" s="1">
        <v>0.32273146388729101</v>
      </c>
      <c r="P7271" s="6">
        <v>44453.0573479218</v>
      </c>
      <c r="Q7271" s="6">
        <v>8430.1418984695192</v>
      </c>
      <c r="R7271" s="6">
        <v>4309.5989702753504</v>
      </c>
      <c r="S7271" s="6">
        <v>8427.5031454598393</v>
      </c>
      <c r="T7271">
        <v>1</v>
      </c>
      <c r="U7271">
        <v>0</v>
      </c>
      <c r="V7271">
        <v>0</v>
      </c>
      <c r="W7271">
        <v>0</v>
      </c>
    </row>
    <row r="7272" spans="1:23" x14ac:dyDescent="0.25">
      <c r="A7272">
        <v>8660</v>
      </c>
      <c r="B7272">
        <v>2</v>
      </c>
      <c r="C7272">
        <v>78.043866666666702</v>
      </c>
      <c r="D7272">
        <v>2</v>
      </c>
      <c r="E7272">
        <v>677.83623298765997</v>
      </c>
      <c r="F7272">
        <v>1353.6579130415601</v>
      </c>
      <c r="G7272">
        <v>1.4130415590898301E-3</v>
      </c>
      <c r="H7272">
        <v>1.04387010965473</v>
      </c>
      <c r="I7272" s="9">
        <v>45.67</v>
      </c>
      <c r="J7272" t="s">
        <v>7226</v>
      </c>
      <c r="L7272" t="s">
        <v>2045</v>
      </c>
      <c r="M7272" t="s">
        <v>2047</v>
      </c>
      <c r="N7272" t="s">
        <v>4621</v>
      </c>
      <c r="O7272" s="1">
        <v>9.0603722711902604E-2</v>
      </c>
      <c r="P7272" s="6">
        <v>65151.301784617797</v>
      </c>
      <c r="Q7272" s="6">
        <v>18624.474293358599</v>
      </c>
      <c r="R7272" s="6">
        <v>5575.4444881864501</v>
      </c>
      <c r="S7272" s="6">
        <v>3551.7544174586601</v>
      </c>
      <c r="T7272">
        <v>2</v>
      </c>
      <c r="U7272">
        <v>0</v>
      </c>
      <c r="V7272">
        <v>0</v>
      </c>
      <c r="W7272">
        <v>0</v>
      </c>
    </row>
    <row r="7273" spans="1:23" x14ac:dyDescent="0.25">
      <c r="A7273">
        <v>9178</v>
      </c>
      <c r="B7273">
        <v>2</v>
      </c>
      <c r="C7273">
        <v>71.402500000000003</v>
      </c>
      <c r="D7273">
        <v>3</v>
      </c>
      <c r="E7273">
        <v>426.25890889282601</v>
      </c>
      <c r="F7273">
        <v>1275.75489727784</v>
      </c>
      <c r="G7273">
        <v>-2.0272216079320101E-4</v>
      </c>
      <c r="H7273">
        <v>-0.15890366481247101</v>
      </c>
      <c r="I7273" s="9" t="s">
        <v>4598</v>
      </c>
      <c r="J7273" t="s">
        <v>7232</v>
      </c>
      <c r="L7273" t="s">
        <v>2045</v>
      </c>
      <c r="M7273" t="s">
        <v>2047</v>
      </c>
      <c r="N7273" t="s">
        <v>4621</v>
      </c>
      <c r="O7273" s="1">
        <v>0.113601502619027</v>
      </c>
      <c r="P7273" s="6">
        <v>27643.324305275801</v>
      </c>
      <c r="Q7273" s="6">
        <v>3887.7878601411498</v>
      </c>
      <c r="R7273" s="6">
        <v>21.836475014504</v>
      </c>
      <c r="S7273" s="6">
        <v>390.24717126669998</v>
      </c>
      <c r="T7273">
        <v>0</v>
      </c>
      <c r="U7273">
        <v>0</v>
      </c>
      <c r="V7273">
        <v>0</v>
      </c>
      <c r="W7273">
        <v>0</v>
      </c>
    </row>
    <row r="7274" spans="1:23" x14ac:dyDescent="0.25">
      <c r="A7274">
        <v>15895</v>
      </c>
      <c r="B7274">
        <v>2</v>
      </c>
      <c r="C7274">
        <v>71.469466666666705</v>
      </c>
      <c r="D7274">
        <v>2</v>
      </c>
      <c r="E7274">
        <v>638.88472437213898</v>
      </c>
      <c r="F7274">
        <v>1275.7548958105201</v>
      </c>
      <c r="G7274">
        <v>-2.0418948270162199E-4</v>
      </c>
      <c r="H7274">
        <v>-0.160053824359881</v>
      </c>
      <c r="I7274" s="9">
        <v>22.98</v>
      </c>
      <c r="J7274" t="s">
        <v>7232</v>
      </c>
      <c r="L7274" t="s">
        <v>2045</v>
      </c>
      <c r="M7274" t="s">
        <v>2047</v>
      </c>
      <c r="N7274" t="s">
        <v>4621</v>
      </c>
      <c r="O7274" s="1">
        <v>7.3683122952663299E-2</v>
      </c>
      <c r="P7274" s="6">
        <v>24439.219309692398</v>
      </c>
      <c r="Q7274" s="6">
        <v>2092.8594540758399</v>
      </c>
      <c r="R7274" s="6">
        <v>74.343169803731399</v>
      </c>
      <c r="S7274" s="6">
        <v>116.236366444371</v>
      </c>
      <c r="T7274">
        <v>1</v>
      </c>
      <c r="U7274">
        <v>0</v>
      </c>
      <c r="V7274">
        <v>0</v>
      </c>
      <c r="W7274">
        <v>0</v>
      </c>
    </row>
    <row r="7275" spans="1:23" x14ac:dyDescent="0.25">
      <c r="A7275">
        <v>10433</v>
      </c>
      <c r="B7275">
        <v>2</v>
      </c>
      <c r="C7275">
        <v>96.186083333333301</v>
      </c>
      <c r="D7275">
        <v>2</v>
      </c>
      <c r="E7275">
        <v>559.317749316853</v>
      </c>
      <c r="F7275">
        <v>1116.62094569995</v>
      </c>
      <c r="G7275">
        <v>-2.5430005348425799E-4</v>
      </c>
      <c r="H7275">
        <v>-0.22774066396398099</v>
      </c>
      <c r="I7275" s="9">
        <v>34.549999999999997</v>
      </c>
      <c r="J7275" t="s">
        <v>7227</v>
      </c>
      <c r="L7275" t="s">
        <v>2045</v>
      </c>
      <c r="M7275" t="s">
        <v>2047</v>
      </c>
      <c r="N7275" t="s">
        <v>4621</v>
      </c>
      <c r="O7275" s="1">
        <v>1.54274486237094E-2</v>
      </c>
      <c r="P7275" s="6">
        <v>31482.5524237028</v>
      </c>
      <c r="Q7275" s="6">
        <v>10922.8467691845</v>
      </c>
      <c r="R7275" s="6">
        <v>281.35501619818399</v>
      </c>
      <c r="S7275" s="6">
        <v>264.63326272234701</v>
      </c>
      <c r="T7275">
        <v>1</v>
      </c>
      <c r="U7275">
        <v>0</v>
      </c>
      <c r="V7275">
        <v>0</v>
      </c>
      <c r="W7275">
        <v>0</v>
      </c>
    </row>
    <row r="7276" spans="1:23" x14ac:dyDescent="0.25">
      <c r="A7276">
        <v>11948</v>
      </c>
      <c r="B7276">
        <v>2</v>
      </c>
      <c r="C7276">
        <v>53.817833333333297</v>
      </c>
      <c r="D7276">
        <v>2</v>
      </c>
      <c r="E7276">
        <v>557.30602429833698</v>
      </c>
      <c r="F7276">
        <v>1112.59749566291</v>
      </c>
      <c r="G7276">
        <v>-4.0433708636555799E-4</v>
      </c>
      <c r="H7276">
        <v>-0.363417085692466</v>
      </c>
      <c r="I7276" s="9">
        <v>30.23</v>
      </c>
      <c r="J7276" t="s">
        <v>7228</v>
      </c>
      <c r="L7276" t="s">
        <v>2045</v>
      </c>
      <c r="M7276" t="s">
        <v>2047</v>
      </c>
      <c r="N7276" t="s">
        <v>4621</v>
      </c>
      <c r="O7276" s="1">
        <v>2.74901792269985E-2</v>
      </c>
      <c r="P7276" s="6">
        <v>28350.395281179801</v>
      </c>
      <c r="Q7276" s="6">
        <v>14539.794226137101</v>
      </c>
      <c r="R7276" s="6">
        <v>349.15863009209397</v>
      </c>
      <c r="S7276" s="6">
        <v>952.97505908640005</v>
      </c>
      <c r="T7276">
        <v>1</v>
      </c>
      <c r="U7276">
        <v>0</v>
      </c>
      <c r="V7276">
        <v>0</v>
      </c>
      <c r="W7276">
        <v>0</v>
      </c>
    </row>
    <row r="7277" spans="1:23" x14ac:dyDescent="0.25">
      <c r="A7277">
        <v>14386</v>
      </c>
      <c r="B7277">
        <v>2</v>
      </c>
      <c r="C7277">
        <v>60.6825166666667</v>
      </c>
      <c r="D7277">
        <v>2</v>
      </c>
      <c r="E7277">
        <v>555.76026958987904</v>
      </c>
      <c r="F7277">
        <v>1109.505986246</v>
      </c>
      <c r="G7277">
        <v>-3.1375400249089602E-4</v>
      </c>
      <c r="H7277">
        <v>-0.282787040047358</v>
      </c>
      <c r="I7277" s="9">
        <v>13.31</v>
      </c>
      <c r="J7277" t="s">
        <v>12072</v>
      </c>
      <c r="L7277" t="s">
        <v>2045</v>
      </c>
      <c r="M7277" t="s">
        <v>2047</v>
      </c>
      <c r="N7277" t="s">
        <v>4621</v>
      </c>
      <c r="O7277" s="1">
        <v>0.19395942350039799</v>
      </c>
      <c r="P7277" s="6">
        <v>25910.121319232399</v>
      </c>
      <c r="Q7277" s="6">
        <v>1556.23069821021</v>
      </c>
      <c r="R7277" s="6">
        <v>0</v>
      </c>
      <c r="S7277" s="6">
        <v>211.983538531807</v>
      </c>
      <c r="T7277">
        <v>1</v>
      </c>
      <c r="U7277">
        <v>0</v>
      </c>
      <c r="V7277">
        <v>0</v>
      </c>
      <c r="W7277">
        <v>0</v>
      </c>
    </row>
    <row r="7278" spans="1:23" x14ac:dyDescent="0.25">
      <c r="A7278">
        <v>23677</v>
      </c>
      <c r="B7278">
        <v>2</v>
      </c>
      <c r="C7278">
        <v>37.341000000000001</v>
      </c>
      <c r="D7278">
        <v>3</v>
      </c>
      <c r="E7278">
        <v>413.91154280255</v>
      </c>
      <c r="F7278">
        <v>1238.7127990070101</v>
      </c>
      <c r="G7278">
        <v>-7.0099299114190195E-4</v>
      </c>
      <c r="H7278">
        <v>-0.56590405379605702</v>
      </c>
      <c r="I7278" s="9" t="s">
        <v>4598</v>
      </c>
      <c r="J7278" t="s">
        <v>7235</v>
      </c>
      <c r="L7278" t="s">
        <v>2045</v>
      </c>
      <c r="M7278" t="s">
        <v>2047</v>
      </c>
      <c r="N7278" t="s">
        <v>4621</v>
      </c>
      <c r="O7278" s="1">
        <v>5.3962493587316397E-2</v>
      </c>
      <c r="P7278" s="6">
        <v>4191.9956371558601</v>
      </c>
      <c r="Q7278" s="6">
        <v>1371.09154998852</v>
      </c>
      <c r="R7278" s="6">
        <v>11.6497111644026</v>
      </c>
      <c r="S7278" s="6">
        <v>0</v>
      </c>
      <c r="T7278">
        <v>0</v>
      </c>
      <c r="U7278">
        <v>0</v>
      </c>
      <c r="V7278">
        <v>0</v>
      </c>
      <c r="W7278">
        <v>0</v>
      </c>
    </row>
    <row r="7279" spans="1:23" x14ac:dyDescent="0.25">
      <c r="A7279">
        <v>33900</v>
      </c>
      <c r="B7279">
        <v>2</v>
      </c>
      <c r="C7279">
        <v>37.406199999999998</v>
      </c>
      <c r="D7279">
        <v>2</v>
      </c>
      <c r="E7279">
        <v>620.36314516718198</v>
      </c>
      <c r="F7279">
        <v>1238.7117374006</v>
      </c>
      <c r="G7279">
        <v>-1.7625993964429699E-3</v>
      </c>
      <c r="H7279">
        <v>-1.42292741335504</v>
      </c>
      <c r="I7279" s="9">
        <v>16.46</v>
      </c>
      <c r="J7279" t="s">
        <v>7235</v>
      </c>
      <c r="L7279" t="s">
        <v>2045</v>
      </c>
      <c r="M7279" t="s">
        <v>2047</v>
      </c>
      <c r="N7279" t="s">
        <v>4621</v>
      </c>
      <c r="O7279" s="1">
        <v>3.04027444364969E-2</v>
      </c>
      <c r="P7279" s="6">
        <v>7016.0687008004998</v>
      </c>
      <c r="Q7279" s="6">
        <v>1877.28873343501</v>
      </c>
      <c r="R7279" s="6">
        <v>41.130945917296998</v>
      </c>
      <c r="S7279" s="6">
        <v>80.454900552165597</v>
      </c>
      <c r="T7279">
        <v>1</v>
      </c>
      <c r="U7279">
        <v>0</v>
      </c>
      <c r="V7279">
        <v>0</v>
      </c>
      <c r="W7279">
        <v>0</v>
      </c>
    </row>
    <row r="7280" spans="1:23" x14ac:dyDescent="0.25">
      <c r="A7280">
        <v>27708</v>
      </c>
      <c r="B7280">
        <v>2</v>
      </c>
      <c r="C7280">
        <v>107.164666666667</v>
      </c>
      <c r="D7280">
        <v>3</v>
      </c>
      <c r="E7280">
        <v>761.04896492029002</v>
      </c>
      <c r="F7280">
        <v>2280.1250653602301</v>
      </c>
      <c r="G7280">
        <v>7.6536023152584697E-4</v>
      </c>
      <c r="H7280">
        <v>0.33566601238618698</v>
      </c>
      <c r="I7280" s="9">
        <v>34.130000000000003</v>
      </c>
      <c r="J7280" t="s">
        <v>7234</v>
      </c>
      <c r="L7280" t="s">
        <v>2045</v>
      </c>
      <c r="M7280" t="s">
        <v>2047</v>
      </c>
      <c r="N7280" t="s">
        <v>4621</v>
      </c>
      <c r="O7280" s="1">
        <v>0.24459833849406301</v>
      </c>
      <c r="P7280" s="6">
        <v>19121.4350864076</v>
      </c>
      <c r="Q7280" s="6">
        <v>1584.5783820559</v>
      </c>
      <c r="R7280" s="6">
        <v>794.16138107730399</v>
      </c>
      <c r="S7280" s="6">
        <v>649.19326770245402</v>
      </c>
      <c r="T7280">
        <v>2</v>
      </c>
      <c r="U7280">
        <v>0</v>
      </c>
      <c r="V7280">
        <v>0</v>
      </c>
      <c r="W7280">
        <v>0</v>
      </c>
    </row>
    <row r="7281" spans="1:23" x14ac:dyDescent="0.25">
      <c r="A7281">
        <v>46162</v>
      </c>
      <c r="B7281">
        <v>2</v>
      </c>
      <c r="C7281">
        <v>107.304066666667</v>
      </c>
      <c r="D7281">
        <v>2</v>
      </c>
      <c r="E7281">
        <v>1141.0703457289901</v>
      </c>
      <c r="F7281">
        <v>2280.1261385242201</v>
      </c>
      <c r="G7281">
        <v>1.83852421832853E-3</v>
      </c>
      <c r="H7281">
        <v>0.80632631226662999</v>
      </c>
      <c r="I7281" s="9">
        <v>35.880000000000003</v>
      </c>
      <c r="J7281" t="s">
        <v>7234</v>
      </c>
      <c r="L7281" t="s">
        <v>2045</v>
      </c>
      <c r="M7281" t="s">
        <v>2047</v>
      </c>
      <c r="N7281" t="s">
        <v>4621</v>
      </c>
      <c r="O7281" s="1">
        <v>0.19138203878056401</v>
      </c>
      <c r="P7281" s="6">
        <v>18681.007350392501</v>
      </c>
      <c r="Q7281" s="6">
        <v>2895.9078806737898</v>
      </c>
      <c r="R7281" s="6">
        <v>1479.5677205198799</v>
      </c>
      <c r="S7281" s="6">
        <v>267.36977081289501</v>
      </c>
      <c r="T7281">
        <v>2</v>
      </c>
      <c r="U7281">
        <v>0</v>
      </c>
      <c r="V7281">
        <v>0</v>
      </c>
      <c r="W7281">
        <v>0</v>
      </c>
    </row>
    <row r="7282" spans="1:23" x14ac:dyDescent="0.25">
      <c r="A7282">
        <v>28050</v>
      </c>
      <c r="B7282">
        <v>2</v>
      </c>
      <c r="C7282">
        <v>79.048900000000003</v>
      </c>
      <c r="D7282">
        <v>2</v>
      </c>
      <c r="E7282">
        <v>519.29227170879506</v>
      </c>
      <c r="F7282">
        <v>1036.56999048383</v>
      </c>
      <c r="G7282">
        <v>-6.0951616933380105E-4</v>
      </c>
      <c r="H7282">
        <v>-0.58801221000653603</v>
      </c>
      <c r="I7282" s="9">
        <v>35.17</v>
      </c>
      <c r="J7282" t="s">
        <v>7231</v>
      </c>
      <c r="L7282" t="s">
        <v>2045</v>
      </c>
      <c r="M7282" t="s">
        <v>2047</v>
      </c>
      <c r="N7282" t="s">
        <v>4621</v>
      </c>
      <c r="O7282" s="1">
        <v>0.102999167951166</v>
      </c>
      <c r="P7282" s="6">
        <v>9441.8454231201504</v>
      </c>
      <c r="Q7282" s="6">
        <v>1576.21357204224</v>
      </c>
      <c r="R7282" s="6">
        <v>97.9990290136097</v>
      </c>
      <c r="S7282" s="6">
        <v>320.49913429430501</v>
      </c>
      <c r="T7282">
        <v>1</v>
      </c>
      <c r="U7282">
        <v>0</v>
      </c>
      <c r="V7282">
        <v>0</v>
      </c>
      <c r="W7282">
        <v>0</v>
      </c>
    </row>
    <row r="7283" spans="1:23" x14ac:dyDescent="0.25">
      <c r="A7283">
        <v>49658</v>
      </c>
      <c r="B7283">
        <v>2</v>
      </c>
      <c r="C7283">
        <v>139.49518333333299</v>
      </c>
      <c r="D7283">
        <v>2</v>
      </c>
      <c r="E7283">
        <v>1274.59620677408</v>
      </c>
      <c r="F7283">
        <v>2547.1778606143898</v>
      </c>
      <c r="G7283">
        <v>4.6061438979449999E-4</v>
      </c>
      <c r="H7283">
        <v>0.18083325872571701</v>
      </c>
      <c r="I7283" s="9">
        <v>40.409999999999997</v>
      </c>
      <c r="J7283" t="s">
        <v>7230</v>
      </c>
      <c r="L7283" t="s">
        <v>2045</v>
      </c>
      <c r="M7283" t="s">
        <v>2047</v>
      </c>
      <c r="N7283" t="s">
        <v>4621</v>
      </c>
      <c r="O7283" s="1">
        <v>0.12744707832916899</v>
      </c>
      <c r="P7283" s="6">
        <v>14335.9862004038</v>
      </c>
      <c r="Q7283" s="6">
        <v>2097.8537537370698</v>
      </c>
      <c r="R7283" s="6">
        <v>567.11712056641102</v>
      </c>
      <c r="S7283" s="6">
        <v>363.51625242875798</v>
      </c>
      <c r="T7283">
        <v>1</v>
      </c>
      <c r="U7283">
        <v>0</v>
      </c>
      <c r="V7283">
        <v>0</v>
      </c>
      <c r="W7283">
        <v>0</v>
      </c>
    </row>
    <row r="7284" spans="1:23" x14ac:dyDescent="0.25">
      <c r="A7284">
        <v>10532</v>
      </c>
      <c r="B7284">
        <v>2</v>
      </c>
      <c r="C7284">
        <v>121.022016666667</v>
      </c>
      <c r="D7284">
        <v>3</v>
      </c>
      <c r="E7284">
        <v>570.97207691681604</v>
      </c>
      <c r="F7284">
        <v>1709.8944013498101</v>
      </c>
      <c r="G7284">
        <v>-3.9865019198259699E-4</v>
      </c>
      <c r="H7284">
        <v>-0.23314311031450399</v>
      </c>
      <c r="I7284" s="9" t="s">
        <v>4598</v>
      </c>
      <c r="J7284" t="s">
        <v>6442</v>
      </c>
      <c r="L7284" t="s">
        <v>1413</v>
      </c>
      <c r="M7284" t="s">
        <v>1415</v>
      </c>
      <c r="N7284" t="s">
        <v>4621</v>
      </c>
      <c r="O7284" s="1">
        <v>0.122996495873508</v>
      </c>
      <c r="P7284" s="6">
        <v>33422.6434887289</v>
      </c>
      <c r="Q7284" s="6">
        <v>5027.1577648930297</v>
      </c>
      <c r="R7284" s="6">
        <v>613.10472937106795</v>
      </c>
      <c r="S7284" s="6">
        <v>1360.6957676079001</v>
      </c>
      <c r="T7284">
        <v>0</v>
      </c>
      <c r="U7284">
        <v>0</v>
      </c>
      <c r="V7284">
        <v>0</v>
      </c>
      <c r="W7284">
        <v>0</v>
      </c>
    </row>
    <row r="7285" spans="1:23" x14ac:dyDescent="0.25">
      <c r="A7285">
        <v>22122</v>
      </c>
      <c r="B7285">
        <v>2</v>
      </c>
      <c r="C7285">
        <v>121.022016666667</v>
      </c>
      <c r="D7285">
        <v>2</v>
      </c>
      <c r="E7285">
        <v>855.95366605694096</v>
      </c>
      <c r="F7285">
        <v>1709.89277918012</v>
      </c>
      <c r="G7285">
        <v>-2.02081987890779E-3</v>
      </c>
      <c r="H7285">
        <v>-1.1818387183280401</v>
      </c>
      <c r="I7285" s="9">
        <v>47</v>
      </c>
      <c r="J7285" t="s">
        <v>6442</v>
      </c>
      <c r="L7285" t="s">
        <v>1413</v>
      </c>
      <c r="M7285" t="s">
        <v>1415</v>
      </c>
      <c r="N7285" t="s">
        <v>4621</v>
      </c>
      <c r="O7285" s="1">
        <v>0.284857210948325</v>
      </c>
      <c r="P7285" s="6">
        <v>32234.924168180001</v>
      </c>
      <c r="Q7285" s="6">
        <v>3971.3222522040201</v>
      </c>
      <c r="R7285" s="6">
        <v>2326.8834762936199</v>
      </c>
      <c r="S7285" s="6">
        <v>2643.7953573807899</v>
      </c>
      <c r="T7285">
        <v>1</v>
      </c>
      <c r="U7285">
        <v>0</v>
      </c>
      <c r="V7285">
        <v>0</v>
      </c>
      <c r="W7285">
        <v>0</v>
      </c>
    </row>
    <row r="7286" spans="1:23" x14ac:dyDescent="0.25">
      <c r="A7286">
        <v>10667</v>
      </c>
      <c r="B7286">
        <v>2</v>
      </c>
      <c r="C7286">
        <v>104.447416666667</v>
      </c>
      <c r="D7286">
        <v>2</v>
      </c>
      <c r="E7286">
        <v>881.41878095323705</v>
      </c>
      <c r="F7286">
        <v>1760.8230089727101</v>
      </c>
      <c r="G7286">
        <v>1.3089727133319699E-3</v>
      </c>
      <c r="H7286">
        <v>0.74338742720626905</v>
      </c>
      <c r="I7286" s="9">
        <v>23.39</v>
      </c>
      <c r="J7286" t="s">
        <v>6439</v>
      </c>
      <c r="L7286" t="s">
        <v>1413</v>
      </c>
      <c r="M7286" t="s">
        <v>1415</v>
      </c>
      <c r="N7286" t="s">
        <v>4621</v>
      </c>
      <c r="O7286" s="1">
        <v>0.19459658032218499</v>
      </c>
      <c r="P7286" s="6">
        <v>73966.927493946205</v>
      </c>
      <c r="Q7286" s="6">
        <v>8124.8621611191302</v>
      </c>
      <c r="R7286" s="6">
        <v>2298.7822990568002</v>
      </c>
      <c r="S7286" s="6">
        <v>3481.7069171810499</v>
      </c>
      <c r="T7286">
        <v>1</v>
      </c>
      <c r="U7286">
        <v>0</v>
      </c>
      <c r="V7286">
        <v>0</v>
      </c>
      <c r="W7286">
        <v>0</v>
      </c>
    </row>
    <row r="7287" spans="1:23" x14ac:dyDescent="0.25">
      <c r="A7287">
        <v>17031</v>
      </c>
      <c r="B7287">
        <v>2</v>
      </c>
      <c r="C7287">
        <v>62.563016666666698</v>
      </c>
      <c r="D7287">
        <v>2</v>
      </c>
      <c r="E7287">
        <v>616.319793917065</v>
      </c>
      <c r="F7287">
        <v>1230.6250349003701</v>
      </c>
      <c r="G7287">
        <v>6.3490036950497597E-4</v>
      </c>
      <c r="H7287">
        <v>0.51591726078645594</v>
      </c>
      <c r="I7287" s="9">
        <v>22.77</v>
      </c>
      <c r="J7287" t="s">
        <v>6441</v>
      </c>
      <c r="L7287" t="s">
        <v>1413</v>
      </c>
      <c r="M7287" t="s">
        <v>1415</v>
      </c>
      <c r="N7287" t="s">
        <v>4621</v>
      </c>
      <c r="O7287" s="1">
        <v>0.63276683307847703</v>
      </c>
      <c r="P7287" s="6">
        <v>28795.785686905001</v>
      </c>
      <c r="Q7287" s="6">
        <v>1638.79388421404</v>
      </c>
      <c r="R7287" s="6">
        <v>2410.7601781866101</v>
      </c>
      <c r="S7287" s="6">
        <v>3866.1412005820998</v>
      </c>
      <c r="T7287">
        <v>1</v>
      </c>
      <c r="U7287">
        <v>0</v>
      </c>
      <c r="V7287">
        <v>0</v>
      </c>
      <c r="W7287">
        <v>0</v>
      </c>
    </row>
    <row r="7288" spans="1:23" x14ac:dyDescent="0.25">
      <c r="A7288">
        <v>17889</v>
      </c>
      <c r="B7288">
        <v>2</v>
      </c>
      <c r="C7288">
        <v>130.938266666667</v>
      </c>
      <c r="D7288">
        <v>2</v>
      </c>
      <c r="E7288">
        <v>580.82966276862498</v>
      </c>
      <c r="F7288">
        <v>1159.6447726034901</v>
      </c>
      <c r="G7288">
        <v>-2.73965106316609E-5</v>
      </c>
      <c r="H7288">
        <v>-2.3624915691133098E-2</v>
      </c>
      <c r="I7288" s="9">
        <v>34.24</v>
      </c>
      <c r="J7288" t="s">
        <v>6440</v>
      </c>
      <c r="L7288" t="s">
        <v>1413</v>
      </c>
      <c r="M7288" t="s">
        <v>1415</v>
      </c>
      <c r="N7288" t="s">
        <v>4621</v>
      </c>
      <c r="O7288" s="1">
        <v>0.104818900942868</v>
      </c>
      <c r="P7288" s="6">
        <v>20979.209271498599</v>
      </c>
      <c r="Q7288" s="6">
        <v>3958.0856616409101</v>
      </c>
      <c r="R7288" s="6">
        <v>277.08424216394701</v>
      </c>
      <c r="S7288" s="6">
        <v>902.82856448758196</v>
      </c>
      <c r="T7288">
        <v>1</v>
      </c>
      <c r="U7288">
        <v>0</v>
      </c>
      <c r="V7288">
        <v>0</v>
      </c>
      <c r="W7288">
        <v>0</v>
      </c>
    </row>
    <row r="7289" spans="1:23" x14ac:dyDescent="0.25">
      <c r="A7289">
        <v>19150</v>
      </c>
      <c r="B7289">
        <v>2</v>
      </c>
      <c r="C7289">
        <v>77.037400000000005</v>
      </c>
      <c r="D7289">
        <v>2</v>
      </c>
      <c r="E7289">
        <v>811.37713755069205</v>
      </c>
      <c r="F7289">
        <v>1620.7397221676199</v>
      </c>
      <c r="G7289">
        <v>1.72216762371136E-3</v>
      </c>
      <c r="H7289">
        <v>1.0625823690882501</v>
      </c>
      <c r="I7289" s="9">
        <v>55.57</v>
      </c>
      <c r="J7289" t="s">
        <v>6445</v>
      </c>
      <c r="L7289" t="s">
        <v>1413</v>
      </c>
      <c r="M7289" t="s">
        <v>1415</v>
      </c>
      <c r="N7289" t="s">
        <v>4621</v>
      </c>
      <c r="O7289" s="1">
        <v>0.13972256891771001</v>
      </c>
      <c r="P7289" s="6">
        <v>34165.5791450045</v>
      </c>
      <c r="Q7289" s="6">
        <v>6725.1574383855504</v>
      </c>
      <c r="R7289" s="6">
        <v>2184.7292714180298</v>
      </c>
      <c r="S7289" s="6">
        <v>2174.7317945695199</v>
      </c>
      <c r="T7289">
        <v>1</v>
      </c>
      <c r="U7289">
        <v>0</v>
      </c>
      <c r="V7289">
        <v>0</v>
      </c>
      <c r="W7289">
        <v>0</v>
      </c>
    </row>
    <row r="7290" spans="1:23" x14ac:dyDescent="0.25">
      <c r="A7290">
        <v>29605</v>
      </c>
      <c r="B7290">
        <v>2</v>
      </c>
      <c r="C7290">
        <v>77.103499999999997</v>
      </c>
      <c r="D7290">
        <v>3</v>
      </c>
      <c r="E7290">
        <v>541.25324698949896</v>
      </c>
      <c r="F7290">
        <v>1620.73791156786</v>
      </c>
      <c r="G7290">
        <v>-8.8432143002137295E-5</v>
      </c>
      <c r="H7290">
        <v>-5.4562886167990897E-2</v>
      </c>
      <c r="I7290" s="9">
        <v>20.5</v>
      </c>
      <c r="J7290" t="s">
        <v>6445</v>
      </c>
      <c r="L7290" t="s">
        <v>1413</v>
      </c>
      <c r="M7290" t="s">
        <v>1415</v>
      </c>
      <c r="N7290" t="s">
        <v>4621</v>
      </c>
      <c r="O7290" s="1">
        <v>0.67543882772054897</v>
      </c>
      <c r="P7290" s="6">
        <v>7410.0687942554596</v>
      </c>
      <c r="Q7290" s="6">
        <v>0</v>
      </c>
      <c r="R7290" s="6">
        <v>0</v>
      </c>
      <c r="S7290" s="6">
        <v>43.428992071989697</v>
      </c>
      <c r="T7290">
        <v>2</v>
      </c>
      <c r="U7290">
        <v>0</v>
      </c>
      <c r="V7290">
        <v>0</v>
      </c>
      <c r="W7290">
        <v>0</v>
      </c>
    </row>
    <row r="7291" spans="1:23" x14ac:dyDescent="0.25">
      <c r="A7291">
        <v>19843</v>
      </c>
      <c r="B7291">
        <v>2</v>
      </c>
      <c r="C7291">
        <v>65.129683333333304</v>
      </c>
      <c r="D7291">
        <v>3</v>
      </c>
      <c r="E7291">
        <v>579.269833834476</v>
      </c>
      <c r="F7291">
        <v>1734.7876721027901</v>
      </c>
      <c r="G7291">
        <v>-6.2789721073386296E-4</v>
      </c>
      <c r="H7291">
        <v>-0.36194457314120898</v>
      </c>
      <c r="I7291" s="9" t="s">
        <v>4598</v>
      </c>
      <c r="J7291" t="s">
        <v>6444</v>
      </c>
      <c r="L7291" t="s">
        <v>1413</v>
      </c>
      <c r="M7291" t="s">
        <v>1415</v>
      </c>
      <c r="N7291" t="s">
        <v>4621</v>
      </c>
      <c r="O7291" s="1">
        <v>0.124684427170118</v>
      </c>
      <c r="P7291" s="6">
        <v>15113.269249920901</v>
      </c>
      <c r="Q7291" s="6">
        <v>2671.6774644580801</v>
      </c>
      <c r="R7291" s="6">
        <v>133.86471748702201</v>
      </c>
      <c r="S7291" s="6">
        <v>683.20501936948096</v>
      </c>
      <c r="T7291">
        <v>0</v>
      </c>
      <c r="U7291">
        <v>0</v>
      </c>
      <c r="V7291">
        <v>0</v>
      </c>
      <c r="W7291">
        <v>0</v>
      </c>
    </row>
    <row r="7292" spans="1:23" x14ac:dyDescent="0.25">
      <c r="A7292">
        <v>22782</v>
      </c>
      <c r="B7292">
        <v>2</v>
      </c>
      <c r="C7292">
        <v>65.064916666666704</v>
      </c>
      <c r="D7292">
        <v>2</v>
      </c>
      <c r="E7292">
        <v>868.40008781748395</v>
      </c>
      <c r="F7292">
        <v>1734.7856227012101</v>
      </c>
      <c r="G7292">
        <v>-2.6772987910135301E-3</v>
      </c>
      <c r="H7292">
        <v>-1.5433000043945</v>
      </c>
      <c r="I7292" s="9">
        <v>30.89</v>
      </c>
      <c r="J7292" t="s">
        <v>6444</v>
      </c>
      <c r="L7292" t="s">
        <v>1413</v>
      </c>
      <c r="M7292" t="s">
        <v>1415</v>
      </c>
      <c r="N7292" t="s">
        <v>4621</v>
      </c>
      <c r="O7292" s="1">
        <v>0.232395649951401</v>
      </c>
      <c r="P7292" s="6">
        <v>25754.955846361601</v>
      </c>
      <c r="Q7292" s="6">
        <v>3255.1512083652201</v>
      </c>
      <c r="R7292" s="6">
        <v>1555.1104048980001</v>
      </c>
      <c r="S7292" s="6">
        <v>1621.4165336692699</v>
      </c>
      <c r="T7292">
        <v>1</v>
      </c>
      <c r="U7292">
        <v>0</v>
      </c>
      <c r="V7292">
        <v>0</v>
      </c>
      <c r="W7292">
        <v>0</v>
      </c>
    </row>
    <row r="7293" spans="1:23" x14ac:dyDescent="0.25">
      <c r="A7293">
        <v>28892</v>
      </c>
      <c r="B7293">
        <v>2</v>
      </c>
      <c r="C7293">
        <v>57.469016666666697</v>
      </c>
      <c r="D7293">
        <v>2</v>
      </c>
      <c r="E7293">
        <v>833.36267324605797</v>
      </c>
      <c r="F7293">
        <v>1664.7107935583599</v>
      </c>
      <c r="G7293">
        <v>6.9355835694295798E-4</v>
      </c>
      <c r="H7293">
        <v>0.41662410586861798</v>
      </c>
      <c r="I7293" s="9">
        <v>53.97</v>
      </c>
      <c r="J7293" t="s">
        <v>6438</v>
      </c>
      <c r="L7293" t="s">
        <v>1413</v>
      </c>
      <c r="M7293" t="s">
        <v>1415</v>
      </c>
      <c r="N7293" t="s">
        <v>4621</v>
      </c>
      <c r="O7293" s="1">
        <v>9.2853773468978398E-2</v>
      </c>
      <c r="P7293" s="6">
        <v>19039.323696232001</v>
      </c>
      <c r="Q7293" s="6">
        <v>5785.5635456222499</v>
      </c>
      <c r="R7293" s="6">
        <v>12.5248016282459</v>
      </c>
      <c r="S7293" s="6">
        <v>295.956801430295</v>
      </c>
      <c r="T7293">
        <v>1</v>
      </c>
      <c r="U7293">
        <v>1</v>
      </c>
      <c r="V7293">
        <v>0</v>
      </c>
      <c r="W7293">
        <v>0</v>
      </c>
    </row>
    <row r="7294" spans="1:23" x14ac:dyDescent="0.25">
      <c r="A7294">
        <v>31606</v>
      </c>
      <c r="B7294">
        <v>2</v>
      </c>
      <c r="C7294">
        <v>108.34673333333301</v>
      </c>
      <c r="D7294">
        <v>2</v>
      </c>
      <c r="E7294">
        <v>588.83489125840401</v>
      </c>
      <c r="F7294">
        <v>1175.65522958305</v>
      </c>
      <c r="G7294">
        <v>2.2958304862186199E-4</v>
      </c>
      <c r="H7294">
        <v>0.19528096986093901</v>
      </c>
      <c r="I7294" s="9">
        <v>33.229999999999997</v>
      </c>
      <c r="J7294" t="s">
        <v>6436</v>
      </c>
      <c r="L7294" t="s">
        <v>1413</v>
      </c>
      <c r="M7294" t="s">
        <v>1415</v>
      </c>
      <c r="N7294" t="s">
        <v>4621</v>
      </c>
      <c r="O7294" s="1">
        <v>0.25297783979156102</v>
      </c>
      <c r="P7294" s="6">
        <v>10800.0584147996</v>
      </c>
      <c r="Q7294" s="6">
        <v>644.558696045077</v>
      </c>
      <c r="R7294" s="6">
        <v>0</v>
      </c>
      <c r="S7294" s="6">
        <v>258.66427946302599</v>
      </c>
      <c r="T7294">
        <v>1</v>
      </c>
      <c r="U7294">
        <v>0</v>
      </c>
      <c r="V7294">
        <v>0</v>
      </c>
      <c r="W7294">
        <v>0</v>
      </c>
    </row>
    <row r="7295" spans="1:23" x14ac:dyDescent="0.25">
      <c r="A7295">
        <v>34196</v>
      </c>
      <c r="B7295">
        <v>2</v>
      </c>
      <c r="C7295">
        <v>50.887549999999997</v>
      </c>
      <c r="D7295">
        <v>2</v>
      </c>
      <c r="E7295">
        <v>550.25652586416004</v>
      </c>
      <c r="F7295">
        <v>1098.49849879456</v>
      </c>
      <c r="G7295">
        <v>2.9879455928494302E-4</v>
      </c>
      <c r="H7295">
        <v>0.27200277550290303</v>
      </c>
      <c r="I7295" s="9">
        <v>16.38</v>
      </c>
      <c r="J7295" t="s">
        <v>6437</v>
      </c>
      <c r="L7295" t="s">
        <v>1413</v>
      </c>
      <c r="M7295" t="s">
        <v>1415</v>
      </c>
      <c r="N7295" t="s">
        <v>4621</v>
      </c>
      <c r="O7295" s="1">
        <v>4.3013218768529302E-2</v>
      </c>
      <c r="P7295" s="6">
        <v>6425.4372428316601</v>
      </c>
      <c r="Q7295" s="6">
        <v>227.61029576330799</v>
      </c>
      <c r="R7295" s="6">
        <v>0</v>
      </c>
      <c r="S7295" s="6">
        <v>0</v>
      </c>
      <c r="T7295">
        <v>1</v>
      </c>
      <c r="U7295">
        <v>0</v>
      </c>
      <c r="V7295">
        <v>0</v>
      </c>
      <c r="W7295">
        <v>0</v>
      </c>
    </row>
    <row r="7296" spans="1:23" x14ac:dyDescent="0.25">
      <c r="A7296">
        <v>35980</v>
      </c>
      <c r="B7296">
        <v>2</v>
      </c>
      <c r="C7296">
        <v>97.277016666666697</v>
      </c>
      <c r="D7296">
        <v>2</v>
      </c>
      <c r="E7296">
        <v>565.34164651781805</v>
      </c>
      <c r="F7296">
        <v>1128.6687401018801</v>
      </c>
      <c r="G7296">
        <v>-1.5989812413863501E-4</v>
      </c>
      <c r="H7296">
        <v>-0.14166964655324099</v>
      </c>
      <c r="I7296" s="9">
        <v>29.96</v>
      </c>
      <c r="J7296" t="s">
        <v>12073</v>
      </c>
      <c r="L7296" t="s">
        <v>1413</v>
      </c>
      <c r="M7296" t="s">
        <v>1415</v>
      </c>
      <c r="N7296" t="s">
        <v>4621</v>
      </c>
      <c r="O7296" s="1">
        <v>0.205620469252801</v>
      </c>
      <c r="P7296" s="6">
        <v>7900.8435617341302</v>
      </c>
      <c r="Q7296" s="6">
        <v>774.28543402676701</v>
      </c>
      <c r="R7296" s="6">
        <v>145.57807703358</v>
      </c>
      <c r="S7296" s="6">
        <v>0</v>
      </c>
      <c r="T7296">
        <v>1</v>
      </c>
      <c r="U7296">
        <v>0</v>
      </c>
      <c r="V7296">
        <v>0</v>
      </c>
      <c r="W7296">
        <v>0</v>
      </c>
    </row>
    <row r="7297" spans="1:23" x14ac:dyDescent="0.25">
      <c r="A7297">
        <v>38539</v>
      </c>
      <c r="B7297">
        <v>2</v>
      </c>
      <c r="C7297">
        <v>31.547916666666701</v>
      </c>
      <c r="D7297">
        <v>2</v>
      </c>
      <c r="E7297">
        <v>455.23402313339801</v>
      </c>
      <c r="F7297">
        <v>908.45349333303704</v>
      </c>
      <c r="G7297">
        <v>-3.06666963069802E-4</v>
      </c>
      <c r="H7297">
        <v>-0.33757023534911901</v>
      </c>
      <c r="I7297" s="9">
        <v>40.14</v>
      </c>
      <c r="J7297" t="s">
        <v>12074</v>
      </c>
      <c r="L7297" t="s">
        <v>1413</v>
      </c>
      <c r="M7297" t="s">
        <v>1415</v>
      </c>
      <c r="N7297" t="s">
        <v>4621</v>
      </c>
      <c r="O7297" s="1">
        <v>0.71130782901115797</v>
      </c>
      <c r="P7297" s="6">
        <v>2335.5349185541099</v>
      </c>
      <c r="Q7297" s="6">
        <v>0</v>
      </c>
      <c r="R7297" s="6">
        <v>0</v>
      </c>
      <c r="S7297" s="6">
        <v>40.276106110353602</v>
      </c>
      <c r="T7297">
        <v>1</v>
      </c>
      <c r="U7297">
        <v>0</v>
      </c>
      <c r="V7297">
        <v>0</v>
      </c>
      <c r="W7297">
        <v>0</v>
      </c>
    </row>
    <row r="7298" spans="1:23" x14ac:dyDescent="0.25">
      <c r="A7298">
        <v>40985</v>
      </c>
      <c r="B7298">
        <v>2</v>
      </c>
      <c r="C7298">
        <v>53.691583333333298</v>
      </c>
      <c r="D7298">
        <v>2</v>
      </c>
      <c r="E7298">
        <v>766.88017040218006</v>
      </c>
      <c r="F7298">
        <v>1531.7457878706</v>
      </c>
      <c r="G7298">
        <v>4.8787060086397099E-4</v>
      </c>
      <c r="H7298">
        <v>0.31850634753961399</v>
      </c>
      <c r="I7298" s="9">
        <v>21.47</v>
      </c>
      <c r="J7298" t="s">
        <v>6443</v>
      </c>
      <c r="L7298" t="s">
        <v>1413</v>
      </c>
      <c r="M7298" t="s">
        <v>1415</v>
      </c>
      <c r="N7298" t="s">
        <v>4621</v>
      </c>
      <c r="O7298" s="1">
        <v>9.5555359601287193E-2</v>
      </c>
      <c r="P7298" s="6">
        <v>10451.9781129067</v>
      </c>
      <c r="Q7298" s="6">
        <v>1077.7966181750801</v>
      </c>
      <c r="R7298" s="6">
        <v>39.500908225361997</v>
      </c>
      <c r="S7298" s="6">
        <v>1.1054303359373501</v>
      </c>
      <c r="T7298">
        <v>1</v>
      </c>
      <c r="U7298">
        <v>0</v>
      </c>
      <c r="V7298">
        <v>0</v>
      </c>
      <c r="W7298">
        <v>0</v>
      </c>
    </row>
    <row r="7299" spans="1:23" x14ac:dyDescent="0.25">
      <c r="A7299">
        <v>46925</v>
      </c>
      <c r="B7299">
        <v>2</v>
      </c>
      <c r="C7299">
        <v>53.88335</v>
      </c>
      <c r="D7299">
        <v>3</v>
      </c>
      <c r="E7299">
        <v>511.58901541238902</v>
      </c>
      <c r="F7299">
        <v>1531.7452168365301</v>
      </c>
      <c r="G7299">
        <v>-8.3163472027081298E-5</v>
      </c>
      <c r="H7299">
        <v>-5.4293277104934701E-2</v>
      </c>
      <c r="I7299" s="9" t="s">
        <v>4598</v>
      </c>
      <c r="J7299" t="s">
        <v>6443</v>
      </c>
      <c r="L7299" t="s">
        <v>1413</v>
      </c>
      <c r="M7299" t="s">
        <v>1415</v>
      </c>
      <c r="N7299" t="s">
        <v>4621</v>
      </c>
      <c r="O7299" s="1">
        <v>0.25323340380283399</v>
      </c>
      <c r="P7299" s="6">
        <v>3962.15354508576</v>
      </c>
      <c r="Q7299" s="6">
        <v>144.12832814587</v>
      </c>
      <c r="R7299" s="6">
        <v>0</v>
      </c>
      <c r="S7299" s="6">
        <v>78.019938591483196</v>
      </c>
      <c r="T7299">
        <v>0</v>
      </c>
      <c r="U7299">
        <v>0</v>
      </c>
      <c r="V7299">
        <v>0</v>
      </c>
      <c r="W7299">
        <v>0</v>
      </c>
    </row>
    <row r="7300" spans="1:23" x14ac:dyDescent="0.25">
      <c r="A7300">
        <v>14815</v>
      </c>
      <c r="B7300">
        <v>2</v>
      </c>
      <c r="C7300">
        <v>110.910733333333</v>
      </c>
      <c r="D7300">
        <v>2</v>
      </c>
      <c r="E7300">
        <v>772.93808931323201</v>
      </c>
      <c r="F7300">
        <v>1543.8616256927</v>
      </c>
      <c r="G7300">
        <v>6.2569270426138203E-4</v>
      </c>
      <c r="H7300">
        <v>0.40527787427843698</v>
      </c>
      <c r="I7300" s="9">
        <v>43.24</v>
      </c>
      <c r="J7300" t="s">
        <v>4760</v>
      </c>
      <c r="L7300" t="s">
        <v>690</v>
      </c>
      <c r="M7300" t="s">
        <v>692</v>
      </c>
      <c r="N7300" t="s">
        <v>4621</v>
      </c>
      <c r="O7300" s="1">
        <v>8.2491049054163601E-2</v>
      </c>
      <c r="P7300" s="6">
        <v>268.18998801531001</v>
      </c>
      <c r="Q7300" s="6">
        <v>907.57419566230703</v>
      </c>
      <c r="R7300" s="6">
        <v>4219.6930263090599</v>
      </c>
      <c r="S7300" s="6">
        <v>13056.9674822447</v>
      </c>
      <c r="T7300">
        <v>0</v>
      </c>
      <c r="U7300">
        <v>0</v>
      </c>
      <c r="V7300">
        <v>0</v>
      </c>
      <c r="W7300">
        <v>1</v>
      </c>
    </row>
    <row r="7301" spans="1:23" x14ac:dyDescent="0.25">
      <c r="A7301">
        <v>19542</v>
      </c>
      <c r="B7301">
        <v>2</v>
      </c>
      <c r="C7301">
        <v>23.49175</v>
      </c>
      <c r="D7301">
        <v>2</v>
      </c>
      <c r="E7301">
        <v>441.73775636350098</v>
      </c>
      <c r="F7301">
        <v>881.46095979324195</v>
      </c>
      <c r="G7301">
        <v>2.5979324220770699E-4</v>
      </c>
      <c r="H7301">
        <v>0.29473037448828598</v>
      </c>
      <c r="I7301" s="9">
        <v>37.99</v>
      </c>
      <c r="J7301" t="s">
        <v>4768</v>
      </c>
      <c r="L7301" t="s">
        <v>690</v>
      </c>
      <c r="M7301" t="s">
        <v>692</v>
      </c>
      <c r="N7301" t="s">
        <v>4621</v>
      </c>
      <c r="O7301" s="1">
        <v>0.229310262449305</v>
      </c>
      <c r="P7301" s="6">
        <v>0</v>
      </c>
      <c r="Q7301" s="6">
        <v>104.774629278867</v>
      </c>
      <c r="R7301" s="6">
        <v>561.72539876394296</v>
      </c>
      <c r="S7301" s="6">
        <v>903.30432548173496</v>
      </c>
      <c r="T7301">
        <v>0</v>
      </c>
      <c r="U7301">
        <v>0</v>
      </c>
      <c r="V7301">
        <v>0</v>
      </c>
      <c r="W7301">
        <v>1</v>
      </c>
    </row>
    <row r="7302" spans="1:23" x14ac:dyDescent="0.25">
      <c r="A7302">
        <v>20622</v>
      </c>
      <c r="B7302">
        <v>2</v>
      </c>
      <c r="C7302">
        <v>39.190800000000003</v>
      </c>
      <c r="D7302">
        <v>2</v>
      </c>
      <c r="E7302">
        <v>494.75149614530199</v>
      </c>
      <c r="F7302">
        <v>987.48843935684295</v>
      </c>
      <c r="G7302">
        <v>1.23935684337084E-3</v>
      </c>
      <c r="H7302">
        <v>1.25506117281403</v>
      </c>
      <c r="I7302" s="9">
        <v>20.18</v>
      </c>
      <c r="J7302" t="s">
        <v>12075</v>
      </c>
      <c r="L7302" t="s">
        <v>690</v>
      </c>
      <c r="M7302" t="s">
        <v>692</v>
      </c>
      <c r="N7302" t="s">
        <v>4621</v>
      </c>
      <c r="O7302" s="1">
        <v>2.6394522647347199E-3</v>
      </c>
      <c r="P7302" s="6">
        <v>0</v>
      </c>
      <c r="Q7302" s="6">
        <v>0</v>
      </c>
      <c r="R7302" s="6">
        <v>662.71679457163395</v>
      </c>
      <c r="S7302" s="6">
        <v>1446.22926987963</v>
      </c>
      <c r="T7302">
        <v>0</v>
      </c>
      <c r="U7302">
        <v>0</v>
      </c>
      <c r="V7302">
        <v>0</v>
      </c>
      <c r="W7302">
        <v>2</v>
      </c>
    </row>
    <row r="7303" spans="1:23" x14ac:dyDescent="0.25">
      <c r="A7303">
        <v>23416</v>
      </c>
      <c r="B7303">
        <v>2</v>
      </c>
      <c r="C7303">
        <v>95.634183333333297</v>
      </c>
      <c r="D7303">
        <v>2</v>
      </c>
      <c r="E7303">
        <v>603.33424293961605</v>
      </c>
      <c r="F7303">
        <v>1204.6539329454699</v>
      </c>
      <c r="G7303">
        <v>1.33294547185869E-3</v>
      </c>
      <c r="H7303">
        <v>1.1064978167636801</v>
      </c>
      <c r="I7303" s="9">
        <v>29.8</v>
      </c>
      <c r="J7303" t="s">
        <v>4761</v>
      </c>
      <c r="L7303" t="s">
        <v>690</v>
      </c>
      <c r="M7303" t="s">
        <v>692</v>
      </c>
      <c r="N7303" t="s">
        <v>4621</v>
      </c>
      <c r="O7303" s="1">
        <v>0.17111264614619401</v>
      </c>
      <c r="P7303" s="6">
        <v>191.89627040602701</v>
      </c>
      <c r="Q7303" s="6">
        <v>850.62651802879896</v>
      </c>
      <c r="R7303" s="6">
        <v>1599.9323423998901</v>
      </c>
      <c r="S7303" s="6">
        <v>4181.5635998894204</v>
      </c>
      <c r="T7303">
        <v>0</v>
      </c>
      <c r="U7303">
        <v>0</v>
      </c>
      <c r="V7303">
        <v>0</v>
      </c>
      <c r="W7303">
        <v>1</v>
      </c>
    </row>
    <row r="7304" spans="1:23" x14ac:dyDescent="0.25">
      <c r="A7304">
        <v>32912</v>
      </c>
      <c r="B7304">
        <v>2</v>
      </c>
      <c r="C7304">
        <v>132.07048333333299</v>
      </c>
      <c r="D7304">
        <v>2</v>
      </c>
      <c r="E7304">
        <v>1011.53114835988</v>
      </c>
      <c r="F7304">
        <v>2021.04774378599</v>
      </c>
      <c r="G7304">
        <v>8.4378599444789903E-4</v>
      </c>
      <c r="H7304">
        <v>0.417499462505248</v>
      </c>
      <c r="I7304" s="9">
        <v>31.35</v>
      </c>
      <c r="J7304" t="s">
        <v>4763</v>
      </c>
      <c r="L7304" t="s">
        <v>690</v>
      </c>
      <c r="M7304" t="s">
        <v>692</v>
      </c>
      <c r="N7304" t="s">
        <v>4621</v>
      </c>
      <c r="O7304" s="1">
        <v>0.84662483644460595</v>
      </c>
      <c r="P7304" s="6">
        <v>4151.4095137655404</v>
      </c>
      <c r="Q7304" s="6">
        <v>4603.6004519007301</v>
      </c>
      <c r="R7304" s="6">
        <v>2867.4930925881199</v>
      </c>
      <c r="S7304" s="6">
        <v>8460.6845582279802</v>
      </c>
      <c r="T7304">
        <v>0</v>
      </c>
      <c r="U7304">
        <v>0</v>
      </c>
      <c r="V7304">
        <v>0</v>
      </c>
      <c r="W7304">
        <v>1</v>
      </c>
    </row>
    <row r="7305" spans="1:23" x14ac:dyDescent="0.25">
      <c r="A7305">
        <v>36766</v>
      </c>
      <c r="B7305">
        <v>2</v>
      </c>
      <c r="C7305">
        <v>112.801566666667</v>
      </c>
      <c r="D7305">
        <v>2</v>
      </c>
      <c r="E7305">
        <v>826.88504497871304</v>
      </c>
      <c r="F7305">
        <v>1651.7555370236701</v>
      </c>
      <c r="G7305">
        <v>3.3702366567922598E-4</v>
      </c>
      <c r="H7305">
        <v>0.20403971828223999</v>
      </c>
      <c r="I7305" s="9">
        <v>28.72</v>
      </c>
      <c r="J7305" t="s">
        <v>4762</v>
      </c>
      <c r="L7305" t="s">
        <v>690</v>
      </c>
      <c r="M7305" t="s">
        <v>692</v>
      </c>
      <c r="N7305" t="s">
        <v>4621</v>
      </c>
      <c r="O7305" s="1">
        <v>0.402011988217996</v>
      </c>
      <c r="P7305" s="6">
        <v>1372.06000706384</v>
      </c>
      <c r="Q7305" s="6">
        <v>1181.88938542813</v>
      </c>
      <c r="R7305" s="6">
        <v>1340.66575517659</v>
      </c>
      <c r="S7305" s="6">
        <v>7677.3758608171902</v>
      </c>
      <c r="T7305">
        <v>0</v>
      </c>
      <c r="U7305">
        <v>0</v>
      </c>
      <c r="V7305">
        <v>0</v>
      </c>
      <c r="W7305">
        <v>1</v>
      </c>
    </row>
    <row r="7306" spans="1:23" x14ac:dyDescent="0.25">
      <c r="A7306">
        <v>8390</v>
      </c>
      <c r="B7306">
        <v>3</v>
      </c>
      <c r="C7306">
        <v>23.6475333333333</v>
      </c>
      <c r="D7306">
        <v>2</v>
      </c>
      <c r="E7306">
        <v>441.73810830082601</v>
      </c>
      <c r="F7306">
        <v>881.46166366789203</v>
      </c>
      <c r="G7306">
        <v>9.6366789171042899E-4</v>
      </c>
      <c r="H7306">
        <v>1.0932624582246599</v>
      </c>
      <c r="I7306" s="9">
        <v>19.54</v>
      </c>
      <c r="J7306" t="s">
        <v>4768</v>
      </c>
      <c r="L7306" t="s">
        <v>690</v>
      </c>
      <c r="M7306" t="s">
        <v>692</v>
      </c>
      <c r="N7306" t="s">
        <v>4621</v>
      </c>
      <c r="O7306" s="1">
        <v>3.38766481230212E-2</v>
      </c>
      <c r="P7306" s="6">
        <v>136.07625473650799</v>
      </c>
      <c r="Q7306" s="6">
        <v>77.791643448448099</v>
      </c>
      <c r="R7306" s="6">
        <v>2400.1583917727198</v>
      </c>
      <c r="S7306" s="6">
        <v>1014.04700263054</v>
      </c>
      <c r="T7306">
        <v>0</v>
      </c>
      <c r="U7306">
        <v>0</v>
      </c>
      <c r="V7306">
        <v>1</v>
      </c>
      <c r="W7306">
        <v>0</v>
      </c>
    </row>
    <row r="7307" spans="1:23" x14ac:dyDescent="0.25">
      <c r="A7307">
        <v>12690</v>
      </c>
      <c r="B7307">
        <v>3</v>
      </c>
      <c r="C7307">
        <v>85.882433333333296</v>
      </c>
      <c r="D7307">
        <v>2</v>
      </c>
      <c r="E7307">
        <v>528.31373936937996</v>
      </c>
      <c r="F7307">
        <v>1054.612925805</v>
      </c>
      <c r="G7307">
        <v>-5.7419499989919099E-4</v>
      </c>
      <c r="H7307">
        <v>-0.54446012676605304</v>
      </c>
      <c r="I7307" s="9">
        <v>42.35</v>
      </c>
      <c r="J7307" t="s">
        <v>4769</v>
      </c>
      <c r="L7307" t="s">
        <v>690</v>
      </c>
      <c r="M7307" t="s">
        <v>692</v>
      </c>
      <c r="N7307" t="s">
        <v>4621</v>
      </c>
      <c r="O7307" s="1">
        <v>3.87845508294411E-2</v>
      </c>
      <c r="P7307" s="6">
        <v>449.028783004616</v>
      </c>
      <c r="Q7307" s="6">
        <v>142.914816630822</v>
      </c>
      <c r="R7307" s="6">
        <v>4141.61735774927</v>
      </c>
      <c r="S7307" s="6">
        <v>4410.0893138745696</v>
      </c>
      <c r="T7307">
        <v>0</v>
      </c>
      <c r="U7307">
        <v>0</v>
      </c>
      <c r="V7307">
        <v>0</v>
      </c>
      <c r="W7307">
        <v>1</v>
      </c>
    </row>
    <row r="7308" spans="1:23" x14ac:dyDescent="0.25">
      <c r="A7308">
        <v>15076</v>
      </c>
      <c r="B7308">
        <v>3</v>
      </c>
      <c r="C7308">
        <v>111.60876666666699</v>
      </c>
      <c r="D7308">
        <v>2</v>
      </c>
      <c r="E7308">
        <v>772.93793927629804</v>
      </c>
      <c r="F7308">
        <v>1543.8613256188401</v>
      </c>
      <c r="G7308">
        <v>3.2561883540438397E-4</v>
      </c>
      <c r="H7308">
        <v>0.21091201565709899</v>
      </c>
      <c r="I7308" s="9">
        <v>29.93</v>
      </c>
      <c r="J7308" t="s">
        <v>4760</v>
      </c>
      <c r="L7308" t="s">
        <v>690</v>
      </c>
      <c r="M7308" t="s">
        <v>692</v>
      </c>
      <c r="N7308" t="s">
        <v>4621</v>
      </c>
      <c r="O7308" s="1">
        <v>0.101075599015838</v>
      </c>
      <c r="P7308" s="6">
        <v>114.428661532642</v>
      </c>
      <c r="Q7308" s="6">
        <v>964.95659945545799</v>
      </c>
      <c r="R7308" s="6">
        <v>7091.5438004432599</v>
      </c>
      <c r="S7308" s="6">
        <v>7596.8889427375398</v>
      </c>
      <c r="T7308">
        <v>0</v>
      </c>
      <c r="U7308">
        <v>0</v>
      </c>
      <c r="V7308">
        <v>1</v>
      </c>
      <c r="W7308">
        <v>1</v>
      </c>
    </row>
    <row r="7309" spans="1:23" x14ac:dyDescent="0.25">
      <c r="A7309">
        <v>16246</v>
      </c>
      <c r="B7309">
        <v>3</v>
      </c>
      <c r="C7309">
        <v>92.120366666666698</v>
      </c>
      <c r="D7309">
        <v>2</v>
      </c>
      <c r="E7309">
        <v>849.943761424998</v>
      </c>
      <c r="F7309">
        <v>1697.87296991624</v>
      </c>
      <c r="G7309">
        <v>6.69916236574863E-4</v>
      </c>
      <c r="H7309">
        <v>0.39456220386825502</v>
      </c>
      <c r="I7309" s="9">
        <v>26.46</v>
      </c>
      <c r="J7309" t="s">
        <v>4764</v>
      </c>
      <c r="L7309" t="s">
        <v>690</v>
      </c>
      <c r="M7309" t="s">
        <v>692</v>
      </c>
      <c r="N7309" t="s">
        <v>4621</v>
      </c>
      <c r="O7309" s="1">
        <v>0.38000323506805</v>
      </c>
      <c r="P7309" s="6">
        <v>1071.60641945098</v>
      </c>
      <c r="Q7309" s="6">
        <v>7395.5455035936402</v>
      </c>
      <c r="R7309" s="6">
        <v>10856.979744164</v>
      </c>
      <c r="S7309" s="6">
        <v>6743.5515553816003</v>
      </c>
      <c r="T7309">
        <v>0</v>
      </c>
      <c r="U7309">
        <v>0</v>
      </c>
      <c r="V7309">
        <v>1</v>
      </c>
      <c r="W7309">
        <v>0</v>
      </c>
    </row>
    <row r="7310" spans="1:23" x14ac:dyDescent="0.25">
      <c r="A7310">
        <v>17209</v>
      </c>
      <c r="B7310">
        <v>3</v>
      </c>
      <c r="C7310">
        <v>73.190833333333302</v>
      </c>
      <c r="D7310">
        <v>2</v>
      </c>
      <c r="E7310">
        <v>972.96282532343798</v>
      </c>
      <c r="F7310">
        <v>1943.9110977131199</v>
      </c>
      <c r="G7310">
        <v>-1.02286883247871E-4</v>
      </c>
      <c r="H7310">
        <v>-5.2619113078761402E-2</v>
      </c>
      <c r="I7310" s="9">
        <v>35.58</v>
      </c>
      <c r="J7310" t="s">
        <v>4765</v>
      </c>
      <c r="L7310" t="s">
        <v>690</v>
      </c>
      <c r="M7310" t="s">
        <v>692</v>
      </c>
      <c r="N7310" t="s">
        <v>4621</v>
      </c>
      <c r="O7310" s="1">
        <v>1.3627566808672701E-2</v>
      </c>
      <c r="P7310" s="6">
        <v>294.78836370814901</v>
      </c>
      <c r="Q7310" s="6">
        <v>251.287635770869</v>
      </c>
      <c r="R7310" s="6">
        <v>11433.234598347501</v>
      </c>
      <c r="S7310" s="6">
        <v>5271.9144767695598</v>
      </c>
      <c r="T7310">
        <v>0</v>
      </c>
      <c r="U7310">
        <v>0</v>
      </c>
      <c r="V7310">
        <v>1</v>
      </c>
      <c r="W7310">
        <v>0</v>
      </c>
    </row>
    <row r="7311" spans="1:23" x14ac:dyDescent="0.25">
      <c r="A7311">
        <v>25959</v>
      </c>
      <c r="B7311">
        <v>3</v>
      </c>
      <c r="C7311">
        <v>75.079816666666702</v>
      </c>
      <c r="D7311">
        <v>2</v>
      </c>
      <c r="E7311">
        <v>1127.9434021756299</v>
      </c>
      <c r="F7311">
        <v>2253.8722514175001</v>
      </c>
      <c r="G7311">
        <v>1.35141750115508E-3</v>
      </c>
      <c r="H7311">
        <v>0.59959845133768896</v>
      </c>
      <c r="I7311" s="9">
        <v>48.44</v>
      </c>
      <c r="J7311" t="s">
        <v>4767</v>
      </c>
      <c r="L7311" t="s">
        <v>690</v>
      </c>
      <c r="M7311" t="s">
        <v>692</v>
      </c>
      <c r="N7311" t="s">
        <v>4621</v>
      </c>
      <c r="O7311" s="1">
        <v>0.131413011424697</v>
      </c>
      <c r="P7311" s="6">
        <v>421.09244586199702</v>
      </c>
      <c r="Q7311" s="6">
        <v>739.09674371679102</v>
      </c>
      <c r="R7311" s="6">
        <v>8884.0700111307597</v>
      </c>
      <c r="S7311" s="6">
        <v>1944.1716973681901</v>
      </c>
      <c r="T7311">
        <v>0</v>
      </c>
      <c r="U7311">
        <v>0</v>
      </c>
      <c r="V7311">
        <v>2</v>
      </c>
      <c r="W7311">
        <v>0</v>
      </c>
    </row>
    <row r="7312" spans="1:23" x14ac:dyDescent="0.25">
      <c r="A7312">
        <v>26580</v>
      </c>
      <c r="B7312">
        <v>3</v>
      </c>
      <c r="C7312">
        <v>134.09186666666699</v>
      </c>
      <c r="D7312">
        <v>2</v>
      </c>
      <c r="E7312">
        <v>1186.61427009308</v>
      </c>
      <c r="F7312">
        <v>2371.2139872523999</v>
      </c>
      <c r="G7312">
        <v>2.08725240327112E-3</v>
      </c>
      <c r="H7312">
        <v>0.88024710202876499</v>
      </c>
      <c r="I7312" s="9">
        <v>33.340000000000003</v>
      </c>
      <c r="J7312" t="s">
        <v>4766</v>
      </c>
      <c r="L7312" t="s">
        <v>690</v>
      </c>
      <c r="M7312" t="s">
        <v>692</v>
      </c>
      <c r="N7312" t="s">
        <v>4621</v>
      </c>
      <c r="O7312" s="1">
        <v>2.9830059152846601E-3</v>
      </c>
      <c r="P7312" s="6">
        <v>1220.6493579767</v>
      </c>
      <c r="Q7312" s="6">
        <v>986.89464323250104</v>
      </c>
      <c r="R7312" s="6">
        <v>8048.7662260186798</v>
      </c>
      <c r="S7312" s="6">
        <v>8567.0024597335596</v>
      </c>
      <c r="T7312">
        <v>0</v>
      </c>
      <c r="U7312">
        <v>0</v>
      </c>
      <c r="V7312">
        <v>3</v>
      </c>
      <c r="W7312">
        <v>3</v>
      </c>
    </row>
    <row r="7313" spans="1:23" x14ac:dyDescent="0.25">
      <c r="A7313">
        <v>26722</v>
      </c>
      <c r="B7313">
        <v>3</v>
      </c>
      <c r="C7313">
        <v>37.303766666666696</v>
      </c>
      <c r="D7313">
        <v>2</v>
      </c>
      <c r="E7313">
        <v>1190.9743698524701</v>
      </c>
      <c r="F7313">
        <v>2379.9341867711801</v>
      </c>
      <c r="G7313">
        <v>3.286771178864E-3</v>
      </c>
      <c r="H7313">
        <v>1.3810363901170399</v>
      </c>
      <c r="I7313" s="9">
        <v>36.29</v>
      </c>
      <c r="J7313" t="s">
        <v>12076</v>
      </c>
      <c r="L7313" t="s">
        <v>690</v>
      </c>
      <c r="M7313" t="s">
        <v>692</v>
      </c>
      <c r="N7313" t="s">
        <v>4621</v>
      </c>
      <c r="O7313" s="1">
        <v>0.177626808608535</v>
      </c>
      <c r="P7313" s="6">
        <v>0</v>
      </c>
      <c r="Q7313" s="6">
        <v>243.33546140738599</v>
      </c>
      <c r="R7313" s="6">
        <v>11954.6573749526</v>
      </c>
      <c r="S7313" s="6">
        <v>3893.1221858218501</v>
      </c>
      <c r="T7313">
        <v>0</v>
      </c>
      <c r="U7313">
        <v>0</v>
      </c>
      <c r="V7313">
        <v>3</v>
      </c>
      <c r="W7313">
        <v>2</v>
      </c>
    </row>
    <row r="7314" spans="1:23" x14ac:dyDescent="0.25">
      <c r="A7314">
        <v>13548</v>
      </c>
      <c r="B7314">
        <v>3</v>
      </c>
      <c r="C7314">
        <v>90.3554666666667</v>
      </c>
      <c r="D7314">
        <v>2</v>
      </c>
      <c r="E7314">
        <v>718.85420417148305</v>
      </c>
      <c r="F7314">
        <v>1435.6938554092101</v>
      </c>
      <c r="G7314">
        <v>-4.4459079413172698E-4</v>
      </c>
      <c r="H7314">
        <v>-0.309669540466747</v>
      </c>
      <c r="I7314" s="9">
        <v>15.33</v>
      </c>
      <c r="J7314" t="s">
        <v>5408</v>
      </c>
      <c r="L7314" t="s">
        <v>842</v>
      </c>
      <c r="M7314" t="s">
        <v>844</v>
      </c>
      <c r="N7314" t="s">
        <v>4621</v>
      </c>
      <c r="O7314" s="1">
        <v>0.213167000008675</v>
      </c>
      <c r="P7314" s="6">
        <v>5833.6389031297003</v>
      </c>
      <c r="Q7314" s="6">
        <v>1012.20556039143</v>
      </c>
      <c r="R7314" s="6">
        <v>17984.546966502301</v>
      </c>
      <c r="S7314" s="6">
        <v>9476.87698819658</v>
      </c>
      <c r="T7314">
        <v>0</v>
      </c>
      <c r="U7314">
        <v>0</v>
      </c>
      <c r="V7314">
        <v>1</v>
      </c>
      <c r="W7314">
        <v>0</v>
      </c>
    </row>
    <row r="7315" spans="1:23" x14ac:dyDescent="0.25">
      <c r="A7315">
        <v>16792</v>
      </c>
      <c r="B7315">
        <v>3</v>
      </c>
      <c r="C7315">
        <v>138.085833333333</v>
      </c>
      <c r="D7315">
        <v>2</v>
      </c>
      <c r="E7315">
        <v>689.84039947484996</v>
      </c>
      <c r="F7315">
        <v>1377.66624601594</v>
      </c>
      <c r="G7315">
        <v>-1.53984060034418E-4</v>
      </c>
      <c r="H7315">
        <v>-0.111771659695277</v>
      </c>
      <c r="I7315" s="9">
        <v>16.329999999999998</v>
      </c>
      <c r="J7315" t="s">
        <v>5401</v>
      </c>
      <c r="L7315" t="s">
        <v>842</v>
      </c>
      <c r="M7315" t="s">
        <v>844</v>
      </c>
      <c r="N7315" t="s">
        <v>4621</v>
      </c>
      <c r="O7315" s="1">
        <v>0.18143143904248901</v>
      </c>
      <c r="P7315" s="6">
        <v>749.38328202840603</v>
      </c>
      <c r="Q7315" s="6">
        <v>61.3501805644961</v>
      </c>
      <c r="R7315" s="6">
        <v>31985.971510625801</v>
      </c>
      <c r="S7315" s="6">
        <v>2246.6651812719701</v>
      </c>
      <c r="T7315">
        <v>0</v>
      </c>
      <c r="U7315">
        <v>0</v>
      </c>
      <c r="V7315">
        <v>1</v>
      </c>
      <c r="W7315">
        <v>0</v>
      </c>
    </row>
    <row r="7316" spans="1:23" x14ac:dyDescent="0.25">
      <c r="A7316">
        <v>17739</v>
      </c>
      <c r="B7316">
        <v>3</v>
      </c>
      <c r="C7316">
        <v>60.604316666666698</v>
      </c>
      <c r="D7316">
        <v>2</v>
      </c>
      <c r="E7316">
        <v>694.36430618494103</v>
      </c>
      <c r="F7316">
        <v>1386.7140594361199</v>
      </c>
      <c r="G7316">
        <v>-3.4056387721648202E-4</v>
      </c>
      <c r="H7316">
        <v>-0.24559049593519899</v>
      </c>
      <c r="I7316" s="9">
        <v>29.26</v>
      </c>
      <c r="J7316" t="s">
        <v>5406</v>
      </c>
      <c r="L7316" t="s">
        <v>842</v>
      </c>
      <c r="M7316" t="s">
        <v>844</v>
      </c>
      <c r="N7316" t="s">
        <v>4621</v>
      </c>
      <c r="O7316" s="1">
        <v>0.100013395499573</v>
      </c>
      <c r="P7316" s="6">
        <v>32.508429144750501</v>
      </c>
      <c r="Q7316" s="6">
        <v>0</v>
      </c>
      <c r="R7316" s="6">
        <v>7231.91305350538</v>
      </c>
      <c r="S7316" s="6">
        <v>1246.90764311576</v>
      </c>
      <c r="T7316">
        <v>0</v>
      </c>
      <c r="U7316">
        <v>0</v>
      </c>
      <c r="V7316">
        <v>1</v>
      </c>
      <c r="W7316">
        <v>0</v>
      </c>
    </row>
    <row r="7317" spans="1:23" x14ac:dyDescent="0.25">
      <c r="A7317">
        <v>19377</v>
      </c>
      <c r="B7317">
        <v>3</v>
      </c>
      <c r="C7317">
        <v>92.659466666666702</v>
      </c>
      <c r="D7317">
        <v>2</v>
      </c>
      <c r="E7317">
        <v>564.83988455590497</v>
      </c>
      <c r="F7317">
        <v>1127.6652161780501</v>
      </c>
      <c r="G7317">
        <v>-1.0838219502602401E-3</v>
      </c>
      <c r="H7317">
        <v>-0.96111939344134301</v>
      </c>
      <c r="I7317" s="9">
        <v>38.24</v>
      </c>
      <c r="J7317" t="s">
        <v>5407</v>
      </c>
      <c r="L7317" t="s">
        <v>842</v>
      </c>
      <c r="M7317" t="s">
        <v>844</v>
      </c>
      <c r="N7317" t="s">
        <v>4621</v>
      </c>
      <c r="O7317" s="1">
        <v>0.29444046864451001</v>
      </c>
      <c r="P7317" s="6">
        <v>415.690752906196</v>
      </c>
      <c r="Q7317" s="6">
        <v>0</v>
      </c>
      <c r="R7317" s="6">
        <v>4528.3285469780803</v>
      </c>
      <c r="S7317" s="6">
        <v>806.00390765362704</v>
      </c>
      <c r="T7317">
        <v>0</v>
      </c>
      <c r="U7317">
        <v>0</v>
      </c>
      <c r="V7317">
        <v>1</v>
      </c>
      <c r="W7317">
        <v>0</v>
      </c>
    </row>
    <row r="7318" spans="1:23" x14ac:dyDescent="0.25">
      <c r="A7318">
        <v>20609</v>
      </c>
      <c r="B7318">
        <v>3</v>
      </c>
      <c r="C7318">
        <v>108.52555</v>
      </c>
      <c r="D7318">
        <v>2</v>
      </c>
      <c r="E7318">
        <v>834.91014312390496</v>
      </c>
      <c r="F7318">
        <v>1667.80573331405</v>
      </c>
      <c r="G7318">
        <v>1.5333140490838601E-3</v>
      </c>
      <c r="H7318">
        <v>0.91936094721661898</v>
      </c>
      <c r="I7318" s="9">
        <v>42.78</v>
      </c>
      <c r="J7318" t="s">
        <v>12077</v>
      </c>
      <c r="L7318" t="s">
        <v>842</v>
      </c>
      <c r="M7318" t="s">
        <v>844</v>
      </c>
      <c r="N7318" t="s">
        <v>4621</v>
      </c>
      <c r="O7318" s="1">
        <v>0.39024976077331103</v>
      </c>
      <c r="P7318" s="6">
        <v>1910.2424982428599</v>
      </c>
      <c r="Q7318" s="6">
        <v>1231.1413373863099</v>
      </c>
      <c r="R7318" s="6">
        <v>15762.5074614121</v>
      </c>
      <c r="S7318" s="6">
        <v>1730.29054220986</v>
      </c>
      <c r="T7318">
        <v>0</v>
      </c>
      <c r="U7318">
        <v>0</v>
      </c>
      <c r="V7318">
        <v>1</v>
      </c>
      <c r="W7318">
        <v>0</v>
      </c>
    </row>
    <row r="7319" spans="1:23" x14ac:dyDescent="0.25">
      <c r="A7319">
        <v>21247</v>
      </c>
      <c r="B7319">
        <v>3</v>
      </c>
      <c r="C7319">
        <v>106.61924999999999</v>
      </c>
      <c r="D7319">
        <v>2</v>
      </c>
      <c r="E7319">
        <v>731.38296136395604</v>
      </c>
      <c r="F7319">
        <v>1460.7513697941499</v>
      </c>
      <c r="G7319">
        <v>2.6979415179084802E-4</v>
      </c>
      <c r="H7319">
        <v>0.18469549794680801</v>
      </c>
      <c r="I7319" s="9">
        <v>42.68</v>
      </c>
      <c r="J7319" t="s">
        <v>5404</v>
      </c>
      <c r="L7319" t="s">
        <v>842</v>
      </c>
      <c r="M7319" t="s">
        <v>844</v>
      </c>
      <c r="N7319" t="s">
        <v>4621</v>
      </c>
      <c r="O7319" s="1">
        <v>0.24617324576719599</v>
      </c>
      <c r="P7319" s="6">
        <v>582.58578801851002</v>
      </c>
      <c r="Q7319" s="6">
        <v>114.864571947467</v>
      </c>
      <c r="R7319" s="6">
        <v>11210.3453458693</v>
      </c>
      <c r="S7319" s="6">
        <v>845.16082638687396</v>
      </c>
      <c r="T7319">
        <v>0</v>
      </c>
      <c r="U7319">
        <v>0</v>
      </c>
      <c r="V7319">
        <v>1</v>
      </c>
      <c r="W7319">
        <v>0</v>
      </c>
    </row>
    <row r="7320" spans="1:23" x14ac:dyDescent="0.25">
      <c r="A7320">
        <v>21496</v>
      </c>
      <c r="B7320">
        <v>3</v>
      </c>
      <c r="C7320">
        <v>79.203083333333296</v>
      </c>
      <c r="D7320">
        <v>2</v>
      </c>
      <c r="E7320">
        <v>737.36655044297197</v>
      </c>
      <c r="F7320">
        <v>1472.71854795218</v>
      </c>
      <c r="G7320">
        <v>4.4795218309445799E-4</v>
      </c>
      <c r="H7320">
        <v>0.304166957066976</v>
      </c>
      <c r="I7320" s="9">
        <v>20.07</v>
      </c>
      <c r="J7320" t="s">
        <v>5403</v>
      </c>
      <c r="L7320" t="s">
        <v>842</v>
      </c>
      <c r="M7320" t="s">
        <v>844</v>
      </c>
      <c r="N7320" t="s">
        <v>4621</v>
      </c>
      <c r="O7320" s="1">
        <v>0.93714513043063596</v>
      </c>
      <c r="P7320" s="6">
        <v>1374.38789429439</v>
      </c>
      <c r="Q7320" s="6">
        <v>5155.28280672661</v>
      </c>
      <c r="R7320" s="6">
        <v>8971.5675924097104</v>
      </c>
      <c r="S7320" s="6">
        <v>992.70472177773399</v>
      </c>
      <c r="T7320">
        <v>0</v>
      </c>
      <c r="U7320">
        <v>0</v>
      </c>
      <c r="V7320">
        <v>1</v>
      </c>
      <c r="W7320">
        <v>0</v>
      </c>
    </row>
    <row r="7321" spans="1:23" x14ac:dyDescent="0.25">
      <c r="A7321">
        <v>21657</v>
      </c>
      <c r="B7321">
        <v>3</v>
      </c>
      <c r="C7321">
        <v>75.737250000000003</v>
      </c>
      <c r="D7321">
        <v>2</v>
      </c>
      <c r="E7321">
        <v>887.43805529821395</v>
      </c>
      <c r="F7321">
        <v>1772.8615576626701</v>
      </c>
      <c r="G7321">
        <v>5.7662667586555499E-5</v>
      </c>
      <c r="H7321">
        <v>3.2525195897454701E-2</v>
      </c>
      <c r="I7321" s="9">
        <v>31.52</v>
      </c>
      <c r="J7321" t="s">
        <v>12078</v>
      </c>
      <c r="L7321" t="s">
        <v>842</v>
      </c>
      <c r="M7321" t="s">
        <v>844</v>
      </c>
      <c r="N7321" t="s">
        <v>4621</v>
      </c>
      <c r="O7321" s="1">
        <v>0.49165250600369098</v>
      </c>
      <c r="P7321" s="6">
        <v>486.844865998557</v>
      </c>
      <c r="Q7321" s="6">
        <v>632.96031719460905</v>
      </c>
      <c r="R7321" s="6">
        <v>12285.850507380601</v>
      </c>
      <c r="S7321" s="6">
        <v>422.00532618479502</v>
      </c>
      <c r="T7321">
        <v>0</v>
      </c>
      <c r="U7321">
        <v>0</v>
      </c>
      <c r="V7321">
        <v>1</v>
      </c>
      <c r="W7321">
        <v>0</v>
      </c>
    </row>
    <row r="7322" spans="1:23" x14ac:dyDescent="0.25">
      <c r="A7322">
        <v>25232</v>
      </c>
      <c r="B7322">
        <v>3</v>
      </c>
      <c r="C7322">
        <v>93.964566666666698</v>
      </c>
      <c r="D7322">
        <v>2</v>
      </c>
      <c r="E7322">
        <v>765.40460951591695</v>
      </c>
      <c r="F7322">
        <v>1528.7946660980699</v>
      </c>
      <c r="G7322">
        <v>2.7660980745167802E-3</v>
      </c>
      <c r="H7322">
        <v>1.8093359040669801</v>
      </c>
      <c r="I7322" s="9">
        <v>29.68</v>
      </c>
      <c r="J7322" t="s">
        <v>5402</v>
      </c>
      <c r="L7322" t="s">
        <v>842</v>
      </c>
      <c r="M7322" t="s">
        <v>844</v>
      </c>
      <c r="N7322" t="s">
        <v>4621</v>
      </c>
      <c r="O7322" s="1">
        <v>0.59744198902741996</v>
      </c>
      <c r="P7322" s="6">
        <v>2465.0610233698299</v>
      </c>
      <c r="Q7322" s="6">
        <v>1417.97282746367</v>
      </c>
      <c r="R7322" s="6">
        <v>6894.7450812605402</v>
      </c>
      <c r="S7322" s="6">
        <v>1430.03018104069</v>
      </c>
      <c r="T7322">
        <v>0</v>
      </c>
      <c r="U7322">
        <v>0</v>
      </c>
      <c r="V7322">
        <v>1</v>
      </c>
      <c r="W7322">
        <v>0</v>
      </c>
    </row>
    <row r="7323" spans="1:23" x14ac:dyDescent="0.25">
      <c r="A7323">
        <v>27620</v>
      </c>
      <c r="B7323">
        <v>3</v>
      </c>
      <c r="C7323">
        <v>63.661416666666703</v>
      </c>
      <c r="D7323">
        <v>2</v>
      </c>
      <c r="E7323">
        <v>530.72368743858203</v>
      </c>
      <c r="F7323">
        <v>1059.4328219434001</v>
      </c>
      <c r="G7323">
        <v>-2.7805659556179302E-4</v>
      </c>
      <c r="H7323">
        <v>-0.26245790844348099</v>
      </c>
      <c r="I7323" s="9">
        <v>20.96</v>
      </c>
      <c r="J7323" t="s">
        <v>5405</v>
      </c>
      <c r="L7323" t="s">
        <v>842</v>
      </c>
      <c r="M7323" t="s">
        <v>844</v>
      </c>
      <c r="N7323" t="s">
        <v>4621</v>
      </c>
      <c r="O7323" s="1">
        <v>0.122396595386533</v>
      </c>
      <c r="P7323" s="6">
        <v>9.6121555150273199</v>
      </c>
      <c r="Q7323" s="6">
        <v>0</v>
      </c>
      <c r="R7323" s="6">
        <v>2825.1820028048</v>
      </c>
      <c r="S7323" s="6">
        <v>121.852526648015</v>
      </c>
      <c r="T7323">
        <v>0</v>
      </c>
      <c r="U7323">
        <v>0</v>
      </c>
      <c r="V7323">
        <v>1</v>
      </c>
      <c r="W7323">
        <v>0</v>
      </c>
    </row>
    <row r="7324" spans="1:23" x14ac:dyDescent="0.25">
      <c r="A7324">
        <v>33182</v>
      </c>
      <c r="B7324">
        <v>3</v>
      </c>
      <c r="C7324">
        <v>26.793583333333299</v>
      </c>
      <c r="D7324">
        <v>2</v>
      </c>
      <c r="E7324">
        <v>726.80333587242706</v>
      </c>
      <c r="F7324">
        <v>1451.5921188110899</v>
      </c>
      <c r="G7324">
        <v>8.1881109463211E-4</v>
      </c>
      <c r="H7324">
        <v>0.56407825992902405</v>
      </c>
      <c r="I7324" s="9">
        <v>28.18</v>
      </c>
      <c r="J7324" t="s">
        <v>12079</v>
      </c>
      <c r="L7324" t="s">
        <v>842</v>
      </c>
      <c r="M7324" t="s">
        <v>844</v>
      </c>
      <c r="N7324" t="s">
        <v>4621</v>
      </c>
      <c r="O7324" s="1">
        <v>0.42264973081040103</v>
      </c>
      <c r="P7324" s="6">
        <v>0</v>
      </c>
      <c r="Q7324" s="6">
        <v>0</v>
      </c>
      <c r="R7324" s="6">
        <v>1643.12900924527</v>
      </c>
      <c r="S7324" s="6">
        <v>0</v>
      </c>
      <c r="T7324">
        <v>0</v>
      </c>
      <c r="U7324">
        <v>0</v>
      </c>
      <c r="V7324">
        <v>1</v>
      </c>
      <c r="W7324">
        <v>0</v>
      </c>
    </row>
    <row r="7325" spans="1:23" x14ac:dyDescent="0.25">
      <c r="A7325">
        <v>36568</v>
      </c>
      <c r="B7325">
        <v>3</v>
      </c>
      <c r="C7325">
        <v>108.4567</v>
      </c>
      <c r="D7325">
        <v>2</v>
      </c>
      <c r="E7325">
        <v>1469.6786498880899</v>
      </c>
      <c r="F7325">
        <v>2937.3427468424202</v>
      </c>
      <c r="G7325">
        <v>2.3468424242310002E-3</v>
      </c>
      <c r="H7325">
        <v>0.79896849007728199</v>
      </c>
      <c r="I7325" s="9">
        <v>33.24</v>
      </c>
      <c r="J7325" t="s">
        <v>12080</v>
      </c>
      <c r="L7325" t="s">
        <v>842</v>
      </c>
      <c r="M7325" t="s">
        <v>844</v>
      </c>
      <c r="N7325" t="s">
        <v>4621</v>
      </c>
      <c r="O7325" s="1">
        <v>0.54034363241466399</v>
      </c>
      <c r="P7325" s="6">
        <v>280.92771363164502</v>
      </c>
      <c r="Q7325" s="6">
        <v>235.81060083435199</v>
      </c>
      <c r="R7325" s="6">
        <v>9894.0195859880005</v>
      </c>
      <c r="S7325" s="6">
        <v>146.54800552044901</v>
      </c>
      <c r="T7325">
        <v>0</v>
      </c>
      <c r="U7325">
        <v>0</v>
      </c>
      <c r="V7325">
        <v>1</v>
      </c>
      <c r="W7325">
        <v>0</v>
      </c>
    </row>
    <row r="7326" spans="1:23" x14ac:dyDescent="0.25">
      <c r="A7326">
        <v>1090</v>
      </c>
      <c r="B7326">
        <v>1</v>
      </c>
      <c r="C7326">
        <v>137.1191</v>
      </c>
      <c r="D7326">
        <v>2</v>
      </c>
      <c r="E7326">
        <v>651.86135748481104</v>
      </c>
      <c r="F7326">
        <v>1301.7081620358599</v>
      </c>
      <c r="G7326">
        <v>3.6203586296323898E-4</v>
      </c>
      <c r="H7326">
        <v>0.27812375631707797</v>
      </c>
      <c r="I7326" s="9">
        <v>71.69</v>
      </c>
      <c r="J7326" t="s">
        <v>8690</v>
      </c>
      <c r="K7326" t="s">
        <v>4783</v>
      </c>
      <c r="L7326" t="s">
        <v>8691</v>
      </c>
      <c r="M7326" t="s">
        <v>8692</v>
      </c>
      <c r="N7326" t="s">
        <v>4577</v>
      </c>
      <c r="O7326" s="1">
        <v>0.82745020227047195</v>
      </c>
      <c r="P7326" s="6">
        <v>50462.444733866199</v>
      </c>
      <c r="Q7326" s="6">
        <v>136143.44037667601</v>
      </c>
      <c r="R7326" s="6">
        <v>30882.414892504599</v>
      </c>
      <c r="S7326" s="6">
        <v>141768.29318310201</v>
      </c>
      <c r="T7326">
        <v>2</v>
      </c>
      <c r="U7326">
        <v>3</v>
      </c>
      <c r="V7326">
        <v>2</v>
      </c>
      <c r="W7326">
        <v>1</v>
      </c>
    </row>
    <row r="7327" spans="1:23" x14ac:dyDescent="0.25">
      <c r="A7327">
        <v>2697</v>
      </c>
      <c r="B7327">
        <v>1</v>
      </c>
      <c r="C7327">
        <v>114.01625</v>
      </c>
      <c r="D7327">
        <v>2</v>
      </c>
      <c r="E7327">
        <v>639.35896036813301</v>
      </c>
      <c r="F7327">
        <v>1276.70336780251</v>
      </c>
      <c r="G7327">
        <v>6.6780250563169797E-4</v>
      </c>
      <c r="H7327">
        <v>0.52306813922434603</v>
      </c>
      <c r="I7327" s="9">
        <v>42.41</v>
      </c>
      <c r="J7327" t="s">
        <v>5288</v>
      </c>
      <c r="L7327" t="s">
        <v>8691</v>
      </c>
      <c r="M7327" t="s">
        <v>8692</v>
      </c>
      <c r="N7327" t="s">
        <v>4577</v>
      </c>
      <c r="O7327" s="1">
        <v>0.26813193309309202</v>
      </c>
      <c r="P7327" s="6">
        <v>37356.964496926797</v>
      </c>
      <c r="Q7327" s="6">
        <v>42738.165596567902</v>
      </c>
      <c r="R7327" s="6">
        <v>6030.1140001440899</v>
      </c>
      <c r="S7327" s="6">
        <v>26967.5959056924</v>
      </c>
      <c r="T7327">
        <v>1</v>
      </c>
      <c r="U7327">
        <v>1</v>
      </c>
      <c r="V7327">
        <v>1</v>
      </c>
      <c r="W7327">
        <v>0</v>
      </c>
    </row>
    <row r="7328" spans="1:23" x14ac:dyDescent="0.25">
      <c r="A7328">
        <v>38449</v>
      </c>
      <c r="B7328">
        <v>1</v>
      </c>
      <c r="C7328">
        <v>64.658983333333296</v>
      </c>
      <c r="D7328">
        <v>2</v>
      </c>
      <c r="E7328">
        <v>541.80329304472104</v>
      </c>
      <c r="F7328">
        <v>1081.5920331556799</v>
      </c>
      <c r="G7328">
        <v>3.3155682331198498E-5</v>
      </c>
      <c r="H7328">
        <v>3.06545188307592E-2</v>
      </c>
      <c r="I7328" s="9">
        <v>15.43</v>
      </c>
      <c r="J7328" t="s">
        <v>11663</v>
      </c>
      <c r="L7328" t="s">
        <v>8691</v>
      </c>
      <c r="M7328" t="s">
        <v>8692</v>
      </c>
      <c r="N7328" t="s">
        <v>4577</v>
      </c>
      <c r="O7328" s="1">
        <v>0.53078511044275001</v>
      </c>
      <c r="P7328" s="6">
        <v>572.31636463868597</v>
      </c>
      <c r="Q7328" s="6">
        <v>130.756386782763</v>
      </c>
      <c r="R7328" s="6">
        <v>34.810324925742499</v>
      </c>
      <c r="S7328" s="6">
        <v>301.316539470387</v>
      </c>
      <c r="T7328">
        <v>1</v>
      </c>
      <c r="U7328">
        <v>0</v>
      </c>
      <c r="V7328">
        <v>0</v>
      </c>
      <c r="W7328">
        <v>0</v>
      </c>
    </row>
    <row r="7329" spans="1:23" x14ac:dyDescent="0.25">
      <c r="A7329">
        <v>43</v>
      </c>
      <c r="B7329">
        <v>2</v>
      </c>
      <c r="C7329">
        <v>136.906583333333</v>
      </c>
      <c r="D7329">
        <v>2</v>
      </c>
      <c r="E7329">
        <v>651.86141294382799</v>
      </c>
      <c r="F7329">
        <v>1301.7082729539</v>
      </c>
      <c r="G7329">
        <v>4.7295389686041701E-4</v>
      </c>
      <c r="H7329">
        <v>0.36333338162406098</v>
      </c>
      <c r="I7329" s="9">
        <v>93.08</v>
      </c>
      <c r="J7329" t="s">
        <v>8690</v>
      </c>
      <c r="K7329" t="s">
        <v>4783</v>
      </c>
      <c r="L7329" t="s">
        <v>8691</v>
      </c>
      <c r="M7329" t="s">
        <v>8692</v>
      </c>
      <c r="N7329" t="s">
        <v>4577</v>
      </c>
      <c r="O7329" s="1">
        <v>0.59825097734279797</v>
      </c>
      <c r="P7329" s="6">
        <v>1349995.68970116</v>
      </c>
      <c r="Q7329" s="6">
        <v>9942468.7892694995</v>
      </c>
      <c r="R7329" s="6">
        <v>5414948.8292139899</v>
      </c>
      <c r="S7329" s="6">
        <v>260115.29475776199</v>
      </c>
      <c r="T7329">
        <v>2</v>
      </c>
      <c r="U7329">
        <v>2</v>
      </c>
      <c r="V7329">
        <v>4</v>
      </c>
      <c r="W7329">
        <v>3</v>
      </c>
    </row>
    <row r="7330" spans="1:23" x14ac:dyDescent="0.25">
      <c r="A7330">
        <v>369</v>
      </c>
      <c r="B7330">
        <v>2</v>
      </c>
      <c r="C7330">
        <v>113.56935</v>
      </c>
      <c r="D7330">
        <v>2</v>
      </c>
      <c r="E7330">
        <v>639.358632231466</v>
      </c>
      <c r="F7330">
        <v>1276.7027115291701</v>
      </c>
      <c r="G7330">
        <v>1.15291718429944E-5</v>
      </c>
      <c r="H7330">
        <v>9.0304280260348792E-3</v>
      </c>
      <c r="I7330" s="9">
        <v>65.66</v>
      </c>
      <c r="J7330" t="s">
        <v>5288</v>
      </c>
      <c r="L7330" t="s">
        <v>8691</v>
      </c>
      <c r="M7330" t="s">
        <v>8692</v>
      </c>
      <c r="N7330" t="s">
        <v>4577</v>
      </c>
      <c r="O7330" s="1">
        <v>0.12237342773583799</v>
      </c>
      <c r="P7330" s="6">
        <v>1023821.49549308</v>
      </c>
      <c r="Q7330" s="6">
        <v>1276859.83022862</v>
      </c>
      <c r="R7330" s="6">
        <v>294850.49371118197</v>
      </c>
      <c r="S7330" s="6">
        <v>54843.021311236203</v>
      </c>
      <c r="T7330">
        <v>3</v>
      </c>
      <c r="U7330">
        <v>2</v>
      </c>
      <c r="V7330">
        <v>2</v>
      </c>
      <c r="W7330">
        <v>2</v>
      </c>
    </row>
    <row r="7331" spans="1:23" x14ac:dyDescent="0.25">
      <c r="A7331">
        <v>1374</v>
      </c>
      <c r="B7331">
        <v>2</v>
      </c>
      <c r="C7331">
        <v>62.496400000000001</v>
      </c>
      <c r="D7331">
        <v>2</v>
      </c>
      <c r="E7331">
        <v>414.21865420401002</v>
      </c>
      <c r="F7331">
        <v>826.42275547425902</v>
      </c>
      <c r="G7331">
        <v>2.5547425900640497E-4</v>
      </c>
      <c r="H7331">
        <v>0.30913274869259399</v>
      </c>
      <c r="I7331" s="9">
        <v>24.84</v>
      </c>
      <c r="J7331" t="s">
        <v>7557</v>
      </c>
      <c r="L7331" t="s">
        <v>8691</v>
      </c>
      <c r="M7331" t="s">
        <v>8692</v>
      </c>
      <c r="N7331" t="s">
        <v>4577</v>
      </c>
      <c r="O7331" s="1">
        <v>0.44009017329248101</v>
      </c>
      <c r="P7331" s="6">
        <v>56224.248101873804</v>
      </c>
      <c r="Q7331" s="6">
        <v>244299.20599850401</v>
      </c>
      <c r="R7331" s="6">
        <v>103603.81381486599</v>
      </c>
      <c r="S7331" s="6">
        <v>7361.3218126217998</v>
      </c>
      <c r="T7331">
        <v>1</v>
      </c>
      <c r="U7331">
        <v>1</v>
      </c>
      <c r="V7331">
        <v>2</v>
      </c>
      <c r="W7331">
        <v>1</v>
      </c>
    </row>
    <row r="7332" spans="1:23" x14ac:dyDescent="0.25">
      <c r="A7332">
        <v>1471</v>
      </c>
      <c r="B7332">
        <v>2</v>
      </c>
      <c r="C7332">
        <v>32.848266666666703</v>
      </c>
      <c r="D7332">
        <v>2</v>
      </c>
      <c r="E7332">
        <v>503.23709061245802</v>
      </c>
      <c r="F7332">
        <v>1004.45962829116</v>
      </c>
      <c r="G7332">
        <v>-7.1708843506712596E-5</v>
      </c>
      <c r="H7332">
        <v>-7.13904634568341E-2</v>
      </c>
      <c r="I7332" s="9">
        <v>46.04</v>
      </c>
      <c r="J7332" t="s">
        <v>11643</v>
      </c>
      <c r="L7332" t="s">
        <v>8691</v>
      </c>
      <c r="M7332" t="s">
        <v>8692</v>
      </c>
      <c r="N7332" t="s">
        <v>4577</v>
      </c>
      <c r="O7332" s="1">
        <v>0.239089622904465</v>
      </c>
      <c r="P7332" s="6">
        <v>86046.159819823806</v>
      </c>
      <c r="Q7332" s="6">
        <v>313340.28355001798</v>
      </c>
      <c r="R7332" s="6">
        <v>64488.381210363303</v>
      </c>
      <c r="S7332" s="6">
        <v>10839.601926903901</v>
      </c>
      <c r="T7332">
        <v>1</v>
      </c>
      <c r="U7332">
        <v>1</v>
      </c>
      <c r="V7332">
        <v>1</v>
      </c>
      <c r="W7332">
        <v>1</v>
      </c>
    </row>
    <row r="7333" spans="1:23" x14ac:dyDescent="0.25">
      <c r="A7333">
        <v>3032</v>
      </c>
      <c r="B7333">
        <v>2</v>
      </c>
      <c r="C7333">
        <v>32.138116666666697</v>
      </c>
      <c r="D7333">
        <v>2</v>
      </c>
      <c r="E7333">
        <v>581.32255368106996</v>
      </c>
      <c r="F7333">
        <v>1160.63055442838</v>
      </c>
      <c r="G7333">
        <v>3.5442838066046501E-4</v>
      </c>
      <c r="H7333">
        <v>0.30537580416265703</v>
      </c>
      <c r="I7333" s="9">
        <v>19.39</v>
      </c>
      <c r="J7333" t="s">
        <v>4791</v>
      </c>
      <c r="L7333" t="s">
        <v>8691</v>
      </c>
      <c r="M7333" t="s">
        <v>8692</v>
      </c>
      <c r="N7333" t="s">
        <v>4577</v>
      </c>
      <c r="O7333" s="1">
        <v>0.80254524189036802</v>
      </c>
      <c r="P7333" s="6">
        <v>14431.6456339611</v>
      </c>
      <c r="Q7333" s="6">
        <v>68805.085910995796</v>
      </c>
      <c r="R7333" s="6">
        <v>86050.394527929006</v>
      </c>
      <c r="S7333" s="6">
        <v>4444.1477530306502</v>
      </c>
      <c r="T7333">
        <v>0</v>
      </c>
      <c r="U7333">
        <v>1</v>
      </c>
      <c r="V7333">
        <v>1</v>
      </c>
      <c r="W7333">
        <v>0</v>
      </c>
    </row>
    <row r="7334" spans="1:23" x14ac:dyDescent="0.25">
      <c r="A7334">
        <v>3686</v>
      </c>
      <c r="B7334">
        <v>2</v>
      </c>
      <c r="C7334">
        <v>38.5156833333333</v>
      </c>
      <c r="D7334">
        <v>2</v>
      </c>
      <c r="E7334">
        <v>728.34691948043906</v>
      </c>
      <c r="F7334">
        <v>1454.67928602712</v>
      </c>
      <c r="G7334">
        <v>2.8602711881831099E-4</v>
      </c>
      <c r="H7334">
        <v>0.19662559150046899</v>
      </c>
      <c r="I7334" s="9">
        <v>31.35</v>
      </c>
      <c r="J7334" t="s">
        <v>7565</v>
      </c>
      <c r="L7334" t="s">
        <v>8691</v>
      </c>
      <c r="M7334" t="s">
        <v>8692</v>
      </c>
      <c r="N7334" t="s">
        <v>4577</v>
      </c>
      <c r="O7334" s="1">
        <v>0.48539418697005798</v>
      </c>
      <c r="P7334" s="6">
        <v>25774.795987916699</v>
      </c>
      <c r="Q7334" s="6">
        <v>272631.06714878499</v>
      </c>
      <c r="R7334" s="6">
        <v>92465.753099179507</v>
      </c>
      <c r="S7334" s="6">
        <v>992.393996724104</v>
      </c>
      <c r="T7334">
        <v>1</v>
      </c>
      <c r="U7334">
        <v>1</v>
      </c>
      <c r="V7334">
        <v>1</v>
      </c>
      <c r="W7334">
        <v>0</v>
      </c>
    </row>
    <row r="7335" spans="1:23" x14ac:dyDescent="0.25">
      <c r="A7335">
        <v>6655</v>
      </c>
      <c r="B7335">
        <v>2</v>
      </c>
      <c r="C7335">
        <v>64.343533333333298</v>
      </c>
      <c r="D7335">
        <v>2</v>
      </c>
      <c r="E7335">
        <v>577.28166927370603</v>
      </c>
      <c r="F7335">
        <v>1152.5487856136499</v>
      </c>
      <c r="G7335">
        <v>2.8561365229506902E-4</v>
      </c>
      <c r="H7335">
        <v>0.247810527969165</v>
      </c>
      <c r="I7335" s="9">
        <v>18.09</v>
      </c>
      <c r="J7335" t="s">
        <v>7559</v>
      </c>
      <c r="L7335" t="s">
        <v>8691</v>
      </c>
      <c r="M7335" t="s">
        <v>8692</v>
      </c>
      <c r="N7335" t="s">
        <v>4577</v>
      </c>
      <c r="O7335" s="1">
        <v>0.37421628704743298</v>
      </c>
      <c r="P7335" s="6">
        <v>13634.1416360649</v>
      </c>
      <c r="Q7335" s="6">
        <v>173067.62407949899</v>
      </c>
      <c r="R7335" s="6">
        <v>22140.2928399345</v>
      </c>
      <c r="S7335" s="6">
        <v>2059.9796637107202</v>
      </c>
      <c r="T7335">
        <v>0</v>
      </c>
      <c r="U7335">
        <v>1</v>
      </c>
      <c r="V7335">
        <v>0</v>
      </c>
      <c r="W7335">
        <v>0</v>
      </c>
    </row>
    <row r="7336" spans="1:23" x14ac:dyDescent="0.25">
      <c r="A7336">
        <v>8436</v>
      </c>
      <c r="B7336">
        <v>2</v>
      </c>
      <c r="C7336">
        <v>49.161933333333302</v>
      </c>
      <c r="D7336">
        <v>2</v>
      </c>
      <c r="E7336">
        <v>606.77935703934497</v>
      </c>
      <c r="F7336">
        <v>1211.5441611449301</v>
      </c>
      <c r="G7336">
        <v>-1.6388550695865E-3</v>
      </c>
      <c r="H7336">
        <v>-1.3526975782397099</v>
      </c>
      <c r="I7336" s="9">
        <v>26.63</v>
      </c>
      <c r="J7336" t="s">
        <v>11647</v>
      </c>
      <c r="L7336" t="s">
        <v>8691</v>
      </c>
      <c r="M7336" t="s">
        <v>8692</v>
      </c>
      <c r="N7336" t="s">
        <v>4577</v>
      </c>
      <c r="O7336" s="1">
        <v>0.39978481162485702</v>
      </c>
      <c r="P7336" s="6">
        <v>12092.722978013901</v>
      </c>
      <c r="Q7336" s="6">
        <v>129315.268812001</v>
      </c>
      <c r="R7336" s="6">
        <v>23315.349235932801</v>
      </c>
      <c r="S7336" s="6">
        <v>1157.11910010676</v>
      </c>
      <c r="T7336">
        <v>0</v>
      </c>
      <c r="U7336">
        <v>2</v>
      </c>
      <c r="V7336">
        <v>1</v>
      </c>
      <c r="W7336">
        <v>0</v>
      </c>
    </row>
    <row r="7337" spans="1:23" x14ac:dyDescent="0.25">
      <c r="A7337">
        <v>9898</v>
      </c>
      <c r="B7337">
        <v>2</v>
      </c>
      <c r="C7337">
        <v>43.629233333333303</v>
      </c>
      <c r="D7337">
        <v>2</v>
      </c>
      <c r="E7337">
        <v>513.73183977641895</v>
      </c>
      <c r="F7337">
        <v>1025.4491266190801</v>
      </c>
      <c r="G7337">
        <v>3.2661907812325802E-4</v>
      </c>
      <c r="H7337">
        <v>0.31851329693228803</v>
      </c>
      <c r="I7337" s="9">
        <v>19.100000000000001</v>
      </c>
      <c r="J7337" t="s">
        <v>11648</v>
      </c>
      <c r="L7337" t="s">
        <v>8691</v>
      </c>
      <c r="M7337" t="s">
        <v>8692</v>
      </c>
      <c r="N7337" t="s">
        <v>4577</v>
      </c>
      <c r="O7337" s="1">
        <v>0.30119757541932102</v>
      </c>
      <c r="P7337" s="6">
        <v>6633.89495109368</v>
      </c>
      <c r="Q7337" s="6">
        <v>44335.714478043803</v>
      </c>
      <c r="R7337" s="6">
        <v>6589.5170610216301</v>
      </c>
      <c r="S7337" s="6">
        <v>314.26225085056097</v>
      </c>
      <c r="T7337">
        <v>1</v>
      </c>
      <c r="U7337">
        <v>0</v>
      </c>
      <c r="V7337">
        <v>0</v>
      </c>
      <c r="W7337">
        <v>0</v>
      </c>
    </row>
    <row r="7338" spans="1:23" x14ac:dyDescent="0.25">
      <c r="A7338">
        <v>136</v>
      </c>
      <c r="B7338">
        <v>3</v>
      </c>
      <c r="C7338">
        <v>137.49441666666701</v>
      </c>
      <c r="D7338">
        <v>2</v>
      </c>
      <c r="E7338">
        <v>651.86127292630101</v>
      </c>
      <c r="F7338">
        <v>1301.7079929188401</v>
      </c>
      <c r="G7338">
        <v>1.92918841548817E-4</v>
      </c>
      <c r="H7338">
        <v>0.14820441388521799</v>
      </c>
      <c r="I7338" s="9">
        <v>68.040000000000006</v>
      </c>
      <c r="J7338" t="s">
        <v>8690</v>
      </c>
      <c r="K7338" t="s">
        <v>4783</v>
      </c>
      <c r="L7338" t="s">
        <v>8691</v>
      </c>
      <c r="M7338" t="s">
        <v>8692</v>
      </c>
      <c r="N7338" t="s">
        <v>4577</v>
      </c>
      <c r="O7338" s="1">
        <v>2.6930067096993002E-3</v>
      </c>
      <c r="P7338" s="6">
        <v>6883629.51835714</v>
      </c>
      <c r="Q7338" s="6">
        <v>7924718.7766964603</v>
      </c>
      <c r="R7338" s="6">
        <v>592217.86454720399</v>
      </c>
      <c r="S7338" s="6">
        <v>729495.71491821203</v>
      </c>
      <c r="T7338">
        <v>1</v>
      </c>
      <c r="U7338">
        <v>2</v>
      </c>
      <c r="V7338">
        <v>2</v>
      </c>
      <c r="W7338">
        <v>2</v>
      </c>
    </row>
    <row r="7339" spans="1:23" x14ac:dyDescent="0.25">
      <c r="A7339">
        <v>4127</v>
      </c>
      <c r="B7339">
        <v>3</v>
      </c>
      <c r="C7339">
        <v>110.895283333333</v>
      </c>
      <c r="D7339">
        <v>2</v>
      </c>
      <c r="E7339">
        <v>651.86110781075399</v>
      </c>
      <c r="F7339">
        <v>1301.7076626877499</v>
      </c>
      <c r="G7339">
        <v>-1.3731225203628101E-4</v>
      </c>
      <c r="H7339">
        <v>-0.105486232806073</v>
      </c>
      <c r="I7339" s="9">
        <v>44.41</v>
      </c>
      <c r="J7339" t="s">
        <v>8690</v>
      </c>
      <c r="K7339" t="s">
        <v>4783</v>
      </c>
      <c r="L7339" t="s">
        <v>8691</v>
      </c>
      <c r="M7339" t="s">
        <v>8692</v>
      </c>
      <c r="N7339" t="s">
        <v>4577</v>
      </c>
      <c r="O7339" s="1">
        <v>4.0679641410844798E-2</v>
      </c>
      <c r="P7339" s="6">
        <v>72712.429942057905</v>
      </c>
      <c r="Q7339" s="6">
        <v>255514.844067792</v>
      </c>
      <c r="R7339" s="6">
        <v>7087.2966839167502</v>
      </c>
      <c r="S7339" s="6">
        <v>5746.7906343530003</v>
      </c>
      <c r="T7339">
        <v>0</v>
      </c>
      <c r="U7339">
        <v>1</v>
      </c>
      <c r="V7339">
        <v>0</v>
      </c>
      <c r="W7339">
        <v>0</v>
      </c>
    </row>
    <row r="7340" spans="1:23" x14ac:dyDescent="0.25">
      <c r="A7340">
        <v>385</v>
      </c>
      <c r="B7340">
        <v>3</v>
      </c>
      <c r="C7340">
        <v>33.052716666666697</v>
      </c>
      <c r="D7340">
        <v>2</v>
      </c>
      <c r="E7340">
        <v>503.237085366217</v>
      </c>
      <c r="F7340">
        <v>1004.45961779867</v>
      </c>
      <c r="G7340">
        <v>-8.22013264496491E-5</v>
      </c>
      <c r="H7340">
        <v>-8.1836360831249899E-2</v>
      </c>
      <c r="I7340" s="9">
        <v>34.25</v>
      </c>
      <c r="J7340" t="s">
        <v>11643</v>
      </c>
      <c r="L7340" t="s">
        <v>8691</v>
      </c>
      <c r="M7340" t="s">
        <v>8692</v>
      </c>
      <c r="N7340" t="s">
        <v>4577</v>
      </c>
      <c r="O7340" s="1">
        <v>4.2793789132720098E-2</v>
      </c>
      <c r="P7340" s="6">
        <v>499084.24776439002</v>
      </c>
      <c r="Q7340" s="6">
        <v>1656664.1954262899</v>
      </c>
      <c r="R7340" s="6">
        <v>16055.9154099364</v>
      </c>
      <c r="S7340" s="6">
        <v>41144.318932782997</v>
      </c>
      <c r="T7340">
        <v>2</v>
      </c>
      <c r="U7340">
        <v>2</v>
      </c>
      <c r="V7340">
        <v>1</v>
      </c>
      <c r="W7340">
        <v>1</v>
      </c>
    </row>
    <row r="7341" spans="1:23" x14ac:dyDescent="0.25">
      <c r="A7341">
        <v>711</v>
      </c>
      <c r="B7341">
        <v>3</v>
      </c>
      <c r="C7341">
        <v>114.0497</v>
      </c>
      <c r="D7341">
        <v>2</v>
      </c>
      <c r="E7341">
        <v>639.35851715319302</v>
      </c>
      <c r="F7341">
        <v>1276.70248137263</v>
      </c>
      <c r="G7341">
        <v>-2.1862737298761201E-4</v>
      </c>
      <c r="H7341">
        <v>-0.17124376175253</v>
      </c>
      <c r="I7341" s="9">
        <v>52.46</v>
      </c>
      <c r="J7341" t="s">
        <v>5288</v>
      </c>
      <c r="L7341" t="s">
        <v>8691</v>
      </c>
      <c r="M7341" t="s">
        <v>8692</v>
      </c>
      <c r="N7341" t="s">
        <v>4577</v>
      </c>
      <c r="O7341" s="1">
        <v>4.40499345723218E-2</v>
      </c>
      <c r="P7341" s="6">
        <v>1403140.69406504</v>
      </c>
      <c r="Q7341" s="6">
        <v>174029.772770727</v>
      </c>
      <c r="R7341" s="6">
        <v>4129.13045025464</v>
      </c>
      <c r="S7341" s="6">
        <v>3943.2692028116198</v>
      </c>
      <c r="T7341">
        <v>3</v>
      </c>
      <c r="U7341">
        <v>2</v>
      </c>
      <c r="V7341">
        <v>1</v>
      </c>
      <c r="W7341">
        <v>0</v>
      </c>
    </row>
    <row r="7342" spans="1:23" x14ac:dyDescent="0.25">
      <c r="A7342">
        <v>1093</v>
      </c>
      <c r="B7342">
        <v>3</v>
      </c>
      <c r="C7342">
        <v>32.3738666666667</v>
      </c>
      <c r="D7342">
        <v>2</v>
      </c>
      <c r="E7342">
        <v>581.31959585371703</v>
      </c>
      <c r="F7342">
        <v>1160.6246387736701</v>
      </c>
      <c r="G7342">
        <v>-5.5612263258808499E-3</v>
      </c>
      <c r="H7342">
        <v>-4.7915574882342797</v>
      </c>
      <c r="I7342" s="9">
        <v>26.55</v>
      </c>
      <c r="J7342" t="s">
        <v>4791</v>
      </c>
      <c r="L7342" t="s">
        <v>8691</v>
      </c>
      <c r="M7342" t="s">
        <v>8692</v>
      </c>
      <c r="N7342" t="s">
        <v>4577</v>
      </c>
      <c r="O7342" s="1">
        <v>4.6704209684944598E-2</v>
      </c>
      <c r="P7342" s="6">
        <v>261442.483213464</v>
      </c>
      <c r="Q7342" s="6">
        <v>280106.45672985999</v>
      </c>
      <c r="R7342" s="6">
        <v>60815.762645939503</v>
      </c>
      <c r="S7342" s="6">
        <v>25774.4138349434</v>
      </c>
      <c r="T7342">
        <v>0</v>
      </c>
      <c r="U7342">
        <v>1</v>
      </c>
      <c r="V7342">
        <v>0</v>
      </c>
      <c r="W7342">
        <v>0</v>
      </c>
    </row>
    <row r="7343" spans="1:23" x14ac:dyDescent="0.25">
      <c r="A7343">
        <v>1214</v>
      </c>
      <c r="B7343">
        <v>3</v>
      </c>
      <c r="C7343">
        <v>26.122</v>
      </c>
      <c r="D7343">
        <v>2</v>
      </c>
      <c r="E7343">
        <v>453.73764914962902</v>
      </c>
      <c r="F7343">
        <v>905.46074536549702</v>
      </c>
      <c r="G7343">
        <v>4.5365497044258498E-5</v>
      </c>
      <c r="H7343">
        <v>5.0102116021444702E-2</v>
      </c>
      <c r="I7343" s="9">
        <v>26.61</v>
      </c>
      <c r="J7343" t="s">
        <v>4788</v>
      </c>
      <c r="L7343" t="s">
        <v>8691</v>
      </c>
      <c r="M7343" t="s">
        <v>8692</v>
      </c>
      <c r="N7343" t="s">
        <v>4577</v>
      </c>
      <c r="O7343" s="1">
        <v>3.6294999198558399E-3</v>
      </c>
      <c r="P7343" s="6">
        <v>157305.52262619801</v>
      </c>
      <c r="Q7343" s="6">
        <v>115143.852307914</v>
      </c>
      <c r="R7343" s="6">
        <v>9836.56348536308</v>
      </c>
      <c r="S7343" s="6">
        <v>10186.656369132799</v>
      </c>
      <c r="T7343">
        <v>0</v>
      </c>
      <c r="U7343">
        <v>0</v>
      </c>
      <c r="V7343">
        <v>0</v>
      </c>
      <c r="W7343">
        <v>1</v>
      </c>
    </row>
    <row r="7344" spans="1:23" x14ac:dyDescent="0.25">
      <c r="A7344">
        <v>9313</v>
      </c>
      <c r="B7344">
        <v>3</v>
      </c>
      <c r="C7344">
        <v>38.853749999999998</v>
      </c>
      <c r="D7344">
        <v>2</v>
      </c>
      <c r="E7344">
        <v>728.34885173473003</v>
      </c>
      <c r="F7344">
        <v>1454.6831505357</v>
      </c>
      <c r="G7344">
        <v>4.1505356994093702E-3</v>
      </c>
      <c r="H7344">
        <v>2.8532313310423598</v>
      </c>
      <c r="I7344" s="9">
        <v>18.37</v>
      </c>
      <c r="J7344" t="s">
        <v>7565</v>
      </c>
      <c r="L7344" t="s">
        <v>8691</v>
      </c>
      <c r="M7344" t="s">
        <v>8692</v>
      </c>
      <c r="N7344" t="s">
        <v>4577</v>
      </c>
      <c r="O7344" s="1">
        <v>0.24491400454069201</v>
      </c>
      <c r="P7344" s="6">
        <v>56503.017399915901</v>
      </c>
      <c r="Q7344" s="6">
        <v>6961.6143142057999</v>
      </c>
      <c r="R7344" s="6">
        <v>2518.58815574543</v>
      </c>
      <c r="S7344" s="6">
        <v>4524.8925633279296</v>
      </c>
      <c r="T7344">
        <v>1</v>
      </c>
      <c r="U7344">
        <v>0</v>
      </c>
      <c r="V7344">
        <v>0</v>
      </c>
      <c r="W7344">
        <v>0</v>
      </c>
    </row>
    <row r="7345" spans="1:23" x14ac:dyDescent="0.25">
      <c r="A7345">
        <v>1120</v>
      </c>
      <c r="B7345">
        <v>1</v>
      </c>
      <c r="C7345">
        <v>45.212366666666703</v>
      </c>
      <c r="D7345">
        <v>2</v>
      </c>
      <c r="E7345">
        <v>650.84062728087702</v>
      </c>
      <c r="F7345">
        <v>1299.6667016279901</v>
      </c>
      <c r="G7345">
        <v>-2.98372006682257E-4</v>
      </c>
      <c r="H7345">
        <v>-0.22957573492460501</v>
      </c>
      <c r="I7345" s="9">
        <v>16.440000000000001</v>
      </c>
      <c r="J7345" t="s">
        <v>12081</v>
      </c>
      <c r="L7345" t="s">
        <v>217</v>
      </c>
      <c r="M7345" t="s">
        <v>219</v>
      </c>
      <c r="N7345" t="s">
        <v>4621</v>
      </c>
      <c r="O7345" s="1">
        <v>0.46618503777389098</v>
      </c>
      <c r="P7345" s="6">
        <v>65213.792684701497</v>
      </c>
      <c r="Q7345" s="6">
        <v>126350.43118510699</v>
      </c>
      <c r="R7345" s="6">
        <v>83359.464729258994</v>
      </c>
      <c r="S7345" s="6">
        <v>42644.480468423397</v>
      </c>
      <c r="T7345">
        <v>0</v>
      </c>
      <c r="U7345">
        <v>0</v>
      </c>
      <c r="V7345">
        <v>1</v>
      </c>
      <c r="W7345">
        <v>0</v>
      </c>
    </row>
    <row r="7346" spans="1:23" x14ac:dyDescent="0.25">
      <c r="A7346">
        <v>10468</v>
      </c>
      <c r="B7346">
        <v>1</v>
      </c>
      <c r="C7346">
        <v>45.277283333333301</v>
      </c>
      <c r="D7346">
        <v>3</v>
      </c>
      <c r="E7346">
        <v>434.22992970884201</v>
      </c>
      <c r="F7346">
        <v>1299.6679597258899</v>
      </c>
      <c r="G7346">
        <v>9.5972588633230803E-4</v>
      </c>
      <c r="H7346">
        <v>0.73843983599822705</v>
      </c>
      <c r="I7346" s="9" t="s">
        <v>4598</v>
      </c>
      <c r="J7346" t="s">
        <v>12081</v>
      </c>
      <c r="L7346" t="s">
        <v>217</v>
      </c>
      <c r="M7346" t="s">
        <v>219</v>
      </c>
      <c r="N7346" t="s">
        <v>4621</v>
      </c>
      <c r="O7346" s="1">
        <v>0.20269644128436201</v>
      </c>
      <c r="P7346" s="6">
        <v>4220.9220779790303</v>
      </c>
      <c r="Q7346" s="6">
        <v>2717.9522788171998</v>
      </c>
      <c r="R7346" s="6">
        <v>2334.11910061348</v>
      </c>
      <c r="S7346" s="6">
        <v>2117.04539284663</v>
      </c>
      <c r="T7346">
        <v>0</v>
      </c>
      <c r="U7346">
        <v>0</v>
      </c>
      <c r="V7346">
        <v>0</v>
      </c>
      <c r="W7346">
        <v>0</v>
      </c>
    </row>
    <row r="7347" spans="1:23" x14ac:dyDescent="0.25">
      <c r="A7347">
        <v>2544</v>
      </c>
      <c r="B7347">
        <v>1</v>
      </c>
      <c r="C7347">
        <v>45.277283333333301</v>
      </c>
      <c r="D7347">
        <v>3</v>
      </c>
      <c r="E7347">
        <v>778.72041561816604</v>
      </c>
      <c r="F7347">
        <v>2333.13941745386</v>
      </c>
      <c r="G7347">
        <v>7.1745385866961399E-4</v>
      </c>
      <c r="H7347">
        <v>0.30750587552707997</v>
      </c>
      <c r="I7347" s="9">
        <v>21.51</v>
      </c>
      <c r="J7347" t="s">
        <v>12082</v>
      </c>
      <c r="L7347" t="s">
        <v>217</v>
      </c>
      <c r="M7347" t="s">
        <v>219</v>
      </c>
      <c r="N7347" t="s">
        <v>4621</v>
      </c>
      <c r="O7347" s="1">
        <v>2.4391084725159301E-2</v>
      </c>
      <c r="P7347" s="6">
        <v>64198.172023749503</v>
      </c>
      <c r="Q7347" s="6">
        <v>103120.254337886</v>
      </c>
      <c r="R7347" s="6">
        <v>15641.5037818817</v>
      </c>
      <c r="S7347" s="6">
        <v>11252.466921802999</v>
      </c>
      <c r="T7347">
        <v>2</v>
      </c>
      <c r="U7347">
        <v>1</v>
      </c>
      <c r="V7347">
        <v>1</v>
      </c>
      <c r="W7347">
        <v>2</v>
      </c>
    </row>
    <row r="7348" spans="1:23" x14ac:dyDescent="0.25">
      <c r="A7348">
        <v>27283</v>
      </c>
      <c r="B7348">
        <v>1</v>
      </c>
      <c r="C7348">
        <v>45.212366666666703</v>
      </c>
      <c r="D7348">
        <v>2</v>
      </c>
      <c r="E7348">
        <v>1167.5779211387501</v>
      </c>
      <c r="F7348">
        <v>2333.14128934373</v>
      </c>
      <c r="G7348">
        <v>2.5893437314152799E-3</v>
      </c>
      <c r="H7348">
        <v>1.1098113161533401</v>
      </c>
      <c r="I7348" s="9">
        <v>32.08</v>
      </c>
      <c r="J7348" t="s">
        <v>12082</v>
      </c>
      <c r="L7348" t="s">
        <v>217</v>
      </c>
      <c r="M7348" t="s">
        <v>219</v>
      </c>
      <c r="N7348" t="s">
        <v>4621</v>
      </c>
      <c r="O7348" s="1">
        <v>8.7802631545570206E-2</v>
      </c>
      <c r="P7348" s="6">
        <v>1453.2414305290199</v>
      </c>
      <c r="Q7348" s="6">
        <v>10195.9554844494</v>
      </c>
      <c r="R7348" s="6">
        <v>0</v>
      </c>
      <c r="S7348" s="6">
        <v>26.515791491741901</v>
      </c>
      <c r="T7348">
        <v>0</v>
      </c>
      <c r="U7348">
        <v>1</v>
      </c>
      <c r="V7348">
        <v>0</v>
      </c>
      <c r="W7348">
        <v>0</v>
      </c>
    </row>
    <row r="7349" spans="1:23" x14ac:dyDescent="0.25">
      <c r="A7349">
        <v>3074</v>
      </c>
      <c r="B7349">
        <v>1</v>
      </c>
      <c r="C7349">
        <v>39.354916666666703</v>
      </c>
      <c r="D7349">
        <v>2</v>
      </c>
      <c r="E7349">
        <v>861.91304728808495</v>
      </c>
      <c r="F7349">
        <v>1721.81154164241</v>
      </c>
      <c r="G7349">
        <v>7.4164241027574495E-4</v>
      </c>
      <c r="H7349">
        <v>0.430733975112564</v>
      </c>
      <c r="I7349" s="9">
        <v>42.11</v>
      </c>
      <c r="J7349" t="s">
        <v>9691</v>
      </c>
      <c r="L7349" t="s">
        <v>217</v>
      </c>
      <c r="M7349" t="s">
        <v>219</v>
      </c>
      <c r="N7349" t="s">
        <v>4621</v>
      </c>
      <c r="O7349" s="1">
        <v>1.0982265355255399E-2</v>
      </c>
      <c r="P7349" s="6">
        <v>79875.293032983696</v>
      </c>
      <c r="Q7349" s="6">
        <v>81471.761903784296</v>
      </c>
      <c r="R7349" s="6">
        <v>20635.918367241498</v>
      </c>
      <c r="S7349" s="6">
        <v>14962.5242914844</v>
      </c>
      <c r="T7349">
        <v>1</v>
      </c>
      <c r="U7349">
        <v>2</v>
      </c>
      <c r="V7349">
        <v>1</v>
      </c>
      <c r="W7349">
        <v>1</v>
      </c>
    </row>
    <row r="7350" spans="1:23" x14ac:dyDescent="0.25">
      <c r="A7350">
        <v>7409</v>
      </c>
      <c r="B7350">
        <v>1</v>
      </c>
      <c r="C7350">
        <v>31.7266333333333</v>
      </c>
      <c r="D7350">
        <v>3</v>
      </c>
      <c r="E7350">
        <v>565.95283359443602</v>
      </c>
      <c r="F7350">
        <v>1694.8366713826699</v>
      </c>
      <c r="G7350">
        <v>3.71382667253783E-4</v>
      </c>
      <c r="H7350">
        <v>0.21912598122531601</v>
      </c>
      <c r="I7350" s="9" t="s">
        <v>4598</v>
      </c>
      <c r="J7350" t="s">
        <v>12083</v>
      </c>
      <c r="L7350" t="s">
        <v>217</v>
      </c>
      <c r="M7350" t="s">
        <v>219</v>
      </c>
      <c r="N7350" t="s">
        <v>4621</v>
      </c>
      <c r="O7350" s="1">
        <v>7.4034819446123001E-2</v>
      </c>
      <c r="P7350" s="6">
        <v>33213.652480002798</v>
      </c>
      <c r="Q7350" s="6">
        <v>17066.892194563799</v>
      </c>
      <c r="R7350" s="6">
        <v>7716.6566934873799</v>
      </c>
      <c r="S7350" s="6">
        <v>7212.9748738367898</v>
      </c>
      <c r="T7350">
        <v>0</v>
      </c>
      <c r="U7350">
        <v>0</v>
      </c>
      <c r="V7350">
        <v>0</v>
      </c>
      <c r="W7350">
        <v>0</v>
      </c>
    </row>
    <row r="7351" spans="1:23" x14ac:dyDescent="0.25">
      <c r="A7351">
        <v>12447</v>
      </c>
      <c r="B7351">
        <v>1</v>
      </c>
      <c r="C7351">
        <v>31.789166666666699</v>
      </c>
      <c r="D7351">
        <v>2</v>
      </c>
      <c r="E7351">
        <v>848.42619887207502</v>
      </c>
      <c r="F7351">
        <v>1694.8378448103899</v>
      </c>
      <c r="G7351">
        <v>1.5448103895323599E-3</v>
      </c>
      <c r="H7351">
        <v>0.91148058932438403</v>
      </c>
      <c r="I7351" s="9">
        <v>26.64</v>
      </c>
      <c r="J7351" t="s">
        <v>12083</v>
      </c>
      <c r="L7351" t="s">
        <v>217</v>
      </c>
      <c r="M7351" t="s">
        <v>219</v>
      </c>
      <c r="N7351" t="s">
        <v>4621</v>
      </c>
      <c r="O7351" s="1">
        <v>0.11954891705984599</v>
      </c>
      <c r="P7351" s="6">
        <v>34812.950554812298</v>
      </c>
      <c r="Q7351" s="6">
        <v>11721.992682632599</v>
      </c>
      <c r="R7351" s="6">
        <v>2411.1277207174999</v>
      </c>
      <c r="S7351" s="6">
        <v>5165.6610708825701</v>
      </c>
      <c r="T7351">
        <v>2</v>
      </c>
      <c r="U7351">
        <v>2</v>
      </c>
      <c r="V7351">
        <v>0</v>
      </c>
      <c r="W7351">
        <v>2</v>
      </c>
    </row>
    <row r="7352" spans="1:23" x14ac:dyDescent="0.25">
      <c r="A7352">
        <v>9133</v>
      </c>
      <c r="B7352">
        <v>1</v>
      </c>
      <c r="C7352">
        <v>100.80778333333301</v>
      </c>
      <c r="D7352">
        <v>3</v>
      </c>
      <c r="E7352">
        <v>1050.1291458097401</v>
      </c>
      <c r="F7352">
        <v>3147.36560802857</v>
      </c>
      <c r="G7352">
        <v>1.6080285672615E-3</v>
      </c>
      <c r="H7352">
        <v>0.51091280425826202</v>
      </c>
      <c r="I7352" s="9">
        <v>29.13</v>
      </c>
      <c r="J7352" t="s">
        <v>12084</v>
      </c>
      <c r="L7352" t="s">
        <v>217</v>
      </c>
      <c r="M7352" t="s">
        <v>219</v>
      </c>
      <c r="N7352" t="s">
        <v>4621</v>
      </c>
      <c r="O7352" s="1">
        <v>5.1050844541331603E-2</v>
      </c>
      <c r="P7352" s="6">
        <v>6917.2484693795104</v>
      </c>
      <c r="Q7352" s="6">
        <v>9547.3778490189197</v>
      </c>
      <c r="R7352" s="6">
        <v>22496.705958262999</v>
      </c>
      <c r="S7352" s="6">
        <v>37171.840191391602</v>
      </c>
      <c r="T7352">
        <v>0</v>
      </c>
      <c r="U7352">
        <v>0</v>
      </c>
      <c r="V7352">
        <v>1</v>
      </c>
      <c r="W7352">
        <v>1</v>
      </c>
    </row>
    <row r="7353" spans="1:23" x14ac:dyDescent="0.25">
      <c r="A7353">
        <v>17167</v>
      </c>
      <c r="B7353">
        <v>1</v>
      </c>
      <c r="C7353">
        <v>100.945983333333</v>
      </c>
      <c r="D7353">
        <v>4</v>
      </c>
      <c r="E7353">
        <v>787.84864387665505</v>
      </c>
      <c r="F7353">
        <v>3147.3654696391</v>
      </c>
      <c r="G7353">
        <v>1.4696391003781199E-3</v>
      </c>
      <c r="H7353">
        <v>0.46694284498968602</v>
      </c>
      <c r="I7353" s="9" t="s">
        <v>4598</v>
      </c>
      <c r="J7353" t="s">
        <v>12084</v>
      </c>
      <c r="L7353" t="s">
        <v>217</v>
      </c>
      <c r="M7353" t="s">
        <v>219</v>
      </c>
      <c r="N7353" t="s">
        <v>4621</v>
      </c>
      <c r="O7353" s="1">
        <v>3.33365591405743E-3</v>
      </c>
      <c r="P7353" s="6">
        <v>1145.4148355837899</v>
      </c>
      <c r="Q7353" s="6">
        <v>927.11312068316795</v>
      </c>
      <c r="R7353" s="6">
        <v>9159.4129445474791</v>
      </c>
      <c r="S7353" s="6">
        <v>8082.4339049727796</v>
      </c>
      <c r="T7353">
        <v>0</v>
      </c>
      <c r="U7353">
        <v>0</v>
      </c>
      <c r="V7353">
        <v>0</v>
      </c>
      <c r="W7353">
        <v>0</v>
      </c>
    </row>
    <row r="7354" spans="1:23" x14ac:dyDescent="0.25">
      <c r="A7354">
        <v>14218</v>
      </c>
      <c r="B7354">
        <v>1</v>
      </c>
      <c r="C7354">
        <v>42.548883333333301</v>
      </c>
      <c r="D7354">
        <v>2</v>
      </c>
      <c r="E7354">
        <v>862.40495102730199</v>
      </c>
      <c r="F7354">
        <v>1722.79534912084</v>
      </c>
      <c r="G7354">
        <v>5.49120843515993E-4</v>
      </c>
      <c r="H7354">
        <v>0.318738391546105</v>
      </c>
      <c r="I7354" s="9">
        <v>37.119999999999997</v>
      </c>
      <c r="J7354" t="s">
        <v>9691</v>
      </c>
      <c r="K7354" t="s">
        <v>5017</v>
      </c>
      <c r="L7354" t="s">
        <v>217</v>
      </c>
      <c r="M7354" t="s">
        <v>219</v>
      </c>
      <c r="N7354" t="s">
        <v>4621</v>
      </c>
      <c r="O7354" s="1">
        <v>1.9735084513684601E-3</v>
      </c>
      <c r="P7354" s="6">
        <v>12420.918771565101</v>
      </c>
      <c r="Q7354" s="6">
        <v>15635.180303365099</v>
      </c>
      <c r="R7354" s="6">
        <v>958.37588458211405</v>
      </c>
      <c r="S7354" s="6">
        <v>890.896582677693</v>
      </c>
      <c r="T7354">
        <v>1</v>
      </c>
      <c r="U7354">
        <v>1</v>
      </c>
      <c r="V7354">
        <v>0</v>
      </c>
      <c r="W7354">
        <v>0</v>
      </c>
    </row>
    <row r="7355" spans="1:23" x14ac:dyDescent="0.25">
      <c r="A7355">
        <v>17832</v>
      </c>
      <c r="B7355">
        <v>1</v>
      </c>
      <c r="C7355">
        <v>64.590933333333297</v>
      </c>
      <c r="D7355">
        <v>3</v>
      </c>
      <c r="E7355">
        <v>670.97374889027503</v>
      </c>
      <c r="F7355">
        <v>2009.89941727019</v>
      </c>
      <c r="G7355">
        <v>-5.8272981482332398E-4</v>
      </c>
      <c r="H7355">
        <v>-0.28992975512379898</v>
      </c>
      <c r="I7355" s="9">
        <v>21.74</v>
      </c>
      <c r="J7355" t="s">
        <v>12085</v>
      </c>
      <c r="L7355" t="s">
        <v>217</v>
      </c>
      <c r="M7355" t="s">
        <v>219</v>
      </c>
      <c r="N7355" t="s">
        <v>4621</v>
      </c>
      <c r="O7355" s="1">
        <v>1.171300715013E-2</v>
      </c>
      <c r="P7355" s="6">
        <v>765.73784937910102</v>
      </c>
      <c r="Q7355" s="6">
        <v>696.762331936956</v>
      </c>
      <c r="R7355" s="6">
        <v>7297.4721231275998</v>
      </c>
      <c r="S7355" s="6">
        <v>4680.1248620030401</v>
      </c>
      <c r="T7355">
        <v>0</v>
      </c>
      <c r="U7355">
        <v>0</v>
      </c>
      <c r="V7355">
        <v>1</v>
      </c>
      <c r="W7355">
        <v>1</v>
      </c>
    </row>
    <row r="7356" spans="1:23" x14ac:dyDescent="0.25">
      <c r="A7356">
        <v>32329</v>
      </c>
      <c r="B7356">
        <v>1</v>
      </c>
      <c r="C7356">
        <v>64.658983333333296</v>
      </c>
      <c r="D7356">
        <v>2</v>
      </c>
      <c r="E7356">
        <v>1005.95199531629</v>
      </c>
      <c r="F7356">
        <v>2009.8894376988101</v>
      </c>
      <c r="G7356">
        <v>-1.0562301188883801E-2</v>
      </c>
      <c r="H7356">
        <v>-5.2551376630100002</v>
      </c>
      <c r="I7356" s="9">
        <v>22.55</v>
      </c>
      <c r="J7356" t="s">
        <v>12085</v>
      </c>
      <c r="L7356" t="s">
        <v>217</v>
      </c>
      <c r="M7356" t="s">
        <v>219</v>
      </c>
      <c r="N7356" t="s">
        <v>4621</v>
      </c>
      <c r="O7356" s="1">
        <v>0.103587434371421</v>
      </c>
      <c r="P7356" s="6">
        <v>767.88812867080696</v>
      </c>
      <c r="Q7356" s="6">
        <v>834.92662128720497</v>
      </c>
      <c r="R7356" s="6">
        <v>6948.5615231810598</v>
      </c>
      <c r="S7356" s="6">
        <v>2273.5486303409698</v>
      </c>
      <c r="T7356">
        <v>0</v>
      </c>
      <c r="U7356">
        <v>0</v>
      </c>
      <c r="V7356">
        <v>1</v>
      </c>
      <c r="W7356">
        <v>0</v>
      </c>
    </row>
    <row r="7357" spans="1:23" x14ac:dyDescent="0.25">
      <c r="A7357">
        <v>19459</v>
      </c>
      <c r="B7357">
        <v>1</v>
      </c>
      <c r="C7357">
        <v>42.874400000000001</v>
      </c>
      <c r="D7357">
        <v>2</v>
      </c>
      <c r="E7357">
        <v>689.322497274439</v>
      </c>
      <c r="F7357">
        <v>1376.6304416151199</v>
      </c>
      <c r="G7357">
        <v>6.2416151179149901E-3</v>
      </c>
      <c r="H7357">
        <v>4.5340007228661197</v>
      </c>
      <c r="I7357" s="9">
        <v>20.46</v>
      </c>
      <c r="J7357" t="s">
        <v>12086</v>
      </c>
      <c r="L7357" t="s">
        <v>217</v>
      </c>
      <c r="M7357" t="s">
        <v>219</v>
      </c>
      <c r="N7357" t="s">
        <v>4621</v>
      </c>
      <c r="O7357" s="1">
        <v>0.11572989242670501</v>
      </c>
      <c r="P7357" s="6">
        <v>2893.0238771945601</v>
      </c>
      <c r="Q7357" s="6">
        <v>1684.46433954748</v>
      </c>
      <c r="R7357" s="6">
        <v>6380.5397812566898</v>
      </c>
      <c r="S7357" s="6">
        <v>4410.9970015520703</v>
      </c>
      <c r="T7357">
        <v>0</v>
      </c>
      <c r="U7357">
        <v>0</v>
      </c>
      <c r="V7357">
        <v>1</v>
      </c>
      <c r="W7357">
        <v>0</v>
      </c>
    </row>
    <row r="7358" spans="1:23" x14ac:dyDescent="0.25">
      <c r="A7358">
        <v>19995</v>
      </c>
      <c r="B7358">
        <v>1</v>
      </c>
      <c r="C7358">
        <v>63.118983333333297</v>
      </c>
      <c r="D7358">
        <v>2</v>
      </c>
      <c r="E7358">
        <v>610.29137265474003</v>
      </c>
      <c r="F7358">
        <v>1218.5681923757199</v>
      </c>
      <c r="G7358">
        <v>1.2923757210501199E-3</v>
      </c>
      <c r="H7358">
        <v>1.0605701837544801</v>
      </c>
      <c r="I7358" s="9">
        <v>15.12</v>
      </c>
      <c r="J7358" t="s">
        <v>12087</v>
      </c>
      <c r="L7358" t="s">
        <v>217</v>
      </c>
      <c r="M7358" t="s">
        <v>219</v>
      </c>
      <c r="N7358" t="s">
        <v>4621</v>
      </c>
      <c r="O7358" s="1">
        <v>2.3985698865905E-2</v>
      </c>
      <c r="P7358" s="6">
        <v>518.90013984705797</v>
      </c>
      <c r="Q7358" s="6">
        <v>410.54101009772501</v>
      </c>
      <c r="R7358" s="6">
        <v>4524.7657963011297</v>
      </c>
      <c r="S7358" s="6">
        <v>2526.2010755339202</v>
      </c>
      <c r="T7358">
        <v>0</v>
      </c>
      <c r="U7358">
        <v>0</v>
      </c>
      <c r="V7358">
        <v>0</v>
      </c>
      <c r="W7358">
        <v>1</v>
      </c>
    </row>
    <row r="7359" spans="1:23" x14ac:dyDescent="0.25">
      <c r="A7359">
        <v>23045</v>
      </c>
      <c r="B7359">
        <v>1</v>
      </c>
      <c r="C7359">
        <v>137.04904999999999</v>
      </c>
      <c r="D7359">
        <v>2</v>
      </c>
      <c r="E7359">
        <v>1251.64066823594</v>
      </c>
      <c r="F7359">
        <v>2501.2667835381199</v>
      </c>
      <c r="G7359">
        <v>1.8835381238204701E-3</v>
      </c>
      <c r="H7359">
        <v>0.753034244321932</v>
      </c>
      <c r="I7359" s="9">
        <v>39.229999999999997</v>
      </c>
      <c r="J7359" t="s">
        <v>12088</v>
      </c>
      <c r="L7359" t="s">
        <v>217</v>
      </c>
      <c r="M7359" t="s">
        <v>219</v>
      </c>
      <c r="N7359" t="s">
        <v>4621</v>
      </c>
      <c r="O7359" s="1">
        <v>7.21666768759118E-2</v>
      </c>
      <c r="P7359" s="6">
        <v>319.55273775684702</v>
      </c>
      <c r="Q7359" s="6">
        <v>1354.21001198248</v>
      </c>
      <c r="R7359" s="6">
        <v>7831.1091538773098</v>
      </c>
      <c r="S7359" s="6">
        <v>16014.3847812371</v>
      </c>
      <c r="T7359">
        <v>0</v>
      </c>
      <c r="U7359">
        <v>0</v>
      </c>
      <c r="V7359">
        <v>2</v>
      </c>
      <c r="W7359">
        <v>2</v>
      </c>
    </row>
    <row r="7360" spans="1:23" x14ac:dyDescent="0.25">
      <c r="A7360">
        <v>36660</v>
      </c>
      <c r="B7360">
        <v>1</v>
      </c>
      <c r="C7360">
        <v>87.384933333333294</v>
      </c>
      <c r="D7360">
        <v>2</v>
      </c>
      <c r="E7360">
        <v>628.31134372700501</v>
      </c>
      <c r="F7360">
        <v>1254.6081345202499</v>
      </c>
      <c r="G7360">
        <v>1.4345202507684001E-3</v>
      </c>
      <c r="H7360">
        <v>1.14340235132524</v>
      </c>
      <c r="I7360" s="9">
        <v>17.82</v>
      </c>
      <c r="J7360" t="s">
        <v>12089</v>
      </c>
      <c r="L7360" t="s">
        <v>217</v>
      </c>
      <c r="M7360" t="s">
        <v>219</v>
      </c>
      <c r="N7360" t="s">
        <v>4621</v>
      </c>
      <c r="O7360" s="1">
        <v>3.3419597937792901E-2</v>
      </c>
      <c r="P7360" s="6">
        <v>360.20577388928501</v>
      </c>
      <c r="Q7360" s="6">
        <v>359.49183200092199</v>
      </c>
      <c r="R7360" s="6">
        <v>2472.3817309831802</v>
      </c>
      <c r="S7360" s="6">
        <v>1345.0861894120901</v>
      </c>
      <c r="T7360">
        <v>0</v>
      </c>
      <c r="U7360">
        <v>0</v>
      </c>
      <c r="V7360">
        <v>1</v>
      </c>
      <c r="W7360">
        <v>0</v>
      </c>
    </row>
    <row r="7361" spans="1:23" x14ac:dyDescent="0.25">
      <c r="A7361">
        <v>975</v>
      </c>
      <c r="B7361">
        <v>2</v>
      </c>
      <c r="C7361">
        <v>38.330183333333302</v>
      </c>
      <c r="D7361">
        <v>2</v>
      </c>
      <c r="E7361">
        <v>861.91313444590901</v>
      </c>
      <c r="F7361">
        <v>1721.8117159580599</v>
      </c>
      <c r="G7361">
        <v>9.1595805747601801E-4</v>
      </c>
      <c r="H7361">
        <v>0.53197369738650602</v>
      </c>
      <c r="I7361" s="9">
        <v>53.2</v>
      </c>
      <c r="J7361" t="s">
        <v>9691</v>
      </c>
      <c r="L7361" t="s">
        <v>217</v>
      </c>
      <c r="M7361" t="s">
        <v>219</v>
      </c>
      <c r="N7361" t="s">
        <v>4621</v>
      </c>
      <c r="O7361" s="1">
        <v>1.49384521411136E-2</v>
      </c>
      <c r="P7361" s="6">
        <v>937925.21324559895</v>
      </c>
      <c r="Q7361" s="6">
        <v>873816.30984793406</v>
      </c>
      <c r="R7361" s="6">
        <v>53561.185225749803</v>
      </c>
      <c r="S7361" s="6">
        <v>24211.1077206437</v>
      </c>
      <c r="T7361">
        <v>3</v>
      </c>
      <c r="U7361">
        <v>3</v>
      </c>
      <c r="V7361">
        <v>1</v>
      </c>
      <c r="W7361">
        <v>1</v>
      </c>
    </row>
    <row r="7362" spans="1:23" x14ac:dyDescent="0.25">
      <c r="A7362">
        <v>7682</v>
      </c>
      <c r="B7362">
        <v>2</v>
      </c>
      <c r="C7362">
        <v>41.778566666666698</v>
      </c>
      <c r="D7362">
        <v>2</v>
      </c>
      <c r="E7362">
        <v>862.40495696064602</v>
      </c>
      <c r="F7362">
        <v>1722.7953609875301</v>
      </c>
      <c r="G7362">
        <v>5.6098753270816804E-4</v>
      </c>
      <c r="H7362">
        <v>0.32562643717532003</v>
      </c>
      <c r="I7362" s="9">
        <v>34.31</v>
      </c>
      <c r="J7362" t="s">
        <v>9691</v>
      </c>
      <c r="K7362" t="s">
        <v>5017</v>
      </c>
      <c r="L7362" t="s">
        <v>217</v>
      </c>
      <c r="M7362" t="s">
        <v>219</v>
      </c>
      <c r="N7362" t="s">
        <v>4621</v>
      </c>
      <c r="O7362" s="1">
        <v>1.19099242485354E-3</v>
      </c>
      <c r="P7362" s="6">
        <v>135998.99321242599</v>
      </c>
      <c r="Q7362" s="6">
        <v>113692.53021377001</v>
      </c>
      <c r="R7362" s="6">
        <v>5528.1789879954404</v>
      </c>
      <c r="S7362" s="6">
        <v>4870.1180101540003</v>
      </c>
      <c r="T7362">
        <v>2</v>
      </c>
      <c r="U7362">
        <v>0</v>
      </c>
      <c r="V7362">
        <v>0</v>
      </c>
      <c r="W7362">
        <v>0</v>
      </c>
    </row>
    <row r="7363" spans="1:23" x14ac:dyDescent="0.25">
      <c r="A7363">
        <v>27313</v>
      </c>
      <c r="B7363">
        <v>2</v>
      </c>
      <c r="C7363">
        <v>41.843933333333297</v>
      </c>
      <c r="D7363">
        <v>2</v>
      </c>
      <c r="E7363">
        <v>824.32913895708202</v>
      </c>
      <c r="F7363">
        <v>1646.6437249804001</v>
      </c>
      <c r="G7363">
        <v>6.2498040483660599E-4</v>
      </c>
      <c r="H7363">
        <v>0.379548187968969</v>
      </c>
      <c r="I7363" s="9">
        <v>21.56</v>
      </c>
      <c r="J7363" t="s">
        <v>12090</v>
      </c>
      <c r="L7363" t="s">
        <v>217</v>
      </c>
      <c r="M7363" t="s">
        <v>219</v>
      </c>
      <c r="N7363" t="s">
        <v>4621</v>
      </c>
      <c r="O7363" s="1">
        <v>0.64809387412116504</v>
      </c>
      <c r="P7363" s="6">
        <v>3553.32137073371</v>
      </c>
      <c r="Q7363" s="6">
        <v>573.75814050687404</v>
      </c>
      <c r="R7363" s="6">
        <v>4471.5707894580901</v>
      </c>
      <c r="S7363" s="6">
        <v>1430.3313071810501</v>
      </c>
      <c r="T7363">
        <v>1</v>
      </c>
      <c r="U7363">
        <v>0</v>
      </c>
      <c r="V7363">
        <v>0</v>
      </c>
      <c r="W7363">
        <v>0</v>
      </c>
    </row>
    <row r="7364" spans="1:23" x14ac:dyDescent="0.25">
      <c r="A7364">
        <v>20388</v>
      </c>
      <c r="B7364">
        <v>3</v>
      </c>
      <c r="C7364">
        <v>38.7884666666667</v>
      </c>
      <c r="D7364">
        <v>2</v>
      </c>
      <c r="E7364">
        <v>861.91302023309697</v>
      </c>
      <c r="F7364">
        <v>1721.81148753243</v>
      </c>
      <c r="G7364">
        <v>6.8753243431274303E-4</v>
      </c>
      <c r="H7364">
        <v>0.39930777197630701</v>
      </c>
      <c r="I7364" s="9">
        <v>30.34</v>
      </c>
      <c r="J7364" t="s">
        <v>9691</v>
      </c>
      <c r="L7364" t="s">
        <v>217</v>
      </c>
      <c r="M7364" t="s">
        <v>219</v>
      </c>
      <c r="N7364" t="s">
        <v>4621</v>
      </c>
      <c r="O7364" s="1">
        <v>0.33651826761721998</v>
      </c>
      <c r="P7364" s="6">
        <v>7319.4755442757296</v>
      </c>
      <c r="Q7364" s="6">
        <v>5600.79272423968</v>
      </c>
      <c r="R7364" s="6">
        <v>0</v>
      </c>
      <c r="S7364" s="6">
        <v>2199.4932088067098</v>
      </c>
      <c r="T7364">
        <v>1</v>
      </c>
      <c r="U7364">
        <v>0</v>
      </c>
      <c r="V7364">
        <v>0</v>
      </c>
      <c r="W7364">
        <v>1</v>
      </c>
    </row>
    <row r="7365" spans="1:23" x14ac:dyDescent="0.25">
      <c r="A7365">
        <v>1679</v>
      </c>
      <c r="B7365">
        <v>1</v>
      </c>
      <c r="C7365">
        <v>69.311616666666694</v>
      </c>
      <c r="D7365">
        <v>2</v>
      </c>
      <c r="E7365">
        <v>579.84002173907595</v>
      </c>
      <c r="F7365">
        <v>1157.66549054439</v>
      </c>
      <c r="G7365">
        <v>-1.09455608253484E-4</v>
      </c>
      <c r="H7365">
        <v>-9.4548553790907902E-2</v>
      </c>
      <c r="I7365" s="9">
        <v>46.7</v>
      </c>
      <c r="J7365" t="s">
        <v>9295</v>
      </c>
      <c r="L7365" t="s">
        <v>4412</v>
      </c>
      <c r="M7365" t="s">
        <v>4414</v>
      </c>
      <c r="N7365" t="s">
        <v>4577</v>
      </c>
      <c r="O7365" s="1">
        <v>7.2186903379950998E-2</v>
      </c>
      <c r="P7365" s="6">
        <v>20024.720369655599</v>
      </c>
      <c r="Q7365" s="6">
        <v>13716.682925544201</v>
      </c>
      <c r="R7365" s="6">
        <v>91506.067941312605</v>
      </c>
      <c r="S7365" s="6">
        <v>46356.9741959807</v>
      </c>
      <c r="T7365">
        <v>1</v>
      </c>
      <c r="U7365">
        <v>1</v>
      </c>
      <c r="V7365">
        <v>2</v>
      </c>
      <c r="W7365">
        <v>2</v>
      </c>
    </row>
    <row r="7366" spans="1:23" x14ac:dyDescent="0.25">
      <c r="A7366">
        <v>2470</v>
      </c>
      <c r="B7366">
        <v>1</v>
      </c>
      <c r="C7366">
        <v>94.883366666666703</v>
      </c>
      <c r="D7366">
        <v>3</v>
      </c>
      <c r="E7366">
        <v>509.58939185856599</v>
      </c>
      <c r="F7366">
        <v>1525.7463461750599</v>
      </c>
      <c r="G7366">
        <v>-2.5382494141013001E-4</v>
      </c>
      <c r="H7366">
        <v>-0.16636113848140299</v>
      </c>
      <c r="I7366" s="9" t="s">
        <v>4598</v>
      </c>
      <c r="J7366" t="s">
        <v>9299</v>
      </c>
      <c r="L7366" t="s">
        <v>4412</v>
      </c>
      <c r="M7366" t="s">
        <v>4414</v>
      </c>
      <c r="N7366" t="s">
        <v>4577</v>
      </c>
      <c r="O7366" s="1">
        <v>1.4392467429717001E-2</v>
      </c>
      <c r="P7366" s="6">
        <v>10707.8010354338</v>
      </c>
      <c r="Q7366" s="6">
        <v>15193.934359692401</v>
      </c>
      <c r="R7366" s="6">
        <v>57938.4446341449</v>
      </c>
      <c r="S7366" s="6">
        <v>53729.357256781499</v>
      </c>
      <c r="T7366">
        <v>0</v>
      </c>
      <c r="U7366">
        <v>0</v>
      </c>
      <c r="V7366">
        <v>0</v>
      </c>
      <c r="W7366">
        <v>0</v>
      </c>
    </row>
    <row r="7367" spans="1:23" x14ac:dyDescent="0.25">
      <c r="A7367">
        <v>4711</v>
      </c>
      <c r="B7367">
        <v>1</v>
      </c>
      <c r="C7367">
        <v>94.883366666666703</v>
      </c>
      <c r="D7367">
        <v>2</v>
      </c>
      <c r="E7367">
        <v>763.87958275197798</v>
      </c>
      <c r="F7367">
        <v>1525.7446125701999</v>
      </c>
      <c r="G7367">
        <v>-1.9874298043305299E-3</v>
      </c>
      <c r="H7367">
        <v>-1.30259494226009</v>
      </c>
      <c r="I7367" s="9">
        <v>21.72</v>
      </c>
      <c r="J7367" t="s">
        <v>9299</v>
      </c>
      <c r="L7367" t="s">
        <v>4412</v>
      </c>
      <c r="M7367" t="s">
        <v>4414</v>
      </c>
      <c r="N7367" t="s">
        <v>4577</v>
      </c>
      <c r="O7367" s="1">
        <v>0.132007685258482</v>
      </c>
      <c r="P7367" s="6">
        <v>6161.3689938024299</v>
      </c>
      <c r="Q7367" s="6">
        <v>14615.934496310299</v>
      </c>
      <c r="R7367" s="6">
        <v>25375.2341073723</v>
      </c>
      <c r="S7367" s="6">
        <v>41818.586293353299</v>
      </c>
      <c r="T7367">
        <v>0</v>
      </c>
      <c r="U7367">
        <v>0</v>
      </c>
      <c r="V7367">
        <v>0</v>
      </c>
      <c r="W7367">
        <v>1</v>
      </c>
    </row>
    <row r="7368" spans="1:23" x14ac:dyDescent="0.25">
      <c r="A7368">
        <v>2844</v>
      </c>
      <c r="B7368">
        <v>1</v>
      </c>
      <c r="C7368">
        <v>64.456083333333297</v>
      </c>
      <c r="D7368">
        <v>3</v>
      </c>
      <c r="E7368">
        <v>699.31081362064901</v>
      </c>
      <c r="F7368">
        <v>2094.9106114613101</v>
      </c>
      <c r="G7368">
        <v>1.1146130782435599E-4</v>
      </c>
      <c r="H7368">
        <v>5.3205761212403301E-2</v>
      </c>
      <c r="I7368" s="9">
        <v>39.74</v>
      </c>
      <c r="J7368" t="s">
        <v>9298</v>
      </c>
      <c r="L7368" t="s">
        <v>4412</v>
      </c>
      <c r="M7368" t="s">
        <v>4414</v>
      </c>
      <c r="N7368" t="s">
        <v>4577</v>
      </c>
      <c r="O7368" s="1">
        <v>3.8962942370807399E-2</v>
      </c>
      <c r="P7368" s="6">
        <v>11264.891739962301</v>
      </c>
      <c r="Q7368" s="6">
        <v>13459.529605617799</v>
      </c>
      <c r="R7368" s="6">
        <v>71297.068295925594</v>
      </c>
      <c r="S7368" s="6">
        <v>40275.990015665499</v>
      </c>
      <c r="T7368">
        <v>1</v>
      </c>
      <c r="U7368">
        <v>1</v>
      </c>
      <c r="V7368">
        <v>1</v>
      </c>
      <c r="W7368">
        <v>1</v>
      </c>
    </row>
    <row r="7369" spans="1:23" x14ac:dyDescent="0.25">
      <c r="A7369">
        <v>5374</v>
      </c>
      <c r="B7369">
        <v>1</v>
      </c>
      <c r="C7369">
        <v>64.456083333333297</v>
      </c>
      <c r="D7369">
        <v>4</v>
      </c>
      <c r="E7369">
        <v>524.73475696611001</v>
      </c>
      <c r="F7369">
        <v>2094.9099219969198</v>
      </c>
      <c r="G7369">
        <v>-5.78003079681366E-4</v>
      </c>
      <c r="H7369">
        <v>-0.27590824509274597</v>
      </c>
      <c r="I7369" s="9" t="s">
        <v>4598</v>
      </c>
      <c r="J7369" t="s">
        <v>9298</v>
      </c>
      <c r="L7369" t="s">
        <v>4412</v>
      </c>
      <c r="M7369" t="s">
        <v>4414</v>
      </c>
      <c r="N7369" t="s">
        <v>4577</v>
      </c>
      <c r="O7369" s="1">
        <v>1.8882827764585702E-2</v>
      </c>
      <c r="P7369" s="6">
        <v>3297.80033889678</v>
      </c>
      <c r="Q7369" s="6">
        <v>4128.1841705368897</v>
      </c>
      <c r="R7369" s="6">
        <v>21736.021680326801</v>
      </c>
      <c r="S7369" s="6">
        <v>14863.758570726101</v>
      </c>
      <c r="T7369">
        <v>0</v>
      </c>
      <c r="U7369">
        <v>0</v>
      </c>
      <c r="V7369">
        <v>0</v>
      </c>
      <c r="W7369">
        <v>0</v>
      </c>
    </row>
    <row r="7370" spans="1:23" x14ac:dyDescent="0.25">
      <c r="A7370">
        <v>30102</v>
      </c>
      <c r="B7370">
        <v>1</v>
      </c>
      <c r="C7370">
        <v>64.456083333333297</v>
      </c>
      <c r="D7370">
        <v>2</v>
      </c>
      <c r="E7370">
        <v>1048.46331263769</v>
      </c>
      <c r="F7370">
        <v>2094.9120723416199</v>
      </c>
      <c r="G7370">
        <v>1.5723416240689401E-3</v>
      </c>
      <c r="H7370">
        <v>0.750553125810835</v>
      </c>
      <c r="I7370" s="9">
        <v>25.56</v>
      </c>
      <c r="J7370" t="s">
        <v>9298</v>
      </c>
      <c r="L7370" t="s">
        <v>4412</v>
      </c>
      <c r="M7370" t="s">
        <v>4414</v>
      </c>
      <c r="N7370" t="s">
        <v>4577</v>
      </c>
      <c r="O7370" s="1">
        <v>4.5546953357228602E-2</v>
      </c>
      <c r="P7370" s="6">
        <v>338.16506708361101</v>
      </c>
      <c r="Q7370" s="6">
        <v>630.77705438094404</v>
      </c>
      <c r="R7370" s="6">
        <v>5291.7225349547898</v>
      </c>
      <c r="S7370" s="6">
        <v>2666.2362091332102</v>
      </c>
      <c r="T7370">
        <v>0</v>
      </c>
      <c r="U7370">
        <v>0</v>
      </c>
      <c r="V7370">
        <v>1</v>
      </c>
      <c r="W7370">
        <v>1</v>
      </c>
    </row>
    <row r="7371" spans="1:23" x14ac:dyDescent="0.25">
      <c r="A7371">
        <v>3273</v>
      </c>
      <c r="B7371">
        <v>1</v>
      </c>
      <c r="C7371">
        <v>31.299616666666701</v>
      </c>
      <c r="D7371">
        <v>3</v>
      </c>
      <c r="E7371">
        <v>637.96354903442602</v>
      </c>
      <c r="F7371">
        <v>1910.8688177026399</v>
      </c>
      <c r="G7371">
        <v>8.1770263727776204E-4</v>
      </c>
      <c r="H7371">
        <v>0.42792209471180698</v>
      </c>
      <c r="I7371" s="9" t="s">
        <v>4598</v>
      </c>
      <c r="J7371" t="s">
        <v>12091</v>
      </c>
      <c r="K7371" t="s">
        <v>4667</v>
      </c>
      <c r="L7371" t="s">
        <v>4412</v>
      </c>
      <c r="M7371" t="s">
        <v>4414</v>
      </c>
      <c r="N7371" t="s">
        <v>4577</v>
      </c>
      <c r="O7371" s="1">
        <v>9.0805967950513697E-2</v>
      </c>
      <c r="P7371" s="6">
        <v>13774.2572560472</v>
      </c>
      <c r="Q7371" s="6">
        <v>12851.656253368699</v>
      </c>
      <c r="R7371" s="6">
        <v>31781.406476705401</v>
      </c>
      <c r="S7371" s="6">
        <v>20846.0861009617</v>
      </c>
      <c r="T7371">
        <v>0</v>
      </c>
      <c r="U7371">
        <v>0</v>
      </c>
      <c r="V7371">
        <v>0</v>
      </c>
      <c r="W7371">
        <v>0</v>
      </c>
    </row>
    <row r="7372" spans="1:23" x14ac:dyDescent="0.25">
      <c r="A7372">
        <v>12170</v>
      </c>
      <c r="B7372">
        <v>1</v>
      </c>
      <c r="C7372">
        <v>31.299616666666701</v>
      </c>
      <c r="D7372">
        <v>2</v>
      </c>
      <c r="E7372">
        <v>956.44239509076795</v>
      </c>
      <c r="F7372">
        <v>1910.8702372477801</v>
      </c>
      <c r="G7372">
        <v>2.2372477767476102E-3</v>
      </c>
      <c r="H7372">
        <v>1.17080184332335</v>
      </c>
      <c r="I7372" s="9">
        <v>21.32</v>
      </c>
      <c r="J7372" t="s">
        <v>12091</v>
      </c>
      <c r="K7372" t="s">
        <v>4667</v>
      </c>
      <c r="L7372" t="s">
        <v>4412</v>
      </c>
      <c r="M7372" t="s">
        <v>4414</v>
      </c>
      <c r="N7372" t="s">
        <v>4577</v>
      </c>
      <c r="O7372" s="1">
        <v>0.17951330819230699</v>
      </c>
      <c r="P7372" s="6">
        <v>5186.4541948148599</v>
      </c>
      <c r="Q7372" s="6">
        <v>5270.2453721870697</v>
      </c>
      <c r="R7372" s="6">
        <v>6492.3125804784604</v>
      </c>
      <c r="S7372" s="6">
        <v>9880.9659026227691</v>
      </c>
      <c r="T7372">
        <v>1</v>
      </c>
      <c r="U7372">
        <v>0</v>
      </c>
      <c r="V7372">
        <v>1</v>
      </c>
      <c r="W7372">
        <v>1</v>
      </c>
    </row>
    <row r="7373" spans="1:23" x14ac:dyDescent="0.25">
      <c r="A7373">
        <v>4839</v>
      </c>
      <c r="B7373">
        <v>1</v>
      </c>
      <c r="C7373">
        <v>39.9540333333333</v>
      </c>
      <c r="D7373">
        <v>3</v>
      </c>
      <c r="E7373">
        <v>632.630086991437</v>
      </c>
      <c r="F7373">
        <v>1894.86843157367</v>
      </c>
      <c r="G7373">
        <v>-4.6684263290899296E-3</v>
      </c>
      <c r="H7373">
        <v>-2.4637144983956598</v>
      </c>
      <c r="I7373" s="9" t="s">
        <v>4598</v>
      </c>
      <c r="J7373" t="s">
        <v>12091</v>
      </c>
      <c r="L7373" t="s">
        <v>4412</v>
      </c>
      <c r="M7373" t="s">
        <v>4414</v>
      </c>
      <c r="N7373" t="s">
        <v>4577</v>
      </c>
      <c r="O7373" s="1">
        <v>0.117892048826643</v>
      </c>
      <c r="P7373" s="6">
        <v>6022.8737695323198</v>
      </c>
      <c r="Q7373" s="6">
        <v>3589.3886706483299</v>
      </c>
      <c r="R7373" s="6">
        <v>45279.5397529646</v>
      </c>
      <c r="S7373" s="6">
        <v>14078.0811006275</v>
      </c>
      <c r="T7373">
        <v>0</v>
      </c>
      <c r="U7373">
        <v>0</v>
      </c>
      <c r="V7373">
        <v>0</v>
      </c>
      <c r="W7373">
        <v>0</v>
      </c>
    </row>
    <row r="7374" spans="1:23" x14ac:dyDescent="0.25">
      <c r="A7374">
        <v>31778</v>
      </c>
      <c r="B7374">
        <v>1</v>
      </c>
      <c r="C7374">
        <v>39.9540333333333</v>
      </c>
      <c r="D7374">
        <v>2</v>
      </c>
      <c r="E7374">
        <v>948.44369682035597</v>
      </c>
      <c r="F7374">
        <v>1894.87284070695</v>
      </c>
      <c r="G7374">
        <v>-2.5929304888450101E-4</v>
      </c>
      <c r="H7374">
        <v>-0.13683926848953701</v>
      </c>
      <c r="I7374" s="9">
        <v>49.25</v>
      </c>
      <c r="J7374" t="s">
        <v>12091</v>
      </c>
      <c r="L7374" t="s">
        <v>4412</v>
      </c>
      <c r="M7374" t="s">
        <v>4414</v>
      </c>
      <c r="N7374" t="s">
        <v>4577</v>
      </c>
      <c r="O7374" s="1">
        <v>6.8965691342452506E-2</v>
      </c>
      <c r="P7374" s="6">
        <v>0</v>
      </c>
      <c r="Q7374" s="6">
        <v>16.794087812235301</v>
      </c>
      <c r="R7374" s="6">
        <v>5888.5696221943499</v>
      </c>
      <c r="S7374" s="6">
        <v>1344.9161924699299</v>
      </c>
      <c r="T7374">
        <v>0</v>
      </c>
      <c r="U7374">
        <v>0</v>
      </c>
      <c r="V7374">
        <v>2</v>
      </c>
      <c r="W7374">
        <v>2</v>
      </c>
    </row>
    <row r="7375" spans="1:23" x14ac:dyDescent="0.25">
      <c r="A7375">
        <v>5041</v>
      </c>
      <c r="B7375">
        <v>1</v>
      </c>
      <c r="C7375">
        <v>48.0807</v>
      </c>
      <c r="D7375">
        <v>3</v>
      </c>
      <c r="E7375">
        <v>589.93293251393504</v>
      </c>
      <c r="F7375">
        <v>1766.7769681411701</v>
      </c>
      <c r="G7375">
        <v>-1.13185883401457E-3</v>
      </c>
      <c r="H7375">
        <v>-0.64063440338917799</v>
      </c>
      <c r="I7375" s="9">
        <v>32.82</v>
      </c>
      <c r="J7375" t="s">
        <v>12092</v>
      </c>
      <c r="L7375" t="s">
        <v>4412</v>
      </c>
      <c r="M7375" t="s">
        <v>4414</v>
      </c>
      <c r="N7375" t="s">
        <v>4577</v>
      </c>
      <c r="O7375" s="1">
        <v>0.123847391891706</v>
      </c>
      <c r="P7375" s="6">
        <v>5786.5385157887104</v>
      </c>
      <c r="Q7375" s="6">
        <v>7076.7515543389</v>
      </c>
      <c r="R7375" s="6">
        <v>30055.108454035599</v>
      </c>
      <c r="S7375" s="6">
        <v>12851.9875945686</v>
      </c>
      <c r="T7375">
        <v>1</v>
      </c>
      <c r="U7375">
        <v>0</v>
      </c>
      <c r="V7375">
        <v>1</v>
      </c>
      <c r="W7375">
        <v>1</v>
      </c>
    </row>
    <row r="7376" spans="1:23" x14ac:dyDescent="0.25">
      <c r="A7376">
        <v>6853</v>
      </c>
      <c r="B7376">
        <v>1</v>
      </c>
      <c r="C7376">
        <v>48.1476166666667</v>
      </c>
      <c r="D7376">
        <v>2</v>
      </c>
      <c r="E7376">
        <v>884.39611679273503</v>
      </c>
      <c r="F7376">
        <v>1766.7776806517099</v>
      </c>
      <c r="G7376">
        <v>-4.1934828936973602E-4</v>
      </c>
      <c r="H7376">
        <v>-0.23735198515859801</v>
      </c>
      <c r="I7376" s="9">
        <v>67.900000000000006</v>
      </c>
      <c r="J7376" t="s">
        <v>12092</v>
      </c>
      <c r="L7376" t="s">
        <v>4412</v>
      </c>
      <c r="M7376" t="s">
        <v>4414</v>
      </c>
      <c r="N7376" t="s">
        <v>4577</v>
      </c>
      <c r="O7376" s="1">
        <v>0.30350688360439698</v>
      </c>
      <c r="P7376" s="6">
        <v>5246.4810291697404</v>
      </c>
      <c r="Q7376" s="6">
        <v>12610.521599625999</v>
      </c>
      <c r="R7376" s="6">
        <v>35749.0469956003</v>
      </c>
      <c r="S7376" s="6">
        <v>12310.577573844301</v>
      </c>
      <c r="T7376">
        <v>1</v>
      </c>
      <c r="U7376">
        <v>1</v>
      </c>
      <c r="V7376">
        <v>1</v>
      </c>
      <c r="W7376">
        <v>1</v>
      </c>
    </row>
    <row r="7377" spans="1:23" x14ac:dyDescent="0.25">
      <c r="A7377">
        <v>5678</v>
      </c>
      <c r="B7377">
        <v>1</v>
      </c>
      <c r="C7377">
        <v>81.891633333333303</v>
      </c>
      <c r="D7377">
        <v>2</v>
      </c>
      <c r="E7377">
        <v>763.34171232401695</v>
      </c>
      <c r="F7377">
        <v>1524.6688717142699</v>
      </c>
      <c r="G7377">
        <v>-3.28285726254762E-4</v>
      </c>
      <c r="H7377">
        <v>-0.215316034622305</v>
      </c>
      <c r="I7377" s="9">
        <v>43.26</v>
      </c>
      <c r="J7377" t="s">
        <v>12093</v>
      </c>
      <c r="K7377" t="s">
        <v>4790</v>
      </c>
      <c r="L7377" t="s">
        <v>4412</v>
      </c>
      <c r="M7377" t="s">
        <v>4414</v>
      </c>
      <c r="N7377" t="s">
        <v>4577</v>
      </c>
      <c r="O7377" s="1">
        <v>0.19960882043032499</v>
      </c>
      <c r="P7377" s="6">
        <v>6670.1367315279504</v>
      </c>
      <c r="Q7377" s="6">
        <v>9653.5469578080592</v>
      </c>
      <c r="R7377" s="6">
        <v>31879.4309541982</v>
      </c>
      <c r="S7377" s="6">
        <v>12858.7135631767</v>
      </c>
      <c r="T7377">
        <v>1</v>
      </c>
      <c r="U7377">
        <v>1</v>
      </c>
      <c r="V7377">
        <v>2</v>
      </c>
      <c r="W7377">
        <v>1</v>
      </c>
    </row>
    <row r="7378" spans="1:23" x14ac:dyDescent="0.25">
      <c r="A7378">
        <v>10850</v>
      </c>
      <c r="B7378">
        <v>1</v>
      </c>
      <c r="C7378">
        <v>44.768666666666697</v>
      </c>
      <c r="D7378">
        <v>2</v>
      </c>
      <c r="E7378">
        <v>673.761977514916</v>
      </c>
      <c r="F7378">
        <v>1345.5094020960701</v>
      </c>
      <c r="G7378">
        <v>-6.9790392853974503E-4</v>
      </c>
      <c r="H7378">
        <v>-0.51869096228987399</v>
      </c>
      <c r="I7378" s="9">
        <v>41.39</v>
      </c>
      <c r="J7378" t="s">
        <v>9296</v>
      </c>
      <c r="L7378" t="s">
        <v>4412</v>
      </c>
      <c r="M7378" t="s">
        <v>4414</v>
      </c>
      <c r="N7378" t="s">
        <v>4577</v>
      </c>
      <c r="O7378" s="1">
        <v>0.14664198074026499</v>
      </c>
      <c r="P7378" s="6">
        <v>1232.61368060369</v>
      </c>
      <c r="Q7378" s="6">
        <v>1059.67242418366</v>
      </c>
      <c r="R7378" s="6">
        <v>12186.5250193352</v>
      </c>
      <c r="S7378" s="6">
        <v>2938.7120779841098</v>
      </c>
      <c r="T7378">
        <v>0</v>
      </c>
      <c r="U7378">
        <v>0</v>
      </c>
      <c r="V7378">
        <v>1</v>
      </c>
      <c r="W7378">
        <v>1</v>
      </c>
    </row>
    <row r="7379" spans="1:23" x14ac:dyDescent="0.25">
      <c r="A7379">
        <v>11589</v>
      </c>
      <c r="B7379">
        <v>1</v>
      </c>
      <c r="C7379">
        <v>37.367233333333303</v>
      </c>
      <c r="D7379">
        <v>3</v>
      </c>
      <c r="E7379">
        <v>595.26512576592404</v>
      </c>
      <c r="F7379">
        <v>1782.7735478971299</v>
      </c>
      <c r="G7379">
        <v>5.4789713203717795E-4</v>
      </c>
      <c r="H7379">
        <v>0.30732860102614201</v>
      </c>
      <c r="I7379" s="9">
        <v>15.18</v>
      </c>
      <c r="J7379" t="s">
        <v>12092</v>
      </c>
      <c r="K7379" t="s">
        <v>4751</v>
      </c>
      <c r="L7379" t="s">
        <v>4412</v>
      </c>
      <c r="M7379" t="s">
        <v>4414</v>
      </c>
      <c r="N7379" t="s">
        <v>4577</v>
      </c>
      <c r="O7379" s="1">
        <v>7.2645824690281802E-2</v>
      </c>
      <c r="P7379" s="6">
        <v>1860.19676592108</v>
      </c>
      <c r="Q7379" s="6">
        <v>2523.2584095595798</v>
      </c>
      <c r="R7379" s="6">
        <v>9552.5263757035791</v>
      </c>
      <c r="S7379" s="6">
        <v>5231.6914619589597</v>
      </c>
      <c r="T7379">
        <v>0</v>
      </c>
      <c r="U7379">
        <v>0</v>
      </c>
      <c r="V7379">
        <v>1</v>
      </c>
      <c r="W7379">
        <v>0</v>
      </c>
    </row>
    <row r="7380" spans="1:23" x14ac:dyDescent="0.25">
      <c r="A7380">
        <v>14087</v>
      </c>
      <c r="B7380">
        <v>1</v>
      </c>
      <c r="C7380">
        <v>37.367233333333303</v>
      </c>
      <c r="D7380">
        <v>2</v>
      </c>
      <c r="E7380">
        <v>892.394042157532</v>
      </c>
      <c r="F7380">
        <v>1782.7735313813</v>
      </c>
      <c r="G7380">
        <v>5.3138130328989096E-4</v>
      </c>
      <c r="H7380">
        <v>0.29806447780502099</v>
      </c>
      <c r="I7380" s="9">
        <v>44.05</v>
      </c>
      <c r="J7380" t="s">
        <v>12092</v>
      </c>
      <c r="K7380" t="s">
        <v>4751</v>
      </c>
      <c r="L7380" t="s">
        <v>4412</v>
      </c>
      <c r="M7380" t="s">
        <v>4414</v>
      </c>
      <c r="N7380" t="s">
        <v>4577</v>
      </c>
      <c r="O7380" s="1">
        <v>0.101828422111302</v>
      </c>
      <c r="P7380" s="6">
        <v>2514.5964936394298</v>
      </c>
      <c r="Q7380" s="6">
        <v>3057.3426934161998</v>
      </c>
      <c r="R7380" s="6">
        <v>13378.6807681719</v>
      </c>
      <c r="S7380" s="6">
        <v>6061.6032667280697</v>
      </c>
      <c r="T7380">
        <v>2</v>
      </c>
      <c r="U7380">
        <v>1</v>
      </c>
      <c r="V7380">
        <v>1</v>
      </c>
      <c r="W7380">
        <v>1</v>
      </c>
    </row>
    <row r="7381" spans="1:23" x14ac:dyDescent="0.25">
      <c r="A7381">
        <v>15282</v>
      </c>
      <c r="B7381">
        <v>1</v>
      </c>
      <c r="C7381">
        <v>90.888316666666697</v>
      </c>
      <c r="D7381">
        <v>2</v>
      </c>
      <c r="E7381">
        <v>763.83450308392605</v>
      </c>
      <c r="F7381">
        <v>1525.6544532340899</v>
      </c>
      <c r="G7381">
        <v>1.2532340915640801E-3</v>
      </c>
      <c r="H7381">
        <v>0.82144100085398297</v>
      </c>
      <c r="I7381" s="9">
        <v>24.75</v>
      </c>
      <c r="J7381" t="s">
        <v>12093</v>
      </c>
      <c r="K7381" t="s">
        <v>12094</v>
      </c>
      <c r="L7381" t="s">
        <v>4412</v>
      </c>
      <c r="M7381" t="s">
        <v>4414</v>
      </c>
      <c r="N7381" t="s">
        <v>4577</v>
      </c>
      <c r="O7381" s="1">
        <v>0.21732471933672301</v>
      </c>
      <c r="P7381" s="6">
        <v>2744.4383824634201</v>
      </c>
      <c r="Q7381" s="6">
        <v>3051.9143425717798</v>
      </c>
      <c r="R7381" s="6">
        <v>10900.9771843285</v>
      </c>
      <c r="S7381" s="6">
        <v>4212.1257516359701</v>
      </c>
      <c r="T7381">
        <v>0</v>
      </c>
      <c r="U7381">
        <v>0</v>
      </c>
      <c r="V7381">
        <v>1</v>
      </c>
      <c r="W7381">
        <v>1</v>
      </c>
    </row>
    <row r="7382" spans="1:23" x14ac:dyDescent="0.25">
      <c r="A7382">
        <v>21436</v>
      </c>
      <c r="B7382">
        <v>1</v>
      </c>
      <c r="C7382">
        <v>31.976866666666702</v>
      </c>
      <c r="D7382">
        <v>2</v>
      </c>
      <c r="E7382">
        <v>681.76006411861295</v>
      </c>
      <c r="F7382">
        <v>1361.5055753034701</v>
      </c>
      <c r="G7382">
        <v>5.7530346589373905E-4</v>
      </c>
      <c r="H7382">
        <v>0.42254965343038697</v>
      </c>
      <c r="I7382" s="9">
        <v>27.7</v>
      </c>
      <c r="J7382" t="s">
        <v>9296</v>
      </c>
      <c r="K7382" t="s">
        <v>4666</v>
      </c>
      <c r="L7382" t="s">
        <v>4412</v>
      </c>
      <c r="M7382" t="s">
        <v>4414</v>
      </c>
      <c r="N7382" t="s">
        <v>4577</v>
      </c>
      <c r="O7382" s="1">
        <v>5.0643302559506102E-2</v>
      </c>
      <c r="P7382" s="6">
        <v>524.52325399235303</v>
      </c>
      <c r="Q7382" s="6">
        <v>291.17832206551498</v>
      </c>
      <c r="R7382" s="6">
        <v>3204.0140210356999</v>
      </c>
      <c r="S7382" s="6">
        <v>1751.2550449788801</v>
      </c>
      <c r="T7382">
        <v>0</v>
      </c>
      <c r="U7382">
        <v>0</v>
      </c>
      <c r="V7382">
        <v>0</v>
      </c>
      <c r="W7382">
        <v>1</v>
      </c>
    </row>
    <row r="7383" spans="1:23" x14ac:dyDescent="0.25">
      <c r="A7383">
        <v>23787</v>
      </c>
      <c r="B7383">
        <v>1</v>
      </c>
      <c r="C7383">
        <v>35.034050000000001</v>
      </c>
      <c r="D7383">
        <v>2</v>
      </c>
      <c r="E7383">
        <v>902.86898342358097</v>
      </c>
      <c r="F7383">
        <v>1803.7234139134</v>
      </c>
      <c r="G7383">
        <v>8.1391340290792901E-4</v>
      </c>
      <c r="H7383">
        <v>0.45124089641496401</v>
      </c>
      <c r="I7383" s="9">
        <v>29.4</v>
      </c>
      <c r="J7383" t="s">
        <v>12095</v>
      </c>
      <c r="L7383" t="s">
        <v>4412</v>
      </c>
      <c r="M7383" t="s">
        <v>4414</v>
      </c>
      <c r="N7383" t="s">
        <v>4577</v>
      </c>
      <c r="O7383" s="1">
        <v>0.12989792418655799</v>
      </c>
      <c r="P7383" s="6">
        <v>598.68655531280797</v>
      </c>
      <c r="Q7383" s="6">
        <v>229.564560333635</v>
      </c>
      <c r="R7383" s="6">
        <v>9848.5393020886204</v>
      </c>
      <c r="S7383" s="6">
        <v>1806.6700080184601</v>
      </c>
      <c r="T7383">
        <v>0</v>
      </c>
      <c r="U7383">
        <v>0</v>
      </c>
      <c r="V7383">
        <v>1</v>
      </c>
      <c r="W7383">
        <v>0</v>
      </c>
    </row>
    <row r="7384" spans="1:23" x14ac:dyDescent="0.25">
      <c r="A7384">
        <v>32698</v>
      </c>
      <c r="B7384">
        <v>1</v>
      </c>
      <c r="C7384">
        <v>35.007449999999999</v>
      </c>
      <c r="D7384">
        <v>3</v>
      </c>
      <c r="E7384">
        <v>602.24827894494194</v>
      </c>
      <c r="F7384">
        <v>1803.7230074341901</v>
      </c>
      <c r="G7384">
        <v>4.0743418549027399E-4</v>
      </c>
      <c r="H7384">
        <v>0.22588516964319999</v>
      </c>
      <c r="I7384" s="9" t="s">
        <v>4598</v>
      </c>
      <c r="J7384" t="s">
        <v>12095</v>
      </c>
      <c r="L7384" t="s">
        <v>4412</v>
      </c>
      <c r="M7384" t="s">
        <v>4414</v>
      </c>
      <c r="N7384" t="s">
        <v>4577</v>
      </c>
      <c r="O7384" s="1">
        <v>6.4624652013682199E-2</v>
      </c>
      <c r="P7384" s="6">
        <v>29.208226716569701</v>
      </c>
      <c r="Q7384" s="6">
        <v>19.221621514125101</v>
      </c>
      <c r="R7384" s="6">
        <v>1747.9198049700999</v>
      </c>
      <c r="S7384" s="6">
        <v>295.92098161142599</v>
      </c>
      <c r="T7384">
        <v>0</v>
      </c>
      <c r="U7384">
        <v>0</v>
      </c>
      <c r="V7384">
        <v>0</v>
      </c>
      <c r="W7384">
        <v>0</v>
      </c>
    </row>
    <row r="7385" spans="1:23" x14ac:dyDescent="0.25">
      <c r="A7385">
        <v>4211</v>
      </c>
      <c r="B7385">
        <v>2</v>
      </c>
      <c r="C7385">
        <v>63.882483333333298</v>
      </c>
      <c r="D7385">
        <v>3</v>
      </c>
      <c r="E7385">
        <v>699.31129103078899</v>
      </c>
      <c r="F7385">
        <v>2094.9120436917301</v>
      </c>
      <c r="G7385">
        <v>1.5436917278748301E-3</v>
      </c>
      <c r="H7385">
        <v>0.73687717345195902</v>
      </c>
      <c r="I7385" s="9">
        <v>55.13</v>
      </c>
      <c r="J7385" t="s">
        <v>9298</v>
      </c>
      <c r="L7385" t="s">
        <v>4412</v>
      </c>
      <c r="M7385" t="s">
        <v>4414</v>
      </c>
      <c r="N7385" t="s">
        <v>4621</v>
      </c>
      <c r="O7385" s="1">
        <v>0.30597397363864598</v>
      </c>
      <c r="P7385" s="6">
        <v>30098.53058233</v>
      </c>
      <c r="Q7385" s="6">
        <v>3926.5861639722202</v>
      </c>
      <c r="R7385" s="6">
        <v>72139.552841676603</v>
      </c>
      <c r="S7385" s="6">
        <v>32375.0394158526</v>
      </c>
      <c r="T7385">
        <v>1</v>
      </c>
      <c r="U7385">
        <v>0</v>
      </c>
      <c r="V7385">
        <v>1</v>
      </c>
      <c r="W7385">
        <v>1</v>
      </c>
    </row>
    <row r="7386" spans="1:23" x14ac:dyDescent="0.25">
      <c r="A7386">
        <v>9984</v>
      </c>
      <c r="B7386">
        <v>2</v>
      </c>
      <c r="C7386">
        <v>63.949300000000001</v>
      </c>
      <c r="D7386">
        <v>4</v>
      </c>
      <c r="E7386">
        <v>524.73474555808696</v>
      </c>
      <c r="F7386">
        <v>2094.9098763648299</v>
      </c>
      <c r="G7386">
        <v>-6.2363517372432398E-4</v>
      </c>
      <c r="H7386">
        <v>-0.29769060478923798</v>
      </c>
      <c r="I7386" s="9" t="s">
        <v>4598</v>
      </c>
      <c r="J7386" t="s">
        <v>9298</v>
      </c>
      <c r="L7386" t="s">
        <v>4412</v>
      </c>
      <c r="M7386" t="s">
        <v>4414</v>
      </c>
      <c r="N7386" t="s">
        <v>4621</v>
      </c>
      <c r="O7386" s="1">
        <v>0.34975956924982499</v>
      </c>
      <c r="P7386" s="6">
        <v>7243.34578602902</v>
      </c>
      <c r="Q7386" s="6">
        <v>339.97777494778398</v>
      </c>
      <c r="R7386" s="6">
        <v>18933.296763295199</v>
      </c>
      <c r="S7386" s="6">
        <v>6549.8817049484496</v>
      </c>
      <c r="T7386">
        <v>0</v>
      </c>
      <c r="U7386">
        <v>0</v>
      </c>
      <c r="V7386">
        <v>0</v>
      </c>
      <c r="W7386">
        <v>0</v>
      </c>
    </row>
    <row r="7387" spans="1:23" x14ac:dyDescent="0.25">
      <c r="A7387">
        <v>37136</v>
      </c>
      <c r="B7387">
        <v>2</v>
      </c>
      <c r="C7387">
        <v>63.882483333333298</v>
      </c>
      <c r="D7387">
        <v>2</v>
      </c>
      <c r="E7387">
        <v>1048.4648660461501</v>
      </c>
      <c r="F7387">
        <v>2094.91517915853</v>
      </c>
      <c r="G7387">
        <v>4.6791585314167597E-3</v>
      </c>
      <c r="H7387">
        <v>2.2335839795622601</v>
      </c>
      <c r="I7387" s="9" t="s">
        <v>4598</v>
      </c>
      <c r="J7387" t="s">
        <v>9298</v>
      </c>
      <c r="L7387" t="s">
        <v>4412</v>
      </c>
      <c r="M7387" t="s">
        <v>4414</v>
      </c>
      <c r="N7387" t="s">
        <v>4621</v>
      </c>
      <c r="O7387" s="1">
        <v>0.33876395816365301</v>
      </c>
      <c r="P7387" s="6">
        <v>1450.2461874962</v>
      </c>
      <c r="Q7387" s="6">
        <v>0</v>
      </c>
      <c r="R7387" s="6">
        <v>4074.4629997923098</v>
      </c>
      <c r="S7387" s="6">
        <v>3688.0616650127199</v>
      </c>
      <c r="T7387">
        <v>0</v>
      </c>
      <c r="U7387">
        <v>0</v>
      </c>
      <c r="V7387">
        <v>0</v>
      </c>
      <c r="W7387">
        <v>0</v>
      </c>
    </row>
    <row r="7388" spans="1:23" x14ac:dyDescent="0.25">
      <c r="A7388">
        <v>4254</v>
      </c>
      <c r="B7388">
        <v>2</v>
      </c>
      <c r="C7388">
        <v>68.597633333333306</v>
      </c>
      <c r="D7388">
        <v>2</v>
      </c>
      <c r="E7388">
        <v>579.839673348715</v>
      </c>
      <c r="F7388">
        <v>1157.6647937636701</v>
      </c>
      <c r="G7388">
        <v>-8.0623633061804899E-4</v>
      </c>
      <c r="H7388">
        <v>-0.69643283053245097</v>
      </c>
      <c r="I7388" s="9">
        <v>43.65</v>
      </c>
      <c r="J7388" t="s">
        <v>9295</v>
      </c>
      <c r="L7388" t="s">
        <v>4412</v>
      </c>
      <c r="M7388" t="s">
        <v>4414</v>
      </c>
      <c r="N7388" t="s">
        <v>4621</v>
      </c>
      <c r="O7388" s="1">
        <v>0.98100174677853103</v>
      </c>
      <c r="P7388" s="6">
        <v>22644.406884304401</v>
      </c>
      <c r="Q7388" s="6">
        <v>44948.338299043098</v>
      </c>
      <c r="R7388" s="6">
        <v>51910.671785177001</v>
      </c>
      <c r="S7388" s="6">
        <v>20231.028844850502</v>
      </c>
      <c r="T7388">
        <v>1</v>
      </c>
      <c r="U7388">
        <v>0</v>
      </c>
      <c r="V7388">
        <v>1</v>
      </c>
      <c r="W7388">
        <v>1</v>
      </c>
    </row>
    <row r="7389" spans="1:23" x14ac:dyDescent="0.25">
      <c r="A7389">
        <v>4334</v>
      </c>
      <c r="B7389">
        <v>2</v>
      </c>
      <c r="C7389">
        <v>21.2300166666667</v>
      </c>
      <c r="D7389">
        <v>2</v>
      </c>
      <c r="E7389">
        <v>455.243319095956</v>
      </c>
      <c r="F7389">
        <v>908.47208525815302</v>
      </c>
      <c r="G7389">
        <v>4.8525815282118899E-4</v>
      </c>
      <c r="H7389">
        <v>0.53414785098531303</v>
      </c>
      <c r="I7389" s="9">
        <v>22</v>
      </c>
      <c r="J7389" t="s">
        <v>12096</v>
      </c>
      <c r="L7389" t="s">
        <v>4412</v>
      </c>
      <c r="M7389" t="s">
        <v>4414</v>
      </c>
      <c r="N7389" t="s">
        <v>4621</v>
      </c>
      <c r="O7389" s="1">
        <v>0.36497890981175202</v>
      </c>
      <c r="P7389" s="6">
        <v>4991.8073839446697</v>
      </c>
      <c r="Q7389" s="6">
        <v>2024.0055933010201</v>
      </c>
      <c r="R7389" s="6">
        <v>10818.2663375146</v>
      </c>
      <c r="S7389" s="6">
        <v>4238.5868840098701</v>
      </c>
      <c r="T7389">
        <v>0</v>
      </c>
      <c r="U7389">
        <v>0</v>
      </c>
      <c r="V7389">
        <v>0</v>
      </c>
      <c r="W7389">
        <v>1</v>
      </c>
    </row>
    <row r="7390" spans="1:23" x14ac:dyDescent="0.25">
      <c r="A7390">
        <v>10116</v>
      </c>
      <c r="B7390">
        <v>2</v>
      </c>
      <c r="C7390">
        <v>25.27805</v>
      </c>
      <c r="D7390">
        <v>2</v>
      </c>
      <c r="E7390">
        <v>544.80649252070805</v>
      </c>
      <c r="F7390">
        <v>1087.5984321076601</v>
      </c>
      <c r="G7390">
        <v>-1.6789234337011299E-4</v>
      </c>
      <c r="H7390">
        <v>-0.15436976782621201</v>
      </c>
      <c r="I7390" s="9">
        <v>22.3</v>
      </c>
      <c r="J7390" t="s">
        <v>9297</v>
      </c>
      <c r="L7390" t="s">
        <v>4412</v>
      </c>
      <c r="M7390" t="s">
        <v>4414</v>
      </c>
      <c r="N7390" t="s">
        <v>4621</v>
      </c>
      <c r="O7390" s="1">
        <v>0.28647338695772601</v>
      </c>
      <c r="P7390" s="6">
        <v>2437.9463900630099</v>
      </c>
      <c r="Q7390" s="6">
        <v>605.42143695888296</v>
      </c>
      <c r="R7390" s="6">
        <v>4341.1678392631902</v>
      </c>
      <c r="S7390" s="6">
        <v>2790.01321010421</v>
      </c>
      <c r="T7390">
        <v>0</v>
      </c>
      <c r="U7390">
        <v>0</v>
      </c>
      <c r="V7390">
        <v>0</v>
      </c>
      <c r="W7390">
        <v>1</v>
      </c>
    </row>
    <row r="7391" spans="1:23" x14ac:dyDescent="0.25">
      <c r="A7391">
        <v>10547</v>
      </c>
      <c r="B7391">
        <v>2</v>
      </c>
      <c r="C7391">
        <v>43.892616666666697</v>
      </c>
      <c r="D7391">
        <v>2</v>
      </c>
      <c r="E7391">
        <v>673.76252203466697</v>
      </c>
      <c r="F7391">
        <v>1345.51049113557</v>
      </c>
      <c r="G7391">
        <v>3.91135574091095E-4</v>
      </c>
      <c r="H7391">
        <v>0.290696869604394</v>
      </c>
      <c r="I7391" s="9">
        <v>77.53</v>
      </c>
      <c r="J7391" t="s">
        <v>9296</v>
      </c>
      <c r="L7391" t="s">
        <v>4412</v>
      </c>
      <c r="M7391" t="s">
        <v>4414</v>
      </c>
      <c r="N7391" t="s">
        <v>4621</v>
      </c>
      <c r="O7391" s="1">
        <v>0.41176086456983002</v>
      </c>
      <c r="P7391" s="6">
        <v>8782.5463777307705</v>
      </c>
      <c r="Q7391" s="6">
        <v>0</v>
      </c>
      <c r="R7391" s="6">
        <v>20568.838936312099</v>
      </c>
      <c r="S7391" s="6">
        <v>5445.4328667883801</v>
      </c>
      <c r="T7391">
        <v>1</v>
      </c>
      <c r="U7391">
        <v>0</v>
      </c>
      <c r="V7391">
        <v>1</v>
      </c>
      <c r="W7391">
        <v>1</v>
      </c>
    </row>
    <row r="7392" spans="1:23" x14ac:dyDescent="0.25">
      <c r="A7392">
        <v>2062</v>
      </c>
      <c r="B7392">
        <v>3</v>
      </c>
      <c r="C7392">
        <v>69.065650000000005</v>
      </c>
      <c r="D7392">
        <v>2</v>
      </c>
      <c r="E7392">
        <v>579.83994470835796</v>
      </c>
      <c r="F7392">
        <v>1157.6653364829599</v>
      </c>
      <c r="G7392">
        <v>-2.6351704468652299E-4</v>
      </c>
      <c r="H7392">
        <v>-0.22762794773078099</v>
      </c>
      <c r="I7392" s="9">
        <v>28.19</v>
      </c>
      <c r="J7392" t="s">
        <v>9295</v>
      </c>
      <c r="L7392" t="s">
        <v>4412</v>
      </c>
      <c r="M7392" t="s">
        <v>4414</v>
      </c>
      <c r="N7392" t="s">
        <v>4621</v>
      </c>
      <c r="O7392" s="1">
        <v>0.24888716196785601</v>
      </c>
      <c r="P7392" s="6">
        <v>31126.792912757701</v>
      </c>
      <c r="Q7392" s="6">
        <v>13851.336374508301</v>
      </c>
      <c r="R7392" s="6">
        <v>34627.974388398703</v>
      </c>
      <c r="S7392" s="6">
        <v>61558.856954349802</v>
      </c>
      <c r="T7392">
        <v>0</v>
      </c>
      <c r="U7392">
        <v>0</v>
      </c>
      <c r="V7392">
        <v>1</v>
      </c>
      <c r="W7392">
        <v>1</v>
      </c>
    </row>
    <row r="7393" spans="1:23" x14ac:dyDescent="0.25">
      <c r="A7393">
        <v>5510</v>
      </c>
      <c r="B7393">
        <v>3</v>
      </c>
      <c r="C7393">
        <v>64.359233333333293</v>
      </c>
      <c r="D7393">
        <v>3</v>
      </c>
      <c r="E7393">
        <v>699.31076468742197</v>
      </c>
      <c r="F7393">
        <v>2094.9104646616302</v>
      </c>
      <c r="G7393">
        <v>-3.5338373891136103E-5</v>
      </c>
      <c r="H7393">
        <v>-1.6868679540790001E-2</v>
      </c>
      <c r="I7393" s="9">
        <v>32.549999999999997</v>
      </c>
      <c r="J7393" t="s">
        <v>9298</v>
      </c>
      <c r="L7393" t="s">
        <v>4412</v>
      </c>
      <c r="M7393" t="s">
        <v>4414</v>
      </c>
      <c r="N7393" t="s">
        <v>4621</v>
      </c>
      <c r="O7393" s="1">
        <v>5.84036605584125E-2</v>
      </c>
      <c r="P7393" s="6">
        <v>1919.6198492813801</v>
      </c>
      <c r="Q7393" s="6">
        <v>372.04373386121301</v>
      </c>
      <c r="R7393" s="6">
        <v>20613.508803116601</v>
      </c>
      <c r="S7393" s="6">
        <v>23159.624030621999</v>
      </c>
      <c r="T7393">
        <v>0</v>
      </c>
      <c r="U7393">
        <v>0</v>
      </c>
      <c r="V7393">
        <v>1</v>
      </c>
      <c r="W7393">
        <v>3</v>
      </c>
    </row>
    <row r="7394" spans="1:23" x14ac:dyDescent="0.25">
      <c r="A7394">
        <v>11958</v>
      </c>
      <c r="B7394">
        <v>3</v>
      </c>
      <c r="C7394">
        <v>64.486516666666702</v>
      </c>
      <c r="D7394">
        <v>4</v>
      </c>
      <c r="E7394">
        <v>524.73461683707706</v>
      </c>
      <c r="F7394">
        <v>2094.9093614807898</v>
      </c>
      <c r="G7394">
        <v>-1.1385192110537901E-3</v>
      </c>
      <c r="H7394">
        <v>-0.54346914154747406</v>
      </c>
      <c r="I7394" s="9" t="s">
        <v>4598</v>
      </c>
      <c r="J7394" t="s">
        <v>9298</v>
      </c>
      <c r="L7394" t="s">
        <v>4412</v>
      </c>
      <c r="M7394" t="s">
        <v>4414</v>
      </c>
      <c r="N7394" t="s">
        <v>4621</v>
      </c>
      <c r="O7394" s="1">
        <v>1.4311383060640399E-2</v>
      </c>
      <c r="P7394" s="6">
        <v>266.90970060585101</v>
      </c>
      <c r="Q7394" s="6">
        <v>120.29781521096101</v>
      </c>
      <c r="R7394" s="6">
        <v>4972.58302844217</v>
      </c>
      <c r="S7394" s="6">
        <v>6340.7360863782396</v>
      </c>
      <c r="T7394">
        <v>0</v>
      </c>
      <c r="U7394">
        <v>0</v>
      </c>
      <c r="V7394">
        <v>0</v>
      </c>
      <c r="W7394">
        <v>0</v>
      </c>
    </row>
    <row r="7395" spans="1:23" x14ac:dyDescent="0.25">
      <c r="A7395">
        <v>6876</v>
      </c>
      <c r="B7395">
        <v>3</v>
      </c>
      <c r="C7395">
        <v>44.218649999999997</v>
      </c>
      <c r="D7395">
        <v>2</v>
      </c>
      <c r="E7395">
        <v>673.76456187154099</v>
      </c>
      <c r="F7395">
        <v>1345.51457080932</v>
      </c>
      <c r="G7395">
        <v>4.4708093223562199E-3</v>
      </c>
      <c r="H7395">
        <v>3.3227616220466998</v>
      </c>
      <c r="I7395" s="9">
        <v>39.1</v>
      </c>
      <c r="J7395" t="s">
        <v>9296</v>
      </c>
      <c r="L7395" t="s">
        <v>4412</v>
      </c>
      <c r="M7395" t="s">
        <v>4414</v>
      </c>
      <c r="N7395" t="s">
        <v>4621</v>
      </c>
      <c r="O7395" s="1">
        <v>8.5659204727682195E-2</v>
      </c>
      <c r="P7395" s="6">
        <v>1739.9443263968701</v>
      </c>
      <c r="Q7395" s="6">
        <v>332.751693373102</v>
      </c>
      <c r="R7395" s="6">
        <v>16222.185831262699</v>
      </c>
      <c r="S7395" s="6">
        <v>9346.7082013449399</v>
      </c>
      <c r="T7395">
        <v>0</v>
      </c>
      <c r="U7395">
        <v>0</v>
      </c>
      <c r="V7395">
        <v>1</v>
      </c>
      <c r="W7395">
        <v>1</v>
      </c>
    </row>
    <row r="7396" spans="1:23" x14ac:dyDescent="0.25">
      <c r="A7396">
        <v>9875</v>
      </c>
      <c r="B7396">
        <v>3</v>
      </c>
      <c r="C7396">
        <v>37.455550000000002</v>
      </c>
      <c r="D7396">
        <v>2</v>
      </c>
      <c r="E7396">
        <v>480.75878936980399</v>
      </c>
      <c r="F7396">
        <v>959.50302580584798</v>
      </c>
      <c r="G7396">
        <v>-5.7419415156800802E-4</v>
      </c>
      <c r="H7396">
        <v>-0.59842834520684296</v>
      </c>
      <c r="I7396" s="9">
        <v>29.76</v>
      </c>
      <c r="J7396" t="s">
        <v>12097</v>
      </c>
      <c r="L7396" t="s">
        <v>4412</v>
      </c>
      <c r="M7396" t="s">
        <v>4414</v>
      </c>
      <c r="N7396" t="s">
        <v>4621</v>
      </c>
      <c r="O7396" s="1">
        <v>7.4210585881518104E-2</v>
      </c>
      <c r="P7396" s="6">
        <v>365.07936998544</v>
      </c>
      <c r="Q7396" s="6">
        <v>75.158633707462499</v>
      </c>
      <c r="R7396" s="6">
        <v>2291.3191316031998</v>
      </c>
      <c r="S7396" s="6">
        <v>3281.95647226356</v>
      </c>
      <c r="T7396">
        <v>0</v>
      </c>
      <c r="U7396">
        <v>0</v>
      </c>
      <c r="V7396">
        <v>1</v>
      </c>
      <c r="W7396">
        <v>1</v>
      </c>
    </row>
    <row r="7397" spans="1:23" x14ac:dyDescent="0.25">
      <c r="A7397">
        <v>32580</v>
      </c>
      <c r="B7397">
        <v>3</v>
      </c>
      <c r="C7397">
        <v>47.630266666666699</v>
      </c>
      <c r="D7397">
        <v>2</v>
      </c>
      <c r="E7397">
        <v>884.39584024216902</v>
      </c>
      <c r="F7397">
        <v>1766.77712755058</v>
      </c>
      <c r="G7397">
        <v>-9.7244942230645403E-4</v>
      </c>
      <c r="H7397">
        <v>-0.55040835196364202</v>
      </c>
      <c r="I7397" s="9">
        <v>19.309999999999999</v>
      </c>
      <c r="J7397" t="s">
        <v>12092</v>
      </c>
      <c r="L7397" t="s">
        <v>4412</v>
      </c>
      <c r="M7397" t="s">
        <v>4414</v>
      </c>
      <c r="N7397" t="s">
        <v>4621</v>
      </c>
      <c r="O7397" s="1">
        <v>0.248183992880978</v>
      </c>
      <c r="P7397" s="6">
        <v>665.56979676908202</v>
      </c>
      <c r="Q7397" s="6">
        <v>1160.11556899894</v>
      </c>
      <c r="R7397" s="6">
        <v>1721.2268109793499</v>
      </c>
      <c r="S7397" s="6">
        <v>1256.3028422479799</v>
      </c>
      <c r="T7397">
        <v>0</v>
      </c>
      <c r="U7397">
        <v>0</v>
      </c>
      <c r="V7397">
        <v>1</v>
      </c>
      <c r="W7397">
        <v>0</v>
      </c>
    </row>
    <row r="7398" spans="1:23" x14ac:dyDescent="0.25">
      <c r="A7398">
        <v>2059</v>
      </c>
      <c r="B7398">
        <v>1</v>
      </c>
      <c r="C7398">
        <v>73.848133333333294</v>
      </c>
      <c r="D7398">
        <v>2</v>
      </c>
      <c r="E7398">
        <v>647.33772016019998</v>
      </c>
      <c r="F7398">
        <v>1292.6608873866401</v>
      </c>
      <c r="G7398">
        <v>-3.1261335902854598E-4</v>
      </c>
      <c r="H7398">
        <v>-0.24183704053973801</v>
      </c>
      <c r="I7398" s="9">
        <v>13.27</v>
      </c>
      <c r="J7398" t="s">
        <v>7717</v>
      </c>
      <c r="L7398" t="s">
        <v>532</v>
      </c>
      <c r="M7398" t="s">
        <v>534</v>
      </c>
      <c r="N7398" t="s">
        <v>4621</v>
      </c>
      <c r="O7398" s="1">
        <v>2.78036337718831E-2</v>
      </c>
      <c r="P7398" s="6">
        <v>10239.8437109653</v>
      </c>
      <c r="Q7398" s="6">
        <v>5102.7621636531703</v>
      </c>
      <c r="R7398" s="6">
        <v>59451.155580079503</v>
      </c>
      <c r="S7398" s="6">
        <v>54310.335428979597</v>
      </c>
      <c r="T7398">
        <v>0</v>
      </c>
      <c r="U7398">
        <v>0</v>
      </c>
      <c r="V7398">
        <v>0</v>
      </c>
      <c r="W7398">
        <v>1</v>
      </c>
    </row>
    <row r="7399" spans="1:23" x14ac:dyDescent="0.25">
      <c r="A7399">
        <v>3173</v>
      </c>
      <c r="B7399">
        <v>1</v>
      </c>
      <c r="C7399">
        <v>87.926316666666693</v>
      </c>
      <c r="D7399">
        <v>2</v>
      </c>
      <c r="E7399">
        <v>714.85409798942896</v>
      </c>
      <c r="F7399">
        <v>1427.6936430451001</v>
      </c>
      <c r="G7399">
        <v>3.4304509904359298E-4</v>
      </c>
      <c r="H7399">
        <v>0.240279266592897</v>
      </c>
      <c r="I7399" s="9">
        <v>33.72</v>
      </c>
      <c r="J7399" t="s">
        <v>7719</v>
      </c>
      <c r="L7399" t="s">
        <v>532</v>
      </c>
      <c r="M7399" t="s">
        <v>534</v>
      </c>
      <c r="N7399" t="s">
        <v>4621</v>
      </c>
      <c r="O7399" s="1">
        <v>2.8042100418281799E-3</v>
      </c>
      <c r="P7399" s="6">
        <v>18744.2056545056</v>
      </c>
      <c r="Q7399" s="6">
        <v>19463.277865269101</v>
      </c>
      <c r="R7399" s="6">
        <v>64120.067678696003</v>
      </c>
      <c r="S7399" s="6">
        <v>57073.395343362499</v>
      </c>
      <c r="T7399">
        <v>1</v>
      </c>
      <c r="U7399">
        <v>0</v>
      </c>
      <c r="V7399">
        <v>1</v>
      </c>
      <c r="W7399">
        <v>2</v>
      </c>
    </row>
    <row r="7400" spans="1:23" x14ac:dyDescent="0.25">
      <c r="A7400">
        <v>3245</v>
      </c>
      <c r="B7400">
        <v>1</v>
      </c>
      <c r="C7400">
        <v>94.460616666666695</v>
      </c>
      <c r="D7400">
        <v>2</v>
      </c>
      <c r="E7400">
        <v>508.80292538382099</v>
      </c>
      <c r="F7400">
        <v>1015.59129783388</v>
      </c>
      <c r="G7400">
        <v>-1.02166118381319E-4</v>
      </c>
      <c r="H7400">
        <v>-0.10059766002480899</v>
      </c>
      <c r="I7400" s="9">
        <v>38.86</v>
      </c>
      <c r="J7400" t="s">
        <v>7718</v>
      </c>
      <c r="L7400" t="s">
        <v>532</v>
      </c>
      <c r="M7400" t="s">
        <v>534</v>
      </c>
      <c r="N7400" t="s">
        <v>4621</v>
      </c>
      <c r="O7400" s="1">
        <v>3.9766222733356303E-2</v>
      </c>
      <c r="P7400" s="6">
        <v>1933.0882457626501</v>
      </c>
      <c r="Q7400" s="6">
        <v>879.57846251809599</v>
      </c>
      <c r="R7400" s="6">
        <v>12467.9361112857</v>
      </c>
      <c r="S7400" s="6">
        <v>26129.057208463899</v>
      </c>
      <c r="T7400">
        <v>0</v>
      </c>
      <c r="U7400">
        <v>0</v>
      </c>
      <c r="V7400">
        <v>0</v>
      </c>
      <c r="W7400">
        <v>1</v>
      </c>
    </row>
    <row r="7401" spans="1:23" x14ac:dyDescent="0.25">
      <c r="A7401">
        <v>3627</v>
      </c>
      <c r="B7401">
        <v>1</v>
      </c>
      <c r="C7401">
        <v>81.891633333333303</v>
      </c>
      <c r="D7401">
        <v>3</v>
      </c>
      <c r="E7401">
        <v>701.72375780969901</v>
      </c>
      <c r="F7401">
        <v>2102.14944402846</v>
      </c>
      <c r="G7401">
        <v>1.04402845636287E-3</v>
      </c>
      <c r="H7401">
        <v>0.49664831291780698</v>
      </c>
      <c r="I7401" s="9" t="s">
        <v>4598</v>
      </c>
      <c r="J7401" t="s">
        <v>7723</v>
      </c>
      <c r="L7401" t="s">
        <v>532</v>
      </c>
      <c r="M7401" t="s">
        <v>534</v>
      </c>
      <c r="N7401" t="s">
        <v>4577</v>
      </c>
      <c r="O7401" s="1">
        <v>1.18268246402641E-2</v>
      </c>
      <c r="P7401" s="6">
        <v>4623.2547455653703</v>
      </c>
      <c r="Q7401" s="6">
        <v>2725.0365826287798</v>
      </c>
      <c r="R7401" s="6">
        <v>44097.454457114502</v>
      </c>
      <c r="S7401" s="6">
        <v>39388.225708043501</v>
      </c>
      <c r="T7401">
        <v>0</v>
      </c>
      <c r="U7401">
        <v>0</v>
      </c>
      <c r="V7401">
        <v>0</v>
      </c>
      <c r="W7401">
        <v>0</v>
      </c>
    </row>
    <row r="7402" spans="1:23" x14ac:dyDescent="0.25">
      <c r="A7402">
        <v>13173</v>
      </c>
      <c r="B7402">
        <v>1</v>
      </c>
      <c r="C7402">
        <v>81.891633333333303</v>
      </c>
      <c r="D7402">
        <v>2</v>
      </c>
      <c r="E7402">
        <v>1052.0816377502099</v>
      </c>
      <c r="F7402">
        <v>2102.1487225666501</v>
      </c>
      <c r="G7402">
        <v>3.2256665463137302E-4</v>
      </c>
      <c r="H7402">
        <v>0.153446186116724</v>
      </c>
      <c r="I7402" s="9">
        <v>37.659999999999997</v>
      </c>
      <c r="J7402" t="s">
        <v>7723</v>
      </c>
      <c r="L7402" t="s">
        <v>532</v>
      </c>
      <c r="M7402" t="s">
        <v>534</v>
      </c>
      <c r="N7402" t="s">
        <v>4577</v>
      </c>
      <c r="O7402" s="1">
        <v>3.4224272498848398E-3</v>
      </c>
      <c r="P7402" s="6">
        <v>902.57259886188604</v>
      </c>
      <c r="Q7402" s="6">
        <v>906.67950056266898</v>
      </c>
      <c r="R7402" s="6">
        <v>16625.560604181901</v>
      </c>
      <c r="S7402" s="6">
        <v>12041.962458251</v>
      </c>
      <c r="T7402">
        <v>0</v>
      </c>
      <c r="U7402">
        <v>0</v>
      </c>
      <c r="V7402">
        <v>1</v>
      </c>
      <c r="W7402">
        <v>1</v>
      </c>
    </row>
    <row r="7403" spans="1:23" x14ac:dyDescent="0.25">
      <c r="A7403">
        <v>3669</v>
      </c>
      <c r="B7403">
        <v>1</v>
      </c>
      <c r="C7403">
        <v>97.100700000000003</v>
      </c>
      <c r="D7403">
        <v>2</v>
      </c>
      <c r="E7403">
        <v>717.32402834577499</v>
      </c>
      <c r="F7403">
        <v>1432.6335037577901</v>
      </c>
      <c r="G7403">
        <v>2.0375779081405199E-4</v>
      </c>
      <c r="H7403">
        <v>0.14222606078893499</v>
      </c>
      <c r="I7403" s="9">
        <v>21.75</v>
      </c>
      <c r="J7403" t="s">
        <v>7721</v>
      </c>
      <c r="L7403" t="s">
        <v>532</v>
      </c>
      <c r="M7403" t="s">
        <v>534</v>
      </c>
      <c r="N7403" t="s">
        <v>4621</v>
      </c>
      <c r="O7403" s="1">
        <v>7.2371822525225796E-2</v>
      </c>
      <c r="P7403" s="6">
        <v>3508.83904701662</v>
      </c>
      <c r="Q7403" s="6">
        <v>741.35763409415904</v>
      </c>
      <c r="R7403" s="6">
        <v>23674.620594117001</v>
      </c>
      <c r="S7403" s="6">
        <v>55375.2057367448</v>
      </c>
      <c r="T7403">
        <v>0</v>
      </c>
      <c r="U7403">
        <v>0</v>
      </c>
      <c r="V7403">
        <v>1</v>
      </c>
      <c r="W7403">
        <v>1</v>
      </c>
    </row>
    <row r="7404" spans="1:23" x14ac:dyDescent="0.25">
      <c r="A7404">
        <v>4394</v>
      </c>
      <c r="B7404">
        <v>1</v>
      </c>
      <c r="C7404">
        <v>48.6629</v>
      </c>
      <c r="D7404">
        <v>2</v>
      </c>
      <c r="E7404">
        <v>457.22983317670901</v>
      </c>
      <c r="F7404">
        <v>912.44511341965801</v>
      </c>
      <c r="G7404">
        <v>-2.86580341708031E-4</v>
      </c>
      <c r="H7404">
        <v>-0.31407944158415602</v>
      </c>
      <c r="I7404" s="9">
        <v>13.15</v>
      </c>
      <c r="J7404" t="s">
        <v>7720</v>
      </c>
      <c r="L7404" t="s">
        <v>532</v>
      </c>
      <c r="M7404" t="s">
        <v>534</v>
      </c>
      <c r="N7404" t="s">
        <v>4621</v>
      </c>
      <c r="O7404" s="1">
        <v>4.0695277616286302E-2</v>
      </c>
      <c r="P7404" s="6">
        <v>1254.6152242467299</v>
      </c>
      <c r="Q7404" s="6">
        <v>382.27092967042</v>
      </c>
      <c r="R7404" s="6">
        <v>13835.329017230801</v>
      </c>
      <c r="S7404" s="6">
        <v>11333.5321690234</v>
      </c>
      <c r="T7404">
        <v>0</v>
      </c>
      <c r="U7404">
        <v>0</v>
      </c>
      <c r="V7404">
        <v>0</v>
      </c>
      <c r="W7404">
        <v>1</v>
      </c>
    </row>
    <row r="7405" spans="1:23" x14ac:dyDescent="0.25">
      <c r="A7405">
        <v>9300</v>
      </c>
      <c r="B7405">
        <v>1</v>
      </c>
      <c r="C7405">
        <v>46.2578666666667</v>
      </c>
      <c r="D7405">
        <v>2</v>
      </c>
      <c r="E7405">
        <v>954.40012089469303</v>
      </c>
      <c r="F7405">
        <v>1906.78568885563</v>
      </c>
      <c r="G7405">
        <v>5.8885562702926098E-4</v>
      </c>
      <c r="H7405">
        <v>0.30882118128008301</v>
      </c>
      <c r="I7405" s="9">
        <v>49.06</v>
      </c>
      <c r="J7405" t="s">
        <v>7725</v>
      </c>
      <c r="L7405" t="s">
        <v>532</v>
      </c>
      <c r="M7405" t="s">
        <v>534</v>
      </c>
      <c r="N7405" t="s">
        <v>4621</v>
      </c>
      <c r="O7405" s="1">
        <v>5.06973320730989E-2</v>
      </c>
      <c r="P7405" s="6">
        <v>3488.34209916902</v>
      </c>
      <c r="Q7405" s="6">
        <v>1130.8864466058301</v>
      </c>
      <c r="R7405" s="6">
        <v>24826.973282671701</v>
      </c>
      <c r="S7405" s="6">
        <v>20738.3746859493</v>
      </c>
      <c r="T7405">
        <v>1</v>
      </c>
      <c r="U7405">
        <v>0</v>
      </c>
      <c r="V7405">
        <v>1</v>
      </c>
      <c r="W7405">
        <v>1</v>
      </c>
    </row>
    <row r="7406" spans="1:23" x14ac:dyDescent="0.25">
      <c r="A7406">
        <v>9896</v>
      </c>
      <c r="B7406">
        <v>1</v>
      </c>
      <c r="C7406">
        <v>140.52973333333301</v>
      </c>
      <c r="D7406">
        <v>2</v>
      </c>
      <c r="E7406">
        <v>1260.1080653813799</v>
      </c>
      <c r="F7406">
        <v>2518.2015778290001</v>
      </c>
      <c r="G7406">
        <v>5.7782899784797304E-4</v>
      </c>
      <c r="H7406">
        <v>0.22946103104874199</v>
      </c>
      <c r="I7406" s="9">
        <v>76.239999999999995</v>
      </c>
      <c r="J7406" t="s">
        <v>7722</v>
      </c>
      <c r="L7406" t="s">
        <v>532</v>
      </c>
      <c r="M7406" t="s">
        <v>534</v>
      </c>
      <c r="N7406" t="s">
        <v>4621</v>
      </c>
      <c r="O7406" s="1">
        <v>4.9000962986430099E-2</v>
      </c>
      <c r="P7406" s="6">
        <v>4788.8541915754304</v>
      </c>
      <c r="Q7406" s="6">
        <v>3116.61414408677</v>
      </c>
      <c r="R7406" s="6">
        <v>23799.6105302947</v>
      </c>
      <c r="S7406" s="6">
        <v>62610.528155153501</v>
      </c>
      <c r="T7406">
        <v>1</v>
      </c>
      <c r="U7406">
        <v>0</v>
      </c>
      <c r="V7406">
        <v>1</v>
      </c>
      <c r="W7406">
        <v>2</v>
      </c>
    </row>
    <row r="7407" spans="1:23" x14ac:dyDescent="0.25">
      <c r="A7407">
        <v>13100</v>
      </c>
      <c r="B7407">
        <v>1</v>
      </c>
      <c r="C7407">
        <v>86.622083333333293</v>
      </c>
      <c r="D7407">
        <v>3</v>
      </c>
      <c r="E7407">
        <v>843.06630558967299</v>
      </c>
      <c r="F7407">
        <v>2526.1770873683799</v>
      </c>
      <c r="G7407">
        <v>-5.1263162094983305E-4</v>
      </c>
      <c r="H7407">
        <v>-0.20292778344239601</v>
      </c>
      <c r="I7407" s="9">
        <v>47.44</v>
      </c>
      <c r="J7407" t="s">
        <v>7726</v>
      </c>
      <c r="L7407" t="s">
        <v>532</v>
      </c>
      <c r="M7407" t="s">
        <v>534</v>
      </c>
      <c r="N7407" t="s">
        <v>4621</v>
      </c>
      <c r="O7407" s="1">
        <v>1.01606613136107E-3</v>
      </c>
      <c r="P7407" s="6">
        <v>2307.8468218247099</v>
      </c>
      <c r="Q7407" s="6">
        <v>2119.1281001420498</v>
      </c>
      <c r="R7407" s="6">
        <v>18800.311839727201</v>
      </c>
      <c r="S7407" s="6">
        <v>16970.4610595985</v>
      </c>
      <c r="T7407">
        <v>0</v>
      </c>
      <c r="U7407">
        <v>0</v>
      </c>
      <c r="V7407">
        <v>1</v>
      </c>
      <c r="W7407">
        <v>2</v>
      </c>
    </row>
    <row r="7408" spans="1:23" x14ac:dyDescent="0.25">
      <c r="A7408">
        <v>109</v>
      </c>
      <c r="B7408">
        <v>2</v>
      </c>
      <c r="C7408">
        <v>73.241783333333302</v>
      </c>
      <c r="D7408">
        <v>2</v>
      </c>
      <c r="E7408">
        <v>647.33787804795395</v>
      </c>
      <c r="F7408">
        <v>1292.6612031621501</v>
      </c>
      <c r="G7408">
        <v>3.1621489142708002E-6</v>
      </c>
      <c r="H7408">
        <v>2.4462317846863499E-3</v>
      </c>
      <c r="I7408" s="9">
        <v>40.840000000000003</v>
      </c>
      <c r="J7408" t="s">
        <v>7717</v>
      </c>
      <c r="L7408" t="s">
        <v>532</v>
      </c>
      <c r="M7408" t="s">
        <v>534</v>
      </c>
      <c r="N7408" t="s">
        <v>4621</v>
      </c>
      <c r="O7408" s="1">
        <v>0.24371715108706399</v>
      </c>
      <c r="P7408" s="6">
        <v>482770.81242025801</v>
      </c>
      <c r="Q7408" s="6">
        <v>594421.89511485095</v>
      </c>
      <c r="R7408" s="6">
        <v>617495.08180386596</v>
      </c>
      <c r="S7408" s="6">
        <v>800391.18725631898</v>
      </c>
      <c r="T7408">
        <v>2</v>
      </c>
      <c r="U7408">
        <v>1</v>
      </c>
      <c r="V7408">
        <v>1</v>
      </c>
      <c r="W7408">
        <v>1</v>
      </c>
    </row>
    <row r="7409" spans="1:23" x14ac:dyDescent="0.25">
      <c r="A7409">
        <v>337</v>
      </c>
      <c r="B7409">
        <v>2</v>
      </c>
      <c r="C7409">
        <v>87.464100000000002</v>
      </c>
      <c r="D7409">
        <v>2</v>
      </c>
      <c r="E7409">
        <v>714.85392698095495</v>
      </c>
      <c r="F7409">
        <v>1427.69330102815</v>
      </c>
      <c r="G7409">
        <v>1.0281496543029799E-6</v>
      </c>
      <c r="H7409">
        <v>7.2014742543302505E-4</v>
      </c>
      <c r="I7409" s="9">
        <v>66.48</v>
      </c>
      <c r="J7409" t="s">
        <v>7719</v>
      </c>
      <c r="L7409" t="s">
        <v>532</v>
      </c>
      <c r="M7409" t="s">
        <v>534</v>
      </c>
      <c r="N7409" t="s">
        <v>4621</v>
      </c>
      <c r="O7409" s="1">
        <v>0.210744672648982</v>
      </c>
      <c r="P7409" s="6">
        <v>263719.30270772602</v>
      </c>
      <c r="Q7409" s="6">
        <v>143077.469381398</v>
      </c>
      <c r="R7409" s="6">
        <v>313056.929255608</v>
      </c>
      <c r="S7409" s="6">
        <v>564685.97734142398</v>
      </c>
      <c r="T7409">
        <v>2</v>
      </c>
      <c r="U7409">
        <v>1</v>
      </c>
      <c r="V7409">
        <v>1</v>
      </c>
      <c r="W7409">
        <v>3</v>
      </c>
    </row>
    <row r="7410" spans="1:23" x14ac:dyDescent="0.25">
      <c r="A7410">
        <v>352</v>
      </c>
      <c r="B7410">
        <v>2</v>
      </c>
      <c r="C7410">
        <v>81.438500000000005</v>
      </c>
      <c r="D7410">
        <v>3</v>
      </c>
      <c r="E7410">
        <v>701.72358318864599</v>
      </c>
      <c r="F7410">
        <v>2102.1489201652998</v>
      </c>
      <c r="G7410">
        <v>5.2016529753018403E-4</v>
      </c>
      <c r="H7410">
        <v>0.247444613106374</v>
      </c>
      <c r="I7410" s="9">
        <v>47.68</v>
      </c>
      <c r="J7410" t="s">
        <v>7723</v>
      </c>
      <c r="L7410" t="s">
        <v>532</v>
      </c>
      <c r="M7410" t="s">
        <v>534</v>
      </c>
      <c r="N7410" t="s">
        <v>4577</v>
      </c>
      <c r="O7410" s="1">
        <v>0.260708878059635</v>
      </c>
      <c r="P7410" s="6">
        <v>215710.95365286799</v>
      </c>
      <c r="Q7410" s="6">
        <v>66233.513101262099</v>
      </c>
      <c r="R7410" s="6">
        <v>242896.857103838</v>
      </c>
      <c r="S7410" s="6">
        <v>526307.50980582496</v>
      </c>
      <c r="T7410">
        <v>1</v>
      </c>
      <c r="U7410">
        <v>1</v>
      </c>
      <c r="V7410">
        <v>0</v>
      </c>
      <c r="W7410">
        <v>1</v>
      </c>
    </row>
    <row r="7411" spans="1:23" x14ac:dyDescent="0.25">
      <c r="A7411">
        <v>1324</v>
      </c>
      <c r="B7411">
        <v>2</v>
      </c>
      <c r="C7411">
        <v>81.438500000000005</v>
      </c>
      <c r="D7411">
        <v>2</v>
      </c>
      <c r="E7411">
        <v>1052.0827159908699</v>
      </c>
      <c r="F7411">
        <v>2102.1508790479802</v>
      </c>
      <c r="G7411">
        <v>2.47904798334275E-3</v>
      </c>
      <c r="H7411">
        <v>1.17929256723396</v>
      </c>
      <c r="I7411" s="9">
        <v>41.9</v>
      </c>
      <c r="J7411" t="s">
        <v>7723</v>
      </c>
      <c r="L7411" t="s">
        <v>532</v>
      </c>
      <c r="M7411" t="s">
        <v>534</v>
      </c>
      <c r="N7411" t="s">
        <v>4577</v>
      </c>
      <c r="O7411" s="1">
        <v>0.34531126752702002</v>
      </c>
      <c r="P7411" s="6">
        <v>99979.463716841303</v>
      </c>
      <c r="Q7411" s="6">
        <v>19359.8518873182</v>
      </c>
      <c r="R7411" s="6">
        <v>84337.182028255906</v>
      </c>
      <c r="S7411" s="6">
        <v>269728.32475555199</v>
      </c>
      <c r="T7411">
        <v>2</v>
      </c>
      <c r="U7411">
        <v>2</v>
      </c>
      <c r="V7411">
        <v>3</v>
      </c>
      <c r="W7411">
        <v>2</v>
      </c>
    </row>
    <row r="7412" spans="1:23" x14ac:dyDescent="0.25">
      <c r="A7412">
        <v>408</v>
      </c>
      <c r="B7412">
        <v>2</v>
      </c>
      <c r="C7412">
        <v>93.919266666666701</v>
      </c>
      <c r="D7412">
        <v>2</v>
      </c>
      <c r="E7412">
        <v>508.80304242671502</v>
      </c>
      <c r="F7412">
        <v>1015.59153191967</v>
      </c>
      <c r="G7412">
        <v>1.31919669343006E-4</v>
      </c>
      <c r="H7412">
        <v>0.12989443327602601</v>
      </c>
      <c r="I7412" s="9">
        <v>54.81</v>
      </c>
      <c r="J7412" t="s">
        <v>7718</v>
      </c>
      <c r="L7412" t="s">
        <v>532</v>
      </c>
      <c r="M7412" t="s">
        <v>534</v>
      </c>
      <c r="N7412" t="s">
        <v>4621</v>
      </c>
      <c r="O7412" s="1">
        <v>0.280031610088808</v>
      </c>
      <c r="P7412" s="6">
        <v>109358.21830140099</v>
      </c>
      <c r="Q7412" s="6">
        <v>140538.527275028</v>
      </c>
      <c r="R7412" s="6">
        <v>143535.97112790201</v>
      </c>
      <c r="S7412" s="6">
        <v>214446.63549173099</v>
      </c>
      <c r="T7412">
        <v>2</v>
      </c>
      <c r="U7412">
        <v>1</v>
      </c>
      <c r="V7412">
        <v>2</v>
      </c>
      <c r="W7412">
        <v>2</v>
      </c>
    </row>
    <row r="7413" spans="1:23" x14ac:dyDescent="0.25">
      <c r="A7413">
        <v>540</v>
      </c>
      <c r="B7413">
        <v>2</v>
      </c>
      <c r="C7413">
        <v>22.432083333333299</v>
      </c>
      <c r="D7413">
        <v>2</v>
      </c>
      <c r="E7413">
        <v>417.73209249338299</v>
      </c>
      <c r="F7413">
        <v>833.44963205300598</v>
      </c>
      <c r="G7413">
        <v>2.3205300556128401E-4</v>
      </c>
      <c r="H7413">
        <v>0.27842482766354298</v>
      </c>
      <c r="I7413" s="9">
        <v>30.7</v>
      </c>
      <c r="J7413" t="s">
        <v>12098</v>
      </c>
      <c r="L7413" t="s">
        <v>532</v>
      </c>
      <c r="M7413" t="s">
        <v>534</v>
      </c>
      <c r="N7413" t="s">
        <v>4621</v>
      </c>
      <c r="O7413" s="1">
        <v>9.7710269736574207E-2</v>
      </c>
      <c r="P7413" s="6">
        <v>26393.711652205198</v>
      </c>
      <c r="Q7413" s="6">
        <v>36994.942694390797</v>
      </c>
      <c r="R7413" s="6">
        <v>50715.381625450202</v>
      </c>
      <c r="S7413" s="6">
        <v>52611.544696645396</v>
      </c>
      <c r="T7413">
        <v>1</v>
      </c>
      <c r="U7413">
        <v>1</v>
      </c>
      <c r="V7413">
        <v>1</v>
      </c>
      <c r="W7413">
        <v>1</v>
      </c>
    </row>
    <row r="7414" spans="1:23" x14ac:dyDescent="0.25">
      <c r="A7414">
        <v>573</v>
      </c>
      <c r="B7414">
        <v>2</v>
      </c>
      <c r="C7414">
        <v>47.6907833333333</v>
      </c>
      <c r="D7414">
        <v>2</v>
      </c>
      <c r="E7414">
        <v>457.22995506207502</v>
      </c>
      <c r="F7414">
        <v>912.44535719039095</v>
      </c>
      <c r="G7414">
        <v>-4.2809609340110903E-5</v>
      </c>
      <c r="H7414">
        <v>-4.6917447707129599E-2</v>
      </c>
      <c r="I7414" s="9">
        <v>29.32</v>
      </c>
      <c r="J7414" t="s">
        <v>7720</v>
      </c>
      <c r="L7414" t="s">
        <v>532</v>
      </c>
      <c r="M7414" t="s">
        <v>534</v>
      </c>
      <c r="N7414" t="s">
        <v>4621</v>
      </c>
      <c r="O7414" s="1">
        <v>3.8076980669307599E-2</v>
      </c>
      <c r="P7414" s="6">
        <v>57803.182009372802</v>
      </c>
      <c r="Q7414" s="6">
        <v>73023.809975101904</v>
      </c>
      <c r="R7414" s="6">
        <v>115797.76349917401</v>
      </c>
      <c r="S7414" s="6">
        <v>126577.547812909</v>
      </c>
      <c r="T7414">
        <v>1</v>
      </c>
      <c r="U7414">
        <v>1</v>
      </c>
      <c r="V7414">
        <v>2</v>
      </c>
      <c r="W7414">
        <v>2</v>
      </c>
    </row>
    <row r="7415" spans="1:23" x14ac:dyDescent="0.25">
      <c r="A7415">
        <v>687</v>
      </c>
      <c r="B7415">
        <v>2</v>
      </c>
      <c r="C7415">
        <v>45.321883333333297</v>
      </c>
      <c r="D7415">
        <v>2</v>
      </c>
      <c r="E7415">
        <v>954.40034381765599</v>
      </c>
      <c r="F7415">
        <v>1906.7861347015501</v>
      </c>
      <c r="G7415">
        <v>1.03470155113428E-3</v>
      </c>
      <c r="H7415">
        <v>0.54264193229445501</v>
      </c>
      <c r="I7415" s="9">
        <v>83.04</v>
      </c>
      <c r="J7415" t="s">
        <v>7725</v>
      </c>
      <c r="L7415" t="s">
        <v>532</v>
      </c>
      <c r="M7415" t="s">
        <v>534</v>
      </c>
      <c r="N7415" t="s">
        <v>4621</v>
      </c>
      <c r="O7415" s="1">
        <v>0.136227495515958</v>
      </c>
      <c r="P7415" s="6">
        <v>235189.101927888</v>
      </c>
      <c r="Q7415" s="6">
        <v>343375.234956678</v>
      </c>
      <c r="R7415" s="6">
        <v>500395.65197363897</v>
      </c>
      <c r="S7415" s="6">
        <v>431904.71460308798</v>
      </c>
      <c r="T7415">
        <v>1</v>
      </c>
      <c r="U7415">
        <v>2</v>
      </c>
      <c r="V7415">
        <v>4</v>
      </c>
      <c r="W7415">
        <v>3</v>
      </c>
    </row>
    <row r="7416" spans="1:23" x14ac:dyDescent="0.25">
      <c r="A7416">
        <v>908</v>
      </c>
      <c r="B7416">
        <v>2</v>
      </c>
      <c r="C7416">
        <v>96.663483333333303</v>
      </c>
      <c r="D7416">
        <v>2</v>
      </c>
      <c r="E7416">
        <v>717.32393912044904</v>
      </c>
      <c r="F7416">
        <v>1432.63332530714</v>
      </c>
      <c r="G7416">
        <v>2.5307138230346E-5</v>
      </c>
      <c r="H7416">
        <v>1.7664770343078E-2</v>
      </c>
      <c r="I7416" s="9">
        <v>54.43</v>
      </c>
      <c r="J7416" t="s">
        <v>7721</v>
      </c>
      <c r="L7416" t="s">
        <v>532</v>
      </c>
      <c r="M7416" t="s">
        <v>534</v>
      </c>
      <c r="N7416" t="s">
        <v>4621</v>
      </c>
      <c r="O7416" s="1">
        <v>8.0814427599239402E-2</v>
      </c>
      <c r="P7416" s="6">
        <v>75838.577920815296</v>
      </c>
      <c r="Q7416" s="6">
        <v>31554.539740247499</v>
      </c>
      <c r="R7416" s="6">
        <v>204359.08003781</v>
      </c>
      <c r="S7416" s="6">
        <v>212198.628068055</v>
      </c>
      <c r="T7416">
        <v>1</v>
      </c>
      <c r="U7416">
        <v>0</v>
      </c>
      <c r="V7416">
        <v>1</v>
      </c>
      <c r="W7416">
        <v>1</v>
      </c>
    </row>
    <row r="7417" spans="1:23" x14ac:dyDescent="0.25">
      <c r="A7417">
        <v>1024</v>
      </c>
      <c r="B7417">
        <v>2</v>
      </c>
      <c r="C7417">
        <v>86.235399999999998</v>
      </c>
      <c r="D7417">
        <v>3</v>
      </c>
      <c r="E7417">
        <v>843.06663310853003</v>
      </c>
      <c r="F7417">
        <v>2526.1780699249498</v>
      </c>
      <c r="G7417">
        <v>4.6992494935693701E-4</v>
      </c>
      <c r="H7417">
        <v>0.186022134531213</v>
      </c>
      <c r="I7417" s="9">
        <v>56.64</v>
      </c>
      <c r="J7417" t="s">
        <v>7726</v>
      </c>
      <c r="L7417" t="s">
        <v>532</v>
      </c>
      <c r="M7417" t="s">
        <v>534</v>
      </c>
      <c r="N7417" t="s">
        <v>4621</v>
      </c>
      <c r="O7417" s="1">
        <v>0.18281871935163099</v>
      </c>
      <c r="P7417" s="6">
        <v>82704.819432640303</v>
      </c>
      <c r="Q7417" s="6">
        <v>145538.78873465399</v>
      </c>
      <c r="R7417" s="6">
        <v>190634.28764437299</v>
      </c>
      <c r="S7417" s="6">
        <v>384650.367025254</v>
      </c>
      <c r="T7417">
        <v>2</v>
      </c>
      <c r="U7417">
        <v>2</v>
      </c>
      <c r="V7417">
        <v>4</v>
      </c>
      <c r="W7417">
        <v>7</v>
      </c>
    </row>
    <row r="7418" spans="1:23" x14ac:dyDescent="0.25">
      <c r="A7418">
        <v>8401</v>
      </c>
      <c r="B7418">
        <v>2</v>
      </c>
      <c r="C7418">
        <v>86.168700000000001</v>
      </c>
      <c r="D7418">
        <v>2</v>
      </c>
      <c r="E7418">
        <v>1264.0966095123199</v>
      </c>
      <c r="F7418">
        <v>2526.1786660908801</v>
      </c>
      <c r="G7418">
        <v>1.0660908765203201E-3</v>
      </c>
      <c r="H7418">
        <v>0.422017389640507</v>
      </c>
      <c r="I7418" s="9">
        <v>106.5</v>
      </c>
      <c r="J7418" t="s">
        <v>7726</v>
      </c>
      <c r="L7418" t="s">
        <v>532</v>
      </c>
      <c r="M7418" t="s">
        <v>534</v>
      </c>
      <c r="N7418" t="s">
        <v>4621</v>
      </c>
      <c r="O7418" s="1">
        <v>9.3851990927292406E-2</v>
      </c>
      <c r="P7418" s="6">
        <v>9507.8255579854904</v>
      </c>
      <c r="Q7418" s="6">
        <v>10805.1313093343</v>
      </c>
      <c r="R7418" s="6">
        <v>27670.869014169199</v>
      </c>
      <c r="S7418" s="6">
        <v>73516.111131299898</v>
      </c>
      <c r="T7418">
        <v>0</v>
      </c>
      <c r="U7418">
        <v>0</v>
      </c>
      <c r="V7418">
        <v>2</v>
      </c>
      <c r="W7418">
        <v>2</v>
      </c>
    </row>
    <row r="7419" spans="1:23" x14ac:dyDescent="0.25">
      <c r="A7419">
        <v>1108</v>
      </c>
      <c r="B7419">
        <v>2</v>
      </c>
      <c r="C7419">
        <v>69.123699999999999</v>
      </c>
      <c r="D7419">
        <v>3</v>
      </c>
      <c r="E7419">
        <v>519.60326545032603</v>
      </c>
      <c r="F7419">
        <v>1555.78796695034</v>
      </c>
      <c r="G7419">
        <v>-2.3304966316573E-4</v>
      </c>
      <c r="H7419">
        <v>-0.149795237658783</v>
      </c>
      <c r="I7419" s="9">
        <v>29.41</v>
      </c>
      <c r="J7419" t="s">
        <v>7724</v>
      </c>
      <c r="L7419" t="s">
        <v>532</v>
      </c>
      <c r="M7419" t="s">
        <v>534</v>
      </c>
      <c r="N7419" t="s">
        <v>4621</v>
      </c>
      <c r="O7419" s="1">
        <v>0.13040360059567899</v>
      </c>
      <c r="P7419" s="6">
        <v>37527.125720371703</v>
      </c>
      <c r="Q7419" s="6">
        <v>20820.650945779002</v>
      </c>
      <c r="R7419" s="6">
        <v>58897.393290385597</v>
      </c>
      <c r="S7419" s="6">
        <v>106801.542362518</v>
      </c>
      <c r="T7419">
        <v>1</v>
      </c>
      <c r="U7419">
        <v>0</v>
      </c>
      <c r="V7419">
        <v>0</v>
      </c>
      <c r="W7419">
        <v>1</v>
      </c>
    </row>
    <row r="7420" spans="1:23" x14ac:dyDescent="0.25">
      <c r="A7420">
        <v>2037</v>
      </c>
      <c r="B7420">
        <v>2</v>
      </c>
      <c r="C7420">
        <v>69.123699999999999</v>
      </c>
      <c r="D7420">
        <v>2</v>
      </c>
      <c r="E7420">
        <v>778.90100364580803</v>
      </c>
      <c r="F7420">
        <v>1555.78745435786</v>
      </c>
      <c r="G7420">
        <v>-7.45642144465819E-4</v>
      </c>
      <c r="H7420">
        <v>-0.479269700378123</v>
      </c>
      <c r="I7420" s="9">
        <v>46.98</v>
      </c>
      <c r="J7420" t="s">
        <v>7724</v>
      </c>
      <c r="L7420" t="s">
        <v>532</v>
      </c>
      <c r="M7420" t="s">
        <v>534</v>
      </c>
      <c r="N7420" t="s">
        <v>4621</v>
      </c>
      <c r="O7420" s="1">
        <v>0.21092425626279099</v>
      </c>
      <c r="P7420" s="6">
        <v>33766.402168791501</v>
      </c>
      <c r="Q7420" s="6">
        <v>13018.3148432051</v>
      </c>
      <c r="R7420" s="6">
        <v>43786.435433881998</v>
      </c>
      <c r="S7420" s="6">
        <v>103844.601392582</v>
      </c>
      <c r="T7420">
        <v>1</v>
      </c>
      <c r="U7420">
        <v>0</v>
      </c>
      <c r="V7420">
        <v>1</v>
      </c>
      <c r="W7420">
        <v>2</v>
      </c>
    </row>
    <row r="7421" spans="1:23" x14ac:dyDescent="0.25">
      <c r="A7421">
        <v>1136</v>
      </c>
      <c r="B7421">
        <v>2</v>
      </c>
      <c r="C7421">
        <v>140.41905</v>
      </c>
      <c r="D7421">
        <v>2</v>
      </c>
      <c r="E7421">
        <v>1260.1088126070799</v>
      </c>
      <c r="F7421">
        <v>2518.2030722804102</v>
      </c>
      <c r="G7421">
        <v>2.0722804065371699E-3</v>
      </c>
      <c r="H7421">
        <v>0.82292096879366505</v>
      </c>
      <c r="I7421" s="9">
        <v>74.75</v>
      </c>
      <c r="J7421" t="s">
        <v>7722</v>
      </c>
      <c r="L7421" t="s">
        <v>532</v>
      </c>
      <c r="M7421" t="s">
        <v>534</v>
      </c>
      <c r="N7421" t="s">
        <v>4621</v>
      </c>
      <c r="O7421" s="1">
        <v>0.180480712107984</v>
      </c>
      <c r="P7421" s="6">
        <v>251396.37929812301</v>
      </c>
      <c r="Q7421" s="6">
        <v>143415.36853130601</v>
      </c>
      <c r="R7421" s="6">
        <v>321353.38276641798</v>
      </c>
      <c r="S7421" s="6">
        <v>573871.22506536997</v>
      </c>
      <c r="T7421">
        <v>3</v>
      </c>
      <c r="U7421">
        <v>2</v>
      </c>
      <c r="V7421">
        <v>2</v>
      </c>
      <c r="W7421">
        <v>3</v>
      </c>
    </row>
    <row r="7422" spans="1:23" x14ac:dyDescent="0.25">
      <c r="A7422">
        <v>15703</v>
      </c>
      <c r="B7422">
        <v>2</v>
      </c>
      <c r="C7422">
        <v>140.41905</v>
      </c>
      <c r="D7422">
        <v>3</v>
      </c>
      <c r="E7422">
        <v>840.408404129784</v>
      </c>
      <c r="F7422">
        <v>2518.20338298871</v>
      </c>
      <c r="G7422">
        <v>2.3829887131796598E-3</v>
      </c>
      <c r="H7422">
        <v>0.94630599907618795</v>
      </c>
      <c r="I7422" s="9">
        <v>20.05</v>
      </c>
      <c r="J7422" t="s">
        <v>7722</v>
      </c>
      <c r="L7422" t="s">
        <v>532</v>
      </c>
      <c r="M7422" t="s">
        <v>534</v>
      </c>
      <c r="N7422" t="s">
        <v>4621</v>
      </c>
      <c r="O7422" s="1">
        <v>0.228145801955147</v>
      </c>
      <c r="P7422" s="6">
        <v>8331.2285395620602</v>
      </c>
      <c r="Q7422" s="6">
        <v>2356.6535009081699</v>
      </c>
      <c r="R7422" s="6">
        <v>10925.1991428246</v>
      </c>
      <c r="S7422" s="6">
        <v>19570.285449774401</v>
      </c>
      <c r="T7422">
        <v>0</v>
      </c>
      <c r="U7422">
        <v>0</v>
      </c>
      <c r="V7422">
        <v>0</v>
      </c>
      <c r="W7422">
        <v>1</v>
      </c>
    </row>
    <row r="7423" spans="1:23" x14ac:dyDescent="0.25">
      <c r="A7423">
        <v>2214</v>
      </c>
      <c r="B7423">
        <v>2</v>
      </c>
      <c r="C7423">
        <v>93.299516666666705</v>
      </c>
      <c r="D7423">
        <v>3</v>
      </c>
      <c r="E7423">
        <v>843.395214354102</v>
      </c>
      <c r="F7423">
        <v>2527.1638136616698</v>
      </c>
      <c r="G7423">
        <v>2.2136616657917299E-3</v>
      </c>
      <c r="H7423">
        <v>0.87594780871620304</v>
      </c>
      <c r="I7423" s="9">
        <v>36.57</v>
      </c>
      <c r="J7423" t="s">
        <v>7726</v>
      </c>
      <c r="K7423" t="s">
        <v>5092</v>
      </c>
      <c r="L7423" t="s">
        <v>532</v>
      </c>
      <c r="M7423" t="s">
        <v>534</v>
      </c>
      <c r="N7423" t="s">
        <v>4621</v>
      </c>
      <c r="O7423" s="1">
        <v>4.8551955908823101E-2</v>
      </c>
      <c r="P7423" s="6">
        <v>39903.402858880901</v>
      </c>
      <c r="Q7423" s="6">
        <v>26181.1408693995</v>
      </c>
      <c r="R7423" s="6">
        <v>100391.956421398</v>
      </c>
      <c r="S7423" s="6">
        <v>158996.26138076</v>
      </c>
      <c r="T7423">
        <v>0</v>
      </c>
      <c r="U7423">
        <v>0</v>
      </c>
      <c r="V7423">
        <v>2</v>
      </c>
      <c r="W7423">
        <v>1</v>
      </c>
    </row>
    <row r="7424" spans="1:23" x14ac:dyDescent="0.25">
      <c r="A7424">
        <v>17156</v>
      </c>
      <c r="B7424">
        <v>2</v>
      </c>
      <c r="C7424">
        <v>93.231216666666697</v>
      </c>
      <c r="D7424">
        <v>2</v>
      </c>
      <c r="E7424">
        <v>1264.5886398241601</v>
      </c>
      <c r="F7424">
        <v>2527.16272671456</v>
      </c>
      <c r="G7424">
        <v>1.12671455963209E-3</v>
      </c>
      <c r="H7424">
        <v>0.44584191198223799</v>
      </c>
      <c r="I7424" s="9">
        <v>51.74</v>
      </c>
      <c r="J7424" t="s">
        <v>7726</v>
      </c>
      <c r="K7424" t="s">
        <v>5092</v>
      </c>
      <c r="L7424" t="s">
        <v>532</v>
      </c>
      <c r="M7424" t="s">
        <v>534</v>
      </c>
      <c r="N7424" t="s">
        <v>4621</v>
      </c>
      <c r="O7424" s="1">
        <v>0.26058634872479902</v>
      </c>
      <c r="P7424" s="6">
        <v>3420.43513063313</v>
      </c>
      <c r="Q7424" s="6">
        <v>9422.8594078649894</v>
      </c>
      <c r="R7424" s="6">
        <v>10427.2598934574</v>
      </c>
      <c r="S7424" s="6">
        <v>29654.343935662499</v>
      </c>
      <c r="T7424">
        <v>0</v>
      </c>
      <c r="U7424">
        <v>0</v>
      </c>
      <c r="V7424">
        <v>1</v>
      </c>
      <c r="W7424">
        <v>1</v>
      </c>
    </row>
    <row r="7425" spans="1:23" x14ac:dyDescent="0.25">
      <c r="A7425">
        <v>5802</v>
      </c>
      <c r="B7425">
        <v>2</v>
      </c>
      <c r="C7425">
        <v>90.140833333333305</v>
      </c>
      <c r="D7425">
        <v>3</v>
      </c>
      <c r="E7425">
        <v>702.05154726223498</v>
      </c>
      <c r="F7425">
        <v>2103.1328123860599</v>
      </c>
      <c r="G7425">
        <v>4.12386064908787E-4</v>
      </c>
      <c r="H7425">
        <v>0.19608183721994299</v>
      </c>
      <c r="I7425" s="9">
        <v>17.57</v>
      </c>
      <c r="J7425" t="s">
        <v>7723</v>
      </c>
      <c r="K7425" t="s">
        <v>4783</v>
      </c>
      <c r="L7425" t="s">
        <v>532</v>
      </c>
      <c r="M7425" t="s">
        <v>534</v>
      </c>
      <c r="N7425" t="s">
        <v>4621</v>
      </c>
      <c r="O7425" s="1">
        <v>0.22638304042938201</v>
      </c>
      <c r="P7425" s="6">
        <v>11362.2427893433</v>
      </c>
      <c r="Q7425" s="6">
        <v>2956.6357609002698</v>
      </c>
      <c r="R7425" s="6">
        <v>14969.511236611899</v>
      </c>
      <c r="S7425" s="6">
        <v>35651.637820777003</v>
      </c>
      <c r="T7425">
        <v>0</v>
      </c>
      <c r="U7425">
        <v>0</v>
      </c>
      <c r="V7425">
        <v>1</v>
      </c>
      <c r="W7425">
        <v>0</v>
      </c>
    </row>
    <row r="7426" spans="1:23" x14ac:dyDescent="0.25">
      <c r="A7426">
        <v>23436</v>
      </c>
      <c r="B7426">
        <v>2</v>
      </c>
      <c r="C7426">
        <v>90.140833333333305</v>
      </c>
      <c r="D7426">
        <v>2</v>
      </c>
      <c r="E7426">
        <v>1052.5745267352099</v>
      </c>
      <c r="F7426">
        <v>2103.1345005366602</v>
      </c>
      <c r="G7426">
        <v>2.1005366588724402E-3</v>
      </c>
      <c r="H7426">
        <v>0.99876577379172304</v>
      </c>
      <c r="I7426" s="9" t="s">
        <v>4598</v>
      </c>
      <c r="J7426" t="s">
        <v>7723</v>
      </c>
      <c r="K7426" t="s">
        <v>4783</v>
      </c>
      <c r="L7426" t="s">
        <v>532</v>
      </c>
      <c r="M7426" t="s">
        <v>534</v>
      </c>
      <c r="N7426" t="s">
        <v>4621</v>
      </c>
      <c r="O7426" s="1">
        <v>0.22321995803861799</v>
      </c>
      <c r="P7426" s="6">
        <v>1852.7137633132099</v>
      </c>
      <c r="Q7426" s="6">
        <v>346.18293371964802</v>
      </c>
      <c r="R7426" s="6">
        <v>2669.7502146174802</v>
      </c>
      <c r="S7426" s="6">
        <v>10528.917575822799</v>
      </c>
      <c r="T7426">
        <v>0</v>
      </c>
      <c r="U7426">
        <v>0</v>
      </c>
      <c r="V7426">
        <v>0</v>
      </c>
      <c r="W7426">
        <v>0</v>
      </c>
    </row>
    <row r="7427" spans="1:23" x14ac:dyDescent="0.25">
      <c r="A7427">
        <v>5802</v>
      </c>
      <c r="B7427">
        <v>2</v>
      </c>
      <c r="C7427">
        <v>90.140833333333305</v>
      </c>
      <c r="D7427">
        <v>3</v>
      </c>
      <c r="E7427">
        <v>702.05154726223498</v>
      </c>
      <c r="F7427">
        <v>2103.1328123860599</v>
      </c>
      <c r="G7427">
        <v>4.12386064908787E-4</v>
      </c>
      <c r="H7427">
        <v>0.19608183721994299</v>
      </c>
      <c r="I7427" s="9">
        <v>28.81</v>
      </c>
      <c r="J7427" t="s">
        <v>7723</v>
      </c>
      <c r="K7427" t="s">
        <v>4705</v>
      </c>
      <c r="L7427" t="s">
        <v>532</v>
      </c>
      <c r="M7427" t="s">
        <v>534</v>
      </c>
      <c r="N7427" t="s">
        <v>4621</v>
      </c>
      <c r="O7427" s="1">
        <v>0.22638304042938201</v>
      </c>
      <c r="P7427" s="6">
        <v>11362.2427893433</v>
      </c>
      <c r="Q7427" s="6">
        <v>2956.6357609002698</v>
      </c>
      <c r="R7427" s="6">
        <v>14969.511236611899</v>
      </c>
      <c r="S7427" s="6">
        <v>35651.637820777003</v>
      </c>
      <c r="T7427">
        <v>1</v>
      </c>
      <c r="U7427">
        <v>0</v>
      </c>
      <c r="V7427">
        <v>0</v>
      </c>
      <c r="W7427">
        <v>1</v>
      </c>
    </row>
    <row r="7428" spans="1:23" x14ac:dyDescent="0.25">
      <c r="A7428">
        <v>23436</v>
      </c>
      <c r="B7428">
        <v>2</v>
      </c>
      <c r="C7428">
        <v>90.140833333333305</v>
      </c>
      <c r="D7428">
        <v>2</v>
      </c>
      <c r="E7428">
        <v>1052.5745267352099</v>
      </c>
      <c r="F7428">
        <v>2103.1345005366602</v>
      </c>
      <c r="G7428">
        <v>2.1005366588724402E-3</v>
      </c>
      <c r="H7428">
        <v>0.99876577379172304</v>
      </c>
      <c r="I7428" s="9">
        <v>20.8</v>
      </c>
      <c r="J7428" t="s">
        <v>7723</v>
      </c>
      <c r="K7428" t="s">
        <v>4705</v>
      </c>
      <c r="L7428" t="s">
        <v>532</v>
      </c>
      <c r="M7428" t="s">
        <v>534</v>
      </c>
      <c r="N7428" t="s">
        <v>4621</v>
      </c>
      <c r="O7428" s="1">
        <v>0.22321995803861799</v>
      </c>
      <c r="P7428" s="6">
        <v>1852.7137633132099</v>
      </c>
      <c r="Q7428" s="6">
        <v>346.18293371964802</v>
      </c>
      <c r="R7428" s="6">
        <v>2669.7502146174802</v>
      </c>
      <c r="S7428" s="6">
        <v>10528.917575822799</v>
      </c>
      <c r="T7428">
        <v>0</v>
      </c>
      <c r="U7428">
        <v>0</v>
      </c>
      <c r="V7428">
        <v>0</v>
      </c>
      <c r="W7428">
        <v>1</v>
      </c>
    </row>
    <row r="7429" spans="1:23" x14ac:dyDescent="0.25">
      <c r="A7429">
        <v>9684</v>
      </c>
      <c r="B7429">
        <v>2</v>
      </c>
      <c r="C7429">
        <v>90.621099999999998</v>
      </c>
      <c r="D7429">
        <v>3</v>
      </c>
      <c r="E7429">
        <v>843.395497884208</v>
      </c>
      <c r="F7429">
        <v>2527.16466425198</v>
      </c>
      <c r="G7429">
        <v>3.0642519845969201E-3</v>
      </c>
      <c r="H7429">
        <v>1.21252712315545</v>
      </c>
      <c r="I7429" s="9">
        <v>25.84</v>
      </c>
      <c r="J7429" t="s">
        <v>7726</v>
      </c>
      <c r="K7429" t="s">
        <v>4844</v>
      </c>
      <c r="L7429" t="s">
        <v>532</v>
      </c>
      <c r="M7429" t="s">
        <v>534</v>
      </c>
      <c r="N7429" t="s">
        <v>4621</v>
      </c>
      <c r="O7429" s="1">
        <v>0.30247677949189999</v>
      </c>
      <c r="P7429" s="6">
        <v>28929.590474676999</v>
      </c>
      <c r="Q7429" s="6">
        <v>16593.848900005501</v>
      </c>
      <c r="R7429" s="6">
        <v>28616.111190447798</v>
      </c>
      <c r="S7429" s="6">
        <v>59956.218488900697</v>
      </c>
      <c r="T7429">
        <v>0</v>
      </c>
      <c r="U7429">
        <v>0</v>
      </c>
      <c r="V7429">
        <v>0</v>
      </c>
      <c r="W7429">
        <v>1</v>
      </c>
    </row>
    <row r="7430" spans="1:23" x14ac:dyDescent="0.25">
      <c r="A7430">
        <v>9684</v>
      </c>
      <c r="B7430">
        <v>2</v>
      </c>
      <c r="C7430">
        <v>90.621099999999998</v>
      </c>
      <c r="D7430">
        <v>3</v>
      </c>
      <c r="E7430">
        <v>843.395497884208</v>
      </c>
      <c r="F7430">
        <v>2527.16466425198</v>
      </c>
      <c r="G7430">
        <v>3.0642519845969201E-3</v>
      </c>
      <c r="H7430">
        <v>1.21252712315545</v>
      </c>
      <c r="I7430" s="9">
        <v>32.67</v>
      </c>
      <c r="J7430" t="s">
        <v>7726</v>
      </c>
      <c r="K7430" t="s">
        <v>4884</v>
      </c>
      <c r="L7430" t="s">
        <v>532</v>
      </c>
      <c r="M7430" t="s">
        <v>534</v>
      </c>
      <c r="N7430" t="s">
        <v>4621</v>
      </c>
      <c r="O7430" s="1">
        <v>0.30247677949189999</v>
      </c>
      <c r="P7430" s="6">
        <v>28929.590474676999</v>
      </c>
      <c r="Q7430" s="6">
        <v>16593.848900005501</v>
      </c>
      <c r="R7430" s="6">
        <v>28616.111190447798</v>
      </c>
      <c r="S7430" s="6">
        <v>59956.218488900697</v>
      </c>
      <c r="T7430">
        <v>0</v>
      </c>
      <c r="U7430">
        <v>0</v>
      </c>
      <c r="V7430">
        <v>0</v>
      </c>
      <c r="W7430">
        <v>1</v>
      </c>
    </row>
    <row r="7431" spans="1:23" x14ac:dyDescent="0.25">
      <c r="A7431">
        <v>13278</v>
      </c>
      <c r="B7431">
        <v>2</v>
      </c>
      <c r="C7431">
        <v>87.876366666666698</v>
      </c>
      <c r="D7431">
        <v>3</v>
      </c>
      <c r="E7431">
        <v>702.05112290474801</v>
      </c>
      <c r="F7431">
        <v>2103.1315393136001</v>
      </c>
      <c r="G7431">
        <v>-8.60686396663368E-4</v>
      </c>
      <c r="H7431">
        <v>-0.40924023454888903</v>
      </c>
      <c r="I7431" s="9">
        <v>14.04</v>
      </c>
      <c r="J7431" t="s">
        <v>7723</v>
      </c>
      <c r="K7431" t="s">
        <v>5183</v>
      </c>
      <c r="L7431" t="s">
        <v>532</v>
      </c>
      <c r="M7431" t="s">
        <v>534</v>
      </c>
      <c r="N7431" t="s">
        <v>4621</v>
      </c>
      <c r="O7431" s="1">
        <v>0.24933802953996401</v>
      </c>
      <c r="P7431" s="6">
        <v>2368.8336505963498</v>
      </c>
      <c r="Q7431" s="6">
        <v>530.21284245714696</v>
      </c>
      <c r="R7431" s="6">
        <v>2873.7589239456202</v>
      </c>
      <c r="S7431" s="6">
        <v>8975.4493774886396</v>
      </c>
      <c r="T7431">
        <v>0</v>
      </c>
      <c r="U7431">
        <v>0</v>
      </c>
      <c r="V7431">
        <v>0</v>
      </c>
      <c r="W7431">
        <v>1</v>
      </c>
    </row>
    <row r="7432" spans="1:23" x14ac:dyDescent="0.25">
      <c r="A7432">
        <v>43020</v>
      </c>
      <c r="B7432">
        <v>2</v>
      </c>
      <c r="C7432">
        <v>87.876366666666698</v>
      </c>
      <c r="D7432">
        <v>2</v>
      </c>
      <c r="E7432">
        <v>1052.5735532051001</v>
      </c>
      <c r="F7432">
        <v>2103.1325534764301</v>
      </c>
      <c r="G7432">
        <v>1.53476434206823E-4</v>
      </c>
      <c r="H7432">
        <v>7.29751651426334E-2</v>
      </c>
      <c r="I7432" s="9" t="s">
        <v>4598</v>
      </c>
      <c r="J7432" t="s">
        <v>7723</v>
      </c>
      <c r="K7432" t="s">
        <v>5183</v>
      </c>
      <c r="L7432" t="s">
        <v>532</v>
      </c>
      <c r="M7432" t="s">
        <v>534</v>
      </c>
      <c r="N7432" t="s">
        <v>4621</v>
      </c>
      <c r="O7432" s="1">
        <v>0.39980120463375501</v>
      </c>
      <c r="P7432" s="6">
        <v>348.81069697483599</v>
      </c>
      <c r="Q7432" s="6">
        <v>62.186344950938</v>
      </c>
      <c r="R7432" s="6">
        <v>206.29670755939199</v>
      </c>
      <c r="S7432" s="6">
        <v>4049.18628449673</v>
      </c>
      <c r="T7432">
        <v>0</v>
      </c>
      <c r="U7432">
        <v>0</v>
      </c>
      <c r="V7432">
        <v>0</v>
      </c>
      <c r="W7432">
        <v>0</v>
      </c>
    </row>
    <row r="7433" spans="1:23" x14ac:dyDescent="0.25">
      <c r="A7433">
        <v>22934</v>
      </c>
      <c r="B7433">
        <v>2</v>
      </c>
      <c r="C7433">
        <v>147.60055</v>
      </c>
      <c r="D7433">
        <v>2</v>
      </c>
      <c r="E7433">
        <v>1260.60144073129</v>
      </c>
      <c r="F7433">
        <v>2519.18832852883</v>
      </c>
      <c r="G7433">
        <v>3.3285288259321498E-3</v>
      </c>
      <c r="H7433">
        <v>1.3212720883667299</v>
      </c>
      <c r="I7433" s="9">
        <v>29.92</v>
      </c>
      <c r="J7433" t="s">
        <v>7722</v>
      </c>
      <c r="K7433" t="s">
        <v>6102</v>
      </c>
      <c r="L7433" t="s">
        <v>532</v>
      </c>
      <c r="M7433" t="s">
        <v>534</v>
      </c>
      <c r="N7433" t="s">
        <v>4621</v>
      </c>
      <c r="O7433" s="1">
        <v>0.95663019582804898</v>
      </c>
      <c r="P7433" s="6">
        <v>9224.9359593627905</v>
      </c>
      <c r="Q7433" s="6">
        <v>17199.6637470614</v>
      </c>
      <c r="R7433" s="6">
        <v>6141.8378435513796</v>
      </c>
      <c r="S7433" s="6">
        <v>28604.793961209201</v>
      </c>
      <c r="T7433">
        <v>0</v>
      </c>
      <c r="U7433">
        <v>0</v>
      </c>
      <c r="V7433">
        <v>0</v>
      </c>
      <c r="W7433">
        <v>1</v>
      </c>
    </row>
    <row r="7434" spans="1:23" x14ac:dyDescent="0.25">
      <c r="A7434">
        <v>33781</v>
      </c>
      <c r="B7434">
        <v>2</v>
      </c>
      <c r="C7434">
        <v>145.98955000000001</v>
      </c>
      <c r="D7434">
        <v>2</v>
      </c>
      <c r="E7434">
        <v>1260.60168659549</v>
      </c>
      <c r="F7434">
        <v>2519.18882025722</v>
      </c>
      <c r="G7434">
        <v>3.8202572236514199E-3</v>
      </c>
      <c r="H7434">
        <v>1.51646553296063</v>
      </c>
      <c r="I7434" s="9">
        <v>20.3</v>
      </c>
      <c r="J7434" t="s">
        <v>7722</v>
      </c>
      <c r="K7434" t="s">
        <v>5183</v>
      </c>
      <c r="L7434" t="s">
        <v>532</v>
      </c>
      <c r="M7434" t="s">
        <v>534</v>
      </c>
      <c r="N7434" t="s">
        <v>4621</v>
      </c>
      <c r="O7434" s="1">
        <v>0.77802313896873099</v>
      </c>
      <c r="P7434" s="6">
        <v>7333.3624508490602</v>
      </c>
      <c r="Q7434" s="6">
        <v>25515.434900212102</v>
      </c>
      <c r="R7434" s="6">
        <v>5128.39300852016</v>
      </c>
      <c r="S7434" s="6">
        <v>20112.549448030499</v>
      </c>
      <c r="T7434">
        <v>0</v>
      </c>
      <c r="U7434">
        <v>0</v>
      </c>
      <c r="V7434">
        <v>0</v>
      </c>
      <c r="W7434">
        <v>1</v>
      </c>
    </row>
    <row r="7435" spans="1:23" x14ac:dyDescent="0.25">
      <c r="A7435">
        <v>33781</v>
      </c>
      <c r="B7435">
        <v>2</v>
      </c>
      <c r="C7435">
        <v>145.98955000000001</v>
      </c>
      <c r="D7435">
        <v>2</v>
      </c>
      <c r="E7435">
        <v>1260.60168659549</v>
      </c>
      <c r="F7435">
        <v>2519.18882025722</v>
      </c>
      <c r="G7435">
        <v>3.8202572236514199E-3</v>
      </c>
      <c r="H7435">
        <v>1.51646553296063</v>
      </c>
      <c r="I7435" s="9">
        <v>21.99</v>
      </c>
      <c r="J7435" t="s">
        <v>7722</v>
      </c>
      <c r="K7435" t="s">
        <v>5217</v>
      </c>
      <c r="L7435" t="s">
        <v>532</v>
      </c>
      <c r="M7435" t="s">
        <v>534</v>
      </c>
      <c r="N7435" t="s">
        <v>4621</v>
      </c>
      <c r="O7435" s="1">
        <v>0.77802313896873099</v>
      </c>
      <c r="P7435" s="6">
        <v>7333.3624508490602</v>
      </c>
      <c r="Q7435" s="6">
        <v>25515.434900212102</v>
      </c>
      <c r="R7435" s="6">
        <v>5128.39300852016</v>
      </c>
      <c r="S7435" s="6">
        <v>20112.549448030499</v>
      </c>
      <c r="T7435">
        <v>0</v>
      </c>
      <c r="U7435">
        <v>0</v>
      </c>
      <c r="V7435">
        <v>0</v>
      </c>
      <c r="W7435">
        <v>1</v>
      </c>
    </row>
    <row r="7436" spans="1:23" x14ac:dyDescent="0.25">
      <c r="A7436">
        <v>1139</v>
      </c>
      <c r="B7436">
        <v>3</v>
      </c>
      <c r="C7436">
        <v>73.744383333333303</v>
      </c>
      <c r="D7436">
        <v>2</v>
      </c>
      <c r="E7436">
        <v>647.33757012175795</v>
      </c>
      <c r="F7436">
        <v>1292.6605873097601</v>
      </c>
      <c r="G7436">
        <v>-6.1269024376997604E-4</v>
      </c>
      <c r="H7436">
        <v>-0.47397589079797198</v>
      </c>
      <c r="I7436" s="9">
        <v>29.72</v>
      </c>
      <c r="J7436" t="s">
        <v>7717</v>
      </c>
      <c r="L7436" t="s">
        <v>532</v>
      </c>
      <c r="M7436" t="s">
        <v>534</v>
      </c>
      <c r="N7436" t="s">
        <v>4621</v>
      </c>
      <c r="O7436" s="1">
        <v>9.7208051634248199E-2</v>
      </c>
      <c r="P7436" s="6">
        <v>50249.8697609952</v>
      </c>
      <c r="Q7436" s="6">
        <v>32989.868574592503</v>
      </c>
      <c r="R7436" s="6">
        <v>78550.809462673205</v>
      </c>
      <c r="S7436" s="6">
        <v>116138.55328884099</v>
      </c>
      <c r="T7436">
        <v>0</v>
      </c>
      <c r="U7436">
        <v>0</v>
      </c>
      <c r="V7436">
        <v>1</v>
      </c>
      <c r="W7436">
        <v>2</v>
      </c>
    </row>
    <row r="7437" spans="1:23" x14ac:dyDescent="0.25">
      <c r="A7437">
        <v>2380</v>
      </c>
      <c r="B7437">
        <v>3</v>
      </c>
      <c r="C7437">
        <v>94.372066666666697</v>
      </c>
      <c r="D7437">
        <v>2</v>
      </c>
      <c r="E7437">
        <v>508.80315159805298</v>
      </c>
      <c r="F7437">
        <v>1015.59175026235</v>
      </c>
      <c r="G7437">
        <v>3.5026234627366599E-4</v>
      </c>
      <c r="H7437">
        <v>0.34488510465298</v>
      </c>
      <c r="I7437" s="9">
        <v>37.92</v>
      </c>
      <c r="J7437" t="s">
        <v>7718</v>
      </c>
      <c r="L7437" t="s">
        <v>532</v>
      </c>
      <c r="M7437" t="s">
        <v>534</v>
      </c>
      <c r="N7437" t="s">
        <v>4621</v>
      </c>
      <c r="O7437" s="1">
        <v>0.32709009126961403</v>
      </c>
      <c r="P7437" s="6">
        <v>18282.113640566298</v>
      </c>
      <c r="Q7437" s="6">
        <v>13342.2418637598</v>
      </c>
      <c r="R7437" s="6">
        <v>17787.3005857065</v>
      </c>
      <c r="S7437" s="6">
        <v>29283.8863976881</v>
      </c>
      <c r="T7437">
        <v>0</v>
      </c>
      <c r="U7437">
        <v>0</v>
      </c>
      <c r="V7437">
        <v>1</v>
      </c>
      <c r="W7437">
        <v>1</v>
      </c>
    </row>
    <row r="7438" spans="1:23" x14ac:dyDescent="0.25">
      <c r="A7438">
        <v>2606</v>
      </c>
      <c r="B7438">
        <v>3</v>
      </c>
      <c r="C7438">
        <v>22.4709</v>
      </c>
      <c r="D7438">
        <v>2</v>
      </c>
      <c r="E7438">
        <v>417.73196980807103</v>
      </c>
      <c r="F7438">
        <v>833.44938668238296</v>
      </c>
      <c r="G7438">
        <v>-1.3317617344910099E-5</v>
      </c>
      <c r="H7438">
        <v>-1.5978915270573199E-2</v>
      </c>
      <c r="I7438" s="9">
        <v>30.57</v>
      </c>
      <c r="J7438" t="s">
        <v>12098</v>
      </c>
      <c r="L7438" t="s">
        <v>532</v>
      </c>
      <c r="M7438" t="s">
        <v>534</v>
      </c>
      <c r="N7438" t="s">
        <v>4621</v>
      </c>
      <c r="O7438" s="1">
        <v>6.8677734579517799E-2</v>
      </c>
      <c r="P7438" s="6">
        <v>2723.0516796215302</v>
      </c>
      <c r="Q7438" s="6">
        <v>1588.1413004041899</v>
      </c>
      <c r="R7438" s="6">
        <v>5458.6391696918199</v>
      </c>
      <c r="S7438" s="6">
        <v>7355.1393998040903</v>
      </c>
      <c r="T7438">
        <v>0</v>
      </c>
      <c r="U7438">
        <v>0</v>
      </c>
      <c r="V7438">
        <v>1</v>
      </c>
      <c r="W7438">
        <v>1</v>
      </c>
    </row>
    <row r="7439" spans="1:23" x14ac:dyDescent="0.25">
      <c r="A7439">
        <v>3081</v>
      </c>
      <c r="B7439">
        <v>3</v>
      </c>
      <c r="C7439">
        <v>48.1093166666667</v>
      </c>
      <c r="D7439">
        <v>2</v>
      </c>
      <c r="E7439">
        <v>457.22969935178003</v>
      </c>
      <c r="F7439">
        <v>912.44484576980005</v>
      </c>
      <c r="G7439">
        <v>-5.5423019955469499E-4</v>
      </c>
      <c r="H7439">
        <v>-0.60741190602165895</v>
      </c>
      <c r="I7439" s="9">
        <v>19.79</v>
      </c>
      <c r="J7439" t="s">
        <v>7720</v>
      </c>
      <c r="L7439" t="s">
        <v>532</v>
      </c>
      <c r="M7439" t="s">
        <v>534</v>
      </c>
      <c r="N7439" t="s">
        <v>4621</v>
      </c>
      <c r="O7439" s="1">
        <v>0.14758340452510699</v>
      </c>
      <c r="P7439" s="6">
        <v>4475.3465575072696</v>
      </c>
      <c r="Q7439" s="6">
        <v>1116.0139620053101</v>
      </c>
      <c r="R7439" s="6">
        <v>9457.0390280743904</v>
      </c>
      <c r="S7439" s="6">
        <v>18534.2012016386</v>
      </c>
      <c r="T7439">
        <v>0</v>
      </c>
      <c r="U7439">
        <v>0</v>
      </c>
      <c r="V7439">
        <v>0</v>
      </c>
      <c r="W7439">
        <v>1</v>
      </c>
    </row>
    <row r="7440" spans="1:23" x14ac:dyDescent="0.25">
      <c r="A7440">
        <v>3145</v>
      </c>
      <c r="B7440">
        <v>3</v>
      </c>
      <c r="C7440">
        <v>87.896500000000003</v>
      </c>
      <c r="D7440">
        <v>2</v>
      </c>
      <c r="E7440">
        <v>714.85374747472201</v>
      </c>
      <c r="F7440">
        <v>1427.69294201568</v>
      </c>
      <c r="G7440">
        <v>-3.57984315542126E-4</v>
      </c>
      <c r="H7440">
        <v>-0.25074315018647603</v>
      </c>
      <c r="I7440" s="9">
        <v>42.37</v>
      </c>
      <c r="J7440" t="s">
        <v>7719</v>
      </c>
      <c r="L7440" t="s">
        <v>532</v>
      </c>
      <c r="M7440" t="s">
        <v>534</v>
      </c>
      <c r="N7440" t="s">
        <v>4621</v>
      </c>
      <c r="O7440" s="1">
        <v>0.23624786152225999</v>
      </c>
      <c r="P7440" s="6">
        <v>21863.3596989619</v>
      </c>
      <c r="Q7440" s="6">
        <v>15892.9966946395</v>
      </c>
      <c r="R7440" s="6">
        <v>24506.576204317498</v>
      </c>
      <c r="S7440" s="6">
        <v>45607.776222999702</v>
      </c>
      <c r="T7440">
        <v>0</v>
      </c>
      <c r="U7440">
        <v>1</v>
      </c>
      <c r="V7440">
        <v>1</v>
      </c>
      <c r="W7440">
        <v>2</v>
      </c>
    </row>
    <row r="7441" spans="1:23" x14ac:dyDescent="0.25">
      <c r="A7441">
        <v>3159</v>
      </c>
      <c r="B7441">
        <v>3</v>
      </c>
      <c r="C7441">
        <v>45.568166666666698</v>
      </c>
      <c r="D7441">
        <v>2</v>
      </c>
      <c r="E7441">
        <v>954.40035527078101</v>
      </c>
      <c r="F7441">
        <v>1906.7861576078001</v>
      </c>
      <c r="G7441">
        <v>1.0576078016129001E-3</v>
      </c>
      <c r="H7441">
        <v>0.55465495383454799</v>
      </c>
      <c r="I7441" s="9">
        <v>54.09</v>
      </c>
      <c r="J7441" t="s">
        <v>7725</v>
      </c>
      <c r="L7441" t="s">
        <v>532</v>
      </c>
      <c r="M7441" t="s">
        <v>534</v>
      </c>
      <c r="N7441" t="s">
        <v>4621</v>
      </c>
      <c r="O7441" s="1">
        <v>0.16393555709436</v>
      </c>
      <c r="P7441" s="6">
        <v>39611.481455398804</v>
      </c>
      <c r="Q7441" s="6">
        <v>20388.014166801</v>
      </c>
      <c r="R7441" s="6">
        <v>61197.140642127699</v>
      </c>
      <c r="S7441" s="6">
        <v>55944.129159505697</v>
      </c>
      <c r="T7441">
        <v>2</v>
      </c>
      <c r="U7441">
        <v>2</v>
      </c>
      <c r="V7441">
        <v>2</v>
      </c>
      <c r="W7441">
        <v>2</v>
      </c>
    </row>
    <row r="7442" spans="1:23" x14ac:dyDescent="0.25">
      <c r="A7442">
        <v>10770</v>
      </c>
      <c r="B7442">
        <v>3</v>
      </c>
      <c r="C7442">
        <v>69.518483333333293</v>
      </c>
      <c r="D7442">
        <v>3</v>
      </c>
      <c r="E7442">
        <v>519.60327550957402</v>
      </c>
      <c r="F7442">
        <v>1555.78799712808</v>
      </c>
      <c r="G7442">
        <v>-2.0287191637180499E-4</v>
      </c>
      <c r="H7442">
        <v>-0.13039815854870601</v>
      </c>
      <c r="I7442" s="9" t="s">
        <v>4598</v>
      </c>
      <c r="J7442" t="s">
        <v>7724</v>
      </c>
      <c r="L7442" t="s">
        <v>532</v>
      </c>
      <c r="M7442" t="s">
        <v>534</v>
      </c>
      <c r="N7442" t="s">
        <v>4621</v>
      </c>
      <c r="O7442" s="1">
        <v>0.16463872032737101</v>
      </c>
      <c r="P7442" s="6">
        <v>127.478267923956</v>
      </c>
      <c r="Q7442" s="6">
        <v>0</v>
      </c>
      <c r="R7442" s="6">
        <v>2013.7503550274801</v>
      </c>
      <c r="S7442" s="6">
        <v>5849.6915863559298</v>
      </c>
      <c r="T7442">
        <v>0</v>
      </c>
      <c r="U7442">
        <v>0</v>
      </c>
      <c r="V7442">
        <v>0</v>
      </c>
      <c r="W7442">
        <v>0</v>
      </c>
    </row>
    <row r="7443" spans="1:23" x14ac:dyDescent="0.25">
      <c r="A7443">
        <v>22379</v>
      </c>
      <c r="B7443">
        <v>3</v>
      </c>
      <c r="C7443">
        <v>69.38485</v>
      </c>
      <c r="D7443">
        <v>2</v>
      </c>
      <c r="E7443">
        <v>778.90174038290002</v>
      </c>
      <c r="F7443">
        <v>1555.7889278320399</v>
      </c>
      <c r="G7443">
        <v>7.2783203972903699E-4</v>
      </c>
      <c r="H7443">
        <v>0.46782205940952498</v>
      </c>
      <c r="I7443" s="9">
        <v>25.12</v>
      </c>
      <c r="J7443" t="s">
        <v>7724</v>
      </c>
      <c r="L7443" t="s">
        <v>532</v>
      </c>
      <c r="M7443" t="s">
        <v>534</v>
      </c>
      <c r="N7443" t="s">
        <v>4621</v>
      </c>
      <c r="O7443" s="1">
        <v>0.16318276775735699</v>
      </c>
      <c r="P7443" s="6">
        <v>88.356325962305306</v>
      </c>
      <c r="Q7443" s="6">
        <v>0</v>
      </c>
      <c r="R7443" s="6">
        <v>1144.6627250551501</v>
      </c>
      <c r="S7443" s="6">
        <v>3689.60451187534</v>
      </c>
      <c r="T7443">
        <v>0</v>
      </c>
      <c r="U7443">
        <v>0</v>
      </c>
      <c r="V7443">
        <v>0</v>
      </c>
      <c r="W7443">
        <v>1</v>
      </c>
    </row>
    <row r="7444" spans="1:23" x14ac:dyDescent="0.25">
      <c r="A7444">
        <v>20726</v>
      </c>
      <c r="B7444">
        <v>3</v>
      </c>
      <c r="C7444">
        <v>81.862833333333299</v>
      </c>
      <c r="D7444">
        <v>3</v>
      </c>
      <c r="E7444">
        <v>701.72360081537499</v>
      </c>
      <c r="F7444">
        <v>2102.14897304549</v>
      </c>
      <c r="G7444">
        <v>5.73045484998147E-4</v>
      </c>
      <c r="H7444">
        <v>0.272599919681287</v>
      </c>
      <c r="I7444" s="9">
        <v>23.98</v>
      </c>
      <c r="J7444" t="s">
        <v>7723</v>
      </c>
      <c r="L7444" t="s">
        <v>532</v>
      </c>
      <c r="M7444" t="s">
        <v>534</v>
      </c>
      <c r="N7444" t="s">
        <v>4621</v>
      </c>
      <c r="O7444" s="1">
        <v>0.127946368072031</v>
      </c>
      <c r="P7444" s="6">
        <v>1904.29393578185</v>
      </c>
      <c r="Q7444" s="6">
        <v>854.30957568848896</v>
      </c>
      <c r="R7444" s="6">
        <v>3223.4966204358998</v>
      </c>
      <c r="S7444" s="6">
        <v>4624.6045805997001</v>
      </c>
      <c r="T7444">
        <v>0</v>
      </c>
      <c r="U7444">
        <v>0</v>
      </c>
      <c r="V7444">
        <v>1</v>
      </c>
      <c r="W7444">
        <v>1</v>
      </c>
    </row>
    <row r="7445" spans="1:23" x14ac:dyDescent="0.25">
      <c r="A7445">
        <v>21698</v>
      </c>
      <c r="B7445">
        <v>3</v>
      </c>
      <c r="C7445">
        <v>86.840483333333296</v>
      </c>
      <c r="D7445">
        <v>3</v>
      </c>
      <c r="E7445">
        <v>843.06656277038496</v>
      </c>
      <c r="F7445">
        <v>2526.1778589105102</v>
      </c>
      <c r="G7445">
        <v>2.5891051427606699E-4</v>
      </c>
      <c r="H7445">
        <v>0.102491018159637</v>
      </c>
      <c r="I7445" s="9">
        <v>24.68</v>
      </c>
      <c r="J7445" t="s">
        <v>7726</v>
      </c>
      <c r="L7445" t="s">
        <v>532</v>
      </c>
      <c r="M7445" t="s">
        <v>534</v>
      </c>
      <c r="N7445" t="s">
        <v>4621</v>
      </c>
      <c r="O7445" s="1">
        <v>5.0017589477799902E-3</v>
      </c>
      <c r="P7445" s="6">
        <v>26246.488907101699</v>
      </c>
      <c r="Q7445" s="6">
        <v>27096.993783906699</v>
      </c>
      <c r="R7445" s="6">
        <v>1808.9688399710899</v>
      </c>
      <c r="S7445" s="6">
        <v>1200.65960917128</v>
      </c>
      <c r="T7445">
        <v>1</v>
      </c>
      <c r="U7445">
        <v>0</v>
      </c>
      <c r="V7445">
        <v>1</v>
      </c>
      <c r="W7445">
        <v>0</v>
      </c>
    </row>
    <row r="7446" spans="1:23" x14ac:dyDescent="0.25">
      <c r="A7446">
        <v>3228</v>
      </c>
      <c r="B7446">
        <v>1</v>
      </c>
      <c r="C7446">
        <v>81.076999999999998</v>
      </c>
      <c r="D7446">
        <v>2</v>
      </c>
      <c r="E7446">
        <v>706.81643330085706</v>
      </c>
      <c r="F7446">
        <v>1411.6183136679499</v>
      </c>
      <c r="G7446">
        <v>-6.8633204591606002E-4</v>
      </c>
      <c r="H7446">
        <v>-0.48620204596003602</v>
      </c>
      <c r="I7446" s="9">
        <v>26.6</v>
      </c>
      <c r="J7446" t="s">
        <v>12099</v>
      </c>
      <c r="L7446" t="s">
        <v>1403</v>
      </c>
      <c r="M7446" t="s">
        <v>1405</v>
      </c>
      <c r="N7446" t="s">
        <v>4621</v>
      </c>
      <c r="O7446" s="1">
        <v>0.72779265712395402</v>
      </c>
      <c r="P7446" s="6">
        <v>38253.606048311303</v>
      </c>
      <c r="Q7446" s="6">
        <v>28802.897660886902</v>
      </c>
      <c r="R7446" s="6">
        <v>49100.043038500502</v>
      </c>
      <c r="S7446" s="6">
        <v>28634.976302241201</v>
      </c>
      <c r="T7446">
        <v>0</v>
      </c>
      <c r="U7446">
        <v>0</v>
      </c>
      <c r="V7446">
        <v>1</v>
      </c>
      <c r="W7446">
        <v>0</v>
      </c>
    </row>
    <row r="7447" spans="1:23" x14ac:dyDescent="0.25">
      <c r="A7447">
        <v>33202</v>
      </c>
      <c r="B7447">
        <v>1</v>
      </c>
      <c r="C7447">
        <v>58.6984833333333</v>
      </c>
      <c r="D7447">
        <v>2</v>
      </c>
      <c r="E7447">
        <v>625.27583806033601</v>
      </c>
      <c r="F7447">
        <v>1248.5371231869101</v>
      </c>
      <c r="G7447">
        <v>2.31869112212735E-5</v>
      </c>
      <c r="H7447">
        <v>1.8571263297881599E-2</v>
      </c>
      <c r="I7447" s="9">
        <v>34.590000000000003</v>
      </c>
      <c r="J7447" t="s">
        <v>12100</v>
      </c>
      <c r="L7447" t="s">
        <v>1403</v>
      </c>
      <c r="M7447" t="s">
        <v>1405</v>
      </c>
      <c r="N7447" t="s">
        <v>4621</v>
      </c>
      <c r="O7447" s="1">
        <v>0.71404218612708004</v>
      </c>
      <c r="P7447" s="6">
        <v>648.02095433218403</v>
      </c>
      <c r="Q7447" s="6">
        <v>793.09216870673902</v>
      </c>
      <c r="R7447" s="6">
        <v>1498.0142159038001</v>
      </c>
      <c r="S7447" s="6">
        <v>534.43932348251303</v>
      </c>
      <c r="T7447">
        <v>0</v>
      </c>
      <c r="U7447">
        <v>2</v>
      </c>
      <c r="V7447">
        <v>0</v>
      </c>
      <c r="W7447">
        <v>0</v>
      </c>
    </row>
    <row r="7448" spans="1:23" x14ac:dyDescent="0.25">
      <c r="A7448">
        <v>3444</v>
      </c>
      <c r="B7448">
        <v>2</v>
      </c>
      <c r="C7448">
        <v>59.1612333333333</v>
      </c>
      <c r="D7448">
        <v>2</v>
      </c>
      <c r="E7448">
        <v>524.26611895155099</v>
      </c>
      <c r="F7448">
        <v>1046.5176849693401</v>
      </c>
      <c r="G7448">
        <v>-2.15030657045645E-4</v>
      </c>
      <c r="H7448">
        <v>-0.205472507489499</v>
      </c>
      <c r="I7448" s="9">
        <v>13.17</v>
      </c>
      <c r="J7448" t="s">
        <v>12101</v>
      </c>
      <c r="L7448" t="s">
        <v>1403</v>
      </c>
      <c r="M7448" t="s">
        <v>1405</v>
      </c>
      <c r="N7448" t="s">
        <v>4621</v>
      </c>
      <c r="O7448" s="1">
        <v>0.76194885952964797</v>
      </c>
      <c r="P7448" s="6">
        <v>26862.119111559099</v>
      </c>
      <c r="Q7448" s="6">
        <v>9752.6453842662195</v>
      </c>
      <c r="R7448" s="6">
        <v>25849.206094967099</v>
      </c>
      <c r="S7448" s="6">
        <v>15084.960273953</v>
      </c>
      <c r="T7448">
        <v>0</v>
      </c>
      <c r="U7448">
        <v>0</v>
      </c>
      <c r="V7448">
        <v>0</v>
      </c>
      <c r="W7448">
        <v>1</v>
      </c>
    </row>
    <row r="7449" spans="1:23" x14ac:dyDescent="0.25">
      <c r="A7449">
        <v>4512</v>
      </c>
      <c r="B7449">
        <v>2</v>
      </c>
      <c r="C7449">
        <v>38.131149999999998</v>
      </c>
      <c r="D7449">
        <v>3</v>
      </c>
      <c r="E7449">
        <v>448.56522362630102</v>
      </c>
      <c r="F7449">
        <v>1342.6738414782601</v>
      </c>
      <c r="G7449">
        <v>-3.5852173596140298E-4</v>
      </c>
      <c r="H7449">
        <v>-0.26702064876304599</v>
      </c>
      <c r="I7449" s="9">
        <v>28.5</v>
      </c>
      <c r="J7449" t="s">
        <v>12102</v>
      </c>
      <c r="L7449" t="s">
        <v>1403</v>
      </c>
      <c r="M7449" t="s">
        <v>1405</v>
      </c>
      <c r="N7449" t="s">
        <v>4621</v>
      </c>
      <c r="O7449" s="1">
        <v>0.231006069698558</v>
      </c>
      <c r="P7449" s="6">
        <v>8743.88768630513</v>
      </c>
      <c r="Q7449" s="6">
        <v>4013.6293262590498</v>
      </c>
      <c r="R7449" s="6">
        <v>11675.9319681864</v>
      </c>
      <c r="S7449" s="6">
        <v>11316.5531542439</v>
      </c>
      <c r="T7449">
        <v>1</v>
      </c>
      <c r="U7449">
        <v>1</v>
      </c>
      <c r="V7449">
        <v>1</v>
      </c>
      <c r="W7449">
        <v>2</v>
      </c>
    </row>
    <row r="7450" spans="1:23" x14ac:dyDescent="0.25">
      <c r="A7450">
        <v>21678</v>
      </c>
      <c r="B7450">
        <v>2</v>
      </c>
      <c r="C7450">
        <v>38.062466666666701</v>
      </c>
      <c r="D7450">
        <v>2</v>
      </c>
      <c r="E7450">
        <v>672.34421925773199</v>
      </c>
      <c r="F7450">
        <v>1342.6738855817</v>
      </c>
      <c r="G7450">
        <v>-3.1441829673894999E-4</v>
      </c>
      <c r="H7450">
        <v>-0.234173187165546</v>
      </c>
      <c r="I7450" s="9" t="s">
        <v>4598</v>
      </c>
      <c r="J7450" t="s">
        <v>12102</v>
      </c>
      <c r="L7450" t="s">
        <v>1403</v>
      </c>
      <c r="M7450" t="s">
        <v>1405</v>
      </c>
      <c r="N7450" t="s">
        <v>4621</v>
      </c>
      <c r="O7450" s="1">
        <v>0.38266508752807499</v>
      </c>
      <c r="P7450" s="6">
        <v>1747.2059556454401</v>
      </c>
      <c r="Q7450" s="6">
        <v>386.71223025295802</v>
      </c>
      <c r="R7450" s="6">
        <v>1484.5913185352499</v>
      </c>
      <c r="S7450" s="6">
        <v>2794.5072451647302</v>
      </c>
      <c r="T7450">
        <v>0</v>
      </c>
      <c r="U7450">
        <v>0</v>
      </c>
      <c r="V7450">
        <v>0</v>
      </c>
      <c r="W7450">
        <v>0</v>
      </c>
    </row>
    <row r="7451" spans="1:23" x14ac:dyDescent="0.25">
      <c r="A7451">
        <v>6001</v>
      </c>
      <c r="B7451">
        <v>2</v>
      </c>
      <c r="C7451">
        <v>131.29</v>
      </c>
      <c r="D7451">
        <v>3</v>
      </c>
      <c r="E7451">
        <v>823.38440633753999</v>
      </c>
      <c r="F7451">
        <v>2467.13138961198</v>
      </c>
      <c r="G7451">
        <v>2.1896119801567701E-3</v>
      </c>
      <c r="H7451">
        <v>0.88751411160662697</v>
      </c>
      <c r="I7451" s="9">
        <v>25.32</v>
      </c>
      <c r="J7451" t="s">
        <v>9806</v>
      </c>
      <c r="L7451" t="s">
        <v>1403</v>
      </c>
      <c r="M7451" t="s">
        <v>1405</v>
      </c>
      <c r="N7451" t="s">
        <v>4621</v>
      </c>
      <c r="O7451" s="1">
        <v>0.426158143893414</v>
      </c>
      <c r="P7451" s="6">
        <v>48641.149743542097</v>
      </c>
      <c r="Q7451" s="6">
        <v>9207.7618296355195</v>
      </c>
      <c r="R7451" s="6">
        <v>66890.233852556601</v>
      </c>
      <c r="S7451" s="6">
        <v>38167.136180420101</v>
      </c>
      <c r="T7451">
        <v>1</v>
      </c>
      <c r="U7451">
        <v>0</v>
      </c>
      <c r="V7451">
        <v>1</v>
      </c>
      <c r="W7451">
        <v>1</v>
      </c>
    </row>
    <row r="7452" spans="1:23" x14ac:dyDescent="0.25">
      <c r="A7452">
        <v>48630</v>
      </c>
      <c r="B7452">
        <v>2</v>
      </c>
      <c r="C7452">
        <v>131.2208</v>
      </c>
      <c r="D7452">
        <v>2</v>
      </c>
      <c r="E7452">
        <v>1234.57462032124</v>
      </c>
      <c r="F7452">
        <v>2467.1346877087099</v>
      </c>
      <c r="G7452">
        <v>5.4877087100067001E-3</v>
      </c>
      <c r="H7452">
        <v>2.2243296824530701</v>
      </c>
      <c r="I7452" s="9">
        <v>26.04</v>
      </c>
      <c r="J7452" t="s">
        <v>9806</v>
      </c>
      <c r="L7452" t="s">
        <v>1403</v>
      </c>
      <c r="M7452" t="s">
        <v>1405</v>
      </c>
      <c r="N7452" t="s">
        <v>4621</v>
      </c>
      <c r="O7452" s="1">
        <v>5.3212198309964501E-2</v>
      </c>
      <c r="P7452" s="6">
        <v>2205.3415635578599</v>
      </c>
      <c r="Q7452" s="6">
        <v>2522.9446371098702</v>
      </c>
      <c r="R7452" s="6">
        <v>3910.4077104657599</v>
      </c>
      <c r="S7452" s="6">
        <v>3347.2199721705801</v>
      </c>
      <c r="T7452">
        <v>0</v>
      </c>
      <c r="U7452">
        <v>0</v>
      </c>
      <c r="V7452">
        <v>0</v>
      </c>
      <c r="W7452">
        <v>1</v>
      </c>
    </row>
    <row r="7453" spans="1:23" x14ac:dyDescent="0.25">
      <c r="A7453">
        <v>6615</v>
      </c>
      <c r="B7453">
        <v>2</v>
      </c>
      <c r="C7453">
        <v>67.244133333333295</v>
      </c>
      <c r="D7453">
        <v>2</v>
      </c>
      <c r="E7453">
        <v>667.80966412189298</v>
      </c>
      <c r="F7453">
        <v>1333.6047753100299</v>
      </c>
      <c r="G7453">
        <v>9.7531002620598905E-4</v>
      </c>
      <c r="H7453">
        <v>0.73133416851840805</v>
      </c>
      <c r="I7453" s="9">
        <v>49.15</v>
      </c>
      <c r="J7453" t="s">
        <v>12103</v>
      </c>
      <c r="L7453" t="s">
        <v>1403</v>
      </c>
      <c r="M7453" t="s">
        <v>1405</v>
      </c>
      <c r="N7453" t="s">
        <v>4621</v>
      </c>
      <c r="O7453" s="1">
        <v>0.95586308988697499</v>
      </c>
      <c r="P7453" s="6">
        <v>23958.459163216801</v>
      </c>
      <c r="Q7453" s="6">
        <v>11881.3898009473</v>
      </c>
      <c r="R7453" s="6">
        <v>20991.197310299402</v>
      </c>
      <c r="S7453" s="6">
        <v>14256.8316144745</v>
      </c>
      <c r="T7453">
        <v>1</v>
      </c>
      <c r="U7453">
        <v>0</v>
      </c>
      <c r="V7453">
        <v>0</v>
      </c>
      <c r="W7453">
        <v>1</v>
      </c>
    </row>
    <row r="7454" spans="1:23" x14ac:dyDescent="0.25">
      <c r="A7454">
        <v>7062</v>
      </c>
      <c r="B7454">
        <v>2</v>
      </c>
      <c r="C7454">
        <v>75.824716666666703</v>
      </c>
      <c r="D7454">
        <v>2</v>
      </c>
      <c r="E7454">
        <v>582.79407553300405</v>
      </c>
      <c r="F7454">
        <v>1163.57359813225</v>
      </c>
      <c r="G7454">
        <v>-8.0186775107904396E-4</v>
      </c>
      <c r="H7454">
        <v>-0.68914179538415798</v>
      </c>
      <c r="I7454" s="9">
        <v>13.5</v>
      </c>
      <c r="J7454" t="s">
        <v>12104</v>
      </c>
      <c r="L7454" t="s">
        <v>1403</v>
      </c>
      <c r="M7454" t="s">
        <v>1405</v>
      </c>
      <c r="N7454" t="s">
        <v>4621</v>
      </c>
      <c r="O7454" s="1">
        <v>0.56093482231376701</v>
      </c>
      <c r="P7454" s="6">
        <v>13346.3341173922</v>
      </c>
      <c r="Q7454" s="6">
        <v>5379.8320517559196</v>
      </c>
      <c r="R7454" s="6">
        <v>17653.822656380398</v>
      </c>
      <c r="S7454" s="6">
        <v>8920.4507877684191</v>
      </c>
      <c r="T7454">
        <v>1</v>
      </c>
      <c r="U7454">
        <v>0</v>
      </c>
      <c r="V7454">
        <v>0</v>
      </c>
      <c r="W7454">
        <v>0</v>
      </c>
    </row>
    <row r="7455" spans="1:23" x14ac:dyDescent="0.25">
      <c r="A7455">
        <v>8341</v>
      </c>
      <c r="B7455">
        <v>2</v>
      </c>
      <c r="C7455">
        <v>115.244383333333</v>
      </c>
      <c r="D7455">
        <v>3</v>
      </c>
      <c r="E7455">
        <v>904.77727020616396</v>
      </c>
      <c r="F7455">
        <v>2711.3099812178498</v>
      </c>
      <c r="G7455">
        <v>2.08121785271942E-3</v>
      </c>
      <c r="H7455">
        <v>0.76760660518099699</v>
      </c>
      <c r="I7455" s="9">
        <v>32.770000000000003</v>
      </c>
      <c r="J7455" t="s">
        <v>12105</v>
      </c>
      <c r="L7455" t="s">
        <v>1403</v>
      </c>
      <c r="M7455" t="s">
        <v>1405</v>
      </c>
      <c r="N7455" t="s">
        <v>4621</v>
      </c>
      <c r="O7455" s="1">
        <v>0.21009243360171601</v>
      </c>
      <c r="P7455" s="6">
        <v>15764.8333669934</v>
      </c>
      <c r="Q7455" s="6">
        <v>3835.7103944574401</v>
      </c>
      <c r="R7455" s="6">
        <v>59859.925134863697</v>
      </c>
      <c r="S7455" s="6">
        <v>22814.567846483202</v>
      </c>
      <c r="T7455">
        <v>0</v>
      </c>
      <c r="U7455">
        <v>0</v>
      </c>
      <c r="V7455">
        <v>2</v>
      </c>
      <c r="W7455">
        <v>0</v>
      </c>
    </row>
    <row r="7456" spans="1:23" x14ac:dyDescent="0.25">
      <c r="A7456">
        <v>8462</v>
      </c>
      <c r="B7456">
        <v>2</v>
      </c>
      <c r="C7456">
        <v>63.1569</v>
      </c>
      <c r="D7456">
        <v>2</v>
      </c>
      <c r="E7456">
        <v>689.35606559247105</v>
      </c>
      <c r="F7456">
        <v>1376.6975782511799</v>
      </c>
      <c r="G7456">
        <v>5.7825118233267902E-4</v>
      </c>
      <c r="H7456">
        <v>0.42002792359733399</v>
      </c>
      <c r="I7456" s="9">
        <v>31.18</v>
      </c>
      <c r="J7456" t="s">
        <v>12106</v>
      </c>
      <c r="L7456" t="s">
        <v>1403</v>
      </c>
      <c r="M7456" t="s">
        <v>1405</v>
      </c>
      <c r="N7456" t="s">
        <v>4621</v>
      </c>
      <c r="O7456" s="1">
        <v>0.59574874857994198</v>
      </c>
      <c r="P7456" s="6">
        <v>8300.3467044324007</v>
      </c>
      <c r="Q7456" s="6">
        <v>1944.9979965923801</v>
      </c>
      <c r="R7456" s="6">
        <v>3857.4558631554901</v>
      </c>
      <c r="S7456" s="6">
        <v>14136.2453889509</v>
      </c>
      <c r="T7456">
        <v>0</v>
      </c>
      <c r="U7456">
        <v>0</v>
      </c>
      <c r="V7456">
        <v>0</v>
      </c>
      <c r="W7456">
        <v>1</v>
      </c>
    </row>
    <row r="7457" spans="1:23" x14ac:dyDescent="0.25">
      <c r="A7457">
        <v>8597</v>
      </c>
      <c r="B7457">
        <v>2</v>
      </c>
      <c r="C7457">
        <v>81.171199999999999</v>
      </c>
      <c r="D7457">
        <v>2</v>
      </c>
      <c r="E7457">
        <v>503.29034529820501</v>
      </c>
      <c r="F7457">
        <v>1004.56613766265</v>
      </c>
      <c r="G7457">
        <v>6.3766264929654404E-4</v>
      </c>
      <c r="H7457">
        <v>0.634764631372015</v>
      </c>
      <c r="I7457" s="9">
        <v>22.46</v>
      </c>
      <c r="J7457" t="s">
        <v>12107</v>
      </c>
      <c r="L7457" t="s">
        <v>1403</v>
      </c>
      <c r="M7457" t="s">
        <v>1405</v>
      </c>
      <c r="N7457" t="s">
        <v>4621</v>
      </c>
      <c r="O7457" s="1">
        <v>0.54702693434352401</v>
      </c>
      <c r="P7457" s="6">
        <v>8401.1070180755305</v>
      </c>
      <c r="Q7457" s="6">
        <v>2888.5674750919102</v>
      </c>
      <c r="R7457" s="6">
        <v>10366.6803845783</v>
      </c>
      <c r="S7457" s="6">
        <v>5655.4034648844099</v>
      </c>
      <c r="T7457">
        <v>0</v>
      </c>
      <c r="U7457">
        <v>0</v>
      </c>
      <c r="V7457">
        <v>0</v>
      </c>
      <c r="W7457">
        <v>1</v>
      </c>
    </row>
    <row r="7458" spans="1:23" x14ac:dyDescent="0.25">
      <c r="A7458">
        <v>10435</v>
      </c>
      <c r="B7458">
        <v>2</v>
      </c>
      <c r="C7458">
        <v>58.109666666666698</v>
      </c>
      <c r="D7458">
        <v>2</v>
      </c>
      <c r="E7458">
        <v>625.27617355855205</v>
      </c>
      <c r="F7458">
        <v>1248.5377941833401</v>
      </c>
      <c r="G7458">
        <v>6.94183344421617E-4</v>
      </c>
      <c r="H7458">
        <v>0.55599737037979702</v>
      </c>
      <c r="I7458" s="9">
        <v>52.86</v>
      </c>
      <c r="J7458" t="s">
        <v>12100</v>
      </c>
      <c r="L7458" t="s">
        <v>1403</v>
      </c>
      <c r="M7458" t="s">
        <v>1405</v>
      </c>
      <c r="N7458" t="s">
        <v>4621</v>
      </c>
      <c r="O7458" s="1">
        <v>0.41230943198415299</v>
      </c>
      <c r="P7458" s="6">
        <v>9557.1278017262994</v>
      </c>
      <c r="Q7458" s="6">
        <v>5286.8773706414004</v>
      </c>
      <c r="R7458" s="6">
        <v>12029.232671046</v>
      </c>
      <c r="S7458" s="6">
        <v>8501.0821875082092</v>
      </c>
      <c r="T7458">
        <v>0</v>
      </c>
      <c r="U7458">
        <v>0</v>
      </c>
      <c r="V7458">
        <v>0</v>
      </c>
      <c r="W7458">
        <v>1</v>
      </c>
    </row>
    <row r="7459" spans="1:23" x14ac:dyDescent="0.25">
      <c r="A7459">
        <v>17217</v>
      </c>
      <c r="B7459">
        <v>2</v>
      </c>
      <c r="C7459">
        <v>84.942599999999999</v>
      </c>
      <c r="D7459">
        <v>2</v>
      </c>
      <c r="E7459">
        <v>758.38903746414996</v>
      </c>
      <c r="F7459">
        <v>1514.76352199454</v>
      </c>
      <c r="G7459">
        <v>5.2199453944012898E-4</v>
      </c>
      <c r="H7459">
        <v>0.34460475958293801</v>
      </c>
      <c r="I7459" s="9">
        <v>35.18</v>
      </c>
      <c r="J7459" t="s">
        <v>12108</v>
      </c>
      <c r="L7459" t="s">
        <v>1403</v>
      </c>
      <c r="M7459" t="s">
        <v>1405</v>
      </c>
      <c r="N7459" t="s">
        <v>4621</v>
      </c>
      <c r="O7459" s="1">
        <v>0.31123760963478903</v>
      </c>
      <c r="P7459" s="6">
        <v>4256.0374025900701</v>
      </c>
      <c r="Q7459" s="6">
        <v>324.95583494946402</v>
      </c>
      <c r="R7459" s="6">
        <v>7011.2365735164103</v>
      </c>
      <c r="S7459" s="6">
        <v>6272.3495018456497</v>
      </c>
      <c r="T7459">
        <v>0</v>
      </c>
      <c r="U7459">
        <v>0</v>
      </c>
      <c r="V7459">
        <v>1</v>
      </c>
      <c r="W7459">
        <v>1</v>
      </c>
    </row>
    <row r="7460" spans="1:23" x14ac:dyDescent="0.25">
      <c r="A7460">
        <v>22860</v>
      </c>
      <c r="B7460">
        <v>3</v>
      </c>
      <c r="C7460">
        <v>76.383700000000005</v>
      </c>
      <c r="D7460">
        <v>2</v>
      </c>
      <c r="E7460">
        <v>582.79378363846001</v>
      </c>
      <c r="F7460">
        <v>1163.5730143431599</v>
      </c>
      <c r="G7460">
        <v>-1.38565684028436E-3</v>
      </c>
      <c r="H7460">
        <v>-1.1908622605347401</v>
      </c>
      <c r="I7460" s="9">
        <v>17.809999999999999</v>
      </c>
      <c r="J7460" t="s">
        <v>12104</v>
      </c>
      <c r="L7460" t="s">
        <v>1403</v>
      </c>
      <c r="M7460" t="s">
        <v>1405</v>
      </c>
      <c r="N7460" t="s">
        <v>4621</v>
      </c>
      <c r="O7460" s="1">
        <v>7.4171377022072202E-2</v>
      </c>
      <c r="P7460" s="6">
        <v>211.773144898201</v>
      </c>
      <c r="Q7460" s="6">
        <v>47.840777660825196</v>
      </c>
      <c r="R7460" s="6">
        <v>1226.7047686876699</v>
      </c>
      <c r="S7460" s="6">
        <v>1495.54221273235</v>
      </c>
      <c r="T7460">
        <v>0</v>
      </c>
      <c r="U7460">
        <v>0</v>
      </c>
      <c r="V7460">
        <v>1</v>
      </c>
      <c r="W7460">
        <v>0</v>
      </c>
    </row>
    <row r="7461" spans="1:23" x14ac:dyDescent="0.25">
      <c r="A7461">
        <v>3231</v>
      </c>
      <c r="B7461">
        <v>1</v>
      </c>
      <c r="C7461">
        <v>42.158916666666698</v>
      </c>
      <c r="D7461">
        <v>2</v>
      </c>
      <c r="E7461">
        <v>627.80671292351201</v>
      </c>
      <c r="F7461">
        <v>1253.59887291327</v>
      </c>
      <c r="G7461">
        <v>-1.2270867350707699E-3</v>
      </c>
      <c r="H7461">
        <v>-0.97885022111179698</v>
      </c>
      <c r="I7461" s="9">
        <v>51.82</v>
      </c>
      <c r="J7461" t="s">
        <v>9308</v>
      </c>
      <c r="L7461" t="s">
        <v>4071</v>
      </c>
      <c r="M7461" t="s">
        <v>4073</v>
      </c>
      <c r="N7461" t="s">
        <v>4621</v>
      </c>
      <c r="O7461" s="1">
        <v>0.15981864611295599</v>
      </c>
      <c r="P7461" s="6">
        <v>18139.5942473496</v>
      </c>
      <c r="Q7461" s="6">
        <v>20494.643340810599</v>
      </c>
      <c r="R7461" s="6">
        <v>13545.3747806147</v>
      </c>
      <c r="S7461" s="6">
        <v>7667.1008676027704</v>
      </c>
      <c r="T7461">
        <v>1</v>
      </c>
      <c r="U7461">
        <v>1</v>
      </c>
      <c r="V7461">
        <v>1</v>
      </c>
      <c r="W7461">
        <v>2</v>
      </c>
    </row>
    <row r="7462" spans="1:23" x14ac:dyDescent="0.25">
      <c r="A7462">
        <v>3936</v>
      </c>
      <c r="B7462">
        <v>1</v>
      </c>
      <c r="C7462">
        <v>42.35145</v>
      </c>
      <c r="D7462">
        <v>2</v>
      </c>
      <c r="E7462">
        <v>521.28265058105796</v>
      </c>
      <c r="F7462">
        <v>1040.5507482283599</v>
      </c>
      <c r="G7462">
        <v>5.4822835681989101E-4</v>
      </c>
      <c r="H7462">
        <v>0.52686391951093803</v>
      </c>
      <c r="I7462" s="9">
        <v>14.13</v>
      </c>
      <c r="J7462" t="s">
        <v>12109</v>
      </c>
      <c r="L7462" t="s">
        <v>4071</v>
      </c>
      <c r="M7462" t="s">
        <v>4073</v>
      </c>
      <c r="N7462" t="s">
        <v>4621</v>
      </c>
      <c r="O7462" s="1">
        <v>9.03014858834148E-2</v>
      </c>
      <c r="P7462" s="6">
        <v>11104.2444482829</v>
      </c>
      <c r="Q7462" s="6">
        <v>11399.894175943</v>
      </c>
      <c r="R7462" s="6">
        <v>7366.0034417079096</v>
      </c>
      <c r="S7462" s="6">
        <v>4925.06744788571</v>
      </c>
      <c r="T7462">
        <v>1</v>
      </c>
      <c r="U7462">
        <v>0</v>
      </c>
      <c r="V7462">
        <v>0</v>
      </c>
      <c r="W7462">
        <v>0</v>
      </c>
    </row>
    <row r="7463" spans="1:23" x14ac:dyDescent="0.25">
      <c r="A7463">
        <v>4577</v>
      </c>
      <c r="B7463">
        <v>1</v>
      </c>
      <c r="C7463">
        <v>66.070183333333304</v>
      </c>
      <c r="D7463">
        <v>2</v>
      </c>
      <c r="E7463">
        <v>571.26315079360199</v>
      </c>
      <c r="F7463">
        <v>1140.51174865345</v>
      </c>
      <c r="G7463">
        <v>-3.5134655490764999E-4</v>
      </c>
      <c r="H7463">
        <v>-0.30806034842387903</v>
      </c>
      <c r="I7463" s="9">
        <v>16.329999999999998</v>
      </c>
      <c r="J7463" t="s">
        <v>9307</v>
      </c>
      <c r="L7463" t="s">
        <v>4071</v>
      </c>
      <c r="M7463" t="s">
        <v>4073</v>
      </c>
      <c r="N7463" t="s">
        <v>4621</v>
      </c>
      <c r="O7463" s="1">
        <v>0.58788578235446698</v>
      </c>
      <c r="P7463" s="6">
        <v>15379.861516026</v>
      </c>
      <c r="Q7463" s="6">
        <v>11668.6374051616</v>
      </c>
      <c r="R7463" s="6">
        <v>17299.4415348164</v>
      </c>
      <c r="S7463" s="6">
        <v>3997.5774765746601</v>
      </c>
      <c r="T7463">
        <v>1</v>
      </c>
      <c r="U7463">
        <v>0</v>
      </c>
      <c r="V7463">
        <v>1</v>
      </c>
      <c r="W7463">
        <v>1</v>
      </c>
    </row>
    <row r="7464" spans="1:23" x14ac:dyDescent="0.25">
      <c r="A7464">
        <v>38449</v>
      </c>
      <c r="B7464">
        <v>1</v>
      </c>
      <c r="C7464">
        <v>64.658983333333296</v>
      </c>
      <c r="D7464">
        <v>2</v>
      </c>
      <c r="E7464">
        <v>541.80329304472104</v>
      </c>
      <c r="F7464">
        <v>1081.5920331556799</v>
      </c>
      <c r="G7464">
        <v>3.3155682331198498E-5</v>
      </c>
      <c r="H7464">
        <v>3.06545188307592E-2</v>
      </c>
      <c r="I7464" s="9">
        <v>15.43</v>
      </c>
      <c r="J7464" t="s">
        <v>11663</v>
      </c>
      <c r="L7464" t="s">
        <v>4071</v>
      </c>
      <c r="M7464" t="s">
        <v>4073</v>
      </c>
      <c r="N7464" t="s">
        <v>4577</v>
      </c>
      <c r="O7464" s="1">
        <v>0.53078511044275001</v>
      </c>
      <c r="P7464" s="6">
        <v>572.31636463868597</v>
      </c>
      <c r="Q7464" s="6">
        <v>130.756386782763</v>
      </c>
      <c r="R7464" s="6">
        <v>34.810324925742499</v>
      </c>
      <c r="S7464" s="6">
        <v>301.316539470387</v>
      </c>
      <c r="T7464">
        <v>1</v>
      </c>
      <c r="U7464">
        <v>0</v>
      </c>
      <c r="V7464">
        <v>0</v>
      </c>
      <c r="W7464">
        <v>0</v>
      </c>
    </row>
    <row r="7465" spans="1:23" x14ac:dyDescent="0.25">
      <c r="A7465">
        <v>245</v>
      </c>
      <c r="B7465">
        <v>2</v>
      </c>
      <c r="C7465">
        <v>22.185700000000001</v>
      </c>
      <c r="D7465">
        <v>2</v>
      </c>
      <c r="E7465">
        <v>533.76177598063896</v>
      </c>
      <c r="F7465">
        <v>1065.5089990275201</v>
      </c>
      <c r="G7465">
        <v>-9.7248175734421196E-7</v>
      </c>
      <c r="H7465">
        <v>-9.1269220376760099E-4</v>
      </c>
      <c r="I7465" s="9">
        <v>16.850000000000001</v>
      </c>
      <c r="J7465" t="s">
        <v>11642</v>
      </c>
      <c r="L7465" t="s">
        <v>4071</v>
      </c>
      <c r="M7465" t="s">
        <v>4073</v>
      </c>
      <c r="N7465" t="s">
        <v>4577</v>
      </c>
      <c r="O7465" s="1">
        <v>0.45890791183869201</v>
      </c>
      <c r="P7465" s="6">
        <v>174530.59799962901</v>
      </c>
      <c r="Q7465" s="6">
        <v>1456706.59525614</v>
      </c>
      <c r="R7465" s="6">
        <v>396214.02346618602</v>
      </c>
      <c r="S7465" s="6">
        <v>32354.6052708385</v>
      </c>
      <c r="T7465">
        <v>0</v>
      </c>
      <c r="U7465">
        <v>1</v>
      </c>
      <c r="V7465">
        <v>1</v>
      </c>
      <c r="W7465">
        <v>0</v>
      </c>
    </row>
    <row r="7466" spans="1:23" x14ac:dyDescent="0.25">
      <c r="A7466">
        <v>7533</v>
      </c>
      <c r="B7466">
        <v>2</v>
      </c>
      <c r="C7466">
        <v>22.185700000000001</v>
      </c>
      <c r="D7466">
        <v>3</v>
      </c>
      <c r="E7466">
        <v>356.177206859151</v>
      </c>
      <c r="F7466">
        <v>1065.50979117681</v>
      </c>
      <c r="G7466">
        <v>7.9117681366369695E-4</v>
      </c>
      <c r="H7466">
        <v>0.742534144398308</v>
      </c>
      <c r="I7466" s="9" t="s">
        <v>4598</v>
      </c>
      <c r="J7466" t="s">
        <v>11642</v>
      </c>
      <c r="L7466" t="s">
        <v>4071</v>
      </c>
      <c r="M7466" t="s">
        <v>4073</v>
      </c>
      <c r="N7466" t="s">
        <v>4577</v>
      </c>
      <c r="O7466" s="1">
        <v>0.50854947052470401</v>
      </c>
      <c r="P7466" s="6">
        <v>2195.02603889477</v>
      </c>
      <c r="Q7466" s="6">
        <v>17637.738776758099</v>
      </c>
      <c r="R7466" s="6">
        <v>5929.57408930979</v>
      </c>
      <c r="S7466" s="6">
        <v>485.51565299979302</v>
      </c>
      <c r="T7466">
        <v>0</v>
      </c>
      <c r="U7466">
        <v>0</v>
      </c>
      <c r="V7466">
        <v>0</v>
      </c>
      <c r="W7466">
        <v>0</v>
      </c>
    </row>
    <row r="7467" spans="1:23" x14ac:dyDescent="0.25">
      <c r="A7467">
        <v>467</v>
      </c>
      <c r="B7467">
        <v>2</v>
      </c>
      <c r="C7467">
        <v>26.769666666666701</v>
      </c>
      <c r="D7467">
        <v>2</v>
      </c>
      <c r="E7467">
        <v>455.71146297970103</v>
      </c>
      <c r="F7467">
        <v>909.40837302564296</v>
      </c>
      <c r="G7467">
        <v>4.7302564291840099E-4</v>
      </c>
      <c r="H7467">
        <v>0.520146837209574</v>
      </c>
      <c r="I7467" s="9">
        <v>14.46</v>
      </c>
      <c r="J7467" t="s">
        <v>7560</v>
      </c>
      <c r="L7467" t="s">
        <v>4071</v>
      </c>
      <c r="M7467" t="s">
        <v>4073</v>
      </c>
      <c r="N7467" t="s">
        <v>4577</v>
      </c>
      <c r="O7467" s="1">
        <v>0.37681751152137899</v>
      </c>
      <c r="P7467" s="6">
        <v>116260.153673422</v>
      </c>
      <c r="Q7467" s="6">
        <v>921437.42991774098</v>
      </c>
      <c r="R7467" s="6">
        <v>179946.34181104199</v>
      </c>
      <c r="S7467" s="6">
        <v>19085.4143320734</v>
      </c>
      <c r="T7467">
        <v>1</v>
      </c>
      <c r="U7467">
        <v>0</v>
      </c>
      <c r="V7467">
        <v>0</v>
      </c>
      <c r="W7467">
        <v>0</v>
      </c>
    </row>
    <row r="7468" spans="1:23" x14ac:dyDescent="0.25">
      <c r="A7468">
        <v>825</v>
      </c>
      <c r="B7468">
        <v>2</v>
      </c>
      <c r="C7468">
        <v>41.0685</v>
      </c>
      <c r="D7468">
        <v>2</v>
      </c>
      <c r="E7468">
        <v>627.80717079542501</v>
      </c>
      <c r="F7468">
        <v>1253.5997886570899</v>
      </c>
      <c r="G7468">
        <v>-3.1134291089074401E-4</v>
      </c>
      <c r="H7468">
        <v>-0.24835903482357999</v>
      </c>
      <c r="I7468" s="9">
        <v>83.18</v>
      </c>
      <c r="J7468" t="s">
        <v>9308</v>
      </c>
      <c r="L7468" t="s">
        <v>4071</v>
      </c>
      <c r="M7468" t="s">
        <v>4073</v>
      </c>
      <c r="N7468" t="s">
        <v>4621</v>
      </c>
      <c r="O7468" s="1">
        <v>0.441435510470645</v>
      </c>
      <c r="P7468" s="6">
        <v>165846.96428519199</v>
      </c>
      <c r="Q7468" s="6">
        <v>512466.29636473802</v>
      </c>
      <c r="R7468" s="6">
        <v>276326.37859816902</v>
      </c>
      <c r="S7468" s="6">
        <v>21846.547683568999</v>
      </c>
      <c r="T7468">
        <v>2</v>
      </c>
      <c r="U7468">
        <v>2</v>
      </c>
      <c r="V7468">
        <v>2</v>
      </c>
      <c r="W7468">
        <v>1</v>
      </c>
    </row>
    <row r="7469" spans="1:23" x14ac:dyDescent="0.25">
      <c r="A7469">
        <v>862</v>
      </c>
      <c r="B7469">
        <v>2</v>
      </c>
      <c r="C7469">
        <v>41.328600000000002</v>
      </c>
      <c r="D7469">
        <v>2</v>
      </c>
      <c r="E7469">
        <v>521.28253668363095</v>
      </c>
      <c r="F7469">
        <v>1040.5505204335</v>
      </c>
      <c r="G7469">
        <v>3.2043350188359898E-4</v>
      </c>
      <c r="H7469">
        <v>0.30794622103152702</v>
      </c>
      <c r="I7469" s="9">
        <v>36.68</v>
      </c>
      <c r="J7469" t="s">
        <v>12109</v>
      </c>
      <c r="L7469" t="s">
        <v>4071</v>
      </c>
      <c r="M7469" t="s">
        <v>4073</v>
      </c>
      <c r="N7469" t="s">
        <v>4621</v>
      </c>
      <c r="O7469" s="1">
        <v>0.45233845198258499</v>
      </c>
      <c r="P7469" s="6">
        <v>107941.718606455</v>
      </c>
      <c r="Q7469" s="6">
        <v>370842.36202916002</v>
      </c>
      <c r="R7469" s="6">
        <v>185760.922716348</v>
      </c>
      <c r="S7469" s="6">
        <v>22041.0888564815</v>
      </c>
      <c r="T7469">
        <v>1</v>
      </c>
      <c r="U7469">
        <v>1</v>
      </c>
      <c r="V7469">
        <v>1</v>
      </c>
      <c r="W7469">
        <v>1</v>
      </c>
    </row>
    <row r="7470" spans="1:23" x14ac:dyDescent="0.25">
      <c r="A7470">
        <v>1062</v>
      </c>
      <c r="B7470">
        <v>2</v>
      </c>
      <c r="C7470">
        <v>65.396500000000003</v>
      </c>
      <c r="D7470">
        <v>2</v>
      </c>
      <c r="E7470">
        <v>571.26361194239098</v>
      </c>
      <c r="F7470">
        <v>1140.51267095102</v>
      </c>
      <c r="G7470">
        <v>5.7095102215498595E-4</v>
      </c>
      <c r="H7470">
        <v>0.50060935097048598</v>
      </c>
      <c r="I7470" s="9">
        <v>35.549999999999997</v>
      </c>
      <c r="J7470" t="s">
        <v>9307</v>
      </c>
      <c r="L7470" t="s">
        <v>4071</v>
      </c>
      <c r="M7470" t="s">
        <v>4073</v>
      </c>
      <c r="N7470" t="s">
        <v>4621</v>
      </c>
      <c r="O7470" s="1">
        <v>0.48853208239405799</v>
      </c>
      <c r="P7470" s="6">
        <v>134204.42422596001</v>
      </c>
      <c r="Q7470" s="6">
        <v>586379.39639354404</v>
      </c>
      <c r="R7470" s="6">
        <v>309493.181970209</v>
      </c>
      <c r="S7470" s="6">
        <v>14765.3012151939</v>
      </c>
      <c r="T7470">
        <v>1</v>
      </c>
      <c r="U7470">
        <v>2</v>
      </c>
      <c r="V7470">
        <v>1</v>
      </c>
      <c r="W7470">
        <v>0</v>
      </c>
    </row>
    <row r="7471" spans="1:23" x14ac:dyDescent="0.25">
      <c r="A7471">
        <v>1237</v>
      </c>
      <c r="B7471">
        <v>2</v>
      </c>
      <c r="C7471">
        <v>73.442149999999998</v>
      </c>
      <c r="D7471">
        <v>3</v>
      </c>
      <c r="E7471">
        <v>508.60100203960297</v>
      </c>
      <c r="F7471">
        <v>1522.7811767181699</v>
      </c>
      <c r="G7471">
        <v>-1.2328183129284301E-4</v>
      </c>
      <c r="H7471">
        <v>-8.09583301901875E-2</v>
      </c>
      <c r="I7471" s="9" t="s">
        <v>4598</v>
      </c>
      <c r="J7471" t="s">
        <v>9309</v>
      </c>
      <c r="L7471" t="s">
        <v>4071</v>
      </c>
      <c r="M7471" t="s">
        <v>4073</v>
      </c>
      <c r="N7471" t="s">
        <v>4621</v>
      </c>
      <c r="O7471" s="1">
        <v>0.48085463069746098</v>
      </c>
      <c r="P7471" s="6">
        <v>86939.048440778497</v>
      </c>
      <c r="Q7471" s="6">
        <v>430937.13197012199</v>
      </c>
      <c r="R7471" s="6">
        <v>172201.23499003699</v>
      </c>
      <c r="S7471" s="6">
        <v>25732.751572511199</v>
      </c>
      <c r="T7471">
        <v>0</v>
      </c>
      <c r="U7471">
        <v>0</v>
      </c>
      <c r="V7471">
        <v>0</v>
      </c>
      <c r="W7471">
        <v>0</v>
      </c>
    </row>
    <row r="7472" spans="1:23" x14ac:dyDescent="0.25">
      <c r="A7472">
        <v>1342</v>
      </c>
      <c r="B7472">
        <v>2</v>
      </c>
      <c r="C7472">
        <v>73.442149999999998</v>
      </c>
      <c r="D7472">
        <v>2</v>
      </c>
      <c r="E7472">
        <v>762.39832009149995</v>
      </c>
      <c r="F7472">
        <v>1522.78208724924</v>
      </c>
      <c r="G7472">
        <v>7.8724924082962399E-4</v>
      </c>
      <c r="H7472">
        <v>0.516981158640196</v>
      </c>
      <c r="I7472" s="9">
        <v>36.44</v>
      </c>
      <c r="J7472" t="s">
        <v>9309</v>
      </c>
      <c r="L7472" t="s">
        <v>4071</v>
      </c>
      <c r="M7472" t="s">
        <v>4073</v>
      </c>
      <c r="N7472" t="s">
        <v>4621</v>
      </c>
      <c r="O7472" s="1">
        <v>0.50443571701924705</v>
      </c>
      <c r="P7472" s="6">
        <v>131129.06890485101</v>
      </c>
      <c r="Q7472" s="6">
        <v>624294.93933541805</v>
      </c>
      <c r="R7472" s="6">
        <v>265357.83697796898</v>
      </c>
      <c r="S7472" s="6">
        <v>47136.694228690001</v>
      </c>
      <c r="T7472">
        <v>1</v>
      </c>
      <c r="U7472">
        <v>0</v>
      </c>
      <c r="V7472">
        <v>1</v>
      </c>
      <c r="W7472">
        <v>1</v>
      </c>
    </row>
    <row r="7473" spans="1:23" x14ac:dyDescent="0.25">
      <c r="A7473">
        <v>1374</v>
      </c>
      <c r="B7473">
        <v>2</v>
      </c>
      <c r="C7473">
        <v>62.496400000000001</v>
      </c>
      <c r="D7473">
        <v>2</v>
      </c>
      <c r="E7473">
        <v>414.21865420401002</v>
      </c>
      <c r="F7473">
        <v>826.42275547425902</v>
      </c>
      <c r="G7473">
        <v>2.5547425900640497E-4</v>
      </c>
      <c r="H7473">
        <v>0.30913274869259399</v>
      </c>
      <c r="I7473" s="9">
        <v>24.84</v>
      </c>
      <c r="J7473" t="s">
        <v>7557</v>
      </c>
      <c r="L7473" t="s">
        <v>4071</v>
      </c>
      <c r="M7473" t="s">
        <v>4073</v>
      </c>
      <c r="N7473" t="s">
        <v>4577</v>
      </c>
      <c r="O7473" s="1">
        <v>0.44009017329248101</v>
      </c>
      <c r="P7473" s="6">
        <v>56224.248101873804</v>
      </c>
      <c r="Q7473" s="6">
        <v>244299.20599850401</v>
      </c>
      <c r="R7473" s="6">
        <v>103603.81381486599</v>
      </c>
      <c r="S7473" s="6">
        <v>7361.3218126217998</v>
      </c>
      <c r="T7473">
        <v>1</v>
      </c>
      <c r="U7473">
        <v>1</v>
      </c>
      <c r="V7473">
        <v>2</v>
      </c>
      <c r="W7473">
        <v>1</v>
      </c>
    </row>
    <row r="7474" spans="1:23" x14ac:dyDescent="0.25">
      <c r="A7474">
        <v>1471</v>
      </c>
      <c r="B7474">
        <v>2</v>
      </c>
      <c r="C7474">
        <v>32.848266666666703</v>
      </c>
      <c r="D7474">
        <v>2</v>
      </c>
      <c r="E7474">
        <v>503.23709061245802</v>
      </c>
      <c r="F7474">
        <v>1004.45962829116</v>
      </c>
      <c r="G7474">
        <v>-7.1708843506712596E-5</v>
      </c>
      <c r="H7474">
        <v>-7.13904634568341E-2</v>
      </c>
      <c r="I7474" s="9">
        <v>46.04</v>
      </c>
      <c r="J7474" t="s">
        <v>11643</v>
      </c>
      <c r="L7474" t="s">
        <v>4071</v>
      </c>
      <c r="M7474" t="s">
        <v>4073</v>
      </c>
      <c r="N7474" t="s">
        <v>4577</v>
      </c>
      <c r="O7474" s="1">
        <v>0.239089622904465</v>
      </c>
      <c r="P7474" s="6">
        <v>86046.159819823806</v>
      </c>
      <c r="Q7474" s="6">
        <v>313340.28355001798</v>
      </c>
      <c r="R7474" s="6">
        <v>64488.381210363303</v>
      </c>
      <c r="S7474" s="6">
        <v>10839.601926903901</v>
      </c>
      <c r="T7474">
        <v>1</v>
      </c>
      <c r="U7474">
        <v>1</v>
      </c>
      <c r="V7474">
        <v>1</v>
      </c>
      <c r="W7474">
        <v>1</v>
      </c>
    </row>
    <row r="7475" spans="1:23" x14ac:dyDescent="0.25">
      <c r="A7475">
        <v>4378</v>
      </c>
      <c r="B7475">
        <v>2</v>
      </c>
      <c r="C7475">
        <v>39.252166666666703</v>
      </c>
      <c r="D7475">
        <v>2</v>
      </c>
      <c r="E7475">
        <v>579.26106890564097</v>
      </c>
      <c r="F7475">
        <v>1156.50758487752</v>
      </c>
      <c r="G7475">
        <v>5.84877521305316E-4</v>
      </c>
      <c r="H7475">
        <v>0.50572761021361401</v>
      </c>
      <c r="I7475" s="9">
        <v>28.23</v>
      </c>
      <c r="J7475" t="s">
        <v>9307</v>
      </c>
      <c r="K7475" t="s">
        <v>4687</v>
      </c>
      <c r="L7475" t="s">
        <v>4071</v>
      </c>
      <c r="M7475" t="s">
        <v>4073</v>
      </c>
      <c r="N7475" t="s">
        <v>4621</v>
      </c>
      <c r="O7475" s="1">
        <v>0.60099808426347501</v>
      </c>
      <c r="P7475" s="6">
        <v>30218.983505951899</v>
      </c>
      <c r="Q7475" s="6">
        <v>181648.398888125</v>
      </c>
      <c r="R7475" s="6">
        <v>118550.432870424</v>
      </c>
      <c r="S7475" s="6">
        <v>4857.6225303174297</v>
      </c>
      <c r="T7475">
        <v>2</v>
      </c>
      <c r="U7475">
        <v>2</v>
      </c>
      <c r="V7475">
        <v>2</v>
      </c>
      <c r="W7475">
        <v>0</v>
      </c>
    </row>
    <row r="7476" spans="1:23" x14ac:dyDescent="0.25">
      <c r="A7476">
        <v>15282</v>
      </c>
      <c r="B7476">
        <v>2</v>
      </c>
      <c r="C7476">
        <v>104.447416666667</v>
      </c>
      <c r="D7476">
        <v>2</v>
      </c>
      <c r="E7476">
        <v>640.34838908966799</v>
      </c>
      <c r="F7476">
        <v>1278.68222524558</v>
      </c>
      <c r="G7476">
        <v>3.2524557673241399E-4</v>
      </c>
      <c r="H7476">
        <v>0.25436003804575102</v>
      </c>
      <c r="I7476" s="9">
        <v>36.36</v>
      </c>
      <c r="J7476" t="s">
        <v>12110</v>
      </c>
      <c r="L7476" t="s">
        <v>4071</v>
      </c>
      <c r="M7476" t="s">
        <v>4073</v>
      </c>
      <c r="N7476" t="s">
        <v>4577</v>
      </c>
      <c r="O7476" s="1">
        <v>0.13238912530491501</v>
      </c>
      <c r="P7476" s="6">
        <v>26336.044071616299</v>
      </c>
      <c r="Q7476" s="6">
        <v>6504.2082802457899</v>
      </c>
      <c r="R7476" s="6">
        <v>1826.08237829927</v>
      </c>
      <c r="S7476" s="6">
        <v>268.32362350540001</v>
      </c>
      <c r="T7476">
        <v>1</v>
      </c>
      <c r="U7476">
        <v>0</v>
      </c>
      <c r="V7476">
        <v>0</v>
      </c>
      <c r="W7476">
        <v>0</v>
      </c>
    </row>
    <row r="7477" spans="1:23" x14ac:dyDescent="0.25">
      <c r="A7477">
        <v>176</v>
      </c>
      <c r="B7477">
        <v>3</v>
      </c>
      <c r="C7477">
        <v>22.409783333333301</v>
      </c>
      <c r="D7477">
        <v>2</v>
      </c>
      <c r="E7477">
        <v>533.76173191143596</v>
      </c>
      <c r="F7477">
        <v>1065.50891088911</v>
      </c>
      <c r="G7477">
        <v>-8.9110888438881402E-5</v>
      </c>
      <c r="H7477">
        <v>-8.3632225010658201E-2</v>
      </c>
      <c r="I7477" s="9">
        <v>19.47</v>
      </c>
      <c r="J7477" t="s">
        <v>11642</v>
      </c>
      <c r="L7477" t="s">
        <v>4071</v>
      </c>
      <c r="M7477" t="s">
        <v>4073</v>
      </c>
      <c r="N7477" t="s">
        <v>4577</v>
      </c>
      <c r="O7477" s="1">
        <v>7.0917531432018593E-2</v>
      </c>
      <c r="P7477" s="6">
        <v>422752.869210031</v>
      </c>
      <c r="Q7477" s="6">
        <v>2273159.17259689</v>
      </c>
      <c r="R7477" s="6">
        <v>47687.661634130098</v>
      </c>
      <c r="S7477" s="6">
        <v>50950.5890269757</v>
      </c>
      <c r="T7477">
        <v>0</v>
      </c>
      <c r="U7477">
        <v>1</v>
      </c>
      <c r="V7477">
        <v>1</v>
      </c>
      <c r="W7477">
        <v>0</v>
      </c>
    </row>
    <row r="7478" spans="1:23" x14ac:dyDescent="0.25">
      <c r="A7478">
        <v>5154</v>
      </c>
      <c r="B7478">
        <v>3</v>
      </c>
      <c r="C7478">
        <v>22.440716666666699</v>
      </c>
      <c r="D7478">
        <v>3</v>
      </c>
      <c r="E7478">
        <v>356.177052088626</v>
      </c>
      <c r="F7478">
        <v>1065.5093268652399</v>
      </c>
      <c r="G7478">
        <v>3.2686523877600799E-4</v>
      </c>
      <c r="H7478">
        <v>0.30676910169318899</v>
      </c>
      <c r="I7478" s="9" t="s">
        <v>4598</v>
      </c>
      <c r="J7478" t="s">
        <v>11642</v>
      </c>
      <c r="L7478" t="s">
        <v>4071</v>
      </c>
      <c r="M7478" t="s">
        <v>4073</v>
      </c>
      <c r="N7478" t="s">
        <v>4577</v>
      </c>
      <c r="O7478" s="1">
        <v>7.4903469389396599E-2</v>
      </c>
      <c r="P7478" s="6">
        <v>5694.4816103204203</v>
      </c>
      <c r="Q7478" s="6">
        <v>34836.593758302501</v>
      </c>
      <c r="R7478" s="6">
        <v>689.44171679516103</v>
      </c>
      <c r="S7478" s="6">
        <v>520.83601065500602</v>
      </c>
      <c r="T7478">
        <v>0</v>
      </c>
      <c r="U7478">
        <v>0</v>
      </c>
      <c r="V7478">
        <v>0</v>
      </c>
      <c r="W7478">
        <v>0</v>
      </c>
    </row>
    <row r="7479" spans="1:23" x14ac:dyDescent="0.25">
      <c r="A7479">
        <v>266</v>
      </c>
      <c r="B7479">
        <v>3</v>
      </c>
      <c r="C7479">
        <v>26.9157166666667</v>
      </c>
      <c r="D7479">
        <v>2</v>
      </c>
      <c r="E7479">
        <v>455.71132825889799</v>
      </c>
      <c r="F7479">
        <v>909.40810358403598</v>
      </c>
      <c r="G7479">
        <v>2.0358403594400399E-4</v>
      </c>
      <c r="H7479">
        <v>0.22386438026764899</v>
      </c>
      <c r="I7479" s="9">
        <v>18.8</v>
      </c>
      <c r="J7479" t="s">
        <v>7560</v>
      </c>
      <c r="L7479" t="s">
        <v>4071</v>
      </c>
      <c r="M7479" t="s">
        <v>4073</v>
      </c>
      <c r="N7479" t="s">
        <v>4577</v>
      </c>
      <c r="O7479" s="1">
        <v>9.1978054337308306E-3</v>
      </c>
      <c r="P7479" s="6">
        <v>755766.79370349296</v>
      </c>
      <c r="Q7479" s="6">
        <v>1430425.68812475</v>
      </c>
      <c r="R7479" s="6">
        <v>38561.787834882001</v>
      </c>
      <c r="S7479" s="6">
        <v>34786.0949112421</v>
      </c>
      <c r="T7479">
        <v>0</v>
      </c>
      <c r="U7479">
        <v>0</v>
      </c>
      <c r="V7479">
        <v>1</v>
      </c>
      <c r="W7479">
        <v>1</v>
      </c>
    </row>
    <row r="7480" spans="1:23" x14ac:dyDescent="0.25">
      <c r="A7480">
        <v>364</v>
      </c>
      <c r="B7480">
        <v>3</v>
      </c>
      <c r="C7480">
        <v>41.716833333333298</v>
      </c>
      <c r="D7480">
        <v>2</v>
      </c>
      <c r="E7480">
        <v>521.282568620701</v>
      </c>
      <c r="F7480">
        <v>1040.5505843076401</v>
      </c>
      <c r="G7480">
        <v>3.8430764152508302E-4</v>
      </c>
      <c r="H7480">
        <v>0.369331187986013</v>
      </c>
      <c r="I7480" s="9">
        <v>15.56</v>
      </c>
      <c r="J7480" t="s">
        <v>12109</v>
      </c>
      <c r="L7480" t="s">
        <v>4071</v>
      </c>
      <c r="M7480" t="s">
        <v>4073</v>
      </c>
      <c r="N7480" t="s">
        <v>4621</v>
      </c>
      <c r="O7480" s="1">
        <v>6.4621555510081502E-2</v>
      </c>
      <c r="P7480" s="6">
        <v>394814.16340951697</v>
      </c>
      <c r="Q7480" s="6">
        <v>1230028.6797751701</v>
      </c>
      <c r="R7480" s="6">
        <v>36122.306922198797</v>
      </c>
      <c r="S7480" s="6">
        <v>78390.282867747694</v>
      </c>
      <c r="T7480">
        <v>1</v>
      </c>
      <c r="U7480">
        <v>1</v>
      </c>
      <c r="V7480">
        <v>0</v>
      </c>
      <c r="W7480">
        <v>0</v>
      </c>
    </row>
    <row r="7481" spans="1:23" x14ac:dyDescent="0.25">
      <c r="A7481">
        <v>385</v>
      </c>
      <c r="B7481">
        <v>3</v>
      </c>
      <c r="C7481">
        <v>33.052716666666697</v>
      </c>
      <c r="D7481">
        <v>2</v>
      </c>
      <c r="E7481">
        <v>503.237085366217</v>
      </c>
      <c r="F7481">
        <v>1004.45961779867</v>
      </c>
      <c r="G7481">
        <v>-8.22013264496491E-5</v>
      </c>
      <c r="H7481">
        <v>-8.1836360831249899E-2</v>
      </c>
      <c r="I7481" s="9">
        <v>34.25</v>
      </c>
      <c r="J7481" t="s">
        <v>11643</v>
      </c>
      <c r="L7481" t="s">
        <v>4071</v>
      </c>
      <c r="M7481" t="s">
        <v>4073</v>
      </c>
      <c r="N7481" t="s">
        <v>4577</v>
      </c>
      <c r="O7481" s="1">
        <v>4.2793789132720098E-2</v>
      </c>
      <c r="P7481" s="6">
        <v>499084.24776439002</v>
      </c>
      <c r="Q7481" s="6">
        <v>1656664.1954262899</v>
      </c>
      <c r="R7481" s="6">
        <v>16055.9154099364</v>
      </c>
      <c r="S7481" s="6">
        <v>41144.318932782997</v>
      </c>
      <c r="T7481">
        <v>2</v>
      </c>
      <c r="U7481">
        <v>2</v>
      </c>
      <c r="V7481">
        <v>1</v>
      </c>
      <c r="W7481">
        <v>1</v>
      </c>
    </row>
    <row r="7482" spans="1:23" x14ac:dyDescent="0.25">
      <c r="A7482">
        <v>448</v>
      </c>
      <c r="B7482">
        <v>3</v>
      </c>
      <c r="C7482">
        <v>41.472866666666697</v>
      </c>
      <c r="D7482">
        <v>2</v>
      </c>
      <c r="E7482">
        <v>627.80722474899301</v>
      </c>
      <c r="F7482">
        <v>1253.59989656423</v>
      </c>
      <c r="G7482">
        <v>-2.0343577307357899E-4</v>
      </c>
      <c r="H7482">
        <v>-0.162281235518072</v>
      </c>
      <c r="I7482" s="9">
        <v>53.28</v>
      </c>
      <c r="J7482" t="s">
        <v>9308</v>
      </c>
      <c r="L7482" t="s">
        <v>4071</v>
      </c>
      <c r="M7482" t="s">
        <v>4073</v>
      </c>
      <c r="N7482" t="s">
        <v>4621</v>
      </c>
      <c r="O7482" s="1">
        <v>7.3188522640811493E-2</v>
      </c>
      <c r="P7482" s="6">
        <v>399439.78492147702</v>
      </c>
      <c r="Q7482" s="6">
        <v>1036551.03989611</v>
      </c>
      <c r="R7482" s="6">
        <v>49526.2949890085</v>
      </c>
      <c r="S7482" s="6">
        <v>109687.376958126</v>
      </c>
      <c r="T7482">
        <v>2</v>
      </c>
      <c r="U7482">
        <v>2</v>
      </c>
      <c r="V7482">
        <v>2</v>
      </c>
      <c r="W7482">
        <v>2</v>
      </c>
    </row>
    <row r="7483" spans="1:23" x14ac:dyDescent="0.25">
      <c r="A7483">
        <v>550</v>
      </c>
      <c r="B7483">
        <v>3</v>
      </c>
      <c r="C7483">
        <v>23.256066666666701</v>
      </c>
      <c r="D7483">
        <v>2</v>
      </c>
      <c r="E7483">
        <v>519.75867375572795</v>
      </c>
      <c r="F7483">
        <v>1037.5027945776999</v>
      </c>
      <c r="G7483">
        <v>-1.0542230415921901E-4</v>
      </c>
      <c r="H7483">
        <v>-0.10161157540785599</v>
      </c>
      <c r="I7483" s="9">
        <v>18</v>
      </c>
      <c r="J7483" t="s">
        <v>12111</v>
      </c>
      <c r="L7483" t="s">
        <v>4071</v>
      </c>
      <c r="M7483" t="s">
        <v>4073</v>
      </c>
      <c r="N7483" t="s">
        <v>4621</v>
      </c>
      <c r="O7483" s="1">
        <v>5.4854746000442801E-2</v>
      </c>
      <c r="P7483" s="6">
        <v>184583.37616568399</v>
      </c>
      <c r="Q7483" s="6">
        <v>527685.28647675097</v>
      </c>
      <c r="R7483" s="6">
        <v>14180.850114003701</v>
      </c>
      <c r="S7483" s="6">
        <v>31378.7629182686</v>
      </c>
      <c r="T7483">
        <v>0</v>
      </c>
      <c r="U7483">
        <v>0</v>
      </c>
      <c r="V7483">
        <v>1</v>
      </c>
      <c r="W7483">
        <v>1</v>
      </c>
    </row>
    <row r="7484" spans="1:23" x14ac:dyDescent="0.25">
      <c r="A7484">
        <v>1048</v>
      </c>
      <c r="B7484">
        <v>3</v>
      </c>
      <c r="C7484">
        <v>74.016216666666693</v>
      </c>
      <c r="D7484">
        <v>3</v>
      </c>
      <c r="E7484">
        <v>508.60088874000098</v>
      </c>
      <c r="F7484">
        <v>1522.78083681936</v>
      </c>
      <c r="G7484">
        <v>-4.6318063687067501E-4</v>
      </c>
      <c r="H7484">
        <v>-0.30416753664539697</v>
      </c>
      <c r="I7484" s="9">
        <v>13.68</v>
      </c>
      <c r="J7484" t="s">
        <v>9309</v>
      </c>
      <c r="L7484" t="s">
        <v>4071</v>
      </c>
      <c r="M7484" t="s">
        <v>4073</v>
      </c>
      <c r="N7484" t="s">
        <v>4621</v>
      </c>
      <c r="O7484" s="1">
        <v>4.5107031570483097E-2</v>
      </c>
      <c r="P7484" s="6">
        <v>180193.95841783201</v>
      </c>
      <c r="Q7484" s="6">
        <v>610100.71716463298</v>
      </c>
      <c r="R7484" s="6">
        <v>16679.972461325</v>
      </c>
      <c r="S7484" s="6">
        <v>22164.682149968801</v>
      </c>
      <c r="T7484">
        <v>0</v>
      </c>
      <c r="U7484">
        <v>1</v>
      </c>
      <c r="V7484">
        <v>0</v>
      </c>
      <c r="W7484">
        <v>0</v>
      </c>
    </row>
    <row r="7485" spans="1:23" x14ac:dyDescent="0.25">
      <c r="A7485">
        <v>1212</v>
      </c>
      <c r="B7485">
        <v>3</v>
      </c>
      <c r="C7485">
        <v>73.971783333333306</v>
      </c>
      <c r="D7485">
        <v>2</v>
      </c>
      <c r="E7485">
        <v>762.398098209978</v>
      </c>
      <c r="F7485">
        <v>1522.7816434862</v>
      </c>
      <c r="G7485">
        <v>3.4348619510637902E-4</v>
      </c>
      <c r="H7485">
        <v>0.22556502047035901</v>
      </c>
      <c r="I7485" s="9">
        <v>31.46</v>
      </c>
      <c r="J7485" t="s">
        <v>9309</v>
      </c>
      <c r="L7485" t="s">
        <v>4071</v>
      </c>
      <c r="M7485" t="s">
        <v>4073</v>
      </c>
      <c r="N7485" t="s">
        <v>4621</v>
      </c>
      <c r="O7485" s="1">
        <v>5.5986705168478403E-2</v>
      </c>
      <c r="P7485" s="6">
        <v>265555.20469833998</v>
      </c>
      <c r="Q7485" s="6">
        <v>928778.60463126202</v>
      </c>
      <c r="R7485" s="6">
        <v>29636.606211916202</v>
      </c>
      <c r="S7485" s="6">
        <v>42593.907199199602</v>
      </c>
      <c r="T7485">
        <v>2</v>
      </c>
      <c r="U7485">
        <v>1</v>
      </c>
      <c r="V7485">
        <v>1</v>
      </c>
      <c r="W7485">
        <v>1</v>
      </c>
    </row>
    <row r="7486" spans="1:23" x14ac:dyDescent="0.25">
      <c r="A7486">
        <v>1346</v>
      </c>
      <c r="B7486">
        <v>3</v>
      </c>
      <c r="C7486">
        <v>65.859916666666706</v>
      </c>
      <c r="D7486">
        <v>2</v>
      </c>
      <c r="E7486">
        <v>571.26326910876298</v>
      </c>
      <c r="F7486">
        <v>1140.5119852837699</v>
      </c>
      <c r="G7486">
        <v>-1.14716234293155E-4</v>
      </c>
      <c r="H7486">
        <v>-0.100583092711735</v>
      </c>
      <c r="I7486" s="9">
        <v>25.37</v>
      </c>
      <c r="J7486" t="s">
        <v>9307</v>
      </c>
      <c r="L7486" t="s">
        <v>4071</v>
      </c>
      <c r="M7486" t="s">
        <v>4073</v>
      </c>
      <c r="N7486" t="s">
        <v>4621</v>
      </c>
      <c r="O7486" s="1">
        <v>7.1797982536034796E-2</v>
      </c>
      <c r="P7486" s="6">
        <v>132079.37875810501</v>
      </c>
      <c r="Q7486" s="6">
        <v>438311.365440908</v>
      </c>
      <c r="R7486" s="6">
        <v>19055.8595103726</v>
      </c>
      <c r="S7486" s="6">
        <v>31241.379475568901</v>
      </c>
      <c r="T7486">
        <v>1</v>
      </c>
      <c r="U7486">
        <v>1</v>
      </c>
      <c r="V7486">
        <v>1</v>
      </c>
      <c r="W7486">
        <v>1</v>
      </c>
    </row>
    <row r="7487" spans="1:23" x14ac:dyDescent="0.25">
      <c r="A7487">
        <v>1822</v>
      </c>
      <c r="B7487">
        <v>3</v>
      </c>
      <c r="C7487">
        <v>53.244866666666702</v>
      </c>
      <c r="D7487">
        <v>3</v>
      </c>
      <c r="E7487">
        <v>513.932484341997</v>
      </c>
      <c r="F7487">
        <v>1538.7756236253499</v>
      </c>
      <c r="G7487">
        <v>-5.7637464874460398E-4</v>
      </c>
      <c r="H7487">
        <v>-0.37456691151358101</v>
      </c>
      <c r="I7487" s="9" t="s">
        <v>4598</v>
      </c>
      <c r="J7487" t="s">
        <v>9309</v>
      </c>
      <c r="K7487" t="s">
        <v>4759</v>
      </c>
      <c r="L7487" t="s">
        <v>4071</v>
      </c>
      <c r="M7487" t="s">
        <v>4073</v>
      </c>
      <c r="N7487" t="s">
        <v>4621</v>
      </c>
      <c r="O7487" s="1">
        <v>5.9158675022009603E-2</v>
      </c>
      <c r="P7487" s="6">
        <v>146103.42104490401</v>
      </c>
      <c r="Q7487" s="6">
        <v>810281.96170943498</v>
      </c>
      <c r="R7487" s="6">
        <v>11524.6419575604</v>
      </c>
      <c r="S7487" s="6">
        <v>12257.751027581</v>
      </c>
      <c r="T7487">
        <v>0</v>
      </c>
      <c r="U7487">
        <v>0</v>
      </c>
      <c r="V7487">
        <v>0</v>
      </c>
      <c r="W7487">
        <v>0</v>
      </c>
    </row>
    <row r="7488" spans="1:23" x14ac:dyDescent="0.25">
      <c r="A7488">
        <v>2772</v>
      </c>
      <c r="B7488">
        <v>3</v>
      </c>
      <c r="C7488">
        <v>53.268083333333301</v>
      </c>
      <c r="D7488">
        <v>2</v>
      </c>
      <c r="E7488">
        <v>770.39565080904003</v>
      </c>
      <c r="F7488">
        <v>1538.77674868432</v>
      </c>
      <c r="G7488">
        <v>5.4868431925569905E-4</v>
      </c>
      <c r="H7488">
        <v>0.35657187787002398</v>
      </c>
      <c r="I7488" s="9">
        <v>17.809999999999999</v>
      </c>
      <c r="J7488" t="s">
        <v>9309</v>
      </c>
      <c r="K7488" t="s">
        <v>4759</v>
      </c>
      <c r="L7488" t="s">
        <v>4071</v>
      </c>
      <c r="M7488" t="s">
        <v>4073</v>
      </c>
      <c r="N7488" t="s">
        <v>4621</v>
      </c>
      <c r="O7488" s="1">
        <v>6.1073848007937998E-2</v>
      </c>
      <c r="P7488" s="6">
        <v>154140.60242892001</v>
      </c>
      <c r="Q7488" s="6">
        <v>891267.417411895</v>
      </c>
      <c r="R7488" s="6">
        <v>9711.1265793192797</v>
      </c>
      <c r="S7488" s="6">
        <v>14011.853435142</v>
      </c>
      <c r="T7488">
        <v>1</v>
      </c>
      <c r="U7488">
        <v>1</v>
      </c>
      <c r="V7488">
        <v>0</v>
      </c>
      <c r="W7488">
        <v>0</v>
      </c>
    </row>
    <row r="7489" spans="1:23" x14ac:dyDescent="0.25">
      <c r="A7489">
        <v>2982</v>
      </c>
      <c r="B7489">
        <v>3</v>
      </c>
      <c r="C7489">
        <v>40.306233333333303</v>
      </c>
      <c r="D7489">
        <v>2</v>
      </c>
      <c r="E7489">
        <v>579.26105685556502</v>
      </c>
      <c r="F7489">
        <v>1156.5075607773699</v>
      </c>
      <c r="G7489">
        <v>5.60777369173593E-4</v>
      </c>
      <c r="H7489">
        <v>0.484888867230024</v>
      </c>
      <c r="I7489" s="9">
        <v>26.8</v>
      </c>
      <c r="J7489" t="s">
        <v>9307</v>
      </c>
      <c r="K7489" t="s">
        <v>4687</v>
      </c>
      <c r="L7489" t="s">
        <v>4071</v>
      </c>
      <c r="M7489" t="s">
        <v>4073</v>
      </c>
      <c r="N7489" t="s">
        <v>4621</v>
      </c>
      <c r="O7489" s="1">
        <v>2.4574791436410101E-2</v>
      </c>
      <c r="P7489" s="6">
        <v>139469.583811085</v>
      </c>
      <c r="Q7489" s="6">
        <v>264906.61574401899</v>
      </c>
      <c r="R7489" s="6">
        <v>13638.117665535299</v>
      </c>
      <c r="S7489" s="6">
        <v>21087.514791929101</v>
      </c>
      <c r="T7489">
        <v>1</v>
      </c>
      <c r="U7489">
        <v>1</v>
      </c>
      <c r="V7489">
        <v>1</v>
      </c>
      <c r="W7489">
        <v>1</v>
      </c>
    </row>
    <row r="7490" spans="1:23" x14ac:dyDescent="0.25">
      <c r="A7490">
        <v>5525</v>
      </c>
      <c r="B7490">
        <v>1</v>
      </c>
      <c r="C7490">
        <v>39.550116666666703</v>
      </c>
      <c r="D7490">
        <v>2</v>
      </c>
      <c r="E7490">
        <v>552.28813892382095</v>
      </c>
      <c r="F7490">
        <v>1102.56172491388</v>
      </c>
      <c r="G7490">
        <v>-7.5086117249156801E-5</v>
      </c>
      <c r="H7490">
        <v>-6.8101504377493197E-2</v>
      </c>
      <c r="I7490" s="9">
        <v>24.25</v>
      </c>
      <c r="J7490" t="s">
        <v>7875</v>
      </c>
      <c r="L7490" t="s">
        <v>4539</v>
      </c>
      <c r="M7490" t="s">
        <v>4541</v>
      </c>
      <c r="N7490" t="s">
        <v>4621</v>
      </c>
      <c r="O7490" s="1">
        <v>0.13932277403764501</v>
      </c>
      <c r="P7490" s="6">
        <v>1823.4078911629699</v>
      </c>
      <c r="Q7490" s="6">
        <v>1835.9611704336801</v>
      </c>
      <c r="R7490" s="6">
        <v>14276.19597533</v>
      </c>
      <c r="S7490" s="6">
        <v>4249.3114944992603</v>
      </c>
      <c r="T7490">
        <v>1</v>
      </c>
      <c r="U7490">
        <v>1</v>
      </c>
      <c r="V7490">
        <v>0</v>
      </c>
      <c r="W7490">
        <v>1</v>
      </c>
    </row>
    <row r="7491" spans="1:23" x14ac:dyDescent="0.25">
      <c r="A7491">
        <v>5790</v>
      </c>
      <c r="B7491">
        <v>1</v>
      </c>
      <c r="C7491">
        <v>113.809783333333</v>
      </c>
      <c r="D7491">
        <v>2</v>
      </c>
      <c r="E7491">
        <v>786.37088695583395</v>
      </c>
      <c r="F7491">
        <v>1570.7272209779101</v>
      </c>
      <c r="G7491">
        <v>9.2097790843581595E-4</v>
      </c>
      <c r="H7491">
        <v>0.58633888567079795</v>
      </c>
      <c r="I7491" s="9">
        <v>26.49</v>
      </c>
      <c r="J7491" t="s">
        <v>12112</v>
      </c>
      <c r="L7491" t="s">
        <v>4539</v>
      </c>
      <c r="M7491" t="s">
        <v>4541</v>
      </c>
      <c r="N7491" t="s">
        <v>4621</v>
      </c>
      <c r="O7491" s="1">
        <v>1.6584403549001401E-2</v>
      </c>
      <c r="P7491" s="6">
        <v>12923.7401671554</v>
      </c>
      <c r="Q7491" s="6">
        <v>15621.3807065988</v>
      </c>
      <c r="R7491" s="6">
        <v>30225.923108868599</v>
      </c>
      <c r="S7491" s="6">
        <v>32931.291267505301</v>
      </c>
      <c r="T7491">
        <v>1</v>
      </c>
      <c r="U7491">
        <v>1</v>
      </c>
      <c r="V7491">
        <v>1</v>
      </c>
      <c r="W7491">
        <v>0</v>
      </c>
    </row>
    <row r="7492" spans="1:23" x14ac:dyDescent="0.25">
      <c r="A7492">
        <v>6571</v>
      </c>
      <c r="B7492">
        <v>1</v>
      </c>
      <c r="C7492">
        <v>49.518050000000002</v>
      </c>
      <c r="D7492">
        <v>3</v>
      </c>
      <c r="E7492">
        <v>558.58996856377496</v>
      </c>
      <c r="F7492">
        <v>1672.7480762906901</v>
      </c>
      <c r="G7492">
        <v>-2.37093142914091E-5</v>
      </c>
      <c r="H7492">
        <v>-1.4173870107166199E-2</v>
      </c>
      <c r="I7492" s="9">
        <v>13.45</v>
      </c>
      <c r="J7492" t="s">
        <v>12113</v>
      </c>
      <c r="L7492" t="s">
        <v>4539</v>
      </c>
      <c r="M7492" t="s">
        <v>4541</v>
      </c>
      <c r="N7492" t="s">
        <v>4621</v>
      </c>
      <c r="O7492" s="1">
        <v>0.21871361097894901</v>
      </c>
      <c r="P7492" s="6">
        <v>4029.0744165260899</v>
      </c>
      <c r="Q7492" s="6">
        <v>4615.4559216809603</v>
      </c>
      <c r="R7492" s="6">
        <v>20170.511537285402</v>
      </c>
      <c r="S7492" s="6">
        <v>6657.2264493658104</v>
      </c>
      <c r="T7492">
        <v>0</v>
      </c>
      <c r="U7492">
        <v>0</v>
      </c>
      <c r="V7492">
        <v>1</v>
      </c>
      <c r="W7492">
        <v>0</v>
      </c>
    </row>
    <row r="7493" spans="1:23" x14ac:dyDescent="0.25">
      <c r="A7493">
        <v>6825</v>
      </c>
      <c r="B7493">
        <v>1</v>
      </c>
      <c r="C7493">
        <v>127.62690000000001</v>
      </c>
      <c r="D7493">
        <v>3</v>
      </c>
      <c r="E7493">
        <v>644.99873193819201</v>
      </c>
      <c r="F7493">
        <v>1931.9743664139401</v>
      </c>
      <c r="G7493">
        <v>2.6641393515092199E-4</v>
      </c>
      <c r="H7493">
        <v>0.13789726019149101</v>
      </c>
      <c r="I7493" s="9">
        <v>22.93</v>
      </c>
      <c r="J7493" t="s">
        <v>12114</v>
      </c>
      <c r="L7493" t="s">
        <v>4539</v>
      </c>
      <c r="M7493" t="s">
        <v>4541</v>
      </c>
      <c r="N7493" t="s">
        <v>4621</v>
      </c>
      <c r="O7493" s="1">
        <v>0.25297652832842499</v>
      </c>
      <c r="P7493" s="6">
        <v>2618.9054086258202</v>
      </c>
      <c r="Q7493" s="6">
        <v>10921.051262663401</v>
      </c>
      <c r="R7493" s="6">
        <v>13849.4585631803</v>
      </c>
      <c r="S7493" s="6">
        <v>22892.9603506038</v>
      </c>
      <c r="T7493">
        <v>1</v>
      </c>
      <c r="U7493">
        <v>1</v>
      </c>
      <c r="V7493">
        <v>1</v>
      </c>
      <c r="W7493">
        <v>1</v>
      </c>
    </row>
    <row r="7494" spans="1:23" x14ac:dyDescent="0.25">
      <c r="A7494">
        <v>6862</v>
      </c>
      <c r="B7494">
        <v>1</v>
      </c>
      <c r="C7494">
        <v>45.475483333333301</v>
      </c>
      <c r="D7494">
        <v>2</v>
      </c>
      <c r="E7494">
        <v>784.36564047180696</v>
      </c>
      <c r="F7494">
        <v>1566.7167280098499</v>
      </c>
      <c r="G7494">
        <v>5.2800985372414299E-4</v>
      </c>
      <c r="H7494">
        <v>0.33701691073606199</v>
      </c>
      <c r="I7494" s="9">
        <v>30.41</v>
      </c>
      <c r="J7494" t="s">
        <v>12115</v>
      </c>
      <c r="L7494" t="s">
        <v>4539</v>
      </c>
      <c r="M7494" t="s">
        <v>4541</v>
      </c>
      <c r="N7494" t="s">
        <v>4621</v>
      </c>
      <c r="O7494" s="1">
        <v>0.25655459956643101</v>
      </c>
      <c r="P7494" s="6">
        <v>4611.9433003169197</v>
      </c>
      <c r="Q7494" s="6">
        <v>8495.1657963266207</v>
      </c>
      <c r="R7494" s="6">
        <v>33409.282447443598</v>
      </c>
      <c r="S7494" s="6">
        <v>9926.6748217827098</v>
      </c>
      <c r="T7494">
        <v>1</v>
      </c>
      <c r="U7494">
        <v>1</v>
      </c>
      <c r="V7494">
        <v>1</v>
      </c>
      <c r="W7494">
        <v>1</v>
      </c>
    </row>
    <row r="7495" spans="1:23" x14ac:dyDescent="0.25">
      <c r="A7495">
        <v>7829</v>
      </c>
      <c r="B7495">
        <v>1</v>
      </c>
      <c r="C7495">
        <v>73.095866666666694</v>
      </c>
      <c r="D7495">
        <v>3</v>
      </c>
      <c r="E7495">
        <v>515.26660965303495</v>
      </c>
      <c r="F7495">
        <v>1542.7779995584699</v>
      </c>
      <c r="G7495">
        <v>-1.10044153348099E-3</v>
      </c>
      <c r="H7495">
        <v>-0.713285222415179</v>
      </c>
      <c r="I7495" s="9">
        <v>18.95</v>
      </c>
      <c r="J7495" t="s">
        <v>7876</v>
      </c>
      <c r="L7495" t="s">
        <v>4539</v>
      </c>
      <c r="M7495" t="s">
        <v>4541</v>
      </c>
      <c r="N7495" t="s">
        <v>4621</v>
      </c>
      <c r="O7495" s="1">
        <v>0.144342324552756</v>
      </c>
      <c r="P7495" s="6">
        <v>2372.7552038714498</v>
      </c>
      <c r="Q7495" s="6">
        <v>2363.5200770913698</v>
      </c>
      <c r="R7495" s="6">
        <v>12643.1032646023</v>
      </c>
      <c r="S7495" s="6">
        <v>4634.6299393679701</v>
      </c>
      <c r="T7495">
        <v>0</v>
      </c>
      <c r="U7495">
        <v>0</v>
      </c>
      <c r="V7495">
        <v>0</v>
      </c>
      <c r="W7495">
        <v>1</v>
      </c>
    </row>
    <row r="7496" spans="1:23" x14ac:dyDescent="0.25">
      <c r="A7496">
        <v>18484</v>
      </c>
      <c r="B7496">
        <v>1</v>
      </c>
      <c r="C7496">
        <v>73.095866666666694</v>
      </c>
      <c r="D7496">
        <v>2</v>
      </c>
      <c r="E7496">
        <v>772.39712593093304</v>
      </c>
      <c r="F7496">
        <v>1542.7796989281101</v>
      </c>
      <c r="G7496">
        <v>5.9892810600103996E-4</v>
      </c>
      <c r="H7496">
        <v>0.388213779925486</v>
      </c>
      <c r="I7496" s="9">
        <v>36.78</v>
      </c>
      <c r="J7496" t="s">
        <v>7876</v>
      </c>
      <c r="L7496" t="s">
        <v>4539</v>
      </c>
      <c r="M7496" t="s">
        <v>4541</v>
      </c>
      <c r="N7496" t="s">
        <v>4621</v>
      </c>
      <c r="O7496" s="1">
        <v>0.20706899026512801</v>
      </c>
      <c r="P7496" s="6">
        <v>909.74981302451897</v>
      </c>
      <c r="Q7496" s="6">
        <v>1809.08596883568</v>
      </c>
      <c r="R7496" s="6">
        <v>7830.6552006986403</v>
      </c>
      <c r="S7496" s="6">
        <v>2477.4376884676299</v>
      </c>
      <c r="T7496">
        <v>0</v>
      </c>
      <c r="U7496">
        <v>0</v>
      </c>
      <c r="V7496">
        <v>3</v>
      </c>
      <c r="W7496">
        <v>2</v>
      </c>
    </row>
    <row r="7497" spans="1:23" x14ac:dyDescent="0.25">
      <c r="A7497">
        <v>8156</v>
      </c>
      <c r="B7497">
        <v>1</v>
      </c>
      <c r="C7497">
        <v>90.751249999999999</v>
      </c>
      <c r="D7497">
        <v>3</v>
      </c>
      <c r="E7497">
        <v>652.346545289593</v>
      </c>
      <c r="F7497">
        <v>1954.01780646814</v>
      </c>
      <c r="G7497">
        <v>1.8064681380565201E-3</v>
      </c>
      <c r="H7497">
        <v>0.92448994176942101</v>
      </c>
      <c r="I7497" s="9">
        <v>21.03</v>
      </c>
      <c r="J7497" t="s">
        <v>12116</v>
      </c>
      <c r="L7497" t="s">
        <v>4539</v>
      </c>
      <c r="M7497" t="s">
        <v>4541</v>
      </c>
      <c r="N7497" t="s">
        <v>4621</v>
      </c>
      <c r="O7497" s="1">
        <v>0.19990845004248101</v>
      </c>
      <c r="P7497" s="6">
        <v>4205.1070085966403</v>
      </c>
      <c r="Q7497" s="6">
        <v>5625.7943175943101</v>
      </c>
      <c r="R7497" s="6">
        <v>23135.779443680301</v>
      </c>
      <c r="S7497" s="6">
        <v>8056.2878744816298</v>
      </c>
      <c r="T7497">
        <v>0</v>
      </c>
      <c r="U7497">
        <v>0</v>
      </c>
      <c r="V7497">
        <v>1</v>
      </c>
      <c r="W7497">
        <v>1</v>
      </c>
    </row>
    <row r="7498" spans="1:23" x14ac:dyDescent="0.25">
      <c r="A7498">
        <v>12467</v>
      </c>
      <c r="B7498">
        <v>1</v>
      </c>
      <c r="C7498">
        <v>53.32105</v>
      </c>
      <c r="D7498">
        <v>4</v>
      </c>
      <c r="E7498">
        <v>499.98736807279403</v>
      </c>
      <c r="F7498">
        <v>1995.92036642366</v>
      </c>
      <c r="G7498">
        <v>1.66642365707048E-3</v>
      </c>
      <c r="H7498">
        <v>0.83491559905244705</v>
      </c>
      <c r="I7498" s="9" t="s">
        <v>4598</v>
      </c>
      <c r="J7498" t="s">
        <v>7877</v>
      </c>
      <c r="L7498" t="s">
        <v>4539</v>
      </c>
      <c r="M7498" t="s">
        <v>4541</v>
      </c>
      <c r="N7498" t="s">
        <v>4621</v>
      </c>
      <c r="O7498" s="1">
        <v>0.116067724949349</v>
      </c>
      <c r="P7498" s="6">
        <v>761.522394318946</v>
      </c>
      <c r="Q7498" s="6">
        <v>932.47418214383504</v>
      </c>
      <c r="R7498" s="6">
        <v>5823.1686468640701</v>
      </c>
      <c r="S7498" s="6">
        <v>2061.8666285835502</v>
      </c>
      <c r="T7498">
        <v>0</v>
      </c>
      <c r="U7498">
        <v>0</v>
      </c>
      <c r="V7498">
        <v>0</v>
      </c>
      <c r="W7498">
        <v>0</v>
      </c>
    </row>
    <row r="7499" spans="1:23" x14ac:dyDescent="0.25">
      <c r="A7499">
        <v>19829</v>
      </c>
      <c r="B7499">
        <v>1</v>
      </c>
      <c r="C7499">
        <v>53.32105</v>
      </c>
      <c r="D7499">
        <v>3</v>
      </c>
      <c r="E7499">
        <v>666.31316274773701</v>
      </c>
      <c r="F7499">
        <v>1995.9176588425701</v>
      </c>
      <c r="G7499">
        <v>-1.04115742965405E-3</v>
      </c>
      <c r="H7499">
        <v>-0.52164320603542103</v>
      </c>
      <c r="I7499" s="9">
        <v>18.41</v>
      </c>
      <c r="J7499" t="s">
        <v>7877</v>
      </c>
      <c r="L7499" t="s">
        <v>4539</v>
      </c>
      <c r="M7499" t="s">
        <v>4541</v>
      </c>
      <c r="N7499" t="s">
        <v>4621</v>
      </c>
      <c r="O7499" s="1">
        <v>0.20396883789643699</v>
      </c>
      <c r="P7499" s="6">
        <v>818.32684793144199</v>
      </c>
      <c r="Q7499" s="6">
        <v>1347.9535948671801</v>
      </c>
      <c r="R7499" s="6">
        <v>7272.4084442548501</v>
      </c>
      <c r="S7499" s="6">
        <v>1996.46562504659</v>
      </c>
      <c r="T7499">
        <v>0</v>
      </c>
      <c r="U7499">
        <v>0</v>
      </c>
      <c r="V7499">
        <v>1</v>
      </c>
      <c r="W7499">
        <v>0</v>
      </c>
    </row>
    <row r="7500" spans="1:23" x14ac:dyDescent="0.25">
      <c r="A7500">
        <v>13783</v>
      </c>
      <c r="B7500">
        <v>1</v>
      </c>
      <c r="C7500">
        <v>80.936383333333296</v>
      </c>
      <c r="D7500">
        <v>2</v>
      </c>
      <c r="E7500">
        <v>736.88076169512703</v>
      </c>
      <c r="F7500">
        <v>1471.7469704564901</v>
      </c>
      <c r="G7500">
        <v>1.6704564934570999E-3</v>
      </c>
      <c r="H7500">
        <v>1.13501737933669</v>
      </c>
      <c r="I7500" s="9">
        <v>51.57</v>
      </c>
      <c r="J7500" t="s">
        <v>12117</v>
      </c>
      <c r="L7500" t="s">
        <v>4539</v>
      </c>
      <c r="M7500" t="s">
        <v>4541</v>
      </c>
      <c r="N7500" t="s">
        <v>4621</v>
      </c>
      <c r="O7500" s="1">
        <v>0.25060782040278501</v>
      </c>
      <c r="P7500" s="6">
        <v>2250.8945616924402</v>
      </c>
      <c r="Q7500" s="6">
        <v>2191.1129971067398</v>
      </c>
      <c r="R7500" s="6">
        <v>12565.836263649901</v>
      </c>
      <c r="S7500" s="6">
        <v>3314.4562121858798</v>
      </c>
      <c r="T7500">
        <v>0</v>
      </c>
      <c r="U7500">
        <v>0</v>
      </c>
      <c r="V7500">
        <v>1</v>
      </c>
      <c r="W7500">
        <v>0</v>
      </c>
    </row>
    <row r="7501" spans="1:23" x14ac:dyDescent="0.25">
      <c r="A7501">
        <v>15112</v>
      </c>
      <c r="B7501">
        <v>1</v>
      </c>
      <c r="C7501">
        <v>83.130733333333296</v>
      </c>
      <c r="D7501">
        <v>3</v>
      </c>
      <c r="E7501">
        <v>560.29105572582705</v>
      </c>
      <c r="F7501">
        <v>1677.85133777684</v>
      </c>
      <c r="G7501">
        <v>5.3777684183842201E-4</v>
      </c>
      <c r="H7501">
        <v>0.32051529363541897</v>
      </c>
      <c r="I7501" s="9">
        <v>16.54</v>
      </c>
      <c r="J7501" t="s">
        <v>12118</v>
      </c>
      <c r="L7501" t="s">
        <v>4539</v>
      </c>
      <c r="M7501" t="s">
        <v>4541</v>
      </c>
      <c r="N7501" t="s">
        <v>4621</v>
      </c>
      <c r="O7501" s="1">
        <v>0.26475627301163901</v>
      </c>
      <c r="P7501" s="6">
        <v>1513.2094771709801</v>
      </c>
      <c r="Q7501" s="6">
        <v>2518.8655236609802</v>
      </c>
      <c r="R7501" s="6">
        <v>11042.2165943909</v>
      </c>
      <c r="S7501" s="6">
        <v>2980.51322200393</v>
      </c>
      <c r="T7501">
        <v>0</v>
      </c>
      <c r="U7501">
        <v>0</v>
      </c>
      <c r="V7501">
        <v>1</v>
      </c>
      <c r="W7501">
        <v>0</v>
      </c>
    </row>
    <row r="7502" spans="1:23" x14ac:dyDescent="0.25">
      <c r="A7502">
        <v>25608</v>
      </c>
      <c r="B7502">
        <v>1</v>
      </c>
      <c r="C7502">
        <v>57.299766666666699</v>
      </c>
      <c r="D7502">
        <v>2</v>
      </c>
      <c r="E7502">
        <v>744.87884564988303</v>
      </c>
      <c r="F7502">
        <v>1487.74313836601</v>
      </c>
      <c r="G7502">
        <v>2.9383660062194399E-3</v>
      </c>
      <c r="H7502">
        <v>1.9750531754263501</v>
      </c>
      <c r="I7502" s="9">
        <v>27.19</v>
      </c>
      <c r="J7502" t="s">
        <v>12117</v>
      </c>
      <c r="K7502" t="s">
        <v>4759</v>
      </c>
      <c r="L7502" t="s">
        <v>4539</v>
      </c>
      <c r="M7502" t="s">
        <v>4541</v>
      </c>
      <c r="N7502" t="s">
        <v>4621</v>
      </c>
      <c r="O7502" s="1">
        <v>0.11560501849704199</v>
      </c>
      <c r="P7502" s="6">
        <v>1403.72822019469</v>
      </c>
      <c r="Q7502" s="6">
        <v>1788.7470849144099</v>
      </c>
      <c r="R7502" s="6">
        <v>10054.9784467637</v>
      </c>
      <c r="S7502" s="6">
        <v>3763.0228975589698</v>
      </c>
      <c r="T7502">
        <v>0</v>
      </c>
      <c r="U7502">
        <v>1</v>
      </c>
      <c r="V7502">
        <v>1</v>
      </c>
      <c r="W7502">
        <v>0</v>
      </c>
    </row>
    <row r="7503" spans="1:23" x14ac:dyDescent="0.25">
      <c r="A7503">
        <v>36624</v>
      </c>
      <c r="B7503">
        <v>1</v>
      </c>
      <c r="C7503">
        <v>60.502249999999997</v>
      </c>
      <c r="D7503">
        <v>2</v>
      </c>
      <c r="E7503">
        <v>821.87910597662903</v>
      </c>
      <c r="F7503">
        <v>1641.7436590195</v>
      </c>
      <c r="G7503">
        <v>-6.4098050233951697E-4</v>
      </c>
      <c r="H7503">
        <v>-0.39042651303221598</v>
      </c>
      <c r="I7503" s="9">
        <v>15.13</v>
      </c>
      <c r="J7503" t="s">
        <v>7874</v>
      </c>
      <c r="K7503" t="s">
        <v>4604</v>
      </c>
      <c r="L7503" t="s">
        <v>4539</v>
      </c>
      <c r="M7503" t="s">
        <v>4541</v>
      </c>
      <c r="N7503" t="s">
        <v>4621</v>
      </c>
      <c r="O7503" s="1">
        <v>9.8983370973450197E-2</v>
      </c>
      <c r="P7503" s="6">
        <v>304.94326169343702</v>
      </c>
      <c r="Q7503" s="6">
        <v>314.22969979999698</v>
      </c>
      <c r="R7503" s="6">
        <v>3308.4713161787199</v>
      </c>
      <c r="S7503" s="6">
        <v>993.41869360638202</v>
      </c>
      <c r="T7503">
        <v>0</v>
      </c>
      <c r="U7503">
        <v>0</v>
      </c>
      <c r="V7503">
        <v>1</v>
      </c>
      <c r="W7503">
        <v>0</v>
      </c>
    </row>
    <row r="7504" spans="1:23" x14ac:dyDescent="0.25">
      <c r="A7504">
        <v>5713</v>
      </c>
      <c r="B7504">
        <v>1</v>
      </c>
      <c r="C7504">
        <v>69.783016666666697</v>
      </c>
      <c r="D7504">
        <v>2</v>
      </c>
      <c r="E7504">
        <v>590.81401810226805</v>
      </c>
      <c r="F7504">
        <v>1179.6134832707801</v>
      </c>
      <c r="G7504">
        <v>-1.6729223261791001E-5</v>
      </c>
      <c r="H7504">
        <v>-1.41819530395261E-2</v>
      </c>
      <c r="I7504" s="9">
        <v>19.97</v>
      </c>
      <c r="J7504" t="s">
        <v>7895</v>
      </c>
      <c r="L7504" t="s">
        <v>3398</v>
      </c>
      <c r="M7504" t="s">
        <v>3400</v>
      </c>
      <c r="N7504" t="s">
        <v>4621</v>
      </c>
      <c r="O7504" s="1">
        <v>0.161464013810904</v>
      </c>
      <c r="P7504" s="6">
        <v>6863.5713029141198</v>
      </c>
      <c r="Q7504" s="6">
        <v>5453.98953709738</v>
      </c>
      <c r="R7504" s="6">
        <v>10799.929995786</v>
      </c>
      <c r="S7504" s="6">
        <v>26918.862892581099</v>
      </c>
      <c r="T7504">
        <v>0</v>
      </c>
      <c r="U7504">
        <v>0</v>
      </c>
      <c r="V7504">
        <v>1</v>
      </c>
      <c r="W7504">
        <v>1</v>
      </c>
    </row>
    <row r="7505" spans="1:23" x14ac:dyDescent="0.25">
      <c r="A7505">
        <v>7234</v>
      </c>
      <c r="B7505">
        <v>1</v>
      </c>
      <c r="C7505">
        <v>53.32105</v>
      </c>
      <c r="D7505">
        <v>2</v>
      </c>
      <c r="E7505">
        <v>663.38010482396896</v>
      </c>
      <c r="F7505">
        <v>1324.7456567141801</v>
      </c>
      <c r="G7505">
        <v>-6.4328582197958905E-4</v>
      </c>
      <c r="H7505">
        <v>-0.48559171063892698</v>
      </c>
      <c r="I7505" s="9">
        <v>21.57</v>
      </c>
      <c r="J7505" t="s">
        <v>7896</v>
      </c>
      <c r="L7505" t="s">
        <v>3398</v>
      </c>
      <c r="M7505" t="s">
        <v>3400</v>
      </c>
      <c r="N7505" t="s">
        <v>4621</v>
      </c>
      <c r="O7505" s="1">
        <v>4.3733782188407601E-2</v>
      </c>
      <c r="P7505" s="6">
        <v>544.50766167535596</v>
      </c>
      <c r="Q7505" s="6">
        <v>1689.4540134261899</v>
      </c>
      <c r="R7505" s="6">
        <v>12356.5839057091</v>
      </c>
      <c r="S7505" s="6">
        <v>16180.2779457001</v>
      </c>
      <c r="T7505">
        <v>0</v>
      </c>
      <c r="U7505">
        <v>1</v>
      </c>
      <c r="V7505">
        <v>1</v>
      </c>
      <c r="W7505">
        <v>1</v>
      </c>
    </row>
    <row r="7506" spans="1:23" x14ac:dyDescent="0.25">
      <c r="A7506">
        <v>19521</v>
      </c>
      <c r="B7506">
        <v>1</v>
      </c>
      <c r="C7506">
        <v>94.460616666666695</v>
      </c>
      <c r="D7506">
        <v>2</v>
      </c>
      <c r="E7506">
        <v>719.90258392419003</v>
      </c>
      <c r="F7506">
        <v>1437.7906149146199</v>
      </c>
      <c r="G7506">
        <v>5.1491462090780303E-4</v>
      </c>
      <c r="H7506">
        <v>0.35812920182702801</v>
      </c>
      <c r="I7506" s="9">
        <v>37.590000000000003</v>
      </c>
      <c r="J7506" t="s">
        <v>7902</v>
      </c>
      <c r="L7506" t="s">
        <v>3398</v>
      </c>
      <c r="M7506" t="s">
        <v>3400</v>
      </c>
      <c r="N7506" t="s">
        <v>4621</v>
      </c>
      <c r="O7506" s="1">
        <v>6.88418199024943E-2</v>
      </c>
      <c r="P7506" s="6">
        <v>14.072712051494801</v>
      </c>
      <c r="Q7506" s="6">
        <v>0</v>
      </c>
      <c r="R7506" s="6">
        <v>944.33075482193203</v>
      </c>
      <c r="S7506" s="6">
        <v>4487.8707129660297</v>
      </c>
      <c r="T7506">
        <v>0</v>
      </c>
      <c r="U7506">
        <v>0</v>
      </c>
      <c r="V7506">
        <v>0</v>
      </c>
      <c r="W7506">
        <v>1</v>
      </c>
    </row>
    <row r="7507" spans="1:23" x14ac:dyDescent="0.25">
      <c r="A7507">
        <v>112</v>
      </c>
      <c r="B7507">
        <v>2</v>
      </c>
      <c r="C7507">
        <v>25.639216666666702</v>
      </c>
      <c r="D7507">
        <v>2</v>
      </c>
      <c r="E7507">
        <v>567.77475892630503</v>
      </c>
      <c r="F7507">
        <v>1133.5349649188499</v>
      </c>
      <c r="G7507">
        <v>-3.35081150296901E-4</v>
      </c>
      <c r="H7507">
        <v>-0.295607159562566</v>
      </c>
      <c r="I7507" s="9">
        <v>22.78</v>
      </c>
      <c r="J7507" t="s">
        <v>7894</v>
      </c>
      <c r="L7507" t="s">
        <v>3398</v>
      </c>
      <c r="M7507" t="s">
        <v>3400</v>
      </c>
      <c r="N7507" t="s">
        <v>4621</v>
      </c>
      <c r="O7507" s="1">
        <v>0.33674285914060598</v>
      </c>
      <c r="P7507" s="6">
        <v>117469.670146281</v>
      </c>
      <c r="Q7507" s="6">
        <v>308839.01810350199</v>
      </c>
      <c r="R7507" s="6">
        <v>430554.15814739501</v>
      </c>
      <c r="S7507" s="6">
        <v>304976.87488145399</v>
      </c>
      <c r="T7507">
        <v>1</v>
      </c>
      <c r="U7507">
        <v>0</v>
      </c>
      <c r="V7507">
        <v>1</v>
      </c>
      <c r="W7507">
        <v>2</v>
      </c>
    </row>
    <row r="7508" spans="1:23" x14ac:dyDescent="0.25">
      <c r="A7508">
        <v>115</v>
      </c>
      <c r="B7508">
        <v>2</v>
      </c>
      <c r="C7508">
        <v>114.686583333333</v>
      </c>
      <c r="D7508">
        <v>2</v>
      </c>
      <c r="E7508">
        <v>655.85498434131102</v>
      </c>
      <c r="F7508">
        <v>1309.6954157488599</v>
      </c>
      <c r="G7508">
        <v>2.1574886181952E-4</v>
      </c>
      <c r="H7508">
        <v>0.16473211615917999</v>
      </c>
      <c r="I7508" s="9">
        <v>63.66</v>
      </c>
      <c r="J7508" t="s">
        <v>7892</v>
      </c>
      <c r="L7508" t="s">
        <v>3398</v>
      </c>
      <c r="M7508" t="s">
        <v>3400</v>
      </c>
      <c r="N7508" t="s">
        <v>4621</v>
      </c>
      <c r="O7508" s="1">
        <v>0.21652430605669701</v>
      </c>
      <c r="P7508" s="6">
        <v>384203.22150579398</v>
      </c>
      <c r="Q7508" s="6">
        <v>365355.613802073</v>
      </c>
      <c r="R7508" s="6">
        <v>513486.94756673498</v>
      </c>
      <c r="S7508" s="6">
        <v>1144520.7723755699</v>
      </c>
      <c r="T7508">
        <v>2</v>
      </c>
      <c r="U7508">
        <v>1</v>
      </c>
      <c r="V7508">
        <v>2</v>
      </c>
      <c r="W7508">
        <v>5</v>
      </c>
    </row>
    <row r="7509" spans="1:23" x14ac:dyDescent="0.25">
      <c r="A7509">
        <v>150</v>
      </c>
      <c r="B7509">
        <v>2</v>
      </c>
      <c r="C7509">
        <v>89.0468166666667</v>
      </c>
      <c r="D7509">
        <v>2</v>
      </c>
      <c r="E7509">
        <v>495.292502074087</v>
      </c>
      <c r="F7509">
        <v>988.57045121441399</v>
      </c>
      <c r="G7509">
        <v>-1.4878558579312101E-4</v>
      </c>
      <c r="H7509">
        <v>-0.15050577651522401</v>
      </c>
      <c r="I7509" s="9">
        <v>44.64</v>
      </c>
      <c r="J7509" t="s">
        <v>7893</v>
      </c>
      <c r="L7509" t="s">
        <v>3398</v>
      </c>
      <c r="M7509" t="s">
        <v>3400</v>
      </c>
      <c r="N7509" t="s">
        <v>4621</v>
      </c>
      <c r="O7509" s="1">
        <v>0.21616346397195499</v>
      </c>
      <c r="P7509" s="6">
        <v>155436.650734086</v>
      </c>
      <c r="Q7509" s="6">
        <v>328711.27910358401</v>
      </c>
      <c r="R7509" s="6">
        <v>543124.07288305694</v>
      </c>
      <c r="S7509" s="6">
        <v>399233.15624007903</v>
      </c>
      <c r="T7509">
        <v>1</v>
      </c>
      <c r="U7509">
        <v>2</v>
      </c>
      <c r="V7509">
        <v>1</v>
      </c>
      <c r="W7509">
        <v>2</v>
      </c>
    </row>
    <row r="7510" spans="1:23" x14ac:dyDescent="0.25">
      <c r="A7510">
        <v>191</v>
      </c>
      <c r="B7510">
        <v>2</v>
      </c>
      <c r="C7510">
        <v>69.189400000000006</v>
      </c>
      <c r="D7510">
        <v>2</v>
      </c>
      <c r="E7510">
        <v>590.813947470019</v>
      </c>
      <c r="F7510">
        <v>1179.6133420062799</v>
      </c>
      <c r="G7510">
        <v>-1.5799372113178801E-4</v>
      </c>
      <c r="H7510">
        <v>-0.13393685400496699</v>
      </c>
      <c r="I7510" s="9">
        <v>59.58</v>
      </c>
      <c r="J7510" t="s">
        <v>7895</v>
      </c>
      <c r="L7510" t="s">
        <v>3398</v>
      </c>
      <c r="M7510" t="s">
        <v>3400</v>
      </c>
      <c r="N7510" t="s">
        <v>4621</v>
      </c>
      <c r="O7510" s="1">
        <v>0.38278111021224998</v>
      </c>
      <c r="P7510" s="6">
        <v>189939.295853516</v>
      </c>
      <c r="Q7510" s="6">
        <v>530795.19055793202</v>
      </c>
      <c r="R7510" s="6">
        <v>767274.37718584295</v>
      </c>
      <c r="S7510" s="6">
        <v>466407.884115931</v>
      </c>
      <c r="T7510">
        <v>1</v>
      </c>
      <c r="U7510">
        <v>2</v>
      </c>
      <c r="V7510">
        <v>2</v>
      </c>
      <c r="W7510">
        <v>2</v>
      </c>
    </row>
    <row r="7511" spans="1:23" x14ac:dyDescent="0.25">
      <c r="A7511">
        <v>292</v>
      </c>
      <c r="B7511">
        <v>2</v>
      </c>
      <c r="C7511">
        <v>55.247599999999998</v>
      </c>
      <c r="D7511">
        <v>2</v>
      </c>
      <c r="E7511">
        <v>668.86427710610099</v>
      </c>
      <c r="F7511">
        <v>1335.71400127844</v>
      </c>
      <c r="G7511">
        <v>-5.9872155725315701E-4</v>
      </c>
      <c r="H7511">
        <v>-0.448240632582108</v>
      </c>
      <c r="I7511" s="9">
        <v>34.53</v>
      </c>
      <c r="J7511" t="s">
        <v>7897</v>
      </c>
      <c r="L7511" t="s">
        <v>3398</v>
      </c>
      <c r="M7511" t="s">
        <v>3400</v>
      </c>
      <c r="N7511" t="s">
        <v>4621</v>
      </c>
      <c r="O7511" s="1">
        <v>0.18103758540471501</v>
      </c>
      <c r="P7511" s="6">
        <v>144211.08345269499</v>
      </c>
      <c r="Q7511" s="6">
        <v>297921.88411330601</v>
      </c>
      <c r="R7511" s="6">
        <v>433228.69835394202</v>
      </c>
      <c r="S7511" s="6">
        <v>428955.96847453999</v>
      </c>
      <c r="T7511">
        <v>1</v>
      </c>
      <c r="U7511">
        <v>1</v>
      </c>
      <c r="V7511">
        <v>2</v>
      </c>
      <c r="W7511">
        <v>2</v>
      </c>
    </row>
    <row r="7512" spans="1:23" x14ac:dyDescent="0.25">
      <c r="A7512">
        <v>560</v>
      </c>
      <c r="B7512">
        <v>2</v>
      </c>
      <c r="C7512">
        <v>94.810950000000005</v>
      </c>
      <c r="D7512">
        <v>2</v>
      </c>
      <c r="E7512">
        <v>663.85237087707105</v>
      </c>
      <c r="F7512">
        <v>1325.6901888203799</v>
      </c>
      <c r="G7512">
        <v>8.8820381506593494E-5</v>
      </c>
      <c r="H7512">
        <v>6.6999354906997904E-2</v>
      </c>
      <c r="I7512" s="9">
        <v>51.07</v>
      </c>
      <c r="J7512" t="s">
        <v>7892</v>
      </c>
      <c r="K7512" t="s">
        <v>4615</v>
      </c>
      <c r="L7512" t="s">
        <v>3398</v>
      </c>
      <c r="M7512" t="s">
        <v>3400</v>
      </c>
      <c r="N7512" t="s">
        <v>4621</v>
      </c>
      <c r="O7512" s="1">
        <v>0.33789657845819598</v>
      </c>
      <c r="P7512" s="6">
        <v>111305.10910072199</v>
      </c>
      <c r="Q7512" s="6">
        <v>317627.55984724301</v>
      </c>
      <c r="R7512" s="6">
        <v>428132.88438541198</v>
      </c>
      <c r="S7512" s="6">
        <v>321235.65675628599</v>
      </c>
      <c r="T7512">
        <v>0</v>
      </c>
      <c r="U7512">
        <v>1</v>
      </c>
      <c r="V7512">
        <v>1</v>
      </c>
      <c r="W7512">
        <v>2</v>
      </c>
    </row>
    <row r="7513" spans="1:23" x14ac:dyDescent="0.25">
      <c r="A7513">
        <v>883</v>
      </c>
      <c r="B7513">
        <v>2</v>
      </c>
      <c r="C7513">
        <v>93.231216666666697</v>
      </c>
      <c r="D7513">
        <v>2</v>
      </c>
      <c r="E7513">
        <v>663.85538402920099</v>
      </c>
      <c r="F7513">
        <v>1325.69621512464</v>
      </c>
      <c r="G7513">
        <v>6.1151246429744796E-3</v>
      </c>
      <c r="H7513">
        <v>4.6127859316249502</v>
      </c>
      <c r="I7513" s="9">
        <v>28.84</v>
      </c>
      <c r="J7513" t="s">
        <v>7892</v>
      </c>
      <c r="K7513" t="s">
        <v>4615</v>
      </c>
      <c r="L7513" t="s">
        <v>3398</v>
      </c>
      <c r="M7513" t="s">
        <v>3400</v>
      </c>
      <c r="N7513" t="s">
        <v>4577</v>
      </c>
      <c r="O7513" s="1">
        <v>0.44167208820299803</v>
      </c>
      <c r="P7513" s="6">
        <v>164708.763058004</v>
      </c>
      <c r="Q7513" s="6">
        <v>282680.84480352298</v>
      </c>
      <c r="R7513" s="6">
        <v>398707.19329199399</v>
      </c>
      <c r="S7513" s="6">
        <v>237846.434145226</v>
      </c>
      <c r="T7513">
        <v>0</v>
      </c>
      <c r="U7513">
        <v>0</v>
      </c>
      <c r="V7513">
        <v>0</v>
      </c>
      <c r="W7513">
        <v>1</v>
      </c>
    </row>
    <row r="7514" spans="1:23" x14ac:dyDescent="0.25">
      <c r="A7514">
        <v>846</v>
      </c>
      <c r="B7514">
        <v>2</v>
      </c>
      <c r="C7514">
        <v>126.25336666666701</v>
      </c>
      <c r="D7514">
        <v>3</v>
      </c>
      <c r="E7514">
        <v>702.37263370698997</v>
      </c>
      <c r="F7514">
        <v>2104.0960717203302</v>
      </c>
      <c r="G7514">
        <v>7.7172033161332398E-4</v>
      </c>
      <c r="H7514">
        <v>0.366770617097678</v>
      </c>
      <c r="I7514" s="9">
        <v>77.930000000000007</v>
      </c>
      <c r="J7514" t="s">
        <v>7898</v>
      </c>
      <c r="L7514" t="s">
        <v>3398</v>
      </c>
      <c r="M7514" t="s">
        <v>3400</v>
      </c>
      <c r="N7514" t="s">
        <v>4621</v>
      </c>
      <c r="O7514" s="1">
        <v>0.85579038945269303</v>
      </c>
      <c r="P7514" s="6">
        <v>59183.792606910902</v>
      </c>
      <c r="Q7514" s="6">
        <v>16195.830014486601</v>
      </c>
      <c r="R7514" s="6">
        <v>6775.0596607068001</v>
      </c>
      <c r="S7514" s="6">
        <v>328887.84495083702</v>
      </c>
      <c r="T7514">
        <v>1</v>
      </c>
      <c r="U7514">
        <v>0</v>
      </c>
      <c r="V7514">
        <v>0</v>
      </c>
      <c r="W7514">
        <v>3</v>
      </c>
    </row>
    <row r="7515" spans="1:23" x14ac:dyDescent="0.25">
      <c r="A7515">
        <v>5591</v>
      </c>
      <c r="B7515">
        <v>2</v>
      </c>
      <c r="C7515">
        <v>126.25336666666701</v>
      </c>
      <c r="D7515">
        <v>4</v>
      </c>
      <c r="E7515">
        <v>527.03095044511099</v>
      </c>
      <c r="F7515">
        <v>2104.0946959129201</v>
      </c>
      <c r="G7515">
        <v>-6.0408707622627801E-4</v>
      </c>
      <c r="H7515">
        <v>-0.28710062525508201</v>
      </c>
      <c r="I7515" s="9" t="s">
        <v>4598</v>
      </c>
      <c r="J7515" t="s">
        <v>7898</v>
      </c>
      <c r="L7515" t="s">
        <v>3398</v>
      </c>
      <c r="M7515" t="s">
        <v>3400</v>
      </c>
      <c r="N7515" t="s">
        <v>4621</v>
      </c>
      <c r="O7515" s="1">
        <v>0.91731230709044298</v>
      </c>
      <c r="P7515" s="6">
        <v>2494.82355050354</v>
      </c>
      <c r="Q7515" s="6">
        <v>380.84654421227498</v>
      </c>
      <c r="R7515" s="6">
        <v>71.952607139057903</v>
      </c>
      <c r="S7515" s="6">
        <v>27441.021974544401</v>
      </c>
      <c r="T7515">
        <v>0</v>
      </c>
      <c r="U7515">
        <v>0</v>
      </c>
      <c r="V7515">
        <v>0</v>
      </c>
      <c r="W7515">
        <v>0</v>
      </c>
    </row>
    <row r="7516" spans="1:23" x14ac:dyDescent="0.25">
      <c r="A7516">
        <v>1181</v>
      </c>
      <c r="B7516">
        <v>2</v>
      </c>
      <c r="C7516">
        <v>86.029866666666706</v>
      </c>
      <c r="D7516">
        <v>3</v>
      </c>
      <c r="E7516">
        <v>526.63462491554299</v>
      </c>
      <c r="F7516">
        <v>1576.88204534599</v>
      </c>
      <c r="G7516">
        <v>-3.5465401060719197E-4</v>
      </c>
      <c r="H7516">
        <v>-0.224908344850061</v>
      </c>
      <c r="I7516" s="9">
        <v>18.82</v>
      </c>
      <c r="J7516" t="s">
        <v>7900</v>
      </c>
      <c r="L7516" t="s">
        <v>3398</v>
      </c>
      <c r="M7516" t="s">
        <v>3400</v>
      </c>
      <c r="N7516" t="s">
        <v>4621</v>
      </c>
      <c r="O7516" s="1">
        <v>0.94075663938456799</v>
      </c>
      <c r="P7516" s="6">
        <v>10507.000887214101</v>
      </c>
      <c r="Q7516" s="6">
        <v>20794.3975579869</v>
      </c>
      <c r="R7516" s="6">
        <v>2523.7575796157998</v>
      </c>
      <c r="S7516" s="6">
        <v>120344.068988086</v>
      </c>
      <c r="T7516">
        <v>0</v>
      </c>
      <c r="U7516">
        <v>1</v>
      </c>
      <c r="V7516">
        <v>0</v>
      </c>
      <c r="W7516">
        <v>2</v>
      </c>
    </row>
    <row r="7517" spans="1:23" x14ac:dyDescent="0.25">
      <c r="A7517">
        <v>2316</v>
      </c>
      <c r="B7517">
        <v>2</v>
      </c>
      <c r="C7517">
        <v>86.098966666666698</v>
      </c>
      <c r="D7517">
        <v>2</v>
      </c>
      <c r="E7517">
        <v>789.44859060872602</v>
      </c>
      <c r="F7517">
        <v>1576.8826282836901</v>
      </c>
      <c r="G7517">
        <v>2.2828369242233699E-4</v>
      </c>
      <c r="H7517">
        <v>0.14476900269946399</v>
      </c>
      <c r="I7517" s="9">
        <v>20.84</v>
      </c>
      <c r="J7517" t="s">
        <v>7900</v>
      </c>
      <c r="L7517" t="s">
        <v>3398</v>
      </c>
      <c r="M7517" t="s">
        <v>3400</v>
      </c>
      <c r="N7517" t="s">
        <v>4621</v>
      </c>
      <c r="O7517" s="1">
        <v>0.91059482696175897</v>
      </c>
      <c r="P7517" s="6">
        <v>7859.3768383786501</v>
      </c>
      <c r="Q7517" s="6">
        <v>13572.3075160032</v>
      </c>
      <c r="R7517" s="6">
        <v>536.69483153099895</v>
      </c>
      <c r="S7517" s="6">
        <v>101761.608565626</v>
      </c>
      <c r="T7517">
        <v>0</v>
      </c>
      <c r="U7517">
        <v>0</v>
      </c>
      <c r="V7517">
        <v>0</v>
      </c>
      <c r="W7517">
        <v>1</v>
      </c>
    </row>
    <row r="7518" spans="1:23" x14ac:dyDescent="0.25">
      <c r="A7518">
        <v>8282</v>
      </c>
      <c r="B7518">
        <v>2</v>
      </c>
      <c r="C7518">
        <v>52.454383333333297</v>
      </c>
      <c r="D7518">
        <v>2</v>
      </c>
      <c r="E7518">
        <v>663.38039981505301</v>
      </c>
      <c r="F7518">
        <v>1324.74624669635</v>
      </c>
      <c r="G7518">
        <v>-5.3303653430703E-5</v>
      </c>
      <c r="H7518">
        <v>-4.02368766236244E-2</v>
      </c>
      <c r="I7518" s="9">
        <v>30.43</v>
      </c>
      <c r="J7518" t="s">
        <v>7896</v>
      </c>
      <c r="L7518" t="s">
        <v>3398</v>
      </c>
      <c r="M7518" t="s">
        <v>3400</v>
      </c>
      <c r="N7518" t="s">
        <v>4621</v>
      </c>
      <c r="O7518" s="1">
        <v>1.8070794750178702E-2</v>
      </c>
      <c r="P7518" s="6">
        <v>3531.5747186139101</v>
      </c>
      <c r="Q7518" s="6">
        <v>2672.3518373406901</v>
      </c>
      <c r="R7518" s="6">
        <v>14679.374940871399</v>
      </c>
      <c r="S7518" s="6">
        <v>11186.8648103504</v>
      </c>
      <c r="T7518">
        <v>0</v>
      </c>
      <c r="U7518">
        <v>0</v>
      </c>
      <c r="V7518">
        <v>1</v>
      </c>
      <c r="W7518">
        <v>1</v>
      </c>
    </row>
    <row r="7519" spans="1:23" x14ac:dyDescent="0.25">
      <c r="A7519">
        <v>67</v>
      </c>
      <c r="B7519">
        <v>3</v>
      </c>
      <c r="C7519">
        <v>115.292466666667</v>
      </c>
      <c r="D7519">
        <v>2</v>
      </c>
      <c r="E7519">
        <v>655.85497038151505</v>
      </c>
      <c r="F7519">
        <v>1309.69538782927</v>
      </c>
      <c r="G7519">
        <v>1.87829270316797E-4</v>
      </c>
      <c r="H7519">
        <v>0.143414490880624</v>
      </c>
      <c r="I7519" s="9">
        <v>57.78</v>
      </c>
      <c r="J7519" t="s">
        <v>7892</v>
      </c>
      <c r="L7519" t="s">
        <v>3398</v>
      </c>
      <c r="M7519" t="s">
        <v>3400</v>
      </c>
      <c r="N7519" t="s">
        <v>4621</v>
      </c>
      <c r="O7519" s="1">
        <v>0.61028014921624996</v>
      </c>
      <c r="P7519" s="6">
        <v>2259834.6722307499</v>
      </c>
      <c r="Q7519" s="6">
        <v>1702533.66654305</v>
      </c>
      <c r="R7519" s="6">
        <v>1344504.10766377</v>
      </c>
      <c r="S7519" s="6">
        <v>2090696.55528599</v>
      </c>
      <c r="T7519">
        <v>3</v>
      </c>
      <c r="U7519">
        <v>3</v>
      </c>
      <c r="V7519">
        <v>5</v>
      </c>
      <c r="W7519">
        <v>5</v>
      </c>
    </row>
    <row r="7520" spans="1:23" x14ac:dyDescent="0.25">
      <c r="A7520">
        <v>85</v>
      </c>
      <c r="B7520">
        <v>3</v>
      </c>
      <c r="C7520">
        <v>69.563833333333307</v>
      </c>
      <c r="D7520">
        <v>2</v>
      </c>
      <c r="E7520">
        <v>590.81406084570403</v>
      </c>
      <c r="F7520">
        <v>1179.61356875765</v>
      </c>
      <c r="G7520">
        <v>6.8757647568418206E-5</v>
      </c>
      <c r="H7520">
        <v>5.8288284737685797E-2</v>
      </c>
      <c r="I7520" s="9">
        <v>41.8</v>
      </c>
      <c r="J7520" t="s">
        <v>7895</v>
      </c>
      <c r="L7520" t="s">
        <v>3398</v>
      </c>
      <c r="M7520" t="s">
        <v>3400</v>
      </c>
      <c r="N7520" t="s">
        <v>4621</v>
      </c>
      <c r="O7520" s="1">
        <v>0.59427980655000801</v>
      </c>
      <c r="P7520" s="6">
        <v>1973481.13698</v>
      </c>
      <c r="Q7520" s="6">
        <v>826708.38163445401</v>
      </c>
      <c r="R7520" s="6">
        <v>1355606.33221503</v>
      </c>
      <c r="S7520" s="6">
        <v>546282.43197282299</v>
      </c>
      <c r="T7520">
        <v>2</v>
      </c>
      <c r="U7520">
        <v>1</v>
      </c>
      <c r="V7520">
        <v>3</v>
      </c>
      <c r="W7520">
        <v>2</v>
      </c>
    </row>
    <row r="7521" spans="1:23" x14ac:dyDescent="0.25">
      <c r="A7521">
        <v>92</v>
      </c>
      <c r="B7521">
        <v>3</v>
      </c>
      <c r="C7521">
        <v>89.446650000000005</v>
      </c>
      <c r="D7521">
        <v>2</v>
      </c>
      <c r="E7521">
        <v>495.29255920638701</v>
      </c>
      <c r="F7521">
        <v>988.57056547901504</v>
      </c>
      <c r="G7521">
        <v>-3.4520985195740697E-5</v>
      </c>
      <c r="H7521">
        <v>-3.4920100998088198E-2</v>
      </c>
      <c r="I7521" s="9">
        <v>30.06</v>
      </c>
      <c r="J7521" t="s">
        <v>7893</v>
      </c>
      <c r="L7521" t="s">
        <v>3398</v>
      </c>
      <c r="M7521" t="s">
        <v>3400</v>
      </c>
      <c r="N7521" t="s">
        <v>4621</v>
      </c>
      <c r="O7521" s="1">
        <v>0.85942622847683903</v>
      </c>
      <c r="P7521" s="6">
        <v>1345925.90967218</v>
      </c>
      <c r="Q7521" s="6">
        <v>417135.44579931302</v>
      </c>
      <c r="R7521" s="6">
        <v>834409.78000455396</v>
      </c>
      <c r="S7521" s="6">
        <v>522272.91232881398</v>
      </c>
      <c r="T7521">
        <v>1</v>
      </c>
      <c r="U7521">
        <v>1</v>
      </c>
      <c r="V7521">
        <v>3</v>
      </c>
      <c r="W7521">
        <v>2</v>
      </c>
    </row>
    <row r="7522" spans="1:23" x14ac:dyDescent="0.25">
      <c r="A7522">
        <v>96</v>
      </c>
      <c r="B7522">
        <v>3</v>
      </c>
      <c r="C7522">
        <v>55.73865</v>
      </c>
      <c r="D7522">
        <v>2</v>
      </c>
      <c r="E7522">
        <v>668.86415487431896</v>
      </c>
      <c r="F7522">
        <v>1335.7137568148801</v>
      </c>
      <c r="G7522">
        <v>-8.4318512108438903E-4</v>
      </c>
      <c r="H7522">
        <v>-0.63126143944551405</v>
      </c>
      <c r="I7522" s="9">
        <v>29.37</v>
      </c>
      <c r="J7522" t="s">
        <v>7897</v>
      </c>
      <c r="L7522" t="s">
        <v>3398</v>
      </c>
      <c r="M7522" t="s">
        <v>3400</v>
      </c>
      <c r="N7522" t="s">
        <v>4621</v>
      </c>
      <c r="O7522" s="1">
        <v>0.91260527923836299</v>
      </c>
      <c r="P7522" s="6">
        <v>1831518.7013356199</v>
      </c>
      <c r="Q7522" s="6">
        <v>696415.91455941997</v>
      </c>
      <c r="R7522" s="6">
        <v>1064974.8614991501</v>
      </c>
      <c r="S7522" s="6">
        <v>1062278.57910002</v>
      </c>
      <c r="T7522">
        <v>1</v>
      </c>
      <c r="U7522">
        <v>1</v>
      </c>
      <c r="V7522">
        <v>2</v>
      </c>
      <c r="W7522">
        <v>3</v>
      </c>
    </row>
    <row r="7523" spans="1:23" x14ac:dyDescent="0.25">
      <c r="A7523">
        <v>23199</v>
      </c>
      <c r="B7523">
        <v>3</v>
      </c>
      <c r="C7523">
        <v>55.687533333333299</v>
      </c>
      <c r="D7523">
        <v>3</v>
      </c>
      <c r="E7523">
        <v>446.24040754965802</v>
      </c>
      <c r="F7523">
        <v>1335.6993932483299</v>
      </c>
      <c r="G7523">
        <v>-1.52067516669376E-2</v>
      </c>
      <c r="H7523">
        <v>-11.3847311895353</v>
      </c>
      <c r="I7523" s="9" t="s">
        <v>4598</v>
      </c>
      <c r="J7523" t="s">
        <v>7897</v>
      </c>
      <c r="L7523" t="s">
        <v>3398</v>
      </c>
      <c r="M7523" t="s">
        <v>3400</v>
      </c>
      <c r="N7523" t="s">
        <v>4621</v>
      </c>
      <c r="O7523" s="1">
        <v>0.33259644694238499</v>
      </c>
      <c r="P7523" s="6">
        <v>429.50834856385899</v>
      </c>
      <c r="Q7523" s="6">
        <v>0</v>
      </c>
      <c r="R7523" s="6">
        <v>949.38014513444898</v>
      </c>
      <c r="S7523" s="6">
        <v>1189.0811707964699</v>
      </c>
      <c r="T7523">
        <v>0</v>
      </c>
      <c r="U7523">
        <v>0</v>
      </c>
      <c r="V7523">
        <v>0</v>
      </c>
      <c r="W7523">
        <v>0</v>
      </c>
    </row>
    <row r="7524" spans="1:23" x14ac:dyDescent="0.25">
      <c r="A7524">
        <v>107</v>
      </c>
      <c r="B7524">
        <v>3</v>
      </c>
      <c r="C7524">
        <v>25.7481166666667</v>
      </c>
      <c r="D7524">
        <v>2</v>
      </c>
      <c r="E7524">
        <v>567.77483232978</v>
      </c>
      <c r="F7524">
        <v>1133.5351117258001</v>
      </c>
      <c r="G7524">
        <v>-1.8827419989975199E-4</v>
      </c>
      <c r="H7524">
        <v>-0.16609469497752</v>
      </c>
      <c r="I7524" s="9">
        <v>21.91</v>
      </c>
      <c r="J7524" t="s">
        <v>7894</v>
      </c>
      <c r="L7524" t="s">
        <v>3398</v>
      </c>
      <c r="M7524" t="s">
        <v>3400</v>
      </c>
      <c r="N7524" t="s">
        <v>4621</v>
      </c>
      <c r="O7524" s="1">
        <v>0.60964344656548497</v>
      </c>
      <c r="P7524" s="6">
        <v>961210.68305398698</v>
      </c>
      <c r="Q7524" s="6">
        <v>320618.60044831497</v>
      </c>
      <c r="R7524" s="6">
        <v>561573.48776932096</v>
      </c>
      <c r="S7524" s="6">
        <v>237899.17565334399</v>
      </c>
      <c r="T7524">
        <v>1</v>
      </c>
      <c r="U7524">
        <v>0</v>
      </c>
      <c r="V7524">
        <v>2</v>
      </c>
      <c r="W7524">
        <v>1</v>
      </c>
    </row>
    <row r="7525" spans="1:23" x14ac:dyDescent="0.25">
      <c r="A7525">
        <v>167</v>
      </c>
      <c r="B7525">
        <v>3</v>
      </c>
      <c r="C7525">
        <v>95.502666666666698</v>
      </c>
      <c r="D7525">
        <v>2</v>
      </c>
      <c r="E7525">
        <v>663.85236092226398</v>
      </c>
      <c r="F7525">
        <v>1325.6901689107699</v>
      </c>
      <c r="G7525">
        <v>6.8910767367924604E-5</v>
      </c>
      <c r="H7525">
        <v>5.1981053013765897E-2</v>
      </c>
      <c r="I7525" s="9">
        <v>44.32</v>
      </c>
      <c r="J7525" t="s">
        <v>7892</v>
      </c>
      <c r="K7525" t="s">
        <v>4615</v>
      </c>
      <c r="L7525" t="s">
        <v>3398</v>
      </c>
      <c r="M7525" t="s">
        <v>3400</v>
      </c>
      <c r="N7525" t="s">
        <v>4621</v>
      </c>
      <c r="O7525" s="1">
        <v>7.7611314293863903E-3</v>
      </c>
      <c r="P7525" s="6">
        <v>2119531.9211212699</v>
      </c>
      <c r="Q7525" s="6">
        <v>1833196.12243774</v>
      </c>
      <c r="R7525" s="6">
        <v>742853.17701623298</v>
      </c>
      <c r="S7525" s="6">
        <v>664712.55661343597</v>
      </c>
      <c r="T7525">
        <v>2</v>
      </c>
      <c r="U7525">
        <v>2</v>
      </c>
      <c r="V7525">
        <v>2</v>
      </c>
      <c r="W7525">
        <v>3</v>
      </c>
    </row>
    <row r="7526" spans="1:23" x14ac:dyDescent="0.25">
      <c r="A7526">
        <v>250</v>
      </c>
      <c r="B7526">
        <v>3</v>
      </c>
      <c r="C7526">
        <v>93.7348833333333</v>
      </c>
      <c r="D7526">
        <v>2</v>
      </c>
      <c r="E7526">
        <v>663.852324226782</v>
      </c>
      <c r="F7526">
        <v>1325.6900955198</v>
      </c>
      <c r="G7526">
        <v>-4.4801954572903898E-6</v>
      </c>
      <c r="H7526">
        <v>-3.37951943466304E-3</v>
      </c>
      <c r="I7526" s="9">
        <v>46.14</v>
      </c>
      <c r="J7526" t="s">
        <v>7892</v>
      </c>
      <c r="K7526" t="s">
        <v>4615</v>
      </c>
      <c r="L7526" t="s">
        <v>3398</v>
      </c>
      <c r="M7526" t="s">
        <v>3400</v>
      </c>
      <c r="N7526" t="s">
        <v>4621</v>
      </c>
      <c r="O7526" s="1">
        <v>3.1253482326312199E-2</v>
      </c>
      <c r="P7526" s="6">
        <v>1374997.5631393101</v>
      </c>
      <c r="Q7526" s="6">
        <v>979656.61974263994</v>
      </c>
      <c r="R7526" s="6">
        <v>462167.93101696699</v>
      </c>
      <c r="S7526" s="6">
        <v>432314.38990180701</v>
      </c>
      <c r="T7526">
        <v>1</v>
      </c>
      <c r="U7526">
        <v>1</v>
      </c>
      <c r="V7526">
        <v>1</v>
      </c>
      <c r="W7526">
        <v>2</v>
      </c>
    </row>
    <row r="7527" spans="1:23" x14ac:dyDescent="0.25">
      <c r="A7527">
        <v>1458</v>
      </c>
      <c r="B7527">
        <v>3</v>
      </c>
      <c r="C7527">
        <v>86.649533333333295</v>
      </c>
      <c r="D7527">
        <v>3</v>
      </c>
      <c r="E7527">
        <v>526.63458538107602</v>
      </c>
      <c r="F7527">
        <v>1576.8819267425899</v>
      </c>
      <c r="G7527">
        <v>-4.7325741138593003E-4</v>
      </c>
      <c r="H7527">
        <v>-0.30012219768952297</v>
      </c>
      <c r="I7527" s="9" t="s">
        <v>4598</v>
      </c>
      <c r="J7527" t="s">
        <v>7900</v>
      </c>
      <c r="L7527" t="s">
        <v>3398</v>
      </c>
      <c r="M7527" t="s">
        <v>3400</v>
      </c>
      <c r="N7527" t="s">
        <v>4621</v>
      </c>
      <c r="O7527" s="1">
        <v>7.1236938444085199E-2</v>
      </c>
      <c r="P7527" s="6">
        <v>180119.31633900001</v>
      </c>
      <c r="Q7527" s="6">
        <v>189134.30736942601</v>
      </c>
      <c r="R7527" s="6">
        <v>61023.035848770502</v>
      </c>
      <c r="S7527" s="6">
        <v>25606.949904203499</v>
      </c>
      <c r="T7527">
        <v>0</v>
      </c>
      <c r="U7527">
        <v>0</v>
      </c>
      <c r="V7527">
        <v>0</v>
      </c>
      <c r="W7527">
        <v>0</v>
      </c>
    </row>
    <row r="7528" spans="1:23" x14ac:dyDescent="0.25">
      <c r="A7528">
        <v>3342</v>
      </c>
      <c r="B7528">
        <v>3</v>
      </c>
      <c r="C7528">
        <v>86.695849999999993</v>
      </c>
      <c r="D7528">
        <v>2</v>
      </c>
      <c r="E7528">
        <v>789.44839834245397</v>
      </c>
      <c r="F7528">
        <v>1576.8822437511501</v>
      </c>
      <c r="G7528">
        <v>-1.56248851453711E-4</v>
      </c>
      <c r="H7528">
        <v>-9.9087193473470697E-2</v>
      </c>
      <c r="I7528" s="9">
        <v>22.73</v>
      </c>
      <c r="J7528" t="s">
        <v>7900</v>
      </c>
      <c r="L7528" t="s">
        <v>3398</v>
      </c>
      <c r="M7528" t="s">
        <v>3400</v>
      </c>
      <c r="N7528" t="s">
        <v>4621</v>
      </c>
      <c r="O7528" s="1">
        <v>7.2679453967334204E-2</v>
      </c>
      <c r="P7528" s="6">
        <v>121991.41710339799</v>
      </c>
      <c r="Q7528" s="6">
        <v>135628.048152387</v>
      </c>
      <c r="R7528" s="6">
        <v>46620.759502206798</v>
      </c>
      <c r="S7528" s="6">
        <v>20930.245117427901</v>
      </c>
      <c r="T7528">
        <v>0</v>
      </c>
      <c r="U7528">
        <v>1</v>
      </c>
      <c r="V7528">
        <v>1</v>
      </c>
      <c r="W7528">
        <v>1</v>
      </c>
    </row>
    <row r="7529" spans="1:23" x14ac:dyDescent="0.25">
      <c r="A7529">
        <v>4120</v>
      </c>
      <c r="B7529">
        <v>3</v>
      </c>
      <c r="C7529">
        <v>41.592700000000001</v>
      </c>
      <c r="D7529">
        <v>3</v>
      </c>
      <c r="E7529">
        <v>494.62301096538499</v>
      </c>
      <c r="F7529">
        <v>1480.84720349551</v>
      </c>
      <c r="G7529">
        <v>-1.96504486211779E-4</v>
      </c>
      <c r="H7529">
        <v>-0.13269732331081499</v>
      </c>
      <c r="I7529" s="9">
        <v>15.19</v>
      </c>
      <c r="J7529" t="s">
        <v>7899</v>
      </c>
      <c r="L7529" t="s">
        <v>3398</v>
      </c>
      <c r="M7529" t="s">
        <v>3400</v>
      </c>
      <c r="N7529" t="s">
        <v>4621</v>
      </c>
      <c r="O7529" s="1">
        <v>2.4652679830363899E-2</v>
      </c>
      <c r="P7529" s="6">
        <v>5788.5041833727701</v>
      </c>
      <c r="Q7529" s="6">
        <v>4901.32011637099</v>
      </c>
      <c r="R7529" s="6">
        <v>9741.6193539296801</v>
      </c>
      <c r="S7529" s="6">
        <v>11161.897501380001</v>
      </c>
      <c r="T7529">
        <v>0</v>
      </c>
      <c r="U7529">
        <v>0</v>
      </c>
      <c r="V7529">
        <v>0</v>
      </c>
      <c r="W7529">
        <v>1</v>
      </c>
    </row>
    <row r="7530" spans="1:23" x14ac:dyDescent="0.25">
      <c r="A7530">
        <v>9925</v>
      </c>
      <c r="B7530">
        <v>3</v>
      </c>
      <c r="C7530">
        <v>99.499499999999998</v>
      </c>
      <c r="D7530">
        <v>2</v>
      </c>
      <c r="E7530">
        <v>733.90548135302095</v>
      </c>
      <c r="F7530">
        <v>1465.79640977228</v>
      </c>
      <c r="G7530">
        <v>1.0977228157571501E-4</v>
      </c>
      <c r="H7530">
        <v>7.4889179059679095E-2</v>
      </c>
      <c r="I7530" s="9">
        <v>36.04</v>
      </c>
      <c r="J7530" t="s">
        <v>7901</v>
      </c>
      <c r="L7530" t="s">
        <v>3398</v>
      </c>
      <c r="M7530" t="s">
        <v>3400</v>
      </c>
      <c r="N7530" t="s">
        <v>4621</v>
      </c>
      <c r="O7530" s="1">
        <v>0.50258522439781395</v>
      </c>
      <c r="P7530" s="6">
        <v>11486.9568827112</v>
      </c>
      <c r="Q7530" s="6">
        <v>3340.0287967484101</v>
      </c>
      <c r="R7530" s="6">
        <v>11932.155183982801</v>
      </c>
      <c r="S7530" s="6">
        <v>8985.7705544253095</v>
      </c>
      <c r="T7530">
        <v>1</v>
      </c>
      <c r="U7530">
        <v>0</v>
      </c>
      <c r="V7530">
        <v>1</v>
      </c>
      <c r="W7530">
        <v>1</v>
      </c>
    </row>
    <row r="7531" spans="1:23" x14ac:dyDescent="0.25">
      <c r="A7531">
        <v>10375</v>
      </c>
      <c r="B7531">
        <v>3</v>
      </c>
      <c r="C7531">
        <v>99.684416666666706</v>
      </c>
      <c r="D7531">
        <v>3</v>
      </c>
      <c r="E7531">
        <v>489.60597154712002</v>
      </c>
      <c r="F7531">
        <v>1465.79608524072</v>
      </c>
      <c r="G7531">
        <v>-2.1475927951542E-4</v>
      </c>
      <c r="H7531">
        <v>-0.14651372739542301</v>
      </c>
      <c r="I7531" s="9">
        <v>18.059999999999999</v>
      </c>
      <c r="J7531" t="s">
        <v>7901</v>
      </c>
      <c r="L7531" t="s">
        <v>3398</v>
      </c>
      <c r="M7531" t="s">
        <v>3400</v>
      </c>
      <c r="N7531" t="s">
        <v>4621</v>
      </c>
      <c r="O7531" s="1">
        <v>0.46586727360102098</v>
      </c>
      <c r="P7531" s="6">
        <v>5406.2938837867596</v>
      </c>
      <c r="Q7531" s="6">
        <v>1606.0571723395999</v>
      </c>
      <c r="R7531" s="6">
        <v>6113.1654147801501</v>
      </c>
      <c r="S7531" s="6">
        <v>4374.87721992139</v>
      </c>
      <c r="T7531">
        <v>0</v>
      </c>
      <c r="U7531">
        <v>0</v>
      </c>
      <c r="V7531">
        <v>0</v>
      </c>
      <c r="W7531">
        <v>1</v>
      </c>
    </row>
    <row r="7532" spans="1:23" x14ac:dyDescent="0.25">
      <c r="A7532">
        <v>26499</v>
      </c>
      <c r="B7532">
        <v>3</v>
      </c>
      <c r="C7532">
        <v>127.208383333333</v>
      </c>
      <c r="D7532">
        <v>3</v>
      </c>
      <c r="E7532">
        <v>702.37271598893005</v>
      </c>
      <c r="F7532">
        <v>2104.0963185661499</v>
      </c>
      <c r="G7532">
        <v>1.01856614946882E-3</v>
      </c>
      <c r="H7532">
        <v>0.484087460044621</v>
      </c>
      <c r="I7532" s="9">
        <v>18.5</v>
      </c>
      <c r="J7532" t="s">
        <v>7898</v>
      </c>
      <c r="L7532" t="s">
        <v>3398</v>
      </c>
      <c r="M7532" t="s">
        <v>3400</v>
      </c>
      <c r="N7532" t="s">
        <v>4621</v>
      </c>
      <c r="O7532" s="1">
        <v>0.121616221467514</v>
      </c>
      <c r="P7532" s="6">
        <v>37682.370234183698</v>
      </c>
      <c r="Q7532" s="6">
        <v>4076.8998116938401</v>
      </c>
      <c r="R7532" s="6">
        <v>731.96702963943403</v>
      </c>
      <c r="S7532" s="6">
        <v>116.815299481747</v>
      </c>
      <c r="T7532">
        <v>2</v>
      </c>
      <c r="U7532">
        <v>0</v>
      </c>
      <c r="V7532">
        <v>0</v>
      </c>
      <c r="W7532">
        <v>0</v>
      </c>
    </row>
    <row r="7533" spans="1:23" x14ac:dyDescent="0.25">
      <c r="A7533">
        <v>6096</v>
      </c>
      <c r="B7533">
        <v>1</v>
      </c>
      <c r="C7533">
        <v>122.504383333333</v>
      </c>
      <c r="D7533">
        <v>2</v>
      </c>
      <c r="E7533">
        <v>732.37834111403504</v>
      </c>
      <c r="F7533">
        <v>1462.74212929431</v>
      </c>
      <c r="G7533">
        <v>5.2929431012671601E-4</v>
      </c>
      <c r="H7533">
        <v>0.36185086287743201</v>
      </c>
      <c r="I7533" s="9">
        <v>47.97</v>
      </c>
      <c r="J7533" t="s">
        <v>12028</v>
      </c>
      <c r="L7533" t="s">
        <v>2173</v>
      </c>
      <c r="M7533" t="s">
        <v>2175</v>
      </c>
      <c r="N7533" t="s">
        <v>4577</v>
      </c>
      <c r="O7533" s="1">
        <v>4.0977646485643102E-2</v>
      </c>
      <c r="P7533" s="6">
        <v>1361.51322237361</v>
      </c>
      <c r="Q7533" s="6">
        <v>990.38295055664901</v>
      </c>
      <c r="R7533" s="6">
        <v>9143.5166891966001</v>
      </c>
      <c r="S7533" s="6">
        <v>25587.875588805</v>
      </c>
      <c r="T7533">
        <v>0</v>
      </c>
      <c r="U7533">
        <v>0</v>
      </c>
      <c r="V7533">
        <v>1</v>
      </c>
      <c r="W7533">
        <v>1</v>
      </c>
    </row>
    <row r="7534" spans="1:23" x14ac:dyDescent="0.25">
      <c r="A7534">
        <v>8988</v>
      </c>
      <c r="B7534">
        <v>1</v>
      </c>
      <c r="C7534">
        <v>127.281533333333</v>
      </c>
      <c r="D7534">
        <v>2</v>
      </c>
      <c r="E7534">
        <v>708.42971445929095</v>
      </c>
      <c r="F7534">
        <v>1414.84487598482</v>
      </c>
      <c r="G7534">
        <v>1.3759848218342101E-3</v>
      </c>
      <c r="H7534">
        <v>0.97253499898342699</v>
      </c>
      <c r="I7534" s="9">
        <v>17.850000000000001</v>
      </c>
      <c r="J7534" t="s">
        <v>9682</v>
      </c>
      <c r="L7534" t="s">
        <v>2173</v>
      </c>
      <c r="M7534" t="s">
        <v>2175</v>
      </c>
      <c r="N7534" t="s">
        <v>4577</v>
      </c>
      <c r="O7534" s="1">
        <v>2.7497076142292399E-2</v>
      </c>
      <c r="P7534" s="6">
        <v>124.448302000705</v>
      </c>
      <c r="Q7534" s="6">
        <v>298.73524184887998</v>
      </c>
      <c r="R7534" s="6">
        <v>7227.8069306610696</v>
      </c>
      <c r="S7534" s="6">
        <v>21984.209934464699</v>
      </c>
      <c r="T7534">
        <v>0</v>
      </c>
      <c r="U7534">
        <v>0</v>
      </c>
      <c r="V7534">
        <v>1</v>
      </c>
      <c r="W7534">
        <v>0</v>
      </c>
    </row>
    <row r="7535" spans="1:23" x14ac:dyDescent="0.25">
      <c r="A7535">
        <v>12559</v>
      </c>
      <c r="B7535">
        <v>1</v>
      </c>
      <c r="C7535">
        <v>128.04595</v>
      </c>
      <c r="D7535">
        <v>2</v>
      </c>
      <c r="E7535">
        <v>1138.04251958341</v>
      </c>
      <c r="F7535">
        <v>2274.0704862330699</v>
      </c>
      <c r="G7535">
        <v>1.2862330659118E-3</v>
      </c>
      <c r="H7535">
        <v>0.56560858654248602</v>
      </c>
      <c r="I7535" s="9">
        <v>32.6</v>
      </c>
      <c r="J7535" t="s">
        <v>12031</v>
      </c>
      <c r="L7535" t="s">
        <v>2173</v>
      </c>
      <c r="M7535" t="s">
        <v>2175</v>
      </c>
      <c r="N7535" t="s">
        <v>4577</v>
      </c>
      <c r="O7535" s="1">
        <v>9.0354153344240101E-2</v>
      </c>
      <c r="P7535" s="6">
        <v>593.80116296968799</v>
      </c>
      <c r="Q7535" s="6">
        <v>1630.62053836462</v>
      </c>
      <c r="R7535" s="6">
        <v>7493.0496012564599</v>
      </c>
      <c r="S7535" s="6">
        <v>32722.436636422401</v>
      </c>
      <c r="T7535">
        <v>0</v>
      </c>
      <c r="U7535">
        <v>0</v>
      </c>
      <c r="V7535">
        <v>1</v>
      </c>
      <c r="W7535">
        <v>1</v>
      </c>
    </row>
    <row r="7536" spans="1:23" x14ac:dyDescent="0.25">
      <c r="A7536">
        <v>17243</v>
      </c>
      <c r="B7536">
        <v>1</v>
      </c>
      <c r="C7536">
        <v>127.97750000000001</v>
      </c>
      <c r="D7536">
        <v>3</v>
      </c>
      <c r="E7536">
        <v>759.03082568772004</v>
      </c>
      <c r="F7536">
        <v>2274.0706476625201</v>
      </c>
      <c r="G7536">
        <v>1.4476625215138501E-3</v>
      </c>
      <c r="H7536">
        <v>0.63659563284786902</v>
      </c>
      <c r="I7536" s="9">
        <v>23.74</v>
      </c>
      <c r="J7536" t="s">
        <v>12031</v>
      </c>
      <c r="L7536" t="s">
        <v>2173</v>
      </c>
      <c r="M7536" t="s">
        <v>2175</v>
      </c>
      <c r="N7536" t="s">
        <v>4577</v>
      </c>
      <c r="O7536" s="1">
        <v>1.1419046946304901E-3</v>
      </c>
      <c r="P7536" s="6">
        <v>323.00974671569497</v>
      </c>
      <c r="Q7536" s="6">
        <v>287.77112819109101</v>
      </c>
      <c r="R7536" s="6">
        <v>6488.0711067266802</v>
      </c>
      <c r="S7536" s="6">
        <v>7758.4427457120501</v>
      </c>
      <c r="T7536">
        <v>0</v>
      </c>
      <c r="U7536">
        <v>0</v>
      </c>
      <c r="V7536">
        <v>1</v>
      </c>
      <c r="W7536">
        <v>0</v>
      </c>
    </row>
    <row r="7537" spans="1:23" x14ac:dyDescent="0.25">
      <c r="A7537">
        <v>12822</v>
      </c>
      <c r="B7537">
        <v>1</v>
      </c>
      <c r="C7537">
        <v>142.32310000000001</v>
      </c>
      <c r="D7537">
        <v>2</v>
      </c>
      <c r="E7537">
        <v>910.98554239325495</v>
      </c>
      <c r="F7537">
        <v>1819.95653185275</v>
      </c>
      <c r="G7537">
        <v>-1.68147250178663E-4</v>
      </c>
      <c r="H7537">
        <v>-9.2390797088009305E-2</v>
      </c>
      <c r="I7537" s="9">
        <v>45.73</v>
      </c>
      <c r="J7537" t="s">
        <v>12032</v>
      </c>
      <c r="L7537" t="s">
        <v>2173</v>
      </c>
      <c r="M7537" t="s">
        <v>2175</v>
      </c>
      <c r="N7537" t="s">
        <v>4577</v>
      </c>
      <c r="O7537" s="1">
        <v>4.64815161115881E-2</v>
      </c>
      <c r="P7537" s="6">
        <v>1360.3984903931801</v>
      </c>
      <c r="Q7537" s="6">
        <v>3142.0308976934002</v>
      </c>
      <c r="R7537" s="6">
        <v>14394.168894504101</v>
      </c>
      <c r="S7537" s="6">
        <v>24051.718348286999</v>
      </c>
      <c r="T7537">
        <v>0</v>
      </c>
      <c r="U7537">
        <v>0</v>
      </c>
      <c r="V7537">
        <v>1</v>
      </c>
      <c r="W7537">
        <v>1</v>
      </c>
    </row>
    <row r="7538" spans="1:23" x14ac:dyDescent="0.25">
      <c r="A7538">
        <v>13614</v>
      </c>
      <c r="B7538">
        <v>1</v>
      </c>
      <c r="C7538">
        <v>57.299766666666699</v>
      </c>
      <c r="D7538">
        <v>2</v>
      </c>
      <c r="E7538">
        <v>999.93230411192803</v>
      </c>
      <c r="F7538">
        <v>1997.8500552901</v>
      </c>
      <c r="G7538">
        <v>1.65529009700549E-3</v>
      </c>
      <c r="H7538">
        <v>0.82853638794890105</v>
      </c>
      <c r="I7538" s="9">
        <v>46.17</v>
      </c>
      <c r="J7538" t="s">
        <v>12033</v>
      </c>
      <c r="L7538" t="s">
        <v>2173</v>
      </c>
      <c r="M7538" t="s">
        <v>2175</v>
      </c>
      <c r="N7538" t="s">
        <v>4577</v>
      </c>
      <c r="O7538" s="1">
        <v>1.4970679547470201E-3</v>
      </c>
      <c r="P7538" s="6">
        <v>616.36014748536195</v>
      </c>
      <c r="Q7538" s="6">
        <v>555.23913691494704</v>
      </c>
      <c r="R7538" s="6">
        <v>21233.291251641502</v>
      </c>
      <c r="S7538" s="6">
        <v>16577.283392704001</v>
      </c>
      <c r="T7538">
        <v>0</v>
      </c>
      <c r="U7538">
        <v>1</v>
      </c>
      <c r="V7538">
        <v>1</v>
      </c>
      <c r="W7538">
        <v>2</v>
      </c>
    </row>
    <row r="7539" spans="1:23" x14ac:dyDescent="0.25">
      <c r="A7539">
        <v>13742</v>
      </c>
      <c r="B7539">
        <v>1</v>
      </c>
      <c r="C7539">
        <v>108.106833333333</v>
      </c>
      <c r="D7539">
        <v>2</v>
      </c>
      <c r="E7539">
        <v>646.84040658761603</v>
      </c>
      <c r="F7539">
        <v>1291.6662602414699</v>
      </c>
      <c r="G7539">
        <v>2.6024147314274198E-4</v>
      </c>
      <c r="H7539">
        <v>0.20147737351818601</v>
      </c>
      <c r="I7539" s="9">
        <v>38.82</v>
      </c>
      <c r="J7539" t="s">
        <v>12034</v>
      </c>
      <c r="L7539" t="s">
        <v>2173</v>
      </c>
      <c r="M7539" t="s">
        <v>2175</v>
      </c>
      <c r="N7539" t="s">
        <v>4577</v>
      </c>
      <c r="O7539" s="1">
        <v>1.10004558731733E-2</v>
      </c>
      <c r="P7539" s="6">
        <v>121.739505553285</v>
      </c>
      <c r="Q7539" s="6">
        <v>217.17388528311599</v>
      </c>
      <c r="R7539" s="6">
        <v>5369.9748554144498</v>
      </c>
      <c r="S7539" s="6">
        <v>9298.7389906897806</v>
      </c>
      <c r="T7539">
        <v>0</v>
      </c>
      <c r="U7539">
        <v>0</v>
      </c>
      <c r="V7539">
        <v>1</v>
      </c>
      <c r="W7539">
        <v>0</v>
      </c>
    </row>
    <row r="7540" spans="1:23" x14ac:dyDescent="0.25">
      <c r="A7540">
        <v>14439</v>
      </c>
      <c r="B7540">
        <v>1</v>
      </c>
      <c r="C7540">
        <v>68.032799999999995</v>
      </c>
      <c r="D7540">
        <v>2</v>
      </c>
      <c r="E7540">
        <v>596.31454718459895</v>
      </c>
      <c r="F7540">
        <v>1190.6145414354401</v>
      </c>
      <c r="G7540">
        <v>2.4143543782884099E-4</v>
      </c>
      <c r="H7540">
        <v>0.202782242602697</v>
      </c>
      <c r="I7540" s="9">
        <v>33.28</v>
      </c>
      <c r="J7540" t="s">
        <v>12035</v>
      </c>
      <c r="L7540" t="s">
        <v>2173</v>
      </c>
      <c r="M7540" t="s">
        <v>2175</v>
      </c>
      <c r="N7540" t="s">
        <v>4577</v>
      </c>
      <c r="O7540" s="1">
        <v>9.5892332962559407E-3</v>
      </c>
      <c r="P7540" s="6">
        <v>519.86569008803997</v>
      </c>
      <c r="Q7540" s="6">
        <v>342.64802501102901</v>
      </c>
      <c r="R7540" s="6">
        <v>4933.1837761928</v>
      </c>
      <c r="S7540" s="6">
        <v>4016.9806813750602</v>
      </c>
      <c r="T7540">
        <v>0</v>
      </c>
      <c r="U7540">
        <v>0</v>
      </c>
      <c r="V7540">
        <v>1</v>
      </c>
      <c r="W7540">
        <v>0</v>
      </c>
    </row>
    <row r="7541" spans="1:23" x14ac:dyDescent="0.25">
      <c r="A7541">
        <v>15718</v>
      </c>
      <c r="B7541">
        <v>1</v>
      </c>
      <c r="C7541">
        <v>108.106833333333</v>
      </c>
      <c r="D7541">
        <v>2</v>
      </c>
      <c r="E7541">
        <v>958.47195676116803</v>
      </c>
      <c r="F7541">
        <v>1914.92936058858</v>
      </c>
      <c r="G7541">
        <v>-6.93941142367294E-3</v>
      </c>
      <c r="H7541">
        <v>-3.6238340793231298</v>
      </c>
      <c r="I7541" s="9">
        <v>41.59</v>
      </c>
      <c r="J7541" t="s">
        <v>12036</v>
      </c>
      <c r="L7541" t="s">
        <v>2173</v>
      </c>
      <c r="M7541" t="s">
        <v>2175</v>
      </c>
      <c r="N7541" t="s">
        <v>4577</v>
      </c>
      <c r="O7541" s="1">
        <v>0.43536499810705198</v>
      </c>
      <c r="P7541" s="6">
        <v>10588.6092204508</v>
      </c>
      <c r="Q7541" s="6">
        <v>3057.9570816891801</v>
      </c>
      <c r="R7541" s="6">
        <v>8337.0741825706991</v>
      </c>
      <c r="S7541" s="6">
        <v>14457.638340221099</v>
      </c>
      <c r="T7541">
        <v>0</v>
      </c>
      <c r="U7541">
        <v>0</v>
      </c>
      <c r="V7541">
        <v>1</v>
      </c>
      <c r="W7541">
        <v>1</v>
      </c>
    </row>
    <row r="7542" spans="1:23" x14ac:dyDescent="0.25">
      <c r="A7542">
        <v>15842</v>
      </c>
      <c r="B7542">
        <v>1</v>
      </c>
      <c r="C7542">
        <v>81.686833333333297</v>
      </c>
      <c r="D7542">
        <v>2</v>
      </c>
      <c r="E7542">
        <v>800.89730222726701</v>
      </c>
      <c r="F7542">
        <v>1599.78005152077</v>
      </c>
      <c r="G7542">
        <v>2.0515207736480101E-3</v>
      </c>
      <c r="H7542">
        <v>1.2823784135348799</v>
      </c>
      <c r="I7542" s="9">
        <v>47.83</v>
      </c>
      <c r="J7542" t="s">
        <v>12037</v>
      </c>
      <c r="L7542" t="s">
        <v>2173</v>
      </c>
      <c r="M7542" t="s">
        <v>2175</v>
      </c>
      <c r="N7542" t="s">
        <v>4577</v>
      </c>
      <c r="O7542" s="1">
        <v>2.1903658409637799E-2</v>
      </c>
      <c r="P7542" s="6">
        <v>727.51745498575997</v>
      </c>
      <c r="Q7542" s="6">
        <v>1302.71639680883</v>
      </c>
      <c r="R7542" s="6">
        <v>8689.0317892980602</v>
      </c>
      <c r="S7542" s="6">
        <v>6932.7395286476603</v>
      </c>
      <c r="T7542">
        <v>0</v>
      </c>
      <c r="U7542">
        <v>0</v>
      </c>
      <c r="V7542">
        <v>1</v>
      </c>
      <c r="W7542">
        <v>1</v>
      </c>
    </row>
    <row r="7543" spans="1:23" x14ac:dyDescent="0.25">
      <c r="A7543">
        <v>29997</v>
      </c>
      <c r="B7543">
        <v>1</v>
      </c>
      <c r="C7543">
        <v>65.328950000000006</v>
      </c>
      <c r="D7543">
        <v>2</v>
      </c>
      <c r="E7543">
        <v>512.75112237607095</v>
      </c>
      <c r="F7543">
        <v>1023.48769181838</v>
      </c>
      <c r="G7543">
        <v>3.91818381899611E-4</v>
      </c>
      <c r="H7543">
        <v>0.38282681367869598</v>
      </c>
      <c r="I7543" s="9">
        <v>18.12</v>
      </c>
      <c r="J7543" t="s">
        <v>12038</v>
      </c>
      <c r="L7543" t="s">
        <v>2173</v>
      </c>
      <c r="M7543" t="s">
        <v>2175</v>
      </c>
      <c r="N7543" t="s">
        <v>4577</v>
      </c>
      <c r="O7543" s="1">
        <v>6.6603241807572399E-4</v>
      </c>
      <c r="P7543" s="6">
        <v>64.008405394551303</v>
      </c>
      <c r="Q7543" s="6">
        <v>62.296965954234203</v>
      </c>
      <c r="R7543" s="6">
        <v>1113.7354810146401</v>
      </c>
      <c r="S7543" s="6">
        <v>1293.5063031034699</v>
      </c>
      <c r="T7543">
        <v>0</v>
      </c>
      <c r="U7543">
        <v>0</v>
      </c>
      <c r="V7543">
        <v>0</v>
      </c>
      <c r="W7543">
        <v>2</v>
      </c>
    </row>
    <row r="7544" spans="1:23" x14ac:dyDescent="0.25">
      <c r="A7544">
        <v>7817</v>
      </c>
      <c r="B7544">
        <v>2</v>
      </c>
      <c r="C7544">
        <v>102.776</v>
      </c>
      <c r="D7544">
        <v>2</v>
      </c>
      <c r="E7544">
        <v>768.39011742453704</v>
      </c>
      <c r="F7544">
        <v>1534.7656819153101</v>
      </c>
      <c r="G7544">
        <v>-6.91808468582167E-3</v>
      </c>
      <c r="H7544">
        <v>-4.5075633262032904</v>
      </c>
      <c r="I7544" s="9">
        <v>18.05</v>
      </c>
      <c r="J7544" t="s">
        <v>12119</v>
      </c>
      <c r="K7544" t="s">
        <v>8358</v>
      </c>
      <c r="L7544" t="s">
        <v>2173</v>
      </c>
      <c r="M7544" t="s">
        <v>2175</v>
      </c>
      <c r="N7544" t="s">
        <v>4577</v>
      </c>
      <c r="O7544" s="1">
        <v>0.68265288482384301</v>
      </c>
      <c r="P7544" s="6">
        <v>23733.636472008799</v>
      </c>
      <c r="Q7544" s="6">
        <v>7880.4352419475099</v>
      </c>
      <c r="R7544" s="6">
        <v>14339.1738359141</v>
      </c>
      <c r="S7544" s="6">
        <v>23012.973766501502</v>
      </c>
      <c r="T7544">
        <v>0</v>
      </c>
      <c r="U7544">
        <v>0</v>
      </c>
      <c r="V7544">
        <v>0</v>
      </c>
      <c r="W7544">
        <v>1</v>
      </c>
    </row>
    <row r="7545" spans="1:23" x14ac:dyDescent="0.25">
      <c r="A7545">
        <v>38950</v>
      </c>
      <c r="B7545">
        <v>2</v>
      </c>
      <c r="C7545">
        <v>121.996833333333</v>
      </c>
      <c r="D7545">
        <v>2</v>
      </c>
      <c r="E7545">
        <v>732.37969054344796</v>
      </c>
      <c r="F7545">
        <v>1462.7448281531399</v>
      </c>
      <c r="G7545">
        <v>3.2281531357511999E-3</v>
      </c>
      <c r="H7545">
        <v>2.2069196198092702</v>
      </c>
      <c r="I7545" s="9">
        <v>25.09</v>
      </c>
      <c r="J7545" t="s">
        <v>12028</v>
      </c>
      <c r="L7545" t="s">
        <v>2173</v>
      </c>
      <c r="M7545" t="s">
        <v>2175</v>
      </c>
      <c r="N7545" t="s">
        <v>4621</v>
      </c>
      <c r="O7545" s="1">
        <v>0.51431869426449495</v>
      </c>
      <c r="P7545" s="6">
        <v>2390.3997152198999</v>
      </c>
      <c r="Q7545" s="6">
        <v>7988.2729746298501</v>
      </c>
      <c r="R7545" s="6">
        <v>2432.6847878538802</v>
      </c>
      <c r="S7545" s="6">
        <v>2998.94471688263</v>
      </c>
      <c r="T7545">
        <v>0</v>
      </c>
      <c r="U7545">
        <v>0</v>
      </c>
      <c r="V7545">
        <v>0</v>
      </c>
      <c r="W7545">
        <v>1</v>
      </c>
    </row>
    <row r="7546" spans="1:23" x14ac:dyDescent="0.25">
      <c r="A7546">
        <v>49189</v>
      </c>
      <c r="B7546">
        <v>2</v>
      </c>
      <c r="C7546">
        <v>142.07714999999999</v>
      </c>
      <c r="D7546">
        <v>2</v>
      </c>
      <c r="E7546">
        <v>910.98598409212605</v>
      </c>
      <c r="F7546">
        <v>1819.9574152504899</v>
      </c>
      <c r="G7546">
        <v>7.1525049202136903E-4</v>
      </c>
      <c r="H7546">
        <v>0.39300412587913103</v>
      </c>
      <c r="I7546" s="9">
        <v>27.66</v>
      </c>
      <c r="J7546" t="s">
        <v>12032</v>
      </c>
      <c r="L7546" t="s">
        <v>2173</v>
      </c>
      <c r="M7546" t="s">
        <v>2175</v>
      </c>
      <c r="N7546" t="s">
        <v>4621</v>
      </c>
      <c r="O7546" s="1">
        <v>0.22034320168345001</v>
      </c>
      <c r="P7546" s="6">
        <v>1033.45543024576</v>
      </c>
      <c r="Q7546" s="6">
        <v>1130.78014786995</v>
      </c>
      <c r="R7546" s="6">
        <v>1354.27689443092</v>
      </c>
      <c r="S7546" s="6">
        <v>2409.8359174551501</v>
      </c>
      <c r="T7546">
        <v>0</v>
      </c>
      <c r="U7546">
        <v>0</v>
      </c>
      <c r="V7546">
        <v>0</v>
      </c>
      <c r="W7546">
        <v>1</v>
      </c>
    </row>
    <row r="7547" spans="1:23" x14ac:dyDescent="0.25">
      <c r="A7547">
        <v>6397</v>
      </c>
      <c r="B7547">
        <v>1</v>
      </c>
      <c r="C7547">
        <v>21.6788666666667</v>
      </c>
      <c r="D7547">
        <v>2</v>
      </c>
      <c r="E7547">
        <v>505.26221039270598</v>
      </c>
      <c r="F7547">
        <v>1008.50986785165</v>
      </c>
      <c r="G7547">
        <v>-2.32148348459305E-4</v>
      </c>
      <c r="H7547">
        <v>-0.230189413531213</v>
      </c>
      <c r="I7547" s="9">
        <v>23.84</v>
      </c>
      <c r="J7547" t="s">
        <v>6802</v>
      </c>
      <c r="L7547" t="s">
        <v>1599</v>
      </c>
      <c r="M7547" t="s">
        <v>1601</v>
      </c>
      <c r="N7547" t="s">
        <v>4577</v>
      </c>
      <c r="O7547" s="1">
        <v>6.8074605120602205E-2</v>
      </c>
      <c r="P7547" s="6">
        <v>950.28966237803502</v>
      </c>
      <c r="Q7547" s="6">
        <v>491.64688225410799</v>
      </c>
      <c r="R7547" s="6">
        <v>8028.1635473033903</v>
      </c>
      <c r="S7547" s="6">
        <v>3286.4924799823102</v>
      </c>
      <c r="T7547">
        <v>0</v>
      </c>
      <c r="U7547">
        <v>0</v>
      </c>
      <c r="V7547">
        <v>1</v>
      </c>
      <c r="W7547">
        <v>1</v>
      </c>
    </row>
    <row r="7548" spans="1:23" x14ac:dyDescent="0.25">
      <c r="A7548">
        <v>35843</v>
      </c>
      <c r="B7548">
        <v>1</v>
      </c>
      <c r="C7548">
        <v>21.743449999999999</v>
      </c>
      <c r="D7548">
        <v>3</v>
      </c>
      <c r="E7548">
        <v>337.177365000073</v>
      </c>
      <c r="F7548">
        <v>1008.51026559958</v>
      </c>
      <c r="G7548">
        <v>1.6559957850859099E-4</v>
      </c>
      <c r="H7548">
        <v>0.16420220135484101</v>
      </c>
      <c r="I7548" s="9" t="s">
        <v>4598</v>
      </c>
      <c r="J7548" t="s">
        <v>6802</v>
      </c>
      <c r="L7548" t="s">
        <v>1599</v>
      </c>
      <c r="M7548" t="s">
        <v>1601</v>
      </c>
      <c r="N7548" t="s">
        <v>4577</v>
      </c>
      <c r="O7548" s="1">
        <v>6.2093779247160398E-2</v>
      </c>
      <c r="P7548" s="6">
        <v>12.924520480948599</v>
      </c>
      <c r="Q7548" s="6">
        <v>3.5476406020383902</v>
      </c>
      <c r="R7548" s="6">
        <v>284.476375051216</v>
      </c>
      <c r="S7548" s="6">
        <v>97.000022902427006</v>
      </c>
      <c r="T7548">
        <v>0</v>
      </c>
      <c r="U7548">
        <v>0</v>
      </c>
      <c r="V7548">
        <v>0</v>
      </c>
      <c r="W7548">
        <v>0</v>
      </c>
    </row>
    <row r="7549" spans="1:23" x14ac:dyDescent="0.25">
      <c r="A7549">
        <v>15280</v>
      </c>
      <c r="B7549">
        <v>1</v>
      </c>
      <c r="C7549">
        <v>96.343999999999994</v>
      </c>
      <c r="D7549">
        <v>2</v>
      </c>
      <c r="E7549">
        <v>677.35598912108901</v>
      </c>
      <c r="F7549">
        <v>1352.69742530842</v>
      </c>
      <c r="G7549">
        <v>-1.7469158115091001E-4</v>
      </c>
      <c r="H7549">
        <v>-0.129143114581492</v>
      </c>
      <c r="I7549" s="9">
        <v>19.77</v>
      </c>
      <c r="J7549" t="s">
        <v>6798</v>
      </c>
      <c r="L7549" t="s">
        <v>1599</v>
      </c>
      <c r="M7549" t="s">
        <v>1601</v>
      </c>
      <c r="N7549" t="s">
        <v>4577</v>
      </c>
      <c r="O7549" s="1">
        <v>3.1332592830801302E-2</v>
      </c>
      <c r="P7549" s="6">
        <v>1293.9875659162201</v>
      </c>
      <c r="Q7549" s="6">
        <v>2011.9181014240201</v>
      </c>
      <c r="R7549" s="6">
        <v>5791.4079725013598</v>
      </c>
      <c r="S7549" s="6">
        <v>7471.0031222710204</v>
      </c>
      <c r="T7549">
        <v>0</v>
      </c>
      <c r="U7549">
        <v>0</v>
      </c>
      <c r="V7549">
        <v>1</v>
      </c>
      <c r="W7549">
        <v>0</v>
      </c>
    </row>
    <row r="7550" spans="1:23" x14ac:dyDescent="0.25">
      <c r="A7550">
        <v>23803</v>
      </c>
      <c r="B7550">
        <v>1</v>
      </c>
      <c r="C7550">
        <v>111.503716666667</v>
      </c>
      <c r="D7550">
        <v>2</v>
      </c>
      <c r="E7550">
        <v>1008.4953547284</v>
      </c>
      <c r="F7550">
        <v>2014.9761565230499</v>
      </c>
      <c r="G7550">
        <v>1.9565230481930502E-3</v>
      </c>
      <c r="H7550">
        <v>0.97099161279238599</v>
      </c>
      <c r="I7550" s="9">
        <v>33.270000000000003</v>
      </c>
      <c r="J7550" t="s">
        <v>6796</v>
      </c>
      <c r="L7550" t="s">
        <v>1599</v>
      </c>
      <c r="M7550" t="s">
        <v>1601</v>
      </c>
      <c r="N7550" t="s">
        <v>4621</v>
      </c>
      <c r="O7550" s="1">
        <v>2.52030554680593E-3</v>
      </c>
      <c r="P7550" s="6">
        <v>191.59874546422699</v>
      </c>
      <c r="Q7550" s="6">
        <v>268.01931475579499</v>
      </c>
      <c r="R7550" s="6">
        <v>7192.2150835297498</v>
      </c>
      <c r="S7550" s="6">
        <v>6669.8262790796698</v>
      </c>
      <c r="T7550">
        <v>0</v>
      </c>
      <c r="U7550">
        <v>0</v>
      </c>
      <c r="V7550">
        <v>1</v>
      </c>
      <c r="W7550">
        <v>0</v>
      </c>
    </row>
    <row r="7551" spans="1:23" x14ac:dyDescent="0.25">
      <c r="A7551">
        <v>33905</v>
      </c>
      <c r="B7551">
        <v>1</v>
      </c>
      <c r="C7551">
        <v>145.42693333333301</v>
      </c>
      <c r="D7551">
        <v>2</v>
      </c>
      <c r="E7551">
        <v>1208.5627194595299</v>
      </c>
      <c r="F7551">
        <v>2415.1108859852998</v>
      </c>
      <c r="G7551">
        <v>2.18598529863812E-3</v>
      </c>
      <c r="H7551">
        <v>0.90512915573452901</v>
      </c>
      <c r="I7551" s="9">
        <v>16.66</v>
      </c>
      <c r="J7551" t="s">
        <v>6799</v>
      </c>
      <c r="L7551" t="s">
        <v>1599</v>
      </c>
      <c r="M7551" t="s">
        <v>1601</v>
      </c>
      <c r="N7551" t="s">
        <v>4577</v>
      </c>
      <c r="O7551" s="1">
        <v>3.7440200708517599E-2</v>
      </c>
      <c r="P7551" s="6">
        <v>2818.0101913860399</v>
      </c>
      <c r="Q7551" s="6">
        <v>1787.24546484097</v>
      </c>
      <c r="R7551" s="6">
        <v>6899.2436349580503</v>
      </c>
      <c r="S7551" s="6">
        <v>7813.1756330918097</v>
      </c>
      <c r="T7551">
        <v>0</v>
      </c>
      <c r="U7551">
        <v>0</v>
      </c>
      <c r="V7551">
        <v>1</v>
      </c>
      <c r="W7551">
        <v>0</v>
      </c>
    </row>
    <row r="7552" spans="1:23" x14ac:dyDescent="0.25">
      <c r="A7552">
        <v>200</v>
      </c>
      <c r="B7552">
        <v>2</v>
      </c>
      <c r="C7552">
        <v>20.506016666666699</v>
      </c>
      <c r="D7552">
        <v>2</v>
      </c>
      <c r="E7552">
        <v>505.26230802178202</v>
      </c>
      <c r="F7552">
        <v>1008.5100631097999</v>
      </c>
      <c r="G7552">
        <v>-3.6890196497552097E-5</v>
      </c>
      <c r="H7552">
        <v>-3.65789063466515E-2</v>
      </c>
      <c r="I7552" s="9">
        <v>43.35</v>
      </c>
      <c r="J7552" t="s">
        <v>6802</v>
      </c>
      <c r="L7552" t="s">
        <v>1599</v>
      </c>
      <c r="M7552" t="s">
        <v>1601</v>
      </c>
      <c r="N7552" t="s">
        <v>4577</v>
      </c>
      <c r="O7552" s="1">
        <v>0.175223903176326</v>
      </c>
      <c r="P7552" s="6">
        <v>34582.434382337597</v>
      </c>
      <c r="Q7552" s="6">
        <v>10910.875906515899</v>
      </c>
      <c r="R7552" s="6">
        <v>59256.232364933298</v>
      </c>
      <c r="S7552" s="6">
        <v>195541.586146521</v>
      </c>
      <c r="T7552">
        <v>1</v>
      </c>
      <c r="U7552">
        <v>1</v>
      </c>
      <c r="V7552">
        <v>1</v>
      </c>
      <c r="W7552">
        <v>2</v>
      </c>
    </row>
    <row r="7553" spans="1:23" x14ac:dyDescent="0.25">
      <c r="A7553">
        <v>2258</v>
      </c>
      <c r="B7553">
        <v>2</v>
      </c>
      <c r="C7553">
        <v>20.506016666666699</v>
      </c>
      <c r="D7553">
        <v>3</v>
      </c>
      <c r="E7553">
        <v>337.177488141982</v>
      </c>
      <c r="F7553">
        <v>1008.51063502531</v>
      </c>
      <c r="G7553">
        <v>5.3502530533933201E-4</v>
      </c>
      <c r="H7553">
        <v>0.53051060702250896</v>
      </c>
      <c r="I7553" s="9">
        <v>23.69</v>
      </c>
      <c r="J7553" t="s">
        <v>6802</v>
      </c>
      <c r="L7553" t="s">
        <v>1599</v>
      </c>
      <c r="M7553" t="s">
        <v>1601</v>
      </c>
      <c r="N7553" t="s">
        <v>4577</v>
      </c>
      <c r="O7553" s="1">
        <v>0.197705222104606</v>
      </c>
      <c r="P7553" s="6">
        <v>1611.69795649568</v>
      </c>
      <c r="Q7553" s="6">
        <v>381.669233960697</v>
      </c>
      <c r="R7553" s="6">
        <v>2622.8490384996999</v>
      </c>
      <c r="S7553" s="6">
        <v>10515.2451350224</v>
      </c>
      <c r="T7553">
        <v>0</v>
      </c>
      <c r="U7553">
        <v>0</v>
      </c>
      <c r="V7553">
        <v>0</v>
      </c>
      <c r="W7553">
        <v>1</v>
      </c>
    </row>
    <row r="7554" spans="1:23" x14ac:dyDescent="0.25">
      <c r="A7554">
        <v>10983</v>
      </c>
      <c r="B7554">
        <v>2</v>
      </c>
      <c r="C7554">
        <v>25.1064166666667</v>
      </c>
      <c r="D7554">
        <v>2</v>
      </c>
      <c r="E7554">
        <v>505.26160302424199</v>
      </c>
      <c r="F7554">
        <v>1008.50865311472</v>
      </c>
      <c r="G7554">
        <v>-1.4468852755271701E-3</v>
      </c>
      <c r="H7554">
        <v>-1.43467603896794</v>
      </c>
      <c r="I7554" s="9">
        <v>19.920000000000002</v>
      </c>
      <c r="J7554" t="s">
        <v>6802</v>
      </c>
      <c r="L7554" t="s">
        <v>1599</v>
      </c>
      <c r="M7554" t="s">
        <v>1601</v>
      </c>
      <c r="N7554" t="s">
        <v>4577</v>
      </c>
      <c r="O7554" s="1">
        <v>0.19886007691555499</v>
      </c>
      <c r="P7554" s="6">
        <v>515.988446162169</v>
      </c>
      <c r="Q7554" s="6">
        <v>0.50249289096795102</v>
      </c>
      <c r="R7554" s="6">
        <v>14380.024205780001</v>
      </c>
      <c r="S7554" s="6">
        <v>6483.37870395768</v>
      </c>
      <c r="T7554">
        <v>0</v>
      </c>
      <c r="U7554">
        <v>0</v>
      </c>
      <c r="V7554">
        <v>0</v>
      </c>
      <c r="W7554">
        <v>1</v>
      </c>
    </row>
    <row r="7555" spans="1:23" x14ac:dyDescent="0.25">
      <c r="A7555">
        <v>264</v>
      </c>
      <c r="B7555">
        <v>2</v>
      </c>
      <c r="C7555">
        <v>31.483883333333299</v>
      </c>
      <c r="D7555">
        <v>2</v>
      </c>
      <c r="E7555">
        <v>403.25586777704098</v>
      </c>
      <c r="F7555">
        <v>804.49718262032195</v>
      </c>
      <c r="G7555">
        <v>1.8262032233451499E-4</v>
      </c>
      <c r="H7555">
        <v>0.22699938263848701</v>
      </c>
      <c r="I7555" s="9">
        <v>14.07</v>
      </c>
      <c r="J7555" t="s">
        <v>12120</v>
      </c>
      <c r="L7555" t="s">
        <v>1599</v>
      </c>
      <c r="M7555" t="s">
        <v>1601</v>
      </c>
      <c r="N7555" t="s">
        <v>4577</v>
      </c>
      <c r="O7555" s="1">
        <v>0.147617659986962</v>
      </c>
      <c r="P7555" s="6">
        <v>18705.4014263719</v>
      </c>
      <c r="Q7555" s="6">
        <v>5907.4380082371899</v>
      </c>
      <c r="R7555" s="6">
        <v>38118.273941109997</v>
      </c>
      <c r="S7555" s="6">
        <v>115194.370745297</v>
      </c>
      <c r="T7555">
        <v>0</v>
      </c>
      <c r="U7555">
        <v>0</v>
      </c>
      <c r="V7555">
        <v>0</v>
      </c>
      <c r="W7555">
        <v>1</v>
      </c>
    </row>
    <row r="7556" spans="1:23" x14ac:dyDescent="0.25">
      <c r="A7556">
        <v>378</v>
      </c>
      <c r="B7556">
        <v>2</v>
      </c>
      <c r="C7556">
        <v>111.331666666667</v>
      </c>
      <c r="D7556">
        <v>2</v>
      </c>
      <c r="E7556">
        <v>1008.49498116992</v>
      </c>
      <c r="F7556">
        <v>2014.97540940609</v>
      </c>
      <c r="G7556">
        <v>1.20940608621822E-3</v>
      </c>
      <c r="H7556">
        <v>0.60020921668288496</v>
      </c>
      <c r="I7556" s="9">
        <v>63.06</v>
      </c>
      <c r="J7556" t="s">
        <v>6796</v>
      </c>
      <c r="L7556" t="s">
        <v>1599</v>
      </c>
      <c r="M7556" t="s">
        <v>1601</v>
      </c>
      <c r="N7556" t="s">
        <v>4621</v>
      </c>
      <c r="O7556" s="1">
        <v>0.12852289496930799</v>
      </c>
      <c r="P7556" s="6">
        <v>114510.664285141</v>
      </c>
      <c r="Q7556" s="6">
        <v>52514.135216067698</v>
      </c>
      <c r="R7556" s="6">
        <v>288797.94915516599</v>
      </c>
      <c r="S7556" s="6">
        <v>1173934.5105683701</v>
      </c>
      <c r="T7556">
        <v>1</v>
      </c>
      <c r="U7556">
        <v>2</v>
      </c>
      <c r="V7556">
        <v>2</v>
      </c>
      <c r="W7556">
        <v>2</v>
      </c>
    </row>
    <row r="7557" spans="1:23" x14ac:dyDescent="0.25">
      <c r="A7557">
        <v>25139</v>
      </c>
      <c r="B7557">
        <v>2</v>
      </c>
      <c r="C7557">
        <v>111.331666666667</v>
      </c>
      <c r="D7557">
        <v>3</v>
      </c>
      <c r="E7557">
        <v>672.66564427332003</v>
      </c>
      <c r="F7557">
        <v>2014.97510341932</v>
      </c>
      <c r="G7557">
        <v>9.0341931900184103E-4</v>
      </c>
      <c r="H7557">
        <v>0.44835279727246202</v>
      </c>
      <c r="I7557" s="9" t="s">
        <v>4598</v>
      </c>
      <c r="J7557" t="s">
        <v>6796</v>
      </c>
      <c r="L7557" t="s">
        <v>1599</v>
      </c>
      <c r="M7557" t="s">
        <v>1601</v>
      </c>
      <c r="N7557" t="s">
        <v>4621</v>
      </c>
      <c r="O7557" s="1">
        <v>0.52796016147305203</v>
      </c>
      <c r="P7557" s="6">
        <v>309.85862066212201</v>
      </c>
      <c r="Q7557" s="6">
        <v>816.78751787555098</v>
      </c>
      <c r="R7557" s="6">
        <v>397.50362148922</v>
      </c>
      <c r="S7557" s="6">
        <v>4867.15679140256</v>
      </c>
      <c r="T7557">
        <v>0</v>
      </c>
      <c r="U7557">
        <v>0</v>
      </c>
      <c r="V7557">
        <v>0</v>
      </c>
      <c r="W7557">
        <v>0</v>
      </c>
    </row>
    <row r="7558" spans="1:23" x14ac:dyDescent="0.25">
      <c r="A7558">
        <v>498</v>
      </c>
      <c r="B7558">
        <v>2</v>
      </c>
      <c r="C7558">
        <v>49.554016666666698</v>
      </c>
      <c r="D7558">
        <v>2</v>
      </c>
      <c r="E7558">
        <v>613.297925220401</v>
      </c>
      <c r="F7558">
        <v>1224.5812975070401</v>
      </c>
      <c r="G7558">
        <v>3.9750704308971801E-4</v>
      </c>
      <c r="H7558">
        <v>0.32460660058450802</v>
      </c>
      <c r="I7558" s="9">
        <v>47.17</v>
      </c>
      <c r="J7558" t="s">
        <v>6795</v>
      </c>
      <c r="L7558" t="s">
        <v>1599</v>
      </c>
      <c r="M7558" t="s">
        <v>1601</v>
      </c>
      <c r="N7558" t="s">
        <v>4621</v>
      </c>
      <c r="O7558" s="1">
        <v>9.9538244336849005E-2</v>
      </c>
      <c r="P7558" s="6">
        <v>33021.672361370001</v>
      </c>
      <c r="Q7558" s="6">
        <v>11981.1036356728</v>
      </c>
      <c r="R7558" s="6">
        <v>102118.46426206701</v>
      </c>
      <c r="S7558" s="6">
        <v>304598.930666456</v>
      </c>
      <c r="T7558">
        <v>1</v>
      </c>
      <c r="U7558">
        <v>0</v>
      </c>
      <c r="V7558">
        <v>2</v>
      </c>
      <c r="W7558">
        <v>1</v>
      </c>
    </row>
    <row r="7559" spans="1:23" x14ac:dyDescent="0.25">
      <c r="A7559">
        <v>542</v>
      </c>
      <c r="B7559">
        <v>2</v>
      </c>
      <c r="C7559">
        <v>37.471983333333299</v>
      </c>
      <c r="D7559">
        <v>2</v>
      </c>
      <c r="E7559">
        <v>509.28225773787</v>
      </c>
      <c r="F7559">
        <v>1016.54996254198</v>
      </c>
      <c r="G7559">
        <v>-2.3745801956920299E-4</v>
      </c>
      <c r="H7559">
        <v>-0.23359202483970101</v>
      </c>
      <c r="I7559" s="9">
        <v>32.01</v>
      </c>
      <c r="J7559" t="s">
        <v>6797</v>
      </c>
      <c r="L7559" t="s">
        <v>1599</v>
      </c>
      <c r="M7559" t="s">
        <v>1601</v>
      </c>
      <c r="N7559" t="s">
        <v>4577</v>
      </c>
      <c r="O7559" s="1">
        <v>0.17025297155303001</v>
      </c>
      <c r="P7559" s="6">
        <v>28482.839151912001</v>
      </c>
      <c r="Q7559" s="6">
        <v>14497.7902805669</v>
      </c>
      <c r="R7559" s="6">
        <v>47535.842054852001</v>
      </c>
      <c r="S7559" s="6">
        <v>158720.80876539499</v>
      </c>
      <c r="T7559">
        <v>2</v>
      </c>
      <c r="U7559">
        <v>1</v>
      </c>
      <c r="V7559">
        <v>1</v>
      </c>
      <c r="W7559">
        <v>2</v>
      </c>
    </row>
    <row r="7560" spans="1:23" x14ac:dyDescent="0.25">
      <c r="A7560">
        <v>965</v>
      </c>
      <c r="B7560">
        <v>2</v>
      </c>
      <c r="C7560">
        <v>95.703333333333305</v>
      </c>
      <c r="D7560">
        <v>2</v>
      </c>
      <c r="E7560">
        <v>677.35562157596405</v>
      </c>
      <c r="F7560">
        <v>1352.69669021817</v>
      </c>
      <c r="G7560">
        <v>-9.0978183175138795E-4</v>
      </c>
      <c r="H7560">
        <v>-0.67256852658819599</v>
      </c>
      <c r="I7560" s="9">
        <v>45.51</v>
      </c>
      <c r="J7560" t="s">
        <v>6798</v>
      </c>
      <c r="L7560" t="s">
        <v>1599</v>
      </c>
      <c r="M7560" t="s">
        <v>1601</v>
      </c>
      <c r="N7560" t="s">
        <v>4577</v>
      </c>
      <c r="O7560" s="1">
        <v>0.232935480461645</v>
      </c>
      <c r="P7560" s="6">
        <v>61023.3513667773</v>
      </c>
      <c r="Q7560" s="6">
        <v>20649.9967220217</v>
      </c>
      <c r="R7560" s="6">
        <v>75714.515019713494</v>
      </c>
      <c r="S7560" s="6">
        <v>232098.55910724899</v>
      </c>
      <c r="T7560">
        <v>1</v>
      </c>
      <c r="U7560">
        <v>0</v>
      </c>
      <c r="V7560">
        <v>1</v>
      </c>
      <c r="W7560">
        <v>1</v>
      </c>
    </row>
    <row r="7561" spans="1:23" x14ac:dyDescent="0.25">
      <c r="A7561">
        <v>1332</v>
      </c>
      <c r="B7561">
        <v>2</v>
      </c>
      <c r="C7561">
        <v>42.037283333333299</v>
      </c>
      <c r="D7561">
        <v>3</v>
      </c>
      <c r="E7561">
        <v>508.56245312183597</v>
      </c>
      <c r="F7561">
        <v>1522.6655299648701</v>
      </c>
      <c r="G7561">
        <v>-1.7003513130475799E-4</v>
      </c>
      <c r="H7561">
        <v>-0.111669377792353</v>
      </c>
      <c r="I7561" s="9">
        <v>15.02</v>
      </c>
      <c r="J7561" t="s">
        <v>6801</v>
      </c>
      <c r="L7561" t="s">
        <v>1599</v>
      </c>
      <c r="M7561" t="s">
        <v>1601</v>
      </c>
      <c r="N7561" t="s">
        <v>4621</v>
      </c>
      <c r="O7561" s="1">
        <v>5.2109606513029601E-2</v>
      </c>
      <c r="P7561" s="6">
        <v>8803.1450918646296</v>
      </c>
      <c r="Q7561" s="6">
        <v>3946.7297116956402</v>
      </c>
      <c r="R7561" s="6">
        <v>38143.093663159401</v>
      </c>
      <c r="S7561" s="6">
        <v>74843.522020637</v>
      </c>
      <c r="T7561">
        <v>1</v>
      </c>
      <c r="U7561">
        <v>0</v>
      </c>
      <c r="V7561">
        <v>0</v>
      </c>
      <c r="W7561">
        <v>1</v>
      </c>
    </row>
    <row r="7562" spans="1:23" x14ac:dyDescent="0.25">
      <c r="A7562">
        <v>1721</v>
      </c>
      <c r="B7562">
        <v>2</v>
      </c>
      <c r="C7562">
        <v>42.105283333333297</v>
      </c>
      <c r="D7562">
        <v>2</v>
      </c>
      <c r="E7562">
        <v>762.34027950492998</v>
      </c>
      <c r="F7562">
        <v>1522.6660060761001</v>
      </c>
      <c r="G7562">
        <v>3.0607610051447398E-4</v>
      </c>
      <c r="H7562">
        <v>0.201013328476811</v>
      </c>
      <c r="I7562" s="9">
        <v>57.48</v>
      </c>
      <c r="J7562" t="s">
        <v>6801</v>
      </c>
      <c r="L7562" t="s">
        <v>1599</v>
      </c>
      <c r="M7562" t="s">
        <v>1601</v>
      </c>
      <c r="N7562" t="s">
        <v>4621</v>
      </c>
      <c r="O7562" s="1">
        <v>8.6296700014746805E-2</v>
      </c>
      <c r="P7562" s="6">
        <v>12531.1932622565</v>
      </c>
      <c r="Q7562" s="6">
        <v>4595.6820377571803</v>
      </c>
      <c r="R7562" s="6">
        <v>41936.262268845101</v>
      </c>
      <c r="S7562" s="6">
        <v>106241.55652386</v>
      </c>
      <c r="T7562">
        <v>1</v>
      </c>
      <c r="U7562">
        <v>0</v>
      </c>
      <c r="V7562">
        <v>1</v>
      </c>
      <c r="W7562">
        <v>2</v>
      </c>
    </row>
    <row r="7563" spans="1:23" x14ac:dyDescent="0.25">
      <c r="A7563">
        <v>3274</v>
      </c>
      <c r="B7563">
        <v>2</v>
      </c>
      <c r="C7563">
        <v>60.415799999999997</v>
      </c>
      <c r="D7563">
        <v>3</v>
      </c>
      <c r="E7563">
        <v>446.20841715069702</v>
      </c>
      <c r="F7563">
        <v>1335.60342205145</v>
      </c>
      <c r="G7563">
        <v>4.2205145200568999E-4</v>
      </c>
      <c r="H7563">
        <v>0.31600067685209599</v>
      </c>
      <c r="I7563" s="9" t="s">
        <v>4598</v>
      </c>
      <c r="J7563" t="s">
        <v>6804</v>
      </c>
      <c r="L7563" t="s">
        <v>1599</v>
      </c>
      <c r="M7563" t="s">
        <v>1601</v>
      </c>
      <c r="N7563" t="s">
        <v>4577</v>
      </c>
      <c r="O7563" s="1">
        <v>0.311767375772943</v>
      </c>
      <c r="P7563" s="6">
        <v>3083.0274400777198</v>
      </c>
      <c r="Q7563" s="6">
        <v>64.617840797208103</v>
      </c>
      <c r="R7563" s="6">
        <v>2918.1595035124901</v>
      </c>
      <c r="S7563" s="6">
        <v>27250.011947421499</v>
      </c>
      <c r="T7563">
        <v>0</v>
      </c>
      <c r="U7563">
        <v>0</v>
      </c>
      <c r="V7563">
        <v>0</v>
      </c>
      <c r="W7563">
        <v>0</v>
      </c>
    </row>
    <row r="7564" spans="1:23" x14ac:dyDescent="0.25">
      <c r="A7564">
        <v>6728</v>
      </c>
      <c r="B7564">
        <v>2</v>
      </c>
      <c r="C7564">
        <v>60.415799999999997</v>
      </c>
      <c r="D7564">
        <v>2</v>
      </c>
      <c r="E7564">
        <v>668.80896319213196</v>
      </c>
      <c r="F7564">
        <v>1335.6033734504999</v>
      </c>
      <c r="G7564">
        <v>3.7345050304793398E-4</v>
      </c>
      <c r="H7564">
        <v>0.27961190791570101</v>
      </c>
      <c r="I7564" s="9">
        <v>25.47</v>
      </c>
      <c r="J7564" t="s">
        <v>6804</v>
      </c>
      <c r="L7564" t="s">
        <v>1599</v>
      </c>
      <c r="M7564" t="s">
        <v>1601</v>
      </c>
      <c r="N7564" t="s">
        <v>4577</v>
      </c>
      <c r="O7564" s="1">
        <v>0.593683043330548</v>
      </c>
      <c r="P7564" s="6">
        <v>20374.1393676232</v>
      </c>
      <c r="Q7564" s="6">
        <v>30009.3577656657</v>
      </c>
      <c r="R7564" s="6">
        <v>5656.5054951775301</v>
      </c>
      <c r="S7564" s="6">
        <v>34057.024607386797</v>
      </c>
      <c r="T7564">
        <v>0</v>
      </c>
      <c r="U7564">
        <v>0</v>
      </c>
      <c r="V7564">
        <v>0</v>
      </c>
      <c r="W7564">
        <v>1</v>
      </c>
    </row>
    <row r="7565" spans="1:23" x14ac:dyDescent="0.25">
      <c r="A7565">
        <v>3304</v>
      </c>
      <c r="B7565">
        <v>2</v>
      </c>
      <c r="C7565">
        <v>145.31866666666701</v>
      </c>
      <c r="D7565">
        <v>2</v>
      </c>
      <c r="E7565">
        <v>1208.56310556126</v>
      </c>
      <c r="F7565">
        <v>2415.11165818876</v>
      </c>
      <c r="G7565">
        <v>2.9581887565655099E-3</v>
      </c>
      <c r="H7565">
        <v>1.2248677488369399</v>
      </c>
      <c r="I7565" s="9">
        <v>88.73</v>
      </c>
      <c r="J7565" t="s">
        <v>6799</v>
      </c>
      <c r="L7565" t="s">
        <v>1599</v>
      </c>
      <c r="M7565" t="s">
        <v>1601</v>
      </c>
      <c r="N7565" t="s">
        <v>4577</v>
      </c>
      <c r="O7565" s="1">
        <v>1.8203581387597902E-2</v>
      </c>
      <c r="P7565" s="6">
        <v>29944.597892307102</v>
      </c>
      <c r="Q7565" s="6">
        <v>32070.100830741299</v>
      </c>
      <c r="R7565" s="6">
        <v>119939.652347853</v>
      </c>
      <c r="S7565" s="6">
        <v>183007.30962663499</v>
      </c>
      <c r="T7565">
        <v>3</v>
      </c>
      <c r="U7565">
        <v>0</v>
      </c>
      <c r="V7565">
        <v>1</v>
      </c>
      <c r="W7565">
        <v>2</v>
      </c>
    </row>
    <row r="7566" spans="1:23" x14ac:dyDescent="0.25">
      <c r="A7566">
        <v>4782</v>
      </c>
      <c r="B7566">
        <v>2</v>
      </c>
      <c r="C7566">
        <v>131.36115000000001</v>
      </c>
      <c r="D7566">
        <v>2</v>
      </c>
      <c r="E7566">
        <v>1216.5602460239099</v>
      </c>
      <c r="F7566">
        <v>2431.1059391140702</v>
      </c>
      <c r="G7566">
        <v>2.3391140675812498E-3</v>
      </c>
      <c r="H7566">
        <v>0.96216140997909305</v>
      </c>
      <c r="I7566" s="9">
        <v>55.13</v>
      </c>
      <c r="J7566" t="s">
        <v>6799</v>
      </c>
      <c r="K7566" t="s">
        <v>4659</v>
      </c>
      <c r="L7566" t="s">
        <v>1599</v>
      </c>
      <c r="M7566" t="s">
        <v>1601</v>
      </c>
      <c r="N7566" t="s">
        <v>4577</v>
      </c>
      <c r="O7566" s="1">
        <v>0.146763619801419</v>
      </c>
      <c r="P7566" s="6">
        <v>9170.7955082428798</v>
      </c>
      <c r="Q7566" s="6">
        <v>19930.389744435699</v>
      </c>
      <c r="R7566" s="6">
        <v>38857.512461984799</v>
      </c>
      <c r="S7566" s="6">
        <v>129675.71610018201</v>
      </c>
      <c r="T7566">
        <v>0</v>
      </c>
      <c r="U7566">
        <v>0</v>
      </c>
      <c r="V7566">
        <v>2</v>
      </c>
      <c r="W7566">
        <v>2</v>
      </c>
    </row>
    <row r="7567" spans="1:23" x14ac:dyDescent="0.25">
      <c r="A7567">
        <v>6711</v>
      </c>
      <c r="B7567">
        <v>2</v>
      </c>
      <c r="C7567">
        <v>97.754249999999999</v>
      </c>
      <c r="D7567">
        <v>2</v>
      </c>
      <c r="E7567">
        <v>1008.98673518277</v>
      </c>
      <c r="F7567">
        <v>2015.95891743177</v>
      </c>
      <c r="G7567">
        <v>7.17431772272903E-4</v>
      </c>
      <c r="H7567">
        <v>0.35587631344385201</v>
      </c>
      <c r="I7567" s="9">
        <v>14.54</v>
      </c>
      <c r="J7567" t="s">
        <v>6796</v>
      </c>
      <c r="K7567" t="s">
        <v>4844</v>
      </c>
      <c r="L7567" t="s">
        <v>1599</v>
      </c>
      <c r="M7567" t="s">
        <v>1601</v>
      </c>
      <c r="N7567" t="s">
        <v>4621</v>
      </c>
      <c r="O7567" s="1">
        <v>0.14301358273798701</v>
      </c>
      <c r="P7567" s="6">
        <v>3218.5086479060201</v>
      </c>
      <c r="Q7567" s="6">
        <v>2905.34173617133</v>
      </c>
      <c r="R7567" s="6">
        <v>10226.778197818299</v>
      </c>
      <c r="S7567" s="6">
        <v>60709.595517097703</v>
      </c>
      <c r="T7567">
        <v>0</v>
      </c>
      <c r="U7567">
        <v>0</v>
      </c>
      <c r="V7567">
        <v>1</v>
      </c>
      <c r="W7567">
        <v>0</v>
      </c>
    </row>
    <row r="7568" spans="1:23" x14ac:dyDescent="0.25">
      <c r="A7568">
        <v>12407</v>
      </c>
      <c r="B7568">
        <v>2</v>
      </c>
      <c r="C7568">
        <v>120.953916666667</v>
      </c>
      <c r="D7568">
        <v>2</v>
      </c>
      <c r="E7568">
        <v>1008.98730806177</v>
      </c>
      <c r="F7568">
        <v>2015.9600631897799</v>
      </c>
      <c r="G7568">
        <v>1.8631897778504901E-3</v>
      </c>
      <c r="H7568">
        <v>0.92422044159967898</v>
      </c>
      <c r="I7568" s="9">
        <v>13.88</v>
      </c>
      <c r="J7568" t="s">
        <v>6796</v>
      </c>
      <c r="K7568" t="s">
        <v>4844</v>
      </c>
      <c r="L7568" t="s">
        <v>1599</v>
      </c>
      <c r="M7568" t="s">
        <v>1601</v>
      </c>
      <c r="N7568" t="s">
        <v>4621</v>
      </c>
      <c r="O7568" s="1">
        <v>0.52791253077137001</v>
      </c>
      <c r="P7568" s="6">
        <v>1931.0018462871601</v>
      </c>
      <c r="Q7568" s="6">
        <v>5730.1161431957898</v>
      </c>
      <c r="R7568" s="6">
        <v>2745.6498601572098</v>
      </c>
      <c r="S7568" s="6">
        <v>28322.477225417399</v>
      </c>
      <c r="T7568">
        <v>0</v>
      </c>
      <c r="U7568">
        <v>0</v>
      </c>
      <c r="V7568">
        <v>0</v>
      </c>
      <c r="W7568">
        <v>1</v>
      </c>
    </row>
    <row r="7569" spans="1:23" x14ac:dyDescent="0.25">
      <c r="A7569">
        <v>6711</v>
      </c>
      <c r="B7569">
        <v>2</v>
      </c>
      <c r="C7569">
        <v>97.754249999999999</v>
      </c>
      <c r="D7569">
        <v>2</v>
      </c>
      <c r="E7569">
        <v>1008.98673518277</v>
      </c>
      <c r="F7569">
        <v>2015.95891743177</v>
      </c>
      <c r="G7569">
        <v>7.17431772272903E-4</v>
      </c>
      <c r="H7569">
        <v>0.35587631344385201</v>
      </c>
      <c r="I7569" s="9">
        <v>43.8</v>
      </c>
      <c r="J7569" t="s">
        <v>6796</v>
      </c>
      <c r="K7569" t="s">
        <v>5092</v>
      </c>
      <c r="L7569" t="s">
        <v>1599</v>
      </c>
      <c r="M7569" t="s">
        <v>1601</v>
      </c>
      <c r="N7569" t="s">
        <v>4621</v>
      </c>
      <c r="O7569" s="1">
        <v>0.14301358273798701</v>
      </c>
      <c r="P7569" s="6">
        <v>3218.5086479060201</v>
      </c>
      <c r="Q7569" s="6">
        <v>2905.34173617133</v>
      </c>
      <c r="R7569" s="6">
        <v>10226.778197818299</v>
      </c>
      <c r="S7569" s="6">
        <v>60709.595517097703</v>
      </c>
      <c r="T7569">
        <v>0</v>
      </c>
      <c r="U7569">
        <v>0</v>
      </c>
      <c r="V7569">
        <v>1</v>
      </c>
      <c r="W7569">
        <v>1</v>
      </c>
    </row>
    <row r="7570" spans="1:23" x14ac:dyDescent="0.25">
      <c r="A7570">
        <v>15466</v>
      </c>
      <c r="B7570">
        <v>2</v>
      </c>
      <c r="C7570">
        <v>121.718133333333</v>
      </c>
      <c r="D7570">
        <v>3</v>
      </c>
      <c r="E7570">
        <v>1174.51028136324</v>
      </c>
      <c r="F7570">
        <v>3520.5090146890798</v>
      </c>
      <c r="G7570">
        <v>4.11468908259849E-3</v>
      </c>
      <c r="H7570">
        <v>1.1687781154909</v>
      </c>
      <c r="I7570" s="9">
        <v>32.71</v>
      </c>
      <c r="J7570" t="s">
        <v>6800</v>
      </c>
      <c r="L7570" t="s">
        <v>1599</v>
      </c>
      <c r="M7570" t="s">
        <v>1601</v>
      </c>
      <c r="N7570" t="s">
        <v>4621</v>
      </c>
      <c r="O7570" s="1">
        <v>2.3861306727412501E-2</v>
      </c>
      <c r="P7570" s="6">
        <v>2773.6171577315699</v>
      </c>
      <c r="Q7570" s="6">
        <v>5338.8313641892801</v>
      </c>
      <c r="R7570" s="6">
        <v>34957.528429105303</v>
      </c>
      <c r="S7570" s="6">
        <v>30185.9261243767</v>
      </c>
      <c r="T7570">
        <v>0</v>
      </c>
      <c r="U7570">
        <v>0</v>
      </c>
      <c r="V7570">
        <v>1</v>
      </c>
      <c r="W7570">
        <v>1</v>
      </c>
    </row>
    <row r="7571" spans="1:23" x14ac:dyDescent="0.25">
      <c r="A7571">
        <v>17342</v>
      </c>
      <c r="B7571">
        <v>2</v>
      </c>
      <c r="C7571">
        <v>113.989366666667</v>
      </c>
      <c r="D7571">
        <v>3</v>
      </c>
      <c r="E7571">
        <v>911.42343112898197</v>
      </c>
      <c r="F7571">
        <v>2731.2484639863101</v>
      </c>
      <c r="G7571">
        <v>1.56398630679178E-3</v>
      </c>
      <c r="H7571">
        <v>0.57262721535419403</v>
      </c>
      <c r="I7571" s="9">
        <v>25.91</v>
      </c>
      <c r="J7571" t="s">
        <v>6803</v>
      </c>
      <c r="K7571" t="s">
        <v>4687</v>
      </c>
      <c r="L7571" t="s">
        <v>1599</v>
      </c>
      <c r="M7571" t="s">
        <v>1601</v>
      </c>
      <c r="N7571" t="s">
        <v>4621</v>
      </c>
      <c r="O7571" s="1">
        <v>3.1487016007631999E-2</v>
      </c>
      <c r="P7571" s="6">
        <v>2026.4991619054499</v>
      </c>
      <c r="Q7571" s="6">
        <v>853.78880257470598</v>
      </c>
      <c r="R7571" s="6">
        <v>15779.5767503553</v>
      </c>
      <c r="S7571" s="6">
        <v>13633.226649845101</v>
      </c>
      <c r="T7571">
        <v>0</v>
      </c>
      <c r="U7571">
        <v>0</v>
      </c>
      <c r="V7571">
        <v>0</v>
      </c>
      <c r="W7571">
        <v>2</v>
      </c>
    </row>
    <row r="7572" spans="1:23" x14ac:dyDescent="0.25">
      <c r="A7572">
        <v>32825</v>
      </c>
      <c r="B7572">
        <v>2</v>
      </c>
      <c r="C7572">
        <v>122.349883333333</v>
      </c>
      <c r="D7572">
        <v>2</v>
      </c>
      <c r="E7572">
        <v>1358.63459261144</v>
      </c>
      <c r="F7572">
        <v>2715.2546322891199</v>
      </c>
      <c r="G7572">
        <v>2.6322891217205298E-3</v>
      </c>
      <c r="H7572">
        <v>0.96944560641904798</v>
      </c>
      <c r="I7572" s="9">
        <v>51.84</v>
      </c>
      <c r="J7572" t="s">
        <v>6803</v>
      </c>
      <c r="L7572" t="s">
        <v>1599</v>
      </c>
      <c r="M7572" t="s">
        <v>1601</v>
      </c>
      <c r="N7572" t="s">
        <v>4621</v>
      </c>
      <c r="O7572" s="1">
        <v>0.285612952389944</v>
      </c>
      <c r="P7572" s="6">
        <v>128.45217562468801</v>
      </c>
      <c r="Q7572" s="6">
        <v>4893.2504986044496</v>
      </c>
      <c r="R7572" s="6">
        <v>11849.409923146601</v>
      </c>
      <c r="S7572" s="6">
        <v>10208.9498300962</v>
      </c>
      <c r="T7572">
        <v>0</v>
      </c>
      <c r="U7572">
        <v>0</v>
      </c>
      <c r="V7572">
        <v>2</v>
      </c>
      <c r="W7572">
        <v>1</v>
      </c>
    </row>
    <row r="7573" spans="1:23" x14ac:dyDescent="0.25">
      <c r="A7573">
        <v>459</v>
      </c>
      <c r="B7573">
        <v>3</v>
      </c>
      <c r="C7573">
        <v>20.571833333333299</v>
      </c>
      <c r="D7573">
        <v>2</v>
      </c>
      <c r="E7573">
        <v>505.26222386662999</v>
      </c>
      <c r="F7573">
        <v>1008.5098947995</v>
      </c>
      <c r="G7573">
        <v>-2.05200499976854E-4</v>
      </c>
      <c r="H7573">
        <v>-0.20346895879065</v>
      </c>
      <c r="I7573" s="9">
        <v>39.630000000000003</v>
      </c>
      <c r="J7573" t="s">
        <v>6802</v>
      </c>
      <c r="L7573" t="s">
        <v>1599</v>
      </c>
      <c r="M7573" t="s">
        <v>1601</v>
      </c>
      <c r="N7573" t="s">
        <v>4577</v>
      </c>
      <c r="O7573" s="1">
        <v>4.4304749622205403E-2</v>
      </c>
      <c r="P7573" s="6">
        <v>9901.0914911269101</v>
      </c>
      <c r="Q7573" s="6">
        <v>4988.5230853965704</v>
      </c>
      <c r="R7573" s="6">
        <v>41152.390044548898</v>
      </c>
      <c r="S7573" s="6">
        <v>73192.624432212499</v>
      </c>
      <c r="T7573">
        <v>1</v>
      </c>
      <c r="U7573">
        <v>1</v>
      </c>
      <c r="V7573">
        <v>1</v>
      </c>
      <c r="W7573">
        <v>1</v>
      </c>
    </row>
    <row r="7574" spans="1:23" x14ac:dyDescent="0.25">
      <c r="A7574">
        <v>4294</v>
      </c>
      <c r="B7574">
        <v>3</v>
      </c>
      <c r="C7574">
        <v>20.571833333333299</v>
      </c>
      <c r="D7574">
        <v>3</v>
      </c>
      <c r="E7574">
        <v>337.17746750000799</v>
      </c>
      <c r="F7574">
        <v>1008.5105730993801</v>
      </c>
      <c r="G7574">
        <v>4.7309938452144701E-4</v>
      </c>
      <c r="H7574">
        <v>0.46910723504052898</v>
      </c>
      <c r="I7574" s="9">
        <v>14.02</v>
      </c>
      <c r="J7574" t="s">
        <v>6802</v>
      </c>
      <c r="L7574" t="s">
        <v>1599</v>
      </c>
      <c r="M7574" t="s">
        <v>1601</v>
      </c>
      <c r="N7574" t="s">
        <v>4577</v>
      </c>
      <c r="O7574" s="1">
        <v>4.28455007873541E-2</v>
      </c>
      <c r="P7574" s="6">
        <v>161.785467977368</v>
      </c>
      <c r="Q7574" s="6">
        <v>42.3440113003862</v>
      </c>
      <c r="R7574" s="6">
        <v>1867.7299901000899</v>
      </c>
      <c r="S7574" s="6">
        <v>3280.3041879979301</v>
      </c>
      <c r="T7574">
        <v>0</v>
      </c>
      <c r="U7574">
        <v>0</v>
      </c>
      <c r="V7574">
        <v>0</v>
      </c>
      <c r="W7574">
        <v>1</v>
      </c>
    </row>
    <row r="7575" spans="1:23" x14ac:dyDescent="0.25">
      <c r="A7575">
        <v>918</v>
      </c>
      <c r="B7575">
        <v>3</v>
      </c>
      <c r="C7575">
        <v>37.816983333333297</v>
      </c>
      <c r="D7575">
        <v>2</v>
      </c>
      <c r="E7575">
        <v>509.28228894593002</v>
      </c>
      <c r="F7575">
        <v>1016.5500249581</v>
      </c>
      <c r="G7575">
        <v>-1.7504189975170399E-4</v>
      </c>
      <c r="H7575">
        <v>-0.172192086285266</v>
      </c>
      <c r="I7575" s="9">
        <v>26.49</v>
      </c>
      <c r="J7575" t="s">
        <v>6797</v>
      </c>
      <c r="L7575" t="s">
        <v>1599</v>
      </c>
      <c r="M7575" t="s">
        <v>1601</v>
      </c>
      <c r="N7575" t="s">
        <v>4577</v>
      </c>
      <c r="O7575" s="1">
        <v>1.7562087113017998E-2</v>
      </c>
      <c r="P7575" s="6">
        <v>13738.184765493001</v>
      </c>
      <c r="Q7575" s="6">
        <v>10742.325994430799</v>
      </c>
      <c r="R7575" s="6">
        <v>46898.1008640687</v>
      </c>
      <c r="S7575" s="6">
        <v>64797.364675748802</v>
      </c>
      <c r="T7575">
        <v>0</v>
      </c>
      <c r="U7575">
        <v>0</v>
      </c>
      <c r="V7575">
        <v>1</v>
      </c>
      <c r="W7575">
        <v>1</v>
      </c>
    </row>
    <row r="7576" spans="1:23" x14ac:dyDescent="0.25">
      <c r="A7576">
        <v>1370</v>
      </c>
      <c r="B7576">
        <v>3</v>
      </c>
      <c r="C7576">
        <v>50.012166666666701</v>
      </c>
      <c r="D7576">
        <v>2</v>
      </c>
      <c r="E7576">
        <v>613.29733243861904</v>
      </c>
      <c r="F7576">
        <v>1224.58011194348</v>
      </c>
      <c r="G7576">
        <v>-7.8805652196933796E-4</v>
      </c>
      <c r="H7576">
        <v>-0.64353161311705798</v>
      </c>
      <c r="I7576" s="9">
        <v>35.53</v>
      </c>
      <c r="J7576" t="s">
        <v>6795</v>
      </c>
      <c r="L7576" t="s">
        <v>1599</v>
      </c>
      <c r="M7576" t="s">
        <v>1601</v>
      </c>
      <c r="N7576" t="s">
        <v>4621</v>
      </c>
      <c r="O7576" s="1">
        <v>5.6551524800683203E-3</v>
      </c>
      <c r="P7576" s="6">
        <v>11734.6386428113</v>
      </c>
      <c r="Q7576" s="6">
        <v>14802.4935692321</v>
      </c>
      <c r="R7576" s="6">
        <v>74446.3338959229</v>
      </c>
      <c r="S7576" s="6">
        <v>85808.910609733401</v>
      </c>
      <c r="T7576">
        <v>0</v>
      </c>
      <c r="U7576">
        <v>0</v>
      </c>
      <c r="V7576">
        <v>2</v>
      </c>
      <c r="W7576">
        <v>3</v>
      </c>
    </row>
    <row r="7577" spans="1:23" x14ac:dyDescent="0.25">
      <c r="A7577">
        <v>1452</v>
      </c>
      <c r="B7577">
        <v>3</v>
      </c>
      <c r="C7577">
        <v>111.973133333333</v>
      </c>
      <c r="D7577">
        <v>2</v>
      </c>
      <c r="E7577">
        <v>1008.49489072635</v>
      </c>
      <c r="F7577">
        <v>2014.97522851894</v>
      </c>
      <c r="G7577">
        <v>1.02851894143896E-3</v>
      </c>
      <c r="H7577">
        <v>0.51043777207616903</v>
      </c>
      <c r="I7577" s="9">
        <v>47.92</v>
      </c>
      <c r="J7577" t="s">
        <v>6796</v>
      </c>
      <c r="L7577" t="s">
        <v>1599</v>
      </c>
      <c r="M7577" t="s">
        <v>1601</v>
      </c>
      <c r="N7577" t="s">
        <v>4621</v>
      </c>
      <c r="O7577" s="1">
        <v>1.6303037921887299E-2</v>
      </c>
      <c r="P7577" s="6">
        <v>22414.338095120202</v>
      </c>
      <c r="Q7577" s="6">
        <v>15007.334653392099</v>
      </c>
      <c r="R7577" s="6">
        <v>146775.872196451</v>
      </c>
      <c r="S7577" s="6">
        <v>227585.56860923901</v>
      </c>
      <c r="T7577">
        <v>2</v>
      </c>
      <c r="U7577">
        <v>1</v>
      </c>
      <c r="V7577">
        <v>3</v>
      </c>
      <c r="W7577">
        <v>4</v>
      </c>
    </row>
    <row r="7578" spans="1:23" x14ac:dyDescent="0.25">
      <c r="A7578">
        <v>2421</v>
      </c>
      <c r="B7578">
        <v>3</v>
      </c>
      <c r="C7578">
        <v>42.403216666666701</v>
      </c>
      <c r="D7578">
        <v>3</v>
      </c>
      <c r="E7578">
        <v>508.56263795157798</v>
      </c>
      <c r="F7578">
        <v>1522.66608445409</v>
      </c>
      <c r="G7578">
        <v>3.8445409472842601E-4</v>
      </c>
      <c r="H7578">
        <v>0.25248752548141501</v>
      </c>
      <c r="I7578" s="9" t="s">
        <v>4598</v>
      </c>
      <c r="J7578" t="s">
        <v>6801</v>
      </c>
      <c r="L7578" t="s">
        <v>1599</v>
      </c>
      <c r="M7578" t="s">
        <v>1601</v>
      </c>
      <c r="N7578" t="s">
        <v>4621</v>
      </c>
      <c r="O7578" s="1">
        <v>4.53224340782502E-2</v>
      </c>
      <c r="P7578" s="6">
        <v>1151.79464595539</v>
      </c>
      <c r="Q7578" s="6">
        <v>247.60043088298499</v>
      </c>
      <c r="R7578" s="6">
        <v>16689.733120901801</v>
      </c>
      <c r="S7578" s="6">
        <v>30355.281045176798</v>
      </c>
      <c r="T7578">
        <v>0</v>
      </c>
      <c r="U7578">
        <v>0</v>
      </c>
      <c r="V7578">
        <v>0</v>
      </c>
      <c r="W7578">
        <v>0</v>
      </c>
    </row>
    <row r="7579" spans="1:23" x14ac:dyDescent="0.25">
      <c r="A7579">
        <v>3804</v>
      </c>
      <c r="B7579">
        <v>3</v>
      </c>
      <c r="C7579">
        <v>42.332266666666698</v>
      </c>
      <c r="D7579">
        <v>2</v>
      </c>
      <c r="E7579">
        <v>762.34107019486999</v>
      </c>
      <c r="F7579">
        <v>1522.6675874559801</v>
      </c>
      <c r="G7579">
        <v>1.8874559791584001E-3</v>
      </c>
      <c r="H7579">
        <v>1.23957345276669</v>
      </c>
      <c r="I7579" s="9">
        <v>34.25</v>
      </c>
      <c r="J7579" t="s">
        <v>6801</v>
      </c>
      <c r="L7579" t="s">
        <v>1599</v>
      </c>
      <c r="M7579" t="s">
        <v>1601</v>
      </c>
      <c r="N7579" t="s">
        <v>4621</v>
      </c>
      <c r="O7579" s="1">
        <v>0.15521971440972099</v>
      </c>
      <c r="P7579" s="6">
        <v>413.76241199350801</v>
      </c>
      <c r="Q7579" s="6">
        <v>0</v>
      </c>
      <c r="R7579" s="6">
        <v>20165.964059603099</v>
      </c>
      <c r="S7579" s="6">
        <v>35317.943804447401</v>
      </c>
      <c r="T7579">
        <v>0</v>
      </c>
      <c r="U7579">
        <v>0</v>
      </c>
      <c r="V7579">
        <v>2</v>
      </c>
      <c r="W7579">
        <v>1</v>
      </c>
    </row>
    <row r="7580" spans="1:23" x14ac:dyDescent="0.25">
      <c r="A7580">
        <v>4512</v>
      </c>
      <c r="B7580">
        <v>3</v>
      </c>
      <c r="C7580">
        <v>96.348833333333303</v>
      </c>
      <c r="D7580">
        <v>2</v>
      </c>
      <c r="E7580">
        <v>677.35596178456399</v>
      </c>
      <c r="F7580">
        <v>1352.6973706353699</v>
      </c>
      <c r="G7580">
        <v>-2.2936463142286801E-4</v>
      </c>
      <c r="H7580">
        <v>-0.16956090660829701</v>
      </c>
      <c r="I7580" s="9">
        <v>30.88</v>
      </c>
      <c r="J7580" t="s">
        <v>6798</v>
      </c>
      <c r="L7580" t="s">
        <v>1599</v>
      </c>
      <c r="M7580" t="s">
        <v>1601</v>
      </c>
      <c r="N7580" t="s">
        <v>4577</v>
      </c>
      <c r="O7580" s="1">
        <v>5.5059336541694703E-2</v>
      </c>
      <c r="P7580" s="6">
        <v>7695.2579754057897</v>
      </c>
      <c r="Q7580" s="6">
        <v>7354.2451273034303</v>
      </c>
      <c r="R7580" s="6">
        <v>19074.973989578099</v>
      </c>
      <c r="S7580" s="6">
        <v>34798.612918299303</v>
      </c>
      <c r="T7580">
        <v>2</v>
      </c>
      <c r="U7580">
        <v>0</v>
      </c>
      <c r="V7580">
        <v>1</v>
      </c>
      <c r="W7580">
        <v>0</v>
      </c>
    </row>
    <row r="7581" spans="1:23" x14ac:dyDescent="0.25">
      <c r="A7581">
        <v>22856</v>
      </c>
      <c r="B7581">
        <v>3</v>
      </c>
      <c r="C7581">
        <v>98.347183333333305</v>
      </c>
      <c r="D7581">
        <v>2</v>
      </c>
      <c r="E7581">
        <v>1008.98743732137</v>
      </c>
      <c r="F7581">
        <v>2015.96032170898</v>
      </c>
      <c r="G7581">
        <v>2.1217089768015302E-3</v>
      </c>
      <c r="H7581">
        <v>1.05245683010765</v>
      </c>
      <c r="I7581" s="9">
        <v>34.56</v>
      </c>
      <c r="J7581" t="s">
        <v>6796</v>
      </c>
      <c r="K7581" t="s">
        <v>5092</v>
      </c>
      <c r="L7581" t="s">
        <v>1599</v>
      </c>
      <c r="M7581" t="s">
        <v>1601</v>
      </c>
      <c r="N7581" t="s">
        <v>4621</v>
      </c>
      <c r="O7581" s="1">
        <v>8.0524752696361501E-3</v>
      </c>
      <c r="P7581" s="6">
        <v>207.140895190219</v>
      </c>
      <c r="Q7581" s="6">
        <v>124.0384075649</v>
      </c>
      <c r="R7581" s="6">
        <v>5123.6257514947602</v>
      </c>
      <c r="S7581" s="6">
        <v>7807.3910754644803</v>
      </c>
      <c r="T7581">
        <v>0</v>
      </c>
      <c r="U7581">
        <v>0</v>
      </c>
      <c r="V7581">
        <v>2</v>
      </c>
      <c r="W7581">
        <v>0</v>
      </c>
    </row>
    <row r="7582" spans="1:23" x14ac:dyDescent="0.25">
      <c r="A7582">
        <v>22856</v>
      </c>
      <c r="B7582">
        <v>3</v>
      </c>
      <c r="C7582">
        <v>98.347183333333305</v>
      </c>
      <c r="D7582">
        <v>2</v>
      </c>
      <c r="E7582">
        <v>1008.98743732137</v>
      </c>
      <c r="F7582">
        <v>2015.96032170898</v>
      </c>
      <c r="G7582">
        <v>2.1217089768015302E-3</v>
      </c>
      <c r="H7582">
        <v>1.05245683010765</v>
      </c>
      <c r="I7582" s="9">
        <v>15.26</v>
      </c>
      <c r="J7582" t="s">
        <v>6796</v>
      </c>
      <c r="K7582" t="s">
        <v>4705</v>
      </c>
      <c r="L7582" t="s">
        <v>1599</v>
      </c>
      <c r="M7582" t="s">
        <v>1601</v>
      </c>
      <c r="N7582" t="s">
        <v>4621</v>
      </c>
      <c r="O7582" s="1">
        <v>8.0524752696361501E-3</v>
      </c>
      <c r="P7582" s="6">
        <v>207.140895190219</v>
      </c>
      <c r="Q7582" s="6">
        <v>124.0384075649</v>
      </c>
      <c r="R7582" s="6">
        <v>5123.6257514947602</v>
      </c>
      <c r="S7582" s="6">
        <v>7807.3910754644803</v>
      </c>
      <c r="T7582">
        <v>0</v>
      </c>
      <c r="U7582">
        <v>0</v>
      </c>
      <c r="V7582">
        <v>0</v>
      </c>
      <c r="W7582">
        <v>1</v>
      </c>
    </row>
    <row r="7583" spans="1:23" x14ac:dyDescent="0.25">
      <c r="A7583">
        <v>22866</v>
      </c>
      <c r="B7583">
        <v>3</v>
      </c>
      <c r="C7583">
        <v>117.85828333333301</v>
      </c>
      <c r="D7583">
        <v>2</v>
      </c>
      <c r="E7583">
        <v>1008.98714772917</v>
      </c>
      <c r="F7583">
        <v>2015.95974252458</v>
      </c>
      <c r="G7583">
        <v>1.54252457696202E-3</v>
      </c>
      <c r="H7583">
        <v>0.76515702407025299</v>
      </c>
      <c r="I7583" s="9">
        <v>20.79</v>
      </c>
      <c r="J7583" t="s">
        <v>6796</v>
      </c>
      <c r="K7583" t="s">
        <v>4844</v>
      </c>
      <c r="L7583" t="s">
        <v>1599</v>
      </c>
      <c r="M7583" t="s">
        <v>1601</v>
      </c>
      <c r="N7583" t="s">
        <v>4621</v>
      </c>
      <c r="O7583" s="1">
        <v>0.12691056981461801</v>
      </c>
      <c r="P7583" s="6">
        <v>1269.1329754482199</v>
      </c>
      <c r="Q7583" s="6">
        <v>194.421562470775</v>
      </c>
      <c r="R7583" s="6">
        <v>4405.2536483134199</v>
      </c>
      <c r="S7583" s="6">
        <v>9841.1326510524195</v>
      </c>
      <c r="T7583">
        <v>0</v>
      </c>
      <c r="U7583">
        <v>0</v>
      </c>
      <c r="V7583">
        <v>2</v>
      </c>
      <c r="W7583">
        <v>0</v>
      </c>
    </row>
    <row r="7584" spans="1:23" x14ac:dyDescent="0.25">
      <c r="A7584">
        <v>24669</v>
      </c>
      <c r="B7584">
        <v>3</v>
      </c>
      <c r="C7584">
        <v>115.184433333333</v>
      </c>
      <c r="D7584">
        <v>2</v>
      </c>
      <c r="E7584">
        <v>1008.98650333428</v>
      </c>
      <c r="F7584">
        <v>2015.9584537348001</v>
      </c>
      <c r="G7584">
        <v>2.5373479707013801E-4</v>
      </c>
      <c r="H7584">
        <v>0.12586312408170799</v>
      </c>
      <c r="I7584" s="9">
        <v>23.89</v>
      </c>
      <c r="J7584" t="s">
        <v>6796</v>
      </c>
      <c r="K7584" t="s">
        <v>4844</v>
      </c>
      <c r="L7584" t="s">
        <v>1599</v>
      </c>
      <c r="M7584" t="s">
        <v>1601</v>
      </c>
      <c r="N7584" t="s">
        <v>4621</v>
      </c>
      <c r="O7584" s="1">
        <v>6.8348439546584205E-2</v>
      </c>
      <c r="P7584" s="6">
        <v>186.61845578605599</v>
      </c>
      <c r="Q7584" s="6">
        <v>691.65167786961104</v>
      </c>
      <c r="R7584" s="6">
        <v>3561.9526291774</v>
      </c>
      <c r="S7584" s="6">
        <v>5940.3471495405702</v>
      </c>
      <c r="T7584">
        <v>0</v>
      </c>
      <c r="U7584">
        <v>0</v>
      </c>
      <c r="V7584">
        <v>0</v>
      </c>
      <c r="W7584">
        <v>1</v>
      </c>
    </row>
    <row r="7585" spans="1:23" x14ac:dyDescent="0.25">
      <c r="A7585">
        <v>25920</v>
      </c>
      <c r="B7585">
        <v>3</v>
      </c>
      <c r="C7585">
        <v>121.44370000000001</v>
      </c>
      <c r="D7585">
        <v>2</v>
      </c>
      <c r="E7585">
        <v>1008.98716634262</v>
      </c>
      <c r="F7585">
        <v>2015.95977975147</v>
      </c>
      <c r="G7585">
        <v>1.5797514745372601E-3</v>
      </c>
      <c r="H7585">
        <v>0.783623129952427</v>
      </c>
      <c r="I7585" s="9">
        <v>16.66</v>
      </c>
      <c r="J7585" t="s">
        <v>6796</v>
      </c>
      <c r="K7585" t="s">
        <v>4844</v>
      </c>
      <c r="L7585" t="s">
        <v>1599</v>
      </c>
      <c r="M7585" t="s">
        <v>1601</v>
      </c>
      <c r="N7585" t="s">
        <v>4621</v>
      </c>
      <c r="O7585" s="1">
        <v>0.24752696703830401</v>
      </c>
      <c r="P7585" s="6">
        <v>394.85663944052101</v>
      </c>
      <c r="Q7585" s="6">
        <v>2180.7485101864199</v>
      </c>
      <c r="R7585" s="6">
        <v>2821.8539257050002</v>
      </c>
      <c r="S7585" s="6">
        <v>6839.0292590518202</v>
      </c>
      <c r="T7585">
        <v>0</v>
      </c>
      <c r="U7585">
        <v>0</v>
      </c>
      <c r="V7585">
        <v>0</v>
      </c>
      <c r="W7585">
        <v>1</v>
      </c>
    </row>
    <row r="7586" spans="1:23" x14ac:dyDescent="0.25">
      <c r="A7586">
        <v>8635</v>
      </c>
      <c r="B7586">
        <v>1</v>
      </c>
      <c r="C7586">
        <v>20.995516666666699</v>
      </c>
      <c r="D7586">
        <v>2</v>
      </c>
      <c r="E7586">
        <v>620.83011591753404</v>
      </c>
      <c r="F7586">
        <v>1239.64567890131</v>
      </c>
      <c r="G7586">
        <v>-2.2109869269115699E-4</v>
      </c>
      <c r="H7586">
        <v>-0.17835632957053099</v>
      </c>
      <c r="I7586" s="9">
        <v>32.31</v>
      </c>
      <c r="J7586" t="s">
        <v>8271</v>
      </c>
      <c r="L7586" t="s">
        <v>489</v>
      </c>
      <c r="M7586" t="s">
        <v>491</v>
      </c>
      <c r="N7586" t="s">
        <v>4621</v>
      </c>
      <c r="O7586" s="1">
        <v>6.2671156503651002E-2</v>
      </c>
      <c r="P7586" s="6">
        <v>1842.33240024471</v>
      </c>
      <c r="Q7586" s="6">
        <v>1191.77944505969</v>
      </c>
      <c r="R7586" s="6">
        <v>6034.3264814780496</v>
      </c>
      <c r="S7586" s="6">
        <v>3872.65192412744</v>
      </c>
      <c r="T7586">
        <v>1</v>
      </c>
      <c r="U7586">
        <v>0</v>
      </c>
      <c r="V7586">
        <v>1</v>
      </c>
      <c r="W7586">
        <v>1</v>
      </c>
    </row>
    <row r="7587" spans="1:23" x14ac:dyDescent="0.25">
      <c r="A7587">
        <v>11818</v>
      </c>
      <c r="B7587">
        <v>1</v>
      </c>
      <c r="C7587">
        <v>26.911533333333299</v>
      </c>
      <c r="D7587">
        <v>2</v>
      </c>
      <c r="E7587">
        <v>658.81991310025603</v>
      </c>
      <c r="F7587">
        <v>1315.6252732667499</v>
      </c>
      <c r="G7587">
        <v>-2.2673324724564701E-4</v>
      </c>
      <c r="H7587">
        <v>-0.17233874476106401</v>
      </c>
      <c r="I7587" s="9">
        <v>23.66</v>
      </c>
      <c r="J7587" t="s">
        <v>8273</v>
      </c>
      <c r="L7587" t="s">
        <v>489</v>
      </c>
      <c r="M7587" t="s">
        <v>491</v>
      </c>
      <c r="N7587" t="s">
        <v>4621</v>
      </c>
      <c r="O7587" s="1">
        <v>9.9696130738512502E-3</v>
      </c>
      <c r="P7587" s="6">
        <v>1142.63868907284</v>
      </c>
      <c r="Q7587" s="6">
        <v>1259.125690051</v>
      </c>
      <c r="R7587" s="6">
        <v>4480.3506437190699</v>
      </c>
      <c r="S7587" s="6">
        <v>3586.5491823921102</v>
      </c>
      <c r="T7587">
        <v>0</v>
      </c>
      <c r="U7587">
        <v>0</v>
      </c>
      <c r="V7587">
        <v>1</v>
      </c>
      <c r="W7587">
        <v>1</v>
      </c>
    </row>
    <row r="7588" spans="1:23" x14ac:dyDescent="0.25">
      <c r="A7588">
        <v>16948</v>
      </c>
      <c r="B7588">
        <v>1</v>
      </c>
      <c r="C7588">
        <v>22.190950000000001</v>
      </c>
      <c r="D7588">
        <v>2</v>
      </c>
      <c r="E7588">
        <v>638.28879376710802</v>
      </c>
      <c r="F7588">
        <v>1274.56303460046</v>
      </c>
      <c r="G7588">
        <v>4.34600456628687E-4</v>
      </c>
      <c r="H7588">
        <v>0.340980079463093</v>
      </c>
      <c r="I7588" s="9">
        <v>33.65</v>
      </c>
      <c r="J7588" t="s">
        <v>12121</v>
      </c>
      <c r="L7588" t="s">
        <v>489</v>
      </c>
      <c r="M7588" t="s">
        <v>491</v>
      </c>
      <c r="N7588" t="s">
        <v>4621</v>
      </c>
      <c r="O7588" s="1">
        <v>3.8153724633126801E-2</v>
      </c>
      <c r="P7588" s="6">
        <v>382.61582362005998</v>
      </c>
      <c r="Q7588" s="6">
        <v>554.58294419594802</v>
      </c>
      <c r="R7588" s="6">
        <v>3204.8929441846699</v>
      </c>
      <c r="S7588" s="6">
        <v>1838.0571229909699</v>
      </c>
      <c r="T7588">
        <v>0</v>
      </c>
      <c r="U7588">
        <v>0</v>
      </c>
      <c r="V7588">
        <v>1</v>
      </c>
      <c r="W7588">
        <v>1</v>
      </c>
    </row>
    <row r="7589" spans="1:23" x14ac:dyDescent="0.25">
      <c r="A7589">
        <v>17205</v>
      </c>
      <c r="B7589">
        <v>1</v>
      </c>
      <c r="C7589">
        <v>27.452083333333299</v>
      </c>
      <c r="D7589">
        <v>3</v>
      </c>
      <c r="E7589">
        <v>686.65895211893803</v>
      </c>
      <c r="F7589">
        <v>2056.9550269561701</v>
      </c>
      <c r="G7589">
        <v>1.2695617260760601E-4</v>
      </c>
      <c r="H7589">
        <v>6.1720445405782198E-2</v>
      </c>
      <c r="I7589" s="9">
        <v>27.01</v>
      </c>
      <c r="J7589" t="s">
        <v>8272</v>
      </c>
      <c r="L7589" t="s">
        <v>489</v>
      </c>
      <c r="M7589" t="s">
        <v>491</v>
      </c>
      <c r="N7589" t="s">
        <v>4621</v>
      </c>
      <c r="O7589" s="1">
        <v>1.64897094412952E-2</v>
      </c>
      <c r="P7589" s="6">
        <v>1082.4499095173101</v>
      </c>
      <c r="Q7589" s="6">
        <v>1144.2086095992499</v>
      </c>
      <c r="R7589" s="6">
        <v>4173.9644821587099</v>
      </c>
      <c r="S7589" s="6">
        <v>3093.0778651400701</v>
      </c>
      <c r="T7589">
        <v>0</v>
      </c>
      <c r="U7589">
        <v>0</v>
      </c>
      <c r="V7589">
        <v>1</v>
      </c>
      <c r="W7589">
        <v>1</v>
      </c>
    </row>
    <row r="7590" spans="1:23" x14ac:dyDescent="0.25">
      <c r="A7590">
        <v>19511</v>
      </c>
      <c r="B7590">
        <v>1</v>
      </c>
      <c r="C7590">
        <v>27.389883333333302</v>
      </c>
      <c r="D7590">
        <v>2</v>
      </c>
      <c r="E7590">
        <v>1029.48636463716</v>
      </c>
      <c r="F7590">
        <v>2056.9581763405699</v>
      </c>
      <c r="G7590">
        <v>3.2763405656623902E-3</v>
      </c>
      <c r="H7590">
        <v>1.5928110848042401</v>
      </c>
      <c r="I7590" s="9">
        <v>43.25</v>
      </c>
      <c r="J7590" t="s">
        <v>8272</v>
      </c>
      <c r="L7590" t="s">
        <v>489</v>
      </c>
      <c r="M7590" t="s">
        <v>491</v>
      </c>
      <c r="N7590" t="s">
        <v>4621</v>
      </c>
      <c r="O7590" s="1">
        <v>4.14534358474749E-2</v>
      </c>
      <c r="P7590" s="6">
        <v>2139.5764207099501</v>
      </c>
      <c r="Q7590" s="6">
        <v>1703.6002336721399</v>
      </c>
      <c r="R7590" s="6">
        <v>6693.1218476060403</v>
      </c>
      <c r="S7590" s="6">
        <v>4558.4564625224502</v>
      </c>
      <c r="T7590">
        <v>0</v>
      </c>
      <c r="U7590">
        <v>0</v>
      </c>
      <c r="V7590">
        <v>1</v>
      </c>
      <c r="W7590">
        <v>2</v>
      </c>
    </row>
    <row r="7591" spans="1:23" x14ac:dyDescent="0.25">
      <c r="A7591">
        <v>18818</v>
      </c>
      <c r="B7591">
        <v>1</v>
      </c>
      <c r="C7591">
        <v>39.1619666666667</v>
      </c>
      <c r="D7591">
        <v>2</v>
      </c>
      <c r="E7591">
        <v>1038.45485740912</v>
      </c>
      <c r="F7591">
        <v>2074.8951618844699</v>
      </c>
      <c r="G7591">
        <v>2.4618844713586402E-3</v>
      </c>
      <c r="H7591">
        <v>1.1865117031635599</v>
      </c>
      <c r="I7591" s="9">
        <v>51.39</v>
      </c>
      <c r="J7591" t="s">
        <v>8274</v>
      </c>
      <c r="L7591" t="s">
        <v>489</v>
      </c>
      <c r="M7591" t="s">
        <v>491</v>
      </c>
      <c r="N7591" t="s">
        <v>4621</v>
      </c>
      <c r="O7591" s="1">
        <v>2.6620934634845501E-2</v>
      </c>
      <c r="P7591" s="6">
        <v>1794.4477279319401</v>
      </c>
      <c r="Q7591" s="6">
        <v>2347.51041401972</v>
      </c>
      <c r="R7591" s="6">
        <v>9733.7385147774094</v>
      </c>
      <c r="S7591" s="6">
        <v>6726.9448245348403</v>
      </c>
      <c r="T7591">
        <v>1</v>
      </c>
      <c r="U7591">
        <v>1</v>
      </c>
      <c r="V7591">
        <v>1</v>
      </c>
      <c r="W7591">
        <v>1</v>
      </c>
    </row>
    <row r="7592" spans="1:23" x14ac:dyDescent="0.25">
      <c r="A7592">
        <v>21353</v>
      </c>
      <c r="B7592">
        <v>1</v>
      </c>
      <c r="C7592">
        <v>18.992333333333299</v>
      </c>
      <c r="D7592">
        <v>2</v>
      </c>
      <c r="E7592">
        <v>702.33611362063903</v>
      </c>
      <c r="F7592">
        <v>1402.65767430752</v>
      </c>
      <c r="G7592">
        <v>7.4307517934357693E-5</v>
      </c>
      <c r="H7592">
        <v>5.2976234495402001E-2</v>
      </c>
      <c r="I7592" s="9">
        <v>26.91</v>
      </c>
      <c r="J7592" t="s">
        <v>8276</v>
      </c>
      <c r="L7592" t="s">
        <v>489</v>
      </c>
      <c r="M7592" t="s">
        <v>491</v>
      </c>
      <c r="N7592" t="s">
        <v>4621</v>
      </c>
      <c r="O7592" s="1">
        <v>2.1942714347286198E-2</v>
      </c>
      <c r="P7592" s="6">
        <v>316.02285401132298</v>
      </c>
      <c r="Q7592" s="6">
        <v>286.46562754692798</v>
      </c>
      <c r="R7592" s="6">
        <v>2139.7658542890999</v>
      </c>
      <c r="S7592" s="6">
        <v>1290.8655563315899</v>
      </c>
      <c r="T7592">
        <v>0</v>
      </c>
      <c r="U7592">
        <v>0</v>
      </c>
      <c r="V7592">
        <v>1</v>
      </c>
      <c r="W7592">
        <v>1</v>
      </c>
    </row>
    <row r="7593" spans="1:23" x14ac:dyDescent="0.25">
      <c r="A7593">
        <v>23962</v>
      </c>
      <c r="B7593">
        <v>1</v>
      </c>
      <c r="C7593">
        <v>44.703816666666697</v>
      </c>
      <c r="D7593">
        <v>2</v>
      </c>
      <c r="E7593">
        <v>723.34142892650198</v>
      </c>
      <c r="F7593">
        <v>1444.66830491925</v>
      </c>
      <c r="G7593">
        <v>2.0491924487942001E-4</v>
      </c>
      <c r="H7593">
        <v>0.14184520643836501</v>
      </c>
      <c r="I7593" s="9">
        <v>19.850000000000001</v>
      </c>
      <c r="J7593" t="s">
        <v>8270</v>
      </c>
      <c r="L7593" t="s">
        <v>489</v>
      </c>
      <c r="M7593" t="s">
        <v>491</v>
      </c>
      <c r="N7593" t="s">
        <v>4621</v>
      </c>
      <c r="O7593" s="1">
        <v>0.17640729084168</v>
      </c>
      <c r="P7593" s="6">
        <v>367.80538185318198</v>
      </c>
      <c r="Q7593" s="6">
        <v>1236.98202607451</v>
      </c>
      <c r="R7593" s="6">
        <v>3626.8641480681399</v>
      </c>
      <c r="S7593" s="6">
        <v>2005.7051076908399</v>
      </c>
      <c r="T7593">
        <v>0</v>
      </c>
      <c r="U7593">
        <v>0</v>
      </c>
      <c r="V7593">
        <v>1</v>
      </c>
      <c r="W7593">
        <v>1</v>
      </c>
    </row>
    <row r="7594" spans="1:23" x14ac:dyDescent="0.25">
      <c r="A7594">
        <v>24932</v>
      </c>
      <c r="B7594">
        <v>1</v>
      </c>
      <c r="C7594">
        <v>18.663266666666701</v>
      </c>
      <c r="D7594">
        <v>3</v>
      </c>
      <c r="E7594">
        <v>568.93536325222203</v>
      </c>
      <c r="F7594">
        <v>1703.78426035603</v>
      </c>
      <c r="G7594">
        <v>-6.3964397440941E-4</v>
      </c>
      <c r="H7594">
        <v>-0.37542531009014701</v>
      </c>
      <c r="I7594" s="9" t="s">
        <v>4598</v>
      </c>
      <c r="J7594" t="s">
        <v>12122</v>
      </c>
      <c r="L7594" t="s">
        <v>489</v>
      </c>
      <c r="M7594" t="s">
        <v>491</v>
      </c>
      <c r="N7594" t="s">
        <v>4621</v>
      </c>
      <c r="O7594" s="1">
        <v>2.71427630464663E-2</v>
      </c>
      <c r="P7594" s="6">
        <v>147.483792676609</v>
      </c>
      <c r="Q7594" s="6">
        <v>217.48075933682401</v>
      </c>
      <c r="R7594" s="6">
        <v>1512.6002060814701</v>
      </c>
      <c r="S7594" s="6">
        <v>916.94059419405198</v>
      </c>
      <c r="T7594">
        <v>0</v>
      </c>
      <c r="U7594">
        <v>0</v>
      </c>
      <c r="V7594">
        <v>0</v>
      </c>
      <c r="W7594">
        <v>0</v>
      </c>
    </row>
    <row r="7595" spans="1:23" x14ac:dyDescent="0.25">
      <c r="A7595">
        <v>38433</v>
      </c>
      <c r="B7595">
        <v>1</v>
      </c>
      <c r="C7595">
        <v>18.663266666666701</v>
      </c>
      <c r="D7595">
        <v>2</v>
      </c>
      <c r="E7595">
        <v>852.90032681065804</v>
      </c>
      <c r="F7595">
        <v>1703.7861006875601</v>
      </c>
      <c r="G7595">
        <v>1.2006875554107E-3</v>
      </c>
      <c r="H7595">
        <v>0.70471780528791805</v>
      </c>
      <c r="I7595" s="9">
        <v>16.88</v>
      </c>
      <c r="J7595" t="s">
        <v>12122</v>
      </c>
      <c r="L7595" t="s">
        <v>489</v>
      </c>
      <c r="M7595" t="s">
        <v>491</v>
      </c>
      <c r="N7595" t="s">
        <v>4621</v>
      </c>
      <c r="O7595" s="1">
        <v>9.3913392687546803E-3</v>
      </c>
      <c r="P7595" s="6">
        <v>57.054104033167803</v>
      </c>
      <c r="Q7595" s="6">
        <v>43.811472601001697</v>
      </c>
      <c r="R7595" s="6">
        <v>1031.5415392335401</v>
      </c>
      <c r="S7595" s="6">
        <v>640.84604278763504</v>
      </c>
      <c r="T7595">
        <v>0</v>
      </c>
      <c r="U7595">
        <v>0</v>
      </c>
      <c r="V7595">
        <v>0</v>
      </c>
      <c r="W7595">
        <v>1</v>
      </c>
    </row>
    <row r="7596" spans="1:23" x14ac:dyDescent="0.25">
      <c r="A7596">
        <v>39306</v>
      </c>
      <c r="B7596">
        <v>1</v>
      </c>
      <c r="C7596">
        <v>78.211433333333304</v>
      </c>
      <c r="D7596">
        <v>2</v>
      </c>
      <c r="E7596">
        <v>1429.7125788886699</v>
      </c>
      <c r="F7596">
        <v>2857.4106048435801</v>
      </c>
      <c r="G7596">
        <v>1.30484357714522E-3</v>
      </c>
      <c r="H7596">
        <v>0.45665266685638001</v>
      </c>
      <c r="I7596" s="9">
        <v>36.369999999999997</v>
      </c>
      <c r="J7596" t="s">
        <v>8268</v>
      </c>
      <c r="L7596" t="s">
        <v>489</v>
      </c>
      <c r="M7596" t="s">
        <v>491</v>
      </c>
      <c r="N7596" t="s">
        <v>4621</v>
      </c>
      <c r="O7596" s="1">
        <v>9.7922188996879501E-4</v>
      </c>
      <c r="P7596" s="6">
        <v>435.922041930901</v>
      </c>
      <c r="Q7596" s="6">
        <v>415.90175834416499</v>
      </c>
      <c r="R7596" s="6">
        <v>4348.3230849038</v>
      </c>
      <c r="S7596" s="6">
        <v>3805.6378055897499</v>
      </c>
      <c r="T7596">
        <v>0</v>
      </c>
      <c r="U7596">
        <v>0</v>
      </c>
      <c r="V7596">
        <v>0</v>
      </c>
      <c r="W7596">
        <v>1</v>
      </c>
    </row>
    <row r="7597" spans="1:23" x14ac:dyDescent="0.25">
      <c r="A7597">
        <v>3476</v>
      </c>
      <c r="B7597">
        <v>2</v>
      </c>
      <c r="C7597">
        <v>19.930199999999999</v>
      </c>
      <c r="D7597">
        <v>2</v>
      </c>
      <c r="E7597">
        <v>620.83010744475803</v>
      </c>
      <c r="F7597">
        <v>1239.64566195576</v>
      </c>
      <c r="G7597">
        <v>-2.3804424358786499E-4</v>
      </c>
      <c r="H7597">
        <v>-0.19202599999553499</v>
      </c>
      <c r="I7597" s="9">
        <v>58.84</v>
      </c>
      <c r="J7597" t="s">
        <v>8271</v>
      </c>
      <c r="L7597" t="s">
        <v>489</v>
      </c>
      <c r="M7597" t="s">
        <v>491</v>
      </c>
      <c r="N7597" t="s">
        <v>4621</v>
      </c>
      <c r="O7597" s="1">
        <v>0.168752150157783</v>
      </c>
      <c r="P7597" s="6">
        <v>57111.333162663497</v>
      </c>
      <c r="Q7597" s="6">
        <v>27201.662285514602</v>
      </c>
      <c r="R7597" s="6">
        <v>11997.5017620457</v>
      </c>
      <c r="S7597" s="6">
        <v>1859.2908920131999</v>
      </c>
      <c r="T7597">
        <v>1</v>
      </c>
      <c r="U7597">
        <v>0</v>
      </c>
      <c r="V7597">
        <v>1</v>
      </c>
      <c r="W7597">
        <v>1</v>
      </c>
    </row>
    <row r="7598" spans="1:23" x14ac:dyDescent="0.25">
      <c r="A7598">
        <v>3932</v>
      </c>
      <c r="B7598">
        <v>2</v>
      </c>
      <c r="C7598">
        <v>25.799616666666701</v>
      </c>
      <c r="D7598">
        <v>2</v>
      </c>
      <c r="E7598">
        <v>658.82000437314696</v>
      </c>
      <c r="F7598">
        <v>1315.6254558125299</v>
      </c>
      <c r="G7598">
        <v>-4.4187466983203201E-5</v>
      </c>
      <c r="H7598">
        <v>-3.3586660476863102E-2</v>
      </c>
      <c r="I7598" s="9">
        <v>44.51</v>
      </c>
      <c r="J7598" t="s">
        <v>8273</v>
      </c>
      <c r="L7598" t="s">
        <v>489</v>
      </c>
      <c r="M7598" t="s">
        <v>491</v>
      </c>
      <c r="N7598" t="s">
        <v>4621</v>
      </c>
      <c r="O7598" s="1">
        <v>0.19350143074880199</v>
      </c>
      <c r="P7598" s="6">
        <v>66961.422191332706</v>
      </c>
      <c r="Q7598" s="6">
        <v>30652.5123745948</v>
      </c>
      <c r="R7598" s="6">
        <v>15364.1064776925</v>
      </c>
      <c r="S7598" s="6">
        <v>2026.5497823788101</v>
      </c>
      <c r="T7598">
        <v>1</v>
      </c>
      <c r="U7598">
        <v>0</v>
      </c>
      <c r="V7598">
        <v>1</v>
      </c>
      <c r="W7598">
        <v>1</v>
      </c>
    </row>
    <row r="7599" spans="1:23" x14ac:dyDescent="0.25">
      <c r="A7599">
        <v>4486</v>
      </c>
      <c r="B7599">
        <v>2</v>
      </c>
      <c r="C7599">
        <v>43.826266666666697</v>
      </c>
      <c r="D7599">
        <v>2</v>
      </c>
      <c r="E7599">
        <v>723.34261194288194</v>
      </c>
      <c r="F7599">
        <v>1444.6706709519999</v>
      </c>
      <c r="G7599">
        <v>2.5709520045893398E-3</v>
      </c>
      <c r="H7599">
        <v>1.77961429659127</v>
      </c>
      <c r="I7599" s="9">
        <v>15.79</v>
      </c>
      <c r="J7599" t="s">
        <v>8270</v>
      </c>
      <c r="L7599" t="s">
        <v>489</v>
      </c>
      <c r="M7599" t="s">
        <v>491</v>
      </c>
      <c r="N7599" t="s">
        <v>4621</v>
      </c>
      <c r="O7599" s="1">
        <v>0.168908305954792</v>
      </c>
      <c r="P7599" s="6">
        <v>128291.187069231</v>
      </c>
      <c r="Q7599" s="6">
        <v>82356.533566991595</v>
      </c>
      <c r="R7599" s="6">
        <v>37518.3103437315</v>
      </c>
      <c r="S7599" s="6">
        <v>6835.6743535483001</v>
      </c>
      <c r="T7599">
        <v>1</v>
      </c>
      <c r="U7599">
        <v>0</v>
      </c>
      <c r="V7599">
        <v>0</v>
      </c>
      <c r="W7599">
        <v>0</v>
      </c>
    </row>
    <row r="7600" spans="1:23" x14ac:dyDescent="0.25">
      <c r="A7600">
        <v>6341</v>
      </c>
      <c r="B7600">
        <v>2</v>
      </c>
      <c r="C7600">
        <v>38.197033333333302</v>
      </c>
      <c r="D7600">
        <v>2</v>
      </c>
      <c r="E7600">
        <v>1038.4547509952699</v>
      </c>
      <c r="F7600">
        <v>2074.8949490567802</v>
      </c>
      <c r="G7600">
        <v>2.24905677896459E-3</v>
      </c>
      <c r="H7600">
        <v>1.0839388364345699</v>
      </c>
      <c r="I7600" s="9">
        <v>58.77</v>
      </c>
      <c r="J7600" t="s">
        <v>8274</v>
      </c>
      <c r="L7600" t="s">
        <v>489</v>
      </c>
      <c r="M7600" t="s">
        <v>491</v>
      </c>
      <c r="N7600" t="s">
        <v>4621</v>
      </c>
      <c r="O7600" s="1">
        <v>0.33591719911442502</v>
      </c>
      <c r="P7600" s="6">
        <v>143756.63640180099</v>
      </c>
      <c r="Q7600" s="6">
        <v>29971.5688453935</v>
      </c>
      <c r="R7600" s="6">
        <v>36099.402704697102</v>
      </c>
      <c r="S7600" s="6">
        <v>5632.47703725869</v>
      </c>
      <c r="T7600">
        <v>2</v>
      </c>
      <c r="U7600">
        <v>2</v>
      </c>
      <c r="V7600">
        <v>1</v>
      </c>
      <c r="W7600">
        <v>0</v>
      </c>
    </row>
    <row r="7601" spans="1:23" x14ac:dyDescent="0.25">
      <c r="A7601">
        <v>58481</v>
      </c>
      <c r="B7601">
        <v>2</v>
      </c>
      <c r="C7601">
        <v>36.99785</v>
      </c>
      <c r="D7601">
        <v>2</v>
      </c>
      <c r="E7601">
        <v>1038.4548827239801</v>
      </c>
      <c r="F7601">
        <v>2074.8952125142</v>
      </c>
      <c r="G7601">
        <v>2.5125141983153298E-3</v>
      </c>
      <c r="H7601">
        <v>1.2109128333794501</v>
      </c>
      <c r="I7601" s="9">
        <v>38.229999999999997</v>
      </c>
      <c r="J7601" t="s">
        <v>8274</v>
      </c>
      <c r="L7601" t="s">
        <v>489</v>
      </c>
      <c r="M7601" t="s">
        <v>491</v>
      </c>
      <c r="N7601" t="s">
        <v>4621</v>
      </c>
      <c r="O7601" s="1">
        <v>3.7112829534231097E-2</v>
      </c>
      <c r="P7601" s="6">
        <v>8822.1793053617894</v>
      </c>
      <c r="Q7601" s="6">
        <v>347.24011413142802</v>
      </c>
      <c r="R7601" s="6">
        <v>0</v>
      </c>
      <c r="S7601" s="6">
        <v>0</v>
      </c>
      <c r="T7601">
        <v>2</v>
      </c>
      <c r="U7601">
        <v>0</v>
      </c>
      <c r="V7601">
        <v>0</v>
      </c>
      <c r="W7601">
        <v>0</v>
      </c>
    </row>
    <row r="7602" spans="1:23" x14ac:dyDescent="0.25">
      <c r="A7602">
        <v>9982</v>
      </c>
      <c r="B7602">
        <v>2</v>
      </c>
      <c r="C7602">
        <v>26.3449833333333</v>
      </c>
      <c r="D7602">
        <v>3</v>
      </c>
      <c r="E7602">
        <v>686.65906211778201</v>
      </c>
      <c r="F7602">
        <v>2056.9553569527102</v>
      </c>
      <c r="G7602">
        <v>4.5695270682699602E-4</v>
      </c>
      <c r="H7602">
        <v>0.22215008546225101</v>
      </c>
      <c r="I7602" s="9">
        <v>32.880000000000003</v>
      </c>
      <c r="J7602" t="s">
        <v>8272</v>
      </c>
      <c r="L7602" t="s">
        <v>489</v>
      </c>
      <c r="M7602" t="s">
        <v>491</v>
      </c>
      <c r="N7602" t="s">
        <v>4621</v>
      </c>
      <c r="O7602" s="1">
        <v>0.21959701409886301</v>
      </c>
      <c r="P7602" s="6">
        <v>30701.118602773498</v>
      </c>
      <c r="Q7602" s="6">
        <v>8866.3118530105094</v>
      </c>
      <c r="R7602" s="6">
        <v>6240.5878412340999</v>
      </c>
      <c r="S7602" s="6">
        <v>1365.9440648539601</v>
      </c>
      <c r="T7602">
        <v>1</v>
      </c>
      <c r="U7602">
        <v>0</v>
      </c>
      <c r="V7602">
        <v>1</v>
      </c>
      <c r="W7602">
        <v>0</v>
      </c>
    </row>
    <row r="7603" spans="1:23" x14ac:dyDescent="0.25">
      <c r="A7603">
        <v>13539</v>
      </c>
      <c r="B7603">
        <v>2</v>
      </c>
      <c r="C7603">
        <v>26.3449833333333</v>
      </c>
      <c r="D7603">
        <v>2</v>
      </c>
      <c r="E7603">
        <v>1029.48598923495</v>
      </c>
      <c r="F7603">
        <v>2056.9574255361399</v>
      </c>
      <c r="G7603">
        <v>2.5255361401832501E-3</v>
      </c>
      <c r="H7603">
        <v>1.22780336126147</v>
      </c>
      <c r="I7603" s="9">
        <v>68.5</v>
      </c>
      <c r="J7603" t="s">
        <v>8272</v>
      </c>
      <c r="L7603" t="s">
        <v>489</v>
      </c>
      <c r="M7603" t="s">
        <v>491</v>
      </c>
      <c r="N7603" t="s">
        <v>4621</v>
      </c>
      <c r="O7603" s="1">
        <v>0.23550811449465001</v>
      </c>
      <c r="P7603" s="6">
        <v>38746.575486303402</v>
      </c>
      <c r="Q7603" s="6">
        <v>11759.6384239172</v>
      </c>
      <c r="R7603" s="6">
        <v>7808.0977218160397</v>
      </c>
      <c r="S7603" s="6">
        <v>839.16103465714195</v>
      </c>
      <c r="T7603">
        <v>1</v>
      </c>
      <c r="U7603">
        <v>2</v>
      </c>
      <c r="V7603">
        <v>2</v>
      </c>
      <c r="W7603">
        <v>0</v>
      </c>
    </row>
    <row r="7604" spans="1:23" x14ac:dyDescent="0.25">
      <c r="A7604">
        <v>11085</v>
      </c>
      <c r="B7604">
        <v>2</v>
      </c>
      <c r="C7604">
        <v>23.086849999999998</v>
      </c>
      <c r="D7604">
        <v>2</v>
      </c>
      <c r="E7604">
        <v>469.71427084310301</v>
      </c>
      <c r="F7604">
        <v>937.41398875244499</v>
      </c>
      <c r="G7604">
        <v>-1.11247554968941E-4</v>
      </c>
      <c r="H7604">
        <v>-0.11867493242201101</v>
      </c>
      <c r="I7604" s="9">
        <v>25.5</v>
      </c>
      <c r="J7604" t="s">
        <v>8275</v>
      </c>
      <c r="L7604" t="s">
        <v>489</v>
      </c>
      <c r="M7604" t="s">
        <v>491</v>
      </c>
      <c r="N7604" t="s">
        <v>4621</v>
      </c>
      <c r="O7604" s="1">
        <v>0.34510748021764198</v>
      </c>
      <c r="P7604" s="6">
        <v>9707.7057178824107</v>
      </c>
      <c r="Q7604" s="6">
        <v>2345.5098705131099</v>
      </c>
      <c r="R7604" s="6">
        <v>2811.6371362098698</v>
      </c>
      <c r="S7604" s="6">
        <v>757.89092359664096</v>
      </c>
      <c r="T7604">
        <v>1</v>
      </c>
      <c r="U7604">
        <v>0</v>
      </c>
      <c r="V7604">
        <v>0</v>
      </c>
      <c r="W7604">
        <v>0</v>
      </c>
    </row>
    <row r="7605" spans="1:23" x14ac:dyDescent="0.25">
      <c r="A7605">
        <v>16265</v>
      </c>
      <c r="B7605">
        <v>2</v>
      </c>
      <c r="C7605">
        <v>75.040949999999995</v>
      </c>
      <c r="D7605">
        <v>2</v>
      </c>
      <c r="E7605">
        <v>1365.1914452345</v>
      </c>
      <c r="F7605">
        <v>2728.3683375352398</v>
      </c>
      <c r="G7605">
        <v>1.63753524202548E-3</v>
      </c>
      <c r="H7605">
        <v>0.60018883899494802</v>
      </c>
      <c r="I7605" s="9">
        <v>61.41</v>
      </c>
      <c r="J7605" t="s">
        <v>8269</v>
      </c>
      <c r="L7605" t="s">
        <v>489</v>
      </c>
      <c r="M7605" t="s">
        <v>491</v>
      </c>
      <c r="N7605" t="s">
        <v>4621</v>
      </c>
      <c r="O7605" s="1">
        <v>0.29317366917050097</v>
      </c>
      <c r="P7605" s="6">
        <v>94945.624510841095</v>
      </c>
      <c r="Q7605" s="6">
        <v>14176.304896731401</v>
      </c>
      <c r="R7605" s="6">
        <v>14197.5331036181</v>
      </c>
      <c r="S7605" s="6">
        <v>2085.0487948774098</v>
      </c>
      <c r="T7605">
        <v>3</v>
      </c>
      <c r="U7605">
        <v>0</v>
      </c>
      <c r="V7605">
        <v>1</v>
      </c>
      <c r="W7605">
        <v>0</v>
      </c>
    </row>
    <row r="7606" spans="1:23" x14ac:dyDescent="0.25">
      <c r="A7606">
        <v>27451</v>
      </c>
      <c r="B7606">
        <v>2</v>
      </c>
      <c r="C7606">
        <v>74.971999999999994</v>
      </c>
      <c r="D7606">
        <v>3</v>
      </c>
      <c r="E7606">
        <v>910.46267592401102</v>
      </c>
      <c r="F7606">
        <v>2728.3661983713901</v>
      </c>
      <c r="G7606">
        <v>-5.0162860679847697E-4</v>
      </c>
      <c r="H7606">
        <v>-0.18385673993106399</v>
      </c>
      <c r="I7606" s="9">
        <v>36.03</v>
      </c>
      <c r="J7606" t="s">
        <v>8269</v>
      </c>
      <c r="L7606" t="s">
        <v>489</v>
      </c>
      <c r="M7606" t="s">
        <v>491</v>
      </c>
      <c r="N7606" t="s">
        <v>4621</v>
      </c>
      <c r="O7606" s="1">
        <v>0.248382180067407</v>
      </c>
      <c r="P7606" s="6">
        <v>30581.8227123287</v>
      </c>
      <c r="Q7606" s="6">
        <v>5014.3355351892997</v>
      </c>
      <c r="R7606" s="6">
        <v>3603.0283526247199</v>
      </c>
      <c r="S7606" s="6">
        <v>298.54910132889398</v>
      </c>
      <c r="T7606">
        <v>1</v>
      </c>
      <c r="U7606">
        <v>0</v>
      </c>
      <c r="V7606">
        <v>0</v>
      </c>
      <c r="W7606">
        <v>0</v>
      </c>
    </row>
    <row r="7607" spans="1:23" x14ac:dyDescent="0.25">
      <c r="A7607">
        <v>23779</v>
      </c>
      <c r="B7607">
        <v>2</v>
      </c>
      <c r="C7607">
        <v>77.571816666666706</v>
      </c>
      <c r="D7607">
        <v>2</v>
      </c>
      <c r="E7607">
        <v>1429.7134580448301</v>
      </c>
      <c r="F7607">
        <v>2857.41236315589</v>
      </c>
      <c r="G7607">
        <v>3.0631558934146601E-3</v>
      </c>
      <c r="H7607">
        <v>1.07200459290682</v>
      </c>
      <c r="I7607" s="9">
        <v>45.02</v>
      </c>
      <c r="J7607" t="s">
        <v>8268</v>
      </c>
      <c r="L7607" t="s">
        <v>489</v>
      </c>
      <c r="M7607" t="s">
        <v>491</v>
      </c>
      <c r="N7607" t="s">
        <v>4621</v>
      </c>
      <c r="O7607" s="1">
        <v>0.27891100496544302</v>
      </c>
      <c r="P7607" s="6">
        <v>62112.181672372397</v>
      </c>
      <c r="Q7607" s="6">
        <v>14212.9061739966</v>
      </c>
      <c r="R7607" s="6">
        <v>12345.7661612475</v>
      </c>
      <c r="S7607" s="6">
        <v>1075.8190164099001</v>
      </c>
      <c r="T7607">
        <v>2</v>
      </c>
      <c r="U7607">
        <v>0</v>
      </c>
      <c r="V7607">
        <v>1</v>
      </c>
      <c r="W7607">
        <v>0</v>
      </c>
    </row>
    <row r="7608" spans="1:23" x14ac:dyDescent="0.25">
      <c r="A7608">
        <v>12562</v>
      </c>
      <c r="B7608">
        <v>1</v>
      </c>
      <c r="C7608">
        <v>35.570183333333297</v>
      </c>
      <c r="D7608">
        <v>2</v>
      </c>
      <c r="E7608">
        <v>462.80315305586203</v>
      </c>
      <c r="F7608">
        <v>923.59175317796405</v>
      </c>
      <c r="G7608">
        <v>1.5317796396630001E-4</v>
      </c>
      <c r="H7608">
        <v>0.165850321685797</v>
      </c>
      <c r="I7608" s="9">
        <v>16.170000000000002</v>
      </c>
      <c r="J7608" t="s">
        <v>12123</v>
      </c>
      <c r="L7608" t="s">
        <v>294</v>
      </c>
      <c r="M7608" t="s">
        <v>296</v>
      </c>
      <c r="N7608" t="s">
        <v>4621</v>
      </c>
      <c r="O7608" s="1">
        <v>5.0760841806175197E-2</v>
      </c>
      <c r="P7608" s="6">
        <v>14.362681021388999</v>
      </c>
      <c r="Q7608" s="6">
        <v>53.5179018815615</v>
      </c>
      <c r="R7608" s="6">
        <v>2871.2399401554098</v>
      </c>
      <c r="S7608" s="6">
        <v>765.18661192036996</v>
      </c>
      <c r="T7608">
        <v>0</v>
      </c>
      <c r="U7608">
        <v>0</v>
      </c>
      <c r="V7608">
        <v>0</v>
      </c>
      <c r="W7608">
        <v>1</v>
      </c>
    </row>
    <row r="7609" spans="1:23" x14ac:dyDescent="0.25">
      <c r="A7609">
        <v>19419</v>
      </c>
      <c r="B7609">
        <v>1</v>
      </c>
      <c r="C7609">
        <v>19.249883333333301</v>
      </c>
      <c r="D7609">
        <v>2</v>
      </c>
      <c r="E7609">
        <v>377.22210968498598</v>
      </c>
      <c r="F7609">
        <v>752.42966643621298</v>
      </c>
      <c r="G7609">
        <v>3.6643621285747902E-4</v>
      </c>
      <c r="H7609">
        <v>0.48700417814335401</v>
      </c>
      <c r="I7609" s="9">
        <v>25.31</v>
      </c>
      <c r="J7609" t="s">
        <v>12124</v>
      </c>
      <c r="L7609" t="s">
        <v>294</v>
      </c>
      <c r="M7609" t="s">
        <v>296</v>
      </c>
      <c r="N7609" t="s">
        <v>4621</v>
      </c>
      <c r="O7609" s="1">
        <v>4.3022862678905101E-2</v>
      </c>
      <c r="P7609" s="6">
        <v>20.397007720365501</v>
      </c>
      <c r="Q7609" s="6">
        <v>53.232172664185299</v>
      </c>
      <c r="R7609" s="6">
        <v>1183.6376664592699</v>
      </c>
      <c r="S7609" s="6">
        <v>466.79115017817497</v>
      </c>
      <c r="T7609">
        <v>0</v>
      </c>
      <c r="U7609">
        <v>0</v>
      </c>
      <c r="V7609">
        <v>1</v>
      </c>
      <c r="W7609">
        <v>1</v>
      </c>
    </row>
    <row r="7610" spans="1:23" x14ac:dyDescent="0.25">
      <c r="A7610">
        <v>26196</v>
      </c>
      <c r="B7610">
        <v>1</v>
      </c>
      <c r="C7610">
        <v>51.895433333333301</v>
      </c>
      <c r="D7610">
        <v>3</v>
      </c>
      <c r="E7610">
        <v>503.58600024668903</v>
      </c>
      <c r="F7610">
        <v>1507.73617133943</v>
      </c>
      <c r="G7610">
        <v>-1.7286605736899199E-3</v>
      </c>
      <c r="H7610">
        <v>-1.1465259138806001</v>
      </c>
      <c r="I7610" s="9" t="s">
        <v>4598</v>
      </c>
      <c r="J7610" t="s">
        <v>12125</v>
      </c>
      <c r="L7610" t="s">
        <v>294</v>
      </c>
      <c r="M7610" t="s">
        <v>296</v>
      </c>
      <c r="N7610" t="s">
        <v>4621</v>
      </c>
      <c r="O7610" s="1">
        <v>2.9397319288694298E-3</v>
      </c>
      <c r="P7610" s="6">
        <v>0</v>
      </c>
      <c r="Q7610" s="6">
        <v>0</v>
      </c>
      <c r="R7610" s="6">
        <v>2237.97665403876</v>
      </c>
      <c r="S7610" s="6">
        <v>940.87584313576804</v>
      </c>
      <c r="T7610">
        <v>0</v>
      </c>
      <c r="U7610">
        <v>0</v>
      </c>
      <c r="V7610">
        <v>0</v>
      </c>
      <c r="W7610">
        <v>0</v>
      </c>
    </row>
    <row r="7611" spans="1:23" x14ac:dyDescent="0.25">
      <c r="A7611">
        <v>34158</v>
      </c>
      <c r="B7611">
        <v>1</v>
      </c>
      <c r="C7611">
        <v>51.847766666666701</v>
      </c>
      <c r="D7611">
        <v>2</v>
      </c>
      <c r="E7611">
        <v>754.87632521157798</v>
      </c>
      <c r="F7611">
        <v>1507.7380974893999</v>
      </c>
      <c r="G7611">
        <v>1.9748939666897099E-4</v>
      </c>
      <c r="H7611">
        <v>0.13098390421105099</v>
      </c>
      <c r="I7611" s="9">
        <v>17.559999999999999</v>
      </c>
      <c r="J7611" t="s">
        <v>12125</v>
      </c>
      <c r="L7611" t="s">
        <v>294</v>
      </c>
      <c r="M7611" t="s">
        <v>296</v>
      </c>
      <c r="N7611" t="s">
        <v>4621</v>
      </c>
      <c r="O7611" s="1">
        <v>8.69422773278394E-3</v>
      </c>
      <c r="P7611" s="6">
        <v>0</v>
      </c>
      <c r="Q7611" s="6">
        <v>0</v>
      </c>
      <c r="R7611" s="6">
        <v>4178.1836765943499</v>
      </c>
      <c r="S7611" s="6">
        <v>887.04741390025504</v>
      </c>
      <c r="T7611">
        <v>0</v>
      </c>
      <c r="U7611">
        <v>0</v>
      </c>
      <c r="V7611">
        <v>1</v>
      </c>
      <c r="W7611">
        <v>0</v>
      </c>
    </row>
    <row r="7612" spans="1:23" x14ac:dyDescent="0.25">
      <c r="A7612">
        <v>27585</v>
      </c>
      <c r="B7612">
        <v>1</v>
      </c>
      <c r="C7612">
        <v>99.233099999999993</v>
      </c>
      <c r="D7612">
        <v>2</v>
      </c>
      <c r="E7612">
        <v>606.80603514069105</v>
      </c>
      <c r="F7612">
        <v>1211.5975173476199</v>
      </c>
      <c r="G7612">
        <v>1.73476225882041E-5</v>
      </c>
      <c r="H7612">
        <v>1.43179748952966E-2</v>
      </c>
      <c r="I7612" s="9">
        <v>13.74</v>
      </c>
      <c r="J7612" t="s">
        <v>12126</v>
      </c>
      <c r="L7612" t="s">
        <v>294</v>
      </c>
      <c r="M7612" t="s">
        <v>296</v>
      </c>
      <c r="N7612" t="s">
        <v>4621</v>
      </c>
      <c r="O7612" s="1">
        <v>8.8491806697331102E-2</v>
      </c>
      <c r="P7612" s="6">
        <v>0</v>
      </c>
      <c r="Q7612" s="6">
        <v>28.487711878766799</v>
      </c>
      <c r="R7612" s="6">
        <v>2148.24629991765</v>
      </c>
      <c r="S7612" s="6">
        <v>2113.1733165278802</v>
      </c>
      <c r="T7612">
        <v>0</v>
      </c>
      <c r="U7612">
        <v>0</v>
      </c>
      <c r="V7612">
        <v>0</v>
      </c>
      <c r="W7612">
        <v>1</v>
      </c>
    </row>
    <row r="7613" spans="1:23" x14ac:dyDescent="0.25">
      <c r="A7613">
        <v>2992</v>
      </c>
      <c r="B7613">
        <v>2</v>
      </c>
      <c r="C7613">
        <v>17.12135</v>
      </c>
      <c r="D7613">
        <v>2</v>
      </c>
      <c r="E7613">
        <v>446.74095902797399</v>
      </c>
      <c r="F7613">
        <v>891.46736512218899</v>
      </c>
      <c r="G7613">
        <v>-1.34877811433398E-4</v>
      </c>
      <c r="H7613">
        <v>-0.15129862999312699</v>
      </c>
      <c r="I7613" s="9">
        <v>29.08</v>
      </c>
      <c r="J7613" t="s">
        <v>12127</v>
      </c>
      <c r="L7613" t="s">
        <v>294</v>
      </c>
      <c r="M7613" t="s">
        <v>296</v>
      </c>
      <c r="N7613" t="s">
        <v>4621</v>
      </c>
      <c r="O7613" s="1">
        <v>2.0970712957737801E-2</v>
      </c>
      <c r="P7613" s="6">
        <v>3116.4451577303298</v>
      </c>
      <c r="Q7613" s="6">
        <v>3899.8634132411698</v>
      </c>
      <c r="R7613" s="6">
        <v>8693.4592137473101</v>
      </c>
      <c r="S7613" s="6">
        <v>7749.6128799666903</v>
      </c>
      <c r="T7613">
        <v>0</v>
      </c>
      <c r="U7613">
        <v>0</v>
      </c>
      <c r="V7613">
        <v>1</v>
      </c>
      <c r="W7613">
        <v>1</v>
      </c>
    </row>
    <row r="7614" spans="1:23" x14ac:dyDescent="0.25">
      <c r="A7614">
        <v>4835</v>
      </c>
      <c r="B7614">
        <v>2</v>
      </c>
      <c r="C7614">
        <v>51.022649999999999</v>
      </c>
      <c r="D7614">
        <v>3</v>
      </c>
      <c r="E7614">
        <v>503.58639257231101</v>
      </c>
      <c r="F7614">
        <v>1507.7373483162901</v>
      </c>
      <c r="G7614">
        <v>-5.5168370795399802E-4</v>
      </c>
      <c r="H7614">
        <v>-0.36590159864920702</v>
      </c>
      <c r="I7614" s="9">
        <v>22.94</v>
      </c>
      <c r="J7614" t="s">
        <v>12125</v>
      </c>
      <c r="L7614" t="s">
        <v>294</v>
      </c>
      <c r="M7614" t="s">
        <v>296</v>
      </c>
      <c r="N7614" t="s">
        <v>4621</v>
      </c>
      <c r="O7614" s="1">
        <v>0.31570322946000501</v>
      </c>
      <c r="P7614" s="6">
        <v>4202.8608464320496</v>
      </c>
      <c r="Q7614" s="6">
        <v>0</v>
      </c>
      <c r="R7614" s="6">
        <v>19897.0313926497</v>
      </c>
      <c r="S7614" s="6">
        <v>17094.2278348703</v>
      </c>
      <c r="T7614">
        <v>0</v>
      </c>
      <c r="U7614">
        <v>0</v>
      </c>
      <c r="V7614">
        <v>0</v>
      </c>
      <c r="W7614">
        <v>1</v>
      </c>
    </row>
    <row r="7615" spans="1:23" x14ac:dyDescent="0.25">
      <c r="A7615">
        <v>5139</v>
      </c>
      <c r="B7615">
        <v>2</v>
      </c>
      <c r="C7615">
        <v>38.951583333333303</v>
      </c>
      <c r="D7615">
        <v>2</v>
      </c>
      <c r="E7615">
        <v>489.239858039605</v>
      </c>
      <c r="F7615">
        <v>976.46516314544897</v>
      </c>
      <c r="G7615">
        <v>3.63145449227886E-4</v>
      </c>
      <c r="H7615">
        <v>0.37189814648504099</v>
      </c>
      <c r="I7615" s="9">
        <v>20.45</v>
      </c>
      <c r="J7615" t="s">
        <v>12128</v>
      </c>
      <c r="L7615" t="s">
        <v>294</v>
      </c>
      <c r="M7615" t="s">
        <v>296</v>
      </c>
      <c r="N7615" t="s">
        <v>4621</v>
      </c>
      <c r="O7615" s="1">
        <v>8.8039720032806995E-2</v>
      </c>
      <c r="P7615" s="6">
        <v>3155.85427548603</v>
      </c>
      <c r="Q7615" s="6">
        <v>1018.2073765597499</v>
      </c>
      <c r="R7615" s="6">
        <v>12971.050668048199</v>
      </c>
      <c r="S7615" s="6">
        <v>9721.1645000131102</v>
      </c>
      <c r="T7615">
        <v>1</v>
      </c>
      <c r="U7615">
        <v>0</v>
      </c>
      <c r="V7615">
        <v>1</v>
      </c>
      <c r="W7615">
        <v>0</v>
      </c>
    </row>
    <row r="7616" spans="1:23" x14ac:dyDescent="0.25">
      <c r="A7616">
        <v>6115</v>
      </c>
      <c r="B7616">
        <v>2</v>
      </c>
      <c r="C7616">
        <v>18.189816666666701</v>
      </c>
      <c r="D7616">
        <v>2</v>
      </c>
      <c r="E7616">
        <v>377.221943011848</v>
      </c>
      <c r="F7616">
        <v>752.42933308993497</v>
      </c>
      <c r="G7616">
        <v>3.3089935413954697E-5</v>
      </c>
      <c r="H7616">
        <v>4.3977467934800903E-2</v>
      </c>
      <c r="I7616" s="9">
        <v>38.69</v>
      </c>
      <c r="J7616" t="s">
        <v>12124</v>
      </c>
      <c r="L7616" t="s">
        <v>294</v>
      </c>
      <c r="M7616" t="s">
        <v>296</v>
      </c>
      <c r="N7616" t="s">
        <v>4621</v>
      </c>
      <c r="O7616" s="1">
        <v>0.21227352355103801</v>
      </c>
      <c r="P7616" s="6">
        <v>1489.77084146469</v>
      </c>
      <c r="Q7616" s="6">
        <v>355.00126737759098</v>
      </c>
      <c r="R7616" s="6">
        <v>2695.3312421496998</v>
      </c>
      <c r="S7616" s="6">
        <v>2626.3209490085001</v>
      </c>
      <c r="T7616">
        <v>1</v>
      </c>
      <c r="U7616">
        <v>0</v>
      </c>
      <c r="V7616">
        <v>1</v>
      </c>
      <c r="W7616">
        <v>1</v>
      </c>
    </row>
    <row r="7617" spans="1:23" x14ac:dyDescent="0.25">
      <c r="A7617">
        <v>6417</v>
      </c>
      <c r="B7617">
        <v>2</v>
      </c>
      <c r="C7617">
        <v>61.432233333333301</v>
      </c>
      <c r="D7617">
        <v>3</v>
      </c>
      <c r="E7617">
        <v>470.24654328094698</v>
      </c>
      <c r="F7617">
        <v>1407.7178004422001</v>
      </c>
      <c r="G7617">
        <v>-1.9955780021518901E-4</v>
      </c>
      <c r="H7617">
        <v>-0.14175978442783899</v>
      </c>
      <c r="I7617" s="9" t="s">
        <v>4598</v>
      </c>
      <c r="J7617" t="s">
        <v>12129</v>
      </c>
      <c r="L7617" t="s">
        <v>294</v>
      </c>
      <c r="M7617" t="s">
        <v>296</v>
      </c>
      <c r="N7617" t="s">
        <v>4621</v>
      </c>
      <c r="O7617" s="1">
        <v>9.4579425083357094E-2</v>
      </c>
      <c r="P7617" s="6">
        <v>2414.7641415795001</v>
      </c>
      <c r="Q7617" s="6">
        <v>810.91773886794795</v>
      </c>
      <c r="R7617" s="6">
        <v>6682.2183865305897</v>
      </c>
      <c r="S7617" s="6">
        <v>11274.6780741314</v>
      </c>
      <c r="T7617">
        <v>0</v>
      </c>
      <c r="U7617">
        <v>0</v>
      </c>
      <c r="V7617">
        <v>0</v>
      </c>
      <c r="W7617">
        <v>0</v>
      </c>
    </row>
    <row r="7618" spans="1:23" x14ac:dyDescent="0.25">
      <c r="A7618">
        <v>15145</v>
      </c>
      <c r="B7618">
        <v>2</v>
      </c>
      <c r="C7618">
        <v>61.432233333333301</v>
      </c>
      <c r="D7618">
        <v>2</v>
      </c>
      <c r="E7618">
        <v>704.86557562634698</v>
      </c>
      <c r="F7618">
        <v>1407.71659831893</v>
      </c>
      <c r="G7618">
        <v>-1.40168106599958E-3</v>
      </c>
      <c r="H7618">
        <v>-0.99571154592012201</v>
      </c>
      <c r="I7618" s="9">
        <v>28.05</v>
      </c>
      <c r="J7618" t="s">
        <v>12129</v>
      </c>
      <c r="L7618" t="s">
        <v>294</v>
      </c>
      <c r="M7618" t="s">
        <v>296</v>
      </c>
      <c r="N7618" t="s">
        <v>4621</v>
      </c>
      <c r="O7618" s="1">
        <v>0.17864665067690499</v>
      </c>
      <c r="P7618" s="6">
        <v>1502.7143980498399</v>
      </c>
      <c r="Q7618" s="6">
        <v>645.32943910731001</v>
      </c>
      <c r="R7618" s="6">
        <v>2447.82013326272</v>
      </c>
      <c r="S7618" s="6">
        <v>8523.2019564375496</v>
      </c>
      <c r="T7618">
        <v>0</v>
      </c>
      <c r="U7618">
        <v>0</v>
      </c>
      <c r="V7618">
        <v>0</v>
      </c>
      <c r="W7618">
        <v>1</v>
      </c>
    </row>
    <row r="7619" spans="1:23" x14ac:dyDescent="0.25">
      <c r="A7619">
        <v>8044</v>
      </c>
      <c r="B7619">
        <v>2</v>
      </c>
      <c r="C7619">
        <v>117.75855</v>
      </c>
      <c r="D7619">
        <v>2</v>
      </c>
      <c r="E7619">
        <v>861.93965042295304</v>
      </c>
      <c r="F7619">
        <v>1721.8647479121501</v>
      </c>
      <c r="G7619">
        <v>2.2479121453216101E-3</v>
      </c>
      <c r="H7619">
        <v>1.3055119937402699</v>
      </c>
      <c r="I7619" s="9">
        <v>68.13</v>
      </c>
      <c r="J7619" t="s">
        <v>9801</v>
      </c>
      <c r="L7619" t="s">
        <v>294</v>
      </c>
      <c r="M7619" t="s">
        <v>296</v>
      </c>
      <c r="N7619" t="s">
        <v>4621</v>
      </c>
      <c r="O7619" s="1">
        <v>0.15182315234500901</v>
      </c>
      <c r="P7619" s="6">
        <v>9447.2659448742706</v>
      </c>
      <c r="Q7619" s="6">
        <v>1827.8851274347201</v>
      </c>
      <c r="R7619" s="6">
        <v>26940.784043724401</v>
      </c>
      <c r="S7619" s="6">
        <v>26442.536880441701</v>
      </c>
      <c r="T7619">
        <v>1</v>
      </c>
      <c r="U7619">
        <v>0</v>
      </c>
      <c r="V7619">
        <v>1</v>
      </c>
      <c r="W7619">
        <v>1</v>
      </c>
    </row>
    <row r="7620" spans="1:23" x14ac:dyDescent="0.25">
      <c r="A7620">
        <v>9204</v>
      </c>
      <c r="B7620">
        <v>2</v>
      </c>
      <c r="C7620">
        <v>81.438500000000005</v>
      </c>
      <c r="D7620">
        <v>2</v>
      </c>
      <c r="E7620">
        <v>640.81880344485205</v>
      </c>
      <c r="F7620">
        <v>1279.6230539559399</v>
      </c>
      <c r="G7620">
        <v>-4.6044056489336099E-5</v>
      </c>
      <c r="H7620">
        <v>-3.5982514296073603E-2</v>
      </c>
      <c r="I7620" s="9">
        <v>42.02</v>
      </c>
      <c r="J7620" t="s">
        <v>12130</v>
      </c>
      <c r="L7620" t="s">
        <v>294</v>
      </c>
      <c r="M7620" t="s">
        <v>296</v>
      </c>
      <c r="N7620" t="s">
        <v>4621</v>
      </c>
      <c r="O7620" s="1">
        <v>0.24466477078075399</v>
      </c>
      <c r="P7620" s="6">
        <v>6995.81000926462</v>
      </c>
      <c r="Q7620" s="6">
        <v>1318.0513934783301</v>
      </c>
      <c r="R7620" s="6">
        <v>12721.9234875975</v>
      </c>
      <c r="S7620" s="6">
        <v>11109.7592382976</v>
      </c>
      <c r="T7620">
        <v>0</v>
      </c>
      <c r="U7620">
        <v>0</v>
      </c>
      <c r="V7620">
        <v>0</v>
      </c>
      <c r="W7620">
        <v>1</v>
      </c>
    </row>
    <row r="7621" spans="1:23" x14ac:dyDescent="0.25">
      <c r="A7621">
        <v>18954</v>
      </c>
      <c r="B7621">
        <v>2</v>
      </c>
      <c r="C7621">
        <v>135.09780000000001</v>
      </c>
      <c r="D7621">
        <v>3</v>
      </c>
      <c r="E7621">
        <v>1001.14582532731</v>
      </c>
      <c r="F7621">
        <v>3000.4156465812998</v>
      </c>
      <c r="G7621">
        <v>2.1465813006216199E-3</v>
      </c>
      <c r="H7621">
        <v>0.71542849031362499</v>
      </c>
      <c r="I7621" s="9">
        <v>34.49</v>
      </c>
      <c r="J7621" t="s">
        <v>12131</v>
      </c>
      <c r="L7621" t="s">
        <v>294</v>
      </c>
      <c r="M7621" t="s">
        <v>296</v>
      </c>
      <c r="N7621" t="s">
        <v>4621</v>
      </c>
      <c r="O7621" s="1">
        <v>0.49888003149758903</v>
      </c>
      <c r="P7621" s="6">
        <v>27315.053538529799</v>
      </c>
      <c r="Q7621" s="6">
        <v>19721.0759007589</v>
      </c>
      <c r="R7621" s="6">
        <v>8356.9572557943902</v>
      </c>
      <c r="S7621" s="6">
        <v>25154.0443360598</v>
      </c>
      <c r="T7621">
        <v>2</v>
      </c>
      <c r="U7621">
        <v>0</v>
      </c>
      <c r="V7621">
        <v>0</v>
      </c>
      <c r="W7621">
        <v>4</v>
      </c>
    </row>
    <row r="7622" spans="1:23" x14ac:dyDescent="0.25">
      <c r="A7622">
        <v>8583</v>
      </c>
      <c r="B7622">
        <v>3</v>
      </c>
      <c r="C7622">
        <v>29.756783333333299</v>
      </c>
      <c r="D7622">
        <v>2</v>
      </c>
      <c r="E7622">
        <v>536.26610229932396</v>
      </c>
      <c r="F7622">
        <v>1070.5176516648901</v>
      </c>
      <c r="G7622">
        <v>-2.4833511224642301E-4</v>
      </c>
      <c r="H7622">
        <v>-0.23197660893519201</v>
      </c>
      <c r="I7622" s="9">
        <v>20.71</v>
      </c>
      <c r="J7622" t="s">
        <v>12132</v>
      </c>
      <c r="L7622" t="s">
        <v>294</v>
      </c>
      <c r="M7622" t="s">
        <v>296</v>
      </c>
      <c r="N7622" t="s">
        <v>4621</v>
      </c>
      <c r="O7622" s="1">
        <v>6.9444063998080896E-4</v>
      </c>
      <c r="P7622" s="6">
        <v>0</v>
      </c>
      <c r="Q7622" s="6">
        <v>0</v>
      </c>
      <c r="R7622" s="6">
        <v>2309.2160797091301</v>
      </c>
      <c r="S7622" s="6">
        <v>3646.9798153612901</v>
      </c>
      <c r="T7622">
        <v>0</v>
      </c>
      <c r="U7622">
        <v>0</v>
      </c>
      <c r="V7622">
        <v>0</v>
      </c>
      <c r="W7622">
        <v>1</v>
      </c>
    </row>
    <row r="7623" spans="1:23" x14ac:dyDescent="0.25">
      <c r="A7623">
        <v>17361</v>
      </c>
      <c r="B7623">
        <v>1</v>
      </c>
      <c r="C7623">
        <v>67.759833333333304</v>
      </c>
      <c r="D7623">
        <v>4</v>
      </c>
      <c r="E7623">
        <v>560.298227753584</v>
      </c>
      <c r="F7623">
        <v>2237.1638051468199</v>
      </c>
      <c r="G7623">
        <v>8.5051468154233607E-3</v>
      </c>
      <c r="H7623">
        <v>3.80176861902406</v>
      </c>
      <c r="I7623" s="9">
        <v>21.31</v>
      </c>
      <c r="J7623" t="s">
        <v>12133</v>
      </c>
      <c r="L7623" t="s">
        <v>915</v>
      </c>
      <c r="M7623" t="s">
        <v>917</v>
      </c>
      <c r="N7623" t="s">
        <v>4577</v>
      </c>
      <c r="O7623" s="1">
        <v>3.0069151831278101E-2</v>
      </c>
      <c r="P7623" s="6">
        <v>3747.2383922389299</v>
      </c>
      <c r="Q7623" s="6">
        <v>6336.4074814564401</v>
      </c>
      <c r="R7623" s="6">
        <v>1086.37363201578</v>
      </c>
      <c r="S7623" s="6">
        <v>1124.68850859585</v>
      </c>
      <c r="T7623">
        <v>1</v>
      </c>
      <c r="U7623">
        <v>1</v>
      </c>
      <c r="V7623">
        <v>0</v>
      </c>
      <c r="W7623">
        <v>0</v>
      </c>
    </row>
    <row r="7624" spans="1:23" x14ac:dyDescent="0.25">
      <c r="A7624">
        <v>18330</v>
      </c>
      <c r="B7624">
        <v>1</v>
      </c>
      <c r="C7624">
        <v>102.461683333333</v>
      </c>
      <c r="D7624">
        <v>2</v>
      </c>
      <c r="E7624">
        <v>771.36119472197004</v>
      </c>
      <c r="F7624">
        <v>1540.70783651018</v>
      </c>
      <c r="G7624">
        <v>-7.6348982020135704E-4</v>
      </c>
      <c r="H7624">
        <v>-0.49554459564992198</v>
      </c>
      <c r="I7624" s="9">
        <v>36.08</v>
      </c>
      <c r="J7624" t="s">
        <v>7697</v>
      </c>
      <c r="L7624" t="s">
        <v>915</v>
      </c>
      <c r="M7624" t="s">
        <v>917</v>
      </c>
      <c r="N7624" t="s">
        <v>4577</v>
      </c>
      <c r="O7624" s="1">
        <v>8.5396358030422198E-2</v>
      </c>
      <c r="P7624" s="6">
        <v>4598.8426937348004</v>
      </c>
      <c r="Q7624" s="6">
        <v>8405.0924002571301</v>
      </c>
      <c r="R7624" s="6">
        <v>225.833204650478</v>
      </c>
      <c r="S7624" s="6">
        <v>1001.7359290675601</v>
      </c>
      <c r="T7624">
        <v>1</v>
      </c>
      <c r="U7624">
        <v>1</v>
      </c>
      <c r="V7624">
        <v>0</v>
      </c>
      <c r="W7624">
        <v>0</v>
      </c>
    </row>
    <row r="7625" spans="1:23" x14ac:dyDescent="0.25">
      <c r="A7625">
        <v>18944</v>
      </c>
      <c r="B7625">
        <v>1</v>
      </c>
      <c r="C7625">
        <v>26.039583333333301</v>
      </c>
      <c r="D7625">
        <v>2</v>
      </c>
      <c r="E7625">
        <v>798.35123886767201</v>
      </c>
      <c r="F7625">
        <v>1594.68792480158</v>
      </c>
      <c r="G7625">
        <v>2.0248015832748899E-3</v>
      </c>
      <c r="H7625">
        <v>1.26971812021094</v>
      </c>
      <c r="I7625" s="9">
        <v>18.54</v>
      </c>
      <c r="J7625" t="s">
        <v>12134</v>
      </c>
      <c r="L7625" t="s">
        <v>915</v>
      </c>
      <c r="M7625" t="s">
        <v>917</v>
      </c>
      <c r="N7625" t="s">
        <v>4577</v>
      </c>
      <c r="O7625" s="1">
        <v>0.116359538912782</v>
      </c>
      <c r="P7625" s="6">
        <v>2230.6236515513201</v>
      </c>
      <c r="Q7625" s="6">
        <v>4754.8594783889203</v>
      </c>
      <c r="R7625" s="6">
        <v>0</v>
      </c>
      <c r="S7625" s="6">
        <v>57.381082473514397</v>
      </c>
      <c r="T7625">
        <v>1</v>
      </c>
      <c r="U7625">
        <v>1</v>
      </c>
      <c r="V7625">
        <v>0</v>
      </c>
      <c r="W7625">
        <v>0</v>
      </c>
    </row>
    <row r="7626" spans="1:23" x14ac:dyDescent="0.25">
      <c r="A7626">
        <v>24151</v>
      </c>
      <c r="B7626">
        <v>1</v>
      </c>
      <c r="C7626">
        <v>26.039583333333301</v>
      </c>
      <c r="D7626">
        <v>3</v>
      </c>
      <c r="E7626">
        <v>532.56930184933003</v>
      </c>
      <c r="F7626">
        <v>1594.6860761473499</v>
      </c>
      <c r="G7626">
        <v>1.76147350430256E-4</v>
      </c>
      <c r="H7626">
        <v>0.110458962752637</v>
      </c>
      <c r="I7626" s="9" t="s">
        <v>4598</v>
      </c>
      <c r="J7626" t="s">
        <v>12134</v>
      </c>
      <c r="L7626" t="s">
        <v>915</v>
      </c>
      <c r="M7626" t="s">
        <v>917</v>
      </c>
      <c r="N7626" t="s">
        <v>4577</v>
      </c>
      <c r="O7626" s="1">
        <v>0.13176879552537099</v>
      </c>
      <c r="P7626" s="6">
        <v>491.45613499138301</v>
      </c>
      <c r="Q7626" s="6">
        <v>1522.9349889832499</v>
      </c>
      <c r="R7626" s="6">
        <v>32.826921567402003</v>
      </c>
      <c r="S7626" s="6">
        <v>0</v>
      </c>
      <c r="T7626">
        <v>0</v>
      </c>
      <c r="U7626">
        <v>0</v>
      </c>
      <c r="V7626">
        <v>0</v>
      </c>
      <c r="W7626">
        <v>0</v>
      </c>
    </row>
    <row r="7627" spans="1:23" x14ac:dyDescent="0.25">
      <c r="A7627">
        <v>19592</v>
      </c>
      <c r="B7627">
        <v>1</v>
      </c>
      <c r="C7627">
        <v>82.989333333333306</v>
      </c>
      <c r="D7627">
        <v>2</v>
      </c>
      <c r="E7627">
        <v>784.36336365563704</v>
      </c>
      <c r="F7627">
        <v>1566.7121743775101</v>
      </c>
      <c r="G7627">
        <v>6.3743775140210302E-3</v>
      </c>
      <c r="H7627">
        <v>4.0686499750119198</v>
      </c>
      <c r="I7627" s="9">
        <v>25.16</v>
      </c>
      <c r="J7627" t="s">
        <v>7698</v>
      </c>
      <c r="L7627" t="s">
        <v>915</v>
      </c>
      <c r="M7627" t="s">
        <v>917</v>
      </c>
      <c r="N7627" t="s">
        <v>4577</v>
      </c>
      <c r="O7627" s="1">
        <v>3.1543876647505402E-2</v>
      </c>
      <c r="P7627" s="6">
        <v>2393.4083490153898</v>
      </c>
      <c r="Q7627" s="6">
        <v>5810.4080474563098</v>
      </c>
      <c r="R7627" s="6">
        <v>337.64278743636697</v>
      </c>
      <c r="S7627" s="6">
        <v>269.93111686443399</v>
      </c>
      <c r="T7627">
        <v>0</v>
      </c>
      <c r="U7627">
        <v>2</v>
      </c>
      <c r="V7627">
        <v>0</v>
      </c>
      <c r="W7627">
        <v>0</v>
      </c>
    </row>
    <row r="7628" spans="1:23" x14ac:dyDescent="0.25">
      <c r="A7628">
        <v>25515</v>
      </c>
      <c r="B7628">
        <v>1</v>
      </c>
      <c r="C7628">
        <v>32.100683333333301</v>
      </c>
      <c r="D7628">
        <v>3</v>
      </c>
      <c r="E7628">
        <v>563.24976739414797</v>
      </c>
      <c r="F7628">
        <v>1686.7274727818001</v>
      </c>
      <c r="G7628">
        <v>7.7278180492612602E-4</v>
      </c>
      <c r="H7628">
        <v>0.45815472354005299</v>
      </c>
      <c r="I7628" s="9">
        <v>33.090000000000003</v>
      </c>
      <c r="J7628" t="s">
        <v>12135</v>
      </c>
      <c r="L7628" t="s">
        <v>915</v>
      </c>
      <c r="M7628" t="s">
        <v>917</v>
      </c>
      <c r="N7628" t="s">
        <v>4577</v>
      </c>
      <c r="O7628" s="1">
        <v>0.119032779386812</v>
      </c>
      <c r="P7628" s="6">
        <v>1419.40444935081</v>
      </c>
      <c r="Q7628" s="6">
        <v>2043.8364328711</v>
      </c>
      <c r="R7628" s="6">
        <v>43.531565711767897</v>
      </c>
      <c r="S7628" s="6">
        <v>0</v>
      </c>
      <c r="T7628">
        <v>0</v>
      </c>
      <c r="U7628">
        <v>1</v>
      </c>
      <c r="V7628">
        <v>0</v>
      </c>
      <c r="W7628">
        <v>0</v>
      </c>
    </row>
    <row r="7629" spans="1:23" x14ac:dyDescent="0.25">
      <c r="A7629">
        <v>26957</v>
      </c>
      <c r="B7629">
        <v>1</v>
      </c>
      <c r="C7629">
        <v>32.163400000000003</v>
      </c>
      <c r="D7629">
        <v>2</v>
      </c>
      <c r="E7629">
        <v>844.37133019483997</v>
      </c>
      <c r="F7629">
        <v>1686.7281074559201</v>
      </c>
      <c r="G7629">
        <v>1.4074559198888901E-3</v>
      </c>
      <c r="H7629">
        <v>0.83443033177152504</v>
      </c>
      <c r="I7629" s="9" t="s">
        <v>4598</v>
      </c>
      <c r="J7629" t="s">
        <v>12135</v>
      </c>
      <c r="L7629" t="s">
        <v>915</v>
      </c>
      <c r="M7629" t="s">
        <v>917</v>
      </c>
      <c r="N7629" t="s">
        <v>4577</v>
      </c>
      <c r="O7629" s="1">
        <v>9.9440340881633907E-2</v>
      </c>
      <c r="P7629" s="6">
        <v>2894.6616086296999</v>
      </c>
      <c r="Q7629" s="6">
        <v>2883.1927416174499</v>
      </c>
      <c r="R7629" s="6">
        <v>0</v>
      </c>
      <c r="S7629" s="6">
        <v>41.067101595826799</v>
      </c>
      <c r="T7629">
        <v>0</v>
      </c>
      <c r="U7629">
        <v>0</v>
      </c>
      <c r="V7629">
        <v>0</v>
      </c>
      <c r="W7629">
        <v>0</v>
      </c>
    </row>
    <row r="7630" spans="1:23" x14ac:dyDescent="0.25">
      <c r="A7630">
        <v>27330</v>
      </c>
      <c r="B7630">
        <v>1</v>
      </c>
      <c r="C7630">
        <v>146.98386666666701</v>
      </c>
      <c r="D7630">
        <v>2</v>
      </c>
      <c r="E7630">
        <v>735.42395254781195</v>
      </c>
      <c r="F7630">
        <v>1468.8333521618599</v>
      </c>
      <c r="G7630">
        <v>1.0521618644361299E-3</v>
      </c>
      <c r="H7630">
        <v>0.71632538611530405</v>
      </c>
      <c r="I7630" s="9">
        <v>18.2</v>
      </c>
      <c r="J7630" t="s">
        <v>7699</v>
      </c>
      <c r="L7630" t="s">
        <v>915</v>
      </c>
      <c r="M7630" t="s">
        <v>917</v>
      </c>
      <c r="N7630" t="s">
        <v>4577</v>
      </c>
      <c r="O7630" s="1">
        <v>5.3976630419974803E-2</v>
      </c>
      <c r="P7630" s="6">
        <v>1762.4091848942101</v>
      </c>
      <c r="Q7630" s="6">
        <v>6461.1806773434</v>
      </c>
      <c r="R7630" s="6">
        <v>146.919016780031</v>
      </c>
      <c r="S7630" s="6">
        <v>244.36928953531199</v>
      </c>
      <c r="T7630">
        <v>0</v>
      </c>
      <c r="U7630">
        <v>1</v>
      </c>
      <c r="V7630">
        <v>0</v>
      </c>
      <c r="W7630">
        <v>0</v>
      </c>
    </row>
    <row r="7631" spans="1:23" x14ac:dyDescent="0.25">
      <c r="A7631">
        <v>29521</v>
      </c>
      <c r="B7631">
        <v>1</v>
      </c>
      <c r="C7631">
        <v>55.946516666666703</v>
      </c>
      <c r="D7631">
        <v>2</v>
      </c>
      <c r="E7631">
        <v>527.76935335759595</v>
      </c>
      <c r="F7631">
        <v>1053.52415378143</v>
      </c>
      <c r="G7631">
        <v>-2.4621856755402399E-4</v>
      </c>
      <c r="H7631">
        <v>-0.23370941152765301</v>
      </c>
      <c r="I7631" s="9">
        <v>15.28</v>
      </c>
      <c r="J7631" t="s">
        <v>12136</v>
      </c>
      <c r="L7631" t="s">
        <v>915</v>
      </c>
      <c r="M7631" t="s">
        <v>917</v>
      </c>
      <c r="N7631" t="s">
        <v>4577</v>
      </c>
      <c r="O7631" s="1">
        <v>9.4469309113862608E-3</v>
      </c>
      <c r="P7631" s="6">
        <v>1528.4541708962599</v>
      </c>
      <c r="Q7631" s="6">
        <v>1916.2567969556001</v>
      </c>
      <c r="R7631" s="6">
        <v>169.851770177551</v>
      </c>
      <c r="S7631" s="6">
        <v>109.299525815742</v>
      </c>
      <c r="T7631">
        <v>1</v>
      </c>
      <c r="U7631">
        <v>0</v>
      </c>
      <c r="V7631">
        <v>0</v>
      </c>
      <c r="W7631">
        <v>0</v>
      </c>
    </row>
    <row r="7632" spans="1:23" x14ac:dyDescent="0.25">
      <c r="A7632">
        <v>30162</v>
      </c>
      <c r="B7632">
        <v>1</v>
      </c>
      <c r="C7632">
        <v>100.87713333333301</v>
      </c>
      <c r="D7632">
        <v>2</v>
      </c>
      <c r="E7632">
        <v>1098.5320984637101</v>
      </c>
      <c r="F7632">
        <v>2195.0496439936601</v>
      </c>
      <c r="G7632">
        <v>1.43993658639374E-4</v>
      </c>
      <c r="H7632">
        <v>6.5599276298495393E-2</v>
      </c>
      <c r="I7632" s="9">
        <v>28.32</v>
      </c>
      <c r="J7632" t="s">
        <v>12137</v>
      </c>
      <c r="L7632" t="s">
        <v>915</v>
      </c>
      <c r="M7632" t="s">
        <v>917</v>
      </c>
      <c r="N7632" t="s">
        <v>4577</v>
      </c>
      <c r="O7632" s="1">
        <v>0.110440208799165</v>
      </c>
      <c r="P7632" s="6">
        <v>2083.5883331729401</v>
      </c>
      <c r="Q7632" s="6">
        <v>8970.8083403576402</v>
      </c>
      <c r="R7632" s="6">
        <v>109.114145611694</v>
      </c>
      <c r="S7632" s="6">
        <v>504.75546281048901</v>
      </c>
      <c r="T7632">
        <v>0</v>
      </c>
      <c r="U7632">
        <v>1</v>
      </c>
      <c r="V7632">
        <v>0</v>
      </c>
      <c r="W7632">
        <v>0</v>
      </c>
    </row>
    <row r="7633" spans="1:23" x14ac:dyDescent="0.25">
      <c r="A7633">
        <v>1083</v>
      </c>
      <c r="B7633">
        <v>2</v>
      </c>
      <c r="C7633">
        <v>34.677033333333299</v>
      </c>
      <c r="D7633">
        <v>2</v>
      </c>
      <c r="E7633">
        <v>353.21863957560601</v>
      </c>
      <c r="F7633">
        <v>704.42272621745201</v>
      </c>
      <c r="G7633">
        <v>6.2621745166779896E-4</v>
      </c>
      <c r="H7633">
        <v>0.88898041624162405</v>
      </c>
      <c r="I7633" s="9">
        <v>21.6</v>
      </c>
      <c r="J7633" t="s">
        <v>12138</v>
      </c>
      <c r="L7633" t="s">
        <v>915</v>
      </c>
      <c r="M7633" t="s">
        <v>917</v>
      </c>
      <c r="N7633" t="s">
        <v>4577</v>
      </c>
      <c r="O7633" s="1">
        <v>0.232116824386571</v>
      </c>
      <c r="P7633" s="6">
        <v>5055.3940243902598</v>
      </c>
      <c r="Q7633" s="6">
        <v>6397.5431655268903</v>
      </c>
      <c r="R7633" s="6">
        <v>9340.8047810955304</v>
      </c>
      <c r="S7633" s="6">
        <v>37083.532658716402</v>
      </c>
      <c r="T7633">
        <v>0</v>
      </c>
      <c r="U7633">
        <v>1</v>
      </c>
      <c r="V7633">
        <v>0</v>
      </c>
      <c r="W7633">
        <v>0</v>
      </c>
    </row>
    <row r="7634" spans="1:23" x14ac:dyDescent="0.25">
      <c r="A7634">
        <v>43236</v>
      </c>
      <c r="B7634">
        <v>2</v>
      </c>
      <c r="C7634">
        <v>21.106866666666701</v>
      </c>
      <c r="D7634">
        <v>3</v>
      </c>
      <c r="E7634">
        <v>389.53642588687001</v>
      </c>
      <c r="F7634">
        <v>1165.58744825997</v>
      </c>
      <c r="G7634">
        <v>-5.5174002886815298E-4</v>
      </c>
      <c r="H7634">
        <v>-0.473357677728454</v>
      </c>
      <c r="I7634" s="9" t="s">
        <v>4598</v>
      </c>
      <c r="J7634" t="s">
        <v>7700</v>
      </c>
      <c r="L7634" t="s">
        <v>915</v>
      </c>
      <c r="M7634" t="s">
        <v>917</v>
      </c>
      <c r="N7634" t="s">
        <v>4621</v>
      </c>
      <c r="O7634" s="1">
        <v>8.4736172121583405E-3</v>
      </c>
      <c r="P7634" s="6">
        <v>1731.96207102007</v>
      </c>
      <c r="Q7634" s="6">
        <v>434.82818288360602</v>
      </c>
      <c r="R7634" s="6">
        <v>0</v>
      </c>
      <c r="S7634" s="6">
        <v>0</v>
      </c>
      <c r="T7634">
        <v>0</v>
      </c>
      <c r="U7634">
        <v>0</v>
      </c>
      <c r="V7634">
        <v>0</v>
      </c>
      <c r="W7634">
        <v>0</v>
      </c>
    </row>
    <row r="7635" spans="1:23" x14ac:dyDescent="0.25">
      <c r="A7635">
        <v>53646</v>
      </c>
      <c r="B7635">
        <v>2</v>
      </c>
      <c r="C7635">
        <v>21.044066666666701</v>
      </c>
      <c r="D7635">
        <v>2</v>
      </c>
      <c r="E7635">
        <v>583.80125973604402</v>
      </c>
      <c r="F7635">
        <v>1165.58796653833</v>
      </c>
      <c r="G7635">
        <v>-3.34616718191683E-5</v>
      </c>
      <c r="H7635">
        <v>-2.8707975561835099E-2</v>
      </c>
      <c r="I7635" s="9">
        <v>16.260000000000002</v>
      </c>
      <c r="J7635" t="s">
        <v>7700</v>
      </c>
      <c r="L7635" t="s">
        <v>915</v>
      </c>
      <c r="M7635" t="s">
        <v>917</v>
      </c>
      <c r="N7635" t="s">
        <v>4621</v>
      </c>
      <c r="O7635" s="1">
        <v>1.8672591946244502E-2</v>
      </c>
      <c r="P7635" s="6">
        <v>1817.23580726608</v>
      </c>
      <c r="Q7635" s="6">
        <v>246.95406386612601</v>
      </c>
      <c r="R7635" s="6">
        <v>0</v>
      </c>
      <c r="S7635" s="6">
        <v>0</v>
      </c>
      <c r="T7635">
        <v>1</v>
      </c>
      <c r="U7635">
        <v>0</v>
      </c>
      <c r="V7635">
        <v>0</v>
      </c>
      <c r="W7635">
        <v>0</v>
      </c>
    </row>
    <row r="7636" spans="1:23" x14ac:dyDescent="0.25">
      <c r="A7636">
        <v>58074</v>
      </c>
      <c r="B7636">
        <v>2</v>
      </c>
      <c r="C7636">
        <v>28.934899999999999</v>
      </c>
      <c r="D7636">
        <v>2</v>
      </c>
      <c r="E7636">
        <v>627.25515250306603</v>
      </c>
      <c r="F7636">
        <v>1252.4957520723699</v>
      </c>
      <c r="G7636">
        <v>1.5207237265713001E-4</v>
      </c>
      <c r="H7636">
        <v>0.121415494519207</v>
      </c>
      <c r="I7636" s="9">
        <v>21.93</v>
      </c>
      <c r="J7636" t="s">
        <v>12139</v>
      </c>
      <c r="L7636" t="s">
        <v>915</v>
      </c>
      <c r="M7636" t="s">
        <v>917</v>
      </c>
      <c r="N7636" t="s">
        <v>4621</v>
      </c>
      <c r="O7636" s="1">
        <v>0.78388208003202398</v>
      </c>
      <c r="P7636" s="6">
        <v>2583.8285255178698</v>
      </c>
      <c r="Q7636" s="6">
        <v>0</v>
      </c>
      <c r="R7636" s="6">
        <v>109.246563526695</v>
      </c>
      <c r="S7636" s="6">
        <v>0</v>
      </c>
      <c r="T7636">
        <v>1</v>
      </c>
      <c r="U7636">
        <v>0</v>
      </c>
      <c r="V7636">
        <v>0</v>
      </c>
      <c r="W7636">
        <v>0</v>
      </c>
    </row>
    <row r="7637" spans="1:23" x14ac:dyDescent="0.25">
      <c r="A7637">
        <v>900</v>
      </c>
      <c r="B7637">
        <v>3</v>
      </c>
      <c r="C7637">
        <v>34.880699999999997</v>
      </c>
      <c r="D7637">
        <v>2</v>
      </c>
      <c r="E7637">
        <v>353.21861680164301</v>
      </c>
      <c r="F7637">
        <v>704.42268066952602</v>
      </c>
      <c r="G7637">
        <v>5.8066952590252196E-4</v>
      </c>
      <c r="H7637">
        <v>0.82432042649218695</v>
      </c>
      <c r="I7637" s="9">
        <v>13.24</v>
      </c>
      <c r="J7637" t="s">
        <v>12138</v>
      </c>
      <c r="L7637" t="s">
        <v>915</v>
      </c>
      <c r="M7637" t="s">
        <v>917</v>
      </c>
      <c r="N7637" t="s">
        <v>4577</v>
      </c>
      <c r="O7637" s="1">
        <v>0.168575746679442</v>
      </c>
      <c r="P7637" s="6">
        <v>12205.703943616199</v>
      </c>
      <c r="Q7637" s="6">
        <v>11240.6235739575</v>
      </c>
      <c r="R7637" s="6">
        <v>18734.562437005199</v>
      </c>
      <c r="S7637" s="6">
        <v>43130.671583792697</v>
      </c>
      <c r="T7637">
        <v>0</v>
      </c>
      <c r="U7637">
        <v>1</v>
      </c>
      <c r="V7637">
        <v>0</v>
      </c>
      <c r="W7637">
        <v>0</v>
      </c>
    </row>
    <row r="7638" spans="1:23" x14ac:dyDescent="0.25">
      <c r="A7638">
        <v>17893</v>
      </c>
      <c r="B7638">
        <v>1</v>
      </c>
      <c r="C7638">
        <v>120.20458333333301</v>
      </c>
      <c r="D7638">
        <v>3</v>
      </c>
      <c r="E7638">
        <v>723.36019485441795</v>
      </c>
      <c r="F7638">
        <v>2167.0587551626199</v>
      </c>
      <c r="G7638">
        <v>1.55162615556037E-4</v>
      </c>
      <c r="H7638">
        <v>7.1600562880965501E-2</v>
      </c>
      <c r="I7638" s="9">
        <v>44.45</v>
      </c>
      <c r="J7638" t="s">
        <v>8573</v>
      </c>
      <c r="L7638" t="s">
        <v>2399</v>
      </c>
      <c r="M7638" t="s">
        <v>2401</v>
      </c>
      <c r="N7638" t="s">
        <v>4621</v>
      </c>
      <c r="O7638" s="1">
        <v>0.22853294200861199</v>
      </c>
      <c r="P7638" s="6">
        <v>2280.6439440836998</v>
      </c>
      <c r="Q7638" s="6">
        <v>95.843037712196406</v>
      </c>
      <c r="R7638" s="6">
        <v>6698.1393514393003</v>
      </c>
      <c r="S7638" s="6">
        <v>7507.2327986297796</v>
      </c>
      <c r="T7638">
        <v>0</v>
      </c>
      <c r="U7638">
        <v>0</v>
      </c>
      <c r="V7638">
        <v>2</v>
      </c>
      <c r="W7638">
        <v>0</v>
      </c>
    </row>
    <row r="7639" spans="1:23" x14ac:dyDescent="0.25">
      <c r="A7639">
        <v>1386</v>
      </c>
      <c r="B7639">
        <v>2</v>
      </c>
      <c r="C7639">
        <v>110.35273333333301</v>
      </c>
      <c r="D7639">
        <v>3</v>
      </c>
      <c r="E7639">
        <v>775.39439425624005</v>
      </c>
      <c r="F7639">
        <v>2323.1613533680802</v>
      </c>
      <c r="G7639">
        <v>1.6533680804968801E-3</v>
      </c>
      <c r="H7639">
        <v>0.71168937740133598</v>
      </c>
      <c r="I7639" s="9">
        <v>63.04</v>
      </c>
      <c r="J7639" t="s">
        <v>8574</v>
      </c>
      <c r="L7639" t="s">
        <v>2399</v>
      </c>
      <c r="M7639" t="s">
        <v>2401</v>
      </c>
      <c r="N7639" t="s">
        <v>4621</v>
      </c>
      <c r="O7639" s="1">
        <v>0.10599738511696601</v>
      </c>
      <c r="P7639" s="6">
        <v>49266.0362194685</v>
      </c>
      <c r="Q7639" s="6">
        <v>8290.2691851914096</v>
      </c>
      <c r="R7639" s="6">
        <v>229397.64450736801</v>
      </c>
      <c r="S7639" s="6">
        <v>280896.96020384697</v>
      </c>
      <c r="T7639">
        <v>2</v>
      </c>
      <c r="U7639">
        <v>0</v>
      </c>
      <c r="V7639">
        <v>1</v>
      </c>
      <c r="W7639">
        <v>2</v>
      </c>
    </row>
    <row r="7640" spans="1:23" x14ac:dyDescent="0.25">
      <c r="A7640">
        <v>46187</v>
      </c>
      <c r="B7640">
        <v>2</v>
      </c>
      <c r="C7640">
        <v>110.49175</v>
      </c>
      <c r="D7640">
        <v>2</v>
      </c>
      <c r="E7640">
        <v>1162.58841489666</v>
      </c>
      <c r="F7640">
        <v>2323.1622768595598</v>
      </c>
      <c r="G7640">
        <v>2.5768595610316E-3</v>
      </c>
      <c r="H7640">
        <v>1.1092046582211299</v>
      </c>
      <c r="I7640" s="9" t="s">
        <v>4598</v>
      </c>
      <c r="J7640" t="s">
        <v>8574</v>
      </c>
      <c r="L7640" t="s">
        <v>2399</v>
      </c>
      <c r="M7640" t="s">
        <v>2401</v>
      </c>
      <c r="N7640" t="s">
        <v>4621</v>
      </c>
      <c r="O7640" s="1">
        <v>0.19280976872250499</v>
      </c>
      <c r="P7640" s="6">
        <v>164.09841685089901</v>
      </c>
      <c r="Q7640" s="6">
        <v>1381.4574099495101</v>
      </c>
      <c r="R7640" s="6">
        <v>2974.5706055597302</v>
      </c>
      <c r="S7640" s="6">
        <v>5609.36490782078</v>
      </c>
      <c r="T7640">
        <v>0</v>
      </c>
      <c r="U7640">
        <v>0</v>
      </c>
      <c r="V7640">
        <v>0</v>
      </c>
      <c r="W7640">
        <v>0</v>
      </c>
    </row>
    <row r="7641" spans="1:23" x14ac:dyDescent="0.25">
      <c r="A7641">
        <v>1886</v>
      </c>
      <c r="B7641">
        <v>2</v>
      </c>
      <c r="C7641">
        <v>27.898849999999999</v>
      </c>
      <c r="D7641">
        <v>2</v>
      </c>
      <c r="E7641">
        <v>541.75909970413602</v>
      </c>
      <c r="F7641">
        <v>1081.5036464745101</v>
      </c>
      <c r="G7641">
        <v>-3.5352548775335901E-4</v>
      </c>
      <c r="H7641">
        <v>-0.326883199464227</v>
      </c>
      <c r="I7641" s="9">
        <v>25.23</v>
      </c>
      <c r="J7641" t="s">
        <v>12140</v>
      </c>
      <c r="L7641" t="s">
        <v>2399</v>
      </c>
      <c r="M7641" t="s">
        <v>2401</v>
      </c>
      <c r="N7641" t="s">
        <v>4621</v>
      </c>
      <c r="O7641" s="1">
        <v>1.8995122511212801E-2</v>
      </c>
      <c r="P7641" s="6">
        <v>5530.96736230838</v>
      </c>
      <c r="Q7641" s="6">
        <v>3339.3769332618299</v>
      </c>
      <c r="R7641" s="6">
        <v>43385.630934859102</v>
      </c>
      <c r="S7641" s="6">
        <v>31304.775518390099</v>
      </c>
      <c r="T7641">
        <v>1</v>
      </c>
      <c r="U7641">
        <v>0</v>
      </c>
      <c r="V7641">
        <v>1</v>
      </c>
      <c r="W7641">
        <v>1</v>
      </c>
    </row>
    <row r="7642" spans="1:23" x14ac:dyDescent="0.25">
      <c r="A7642">
        <v>2749</v>
      </c>
      <c r="B7642">
        <v>2</v>
      </c>
      <c r="C7642">
        <v>32.138116666666697</v>
      </c>
      <c r="D7642">
        <v>2</v>
      </c>
      <c r="E7642">
        <v>586.265781867133</v>
      </c>
      <c r="F7642">
        <v>1170.51701080051</v>
      </c>
      <c r="G7642">
        <v>9.1080050560776705E-4</v>
      </c>
      <c r="H7642">
        <v>0.77811873378569296</v>
      </c>
      <c r="I7642" s="9">
        <v>30.22</v>
      </c>
      <c r="J7642" t="s">
        <v>12141</v>
      </c>
      <c r="L7642" t="s">
        <v>2399</v>
      </c>
      <c r="M7642" t="s">
        <v>2401</v>
      </c>
      <c r="N7642" t="s">
        <v>4621</v>
      </c>
      <c r="O7642" s="1">
        <v>0.28506400635845702</v>
      </c>
      <c r="P7642" s="6">
        <v>14312.1070566977</v>
      </c>
      <c r="Q7642" s="6">
        <v>25532.588295943799</v>
      </c>
      <c r="R7642" s="6">
        <v>47942.531649914301</v>
      </c>
      <c r="S7642" s="6">
        <v>25886.275175017701</v>
      </c>
      <c r="T7642">
        <v>0</v>
      </c>
      <c r="U7642">
        <v>0</v>
      </c>
      <c r="V7642">
        <v>1</v>
      </c>
      <c r="W7642">
        <v>1</v>
      </c>
    </row>
    <row r="7643" spans="1:23" x14ac:dyDescent="0.25">
      <c r="A7643">
        <v>3380</v>
      </c>
      <c r="B7643">
        <v>2</v>
      </c>
      <c r="C7643">
        <v>120.19185</v>
      </c>
      <c r="D7643">
        <v>3</v>
      </c>
      <c r="E7643">
        <v>723.36079950200099</v>
      </c>
      <c r="F7643">
        <v>2167.0605691053602</v>
      </c>
      <c r="G7643">
        <v>1.96910536351425E-3</v>
      </c>
      <c r="H7643">
        <v>0.908653491656499</v>
      </c>
      <c r="I7643" s="9">
        <v>73.09</v>
      </c>
      <c r="J7643" t="s">
        <v>8573</v>
      </c>
      <c r="L7643" t="s">
        <v>2399</v>
      </c>
      <c r="M7643" t="s">
        <v>2401</v>
      </c>
      <c r="N7643" t="s">
        <v>4621</v>
      </c>
      <c r="O7643" s="1">
        <v>6.8372450979220095E-2</v>
      </c>
      <c r="P7643" s="6">
        <v>11599.932373104</v>
      </c>
      <c r="Q7643" s="6">
        <v>7496.7217289398804</v>
      </c>
      <c r="R7643" s="6">
        <v>126448.844470946</v>
      </c>
      <c r="S7643" s="6">
        <v>43827.326194748202</v>
      </c>
      <c r="T7643">
        <v>0</v>
      </c>
      <c r="U7643">
        <v>0</v>
      </c>
      <c r="V7643">
        <v>1</v>
      </c>
      <c r="W7643">
        <v>2</v>
      </c>
    </row>
    <row r="7644" spans="1:23" x14ac:dyDescent="0.25">
      <c r="A7644">
        <v>3527</v>
      </c>
      <c r="B7644">
        <v>2</v>
      </c>
      <c r="C7644">
        <v>120.19185</v>
      </c>
      <c r="D7644">
        <v>2</v>
      </c>
      <c r="E7644">
        <v>587.84524632840896</v>
      </c>
      <c r="F7644">
        <v>1173.6759397230601</v>
      </c>
      <c r="G7644">
        <v>2.3972305893948901E-4</v>
      </c>
      <c r="H7644">
        <v>0.204249827221855</v>
      </c>
      <c r="I7644" s="9">
        <v>38.17</v>
      </c>
      <c r="J7644" t="s">
        <v>8572</v>
      </c>
      <c r="L7644" t="s">
        <v>2399</v>
      </c>
      <c r="M7644" t="s">
        <v>2401</v>
      </c>
      <c r="N7644" t="s">
        <v>4621</v>
      </c>
      <c r="O7644" s="1">
        <v>8.1601144731383399E-2</v>
      </c>
      <c r="P7644" s="6">
        <v>5866.4785269382501</v>
      </c>
      <c r="Q7644" s="6">
        <v>1307.61729518687</v>
      </c>
      <c r="R7644" s="6">
        <v>30939.859118426</v>
      </c>
      <c r="S7644" s="6">
        <v>34723.2373206228</v>
      </c>
      <c r="T7644">
        <v>1</v>
      </c>
      <c r="U7644">
        <v>0</v>
      </c>
      <c r="V7644">
        <v>1</v>
      </c>
      <c r="W7644">
        <v>1</v>
      </c>
    </row>
    <row r="7645" spans="1:23" x14ac:dyDescent="0.25">
      <c r="A7645">
        <v>6600</v>
      </c>
      <c r="B7645">
        <v>2</v>
      </c>
      <c r="C7645">
        <v>124.43795</v>
      </c>
      <c r="D7645">
        <v>2</v>
      </c>
      <c r="E7645">
        <v>770.41163066575598</v>
      </c>
      <c r="F7645">
        <v>1538.80870839775</v>
      </c>
      <c r="G7645">
        <v>-5.9160224873266998E-4</v>
      </c>
      <c r="H7645">
        <v>-0.38445455764575198</v>
      </c>
      <c r="I7645" s="9">
        <v>18.25</v>
      </c>
      <c r="J7645" t="s">
        <v>8575</v>
      </c>
      <c r="L7645" t="s">
        <v>2399</v>
      </c>
      <c r="M7645" t="s">
        <v>2401</v>
      </c>
      <c r="N7645" t="s">
        <v>4621</v>
      </c>
      <c r="O7645" s="1">
        <v>2.2945725571657399E-2</v>
      </c>
      <c r="P7645" s="6">
        <v>7207.7938857661502</v>
      </c>
      <c r="Q7645" s="6">
        <v>4485.0498873733404</v>
      </c>
      <c r="R7645" s="6">
        <v>26794.059673884101</v>
      </c>
      <c r="S7645" s="6">
        <v>31788.041315021299</v>
      </c>
      <c r="T7645">
        <v>0</v>
      </c>
      <c r="U7645">
        <v>0</v>
      </c>
      <c r="V7645">
        <v>1</v>
      </c>
      <c r="W7645">
        <v>0</v>
      </c>
    </row>
    <row r="7646" spans="1:23" x14ac:dyDescent="0.25">
      <c r="A7646">
        <v>6948</v>
      </c>
      <c r="B7646">
        <v>2</v>
      </c>
      <c r="C7646">
        <v>23.264900000000001</v>
      </c>
      <c r="D7646">
        <v>2</v>
      </c>
      <c r="E7646">
        <v>476.24453924785797</v>
      </c>
      <c r="F7646">
        <v>950.47452556195697</v>
      </c>
      <c r="G7646">
        <v>2.2556195676770599E-4</v>
      </c>
      <c r="H7646">
        <v>0.23731515598865299</v>
      </c>
      <c r="I7646" s="9">
        <v>17.38</v>
      </c>
      <c r="J7646" t="s">
        <v>8576</v>
      </c>
      <c r="K7646" t="s">
        <v>4675</v>
      </c>
      <c r="L7646" t="s">
        <v>2399</v>
      </c>
      <c r="M7646" t="s">
        <v>2401</v>
      </c>
      <c r="N7646" t="s">
        <v>4621</v>
      </c>
      <c r="O7646" s="1">
        <v>5.2589101047432196E-3</v>
      </c>
      <c r="P7646" s="6">
        <v>1095.2898208076699</v>
      </c>
      <c r="Q7646" s="6">
        <v>1348.00978927868</v>
      </c>
      <c r="R7646" s="6">
        <v>8968.6194450292696</v>
      </c>
      <c r="S7646" s="6">
        <v>7458.73374672918</v>
      </c>
      <c r="T7646">
        <v>0</v>
      </c>
      <c r="U7646">
        <v>0</v>
      </c>
      <c r="V7646">
        <v>0</v>
      </c>
      <c r="W7646">
        <v>1</v>
      </c>
    </row>
    <row r="7647" spans="1:23" x14ac:dyDescent="0.25">
      <c r="A7647">
        <v>11345</v>
      </c>
      <c r="B7647">
        <v>2</v>
      </c>
      <c r="C7647">
        <v>68.155666666666704</v>
      </c>
      <c r="D7647">
        <v>2</v>
      </c>
      <c r="E7647">
        <v>576.79463096201903</v>
      </c>
      <c r="F7647">
        <v>1151.57470899028</v>
      </c>
      <c r="G7647">
        <v>-9.9100972192900393E-4</v>
      </c>
      <c r="H7647">
        <v>-0.86056845583751296</v>
      </c>
      <c r="I7647" s="9">
        <v>16.96</v>
      </c>
      <c r="J7647" t="s">
        <v>8571</v>
      </c>
      <c r="L7647" t="s">
        <v>2399</v>
      </c>
      <c r="M7647" t="s">
        <v>2401</v>
      </c>
      <c r="N7647" t="s">
        <v>4621</v>
      </c>
      <c r="O7647" s="1">
        <v>0.116304478753793</v>
      </c>
      <c r="P7647" s="6">
        <v>1530.9564931605501</v>
      </c>
      <c r="Q7647" s="6">
        <v>292.83662225029298</v>
      </c>
      <c r="R7647" s="6">
        <v>6359.32958458758</v>
      </c>
      <c r="S7647" s="6">
        <v>5867.08360195554</v>
      </c>
      <c r="T7647">
        <v>0</v>
      </c>
      <c r="U7647">
        <v>0</v>
      </c>
      <c r="V7647">
        <v>0</v>
      </c>
      <c r="W7647">
        <v>1</v>
      </c>
    </row>
    <row r="7648" spans="1:23" x14ac:dyDescent="0.25">
      <c r="A7648">
        <v>1628</v>
      </c>
      <c r="B7648">
        <v>3</v>
      </c>
      <c r="C7648">
        <v>28.132149999999999</v>
      </c>
      <c r="D7648">
        <v>2</v>
      </c>
      <c r="E7648">
        <v>541.75918815419504</v>
      </c>
      <c r="F7648">
        <v>1081.50382337463</v>
      </c>
      <c r="G7648">
        <v>-1.76625370386319E-4</v>
      </c>
      <c r="H7648">
        <v>-0.16331457894406201</v>
      </c>
      <c r="I7648" s="9">
        <v>22.48</v>
      </c>
      <c r="J7648" t="s">
        <v>12140</v>
      </c>
      <c r="L7648" t="s">
        <v>2399</v>
      </c>
      <c r="M7648" t="s">
        <v>2401</v>
      </c>
      <c r="N7648" t="s">
        <v>4621</v>
      </c>
      <c r="O7648" s="1">
        <v>9.0957860525421302E-3</v>
      </c>
      <c r="P7648" s="6">
        <v>3565.0324382460399</v>
      </c>
      <c r="Q7648" s="6">
        <v>2827.4337376680401</v>
      </c>
      <c r="R7648" s="6">
        <v>38179.392396760297</v>
      </c>
      <c r="S7648" s="6">
        <v>26218.741535715399</v>
      </c>
      <c r="T7648">
        <v>0</v>
      </c>
      <c r="U7648">
        <v>0</v>
      </c>
      <c r="V7648">
        <v>1</v>
      </c>
      <c r="W7648">
        <v>1</v>
      </c>
    </row>
    <row r="7649" spans="1:23" x14ac:dyDescent="0.25">
      <c r="A7649">
        <v>3345</v>
      </c>
      <c r="B7649">
        <v>3</v>
      </c>
      <c r="C7649">
        <v>46.450949999999999</v>
      </c>
      <c r="D7649">
        <v>2</v>
      </c>
      <c r="E7649">
        <v>397.723736780124</v>
      </c>
      <c r="F7649">
        <v>793.432920626488</v>
      </c>
      <c r="G7649">
        <v>-4.7937351246218901E-4</v>
      </c>
      <c r="H7649">
        <v>-0.604176119208227</v>
      </c>
      <c r="I7649" s="9">
        <v>16.84</v>
      </c>
      <c r="J7649" t="s">
        <v>12142</v>
      </c>
      <c r="L7649" t="s">
        <v>2399</v>
      </c>
      <c r="M7649" t="s">
        <v>2401</v>
      </c>
      <c r="N7649" t="s">
        <v>4621</v>
      </c>
      <c r="O7649" s="1">
        <v>3.7798016094151198E-2</v>
      </c>
      <c r="P7649" s="6">
        <v>795.96489224867503</v>
      </c>
      <c r="Q7649" s="6">
        <v>221.359768203686</v>
      </c>
      <c r="R7649" s="6">
        <v>13073.7531936534</v>
      </c>
      <c r="S7649" s="6">
        <v>9642.2267423947505</v>
      </c>
      <c r="T7649">
        <v>0</v>
      </c>
      <c r="U7649">
        <v>0</v>
      </c>
      <c r="V7649">
        <v>0</v>
      </c>
      <c r="W7649">
        <v>1</v>
      </c>
    </row>
    <row r="7650" spans="1:23" x14ac:dyDescent="0.25">
      <c r="A7650">
        <v>4717</v>
      </c>
      <c r="B7650">
        <v>3</v>
      </c>
      <c r="C7650">
        <v>38.119533333333301</v>
      </c>
      <c r="D7650">
        <v>2</v>
      </c>
      <c r="E7650">
        <v>507.23400340859803</v>
      </c>
      <c r="F7650">
        <v>1012.45345388344</v>
      </c>
      <c r="G7650">
        <v>-4.6116564362819197E-5</v>
      </c>
      <c r="H7650">
        <v>-4.5549315956554197E-2</v>
      </c>
      <c r="I7650" s="9">
        <v>20.92</v>
      </c>
      <c r="J7650" t="s">
        <v>8570</v>
      </c>
      <c r="K7650" t="s">
        <v>4687</v>
      </c>
      <c r="L7650" t="s">
        <v>2399</v>
      </c>
      <c r="M7650" t="s">
        <v>2401</v>
      </c>
      <c r="N7650" t="s">
        <v>4621</v>
      </c>
      <c r="O7650" s="1">
        <v>1.8696781327241199E-2</v>
      </c>
      <c r="P7650" s="6">
        <v>665.84839665772699</v>
      </c>
      <c r="Q7650" s="6">
        <v>840.34471331632699</v>
      </c>
      <c r="R7650" s="6">
        <v>15144.284574924201</v>
      </c>
      <c r="S7650" s="6">
        <v>7523.39238828612</v>
      </c>
      <c r="T7650">
        <v>0</v>
      </c>
      <c r="U7650">
        <v>0</v>
      </c>
      <c r="V7650">
        <v>1</v>
      </c>
      <c r="W7650">
        <v>1</v>
      </c>
    </row>
    <row r="7651" spans="1:23" x14ac:dyDescent="0.25">
      <c r="A7651">
        <v>8066</v>
      </c>
      <c r="B7651">
        <v>3</v>
      </c>
      <c r="C7651">
        <v>76.580983333333293</v>
      </c>
      <c r="D7651">
        <v>3</v>
      </c>
      <c r="E7651">
        <v>539.93347992061103</v>
      </c>
      <c r="F7651">
        <v>1616.77861036119</v>
      </c>
      <c r="G7651">
        <v>-7.8963880514493201E-4</v>
      </c>
      <c r="H7651">
        <v>-0.48840231706622</v>
      </c>
      <c r="I7651" s="9">
        <v>19.23</v>
      </c>
      <c r="J7651" t="s">
        <v>12143</v>
      </c>
      <c r="L7651" t="s">
        <v>2399</v>
      </c>
      <c r="M7651" t="s">
        <v>2401</v>
      </c>
      <c r="N7651" t="s">
        <v>4621</v>
      </c>
      <c r="O7651" s="1">
        <v>2.8591830032367101E-2</v>
      </c>
      <c r="P7651" s="6">
        <v>1149.79129343717</v>
      </c>
      <c r="Q7651" s="6">
        <v>1305.8885175585499</v>
      </c>
      <c r="R7651" s="6">
        <v>11972.304074826399</v>
      </c>
      <c r="S7651" s="6">
        <v>6179.2770792513402</v>
      </c>
      <c r="T7651">
        <v>0</v>
      </c>
      <c r="U7651">
        <v>0</v>
      </c>
      <c r="V7651">
        <v>1</v>
      </c>
      <c r="W7651">
        <v>1</v>
      </c>
    </row>
    <row r="7652" spans="1:23" x14ac:dyDescent="0.25">
      <c r="A7652">
        <v>16540</v>
      </c>
      <c r="B7652">
        <v>3</v>
      </c>
      <c r="C7652">
        <v>76.627366666666703</v>
      </c>
      <c r="D7652">
        <v>2</v>
      </c>
      <c r="E7652">
        <v>809.39688292431504</v>
      </c>
      <c r="F7652">
        <v>1616.77921291487</v>
      </c>
      <c r="G7652">
        <v>-1.8708512902776401E-4</v>
      </c>
      <c r="H7652">
        <v>-0.115714691211284</v>
      </c>
      <c r="I7652" s="9" t="s">
        <v>4598</v>
      </c>
      <c r="J7652" t="s">
        <v>12143</v>
      </c>
      <c r="L7652" t="s">
        <v>2399</v>
      </c>
      <c r="M7652" t="s">
        <v>2401</v>
      </c>
      <c r="N7652" t="s">
        <v>4621</v>
      </c>
      <c r="O7652" s="1">
        <v>0.13163228212881301</v>
      </c>
      <c r="P7652" s="6">
        <v>389.16744775453901</v>
      </c>
      <c r="Q7652" s="6">
        <v>1763.5781770199301</v>
      </c>
      <c r="R7652" s="6">
        <v>8748.8521055718702</v>
      </c>
      <c r="S7652" s="6">
        <v>4588.6106013878498</v>
      </c>
      <c r="T7652">
        <v>0</v>
      </c>
      <c r="U7652">
        <v>0</v>
      </c>
      <c r="V7652">
        <v>0</v>
      </c>
      <c r="W7652">
        <v>0</v>
      </c>
    </row>
    <row r="7653" spans="1:23" x14ac:dyDescent="0.25">
      <c r="A7653">
        <v>10198</v>
      </c>
      <c r="B7653">
        <v>3</v>
      </c>
      <c r="C7653">
        <v>120.47395</v>
      </c>
      <c r="D7653">
        <v>2</v>
      </c>
      <c r="E7653">
        <v>587.84508696546004</v>
      </c>
      <c r="F7653">
        <v>1173.67562099716</v>
      </c>
      <c r="G7653">
        <v>-7.9002839811437298E-5</v>
      </c>
      <c r="H7653">
        <v>-6.7312324700458004E-2</v>
      </c>
      <c r="I7653" s="9">
        <v>31.63</v>
      </c>
      <c r="J7653" t="s">
        <v>8572</v>
      </c>
      <c r="L7653" t="s">
        <v>2399</v>
      </c>
      <c r="M7653" t="s">
        <v>2401</v>
      </c>
      <c r="N7653" t="s">
        <v>4621</v>
      </c>
      <c r="O7653" s="1">
        <v>2.1898354005173101E-3</v>
      </c>
      <c r="P7653" s="6">
        <v>477.29577617005901</v>
      </c>
      <c r="Q7653" s="6">
        <v>591.002483027881</v>
      </c>
      <c r="R7653" s="6">
        <v>8291.5636007464691</v>
      </c>
      <c r="S7653" s="6">
        <v>7262.94137220007</v>
      </c>
      <c r="T7653">
        <v>0</v>
      </c>
      <c r="U7653">
        <v>0</v>
      </c>
      <c r="V7653">
        <v>1</v>
      </c>
      <c r="W7653">
        <v>1</v>
      </c>
    </row>
    <row r="7654" spans="1:23" x14ac:dyDescent="0.25">
      <c r="A7654">
        <v>27343</v>
      </c>
      <c r="B7654">
        <v>3</v>
      </c>
      <c r="C7654">
        <v>111.168816666667</v>
      </c>
      <c r="D7654">
        <v>3</v>
      </c>
      <c r="E7654">
        <v>775.39345030499896</v>
      </c>
      <c r="F7654">
        <v>2323.15852151436</v>
      </c>
      <c r="G7654">
        <v>-1.17848564332235E-3</v>
      </c>
      <c r="H7654">
        <v>-0.50727706895154301</v>
      </c>
      <c r="I7654" s="9">
        <v>23.14</v>
      </c>
      <c r="J7654" t="s">
        <v>8574</v>
      </c>
      <c r="L7654" t="s">
        <v>2399</v>
      </c>
      <c r="M7654" t="s">
        <v>2401</v>
      </c>
      <c r="N7654" t="s">
        <v>4621</v>
      </c>
      <c r="O7654" s="1">
        <v>0.106745747775331</v>
      </c>
      <c r="P7654" s="6">
        <v>1387.9926367770199</v>
      </c>
      <c r="Q7654" s="6">
        <v>408.77271961761898</v>
      </c>
      <c r="R7654" s="6">
        <v>6055.6158257837997</v>
      </c>
      <c r="S7654" s="6">
        <v>3750.3269245454198</v>
      </c>
      <c r="T7654">
        <v>0</v>
      </c>
      <c r="U7654">
        <v>0</v>
      </c>
      <c r="V7654">
        <v>1</v>
      </c>
      <c r="W7654">
        <v>1</v>
      </c>
    </row>
    <row r="7655" spans="1:23" x14ac:dyDescent="0.25">
      <c r="A7655">
        <v>18707</v>
      </c>
      <c r="B7655">
        <v>1</v>
      </c>
      <c r="C7655">
        <v>21.998566666666701</v>
      </c>
      <c r="D7655">
        <v>2</v>
      </c>
      <c r="E7655">
        <v>468.25658032957898</v>
      </c>
      <c r="F7655">
        <v>934.49860772539898</v>
      </c>
      <c r="G7655">
        <v>2.0772539892277599E-4</v>
      </c>
      <c r="H7655">
        <v>0.22228545166345501</v>
      </c>
      <c r="I7655" s="9">
        <v>14.91</v>
      </c>
      <c r="J7655" t="s">
        <v>12144</v>
      </c>
      <c r="L7655" t="s">
        <v>3446</v>
      </c>
      <c r="M7655" t="s">
        <v>3448</v>
      </c>
      <c r="N7655" t="s">
        <v>4621</v>
      </c>
      <c r="O7655" s="1">
        <v>6.0666326284795603E-2</v>
      </c>
      <c r="P7655" s="6">
        <v>186.98111697066</v>
      </c>
      <c r="Q7655" s="6">
        <v>153.93430187649699</v>
      </c>
      <c r="R7655" s="6">
        <v>1591.58151901213</v>
      </c>
      <c r="S7655" s="6">
        <v>645.55305156209295</v>
      </c>
      <c r="T7655">
        <v>0</v>
      </c>
      <c r="U7655">
        <v>0</v>
      </c>
      <c r="V7655">
        <v>0</v>
      </c>
      <c r="W7655">
        <v>1</v>
      </c>
    </row>
    <row r="7656" spans="1:23" x14ac:dyDescent="0.25">
      <c r="A7656">
        <v>27886</v>
      </c>
      <c r="B7656">
        <v>1</v>
      </c>
      <c r="C7656">
        <v>37.9399333333333</v>
      </c>
      <c r="D7656">
        <v>4</v>
      </c>
      <c r="E7656">
        <v>531.49646357714505</v>
      </c>
      <c r="F7656">
        <v>2121.95674844106</v>
      </c>
      <c r="G7656">
        <v>-4.5155893803894298E-4</v>
      </c>
      <c r="H7656">
        <v>-0.21280303770450401</v>
      </c>
      <c r="I7656" s="9">
        <v>26.63</v>
      </c>
      <c r="J7656" t="s">
        <v>9753</v>
      </c>
      <c r="L7656" t="s">
        <v>3446</v>
      </c>
      <c r="M7656" t="s">
        <v>3448</v>
      </c>
      <c r="N7656" t="s">
        <v>4621</v>
      </c>
      <c r="O7656" s="1">
        <v>3.2135957315579403E-2</v>
      </c>
      <c r="P7656" s="6">
        <v>72.783394973713797</v>
      </c>
      <c r="Q7656" s="6">
        <v>101.209793524538</v>
      </c>
      <c r="R7656" s="6">
        <v>1938.9786603561199</v>
      </c>
      <c r="S7656" s="6">
        <v>773.25923137395296</v>
      </c>
      <c r="T7656">
        <v>0</v>
      </c>
      <c r="U7656">
        <v>0</v>
      </c>
      <c r="V7656">
        <v>1</v>
      </c>
      <c r="W7656">
        <v>1</v>
      </c>
    </row>
    <row r="7657" spans="1:23" x14ac:dyDescent="0.25">
      <c r="A7657">
        <v>35150</v>
      </c>
      <c r="B7657">
        <v>1</v>
      </c>
      <c r="C7657">
        <v>37.877650000000003</v>
      </c>
      <c r="D7657">
        <v>3</v>
      </c>
      <c r="E7657">
        <v>708.32612085201595</v>
      </c>
      <c r="F7657">
        <v>2121.9565331554099</v>
      </c>
      <c r="G7657">
        <v>-6.66844590341498E-4</v>
      </c>
      <c r="H7657">
        <v>-0.31425920859360301</v>
      </c>
      <c r="I7657" s="9" t="s">
        <v>4598</v>
      </c>
      <c r="J7657" t="s">
        <v>9753</v>
      </c>
      <c r="L7657" t="s">
        <v>3446</v>
      </c>
      <c r="M7657" t="s">
        <v>3448</v>
      </c>
      <c r="N7657" t="s">
        <v>4621</v>
      </c>
      <c r="O7657" s="1">
        <v>7.0031187793398897E-2</v>
      </c>
      <c r="P7657" s="6">
        <v>29.6815157843204</v>
      </c>
      <c r="Q7657" s="6">
        <v>85.759031661929896</v>
      </c>
      <c r="R7657" s="6">
        <v>1616.79267270482</v>
      </c>
      <c r="S7657" s="6">
        <v>486.38618474761302</v>
      </c>
      <c r="T7657">
        <v>0</v>
      </c>
      <c r="U7657">
        <v>0</v>
      </c>
      <c r="V7657">
        <v>0</v>
      </c>
      <c r="W7657">
        <v>0</v>
      </c>
    </row>
    <row r="7658" spans="1:23" x14ac:dyDescent="0.25">
      <c r="A7658">
        <v>38609</v>
      </c>
      <c r="B7658">
        <v>1</v>
      </c>
      <c r="C7658">
        <v>146.06434999999999</v>
      </c>
      <c r="D7658">
        <v>2</v>
      </c>
      <c r="E7658">
        <v>1378.12750754846</v>
      </c>
      <c r="F7658">
        <v>2754.2404621631699</v>
      </c>
      <c r="G7658">
        <v>3.3621631669120701E-3</v>
      </c>
      <c r="H7658">
        <v>1.2207239409098301</v>
      </c>
      <c r="I7658" s="9">
        <v>20.79</v>
      </c>
      <c r="J7658" t="s">
        <v>12145</v>
      </c>
      <c r="L7658" t="s">
        <v>3446</v>
      </c>
      <c r="M7658" t="s">
        <v>3448</v>
      </c>
      <c r="N7658" t="s">
        <v>4621</v>
      </c>
      <c r="O7658" s="1">
        <v>8.1089911309919493E-3</v>
      </c>
      <c r="P7658" s="6">
        <v>154.63415954300601</v>
      </c>
      <c r="Q7658" s="6">
        <v>103.923634768879</v>
      </c>
      <c r="R7658" s="6">
        <v>4747.9990295288098</v>
      </c>
      <c r="S7658" s="6">
        <v>2972.8949609267502</v>
      </c>
      <c r="T7658">
        <v>0</v>
      </c>
      <c r="U7658">
        <v>0</v>
      </c>
      <c r="V7658">
        <v>1</v>
      </c>
      <c r="W7658">
        <v>0</v>
      </c>
    </row>
    <row r="7659" spans="1:23" x14ac:dyDescent="0.25">
      <c r="A7659">
        <v>2614</v>
      </c>
      <c r="B7659">
        <v>2</v>
      </c>
      <c r="C7659">
        <v>83.542166666666702</v>
      </c>
      <c r="D7659">
        <v>2</v>
      </c>
      <c r="E7659">
        <v>801.42248688943403</v>
      </c>
      <c r="F7659">
        <v>1600.83042084511</v>
      </c>
      <c r="G7659">
        <v>-1.67915489282677E-3</v>
      </c>
      <c r="H7659">
        <v>-1.0489263007824301</v>
      </c>
      <c r="I7659" s="9">
        <v>41.05</v>
      </c>
      <c r="J7659" t="s">
        <v>12146</v>
      </c>
      <c r="L7659" t="s">
        <v>3446</v>
      </c>
      <c r="M7659" t="s">
        <v>3448</v>
      </c>
      <c r="N7659" t="s">
        <v>4621</v>
      </c>
      <c r="O7659" s="1">
        <v>0.18332078225477</v>
      </c>
      <c r="P7659" s="6">
        <v>65543.014905107004</v>
      </c>
      <c r="Q7659" s="6">
        <v>23192.938181228401</v>
      </c>
      <c r="R7659" s="6">
        <v>114943.604976096</v>
      </c>
      <c r="S7659" s="6">
        <v>106377.60962547299</v>
      </c>
      <c r="T7659">
        <v>0</v>
      </c>
      <c r="U7659">
        <v>0</v>
      </c>
      <c r="V7659">
        <v>1</v>
      </c>
      <c r="W7659">
        <v>1</v>
      </c>
    </row>
    <row r="7660" spans="1:23" x14ac:dyDescent="0.25">
      <c r="A7660">
        <v>4631</v>
      </c>
      <c r="B7660">
        <v>2</v>
      </c>
      <c r="C7660">
        <v>83.542166666666702</v>
      </c>
      <c r="D7660">
        <v>3</v>
      </c>
      <c r="E7660">
        <v>534.61789883165795</v>
      </c>
      <c r="F7660">
        <v>1600.8318670943299</v>
      </c>
      <c r="G7660">
        <v>-2.3290566605282901E-4</v>
      </c>
      <c r="H7660">
        <v>-0.14549037719372901</v>
      </c>
      <c r="I7660" s="9">
        <v>38.200000000000003</v>
      </c>
      <c r="J7660" t="s">
        <v>12146</v>
      </c>
      <c r="L7660" t="s">
        <v>3446</v>
      </c>
      <c r="M7660" t="s">
        <v>3448</v>
      </c>
      <c r="N7660" t="s">
        <v>4621</v>
      </c>
      <c r="O7660" s="1">
        <v>0.112376669094749</v>
      </c>
      <c r="P7660" s="6">
        <v>10748.0396215693</v>
      </c>
      <c r="Q7660" s="6">
        <v>4705.8649399837104</v>
      </c>
      <c r="R7660" s="6">
        <v>26758.498799760298</v>
      </c>
      <c r="S7660" s="6">
        <v>20296.314111973301</v>
      </c>
      <c r="T7660">
        <v>0</v>
      </c>
      <c r="U7660">
        <v>0</v>
      </c>
      <c r="V7660">
        <v>1</v>
      </c>
      <c r="W7660">
        <v>1</v>
      </c>
    </row>
    <row r="7661" spans="1:23" x14ac:dyDescent="0.25">
      <c r="A7661">
        <v>2958</v>
      </c>
      <c r="B7661">
        <v>2</v>
      </c>
      <c r="C7661">
        <v>58.810200000000002</v>
      </c>
      <c r="D7661">
        <v>2</v>
      </c>
      <c r="E7661">
        <v>725.32517006330602</v>
      </c>
      <c r="F7661">
        <v>1448.6357871928501</v>
      </c>
      <c r="G7661">
        <v>3.8719285248589602E-4</v>
      </c>
      <c r="H7661">
        <v>0.26728109259645</v>
      </c>
      <c r="I7661" s="9">
        <v>40.229999999999997</v>
      </c>
      <c r="J7661" t="s">
        <v>12147</v>
      </c>
      <c r="L7661" t="s">
        <v>3446</v>
      </c>
      <c r="M7661" t="s">
        <v>3448</v>
      </c>
      <c r="N7661" t="s">
        <v>4621</v>
      </c>
      <c r="O7661" s="1">
        <v>0.14588163029676501</v>
      </c>
      <c r="P7661" s="6">
        <v>25591.452137773202</v>
      </c>
      <c r="Q7661" s="6">
        <v>18131.9910714162</v>
      </c>
      <c r="R7661" s="6">
        <v>80624.100071352499</v>
      </c>
      <c r="S7661" s="6">
        <v>38420.089614688797</v>
      </c>
      <c r="T7661">
        <v>1</v>
      </c>
      <c r="U7661">
        <v>0</v>
      </c>
      <c r="V7661">
        <v>1</v>
      </c>
      <c r="W7661">
        <v>2</v>
      </c>
    </row>
    <row r="7662" spans="1:23" x14ac:dyDescent="0.25">
      <c r="A7662">
        <v>3827</v>
      </c>
      <c r="B7662">
        <v>2</v>
      </c>
      <c r="C7662">
        <v>36.933199999999999</v>
      </c>
      <c r="D7662">
        <v>4</v>
      </c>
      <c r="E7662">
        <v>531.49644161766298</v>
      </c>
      <c r="F7662">
        <v>2121.9566606031299</v>
      </c>
      <c r="G7662">
        <v>-5.3939686586090797E-4</v>
      </c>
      <c r="H7662">
        <v>-0.25419780656316199</v>
      </c>
      <c r="I7662" s="9">
        <v>29.49</v>
      </c>
      <c r="J7662" t="s">
        <v>9753</v>
      </c>
      <c r="L7662" t="s">
        <v>3446</v>
      </c>
      <c r="M7662" t="s">
        <v>3448</v>
      </c>
      <c r="N7662" t="s">
        <v>4621</v>
      </c>
      <c r="O7662" s="1">
        <v>4.7709672219264102E-2</v>
      </c>
      <c r="P7662" s="6">
        <v>18244.655463292602</v>
      </c>
      <c r="Q7662" s="6">
        <v>12985.3158232962</v>
      </c>
      <c r="R7662" s="6">
        <v>45803.712054025003</v>
      </c>
      <c r="S7662" s="6">
        <v>35012.470018939501</v>
      </c>
      <c r="T7662">
        <v>1</v>
      </c>
      <c r="U7662">
        <v>0</v>
      </c>
      <c r="V7662">
        <v>1</v>
      </c>
      <c r="W7662">
        <v>2</v>
      </c>
    </row>
    <row r="7663" spans="1:23" x14ac:dyDescent="0.25">
      <c r="A7663">
        <v>6477</v>
      </c>
      <c r="B7663">
        <v>2</v>
      </c>
      <c r="C7663">
        <v>36.933199999999999</v>
      </c>
      <c r="D7663">
        <v>3</v>
      </c>
      <c r="E7663">
        <v>708.32632856021496</v>
      </c>
      <c r="F7663">
        <v>2121.9571562800002</v>
      </c>
      <c r="G7663">
        <v>-4.37199951193179E-5</v>
      </c>
      <c r="H7663">
        <v>-2.06036177917811E-2</v>
      </c>
      <c r="I7663" s="9">
        <v>45.75</v>
      </c>
      <c r="J7663" t="s">
        <v>9753</v>
      </c>
      <c r="L7663" t="s">
        <v>3446</v>
      </c>
      <c r="M7663" t="s">
        <v>3448</v>
      </c>
      <c r="N7663" t="s">
        <v>4621</v>
      </c>
      <c r="O7663" s="1">
        <v>0.14761670250088901</v>
      </c>
      <c r="P7663" s="6">
        <v>11623.5303541087</v>
      </c>
      <c r="Q7663" s="6">
        <v>3595.7810702205802</v>
      </c>
      <c r="R7663" s="6">
        <v>30806.065698448801</v>
      </c>
      <c r="S7663" s="6">
        <v>22381.447247526299</v>
      </c>
      <c r="T7663">
        <v>1</v>
      </c>
      <c r="U7663">
        <v>0</v>
      </c>
      <c r="V7663">
        <v>1</v>
      </c>
      <c r="W7663">
        <v>1</v>
      </c>
    </row>
    <row r="7664" spans="1:23" x14ac:dyDescent="0.25">
      <c r="A7664">
        <v>27386</v>
      </c>
      <c r="B7664">
        <v>2</v>
      </c>
      <c r="C7664">
        <v>36.933199999999999</v>
      </c>
      <c r="D7664">
        <v>2</v>
      </c>
      <c r="E7664">
        <v>1061.9868936875901</v>
      </c>
      <c r="F7664">
        <v>2121.95923444142</v>
      </c>
      <c r="G7664">
        <v>2.0344414242572401E-3</v>
      </c>
      <c r="H7664">
        <v>0.95875704950940499</v>
      </c>
      <c r="I7664" s="9">
        <v>47.09</v>
      </c>
      <c r="J7664" t="s">
        <v>9753</v>
      </c>
      <c r="L7664" t="s">
        <v>3446</v>
      </c>
      <c r="M7664" t="s">
        <v>3448</v>
      </c>
      <c r="N7664" t="s">
        <v>4621</v>
      </c>
      <c r="O7664" s="1">
        <v>5.9803085260579002E-2</v>
      </c>
      <c r="P7664" s="6">
        <v>1095.1098605634099</v>
      </c>
      <c r="Q7664" s="6">
        <v>375.39199531331701</v>
      </c>
      <c r="R7664" s="6">
        <v>5021.8128451081902</v>
      </c>
      <c r="S7664" s="6">
        <v>8330.4740792593293</v>
      </c>
      <c r="T7664">
        <v>0</v>
      </c>
      <c r="U7664">
        <v>0</v>
      </c>
      <c r="V7664">
        <v>2</v>
      </c>
      <c r="W7664">
        <v>2</v>
      </c>
    </row>
    <row r="7665" spans="1:23" x14ac:dyDescent="0.25">
      <c r="A7665">
        <v>3843</v>
      </c>
      <c r="B7665">
        <v>2</v>
      </c>
      <c r="C7665">
        <v>20.7974</v>
      </c>
      <c r="D7665">
        <v>2</v>
      </c>
      <c r="E7665">
        <v>468.25637403544903</v>
      </c>
      <c r="F7665">
        <v>934.49819513713805</v>
      </c>
      <c r="G7665">
        <v>-2.04862862346999E-4</v>
      </c>
      <c r="H7665">
        <v>-0.219222271912932</v>
      </c>
      <c r="I7665" s="9">
        <v>31.98</v>
      </c>
      <c r="J7665" t="s">
        <v>12144</v>
      </c>
      <c r="L7665" t="s">
        <v>3446</v>
      </c>
      <c r="M7665" t="s">
        <v>3448</v>
      </c>
      <c r="N7665" t="s">
        <v>4621</v>
      </c>
      <c r="O7665" s="1">
        <v>5.1023221144432002E-2</v>
      </c>
      <c r="P7665" s="6">
        <v>3789.0268610081998</v>
      </c>
      <c r="Q7665" s="6">
        <v>3975.96113867032</v>
      </c>
      <c r="R7665" s="6">
        <v>8378.6119162037194</v>
      </c>
      <c r="S7665" s="6">
        <v>6271.94370546747</v>
      </c>
      <c r="T7665">
        <v>1</v>
      </c>
      <c r="U7665">
        <v>0</v>
      </c>
      <c r="V7665">
        <v>1</v>
      </c>
      <c r="W7665">
        <v>1</v>
      </c>
    </row>
    <row r="7666" spans="1:23" x14ac:dyDescent="0.25">
      <c r="A7666">
        <v>4667</v>
      </c>
      <c r="B7666">
        <v>2</v>
      </c>
      <c r="C7666">
        <v>21.891266666666699</v>
      </c>
      <c r="D7666">
        <v>2</v>
      </c>
      <c r="E7666">
        <v>364.70645509951902</v>
      </c>
      <c r="F7666">
        <v>727.39835726527701</v>
      </c>
      <c r="G7666">
        <v>6.5726527714104999E-4</v>
      </c>
      <c r="H7666">
        <v>0.90358448636976796</v>
      </c>
      <c r="I7666" s="9">
        <v>20.010000000000002</v>
      </c>
      <c r="J7666" t="s">
        <v>12148</v>
      </c>
      <c r="L7666" t="s">
        <v>3446</v>
      </c>
      <c r="M7666" t="s">
        <v>3448</v>
      </c>
      <c r="N7666" t="s">
        <v>4577</v>
      </c>
      <c r="O7666" s="1">
        <v>6.7493083100684498E-2</v>
      </c>
      <c r="P7666" s="6">
        <v>1927.6036118172301</v>
      </c>
      <c r="Q7666" s="6">
        <v>2215.2819694597301</v>
      </c>
      <c r="R7666" s="6">
        <v>4419.5795736273903</v>
      </c>
      <c r="S7666" s="6">
        <v>3264.3046394502699</v>
      </c>
      <c r="T7666">
        <v>0</v>
      </c>
      <c r="U7666">
        <v>0</v>
      </c>
      <c r="V7666">
        <v>0</v>
      </c>
      <c r="W7666">
        <v>1</v>
      </c>
    </row>
    <row r="7667" spans="1:23" x14ac:dyDescent="0.25">
      <c r="A7667">
        <v>5288</v>
      </c>
      <c r="B7667">
        <v>2</v>
      </c>
      <c r="C7667">
        <v>94.4660333333333</v>
      </c>
      <c r="D7667">
        <v>2</v>
      </c>
      <c r="E7667">
        <v>790.380879717016</v>
      </c>
      <c r="F7667">
        <v>1578.7472065002701</v>
      </c>
      <c r="G7667">
        <v>1.9065002729803399E-3</v>
      </c>
      <c r="H7667">
        <v>1.2076047181140199</v>
      </c>
      <c r="I7667" s="9">
        <v>61.3</v>
      </c>
      <c r="J7667" t="s">
        <v>12149</v>
      </c>
      <c r="L7667" t="s">
        <v>3446</v>
      </c>
      <c r="M7667" t="s">
        <v>3448</v>
      </c>
      <c r="N7667" t="s">
        <v>4621</v>
      </c>
      <c r="O7667" s="1">
        <v>8.7917164461120204E-2</v>
      </c>
      <c r="P7667" s="6">
        <v>25519.2346853583</v>
      </c>
      <c r="Q7667" s="6">
        <v>14297.571704951801</v>
      </c>
      <c r="R7667" s="6">
        <v>51272.730863950397</v>
      </c>
      <c r="S7667" s="6">
        <v>45656.9263306582</v>
      </c>
      <c r="T7667">
        <v>1</v>
      </c>
      <c r="U7667">
        <v>0</v>
      </c>
      <c r="V7667">
        <v>3</v>
      </c>
      <c r="W7667">
        <v>1</v>
      </c>
    </row>
    <row r="7668" spans="1:23" x14ac:dyDescent="0.25">
      <c r="A7668">
        <v>7639</v>
      </c>
      <c r="B7668">
        <v>2</v>
      </c>
      <c r="C7668">
        <v>115.31255</v>
      </c>
      <c r="D7668">
        <v>2</v>
      </c>
      <c r="E7668">
        <v>894.90860784361496</v>
      </c>
      <c r="F7668">
        <v>1787.80266275347</v>
      </c>
      <c r="G7668">
        <v>1.56275347012524E-3</v>
      </c>
      <c r="H7668">
        <v>0.87412043214720303</v>
      </c>
      <c r="I7668" s="9">
        <v>47.37</v>
      </c>
      <c r="J7668" t="s">
        <v>12150</v>
      </c>
      <c r="L7668" t="s">
        <v>3446</v>
      </c>
      <c r="M7668" t="s">
        <v>3448</v>
      </c>
      <c r="N7668" t="s">
        <v>4621</v>
      </c>
      <c r="O7668" s="1">
        <v>0.195530043605745</v>
      </c>
      <c r="P7668" s="6">
        <v>12691.195623578</v>
      </c>
      <c r="Q7668" s="6">
        <v>1253.5094590536801</v>
      </c>
      <c r="R7668" s="6">
        <v>56969.015167516802</v>
      </c>
      <c r="S7668" s="6">
        <v>28546.9174319989</v>
      </c>
      <c r="T7668">
        <v>0</v>
      </c>
      <c r="U7668">
        <v>0</v>
      </c>
      <c r="V7668">
        <v>1</v>
      </c>
      <c r="W7668">
        <v>2</v>
      </c>
    </row>
    <row r="7669" spans="1:23" x14ac:dyDescent="0.25">
      <c r="A7669">
        <v>9571</v>
      </c>
      <c r="B7669">
        <v>2</v>
      </c>
      <c r="C7669">
        <v>108.278066666667</v>
      </c>
      <c r="D7669">
        <v>2</v>
      </c>
      <c r="E7669">
        <v>756.38078948485895</v>
      </c>
      <c r="F7669">
        <v>1510.7470260359601</v>
      </c>
      <c r="G7669">
        <v>1.42603595895707E-3</v>
      </c>
      <c r="H7669">
        <v>0.94392858662442702</v>
      </c>
      <c r="I7669" s="9">
        <v>45.69</v>
      </c>
      <c r="J7669" t="s">
        <v>12151</v>
      </c>
      <c r="L7669" t="s">
        <v>3446</v>
      </c>
      <c r="M7669" t="s">
        <v>3448</v>
      </c>
      <c r="N7669" t="s">
        <v>4621</v>
      </c>
      <c r="O7669" s="1">
        <v>0.23769211525477399</v>
      </c>
      <c r="P7669" s="6">
        <v>10122.7756687989</v>
      </c>
      <c r="Q7669" s="6">
        <v>2171.9985623111402</v>
      </c>
      <c r="R7669" s="6">
        <v>25004.0802051643</v>
      </c>
      <c r="S7669" s="6">
        <v>13756.965200868301</v>
      </c>
      <c r="T7669">
        <v>1</v>
      </c>
      <c r="U7669">
        <v>0</v>
      </c>
      <c r="V7669">
        <v>1</v>
      </c>
      <c r="W7669">
        <v>1</v>
      </c>
    </row>
    <row r="7670" spans="1:23" x14ac:dyDescent="0.25">
      <c r="A7670">
        <v>9639</v>
      </c>
      <c r="B7670">
        <v>2</v>
      </c>
      <c r="C7670">
        <v>93.299516666666705</v>
      </c>
      <c r="D7670">
        <v>2</v>
      </c>
      <c r="E7670">
        <v>1039.4263566442401</v>
      </c>
      <c r="F7670">
        <v>2076.83816035473</v>
      </c>
      <c r="G7670">
        <v>1.06035472754229E-3</v>
      </c>
      <c r="H7670">
        <v>0.51056230050122398</v>
      </c>
      <c r="I7670" s="9">
        <v>70.16</v>
      </c>
      <c r="J7670" t="s">
        <v>12152</v>
      </c>
      <c r="L7670" t="s">
        <v>3446</v>
      </c>
      <c r="M7670" t="s">
        <v>3448</v>
      </c>
      <c r="N7670" t="s">
        <v>4621</v>
      </c>
      <c r="O7670" s="1">
        <v>0.31278968839847598</v>
      </c>
      <c r="P7670" s="6">
        <v>27822.0141606051</v>
      </c>
      <c r="Q7670" s="6">
        <v>5273.3954598824403</v>
      </c>
      <c r="R7670" s="6">
        <v>42510.193002285298</v>
      </c>
      <c r="S7670" s="6">
        <v>32805.222867646997</v>
      </c>
      <c r="T7670">
        <v>1</v>
      </c>
      <c r="U7670">
        <v>0</v>
      </c>
      <c r="V7670">
        <v>1</v>
      </c>
      <c r="W7670">
        <v>1</v>
      </c>
    </row>
    <row r="7671" spans="1:23" x14ac:dyDescent="0.25">
      <c r="A7671">
        <v>11236</v>
      </c>
      <c r="B7671">
        <v>2</v>
      </c>
      <c r="C7671">
        <v>145.91993333333301</v>
      </c>
      <c r="D7671">
        <v>2</v>
      </c>
      <c r="E7671">
        <v>1378.1267575849799</v>
      </c>
      <c r="F7671">
        <v>2754.2389622362002</v>
      </c>
      <c r="G7671">
        <v>1.8622361972120401E-3</v>
      </c>
      <c r="H7671">
        <v>0.67613503471144198</v>
      </c>
      <c r="I7671" s="9">
        <v>55.39</v>
      </c>
      <c r="J7671" t="s">
        <v>12145</v>
      </c>
      <c r="L7671" t="s">
        <v>3446</v>
      </c>
      <c r="M7671" t="s">
        <v>3448</v>
      </c>
      <c r="N7671" t="s">
        <v>4621</v>
      </c>
      <c r="O7671" s="1">
        <v>0.33739181350832098</v>
      </c>
      <c r="P7671" s="6">
        <v>24297.7055827242</v>
      </c>
      <c r="Q7671" s="6">
        <v>40063.005720167399</v>
      </c>
      <c r="R7671" s="6">
        <v>141144.68879383299</v>
      </c>
      <c r="S7671" s="6">
        <v>38893.844315434399</v>
      </c>
      <c r="T7671">
        <v>3</v>
      </c>
      <c r="U7671">
        <v>0</v>
      </c>
      <c r="V7671">
        <v>2</v>
      </c>
      <c r="W7671">
        <v>2</v>
      </c>
    </row>
    <row r="7672" spans="1:23" x14ac:dyDescent="0.25">
      <c r="A7672">
        <v>17906</v>
      </c>
      <c r="B7672">
        <v>2</v>
      </c>
      <c r="C7672">
        <v>45.064999999999998</v>
      </c>
      <c r="D7672">
        <v>2</v>
      </c>
      <c r="E7672">
        <v>799.88501485982795</v>
      </c>
      <c r="F7672">
        <v>1597.7554767859001</v>
      </c>
      <c r="G7672">
        <v>-4.23214104102954E-4</v>
      </c>
      <c r="H7672">
        <v>-0.26488032627697</v>
      </c>
      <c r="I7672" s="9">
        <v>29.51</v>
      </c>
      <c r="J7672" t="s">
        <v>9754</v>
      </c>
      <c r="K7672" t="s">
        <v>4659</v>
      </c>
      <c r="L7672" t="s">
        <v>3446</v>
      </c>
      <c r="M7672" t="s">
        <v>3448</v>
      </c>
      <c r="N7672" t="s">
        <v>4621</v>
      </c>
      <c r="O7672" s="1">
        <v>0.13626703252580499</v>
      </c>
      <c r="P7672" s="6">
        <v>1796.8116208563399</v>
      </c>
      <c r="Q7672" s="6">
        <v>509.30485061456199</v>
      </c>
      <c r="R7672" s="6">
        <v>7191.5912766972097</v>
      </c>
      <c r="S7672" s="6">
        <v>3851.5881998443601</v>
      </c>
      <c r="T7672">
        <v>0</v>
      </c>
      <c r="U7672">
        <v>0</v>
      </c>
      <c r="V7672">
        <v>0</v>
      </c>
      <c r="W7672">
        <v>1</v>
      </c>
    </row>
    <row r="7673" spans="1:23" x14ac:dyDescent="0.25">
      <c r="A7673">
        <v>20198</v>
      </c>
      <c r="B7673">
        <v>2</v>
      </c>
      <c r="C7673">
        <v>83.744100000000003</v>
      </c>
      <c r="D7673">
        <v>2</v>
      </c>
      <c r="E7673">
        <v>1047.4237656104001</v>
      </c>
      <c r="F7673">
        <v>2092.8329782870501</v>
      </c>
      <c r="G7673">
        <v>9.7828704883795603E-4</v>
      </c>
      <c r="H7673">
        <v>0.46744652644739598</v>
      </c>
      <c r="I7673" s="9">
        <v>56.61</v>
      </c>
      <c r="J7673" t="s">
        <v>12152</v>
      </c>
      <c r="K7673" t="s">
        <v>4604</v>
      </c>
      <c r="L7673" t="s">
        <v>3446</v>
      </c>
      <c r="M7673" t="s">
        <v>3448</v>
      </c>
      <c r="N7673" t="s">
        <v>4621</v>
      </c>
      <c r="O7673" s="1">
        <v>1.1250610104251799E-2</v>
      </c>
      <c r="P7673" s="6">
        <v>7473.6667054169602</v>
      </c>
      <c r="Q7673" s="6">
        <v>6865.7387013710004</v>
      </c>
      <c r="R7673" s="6">
        <v>12383.1442006694</v>
      </c>
      <c r="S7673" s="6">
        <v>11551.744823814801</v>
      </c>
      <c r="T7673">
        <v>0</v>
      </c>
      <c r="U7673">
        <v>0</v>
      </c>
      <c r="V7673">
        <v>2</v>
      </c>
      <c r="W7673">
        <v>1</v>
      </c>
    </row>
    <row r="7674" spans="1:23" x14ac:dyDescent="0.25">
      <c r="A7674">
        <v>7569</v>
      </c>
      <c r="B7674">
        <v>3</v>
      </c>
      <c r="C7674">
        <v>20.968216666666699</v>
      </c>
      <c r="D7674">
        <v>2</v>
      </c>
      <c r="E7674">
        <v>468.25731599348097</v>
      </c>
      <c r="F7674">
        <v>934.50007905320194</v>
      </c>
      <c r="G7674">
        <v>1.67905320199679E-3</v>
      </c>
      <c r="H7674">
        <v>1.79674272529177</v>
      </c>
      <c r="I7674" s="9">
        <v>13.88</v>
      </c>
      <c r="J7674" t="s">
        <v>12144</v>
      </c>
      <c r="L7674" t="s">
        <v>3446</v>
      </c>
      <c r="M7674" t="s">
        <v>3448</v>
      </c>
      <c r="N7674" t="s">
        <v>4621</v>
      </c>
      <c r="O7674" s="1">
        <v>0.36121737172984197</v>
      </c>
      <c r="P7674" s="6">
        <v>317.083623540838</v>
      </c>
      <c r="Q7674" s="6">
        <v>1946.9388604354699</v>
      </c>
      <c r="R7674" s="6">
        <v>1925.12502479451</v>
      </c>
      <c r="S7674" s="6">
        <v>2832.9690426617999</v>
      </c>
      <c r="T7674">
        <v>0</v>
      </c>
      <c r="U7674">
        <v>0</v>
      </c>
      <c r="V7674">
        <v>0</v>
      </c>
      <c r="W7674">
        <v>1</v>
      </c>
    </row>
    <row r="7675" spans="1:23" x14ac:dyDescent="0.25">
      <c r="A7675">
        <v>8327</v>
      </c>
      <c r="B7675">
        <v>3</v>
      </c>
      <c r="C7675">
        <v>59.100516666666699</v>
      </c>
      <c r="D7675">
        <v>2</v>
      </c>
      <c r="E7675">
        <v>725.32563022710997</v>
      </c>
      <c r="F7675">
        <v>1448.63670752046</v>
      </c>
      <c r="G7675">
        <v>1.3075204603865099E-3</v>
      </c>
      <c r="H7675">
        <v>0.90258767691754105</v>
      </c>
      <c r="I7675" s="9">
        <v>30.27</v>
      </c>
      <c r="J7675" t="s">
        <v>12147</v>
      </c>
      <c r="L7675" t="s">
        <v>3446</v>
      </c>
      <c r="M7675" t="s">
        <v>3448</v>
      </c>
      <c r="N7675" t="s">
        <v>4621</v>
      </c>
      <c r="O7675" s="1">
        <v>2.6287116808696401E-2</v>
      </c>
      <c r="P7675" s="6">
        <v>1383.3660175874199</v>
      </c>
      <c r="Q7675" s="6">
        <v>606.799990977368</v>
      </c>
      <c r="R7675" s="6">
        <v>12447.0410156746</v>
      </c>
      <c r="S7675" s="6">
        <v>10691.788357203501</v>
      </c>
      <c r="T7675">
        <v>0</v>
      </c>
      <c r="U7675">
        <v>0</v>
      </c>
      <c r="V7675">
        <v>0</v>
      </c>
      <c r="W7675">
        <v>2</v>
      </c>
    </row>
    <row r="7676" spans="1:23" x14ac:dyDescent="0.25">
      <c r="A7676">
        <v>10636</v>
      </c>
      <c r="B7676">
        <v>3</v>
      </c>
      <c r="C7676">
        <v>37.40795</v>
      </c>
      <c r="D7676">
        <v>4</v>
      </c>
      <c r="E7676">
        <v>531.49635635857999</v>
      </c>
      <c r="F7676">
        <v>2121.9563195668002</v>
      </c>
      <c r="G7676">
        <v>-8.8043319783537299E-4</v>
      </c>
      <c r="H7676">
        <v>-0.41491562498780499</v>
      </c>
      <c r="I7676" s="9">
        <v>15.91</v>
      </c>
      <c r="J7676" t="s">
        <v>9753</v>
      </c>
      <c r="L7676" t="s">
        <v>3446</v>
      </c>
      <c r="M7676" t="s">
        <v>3448</v>
      </c>
      <c r="N7676" t="s">
        <v>4621</v>
      </c>
      <c r="O7676" s="1">
        <v>1.7200613136745299E-2</v>
      </c>
      <c r="P7676" s="6">
        <v>668.46024697386497</v>
      </c>
      <c r="Q7676" s="6">
        <v>324.56964590413099</v>
      </c>
      <c r="R7676" s="6">
        <v>8611.9875671142199</v>
      </c>
      <c r="S7676" s="6">
        <v>7068.7027879302004</v>
      </c>
      <c r="T7676">
        <v>0</v>
      </c>
      <c r="U7676">
        <v>0</v>
      </c>
      <c r="V7676">
        <v>1</v>
      </c>
      <c r="W7676">
        <v>0</v>
      </c>
    </row>
    <row r="7677" spans="1:23" x14ac:dyDescent="0.25">
      <c r="A7677">
        <v>19007</v>
      </c>
      <c r="B7677">
        <v>3</v>
      </c>
      <c r="C7677">
        <v>37.303766666666696</v>
      </c>
      <c r="D7677">
        <v>3</v>
      </c>
      <c r="E7677">
        <v>708.32598114192103</v>
      </c>
      <c r="F7677">
        <v>2121.9561140251199</v>
      </c>
      <c r="G7677">
        <v>-1.08597487633233E-3</v>
      </c>
      <c r="H7677">
        <v>-0.51177982116337195</v>
      </c>
      <c r="I7677" s="9">
        <v>23.42</v>
      </c>
      <c r="J7677" t="s">
        <v>9753</v>
      </c>
      <c r="L7677" t="s">
        <v>3446</v>
      </c>
      <c r="M7677" t="s">
        <v>3448</v>
      </c>
      <c r="N7677" t="s">
        <v>4621</v>
      </c>
      <c r="O7677" s="1">
        <v>0.13571214867489201</v>
      </c>
      <c r="P7677" s="6">
        <v>0</v>
      </c>
      <c r="Q7677" s="6">
        <v>95.338416710788906</v>
      </c>
      <c r="R7677" s="6">
        <v>4985.1514322476996</v>
      </c>
      <c r="S7677" s="6">
        <v>3433.2273452087902</v>
      </c>
      <c r="T7677">
        <v>0</v>
      </c>
      <c r="U7677">
        <v>0</v>
      </c>
      <c r="V7677">
        <v>2</v>
      </c>
      <c r="W7677">
        <v>0</v>
      </c>
    </row>
    <row r="7678" spans="1:23" x14ac:dyDescent="0.25">
      <c r="A7678">
        <v>17602</v>
      </c>
      <c r="B7678">
        <v>3</v>
      </c>
      <c r="C7678">
        <v>95.225733333333295</v>
      </c>
      <c r="D7678">
        <v>2</v>
      </c>
      <c r="E7678">
        <v>790.38042692417105</v>
      </c>
      <c r="F7678">
        <v>1578.7463009145799</v>
      </c>
      <c r="G7678">
        <v>1.00091458216411E-3</v>
      </c>
      <c r="H7678">
        <v>0.63399370510500597</v>
      </c>
      <c r="I7678" s="9">
        <v>30.72</v>
      </c>
      <c r="J7678" t="s">
        <v>12149</v>
      </c>
      <c r="L7678" t="s">
        <v>3446</v>
      </c>
      <c r="M7678" t="s">
        <v>3448</v>
      </c>
      <c r="N7678" t="s">
        <v>4621</v>
      </c>
      <c r="O7678" s="1">
        <v>0.56051832698839399</v>
      </c>
      <c r="P7678" s="6">
        <v>6656.29989725019</v>
      </c>
      <c r="Q7678" s="6">
        <v>2730.6879274973899</v>
      </c>
      <c r="R7678" s="6">
        <v>5377.1597985266199</v>
      </c>
      <c r="S7678" s="6">
        <v>6325.7796212277299</v>
      </c>
      <c r="T7678">
        <v>0</v>
      </c>
      <c r="U7678">
        <v>0</v>
      </c>
      <c r="V7678">
        <v>2</v>
      </c>
      <c r="W7678">
        <v>2</v>
      </c>
    </row>
    <row r="7679" spans="1:23" x14ac:dyDescent="0.25">
      <c r="A7679">
        <v>33198</v>
      </c>
      <c r="B7679">
        <v>3</v>
      </c>
      <c r="C7679">
        <v>93.688433333333293</v>
      </c>
      <c r="D7679">
        <v>2</v>
      </c>
      <c r="E7679">
        <v>1039.4268817626401</v>
      </c>
      <c r="F7679">
        <v>2076.83921059152</v>
      </c>
      <c r="G7679">
        <v>2.1105915170665001E-3</v>
      </c>
      <c r="H7679">
        <v>1.0162527995414301</v>
      </c>
      <c r="I7679" s="9">
        <v>32.19</v>
      </c>
      <c r="J7679" t="s">
        <v>12152</v>
      </c>
      <c r="L7679" t="s">
        <v>3446</v>
      </c>
      <c r="M7679" t="s">
        <v>3448</v>
      </c>
      <c r="N7679" t="s">
        <v>4621</v>
      </c>
      <c r="O7679" s="1">
        <v>0.206117559116827</v>
      </c>
      <c r="P7679" s="6">
        <v>0</v>
      </c>
      <c r="Q7679" s="6">
        <v>233.17080545162401</v>
      </c>
      <c r="R7679" s="6">
        <v>3212.5375217484102</v>
      </c>
      <c r="S7679" s="6">
        <v>3071.3251821471999</v>
      </c>
      <c r="T7679">
        <v>0</v>
      </c>
      <c r="U7679">
        <v>0</v>
      </c>
      <c r="V7679">
        <v>1</v>
      </c>
      <c r="W7679">
        <v>1</v>
      </c>
    </row>
    <row r="7680" spans="1:23" x14ac:dyDescent="0.25">
      <c r="A7680">
        <v>20056</v>
      </c>
      <c r="B7680">
        <v>1</v>
      </c>
      <c r="C7680">
        <v>107.074433333333</v>
      </c>
      <c r="D7680">
        <v>2</v>
      </c>
      <c r="E7680">
        <v>881.94640637982695</v>
      </c>
      <c r="F7680">
        <v>1761.8782598258899</v>
      </c>
      <c r="G7680">
        <v>-2.4017410692067599E-4</v>
      </c>
      <c r="H7680">
        <v>-0.13631706551880601</v>
      </c>
      <c r="I7680" s="9">
        <v>25.51</v>
      </c>
      <c r="J7680" t="s">
        <v>6836</v>
      </c>
      <c r="L7680" t="s">
        <v>845</v>
      </c>
      <c r="M7680" t="s">
        <v>847</v>
      </c>
      <c r="N7680" t="s">
        <v>4621</v>
      </c>
      <c r="O7680" s="1">
        <v>1.6662251459103699E-2</v>
      </c>
      <c r="P7680" s="6">
        <v>996.08939988851796</v>
      </c>
      <c r="Q7680" s="6">
        <v>1564.4965313944999</v>
      </c>
      <c r="R7680" s="6">
        <v>7523.0292267391396</v>
      </c>
      <c r="S7680" s="6">
        <v>6930.6951584627204</v>
      </c>
      <c r="T7680">
        <v>0</v>
      </c>
      <c r="U7680">
        <v>0</v>
      </c>
      <c r="V7680">
        <v>1</v>
      </c>
      <c r="W7680">
        <v>1</v>
      </c>
    </row>
    <row r="7681" spans="1:23" x14ac:dyDescent="0.25">
      <c r="A7681">
        <v>1183</v>
      </c>
      <c r="B7681">
        <v>2</v>
      </c>
      <c r="C7681">
        <v>106.676666666667</v>
      </c>
      <c r="D7681">
        <v>2</v>
      </c>
      <c r="E7681">
        <v>881.94580546310306</v>
      </c>
      <c r="F7681">
        <v>1761.8770579924501</v>
      </c>
      <c r="G7681">
        <v>-1.44200755357815E-3</v>
      </c>
      <c r="H7681">
        <v>-0.81844891891134997</v>
      </c>
      <c r="I7681" s="9">
        <v>67.86</v>
      </c>
      <c r="J7681" t="s">
        <v>6836</v>
      </c>
      <c r="L7681" t="s">
        <v>845</v>
      </c>
      <c r="M7681" t="s">
        <v>847</v>
      </c>
      <c r="N7681" t="s">
        <v>4577</v>
      </c>
      <c r="O7681" s="1">
        <v>0.21386649351397199</v>
      </c>
      <c r="P7681" s="6">
        <v>176198.616173018</v>
      </c>
      <c r="Q7681" s="6">
        <v>190064.348447267</v>
      </c>
      <c r="R7681" s="6">
        <v>377139.279630184</v>
      </c>
      <c r="S7681" s="6">
        <v>225754.392227067</v>
      </c>
      <c r="T7681">
        <v>1</v>
      </c>
      <c r="U7681">
        <v>1</v>
      </c>
      <c r="V7681">
        <v>2</v>
      </c>
      <c r="W7681">
        <v>1</v>
      </c>
    </row>
    <row r="7682" spans="1:23" x14ac:dyDescent="0.25">
      <c r="A7682">
        <v>1463</v>
      </c>
      <c r="B7682">
        <v>2</v>
      </c>
      <c r="C7682">
        <v>40.867699999999999</v>
      </c>
      <c r="D7682">
        <v>2</v>
      </c>
      <c r="E7682">
        <v>546.26896421166896</v>
      </c>
      <c r="F7682">
        <v>1090.5233754895801</v>
      </c>
      <c r="G7682">
        <v>-2.1245104217086901E-3</v>
      </c>
      <c r="H7682">
        <v>-1.9481529058318099</v>
      </c>
      <c r="I7682" s="9">
        <v>57.94</v>
      </c>
      <c r="J7682" t="s">
        <v>6837</v>
      </c>
      <c r="L7682" t="s">
        <v>845</v>
      </c>
      <c r="M7682" t="s">
        <v>847</v>
      </c>
      <c r="N7682" t="s">
        <v>4621</v>
      </c>
      <c r="O7682" s="1">
        <v>0.41743566764061502</v>
      </c>
      <c r="P7682" s="6">
        <v>48337.212406220096</v>
      </c>
      <c r="Q7682" s="6">
        <v>54422.465684537303</v>
      </c>
      <c r="R7682" s="6">
        <v>107652.58143324099</v>
      </c>
      <c r="S7682" s="6">
        <v>51796.218846215597</v>
      </c>
      <c r="T7682">
        <v>0</v>
      </c>
      <c r="U7682">
        <v>0</v>
      </c>
      <c r="V7682">
        <v>1</v>
      </c>
      <c r="W7682">
        <v>1</v>
      </c>
    </row>
    <row r="7683" spans="1:23" x14ac:dyDescent="0.25">
      <c r="A7683">
        <v>1741</v>
      </c>
      <c r="B7683">
        <v>2</v>
      </c>
      <c r="C7683">
        <v>89.320499999999996</v>
      </c>
      <c r="D7683">
        <v>2</v>
      </c>
      <c r="E7683">
        <v>612.37142181822196</v>
      </c>
      <c r="F7683">
        <v>1222.7282907026799</v>
      </c>
      <c r="G7683">
        <v>-2.09297315223012E-4</v>
      </c>
      <c r="H7683">
        <v>-0.17117235365251701</v>
      </c>
      <c r="I7683" s="9">
        <v>16.82</v>
      </c>
      <c r="J7683" t="s">
        <v>6834</v>
      </c>
      <c r="L7683" t="s">
        <v>845</v>
      </c>
      <c r="M7683" t="s">
        <v>847</v>
      </c>
      <c r="N7683" t="s">
        <v>4621</v>
      </c>
      <c r="O7683" s="1">
        <v>0.26485017826345503</v>
      </c>
      <c r="P7683" s="6">
        <v>59643.501489607101</v>
      </c>
      <c r="Q7683" s="6">
        <v>31230.7171477845</v>
      </c>
      <c r="R7683" s="6">
        <v>93368.983765179903</v>
      </c>
      <c r="S7683" s="6">
        <v>63401.349738847399</v>
      </c>
      <c r="T7683">
        <v>0</v>
      </c>
      <c r="U7683">
        <v>0</v>
      </c>
      <c r="V7683">
        <v>0</v>
      </c>
      <c r="W7683">
        <v>1</v>
      </c>
    </row>
    <row r="7684" spans="1:23" x14ac:dyDescent="0.25">
      <c r="A7684">
        <v>2605</v>
      </c>
      <c r="B7684">
        <v>2</v>
      </c>
      <c r="C7684">
        <v>25.27805</v>
      </c>
      <c r="D7684">
        <v>2</v>
      </c>
      <c r="E7684">
        <v>456.20578987320403</v>
      </c>
      <c r="F7684">
        <v>910.39702681264805</v>
      </c>
      <c r="G7684">
        <v>3.2681264769962598E-4</v>
      </c>
      <c r="H7684">
        <v>0.35897828682773802</v>
      </c>
      <c r="I7684" s="9">
        <v>25.25</v>
      </c>
      <c r="J7684" t="s">
        <v>6838</v>
      </c>
      <c r="L7684" t="s">
        <v>845</v>
      </c>
      <c r="M7684" t="s">
        <v>847</v>
      </c>
      <c r="N7684" t="s">
        <v>4577</v>
      </c>
      <c r="O7684" s="1">
        <v>0.33544967788063301</v>
      </c>
      <c r="P7684" s="6">
        <v>8754.0673412583201</v>
      </c>
      <c r="Q7684" s="6">
        <v>7163.7635496987496</v>
      </c>
      <c r="R7684" s="6">
        <v>21076.403533177701</v>
      </c>
      <c r="S7684" s="6">
        <v>8970.5150583938394</v>
      </c>
      <c r="T7684">
        <v>1</v>
      </c>
      <c r="U7684">
        <v>0</v>
      </c>
      <c r="V7684">
        <v>1</v>
      </c>
      <c r="W7684">
        <v>1</v>
      </c>
    </row>
    <row r="7685" spans="1:23" x14ac:dyDescent="0.25">
      <c r="A7685">
        <v>2855</v>
      </c>
      <c r="B7685">
        <v>2</v>
      </c>
      <c r="C7685">
        <v>45.131083333333301</v>
      </c>
      <c r="D7685">
        <v>2</v>
      </c>
      <c r="E7685">
        <v>584.33478286260197</v>
      </c>
      <c r="F7685">
        <v>1166.65501279145</v>
      </c>
      <c r="G7685">
        <v>-9.872085549886831E-4</v>
      </c>
      <c r="H7685">
        <v>-0.84618649798113899</v>
      </c>
      <c r="I7685" s="9">
        <v>41.62</v>
      </c>
      <c r="J7685" t="s">
        <v>6841</v>
      </c>
      <c r="L7685" t="s">
        <v>845</v>
      </c>
      <c r="M7685" t="s">
        <v>847</v>
      </c>
      <c r="N7685" t="s">
        <v>4577</v>
      </c>
      <c r="O7685" s="1">
        <v>0.162149356454826</v>
      </c>
      <c r="P7685" s="6">
        <v>17169.875045533401</v>
      </c>
      <c r="Q7685" s="6">
        <v>9857.1990111137893</v>
      </c>
      <c r="R7685" s="6">
        <v>35077.859894600399</v>
      </c>
      <c r="S7685" s="6">
        <v>22528.472960235598</v>
      </c>
      <c r="T7685">
        <v>0</v>
      </c>
      <c r="U7685">
        <v>0</v>
      </c>
      <c r="V7685">
        <v>1</v>
      </c>
      <c r="W7685">
        <v>1</v>
      </c>
    </row>
    <row r="7686" spans="1:23" x14ac:dyDescent="0.25">
      <c r="A7686">
        <v>4241</v>
      </c>
      <c r="B7686">
        <v>2</v>
      </c>
      <c r="C7686">
        <v>45.131083333333301</v>
      </c>
      <c r="D7686">
        <v>3</v>
      </c>
      <c r="E7686">
        <v>389.89262503178702</v>
      </c>
      <c r="F7686">
        <v>1166.65604569472</v>
      </c>
      <c r="G7686">
        <v>4.5694722530242898E-5</v>
      </c>
      <c r="H7686">
        <v>3.9167263126613901E-2</v>
      </c>
      <c r="I7686" s="9" t="s">
        <v>4598</v>
      </c>
      <c r="J7686" t="s">
        <v>6841</v>
      </c>
      <c r="L7686" t="s">
        <v>845</v>
      </c>
      <c r="M7686" t="s">
        <v>847</v>
      </c>
      <c r="N7686" t="s">
        <v>4577</v>
      </c>
      <c r="O7686" s="1">
        <v>0.21203446064304601</v>
      </c>
      <c r="P7686" s="6">
        <v>6210.5181125467598</v>
      </c>
      <c r="Q7686" s="6">
        <v>4194.3018811421398</v>
      </c>
      <c r="R7686" s="6">
        <v>13882.5953366628</v>
      </c>
      <c r="S7686" s="6">
        <v>7312.9599219089396</v>
      </c>
      <c r="T7686">
        <v>0</v>
      </c>
      <c r="U7686">
        <v>0</v>
      </c>
      <c r="V7686">
        <v>0</v>
      </c>
      <c r="W7686">
        <v>0</v>
      </c>
    </row>
    <row r="7687" spans="1:23" x14ac:dyDescent="0.25">
      <c r="A7687">
        <v>3825</v>
      </c>
      <c r="B7687">
        <v>2</v>
      </c>
      <c r="C7687">
        <v>115.65881666666699</v>
      </c>
      <c r="D7687">
        <v>2</v>
      </c>
      <c r="E7687">
        <v>499.79787326203302</v>
      </c>
      <c r="F7687">
        <v>997.58119359030695</v>
      </c>
      <c r="G7687">
        <v>3.9359030654395599E-4</v>
      </c>
      <c r="H7687">
        <v>0.39454478929822601</v>
      </c>
      <c r="I7687" s="9">
        <v>26.49</v>
      </c>
      <c r="J7687" t="s">
        <v>6835</v>
      </c>
      <c r="L7687" t="s">
        <v>845</v>
      </c>
      <c r="M7687" t="s">
        <v>847</v>
      </c>
      <c r="N7687" t="s">
        <v>4621</v>
      </c>
      <c r="O7687" s="1">
        <v>0.47035098997503</v>
      </c>
      <c r="P7687" s="6">
        <v>20631.118640284301</v>
      </c>
      <c r="Q7687" s="6">
        <v>19746.093810013201</v>
      </c>
      <c r="R7687" s="6">
        <v>36783.500703415302</v>
      </c>
      <c r="S7687" s="6">
        <v>19459.163246757598</v>
      </c>
      <c r="T7687">
        <v>0</v>
      </c>
      <c r="U7687">
        <v>0</v>
      </c>
      <c r="V7687">
        <v>2</v>
      </c>
      <c r="W7687">
        <v>2</v>
      </c>
    </row>
    <row r="7688" spans="1:23" x14ac:dyDescent="0.25">
      <c r="A7688">
        <v>3960</v>
      </c>
      <c r="B7688">
        <v>2</v>
      </c>
      <c r="C7688">
        <v>48.545699999999997</v>
      </c>
      <c r="D7688">
        <v>2</v>
      </c>
      <c r="E7688">
        <v>485.22258006344401</v>
      </c>
      <c r="F7688">
        <v>968.43060719312905</v>
      </c>
      <c r="G7688">
        <v>-9.2806871066386493E-5</v>
      </c>
      <c r="H7688">
        <v>-9.5832227402938105E-2</v>
      </c>
      <c r="I7688" s="9">
        <v>17.489999999999998</v>
      </c>
      <c r="J7688" t="s">
        <v>12153</v>
      </c>
      <c r="L7688" t="s">
        <v>845</v>
      </c>
      <c r="M7688" t="s">
        <v>847</v>
      </c>
      <c r="N7688" t="s">
        <v>4621</v>
      </c>
      <c r="O7688" s="1">
        <v>0.33931848704204598</v>
      </c>
      <c r="P7688" s="6">
        <v>11757.6412800457</v>
      </c>
      <c r="Q7688" s="6">
        <v>7002.65795012133</v>
      </c>
      <c r="R7688" s="6">
        <v>21728.4542412546</v>
      </c>
      <c r="S7688" s="6">
        <v>10995.275819121</v>
      </c>
      <c r="T7688">
        <v>0</v>
      </c>
      <c r="U7688">
        <v>0</v>
      </c>
      <c r="V7688">
        <v>0</v>
      </c>
      <c r="W7688">
        <v>1</v>
      </c>
    </row>
    <row r="7689" spans="1:23" x14ac:dyDescent="0.25">
      <c r="A7689">
        <v>10608</v>
      </c>
      <c r="B7689">
        <v>2</v>
      </c>
      <c r="C7689">
        <v>124.2985</v>
      </c>
      <c r="D7689">
        <v>2</v>
      </c>
      <c r="E7689">
        <v>879.42351294964203</v>
      </c>
      <c r="F7689">
        <v>1756.8324729655201</v>
      </c>
      <c r="G7689">
        <v>1.3729655236147699E-3</v>
      </c>
      <c r="H7689">
        <v>0.78150114920823399</v>
      </c>
      <c r="I7689" s="9">
        <v>105.79</v>
      </c>
      <c r="J7689" t="s">
        <v>6839</v>
      </c>
      <c r="L7689" t="s">
        <v>845</v>
      </c>
      <c r="M7689" t="s">
        <v>847</v>
      </c>
      <c r="N7689" t="s">
        <v>4577</v>
      </c>
      <c r="O7689" s="1">
        <v>0.26065227219126902</v>
      </c>
      <c r="P7689" s="6">
        <v>17159.8927922646</v>
      </c>
      <c r="Q7689" s="6">
        <v>4105.3922107927301</v>
      </c>
      <c r="R7689" s="6">
        <v>33406.338982376197</v>
      </c>
      <c r="S7689" s="6">
        <v>21532.0518514369</v>
      </c>
      <c r="T7689">
        <v>2</v>
      </c>
      <c r="U7689">
        <v>0</v>
      </c>
      <c r="V7689">
        <v>1</v>
      </c>
      <c r="W7689">
        <v>1</v>
      </c>
    </row>
    <row r="7690" spans="1:23" x14ac:dyDescent="0.25">
      <c r="A7690">
        <v>17360</v>
      </c>
      <c r="B7690">
        <v>2</v>
      </c>
      <c r="C7690">
        <v>85.010549999999995</v>
      </c>
      <c r="D7690">
        <v>2</v>
      </c>
      <c r="E7690">
        <v>804.41801489040597</v>
      </c>
      <c r="F7690">
        <v>1606.82147684705</v>
      </c>
      <c r="G7690">
        <v>-1.2315294793552301E-4</v>
      </c>
      <c r="H7690">
        <v>-7.6643821526623204E-2</v>
      </c>
      <c r="I7690" s="9">
        <v>30.62</v>
      </c>
      <c r="J7690" t="s">
        <v>6842</v>
      </c>
      <c r="L7690" t="s">
        <v>845</v>
      </c>
      <c r="M7690" t="s">
        <v>847</v>
      </c>
      <c r="N7690" t="s">
        <v>4621</v>
      </c>
      <c r="O7690" s="1">
        <v>0.21893226781820199</v>
      </c>
      <c r="P7690" s="6">
        <v>4163.2379178588799</v>
      </c>
      <c r="Q7690" s="6">
        <v>780.87180219246295</v>
      </c>
      <c r="R7690" s="6">
        <v>10978.3597767147</v>
      </c>
      <c r="S7690" s="6">
        <v>6557.9491813472196</v>
      </c>
      <c r="T7690">
        <v>0</v>
      </c>
      <c r="U7690">
        <v>0</v>
      </c>
      <c r="V7690">
        <v>0</v>
      </c>
      <c r="W7690">
        <v>1</v>
      </c>
    </row>
    <row r="7691" spans="1:23" x14ac:dyDescent="0.25">
      <c r="A7691">
        <v>545</v>
      </c>
      <c r="B7691">
        <v>3</v>
      </c>
      <c r="C7691">
        <v>41.2143333333333</v>
      </c>
      <c r="D7691">
        <v>2</v>
      </c>
      <c r="E7691">
        <v>546.26994800806995</v>
      </c>
      <c r="F7691">
        <v>1090.52534308238</v>
      </c>
      <c r="G7691">
        <v>-1.56917620643071E-4</v>
      </c>
      <c r="H7691">
        <v>-0.14389174819210701</v>
      </c>
      <c r="I7691" s="9">
        <v>31.59</v>
      </c>
      <c r="J7691" t="s">
        <v>6837</v>
      </c>
      <c r="L7691" t="s">
        <v>845</v>
      </c>
      <c r="M7691" t="s">
        <v>847</v>
      </c>
      <c r="N7691" t="s">
        <v>4621</v>
      </c>
      <c r="O7691" s="1">
        <v>3.3997192608499198E-2</v>
      </c>
      <c r="P7691" s="6">
        <v>64492.826907090501</v>
      </c>
      <c r="Q7691" s="6">
        <v>49239.678570670701</v>
      </c>
      <c r="R7691" s="6">
        <v>122083.261618034</v>
      </c>
      <c r="S7691" s="6">
        <v>147060.11503975201</v>
      </c>
      <c r="T7691">
        <v>1</v>
      </c>
      <c r="U7691">
        <v>0</v>
      </c>
      <c r="V7691">
        <v>2</v>
      </c>
      <c r="W7691">
        <v>1</v>
      </c>
    </row>
    <row r="7692" spans="1:23" x14ac:dyDescent="0.25">
      <c r="A7692">
        <v>580</v>
      </c>
      <c r="B7692">
        <v>3</v>
      </c>
      <c r="C7692">
        <v>107.21233333333301</v>
      </c>
      <c r="D7692">
        <v>2</v>
      </c>
      <c r="E7692">
        <v>881.94652634828196</v>
      </c>
      <c r="F7692">
        <v>1761.8784997627999</v>
      </c>
      <c r="G7692">
        <v>-2.3719690034340599E-7</v>
      </c>
      <c r="H7692">
        <v>-1.3462727443657799E-4</v>
      </c>
      <c r="I7692" s="9">
        <v>57.09</v>
      </c>
      <c r="J7692" t="s">
        <v>6836</v>
      </c>
      <c r="L7692" t="s">
        <v>845</v>
      </c>
      <c r="M7692" t="s">
        <v>847</v>
      </c>
      <c r="N7692" t="s">
        <v>4577</v>
      </c>
      <c r="O7692" s="1">
        <v>0.23207716106856</v>
      </c>
      <c r="P7692" s="6">
        <v>247886.834968632</v>
      </c>
      <c r="Q7692" s="6">
        <v>62666.707542416501</v>
      </c>
      <c r="R7692" s="6">
        <v>383721.31479343702</v>
      </c>
      <c r="S7692" s="6">
        <v>418653.77295126399</v>
      </c>
      <c r="T7692">
        <v>3</v>
      </c>
      <c r="U7692">
        <v>2</v>
      </c>
      <c r="V7692">
        <v>4</v>
      </c>
      <c r="W7692">
        <v>4</v>
      </c>
    </row>
    <row r="7693" spans="1:23" x14ac:dyDescent="0.25">
      <c r="A7693">
        <v>790</v>
      </c>
      <c r="B7693">
        <v>3</v>
      </c>
      <c r="C7693">
        <v>89.838083333333302</v>
      </c>
      <c r="D7693">
        <v>2</v>
      </c>
      <c r="E7693">
        <v>612.371409002424</v>
      </c>
      <c r="F7693">
        <v>1222.7282650710899</v>
      </c>
      <c r="G7693">
        <v>-2.3492891227761001E-4</v>
      </c>
      <c r="H7693">
        <v>-0.19213497704323601</v>
      </c>
      <c r="I7693" s="9">
        <v>14.18</v>
      </c>
      <c r="J7693" t="s">
        <v>6834</v>
      </c>
      <c r="L7693" t="s">
        <v>845</v>
      </c>
      <c r="M7693" t="s">
        <v>847</v>
      </c>
      <c r="N7693" t="s">
        <v>4621</v>
      </c>
      <c r="O7693" s="1">
        <v>0.241786362731256</v>
      </c>
      <c r="P7693" s="6">
        <v>87861.876011208005</v>
      </c>
      <c r="Q7693" s="6">
        <v>28489.362300855399</v>
      </c>
      <c r="R7693" s="6">
        <v>113599.05569063401</v>
      </c>
      <c r="S7693" s="6">
        <v>147528.11771337001</v>
      </c>
      <c r="T7693">
        <v>1</v>
      </c>
      <c r="U7693">
        <v>0</v>
      </c>
      <c r="V7693">
        <v>0</v>
      </c>
      <c r="W7693">
        <v>0</v>
      </c>
    </row>
    <row r="7694" spans="1:23" x14ac:dyDescent="0.25">
      <c r="A7694">
        <v>1436</v>
      </c>
      <c r="B7694">
        <v>3</v>
      </c>
      <c r="C7694">
        <v>45.056916666666702</v>
      </c>
      <c r="D7694">
        <v>2</v>
      </c>
      <c r="E7694">
        <v>584.33484919476302</v>
      </c>
      <c r="F7694">
        <v>1166.65514545577</v>
      </c>
      <c r="G7694">
        <v>-8.5454423333430896E-4</v>
      </c>
      <c r="H7694">
        <v>-0.73247318261279204</v>
      </c>
      <c r="I7694" s="9">
        <v>26.02</v>
      </c>
      <c r="J7694" t="s">
        <v>6841</v>
      </c>
      <c r="L7694" t="s">
        <v>845</v>
      </c>
      <c r="M7694" t="s">
        <v>847</v>
      </c>
      <c r="N7694" t="s">
        <v>4577</v>
      </c>
      <c r="O7694" s="1">
        <v>0.21378153650363199</v>
      </c>
      <c r="P7694" s="6">
        <v>17897.4238288956</v>
      </c>
      <c r="Q7694" s="6">
        <v>4628.6273359473398</v>
      </c>
      <c r="R7694" s="6">
        <v>25028.834623623399</v>
      </c>
      <c r="S7694" s="6">
        <v>63182.075896665898</v>
      </c>
      <c r="T7694">
        <v>0</v>
      </c>
      <c r="U7694">
        <v>0</v>
      </c>
      <c r="V7694">
        <v>1</v>
      </c>
      <c r="W7694">
        <v>1</v>
      </c>
    </row>
    <row r="7695" spans="1:23" x14ac:dyDescent="0.25">
      <c r="A7695">
        <v>1722</v>
      </c>
      <c r="B7695">
        <v>3</v>
      </c>
      <c r="C7695">
        <v>45.129816666666699</v>
      </c>
      <c r="D7695">
        <v>3</v>
      </c>
      <c r="E7695">
        <v>389.89257279557802</v>
      </c>
      <c r="F7695">
        <v>1166.6558889860901</v>
      </c>
      <c r="G7695">
        <v>-1.1101390578005499E-4</v>
      </c>
      <c r="H7695">
        <v>-9.5155646377385605E-2</v>
      </c>
      <c r="I7695" s="9" t="s">
        <v>4598</v>
      </c>
      <c r="J7695" t="s">
        <v>6841</v>
      </c>
      <c r="L7695" t="s">
        <v>845</v>
      </c>
      <c r="M7695" t="s">
        <v>847</v>
      </c>
      <c r="N7695" t="s">
        <v>4577</v>
      </c>
      <c r="O7695" s="1">
        <v>0.21153381626626899</v>
      </c>
      <c r="P7695" s="6">
        <v>6348.1032557629896</v>
      </c>
      <c r="Q7695" s="6">
        <v>821.260217441338</v>
      </c>
      <c r="R7695" s="6">
        <v>11245.9459380558</v>
      </c>
      <c r="S7695" s="6">
        <v>24476.918704689899</v>
      </c>
      <c r="T7695">
        <v>0</v>
      </c>
      <c r="U7695">
        <v>0</v>
      </c>
      <c r="V7695">
        <v>0</v>
      </c>
      <c r="W7695">
        <v>0</v>
      </c>
    </row>
    <row r="7696" spans="1:23" x14ac:dyDescent="0.25">
      <c r="A7696">
        <v>1556</v>
      </c>
      <c r="B7696">
        <v>3</v>
      </c>
      <c r="C7696">
        <v>116.21703333333301</v>
      </c>
      <c r="D7696">
        <v>2</v>
      </c>
      <c r="E7696">
        <v>499.79781829812299</v>
      </c>
      <c r="F7696">
        <v>997.58108366248598</v>
      </c>
      <c r="G7696">
        <v>2.83662485912828E-4</v>
      </c>
      <c r="H7696">
        <v>0.28435038636752802</v>
      </c>
      <c r="I7696" s="9">
        <v>28.6</v>
      </c>
      <c r="J7696" t="s">
        <v>6835</v>
      </c>
      <c r="L7696" t="s">
        <v>845</v>
      </c>
      <c r="M7696" t="s">
        <v>847</v>
      </c>
      <c r="N7696" t="s">
        <v>4621</v>
      </c>
      <c r="O7696" s="1">
        <v>0.18603136392707401</v>
      </c>
      <c r="P7696" s="6">
        <v>34957.128192357697</v>
      </c>
      <c r="Q7696" s="6">
        <v>19294.1617785462</v>
      </c>
      <c r="R7696" s="6">
        <v>43189.012756951401</v>
      </c>
      <c r="S7696" s="6">
        <v>59825.825534975498</v>
      </c>
      <c r="T7696">
        <v>1</v>
      </c>
      <c r="U7696">
        <v>0</v>
      </c>
      <c r="V7696">
        <v>0</v>
      </c>
      <c r="W7696">
        <v>3</v>
      </c>
    </row>
    <row r="7697" spans="1:23" x14ac:dyDescent="0.25">
      <c r="A7697">
        <v>1673</v>
      </c>
      <c r="B7697">
        <v>3</v>
      </c>
      <c r="C7697">
        <v>31.712966666666699</v>
      </c>
      <c r="D7697">
        <v>2</v>
      </c>
      <c r="E7697">
        <v>493.22011814960803</v>
      </c>
      <c r="F7697">
        <v>984.42568336545696</v>
      </c>
      <c r="G7697">
        <v>8.3365456475803499E-5</v>
      </c>
      <c r="H7697">
        <v>8.4684364644523197E-2</v>
      </c>
      <c r="I7697" s="9">
        <v>14.3</v>
      </c>
      <c r="J7697" t="s">
        <v>12153</v>
      </c>
      <c r="K7697" t="s">
        <v>4666</v>
      </c>
      <c r="L7697" t="s">
        <v>845</v>
      </c>
      <c r="M7697" t="s">
        <v>847</v>
      </c>
      <c r="N7697" t="s">
        <v>4621</v>
      </c>
      <c r="O7697" s="1">
        <v>0.28380521400530501</v>
      </c>
      <c r="P7697" s="6">
        <v>22489.316895385899</v>
      </c>
      <c r="Q7697" s="6">
        <v>6480.98848811465</v>
      </c>
      <c r="R7697" s="6">
        <v>26180.564632075701</v>
      </c>
      <c r="S7697" s="6">
        <v>35845.927271365399</v>
      </c>
      <c r="T7697">
        <v>0</v>
      </c>
      <c r="U7697">
        <v>0</v>
      </c>
      <c r="V7697">
        <v>0</v>
      </c>
      <c r="W7697">
        <v>1</v>
      </c>
    </row>
    <row r="7698" spans="1:23" x14ac:dyDescent="0.25">
      <c r="A7698">
        <v>3979</v>
      </c>
      <c r="B7698">
        <v>3</v>
      </c>
      <c r="C7698">
        <v>21.322749999999999</v>
      </c>
      <c r="D7698">
        <v>2</v>
      </c>
      <c r="E7698">
        <v>501.21751059676302</v>
      </c>
      <c r="F7698">
        <v>1000.42046825977</v>
      </c>
      <c r="G7698">
        <v>-3.1740234817334601E-5</v>
      </c>
      <c r="H7698">
        <v>-3.1726893658551199E-2</v>
      </c>
      <c r="I7698" s="9">
        <v>15.59</v>
      </c>
      <c r="J7698" t="s">
        <v>12153</v>
      </c>
      <c r="K7698" t="s">
        <v>12154</v>
      </c>
      <c r="L7698" t="s">
        <v>845</v>
      </c>
      <c r="M7698" t="s">
        <v>847</v>
      </c>
      <c r="N7698" t="s">
        <v>4621</v>
      </c>
      <c r="O7698" s="1">
        <v>8.7943814932060896E-2</v>
      </c>
      <c r="P7698" s="6">
        <v>10228.976558079799</v>
      </c>
      <c r="Q7698" s="6">
        <v>7806.1209092443996</v>
      </c>
      <c r="R7698" s="6">
        <v>5386.4109288811196</v>
      </c>
      <c r="S7698" s="6">
        <v>5969.3047339348695</v>
      </c>
      <c r="T7698">
        <v>0</v>
      </c>
      <c r="U7698">
        <v>0</v>
      </c>
      <c r="V7698">
        <v>0</v>
      </c>
      <c r="W7698">
        <v>1</v>
      </c>
    </row>
    <row r="7699" spans="1:23" x14ac:dyDescent="0.25">
      <c r="A7699">
        <v>19237</v>
      </c>
      <c r="B7699">
        <v>3</v>
      </c>
      <c r="C7699">
        <v>110.36936666666701</v>
      </c>
      <c r="D7699">
        <v>3</v>
      </c>
      <c r="E7699">
        <v>689.35685173613297</v>
      </c>
      <c r="F7699">
        <v>2065.0487258077601</v>
      </c>
      <c r="G7699">
        <v>7.2580775940878095E-4</v>
      </c>
      <c r="H7699">
        <v>0.35147258533883002</v>
      </c>
      <c r="I7699" s="9">
        <v>30.88</v>
      </c>
      <c r="J7699" t="s">
        <v>6840</v>
      </c>
      <c r="L7699" t="s">
        <v>845</v>
      </c>
      <c r="M7699" t="s">
        <v>847</v>
      </c>
      <c r="N7699" t="s">
        <v>4577</v>
      </c>
      <c r="O7699" s="1">
        <v>0.688498103046284</v>
      </c>
      <c r="P7699" s="6">
        <v>7948.3297014823402</v>
      </c>
      <c r="Q7699" s="6">
        <v>1128.79020599367</v>
      </c>
      <c r="R7699" s="6">
        <v>4937.66488804651</v>
      </c>
      <c r="S7699" s="6">
        <v>4495.66594115319</v>
      </c>
      <c r="T7699">
        <v>2</v>
      </c>
      <c r="U7699">
        <v>0</v>
      </c>
      <c r="V7699">
        <v>1</v>
      </c>
      <c r="W7699">
        <v>1</v>
      </c>
    </row>
    <row r="7700" spans="1:23" x14ac:dyDescent="0.25">
      <c r="A7700">
        <v>23120</v>
      </c>
      <c r="B7700">
        <v>3</v>
      </c>
      <c r="C7700">
        <v>106.309233333333</v>
      </c>
      <c r="D7700">
        <v>2</v>
      </c>
      <c r="E7700">
        <v>669.82557099599501</v>
      </c>
      <c r="F7700">
        <v>1337.6365890582299</v>
      </c>
      <c r="G7700">
        <v>1.8905823026216199E-4</v>
      </c>
      <c r="H7700">
        <v>0.141337534072908</v>
      </c>
      <c r="I7700" s="9">
        <v>25.9</v>
      </c>
      <c r="J7700" t="s">
        <v>12155</v>
      </c>
      <c r="L7700" t="s">
        <v>845</v>
      </c>
      <c r="M7700" t="s">
        <v>847</v>
      </c>
      <c r="N7700" t="s">
        <v>4577</v>
      </c>
      <c r="O7700" s="1">
        <v>0.19335742709457801</v>
      </c>
      <c r="P7700" s="6">
        <v>625.042717020689</v>
      </c>
      <c r="Q7700" s="6">
        <v>332.33872732107801</v>
      </c>
      <c r="R7700" s="6">
        <v>1025.5176832026</v>
      </c>
      <c r="S7700" s="6">
        <v>4482.3563753783601</v>
      </c>
      <c r="T7700">
        <v>0</v>
      </c>
      <c r="U7700">
        <v>0</v>
      </c>
      <c r="V7700">
        <v>0</v>
      </c>
      <c r="W7700">
        <v>1</v>
      </c>
    </row>
    <row r="7701" spans="1:23" x14ac:dyDescent="0.25">
      <c r="A7701">
        <v>33366</v>
      </c>
      <c r="B7701">
        <v>3</v>
      </c>
      <c r="C7701">
        <v>101.82285</v>
      </c>
      <c r="D7701">
        <v>2</v>
      </c>
      <c r="E7701">
        <v>887.42072484431299</v>
      </c>
      <c r="F7701">
        <v>1772.8268967548699</v>
      </c>
      <c r="G7701">
        <v>8.9675486606211096E-4</v>
      </c>
      <c r="H7701">
        <v>0.50583354827947602</v>
      </c>
      <c r="I7701" s="9">
        <v>33.729999999999997</v>
      </c>
      <c r="J7701" t="s">
        <v>6839</v>
      </c>
      <c r="K7701" t="s">
        <v>4659</v>
      </c>
      <c r="L7701" t="s">
        <v>845</v>
      </c>
      <c r="M7701" t="s">
        <v>847</v>
      </c>
      <c r="N7701" t="s">
        <v>4577</v>
      </c>
      <c r="O7701" s="1">
        <v>0.23950629934504999</v>
      </c>
      <c r="P7701" s="6">
        <v>308.29377392700297</v>
      </c>
      <c r="Q7701" s="6">
        <v>1215.1279057756699</v>
      </c>
      <c r="R7701" s="6">
        <v>1543.3684746026299</v>
      </c>
      <c r="S7701" s="6">
        <v>3116.1785743088199</v>
      </c>
      <c r="T7701">
        <v>0</v>
      </c>
      <c r="U7701">
        <v>0</v>
      </c>
      <c r="V7701">
        <v>0</v>
      </c>
      <c r="W7701">
        <v>2</v>
      </c>
    </row>
    <row r="7702" spans="1:23" x14ac:dyDescent="0.25">
      <c r="A7702">
        <v>20996</v>
      </c>
      <c r="B7702">
        <v>1</v>
      </c>
      <c r="C7702">
        <v>53.979216666666701</v>
      </c>
      <c r="D7702">
        <v>3</v>
      </c>
      <c r="E7702">
        <v>449.556028009643</v>
      </c>
      <c r="F7702">
        <v>1345.6462546282901</v>
      </c>
      <c r="G7702">
        <v>1.3546282882543901E-3</v>
      </c>
      <c r="H7702">
        <v>1.0066758981172399</v>
      </c>
      <c r="I7702" s="9">
        <v>13.15</v>
      </c>
      <c r="J7702" t="s">
        <v>8069</v>
      </c>
      <c r="L7702" t="s">
        <v>4373</v>
      </c>
      <c r="M7702" t="s">
        <v>4375</v>
      </c>
      <c r="N7702" t="s">
        <v>4621</v>
      </c>
      <c r="O7702" s="1">
        <v>0.40827778121795799</v>
      </c>
      <c r="P7702" s="6">
        <v>532.09265212197897</v>
      </c>
      <c r="Q7702" s="6">
        <v>340.815578032308</v>
      </c>
      <c r="R7702" s="6">
        <v>1980.2119074766399</v>
      </c>
      <c r="S7702" s="6">
        <v>453.18559390745202</v>
      </c>
      <c r="T7702">
        <v>0</v>
      </c>
      <c r="U7702">
        <v>0</v>
      </c>
      <c r="V7702">
        <v>1</v>
      </c>
      <c r="W7702">
        <v>0</v>
      </c>
    </row>
    <row r="7703" spans="1:23" x14ac:dyDescent="0.25">
      <c r="A7703">
        <v>28033</v>
      </c>
      <c r="B7703">
        <v>1</v>
      </c>
      <c r="C7703">
        <v>101.08343333333301</v>
      </c>
      <c r="D7703">
        <v>2</v>
      </c>
      <c r="E7703">
        <v>623.82708267566397</v>
      </c>
      <c r="F7703">
        <v>1245.6396124175701</v>
      </c>
      <c r="G7703">
        <v>2.1241756871859301E-4</v>
      </c>
      <c r="H7703">
        <v>0.17052894177768699</v>
      </c>
      <c r="I7703" s="9">
        <v>13.36</v>
      </c>
      <c r="J7703" t="s">
        <v>12156</v>
      </c>
      <c r="L7703" t="s">
        <v>4373</v>
      </c>
      <c r="M7703" t="s">
        <v>4375</v>
      </c>
      <c r="N7703" t="s">
        <v>4621</v>
      </c>
      <c r="O7703" s="1">
        <v>0.25467443896265701</v>
      </c>
      <c r="P7703" s="6">
        <v>980.18474579416795</v>
      </c>
      <c r="Q7703" s="6">
        <v>426.66740528948799</v>
      </c>
      <c r="R7703" s="6">
        <v>2331.9687031633498</v>
      </c>
      <c r="S7703" s="6">
        <v>1078.05234751016</v>
      </c>
      <c r="T7703">
        <v>0</v>
      </c>
      <c r="U7703">
        <v>0</v>
      </c>
      <c r="V7703">
        <v>1</v>
      </c>
      <c r="W7703">
        <v>0</v>
      </c>
    </row>
    <row r="7704" spans="1:23" x14ac:dyDescent="0.25">
      <c r="A7704">
        <v>31137</v>
      </c>
      <c r="B7704">
        <v>1</v>
      </c>
      <c r="C7704">
        <v>95.924283333333307</v>
      </c>
      <c r="D7704">
        <v>2</v>
      </c>
      <c r="E7704">
        <v>1006.920735735</v>
      </c>
      <c r="F7704">
        <v>2011.8269185362301</v>
      </c>
      <c r="G7704">
        <v>5.1185362337946598E-3</v>
      </c>
      <c r="H7704">
        <v>2.54422943115273</v>
      </c>
      <c r="I7704" s="9">
        <v>16.75</v>
      </c>
      <c r="J7704" t="s">
        <v>12157</v>
      </c>
      <c r="L7704" t="s">
        <v>4373</v>
      </c>
      <c r="M7704" t="s">
        <v>4375</v>
      </c>
      <c r="N7704" t="s">
        <v>4621</v>
      </c>
      <c r="O7704" s="1">
        <v>0.59345665207120502</v>
      </c>
      <c r="P7704" s="6">
        <v>1130.37677470635</v>
      </c>
      <c r="Q7704" s="6">
        <v>955.58626255087404</v>
      </c>
      <c r="R7704" s="6">
        <v>3815.71423229419</v>
      </c>
      <c r="S7704" s="6">
        <v>775.73458464398902</v>
      </c>
      <c r="T7704">
        <v>0</v>
      </c>
      <c r="U7704">
        <v>0</v>
      </c>
      <c r="V7704">
        <v>1</v>
      </c>
      <c r="W7704">
        <v>0</v>
      </c>
    </row>
    <row r="7705" spans="1:23" x14ac:dyDescent="0.25">
      <c r="A7705">
        <v>36078</v>
      </c>
      <c r="B7705">
        <v>1</v>
      </c>
      <c r="C7705">
        <v>48.6629</v>
      </c>
      <c r="D7705">
        <v>3</v>
      </c>
      <c r="E7705">
        <v>520.90352349892601</v>
      </c>
      <c r="F7705">
        <v>1559.6887410961399</v>
      </c>
      <c r="G7705">
        <v>-4.5890386195424098E-4</v>
      </c>
      <c r="H7705">
        <v>-0.29422776150161201</v>
      </c>
      <c r="I7705" s="9">
        <v>20.07</v>
      </c>
      <c r="J7705" t="s">
        <v>12158</v>
      </c>
      <c r="L7705" t="s">
        <v>4373</v>
      </c>
      <c r="M7705" t="s">
        <v>4375</v>
      </c>
      <c r="N7705" t="s">
        <v>4621</v>
      </c>
      <c r="O7705" s="1">
        <v>0.49068106580674198</v>
      </c>
      <c r="P7705" s="6">
        <v>323.307636724102</v>
      </c>
      <c r="Q7705" s="6">
        <v>135.10721668407001</v>
      </c>
      <c r="R7705" s="6">
        <v>896.87446393624703</v>
      </c>
      <c r="S7705" s="6">
        <v>204.73504959603599</v>
      </c>
      <c r="T7705">
        <v>0</v>
      </c>
      <c r="U7705">
        <v>0</v>
      </c>
      <c r="V7705">
        <v>1</v>
      </c>
      <c r="W7705">
        <v>0</v>
      </c>
    </row>
    <row r="7706" spans="1:23" x14ac:dyDescent="0.25">
      <c r="A7706">
        <v>3501</v>
      </c>
      <c r="B7706">
        <v>2</v>
      </c>
      <c r="C7706">
        <v>65.330799999999996</v>
      </c>
      <c r="D7706">
        <v>4</v>
      </c>
      <c r="E7706">
        <v>576.29041647079305</v>
      </c>
      <c r="F7706">
        <v>2301.1325600156501</v>
      </c>
      <c r="G7706">
        <v>1.6001565290935099E-4</v>
      </c>
      <c r="H7706">
        <v>6.9537786226186296E-2</v>
      </c>
      <c r="I7706" s="9">
        <v>52.68</v>
      </c>
      <c r="J7706" t="s">
        <v>8072</v>
      </c>
      <c r="L7706" t="s">
        <v>4373</v>
      </c>
      <c r="M7706" t="s">
        <v>4375</v>
      </c>
      <c r="N7706" t="s">
        <v>4621</v>
      </c>
      <c r="O7706" s="1">
        <v>0.65232677436967701</v>
      </c>
      <c r="P7706" s="6">
        <v>69025.105117333995</v>
      </c>
      <c r="Q7706" s="6">
        <v>3540.4545863278399</v>
      </c>
      <c r="R7706" s="6">
        <v>39991.504685224398</v>
      </c>
      <c r="S7706" s="6">
        <v>29260.1943324284</v>
      </c>
      <c r="T7706">
        <v>1</v>
      </c>
      <c r="U7706">
        <v>0</v>
      </c>
      <c r="V7706">
        <v>0</v>
      </c>
      <c r="W7706">
        <v>1</v>
      </c>
    </row>
    <row r="7707" spans="1:23" x14ac:dyDescent="0.25">
      <c r="A7707">
        <v>18440</v>
      </c>
      <c r="B7707">
        <v>2</v>
      </c>
      <c r="C7707">
        <v>65.264399999999995</v>
      </c>
      <c r="D7707">
        <v>3</v>
      </c>
      <c r="E7707">
        <v>768.05106712525503</v>
      </c>
      <c r="F7707">
        <v>2301.1313719751302</v>
      </c>
      <c r="G7707">
        <v>-1.02802487435838E-3</v>
      </c>
      <c r="H7707">
        <v>-0.44674738157542798</v>
      </c>
      <c r="I7707" s="9">
        <v>32.64</v>
      </c>
      <c r="J7707" t="s">
        <v>8072</v>
      </c>
      <c r="L7707" t="s">
        <v>4373</v>
      </c>
      <c r="M7707" t="s">
        <v>4375</v>
      </c>
      <c r="N7707" t="s">
        <v>4621</v>
      </c>
      <c r="O7707" s="1">
        <v>0.88724048589234805</v>
      </c>
      <c r="P7707" s="6">
        <v>15829.035464549101</v>
      </c>
      <c r="Q7707" s="6">
        <v>1426.8388581213401</v>
      </c>
      <c r="R7707" s="6">
        <v>5346.4377517756902</v>
      </c>
      <c r="S7707" s="6">
        <v>6220.4379528566396</v>
      </c>
      <c r="T7707">
        <v>0</v>
      </c>
      <c r="U7707">
        <v>0</v>
      </c>
      <c r="V7707">
        <v>0</v>
      </c>
      <c r="W7707">
        <v>1</v>
      </c>
    </row>
    <row r="7708" spans="1:23" x14ac:dyDescent="0.25">
      <c r="A7708">
        <v>26862</v>
      </c>
      <c r="B7708">
        <v>2</v>
      </c>
      <c r="C7708">
        <v>65.396500000000003</v>
      </c>
      <c r="D7708">
        <v>5</v>
      </c>
      <c r="E7708">
        <v>461.233600108541</v>
      </c>
      <c r="F7708">
        <v>2301.1316182083001</v>
      </c>
      <c r="G7708">
        <v>-7.8179169531722404E-4</v>
      </c>
      <c r="H7708">
        <v>-0.33974216143200803</v>
      </c>
      <c r="I7708" s="9" t="s">
        <v>4598</v>
      </c>
      <c r="J7708" t="s">
        <v>8072</v>
      </c>
      <c r="L7708" t="s">
        <v>4373</v>
      </c>
      <c r="M7708" t="s">
        <v>4375</v>
      </c>
      <c r="N7708" t="s">
        <v>4621</v>
      </c>
      <c r="O7708" s="1">
        <v>0.495137469309054</v>
      </c>
      <c r="P7708" s="6">
        <v>3223.3490380273502</v>
      </c>
      <c r="Q7708" s="6">
        <v>0</v>
      </c>
      <c r="R7708" s="6">
        <v>1674.23408523175</v>
      </c>
      <c r="S7708" s="6">
        <v>1365.0663377419201</v>
      </c>
      <c r="T7708">
        <v>0</v>
      </c>
      <c r="U7708">
        <v>0</v>
      </c>
      <c r="V7708">
        <v>0</v>
      </c>
      <c r="W7708">
        <v>0</v>
      </c>
    </row>
    <row r="7709" spans="1:23" x14ac:dyDescent="0.25">
      <c r="A7709">
        <v>5102</v>
      </c>
      <c r="B7709">
        <v>2</v>
      </c>
      <c r="C7709">
        <v>125.626166666667</v>
      </c>
      <c r="D7709">
        <v>3</v>
      </c>
      <c r="E7709">
        <v>769.05362767095801</v>
      </c>
      <c r="F7709">
        <v>2304.1390536122299</v>
      </c>
      <c r="G7709">
        <v>4.5361223283180201E-4</v>
      </c>
      <c r="H7709">
        <v>0.196868466520114</v>
      </c>
      <c r="I7709" s="9">
        <v>37.4</v>
      </c>
      <c r="J7709" t="s">
        <v>12159</v>
      </c>
      <c r="L7709" t="s">
        <v>4373</v>
      </c>
      <c r="M7709" t="s">
        <v>4375</v>
      </c>
      <c r="N7709" t="s">
        <v>4621</v>
      </c>
      <c r="O7709" s="1">
        <v>0.86985610780379596</v>
      </c>
      <c r="P7709" s="6">
        <v>76368.193331734306</v>
      </c>
      <c r="Q7709" s="6">
        <v>15527.3297250211</v>
      </c>
      <c r="R7709" s="6">
        <v>68050.357885125602</v>
      </c>
      <c r="S7709" s="6">
        <v>24735.7258219293</v>
      </c>
      <c r="T7709">
        <v>1</v>
      </c>
      <c r="U7709">
        <v>0</v>
      </c>
      <c r="V7709">
        <v>1</v>
      </c>
      <c r="W7709">
        <v>1</v>
      </c>
    </row>
    <row r="7710" spans="1:23" x14ac:dyDescent="0.25">
      <c r="A7710">
        <v>22879</v>
      </c>
      <c r="B7710">
        <v>2</v>
      </c>
      <c r="C7710">
        <v>125.48628333333301</v>
      </c>
      <c r="D7710">
        <v>2</v>
      </c>
      <c r="E7710">
        <v>1153.07767818562</v>
      </c>
      <c r="F7710">
        <v>2304.1408034374699</v>
      </c>
      <c r="G7710">
        <v>2.2034374696886499E-3</v>
      </c>
      <c r="H7710">
        <v>0.95629554128759897</v>
      </c>
      <c r="I7710" s="9">
        <v>63.61</v>
      </c>
      <c r="J7710" t="s">
        <v>12159</v>
      </c>
      <c r="L7710" t="s">
        <v>4373</v>
      </c>
      <c r="M7710" t="s">
        <v>4375</v>
      </c>
      <c r="N7710" t="s">
        <v>4621</v>
      </c>
      <c r="O7710" s="1">
        <v>0.89439094942123898</v>
      </c>
      <c r="P7710" s="6">
        <v>19297.262936119401</v>
      </c>
      <c r="Q7710" s="6">
        <v>2899.8642402236701</v>
      </c>
      <c r="R7710" s="6">
        <v>12894.4148568124</v>
      </c>
      <c r="S7710" s="6">
        <v>5904.5327349904901</v>
      </c>
      <c r="T7710">
        <v>2</v>
      </c>
      <c r="U7710">
        <v>0</v>
      </c>
      <c r="V7710">
        <v>2</v>
      </c>
      <c r="W7710">
        <v>2</v>
      </c>
    </row>
    <row r="7711" spans="1:23" x14ac:dyDescent="0.25">
      <c r="A7711">
        <v>5234</v>
      </c>
      <c r="B7711">
        <v>2</v>
      </c>
      <c r="C7711">
        <v>110.77085</v>
      </c>
      <c r="D7711">
        <v>2</v>
      </c>
      <c r="E7711">
        <v>952.51062919272204</v>
      </c>
      <c r="F7711">
        <v>1903.0067054516801</v>
      </c>
      <c r="G7711">
        <v>1.6054516847816599E-3</v>
      </c>
      <c r="H7711">
        <v>0.84364024288829098</v>
      </c>
      <c r="I7711" s="9">
        <v>61.3</v>
      </c>
      <c r="J7711" t="s">
        <v>8066</v>
      </c>
      <c r="L7711" t="s">
        <v>4373</v>
      </c>
      <c r="M7711" t="s">
        <v>4375</v>
      </c>
      <c r="N7711" t="s">
        <v>4621</v>
      </c>
      <c r="O7711" s="1">
        <v>0.97243787884757205</v>
      </c>
      <c r="P7711" s="6">
        <v>104023.939450997</v>
      </c>
      <c r="Q7711" s="6">
        <v>11656.516275812401</v>
      </c>
      <c r="R7711" s="6">
        <v>34168.579268103902</v>
      </c>
      <c r="S7711" s="6">
        <v>32583.711379967601</v>
      </c>
      <c r="T7711">
        <v>1</v>
      </c>
      <c r="U7711">
        <v>0</v>
      </c>
      <c r="V7711">
        <v>1</v>
      </c>
      <c r="W7711">
        <v>1</v>
      </c>
    </row>
    <row r="7712" spans="1:23" x14ac:dyDescent="0.25">
      <c r="A7712">
        <v>5655</v>
      </c>
      <c r="B7712">
        <v>2</v>
      </c>
      <c r="C7712">
        <v>53.175383333333301</v>
      </c>
      <c r="D7712">
        <v>3</v>
      </c>
      <c r="E7712">
        <v>449.55559020636701</v>
      </c>
      <c r="F7712">
        <v>1345.64494121846</v>
      </c>
      <c r="G7712">
        <v>4.12184613196587E-5</v>
      </c>
      <c r="H7712">
        <v>3.0631009205815501E-2</v>
      </c>
      <c r="I7712" s="9">
        <v>40.549999999999997</v>
      </c>
      <c r="J7712" t="s">
        <v>8069</v>
      </c>
      <c r="L7712" t="s">
        <v>4373</v>
      </c>
      <c r="M7712" t="s">
        <v>4375</v>
      </c>
      <c r="N7712" t="s">
        <v>4621</v>
      </c>
      <c r="O7712" s="1">
        <v>0.85538346693360501</v>
      </c>
      <c r="P7712" s="6">
        <v>18896.700081082799</v>
      </c>
      <c r="Q7712" s="6">
        <v>2729.1131225827799</v>
      </c>
      <c r="R7712" s="6">
        <v>12909.002087344399</v>
      </c>
      <c r="S7712" s="6">
        <v>6132.2459437650996</v>
      </c>
      <c r="T7712">
        <v>1</v>
      </c>
      <c r="U7712">
        <v>0</v>
      </c>
      <c r="V7712">
        <v>1</v>
      </c>
      <c r="W7712">
        <v>1</v>
      </c>
    </row>
    <row r="7713" spans="1:23" x14ac:dyDescent="0.25">
      <c r="A7713">
        <v>14668</v>
      </c>
      <c r="B7713">
        <v>2</v>
      </c>
      <c r="C7713">
        <v>53.175383333333301</v>
      </c>
      <c r="D7713">
        <v>2</v>
      </c>
      <c r="E7713">
        <v>673.83039552268599</v>
      </c>
      <c r="F7713">
        <v>1345.64623811161</v>
      </c>
      <c r="G7713">
        <v>1.33811161208541E-3</v>
      </c>
      <c r="H7713">
        <v>0.99440172670027105</v>
      </c>
      <c r="I7713" s="9">
        <v>24.34</v>
      </c>
      <c r="J7713" t="s">
        <v>8069</v>
      </c>
      <c r="L7713" t="s">
        <v>4373</v>
      </c>
      <c r="M7713" t="s">
        <v>4375</v>
      </c>
      <c r="N7713" t="s">
        <v>4621</v>
      </c>
      <c r="O7713" s="1">
        <v>0.99915740683993404</v>
      </c>
      <c r="P7713" s="6">
        <v>13792.719212960001</v>
      </c>
      <c r="Q7713" s="6">
        <v>3443.2452178364401</v>
      </c>
      <c r="R7713" s="6">
        <v>11447.302045288799</v>
      </c>
      <c r="S7713" s="6">
        <v>4157.2278099008599</v>
      </c>
      <c r="T7713">
        <v>1</v>
      </c>
      <c r="U7713">
        <v>0</v>
      </c>
      <c r="V7713">
        <v>0</v>
      </c>
      <c r="W7713">
        <v>0</v>
      </c>
    </row>
    <row r="7714" spans="1:23" x14ac:dyDescent="0.25">
      <c r="A7714">
        <v>6661</v>
      </c>
      <c r="B7714">
        <v>2</v>
      </c>
      <c r="C7714">
        <v>150.4863</v>
      </c>
      <c r="D7714">
        <v>2</v>
      </c>
      <c r="E7714">
        <v>1328.15601326818</v>
      </c>
      <c r="F7714">
        <v>2654.2974736025999</v>
      </c>
      <c r="G7714">
        <v>7.0736026000304299E-3</v>
      </c>
      <c r="H7714">
        <v>2.66496936432819</v>
      </c>
      <c r="I7714" s="9">
        <v>16.309999999999999</v>
      </c>
      <c r="J7714" t="s">
        <v>8068</v>
      </c>
      <c r="L7714" t="s">
        <v>4373</v>
      </c>
      <c r="M7714" t="s">
        <v>4375</v>
      </c>
      <c r="N7714" t="s">
        <v>4577</v>
      </c>
      <c r="O7714" s="1">
        <v>0.71904983760005403</v>
      </c>
      <c r="P7714" s="6">
        <v>57739.163075974298</v>
      </c>
      <c r="Q7714" s="6">
        <v>51135.2582520613</v>
      </c>
      <c r="R7714" s="6">
        <v>85250.327807581605</v>
      </c>
      <c r="S7714" s="6">
        <v>18266.368441951701</v>
      </c>
      <c r="T7714">
        <v>0</v>
      </c>
      <c r="U7714">
        <v>0</v>
      </c>
      <c r="V7714">
        <v>1</v>
      </c>
      <c r="W7714">
        <v>0</v>
      </c>
    </row>
    <row r="7715" spans="1:23" x14ac:dyDescent="0.25">
      <c r="A7715">
        <v>7421</v>
      </c>
      <c r="B7715">
        <v>2</v>
      </c>
      <c r="C7715">
        <v>47.874483333333302</v>
      </c>
      <c r="D7715">
        <v>2</v>
      </c>
      <c r="E7715">
        <v>780.85204298616998</v>
      </c>
      <c r="F7715">
        <v>1559.6895330385801</v>
      </c>
      <c r="G7715">
        <v>3.3303858003819198E-4</v>
      </c>
      <c r="H7715">
        <v>0.213528810764473</v>
      </c>
      <c r="I7715" s="9">
        <v>45.39</v>
      </c>
      <c r="J7715" t="s">
        <v>12158</v>
      </c>
      <c r="L7715" t="s">
        <v>4373</v>
      </c>
      <c r="M7715" t="s">
        <v>4375</v>
      </c>
      <c r="N7715" t="s">
        <v>4621</v>
      </c>
      <c r="O7715" s="1">
        <v>0.74874804379539694</v>
      </c>
      <c r="P7715" s="6">
        <v>41571.667823510201</v>
      </c>
      <c r="Q7715" s="6">
        <v>4210.86204847728</v>
      </c>
      <c r="R7715" s="6">
        <v>36683.792864576797</v>
      </c>
      <c r="S7715" s="6">
        <v>12136.923815661199</v>
      </c>
      <c r="T7715">
        <v>3</v>
      </c>
      <c r="U7715">
        <v>0</v>
      </c>
      <c r="V7715">
        <v>1</v>
      </c>
      <c r="W7715">
        <v>1</v>
      </c>
    </row>
    <row r="7716" spans="1:23" x14ac:dyDescent="0.25">
      <c r="A7716">
        <v>11015</v>
      </c>
      <c r="B7716">
        <v>2</v>
      </c>
      <c r="C7716">
        <v>47.874483333333302</v>
      </c>
      <c r="D7716">
        <v>3</v>
      </c>
      <c r="E7716">
        <v>520.90356073568205</v>
      </c>
      <c r="F7716">
        <v>1559.6888528064101</v>
      </c>
      <c r="G7716">
        <v>-3.4719359450718901E-4</v>
      </c>
      <c r="H7716">
        <v>-0.22260434611407801</v>
      </c>
      <c r="I7716" s="9">
        <v>17.59</v>
      </c>
      <c r="J7716" t="s">
        <v>12158</v>
      </c>
      <c r="L7716" t="s">
        <v>4373</v>
      </c>
      <c r="M7716" t="s">
        <v>4375</v>
      </c>
      <c r="N7716" t="s">
        <v>4621</v>
      </c>
      <c r="O7716" s="1">
        <v>0.84932670483703798</v>
      </c>
      <c r="P7716" s="6">
        <v>15589.783659537899</v>
      </c>
      <c r="Q7716" s="6">
        <v>1355.78406553695</v>
      </c>
      <c r="R7716" s="6">
        <v>11665.3409827451</v>
      </c>
      <c r="S7716" s="6">
        <v>3279.2296862035801</v>
      </c>
      <c r="T7716">
        <v>1</v>
      </c>
      <c r="U7716">
        <v>0</v>
      </c>
      <c r="V7716">
        <v>0</v>
      </c>
      <c r="W7716">
        <v>0</v>
      </c>
    </row>
    <row r="7717" spans="1:23" x14ac:dyDescent="0.25">
      <c r="A7717">
        <v>12654</v>
      </c>
      <c r="B7717">
        <v>2</v>
      </c>
      <c r="C7717">
        <v>95.498116666666704</v>
      </c>
      <c r="D7717">
        <v>2</v>
      </c>
      <c r="E7717">
        <v>1006.91863087012</v>
      </c>
      <c r="F7717">
        <v>2011.82270880648</v>
      </c>
      <c r="G7717">
        <v>9.08806475536039E-4</v>
      </c>
      <c r="H7717">
        <v>0.45173308865429301</v>
      </c>
      <c r="I7717" s="9">
        <v>95.25</v>
      </c>
      <c r="J7717" t="s">
        <v>12157</v>
      </c>
      <c r="L7717" t="s">
        <v>4373</v>
      </c>
      <c r="M7717" t="s">
        <v>4375</v>
      </c>
      <c r="N7717" t="s">
        <v>4621</v>
      </c>
      <c r="O7717" s="1">
        <v>0.65722987534552402</v>
      </c>
      <c r="P7717" s="6">
        <v>48544.672117061098</v>
      </c>
      <c r="Q7717" s="6">
        <v>1171.7683293477301</v>
      </c>
      <c r="R7717" s="6">
        <v>28441.502125430299</v>
      </c>
      <c r="S7717" s="6">
        <v>14130.8666153266</v>
      </c>
      <c r="T7717">
        <v>2</v>
      </c>
      <c r="U7717">
        <v>0</v>
      </c>
      <c r="V7717">
        <v>2</v>
      </c>
      <c r="W7717">
        <v>2</v>
      </c>
    </row>
    <row r="7718" spans="1:23" x14ac:dyDescent="0.25">
      <c r="A7718">
        <v>13319</v>
      </c>
      <c r="B7718">
        <v>2</v>
      </c>
      <c r="C7718">
        <v>72.267183333333307</v>
      </c>
      <c r="D7718">
        <v>3</v>
      </c>
      <c r="E7718">
        <v>507.25016830276701</v>
      </c>
      <c r="F7718">
        <v>1518.72867550766</v>
      </c>
      <c r="G7718">
        <v>-2.2449233961196999E-4</v>
      </c>
      <c r="H7718">
        <v>-0.14781593977172</v>
      </c>
      <c r="I7718" s="9">
        <v>14.36</v>
      </c>
      <c r="J7718" t="s">
        <v>8070</v>
      </c>
      <c r="L7718" t="s">
        <v>4373</v>
      </c>
      <c r="M7718" t="s">
        <v>4375</v>
      </c>
      <c r="N7718" t="s">
        <v>4621</v>
      </c>
      <c r="O7718" s="1">
        <v>0.83932517148319996</v>
      </c>
      <c r="P7718" s="6">
        <v>22149.731755653102</v>
      </c>
      <c r="Q7718" s="6">
        <v>589.04464629876998</v>
      </c>
      <c r="R7718" s="6">
        <v>5829.0078435631003</v>
      </c>
      <c r="S7718" s="6">
        <v>5161.4628701704996</v>
      </c>
      <c r="T7718">
        <v>1</v>
      </c>
      <c r="U7718">
        <v>0</v>
      </c>
      <c r="V7718">
        <v>0</v>
      </c>
      <c r="W7718">
        <v>0</v>
      </c>
    </row>
    <row r="7719" spans="1:23" x14ac:dyDescent="0.25">
      <c r="A7719">
        <v>18062</v>
      </c>
      <c r="B7719">
        <v>2</v>
      </c>
      <c r="C7719">
        <v>72.135616666666706</v>
      </c>
      <c r="D7719">
        <v>2</v>
      </c>
      <c r="E7719">
        <v>760.37058727742397</v>
      </c>
      <c r="F7719">
        <v>1518.7266216210901</v>
      </c>
      <c r="G7719">
        <v>-2.2783789122513601E-3</v>
      </c>
      <c r="H7719">
        <v>-1.5001880271399</v>
      </c>
      <c r="I7719" s="9">
        <v>29.29</v>
      </c>
      <c r="J7719" t="s">
        <v>8070</v>
      </c>
      <c r="L7719" t="s">
        <v>4373</v>
      </c>
      <c r="M7719" t="s">
        <v>4375</v>
      </c>
      <c r="N7719" t="s">
        <v>4621</v>
      </c>
      <c r="O7719" s="1">
        <v>0.80010757004357502</v>
      </c>
      <c r="P7719" s="6">
        <v>25506.277715824101</v>
      </c>
      <c r="Q7719" s="6">
        <v>1245.82893757542</v>
      </c>
      <c r="R7719" s="6">
        <v>9399.2881122114195</v>
      </c>
      <c r="S7719" s="6">
        <v>8086.7724047187403</v>
      </c>
      <c r="T7719">
        <v>1</v>
      </c>
      <c r="U7719">
        <v>0</v>
      </c>
      <c r="V7719">
        <v>0</v>
      </c>
      <c r="W7719">
        <v>0</v>
      </c>
    </row>
    <row r="7720" spans="1:23" x14ac:dyDescent="0.25">
      <c r="A7720">
        <v>14855</v>
      </c>
      <c r="B7720">
        <v>2</v>
      </c>
      <c r="C7720">
        <v>109.525183333333</v>
      </c>
      <c r="D7720">
        <v>3</v>
      </c>
      <c r="E7720">
        <v>811.75236047503904</v>
      </c>
      <c r="F7720">
        <v>2432.2352520244799</v>
      </c>
      <c r="G7720">
        <v>1.65202447715274E-3</v>
      </c>
      <c r="H7720">
        <v>0.67922113943033102</v>
      </c>
      <c r="I7720" s="9">
        <v>27.01</v>
      </c>
      <c r="J7720" t="s">
        <v>8071</v>
      </c>
      <c r="L7720" t="s">
        <v>4373</v>
      </c>
      <c r="M7720" t="s">
        <v>4375</v>
      </c>
      <c r="N7720" t="s">
        <v>4621</v>
      </c>
      <c r="O7720" s="1">
        <v>0.860125451361056</v>
      </c>
      <c r="P7720" s="6">
        <v>22740.531457951001</v>
      </c>
      <c r="Q7720" s="6">
        <v>2204.6573481614701</v>
      </c>
      <c r="R7720" s="6">
        <v>8003.4677898127402</v>
      </c>
      <c r="S7720" s="6">
        <v>10005.8420125104</v>
      </c>
      <c r="T7720">
        <v>1</v>
      </c>
      <c r="U7720">
        <v>0</v>
      </c>
      <c r="V7720">
        <v>0</v>
      </c>
      <c r="W7720">
        <v>1</v>
      </c>
    </row>
    <row r="7721" spans="1:23" x14ac:dyDescent="0.25">
      <c r="A7721">
        <v>16680</v>
      </c>
      <c r="B7721">
        <v>2</v>
      </c>
      <c r="C7721">
        <v>114.47845</v>
      </c>
      <c r="D7721">
        <v>2</v>
      </c>
      <c r="E7721">
        <v>953.00228073096503</v>
      </c>
      <c r="F7721">
        <v>1903.9900085281699</v>
      </c>
      <c r="G7721">
        <v>9.0852817083941805E-4</v>
      </c>
      <c r="H7721">
        <v>0.47717088865656698</v>
      </c>
      <c r="I7721" s="9">
        <v>25.93</v>
      </c>
      <c r="J7721" t="s">
        <v>8066</v>
      </c>
      <c r="K7721" t="s">
        <v>4886</v>
      </c>
      <c r="L7721" t="s">
        <v>4373</v>
      </c>
      <c r="M7721" t="s">
        <v>4375</v>
      </c>
      <c r="N7721" t="s">
        <v>4621</v>
      </c>
      <c r="O7721" s="1">
        <v>0.73754343274882594</v>
      </c>
      <c r="P7721" s="6">
        <v>34630.202691340302</v>
      </c>
      <c r="Q7721" s="6">
        <v>7249.8001394113098</v>
      </c>
      <c r="R7721" s="6">
        <v>13607.697076873799</v>
      </c>
      <c r="S7721" s="6">
        <v>9993.6868463866504</v>
      </c>
      <c r="T7721">
        <v>1</v>
      </c>
      <c r="U7721">
        <v>0</v>
      </c>
      <c r="V7721">
        <v>0</v>
      </c>
      <c r="W7721">
        <v>0</v>
      </c>
    </row>
    <row r="7722" spans="1:23" x14ac:dyDescent="0.25">
      <c r="A7722">
        <v>31035</v>
      </c>
      <c r="B7722">
        <v>2</v>
      </c>
      <c r="C7722">
        <v>133.76586666666699</v>
      </c>
      <c r="D7722">
        <v>2</v>
      </c>
      <c r="E7722">
        <v>1305.16257310124</v>
      </c>
      <c r="F7722">
        <v>2608.3105932687199</v>
      </c>
      <c r="G7722">
        <v>1.7932687183019899E-3</v>
      </c>
      <c r="H7722">
        <v>0.68752163022337998</v>
      </c>
      <c r="I7722" s="9">
        <v>56.47</v>
      </c>
      <c r="J7722" t="s">
        <v>8067</v>
      </c>
      <c r="L7722" t="s">
        <v>4373</v>
      </c>
      <c r="M7722" t="s">
        <v>4375</v>
      </c>
      <c r="N7722" t="s">
        <v>4621</v>
      </c>
      <c r="O7722" s="1">
        <v>0.80236913522635001</v>
      </c>
      <c r="P7722" s="6">
        <v>13151.3863200131</v>
      </c>
      <c r="Q7722" s="6">
        <v>4714.2108408327103</v>
      </c>
      <c r="R7722" s="6">
        <v>19043.7093934738</v>
      </c>
      <c r="S7722" s="6">
        <v>5214.7018529847201</v>
      </c>
      <c r="T7722">
        <v>2</v>
      </c>
      <c r="U7722">
        <v>0</v>
      </c>
      <c r="V7722">
        <v>1</v>
      </c>
      <c r="W7722">
        <v>0</v>
      </c>
    </row>
    <row r="7723" spans="1:23" x14ac:dyDescent="0.25">
      <c r="A7723">
        <v>32704</v>
      </c>
      <c r="B7723">
        <v>2</v>
      </c>
      <c r="C7723">
        <v>82.187349999999995</v>
      </c>
      <c r="D7723">
        <v>2</v>
      </c>
      <c r="E7723">
        <v>1014.91620687336</v>
      </c>
      <c r="F7723">
        <v>2027.8178608129599</v>
      </c>
      <c r="G7723">
        <v>1.1608129623255101E-3</v>
      </c>
      <c r="H7723">
        <v>0.57244471964626198</v>
      </c>
      <c r="I7723" s="9">
        <v>50.24</v>
      </c>
      <c r="J7723" t="s">
        <v>12157</v>
      </c>
      <c r="K7723" t="s">
        <v>4656</v>
      </c>
      <c r="L7723" t="s">
        <v>4373</v>
      </c>
      <c r="M7723" t="s">
        <v>4375</v>
      </c>
      <c r="N7723" t="s">
        <v>4621</v>
      </c>
      <c r="O7723" s="1">
        <v>0.72597685322295202</v>
      </c>
      <c r="P7723" s="6">
        <v>12861.745074926701</v>
      </c>
      <c r="Q7723" s="6">
        <v>3472.4028204608499</v>
      </c>
      <c r="R7723" s="6">
        <v>9052.2718244532898</v>
      </c>
      <c r="S7723" s="6">
        <v>2298.4113536529098</v>
      </c>
      <c r="T7723">
        <v>1</v>
      </c>
      <c r="U7723">
        <v>0</v>
      </c>
      <c r="V7723">
        <v>1</v>
      </c>
      <c r="W7723">
        <v>0</v>
      </c>
    </row>
    <row r="7724" spans="1:23" x14ac:dyDescent="0.25">
      <c r="A7724">
        <v>91</v>
      </c>
      <c r="B7724">
        <v>2</v>
      </c>
      <c r="C7724">
        <v>41.197800000000001</v>
      </c>
      <c r="D7724">
        <v>2</v>
      </c>
      <c r="E7724">
        <v>624.803705149699</v>
      </c>
      <c r="F7724">
        <v>1247.5928573656399</v>
      </c>
      <c r="G7724">
        <v>5.7365637985640199E-5</v>
      </c>
      <c r="H7724">
        <v>4.5981058872446398E-2</v>
      </c>
      <c r="I7724" s="9">
        <v>57.01</v>
      </c>
      <c r="J7724" t="s">
        <v>6236</v>
      </c>
      <c r="L7724" t="s">
        <v>931</v>
      </c>
      <c r="M7724" t="s">
        <v>933</v>
      </c>
      <c r="N7724" t="s">
        <v>4577</v>
      </c>
      <c r="O7724" s="1">
        <v>1.16168376129043E-2</v>
      </c>
      <c r="P7724" s="6">
        <v>174433.57620218</v>
      </c>
      <c r="Q7724" s="6">
        <v>124143.326295889</v>
      </c>
      <c r="R7724" s="6">
        <v>708439.82129443297</v>
      </c>
      <c r="S7724" s="6">
        <v>699342.68496681796</v>
      </c>
      <c r="T7724">
        <v>2</v>
      </c>
      <c r="U7724">
        <v>1</v>
      </c>
      <c r="V7724">
        <v>2</v>
      </c>
      <c r="W7724">
        <v>3</v>
      </c>
    </row>
    <row r="7725" spans="1:23" x14ac:dyDescent="0.25">
      <c r="A7725">
        <v>146</v>
      </c>
      <c r="B7725">
        <v>2</v>
      </c>
      <c r="C7725">
        <v>39.886016666666698</v>
      </c>
      <c r="D7725">
        <v>2</v>
      </c>
      <c r="E7725">
        <v>371.73272146293601</v>
      </c>
      <c r="F7725">
        <v>741.450889992111</v>
      </c>
      <c r="G7725">
        <v>1.1899921112217299E-3</v>
      </c>
      <c r="H7725">
        <v>1.60495325741143</v>
      </c>
      <c r="I7725" s="9">
        <v>15.15</v>
      </c>
      <c r="J7725" t="s">
        <v>11896</v>
      </c>
      <c r="L7725" t="s">
        <v>931</v>
      </c>
      <c r="M7725" t="s">
        <v>933</v>
      </c>
      <c r="N7725" t="s">
        <v>4577</v>
      </c>
      <c r="O7725" s="1">
        <v>1.40382307419109E-2</v>
      </c>
      <c r="P7725" s="6">
        <v>49543.560589313201</v>
      </c>
      <c r="Q7725" s="6">
        <v>38899.212173194202</v>
      </c>
      <c r="R7725" s="6">
        <v>167017.51975064201</v>
      </c>
      <c r="S7725" s="6">
        <v>215200.979716106</v>
      </c>
      <c r="T7725">
        <v>0</v>
      </c>
      <c r="U7725">
        <v>0</v>
      </c>
      <c r="V7725">
        <v>1</v>
      </c>
      <c r="W7725">
        <v>0</v>
      </c>
    </row>
    <row r="7726" spans="1:23" x14ac:dyDescent="0.25">
      <c r="A7726">
        <v>499</v>
      </c>
      <c r="B7726">
        <v>2</v>
      </c>
      <c r="C7726">
        <v>150.42121666666699</v>
      </c>
      <c r="D7726">
        <v>2</v>
      </c>
      <c r="E7726">
        <v>815.43380416069999</v>
      </c>
      <c r="F7726">
        <v>1628.8530553876401</v>
      </c>
      <c r="G7726">
        <v>2.1553876406414899E-3</v>
      </c>
      <c r="H7726">
        <v>1.32325656119998</v>
      </c>
      <c r="I7726" s="9">
        <v>74.17</v>
      </c>
      <c r="J7726" t="s">
        <v>6982</v>
      </c>
      <c r="L7726" t="s">
        <v>931</v>
      </c>
      <c r="M7726" t="s">
        <v>933</v>
      </c>
      <c r="N7726" t="s">
        <v>4621</v>
      </c>
      <c r="O7726" s="1">
        <v>0.27585595819682701</v>
      </c>
      <c r="P7726" s="6">
        <v>379889.14033506898</v>
      </c>
      <c r="Q7726" s="6">
        <v>133187.815044955</v>
      </c>
      <c r="R7726" s="6">
        <v>96185.362077540995</v>
      </c>
      <c r="S7726" s="6">
        <v>109608.45536897601</v>
      </c>
      <c r="T7726">
        <v>1</v>
      </c>
      <c r="U7726">
        <v>1</v>
      </c>
      <c r="V7726">
        <v>1</v>
      </c>
      <c r="W7726">
        <v>1</v>
      </c>
    </row>
    <row r="7727" spans="1:23" x14ac:dyDescent="0.25">
      <c r="A7727">
        <v>1496</v>
      </c>
      <c r="B7727">
        <v>2</v>
      </c>
      <c r="C7727">
        <v>68.023416666666705</v>
      </c>
      <c r="D7727">
        <v>2</v>
      </c>
      <c r="E7727">
        <v>813.92047444185005</v>
      </c>
      <c r="F7727">
        <v>1625.82639594994</v>
      </c>
      <c r="G7727">
        <v>3.9594993950231599E-4</v>
      </c>
      <c r="H7727">
        <v>0.24353770914127101</v>
      </c>
      <c r="I7727" s="9">
        <v>24.87</v>
      </c>
      <c r="J7727" t="s">
        <v>6980</v>
      </c>
      <c r="L7727" t="s">
        <v>931</v>
      </c>
      <c r="M7727" t="s">
        <v>933</v>
      </c>
      <c r="N7727" t="s">
        <v>4621</v>
      </c>
      <c r="O7727" s="1">
        <v>4.9686791092032299E-2</v>
      </c>
      <c r="P7727" s="6">
        <v>289572.32096187997</v>
      </c>
      <c r="Q7727" s="6">
        <v>171400.917014759</v>
      </c>
      <c r="R7727" s="6">
        <v>73578.012599933107</v>
      </c>
      <c r="S7727" s="6">
        <v>68861.088981615103</v>
      </c>
      <c r="T7727">
        <v>3</v>
      </c>
      <c r="U7727">
        <v>0</v>
      </c>
      <c r="V7727">
        <v>1</v>
      </c>
      <c r="W7727">
        <v>1</v>
      </c>
    </row>
    <row r="7728" spans="1:23" x14ac:dyDescent="0.25">
      <c r="A7728">
        <v>1891</v>
      </c>
      <c r="B7728">
        <v>2</v>
      </c>
      <c r="C7728">
        <v>82.460633333333305</v>
      </c>
      <c r="D7728">
        <v>2</v>
      </c>
      <c r="E7728">
        <v>588.79856935389205</v>
      </c>
      <c r="F7728">
        <v>1175.5825857740199</v>
      </c>
      <c r="G7728">
        <v>3.85774023925478E-4</v>
      </c>
      <c r="H7728">
        <v>0.32815572056592701</v>
      </c>
      <c r="I7728" s="9">
        <v>30.68</v>
      </c>
      <c r="J7728" t="s">
        <v>6981</v>
      </c>
      <c r="L7728" t="s">
        <v>931</v>
      </c>
      <c r="M7728" t="s">
        <v>933</v>
      </c>
      <c r="N7728" t="s">
        <v>4621</v>
      </c>
      <c r="O7728" s="1">
        <v>0.21509995288161901</v>
      </c>
      <c r="P7728" s="6">
        <v>167144.65694172299</v>
      </c>
      <c r="Q7728" s="6">
        <v>63143.856358077297</v>
      </c>
      <c r="R7728" s="6">
        <v>41971.404193086899</v>
      </c>
      <c r="S7728" s="6">
        <v>43885.788353690397</v>
      </c>
      <c r="T7728">
        <v>2</v>
      </c>
      <c r="U7728">
        <v>0</v>
      </c>
      <c r="V7728">
        <v>1</v>
      </c>
      <c r="W7728">
        <v>2</v>
      </c>
    </row>
    <row r="7729" spans="1:23" x14ac:dyDescent="0.25">
      <c r="A7729">
        <v>2667</v>
      </c>
      <c r="B7729">
        <v>2</v>
      </c>
      <c r="C7729">
        <v>49.372233333333298</v>
      </c>
      <c r="D7729">
        <v>2</v>
      </c>
      <c r="E7729">
        <v>480.27974821867201</v>
      </c>
      <c r="F7729">
        <v>958.54494350358505</v>
      </c>
      <c r="G7729">
        <v>2.43503584556493E-4</v>
      </c>
      <c r="H7729">
        <v>0.25403466792575502</v>
      </c>
      <c r="I7729" s="9">
        <v>28.06</v>
      </c>
      <c r="J7729" t="s">
        <v>6983</v>
      </c>
      <c r="L7729" t="s">
        <v>931</v>
      </c>
      <c r="M7729" t="s">
        <v>933</v>
      </c>
      <c r="N7729" t="s">
        <v>4621</v>
      </c>
      <c r="O7729" s="1">
        <v>0.187208640158743</v>
      </c>
      <c r="P7729" s="6">
        <v>46705.914364704397</v>
      </c>
      <c r="Q7729" s="6">
        <v>20619.343169140298</v>
      </c>
      <c r="R7729" s="6">
        <v>15039.0751828091</v>
      </c>
      <c r="S7729" s="6">
        <v>12021.752196158401</v>
      </c>
      <c r="T7729">
        <v>1</v>
      </c>
      <c r="U7729">
        <v>1</v>
      </c>
      <c r="V7729">
        <v>1</v>
      </c>
      <c r="W7729">
        <v>1</v>
      </c>
    </row>
    <row r="7730" spans="1:23" x14ac:dyDescent="0.25">
      <c r="A7730">
        <v>2755</v>
      </c>
      <c r="B7730">
        <v>2</v>
      </c>
      <c r="C7730">
        <v>53.817833333333297</v>
      </c>
      <c r="D7730">
        <v>2</v>
      </c>
      <c r="E7730">
        <v>457.29511485309399</v>
      </c>
      <c r="F7730">
        <v>912.57567677242798</v>
      </c>
      <c r="G7730">
        <v>-2.32275721145925E-5</v>
      </c>
      <c r="H7730">
        <v>-2.5452762016994802E-2</v>
      </c>
      <c r="I7730" s="9">
        <v>35.56</v>
      </c>
      <c r="J7730" t="s">
        <v>6984</v>
      </c>
      <c r="L7730" t="s">
        <v>931</v>
      </c>
      <c r="M7730" t="s">
        <v>933</v>
      </c>
      <c r="N7730" t="s">
        <v>4621</v>
      </c>
      <c r="O7730" s="1">
        <v>3.7554930564509502E-3</v>
      </c>
      <c r="P7730" s="6">
        <v>44794.540045445399</v>
      </c>
      <c r="Q7730" s="6">
        <v>38534.305883232002</v>
      </c>
      <c r="R7730" s="6">
        <v>11076.2379047877</v>
      </c>
      <c r="S7730" s="6">
        <v>10305.533828808</v>
      </c>
      <c r="T7730">
        <v>1</v>
      </c>
      <c r="U7730">
        <v>1</v>
      </c>
      <c r="V7730">
        <v>1</v>
      </c>
      <c r="W7730">
        <v>1</v>
      </c>
    </row>
    <row r="7731" spans="1:23" x14ac:dyDescent="0.25">
      <c r="A7731">
        <v>3907</v>
      </c>
      <c r="B7731">
        <v>2</v>
      </c>
      <c r="C7731">
        <v>40.935949999999998</v>
      </c>
      <c r="D7731">
        <v>2</v>
      </c>
      <c r="E7731">
        <v>593.82477177808698</v>
      </c>
      <c r="F7731">
        <v>1185.63499062241</v>
      </c>
      <c r="G7731">
        <v>-3.0937758515392499E-4</v>
      </c>
      <c r="H7731">
        <v>-0.26093823720829201</v>
      </c>
      <c r="I7731" s="9">
        <v>23.09</v>
      </c>
      <c r="J7731" t="s">
        <v>12160</v>
      </c>
      <c r="L7731" t="s">
        <v>931</v>
      </c>
      <c r="M7731" t="s">
        <v>933</v>
      </c>
      <c r="N7731" t="s">
        <v>4621</v>
      </c>
      <c r="O7731" s="1">
        <v>0.22775177100413799</v>
      </c>
      <c r="P7731" s="6">
        <v>38605.673444524902</v>
      </c>
      <c r="Q7731" s="6">
        <v>15982.493086954901</v>
      </c>
      <c r="R7731" s="6">
        <v>13229.472939380201</v>
      </c>
      <c r="S7731" s="6">
        <v>8720.5692190969203</v>
      </c>
      <c r="T7731">
        <v>1</v>
      </c>
      <c r="U7731">
        <v>0</v>
      </c>
      <c r="V7731">
        <v>0</v>
      </c>
      <c r="W7731">
        <v>0</v>
      </c>
    </row>
    <row r="7732" spans="1:23" x14ac:dyDescent="0.25">
      <c r="A7732">
        <v>9911</v>
      </c>
      <c r="B7732">
        <v>2</v>
      </c>
      <c r="C7732">
        <v>64.599833333333294</v>
      </c>
      <c r="D7732">
        <v>2</v>
      </c>
      <c r="E7732">
        <v>593.82484595542905</v>
      </c>
      <c r="F7732">
        <v>1185.6351389771</v>
      </c>
      <c r="G7732">
        <v>-1.6102290146591299E-4</v>
      </c>
      <c r="H7732">
        <v>-0.135811494028486</v>
      </c>
      <c r="I7732" s="9">
        <v>16.12</v>
      </c>
      <c r="J7732" t="s">
        <v>12160</v>
      </c>
      <c r="L7732" t="s">
        <v>931</v>
      </c>
      <c r="M7732" t="s">
        <v>933</v>
      </c>
      <c r="N7732" t="s">
        <v>4577</v>
      </c>
      <c r="O7732" s="1">
        <v>0.68227881697482196</v>
      </c>
      <c r="P7732" s="6">
        <v>5253.4594678819103</v>
      </c>
      <c r="Q7732" s="6">
        <v>12330.0535592258</v>
      </c>
      <c r="R7732" s="6">
        <v>10224.482904034199</v>
      </c>
      <c r="S7732" s="6">
        <v>9505.8357699238695</v>
      </c>
      <c r="T7732">
        <v>0</v>
      </c>
      <c r="U7732">
        <v>0</v>
      </c>
      <c r="V7732">
        <v>0</v>
      </c>
      <c r="W7732">
        <v>1</v>
      </c>
    </row>
    <row r="7733" spans="1:23" x14ac:dyDescent="0.25">
      <c r="A7733">
        <v>4196</v>
      </c>
      <c r="B7733">
        <v>2</v>
      </c>
      <c r="C7733">
        <v>102.2884</v>
      </c>
      <c r="D7733">
        <v>2</v>
      </c>
      <c r="E7733">
        <v>966.46777008052698</v>
      </c>
      <c r="F7733">
        <v>1930.92098722729</v>
      </c>
      <c r="G7733">
        <v>-7.1127727062503298E-3</v>
      </c>
      <c r="H7733">
        <v>-3.6836030850917401</v>
      </c>
      <c r="I7733" s="9">
        <v>32.4</v>
      </c>
      <c r="J7733" t="s">
        <v>6985</v>
      </c>
      <c r="L7733" t="s">
        <v>931</v>
      </c>
      <c r="M7733" t="s">
        <v>933</v>
      </c>
      <c r="N7733" t="s">
        <v>4621</v>
      </c>
      <c r="O7733" s="1">
        <v>0.89319701551578101</v>
      </c>
      <c r="P7733" s="6">
        <v>194353.505441188</v>
      </c>
      <c r="Q7733" s="6">
        <v>18528.340842041998</v>
      </c>
      <c r="R7733" s="6">
        <v>38551.805803803298</v>
      </c>
      <c r="S7733" s="6">
        <v>64800.7601083806</v>
      </c>
      <c r="T7733">
        <v>0</v>
      </c>
      <c r="U7733">
        <v>0</v>
      </c>
      <c r="V7733">
        <v>0</v>
      </c>
      <c r="W7733">
        <v>1</v>
      </c>
    </row>
    <row r="7734" spans="1:23" x14ac:dyDescent="0.25">
      <c r="A7734">
        <v>6243</v>
      </c>
      <c r="B7734">
        <v>2</v>
      </c>
      <c r="C7734">
        <v>102.2884</v>
      </c>
      <c r="D7734">
        <v>3</v>
      </c>
      <c r="E7734">
        <v>644.64971079005898</v>
      </c>
      <c r="F7734">
        <v>1930.9273029695401</v>
      </c>
      <c r="G7734">
        <v>-7.9703046185386505E-4</v>
      </c>
      <c r="H7734">
        <v>-0.41277065772353999</v>
      </c>
      <c r="I7734" s="9">
        <v>30.3</v>
      </c>
      <c r="J7734" t="s">
        <v>6985</v>
      </c>
      <c r="L7734" t="s">
        <v>931</v>
      </c>
      <c r="M7734" t="s">
        <v>933</v>
      </c>
      <c r="N7734" t="s">
        <v>4621</v>
      </c>
      <c r="O7734" s="1">
        <v>0.92152033270733202</v>
      </c>
      <c r="P7734" s="6">
        <v>53662.462140945601</v>
      </c>
      <c r="Q7734" s="6">
        <v>2642.2841518751202</v>
      </c>
      <c r="R7734" s="6">
        <v>13508.6957882069</v>
      </c>
      <c r="S7734" s="6">
        <v>14678.3693284828</v>
      </c>
      <c r="T7734">
        <v>1</v>
      </c>
      <c r="U7734">
        <v>0</v>
      </c>
      <c r="V7734">
        <v>0</v>
      </c>
      <c r="W7734">
        <v>1</v>
      </c>
    </row>
    <row r="7735" spans="1:23" x14ac:dyDescent="0.25">
      <c r="A7735">
        <v>4716</v>
      </c>
      <c r="B7735">
        <v>2</v>
      </c>
      <c r="C7735">
        <v>49.749099999999999</v>
      </c>
      <c r="D7735">
        <v>2</v>
      </c>
      <c r="E7735">
        <v>625.29578806033396</v>
      </c>
      <c r="F7735">
        <v>1248.5770231869101</v>
      </c>
      <c r="G7735">
        <v>2.2318690798783799E-4</v>
      </c>
      <c r="H7735">
        <v>0.17875304745998599</v>
      </c>
      <c r="I7735" s="9">
        <v>16.98</v>
      </c>
      <c r="J7735" t="s">
        <v>6236</v>
      </c>
      <c r="K7735" t="s">
        <v>4669</v>
      </c>
      <c r="L7735" t="s">
        <v>931</v>
      </c>
      <c r="M7735" t="s">
        <v>933</v>
      </c>
      <c r="N7735" t="s">
        <v>4577</v>
      </c>
      <c r="O7735" s="1">
        <v>0.13905374496999301</v>
      </c>
      <c r="P7735" s="6">
        <v>8071.5006780870299</v>
      </c>
      <c r="Q7735" s="6">
        <v>2145.5923845736502</v>
      </c>
      <c r="R7735" s="6">
        <v>17594.0210374579</v>
      </c>
      <c r="S7735" s="6">
        <v>30577.6924296785</v>
      </c>
      <c r="T7735">
        <v>0</v>
      </c>
      <c r="U7735">
        <v>0</v>
      </c>
      <c r="V7735">
        <v>0</v>
      </c>
      <c r="W7735">
        <v>1</v>
      </c>
    </row>
    <row r="7736" spans="1:23" x14ac:dyDescent="0.25">
      <c r="A7736">
        <v>6337</v>
      </c>
      <c r="B7736">
        <v>2</v>
      </c>
      <c r="C7736">
        <v>29.444566666666699</v>
      </c>
      <c r="D7736">
        <v>2</v>
      </c>
      <c r="E7736">
        <v>492.73532258690602</v>
      </c>
      <c r="F7736">
        <v>983.45609224005295</v>
      </c>
      <c r="G7736">
        <v>9.2240052595116099E-5</v>
      </c>
      <c r="H7736">
        <v>9.3791743194526406E-2</v>
      </c>
      <c r="I7736" s="9">
        <v>17.5</v>
      </c>
      <c r="J7736" t="s">
        <v>6986</v>
      </c>
      <c r="L7736" t="s">
        <v>931</v>
      </c>
      <c r="M7736" t="s">
        <v>933</v>
      </c>
      <c r="N7736" t="s">
        <v>4621</v>
      </c>
      <c r="O7736" s="1">
        <v>4.2031345932009502E-2</v>
      </c>
      <c r="P7736" s="6">
        <v>21817.012170259099</v>
      </c>
      <c r="Q7736" s="6">
        <v>16849.831896495602</v>
      </c>
      <c r="R7736" s="6">
        <v>6014.8021090173397</v>
      </c>
      <c r="S7736" s="6">
        <v>3471.40273808952</v>
      </c>
      <c r="T7736">
        <v>1</v>
      </c>
      <c r="U7736">
        <v>0</v>
      </c>
      <c r="V7736">
        <v>0</v>
      </c>
      <c r="W7736">
        <v>0</v>
      </c>
    </row>
    <row r="7737" spans="1:23" x14ac:dyDescent="0.25">
      <c r="A7737">
        <v>28969</v>
      </c>
      <c r="B7737">
        <v>2</v>
      </c>
      <c r="C7737">
        <v>27.124966666666701</v>
      </c>
      <c r="D7737">
        <v>3</v>
      </c>
      <c r="E7737">
        <v>514.59141013045598</v>
      </c>
      <c r="F7737">
        <v>1540.7524009907299</v>
      </c>
      <c r="G7737">
        <v>-4.9900927183443898E-4</v>
      </c>
      <c r="H7737">
        <v>-0.323873654130029</v>
      </c>
      <c r="I7737" s="9">
        <v>33.61</v>
      </c>
      <c r="J7737" t="s">
        <v>6987</v>
      </c>
      <c r="L7737" t="s">
        <v>931</v>
      </c>
      <c r="M7737" t="s">
        <v>933</v>
      </c>
      <c r="N7737" t="s">
        <v>4621</v>
      </c>
      <c r="O7737" s="1">
        <v>0.34412753638699101</v>
      </c>
      <c r="P7737" s="6">
        <v>3032.4378034854899</v>
      </c>
      <c r="Q7737" s="6">
        <v>698.02228787633703</v>
      </c>
      <c r="R7737" s="6">
        <v>99.464451201143405</v>
      </c>
      <c r="S7737" s="6">
        <v>860.82222774907598</v>
      </c>
      <c r="T7737">
        <v>1</v>
      </c>
      <c r="U7737">
        <v>0</v>
      </c>
      <c r="V7737">
        <v>0</v>
      </c>
      <c r="W7737">
        <v>0</v>
      </c>
    </row>
    <row r="7738" spans="1:23" x14ac:dyDescent="0.25">
      <c r="A7738">
        <v>222</v>
      </c>
      <c r="B7738">
        <v>3</v>
      </c>
      <c r="C7738">
        <v>41.592700000000001</v>
      </c>
      <c r="D7738">
        <v>2</v>
      </c>
      <c r="E7738">
        <v>624.80376902509295</v>
      </c>
      <c r="F7738">
        <v>1247.5929851164301</v>
      </c>
      <c r="G7738">
        <v>1.8511642701923801E-4</v>
      </c>
      <c r="H7738">
        <v>0.14837888373453101</v>
      </c>
      <c r="I7738" s="9">
        <v>38.76</v>
      </c>
      <c r="J7738" t="s">
        <v>6236</v>
      </c>
      <c r="L7738" t="s">
        <v>931</v>
      </c>
      <c r="M7738" t="s">
        <v>933</v>
      </c>
      <c r="N7738" t="s">
        <v>4577</v>
      </c>
      <c r="O7738" s="1">
        <v>2.1350410460968999E-2</v>
      </c>
      <c r="P7738" s="6">
        <v>25269.609546830001</v>
      </c>
      <c r="Q7738" s="6">
        <v>38150.9486676042</v>
      </c>
      <c r="R7738" s="6">
        <v>255914.22554999401</v>
      </c>
      <c r="S7738" s="6">
        <v>457898.86502077</v>
      </c>
      <c r="T7738">
        <v>1</v>
      </c>
      <c r="U7738">
        <v>0</v>
      </c>
      <c r="V7738">
        <v>2</v>
      </c>
      <c r="W7738">
        <v>2</v>
      </c>
    </row>
    <row r="7739" spans="1:23" x14ac:dyDescent="0.25">
      <c r="A7739">
        <v>233</v>
      </c>
      <c r="B7739">
        <v>3</v>
      </c>
      <c r="C7739">
        <v>40.221033333333303</v>
      </c>
      <c r="D7739">
        <v>2</v>
      </c>
      <c r="E7739">
        <v>371.73281460170699</v>
      </c>
      <c r="F7739">
        <v>741.45107626965296</v>
      </c>
      <c r="G7739">
        <v>1.37626965329218E-3</v>
      </c>
      <c r="H7739">
        <v>1.85618748418427</v>
      </c>
      <c r="I7739" s="9">
        <v>19.61</v>
      </c>
      <c r="J7739" t="s">
        <v>11896</v>
      </c>
      <c r="L7739" t="s">
        <v>931</v>
      </c>
      <c r="M7739" t="s">
        <v>933</v>
      </c>
      <c r="N7739" t="s">
        <v>4577</v>
      </c>
      <c r="O7739" s="1">
        <v>3.5471557640553403E-2</v>
      </c>
      <c r="P7739" s="6">
        <v>14068.5405437194</v>
      </c>
      <c r="Q7739" s="6">
        <v>12766.046740436101</v>
      </c>
      <c r="R7739" s="6">
        <v>81392.8574522782</v>
      </c>
      <c r="S7739" s="6">
        <v>192145.91855685899</v>
      </c>
      <c r="T7739">
        <v>0</v>
      </c>
      <c r="U7739">
        <v>0</v>
      </c>
      <c r="V7739">
        <v>0</v>
      </c>
      <c r="W7739">
        <v>1</v>
      </c>
    </row>
    <row r="7740" spans="1:23" x14ac:dyDescent="0.25">
      <c r="A7740">
        <v>4801</v>
      </c>
      <c r="B7740">
        <v>3</v>
      </c>
      <c r="C7740">
        <v>68.438716666666707</v>
      </c>
      <c r="D7740">
        <v>2</v>
      </c>
      <c r="E7740">
        <v>813.92045569708603</v>
      </c>
      <c r="F7740">
        <v>1625.8263584604099</v>
      </c>
      <c r="G7740">
        <v>3.5846041259901502E-4</v>
      </c>
      <c r="H7740">
        <v>0.220478951990567</v>
      </c>
      <c r="I7740" s="9">
        <v>27.43</v>
      </c>
      <c r="J7740" t="s">
        <v>6980</v>
      </c>
      <c r="L7740" t="s">
        <v>931</v>
      </c>
      <c r="M7740" t="s">
        <v>933</v>
      </c>
      <c r="N7740" t="s">
        <v>4621</v>
      </c>
      <c r="O7740" s="1">
        <v>8.8136179881498994E-2</v>
      </c>
      <c r="P7740" s="6">
        <v>35924.229546377603</v>
      </c>
      <c r="Q7740" s="6">
        <v>58081.512602230599</v>
      </c>
      <c r="R7740" s="6">
        <v>22238.848051278001</v>
      </c>
      <c r="S7740" s="6">
        <v>20001.1190199878</v>
      </c>
      <c r="T7740">
        <v>1</v>
      </c>
      <c r="U7740">
        <v>0</v>
      </c>
      <c r="V7740">
        <v>0</v>
      </c>
      <c r="W7740">
        <v>1</v>
      </c>
    </row>
    <row r="7741" spans="1:23" x14ac:dyDescent="0.25">
      <c r="A7741">
        <v>4972</v>
      </c>
      <c r="B7741">
        <v>3</v>
      </c>
      <c r="C7741">
        <v>150.54044999999999</v>
      </c>
      <c r="D7741">
        <v>2</v>
      </c>
      <c r="E7741">
        <v>815.43424736627901</v>
      </c>
      <c r="F7741">
        <v>1628.8539417988</v>
      </c>
      <c r="G7741">
        <v>3.0417987977671098E-3</v>
      </c>
      <c r="H7741">
        <v>1.8674507272379</v>
      </c>
      <c r="I7741" s="9">
        <v>46.59</v>
      </c>
      <c r="J7741" t="s">
        <v>6982</v>
      </c>
      <c r="L7741" t="s">
        <v>931</v>
      </c>
      <c r="M7741" t="s">
        <v>933</v>
      </c>
      <c r="N7741" t="s">
        <v>4621</v>
      </c>
      <c r="O7741" s="1">
        <v>0.83586780746901701</v>
      </c>
      <c r="P7741" s="6">
        <v>34452.016433270503</v>
      </c>
      <c r="Q7741" s="6">
        <v>3291.2803521951901</v>
      </c>
      <c r="R7741" s="6">
        <v>5296.3824298417203</v>
      </c>
      <c r="S7741" s="6">
        <v>11930.941932591601</v>
      </c>
      <c r="T7741">
        <v>1</v>
      </c>
      <c r="U7741">
        <v>0</v>
      </c>
      <c r="V7741">
        <v>0</v>
      </c>
      <c r="W7741">
        <v>2</v>
      </c>
    </row>
    <row r="7742" spans="1:23" x14ac:dyDescent="0.25">
      <c r="A7742">
        <v>7448</v>
      </c>
      <c r="B7742">
        <v>3</v>
      </c>
      <c r="C7742">
        <v>82.859016666666705</v>
      </c>
      <c r="D7742">
        <v>2</v>
      </c>
      <c r="E7742">
        <v>588.79840188090805</v>
      </c>
      <c r="F7742">
        <v>1175.5822508280601</v>
      </c>
      <c r="G7742">
        <v>5.0828055691454197E-5</v>
      </c>
      <c r="H7742">
        <v>4.3236496513348197E-2</v>
      </c>
      <c r="I7742" s="9">
        <v>18.5</v>
      </c>
      <c r="J7742" t="s">
        <v>6981</v>
      </c>
      <c r="L7742" t="s">
        <v>931</v>
      </c>
      <c r="M7742" t="s">
        <v>933</v>
      </c>
      <c r="N7742" t="s">
        <v>4621</v>
      </c>
      <c r="O7742" s="1">
        <v>1.90467919929341E-2</v>
      </c>
      <c r="P7742" s="6">
        <v>12592.9417516094</v>
      </c>
      <c r="Q7742" s="6">
        <v>12236.440443781201</v>
      </c>
      <c r="R7742" s="6">
        <v>8969.9700072947107</v>
      </c>
      <c r="S7742" s="6">
        <v>9670.1275461245405</v>
      </c>
      <c r="T7742">
        <v>0</v>
      </c>
      <c r="U7742">
        <v>0</v>
      </c>
      <c r="V7742">
        <v>1</v>
      </c>
      <c r="W7742">
        <v>1</v>
      </c>
    </row>
    <row r="7743" spans="1:23" x14ac:dyDescent="0.25">
      <c r="A7743">
        <v>11588</v>
      </c>
      <c r="B7743">
        <v>3</v>
      </c>
      <c r="C7743">
        <v>54.204183333333297</v>
      </c>
      <c r="D7743">
        <v>2</v>
      </c>
      <c r="E7743">
        <v>457.29499678050502</v>
      </c>
      <c r="F7743">
        <v>912.57544062725106</v>
      </c>
      <c r="G7743">
        <v>-2.5937274926946002E-4</v>
      </c>
      <c r="H7743">
        <v>-0.28422053016474103</v>
      </c>
      <c r="I7743" s="9">
        <v>17.37</v>
      </c>
      <c r="J7743" t="s">
        <v>6984</v>
      </c>
      <c r="L7743" t="s">
        <v>931</v>
      </c>
      <c r="M7743" t="s">
        <v>933</v>
      </c>
      <c r="N7743" t="s">
        <v>4621</v>
      </c>
      <c r="O7743" s="1">
        <v>0.16826972975905999</v>
      </c>
      <c r="P7743" s="6">
        <v>5170.9346707005398</v>
      </c>
      <c r="Q7743" s="6">
        <v>3505.64544079083</v>
      </c>
      <c r="R7743" s="6">
        <v>1979.8017087783901</v>
      </c>
      <c r="S7743" s="6">
        <v>2894.77980632139</v>
      </c>
      <c r="T7743">
        <v>0</v>
      </c>
      <c r="U7743">
        <v>0</v>
      </c>
      <c r="V7743">
        <v>0</v>
      </c>
      <c r="W7743">
        <v>1</v>
      </c>
    </row>
    <row r="7744" spans="1:23" x14ac:dyDescent="0.25">
      <c r="A7744">
        <v>198</v>
      </c>
      <c r="B7744">
        <v>2</v>
      </c>
      <c r="C7744">
        <v>76.164033333333293</v>
      </c>
      <c r="D7744">
        <v>2</v>
      </c>
      <c r="E7744">
        <v>529.31610386626403</v>
      </c>
      <c r="F7744">
        <v>1056.61765479877</v>
      </c>
      <c r="G7744">
        <v>-2.4520123270122001E-4</v>
      </c>
      <c r="H7744">
        <v>-0.232062349787203</v>
      </c>
      <c r="I7744" s="9">
        <v>56.38</v>
      </c>
      <c r="J7744" t="s">
        <v>6701</v>
      </c>
      <c r="L7744" t="s">
        <v>3540</v>
      </c>
      <c r="M7744" t="s">
        <v>3542</v>
      </c>
      <c r="N7744" t="s">
        <v>4577</v>
      </c>
      <c r="O7744" s="1">
        <v>1.48872399739641E-2</v>
      </c>
      <c r="P7744" s="6">
        <v>113153.854300249</v>
      </c>
      <c r="Q7744" s="6">
        <v>79911.589886462403</v>
      </c>
      <c r="R7744" s="6">
        <v>552784.28424169798</v>
      </c>
      <c r="S7744" s="6">
        <v>446571.92953189398</v>
      </c>
      <c r="T7744">
        <v>1</v>
      </c>
      <c r="U7744">
        <v>0</v>
      </c>
      <c r="V7744">
        <v>1</v>
      </c>
      <c r="W7744">
        <v>3</v>
      </c>
    </row>
    <row r="7745" spans="1:23" x14ac:dyDescent="0.25">
      <c r="A7745">
        <v>1437</v>
      </c>
      <c r="B7745">
        <v>2</v>
      </c>
      <c r="C7745">
        <v>71.667683333333301</v>
      </c>
      <c r="D7745">
        <v>2</v>
      </c>
      <c r="E7745">
        <v>690.86203288919796</v>
      </c>
      <c r="F7745">
        <v>1379.7095128446399</v>
      </c>
      <c r="G7745">
        <v>1.0128446365342801E-3</v>
      </c>
      <c r="H7745">
        <v>0.73410045421499004</v>
      </c>
      <c r="I7745" s="9">
        <v>35.43</v>
      </c>
      <c r="J7745" t="s">
        <v>6708</v>
      </c>
      <c r="L7745" t="s">
        <v>3540</v>
      </c>
      <c r="M7745" t="s">
        <v>3542</v>
      </c>
      <c r="N7745" t="s">
        <v>4577</v>
      </c>
      <c r="O7745" s="1">
        <v>0.931721727850643</v>
      </c>
      <c r="P7745" s="6">
        <v>97246.125511812497</v>
      </c>
      <c r="Q7745" s="6">
        <v>51351.367844332301</v>
      </c>
      <c r="R7745" s="6">
        <v>71653.389317880297</v>
      </c>
      <c r="S7745" s="6">
        <v>74142.399444516093</v>
      </c>
      <c r="T7745">
        <v>2</v>
      </c>
      <c r="U7745">
        <v>0</v>
      </c>
      <c r="V7745">
        <v>1</v>
      </c>
      <c r="W7745">
        <v>2</v>
      </c>
    </row>
    <row r="7746" spans="1:23" x14ac:dyDescent="0.25">
      <c r="A7746">
        <v>16603</v>
      </c>
      <c r="B7746">
        <v>2</v>
      </c>
      <c r="C7746">
        <v>71.534549999999996</v>
      </c>
      <c r="D7746">
        <v>3</v>
      </c>
      <c r="E7746">
        <v>460.91017363363699</v>
      </c>
      <c r="F7746">
        <v>1379.7086915002701</v>
      </c>
      <c r="G7746">
        <v>1.9150027196701601E-4</v>
      </c>
      <c r="H7746">
        <v>0.138797631504782</v>
      </c>
      <c r="I7746" s="9">
        <v>21.89</v>
      </c>
      <c r="J7746" t="s">
        <v>6708</v>
      </c>
      <c r="L7746" t="s">
        <v>3540</v>
      </c>
      <c r="M7746" t="s">
        <v>3542</v>
      </c>
      <c r="N7746" t="s">
        <v>4577</v>
      </c>
      <c r="O7746" s="1">
        <v>0.64003389239850295</v>
      </c>
      <c r="P7746" s="6">
        <v>3723.0172416571399</v>
      </c>
      <c r="Q7746" s="6">
        <v>511.81879725272597</v>
      </c>
      <c r="R7746" s="6">
        <v>2166.5042216652801</v>
      </c>
      <c r="S7746" s="6">
        <v>2609.3929249640601</v>
      </c>
      <c r="T7746">
        <v>0</v>
      </c>
      <c r="U7746">
        <v>0</v>
      </c>
      <c r="V7746">
        <v>0</v>
      </c>
      <c r="W7746">
        <v>1</v>
      </c>
    </row>
    <row r="7747" spans="1:23" x14ac:dyDescent="0.25">
      <c r="A7747">
        <v>1519</v>
      </c>
      <c r="B7747">
        <v>2</v>
      </c>
      <c r="C7747">
        <v>87.259966666666699</v>
      </c>
      <c r="D7747">
        <v>2</v>
      </c>
      <c r="E7747">
        <v>838.41721377182796</v>
      </c>
      <c r="F7747">
        <v>1674.8198746098999</v>
      </c>
      <c r="G7747">
        <v>-1.4253901049414699E-3</v>
      </c>
      <c r="H7747">
        <v>-0.85106996486220399</v>
      </c>
      <c r="I7747" s="9">
        <v>50.43</v>
      </c>
      <c r="J7747" t="s">
        <v>7284</v>
      </c>
      <c r="L7747" t="s">
        <v>3540</v>
      </c>
      <c r="M7747" t="s">
        <v>3542</v>
      </c>
      <c r="N7747" t="s">
        <v>4621</v>
      </c>
      <c r="O7747" s="1">
        <v>5.6878744384377199E-2</v>
      </c>
      <c r="P7747" s="6">
        <v>44610.178058649501</v>
      </c>
      <c r="Q7747" s="6">
        <v>18698.409751830201</v>
      </c>
      <c r="R7747" s="6">
        <v>166352.60689461901</v>
      </c>
      <c r="S7747" s="6">
        <v>164215.28092760799</v>
      </c>
      <c r="T7747">
        <v>1</v>
      </c>
      <c r="U7747">
        <v>0</v>
      </c>
      <c r="V7747">
        <v>1</v>
      </c>
      <c r="W7747">
        <v>2</v>
      </c>
    </row>
    <row r="7748" spans="1:23" x14ac:dyDescent="0.25">
      <c r="A7748">
        <v>1695</v>
      </c>
      <c r="B7748">
        <v>2</v>
      </c>
      <c r="C7748">
        <v>150.354283333333</v>
      </c>
      <c r="D7748">
        <v>2</v>
      </c>
      <c r="E7748">
        <v>979.43846291336797</v>
      </c>
      <c r="F7748">
        <v>1956.8623728929799</v>
      </c>
      <c r="G7748">
        <v>-7.2710702374934001E-4</v>
      </c>
      <c r="H7748">
        <v>-0.371567650158736</v>
      </c>
      <c r="I7748" s="9">
        <v>40.049999999999997</v>
      </c>
      <c r="J7748" t="s">
        <v>7290</v>
      </c>
      <c r="L7748" t="s">
        <v>3540</v>
      </c>
      <c r="M7748" t="s">
        <v>3542</v>
      </c>
      <c r="N7748" t="s">
        <v>4621</v>
      </c>
      <c r="O7748" s="1">
        <v>1.6959454285780901E-2</v>
      </c>
      <c r="P7748" s="6">
        <v>24653.795711549799</v>
      </c>
      <c r="Q7748" s="6">
        <v>30177.179123610498</v>
      </c>
      <c r="R7748" s="6">
        <v>80128.055834720595</v>
      </c>
      <c r="S7748" s="6">
        <v>102210.84308155801</v>
      </c>
      <c r="T7748">
        <v>0</v>
      </c>
      <c r="U7748">
        <v>0</v>
      </c>
      <c r="V7748">
        <v>0</v>
      </c>
      <c r="W7748">
        <v>1</v>
      </c>
    </row>
    <row r="7749" spans="1:23" x14ac:dyDescent="0.25">
      <c r="A7749">
        <v>1997</v>
      </c>
      <c r="B7749">
        <v>2</v>
      </c>
      <c r="C7749">
        <v>69.847999999999999</v>
      </c>
      <c r="D7749">
        <v>2</v>
      </c>
      <c r="E7749">
        <v>649.80130256419</v>
      </c>
      <c r="F7749">
        <v>1297.5880521946201</v>
      </c>
      <c r="G7749">
        <v>2.0521946205462899E-3</v>
      </c>
      <c r="H7749">
        <v>1.58154805966332</v>
      </c>
      <c r="I7749" s="9">
        <v>41.17</v>
      </c>
      <c r="J7749" t="s">
        <v>7285</v>
      </c>
      <c r="L7749" t="s">
        <v>3540</v>
      </c>
      <c r="M7749" t="s">
        <v>3542</v>
      </c>
      <c r="N7749" t="s">
        <v>4621</v>
      </c>
      <c r="O7749" s="1">
        <v>0.65641911930698105</v>
      </c>
      <c r="P7749" s="6">
        <v>44874.500634507996</v>
      </c>
      <c r="Q7749" s="6">
        <v>108974.80252025501</v>
      </c>
      <c r="R7749" s="6">
        <v>108485.815015963</v>
      </c>
      <c r="S7749" s="6">
        <v>74259.281096592094</v>
      </c>
      <c r="T7749">
        <v>1</v>
      </c>
      <c r="U7749">
        <v>0</v>
      </c>
      <c r="V7749">
        <v>1</v>
      </c>
      <c r="W7749">
        <v>1</v>
      </c>
    </row>
    <row r="7750" spans="1:23" x14ac:dyDescent="0.25">
      <c r="A7750">
        <v>2191</v>
      </c>
      <c r="B7750">
        <v>2</v>
      </c>
      <c r="C7750">
        <v>47.44455</v>
      </c>
      <c r="D7750">
        <v>3</v>
      </c>
      <c r="E7750">
        <v>482.56833777650098</v>
      </c>
      <c r="F7750">
        <v>1444.68318392886</v>
      </c>
      <c r="G7750">
        <v>-2.16071135810125E-4</v>
      </c>
      <c r="H7750">
        <v>-0.149562967090316</v>
      </c>
      <c r="I7750" s="9">
        <v>21.42</v>
      </c>
      <c r="J7750" t="s">
        <v>7287</v>
      </c>
      <c r="L7750" t="s">
        <v>3540</v>
      </c>
      <c r="M7750" t="s">
        <v>3542</v>
      </c>
      <c r="N7750" t="s">
        <v>4621</v>
      </c>
      <c r="O7750" s="1">
        <v>4.7065648298114703E-3</v>
      </c>
      <c r="P7750" s="6">
        <v>9350.5532763528299</v>
      </c>
      <c r="Q7750" s="6">
        <v>7966.5309687814297</v>
      </c>
      <c r="R7750" s="6">
        <v>40311.055029839103</v>
      </c>
      <c r="S7750" s="6">
        <v>35551.782835395301</v>
      </c>
      <c r="T7750">
        <v>1</v>
      </c>
      <c r="U7750">
        <v>0</v>
      </c>
      <c r="V7750">
        <v>0</v>
      </c>
      <c r="W7750">
        <v>1</v>
      </c>
    </row>
    <row r="7751" spans="1:23" x14ac:dyDescent="0.25">
      <c r="A7751">
        <v>2236</v>
      </c>
      <c r="B7751">
        <v>2</v>
      </c>
      <c r="C7751">
        <v>47.44455</v>
      </c>
      <c r="D7751">
        <v>2</v>
      </c>
      <c r="E7751">
        <v>723.349351253549</v>
      </c>
      <c r="F7751">
        <v>1444.6841495733399</v>
      </c>
      <c r="G7751">
        <v>7.4957333890779399E-4</v>
      </c>
      <c r="H7751">
        <v>0.51884955479366202</v>
      </c>
      <c r="I7751" s="9">
        <v>42.2</v>
      </c>
      <c r="J7751" t="s">
        <v>7287</v>
      </c>
      <c r="L7751" t="s">
        <v>3540</v>
      </c>
      <c r="M7751" t="s">
        <v>3542</v>
      </c>
      <c r="N7751" t="s">
        <v>4621</v>
      </c>
      <c r="O7751" s="1">
        <v>1.36224075205229E-2</v>
      </c>
      <c r="P7751" s="6">
        <v>16141.639294013101</v>
      </c>
      <c r="Q7751" s="6">
        <v>20958.641799855599</v>
      </c>
      <c r="R7751" s="6">
        <v>69502.997148434501</v>
      </c>
      <c r="S7751" s="6">
        <v>60350.052764273903</v>
      </c>
      <c r="T7751">
        <v>1</v>
      </c>
      <c r="U7751">
        <v>0</v>
      </c>
      <c r="V7751">
        <v>1</v>
      </c>
      <c r="W7751">
        <v>0</v>
      </c>
    </row>
    <row r="7752" spans="1:23" x14ac:dyDescent="0.25">
      <c r="A7752">
        <v>2325</v>
      </c>
      <c r="B7752">
        <v>2</v>
      </c>
      <c r="C7752">
        <v>73.177483333333299</v>
      </c>
      <c r="D7752">
        <v>2</v>
      </c>
      <c r="E7752">
        <v>522.75342590207902</v>
      </c>
      <c r="F7752">
        <v>1043.4922988704</v>
      </c>
      <c r="G7752">
        <v>-1.0112960217156799E-4</v>
      </c>
      <c r="H7752">
        <v>-9.6914555555524903E-2</v>
      </c>
      <c r="I7752" s="9">
        <v>23.35</v>
      </c>
      <c r="J7752" t="s">
        <v>7286</v>
      </c>
      <c r="L7752" t="s">
        <v>3540</v>
      </c>
      <c r="M7752" t="s">
        <v>3542</v>
      </c>
      <c r="N7752" t="s">
        <v>4621</v>
      </c>
      <c r="O7752" s="1">
        <v>0.14367157534882899</v>
      </c>
      <c r="P7752" s="6">
        <v>18321.0300105444</v>
      </c>
      <c r="Q7752" s="6">
        <v>5001.0198372170498</v>
      </c>
      <c r="R7752" s="6">
        <v>48342.455005331103</v>
      </c>
      <c r="S7752" s="6">
        <v>40841.876033384397</v>
      </c>
      <c r="T7752">
        <v>0</v>
      </c>
      <c r="U7752">
        <v>0</v>
      </c>
      <c r="V7752">
        <v>1</v>
      </c>
      <c r="W7752">
        <v>2</v>
      </c>
    </row>
    <row r="7753" spans="1:23" x14ac:dyDescent="0.25">
      <c r="A7753">
        <v>2732</v>
      </c>
      <c r="B7753">
        <v>2</v>
      </c>
      <c r="C7753">
        <v>25.68655</v>
      </c>
      <c r="D7753">
        <v>2</v>
      </c>
      <c r="E7753">
        <v>655.82048856594201</v>
      </c>
      <c r="F7753">
        <v>1309.62642419812</v>
      </c>
      <c r="G7753">
        <v>2.2419812421503601E-4</v>
      </c>
      <c r="H7753">
        <v>0.171192454927243</v>
      </c>
      <c r="I7753" s="9">
        <v>48.52</v>
      </c>
      <c r="J7753" t="s">
        <v>7291</v>
      </c>
      <c r="L7753" t="s">
        <v>3540</v>
      </c>
      <c r="M7753" t="s">
        <v>3542</v>
      </c>
      <c r="N7753" t="s">
        <v>4621</v>
      </c>
      <c r="O7753" s="1">
        <v>4.6211054431850397E-2</v>
      </c>
      <c r="P7753" s="6">
        <v>7779.9950456531997</v>
      </c>
      <c r="Q7753" s="6">
        <v>4759.6188593330598</v>
      </c>
      <c r="R7753" s="6">
        <v>19094.589387455198</v>
      </c>
      <c r="S7753" s="6">
        <v>25825.084432721302</v>
      </c>
      <c r="T7753">
        <v>0</v>
      </c>
      <c r="U7753">
        <v>0</v>
      </c>
      <c r="V7753">
        <v>0</v>
      </c>
      <c r="W7753">
        <v>1</v>
      </c>
    </row>
    <row r="7754" spans="1:23" x14ac:dyDescent="0.25">
      <c r="A7754">
        <v>5156</v>
      </c>
      <c r="B7754">
        <v>2</v>
      </c>
      <c r="C7754">
        <v>39.6247166666667</v>
      </c>
      <c r="D7754">
        <v>2</v>
      </c>
      <c r="E7754">
        <v>483.23156755008</v>
      </c>
      <c r="F7754">
        <v>964.44858216639898</v>
      </c>
      <c r="G7754">
        <v>1.5821663992028299E-3</v>
      </c>
      <c r="H7754">
        <v>1.64049076745828</v>
      </c>
      <c r="I7754" s="9">
        <v>22.04</v>
      </c>
      <c r="J7754" t="s">
        <v>7288</v>
      </c>
      <c r="L7754" t="s">
        <v>3540</v>
      </c>
      <c r="M7754" t="s">
        <v>3542</v>
      </c>
      <c r="N7754" t="s">
        <v>4621</v>
      </c>
      <c r="O7754" s="1">
        <v>0.16037120733348201</v>
      </c>
      <c r="P7754" s="6">
        <v>1948.15095922821</v>
      </c>
      <c r="Q7754" s="6">
        <v>119.992765817226</v>
      </c>
      <c r="R7754" s="6">
        <v>9270.8758556424</v>
      </c>
      <c r="S7754" s="6">
        <v>11345.144818937501</v>
      </c>
      <c r="T7754">
        <v>0</v>
      </c>
      <c r="U7754">
        <v>0</v>
      </c>
      <c r="V7754">
        <v>1</v>
      </c>
      <c r="W7754">
        <v>1</v>
      </c>
    </row>
    <row r="7755" spans="1:23" x14ac:dyDescent="0.25">
      <c r="A7755">
        <v>26487</v>
      </c>
      <c r="B7755">
        <v>2</v>
      </c>
      <c r="C7755">
        <v>148.77901666666699</v>
      </c>
      <c r="D7755">
        <v>2</v>
      </c>
      <c r="E7755">
        <v>987.43683896035895</v>
      </c>
      <c r="F7755">
        <v>1972.8591249869601</v>
      </c>
      <c r="G7755">
        <v>1.12498695716567E-3</v>
      </c>
      <c r="H7755">
        <v>0.57023209839008904</v>
      </c>
      <c r="I7755" s="9">
        <v>47.48</v>
      </c>
      <c r="J7755" t="s">
        <v>7290</v>
      </c>
      <c r="K7755" t="s">
        <v>4603</v>
      </c>
      <c r="L7755" t="s">
        <v>3540</v>
      </c>
      <c r="M7755" t="s">
        <v>3542</v>
      </c>
      <c r="N7755" t="s">
        <v>4621</v>
      </c>
      <c r="O7755" s="1">
        <v>9.3886545105428196E-2</v>
      </c>
      <c r="P7755" s="6">
        <v>2628.7500723994199</v>
      </c>
      <c r="Q7755" s="6">
        <v>4265.4247983142304</v>
      </c>
      <c r="R7755" s="6">
        <v>7371.2027183235996</v>
      </c>
      <c r="S7755" s="6">
        <v>11840.6522959669</v>
      </c>
      <c r="T7755">
        <v>0</v>
      </c>
      <c r="U7755">
        <v>0</v>
      </c>
      <c r="V7755">
        <v>0</v>
      </c>
      <c r="W7755">
        <v>1</v>
      </c>
    </row>
    <row r="7756" spans="1:23" x14ac:dyDescent="0.25">
      <c r="A7756">
        <v>27446</v>
      </c>
      <c r="B7756">
        <v>2</v>
      </c>
      <c r="C7756">
        <v>96.732433333333304</v>
      </c>
      <c r="D7756">
        <v>2</v>
      </c>
      <c r="E7756">
        <v>919.915684796807</v>
      </c>
      <c r="F7756">
        <v>1837.81681665985</v>
      </c>
      <c r="G7756">
        <v>7.1665985456092996E-4</v>
      </c>
      <c r="H7756">
        <v>0.38995188613318299</v>
      </c>
      <c r="I7756" s="9">
        <v>37.01</v>
      </c>
      <c r="J7756" t="s">
        <v>12161</v>
      </c>
      <c r="L7756" t="s">
        <v>3540</v>
      </c>
      <c r="M7756" t="s">
        <v>3542</v>
      </c>
      <c r="N7756" t="s">
        <v>4621</v>
      </c>
      <c r="O7756" s="1">
        <v>0.103067892168447</v>
      </c>
      <c r="P7756" s="6">
        <v>1184.99925948188</v>
      </c>
      <c r="Q7756" s="6">
        <v>289.59290335742202</v>
      </c>
      <c r="R7756" s="6">
        <v>3929.2440015112602</v>
      </c>
      <c r="S7756" s="6">
        <v>7700.1948223098698</v>
      </c>
      <c r="T7756">
        <v>0</v>
      </c>
      <c r="U7756">
        <v>0</v>
      </c>
      <c r="V7756">
        <v>0</v>
      </c>
      <c r="W7756">
        <v>1</v>
      </c>
    </row>
    <row r="7757" spans="1:23" x14ac:dyDescent="0.25">
      <c r="A7757">
        <v>32725</v>
      </c>
      <c r="B7757">
        <v>2</v>
      </c>
      <c r="C7757">
        <v>96.868316666666701</v>
      </c>
      <c r="D7757">
        <v>3</v>
      </c>
      <c r="E7757">
        <v>613.612434034937</v>
      </c>
      <c r="F7757">
        <v>1837.8154727041699</v>
      </c>
      <c r="G7757">
        <v>-6.2729583032705705E-4</v>
      </c>
      <c r="H7757">
        <v>-0.34132676840030801</v>
      </c>
      <c r="I7757" s="9" t="s">
        <v>4598</v>
      </c>
      <c r="J7757" t="s">
        <v>12161</v>
      </c>
      <c r="L7757" t="s">
        <v>3540</v>
      </c>
      <c r="M7757" t="s">
        <v>3542</v>
      </c>
      <c r="N7757" t="s">
        <v>4621</v>
      </c>
      <c r="O7757" s="1">
        <v>4.5163819709486797E-2</v>
      </c>
      <c r="P7757" s="6">
        <v>0</v>
      </c>
      <c r="Q7757" s="6">
        <v>9.8294043274931493</v>
      </c>
      <c r="R7757" s="6">
        <v>1693.39473964187</v>
      </c>
      <c r="S7757" s="6">
        <v>2495.7737874843301</v>
      </c>
      <c r="T7757">
        <v>0</v>
      </c>
      <c r="U7757">
        <v>0</v>
      </c>
      <c r="V7757">
        <v>0</v>
      </c>
      <c r="W7757">
        <v>0</v>
      </c>
    </row>
    <row r="7758" spans="1:23" x14ac:dyDescent="0.25">
      <c r="A7758">
        <v>47401</v>
      </c>
      <c r="B7758">
        <v>2</v>
      </c>
      <c r="C7758">
        <v>122.20933333333301</v>
      </c>
      <c r="D7758">
        <v>2</v>
      </c>
      <c r="E7758">
        <v>987.43739918899598</v>
      </c>
      <c r="F7758">
        <v>1972.86024544423</v>
      </c>
      <c r="G7758">
        <v>2.2454442330399598E-3</v>
      </c>
      <c r="H7758">
        <v>1.1381681971231401</v>
      </c>
      <c r="I7758" s="9">
        <v>15.32</v>
      </c>
      <c r="J7758" t="s">
        <v>7290</v>
      </c>
      <c r="K7758" t="s">
        <v>4667</v>
      </c>
      <c r="L7758" t="s">
        <v>3540</v>
      </c>
      <c r="M7758" t="s">
        <v>3542</v>
      </c>
      <c r="N7758" t="s">
        <v>4621</v>
      </c>
      <c r="O7758" s="1">
        <v>0.82220981651424896</v>
      </c>
      <c r="P7758" s="6">
        <v>852.282785808977</v>
      </c>
      <c r="Q7758" s="6">
        <v>3493.2328996759602</v>
      </c>
      <c r="R7758" s="6">
        <v>1325.15985196007</v>
      </c>
      <c r="S7758" s="6">
        <v>3476.7171497542699</v>
      </c>
      <c r="T7758">
        <v>0</v>
      </c>
      <c r="U7758">
        <v>0</v>
      </c>
      <c r="V7758">
        <v>0</v>
      </c>
      <c r="W7758">
        <v>1</v>
      </c>
    </row>
    <row r="7759" spans="1:23" x14ac:dyDescent="0.25">
      <c r="A7759">
        <v>299</v>
      </c>
      <c r="B7759">
        <v>3</v>
      </c>
      <c r="C7759">
        <v>76.701650000000001</v>
      </c>
      <c r="D7759">
        <v>2</v>
      </c>
      <c r="E7759">
        <v>529.31612255009202</v>
      </c>
      <c r="F7759">
        <v>1056.6176921664201</v>
      </c>
      <c r="G7759">
        <v>-2.07833575359473E-4</v>
      </c>
      <c r="H7759">
        <v>-0.196697004053663</v>
      </c>
      <c r="I7759" s="9">
        <v>34.04</v>
      </c>
      <c r="J7759" t="s">
        <v>6701</v>
      </c>
      <c r="L7759" t="s">
        <v>3540</v>
      </c>
      <c r="M7759" t="s">
        <v>3542</v>
      </c>
      <c r="N7759" t="s">
        <v>4577</v>
      </c>
      <c r="O7759" s="1">
        <v>7.1559595645675003E-2</v>
      </c>
      <c r="P7759" s="6">
        <v>85171.133158236698</v>
      </c>
      <c r="Q7759" s="6">
        <v>98547.181750022093</v>
      </c>
      <c r="R7759" s="6">
        <v>426239.620589889</v>
      </c>
      <c r="S7759" s="6">
        <v>219033.67482991799</v>
      </c>
      <c r="T7759">
        <v>0</v>
      </c>
      <c r="U7759">
        <v>0</v>
      </c>
      <c r="V7759">
        <v>2</v>
      </c>
      <c r="W7759">
        <v>2</v>
      </c>
    </row>
    <row r="7760" spans="1:23" x14ac:dyDescent="0.25">
      <c r="A7760">
        <v>2777</v>
      </c>
      <c r="B7760">
        <v>3</v>
      </c>
      <c r="C7760">
        <v>87.761383333333299</v>
      </c>
      <c r="D7760">
        <v>2</v>
      </c>
      <c r="E7760">
        <v>838.41803576468203</v>
      </c>
      <c r="F7760">
        <v>1674.8215185956001</v>
      </c>
      <c r="G7760">
        <v>2.18595603655558E-4</v>
      </c>
      <c r="H7760">
        <v>0.130518762602051</v>
      </c>
      <c r="I7760" s="9">
        <v>37.07</v>
      </c>
      <c r="J7760" t="s">
        <v>7284</v>
      </c>
      <c r="L7760" t="s">
        <v>3540</v>
      </c>
      <c r="M7760" t="s">
        <v>3542</v>
      </c>
      <c r="N7760" t="s">
        <v>4621</v>
      </c>
      <c r="O7760" s="1">
        <v>6.9528104542262104E-2</v>
      </c>
      <c r="P7760" s="6">
        <v>14679.764605271799</v>
      </c>
      <c r="Q7760" s="6">
        <v>5500.1684523069698</v>
      </c>
      <c r="R7760" s="6">
        <v>76238.267450027794</v>
      </c>
      <c r="S7760" s="6">
        <v>49653.3072820046</v>
      </c>
      <c r="T7760">
        <v>0</v>
      </c>
      <c r="U7760">
        <v>0</v>
      </c>
      <c r="V7760">
        <v>1</v>
      </c>
      <c r="W7760">
        <v>1</v>
      </c>
    </row>
    <row r="7761" spans="1:23" x14ac:dyDescent="0.25">
      <c r="A7761">
        <v>3394</v>
      </c>
      <c r="B7761">
        <v>3</v>
      </c>
      <c r="C7761">
        <v>47.920400000000001</v>
      </c>
      <c r="D7761">
        <v>3</v>
      </c>
      <c r="E7761">
        <v>482.56815417416402</v>
      </c>
      <c r="F7761">
        <v>1444.6826331218499</v>
      </c>
      <c r="G7761">
        <v>-7.6687814885190197E-4</v>
      </c>
      <c r="H7761">
        <v>-0.53082782625722802</v>
      </c>
      <c r="I7761" s="9">
        <v>18.059999999999999</v>
      </c>
      <c r="J7761" t="s">
        <v>7287</v>
      </c>
      <c r="L7761" t="s">
        <v>3540</v>
      </c>
      <c r="M7761" t="s">
        <v>3542</v>
      </c>
      <c r="N7761" t="s">
        <v>4621</v>
      </c>
      <c r="O7761" s="1">
        <v>0.107729123243306</v>
      </c>
      <c r="P7761" s="6">
        <v>6141.0511180547501</v>
      </c>
      <c r="Q7761" s="6">
        <v>6157.5395920315104</v>
      </c>
      <c r="R7761" s="6">
        <v>25245.6654471658</v>
      </c>
      <c r="S7761" s="6">
        <v>11992.935312424001</v>
      </c>
      <c r="T7761">
        <v>0</v>
      </c>
      <c r="U7761">
        <v>0</v>
      </c>
      <c r="V7761">
        <v>1</v>
      </c>
      <c r="W7761">
        <v>1</v>
      </c>
    </row>
    <row r="7762" spans="1:23" x14ac:dyDescent="0.25">
      <c r="A7762">
        <v>3683</v>
      </c>
      <c r="B7762">
        <v>3</v>
      </c>
      <c r="C7762">
        <v>47.963366666666701</v>
      </c>
      <c r="D7762">
        <v>2</v>
      </c>
      <c r="E7762">
        <v>723.34906301365402</v>
      </c>
      <c r="F7762">
        <v>1444.68357309355</v>
      </c>
      <c r="G7762">
        <v>1.73093548255565E-4</v>
      </c>
      <c r="H7762">
        <v>0.11981417399519199</v>
      </c>
      <c r="I7762" s="9" t="s">
        <v>4598</v>
      </c>
      <c r="J7762" t="s">
        <v>7287</v>
      </c>
      <c r="L7762" t="s">
        <v>3540</v>
      </c>
      <c r="M7762" t="s">
        <v>3542</v>
      </c>
      <c r="N7762" t="s">
        <v>4621</v>
      </c>
      <c r="O7762" s="1">
        <v>0.900359946516053</v>
      </c>
      <c r="P7762" s="6">
        <v>21750.374381214599</v>
      </c>
      <c r="Q7762" s="6">
        <v>38797.315979643099</v>
      </c>
      <c r="R7762" s="6">
        <v>38895.548183467501</v>
      </c>
      <c r="S7762" s="6">
        <v>19047.815777312</v>
      </c>
      <c r="T7762">
        <v>0</v>
      </c>
      <c r="U7762">
        <v>0</v>
      </c>
      <c r="V7762">
        <v>0</v>
      </c>
      <c r="W7762">
        <v>0</v>
      </c>
    </row>
    <row r="7763" spans="1:23" x14ac:dyDescent="0.25">
      <c r="A7763">
        <v>3421</v>
      </c>
      <c r="B7763">
        <v>3</v>
      </c>
      <c r="C7763">
        <v>70.335383333333297</v>
      </c>
      <c r="D7763">
        <v>2</v>
      </c>
      <c r="E7763">
        <v>649.80234436440696</v>
      </c>
      <c r="F7763">
        <v>1297.5901357950499</v>
      </c>
      <c r="G7763">
        <v>4.1357950544806997E-3</v>
      </c>
      <c r="H7763">
        <v>3.1872993809124801</v>
      </c>
      <c r="I7763" s="9">
        <v>38.74</v>
      </c>
      <c r="J7763" t="s">
        <v>7285</v>
      </c>
      <c r="L7763" t="s">
        <v>3540</v>
      </c>
      <c r="M7763" t="s">
        <v>3542</v>
      </c>
      <c r="N7763" t="s">
        <v>4621</v>
      </c>
      <c r="O7763" s="1">
        <v>0.165450436246456</v>
      </c>
      <c r="P7763" s="6">
        <v>46531.745665071001</v>
      </c>
      <c r="Q7763" s="6">
        <v>116081.205259904</v>
      </c>
      <c r="R7763" s="6">
        <v>30833.019056656602</v>
      </c>
      <c r="S7763" s="6">
        <v>20615.007282484901</v>
      </c>
      <c r="T7763">
        <v>0</v>
      </c>
      <c r="U7763">
        <v>0</v>
      </c>
      <c r="V7763">
        <v>1</v>
      </c>
      <c r="W7763">
        <v>1</v>
      </c>
    </row>
    <row r="7764" spans="1:23" x14ac:dyDescent="0.25">
      <c r="A7764">
        <v>4270</v>
      </c>
      <c r="B7764">
        <v>3</v>
      </c>
      <c r="C7764">
        <v>25.789916666666699</v>
      </c>
      <c r="D7764">
        <v>2</v>
      </c>
      <c r="E7764">
        <v>655.82059876695803</v>
      </c>
      <c r="F7764">
        <v>1309.62664460016</v>
      </c>
      <c r="G7764">
        <v>4.4460015624281401E-4</v>
      </c>
      <c r="H7764">
        <v>0.33948630246005601</v>
      </c>
      <c r="I7764" s="9">
        <v>31.26</v>
      </c>
      <c r="J7764" t="s">
        <v>7291</v>
      </c>
      <c r="L7764" t="s">
        <v>3540</v>
      </c>
      <c r="M7764" t="s">
        <v>3542</v>
      </c>
      <c r="N7764" t="s">
        <v>4621</v>
      </c>
      <c r="O7764" s="1">
        <v>7.4149469209998903E-2</v>
      </c>
      <c r="P7764" s="6">
        <v>2479.9884844694602</v>
      </c>
      <c r="Q7764" s="6">
        <v>797.43283999196501</v>
      </c>
      <c r="R7764" s="6">
        <v>13565.937713618399</v>
      </c>
      <c r="S7764" s="6">
        <v>9245.1587639960107</v>
      </c>
      <c r="T7764">
        <v>0</v>
      </c>
      <c r="U7764">
        <v>0</v>
      </c>
      <c r="V7764">
        <v>0</v>
      </c>
      <c r="W7764">
        <v>1</v>
      </c>
    </row>
    <row r="7765" spans="1:23" x14ac:dyDescent="0.25">
      <c r="A7765">
        <v>5476</v>
      </c>
      <c r="B7765">
        <v>3</v>
      </c>
      <c r="C7765">
        <v>71.947366666666696</v>
      </c>
      <c r="D7765">
        <v>2</v>
      </c>
      <c r="E7765">
        <v>690.86175652397299</v>
      </c>
      <c r="F7765">
        <v>1379.7089601141899</v>
      </c>
      <c r="G7765">
        <v>4.6011418521629799E-4</v>
      </c>
      <c r="H7765">
        <v>0.33348651922945899</v>
      </c>
      <c r="I7765" s="9">
        <v>25.71</v>
      </c>
      <c r="J7765" t="s">
        <v>6708</v>
      </c>
      <c r="L7765" t="s">
        <v>3540</v>
      </c>
      <c r="M7765" t="s">
        <v>3542</v>
      </c>
      <c r="N7765" t="s">
        <v>4577</v>
      </c>
      <c r="O7765" s="1">
        <v>9.5647028229282095E-3</v>
      </c>
      <c r="P7765" s="6">
        <v>46331.628389569101</v>
      </c>
      <c r="Q7765" s="6">
        <v>59941.189576797697</v>
      </c>
      <c r="R7765" s="6">
        <v>13541.679028308699</v>
      </c>
      <c r="S7765" s="6">
        <v>14257.2011369627</v>
      </c>
      <c r="T7765">
        <v>0</v>
      </c>
      <c r="U7765">
        <v>0</v>
      </c>
      <c r="V7765">
        <v>1</v>
      </c>
      <c r="W7765">
        <v>1</v>
      </c>
    </row>
    <row r="7766" spans="1:23" x14ac:dyDescent="0.25">
      <c r="A7766">
        <v>20865</v>
      </c>
      <c r="B7766">
        <v>3</v>
      </c>
      <c r="C7766">
        <v>93.964566666666698</v>
      </c>
      <c r="D7766">
        <v>2</v>
      </c>
      <c r="E7766">
        <v>791.35987427126202</v>
      </c>
      <c r="F7766">
        <v>1580.7051956087601</v>
      </c>
      <c r="G7766">
        <v>9.9560876492432704E-4</v>
      </c>
      <c r="H7766">
        <v>0.62985140731853995</v>
      </c>
      <c r="I7766" s="9">
        <v>22.3</v>
      </c>
      <c r="J7766" t="s">
        <v>7289</v>
      </c>
      <c r="L7766" t="s">
        <v>3540</v>
      </c>
      <c r="M7766" t="s">
        <v>3542</v>
      </c>
      <c r="N7766" t="s">
        <v>4621</v>
      </c>
      <c r="O7766" s="1">
        <v>0.61376984308628901</v>
      </c>
      <c r="P7766" s="6">
        <v>13108.126546036099</v>
      </c>
      <c r="Q7766" s="6">
        <v>2294.51253772673</v>
      </c>
      <c r="R7766" s="6">
        <v>2714.0040901357902</v>
      </c>
      <c r="S7766" s="6">
        <v>3866.30315791059</v>
      </c>
      <c r="T7766">
        <v>0</v>
      </c>
      <c r="U7766">
        <v>0</v>
      </c>
      <c r="V7766">
        <v>1</v>
      </c>
      <c r="W7766">
        <v>1</v>
      </c>
    </row>
    <row r="7767" spans="1:23" x14ac:dyDescent="0.25">
      <c r="A7767">
        <v>37052</v>
      </c>
      <c r="B7767">
        <v>3</v>
      </c>
      <c r="C7767">
        <v>137.47243333333299</v>
      </c>
      <c r="D7767">
        <v>2</v>
      </c>
      <c r="E7767">
        <v>987.43694231472398</v>
      </c>
      <c r="F7767">
        <v>1972.8593316956899</v>
      </c>
      <c r="G7767">
        <v>1.33169568744052E-3</v>
      </c>
      <c r="H7767">
        <v>0.67500838247887796</v>
      </c>
      <c r="I7767" s="9">
        <v>23.35</v>
      </c>
      <c r="J7767" t="s">
        <v>7290</v>
      </c>
      <c r="K7767" t="s">
        <v>4667</v>
      </c>
      <c r="L7767" t="s">
        <v>3540</v>
      </c>
      <c r="M7767" t="s">
        <v>3542</v>
      </c>
      <c r="N7767" t="s">
        <v>4621</v>
      </c>
      <c r="O7767" s="1">
        <v>0.17945769603765099</v>
      </c>
      <c r="P7767" s="6">
        <v>683.83707912015495</v>
      </c>
      <c r="Q7767" s="6">
        <v>55.444281384626898</v>
      </c>
      <c r="R7767" s="6">
        <v>4067.2433573650601</v>
      </c>
      <c r="S7767" s="6">
        <v>1914.5735312880699</v>
      </c>
      <c r="T7767">
        <v>0</v>
      </c>
      <c r="U7767">
        <v>0</v>
      </c>
      <c r="V7767">
        <v>1</v>
      </c>
      <c r="W7767">
        <v>2</v>
      </c>
    </row>
    <row r="7768" spans="1:23" x14ac:dyDescent="0.25">
      <c r="A7768">
        <v>198</v>
      </c>
      <c r="B7768">
        <v>2</v>
      </c>
      <c r="C7768">
        <v>76.164033333333293</v>
      </c>
      <c r="D7768">
        <v>2</v>
      </c>
      <c r="E7768">
        <v>529.31610386626403</v>
      </c>
      <c r="F7768">
        <v>1056.61765479877</v>
      </c>
      <c r="G7768">
        <v>-2.4520123270122001E-4</v>
      </c>
      <c r="H7768">
        <v>-0.232062349787203</v>
      </c>
      <c r="I7768" s="9">
        <v>56.38</v>
      </c>
      <c r="J7768" t="s">
        <v>6701</v>
      </c>
      <c r="L7768" t="s">
        <v>497</v>
      </c>
      <c r="M7768" t="s">
        <v>499</v>
      </c>
      <c r="N7768" t="s">
        <v>4577</v>
      </c>
      <c r="O7768" s="1">
        <v>1.48872399739641E-2</v>
      </c>
      <c r="P7768" s="6">
        <v>113153.854300249</v>
      </c>
      <c r="Q7768" s="6">
        <v>79911.589886462403</v>
      </c>
      <c r="R7768" s="6">
        <v>552784.28424169798</v>
      </c>
      <c r="S7768" s="6">
        <v>446571.92953189398</v>
      </c>
      <c r="T7768">
        <v>1</v>
      </c>
      <c r="U7768">
        <v>0</v>
      </c>
      <c r="V7768">
        <v>1</v>
      </c>
      <c r="W7768">
        <v>3</v>
      </c>
    </row>
    <row r="7769" spans="1:23" x14ac:dyDescent="0.25">
      <c r="A7769">
        <v>701</v>
      </c>
      <c r="B7769">
        <v>2</v>
      </c>
      <c r="C7769">
        <v>49.372233333333298</v>
      </c>
      <c r="D7769">
        <v>2</v>
      </c>
      <c r="E7769">
        <v>455.21605313571598</v>
      </c>
      <c r="F7769">
        <v>908.41755333767298</v>
      </c>
      <c r="G7769">
        <v>5.3337672738962303E-5</v>
      </c>
      <c r="H7769">
        <v>5.8714933099552002E-2</v>
      </c>
      <c r="I7769" s="9">
        <v>24.09</v>
      </c>
      <c r="J7769" t="s">
        <v>6702</v>
      </c>
      <c r="L7769" t="s">
        <v>497</v>
      </c>
      <c r="M7769" t="s">
        <v>499</v>
      </c>
      <c r="N7769" t="s">
        <v>4577</v>
      </c>
      <c r="O7769" s="1">
        <v>2.21659456861029E-2</v>
      </c>
      <c r="P7769" s="6">
        <v>18971.2792754521</v>
      </c>
      <c r="Q7769" s="6">
        <v>11261.1952543361</v>
      </c>
      <c r="R7769" s="6">
        <v>157264.597605761</v>
      </c>
      <c r="S7769" s="6">
        <v>105197.902508903</v>
      </c>
      <c r="T7769">
        <v>1</v>
      </c>
      <c r="U7769">
        <v>0</v>
      </c>
      <c r="V7769">
        <v>2</v>
      </c>
      <c r="W7769">
        <v>2</v>
      </c>
    </row>
    <row r="7770" spans="1:23" x14ac:dyDescent="0.25">
      <c r="A7770">
        <v>1437</v>
      </c>
      <c r="B7770">
        <v>2</v>
      </c>
      <c r="C7770">
        <v>71.667683333333301</v>
      </c>
      <c r="D7770">
        <v>2</v>
      </c>
      <c r="E7770">
        <v>690.86203288919796</v>
      </c>
      <c r="F7770">
        <v>1379.7095128446399</v>
      </c>
      <c r="G7770">
        <v>1.0128446365342801E-3</v>
      </c>
      <c r="H7770">
        <v>0.73410045421499004</v>
      </c>
      <c r="I7770" s="9">
        <v>35.43</v>
      </c>
      <c r="J7770" t="s">
        <v>6708</v>
      </c>
      <c r="L7770" t="s">
        <v>497</v>
      </c>
      <c r="M7770" t="s">
        <v>499</v>
      </c>
      <c r="N7770" t="s">
        <v>4577</v>
      </c>
      <c r="O7770" s="1">
        <v>0.931721727850643</v>
      </c>
      <c r="P7770" s="6">
        <v>97246.125511812497</v>
      </c>
      <c r="Q7770" s="6">
        <v>51351.367844332301</v>
      </c>
      <c r="R7770" s="6">
        <v>71653.389317880297</v>
      </c>
      <c r="S7770" s="6">
        <v>74142.399444516093</v>
      </c>
      <c r="T7770">
        <v>2</v>
      </c>
      <c r="U7770">
        <v>0</v>
      </c>
      <c r="V7770">
        <v>1</v>
      </c>
      <c r="W7770">
        <v>2</v>
      </c>
    </row>
    <row r="7771" spans="1:23" x14ac:dyDescent="0.25">
      <c r="A7771">
        <v>16603</v>
      </c>
      <c r="B7771">
        <v>2</v>
      </c>
      <c r="C7771">
        <v>71.534549999999996</v>
      </c>
      <c r="D7771">
        <v>3</v>
      </c>
      <c r="E7771">
        <v>460.91017363363699</v>
      </c>
      <c r="F7771">
        <v>1379.7086915002701</v>
      </c>
      <c r="G7771">
        <v>1.9150027196701601E-4</v>
      </c>
      <c r="H7771">
        <v>0.138797631504782</v>
      </c>
      <c r="I7771" s="9">
        <v>21.89</v>
      </c>
      <c r="J7771" t="s">
        <v>6708</v>
      </c>
      <c r="L7771" t="s">
        <v>497</v>
      </c>
      <c r="M7771" t="s">
        <v>499</v>
      </c>
      <c r="N7771" t="s">
        <v>4577</v>
      </c>
      <c r="O7771" s="1">
        <v>0.64003389239850295</v>
      </c>
      <c r="P7771" s="6">
        <v>3723.0172416571399</v>
      </c>
      <c r="Q7771" s="6">
        <v>511.81879725272597</v>
      </c>
      <c r="R7771" s="6">
        <v>2166.5042216652801</v>
      </c>
      <c r="S7771" s="6">
        <v>2609.3929249640601</v>
      </c>
      <c r="T7771">
        <v>0</v>
      </c>
      <c r="U7771">
        <v>0</v>
      </c>
      <c r="V7771">
        <v>0</v>
      </c>
      <c r="W7771">
        <v>1</v>
      </c>
    </row>
    <row r="7772" spans="1:23" x14ac:dyDescent="0.25">
      <c r="A7772">
        <v>3581</v>
      </c>
      <c r="B7772">
        <v>2</v>
      </c>
      <c r="C7772">
        <v>36.381033333333299</v>
      </c>
      <c r="D7772">
        <v>2</v>
      </c>
      <c r="E7772">
        <v>463.21361093408302</v>
      </c>
      <c r="F7772">
        <v>924.41266893440604</v>
      </c>
      <c r="G7772">
        <v>2.6893440599451402E-4</v>
      </c>
      <c r="H7772">
        <v>0.29092470632643402</v>
      </c>
      <c r="I7772" s="9">
        <v>29.69</v>
      </c>
      <c r="J7772" t="s">
        <v>6702</v>
      </c>
      <c r="K7772" t="s">
        <v>4603</v>
      </c>
      <c r="L7772" t="s">
        <v>497</v>
      </c>
      <c r="M7772" t="s">
        <v>499</v>
      </c>
      <c r="N7772" t="s">
        <v>4577</v>
      </c>
      <c r="O7772" s="1">
        <v>2.4426063945080199E-2</v>
      </c>
      <c r="P7772" s="6">
        <v>1852.2112106710199</v>
      </c>
      <c r="Q7772" s="6">
        <v>2594.9911811842098</v>
      </c>
      <c r="R7772" s="6">
        <v>25465.786784879601</v>
      </c>
      <c r="S7772" s="6">
        <v>14014.848136714299</v>
      </c>
      <c r="T7772">
        <v>0</v>
      </c>
      <c r="U7772">
        <v>0</v>
      </c>
      <c r="V7772">
        <v>1</v>
      </c>
      <c r="W7772">
        <v>1</v>
      </c>
    </row>
    <row r="7773" spans="1:23" x14ac:dyDescent="0.25">
      <c r="A7773">
        <v>4046</v>
      </c>
      <c r="B7773">
        <v>2</v>
      </c>
      <c r="C7773">
        <v>35.554216666666697</v>
      </c>
      <c r="D7773">
        <v>2</v>
      </c>
      <c r="E7773">
        <v>463.21378514139502</v>
      </c>
      <c r="F7773">
        <v>924.41301734903004</v>
      </c>
      <c r="G7773">
        <v>6.1734902976695605E-4</v>
      </c>
      <c r="H7773">
        <v>0.66782859010432605</v>
      </c>
      <c r="I7773" s="9">
        <v>19.43</v>
      </c>
      <c r="J7773" t="s">
        <v>6702</v>
      </c>
      <c r="K7773" t="s">
        <v>4603</v>
      </c>
      <c r="L7773" t="s">
        <v>497</v>
      </c>
      <c r="M7773" t="s">
        <v>499</v>
      </c>
      <c r="N7773" t="s">
        <v>4577</v>
      </c>
      <c r="O7773" s="1">
        <v>1.4564610260347799E-2</v>
      </c>
      <c r="P7773" s="6">
        <v>1427.06858091049</v>
      </c>
      <c r="Q7773" s="6">
        <v>1738.88169849513</v>
      </c>
      <c r="R7773" s="6">
        <v>20775.8419991675</v>
      </c>
      <c r="S7773" s="6">
        <v>12238.5175711094</v>
      </c>
      <c r="T7773">
        <v>0</v>
      </c>
      <c r="U7773">
        <v>0</v>
      </c>
      <c r="V7773">
        <v>1</v>
      </c>
      <c r="W7773">
        <v>1</v>
      </c>
    </row>
    <row r="7774" spans="1:23" x14ac:dyDescent="0.25">
      <c r="A7774">
        <v>5784</v>
      </c>
      <c r="B7774">
        <v>2</v>
      </c>
      <c r="C7774">
        <v>88.152416666666696</v>
      </c>
      <c r="D7774">
        <v>2</v>
      </c>
      <c r="E7774">
        <v>873.95463860918301</v>
      </c>
      <c r="F7774">
        <v>1745.89472428461</v>
      </c>
      <c r="G7774">
        <v>-7.5715393450082006E-5</v>
      </c>
      <c r="H7774">
        <v>-4.3367672238947101E-2</v>
      </c>
      <c r="I7774" s="9">
        <v>31.35</v>
      </c>
      <c r="J7774" t="s">
        <v>6703</v>
      </c>
      <c r="L7774" t="s">
        <v>497</v>
      </c>
      <c r="M7774" t="s">
        <v>499</v>
      </c>
      <c r="N7774" t="s">
        <v>4621</v>
      </c>
      <c r="O7774" s="1">
        <v>4.3150859975483999E-2</v>
      </c>
      <c r="P7774" s="6">
        <v>167275.59553994899</v>
      </c>
      <c r="Q7774" s="6">
        <v>53253.977661366902</v>
      </c>
      <c r="R7774" s="6">
        <v>4843.8698754974303</v>
      </c>
      <c r="S7774" s="6">
        <v>6919.2560233130298</v>
      </c>
      <c r="T7774">
        <v>2</v>
      </c>
      <c r="U7774">
        <v>0</v>
      </c>
      <c r="V7774">
        <v>0</v>
      </c>
      <c r="W7774">
        <v>0</v>
      </c>
    </row>
    <row r="7775" spans="1:23" x14ac:dyDescent="0.25">
      <c r="A7775">
        <v>9572</v>
      </c>
      <c r="B7775">
        <v>2</v>
      </c>
      <c r="C7775">
        <v>53.109166666666702</v>
      </c>
      <c r="D7775">
        <v>2</v>
      </c>
      <c r="E7775">
        <v>637.79878396108904</v>
      </c>
      <c r="F7775">
        <v>1273.58301498842</v>
      </c>
      <c r="G7775">
        <v>4.1498841824250099E-4</v>
      </c>
      <c r="H7775">
        <v>0.32584334792458802</v>
      </c>
      <c r="I7775" s="9">
        <v>43.74</v>
      </c>
      <c r="J7775" t="s">
        <v>6704</v>
      </c>
      <c r="L7775" t="s">
        <v>497</v>
      </c>
      <c r="M7775" t="s">
        <v>499</v>
      </c>
      <c r="N7775" t="s">
        <v>4621</v>
      </c>
      <c r="O7775" s="1">
        <v>0.11845734960498799</v>
      </c>
      <c r="P7775" s="6">
        <v>47210.714605569199</v>
      </c>
      <c r="Q7775" s="6">
        <v>11623.532343949601</v>
      </c>
      <c r="R7775" s="6">
        <v>2218.92534994465</v>
      </c>
      <c r="S7775" s="6">
        <v>4217.8165363222997</v>
      </c>
      <c r="T7775">
        <v>1</v>
      </c>
      <c r="U7775">
        <v>0</v>
      </c>
      <c r="V7775">
        <v>0</v>
      </c>
      <c r="W7775">
        <v>0</v>
      </c>
    </row>
    <row r="7776" spans="1:23" x14ac:dyDescent="0.25">
      <c r="A7776">
        <v>12237</v>
      </c>
      <c r="B7776">
        <v>2</v>
      </c>
      <c r="C7776">
        <v>103.192983333333</v>
      </c>
      <c r="D7776">
        <v>3</v>
      </c>
      <c r="E7776">
        <v>774.032768203773</v>
      </c>
      <c r="F7776">
        <v>2319.0764752106802</v>
      </c>
      <c r="G7776">
        <v>-2.2478932214653501E-4</v>
      </c>
      <c r="H7776">
        <v>-9.6930525043235793E-2</v>
      </c>
      <c r="I7776" s="9">
        <v>31.91</v>
      </c>
      <c r="J7776" t="s">
        <v>6709</v>
      </c>
      <c r="L7776" t="s">
        <v>497</v>
      </c>
      <c r="M7776" t="s">
        <v>499</v>
      </c>
      <c r="N7776" t="s">
        <v>4621</v>
      </c>
      <c r="O7776" s="1">
        <v>0.29093767101306101</v>
      </c>
      <c r="P7776" s="6">
        <v>67608.344732622601</v>
      </c>
      <c r="Q7776" s="6">
        <v>5009.2184699396303</v>
      </c>
      <c r="R7776" s="6">
        <v>877.84668533435195</v>
      </c>
      <c r="S7776" s="6">
        <v>4711.6581275035196</v>
      </c>
      <c r="T7776">
        <v>1</v>
      </c>
      <c r="U7776">
        <v>0</v>
      </c>
      <c r="V7776">
        <v>0</v>
      </c>
      <c r="W7776">
        <v>0</v>
      </c>
    </row>
    <row r="7777" spans="1:23" x14ac:dyDescent="0.25">
      <c r="A7777">
        <v>38750</v>
      </c>
      <c r="B7777">
        <v>2</v>
      </c>
      <c r="C7777">
        <v>103.192983333333</v>
      </c>
      <c r="D7777">
        <v>2</v>
      </c>
      <c r="E7777">
        <v>1160.54551727543</v>
      </c>
      <c r="F7777">
        <v>2319.0764816171099</v>
      </c>
      <c r="G7777">
        <v>-2.1838289057995999E-4</v>
      </c>
      <c r="H7777">
        <v>-9.4168032726110407E-2</v>
      </c>
      <c r="I7777" s="9">
        <v>20.99</v>
      </c>
      <c r="J7777" t="s">
        <v>6709</v>
      </c>
      <c r="L7777" t="s">
        <v>497</v>
      </c>
      <c r="M7777" t="s">
        <v>499</v>
      </c>
      <c r="N7777" t="s">
        <v>4621</v>
      </c>
      <c r="O7777" s="1">
        <v>0.302529144988396</v>
      </c>
      <c r="P7777" s="6">
        <v>28256.5667662019</v>
      </c>
      <c r="Q7777" s="6">
        <v>1321.23664879066</v>
      </c>
      <c r="R7777" s="6">
        <v>0</v>
      </c>
      <c r="S7777" s="6">
        <v>974.50780943592395</v>
      </c>
      <c r="T7777">
        <v>1</v>
      </c>
      <c r="U7777">
        <v>0</v>
      </c>
      <c r="V7777">
        <v>0</v>
      </c>
      <c r="W7777">
        <v>0</v>
      </c>
    </row>
    <row r="7778" spans="1:23" x14ac:dyDescent="0.25">
      <c r="A7778">
        <v>13830</v>
      </c>
      <c r="B7778">
        <v>2</v>
      </c>
      <c r="C7778">
        <v>100.43380000000001</v>
      </c>
      <c r="D7778">
        <v>2</v>
      </c>
      <c r="E7778">
        <v>788.383143355019</v>
      </c>
      <c r="F7778">
        <v>1574.7517337762799</v>
      </c>
      <c r="G7778">
        <v>6.3377627725458296E-4</v>
      </c>
      <c r="H7778">
        <v>0.40246123800426797</v>
      </c>
      <c r="I7778" s="9">
        <v>22.56</v>
      </c>
      <c r="J7778" t="s">
        <v>6705</v>
      </c>
      <c r="L7778" t="s">
        <v>497</v>
      </c>
      <c r="M7778" t="s">
        <v>499</v>
      </c>
      <c r="N7778" t="s">
        <v>4621</v>
      </c>
      <c r="O7778" s="1">
        <v>0.18847596992356699</v>
      </c>
      <c r="P7778" s="6">
        <v>53333.742884450199</v>
      </c>
      <c r="Q7778" s="6">
        <v>10290.2633888733</v>
      </c>
      <c r="R7778" s="6">
        <v>5829.7447010894102</v>
      </c>
      <c r="S7778" s="6">
        <v>2136.8820041894</v>
      </c>
      <c r="T7778">
        <v>1</v>
      </c>
      <c r="U7778">
        <v>0</v>
      </c>
      <c r="V7778">
        <v>0</v>
      </c>
      <c r="W7778">
        <v>0</v>
      </c>
    </row>
    <row r="7779" spans="1:23" x14ac:dyDescent="0.25">
      <c r="A7779">
        <v>21824</v>
      </c>
      <c r="B7779">
        <v>2</v>
      </c>
      <c r="C7779">
        <v>35.233566666666697</v>
      </c>
      <c r="D7779">
        <v>3</v>
      </c>
      <c r="E7779">
        <v>546.235449388794</v>
      </c>
      <c r="F7779">
        <v>1635.68451876574</v>
      </c>
      <c r="G7779">
        <v>1.0187657410369901E-3</v>
      </c>
      <c r="H7779">
        <v>0.62283793963623602</v>
      </c>
      <c r="I7779" s="9">
        <v>15.11</v>
      </c>
      <c r="J7779" t="s">
        <v>6707</v>
      </c>
      <c r="L7779" t="s">
        <v>497</v>
      </c>
      <c r="M7779" t="s">
        <v>499</v>
      </c>
      <c r="N7779" t="s">
        <v>4621</v>
      </c>
      <c r="O7779" s="1">
        <v>4.10659124613348E-2</v>
      </c>
      <c r="P7779" s="6">
        <v>11341.882866399499</v>
      </c>
      <c r="Q7779" s="6">
        <v>3307.40173530437</v>
      </c>
      <c r="R7779" s="6">
        <v>120.479205963331</v>
      </c>
      <c r="S7779" s="6">
        <v>26.1383706964588</v>
      </c>
      <c r="T7779">
        <v>1</v>
      </c>
      <c r="U7779">
        <v>0</v>
      </c>
      <c r="V7779">
        <v>0</v>
      </c>
      <c r="W7779">
        <v>0</v>
      </c>
    </row>
    <row r="7780" spans="1:23" x14ac:dyDescent="0.25">
      <c r="A7780">
        <v>24765</v>
      </c>
      <c r="B7780">
        <v>2</v>
      </c>
      <c r="C7780">
        <v>35.233566666666697</v>
      </c>
      <c r="D7780">
        <v>2</v>
      </c>
      <c r="E7780">
        <v>818.84956913980204</v>
      </c>
      <c r="F7780">
        <v>1635.6845853458401</v>
      </c>
      <c r="G7780">
        <v>1.0853458438759801E-3</v>
      </c>
      <c r="H7780">
        <v>0.66354269874091398</v>
      </c>
      <c r="I7780" s="9">
        <v>19</v>
      </c>
      <c r="J7780" t="s">
        <v>6707</v>
      </c>
      <c r="L7780" t="s">
        <v>497</v>
      </c>
      <c r="M7780" t="s">
        <v>499</v>
      </c>
      <c r="N7780" t="s">
        <v>4621</v>
      </c>
      <c r="O7780" s="1">
        <v>0.18768278496839999</v>
      </c>
      <c r="P7780" s="6">
        <v>21854.632591158799</v>
      </c>
      <c r="Q7780" s="6">
        <v>5637.1906739898404</v>
      </c>
      <c r="R7780" s="6">
        <v>386.07464592255502</v>
      </c>
      <c r="S7780" s="6">
        <v>0</v>
      </c>
      <c r="T7780">
        <v>1</v>
      </c>
      <c r="U7780">
        <v>0</v>
      </c>
      <c r="V7780">
        <v>0</v>
      </c>
      <c r="W7780">
        <v>0</v>
      </c>
    </row>
    <row r="7781" spans="1:23" x14ac:dyDescent="0.25">
      <c r="A7781">
        <v>42179</v>
      </c>
      <c r="B7781">
        <v>2</v>
      </c>
      <c r="C7781">
        <v>107.164666666667</v>
      </c>
      <c r="D7781">
        <v>2</v>
      </c>
      <c r="E7781">
        <v>1015.49859590933</v>
      </c>
      <c r="F7781">
        <v>2028.9826388849101</v>
      </c>
      <c r="G7781">
        <v>3.8884905961822403E-5</v>
      </c>
      <c r="H7781">
        <v>1.9164731112934302E-2</v>
      </c>
      <c r="I7781" s="9">
        <v>22.76</v>
      </c>
      <c r="J7781" t="s">
        <v>12162</v>
      </c>
      <c r="L7781" t="s">
        <v>497</v>
      </c>
      <c r="M7781" t="s">
        <v>499</v>
      </c>
      <c r="N7781" t="s">
        <v>4621</v>
      </c>
      <c r="O7781" s="1">
        <v>0.121442392977266</v>
      </c>
      <c r="P7781" s="6">
        <v>18808.135161115399</v>
      </c>
      <c r="Q7781" s="6">
        <v>2922.16835738279</v>
      </c>
      <c r="R7781" s="6">
        <v>563.21857630353304</v>
      </c>
      <c r="S7781" s="6">
        <v>732.76502944661001</v>
      </c>
      <c r="T7781">
        <v>1</v>
      </c>
      <c r="U7781">
        <v>0</v>
      </c>
      <c r="V7781">
        <v>0</v>
      </c>
      <c r="W7781">
        <v>0</v>
      </c>
    </row>
    <row r="7782" spans="1:23" x14ac:dyDescent="0.25">
      <c r="A7782">
        <v>45228</v>
      </c>
      <c r="B7782">
        <v>2</v>
      </c>
      <c r="C7782">
        <v>148.9855</v>
      </c>
      <c r="D7782">
        <v>2</v>
      </c>
      <c r="E7782">
        <v>1317.6515829156599</v>
      </c>
      <c r="F7782">
        <v>2633.2886128975701</v>
      </c>
      <c r="G7782">
        <v>5.7128975677187598E-3</v>
      </c>
      <c r="H7782">
        <v>2.1694963225252999</v>
      </c>
      <c r="I7782" s="9">
        <v>38.630000000000003</v>
      </c>
      <c r="J7782" t="s">
        <v>6706</v>
      </c>
      <c r="L7782" t="s">
        <v>497</v>
      </c>
      <c r="M7782" t="s">
        <v>499</v>
      </c>
      <c r="N7782" t="s">
        <v>4621</v>
      </c>
      <c r="O7782" s="1">
        <v>0.15158060554852301</v>
      </c>
      <c r="P7782" s="6">
        <v>26596.397763774999</v>
      </c>
      <c r="Q7782" s="6">
        <v>4494.0549343376297</v>
      </c>
      <c r="R7782" s="6">
        <v>1364.8310538256501</v>
      </c>
      <c r="S7782" s="6">
        <v>161.708608788406</v>
      </c>
      <c r="T7782">
        <v>3</v>
      </c>
      <c r="U7782">
        <v>0</v>
      </c>
      <c r="V7782">
        <v>0</v>
      </c>
      <c r="W7782">
        <v>0</v>
      </c>
    </row>
    <row r="7783" spans="1:23" x14ac:dyDescent="0.25">
      <c r="A7783">
        <v>57161</v>
      </c>
      <c r="B7783">
        <v>2</v>
      </c>
      <c r="C7783">
        <v>70.172183333333294</v>
      </c>
      <c r="D7783">
        <v>3</v>
      </c>
      <c r="E7783">
        <v>506.24201998064001</v>
      </c>
      <c r="F7783">
        <v>1515.7042305412799</v>
      </c>
      <c r="G7783">
        <v>1.3054127907707899E-4</v>
      </c>
      <c r="H7783">
        <v>8.6125833582609404E-2</v>
      </c>
      <c r="I7783" s="9">
        <v>19.920000000000002</v>
      </c>
      <c r="J7783" t="s">
        <v>6710</v>
      </c>
      <c r="L7783" t="s">
        <v>497</v>
      </c>
      <c r="M7783" t="s">
        <v>499</v>
      </c>
      <c r="N7783" t="s">
        <v>4621</v>
      </c>
      <c r="O7783" s="1">
        <v>0.71030342855620998</v>
      </c>
      <c r="P7783" s="6">
        <v>2030.6214385026001</v>
      </c>
      <c r="Q7783" s="6">
        <v>0</v>
      </c>
      <c r="R7783" s="6">
        <v>36.980508974620598</v>
      </c>
      <c r="S7783" s="6">
        <v>0</v>
      </c>
      <c r="T7783">
        <v>1</v>
      </c>
      <c r="U7783">
        <v>0</v>
      </c>
      <c r="V7783">
        <v>0</v>
      </c>
      <c r="W7783">
        <v>0</v>
      </c>
    </row>
    <row r="7784" spans="1:23" x14ac:dyDescent="0.25">
      <c r="A7784">
        <v>12500</v>
      </c>
      <c r="B7784">
        <v>1</v>
      </c>
      <c r="C7784">
        <v>76.920550000000006</v>
      </c>
      <c r="D7784">
        <v>2</v>
      </c>
      <c r="E7784">
        <v>529.31581825616001</v>
      </c>
      <c r="F7784">
        <v>1056.6170835785599</v>
      </c>
      <c r="G7784">
        <v>-8.1642144027682705E-4</v>
      </c>
      <c r="H7784">
        <v>-0.77267424702612597</v>
      </c>
      <c r="I7784" s="9">
        <v>17.899999999999999</v>
      </c>
      <c r="J7784" t="s">
        <v>6701</v>
      </c>
      <c r="L7784" t="s">
        <v>497</v>
      </c>
      <c r="M7784" t="s">
        <v>499</v>
      </c>
      <c r="N7784" t="s">
        <v>4577</v>
      </c>
      <c r="O7784" s="1">
        <v>6.1230087106550903E-2</v>
      </c>
      <c r="P7784" s="6">
        <v>1588.7187423814401</v>
      </c>
      <c r="Q7784" s="6">
        <v>1504.7900327600701</v>
      </c>
      <c r="R7784" s="6">
        <v>8884.1143639634793</v>
      </c>
      <c r="S7784" s="6">
        <v>4329.0733213356098</v>
      </c>
      <c r="T7784">
        <v>0</v>
      </c>
      <c r="U7784">
        <v>0</v>
      </c>
      <c r="V7784">
        <v>1</v>
      </c>
      <c r="W7784">
        <v>1</v>
      </c>
    </row>
    <row r="7785" spans="1:23" x14ac:dyDescent="0.25">
      <c r="A7785">
        <v>299</v>
      </c>
      <c r="B7785">
        <v>3</v>
      </c>
      <c r="C7785">
        <v>76.701650000000001</v>
      </c>
      <c r="D7785">
        <v>2</v>
      </c>
      <c r="E7785">
        <v>529.31612255009202</v>
      </c>
      <c r="F7785">
        <v>1056.6176921664201</v>
      </c>
      <c r="G7785">
        <v>-2.07833575359473E-4</v>
      </c>
      <c r="H7785">
        <v>-0.196697004053663</v>
      </c>
      <c r="I7785" s="9">
        <v>34.04</v>
      </c>
      <c r="J7785" t="s">
        <v>6701</v>
      </c>
      <c r="L7785" t="s">
        <v>497</v>
      </c>
      <c r="M7785" t="s">
        <v>499</v>
      </c>
      <c r="N7785" t="s">
        <v>4577</v>
      </c>
      <c r="O7785" s="1">
        <v>7.1559595645675003E-2</v>
      </c>
      <c r="P7785" s="6">
        <v>85171.133158236698</v>
      </c>
      <c r="Q7785" s="6">
        <v>98547.181750022093</v>
      </c>
      <c r="R7785" s="6">
        <v>426239.620589889</v>
      </c>
      <c r="S7785" s="6">
        <v>219033.67482991799</v>
      </c>
      <c r="T7785">
        <v>0</v>
      </c>
      <c r="U7785">
        <v>0</v>
      </c>
      <c r="V7785">
        <v>2</v>
      </c>
      <c r="W7785">
        <v>2</v>
      </c>
    </row>
    <row r="7786" spans="1:23" x14ac:dyDescent="0.25">
      <c r="A7786">
        <v>794</v>
      </c>
      <c r="B7786">
        <v>3</v>
      </c>
      <c r="C7786">
        <v>49.796033333333298</v>
      </c>
      <c r="D7786">
        <v>2</v>
      </c>
      <c r="E7786">
        <v>455.21591360535501</v>
      </c>
      <c r="F7786">
        <v>908.41727427695002</v>
      </c>
      <c r="G7786">
        <v>-2.25723049993576E-4</v>
      </c>
      <c r="H7786">
        <v>-0.24847941612042501</v>
      </c>
      <c r="I7786" s="9">
        <v>23.83</v>
      </c>
      <c r="J7786" t="s">
        <v>6702</v>
      </c>
      <c r="L7786" t="s">
        <v>497</v>
      </c>
      <c r="M7786" t="s">
        <v>499</v>
      </c>
      <c r="N7786" t="s">
        <v>4577</v>
      </c>
      <c r="O7786" s="1">
        <v>1.6435004263333601E-2</v>
      </c>
      <c r="P7786" s="6">
        <v>6924.7987935044503</v>
      </c>
      <c r="Q7786" s="6">
        <v>5697.5548545920201</v>
      </c>
      <c r="R7786" s="6">
        <v>101823.42123772801</v>
      </c>
      <c r="S7786" s="6">
        <v>55143.584037214103</v>
      </c>
      <c r="T7786">
        <v>0</v>
      </c>
      <c r="U7786">
        <v>0</v>
      </c>
      <c r="V7786">
        <v>1</v>
      </c>
      <c r="W7786">
        <v>2</v>
      </c>
    </row>
    <row r="7787" spans="1:23" x14ac:dyDescent="0.25">
      <c r="A7787">
        <v>5476</v>
      </c>
      <c r="B7787">
        <v>3</v>
      </c>
      <c r="C7787">
        <v>71.947366666666696</v>
      </c>
      <c r="D7787">
        <v>2</v>
      </c>
      <c r="E7787">
        <v>690.86175652397299</v>
      </c>
      <c r="F7787">
        <v>1379.7089601141899</v>
      </c>
      <c r="G7787">
        <v>4.6011418521629799E-4</v>
      </c>
      <c r="H7787">
        <v>0.33348651922945899</v>
      </c>
      <c r="I7787" s="9">
        <v>25.71</v>
      </c>
      <c r="J7787" t="s">
        <v>6708</v>
      </c>
      <c r="L7787" t="s">
        <v>497</v>
      </c>
      <c r="M7787" t="s">
        <v>499</v>
      </c>
      <c r="N7787" t="s">
        <v>4577</v>
      </c>
      <c r="O7787" s="1">
        <v>9.5647028229282095E-3</v>
      </c>
      <c r="P7787" s="6">
        <v>46331.628389569101</v>
      </c>
      <c r="Q7787" s="6">
        <v>59941.189576797697</v>
      </c>
      <c r="R7787" s="6">
        <v>13541.679028308699</v>
      </c>
      <c r="S7787" s="6">
        <v>14257.2011369627</v>
      </c>
      <c r="T7787">
        <v>0</v>
      </c>
      <c r="U7787">
        <v>0</v>
      </c>
      <c r="V7787">
        <v>1</v>
      </c>
      <c r="W7787">
        <v>1</v>
      </c>
    </row>
    <row r="7788" spans="1:23" x14ac:dyDescent="0.25">
      <c r="A7788">
        <v>527</v>
      </c>
      <c r="B7788">
        <v>2</v>
      </c>
      <c r="C7788">
        <v>44.346200000000003</v>
      </c>
      <c r="D7788">
        <v>2</v>
      </c>
      <c r="E7788">
        <v>465.26920595196401</v>
      </c>
      <c r="F7788">
        <v>928.52385897016802</v>
      </c>
      <c r="G7788">
        <v>9.5897016842627603E-4</v>
      </c>
      <c r="H7788">
        <v>1.0327910797098001</v>
      </c>
      <c r="I7788" s="9">
        <v>34.659999999999997</v>
      </c>
      <c r="J7788" t="s">
        <v>7755</v>
      </c>
      <c r="L7788" t="s">
        <v>3084</v>
      </c>
      <c r="M7788" t="s">
        <v>3086</v>
      </c>
      <c r="N7788" t="s">
        <v>4621</v>
      </c>
      <c r="O7788" s="1">
        <v>2.6400517940129199E-2</v>
      </c>
      <c r="P7788" s="6">
        <v>60368.977064848703</v>
      </c>
      <c r="Q7788" s="6">
        <v>51360.080024580202</v>
      </c>
      <c r="R7788" s="6">
        <v>136505.41649137699</v>
      </c>
      <c r="S7788" s="6">
        <v>110937.489718556</v>
      </c>
      <c r="T7788">
        <v>1</v>
      </c>
      <c r="U7788">
        <v>1</v>
      </c>
      <c r="V7788">
        <v>1</v>
      </c>
      <c r="W7788">
        <v>1</v>
      </c>
    </row>
    <row r="7789" spans="1:23" x14ac:dyDescent="0.25">
      <c r="A7789">
        <v>787</v>
      </c>
      <c r="B7789">
        <v>2</v>
      </c>
      <c r="C7789">
        <v>60.6825166666667</v>
      </c>
      <c r="D7789">
        <v>2</v>
      </c>
      <c r="E7789">
        <v>595.78964251965704</v>
      </c>
      <c r="F7789">
        <v>1189.5647321055601</v>
      </c>
      <c r="G7789">
        <v>-1.6789444498499501E-4</v>
      </c>
      <c r="H7789">
        <v>-0.141139373719748</v>
      </c>
      <c r="I7789" s="9">
        <v>35.56</v>
      </c>
      <c r="J7789" t="s">
        <v>7756</v>
      </c>
      <c r="L7789" t="s">
        <v>3084</v>
      </c>
      <c r="M7789" t="s">
        <v>3086</v>
      </c>
      <c r="N7789" t="s">
        <v>4621</v>
      </c>
      <c r="O7789" s="1">
        <v>8.1884592296630102E-2</v>
      </c>
      <c r="P7789" s="6">
        <v>75106.495969608397</v>
      </c>
      <c r="Q7789" s="6">
        <v>43488.533910963997</v>
      </c>
      <c r="R7789" s="6">
        <v>177288.633044727</v>
      </c>
      <c r="S7789" s="6">
        <v>135484.14977364399</v>
      </c>
      <c r="T7789">
        <v>0</v>
      </c>
      <c r="U7789">
        <v>0</v>
      </c>
      <c r="V7789">
        <v>1</v>
      </c>
      <c r="W7789">
        <v>3</v>
      </c>
    </row>
    <row r="7790" spans="1:23" x14ac:dyDescent="0.25">
      <c r="A7790">
        <v>841</v>
      </c>
      <c r="B7790">
        <v>2</v>
      </c>
      <c r="C7790">
        <v>22.123816666666698</v>
      </c>
      <c r="D7790">
        <v>2</v>
      </c>
      <c r="E7790">
        <v>443.26136220323099</v>
      </c>
      <c r="F7790">
        <v>884.50817147270197</v>
      </c>
      <c r="G7790">
        <v>1.7147270204986899E-4</v>
      </c>
      <c r="H7790">
        <v>0.19386223985522899</v>
      </c>
      <c r="I7790" s="9">
        <v>31.13</v>
      </c>
      <c r="J7790" t="s">
        <v>12163</v>
      </c>
      <c r="L7790" t="s">
        <v>3084</v>
      </c>
      <c r="M7790" t="s">
        <v>3086</v>
      </c>
      <c r="N7790" t="s">
        <v>4621</v>
      </c>
      <c r="O7790" s="1">
        <v>6.8841326034824804E-2</v>
      </c>
      <c r="P7790" s="6">
        <v>24527.101686044702</v>
      </c>
      <c r="Q7790" s="6">
        <v>23421.047294088599</v>
      </c>
      <c r="R7790" s="6">
        <v>44437.535363231</v>
      </c>
      <c r="S7790" s="6">
        <v>34105.698411483398</v>
      </c>
      <c r="T7790">
        <v>1</v>
      </c>
      <c r="U7790">
        <v>0</v>
      </c>
      <c r="V7790">
        <v>1</v>
      </c>
      <c r="W7790">
        <v>1</v>
      </c>
    </row>
    <row r="7791" spans="1:23" x14ac:dyDescent="0.25">
      <c r="A7791">
        <v>1512</v>
      </c>
      <c r="B7791">
        <v>2</v>
      </c>
      <c r="C7791">
        <v>73.707333333333295</v>
      </c>
      <c r="D7791">
        <v>2</v>
      </c>
      <c r="E7791">
        <v>722.82422940538299</v>
      </c>
      <c r="F7791">
        <v>1443.63390587701</v>
      </c>
      <c r="G7791">
        <v>-9.4122994141798699E-5</v>
      </c>
      <c r="H7791">
        <v>-6.5198654327758093E-2</v>
      </c>
      <c r="I7791" s="9">
        <v>43.1</v>
      </c>
      <c r="J7791" t="s">
        <v>7758</v>
      </c>
      <c r="L7791" t="s">
        <v>3084</v>
      </c>
      <c r="M7791" t="s">
        <v>3086</v>
      </c>
      <c r="N7791" t="s">
        <v>4621</v>
      </c>
      <c r="O7791" s="1">
        <v>0.32062345641533402</v>
      </c>
      <c r="P7791" s="6">
        <v>84042.375803279807</v>
      </c>
      <c r="Q7791" s="6">
        <v>13349.521973364201</v>
      </c>
      <c r="R7791" s="6">
        <v>128096.98132846301</v>
      </c>
      <c r="S7791" s="6">
        <v>99622.153691548403</v>
      </c>
      <c r="T7791">
        <v>1</v>
      </c>
      <c r="U7791">
        <v>0</v>
      </c>
      <c r="V7791">
        <v>2</v>
      </c>
      <c r="W7791">
        <v>3</v>
      </c>
    </row>
    <row r="7792" spans="1:23" x14ac:dyDescent="0.25">
      <c r="A7792">
        <v>8068</v>
      </c>
      <c r="B7792">
        <v>2</v>
      </c>
      <c r="C7792">
        <v>73.707333333333295</v>
      </c>
      <c r="D7792">
        <v>3</v>
      </c>
      <c r="E7792">
        <v>482.21858691821501</v>
      </c>
      <c r="F7792">
        <v>1443.63393135401</v>
      </c>
      <c r="G7792">
        <v>-6.8645993906102403E-5</v>
      </c>
      <c r="H7792">
        <v>-4.7550829300295201E-2</v>
      </c>
      <c r="I7792" s="9" t="s">
        <v>4598</v>
      </c>
      <c r="J7792" t="s">
        <v>7758</v>
      </c>
      <c r="L7792" t="s">
        <v>3084</v>
      </c>
      <c r="M7792" t="s">
        <v>3086</v>
      </c>
      <c r="N7792" t="s">
        <v>4621</v>
      </c>
      <c r="O7792" s="1">
        <v>0.30422403373022</v>
      </c>
      <c r="P7792" s="6">
        <v>6891.2158519595196</v>
      </c>
      <c r="Q7792" s="6">
        <v>929.99713381977199</v>
      </c>
      <c r="R7792" s="6">
        <v>12731.2347297162</v>
      </c>
      <c r="S7792" s="6">
        <v>8319.4611336444905</v>
      </c>
      <c r="T7792">
        <v>0</v>
      </c>
      <c r="U7792">
        <v>0</v>
      </c>
      <c r="V7792">
        <v>0</v>
      </c>
      <c r="W7792">
        <v>0</v>
      </c>
    </row>
    <row r="7793" spans="1:23" x14ac:dyDescent="0.25">
      <c r="A7793">
        <v>1828</v>
      </c>
      <c r="B7793">
        <v>2</v>
      </c>
      <c r="C7793">
        <v>59.957616666666702</v>
      </c>
      <c r="D7793">
        <v>2</v>
      </c>
      <c r="E7793">
        <v>539.277256553597</v>
      </c>
      <c r="F7793">
        <v>1076.53996017343</v>
      </c>
      <c r="G7793">
        <v>-3.3982656532316501E-4</v>
      </c>
      <c r="H7793">
        <v>-0.31566543799908298</v>
      </c>
      <c r="I7793" s="9">
        <v>14.07</v>
      </c>
      <c r="J7793" t="s">
        <v>7760</v>
      </c>
      <c r="L7793" t="s">
        <v>3084</v>
      </c>
      <c r="M7793" t="s">
        <v>3086</v>
      </c>
      <c r="N7793" t="s">
        <v>4621</v>
      </c>
      <c r="O7793" s="1">
        <v>0.12191368999024001</v>
      </c>
      <c r="P7793" s="6">
        <v>22517.850164219701</v>
      </c>
      <c r="Q7793" s="6">
        <v>6874.5402739545598</v>
      </c>
      <c r="R7793" s="6">
        <v>64813.010348549098</v>
      </c>
      <c r="S7793" s="6">
        <v>53884.427184826302</v>
      </c>
      <c r="T7793">
        <v>0</v>
      </c>
      <c r="U7793">
        <v>0</v>
      </c>
      <c r="V7793">
        <v>1</v>
      </c>
      <c r="W7793">
        <v>1</v>
      </c>
    </row>
    <row r="7794" spans="1:23" x14ac:dyDescent="0.25">
      <c r="A7794">
        <v>1912</v>
      </c>
      <c r="B7794">
        <v>2</v>
      </c>
      <c r="C7794">
        <v>58.875950000000003</v>
      </c>
      <c r="D7794">
        <v>3</v>
      </c>
      <c r="E7794">
        <v>598.29125308407504</v>
      </c>
      <c r="F7794">
        <v>1791.8519298515901</v>
      </c>
      <c r="G7794">
        <v>1.12985158671108E-3</v>
      </c>
      <c r="H7794">
        <v>0.63055003614758798</v>
      </c>
      <c r="I7794" s="9">
        <v>13.48</v>
      </c>
      <c r="J7794" t="s">
        <v>7762</v>
      </c>
      <c r="K7794" t="s">
        <v>4801</v>
      </c>
      <c r="L7794" t="s">
        <v>3084</v>
      </c>
      <c r="M7794" t="s">
        <v>3086</v>
      </c>
      <c r="N7794" t="s">
        <v>4621</v>
      </c>
      <c r="O7794" s="1">
        <v>0.24455146568486699</v>
      </c>
      <c r="P7794" s="6">
        <v>39331.233672873997</v>
      </c>
      <c r="Q7794" s="6">
        <v>7521.5577019204102</v>
      </c>
      <c r="R7794" s="6">
        <v>87515.142214156003</v>
      </c>
      <c r="S7794" s="6">
        <v>55473.875876396603</v>
      </c>
      <c r="T7794">
        <v>0</v>
      </c>
      <c r="U7794">
        <v>0</v>
      </c>
      <c r="V7794">
        <v>0</v>
      </c>
      <c r="W7794">
        <v>1</v>
      </c>
    </row>
    <row r="7795" spans="1:23" x14ac:dyDescent="0.25">
      <c r="A7795">
        <v>21746</v>
      </c>
      <c r="B7795">
        <v>2</v>
      </c>
      <c r="C7795">
        <v>58.943583333333301</v>
      </c>
      <c r="D7795">
        <v>2</v>
      </c>
      <c r="E7795">
        <v>896.93296597994299</v>
      </c>
      <c r="F7795">
        <v>1791.85137902613</v>
      </c>
      <c r="G7795">
        <v>5.7902612593352398E-4</v>
      </c>
      <c r="H7795">
        <v>0.323144162412141</v>
      </c>
      <c r="I7795" s="9" t="s">
        <v>4598</v>
      </c>
      <c r="J7795" t="s">
        <v>7762</v>
      </c>
      <c r="K7795" t="s">
        <v>4801</v>
      </c>
      <c r="L7795" t="s">
        <v>3084</v>
      </c>
      <c r="M7795" t="s">
        <v>3086</v>
      </c>
      <c r="N7795" t="s">
        <v>4621</v>
      </c>
      <c r="O7795" s="1">
        <v>0.107542964210063</v>
      </c>
      <c r="P7795" s="6">
        <v>2443.2848943869699</v>
      </c>
      <c r="Q7795" s="6">
        <v>843.06153534948999</v>
      </c>
      <c r="R7795" s="6">
        <v>6142.6876661385404</v>
      </c>
      <c r="S7795" s="6">
        <v>6632.5724500185397</v>
      </c>
      <c r="T7795">
        <v>0</v>
      </c>
      <c r="U7795">
        <v>0</v>
      </c>
      <c r="V7795">
        <v>0</v>
      </c>
      <c r="W7795">
        <v>0</v>
      </c>
    </row>
    <row r="7796" spans="1:23" x14ac:dyDescent="0.25">
      <c r="A7796">
        <v>2486</v>
      </c>
      <c r="B7796">
        <v>2</v>
      </c>
      <c r="C7796">
        <v>45.258233333333301</v>
      </c>
      <c r="D7796">
        <v>2</v>
      </c>
      <c r="E7796">
        <v>603.78690535657995</v>
      </c>
      <c r="F7796">
        <v>1205.5592577794</v>
      </c>
      <c r="G7796">
        <v>-5.4222060043684905E-4</v>
      </c>
      <c r="H7796">
        <v>-0.44976665648344399</v>
      </c>
      <c r="I7796" s="9">
        <v>35.94</v>
      </c>
      <c r="J7796" t="s">
        <v>7756</v>
      </c>
      <c r="K7796" t="s">
        <v>4666</v>
      </c>
      <c r="L7796" t="s">
        <v>3084</v>
      </c>
      <c r="M7796" t="s">
        <v>3086</v>
      </c>
      <c r="N7796" t="s">
        <v>4621</v>
      </c>
      <c r="O7796" s="1">
        <v>8.3002838537645604E-2</v>
      </c>
      <c r="P7796" s="6">
        <v>20215.886865938799</v>
      </c>
      <c r="Q7796" s="6">
        <v>26210.5710673387</v>
      </c>
      <c r="R7796" s="6">
        <v>47079.981909788999</v>
      </c>
      <c r="S7796" s="6">
        <v>36563.290292552098</v>
      </c>
      <c r="T7796">
        <v>1</v>
      </c>
      <c r="U7796">
        <v>0</v>
      </c>
      <c r="V7796">
        <v>1</v>
      </c>
      <c r="W7796">
        <v>1</v>
      </c>
    </row>
    <row r="7797" spans="1:23" x14ac:dyDescent="0.25">
      <c r="A7797">
        <v>3253</v>
      </c>
      <c r="B7797">
        <v>2</v>
      </c>
      <c r="C7797">
        <v>102.91703333333299</v>
      </c>
      <c r="D7797">
        <v>2</v>
      </c>
      <c r="E7797">
        <v>688.88019926772699</v>
      </c>
      <c r="F7797">
        <v>1375.74584560169</v>
      </c>
      <c r="G7797">
        <v>-5.4398306474467999E-5</v>
      </c>
      <c r="H7797">
        <v>-3.9540954819104301E-2</v>
      </c>
      <c r="I7797" s="9">
        <v>71.11</v>
      </c>
      <c r="J7797" t="s">
        <v>7761</v>
      </c>
      <c r="L7797" t="s">
        <v>3084</v>
      </c>
      <c r="M7797" t="s">
        <v>3086</v>
      </c>
      <c r="N7797" t="s">
        <v>4621</v>
      </c>
      <c r="O7797" s="1">
        <v>0.52037261467718599</v>
      </c>
      <c r="P7797" s="6">
        <v>63788.052282994802</v>
      </c>
      <c r="Q7797" s="6">
        <v>53207.3589400044</v>
      </c>
      <c r="R7797" s="6">
        <v>50056.561291242302</v>
      </c>
      <c r="S7797" s="6">
        <v>57043.560261883198</v>
      </c>
      <c r="T7797">
        <v>1</v>
      </c>
      <c r="U7797">
        <v>1</v>
      </c>
      <c r="V7797">
        <v>1</v>
      </c>
      <c r="W7797">
        <v>2</v>
      </c>
    </row>
    <row r="7798" spans="1:23" x14ac:dyDescent="0.25">
      <c r="A7798">
        <v>3599</v>
      </c>
      <c r="B7798">
        <v>2</v>
      </c>
      <c r="C7798">
        <v>58.240916666666699</v>
      </c>
      <c r="D7798">
        <v>3</v>
      </c>
      <c r="E7798">
        <v>524.91698014495501</v>
      </c>
      <c r="F7798">
        <v>1571.7291110342201</v>
      </c>
      <c r="G7798">
        <v>1.1103422434644001E-4</v>
      </c>
      <c r="H7798">
        <v>7.0644636795809096E-2</v>
      </c>
      <c r="I7798" s="9">
        <v>20.170000000000002</v>
      </c>
      <c r="J7798" t="s">
        <v>12164</v>
      </c>
      <c r="L7798" t="s">
        <v>3084</v>
      </c>
      <c r="M7798" t="s">
        <v>3086</v>
      </c>
      <c r="N7798" t="s">
        <v>4621</v>
      </c>
      <c r="O7798" s="1">
        <v>1.9378412957635E-2</v>
      </c>
      <c r="P7798" s="6">
        <v>13523.7258261312</v>
      </c>
      <c r="Q7798" s="6">
        <v>10840.7002826146</v>
      </c>
      <c r="R7798" s="6">
        <v>28113.951719109202</v>
      </c>
      <c r="S7798" s="6">
        <v>26450.8644847998</v>
      </c>
      <c r="T7798">
        <v>0</v>
      </c>
      <c r="U7798">
        <v>0</v>
      </c>
      <c r="V7798">
        <v>0</v>
      </c>
      <c r="W7798">
        <v>1</v>
      </c>
    </row>
    <row r="7799" spans="1:23" x14ac:dyDescent="0.25">
      <c r="A7799">
        <v>25837</v>
      </c>
      <c r="B7799">
        <v>2</v>
      </c>
      <c r="C7799">
        <v>58.3062166666667</v>
      </c>
      <c r="D7799">
        <v>2</v>
      </c>
      <c r="E7799">
        <v>786.87204544217502</v>
      </c>
      <c r="F7799">
        <v>1571.7295379505899</v>
      </c>
      <c r="G7799">
        <v>5.3795059034200698E-4</v>
      </c>
      <c r="H7799">
        <v>0.342266758672778</v>
      </c>
      <c r="I7799" s="9" t="s">
        <v>4598</v>
      </c>
      <c r="J7799" t="s">
        <v>12164</v>
      </c>
      <c r="L7799" t="s">
        <v>3084</v>
      </c>
      <c r="M7799" t="s">
        <v>3086</v>
      </c>
      <c r="N7799" t="s">
        <v>4621</v>
      </c>
      <c r="O7799" s="1">
        <v>0.16478097137546599</v>
      </c>
      <c r="P7799" s="6">
        <v>1075.3105281731</v>
      </c>
      <c r="Q7799" s="6">
        <v>150.30345173590601</v>
      </c>
      <c r="R7799" s="6">
        <v>2838.8868427797802</v>
      </c>
      <c r="S7799" s="6">
        <v>4261.9775927788096</v>
      </c>
      <c r="T7799">
        <v>0</v>
      </c>
      <c r="U7799">
        <v>0</v>
      </c>
      <c r="V7799">
        <v>0</v>
      </c>
      <c r="W7799">
        <v>0</v>
      </c>
    </row>
    <row r="7800" spans="1:23" x14ac:dyDescent="0.25">
      <c r="A7800">
        <v>3648</v>
      </c>
      <c r="B7800">
        <v>2</v>
      </c>
      <c r="C7800">
        <v>45.191966666666701</v>
      </c>
      <c r="D7800">
        <v>3</v>
      </c>
      <c r="E7800">
        <v>411.88777330670098</v>
      </c>
      <c r="F7800">
        <v>1232.6414905194599</v>
      </c>
      <c r="G7800">
        <v>9.0519463356031297E-5</v>
      </c>
      <c r="H7800">
        <v>7.3435358698832706E-2</v>
      </c>
      <c r="I7800" s="9">
        <v>19.29</v>
      </c>
      <c r="J7800" t="s">
        <v>7759</v>
      </c>
      <c r="L7800" t="s">
        <v>3084</v>
      </c>
      <c r="M7800" t="s">
        <v>3086</v>
      </c>
      <c r="N7800" t="s">
        <v>4621</v>
      </c>
      <c r="O7800" s="1">
        <v>0.26749517254017302</v>
      </c>
      <c r="P7800" s="6">
        <v>9844.0827746015493</v>
      </c>
      <c r="Q7800" s="6">
        <v>502.83427832764602</v>
      </c>
      <c r="R7800" s="6">
        <v>22859.072848886401</v>
      </c>
      <c r="S7800" s="6">
        <v>20093.255120621401</v>
      </c>
      <c r="T7800">
        <v>1</v>
      </c>
      <c r="U7800">
        <v>0</v>
      </c>
      <c r="V7800">
        <v>0</v>
      </c>
      <c r="W7800">
        <v>0</v>
      </c>
    </row>
    <row r="7801" spans="1:23" x14ac:dyDescent="0.25">
      <c r="A7801">
        <v>14477</v>
      </c>
      <c r="B7801">
        <v>2</v>
      </c>
      <c r="C7801">
        <v>45.191966666666701</v>
      </c>
      <c r="D7801">
        <v>2</v>
      </c>
      <c r="E7801">
        <v>617.32624741709799</v>
      </c>
      <c r="F7801">
        <v>1232.63794190044</v>
      </c>
      <c r="G7801">
        <v>-3.4580995638862099E-3</v>
      </c>
      <c r="H7801">
        <v>-2.8054384380454902</v>
      </c>
      <c r="I7801" s="9" t="s">
        <v>4598</v>
      </c>
      <c r="J7801" t="s">
        <v>7759</v>
      </c>
      <c r="L7801" t="s">
        <v>3084</v>
      </c>
      <c r="M7801" t="s">
        <v>3086</v>
      </c>
      <c r="N7801" t="s">
        <v>4621</v>
      </c>
      <c r="O7801" s="1">
        <v>0.61010469042519599</v>
      </c>
      <c r="P7801" s="6">
        <v>10958.7891551145</v>
      </c>
      <c r="Q7801" s="6">
        <v>1199.11092329709</v>
      </c>
      <c r="R7801" s="6">
        <v>6114.3777712758201</v>
      </c>
      <c r="S7801" s="6">
        <v>8176.8553320983301</v>
      </c>
      <c r="T7801">
        <v>0</v>
      </c>
      <c r="U7801">
        <v>0</v>
      </c>
      <c r="V7801">
        <v>0</v>
      </c>
      <c r="W7801">
        <v>0</v>
      </c>
    </row>
    <row r="7802" spans="1:23" x14ac:dyDescent="0.25">
      <c r="A7802">
        <v>5272</v>
      </c>
      <c r="B7802">
        <v>2</v>
      </c>
      <c r="C7802">
        <v>70.894883333333297</v>
      </c>
      <c r="D7802">
        <v>3</v>
      </c>
      <c r="E7802">
        <v>508.24276256509199</v>
      </c>
      <c r="F7802">
        <v>1521.70645829464</v>
      </c>
      <c r="G7802">
        <v>-3.41705364007794E-4</v>
      </c>
      <c r="H7802">
        <v>-0.22455401001545999</v>
      </c>
      <c r="I7802" s="9" t="s">
        <v>4598</v>
      </c>
      <c r="J7802" t="s">
        <v>12165</v>
      </c>
      <c r="K7802" t="s">
        <v>4659</v>
      </c>
      <c r="L7802" t="s">
        <v>3084</v>
      </c>
      <c r="M7802" t="s">
        <v>3086</v>
      </c>
      <c r="N7802" t="s">
        <v>4621</v>
      </c>
      <c r="O7802" s="1">
        <v>0.212000885290626</v>
      </c>
      <c r="P7802" s="6">
        <v>5776.0271390869402</v>
      </c>
      <c r="Q7802" s="6">
        <v>618.81686232463699</v>
      </c>
      <c r="R7802" s="6">
        <v>16624.931628772702</v>
      </c>
      <c r="S7802" s="6">
        <v>12633.0785954889</v>
      </c>
      <c r="T7802">
        <v>0</v>
      </c>
      <c r="U7802">
        <v>0</v>
      </c>
      <c r="V7802">
        <v>0</v>
      </c>
      <c r="W7802">
        <v>0</v>
      </c>
    </row>
    <row r="7803" spans="1:23" x14ac:dyDescent="0.25">
      <c r="A7803">
        <v>6750</v>
      </c>
      <c r="B7803">
        <v>2</v>
      </c>
      <c r="C7803">
        <v>70.954983333333303</v>
      </c>
      <c r="D7803">
        <v>2</v>
      </c>
      <c r="E7803">
        <v>761.860929961647</v>
      </c>
      <c r="F7803">
        <v>1521.70730698954</v>
      </c>
      <c r="G7803">
        <v>5.0698953509709099E-4</v>
      </c>
      <c r="H7803">
        <v>0.33317163010449302</v>
      </c>
      <c r="I7803" s="9">
        <v>14.68</v>
      </c>
      <c r="J7803" t="s">
        <v>12165</v>
      </c>
      <c r="K7803" t="s">
        <v>4659</v>
      </c>
      <c r="L7803" t="s">
        <v>3084</v>
      </c>
      <c r="M7803" t="s">
        <v>3086</v>
      </c>
      <c r="N7803" t="s">
        <v>4621</v>
      </c>
      <c r="O7803" s="1">
        <v>0.17787312851765</v>
      </c>
      <c r="P7803" s="6">
        <v>9828.1803158991006</v>
      </c>
      <c r="Q7803" s="6">
        <v>2161.1576890240699</v>
      </c>
      <c r="R7803" s="6">
        <v>21863.7103507026</v>
      </c>
      <c r="S7803" s="6">
        <v>21425.065437398502</v>
      </c>
      <c r="T7803">
        <v>0</v>
      </c>
      <c r="U7803">
        <v>0</v>
      </c>
      <c r="V7803">
        <v>1</v>
      </c>
      <c r="W7803">
        <v>0</v>
      </c>
    </row>
    <row r="7804" spans="1:23" x14ac:dyDescent="0.25">
      <c r="A7804">
        <v>6033</v>
      </c>
      <c r="B7804">
        <v>2</v>
      </c>
      <c r="C7804">
        <v>44.604333333333301</v>
      </c>
      <c r="D7804">
        <v>3</v>
      </c>
      <c r="E7804">
        <v>603.62253429464795</v>
      </c>
      <c r="F7804">
        <v>1807.8457734833</v>
      </c>
      <c r="G7804">
        <v>7.3483304277033299E-5</v>
      </c>
      <c r="H7804">
        <v>4.0646889431456099E-2</v>
      </c>
      <c r="I7804" s="9">
        <v>16.04</v>
      </c>
      <c r="J7804" t="s">
        <v>7762</v>
      </c>
      <c r="K7804" t="s">
        <v>12166</v>
      </c>
      <c r="L7804" t="s">
        <v>3084</v>
      </c>
      <c r="M7804" t="s">
        <v>3086</v>
      </c>
      <c r="N7804" t="s">
        <v>4621</v>
      </c>
      <c r="O7804" s="1">
        <v>0.17994830911601001</v>
      </c>
      <c r="P7804" s="6">
        <v>8495.3057490842493</v>
      </c>
      <c r="Q7804" s="6">
        <v>6960.51621793085</v>
      </c>
      <c r="R7804" s="6">
        <v>24872.358245195599</v>
      </c>
      <c r="S7804" s="6">
        <v>11649.3728801296</v>
      </c>
      <c r="T7804">
        <v>1</v>
      </c>
      <c r="U7804">
        <v>0</v>
      </c>
      <c r="V7804">
        <v>1</v>
      </c>
      <c r="W7804">
        <v>0</v>
      </c>
    </row>
    <row r="7805" spans="1:23" x14ac:dyDescent="0.25">
      <c r="A7805">
        <v>6174</v>
      </c>
      <c r="B7805">
        <v>2</v>
      </c>
      <c r="C7805">
        <v>73.974599999999995</v>
      </c>
      <c r="D7805">
        <v>3</v>
      </c>
      <c r="E7805">
        <v>592.95935986591303</v>
      </c>
      <c r="F7805">
        <v>1775.8562501971001</v>
      </c>
      <c r="G7805">
        <v>3.5019710003325599E-4</v>
      </c>
      <c r="H7805">
        <v>0.197199052036405</v>
      </c>
      <c r="I7805" s="9">
        <v>14.33</v>
      </c>
      <c r="J7805" t="s">
        <v>7762</v>
      </c>
      <c r="L7805" t="s">
        <v>3084</v>
      </c>
      <c r="M7805" t="s">
        <v>3086</v>
      </c>
      <c r="N7805" t="s">
        <v>4621</v>
      </c>
      <c r="O7805" s="1">
        <v>0.35625879746525102</v>
      </c>
      <c r="P7805" s="6">
        <v>14868.550508488201</v>
      </c>
      <c r="Q7805" s="6">
        <v>1625.8733210584201</v>
      </c>
      <c r="R7805" s="6">
        <v>25006.552880077099</v>
      </c>
      <c r="S7805" s="6">
        <v>14541.199727797501</v>
      </c>
      <c r="T7805">
        <v>0</v>
      </c>
      <c r="U7805">
        <v>0</v>
      </c>
      <c r="V7805">
        <v>1</v>
      </c>
      <c r="W7805">
        <v>0</v>
      </c>
    </row>
    <row r="7806" spans="1:23" x14ac:dyDescent="0.25">
      <c r="A7806">
        <v>6712</v>
      </c>
      <c r="B7806">
        <v>2</v>
      </c>
      <c r="C7806">
        <v>91.164450000000002</v>
      </c>
      <c r="D7806">
        <v>2</v>
      </c>
      <c r="E7806">
        <v>617.29299018097504</v>
      </c>
      <c r="F7806">
        <v>1232.57142742819</v>
      </c>
      <c r="G7806">
        <v>1.27428189898637E-4</v>
      </c>
      <c r="H7806">
        <v>0.103384031332417</v>
      </c>
      <c r="I7806" s="9">
        <v>41.81</v>
      </c>
      <c r="J7806" t="s">
        <v>7757</v>
      </c>
      <c r="L7806" t="s">
        <v>3084</v>
      </c>
      <c r="M7806" t="s">
        <v>3086</v>
      </c>
      <c r="N7806" t="s">
        <v>4621</v>
      </c>
      <c r="O7806" s="1">
        <v>0.46740169235067103</v>
      </c>
      <c r="P7806" s="6">
        <v>16935.7910043638</v>
      </c>
      <c r="Q7806" s="6">
        <v>6640.4867066275601</v>
      </c>
      <c r="R7806" s="6">
        <v>20345.691511244699</v>
      </c>
      <c r="S7806" s="6">
        <v>13667.7218177221</v>
      </c>
      <c r="T7806">
        <v>1</v>
      </c>
      <c r="U7806">
        <v>0</v>
      </c>
      <c r="V7806">
        <v>1</v>
      </c>
      <c r="W7806">
        <v>1</v>
      </c>
    </row>
    <row r="7807" spans="1:23" x14ac:dyDescent="0.25">
      <c r="A7807">
        <v>6870</v>
      </c>
      <c r="B7807">
        <v>2</v>
      </c>
      <c r="C7807">
        <v>88.152416666666696</v>
      </c>
      <c r="D7807">
        <v>3</v>
      </c>
      <c r="E7807">
        <v>502.910959242204</v>
      </c>
      <c r="F7807">
        <v>1505.7110483259701</v>
      </c>
      <c r="G7807">
        <v>-8.51674027899207E-4</v>
      </c>
      <c r="H7807">
        <v>-0.56562880847206398</v>
      </c>
      <c r="I7807" s="9">
        <v>36.32</v>
      </c>
      <c r="J7807" t="s">
        <v>12165</v>
      </c>
      <c r="L7807" t="s">
        <v>3084</v>
      </c>
      <c r="M7807" t="s">
        <v>3086</v>
      </c>
      <c r="N7807" t="s">
        <v>4621</v>
      </c>
      <c r="O7807" s="1">
        <v>0.163786877857728</v>
      </c>
      <c r="P7807" s="6">
        <v>4176.4062890529403</v>
      </c>
      <c r="Q7807" s="6">
        <v>1363.6707274099699</v>
      </c>
      <c r="R7807" s="6">
        <v>7282.882060506</v>
      </c>
      <c r="S7807" s="6">
        <v>9208.9994101048196</v>
      </c>
      <c r="T7807">
        <v>1</v>
      </c>
      <c r="U7807">
        <v>0</v>
      </c>
      <c r="V7807">
        <v>0</v>
      </c>
      <c r="W7807">
        <v>1</v>
      </c>
    </row>
    <row r="7808" spans="1:23" x14ac:dyDescent="0.25">
      <c r="A7808">
        <v>17284</v>
      </c>
      <c r="B7808">
        <v>2</v>
      </c>
      <c r="C7808">
        <v>64.406750000000002</v>
      </c>
      <c r="D7808">
        <v>2</v>
      </c>
      <c r="E7808">
        <v>596.281520628571</v>
      </c>
      <c r="F7808">
        <v>1190.5484883233801</v>
      </c>
      <c r="G7808">
        <v>-4.1167661697727502E-4</v>
      </c>
      <c r="H7808">
        <v>-0.34578723895950397</v>
      </c>
      <c r="I7808" s="9">
        <v>23.09</v>
      </c>
      <c r="J7808" t="s">
        <v>7756</v>
      </c>
      <c r="K7808" t="s">
        <v>4783</v>
      </c>
      <c r="L7808" t="s">
        <v>3084</v>
      </c>
      <c r="M7808" t="s">
        <v>3086</v>
      </c>
      <c r="N7808" t="s">
        <v>4621</v>
      </c>
      <c r="O7808" s="1">
        <v>0.19497541978260999</v>
      </c>
      <c r="P7808" s="6">
        <v>2931.2638883496502</v>
      </c>
      <c r="Q7808" s="6">
        <v>626.10158101706497</v>
      </c>
      <c r="R7808" s="6">
        <v>5361.1692101303297</v>
      </c>
      <c r="S7808" s="6">
        <v>6882.4866601679196</v>
      </c>
      <c r="T7808">
        <v>0</v>
      </c>
      <c r="U7808">
        <v>0</v>
      </c>
      <c r="V7808">
        <v>0</v>
      </c>
      <c r="W7808">
        <v>1</v>
      </c>
    </row>
    <row r="7809" spans="1:23" x14ac:dyDescent="0.25">
      <c r="A7809">
        <v>713</v>
      </c>
      <c r="B7809">
        <v>3</v>
      </c>
      <c r="C7809">
        <v>22.226299999999998</v>
      </c>
      <c r="D7809">
        <v>2</v>
      </c>
      <c r="E7809">
        <v>443.26123274734999</v>
      </c>
      <c r="F7809">
        <v>884.50791256094101</v>
      </c>
      <c r="G7809">
        <v>-8.7439059257121698E-5</v>
      </c>
      <c r="H7809">
        <v>-9.8856154220336806E-2</v>
      </c>
      <c r="I7809" s="9">
        <v>30.33</v>
      </c>
      <c r="J7809" t="s">
        <v>12163</v>
      </c>
      <c r="L7809" t="s">
        <v>3084</v>
      </c>
      <c r="M7809" t="s">
        <v>3086</v>
      </c>
      <c r="N7809" t="s">
        <v>4621</v>
      </c>
      <c r="O7809" s="1">
        <v>3.2286829052950099E-2</v>
      </c>
      <c r="P7809" s="6">
        <v>12394.4931205798</v>
      </c>
      <c r="Q7809" s="6">
        <v>8412.3099593304396</v>
      </c>
      <c r="R7809" s="6">
        <v>29004.989302943301</v>
      </c>
      <c r="S7809" s="6">
        <v>29553.959641036399</v>
      </c>
      <c r="T7809">
        <v>1</v>
      </c>
      <c r="U7809">
        <v>0</v>
      </c>
      <c r="V7809">
        <v>1</v>
      </c>
      <c r="W7809">
        <v>1</v>
      </c>
    </row>
    <row r="7810" spans="1:23" x14ac:dyDescent="0.25">
      <c r="A7810">
        <v>795</v>
      </c>
      <c r="B7810">
        <v>3</v>
      </c>
      <c r="C7810">
        <v>44.497766666666699</v>
      </c>
      <c r="D7810">
        <v>2</v>
      </c>
      <c r="E7810">
        <v>465.26903389244899</v>
      </c>
      <c r="F7810">
        <v>928.52351485113797</v>
      </c>
      <c r="G7810">
        <v>6.1485113792514301E-4</v>
      </c>
      <c r="H7810">
        <v>0.662181985953328</v>
      </c>
      <c r="I7810" s="9">
        <v>25.87</v>
      </c>
      <c r="J7810" t="s">
        <v>7755</v>
      </c>
      <c r="L7810" t="s">
        <v>3084</v>
      </c>
      <c r="M7810" t="s">
        <v>3086</v>
      </c>
      <c r="N7810" t="s">
        <v>4621</v>
      </c>
      <c r="O7810" s="1">
        <v>1.8513456623928299E-2</v>
      </c>
      <c r="P7810" s="6">
        <v>37306.340777369704</v>
      </c>
      <c r="Q7810" s="6">
        <v>33874.9837907986</v>
      </c>
      <c r="R7810" s="6">
        <v>93891.124292910798</v>
      </c>
      <c r="S7810" s="6">
        <v>75532.388865861998</v>
      </c>
      <c r="T7810">
        <v>1</v>
      </c>
      <c r="U7810">
        <v>0</v>
      </c>
      <c r="V7810">
        <v>1</v>
      </c>
      <c r="W7810">
        <v>1</v>
      </c>
    </row>
    <row r="7811" spans="1:23" x14ac:dyDescent="0.25">
      <c r="A7811">
        <v>1191</v>
      </c>
      <c r="B7811">
        <v>3</v>
      </c>
      <c r="C7811">
        <v>61.319200000000002</v>
      </c>
      <c r="D7811">
        <v>2</v>
      </c>
      <c r="E7811">
        <v>595.78980082116402</v>
      </c>
      <c r="F7811">
        <v>1189.56504870857</v>
      </c>
      <c r="G7811">
        <v>1.4870856716697701E-4</v>
      </c>
      <c r="H7811">
        <v>0.12501089025657799</v>
      </c>
      <c r="I7811" s="9">
        <v>33.369999999999997</v>
      </c>
      <c r="J7811" t="s">
        <v>7756</v>
      </c>
      <c r="L7811" t="s">
        <v>3084</v>
      </c>
      <c r="M7811" t="s">
        <v>3086</v>
      </c>
      <c r="N7811" t="s">
        <v>4621</v>
      </c>
      <c r="O7811" s="1">
        <v>0.12588194608537601</v>
      </c>
      <c r="P7811" s="6">
        <v>30113.856424957699</v>
      </c>
      <c r="Q7811" s="6">
        <v>10716.9793827431</v>
      </c>
      <c r="R7811" s="6">
        <v>84893.731729664898</v>
      </c>
      <c r="S7811" s="6">
        <v>60499.861442412497</v>
      </c>
      <c r="T7811">
        <v>1</v>
      </c>
      <c r="U7811">
        <v>0</v>
      </c>
      <c r="V7811">
        <v>1</v>
      </c>
      <c r="W7811">
        <v>1</v>
      </c>
    </row>
    <row r="7812" spans="1:23" x14ac:dyDescent="0.25">
      <c r="A7812">
        <v>2488</v>
      </c>
      <c r="B7812">
        <v>3</v>
      </c>
      <c r="C7812">
        <v>74.197783333333305</v>
      </c>
      <c r="D7812">
        <v>2</v>
      </c>
      <c r="E7812">
        <v>722.82405207799798</v>
      </c>
      <c r="F7812">
        <v>1443.6335512222399</v>
      </c>
      <c r="G7812">
        <v>-4.4877776372231898E-4</v>
      </c>
      <c r="H7812">
        <v>-0.31086671810328598</v>
      </c>
      <c r="I7812" s="9">
        <v>30.14</v>
      </c>
      <c r="J7812" t="s">
        <v>7758</v>
      </c>
      <c r="L7812" t="s">
        <v>3084</v>
      </c>
      <c r="M7812" t="s">
        <v>3086</v>
      </c>
      <c r="N7812" t="s">
        <v>4621</v>
      </c>
      <c r="O7812" s="1">
        <v>0.13600370018337599</v>
      </c>
      <c r="P7812" s="6">
        <v>14890.332573665701</v>
      </c>
      <c r="Q7812" s="6">
        <v>2386.5264137157401</v>
      </c>
      <c r="R7812" s="6">
        <v>75702.0104819806</v>
      </c>
      <c r="S7812" s="6">
        <v>46560.778131719897</v>
      </c>
      <c r="T7812">
        <v>0</v>
      </c>
      <c r="U7812">
        <v>0</v>
      </c>
      <c r="V7812">
        <v>1</v>
      </c>
      <c r="W7812">
        <v>2</v>
      </c>
    </row>
    <row r="7813" spans="1:23" x14ac:dyDescent="0.25">
      <c r="A7813">
        <v>13614</v>
      </c>
      <c r="B7813">
        <v>3</v>
      </c>
      <c r="C7813">
        <v>74.259733333333301</v>
      </c>
      <c r="D7813">
        <v>3</v>
      </c>
      <c r="E7813">
        <v>482.218294652216</v>
      </c>
      <c r="F7813">
        <v>1443.6330545560099</v>
      </c>
      <c r="G7813">
        <v>-9.4544399189544503E-4</v>
      </c>
      <c r="H7813">
        <v>-0.65490560065462899</v>
      </c>
      <c r="I7813" s="9" t="s">
        <v>4598</v>
      </c>
      <c r="J7813" t="s">
        <v>7758</v>
      </c>
      <c r="L7813" t="s">
        <v>3084</v>
      </c>
      <c r="M7813" t="s">
        <v>3086</v>
      </c>
      <c r="N7813" t="s">
        <v>4621</v>
      </c>
      <c r="O7813" s="1">
        <v>0.20422012278853999</v>
      </c>
      <c r="P7813" s="6">
        <v>230.065995940844</v>
      </c>
      <c r="Q7813" s="6">
        <v>0</v>
      </c>
      <c r="R7813" s="6">
        <v>4319.6880000022502</v>
      </c>
      <c r="S7813" s="6">
        <v>2478.8752077641502</v>
      </c>
      <c r="T7813">
        <v>0</v>
      </c>
      <c r="U7813">
        <v>0</v>
      </c>
      <c r="V7813">
        <v>0</v>
      </c>
      <c r="W7813">
        <v>0</v>
      </c>
    </row>
    <row r="7814" spans="1:23" x14ac:dyDescent="0.25">
      <c r="A7814">
        <v>2569</v>
      </c>
      <c r="B7814">
        <v>3</v>
      </c>
      <c r="C7814">
        <v>45.3548166666667</v>
      </c>
      <c r="D7814">
        <v>2</v>
      </c>
      <c r="E7814">
        <v>603.78700377898201</v>
      </c>
      <c r="F7814">
        <v>1205.5594546242</v>
      </c>
      <c r="G7814">
        <v>-3.4537579563220799E-4</v>
      </c>
      <c r="H7814">
        <v>-0.28648582644528098</v>
      </c>
      <c r="I7814" s="9">
        <v>16.52</v>
      </c>
      <c r="J7814" t="s">
        <v>7756</v>
      </c>
      <c r="K7814" t="s">
        <v>4666</v>
      </c>
      <c r="L7814" t="s">
        <v>3084</v>
      </c>
      <c r="M7814" t="s">
        <v>3086</v>
      </c>
      <c r="N7814" t="s">
        <v>4621</v>
      </c>
      <c r="O7814" s="1">
        <v>0.36335588063747098</v>
      </c>
      <c r="P7814" s="6">
        <v>21485.477518136999</v>
      </c>
      <c r="Q7814" s="6">
        <v>20664.763355467701</v>
      </c>
      <c r="R7814" s="6">
        <v>34659.283345344797</v>
      </c>
      <c r="S7814" s="6">
        <v>21916.906704461901</v>
      </c>
      <c r="T7814">
        <v>0</v>
      </c>
      <c r="U7814">
        <v>0</v>
      </c>
      <c r="V7814">
        <v>1</v>
      </c>
      <c r="W7814">
        <v>1</v>
      </c>
    </row>
    <row r="7815" spans="1:23" x14ac:dyDescent="0.25">
      <c r="A7815">
        <v>4161</v>
      </c>
      <c r="B7815">
        <v>3</v>
      </c>
      <c r="C7815">
        <v>59.305916666666697</v>
      </c>
      <c r="D7815">
        <v>3</v>
      </c>
      <c r="E7815">
        <v>598.29172930932305</v>
      </c>
      <c r="F7815">
        <v>1791.8533585273301</v>
      </c>
      <c r="G7815">
        <v>2.55852732993844E-3</v>
      </c>
      <c r="H7815">
        <v>1.42786850888391</v>
      </c>
      <c r="I7815" s="9">
        <v>18.920000000000002</v>
      </c>
      <c r="J7815" t="s">
        <v>7762</v>
      </c>
      <c r="K7815" t="s">
        <v>4801</v>
      </c>
      <c r="L7815" t="s">
        <v>3084</v>
      </c>
      <c r="M7815" t="s">
        <v>3086</v>
      </c>
      <c r="N7815" t="s">
        <v>4621</v>
      </c>
      <c r="O7815" s="1">
        <v>0.18922879596762501</v>
      </c>
      <c r="P7815" s="6">
        <v>10787.2681542751</v>
      </c>
      <c r="Q7815" s="6">
        <v>2538.1956290385001</v>
      </c>
      <c r="R7815" s="6">
        <v>24890.446948713401</v>
      </c>
      <c r="S7815" s="6">
        <v>19487.650417147099</v>
      </c>
      <c r="T7815">
        <v>0</v>
      </c>
      <c r="U7815">
        <v>0</v>
      </c>
      <c r="V7815">
        <v>0</v>
      </c>
      <c r="W7815">
        <v>1</v>
      </c>
    </row>
    <row r="7816" spans="1:23" x14ac:dyDescent="0.25">
      <c r="A7816">
        <v>6181</v>
      </c>
      <c r="B7816">
        <v>3</v>
      </c>
      <c r="C7816">
        <v>45.568166666666698</v>
      </c>
      <c r="D7816">
        <v>3</v>
      </c>
      <c r="E7816">
        <v>411.887686570786</v>
      </c>
      <c r="F7816">
        <v>1232.6412303117199</v>
      </c>
      <c r="G7816">
        <v>-1.6968828208519001E-4</v>
      </c>
      <c r="H7816">
        <v>-0.13766232586800201</v>
      </c>
      <c r="I7816" s="9">
        <v>24.63</v>
      </c>
      <c r="J7816" t="s">
        <v>7759</v>
      </c>
      <c r="L7816" t="s">
        <v>3084</v>
      </c>
      <c r="M7816" t="s">
        <v>3086</v>
      </c>
      <c r="N7816" t="s">
        <v>4621</v>
      </c>
      <c r="O7816" s="1">
        <v>8.5180738900399993E-3</v>
      </c>
      <c r="P7816" s="6">
        <v>95.332823845278497</v>
      </c>
      <c r="Q7816" s="6">
        <v>70.058616026039104</v>
      </c>
      <c r="R7816" s="6">
        <v>4050.0726371328201</v>
      </c>
      <c r="S7816" s="6">
        <v>8410.1773441699497</v>
      </c>
      <c r="T7816">
        <v>0</v>
      </c>
      <c r="U7816">
        <v>0</v>
      </c>
      <c r="V7816">
        <v>1</v>
      </c>
      <c r="W7816">
        <v>0</v>
      </c>
    </row>
    <row r="7817" spans="1:23" x14ac:dyDescent="0.25">
      <c r="A7817">
        <v>26181</v>
      </c>
      <c r="B7817">
        <v>3</v>
      </c>
      <c r="C7817">
        <v>45.422633333333302</v>
      </c>
      <c r="D7817">
        <v>2</v>
      </c>
      <c r="E7817">
        <v>617.32492527955901</v>
      </c>
      <c r="F7817">
        <v>1232.63529762536</v>
      </c>
      <c r="G7817">
        <v>-6.1023746413866303E-3</v>
      </c>
      <c r="H7817">
        <v>-4.9506487786201498</v>
      </c>
      <c r="I7817" s="9" t="s">
        <v>4598</v>
      </c>
      <c r="J7817" t="s">
        <v>7759</v>
      </c>
      <c r="L7817" t="s">
        <v>3084</v>
      </c>
      <c r="M7817" t="s">
        <v>3086</v>
      </c>
      <c r="N7817" t="s">
        <v>4621</v>
      </c>
      <c r="O7817" s="1">
        <v>0.49110578865757298</v>
      </c>
      <c r="P7817" s="6">
        <v>1517.76848866912</v>
      </c>
      <c r="Q7817" s="6">
        <v>1130.99219745509</v>
      </c>
      <c r="R7817" s="6">
        <v>1270.9938602510599</v>
      </c>
      <c r="S7817" s="6">
        <v>2510.4246430896401</v>
      </c>
      <c r="T7817">
        <v>0</v>
      </c>
      <c r="U7817">
        <v>0</v>
      </c>
      <c r="V7817">
        <v>0</v>
      </c>
      <c r="W7817">
        <v>0</v>
      </c>
    </row>
    <row r="7818" spans="1:23" x14ac:dyDescent="0.25">
      <c r="A7818">
        <v>7234</v>
      </c>
      <c r="B7818">
        <v>3</v>
      </c>
      <c r="C7818">
        <v>91.703199999999995</v>
      </c>
      <c r="D7818">
        <v>2</v>
      </c>
      <c r="E7818">
        <v>617.29267765803695</v>
      </c>
      <c r="F7818">
        <v>1232.5708023823099</v>
      </c>
      <c r="G7818">
        <v>-4.9761768673306495E-4</v>
      </c>
      <c r="H7818">
        <v>-0.40372324646295499</v>
      </c>
      <c r="I7818" s="9">
        <v>32.71</v>
      </c>
      <c r="J7818" t="s">
        <v>7757</v>
      </c>
      <c r="L7818" t="s">
        <v>3084</v>
      </c>
      <c r="M7818" t="s">
        <v>3086</v>
      </c>
      <c r="N7818" t="s">
        <v>4621</v>
      </c>
      <c r="O7818" s="1">
        <v>0.12001928994590801</v>
      </c>
      <c r="P7818" s="6">
        <v>4999.1488764340102</v>
      </c>
      <c r="Q7818" s="6">
        <v>1530.0462511149899</v>
      </c>
      <c r="R7818" s="6">
        <v>13978.647806097</v>
      </c>
      <c r="S7818" s="6">
        <v>12371.4090053702</v>
      </c>
      <c r="T7818">
        <v>0</v>
      </c>
      <c r="U7818">
        <v>0</v>
      </c>
      <c r="V7818">
        <v>1</v>
      </c>
      <c r="W7818">
        <v>1</v>
      </c>
    </row>
    <row r="7819" spans="1:23" x14ac:dyDescent="0.25">
      <c r="A7819">
        <v>626</v>
      </c>
      <c r="B7819">
        <v>2</v>
      </c>
      <c r="C7819">
        <v>37.725450000000002</v>
      </c>
      <c r="D7819">
        <v>2</v>
      </c>
      <c r="E7819">
        <v>624.790570398466</v>
      </c>
      <c r="F7819">
        <v>1247.5665878631701</v>
      </c>
      <c r="G7819">
        <v>-4.1213682720808698E-4</v>
      </c>
      <c r="H7819">
        <v>-0.33035245979421302</v>
      </c>
      <c r="I7819" s="9">
        <v>21.62</v>
      </c>
      <c r="J7819" t="s">
        <v>7590</v>
      </c>
      <c r="L7819" t="s">
        <v>4491</v>
      </c>
      <c r="M7819" t="s">
        <v>4493</v>
      </c>
      <c r="N7819" t="s">
        <v>4621</v>
      </c>
      <c r="O7819" s="1">
        <v>9.1964739004656099E-2</v>
      </c>
      <c r="P7819" s="6">
        <v>67033.8733771556</v>
      </c>
      <c r="Q7819" s="6">
        <v>37399.5007605262</v>
      </c>
      <c r="R7819" s="6">
        <v>120939.44953458</v>
      </c>
      <c r="S7819" s="6">
        <v>179151.87474600101</v>
      </c>
      <c r="T7819">
        <v>2</v>
      </c>
      <c r="U7819">
        <v>0</v>
      </c>
      <c r="V7819">
        <v>0</v>
      </c>
      <c r="W7819">
        <v>2</v>
      </c>
    </row>
    <row r="7820" spans="1:23" x14ac:dyDescent="0.25">
      <c r="A7820">
        <v>675</v>
      </c>
      <c r="B7820">
        <v>2</v>
      </c>
      <c r="C7820">
        <v>101.391983333333</v>
      </c>
      <c r="D7820">
        <v>2</v>
      </c>
      <c r="E7820">
        <v>696.863105479909</v>
      </c>
      <c r="F7820">
        <v>1391.7116580260599</v>
      </c>
      <c r="G7820">
        <v>-2.4197394282054999E-4</v>
      </c>
      <c r="H7820">
        <v>-0.17386784062171901</v>
      </c>
      <c r="I7820" s="9">
        <v>91.77</v>
      </c>
      <c r="J7820" t="s">
        <v>7589</v>
      </c>
      <c r="L7820" t="s">
        <v>4491</v>
      </c>
      <c r="M7820" t="s">
        <v>4493</v>
      </c>
      <c r="N7820" t="s">
        <v>4621</v>
      </c>
      <c r="O7820" s="1">
        <v>0.16460211027965499</v>
      </c>
      <c r="P7820" s="6">
        <v>95475.2015062797</v>
      </c>
      <c r="Q7820" s="6">
        <v>34506.451790058803</v>
      </c>
      <c r="R7820" s="6">
        <v>151450.011126283</v>
      </c>
      <c r="S7820" s="6">
        <v>279052.42889302201</v>
      </c>
      <c r="T7820">
        <v>2</v>
      </c>
      <c r="U7820">
        <v>1</v>
      </c>
      <c r="V7820">
        <v>2</v>
      </c>
      <c r="W7820">
        <v>2</v>
      </c>
    </row>
    <row r="7821" spans="1:23" x14ac:dyDescent="0.25">
      <c r="A7821">
        <v>892</v>
      </c>
      <c r="B7821">
        <v>2</v>
      </c>
      <c r="C7821">
        <v>48.611233333333303</v>
      </c>
      <c r="D7821">
        <v>3</v>
      </c>
      <c r="E7821">
        <v>500.56971348694202</v>
      </c>
      <c r="F7821">
        <v>1498.68731106019</v>
      </c>
      <c r="G7821">
        <v>-8.8939814077093602E-5</v>
      </c>
      <c r="H7821">
        <v>-5.9345140338868299E-2</v>
      </c>
      <c r="I7821" s="9">
        <v>40.340000000000003</v>
      </c>
      <c r="J7821" t="s">
        <v>7595</v>
      </c>
      <c r="L7821" t="s">
        <v>4491</v>
      </c>
      <c r="M7821" t="s">
        <v>4493</v>
      </c>
      <c r="N7821" t="s">
        <v>4621</v>
      </c>
      <c r="O7821" s="1">
        <v>0.17430167572563801</v>
      </c>
      <c r="P7821" s="6">
        <v>29718.203608519801</v>
      </c>
      <c r="Q7821" s="6">
        <v>8504.7545219933399</v>
      </c>
      <c r="R7821" s="6">
        <v>49770.789952826803</v>
      </c>
      <c r="S7821" s="6">
        <v>117471.309161892</v>
      </c>
      <c r="T7821">
        <v>0</v>
      </c>
      <c r="U7821">
        <v>0</v>
      </c>
      <c r="V7821">
        <v>0</v>
      </c>
      <c r="W7821">
        <v>1</v>
      </c>
    </row>
    <row r="7822" spans="1:23" x14ac:dyDescent="0.25">
      <c r="A7822">
        <v>1435</v>
      </c>
      <c r="B7822">
        <v>2</v>
      </c>
      <c r="C7822">
        <v>48.611233333333303</v>
      </c>
      <c r="D7822">
        <v>2</v>
      </c>
      <c r="E7822">
        <v>750.35103646642597</v>
      </c>
      <c r="F7822">
        <v>1498.68751999909</v>
      </c>
      <c r="G7822">
        <v>1.19999092021317E-4</v>
      </c>
      <c r="H7822">
        <v>8.0069460797039305E-2</v>
      </c>
      <c r="I7822" s="9">
        <v>50.39</v>
      </c>
      <c r="J7822" t="s">
        <v>7595</v>
      </c>
      <c r="L7822" t="s">
        <v>4491</v>
      </c>
      <c r="M7822" t="s">
        <v>4493</v>
      </c>
      <c r="N7822" t="s">
        <v>4621</v>
      </c>
      <c r="O7822" s="1">
        <v>0.215104538518749</v>
      </c>
      <c r="P7822" s="6">
        <v>29691.468018649801</v>
      </c>
      <c r="Q7822" s="6">
        <v>6750.4533469398903</v>
      </c>
      <c r="R7822" s="6">
        <v>42676.484900132797</v>
      </c>
      <c r="S7822" s="6">
        <v>131036.419594387</v>
      </c>
      <c r="T7822">
        <v>1</v>
      </c>
      <c r="U7822">
        <v>0</v>
      </c>
      <c r="V7822">
        <v>1</v>
      </c>
      <c r="W7822">
        <v>2</v>
      </c>
    </row>
    <row r="7823" spans="1:23" x14ac:dyDescent="0.25">
      <c r="A7823">
        <v>951</v>
      </c>
      <c r="B7823">
        <v>2</v>
      </c>
      <c r="C7823">
        <v>35.940950000000001</v>
      </c>
      <c r="D7823">
        <v>2</v>
      </c>
      <c r="E7823">
        <v>549.79304987713294</v>
      </c>
      <c r="F7823">
        <v>1097.5715468205101</v>
      </c>
      <c r="G7823">
        <v>-1.5317949464588299E-4</v>
      </c>
      <c r="H7823">
        <v>-0.139562175888722</v>
      </c>
      <c r="I7823" s="9">
        <v>50.98</v>
      </c>
      <c r="J7823" t="s">
        <v>7592</v>
      </c>
      <c r="L7823" t="s">
        <v>4491</v>
      </c>
      <c r="M7823" t="s">
        <v>4493</v>
      </c>
      <c r="N7823" t="s">
        <v>4621</v>
      </c>
      <c r="O7823" s="1">
        <v>0.13919568894668299</v>
      </c>
      <c r="P7823" s="6">
        <v>39308.541505718596</v>
      </c>
      <c r="Q7823" s="6">
        <v>14367.7836893926</v>
      </c>
      <c r="R7823" s="6">
        <v>73594.483257164204</v>
      </c>
      <c r="S7823" s="6">
        <v>88870.024704877505</v>
      </c>
      <c r="T7823">
        <v>1</v>
      </c>
      <c r="U7823">
        <v>0</v>
      </c>
      <c r="V7823">
        <v>1</v>
      </c>
      <c r="W7823">
        <v>1</v>
      </c>
    </row>
    <row r="7824" spans="1:23" x14ac:dyDescent="0.25">
      <c r="A7824">
        <v>1059</v>
      </c>
      <c r="B7824">
        <v>2</v>
      </c>
      <c r="C7824">
        <v>24.0353833333333</v>
      </c>
      <c r="D7824">
        <v>2</v>
      </c>
      <c r="E7824">
        <v>438.72471556913399</v>
      </c>
      <c r="F7824">
        <v>875.43487820450798</v>
      </c>
      <c r="G7824">
        <v>-2.1795491647935698E-5</v>
      </c>
      <c r="H7824">
        <v>-2.48967589114116E-2</v>
      </c>
      <c r="I7824" s="9">
        <v>31.11</v>
      </c>
      <c r="J7824" t="s">
        <v>7594</v>
      </c>
      <c r="L7824" t="s">
        <v>4491</v>
      </c>
      <c r="M7824" t="s">
        <v>4493</v>
      </c>
      <c r="N7824" t="s">
        <v>4621</v>
      </c>
      <c r="O7824" s="1">
        <v>0.119376010514005</v>
      </c>
      <c r="P7824" s="6">
        <v>10568.6551443796</v>
      </c>
      <c r="Q7824" s="6">
        <v>5243.0010204911296</v>
      </c>
      <c r="R7824" s="6">
        <v>18692.7744347589</v>
      </c>
      <c r="S7824" s="6">
        <v>34827.943647173699</v>
      </c>
      <c r="T7824">
        <v>1</v>
      </c>
      <c r="U7824">
        <v>0</v>
      </c>
      <c r="V7824">
        <v>1</v>
      </c>
      <c r="W7824">
        <v>2</v>
      </c>
    </row>
    <row r="7825" spans="1:23" x14ac:dyDescent="0.25">
      <c r="A7825">
        <v>1223</v>
      </c>
      <c r="B7825">
        <v>2</v>
      </c>
      <c r="C7825">
        <v>66.712400000000002</v>
      </c>
      <c r="D7825">
        <v>2</v>
      </c>
      <c r="E7825">
        <v>638.83024151356403</v>
      </c>
      <c r="F7825">
        <v>1275.64593009337</v>
      </c>
      <c r="G7825">
        <v>3.00933691050886E-5</v>
      </c>
      <c r="H7825">
        <v>2.35906916685019E-2</v>
      </c>
      <c r="I7825" s="9">
        <v>63.7</v>
      </c>
      <c r="J7825" t="s">
        <v>12167</v>
      </c>
      <c r="L7825" t="s">
        <v>4491</v>
      </c>
      <c r="M7825" t="s">
        <v>4493</v>
      </c>
      <c r="N7825" t="s">
        <v>4621</v>
      </c>
      <c r="O7825" s="1">
        <v>0.17726776832921601</v>
      </c>
      <c r="P7825" s="6">
        <v>32637.862663725598</v>
      </c>
      <c r="Q7825" s="6">
        <v>18247.8037474218</v>
      </c>
      <c r="R7825" s="6">
        <v>47681.261076663599</v>
      </c>
      <c r="S7825" s="6">
        <v>124898.654404361</v>
      </c>
      <c r="T7825">
        <v>0</v>
      </c>
      <c r="U7825">
        <v>0</v>
      </c>
      <c r="V7825">
        <v>0</v>
      </c>
      <c r="W7825">
        <v>1</v>
      </c>
    </row>
    <row r="7826" spans="1:23" x14ac:dyDescent="0.25">
      <c r="A7826">
        <v>1676</v>
      </c>
      <c r="B7826">
        <v>2</v>
      </c>
      <c r="C7826">
        <v>63.81635</v>
      </c>
      <c r="D7826">
        <v>3</v>
      </c>
      <c r="E7826">
        <v>437.89490059361901</v>
      </c>
      <c r="F7826">
        <v>1310.6628723802201</v>
      </c>
      <c r="G7826">
        <v>9.7238021749035397E-4</v>
      </c>
      <c r="H7826">
        <v>0.741900117406597</v>
      </c>
      <c r="I7826" s="9">
        <v>14.76</v>
      </c>
      <c r="J7826" t="s">
        <v>7596</v>
      </c>
      <c r="L7826" t="s">
        <v>4491</v>
      </c>
      <c r="M7826" t="s">
        <v>4493</v>
      </c>
      <c r="N7826" t="s">
        <v>4621</v>
      </c>
      <c r="O7826" s="1">
        <v>0.29373606534381502</v>
      </c>
      <c r="P7826" s="6">
        <v>17851.043314549599</v>
      </c>
      <c r="Q7826" s="6">
        <v>607.70437573244703</v>
      </c>
      <c r="R7826" s="6">
        <v>26564.360207764399</v>
      </c>
      <c r="S7826" s="6">
        <v>53113.297906809297</v>
      </c>
      <c r="T7826">
        <v>1</v>
      </c>
      <c r="U7826">
        <v>0</v>
      </c>
      <c r="V7826">
        <v>0</v>
      </c>
      <c r="W7826">
        <v>1</v>
      </c>
    </row>
    <row r="7827" spans="1:23" x14ac:dyDescent="0.25">
      <c r="A7827">
        <v>2828</v>
      </c>
      <c r="B7827">
        <v>2</v>
      </c>
      <c r="C7827">
        <v>63.81635</v>
      </c>
      <c r="D7827">
        <v>2</v>
      </c>
      <c r="E7827">
        <v>656.33853853034998</v>
      </c>
      <c r="F7827">
        <v>1310.6625241269401</v>
      </c>
      <c r="G7827">
        <v>6.2412694046542995E-4</v>
      </c>
      <c r="H7827">
        <v>0.47619217470610098</v>
      </c>
      <c r="I7827" s="9">
        <v>34.28</v>
      </c>
      <c r="J7827" t="s">
        <v>7596</v>
      </c>
      <c r="L7827" t="s">
        <v>4491</v>
      </c>
      <c r="M7827" t="s">
        <v>4493</v>
      </c>
      <c r="N7827" t="s">
        <v>4621</v>
      </c>
      <c r="O7827" s="1">
        <v>0.25559938692947998</v>
      </c>
      <c r="P7827" s="6">
        <v>20303.282933555201</v>
      </c>
      <c r="Q7827" s="6">
        <v>4984.7199861342897</v>
      </c>
      <c r="R7827" s="6">
        <v>24149.734854796501</v>
      </c>
      <c r="S7827" s="6">
        <v>52991.597177015101</v>
      </c>
      <c r="T7827">
        <v>0</v>
      </c>
      <c r="U7827">
        <v>0</v>
      </c>
      <c r="V7827">
        <v>1</v>
      </c>
      <c r="W7827">
        <v>1</v>
      </c>
    </row>
    <row r="7828" spans="1:23" x14ac:dyDescent="0.25">
      <c r="A7828">
        <v>2361</v>
      </c>
      <c r="B7828">
        <v>2</v>
      </c>
      <c r="C7828">
        <v>27.5790166666667</v>
      </c>
      <c r="D7828">
        <v>2</v>
      </c>
      <c r="E7828">
        <v>613.84058626399201</v>
      </c>
      <c r="F7828">
        <v>1225.66661959422</v>
      </c>
      <c r="G7828">
        <v>1.9594223886087999E-5</v>
      </c>
      <c r="H7828">
        <v>1.5986585492407199E-2</v>
      </c>
      <c r="I7828" s="9">
        <v>28.61</v>
      </c>
      <c r="J7828" t="s">
        <v>7593</v>
      </c>
      <c r="L7828" t="s">
        <v>4491</v>
      </c>
      <c r="M7828" t="s">
        <v>4493</v>
      </c>
      <c r="N7828" t="s">
        <v>4621</v>
      </c>
      <c r="O7828" s="1">
        <v>0.425591655117465</v>
      </c>
      <c r="P7828" s="6">
        <v>34331.977414567198</v>
      </c>
      <c r="Q7828" s="6">
        <v>153297.46010470801</v>
      </c>
      <c r="R7828" s="6">
        <v>30721.530906192798</v>
      </c>
      <c r="S7828" s="6">
        <v>38203.008049212403</v>
      </c>
      <c r="T7828">
        <v>0</v>
      </c>
      <c r="U7828">
        <v>0</v>
      </c>
      <c r="V7828">
        <v>0</v>
      </c>
      <c r="W7828">
        <v>1</v>
      </c>
    </row>
    <row r="7829" spans="1:23" x14ac:dyDescent="0.25">
      <c r="A7829">
        <v>2464</v>
      </c>
      <c r="B7829">
        <v>2</v>
      </c>
      <c r="C7829">
        <v>52.094516666666699</v>
      </c>
      <c r="D7829">
        <v>2</v>
      </c>
      <c r="E7829">
        <v>525.76042242755602</v>
      </c>
      <c r="F7829">
        <v>1049.5062919213501</v>
      </c>
      <c r="G7829">
        <v>-8.0786471698956996E-6</v>
      </c>
      <c r="H7829">
        <v>-7.6975690092529296E-3</v>
      </c>
      <c r="I7829" s="9">
        <v>15.24</v>
      </c>
      <c r="J7829" t="s">
        <v>7591</v>
      </c>
      <c r="K7829" t="s">
        <v>4603</v>
      </c>
      <c r="L7829" t="s">
        <v>4491</v>
      </c>
      <c r="M7829" t="s">
        <v>4493</v>
      </c>
      <c r="N7829" t="s">
        <v>4621</v>
      </c>
      <c r="O7829" s="1">
        <v>7.5221365330537804E-3</v>
      </c>
      <c r="P7829" s="6">
        <v>9211.3377754423309</v>
      </c>
      <c r="Q7829" s="6">
        <v>9489.9661995775095</v>
      </c>
      <c r="R7829" s="6">
        <v>33842.627285668699</v>
      </c>
      <c r="S7829" s="6">
        <v>43188.863140169298</v>
      </c>
      <c r="T7829">
        <v>0</v>
      </c>
      <c r="U7829">
        <v>0</v>
      </c>
      <c r="V7829">
        <v>0</v>
      </c>
      <c r="W7829">
        <v>1</v>
      </c>
    </row>
    <row r="7830" spans="1:23" x14ac:dyDescent="0.25">
      <c r="A7830">
        <v>3258</v>
      </c>
      <c r="B7830">
        <v>2</v>
      </c>
      <c r="C7830">
        <v>48.911216666666697</v>
      </c>
      <c r="D7830">
        <v>3</v>
      </c>
      <c r="E7830">
        <v>480.59284374344702</v>
      </c>
      <c r="F7830">
        <v>1438.7567018297</v>
      </c>
      <c r="G7830">
        <v>-1.9817030056401601E-4</v>
      </c>
      <c r="H7830">
        <v>-0.137737167803689</v>
      </c>
      <c r="I7830" s="9">
        <v>17.2</v>
      </c>
      <c r="J7830" t="s">
        <v>7597</v>
      </c>
      <c r="L7830" t="s">
        <v>4491</v>
      </c>
      <c r="M7830" t="s">
        <v>4493</v>
      </c>
      <c r="N7830" t="s">
        <v>4621</v>
      </c>
      <c r="O7830" s="1">
        <v>0.19788438331571401</v>
      </c>
      <c r="P7830" s="6">
        <v>5674.4187234296796</v>
      </c>
      <c r="Q7830" s="6">
        <v>708.81165072875399</v>
      </c>
      <c r="R7830" s="6">
        <v>11153.151418858501</v>
      </c>
      <c r="S7830" s="6">
        <v>24968.5564148536</v>
      </c>
      <c r="T7830">
        <v>0</v>
      </c>
      <c r="U7830">
        <v>0</v>
      </c>
      <c r="V7830">
        <v>0</v>
      </c>
      <c r="W7830">
        <v>1</v>
      </c>
    </row>
    <row r="7831" spans="1:23" x14ac:dyDescent="0.25">
      <c r="A7831">
        <v>13991</v>
      </c>
      <c r="B7831">
        <v>2</v>
      </c>
      <c r="C7831">
        <v>48.911216666666697</v>
      </c>
      <c r="D7831">
        <v>2</v>
      </c>
      <c r="E7831">
        <v>720.38680269587701</v>
      </c>
      <c r="F7831">
        <v>1438.75905245799</v>
      </c>
      <c r="G7831">
        <v>2.15245799358854E-3</v>
      </c>
      <c r="H7831">
        <v>1.4960539849286201</v>
      </c>
      <c r="I7831" s="9" t="s">
        <v>4598</v>
      </c>
      <c r="J7831" t="s">
        <v>7597</v>
      </c>
      <c r="L7831" t="s">
        <v>4491</v>
      </c>
      <c r="M7831" t="s">
        <v>4493</v>
      </c>
      <c r="N7831" t="s">
        <v>4621</v>
      </c>
      <c r="O7831" s="1">
        <v>0.356803757248984</v>
      </c>
      <c r="P7831" s="6">
        <v>2111.9441716711999</v>
      </c>
      <c r="Q7831" s="6">
        <v>661.49742388511299</v>
      </c>
      <c r="R7831" s="6">
        <v>1717.63362385698</v>
      </c>
      <c r="S7831" s="6">
        <v>8688.7227568267099</v>
      </c>
      <c r="T7831">
        <v>0</v>
      </c>
      <c r="U7831">
        <v>0</v>
      </c>
      <c r="V7831">
        <v>0</v>
      </c>
      <c r="W7831">
        <v>0</v>
      </c>
    </row>
    <row r="7832" spans="1:23" x14ac:dyDescent="0.25">
      <c r="A7832">
        <v>23377</v>
      </c>
      <c r="B7832">
        <v>2</v>
      </c>
      <c r="C7832">
        <v>52.454383333333297</v>
      </c>
      <c r="D7832">
        <v>3</v>
      </c>
      <c r="E7832">
        <v>500.89802968156101</v>
      </c>
      <c r="F7832">
        <v>1499.67225964404</v>
      </c>
      <c r="G7832">
        <v>8.5964404456717602E-4</v>
      </c>
      <c r="H7832">
        <v>0.57322160345738105</v>
      </c>
      <c r="I7832" s="9" t="s">
        <v>4598</v>
      </c>
      <c r="J7832" t="s">
        <v>7595</v>
      </c>
      <c r="K7832" t="s">
        <v>4669</v>
      </c>
      <c r="L7832" t="s">
        <v>4491</v>
      </c>
      <c r="M7832" t="s">
        <v>4493</v>
      </c>
      <c r="N7832" t="s">
        <v>4621</v>
      </c>
      <c r="O7832" s="1">
        <v>0.364352228026247</v>
      </c>
      <c r="P7832" s="6">
        <v>545.01929645947303</v>
      </c>
      <c r="Q7832" s="6">
        <v>471.61955310220702</v>
      </c>
      <c r="R7832" s="6">
        <v>584.77047228506001</v>
      </c>
      <c r="S7832" s="6">
        <v>3175.2090182704801</v>
      </c>
      <c r="T7832">
        <v>0</v>
      </c>
      <c r="U7832">
        <v>0</v>
      </c>
      <c r="V7832">
        <v>0</v>
      </c>
      <c r="W7832">
        <v>0</v>
      </c>
    </row>
    <row r="7833" spans="1:23" x14ac:dyDescent="0.25">
      <c r="A7833">
        <v>38921</v>
      </c>
      <c r="B7833">
        <v>2</v>
      </c>
      <c r="C7833">
        <v>52.4156166666667</v>
      </c>
      <c r="D7833">
        <v>2</v>
      </c>
      <c r="E7833">
        <v>750.842521136286</v>
      </c>
      <c r="F7833">
        <v>1499.6704893388101</v>
      </c>
      <c r="G7833">
        <v>-9.1066118852722899E-4</v>
      </c>
      <c r="H7833">
        <v>-0.60724048516710305</v>
      </c>
      <c r="I7833" s="9">
        <v>23.36</v>
      </c>
      <c r="J7833" t="s">
        <v>7595</v>
      </c>
      <c r="K7833" t="s">
        <v>4669</v>
      </c>
      <c r="L7833" t="s">
        <v>4491</v>
      </c>
      <c r="M7833" t="s">
        <v>4493</v>
      </c>
      <c r="N7833" t="s">
        <v>4621</v>
      </c>
      <c r="O7833" s="1">
        <v>0.84274702758015396</v>
      </c>
      <c r="P7833" s="6">
        <v>185.90113273451101</v>
      </c>
      <c r="Q7833" s="6">
        <v>506.37577132519698</v>
      </c>
      <c r="R7833" s="6">
        <v>83.129354795693303</v>
      </c>
      <c r="S7833" s="6">
        <v>2522.46222420307</v>
      </c>
      <c r="T7833">
        <v>0</v>
      </c>
      <c r="U7833">
        <v>0</v>
      </c>
      <c r="V7833">
        <v>0</v>
      </c>
      <c r="W7833">
        <v>1</v>
      </c>
    </row>
    <row r="7834" spans="1:23" x14ac:dyDescent="0.25">
      <c r="A7834">
        <v>25362</v>
      </c>
      <c r="B7834">
        <v>2</v>
      </c>
      <c r="C7834">
        <v>144.588883333333</v>
      </c>
      <c r="D7834">
        <v>2</v>
      </c>
      <c r="E7834">
        <v>625.38123501286805</v>
      </c>
      <c r="F7834">
        <v>1248.7479170919801</v>
      </c>
      <c r="G7834">
        <v>-2.8290802470110098E-4</v>
      </c>
      <c r="H7834">
        <v>-0.226553299296928</v>
      </c>
      <c r="I7834" s="9">
        <v>19.98</v>
      </c>
      <c r="J7834" t="s">
        <v>7598</v>
      </c>
      <c r="L7834" t="s">
        <v>4491</v>
      </c>
      <c r="M7834" t="s">
        <v>4493</v>
      </c>
      <c r="N7834" t="s">
        <v>4621</v>
      </c>
      <c r="O7834" s="1">
        <v>0.62185173050165599</v>
      </c>
      <c r="P7834" s="6">
        <v>4952.1095824985496</v>
      </c>
      <c r="Q7834" s="6">
        <v>108.08219437079001</v>
      </c>
      <c r="R7834" s="6">
        <v>1584.68916255458</v>
      </c>
      <c r="S7834" s="6">
        <v>3192.2907917263201</v>
      </c>
      <c r="T7834">
        <v>0</v>
      </c>
      <c r="U7834">
        <v>0</v>
      </c>
      <c r="V7834">
        <v>0</v>
      </c>
      <c r="W7834">
        <v>1</v>
      </c>
    </row>
    <row r="7835" spans="1:23" x14ac:dyDescent="0.25">
      <c r="A7835">
        <v>689</v>
      </c>
      <c r="B7835">
        <v>2</v>
      </c>
      <c r="C7835">
        <v>76.435366666666695</v>
      </c>
      <c r="D7835">
        <v>2</v>
      </c>
      <c r="E7835">
        <v>658.83281580314099</v>
      </c>
      <c r="F7835">
        <v>1315.65107867252</v>
      </c>
      <c r="G7835">
        <v>-1.0213274781563099E-3</v>
      </c>
      <c r="H7835">
        <v>-0.77628993117276901</v>
      </c>
      <c r="I7835" s="9">
        <v>42.69</v>
      </c>
      <c r="J7835" t="s">
        <v>7571</v>
      </c>
      <c r="L7835" t="s">
        <v>3485</v>
      </c>
      <c r="M7835" t="s">
        <v>3487</v>
      </c>
      <c r="N7835" t="s">
        <v>4577</v>
      </c>
      <c r="O7835" s="1">
        <v>0.35050249826546998</v>
      </c>
      <c r="P7835" s="6">
        <v>198865.33480801701</v>
      </c>
      <c r="Q7835" s="6">
        <v>70409.201282614493</v>
      </c>
      <c r="R7835" s="6">
        <v>261134.19858511499</v>
      </c>
      <c r="S7835" s="6">
        <v>196758.02044550999</v>
      </c>
      <c r="T7835">
        <v>2</v>
      </c>
      <c r="U7835">
        <v>1</v>
      </c>
      <c r="V7835">
        <v>1</v>
      </c>
      <c r="W7835">
        <v>2</v>
      </c>
    </row>
    <row r="7836" spans="1:23" x14ac:dyDescent="0.25">
      <c r="A7836">
        <v>1666</v>
      </c>
      <c r="B7836">
        <v>2</v>
      </c>
      <c r="C7836">
        <v>142.84905000000001</v>
      </c>
      <c r="D7836">
        <v>2</v>
      </c>
      <c r="E7836">
        <v>862.94137470782698</v>
      </c>
      <c r="F7836">
        <v>1723.86819648189</v>
      </c>
      <c r="G7836">
        <v>1.2964818938598899E-3</v>
      </c>
      <c r="H7836">
        <v>0.75207772355272395</v>
      </c>
      <c r="I7836" s="9">
        <v>63.4</v>
      </c>
      <c r="J7836" t="s">
        <v>7943</v>
      </c>
      <c r="L7836" t="s">
        <v>3485</v>
      </c>
      <c r="M7836" t="s">
        <v>3487</v>
      </c>
      <c r="N7836" t="s">
        <v>4621</v>
      </c>
      <c r="O7836" s="1">
        <v>0.42239759671162502</v>
      </c>
      <c r="P7836" s="6">
        <v>176291.663069715</v>
      </c>
      <c r="Q7836" s="6">
        <v>49812.161284058697</v>
      </c>
      <c r="R7836" s="6">
        <v>172754.976759087</v>
      </c>
      <c r="S7836" s="6">
        <v>180175.90271791001</v>
      </c>
      <c r="T7836">
        <v>1</v>
      </c>
      <c r="U7836">
        <v>2</v>
      </c>
      <c r="V7836">
        <v>1</v>
      </c>
      <c r="W7836">
        <v>1</v>
      </c>
    </row>
    <row r="7837" spans="1:23" x14ac:dyDescent="0.25">
      <c r="A7837">
        <v>2994</v>
      </c>
      <c r="B7837">
        <v>2</v>
      </c>
      <c r="C7837">
        <v>28.0885833333333</v>
      </c>
      <c r="D7837">
        <v>2</v>
      </c>
      <c r="E7837">
        <v>448.73972053033702</v>
      </c>
      <c r="F7837">
        <v>895.46488812691405</v>
      </c>
      <c r="G7837">
        <v>-2.1187308641401601E-4</v>
      </c>
      <c r="H7837">
        <v>-0.236606749290415</v>
      </c>
      <c r="I7837" s="9">
        <v>25.31</v>
      </c>
      <c r="J7837" t="s">
        <v>12168</v>
      </c>
      <c r="L7837" t="s">
        <v>3485</v>
      </c>
      <c r="M7837" t="s">
        <v>3487</v>
      </c>
      <c r="N7837" t="s">
        <v>4621</v>
      </c>
      <c r="O7837" s="1">
        <v>8.01262805282522E-2</v>
      </c>
      <c r="P7837" s="6">
        <v>16743.9056423601</v>
      </c>
      <c r="Q7837" s="6">
        <v>20565.760975387799</v>
      </c>
      <c r="R7837" s="6">
        <v>13379.4024279765</v>
      </c>
      <c r="S7837" s="6">
        <v>12233.786086923999</v>
      </c>
      <c r="T7837">
        <v>1</v>
      </c>
      <c r="U7837">
        <v>0</v>
      </c>
      <c r="V7837">
        <v>0</v>
      </c>
      <c r="W7837">
        <v>0</v>
      </c>
    </row>
    <row r="7838" spans="1:23" x14ac:dyDescent="0.25">
      <c r="A7838">
        <v>3563</v>
      </c>
      <c r="B7838">
        <v>2</v>
      </c>
      <c r="C7838">
        <v>22.5583833333333</v>
      </c>
      <c r="D7838">
        <v>2</v>
      </c>
      <c r="E7838">
        <v>523.750254522099</v>
      </c>
      <c r="F7838">
        <v>1045.4859561104399</v>
      </c>
      <c r="G7838">
        <v>-2.4388956285292801E-4</v>
      </c>
      <c r="H7838">
        <v>-0.23327860554537</v>
      </c>
      <c r="I7838" s="9">
        <v>35.96</v>
      </c>
      <c r="J7838" t="s">
        <v>12169</v>
      </c>
      <c r="L7838" t="s">
        <v>3485</v>
      </c>
      <c r="M7838" t="s">
        <v>3487</v>
      </c>
      <c r="N7838" t="s">
        <v>4621</v>
      </c>
      <c r="O7838" s="1">
        <v>0.50567862547992903</v>
      </c>
      <c r="P7838" s="6">
        <v>10209.8475567193</v>
      </c>
      <c r="Q7838" s="6">
        <v>3379.0898113446801</v>
      </c>
      <c r="R7838" s="6">
        <v>13304.2599275541</v>
      </c>
      <c r="S7838" s="6">
        <v>7178.9878851693002</v>
      </c>
      <c r="T7838">
        <v>0</v>
      </c>
      <c r="U7838">
        <v>0</v>
      </c>
      <c r="V7838">
        <v>1</v>
      </c>
      <c r="W7838">
        <v>1</v>
      </c>
    </row>
    <row r="7839" spans="1:23" x14ac:dyDescent="0.25">
      <c r="A7839">
        <v>3914</v>
      </c>
      <c r="B7839">
        <v>2</v>
      </c>
      <c r="C7839">
        <v>131.57400000000001</v>
      </c>
      <c r="D7839">
        <v>2</v>
      </c>
      <c r="E7839">
        <v>942.94566068817505</v>
      </c>
      <c r="F7839">
        <v>1883.87676844259</v>
      </c>
      <c r="G7839">
        <v>1.0684425899398799E-3</v>
      </c>
      <c r="H7839">
        <v>0.56715131998351997</v>
      </c>
      <c r="I7839" s="9">
        <v>33.46</v>
      </c>
      <c r="J7839" t="s">
        <v>7945</v>
      </c>
      <c r="L7839" t="s">
        <v>3485</v>
      </c>
      <c r="M7839" t="s">
        <v>3487</v>
      </c>
      <c r="N7839" t="s">
        <v>4577</v>
      </c>
      <c r="O7839" s="1">
        <v>0.48102997812335202</v>
      </c>
      <c r="P7839" s="6">
        <v>68281.169775222399</v>
      </c>
      <c r="Q7839" s="6">
        <v>24922.333000062401</v>
      </c>
      <c r="R7839" s="6">
        <v>57354.764751191004</v>
      </c>
      <c r="S7839" s="6">
        <v>72053.263042404797</v>
      </c>
      <c r="T7839">
        <v>2</v>
      </c>
      <c r="U7839">
        <v>3</v>
      </c>
      <c r="V7839">
        <v>1</v>
      </c>
      <c r="W7839">
        <v>1</v>
      </c>
    </row>
    <row r="7840" spans="1:23" x14ac:dyDescent="0.25">
      <c r="A7840">
        <v>4316</v>
      </c>
      <c r="B7840">
        <v>2</v>
      </c>
      <c r="C7840">
        <v>98.299883333333298</v>
      </c>
      <c r="D7840">
        <v>3</v>
      </c>
      <c r="E7840">
        <v>769.05319295259699</v>
      </c>
      <c r="F7840">
        <v>2304.1377494571502</v>
      </c>
      <c r="G7840">
        <v>-8.5054284772923005E-4</v>
      </c>
      <c r="H7840">
        <v>-0.36913701620606898</v>
      </c>
      <c r="I7840" s="9">
        <v>41.76</v>
      </c>
      <c r="J7840" t="s">
        <v>7949</v>
      </c>
      <c r="L7840" t="s">
        <v>3485</v>
      </c>
      <c r="M7840" t="s">
        <v>3487</v>
      </c>
      <c r="N7840" t="s">
        <v>4621</v>
      </c>
      <c r="O7840" s="1">
        <v>0.84288491610859695</v>
      </c>
      <c r="P7840" s="6">
        <v>62525.322799374699</v>
      </c>
      <c r="Q7840" s="6">
        <v>34882.329963968201</v>
      </c>
      <c r="R7840" s="6">
        <v>53403.2938709995</v>
      </c>
      <c r="S7840" s="6">
        <v>46729.357634865701</v>
      </c>
      <c r="T7840">
        <v>1</v>
      </c>
      <c r="U7840">
        <v>0</v>
      </c>
      <c r="V7840">
        <v>0</v>
      </c>
      <c r="W7840">
        <v>1</v>
      </c>
    </row>
    <row r="7841" spans="1:23" x14ac:dyDescent="0.25">
      <c r="A7841">
        <v>22216</v>
      </c>
      <c r="B7841">
        <v>2</v>
      </c>
      <c r="C7841">
        <v>98.299883333333298</v>
      </c>
      <c r="D7841">
        <v>2</v>
      </c>
      <c r="E7841">
        <v>1153.0774229439101</v>
      </c>
      <c r="F7841">
        <v>2304.14029295406</v>
      </c>
      <c r="G7841">
        <v>1.69295406294623E-3</v>
      </c>
      <c r="H7841">
        <v>0.73474489032310297</v>
      </c>
      <c r="I7841" s="9" t="s">
        <v>4598</v>
      </c>
      <c r="J7841" t="s">
        <v>7949</v>
      </c>
      <c r="L7841" t="s">
        <v>3485</v>
      </c>
      <c r="M7841" t="s">
        <v>3487</v>
      </c>
      <c r="N7841" t="s">
        <v>4621</v>
      </c>
      <c r="O7841" s="1">
        <v>0.51123832187400997</v>
      </c>
      <c r="P7841" s="6">
        <v>6641.1811773377203</v>
      </c>
      <c r="Q7841" s="6">
        <v>1847.3631619965099</v>
      </c>
      <c r="R7841" s="6">
        <v>5179.9221586541598</v>
      </c>
      <c r="S7841" s="6">
        <v>6654.3369329494199</v>
      </c>
      <c r="T7841">
        <v>0</v>
      </c>
      <c r="U7841">
        <v>0</v>
      </c>
      <c r="V7841">
        <v>0</v>
      </c>
      <c r="W7841">
        <v>0</v>
      </c>
    </row>
    <row r="7842" spans="1:23" x14ac:dyDescent="0.25">
      <c r="A7842">
        <v>4635</v>
      </c>
      <c r="B7842">
        <v>2</v>
      </c>
      <c r="C7842">
        <v>19.68065</v>
      </c>
      <c r="D7842">
        <v>2</v>
      </c>
      <c r="E7842">
        <v>601.80093669022096</v>
      </c>
      <c r="F7842">
        <v>1201.58732044668</v>
      </c>
      <c r="G7842">
        <v>2.0446681446628601E-5</v>
      </c>
      <c r="H7842">
        <v>1.70163927719847E-2</v>
      </c>
      <c r="I7842" s="9">
        <v>47.82</v>
      </c>
      <c r="J7842" t="s">
        <v>7948</v>
      </c>
      <c r="L7842" t="s">
        <v>3485</v>
      </c>
      <c r="M7842" t="s">
        <v>3487</v>
      </c>
      <c r="N7842" t="s">
        <v>4621</v>
      </c>
      <c r="O7842" s="1">
        <v>0.97773826636282601</v>
      </c>
      <c r="P7842" s="6">
        <v>10563.679746363199</v>
      </c>
      <c r="Q7842" s="6">
        <v>4555.3092292102801</v>
      </c>
      <c r="R7842" s="6">
        <v>4396.2332274758501</v>
      </c>
      <c r="S7842" s="6">
        <v>10535.6878639309</v>
      </c>
      <c r="T7842">
        <v>1</v>
      </c>
      <c r="U7842">
        <v>0</v>
      </c>
      <c r="V7842">
        <v>1</v>
      </c>
      <c r="W7842">
        <v>1</v>
      </c>
    </row>
    <row r="7843" spans="1:23" x14ac:dyDescent="0.25">
      <c r="A7843">
        <v>4979</v>
      </c>
      <c r="B7843">
        <v>2</v>
      </c>
      <c r="C7843">
        <v>134.04665</v>
      </c>
      <c r="D7843">
        <v>2</v>
      </c>
      <c r="E7843">
        <v>1086.5051366958401</v>
      </c>
      <c r="F7843">
        <v>2170.99572045792</v>
      </c>
      <c r="G7843">
        <v>1.02045792027639E-3</v>
      </c>
      <c r="H7843">
        <v>0.47004164509309299</v>
      </c>
      <c r="I7843" s="9">
        <v>70.95</v>
      </c>
      <c r="J7843" t="s">
        <v>7944</v>
      </c>
      <c r="L7843" t="s">
        <v>3485</v>
      </c>
      <c r="M7843" t="s">
        <v>3487</v>
      </c>
      <c r="N7843" t="s">
        <v>4577</v>
      </c>
      <c r="O7843" s="1">
        <v>9.7221188857255197E-2</v>
      </c>
      <c r="P7843" s="6">
        <v>118678.537775854</v>
      </c>
      <c r="Q7843" s="6">
        <v>179446.64907983199</v>
      </c>
      <c r="R7843" s="6">
        <v>81888.824845236697</v>
      </c>
      <c r="S7843" s="6">
        <v>70598.501092357707</v>
      </c>
      <c r="T7843">
        <v>3</v>
      </c>
      <c r="U7843">
        <v>2</v>
      </c>
      <c r="V7843">
        <v>2</v>
      </c>
      <c r="W7843">
        <v>2</v>
      </c>
    </row>
    <row r="7844" spans="1:23" x14ac:dyDescent="0.25">
      <c r="A7844">
        <v>5940</v>
      </c>
      <c r="B7844">
        <v>2</v>
      </c>
      <c r="C7844">
        <v>97.54795</v>
      </c>
      <c r="D7844">
        <v>3</v>
      </c>
      <c r="E7844">
        <v>664.99759272196502</v>
      </c>
      <c r="F7844">
        <v>1991.9709487652599</v>
      </c>
      <c r="G7844">
        <v>8.4876525556865101E-4</v>
      </c>
      <c r="H7844">
        <v>0.42609337136568998</v>
      </c>
      <c r="I7844" s="9" t="s">
        <v>4598</v>
      </c>
      <c r="J7844" t="s">
        <v>7947</v>
      </c>
      <c r="L7844" t="s">
        <v>3485</v>
      </c>
      <c r="M7844" t="s">
        <v>3487</v>
      </c>
      <c r="N7844" t="s">
        <v>4577</v>
      </c>
      <c r="O7844" s="1">
        <v>0.97741359895005497</v>
      </c>
      <c r="P7844" s="6">
        <v>27822.7513143168</v>
      </c>
      <c r="Q7844" s="6">
        <v>3712.0987862194002</v>
      </c>
      <c r="R7844" s="6">
        <v>4043.2754495618701</v>
      </c>
      <c r="S7844" s="6">
        <v>27926.662724869399</v>
      </c>
      <c r="T7844">
        <v>0</v>
      </c>
      <c r="U7844">
        <v>0</v>
      </c>
      <c r="V7844">
        <v>0</v>
      </c>
      <c r="W7844">
        <v>0</v>
      </c>
    </row>
    <row r="7845" spans="1:23" x14ac:dyDescent="0.25">
      <c r="A7845">
        <v>22859</v>
      </c>
      <c r="B7845">
        <v>2</v>
      </c>
      <c r="C7845">
        <v>97.54795</v>
      </c>
      <c r="D7845">
        <v>2</v>
      </c>
      <c r="E7845">
        <v>996.99290263127</v>
      </c>
      <c r="F7845">
        <v>1991.9712523287801</v>
      </c>
      <c r="G7845">
        <v>1.1523287810177899E-3</v>
      </c>
      <c r="H7845">
        <v>0.57848698683669297</v>
      </c>
      <c r="I7845" s="9">
        <v>14.79</v>
      </c>
      <c r="J7845" t="s">
        <v>7947</v>
      </c>
      <c r="L7845" t="s">
        <v>3485</v>
      </c>
      <c r="M7845" t="s">
        <v>3487</v>
      </c>
      <c r="N7845" t="s">
        <v>4577</v>
      </c>
      <c r="O7845" s="1">
        <v>0.95457919039807704</v>
      </c>
      <c r="P7845" s="6">
        <v>5215.1945385142899</v>
      </c>
      <c r="Q7845" s="6">
        <v>700.14809479728297</v>
      </c>
      <c r="R7845" s="6">
        <v>309.52644149929102</v>
      </c>
      <c r="S7845" s="6">
        <v>9157.9130392345796</v>
      </c>
      <c r="T7845">
        <v>0</v>
      </c>
      <c r="U7845">
        <v>0</v>
      </c>
      <c r="V7845">
        <v>0</v>
      </c>
      <c r="W7845">
        <v>1</v>
      </c>
    </row>
    <row r="7846" spans="1:23" x14ac:dyDescent="0.25">
      <c r="A7846">
        <v>6885</v>
      </c>
      <c r="B7846">
        <v>2</v>
      </c>
      <c r="C7846">
        <v>40.545033333333301</v>
      </c>
      <c r="D7846">
        <v>2</v>
      </c>
      <c r="E7846">
        <v>495.74834345555001</v>
      </c>
      <c r="F7846">
        <v>989.48213397734003</v>
      </c>
      <c r="G7846">
        <v>3.3397734011941799E-4</v>
      </c>
      <c r="H7846">
        <v>0.33752752210239501</v>
      </c>
      <c r="I7846" s="9">
        <v>14.72</v>
      </c>
      <c r="J7846" t="s">
        <v>12170</v>
      </c>
      <c r="L7846" t="s">
        <v>3485</v>
      </c>
      <c r="M7846" t="s">
        <v>3487</v>
      </c>
      <c r="N7846" t="s">
        <v>4577</v>
      </c>
      <c r="O7846" s="1">
        <v>0.66034768759743301</v>
      </c>
      <c r="P7846" s="6">
        <v>11781.521560458899</v>
      </c>
      <c r="Q7846" s="6">
        <v>3268.9105406222802</v>
      </c>
      <c r="R7846" s="6">
        <v>10044.3914863223</v>
      </c>
      <c r="S7846" s="6">
        <v>7504.10788283495</v>
      </c>
      <c r="T7846">
        <v>0</v>
      </c>
      <c r="U7846">
        <v>0</v>
      </c>
      <c r="V7846">
        <v>0</v>
      </c>
      <c r="W7846">
        <v>1</v>
      </c>
    </row>
    <row r="7847" spans="1:23" x14ac:dyDescent="0.25">
      <c r="A7847">
        <v>13769</v>
      </c>
      <c r="B7847">
        <v>2</v>
      </c>
      <c r="C7847">
        <v>115.104</v>
      </c>
      <c r="D7847">
        <v>2</v>
      </c>
      <c r="E7847">
        <v>950.94347587817094</v>
      </c>
      <c r="F7847">
        <v>1899.87239882258</v>
      </c>
      <c r="G7847">
        <v>1.79882258157704E-3</v>
      </c>
      <c r="H7847">
        <v>0.94681321010864705</v>
      </c>
      <c r="I7847" s="9">
        <v>19.96</v>
      </c>
      <c r="J7847" t="s">
        <v>7945</v>
      </c>
      <c r="K7847" t="s">
        <v>4665</v>
      </c>
      <c r="L7847" t="s">
        <v>3485</v>
      </c>
      <c r="M7847" t="s">
        <v>3487</v>
      </c>
      <c r="N7847" t="s">
        <v>4621</v>
      </c>
      <c r="O7847" s="1">
        <v>0.132189856825562</v>
      </c>
      <c r="P7847" s="6">
        <v>10900.2754910811</v>
      </c>
      <c r="Q7847" s="6">
        <v>6811.5177805847698</v>
      </c>
      <c r="R7847" s="6">
        <v>14880.6711889662</v>
      </c>
      <c r="S7847" s="6">
        <v>16270.7620898805</v>
      </c>
      <c r="T7847">
        <v>0</v>
      </c>
      <c r="U7847">
        <v>0</v>
      </c>
      <c r="V7847">
        <v>1</v>
      </c>
      <c r="W7847">
        <v>0</v>
      </c>
    </row>
    <row r="7848" spans="1:23" x14ac:dyDescent="0.25">
      <c r="A7848">
        <v>1503</v>
      </c>
      <c r="B7848">
        <v>3</v>
      </c>
      <c r="C7848">
        <v>76.996183333333306</v>
      </c>
      <c r="D7848">
        <v>2</v>
      </c>
      <c r="E7848">
        <v>658.83307392542304</v>
      </c>
      <c r="F7848">
        <v>1315.6515949170901</v>
      </c>
      <c r="G7848">
        <v>-5.0508291474216105E-4</v>
      </c>
      <c r="H7848">
        <v>-0.38390309622289998</v>
      </c>
      <c r="I7848" s="9">
        <v>30.56</v>
      </c>
      <c r="J7848" t="s">
        <v>7571</v>
      </c>
      <c r="L7848" t="s">
        <v>3485</v>
      </c>
      <c r="M7848" t="s">
        <v>3487</v>
      </c>
      <c r="N7848" t="s">
        <v>4577</v>
      </c>
      <c r="O7848" s="1">
        <v>0.15034180136983999</v>
      </c>
      <c r="P7848" s="6">
        <v>49210.240884835199</v>
      </c>
      <c r="Q7848" s="6">
        <v>24950.661487602501</v>
      </c>
      <c r="R7848" s="6">
        <v>76684.1199834625</v>
      </c>
      <c r="S7848" s="6">
        <v>75302.257748777905</v>
      </c>
      <c r="T7848">
        <v>0</v>
      </c>
      <c r="U7848">
        <v>1</v>
      </c>
      <c r="V7848">
        <v>1</v>
      </c>
      <c r="W7848">
        <v>1</v>
      </c>
    </row>
    <row r="7849" spans="1:23" x14ac:dyDescent="0.25">
      <c r="A7849">
        <v>7130</v>
      </c>
      <c r="B7849">
        <v>3</v>
      </c>
      <c r="C7849">
        <v>22.63635</v>
      </c>
      <c r="D7849">
        <v>2</v>
      </c>
      <c r="E7849">
        <v>523.75030496698503</v>
      </c>
      <c r="F7849">
        <v>1045.4860570002099</v>
      </c>
      <c r="G7849">
        <v>-1.42999789886744E-4</v>
      </c>
      <c r="H7849">
        <v>-0.136778266309727</v>
      </c>
      <c r="I7849" s="9">
        <v>16.98</v>
      </c>
      <c r="J7849" t="s">
        <v>12169</v>
      </c>
      <c r="L7849" t="s">
        <v>3485</v>
      </c>
      <c r="M7849" t="s">
        <v>3487</v>
      </c>
      <c r="N7849" t="s">
        <v>4621</v>
      </c>
      <c r="O7849" s="1">
        <v>0.20213524884405701</v>
      </c>
      <c r="P7849" s="6">
        <v>990.73137398087795</v>
      </c>
      <c r="Q7849" s="6">
        <v>74.523287344759694</v>
      </c>
      <c r="R7849" s="6">
        <v>2877.45965949831</v>
      </c>
      <c r="S7849" s="6">
        <v>3273.6916422279201</v>
      </c>
      <c r="T7849">
        <v>0</v>
      </c>
      <c r="U7849">
        <v>0</v>
      </c>
      <c r="V7849">
        <v>1</v>
      </c>
      <c r="W7849">
        <v>1</v>
      </c>
    </row>
    <row r="7850" spans="1:23" x14ac:dyDescent="0.25">
      <c r="A7850">
        <v>8579</v>
      </c>
      <c r="B7850">
        <v>3</v>
      </c>
      <c r="C7850">
        <v>19.665400000000002</v>
      </c>
      <c r="D7850">
        <v>2</v>
      </c>
      <c r="E7850">
        <v>601.80061399108399</v>
      </c>
      <c r="F7850">
        <v>1201.5866750484099</v>
      </c>
      <c r="G7850">
        <v>-6.2495159249920096E-4</v>
      </c>
      <c r="H7850">
        <v>-0.52010502482774301</v>
      </c>
      <c r="I7850" s="9">
        <v>19.850000000000001</v>
      </c>
      <c r="J7850" t="s">
        <v>7948</v>
      </c>
      <c r="L7850" t="s">
        <v>3485</v>
      </c>
      <c r="M7850" t="s">
        <v>3487</v>
      </c>
      <c r="N7850" t="s">
        <v>4621</v>
      </c>
      <c r="O7850" s="1">
        <v>0.28564443019202701</v>
      </c>
      <c r="P7850" s="6">
        <v>2864.1090974720501</v>
      </c>
      <c r="Q7850" s="6">
        <v>1178.41817378104</v>
      </c>
      <c r="R7850" s="6">
        <v>3466.4774066359801</v>
      </c>
      <c r="S7850" s="6">
        <v>3509.63160357483</v>
      </c>
      <c r="T7850">
        <v>0</v>
      </c>
      <c r="U7850">
        <v>0</v>
      </c>
      <c r="V7850">
        <v>1</v>
      </c>
      <c r="W7850">
        <v>0</v>
      </c>
    </row>
    <row r="7851" spans="1:23" x14ac:dyDescent="0.25">
      <c r="A7851">
        <v>8884</v>
      </c>
      <c r="B7851">
        <v>3</v>
      </c>
      <c r="C7851">
        <v>143.64316666666701</v>
      </c>
      <c r="D7851">
        <v>2</v>
      </c>
      <c r="E7851">
        <v>862.94103186382699</v>
      </c>
      <c r="F7851">
        <v>1723.86751079389</v>
      </c>
      <c r="G7851">
        <v>6.1079389479346002E-4</v>
      </c>
      <c r="H7851">
        <v>0.35431615677141898</v>
      </c>
      <c r="I7851" s="9">
        <v>33.28</v>
      </c>
      <c r="J7851" t="s">
        <v>7943</v>
      </c>
      <c r="L7851" t="s">
        <v>3485</v>
      </c>
      <c r="M7851" t="s">
        <v>3487</v>
      </c>
      <c r="N7851" t="s">
        <v>4621</v>
      </c>
      <c r="O7851" s="1">
        <v>0.233510743324474</v>
      </c>
      <c r="P7851" s="6">
        <v>35324.003859974</v>
      </c>
      <c r="Q7851" s="6">
        <v>12013.7769641208</v>
      </c>
      <c r="R7851" s="6">
        <v>56482.126916749701</v>
      </c>
      <c r="S7851" s="6">
        <v>47483.294537919901</v>
      </c>
      <c r="T7851">
        <v>2</v>
      </c>
      <c r="U7851">
        <v>0</v>
      </c>
      <c r="V7851">
        <v>2</v>
      </c>
      <c r="W7851">
        <v>3</v>
      </c>
    </row>
    <row r="7852" spans="1:23" x14ac:dyDescent="0.25">
      <c r="A7852">
        <v>11093</v>
      </c>
      <c r="B7852">
        <v>3</v>
      </c>
      <c r="C7852">
        <v>76.627366666666703</v>
      </c>
      <c r="D7852">
        <v>2</v>
      </c>
      <c r="E7852">
        <v>544.27964013572398</v>
      </c>
      <c r="F7852">
        <v>1086.5447273376899</v>
      </c>
      <c r="G7852">
        <v>-1.0726623115715501E-3</v>
      </c>
      <c r="H7852">
        <v>-0.98722236243658401</v>
      </c>
      <c r="I7852" s="9">
        <v>16.690000000000001</v>
      </c>
      <c r="J7852" t="s">
        <v>7946</v>
      </c>
      <c r="L7852" t="s">
        <v>3485</v>
      </c>
      <c r="M7852" t="s">
        <v>3487</v>
      </c>
      <c r="N7852" t="s">
        <v>4577</v>
      </c>
      <c r="O7852" s="1">
        <v>0.20081986983306099</v>
      </c>
      <c r="P7852" s="6">
        <v>1272.0486088790501</v>
      </c>
      <c r="Q7852" s="6">
        <v>78.065067152167401</v>
      </c>
      <c r="R7852" s="6">
        <v>3779.0857743333299</v>
      </c>
      <c r="S7852" s="6">
        <v>5160.38195806574</v>
      </c>
      <c r="T7852">
        <v>0</v>
      </c>
      <c r="U7852">
        <v>0</v>
      </c>
      <c r="V7852">
        <v>1</v>
      </c>
      <c r="W7852">
        <v>0</v>
      </c>
    </row>
    <row r="7853" spans="1:23" x14ac:dyDescent="0.25">
      <c r="A7853">
        <v>12485</v>
      </c>
      <c r="B7853">
        <v>3</v>
      </c>
      <c r="C7853">
        <v>132.19925000000001</v>
      </c>
      <c r="D7853">
        <v>2</v>
      </c>
      <c r="E7853">
        <v>942.94543792008506</v>
      </c>
      <c r="F7853">
        <v>1883.87632290641</v>
      </c>
      <c r="G7853">
        <v>6.2290641085383002E-4</v>
      </c>
      <c r="H7853">
        <v>0.33065154503231298</v>
      </c>
      <c r="I7853" s="9">
        <v>26.19</v>
      </c>
      <c r="J7853" t="s">
        <v>7945</v>
      </c>
      <c r="L7853" t="s">
        <v>3485</v>
      </c>
      <c r="M7853" t="s">
        <v>3487</v>
      </c>
      <c r="N7853" t="s">
        <v>4577</v>
      </c>
      <c r="O7853" s="1">
        <v>0.38361137397293998</v>
      </c>
      <c r="P7853" s="6">
        <v>17535.875153884001</v>
      </c>
      <c r="Q7853" s="6">
        <v>2413.2732812617901</v>
      </c>
      <c r="R7853" s="6">
        <v>18075.764167839501</v>
      </c>
      <c r="S7853" s="6">
        <v>21182.1689972165</v>
      </c>
      <c r="T7853">
        <v>0</v>
      </c>
      <c r="U7853">
        <v>0</v>
      </c>
      <c r="V7853">
        <v>1</v>
      </c>
      <c r="W7853">
        <v>2</v>
      </c>
    </row>
    <row r="7854" spans="1:23" x14ac:dyDescent="0.25">
      <c r="A7854">
        <v>24542</v>
      </c>
      <c r="B7854">
        <v>3</v>
      </c>
      <c r="C7854">
        <v>115.735066666667</v>
      </c>
      <c r="D7854">
        <v>2</v>
      </c>
      <c r="E7854">
        <v>950.94370443481205</v>
      </c>
      <c r="F7854">
        <v>1899.8728559358599</v>
      </c>
      <c r="G7854">
        <v>2.2559358642411098E-3</v>
      </c>
      <c r="H7854">
        <v>1.1874155346375199</v>
      </c>
      <c r="I7854" s="9">
        <v>21.55</v>
      </c>
      <c r="J7854" t="s">
        <v>7945</v>
      </c>
      <c r="K7854" t="s">
        <v>4665</v>
      </c>
      <c r="L7854" t="s">
        <v>3485</v>
      </c>
      <c r="M7854" t="s">
        <v>3487</v>
      </c>
      <c r="N7854" t="s">
        <v>4577</v>
      </c>
      <c r="O7854" s="1">
        <v>0.30076816338362</v>
      </c>
      <c r="P7854" s="6">
        <v>4360.4279021739303</v>
      </c>
      <c r="Q7854" s="6">
        <v>2031.0609725583299</v>
      </c>
      <c r="R7854" s="6">
        <v>5381.7475170777598</v>
      </c>
      <c r="S7854" s="6">
        <v>4792.3792651325903</v>
      </c>
      <c r="T7854">
        <v>0</v>
      </c>
      <c r="U7854">
        <v>0</v>
      </c>
      <c r="V7854">
        <v>1</v>
      </c>
      <c r="W7854">
        <v>1</v>
      </c>
    </row>
    <row r="7855" spans="1:23" x14ac:dyDescent="0.25">
      <c r="A7855">
        <v>27909</v>
      </c>
      <c r="B7855">
        <v>1</v>
      </c>
      <c r="C7855">
        <v>77.128833333333304</v>
      </c>
      <c r="D7855">
        <v>2</v>
      </c>
      <c r="E7855">
        <v>658.83310589016401</v>
      </c>
      <c r="F7855">
        <v>1315.6516588465699</v>
      </c>
      <c r="G7855">
        <v>-4.4115343121120499E-4</v>
      </c>
      <c r="H7855">
        <v>-0.33531161559443101</v>
      </c>
      <c r="I7855" s="9">
        <v>14.62</v>
      </c>
      <c r="J7855" t="s">
        <v>7571</v>
      </c>
      <c r="L7855" t="s">
        <v>3485</v>
      </c>
      <c r="M7855" t="s">
        <v>3487</v>
      </c>
      <c r="N7855" t="s">
        <v>4621</v>
      </c>
      <c r="O7855" s="1">
        <v>0.30167463423497198</v>
      </c>
      <c r="P7855" s="6">
        <v>1643.22836761077</v>
      </c>
      <c r="Q7855" s="6">
        <v>932.296874222724</v>
      </c>
      <c r="R7855" s="6">
        <v>3900.6822549900498</v>
      </c>
      <c r="S7855" s="6">
        <v>1639.40942256122</v>
      </c>
      <c r="T7855">
        <v>0</v>
      </c>
      <c r="U7855">
        <v>0</v>
      </c>
      <c r="V7855">
        <v>1</v>
      </c>
      <c r="W7855">
        <v>0</v>
      </c>
    </row>
    <row r="7856" spans="1:23" x14ac:dyDescent="0.25">
      <c r="A7856">
        <v>818</v>
      </c>
      <c r="B7856">
        <v>2</v>
      </c>
      <c r="C7856">
        <v>85.688283333333302</v>
      </c>
      <c r="D7856">
        <v>2</v>
      </c>
      <c r="E7856">
        <v>818.40616785915904</v>
      </c>
      <c r="F7856">
        <v>1634.79778278456</v>
      </c>
      <c r="G7856">
        <v>1.0782784557932201E-2</v>
      </c>
      <c r="H7856">
        <v>6.59583453864769</v>
      </c>
      <c r="I7856" s="9">
        <v>13.92</v>
      </c>
      <c r="J7856" t="s">
        <v>12171</v>
      </c>
      <c r="K7856" t="s">
        <v>4603</v>
      </c>
      <c r="L7856" t="s">
        <v>2278</v>
      </c>
      <c r="M7856" t="s">
        <v>2280</v>
      </c>
      <c r="N7856" t="s">
        <v>4577</v>
      </c>
      <c r="O7856" s="1">
        <v>2.18614580811037E-2</v>
      </c>
      <c r="P7856" s="6">
        <v>898624.66980246105</v>
      </c>
      <c r="Q7856" s="6">
        <v>574795.93188911804</v>
      </c>
      <c r="R7856" s="6">
        <v>164734.409774931</v>
      </c>
      <c r="S7856" s="6">
        <v>148968.63300437899</v>
      </c>
      <c r="T7856">
        <v>0</v>
      </c>
      <c r="U7856">
        <v>0</v>
      </c>
      <c r="V7856">
        <v>0</v>
      </c>
      <c r="W7856">
        <v>1</v>
      </c>
    </row>
    <row r="7857" spans="1:23" x14ac:dyDescent="0.25">
      <c r="A7857">
        <v>1799</v>
      </c>
      <c r="B7857">
        <v>2</v>
      </c>
      <c r="C7857">
        <v>36.4957833333333</v>
      </c>
      <c r="D7857">
        <v>3</v>
      </c>
      <c r="E7857">
        <v>581.62489985357695</v>
      </c>
      <c r="F7857">
        <v>1741.8528701600901</v>
      </c>
      <c r="G7857">
        <v>-1.29839907913265E-4</v>
      </c>
      <c r="H7857">
        <v>-7.4541254579614399E-2</v>
      </c>
      <c r="I7857" s="9">
        <v>23.04</v>
      </c>
      <c r="J7857" t="s">
        <v>12172</v>
      </c>
      <c r="L7857" t="s">
        <v>2278</v>
      </c>
      <c r="M7857" t="s">
        <v>2280</v>
      </c>
      <c r="N7857" t="s">
        <v>4621</v>
      </c>
      <c r="O7857" s="1">
        <v>0.25070136423573902</v>
      </c>
      <c r="P7857" s="6">
        <v>77660.725864505803</v>
      </c>
      <c r="Q7857" s="6">
        <v>73830.292442210804</v>
      </c>
      <c r="R7857" s="6">
        <v>67788.680515514206</v>
      </c>
      <c r="S7857" s="6">
        <v>47325.4967466167</v>
      </c>
      <c r="T7857">
        <v>1</v>
      </c>
      <c r="U7857">
        <v>0</v>
      </c>
      <c r="V7857">
        <v>1</v>
      </c>
      <c r="W7857">
        <v>1</v>
      </c>
    </row>
    <row r="7858" spans="1:23" x14ac:dyDescent="0.25">
      <c r="A7858">
        <v>15771</v>
      </c>
      <c r="B7858">
        <v>2</v>
      </c>
      <c r="C7858">
        <v>36.4957833333333</v>
      </c>
      <c r="D7858">
        <v>2</v>
      </c>
      <c r="E7858">
        <v>871.93410731864299</v>
      </c>
      <c r="F7858">
        <v>1741.85366170353</v>
      </c>
      <c r="G7858">
        <v>6.6170352670269505E-4</v>
      </c>
      <c r="H7858">
        <v>0.37988482765347897</v>
      </c>
      <c r="I7858" s="9">
        <v>19.84</v>
      </c>
      <c r="J7858" t="s">
        <v>12172</v>
      </c>
      <c r="L7858" t="s">
        <v>2278</v>
      </c>
      <c r="M7858" t="s">
        <v>2280</v>
      </c>
      <c r="N7858" t="s">
        <v>4621</v>
      </c>
      <c r="O7858" s="1">
        <v>0.80335471478920495</v>
      </c>
      <c r="P7858" s="6">
        <v>9397.1118976229609</v>
      </c>
      <c r="Q7858" s="6">
        <v>4700.5035480534198</v>
      </c>
      <c r="R7858" s="6">
        <v>6646.0291599072398</v>
      </c>
      <c r="S7858" s="6">
        <v>8157.6366061458903</v>
      </c>
      <c r="T7858">
        <v>0</v>
      </c>
      <c r="U7858">
        <v>0</v>
      </c>
      <c r="V7858">
        <v>0</v>
      </c>
      <c r="W7858">
        <v>1</v>
      </c>
    </row>
    <row r="7859" spans="1:23" x14ac:dyDescent="0.25">
      <c r="A7859">
        <v>38530</v>
      </c>
      <c r="B7859">
        <v>2</v>
      </c>
      <c r="C7859">
        <v>36.559666666666701</v>
      </c>
      <c r="D7859">
        <v>4</v>
      </c>
      <c r="E7859">
        <v>436.470551419392</v>
      </c>
      <c r="F7859">
        <v>1741.85309981005</v>
      </c>
      <c r="G7859">
        <v>9.9810047231585499E-5</v>
      </c>
      <c r="H7859">
        <v>5.7301073759717699E-2</v>
      </c>
      <c r="I7859" s="9" t="s">
        <v>4598</v>
      </c>
      <c r="J7859" t="s">
        <v>12172</v>
      </c>
      <c r="L7859" t="s">
        <v>2278</v>
      </c>
      <c r="M7859" t="s">
        <v>2280</v>
      </c>
      <c r="N7859" t="s">
        <v>4621</v>
      </c>
      <c r="O7859" s="1">
        <v>0.46341037678833702</v>
      </c>
      <c r="P7859" s="6">
        <v>498.69908423854503</v>
      </c>
      <c r="Q7859" s="6">
        <v>0</v>
      </c>
      <c r="R7859" s="6">
        <v>275.907676238487</v>
      </c>
      <c r="S7859" s="6">
        <v>457.16290016393901</v>
      </c>
      <c r="T7859">
        <v>0</v>
      </c>
      <c r="U7859">
        <v>0</v>
      </c>
      <c r="V7859">
        <v>0</v>
      </c>
      <c r="W7859">
        <v>0</v>
      </c>
    </row>
    <row r="7860" spans="1:23" x14ac:dyDescent="0.25">
      <c r="A7860">
        <v>2692</v>
      </c>
      <c r="B7860">
        <v>2</v>
      </c>
      <c r="C7860">
        <v>54.344583333333297</v>
      </c>
      <c r="D7860">
        <v>3</v>
      </c>
      <c r="E7860">
        <v>678.37611155127399</v>
      </c>
      <c r="F7860">
        <v>2032.1065052531801</v>
      </c>
      <c r="G7860">
        <v>-9.4746816557744805E-5</v>
      </c>
      <c r="H7860">
        <v>-4.6624924380317803E-2</v>
      </c>
      <c r="I7860" s="9">
        <v>38.61</v>
      </c>
      <c r="J7860" t="s">
        <v>12173</v>
      </c>
      <c r="L7860" t="s">
        <v>2278</v>
      </c>
      <c r="M7860" t="s">
        <v>2280</v>
      </c>
      <c r="N7860" t="s">
        <v>4621</v>
      </c>
      <c r="O7860" s="1">
        <v>0.88627938546782503</v>
      </c>
      <c r="P7860" s="6">
        <v>65469.344501019397</v>
      </c>
      <c r="Q7860" s="6">
        <v>44003.392735730296</v>
      </c>
      <c r="R7860" s="6">
        <v>59139.783192410498</v>
      </c>
      <c r="S7860" s="6">
        <v>45060.749427379298</v>
      </c>
      <c r="T7860">
        <v>1</v>
      </c>
      <c r="U7860">
        <v>1</v>
      </c>
      <c r="V7860">
        <v>1</v>
      </c>
      <c r="W7860">
        <v>1</v>
      </c>
    </row>
    <row r="7861" spans="1:23" x14ac:dyDescent="0.25">
      <c r="A7861">
        <v>38327</v>
      </c>
      <c r="B7861">
        <v>2</v>
      </c>
      <c r="C7861">
        <v>54.410550000000001</v>
      </c>
      <c r="D7861">
        <v>2</v>
      </c>
      <c r="E7861">
        <v>1017.0611770158901</v>
      </c>
      <c r="F7861">
        <v>2032.10780109801</v>
      </c>
      <c r="G7861">
        <v>1.2010980110517299E-3</v>
      </c>
      <c r="H7861">
        <v>0.591060533464006</v>
      </c>
      <c r="I7861" s="9" t="s">
        <v>4598</v>
      </c>
      <c r="J7861" t="s">
        <v>12173</v>
      </c>
      <c r="L7861" t="s">
        <v>2278</v>
      </c>
      <c r="M7861" t="s">
        <v>2280</v>
      </c>
      <c r="N7861" t="s">
        <v>4621</v>
      </c>
      <c r="O7861" s="1">
        <v>0.58534653529954395</v>
      </c>
      <c r="P7861" s="6">
        <v>4921.60400019184</v>
      </c>
      <c r="Q7861" s="6">
        <v>2886.6233084251198</v>
      </c>
      <c r="R7861" s="6">
        <v>2547.9735688118399</v>
      </c>
      <c r="S7861" s="6">
        <v>3674.537744663</v>
      </c>
      <c r="T7861">
        <v>0</v>
      </c>
      <c r="U7861">
        <v>0</v>
      </c>
      <c r="V7861">
        <v>0</v>
      </c>
      <c r="W7861">
        <v>0</v>
      </c>
    </row>
    <row r="7862" spans="1:23" x14ac:dyDescent="0.25">
      <c r="A7862">
        <v>2710</v>
      </c>
      <c r="B7862">
        <v>2</v>
      </c>
      <c r="C7862">
        <v>61.196950000000001</v>
      </c>
      <c r="D7862">
        <v>2</v>
      </c>
      <c r="E7862">
        <v>622.82784162265398</v>
      </c>
      <c r="F7862">
        <v>1243.6411303115499</v>
      </c>
      <c r="G7862">
        <v>3.3031154839591198E-4</v>
      </c>
      <c r="H7862">
        <v>0.265600443790451</v>
      </c>
      <c r="I7862" s="9">
        <v>47.75</v>
      </c>
      <c r="J7862" t="s">
        <v>9446</v>
      </c>
      <c r="L7862" t="s">
        <v>2278</v>
      </c>
      <c r="M7862" t="s">
        <v>2280</v>
      </c>
      <c r="N7862" t="s">
        <v>4621</v>
      </c>
      <c r="O7862" s="1">
        <v>0.76698888511542096</v>
      </c>
      <c r="P7862" s="6">
        <v>53940.951662640102</v>
      </c>
      <c r="Q7862" s="6">
        <v>33123.924245331204</v>
      </c>
      <c r="R7862" s="6">
        <v>54307.843508421902</v>
      </c>
      <c r="S7862" s="6">
        <v>39987.670650801498</v>
      </c>
      <c r="T7862">
        <v>1</v>
      </c>
      <c r="U7862">
        <v>1</v>
      </c>
      <c r="V7862">
        <v>2</v>
      </c>
      <c r="W7862">
        <v>1</v>
      </c>
    </row>
    <row r="7863" spans="1:23" x14ac:dyDescent="0.25">
      <c r="A7863">
        <v>2750</v>
      </c>
      <c r="B7863">
        <v>2</v>
      </c>
      <c r="C7863">
        <v>93.024433333333306</v>
      </c>
      <c r="D7863">
        <v>2</v>
      </c>
      <c r="E7863">
        <v>641.82657954070703</v>
      </c>
      <c r="F7863">
        <v>1281.6386061476501</v>
      </c>
      <c r="G7863">
        <v>-9.3852346026324099E-5</v>
      </c>
      <c r="H7863">
        <v>-7.3228395823506306E-2</v>
      </c>
      <c r="I7863" s="9">
        <v>96.71</v>
      </c>
      <c r="J7863" t="s">
        <v>12174</v>
      </c>
      <c r="L7863" t="s">
        <v>2278</v>
      </c>
      <c r="M7863" t="s">
        <v>2280</v>
      </c>
      <c r="N7863" t="s">
        <v>4621</v>
      </c>
      <c r="O7863" s="1">
        <v>0.95389242635752303</v>
      </c>
      <c r="P7863" s="6">
        <v>57224.760540000199</v>
      </c>
      <c r="Q7863" s="6">
        <v>24122.1450019535</v>
      </c>
      <c r="R7863" s="6">
        <v>38732.922139680901</v>
      </c>
      <c r="S7863" s="6">
        <v>37706.889259648196</v>
      </c>
      <c r="T7863">
        <v>1</v>
      </c>
      <c r="U7863">
        <v>1</v>
      </c>
      <c r="V7863">
        <v>2</v>
      </c>
      <c r="W7863">
        <v>1</v>
      </c>
    </row>
    <row r="7864" spans="1:23" x14ac:dyDescent="0.25">
      <c r="A7864">
        <v>3936</v>
      </c>
      <c r="B7864">
        <v>2</v>
      </c>
      <c r="C7864">
        <v>65.460750000000004</v>
      </c>
      <c r="D7864">
        <v>2</v>
      </c>
      <c r="E7864">
        <v>516.27957912395902</v>
      </c>
      <c r="F7864">
        <v>1030.54460531416</v>
      </c>
      <c r="G7864">
        <v>-9.4685841759201099E-5</v>
      </c>
      <c r="H7864">
        <v>-9.1879412663226703E-2</v>
      </c>
      <c r="I7864" s="9">
        <v>37.92</v>
      </c>
      <c r="J7864" t="s">
        <v>12175</v>
      </c>
      <c r="L7864" t="s">
        <v>2278</v>
      </c>
      <c r="M7864" t="s">
        <v>2280</v>
      </c>
      <c r="N7864" t="s">
        <v>4621</v>
      </c>
      <c r="O7864" s="1">
        <v>0.47471115248637302</v>
      </c>
      <c r="P7864" s="6">
        <v>24528.777626953099</v>
      </c>
      <c r="Q7864" s="6">
        <v>15685.150673575199</v>
      </c>
      <c r="R7864" s="6">
        <v>23727.002829919202</v>
      </c>
      <c r="S7864" s="6">
        <v>23960.2255918097</v>
      </c>
      <c r="T7864">
        <v>1</v>
      </c>
      <c r="U7864">
        <v>0</v>
      </c>
      <c r="V7864">
        <v>1</v>
      </c>
      <c r="W7864">
        <v>0</v>
      </c>
    </row>
    <row r="7865" spans="1:23" x14ac:dyDescent="0.25">
      <c r="A7865">
        <v>7914</v>
      </c>
      <c r="B7865">
        <v>2</v>
      </c>
      <c r="C7865">
        <v>38.395350000000001</v>
      </c>
      <c r="D7865">
        <v>2</v>
      </c>
      <c r="E7865">
        <v>390.19712832576897</v>
      </c>
      <c r="F7865">
        <v>778.37970371777806</v>
      </c>
      <c r="G7865">
        <v>1.0371777761975E-4</v>
      </c>
      <c r="H7865">
        <v>0.13324832462175201</v>
      </c>
      <c r="I7865" s="9">
        <v>14.33</v>
      </c>
      <c r="J7865" t="s">
        <v>12176</v>
      </c>
      <c r="L7865" t="s">
        <v>2278</v>
      </c>
      <c r="M7865" t="s">
        <v>2280</v>
      </c>
      <c r="N7865" t="s">
        <v>4621</v>
      </c>
      <c r="O7865" s="1">
        <v>0.745269991502856</v>
      </c>
      <c r="P7865" s="6">
        <v>4059.9876321732399</v>
      </c>
      <c r="Q7865" s="6">
        <v>2164.7638375904098</v>
      </c>
      <c r="R7865" s="6">
        <v>4371.4345316733497</v>
      </c>
      <c r="S7865" s="6">
        <v>2700.6227325332402</v>
      </c>
      <c r="T7865">
        <v>0</v>
      </c>
      <c r="U7865">
        <v>0</v>
      </c>
      <c r="V7865">
        <v>0</v>
      </c>
      <c r="W7865">
        <v>1</v>
      </c>
    </row>
    <row r="7866" spans="1:23" x14ac:dyDescent="0.25">
      <c r="A7866">
        <v>8915</v>
      </c>
      <c r="B7866">
        <v>2</v>
      </c>
      <c r="C7866">
        <v>68.220849999999999</v>
      </c>
      <c r="D7866">
        <v>2</v>
      </c>
      <c r="E7866">
        <v>623.31985249404295</v>
      </c>
      <c r="F7866">
        <v>1244.6251520543301</v>
      </c>
      <c r="G7866">
        <v>3.5205432550355898E-4</v>
      </c>
      <c r="H7866">
        <v>0.28285980281251</v>
      </c>
      <c r="I7866" s="9">
        <v>34.590000000000003</v>
      </c>
      <c r="J7866" t="s">
        <v>9446</v>
      </c>
      <c r="K7866" t="s">
        <v>4783</v>
      </c>
      <c r="L7866" t="s">
        <v>2278</v>
      </c>
      <c r="M7866" t="s">
        <v>2280</v>
      </c>
      <c r="N7866" t="s">
        <v>4577</v>
      </c>
      <c r="O7866" s="1">
        <v>0.46950245916365102</v>
      </c>
      <c r="P7866" s="6">
        <v>16349.725788731301</v>
      </c>
      <c r="Q7866" s="6">
        <v>8654.0927996703995</v>
      </c>
      <c r="R7866" s="6">
        <v>8962.2491658477102</v>
      </c>
      <c r="S7866" s="6">
        <v>8990.5267030475807</v>
      </c>
      <c r="T7866">
        <v>0</v>
      </c>
      <c r="U7866">
        <v>0</v>
      </c>
      <c r="V7866">
        <v>0</v>
      </c>
      <c r="W7866">
        <v>2</v>
      </c>
    </row>
    <row r="7867" spans="1:23" x14ac:dyDescent="0.25">
      <c r="A7867">
        <v>9844</v>
      </c>
      <c r="B7867">
        <v>2</v>
      </c>
      <c r="C7867">
        <v>56.3020833333333</v>
      </c>
      <c r="D7867">
        <v>2</v>
      </c>
      <c r="E7867">
        <v>550.75912038247702</v>
      </c>
      <c r="F7867">
        <v>1099.5036878311901</v>
      </c>
      <c r="G7867">
        <v>-5.1216880524407305E-4</v>
      </c>
      <c r="H7867">
        <v>-0.46581796162677103</v>
      </c>
      <c r="I7867" s="9">
        <v>24.53</v>
      </c>
      <c r="J7867" t="s">
        <v>12177</v>
      </c>
      <c r="L7867" t="s">
        <v>2278</v>
      </c>
      <c r="M7867" t="s">
        <v>2280</v>
      </c>
      <c r="N7867" t="s">
        <v>4621</v>
      </c>
      <c r="O7867" s="1">
        <v>0.58719697887010003</v>
      </c>
      <c r="P7867" s="6">
        <v>9078.6463864243797</v>
      </c>
      <c r="Q7867" s="6">
        <v>246.08371286732401</v>
      </c>
      <c r="R7867" s="6">
        <v>4771.3439561879104</v>
      </c>
      <c r="S7867" s="6">
        <v>4729.3153283419297</v>
      </c>
      <c r="T7867">
        <v>1</v>
      </c>
      <c r="U7867">
        <v>0</v>
      </c>
      <c r="V7867">
        <v>1</v>
      </c>
      <c r="W7867">
        <v>0</v>
      </c>
    </row>
    <row r="7868" spans="1:23" x14ac:dyDescent="0.25">
      <c r="A7868">
        <v>13211</v>
      </c>
      <c r="B7868">
        <v>2</v>
      </c>
      <c r="C7868">
        <v>107.86279999999999</v>
      </c>
      <c r="D7868">
        <v>4</v>
      </c>
      <c r="E7868">
        <v>823.63908816511798</v>
      </c>
      <c r="F7868">
        <v>3290.5272467929499</v>
      </c>
      <c r="G7868">
        <v>3.4679295322348502E-4</v>
      </c>
      <c r="H7868">
        <v>0.105391313842013</v>
      </c>
      <c r="I7868" s="9">
        <v>22.63</v>
      </c>
      <c r="J7868" t="s">
        <v>9447</v>
      </c>
      <c r="L7868" t="s">
        <v>2278</v>
      </c>
      <c r="M7868" t="s">
        <v>2280</v>
      </c>
      <c r="N7868" t="s">
        <v>4621</v>
      </c>
      <c r="O7868" s="1">
        <v>0.43280323183036501</v>
      </c>
      <c r="P7868" s="6">
        <v>13972.2042294557</v>
      </c>
      <c r="Q7868" s="6">
        <v>1784.1196296993701</v>
      </c>
      <c r="R7868" s="6">
        <v>73182.676871364194</v>
      </c>
      <c r="S7868" s="6">
        <v>7071.00800129666</v>
      </c>
      <c r="T7868">
        <v>0</v>
      </c>
      <c r="U7868">
        <v>0</v>
      </c>
      <c r="V7868">
        <v>2</v>
      </c>
      <c r="W7868">
        <v>0</v>
      </c>
    </row>
    <row r="7869" spans="1:23" x14ac:dyDescent="0.25">
      <c r="A7869">
        <v>25484</v>
      </c>
      <c r="B7869">
        <v>2</v>
      </c>
      <c r="C7869">
        <v>107.86279999999999</v>
      </c>
      <c r="D7869">
        <v>5</v>
      </c>
      <c r="E7869">
        <v>659.11251044648895</v>
      </c>
      <c r="F7869">
        <v>3290.5261698980498</v>
      </c>
      <c r="G7869">
        <v>-7.3010195410461198E-4</v>
      </c>
      <c r="H7869">
        <v>-0.221879953056944</v>
      </c>
      <c r="I7869" s="9" t="s">
        <v>4598</v>
      </c>
      <c r="J7869" t="s">
        <v>9447</v>
      </c>
      <c r="L7869" t="s">
        <v>2278</v>
      </c>
      <c r="M7869" t="s">
        <v>2280</v>
      </c>
      <c r="N7869" t="s">
        <v>4621</v>
      </c>
      <c r="O7869" s="1">
        <v>0.47461759960118099</v>
      </c>
      <c r="P7869" s="6">
        <v>2615.2742473632402</v>
      </c>
      <c r="Q7869" s="6">
        <v>603.64807716460098</v>
      </c>
      <c r="R7869" s="6">
        <v>19964.9565568529</v>
      </c>
      <c r="S7869" s="6">
        <v>1233.8143601138499</v>
      </c>
      <c r="T7869">
        <v>0</v>
      </c>
      <c r="U7869">
        <v>0</v>
      </c>
      <c r="V7869">
        <v>0</v>
      </c>
      <c r="W7869">
        <v>0</v>
      </c>
    </row>
    <row r="7870" spans="1:23" x14ac:dyDescent="0.25">
      <c r="A7870">
        <v>14415</v>
      </c>
      <c r="B7870">
        <v>2</v>
      </c>
      <c r="C7870">
        <v>147.24584999999999</v>
      </c>
      <c r="D7870">
        <v>2</v>
      </c>
      <c r="E7870">
        <v>805.89079556818501</v>
      </c>
      <c r="F7870">
        <v>1609.7670382026099</v>
      </c>
      <c r="G7870">
        <v>1.23820261046603E-3</v>
      </c>
      <c r="H7870">
        <v>0.76918183406929896</v>
      </c>
      <c r="I7870" s="9">
        <v>29.25</v>
      </c>
      <c r="J7870" t="s">
        <v>12178</v>
      </c>
      <c r="L7870" t="s">
        <v>2278</v>
      </c>
      <c r="M7870" t="s">
        <v>2280</v>
      </c>
      <c r="N7870" t="s">
        <v>4621</v>
      </c>
      <c r="O7870" s="1">
        <v>0.61783473582089998</v>
      </c>
      <c r="P7870" s="6">
        <v>28757.220679263399</v>
      </c>
      <c r="Q7870" s="6">
        <v>12327.6872244603</v>
      </c>
      <c r="R7870" s="6">
        <v>18063.870187545901</v>
      </c>
      <c r="S7870" s="6">
        <v>11075.6555663986</v>
      </c>
      <c r="T7870">
        <v>1</v>
      </c>
      <c r="U7870">
        <v>0</v>
      </c>
      <c r="V7870">
        <v>2</v>
      </c>
      <c r="W7870">
        <v>1</v>
      </c>
    </row>
    <row r="7871" spans="1:23" x14ac:dyDescent="0.25">
      <c r="A7871">
        <v>23861</v>
      </c>
      <c r="B7871">
        <v>2</v>
      </c>
      <c r="C7871">
        <v>113.29283333333299</v>
      </c>
      <c r="D7871">
        <v>2</v>
      </c>
      <c r="E7871">
        <v>771.89330713203697</v>
      </c>
      <c r="F7871">
        <v>1541.77206133032</v>
      </c>
      <c r="G7871">
        <v>-5.3866968505644796E-4</v>
      </c>
      <c r="H7871">
        <v>-0.349383355921909</v>
      </c>
      <c r="I7871" s="9">
        <v>52.25</v>
      </c>
      <c r="J7871" t="s">
        <v>12179</v>
      </c>
      <c r="L7871" t="s">
        <v>2278</v>
      </c>
      <c r="M7871" t="s">
        <v>2280</v>
      </c>
      <c r="N7871" t="s">
        <v>4621</v>
      </c>
      <c r="O7871" s="1">
        <v>3.7012861317491798E-2</v>
      </c>
      <c r="P7871" s="6">
        <v>11292.839160591901</v>
      </c>
      <c r="Q7871" s="6">
        <v>10986.129828110999</v>
      </c>
      <c r="R7871" s="6">
        <v>3313.8277697609601</v>
      </c>
      <c r="S7871" s="6">
        <v>4942.70019780649</v>
      </c>
      <c r="T7871">
        <v>1</v>
      </c>
      <c r="U7871">
        <v>0</v>
      </c>
      <c r="V7871">
        <v>0</v>
      </c>
      <c r="W7871">
        <v>1</v>
      </c>
    </row>
    <row r="7872" spans="1:23" x14ac:dyDescent="0.25">
      <c r="A7872">
        <v>12293</v>
      </c>
      <c r="B7872">
        <v>3</v>
      </c>
      <c r="C7872">
        <v>36.7558333333333</v>
      </c>
      <c r="D7872">
        <v>3</v>
      </c>
      <c r="E7872">
        <v>581.62464200287695</v>
      </c>
      <c r="F7872">
        <v>1741.85209660799</v>
      </c>
      <c r="G7872">
        <v>-9.0339200824018895E-4</v>
      </c>
      <c r="H7872">
        <v>-0.51863848914930799</v>
      </c>
      <c r="I7872" s="9">
        <v>19.43</v>
      </c>
      <c r="J7872" t="s">
        <v>12172</v>
      </c>
      <c r="L7872" t="s">
        <v>2278</v>
      </c>
      <c r="M7872" t="s">
        <v>2280</v>
      </c>
      <c r="N7872" t="s">
        <v>4621</v>
      </c>
      <c r="O7872" s="1">
        <v>0.107379282992315</v>
      </c>
      <c r="P7872" s="6">
        <v>708.21503241351502</v>
      </c>
      <c r="Q7872" s="6">
        <v>257.00521683272098</v>
      </c>
      <c r="R7872" s="6">
        <v>1882.11479601018</v>
      </c>
      <c r="S7872" s="6">
        <v>5016.82910160339</v>
      </c>
      <c r="T7872">
        <v>0</v>
      </c>
      <c r="U7872">
        <v>0</v>
      </c>
      <c r="V7872">
        <v>0</v>
      </c>
      <c r="W7872">
        <v>1</v>
      </c>
    </row>
    <row r="7873" spans="1:23" x14ac:dyDescent="0.25">
      <c r="A7873">
        <v>24448</v>
      </c>
      <c r="B7873">
        <v>3</v>
      </c>
      <c r="C7873">
        <v>61.826749999999997</v>
      </c>
      <c r="D7873">
        <v>2</v>
      </c>
      <c r="E7873">
        <v>622.82822892531499</v>
      </c>
      <c r="F7873">
        <v>1243.6419049168701</v>
      </c>
      <c r="G7873">
        <v>1.1049168697354599E-3</v>
      </c>
      <c r="H7873">
        <v>0.888453377965295</v>
      </c>
      <c r="I7873" s="9">
        <v>36.65</v>
      </c>
      <c r="J7873" t="s">
        <v>9446</v>
      </c>
      <c r="L7873" t="s">
        <v>2278</v>
      </c>
      <c r="M7873" t="s">
        <v>2280</v>
      </c>
      <c r="N7873" t="s">
        <v>4621</v>
      </c>
      <c r="O7873" s="1">
        <v>0.77162688858760298</v>
      </c>
      <c r="P7873" s="6">
        <v>766.08630622291798</v>
      </c>
      <c r="Q7873" s="6">
        <v>106.905380541825</v>
      </c>
      <c r="R7873" s="6">
        <v>114.959663391229</v>
      </c>
      <c r="S7873" s="6">
        <v>2355.9976515732801</v>
      </c>
      <c r="T7873">
        <v>0</v>
      </c>
      <c r="U7873">
        <v>0</v>
      </c>
      <c r="V7873">
        <v>0</v>
      </c>
      <c r="W7873">
        <v>1</v>
      </c>
    </row>
    <row r="7874" spans="1:23" x14ac:dyDescent="0.25">
      <c r="A7874">
        <v>1216</v>
      </c>
      <c r="B7874">
        <v>2</v>
      </c>
      <c r="C7874">
        <v>81.504283333333305</v>
      </c>
      <c r="D7874">
        <v>2</v>
      </c>
      <c r="E7874">
        <v>747.87548873279002</v>
      </c>
      <c r="F7874">
        <v>1493.7364245318199</v>
      </c>
      <c r="G7874">
        <v>2.2453182032222701E-4</v>
      </c>
      <c r="H7874">
        <v>0.15031557802657999</v>
      </c>
      <c r="I7874" s="9">
        <v>85.96</v>
      </c>
      <c r="J7874" t="s">
        <v>8731</v>
      </c>
      <c r="L7874" t="s">
        <v>2162</v>
      </c>
      <c r="M7874" t="s">
        <v>2164</v>
      </c>
      <c r="N7874" t="s">
        <v>4621</v>
      </c>
      <c r="O7874" s="1">
        <v>0.57738273536020401</v>
      </c>
      <c r="P7874" s="6">
        <v>165660.45382865699</v>
      </c>
      <c r="Q7874" s="6">
        <v>75552.460646186402</v>
      </c>
      <c r="R7874" s="6">
        <v>143912.89481633599</v>
      </c>
      <c r="S7874" s="6">
        <v>145968.63690284299</v>
      </c>
      <c r="T7874">
        <v>1</v>
      </c>
      <c r="U7874">
        <v>0</v>
      </c>
      <c r="V7874">
        <v>1</v>
      </c>
      <c r="W7874">
        <v>2</v>
      </c>
    </row>
    <row r="7875" spans="1:23" x14ac:dyDescent="0.25">
      <c r="A7875">
        <v>1322</v>
      </c>
      <c r="B7875">
        <v>2</v>
      </c>
      <c r="C7875">
        <v>22.123816666666698</v>
      </c>
      <c r="D7875">
        <v>2</v>
      </c>
      <c r="E7875">
        <v>518.75664708480895</v>
      </c>
      <c r="F7875">
        <v>1035.4987412358601</v>
      </c>
      <c r="G7875">
        <v>2.41235858766231E-4</v>
      </c>
      <c r="H7875">
        <v>0.23296591812178499</v>
      </c>
      <c r="I7875" s="9">
        <v>25.51</v>
      </c>
      <c r="J7875" t="s">
        <v>12180</v>
      </c>
      <c r="L7875" t="s">
        <v>2162</v>
      </c>
      <c r="M7875" t="s">
        <v>2164</v>
      </c>
      <c r="N7875" t="s">
        <v>4621</v>
      </c>
      <c r="O7875" s="1">
        <v>0.79903044126044398</v>
      </c>
      <c r="P7875" s="6">
        <v>29328.168343225301</v>
      </c>
      <c r="Q7875" s="6">
        <v>17556.4231296906</v>
      </c>
      <c r="R7875" s="6">
        <v>23921.2108381258</v>
      </c>
      <c r="S7875" s="6">
        <v>24993.635265650901</v>
      </c>
      <c r="T7875">
        <v>0</v>
      </c>
      <c r="U7875">
        <v>0</v>
      </c>
      <c r="V7875">
        <v>1</v>
      </c>
      <c r="W7875">
        <v>1</v>
      </c>
    </row>
    <row r="7876" spans="1:23" x14ac:dyDescent="0.25">
      <c r="A7876">
        <v>1961</v>
      </c>
      <c r="B7876">
        <v>2</v>
      </c>
      <c r="C7876">
        <v>93.161299999999997</v>
      </c>
      <c r="D7876">
        <v>2</v>
      </c>
      <c r="E7876">
        <v>880.94423835759403</v>
      </c>
      <c r="F7876">
        <v>1759.87392378143</v>
      </c>
      <c r="G7876">
        <v>-1.76218571368736E-4</v>
      </c>
      <c r="H7876">
        <v>-0.100131351082862</v>
      </c>
      <c r="I7876" s="9">
        <v>76.22</v>
      </c>
      <c r="J7876" t="s">
        <v>8732</v>
      </c>
      <c r="L7876" t="s">
        <v>2162</v>
      </c>
      <c r="M7876" t="s">
        <v>2164</v>
      </c>
      <c r="N7876" t="s">
        <v>4621</v>
      </c>
      <c r="O7876" s="1">
        <v>0.40090057440511201</v>
      </c>
      <c r="P7876" s="6">
        <v>122215.653641022</v>
      </c>
      <c r="Q7876" s="6">
        <v>53670.742223307498</v>
      </c>
      <c r="R7876" s="6">
        <v>121908.57861354</v>
      </c>
      <c r="S7876" s="6">
        <v>128780.32790135501</v>
      </c>
      <c r="T7876">
        <v>1</v>
      </c>
      <c r="U7876">
        <v>2</v>
      </c>
      <c r="V7876">
        <v>1</v>
      </c>
      <c r="W7876">
        <v>1</v>
      </c>
    </row>
    <row r="7877" spans="1:23" x14ac:dyDescent="0.25">
      <c r="A7877">
        <v>3360</v>
      </c>
      <c r="B7877">
        <v>2</v>
      </c>
      <c r="C7877">
        <v>98.506683333333299</v>
      </c>
      <c r="D7877">
        <v>2</v>
      </c>
      <c r="E7877">
        <v>775.88310527346198</v>
      </c>
      <c r="F7877">
        <v>1549.75165761316</v>
      </c>
      <c r="G7877">
        <v>-8.4238683552939598E-4</v>
      </c>
      <c r="H7877">
        <v>-0.54356217236584303</v>
      </c>
      <c r="I7877" s="9">
        <v>47.62</v>
      </c>
      <c r="J7877" t="s">
        <v>8735</v>
      </c>
      <c r="L7877" t="s">
        <v>2162</v>
      </c>
      <c r="M7877" t="s">
        <v>2164</v>
      </c>
      <c r="N7877" t="s">
        <v>4577</v>
      </c>
      <c r="O7877" s="1">
        <v>0.64314595779474504</v>
      </c>
      <c r="P7877" s="6">
        <v>81812.854191935199</v>
      </c>
      <c r="Q7877" s="6">
        <v>10909.534432452299</v>
      </c>
      <c r="R7877" s="6">
        <v>53053.527166514003</v>
      </c>
      <c r="S7877" s="6">
        <v>49984.5510501467</v>
      </c>
      <c r="T7877">
        <v>1</v>
      </c>
      <c r="U7877">
        <v>0</v>
      </c>
      <c r="V7877">
        <v>2</v>
      </c>
      <c r="W7877">
        <v>1</v>
      </c>
    </row>
    <row r="7878" spans="1:23" x14ac:dyDescent="0.25">
      <c r="A7878">
        <v>4409</v>
      </c>
      <c r="B7878">
        <v>2</v>
      </c>
      <c r="C7878">
        <v>79.490133333333304</v>
      </c>
      <c r="D7878">
        <v>2</v>
      </c>
      <c r="E7878">
        <v>568.32133052766198</v>
      </c>
      <c r="F7878">
        <v>1134.62810812156</v>
      </c>
      <c r="G7878">
        <v>-3.9187843685795098E-4</v>
      </c>
      <c r="H7878">
        <v>-0.34538039266416398</v>
      </c>
      <c r="I7878" s="9">
        <v>23.38</v>
      </c>
      <c r="J7878" t="s">
        <v>8733</v>
      </c>
      <c r="L7878" t="s">
        <v>2162</v>
      </c>
      <c r="M7878" t="s">
        <v>2164</v>
      </c>
      <c r="N7878" t="s">
        <v>4577</v>
      </c>
      <c r="O7878" s="1">
        <v>0.932393681568637</v>
      </c>
      <c r="P7878" s="6">
        <v>32747.432378261801</v>
      </c>
      <c r="Q7878" s="6">
        <v>12512.8205110857</v>
      </c>
      <c r="R7878" s="6">
        <v>21117.998303406799</v>
      </c>
      <c r="S7878" s="6">
        <v>17666.778688502</v>
      </c>
      <c r="T7878">
        <v>1</v>
      </c>
      <c r="U7878">
        <v>0</v>
      </c>
      <c r="V7878">
        <v>0</v>
      </c>
      <c r="W7878">
        <v>1</v>
      </c>
    </row>
    <row r="7879" spans="1:23" x14ac:dyDescent="0.25">
      <c r="A7879">
        <v>6666</v>
      </c>
      <c r="B7879">
        <v>2</v>
      </c>
      <c r="C7879">
        <v>95.703333333333305</v>
      </c>
      <c r="D7879">
        <v>2</v>
      </c>
      <c r="E7879">
        <v>881.43624367175505</v>
      </c>
      <c r="F7879">
        <v>1760.85793440975</v>
      </c>
      <c r="G7879">
        <v>-1.6559024948037399E-4</v>
      </c>
      <c r="H7879">
        <v>-9.4039519414070905E-2</v>
      </c>
      <c r="I7879" s="9">
        <v>14.47</v>
      </c>
      <c r="J7879" t="s">
        <v>8732</v>
      </c>
      <c r="K7879" t="s">
        <v>4844</v>
      </c>
      <c r="L7879" t="s">
        <v>2162</v>
      </c>
      <c r="M7879" t="s">
        <v>2164</v>
      </c>
      <c r="N7879" t="s">
        <v>4621</v>
      </c>
      <c r="O7879" s="1">
        <v>0.53886458019762895</v>
      </c>
      <c r="P7879" s="6">
        <v>39907.419963323598</v>
      </c>
      <c r="Q7879" s="6">
        <v>12513.235815300999</v>
      </c>
      <c r="R7879" s="6">
        <v>31448.319188490299</v>
      </c>
      <c r="S7879" s="6">
        <v>37618.295543076798</v>
      </c>
      <c r="T7879">
        <v>0</v>
      </c>
      <c r="U7879">
        <v>0</v>
      </c>
      <c r="V7879">
        <v>0</v>
      </c>
      <c r="W7879">
        <v>1</v>
      </c>
    </row>
    <row r="7880" spans="1:23" x14ac:dyDescent="0.25">
      <c r="A7880">
        <v>10566</v>
      </c>
      <c r="B7880">
        <v>2</v>
      </c>
      <c r="C7880">
        <v>97.207400000000007</v>
      </c>
      <c r="D7880">
        <v>2</v>
      </c>
      <c r="E7880">
        <v>881.43616612767403</v>
      </c>
      <c r="F7880">
        <v>1760.85777932159</v>
      </c>
      <c r="G7880">
        <v>-3.2067841152638699E-4</v>
      </c>
      <c r="H7880">
        <v>-0.18211485157514201</v>
      </c>
      <c r="I7880" s="9">
        <v>26.92</v>
      </c>
      <c r="J7880" t="s">
        <v>8732</v>
      </c>
      <c r="K7880" t="s">
        <v>4844</v>
      </c>
      <c r="L7880" t="s">
        <v>2162</v>
      </c>
      <c r="M7880" t="s">
        <v>2164</v>
      </c>
      <c r="N7880" t="s">
        <v>4621</v>
      </c>
      <c r="O7880" s="1">
        <v>0.54604999881093297</v>
      </c>
      <c r="P7880" s="6">
        <v>33334.384303215003</v>
      </c>
      <c r="Q7880" s="6">
        <v>5989.8603356528602</v>
      </c>
      <c r="R7880" s="6">
        <v>23402.314424353299</v>
      </c>
      <c r="S7880" s="6">
        <v>29742.438575234199</v>
      </c>
      <c r="T7880">
        <v>0</v>
      </c>
      <c r="U7880">
        <v>0</v>
      </c>
      <c r="V7880">
        <v>1</v>
      </c>
      <c r="W7880">
        <v>0</v>
      </c>
    </row>
    <row r="7881" spans="1:23" x14ac:dyDescent="0.25">
      <c r="A7881">
        <v>6666</v>
      </c>
      <c r="B7881">
        <v>2</v>
      </c>
      <c r="C7881">
        <v>95.703333333333305</v>
      </c>
      <c r="D7881">
        <v>2</v>
      </c>
      <c r="E7881">
        <v>881.43624367175505</v>
      </c>
      <c r="F7881">
        <v>1760.85793440975</v>
      </c>
      <c r="G7881">
        <v>-1.6559024948037399E-4</v>
      </c>
      <c r="H7881">
        <v>-9.4039519414070905E-2</v>
      </c>
      <c r="I7881" s="9">
        <v>53.19</v>
      </c>
      <c r="J7881" t="s">
        <v>8732</v>
      </c>
      <c r="K7881" t="s">
        <v>4705</v>
      </c>
      <c r="L7881" t="s">
        <v>2162</v>
      </c>
      <c r="M7881" t="s">
        <v>2164</v>
      </c>
      <c r="N7881" t="s">
        <v>4621</v>
      </c>
      <c r="O7881" s="1">
        <v>0.53886458019762895</v>
      </c>
      <c r="P7881" s="6">
        <v>39907.419963323598</v>
      </c>
      <c r="Q7881" s="6">
        <v>12513.235815300999</v>
      </c>
      <c r="R7881" s="6">
        <v>31448.319188490299</v>
      </c>
      <c r="S7881" s="6">
        <v>37618.295543076798</v>
      </c>
      <c r="T7881">
        <v>1</v>
      </c>
      <c r="U7881">
        <v>0</v>
      </c>
      <c r="V7881">
        <v>0</v>
      </c>
      <c r="W7881">
        <v>1</v>
      </c>
    </row>
    <row r="7882" spans="1:23" x14ac:dyDescent="0.25">
      <c r="A7882">
        <v>10566</v>
      </c>
      <c r="B7882">
        <v>2</v>
      </c>
      <c r="C7882">
        <v>97.207400000000007</v>
      </c>
      <c r="D7882">
        <v>2</v>
      </c>
      <c r="E7882">
        <v>881.43616612767403</v>
      </c>
      <c r="F7882">
        <v>1760.85777932159</v>
      </c>
      <c r="G7882">
        <v>-3.2067841152638699E-4</v>
      </c>
      <c r="H7882">
        <v>-0.18211485157514201</v>
      </c>
      <c r="I7882" s="9">
        <v>25.91</v>
      </c>
      <c r="J7882" t="s">
        <v>8732</v>
      </c>
      <c r="K7882" t="s">
        <v>4705</v>
      </c>
      <c r="L7882" t="s">
        <v>2162</v>
      </c>
      <c r="M7882" t="s">
        <v>2164</v>
      </c>
      <c r="N7882" t="s">
        <v>4621</v>
      </c>
      <c r="O7882" s="1">
        <v>0.54604999881093297</v>
      </c>
      <c r="P7882" s="6">
        <v>33334.384303215003</v>
      </c>
      <c r="Q7882" s="6">
        <v>5989.8603356528602</v>
      </c>
      <c r="R7882" s="6">
        <v>23402.314424353299</v>
      </c>
      <c r="S7882" s="6">
        <v>29742.438575234199</v>
      </c>
      <c r="T7882">
        <v>2</v>
      </c>
      <c r="U7882">
        <v>0</v>
      </c>
      <c r="V7882">
        <v>0</v>
      </c>
      <c r="W7882">
        <v>1</v>
      </c>
    </row>
    <row r="7883" spans="1:23" x14ac:dyDescent="0.25">
      <c r="A7883">
        <v>7077</v>
      </c>
      <c r="B7883">
        <v>2</v>
      </c>
      <c r="C7883">
        <v>85.214883333333304</v>
      </c>
      <c r="D7883">
        <v>2</v>
      </c>
      <c r="E7883">
        <v>843.42667912954903</v>
      </c>
      <c r="F7883">
        <v>1684.83880532534</v>
      </c>
      <c r="G7883">
        <v>-9.4674662022953298E-5</v>
      </c>
      <c r="H7883">
        <v>-5.61921154734457E-2</v>
      </c>
      <c r="I7883" s="9">
        <v>48.02</v>
      </c>
      <c r="J7883" t="s">
        <v>8737</v>
      </c>
      <c r="L7883" t="s">
        <v>2162</v>
      </c>
      <c r="M7883" t="s">
        <v>2164</v>
      </c>
      <c r="N7883" t="s">
        <v>4621</v>
      </c>
      <c r="O7883" s="1">
        <v>0.51031301305736698</v>
      </c>
      <c r="P7883" s="6">
        <v>32690.073234797299</v>
      </c>
      <c r="Q7883" s="6">
        <v>3026.3191697260099</v>
      </c>
      <c r="R7883" s="6">
        <v>24983.988189158099</v>
      </c>
      <c r="S7883" s="6">
        <v>26225.112043576599</v>
      </c>
      <c r="T7883">
        <v>1</v>
      </c>
      <c r="U7883">
        <v>0</v>
      </c>
      <c r="V7883">
        <v>0</v>
      </c>
      <c r="W7883">
        <v>1</v>
      </c>
    </row>
    <row r="7884" spans="1:23" x14ac:dyDescent="0.25">
      <c r="A7884">
        <v>7378</v>
      </c>
      <c r="B7884">
        <v>2</v>
      </c>
      <c r="C7884">
        <v>106.254166666667</v>
      </c>
      <c r="D7884">
        <v>2</v>
      </c>
      <c r="E7884">
        <v>660.36956031092598</v>
      </c>
      <c r="F7884">
        <v>1318.72456768809</v>
      </c>
      <c r="G7884">
        <v>6.7688091121453895E-5</v>
      </c>
      <c r="H7884">
        <v>5.1328454974070702E-2</v>
      </c>
      <c r="I7884" s="9">
        <v>29.16</v>
      </c>
      <c r="J7884" t="s">
        <v>8736</v>
      </c>
      <c r="L7884" t="s">
        <v>2162</v>
      </c>
      <c r="M7884" t="s">
        <v>2164</v>
      </c>
      <c r="N7884" t="s">
        <v>4577</v>
      </c>
      <c r="O7884" s="1">
        <v>0.78028272606511295</v>
      </c>
      <c r="P7884" s="6">
        <v>26782.746867441001</v>
      </c>
      <c r="Q7884" s="6">
        <v>8229.4123131195392</v>
      </c>
      <c r="R7884" s="6">
        <v>21557.853208810498</v>
      </c>
      <c r="S7884" s="6">
        <v>15136.411467289199</v>
      </c>
      <c r="T7884">
        <v>1</v>
      </c>
      <c r="U7884">
        <v>0</v>
      </c>
      <c r="V7884">
        <v>1</v>
      </c>
      <c r="W7884">
        <v>1</v>
      </c>
    </row>
    <row r="7885" spans="1:23" x14ac:dyDescent="0.25">
      <c r="A7885">
        <v>7673</v>
      </c>
      <c r="B7885">
        <v>2</v>
      </c>
      <c r="C7885">
        <v>116.42364999999999</v>
      </c>
      <c r="D7885">
        <v>2</v>
      </c>
      <c r="E7885">
        <v>859.91067213804104</v>
      </c>
      <c r="F7885">
        <v>1717.8067913423199</v>
      </c>
      <c r="G7885">
        <v>7.9134232146316197E-4</v>
      </c>
      <c r="H7885">
        <v>0.46067036758700503</v>
      </c>
      <c r="I7885" s="9">
        <v>70.67</v>
      </c>
      <c r="J7885" t="s">
        <v>12181</v>
      </c>
      <c r="L7885" t="s">
        <v>2162</v>
      </c>
      <c r="M7885" t="s">
        <v>2164</v>
      </c>
      <c r="N7885" t="s">
        <v>4577</v>
      </c>
      <c r="O7885" s="1">
        <v>0.59338695785547402</v>
      </c>
      <c r="P7885" s="6">
        <v>41710.212876366902</v>
      </c>
      <c r="Q7885" s="6">
        <v>3373.9874672803498</v>
      </c>
      <c r="R7885" s="6">
        <v>34325.7102473134</v>
      </c>
      <c r="S7885" s="6">
        <v>20613.2627144777</v>
      </c>
      <c r="T7885">
        <v>1</v>
      </c>
      <c r="U7885">
        <v>0</v>
      </c>
      <c r="V7885">
        <v>0</v>
      </c>
      <c r="W7885">
        <v>2</v>
      </c>
    </row>
    <row r="7886" spans="1:23" x14ac:dyDescent="0.25">
      <c r="A7886">
        <v>21291</v>
      </c>
      <c r="B7886">
        <v>2</v>
      </c>
      <c r="C7886">
        <v>116.49228333333301</v>
      </c>
      <c r="D7886">
        <v>3</v>
      </c>
      <c r="E7886">
        <v>573.60913238557202</v>
      </c>
      <c r="F7886">
        <v>1717.8055677560801</v>
      </c>
      <c r="G7886">
        <v>-4.32243923796705E-4</v>
      </c>
      <c r="H7886">
        <v>-0.25162557576158501</v>
      </c>
      <c r="I7886" s="9">
        <v>28</v>
      </c>
      <c r="J7886" t="s">
        <v>12181</v>
      </c>
      <c r="L7886" t="s">
        <v>2162</v>
      </c>
      <c r="M7886" t="s">
        <v>2164</v>
      </c>
      <c r="N7886" t="s">
        <v>4577</v>
      </c>
      <c r="O7886" s="1">
        <v>0.57889270776093704</v>
      </c>
      <c r="P7886" s="6">
        <v>5443.0735942578904</v>
      </c>
      <c r="Q7886" s="6">
        <v>110.338147729932</v>
      </c>
      <c r="R7886" s="6">
        <v>3469.8201520797002</v>
      </c>
      <c r="S7886" s="6">
        <v>2272.4064960046198</v>
      </c>
      <c r="T7886">
        <v>0</v>
      </c>
      <c r="U7886">
        <v>0</v>
      </c>
      <c r="V7886">
        <v>0</v>
      </c>
      <c r="W7886">
        <v>1</v>
      </c>
    </row>
    <row r="7887" spans="1:23" x14ac:dyDescent="0.25">
      <c r="A7887">
        <v>8464</v>
      </c>
      <c r="B7887">
        <v>2</v>
      </c>
      <c r="C7887">
        <v>100.7093</v>
      </c>
      <c r="D7887">
        <v>2</v>
      </c>
      <c r="E7887">
        <v>612.81817636679295</v>
      </c>
      <c r="F7887">
        <v>1223.6217997998299</v>
      </c>
      <c r="G7887">
        <v>-2.0020017427668801E-4</v>
      </c>
      <c r="H7887">
        <v>-0.16361276135660199</v>
      </c>
      <c r="I7887" s="9">
        <v>28.52</v>
      </c>
      <c r="J7887" t="s">
        <v>8734</v>
      </c>
      <c r="L7887" t="s">
        <v>2162</v>
      </c>
      <c r="M7887" t="s">
        <v>2164</v>
      </c>
      <c r="N7887" t="s">
        <v>4577</v>
      </c>
      <c r="O7887" s="1">
        <v>0.87945933997942505</v>
      </c>
      <c r="P7887" s="6">
        <v>14103.004138778901</v>
      </c>
      <c r="Q7887" s="6">
        <v>4946.5603229578701</v>
      </c>
      <c r="R7887" s="6">
        <v>9418.8336305384601</v>
      </c>
      <c r="S7887" s="6">
        <v>8869.1401961834508</v>
      </c>
      <c r="T7887">
        <v>0</v>
      </c>
      <c r="U7887">
        <v>0</v>
      </c>
      <c r="V7887">
        <v>0</v>
      </c>
      <c r="W7887">
        <v>1</v>
      </c>
    </row>
    <row r="7888" spans="1:23" x14ac:dyDescent="0.25">
      <c r="A7888">
        <v>22377</v>
      </c>
      <c r="B7888">
        <v>2</v>
      </c>
      <c r="C7888">
        <v>91.990116666666694</v>
      </c>
      <c r="D7888">
        <v>3</v>
      </c>
      <c r="E7888">
        <v>625.6428648461</v>
      </c>
      <c r="F7888">
        <v>1873.9067651376599</v>
      </c>
      <c r="G7888">
        <v>-3.3486233974144901E-4</v>
      </c>
      <c r="H7888">
        <v>-0.178697407006702</v>
      </c>
      <c r="I7888" s="9">
        <v>28.84</v>
      </c>
      <c r="J7888" t="s">
        <v>12182</v>
      </c>
      <c r="L7888" t="s">
        <v>2162</v>
      </c>
      <c r="M7888" t="s">
        <v>2164</v>
      </c>
      <c r="N7888" t="s">
        <v>4621</v>
      </c>
      <c r="O7888" s="1">
        <v>0.62473965022808498</v>
      </c>
      <c r="P7888" s="6">
        <v>6027.2610932071602</v>
      </c>
      <c r="Q7888" s="6">
        <v>594.07447888672903</v>
      </c>
      <c r="R7888" s="6">
        <v>4057.88907587007</v>
      </c>
      <c r="S7888" s="6">
        <v>3340.5835782836998</v>
      </c>
      <c r="T7888">
        <v>0</v>
      </c>
      <c r="U7888">
        <v>0</v>
      </c>
      <c r="V7888">
        <v>0</v>
      </c>
      <c r="W7888">
        <v>1</v>
      </c>
    </row>
    <row r="7889" spans="1:23" x14ac:dyDescent="0.25">
      <c r="A7889">
        <v>23196</v>
      </c>
      <c r="B7889">
        <v>2</v>
      </c>
      <c r="C7889">
        <v>103.74985</v>
      </c>
      <c r="D7889">
        <v>3</v>
      </c>
      <c r="E7889">
        <v>595.98080399750802</v>
      </c>
      <c r="F7889">
        <v>1784.92058259189</v>
      </c>
      <c r="G7889">
        <v>-4.1740811479939999E-4</v>
      </c>
      <c r="H7889">
        <v>-0.23385243089156299</v>
      </c>
      <c r="I7889" s="9">
        <v>20.45</v>
      </c>
      <c r="J7889" t="s">
        <v>12183</v>
      </c>
      <c r="L7889" t="s">
        <v>2162</v>
      </c>
      <c r="M7889" t="s">
        <v>2164</v>
      </c>
      <c r="N7889" t="s">
        <v>4577</v>
      </c>
      <c r="O7889" s="1">
        <v>0.92204142665064903</v>
      </c>
      <c r="P7889" s="6">
        <v>6019.6762957316296</v>
      </c>
      <c r="Q7889" s="6">
        <v>1285.6817303084499</v>
      </c>
      <c r="R7889" s="6">
        <v>2846.6196989059699</v>
      </c>
      <c r="S7889" s="6">
        <v>3226.73149584973</v>
      </c>
      <c r="T7889">
        <v>0</v>
      </c>
      <c r="U7889">
        <v>0</v>
      </c>
      <c r="V7889">
        <v>0</v>
      </c>
      <c r="W7889">
        <v>1</v>
      </c>
    </row>
    <row r="7890" spans="1:23" x14ac:dyDescent="0.25">
      <c r="A7890">
        <v>25443</v>
      </c>
      <c r="B7890">
        <v>2</v>
      </c>
      <c r="C7890">
        <v>103.81761666666701</v>
      </c>
      <c r="D7890">
        <v>2</v>
      </c>
      <c r="E7890">
        <v>893.46521464044304</v>
      </c>
      <c r="F7890">
        <v>1784.9158763471301</v>
      </c>
      <c r="G7890">
        <v>-5.1236528747722297E-3</v>
      </c>
      <c r="H7890">
        <v>-2.8705208100371</v>
      </c>
      <c r="I7890" s="9">
        <v>30.9</v>
      </c>
      <c r="J7890" t="s">
        <v>12183</v>
      </c>
      <c r="L7890" t="s">
        <v>2162</v>
      </c>
      <c r="M7890" t="s">
        <v>2164</v>
      </c>
      <c r="N7890" t="s">
        <v>4577</v>
      </c>
      <c r="O7890" s="1">
        <v>0.94270242894758305</v>
      </c>
      <c r="P7890" s="6">
        <v>12408.921829171701</v>
      </c>
      <c r="Q7890" s="6">
        <v>3307.4867946889799</v>
      </c>
      <c r="R7890" s="6">
        <v>6054.6442297364401</v>
      </c>
      <c r="S7890" s="6">
        <v>7557.9157782401999</v>
      </c>
      <c r="T7890">
        <v>1</v>
      </c>
      <c r="U7890">
        <v>0</v>
      </c>
      <c r="V7890">
        <v>0</v>
      </c>
      <c r="W7890">
        <v>1</v>
      </c>
    </row>
    <row r="7891" spans="1:23" x14ac:dyDescent="0.25">
      <c r="A7891">
        <v>7174</v>
      </c>
      <c r="B7891">
        <v>3</v>
      </c>
      <c r="C7891">
        <v>82.036100000000005</v>
      </c>
      <c r="D7891">
        <v>2</v>
      </c>
      <c r="E7891">
        <v>747.87572275837795</v>
      </c>
      <c r="F7891">
        <v>1493.7368925830001</v>
      </c>
      <c r="G7891">
        <v>6.9258299572538796E-4</v>
      </c>
      <c r="H7891">
        <v>0.46365817185483499</v>
      </c>
      <c r="I7891" s="9">
        <v>52.42</v>
      </c>
      <c r="J7891" t="s">
        <v>8731</v>
      </c>
      <c r="L7891" t="s">
        <v>2162</v>
      </c>
      <c r="M7891" t="s">
        <v>2164</v>
      </c>
      <c r="N7891" t="s">
        <v>4621</v>
      </c>
      <c r="O7891" s="1">
        <v>0.66972297153151505</v>
      </c>
      <c r="P7891" s="6">
        <v>10640.6486657441</v>
      </c>
      <c r="Q7891" s="6">
        <v>13542.908103662099</v>
      </c>
      <c r="R7891" s="6">
        <v>10756.9898449517</v>
      </c>
      <c r="S7891" s="6">
        <v>17549.050776780699</v>
      </c>
      <c r="T7891">
        <v>0</v>
      </c>
      <c r="U7891">
        <v>0</v>
      </c>
      <c r="V7891">
        <v>0</v>
      </c>
      <c r="W7891">
        <v>1</v>
      </c>
    </row>
    <row r="7892" spans="1:23" x14ac:dyDescent="0.25">
      <c r="A7892">
        <v>15371</v>
      </c>
      <c r="B7892">
        <v>3</v>
      </c>
      <c r="C7892">
        <v>93.7348833333333</v>
      </c>
      <c r="D7892">
        <v>2</v>
      </c>
      <c r="E7892">
        <v>880.94143845713904</v>
      </c>
      <c r="F7892">
        <v>1759.86832398052</v>
      </c>
      <c r="G7892">
        <v>-5.7760194822549203E-3</v>
      </c>
      <c r="H7892">
        <v>-3.2820640307479501</v>
      </c>
      <c r="I7892" s="9">
        <v>27.54</v>
      </c>
      <c r="J7892" t="s">
        <v>8732</v>
      </c>
      <c r="L7892" t="s">
        <v>2162</v>
      </c>
      <c r="M7892" t="s">
        <v>2164</v>
      </c>
      <c r="N7892" t="s">
        <v>4621</v>
      </c>
      <c r="O7892" s="1">
        <v>6.1627480878904503E-2</v>
      </c>
      <c r="P7892" s="6">
        <v>5683.6034171546999</v>
      </c>
      <c r="Q7892" s="6">
        <v>4630.2736408745996</v>
      </c>
      <c r="R7892" s="6">
        <v>9323.37314813585</v>
      </c>
      <c r="S7892" s="6">
        <v>13159.0258553858</v>
      </c>
      <c r="T7892">
        <v>0</v>
      </c>
      <c r="U7892">
        <v>0</v>
      </c>
      <c r="V7892">
        <v>1</v>
      </c>
      <c r="W7892">
        <v>1</v>
      </c>
    </row>
    <row r="7893" spans="1:23" x14ac:dyDescent="0.25">
      <c r="A7893">
        <v>34931</v>
      </c>
      <c r="B7893">
        <v>3</v>
      </c>
      <c r="C7893">
        <v>96.348833333333303</v>
      </c>
      <c r="D7893">
        <v>2</v>
      </c>
      <c r="E7893">
        <v>881.43630894772105</v>
      </c>
      <c r="F7893">
        <v>1760.8580649616799</v>
      </c>
      <c r="G7893">
        <v>-3.5038317037105999E-5</v>
      </c>
      <c r="H7893">
        <v>-1.98984330634627E-2</v>
      </c>
      <c r="I7893" s="9">
        <v>27.29</v>
      </c>
      <c r="J7893" t="s">
        <v>8732</v>
      </c>
      <c r="K7893" t="s">
        <v>4705</v>
      </c>
      <c r="L7893" t="s">
        <v>2162</v>
      </c>
      <c r="M7893" t="s">
        <v>2164</v>
      </c>
      <c r="N7893" t="s">
        <v>4621</v>
      </c>
      <c r="O7893" s="1">
        <v>7.8610573230683406E-2</v>
      </c>
      <c r="P7893" s="6">
        <v>561.887195724854</v>
      </c>
      <c r="Q7893" s="6">
        <v>276.313415147792</v>
      </c>
      <c r="R7893" s="6">
        <v>1479.6129197759899</v>
      </c>
      <c r="S7893" s="6">
        <v>2988.1166223959199</v>
      </c>
      <c r="T7893">
        <v>0</v>
      </c>
      <c r="U7893">
        <v>0</v>
      </c>
      <c r="V7893">
        <v>0</v>
      </c>
      <c r="W7893">
        <v>1</v>
      </c>
    </row>
    <row r="7894" spans="1:23" x14ac:dyDescent="0.25">
      <c r="A7894">
        <v>1733</v>
      </c>
      <c r="B7894">
        <v>2</v>
      </c>
      <c r="C7894">
        <v>146.90336666666701</v>
      </c>
      <c r="D7894">
        <v>2</v>
      </c>
      <c r="E7894">
        <v>852.44445026584003</v>
      </c>
      <c r="F7894">
        <v>1702.87434759792</v>
      </c>
      <c r="G7894">
        <v>6.4759792076074497E-4</v>
      </c>
      <c r="H7894">
        <v>0.3802970947057</v>
      </c>
      <c r="I7894" s="9">
        <v>128.61000000000001</v>
      </c>
      <c r="J7894" t="s">
        <v>6867</v>
      </c>
      <c r="L7894" t="s">
        <v>948</v>
      </c>
      <c r="M7894" t="s">
        <v>950</v>
      </c>
      <c r="N7894" t="s">
        <v>4621</v>
      </c>
      <c r="O7894" s="1">
        <v>6.7311354725864997E-2</v>
      </c>
      <c r="P7894" s="6">
        <v>641925.61808811605</v>
      </c>
      <c r="Q7894" s="6">
        <v>248235.849539483</v>
      </c>
      <c r="R7894" s="6">
        <v>8523.2953334247595</v>
      </c>
      <c r="S7894" s="6">
        <v>35481.805314054101</v>
      </c>
      <c r="T7894">
        <v>2</v>
      </c>
      <c r="U7894">
        <v>3</v>
      </c>
      <c r="V7894">
        <v>0</v>
      </c>
      <c r="W7894">
        <v>1</v>
      </c>
    </row>
    <row r="7895" spans="1:23" x14ac:dyDescent="0.25">
      <c r="A7895">
        <v>2271</v>
      </c>
      <c r="B7895">
        <v>2</v>
      </c>
      <c r="C7895">
        <v>86.718000000000004</v>
      </c>
      <c r="D7895">
        <v>2</v>
      </c>
      <c r="E7895">
        <v>634.79884335805002</v>
      </c>
      <c r="F7895">
        <v>1267.5831337823399</v>
      </c>
      <c r="G7895">
        <v>-2.6621766005518999E-4</v>
      </c>
      <c r="H7895">
        <v>-0.210019837791494</v>
      </c>
      <c r="I7895" s="9">
        <v>60.21</v>
      </c>
      <c r="J7895" t="s">
        <v>6866</v>
      </c>
      <c r="L7895" t="s">
        <v>948</v>
      </c>
      <c r="M7895" t="s">
        <v>950</v>
      </c>
      <c r="N7895" t="s">
        <v>4621</v>
      </c>
      <c r="O7895" s="1">
        <v>6.0349558807727903E-2</v>
      </c>
      <c r="P7895" s="6">
        <v>249252.82971224401</v>
      </c>
      <c r="Q7895" s="6">
        <v>93578.035459722596</v>
      </c>
      <c r="R7895" s="6">
        <v>2878.3888089208099</v>
      </c>
      <c r="S7895" s="6">
        <v>11412.621599763101</v>
      </c>
      <c r="T7895">
        <v>2</v>
      </c>
      <c r="U7895">
        <v>1</v>
      </c>
      <c r="V7895">
        <v>0</v>
      </c>
      <c r="W7895">
        <v>1</v>
      </c>
    </row>
    <row r="7896" spans="1:23" x14ac:dyDescent="0.25">
      <c r="A7896">
        <v>2318</v>
      </c>
      <c r="B7896">
        <v>2</v>
      </c>
      <c r="C7896">
        <v>50.701066666666698</v>
      </c>
      <c r="D7896">
        <v>2</v>
      </c>
      <c r="E7896">
        <v>494.27136621623401</v>
      </c>
      <c r="F7896">
        <v>986.52817949870803</v>
      </c>
      <c r="G7896">
        <v>-2.2050129177841901E-4</v>
      </c>
      <c r="H7896">
        <v>-0.22351236089951301</v>
      </c>
      <c r="I7896" s="9">
        <v>33.47</v>
      </c>
      <c r="J7896" t="s">
        <v>6865</v>
      </c>
      <c r="L7896" t="s">
        <v>948</v>
      </c>
      <c r="M7896" t="s">
        <v>950</v>
      </c>
      <c r="N7896" t="s">
        <v>4621</v>
      </c>
      <c r="O7896" s="1">
        <v>5.5137295550437601E-2</v>
      </c>
      <c r="P7896" s="6">
        <v>107189.838088755</v>
      </c>
      <c r="Q7896" s="6">
        <v>54941.859633551903</v>
      </c>
      <c r="R7896" s="6">
        <v>1253.38806637365</v>
      </c>
      <c r="S7896" s="6">
        <v>5651.0537209458798</v>
      </c>
      <c r="T7896">
        <v>2</v>
      </c>
      <c r="U7896">
        <v>0</v>
      </c>
      <c r="V7896">
        <v>0</v>
      </c>
      <c r="W7896">
        <v>1</v>
      </c>
    </row>
    <row r="7897" spans="1:23" x14ac:dyDescent="0.25">
      <c r="A7897">
        <v>2543</v>
      </c>
      <c r="B7897">
        <v>2</v>
      </c>
      <c r="C7897">
        <v>30.4345833333333</v>
      </c>
      <c r="D7897">
        <v>2</v>
      </c>
      <c r="E7897">
        <v>578.291428971698</v>
      </c>
      <c r="F7897">
        <v>1154.56830500964</v>
      </c>
      <c r="G7897">
        <v>3.0500963612212201E-4</v>
      </c>
      <c r="H7897">
        <v>0.26417641587340202</v>
      </c>
      <c r="I7897" s="9">
        <v>47.31</v>
      </c>
      <c r="J7897" t="s">
        <v>6869</v>
      </c>
      <c r="L7897" t="s">
        <v>948</v>
      </c>
      <c r="M7897" t="s">
        <v>950</v>
      </c>
      <c r="N7897" t="s">
        <v>4621</v>
      </c>
      <c r="O7897" s="1">
        <v>5.9910149708644202E-2</v>
      </c>
      <c r="P7897" s="6">
        <v>89800.088056723194</v>
      </c>
      <c r="Q7897" s="6">
        <v>37750.573359488801</v>
      </c>
      <c r="R7897" s="6">
        <v>1463.1610887693701</v>
      </c>
      <c r="S7897" s="6">
        <v>5336.9302864040701</v>
      </c>
      <c r="T7897">
        <v>1</v>
      </c>
      <c r="U7897">
        <v>0</v>
      </c>
      <c r="V7897">
        <v>0</v>
      </c>
      <c r="W7897">
        <v>1</v>
      </c>
    </row>
    <row r="7898" spans="1:23" x14ac:dyDescent="0.25">
      <c r="A7898">
        <v>3321</v>
      </c>
      <c r="B7898">
        <v>2</v>
      </c>
      <c r="C7898">
        <v>81.915999999999997</v>
      </c>
      <c r="D7898">
        <v>2</v>
      </c>
      <c r="E7898">
        <v>617.84303583516896</v>
      </c>
      <c r="F7898">
        <v>1233.6715187365801</v>
      </c>
      <c r="G7898">
        <v>-1.8126342183677501E-4</v>
      </c>
      <c r="H7898">
        <v>-0.1469300315771</v>
      </c>
      <c r="I7898" s="9">
        <v>28.53</v>
      </c>
      <c r="J7898" t="s">
        <v>6870</v>
      </c>
      <c r="L7898" t="s">
        <v>948</v>
      </c>
      <c r="M7898" t="s">
        <v>950</v>
      </c>
      <c r="N7898" t="s">
        <v>4621</v>
      </c>
      <c r="O7898" s="1">
        <v>7.8500009633204096E-2</v>
      </c>
      <c r="P7898" s="6">
        <v>129058.28761569801</v>
      </c>
      <c r="Q7898" s="6">
        <v>70620.428821394002</v>
      </c>
      <c r="R7898" s="6">
        <v>1623.8406054040599</v>
      </c>
      <c r="S7898" s="6">
        <v>9772.7637410126699</v>
      </c>
      <c r="T7898">
        <v>1</v>
      </c>
      <c r="U7898">
        <v>0</v>
      </c>
      <c r="V7898">
        <v>0</v>
      </c>
      <c r="W7898">
        <v>0</v>
      </c>
    </row>
    <row r="7899" spans="1:23" x14ac:dyDescent="0.25">
      <c r="A7899">
        <v>3585</v>
      </c>
      <c r="B7899">
        <v>2</v>
      </c>
      <c r="C7899">
        <v>65.990466666666705</v>
      </c>
      <c r="D7899">
        <v>2</v>
      </c>
      <c r="E7899">
        <v>507.76067448695699</v>
      </c>
      <c r="F7899">
        <v>1013.50679604015</v>
      </c>
      <c r="G7899">
        <v>-1.0395984588740201E-4</v>
      </c>
      <c r="H7899">
        <v>-0.10257438394095</v>
      </c>
      <c r="I7899" s="9">
        <v>18.63</v>
      </c>
      <c r="J7899" t="s">
        <v>6864</v>
      </c>
      <c r="L7899" t="s">
        <v>948</v>
      </c>
      <c r="M7899" t="s">
        <v>950</v>
      </c>
      <c r="N7899" t="s">
        <v>4621</v>
      </c>
      <c r="O7899" s="1">
        <v>0.119698766634591</v>
      </c>
      <c r="P7899" s="6">
        <v>85377.026196339604</v>
      </c>
      <c r="Q7899" s="6">
        <v>17072.580135783301</v>
      </c>
      <c r="R7899" s="6">
        <v>937.74623390368299</v>
      </c>
      <c r="S7899" s="6">
        <v>4416.9985146393201</v>
      </c>
      <c r="T7899">
        <v>0</v>
      </c>
      <c r="U7899">
        <v>0</v>
      </c>
      <c r="V7899">
        <v>0</v>
      </c>
      <c r="W7899">
        <v>1</v>
      </c>
    </row>
    <row r="7900" spans="1:23" x14ac:dyDescent="0.25">
      <c r="A7900">
        <v>6006</v>
      </c>
      <c r="B7900">
        <v>2</v>
      </c>
      <c r="C7900">
        <v>108.483483333333</v>
      </c>
      <c r="D7900">
        <v>2</v>
      </c>
      <c r="E7900">
        <v>553.79588372585101</v>
      </c>
      <c r="F7900">
        <v>1105.5772145179401</v>
      </c>
      <c r="G7900">
        <v>4.1451794254499002E-4</v>
      </c>
      <c r="H7900">
        <v>0.37493364779813498</v>
      </c>
      <c r="I7900" s="9">
        <v>17.850000000000001</v>
      </c>
      <c r="J7900" t="s">
        <v>12184</v>
      </c>
      <c r="L7900" t="s">
        <v>948</v>
      </c>
      <c r="M7900" t="s">
        <v>950</v>
      </c>
      <c r="N7900" t="s">
        <v>4621</v>
      </c>
      <c r="O7900" s="1">
        <v>5.5235228794472298E-2</v>
      </c>
      <c r="P7900" s="6">
        <v>59272.9973285983</v>
      </c>
      <c r="Q7900" s="6">
        <v>13486.783074872301</v>
      </c>
      <c r="R7900" s="6">
        <v>672.35691147599198</v>
      </c>
      <c r="S7900" s="6">
        <v>1404.5679178957</v>
      </c>
      <c r="T7900">
        <v>1</v>
      </c>
      <c r="U7900">
        <v>0</v>
      </c>
      <c r="V7900">
        <v>0</v>
      </c>
      <c r="W7900">
        <v>0</v>
      </c>
    </row>
    <row r="7901" spans="1:23" x14ac:dyDescent="0.25">
      <c r="A7901">
        <v>12062</v>
      </c>
      <c r="B7901">
        <v>2</v>
      </c>
      <c r="C7901">
        <v>121.996833333333</v>
      </c>
      <c r="D7901">
        <v>2</v>
      </c>
      <c r="E7901">
        <v>637.82611098536597</v>
      </c>
      <c r="F7901">
        <v>1273.63766903697</v>
      </c>
      <c r="G7901">
        <v>6.9036971353853005E-5</v>
      </c>
      <c r="H7901">
        <v>5.4204564433283899E-2</v>
      </c>
      <c r="I7901" s="9">
        <v>15.03</v>
      </c>
      <c r="J7901" t="s">
        <v>6871</v>
      </c>
      <c r="L7901" t="s">
        <v>948</v>
      </c>
      <c r="M7901" t="s">
        <v>950</v>
      </c>
      <c r="N7901" t="s">
        <v>4621</v>
      </c>
      <c r="O7901" s="1">
        <v>0.24971029407609899</v>
      </c>
      <c r="P7901" s="6">
        <v>33077.316067127897</v>
      </c>
      <c r="Q7901" s="6">
        <v>3558.2854550523898</v>
      </c>
      <c r="R7901" s="6">
        <v>13.514412306935601</v>
      </c>
      <c r="S7901" s="6">
        <v>1698.0935225563701</v>
      </c>
      <c r="T7901">
        <v>1</v>
      </c>
      <c r="U7901">
        <v>0</v>
      </c>
      <c r="V7901">
        <v>0</v>
      </c>
      <c r="W7901">
        <v>0</v>
      </c>
    </row>
    <row r="7902" spans="1:23" x14ac:dyDescent="0.25">
      <c r="A7902">
        <v>12205</v>
      </c>
      <c r="B7902">
        <v>2</v>
      </c>
      <c r="C7902">
        <v>111.891316666667</v>
      </c>
      <c r="D7902">
        <v>2</v>
      </c>
      <c r="E7902">
        <v>1458.12995276539</v>
      </c>
      <c r="F7902">
        <v>2914.24535259702</v>
      </c>
      <c r="G7902">
        <v>3.6525970244838399E-3</v>
      </c>
      <c r="H7902">
        <v>1.2533610456826001</v>
      </c>
      <c r="I7902" s="9">
        <v>66.13</v>
      </c>
      <c r="J7902" t="s">
        <v>6868</v>
      </c>
      <c r="L7902" t="s">
        <v>948</v>
      </c>
      <c r="M7902" t="s">
        <v>950</v>
      </c>
      <c r="N7902" t="s">
        <v>4621</v>
      </c>
      <c r="O7902" s="1">
        <v>0.10616796037545601</v>
      </c>
      <c r="P7902" s="6">
        <v>179332.82132483501</v>
      </c>
      <c r="Q7902" s="6">
        <v>28847.897962671301</v>
      </c>
      <c r="R7902" s="6">
        <v>3956.3358723265301</v>
      </c>
      <c r="S7902" s="6">
        <v>6374.6711376342701</v>
      </c>
      <c r="T7902">
        <v>2</v>
      </c>
      <c r="U7902">
        <v>1</v>
      </c>
      <c r="V7902">
        <v>0</v>
      </c>
      <c r="W7902">
        <v>0</v>
      </c>
    </row>
    <row r="7903" spans="1:23" x14ac:dyDescent="0.25">
      <c r="A7903">
        <v>21925</v>
      </c>
      <c r="B7903">
        <v>2</v>
      </c>
      <c r="C7903">
        <v>96.255466666666706</v>
      </c>
      <c r="D7903">
        <v>2</v>
      </c>
      <c r="E7903">
        <v>578.84676358608294</v>
      </c>
      <c r="F7903">
        <v>1155.6789742384101</v>
      </c>
      <c r="G7903">
        <v>-8.2576159297786901E-4</v>
      </c>
      <c r="H7903">
        <v>-0.71452455340819299</v>
      </c>
      <c r="I7903" s="9">
        <v>58.18</v>
      </c>
      <c r="J7903" t="s">
        <v>12185</v>
      </c>
      <c r="L7903" t="s">
        <v>948</v>
      </c>
      <c r="M7903" t="s">
        <v>950</v>
      </c>
      <c r="N7903" t="s">
        <v>4621</v>
      </c>
      <c r="O7903" s="1">
        <v>0.21452178187446999</v>
      </c>
      <c r="P7903" s="6">
        <v>16962.073276774401</v>
      </c>
      <c r="Q7903" s="6">
        <v>1081.8871130986299</v>
      </c>
      <c r="R7903" s="6">
        <v>50.153469919771901</v>
      </c>
      <c r="S7903" s="6">
        <v>537.97168881068399</v>
      </c>
      <c r="T7903">
        <v>1</v>
      </c>
      <c r="U7903">
        <v>0</v>
      </c>
      <c r="V7903">
        <v>0</v>
      </c>
      <c r="W7903">
        <v>0</v>
      </c>
    </row>
    <row r="7904" spans="1:23" x14ac:dyDescent="0.25">
      <c r="A7904">
        <v>34009</v>
      </c>
      <c r="B7904">
        <v>2</v>
      </c>
      <c r="C7904">
        <v>100.43380000000001</v>
      </c>
      <c r="D7904">
        <v>3</v>
      </c>
      <c r="E7904">
        <v>675.00065060026498</v>
      </c>
      <c r="F7904">
        <v>2021.9801224001601</v>
      </c>
      <c r="G7904">
        <v>-5.7759984360927796E-4</v>
      </c>
      <c r="H7904">
        <v>-0.28566041387500801</v>
      </c>
      <c r="I7904" s="9">
        <v>20.84</v>
      </c>
      <c r="J7904" t="s">
        <v>12186</v>
      </c>
      <c r="L7904" t="s">
        <v>948</v>
      </c>
      <c r="M7904" t="s">
        <v>950</v>
      </c>
      <c r="N7904" t="s">
        <v>4621</v>
      </c>
      <c r="O7904" s="1">
        <v>8.0859694356838305E-2</v>
      </c>
      <c r="P7904" s="6">
        <v>9101.8200282971902</v>
      </c>
      <c r="Q7904" s="6">
        <v>10647.833844364901</v>
      </c>
      <c r="R7904" s="6">
        <v>90.303406852729495</v>
      </c>
      <c r="S7904" s="6">
        <v>797.18946200656706</v>
      </c>
      <c r="T7904">
        <v>2</v>
      </c>
      <c r="U7904">
        <v>0</v>
      </c>
      <c r="V7904">
        <v>0</v>
      </c>
      <c r="W7904">
        <v>0</v>
      </c>
    </row>
    <row r="7905" spans="1:23" x14ac:dyDescent="0.25">
      <c r="A7905">
        <v>2606</v>
      </c>
      <c r="B7905">
        <v>2</v>
      </c>
      <c r="C7905">
        <v>75.757450000000006</v>
      </c>
      <c r="D7905">
        <v>2</v>
      </c>
      <c r="E7905">
        <v>624.81559795933504</v>
      </c>
      <c r="F7905">
        <v>1247.61664298491</v>
      </c>
      <c r="G7905">
        <v>-1.3570150906616601E-3</v>
      </c>
      <c r="H7905">
        <v>-1.08768476461678</v>
      </c>
      <c r="I7905" s="9">
        <v>44.04</v>
      </c>
      <c r="J7905" t="s">
        <v>8175</v>
      </c>
      <c r="L7905" t="s">
        <v>28</v>
      </c>
      <c r="M7905" t="s">
        <v>30</v>
      </c>
      <c r="N7905" t="s">
        <v>4621</v>
      </c>
      <c r="O7905" s="1">
        <v>2.1319274021104302E-2</v>
      </c>
      <c r="P7905" s="6">
        <v>3557.6665512187201</v>
      </c>
      <c r="Q7905" s="6">
        <v>1892.02939801357</v>
      </c>
      <c r="R7905" s="6">
        <v>33589.795635676499</v>
      </c>
      <c r="S7905" s="6">
        <v>58705.666756992701</v>
      </c>
      <c r="T7905">
        <v>0</v>
      </c>
      <c r="U7905">
        <v>0</v>
      </c>
      <c r="V7905">
        <v>0</v>
      </c>
      <c r="W7905">
        <v>1</v>
      </c>
    </row>
    <row r="7906" spans="1:23" x14ac:dyDescent="0.25">
      <c r="A7906">
        <v>3193</v>
      </c>
      <c r="B7906">
        <v>2</v>
      </c>
      <c r="C7906">
        <v>86.649416666666696</v>
      </c>
      <c r="D7906">
        <v>2</v>
      </c>
      <c r="E7906">
        <v>610.84735223241705</v>
      </c>
      <c r="F7906">
        <v>1219.6801515310699</v>
      </c>
      <c r="G7906">
        <v>-1.04846892554633E-3</v>
      </c>
      <c r="H7906">
        <v>-0.85962538862313398</v>
      </c>
      <c r="I7906" s="9">
        <v>38.33</v>
      </c>
      <c r="J7906" t="s">
        <v>8178</v>
      </c>
      <c r="L7906" t="s">
        <v>28</v>
      </c>
      <c r="M7906" t="s">
        <v>30</v>
      </c>
      <c r="N7906" t="s">
        <v>4621</v>
      </c>
      <c r="O7906" s="1">
        <v>0.18329704134104</v>
      </c>
      <c r="P7906" s="6">
        <v>8397.6062503536996</v>
      </c>
      <c r="Q7906" s="6">
        <v>24363.166790411298</v>
      </c>
      <c r="R7906" s="6">
        <v>60816.780048476598</v>
      </c>
      <c r="S7906" s="6">
        <v>36111.633406832603</v>
      </c>
      <c r="T7906">
        <v>0</v>
      </c>
      <c r="U7906">
        <v>0</v>
      </c>
      <c r="V7906">
        <v>1</v>
      </c>
      <c r="W7906">
        <v>1</v>
      </c>
    </row>
    <row r="7907" spans="1:23" x14ac:dyDescent="0.25">
      <c r="A7907">
        <v>3475</v>
      </c>
      <c r="B7907">
        <v>2</v>
      </c>
      <c r="C7907">
        <v>125.344716666667</v>
      </c>
      <c r="D7907">
        <v>2</v>
      </c>
      <c r="E7907">
        <v>805.86690688487204</v>
      </c>
      <c r="F7907">
        <v>1609.7192608359801</v>
      </c>
      <c r="G7907">
        <v>1.1608359845922699E-3</v>
      </c>
      <c r="H7907">
        <v>0.72114240660663997</v>
      </c>
      <c r="I7907" s="9">
        <v>60.65</v>
      </c>
      <c r="J7907" t="s">
        <v>8172</v>
      </c>
      <c r="L7907" t="s">
        <v>28</v>
      </c>
      <c r="M7907" t="s">
        <v>30</v>
      </c>
      <c r="N7907" t="s">
        <v>4621</v>
      </c>
      <c r="O7907" s="1">
        <v>1.13495815318363E-2</v>
      </c>
      <c r="P7907" s="6">
        <v>7157.9795598587598</v>
      </c>
      <c r="Q7907" s="6">
        <v>3928.4557300966399</v>
      </c>
      <c r="R7907" s="6">
        <v>87880.427731723103</v>
      </c>
      <c r="S7907" s="6">
        <v>85595.461326319593</v>
      </c>
      <c r="T7907">
        <v>0</v>
      </c>
      <c r="U7907">
        <v>0</v>
      </c>
      <c r="V7907">
        <v>1</v>
      </c>
      <c r="W7907">
        <v>2</v>
      </c>
    </row>
    <row r="7908" spans="1:23" x14ac:dyDescent="0.25">
      <c r="A7908">
        <v>4744</v>
      </c>
      <c r="B7908">
        <v>2</v>
      </c>
      <c r="C7908">
        <v>131.43196666666699</v>
      </c>
      <c r="D7908">
        <v>2</v>
      </c>
      <c r="E7908">
        <v>836.91480253484303</v>
      </c>
      <c r="F7908">
        <v>1671.81505213593</v>
      </c>
      <c r="G7908">
        <v>1.2521359267339E-3</v>
      </c>
      <c r="H7908">
        <v>0.748968531503867</v>
      </c>
      <c r="I7908" s="9">
        <v>46.59</v>
      </c>
      <c r="J7908" t="s">
        <v>8176</v>
      </c>
      <c r="L7908" t="s">
        <v>28</v>
      </c>
      <c r="M7908" t="s">
        <v>30</v>
      </c>
      <c r="N7908" t="s">
        <v>4621</v>
      </c>
      <c r="O7908" s="1">
        <v>4.5515518419994697E-2</v>
      </c>
      <c r="P7908" s="6">
        <v>17402.389693614601</v>
      </c>
      <c r="Q7908" s="6">
        <v>27282.0418245236</v>
      </c>
      <c r="R7908" s="6">
        <v>100147.190969266</v>
      </c>
      <c r="S7908" s="6">
        <v>68378.956215930302</v>
      </c>
      <c r="T7908">
        <v>0</v>
      </c>
      <c r="U7908">
        <v>0</v>
      </c>
      <c r="V7908">
        <v>1</v>
      </c>
      <c r="W7908">
        <v>1</v>
      </c>
    </row>
    <row r="7909" spans="1:23" x14ac:dyDescent="0.25">
      <c r="A7909">
        <v>4894</v>
      </c>
      <c r="B7909">
        <v>2</v>
      </c>
      <c r="C7909">
        <v>58.943583333333301</v>
      </c>
      <c r="D7909">
        <v>2</v>
      </c>
      <c r="E7909">
        <v>670.33155815546195</v>
      </c>
      <c r="F7909">
        <v>1338.6485633771599</v>
      </c>
      <c r="G7909">
        <v>-3.3662283635749201E-4</v>
      </c>
      <c r="H7909">
        <v>-0.25146461955595101</v>
      </c>
      <c r="I7909" s="9">
        <v>53.13</v>
      </c>
      <c r="J7909" t="s">
        <v>8179</v>
      </c>
      <c r="L7909" t="s">
        <v>28</v>
      </c>
      <c r="M7909" t="s">
        <v>30</v>
      </c>
      <c r="N7909" t="s">
        <v>4621</v>
      </c>
      <c r="O7909" s="1">
        <v>0.364426606454191</v>
      </c>
      <c r="P7909" s="6">
        <v>425.38718174787402</v>
      </c>
      <c r="Q7909" s="6">
        <v>17249.838865584301</v>
      </c>
      <c r="R7909" s="6">
        <v>18349.400085047098</v>
      </c>
      <c r="S7909" s="6">
        <v>31116.2426288877</v>
      </c>
      <c r="T7909">
        <v>0</v>
      </c>
      <c r="U7909">
        <v>0</v>
      </c>
      <c r="V7909">
        <v>1</v>
      </c>
      <c r="W7909">
        <v>1</v>
      </c>
    </row>
    <row r="7910" spans="1:23" x14ac:dyDescent="0.25">
      <c r="A7910">
        <v>5620</v>
      </c>
      <c r="B7910">
        <v>2</v>
      </c>
      <c r="C7910">
        <v>112.311083333333</v>
      </c>
      <c r="D7910">
        <v>2</v>
      </c>
      <c r="E7910">
        <v>844.91186353327998</v>
      </c>
      <c r="F7910">
        <v>1687.8091741328001</v>
      </c>
      <c r="G7910">
        <v>4.7413280094588101E-4</v>
      </c>
      <c r="H7910">
        <v>0.28091619680943802</v>
      </c>
      <c r="I7910" s="9">
        <v>56.32</v>
      </c>
      <c r="J7910" t="s">
        <v>8176</v>
      </c>
      <c r="K7910" t="s">
        <v>4659</v>
      </c>
      <c r="L7910" t="s">
        <v>28</v>
      </c>
      <c r="M7910" t="s">
        <v>30</v>
      </c>
      <c r="N7910" t="s">
        <v>4621</v>
      </c>
      <c r="O7910" s="1">
        <v>5.8885474329247997E-2</v>
      </c>
      <c r="P7910" s="6">
        <v>8194.0999161903001</v>
      </c>
      <c r="Q7910" s="6">
        <v>5702.8293580765303</v>
      </c>
      <c r="R7910" s="6">
        <v>27680.7718710318</v>
      </c>
      <c r="S7910" s="6">
        <v>64996.365131113998</v>
      </c>
      <c r="T7910">
        <v>0</v>
      </c>
      <c r="U7910">
        <v>0</v>
      </c>
      <c r="V7910">
        <v>0</v>
      </c>
      <c r="W7910">
        <v>1</v>
      </c>
    </row>
    <row r="7911" spans="1:23" x14ac:dyDescent="0.25">
      <c r="A7911">
        <v>5720</v>
      </c>
      <c r="B7911">
        <v>2</v>
      </c>
      <c r="C7911">
        <v>150.556166666667</v>
      </c>
      <c r="D7911">
        <v>2</v>
      </c>
      <c r="E7911">
        <v>851.50591546893997</v>
      </c>
      <c r="F7911">
        <v>1700.9972780041201</v>
      </c>
      <c r="G7911">
        <v>8.7800412097749402E-4</v>
      </c>
      <c r="H7911">
        <v>0.51617047571499497</v>
      </c>
      <c r="I7911" s="9">
        <v>29.59</v>
      </c>
      <c r="J7911" t="s">
        <v>8177</v>
      </c>
      <c r="L7911" t="s">
        <v>28</v>
      </c>
      <c r="M7911" t="s">
        <v>30</v>
      </c>
      <c r="N7911" t="s">
        <v>4621</v>
      </c>
      <c r="O7911" s="1">
        <v>0.20184349981605601</v>
      </c>
      <c r="P7911" s="6">
        <v>1098.84398888132</v>
      </c>
      <c r="Q7911" s="6">
        <v>5037.7082888002597</v>
      </c>
      <c r="R7911" s="6">
        <v>35630.2089356137</v>
      </c>
      <c r="S7911" s="6">
        <v>8193.3875047223701</v>
      </c>
      <c r="T7911">
        <v>0</v>
      </c>
      <c r="U7911">
        <v>0</v>
      </c>
      <c r="V7911">
        <v>1</v>
      </c>
      <c r="W7911">
        <v>0</v>
      </c>
    </row>
    <row r="7912" spans="1:23" x14ac:dyDescent="0.25">
      <c r="A7912">
        <v>5822</v>
      </c>
      <c r="B7912">
        <v>2</v>
      </c>
      <c r="C7912">
        <v>98.299883333333298</v>
      </c>
      <c r="D7912">
        <v>2</v>
      </c>
      <c r="E7912">
        <v>813.86380161587101</v>
      </c>
      <c r="F7912">
        <v>1625.7130502979801</v>
      </c>
      <c r="G7912">
        <v>5.0297982852498501E-5</v>
      </c>
      <c r="H7912">
        <v>3.0939029738027899E-2</v>
      </c>
      <c r="I7912" s="9">
        <v>44.71</v>
      </c>
      <c r="J7912" t="s">
        <v>8172</v>
      </c>
      <c r="K7912" t="s">
        <v>4604</v>
      </c>
      <c r="L7912" t="s">
        <v>28</v>
      </c>
      <c r="M7912" t="s">
        <v>30</v>
      </c>
      <c r="N7912" t="s">
        <v>4621</v>
      </c>
      <c r="O7912" s="1">
        <v>1.4428898717407899E-3</v>
      </c>
      <c r="P7912" s="6">
        <v>2466.03375292597</v>
      </c>
      <c r="Q7912" s="6">
        <v>2113.33775123644</v>
      </c>
      <c r="R7912" s="6">
        <v>37654.5527904263</v>
      </c>
      <c r="S7912" s="6">
        <v>43989.482719248401</v>
      </c>
      <c r="T7912">
        <v>0</v>
      </c>
      <c r="U7912">
        <v>0</v>
      </c>
      <c r="V7912">
        <v>0</v>
      </c>
      <c r="W7912">
        <v>1</v>
      </c>
    </row>
    <row r="7913" spans="1:23" x14ac:dyDescent="0.25">
      <c r="A7913">
        <v>8006</v>
      </c>
      <c r="B7913">
        <v>2</v>
      </c>
      <c r="C7913">
        <v>114.686583333333</v>
      </c>
      <c r="D7913">
        <v>2</v>
      </c>
      <c r="E7913">
        <v>695.339521266411</v>
      </c>
      <c r="F7913">
        <v>1388.6644895990601</v>
      </c>
      <c r="G7913">
        <v>-1.1040093795600099E-4</v>
      </c>
      <c r="H7913">
        <v>-7.9501513868792506E-2</v>
      </c>
      <c r="I7913" s="9">
        <v>49.51</v>
      </c>
      <c r="J7913" t="s">
        <v>8174</v>
      </c>
      <c r="L7913" t="s">
        <v>28</v>
      </c>
      <c r="M7913" t="s">
        <v>30</v>
      </c>
      <c r="N7913" t="s">
        <v>4621</v>
      </c>
      <c r="O7913" s="1">
        <v>2.5343231484731298E-3</v>
      </c>
      <c r="P7913" s="6">
        <v>240.57022971963701</v>
      </c>
      <c r="Q7913" s="6">
        <v>350.26758075834601</v>
      </c>
      <c r="R7913" s="6">
        <v>20560.419422195198</v>
      </c>
      <c r="S7913" s="6">
        <v>17030.5566937898</v>
      </c>
      <c r="T7913">
        <v>0</v>
      </c>
      <c r="U7913">
        <v>0</v>
      </c>
      <c r="V7913">
        <v>1</v>
      </c>
      <c r="W7913">
        <v>1</v>
      </c>
    </row>
    <row r="7914" spans="1:23" x14ac:dyDescent="0.25">
      <c r="A7914">
        <v>8270</v>
      </c>
      <c r="B7914">
        <v>2</v>
      </c>
      <c r="C7914">
        <v>42.926266666666699</v>
      </c>
      <c r="D7914">
        <v>2</v>
      </c>
      <c r="E7914">
        <v>678.32936111599395</v>
      </c>
      <c r="F7914">
        <v>1354.6441692982301</v>
      </c>
      <c r="G7914">
        <v>3.69298227951731E-4</v>
      </c>
      <c r="H7914">
        <v>0.272616482614641</v>
      </c>
      <c r="I7914" s="9">
        <v>35.130000000000003</v>
      </c>
      <c r="J7914" t="s">
        <v>8179</v>
      </c>
      <c r="K7914" t="s">
        <v>4666</v>
      </c>
      <c r="L7914" t="s">
        <v>28</v>
      </c>
      <c r="M7914" t="s">
        <v>30</v>
      </c>
      <c r="N7914" t="s">
        <v>4621</v>
      </c>
      <c r="O7914" s="1">
        <v>2.2573514342502699E-2</v>
      </c>
      <c r="P7914" s="6">
        <v>237.406927590202</v>
      </c>
      <c r="Q7914" s="6">
        <v>542.30172741463798</v>
      </c>
      <c r="R7914" s="6">
        <v>8500.4748918787209</v>
      </c>
      <c r="S7914" s="6">
        <v>16832.289702684298</v>
      </c>
      <c r="T7914">
        <v>0</v>
      </c>
      <c r="U7914">
        <v>0</v>
      </c>
      <c r="V7914">
        <v>0</v>
      </c>
      <c r="W7914">
        <v>1</v>
      </c>
    </row>
    <row r="7915" spans="1:23" x14ac:dyDescent="0.25">
      <c r="A7915">
        <v>9793</v>
      </c>
      <c r="B7915">
        <v>2</v>
      </c>
      <c r="C7915">
        <v>85.417366666666695</v>
      </c>
      <c r="D7915">
        <v>2</v>
      </c>
      <c r="E7915">
        <v>834.41034096201895</v>
      </c>
      <c r="F7915">
        <v>1666.8061289902801</v>
      </c>
      <c r="G7915">
        <v>3.6289902786848E-3</v>
      </c>
      <c r="H7915">
        <v>2.1772167240478701</v>
      </c>
      <c r="I7915" s="9">
        <v>19.079999999999998</v>
      </c>
      <c r="J7915" t="s">
        <v>8173</v>
      </c>
      <c r="L7915" t="s">
        <v>28</v>
      </c>
      <c r="M7915" t="s">
        <v>30</v>
      </c>
      <c r="N7915" t="s">
        <v>4621</v>
      </c>
      <c r="O7915" s="1">
        <v>0.34755586236733199</v>
      </c>
      <c r="P7915" s="6">
        <v>18807.968185358201</v>
      </c>
      <c r="Q7915" s="6">
        <v>4134.4850170560403</v>
      </c>
      <c r="R7915" s="6">
        <v>21345.4264941324</v>
      </c>
      <c r="S7915" s="6">
        <v>23098.759179755099</v>
      </c>
      <c r="T7915">
        <v>0</v>
      </c>
      <c r="U7915">
        <v>0</v>
      </c>
      <c r="V7915">
        <v>0</v>
      </c>
      <c r="W7915">
        <v>1</v>
      </c>
    </row>
    <row r="7916" spans="1:23" x14ac:dyDescent="0.25">
      <c r="A7916">
        <v>13354</v>
      </c>
      <c r="B7916">
        <v>2</v>
      </c>
      <c r="C7916">
        <v>100.7093</v>
      </c>
      <c r="D7916">
        <v>2</v>
      </c>
      <c r="E7916">
        <v>502.73641812956203</v>
      </c>
      <c r="F7916">
        <v>1003.45828332536</v>
      </c>
      <c r="G7916">
        <v>-3.1667463690609999E-4</v>
      </c>
      <c r="H7916">
        <v>-0.31558316098551598</v>
      </c>
      <c r="I7916" s="9">
        <v>15.3</v>
      </c>
      <c r="J7916" t="s">
        <v>8180</v>
      </c>
      <c r="L7916" t="s">
        <v>28</v>
      </c>
      <c r="M7916" t="s">
        <v>30</v>
      </c>
      <c r="N7916" t="s">
        <v>4621</v>
      </c>
      <c r="O7916" s="1">
        <v>9.6520865229799094E-2</v>
      </c>
      <c r="P7916" s="6">
        <v>56.192562250185297</v>
      </c>
      <c r="Q7916" s="6">
        <v>0</v>
      </c>
      <c r="R7916" s="6">
        <v>6853.2419366815402</v>
      </c>
      <c r="S7916" s="6">
        <v>5413.5339475162</v>
      </c>
      <c r="T7916">
        <v>0</v>
      </c>
      <c r="U7916">
        <v>0</v>
      </c>
      <c r="V7916">
        <v>0</v>
      </c>
      <c r="W7916">
        <v>1</v>
      </c>
    </row>
    <row r="7917" spans="1:23" x14ac:dyDescent="0.25">
      <c r="A7917">
        <v>13742</v>
      </c>
      <c r="B7917">
        <v>2</v>
      </c>
      <c r="C7917">
        <v>73.974599999999995</v>
      </c>
      <c r="D7917">
        <v>2</v>
      </c>
      <c r="E7917">
        <v>512.76418796172698</v>
      </c>
      <c r="F7917">
        <v>1023.51382298969</v>
      </c>
      <c r="G7917">
        <v>2.2989693547970102E-5</v>
      </c>
      <c r="H7917">
        <v>2.2461537448708602E-2</v>
      </c>
      <c r="I7917" s="9">
        <v>17.75</v>
      </c>
      <c r="J7917" t="s">
        <v>12187</v>
      </c>
      <c r="L7917" t="s">
        <v>28</v>
      </c>
      <c r="M7917" t="s">
        <v>30</v>
      </c>
      <c r="N7917" t="s">
        <v>4621</v>
      </c>
      <c r="O7917" s="1">
        <v>0.17749329403306799</v>
      </c>
      <c r="P7917" s="6">
        <v>485.14759858680702</v>
      </c>
      <c r="Q7917" s="6">
        <v>1949.5743896327999</v>
      </c>
      <c r="R7917" s="6">
        <v>6180.5086111542196</v>
      </c>
      <c r="S7917" s="6">
        <v>3391.07459950773</v>
      </c>
      <c r="T7917">
        <v>0</v>
      </c>
      <c r="U7917">
        <v>0</v>
      </c>
      <c r="V7917">
        <v>1</v>
      </c>
      <c r="W7917">
        <v>0</v>
      </c>
    </row>
    <row r="7918" spans="1:23" x14ac:dyDescent="0.25">
      <c r="A7918">
        <v>31955</v>
      </c>
      <c r="B7918">
        <v>2</v>
      </c>
      <c r="C7918">
        <v>88.978116666666693</v>
      </c>
      <c r="D7918">
        <v>2</v>
      </c>
      <c r="E7918">
        <v>718.90852475737995</v>
      </c>
      <c r="F7918">
        <v>1435.802496581</v>
      </c>
      <c r="G7918">
        <v>-1.0034189999714701E-3</v>
      </c>
      <c r="H7918">
        <v>-0.69885537956375798</v>
      </c>
      <c r="I7918" s="9">
        <v>29.34</v>
      </c>
      <c r="J7918" t="s">
        <v>12188</v>
      </c>
      <c r="L7918" t="s">
        <v>28</v>
      </c>
      <c r="M7918" t="s">
        <v>30</v>
      </c>
      <c r="N7918" t="s">
        <v>4621</v>
      </c>
      <c r="O7918" s="1">
        <v>5.6335686332505297E-2</v>
      </c>
      <c r="P7918" s="6">
        <v>673.11100715370299</v>
      </c>
      <c r="Q7918" s="6">
        <v>333.28799636805297</v>
      </c>
      <c r="R7918" s="6">
        <v>2190.7339589529502</v>
      </c>
      <c r="S7918" s="6">
        <v>3831.6341808832099</v>
      </c>
      <c r="T7918">
        <v>0</v>
      </c>
      <c r="U7918">
        <v>0</v>
      </c>
      <c r="V7918">
        <v>0</v>
      </c>
      <c r="W7918">
        <v>1</v>
      </c>
    </row>
    <row r="7919" spans="1:23" x14ac:dyDescent="0.25">
      <c r="A7919">
        <v>50430</v>
      </c>
      <c r="B7919">
        <v>2</v>
      </c>
      <c r="C7919">
        <v>88.978116666666693</v>
      </c>
      <c r="D7919">
        <v>3</v>
      </c>
      <c r="E7919">
        <v>479.60862904463602</v>
      </c>
      <c r="F7919">
        <v>1435.8040577332699</v>
      </c>
      <c r="G7919">
        <v>5.5773326812413903E-4</v>
      </c>
      <c r="H7919">
        <v>0.38844679520849401</v>
      </c>
      <c r="I7919" s="9" t="s">
        <v>4598</v>
      </c>
      <c r="J7919" t="s">
        <v>12188</v>
      </c>
      <c r="L7919" t="s">
        <v>28</v>
      </c>
      <c r="M7919" t="s">
        <v>30</v>
      </c>
      <c r="N7919" t="s">
        <v>4621</v>
      </c>
      <c r="O7919" s="1">
        <v>8.0730036119147598E-4</v>
      </c>
      <c r="P7919" s="6">
        <v>0</v>
      </c>
      <c r="Q7919" s="6">
        <v>0</v>
      </c>
      <c r="R7919" s="6">
        <v>389.84064941025702</v>
      </c>
      <c r="S7919" s="6">
        <v>575.61903173617998</v>
      </c>
      <c r="T7919">
        <v>0</v>
      </c>
      <c r="U7919">
        <v>0</v>
      </c>
      <c r="V7919">
        <v>0</v>
      </c>
      <c r="W7919">
        <v>0</v>
      </c>
    </row>
    <row r="7920" spans="1:23" x14ac:dyDescent="0.25">
      <c r="A7920">
        <v>2199</v>
      </c>
      <c r="B7920">
        <v>3</v>
      </c>
      <c r="C7920">
        <v>76.257266666666695</v>
      </c>
      <c r="D7920">
        <v>2</v>
      </c>
      <c r="E7920">
        <v>624.81596527388399</v>
      </c>
      <c r="F7920">
        <v>1247.6173776140099</v>
      </c>
      <c r="G7920">
        <v>-6.2238599161901199E-4</v>
      </c>
      <c r="H7920">
        <v>-0.49885941980559101</v>
      </c>
      <c r="I7920" s="9">
        <v>37.020000000000003</v>
      </c>
      <c r="J7920" t="s">
        <v>8175</v>
      </c>
      <c r="L7920" t="s">
        <v>28</v>
      </c>
      <c r="M7920" t="s">
        <v>30</v>
      </c>
      <c r="N7920" t="s">
        <v>4577</v>
      </c>
      <c r="O7920" s="1">
        <v>4.4048787957495803E-5</v>
      </c>
      <c r="P7920" s="6">
        <v>1552.44308431282</v>
      </c>
      <c r="Q7920" s="6">
        <v>1489.4858240865201</v>
      </c>
      <c r="R7920" s="6">
        <v>49165.440186693799</v>
      </c>
      <c r="S7920" s="6">
        <v>50193.088975609797</v>
      </c>
      <c r="T7920">
        <v>0</v>
      </c>
      <c r="U7920">
        <v>0</v>
      </c>
      <c r="V7920">
        <v>2</v>
      </c>
      <c r="W7920">
        <v>2</v>
      </c>
    </row>
    <row r="7921" spans="1:23" x14ac:dyDescent="0.25">
      <c r="A7921">
        <v>2228</v>
      </c>
      <c r="B7921">
        <v>3</v>
      </c>
      <c r="C7921">
        <v>87.044849999999997</v>
      </c>
      <c r="D7921">
        <v>2</v>
      </c>
      <c r="E7921">
        <v>610.84758899903898</v>
      </c>
      <c r="F7921">
        <v>1219.6806250643201</v>
      </c>
      <c r="G7921">
        <v>-5.7493568147037898E-4</v>
      </c>
      <c r="H7921">
        <v>-0.47138193281193402</v>
      </c>
      <c r="I7921" s="9">
        <v>38.14</v>
      </c>
      <c r="J7921" t="s">
        <v>8178</v>
      </c>
      <c r="L7921" t="s">
        <v>28</v>
      </c>
      <c r="M7921" t="s">
        <v>30</v>
      </c>
      <c r="N7921" t="s">
        <v>4621</v>
      </c>
      <c r="O7921" s="1">
        <v>0.154664880507662</v>
      </c>
      <c r="P7921" s="6">
        <v>13260.2937381309</v>
      </c>
      <c r="Q7921" s="6">
        <v>26611.0152084451</v>
      </c>
      <c r="R7921" s="6">
        <v>58082.028069427703</v>
      </c>
      <c r="S7921" s="6">
        <v>37855.502102785402</v>
      </c>
      <c r="T7921">
        <v>0</v>
      </c>
      <c r="U7921">
        <v>0</v>
      </c>
      <c r="V7921">
        <v>1</v>
      </c>
      <c r="W7921">
        <v>1</v>
      </c>
    </row>
    <row r="7922" spans="1:23" x14ac:dyDescent="0.25">
      <c r="A7922">
        <v>3158</v>
      </c>
      <c r="B7922">
        <v>3</v>
      </c>
      <c r="C7922">
        <v>125.925216666667</v>
      </c>
      <c r="D7922">
        <v>2</v>
      </c>
      <c r="E7922">
        <v>805.86667062964295</v>
      </c>
      <c r="F7922">
        <v>1609.7187883255301</v>
      </c>
      <c r="G7922">
        <v>6.8832552528874701E-4</v>
      </c>
      <c r="H7922">
        <v>0.42760625310030798</v>
      </c>
      <c r="I7922" s="9">
        <v>38.4</v>
      </c>
      <c r="J7922" t="s">
        <v>8172</v>
      </c>
      <c r="L7922" t="s">
        <v>28</v>
      </c>
      <c r="M7922" t="s">
        <v>30</v>
      </c>
      <c r="N7922" t="s">
        <v>4621</v>
      </c>
      <c r="O7922" s="1">
        <v>1.41989554422421E-2</v>
      </c>
      <c r="P7922" s="6">
        <v>1894.4129457752999</v>
      </c>
      <c r="Q7922" s="6">
        <v>957.78380667080501</v>
      </c>
      <c r="R7922" s="6">
        <v>111833.664468391</v>
      </c>
      <c r="S7922" s="6">
        <v>55344.0215313933</v>
      </c>
      <c r="T7922">
        <v>0</v>
      </c>
      <c r="U7922">
        <v>0</v>
      </c>
      <c r="V7922">
        <v>2</v>
      </c>
      <c r="W7922">
        <v>2</v>
      </c>
    </row>
    <row r="7923" spans="1:23" x14ac:dyDescent="0.25">
      <c r="A7923">
        <v>4430</v>
      </c>
      <c r="B7923">
        <v>3</v>
      </c>
      <c r="C7923">
        <v>131.922233333333</v>
      </c>
      <c r="D7923">
        <v>2</v>
      </c>
      <c r="E7923">
        <v>836.91447862702205</v>
      </c>
      <c r="F7923">
        <v>1671.8144043202799</v>
      </c>
      <c r="G7923">
        <v>6.0432028408285998E-4</v>
      </c>
      <c r="H7923">
        <v>0.36147583186767601</v>
      </c>
      <c r="I7923" s="9">
        <v>44.21</v>
      </c>
      <c r="J7923" t="s">
        <v>8176</v>
      </c>
      <c r="L7923" t="s">
        <v>28</v>
      </c>
      <c r="M7923" t="s">
        <v>30</v>
      </c>
      <c r="N7923" t="s">
        <v>4621</v>
      </c>
      <c r="O7923" s="1">
        <v>3.3568011723053002E-3</v>
      </c>
      <c r="P7923" s="6">
        <v>4575.40634176611</v>
      </c>
      <c r="Q7923" s="6">
        <v>4102.3216675848398</v>
      </c>
      <c r="R7923" s="6">
        <v>76105.678743505094</v>
      </c>
      <c r="S7923" s="6">
        <v>56591.389256673603</v>
      </c>
      <c r="T7923">
        <v>0</v>
      </c>
      <c r="U7923">
        <v>0</v>
      </c>
      <c r="V7923">
        <v>4</v>
      </c>
      <c r="W7923">
        <v>2</v>
      </c>
    </row>
    <row r="7924" spans="1:23" x14ac:dyDescent="0.25">
      <c r="A7924">
        <v>4926</v>
      </c>
      <c r="B7924">
        <v>3</v>
      </c>
      <c r="C7924">
        <v>98.772483333333298</v>
      </c>
      <c r="D7924">
        <v>2</v>
      </c>
      <c r="E7924">
        <v>813.86412479651096</v>
      </c>
      <c r="F7924">
        <v>1625.71369665926</v>
      </c>
      <c r="G7924">
        <v>6.9665926275774804E-4</v>
      </c>
      <c r="H7924">
        <v>0.42852536871990798</v>
      </c>
      <c r="I7924" s="9">
        <v>30.9</v>
      </c>
      <c r="J7924" t="s">
        <v>8172</v>
      </c>
      <c r="K7924" t="s">
        <v>4604</v>
      </c>
      <c r="L7924" t="s">
        <v>28</v>
      </c>
      <c r="M7924" t="s">
        <v>30</v>
      </c>
      <c r="N7924" t="s">
        <v>4621</v>
      </c>
      <c r="O7924" s="1">
        <v>1.12897593863014E-2</v>
      </c>
      <c r="P7924" s="6">
        <v>559.14870591709303</v>
      </c>
      <c r="Q7924" s="6">
        <v>885.23429304850299</v>
      </c>
      <c r="R7924" s="6">
        <v>53908.026260201397</v>
      </c>
      <c r="S7924" s="6">
        <v>26276.254784512399</v>
      </c>
      <c r="T7924">
        <v>0</v>
      </c>
      <c r="U7924">
        <v>0</v>
      </c>
      <c r="V7924">
        <v>1</v>
      </c>
      <c r="W7924">
        <v>1</v>
      </c>
    </row>
    <row r="7925" spans="1:23" x14ac:dyDescent="0.25">
      <c r="A7925">
        <v>4944</v>
      </c>
      <c r="B7925">
        <v>3</v>
      </c>
      <c r="C7925">
        <v>59.2789</v>
      </c>
      <c r="D7925">
        <v>2</v>
      </c>
      <c r="E7925">
        <v>670.33186412858902</v>
      </c>
      <c r="F7925">
        <v>1338.64917532342</v>
      </c>
      <c r="G7925">
        <v>2.7532341823643898E-4</v>
      </c>
      <c r="H7925">
        <v>0.20567261380967</v>
      </c>
      <c r="I7925" s="9">
        <v>40.22</v>
      </c>
      <c r="J7925" t="s">
        <v>8179</v>
      </c>
      <c r="L7925" t="s">
        <v>28</v>
      </c>
      <c r="M7925" t="s">
        <v>30</v>
      </c>
      <c r="N7925" t="s">
        <v>4621</v>
      </c>
      <c r="O7925" s="1">
        <v>0.147283968768601</v>
      </c>
      <c r="P7925" s="6">
        <v>7213.8726506130397</v>
      </c>
      <c r="Q7925" s="6">
        <v>1448.1579828410599</v>
      </c>
      <c r="R7925" s="6">
        <v>20723.544669309002</v>
      </c>
      <c r="S7925" s="6">
        <v>20531.143200167098</v>
      </c>
      <c r="T7925">
        <v>0</v>
      </c>
      <c r="U7925">
        <v>0</v>
      </c>
      <c r="V7925">
        <v>1</v>
      </c>
      <c r="W7925">
        <v>1</v>
      </c>
    </row>
    <row r="7926" spans="1:23" x14ac:dyDescent="0.25">
      <c r="A7926">
        <v>5223</v>
      </c>
      <c r="B7926">
        <v>3</v>
      </c>
      <c r="C7926">
        <v>112.903583333333</v>
      </c>
      <c r="D7926">
        <v>2</v>
      </c>
      <c r="E7926">
        <v>844.91192104278298</v>
      </c>
      <c r="F7926">
        <v>1687.8092891518099</v>
      </c>
      <c r="G7926">
        <v>5.8915180511576203E-4</v>
      </c>
      <c r="H7926">
        <v>0.34906314034034902</v>
      </c>
      <c r="I7926" s="9">
        <v>33.81</v>
      </c>
      <c r="J7926" t="s">
        <v>8176</v>
      </c>
      <c r="K7926" t="s">
        <v>4659</v>
      </c>
      <c r="L7926" t="s">
        <v>28</v>
      </c>
      <c r="M7926" t="s">
        <v>30</v>
      </c>
      <c r="N7926" t="s">
        <v>4621</v>
      </c>
      <c r="O7926" s="1">
        <v>1.4042992858870999E-2</v>
      </c>
      <c r="P7926" s="6">
        <v>2628.78263176787</v>
      </c>
      <c r="Q7926" s="6">
        <v>1235.11093140871</v>
      </c>
      <c r="R7926" s="6">
        <v>53293.849765606297</v>
      </c>
      <c r="S7926" s="6">
        <v>42962.616898006097</v>
      </c>
      <c r="T7926">
        <v>0</v>
      </c>
      <c r="U7926">
        <v>0</v>
      </c>
      <c r="V7926">
        <v>1</v>
      </c>
      <c r="W7926">
        <v>2</v>
      </c>
    </row>
    <row r="7927" spans="1:23" x14ac:dyDescent="0.25">
      <c r="A7927">
        <v>6238</v>
      </c>
      <c r="B7927">
        <v>3</v>
      </c>
      <c r="C7927">
        <v>43.304066666666699</v>
      </c>
      <c r="D7927">
        <v>2</v>
      </c>
      <c r="E7927">
        <v>678.3294180629</v>
      </c>
      <c r="F7927">
        <v>1354.6442831920399</v>
      </c>
      <c r="G7927">
        <v>4.8319204029212398E-4</v>
      </c>
      <c r="H7927">
        <v>0.35669305856796002</v>
      </c>
      <c r="I7927" s="9">
        <v>35.56</v>
      </c>
      <c r="J7927" t="s">
        <v>8179</v>
      </c>
      <c r="K7927" t="s">
        <v>4666</v>
      </c>
      <c r="L7927" t="s">
        <v>28</v>
      </c>
      <c r="M7927" t="s">
        <v>30</v>
      </c>
      <c r="N7927" t="s">
        <v>4621</v>
      </c>
      <c r="O7927" s="1">
        <v>1.1410496780772699E-6</v>
      </c>
      <c r="P7927" s="6">
        <v>0</v>
      </c>
      <c r="Q7927" s="6">
        <v>0</v>
      </c>
      <c r="R7927" s="6">
        <v>12989.958031968999</v>
      </c>
      <c r="S7927" s="6">
        <v>13275.4504816317</v>
      </c>
      <c r="T7927">
        <v>0</v>
      </c>
      <c r="U7927">
        <v>0</v>
      </c>
      <c r="V7927">
        <v>1</v>
      </c>
      <c r="W7927">
        <v>1</v>
      </c>
    </row>
    <row r="7928" spans="1:23" x14ac:dyDescent="0.25">
      <c r="A7928">
        <v>10635</v>
      </c>
      <c r="B7928">
        <v>3</v>
      </c>
      <c r="C7928">
        <v>74.353683333333294</v>
      </c>
      <c r="D7928">
        <v>2</v>
      </c>
      <c r="E7928">
        <v>512.76411123297703</v>
      </c>
      <c r="F7928">
        <v>1023.51366953219</v>
      </c>
      <c r="G7928">
        <v>-1.3046780566128299E-4</v>
      </c>
      <c r="H7928">
        <v>-0.127470490052291</v>
      </c>
      <c r="I7928" s="9">
        <v>17.36</v>
      </c>
      <c r="J7928" t="s">
        <v>12187</v>
      </c>
      <c r="L7928" t="s">
        <v>28</v>
      </c>
      <c r="M7928" t="s">
        <v>30</v>
      </c>
      <c r="N7928" t="s">
        <v>4621</v>
      </c>
      <c r="O7928" s="1">
        <v>0.142608635614317</v>
      </c>
      <c r="P7928" s="6">
        <v>88.690200408868506</v>
      </c>
      <c r="Q7928" s="6">
        <v>960.26176000573605</v>
      </c>
      <c r="R7928" s="6">
        <v>5071.0555996023104</v>
      </c>
      <c r="S7928" s="6">
        <v>4616.6124762625795</v>
      </c>
      <c r="T7928">
        <v>0</v>
      </c>
      <c r="U7928">
        <v>0</v>
      </c>
      <c r="V7928">
        <v>1</v>
      </c>
      <c r="W7928">
        <v>1</v>
      </c>
    </row>
    <row r="7929" spans="1:23" x14ac:dyDescent="0.25">
      <c r="A7929">
        <v>15029</v>
      </c>
      <c r="B7929">
        <v>3</v>
      </c>
      <c r="C7929">
        <v>115.246766666667</v>
      </c>
      <c r="D7929">
        <v>2</v>
      </c>
      <c r="E7929">
        <v>695.33906706405901</v>
      </c>
      <c r="F7929">
        <v>1388.6635811943599</v>
      </c>
      <c r="G7929">
        <v>-1.0188056428432899E-3</v>
      </c>
      <c r="H7929">
        <v>-0.73365853989745999</v>
      </c>
      <c r="I7929" s="9">
        <v>25.18</v>
      </c>
      <c r="J7929" t="s">
        <v>8174</v>
      </c>
      <c r="L7929" t="s">
        <v>28</v>
      </c>
      <c r="M7929" t="s">
        <v>30</v>
      </c>
      <c r="N7929" t="s">
        <v>4621</v>
      </c>
      <c r="O7929" s="1">
        <v>0.19813416724089999</v>
      </c>
      <c r="P7929" s="6">
        <v>0</v>
      </c>
      <c r="Q7929" s="6">
        <v>291.72846405048</v>
      </c>
      <c r="R7929" s="6">
        <v>6390.0501575937697</v>
      </c>
      <c r="S7929" s="6">
        <v>4167.6614125055503</v>
      </c>
      <c r="T7929">
        <v>0</v>
      </c>
      <c r="U7929">
        <v>0</v>
      </c>
      <c r="V7929">
        <v>1</v>
      </c>
      <c r="W7929">
        <v>0</v>
      </c>
    </row>
    <row r="7930" spans="1:23" x14ac:dyDescent="0.25">
      <c r="A7930">
        <v>2704</v>
      </c>
      <c r="B7930">
        <v>2</v>
      </c>
      <c r="C7930">
        <v>51.6736</v>
      </c>
      <c r="D7930">
        <v>2</v>
      </c>
      <c r="E7930">
        <v>673.82583671514601</v>
      </c>
      <c r="F7930">
        <v>1345.6371204965301</v>
      </c>
      <c r="G7930">
        <v>1.0204965331013199E-3</v>
      </c>
      <c r="H7930">
        <v>0.75837481849760302</v>
      </c>
      <c r="I7930" s="9">
        <v>52.17</v>
      </c>
      <c r="J7930" t="s">
        <v>8052</v>
      </c>
      <c r="L7930" t="s">
        <v>3495</v>
      </c>
      <c r="M7930" t="s">
        <v>3497</v>
      </c>
      <c r="N7930" t="s">
        <v>4621</v>
      </c>
      <c r="O7930" s="1">
        <v>0.53140860927176703</v>
      </c>
      <c r="P7930" s="6">
        <v>51085.144833708997</v>
      </c>
      <c r="Q7930" s="6">
        <v>36690.5997673292</v>
      </c>
      <c r="R7930" s="6">
        <v>34399.570362648701</v>
      </c>
      <c r="S7930" s="6">
        <v>41102.101025702897</v>
      </c>
      <c r="T7930">
        <v>0</v>
      </c>
      <c r="U7930">
        <v>0</v>
      </c>
      <c r="V7930">
        <v>0</v>
      </c>
      <c r="W7930">
        <v>1</v>
      </c>
    </row>
    <row r="7931" spans="1:23" x14ac:dyDescent="0.25">
      <c r="A7931">
        <v>4142</v>
      </c>
      <c r="B7931">
        <v>2</v>
      </c>
      <c r="C7931">
        <v>36.209683333333302</v>
      </c>
      <c r="D7931">
        <v>2</v>
      </c>
      <c r="E7931">
        <v>464.78231624139698</v>
      </c>
      <c r="F7931">
        <v>927.55007954903397</v>
      </c>
      <c r="G7931">
        <v>-2.0450965848795002E-5</v>
      </c>
      <c r="H7931">
        <v>-2.2048367898181501E-2</v>
      </c>
      <c r="I7931" s="9">
        <v>37.28</v>
      </c>
      <c r="J7931" t="s">
        <v>12189</v>
      </c>
      <c r="L7931" t="s">
        <v>3495</v>
      </c>
      <c r="M7931" t="s">
        <v>3497</v>
      </c>
      <c r="N7931" t="s">
        <v>4621</v>
      </c>
      <c r="O7931" s="1">
        <v>0.57255582549470796</v>
      </c>
      <c r="P7931" s="6">
        <v>7881.20405631625</v>
      </c>
      <c r="Q7931" s="6">
        <v>9450.1606383556991</v>
      </c>
      <c r="R7931" s="6">
        <v>9533.5320725134807</v>
      </c>
      <c r="S7931" s="6">
        <v>8896.1018422150592</v>
      </c>
      <c r="T7931">
        <v>0</v>
      </c>
      <c r="U7931">
        <v>1</v>
      </c>
      <c r="V7931">
        <v>0</v>
      </c>
      <c r="W7931">
        <v>0</v>
      </c>
    </row>
    <row r="7932" spans="1:23" x14ac:dyDescent="0.25">
      <c r="A7932">
        <v>4695</v>
      </c>
      <c r="B7932">
        <v>2</v>
      </c>
      <c r="C7932">
        <v>79.624549999999999</v>
      </c>
      <c r="D7932">
        <v>2</v>
      </c>
      <c r="E7932">
        <v>684.35600181370103</v>
      </c>
      <c r="F7932">
        <v>1366.6974506936399</v>
      </c>
      <c r="G7932">
        <v>-5.49306357470414E-4</v>
      </c>
      <c r="H7932">
        <v>-0.40192226627273497</v>
      </c>
      <c r="I7932" s="9">
        <v>26.51</v>
      </c>
      <c r="J7932" t="s">
        <v>8048</v>
      </c>
      <c r="L7932" t="s">
        <v>3495</v>
      </c>
      <c r="M7932" t="s">
        <v>3497</v>
      </c>
      <c r="N7932" t="s">
        <v>4621</v>
      </c>
      <c r="O7932" s="1">
        <v>0.73981838624691398</v>
      </c>
      <c r="P7932" s="6">
        <v>34685.690048976503</v>
      </c>
      <c r="Q7932" s="6">
        <v>15961.404378531801</v>
      </c>
      <c r="R7932" s="6">
        <v>27123.612287610998</v>
      </c>
      <c r="S7932" s="6">
        <v>27437.281065864499</v>
      </c>
      <c r="T7932">
        <v>1</v>
      </c>
      <c r="U7932">
        <v>0</v>
      </c>
      <c r="V7932">
        <v>1</v>
      </c>
      <c r="W7932">
        <v>0</v>
      </c>
    </row>
    <row r="7933" spans="1:23" x14ac:dyDescent="0.25">
      <c r="A7933">
        <v>6019</v>
      </c>
      <c r="B7933">
        <v>2</v>
      </c>
      <c r="C7933">
        <v>63.357149999999997</v>
      </c>
      <c r="D7933">
        <v>2</v>
      </c>
      <c r="E7933">
        <v>716.84463621303496</v>
      </c>
      <c r="F7933">
        <v>1431.67471949231</v>
      </c>
      <c r="G7933">
        <v>5.1949231055914403E-4</v>
      </c>
      <c r="H7933">
        <v>0.36285651481261899</v>
      </c>
      <c r="I7933" s="9">
        <v>20.34</v>
      </c>
      <c r="J7933" t="s">
        <v>12190</v>
      </c>
      <c r="L7933" t="s">
        <v>3495</v>
      </c>
      <c r="M7933" t="s">
        <v>3497</v>
      </c>
      <c r="N7933" t="s">
        <v>4621</v>
      </c>
      <c r="O7933" s="1">
        <v>0.54544128357286803</v>
      </c>
      <c r="P7933" s="6">
        <v>16239.98290395</v>
      </c>
      <c r="Q7933" s="6">
        <v>7546.9462294257801</v>
      </c>
      <c r="R7933" s="6">
        <v>12105.0208205488</v>
      </c>
      <c r="S7933" s="6">
        <v>19373.753857817199</v>
      </c>
      <c r="T7933">
        <v>0</v>
      </c>
      <c r="U7933">
        <v>0</v>
      </c>
      <c r="V7933">
        <v>0</v>
      </c>
      <c r="W7933">
        <v>1</v>
      </c>
    </row>
    <row r="7934" spans="1:23" x14ac:dyDescent="0.25">
      <c r="A7934">
        <v>6135</v>
      </c>
      <c r="B7934">
        <v>2</v>
      </c>
      <c r="C7934">
        <v>31.670383333333302</v>
      </c>
      <c r="D7934">
        <v>2</v>
      </c>
      <c r="E7934">
        <v>750.88648324940004</v>
      </c>
      <c r="F7934">
        <v>1499.75841356504</v>
      </c>
      <c r="G7934">
        <v>4.1356504084433298E-4</v>
      </c>
      <c r="H7934">
        <v>0.27575451562474201</v>
      </c>
      <c r="I7934" s="9">
        <v>55.39</v>
      </c>
      <c r="J7934" t="s">
        <v>8051</v>
      </c>
      <c r="L7934" t="s">
        <v>3495</v>
      </c>
      <c r="M7934" t="s">
        <v>3497</v>
      </c>
      <c r="N7934" t="s">
        <v>4621</v>
      </c>
      <c r="O7934" s="1">
        <v>0.613495880439615</v>
      </c>
      <c r="P7934" s="6">
        <v>14194.7985815142</v>
      </c>
      <c r="Q7934" s="6">
        <v>11533.89965981</v>
      </c>
      <c r="R7934" s="6">
        <v>12613.712950466401</v>
      </c>
      <c r="S7934" s="6">
        <v>15391.626330683201</v>
      </c>
      <c r="T7934">
        <v>1</v>
      </c>
      <c r="U7934">
        <v>1</v>
      </c>
      <c r="V7934">
        <v>1</v>
      </c>
      <c r="W7934">
        <v>1</v>
      </c>
    </row>
    <row r="7935" spans="1:23" x14ac:dyDescent="0.25">
      <c r="A7935">
        <v>12685</v>
      </c>
      <c r="B7935">
        <v>2</v>
      </c>
      <c r="C7935">
        <v>31.6096166666667</v>
      </c>
      <c r="D7935">
        <v>3</v>
      </c>
      <c r="E7935">
        <v>500.92674614754901</v>
      </c>
      <c r="F7935">
        <v>1499.75840904201</v>
      </c>
      <c r="G7935">
        <v>4.0904200795921502E-4</v>
      </c>
      <c r="H7935">
        <v>0.27273867381218497</v>
      </c>
      <c r="I7935" s="9" t="s">
        <v>4598</v>
      </c>
      <c r="J7935" t="s">
        <v>8051</v>
      </c>
      <c r="L7935" t="s">
        <v>3495</v>
      </c>
      <c r="M7935" t="s">
        <v>3497</v>
      </c>
      <c r="N7935" t="s">
        <v>4621</v>
      </c>
      <c r="O7935" s="1">
        <v>0.90519478140434295</v>
      </c>
      <c r="P7935" s="6">
        <v>3429.9254723232398</v>
      </c>
      <c r="Q7935" s="6">
        <v>2630.2914819339499</v>
      </c>
      <c r="R7935" s="6">
        <v>2436.35453510156</v>
      </c>
      <c r="S7935" s="6">
        <v>3487.0199716586899</v>
      </c>
      <c r="T7935">
        <v>0</v>
      </c>
      <c r="U7935">
        <v>0</v>
      </c>
      <c r="V7935">
        <v>0</v>
      </c>
      <c r="W7935">
        <v>0</v>
      </c>
    </row>
    <row r="7936" spans="1:23" x14ac:dyDescent="0.25">
      <c r="A7936">
        <v>6290</v>
      </c>
      <c r="B7936">
        <v>2</v>
      </c>
      <c r="C7936">
        <v>58.044483333333297</v>
      </c>
      <c r="D7936">
        <v>2</v>
      </c>
      <c r="E7936">
        <v>598.78469510777495</v>
      </c>
      <c r="F7936">
        <v>1195.55483728179</v>
      </c>
      <c r="G7936">
        <v>5.3728178954770599E-4</v>
      </c>
      <c r="H7936">
        <v>0.449399738303568</v>
      </c>
      <c r="I7936" s="9">
        <v>14.15</v>
      </c>
      <c r="J7936" t="s">
        <v>8049</v>
      </c>
      <c r="L7936" t="s">
        <v>3495</v>
      </c>
      <c r="M7936" t="s">
        <v>3497</v>
      </c>
      <c r="N7936" t="s">
        <v>4577</v>
      </c>
      <c r="O7936" s="1">
        <v>0.41711530724624701</v>
      </c>
      <c r="P7936" s="6">
        <v>12327.1608353143</v>
      </c>
      <c r="Q7936" s="6">
        <v>7126.7692144248404</v>
      </c>
      <c r="R7936" s="6">
        <v>10257.7270924079</v>
      </c>
      <c r="S7936" s="6">
        <v>23306.932613819499</v>
      </c>
      <c r="T7936">
        <v>1</v>
      </c>
      <c r="U7936">
        <v>0</v>
      </c>
      <c r="V7936">
        <v>0</v>
      </c>
      <c r="W7936">
        <v>0</v>
      </c>
    </row>
    <row r="7937" spans="1:23" x14ac:dyDescent="0.25">
      <c r="A7937">
        <v>6783</v>
      </c>
      <c r="B7937">
        <v>2</v>
      </c>
      <c r="C7937">
        <v>79.490133333333304</v>
      </c>
      <c r="D7937">
        <v>2</v>
      </c>
      <c r="E7937">
        <v>556.31620898233098</v>
      </c>
      <c r="F7937">
        <v>1110.6178650309</v>
      </c>
      <c r="G7937">
        <v>-7.3496909840287095E-4</v>
      </c>
      <c r="H7937">
        <v>-0.661765522748197</v>
      </c>
      <c r="I7937" s="9">
        <v>14.65</v>
      </c>
      <c r="J7937" t="s">
        <v>12191</v>
      </c>
      <c r="L7937" t="s">
        <v>3495</v>
      </c>
      <c r="M7937" t="s">
        <v>3497</v>
      </c>
      <c r="N7937" t="s">
        <v>4621</v>
      </c>
      <c r="O7937" s="1">
        <v>0.41792797973319501</v>
      </c>
      <c r="P7937" s="6">
        <v>10260.5857582522</v>
      </c>
      <c r="Q7937" s="6">
        <v>3009.0134771830799</v>
      </c>
      <c r="R7937" s="6">
        <v>9098.5210834326608</v>
      </c>
      <c r="S7937" s="6">
        <v>12155.8395162425</v>
      </c>
      <c r="T7937">
        <v>0</v>
      </c>
      <c r="U7937">
        <v>0</v>
      </c>
      <c r="V7937">
        <v>0</v>
      </c>
      <c r="W7937">
        <v>1</v>
      </c>
    </row>
    <row r="7938" spans="1:23" x14ac:dyDescent="0.25">
      <c r="A7938">
        <v>8415</v>
      </c>
      <c r="B7938">
        <v>2</v>
      </c>
      <c r="C7938">
        <v>35.889800000000001</v>
      </c>
      <c r="D7938">
        <v>2</v>
      </c>
      <c r="E7938">
        <v>496.77993966115702</v>
      </c>
      <c r="F7938">
        <v>991.54532638855403</v>
      </c>
      <c r="G7938">
        <v>2.2638855386958301E-4</v>
      </c>
      <c r="H7938">
        <v>0.22831896791137701</v>
      </c>
      <c r="I7938" s="9">
        <v>28.4</v>
      </c>
      <c r="J7938" t="s">
        <v>8053</v>
      </c>
      <c r="L7938" t="s">
        <v>3495</v>
      </c>
      <c r="M7938" t="s">
        <v>3497</v>
      </c>
      <c r="N7938" t="s">
        <v>4621</v>
      </c>
      <c r="O7938" s="1">
        <v>0.60123839123300704</v>
      </c>
      <c r="P7938" s="6">
        <v>5421.3283360655996</v>
      </c>
      <c r="Q7938" s="6">
        <v>3611.8776421539101</v>
      </c>
      <c r="R7938" s="6">
        <v>2024.6881470380599</v>
      </c>
      <c r="S7938" s="6">
        <v>5163.4955543333899</v>
      </c>
      <c r="T7938">
        <v>0</v>
      </c>
      <c r="U7938">
        <v>0</v>
      </c>
      <c r="V7938">
        <v>0</v>
      </c>
      <c r="W7938">
        <v>1</v>
      </c>
    </row>
    <row r="7939" spans="1:23" x14ac:dyDescent="0.25">
      <c r="A7939">
        <v>12182</v>
      </c>
      <c r="B7939">
        <v>2</v>
      </c>
      <c r="C7939">
        <v>132.07048333333299</v>
      </c>
      <c r="D7939">
        <v>2</v>
      </c>
      <c r="E7939">
        <v>775.38227963930797</v>
      </c>
      <c r="F7939">
        <v>1548.7500063448599</v>
      </c>
      <c r="G7939">
        <v>6.0634485635091605E-4</v>
      </c>
      <c r="H7939">
        <v>0.39150611219020698</v>
      </c>
      <c r="I7939" s="9">
        <v>80.099999999999994</v>
      </c>
      <c r="J7939" t="s">
        <v>8050</v>
      </c>
      <c r="L7939" t="s">
        <v>3495</v>
      </c>
      <c r="M7939" t="s">
        <v>3497</v>
      </c>
      <c r="N7939" t="s">
        <v>4621</v>
      </c>
      <c r="O7939" s="1">
        <v>0.83191996682650005</v>
      </c>
      <c r="P7939" s="6">
        <v>20103.106222001301</v>
      </c>
      <c r="Q7939" s="6">
        <v>5113.7724420572404</v>
      </c>
      <c r="R7939" s="6">
        <v>4892.0707669739204</v>
      </c>
      <c r="S7939" s="6">
        <v>13877.387897065</v>
      </c>
      <c r="T7939">
        <v>1</v>
      </c>
      <c r="U7939">
        <v>0</v>
      </c>
      <c r="V7939">
        <v>0</v>
      </c>
      <c r="W7939">
        <v>1</v>
      </c>
    </row>
    <row r="7940" spans="1:23" x14ac:dyDescent="0.25">
      <c r="A7940">
        <v>15793</v>
      </c>
      <c r="B7940">
        <v>2</v>
      </c>
      <c r="C7940">
        <v>123.112366666667</v>
      </c>
      <c r="D7940">
        <v>2</v>
      </c>
      <c r="E7940">
        <v>802.46032905943503</v>
      </c>
      <c r="F7940">
        <v>1602.9061051851099</v>
      </c>
      <c r="G7940">
        <v>-3.19481489032114E-3</v>
      </c>
      <c r="H7940">
        <v>-1.9931351638680599</v>
      </c>
      <c r="I7940" s="9">
        <v>34.33</v>
      </c>
      <c r="J7940" t="s">
        <v>12192</v>
      </c>
      <c r="L7940" t="s">
        <v>3495</v>
      </c>
      <c r="M7940" t="s">
        <v>3497</v>
      </c>
      <c r="N7940" t="s">
        <v>4621</v>
      </c>
      <c r="O7940" s="1">
        <v>0.53561318778717704</v>
      </c>
      <c r="P7940" s="6">
        <v>9040.94089529546</v>
      </c>
      <c r="Q7940" s="6">
        <v>1403.45860844192</v>
      </c>
      <c r="R7940" s="6">
        <v>6536.5929986723504</v>
      </c>
      <c r="S7940" s="6">
        <v>7772.7588234695704</v>
      </c>
      <c r="T7940">
        <v>1</v>
      </c>
      <c r="U7940">
        <v>0</v>
      </c>
      <c r="V7940">
        <v>2</v>
      </c>
      <c r="W7940">
        <v>1</v>
      </c>
    </row>
    <row r="7941" spans="1:23" x14ac:dyDescent="0.25">
      <c r="A7941">
        <v>18988</v>
      </c>
      <c r="B7941">
        <v>2</v>
      </c>
      <c r="C7941">
        <v>54.719733333333302</v>
      </c>
      <c r="D7941">
        <v>2</v>
      </c>
      <c r="E7941">
        <v>432.73223265805098</v>
      </c>
      <c r="F7941">
        <v>863.44991238234297</v>
      </c>
      <c r="G7941">
        <v>-1.8761765750241501E-4</v>
      </c>
      <c r="H7941">
        <v>-0.217288361542161</v>
      </c>
      <c r="I7941" s="9">
        <v>25.05</v>
      </c>
      <c r="J7941" t="s">
        <v>12193</v>
      </c>
      <c r="L7941" t="s">
        <v>3495</v>
      </c>
      <c r="M7941" t="s">
        <v>3497</v>
      </c>
      <c r="N7941" t="s">
        <v>4621</v>
      </c>
      <c r="O7941" s="1">
        <v>0.79348374113507303</v>
      </c>
      <c r="P7941" s="6">
        <v>2034.4250513495899</v>
      </c>
      <c r="Q7941" s="6">
        <v>2680.5344891653099</v>
      </c>
      <c r="R7941" s="6">
        <v>2747.1515334211499</v>
      </c>
      <c r="S7941" s="6">
        <v>1676.7581926268799</v>
      </c>
      <c r="T7941">
        <v>0</v>
      </c>
      <c r="U7941">
        <v>0</v>
      </c>
      <c r="V7941">
        <v>1</v>
      </c>
      <c r="W7941">
        <v>0</v>
      </c>
    </row>
    <row r="7942" spans="1:23" x14ac:dyDescent="0.25">
      <c r="A7942">
        <v>13627</v>
      </c>
      <c r="B7942">
        <v>3</v>
      </c>
      <c r="C7942">
        <v>31.840599999999998</v>
      </c>
      <c r="D7942">
        <v>2</v>
      </c>
      <c r="E7942">
        <v>750.886445025027</v>
      </c>
      <c r="F7942">
        <v>1499.75833711629</v>
      </c>
      <c r="G7942">
        <v>3.3711629475874399E-4</v>
      </c>
      <c r="H7942">
        <v>0.22478046108688399</v>
      </c>
      <c r="I7942" s="9">
        <v>27.06</v>
      </c>
      <c r="J7942" t="s">
        <v>8051</v>
      </c>
      <c r="L7942" t="s">
        <v>3495</v>
      </c>
      <c r="M7942" t="s">
        <v>3497</v>
      </c>
      <c r="N7942" t="s">
        <v>4621</v>
      </c>
      <c r="O7942" s="1">
        <v>0.122399360327805</v>
      </c>
      <c r="P7942" s="6">
        <v>792.66888654348395</v>
      </c>
      <c r="Q7942" s="6">
        <v>113.378838989185</v>
      </c>
      <c r="R7942" s="6">
        <v>3854.2764258315301</v>
      </c>
      <c r="S7942" s="6">
        <v>3594.0849896526402</v>
      </c>
      <c r="T7942">
        <v>0</v>
      </c>
      <c r="U7942">
        <v>0</v>
      </c>
      <c r="V7942">
        <v>1</v>
      </c>
      <c r="W7942">
        <v>0</v>
      </c>
    </row>
    <row r="7943" spans="1:23" x14ac:dyDescent="0.25">
      <c r="A7943">
        <v>24314</v>
      </c>
      <c r="B7943">
        <v>3</v>
      </c>
      <c r="C7943">
        <v>31.840599999999998</v>
      </c>
      <c r="D7943">
        <v>3</v>
      </c>
      <c r="E7943">
        <v>500.92679564958303</v>
      </c>
      <c r="F7943">
        <v>1499.75855754811</v>
      </c>
      <c r="G7943">
        <v>5.5754810796315702E-4</v>
      </c>
      <c r="H7943">
        <v>0.37175871571490698</v>
      </c>
      <c r="I7943" s="9" t="s">
        <v>4598</v>
      </c>
      <c r="J7943" t="s">
        <v>8051</v>
      </c>
      <c r="L7943" t="s">
        <v>3495</v>
      </c>
      <c r="M7943" t="s">
        <v>3497</v>
      </c>
      <c r="N7943" t="s">
        <v>4621</v>
      </c>
      <c r="O7943" s="1">
        <v>0.235517466854509</v>
      </c>
      <c r="P7943" s="6">
        <v>0</v>
      </c>
      <c r="Q7943" s="6">
        <v>119.779017360075</v>
      </c>
      <c r="R7943" s="6">
        <v>699.18412040138298</v>
      </c>
      <c r="S7943" s="6">
        <v>842.62375084924997</v>
      </c>
      <c r="T7943">
        <v>0</v>
      </c>
      <c r="U7943">
        <v>0</v>
      </c>
      <c r="V7943">
        <v>0</v>
      </c>
      <c r="W7943">
        <v>0</v>
      </c>
    </row>
    <row r="7944" spans="1:23" x14ac:dyDescent="0.25">
      <c r="A7944">
        <v>3999</v>
      </c>
      <c r="B7944">
        <v>2</v>
      </c>
      <c r="C7944">
        <v>60.024016666666697</v>
      </c>
      <c r="D7944">
        <v>2</v>
      </c>
      <c r="E7944">
        <v>555.292334096535</v>
      </c>
      <c r="F7944">
        <v>1108.5701152593099</v>
      </c>
      <c r="G7944">
        <v>2.1525931015276001E-4</v>
      </c>
      <c r="H7944">
        <v>0.194177480511387</v>
      </c>
      <c r="I7944" s="9">
        <v>59.87</v>
      </c>
      <c r="J7944" t="s">
        <v>5250</v>
      </c>
      <c r="L7944" t="s">
        <v>1812</v>
      </c>
      <c r="M7944" t="s">
        <v>1814</v>
      </c>
      <c r="N7944" t="s">
        <v>4577</v>
      </c>
      <c r="O7944" s="1">
        <v>0.17233293882518799</v>
      </c>
      <c r="P7944" s="6">
        <v>19247.766648858</v>
      </c>
      <c r="Q7944" s="6">
        <v>10716.267506722599</v>
      </c>
      <c r="R7944" s="6">
        <v>25005.3663096485</v>
      </c>
      <c r="S7944" s="6">
        <v>29163.283641981699</v>
      </c>
      <c r="T7944">
        <v>1</v>
      </c>
      <c r="U7944">
        <v>0</v>
      </c>
      <c r="V7944">
        <v>1</v>
      </c>
      <c r="W7944">
        <v>2</v>
      </c>
    </row>
    <row r="7945" spans="1:23" x14ac:dyDescent="0.25">
      <c r="A7945">
        <v>8824</v>
      </c>
      <c r="B7945">
        <v>2</v>
      </c>
      <c r="C7945">
        <v>109.455783333333</v>
      </c>
      <c r="D7945">
        <v>2</v>
      </c>
      <c r="E7945">
        <v>684.85422552304897</v>
      </c>
      <c r="F7945">
        <v>1367.6938981123401</v>
      </c>
      <c r="G7945">
        <v>-2.0188766166029401E-4</v>
      </c>
      <c r="H7945">
        <v>-0.14761170766203799</v>
      </c>
      <c r="I7945" s="9">
        <v>28.37</v>
      </c>
      <c r="J7945" t="s">
        <v>5256</v>
      </c>
      <c r="L7945" t="s">
        <v>1812</v>
      </c>
      <c r="M7945" t="s">
        <v>1814</v>
      </c>
      <c r="N7945" t="s">
        <v>4577</v>
      </c>
      <c r="O7945" s="1">
        <v>1.3530108589333E-2</v>
      </c>
      <c r="P7945" s="6">
        <v>2468.4427660920701</v>
      </c>
      <c r="Q7945" s="6">
        <v>1861.12138964313</v>
      </c>
      <c r="R7945" s="6">
        <v>10986.3142111253</v>
      </c>
      <c r="S7945" s="6">
        <v>15007.4484878474</v>
      </c>
      <c r="T7945">
        <v>0</v>
      </c>
      <c r="U7945">
        <v>0</v>
      </c>
      <c r="V7945">
        <v>0</v>
      </c>
      <c r="W7945">
        <v>1</v>
      </c>
    </row>
    <row r="7946" spans="1:23" x14ac:dyDescent="0.25">
      <c r="A7946">
        <v>9692</v>
      </c>
      <c r="B7946">
        <v>2</v>
      </c>
      <c r="C7946">
        <v>112.24141666666701</v>
      </c>
      <c r="D7946">
        <v>3</v>
      </c>
      <c r="E7946">
        <v>778.704882849054</v>
      </c>
      <c r="F7946">
        <v>2333.09281914652</v>
      </c>
      <c r="G7946">
        <v>4.1914652092600601E-4</v>
      </c>
      <c r="H7946">
        <v>0.17965277368612001</v>
      </c>
      <c r="I7946" s="9">
        <v>31.73</v>
      </c>
      <c r="J7946" t="s">
        <v>12194</v>
      </c>
      <c r="L7946" t="s">
        <v>1812</v>
      </c>
      <c r="M7946" t="s">
        <v>1814</v>
      </c>
      <c r="N7946" t="s">
        <v>4621</v>
      </c>
      <c r="O7946" s="1">
        <v>5.7442893051297102E-3</v>
      </c>
      <c r="P7946" s="6">
        <v>2322.2065589283202</v>
      </c>
      <c r="Q7946" s="6">
        <v>2399.75717453999</v>
      </c>
      <c r="R7946" s="6">
        <v>15878.383999796801</v>
      </c>
      <c r="S7946" s="6">
        <v>21696.920052818401</v>
      </c>
      <c r="T7946">
        <v>0</v>
      </c>
      <c r="U7946">
        <v>0</v>
      </c>
      <c r="V7946">
        <v>1</v>
      </c>
      <c r="W7946">
        <v>1</v>
      </c>
    </row>
    <row r="7947" spans="1:23" x14ac:dyDescent="0.25">
      <c r="A7947">
        <v>12137</v>
      </c>
      <c r="B7947">
        <v>2</v>
      </c>
      <c r="C7947">
        <v>47.623849999999997</v>
      </c>
      <c r="D7947">
        <v>2</v>
      </c>
      <c r="E7947">
        <v>598.33738991897599</v>
      </c>
      <c r="F7947">
        <v>1194.66022690419</v>
      </c>
      <c r="G7947">
        <v>-5.7309580870423804E-4</v>
      </c>
      <c r="H7947">
        <v>-0.479714249186244</v>
      </c>
      <c r="I7947" s="9">
        <v>20.79</v>
      </c>
      <c r="J7947" t="s">
        <v>5822</v>
      </c>
      <c r="L7947" t="s">
        <v>1812</v>
      </c>
      <c r="M7947" t="s">
        <v>1814</v>
      </c>
      <c r="N7947" t="s">
        <v>4621</v>
      </c>
      <c r="O7947" s="1">
        <v>8.4279287629485305E-2</v>
      </c>
      <c r="P7947" s="6">
        <v>20.680610895987801</v>
      </c>
      <c r="Q7947" s="6">
        <v>322.58186610626399</v>
      </c>
      <c r="R7947" s="6">
        <v>7394.7600145218903</v>
      </c>
      <c r="S7947" s="6">
        <v>6388.2081161921296</v>
      </c>
      <c r="T7947">
        <v>0</v>
      </c>
      <c r="U7947">
        <v>0</v>
      </c>
      <c r="V7947">
        <v>0</v>
      </c>
      <c r="W7947">
        <v>1</v>
      </c>
    </row>
    <row r="7948" spans="1:23" x14ac:dyDescent="0.25">
      <c r="A7948">
        <v>35280</v>
      </c>
      <c r="B7948">
        <v>2</v>
      </c>
      <c r="C7948">
        <v>47.6907833333333</v>
      </c>
      <c r="D7948">
        <v>3</v>
      </c>
      <c r="E7948">
        <v>399.227830475514</v>
      </c>
      <c r="F7948">
        <v>1194.6616620258999</v>
      </c>
      <c r="G7948">
        <v>8.62025902279129E-4</v>
      </c>
      <c r="H7948">
        <v>0.72156540356821697</v>
      </c>
      <c r="I7948" s="9" t="s">
        <v>4598</v>
      </c>
      <c r="J7948" t="s">
        <v>5822</v>
      </c>
      <c r="L7948" t="s">
        <v>1812</v>
      </c>
      <c r="M7948" t="s">
        <v>1814</v>
      </c>
      <c r="N7948" t="s">
        <v>4621</v>
      </c>
      <c r="O7948" s="1">
        <v>1.15186575126103E-4</v>
      </c>
      <c r="P7948" s="6">
        <v>0</v>
      </c>
      <c r="Q7948" s="6">
        <v>0</v>
      </c>
      <c r="R7948" s="6">
        <v>937.62104703396199</v>
      </c>
      <c r="S7948" s="6">
        <v>798.93453163811103</v>
      </c>
      <c r="T7948">
        <v>0</v>
      </c>
      <c r="U7948">
        <v>0</v>
      </c>
      <c r="V7948">
        <v>0</v>
      </c>
      <c r="W7948">
        <v>0</v>
      </c>
    </row>
    <row r="7949" spans="1:23" x14ac:dyDescent="0.25">
      <c r="A7949">
        <v>13347</v>
      </c>
      <c r="B7949">
        <v>2</v>
      </c>
      <c r="C7949">
        <v>98.299883333333298</v>
      </c>
      <c r="D7949">
        <v>2</v>
      </c>
      <c r="E7949">
        <v>761.90324099620705</v>
      </c>
      <c r="F7949">
        <v>1521.7919290586501</v>
      </c>
      <c r="G7949">
        <v>-6.7094134669787298E-4</v>
      </c>
      <c r="H7949">
        <v>-0.44088882197079499</v>
      </c>
      <c r="I7949" s="9">
        <v>13.02</v>
      </c>
      <c r="J7949" t="s">
        <v>5816</v>
      </c>
      <c r="L7949" t="s">
        <v>1812</v>
      </c>
      <c r="M7949" t="s">
        <v>1814</v>
      </c>
      <c r="N7949" t="s">
        <v>4621</v>
      </c>
      <c r="O7949" s="1">
        <v>4.5252756256899798E-2</v>
      </c>
      <c r="P7949" s="6">
        <v>342.97966833368997</v>
      </c>
      <c r="Q7949" s="6">
        <v>1130.1467221808</v>
      </c>
      <c r="R7949" s="6">
        <v>8727.9290453608301</v>
      </c>
      <c r="S7949" s="6">
        <v>11259.6461227322</v>
      </c>
      <c r="T7949">
        <v>0</v>
      </c>
      <c r="U7949">
        <v>0</v>
      </c>
      <c r="V7949">
        <v>0</v>
      </c>
      <c r="W7949">
        <v>1</v>
      </c>
    </row>
    <row r="7950" spans="1:23" x14ac:dyDescent="0.25">
      <c r="A7950">
        <v>14043</v>
      </c>
      <c r="B7950">
        <v>2</v>
      </c>
      <c r="C7950">
        <v>89.934849999999997</v>
      </c>
      <c r="D7950">
        <v>2</v>
      </c>
      <c r="E7950">
        <v>739.36192070348102</v>
      </c>
      <c r="F7950">
        <v>1476.7092884732001</v>
      </c>
      <c r="G7950">
        <v>-3.7115267987246599E-3</v>
      </c>
      <c r="H7950">
        <v>-2.5133704374002699</v>
      </c>
      <c r="I7950" s="9">
        <v>41.82</v>
      </c>
      <c r="J7950" t="s">
        <v>5817</v>
      </c>
      <c r="L7950" t="s">
        <v>1812</v>
      </c>
      <c r="M7950" t="s">
        <v>1814</v>
      </c>
      <c r="N7950" t="s">
        <v>4621</v>
      </c>
      <c r="O7950" s="1">
        <v>0.60401523044907801</v>
      </c>
      <c r="P7950" s="6">
        <v>12037.869133751499</v>
      </c>
      <c r="Q7950" s="6">
        <v>2912.59279125074</v>
      </c>
      <c r="R7950" s="6">
        <v>8314.2883765100705</v>
      </c>
      <c r="S7950" s="6">
        <v>10100.929719645201</v>
      </c>
      <c r="T7950">
        <v>0</v>
      </c>
      <c r="U7950">
        <v>0</v>
      </c>
      <c r="V7950">
        <v>0</v>
      </c>
      <c r="W7950">
        <v>3</v>
      </c>
    </row>
    <row r="7951" spans="1:23" x14ac:dyDescent="0.25">
      <c r="A7951">
        <v>17877</v>
      </c>
      <c r="B7951">
        <v>2</v>
      </c>
      <c r="C7951">
        <v>135.58994999999999</v>
      </c>
      <c r="D7951">
        <v>2</v>
      </c>
      <c r="E7951">
        <v>852.44664219677702</v>
      </c>
      <c r="F7951">
        <v>1702.8787314597901</v>
      </c>
      <c r="G7951">
        <v>9.3145979417386105E-4</v>
      </c>
      <c r="H7951">
        <v>0.54699156579166197</v>
      </c>
      <c r="I7951" s="9">
        <v>29.93</v>
      </c>
      <c r="J7951" t="s">
        <v>5818</v>
      </c>
      <c r="L7951" t="s">
        <v>1812</v>
      </c>
      <c r="M7951" t="s">
        <v>1814</v>
      </c>
      <c r="N7951" t="s">
        <v>4621</v>
      </c>
      <c r="O7951" s="1">
        <v>0.12193176719308001</v>
      </c>
      <c r="P7951" s="6">
        <v>2234.02408347561</v>
      </c>
      <c r="Q7951" s="6">
        <v>6587.2379360489604</v>
      </c>
      <c r="R7951" s="6">
        <v>14558.571392788301</v>
      </c>
      <c r="S7951" s="6">
        <v>17345.3665803275</v>
      </c>
      <c r="T7951">
        <v>0</v>
      </c>
      <c r="U7951">
        <v>0</v>
      </c>
      <c r="V7951">
        <v>1</v>
      </c>
      <c r="W7951">
        <v>2</v>
      </c>
    </row>
    <row r="7952" spans="1:23" x14ac:dyDescent="0.25">
      <c r="A7952">
        <v>22100</v>
      </c>
      <c r="B7952">
        <v>2</v>
      </c>
      <c r="C7952">
        <v>94.4660333333333</v>
      </c>
      <c r="D7952">
        <v>2</v>
      </c>
      <c r="E7952">
        <v>638.34298400205398</v>
      </c>
      <c r="F7952">
        <v>1274.6714150703499</v>
      </c>
      <c r="G7952">
        <v>-3.8492965290970498E-4</v>
      </c>
      <c r="H7952">
        <v>-0.30198334419079798</v>
      </c>
      <c r="I7952" s="9">
        <v>49.36</v>
      </c>
      <c r="J7952" t="s">
        <v>5820</v>
      </c>
      <c r="L7952" t="s">
        <v>1812</v>
      </c>
      <c r="M7952" t="s">
        <v>1814</v>
      </c>
      <c r="N7952" t="s">
        <v>4621</v>
      </c>
      <c r="O7952" s="1">
        <v>4.04358930617746E-2</v>
      </c>
      <c r="P7952" s="6">
        <v>153.22280899579201</v>
      </c>
      <c r="Q7952" s="6">
        <v>474.51665806822098</v>
      </c>
      <c r="R7952" s="6">
        <v>4842.5111369411397</v>
      </c>
      <c r="S7952" s="6">
        <v>3877.25426556208</v>
      </c>
      <c r="T7952">
        <v>0</v>
      </c>
      <c r="U7952">
        <v>0</v>
      </c>
      <c r="V7952">
        <v>0</v>
      </c>
      <c r="W7952">
        <v>2</v>
      </c>
    </row>
    <row r="7953" spans="1:23" x14ac:dyDescent="0.25">
      <c r="A7953">
        <v>22299</v>
      </c>
      <c r="B7953">
        <v>2</v>
      </c>
      <c r="C7953">
        <v>128.20756666666699</v>
      </c>
      <c r="D7953">
        <v>2</v>
      </c>
      <c r="E7953">
        <v>748.38118118126397</v>
      </c>
      <c r="F7953">
        <v>1494.7478094287701</v>
      </c>
      <c r="G7953">
        <v>1.10942876813169E-3</v>
      </c>
      <c r="H7953">
        <v>0.74221857665361801</v>
      </c>
      <c r="I7953" s="9">
        <v>18.27</v>
      </c>
      <c r="J7953" t="s">
        <v>5821</v>
      </c>
      <c r="L7953" t="s">
        <v>1812</v>
      </c>
      <c r="M7953" t="s">
        <v>1814</v>
      </c>
      <c r="N7953" t="s">
        <v>4621</v>
      </c>
      <c r="O7953" s="1">
        <v>1.22400496259667E-5</v>
      </c>
      <c r="P7953" s="6">
        <v>609.49176430073703</v>
      </c>
      <c r="Q7953" s="6">
        <v>612.234947481674</v>
      </c>
      <c r="R7953" s="6">
        <v>4607.1355338873</v>
      </c>
      <c r="S7953" s="6">
        <v>4669.5448391968703</v>
      </c>
      <c r="T7953">
        <v>0</v>
      </c>
      <c r="U7953">
        <v>0</v>
      </c>
      <c r="V7953">
        <v>1</v>
      </c>
      <c r="W7953">
        <v>0</v>
      </c>
    </row>
    <row r="7954" spans="1:23" x14ac:dyDescent="0.25">
      <c r="A7954">
        <v>23120</v>
      </c>
      <c r="B7954">
        <v>2</v>
      </c>
      <c r="C7954">
        <v>72.332899999999995</v>
      </c>
      <c r="D7954">
        <v>2</v>
      </c>
      <c r="E7954">
        <v>731.36358881838703</v>
      </c>
      <c r="F7954">
        <v>1460.7126247030101</v>
      </c>
      <c r="G7954">
        <v>1.0247030140817499E-3</v>
      </c>
      <c r="H7954">
        <v>0.70150946571640205</v>
      </c>
      <c r="I7954" s="9">
        <v>38.54</v>
      </c>
      <c r="J7954" t="s">
        <v>5819</v>
      </c>
      <c r="L7954" t="s">
        <v>1812</v>
      </c>
      <c r="M7954" t="s">
        <v>1814</v>
      </c>
      <c r="N7954" t="s">
        <v>4621</v>
      </c>
      <c r="O7954" s="1">
        <v>0.61523003403100196</v>
      </c>
      <c r="P7954" s="6">
        <v>4823.7596380731602</v>
      </c>
      <c r="Q7954" s="6">
        <v>969.53753860403003</v>
      </c>
      <c r="R7954" s="6">
        <v>2707.41386705989</v>
      </c>
      <c r="S7954" s="6">
        <v>4695.8883453251101</v>
      </c>
      <c r="T7954">
        <v>0</v>
      </c>
      <c r="U7954">
        <v>0</v>
      </c>
      <c r="V7954">
        <v>0</v>
      </c>
      <c r="W7954">
        <v>1</v>
      </c>
    </row>
    <row r="7955" spans="1:23" x14ac:dyDescent="0.25">
      <c r="A7955">
        <v>24576</v>
      </c>
      <c r="B7955">
        <v>2</v>
      </c>
      <c r="C7955">
        <v>65.197900000000004</v>
      </c>
      <c r="D7955">
        <v>2</v>
      </c>
      <c r="E7955">
        <v>479.29000762799501</v>
      </c>
      <c r="F7955">
        <v>956.565462322229</v>
      </c>
      <c r="G7955">
        <v>-3.76777709334419E-5</v>
      </c>
      <c r="H7955">
        <v>-3.9388594856747297E-2</v>
      </c>
      <c r="I7955" s="9">
        <v>30.66</v>
      </c>
      <c r="J7955" t="s">
        <v>5823</v>
      </c>
      <c r="L7955" t="s">
        <v>1812</v>
      </c>
      <c r="M7955" t="s">
        <v>1814</v>
      </c>
      <c r="N7955" t="s">
        <v>4621</v>
      </c>
      <c r="O7955" s="1">
        <v>8.7541291157027194E-3</v>
      </c>
      <c r="P7955" s="6">
        <v>0</v>
      </c>
      <c r="Q7955" s="6">
        <v>0</v>
      </c>
      <c r="R7955" s="6">
        <v>506.42325518201301</v>
      </c>
      <c r="S7955" s="6">
        <v>2135.6074990838001</v>
      </c>
      <c r="T7955">
        <v>0</v>
      </c>
      <c r="U7955">
        <v>0</v>
      </c>
      <c r="V7955">
        <v>0</v>
      </c>
      <c r="W7955">
        <v>1</v>
      </c>
    </row>
    <row r="7956" spans="1:23" x14ac:dyDescent="0.25">
      <c r="A7956">
        <v>3633</v>
      </c>
      <c r="B7956">
        <v>3</v>
      </c>
      <c r="C7956">
        <v>60.179450000000003</v>
      </c>
      <c r="D7956">
        <v>2</v>
      </c>
      <c r="E7956">
        <v>555.29157305680496</v>
      </c>
      <c r="F7956">
        <v>1108.56859317985</v>
      </c>
      <c r="G7956">
        <v>-1.3068201506030201E-3</v>
      </c>
      <c r="H7956">
        <v>-1.1788342355344601</v>
      </c>
      <c r="I7956" s="9">
        <v>42.87</v>
      </c>
      <c r="J7956" t="s">
        <v>5250</v>
      </c>
      <c r="L7956" t="s">
        <v>1812</v>
      </c>
      <c r="M7956" t="s">
        <v>1814</v>
      </c>
      <c r="N7956" t="s">
        <v>4577</v>
      </c>
      <c r="O7956" s="1">
        <v>9.1920904032072301E-2</v>
      </c>
      <c r="P7956" s="6">
        <v>2563.2058972423802</v>
      </c>
      <c r="Q7956" s="6">
        <v>286.29059688097402</v>
      </c>
      <c r="R7956" s="6">
        <v>29614.308498770799</v>
      </c>
      <c r="S7956" s="6">
        <v>21912.3257606027</v>
      </c>
      <c r="T7956">
        <v>0</v>
      </c>
      <c r="U7956">
        <v>0</v>
      </c>
      <c r="V7956">
        <v>1</v>
      </c>
      <c r="W7956">
        <v>1</v>
      </c>
    </row>
    <row r="7957" spans="1:23" x14ac:dyDescent="0.25">
      <c r="A7957">
        <v>14195</v>
      </c>
      <c r="B7957">
        <v>3</v>
      </c>
      <c r="C7957">
        <v>90.562333333333299</v>
      </c>
      <c r="D7957">
        <v>2</v>
      </c>
      <c r="E7957">
        <v>739.36345754848401</v>
      </c>
      <c r="F7957">
        <v>1476.7123621632099</v>
      </c>
      <c r="G7957">
        <v>-6.3783679161133499E-4</v>
      </c>
      <c r="H7957">
        <v>-0.43193009854408698</v>
      </c>
      <c r="I7957" s="9">
        <v>19.62</v>
      </c>
      <c r="J7957" t="s">
        <v>5817</v>
      </c>
      <c r="L7957" t="s">
        <v>1812</v>
      </c>
      <c r="M7957" t="s">
        <v>1814</v>
      </c>
      <c r="N7957" t="s">
        <v>4621</v>
      </c>
      <c r="O7957" s="1">
        <v>0.111881493263205</v>
      </c>
      <c r="P7957" s="6">
        <v>927.481207056676</v>
      </c>
      <c r="Q7957" s="6">
        <v>551.71485948903205</v>
      </c>
      <c r="R7957" s="6">
        <v>11393.389055657801</v>
      </c>
      <c r="S7957" s="6">
        <v>2766.2018936167401</v>
      </c>
      <c r="T7957">
        <v>0</v>
      </c>
      <c r="U7957">
        <v>0</v>
      </c>
      <c r="V7957">
        <v>1</v>
      </c>
      <c r="W7957">
        <v>0</v>
      </c>
    </row>
    <row r="7958" spans="1:23" x14ac:dyDescent="0.25">
      <c r="A7958">
        <v>22590</v>
      </c>
      <c r="B7958">
        <v>3</v>
      </c>
      <c r="C7958">
        <v>94.909566666666706</v>
      </c>
      <c r="D7958">
        <v>2</v>
      </c>
      <c r="E7958">
        <v>638.34333536060797</v>
      </c>
      <c r="F7958">
        <v>1274.6721177874599</v>
      </c>
      <c r="G7958">
        <v>3.1778745619703798E-4</v>
      </c>
      <c r="H7958">
        <v>0.249309238815073</v>
      </c>
      <c r="I7958" s="9">
        <v>21.21</v>
      </c>
      <c r="J7958" t="s">
        <v>5820</v>
      </c>
      <c r="L7958" t="s">
        <v>1812</v>
      </c>
      <c r="M7958" t="s">
        <v>1814</v>
      </c>
      <c r="N7958" t="s">
        <v>4621</v>
      </c>
      <c r="O7958" s="1">
        <v>2.50117658831236E-2</v>
      </c>
      <c r="P7958" s="6">
        <v>91.927501074681899</v>
      </c>
      <c r="Q7958" s="6">
        <v>116.078846445732</v>
      </c>
      <c r="R7958" s="6">
        <v>2941.3053174107899</v>
      </c>
      <c r="S7958" s="6">
        <v>1190.7403815100199</v>
      </c>
      <c r="T7958">
        <v>0</v>
      </c>
      <c r="U7958">
        <v>0</v>
      </c>
      <c r="V7958">
        <v>1</v>
      </c>
      <c r="W7958">
        <v>0</v>
      </c>
    </row>
    <row r="7959" spans="1:23" x14ac:dyDescent="0.25">
      <c r="A7959">
        <v>24194</v>
      </c>
      <c r="B7959">
        <v>3</v>
      </c>
      <c r="C7959">
        <v>136.31200000000001</v>
      </c>
      <c r="D7959">
        <v>2</v>
      </c>
      <c r="E7959">
        <v>852.446262328643</v>
      </c>
      <c r="F7959">
        <v>1702.87797172353</v>
      </c>
      <c r="G7959">
        <v>1.71723526818823E-4</v>
      </c>
      <c r="H7959">
        <v>0.100843129682484</v>
      </c>
      <c r="I7959" s="9">
        <v>19.13</v>
      </c>
      <c r="J7959" t="s">
        <v>5818</v>
      </c>
      <c r="L7959" t="s">
        <v>1812</v>
      </c>
      <c r="M7959" t="s">
        <v>1814</v>
      </c>
      <c r="N7959" t="s">
        <v>4621</v>
      </c>
      <c r="O7959" s="1">
        <v>9.0781583533300805E-2</v>
      </c>
      <c r="P7959" s="6">
        <v>1278.6492701653401</v>
      </c>
      <c r="Q7959" s="6">
        <v>1132.1772997401499</v>
      </c>
      <c r="R7959" s="6">
        <v>18994.994258626099</v>
      </c>
      <c r="S7959" s="6">
        <v>4946.1270660308001</v>
      </c>
      <c r="T7959">
        <v>0</v>
      </c>
      <c r="U7959">
        <v>0</v>
      </c>
      <c r="V7959">
        <v>2</v>
      </c>
      <c r="W7959">
        <v>2</v>
      </c>
    </row>
    <row r="7960" spans="1:23" x14ac:dyDescent="0.25">
      <c r="A7960">
        <v>29911</v>
      </c>
      <c r="B7960">
        <v>3</v>
      </c>
      <c r="C7960">
        <v>112.94289999999999</v>
      </c>
      <c r="D7960">
        <v>3</v>
      </c>
      <c r="E7960">
        <v>778.70476465211095</v>
      </c>
      <c r="F7960">
        <v>2333.0924645556902</v>
      </c>
      <c r="G7960">
        <v>6.45556933704938E-5</v>
      </c>
      <c r="H7960">
        <v>2.76695828122769E-2</v>
      </c>
      <c r="I7960" s="9">
        <v>17.98</v>
      </c>
      <c r="J7960" t="s">
        <v>12194</v>
      </c>
      <c r="L7960" t="s">
        <v>1812</v>
      </c>
      <c r="M7960" t="s">
        <v>1814</v>
      </c>
      <c r="N7960" t="s">
        <v>4621</v>
      </c>
      <c r="O7960" s="1">
        <v>0.238332554432584</v>
      </c>
      <c r="P7960" s="6">
        <v>561.003617181457</v>
      </c>
      <c r="Q7960" s="6">
        <v>550.88308962416204</v>
      </c>
      <c r="R7960" s="6">
        <v>5492.6352098512398</v>
      </c>
      <c r="S7960" s="6">
        <v>982.93724980453203</v>
      </c>
      <c r="T7960">
        <v>0</v>
      </c>
      <c r="U7960">
        <v>0</v>
      </c>
      <c r="V7960">
        <v>2</v>
      </c>
      <c r="W7960">
        <v>0</v>
      </c>
    </row>
    <row r="7961" spans="1:23" x14ac:dyDescent="0.25">
      <c r="A7961">
        <v>4094</v>
      </c>
      <c r="B7961">
        <v>2</v>
      </c>
      <c r="C7961">
        <v>101.25641666666699</v>
      </c>
      <c r="D7961">
        <v>2</v>
      </c>
      <c r="E7961">
        <v>725.898665418664</v>
      </c>
      <c r="F7961">
        <v>1449.7827779035699</v>
      </c>
      <c r="G7961">
        <v>-2.2096432303442301E-5</v>
      </c>
      <c r="H7961">
        <v>-1.5241201856886599E-2</v>
      </c>
      <c r="I7961" s="9">
        <v>61.27</v>
      </c>
      <c r="J7961" t="s">
        <v>8223</v>
      </c>
      <c r="L7961" t="s">
        <v>2634</v>
      </c>
      <c r="M7961" t="s">
        <v>2636</v>
      </c>
      <c r="N7961" t="s">
        <v>4621</v>
      </c>
      <c r="O7961" s="1">
        <v>0.67066225309880001</v>
      </c>
      <c r="P7961" s="6">
        <v>85033.710237765496</v>
      </c>
      <c r="Q7961" s="6">
        <v>13025.813535954499</v>
      </c>
      <c r="R7961" s="6">
        <v>21094.541803856999</v>
      </c>
      <c r="S7961" s="6">
        <v>20811.5203741722</v>
      </c>
      <c r="T7961">
        <v>1</v>
      </c>
      <c r="U7961">
        <v>0</v>
      </c>
      <c r="V7961">
        <v>1</v>
      </c>
      <c r="W7961">
        <v>1</v>
      </c>
    </row>
    <row r="7962" spans="1:23" x14ac:dyDescent="0.25">
      <c r="A7962">
        <v>4701</v>
      </c>
      <c r="B7962">
        <v>2</v>
      </c>
      <c r="C7962">
        <v>68.023416666666705</v>
      </c>
      <c r="D7962">
        <v>2</v>
      </c>
      <c r="E7962">
        <v>534.29015943604202</v>
      </c>
      <c r="F7962">
        <v>1066.5657659383201</v>
      </c>
      <c r="G7962">
        <v>-1.3406167590801501E-4</v>
      </c>
      <c r="H7962">
        <v>-0.125694695384519</v>
      </c>
      <c r="I7962" s="9">
        <v>40.68</v>
      </c>
      <c r="J7962" t="s">
        <v>12195</v>
      </c>
      <c r="L7962" t="s">
        <v>2634</v>
      </c>
      <c r="M7962" t="s">
        <v>2636</v>
      </c>
      <c r="N7962" t="s">
        <v>4621</v>
      </c>
      <c r="O7962" s="1">
        <v>0.36090792340155498</v>
      </c>
      <c r="P7962" s="6">
        <v>35695.800915160602</v>
      </c>
      <c r="Q7962" s="6">
        <v>11520.227453102099</v>
      </c>
      <c r="R7962" s="6">
        <v>11933.203154507901</v>
      </c>
      <c r="S7962" s="6">
        <v>8656.9548687068691</v>
      </c>
      <c r="T7962">
        <v>1</v>
      </c>
      <c r="U7962">
        <v>0</v>
      </c>
      <c r="V7962">
        <v>0</v>
      </c>
      <c r="W7962">
        <v>0</v>
      </c>
    </row>
    <row r="7963" spans="1:23" x14ac:dyDescent="0.25">
      <c r="A7963">
        <v>4764</v>
      </c>
      <c r="B7963">
        <v>2</v>
      </c>
      <c r="C7963">
        <v>75.242466666666701</v>
      </c>
      <c r="D7963">
        <v>2</v>
      </c>
      <c r="E7963">
        <v>952.96213435641596</v>
      </c>
      <c r="F7963">
        <v>1903.90971577907</v>
      </c>
      <c r="G7963">
        <v>-8.4220928783906897E-5</v>
      </c>
      <c r="H7963">
        <v>-4.4235776707440097E-2</v>
      </c>
      <c r="I7963" s="9">
        <v>32.58</v>
      </c>
      <c r="J7963" t="s">
        <v>8224</v>
      </c>
      <c r="L7963" t="s">
        <v>2634</v>
      </c>
      <c r="M7963" t="s">
        <v>2636</v>
      </c>
      <c r="N7963" t="s">
        <v>4621</v>
      </c>
      <c r="O7963" s="1">
        <v>0.56028782002810296</v>
      </c>
      <c r="P7963" s="6">
        <v>149917.853072625</v>
      </c>
      <c r="Q7963" s="6">
        <v>34019.4060330266</v>
      </c>
      <c r="R7963" s="6">
        <v>52195.841966795997</v>
      </c>
      <c r="S7963" s="6">
        <v>33443.775885847499</v>
      </c>
      <c r="T7963">
        <v>1</v>
      </c>
      <c r="U7963">
        <v>1</v>
      </c>
      <c r="V7963">
        <v>1</v>
      </c>
      <c r="W7963">
        <v>1</v>
      </c>
    </row>
    <row r="7964" spans="1:23" x14ac:dyDescent="0.25">
      <c r="A7964">
        <v>4882</v>
      </c>
      <c r="B7964">
        <v>2</v>
      </c>
      <c r="C7964">
        <v>106.954916666667</v>
      </c>
      <c r="D7964">
        <v>2</v>
      </c>
      <c r="E7964">
        <v>971.42921183791498</v>
      </c>
      <c r="F7964">
        <v>1940.8438707420701</v>
      </c>
      <c r="G7964">
        <v>1.07074207016922E-3</v>
      </c>
      <c r="H7964">
        <v>0.55168923014744797</v>
      </c>
      <c r="I7964" s="9">
        <v>46.38</v>
      </c>
      <c r="J7964" t="s">
        <v>8222</v>
      </c>
      <c r="L7964" t="s">
        <v>2634</v>
      </c>
      <c r="M7964" t="s">
        <v>2636</v>
      </c>
      <c r="N7964" t="s">
        <v>4621</v>
      </c>
      <c r="O7964" s="1">
        <v>0.71698305279580399</v>
      </c>
      <c r="P7964" s="6">
        <v>136582.9176509</v>
      </c>
      <c r="Q7964" s="6">
        <v>26297.994813001402</v>
      </c>
      <c r="R7964" s="6">
        <v>44531.474428847701</v>
      </c>
      <c r="S7964" s="6">
        <v>40512.330679048799</v>
      </c>
      <c r="T7964">
        <v>0</v>
      </c>
      <c r="U7964">
        <v>0</v>
      </c>
      <c r="V7964">
        <v>1</v>
      </c>
      <c r="W7964">
        <v>1</v>
      </c>
    </row>
    <row r="7965" spans="1:23" x14ac:dyDescent="0.25">
      <c r="A7965">
        <v>4919</v>
      </c>
      <c r="B7965">
        <v>2</v>
      </c>
      <c r="C7965">
        <v>118.80693333333301</v>
      </c>
      <c r="D7965">
        <v>2</v>
      </c>
      <c r="E7965">
        <v>1253.5983300482901</v>
      </c>
      <c r="F7965">
        <v>2505.1821071628301</v>
      </c>
      <c r="G7965">
        <v>1.50716282496433E-3</v>
      </c>
      <c r="H7965">
        <v>0.60161843220577604</v>
      </c>
      <c r="I7965" s="9">
        <v>66.09</v>
      </c>
      <c r="J7965" t="s">
        <v>8220</v>
      </c>
      <c r="L7965" t="s">
        <v>2634</v>
      </c>
      <c r="M7965" t="s">
        <v>2636</v>
      </c>
      <c r="N7965" t="s">
        <v>4621</v>
      </c>
      <c r="O7965" s="1">
        <v>0.761036474311927</v>
      </c>
      <c r="P7965" s="6">
        <v>218993.174878074</v>
      </c>
      <c r="Q7965" s="6">
        <v>27371.954248997499</v>
      </c>
      <c r="R7965" s="6">
        <v>55195.321848839201</v>
      </c>
      <c r="S7965" s="6">
        <v>52655.0986524974</v>
      </c>
      <c r="T7965">
        <v>2</v>
      </c>
      <c r="U7965">
        <v>0</v>
      </c>
      <c r="V7965">
        <v>2</v>
      </c>
      <c r="W7965">
        <v>1</v>
      </c>
    </row>
    <row r="7966" spans="1:23" x14ac:dyDescent="0.25">
      <c r="A7966">
        <v>5871</v>
      </c>
      <c r="B7966">
        <v>2</v>
      </c>
      <c r="C7966">
        <v>75.891833333333295</v>
      </c>
      <c r="D7966">
        <v>2</v>
      </c>
      <c r="E7966">
        <v>665.88203744450902</v>
      </c>
      <c r="F7966">
        <v>1329.74952195526</v>
      </c>
      <c r="G7966">
        <v>-8.78044742648854E-4</v>
      </c>
      <c r="H7966">
        <v>-0.66030793647353203</v>
      </c>
      <c r="I7966" s="9">
        <v>30.03</v>
      </c>
      <c r="J7966" t="s">
        <v>12196</v>
      </c>
      <c r="L7966" t="s">
        <v>2634</v>
      </c>
      <c r="M7966" t="s">
        <v>2636</v>
      </c>
      <c r="N7966" t="s">
        <v>4621</v>
      </c>
      <c r="O7966" s="1">
        <v>0.14669409526830701</v>
      </c>
      <c r="P7966" s="6">
        <v>54471.2024511403</v>
      </c>
      <c r="Q7966" s="6">
        <v>18541.0500571415</v>
      </c>
      <c r="R7966" s="6">
        <v>9068.2143432569592</v>
      </c>
      <c r="S7966" s="6">
        <v>9193.3451163274804</v>
      </c>
      <c r="T7966">
        <v>1</v>
      </c>
      <c r="U7966">
        <v>0</v>
      </c>
      <c r="V7966">
        <v>0</v>
      </c>
      <c r="W7966">
        <v>2</v>
      </c>
    </row>
    <row r="7967" spans="1:23" x14ac:dyDescent="0.25">
      <c r="A7967">
        <v>6482</v>
      </c>
      <c r="B7967">
        <v>2</v>
      </c>
      <c r="C7967">
        <v>26.539166666666699</v>
      </c>
      <c r="D7967">
        <v>2</v>
      </c>
      <c r="E7967">
        <v>483.256305676865</v>
      </c>
      <c r="F7967">
        <v>964.49805841996999</v>
      </c>
      <c r="G7967">
        <v>2.5841997046427401E-4</v>
      </c>
      <c r="H7967">
        <v>0.26793215128564801</v>
      </c>
      <c r="I7967" s="9">
        <v>43.23</v>
      </c>
      <c r="J7967" t="s">
        <v>12197</v>
      </c>
      <c r="L7967" t="s">
        <v>2634</v>
      </c>
      <c r="M7967" t="s">
        <v>2636</v>
      </c>
      <c r="N7967" t="s">
        <v>4621</v>
      </c>
      <c r="O7967" s="1">
        <v>0.34170062525421502</v>
      </c>
      <c r="P7967" s="6">
        <v>12337.2481022551</v>
      </c>
      <c r="Q7967" s="6">
        <v>3245.80226299898</v>
      </c>
      <c r="R7967" s="6">
        <v>2675.9523891743802</v>
      </c>
      <c r="S7967" s="6">
        <v>2863.82407073783</v>
      </c>
      <c r="T7967">
        <v>1</v>
      </c>
      <c r="U7967">
        <v>0</v>
      </c>
      <c r="V7967">
        <v>0</v>
      </c>
      <c r="W7967">
        <v>1</v>
      </c>
    </row>
    <row r="7968" spans="1:23" x14ac:dyDescent="0.25">
      <c r="A7968">
        <v>6661</v>
      </c>
      <c r="B7968">
        <v>2</v>
      </c>
      <c r="C7968">
        <v>150.4863</v>
      </c>
      <c r="D7968">
        <v>2</v>
      </c>
      <c r="E7968">
        <v>1328.15601326818</v>
      </c>
      <c r="F7968">
        <v>2654.2974736025999</v>
      </c>
      <c r="G7968">
        <v>7.6736025998798097E-3</v>
      </c>
      <c r="H7968">
        <v>2.89101913433861</v>
      </c>
      <c r="I7968" s="9">
        <v>60.89</v>
      </c>
      <c r="J7968" t="s">
        <v>12198</v>
      </c>
      <c r="L7968" t="s">
        <v>2634</v>
      </c>
      <c r="M7968" t="s">
        <v>2636</v>
      </c>
      <c r="N7968" t="s">
        <v>4577</v>
      </c>
      <c r="O7968" s="1">
        <v>0.71904983760005403</v>
      </c>
      <c r="P7968" s="6">
        <v>57739.163075974298</v>
      </c>
      <c r="Q7968" s="6">
        <v>51135.2582520613</v>
      </c>
      <c r="R7968" s="6">
        <v>85250.327807581605</v>
      </c>
      <c r="S7968" s="6">
        <v>18266.368441951701</v>
      </c>
      <c r="T7968">
        <v>2</v>
      </c>
      <c r="U7968">
        <v>1</v>
      </c>
      <c r="V7968">
        <v>0</v>
      </c>
      <c r="W7968">
        <v>0</v>
      </c>
    </row>
    <row r="7969" spans="1:23" x14ac:dyDescent="0.25">
      <c r="A7969">
        <v>7832</v>
      </c>
      <c r="B7969">
        <v>2</v>
      </c>
      <c r="C7969">
        <v>60.936233333333298</v>
      </c>
      <c r="D7969">
        <v>3</v>
      </c>
      <c r="E7969">
        <v>569.96527178456199</v>
      </c>
      <c r="F7969">
        <v>1706.8739859530499</v>
      </c>
      <c r="G7969">
        <v>-1.40469535381271E-5</v>
      </c>
      <c r="H7969">
        <v>-8.2296370664308692E-3</v>
      </c>
      <c r="I7969" s="9">
        <v>39.74</v>
      </c>
      <c r="J7969" t="s">
        <v>12199</v>
      </c>
      <c r="L7969" t="s">
        <v>2634</v>
      </c>
      <c r="M7969" t="s">
        <v>2636</v>
      </c>
      <c r="N7969" t="s">
        <v>4621</v>
      </c>
      <c r="O7969" s="1">
        <v>0.93055187564665998</v>
      </c>
      <c r="P7969" s="6">
        <v>26910.117548825299</v>
      </c>
      <c r="Q7969" s="6">
        <v>4531.2107964750203</v>
      </c>
      <c r="R7969" s="6">
        <v>16189.788962942101</v>
      </c>
      <c r="S7969" s="6">
        <v>9057.4714334319706</v>
      </c>
      <c r="T7969">
        <v>1</v>
      </c>
      <c r="U7969">
        <v>0</v>
      </c>
      <c r="V7969">
        <v>1</v>
      </c>
      <c r="W7969">
        <v>2</v>
      </c>
    </row>
    <row r="7970" spans="1:23" x14ac:dyDescent="0.25">
      <c r="A7970">
        <v>47277</v>
      </c>
      <c r="B7970">
        <v>2</v>
      </c>
      <c r="C7970">
        <v>60.936233333333298</v>
      </c>
      <c r="D7970">
        <v>2</v>
      </c>
      <c r="E7970">
        <v>854.44329361609698</v>
      </c>
      <c r="F7970">
        <v>1706.87203429843</v>
      </c>
      <c r="G7970">
        <v>-1.9657015661778102E-3</v>
      </c>
      <c r="H7970">
        <v>-1.15163835536648</v>
      </c>
      <c r="I7970" s="9" t="s">
        <v>4598</v>
      </c>
      <c r="J7970" t="s">
        <v>12199</v>
      </c>
      <c r="L7970" t="s">
        <v>2634</v>
      </c>
      <c r="M7970" t="s">
        <v>2636</v>
      </c>
      <c r="N7970" t="s">
        <v>4621</v>
      </c>
      <c r="O7970" s="1">
        <v>0.51227547866071899</v>
      </c>
      <c r="P7970" s="6">
        <v>2108.1174960559401</v>
      </c>
      <c r="Q7970" s="6">
        <v>0</v>
      </c>
      <c r="R7970" s="6">
        <v>798.270166822379</v>
      </c>
      <c r="S7970" s="6">
        <v>967.13739723680499</v>
      </c>
      <c r="T7970">
        <v>0</v>
      </c>
      <c r="U7970">
        <v>0</v>
      </c>
      <c r="V7970">
        <v>0</v>
      </c>
      <c r="W7970">
        <v>0</v>
      </c>
    </row>
    <row r="7971" spans="1:23" x14ac:dyDescent="0.25">
      <c r="A7971">
        <v>11434</v>
      </c>
      <c r="B7971">
        <v>2</v>
      </c>
      <c r="C7971">
        <v>102.21885</v>
      </c>
      <c r="D7971">
        <v>2</v>
      </c>
      <c r="E7971">
        <v>977.50149030763305</v>
      </c>
      <c r="F7971">
        <v>1952.9884276815101</v>
      </c>
      <c r="G7971">
        <v>7.2768150585034196E-4</v>
      </c>
      <c r="H7971">
        <v>0.37259912381954202</v>
      </c>
      <c r="I7971" s="9">
        <v>47.07</v>
      </c>
      <c r="J7971" t="s">
        <v>8221</v>
      </c>
      <c r="L7971" t="s">
        <v>2634</v>
      </c>
      <c r="M7971" t="s">
        <v>2636</v>
      </c>
      <c r="N7971" t="s">
        <v>4621</v>
      </c>
      <c r="O7971" s="1">
        <v>0.84256406519277005</v>
      </c>
      <c r="P7971" s="6">
        <v>46166.448179345098</v>
      </c>
      <c r="Q7971" s="6">
        <v>3472.52724539683</v>
      </c>
      <c r="R7971" s="6">
        <v>20373.299152936401</v>
      </c>
      <c r="S7971" s="6">
        <v>14181.652284698001</v>
      </c>
      <c r="T7971">
        <v>1</v>
      </c>
      <c r="U7971">
        <v>0</v>
      </c>
      <c r="V7971">
        <v>3</v>
      </c>
      <c r="W7971">
        <v>1</v>
      </c>
    </row>
    <row r="7972" spans="1:23" x14ac:dyDescent="0.25">
      <c r="A7972">
        <v>20759</v>
      </c>
      <c r="B7972">
        <v>2</v>
      </c>
      <c r="C7972">
        <v>52.309899999999999</v>
      </c>
      <c r="D7972">
        <v>4</v>
      </c>
      <c r="E7972">
        <v>466.751231594628</v>
      </c>
      <c r="F7972">
        <v>1862.9758205109899</v>
      </c>
      <c r="G7972">
        <v>7.2051099004966101E-4</v>
      </c>
      <c r="H7972">
        <v>0.38675288255310603</v>
      </c>
      <c r="I7972" s="9">
        <v>28.86</v>
      </c>
      <c r="J7972" t="s">
        <v>12200</v>
      </c>
      <c r="L7972" t="s">
        <v>2634</v>
      </c>
      <c r="M7972" t="s">
        <v>2636</v>
      </c>
      <c r="N7972" t="s">
        <v>4621</v>
      </c>
      <c r="O7972" s="1">
        <v>0.939938512140987</v>
      </c>
      <c r="P7972" s="6">
        <v>18101.010744573199</v>
      </c>
      <c r="Q7972" s="6">
        <v>1458.4860878568099</v>
      </c>
      <c r="R7972" s="6">
        <v>3204.2856173958899</v>
      </c>
      <c r="S7972" s="6">
        <v>6592.5786976293502</v>
      </c>
      <c r="T7972">
        <v>0</v>
      </c>
      <c r="U7972">
        <v>0</v>
      </c>
      <c r="V7972">
        <v>0</v>
      </c>
      <c r="W7972">
        <v>1</v>
      </c>
    </row>
    <row r="7973" spans="1:23" x14ac:dyDescent="0.25">
      <c r="A7973">
        <v>35125</v>
      </c>
      <c r="B7973">
        <v>3</v>
      </c>
      <c r="C7973">
        <v>75.788983333333306</v>
      </c>
      <c r="D7973">
        <v>2</v>
      </c>
      <c r="E7973">
        <v>952.96190682291603</v>
      </c>
      <c r="F7973">
        <v>1903.9092607120699</v>
      </c>
      <c r="G7973">
        <v>-5.3928792794977198E-4</v>
      </c>
      <c r="H7973">
        <v>-0.28325287676431499</v>
      </c>
      <c r="I7973" s="9">
        <v>18.34</v>
      </c>
      <c r="J7973" t="s">
        <v>8224</v>
      </c>
      <c r="L7973" t="s">
        <v>2634</v>
      </c>
      <c r="M7973" t="s">
        <v>2636</v>
      </c>
      <c r="N7973" t="s">
        <v>4621</v>
      </c>
      <c r="O7973" s="1">
        <v>0.47383333416351803</v>
      </c>
      <c r="P7973" s="6">
        <v>520.84670561811595</v>
      </c>
      <c r="Q7973" s="6">
        <v>3502.9610609993802</v>
      </c>
      <c r="R7973" s="6">
        <v>0</v>
      </c>
      <c r="S7973" s="6">
        <v>2068.44001968457</v>
      </c>
      <c r="T7973">
        <v>0</v>
      </c>
      <c r="U7973">
        <v>0</v>
      </c>
      <c r="V7973">
        <v>0</v>
      </c>
      <c r="W7973">
        <v>1</v>
      </c>
    </row>
    <row r="7974" spans="1:23" x14ac:dyDescent="0.25">
      <c r="A7974">
        <v>5341</v>
      </c>
      <c r="B7974">
        <v>2</v>
      </c>
      <c r="C7974">
        <v>109.31501666666701</v>
      </c>
      <c r="D7974">
        <v>3</v>
      </c>
      <c r="E7974">
        <v>755.72911756768997</v>
      </c>
      <c r="F7974">
        <v>2264.1655233024298</v>
      </c>
      <c r="G7974">
        <v>6.23302428721217E-4</v>
      </c>
      <c r="H7974">
        <v>0.27529020908380702</v>
      </c>
      <c r="I7974" s="9">
        <v>46.62</v>
      </c>
      <c r="J7974" t="s">
        <v>8388</v>
      </c>
      <c r="L7974" t="s">
        <v>2625</v>
      </c>
      <c r="M7974" t="s">
        <v>2627</v>
      </c>
      <c r="N7974" t="s">
        <v>4621</v>
      </c>
      <c r="O7974" s="1">
        <v>0.65377345331603998</v>
      </c>
      <c r="P7974" s="6">
        <v>46179.102621984101</v>
      </c>
      <c r="Q7974" s="6">
        <v>9070.06845421859</v>
      </c>
      <c r="R7974" s="6">
        <v>35628.081049254302</v>
      </c>
      <c r="S7974" s="6">
        <v>27763.864319649001</v>
      </c>
      <c r="T7974">
        <v>2</v>
      </c>
      <c r="U7974">
        <v>0</v>
      </c>
      <c r="V7974">
        <v>1</v>
      </c>
      <c r="W7974">
        <v>2</v>
      </c>
    </row>
    <row r="7975" spans="1:23" x14ac:dyDescent="0.25">
      <c r="A7975">
        <v>5932</v>
      </c>
      <c r="B7975">
        <v>2</v>
      </c>
      <c r="C7975">
        <v>87.464100000000002</v>
      </c>
      <c r="D7975">
        <v>2</v>
      </c>
      <c r="E7975">
        <v>595.82436268904701</v>
      </c>
      <c r="F7975">
        <v>1189.63417244433</v>
      </c>
      <c r="G7975">
        <v>-1.2755566535815901E-4</v>
      </c>
      <c r="H7975">
        <v>-0.107222585426596</v>
      </c>
      <c r="I7975" s="9">
        <v>24.03</v>
      </c>
      <c r="J7975" t="s">
        <v>12201</v>
      </c>
      <c r="L7975" t="s">
        <v>2625</v>
      </c>
      <c r="M7975" t="s">
        <v>2627</v>
      </c>
      <c r="N7975" t="s">
        <v>4621</v>
      </c>
      <c r="O7975" s="1">
        <v>0.35952696662715999</v>
      </c>
      <c r="P7975" s="6">
        <v>21480.261684876499</v>
      </c>
      <c r="Q7975" s="6">
        <v>16951.7270698746</v>
      </c>
      <c r="R7975" s="6">
        <v>16748.814137780399</v>
      </c>
      <c r="S7975" s="6">
        <v>16428.295459691599</v>
      </c>
      <c r="T7975">
        <v>1</v>
      </c>
      <c r="U7975">
        <v>0</v>
      </c>
      <c r="V7975">
        <v>0</v>
      </c>
      <c r="W7975">
        <v>1</v>
      </c>
    </row>
    <row r="7976" spans="1:23" x14ac:dyDescent="0.25">
      <c r="A7976">
        <v>6756</v>
      </c>
      <c r="B7976">
        <v>2</v>
      </c>
      <c r="C7976">
        <v>108.6229</v>
      </c>
      <c r="D7976">
        <v>2</v>
      </c>
      <c r="E7976">
        <v>750.90665853288397</v>
      </c>
      <c r="F7976">
        <v>1499.7987641320101</v>
      </c>
      <c r="G7976">
        <v>3.6413200723472999E-4</v>
      </c>
      <c r="H7976">
        <v>0.242787302103223</v>
      </c>
      <c r="I7976" s="9">
        <v>63.12</v>
      </c>
      <c r="J7976" t="s">
        <v>12202</v>
      </c>
      <c r="L7976" t="s">
        <v>2625</v>
      </c>
      <c r="M7976" t="s">
        <v>2627</v>
      </c>
      <c r="N7976" t="s">
        <v>4621</v>
      </c>
      <c r="O7976" s="1">
        <v>0.62334422484239005</v>
      </c>
      <c r="P7976" s="6">
        <v>26578.084495538002</v>
      </c>
      <c r="Q7976" s="6">
        <v>6103.7754678297697</v>
      </c>
      <c r="R7976" s="6">
        <v>27681.5640761922</v>
      </c>
      <c r="S7976" s="6">
        <v>14715.6117819304</v>
      </c>
      <c r="T7976">
        <v>1</v>
      </c>
      <c r="U7976">
        <v>0</v>
      </c>
      <c r="V7976">
        <v>1</v>
      </c>
      <c r="W7976">
        <v>1</v>
      </c>
    </row>
    <row r="7977" spans="1:23" x14ac:dyDescent="0.25">
      <c r="A7977">
        <v>10308</v>
      </c>
      <c r="B7977">
        <v>2</v>
      </c>
      <c r="C7977">
        <v>61.830500000000001</v>
      </c>
      <c r="D7977">
        <v>2</v>
      </c>
      <c r="E7977">
        <v>600.33495396321302</v>
      </c>
      <c r="F7977">
        <v>1198.65535499267</v>
      </c>
      <c r="G7977">
        <v>-3.4500733409004202E-4</v>
      </c>
      <c r="H7977">
        <v>-0.287828551676717</v>
      </c>
      <c r="I7977" s="9">
        <v>29.35</v>
      </c>
      <c r="J7977" t="s">
        <v>8386</v>
      </c>
      <c r="L7977" t="s">
        <v>2625</v>
      </c>
      <c r="M7977" t="s">
        <v>2627</v>
      </c>
      <c r="N7977" t="s">
        <v>4621</v>
      </c>
      <c r="O7977" s="1">
        <v>0.83248350664556603</v>
      </c>
      <c r="P7977" s="6">
        <v>11774.9623508777</v>
      </c>
      <c r="Q7977" s="6">
        <v>4526.1084744494701</v>
      </c>
      <c r="R7977" s="6">
        <v>9833.4413434901398</v>
      </c>
      <c r="S7977" s="6">
        <v>6922.6248486922304</v>
      </c>
      <c r="T7977">
        <v>0</v>
      </c>
      <c r="U7977">
        <v>1</v>
      </c>
      <c r="V7977">
        <v>1</v>
      </c>
      <c r="W7977">
        <v>1</v>
      </c>
    </row>
    <row r="7978" spans="1:23" x14ac:dyDescent="0.25">
      <c r="A7978">
        <v>11111</v>
      </c>
      <c r="B7978">
        <v>2</v>
      </c>
      <c r="C7978">
        <v>65.064916666666704</v>
      </c>
      <c r="D7978">
        <v>2</v>
      </c>
      <c r="E7978">
        <v>746.89287764232495</v>
      </c>
      <c r="F7978">
        <v>1491.77120235089</v>
      </c>
      <c r="G7978">
        <v>-2.9764911005258899E-4</v>
      </c>
      <c r="H7978">
        <v>-0.199527280185061</v>
      </c>
      <c r="I7978" s="9">
        <v>47.61</v>
      </c>
      <c r="J7978" t="s">
        <v>8390</v>
      </c>
      <c r="L7978" t="s">
        <v>2625</v>
      </c>
      <c r="M7978" t="s">
        <v>2627</v>
      </c>
      <c r="N7978" t="s">
        <v>4621</v>
      </c>
      <c r="O7978" s="1">
        <v>0.78053134548343095</v>
      </c>
      <c r="P7978" s="6">
        <v>13760.888007044499</v>
      </c>
      <c r="Q7978" s="6">
        <v>5927.92226528019</v>
      </c>
      <c r="R7978" s="6">
        <v>9741.5561280122201</v>
      </c>
      <c r="S7978" s="6">
        <v>10975.8192515868</v>
      </c>
      <c r="T7978">
        <v>1</v>
      </c>
      <c r="U7978">
        <v>0</v>
      </c>
      <c r="V7978">
        <v>0</v>
      </c>
      <c r="W7978">
        <v>1</v>
      </c>
    </row>
    <row r="7979" spans="1:23" x14ac:dyDescent="0.25">
      <c r="A7979">
        <v>12574</v>
      </c>
      <c r="B7979">
        <v>2</v>
      </c>
      <c r="C7979">
        <v>82.527383333333304</v>
      </c>
      <c r="D7979">
        <v>2</v>
      </c>
      <c r="E7979">
        <v>682.84559139527801</v>
      </c>
      <c r="F7979">
        <v>1363.6766298568</v>
      </c>
      <c r="G7979">
        <v>2.98567956633633E-5</v>
      </c>
      <c r="H7979">
        <v>2.18943374575492E-2</v>
      </c>
      <c r="I7979" s="9">
        <v>75.47</v>
      </c>
      <c r="J7979" t="s">
        <v>12203</v>
      </c>
      <c r="L7979" t="s">
        <v>2625</v>
      </c>
      <c r="M7979" t="s">
        <v>2627</v>
      </c>
      <c r="N7979" t="s">
        <v>4621</v>
      </c>
      <c r="O7979" s="1">
        <v>0.716294397813804</v>
      </c>
      <c r="P7979" s="6">
        <v>10827.800597794299</v>
      </c>
      <c r="Q7979" s="6">
        <v>10231.5109329527</v>
      </c>
      <c r="R7979" s="6">
        <v>12537.069195025901</v>
      </c>
      <c r="S7979" s="6">
        <v>6857.4839551423902</v>
      </c>
      <c r="T7979">
        <v>1</v>
      </c>
      <c r="U7979">
        <v>0</v>
      </c>
      <c r="V7979">
        <v>0</v>
      </c>
      <c r="W7979">
        <v>1</v>
      </c>
    </row>
    <row r="7980" spans="1:23" x14ac:dyDescent="0.25">
      <c r="A7980">
        <v>12688</v>
      </c>
      <c r="B7980">
        <v>2</v>
      </c>
      <c r="C7980">
        <v>69.387316666666706</v>
      </c>
      <c r="D7980">
        <v>2</v>
      </c>
      <c r="E7980">
        <v>483.75750176579601</v>
      </c>
      <c r="F7980">
        <v>965.50045059783201</v>
      </c>
      <c r="G7980">
        <v>5.0597832341736601E-5</v>
      </c>
      <c r="H7980">
        <v>5.24058118896032E-2</v>
      </c>
      <c r="I7980" s="9">
        <v>39.33</v>
      </c>
      <c r="J7980" t="s">
        <v>12204</v>
      </c>
      <c r="L7980" t="s">
        <v>2625</v>
      </c>
      <c r="M7980" t="s">
        <v>2627</v>
      </c>
      <c r="N7980" t="s">
        <v>4621</v>
      </c>
      <c r="O7980" s="1">
        <v>0.589474193943618</v>
      </c>
      <c r="P7980" s="6">
        <v>4507.1237877395997</v>
      </c>
      <c r="Q7980" s="6">
        <v>656.78981417498198</v>
      </c>
      <c r="R7980" s="6">
        <v>3271.48587429395</v>
      </c>
      <c r="S7980" s="6">
        <v>3086.0633111688098</v>
      </c>
      <c r="T7980">
        <v>1</v>
      </c>
      <c r="U7980">
        <v>0</v>
      </c>
      <c r="V7980">
        <v>1</v>
      </c>
      <c r="W7980">
        <v>1</v>
      </c>
    </row>
    <row r="7981" spans="1:23" x14ac:dyDescent="0.25">
      <c r="A7981">
        <v>12790</v>
      </c>
      <c r="B7981">
        <v>2</v>
      </c>
      <c r="C7981">
        <v>92.126716666666695</v>
      </c>
      <c r="D7981">
        <v>3</v>
      </c>
      <c r="E7981">
        <v>926.11204483168297</v>
      </c>
      <c r="F7981">
        <v>2775.31430509441</v>
      </c>
      <c r="G7981">
        <v>9.05094409972662E-4</v>
      </c>
      <c r="H7981">
        <v>0.326123316369482</v>
      </c>
      <c r="I7981" s="9">
        <v>28.32</v>
      </c>
      <c r="J7981" t="s">
        <v>8389</v>
      </c>
      <c r="L7981" t="s">
        <v>2625</v>
      </c>
      <c r="M7981" t="s">
        <v>2627</v>
      </c>
      <c r="N7981" t="s">
        <v>4621</v>
      </c>
      <c r="O7981" s="1">
        <v>0.53727979387739899</v>
      </c>
      <c r="P7981" s="6">
        <v>24333.307270946301</v>
      </c>
      <c r="Q7981" s="6">
        <v>2983.5877856740099</v>
      </c>
      <c r="R7981" s="6">
        <v>26396.9290039677</v>
      </c>
      <c r="S7981" s="6">
        <v>13897.240224404601</v>
      </c>
      <c r="T7981">
        <v>1</v>
      </c>
      <c r="U7981">
        <v>0</v>
      </c>
      <c r="V7981">
        <v>0</v>
      </c>
      <c r="W7981">
        <v>1</v>
      </c>
    </row>
    <row r="7982" spans="1:23" x14ac:dyDescent="0.25">
      <c r="A7982">
        <v>14467</v>
      </c>
      <c r="B7982">
        <v>2</v>
      </c>
      <c r="C7982">
        <v>66.193150000000003</v>
      </c>
      <c r="D7982">
        <v>2</v>
      </c>
      <c r="E7982">
        <v>537.78975969200906</v>
      </c>
      <c r="F7982">
        <v>1073.56496645026</v>
      </c>
      <c r="G7982">
        <v>-1.3354974157664401E-4</v>
      </c>
      <c r="H7982">
        <v>-0.124398363524153</v>
      </c>
      <c r="I7982" s="9">
        <v>15.21</v>
      </c>
      <c r="J7982" t="s">
        <v>12205</v>
      </c>
      <c r="L7982" t="s">
        <v>2625</v>
      </c>
      <c r="M7982" t="s">
        <v>2627</v>
      </c>
      <c r="N7982" t="s">
        <v>4621</v>
      </c>
      <c r="O7982" s="1">
        <v>0.44485503185515901</v>
      </c>
      <c r="P7982" s="6">
        <v>3812.2481134989898</v>
      </c>
      <c r="Q7982" s="6">
        <v>1317.57186102585</v>
      </c>
      <c r="R7982" s="6">
        <v>4340.7468764176501</v>
      </c>
      <c r="S7982" s="6">
        <v>3267.4525583661498</v>
      </c>
      <c r="T7982">
        <v>0</v>
      </c>
      <c r="U7982">
        <v>0</v>
      </c>
      <c r="V7982">
        <v>0</v>
      </c>
      <c r="W7982">
        <v>1</v>
      </c>
    </row>
    <row r="7983" spans="1:23" x14ac:dyDescent="0.25">
      <c r="A7983">
        <v>9972</v>
      </c>
      <c r="B7983">
        <v>3</v>
      </c>
      <c r="C7983">
        <v>87.979783333333302</v>
      </c>
      <c r="D7983">
        <v>2</v>
      </c>
      <c r="E7983">
        <v>595.824754888793</v>
      </c>
      <c r="F7983">
        <v>1189.63495684383</v>
      </c>
      <c r="G7983">
        <v>6.5684382616382198E-4</v>
      </c>
      <c r="H7983">
        <v>0.55213928025093295</v>
      </c>
      <c r="I7983" s="9">
        <v>29.9</v>
      </c>
      <c r="J7983" t="s">
        <v>12201</v>
      </c>
      <c r="L7983" t="s">
        <v>2625</v>
      </c>
      <c r="M7983" t="s">
        <v>2627</v>
      </c>
      <c r="N7983" t="s">
        <v>4621</v>
      </c>
      <c r="O7983" s="1">
        <v>0.17798588277895999</v>
      </c>
      <c r="P7983" s="6">
        <v>6470.6736556002497</v>
      </c>
      <c r="Q7983" s="6">
        <v>5760.6419666773299</v>
      </c>
      <c r="R7983" s="6">
        <v>9497.0878773013192</v>
      </c>
      <c r="S7983" s="6">
        <v>7215.7876292069004</v>
      </c>
      <c r="T7983">
        <v>0</v>
      </c>
      <c r="U7983">
        <v>0</v>
      </c>
      <c r="V7983">
        <v>1</v>
      </c>
      <c r="W7983">
        <v>1</v>
      </c>
    </row>
    <row r="7984" spans="1:23" x14ac:dyDescent="0.25">
      <c r="A7984">
        <v>14500</v>
      </c>
      <c r="B7984">
        <v>3</v>
      </c>
      <c r="C7984">
        <v>109.0312</v>
      </c>
      <c r="D7984">
        <v>2</v>
      </c>
      <c r="E7984">
        <v>750.906613618238</v>
      </c>
      <c r="F7984">
        <v>1499.79867430272</v>
      </c>
      <c r="G7984">
        <v>2.7430271529738098E-4</v>
      </c>
      <c r="H7984">
        <v>0.182893057691874</v>
      </c>
      <c r="I7984" s="9">
        <v>25.73</v>
      </c>
      <c r="J7984" t="s">
        <v>12202</v>
      </c>
      <c r="L7984" t="s">
        <v>2625</v>
      </c>
      <c r="M7984" t="s">
        <v>2627</v>
      </c>
      <c r="N7984" t="s">
        <v>4621</v>
      </c>
      <c r="O7984" s="1">
        <v>0.14853327514540501</v>
      </c>
      <c r="P7984" s="6">
        <v>793.89164213865797</v>
      </c>
      <c r="Q7984" s="6">
        <v>38.3141582213524</v>
      </c>
      <c r="R7984" s="6">
        <v>5244.1391992263798</v>
      </c>
      <c r="S7984" s="6">
        <v>6172.5183187387101</v>
      </c>
      <c r="T7984">
        <v>0</v>
      </c>
      <c r="U7984">
        <v>0</v>
      </c>
      <c r="V7984">
        <v>2</v>
      </c>
      <c r="W7984">
        <v>1</v>
      </c>
    </row>
    <row r="7985" spans="1:23" x14ac:dyDescent="0.25">
      <c r="A7985">
        <v>15561</v>
      </c>
      <c r="B7985">
        <v>3</v>
      </c>
      <c r="C7985">
        <v>91.924283333333307</v>
      </c>
      <c r="D7985">
        <v>2</v>
      </c>
      <c r="E7985">
        <v>639.34013445478899</v>
      </c>
      <c r="F7985">
        <v>1276.6657159758199</v>
      </c>
      <c r="G7985">
        <v>-5.8402418244440902E-4</v>
      </c>
      <c r="H7985">
        <v>-0.45746032651164098</v>
      </c>
      <c r="I7985" s="9">
        <v>23.2</v>
      </c>
      <c r="J7985" t="s">
        <v>12206</v>
      </c>
      <c r="L7985" t="s">
        <v>2625</v>
      </c>
      <c r="M7985" t="s">
        <v>2627</v>
      </c>
      <c r="N7985" t="s">
        <v>4621</v>
      </c>
      <c r="O7985" s="1">
        <v>0.170441175876891</v>
      </c>
      <c r="P7985" s="6">
        <v>2041.43410503976</v>
      </c>
      <c r="Q7985" s="6">
        <v>1565.66658041809</v>
      </c>
      <c r="R7985" s="6">
        <v>3160.3360715536301</v>
      </c>
      <c r="S7985" s="6">
        <v>2343.0783839053101</v>
      </c>
      <c r="T7985">
        <v>0</v>
      </c>
      <c r="U7985">
        <v>0</v>
      </c>
      <c r="V7985">
        <v>1</v>
      </c>
      <c r="W7985">
        <v>1</v>
      </c>
    </row>
    <row r="7986" spans="1:23" x14ac:dyDescent="0.25">
      <c r="A7986">
        <v>16465</v>
      </c>
      <c r="B7986">
        <v>3</v>
      </c>
      <c r="C7986">
        <v>82.996366666666702</v>
      </c>
      <c r="D7986">
        <v>2</v>
      </c>
      <c r="E7986">
        <v>682.84545562598203</v>
      </c>
      <c r="F7986">
        <v>1363.6763583182001</v>
      </c>
      <c r="G7986">
        <v>-2.4168179652406301E-4</v>
      </c>
      <c r="H7986">
        <v>-0.17722808804086099</v>
      </c>
      <c r="I7986" s="9">
        <v>29.02</v>
      </c>
      <c r="J7986" t="s">
        <v>12203</v>
      </c>
      <c r="L7986" t="s">
        <v>2625</v>
      </c>
      <c r="M7986" t="s">
        <v>2627</v>
      </c>
      <c r="N7986" t="s">
        <v>4621</v>
      </c>
      <c r="O7986" s="1">
        <v>0.99712068656966601</v>
      </c>
      <c r="P7986" s="6">
        <v>5257.5845914977399</v>
      </c>
      <c r="Q7986" s="6">
        <v>3454.5213713579001</v>
      </c>
      <c r="R7986" s="6">
        <v>4174.3999912322797</v>
      </c>
      <c r="S7986" s="6">
        <v>4358.3963525398103</v>
      </c>
      <c r="T7986">
        <v>0</v>
      </c>
      <c r="U7986">
        <v>0</v>
      </c>
      <c r="V7986">
        <v>0</v>
      </c>
      <c r="W7986">
        <v>1</v>
      </c>
    </row>
    <row r="7987" spans="1:23" x14ac:dyDescent="0.25">
      <c r="A7987">
        <v>18663</v>
      </c>
      <c r="B7987">
        <v>3</v>
      </c>
      <c r="C7987">
        <v>44.330283333333298</v>
      </c>
      <c r="D7987">
        <v>2</v>
      </c>
      <c r="E7987">
        <v>689.33604913301099</v>
      </c>
      <c r="F7987">
        <v>1376.65754533226</v>
      </c>
      <c r="G7987">
        <v>3.4533226175881298E-4</v>
      </c>
      <c r="H7987">
        <v>0.25084840420608201</v>
      </c>
      <c r="I7987" s="9">
        <v>18.78</v>
      </c>
      <c r="J7987" t="s">
        <v>8387</v>
      </c>
      <c r="L7987" t="s">
        <v>2625</v>
      </c>
      <c r="M7987" t="s">
        <v>2627</v>
      </c>
      <c r="N7987" t="s">
        <v>4621</v>
      </c>
      <c r="O7987" s="1">
        <v>0.18075797608300601</v>
      </c>
      <c r="P7987" s="6">
        <v>2050.4147219843298</v>
      </c>
      <c r="Q7987" s="6">
        <v>839.14163086173699</v>
      </c>
      <c r="R7987" s="6">
        <v>3658.5638859314699</v>
      </c>
      <c r="S7987" s="6">
        <v>2991.7355466232898</v>
      </c>
      <c r="T7987">
        <v>0</v>
      </c>
      <c r="U7987">
        <v>0</v>
      </c>
      <c r="V7987">
        <v>1</v>
      </c>
      <c r="W7987">
        <v>0</v>
      </c>
    </row>
    <row r="7988" spans="1:23" x14ac:dyDescent="0.25">
      <c r="A7988">
        <v>6707</v>
      </c>
      <c r="B7988">
        <v>2</v>
      </c>
      <c r="C7988">
        <v>111.47388333333301</v>
      </c>
      <c r="D7988">
        <v>3</v>
      </c>
      <c r="E7988">
        <v>862.75412818040104</v>
      </c>
      <c r="F7988">
        <v>2585.24055514056</v>
      </c>
      <c r="G7988">
        <v>8.5514056445390495E-4</v>
      </c>
      <c r="H7988">
        <v>0.330778056848618</v>
      </c>
      <c r="I7988" s="9">
        <v>41.45</v>
      </c>
      <c r="J7988" t="s">
        <v>7459</v>
      </c>
      <c r="L7988" t="s">
        <v>2791</v>
      </c>
      <c r="M7988" t="s">
        <v>2793</v>
      </c>
      <c r="N7988" t="s">
        <v>4621</v>
      </c>
      <c r="O7988" s="1">
        <v>0.58141349762122896</v>
      </c>
      <c r="P7988" s="6">
        <v>124542.951704942</v>
      </c>
      <c r="Q7988" s="6">
        <v>6308.7393395622903</v>
      </c>
      <c r="R7988" s="6">
        <v>12604.472791264399</v>
      </c>
      <c r="S7988" s="6">
        <v>8795.4723097900096</v>
      </c>
      <c r="T7988">
        <v>2</v>
      </c>
      <c r="U7988">
        <v>0</v>
      </c>
      <c r="V7988">
        <v>2</v>
      </c>
      <c r="W7988">
        <v>1</v>
      </c>
    </row>
    <row r="7989" spans="1:23" x14ac:dyDescent="0.25">
      <c r="A7989">
        <v>14263</v>
      </c>
      <c r="B7989">
        <v>2</v>
      </c>
      <c r="C7989">
        <v>58.875950000000003</v>
      </c>
      <c r="D7989">
        <v>2</v>
      </c>
      <c r="E7989">
        <v>666.37484390976897</v>
      </c>
      <c r="F7989">
        <v>1330.7351348857801</v>
      </c>
      <c r="G7989">
        <v>-5.6511422258154198E-4</v>
      </c>
      <c r="H7989">
        <v>-0.424663006021062</v>
      </c>
      <c r="I7989" s="9">
        <v>14.71</v>
      </c>
      <c r="J7989" t="s">
        <v>12207</v>
      </c>
      <c r="L7989" t="s">
        <v>2791</v>
      </c>
      <c r="M7989" t="s">
        <v>2793</v>
      </c>
      <c r="N7989" t="s">
        <v>4621</v>
      </c>
      <c r="O7989" s="1">
        <v>0.26430631754581302</v>
      </c>
      <c r="P7989" s="6">
        <v>31066.809484892499</v>
      </c>
      <c r="Q7989" s="6">
        <v>2429.6821576926</v>
      </c>
      <c r="R7989" s="6">
        <v>851.13118401146198</v>
      </c>
      <c r="S7989" s="6">
        <v>1579.29587883467</v>
      </c>
      <c r="T7989">
        <v>1</v>
      </c>
      <c r="U7989">
        <v>0</v>
      </c>
      <c r="V7989">
        <v>0</v>
      </c>
      <c r="W7989">
        <v>0</v>
      </c>
    </row>
    <row r="7990" spans="1:23" x14ac:dyDescent="0.25">
      <c r="A7990">
        <v>14376</v>
      </c>
      <c r="B7990">
        <v>2</v>
      </c>
      <c r="C7990">
        <v>137.39588333333299</v>
      </c>
      <c r="D7990">
        <v>2</v>
      </c>
      <c r="E7990">
        <v>1198.04715504158</v>
      </c>
      <c r="F7990">
        <v>2394.0797571493899</v>
      </c>
      <c r="G7990">
        <v>1.35714939324316E-3</v>
      </c>
      <c r="H7990">
        <v>0.56687758982461101</v>
      </c>
      <c r="I7990" s="9">
        <v>42.31</v>
      </c>
      <c r="J7990" t="s">
        <v>7451</v>
      </c>
      <c r="L7990" t="s">
        <v>2791</v>
      </c>
      <c r="M7990" t="s">
        <v>2793</v>
      </c>
      <c r="N7990" t="s">
        <v>4621</v>
      </c>
      <c r="O7990" s="1">
        <v>0.22581985942768401</v>
      </c>
      <c r="P7990" s="6">
        <v>114763.498171742</v>
      </c>
      <c r="Q7990" s="6">
        <v>15629.626974438201</v>
      </c>
      <c r="R7990" s="6">
        <v>8492.3875683160204</v>
      </c>
      <c r="S7990" s="6">
        <v>6513.8015605175797</v>
      </c>
      <c r="T7990">
        <v>3</v>
      </c>
      <c r="U7990">
        <v>0</v>
      </c>
      <c r="V7990">
        <v>0</v>
      </c>
      <c r="W7990">
        <v>1</v>
      </c>
    </row>
    <row r="7991" spans="1:23" x14ac:dyDescent="0.25">
      <c r="A7991">
        <v>14475</v>
      </c>
      <c r="B7991">
        <v>2</v>
      </c>
      <c r="C7991">
        <v>44.410633333333301</v>
      </c>
      <c r="D7991">
        <v>2</v>
      </c>
      <c r="E7991">
        <v>500.30325250983498</v>
      </c>
      <c r="F7991">
        <v>998.59195208591098</v>
      </c>
      <c r="G7991">
        <v>6.5208591081500301E-4</v>
      </c>
      <c r="H7991">
        <v>0.65300580008558395</v>
      </c>
      <c r="I7991" s="9">
        <v>13.55</v>
      </c>
      <c r="J7991" t="s">
        <v>7457</v>
      </c>
      <c r="L7991" t="s">
        <v>2791</v>
      </c>
      <c r="M7991" t="s">
        <v>2793</v>
      </c>
      <c r="N7991" t="s">
        <v>4621</v>
      </c>
      <c r="O7991" s="1">
        <v>0.23748874078660301</v>
      </c>
      <c r="P7991" s="6">
        <v>11537.0804170438</v>
      </c>
      <c r="Q7991" s="6">
        <v>1222.5414152646899</v>
      </c>
      <c r="R7991" s="6">
        <v>147.37875082691201</v>
      </c>
      <c r="S7991" s="6">
        <v>840.61416893975797</v>
      </c>
      <c r="T7991">
        <v>1</v>
      </c>
      <c r="U7991">
        <v>0</v>
      </c>
      <c r="V7991">
        <v>0</v>
      </c>
      <c r="W7991">
        <v>0</v>
      </c>
    </row>
    <row r="7992" spans="1:23" x14ac:dyDescent="0.25">
      <c r="A7992">
        <v>55863</v>
      </c>
      <c r="B7992">
        <v>2</v>
      </c>
      <c r="C7992">
        <v>44.475999999999999</v>
      </c>
      <c r="D7992">
        <v>3</v>
      </c>
      <c r="E7992">
        <v>333.87135587676102</v>
      </c>
      <c r="F7992">
        <v>998.59223822964304</v>
      </c>
      <c r="G7992">
        <v>9.3822964265655195E-4</v>
      </c>
      <c r="H7992">
        <v>0.93955319123704695</v>
      </c>
      <c r="I7992" s="9" t="s">
        <v>4598</v>
      </c>
      <c r="J7992" t="s">
        <v>7457</v>
      </c>
      <c r="L7992" t="s">
        <v>2791</v>
      </c>
      <c r="M7992" t="s">
        <v>2793</v>
      </c>
      <c r="N7992" t="s">
        <v>4621</v>
      </c>
      <c r="O7992" s="1">
        <v>0.69112084521723305</v>
      </c>
      <c r="P7992" s="6">
        <v>704.61088511685</v>
      </c>
      <c r="Q7992" s="6">
        <v>0</v>
      </c>
      <c r="R7992" s="6">
        <v>0</v>
      </c>
      <c r="S7992" s="6">
        <v>17.290281602169401</v>
      </c>
      <c r="T7992">
        <v>0</v>
      </c>
      <c r="U7992">
        <v>0</v>
      </c>
      <c r="V7992">
        <v>0</v>
      </c>
      <c r="W7992">
        <v>0</v>
      </c>
    </row>
    <row r="7993" spans="1:23" x14ac:dyDescent="0.25">
      <c r="A7993">
        <v>16204</v>
      </c>
      <c r="B7993">
        <v>2</v>
      </c>
      <c r="C7993">
        <v>39.375950000000003</v>
      </c>
      <c r="D7993">
        <v>2</v>
      </c>
      <c r="E7993">
        <v>712.34712737134703</v>
      </c>
      <c r="F7993">
        <v>1422.6797018089301</v>
      </c>
      <c r="G7993">
        <v>1.8018089347151499E-3</v>
      </c>
      <c r="H7993">
        <v>1.26649112544389</v>
      </c>
      <c r="I7993" s="9">
        <v>33.36</v>
      </c>
      <c r="J7993" t="s">
        <v>7452</v>
      </c>
      <c r="L7993" t="s">
        <v>2791</v>
      </c>
      <c r="M7993" t="s">
        <v>2793</v>
      </c>
      <c r="N7993" t="s">
        <v>4621</v>
      </c>
      <c r="O7993" s="1">
        <v>0.32976679120866798</v>
      </c>
      <c r="P7993" s="6">
        <v>40002.366929390999</v>
      </c>
      <c r="Q7993" s="6">
        <v>1053.9200560857801</v>
      </c>
      <c r="R7993" s="6">
        <v>0</v>
      </c>
      <c r="S7993" s="6">
        <v>1309.27509657254</v>
      </c>
      <c r="T7993">
        <v>1</v>
      </c>
      <c r="U7993">
        <v>0</v>
      </c>
      <c r="V7993">
        <v>0</v>
      </c>
      <c r="W7993">
        <v>0</v>
      </c>
    </row>
    <row r="7994" spans="1:23" x14ac:dyDescent="0.25">
      <c r="A7994">
        <v>42693</v>
      </c>
      <c r="B7994">
        <v>2</v>
      </c>
      <c r="C7994">
        <v>39.490666666666698</v>
      </c>
      <c r="D7994">
        <v>3</v>
      </c>
      <c r="E7994">
        <v>475.23440999373503</v>
      </c>
      <c r="F7994">
        <v>1422.68140058056</v>
      </c>
      <c r="G7994">
        <v>3.5005805636956198E-3</v>
      </c>
      <c r="H7994">
        <v>2.4605573501181301</v>
      </c>
      <c r="I7994" s="9" t="s">
        <v>4598</v>
      </c>
      <c r="J7994" t="s">
        <v>7452</v>
      </c>
      <c r="L7994" t="s">
        <v>2791</v>
      </c>
      <c r="M7994" t="s">
        <v>2793</v>
      </c>
      <c r="N7994" t="s">
        <v>4621</v>
      </c>
      <c r="O7994" s="1">
        <v>0.76803398625336305</v>
      </c>
      <c r="P7994" s="6">
        <v>5786.5429745734</v>
      </c>
      <c r="Q7994" s="6">
        <v>0</v>
      </c>
      <c r="R7994" s="6">
        <v>0</v>
      </c>
      <c r="S7994" s="6">
        <v>144.62281574443099</v>
      </c>
      <c r="T7994">
        <v>0</v>
      </c>
      <c r="U7994">
        <v>0</v>
      </c>
      <c r="V7994">
        <v>0</v>
      </c>
      <c r="W7994">
        <v>0</v>
      </c>
    </row>
    <row r="7995" spans="1:23" x14ac:dyDescent="0.25">
      <c r="A7995">
        <v>19185</v>
      </c>
      <c r="B7995">
        <v>2</v>
      </c>
      <c r="C7995">
        <v>108.82995</v>
      </c>
      <c r="D7995">
        <v>2</v>
      </c>
      <c r="E7995">
        <v>1059.01908628922</v>
      </c>
      <c r="F7995">
        <v>2116.0236196446899</v>
      </c>
      <c r="G7995">
        <v>1.1196446853318799E-3</v>
      </c>
      <c r="H7995">
        <v>0.52912702267195999</v>
      </c>
      <c r="I7995" s="9">
        <v>60.22</v>
      </c>
      <c r="J7995" t="s">
        <v>7455</v>
      </c>
      <c r="L7995" t="s">
        <v>2791</v>
      </c>
      <c r="M7995" t="s">
        <v>2793</v>
      </c>
      <c r="N7995" t="s">
        <v>4621</v>
      </c>
      <c r="O7995" s="1">
        <v>0.20448379699576699</v>
      </c>
      <c r="P7995" s="6">
        <v>53047.366056799903</v>
      </c>
      <c r="Q7995" s="6">
        <v>7456.4762139732002</v>
      </c>
      <c r="R7995" s="6">
        <v>1998.46396525305</v>
      </c>
      <c r="S7995" s="6">
        <v>4093.09822315565</v>
      </c>
      <c r="T7995">
        <v>1</v>
      </c>
      <c r="U7995">
        <v>0</v>
      </c>
      <c r="V7995">
        <v>0</v>
      </c>
      <c r="W7995">
        <v>0</v>
      </c>
    </row>
    <row r="7996" spans="1:23" x14ac:dyDescent="0.25">
      <c r="A7996">
        <v>20242</v>
      </c>
      <c r="B7996">
        <v>2</v>
      </c>
      <c r="C7996">
        <v>37.224733333333297</v>
      </c>
      <c r="D7996">
        <v>2</v>
      </c>
      <c r="E7996">
        <v>503.24817525952199</v>
      </c>
      <c r="F7996">
        <v>1004.48179758528</v>
      </c>
      <c r="G7996">
        <v>3.9758528419042699E-4</v>
      </c>
      <c r="H7996">
        <v>0.39581149455871201</v>
      </c>
      <c r="I7996" s="9">
        <v>15.68</v>
      </c>
      <c r="J7996" t="s">
        <v>12208</v>
      </c>
      <c r="L7996" t="s">
        <v>2791</v>
      </c>
      <c r="M7996" t="s">
        <v>2793</v>
      </c>
      <c r="N7996" t="s">
        <v>4621</v>
      </c>
      <c r="O7996" s="1">
        <v>0.209011596301095</v>
      </c>
      <c r="P7996" s="6">
        <v>9042.4084970822896</v>
      </c>
      <c r="Q7996" s="6">
        <v>1013.854374923</v>
      </c>
      <c r="R7996" s="6">
        <v>338.19044709068299</v>
      </c>
      <c r="S7996" s="6">
        <v>473.39271645779797</v>
      </c>
      <c r="T7996">
        <v>1</v>
      </c>
      <c r="U7996">
        <v>0</v>
      </c>
      <c r="V7996">
        <v>0</v>
      </c>
      <c r="W7996">
        <v>0</v>
      </c>
    </row>
    <row r="7997" spans="1:23" x14ac:dyDescent="0.25">
      <c r="A7997">
        <v>22022</v>
      </c>
      <c r="B7997">
        <v>2</v>
      </c>
      <c r="C7997">
        <v>72.067833333333297</v>
      </c>
      <c r="D7997">
        <v>3</v>
      </c>
      <c r="E7997">
        <v>513.26209644039</v>
      </c>
      <c r="F7997">
        <v>1536.76445992053</v>
      </c>
      <c r="G7997">
        <v>3.8599205295213302E-3</v>
      </c>
      <c r="H7997">
        <v>2.5117253328341</v>
      </c>
      <c r="I7997" s="9">
        <v>36.590000000000003</v>
      </c>
      <c r="J7997" t="s">
        <v>7458</v>
      </c>
      <c r="L7997" t="s">
        <v>2791</v>
      </c>
      <c r="M7997" t="s">
        <v>2793</v>
      </c>
      <c r="N7997" t="s">
        <v>4621</v>
      </c>
      <c r="O7997" s="1">
        <v>0.114203250276197</v>
      </c>
      <c r="P7997" s="6">
        <v>26385.2217732922</v>
      </c>
      <c r="Q7997" s="6">
        <v>4498.4354914540099</v>
      </c>
      <c r="R7997" s="6">
        <v>307.37854961120399</v>
      </c>
      <c r="S7997" s="6">
        <v>1089.17113949074</v>
      </c>
      <c r="T7997">
        <v>2</v>
      </c>
      <c r="U7997">
        <v>0</v>
      </c>
      <c r="V7997">
        <v>0</v>
      </c>
      <c r="W7997">
        <v>0</v>
      </c>
    </row>
    <row r="7998" spans="1:23" x14ac:dyDescent="0.25">
      <c r="A7998">
        <v>22435</v>
      </c>
      <c r="B7998">
        <v>2</v>
      </c>
      <c r="C7998">
        <v>37.224733333333297</v>
      </c>
      <c r="D7998">
        <v>2</v>
      </c>
      <c r="E7998">
        <v>599.27169243140804</v>
      </c>
      <c r="F7998">
        <v>1196.5288319290601</v>
      </c>
      <c r="G7998">
        <v>4.31929056958325E-4</v>
      </c>
      <c r="H7998">
        <v>0.360985211014067</v>
      </c>
      <c r="I7998" s="9">
        <v>18.02</v>
      </c>
      <c r="J7998" t="s">
        <v>7454</v>
      </c>
      <c r="L7998" t="s">
        <v>2791</v>
      </c>
      <c r="M7998" t="s">
        <v>2793</v>
      </c>
      <c r="N7998" t="s">
        <v>4621</v>
      </c>
      <c r="O7998" s="1">
        <v>0.47965726180599799</v>
      </c>
      <c r="P7998" s="6">
        <v>14419.6354006731</v>
      </c>
      <c r="Q7998" s="6">
        <v>718.62442430466604</v>
      </c>
      <c r="R7998" s="6">
        <v>774.55853194026201</v>
      </c>
      <c r="S7998" s="6">
        <v>999.96362857430302</v>
      </c>
      <c r="T7998">
        <v>1</v>
      </c>
      <c r="U7998">
        <v>0</v>
      </c>
      <c r="V7998">
        <v>0</v>
      </c>
      <c r="W7998">
        <v>0</v>
      </c>
    </row>
    <row r="7999" spans="1:23" x14ac:dyDescent="0.25">
      <c r="A7999">
        <v>27847</v>
      </c>
      <c r="B7999">
        <v>2</v>
      </c>
      <c r="C7999">
        <v>31.318616666666699</v>
      </c>
      <c r="D7999">
        <v>2</v>
      </c>
      <c r="E7999">
        <v>456.71568315015901</v>
      </c>
      <c r="F7999">
        <v>911.41681336655699</v>
      </c>
      <c r="G7999">
        <v>-2.8663344255619498E-4</v>
      </c>
      <c r="H7999">
        <v>-0.314492061380234</v>
      </c>
      <c r="I7999" s="9">
        <v>22.79</v>
      </c>
      <c r="J7999" t="s">
        <v>7453</v>
      </c>
      <c r="L7999" t="s">
        <v>2791</v>
      </c>
      <c r="M7999" t="s">
        <v>2793</v>
      </c>
      <c r="N7999" t="s">
        <v>4621</v>
      </c>
      <c r="O7999" s="1">
        <v>0.17083441778956701</v>
      </c>
      <c r="P7999" s="6">
        <v>4859.2581540292003</v>
      </c>
      <c r="Q7999" s="6">
        <v>744.55967737455899</v>
      </c>
      <c r="R7999" s="6">
        <v>0</v>
      </c>
      <c r="S7999" s="6">
        <v>81.698381916821603</v>
      </c>
      <c r="T7999">
        <v>1</v>
      </c>
      <c r="U7999">
        <v>0</v>
      </c>
      <c r="V7999">
        <v>0</v>
      </c>
      <c r="W7999">
        <v>0</v>
      </c>
    </row>
    <row r="8000" spans="1:23" x14ac:dyDescent="0.25">
      <c r="A8000">
        <v>39392</v>
      </c>
      <c r="B8000">
        <v>2</v>
      </c>
      <c r="C8000">
        <v>43.760266666666702</v>
      </c>
      <c r="D8000">
        <v>3</v>
      </c>
      <c r="E8000">
        <v>589.95783266451303</v>
      </c>
      <c r="F8000">
        <v>1766.8516685929001</v>
      </c>
      <c r="G8000">
        <v>-5.3140710178922702E-4</v>
      </c>
      <c r="H8000">
        <v>-0.30076488672296797</v>
      </c>
      <c r="I8000" s="9">
        <v>31.33</v>
      </c>
      <c r="J8000" t="s">
        <v>7456</v>
      </c>
      <c r="L8000" t="s">
        <v>2791</v>
      </c>
      <c r="M8000" t="s">
        <v>2793</v>
      </c>
      <c r="N8000" t="s">
        <v>4621</v>
      </c>
      <c r="O8000" s="1">
        <v>0.20132863458362299</v>
      </c>
      <c r="P8000" s="6">
        <v>4876.7691163304999</v>
      </c>
      <c r="Q8000" s="6">
        <v>566.97362850482398</v>
      </c>
      <c r="R8000" s="6">
        <v>247.28266598228799</v>
      </c>
      <c r="S8000" s="6">
        <v>191.41364306712501</v>
      </c>
      <c r="T8000">
        <v>1</v>
      </c>
      <c r="U8000">
        <v>0</v>
      </c>
      <c r="V8000">
        <v>0</v>
      </c>
      <c r="W8000">
        <v>0</v>
      </c>
    </row>
    <row r="8001" spans="1:23" x14ac:dyDescent="0.25">
      <c r="A8001">
        <v>50043</v>
      </c>
      <c r="B8001">
        <v>2</v>
      </c>
      <c r="C8001">
        <v>131.2208</v>
      </c>
      <c r="D8001">
        <v>2</v>
      </c>
      <c r="E8001">
        <v>1206.0446733020899</v>
      </c>
      <c r="F8001">
        <v>2410.0747936704201</v>
      </c>
      <c r="G8001">
        <v>1.4936704192223299E-3</v>
      </c>
      <c r="H8001">
        <v>0.61976140693410697</v>
      </c>
      <c r="I8001" s="9">
        <v>21.09</v>
      </c>
      <c r="J8001" t="s">
        <v>7451</v>
      </c>
      <c r="K8001" t="s">
        <v>4626</v>
      </c>
      <c r="L8001" t="s">
        <v>2791</v>
      </c>
      <c r="M8001" t="s">
        <v>2793</v>
      </c>
      <c r="N8001" t="s">
        <v>4621</v>
      </c>
      <c r="O8001" s="1">
        <v>3.04387178266383E-2</v>
      </c>
      <c r="P8001" s="6">
        <v>19633.302516529599</v>
      </c>
      <c r="Q8001" s="6">
        <v>8231.0445801211099</v>
      </c>
      <c r="R8001" s="6">
        <v>1154.6232735645401</v>
      </c>
      <c r="S8001" s="6">
        <v>1036.28000516262</v>
      </c>
      <c r="T8001">
        <v>1</v>
      </c>
      <c r="U8001">
        <v>0</v>
      </c>
      <c r="V8001">
        <v>0</v>
      </c>
      <c r="W8001">
        <v>0</v>
      </c>
    </row>
    <row r="8002" spans="1:23" x14ac:dyDescent="0.25">
      <c r="A8002">
        <v>6867</v>
      </c>
      <c r="B8002">
        <v>2</v>
      </c>
      <c r="C8002">
        <v>20.679916666666699</v>
      </c>
      <c r="D8002">
        <v>2</v>
      </c>
      <c r="E8002">
        <v>413.22693816560599</v>
      </c>
      <c r="F8002">
        <v>824.43932339745095</v>
      </c>
      <c r="G8002">
        <v>1.2339745103418E-4</v>
      </c>
      <c r="H8002">
        <v>0.14967441023447201</v>
      </c>
      <c r="I8002" s="9">
        <v>15.46</v>
      </c>
      <c r="J8002" t="s">
        <v>4950</v>
      </c>
      <c r="L8002" t="s">
        <v>2242</v>
      </c>
      <c r="M8002" t="s">
        <v>2244</v>
      </c>
      <c r="N8002" t="s">
        <v>4577</v>
      </c>
      <c r="O8002" s="1">
        <v>0.93053270157332701</v>
      </c>
      <c r="P8002" s="6">
        <v>7956.9650130718701</v>
      </c>
      <c r="Q8002" s="6">
        <v>535.23436919246399</v>
      </c>
      <c r="R8002" s="6">
        <v>1277.0966232201899</v>
      </c>
      <c r="S8002" s="6">
        <v>2534.9207478150101</v>
      </c>
      <c r="T8002">
        <v>1</v>
      </c>
      <c r="U8002">
        <v>0</v>
      </c>
      <c r="V8002">
        <v>0</v>
      </c>
      <c r="W8002">
        <v>0</v>
      </c>
    </row>
    <row r="8003" spans="1:23" x14ac:dyDescent="0.25">
      <c r="A8003">
        <v>9816</v>
      </c>
      <c r="B8003">
        <v>2</v>
      </c>
      <c r="C8003">
        <v>48.975783333333297</v>
      </c>
      <c r="D8003">
        <v>3</v>
      </c>
      <c r="E8003">
        <v>487.913631315663</v>
      </c>
      <c r="F8003">
        <v>1460.71906454635</v>
      </c>
      <c r="G8003">
        <v>-3.35453649768169E-4</v>
      </c>
      <c r="H8003">
        <v>-0.22964961632478401</v>
      </c>
      <c r="I8003" s="9" t="s">
        <v>4598</v>
      </c>
      <c r="J8003" t="s">
        <v>11504</v>
      </c>
      <c r="L8003" t="s">
        <v>2242</v>
      </c>
      <c r="M8003" t="s">
        <v>2244</v>
      </c>
      <c r="N8003" t="s">
        <v>4577</v>
      </c>
      <c r="O8003" s="1">
        <v>0.71535555405064799</v>
      </c>
      <c r="P8003" s="6">
        <v>19577.576540643298</v>
      </c>
      <c r="Q8003" s="6">
        <v>1103.94976492456</v>
      </c>
      <c r="R8003" s="6">
        <v>2418.3351286758998</v>
      </c>
      <c r="S8003" s="6">
        <v>2669.82618493773</v>
      </c>
      <c r="T8003">
        <v>0</v>
      </c>
      <c r="U8003">
        <v>0</v>
      </c>
      <c r="V8003">
        <v>0</v>
      </c>
      <c r="W8003">
        <v>0</v>
      </c>
    </row>
    <row r="8004" spans="1:23" x14ac:dyDescent="0.25">
      <c r="A8004">
        <v>21157</v>
      </c>
      <c r="B8004">
        <v>2</v>
      </c>
      <c r="C8004">
        <v>48.911216666666697</v>
      </c>
      <c r="D8004">
        <v>2</v>
      </c>
      <c r="E8004">
        <v>731.36704069950804</v>
      </c>
      <c r="F8004">
        <v>1460.7195284652601</v>
      </c>
      <c r="G8004">
        <v>1.28465255784249E-4</v>
      </c>
      <c r="H8004">
        <v>8.7946566455028394E-2</v>
      </c>
      <c r="I8004" s="9">
        <v>19.13</v>
      </c>
      <c r="J8004" t="s">
        <v>11504</v>
      </c>
      <c r="L8004" t="s">
        <v>2242</v>
      </c>
      <c r="M8004" t="s">
        <v>2244</v>
      </c>
      <c r="N8004" t="s">
        <v>4577</v>
      </c>
      <c r="O8004" s="1">
        <v>0.69450274568362502</v>
      </c>
      <c r="P8004" s="6">
        <v>10928.100505575099</v>
      </c>
      <c r="Q8004" s="6">
        <v>437.67710358722002</v>
      </c>
      <c r="R8004" s="6">
        <v>641.75446308292601</v>
      </c>
      <c r="S8004" s="6">
        <v>1630.11700234516</v>
      </c>
      <c r="T8004">
        <v>1</v>
      </c>
      <c r="U8004">
        <v>0</v>
      </c>
      <c r="V8004">
        <v>0</v>
      </c>
      <c r="W8004">
        <v>0</v>
      </c>
    </row>
    <row r="8005" spans="1:23" x14ac:dyDescent="0.25">
      <c r="A8005">
        <v>12326</v>
      </c>
      <c r="B8005">
        <v>2</v>
      </c>
      <c r="C8005">
        <v>82.527383333333304</v>
      </c>
      <c r="D8005">
        <v>2</v>
      </c>
      <c r="E8005">
        <v>715.38533759033305</v>
      </c>
      <c r="F8005">
        <v>1428.7561222469101</v>
      </c>
      <c r="G8005">
        <v>-1.0777530931136399E-3</v>
      </c>
      <c r="H8005">
        <v>-0.75432907222699697</v>
      </c>
      <c r="I8005" s="9">
        <v>44.05</v>
      </c>
      <c r="J8005" t="s">
        <v>4938</v>
      </c>
      <c r="L8005" t="s">
        <v>2242</v>
      </c>
      <c r="M8005" t="s">
        <v>2244</v>
      </c>
      <c r="N8005" t="s">
        <v>4577</v>
      </c>
      <c r="O8005" s="1">
        <v>0.58035518488526705</v>
      </c>
      <c r="P8005" s="6">
        <v>49697.134868194204</v>
      </c>
      <c r="Q8005" s="6">
        <v>7408.1003296135304</v>
      </c>
      <c r="R8005" s="6">
        <v>12005.623217309399</v>
      </c>
      <c r="S8005" s="6">
        <v>8677.2281769419806</v>
      </c>
      <c r="T8005">
        <v>1</v>
      </c>
      <c r="U8005">
        <v>0</v>
      </c>
      <c r="V8005">
        <v>0</v>
      </c>
      <c r="W8005">
        <v>1</v>
      </c>
    </row>
    <row r="8006" spans="1:23" x14ac:dyDescent="0.25">
      <c r="A8006">
        <v>18405</v>
      </c>
      <c r="B8006">
        <v>2</v>
      </c>
      <c r="C8006">
        <v>92.8859833333333</v>
      </c>
      <c r="D8006">
        <v>2</v>
      </c>
      <c r="E8006">
        <v>769.39037911715695</v>
      </c>
      <c r="F8006">
        <v>1536.7662053005499</v>
      </c>
      <c r="G8006">
        <v>-8.9469944509801302E-4</v>
      </c>
      <c r="H8006">
        <v>-0.58219586110218802</v>
      </c>
      <c r="I8006" s="9">
        <v>16.02</v>
      </c>
      <c r="J8006" t="s">
        <v>4932</v>
      </c>
      <c r="L8006" t="s">
        <v>2242</v>
      </c>
      <c r="M8006" t="s">
        <v>2244</v>
      </c>
      <c r="N8006" t="s">
        <v>4577</v>
      </c>
      <c r="O8006" s="1">
        <v>0.65486734738252295</v>
      </c>
      <c r="P8006" s="6">
        <v>29336.759655982802</v>
      </c>
      <c r="Q8006" s="6">
        <v>2565.8880409699</v>
      </c>
      <c r="R8006" s="6">
        <v>7963.7167705082402</v>
      </c>
      <c r="S8006" s="6">
        <v>2273.3510479797001</v>
      </c>
      <c r="T8006">
        <v>1</v>
      </c>
      <c r="U8006">
        <v>0</v>
      </c>
      <c r="V8006">
        <v>0</v>
      </c>
      <c r="W8006">
        <v>0</v>
      </c>
    </row>
    <row r="8007" spans="1:23" x14ac:dyDescent="0.25">
      <c r="A8007">
        <v>19834</v>
      </c>
      <c r="B8007">
        <v>2</v>
      </c>
      <c r="C8007">
        <v>101.12045000000001</v>
      </c>
      <c r="D8007">
        <v>2</v>
      </c>
      <c r="E8007">
        <v>587.80552902074805</v>
      </c>
      <c r="F8007">
        <v>1173.5965051077401</v>
      </c>
      <c r="G8007">
        <v>5.10773679707199E-6</v>
      </c>
      <c r="H8007">
        <v>4.3522086143508399E-3</v>
      </c>
      <c r="I8007" s="9">
        <v>15.33</v>
      </c>
      <c r="J8007" t="s">
        <v>11506</v>
      </c>
      <c r="L8007" t="s">
        <v>2242</v>
      </c>
      <c r="M8007" t="s">
        <v>2244</v>
      </c>
      <c r="N8007" t="s">
        <v>4577</v>
      </c>
      <c r="O8007" s="1">
        <v>0.85439914865827604</v>
      </c>
      <c r="P8007" s="6">
        <v>19702.303032809399</v>
      </c>
      <c r="Q8007" s="6">
        <v>199.33962150038801</v>
      </c>
      <c r="R8007" s="6">
        <v>1260.5394222853199</v>
      </c>
      <c r="S8007" s="6">
        <v>1197.6526946086401</v>
      </c>
      <c r="T8007">
        <v>1</v>
      </c>
      <c r="U8007">
        <v>0</v>
      </c>
      <c r="V8007">
        <v>0</v>
      </c>
      <c r="W8007">
        <v>0</v>
      </c>
    </row>
    <row r="8008" spans="1:23" x14ac:dyDescent="0.25">
      <c r="A8008">
        <v>20042</v>
      </c>
      <c r="B8008">
        <v>2</v>
      </c>
      <c r="C8008">
        <v>106.464516666667</v>
      </c>
      <c r="D8008">
        <v>3</v>
      </c>
      <c r="E8008">
        <v>645.65350391877598</v>
      </c>
      <c r="F8008">
        <v>1933.9386823556899</v>
      </c>
      <c r="G8008">
        <v>5.8235568917552904E-4</v>
      </c>
      <c r="H8008">
        <v>0.30112426513316498</v>
      </c>
      <c r="I8008" s="9">
        <v>15.51</v>
      </c>
      <c r="J8008" t="s">
        <v>5558</v>
      </c>
      <c r="L8008" t="s">
        <v>2242</v>
      </c>
      <c r="M8008" t="s">
        <v>2244</v>
      </c>
      <c r="N8008" t="s">
        <v>4577</v>
      </c>
      <c r="O8008" s="1">
        <v>0.68223872286267695</v>
      </c>
      <c r="P8008" s="6">
        <v>5202.5999483789801</v>
      </c>
      <c r="Q8008" s="6">
        <v>388.20412709955798</v>
      </c>
      <c r="R8008" s="6">
        <v>2085.22382086681</v>
      </c>
      <c r="S8008" s="6">
        <v>3385.0948529331499</v>
      </c>
      <c r="T8008">
        <v>0</v>
      </c>
      <c r="U8008">
        <v>0</v>
      </c>
      <c r="V8008">
        <v>0</v>
      </c>
      <c r="W8008">
        <v>1</v>
      </c>
    </row>
    <row r="8009" spans="1:23" x14ac:dyDescent="0.25">
      <c r="A8009">
        <v>20256</v>
      </c>
      <c r="B8009">
        <v>2</v>
      </c>
      <c r="C8009">
        <v>100.158166666667</v>
      </c>
      <c r="D8009">
        <v>2</v>
      </c>
      <c r="E8009">
        <v>804.90596183571995</v>
      </c>
      <c r="F8009">
        <v>1607.79737073768</v>
      </c>
      <c r="G8009">
        <v>-3.2926231938290601E-4</v>
      </c>
      <c r="H8009">
        <v>-0.20479088842016999</v>
      </c>
      <c r="I8009" s="9">
        <v>16.53</v>
      </c>
      <c r="J8009" t="s">
        <v>4933</v>
      </c>
      <c r="L8009" t="s">
        <v>2242</v>
      </c>
      <c r="M8009" t="s">
        <v>2244</v>
      </c>
      <c r="N8009" t="s">
        <v>4577</v>
      </c>
      <c r="O8009" s="1">
        <v>0.49764123522353698</v>
      </c>
      <c r="P8009" s="6">
        <v>27724.217802623301</v>
      </c>
      <c r="Q8009" s="6">
        <v>2717.0107915735798</v>
      </c>
      <c r="R8009" s="6">
        <v>3319.4433109988199</v>
      </c>
      <c r="S8009" s="6">
        <v>3365.2884437848502</v>
      </c>
      <c r="T8009">
        <v>1</v>
      </c>
      <c r="U8009">
        <v>0</v>
      </c>
      <c r="V8009">
        <v>0</v>
      </c>
      <c r="W8009">
        <v>0</v>
      </c>
    </row>
    <row r="8010" spans="1:23" x14ac:dyDescent="0.25">
      <c r="A8010">
        <v>27297</v>
      </c>
      <c r="B8010">
        <v>2</v>
      </c>
      <c r="C8010">
        <v>37.341000000000001</v>
      </c>
      <c r="D8010">
        <v>3</v>
      </c>
      <c r="E8010">
        <v>542.58141168558495</v>
      </c>
      <c r="F8010">
        <v>1624.7224056561199</v>
      </c>
      <c r="G8010">
        <v>-5.9434388390400305E-4</v>
      </c>
      <c r="H8010">
        <v>-0.36581243935366398</v>
      </c>
      <c r="I8010" s="9">
        <v>34.28</v>
      </c>
      <c r="J8010" t="s">
        <v>4951</v>
      </c>
      <c r="L8010" t="s">
        <v>2242</v>
      </c>
      <c r="M8010" t="s">
        <v>2244</v>
      </c>
      <c r="N8010" t="s">
        <v>4577</v>
      </c>
      <c r="O8010" s="1">
        <v>0.28033793209305802</v>
      </c>
      <c r="P8010" s="6">
        <v>7617.3855033661403</v>
      </c>
      <c r="Q8010" s="6">
        <v>582.47392837847997</v>
      </c>
      <c r="R8010" s="6">
        <v>414.17186248440601</v>
      </c>
      <c r="S8010" s="6">
        <v>221.57497535540199</v>
      </c>
      <c r="T8010">
        <v>1</v>
      </c>
      <c r="U8010">
        <v>0</v>
      </c>
      <c r="V8010">
        <v>0</v>
      </c>
      <c r="W8010">
        <v>0</v>
      </c>
    </row>
    <row r="8011" spans="1:23" x14ac:dyDescent="0.25">
      <c r="A8011">
        <v>30205</v>
      </c>
      <c r="B8011">
        <v>2</v>
      </c>
      <c r="C8011">
        <v>18.776883333333299</v>
      </c>
      <c r="D8011">
        <v>3</v>
      </c>
      <c r="E8011">
        <v>442.55650416757697</v>
      </c>
      <c r="F8011">
        <v>1324.64768310209</v>
      </c>
      <c r="G8011">
        <v>-6.1689790823038504E-4</v>
      </c>
      <c r="H8011">
        <v>-0.46570694140503899</v>
      </c>
      <c r="I8011" s="9">
        <v>27.96</v>
      </c>
      <c r="J8011" t="s">
        <v>5559</v>
      </c>
      <c r="L8011" t="s">
        <v>2242</v>
      </c>
      <c r="M8011" t="s">
        <v>2244</v>
      </c>
      <c r="N8011" t="s">
        <v>4621</v>
      </c>
      <c r="O8011" s="1">
        <v>0.44452042478614101</v>
      </c>
      <c r="P8011" s="6">
        <v>587.84328505648398</v>
      </c>
      <c r="Q8011" s="6">
        <v>0</v>
      </c>
      <c r="R8011" s="6">
        <v>392.76029939712299</v>
      </c>
      <c r="S8011" s="6">
        <v>602.54921106446898</v>
      </c>
      <c r="T8011">
        <v>0</v>
      </c>
      <c r="U8011">
        <v>0</v>
      </c>
      <c r="V8011">
        <v>0</v>
      </c>
      <c r="W8011">
        <v>1</v>
      </c>
    </row>
    <row r="8012" spans="1:23" x14ac:dyDescent="0.25">
      <c r="A8012">
        <v>58203</v>
      </c>
      <c r="B8012">
        <v>2</v>
      </c>
      <c r="C8012">
        <v>18.821683333333301</v>
      </c>
      <c r="D8012">
        <v>2</v>
      </c>
      <c r="E8012">
        <v>663.33111170791801</v>
      </c>
      <c r="F8012">
        <v>1324.64767048208</v>
      </c>
      <c r="G8012">
        <v>-6.2951792301646503E-4</v>
      </c>
      <c r="H8012">
        <v>-0.47523400967371099</v>
      </c>
      <c r="I8012" s="9" t="s">
        <v>4598</v>
      </c>
      <c r="J8012" t="s">
        <v>5559</v>
      </c>
      <c r="L8012" t="s">
        <v>2242</v>
      </c>
      <c r="M8012" t="s">
        <v>2244</v>
      </c>
      <c r="N8012" t="s">
        <v>4621</v>
      </c>
      <c r="O8012" s="1">
        <v>0.345389882229023</v>
      </c>
      <c r="P8012" s="6">
        <v>66.267667994388802</v>
      </c>
      <c r="Q8012" s="6">
        <v>0</v>
      </c>
      <c r="R8012" s="6">
        <v>55.791178008709302</v>
      </c>
      <c r="S8012" s="6">
        <v>358.76502647145099</v>
      </c>
      <c r="T8012">
        <v>0</v>
      </c>
      <c r="U8012">
        <v>0</v>
      </c>
      <c r="V8012">
        <v>0</v>
      </c>
      <c r="W8012">
        <v>0</v>
      </c>
    </row>
    <row r="8013" spans="1:23" x14ac:dyDescent="0.25">
      <c r="A8013">
        <v>41155</v>
      </c>
      <c r="B8013">
        <v>2</v>
      </c>
      <c r="C8013">
        <v>142.84905000000001</v>
      </c>
      <c r="D8013">
        <v>2</v>
      </c>
      <c r="E8013">
        <v>856.46182036763105</v>
      </c>
      <c r="F8013">
        <v>1710.9090878014999</v>
      </c>
      <c r="G8013">
        <v>1.0878015027628899E-3</v>
      </c>
      <c r="H8013">
        <v>0.63580362168093596</v>
      </c>
      <c r="I8013" s="9">
        <v>33.979999999999997</v>
      </c>
      <c r="J8013" t="s">
        <v>5557</v>
      </c>
      <c r="L8013" t="s">
        <v>2242</v>
      </c>
      <c r="M8013" t="s">
        <v>2244</v>
      </c>
      <c r="N8013" t="s">
        <v>4621</v>
      </c>
      <c r="O8013" s="1">
        <v>0.40927152911575398</v>
      </c>
      <c r="P8013" s="6">
        <v>4205.7634541068401</v>
      </c>
      <c r="Q8013" s="6">
        <v>2446.8925375584899</v>
      </c>
      <c r="R8013" s="6">
        <v>1146.77428003668</v>
      </c>
      <c r="S8013" s="6">
        <v>2926.6100317013402</v>
      </c>
      <c r="T8013">
        <v>0</v>
      </c>
      <c r="U8013">
        <v>0</v>
      </c>
      <c r="V8013">
        <v>0</v>
      </c>
      <c r="W8013">
        <v>1</v>
      </c>
    </row>
    <row r="8014" spans="1:23" x14ac:dyDescent="0.25">
      <c r="A8014">
        <v>32134</v>
      </c>
      <c r="B8014">
        <v>3</v>
      </c>
      <c r="C8014">
        <v>106.899266666667</v>
      </c>
      <c r="D8014">
        <v>3</v>
      </c>
      <c r="E8014">
        <v>645.65330957338494</v>
      </c>
      <c r="F8014">
        <v>1933.93809931952</v>
      </c>
      <c r="G8014">
        <v>-6.8048439061385601E-7</v>
      </c>
      <c r="H8014">
        <v>-3.5186461790781001E-4</v>
      </c>
      <c r="I8014" s="9">
        <v>14.66</v>
      </c>
      <c r="J8014" t="s">
        <v>5558</v>
      </c>
      <c r="L8014" t="s">
        <v>2242</v>
      </c>
      <c r="M8014" t="s">
        <v>2244</v>
      </c>
      <c r="N8014" t="s">
        <v>4621</v>
      </c>
      <c r="O8014" s="1">
        <v>0.58715595978134005</v>
      </c>
      <c r="P8014" s="6">
        <v>1233.3243994464001</v>
      </c>
      <c r="Q8014" s="6">
        <v>121.569153357641</v>
      </c>
      <c r="R8014" s="6">
        <v>678.33279359788196</v>
      </c>
      <c r="S8014" s="6">
        <v>996.10734109005602</v>
      </c>
      <c r="T8014">
        <v>0</v>
      </c>
      <c r="U8014">
        <v>0</v>
      </c>
      <c r="V8014">
        <v>0</v>
      </c>
      <c r="W8014">
        <v>1</v>
      </c>
    </row>
    <row r="8015" spans="1:23" x14ac:dyDescent="0.25">
      <c r="A8015">
        <v>36188</v>
      </c>
      <c r="B8015">
        <v>3</v>
      </c>
      <c r="C8015">
        <v>133.12668333333301</v>
      </c>
      <c r="D8015">
        <v>2</v>
      </c>
      <c r="E8015">
        <v>895.93154960474203</v>
      </c>
      <c r="F8015">
        <v>1789.8485462757201</v>
      </c>
      <c r="G8015">
        <v>2.46275723839062E-4</v>
      </c>
      <c r="H8015">
        <v>0.13759586431937401</v>
      </c>
      <c r="I8015" s="9">
        <v>23.25</v>
      </c>
      <c r="J8015" t="s">
        <v>5556</v>
      </c>
      <c r="L8015" t="s">
        <v>2242</v>
      </c>
      <c r="M8015" t="s">
        <v>2244</v>
      </c>
      <c r="N8015" t="s">
        <v>4621</v>
      </c>
      <c r="O8015" s="1">
        <v>0.104108704346797</v>
      </c>
      <c r="P8015" s="6">
        <v>1733.6430920954101</v>
      </c>
      <c r="Q8015" s="6">
        <v>1149.0469918403601</v>
      </c>
      <c r="R8015" s="6">
        <v>2463.2176589839401</v>
      </c>
      <c r="S8015" s="6">
        <v>2675.1137971619801</v>
      </c>
      <c r="T8015">
        <v>0</v>
      </c>
      <c r="U8015">
        <v>0</v>
      </c>
      <c r="V8015">
        <v>0</v>
      </c>
      <c r="W8015">
        <v>2</v>
      </c>
    </row>
    <row r="8016" spans="1:23" x14ac:dyDescent="0.25">
      <c r="A8016">
        <v>7177</v>
      </c>
      <c r="B8016">
        <v>2</v>
      </c>
      <c r="C8016">
        <v>76.164033333333293</v>
      </c>
      <c r="D8016">
        <v>2</v>
      </c>
      <c r="E8016">
        <v>573.82930021533298</v>
      </c>
      <c r="F8016">
        <v>1145.6440474969099</v>
      </c>
      <c r="G8016">
        <v>-3.5250309474577101E-4</v>
      </c>
      <c r="H8016">
        <v>-0.30768979863714302</v>
      </c>
      <c r="I8016" s="9">
        <v>17.04</v>
      </c>
      <c r="J8016" t="s">
        <v>6914</v>
      </c>
      <c r="L8016" t="s">
        <v>895</v>
      </c>
      <c r="M8016" t="s">
        <v>897</v>
      </c>
      <c r="N8016" t="s">
        <v>4621</v>
      </c>
      <c r="O8016" s="1">
        <v>0.32418954600628203</v>
      </c>
      <c r="P8016" s="6">
        <v>5840.0462488813</v>
      </c>
      <c r="Q8016" s="6">
        <v>1313.59305325888</v>
      </c>
      <c r="R8016" s="6">
        <v>5655.0838723311699</v>
      </c>
      <c r="S8016" s="6">
        <v>11630.6248338609</v>
      </c>
      <c r="T8016">
        <v>0</v>
      </c>
      <c r="U8016">
        <v>0</v>
      </c>
      <c r="V8016">
        <v>0</v>
      </c>
      <c r="W8016">
        <v>1</v>
      </c>
    </row>
    <row r="8017" spans="1:23" x14ac:dyDescent="0.25">
      <c r="A8017">
        <v>9556</v>
      </c>
      <c r="B8017">
        <v>2</v>
      </c>
      <c r="C8017">
        <v>23.148700000000002</v>
      </c>
      <c r="D8017">
        <v>3</v>
      </c>
      <c r="E8017">
        <v>513.92680058451697</v>
      </c>
      <c r="F8017">
        <v>1538.7585723529101</v>
      </c>
      <c r="G8017">
        <v>-4.2764708950926401E-4</v>
      </c>
      <c r="H8017">
        <v>-0.27791687295363598</v>
      </c>
      <c r="I8017" s="9">
        <v>18.12</v>
      </c>
      <c r="J8017" t="s">
        <v>12209</v>
      </c>
      <c r="L8017" t="s">
        <v>895</v>
      </c>
      <c r="M8017" t="s">
        <v>897</v>
      </c>
      <c r="N8017" t="s">
        <v>4621</v>
      </c>
      <c r="O8017" s="1">
        <v>0.18213484169959099</v>
      </c>
      <c r="P8017" s="6">
        <v>1767.84220029374</v>
      </c>
      <c r="Q8017" s="6">
        <v>581.28413679703601</v>
      </c>
      <c r="R8017" s="6">
        <v>2701.8221837326801</v>
      </c>
      <c r="S8017" s="6">
        <v>4258.8912776536599</v>
      </c>
      <c r="T8017">
        <v>2</v>
      </c>
      <c r="U8017">
        <v>0</v>
      </c>
      <c r="V8017">
        <v>0</v>
      </c>
      <c r="W8017">
        <v>0</v>
      </c>
    </row>
    <row r="8018" spans="1:23" x14ac:dyDescent="0.25">
      <c r="A8018">
        <v>25064</v>
      </c>
      <c r="B8018">
        <v>2</v>
      </c>
      <c r="C8018">
        <v>23.086849999999998</v>
      </c>
      <c r="D8018">
        <v>2</v>
      </c>
      <c r="E8018">
        <v>770.387357990238</v>
      </c>
      <c r="F8018">
        <v>1538.76016304672</v>
      </c>
      <c r="G8018">
        <v>1.1630467151917401E-3</v>
      </c>
      <c r="H8018">
        <v>0.75583422432735703</v>
      </c>
      <c r="I8018" s="9">
        <v>32.19</v>
      </c>
      <c r="J8018" t="s">
        <v>12209</v>
      </c>
      <c r="L8018" t="s">
        <v>895</v>
      </c>
      <c r="M8018" t="s">
        <v>897</v>
      </c>
      <c r="N8018" t="s">
        <v>4621</v>
      </c>
      <c r="O8018" s="1">
        <v>0.38077433745330402</v>
      </c>
      <c r="P8018" s="6">
        <v>926.00326661976101</v>
      </c>
      <c r="Q8018" s="6">
        <v>0</v>
      </c>
      <c r="R8018" s="6">
        <v>804.34863468532103</v>
      </c>
      <c r="S8018" s="6">
        <v>2855.7851262029099</v>
      </c>
      <c r="T8018">
        <v>0</v>
      </c>
      <c r="U8018">
        <v>0</v>
      </c>
      <c r="V8018">
        <v>0</v>
      </c>
      <c r="W8018">
        <v>1</v>
      </c>
    </row>
    <row r="8019" spans="1:23" x14ac:dyDescent="0.25">
      <c r="A8019">
        <v>10418</v>
      </c>
      <c r="B8019">
        <v>2</v>
      </c>
      <c r="C8019">
        <v>139.35453333333299</v>
      </c>
      <c r="D8019">
        <v>2</v>
      </c>
      <c r="E8019">
        <v>1177.1532333944001</v>
      </c>
      <c r="F8019">
        <v>2352.2919138550301</v>
      </c>
      <c r="G8019">
        <v>1.9138550328534601E-3</v>
      </c>
      <c r="H8019">
        <v>0.81361355651448697</v>
      </c>
      <c r="I8019" s="9">
        <v>45.9</v>
      </c>
      <c r="J8019" t="s">
        <v>6916</v>
      </c>
      <c r="L8019" t="s">
        <v>895</v>
      </c>
      <c r="M8019" t="s">
        <v>897</v>
      </c>
      <c r="N8019" t="s">
        <v>4621</v>
      </c>
      <c r="O8019" s="1">
        <v>0.28743547634241901</v>
      </c>
      <c r="P8019" s="6">
        <v>13343.5376079545</v>
      </c>
      <c r="Q8019" s="6">
        <v>3550.1145936807702</v>
      </c>
      <c r="R8019" s="6">
        <v>13652.1747015123</v>
      </c>
      <c r="S8019" s="6">
        <v>42502.263677196097</v>
      </c>
      <c r="T8019">
        <v>1</v>
      </c>
      <c r="U8019">
        <v>0</v>
      </c>
      <c r="V8019">
        <v>0</v>
      </c>
      <c r="W8019">
        <v>1</v>
      </c>
    </row>
    <row r="8020" spans="1:23" x14ac:dyDescent="0.25">
      <c r="A8020">
        <v>11045</v>
      </c>
      <c r="B8020">
        <v>2</v>
      </c>
      <c r="C8020">
        <v>101.391983333333</v>
      </c>
      <c r="D8020">
        <v>2</v>
      </c>
      <c r="E8020">
        <v>758.91103324088203</v>
      </c>
      <c r="F8020">
        <v>1515.8075135480001</v>
      </c>
      <c r="G8020">
        <v>-3.8645199651909901E-4</v>
      </c>
      <c r="H8020">
        <v>-0.25494787071574099</v>
      </c>
      <c r="I8020" s="9">
        <v>65.03</v>
      </c>
      <c r="J8020" t="s">
        <v>7818</v>
      </c>
      <c r="L8020" t="s">
        <v>895</v>
      </c>
      <c r="M8020" t="s">
        <v>897</v>
      </c>
      <c r="N8020" t="s">
        <v>4621</v>
      </c>
      <c r="O8020" s="1">
        <v>0.35111479616751401</v>
      </c>
      <c r="P8020" s="6">
        <v>4918.5239942721601</v>
      </c>
      <c r="Q8020" s="6">
        <v>462.19133587312399</v>
      </c>
      <c r="R8020" s="6">
        <v>4109.1351803164898</v>
      </c>
      <c r="S8020" s="6">
        <v>13436.3523362904</v>
      </c>
      <c r="T8020">
        <v>0</v>
      </c>
      <c r="U8020">
        <v>0</v>
      </c>
      <c r="V8020">
        <v>1</v>
      </c>
      <c r="W8020">
        <v>3</v>
      </c>
    </row>
    <row r="8021" spans="1:23" x14ac:dyDescent="0.25">
      <c r="A8021">
        <v>12164</v>
      </c>
      <c r="B8021">
        <v>2</v>
      </c>
      <c r="C8021">
        <v>99.811533333333301</v>
      </c>
      <c r="D8021">
        <v>2</v>
      </c>
      <c r="E8021">
        <v>616.33373231621704</v>
      </c>
      <c r="F8021">
        <v>1230.6529116986701</v>
      </c>
      <c r="G8021">
        <v>-8.8301325376960395E-5</v>
      </c>
      <c r="H8021">
        <v>-7.1751602910780296E-2</v>
      </c>
      <c r="I8021" s="9">
        <v>26.09</v>
      </c>
      <c r="J8021" t="s">
        <v>6915</v>
      </c>
      <c r="L8021" t="s">
        <v>895</v>
      </c>
      <c r="M8021" t="s">
        <v>897</v>
      </c>
      <c r="N8021" t="s">
        <v>4621</v>
      </c>
      <c r="O8021" s="1">
        <v>0.198991530277565</v>
      </c>
      <c r="P8021" s="6">
        <v>3402.0605883460098</v>
      </c>
      <c r="Q8021" s="6">
        <v>1296.7789136087199</v>
      </c>
      <c r="R8021" s="6">
        <v>4558.0368645408298</v>
      </c>
      <c r="S8021" s="6">
        <v>8432.7615320220993</v>
      </c>
      <c r="T8021">
        <v>0</v>
      </c>
      <c r="U8021">
        <v>0</v>
      </c>
      <c r="V8021">
        <v>0</v>
      </c>
      <c r="W8021">
        <v>1</v>
      </c>
    </row>
    <row r="8022" spans="1:23" x14ac:dyDescent="0.25">
      <c r="A8022">
        <v>13942</v>
      </c>
      <c r="B8022">
        <v>2</v>
      </c>
      <c r="C8022">
        <v>84.824033333333304</v>
      </c>
      <c r="D8022">
        <v>2</v>
      </c>
      <c r="E8022">
        <v>766.90931245316597</v>
      </c>
      <c r="F8022">
        <v>1531.80407197257</v>
      </c>
      <c r="G8022">
        <v>1.27197257120315E-3</v>
      </c>
      <c r="H8022">
        <v>0.83037618889530096</v>
      </c>
      <c r="I8022" s="9">
        <v>43.23</v>
      </c>
      <c r="J8022" t="s">
        <v>7818</v>
      </c>
      <c r="K8022" t="s">
        <v>4615</v>
      </c>
      <c r="L8022" t="s">
        <v>895</v>
      </c>
      <c r="M8022" t="s">
        <v>897</v>
      </c>
      <c r="N8022" t="s">
        <v>4621</v>
      </c>
      <c r="O8022" s="1">
        <v>7.0200220351110607E-2</v>
      </c>
      <c r="P8022" s="6">
        <v>22751.549040704998</v>
      </c>
      <c r="Q8022" s="6">
        <v>23620.957491145498</v>
      </c>
      <c r="R8022" s="6">
        <v>14223.710112815401</v>
      </c>
      <c r="S8022" s="6">
        <v>17566.297072571899</v>
      </c>
      <c r="T8022">
        <v>0</v>
      </c>
      <c r="U8022">
        <v>0</v>
      </c>
      <c r="V8022">
        <v>0</v>
      </c>
      <c r="W8022">
        <v>1</v>
      </c>
    </row>
    <row r="8023" spans="1:23" x14ac:dyDescent="0.25">
      <c r="A8023">
        <v>17498</v>
      </c>
      <c r="B8023">
        <v>2</v>
      </c>
      <c r="C8023">
        <v>108.6229</v>
      </c>
      <c r="D8023">
        <v>2</v>
      </c>
      <c r="E8023">
        <v>888.95902404278002</v>
      </c>
      <c r="F8023">
        <v>1775.9034951517999</v>
      </c>
      <c r="G8023">
        <v>-1.80484819952653E-3</v>
      </c>
      <c r="H8023">
        <v>-1.0162975466802899</v>
      </c>
      <c r="I8023" s="9">
        <v>33.33</v>
      </c>
      <c r="J8023" t="s">
        <v>12210</v>
      </c>
      <c r="L8023" t="s">
        <v>895</v>
      </c>
      <c r="M8023" t="s">
        <v>897</v>
      </c>
      <c r="N8023" t="s">
        <v>4621</v>
      </c>
      <c r="O8023" s="1">
        <v>0.25224917960143101</v>
      </c>
      <c r="P8023" s="6">
        <v>7369.4697742791705</v>
      </c>
      <c r="Q8023" s="6">
        <v>2501.25763659737</v>
      </c>
      <c r="R8023" s="6">
        <v>9033.4888671143999</v>
      </c>
      <c r="S8023" s="6">
        <v>12157.6984634704</v>
      </c>
      <c r="T8023">
        <v>0</v>
      </c>
      <c r="U8023">
        <v>0</v>
      </c>
      <c r="V8023">
        <v>0</v>
      </c>
      <c r="W8023">
        <v>1</v>
      </c>
    </row>
    <row r="8024" spans="1:23" x14ac:dyDescent="0.25">
      <c r="A8024">
        <v>30040</v>
      </c>
      <c r="B8024">
        <v>2</v>
      </c>
      <c r="C8024">
        <v>74.175016666666707</v>
      </c>
      <c r="D8024">
        <v>2</v>
      </c>
      <c r="E8024">
        <v>737.77301772622002</v>
      </c>
      <c r="F8024">
        <v>1473.5314825186799</v>
      </c>
      <c r="G8024">
        <v>-8.1748132038228505E-4</v>
      </c>
      <c r="H8024">
        <v>-0.55477665496866602</v>
      </c>
      <c r="I8024" s="9">
        <v>41.34</v>
      </c>
      <c r="J8024" t="s">
        <v>6919</v>
      </c>
      <c r="L8024" t="s">
        <v>895</v>
      </c>
      <c r="M8024" t="s">
        <v>897</v>
      </c>
      <c r="N8024" t="s">
        <v>4621</v>
      </c>
      <c r="O8024" s="1">
        <v>0.357039454808465</v>
      </c>
      <c r="P8024" s="6">
        <v>1377.59388110744</v>
      </c>
      <c r="Q8024" s="6">
        <v>505.22774933150703</v>
      </c>
      <c r="R8024" s="6">
        <v>1154.11052685903</v>
      </c>
      <c r="S8024" s="6">
        <v>4258.9175672777401</v>
      </c>
      <c r="T8024">
        <v>0</v>
      </c>
      <c r="U8024">
        <v>0</v>
      </c>
      <c r="V8024">
        <v>0</v>
      </c>
      <c r="W8024">
        <v>1</v>
      </c>
    </row>
    <row r="8025" spans="1:23" x14ac:dyDescent="0.25">
      <c r="A8025">
        <v>30821</v>
      </c>
      <c r="B8025">
        <v>2</v>
      </c>
      <c r="C8025">
        <v>52.205233333333297</v>
      </c>
      <c r="D8025">
        <v>2</v>
      </c>
      <c r="E8025">
        <v>430.76377411687997</v>
      </c>
      <c r="F8025">
        <v>859.51299529999994</v>
      </c>
      <c r="G8025">
        <v>2.9530000040267602E-4</v>
      </c>
      <c r="H8025">
        <v>0.34356676801014802</v>
      </c>
      <c r="I8025" s="9">
        <v>22.99</v>
      </c>
      <c r="J8025" t="s">
        <v>12211</v>
      </c>
      <c r="L8025" t="s">
        <v>895</v>
      </c>
      <c r="M8025" t="s">
        <v>897</v>
      </c>
      <c r="N8025" t="s">
        <v>4621</v>
      </c>
      <c r="O8025" s="1">
        <v>0.35709812028788601</v>
      </c>
      <c r="P8025" s="6">
        <v>244.33485083435701</v>
      </c>
      <c r="Q8025" s="6">
        <v>0</v>
      </c>
      <c r="R8025" s="6">
        <v>194.81732259125999</v>
      </c>
      <c r="S8025" s="6">
        <v>1405.73920039881</v>
      </c>
      <c r="T8025">
        <v>0</v>
      </c>
      <c r="U8025">
        <v>0</v>
      </c>
      <c r="V8025">
        <v>0</v>
      </c>
      <c r="W8025">
        <v>1</v>
      </c>
    </row>
    <row r="8026" spans="1:23" x14ac:dyDescent="0.25">
      <c r="A8026">
        <v>42114</v>
      </c>
      <c r="B8026">
        <v>2</v>
      </c>
      <c r="C8026">
        <v>125.20480000000001</v>
      </c>
      <c r="D8026">
        <v>2</v>
      </c>
      <c r="E8026">
        <v>1098.0857058414499</v>
      </c>
      <c r="F8026">
        <v>2194.1568587491402</v>
      </c>
      <c r="G8026">
        <v>1.3587491434918801E-3</v>
      </c>
      <c r="H8026">
        <v>0.61925836317976402</v>
      </c>
      <c r="I8026" s="9">
        <v>56.03</v>
      </c>
      <c r="J8026" t="s">
        <v>6918</v>
      </c>
      <c r="K8026" t="s">
        <v>4678</v>
      </c>
      <c r="L8026" t="s">
        <v>895</v>
      </c>
      <c r="M8026" t="s">
        <v>897</v>
      </c>
      <c r="N8026" t="s">
        <v>4621</v>
      </c>
      <c r="O8026" s="1">
        <v>0.90033051747208503</v>
      </c>
      <c r="P8026" s="6">
        <v>2016.83843088913</v>
      </c>
      <c r="Q8026" s="6">
        <v>6230.9243868645699</v>
      </c>
      <c r="R8026" s="6">
        <v>1317.54622979594</v>
      </c>
      <c r="S8026" s="6">
        <v>7151.1635464248802</v>
      </c>
      <c r="T8026">
        <v>0</v>
      </c>
      <c r="U8026">
        <v>0</v>
      </c>
      <c r="V8026">
        <v>0</v>
      </c>
      <c r="W8026">
        <v>2</v>
      </c>
    </row>
    <row r="8027" spans="1:23" x14ac:dyDescent="0.25">
      <c r="A8027">
        <v>12247</v>
      </c>
      <c r="B8027">
        <v>3</v>
      </c>
      <c r="C8027">
        <v>150.81163333333299</v>
      </c>
      <c r="D8027">
        <v>2</v>
      </c>
      <c r="E8027">
        <v>908.00970639478101</v>
      </c>
      <c r="F8027">
        <v>1814.0048598558001</v>
      </c>
      <c r="G8027">
        <v>1.15985580146116E-3</v>
      </c>
      <c r="H8027">
        <v>0.63938998661422897</v>
      </c>
      <c r="I8027" s="9">
        <v>53.19</v>
      </c>
      <c r="J8027" t="s">
        <v>6920</v>
      </c>
      <c r="L8027" t="s">
        <v>895</v>
      </c>
      <c r="M8027" t="s">
        <v>897</v>
      </c>
      <c r="N8027" t="s">
        <v>4621</v>
      </c>
      <c r="O8027" s="1">
        <v>0.47081835418629803</v>
      </c>
      <c r="P8027" s="6">
        <v>4847.2298910662703</v>
      </c>
      <c r="Q8027" s="6">
        <v>57.190513299754002</v>
      </c>
      <c r="R8027" s="6">
        <v>3755.34718766386</v>
      </c>
      <c r="S8027" s="6">
        <v>3705.1440051745399</v>
      </c>
      <c r="T8027">
        <v>0</v>
      </c>
      <c r="U8027">
        <v>0</v>
      </c>
      <c r="V8027">
        <v>0</v>
      </c>
      <c r="W8027">
        <v>1</v>
      </c>
    </row>
    <row r="8028" spans="1:23" x14ac:dyDescent="0.25">
      <c r="A8028">
        <v>12644</v>
      </c>
      <c r="B8028">
        <v>3</v>
      </c>
      <c r="C8028">
        <v>83.899033333333307</v>
      </c>
      <c r="D8028">
        <v>2</v>
      </c>
      <c r="E8028">
        <v>649.37132200076201</v>
      </c>
      <c r="F8028">
        <v>1296.72809106776</v>
      </c>
      <c r="G8028">
        <v>-8.0893223639577595E-4</v>
      </c>
      <c r="H8028">
        <v>-0.62382525475893702</v>
      </c>
      <c r="I8028" s="9">
        <v>35.33</v>
      </c>
      <c r="J8028" t="s">
        <v>6917</v>
      </c>
      <c r="L8028" t="s">
        <v>895</v>
      </c>
      <c r="M8028" t="s">
        <v>897</v>
      </c>
      <c r="N8028" t="s">
        <v>4621</v>
      </c>
      <c r="O8028" s="1">
        <v>0.182924202936189</v>
      </c>
      <c r="P8028" s="6">
        <v>3382.5574856343601</v>
      </c>
      <c r="Q8028" s="6">
        <v>3717.9552342770799</v>
      </c>
      <c r="R8028" s="6">
        <v>8531.1925966750605</v>
      </c>
      <c r="S8028" s="6">
        <v>4780.0725222956298</v>
      </c>
      <c r="T8028">
        <v>0</v>
      </c>
      <c r="U8028">
        <v>0</v>
      </c>
      <c r="V8028">
        <v>1</v>
      </c>
      <c r="W8028">
        <v>1</v>
      </c>
    </row>
    <row r="8029" spans="1:23" x14ac:dyDescent="0.25">
      <c r="A8029">
        <v>14828</v>
      </c>
      <c r="B8029">
        <v>3</v>
      </c>
      <c r="C8029">
        <v>100.380083333333</v>
      </c>
      <c r="D8029">
        <v>2</v>
      </c>
      <c r="E8029">
        <v>616.33362089315904</v>
      </c>
      <c r="F8029">
        <v>1230.65268885256</v>
      </c>
      <c r="G8029">
        <v>-3.1114744228943902E-4</v>
      </c>
      <c r="H8029">
        <v>-0.25283117360412599</v>
      </c>
      <c r="I8029" s="9">
        <v>28.32</v>
      </c>
      <c r="J8029" t="s">
        <v>6915</v>
      </c>
      <c r="L8029" t="s">
        <v>895</v>
      </c>
      <c r="M8029" t="s">
        <v>897</v>
      </c>
      <c r="N8029" t="s">
        <v>4621</v>
      </c>
      <c r="O8029" s="1">
        <v>9.9019144971903297E-2</v>
      </c>
      <c r="P8029" s="6">
        <v>1343.74052294944</v>
      </c>
      <c r="Q8029" s="6">
        <v>490.65843343862201</v>
      </c>
      <c r="R8029" s="6">
        <v>7381.2691682124996</v>
      </c>
      <c r="S8029" s="6">
        <v>3517.4948885285398</v>
      </c>
      <c r="T8029">
        <v>0</v>
      </c>
      <c r="U8029">
        <v>0</v>
      </c>
      <c r="V8029">
        <v>1</v>
      </c>
      <c r="W8029">
        <v>1</v>
      </c>
    </row>
    <row r="8030" spans="1:23" x14ac:dyDescent="0.25">
      <c r="A8030">
        <v>17300</v>
      </c>
      <c r="B8030">
        <v>3</v>
      </c>
      <c r="C8030">
        <v>102.0429</v>
      </c>
      <c r="D8030">
        <v>2</v>
      </c>
      <c r="E8030">
        <v>758.91097426971498</v>
      </c>
      <c r="F8030">
        <v>1515.8073956056701</v>
      </c>
      <c r="G8030">
        <v>-5.0439432948223796E-4</v>
      </c>
      <c r="H8030">
        <v>-0.33275610285593499</v>
      </c>
      <c r="I8030" s="9">
        <v>32.380000000000003</v>
      </c>
      <c r="J8030" t="s">
        <v>7818</v>
      </c>
      <c r="L8030" t="s">
        <v>895</v>
      </c>
      <c r="M8030" t="s">
        <v>897</v>
      </c>
      <c r="N8030" t="s">
        <v>4621</v>
      </c>
      <c r="O8030" s="1">
        <v>5.5579172431405401E-2</v>
      </c>
      <c r="P8030" s="6">
        <v>1260.8953627584599</v>
      </c>
      <c r="Q8030" s="6">
        <v>543.41027470427105</v>
      </c>
      <c r="R8030" s="6">
        <v>6315.1282170536297</v>
      </c>
      <c r="S8030" s="6">
        <v>4432.2747175100203</v>
      </c>
      <c r="T8030">
        <v>0</v>
      </c>
      <c r="U8030">
        <v>0</v>
      </c>
      <c r="V8030">
        <v>1</v>
      </c>
      <c r="W8030">
        <v>2</v>
      </c>
    </row>
    <row r="8031" spans="1:23" x14ac:dyDescent="0.25">
      <c r="A8031">
        <v>28712</v>
      </c>
      <c r="B8031">
        <v>3</v>
      </c>
      <c r="C8031">
        <v>109.334883333333</v>
      </c>
      <c r="D8031">
        <v>2</v>
      </c>
      <c r="E8031">
        <v>888.96013175132896</v>
      </c>
      <c r="F8031">
        <v>1775.9057105689001</v>
      </c>
      <c r="G8031">
        <v>4.1056889835999798E-4</v>
      </c>
      <c r="H8031">
        <v>0.23118850895934501</v>
      </c>
      <c r="I8031" s="9">
        <v>13.32</v>
      </c>
      <c r="J8031" t="s">
        <v>12210</v>
      </c>
      <c r="L8031" t="s">
        <v>895</v>
      </c>
      <c r="M8031" t="s">
        <v>897</v>
      </c>
      <c r="N8031" t="s">
        <v>4621</v>
      </c>
      <c r="O8031" s="1">
        <v>4.3856534746344898E-2</v>
      </c>
      <c r="P8031" s="6">
        <v>400.40098934262602</v>
      </c>
      <c r="Q8031" s="6">
        <v>146.43659567656499</v>
      </c>
      <c r="R8031" s="6">
        <v>2438.5811173254401</v>
      </c>
      <c r="S8031" s="6">
        <v>2502.6253145515998</v>
      </c>
      <c r="T8031">
        <v>0</v>
      </c>
      <c r="U8031">
        <v>0</v>
      </c>
      <c r="V8031">
        <v>0</v>
      </c>
      <c r="W8031">
        <v>1</v>
      </c>
    </row>
    <row r="8032" spans="1:23" x14ac:dyDescent="0.25">
      <c r="A8032">
        <v>8418</v>
      </c>
      <c r="B8032">
        <v>2</v>
      </c>
      <c r="C8032">
        <v>95.771833333333305</v>
      </c>
      <c r="D8032">
        <v>3</v>
      </c>
      <c r="E8032">
        <v>643.34462755201196</v>
      </c>
      <c r="F8032">
        <v>1927.0120532553999</v>
      </c>
      <c r="G8032">
        <v>-4.2467446032787796E-3</v>
      </c>
      <c r="H8032">
        <v>-2.20379277709212</v>
      </c>
      <c r="I8032" s="9">
        <v>27.85</v>
      </c>
      <c r="J8032" t="s">
        <v>6659</v>
      </c>
      <c r="L8032" t="s">
        <v>1668</v>
      </c>
      <c r="M8032" t="s">
        <v>1670</v>
      </c>
      <c r="N8032" t="s">
        <v>4621</v>
      </c>
      <c r="O8032" s="1">
        <v>0.55580733210650601</v>
      </c>
      <c r="P8032" s="6">
        <v>32732.2192985498</v>
      </c>
      <c r="Q8032" s="6">
        <v>5360.6447012670396</v>
      </c>
      <c r="R8032" s="6">
        <v>3484.0967036084098</v>
      </c>
      <c r="S8032" s="6">
        <v>11147.2109133309</v>
      </c>
      <c r="T8032">
        <v>0</v>
      </c>
      <c r="U8032">
        <v>0</v>
      </c>
      <c r="V8032">
        <v>0</v>
      </c>
      <c r="W8032">
        <v>1</v>
      </c>
    </row>
    <row r="8033" spans="1:23" x14ac:dyDescent="0.25">
      <c r="A8033">
        <v>22003</v>
      </c>
      <c r="B8033">
        <v>2</v>
      </c>
      <c r="C8033">
        <v>95.703333333333305</v>
      </c>
      <c r="D8033">
        <v>2</v>
      </c>
      <c r="E8033">
        <v>964.51548338963198</v>
      </c>
      <c r="F8033">
        <v>1927.01641384551</v>
      </c>
      <c r="G8033">
        <v>1.13845504984056E-4</v>
      </c>
      <c r="H8033">
        <v>5.90786414126626E-2</v>
      </c>
      <c r="I8033" s="9">
        <v>22.23</v>
      </c>
      <c r="J8033" t="s">
        <v>6659</v>
      </c>
      <c r="L8033" t="s">
        <v>1668</v>
      </c>
      <c r="M8033" t="s">
        <v>1670</v>
      </c>
      <c r="N8033" t="s">
        <v>4621</v>
      </c>
      <c r="O8033" s="1">
        <v>0.61269472259995805</v>
      </c>
      <c r="P8033" s="6">
        <v>14211.1454054398</v>
      </c>
      <c r="Q8033" s="6">
        <v>1285.95059000935</v>
      </c>
      <c r="R8033" s="6">
        <v>563.14099850234402</v>
      </c>
      <c r="S8033" s="6">
        <v>4794.9893052694097</v>
      </c>
      <c r="T8033">
        <v>1</v>
      </c>
      <c r="U8033">
        <v>0</v>
      </c>
      <c r="V8033">
        <v>0</v>
      </c>
      <c r="W8033">
        <v>0</v>
      </c>
    </row>
    <row r="8034" spans="1:23" x14ac:dyDescent="0.25">
      <c r="A8034">
        <v>8763</v>
      </c>
      <c r="B8034">
        <v>2</v>
      </c>
      <c r="C8034">
        <v>52.7809666666667</v>
      </c>
      <c r="D8034">
        <v>2</v>
      </c>
      <c r="E8034">
        <v>436.26605507076903</v>
      </c>
      <c r="F8034">
        <v>870.51755720777896</v>
      </c>
      <c r="G8034">
        <v>5.7207778809242902E-5</v>
      </c>
      <c r="H8034">
        <v>6.5716977325835396E-2</v>
      </c>
      <c r="I8034" s="9">
        <v>21.33</v>
      </c>
      <c r="J8034" t="s">
        <v>12212</v>
      </c>
      <c r="L8034" t="s">
        <v>1668</v>
      </c>
      <c r="M8034" t="s">
        <v>1670</v>
      </c>
      <c r="N8034" t="s">
        <v>4621</v>
      </c>
      <c r="O8034" s="1">
        <v>4.0435379452218402E-2</v>
      </c>
      <c r="P8034" s="6">
        <v>9926.5850406604495</v>
      </c>
      <c r="Q8034" s="6">
        <v>9392.3404571401807</v>
      </c>
      <c r="R8034" s="6">
        <v>2161.0218682436798</v>
      </c>
      <c r="S8034" s="6">
        <v>3605.4859319310699</v>
      </c>
      <c r="T8034">
        <v>1</v>
      </c>
      <c r="U8034">
        <v>0</v>
      </c>
      <c r="V8034">
        <v>0</v>
      </c>
      <c r="W8034">
        <v>1</v>
      </c>
    </row>
    <row r="8035" spans="1:23" x14ac:dyDescent="0.25">
      <c r="A8035">
        <v>9466</v>
      </c>
      <c r="B8035">
        <v>2</v>
      </c>
      <c r="C8035">
        <v>58.422316666666703</v>
      </c>
      <c r="D8035">
        <v>2</v>
      </c>
      <c r="E8035">
        <v>618.30059954499995</v>
      </c>
      <c r="F8035">
        <v>1234.58664615624</v>
      </c>
      <c r="G8035">
        <v>3.4615624031175701E-4</v>
      </c>
      <c r="H8035">
        <v>0.28038237611397199</v>
      </c>
      <c r="I8035" s="9">
        <v>31.17</v>
      </c>
      <c r="J8035" t="s">
        <v>6652</v>
      </c>
      <c r="L8035" t="s">
        <v>1668</v>
      </c>
      <c r="M8035" t="s">
        <v>1670</v>
      </c>
      <c r="N8035" t="s">
        <v>4577</v>
      </c>
      <c r="O8035" s="1">
        <v>3.05192038914093E-3</v>
      </c>
      <c r="P8035" s="6">
        <v>23813.476021939401</v>
      </c>
      <c r="Q8035" s="6">
        <v>26414.115296764601</v>
      </c>
      <c r="R8035" s="6">
        <v>6105.8939212614496</v>
      </c>
      <c r="S8035" s="6">
        <v>6809.1630924930296</v>
      </c>
      <c r="T8035">
        <v>1</v>
      </c>
      <c r="U8035">
        <v>1</v>
      </c>
      <c r="V8035">
        <v>0</v>
      </c>
      <c r="W8035">
        <v>1</v>
      </c>
    </row>
    <row r="8036" spans="1:23" x14ac:dyDescent="0.25">
      <c r="A8036">
        <v>11851</v>
      </c>
      <c r="B8036">
        <v>2</v>
      </c>
      <c r="C8036">
        <v>39.190800000000003</v>
      </c>
      <c r="D8036">
        <v>2</v>
      </c>
      <c r="E8036">
        <v>582.29013373832902</v>
      </c>
      <c r="F8036">
        <v>1162.5657145429</v>
      </c>
      <c r="G8036">
        <v>5.1454289882713099E-4</v>
      </c>
      <c r="H8036">
        <v>0.442592724113134</v>
      </c>
      <c r="I8036" s="9">
        <v>39</v>
      </c>
      <c r="J8036" t="s">
        <v>6658</v>
      </c>
      <c r="L8036" t="s">
        <v>1668</v>
      </c>
      <c r="M8036" t="s">
        <v>1670</v>
      </c>
      <c r="N8036" t="s">
        <v>4621</v>
      </c>
      <c r="O8036" s="1">
        <v>0.162483977605136</v>
      </c>
      <c r="P8036" s="6">
        <v>9693.7664190319392</v>
      </c>
      <c r="Q8036" s="6">
        <v>7322.9019651958997</v>
      </c>
      <c r="R8036" s="6">
        <v>625.72361293038</v>
      </c>
      <c r="S8036" s="6">
        <v>3178.3800970370598</v>
      </c>
      <c r="T8036">
        <v>1</v>
      </c>
      <c r="U8036">
        <v>0</v>
      </c>
      <c r="V8036">
        <v>0</v>
      </c>
      <c r="W8036">
        <v>1</v>
      </c>
    </row>
    <row r="8037" spans="1:23" x14ac:dyDescent="0.25">
      <c r="A8037">
        <v>12048</v>
      </c>
      <c r="B8037">
        <v>2</v>
      </c>
      <c r="C8037">
        <v>102.63526666666699</v>
      </c>
      <c r="D8037">
        <v>2</v>
      </c>
      <c r="E8037">
        <v>1030.0135264711</v>
      </c>
      <c r="F8037">
        <v>2058.0125000084399</v>
      </c>
      <c r="G8037">
        <v>8.0000844081951105E-4</v>
      </c>
      <c r="H8037">
        <v>0.38872881083208199</v>
      </c>
      <c r="I8037" s="9">
        <v>61.32</v>
      </c>
      <c r="J8037" t="s">
        <v>6657</v>
      </c>
      <c r="L8037" t="s">
        <v>1668</v>
      </c>
      <c r="M8037" t="s">
        <v>1670</v>
      </c>
      <c r="N8037" t="s">
        <v>4621</v>
      </c>
      <c r="O8037" s="1">
        <v>0.325018926553162</v>
      </c>
      <c r="P8037" s="6">
        <v>51797.279569998798</v>
      </c>
      <c r="Q8037" s="6">
        <v>13771.428623396499</v>
      </c>
      <c r="R8037" s="6">
        <v>3029.15379001366</v>
      </c>
      <c r="S8037" s="6">
        <v>15506.3410773752</v>
      </c>
      <c r="T8037">
        <v>1</v>
      </c>
      <c r="U8037">
        <v>0</v>
      </c>
      <c r="V8037">
        <v>0</v>
      </c>
      <c r="W8037">
        <v>1</v>
      </c>
    </row>
    <row r="8038" spans="1:23" x14ac:dyDescent="0.25">
      <c r="A8038">
        <v>17238</v>
      </c>
      <c r="B8038">
        <v>2</v>
      </c>
      <c r="C8038">
        <v>43.957333333333303</v>
      </c>
      <c r="D8038">
        <v>2</v>
      </c>
      <c r="E8038">
        <v>829.42038598939098</v>
      </c>
      <c r="F8038">
        <v>1656.82621904502</v>
      </c>
      <c r="G8038">
        <v>9.1904502164652502E-4</v>
      </c>
      <c r="H8038">
        <v>0.55470243099651195</v>
      </c>
      <c r="I8038" s="9">
        <v>27.09</v>
      </c>
      <c r="J8038" t="s">
        <v>6654</v>
      </c>
      <c r="L8038" t="s">
        <v>1668</v>
      </c>
      <c r="M8038" t="s">
        <v>1670</v>
      </c>
      <c r="N8038" t="s">
        <v>4621</v>
      </c>
      <c r="O8038" s="1">
        <v>0.363324840230422</v>
      </c>
      <c r="P8038" s="6">
        <v>17630.898744521499</v>
      </c>
      <c r="Q8038" s="6">
        <v>3243.1189249038498</v>
      </c>
      <c r="R8038" s="6">
        <v>15.7395758152642</v>
      </c>
      <c r="S8038" s="6">
        <v>4095.5361733346399</v>
      </c>
      <c r="T8038">
        <v>1</v>
      </c>
      <c r="U8038">
        <v>0</v>
      </c>
      <c r="V8038">
        <v>0</v>
      </c>
      <c r="W8038">
        <v>0</v>
      </c>
    </row>
    <row r="8039" spans="1:23" x14ac:dyDescent="0.25">
      <c r="A8039">
        <v>17340</v>
      </c>
      <c r="B8039">
        <v>2</v>
      </c>
      <c r="C8039">
        <v>78.380033333333301</v>
      </c>
      <c r="D8039">
        <v>2</v>
      </c>
      <c r="E8039">
        <v>731.80838671509002</v>
      </c>
      <c r="F8039">
        <v>1461.6022204964199</v>
      </c>
      <c r="G8039">
        <v>5.2049641999474304E-4</v>
      </c>
      <c r="H8039">
        <v>0.35611372099166499</v>
      </c>
      <c r="I8039" s="9">
        <v>32.4</v>
      </c>
      <c r="J8039" t="s">
        <v>6655</v>
      </c>
      <c r="L8039" t="s">
        <v>1668</v>
      </c>
      <c r="M8039" t="s">
        <v>1670</v>
      </c>
      <c r="N8039" t="s">
        <v>4621</v>
      </c>
      <c r="O8039" s="1">
        <v>0.40690959794717202</v>
      </c>
      <c r="P8039" s="6">
        <v>19783.725583568099</v>
      </c>
      <c r="Q8039" s="6">
        <v>3071.1279130356802</v>
      </c>
      <c r="R8039" s="6">
        <v>438.29714031198199</v>
      </c>
      <c r="S8039" s="6">
        <v>5365.0024709310401</v>
      </c>
      <c r="T8039">
        <v>1</v>
      </c>
      <c r="U8039">
        <v>0</v>
      </c>
      <c r="V8039">
        <v>0</v>
      </c>
      <c r="W8039">
        <v>0</v>
      </c>
    </row>
    <row r="8040" spans="1:23" x14ac:dyDescent="0.25">
      <c r="A8040">
        <v>17731</v>
      </c>
      <c r="B8040">
        <v>2</v>
      </c>
      <c r="C8040">
        <v>37.535833333333301</v>
      </c>
      <c r="D8040">
        <v>3</v>
      </c>
      <c r="E8040">
        <v>726.64582144070596</v>
      </c>
      <c r="F8040">
        <v>2176.91563492148</v>
      </c>
      <c r="G8040">
        <v>2.3492147738579701E-4</v>
      </c>
      <c r="H8040">
        <v>0.10791484013838901</v>
      </c>
      <c r="I8040" s="9">
        <v>53.29</v>
      </c>
      <c r="J8040" t="s">
        <v>6660</v>
      </c>
      <c r="L8040" t="s">
        <v>1668</v>
      </c>
      <c r="M8040" t="s">
        <v>1670</v>
      </c>
      <c r="N8040" t="s">
        <v>4621</v>
      </c>
      <c r="O8040" s="1">
        <v>0.85404405534512795</v>
      </c>
      <c r="P8040" s="6">
        <v>15447.311366313599</v>
      </c>
      <c r="Q8040" s="6">
        <v>632.02862329986897</v>
      </c>
      <c r="R8040" s="6">
        <v>1147.9100878618699</v>
      </c>
      <c r="S8040" s="6">
        <v>4145.3192319686004</v>
      </c>
      <c r="T8040">
        <v>1</v>
      </c>
      <c r="U8040">
        <v>0</v>
      </c>
      <c r="V8040">
        <v>0</v>
      </c>
      <c r="W8040">
        <v>2</v>
      </c>
    </row>
    <row r="8041" spans="1:23" x14ac:dyDescent="0.25">
      <c r="A8041">
        <v>18295</v>
      </c>
      <c r="B8041">
        <v>2</v>
      </c>
      <c r="C8041">
        <v>37.471983333333299</v>
      </c>
      <c r="D8041">
        <v>4</v>
      </c>
      <c r="E8041">
        <v>545.23591918709201</v>
      </c>
      <c r="F8041">
        <v>2176.9145708808501</v>
      </c>
      <c r="G8041">
        <v>-8.2911914978467405E-4</v>
      </c>
      <c r="H8041">
        <v>-0.38086879709917698</v>
      </c>
      <c r="I8041" s="9" t="s">
        <v>4598</v>
      </c>
      <c r="J8041" t="s">
        <v>6660</v>
      </c>
      <c r="L8041" t="s">
        <v>1668</v>
      </c>
      <c r="M8041" t="s">
        <v>1670</v>
      </c>
      <c r="N8041" t="s">
        <v>4621</v>
      </c>
      <c r="O8041" s="1">
        <v>0.62050795314437901</v>
      </c>
      <c r="P8041" s="6">
        <v>8136.0050136477803</v>
      </c>
      <c r="Q8041" s="6">
        <v>232.07758635746001</v>
      </c>
      <c r="R8041" s="6">
        <v>94.771452128043904</v>
      </c>
      <c r="S8041" s="6">
        <v>1471.70126343839</v>
      </c>
      <c r="T8041">
        <v>0</v>
      </c>
      <c r="U8041">
        <v>0</v>
      </c>
      <c r="V8041">
        <v>0</v>
      </c>
      <c r="W8041">
        <v>0</v>
      </c>
    </row>
    <row r="8042" spans="1:23" x14ac:dyDescent="0.25">
      <c r="A8042">
        <v>19799</v>
      </c>
      <c r="B8042">
        <v>2</v>
      </c>
      <c r="C8042">
        <v>102.91703333333299</v>
      </c>
      <c r="D8042">
        <v>3</v>
      </c>
      <c r="E8042">
        <v>801.07000440563399</v>
      </c>
      <c r="F8042">
        <v>2400.1881838162599</v>
      </c>
      <c r="G8042">
        <v>-3.9161837389656302E-3</v>
      </c>
      <c r="H8042">
        <v>-1.6316126275749501</v>
      </c>
      <c r="I8042" s="9">
        <v>27.55</v>
      </c>
      <c r="J8042" t="s">
        <v>12213</v>
      </c>
      <c r="L8042" t="s">
        <v>1668</v>
      </c>
      <c r="M8042" t="s">
        <v>1670</v>
      </c>
      <c r="N8042" t="s">
        <v>4621</v>
      </c>
      <c r="O8042" s="1">
        <v>0.16945827536730701</v>
      </c>
      <c r="P8042" s="6">
        <v>17713.9376357779</v>
      </c>
      <c r="Q8042" s="6">
        <v>10514.4461444178</v>
      </c>
      <c r="R8042" s="6">
        <v>1322.5257877755</v>
      </c>
      <c r="S8042" s="6">
        <v>5578.4605136374603</v>
      </c>
      <c r="T8042">
        <v>0</v>
      </c>
      <c r="U8042">
        <v>0</v>
      </c>
      <c r="V8042">
        <v>0</v>
      </c>
      <c r="W8042">
        <v>1</v>
      </c>
    </row>
    <row r="8043" spans="1:23" x14ac:dyDescent="0.25">
      <c r="A8043">
        <v>21842</v>
      </c>
      <c r="B8043">
        <v>2</v>
      </c>
      <c r="C8043">
        <v>65.330799999999996</v>
      </c>
      <c r="D8043">
        <v>2</v>
      </c>
      <c r="E8043">
        <v>739.805387024933</v>
      </c>
      <c r="F8043">
        <v>1477.59622111611</v>
      </c>
      <c r="G8043">
        <v>-3.7888389420004398E-4</v>
      </c>
      <c r="H8043">
        <v>-0.25641903493825302</v>
      </c>
      <c r="I8043" s="9">
        <v>31.04</v>
      </c>
      <c r="J8043" t="s">
        <v>6655</v>
      </c>
      <c r="K8043" t="s">
        <v>4656</v>
      </c>
      <c r="L8043" t="s">
        <v>1668</v>
      </c>
      <c r="M8043" t="s">
        <v>1670</v>
      </c>
      <c r="N8043" t="s">
        <v>4621</v>
      </c>
      <c r="O8043" s="1">
        <v>0.43690131461315601</v>
      </c>
      <c r="P8043" s="6">
        <v>8902.4540223716103</v>
      </c>
      <c r="Q8043" s="6">
        <v>2254.6642700327302</v>
      </c>
      <c r="R8043" s="6">
        <v>294.45598940827699</v>
      </c>
      <c r="S8043" s="6">
        <v>3988.2672041965802</v>
      </c>
      <c r="T8043">
        <v>0</v>
      </c>
      <c r="U8043">
        <v>0</v>
      </c>
      <c r="V8043">
        <v>0</v>
      </c>
      <c r="W8043">
        <v>1</v>
      </c>
    </row>
    <row r="8044" spans="1:23" x14ac:dyDescent="0.25">
      <c r="A8044">
        <v>26281</v>
      </c>
      <c r="B8044">
        <v>2</v>
      </c>
      <c r="C8044">
        <v>86.443166666666698</v>
      </c>
      <c r="D8044">
        <v>2</v>
      </c>
      <c r="E8044">
        <v>549.80564179670398</v>
      </c>
      <c r="F8044">
        <v>1097.5967306596499</v>
      </c>
      <c r="G8044">
        <v>-6.9340351956270806E-5</v>
      </c>
      <c r="H8044">
        <v>-6.3174703093404394E-2</v>
      </c>
      <c r="I8044" s="9">
        <v>17.27</v>
      </c>
      <c r="J8044" t="s">
        <v>6656</v>
      </c>
      <c r="L8044" t="s">
        <v>1668</v>
      </c>
      <c r="M8044" t="s">
        <v>1670</v>
      </c>
      <c r="N8044" t="s">
        <v>4621</v>
      </c>
      <c r="O8044" s="1">
        <v>0.18551383116578901</v>
      </c>
      <c r="P8044" s="6">
        <v>5520.1799446324803</v>
      </c>
      <c r="Q8044" s="6">
        <v>3021.3462825884399</v>
      </c>
      <c r="R8044" s="6">
        <v>333.88849704434801</v>
      </c>
      <c r="S8044" s="6">
        <v>1661.63555024117</v>
      </c>
      <c r="T8044">
        <v>1</v>
      </c>
      <c r="U8044">
        <v>0</v>
      </c>
      <c r="V8044">
        <v>0</v>
      </c>
      <c r="W8044">
        <v>0</v>
      </c>
    </row>
    <row r="8045" spans="1:23" x14ac:dyDescent="0.25">
      <c r="A8045">
        <v>28114</v>
      </c>
      <c r="B8045">
        <v>2</v>
      </c>
      <c r="C8045">
        <v>148.077</v>
      </c>
      <c r="D8045">
        <v>2</v>
      </c>
      <c r="E8045">
        <v>1406.16358851328</v>
      </c>
      <c r="F8045">
        <v>2810.3126240928</v>
      </c>
      <c r="G8045">
        <v>1.7240928032151699E-3</v>
      </c>
      <c r="H8045">
        <v>0.61348828103508801</v>
      </c>
      <c r="I8045" s="9">
        <v>51.8</v>
      </c>
      <c r="J8045" t="s">
        <v>6653</v>
      </c>
      <c r="L8045" t="s">
        <v>1668</v>
      </c>
      <c r="M8045" t="s">
        <v>1670</v>
      </c>
      <c r="N8045" t="s">
        <v>4621</v>
      </c>
      <c r="O8045" s="1">
        <v>0.45387492668368001</v>
      </c>
      <c r="P8045" s="6">
        <v>33287.340532404902</v>
      </c>
      <c r="Q8045" s="6">
        <v>7945.8746124270701</v>
      </c>
      <c r="R8045" s="6">
        <v>3351.0845940990598</v>
      </c>
      <c r="S8045" s="6">
        <v>12882.6724625965</v>
      </c>
      <c r="T8045">
        <v>3</v>
      </c>
      <c r="U8045">
        <v>0</v>
      </c>
      <c r="V8045">
        <v>0</v>
      </c>
      <c r="W8045">
        <v>2</v>
      </c>
    </row>
    <row r="8046" spans="1:23" x14ac:dyDescent="0.25">
      <c r="A8046">
        <v>10381</v>
      </c>
      <c r="B8046">
        <v>2</v>
      </c>
      <c r="C8046">
        <v>23.211466666666698</v>
      </c>
      <c r="D8046">
        <v>2</v>
      </c>
      <c r="E8046">
        <v>473.24829267146703</v>
      </c>
      <c r="F8046">
        <v>944.48203240917303</v>
      </c>
      <c r="G8046">
        <v>-7.6759082674016099E-4</v>
      </c>
      <c r="H8046">
        <v>-0.81271022271677296</v>
      </c>
      <c r="I8046" s="9">
        <v>19.8</v>
      </c>
      <c r="J8046" t="s">
        <v>7799</v>
      </c>
      <c r="L8046" t="s">
        <v>2612</v>
      </c>
      <c r="M8046" t="s">
        <v>2614</v>
      </c>
      <c r="N8046" t="s">
        <v>4621</v>
      </c>
      <c r="O8046" s="1">
        <v>9.8597359705592497E-2</v>
      </c>
      <c r="P8046" s="6">
        <v>1595.30119315609</v>
      </c>
      <c r="Q8046" s="6">
        <v>1006.15399039286</v>
      </c>
      <c r="R8046" s="6">
        <v>2520.8218111494002</v>
      </c>
      <c r="S8046" s="6">
        <v>2476.1074636073899</v>
      </c>
      <c r="T8046">
        <v>0</v>
      </c>
      <c r="U8046">
        <v>0</v>
      </c>
      <c r="V8046">
        <v>0</v>
      </c>
      <c r="W8046">
        <v>1</v>
      </c>
    </row>
    <row r="8047" spans="1:23" x14ac:dyDescent="0.25">
      <c r="A8047">
        <v>11701</v>
      </c>
      <c r="B8047">
        <v>2</v>
      </c>
      <c r="C8047">
        <v>54.8994</v>
      </c>
      <c r="D8047">
        <v>3</v>
      </c>
      <c r="E8047">
        <v>539.94193065198203</v>
      </c>
      <c r="F8047">
        <v>1616.8039625553099</v>
      </c>
      <c r="G8047">
        <v>-6.3744469252924297E-4</v>
      </c>
      <c r="H8047">
        <v>-0.394262047825225</v>
      </c>
      <c r="I8047" s="9">
        <v>48.42</v>
      </c>
      <c r="J8047" t="s">
        <v>7797</v>
      </c>
      <c r="L8047" t="s">
        <v>2612</v>
      </c>
      <c r="M8047" t="s">
        <v>2614</v>
      </c>
      <c r="N8047" t="s">
        <v>4621</v>
      </c>
      <c r="O8047" s="1">
        <v>7.6557785571946896E-2</v>
      </c>
      <c r="P8047" s="6">
        <v>1865.4856301085699</v>
      </c>
      <c r="Q8047" s="6">
        <v>659.17860899035702</v>
      </c>
      <c r="R8047" s="6">
        <v>10393.939399918499</v>
      </c>
      <c r="S8047" s="6">
        <v>6185.0252307119099</v>
      </c>
      <c r="T8047">
        <v>0</v>
      </c>
      <c r="U8047">
        <v>0</v>
      </c>
      <c r="V8047">
        <v>1</v>
      </c>
      <c r="W8047">
        <v>1</v>
      </c>
    </row>
    <row r="8048" spans="1:23" x14ac:dyDescent="0.25">
      <c r="A8048">
        <v>26715</v>
      </c>
      <c r="B8048">
        <v>2</v>
      </c>
      <c r="C8048">
        <v>54.8994</v>
      </c>
      <c r="D8048">
        <v>2</v>
      </c>
      <c r="E8048">
        <v>809.41050668465505</v>
      </c>
      <c r="F8048">
        <v>1616.80646043555</v>
      </c>
      <c r="G8048">
        <v>1.86043555049764E-3</v>
      </c>
      <c r="H8048">
        <v>1.1506867004817001</v>
      </c>
      <c r="I8048" s="9">
        <v>34.369999999999997</v>
      </c>
      <c r="J8048" t="s">
        <v>7797</v>
      </c>
      <c r="L8048" t="s">
        <v>2612</v>
      </c>
      <c r="M8048" t="s">
        <v>2614</v>
      </c>
      <c r="N8048" t="s">
        <v>4621</v>
      </c>
      <c r="O8048" s="1">
        <v>9.4422809271831304E-2</v>
      </c>
      <c r="P8048" s="6">
        <v>361.47945875857999</v>
      </c>
      <c r="Q8048" s="6">
        <v>44.808436366970497</v>
      </c>
      <c r="R8048" s="6">
        <v>2797.1518115859099</v>
      </c>
      <c r="S8048" s="6">
        <v>3206.52493402145</v>
      </c>
      <c r="T8048">
        <v>0</v>
      </c>
      <c r="U8048">
        <v>0</v>
      </c>
      <c r="V8048">
        <v>0</v>
      </c>
      <c r="W8048">
        <v>1</v>
      </c>
    </row>
    <row r="8049" spans="1:23" x14ac:dyDescent="0.25">
      <c r="A8049">
        <v>14690</v>
      </c>
      <c r="B8049">
        <v>2</v>
      </c>
      <c r="C8049">
        <v>17.077466666666702</v>
      </c>
      <c r="D8049">
        <v>2</v>
      </c>
      <c r="E8049">
        <v>441.73773262539299</v>
      </c>
      <c r="F8049">
        <v>881.46091231702599</v>
      </c>
      <c r="G8049">
        <v>2.1231702589830101E-4</v>
      </c>
      <c r="H8049">
        <v>0.240869531560852</v>
      </c>
      <c r="I8049" s="9">
        <v>27.23</v>
      </c>
      <c r="J8049" t="s">
        <v>12214</v>
      </c>
      <c r="L8049" t="s">
        <v>2612</v>
      </c>
      <c r="M8049" t="s">
        <v>2614</v>
      </c>
      <c r="N8049" t="s">
        <v>4621</v>
      </c>
      <c r="O8049" s="1">
        <v>7.50959904011098E-2</v>
      </c>
      <c r="P8049" s="6">
        <v>375.435074039494</v>
      </c>
      <c r="Q8049" s="6">
        <v>123.887488050366</v>
      </c>
      <c r="R8049" s="6">
        <v>1548.2582166162999</v>
      </c>
      <c r="S8049" s="6">
        <v>1387.7133779748001</v>
      </c>
      <c r="T8049">
        <v>0</v>
      </c>
      <c r="U8049">
        <v>0</v>
      </c>
      <c r="V8049">
        <v>0</v>
      </c>
      <c r="W8049">
        <v>1</v>
      </c>
    </row>
    <row r="8050" spans="1:23" x14ac:dyDescent="0.25">
      <c r="A8050">
        <v>15286</v>
      </c>
      <c r="B8050">
        <v>2</v>
      </c>
      <c r="C8050">
        <v>29.177533333333301</v>
      </c>
      <c r="D8050">
        <v>2</v>
      </c>
      <c r="E8050">
        <v>645.81227311370105</v>
      </c>
      <c r="F8050">
        <v>1289.6099932936399</v>
      </c>
      <c r="G8050">
        <v>9.3293642976277597E-5</v>
      </c>
      <c r="H8050">
        <v>7.23425300753954E-2</v>
      </c>
      <c r="I8050" s="9">
        <v>46.21</v>
      </c>
      <c r="J8050" t="s">
        <v>12215</v>
      </c>
      <c r="L8050" t="s">
        <v>2612</v>
      </c>
      <c r="M8050" t="s">
        <v>2614</v>
      </c>
      <c r="N8050" t="s">
        <v>4621</v>
      </c>
      <c r="O8050" s="1">
        <v>1.7014519027192001E-2</v>
      </c>
      <c r="P8050" s="6">
        <v>1174.8419224198401</v>
      </c>
      <c r="Q8050" s="6">
        <v>794.72668881655102</v>
      </c>
      <c r="R8050" s="6">
        <v>5175.6458832108401</v>
      </c>
      <c r="S8050" s="6">
        <v>4410.41589286622</v>
      </c>
      <c r="T8050">
        <v>0</v>
      </c>
      <c r="U8050">
        <v>0</v>
      </c>
      <c r="V8050">
        <v>1</v>
      </c>
      <c r="W8050">
        <v>1</v>
      </c>
    </row>
    <row r="8051" spans="1:23" x14ac:dyDescent="0.25">
      <c r="A8051">
        <v>16027</v>
      </c>
      <c r="B8051">
        <v>2</v>
      </c>
      <c r="C8051">
        <v>91.64725</v>
      </c>
      <c r="D8051">
        <v>2</v>
      </c>
      <c r="E8051">
        <v>646.82247143912298</v>
      </c>
      <c r="F8051">
        <v>1291.6303899444899</v>
      </c>
      <c r="G8051">
        <v>7.8994448563207698E-4</v>
      </c>
      <c r="H8051">
        <v>0.61158747494798604</v>
      </c>
      <c r="I8051" s="9">
        <v>16.309999999999999</v>
      </c>
      <c r="J8051" t="s">
        <v>7793</v>
      </c>
      <c r="L8051" t="s">
        <v>2612</v>
      </c>
      <c r="M8051" t="s">
        <v>2614</v>
      </c>
      <c r="N8051" t="s">
        <v>4621</v>
      </c>
      <c r="O8051" s="1">
        <v>0.204541071044647</v>
      </c>
      <c r="P8051" s="6">
        <v>1447.88050839317</v>
      </c>
      <c r="Q8051" s="6">
        <v>5135.4055931898201</v>
      </c>
      <c r="R8051" s="6">
        <v>8447.1071150551797</v>
      </c>
      <c r="S8051" s="6">
        <v>9293.6617345032992</v>
      </c>
      <c r="T8051">
        <v>0</v>
      </c>
      <c r="U8051">
        <v>0</v>
      </c>
      <c r="V8051">
        <v>0</v>
      </c>
      <c r="W8051">
        <v>2</v>
      </c>
    </row>
    <row r="8052" spans="1:23" x14ac:dyDescent="0.25">
      <c r="A8052">
        <v>22043</v>
      </c>
      <c r="B8052">
        <v>2</v>
      </c>
      <c r="C8052">
        <v>55.5125666666667</v>
      </c>
      <c r="D8052">
        <v>2</v>
      </c>
      <c r="E8052">
        <v>459.25790559435501</v>
      </c>
      <c r="F8052">
        <v>916.50125825494899</v>
      </c>
      <c r="G8052">
        <v>-5.4174505100945702E-4</v>
      </c>
      <c r="H8052">
        <v>-0.59110091328730296</v>
      </c>
      <c r="I8052" s="9">
        <v>20.32</v>
      </c>
      <c r="J8052" t="s">
        <v>7795</v>
      </c>
      <c r="L8052" t="s">
        <v>2612</v>
      </c>
      <c r="M8052" t="s">
        <v>2614</v>
      </c>
      <c r="N8052" t="s">
        <v>4621</v>
      </c>
      <c r="O8052" s="1">
        <v>2.02056131435016E-2</v>
      </c>
      <c r="P8052" s="6">
        <v>51.221730555529597</v>
      </c>
      <c r="Q8052" s="6">
        <v>74.867983438350095</v>
      </c>
      <c r="R8052" s="6">
        <v>903.53071290489504</v>
      </c>
      <c r="S8052" s="6">
        <v>2020.8882897599001</v>
      </c>
      <c r="T8052">
        <v>0</v>
      </c>
      <c r="U8052">
        <v>0</v>
      </c>
      <c r="V8052">
        <v>0</v>
      </c>
      <c r="W8052">
        <v>1</v>
      </c>
    </row>
    <row r="8053" spans="1:23" x14ac:dyDescent="0.25">
      <c r="A8053">
        <v>22218</v>
      </c>
      <c r="B8053">
        <v>2</v>
      </c>
      <c r="C8053">
        <v>25.608166666666701</v>
      </c>
      <c r="D8053">
        <v>2</v>
      </c>
      <c r="E8053">
        <v>709.85980717452298</v>
      </c>
      <c r="F8053">
        <v>1417.7050614152899</v>
      </c>
      <c r="G8053">
        <v>1.6141528703883499E-4</v>
      </c>
      <c r="H8053">
        <v>0.11385676034472</v>
      </c>
      <c r="I8053" s="9">
        <v>52.96</v>
      </c>
      <c r="J8053" t="s">
        <v>12216</v>
      </c>
      <c r="L8053" t="s">
        <v>2612</v>
      </c>
      <c r="M8053" t="s">
        <v>2614</v>
      </c>
      <c r="N8053" t="s">
        <v>4621</v>
      </c>
      <c r="O8053" s="1">
        <v>0.25911902579148399</v>
      </c>
      <c r="P8053" s="6">
        <v>559.31353352161</v>
      </c>
      <c r="Q8053" s="6">
        <v>2255.30250478068</v>
      </c>
      <c r="R8053" s="6">
        <v>3427.6454384979602</v>
      </c>
      <c r="S8053" s="6">
        <v>3245.3159485311699</v>
      </c>
      <c r="T8053">
        <v>0</v>
      </c>
      <c r="U8053">
        <v>0</v>
      </c>
      <c r="V8053">
        <v>0</v>
      </c>
      <c r="W8053">
        <v>1</v>
      </c>
    </row>
    <row r="8054" spans="1:23" x14ac:dyDescent="0.25">
      <c r="A8054">
        <v>22259</v>
      </c>
      <c r="B8054">
        <v>2</v>
      </c>
      <c r="C8054">
        <v>140.7028</v>
      </c>
      <c r="D8054">
        <v>2</v>
      </c>
      <c r="E8054">
        <v>774.93576287564804</v>
      </c>
      <c r="F8054">
        <v>1547.8569728175401</v>
      </c>
      <c r="G8054">
        <v>1.0728175359417901E-3</v>
      </c>
      <c r="H8054">
        <v>0.69309910305073896</v>
      </c>
      <c r="I8054" s="9">
        <v>39.71</v>
      </c>
      <c r="J8054" t="s">
        <v>7796</v>
      </c>
      <c r="L8054" t="s">
        <v>2612</v>
      </c>
      <c r="M8054" t="s">
        <v>2614</v>
      </c>
      <c r="N8054" t="s">
        <v>4621</v>
      </c>
      <c r="O8054" s="1">
        <v>0.25711053950970603</v>
      </c>
      <c r="P8054" s="6">
        <v>879.14373336327697</v>
      </c>
      <c r="Q8054" s="6">
        <v>2190.40691171552</v>
      </c>
      <c r="R8054" s="6">
        <v>2445.8297464892898</v>
      </c>
      <c r="S8054" s="6">
        <v>6983.1886031990598</v>
      </c>
      <c r="T8054">
        <v>0</v>
      </c>
      <c r="U8054">
        <v>0</v>
      </c>
      <c r="V8054">
        <v>0</v>
      </c>
      <c r="W8054">
        <v>1</v>
      </c>
    </row>
    <row r="8055" spans="1:23" x14ac:dyDescent="0.25">
      <c r="A8055">
        <v>23014</v>
      </c>
      <c r="B8055">
        <v>2</v>
      </c>
      <c r="C8055">
        <v>131.50348333333301</v>
      </c>
      <c r="D8055">
        <v>2</v>
      </c>
      <c r="E8055">
        <v>735.38554880013601</v>
      </c>
      <c r="F8055">
        <v>1468.7565446665101</v>
      </c>
      <c r="G8055">
        <v>3.4466651186448898E-4</v>
      </c>
      <c r="H8055">
        <v>0.23466557068115801</v>
      </c>
      <c r="I8055" s="9">
        <v>35.119999999999997</v>
      </c>
      <c r="J8055" t="s">
        <v>7798</v>
      </c>
      <c r="L8055" t="s">
        <v>2612</v>
      </c>
      <c r="M8055" t="s">
        <v>2614</v>
      </c>
      <c r="N8055" t="s">
        <v>4621</v>
      </c>
      <c r="O8055" s="1">
        <v>0.19828336989898099</v>
      </c>
      <c r="P8055" s="6">
        <v>1539.8262259446999</v>
      </c>
      <c r="Q8055" s="6">
        <v>1973.4967949787299</v>
      </c>
      <c r="R8055" s="6">
        <v>2678.1199566109299</v>
      </c>
      <c r="S8055" s="6">
        <v>6490.9142733443196</v>
      </c>
      <c r="T8055">
        <v>0</v>
      </c>
      <c r="U8055">
        <v>0</v>
      </c>
      <c r="V8055">
        <v>0</v>
      </c>
      <c r="W8055">
        <v>1</v>
      </c>
    </row>
    <row r="8056" spans="1:23" x14ac:dyDescent="0.25">
      <c r="A8056">
        <v>23838</v>
      </c>
      <c r="B8056">
        <v>2</v>
      </c>
      <c r="C8056">
        <v>28.278183333333299</v>
      </c>
      <c r="D8056">
        <v>2</v>
      </c>
      <c r="E8056">
        <v>382.20472060757697</v>
      </c>
      <c r="F8056">
        <v>762.39488828139304</v>
      </c>
      <c r="G8056">
        <v>3.8828139304314402E-4</v>
      </c>
      <c r="H8056">
        <v>0.50929196504322105</v>
      </c>
      <c r="I8056" s="9">
        <v>20.64</v>
      </c>
      <c r="J8056" t="s">
        <v>12217</v>
      </c>
      <c r="L8056" t="s">
        <v>2612</v>
      </c>
      <c r="M8056" t="s">
        <v>2614</v>
      </c>
      <c r="N8056" t="s">
        <v>4621</v>
      </c>
      <c r="O8056" s="1">
        <v>0.35912805758812399</v>
      </c>
      <c r="P8056" s="6">
        <v>293.51765264336399</v>
      </c>
      <c r="Q8056" s="6">
        <v>0</v>
      </c>
      <c r="R8056" s="6">
        <v>375.66267993748301</v>
      </c>
      <c r="S8056" s="6">
        <v>759.49173693413002</v>
      </c>
      <c r="T8056">
        <v>0</v>
      </c>
      <c r="U8056">
        <v>0</v>
      </c>
      <c r="V8056">
        <v>0</v>
      </c>
      <c r="W8056">
        <v>1</v>
      </c>
    </row>
    <row r="8057" spans="1:23" x14ac:dyDescent="0.25">
      <c r="A8057">
        <v>3118</v>
      </c>
      <c r="B8057">
        <v>3</v>
      </c>
      <c r="C8057">
        <v>23.218</v>
      </c>
      <c r="D8057">
        <v>2</v>
      </c>
      <c r="E8057">
        <v>473.24873001518603</v>
      </c>
      <c r="F8057">
        <v>944.48290709661103</v>
      </c>
      <c r="G8057">
        <v>1.07096611372981E-4</v>
      </c>
      <c r="H8057">
        <v>0.11339180700059399</v>
      </c>
      <c r="I8057" s="9">
        <v>29.48</v>
      </c>
      <c r="J8057" t="s">
        <v>7799</v>
      </c>
      <c r="L8057" t="s">
        <v>2612</v>
      </c>
      <c r="M8057" t="s">
        <v>2614</v>
      </c>
      <c r="N8057" t="s">
        <v>4621</v>
      </c>
      <c r="O8057" s="1">
        <v>5.9864074189161801E-2</v>
      </c>
      <c r="P8057" s="6">
        <v>3513.48991163865</v>
      </c>
      <c r="Q8057" s="6">
        <v>2484.8725894742502</v>
      </c>
      <c r="R8057" s="6">
        <v>5869.7247585148998</v>
      </c>
      <c r="S8057" s="6">
        <v>7258.7888648427497</v>
      </c>
      <c r="T8057">
        <v>0</v>
      </c>
      <c r="U8057">
        <v>0</v>
      </c>
      <c r="V8057">
        <v>0</v>
      </c>
      <c r="W8057">
        <v>1</v>
      </c>
    </row>
    <row r="8058" spans="1:23" x14ac:dyDescent="0.25">
      <c r="A8058">
        <v>3787</v>
      </c>
      <c r="B8058">
        <v>3</v>
      </c>
      <c r="C8058">
        <v>55.460283333333301</v>
      </c>
      <c r="D8058">
        <v>3</v>
      </c>
      <c r="E8058">
        <v>539.94203348191002</v>
      </c>
      <c r="F8058">
        <v>1616.80427104509</v>
      </c>
      <c r="G8058">
        <v>-3.2895490971895903E-4</v>
      </c>
      <c r="H8058">
        <v>-0.20345990462852401</v>
      </c>
      <c r="I8058" s="9">
        <v>32.950000000000003</v>
      </c>
      <c r="J8058" t="s">
        <v>7797</v>
      </c>
      <c r="L8058" t="s">
        <v>2612</v>
      </c>
      <c r="M8058" t="s">
        <v>2614</v>
      </c>
      <c r="N8058" t="s">
        <v>4621</v>
      </c>
      <c r="O8058" s="1">
        <v>0.32015560258113601</v>
      </c>
      <c r="P8058" s="6">
        <v>20741.070120451499</v>
      </c>
      <c r="Q8058" s="6">
        <v>8648.4845140006</v>
      </c>
      <c r="R8058" s="6">
        <v>33614.798194256</v>
      </c>
      <c r="S8058" s="6">
        <v>20149.5962670259</v>
      </c>
      <c r="T8058">
        <v>0</v>
      </c>
      <c r="U8058">
        <v>0</v>
      </c>
      <c r="V8058">
        <v>1</v>
      </c>
      <c r="W8058">
        <v>2</v>
      </c>
    </row>
    <row r="8059" spans="1:23" x14ac:dyDescent="0.25">
      <c r="A8059">
        <v>7695</v>
      </c>
      <c r="B8059">
        <v>3</v>
      </c>
      <c r="C8059">
        <v>55.361550000000001</v>
      </c>
      <c r="D8059">
        <v>2</v>
      </c>
      <c r="E8059">
        <v>809.40928709152399</v>
      </c>
      <c r="F8059">
        <v>1616.8040212492899</v>
      </c>
      <c r="G8059">
        <v>-5.7875071229318597E-4</v>
      </c>
      <c r="H8059">
        <v>-0.35795959035073599</v>
      </c>
      <c r="I8059" s="9">
        <v>43.9</v>
      </c>
      <c r="J8059" t="s">
        <v>7797</v>
      </c>
      <c r="L8059" t="s">
        <v>2612</v>
      </c>
      <c r="M8059" t="s">
        <v>2614</v>
      </c>
      <c r="N8059" t="s">
        <v>4621</v>
      </c>
      <c r="O8059" s="1">
        <v>0.27253137985072501</v>
      </c>
      <c r="P8059" s="6">
        <v>9569.4669756244093</v>
      </c>
      <c r="Q8059" s="6">
        <v>1343.3795818004701</v>
      </c>
      <c r="R8059" s="6">
        <v>21701.686473397</v>
      </c>
      <c r="S8059" s="6">
        <v>12576.289272583201</v>
      </c>
      <c r="T8059">
        <v>0</v>
      </c>
      <c r="U8059">
        <v>0</v>
      </c>
      <c r="V8059">
        <v>1</v>
      </c>
      <c r="W8059">
        <v>1</v>
      </c>
    </row>
    <row r="8060" spans="1:23" x14ac:dyDescent="0.25">
      <c r="A8060">
        <v>4881</v>
      </c>
      <c r="B8060">
        <v>3</v>
      </c>
      <c r="C8060">
        <v>17.139233333333301</v>
      </c>
      <c r="D8060">
        <v>2</v>
      </c>
      <c r="E8060">
        <v>441.73757639151199</v>
      </c>
      <c r="F8060">
        <v>881.46059984926501</v>
      </c>
      <c r="G8060">
        <v>-1.00150735079296E-4</v>
      </c>
      <c r="H8060">
        <v>-0.11361905877289399</v>
      </c>
      <c r="I8060" s="9">
        <v>14.87</v>
      </c>
      <c r="J8060" t="s">
        <v>12214</v>
      </c>
      <c r="L8060" t="s">
        <v>2612</v>
      </c>
      <c r="M8060" t="s">
        <v>2614</v>
      </c>
      <c r="N8060" t="s">
        <v>4621</v>
      </c>
      <c r="O8060" s="1">
        <v>0.246684971985379</v>
      </c>
      <c r="P8060" s="6">
        <v>2711.16612444067</v>
      </c>
      <c r="Q8060" s="6">
        <v>1790.6590726539901</v>
      </c>
      <c r="R8060" s="6">
        <v>3572.6533826599698</v>
      </c>
      <c r="S8060" s="6">
        <v>2890.06649826292</v>
      </c>
      <c r="T8060">
        <v>0</v>
      </c>
      <c r="U8060">
        <v>0</v>
      </c>
      <c r="V8060">
        <v>1</v>
      </c>
      <c r="W8060">
        <v>0</v>
      </c>
    </row>
    <row r="8061" spans="1:23" x14ac:dyDescent="0.25">
      <c r="A8061">
        <v>4943</v>
      </c>
      <c r="B8061">
        <v>3</v>
      </c>
      <c r="C8061">
        <v>25.7161166666667</v>
      </c>
      <c r="D8061">
        <v>2</v>
      </c>
      <c r="E8061">
        <v>709.85984740925596</v>
      </c>
      <c r="F8061">
        <v>1417.70514188475</v>
      </c>
      <c r="G8061">
        <v>2.4188475254050001E-4</v>
      </c>
      <c r="H8061">
        <v>0.17061713798160699</v>
      </c>
      <c r="I8061" s="9">
        <v>39.119999999999997</v>
      </c>
      <c r="J8061" t="s">
        <v>12216</v>
      </c>
      <c r="L8061" t="s">
        <v>2612</v>
      </c>
      <c r="M8061" t="s">
        <v>2614</v>
      </c>
      <c r="N8061" t="s">
        <v>4621</v>
      </c>
      <c r="O8061" s="1">
        <v>0.175387831429623</v>
      </c>
      <c r="P8061" s="6">
        <v>8818.5980384656505</v>
      </c>
      <c r="Q8061" s="6">
        <v>8266.8429429815806</v>
      </c>
      <c r="R8061" s="6">
        <v>10758.363810327601</v>
      </c>
      <c r="S8061" s="6">
        <v>9338.58845934286</v>
      </c>
      <c r="T8061">
        <v>0</v>
      </c>
      <c r="U8061">
        <v>0</v>
      </c>
      <c r="V8061">
        <v>1</v>
      </c>
      <c r="W8061">
        <v>1</v>
      </c>
    </row>
    <row r="8062" spans="1:23" x14ac:dyDescent="0.25">
      <c r="A8062">
        <v>6317</v>
      </c>
      <c r="B8062">
        <v>3</v>
      </c>
      <c r="C8062">
        <v>29.375450000000001</v>
      </c>
      <c r="D8062">
        <v>2</v>
      </c>
      <c r="E8062">
        <v>645.81234766451098</v>
      </c>
      <c r="F8062">
        <v>1289.61014239526</v>
      </c>
      <c r="G8062">
        <v>2.4239526214842001E-4</v>
      </c>
      <c r="H8062">
        <v>0.18796014372130701</v>
      </c>
      <c r="I8062" s="9">
        <v>32.51</v>
      </c>
      <c r="J8062" t="s">
        <v>12215</v>
      </c>
      <c r="L8062" t="s">
        <v>2612</v>
      </c>
      <c r="M8062" t="s">
        <v>2614</v>
      </c>
      <c r="N8062" t="s">
        <v>4621</v>
      </c>
      <c r="O8062" s="1">
        <v>0.218819654940514</v>
      </c>
      <c r="P8062" s="6">
        <v>7463.4698739499199</v>
      </c>
      <c r="Q8062" s="6">
        <v>3286.6250476648102</v>
      </c>
      <c r="R8062" s="6">
        <v>12039.887306570499</v>
      </c>
      <c r="S8062" s="6">
        <v>9319.5006621646298</v>
      </c>
      <c r="T8062">
        <v>1</v>
      </c>
      <c r="U8062">
        <v>0</v>
      </c>
      <c r="V8062">
        <v>1</v>
      </c>
      <c r="W8062">
        <v>1</v>
      </c>
    </row>
    <row r="8063" spans="1:23" x14ac:dyDescent="0.25">
      <c r="A8063">
        <v>15165</v>
      </c>
      <c r="B8063">
        <v>3</v>
      </c>
      <c r="C8063">
        <v>91.959366666666696</v>
      </c>
      <c r="D8063">
        <v>2</v>
      </c>
      <c r="E8063">
        <v>646.82229053309004</v>
      </c>
      <c r="F8063">
        <v>1291.63002813242</v>
      </c>
      <c r="G8063">
        <v>4.2813241998374002E-4</v>
      </c>
      <c r="H8063">
        <v>0.33146686943667097</v>
      </c>
      <c r="I8063" s="9">
        <v>22.44</v>
      </c>
      <c r="J8063" t="s">
        <v>7793</v>
      </c>
      <c r="L8063" t="s">
        <v>2612</v>
      </c>
      <c r="M8063" t="s">
        <v>2614</v>
      </c>
      <c r="N8063" t="s">
        <v>4621</v>
      </c>
      <c r="O8063" s="1">
        <v>0.73530371396310701</v>
      </c>
      <c r="P8063" s="6">
        <v>11393.896459544299</v>
      </c>
      <c r="Q8063" s="6">
        <v>4733.3574198625802</v>
      </c>
      <c r="R8063" s="6">
        <v>5736.5568959863904</v>
      </c>
      <c r="S8063" s="6">
        <v>6652.8107099398503</v>
      </c>
      <c r="T8063">
        <v>1</v>
      </c>
      <c r="U8063">
        <v>0</v>
      </c>
      <c r="V8063">
        <v>0</v>
      </c>
      <c r="W8063">
        <v>1</v>
      </c>
    </row>
    <row r="8064" spans="1:23" x14ac:dyDescent="0.25">
      <c r="A8064">
        <v>17535</v>
      </c>
      <c r="B8064">
        <v>3</v>
      </c>
      <c r="C8064">
        <v>133.069266666667</v>
      </c>
      <c r="D8064">
        <v>2</v>
      </c>
      <c r="E8064">
        <v>765.89743055538202</v>
      </c>
      <c r="F8064">
        <v>1529.7803081770001</v>
      </c>
      <c r="G8064">
        <v>3.0817700439911299E-4</v>
      </c>
      <c r="H8064">
        <v>0.20145184562428101</v>
      </c>
      <c r="I8064" s="9">
        <v>20.18</v>
      </c>
      <c r="J8064" t="s">
        <v>7794</v>
      </c>
      <c r="L8064" t="s">
        <v>2612</v>
      </c>
      <c r="M8064" t="s">
        <v>2614</v>
      </c>
      <c r="N8064" t="s">
        <v>4621</v>
      </c>
      <c r="O8064" s="1">
        <v>0.26872167778981199</v>
      </c>
      <c r="P8064" s="6">
        <v>6376.1527702365302</v>
      </c>
      <c r="Q8064" s="6">
        <v>708.85608342361104</v>
      </c>
      <c r="R8064" s="6">
        <v>11976.757803757801</v>
      </c>
      <c r="S8064" s="6">
        <v>10604.0977067412</v>
      </c>
      <c r="T8064">
        <v>0</v>
      </c>
      <c r="U8064">
        <v>0</v>
      </c>
      <c r="V8064">
        <v>1</v>
      </c>
      <c r="W8064">
        <v>0</v>
      </c>
    </row>
    <row r="8065" spans="1:23" x14ac:dyDescent="0.25">
      <c r="A8065">
        <v>31804</v>
      </c>
      <c r="B8065">
        <v>3</v>
      </c>
      <c r="C8065">
        <v>132.11283333333299</v>
      </c>
      <c r="D8065">
        <v>2</v>
      </c>
      <c r="E8065">
        <v>735.385300086916</v>
      </c>
      <c r="F8065">
        <v>1468.7560472400701</v>
      </c>
      <c r="G8065">
        <v>-1.5275992836905099E-4</v>
      </c>
      <c r="H8065">
        <v>-0.104006320701183</v>
      </c>
      <c r="I8065" s="9">
        <v>29.73</v>
      </c>
      <c r="J8065" t="s">
        <v>7798</v>
      </c>
      <c r="L8065" t="s">
        <v>2612</v>
      </c>
      <c r="M8065" t="s">
        <v>2614</v>
      </c>
      <c r="N8065" t="s">
        <v>4621</v>
      </c>
      <c r="O8065" s="1">
        <v>0.19506287156861701</v>
      </c>
      <c r="P8065" s="6">
        <v>1233.9481032281201</v>
      </c>
      <c r="Q8065" s="6">
        <v>320.85997543912998</v>
      </c>
      <c r="R8065" s="6">
        <v>2522.8668107152898</v>
      </c>
      <c r="S8065" s="6">
        <v>2123.8587293821302</v>
      </c>
      <c r="T8065">
        <v>0</v>
      </c>
      <c r="U8065">
        <v>0</v>
      </c>
      <c r="V8065">
        <v>2</v>
      </c>
      <c r="W8065">
        <v>2</v>
      </c>
    </row>
    <row r="8066" spans="1:23" x14ac:dyDescent="0.25">
      <c r="A8066">
        <v>10645</v>
      </c>
      <c r="B8066">
        <v>2</v>
      </c>
      <c r="C8066">
        <v>38.5156833333333</v>
      </c>
      <c r="D8066">
        <v>2</v>
      </c>
      <c r="E8066">
        <v>569.808195218891</v>
      </c>
      <c r="F8066">
        <v>1137.6018375040201</v>
      </c>
      <c r="G8066">
        <v>-1.1624959784057899E-3</v>
      </c>
      <c r="H8066">
        <v>-1.02188195566097</v>
      </c>
      <c r="I8066" s="9">
        <v>25.66</v>
      </c>
      <c r="J8066" t="s">
        <v>7113</v>
      </c>
      <c r="L8066" t="s">
        <v>2622</v>
      </c>
      <c r="M8066" t="s">
        <v>2624</v>
      </c>
      <c r="N8066" t="s">
        <v>4621</v>
      </c>
      <c r="O8066" s="1">
        <v>0.16671036793545799</v>
      </c>
      <c r="P8066" s="6">
        <v>2645.5449574496802</v>
      </c>
      <c r="Q8066" s="6">
        <v>805.24797057960495</v>
      </c>
      <c r="R8066" s="6">
        <v>4712.3634851295901</v>
      </c>
      <c r="S8066" s="6">
        <v>6017.1102461296496</v>
      </c>
      <c r="T8066">
        <v>0</v>
      </c>
      <c r="U8066">
        <v>0</v>
      </c>
      <c r="V8066">
        <v>1</v>
      </c>
      <c r="W8066">
        <v>1</v>
      </c>
    </row>
    <row r="8067" spans="1:23" x14ac:dyDescent="0.25">
      <c r="A8067">
        <v>12622</v>
      </c>
      <c r="B8067">
        <v>2</v>
      </c>
      <c r="C8067">
        <v>59.292166666666702</v>
      </c>
      <c r="D8067">
        <v>3</v>
      </c>
      <c r="E8067">
        <v>674.98474201248405</v>
      </c>
      <c r="F8067">
        <v>2021.9323966368099</v>
      </c>
      <c r="G8067">
        <v>-6.0336318802001198E-4</v>
      </c>
      <c r="H8067">
        <v>-0.298409090716662</v>
      </c>
      <c r="I8067" s="9">
        <v>30.7</v>
      </c>
      <c r="J8067" t="s">
        <v>7112</v>
      </c>
      <c r="L8067" t="s">
        <v>2622</v>
      </c>
      <c r="M8067" t="s">
        <v>2624</v>
      </c>
      <c r="N8067" t="s">
        <v>4621</v>
      </c>
      <c r="O8067" s="1">
        <v>7.6576786941704E-2</v>
      </c>
      <c r="P8067" s="6">
        <v>4092.2670298856301</v>
      </c>
      <c r="Q8067" s="6">
        <v>2205.6329727307998</v>
      </c>
      <c r="R8067" s="6">
        <v>8221.7816367425403</v>
      </c>
      <c r="S8067" s="6">
        <v>9591.98037700448</v>
      </c>
      <c r="T8067">
        <v>0</v>
      </c>
      <c r="U8067">
        <v>0</v>
      </c>
      <c r="V8067">
        <v>0</v>
      </c>
      <c r="W8067">
        <v>1</v>
      </c>
    </row>
    <row r="8068" spans="1:23" x14ac:dyDescent="0.25">
      <c r="A8068">
        <v>47648</v>
      </c>
      <c r="B8068">
        <v>2</v>
      </c>
      <c r="C8068">
        <v>59.292166666666702</v>
      </c>
      <c r="D8068">
        <v>2</v>
      </c>
      <c r="E8068">
        <v>1011.97434538851</v>
      </c>
      <c r="F8068">
        <v>2021.93413784325</v>
      </c>
      <c r="G8068">
        <v>1.1378432545825501E-3</v>
      </c>
      <c r="H8068">
        <v>0.56275022692767196</v>
      </c>
      <c r="I8068" s="9">
        <v>51.45</v>
      </c>
      <c r="J8068" t="s">
        <v>7112</v>
      </c>
      <c r="L8068" t="s">
        <v>2622</v>
      </c>
      <c r="M8068" t="s">
        <v>2624</v>
      </c>
      <c r="N8068" t="s">
        <v>4621</v>
      </c>
      <c r="O8068" s="1">
        <v>0.21922168973195899</v>
      </c>
      <c r="P8068" s="6">
        <v>313.50776820759</v>
      </c>
      <c r="Q8068" s="6">
        <v>726.14286664255496</v>
      </c>
      <c r="R8068" s="6">
        <v>985.74511681944603</v>
      </c>
      <c r="S8068" s="6">
        <v>3737.17542088956</v>
      </c>
      <c r="T8068">
        <v>0</v>
      </c>
      <c r="U8068">
        <v>0</v>
      </c>
      <c r="V8068">
        <v>0</v>
      </c>
      <c r="W8068">
        <v>2</v>
      </c>
    </row>
    <row r="8069" spans="1:23" x14ac:dyDescent="0.25">
      <c r="A8069">
        <v>13888</v>
      </c>
      <c r="B8069">
        <v>2</v>
      </c>
      <c r="C8069">
        <v>62.362483333333302</v>
      </c>
      <c r="D8069">
        <v>2</v>
      </c>
      <c r="E8069">
        <v>568.32071444488395</v>
      </c>
      <c r="F8069">
        <v>1134.6268759560101</v>
      </c>
      <c r="G8069">
        <v>-1.5240439922763499E-3</v>
      </c>
      <c r="H8069">
        <v>-1.34320980532159</v>
      </c>
      <c r="I8069" s="9">
        <v>21.52</v>
      </c>
      <c r="J8069" t="s">
        <v>12218</v>
      </c>
      <c r="L8069" t="s">
        <v>2622</v>
      </c>
      <c r="M8069" t="s">
        <v>2624</v>
      </c>
      <c r="N8069" t="s">
        <v>4621</v>
      </c>
      <c r="O8069" s="1">
        <v>0.223747038273205</v>
      </c>
      <c r="P8069" s="6">
        <v>1579.2353649828999</v>
      </c>
      <c r="Q8069" s="6">
        <v>65.427556456780806</v>
      </c>
      <c r="R8069" s="6">
        <v>4614.0686481372704</v>
      </c>
      <c r="S8069" s="6">
        <v>5809.6333405113801</v>
      </c>
      <c r="T8069">
        <v>0</v>
      </c>
      <c r="U8069">
        <v>0</v>
      </c>
      <c r="V8069">
        <v>2</v>
      </c>
      <c r="W8069">
        <v>1</v>
      </c>
    </row>
    <row r="8070" spans="1:23" x14ac:dyDescent="0.25">
      <c r="A8070">
        <v>17849</v>
      </c>
      <c r="B8070">
        <v>2</v>
      </c>
      <c r="C8070">
        <v>25.37435</v>
      </c>
      <c r="D8070">
        <v>2</v>
      </c>
      <c r="E8070">
        <v>834.900926615147</v>
      </c>
      <c r="F8070">
        <v>1667.78730029653</v>
      </c>
      <c r="G8070">
        <v>1.0002965339026601E-3</v>
      </c>
      <c r="H8070">
        <v>0.59977500348974899</v>
      </c>
      <c r="I8070" s="9">
        <v>51.59</v>
      </c>
      <c r="J8070" t="s">
        <v>12219</v>
      </c>
      <c r="L8070" t="s">
        <v>2622</v>
      </c>
      <c r="M8070" t="s">
        <v>2624</v>
      </c>
      <c r="N8070" t="s">
        <v>4621</v>
      </c>
      <c r="O8070" s="1">
        <v>1.47055767711654E-2</v>
      </c>
      <c r="P8070" s="6">
        <v>377.23389310298802</v>
      </c>
      <c r="Q8070" s="6">
        <v>198.41112743926399</v>
      </c>
      <c r="R8070" s="6">
        <v>3827.9613831576298</v>
      </c>
      <c r="S8070" s="6">
        <v>4639.0179789583199</v>
      </c>
      <c r="T8070">
        <v>0</v>
      </c>
      <c r="U8070">
        <v>0</v>
      </c>
      <c r="V8070">
        <v>1</v>
      </c>
      <c r="W8070">
        <v>1</v>
      </c>
    </row>
    <row r="8071" spans="1:23" x14ac:dyDescent="0.25">
      <c r="A8071">
        <v>19309</v>
      </c>
      <c r="B8071">
        <v>2</v>
      </c>
      <c r="C8071">
        <v>65.460750000000004</v>
      </c>
      <c r="D8071">
        <v>3</v>
      </c>
      <c r="E8071">
        <v>787.42346389904003</v>
      </c>
      <c r="F8071">
        <v>2359.24856229648</v>
      </c>
      <c r="G8071">
        <v>-1.0377035214332901E-3</v>
      </c>
      <c r="H8071">
        <v>-0.439844737679848</v>
      </c>
      <c r="I8071" s="9">
        <v>42.45</v>
      </c>
      <c r="J8071" t="s">
        <v>12220</v>
      </c>
      <c r="L8071" t="s">
        <v>2622</v>
      </c>
      <c r="M8071" t="s">
        <v>2624</v>
      </c>
      <c r="N8071" t="s">
        <v>4621</v>
      </c>
      <c r="O8071" s="1">
        <v>0.10877774350295</v>
      </c>
      <c r="P8071" s="6">
        <v>1926.37373431131</v>
      </c>
      <c r="Q8071" s="6">
        <v>371.03310349382002</v>
      </c>
      <c r="R8071" s="6">
        <v>8079.82191409391</v>
      </c>
      <c r="S8071" s="6">
        <v>8632.0724189897501</v>
      </c>
      <c r="T8071">
        <v>0</v>
      </c>
      <c r="U8071">
        <v>0</v>
      </c>
      <c r="V8071">
        <v>1</v>
      </c>
      <c r="W8071">
        <v>1</v>
      </c>
    </row>
    <row r="8072" spans="1:23" x14ac:dyDescent="0.25">
      <c r="A8072">
        <v>19740</v>
      </c>
      <c r="B8072">
        <v>2</v>
      </c>
      <c r="C8072">
        <v>124.64895</v>
      </c>
      <c r="D8072">
        <v>2</v>
      </c>
      <c r="E8072">
        <v>850.95157662813494</v>
      </c>
      <c r="F8072">
        <v>1699.88860032251</v>
      </c>
      <c r="G8072">
        <v>6.0032250962649403E-4</v>
      </c>
      <c r="H8072">
        <v>0.35315415464224398</v>
      </c>
      <c r="I8072" s="9">
        <v>33.81</v>
      </c>
      <c r="J8072" t="s">
        <v>7114</v>
      </c>
      <c r="L8072" t="s">
        <v>2622</v>
      </c>
      <c r="M8072" t="s">
        <v>2624</v>
      </c>
      <c r="N8072" t="s">
        <v>4621</v>
      </c>
      <c r="O8072" s="1">
        <v>0.42159660197996601</v>
      </c>
      <c r="P8072" s="6">
        <v>2806.8371586478602</v>
      </c>
      <c r="Q8072" s="6">
        <v>4817.3251196971196</v>
      </c>
      <c r="R8072" s="6">
        <v>3947.5543661639999</v>
      </c>
      <c r="S8072" s="6">
        <v>10531.585811074699</v>
      </c>
      <c r="T8072">
        <v>0</v>
      </c>
      <c r="U8072">
        <v>0</v>
      </c>
      <c r="V8072">
        <v>0</v>
      </c>
      <c r="W8072">
        <v>1</v>
      </c>
    </row>
    <row r="8073" spans="1:23" x14ac:dyDescent="0.25">
      <c r="A8073">
        <v>31882</v>
      </c>
      <c r="B8073">
        <v>2</v>
      </c>
      <c r="C8073">
        <v>45.780283333333301</v>
      </c>
      <c r="D8073">
        <v>2</v>
      </c>
      <c r="E8073">
        <v>699.84066610295304</v>
      </c>
      <c r="F8073">
        <v>1397.6667792721501</v>
      </c>
      <c r="G8073">
        <v>-6.2072785431155396E-4</v>
      </c>
      <c r="H8073">
        <v>-0.44411700116319103</v>
      </c>
      <c r="I8073" s="9">
        <v>21.19</v>
      </c>
      <c r="J8073" t="s">
        <v>7116</v>
      </c>
      <c r="L8073" t="s">
        <v>2622</v>
      </c>
      <c r="M8073" t="s">
        <v>2624</v>
      </c>
      <c r="N8073" t="s">
        <v>4621</v>
      </c>
      <c r="O8073" s="1">
        <v>0.33349345468790997</v>
      </c>
      <c r="P8073" s="6">
        <v>1791.48952595985</v>
      </c>
      <c r="Q8073" s="6">
        <v>2799.8574239893401</v>
      </c>
      <c r="R8073" s="6">
        <v>2830.8194978903298</v>
      </c>
      <c r="S8073" s="6">
        <v>3173.3767194498</v>
      </c>
      <c r="T8073">
        <v>0</v>
      </c>
      <c r="U8073">
        <v>0</v>
      </c>
      <c r="V8073">
        <v>0</v>
      </c>
      <c r="W8073">
        <v>1</v>
      </c>
    </row>
    <row r="8074" spans="1:23" x14ac:dyDescent="0.25">
      <c r="A8074">
        <v>10237</v>
      </c>
      <c r="B8074">
        <v>3</v>
      </c>
      <c r="C8074">
        <v>38.821966666666697</v>
      </c>
      <c r="D8074">
        <v>2</v>
      </c>
      <c r="E8074">
        <v>569.80868269539599</v>
      </c>
      <c r="F8074">
        <v>1137.60281245703</v>
      </c>
      <c r="G8074">
        <v>-1.8754296706902099E-4</v>
      </c>
      <c r="H8074">
        <v>-0.164858010280406</v>
      </c>
      <c r="I8074" s="9">
        <v>29.6</v>
      </c>
      <c r="J8074" t="s">
        <v>7113</v>
      </c>
      <c r="L8074" t="s">
        <v>2622</v>
      </c>
      <c r="M8074" t="s">
        <v>2624</v>
      </c>
      <c r="N8074" t="s">
        <v>4621</v>
      </c>
      <c r="O8074" s="1">
        <v>0.14646289269419999</v>
      </c>
      <c r="P8074" s="6">
        <v>116.65696651103499</v>
      </c>
      <c r="Q8074" s="6">
        <v>0</v>
      </c>
      <c r="R8074" s="6">
        <v>9155.1540772171793</v>
      </c>
      <c r="S8074" s="6">
        <v>2677.87163323401</v>
      </c>
      <c r="T8074">
        <v>0</v>
      </c>
      <c r="U8074">
        <v>0</v>
      </c>
      <c r="V8074">
        <v>1</v>
      </c>
      <c r="W8074">
        <v>0</v>
      </c>
    </row>
    <row r="8075" spans="1:23" x14ac:dyDescent="0.25">
      <c r="A8075">
        <v>11920</v>
      </c>
      <c r="B8075">
        <v>3</v>
      </c>
      <c r="C8075">
        <v>56.799550000000004</v>
      </c>
      <c r="D8075">
        <v>2</v>
      </c>
      <c r="E8075">
        <v>724.88317892784301</v>
      </c>
      <c r="F8075">
        <v>1447.75180492193</v>
      </c>
      <c r="G8075">
        <v>4.9219265747524298E-6</v>
      </c>
      <c r="H8075">
        <v>3.3997033018729E-3</v>
      </c>
      <c r="I8075" s="9">
        <v>33.380000000000003</v>
      </c>
      <c r="J8075" t="s">
        <v>7115</v>
      </c>
      <c r="L8075" t="s">
        <v>2622</v>
      </c>
      <c r="M8075" t="s">
        <v>2624</v>
      </c>
      <c r="N8075" t="s">
        <v>4621</v>
      </c>
      <c r="O8075" s="1">
        <v>9.4450317095279193E-2</v>
      </c>
      <c r="P8075" s="6">
        <v>726.82458463614796</v>
      </c>
      <c r="Q8075" s="6">
        <v>198.067216205357</v>
      </c>
      <c r="R8075" s="6">
        <v>13406.635699144501</v>
      </c>
      <c r="S8075" s="6">
        <v>3345.01223616165</v>
      </c>
      <c r="T8075">
        <v>0</v>
      </c>
      <c r="U8075">
        <v>0</v>
      </c>
      <c r="V8075">
        <v>1</v>
      </c>
      <c r="W8075">
        <v>0</v>
      </c>
    </row>
    <row r="8076" spans="1:23" x14ac:dyDescent="0.25">
      <c r="A8076">
        <v>13506</v>
      </c>
      <c r="B8076">
        <v>3</v>
      </c>
      <c r="C8076">
        <v>62.847299999999997</v>
      </c>
      <c r="D8076">
        <v>2</v>
      </c>
      <c r="E8076">
        <v>568.32095181216903</v>
      </c>
      <c r="F8076">
        <v>1134.62735069058</v>
      </c>
      <c r="G8076">
        <v>-1.0493094218873001E-3</v>
      </c>
      <c r="H8076">
        <v>-0.92480447509272701</v>
      </c>
      <c r="I8076" s="9">
        <v>32.19</v>
      </c>
      <c r="J8076" t="s">
        <v>12218</v>
      </c>
      <c r="L8076" t="s">
        <v>2622</v>
      </c>
      <c r="M8076" t="s">
        <v>2624</v>
      </c>
      <c r="N8076" t="s">
        <v>4621</v>
      </c>
      <c r="O8076" s="1">
        <v>3.3440912843668097E-2</v>
      </c>
      <c r="P8076" s="6">
        <v>281.76475066633401</v>
      </c>
      <c r="Q8076" s="6">
        <v>113.50369314516701</v>
      </c>
      <c r="R8076" s="6">
        <v>7678.43789889447</v>
      </c>
      <c r="S8076" s="6">
        <v>3257.2592105519302</v>
      </c>
      <c r="T8076">
        <v>0</v>
      </c>
      <c r="U8076">
        <v>0</v>
      </c>
      <c r="V8076">
        <v>2</v>
      </c>
      <c r="W8076">
        <v>1</v>
      </c>
    </row>
    <row r="8077" spans="1:23" x14ac:dyDescent="0.25">
      <c r="A8077">
        <v>17063</v>
      </c>
      <c r="B8077">
        <v>3</v>
      </c>
      <c r="C8077">
        <v>115.557483333333</v>
      </c>
      <c r="D8077">
        <v>2</v>
      </c>
      <c r="E8077">
        <v>882.92814524385699</v>
      </c>
      <c r="F8077">
        <v>1763.84173755396</v>
      </c>
      <c r="G8077">
        <v>1.73755395508124E-3</v>
      </c>
      <c r="H8077">
        <v>0.98509726226938898</v>
      </c>
      <c r="I8077" s="9">
        <v>25.8</v>
      </c>
      <c r="J8077" t="s">
        <v>7111</v>
      </c>
      <c r="L8077" t="s">
        <v>2622</v>
      </c>
      <c r="M8077" t="s">
        <v>2624</v>
      </c>
      <c r="N8077" t="s">
        <v>4621</v>
      </c>
      <c r="O8077" s="1">
        <v>7.8584768019120496E-2</v>
      </c>
      <c r="P8077" s="6">
        <v>819.10116503057804</v>
      </c>
      <c r="Q8077" s="6">
        <v>206.05143013027401</v>
      </c>
      <c r="R8077" s="6">
        <v>16275.746464599701</v>
      </c>
      <c r="S8077" s="6">
        <v>4863.0660490504997</v>
      </c>
      <c r="T8077">
        <v>0</v>
      </c>
      <c r="U8077">
        <v>0</v>
      </c>
      <c r="V8077">
        <v>2</v>
      </c>
      <c r="W8077">
        <v>0</v>
      </c>
    </row>
    <row r="8078" spans="1:23" x14ac:dyDescent="0.25">
      <c r="A8078">
        <v>17675</v>
      </c>
      <c r="B8078">
        <v>3</v>
      </c>
      <c r="C8078">
        <v>30.59545</v>
      </c>
      <c r="D8078">
        <v>3</v>
      </c>
      <c r="E8078">
        <v>574.59886454388698</v>
      </c>
      <c r="F8078">
        <v>1720.7747642310201</v>
      </c>
      <c r="G8078">
        <v>-3.3576897999409999E-4</v>
      </c>
      <c r="H8078">
        <v>-0.19512659149594899</v>
      </c>
      <c r="I8078" s="9" t="s">
        <v>4598</v>
      </c>
      <c r="J8078" t="s">
        <v>12221</v>
      </c>
      <c r="L8078" t="s">
        <v>2622</v>
      </c>
      <c r="M8078" t="s">
        <v>2624</v>
      </c>
      <c r="N8078" t="s">
        <v>4621</v>
      </c>
      <c r="O8078" s="1">
        <v>1.2896898677946E-2</v>
      </c>
      <c r="P8078" s="6">
        <v>0</v>
      </c>
      <c r="Q8078" s="6">
        <v>0</v>
      </c>
      <c r="R8078" s="6">
        <v>3086.36711620087</v>
      </c>
      <c r="S8078" s="6">
        <v>512.30277307793096</v>
      </c>
      <c r="T8078">
        <v>0</v>
      </c>
      <c r="U8078">
        <v>0</v>
      </c>
      <c r="V8078">
        <v>0</v>
      </c>
      <c r="W8078">
        <v>0</v>
      </c>
    </row>
    <row r="8079" spans="1:23" x14ac:dyDescent="0.25">
      <c r="A8079">
        <v>18047</v>
      </c>
      <c r="B8079">
        <v>3</v>
      </c>
      <c r="C8079">
        <v>30.640033333333299</v>
      </c>
      <c r="D8079">
        <v>2</v>
      </c>
      <c r="E8079">
        <v>861.39683990449805</v>
      </c>
      <c r="F8079">
        <v>1720.7791268752401</v>
      </c>
      <c r="G8079">
        <v>4.0268752356951197E-3</v>
      </c>
      <c r="H8079">
        <v>2.3401519673867401</v>
      </c>
      <c r="I8079" s="9">
        <v>16.55</v>
      </c>
      <c r="J8079" t="s">
        <v>12221</v>
      </c>
      <c r="L8079" t="s">
        <v>2622</v>
      </c>
      <c r="M8079" t="s">
        <v>2624</v>
      </c>
      <c r="N8079" t="s">
        <v>4621</v>
      </c>
      <c r="O8079" s="1">
        <v>4.9310555363714101E-3</v>
      </c>
      <c r="P8079" s="6">
        <v>0</v>
      </c>
      <c r="Q8079" s="6">
        <v>0</v>
      </c>
      <c r="R8079" s="6">
        <v>7052.3359050889503</v>
      </c>
      <c r="S8079" s="6">
        <v>2004.1514463971801</v>
      </c>
      <c r="T8079">
        <v>0</v>
      </c>
      <c r="U8079">
        <v>0</v>
      </c>
      <c r="V8079">
        <v>0</v>
      </c>
      <c r="W8079">
        <v>1</v>
      </c>
    </row>
    <row r="8080" spans="1:23" x14ac:dyDescent="0.25">
      <c r="A8080">
        <v>18926</v>
      </c>
      <c r="B8080">
        <v>3</v>
      </c>
      <c r="C8080">
        <v>46.178983333333299</v>
      </c>
      <c r="D8080">
        <v>2</v>
      </c>
      <c r="E8080">
        <v>699.840213246693</v>
      </c>
      <c r="F8080">
        <v>1397.66587355963</v>
      </c>
      <c r="G8080">
        <v>-1.5264403739365701E-3</v>
      </c>
      <c r="H8080">
        <v>-1.09213420441556</v>
      </c>
      <c r="I8080" s="9">
        <v>15.4</v>
      </c>
      <c r="J8080" t="s">
        <v>7116</v>
      </c>
      <c r="L8080" t="s">
        <v>2622</v>
      </c>
      <c r="M8080" t="s">
        <v>2624</v>
      </c>
      <c r="N8080" t="s">
        <v>4621</v>
      </c>
      <c r="O8080" s="1">
        <v>0.84390236426223098</v>
      </c>
      <c r="P8080" s="6">
        <v>2487.3320981419602</v>
      </c>
      <c r="Q8080" s="6">
        <v>3291.3254999242099</v>
      </c>
      <c r="R8080" s="6">
        <v>5754.4936048515801</v>
      </c>
      <c r="S8080" s="6">
        <v>945.62038309447405</v>
      </c>
      <c r="T8080">
        <v>0</v>
      </c>
      <c r="U8080">
        <v>0</v>
      </c>
      <c r="V8080">
        <v>1</v>
      </c>
      <c r="W8080">
        <v>0</v>
      </c>
    </row>
    <row r="8081" spans="1:23" x14ac:dyDescent="0.25">
      <c r="A8081">
        <v>19052</v>
      </c>
      <c r="B8081">
        <v>3</v>
      </c>
      <c r="C8081">
        <v>65.985666666666702</v>
      </c>
      <c r="D8081">
        <v>3</v>
      </c>
      <c r="E8081">
        <v>787.42371528902402</v>
      </c>
      <c r="F8081">
        <v>2359.2493164664302</v>
      </c>
      <c r="G8081">
        <v>-2.83533569017891E-4</v>
      </c>
      <c r="H8081">
        <v>-0.12017955582906099</v>
      </c>
      <c r="I8081" s="9">
        <v>30.06</v>
      </c>
      <c r="J8081" t="s">
        <v>12220</v>
      </c>
      <c r="L8081" t="s">
        <v>2622</v>
      </c>
      <c r="M8081" t="s">
        <v>2624</v>
      </c>
      <c r="N8081" t="s">
        <v>4621</v>
      </c>
      <c r="O8081" s="1">
        <v>4.69125161371532E-2</v>
      </c>
      <c r="P8081" s="6">
        <v>131.08415381600699</v>
      </c>
      <c r="Q8081" s="6">
        <v>414.33504577297703</v>
      </c>
      <c r="R8081" s="6">
        <v>6311.6788743894303</v>
      </c>
      <c r="S8081" s="6">
        <v>3231.65081190303</v>
      </c>
      <c r="T8081">
        <v>0</v>
      </c>
      <c r="U8081">
        <v>0</v>
      </c>
      <c r="V8081">
        <v>2</v>
      </c>
      <c r="W8081">
        <v>1</v>
      </c>
    </row>
    <row r="8082" spans="1:23" x14ac:dyDescent="0.25">
      <c r="A8082">
        <v>19862</v>
      </c>
      <c r="B8082">
        <v>3</v>
      </c>
      <c r="C8082">
        <v>25.466999999999999</v>
      </c>
      <c r="D8082">
        <v>2</v>
      </c>
      <c r="E8082">
        <v>834.90107970246902</v>
      </c>
      <c r="F8082">
        <v>1667.78760647118</v>
      </c>
      <c r="G8082">
        <v>1.30647117771332E-3</v>
      </c>
      <c r="H8082">
        <v>0.78335646342299403</v>
      </c>
      <c r="I8082" s="9">
        <v>33.49</v>
      </c>
      <c r="J8082" t="s">
        <v>12219</v>
      </c>
      <c r="L8082" t="s">
        <v>2622</v>
      </c>
      <c r="M8082" t="s">
        <v>2624</v>
      </c>
      <c r="N8082" t="s">
        <v>4621</v>
      </c>
      <c r="O8082" s="1">
        <v>0.23009668283202001</v>
      </c>
      <c r="P8082" s="6">
        <v>0</v>
      </c>
      <c r="Q8082" s="6">
        <v>250.32750073122901</v>
      </c>
      <c r="R8082" s="6">
        <v>5375.8907907557405</v>
      </c>
      <c r="S8082" s="6">
        <v>1252.3248498006501</v>
      </c>
      <c r="T8082">
        <v>0</v>
      </c>
      <c r="U8082">
        <v>0</v>
      </c>
      <c r="V8082">
        <v>1</v>
      </c>
      <c r="W8082">
        <v>0</v>
      </c>
    </row>
    <row r="8083" spans="1:23" x14ac:dyDescent="0.25">
      <c r="A8083">
        <v>23516</v>
      </c>
      <c r="B8083">
        <v>3</v>
      </c>
      <c r="C8083">
        <v>37.345883333333298</v>
      </c>
      <c r="D8083">
        <v>2</v>
      </c>
      <c r="E8083">
        <v>632.29442764313603</v>
      </c>
      <c r="F8083">
        <v>1262.5743023525099</v>
      </c>
      <c r="G8083">
        <v>4.0235251208287098E-4</v>
      </c>
      <c r="H8083">
        <v>0.31867640546258003</v>
      </c>
      <c r="I8083" s="9">
        <v>20.05</v>
      </c>
      <c r="J8083" t="s">
        <v>12222</v>
      </c>
      <c r="L8083" t="s">
        <v>2622</v>
      </c>
      <c r="M8083" t="s">
        <v>2624</v>
      </c>
      <c r="N8083" t="s">
        <v>4621</v>
      </c>
      <c r="O8083" s="1">
        <v>7.8324187673034507E-3</v>
      </c>
      <c r="P8083" s="6">
        <v>0</v>
      </c>
      <c r="Q8083" s="6">
        <v>0</v>
      </c>
      <c r="R8083" s="6">
        <v>3225.84468368535</v>
      </c>
      <c r="S8083" s="6">
        <v>768.74570489636801</v>
      </c>
      <c r="T8083">
        <v>0</v>
      </c>
      <c r="U8083">
        <v>0</v>
      </c>
      <c r="V8083">
        <v>0</v>
      </c>
      <c r="W8083">
        <v>1</v>
      </c>
    </row>
    <row r="8084" spans="1:23" x14ac:dyDescent="0.25">
      <c r="A8084">
        <v>12444</v>
      </c>
      <c r="B8084">
        <v>3</v>
      </c>
      <c r="C8084">
        <v>23.618016666666701</v>
      </c>
      <c r="D8084">
        <v>2</v>
      </c>
      <c r="E8084">
        <v>406.76574679932997</v>
      </c>
      <c r="F8084">
        <v>811.51694066489995</v>
      </c>
      <c r="G8084">
        <v>2.4066490016139101E-4</v>
      </c>
      <c r="H8084">
        <v>0.29656185776755001</v>
      </c>
      <c r="I8084" s="9">
        <v>16.32</v>
      </c>
      <c r="J8084" t="s">
        <v>12223</v>
      </c>
      <c r="L8084" t="s">
        <v>705</v>
      </c>
      <c r="M8084" t="s">
        <v>707</v>
      </c>
      <c r="N8084" t="s">
        <v>4621</v>
      </c>
      <c r="O8084" s="1">
        <v>0.29228009072008199</v>
      </c>
      <c r="P8084" s="6">
        <v>122.778812283791</v>
      </c>
      <c r="Q8084" s="6">
        <v>129.37651019743299</v>
      </c>
      <c r="R8084" s="6">
        <v>2561.7478772549898</v>
      </c>
      <c r="S8084" s="6">
        <v>211.913721255973</v>
      </c>
      <c r="T8084">
        <v>0</v>
      </c>
      <c r="U8084">
        <v>0</v>
      </c>
      <c r="V8084">
        <v>1</v>
      </c>
      <c r="W8084">
        <v>0</v>
      </c>
    </row>
    <row r="8085" spans="1:23" x14ac:dyDescent="0.25">
      <c r="A8085">
        <v>12510</v>
      </c>
      <c r="B8085">
        <v>3</v>
      </c>
      <c r="C8085">
        <v>97.821716666666703</v>
      </c>
      <c r="D8085">
        <v>3</v>
      </c>
      <c r="E8085">
        <v>728.69044385882296</v>
      </c>
      <c r="F8085">
        <v>2183.0495021758302</v>
      </c>
      <c r="G8085">
        <v>1.0217582894256301E-4</v>
      </c>
      <c r="H8085">
        <v>4.6804176278632703E-2</v>
      </c>
      <c r="I8085" s="9">
        <v>28.59</v>
      </c>
      <c r="J8085" t="s">
        <v>12224</v>
      </c>
      <c r="L8085" t="s">
        <v>705</v>
      </c>
      <c r="M8085" t="s">
        <v>707</v>
      </c>
      <c r="N8085" t="s">
        <v>4621</v>
      </c>
      <c r="O8085" s="1">
        <v>0.265959778189304</v>
      </c>
      <c r="P8085" s="6">
        <v>974.58681124360498</v>
      </c>
      <c r="Q8085" s="6">
        <v>45.124510441832797</v>
      </c>
      <c r="R8085" s="6">
        <v>11580.720004449</v>
      </c>
      <c r="S8085" s="6">
        <v>1252.26651788242</v>
      </c>
      <c r="T8085">
        <v>0</v>
      </c>
      <c r="U8085">
        <v>0</v>
      </c>
      <c r="V8085">
        <v>1</v>
      </c>
      <c r="W8085">
        <v>0</v>
      </c>
    </row>
    <row r="8086" spans="1:23" x14ac:dyDescent="0.25">
      <c r="A8086">
        <v>17253</v>
      </c>
      <c r="B8086">
        <v>3</v>
      </c>
      <c r="C8086">
        <v>43.469016666666697</v>
      </c>
      <c r="D8086">
        <v>2</v>
      </c>
      <c r="E8086">
        <v>696.343474549343</v>
      </c>
      <c r="F8086">
        <v>1390.67239616493</v>
      </c>
      <c r="G8086">
        <v>-5.0383507482365498E-4</v>
      </c>
      <c r="H8086">
        <v>-0.362295889150968</v>
      </c>
      <c r="I8086" s="9">
        <v>21.31</v>
      </c>
      <c r="J8086" t="s">
        <v>12225</v>
      </c>
      <c r="L8086" t="s">
        <v>705</v>
      </c>
      <c r="M8086" t="s">
        <v>707</v>
      </c>
      <c r="N8086" t="s">
        <v>4621</v>
      </c>
      <c r="O8086" s="1">
        <v>0.369477584702746</v>
      </c>
      <c r="P8086" s="6">
        <v>573.19528625533906</v>
      </c>
      <c r="Q8086" s="6">
        <v>0</v>
      </c>
      <c r="R8086" s="6">
        <v>8468.2179257772204</v>
      </c>
      <c r="S8086" s="6">
        <v>274.464231658698</v>
      </c>
      <c r="T8086">
        <v>0</v>
      </c>
      <c r="U8086">
        <v>0</v>
      </c>
      <c r="V8086">
        <v>1</v>
      </c>
      <c r="W8086">
        <v>0</v>
      </c>
    </row>
    <row r="8087" spans="1:23" x14ac:dyDescent="0.25">
      <c r="A8087">
        <v>19762</v>
      </c>
      <c r="B8087">
        <v>3</v>
      </c>
      <c r="C8087">
        <v>77.975949999999997</v>
      </c>
      <c r="D8087">
        <v>2</v>
      </c>
      <c r="E8087">
        <v>536.80352878901999</v>
      </c>
      <c r="F8087">
        <v>1071.5925046442801</v>
      </c>
      <c r="G8087">
        <v>1.04644280554567E-4</v>
      </c>
      <c r="H8087">
        <v>9.7653063379850996E-2</v>
      </c>
      <c r="I8087" s="9">
        <v>30.75</v>
      </c>
      <c r="J8087" t="s">
        <v>12226</v>
      </c>
      <c r="L8087" t="s">
        <v>705</v>
      </c>
      <c r="M8087" t="s">
        <v>707</v>
      </c>
      <c r="N8087" t="s">
        <v>4621</v>
      </c>
      <c r="O8087" s="1">
        <v>0.61346175286142002</v>
      </c>
      <c r="P8087" s="6">
        <v>1122.2939494473001</v>
      </c>
      <c r="Q8087" s="6">
        <v>2243.1304684780298</v>
      </c>
      <c r="R8087" s="6">
        <v>7351.5616953279196</v>
      </c>
      <c r="S8087" s="6">
        <v>1122.4407152461899</v>
      </c>
      <c r="T8087">
        <v>0</v>
      </c>
      <c r="U8087">
        <v>0</v>
      </c>
      <c r="V8087">
        <v>1</v>
      </c>
      <c r="W8087">
        <v>0</v>
      </c>
    </row>
    <row r="8088" spans="1:23" x14ac:dyDescent="0.25">
      <c r="A8088">
        <v>20709</v>
      </c>
      <c r="B8088">
        <v>3</v>
      </c>
      <c r="C8088">
        <v>79.819933333333296</v>
      </c>
      <c r="D8088">
        <v>2</v>
      </c>
      <c r="E8088">
        <v>592.81341765742695</v>
      </c>
      <c r="F8088">
        <v>1183.6122823810899</v>
      </c>
      <c r="G8088">
        <v>-2.1761890684501899E-4</v>
      </c>
      <c r="H8088">
        <v>-0.183859926154057</v>
      </c>
      <c r="I8088" s="9">
        <v>20.239999999999998</v>
      </c>
      <c r="J8088" t="s">
        <v>12227</v>
      </c>
      <c r="L8088" t="s">
        <v>705</v>
      </c>
      <c r="M8088" t="s">
        <v>707</v>
      </c>
      <c r="N8088" t="s">
        <v>4621</v>
      </c>
      <c r="O8088" s="1">
        <v>0.25610692148512898</v>
      </c>
      <c r="P8088" s="6">
        <v>281.89139879508599</v>
      </c>
      <c r="Q8088" s="6">
        <v>73.353738322424405</v>
      </c>
      <c r="R8088" s="6">
        <v>5449.4963617761996</v>
      </c>
      <c r="S8088" s="6">
        <v>394.63384001502902</v>
      </c>
      <c r="T8088">
        <v>0</v>
      </c>
      <c r="U8088">
        <v>0</v>
      </c>
      <c r="V8088">
        <v>1</v>
      </c>
      <c r="W8088">
        <v>0</v>
      </c>
    </row>
    <row r="8089" spans="1:23" x14ac:dyDescent="0.25">
      <c r="A8089">
        <v>22775</v>
      </c>
      <c r="B8089">
        <v>3</v>
      </c>
      <c r="C8089">
        <v>96.202566666666698</v>
      </c>
      <c r="D8089">
        <v>2</v>
      </c>
      <c r="E8089">
        <v>479.290043177808</v>
      </c>
      <c r="F8089">
        <v>956.565533421856</v>
      </c>
      <c r="G8089">
        <v>3.3421856073800902E-5</v>
      </c>
      <c r="H8089">
        <v>3.4939432870828901E-2</v>
      </c>
      <c r="I8089" s="9">
        <v>28.01</v>
      </c>
      <c r="J8089" t="s">
        <v>12228</v>
      </c>
      <c r="L8089" t="s">
        <v>705</v>
      </c>
      <c r="M8089" t="s">
        <v>707</v>
      </c>
      <c r="N8089" t="s">
        <v>4621</v>
      </c>
      <c r="O8089" s="1">
        <v>0.163827001189639</v>
      </c>
      <c r="P8089" s="6">
        <v>58.237495943727701</v>
      </c>
      <c r="Q8089" s="6">
        <v>0</v>
      </c>
      <c r="R8089" s="6">
        <v>3285.2190464794799</v>
      </c>
      <c r="S8089" s="6">
        <v>526.32139213917799</v>
      </c>
      <c r="T8089">
        <v>0</v>
      </c>
      <c r="U8089">
        <v>0</v>
      </c>
      <c r="V8089">
        <v>1</v>
      </c>
      <c r="W8089">
        <v>0</v>
      </c>
    </row>
    <row r="8090" spans="1:23" x14ac:dyDescent="0.25">
      <c r="A8090">
        <v>22869</v>
      </c>
      <c r="B8090">
        <v>3</v>
      </c>
      <c r="C8090">
        <v>73.971783333333306</v>
      </c>
      <c r="D8090">
        <v>3</v>
      </c>
      <c r="E8090">
        <v>782.69609024207</v>
      </c>
      <c r="F8090">
        <v>2345.0664413255699</v>
      </c>
      <c r="G8090">
        <v>5.4132556897457096E-4</v>
      </c>
      <c r="H8090">
        <v>0.230835973084838</v>
      </c>
      <c r="I8090" s="9">
        <v>31.57</v>
      </c>
      <c r="J8090" t="s">
        <v>5185</v>
      </c>
      <c r="L8090" t="s">
        <v>705</v>
      </c>
      <c r="M8090" t="s">
        <v>707</v>
      </c>
      <c r="N8090" t="s">
        <v>4621</v>
      </c>
      <c r="O8090" s="1">
        <v>0.96204889083938705</v>
      </c>
      <c r="P8090" s="6">
        <v>450.46924699492502</v>
      </c>
      <c r="Q8090" s="6">
        <v>971.545409341908</v>
      </c>
      <c r="R8090" s="6">
        <v>6960.6485409238203</v>
      </c>
      <c r="S8090" s="6">
        <v>80.1884626894566</v>
      </c>
      <c r="T8090">
        <v>0</v>
      </c>
      <c r="U8090">
        <v>0</v>
      </c>
      <c r="V8090">
        <v>1</v>
      </c>
      <c r="W8090">
        <v>0</v>
      </c>
    </row>
    <row r="8091" spans="1:23" x14ac:dyDescent="0.25">
      <c r="A8091">
        <v>24377</v>
      </c>
      <c r="B8091">
        <v>3</v>
      </c>
      <c r="C8091">
        <v>123.982766666667</v>
      </c>
      <c r="D8091">
        <v>2</v>
      </c>
      <c r="E8091">
        <v>1061.47228369962</v>
      </c>
      <c r="F8091">
        <v>2120.9300144654899</v>
      </c>
      <c r="G8091">
        <v>1.31446548857639E-3</v>
      </c>
      <c r="H8091">
        <v>0.61975939529527302</v>
      </c>
      <c r="I8091" s="9">
        <v>37.729999999999997</v>
      </c>
      <c r="J8091" t="s">
        <v>5182</v>
      </c>
      <c r="L8091" t="s">
        <v>705</v>
      </c>
      <c r="M8091" t="s">
        <v>707</v>
      </c>
      <c r="N8091" t="s">
        <v>4621</v>
      </c>
      <c r="O8091" s="1">
        <v>0.51342943600359903</v>
      </c>
      <c r="P8091" s="6">
        <v>1122.1504300614899</v>
      </c>
      <c r="Q8091" s="6">
        <v>1152.9700503914901</v>
      </c>
      <c r="R8091" s="6">
        <v>26876.747029460199</v>
      </c>
      <c r="S8091" s="6">
        <v>781.26470465705495</v>
      </c>
      <c r="T8091">
        <v>0</v>
      </c>
      <c r="U8091">
        <v>0</v>
      </c>
      <c r="V8091">
        <v>2</v>
      </c>
      <c r="W8091">
        <v>0</v>
      </c>
    </row>
    <row r="8092" spans="1:23" x14ac:dyDescent="0.25">
      <c r="A8092">
        <v>26837</v>
      </c>
      <c r="B8092">
        <v>3</v>
      </c>
      <c r="C8092">
        <v>52.846733333333297</v>
      </c>
      <c r="D8092">
        <v>3</v>
      </c>
      <c r="E8092">
        <v>464.86510672940398</v>
      </c>
      <c r="F8092">
        <v>1391.5734907875701</v>
      </c>
      <c r="G8092">
        <v>-7.0921242695476405E-4</v>
      </c>
      <c r="H8092">
        <v>-0.50964758253980602</v>
      </c>
      <c r="I8092" s="9">
        <v>15.5</v>
      </c>
      <c r="J8092" t="s">
        <v>12229</v>
      </c>
      <c r="L8092" t="s">
        <v>705</v>
      </c>
      <c r="M8092" t="s">
        <v>707</v>
      </c>
      <c r="N8092" t="s">
        <v>4621</v>
      </c>
      <c r="O8092" s="1">
        <v>5.3678958848373801E-2</v>
      </c>
      <c r="P8092" s="6">
        <v>0</v>
      </c>
      <c r="Q8092" s="6">
        <v>0</v>
      </c>
      <c r="R8092" s="6">
        <v>2758.23040233134</v>
      </c>
      <c r="S8092" s="6">
        <v>96.569131121443206</v>
      </c>
      <c r="T8092">
        <v>0</v>
      </c>
      <c r="U8092">
        <v>0</v>
      </c>
      <c r="V8092">
        <v>1</v>
      </c>
      <c r="W8092">
        <v>0</v>
      </c>
    </row>
    <row r="8093" spans="1:23" x14ac:dyDescent="0.25">
      <c r="A8093">
        <v>27587</v>
      </c>
      <c r="B8093">
        <v>3</v>
      </c>
      <c r="C8093">
        <v>67.3842833333333</v>
      </c>
      <c r="D8093">
        <v>2</v>
      </c>
      <c r="E8093">
        <v>512.82920378770598</v>
      </c>
      <c r="F8093">
        <v>1023.64385464165</v>
      </c>
      <c r="G8093">
        <v>-1.4535834827711399E-4</v>
      </c>
      <c r="H8093">
        <v>-0.14200087948262599</v>
      </c>
      <c r="I8093" s="9">
        <v>21.54</v>
      </c>
      <c r="J8093" t="s">
        <v>5186</v>
      </c>
      <c r="L8093" t="s">
        <v>705</v>
      </c>
      <c r="M8093" t="s">
        <v>707</v>
      </c>
      <c r="N8093" t="s">
        <v>4621</v>
      </c>
      <c r="O8093" s="1">
        <v>0.30618057463581899</v>
      </c>
      <c r="P8093" s="6">
        <v>0</v>
      </c>
      <c r="Q8093" s="6">
        <v>110.382249488624</v>
      </c>
      <c r="R8093" s="6">
        <v>2673.8139567449002</v>
      </c>
      <c r="S8093" s="6">
        <v>107.53944496790901</v>
      </c>
      <c r="T8093">
        <v>0</v>
      </c>
      <c r="U8093">
        <v>0</v>
      </c>
      <c r="V8093">
        <v>1</v>
      </c>
      <c r="W8093">
        <v>0</v>
      </c>
    </row>
    <row r="8094" spans="1:23" x14ac:dyDescent="0.25">
      <c r="A8094">
        <v>32307</v>
      </c>
      <c r="B8094">
        <v>3</v>
      </c>
      <c r="C8094">
        <v>103.644566666667</v>
      </c>
      <c r="D8094">
        <v>2</v>
      </c>
      <c r="E8094">
        <v>470.81303388199598</v>
      </c>
      <c r="F8094">
        <v>939.61151483023195</v>
      </c>
      <c r="G8094">
        <v>-1.8516976808769E-4</v>
      </c>
      <c r="H8094">
        <v>-0.197070521884401</v>
      </c>
      <c r="I8094" s="9">
        <v>19.350000000000001</v>
      </c>
      <c r="J8094" t="s">
        <v>5184</v>
      </c>
      <c r="L8094" t="s">
        <v>705</v>
      </c>
      <c r="M8094" t="s">
        <v>707</v>
      </c>
      <c r="N8094" t="s">
        <v>4621</v>
      </c>
      <c r="O8094" s="1">
        <v>3.5779877397324598E-2</v>
      </c>
      <c r="P8094" s="6">
        <v>0</v>
      </c>
      <c r="Q8094" s="6">
        <v>0</v>
      </c>
      <c r="R8094" s="6">
        <v>1410.62453269913</v>
      </c>
      <c r="S8094" s="6">
        <v>106.208363016584</v>
      </c>
      <c r="T8094">
        <v>0</v>
      </c>
      <c r="U8094">
        <v>0</v>
      </c>
      <c r="V8094">
        <v>1</v>
      </c>
      <c r="W8094">
        <v>0</v>
      </c>
    </row>
    <row r="8095" spans="1:23" x14ac:dyDescent="0.25">
      <c r="A8095">
        <v>20</v>
      </c>
      <c r="B8095">
        <v>1</v>
      </c>
      <c r="C8095">
        <v>105.77138333333301</v>
      </c>
      <c r="D8095">
        <v>2</v>
      </c>
      <c r="E8095">
        <v>830.45100964614903</v>
      </c>
      <c r="F8095">
        <v>1658.88746635854</v>
      </c>
      <c r="G8095">
        <v>-4.3364146222302197E-4</v>
      </c>
      <c r="H8095">
        <v>-0.26140492207039601</v>
      </c>
      <c r="I8095" s="9">
        <v>95.26</v>
      </c>
      <c r="J8095" t="s">
        <v>5437</v>
      </c>
      <c r="L8095" t="s">
        <v>7544</v>
      </c>
      <c r="M8095" t="s">
        <v>7545</v>
      </c>
      <c r="N8095" t="s">
        <v>4577</v>
      </c>
      <c r="O8095" s="1">
        <v>0.833552343994589</v>
      </c>
      <c r="P8095" s="6">
        <v>4651641.8801948596</v>
      </c>
      <c r="Q8095" s="6">
        <v>2854843.70264016</v>
      </c>
      <c r="R8095" s="6">
        <v>2404322.6555472799</v>
      </c>
      <c r="S8095" s="6">
        <v>4557994.8496834198</v>
      </c>
      <c r="T8095">
        <v>5</v>
      </c>
      <c r="U8095">
        <v>4</v>
      </c>
      <c r="V8095">
        <v>4</v>
      </c>
      <c r="W8095">
        <v>4</v>
      </c>
    </row>
    <row r="8096" spans="1:23" x14ac:dyDescent="0.25">
      <c r="A8096">
        <v>1616</v>
      </c>
      <c r="B8096">
        <v>1</v>
      </c>
      <c r="C8096">
        <v>111.988216666667</v>
      </c>
      <c r="D8096">
        <v>2</v>
      </c>
      <c r="E8096">
        <v>830.94311966329997</v>
      </c>
      <c r="F8096">
        <v>1659.87168639284</v>
      </c>
      <c r="G8096">
        <v>-2.13607160731044E-4</v>
      </c>
      <c r="H8096">
        <v>-0.128688943243779</v>
      </c>
      <c r="I8096" s="9">
        <v>76.2</v>
      </c>
      <c r="J8096" t="s">
        <v>5437</v>
      </c>
      <c r="K8096" t="s">
        <v>4783</v>
      </c>
      <c r="L8096" t="s">
        <v>7544</v>
      </c>
      <c r="M8096" t="s">
        <v>7545</v>
      </c>
      <c r="N8096" t="s">
        <v>4577</v>
      </c>
      <c r="O8096" s="1">
        <v>0.99205841965081298</v>
      </c>
      <c r="P8096" s="6">
        <v>90980.313482405298</v>
      </c>
      <c r="Q8096" s="6">
        <v>81349.977291649702</v>
      </c>
      <c r="R8096" s="6">
        <v>50996.2551177563</v>
      </c>
      <c r="S8096" s="6">
        <v>146877.50138116599</v>
      </c>
      <c r="T8096">
        <v>2</v>
      </c>
      <c r="U8096">
        <v>2</v>
      </c>
      <c r="V8096">
        <v>2</v>
      </c>
      <c r="W8096">
        <v>2</v>
      </c>
    </row>
    <row r="8097" spans="1:23" x14ac:dyDescent="0.25">
      <c r="A8097">
        <v>741</v>
      </c>
      <c r="B8097">
        <v>2</v>
      </c>
      <c r="C8097">
        <v>74.971999999999994</v>
      </c>
      <c r="D8097">
        <v>2</v>
      </c>
      <c r="E8097">
        <v>744.35386424044702</v>
      </c>
      <c r="F8097">
        <v>1486.6931755471401</v>
      </c>
      <c r="G8097">
        <v>-8.2445286489019097E-4</v>
      </c>
      <c r="H8097">
        <v>-0.55455451147996204</v>
      </c>
      <c r="I8097" s="9">
        <v>66.88</v>
      </c>
      <c r="J8097" t="s">
        <v>5440</v>
      </c>
      <c r="L8097" t="s">
        <v>7544</v>
      </c>
      <c r="M8097" t="s">
        <v>7545</v>
      </c>
      <c r="N8097" t="s">
        <v>4577</v>
      </c>
      <c r="O8097" s="1">
        <v>0.79206463818227602</v>
      </c>
      <c r="P8097" s="6">
        <v>167910.062431481</v>
      </c>
      <c r="Q8097" s="6">
        <v>199771.44398111801</v>
      </c>
      <c r="R8097" s="6">
        <v>137955.530487816</v>
      </c>
      <c r="S8097" s="6">
        <v>312666.90784939</v>
      </c>
      <c r="T8097">
        <v>1</v>
      </c>
      <c r="U8097">
        <v>1</v>
      </c>
      <c r="V8097">
        <v>1</v>
      </c>
      <c r="W8097">
        <v>2</v>
      </c>
    </row>
    <row r="8098" spans="1:23" x14ac:dyDescent="0.25">
      <c r="A8098">
        <v>780</v>
      </c>
      <c r="B8098">
        <v>2</v>
      </c>
      <c r="C8098">
        <v>104.37848333333299</v>
      </c>
      <c r="D8098">
        <v>2</v>
      </c>
      <c r="E8098">
        <v>830.45119985627696</v>
      </c>
      <c r="F8098">
        <v>1658.8878467787899</v>
      </c>
      <c r="G8098">
        <v>-5.3221205007503199E-5</v>
      </c>
      <c r="H8098">
        <v>-3.2082460187637302E-2</v>
      </c>
      <c r="I8098" s="9">
        <v>80</v>
      </c>
      <c r="J8098" t="s">
        <v>5437</v>
      </c>
      <c r="L8098" t="s">
        <v>7544</v>
      </c>
      <c r="M8098" t="s">
        <v>7545</v>
      </c>
      <c r="N8098" t="s">
        <v>4577</v>
      </c>
      <c r="O8098" s="1">
        <v>0.70938283589926199</v>
      </c>
      <c r="P8098" s="6">
        <v>254275.36300039099</v>
      </c>
      <c r="Q8098" s="6">
        <v>351839.39460103598</v>
      </c>
      <c r="R8098" s="6">
        <v>186887.461420215</v>
      </c>
      <c r="S8098" s="6">
        <v>352463.00274058001</v>
      </c>
      <c r="T8098">
        <v>3</v>
      </c>
      <c r="U8098">
        <v>2</v>
      </c>
      <c r="V8098">
        <v>1</v>
      </c>
      <c r="W8098">
        <v>3</v>
      </c>
    </row>
    <row r="8099" spans="1:23" x14ac:dyDescent="0.25">
      <c r="A8099">
        <v>1246</v>
      </c>
      <c r="B8099">
        <v>2</v>
      </c>
      <c r="C8099">
        <v>41.655133333333303</v>
      </c>
      <c r="D8099">
        <v>2</v>
      </c>
      <c r="E8099">
        <v>614.81764186542102</v>
      </c>
      <c r="F8099">
        <v>1227.6207307970799</v>
      </c>
      <c r="G8099">
        <v>3.0797081990385798E-5</v>
      </c>
      <c r="H8099">
        <v>2.5086805713186298E-2</v>
      </c>
      <c r="I8099" s="9">
        <v>31.35</v>
      </c>
      <c r="J8099" t="s">
        <v>5447</v>
      </c>
      <c r="L8099" t="s">
        <v>7544</v>
      </c>
      <c r="M8099" t="s">
        <v>7545</v>
      </c>
      <c r="N8099" t="s">
        <v>4577</v>
      </c>
      <c r="O8099" s="1">
        <v>0.83269783475035497</v>
      </c>
      <c r="P8099" s="6">
        <v>67427.829859890902</v>
      </c>
      <c r="Q8099" s="6">
        <v>67139.0991248317</v>
      </c>
      <c r="R8099" s="6">
        <v>43155.972889680801</v>
      </c>
      <c r="S8099" s="6">
        <v>88332.168140102702</v>
      </c>
      <c r="T8099">
        <v>2</v>
      </c>
      <c r="U8099">
        <v>1</v>
      </c>
      <c r="V8099">
        <v>1</v>
      </c>
      <c r="W8099">
        <v>2</v>
      </c>
    </row>
    <row r="8100" spans="1:23" x14ac:dyDescent="0.25">
      <c r="A8100">
        <v>6011</v>
      </c>
      <c r="B8100">
        <v>2</v>
      </c>
      <c r="C8100">
        <v>113.082066666667</v>
      </c>
      <c r="D8100">
        <v>2</v>
      </c>
      <c r="E8100">
        <v>599.35045497390104</v>
      </c>
      <c r="F8100">
        <v>1196.6863570140399</v>
      </c>
      <c r="G8100">
        <v>-1.34298595685323E-3</v>
      </c>
      <c r="H8100">
        <v>-1.1222526619545199</v>
      </c>
      <c r="I8100" s="9">
        <v>60.75</v>
      </c>
      <c r="J8100" t="s">
        <v>6006</v>
      </c>
      <c r="L8100" t="s">
        <v>7544</v>
      </c>
      <c r="M8100" t="s">
        <v>7545</v>
      </c>
      <c r="N8100" t="s">
        <v>4577</v>
      </c>
      <c r="O8100" s="1">
        <v>0.16329234797276199</v>
      </c>
      <c r="P8100" s="6">
        <v>1844.93940152454</v>
      </c>
      <c r="Q8100" s="6">
        <v>2363.7265164868199</v>
      </c>
      <c r="R8100" s="6">
        <v>4928.5052635391703</v>
      </c>
      <c r="S8100" s="6">
        <v>20807.445474901699</v>
      </c>
      <c r="T8100">
        <v>0</v>
      </c>
      <c r="U8100">
        <v>0</v>
      </c>
      <c r="V8100">
        <v>0</v>
      </c>
      <c r="W8100">
        <v>1</v>
      </c>
    </row>
    <row r="8101" spans="1:23" x14ac:dyDescent="0.25">
      <c r="A8101">
        <v>9504</v>
      </c>
      <c r="B8101">
        <v>2</v>
      </c>
      <c r="C8101">
        <v>88.704666666666697</v>
      </c>
      <c r="D8101">
        <v>2</v>
      </c>
      <c r="E8101">
        <v>644.30530854523499</v>
      </c>
      <c r="F8101">
        <v>1286.5960641567101</v>
      </c>
      <c r="G8101">
        <v>-4.3584329023360602E-4</v>
      </c>
      <c r="H8101">
        <v>-0.33875678212524801</v>
      </c>
      <c r="I8101" s="9">
        <v>56.79</v>
      </c>
      <c r="J8101" t="s">
        <v>6008</v>
      </c>
      <c r="L8101" t="s">
        <v>7544</v>
      </c>
      <c r="M8101" t="s">
        <v>7545</v>
      </c>
      <c r="N8101" t="s">
        <v>4577</v>
      </c>
      <c r="O8101" s="1">
        <v>4.1991638129293601E-2</v>
      </c>
      <c r="P8101" s="6">
        <v>1376.9386528293301</v>
      </c>
      <c r="Q8101" s="6">
        <v>669.51387174743002</v>
      </c>
      <c r="R8101" s="6">
        <v>7131.6672550375597</v>
      </c>
      <c r="S8101" s="6">
        <v>14123.5923978172</v>
      </c>
      <c r="T8101">
        <v>0</v>
      </c>
      <c r="U8101">
        <v>0</v>
      </c>
      <c r="V8101">
        <v>0</v>
      </c>
      <c r="W8101">
        <v>2</v>
      </c>
    </row>
    <row r="8102" spans="1:23" x14ac:dyDescent="0.25">
      <c r="A8102">
        <v>9573</v>
      </c>
      <c r="B8102">
        <v>2</v>
      </c>
      <c r="C8102">
        <v>66.453416666666698</v>
      </c>
      <c r="D8102">
        <v>3</v>
      </c>
      <c r="E8102">
        <v>412.22041585570298</v>
      </c>
      <c r="F8102">
        <v>1233.63941816647</v>
      </c>
      <c r="G8102">
        <v>1.8166467725677601E-5</v>
      </c>
      <c r="H8102">
        <v>1.4725914011564201E-2</v>
      </c>
      <c r="I8102" s="9">
        <v>20.34</v>
      </c>
      <c r="J8102" t="s">
        <v>6014</v>
      </c>
      <c r="L8102" t="s">
        <v>7544</v>
      </c>
      <c r="M8102" t="s">
        <v>7545</v>
      </c>
      <c r="N8102" t="s">
        <v>4577</v>
      </c>
      <c r="O8102" s="1">
        <v>0.17232674201255499</v>
      </c>
      <c r="P8102" s="6">
        <v>374.88217887289801</v>
      </c>
      <c r="Q8102" s="6">
        <v>89.627611362368</v>
      </c>
      <c r="R8102" s="6">
        <v>911.03043637591099</v>
      </c>
      <c r="S8102" s="6">
        <v>7509.5137532704603</v>
      </c>
      <c r="T8102">
        <v>0</v>
      </c>
      <c r="U8102">
        <v>0</v>
      </c>
      <c r="V8102">
        <v>0</v>
      </c>
      <c r="W8102">
        <v>1</v>
      </c>
    </row>
    <row r="8103" spans="1:23" x14ac:dyDescent="0.25">
      <c r="A8103">
        <v>14552</v>
      </c>
      <c r="B8103">
        <v>2</v>
      </c>
      <c r="C8103">
        <v>66.384866666666696</v>
      </c>
      <c r="D8103">
        <v>2</v>
      </c>
      <c r="E8103">
        <v>617.82681497127498</v>
      </c>
      <c r="F8103">
        <v>1233.6390770087901</v>
      </c>
      <c r="G8103">
        <v>-3.2299120903189798E-4</v>
      </c>
      <c r="H8103">
        <v>-0.26181979031465602</v>
      </c>
      <c r="I8103" s="9">
        <v>20.5</v>
      </c>
      <c r="J8103" t="s">
        <v>6014</v>
      </c>
      <c r="L8103" t="s">
        <v>7544</v>
      </c>
      <c r="M8103" t="s">
        <v>7545</v>
      </c>
      <c r="N8103" t="s">
        <v>4577</v>
      </c>
      <c r="O8103" s="1">
        <v>0.36047853152644199</v>
      </c>
      <c r="P8103" s="6">
        <v>159.636452532394</v>
      </c>
      <c r="Q8103" s="6">
        <v>1081.67261476263</v>
      </c>
      <c r="R8103" s="6">
        <v>761.62394189781901</v>
      </c>
      <c r="S8103" s="6">
        <v>8312.1669731000893</v>
      </c>
      <c r="T8103">
        <v>0</v>
      </c>
      <c r="U8103">
        <v>0</v>
      </c>
      <c r="V8103">
        <v>0</v>
      </c>
      <c r="W8103">
        <v>1</v>
      </c>
    </row>
    <row r="8104" spans="1:23" x14ac:dyDescent="0.25">
      <c r="A8104">
        <v>9997</v>
      </c>
      <c r="B8104">
        <v>2</v>
      </c>
      <c r="C8104">
        <v>45.455166666666699</v>
      </c>
      <c r="D8104">
        <v>3</v>
      </c>
      <c r="E8104">
        <v>559.24827628256503</v>
      </c>
      <c r="F8104">
        <v>1674.7229994470599</v>
      </c>
      <c r="G8104">
        <v>-4.0055294334706603E-4</v>
      </c>
      <c r="H8104">
        <v>-0.239175581679378</v>
      </c>
      <c r="I8104" s="9" t="s">
        <v>4598</v>
      </c>
      <c r="J8104" t="s">
        <v>6010</v>
      </c>
      <c r="L8104" t="s">
        <v>7544</v>
      </c>
      <c r="M8104" t="s">
        <v>7545</v>
      </c>
      <c r="N8104" t="s">
        <v>4577</v>
      </c>
      <c r="O8104" s="1">
        <v>8.7418928524339495E-2</v>
      </c>
      <c r="P8104" s="6">
        <v>2637.88465325587</v>
      </c>
      <c r="Q8104" s="6">
        <v>1093.6877862900501</v>
      </c>
      <c r="R8104" s="6">
        <v>6668.3354869281802</v>
      </c>
      <c r="S8104" s="6">
        <v>11705.4238263648</v>
      </c>
      <c r="T8104">
        <v>0</v>
      </c>
      <c r="U8104">
        <v>0</v>
      </c>
      <c r="V8104">
        <v>0</v>
      </c>
      <c r="W8104">
        <v>0</v>
      </c>
    </row>
    <row r="8105" spans="1:23" x14ac:dyDescent="0.25">
      <c r="A8105">
        <v>11647</v>
      </c>
      <c r="B8105">
        <v>2</v>
      </c>
      <c r="C8105">
        <v>45.455166666666699</v>
      </c>
      <c r="D8105">
        <v>2</v>
      </c>
      <c r="E8105">
        <v>838.36905923023198</v>
      </c>
      <c r="F8105">
        <v>1674.72356552671</v>
      </c>
      <c r="G8105">
        <v>1.65526704904551E-4</v>
      </c>
      <c r="H8105">
        <v>9.88382349613975E-2</v>
      </c>
      <c r="I8105" s="9">
        <v>54.18</v>
      </c>
      <c r="J8105" t="s">
        <v>6010</v>
      </c>
      <c r="L8105" t="s">
        <v>7544</v>
      </c>
      <c r="M8105" t="s">
        <v>7545</v>
      </c>
      <c r="N8105" t="s">
        <v>4577</v>
      </c>
      <c r="O8105" s="1">
        <v>0.25298195341386598</v>
      </c>
      <c r="P8105" s="6">
        <v>477.65633650600398</v>
      </c>
      <c r="Q8105" s="6">
        <v>0</v>
      </c>
      <c r="R8105" s="6">
        <v>1499.5828003895799</v>
      </c>
      <c r="S8105" s="6">
        <v>16602.528898171</v>
      </c>
      <c r="T8105">
        <v>0</v>
      </c>
      <c r="U8105">
        <v>0</v>
      </c>
      <c r="V8105">
        <v>0</v>
      </c>
      <c r="W8105">
        <v>1</v>
      </c>
    </row>
    <row r="8106" spans="1:23" x14ac:dyDescent="0.25">
      <c r="A8106">
        <v>19396</v>
      </c>
      <c r="B8106">
        <v>2</v>
      </c>
      <c r="C8106">
        <v>115.104</v>
      </c>
      <c r="D8106">
        <v>4</v>
      </c>
      <c r="E8106">
        <v>723.59584305193698</v>
      </c>
      <c r="F8106">
        <v>2890.35426634023</v>
      </c>
      <c r="G8106">
        <v>2.0663402269747201E-3</v>
      </c>
      <c r="H8106">
        <v>0.71490949337410004</v>
      </c>
      <c r="I8106" s="9">
        <v>18.53</v>
      </c>
      <c r="J8106" t="s">
        <v>6013</v>
      </c>
      <c r="L8106" t="s">
        <v>7544</v>
      </c>
      <c r="M8106" t="s">
        <v>7545</v>
      </c>
      <c r="N8106" t="s">
        <v>4577</v>
      </c>
      <c r="O8106" s="1">
        <v>0.34411379771974798</v>
      </c>
      <c r="P8106" s="6">
        <v>263.94395729864601</v>
      </c>
      <c r="Q8106" s="6">
        <v>1002.82216879654</v>
      </c>
      <c r="R8106" s="6">
        <v>839.90085106750701</v>
      </c>
      <c r="S8106" s="6">
        <v>9965.6482665475996</v>
      </c>
      <c r="T8106">
        <v>0</v>
      </c>
      <c r="U8106">
        <v>0</v>
      </c>
      <c r="V8106">
        <v>0</v>
      </c>
      <c r="W8106">
        <v>1</v>
      </c>
    </row>
    <row r="8107" spans="1:23" x14ac:dyDescent="0.25">
      <c r="A8107">
        <v>34400</v>
      </c>
      <c r="B8107">
        <v>2</v>
      </c>
      <c r="C8107">
        <v>115.244383333333</v>
      </c>
      <c r="D8107">
        <v>5</v>
      </c>
      <c r="E8107">
        <v>579.07751662340695</v>
      </c>
      <c r="F8107">
        <v>2890.3512007826298</v>
      </c>
      <c r="G8107">
        <v>-9.9921736682517803E-4</v>
      </c>
      <c r="H8107">
        <v>-0.34570782302073</v>
      </c>
      <c r="I8107" s="9" t="s">
        <v>4598</v>
      </c>
      <c r="J8107" t="s">
        <v>6013</v>
      </c>
      <c r="L8107" t="s">
        <v>7544</v>
      </c>
      <c r="M8107" t="s">
        <v>7545</v>
      </c>
      <c r="N8107" t="s">
        <v>4577</v>
      </c>
      <c r="O8107" s="1">
        <v>0.42264973081040103</v>
      </c>
      <c r="P8107" s="6">
        <v>0</v>
      </c>
      <c r="Q8107" s="6">
        <v>0</v>
      </c>
      <c r="R8107" s="6">
        <v>0</v>
      </c>
      <c r="S8107" s="6">
        <v>2307.8147769340399</v>
      </c>
      <c r="T8107">
        <v>0</v>
      </c>
      <c r="U8107">
        <v>0</v>
      </c>
      <c r="V8107">
        <v>0</v>
      </c>
      <c r="W8107">
        <v>0</v>
      </c>
    </row>
    <row r="8108" spans="1:23" x14ac:dyDescent="0.25">
      <c r="A8108">
        <v>20770</v>
      </c>
      <c r="B8108">
        <v>2</v>
      </c>
      <c r="C8108">
        <v>136.45288333333301</v>
      </c>
      <c r="D8108">
        <v>2</v>
      </c>
      <c r="E8108">
        <v>807.90777655067905</v>
      </c>
      <c r="F8108">
        <v>1613.8010001676</v>
      </c>
      <c r="G8108">
        <v>-9.9832402611355105E-5</v>
      </c>
      <c r="H8108">
        <v>-6.1861652350686303E-2</v>
      </c>
      <c r="I8108" s="9">
        <v>13.93</v>
      </c>
      <c r="J8108" t="s">
        <v>7546</v>
      </c>
      <c r="L8108" t="s">
        <v>7544</v>
      </c>
      <c r="M8108" t="s">
        <v>7545</v>
      </c>
      <c r="N8108" t="s">
        <v>4577</v>
      </c>
      <c r="O8108" s="1">
        <v>0.179822631179963</v>
      </c>
      <c r="P8108" s="6">
        <v>1880.6205052986099</v>
      </c>
      <c r="Q8108" s="6">
        <v>5254.3087100248003</v>
      </c>
      <c r="R8108" s="6">
        <v>7797.7296922483802</v>
      </c>
      <c r="S8108" s="6">
        <v>12813.3395648408</v>
      </c>
      <c r="T8108">
        <v>0</v>
      </c>
      <c r="U8108">
        <v>0</v>
      </c>
      <c r="V8108">
        <v>0</v>
      </c>
      <c r="W8108">
        <v>1</v>
      </c>
    </row>
    <row r="8109" spans="1:23" x14ac:dyDescent="0.25">
      <c r="A8109">
        <v>1938</v>
      </c>
      <c r="B8109">
        <v>3</v>
      </c>
      <c r="C8109">
        <v>75.410333333333298</v>
      </c>
      <c r="D8109">
        <v>2</v>
      </c>
      <c r="E8109">
        <v>744.35399520777696</v>
      </c>
      <c r="F8109">
        <v>1486.6934374817899</v>
      </c>
      <c r="G8109">
        <v>-5.6251820637953599E-4</v>
      </c>
      <c r="H8109">
        <v>-0.37836851859194698</v>
      </c>
      <c r="I8109" s="9">
        <v>43.46</v>
      </c>
      <c r="J8109" t="s">
        <v>5440</v>
      </c>
      <c r="L8109" t="s">
        <v>7544</v>
      </c>
      <c r="M8109" t="s">
        <v>7545</v>
      </c>
      <c r="N8109" t="s">
        <v>4577</v>
      </c>
      <c r="O8109" s="1">
        <v>0.61741363824564599</v>
      </c>
      <c r="P8109" s="6">
        <v>48300.968348092101</v>
      </c>
      <c r="Q8109" s="6">
        <v>45155.967179065898</v>
      </c>
      <c r="R8109" s="6">
        <v>39837.0532201893</v>
      </c>
      <c r="S8109" s="6">
        <v>86167.107911473897</v>
      </c>
      <c r="T8109">
        <v>1</v>
      </c>
      <c r="U8109">
        <v>3</v>
      </c>
      <c r="V8109">
        <v>1</v>
      </c>
      <c r="W8109">
        <v>1</v>
      </c>
    </row>
    <row r="8110" spans="1:23" x14ac:dyDescent="0.25">
      <c r="A8110">
        <v>2484</v>
      </c>
      <c r="B8110">
        <v>3</v>
      </c>
      <c r="C8110">
        <v>42.030200000000001</v>
      </c>
      <c r="D8110">
        <v>2</v>
      </c>
      <c r="E8110">
        <v>614.81770189445001</v>
      </c>
      <c r="F8110">
        <v>1227.6208508551399</v>
      </c>
      <c r="G8110">
        <v>1.5085513950907601E-4</v>
      </c>
      <c r="H8110">
        <v>0.122884160807223</v>
      </c>
      <c r="I8110" s="9">
        <v>29.82</v>
      </c>
      <c r="J8110" t="s">
        <v>5447</v>
      </c>
      <c r="L8110" t="s">
        <v>7544</v>
      </c>
      <c r="M8110" t="s">
        <v>7545</v>
      </c>
      <c r="N8110" t="s">
        <v>4577</v>
      </c>
      <c r="O8110" s="1">
        <v>0.98302769013579905</v>
      </c>
      <c r="P8110" s="6">
        <v>22289.367777621901</v>
      </c>
      <c r="Q8110" s="6">
        <v>22203.490099812399</v>
      </c>
      <c r="R8110" s="6">
        <v>15228.890223771499</v>
      </c>
      <c r="S8110" s="6">
        <v>33109.112665273002</v>
      </c>
      <c r="T8110">
        <v>1</v>
      </c>
      <c r="U8110">
        <v>0</v>
      </c>
      <c r="V8110">
        <v>1</v>
      </c>
      <c r="W8110">
        <v>0</v>
      </c>
    </row>
    <row r="8111" spans="1:23" x14ac:dyDescent="0.25">
      <c r="A8111">
        <v>2752</v>
      </c>
      <c r="B8111">
        <v>3</v>
      </c>
      <c r="C8111">
        <v>105.13823333333301</v>
      </c>
      <c r="D8111">
        <v>2</v>
      </c>
      <c r="E8111">
        <v>830.45096568372605</v>
      </c>
      <c r="F8111">
        <v>1658.8873784336899</v>
      </c>
      <c r="G8111">
        <v>-5.2156630704303097E-4</v>
      </c>
      <c r="H8111">
        <v>-0.31440720439460101</v>
      </c>
      <c r="I8111" s="9">
        <v>42.56</v>
      </c>
      <c r="J8111" t="s">
        <v>5437</v>
      </c>
      <c r="L8111" t="s">
        <v>7544</v>
      </c>
      <c r="M8111" t="s">
        <v>7545</v>
      </c>
      <c r="N8111" t="s">
        <v>4577</v>
      </c>
      <c r="O8111" s="1">
        <v>0.310639699152291</v>
      </c>
      <c r="P8111" s="6">
        <v>100881.90512221</v>
      </c>
      <c r="Q8111" s="6">
        <v>86228.533211165195</v>
      </c>
      <c r="R8111" s="6">
        <v>40047.661576797102</v>
      </c>
      <c r="S8111" s="6">
        <v>81535.680112237096</v>
      </c>
      <c r="T8111">
        <v>1</v>
      </c>
      <c r="U8111">
        <v>1</v>
      </c>
      <c r="V8111">
        <v>0</v>
      </c>
      <c r="W8111">
        <v>1</v>
      </c>
    </row>
    <row r="8112" spans="1:23" x14ac:dyDescent="0.25">
      <c r="A8112">
        <v>11759</v>
      </c>
      <c r="B8112">
        <v>3</v>
      </c>
      <c r="C8112">
        <v>89.197033333333295</v>
      </c>
      <c r="D8112">
        <v>2</v>
      </c>
      <c r="E8112">
        <v>644.30516897683003</v>
      </c>
      <c r="F8112">
        <v>1286.5957850198999</v>
      </c>
      <c r="G8112">
        <v>-7.1498010083814701E-4</v>
      </c>
      <c r="H8112">
        <v>-0.55571432134173204</v>
      </c>
      <c r="I8112" s="9">
        <v>27.07</v>
      </c>
      <c r="J8112" t="s">
        <v>6008</v>
      </c>
      <c r="L8112" t="s">
        <v>7544</v>
      </c>
      <c r="M8112" t="s">
        <v>7545</v>
      </c>
      <c r="N8112" t="s">
        <v>4577</v>
      </c>
      <c r="O8112" s="1">
        <v>2.16336519251915E-2</v>
      </c>
      <c r="P8112" s="6">
        <v>404.35117804148803</v>
      </c>
      <c r="Q8112" s="6">
        <v>151.45866678928201</v>
      </c>
      <c r="R8112" s="6">
        <v>6469.72745375055</v>
      </c>
      <c r="S8112" s="6">
        <v>6788.4621083225802</v>
      </c>
      <c r="T8112">
        <v>0</v>
      </c>
      <c r="U8112">
        <v>0</v>
      </c>
      <c r="V8112">
        <v>1</v>
      </c>
      <c r="W8112">
        <v>1</v>
      </c>
    </row>
    <row r="8113" spans="1:23" x14ac:dyDescent="0.25">
      <c r="A8113">
        <v>12189</v>
      </c>
      <c r="B8113">
        <v>3</v>
      </c>
      <c r="C8113">
        <v>113.689733333333</v>
      </c>
      <c r="D8113">
        <v>2</v>
      </c>
      <c r="E8113">
        <v>599.35053976731797</v>
      </c>
      <c r="F8113">
        <v>1196.6865266008799</v>
      </c>
      <c r="G8113">
        <v>-1.1733991234450501E-3</v>
      </c>
      <c r="H8113">
        <v>-0.98053913602107801</v>
      </c>
      <c r="I8113" s="9">
        <v>13.99</v>
      </c>
      <c r="J8113" t="s">
        <v>6006</v>
      </c>
      <c r="L8113" t="s">
        <v>7544</v>
      </c>
      <c r="M8113" t="s">
        <v>7545</v>
      </c>
      <c r="N8113" t="s">
        <v>4577</v>
      </c>
      <c r="O8113" s="1">
        <v>0.97194710597871503</v>
      </c>
      <c r="P8113" s="6">
        <v>3009.8066470133899</v>
      </c>
      <c r="Q8113" s="6">
        <v>14649.351752136199</v>
      </c>
      <c r="R8113" s="6">
        <v>5739.1320534753704</v>
      </c>
      <c r="S8113" s="6">
        <v>7210.2715725029702</v>
      </c>
      <c r="T8113">
        <v>0</v>
      </c>
      <c r="U8113">
        <v>0</v>
      </c>
      <c r="V8113">
        <v>1</v>
      </c>
      <c r="W8113">
        <v>1</v>
      </c>
    </row>
    <row r="8114" spans="1:23" x14ac:dyDescent="0.25">
      <c r="A8114">
        <v>21171</v>
      </c>
      <c r="B8114">
        <v>3</v>
      </c>
      <c r="C8114">
        <v>114.458833333333</v>
      </c>
      <c r="D8114">
        <v>3</v>
      </c>
      <c r="E8114">
        <v>719.36710577012195</v>
      </c>
      <c r="F8114">
        <v>2155.0794879097298</v>
      </c>
      <c r="G8114">
        <v>-2.1209027363511301E-4</v>
      </c>
      <c r="H8114">
        <v>-9.84141206634319E-2</v>
      </c>
      <c r="I8114" s="9" t="s">
        <v>4598</v>
      </c>
      <c r="J8114" t="s">
        <v>5457</v>
      </c>
      <c r="L8114" t="s">
        <v>7544</v>
      </c>
      <c r="M8114" t="s">
        <v>7545</v>
      </c>
      <c r="N8114" t="s">
        <v>4577</v>
      </c>
      <c r="O8114" s="1">
        <v>0.43419500709794201</v>
      </c>
      <c r="P8114" s="6">
        <v>2864.6417015598199</v>
      </c>
      <c r="Q8114" s="6">
        <v>337.45751461530398</v>
      </c>
      <c r="R8114" s="6">
        <v>1933.28587547591</v>
      </c>
      <c r="S8114" s="6">
        <v>4751.3908360691203</v>
      </c>
      <c r="T8114">
        <v>0</v>
      </c>
      <c r="U8114">
        <v>0</v>
      </c>
      <c r="V8114">
        <v>0</v>
      </c>
      <c r="W8114">
        <v>0</v>
      </c>
    </row>
    <row r="8115" spans="1:23" x14ac:dyDescent="0.25">
      <c r="A8115">
        <v>33748</v>
      </c>
      <c r="B8115">
        <v>3</v>
      </c>
      <c r="C8115">
        <v>114.41261666666701</v>
      </c>
      <c r="D8115">
        <v>2</v>
      </c>
      <c r="E8115">
        <v>1078.54709289777</v>
      </c>
      <c r="F8115">
        <v>2155.0796328617898</v>
      </c>
      <c r="G8115">
        <v>-6.7138212671125102E-5</v>
      </c>
      <c r="H8115">
        <v>-3.1153470876796398E-2</v>
      </c>
      <c r="I8115" s="9">
        <v>18.77</v>
      </c>
      <c r="J8115" t="s">
        <v>5457</v>
      </c>
      <c r="L8115" t="s">
        <v>7544</v>
      </c>
      <c r="M8115" t="s">
        <v>7545</v>
      </c>
      <c r="N8115" t="s">
        <v>4577</v>
      </c>
      <c r="O8115" s="1">
        <v>0.383847326599498</v>
      </c>
      <c r="P8115" s="6">
        <v>1108.44635187941</v>
      </c>
      <c r="Q8115" s="6">
        <v>262.302012512722</v>
      </c>
      <c r="R8115" s="6">
        <v>803.775163936696</v>
      </c>
      <c r="S8115" s="6">
        <v>3655.1113360005302</v>
      </c>
      <c r="T8115">
        <v>0</v>
      </c>
      <c r="U8115">
        <v>0</v>
      </c>
      <c r="V8115">
        <v>0</v>
      </c>
      <c r="W8115">
        <v>1</v>
      </c>
    </row>
    <row r="8116" spans="1:23" x14ac:dyDescent="0.25">
      <c r="A8116">
        <v>113</v>
      </c>
      <c r="B8116">
        <v>1</v>
      </c>
      <c r="C8116">
        <v>91.986766666666696</v>
      </c>
      <c r="D8116">
        <v>2</v>
      </c>
      <c r="E8116">
        <v>619.83449834939495</v>
      </c>
      <c r="F8116">
        <v>1237.65444376503</v>
      </c>
      <c r="G8116">
        <v>-9.5623496963526101E-4</v>
      </c>
      <c r="H8116">
        <v>-0.77261810487415294</v>
      </c>
      <c r="I8116" s="9">
        <v>49.48</v>
      </c>
      <c r="J8116" t="s">
        <v>12230</v>
      </c>
      <c r="L8116" t="s">
        <v>588</v>
      </c>
      <c r="M8116" t="s">
        <v>590</v>
      </c>
      <c r="N8116" t="s">
        <v>4621</v>
      </c>
      <c r="O8116" s="1">
        <v>1.1512996301448E-2</v>
      </c>
      <c r="P8116" s="6">
        <v>13986.3316675761</v>
      </c>
      <c r="Q8116" s="6">
        <v>5091.3364150388898</v>
      </c>
      <c r="R8116" s="6">
        <v>892368.88498130196</v>
      </c>
      <c r="S8116" s="6">
        <v>906263.46123516804</v>
      </c>
      <c r="T8116">
        <v>0</v>
      </c>
      <c r="U8116">
        <v>1</v>
      </c>
      <c r="V8116">
        <v>3</v>
      </c>
      <c r="W8116">
        <v>2</v>
      </c>
    </row>
    <row r="8117" spans="1:23" x14ac:dyDescent="0.25">
      <c r="A8117">
        <v>226</v>
      </c>
      <c r="B8117">
        <v>1</v>
      </c>
      <c r="C8117">
        <v>112.477033333333</v>
      </c>
      <c r="D8117">
        <v>3</v>
      </c>
      <c r="E8117">
        <v>1011.46755341705</v>
      </c>
      <c r="F8117">
        <v>3031.3808308505099</v>
      </c>
      <c r="G8117">
        <v>5.1308505139786601E-3</v>
      </c>
      <c r="H8117">
        <v>1.69258152791113</v>
      </c>
      <c r="I8117" s="9">
        <v>40.35</v>
      </c>
      <c r="J8117" t="s">
        <v>8890</v>
      </c>
      <c r="L8117" t="s">
        <v>588</v>
      </c>
      <c r="M8117" t="s">
        <v>590</v>
      </c>
      <c r="N8117" t="s">
        <v>4621</v>
      </c>
      <c r="O8117" s="1">
        <v>8.8529817784561704E-3</v>
      </c>
      <c r="P8117" s="6">
        <v>46847.820695734998</v>
      </c>
      <c r="Q8117" s="6">
        <v>44497.407853685603</v>
      </c>
      <c r="R8117" s="6">
        <v>1461408.40554998</v>
      </c>
      <c r="S8117" s="6">
        <v>3012227.9023112901</v>
      </c>
      <c r="T8117">
        <v>0</v>
      </c>
      <c r="U8117">
        <v>0</v>
      </c>
      <c r="V8117">
        <v>1</v>
      </c>
      <c r="W8117">
        <v>3</v>
      </c>
    </row>
    <row r="8118" spans="1:23" x14ac:dyDescent="0.25">
      <c r="A8118">
        <v>477</v>
      </c>
      <c r="B8118">
        <v>1</v>
      </c>
      <c r="C8118">
        <v>96.343999999999994</v>
      </c>
      <c r="D8118">
        <v>2</v>
      </c>
      <c r="E8118">
        <v>627.32539176555395</v>
      </c>
      <c r="F8118">
        <v>1252.63623059735</v>
      </c>
      <c r="G8118">
        <v>-1.0694026514102E-3</v>
      </c>
      <c r="H8118">
        <v>-0.853720906610557</v>
      </c>
      <c r="I8118" s="9">
        <v>22.77</v>
      </c>
      <c r="J8118" t="s">
        <v>8886</v>
      </c>
      <c r="K8118" t="s">
        <v>4604</v>
      </c>
      <c r="L8118" t="s">
        <v>588</v>
      </c>
      <c r="M8118" t="s">
        <v>590</v>
      </c>
      <c r="N8118" t="s">
        <v>4621</v>
      </c>
      <c r="O8118" s="1">
        <v>2.3599594928252001E-2</v>
      </c>
      <c r="P8118" s="6">
        <v>40468.261249445997</v>
      </c>
      <c r="Q8118" s="6">
        <v>32575.3870167639</v>
      </c>
      <c r="R8118" s="6">
        <v>364169.55761188199</v>
      </c>
      <c r="S8118" s="6">
        <v>828109.72478457296</v>
      </c>
      <c r="T8118">
        <v>0</v>
      </c>
      <c r="U8118">
        <v>0</v>
      </c>
      <c r="V8118">
        <v>1</v>
      </c>
      <c r="W8118">
        <v>2</v>
      </c>
    </row>
    <row r="8119" spans="1:23" x14ac:dyDescent="0.25">
      <c r="A8119">
        <v>610</v>
      </c>
      <c r="B8119">
        <v>1</v>
      </c>
      <c r="C8119">
        <v>115.62713333333301</v>
      </c>
      <c r="D8119">
        <v>2</v>
      </c>
      <c r="E8119">
        <v>619.32879137938505</v>
      </c>
      <c r="F8119">
        <v>1236.64302982501</v>
      </c>
      <c r="G8119">
        <v>6.2982501026453996E-4</v>
      </c>
      <c r="H8119">
        <v>0.50930245498985005</v>
      </c>
      <c r="I8119" s="9">
        <v>47.15</v>
      </c>
      <c r="J8119" t="s">
        <v>8886</v>
      </c>
      <c r="L8119" t="s">
        <v>588</v>
      </c>
      <c r="M8119" t="s">
        <v>590</v>
      </c>
      <c r="N8119" t="s">
        <v>4621</v>
      </c>
      <c r="O8119" s="1">
        <v>3.0921394786201501E-2</v>
      </c>
      <c r="P8119" s="6">
        <v>7104.57253120731</v>
      </c>
      <c r="Q8119" s="6">
        <v>2290.15495275271</v>
      </c>
      <c r="R8119" s="6">
        <v>165056.856867225</v>
      </c>
      <c r="S8119" s="6">
        <v>454313.50058472599</v>
      </c>
      <c r="T8119">
        <v>1</v>
      </c>
      <c r="U8119">
        <v>0</v>
      </c>
      <c r="V8119">
        <v>6</v>
      </c>
      <c r="W8119">
        <v>2</v>
      </c>
    </row>
    <row r="8120" spans="1:23" x14ac:dyDescent="0.25">
      <c r="A8120">
        <v>940</v>
      </c>
      <c r="B8120">
        <v>1</v>
      </c>
      <c r="C8120">
        <v>151.28465</v>
      </c>
      <c r="D8120">
        <v>3</v>
      </c>
      <c r="E8120">
        <v>1131.8900349714499</v>
      </c>
      <c r="F8120">
        <v>3392.6482755137199</v>
      </c>
      <c r="G8120">
        <v>1.01755137220607E-2</v>
      </c>
      <c r="H8120">
        <v>2.9992924155573002</v>
      </c>
      <c r="I8120" s="9">
        <v>19.88</v>
      </c>
      <c r="J8120" t="s">
        <v>12231</v>
      </c>
      <c r="K8120" t="s">
        <v>6158</v>
      </c>
      <c r="L8120" t="s">
        <v>588</v>
      </c>
      <c r="M8120" t="s">
        <v>590</v>
      </c>
      <c r="N8120" t="s">
        <v>4621</v>
      </c>
      <c r="O8120" s="1">
        <v>9.4844003695605493E-3</v>
      </c>
      <c r="P8120" s="6">
        <v>66696.2142527018</v>
      </c>
      <c r="Q8120" s="6">
        <v>62286.425434136603</v>
      </c>
      <c r="R8120" s="6">
        <v>863619.006756549</v>
      </c>
      <c r="S8120" s="6">
        <v>545725.56245282094</v>
      </c>
      <c r="T8120">
        <v>0</v>
      </c>
      <c r="U8120">
        <v>0</v>
      </c>
      <c r="V8120">
        <v>1</v>
      </c>
      <c r="W8120">
        <v>0</v>
      </c>
    </row>
    <row r="8121" spans="1:23" x14ac:dyDescent="0.25">
      <c r="A8121">
        <v>1017</v>
      </c>
      <c r="B8121">
        <v>1</v>
      </c>
      <c r="C8121">
        <v>71.212649999999996</v>
      </c>
      <c r="D8121">
        <v>2</v>
      </c>
      <c r="E8121">
        <v>583.28153113030498</v>
      </c>
      <c r="F8121">
        <v>1164.5485093268501</v>
      </c>
      <c r="G8121">
        <v>9.3268499767873402E-6</v>
      </c>
      <c r="H8121">
        <v>8.0089837192588702E-3</v>
      </c>
      <c r="I8121" s="9">
        <v>38.36</v>
      </c>
      <c r="J8121" t="s">
        <v>12232</v>
      </c>
      <c r="L8121" t="s">
        <v>588</v>
      </c>
      <c r="M8121" t="s">
        <v>590</v>
      </c>
      <c r="N8121" t="s">
        <v>4621</v>
      </c>
      <c r="O8121" s="1">
        <v>2.1781444893755001E-2</v>
      </c>
      <c r="P8121" s="6">
        <v>1949.7601496110001</v>
      </c>
      <c r="Q8121" s="6">
        <v>594.87384854349796</v>
      </c>
      <c r="R8121" s="6">
        <v>207742.05916110799</v>
      </c>
      <c r="S8121" s="6">
        <v>89825.138162346193</v>
      </c>
      <c r="T8121">
        <v>0</v>
      </c>
      <c r="U8121">
        <v>0</v>
      </c>
      <c r="V8121">
        <v>2</v>
      </c>
      <c r="W8121">
        <v>2</v>
      </c>
    </row>
    <row r="8122" spans="1:23" x14ac:dyDescent="0.25">
      <c r="A8122">
        <v>1102</v>
      </c>
      <c r="B8122">
        <v>1</v>
      </c>
      <c r="C8122">
        <v>146.62854999999999</v>
      </c>
      <c r="D8122">
        <v>2</v>
      </c>
      <c r="E8122">
        <v>747.36297975164803</v>
      </c>
      <c r="F8122">
        <v>1492.71140656954</v>
      </c>
      <c r="G8122">
        <v>1.50656953678663E-3</v>
      </c>
      <c r="H8122">
        <v>1.00928488300816</v>
      </c>
      <c r="I8122" s="9">
        <v>49.58</v>
      </c>
      <c r="J8122" t="s">
        <v>8891</v>
      </c>
      <c r="L8122" t="s">
        <v>588</v>
      </c>
      <c r="M8122" t="s">
        <v>590</v>
      </c>
      <c r="N8122" t="s">
        <v>4621</v>
      </c>
      <c r="O8122" s="1">
        <v>2.9944363554337298E-3</v>
      </c>
      <c r="P8122" s="6">
        <v>3740.4879218197698</v>
      </c>
      <c r="Q8122" s="6">
        <v>3531.05833587094</v>
      </c>
      <c r="R8122" s="6">
        <v>229827.735204717</v>
      </c>
      <c r="S8122" s="6">
        <v>370530.05839928403</v>
      </c>
      <c r="T8122">
        <v>2</v>
      </c>
      <c r="U8122">
        <v>0</v>
      </c>
      <c r="V8122">
        <v>5</v>
      </c>
      <c r="W8122">
        <v>2</v>
      </c>
    </row>
    <row r="8123" spans="1:23" x14ac:dyDescent="0.25">
      <c r="A8123">
        <v>1268</v>
      </c>
      <c r="B8123">
        <v>1</v>
      </c>
      <c r="C8123">
        <v>55.164483333333301</v>
      </c>
      <c r="D8123">
        <v>2</v>
      </c>
      <c r="E8123">
        <v>835.36907631118197</v>
      </c>
      <c r="F8123">
        <v>1668.7235996886</v>
      </c>
      <c r="G8123">
        <v>8.9968860447697796E-4</v>
      </c>
      <c r="H8123">
        <v>0.53914805885781902</v>
      </c>
      <c r="I8123" s="9">
        <v>69.88</v>
      </c>
      <c r="J8123" t="s">
        <v>8888</v>
      </c>
      <c r="L8123" t="s">
        <v>588</v>
      </c>
      <c r="M8123" t="s">
        <v>590</v>
      </c>
      <c r="N8123" t="s">
        <v>4621</v>
      </c>
      <c r="O8123" s="1">
        <v>5.1129039907571502E-3</v>
      </c>
      <c r="P8123" s="6">
        <v>1602.9927859489101</v>
      </c>
      <c r="Q8123" s="6">
        <v>754.63853939113699</v>
      </c>
      <c r="R8123" s="6">
        <v>269676.36258341302</v>
      </c>
      <c r="S8123" s="6">
        <v>223536.71600744501</v>
      </c>
      <c r="T8123">
        <v>0</v>
      </c>
      <c r="U8123">
        <v>0</v>
      </c>
      <c r="V8123">
        <v>2</v>
      </c>
      <c r="W8123">
        <v>2</v>
      </c>
    </row>
    <row r="8124" spans="1:23" x14ac:dyDescent="0.25">
      <c r="A8124">
        <v>9095</v>
      </c>
      <c r="B8124">
        <v>1</v>
      </c>
      <c r="C8124">
        <v>59.0957333333333</v>
      </c>
      <c r="D8124">
        <v>2</v>
      </c>
      <c r="E8124">
        <v>835.86084101319204</v>
      </c>
      <c r="F8124">
        <v>1669.7071290926201</v>
      </c>
      <c r="G8124">
        <v>4.2909262378998403E-4</v>
      </c>
      <c r="H8124">
        <v>0.25698682516515298</v>
      </c>
      <c r="I8124" s="9">
        <v>19.59</v>
      </c>
      <c r="J8124" t="s">
        <v>8888</v>
      </c>
      <c r="K8124" t="s">
        <v>4783</v>
      </c>
      <c r="L8124" t="s">
        <v>588</v>
      </c>
      <c r="M8124" t="s">
        <v>590</v>
      </c>
      <c r="N8124" t="s">
        <v>4621</v>
      </c>
      <c r="O8124" s="1">
        <v>5.0350864170720698E-3</v>
      </c>
      <c r="P8124" s="6">
        <v>0.109112794586987</v>
      </c>
      <c r="Q8124" s="6">
        <v>2.2865095900191998</v>
      </c>
      <c r="R8124" s="6">
        <v>32032.265255722599</v>
      </c>
      <c r="S8124" s="6">
        <v>31445.056586612802</v>
      </c>
      <c r="T8124">
        <v>0</v>
      </c>
      <c r="U8124">
        <v>0</v>
      </c>
      <c r="V8124">
        <v>0</v>
      </c>
      <c r="W8124">
        <v>1</v>
      </c>
    </row>
    <row r="8125" spans="1:23" x14ac:dyDescent="0.25">
      <c r="A8125">
        <v>9845</v>
      </c>
      <c r="B8125">
        <v>1</v>
      </c>
      <c r="C8125">
        <v>149.156916666667</v>
      </c>
      <c r="D8125">
        <v>3</v>
      </c>
      <c r="E8125">
        <v>1137.21895010499</v>
      </c>
      <c r="F8125">
        <v>3408.6350209143302</v>
      </c>
      <c r="G8125">
        <v>2.0209143267493298E-3</v>
      </c>
      <c r="H8125">
        <v>0.59288117164544696</v>
      </c>
      <c r="I8125" s="9">
        <v>18.21</v>
      </c>
      <c r="J8125" t="s">
        <v>12231</v>
      </c>
      <c r="K8125" t="s">
        <v>12233</v>
      </c>
      <c r="L8125" t="s">
        <v>588</v>
      </c>
      <c r="M8125" t="s">
        <v>590</v>
      </c>
      <c r="N8125" t="s">
        <v>4621</v>
      </c>
      <c r="O8125" s="1">
        <v>6.2601460340206997E-3</v>
      </c>
      <c r="P8125" s="6">
        <v>938.73448693750595</v>
      </c>
      <c r="Q8125" s="6">
        <v>479.547995748782</v>
      </c>
      <c r="R8125" s="6">
        <v>46780.325131958802</v>
      </c>
      <c r="S8125" s="6">
        <v>53741.658056333901</v>
      </c>
      <c r="T8125">
        <v>0</v>
      </c>
      <c r="U8125">
        <v>0</v>
      </c>
      <c r="V8125">
        <v>1</v>
      </c>
      <c r="W8125">
        <v>1</v>
      </c>
    </row>
    <row r="8126" spans="1:23" x14ac:dyDescent="0.25">
      <c r="A8126">
        <v>10856</v>
      </c>
      <c r="B8126">
        <v>1</v>
      </c>
      <c r="C8126">
        <v>76.303766666666704</v>
      </c>
      <c r="D8126">
        <v>2</v>
      </c>
      <c r="E8126">
        <v>691.37284750017295</v>
      </c>
      <c r="F8126">
        <v>1380.7311420665901</v>
      </c>
      <c r="G8126">
        <v>-1.1579334131965901E-3</v>
      </c>
      <c r="H8126">
        <v>-0.83863715884432299</v>
      </c>
      <c r="I8126" s="9">
        <v>13.49</v>
      </c>
      <c r="J8126" t="s">
        <v>12234</v>
      </c>
      <c r="K8126" t="s">
        <v>4615</v>
      </c>
      <c r="L8126" t="s">
        <v>588</v>
      </c>
      <c r="M8126" t="s">
        <v>590</v>
      </c>
      <c r="N8126" t="s">
        <v>4621</v>
      </c>
      <c r="O8126" s="1">
        <v>7.5453785273129599E-3</v>
      </c>
      <c r="P8126" s="6">
        <v>665.34068211062697</v>
      </c>
      <c r="Q8126" s="6">
        <v>515.37043119211796</v>
      </c>
      <c r="R8126" s="6">
        <v>23471.649415917898</v>
      </c>
      <c r="S8126" s="6">
        <v>13673.2744987689</v>
      </c>
      <c r="T8126">
        <v>0</v>
      </c>
      <c r="U8126">
        <v>0</v>
      </c>
      <c r="V8126">
        <v>1</v>
      </c>
      <c r="W8126">
        <v>0</v>
      </c>
    </row>
    <row r="8127" spans="1:23" x14ac:dyDescent="0.25">
      <c r="A8127">
        <v>524</v>
      </c>
      <c r="B8127">
        <v>2</v>
      </c>
      <c r="C8127">
        <v>54.410550000000001</v>
      </c>
      <c r="D8127">
        <v>2</v>
      </c>
      <c r="E8127">
        <v>835.369267997527</v>
      </c>
      <c r="F8127">
        <v>1668.7239830613</v>
      </c>
      <c r="G8127">
        <v>1.2830612949983301E-3</v>
      </c>
      <c r="H8127">
        <v>0.76888826106238795</v>
      </c>
      <c r="I8127" s="9">
        <v>59.75</v>
      </c>
      <c r="J8127" t="s">
        <v>8888</v>
      </c>
      <c r="L8127" t="s">
        <v>588</v>
      </c>
      <c r="M8127" t="s">
        <v>590</v>
      </c>
      <c r="N8127" t="s">
        <v>4621</v>
      </c>
      <c r="O8127" s="1">
        <v>1.86839613601519E-3</v>
      </c>
      <c r="P8127" s="6">
        <v>15894.656827872501</v>
      </c>
      <c r="Q8127" s="6">
        <v>20080.145010375902</v>
      </c>
      <c r="R8127" s="6">
        <v>501467.52034185501</v>
      </c>
      <c r="S8127" s="6">
        <v>601902.72950083995</v>
      </c>
      <c r="T8127">
        <v>0</v>
      </c>
      <c r="U8127">
        <v>0</v>
      </c>
      <c r="V8127">
        <v>2</v>
      </c>
      <c r="W8127">
        <v>2</v>
      </c>
    </row>
    <row r="8128" spans="1:23" x14ac:dyDescent="0.25">
      <c r="A8128">
        <v>579</v>
      </c>
      <c r="B8128">
        <v>2</v>
      </c>
      <c r="C8128">
        <v>49.2646333333333</v>
      </c>
      <c r="D8128">
        <v>2</v>
      </c>
      <c r="E8128">
        <v>485.27372678392197</v>
      </c>
      <c r="F8128">
        <v>968.53290063408394</v>
      </c>
      <c r="G8128">
        <v>-1.9936591559144301E-4</v>
      </c>
      <c r="H8128">
        <v>-0.205843161778821</v>
      </c>
      <c r="I8128" s="9">
        <v>19.100000000000001</v>
      </c>
      <c r="J8128" t="s">
        <v>8889</v>
      </c>
      <c r="L8128" t="s">
        <v>588</v>
      </c>
      <c r="M8128" t="s">
        <v>590</v>
      </c>
      <c r="N8128" t="s">
        <v>4621</v>
      </c>
      <c r="O8128" s="1">
        <v>3.9711120077469401E-2</v>
      </c>
      <c r="P8128" s="6">
        <v>8390.5940269835501</v>
      </c>
      <c r="Q8128" s="6">
        <v>2258.6359638722402</v>
      </c>
      <c r="R8128" s="6">
        <v>99345.367627720902</v>
      </c>
      <c r="S8128" s="6">
        <v>137148.48557573801</v>
      </c>
      <c r="T8128">
        <v>0</v>
      </c>
      <c r="U8128">
        <v>0</v>
      </c>
      <c r="V8128">
        <v>0</v>
      </c>
      <c r="W8128">
        <v>1</v>
      </c>
    </row>
    <row r="8129" spans="1:23" x14ac:dyDescent="0.25">
      <c r="A8129">
        <v>16825</v>
      </c>
      <c r="B8129">
        <v>2</v>
      </c>
      <c r="C8129">
        <v>49.2646333333333</v>
      </c>
      <c r="D8129">
        <v>3</v>
      </c>
      <c r="E8129">
        <v>323.85173107099502</v>
      </c>
      <c r="F8129">
        <v>968.53336381234396</v>
      </c>
      <c r="G8129">
        <v>2.6381234408745502E-4</v>
      </c>
      <c r="H8129">
        <v>0.27238340546900802</v>
      </c>
      <c r="I8129" s="9" t="s">
        <v>4598</v>
      </c>
      <c r="J8129" t="s">
        <v>8889</v>
      </c>
      <c r="L8129" t="s">
        <v>588</v>
      </c>
      <c r="M8129" t="s">
        <v>590</v>
      </c>
      <c r="N8129" t="s">
        <v>4621</v>
      </c>
      <c r="O8129" s="1">
        <v>1.07944919422076E-3</v>
      </c>
      <c r="P8129" s="6">
        <v>0</v>
      </c>
      <c r="Q8129" s="6">
        <v>0</v>
      </c>
      <c r="R8129" s="6">
        <v>903.34391901355195</v>
      </c>
      <c r="S8129" s="6">
        <v>1504.2443735586901</v>
      </c>
      <c r="T8129">
        <v>0</v>
      </c>
      <c r="U8129">
        <v>0</v>
      </c>
      <c r="V8129">
        <v>0</v>
      </c>
      <c r="W8129">
        <v>0</v>
      </c>
    </row>
    <row r="8130" spans="1:23" x14ac:dyDescent="0.25">
      <c r="A8130">
        <v>609</v>
      </c>
      <c r="B8130">
        <v>2</v>
      </c>
      <c r="C8130">
        <v>95.977383333333293</v>
      </c>
      <c r="D8130">
        <v>2</v>
      </c>
      <c r="E8130">
        <v>627.32597488991598</v>
      </c>
      <c r="F8130">
        <v>1252.63739684607</v>
      </c>
      <c r="G8130">
        <v>9.6846071528489106E-5</v>
      </c>
      <c r="H8130">
        <v>7.7313737606639302E-2</v>
      </c>
      <c r="I8130" s="9">
        <v>40.33</v>
      </c>
      <c r="J8130" t="s">
        <v>8886</v>
      </c>
      <c r="K8130" t="s">
        <v>4604</v>
      </c>
      <c r="L8130" t="s">
        <v>588</v>
      </c>
      <c r="M8130" t="s">
        <v>590</v>
      </c>
      <c r="N8130" t="s">
        <v>4577</v>
      </c>
      <c r="O8130" s="1">
        <v>3.1524640706610499E-2</v>
      </c>
      <c r="P8130" s="6">
        <v>69202.582243286204</v>
      </c>
      <c r="Q8130" s="6">
        <v>27345.116551935</v>
      </c>
      <c r="R8130" s="6">
        <v>559434.11726300302</v>
      </c>
      <c r="S8130" s="6">
        <v>557620.66103126202</v>
      </c>
      <c r="T8130">
        <v>0</v>
      </c>
      <c r="U8130">
        <v>0</v>
      </c>
      <c r="V8130">
        <v>4</v>
      </c>
      <c r="W8130">
        <v>5</v>
      </c>
    </row>
    <row r="8131" spans="1:23" x14ac:dyDescent="0.25">
      <c r="A8131">
        <v>752</v>
      </c>
      <c r="B8131">
        <v>2</v>
      </c>
      <c r="C8131">
        <v>115.104</v>
      </c>
      <c r="D8131">
        <v>2</v>
      </c>
      <c r="E8131">
        <v>619.32887155092806</v>
      </c>
      <c r="F8131">
        <v>1236.6431901681001</v>
      </c>
      <c r="G8131">
        <v>7.9016809627319195E-4</v>
      </c>
      <c r="H8131">
        <v>0.63896248120975896</v>
      </c>
      <c r="I8131" s="9">
        <v>71.11</v>
      </c>
      <c r="J8131" t="s">
        <v>8886</v>
      </c>
      <c r="L8131" t="s">
        <v>588</v>
      </c>
      <c r="M8131" t="s">
        <v>590</v>
      </c>
      <c r="N8131" t="s">
        <v>4621</v>
      </c>
      <c r="O8131" s="1">
        <v>3.9524471064215101E-3</v>
      </c>
      <c r="P8131" s="6">
        <v>46583.310382208998</v>
      </c>
      <c r="Q8131" s="6">
        <v>53357.333517201601</v>
      </c>
      <c r="R8131" s="6">
        <v>331998.32692889101</v>
      </c>
      <c r="S8131" s="6">
        <v>276572.363132825</v>
      </c>
      <c r="T8131">
        <v>0</v>
      </c>
      <c r="U8131">
        <v>0</v>
      </c>
      <c r="V8131">
        <v>2</v>
      </c>
      <c r="W8131">
        <v>3</v>
      </c>
    </row>
    <row r="8132" spans="1:23" x14ac:dyDescent="0.25">
      <c r="A8132">
        <v>1023</v>
      </c>
      <c r="B8132">
        <v>2</v>
      </c>
      <c r="C8132">
        <v>112.311083333333</v>
      </c>
      <c r="D8132">
        <v>3</v>
      </c>
      <c r="E8132">
        <v>1011.4666275898001</v>
      </c>
      <c r="F8132">
        <v>3031.37805336876</v>
      </c>
      <c r="G8132">
        <v>2.3533687581220901E-3</v>
      </c>
      <c r="H8132">
        <v>0.77633688167457704</v>
      </c>
      <c r="I8132" s="9">
        <v>40.299999999999997</v>
      </c>
      <c r="J8132" t="s">
        <v>8890</v>
      </c>
      <c r="L8132" t="s">
        <v>588</v>
      </c>
      <c r="M8132" t="s">
        <v>590</v>
      </c>
      <c r="N8132" t="s">
        <v>4621</v>
      </c>
      <c r="O8132" s="1">
        <v>3.0235794893764E-2</v>
      </c>
      <c r="P8132" s="6">
        <v>54091.999106517098</v>
      </c>
      <c r="Q8132" s="6">
        <v>97814.745712998498</v>
      </c>
      <c r="R8132" s="6">
        <v>580633.61719417199</v>
      </c>
      <c r="S8132" s="6">
        <v>415903.54474818899</v>
      </c>
      <c r="T8132">
        <v>0</v>
      </c>
      <c r="U8132">
        <v>0</v>
      </c>
      <c r="V8132">
        <v>3</v>
      </c>
      <c r="W8132">
        <v>2</v>
      </c>
    </row>
    <row r="8133" spans="1:23" x14ac:dyDescent="0.25">
      <c r="A8133">
        <v>3776</v>
      </c>
      <c r="B8133">
        <v>2</v>
      </c>
      <c r="C8133">
        <v>91.511049999999997</v>
      </c>
      <c r="D8133">
        <v>2</v>
      </c>
      <c r="E8133">
        <v>619.83484799090604</v>
      </c>
      <c r="F8133">
        <v>1237.6551430480499</v>
      </c>
      <c r="G8133">
        <v>-2.5695194790387199E-4</v>
      </c>
      <c r="H8133">
        <v>-0.20761186668265799</v>
      </c>
      <c r="I8133" s="9">
        <v>63.15</v>
      </c>
      <c r="J8133" t="s">
        <v>12230</v>
      </c>
      <c r="L8133" t="s">
        <v>588</v>
      </c>
      <c r="M8133" t="s">
        <v>590</v>
      </c>
      <c r="N8133" t="s">
        <v>4621</v>
      </c>
      <c r="O8133" s="1">
        <v>3.1046285962347001E-2</v>
      </c>
      <c r="P8133" s="6">
        <v>3928.8174888472499</v>
      </c>
      <c r="Q8133" s="6">
        <v>3333.8392462229699</v>
      </c>
      <c r="R8133" s="6">
        <v>59113.649220129897</v>
      </c>
      <c r="S8133" s="6">
        <v>25509.118796084102</v>
      </c>
      <c r="T8133">
        <v>0</v>
      </c>
      <c r="U8133">
        <v>0</v>
      </c>
      <c r="V8133">
        <v>1</v>
      </c>
      <c r="W8133">
        <v>1</v>
      </c>
    </row>
    <row r="8134" spans="1:23" x14ac:dyDescent="0.25">
      <c r="A8134">
        <v>4220</v>
      </c>
      <c r="B8134">
        <v>2</v>
      </c>
      <c r="C8134">
        <v>70.69905</v>
      </c>
      <c r="D8134">
        <v>2</v>
      </c>
      <c r="E8134">
        <v>583.28158428753397</v>
      </c>
      <c r="F8134">
        <v>1164.5486156413101</v>
      </c>
      <c r="G8134">
        <v>1.15641307957048E-4</v>
      </c>
      <c r="H8134">
        <v>9.9301409908688604E-2</v>
      </c>
      <c r="I8134" s="9">
        <v>23.71</v>
      </c>
      <c r="J8134" t="s">
        <v>12232</v>
      </c>
      <c r="L8134" t="s">
        <v>588</v>
      </c>
      <c r="M8134" t="s">
        <v>590</v>
      </c>
      <c r="N8134" t="s">
        <v>4621</v>
      </c>
      <c r="O8134" s="1">
        <v>1.8988420717387301E-2</v>
      </c>
      <c r="P8134" s="6">
        <v>4410.8780200648098</v>
      </c>
      <c r="Q8134" s="6">
        <v>3145.7615373142298</v>
      </c>
      <c r="R8134" s="6">
        <v>34808.992889561901</v>
      </c>
      <c r="S8134" s="6">
        <v>22215.967888081301</v>
      </c>
      <c r="T8134">
        <v>0</v>
      </c>
      <c r="U8134">
        <v>0</v>
      </c>
      <c r="V8134">
        <v>1</v>
      </c>
      <c r="W8134">
        <v>1</v>
      </c>
    </row>
    <row r="8135" spans="1:23" x14ac:dyDescent="0.25">
      <c r="A8135">
        <v>15021</v>
      </c>
      <c r="B8135">
        <v>2</v>
      </c>
      <c r="C8135">
        <v>146.556616666667</v>
      </c>
      <c r="D8135">
        <v>2</v>
      </c>
      <c r="E8135">
        <v>747.36259175581904</v>
      </c>
      <c r="F8135">
        <v>1492.71063057788</v>
      </c>
      <c r="G8135">
        <v>7.3057787767538695E-4</v>
      </c>
      <c r="H8135">
        <v>0.48943058371582199</v>
      </c>
      <c r="I8135" s="9">
        <v>26.38</v>
      </c>
      <c r="J8135" t="s">
        <v>8891</v>
      </c>
      <c r="L8135" t="s">
        <v>588</v>
      </c>
      <c r="M8135" t="s">
        <v>590</v>
      </c>
      <c r="N8135" t="s">
        <v>4621</v>
      </c>
      <c r="O8135" s="1">
        <v>0.80690509168043101</v>
      </c>
      <c r="P8135" s="6">
        <v>2762.0521756213102</v>
      </c>
      <c r="Q8135" s="6">
        <v>8748.8622452608797</v>
      </c>
      <c r="R8135" s="6">
        <v>66261.736649444894</v>
      </c>
      <c r="S8135" s="6">
        <v>1172.4565250139899</v>
      </c>
      <c r="T8135">
        <v>0</v>
      </c>
      <c r="U8135">
        <v>0</v>
      </c>
      <c r="V8135">
        <v>2</v>
      </c>
      <c r="W8135">
        <v>0</v>
      </c>
    </row>
    <row r="8136" spans="1:23" x14ac:dyDescent="0.25">
      <c r="A8136">
        <v>330</v>
      </c>
      <c r="B8136">
        <v>3</v>
      </c>
      <c r="C8136">
        <v>49.696599999999997</v>
      </c>
      <c r="D8136">
        <v>2</v>
      </c>
      <c r="E8136">
        <v>485.27365932454501</v>
      </c>
      <c r="F8136">
        <v>968.53276571532899</v>
      </c>
      <c r="G8136">
        <v>-3.3428467065732499E-4</v>
      </c>
      <c r="H8136">
        <v>-0.34514532405482601</v>
      </c>
      <c r="I8136" s="9">
        <v>15.81</v>
      </c>
      <c r="J8136" t="s">
        <v>8889</v>
      </c>
      <c r="L8136" t="s">
        <v>588</v>
      </c>
      <c r="M8136" t="s">
        <v>590</v>
      </c>
      <c r="N8136" t="s">
        <v>4621</v>
      </c>
      <c r="O8136" s="1">
        <v>4.20339640699278E-2</v>
      </c>
      <c r="P8136" s="6">
        <v>6198.43593877495</v>
      </c>
      <c r="Q8136" s="6">
        <v>1302.30953652686</v>
      </c>
      <c r="R8136" s="6">
        <v>109860.05400454201</v>
      </c>
      <c r="S8136" s="6">
        <v>204727.961211235</v>
      </c>
      <c r="T8136">
        <v>0</v>
      </c>
      <c r="U8136">
        <v>0</v>
      </c>
      <c r="V8136">
        <v>0</v>
      </c>
      <c r="W8136">
        <v>1</v>
      </c>
    </row>
    <row r="8137" spans="1:23" x14ac:dyDescent="0.25">
      <c r="A8137">
        <v>10047</v>
      </c>
      <c r="B8137">
        <v>3</v>
      </c>
      <c r="C8137">
        <v>49.746000000000002</v>
      </c>
      <c r="D8137">
        <v>3</v>
      </c>
      <c r="E8137">
        <v>323.85155906761003</v>
      </c>
      <c r="F8137">
        <v>968.53284780219099</v>
      </c>
      <c r="G8137">
        <v>-2.5219780934548902E-4</v>
      </c>
      <c r="H8137">
        <v>-0.26039152337229299</v>
      </c>
      <c r="I8137" s="9" t="s">
        <v>4598</v>
      </c>
      <c r="J8137" t="s">
        <v>8889</v>
      </c>
      <c r="L8137" t="s">
        <v>588</v>
      </c>
      <c r="M8137" t="s">
        <v>590</v>
      </c>
      <c r="N8137" t="s">
        <v>4621</v>
      </c>
      <c r="O8137" s="1">
        <v>1.26304452783232E-3</v>
      </c>
      <c r="P8137" s="6">
        <v>0</v>
      </c>
      <c r="Q8137" s="6">
        <v>0</v>
      </c>
      <c r="R8137" s="6">
        <v>1344.6384586628301</v>
      </c>
      <c r="S8137" s="6">
        <v>2407.7472599510902</v>
      </c>
      <c r="T8137">
        <v>0</v>
      </c>
      <c r="U8137">
        <v>0</v>
      </c>
      <c r="V8137">
        <v>0</v>
      </c>
      <c r="W8137">
        <v>0</v>
      </c>
    </row>
    <row r="8138" spans="1:23" x14ac:dyDescent="0.25">
      <c r="A8138">
        <v>336</v>
      </c>
      <c r="B8138">
        <v>3</v>
      </c>
      <c r="C8138">
        <v>96.611683333333303</v>
      </c>
      <c r="D8138">
        <v>2</v>
      </c>
      <c r="E8138">
        <v>627.32585989343499</v>
      </c>
      <c r="F8138">
        <v>1252.6371668531101</v>
      </c>
      <c r="G8138">
        <v>-1.33146890902935E-4</v>
      </c>
      <c r="H8138">
        <v>-0.106293250969722</v>
      </c>
      <c r="I8138" s="9">
        <v>33.33</v>
      </c>
      <c r="J8138" t="s">
        <v>8886</v>
      </c>
      <c r="K8138" t="s">
        <v>4604</v>
      </c>
      <c r="L8138" t="s">
        <v>588</v>
      </c>
      <c r="M8138" t="s">
        <v>590</v>
      </c>
      <c r="N8138" t="s">
        <v>4577</v>
      </c>
      <c r="O8138" s="1">
        <v>2.16088340911866E-2</v>
      </c>
      <c r="P8138" s="6">
        <v>105800.831570978</v>
      </c>
      <c r="Q8138" s="6">
        <v>57439.602765854703</v>
      </c>
      <c r="R8138" s="6">
        <v>943526.305087763</v>
      </c>
      <c r="S8138" s="6">
        <v>676557.44663117896</v>
      </c>
      <c r="T8138">
        <v>0</v>
      </c>
      <c r="U8138">
        <v>0</v>
      </c>
      <c r="V8138">
        <v>5</v>
      </c>
      <c r="W8138">
        <v>4</v>
      </c>
    </row>
    <row r="8139" spans="1:23" x14ac:dyDescent="0.25">
      <c r="A8139">
        <v>408</v>
      </c>
      <c r="B8139">
        <v>3</v>
      </c>
      <c r="C8139">
        <v>54.850383333333298</v>
      </c>
      <c r="D8139">
        <v>2</v>
      </c>
      <c r="E8139">
        <v>835.369010092748</v>
      </c>
      <c r="F8139">
        <v>1668.72346725174</v>
      </c>
      <c r="G8139">
        <v>7.6725173630620702E-4</v>
      </c>
      <c r="H8139">
        <v>0.45978384323902799</v>
      </c>
      <c r="I8139" s="9">
        <v>42.95</v>
      </c>
      <c r="J8139" t="s">
        <v>8888</v>
      </c>
      <c r="L8139" t="s">
        <v>588</v>
      </c>
      <c r="M8139" t="s">
        <v>590</v>
      </c>
      <c r="N8139" t="s">
        <v>4621</v>
      </c>
      <c r="O8139" s="1">
        <v>2.5391486804629002E-3</v>
      </c>
      <c r="P8139" s="6">
        <v>17362.719627366801</v>
      </c>
      <c r="Q8139" s="6">
        <v>13378.7044077343</v>
      </c>
      <c r="R8139" s="6">
        <v>654192.12217047904</v>
      </c>
      <c r="S8139" s="6">
        <v>505548.48937066202</v>
      </c>
      <c r="T8139">
        <v>2</v>
      </c>
      <c r="U8139">
        <v>1</v>
      </c>
      <c r="V8139">
        <v>2</v>
      </c>
      <c r="W8139">
        <v>3</v>
      </c>
    </row>
    <row r="8140" spans="1:23" x14ac:dyDescent="0.25">
      <c r="A8140">
        <v>494</v>
      </c>
      <c r="B8140">
        <v>3</v>
      </c>
      <c r="C8140">
        <v>23.347933333333302</v>
      </c>
      <c r="D8140">
        <v>2</v>
      </c>
      <c r="E8140">
        <v>622.28883016041095</v>
      </c>
      <c r="F8140">
        <v>1242.56310738706</v>
      </c>
      <c r="G8140">
        <v>2.0738706280099001E-4</v>
      </c>
      <c r="H8140">
        <v>0.16690266770478199</v>
      </c>
      <c r="I8140" s="9">
        <v>18.02</v>
      </c>
      <c r="J8140" t="s">
        <v>8887</v>
      </c>
      <c r="L8140" t="s">
        <v>588</v>
      </c>
      <c r="M8140" t="s">
        <v>590</v>
      </c>
      <c r="N8140" t="s">
        <v>4621</v>
      </c>
      <c r="O8140" s="1">
        <v>5.53399585081897E-2</v>
      </c>
      <c r="P8140" s="6">
        <v>10325.224073212201</v>
      </c>
      <c r="Q8140" s="6">
        <v>2552.04992084183</v>
      </c>
      <c r="R8140" s="6">
        <v>152411.31074105299</v>
      </c>
      <c r="S8140" s="6">
        <v>84050.156453000003</v>
      </c>
      <c r="T8140">
        <v>0</v>
      </c>
      <c r="U8140">
        <v>0</v>
      </c>
      <c r="V8140">
        <v>1</v>
      </c>
      <c r="W8140">
        <v>0</v>
      </c>
    </row>
    <row r="8141" spans="1:23" x14ac:dyDescent="0.25">
      <c r="A8141">
        <v>683</v>
      </c>
      <c r="B8141">
        <v>3</v>
      </c>
      <c r="C8141">
        <v>23.347933333333302</v>
      </c>
      <c r="D8141">
        <v>3</v>
      </c>
      <c r="E8141">
        <v>415.194964350475</v>
      </c>
      <c r="F8141">
        <v>1242.5630636507899</v>
      </c>
      <c r="G8141">
        <v>1.6365078636226799E-4</v>
      </c>
      <c r="H8141">
        <v>0.131704227095681</v>
      </c>
      <c r="I8141" s="9">
        <v>14.5</v>
      </c>
      <c r="J8141" t="s">
        <v>8887</v>
      </c>
      <c r="L8141" t="s">
        <v>588</v>
      </c>
      <c r="M8141" t="s">
        <v>590</v>
      </c>
      <c r="N8141" t="s">
        <v>4621</v>
      </c>
      <c r="O8141" s="1">
        <v>4.7849499005127798E-2</v>
      </c>
      <c r="P8141" s="6">
        <v>4059.47336499421</v>
      </c>
      <c r="Q8141" s="6">
        <v>1190.3501226364001</v>
      </c>
      <c r="R8141" s="6">
        <v>59395.432435542898</v>
      </c>
      <c r="S8141" s="6">
        <v>32862.511247150302</v>
      </c>
      <c r="T8141">
        <v>0</v>
      </c>
      <c r="U8141">
        <v>0</v>
      </c>
      <c r="V8141">
        <v>1</v>
      </c>
      <c r="W8141">
        <v>0</v>
      </c>
    </row>
    <row r="8142" spans="1:23" x14ac:dyDescent="0.25">
      <c r="A8142">
        <v>771</v>
      </c>
      <c r="B8142">
        <v>3</v>
      </c>
      <c r="C8142">
        <v>115.602533333333</v>
      </c>
      <c r="D8142">
        <v>2</v>
      </c>
      <c r="E8142">
        <v>619.32861791943697</v>
      </c>
      <c r="F8142">
        <v>1236.64268290511</v>
      </c>
      <c r="G8142">
        <v>2.8290511386330801E-4</v>
      </c>
      <c r="H8142">
        <v>0.22876873206296999</v>
      </c>
      <c r="I8142" s="9">
        <v>39.19</v>
      </c>
      <c r="J8142" t="s">
        <v>8886</v>
      </c>
      <c r="L8142" t="s">
        <v>588</v>
      </c>
      <c r="M8142" t="s">
        <v>590</v>
      </c>
      <c r="N8142" t="s">
        <v>4621</v>
      </c>
      <c r="O8142" s="1">
        <v>0.23762711518247001</v>
      </c>
      <c r="P8142" s="6">
        <v>41591.313378876701</v>
      </c>
      <c r="Q8142" s="6">
        <v>142613.44982756901</v>
      </c>
      <c r="R8142" s="6">
        <v>262233.62401367998</v>
      </c>
      <c r="S8142" s="6">
        <v>189170.09805785099</v>
      </c>
      <c r="T8142">
        <v>0</v>
      </c>
      <c r="U8142">
        <v>0</v>
      </c>
      <c r="V8142">
        <v>2</v>
      </c>
      <c r="W8142">
        <v>4</v>
      </c>
    </row>
    <row r="8143" spans="1:23" x14ac:dyDescent="0.25">
      <c r="A8143">
        <v>1161</v>
      </c>
      <c r="B8143">
        <v>3</v>
      </c>
      <c r="C8143">
        <v>92.006033333333306</v>
      </c>
      <c r="D8143">
        <v>2</v>
      </c>
      <c r="E8143">
        <v>619.83491335687802</v>
      </c>
      <c r="F8143">
        <v>1237.65527378</v>
      </c>
      <c r="G8143">
        <v>-1.2622000463124999E-4</v>
      </c>
      <c r="H8143">
        <v>-0.10198315672621799</v>
      </c>
      <c r="I8143" s="9">
        <v>37.799999999999997</v>
      </c>
      <c r="J8143" t="s">
        <v>12230</v>
      </c>
      <c r="L8143" t="s">
        <v>588</v>
      </c>
      <c r="M8143" t="s">
        <v>590</v>
      </c>
      <c r="N8143" t="s">
        <v>4621</v>
      </c>
      <c r="O8143" s="1">
        <v>3.4923734317744502E-2</v>
      </c>
      <c r="P8143" s="6">
        <v>7375.8066777978402</v>
      </c>
      <c r="Q8143" s="6">
        <v>2329.2351527249698</v>
      </c>
      <c r="R8143" s="6">
        <v>109230.118747263</v>
      </c>
      <c r="S8143" s="6">
        <v>79623.282578360202</v>
      </c>
      <c r="T8143">
        <v>1</v>
      </c>
      <c r="U8143">
        <v>0</v>
      </c>
      <c r="V8143">
        <v>2</v>
      </c>
      <c r="W8143">
        <v>1</v>
      </c>
    </row>
    <row r="8144" spans="1:23" x14ac:dyDescent="0.25">
      <c r="A8144">
        <v>1350</v>
      </c>
      <c r="B8144">
        <v>3</v>
      </c>
      <c r="C8144">
        <v>71.038966666666695</v>
      </c>
      <c r="D8144">
        <v>2</v>
      </c>
      <c r="E8144">
        <v>583.28223859342404</v>
      </c>
      <c r="F8144">
        <v>1164.54992425309</v>
      </c>
      <c r="G8144">
        <v>1.42425308808924E-3</v>
      </c>
      <c r="H8144">
        <v>1.22300882109182</v>
      </c>
      <c r="I8144" s="9">
        <v>31.46</v>
      </c>
      <c r="J8144" t="s">
        <v>12232</v>
      </c>
      <c r="L8144" t="s">
        <v>588</v>
      </c>
      <c r="M8144" t="s">
        <v>590</v>
      </c>
      <c r="N8144" t="s">
        <v>4621</v>
      </c>
      <c r="O8144" s="1">
        <v>6.4988759517503797E-2</v>
      </c>
      <c r="P8144" s="6">
        <v>9371.2166180356307</v>
      </c>
      <c r="Q8144" s="6">
        <v>3066.8509709457899</v>
      </c>
      <c r="R8144" s="6">
        <v>86098.558751861099</v>
      </c>
      <c r="S8144" s="6">
        <v>43670.527069204298</v>
      </c>
      <c r="T8144">
        <v>0</v>
      </c>
      <c r="U8144">
        <v>0</v>
      </c>
      <c r="V8144">
        <v>1</v>
      </c>
      <c r="W8144">
        <v>1</v>
      </c>
    </row>
    <row r="8145" spans="1:23" x14ac:dyDescent="0.25">
      <c r="A8145">
        <v>4386</v>
      </c>
      <c r="B8145">
        <v>3</v>
      </c>
      <c r="C8145">
        <v>112.9714</v>
      </c>
      <c r="D8145">
        <v>3</v>
      </c>
      <c r="E8145">
        <v>1011.46572903787</v>
      </c>
      <c r="F8145">
        <v>3031.3753577129801</v>
      </c>
      <c r="G8145">
        <v>-3.4228701997562899E-4</v>
      </c>
      <c r="H8145">
        <v>-0.112914746916929</v>
      </c>
      <c r="I8145" s="9">
        <v>41.34</v>
      </c>
      <c r="J8145" t="s">
        <v>8890</v>
      </c>
      <c r="L8145" t="s">
        <v>588</v>
      </c>
      <c r="M8145" t="s">
        <v>590</v>
      </c>
      <c r="N8145" t="s">
        <v>4621</v>
      </c>
      <c r="O8145" s="1">
        <v>0.30696944003064902</v>
      </c>
      <c r="P8145" s="6">
        <v>27974.073424069102</v>
      </c>
      <c r="Q8145" s="6">
        <v>24896.3293823975</v>
      </c>
      <c r="R8145" s="6">
        <v>115475.720356645</v>
      </c>
      <c r="S8145" s="6">
        <v>33149.874534696799</v>
      </c>
      <c r="T8145">
        <v>0</v>
      </c>
      <c r="U8145">
        <v>0</v>
      </c>
      <c r="V8145">
        <v>3</v>
      </c>
      <c r="W8145">
        <v>2</v>
      </c>
    </row>
    <row r="8146" spans="1:23" x14ac:dyDescent="0.25">
      <c r="A8146">
        <v>5455</v>
      </c>
      <c r="B8146">
        <v>3</v>
      </c>
      <c r="C8146">
        <v>58.446283333333298</v>
      </c>
      <c r="D8146">
        <v>2</v>
      </c>
      <c r="E8146">
        <v>835.86072647314904</v>
      </c>
      <c r="F8146">
        <v>1669.70690001254</v>
      </c>
      <c r="G8146">
        <v>2.0001253824375499E-4</v>
      </c>
      <c r="H8146">
        <v>0.119789025368201</v>
      </c>
      <c r="I8146" s="9">
        <v>29.95</v>
      </c>
      <c r="J8146" t="s">
        <v>8888</v>
      </c>
      <c r="K8146" t="s">
        <v>4783</v>
      </c>
      <c r="L8146" t="s">
        <v>588</v>
      </c>
      <c r="M8146" t="s">
        <v>590</v>
      </c>
      <c r="N8146" t="s">
        <v>4621</v>
      </c>
      <c r="O8146" s="1">
        <v>6.2444106367266503E-3</v>
      </c>
      <c r="P8146" s="6">
        <v>439.55632225010402</v>
      </c>
      <c r="Q8146" s="6">
        <v>868.55595565026499</v>
      </c>
      <c r="R8146" s="6">
        <v>50181.8129023445</v>
      </c>
      <c r="S8146" s="6">
        <v>45033.621849848802</v>
      </c>
      <c r="T8146">
        <v>0</v>
      </c>
      <c r="U8146">
        <v>0</v>
      </c>
      <c r="V8146">
        <v>1</v>
      </c>
      <c r="W8146">
        <v>1</v>
      </c>
    </row>
    <row r="8147" spans="1:23" x14ac:dyDescent="0.25">
      <c r="A8147">
        <v>364</v>
      </c>
      <c r="B8147">
        <v>1</v>
      </c>
      <c r="C8147">
        <v>81.686833333333297</v>
      </c>
      <c r="D8147">
        <v>2</v>
      </c>
      <c r="E8147">
        <v>850.89407752625903</v>
      </c>
      <c r="F8147">
        <v>1699.77360211876</v>
      </c>
      <c r="G8147">
        <v>7.0211875822678805E-4</v>
      </c>
      <c r="H8147">
        <v>0.41306621503777902</v>
      </c>
      <c r="I8147" s="9">
        <v>35.840000000000003</v>
      </c>
      <c r="J8147" t="s">
        <v>8489</v>
      </c>
      <c r="K8147" t="s">
        <v>4669</v>
      </c>
      <c r="L8147" t="s">
        <v>1301</v>
      </c>
      <c r="M8147" t="s">
        <v>1303</v>
      </c>
      <c r="N8147" t="s">
        <v>4621</v>
      </c>
      <c r="O8147" s="1">
        <v>4.4259925026793198E-2</v>
      </c>
      <c r="P8147" s="6">
        <v>158878.68543495701</v>
      </c>
      <c r="Q8147" s="6">
        <v>159373.01739043801</v>
      </c>
      <c r="R8147" s="6">
        <v>1348495.77803864</v>
      </c>
      <c r="S8147" s="6">
        <v>628102.47413323005</v>
      </c>
      <c r="T8147">
        <v>2</v>
      </c>
      <c r="U8147">
        <v>1</v>
      </c>
      <c r="V8147">
        <v>2</v>
      </c>
      <c r="W8147">
        <v>3</v>
      </c>
    </row>
    <row r="8148" spans="1:23" x14ac:dyDescent="0.25">
      <c r="A8148">
        <v>379</v>
      </c>
      <c r="B8148">
        <v>1</v>
      </c>
      <c r="C8148">
        <v>40.412366666666699</v>
      </c>
      <c r="D8148">
        <v>3</v>
      </c>
      <c r="E8148">
        <v>515.92235093361796</v>
      </c>
      <c r="F8148">
        <v>1544.7452234002101</v>
      </c>
      <c r="G8148">
        <v>2.2234002149161798E-3</v>
      </c>
      <c r="H8148">
        <v>1.43933341333554</v>
      </c>
      <c r="I8148" s="9" t="s">
        <v>4598</v>
      </c>
      <c r="J8148" t="s">
        <v>8488</v>
      </c>
      <c r="L8148" t="s">
        <v>1301</v>
      </c>
      <c r="M8148" t="s">
        <v>1303</v>
      </c>
      <c r="N8148" t="s">
        <v>4621</v>
      </c>
      <c r="O8148" s="1">
        <v>3.9285047325511399E-2</v>
      </c>
      <c r="P8148" s="6">
        <v>34496.0666155695</v>
      </c>
      <c r="Q8148" s="6">
        <v>28677.073876439299</v>
      </c>
      <c r="R8148" s="6">
        <v>313083.74509993399</v>
      </c>
      <c r="S8148" s="6">
        <v>146237.245554722</v>
      </c>
      <c r="T8148">
        <v>0</v>
      </c>
      <c r="U8148">
        <v>0</v>
      </c>
      <c r="V8148">
        <v>0</v>
      </c>
      <c r="W8148">
        <v>0</v>
      </c>
    </row>
    <row r="8149" spans="1:23" x14ac:dyDescent="0.25">
      <c r="A8149">
        <v>1089</v>
      </c>
      <c r="B8149">
        <v>1</v>
      </c>
      <c r="C8149">
        <v>40.477616666666698</v>
      </c>
      <c r="D8149">
        <v>2</v>
      </c>
      <c r="E8149">
        <v>773.37901662826596</v>
      </c>
      <c r="F8149">
        <v>1544.74348032277</v>
      </c>
      <c r="G8149">
        <v>4.8032277231868599E-4</v>
      </c>
      <c r="H8149">
        <v>0.31094024851945401</v>
      </c>
      <c r="I8149" s="9">
        <v>28.39</v>
      </c>
      <c r="J8149" t="s">
        <v>8488</v>
      </c>
      <c r="L8149" t="s">
        <v>1301</v>
      </c>
      <c r="M8149" t="s">
        <v>1303</v>
      </c>
      <c r="N8149" t="s">
        <v>4621</v>
      </c>
      <c r="O8149" s="1">
        <v>4.9401940522179798E-2</v>
      </c>
      <c r="P8149" s="6">
        <v>22313.485876664599</v>
      </c>
      <c r="Q8149" s="6">
        <v>14307.989063966999</v>
      </c>
      <c r="R8149" s="6">
        <v>216504.76595279001</v>
      </c>
      <c r="S8149" s="6">
        <v>92816.230540693898</v>
      </c>
      <c r="T8149">
        <v>2</v>
      </c>
      <c r="U8149">
        <v>1</v>
      </c>
      <c r="V8149">
        <v>1</v>
      </c>
      <c r="W8149">
        <v>1</v>
      </c>
    </row>
    <row r="8150" spans="1:23" x14ac:dyDescent="0.25">
      <c r="A8150">
        <v>403</v>
      </c>
      <c r="B8150">
        <v>1</v>
      </c>
      <c r="C8150">
        <v>49.64855</v>
      </c>
      <c r="D8150">
        <v>2</v>
      </c>
      <c r="E8150">
        <v>651.81789600811805</v>
      </c>
      <c r="F8150">
        <v>1301.6212390824801</v>
      </c>
      <c r="G8150">
        <v>1.3908247615290699E-4</v>
      </c>
      <c r="H8150">
        <v>0.106853274084837</v>
      </c>
      <c r="I8150" s="9">
        <v>51.9</v>
      </c>
      <c r="J8150" t="s">
        <v>8491</v>
      </c>
      <c r="L8150" t="s">
        <v>1301</v>
      </c>
      <c r="M8150" t="s">
        <v>1303</v>
      </c>
      <c r="N8150" t="s">
        <v>4621</v>
      </c>
      <c r="O8150" s="1">
        <v>5.26173669736665E-2</v>
      </c>
      <c r="P8150" s="6">
        <v>39927.713780192396</v>
      </c>
      <c r="Q8150" s="6">
        <v>42181.895289821099</v>
      </c>
      <c r="R8150" s="6">
        <v>415250.01736741897</v>
      </c>
      <c r="S8150" s="6">
        <v>170311.04645656</v>
      </c>
      <c r="T8150">
        <v>2</v>
      </c>
      <c r="U8150">
        <v>1</v>
      </c>
      <c r="V8150">
        <v>2</v>
      </c>
      <c r="W8150">
        <v>2</v>
      </c>
    </row>
    <row r="8151" spans="1:23" x14ac:dyDescent="0.25">
      <c r="A8151">
        <v>1003</v>
      </c>
      <c r="B8151">
        <v>1</v>
      </c>
      <c r="C8151">
        <v>101.5014</v>
      </c>
      <c r="D8151">
        <v>2</v>
      </c>
      <c r="E8151">
        <v>895.44857660990795</v>
      </c>
      <c r="F8151">
        <v>1788.8826002860601</v>
      </c>
      <c r="G8151">
        <v>-2.9971394360472898E-4</v>
      </c>
      <c r="H8151">
        <v>-0.16754251695554201</v>
      </c>
      <c r="I8151" s="9">
        <v>60.3</v>
      </c>
      <c r="J8151" t="s">
        <v>8494</v>
      </c>
      <c r="L8151" t="s">
        <v>1301</v>
      </c>
      <c r="M8151" t="s">
        <v>1303</v>
      </c>
      <c r="N8151" t="s">
        <v>4621</v>
      </c>
      <c r="O8151" s="1">
        <v>0.25012128909143799</v>
      </c>
      <c r="P8151" s="6">
        <v>29371.274921320099</v>
      </c>
      <c r="Q8151" s="6">
        <v>35486.984657377703</v>
      </c>
      <c r="R8151" s="6">
        <v>60359.8045054834</v>
      </c>
      <c r="S8151" s="6">
        <v>469976.75430947699</v>
      </c>
      <c r="T8151">
        <v>2</v>
      </c>
      <c r="U8151">
        <v>2</v>
      </c>
      <c r="V8151">
        <v>2</v>
      </c>
      <c r="W8151">
        <v>2</v>
      </c>
    </row>
    <row r="8152" spans="1:23" x14ac:dyDescent="0.25">
      <c r="A8152">
        <v>1258</v>
      </c>
      <c r="B8152">
        <v>1</v>
      </c>
      <c r="C8152">
        <v>105.77138333333301</v>
      </c>
      <c r="D8152">
        <v>2</v>
      </c>
      <c r="E8152">
        <v>895.94128694151004</v>
      </c>
      <c r="F8152">
        <v>1789.86802094926</v>
      </c>
      <c r="G8152">
        <v>1.12094925975725E-3</v>
      </c>
      <c r="H8152">
        <v>0.626275205020694</v>
      </c>
      <c r="I8152" s="9">
        <v>41.94</v>
      </c>
      <c r="J8152" t="s">
        <v>8494</v>
      </c>
      <c r="K8152" t="s">
        <v>4783</v>
      </c>
      <c r="L8152" t="s">
        <v>1301</v>
      </c>
      <c r="M8152" t="s">
        <v>1303</v>
      </c>
      <c r="N8152" t="s">
        <v>4621</v>
      </c>
      <c r="O8152" s="1">
        <v>0.47302538512494902</v>
      </c>
      <c r="P8152" s="6">
        <v>90521.141765722001</v>
      </c>
      <c r="Q8152" s="6">
        <v>66404.125576602106</v>
      </c>
      <c r="R8152" s="6">
        <v>70707.346936550006</v>
      </c>
      <c r="S8152" s="6">
        <v>385687.87723704602</v>
      </c>
      <c r="T8152">
        <v>1</v>
      </c>
      <c r="U8152">
        <v>1</v>
      </c>
      <c r="V8152">
        <v>2</v>
      </c>
      <c r="W8152">
        <v>1</v>
      </c>
    </row>
    <row r="8153" spans="1:23" x14ac:dyDescent="0.25">
      <c r="A8153">
        <v>1263</v>
      </c>
      <c r="B8153">
        <v>1</v>
      </c>
      <c r="C8153">
        <v>103.4404</v>
      </c>
      <c r="D8153">
        <v>3</v>
      </c>
      <c r="E8153">
        <v>986.78541288908696</v>
      </c>
      <c r="F8153">
        <v>2957.3344092666198</v>
      </c>
      <c r="G8153">
        <v>2.0092666213713502E-3</v>
      </c>
      <c r="H8153">
        <v>0.67941859405839999</v>
      </c>
      <c r="I8153" s="9">
        <v>43.19</v>
      </c>
      <c r="J8153" t="s">
        <v>8492</v>
      </c>
      <c r="L8153" t="s">
        <v>1301</v>
      </c>
      <c r="M8153" t="s">
        <v>1303</v>
      </c>
      <c r="N8153" t="s">
        <v>4621</v>
      </c>
      <c r="O8153" s="1">
        <v>4.09241587360187E-2</v>
      </c>
      <c r="P8153" s="6">
        <v>89761.816999738003</v>
      </c>
      <c r="Q8153" s="6">
        <v>45600.762987346097</v>
      </c>
      <c r="R8153" s="6">
        <v>356426.26243833499</v>
      </c>
      <c r="S8153" s="6">
        <v>312671.05840962101</v>
      </c>
      <c r="T8153">
        <v>2</v>
      </c>
      <c r="U8153">
        <v>0</v>
      </c>
      <c r="V8153">
        <v>2</v>
      </c>
      <c r="W8153">
        <v>3</v>
      </c>
    </row>
    <row r="8154" spans="1:23" x14ac:dyDescent="0.25">
      <c r="A8154">
        <v>15916</v>
      </c>
      <c r="B8154">
        <v>1</v>
      </c>
      <c r="C8154">
        <v>103.4404</v>
      </c>
      <c r="D8154">
        <v>2</v>
      </c>
      <c r="E8154">
        <v>1479.67462936272</v>
      </c>
      <c r="F8154">
        <v>2957.3347057916799</v>
      </c>
      <c r="G8154">
        <v>2.3057916832840402E-3</v>
      </c>
      <c r="H8154">
        <v>0.77968634276080795</v>
      </c>
      <c r="I8154" s="9">
        <v>33.74</v>
      </c>
      <c r="J8154" t="s">
        <v>8492</v>
      </c>
      <c r="L8154" t="s">
        <v>1301</v>
      </c>
      <c r="M8154" t="s">
        <v>1303</v>
      </c>
      <c r="N8154" t="s">
        <v>4621</v>
      </c>
      <c r="O8154" s="1">
        <v>6.0736648247620303E-2</v>
      </c>
      <c r="P8154" s="6">
        <v>4049.65771831659</v>
      </c>
      <c r="Q8154" s="6">
        <v>1294.1646767529801</v>
      </c>
      <c r="R8154" s="6">
        <v>24231.928986478099</v>
      </c>
      <c r="S8154" s="6">
        <v>19421.531626067299</v>
      </c>
      <c r="T8154">
        <v>0</v>
      </c>
      <c r="U8154">
        <v>0</v>
      </c>
      <c r="V8154">
        <v>1</v>
      </c>
      <c r="W8154">
        <v>2</v>
      </c>
    </row>
    <row r="8155" spans="1:23" x14ac:dyDescent="0.25">
      <c r="A8155">
        <v>2645</v>
      </c>
      <c r="B8155">
        <v>1</v>
      </c>
      <c r="C8155">
        <v>80.936383333333296</v>
      </c>
      <c r="D8155">
        <v>2</v>
      </c>
      <c r="E8155">
        <v>777.37777610603996</v>
      </c>
      <c r="F8155">
        <v>1552.74099927832</v>
      </c>
      <c r="G8155">
        <v>9.9278319794393597E-5</v>
      </c>
      <c r="H8155">
        <v>6.3937466833258294E-2</v>
      </c>
      <c r="I8155" s="9">
        <v>23.99</v>
      </c>
      <c r="J8155" t="s">
        <v>12235</v>
      </c>
      <c r="K8155" t="s">
        <v>4771</v>
      </c>
      <c r="L8155" t="s">
        <v>1301</v>
      </c>
      <c r="M8155" t="s">
        <v>1303</v>
      </c>
      <c r="N8155" t="s">
        <v>4621</v>
      </c>
      <c r="O8155" s="1">
        <v>3.9979046893048903E-2</v>
      </c>
      <c r="P8155" s="6">
        <v>11541.443693977901</v>
      </c>
      <c r="Q8155" s="6">
        <v>10453.474307782601</v>
      </c>
      <c r="R8155" s="6">
        <v>130306.522017508</v>
      </c>
      <c r="S8155" s="6">
        <v>56209.958325115302</v>
      </c>
      <c r="T8155">
        <v>1</v>
      </c>
      <c r="U8155">
        <v>0</v>
      </c>
      <c r="V8155">
        <v>1</v>
      </c>
      <c r="W8155">
        <v>1</v>
      </c>
    </row>
    <row r="8156" spans="1:23" x14ac:dyDescent="0.25">
      <c r="A8156">
        <v>2678</v>
      </c>
      <c r="B8156">
        <v>1</v>
      </c>
      <c r="C8156">
        <v>54.572433333333301</v>
      </c>
      <c r="D8156">
        <v>2</v>
      </c>
      <c r="E8156">
        <v>611.28211715383395</v>
      </c>
      <c r="F8156">
        <v>1220.5496813739101</v>
      </c>
      <c r="G8156">
        <v>8.1373907732995603E-5</v>
      </c>
      <c r="H8156">
        <v>6.6669890132277795E-2</v>
      </c>
      <c r="I8156" s="9">
        <v>33.229999999999997</v>
      </c>
      <c r="J8156" t="s">
        <v>8490</v>
      </c>
      <c r="L8156" t="s">
        <v>1301</v>
      </c>
      <c r="M8156" t="s">
        <v>1303</v>
      </c>
      <c r="N8156" t="s">
        <v>4621</v>
      </c>
      <c r="O8156" s="1">
        <v>4.9867263948087402E-2</v>
      </c>
      <c r="P8156" s="6">
        <v>4291.6807579029601</v>
      </c>
      <c r="Q8156" s="6">
        <v>2778.2823645257599</v>
      </c>
      <c r="R8156" s="6">
        <v>64107.515887801899</v>
      </c>
      <c r="S8156" s="6">
        <v>22908.897479930401</v>
      </c>
      <c r="T8156">
        <v>0</v>
      </c>
      <c r="U8156">
        <v>0</v>
      </c>
      <c r="V8156">
        <v>2</v>
      </c>
      <c r="W8156">
        <v>1</v>
      </c>
    </row>
    <row r="8157" spans="1:23" x14ac:dyDescent="0.25">
      <c r="A8157">
        <v>4672</v>
      </c>
      <c r="B8157">
        <v>1</v>
      </c>
      <c r="C8157">
        <v>85.391033333333297</v>
      </c>
      <c r="D8157">
        <v>2</v>
      </c>
      <c r="E8157">
        <v>851.38638725643602</v>
      </c>
      <c r="F8157">
        <v>1700.7582215791101</v>
      </c>
      <c r="G8157">
        <v>1.3215791116181199E-3</v>
      </c>
      <c r="H8157">
        <v>0.777053505776234</v>
      </c>
      <c r="I8157" s="9">
        <v>24.82</v>
      </c>
      <c r="J8157" t="s">
        <v>8489</v>
      </c>
      <c r="K8157" t="s">
        <v>12236</v>
      </c>
      <c r="L8157" t="s">
        <v>1301</v>
      </c>
      <c r="M8157" t="s">
        <v>1303</v>
      </c>
      <c r="N8157" t="s">
        <v>4621</v>
      </c>
      <c r="O8157" s="1">
        <v>2.36419516271974E-2</v>
      </c>
      <c r="P8157" s="6">
        <v>12124.4092463867</v>
      </c>
      <c r="Q8157" s="6">
        <v>9873.9068780232701</v>
      </c>
      <c r="R8157" s="6">
        <v>108416.862095469</v>
      </c>
      <c r="S8157" s="6">
        <v>60044.060397716799</v>
      </c>
      <c r="T8157">
        <v>0</v>
      </c>
      <c r="U8157">
        <v>1</v>
      </c>
      <c r="V8157">
        <v>2</v>
      </c>
      <c r="W8157">
        <v>2</v>
      </c>
    </row>
    <row r="8158" spans="1:23" x14ac:dyDescent="0.25">
      <c r="A8158">
        <v>7190</v>
      </c>
      <c r="B8158">
        <v>1</v>
      </c>
      <c r="C8158">
        <v>77.736383333333293</v>
      </c>
      <c r="D8158">
        <v>2</v>
      </c>
      <c r="E8158">
        <v>850.40142628326305</v>
      </c>
      <c r="F8158">
        <v>1698.7882996327701</v>
      </c>
      <c r="G8158">
        <v>-6.0036723448320096E-4</v>
      </c>
      <c r="H8158">
        <v>-0.35340896946242201</v>
      </c>
      <c r="I8158" s="9">
        <v>44.38</v>
      </c>
      <c r="J8158" t="s">
        <v>8489</v>
      </c>
      <c r="L8158" t="s">
        <v>1301</v>
      </c>
      <c r="M8158" t="s">
        <v>1303</v>
      </c>
      <c r="N8158" t="s">
        <v>4621</v>
      </c>
      <c r="O8158" s="1">
        <v>0.76071524269572</v>
      </c>
      <c r="P8158" s="6">
        <v>20366.901868757901</v>
      </c>
      <c r="Q8158" s="6">
        <v>12569.2890196144</v>
      </c>
      <c r="R8158" s="6">
        <v>33279.729806687101</v>
      </c>
      <c r="S8158" s="6">
        <v>11540.478699614299</v>
      </c>
      <c r="T8158">
        <v>1</v>
      </c>
      <c r="U8158">
        <v>1</v>
      </c>
      <c r="V8158">
        <v>1</v>
      </c>
      <c r="W8158">
        <v>1</v>
      </c>
    </row>
    <row r="8159" spans="1:23" x14ac:dyDescent="0.25">
      <c r="A8159">
        <v>9113</v>
      </c>
      <c r="B8159">
        <v>1</v>
      </c>
      <c r="C8159">
        <v>108.521066666667</v>
      </c>
      <c r="D8159">
        <v>3</v>
      </c>
      <c r="E8159">
        <v>987.11275250234098</v>
      </c>
      <c r="F8159">
        <v>2958.31642810638</v>
      </c>
      <c r="G8159">
        <v>-7.1893616222951096E-5</v>
      </c>
      <c r="H8159">
        <v>-2.4302205738618899E-2</v>
      </c>
      <c r="I8159" s="9">
        <v>17.559999999999999</v>
      </c>
      <c r="J8159" t="s">
        <v>8492</v>
      </c>
      <c r="K8159" t="s">
        <v>4956</v>
      </c>
      <c r="L8159" t="s">
        <v>1301</v>
      </c>
      <c r="M8159" t="s">
        <v>1303</v>
      </c>
      <c r="N8159" t="s">
        <v>4621</v>
      </c>
      <c r="O8159" s="1">
        <v>2.55890583961252E-2</v>
      </c>
      <c r="P8159" s="6">
        <v>6967.9056152440098</v>
      </c>
      <c r="Q8159" s="6">
        <v>3663.03018860466</v>
      </c>
      <c r="R8159" s="6">
        <v>35610.464410538902</v>
      </c>
      <c r="S8159" s="6">
        <v>37326.8348089664</v>
      </c>
      <c r="T8159">
        <v>0</v>
      </c>
      <c r="U8159">
        <v>0</v>
      </c>
      <c r="V8159">
        <v>1</v>
      </c>
      <c r="W8159">
        <v>1</v>
      </c>
    </row>
    <row r="8160" spans="1:23" x14ac:dyDescent="0.25">
      <c r="A8160">
        <v>11260</v>
      </c>
      <c r="B8160">
        <v>1</v>
      </c>
      <c r="C8160">
        <v>106.3168</v>
      </c>
      <c r="D8160">
        <v>3</v>
      </c>
      <c r="E8160">
        <v>987.11319145689697</v>
      </c>
      <c r="F8160">
        <v>2958.3177449700502</v>
      </c>
      <c r="G8160">
        <v>1.2449700516299299E-3</v>
      </c>
      <c r="H8160">
        <v>0.420837341653584</v>
      </c>
      <c r="I8160" s="9">
        <v>44.3</v>
      </c>
      <c r="J8160" t="s">
        <v>8492</v>
      </c>
      <c r="K8160" t="s">
        <v>4956</v>
      </c>
      <c r="L8160" t="s">
        <v>1301</v>
      </c>
      <c r="M8160" t="s">
        <v>1303</v>
      </c>
      <c r="N8160" t="s">
        <v>4621</v>
      </c>
      <c r="O8160" s="1">
        <v>7.1397570137221597E-3</v>
      </c>
      <c r="P8160" s="6">
        <v>5165.6617661057599</v>
      </c>
      <c r="Q8160" s="6">
        <v>3552.0076890667001</v>
      </c>
      <c r="R8160" s="6">
        <v>40306.535589470899</v>
      </c>
      <c r="S8160" s="6">
        <v>44967.705786423401</v>
      </c>
      <c r="T8160">
        <v>0</v>
      </c>
      <c r="U8160">
        <v>0</v>
      </c>
      <c r="V8160">
        <v>1</v>
      </c>
      <c r="W8160">
        <v>1</v>
      </c>
    </row>
    <row r="8161" spans="1:23" x14ac:dyDescent="0.25">
      <c r="A8161">
        <v>9312</v>
      </c>
      <c r="B8161">
        <v>1</v>
      </c>
      <c r="C8161">
        <v>110.876533333333</v>
      </c>
      <c r="D8161">
        <v>2</v>
      </c>
      <c r="E8161">
        <v>896.43309028552198</v>
      </c>
      <c r="F8161">
        <v>1790.85162763728</v>
      </c>
      <c r="G8161">
        <v>7.2763728394420501E-4</v>
      </c>
      <c r="H8161">
        <v>0.40630813204170402</v>
      </c>
      <c r="I8161" s="9">
        <v>25.19</v>
      </c>
      <c r="J8161" t="s">
        <v>8494</v>
      </c>
      <c r="K8161" t="s">
        <v>12237</v>
      </c>
      <c r="L8161" t="s">
        <v>1301</v>
      </c>
      <c r="M8161" t="s">
        <v>1303</v>
      </c>
      <c r="N8161" t="s">
        <v>4621</v>
      </c>
      <c r="O8161" s="1">
        <v>0.56295640480077003</v>
      </c>
      <c r="P8161" s="6">
        <v>8948.3338094478604</v>
      </c>
      <c r="Q8161" s="6">
        <v>9321.7023712027003</v>
      </c>
      <c r="R8161" s="6">
        <v>6870.5934198251498</v>
      </c>
      <c r="S8161" s="6">
        <v>42443.057212686603</v>
      </c>
      <c r="T8161">
        <v>0</v>
      </c>
      <c r="U8161">
        <v>0</v>
      </c>
      <c r="V8161">
        <v>0</v>
      </c>
      <c r="W8161">
        <v>1</v>
      </c>
    </row>
    <row r="8162" spans="1:23" x14ac:dyDescent="0.25">
      <c r="A8162">
        <v>12662</v>
      </c>
      <c r="B8162">
        <v>1</v>
      </c>
      <c r="C8162">
        <v>57.698866666666703</v>
      </c>
      <c r="D8162">
        <v>2</v>
      </c>
      <c r="E8162">
        <v>652.31252737009902</v>
      </c>
      <c r="F8162">
        <v>1302.61050180644</v>
      </c>
      <c r="G8162">
        <v>5.4018064386127697E-3</v>
      </c>
      <c r="H8162">
        <v>4.1469256020974896</v>
      </c>
      <c r="I8162" s="9">
        <v>20.49</v>
      </c>
      <c r="J8162" t="s">
        <v>8491</v>
      </c>
      <c r="K8162" t="s">
        <v>5017</v>
      </c>
      <c r="L8162" t="s">
        <v>1301</v>
      </c>
      <c r="M8162" t="s">
        <v>1303</v>
      </c>
      <c r="N8162" t="s">
        <v>4621</v>
      </c>
      <c r="O8162" s="1">
        <v>7.54145091735373E-2</v>
      </c>
      <c r="P8162" s="6">
        <v>3853.8574017762899</v>
      </c>
      <c r="Q8162" s="6">
        <v>3256.8690344719398</v>
      </c>
      <c r="R8162" s="6">
        <v>12412.565769843201</v>
      </c>
      <c r="S8162" s="6">
        <v>7189.1034417847704</v>
      </c>
      <c r="T8162">
        <v>0</v>
      </c>
      <c r="U8162">
        <v>0</v>
      </c>
      <c r="V8162">
        <v>0</v>
      </c>
      <c r="W8162">
        <v>1</v>
      </c>
    </row>
    <row r="8163" spans="1:23" x14ac:dyDescent="0.25">
      <c r="A8163">
        <v>15397</v>
      </c>
      <c r="B8163">
        <v>1</v>
      </c>
      <c r="C8163">
        <v>54.5050666666667</v>
      </c>
      <c r="D8163">
        <v>2</v>
      </c>
      <c r="E8163">
        <v>652.31010984785405</v>
      </c>
      <c r="F8163">
        <v>1302.60566676195</v>
      </c>
      <c r="G8163">
        <v>5.6676194776628097E-4</v>
      </c>
      <c r="H8163">
        <v>0.435098824475876</v>
      </c>
      <c r="I8163" s="9">
        <v>14.32</v>
      </c>
      <c r="J8163" t="s">
        <v>8491</v>
      </c>
      <c r="K8163" t="s">
        <v>5183</v>
      </c>
      <c r="L8163" t="s">
        <v>1301</v>
      </c>
      <c r="M8163" t="s">
        <v>1303</v>
      </c>
      <c r="N8163" t="s">
        <v>4621</v>
      </c>
      <c r="O8163" s="1">
        <v>3.6368883139576501E-2</v>
      </c>
      <c r="P8163" s="6">
        <v>1038.1830106810301</v>
      </c>
      <c r="Q8163" s="6">
        <v>1103.15338713809</v>
      </c>
      <c r="R8163" s="6">
        <v>18001.434696213699</v>
      </c>
      <c r="S8163" s="6">
        <v>7146.3002391298196</v>
      </c>
      <c r="T8163">
        <v>0</v>
      </c>
      <c r="U8163">
        <v>0</v>
      </c>
      <c r="V8163">
        <v>1</v>
      </c>
      <c r="W8163">
        <v>0</v>
      </c>
    </row>
    <row r="8164" spans="1:23" x14ac:dyDescent="0.25">
      <c r="A8164">
        <v>716</v>
      </c>
      <c r="B8164">
        <v>2</v>
      </c>
      <c r="C8164">
        <v>81.171199999999999</v>
      </c>
      <c r="D8164">
        <v>2</v>
      </c>
      <c r="E8164">
        <v>850.89411391009401</v>
      </c>
      <c r="F8164">
        <v>1699.7736748864299</v>
      </c>
      <c r="G8164">
        <v>7.7488642796197404E-4</v>
      </c>
      <c r="H8164">
        <v>0.45587644558986301</v>
      </c>
      <c r="I8164" s="9">
        <v>50.42</v>
      </c>
      <c r="J8164" t="s">
        <v>8489</v>
      </c>
      <c r="K8164" t="s">
        <v>4669</v>
      </c>
      <c r="L8164" t="s">
        <v>1301</v>
      </c>
      <c r="M8164" t="s">
        <v>1303</v>
      </c>
      <c r="N8164" t="s">
        <v>4621</v>
      </c>
      <c r="O8164" s="1">
        <v>0.20474021121717101</v>
      </c>
      <c r="P8164" s="6">
        <v>338939.97744797898</v>
      </c>
      <c r="Q8164" s="6">
        <v>144898.57975276999</v>
      </c>
      <c r="R8164" s="6">
        <v>1270269.3371798701</v>
      </c>
      <c r="S8164" s="6">
        <v>456297.48861889401</v>
      </c>
      <c r="T8164">
        <v>2</v>
      </c>
      <c r="U8164">
        <v>0</v>
      </c>
      <c r="V8164">
        <v>2</v>
      </c>
      <c r="W8164">
        <v>2</v>
      </c>
    </row>
    <row r="8165" spans="1:23" x14ac:dyDescent="0.25">
      <c r="A8165">
        <v>716</v>
      </c>
      <c r="B8165">
        <v>2</v>
      </c>
      <c r="C8165">
        <v>81.171199999999999</v>
      </c>
      <c r="D8165">
        <v>2</v>
      </c>
      <c r="E8165">
        <v>850.89411391009401</v>
      </c>
      <c r="F8165">
        <v>1699.7736748864299</v>
      </c>
      <c r="G8165">
        <v>7.7488642796197404E-4</v>
      </c>
      <c r="H8165">
        <v>0.45587644558986301</v>
      </c>
      <c r="I8165" s="9">
        <v>17.440000000000001</v>
      </c>
      <c r="J8165" t="s">
        <v>8489</v>
      </c>
      <c r="K8165" t="s">
        <v>4884</v>
      </c>
      <c r="L8165" t="s">
        <v>1301</v>
      </c>
      <c r="M8165" t="s">
        <v>1303</v>
      </c>
      <c r="N8165" t="s">
        <v>4621</v>
      </c>
      <c r="O8165" s="1">
        <v>0.20474021121717101</v>
      </c>
      <c r="P8165" s="6">
        <v>338939.97744797898</v>
      </c>
      <c r="Q8165" s="6">
        <v>144898.57975276999</v>
      </c>
      <c r="R8165" s="6">
        <v>1270269.3371798701</v>
      </c>
      <c r="S8165" s="6">
        <v>456297.48861889401</v>
      </c>
      <c r="T8165">
        <v>0</v>
      </c>
      <c r="U8165">
        <v>0</v>
      </c>
      <c r="V8165">
        <v>0</v>
      </c>
      <c r="W8165">
        <v>1</v>
      </c>
    </row>
    <row r="8166" spans="1:23" x14ac:dyDescent="0.25">
      <c r="A8166">
        <v>881</v>
      </c>
      <c r="B8166">
        <v>2</v>
      </c>
      <c r="C8166">
        <v>62.428466666666701</v>
      </c>
      <c r="D8166">
        <v>3</v>
      </c>
      <c r="E8166">
        <v>399.57776892680698</v>
      </c>
      <c r="F8166">
        <v>1195.71147737978</v>
      </c>
      <c r="G8166">
        <v>3.7737978186669401E-4</v>
      </c>
      <c r="H8166">
        <v>0.31561117218590101</v>
      </c>
      <c r="I8166" s="9">
        <v>14.89</v>
      </c>
      <c r="J8166" t="s">
        <v>8493</v>
      </c>
      <c r="L8166" t="s">
        <v>1301</v>
      </c>
      <c r="M8166" t="s">
        <v>1303</v>
      </c>
      <c r="N8166" t="s">
        <v>4621</v>
      </c>
      <c r="O8166" s="1">
        <v>0.14207856236251601</v>
      </c>
      <c r="P8166" s="6">
        <v>33308.589689698798</v>
      </c>
      <c r="Q8166" s="6">
        <v>14988.5201397573</v>
      </c>
      <c r="R8166" s="6">
        <v>104092.87455253</v>
      </c>
      <c r="S8166" s="6">
        <v>54428.633458591998</v>
      </c>
      <c r="T8166">
        <v>1</v>
      </c>
      <c r="U8166">
        <v>0</v>
      </c>
      <c r="V8166">
        <v>0</v>
      </c>
      <c r="W8166">
        <v>1</v>
      </c>
    </row>
    <row r="8167" spans="1:23" x14ac:dyDescent="0.25">
      <c r="A8167">
        <v>1580</v>
      </c>
      <c r="B8167">
        <v>2</v>
      </c>
      <c r="C8167">
        <v>62.496400000000001</v>
      </c>
      <c r="D8167">
        <v>2</v>
      </c>
      <c r="E8167">
        <v>598.86274422483905</v>
      </c>
      <c r="F8167">
        <v>1195.71093551592</v>
      </c>
      <c r="G8167">
        <v>-1.6448408223368501E-4</v>
      </c>
      <c r="H8167">
        <v>-0.137561725598838</v>
      </c>
      <c r="I8167" s="9">
        <v>70.819999999999993</v>
      </c>
      <c r="J8167" t="s">
        <v>8493</v>
      </c>
      <c r="L8167" t="s">
        <v>1301</v>
      </c>
      <c r="M8167" t="s">
        <v>1303</v>
      </c>
      <c r="N8167" t="s">
        <v>4621</v>
      </c>
      <c r="O8167" s="1">
        <v>0.195176471409609</v>
      </c>
      <c r="P8167" s="6">
        <v>35587.23527823</v>
      </c>
      <c r="Q8167" s="6">
        <v>9439.2825288122604</v>
      </c>
      <c r="R8167" s="6">
        <v>95238.557456801704</v>
      </c>
      <c r="S8167" s="6">
        <v>55234.8568898671</v>
      </c>
      <c r="T8167">
        <v>0</v>
      </c>
      <c r="U8167">
        <v>0</v>
      </c>
      <c r="V8167">
        <v>1</v>
      </c>
      <c r="W8167">
        <v>1</v>
      </c>
    </row>
    <row r="8168" spans="1:23" x14ac:dyDescent="0.25">
      <c r="A8168">
        <v>1084</v>
      </c>
      <c r="B8168">
        <v>2</v>
      </c>
      <c r="C8168">
        <v>39.375950000000003</v>
      </c>
      <c r="D8168">
        <v>3</v>
      </c>
      <c r="E8168">
        <v>515.92307306904399</v>
      </c>
      <c r="F8168">
        <v>1544.74738980649</v>
      </c>
      <c r="G8168">
        <v>4.3898064936911396E-3</v>
      </c>
      <c r="H8168">
        <v>2.8417714103194802</v>
      </c>
      <c r="I8168" s="9" t="s">
        <v>4598</v>
      </c>
      <c r="J8168" t="s">
        <v>8488</v>
      </c>
      <c r="L8168" t="s">
        <v>1301</v>
      </c>
      <c r="M8168" t="s">
        <v>1303</v>
      </c>
      <c r="N8168" t="s">
        <v>4621</v>
      </c>
      <c r="O8168" s="1">
        <v>0.58205027210063598</v>
      </c>
      <c r="P8168" s="6">
        <v>78747.755518333797</v>
      </c>
      <c r="Q8168" s="6">
        <v>45924.612536942703</v>
      </c>
      <c r="R8168" s="6">
        <v>128182.13632602</v>
      </c>
      <c r="S8168" s="6">
        <v>54479.474475053998</v>
      </c>
      <c r="T8168">
        <v>0</v>
      </c>
      <c r="U8168">
        <v>0</v>
      </c>
      <c r="V8168">
        <v>0</v>
      </c>
      <c r="W8168">
        <v>0</v>
      </c>
    </row>
    <row r="8169" spans="1:23" x14ac:dyDescent="0.25">
      <c r="A8169">
        <v>1689</v>
      </c>
      <c r="B8169">
        <v>2</v>
      </c>
      <c r="C8169">
        <v>39.375950000000003</v>
      </c>
      <c r="D8169">
        <v>2</v>
      </c>
      <c r="E8169">
        <v>773.37989513924094</v>
      </c>
      <c r="F8169">
        <v>1544.74523734472</v>
      </c>
      <c r="G8169">
        <v>2.23734472183423E-3</v>
      </c>
      <c r="H8169">
        <v>1.4483604857469701</v>
      </c>
      <c r="I8169" s="9">
        <v>61.65</v>
      </c>
      <c r="J8169" t="s">
        <v>8488</v>
      </c>
      <c r="L8169" t="s">
        <v>1301</v>
      </c>
      <c r="M8169" t="s">
        <v>1303</v>
      </c>
      <c r="N8169" t="s">
        <v>4621</v>
      </c>
      <c r="O8169" s="1">
        <v>0.51158041041690305</v>
      </c>
      <c r="P8169" s="6">
        <v>76893.777325734598</v>
      </c>
      <c r="Q8169" s="6">
        <v>50549.002688141103</v>
      </c>
      <c r="R8169" s="6">
        <v>135431.265998274</v>
      </c>
      <c r="S8169" s="6">
        <v>59561.768681606402</v>
      </c>
      <c r="T8169">
        <v>1</v>
      </c>
      <c r="U8169">
        <v>2</v>
      </c>
      <c r="V8169">
        <v>1</v>
      </c>
      <c r="W8169">
        <v>2</v>
      </c>
    </row>
    <row r="8170" spans="1:23" x14ac:dyDescent="0.25">
      <c r="A8170">
        <v>1147</v>
      </c>
      <c r="B8170">
        <v>2</v>
      </c>
      <c r="C8170">
        <v>53.817833333333297</v>
      </c>
      <c r="D8170">
        <v>2</v>
      </c>
      <c r="E8170">
        <v>611.28188224596295</v>
      </c>
      <c r="F8170">
        <v>1220.5492115581701</v>
      </c>
      <c r="G8170">
        <v>-3.8844183472974702E-4</v>
      </c>
      <c r="H8170">
        <v>-0.31825157677307597</v>
      </c>
      <c r="I8170" s="9">
        <v>51.83</v>
      </c>
      <c r="J8170" t="s">
        <v>8490</v>
      </c>
      <c r="L8170" t="s">
        <v>1301</v>
      </c>
      <c r="M8170" t="s">
        <v>1303</v>
      </c>
      <c r="N8170" t="s">
        <v>4621</v>
      </c>
      <c r="O8170" s="1">
        <v>0.31693354526384898</v>
      </c>
      <c r="P8170" s="6">
        <v>74698.221271497896</v>
      </c>
      <c r="Q8170" s="6">
        <v>53282.913761986099</v>
      </c>
      <c r="R8170" s="6">
        <v>206809.284585633</v>
      </c>
      <c r="S8170" s="6">
        <v>76812.767861667904</v>
      </c>
      <c r="T8170">
        <v>1</v>
      </c>
      <c r="U8170">
        <v>0</v>
      </c>
      <c r="V8170">
        <v>1</v>
      </c>
      <c r="W8170">
        <v>1</v>
      </c>
    </row>
    <row r="8171" spans="1:23" x14ac:dyDescent="0.25">
      <c r="A8171">
        <v>1152</v>
      </c>
      <c r="B8171">
        <v>2</v>
      </c>
      <c r="C8171">
        <v>103.125316666667</v>
      </c>
      <c r="D8171">
        <v>3</v>
      </c>
      <c r="E8171">
        <v>986.78514993382601</v>
      </c>
      <c r="F8171">
        <v>2957.3336204008401</v>
      </c>
      <c r="G8171">
        <v>1.2204008380649601E-3</v>
      </c>
      <c r="H8171">
        <v>0.41266948485904398</v>
      </c>
      <c r="I8171" s="9">
        <v>48.4</v>
      </c>
      <c r="J8171" t="s">
        <v>8492</v>
      </c>
      <c r="L8171" t="s">
        <v>1301</v>
      </c>
      <c r="M8171" t="s">
        <v>1303</v>
      </c>
      <c r="N8171" t="s">
        <v>4621</v>
      </c>
      <c r="O8171" s="1">
        <v>0.23356778185074401</v>
      </c>
      <c r="P8171" s="6">
        <v>98257.328069833995</v>
      </c>
      <c r="Q8171" s="6">
        <v>8869.57371095915</v>
      </c>
      <c r="R8171" s="6">
        <v>1580101.9518114999</v>
      </c>
      <c r="S8171" s="6">
        <v>155177.688361304</v>
      </c>
      <c r="T8171">
        <v>2</v>
      </c>
      <c r="U8171">
        <v>0</v>
      </c>
      <c r="V8171">
        <v>2</v>
      </c>
      <c r="W8171">
        <v>1</v>
      </c>
    </row>
    <row r="8172" spans="1:23" x14ac:dyDescent="0.25">
      <c r="A8172">
        <v>23289</v>
      </c>
      <c r="B8172">
        <v>2</v>
      </c>
      <c r="C8172">
        <v>103.05645</v>
      </c>
      <c r="D8172">
        <v>2</v>
      </c>
      <c r="E8172">
        <v>1479.6747870483</v>
      </c>
      <c r="F8172">
        <v>2957.3350211628399</v>
      </c>
      <c r="G8172">
        <v>2.6211628396595201E-3</v>
      </c>
      <c r="H8172">
        <v>0.88632675841901298</v>
      </c>
      <c r="I8172" s="9">
        <v>41.07</v>
      </c>
      <c r="J8172" t="s">
        <v>8492</v>
      </c>
      <c r="L8172" t="s">
        <v>1301</v>
      </c>
      <c r="M8172" t="s">
        <v>1303</v>
      </c>
      <c r="N8172" t="s">
        <v>4621</v>
      </c>
      <c r="O8172" s="1">
        <v>0.21254061204553401</v>
      </c>
      <c r="P8172" s="6">
        <v>3589.7777407540698</v>
      </c>
      <c r="Q8172" s="6">
        <v>3089.0763440327901</v>
      </c>
      <c r="R8172" s="6">
        <v>78545.934332094694</v>
      </c>
      <c r="S8172" s="6">
        <v>8287.2196245936302</v>
      </c>
      <c r="T8172">
        <v>0</v>
      </c>
      <c r="U8172">
        <v>0</v>
      </c>
      <c r="V8172">
        <v>2</v>
      </c>
      <c r="W8172">
        <v>1</v>
      </c>
    </row>
    <row r="8173" spans="1:23" x14ac:dyDescent="0.25">
      <c r="A8173">
        <v>3609</v>
      </c>
      <c r="B8173">
        <v>2</v>
      </c>
      <c r="C8173">
        <v>101.18814999999999</v>
      </c>
      <c r="D8173">
        <v>2</v>
      </c>
      <c r="E8173">
        <v>895.44890640256097</v>
      </c>
      <c r="F8173">
        <v>1788.88325987136</v>
      </c>
      <c r="G8173">
        <v>3.5987136129733699E-4</v>
      </c>
      <c r="H8173">
        <v>0.201170999676579</v>
      </c>
      <c r="I8173" s="9">
        <v>73.400000000000006</v>
      </c>
      <c r="J8173" t="s">
        <v>8494</v>
      </c>
      <c r="L8173" t="s">
        <v>1301</v>
      </c>
      <c r="M8173" t="s">
        <v>1303</v>
      </c>
      <c r="N8173" t="s">
        <v>4621</v>
      </c>
      <c r="O8173" s="1">
        <v>0.74986442120185204</v>
      </c>
      <c r="P8173" s="6">
        <v>165539.62784078199</v>
      </c>
      <c r="Q8173" s="6">
        <v>83481.691576056095</v>
      </c>
      <c r="R8173" s="6">
        <v>222315.58988429801</v>
      </c>
      <c r="S8173" s="6">
        <v>93147.602952335496</v>
      </c>
      <c r="T8173">
        <v>2</v>
      </c>
      <c r="U8173">
        <v>0</v>
      </c>
      <c r="V8173">
        <v>2</v>
      </c>
      <c r="W8173">
        <v>2</v>
      </c>
    </row>
    <row r="8174" spans="1:23" x14ac:dyDescent="0.25">
      <c r="A8174">
        <v>18330</v>
      </c>
      <c r="B8174">
        <v>2</v>
      </c>
      <c r="C8174">
        <v>84.689250000000001</v>
      </c>
      <c r="D8174">
        <v>2</v>
      </c>
      <c r="E8174">
        <v>851.384708568424</v>
      </c>
      <c r="F8174">
        <v>1700.7548642030899</v>
      </c>
      <c r="G8174">
        <v>-2.03579691219602E-3</v>
      </c>
      <c r="H8174">
        <v>-1.1969946511438601</v>
      </c>
      <c r="I8174" s="9">
        <v>15.19</v>
      </c>
      <c r="J8174" t="s">
        <v>8489</v>
      </c>
      <c r="K8174" t="s">
        <v>12236</v>
      </c>
      <c r="L8174" t="s">
        <v>1301</v>
      </c>
      <c r="M8174" t="s">
        <v>1303</v>
      </c>
      <c r="N8174" t="s">
        <v>4621</v>
      </c>
      <c r="O8174" s="1">
        <v>0.173612072617959</v>
      </c>
      <c r="P8174" s="6">
        <v>7597.0507390712</v>
      </c>
      <c r="Q8174" s="6">
        <v>2764.81260058713</v>
      </c>
      <c r="R8174" s="6">
        <v>21548.653756827</v>
      </c>
      <c r="S8174" s="6">
        <v>11509.8887862424</v>
      </c>
      <c r="T8174">
        <v>0</v>
      </c>
      <c r="U8174">
        <v>0</v>
      </c>
      <c r="V8174">
        <v>0</v>
      </c>
      <c r="W8174">
        <v>1</v>
      </c>
    </row>
    <row r="8175" spans="1:23" x14ac:dyDescent="0.25">
      <c r="A8175">
        <v>220</v>
      </c>
      <c r="B8175">
        <v>3</v>
      </c>
      <c r="C8175">
        <v>16.9690166666667</v>
      </c>
      <c r="D8175">
        <v>2</v>
      </c>
      <c r="E8175">
        <v>487.23514168563702</v>
      </c>
      <c r="F8175">
        <v>972.45573043751494</v>
      </c>
      <c r="G8175">
        <v>-1.6956248521182699E-4</v>
      </c>
      <c r="H8175">
        <v>-0.174365218218972</v>
      </c>
      <c r="I8175" s="9">
        <v>18.57</v>
      </c>
      <c r="J8175" t="s">
        <v>8495</v>
      </c>
      <c r="L8175" t="s">
        <v>1301</v>
      </c>
      <c r="M8175" t="s">
        <v>1303</v>
      </c>
      <c r="N8175" t="s">
        <v>4621</v>
      </c>
      <c r="O8175" s="1">
        <v>6.1124569485485898E-2</v>
      </c>
      <c r="P8175" s="6">
        <v>50541.300202516097</v>
      </c>
      <c r="Q8175" s="6">
        <v>34257.441376183699</v>
      </c>
      <c r="R8175" s="6">
        <v>96386.446595373505</v>
      </c>
      <c r="S8175" s="6">
        <v>137821.64895591201</v>
      </c>
      <c r="T8175">
        <v>1</v>
      </c>
      <c r="U8175">
        <v>0</v>
      </c>
      <c r="V8175">
        <v>0</v>
      </c>
      <c r="W8175">
        <v>0</v>
      </c>
    </row>
    <row r="8176" spans="1:23" x14ac:dyDescent="0.25">
      <c r="A8176">
        <v>422</v>
      </c>
      <c r="B8176">
        <v>3</v>
      </c>
      <c r="C8176">
        <v>81.799766666666699</v>
      </c>
      <c r="D8176">
        <v>2</v>
      </c>
      <c r="E8176">
        <v>850.89422874275704</v>
      </c>
      <c r="F8176">
        <v>1699.7739045517501</v>
      </c>
      <c r="G8176">
        <v>1.0045517544767801E-3</v>
      </c>
      <c r="H8176">
        <v>0.59099174629550799</v>
      </c>
      <c r="I8176" s="9">
        <v>34.03</v>
      </c>
      <c r="J8176" t="s">
        <v>8489</v>
      </c>
      <c r="K8176" t="s">
        <v>4669</v>
      </c>
      <c r="L8176" t="s">
        <v>1301</v>
      </c>
      <c r="M8176" t="s">
        <v>1303</v>
      </c>
      <c r="N8176" t="s">
        <v>4621</v>
      </c>
      <c r="O8176" s="1">
        <v>3.3500666334018499E-2</v>
      </c>
      <c r="P8176" s="6">
        <v>245059.20395460699</v>
      </c>
      <c r="Q8176" s="6">
        <v>143858.99916713699</v>
      </c>
      <c r="R8176" s="6">
        <v>1012969.2431251199</v>
      </c>
      <c r="S8176" s="6">
        <v>791951.31079939299</v>
      </c>
      <c r="T8176">
        <v>1</v>
      </c>
      <c r="U8176">
        <v>2</v>
      </c>
      <c r="V8176">
        <v>4</v>
      </c>
      <c r="W8176">
        <v>3</v>
      </c>
    </row>
    <row r="8177" spans="1:23" x14ac:dyDescent="0.25">
      <c r="A8177">
        <v>422</v>
      </c>
      <c r="B8177">
        <v>3</v>
      </c>
      <c r="C8177">
        <v>81.799766666666699</v>
      </c>
      <c r="D8177">
        <v>2</v>
      </c>
      <c r="E8177">
        <v>850.89422874275704</v>
      </c>
      <c r="F8177">
        <v>1699.7739045517501</v>
      </c>
      <c r="G8177">
        <v>1.0045517544767801E-3</v>
      </c>
      <c r="H8177">
        <v>0.59099174629550799</v>
      </c>
      <c r="I8177" s="9">
        <v>16.98</v>
      </c>
      <c r="J8177" t="s">
        <v>8489</v>
      </c>
      <c r="K8177" t="s">
        <v>4884</v>
      </c>
      <c r="L8177" t="s">
        <v>1301</v>
      </c>
      <c r="M8177" t="s">
        <v>1303</v>
      </c>
      <c r="N8177" t="s">
        <v>4621</v>
      </c>
      <c r="O8177" s="1">
        <v>3.3500666334018499E-2</v>
      </c>
      <c r="P8177" s="6">
        <v>245059.20395460699</v>
      </c>
      <c r="Q8177" s="6">
        <v>143858.99916713699</v>
      </c>
      <c r="R8177" s="6">
        <v>1012969.2431251199</v>
      </c>
      <c r="S8177" s="6">
        <v>791951.31079939299</v>
      </c>
      <c r="T8177">
        <v>0</v>
      </c>
      <c r="U8177">
        <v>1</v>
      </c>
      <c r="V8177">
        <v>0</v>
      </c>
      <c r="W8177">
        <v>0</v>
      </c>
    </row>
    <row r="8178" spans="1:23" x14ac:dyDescent="0.25">
      <c r="A8178">
        <v>517</v>
      </c>
      <c r="B8178">
        <v>3</v>
      </c>
      <c r="C8178">
        <v>62.847299999999997</v>
      </c>
      <c r="D8178">
        <v>3</v>
      </c>
      <c r="E8178">
        <v>399.57768716249399</v>
      </c>
      <c r="F8178">
        <v>1195.71123208684</v>
      </c>
      <c r="G8178">
        <v>1.3208684163146199E-4</v>
      </c>
      <c r="H8178">
        <v>0.110467186958006</v>
      </c>
      <c r="I8178" s="9" t="s">
        <v>4598</v>
      </c>
      <c r="J8178" t="s">
        <v>8493</v>
      </c>
      <c r="L8178" t="s">
        <v>1301</v>
      </c>
      <c r="M8178" t="s">
        <v>1303</v>
      </c>
      <c r="N8178" t="s">
        <v>4621</v>
      </c>
      <c r="O8178" s="1">
        <v>6.3399514419940295E-2</v>
      </c>
      <c r="P8178" s="6">
        <v>21358.235570359899</v>
      </c>
      <c r="Q8178" s="6">
        <v>11896.531143865001</v>
      </c>
      <c r="R8178" s="6">
        <v>63400.081345980398</v>
      </c>
      <c r="S8178" s="6">
        <v>128499.582462148</v>
      </c>
      <c r="T8178">
        <v>0</v>
      </c>
      <c r="U8178">
        <v>0</v>
      </c>
      <c r="V8178">
        <v>0</v>
      </c>
      <c r="W8178">
        <v>0</v>
      </c>
    </row>
    <row r="8179" spans="1:23" x14ac:dyDescent="0.25">
      <c r="A8179">
        <v>870</v>
      </c>
      <c r="B8179">
        <v>3</v>
      </c>
      <c r="C8179">
        <v>62.847299999999997</v>
      </c>
      <c r="D8179">
        <v>2</v>
      </c>
      <c r="E8179">
        <v>598.86271292885203</v>
      </c>
      <c r="F8179">
        <v>1195.7108729239401</v>
      </c>
      <c r="G8179">
        <v>-2.2707605626237599E-4</v>
      </c>
      <c r="H8179">
        <v>-0.18990879675063299</v>
      </c>
      <c r="I8179" s="9">
        <v>42.88</v>
      </c>
      <c r="J8179" t="s">
        <v>8493</v>
      </c>
      <c r="L8179" t="s">
        <v>1301</v>
      </c>
      <c r="M8179" t="s">
        <v>1303</v>
      </c>
      <c r="N8179" t="s">
        <v>4621</v>
      </c>
      <c r="O8179" s="1">
        <v>5.2569487015898399E-2</v>
      </c>
      <c r="P8179" s="6">
        <v>16220.2067640962</v>
      </c>
      <c r="Q8179" s="6">
        <v>9547.2894570634198</v>
      </c>
      <c r="R8179" s="6">
        <v>59106.758061631299</v>
      </c>
      <c r="S8179" s="6">
        <v>126186.690970549</v>
      </c>
      <c r="T8179">
        <v>1</v>
      </c>
      <c r="U8179">
        <v>0</v>
      </c>
      <c r="V8179">
        <v>1</v>
      </c>
      <c r="W8179">
        <v>1</v>
      </c>
    </row>
    <row r="8180" spans="1:23" x14ac:dyDescent="0.25">
      <c r="A8180">
        <v>523</v>
      </c>
      <c r="B8180">
        <v>3</v>
      </c>
      <c r="C8180">
        <v>54.111233333333303</v>
      </c>
      <c r="D8180">
        <v>2</v>
      </c>
      <c r="E8180">
        <v>611.28200908557699</v>
      </c>
      <c r="F8180">
        <v>1220.54946523739</v>
      </c>
      <c r="G8180">
        <v>-1.3476260573952499E-4</v>
      </c>
      <c r="H8180">
        <v>-0.11041141280905301</v>
      </c>
      <c r="I8180" s="9">
        <v>44.68</v>
      </c>
      <c r="J8180" t="s">
        <v>8490</v>
      </c>
      <c r="L8180" t="s">
        <v>1301</v>
      </c>
      <c r="M8180" t="s">
        <v>1303</v>
      </c>
      <c r="N8180" t="s">
        <v>4621</v>
      </c>
      <c r="O8180" s="1">
        <v>0.17195603104097601</v>
      </c>
      <c r="P8180" s="6">
        <v>55998.851510963999</v>
      </c>
      <c r="Q8180" s="6">
        <v>6178.8964493323201</v>
      </c>
      <c r="R8180" s="6">
        <v>178181.838317805</v>
      </c>
      <c r="S8180" s="6">
        <v>194640.659011096</v>
      </c>
      <c r="T8180">
        <v>1</v>
      </c>
      <c r="U8180">
        <v>0</v>
      </c>
      <c r="V8180">
        <v>2</v>
      </c>
      <c r="W8180">
        <v>2</v>
      </c>
    </row>
    <row r="8181" spans="1:23" x14ac:dyDescent="0.25">
      <c r="A8181">
        <v>620</v>
      </c>
      <c r="B8181">
        <v>3</v>
      </c>
      <c r="C8181">
        <v>39.936683333333299</v>
      </c>
      <c r="D8181">
        <v>3</v>
      </c>
      <c r="E8181">
        <v>515.92325625043395</v>
      </c>
      <c r="F8181">
        <v>1544.7479393506601</v>
      </c>
      <c r="G8181">
        <v>4.93935066333506E-3</v>
      </c>
      <c r="H8181">
        <v>3.1975226062426301</v>
      </c>
      <c r="I8181" s="9" t="s">
        <v>4598</v>
      </c>
      <c r="J8181" t="s">
        <v>8488</v>
      </c>
      <c r="L8181" t="s">
        <v>1301</v>
      </c>
      <c r="M8181" t="s">
        <v>1303</v>
      </c>
      <c r="N8181" t="s">
        <v>4621</v>
      </c>
      <c r="O8181" s="1">
        <v>0.19817607490133601</v>
      </c>
      <c r="P8181" s="6">
        <v>73906.507426436903</v>
      </c>
      <c r="Q8181" s="6">
        <v>35181.535302297103</v>
      </c>
      <c r="R8181" s="6">
        <v>108350.76293785599</v>
      </c>
      <c r="S8181" s="6">
        <v>99143.436125915905</v>
      </c>
      <c r="T8181">
        <v>0</v>
      </c>
      <c r="U8181">
        <v>0</v>
      </c>
      <c r="V8181">
        <v>0</v>
      </c>
      <c r="W8181">
        <v>0</v>
      </c>
    </row>
    <row r="8182" spans="1:23" x14ac:dyDescent="0.25">
      <c r="A8182">
        <v>916</v>
      </c>
      <c r="B8182">
        <v>3</v>
      </c>
      <c r="C8182">
        <v>39.936683333333299</v>
      </c>
      <c r="D8182">
        <v>2</v>
      </c>
      <c r="E8182">
        <v>773.38007540633896</v>
      </c>
      <c r="F8182">
        <v>1544.7455978789201</v>
      </c>
      <c r="G8182">
        <v>2.5978789190048701E-3</v>
      </c>
      <c r="H8182">
        <v>1.6817547766876899</v>
      </c>
      <c r="I8182" s="9">
        <v>41.18</v>
      </c>
      <c r="J8182" t="s">
        <v>8488</v>
      </c>
      <c r="L8182" t="s">
        <v>1301</v>
      </c>
      <c r="M8182" t="s">
        <v>1303</v>
      </c>
      <c r="N8182" t="s">
        <v>4621</v>
      </c>
      <c r="O8182" s="1">
        <v>0.22514560730348501</v>
      </c>
      <c r="P8182" s="6">
        <v>85688.021304050606</v>
      </c>
      <c r="Q8182" s="6">
        <v>35821.441531361699</v>
      </c>
      <c r="R8182" s="6">
        <v>123611.18128600001</v>
      </c>
      <c r="S8182" s="6">
        <v>113444.680074095</v>
      </c>
      <c r="T8182">
        <v>1</v>
      </c>
      <c r="U8182">
        <v>1</v>
      </c>
      <c r="V8182">
        <v>2</v>
      </c>
      <c r="W8182">
        <v>2</v>
      </c>
    </row>
    <row r="8183" spans="1:23" x14ac:dyDescent="0.25">
      <c r="A8183">
        <v>714</v>
      </c>
      <c r="B8183">
        <v>3</v>
      </c>
      <c r="C8183">
        <v>72.857316666666705</v>
      </c>
      <c r="D8183">
        <v>2</v>
      </c>
      <c r="E8183">
        <v>474.24023526703598</v>
      </c>
      <c r="F8183">
        <v>946.46591760031197</v>
      </c>
      <c r="G8183">
        <v>-1.82399688469559E-4</v>
      </c>
      <c r="H8183">
        <v>-0.19271655738072299</v>
      </c>
      <c r="I8183" s="9">
        <v>15.58</v>
      </c>
      <c r="J8183" t="s">
        <v>12238</v>
      </c>
      <c r="L8183" t="s">
        <v>1301</v>
      </c>
      <c r="M8183" t="s">
        <v>1303</v>
      </c>
      <c r="N8183" t="s">
        <v>4621</v>
      </c>
      <c r="O8183" s="1">
        <v>9.1409000271259797E-2</v>
      </c>
      <c r="P8183" s="6">
        <v>19475.400790522301</v>
      </c>
      <c r="Q8183" s="6">
        <v>5059.5622528618196</v>
      </c>
      <c r="R8183" s="6">
        <v>70889.661666455402</v>
      </c>
      <c r="S8183" s="6">
        <v>125220.997357096</v>
      </c>
      <c r="T8183">
        <v>0</v>
      </c>
      <c r="U8183">
        <v>0</v>
      </c>
      <c r="V8183">
        <v>1</v>
      </c>
      <c r="W8183">
        <v>0</v>
      </c>
    </row>
    <row r="8184" spans="1:23" x14ac:dyDescent="0.25">
      <c r="A8184">
        <v>999</v>
      </c>
      <c r="B8184">
        <v>3</v>
      </c>
      <c r="C8184">
        <v>54.541150000000002</v>
      </c>
      <c r="D8184">
        <v>3</v>
      </c>
      <c r="E8184">
        <v>404.90934785135897</v>
      </c>
      <c r="F8184">
        <v>1211.70621415344</v>
      </c>
      <c r="G8184">
        <v>2.14153437127607E-4</v>
      </c>
      <c r="H8184">
        <v>0.176737126933106</v>
      </c>
      <c r="I8184" s="9" t="s">
        <v>4598</v>
      </c>
      <c r="J8184" t="s">
        <v>8493</v>
      </c>
      <c r="K8184" t="s">
        <v>4656</v>
      </c>
      <c r="L8184" t="s">
        <v>1301</v>
      </c>
      <c r="M8184" t="s">
        <v>1303</v>
      </c>
      <c r="N8184" t="s">
        <v>4621</v>
      </c>
      <c r="O8184" s="1">
        <v>0.77957761682842996</v>
      </c>
      <c r="P8184" s="6">
        <v>32937.297541960703</v>
      </c>
      <c r="Q8184" s="6">
        <v>35695.9463140019</v>
      </c>
      <c r="R8184" s="6">
        <v>29521.695914243399</v>
      </c>
      <c r="S8184" s="6">
        <v>45995.2210287942</v>
      </c>
      <c r="T8184">
        <v>0</v>
      </c>
      <c r="U8184">
        <v>0</v>
      </c>
      <c r="V8184">
        <v>0</v>
      </c>
      <c r="W8184">
        <v>0</v>
      </c>
    </row>
    <row r="8185" spans="1:23" x14ac:dyDescent="0.25">
      <c r="A8185">
        <v>1741</v>
      </c>
      <c r="B8185">
        <v>3</v>
      </c>
      <c r="C8185">
        <v>54.563400000000001</v>
      </c>
      <c r="D8185">
        <v>2</v>
      </c>
      <c r="E8185">
        <v>606.86016019160104</v>
      </c>
      <c r="F8185">
        <v>1211.7057674494399</v>
      </c>
      <c r="G8185">
        <v>-2.3255055680237999E-4</v>
      </c>
      <c r="H8185">
        <v>-0.19191995154136399</v>
      </c>
      <c r="I8185" s="9">
        <v>21.2</v>
      </c>
      <c r="J8185" t="s">
        <v>8493</v>
      </c>
      <c r="K8185" t="s">
        <v>4656</v>
      </c>
      <c r="L8185" t="s">
        <v>1301</v>
      </c>
      <c r="M8185" t="s">
        <v>1303</v>
      </c>
      <c r="N8185" t="s">
        <v>4621</v>
      </c>
      <c r="O8185" s="1">
        <v>0.28321030128330799</v>
      </c>
      <c r="P8185" s="6">
        <v>23884.328306804298</v>
      </c>
      <c r="Q8185" s="6">
        <v>24145.012347911601</v>
      </c>
      <c r="R8185" s="6">
        <v>26706.931203615699</v>
      </c>
      <c r="S8185" s="6">
        <v>42645.720122593899</v>
      </c>
      <c r="T8185">
        <v>0</v>
      </c>
      <c r="U8185">
        <v>0</v>
      </c>
      <c r="V8185">
        <v>1</v>
      </c>
      <c r="W8185">
        <v>1</v>
      </c>
    </row>
    <row r="8186" spans="1:23" x14ac:dyDescent="0.25">
      <c r="A8186">
        <v>6103</v>
      </c>
      <c r="B8186">
        <v>3</v>
      </c>
      <c r="C8186">
        <v>77.580833333333302</v>
      </c>
      <c r="D8186">
        <v>2</v>
      </c>
      <c r="E8186">
        <v>850.40230114564304</v>
      </c>
      <c r="F8186">
        <v>1698.7900493575301</v>
      </c>
      <c r="G8186">
        <v>1.14935752549172E-3</v>
      </c>
      <c r="H8186">
        <v>0.67657466180272496</v>
      </c>
      <c r="I8186" s="9">
        <v>27.95</v>
      </c>
      <c r="J8186" t="s">
        <v>8489</v>
      </c>
      <c r="L8186" t="s">
        <v>1301</v>
      </c>
      <c r="M8186" t="s">
        <v>1303</v>
      </c>
      <c r="N8186" t="s">
        <v>4621</v>
      </c>
      <c r="O8186" s="1">
        <v>0.55035316784127197</v>
      </c>
      <c r="P8186" s="6">
        <v>31386.684514015102</v>
      </c>
      <c r="Q8186" s="6">
        <v>7976.3112362809097</v>
      </c>
      <c r="R8186" s="6">
        <v>29267.8802015644</v>
      </c>
      <c r="S8186" s="6">
        <v>23023.030731365401</v>
      </c>
      <c r="T8186">
        <v>1</v>
      </c>
      <c r="U8186">
        <v>0</v>
      </c>
      <c r="V8186">
        <v>1</v>
      </c>
      <c r="W8186">
        <v>3</v>
      </c>
    </row>
    <row r="8187" spans="1:23" x14ac:dyDescent="0.25">
      <c r="A8187">
        <v>7350</v>
      </c>
      <c r="B8187">
        <v>3</v>
      </c>
      <c r="C8187">
        <v>85.313933333333296</v>
      </c>
      <c r="D8187">
        <v>2</v>
      </c>
      <c r="E8187">
        <v>851.38542614808</v>
      </c>
      <c r="F8187">
        <v>1700.7562993624001</v>
      </c>
      <c r="G8187">
        <v>-6.0063759906370305E-4</v>
      </c>
      <c r="H8187">
        <v>-0.353158995893947</v>
      </c>
      <c r="I8187" s="9">
        <v>31.12</v>
      </c>
      <c r="J8187" t="s">
        <v>8489</v>
      </c>
      <c r="K8187" t="s">
        <v>12236</v>
      </c>
      <c r="L8187" t="s">
        <v>1301</v>
      </c>
      <c r="M8187" t="s">
        <v>1303</v>
      </c>
      <c r="N8187" t="s">
        <v>4621</v>
      </c>
      <c r="O8187" s="1">
        <v>8.5163362177878094E-2</v>
      </c>
      <c r="P8187" s="6">
        <v>10049.571672985599</v>
      </c>
      <c r="Q8187" s="6">
        <v>3004.5111411911998</v>
      </c>
      <c r="R8187" s="6">
        <v>43520.479003421802</v>
      </c>
      <c r="S8187" s="6">
        <v>35221.982910988903</v>
      </c>
      <c r="T8187">
        <v>0</v>
      </c>
      <c r="U8187">
        <v>0</v>
      </c>
      <c r="V8187">
        <v>1</v>
      </c>
      <c r="W8187">
        <v>3</v>
      </c>
    </row>
    <row r="8188" spans="1:23" x14ac:dyDescent="0.25">
      <c r="A8188">
        <v>19683</v>
      </c>
      <c r="B8188">
        <v>3</v>
      </c>
      <c r="C8188">
        <v>103.829916666667</v>
      </c>
      <c r="D8188">
        <v>3</v>
      </c>
      <c r="E8188">
        <v>986.78524411293597</v>
      </c>
      <c r="F8188">
        <v>2957.33390293817</v>
      </c>
      <c r="G8188">
        <v>1.50293816705016E-3</v>
      </c>
      <c r="H8188">
        <v>0.50820738549720001</v>
      </c>
      <c r="I8188" s="9">
        <v>19.739999999999998</v>
      </c>
      <c r="J8188" t="s">
        <v>8492</v>
      </c>
      <c r="L8188" t="s">
        <v>1301</v>
      </c>
      <c r="M8188" t="s">
        <v>1303</v>
      </c>
      <c r="N8188" t="s">
        <v>4621</v>
      </c>
      <c r="O8188" s="1">
        <v>0.52056186577181096</v>
      </c>
      <c r="P8188" s="6">
        <v>1767.3268226950199</v>
      </c>
      <c r="Q8188" s="6">
        <v>2122.7681314696501</v>
      </c>
      <c r="R8188" s="6">
        <v>25900.865985455301</v>
      </c>
      <c r="S8188" s="6">
        <v>1392.29098075601</v>
      </c>
      <c r="T8188">
        <v>0</v>
      </c>
      <c r="U8188">
        <v>0</v>
      </c>
      <c r="V8188">
        <v>1</v>
      </c>
      <c r="W8188">
        <v>0</v>
      </c>
    </row>
    <row r="8189" spans="1:23" x14ac:dyDescent="0.25">
      <c r="A8189">
        <v>1252</v>
      </c>
      <c r="B8189">
        <v>1</v>
      </c>
      <c r="C8189">
        <v>64.724433333333295</v>
      </c>
      <c r="D8189">
        <v>2</v>
      </c>
      <c r="E8189">
        <v>738.39606040710601</v>
      </c>
      <c r="F8189">
        <v>1474.7775678804501</v>
      </c>
      <c r="G8189">
        <v>-4.3211954789512701E-4</v>
      </c>
      <c r="H8189">
        <v>-0.293006505314784</v>
      </c>
      <c r="I8189" s="9">
        <v>38.57</v>
      </c>
      <c r="J8189" t="s">
        <v>8903</v>
      </c>
      <c r="L8189" t="s">
        <v>3440</v>
      </c>
      <c r="M8189" t="s">
        <v>3442</v>
      </c>
      <c r="N8189" t="s">
        <v>4577</v>
      </c>
      <c r="O8189" s="1">
        <v>0.426862626563071</v>
      </c>
      <c r="P8189" s="6">
        <v>137381.59040397999</v>
      </c>
      <c r="Q8189" s="6">
        <v>80934.587773833802</v>
      </c>
      <c r="R8189" s="6">
        <v>92974.153148245299</v>
      </c>
      <c r="S8189" s="6">
        <v>61650.287595931601</v>
      </c>
      <c r="T8189">
        <v>2</v>
      </c>
      <c r="U8189">
        <v>2</v>
      </c>
      <c r="V8189">
        <v>3</v>
      </c>
      <c r="W8189">
        <v>1</v>
      </c>
    </row>
    <row r="8190" spans="1:23" x14ac:dyDescent="0.25">
      <c r="A8190">
        <v>1402</v>
      </c>
      <c r="B8190">
        <v>1</v>
      </c>
      <c r="C8190">
        <v>98.889700000000005</v>
      </c>
      <c r="D8190">
        <v>2</v>
      </c>
      <c r="E8190">
        <v>738.37872457844298</v>
      </c>
      <c r="F8190">
        <v>1474.7428962231299</v>
      </c>
      <c r="G8190">
        <v>1.2962231255642101E-3</v>
      </c>
      <c r="H8190">
        <v>0.87894931936836296</v>
      </c>
      <c r="I8190" s="9">
        <v>30.15</v>
      </c>
      <c r="J8190" t="s">
        <v>9270</v>
      </c>
      <c r="K8190" t="s">
        <v>4796</v>
      </c>
      <c r="L8190" t="s">
        <v>3440</v>
      </c>
      <c r="M8190" t="s">
        <v>3442</v>
      </c>
      <c r="N8190" t="s">
        <v>4621</v>
      </c>
      <c r="O8190" s="1">
        <v>0.42875257942963002</v>
      </c>
      <c r="P8190" s="6">
        <v>124996.69697566899</v>
      </c>
      <c r="Q8190" s="6">
        <v>84208.965329229497</v>
      </c>
      <c r="R8190" s="6">
        <v>53145.673806457897</v>
      </c>
      <c r="S8190" s="6">
        <v>97288.942649400895</v>
      </c>
      <c r="T8190">
        <v>2</v>
      </c>
      <c r="U8190">
        <v>1</v>
      </c>
      <c r="V8190">
        <v>1</v>
      </c>
      <c r="W8190">
        <v>2</v>
      </c>
    </row>
    <row r="8191" spans="1:23" x14ac:dyDescent="0.25">
      <c r="A8191">
        <v>11056</v>
      </c>
      <c r="B8191">
        <v>1</v>
      </c>
      <c r="C8191">
        <v>67.019733333333306</v>
      </c>
      <c r="D8191">
        <v>2</v>
      </c>
      <c r="E8191">
        <v>738.88803633754196</v>
      </c>
      <c r="F8191">
        <v>1475.7615197413199</v>
      </c>
      <c r="G8191">
        <v>-4.8025867590695297E-4</v>
      </c>
      <c r="H8191">
        <v>-0.32543098135536302</v>
      </c>
      <c r="I8191" s="9">
        <v>34.22</v>
      </c>
      <c r="J8191" t="s">
        <v>8903</v>
      </c>
      <c r="K8191" t="s">
        <v>4790</v>
      </c>
      <c r="L8191" t="s">
        <v>3440</v>
      </c>
      <c r="M8191" t="s">
        <v>3442</v>
      </c>
      <c r="N8191" t="s">
        <v>4577</v>
      </c>
      <c r="O8191" s="1">
        <v>0.29562862933699102</v>
      </c>
      <c r="P8191" s="6">
        <v>9297.3087609554605</v>
      </c>
      <c r="Q8191" s="6">
        <v>5847.3878909335799</v>
      </c>
      <c r="R8191" s="6">
        <v>5666.6123044291799</v>
      </c>
      <c r="S8191" s="6">
        <v>4811.9403145202205</v>
      </c>
      <c r="T8191">
        <v>2</v>
      </c>
      <c r="U8191">
        <v>1</v>
      </c>
      <c r="V8191">
        <v>1</v>
      </c>
      <c r="W8191">
        <v>1</v>
      </c>
    </row>
    <row r="8192" spans="1:23" x14ac:dyDescent="0.25">
      <c r="A8192">
        <v>12515</v>
      </c>
      <c r="B8192">
        <v>1</v>
      </c>
      <c r="C8192">
        <v>69.381033333333306</v>
      </c>
      <c r="D8192">
        <v>2</v>
      </c>
      <c r="E8192">
        <v>738.88758724953902</v>
      </c>
      <c r="F8192">
        <v>1475.76062156532</v>
      </c>
      <c r="G8192">
        <v>-1.37843468269239E-3</v>
      </c>
      <c r="H8192">
        <v>-0.93404944882195595</v>
      </c>
      <c r="I8192" s="9">
        <v>13.6</v>
      </c>
      <c r="J8192" t="s">
        <v>8903</v>
      </c>
      <c r="K8192" t="s">
        <v>4669</v>
      </c>
      <c r="L8192" t="s">
        <v>3440</v>
      </c>
      <c r="M8192" t="s">
        <v>3442</v>
      </c>
      <c r="N8192" t="s">
        <v>4577</v>
      </c>
      <c r="O8192" s="1">
        <v>0.48281642256949098</v>
      </c>
      <c r="P8192" s="6">
        <v>13598.283296998099</v>
      </c>
      <c r="Q8192" s="6">
        <v>7519.3923194574099</v>
      </c>
      <c r="R8192" s="6">
        <v>8503.8281145101992</v>
      </c>
      <c r="S8192" s="6">
        <v>7076.9261643272403</v>
      </c>
      <c r="T8192">
        <v>1</v>
      </c>
      <c r="U8192">
        <v>0</v>
      </c>
      <c r="V8192">
        <v>0</v>
      </c>
      <c r="W8192">
        <v>0</v>
      </c>
    </row>
    <row r="8193" spans="1:23" x14ac:dyDescent="0.25">
      <c r="A8193">
        <v>12515</v>
      </c>
      <c r="B8193">
        <v>1</v>
      </c>
      <c r="C8193">
        <v>69.381033333333306</v>
      </c>
      <c r="D8193">
        <v>2</v>
      </c>
      <c r="E8193">
        <v>738.88758724953902</v>
      </c>
      <c r="F8193">
        <v>1475.76062156532</v>
      </c>
      <c r="G8193">
        <v>-1.37843468269239E-3</v>
      </c>
      <c r="H8193">
        <v>-0.93404944882195595</v>
      </c>
      <c r="I8193" s="9">
        <v>13.74</v>
      </c>
      <c r="J8193" t="s">
        <v>8903</v>
      </c>
      <c r="K8193" t="s">
        <v>5017</v>
      </c>
      <c r="L8193" t="s">
        <v>3440</v>
      </c>
      <c r="M8193" t="s">
        <v>3442</v>
      </c>
      <c r="N8193" t="s">
        <v>4577</v>
      </c>
      <c r="O8193" s="1">
        <v>0.48281642256949098</v>
      </c>
      <c r="P8193" s="6">
        <v>13598.283296998099</v>
      </c>
      <c r="Q8193" s="6">
        <v>7519.3923194574099</v>
      </c>
      <c r="R8193" s="6">
        <v>8503.8281145101992</v>
      </c>
      <c r="S8193" s="6">
        <v>7076.9261643272403</v>
      </c>
      <c r="T8193">
        <v>0</v>
      </c>
      <c r="U8193">
        <v>0</v>
      </c>
      <c r="V8193">
        <v>1</v>
      </c>
      <c r="W8193">
        <v>0</v>
      </c>
    </row>
    <row r="8194" spans="1:23" x14ac:dyDescent="0.25">
      <c r="A8194">
        <v>15274</v>
      </c>
      <c r="B8194">
        <v>1</v>
      </c>
      <c r="C8194">
        <v>72.556600000000003</v>
      </c>
      <c r="D8194">
        <v>2</v>
      </c>
      <c r="E8194">
        <v>738.88808870063099</v>
      </c>
      <c r="F8194">
        <v>1475.7616244675</v>
      </c>
      <c r="G8194">
        <v>-3.7553249740085399E-4</v>
      </c>
      <c r="H8194">
        <v>-0.25446684316363599</v>
      </c>
      <c r="I8194" s="9">
        <v>16.07</v>
      </c>
      <c r="J8194" t="s">
        <v>8903</v>
      </c>
      <c r="K8194" t="s">
        <v>5017</v>
      </c>
      <c r="L8194" t="s">
        <v>3440</v>
      </c>
      <c r="M8194" t="s">
        <v>3442</v>
      </c>
      <c r="N8194" t="s">
        <v>4577</v>
      </c>
      <c r="O8194" s="1">
        <v>0.40109570857638199</v>
      </c>
      <c r="P8194" s="6">
        <v>8215.9145159582695</v>
      </c>
      <c r="Q8194" s="6">
        <v>4843.4294894188697</v>
      </c>
      <c r="R8194" s="6">
        <v>5192.9496200169897</v>
      </c>
      <c r="S8194" s="6">
        <v>4193.1753979857504</v>
      </c>
      <c r="T8194">
        <v>1</v>
      </c>
      <c r="U8194">
        <v>0</v>
      </c>
      <c r="V8194">
        <v>0</v>
      </c>
      <c r="W8194">
        <v>0</v>
      </c>
    </row>
    <row r="8195" spans="1:23" x14ac:dyDescent="0.25">
      <c r="A8195">
        <v>12515</v>
      </c>
      <c r="B8195">
        <v>1</v>
      </c>
      <c r="C8195">
        <v>69.381033333333306</v>
      </c>
      <c r="D8195">
        <v>2</v>
      </c>
      <c r="E8195">
        <v>738.88758724953902</v>
      </c>
      <c r="F8195">
        <v>1475.76062156532</v>
      </c>
      <c r="G8195">
        <v>-1.37843468269239E-3</v>
      </c>
      <c r="H8195">
        <v>-0.93404944882195595</v>
      </c>
      <c r="I8195" s="9">
        <v>17.12</v>
      </c>
      <c r="J8195" t="s">
        <v>8903</v>
      </c>
      <c r="K8195" t="s">
        <v>4859</v>
      </c>
      <c r="L8195" t="s">
        <v>3440</v>
      </c>
      <c r="M8195" t="s">
        <v>3442</v>
      </c>
      <c r="N8195" t="s">
        <v>4577</v>
      </c>
      <c r="O8195" s="1">
        <v>0.48281642256949098</v>
      </c>
      <c r="P8195" s="6">
        <v>13598.283296998099</v>
      </c>
      <c r="Q8195" s="6">
        <v>7519.3923194574099</v>
      </c>
      <c r="R8195" s="6">
        <v>8503.8281145101992</v>
      </c>
      <c r="S8195" s="6">
        <v>7076.9261643272403</v>
      </c>
      <c r="T8195">
        <v>1</v>
      </c>
      <c r="U8195">
        <v>0</v>
      </c>
      <c r="V8195">
        <v>0</v>
      </c>
      <c r="W8195">
        <v>1</v>
      </c>
    </row>
    <row r="8196" spans="1:23" x14ac:dyDescent="0.25">
      <c r="A8196">
        <v>38449</v>
      </c>
      <c r="B8196">
        <v>1</v>
      </c>
      <c r="C8196">
        <v>64.658983333333296</v>
      </c>
      <c r="D8196">
        <v>2</v>
      </c>
      <c r="E8196">
        <v>541.80329304472104</v>
      </c>
      <c r="F8196">
        <v>1081.5920331556799</v>
      </c>
      <c r="G8196">
        <v>3.3155682331198498E-5</v>
      </c>
      <c r="H8196">
        <v>3.06545188307592E-2</v>
      </c>
      <c r="I8196" s="9">
        <v>15.43</v>
      </c>
      <c r="J8196" t="s">
        <v>11663</v>
      </c>
      <c r="L8196" t="s">
        <v>3440</v>
      </c>
      <c r="M8196" t="s">
        <v>3442</v>
      </c>
      <c r="N8196" t="s">
        <v>4577</v>
      </c>
      <c r="O8196" s="1">
        <v>0.53078511044275001</v>
      </c>
      <c r="P8196" s="6">
        <v>572.31636463868597</v>
      </c>
      <c r="Q8196" s="6">
        <v>130.756386782763</v>
      </c>
      <c r="R8196" s="6">
        <v>34.810324925742499</v>
      </c>
      <c r="S8196" s="6">
        <v>301.316539470387</v>
      </c>
      <c r="T8196">
        <v>1</v>
      </c>
      <c r="U8196">
        <v>0</v>
      </c>
      <c r="V8196">
        <v>0</v>
      </c>
      <c r="W8196">
        <v>0</v>
      </c>
    </row>
    <row r="8197" spans="1:23" x14ac:dyDescent="0.25">
      <c r="A8197">
        <v>74</v>
      </c>
      <c r="B8197">
        <v>2</v>
      </c>
      <c r="C8197">
        <v>64.0790333333333</v>
      </c>
      <c r="D8197">
        <v>2</v>
      </c>
      <c r="E8197">
        <v>738.39676527155405</v>
      </c>
      <c r="F8197">
        <v>1474.77897760935</v>
      </c>
      <c r="G8197">
        <v>9.7760934818324997E-4</v>
      </c>
      <c r="H8197">
        <v>0.66288576869417004</v>
      </c>
      <c r="I8197" s="9">
        <v>73.930000000000007</v>
      </c>
      <c r="J8197" t="s">
        <v>8903</v>
      </c>
      <c r="L8197" t="s">
        <v>3440</v>
      </c>
      <c r="M8197" t="s">
        <v>3442</v>
      </c>
      <c r="N8197" t="s">
        <v>4577</v>
      </c>
      <c r="O8197" s="1">
        <v>0.55749095055398601</v>
      </c>
      <c r="P8197" s="6">
        <v>1367966.2489646401</v>
      </c>
      <c r="Q8197" s="6">
        <v>5222898.2200172702</v>
      </c>
      <c r="R8197" s="6">
        <v>3563905.2468159799</v>
      </c>
      <c r="S8197" s="6">
        <v>253453.69014975501</v>
      </c>
      <c r="T8197">
        <v>5</v>
      </c>
      <c r="U8197">
        <v>3</v>
      </c>
      <c r="V8197">
        <v>5</v>
      </c>
      <c r="W8197">
        <v>3</v>
      </c>
    </row>
    <row r="8198" spans="1:23" x14ac:dyDescent="0.25">
      <c r="A8198">
        <v>151</v>
      </c>
      <c r="B8198">
        <v>2</v>
      </c>
      <c r="C8198">
        <v>98.367883333333296</v>
      </c>
      <c r="D8198">
        <v>2</v>
      </c>
      <c r="E8198">
        <v>738.37799263434204</v>
      </c>
      <c r="F8198">
        <v>1474.7414323349201</v>
      </c>
      <c r="G8198">
        <v>-1.6766507542342901E-4</v>
      </c>
      <c r="H8198">
        <v>-0.11369115472393899</v>
      </c>
      <c r="I8198" s="9">
        <v>49.15</v>
      </c>
      <c r="J8198" t="s">
        <v>9270</v>
      </c>
      <c r="K8198" t="s">
        <v>4796</v>
      </c>
      <c r="L8198" t="s">
        <v>3440</v>
      </c>
      <c r="M8198" t="s">
        <v>3442</v>
      </c>
      <c r="N8198" t="s">
        <v>4621</v>
      </c>
      <c r="O8198" s="1">
        <v>0.58418319249304496</v>
      </c>
      <c r="P8198" s="6">
        <v>1095099.4818752201</v>
      </c>
      <c r="Q8198" s="6">
        <v>3587012.9018248301</v>
      </c>
      <c r="R8198" s="6">
        <v>2804762.5608768999</v>
      </c>
      <c r="S8198" s="6">
        <v>239358.375952284</v>
      </c>
      <c r="T8198">
        <v>3</v>
      </c>
      <c r="U8198">
        <v>2</v>
      </c>
      <c r="V8198">
        <v>4</v>
      </c>
      <c r="W8198">
        <v>2</v>
      </c>
    </row>
    <row r="8199" spans="1:23" x14ac:dyDescent="0.25">
      <c r="A8199">
        <v>245</v>
      </c>
      <c r="B8199">
        <v>2</v>
      </c>
      <c r="C8199">
        <v>22.185700000000001</v>
      </c>
      <c r="D8199">
        <v>2</v>
      </c>
      <c r="E8199">
        <v>533.76177598063896</v>
      </c>
      <c r="F8199">
        <v>1065.5089990275201</v>
      </c>
      <c r="G8199">
        <v>-9.7248175734421196E-7</v>
      </c>
      <c r="H8199">
        <v>-9.1269220376760099E-4</v>
      </c>
      <c r="I8199" s="9">
        <v>16.850000000000001</v>
      </c>
      <c r="J8199" t="s">
        <v>11642</v>
      </c>
      <c r="L8199" t="s">
        <v>3440</v>
      </c>
      <c r="M8199" t="s">
        <v>3442</v>
      </c>
      <c r="N8199" t="s">
        <v>4577</v>
      </c>
      <c r="O8199" s="1">
        <v>0.45890791183869201</v>
      </c>
      <c r="P8199" s="6">
        <v>174530.59799962901</v>
      </c>
      <c r="Q8199" s="6">
        <v>1456706.59525614</v>
      </c>
      <c r="R8199" s="6">
        <v>396214.02346618602</v>
      </c>
      <c r="S8199" s="6">
        <v>32354.6052708385</v>
      </c>
      <c r="T8199">
        <v>0</v>
      </c>
      <c r="U8199">
        <v>1</v>
      </c>
      <c r="V8199">
        <v>1</v>
      </c>
      <c r="W8199">
        <v>0</v>
      </c>
    </row>
    <row r="8200" spans="1:23" x14ac:dyDescent="0.25">
      <c r="A8200">
        <v>7533</v>
      </c>
      <c r="B8200">
        <v>2</v>
      </c>
      <c r="C8200">
        <v>22.185700000000001</v>
      </c>
      <c r="D8200">
        <v>3</v>
      </c>
      <c r="E8200">
        <v>356.177206859151</v>
      </c>
      <c r="F8200">
        <v>1065.50979117681</v>
      </c>
      <c r="G8200">
        <v>7.9117681366369695E-4</v>
      </c>
      <c r="H8200">
        <v>0.742534144398308</v>
      </c>
      <c r="I8200" s="9" t="s">
        <v>4598</v>
      </c>
      <c r="J8200" t="s">
        <v>11642</v>
      </c>
      <c r="L8200" t="s">
        <v>3440</v>
      </c>
      <c r="M8200" t="s">
        <v>3442</v>
      </c>
      <c r="N8200" t="s">
        <v>4577</v>
      </c>
      <c r="O8200" s="1">
        <v>0.50854947052470401</v>
      </c>
      <c r="P8200" s="6">
        <v>2195.02603889477</v>
      </c>
      <c r="Q8200" s="6">
        <v>17637.738776758099</v>
      </c>
      <c r="R8200" s="6">
        <v>5929.57408930979</v>
      </c>
      <c r="S8200" s="6">
        <v>485.51565299979302</v>
      </c>
      <c r="T8200">
        <v>0</v>
      </c>
      <c r="U8200">
        <v>0</v>
      </c>
      <c r="V8200">
        <v>0</v>
      </c>
      <c r="W8200">
        <v>0</v>
      </c>
    </row>
    <row r="8201" spans="1:23" x14ac:dyDescent="0.25">
      <c r="A8201">
        <v>467</v>
      </c>
      <c r="B8201">
        <v>2</v>
      </c>
      <c r="C8201">
        <v>26.769666666666701</v>
      </c>
      <c r="D8201">
        <v>2</v>
      </c>
      <c r="E8201">
        <v>455.71146297970103</v>
      </c>
      <c r="F8201">
        <v>909.40837302564296</v>
      </c>
      <c r="G8201">
        <v>4.7302564291840099E-4</v>
      </c>
      <c r="H8201">
        <v>0.520146837209574</v>
      </c>
      <c r="I8201" s="9">
        <v>14.46</v>
      </c>
      <c r="J8201" t="s">
        <v>7560</v>
      </c>
      <c r="L8201" t="s">
        <v>3440</v>
      </c>
      <c r="M8201" t="s">
        <v>3442</v>
      </c>
      <c r="N8201" t="s">
        <v>4577</v>
      </c>
      <c r="O8201" s="1">
        <v>0.37681751152137899</v>
      </c>
      <c r="P8201" s="6">
        <v>116260.153673422</v>
      </c>
      <c r="Q8201" s="6">
        <v>921437.42991774098</v>
      </c>
      <c r="R8201" s="6">
        <v>179946.34181104199</v>
      </c>
      <c r="S8201" s="6">
        <v>19085.4143320734</v>
      </c>
      <c r="T8201">
        <v>1</v>
      </c>
      <c r="U8201">
        <v>0</v>
      </c>
      <c r="V8201">
        <v>0</v>
      </c>
      <c r="W8201">
        <v>0</v>
      </c>
    </row>
    <row r="8202" spans="1:23" x14ac:dyDescent="0.25">
      <c r="A8202">
        <v>1374</v>
      </c>
      <c r="B8202">
        <v>2</v>
      </c>
      <c r="C8202">
        <v>62.496400000000001</v>
      </c>
      <c r="D8202">
        <v>2</v>
      </c>
      <c r="E8202">
        <v>414.21865420401002</v>
      </c>
      <c r="F8202">
        <v>826.42275547425902</v>
      </c>
      <c r="G8202">
        <v>2.5547425900640497E-4</v>
      </c>
      <c r="H8202">
        <v>0.30913274869259399</v>
      </c>
      <c r="I8202" s="9">
        <v>24.84</v>
      </c>
      <c r="J8202" t="s">
        <v>7557</v>
      </c>
      <c r="L8202" t="s">
        <v>3440</v>
      </c>
      <c r="M8202" t="s">
        <v>3442</v>
      </c>
      <c r="N8202" t="s">
        <v>4577</v>
      </c>
      <c r="O8202" s="1">
        <v>0.44009017329248101</v>
      </c>
      <c r="P8202" s="6">
        <v>56224.248101873804</v>
      </c>
      <c r="Q8202" s="6">
        <v>244299.20599850401</v>
      </c>
      <c r="R8202" s="6">
        <v>103603.81381486599</v>
      </c>
      <c r="S8202" s="6">
        <v>7361.3218126217998</v>
      </c>
      <c r="T8202">
        <v>1</v>
      </c>
      <c r="U8202">
        <v>1</v>
      </c>
      <c r="V8202">
        <v>2</v>
      </c>
      <c r="W8202">
        <v>1</v>
      </c>
    </row>
    <row r="8203" spans="1:23" x14ac:dyDescent="0.25">
      <c r="A8203">
        <v>4002</v>
      </c>
      <c r="B8203">
        <v>2</v>
      </c>
      <c r="C8203">
        <v>63.289383333333298</v>
      </c>
      <c r="D8203">
        <v>2</v>
      </c>
      <c r="E8203">
        <v>865.981693358592</v>
      </c>
      <c r="F8203">
        <v>1729.94883378342</v>
      </c>
      <c r="G8203">
        <v>1.33378342479773E-3</v>
      </c>
      <c r="H8203">
        <v>0.77099647520964099</v>
      </c>
      <c r="I8203" s="9">
        <v>61.6</v>
      </c>
      <c r="J8203" t="s">
        <v>8906</v>
      </c>
      <c r="L8203" t="s">
        <v>3440</v>
      </c>
      <c r="M8203" t="s">
        <v>3442</v>
      </c>
      <c r="N8203" t="s">
        <v>4577</v>
      </c>
      <c r="O8203" s="1">
        <v>0.98570398720447505</v>
      </c>
      <c r="P8203" s="6">
        <v>24036.0101560689</v>
      </c>
      <c r="Q8203" s="6">
        <v>83051.087520055895</v>
      </c>
      <c r="R8203" s="6">
        <v>183496.36487853399</v>
      </c>
      <c r="S8203" s="6">
        <v>11565.9949277418</v>
      </c>
      <c r="T8203">
        <v>1</v>
      </c>
      <c r="U8203">
        <v>1</v>
      </c>
      <c r="V8203">
        <v>2</v>
      </c>
      <c r="W8203">
        <v>1</v>
      </c>
    </row>
    <row r="8204" spans="1:23" x14ac:dyDescent="0.25">
      <c r="A8204">
        <v>5203</v>
      </c>
      <c r="B8204">
        <v>2</v>
      </c>
      <c r="C8204">
        <v>63.223300000000002</v>
      </c>
      <c r="D8204">
        <v>3</v>
      </c>
      <c r="E8204">
        <v>577.65643274391198</v>
      </c>
      <c r="F8204">
        <v>1729.9474688311</v>
      </c>
      <c r="G8204">
        <v>-3.11689045702224E-5</v>
      </c>
      <c r="H8204">
        <v>-1.80172546104563E-2</v>
      </c>
      <c r="I8204" s="9" t="s">
        <v>4598</v>
      </c>
      <c r="J8204" t="s">
        <v>8906</v>
      </c>
      <c r="L8204" t="s">
        <v>3440</v>
      </c>
      <c r="M8204" t="s">
        <v>3442</v>
      </c>
      <c r="N8204" t="s">
        <v>4577</v>
      </c>
      <c r="O8204" s="1">
        <v>0.95526871339175501</v>
      </c>
      <c r="P8204" s="6">
        <v>9596.1792938110502</v>
      </c>
      <c r="Q8204" s="6">
        <v>37929.892798476198</v>
      </c>
      <c r="R8204" s="6">
        <v>78154.400145592997</v>
      </c>
      <c r="S8204" s="6">
        <v>3772.2666138848899</v>
      </c>
      <c r="T8204">
        <v>0</v>
      </c>
      <c r="U8204">
        <v>0</v>
      </c>
      <c r="V8204">
        <v>0</v>
      </c>
      <c r="W8204">
        <v>0</v>
      </c>
    </row>
    <row r="8205" spans="1:23" x14ac:dyDescent="0.25">
      <c r="A8205">
        <v>4011</v>
      </c>
      <c r="B8205">
        <v>2</v>
      </c>
      <c r="C8205">
        <v>72.002200000000002</v>
      </c>
      <c r="D8205">
        <v>2</v>
      </c>
      <c r="E8205">
        <v>738.88827959876505</v>
      </c>
      <c r="F8205">
        <v>1475.76200626377</v>
      </c>
      <c r="G8205">
        <v>6.2637702740175899E-6</v>
      </c>
      <c r="H8205">
        <v>4.2444311982674596E-3</v>
      </c>
      <c r="I8205" s="9">
        <v>16.54</v>
      </c>
      <c r="J8205" t="s">
        <v>8903</v>
      </c>
      <c r="K8205" t="s">
        <v>4669</v>
      </c>
      <c r="L8205" t="s">
        <v>3440</v>
      </c>
      <c r="M8205" t="s">
        <v>3442</v>
      </c>
      <c r="N8205" t="s">
        <v>4577</v>
      </c>
      <c r="O8205" s="1">
        <v>0.43051003356967299</v>
      </c>
      <c r="P8205" s="6">
        <v>47672.667435085001</v>
      </c>
      <c r="Q8205" s="6">
        <v>220118.96568620199</v>
      </c>
      <c r="R8205" s="6">
        <v>81274.540719394805</v>
      </c>
      <c r="S8205" s="6">
        <v>10790.0678676877</v>
      </c>
      <c r="T8205">
        <v>0</v>
      </c>
      <c r="U8205">
        <v>1</v>
      </c>
      <c r="V8205">
        <v>0</v>
      </c>
      <c r="W8205">
        <v>0</v>
      </c>
    </row>
    <row r="8206" spans="1:23" x14ac:dyDescent="0.25">
      <c r="A8206">
        <v>4011</v>
      </c>
      <c r="B8206">
        <v>2</v>
      </c>
      <c r="C8206">
        <v>72.002200000000002</v>
      </c>
      <c r="D8206">
        <v>2</v>
      </c>
      <c r="E8206">
        <v>738.88827959876505</v>
      </c>
      <c r="F8206">
        <v>1475.76200626377</v>
      </c>
      <c r="G8206">
        <v>6.2637702740175899E-6</v>
      </c>
      <c r="H8206">
        <v>4.2444311982674596E-3</v>
      </c>
      <c r="I8206" s="9">
        <v>32.299999999999997</v>
      </c>
      <c r="J8206" t="s">
        <v>8903</v>
      </c>
      <c r="K8206" t="s">
        <v>5017</v>
      </c>
      <c r="L8206" t="s">
        <v>3440</v>
      </c>
      <c r="M8206" t="s">
        <v>3442</v>
      </c>
      <c r="N8206" t="s">
        <v>4577</v>
      </c>
      <c r="O8206" s="1">
        <v>0.43051003356967299</v>
      </c>
      <c r="P8206" s="6">
        <v>47672.667435085001</v>
      </c>
      <c r="Q8206" s="6">
        <v>220118.96568620199</v>
      </c>
      <c r="R8206" s="6">
        <v>81274.540719394805</v>
      </c>
      <c r="S8206" s="6">
        <v>10790.0678676877</v>
      </c>
      <c r="T8206">
        <v>1</v>
      </c>
      <c r="U8206">
        <v>0</v>
      </c>
      <c r="V8206">
        <v>0</v>
      </c>
      <c r="W8206">
        <v>1</v>
      </c>
    </row>
    <row r="8207" spans="1:23" x14ac:dyDescent="0.25">
      <c r="A8207">
        <v>5755</v>
      </c>
      <c r="B8207">
        <v>2</v>
      </c>
      <c r="C8207">
        <v>105.138416666667</v>
      </c>
      <c r="D8207">
        <v>2</v>
      </c>
      <c r="E8207">
        <v>738.86891092094595</v>
      </c>
      <c r="F8207">
        <v>1475.72326890813</v>
      </c>
      <c r="G8207">
        <v>-2.33109186706315E-3</v>
      </c>
      <c r="H8207">
        <v>-1.57962419779338</v>
      </c>
      <c r="I8207" s="9">
        <v>19.55</v>
      </c>
      <c r="J8207" t="s">
        <v>9270</v>
      </c>
      <c r="K8207" t="s">
        <v>12239</v>
      </c>
      <c r="L8207" t="s">
        <v>3440</v>
      </c>
      <c r="M8207" t="s">
        <v>3442</v>
      </c>
      <c r="N8207" t="s">
        <v>4621</v>
      </c>
      <c r="O8207" s="1">
        <v>0.50132062086617002</v>
      </c>
      <c r="P8207" s="6">
        <v>34699.065438863603</v>
      </c>
      <c r="Q8207" s="6">
        <v>143118.35807116001</v>
      </c>
      <c r="R8207" s="6">
        <v>70147.532750198006</v>
      </c>
      <c r="S8207" s="6">
        <v>9921.3214569714692</v>
      </c>
      <c r="T8207">
        <v>0</v>
      </c>
      <c r="U8207">
        <v>0</v>
      </c>
      <c r="V8207">
        <v>1</v>
      </c>
      <c r="W8207">
        <v>1</v>
      </c>
    </row>
    <row r="8208" spans="1:23" x14ac:dyDescent="0.25">
      <c r="A8208">
        <v>6003</v>
      </c>
      <c r="B8208">
        <v>2</v>
      </c>
      <c r="C8208">
        <v>119.982216666667</v>
      </c>
      <c r="D8208">
        <v>3</v>
      </c>
      <c r="E8208">
        <v>978.17750027821603</v>
      </c>
      <c r="F8208">
        <v>2931.51067143401</v>
      </c>
      <c r="G8208">
        <v>1.6714340081307501E-3</v>
      </c>
      <c r="H8208">
        <v>0.57016164989796903</v>
      </c>
      <c r="I8208" s="9">
        <v>18.47</v>
      </c>
      <c r="J8208" t="s">
        <v>12240</v>
      </c>
      <c r="K8208" t="s">
        <v>5587</v>
      </c>
      <c r="L8208" t="s">
        <v>3440</v>
      </c>
      <c r="M8208" t="s">
        <v>3442</v>
      </c>
      <c r="N8208" t="s">
        <v>4621</v>
      </c>
      <c r="O8208" s="1">
        <v>0.45333184493499501</v>
      </c>
      <c r="P8208" s="6">
        <v>5840.0520811967299</v>
      </c>
      <c r="Q8208" s="6">
        <v>2781.5065174626998</v>
      </c>
      <c r="R8208" s="6">
        <v>237076.041080075</v>
      </c>
      <c r="S8208" s="6">
        <v>3534.1936518612702</v>
      </c>
      <c r="T8208">
        <v>0</v>
      </c>
      <c r="U8208">
        <v>0</v>
      </c>
      <c r="V8208">
        <v>1</v>
      </c>
      <c r="W8208">
        <v>0</v>
      </c>
    </row>
    <row r="8209" spans="1:23" x14ac:dyDescent="0.25">
      <c r="A8209">
        <v>8773</v>
      </c>
      <c r="B8209">
        <v>2</v>
      </c>
      <c r="C8209">
        <v>142.63675000000001</v>
      </c>
      <c r="D8209">
        <v>2</v>
      </c>
      <c r="E8209">
        <v>658.856466483757</v>
      </c>
      <c r="F8209">
        <v>1315.69838003375</v>
      </c>
      <c r="G8209">
        <v>8.0033754784381004E-5</v>
      </c>
      <c r="H8209">
        <v>6.0829868659388699E-2</v>
      </c>
      <c r="I8209" s="9">
        <v>66.33</v>
      </c>
      <c r="J8209" t="s">
        <v>12241</v>
      </c>
      <c r="L8209" t="s">
        <v>3440</v>
      </c>
      <c r="M8209" t="s">
        <v>3442</v>
      </c>
      <c r="N8209" t="s">
        <v>4621</v>
      </c>
      <c r="O8209" s="1">
        <v>0.36177522969036902</v>
      </c>
      <c r="P8209" s="6">
        <v>53636.409043497501</v>
      </c>
      <c r="Q8209" s="6">
        <v>15126.317219376</v>
      </c>
      <c r="R8209" s="6">
        <v>18680.721025507901</v>
      </c>
      <c r="S8209" s="6">
        <v>690.13362138299794</v>
      </c>
      <c r="T8209">
        <v>1</v>
      </c>
      <c r="U8209">
        <v>0</v>
      </c>
      <c r="V8209">
        <v>1</v>
      </c>
      <c r="W8209">
        <v>0</v>
      </c>
    </row>
    <row r="8210" spans="1:23" x14ac:dyDescent="0.25">
      <c r="A8210">
        <v>15282</v>
      </c>
      <c r="B8210">
        <v>2</v>
      </c>
      <c r="C8210">
        <v>104.447416666667</v>
      </c>
      <c r="D8210">
        <v>2</v>
      </c>
      <c r="E8210">
        <v>640.34838908966799</v>
      </c>
      <c r="F8210">
        <v>1278.68222524558</v>
      </c>
      <c r="G8210">
        <v>3.2524557673241399E-4</v>
      </c>
      <c r="H8210">
        <v>0.25436003804575102</v>
      </c>
      <c r="I8210" s="9">
        <v>36.36</v>
      </c>
      <c r="J8210" t="s">
        <v>12110</v>
      </c>
      <c r="L8210" t="s">
        <v>3440</v>
      </c>
      <c r="M8210" t="s">
        <v>3442</v>
      </c>
      <c r="N8210" t="s">
        <v>4577</v>
      </c>
      <c r="O8210" s="1">
        <v>0.13238912530491501</v>
      </c>
      <c r="P8210" s="6">
        <v>26336.044071616299</v>
      </c>
      <c r="Q8210" s="6">
        <v>6504.2082802457899</v>
      </c>
      <c r="R8210" s="6">
        <v>1826.08237829927</v>
      </c>
      <c r="S8210" s="6">
        <v>268.32362350540001</v>
      </c>
      <c r="T8210">
        <v>1</v>
      </c>
      <c r="U8210">
        <v>0</v>
      </c>
      <c r="V8210">
        <v>0</v>
      </c>
      <c r="W8210">
        <v>0</v>
      </c>
    </row>
    <row r="8211" spans="1:23" x14ac:dyDescent="0.25">
      <c r="A8211">
        <v>16951</v>
      </c>
      <c r="B8211">
        <v>2</v>
      </c>
      <c r="C8211">
        <v>92.473283333333299</v>
      </c>
      <c r="D8211">
        <v>2</v>
      </c>
      <c r="E8211">
        <v>737.88731582416403</v>
      </c>
      <c r="F8211">
        <v>1473.76007871457</v>
      </c>
      <c r="G8211">
        <v>2.4787145682694202E-3</v>
      </c>
      <c r="H8211">
        <v>1.6819011269352699</v>
      </c>
      <c r="I8211" s="9">
        <v>47.13</v>
      </c>
      <c r="J8211" t="s">
        <v>9270</v>
      </c>
      <c r="L8211" t="s">
        <v>3440</v>
      </c>
      <c r="M8211" t="s">
        <v>3442</v>
      </c>
      <c r="N8211" t="s">
        <v>4621</v>
      </c>
      <c r="O8211" s="1">
        <v>0.89723775666295902</v>
      </c>
      <c r="P8211" s="6">
        <v>29450.835837199498</v>
      </c>
      <c r="Q8211" s="6">
        <v>980.50063824894301</v>
      </c>
      <c r="R8211" s="6">
        <v>3717.15989712187</v>
      </c>
      <c r="S8211" s="6">
        <v>4719.72728443094</v>
      </c>
      <c r="T8211">
        <v>2</v>
      </c>
      <c r="U8211">
        <v>0</v>
      </c>
      <c r="V8211">
        <v>0</v>
      </c>
      <c r="W8211">
        <v>0</v>
      </c>
    </row>
    <row r="8212" spans="1:23" x14ac:dyDescent="0.25">
      <c r="A8212">
        <v>115</v>
      </c>
      <c r="B8212">
        <v>3</v>
      </c>
      <c r="C8212">
        <v>64.554216666666704</v>
      </c>
      <c r="D8212">
        <v>2</v>
      </c>
      <c r="E8212">
        <v>738.39640571935604</v>
      </c>
      <c r="F8212">
        <v>1474.7782585049499</v>
      </c>
      <c r="G8212">
        <v>2.5850495262602603E-4</v>
      </c>
      <c r="H8212">
        <v>0.17528397672464999</v>
      </c>
      <c r="I8212" s="9">
        <v>47.37</v>
      </c>
      <c r="J8212" t="s">
        <v>8903</v>
      </c>
      <c r="L8212" t="s">
        <v>3440</v>
      </c>
      <c r="M8212" t="s">
        <v>3442</v>
      </c>
      <c r="N8212" t="s">
        <v>4577</v>
      </c>
      <c r="O8212" s="1">
        <v>6.1226901650525502E-2</v>
      </c>
      <c r="P8212" s="6">
        <v>2255895.62031108</v>
      </c>
      <c r="Q8212" s="6">
        <v>6937696.3468791302</v>
      </c>
      <c r="R8212" s="6">
        <v>295773.95421446097</v>
      </c>
      <c r="S8212" s="6">
        <v>477856.80439523899</v>
      </c>
      <c r="T8212">
        <v>3</v>
      </c>
      <c r="U8212">
        <v>4</v>
      </c>
      <c r="V8212">
        <v>4</v>
      </c>
      <c r="W8212">
        <v>4</v>
      </c>
    </row>
    <row r="8213" spans="1:23" x14ac:dyDescent="0.25">
      <c r="A8213">
        <v>176</v>
      </c>
      <c r="B8213">
        <v>3</v>
      </c>
      <c r="C8213">
        <v>22.409783333333301</v>
      </c>
      <c r="D8213">
        <v>2</v>
      </c>
      <c r="E8213">
        <v>533.76173191143596</v>
      </c>
      <c r="F8213">
        <v>1065.50891088911</v>
      </c>
      <c r="G8213">
        <v>-8.9110888438881402E-5</v>
      </c>
      <c r="H8213">
        <v>-8.3632225010658201E-2</v>
      </c>
      <c r="I8213" s="9">
        <v>19.47</v>
      </c>
      <c r="J8213" t="s">
        <v>11642</v>
      </c>
      <c r="L8213" t="s">
        <v>3440</v>
      </c>
      <c r="M8213" t="s">
        <v>3442</v>
      </c>
      <c r="N8213" t="s">
        <v>4577</v>
      </c>
      <c r="O8213" s="1">
        <v>7.0917531432018593E-2</v>
      </c>
      <c r="P8213" s="6">
        <v>422752.869210031</v>
      </c>
      <c r="Q8213" s="6">
        <v>2273159.17259689</v>
      </c>
      <c r="R8213" s="6">
        <v>47687.661634130098</v>
      </c>
      <c r="S8213" s="6">
        <v>50950.5890269757</v>
      </c>
      <c r="T8213">
        <v>0</v>
      </c>
      <c r="U8213">
        <v>1</v>
      </c>
      <c r="V8213">
        <v>1</v>
      </c>
      <c r="W8213">
        <v>0</v>
      </c>
    </row>
    <row r="8214" spans="1:23" x14ac:dyDescent="0.25">
      <c r="A8214">
        <v>5154</v>
      </c>
      <c r="B8214">
        <v>3</v>
      </c>
      <c r="C8214">
        <v>22.440716666666699</v>
      </c>
      <c r="D8214">
        <v>3</v>
      </c>
      <c r="E8214">
        <v>356.177052088626</v>
      </c>
      <c r="F8214">
        <v>1065.5093268652399</v>
      </c>
      <c r="G8214">
        <v>3.2686523877600799E-4</v>
      </c>
      <c r="H8214">
        <v>0.30676910169318899</v>
      </c>
      <c r="I8214" s="9" t="s">
        <v>4598</v>
      </c>
      <c r="J8214" t="s">
        <v>11642</v>
      </c>
      <c r="L8214" t="s">
        <v>3440</v>
      </c>
      <c r="M8214" t="s">
        <v>3442</v>
      </c>
      <c r="N8214" t="s">
        <v>4577</v>
      </c>
      <c r="O8214" s="1">
        <v>7.4903469389396599E-2</v>
      </c>
      <c r="P8214" s="6">
        <v>5694.4816103204203</v>
      </c>
      <c r="Q8214" s="6">
        <v>34836.593758302501</v>
      </c>
      <c r="R8214" s="6">
        <v>689.44171679516103</v>
      </c>
      <c r="S8214" s="6">
        <v>520.83601065500602</v>
      </c>
      <c r="T8214">
        <v>0</v>
      </c>
      <c r="U8214">
        <v>0</v>
      </c>
      <c r="V8214">
        <v>0</v>
      </c>
      <c r="W8214">
        <v>0</v>
      </c>
    </row>
    <row r="8215" spans="1:23" x14ac:dyDescent="0.25">
      <c r="A8215">
        <v>246</v>
      </c>
      <c r="B8215">
        <v>3</v>
      </c>
      <c r="C8215">
        <v>98.819766666666695</v>
      </c>
      <c r="D8215">
        <v>2</v>
      </c>
      <c r="E8215">
        <v>738.37797959190004</v>
      </c>
      <c r="F8215">
        <v>1474.74140625004</v>
      </c>
      <c r="G8215">
        <v>-1.93749960772038E-4</v>
      </c>
      <c r="H8215">
        <v>-0.13137892141378399</v>
      </c>
      <c r="I8215" s="9">
        <v>36.54</v>
      </c>
      <c r="J8215" t="s">
        <v>9270</v>
      </c>
      <c r="K8215" t="s">
        <v>4796</v>
      </c>
      <c r="L8215" t="s">
        <v>3440</v>
      </c>
      <c r="M8215" t="s">
        <v>3442</v>
      </c>
      <c r="N8215" t="s">
        <v>4621</v>
      </c>
      <c r="O8215" s="1">
        <v>4.6518204390749898E-2</v>
      </c>
      <c r="P8215" s="6">
        <v>1572563.83733238</v>
      </c>
      <c r="Q8215" s="6">
        <v>4590350.3982752198</v>
      </c>
      <c r="R8215" s="6">
        <v>215042.52741543899</v>
      </c>
      <c r="S8215" s="6">
        <v>259145.130813803</v>
      </c>
      <c r="T8215">
        <v>2</v>
      </c>
      <c r="U8215">
        <v>4</v>
      </c>
      <c r="V8215">
        <v>2</v>
      </c>
      <c r="W8215">
        <v>2</v>
      </c>
    </row>
    <row r="8216" spans="1:23" x14ac:dyDescent="0.25">
      <c r="A8216">
        <v>266</v>
      </c>
      <c r="B8216">
        <v>3</v>
      </c>
      <c r="C8216">
        <v>26.9157166666667</v>
      </c>
      <c r="D8216">
        <v>2</v>
      </c>
      <c r="E8216">
        <v>455.71132825889799</v>
      </c>
      <c r="F8216">
        <v>909.40810358403598</v>
      </c>
      <c r="G8216">
        <v>2.0358403594400399E-4</v>
      </c>
      <c r="H8216">
        <v>0.22386438026764899</v>
      </c>
      <c r="I8216" s="9">
        <v>18.8</v>
      </c>
      <c r="J8216" t="s">
        <v>7560</v>
      </c>
      <c r="L8216" t="s">
        <v>3440</v>
      </c>
      <c r="M8216" t="s">
        <v>3442</v>
      </c>
      <c r="N8216" t="s">
        <v>4577</v>
      </c>
      <c r="O8216" s="1">
        <v>9.1978054337308306E-3</v>
      </c>
      <c r="P8216" s="6">
        <v>755766.79370349296</v>
      </c>
      <c r="Q8216" s="6">
        <v>1430425.68812475</v>
      </c>
      <c r="R8216" s="6">
        <v>38561.787834882001</v>
      </c>
      <c r="S8216" s="6">
        <v>34786.0949112421</v>
      </c>
      <c r="T8216">
        <v>0</v>
      </c>
      <c r="U8216">
        <v>0</v>
      </c>
      <c r="V8216">
        <v>1</v>
      </c>
      <c r="W8216">
        <v>1</v>
      </c>
    </row>
    <row r="8217" spans="1:23" x14ac:dyDescent="0.25">
      <c r="A8217">
        <v>1868</v>
      </c>
      <c r="B8217">
        <v>3</v>
      </c>
      <c r="C8217">
        <v>63.661416666666703</v>
      </c>
      <c r="D8217">
        <v>2</v>
      </c>
      <c r="E8217">
        <v>865.98153432681499</v>
      </c>
      <c r="F8217">
        <v>1729.9485157198701</v>
      </c>
      <c r="G8217">
        <v>1.0157198696561E-3</v>
      </c>
      <c r="H8217">
        <v>0.58713912974589999</v>
      </c>
      <c r="I8217" s="9">
        <v>40.119999999999997</v>
      </c>
      <c r="J8217" t="s">
        <v>8906</v>
      </c>
      <c r="L8217" t="s">
        <v>3440</v>
      </c>
      <c r="M8217" t="s">
        <v>3442</v>
      </c>
      <c r="N8217" t="s">
        <v>4577</v>
      </c>
      <c r="O8217" s="1">
        <v>4.4050468019504699E-2</v>
      </c>
      <c r="P8217" s="6">
        <v>189580.084005032</v>
      </c>
      <c r="Q8217" s="6">
        <v>750932.63734098396</v>
      </c>
      <c r="R8217" s="6">
        <v>9223.8311042215992</v>
      </c>
      <c r="S8217" s="6">
        <v>16255.4207471479</v>
      </c>
      <c r="T8217">
        <v>2</v>
      </c>
      <c r="U8217">
        <v>2</v>
      </c>
      <c r="V8217">
        <v>0</v>
      </c>
      <c r="W8217">
        <v>1</v>
      </c>
    </row>
    <row r="8218" spans="1:23" x14ac:dyDescent="0.25">
      <c r="A8218">
        <v>2571</v>
      </c>
      <c r="B8218">
        <v>3</v>
      </c>
      <c r="C8218">
        <v>63.661416666666703</v>
      </c>
      <c r="D8218">
        <v>3</v>
      </c>
      <c r="E8218">
        <v>577.65641850352995</v>
      </c>
      <c r="F8218">
        <v>1729.9474261099499</v>
      </c>
      <c r="G8218">
        <v>-7.3890050089175902E-5</v>
      </c>
      <c r="H8218">
        <v>-4.2712307794991397E-2</v>
      </c>
      <c r="I8218" s="9" t="s">
        <v>4598</v>
      </c>
      <c r="J8218" t="s">
        <v>8906</v>
      </c>
      <c r="L8218" t="s">
        <v>3440</v>
      </c>
      <c r="M8218" t="s">
        <v>3442</v>
      </c>
      <c r="N8218" t="s">
        <v>4577</v>
      </c>
      <c r="O8218" s="1">
        <v>3.6650894919255703E-2</v>
      </c>
      <c r="P8218" s="6">
        <v>83852.695423377794</v>
      </c>
      <c r="Q8218" s="6">
        <v>301431.88191100099</v>
      </c>
      <c r="R8218" s="6">
        <v>3727.20636905217</v>
      </c>
      <c r="S8218" s="6">
        <v>6208.83784649053</v>
      </c>
      <c r="T8218">
        <v>0</v>
      </c>
      <c r="U8218">
        <v>0</v>
      </c>
      <c r="V8218">
        <v>0</v>
      </c>
      <c r="W8218">
        <v>0</v>
      </c>
    </row>
    <row r="8219" spans="1:23" x14ac:dyDescent="0.25">
      <c r="A8219">
        <v>1894</v>
      </c>
      <c r="B8219">
        <v>3</v>
      </c>
      <c r="C8219">
        <v>66.859583333333305</v>
      </c>
      <c r="D8219">
        <v>2</v>
      </c>
      <c r="E8219">
        <v>738.88745370068602</v>
      </c>
      <c r="F8219">
        <v>1475.7603544676099</v>
      </c>
      <c r="G8219">
        <v>-1.64553238846565E-3</v>
      </c>
      <c r="H8219">
        <v>-1.1150391380626801</v>
      </c>
      <c r="I8219" s="9">
        <v>17.809999999999999</v>
      </c>
      <c r="J8219" t="s">
        <v>8903</v>
      </c>
      <c r="K8219" t="s">
        <v>4669</v>
      </c>
      <c r="L8219" t="s">
        <v>3440</v>
      </c>
      <c r="M8219" t="s">
        <v>3442</v>
      </c>
      <c r="N8219" t="s">
        <v>4577</v>
      </c>
      <c r="O8219" s="1">
        <v>6.5948859791441494E-2</v>
      </c>
      <c r="P8219" s="6">
        <v>162814.55885001199</v>
      </c>
      <c r="Q8219" s="6">
        <v>618551.502814534</v>
      </c>
      <c r="R8219" s="6">
        <v>19585.430814787302</v>
      </c>
      <c r="S8219" s="6">
        <v>29453.203968767099</v>
      </c>
      <c r="T8219">
        <v>0</v>
      </c>
      <c r="U8219">
        <v>1</v>
      </c>
      <c r="V8219">
        <v>0</v>
      </c>
      <c r="W8219">
        <v>0</v>
      </c>
    </row>
    <row r="8220" spans="1:23" x14ac:dyDescent="0.25">
      <c r="A8220">
        <v>1945</v>
      </c>
      <c r="B8220">
        <v>3</v>
      </c>
      <c r="C8220">
        <v>68.046983333333301</v>
      </c>
      <c r="D8220">
        <v>2</v>
      </c>
      <c r="E8220">
        <v>738.88657799883595</v>
      </c>
      <c r="F8220">
        <v>1475.75860306391</v>
      </c>
      <c r="G8220">
        <v>-3.3969360883929801E-3</v>
      </c>
      <c r="H8220">
        <v>-2.3018183747738301</v>
      </c>
      <c r="I8220" s="9">
        <v>15.55</v>
      </c>
      <c r="J8220" t="s">
        <v>8903</v>
      </c>
      <c r="K8220" t="s">
        <v>4669</v>
      </c>
      <c r="L8220" t="s">
        <v>3440</v>
      </c>
      <c r="M8220" t="s">
        <v>3442</v>
      </c>
      <c r="N8220" t="s">
        <v>4577</v>
      </c>
      <c r="O8220" s="1">
        <v>8.8284493811912501E-2</v>
      </c>
      <c r="P8220" s="6">
        <v>201655.90109727799</v>
      </c>
      <c r="Q8220" s="6">
        <v>841471.19373627903</v>
      </c>
      <c r="R8220" s="6">
        <v>41980.939600646001</v>
      </c>
      <c r="S8220" s="6">
        <v>45347.602159913302</v>
      </c>
      <c r="T8220">
        <v>1</v>
      </c>
      <c r="U8220">
        <v>0</v>
      </c>
      <c r="V8220">
        <v>0</v>
      </c>
      <c r="W8220">
        <v>0</v>
      </c>
    </row>
    <row r="8221" spans="1:23" x14ac:dyDescent="0.25">
      <c r="A8221">
        <v>2304</v>
      </c>
      <c r="B8221">
        <v>3</v>
      </c>
      <c r="C8221">
        <v>69.0879166666667</v>
      </c>
      <c r="D8221">
        <v>2</v>
      </c>
      <c r="E8221">
        <v>738.88819005324501</v>
      </c>
      <c r="F8221">
        <v>1475.7618271727299</v>
      </c>
      <c r="G8221">
        <v>-1.72827269125264E-4</v>
      </c>
      <c r="H8221">
        <v>-0.117110529424978</v>
      </c>
      <c r="I8221" s="9">
        <v>33.14</v>
      </c>
      <c r="J8221" t="s">
        <v>8903</v>
      </c>
      <c r="K8221" t="s">
        <v>4669</v>
      </c>
      <c r="L8221" t="s">
        <v>3440</v>
      </c>
      <c r="M8221" t="s">
        <v>3442</v>
      </c>
      <c r="N8221" t="s">
        <v>4577</v>
      </c>
      <c r="O8221" s="1">
        <v>8.9589555070133206E-2</v>
      </c>
      <c r="P8221" s="6">
        <v>189812.52550505099</v>
      </c>
      <c r="Q8221" s="6">
        <v>715875.74721129704</v>
      </c>
      <c r="R8221" s="6">
        <v>17817.552737455801</v>
      </c>
      <c r="S8221" s="6">
        <v>46546.930701182398</v>
      </c>
      <c r="T8221">
        <v>1</v>
      </c>
      <c r="U8221">
        <v>1</v>
      </c>
      <c r="V8221">
        <v>0</v>
      </c>
      <c r="W8221">
        <v>0</v>
      </c>
    </row>
    <row r="8222" spans="1:23" x14ac:dyDescent="0.25">
      <c r="A8222">
        <v>1894</v>
      </c>
      <c r="B8222">
        <v>3</v>
      </c>
      <c r="C8222">
        <v>66.859583333333305</v>
      </c>
      <c r="D8222">
        <v>2</v>
      </c>
      <c r="E8222">
        <v>738.88745370068602</v>
      </c>
      <c r="F8222">
        <v>1475.7603544676099</v>
      </c>
      <c r="G8222">
        <v>-1.64553238846565E-3</v>
      </c>
      <c r="H8222">
        <v>-1.1150391380626801</v>
      </c>
      <c r="I8222" s="9">
        <v>27.73</v>
      </c>
      <c r="J8222" t="s">
        <v>8903</v>
      </c>
      <c r="K8222" t="s">
        <v>4790</v>
      </c>
      <c r="L8222" t="s">
        <v>3440</v>
      </c>
      <c r="M8222" t="s">
        <v>3442</v>
      </c>
      <c r="N8222" t="s">
        <v>4577</v>
      </c>
      <c r="O8222" s="1">
        <v>6.5948859791441494E-2</v>
      </c>
      <c r="P8222" s="6">
        <v>162814.55885001199</v>
      </c>
      <c r="Q8222" s="6">
        <v>618551.502814534</v>
      </c>
      <c r="R8222" s="6">
        <v>19585.430814787302</v>
      </c>
      <c r="S8222" s="6">
        <v>29453.203968767099</v>
      </c>
      <c r="T8222">
        <v>1</v>
      </c>
      <c r="U8222">
        <v>1</v>
      </c>
      <c r="V8222">
        <v>2</v>
      </c>
      <c r="W8222">
        <v>2</v>
      </c>
    </row>
    <row r="8223" spans="1:23" x14ac:dyDescent="0.25">
      <c r="A8223">
        <v>1945</v>
      </c>
      <c r="B8223">
        <v>3</v>
      </c>
      <c r="C8223">
        <v>68.046983333333301</v>
      </c>
      <c r="D8223">
        <v>2</v>
      </c>
      <c r="E8223">
        <v>738.88657799883595</v>
      </c>
      <c r="F8223">
        <v>1475.75860306391</v>
      </c>
      <c r="G8223">
        <v>-3.3969360883929801E-3</v>
      </c>
      <c r="H8223">
        <v>-2.3018183747738301</v>
      </c>
      <c r="I8223" s="9">
        <v>15.89</v>
      </c>
      <c r="J8223" t="s">
        <v>8903</v>
      </c>
      <c r="K8223" t="s">
        <v>4771</v>
      </c>
      <c r="L8223" t="s">
        <v>3440</v>
      </c>
      <c r="M8223" t="s">
        <v>3442</v>
      </c>
      <c r="N8223" t="s">
        <v>4577</v>
      </c>
      <c r="O8223" s="1">
        <v>8.8284493811912501E-2</v>
      </c>
      <c r="P8223" s="6">
        <v>201655.90109727799</v>
      </c>
      <c r="Q8223" s="6">
        <v>841471.19373627903</v>
      </c>
      <c r="R8223" s="6">
        <v>41980.939600646001</v>
      </c>
      <c r="S8223" s="6">
        <v>45347.602159913302</v>
      </c>
      <c r="T8223">
        <v>0</v>
      </c>
      <c r="U8223">
        <v>0</v>
      </c>
      <c r="V8223">
        <v>1</v>
      </c>
      <c r="W8223">
        <v>0</v>
      </c>
    </row>
    <row r="8224" spans="1:23" x14ac:dyDescent="0.25">
      <c r="A8224">
        <v>2304</v>
      </c>
      <c r="B8224">
        <v>3</v>
      </c>
      <c r="C8224">
        <v>69.0879166666667</v>
      </c>
      <c r="D8224">
        <v>2</v>
      </c>
      <c r="E8224">
        <v>738.88819005324501</v>
      </c>
      <c r="F8224">
        <v>1475.7618271727299</v>
      </c>
      <c r="G8224">
        <v>-1.72827269125264E-4</v>
      </c>
      <c r="H8224">
        <v>-0.117110529424978</v>
      </c>
      <c r="I8224" s="9">
        <v>28.98</v>
      </c>
      <c r="J8224" t="s">
        <v>8903</v>
      </c>
      <c r="K8224" t="s">
        <v>5017</v>
      </c>
      <c r="L8224" t="s">
        <v>3440</v>
      </c>
      <c r="M8224" t="s">
        <v>3442</v>
      </c>
      <c r="N8224" t="s">
        <v>4577</v>
      </c>
      <c r="O8224" s="1">
        <v>8.9589555070133206E-2</v>
      </c>
      <c r="P8224" s="6">
        <v>189812.52550505099</v>
      </c>
      <c r="Q8224" s="6">
        <v>715875.74721129704</v>
      </c>
      <c r="R8224" s="6">
        <v>17817.552737455801</v>
      </c>
      <c r="S8224" s="6">
        <v>46546.930701182398</v>
      </c>
      <c r="T8224">
        <v>1</v>
      </c>
      <c r="U8224">
        <v>2</v>
      </c>
      <c r="V8224">
        <v>0</v>
      </c>
      <c r="W8224">
        <v>0</v>
      </c>
    </row>
    <row r="8225" spans="1:23" x14ac:dyDescent="0.25">
      <c r="A8225">
        <v>2618</v>
      </c>
      <c r="B8225">
        <v>3</v>
      </c>
      <c r="C8225">
        <v>72.422716666666702</v>
      </c>
      <c r="D8225">
        <v>2</v>
      </c>
      <c r="E8225">
        <v>738.88479779253896</v>
      </c>
      <c r="F8225">
        <v>1475.7550426513201</v>
      </c>
      <c r="G8225">
        <v>-6.9573486809986198E-3</v>
      </c>
      <c r="H8225">
        <v>-4.7144110506969401</v>
      </c>
      <c r="I8225" s="9">
        <v>24.63</v>
      </c>
      <c r="J8225" t="s">
        <v>8903</v>
      </c>
      <c r="K8225" t="s">
        <v>5017</v>
      </c>
      <c r="L8225" t="s">
        <v>3440</v>
      </c>
      <c r="M8225" t="s">
        <v>3442</v>
      </c>
      <c r="N8225" t="s">
        <v>4577</v>
      </c>
      <c r="O8225" s="1">
        <v>0.116032932113094</v>
      </c>
      <c r="P8225" s="6">
        <v>101837.624973889</v>
      </c>
      <c r="Q8225" s="6">
        <v>566027.75547650002</v>
      </c>
      <c r="R8225" s="6">
        <v>19473.7575223485</v>
      </c>
      <c r="S8225" s="6">
        <v>27511.528583175801</v>
      </c>
      <c r="T8225">
        <v>0</v>
      </c>
      <c r="U8225">
        <v>0</v>
      </c>
      <c r="V8225">
        <v>0</v>
      </c>
      <c r="W8225">
        <v>1</v>
      </c>
    </row>
    <row r="8226" spans="1:23" x14ac:dyDescent="0.25">
      <c r="A8226">
        <v>2304</v>
      </c>
      <c r="B8226">
        <v>3</v>
      </c>
      <c r="C8226">
        <v>69.0879166666667</v>
      </c>
      <c r="D8226">
        <v>2</v>
      </c>
      <c r="E8226">
        <v>738.88819005324501</v>
      </c>
      <c r="F8226">
        <v>1475.7618271727299</v>
      </c>
      <c r="G8226">
        <v>-1.72827269125264E-4</v>
      </c>
      <c r="H8226">
        <v>-0.117110529424978</v>
      </c>
      <c r="I8226" s="9">
        <v>33.93</v>
      </c>
      <c r="J8226" t="s">
        <v>8903</v>
      </c>
      <c r="K8226" t="s">
        <v>4859</v>
      </c>
      <c r="L8226" t="s">
        <v>3440</v>
      </c>
      <c r="M8226" t="s">
        <v>3442</v>
      </c>
      <c r="N8226" t="s">
        <v>4577</v>
      </c>
      <c r="O8226" s="1">
        <v>8.9589555070133206E-2</v>
      </c>
      <c r="P8226" s="6">
        <v>189812.52550505099</v>
      </c>
      <c r="Q8226" s="6">
        <v>715875.74721129704</v>
      </c>
      <c r="R8226" s="6">
        <v>17817.552737455801</v>
      </c>
      <c r="S8226" s="6">
        <v>46546.930701182398</v>
      </c>
      <c r="T8226">
        <v>0</v>
      </c>
      <c r="U8226">
        <v>0</v>
      </c>
      <c r="V8226">
        <v>1</v>
      </c>
      <c r="W8226">
        <v>1</v>
      </c>
    </row>
    <row r="8227" spans="1:23" x14ac:dyDescent="0.25">
      <c r="A8227">
        <v>3795</v>
      </c>
      <c r="B8227">
        <v>3</v>
      </c>
      <c r="C8227">
        <v>105.632933333333</v>
      </c>
      <c r="D8227">
        <v>2</v>
      </c>
      <c r="E8227">
        <v>738.86900565484098</v>
      </c>
      <c r="F8227">
        <v>1475.72345837592</v>
      </c>
      <c r="G8227">
        <v>-2.1416240783764802E-3</v>
      </c>
      <c r="H8227">
        <v>-1.4512346186692699</v>
      </c>
      <c r="I8227" s="9">
        <v>20.86</v>
      </c>
      <c r="J8227" t="s">
        <v>9270</v>
      </c>
      <c r="K8227" t="s">
        <v>12239</v>
      </c>
      <c r="L8227" t="s">
        <v>3440</v>
      </c>
      <c r="M8227" t="s">
        <v>3442</v>
      </c>
      <c r="N8227" t="s">
        <v>4621</v>
      </c>
      <c r="O8227" s="1">
        <v>0.10804791081123399</v>
      </c>
      <c r="P8227" s="6">
        <v>71532.616871985796</v>
      </c>
      <c r="Q8227" s="6">
        <v>430307.45313893002</v>
      </c>
      <c r="R8227" s="6">
        <v>12396.784055074801</v>
      </c>
      <c r="S8227" s="6">
        <v>15864.029271355999</v>
      </c>
      <c r="T8227">
        <v>0</v>
      </c>
      <c r="U8227">
        <v>1</v>
      </c>
      <c r="V8227">
        <v>1</v>
      </c>
      <c r="W8227">
        <v>1</v>
      </c>
    </row>
    <row r="8228" spans="1:23" x14ac:dyDescent="0.25">
      <c r="A8228">
        <v>22447</v>
      </c>
      <c r="B8228">
        <v>3</v>
      </c>
      <c r="C8228">
        <v>68.438716666666707</v>
      </c>
      <c r="D8228">
        <v>2</v>
      </c>
      <c r="E8228">
        <v>866.47312375526894</v>
      </c>
      <c r="F8228">
        <v>1730.93169457678</v>
      </c>
      <c r="G8228">
        <v>1.9457677785794699E-4</v>
      </c>
      <c r="H8228">
        <v>0.112411599106</v>
      </c>
      <c r="I8228" s="9">
        <v>20.13</v>
      </c>
      <c r="J8228" t="s">
        <v>8906</v>
      </c>
      <c r="K8228" t="s">
        <v>4771</v>
      </c>
      <c r="L8228" t="s">
        <v>3440</v>
      </c>
      <c r="M8228" t="s">
        <v>3442</v>
      </c>
      <c r="N8228" t="s">
        <v>4577</v>
      </c>
      <c r="O8228" s="1">
        <v>9.8403387700591094E-2</v>
      </c>
      <c r="P8228" s="6">
        <v>7420.8252627026404</v>
      </c>
      <c r="Q8228" s="6">
        <v>57248.363470916898</v>
      </c>
      <c r="R8228" s="6">
        <v>2.1008986887533698</v>
      </c>
      <c r="S8228" s="6">
        <v>160.73691139330799</v>
      </c>
      <c r="T8228">
        <v>1</v>
      </c>
      <c r="U8228">
        <v>0</v>
      </c>
      <c r="V8228">
        <v>0</v>
      </c>
      <c r="W8228">
        <v>0</v>
      </c>
    </row>
    <row r="8229" spans="1:23" x14ac:dyDescent="0.25">
      <c r="A8229">
        <v>30247</v>
      </c>
      <c r="B8229">
        <v>3</v>
      </c>
      <c r="C8229">
        <v>68.348249999999993</v>
      </c>
      <c r="D8229">
        <v>3</v>
      </c>
      <c r="E8229">
        <v>577.98428609287805</v>
      </c>
      <c r="F8229">
        <v>1730.93102887799</v>
      </c>
      <c r="G8229">
        <v>-4.71122005137659E-4</v>
      </c>
      <c r="H8229">
        <v>-0.27217830696226802</v>
      </c>
      <c r="I8229" s="9" t="s">
        <v>4598</v>
      </c>
      <c r="J8229" t="s">
        <v>8906</v>
      </c>
      <c r="K8229" t="s">
        <v>4771</v>
      </c>
      <c r="L8229" t="s">
        <v>3440</v>
      </c>
      <c r="M8229" t="s">
        <v>3442</v>
      </c>
      <c r="N8229" t="s">
        <v>4577</v>
      </c>
      <c r="O8229" s="1">
        <v>5.8204300619004702E-2</v>
      </c>
      <c r="P8229" s="6">
        <v>2478.5380527765201</v>
      </c>
      <c r="Q8229" s="6">
        <v>20981.885309446501</v>
      </c>
      <c r="R8229" s="6">
        <v>63.841400446106903</v>
      </c>
      <c r="S8229" s="6">
        <v>119.93907163519501</v>
      </c>
      <c r="T8229">
        <v>0</v>
      </c>
      <c r="U8229">
        <v>0</v>
      </c>
      <c r="V8229">
        <v>0</v>
      </c>
      <c r="W8229">
        <v>0</v>
      </c>
    </row>
    <row r="8230" spans="1:23" x14ac:dyDescent="0.25">
      <c r="A8230">
        <v>28553</v>
      </c>
      <c r="B8230">
        <v>3</v>
      </c>
      <c r="C8230">
        <v>65.859916666666706</v>
      </c>
      <c r="D8230">
        <v>2</v>
      </c>
      <c r="E8230">
        <v>866.47148107767998</v>
      </c>
      <c r="F8230">
        <v>1730.9284092216001</v>
      </c>
      <c r="G8230">
        <v>-3.0907784005194099E-3</v>
      </c>
      <c r="H8230">
        <v>-1.78561566446703</v>
      </c>
      <c r="I8230" s="9">
        <v>19.260000000000002</v>
      </c>
      <c r="J8230" t="s">
        <v>8906</v>
      </c>
      <c r="K8230" t="s">
        <v>5092</v>
      </c>
      <c r="L8230" t="s">
        <v>3440</v>
      </c>
      <c r="M8230" t="s">
        <v>3442</v>
      </c>
      <c r="N8230" t="s">
        <v>4577</v>
      </c>
      <c r="O8230" s="1">
        <v>5.8199357055587202E-2</v>
      </c>
      <c r="P8230" s="6">
        <v>5047.1183105626496</v>
      </c>
      <c r="Q8230" s="6">
        <v>32545.042966000699</v>
      </c>
      <c r="R8230" s="6">
        <v>335.72496335338798</v>
      </c>
      <c r="S8230" s="6">
        <v>299.62837648697803</v>
      </c>
      <c r="T8230">
        <v>1</v>
      </c>
      <c r="U8230">
        <v>0</v>
      </c>
      <c r="V8230">
        <v>0</v>
      </c>
      <c r="W8230">
        <v>0</v>
      </c>
    </row>
    <row r="8231" spans="1:23" x14ac:dyDescent="0.25">
      <c r="A8231">
        <v>1317</v>
      </c>
      <c r="B8231">
        <v>1</v>
      </c>
      <c r="C8231">
        <v>57.165199999999999</v>
      </c>
      <c r="D8231">
        <v>2</v>
      </c>
      <c r="E8231">
        <v>691.32749834134995</v>
      </c>
      <c r="F8231">
        <v>1380.64044374894</v>
      </c>
      <c r="G8231">
        <v>-3.5625106056613699E-4</v>
      </c>
      <c r="H8231">
        <v>-0.25803312531842998</v>
      </c>
      <c r="I8231" s="9">
        <v>61.71</v>
      </c>
      <c r="J8231" t="s">
        <v>8508</v>
      </c>
      <c r="L8231" t="s">
        <v>4155</v>
      </c>
      <c r="M8231" t="s">
        <v>4157</v>
      </c>
      <c r="N8231" t="s">
        <v>4621</v>
      </c>
      <c r="O8231" s="1">
        <v>0.24939149050714701</v>
      </c>
      <c r="P8231" s="6">
        <v>130596.09290077</v>
      </c>
      <c r="Q8231" s="6">
        <v>81401.842373428095</v>
      </c>
      <c r="R8231" s="6">
        <v>74596.779917488704</v>
      </c>
      <c r="S8231" s="6">
        <v>64276.154262473203</v>
      </c>
      <c r="T8231">
        <v>1</v>
      </c>
      <c r="U8231">
        <v>1</v>
      </c>
      <c r="V8231">
        <v>1</v>
      </c>
      <c r="W8231">
        <v>1</v>
      </c>
    </row>
    <row r="8232" spans="1:23" x14ac:dyDescent="0.25">
      <c r="A8232">
        <v>1890</v>
      </c>
      <c r="B8232">
        <v>1</v>
      </c>
      <c r="C8232">
        <v>49.054733333333303</v>
      </c>
      <c r="D8232">
        <v>2</v>
      </c>
      <c r="E8232">
        <v>583.29512933437798</v>
      </c>
      <c r="F8232">
        <v>1164.5757057349999</v>
      </c>
      <c r="G8232">
        <v>-1.7942650049462799E-3</v>
      </c>
      <c r="H8232">
        <v>-1.5407003870041101</v>
      </c>
      <c r="I8232" s="9">
        <v>25.02</v>
      </c>
      <c r="J8232" t="s">
        <v>8512</v>
      </c>
      <c r="L8232" t="s">
        <v>4155</v>
      </c>
      <c r="M8232" t="s">
        <v>4157</v>
      </c>
      <c r="N8232" t="s">
        <v>4621</v>
      </c>
      <c r="O8232" s="1">
        <v>0.94207498113417698</v>
      </c>
      <c r="P8232" s="6">
        <v>20209.128450197099</v>
      </c>
      <c r="Q8232" s="6">
        <v>47255.8375850925</v>
      </c>
      <c r="R8232" s="6">
        <v>52901.447944170199</v>
      </c>
      <c r="S8232" s="6">
        <v>16005.639013836701</v>
      </c>
      <c r="T8232">
        <v>0</v>
      </c>
      <c r="U8232">
        <v>1</v>
      </c>
      <c r="V8232">
        <v>1</v>
      </c>
      <c r="W8232">
        <v>0</v>
      </c>
    </row>
    <row r="8233" spans="1:23" x14ac:dyDescent="0.25">
      <c r="A8233">
        <v>2084</v>
      </c>
      <c r="B8233">
        <v>1</v>
      </c>
      <c r="C8233">
        <v>47.161783333333297</v>
      </c>
      <c r="D8233">
        <v>2</v>
      </c>
      <c r="E8233">
        <v>404.20445473986598</v>
      </c>
      <c r="F8233">
        <v>806.39435654597196</v>
      </c>
      <c r="G8233">
        <v>2.0565459723229699E-3</v>
      </c>
      <c r="H8233">
        <v>2.5503045754813898</v>
      </c>
      <c r="I8233" s="9">
        <v>16.45</v>
      </c>
      <c r="J8233" t="s">
        <v>8507</v>
      </c>
      <c r="L8233" t="s">
        <v>4155</v>
      </c>
      <c r="M8233" t="s">
        <v>4157</v>
      </c>
      <c r="N8233" t="s">
        <v>4577</v>
      </c>
      <c r="O8233" s="1">
        <v>0.66947239127561997</v>
      </c>
      <c r="P8233" s="6">
        <v>9088.6202797708902</v>
      </c>
      <c r="Q8233" s="6">
        <v>23681.870118039002</v>
      </c>
      <c r="R8233" s="6">
        <v>17334.607127507199</v>
      </c>
      <c r="S8233" s="6">
        <v>6186.1803577213204</v>
      </c>
      <c r="T8233">
        <v>1</v>
      </c>
      <c r="U8233">
        <v>0</v>
      </c>
      <c r="V8233">
        <v>0</v>
      </c>
      <c r="W8233">
        <v>0</v>
      </c>
    </row>
    <row r="8234" spans="1:23" x14ac:dyDescent="0.25">
      <c r="A8234">
        <v>2983</v>
      </c>
      <c r="B8234">
        <v>1</v>
      </c>
      <c r="C8234">
        <v>70.123000000000005</v>
      </c>
      <c r="D8234">
        <v>2</v>
      </c>
      <c r="E8234">
        <v>695.84479067548705</v>
      </c>
      <c r="F8234">
        <v>1389.6750284172099</v>
      </c>
      <c r="G8234">
        <v>1.4284172148109099E-3</v>
      </c>
      <c r="H8234">
        <v>1.0278796508841399</v>
      </c>
      <c r="I8234" s="9">
        <v>60.04</v>
      </c>
      <c r="J8234" t="s">
        <v>8510</v>
      </c>
      <c r="L8234" t="s">
        <v>4155</v>
      </c>
      <c r="M8234" t="s">
        <v>4157</v>
      </c>
      <c r="N8234" t="s">
        <v>4621</v>
      </c>
      <c r="O8234" s="1">
        <v>0.46719625222837302</v>
      </c>
      <c r="P8234" s="6">
        <v>30178.9104455095</v>
      </c>
      <c r="Q8234" s="6">
        <v>41559.5455589595</v>
      </c>
      <c r="R8234" s="6">
        <v>36321.416453890102</v>
      </c>
      <c r="S8234" s="6">
        <v>14670.585457343999</v>
      </c>
      <c r="T8234">
        <v>1</v>
      </c>
      <c r="U8234">
        <v>2</v>
      </c>
      <c r="V8234">
        <v>1</v>
      </c>
      <c r="W8234">
        <v>1</v>
      </c>
    </row>
    <row r="8235" spans="1:23" x14ac:dyDescent="0.25">
      <c r="A8235">
        <v>3938</v>
      </c>
      <c r="B8235">
        <v>1</v>
      </c>
      <c r="C8235">
        <v>68.100183333333305</v>
      </c>
      <c r="D8235">
        <v>2</v>
      </c>
      <c r="E8235">
        <v>601.31258286522495</v>
      </c>
      <c r="F8235">
        <v>1200.61061279669</v>
      </c>
      <c r="G8235">
        <v>8.1279668938805095E-4</v>
      </c>
      <c r="H8235">
        <v>0.67698655249028605</v>
      </c>
      <c r="I8235" s="9">
        <v>34.75</v>
      </c>
      <c r="J8235" t="s">
        <v>12242</v>
      </c>
      <c r="L8235" t="s">
        <v>4155</v>
      </c>
      <c r="M8235" t="s">
        <v>4157</v>
      </c>
      <c r="N8235" t="s">
        <v>4577</v>
      </c>
      <c r="O8235" s="1">
        <v>0.78047058182960405</v>
      </c>
      <c r="P8235" s="6">
        <v>12440.9380955837</v>
      </c>
      <c r="Q8235" s="6">
        <v>20772.0269896092</v>
      </c>
      <c r="R8235" s="6">
        <v>23078.2705788411</v>
      </c>
      <c r="S8235" s="6">
        <v>7581.5111034285001</v>
      </c>
      <c r="T8235">
        <v>1</v>
      </c>
      <c r="U8235">
        <v>1</v>
      </c>
      <c r="V8235">
        <v>1</v>
      </c>
      <c r="W8235">
        <v>1</v>
      </c>
    </row>
    <row r="8236" spans="1:23" x14ac:dyDescent="0.25">
      <c r="A8236">
        <v>4520</v>
      </c>
      <c r="B8236">
        <v>1</v>
      </c>
      <c r="C8236">
        <v>23.934633333333299</v>
      </c>
      <c r="D8236">
        <v>2</v>
      </c>
      <c r="E8236">
        <v>553.76648338708003</v>
      </c>
      <c r="F8236">
        <v>1105.5184138403999</v>
      </c>
      <c r="G8236">
        <v>-1.8615960084389401E-4</v>
      </c>
      <c r="H8236">
        <v>-0.168391197437921</v>
      </c>
      <c r="I8236" s="9">
        <v>15.34</v>
      </c>
      <c r="J8236" t="s">
        <v>8509</v>
      </c>
      <c r="K8236" t="s">
        <v>4675</v>
      </c>
      <c r="L8236" t="s">
        <v>4155</v>
      </c>
      <c r="M8236" t="s">
        <v>4157</v>
      </c>
      <c r="N8236" t="s">
        <v>4577</v>
      </c>
      <c r="O8236" s="1">
        <v>1.3747566455069001E-2</v>
      </c>
      <c r="P8236" s="6">
        <v>7728.7084454544402</v>
      </c>
      <c r="Q8236" s="6">
        <v>7003.3534581234098</v>
      </c>
      <c r="R8236" s="6">
        <v>4527.8892349301404</v>
      </c>
      <c r="S8236" s="6">
        <v>4748.0502836824298</v>
      </c>
      <c r="T8236">
        <v>0</v>
      </c>
      <c r="U8236">
        <v>0</v>
      </c>
      <c r="V8236">
        <v>0</v>
      </c>
      <c r="W8236">
        <v>1</v>
      </c>
    </row>
    <row r="8237" spans="1:23" x14ac:dyDescent="0.25">
      <c r="A8237">
        <v>10566</v>
      </c>
      <c r="B8237">
        <v>1</v>
      </c>
      <c r="C8237">
        <v>60.704816666666702</v>
      </c>
      <c r="D8237">
        <v>2</v>
      </c>
      <c r="E8237">
        <v>601.804511967351</v>
      </c>
      <c r="F8237">
        <v>1201.5944710009401</v>
      </c>
      <c r="G8237">
        <v>5.7100094204542995E-4</v>
      </c>
      <c r="H8237">
        <v>0.47520293007931402</v>
      </c>
      <c r="I8237" s="9">
        <v>30.4</v>
      </c>
      <c r="J8237" t="s">
        <v>12242</v>
      </c>
      <c r="K8237" t="s">
        <v>4796</v>
      </c>
      <c r="L8237" t="s">
        <v>4155</v>
      </c>
      <c r="M8237" t="s">
        <v>4157</v>
      </c>
      <c r="N8237" t="s">
        <v>4577</v>
      </c>
      <c r="O8237" s="1">
        <v>0.83774155904393499</v>
      </c>
      <c r="P8237" s="6">
        <v>5268.0330732511902</v>
      </c>
      <c r="Q8237" s="6">
        <v>6986.3559957407297</v>
      </c>
      <c r="R8237" s="6">
        <v>9288.3727299535803</v>
      </c>
      <c r="S8237" s="6">
        <v>3028.60334359339</v>
      </c>
      <c r="T8237">
        <v>0</v>
      </c>
      <c r="U8237">
        <v>1</v>
      </c>
      <c r="V8237">
        <v>1</v>
      </c>
      <c r="W8237">
        <v>0</v>
      </c>
    </row>
    <row r="8238" spans="1:23" x14ac:dyDescent="0.25">
      <c r="A8238">
        <v>16348</v>
      </c>
      <c r="B8238">
        <v>1</v>
      </c>
      <c r="C8238">
        <v>73.711433333333304</v>
      </c>
      <c r="D8238">
        <v>2</v>
      </c>
      <c r="E8238">
        <v>601.803934681491</v>
      </c>
      <c r="F8238">
        <v>1201.5933164292201</v>
      </c>
      <c r="G8238">
        <v>-5.8357077864457096E-4</v>
      </c>
      <c r="H8238">
        <v>-0.48566389912979002</v>
      </c>
      <c r="I8238" s="9">
        <v>20.82</v>
      </c>
      <c r="J8238" t="s">
        <v>12242</v>
      </c>
      <c r="K8238" t="s">
        <v>4706</v>
      </c>
      <c r="L8238" t="s">
        <v>4155</v>
      </c>
      <c r="M8238" t="s">
        <v>4157</v>
      </c>
      <c r="N8238" t="s">
        <v>4577</v>
      </c>
      <c r="O8238" s="1">
        <v>0.60861775222401004</v>
      </c>
      <c r="P8238" s="6">
        <v>2796.4525130962902</v>
      </c>
      <c r="Q8238" s="6">
        <v>4879.3756447068799</v>
      </c>
      <c r="R8238" s="6">
        <v>4361.4261990601099</v>
      </c>
      <c r="S8238" s="6">
        <v>1535.8660085072599</v>
      </c>
      <c r="T8238">
        <v>0</v>
      </c>
      <c r="U8238">
        <v>0</v>
      </c>
      <c r="V8238">
        <v>1</v>
      </c>
      <c r="W8238">
        <v>0</v>
      </c>
    </row>
    <row r="8239" spans="1:23" x14ac:dyDescent="0.25">
      <c r="A8239">
        <v>28606</v>
      </c>
      <c r="B8239">
        <v>1</v>
      </c>
      <c r="C8239">
        <v>74.8700166666667</v>
      </c>
      <c r="D8239">
        <v>2</v>
      </c>
      <c r="E8239">
        <v>696.33639227268804</v>
      </c>
      <c r="F8239">
        <v>1390.6582316116201</v>
      </c>
      <c r="G8239">
        <v>6.3161161551761303E-4</v>
      </c>
      <c r="H8239">
        <v>0.45418197514442998</v>
      </c>
      <c r="I8239" s="9">
        <v>26.64</v>
      </c>
      <c r="J8239" t="s">
        <v>8510</v>
      </c>
      <c r="K8239" t="s">
        <v>4706</v>
      </c>
      <c r="L8239" t="s">
        <v>4155</v>
      </c>
      <c r="M8239" t="s">
        <v>4157</v>
      </c>
      <c r="N8239" t="s">
        <v>4621</v>
      </c>
      <c r="O8239" s="1">
        <v>0.51539745834357298</v>
      </c>
      <c r="P8239" s="6">
        <v>1687.13445453497</v>
      </c>
      <c r="Q8239" s="6">
        <v>2086.5274165937599</v>
      </c>
      <c r="R8239" s="6">
        <v>2024.8016648355001</v>
      </c>
      <c r="S8239" s="6">
        <v>906.364335375309</v>
      </c>
      <c r="T8239">
        <v>0</v>
      </c>
      <c r="U8239">
        <v>1</v>
      </c>
      <c r="V8239">
        <v>0</v>
      </c>
      <c r="W8239">
        <v>0</v>
      </c>
    </row>
    <row r="8240" spans="1:23" x14ac:dyDescent="0.25">
      <c r="A8240">
        <v>106</v>
      </c>
      <c r="B8240">
        <v>2</v>
      </c>
      <c r="C8240">
        <v>56.367266666666701</v>
      </c>
      <c r="D8240">
        <v>2</v>
      </c>
      <c r="E8240">
        <v>691.32758290596803</v>
      </c>
      <c r="F8240">
        <v>1380.64061287818</v>
      </c>
      <c r="G8240">
        <v>-1.8712182350100201E-4</v>
      </c>
      <c r="H8240">
        <v>-0.135532590012552</v>
      </c>
      <c r="I8240" s="9">
        <v>87.92</v>
      </c>
      <c r="J8240" t="s">
        <v>8508</v>
      </c>
      <c r="L8240" t="s">
        <v>4155</v>
      </c>
      <c r="M8240" t="s">
        <v>4157</v>
      </c>
      <c r="N8240" t="s">
        <v>4621</v>
      </c>
      <c r="O8240" s="1">
        <v>0.57741765562756298</v>
      </c>
      <c r="P8240" s="6">
        <v>1018399.44159314</v>
      </c>
      <c r="Q8240" s="6">
        <v>2883714.4489849298</v>
      </c>
      <c r="R8240" s="6">
        <v>2575210.6940458398</v>
      </c>
      <c r="S8240" s="6">
        <v>163167.99790412799</v>
      </c>
      <c r="T8240">
        <v>2</v>
      </c>
      <c r="U8240">
        <v>2</v>
      </c>
      <c r="V8240">
        <v>3</v>
      </c>
      <c r="W8240">
        <v>1</v>
      </c>
    </row>
    <row r="8241" spans="1:23" x14ac:dyDescent="0.25">
      <c r="A8241">
        <v>225</v>
      </c>
      <c r="B8241">
        <v>2</v>
      </c>
      <c r="C8241">
        <v>39.490666666666698</v>
      </c>
      <c r="D8241">
        <v>2</v>
      </c>
      <c r="E8241">
        <v>545.76899279779695</v>
      </c>
      <c r="F8241">
        <v>1089.5234326618299</v>
      </c>
      <c r="G8241">
        <v>-2.6733816639534802E-4</v>
      </c>
      <c r="H8241">
        <v>-0.24537159347276999</v>
      </c>
      <c r="I8241" s="9">
        <v>35.65</v>
      </c>
      <c r="J8241" t="s">
        <v>8509</v>
      </c>
      <c r="L8241" t="s">
        <v>4155</v>
      </c>
      <c r="M8241" t="s">
        <v>4157</v>
      </c>
      <c r="N8241" t="s">
        <v>4577</v>
      </c>
      <c r="O8241" s="1">
        <v>0.47887276958138097</v>
      </c>
      <c r="P8241" s="6">
        <v>365457.51162550598</v>
      </c>
      <c r="Q8241" s="6">
        <v>1625193.3193550201</v>
      </c>
      <c r="R8241" s="6">
        <v>795445.420760334</v>
      </c>
      <c r="S8241" s="6">
        <v>47759.911440043397</v>
      </c>
      <c r="T8241">
        <v>1</v>
      </c>
      <c r="U8241">
        <v>1</v>
      </c>
      <c r="V8241">
        <v>1</v>
      </c>
      <c r="W8241">
        <v>1</v>
      </c>
    </row>
    <row r="8242" spans="1:23" x14ac:dyDescent="0.25">
      <c r="A8242">
        <v>242</v>
      </c>
      <c r="B8242">
        <v>2</v>
      </c>
      <c r="C8242">
        <v>46.179400000000001</v>
      </c>
      <c r="D8242">
        <v>2</v>
      </c>
      <c r="E8242">
        <v>404.20355325848698</v>
      </c>
      <c r="F8242">
        <v>806.39255358321395</v>
      </c>
      <c r="G8242">
        <v>2.5358321386193E-4</v>
      </c>
      <c r="H8242">
        <v>0.31446631355722299</v>
      </c>
      <c r="I8242" s="9">
        <v>30.84</v>
      </c>
      <c r="J8242" t="s">
        <v>8507</v>
      </c>
      <c r="L8242" t="s">
        <v>4155</v>
      </c>
      <c r="M8242" t="s">
        <v>4157</v>
      </c>
      <c r="N8242" t="s">
        <v>4577</v>
      </c>
      <c r="O8242" s="1">
        <v>0.50160905483694995</v>
      </c>
      <c r="P8242" s="6">
        <v>212851.46871780101</v>
      </c>
      <c r="Q8242" s="6">
        <v>1133831.7255108501</v>
      </c>
      <c r="R8242" s="6">
        <v>497733.21927273303</v>
      </c>
      <c r="S8242" s="6">
        <v>44539.970373181299</v>
      </c>
      <c r="T8242">
        <v>1</v>
      </c>
      <c r="U8242">
        <v>2</v>
      </c>
      <c r="V8242">
        <v>2</v>
      </c>
      <c r="W8242">
        <v>2</v>
      </c>
    </row>
    <row r="8243" spans="1:23" x14ac:dyDescent="0.25">
      <c r="A8243">
        <v>304</v>
      </c>
      <c r="B8243">
        <v>2</v>
      </c>
      <c r="C8243">
        <v>54.780799999999999</v>
      </c>
      <c r="D8243">
        <v>2</v>
      </c>
      <c r="E8243">
        <v>679.36297755031296</v>
      </c>
      <c r="F8243">
        <v>1356.7114021668699</v>
      </c>
      <c r="G8243">
        <v>4.0216686670646601E-4</v>
      </c>
      <c r="H8243">
        <v>0.29642780717961698</v>
      </c>
      <c r="I8243" s="9" t="s">
        <v>4598</v>
      </c>
      <c r="J8243" t="s">
        <v>8513</v>
      </c>
      <c r="L8243" t="s">
        <v>4155</v>
      </c>
      <c r="M8243" t="s">
        <v>4157</v>
      </c>
      <c r="N8243" t="s">
        <v>4577</v>
      </c>
      <c r="O8243" s="1">
        <v>0.59271688199299399</v>
      </c>
      <c r="P8243" s="6">
        <v>399583.64640115702</v>
      </c>
      <c r="Q8243" s="6">
        <v>1532155.6471389099</v>
      </c>
      <c r="R8243" s="6">
        <v>1188664.5877268601</v>
      </c>
      <c r="S8243" s="6">
        <v>73113.718469219006</v>
      </c>
      <c r="T8243">
        <v>0</v>
      </c>
      <c r="U8243">
        <v>0</v>
      </c>
      <c r="V8243">
        <v>0</v>
      </c>
      <c r="W8243">
        <v>0</v>
      </c>
    </row>
    <row r="8244" spans="1:23" x14ac:dyDescent="0.25">
      <c r="A8244">
        <v>1043</v>
      </c>
      <c r="B8244">
        <v>2</v>
      </c>
      <c r="C8244">
        <v>54.780799999999999</v>
      </c>
      <c r="D8244">
        <v>3</v>
      </c>
      <c r="E8244">
        <v>453.244209297346</v>
      </c>
      <c r="F8244">
        <v>1356.7107984914001</v>
      </c>
      <c r="G8244">
        <v>-2.0150860314061E-4</v>
      </c>
      <c r="H8244">
        <v>-0.148527286312715</v>
      </c>
      <c r="I8244" s="9">
        <v>31.07</v>
      </c>
      <c r="J8244" t="s">
        <v>8513</v>
      </c>
      <c r="L8244" t="s">
        <v>4155</v>
      </c>
      <c r="M8244" t="s">
        <v>4157</v>
      </c>
      <c r="N8244" t="s">
        <v>4577</v>
      </c>
      <c r="O8244" s="1">
        <v>0.61319649814641597</v>
      </c>
      <c r="P8244" s="6">
        <v>66940.406875401095</v>
      </c>
      <c r="Q8244" s="6">
        <v>283805.21960651397</v>
      </c>
      <c r="R8244" s="6">
        <v>221514.86719882599</v>
      </c>
      <c r="S8244" s="6">
        <v>12970.909275903899</v>
      </c>
      <c r="T8244">
        <v>1</v>
      </c>
      <c r="U8244">
        <v>2</v>
      </c>
      <c r="V8244">
        <v>1</v>
      </c>
      <c r="W8244">
        <v>0</v>
      </c>
    </row>
    <row r="8245" spans="1:23" x14ac:dyDescent="0.25">
      <c r="A8245">
        <v>857</v>
      </c>
      <c r="B8245">
        <v>2</v>
      </c>
      <c r="C8245">
        <v>69.5165333333333</v>
      </c>
      <c r="D8245">
        <v>2</v>
      </c>
      <c r="E8245">
        <v>695.84410130148501</v>
      </c>
      <c r="F8245">
        <v>1389.6736496692099</v>
      </c>
      <c r="G8245">
        <v>4.96692100568907E-5</v>
      </c>
      <c r="H8245">
        <v>3.5741637501706003E-2</v>
      </c>
      <c r="I8245" s="9">
        <v>110.23</v>
      </c>
      <c r="J8245" t="s">
        <v>8510</v>
      </c>
      <c r="L8245" t="s">
        <v>4155</v>
      </c>
      <c r="M8245" t="s">
        <v>4157</v>
      </c>
      <c r="N8245" t="s">
        <v>4621</v>
      </c>
      <c r="O8245" s="1">
        <v>0.65250881680054396</v>
      </c>
      <c r="P8245" s="6">
        <v>233920.37951302101</v>
      </c>
      <c r="Q8245" s="6">
        <v>372862.37646345003</v>
      </c>
      <c r="R8245" s="6">
        <v>586419.37774382695</v>
      </c>
      <c r="S8245" s="6">
        <v>31523.3275688988</v>
      </c>
      <c r="T8245">
        <v>2</v>
      </c>
      <c r="U8245">
        <v>1</v>
      </c>
      <c r="V8245">
        <v>2</v>
      </c>
      <c r="W8245">
        <v>1</v>
      </c>
    </row>
    <row r="8246" spans="1:23" x14ac:dyDescent="0.25">
      <c r="A8246">
        <v>864</v>
      </c>
      <c r="B8246">
        <v>2</v>
      </c>
      <c r="C8246">
        <v>48.108766666666703</v>
      </c>
      <c r="D8246">
        <v>2</v>
      </c>
      <c r="E8246">
        <v>583.29548684864801</v>
      </c>
      <c r="F8246">
        <v>1164.57642076354</v>
      </c>
      <c r="G8246">
        <v>-1.07923646442032E-3</v>
      </c>
      <c r="H8246">
        <v>-0.92671931616429004</v>
      </c>
      <c r="I8246" s="9">
        <v>32.520000000000003</v>
      </c>
      <c r="J8246" t="s">
        <v>8512</v>
      </c>
      <c r="L8246" t="s">
        <v>4155</v>
      </c>
      <c r="M8246" t="s">
        <v>4157</v>
      </c>
      <c r="N8246" t="s">
        <v>4621</v>
      </c>
      <c r="O8246" s="1">
        <v>0.56627662626429598</v>
      </c>
      <c r="P8246" s="6">
        <v>144812.912412306</v>
      </c>
      <c r="Q8246" s="6">
        <v>564851.76292214601</v>
      </c>
      <c r="R8246" s="6">
        <v>431053.436507551</v>
      </c>
      <c r="S8246" s="6">
        <v>18158.325099669601</v>
      </c>
      <c r="T8246">
        <v>2</v>
      </c>
      <c r="U8246">
        <v>1</v>
      </c>
      <c r="V8246">
        <v>2</v>
      </c>
      <c r="W8246">
        <v>1</v>
      </c>
    </row>
    <row r="8247" spans="1:23" x14ac:dyDescent="0.25">
      <c r="A8247">
        <v>1312</v>
      </c>
      <c r="B8247">
        <v>2</v>
      </c>
      <c r="C8247">
        <v>22.7717833333333</v>
      </c>
      <c r="D8247">
        <v>2</v>
      </c>
      <c r="E8247">
        <v>553.76659611569596</v>
      </c>
      <c r="F8247">
        <v>1105.51863929763</v>
      </c>
      <c r="G8247">
        <v>3.92976328384975E-5</v>
      </c>
      <c r="H8247">
        <v>3.5546785769590403E-2</v>
      </c>
      <c r="I8247" s="9">
        <v>25.94</v>
      </c>
      <c r="J8247" t="s">
        <v>8509</v>
      </c>
      <c r="K8247" t="s">
        <v>4675</v>
      </c>
      <c r="L8247" t="s">
        <v>4155</v>
      </c>
      <c r="M8247" t="s">
        <v>4157</v>
      </c>
      <c r="N8247" t="s">
        <v>4577</v>
      </c>
      <c r="O8247" s="1">
        <v>0.48636521662424798</v>
      </c>
      <c r="P8247" s="6">
        <v>50193.822085895103</v>
      </c>
      <c r="Q8247" s="6">
        <v>423792.96442663798</v>
      </c>
      <c r="R8247" s="6">
        <v>134556.357287191</v>
      </c>
      <c r="S8247" s="6">
        <v>7717.5367642655301</v>
      </c>
      <c r="T8247">
        <v>1</v>
      </c>
      <c r="U8247">
        <v>1</v>
      </c>
      <c r="V8247">
        <v>1</v>
      </c>
      <c r="W8247">
        <v>1</v>
      </c>
    </row>
    <row r="8248" spans="1:23" x14ac:dyDescent="0.25">
      <c r="A8248">
        <v>1377</v>
      </c>
      <c r="B8248">
        <v>2</v>
      </c>
      <c r="C8248">
        <v>46.435749999999999</v>
      </c>
      <c r="D8248">
        <v>2</v>
      </c>
      <c r="E8248">
        <v>679.85484922798696</v>
      </c>
      <c r="F8248">
        <v>1357.6951455222099</v>
      </c>
      <c r="G8248">
        <v>1.4552221409758201E-4</v>
      </c>
      <c r="H8248">
        <v>0.10718328792371</v>
      </c>
      <c r="I8248" s="9" t="s">
        <v>4598</v>
      </c>
      <c r="J8248" t="s">
        <v>8513</v>
      </c>
      <c r="K8248" t="s">
        <v>4796</v>
      </c>
      <c r="L8248" t="s">
        <v>4155</v>
      </c>
      <c r="M8248" t="s">
        <v>4157</v>
      </c>
      <c r="N8248" t="s">
        <v>4577</v>
      </c>
      <c r="O8248" s="1">
        <v>0.469992983271042</v>
      </c>
      <c r="P8248" s="6">
        <v>98430.288653502503</v>
      </c>
      <c r="Q8248" s="6">
        <v>547456.29389955802</v>
      </c>
      <c r="R8248" s="6">
        <v>212945.75609292201</v>
      </c>
      <c r="S8248" s="6">
        <v>16991.848947291801</v>
      </c>
      <c r="T8248">
        <v>0</v>
      </c>
      <c r="U8248">
        <v>0</v>
      </c>
      <c r="V8248">
        <v>0</v>
      </c>
      <c r="W8248">
        <v>0</v>
      </c>
    </row>
    <row r="8249" spans="1:23" x14ac:dyDescent="0.25">
      <c r="A8249">
        <v>2265</v>
      </c>
      <c r="B8249">
        <v>2</v>
      </c>
      <c r="C8249">
        <v>46.435749999999999</v>
      </c>
      <c r="D8249">
        <v>3</v>
      </c>
      <c r="E8249">
        <v>453.57236598852302</v>
      </c>
      <c r="F8249">
        <v>1357.6952685649301</v>
      </c>
      <c r="G8249">
        <v>2.6856492763727098E-4</v>
      </c>
      <c r="H8249">
        <v>0.197809469459099</v>
      </c>
      <c r="I8249" s="9">
        <v>16.07</v>
      </c>
      <c r="J8249" t="s">
        <v>8513</v>
      </c>
      <c r="K8249" t="s">
        <v>4796</v>
      </c>
      <c r="L8249" t="s">
        <v>4155</v>
      </c>
      <c r="M8249" t="s">
        <v>4157</v>
      </c>
      <c r="N8249" t="s">
        <v>4577</v>
      </c>
      <c r="O8249" s="1">
        <v>0.50274521590016896</v>
      </c>
      <c r="P8249" s="6">
        <v>27710.176163098498</v>
      </c>
      <c r="Q8249" s="6">
        <v>162458.34435709199</v>
      </c>
      <c r="R8249" s="6">
        <v>70142.416876063406</v>
      </c>
      <c r="S8249" s="6">
        <v>4641.2305604536296</v>
      </c>
      <c r="T8249">
        <v>1</v>
      </c>
      <c r="U8249">
        <v>0</v>
      </c>
      <c r="V8249">
        <v>0</v>
      </c>
      <c r="W8249">
        <v>0</v>
      </c>
    </row>
    <row r="8250" spans="1:23" x14ac:dyDescent="0.25">
      <c r="A8250">
        <v>2448</v>
      </c>
      <c r="B8250">
        <v>2</v>
      </c>
      <c r="C8250">
        <v>59.756799999999998</v>
      </c>
      <c r="D8250">
        <v>2</v>
      </c>
      <c r="E8250">
        <v>679.85453652743797</v>
      </c>
      <c r="F8250">
        <v>1357.6945201211199</v>
      </c>
      <c r="G8250">
        <v>-4.7987888297029702E-4</v>
      </c>
      <c r="H8250">
        <v>-0.35345116758203998</v>
      </c>
      <c r="I8250" s="9" t="s">
        <v>4598</v>
      </c>
      <c r="J8250" t="s">
        <v>8513</v>
      </c>
      <c r="K8250" t="s">
        <v>4796</v>
      </c>
      <c r="L8250" t="s">
        <v>4155</v>
      </c>
      <c r="M8250" t="s">
        <v>4157</v>
      </c>
      <c r="N8250" t="s">
        <v>4577</v>
      </c>
      <c r="O8250" s="1">
        <v>0.47928361423961702</v>
      </c>
      <c r="P8250" s="6">
        <v>61437.719355612899</v>
      </c>
      <c r="Q8250" s="6">
        <v>215555.98976375</v>
      </c>
      <c r="R8250" s="6">
        <v>119334.03820805599</v>
      </c>
      <c r="S8250" s="6">
        <v>10426.1381533401</v>
      </c>
      <c r="T8250">
        <v>0</v>
      </c>
      <c r="U8250">
        <v>0</v>
      </c>
      <c r="V8250">
        <v>0</v>
      </c>
      <c r="W8250">
        <v>0</v>
      </c>
    </row>
    <row r="8251" spans="1:23" x14ac:dyDescent="0.25">
      <c r="A8251">
        <v>4273</v>
      </c>
      <c r="B8251">
        <v>2</v>
      </c>
      <c r="C8251">
        <v>59.756799999999998</v>
      </c>
      <c r="D8251">
        <v>3</v>
      </c>
      <c r="E8251">
        <v>453.57225691853301</v>
      </c>
      <c r="F8251">
        <v>1357.6949413549601</v>
      </c>
      <c r="G8251">
        <v>-5.8645041917770902E-5</v>
      </c>
      <c r="H8251">
        <v>-4.3194562783077803E-2</v>
      </c>
      <c r="I8251" s="9">
        <v>16.09</v>
      </c>
      <c r="J8251" t="s">
        <v>8513</v>
      </c>
      <c r="K8251" t="s">
        <v>4796</v>
      </c>
      <c r="L8251" t="s">
        <v>4155</v>
      </c>
      <c r="M8251" t="s">
        <v>4157</v>
      </c>
      <c r="N8251" t="s">
        <v>4577</v>
      </c>
      <c r="O8251" s="1">
        <v>0.53578083021530198</v>
      </c>
      <c r="P8251" s="6">
        <v>14238.169559416499</v>
      </c>
      <c r="Q8251" s="6">
        <v>61897.419729131303</v>
      </c>
      <c r="R8251" s="6">
        <v>35430.581288544097</v>
      </c>
      <c r="S8251" s="6">
        <v>2882.6138178282899</v>
      </c>
      <c r="T8251">
        <v>0</v>
      </c>
      <c r="U8251">
        <v>0</v>
      </c>
      <c r="V8251">
        <v>0</v>
      </c>
      <c r="W8251">
        <v>1</v>
      </c>
    </row>
    <row r="8252" spans="1:23" x14ac:dyDescent="0.25">
      <c r="A8252">
        <v>1772</v>
      </c>
      <c r="B8252">
        <v>2</v>
      </c>
      <c r="C8252">
        <v>53.041983333333299</v>
      </c>
      <c r="D8252">
        <v>2</v>
      </c>
      <c r="E8252">
        <v>818.91473434389695</v>
      </c>
      <c r="F8252">
        <v>1635.8149157540299</v>
      </c>
      <c r="G8252">
        <v>4.5157540337186202E-3</v>
      </c>
      <c r="H8252">
        <v>2.7605607799770802</v>
      </c>
      <c r="I8252" s="9">
        <v>51.54</v>
      </c>
      <c r="J8252" t="s">
        <v>8511</v>
      </c>
      <c r="L8252" t="s">
        <v>4155</v>
      </c>
      <c r="M8252" t="s">
        <v>4157</v>
      </c>
      <c r="N8252" t="s">
        <v>4621</v>
      </c>
      <c r="O8252" s="1">
        <v>0.36308751284315199</v>
      </c>
      <c r="P8252" s="6">
        <v>115400.173884306</v>
      </c>
      <c r="Q8252" s="6">
        <v>723610.41830637096</v>
      </c>
      <c r="R8252" s="6">
        <v>139476.15725230001</v>
      </c>
      <c r="S8252" s="6">
        <v>52983.341528221303</v>
      </c>
      <c r="T8252">
        <v>1</v>
      </c>
      <c r="U8252">
        <v>1</v>
      </c>
      <c r="V8252">
        <v>0</v>
      </c>
      <c r="W8252">
        <v>1</v>
      </c>
    </row>
    <row r="8253" spans="1:23" x14ac:dyDescent="0.25">
      <c r="A8253">
        <v>13577</v>
      </c>
      <c r="B8253">
        <v>2</v>
      </c>
      <c r="C8253">
        <v>53.109166666666702</v>
      </c>
      <c r="D8253">
        <v>3</v>
      </c>
      <c r="E8253">
        <v>546.27703831791996</v>
      </c>
      <c r="F8253">
        <v>1635.8092855531199</v>
      </c>
      <c r="G8253">
        <v>-1.1144468787733801E-3</v>
      </c>
      <c r="H8253">
        <v>-0.68128120396677905</v>
      </c>
      <c r="I8253" s="9" t="s">
        <v>4598</v>
      </c>
      <c r="J8253" t="s">
        <v>8511</v>
      </c>
      <c r="L8253" t="s">
        <v>4155</v>
      </c>
      <c r="M8253" t="s">
        <v>4157</v>
      </c>
      <c r="N8253" t="s">
        <v>4621</v>
      </c>
      <c r="O8253" s="1">
        <v>0.36662378305265603</v>
      </c>
      <c r="P8253" s="6">
        <v>5244.2685792102902</v>
      </c>
      <c r="Q8253" s="6">
        <v>35653.849207831197</v>
      </c>
      <c r="R8253" s="6">
        <v>6904.2643451917602</v>
      </c>
      <c r="S8253" s="6">
        <v>1806.1269756796501</v>
      </c>
      <c r="T8253">
        <v>0</v>
      </c>
      <c r="U8253">
        <v>0</v>
      </c>
      <c r="V8253">
        <v>0</v>
      </c>
      <c r="W8253">
        <v>0</v>
      </c>
    </row>
    <row r="8254" spans="1:23" x14ac:dyDescent="0.25">
      <c r="A8254">
        <v>3921</v>
      </c>
      <c r="B8254">
        <v>2</v>
      </c>
      <c r="C8254">
        <v>43.629233333333303</v>
      </c>
      <c r="D8254">
        <v>2</v>
      </c>
      <c r="E8254">
        <v>546.26177206473801</v>
      </c>
      <c r="F8254">
        <v>1090.50899119572</v>
      </c>
      <c r="G8254">
        <v>1.2911957153392E-3</v>
      </c>
      <c r="H8254">
        <v>1.1840317270012899</v>
      </c>
      <c r="I8254" s="9">
        <v>16.579999999999998</v>
      </c>
      <c r="J8254" t="s">
        <v>8509</v>
      </c>
      <c r="K8254" t="s">
        <v>4669</v>
      </c>
      <c r="L8254" t="s">
        <v>4155</v>
      </c>
      <c r="M8254" t="s">
        <v>4157</v>
      </c>
      <c r="N8254" t="s">
        <v>4577</v>
      </c>
      <c r="O8254" s="1">
        <v>0.59974329301301399</v>
      </c>
      <c r="P8254" s="6">
        <v>28190.4401194573</v>
      </c>
      <c r="Q8254" s="6">
        <v>95573.451410911905</v>
      </c>
      <c r="R8254" s="6">
        <v>68369.222647277798</v>
      </c>
      <c r="S8254" s="6">
        <v>9285.4524862038597</v>
      </c>
      <c r="T8254">
        <v>0</v>
      </c>
      <c r="U8254">
        <v>1</v>
      </c>
      <c r="V8254">
        <v>0</v>
      </c>
      <c r="W8254">
        <v>0</v>
      </c>
    </row>
    <row r="8255" spans="1:23" x14ac:dyDescent="0.25">
      <c r="A8255">
        <v>9486</v>
      </c>
      <c r="B8255">
        <v>2</v>
      </c>
      <c r="C8255">
        <v>44.934633333333302</v>
      </c>
      <c r="D8255">
        <v>2</v>
      </c>
      <c r="E8255">
        <v>546.26131085887096</v>
      </c>
      <c r="F8255">
        <v>1090.50806878398</v>
      </c>
      <c r="G8255">
        <v>3.6878398168482801E-4</v>
      </c>
      <c r="H8255">
        <v>0.33817641240390001</v>
      </c>
      <c r="I8255" s="9">
        <v>32.04</v>
      </c>
      <c r="J8255" t="s">
        <v>8509</v>
      </c>
      <c r="K8255" t="s">
        <v>4669</v>
      </c>
      <c r="L8255" t="s">
        <v>4155</v>
      </c>
      <c r="M8255" t="s">
        <v>4157</v>
      </c>
      <c r="N8255" t="s">
        <v>4577</v>
      </c>
      <c r="O8255" s="1">
        <v>0.44154878931375602</v>
      </c>
      <c r="P8255" s="6">
        <v>9601.4778436786</v>
      </c>
      <c r="Q8255" s="6">
        <v>35380.678382425998</v>
      </c>
      <c r="R8255" s="6">
        <v>17047.1960411447</v>
      </c>
      <c r="S8255" s="6">
        <v>1156.5303242835701</v>
      </c>
      <c r="T8255">
        <v>0</v>
      </c>
      <c r="U8255">
        <v>0</v>
      </c>
      <c r="V8255">
        <v>1</v>
      </c>
      <c r="W8255">
        <v>0</v>
      </c>
    </row>
    <row r="8256" spans="1:23" x14ac:dyDescent="0.25">
      <c r="A8256">
        <v>3921</v>
      </c>
      <c r="B8256">
        <v>2</v>
      </c>
      <c r="C8256">
        <v>43.629233333333303</v>
      </c>
      <c r="D8256">
        <v>2</v>
      </c>
      <c r="E8256">
        <v>546.26177206473801</v>
      </c>
      <c r="F8256">
        <v>1090.50899119572</v>
      </c>
      <c r="G8256">
        <v>1.2911957153392E-3</v>
      </c>
      <c r="H8256">
        <v>1.1840317270012899</v>
      </c>
      <c r="I8256" s="9">
        <v>14.59</v>
      </c>
      <c r="J8256" t="s">
        <v>8509</v>
      </c>
      <c r="K8256" t="s">
        <v>5017</v>
      </c>
      <c r="L8256" t="s">
        <v>4155</v>
      </c>
      <c r="M8256" t="s">
        <v>4157</v>
      </c>
      <c r="N8256" t="s">
        <v>4577</v>
      </c>
      <c r="O8256" s="1">
        <v>0.59974329301301399</v>
      </c>
      <c r="P8256" s="6">
        <v>28190.4401194573</v>
      </c>
      <c r="Q8256" s="6">
        <v>95573.451410911905</v>
      </c>
      <c r="R8256" s="6">
        <v>68369.222647277798</v>
      </c>
      <c r="S8256" s="6">
        <v>9285.4524862038597</v>
      </c>
      <c r="T8256">
        <v>1</v>
      </c>
      <c r="U8256">
        <v>0</v>
      </c>
      <c r="V8256">
        <v>0</v>
      </c>
      <c r="W8256">
        <v>0</v>
      </c>
    </row>
    <row r="8257" spans="1:23" x14ac:dyDescent="0.25">
      <c r="A8257">
        <v>5223</v>
      </c>
      <c r="B8257">
        <v>2</v>
      </c>
      <c r="C8257">
        <v>59.957616666666702</v>
      </c>
      <c r="D8257">
        <v>2</v>
      </c>
      <c r="E8257">
        <v>601.80426225096801</v>
      </c>
      <c r="F8257">
        <v>1201.59397156818</v>
      </c>
      <c r="G8257">
        <v>7.1568176963410197E-5</v>
      </c>
      <c r="H8257">
        <v>5.9561035524073699E-2</v>
      </c>
      <c r="I8257" s="9">
        <v>51.44</v>
      </c>
      <c r="J8257" t="s">
        <v>12242</v>
      </c>
      <c r="K8257" t="s">
        <v>4796</v>
      </c>
      <c r="L8257" t="s">
        <v>4155</v>
      </c>
      <c r="M8257" t="s">
        <v>4157</v>
      </c>
      <c r="N8257" t="s">
        <v>4577</v>
      </c>
      <c r="O8257" s="1">
        <v>0.51030597384758003</v>
      </c>
      <c r="P8257" s="6">
        <v>20048.4608372974</v>
      </c>
      <c r="Q8257" s="6">
        <v>90660.638265228903</v>
      </c>
      <c r="R8257" s="6">
        <v>47380.701769927502</v>
      </c>
      <c r="S8257" s="6">
        <v>3531.5266913863502</v>
      </c>
      <c r="T8257">
        <v>1</v>
      </c>
      <c r="U8257">
        <v>1</v>
      </c>
      <c r="V8257">
        <v>1</v>
      </c>
      <c r="W8257">
        <v>1</v>
      </c>
    </row>
    <row r="8258" spans="1:23" x14ac:dyDescent="0.25">
      <c r="A8258">
        <v>8929</v>
      </c>
      <c r="B8258">
        <v>2</v>
      </c>
      <c r="C8258">
        <v>100.158166666667</v>
      </c>
      <c r="D8258">
        <v>2</v>
      </c>
      <c r="E8258">
        <v>1026.9815209973001</v>
      </c>
      <c r="F8258">
        <v>2051.9484890608501</v>
      </c>
      <c r="G8258">
        <v>1.5890608474364899E-3</v>
      </c>
      <c r="H8258">
        <v>0.77441616419824799</v>
      </c>
      <c r="I8258" s="9">
        <v>34.450000000000003</v>
      </c>
      <c r="J8258" t="s">
        <v>12243</v>
      </c>
      <c r="L8258" t="s">
        <v>4155</v>
      </c>
      <c r="M8258" t="s">
        <v>4157</v>
      </c>
      <c r="N8258" t="s">
        <v>4621</v>
      </c>
      <c r="O8258" s="1">
        <v>0.203795213678236</v>
      </c>
      <c r="P8258" s="6">
        <v>175249.39198258499</v>
      </c>
      <c r="Q8258" s="6">
        <v>6967.6139583345102</v>
      </c>
      <c r="R8258" s="6">
        <v>2780.3478889455901</v>
      </c>
      <c r="S8258" s="6">
        <v>337.59000654270102</v>
      </c>
      <c r="T8258">
        <v>1</v>
      </c>
      <c r="U8258">
        <v>0</v>
      </c>
      <c r="V8258">
        <v>0</v>
      </c>
      <c r="W8258">
        <v>0</v>
      </c>
    </row>
    <row r="8259" spans="1:23" x14ac:dyDescent="0.25">
      <c r="A8259">
        <v>12877</v>
      </c>
      <c r="B8259">
        <v>2</v>
      </c>
      <c r="C8259">
        <v>126.6681</v>
      </c>
      <c r="D8259">
        <v>2</v>
      </c>
      <c r="E8259">
        <v>885.50423205751997</v>
      </c>
      <c r="F8259">
        <v>1768.9939111812801</v>
      </c>
      <c r="G8259">
        <v>5.1118127998961405E-4</v>
      </c>
      <c r="H8259">
        <v>0.28896731892250899</v>
      </c>
      <c r="I8259" s="9">
        <v>43.17</v>
      </c>
      <c r="J8259" t="s">
        <v>12244</v>
      </c>
      <c r="L8259" t="s">
        <v>4155</v>
      </c>
      <c r="M8259" t="s">
        <v>4157</v>
      </c>
      <c r="N8259" t="s">
        <v>4621</v>
      </c>
      <c r="O8259" s="1">
        <v>5.1779019593262601E-2</v>
      </c>
      <c r="P8259" s="6">
        <v>88586.613519525505</v>
      </c>
      <c r="Q8259" s="6">
        <v>103283.48646052599</v>
      </c>
      <c r="R8259" s="6">
        <v>2073.34484914628</v>
      </c>
      <c r="S8259" s="6">
        <v>193.46761735189099</v>
      </c>
      <c r="T8259">
        <v>4</v>
      </c>
      <c r="U8259">
        <v>3</v>
      </c>
      <c r="V8259">
        <v>0</v>
      </c>
      <c r="W8259">
        <v>0</v>
      </c>
    </row>
    <row r="8260" spans="1:23" x14ac:dyDescent="0.25">
      <c r="A8260">
        <v>15156</v>
      </c>
      <c r="B8260">
        <v>2</v>
      </c>
      <c r="C8260">
        <v>24.149850000000001</v>
      </c>
      <c r="D8260">
        <v>2</v>
      </c>
      <c r="E8260">
        <v>554.25863420005396</v>
      </c>
      <c r="F8260">
        <v>1106.5027154663501</v>
      </c>
      <c r="G8260">
        <v>1.154663473244E-4</v>
      </c>
      <c r="H8260">
        <v>0.104352531412398</v>
      </c>
      <c r="I8260" s="9">
        <v>15.96</v>
      </c>
      <c r="J8260" t="s">
        <v>8509</v>
      </c>
      <c r="K8260" t="s">
        <v>11791</v>
      </c>
      <c r="L8260" t="s">
        <v>4155</v>
      </c>
      <c r="M8260" t="s">
        <v>4157</v>
      </c>
      <c r="N8260" t="s">
        <v>4577</v>
      </c>
      <c r="O8260" s="1">
        <v>0.40539111825985102</v>
      </c>
      <c r="P8260" s="6">
        <v>4496.70843821178</v>
      </c>
      <c r="Q8260" s="6">
        <v>26203.238609615</v>
      </c>
      <c r="R8260" s="6">
        <v>7731.2563960928401</v>
      </c>
      <c r="S8260" s="6">
        <v>546.43408448575997</v>
      </c>
      <c r="T8260">
        <v>0</v>
      </c>
      <c r="U8260">
        <v>1</v>
      </c>
      <c r="V8260">
        <v>1</v>
      </c>
      <c r="W8260">
        <v>0</v>
      </c>
    </row>
    <row r="8261" spans="1:23" x14ac:dyDescent="0.25">
      <c r="A8261">
        <v>18390</v>
      </c>
      <c r="B8261">
        <v>2</v>
      </c>
      <c r="C8261">
        <v>61.762500000000003</v>
      </c>
      <c r="D8261">
        <v>2</v>
      </c>
      <c r="E8261">
        <v>691.81949783147797</v>
      </c>
      <c r="F8261">
        <v>1381.6244427291999</v>
      </c>
      <c r="G8261">
        <v>-3.5727080376091202E-4</v>
      </c>
      <c r="H8261">
        <v>-0.25858742819390002</v>
      </c>
      <c r="I8261" s="9">
        <v>49.86</v>
      </c>
      <c r="J8261" t="s">
        <v>8508</v>
      </c>
      <c r="K8261" t="s">
        <v>4771</v>
      </c>
      <c r="L8261" t="s">
        <v>4155</v>
      </c>
      <c r="M8261" t="s">
        <v>4157</v>
      </c>
      <c r="N8261" t="s">
        <v>4621</v>
      </c>
      <c r="O8261" s="1">
        <v>0.46794266587751199</v>
      </c>
      <c r="P8261" s="6">
        <v>9170.2431595093694</v>
      </c>
      <c r="Q8261" s="6">
        <v>32366.730564574798</v>
      </c>
      <c r="R8261" s="6">
        <v>19118.429924153599</v>
      </c>
      <c r="S8261" s="6">
        <v>528.73110286933604</v>
      </c>
      <c r="T8261">
        <v>0</v>
      </c>
      <c r="U8261">
        <v>1</v>
      </c>
      <c r="V8261">
        <v>1</v>
      </c>
      <c r="W8261">
        <v>0</v>
      </c>
    </row>
    <row r="8262" spans="1:23" x14ac:dyDescent="0.25">
      <c r="A8262">
        <v>38553</v>
      </c>
      <c r="B8262">
        <v>2</v>
      </c>
      <c r="C8262">
        <v>74.175016666666707</v>
      </c>
      <c r="D8262">
        <v>2</v>
      </c>
      <c r="E8262">
        <v>696.33727143952603</v>
      </c>
      <c r="F8262">
        <v>1390.6599899452899</v>
      </c>
      <c r="G8262">
        <v>2.3899452912701201E-3</v>
      </c>
      <c r="H8262">
        <v>1.71857205632078</v>
      </c>
      <c r="I8262" s="9">
        <v>30.34</v>
      </c>
      <c r="J8262" t="s">
        <v>8510</v>
      </c>
      <c r="K8262" t="s">
        <v>4706</v>
      </c>
      <c r="L8262" t="s">
        <v>4155</v>
      </c>
      <c r="M8262" t="s">
        <v>4157</v>
      </c>
      <c r="N8262" t="s">
        <v>4621</v>
      </c>
      <c r="O8262" s="1">
        <v>0.67583175943792995</v>
      </c>
      <c r="P8262" s="6">
        <v>5005.16147721568</v>
      </c>
      <c r="Q8262" s="6">
        <v>4811.0954544816104</v>
      </c>
      <c r="R8262" s="6">
        <v>8052.3956456054402</v>
      </c>
      <c r="S8262" s="6">
        <v>1177.7965417636001</v>
      </c>
      <c r="T8262">
        <v>0</v>
      </c>
      <c r="U8262">
        <v>0</v>
      </c>
      <c r="V8262">
        <v>1</v>
      </c>
      <c r="W8262">
        <v>0</v>
      </c>
    </row>
    <row r="8263" spans="1:23" x14ac:dyDescent="0.25">
      <c r="A8263">
        <v>127</v>
      </c>
      <c r="B8263">
        <v>3</v>
      </c>
      <c r="C8263">
        <v>56.799550000000004</v>
      </c>
      <c r="D8263">
        <v>2</v>
      </c>
      <c r="E8263">
        <v>691.32757441612603</v>
      </c>
      <c r="F8263">
        <v>1380.6405958984899</v>
      </c>
      <c r="G8263">
        <v>-2.0410150864336201E-4</v>
      </c>
      <c r="H8263">
        <v>-0.147830998941478</v>
      </c>
      <c r="I8263" s="9">
        <v>63.08</v>
      </c>
      <c r="J8263" t="s">
        <v>8508</v>
      </c>
      <c r="L8263" t="s">
        <v>4155</v>
      </c>
      <c r="M8263" t="s">
        <v>4157</v>
      </c>
      <c r="N8263" t="s">
        <v>4621</v>
      </c>
      <c r="O8263" s="1">
        <v>3.7345013994168598E-2</v>
      </c>
      <c r="P8263" s="6">
        <v>2322582.0493585998</v>
      </c>
      <c r="Q8263" s="6">
        <v>6356912.6661193399</v>
      </c>
      <c r="R8263" s="6">
        <v>236892.68585920401</v>
      </c>
      <c r="S8263" s="6">
        <v>318382.44142449199</v>
      </c>
      <c r="T8263">
        <v>2</v>
      </c>
      <c r="U8263">
        <v>3</v>
      </c>
      <c r="V8263">
        <v>3</v>
      </c>
      <c r="W8263">
        <v>2</v>
      </c>
    </row>
    <row r="8264" spans="1:23" x14ac:dyDescent="0.25">
      <c r="A8264">
        <v>160</v>
      </c>
      <c r="B8264">
        <v>3</v>
      </c>
      <c r="C8264">
        <v>46.6004</v>
      </c>
      <c r="D8264">
        <v>2</v>
      </c>
      <c r="E8264">
        <v>404.20324367878698</v>
      </c>
      <c r="F8264">
        <v>806.39193442381395</v>
      </c>
      <c r="G8264">
        <v>-3.6557618614096999E-4</v>
      </c>
      <c r="H8264">
        <v>-0.45334781363979998</v>
      </c>
      <c r="I8264" s="9">
        <v>31.04</v>
      </c>
      <c r="J8264" t="s">
        <v>8507</v>
      </c>
      <c r="L8264" t="s">
        <v>4155</v>
      </c>
      <c r="M8264" t="s">
        <v>4157</v>
      </c>
      <c r="N8264" t="s">
        <v>4577</v>
      </c>
      <c r="O8264" s="1">
        <v>1.7185925256223901E-2</v>
      </c>
      <c r="P8264" s="6">
        <v>1102903.5004370899</v>
      </c>
      <c r="Q8264" s="6">
        <v>2198163.0938662598</v>
      </c>
      <c r="R8264" s="6">
        <v>86602.095843999399</v>
      </c>
      <c r="S8264" s="6">
        <v>111353.95121636</v>
      </c>
      <c r="T8264">
        <v>2</v>
      </c>
      <c r="U8264">
        <v>3</v>
      </c>
      <c r="V8264">
        <v>2</v>
      </c>
      <c r="W8264">
        <v>1</v>
      </c>
    </row>
    <row r="8265" spans="1:23" x14ac:dyDescent="0.25">
      <c r="A8265">
        <v>238</v>
      </c>
      <c r="B8265">
        <v>3</v>
      </c>
      <c r="C8265">
        <v>39.958166666666699</v>
      </c>
      <c r="D8265">
        <v>2</v>
      </c>
      <c r="E8265">
        <v>545.76901887836902</v>
      </c>
      <c r="F8265">
        <v>1089.52348482298</v>
      </c>
      <c r="G8265">
        <v>-2.15177020891133E-4</v>
      </c>
      <c r="H8265">
        <v>-0.197496411405399</v>
      </c>
      <c r="I8265" s="9">
        <v>21.39</v>
      </c>
      <c r="J8265" t="s">
        <v>8509</v>
      </c>
      <c r="L8265" t="s">
        <v>4155</v>
      </c>
      <c r="M8265" t="s">
        <v>4157</v>
      </c>
      <c r="N8265" t="s">
        <v>4577</v>
      </c>
      <c r="O8265" s="1">
        <v>2.4156531191692698E-2</v>
      </c>
      <c r="P8265" s="6">
        <v>858696.62247623596</v>
      </c>
      <c r="Q8265" s="6">
        <v>1728347.06527544</v>
      </c>
      <c r="R8265" s="6">
        <v>71500.637257784605</v>
      </c>
      <c r="S8265" s="6">
        <v>111293.738765687</v>
      </c>
      <c r="T8265">
        <v>1</v>
      </c>
      <c r="U8265">
        <v>1</v>
      </c>
      <c r="V8265">
        <v>0</v>
      </c>
      <c r="W8265">
        <v>1</v>
      </c>
    </row>
    <row r="8266" spans="1:23" x14ac:dyDescent="0.25">
      <c r="A8266">
        <v>247</v>
      </c>
      <c r="B8266">
        <v>3</v>
      </c>
      <c r="C8266">
        <v>55.260350000000003</v>
      </c>
      <c r="D8266">
        <v>2</v>
      </c>
      <c r="E8266">
        <v>679.36247631489903</v>
      </c>
      <c r="F8266">
        <v>1356.71039969604</v>
      </c>
      <c r="G8266">
        <v>-6.0030396139154596E-4</v>
      </c>
      <c r="H8266">
        <v>-0.442470033331746</v>
      </c>
      <c r="I8266" s="9" t="s">
        <v>4598</v>
      </c>
      <c r="J8266" t="s">
        <v>8513</v>
      </c>
      <c r="L8266" t="s">
        <v>4155</v>
      </c>
      <c r="M8266" t="s">
        <v>4157</v>
      </c>
      <c r="N8266" t="s">
        <v>4577</v>
      </c>
      <c r="O8266" s="1">
        <v>2.5759405921705201E-2</v>
      </c>
      <c r="P8266" s="6">
        <v>1430953.1742010401</v>
      </c>
      <c r="Q8266" s="6">
        <v>3372196.0925916098</v>
      </c>
      <c r="R8266" s="6">
        <v>153982.83367213799</v>
      </c>
      <c r="S8266" s="6">
        <v>164144.023240332</v>
      </c>
      <c r="T8266">
        <v>0</v>
      </c>
      <c r="U8266">
        <v>0</v>
      </c>
      <c r="V8266">
        <v>0</v>
      </c>
      <c r="W8266">
        <v>0</v>
      </c>
    </row>
    <row r="8267" spans="1:23" x14ac:dyDescent="0.25">
      <c r="A8267">
        <v>752</v>
      </c>
      <c r="B8267">
        <v>3</v>
      </c>
      <c r="C8267">
        <v>55.281833333333303</v>
      </c>
      <c r="D8267">
        <v>3</v>
      </c>
      <c r="E8267">
        <v>453.24405567767002</v>
      </c>
      <c r="F8267">
        <v>1356.7103376323701</v>
      </c>
      <c r="G8267">
        <v>-6.6236762859261901E-4</v>
      </c>
      <c r="H8267">
        <v>-0.48821571328943297</v>
      </c>
      <c r="I8267" s="9">
        <v>31.54</v>
      </c>
      <c r="J8267" t="s">
        <v>8513</v>
      </c>
      <c r="L8267" t="s">
        <v>4155</v>
      </c>
      <c r="M8267" t="s">
        <v>4157</v>
      </c>
      <c r="N8267" t="s">
        <v>4577</v>
      </c>
      <c r="O8267" s="1">
        <v>2.3002535285986801E-2</v>
      </c>
      <c r="P8267" s="6">
        <v>270431.456629908</v>
      </c>
      <c r="Q8267" s="6">
        <v>628876.85144867096</v>
      </c>
      <c r="R8267" s="6">
        <v>25791.348876240401</v>
      </c>
      <c r="S8267" s="6">
        <v>27427.662143723901</v>
      </c>
      <c r="T8267">
        <v>0</v>
      </c>
      <c r="U8267">
        <v>2</v>
      </c>
      <c r="V8267">
        <v>0</v>
      </c>
      <c r="W8267">
        <v>0</v>
      </c>
    </row>
    <row r="8268" spans="1:23" x14ac:dyDescent="0.25">
      <c r="A8268">
        <v>403</v>
      </c>
      <c r="B8268">
        <v>3</v>
      </c>
      <c r="C8268">
        <v>53.5057166666667</v>
      </c>
      <c r="D8268">
        <v>2</v>
      </c>
      <c r="E8268">
        <v>818.91330455366096</v>
      </c>
      <c r="F8268">
        <v>1635.81205617356</v>
      </c>
      <c r="G8268">
        <v>1.65617356128678E-3</v>
      </c>
      <c r="H8268">
        <v>1.01244836277284</v>
      </c>
      <c r="I8268" s="9">
        <v>40</v>
      </c>
      <c r="J8268" t="s">
        <v>8511</v>
      </c>
      <c r="L8268" t="s">
        <v>4155</v>
      </c>
      <c r="M8268" t="s">
        <v>4157</v>
      </c>
      <c r="N8268" t="s">
        <v>4621</v>
      </c>
      <c r="O8268" s="1">
        <v>2.6077079634267999E-2</v>
      </c>
      <c r="P8268" s="6">
        <v>1745088.92275561</v>
      </c>
      <c r="Q8268" s="6">
        <v>5320840.2469072295</v>
      </c>
      <c r="R8268" s="6">
        <v>43665.604065345498</v>
      </c>
      <c r="S8268" s="6">
        <v>83779.342647855403</v>
      </c>
      <c r="T8268">
        <v>1</v>
      </c>
      <c r="U8268">
        <v>3</v>
      </c>
      <c r="V8268">
        <v>1</v>
      </c>
      <c r="W8268">
        <v>1</v>
      </c>
    </row>
    <row r="8269" spans="1:23" x14ac:dyDescent="0.25">
      <c r="A8269">
        <v>3253</v>
      </c>
      <c r="B8269">
        <v>3</v>
      </c>
      <c r="C8269">
        <v>53.472999999999999</v>
      </c>
      <c r="D8269">
        <v>3</v>
      </c>
      <c r="E8269">
        <v>546.27737522994903</v>
      </c>
      <c r="F8269">
        <v>1635.8102962892101</v>
      </c>
      <c r="G8269">
        <v>-1.0371079201831901E-4</v>
      </c>
      <c r="H8269">
        <v>-6.3400252265371895E-2</v>
      </c>
      <c r="I8269" s="9">
        <v>20.67</v>
      </c>
      <c r="J8269" t="s">
        <v>8511</v>
      </c>
      <c r="L8269" t="s">
        <v>4155</v>
      </c>
      <c r="M8269" t="s">
        <v>4157</v>
      </c>
      <c r="N8269" t="s">
        <v>4621</v>
      </c>
      <c r="O8269" s="1">
        <v>2.2790737419035399E-2</v>
      </c>
      <c r="P8269" s="6">
        <v>92413.533807558604</v>
      </c>
      <c r="Q8269" s="6">
        <v>280894.508015147</v>
      </c>
      <c r="R8269" s="6">
        <v>1698.71272965756</v>
      </c>
      <c r="S8269" s="6">
        <v>3307.7037586993702</v>
      </c>
      <c r="T8269">
        <v>1</v>
      </c>
      <c r="U8269">
        <v>0</v>
      </c>
      <c r="V8269">
        <v>0</v>
      </c>
      <c r="W8269">
        <v>0</v>
      </c>
    </row>
    <row r="8270" spans="1:23" x14ac:dyDescent="0.25">
      <c r="A8270">
        <v>564</v>
      </c>
      <c r="B8270">
        <v>3</v>
      </c>
      <c r="C8270">
        <v>48.497533333333301</v>
      </c>
      <c r="D8270">
        <v>2</v>
      </c>
      <c r="E8270">
        <v>583.29512600882697</v>
      </c>
      <c r="F8270">
        <v>1164.57569908389</v>
      </c>
      <c r="G8270">
        <v>-1.8009161060490401E-3</v>
      </c>
      <c r="H8270">
        <v>-1.5464115578817601</v>
      </c>
      <c r="I8270" s="9">
        <v>31.23</v>
      </c>
      <c r="J8270" t="s">
        <v>8512</v>
      </c>
      <c r="L8270" t="s">
        <v>4155</v>
      </c>
      <c r="M8270" t="s">
        <v>4157</v>
      </c>
      <c r="N8270" t="s">
        <v>4621</v>
      </c>
      <c r="O8270" s="1">
        <v>8.1776994254916194E-3</v>
      </c>
      <c r="P8270" s="6">
        <v>868815.45409533405</v>
      </c>
      <c r="Q8270" s="6">
        <v>582896.70971816301</v>
      </c>
      <c r="R8270" s="6">
        <v>78034.671293650506</v>
      </c>
      <c r="S8270" s="6">
        <v>80047.775141513994</v>
      </c>
      <c r="T8270">
        <v>1</v>
      </c>
      <c r="U8270">
        <v>1</v>
      </c>
      <c r="V8270">
        <v>1</v>
      </c>
      <c r="W8270">
        <v>1</v>
      </c>
    </row>
    <row r="8271" spans="1:23" x14ac:dyDescent="0.25">
      <c r="A8271">
        <v>612</v>
      </c>
      <c r="B8271">
        <v>3</v>
      </c>
      <c r="C8271">
        <v>69.9004166666667</v>
      </c>
      <c r="D8271">
        <v>2</v>
      </c>
      <c r="E8271">
        <v>695.84442430420404</v>
      </c>
      <c r="F8271">
        <v>1389.67429567465</v>
      </c>
      <c r="G8271">
        <v>6.9567464788633504E-4</v>
      </c>
      <c r="H8271">
        <v>0.50060290983892597</v>
      </c>
      <c r="I8271" s="9">
        <v>76.69</v>
      </c>
      <c r="J8271" t="s">
        <v>8510</v>
      </c>
      <c r="L8271" t="s">
        <v>4155</v>
      </c>
      <c r="M8271" t="s">
        <v>4157</v>
      </c>
      <c r="N8271" t="s">
        <v>4621</v>
      </c>
      <c r="O8271" s="1">
        <v>8.3938233441773202E-2</v>
      </c>
      <c r="P8271" s="6">
        <v>372595.58017145202</v>
      </c>
      <c r="Q8271" s="6">
        <v>1458617.2380885601</v>
      </c>
      <c r="R8271" s="6">
        <v>28311.627515472599</v>
      </c>
      <c r="S8271" s="6">
        <v>78386.4235861825</v>
      </c>
      <c r="T8271">
        <v>2</v>
      </c>
      <c r="U8271">
        <v>5</v>
      </c>
      <c r="V8271">
        <v>1</v>
      </c>
      <c r="W8271">
        <v>2</v>
      </c>
    </row>
    <row r="8272" spans="1:23" x14ac:dyDescent="0.25">
      <c r="A8272">
        <v>666</v>
      </c>
      <c r="B8272">
        <v>3</v>
      </c>
      <c r="C8272">
        <v>22.926483333333302</v>
      </c>
      <c r="D8272">
        <v>2</v>
      </c>
      <c r="E8272">
        <v>553.766539821891</v>
      </c>
      <c r="F8272">
        <v>1105.5185267100201</v>
      </c>
      <c r="G8272">
        <v>-7.32899786726193E-5</v>
      </c>
      <c r="H8272">
        <v>-6.6294659061022901E-2</v>
      </c>
      <c r="I8272" s="9">
        <v>29.36</v>
      </c>
      <c r="J8272" t="s">
        <v>8509</v>
      </c>
      <c r="K8272" t="s">
        <v>4675</v>
      </c>
      <c r="L8272" t="s">
        <v>4155</v>
      </c>
      <c r="M8272" t="s">
        <v>4157</v>
      </c>
      <c r="N8272" t="s">
        <v>4577</v>
      </c>
      <c r="O8272" s="1">
        <v>1.9382003650885299E-2</v>
      </c>
      <c r="P8272" s="6">
        <v>230525.29384283401</v>
      </c>
      <c r="Q8272" s="6">
        <v>408249.67131663399</v>
      </c>
      <c r="R8272" s="6">
        <v>14883.953159679701</v>
      </c>
      <c r="S8272" s="6">
        <v>25307.310280431</v>
      </c>
      <c r="T8272">
        <v>0</v>
      </c>
      <c r="U8272">
        <v>0</v>
      </c>
      <c r="V8272">
        <v>1</v>
      </c>
      <c r="W8272">
        <v>1</v>
      </c>
    </row>
    <row r="8273" spans="1:23" x14ac:dyDescent="0.25">
      <c r="A8273">
        <v>753</v>
      </c>
      <c r="B8273">
        <v>3</v>
      </c>
      <c r="C8273">
        <v>46.810366666666702</v>
      </c>
      <c r="D8273">
        <v>2</v>
      </c>
      <c r="E8273">
        <v>679.85419095119801</v>
      </c>
      <c r="F8273">
        <v>1357.69382896864</v>
      </c>
      <c r="G8273">
        <v>-1.17103136312835E-3</v>
      </c>
      <c r="H8273">
        <v>-0.86251430779987404</v>
      </c>
      <c r="I8273" s="9" t="s">
        <v>4598</v>
      </c>
      <c r="J8273" t="s">
        <v>8513</v>
      </c>
      <c r="K8273" t="s">
        <v>4796</v>
      </c>
      <c r="L8273" t="s">
        <v>4155</v>
      </c>
      <c r="M8273" t="s">
        <v>4157</v>
      </c>
      <c r="N8273" t="s">
        <v>4577</v>
      </c>
      <c r="O8273" s="1">
        <v>7.05983156656864E-3</v>
      </c>
      <c r="P8273" s="6">
        <v>493315.38921723899</v>
      </c>
      <c r="Q8273" s="6">
        <v>719884.30968771095</v>
      </c>
      <c r="R8273" s="6">
        <v>52107.244062920501</v>
      </c>
      <c r="S8273" s="6">
        <v>42554.018640657603</v>
      </c>
      <c r="T8273">
        <v>0</v>
      </c>
      <c r="U8273">
        <v>0</v>
      </c>
      <c r="V8273">
        <v>0</v>
      </c>
      <c r="W8273">
        <v>0</v>
      </c>
    </row>
    <row r="8274" spans="1:23" x14ac:dyDescent="0.25">
      <c r="A8274">
        <v>1434</v>
      </c>
      <c r="B8274">
        <v>3</v>
      </c>
      <c r="C8274">
        <v>46.810366666666702</v>
      </c>
      <c r="D8274">
        <v>3</v>
      </c>
      <c r="E8274">
        <v>453.57206723188699</v>
      </c>
      <c r="F8274">
        <v>1357.69437229502</v>
      </c>
      <c r="G8274">
        <v>-6.2770497993369602E-4</v>
      </c>
      <c r="H8274">
        <v>-0.46233136303344702</v>
      </c>
      <c r="I8274" s="9">
        <v>13.27</v>
      </c>
      <c r="J8274" t="s">
        <v>8513</v>
      </c>
      <c r="K8274" t="s">
        <v>4796</v>
      </c>
      <c r="L8274" t="s">
        <v>4155</v>
      </c>
      <c r="M8274" t="s">
        <v>4157</v>
      </c>
      <c r="N8274" t="s">
        <v>4577</v>
      </c>
      <c r="O8274" s="1">
        <v>9.0588134132565407E-3</v>
      </c>
      <c r="P8274" s="6">
        <v>146064.77524793599</v>
      </c>
      <c r="Q8274" s="6">
        <v>227100.63645126999</v>
      </c>
      <c r="R8274" s="6">
        <v>14287.673019838399</v>
      </c>
      <c r="S8274" s="6">
        <v>11002.678756777001</v>
      </c>
      <c r="T8274">
        <v>0</v>
      </c>
      <c r="U8274">
        <v>1</v>
      </c>
      <c r="V8274">
        <v>0</v>
      </c>
      <c r="W8274">
        <v>0</v>
      </c>
    </row>
    <row r="8275" spans="1:23" x14ac:dyDescent="0.25">
      <c r="A8275">
        <v>1520</v>
      </c>
      <c r="B8275">
        <v>3</v>
      </c>
      <c r="C8275">
        <v>67.9457666666667</v>
      </c>
      <c r="D8275">
        <v>2</v>
      </c>
      <c r="E8275">
        <v>601.31213482381804</v>
      </c>
      <c r="F8275">
        <v>1200.6097167138801</v>
      </c>
      <c r="G8275">
        <v>-8.32861235267046E-5</v>
      </c>
      <c r="H8275">
        <v>-6.9369851492720305E-2</v>
      </c>
      <c r="I8275" s="9">
        <v>36.92</v>
      </c>
      <c r="J8275" t="s">
        <v>12242</v>
      </c>
      <c r="L8275" t="s">
        <v>4155</v>
      </c>
      <c r="M8275" t="s">
        <v>4157</v>
      </c>
      <c r="N8275" t="s">
        <v>4577</v>
      </c>
      <c r="O8275" s="1">
        <v>2.838753725383E-2</v>
      </c>
      <c r="P8275" s="6">
        <v>208704.04525304699</v>
      </c>
      <c r="Q8275" s="6">
        <v>431094.47303066001</v>
      </c>
      <c r="R8275" s="6">
        <v>23139.9148876615</v>
      </c>
      <c r="S8275" s="6">
        <v>33725.3316534603</v>
      </c>
      <c r="T8275">
        <v>2</v>
      </c>
      <c r="U8275">
        <v>2</v>
      </c>
      <c r="V8275">
        <v>2</v>
      </c>
      <c r="W8275">
        <v>2</v>
      </c>
    </row>
    <row r="8276" spans="1:23" x14ac:dyDescent="0.25">
      <c r="A8276">
        <v>2596</v>
      </c>
      <c r="B8276">
        <v>3</v>
      </c>
      <c r="C8276">
        <v>43.903033333333298</v>
      </c>
      <c r="D8276">
        <v>2</v>
      </c>
      <c r="E8276">
        <v>546.26155997146395</v>
      </c>
      <c r="F8276">
        <v>1090.5085670091701</v>
      </c>
      <c r="G8276">
        <v>8.6700916699555797E-4</v>
      </c>
      <c r="H8276">
        <v>0.79505093544553396</v>
      </c>
      <c r="I8276" s="9">
        <v>15.82</v>
      </c>
      <c r="J8276" t="s">
        <v>8509</v>
      </c>
      <c r="K8276" t="s">
        <v>4669</v>
      </c>
      <c r="L8276" t="s">
        <v>4155</v>
      </c>
      <c r="M8276" t="s">
        <v>4157</v>
      </c>
      <c r="N8276" t="s">
        <v>4577</v>
      </c>
      <c r="O8276" s="1">
        <v>5.9048356084352098E-2</v>
      </c>
      <c r="P8276" s="6">
        <v>64675.505424590498</v>
      </c>
      <c r="Q8276" s="6">
        <v>180826.10212307799</v>
      </c>
      <c r="R8276" s="6">
        <v>11623.4447487413</v>
      </c>
      <c r="S8276" s="6">
        <v>15321.093588733</v>
      </c>
      <c r="T8276">
        <v>0</v>
      </c>
      <c r="U8276">
        <v>0</v>
      </c>
      <c r="V8276">
        <v>0</v>
      </c>
      <c r="W8276">
        <v>1</v>
      </c>
    </row>
    <row r="8277" spans="1:23" x14ac:dyDescent="0.25">
      <c r="A8277">
        <v>3626</v>
      </c>
      <c r="B8277">
        <v>3</v>
      </c>
      <c r="C8277">
        <v>60.246616666666696</v>
      </c>
      <c r="D8277">
        <v>2</v>
      </c>
      <c r="E8277">
        <v>601.80430634389495</v>
      </c>
      <c r="F8277">
        <v>1201.59405975403</v>
      </c>
      <c r="G8277">
        <v>1.5975402948242799E-4</v>
      </c>
      <c r="H8277">
        <v>0.13295176472053399</v>
      </c>
      <c r="I8277" s="9">
        <v>32.49</v>
      </c>
      <c r="J8277" t="s">
        <v>12242</v>
      </c>
      <c r="K8277" t="s">
        <v>4796</v>
      </c>
      <c r="L8277" t="s">
        <v>4155</v>
      </c>
      <c r="M8277" t="s">
        <v>4157</v>
      </c>
      <c r="N8277" t="s">
        <v>4577</v>
      </c>
      <c r="O8277" s="1">
        <v>4.4896647252292698E-3</v>
      </c>
      <c r="P8277" s="6">
        <v>54432.6152428149</v>
      </c>
      <c r="Q8277" s="6">
        <v>58457.235515107997</v>
      </c>
      <c r="R8277" s="6">
        <v>9840.1559517961705</v>
      </c>
      <c r="S8277" s="6">
        <v>7735.7387041542497</v>
      </c>
      <c r="T8277">
        <v>1</v>
      </c>
      <c r="U8277">
        <v>0</v>
      </c>
      <c r="V8277">
        <v>1</v>
      </c>
      <c r="W8277">
        <v>1</v>
      </c>
    </row>
    <row r="8278" spans="1:23" x14ac:dyDescent="0.25">
      <c r="A8278">
        <v>13927</v>
      </c>
      <c r="B8278">
        <v>3</v>
      </c>
      <c r="C8278">
        <v>73.6085833333333</v>
      </c>
      <c r="D8278">
        <v>2</v>
      </c>
      <c r="E8278">
        <v>601.80451302684196</v>
      </c>
      <c r="F8278">
        <v>1201.5944731199199</v>
      </c>
      <c r="G8278">
        <v>5.7311992441100301E-4</v>
      </c>
      <c r="H8278">
        <v>0.47696640637989501</v>
      </c>
      <c r="I8278" s="9">
        <v>15.69</v>
      </c>
      <c r="J8278" t="s">
        <v>12242</v>
      </c>
      <c r="K8278" t="s">
        <v>4796</v>
      </c>
      <c r="L8278" t="s">
        <v>4155</v>
      </c>
      <c r="M8278" t="s">
        <v>4157</v>
      </c>
      <c r="N8278" t="s">
        <v>4577</v>
      </c>
      <c r="O8278" s="1">
        <v>2.2493188914712602E-2</v>
      </c>
      <c r="P8278" s="6">
        <v>19932.286912575801</v>
      </c>
      <c r="Q8278" s="6">
        <v>42681.449727261803</v>
      </c>
      <c r="R8278" s="6">
        <v>1111.7127316598401</v>
      </c>
      <c r="S8278" s="6">
        <v>1858.2298509336399</v>
      </c>
      <c r="T8278">
        <v>1</v>
      </c>
      <c r="U8278">
        <v>0</v>
      </c>
      <c r="V8278">
        <v>0</v>
      </c>
      <c r="W8278">
        <v>0</v>
      </c>
    </row>
    <row r="8279" spans="1:23" x14ac:dyDescent="0.25">
      <c r="A8279">
        <v>8190</v>
      </c>
      <c r="B8279">
        <v>3</v>
      </c>
      <c r="C8279">
        <v>62.141883333333297</v>
      </c>
      <c r="D8279">
        <v>2</v>
      </c>
      <c r="E8279">
        <v>691.81996665015799</v>
      </c>
      <c r="F8279">
        <v>1381.62538036656</v>
      </c>
      <c r="G8279">
        <v>5.8036655605064901E-4</v>
      </c>
      <c r="H8279">
        <v>0.42006089934883101</v>
      </c>
      <c r="I8279" s="9">
        <v>39.79</v>
      </c>
      <c r="J8279" t="s">
        <v>8508</v>
      </c>
      <c r="K8279" t="s">
        <v>4771</v>
      </c>
      <c r="L8279" t="s">
        <v>4155</v>
      </c>
      <c r="M8279" t="s">
        <v>4157</v>
      </c>
      <c r="N8279" t="s">
        <v>4621</v>
      </c>
      <c r="O8279" s="1">
        <v>6.0916273107781402E-2</v>
      </c>
      <c r="P8279" s="6">
        <v>26011.385534764599</v>
      </c>
      <c r="Q8279" s="6">
        <v>102044.088104882</v>
      </c>
      <c r="R8279" s="6">
        <v>2437.53523146627</v>
      </c>
      <c r="S8279" s="6">
        <v>3980.6225734127302</v>
      </c>
      <c r="T8279">
        <v>1</v>
      </c>
      <c r="U8279">
        <v>2</v>
      </c>
      <c r="V8279">
        <v>0</v>
      </c>
      <c r="W8279">
        <v>1</v>
      </c>
    </row>
    <row r="8280" spans="1:23" x14ac:dyDescent="0.25">
      <c r="A8280">
        <v>21602</v>
      </c>
      <c r="B8280">
        <v>3</v>
      </c>
      <c r="C8280">
        <v>61.185933333333303</v>
      </c>
      <c r="D8280">
        <v>2</v>
      </c>
      <c r="E8280">
        <v>691.82008464404805</v>
      </c>
      <c r="F8280">
        <v>1381.6256163543401</v>
      </c>
      <c r="G8280">
        <v>8.1635433593873997E-4</v>
      </c>
      <c r="H8280">
        <v>0.59086543317602602</v>
      </c>
      <c r="I8280" s="9">
        <v>16.61</v>
      </c>
      <c r="J8280" t="s">
        <v>8508</v>
      </c>
      <c r="K8280" t="s">
        <v>4771</v>
      </c>
      <c r="L8280" t="s">
        <v>4155</v>
      </c>
      <c r="M8280" t="s">
        <v>4157</v>
      </c>
      <c r="N8280" t="s">
        <v>4621</v>
      </c>
      <c r="O8280" s="1">
        <v>4.1453413548093697E-2</v>
      </c>
      <c r="P8280" s="6">
        <v>9496.6334767653007</v>
      </c>
      <c r="Q8280" s="6">
        <v>17231.3588942772</v>
      </c>
      <c r="R8280" s="6">
        <v>128.655165175419</v>
      </c>
      <c r="S8280" s="6">
        <v>578.76021607943403</v>
      </c>
      <c r="T8280">
        <v>1</v>
      </c>
      <c r="U8280">
        <v>0</v>
      </c>
      <c r="V8280">
        <v>0</v>
      </c>
      <c r="W8280">
        <v>0</v>
      </c>
    </row>
    <row r="8281" spans="1:23" x14ac:dyDescent="0.25">
      <c r="A8281">
        <v>1752</v>
      </c>
      <c r="B8281">
        <v>1</v>
      </c>
      <c r="C8281">
        <v>125.26661666666701</v>
      </c>
      <c r="D8281">
        <v>2</v>
      </c>
      <c r="E8281">
        <v>699.94551978158404</v>
      </c>
      <c r="F8281">
        <v>1397.87648662941</v>
      </c>
      <c r="G8281">
        <v>5.8662940773501803E-4</v>
      </c>
      <c r="H8281">
        <v>0.41965771620715198</v>
      </c>
      <c r="I8281" s="9">
        <v>41.82</v>
      </c>
      <c r="J8281" t="s">
        <v>8956</v>
      </c>
      <c r="L8281" t="s">
        <v>2304</v>
      </c>
      <c r="M8281" t="s">
        <v>2306</v>
      </c>
      <c r="N8281" t="s">
        <v>4621</v>
      </c>
      <c r="O8281" s="1">
        <v>1.1158416167986501E-2</v>
      </c>
      <c r="P8281" s="6">
        <v>1084.92231312067</v>
      </c>
      <c r="Q8281" s="6">
        <v>976.986613278758</v>
      </c>
      <c r="R8281" s="6">
        <v>55161.806186713002</v>
      </c>
      <c r="S8281" s="6">
        <v>141613.829243432</v>
      </c>
      <c r="T8281">
        <v>0</v>
      </c>
      <c r="U8281">
        <v>0</v>
      </c>
      <c r="V8281">
        <v>2</v>
      </c>
      <c r="W8281">
        <v>1</v>
      </c>
    </row>
    <row r="8282" spans="1:23" x14ac:dyDescent="0.25">
      <c r="A8282">
        <v>2038</v>
      </c>
      <c r="B8282">
        <v>1</v>
      </c>
      <c r="C8282">
        <v>65.532966666666695</v>
      </c>
      <c r="D8282">
        <v>2</v>
      </c>
      <c r="E8282">
        <v>711.33043402180795</v>
      </c>
      <c r="F8282">
        <v>1420.6463151098601</v>
      </c>
      <c r="G8282">
        <v>-6.8489014324768505E-4</v>
      </c>
      <c r="H8282">
        <v>-0.48209734244163799</v>
      </c>
      <c r="I8282" s="9">
        <v>45.8</v>
      </c>
      <c r="J8282" t="s">
        <v>8955</v>
      </c>
      <c r="L8282" t="s">
        <v>2304</v>
      </c>
      <c r="M8282" t="s">
        <v>2306</v>
      </c>
      <c r="N8282" t="s">
        <v>4621</v>
      </c>
      <c r="O8282" s="1">
        <v>5.2652913446583301E-2</v>
      </c>
      <c r="P8282" s="6">
        <v>12200.930483870001</v>
      </c>
      <c r="Q8282" s="6">
        <v>3471.3414310165599</v>
      </c>
      <c r="R8282" s="6">
        <v>111455.53149868301</v>
      </c>
      <c r="S8282" s="6">
        <v>83662.121782371003</v>
      </c>
      <c r="T8282">
        <v>0</v>
      </c>
      <c r="U8282">
        <v>0</v>
      </c>
      <c r="V8282">
        <v>1</v>
      </c>
      <c r="W8282">
        <v>1</v>
      </c>
    </row>
    <row r="8283" spans="1:23" x14ac:dyDescent="0.25">
      <c r="A8283">
        <v>3189</v>
      </c>
      <c r="B8283">
        <v>1</v>
      </c>
      <c r="C8283">
        <v>81.281283333333306</v>
      </c>
      <c r="D8283">
        <v>2</v>
      </c>
      <c r="E8283">
        <v>509.27330625516299</v>
      </c>
      <c r="F8283">
        <v>1016.53205957657</v>
      </c>
      <c r="G8283">
        <v>-3.4042343474993702E-4</v>
      </c>
      <c r="H8283">
        <v>-0.33488694974202199</v>
      </c>
      <c r="I8283" s="9">
        <v>19.45</v>
      </c>
      <c r="J8283" t="s">
        <v>12245</v>
      </c>
      <c r="L8283" t="s">
        <v>2304</v>
      </c>
      <c r="M8283" t="s">
        <v>2306</v>
      </c>
      <c r="N8283" t="s">
        <v>4621</v>
      </c>
      <c r="O8283" s="1">
        <v>6.2658003861290903E-2</v>
      </c>
      <c r="P8283" s="6">
        <v>1099.1827561426401</v>
      </c>
      <c r="Q8283" s="6">
        <v>117.490716232145</v>
      </c>
      <c r="R8283" s="6">
        <v>34445.171792121902</v>
      </c>
      <c r="S8283" s="6">
        <v>21990.2636274037</v>
      </c>
      <c r="T8283">
        <v>0</v>
      </c>
      <c r="U8283">
        <v>0</v>
      </c>
      <c r="V8283">
        <v>0</v>
      </c>
      <c r="W8283">
        <v>1</v>
      </c>
    </row>
    <row r="8284" spans="1:23" x14ac:dyDescent="0.25">
      <c r="A8284">
        <v>5598</v>
      </c>
      <c r="B8284">
        <v>1</v>
      </c>
      <c r="C8284">
        <v>129.17601666666701</v>
      </c>
      <c r="D8284">
        <v>2</v>
      </c>
      <c r="E8284">
        <v>697.33627789800903</v>
      </c>
      <c r="F8284">
        <v>1392.65800286226</v>
      </c>
      <c r="G8284">
        <v>5.0286225882700797E-4</v>
      </c>
      <c r="H8284">
        <v>0.36108106898286801</v>
      </c>
      <c r="I8284" s="9">
        <v>37.4</v>
      </c>
      <c r="J8284" t="s">
        <v>8957</v>
      </c>
      <c r="L8284" t="s">
        <v>2304</v>
      </c>
      <c r="M8284" t="s">
        <v>2306</v>
      </c>
      <c r="N8284" t="s">
        <v>4621</v>
      </c>
      <c r="O8284" s="1">
        <v>1.5729182103686099E-2</v>
      </c>
      <c r="P8284" s="6">
        <v>728.57652850294096</v>
      </c>
      <c r="Q8284" s="6">
        <v>294.77456274186602</v>
      </c>
      <c r="R8284" s="6">
        <v>24384.489230781699</v>
      </c>
      <c r="S8284" s="6">
        <v>44053.665329525</v>
      </c>
      <c r="T8284">
        <v>0</v>
      </c>
      <c r="U8284">
        <v>0</v>
      </c>
      <c r="V8284">
        <v>2</v>
      </c>
      <c r="W8284">
        <v>2</v>
      </c>
    </row>
    <row r="8285" spans="1:23" x14ac:dyDescent="0.25">
      <c r="A8285">
        <v>6828</v>
      </c>
      <c r="B8285">
        <v>1</v>
      </c>
      <c r="C8285">
        <v>92.400283333333306</v>
      </c>
      <c r="D8285">
        <v>4</v>
      </c>
      <c r="E8285">
        <v>820.16492394637896</v>
      </c>
      <c r="F8285">
        <v>3276.6305899180002</v>
      </c>
      <c r="G8285">
        <v>3.89917997836164E-4</v>
      </c>
      <c r="H8285">
        <v>0.11899969604020801</v>
      </c>
      <c r="I8285" s="9" t="s">
        <v>4598</v>
      </c>
      <c r="J8285" t="s">
        <v>12246</v>
      </c>
      <c r="L8285" t="s">
        <v>2304</v>
      </c>
      <c r="M8285" t="s">
        <v>2306</v>
      </c>
      <c r="N8285" t="s">
        <v>4621</v>
      </c>
      <c r="O8285" s="1">
        <v>3.0944537012065201E-2</v>
      </c>
      <c r="P8285" s="6">
        <v>4282.6788414923603</v>
      </c>
      <c r="Q8285" s="6">
        <v>4887.1241172711098</v>
      </c>
      <c r="R8285" s="6">
        <v>29169.046185108102</v>
      </c>
      <c r="S8285" s="6">
        <v>64966.588319687697</v>
      </c>
      <c r="T8285">
        <v>0</v>
      </c>
      <c r="U8285">
        <v>0</v>
      </c>
      <c r="V8285">
        <v>0</v>
      </c>
      <c r="W8285">
        <v>0</v>
      </c>
    </row>
    <row r="8286" spans="1:23" x14ac:dyDescent="0.25">
      <c r="A8286">
        <v>11349</v>
      </c>
      <c r="B8286">
        <v>1</v>
      </c>
      <c r="C8286">
        <v>92.400283333333306</v>
      </c>
      <c r="D8286">
        <v>3</v>
      </c>
      <c r="E8286">
        <v>1093.2173371449301</v>
      </c>
      <c r="F8286">
        <v>3276.63018203416</v>
      </c>
      <c r="G8286">
        <v>-1.79658395609295E-5</v>
      </c>
      <c r="H8286">
        <v>-5.4830232477651704E-3</v>
      </c>
      <c r="I8286" s="9">
        <v>28.03</v>
      </c>
      <c r="J8286" t="s">
        <v>12246</v>
      </c>
      <c r="L8286" t="s">
        <v>2304</v>
      </c>
      <c r="M8286" t="s">
        <v>2306</v>
      </c>
      <c r="N8286" t="s">
        <v>4621</v>
      </c>
      <c r="O8286" s="1">
        <v>7.4192098035046103E-2</v>
      </c>
      <c r="P8286" s="6">
        <v>2133.4897098649299</v>
      </c>
      <c r="Q8286" s="6">
        <v>1891.3741236712001</v>
      </c>
      <c r="R8286" s="6">
        <v>13099.8897589196</v>
      </c>
      <c r="S8286" s="6">
        <v>59620.1068419937</v>
      </c>
      <c r="T8286">
        <v>0</v>
      </c>
      <c r="U8286">
        <v>0</v>
      </c>
      <c r="V8286">
        <v>1</v>
      </c>
      <c r="W8286">
        <v>2</v>
      </c>
    </row>
    <row r="8287" spans="1:23" x14ac:dyDescent="0.25">
      <c r="A8287">
        <v>6834</v>
      </c>
      <c r="B8287">
        <v>1</v>
      </c>
      <c r="C8287">
        <v>86.690749999999994</v>
      </c>
      <c r="D8287">
        <v>2</v>
      </c>
      <c r="E8287">
        <v>687.84349577129399</v>
      </c>
      <c r="F8287">
        <v>1373.6724386088299</v>
      </c>
      <c r="G8287">
        <v>-3.6139117196398702E-4</v>
      </c>
      <c r="H8287">
        <v>-0.26308388137552602</v>
      </c>
      <c r="I8287" s="9">
        <v>26.52</v>
      </c>
      <c r="J8287" t="s">
        <v>8954</v>
      </c>
      <c r="L8287" t="s">
        <v>2304</v>
      </c>
      <c r="M8287" t="s">
        <v>2306</v>
      </c>
      <c r="N8287" t="s">
        <v>4621</v>
      </c>
      <c r="O8287" s="1">
        <v>1.32313127840126E-2</v>
      </c>
      <c r="P8287" s="6">
        <v>4479.9380599834903</v>
      </c>
      <c r="Q8287" s="6">
        <v>2526.12306944686</v>
      </c>
      <c r="R8287" s="6">
        <v>67904.723741301699</v>
      </c>
      <c r="S8287" s="6">
        <v>48918.068054168798</v>
      </c>
      <c r="T8287">
        <v>0</v>
      </c>
      <c r="U8287">
        <v>0</v>
      </c>
      <c r="V8287">
        <v>2</v>
      </c>
      <c r="W8287">
        <v>2</v>
      </c>
    </row>
    <row r="8288" spans="1:23" x14ac:dyDescent="0.25">
      <c r="A8288">
        <v>14984</v>
      </c>
      <c r="B8288">
        <v>1</v>
      </c>
      <c r="C8288">
        <v>129.03123333333301</v>
      </c>
      <c r="D8288">
        <v>2</v>
      </c>
      <c r="E8288">
        <v>700.43736387003003</v>
      </c>
      <c r="F8288">
        <v>1398.8601748062999</v>
      </c>
      <c r="G8288">
        <v>2.7480629933052098E-4</v>
      </c>
      <c r="H8288">
        <v>0.196450194426562</v>
      </c>
      <c r="I8288" s="9">
        <v>29.99</v>
      </c>
      <c r="J8288" t="s">
        <v>8956</v>
      </c>
      <c r="K8288" t="s">
        <v>4884</v>
      </c>
      <c r="L8288" t="s">
        <v>2304</v>
      </c>
      <c r="M8288" t="s">
        <v>2306</v>
      </c>
      <c r="N8288" t="s">
        <v>4621</v>
      </c>
      <c r="O8288" s="1">
        <v>3.7195950618216199E-3</v>
      </c>
      <c r="P8288" s="6">
        <v>0</v>
      </c>
      <c r="Q8288" s="6">
        <v>0</v>
      </c>
      <c r="R8288" s="6">
        <v>3524.5870082821102</v>
      </c>
      <c r="S8288" s="6">
        <v>11180.7120419411</v>
      </c>
      <c r="T8288">
        <v>0</v>
      </c>
      <c r="U8288">
        <v>0</v>
      </c>
      <c r="V8288">
        <v>0</v>
      </c>
      <c r="W8288">
        <v>1</v>
      </c>
    </row>
    <row r="8289" spans="1:23" x14ac:dyDescent="0.25">
      <c r="A8289">
        <v>20292</v>
      </c>
      <c r="B8289">
        <v>1</v>
      </c>
      <c r="C8289">
        <v>135.00985</v>
      </c>
      <c r="D8289">
        <v>2</v>
      </c>
      <c r="E8289">
        <v>765.46585006470798</v>
      </c>
      <c r="F8289">
        <v>1528.9171471956599</v>
      </c>
      <c r="G8289">
        <v>8.4719565552404696E-4</v>
      </c>
      <c r="H8289">
        <v>0.55411513077860897</v>
      </c>
      <c r="I8289" s="9">
        <v>13.63</v>
      </c>
      <c r="J8289" t="s">
        <v>12247</v>
      </c>
      <c r="L8289" t="s">
        <v>2304</v>
      </c>
      <c r="M8289" t="s">
        <v>2306</v>
      </c>
      <c r="N8289" t="s">
        <v>4621</v>
      </c>
      <c r="O8289" s="1">
        <v>0.16239640055551599</v>
      </c>
      <c r="P8289" s="6">
        <v>8.8403271105677295</v>
      </c>
      <c r="Q8289" s="6">
        <v>437.668282997711</v>
      </c>
      <c r="R8289" s="6">
        <v>2906.49347448976</v>
      </c>
      <c r="S8289" s="6">
        <v>8712.2693465195407</v>
      </c>
      <c r="T8289">
        <v>0</v>
      </c>
      <c r="U8289">
        <v>0</v>
      </c>
      <c r="V8289">
        <v>1</v>
      </c>
      <c r="W8289">
        <v>0</v>
      </c>
    </row>
    <row r="8290" spans="1:23" x14ac:dyDescent="0.25">
      <c r="A8290">
        <v>118</v>
      </c>
      <c r="B8290">
        <v>2</v>
      </c>
      <c r="C8290">
        <v>64.865383333333298</v>
      </c>
      <c r="D8290">
        <v>2</v>
      </c>
      <c r="E8290">
        <v>711.33036536724296</v>
      </c>
      <c r="F8290">
        <v>1420.6461778007299</v>
      </c>
      <c r="G8290">
        <v>-8.2219927389814995E-4</v>
      </c>
      <c r="H8290">
        <v>-0.57874987516121201</v>
      </c>
      <c r="I8290" s="9">
        <v>57.34</v>
      </c>
      <c r="J8290" t="s">
        <v>8955</v>
      </c>
      <c r="L8290" t="s">
        <v>2304</v>
      </c>
      <c r="M8290" t="s">
        <v>2306</v>
      </c>
      <c r="N8290" t="s">
        <v>4621</v>
      </c>
      <c r="O8290" s="1">
        <v>5.2129301190819398E-2</v>
      </c>
      <c r="P8290" s="6">
        <v>112097.718444331</v>
      </c>
      <c r="Q8290" s="6">
        <v>26908.513294230499</v>
      </c>
      <c r="R8290" s="6">
        <v>1460230.82926477</v>
      </c>
      <c r="S8290" s="6">
        <v>1013718.56855957</v>
      </c>
      <c r="T8290">
        <v>1</v>
      </c>
      <c r="U8290">
        <v>1</v>
      </c>
      <c r="V8290">
        <v>3</v>
      </c>
      <c r="W8290">
        <v>2</v>
      </c>
    </row>
    <row r="8291" spans="1:23" x14ac:dyDescent="0.25">
      <c r="A8291">
        <v>195</v>
      </c>
      <c r="B8291">
        <v>2</v>
      </c>
      <c r="C8291">
        <v>71.600633333333306</v>
      </c>
      <c r="D8291">
        <v>2</v>
      </c>
      <c r="E8291">
        <v>587.32382283920799</v>
      </c>
      <c r="F8291">
        <v>1172.63309274466</v>
      </c>
      <c r="G8291">
        <v>-4.0725534358898601E-4</v>
      </c>
      <c r="H8291">
        <v>-0.34729976892949599</v>
      </c>
      <c r="I8291" s="9">
        <v>42.76</v>
      </c>
      <c r="J8291" t="s">
        <v>8959</v>
      </c>
      <c r="L8291" t="s">
        <v>2304</v>
      </c>
      <c r="M8291" t="s">
        <v>2306</v>
      </c>
      <c r="N8291" t="s">
        <v>4621</v>
      </c>
      <c r="O8291" s="1">
        <v>4.7429504159784898E-2</v>
      </c>
      <c r="P8291" s="6">
        <v>56601.063658768697</v>
      </c>
      <c r="Q8291" s="6">
        <v>15418.8154154555</v>
      </c>
      <c r="R8291" s="6">
        <v>572492.99873280805</v>
      </c>
      <c r="S8291" s="6">
        <v>498239.786596702</v>
      </c>
      <c r="T8291">
        <v>1</v>
      </c>
      <c r="U8291">
        <v>0</v>
      </c>
      <c r="V8291">
        <v>2</v>
      </c>
      <c r="W8291">
        <v>3</v>
      </c>
    </row>
    <row r="8292" spans="1:23" x14ac:dyDescent="0.25">
      <c r="A8292">
        <v>417</v>
      </c>
      <c r="B8292">
        <v>2</v>
      </c>
      <c r="C8292">
        <v>80.631966666666699</v>
      </c>
      <c r="D8292">
        <v>2</v>
      </c>
      <c r="E8292">
        <v>509.27349604341902</v>
      </c>
      <c r="F8292">
        <v>1016.53243915308</v>
      </c>
      <c r="G8292">
        <v>3.9153078546405602E-5</v>
      </c>
      <c r="H8292">
        <v>3.8516311478518098E-2</v>
      </c>
      <c r="I8292" s="9">
        <v>29.54</v>
      </c>
      <c r="J8292" t="s">
        <v>12245</v>
      </c>
      <c r="L8292" t="s">
        <v>2304</v>
      </c>
      <c r="M8292" t="s">
        <v>2306</v>
      </c>
      <c r="N8292" t="s">
        <v>4621</v>
      </c>
      <c r="O8292" s="1">
        <v>3.2613988681371997E-2</v>
      </c>
      <c r="P8292" s="6">
        <v>16108.7006989814</v>
      </c>
      <c r="Q8292" s="6">
        <v>4828.2570776129096</v>
      </c>
      <c r="R8292" s="6">
        <v>238648.861799709</v>
      </c>
      <c r="S8292" s="6">
        <v>221220.614823257</v>
      </c>
      <c r="T8292">
        <v>0</v>
      </c>
      <c r="U8292">
        <v>0</v>
      </c>
      <c r="V8292">
        <v>2</v>
      </c>
      <c r="W8292">
        <v>1</v>
      </c>
    </row>
    <row r="8293" spans="1:23" x14ac:dyDescent="0.25">
      <c r="A8293">
        <v>618</v>
      </c>
      <c r="B8293">
        <v>2</v>
      </c>
      <c r="C8293">
        <v>124.92773333333299</v>
      </c>
      <c r="D8293">
        <v>2</v>
      </c>
      <c r="E8293">
        <v>699.94553150806303</v>
      </c>
      <c r="F8293">
        <v>1397.87651008237</v>
      </c>
      <c r="G8293">
        <v>6.1008236593806898E-4</v>
      </c>
      <c r="H8293">
        <v>0.43643528437543699</v>
      </c>
      <c r="I8293" s="9">
        <v>61.79</v>
      </c>
      <c r="J8293" t="s">
        <v>8956</v>
      </c>
      <c r="L8293" t="s">
        <v>2304</v>
      </c>
      <c r="M8293" t="s">
        <v>2306</v>
      </c>
      <c r="N8293" t="s">
        <v>4621</v>
      </c>
      <c r="O8293" s="1">
        <v>5.4299456628902801E-2</v>
      </c>
      <c r="P8293" s="6">
        <v>18551.051655476102</v>
      </c>
      <c r="Q8293" s="6">
        <v>3170.70106076004</v>
      </c>
      <c r="R8293" s="6">
        <v>260976.251076227</v>
      </c>
      <c r="S8293" s="6">
        <v>383755.87558249198</v>
      </c>
      <c r="T8293">
        <v>0</v>
      </c>
      <c r="U8293">
        <v>0</v>
      </c>
      <c r="V8293">
        <v>2</v>
      </c>
      <c r="W8293">
        <v>3</v>
      </c>
    </row>
    <row r="8294" spans="1:23" x14ac:dyDescent="0.25">
      <c r="A8294">
        <v>1383</v>
      </c>
      <c r="B8294">
        <v>2</v>
      </c>
      <c r="C8294">
        <v>86.098966666666698</v>
      </c>
      <c r="D8294">
        <v>2</v>
      </c>
      <c r="E8294">
        <v>687.84374396642795</v>
      </c>
      <c r="F8294">
        <v>1373.6729349991001</v>
      </c>
      <c r="G8294">
        <v>1.3499909687197901E-4</v>
      </c>
      <c r="H8294">
        <v>9.8276020950534504E-2</v>
      </c>
      <c r="I8294" s="9">
        <v>57.24</v>
      </c>
      <c r="J8294" t="s">
        <v>8954</v>
      </c>
      <c r="L8294" t="s">
        <v>2304</v>
      </c>
      <c r="M8294" t="s">
        <v>2306</v>
      </c>
      <c r="N8294" t="s">
        <v>4621</v>
      </c>
      <c r="O8294" s="1">
        <v>1.2026356771940401E-2</v>
      </c>
      <c r="P8294" s="6">
        <v>62846.723474545302</v>
      </c>
      <c r="Q8294" s="6">
        <v>41403.305130384302</v>
      </c>
      <c r="R8294" s="6">
        <v>416869.73657324398</v>
      </c>
      <c r="S8294" s="6">
        <v>355009.36498023802</v>
      </c>
      <c r="T8294">
        <v>1</v>
      </c>
      <c r="U8294">
        <v>0</v>
      </c>
      <c r="V8294">
        <v>2</v>
      </c>
      <c r="W8294">
        <v>4</v>
      </c>
    </row>
    <row r="8295" spans="1:23" x14ac:dyDescent="0.25">
      <c r="A8295">
        <v>3171</v>
      </c>
      <c r="B8295">
        <v>2</v>
      </c>
      <c r="C8295">
        <v>68.088516666666706</v>
      </c>
      <c r="D8295">
        <v>3</v>
      </c>
      <c r="E8295">
        <v>889.11368050656301</v>
      </c>
      <c r="F8295">
        <v>2664.31921211905</v>
      </c>
      <c r="G8295">
        <v>9.1211904873489402E-4</v>
      </c>
      <c r="H8295">
        <v>0.34234612611221898</v>
      </c>
      <c r="I8295" s="9">
        <v>56.73</v>
      </c>
      <c r="J8295" t="s">
        <v>8958</v>
      </c>
      <c r="L8295" t="s">
        <v>2304</v>
      </c>
      <c r="M8295" t="s">
        <v>2306</v>
      </c>
      <c r="N8295" t="s">
        <v>4621</v>
      </c>
      <c r="O8295" s="1">
        <v>3.01062972504006E-2</v>
      </c>
      <c r="P8295" s="6">
        <v>386.60896130615902</v>
      </c>
      <c r="Q8295" s="6">
        <v>1716.7187948078799</v>
      </c>
      <c r="R8295" s="6">
        <v>67001.710465726297</v>
      </c>
      <c r="S8295" s="6">
        <v>157105.57729155099</v>
      </c>
      <c r="T8295">
        <v>0</v>
      </c>
      <c r="U8295">
        <v>0</v>
      </c>
      <c r="V8295">
        <v>2</v>
      </c>
      <c r="W8295">
        <v>2</v>
      </c>
    </row>
    <row r="8296" spans="1:23" x14ac:dyDescent="0.25">
      <c r="A8296">
        <v>36510</v>
      </c>
      <c r="B8296">
        <v>2</v>
      </c>
      <c r="C8296">
        <v>68.155666666666704</v>
      </c>
      <c r="D8296">
        <v>2</v>
      </c>
      <c r="E8296">
        <v>1333.16778984557</v>
      </c>
      <c r="F8296">
        <v>2664.32102675739</v>
      </c>
      <c r="G8296">
        <v>2.7267573873359699E-3</v>
      </c>
      <c r="H8296">
        <v>1.02343529575125</v>
      </c>
      <c r="I8296" s="9">
        <v>37.270000000000003</v>
      </c>
      <c r="J8296" t="s">
        <v>8958</v>
      </c>
      <c r="L8296" t="s">
        <v>2304</v>
      </c>
      <c r="M8296" t="s">
        <v>2306</v>
      </c>
      <c r="N8296" t="s">
        <v>4621</v>
      </c>
      <c r="O8296" s="1">
        <v>0.57195589429387395</v>
      </c>
      <c r="P8296" s="6">
        <v>1178.30755948964</v>
      </c>
      <c r="Q8296" s="6">
        <v>1535.5916495419999</v>
      </c>
      <c r="R8296" s="6">
        <v>0</v>
      </c>
      <c r="S8296" s="6">
        <v>6402.2684009426603</v>
      </c>
      <c r="T8296">
        <v>0</v>
      </c>
      <c r="U8296">
        <v>0</v>
      </c>
      <c r="V8296">
        <v>0</v>
      </c>
      <c r="W8296">
        <v>2</v>
      </c>
    </row>
    <row r="8297" spans="1:23" x14ac:dyDescent="0.25">
      <c r="A8297">
        <v>4857</v>
      </c>
      <c r="B8297">
        <v>2</v>
      </c>
      <c r="C8297">
        <v>69.648333333333298</v>
      </c>
      <c r="D8297">
        <v>2</v>
      </c>
      <c r="E8297">
        <v>711.82310913745005</v>
      </c>
      <c r="F8297">
        <v>1421.63166534114</v>
      </c>
      <c r="G8297">
        <v>5.6534114014539195E-4</v>
      </c>
      <c r="H8297">
        <v>0.39767077418705299</v>
      </c>
      <c r="I8297" s="9">
        <v>36</v>
      </c>
      <c r="J8297" t="s">
        <v>8955</v>
      </c>
      <c r="K8297" t="s">
        <v>4669</v>
      </c>
      <c r="L8297" t="s">
        <v>2304</v>
      </c>
      <c r="M8297" t="s">
        <v>2306</v>
      </c>
      <c r="N8297" t="s">
        <v>4621</v>
      </c>
      <c r="O8297" s="1">
        <v>4.5146219981280203E-3</v>
      </c>
      <c r="P8297" s="6">
        <v>5307.4861307164201</v>
      </c>
      <c r="Q8297" s="6">
        <v>6749.29037056382</v>
      </c>
      <c r="R8297" s="6">
        <v>36604.2183073161</v>
      </c>
      <c r="S8297" s="6">
        <v>35527.823606136502</v>
      </c>
      <c r="T8297">
        <v>0</v>
      </c>
      <c r="U8297">
        <v>0</v>
      </c>
      <c r="V8297">
        <v>0</v>
      </c>
      <c r="W8297">
        <v>2</v>
      </c>
    </row>
    <row r="8298" spans="1:23" x14ac:dyDescent="0.25">
      <c r="A8298">
        <v>4953</v>
      </c>
      <c r="B8298">
        <v>2</v>
      </c>
      <c r="C8298">
        <v>129.04734999999999</v>
      </c>
      <c r="D8298">
        <v>2</v>
      </c>
      <c r="E8298">
        <v>697.33622347534401</v>
      </c>
      <c r="F8298">
        <v>1392.65789401693</v>
      </c>
      <c r="G8298">
        <v>3.94016928566998E-4</v>
      </c>
      <c r="H8298">
        <v>0.28292450122661</v>
      </c>
      <c r="I8298" s="9">
        <v>42.17</v>
      </c>
      <c r="J8298" t="s">
        <v>8957</v>
      </c>
      <c r="L8298" t="s">
        <v>2304</v>
      </c>
      <c r="M8298" t="s">
        <v>2306</v>
      </c>
      <c r="N8298" t="s">
        <v>4621</v>
      </c>
      <c r="O8298" s="1">
        <v>2.11805810389726E-2</v>
      </c>
      <c r="P8298" s="6">
        <v>4353.4731372955102</v>
      </c>
      <c r="Q8298" s="6">
        <v>6307.3552308747703</v>
      </c>
      <c r="R8298" s="6">
        <v>68958.482771274095</v>
      </c>
      <c r="S8298" s="6">
        <v>39075.549967045903</v>
      </c>
      <c r="T8298">
        <v>0</v>
      </c>
      <c r="U8298">
        <v>0</v>
      </c>
      <c r="V8298">
        <v>2</v>
      </c>
      <c r="W8298">
        <v>2</v>
      </c>
    </row>
    <row r="8299" spans="1:23" x14ac:dyDescent="0.25">
      <c r="A8299">
        <v>12929</v>
      </c>
      <c r="B8299">
        <v>2</v>
      </c>
      <c r="C8299">
        <v>128.69673333333299</v>
      </c>
      <c r="D8299">
        <v>2</v>
      </c>
      <c r="E8299">
        <v>700.43716866429702</v>
      </c>
      <c r="F8299">
        <v>1398.8597843948301</v>
      </c>
      <c r="G8299">
        <v>-1.15605165547095E-4</v>
      </c>
      <c r="H8299">
        <v>-8.2642418691889499E-2</v>
      </c>
      <c r="I8299" s="9">
        <v>39.450000000000003</v>
      </c>
      <c r="J8299" t="s">
        <v>8956</v>
      </c>
      <c r="K8299" t="s">
        <v>4884</v>
      </c>
      <c r="L8299" t="s">
        <v>2304</v>
      </c>
      <c r="M8299" t="s">
        <v>2306</v>
      </c>
      <c r="N8299" t="s">
        <v>4621</v>
      </c>
      <c r="O8299" s="1">
        <v>8.1666387906642796E-2</v>
      </c>
      <c r="P8299" s="6">
        <v>279.611333818231</v>
      </c>
      <c r="Q8299" s="6">
        <v>1034.11313774327</v>
      </c>
      <c r="R8299" s="6">
        <v>5037.8971555749104</v>
      </c>
      <c r="S8299" s="6">
        <v>14689.5552070017</v>
      </c>
      <c r="T8299">
        <v>0</v>
      </c>
      <c r="U8299">
        <v>0</v>
      </c>
      <c r="V8299">
        <v>0</v>
      </c>
      <c r="W8299">
        <v>1</v>
      </c>
    </row>
    <row r="8300" spans="1:23" x14ac:dyDescent="0.25">
      <c r="A8300">
        <v>14054</v>
      </c>
      <c r="B8300">
        <v>2</v>
      </c>
      <c r="C8300">
        <v>125.973633333333</v>
      </c>
      <c r="D8300">
        <v>2</v>
      </c>
      <c r="E8300">
        <v>773.46101804373598</v>
      </c>
      <c r="F8300">
        <v>1544.90748315371</v>
      </c>
      <c r="G8300">
        <v>-3.8168462883731999E-3</v>
      </c>
      <c r="H8300">
        <v>-2.47059251128087</v>
      </c>
      <c r="I8300" s="9">
        <v>16.350000000000001</v>
      </c>
      <c r="J8300" t="s">
        <v>12247</v>
      </c>
      <c r="K8300" t="s">
        <v>4603</v>
      </c>
      <c r="L8300" t="s">
        <v>2304</v>
      </c>
      <c r="M8300" t="s">
        <v>2306</v>
      </c>
      <c r="N8300" t="s">
        <v>4621</v>
      </c>
      <c r="O8300" s="1">
        <v>0.81478634310864295</v>
      </c>
      <c r="P8300" s="6">
        <v>7606.6704575259</v>
      </c>
      <c r="Q8300" s="6">
        <v>15151.6270391785</v>
      </c>
      <c r="R8300" s="6">
        <v>9389.8936769722804</v>
      </c>
      <c r="S8300" s="6">
        <v>15386.1132512188</v>
      </c>
      <c r="T8300">
        <v>0</v>
      </c>
      <c r="U8300">
        <v>0</v>
      </c>
      <c r="V8300">
        <v>0</v>
      </c>
      <c r="W8300">
        <v>1</v>
      </c>
    </row>
    <row r="8301" spans="1:23" x14ac:dyDescent="0.25">
      <c r="A8301">
        <v>17038</v>
      </c>
      <c r="B8301">
        <v>2</v>
      </c>
      <c r="C8301">
        <v>134.8169</v>
      </c>
      <c r="D8301">
        <v>2</v>
      </c>
      <c r="E8301">
        <v>765.46609860572403</v>
      </c>
      <c r="F8301">
        <v>1528.91764427769</v>
      </c>
      <c r="G8301">
        <v>1.34427768830392E-3</v>
      </c>
      <c r="H8301">
        <v>0.87923563134484095</v>
      </c>
      <c r="I8301" s="9">
        <v>22.45</v>
      </c>
      <c r="J8301" t="s">
        <v>12247</v>
      </c>
      <c r="L8301" t="s">
        <v>2304</v>
      </c>
      <c r="M8301" t="s">
        <v>2306</v>
      </c>
      <c r="N8301" t="s">
        <v>4621</v>
      </c>
      <c r="O8301" s="1">
        <v>8.7399862412577606E-2</v>
      </c>
      <c r="P8301" s="6">
        <v>1794.2470157303901</v>
      </c>
      <c r="Q8301" s="6">
        <v>3638.5757542185702</v>
      </c>
      <c r="R8301" s="6">
        <v>7652.5823243188997</v>
      </c>
      <c r="S8301" s="6">
        <v>11974.0871343666</v>
      </c>
      <c r="T8301">
        <v>0</v>
      </c>
      <c r="U8301">
        <v>0</v>
      </c>
      <c r="V8301">
        <v>0</v>
      </c>
      <c r="W8301">
        <v>1</v>
      </c>
    </row>
    <row r="8302" spans="1:23" x14ac:dyDescent="0.25">
      <c r="A8302">
        <v>22347</v>
      </c>
      <c r="B8302">
        <v>2</v>
      </c>
      <c r="C8302">
        <v>83.608933333333297</v>
      </c>
      <c r="D8302">
        <v>2</v>
      </c>
      <c r="E8302">
        <v>509.76561322159699</v>
      </c>
      <c r="F8302">
        <v>1017.51667350943</v>
      </c>
      <c r="G8302">
        <v>2.7350943491910601E-4</v>
      </c>
      <c r="H8302">
        <v>0.26880100892634801</v>
      </c>
      <c r="I8302" s="9">
        <v>30.83</v>
      </c>
      <c r="J8302" t="s">
        <v>12245</v>
      </c>
      <c r="K8302" t="s">
        <v>4771</v>
      </c>
      <c r="L8302" t="s">
        <v>2304</v>
      </c>
      <c r="M8302" t="s">
        <v>2306</v>
      </c>
      <c r="N8302" t="s">
        <v>4621</v>
      </c>
      <c r="O8302" s="1">
        <v>0.16201829672672899</v>
      </c>
      <c r="P8302" s="6">
        <v>168.74846986897501</v>
      </c>
      <c r="Q8302" s="6">
        <v>0</v>
      </c>
      <c r="R8302" s="6">
        <v>4098.0588812583701</v>
      </c>
      <c r="S8302" s="6">
        <v>6657.1023277554696</v>
      </c>
      <c r="T8302">
        <v>0</v>
      </c>
      <c r="U8302">
        <v>0</v>
      </c>
      <c r="V8302">
        <v>0</v>
      </c>
      <c r="W8302">
        <v>1</v>
      </c>
    </row>
    <row r="8303" spans="1:23" x14ac:dyDescent="0.25">
      <c r="A8303">
        <v>198</v>
      </c>
      <c r="B8303">
        <v>3</v>
      </c>
      <c r="C8303">
        <v>65.251333333333307</v>
      </c>
      <c r="D8303">
        <v>2</v>
      </c>
      <c r="E8303">
        <v>711.33062376898602</v>
      </c>
      <c r="F8303">
        <v>1420.6466946042101</v>
      </c>
      <c r="G8303">
        <v>-3.0539578824573298E-4</v>
      </c>
      <c r="H8303">
        <v>-0.21496950913614199</v>
      </c>
      <c r="I8303" s="9">
        <v>41.02</v>
      </c>
      <c r="J8303" t="s">
        <v>8955</v>
      </c>
      <c r="L8303" t="s">
        <v>2304</v>
      </c>
      <c r="M8303" t="s">
        <v>2306</v>
      </c>
      <c r="N8303" t="s">
        <v>4621</v>
      </c>
      <c r="O8303" s="1">
        <v>0.10008379079009801</v>
      </c>
      <c r="P8303" s="6">
        <v>63445.419204801998</v>
      </c>
      <c r="Q8303" s="6">
        <v>4991.2155766148999</v>
      </c>
      <c r="R8303" s="6">
        <v>761448.20567802899</v>
      </c>
      <c r="S8303" s="6">
        <v>697486.74078147602</v>
      </c>
      <c r="T8303">
        <v>1</v>
      </c>
      <c r="U8303">
        <v>0</v>
      </c>
      <c r="V8303">
        <v>3</v>
      </c>
      <c r="W8303">
        <v>4</v>
      </c>
    </row>
    <row r="8304" spans="1:23" x14ac:dyDescent="0.25">
      <c r="A8304">
        <v>290</v>
      </c>
      <c r="B8304">
        <v>3</v>
      </c>
      <c r="C8304">
        <v>72.101849999999999</v>
      </c>
      <c r="D8304">
        <v>2</v>
      </c>
      <c r="E8304">
        <v>587.32486575017299</v>
      </c>
      <c r="F8304">
        <v>1172.63517856659</v>
      </c>
      <c r="G8304">
        <v>1.6785665852694399E-3</v>
      </c>
      <c r="H8304">
        <v>1.43145030844628</v>
      </c>
      <c r="I8304" s="9">
        <v>28.61</v>
      </c>
      <c r="J8304" t="s">
        <v>8959</v>
      </c>
      <c r="L8304" t="s">
        <v>2304</v>
      </c>
      <c r="M8304" t="s">
        <v>2306</v>
      </c>
      <c r="N8304" t="s">
        <v>4621</v>
      </c>
      <c r="O8304" s="1">
        <v>4.5625959270207198E-2</v>
      </c>
      <c r="P8304" s="6">
        <v>22210.720743800699</v>
      </c>
      <c r="Q8304" s="6">
        <v>5629.2401038980397</v>
      </c>
      <c r="R8304" s="6">
        <v>230715.395645921</v>
      </c>
      <c r="S8304" s="6">
        <v>300084.90760497499</v>
      </c>
      <c r="T8304">
        <v>0</v>
      </c>
      <c r="U8304">
        <v>0</v>
      </c>
      <c r="V8304">
        <v>1</v>
      </c>
      <c r="W8304">
        <v>2</v>
      </c>
    </row>
    <row r="8305" spans="1:23" x14ac:dyDescent="0.25">
      <c r="A8305">
        <v>415</v>
      </c>
      <c r="B8305">
        <v>3</v>
      </c>
      <c r="C8305">
        <v>81.172449999999998</v>
      </c>
      <c r="D8305">
        <v>2</v>
      </c>
      <c r="E8305">
        <v>509.27343156995403</v>
      </c>
      <c r="F8305">
        <v>1016.53231020615</v>
      </c>
      <c r="G8305">
        <v>-8.9793852794173304E-5</v>
      </c>
      <c r="H8305">
        <v>-8.8333488233305002E-2</v>
      </c>
      <c r="I8305" s="9">
        <v>35.33</v>
      </c>
      <c r="J8305" t="s">
        <v>12245</v>
      </c>
      <c r="L8305" t="s">
        <v>2304</v>
      </c>
      <c r="M8305" t="s">
        <v>2306</v>
      </c>
      <c r="N8305" t="s">
        <v>4621</v>
      </c>
      <c r="O8305" s="1">
        <v>2.0894874218650998E-3</v>
      </c>
      <c r="P8305" s="6">
        <v>17316.619028228099</v>
      </c>
      <c r="Q8305" s="6">
        <v>14401.5661247956</v>
      </c>
      <c r="R8305" s="6">
        <v>167115.587101135</v>
      </c>
      <c r="S8305" s="6">
        <v>189007.37097337999</v>
      </c>
      <c r="T8305">
        <v>0</v>
      </c>
      <c r="U8305">
        <v>0</v>
      </c>
      <c r="V8305">
        <v>1</v>
      </c>
      <c r="W8305">
        <v>1</v>
      </c>
    </row>
    <row r="8306" spans="1:23" x14ac:dyDescent="0.25">
      <c r="A8306">
        <v>2111</v>
      </c>
      <c r="B8306">
        <v>3</v>
      </c>
      <c r="C8306">
        <v>125.508483333333</v>
      </c>
      <c r="D8306">
        <v>2</v>
      </c>
      <c r="E8306">
        <v>699.94532373761899</v>
      </c>
      <c r="F8306">
        <v>1397.8760945414799</v>
      </c>
      <c r="G8306">
        <v>1.9454147718533899E-4</v>
      </c>
      <c r="H8306">
        <v>0.13916934771201001</v>
      </c>
      <c r="I8306" s="9">
        <v>35.869999999999997</v>
      </c>
      <c r="J8306" t="s">
        <v>8956</v>
      </c>
      <c r="L8306" t="s">
        <v>2304</v>
      </c>
      <c r="M8306" t="s">
        <v>2306</v>
      </c>
      <c r="N8306" t="s">
        <v>4621</v>
      </c>
      <c r="O8306" s="1">
        <v>4.1024681521649502E-2</v>
      </c>
      <c r="P8306" s="6">
        <v>1630.5241852552101</v>
      </c>
      <c r="Q8306" s="6">
        <v>328.90030945377998</v>
      </c>
      <c r="R8306" s="6">
        <v>39216.874199105201</v>
      </c>
      <c r="S8306" s="6">
        <v>101808.404335436</v>
      </c>
      <c r="T8306">
        <v>0</v>
      </c>
      <c r="U8306">
        <v>0</v>
      </c>
      <c r="V8306">
        <v>2</v>
      </c>
      <c r="W8306">
        <v>3</v>
      </c>
    </row>
    <row r="8307" spans="1:23" x14ac:dyDescent="0.25">
      <c r="A8307">
        <v>2364</v>
      </c>
      <c r="B8307">
        <v>3</v>
      </c>
      <c r="C8307">
        <v>86.748116666666704</v>
      </c>
      <c r="D8307">
        <v>2</v>
      </c>
      <c r="E8307">
        <v>687.84386008947104</v>
      </c>
      <c r="F8307">
        <v>1373.6731672451799</v>
      </c>
      <c r="G8307">
        <v>3.6724518258779399E-4</v>
      </c>
      <c r="H8307">
        <v>0.26734545707521801</v>
      </c>
      <c r="I8307" s="9">
        <v>34.61</v>
      </c>
      <c r="J8307" t="s">
        <v>8954</v>
      </c>
      <c r="L8307" t="s">
        <v>2304</v>
      </c>
      <c r="M8307" t="s">
        <v>2306</v>
      </c>
      <c r="N8307" t="s">
        <v>4621</v>
      </c>
      <c r="O8307" s="1">
        <v>0.258493149549261</v>
      </c>
      <c r="P8307" s="6">
        <v>58225.866600873</v>
      </c>
      <c r="Q8307" s="6">
        <v>122072.09714374899</v>
      </c>
      <c r="R8307" s="6">
        <v>141702.67107680699</v>
      </c>
      <c r="S8307" s="6">
        <v>162769.33902113701</v>
      </c>
      <c r="T8307">
        <v>0</v>
      </c>
      <c r="U8307">
        <v>0</v>
      </c>
      <c r="V8307">
        <v>2</v>
      </c>
      <c r="W8307">
        <v>3</v>
      </c>
    </row>
    <row r="8308" spans="1:23" x14ac:dyDescent="0.25">
      <c r="A8308">
        <v>3976</v>
      </c>
      <c r="B8308">
        <v>3</v>
      </c>
      <c r="C8308">
        <v>62.952399999999997</v>
      </c>
      <c r="D8308">
        <v>2</v>
      </c>
      <c r="E8308">
        <v>517.27022575798605</v>
      </c>
      <c r="F8308">
        <v>1032.5258985822099</v>
      </c>
      <c r="G8308">
        <v>-1.50141778863144E-3</v>
      </c>
      <c r="H8308">
        <v>-1.4541190758050999</v>
      </c>
      <c r="I8308" s="9">
        <v>24.75</v>
      </c>
      <c r="J8308" t="s">
        <v>12245</v>
      </c>
      <c r="K8308" t="s">
        <v>4626</v>
      </c>
      <c r="L8308" t="s">
        <v>2304</v>
      </c>
      <c r="M8308" t="s">
        <v>2306</v>
      </c>
      <c r="N8308" t="s">
        <v>4621</v>
      </c>
      <c r="O8308" s="1">
        <v>1.8878816443012501E-2</v>
      </c>
      <c r="P8308" s="6">
        <v>2966.2231543036301</v>
      </c>
      <c r="Q8308" s="6">
        <v>1544.3771925236999</v>
      </c>
      <c r="R8308" s="6">
        <v>21772.1217438147</v>
      </c>
      <c r="S8308" s="6">
        <v>24385.512819810399</v>
      </c>
      <c r="T8308">
        <v>0</v>
      </c>
      <c r="U8308">
        <v>0</v>
      </c>
      <c r="V8308">
        <v>1</v>
      </c>
      <c r="W8308">
        <v>1</v>
      </c>
    </row>
    <row r="8309" spans="1:23" x14ac:dyDescent="0.25">
      <c r="A8309">
        <v>6845</v>
      </c>
      <c r="B8309">
        <v>3</v>
      </c>
      <c r="C8309">
        <v>20.968216666666699</v>
      </c>
      <c r="D8309">
        <v>2</v>
      </c>
      <c r="E8309">
        <v>630.80367601630405</v>
      </c>
      <c r="F8309">
        <v>1259.59279909885</v>
      </c>
      <c r="G8309">
        <v>-9.0115236162091595E-7</v>
      </c>
      <c r="H8309">
        <v>-7.15431496290639E-4</v>
      </c>
      <c r="I8309" s="9">
        <v>25.39</v>
      </c>
      <c r="J8309" t="s">
        <v>12248</v>
      </c>
      <c r="L8309" t="s">
        <v>2304</v>
      </c>
      <c r="M8309" t="s">
        <v>2306</v>
      </c>
      <c r="N8309" t="s">
        <v>4621</v>
      </c>
      <c r="O8309" s="1">
        <v>2.5013954343989799E-3</v>
      </c>
      <c r="P8309" s="6">
        <v>0</v>
      </c>
      <c r="Q8309" s="6">
        <v>0</v>
      </c>
      <c r="R8309" s="6">
        <v>2537.9716251986902</v>
      </c>
      <c r="S8309" s="6">
        <v>6243.5010275329796</v>
      </c>
      <c r="T8309">
        <v>0</v>
      </c>
      <c r="U8309">
        <v>0</v>
      </c>
      <c r="V8309">
        <v>1</v>
      </c>
      <c r="W8309">
        <v>1</v>
      </c>
    </row>
    <row r="8310" spans="1:23" x14ac:dyDescent="0.25">
      <c r="A8310">
        <v>8703</v>
      </c>
      <c r="B8310">
        <v>3</v>
      </c>
      <c r="C8310">
        <v>68.550449999999998</v>
      </c>
      <c r="D8310">
        <v>3</v>
      </c>
      <c r="E8310">
        <v>889.11370793779702</v>
      </c>
      <c r="F8310">
        <v>2664.31929441275</v>
      </c>
      <c r="G8310">
        <v>9.9441275051503908E-4</v>
      </c>
      <c r="H8310">
        <v>0.37323346482852299</v>
      </c>
      <c r="I8310" s="9">
        <v>33.950000000000003</v>
      </c>
      <c r="J8310" t="s">
        <v>8958</v>
      </c>
      <c r="L8310" t="s">
        <v>2304</v>
      </c>
      <c r="M8310" t="s">
        <v>2306</v>
      </c>
      <c r="N8310" t="s">
        <v>4621</v>
      </c>
      <c r="O8310" s="1">
        <v>3.6198358289667297E-2</v>
      </c>
      <c r="P8310" s="6">
        <v>237.70747244270399</v>
      </c>
      <c r="Q8310" s="6">
        <v>650.99379015087402</v>
      </c>
      <c r="R8310" s="6">
        <v>11270.7278208271</v>
      </c>
      <c r="S8310" s="6">
        <v>36153.053012126496</v>
      </c>
      <c r="T8310">
        <v>0</v>
      </c>
      <c r="U8310">
        <v>0</v>
      </c>
      <c r="V8310">
        <v>3</v>
      </c>
      <c r="W8310">
        <v>2</v>
      </c>
    </row>
    <row r="8311" spans="1:23" x14ac:dyDescent="0.25">
      <c r="A8311">
        <v>33190</v>
      </c>
      <c r="B8311">
        <v>3</v>
      </c>
      <c r="C8311">
        <v>129.53571666666701</v>
      </c>
      <c r="D8311">
        <v>2</v>
      </c>
      <c r="E8311">
        <v>697.33570659806196</v>
      </c>
      <c r="F8311">
        <v>1392.6568602623599</v>
      </c>
      <c r="G8311">
        <v>-6.39737636447535E-4</v>
      </c>
      <c r="H8311">
        <v>-0.45936465817872302</v>
      </c>
      <c r="I8311" s="9">
        <v>13.89</v>
      </c>
      <c r="J8311" t="s">
        <v>8957</v>
      </c>
      <c r="L8311" t="s">
        <v>2304</v>
      </c>
      <c r="M8311" t="s">
        <v>2306</v>
      </c>
      <c r="N8311" t="s">
        <v>4621</v>
      </c>
      <c r="O8311" s="1">
        <v>3.5749948508120501E-2</v>
      </c>
      <c r="P8311" s="6">
        <v>5.8703935961582197</v>
      </c>
      <c r="Q8311" s="6">
        <v>0</v>
      </c>
      <c r="R8311" s="6">
        <v>1256.03818328035</v>
      </c>
      <c r="S8311" s="6">
        <v>885.79684559522696</v>
      </c>
      <c r="T8311">
        <v>0</v>
      </c>
      <c r="U8311">
        <v>0</v>
      </c>
      <c r="V8311">
        <v>1</v>
      </c>
      <c r="W8311">
        <v>0</v>
      </c>
    </row>
    <row r="8312" spans="1:23" x14ac:dyDescent="0.25">
      <c r="A8312">
        <v>2200</v>
      </c>
      <c r="B8312">
        <v>1</v>
      </c>
      <c r="C8312">
        <v>136.97896666666699</v>
      </c>
      <c r="D8312">
        <v>2</v>
      </c>
      <c r="E8312">
        <v>665.36668247785803</v>
      </c>
      <c r="F8312">
        <v>1328.71881202196</v>
      </c>
      <c r="G8312">
        <v>1.1202195719306499E-4</v>
      </c>
      <c r="H8312">
        <v>8.4308256663404205E-2</v>
      </c>
      <c r="I8312" s="9">
        <v>44.7</v>
      </c>
      <c r="J8312" t="s">
        <v>8723</v>
      </c>
      <c r="L8312" t="s">
        <v>4409</v>
      </c>
      <c r="M8312" t="s">
        <v>4411</v>
      </c>
      <c r="N8312" t="s">
        <v>4621</v>
      </c>
      <c r="O8312" s="1">
        <v>0.56573454350299901</v>
      </c>
      <c r="P8312" s="6">
        <v>21175.4455576076</v>
      </c>
      <c r="Q8312" s="6">
        <v>81051.706022471</v>
      </c>
      <c r="R8312" s="6">
        <v>10960.5676308565</v>
      </c>
      <c r="S8312" s="6">
        <v>42605.3929320799</v>
      </c>
      <c r="T8312">
        <v>2</v>
      </c>
      <c r="U8312">
        <v>3</v>
      </c>
      <c r="V8312">
        <v>1</v>
      </c>
      <c r="W8312">
        <v>1</v>
      </c>
    </row>
    <row r="8313" spans="1:23" x14ac:dyDescent="0.25">
      <c r="A8313">
        <v>38449</v>
      </c>
      <c r="B8313">
        <v>1</v>
      </c>
      <c r="C8313">
        <v>64.658983333333296</v>
      </c>
      <c r="D8313">
        <v>2</v>
      </c>
      <c r="E8313">
        <v>541.80329304472104</v>
      </c>
      <c r="F8313">
        <v>1081.5920331556799</v>
      </c>
      <c r="G8313">
        <v>3.3155682331198498E-5</v>
      </c>
      <c r="H8313">
        <v>3.06545188307592E-2</v>
      </c>
      <c r="I8313" s="9">
        <v>15.43</v>
      </c>
      <c r="J8313" t="s">
        <v>11663</v>
      </c>
      <c r="L8313" t="s">
        <v>4409</v>
      </c>
      <c r="M8313" t="s">
        <v>4411</v>
      </c>
      <c r="N8313" t="s">
        <v>4577</v>
      </c>
      <c r="O8313" s="1">
        <v>0.53078511044275001</v>
      </c>
      <c r="P8313" s="6">
        <v>572.31636463868597</v>
      </c>
      <c r="Q8313" s="6">
        <v>130.756386782763</v>
      </c>
      <c r="R8313" s="6">
        <v>34.810324925742499</v>
      </c>
      <c r="S8313" s="6">
        <v>301.316539470387</v>
      </c>
      <c r="T8313">
        <v>1</v>
      </c>
      <c r="U8313">
        <v>0</v>
      </c>
      <c r="V8313">
        <v>0</v>
      </c>
      <c r="W8313">
        <v>0</v>
      </c>
    </row>
    <row r="8314" spans="1:23" x14ac:dyDescent="0.25">
      <c r="A8314">
        <v>245</v>
      </c>
      <c r="B8314">
        <v>2</v>
      </c>
      <c r="C8314">
        <v>22.185700000000001</v>
      </c>
      <c r="D8314">
        <v>2</v>
      </c>
      <c r="E8314">
        <v>533.76177598063896</v>
      </c>
      <c r="F8314">
        <v>1065.5089990275201</v>
      </c>
      <c r="G8314">
        <v>-9.7248175734421196E-7</v>
      </c>
      <c r="H8314">
        <v>-9.1269220376760099E-4</v>
      </c>
      <c r="I8314" s="9">
        <v>16.850000000000001</v>
      </c>
      <c r="J8314" t="s">
        <v>11642</v>
      </c>
      <c r="L8314" t="s">
        <v>4409</v>
      </c>
      <c r="M8314" t="s">
        <v>4411</v>
      </c>
      <c r="N8314" t="s">
        <v>4577</v>
      </c>
      <c r="O8314" s="1">
        <v>0.45890791183869201</v>
      </c>
      <c r="P8314" s="6">
        <v>174530.59799962901</v>
      </c>
      <c r="Q8314" s="6">
        <v>1456706.59525614</v>
      </c>
      <c r="R8314" s="6">
        <v>396214.02346618602</v>
      </c>
      <c r="S8314" s="6">
        <v>32354.6052708385</v>
      </c>
      <c r="T8314">
        <v>0</v>
      </c>
      <c r="U8314">
        <v>1</v>
      </c>
      <c r="V8314">
        <v>1</v>
      </c>
      <c r="W8314">
        <v>0</v>
      </c>
    </row>
    <row r="8315" spans="1:23" x14ac:dyDescent="0.25">
      <c r="A8315">
        <v>7533</v>
      </c>
      <c r="B8315">
        <v>2</v>
      </c>
      <c r="C8315">
        <v>22.185700000000001</v>
      </c>
      <c r="D8315">
        <v>3</v>
      </c>
      <c r="E8315">
        <v>356.177206859151</v>
      </c>
      <c r="F8315">
        <v>1065.50979117681</v>
      </c>
      <c r="G8315">
        <v>7.9117681366369695E-4</v>
      </c>
      <c r="H8315">
        <v>0.742534144398308</v>
      </c>
      <c r="I8315" s="9" t="s">
        <v>4598</v>
      </c>
      <c r="J8315" t="s">
        <v>11642</v>
      </c>
      <c r="L8315" t="s">
        <v>4409</v>
      </c>
      <c r="M8315" t="s">
        <v>4411</v>
      </c>
      <c r="N8315" t="s">
        <v>4577</v>
      </c>
      <c r="O8315" s="1">
        <v>0.50854947052470401</v>
      </c>
      <c r="P8315" s="6">
        <v>2195.02603889477</v>
      </c>
      <c r="Q8315" s="6">
        <v>17637.738776758099</v>
      </c>
      <c r="R8315" s="6">
        <v>5929.57408930979</v>
      </c>
      <c r="S8315" s="6">
        <v>485.51565299979302</v>
      </c>
      <c r="T8315">
        <v>0</v>
      </c>
      <c r="U8315">
        <v>0</v>
      </c>
      <c r="V8315">
        <v>0</v>
      </c>
      <c r="W8315">
        <v>0</v>
      </c>
    </row>
    <row r="8316" spans="1:23" x14ac:dyDescent="0.25">
      <c r="A8316">
        <v>278</v>
      </c>
      <c r="B8316">
        <v>2</v>
      </c>
      <c r="C8316">
        <v>136.783516666667</v>
      </c>
      <c r="D8316">
        <v>2</v>
      </c>
      <c r="E8316">
        <v>665.366329072177</v>
      </c>
      <c r="F8316">
        <v>1328.71810521059</v>
      </c>
      <c r="G8316">
        <v>-5.94789406477503E-4</v>
      </c>
      <c r="H8316">
        <v>-0.44764133031130099</v>
      </c>
      <c r="I8316" s="9">
        <v>69.709999999999994</v>
      </c>
      <c r="J8316" t="s">
        <v>8723</v>
      </c>
      <c r="L8316" t="s">
        <v>4409</v>
      </c>
      <c r="M8316" t="s">
        <v>4411</v>
      </c>
      <c r="N8316" t="s">
        <v>4621</v>
      </c>
      <c r="O8316" s="1">
        <v>0.473167657449451</v>
      </c>
      <c r="P8316" s="6">
        <v>618192.69574674999</v>
      </c>
      <c r="Q8316" s="6">
        <v>4948872.7375706201</v>
      </c>
      <c r="R8316" s="6">
        <v>1560576.3813627199</v>
      </c>
      <c r="S8316" s="6">
        <v>85790.827611957298</v>
      </c>
      <c r="T8316">
        <v>4</v>
      </c>
      <c r="U8316">
        <v>3</v>
      </c>
      <c r="V8316">
        <v>3</v>
      </c>
      <c r="W8316">
        <v>2</v>
      </c>
    </row>
    <row r="8317" spans="1:23" x14ac:dyDescent="0.25">
      <c r="A8317">
        <v>467</v>
      </c>
      <c r="B8317">
        <v>2</v>
      </c>
      <c r="C8317">
        <v>26.769666666666701</v>
      </c>
      <c r="D8317">
        <v>2</v>
      </c>
      <c r="E8317">
        <v>455.71146297970103</v>
      </c>
      <c r="F8317">
        <v>909.40837302564296</v>
      </c>
      <c r="G8317">
        <v>4.7302564291840099E-4</v>
      </c>
      <c r="H8317">
        <v>0.520146837209574</v>
      </c>
      <c r="I8317" s="9">
        <v>14.46</v>
      </c>
      <c r="J8317" t="s">
        <v>7560</v>
      </c>
      <c r="L8317" t="s">
        <v>4409</v>
      </c>
      <c r="M8317" t="s">
        <v>4411</v>
      </c>
      <c r="N8317" t="s">
        <v>4577</v>
      </c>
      <c r="O8317" s="1">
        <v>0.37681751152137899</v>
      </c>
      <c r="P8317" s="6">
        <v>116260.153673422</v>
      </c>
      <c r="Q8317" s="6">
        <v>921437.42991774098</v>
      </c>
      <c r="R8317" s="6">
        <v>179946.34181104199</v>
      </c>
      <c r="S8317" s="6">
        <v>19085.4143320734</v>
      </c>
      <c r="T8317">
        <v>1</v>
      </c>
      <c r="U8317">
        <v>0</v>
      </c>
      <c r="V8317">
        <v>0</v>
      </c>
      <c r="W8317">
        <v>0</v>
      </c>
    </row>
    <row r="8318" spans="1:23" x14ac:dyDescent="0.25">
      <c r="A8318">
        <v>1374</v>
      </c>
      <c r="B8318">
        <v>2</v>
      </c>
      <c r="C8318">
        <v>62.496400000000001</v>
      </c>
      <c r="D8318">
        <v>2</v>
      </c>
      <c r="E8318">
        <v>414.21865420401002</v>
      </c>
      <c r="F8318">
        <v>826.42275547425902</v>
      </c>
      <c r="G8318">
        <v>2.5547425900640497E-4</v>
      </c>
      <c r="H8318">
        <v>0.30913274869259399</v>
      </c>
      <c r="I8318" s="9">
        <v>24.84</v>
      </c>
      <c r="J8318" t="s">
        <v>7557</v>
      </c>
      <c r="L8318" t="s">
        <v>4409</v>
      </c>
      <c r="M8318" t="s">
        <v>4411</v>
      </c>
      <c r="N8318" t="s">
        <v>4577</v>
      </c>
      <c r="O8318" s="1">
        <v>0.44009017329248101</v>
      </c>
      <c r="P8318" s="6">
        <v>56224.248101873804</v>
      </c>
      <c r="Q8318" s="6">
        <v>244299.20599850401</v>
      </c>
      <c r="R8318" s="6">
        <v>103603.81381486599</v>
      </c>
      <c r="S8318" s="6">
        <v>7361.3218126217998</v>
      </c>
      <c r="T8318">
        <v>1</v>
      </c>
      <c r="U8318">
        <v>1</v>
      </c>
      <c r="V8318">
        <v>2</v>
      </c>
      <c r="W8318">
        <v>1</v>
      </c>
    </row>
    <row r="8319" spans="1:23" x14ac:dyDescent="0.25">
      <c r="A8319">
        <v>3032</v>
      </c>
      <c r="B8319">
        <v>2</v>
      </c>
      <c r="C8319">
        <v>32.138116666666697</v>
      </c>
      <c r="D8319">
        <v>2</v>
      </c>
      <c r="E8319">
        <v>581.32255368106996</v>
      </c>
      <c r="F8319">
        <v>1160.63055442838</v>
      </c>
      <c r="G8319">
        <v>3.5442838066046501E-4</v>
      </c>
      <c r="H8319">
        <v>0.30537580416265703</v>
      </c>
      <c r="I8319" s="9">
        <v>19.39</v>
      </c>
      <c r="J8319" t="s">
        <v>4791</v>
      </c>
      <c r="L8319" t="s">
        <v>4409</v>
      </c>
      <c r="M8319" t="s">
        <v>4411</v>
      </c>
      <c r="N8319" t="s">
        <v>4577</v>
      </c>
      <c r="O8319" s="1">
        <v>0.80254524189036802</v>
      </c>
      <c r="P8319" s="6">
        <v>14431.6456339611</v>
      </c>
      <c r="Q8319" s="6">
        <v>68805.085910995796</v>
      </c>
      <c r="R8319" s="6">
        <v>86050.394527929006</v>
      </c>
      <c r="S8319" s="6">
        <v>4444.1477530306502</v>
      </c>
      <c r="T8319">
        <v>0</v>
      </c>
      <c r="U8319">
        <v>1</v>
      </c>
      <c r="V8319">
        <v>1</v>
      </c>
      <c r="W8319">
        <v>0</v>
      </c>
    </row>
    <row r="8320" spans="1:23" x14ac:dyDescent="0.25">
      <c r="A8320">
        <v>3686</v>
      </c>
      <c r="B8320">
        <v>2</v>
      </c>
      <c r="C8320">
        <v>38.5156833333333</v>
      </c>
      <c r="D8320">
        <v>2</v>
      </c>
      <c r="E8320">
        <v>728.34691948043906</v>
      </c>
      <c r="F8320">
        <v>1454.67928602712</v>
      </c>
      <c r="G8320">
        <v>2.8602711881831099E-4</v>
      </c>
      <c r="H8320">
        <v>0.19662559150046899</v>
      </c>
      <c r="I8320" s="9">
        <v>31.35</v>
      </c>
      <c r="J8320" t="s">
        <v>7565</v>
      </c>
      <c r="L8320" t="s">
        <v>4409</v>
      </c>
      <c r="M8320" t="s">
        <v>4411</v>
      </c>
      <c r="N8320" t="s">
        <v>4577</v>
      </c>
      <c r="O8320" s="1">
        <v>0.48539418697005798</v>
      </c>
      <c r="P8320" s="6">
        <v>25774.795987916699</v>
      </c>
      <c r="Q8320" s="6">
        <v>272631.06714878499</v>
      </c>
      <c r="R8320" s="6">
        <v>92465.753099179507</v>
      </c>
      <c r="S8320" s="6">
        <v>992.393996724104</v>
      </c>
      <c r="T8320">
        <v>1</v>
      </c>
      <c r="U8320">
        <v>1</v>
      </c>
      <c r="V8320">
        <v>1</v>
      </c>
      <c r="W8320">
        <v>0</v>
      </c>
    </row>
    <row r="8321" spans="1:23" x14ac:dyDescent="0.25">
      <c r="A8321">
        <v>8436</v>
      </c>
      <c r="B8321">
        <v>2</v>
      </c>
      <c r="C8321">
        <v>49.161933333333302</v>
      </c>
      <c r="D8321">
        <v>2</v>
      </c>
      <c r="E8321">
        <v>606.77935703934497</v>
      </c>
      <c r="F8321">
        <v>1211.5441611449301</v>
      </c>
      <c r="G8321">
        <v>-1.6388550695865E-3</v>
      </c>
      <c r="H8321">
        <v>-1.3526975782397099</v>
      </c>
      <c r="I8321" s="9">
        <v>26.63</v>
      </c>
      <c r="J8321" t="s">
        <v>11647</v>
      </c>
      <c r="L8321" t="s">
        <v>4409</v>
      </c>
      <c r="M8321" t="s">
        <v>4411</v>
      </c>
      <c r="N8321" t="s">
        <v>4577</v>
      </c>
      <c r="O8321" s="1">
        <v>0.39978481162485702</v>
      </c>
      <c r="P8321" s="6">
        <v>12092.722978013901</v>
      </c>
      <c r="Q8321" s="6">
        <v>129315.268812001</v>
      </c>
      <c r="R8321" s="6">
        <v>23315.349235932801</v>
      </c>
      <c r="S8321" s="6">
        <v>1157.11910010676</v>
      </c>
      <c r="T8321">
        <v>0</v>
      </c>
      <c r="U8321">
        <v>2</v>
      </c>
      <c r="V8321">
        <v>1</v>
      </c>
      <c r="W8321">
        <v>0</v>
      </c>
    </row>
    <row r="8322" spans="1:23" x14ac:dyDescent="0.25">
      <c r="A8322">
        <v>9913</v>
      </c>
      <c r="B8322">
        <v>2</v>
      </c>
      <c r="C8322">
        <v>104.860133333333</v>
      </c>
      <c r="D8322">
        <v>2</v>
      </c>
      <c r="E8322">
        <v>648.337227149711</v>
      </c>
      <c r="F8322">
        <v>1294.6599013656601</v>
      </c>
      <c r="G8322">
        <v>8.0136566111832497E-4</v>
      </c>
      <c r="H8322">
        <v>0.61897812413964803</v>
      </c>
      <c r="I8322" s="9">
        <v>29.96</v>
      </c>
      <c r="J8322" t="s">
        <v>8724</v>
      </c>
      <c r="L8322" t="s">
        <v>4409</v>
      </c>
      <c r="M8322" t="s">
        <v>4411</v>
      </c>
      <c r="N8322" t="s">
        <v>4577</v>
      </c>
      <c r="O8322" s="1">
        <v>0.290521434984849</v>
      </c>
      <c r="P8322" s="6">
        <v>55934.769780786999</v>
      </c>
      <c r="Q8322" s="6">
        <v>1651.73400291861</v>
      </c>
      <c r="R8322" s="6">
        <v>704.59113448859898</v>
      </c>
      <c r="S8322" s="6">
        <v>863.18205824776499</v>
      </c>
      <c r="T8322">
        <v>1</v>
      </c>
      <c r="U8322">
        <v>0</v>
      </c>
      <c r="V8322">
        <v>0</v>
      </c>
      <c r="W8322">
        <v>0</v>
      </c>
    </row>
    <row r="8323" spans="1:23" x14ac:dyDescent="0.25">
      <c r="A8323">
        <v>31402</v>
      </c>
      <c r="B8323">
        <v>2</v>
      </c>
      <c r="C8323">
        <v>149.11011666666701</v>
      </c>
      <c r="D8323">
        <v>2</v>
      </c>
      <c r="E8323">
        <v>665.85946407586698</v>
      </c>
      <c r="F8323">
        <v>1329.70437521797</v>
      </c>
      <c r="G8323">
        <v>1.6752179744798899E-3</v>
      </c>
      <c r="H8323">
        <v>1.2598440045883099</v>
      </c>
      <c r="I8323" s="9">
        <v>15.01</v>
      </c>
      <c r="J8323" t="s">
        <v>8723</v>
      </c>
      <c r="K8323" t="s">
        <v>4706</v>
      </c>
      <c r="L8323" t="s">
        <v>4409</v>
      </c>
      <c r="M8323" t="s">
        <v>4411</v>
      </c>
      <c r="N8323" t="s">
        <v>4621</v>
      </c>
      <c r="O8323" s="1">
        <v>0.47089705781348101</v>
      </c>
      <c r="P8323" s="6">
        <v>3912.39392664149</v>
      </c>
      <c r="Q8323" s="6">
        <v>32099.364681705101</v>
      </c>
      <c r="R8323" s="6">
        <v>10222.756856832</v>
      </c>
      <c r="S8323" s="6">
        <v>426.82148015241802</v>
      </c>
      <c r="T8323">
        <v>1</v>
      </c>
      <c r="U8323">
        <v>0</v>
      </c>
      <c r="V8323">
        <v>0</v>
      </c>
      <c r="W8323">
        <v>0</v>
      </c>
    </row>
    <row r="8324" spans="1:23" x14ac:dyDescent="0.25">
      <c r="A8324">
        <v>176</v>
      </c>
      <c r="B8324">
        <v>3</v>
      </c>
      <c r="C8324">
        <v>22.409783333333301</v>
      </c>
      <c r="D8324">
        <v>2</v>
      </c>
      <c r="E8324">
        <v>533.76173191143596</v>
      </c>
      <c r="F8324">
        <v>1065.50891088911</v>
      </c>
      <c r="G8324">
        <v>-8.9110888438881402E-5</v>
      </c>
      <c r="H8324">
        <v>-8.3632225010658201E-2</v>
      </c>
      <c r="I8324" s="9">
        <v>19.47</v>
      </c>
      <c r="J8324" t="s">
        <v>11642</v>
      </c>
      <c r="L8324" t="s">
        <v>4409</v>
      </c>
      <c r="M8324" t="s">
        <v>4411</v>
      </c>
      <c r="N8324" t="s">
        <v>4577</v>
      </c>
      <c r="O8324" s="1">
        <v>7.0917531432018593E-2</v>
      </c>
      <c r="P8324" s="6">
        <v>422752.869210031</v>
      </c>
      <c r="Q8324" s="6">
        <v>2273159.17259689</v>
      </c>
      <c r="R8324" s="6">
        <v>47687.661634130098</v>
      </c>
      <c r="S8324" s="6">
        <v>50950.5890269757</v>
      </c>
      <c r="T8324">
        <v>0</v>
      </c>
      <c r="U8324">
        <v>1</v>
      </c>
      <c r="V8324">
        <v>1</v>
      </c>
      <c r="W8324">
        <v>0</v>
      </c>
    </row>
    <row r="8325" spans="1:23" x14ac:dyDescent="0.25">
      <c r="A8325">
        <v>5154</v>
      </c>
      <c r="B8325">
        <v>3</v>
      </c>
      <c r="C8325">
        <v>22.440716666666699</v>
      </c>
      <c r="D8325">
        <v>3</v>
      </c>
      <c r="E8325">
        <v>356.177052088626</v>
      </c>
      <c r="F8325">
        <v>1065.5093268652399</v>
      </c>
      <c r="G8325">
        <v>3.2686523877600799E-4</v>
      </c>
      <c r="H8325">
        <v>0.30676910169318899</v>
      </c>
      <c r="I8325" s="9" t="s">
        <v>4598</v>
      </c>
      <c r="J8325" t="s">
        <v>11642</v>
      </c>
      <c r="L8325" t="s">
        <v>4409</v>
      </c>
      <c r="M8325" t="s">
        <v>4411</v>
      </c>
      <c r="N8325" t="s">
        <v>4577</v>
      </c>
      <c r="O8325" s="1">
        <v>7.4903469389396599E-2</v>
      </c>
      <c r="P8325" s="6">
        <v>5694.4816103204203</v>
      </c>
      <c r="Q8325" s="6">
        <v>34836.593758302501</v>
      </c>
      <c r="R8325" s="6">
        <v>689.44171679516103</v>
      </c>
      <c r="S8325" s="6">
        <v>520.83601065500602</v>
      </c>
      <c r="T8325">
        <v>0</v>
      </c>
      <c r="U8325">
        <v>0</v>
      </c>
      <c r="V8325">
        <v>0</v>
      </c>
      <c r="W8325">
        <v>0</v>
      </c>
    </row>
    <row r="8326" spans="1:23" x14ac:dyDescent="0.25">
      <c r="A8326">
        <v>266</v>
      </c>
      <c r="B8326">
        <v>3</v>
      </c>
      <c r="C8326">
        <v>26.9157166666667</v>
      </c>
      <c r="D8326">
        <v>2</v>
      </c>
      <c r="E8326">
        <v>455.71132825889799</v>
      </c>
      <c r="F8326">
        <v>909.40810358403598</v>
      </c>
      <c r="G8326">
        <v>2.0358403594400399E-4</v>
      </c>
      <c r="H8326">
        <v>0.22386438026764899</v>
      </c>
      <c r="I8326" s="9">
        <v>18.8</v>
      </c>
      <c r="J8326" t="s">
        <v>7560</v>
      </c>
      <c r="L8326" t="s">
        <v>4409</v>
      </c>
      <c r="M8326" t="s">
        <v>4411</v>
      </c>
      <c r="N8326" t="s">
        <v>4577</v>
      </c>
      <c r="O8326" s="1">
        <v>9.1978054337308306E-3</v>
      </c>
      <c r="P8326" s="6">
        <v>755766.79370349296</v>
      </c>
      <c r="Q8326" s="6">
        <v>1430425.68812475</v>
      </c>
      <c r="R8326" s="6">
        <v>38561.787834882001</v>
      </c>
      <c r="S8326" s="6">
        <v>34786.0949112421</v>
      </c>
      <c r="T8326">
        <v>0</v>
      </c>
      <c r="U8326">
        <v>0</v>
      </c>
      <c r="V8326">
        <v>1</v>
      </c>
      <c r="W8326">
        <v>1</v>
      </c>
    </row>
    <row r="8327" spans="1:23" x14ac:dyDescent="0.25">
      <c r="A8327">
        <v>335</v>
      </c>
      <c r="B8327">
        <v>3</v>
      </c>
      <c r="C8327">
        <v>137.35573333333301</v>
      </c>
      <c r="D8327">
        <v>2</v>
      </c>
      <c r="E8327">
        <v>665.36632446039903</v>
      </c>
      <c r="F8327">
        <v>1328.71809598704</v>
      </c>
      <c r="G8327">
        <v>-6.0401296173040497E-4</v>
      </c>
      <c r="H8327">
        <v>-0.454583021771579</v>
      </c>
      <c r="I8327" s="9">
        <v>49.33</v>
      </c>
      <c r="J8327" t="s">
        <v>8723</v>
      </c>
      <c r="L8327" t="s">
        <v>4409</v>
      </c>
      <c r="M8327" t="s">
        <v>4411</v>
      </c>
      <c r="N8327" t="s">
        <v>4621</v>
      </c>
      <c r="O8327" s="1">
        <v>2.6746414289711001E-2</v>
      </c>
      <c r="P8327" s="6">
        <v>3129976.6954220198</v>
      </c>
      <c r="Q8327" s="6">
        <v>2229238.2603621501</v>
      </c>
      <c r="R8327" s="6">
        <v>246260.133478904</v>
      </c>
      <c r="S8327" s="6">
        <v>449835.73996702803</v>
      </c>
      <c r="T8327">
        <v>3</v>
      </c>
      <c r="U8327">
        <v>2</v>
      </c>
      <c r="V8327">
        <v>1</v>
      </c>
      <c r="W8327">
        <v>2</v>
      </c>
    </row>
    <row r="8328" spans="1:23" x14ac:dyDescent="0.25">
      <c r="A8328">
        <v>1093</v>
      </c>
      <c r="B8328">
        <v>3</v>
      </c>
      <c r="C8328">
        <v>32.3738666666667</v>
      </c>
      <c r="D8328">
        <v>2</v>
      </c>
      <c r="E8328">
        <v>581.31959585371703</v>
      </c>
      <c r="F8328">
        <v>1160.6246387736701</v>
      </c>
      <c r="G8328">
        <v>-5.5612263258808499E-3</v>
      </c>
      <c r="H8328">
        <v>-4.7915574882342797</v>
      </c>
      <c r="I8328" s="9">
        <v>26.55</v>
      </c>
      <c r="J8328" t="s">
        <v>4791</v>
      </c>
      <c r="L8328" t="s">
        <v>4409</v>
      </c>
      <c r="M8328" t="s">
        <v>4411</v>
      </c>
      <c r="N8328" t="s">
        <v>4577</v>
      </c>
      <c r="O8328" s="1">
        <v>4.6704209684944598E-2</v>
      </c>
      <c r="P8328" s="6">
        <v>261442.483213464</v>
      </c>
      <c r="Q8328" s="6">
        <v>280106.45672985999</v>
      </c>
      <c r="R8328" s="6">
        <v>60815.762645939503</v>
      </c>
      <c r="S8328" s="6">
        <v>25774.4138349434</v>
      </c>
      <c r="T8328">
        <v>0</v>
      </c>
      <c r="U8328">
        <v>1</v>
      </c>
      <c r="V8328">
        <v>0</v>
      </c>
      <c r="W8328">
        <v>0</v>
      </c>
    </row>
    <row r="8329" spans="1:23" x14ac:dyDescent="0.25">
      <c r="A8329">
        <v>1214</v>
      </c>
      <c r="B8329">
        <v>3</v>
      </c>
      <c r="C8329">
        <v>26.122</v>
      </c>
      <c r="D8329">
        <v>2</v>
      </c>
      <c r="E8329">
        <v>453.73764914962902</v>
      </c>
      <c r="F8329">
        <v>905.46074536549702</v>
      </c>
      <c r="G8329">
        <v>4.5365497044258498E-5</v>
      </c>
      <c r="H8329">
        <v>5.0102116021444702E-2</v>
      </c>
      <c r="I8329" s="9">
        <v>26.61</v>
      </c>
      <c r="J8329" t="s">
        <v>4788</v>
      </c>
      <c r="L8329" t="s">
        <v>4409</v>
      </c>
      <c r="M8329" t="s">
        <v>4411</v>
      </c>
      <c r="N8329" t="s">
        <v>4577</v>
      </c>
      <c r="O8329" s="1">
        <v>3.6294999198558399E-3</v>
      </c>
      <c r="P8329" s="6">
        <v>157305.52262619801</v>
      </c>
      <c r="Q8329" s="6">
        <v>115143.852307914</v>
      </c>
      <c r="R8329" s="6">
        <v>9836.56348536308</v>
      </c>
      <c r="S8329" s="6">
        <v>10186.656369132799</v>
      </c>
      <c r="T8329">
        <v>0</v>
      </c>
      <c r="U8329">
        <v>0</v>
      </c>
      <c r="V8329">
        <v>0</v>
      </c>
      <c r="W8329">
        <v>1</v>
      </c>
    </row>
    <row r="8330" spans="1:23" x14ac:dyDescent="0.25">
      <c r="A8330">
        <v>9313</v>
      </c>
      <c r="B8330">
        <v>3</v>
      </c>
      <c r="C8330">
        <v>38.853749999999998</v>
      </c>
      <c r="D8330">
        <v>2</v>
      </c>
      <c r="E8330">
        <v>728.34885173473003</v>
      </c>
      <c r="F8330">
        <v>1454.6831505357</v>
      </c>
      <c r="G8330">
        <v>4.1505356994093702E-3</v>
      </c>
      <c r="H8330">
        <v>2.8532313310423598</v>
      </c>
      <c r="I8330" s="9">
        <v>18.37</v>
      </c>
      <c r="J8330" t="s">
        <v>7565</v>
      </c>
      <c r="L8330" t="s">
        <v>4409</v>
      </c>
      <c r="M8330" t="s">
        <v>4411</v>
      </c>
      <c r="N8330" t="s">
        <v>4577</v>
      </c>
      <c r="O8330" s="1">
        <v>0.24491400454069201</v>
      </c>
      <c r="P8330" s="6">
        <v>56503.017399915901</v>
      </c>
      <c r="Q8330" s="6">
        <v>6961.6143142057999</v>
      </c>
      <c r="R8330" s="6">
        <v>2518.58815574543</v>
      </c>
      <c r="S8330" s="6">
        <v>4524.8925633279296</v>
      </c>
      <c r="T8330">
        <v>1</v>
      </c>
      <c r="U8330">
        <v>0</v>
      </c>
      <c r="V8330">
        <v>0</v>
      </c>
      <c r="W8330">
        <v>0</v>
      </c>
    </row>
    <row r="8331" spans="1:23" x14ac:dyDescent="0.25">
      <c r="A8331">
        <v>23551</v>
      </c>
      <c r="B8331">
        <v>3</v>
      </c>
      <c r="C8331">
        <v>149.88558333333299</v>
      </c>
      <c r="D8331">
        <v>2</v>
      </c>
      <c r="E8331">
        <v>665.85883531300396</v>
      </c>
      <c r="F8331">
        <v>1329.7031176922501</v>
      </c>
      <c r="G8331">
        <v>4.1769224731069698E-4</v>
      </c>
      <c r="H8331">
        <v>0.31412453874892299</v>
      </c>
      <c r="I8331" s="9">
        <v>36.06</v>
      </c>
      <c r="J8331" t="s">
        <v>8723</v>
      </c>
      <c r="K8331" t="s">
        <v>4706</v>
      </c>
      <c r="L8331" t="s">
        <v>4409</v>
      </c>
      <c r="M8331" t="s">
        <v>4411</v>
      </c>
      <c r="N8331" t="s">
        <v>4621</v>
      </c>
      <c r="O8331" s="1">
        <v>2.3759581998276501E-2</v>
      </c>
      <c r="P8331" s="6">
        <v>21806.6002044204</v>
      </c>
      <c r="Q8331" s="6">
        <v>11410.5071806014</v>
      </c>
      <c r="R8331" s="6">
        <v>1063.51299571963</v>
      </c>
      <c r="S8331" s="6">
        <v>1638.6307170396799</v>
      </c>
      <c r="T8331">
        <v>0</v>
      </c>
      <c r="U8331">
        <v>0</v>
      </c>
      <c r="V8331">
        <v>0</v>
      </c>
      <c r="W8331">
        <v>1</v>
      </c>
    </row>
    <row r="8332" spans="1:23" x14ac:dyDescent="0.25">
      <c r="A8332">
        <v>3627</v>
      </c>
      <c r="B8332">
        <v>1</v>
      </c>
      <c r="C8332">
        <v>81.891633333333303</v>
      </c>
      <c r="D8332">
        <v>3</v>
      </c>
      <c r="E8332">
        <v>701.72375780969901</v>
      </c>
      <c r="F8332">
        <v>2102.14944402846</v>
      </c>
      <c r="G8332">
        <v>1.2344028456482199E-2</v>
      </c>
      <c r="H8332">
        <v>5.8721329148713401</v>
      </c>
      <c r="I8332" s="9" t="s">
        <v>4598</v>
      </c>
      <c r="J8332" t="s">
        <v>7928</v>
      </c>
      <c r="K8332" t="s">
        <v>7933</v>
      </c>
      <c r="L8332" t="s">
        <v>3427</v>
      </c>
      <c r="M8332" t="s">
        <v>3429</v>
      </c>
      <c r="N8332" t="s">
        <v>4577</v>
      </c>
      <c r="O8332" s="1">
        <v>1.18268246402641E-2</v>
      </c>
      <c r="P8332" s="6">
        <v>4623.2547455653703</v>
      </c>
      <c r="Q8332" s="6">
        <v>2725.0365826287798</v>
      </c>
      <c r="R8332" s="6">
        <v>44097.454457114502</v>
      </c>
      <c r="S8332" s="6">
        <v>39388.225708043501</v>
      </c>
      <c r="T8332">
        <v>0</v>
      </c>
      <c r="U8332">
        <v>0</v>
      </c>
      <c r="V8332">
        <v>0</v>
      </c>
      <c r="W8332">
        <v>0</v>
      </c>
    </row>
    <row r="8333" spans="1:23" x14ac:dyDescent="0.25">
      <c r="A8333">
        <v>13173</v>
      </c>
      <c r="B8333">
        <v>1</v>
      </c>
      <c r="C8333">
        <v>81.891633333333303</v>
      </c>
      <c r="D8333">
        <v>2</v>
      </c>
      <c r="E8333">
        <v>1052.0816377502099</v>
      </c>
      <c r="F8333">
        <v>2102.1487225666501</v>
      </c>
      <c r="G8333">
        <v>1.1622566654750701E-2</v>
      </c>
      <c r="H8333">
        <v>5.5289289431934296</v>
      </c>
      <c r="I8333" s="9">
        <v>13.61</v>
      </c>
      <c r="J8333" t="s">
        <v>7928</v>
      </c>
      <c r="K8333" t="s">
        <v>7933</v>
      </c>
      <c r="L8333" t="s">
        <v>3427</v>
      </c>
      <c r="M8333" t="s">
        <v>3429</v>
      </c>
      <c r="N8333" t="s">
        <v>4577</v>
      </c>
      <c r="O8333" s="1">
        <v>3.4224272498848398E-3</v>
      </c>
      <c r="P8333" s="6">
        <v>902.57259886188604</v>
      </c>
      <c r="Q8333" s="6">
        <v>906.67950056266898</v>
      </c>
      <c r="R8333" s="6">
        <v>16625.560604181901</v>
      </c>
      <c r="S8333" s="6">
        <v>12041.962458251</v>
      </c>
      <c r="T8333">
        <v>0</v>
      </c>
      <c r="U8333">
        <v>0</v>
      </c>
      <c r="V8333">
        <v>0</v>
      </c>
      <c r="W8333">
        <v>1</v>
      </c>
    </row>
    <row r="8334" spans="1:23" x14ac:dyDescent="0.25">
      <c r="A8334">
        <v>4694</v>
      </c>
      <c r="B8334">
        <v>1</v>
      </c>
      <c r="C8334">
        <v>114.780166666667</v>
      </c>
      <c r="D8334">
        <v>2</v>
      </c>
      <c r="E8334">
        <v>709.898248983239</v>
      </c>
      <c r="F8334">
        <v>1417.7819450327199</v>
      </c>
      <c r="G8334">
        <v>2.4503271902176499E-4</v>
      </c>
      <c r="H8334">
        <v>0.17282824219113899</v>
      </c>
      <c r="I8334" s="9">
        <v>35.94</v>
      </c>
      <c r="J8334" t="s">
        <v>7925</v>
      </c>
      <c r="L8334" t="s">
        <v>3427</v>
      </c>
      <c r="M8334" t="s">
        <v>3429</v>
      </c>
      <c r="N8334" t="s">
        <v>4621</v>
      </c>
      <c r="O8334" s="1">
        <v>0.12680704305673099</v>
      </c>
      <c r="P8334" s="6">
        <v>5121.19228243821</v>
      </c>
      <c r="Q8334" s="6">
        <v>1452.1233290657999</v>
      </c>
      <c r="R8334" s="6">
        <v>13721.0162219349</v>
      </c>
      <c r="S8334" s="6">
        <v>46901.154620189198</v>
      </c>
      <c r="T8334">
        <v>0</v>
      </c>
      <c r="U8334">
        <v>0</v>
      </c>
      <c r="V8334">
        <v>1</v>
      </c>
      <c r="W8334">
        <v>1</v>
      </c>
    </row>
    <row r="8335" spans="1:23" x14ac:dyDescent="0.25">
      <c r="A8335">
        <v>8630</v>
      </c>
      <c r="B8335">
        <v>1</v>
      </c>
      <c r="C8335">
        <v>92.331516666666701</v>
      </c>
      <c r="D8335">
        <v>3</v>
      </c>
      <c r="E8335">
        <v>701.06296011319398</v>
      </c>
      <c r="F8335">
        <v>2100.1670509389401</v>
      </c>
      <c r="G8335">
        <v>-2.0490610577326199E-3</v>
      </c>
      <c r="H8335">
        <v>-0.975664796578816</v>
      </c>
      <c r="I8335" s="9">
        <v>30.8</v>
      </c>
      <c r="J8335" t="s">
        <v>7928</v>
      </c>
      <c r="L8335" t="s">
        <v>3427</v>
      </c>
      <c r="M8335" t="s">
        <v>3429</v>
      </c>
      <c r="N8335" t="s">
        <v>4621</v>
      </c>
      <c r="O8335" s="1">
        <v>3.3041620989494702E-2</v>
      </c>
      <c r="P8335" s="6">
        <v>2711.16319067017</v>
      </c>
      <c r="Q8335" s="6">
        <v>1142.8365113787099</v>
      </c>
      <c r="R8335" s="6">
        <v>20966.960718064001</v>
      </c>
      <c r="S8335" s="6">
        <v>36566.627562668997</v>
      </c>
      <c r="T8335">
        <v>0</v>
      </c>
      <c r="U8335">
        <v>0</v>
      </c>
      <c r="V8335">
        <v>1</v>
      </c>
      <c r="W8335">
        <v>1</v>
      </c>
    </row>
    <row r="8336" spans="1:23" x14ac:dyDescent="0.25">
      <c r="A8336">
        <v>25341</v>
      </c>
      <c r="B8336">
        <v>1</v>
      </c>
      <c r="C8336">
        <v>92.263783333333294</v>
      </c>
      <c r="D8336">
        <v>2</v>
      </c>
      <c r="E8336">
        <v>1051.0919768348101</v>
      </c>
      <c r="F8336">
        <v>2100.1694007358501</v>
      </c>
      <c r="G8336">
        <v>3.0073585094214699E-4</v>
      </c>
      <c r="H8336">
        <v>0.14319601737886101</v>
      </c>
      <c r="I8336" s="9" t="s">
        <v>4598</v>
      </c>
      <c r="J8336" t="s">
        <v>7928</v>
      </c>
      <c r="L8336" t="s">
        <v>3427</v>
      </c>
      <c r="M8336" t="s">
        <v>3429</v>
      </c>
      <c r="N8336" t="s">
        <v>4621</v>
      </c>
      <c r="O8336" s="1">
        <v>6.10435584845737E-3</v>
      </c>
      <c r="P8336" s="6">
        <v>0</v>
      </c>
      <c r="Q8336" s="6">
        <v>0</v>
      </c>
      <c r="R8336" s="6">
        <v>1407.69768981781</v>
      </c>
      <c r="S8336" s="6">
        <v>5446.8181864149401</v>
      </c>
      <c r="T8336">
        <v>0</v>
      </c>
      <c r="U8336">
        <v>0</v>
      </c>
      <c r="V8336">
        <v>0</v>
      </c>
      <c r="W8336">
        <v>0</v>
      </c>
    </row>
    <row r="8337" spans="1:23" x14ac:dyDescent="0.25">
      <c r="A8337">
        <v>8945</v>
      </c>
      <c r="B8337">
        <v>1</v>
      </c>
      <c r="C8337">
        <v>103.3704</v>
      </c>
      <c r="D8337">
        <v>2</v>
      </c>
      <c r="E8337">
        <v>954.44265781114404</v>
      </c>
      <c r="F8337">
        <v>1906.87076268853</v>
      </c>
      <c r="G8337">
        <v>1.0626885284637001E-3</v>
      </c>
      <c r="H8337">
        <v>0.557294779220466</v>
      </c>
      <c r="I8337" s="9">
        <v>44.79</v>
      </c>
      <c r="J8337" t="s">
        <v>7927</v>
      </c>
      <c r="L8337" t="s">
        <v>3427</v>
      </c>
      <c r="M8337" t="s">
        <v>3429</v>
      </c>
      <c r="N8337" t="s">
        <v>4621</v>
      </c>
      <c r="O8337" s="1">
        <v>8.99516389651773E-2</v>
      </c>
      <c r="P8337" s="6">
        <v>5174.1355426877499</v>
      </c>
      <c r="Q8337" s="6">
        <v>1655.88054095708</v>
      </c>
      <c r="R8337" s="6">
        <v>17271.472181238601</v>
      </c>
      <c r="S8337" s="6">
        <v>39769.638832544901</v>
      </c>
      <c r="T8337">
        <v>1</v>
      </c>
      <c r="U8337">
        <v>0</v>
      </c>
      <c r="V8337">
        <v>1</v>
      </c>
      <c r="W8337">
        <v>1</v>
      </c>
    </row>
    <row r="8338" spans="1:23" x14ac:dyDescent="0.25">
      <c r="A8338">
        <v>10984</v>
      </c>
      <c r="B8338">
        <v>1</v>
      </c>
      <c r="C8338">
        <v>105.77138333333301</v>
      </c>
      <c r="D8338">
        <v>2</v>
      </c>
      <c r="E8338">
        <v>515.81078941400801</v>
      </c>
      <c r="F8338">
        <v>1029.60702589426</v>
      </c>
      <c r="G8338">
        <v>2.5894256623359999E-5</v>
      </c>
      <c r="H8338">
        <v>2.5149650908900201E-2</v>
      </c>
      <c r="I8338" s="9">
        <v>32.15</v>
      </c>
      <c r="J8338" t="s">
        <v>7923</v>
      </c>
      <c r="L8338" t="s">
        <v>3427</v>
      </c>
      <c r="M8338" t="s">
        <v>3429</v>
      </c>
      <c r="N8338" t="s">
        <v>4577</v>
      </c>
      <c r="O8338" s="1">
        <v>0.19086996185518301</v>
      </c>
      <c r="P8338" s="6">
        <v>559.93838740668798</v>
      </c>
      <c r="Q8338" s="6">
        <v>37.558504017821498</v>
      </c>
      <c r="R8338" s="6">
        <v>1385.9750211527501</v>
      </c>
      <c r="S8338" s="6">
        <v>7083.9502229711597</v>
      </c>
      <c r="T8338">
        <v>0</v>
      </c>
      <c r="U8338">
        <v>0</v>
      </c>
      <c r="V8338">
        <v>1</v>
      </c>
      <c r="W8338">
        <v>0</v>
      </c>
    </row>
    <row r="8339" spans="1:23" x14ac:dyDescent="0.25">
      <c r="A8339">
        <v>15490</v>
      </c>
      <c r="B8339">
        <v>1</v>
      </c>
      <c r="C8339">
        <v>110.25735</v>
      </c>
      <c r="D8339">
        <v>2</v>
      </c>
      <c r="E8339">
        <v>515.81063624891397</v>
      </c>
      <c r="F8339">
        <v>1029.6067195640701</v>
      </c>
      <c r="G8339">
        <v>-2.8043593147231101E-4</v>
      </c>
      <c r="H8339">
        <v>-0.27237181902639701</v>
      </c>
      <c r="I8339" s="9">
        <v>21.62</v>
      </c>
      <c r="J8339" t="s">
        <v>7923</v>
      </c>
      <c r="L8339" t="s">
        <v>3427</v>
      </c>
      <c r="M8339" t="s">
        <v>3429</v>
      </c>
      <c r="N8339" t="s">
        <v>4577</v>
      </c>
      <c r="O8339" s="1">
        <v>7.4208546440206802E-2</v>
      </c>
      <c r="P8339" s="6">
        <v>588.77320051269601</v>
      </c>
      <c r="Q8339" s="6">
        <v>346.17134228865098</v>
      </c>
      <c r="R8339" s="6">
        <v>1578.6100801924199</v>
      </c>
      <c r="S8339" s="6">
        <v>3472.2735856962299</v>
      </c>
      <c r="T8339">
        <v>0</v>
      </c>
      <c r="U8339">
        <v>0</v>
      </c>
      <c r="V8339">
        <v>1</v>
      </c>
      <c r="W8339">
        <v>0</v>
      </c>
    </row>
    <row r="8340" spans="1:23" x14ac:dyDescent="0.25">
      <c r="A8340">
        <v>21007</v>
      </c>
      <c r="B8340">
        <v>1</v>
      </c>
      <c r="C8340">
        <v>97.778199999999998</v>
      </c>
      <c r="D8340">
        <v>2</v>
      </c>
      <c r="E8340">
        <v>924.46503499524499</v>
      </c>
      <c r="F8340">
        <v>1846.9155170567301</v>
      </c>
      <c r="G8340">
        <v>-1.7829432692906301E-3</v>
      </c>
      <c r="H8340">
        <v>-0.96536172425837696</v>
      </c>
      <c r="I8340" s="9">
        <v>36.31</v>
      </c>
      <c r="J8340" t="s">
        <v>7929</v>
      </c>
      <c r="L8340" t="s">
        <v>3427</v>
      </c>
      <c r="M8340" t="s">
        <v>3429</v>
      </c>
      <c r="N8340" t="s">
        <v>4621</v>
      </c>
      <c r="O8340" s="1">
        <v>6.5079308278392603E-2</v>
      </c>
      <c r="P8340" s="6">
        <v>837.36681139213397</v>
      </c>
      <c r="Q8340" s="6">
        <v>872.91598267501104</v>
      </c>
      <c r="R8340" s="6">
        <v>3928.2276846763398</v>
      </c>
      <c r="S8340" s="6">
        <v>12012.2863738996</v>
      </c>
      <c r="T8340">
        <v>0</v>
      </c>
      <c r="U8340">
        <v>0</v>
      </c>
      <c r="V8340">
        <v>0</v>
      </c>
      <c r="W8340">
        <v>1</v>
      </c>
    </row>
    <row r="8341" spans="1:23" x14ac:dyDescent="0.25">
      <c r="A8341">
        <v>32148</v>
      </c>
      <c r="B8341">
        <v>1</v>
      </c>
      <c r="C8341">
        <v>79.838233333333307</v>
      </c>
      <c r="D8341">
        <v>3</v>
      </c>
      <c r="E8341">
        <v>845.73437132229503</v>
      </c>
      <c r="F8341">
        <v>2534.1812845662398</v>
      </c>
      <c r="G8341">
        <v>-1.3154337557352801E-3</v>
      </c>
      <c r="H8341">
        <v>-0.51907615328717205</v>
      </c>
      <c r="I8341" s="9">
        <v>28.04</v>
      </c>
      <c r="J8341" t="s">
        <v>7932</v>
      </c>
      <c r="L8341" t="s">
        <v>3427</v>
      </c>
      <c r="M8341" t="s">
        <v>3429</v>
      </c>
      <c r="N8341" t="s">
        <v>4621</v>
      </c>
      <c r="O8341" s="1">
        <v>5.9299132321690602E-2</v>
      </c>
      <c r="P8341" s="6">
        <v>726.93672372785795</v>
      </c>
      <c r="Q8341" s="6">
        <v>203.65966377667701</v>
      </c>
      <c r="R8341" s="6">
        <v>5373.1479324726297</v>
      </c>
      <c r="S8341" s="6">
        <v>4340.1491500591101</v>
      </c>
      <c r="T8341">
        <v>0</v>
      </c>
      <c r="U8341">
        <v>0</v>
      </c>
      <c r="V8341">
        <v>2</v>
      </c>
      <c r="W8341">
        <v>1</v>
      </c>
    </row>
    <row r="8342" spans="1:23" x14ac:dyDescent="0.25">
      <c r="A8342">
        <v>38</v>
      </c>
      <c r="B8342">
        <v>2</v>
      </c>
      <c r="C8342">
        <v>109.936333333333</v>
      </c>
      <c r="D8342">
        <v>2</v>
      </c>
      <c r="E8342">
        <v>515.81091137895305</v>
      </c>
      <c r="F8342">
        <v>1029.6072698241501</v>
      </c>
      <c r="G8342">
        <v>2.6982414669873801E-4</v>
      </c>
      <c r="H8342">
        <v>0.26206518283067098</v>
      </c>
      <c r="I8342" s="9">
        <v>65.92</v>
      </c>
      <c r="J8342" t="s">
        <v>7923</v>
      </c>
      <c r="L8342" t="s">
        <v>3427</v>
      </c>
      <c r="M8342" t="s">
        <v>3429</v>
      </c>
      <c r="N8342" t="s">
        <v>4577</v>
      </c>
      <c r="O8342" s="1">
        <v>0.111233116041766</v>
      </c>
      <c r="P8342" s="6">
        <v>230644.322725365</v>
      </c>
      <c r="Q8342" s="6">
        <v>303731.69854921498</v>
      </c>
      <c r="R8342" s="6">
        <v>517771.50204485998</v>
      </c>
      <c r="S8342" s="6">
        <v>1028909.28548891</v>
      </c>
      <c r="T8342">
        <v>2</v>
      </c>
      <c r="U8342">
        <v>1</v>
      </c>
      <c r="V8342">
        <v>2</v>
      </c>
      <c r="W8342">
        <v>4</v>
      </c>
    </row>
    <row r="8343" spans="1:23" x14ac:dyDescent="0.25">
      <c r="A8343">
        <v>815</v>
      </c>
      <c r="B8343">
        <v>2</v>
      </c>
      <c r="C8343">
        <v>105.280616666667</v>
      </c>
      <c r="D8343">
        <v>2</v>
      </c>
      <c r="E8343">
        <v>515.81072266616604</v>
      </c>
      <c r="F8343">
        <v>1029.6068923985699</v>
      </c>
      <c r="G8343">
        <v>-1.07601427771442E-4</v>
      </c>
      <c r="H8343">
        <v>-0.104507280711419</v>
      </c>
      <c r="I8343" s="9">
        <v>62.81</v>
      </c>
      <c r="J8343" t="s">
        <v>7923</v>
      </c>
      <c r="L8343" t="s">
        <v>3427</v>
      </c>
      <c r="M8343" t="s">
        <v>3429</v>
      </c>
      <c r="N8343" t="s">
        <v>4577</v>
      </c>
      <c r="O8343" s="1">
        <v>0.28452484473020001</v>
      </c>
      <c r="P8343" s="6">
        <v>66801.187180990804</v>
      </c>
      <c r="Q8343" s="6">
        <v>53975.429651712097</v>
      </c>
      <c r="R8343" s="6">
        <v>71343.683654408596</v>
      </c>
      <c r="S8343" s="6">
        <v>138130.657630645</v>
      </c>
      <c r="T8343">
        <v>2</v>
      </c>
      <c r="U8343">
        <v>0</v>
      </c>
      <c r="V8343">
        <v>2</v>
      </c>
      <c r="W8343">
        <v>2</v>
      </c>
    </row>
    <row r="8344" spans="1:23" x14ac:dyDescent="0.25">
      <c r="A8344">
        <v>352</v>
      </c>
      <c r="B8344">
        <v>2</v>
      </c>
      <c r="C8344">
        <v>81.438500000000005</v>
      </c>
      <c r="D8344">
        <v>3</v>
      </c>
      <c r="E8344">
        <v>701.72358318864599</v>
      </c>
      <c r="F8344">
        <v>2102.1489201652998</v>
      </c>
      <c r="G8344">
        <v>1.1820165297649499E-2</v>
      </c>
      <c r="H8344">
        <v>5.6229278754699301</v>
      </c>
      <c r="I8344" s="9" t="s">
        <v>4598</v>
      </c>
      <c r="J8344" t="s">
        <v>7928</v>
      </c>
      <c r="K8344" t="s">
        <v>8662</v>
      </c>
      <c r="L8344" t="s">
        <v>3427</v>
      </c>
      <c r="M8344" t="s">
        <v>3429</v>
      </c>
      <c r="N8344" t="s">
        <v>4577</v>
      </c>
      <c r="O8344" s="1">
        <v>0.260708878059635</v>
      </c>
      <c r="P8344" s="6">
        <v>215710.95365286799</v>
      </c>
      <c r="Q8344" s="6">
        <v>66233.513101262099</v>
      </c>
      <c r="R8344" s="6">
        <v>242896.857103838</v>
      </c>
      <c r="S8344" s="6">
        <v>526307.50980582496</v>
      </c>
      <c r="T8344">
        <v>0</v>
      </c>
      <c r="U8344">
        <v>0</v>
      </c>
      <c r="V8344">
        <v>0</v>
      </c>
      <c r="W8344">
        <v>0</v>
      </c>
    </row>
    <row r="8345" spans="1:23" x14ac:dyDescent="0.25">
      <c r="A8345">
        <v>1324</v>
      </c>
      <c r="B8345">
        <v>2</v>
      </c>
      <c r="C8345">
        <v>81.438500000000005</v>
      </c>
      <c r="D8345">
        <v>2</v>
      </c>
      <c r="E8345">
        <v>1052.0827159908699</v>
      </c>
      <c r="F8345">
        <v>2102.1508790479802</v>
      </c>
      <c r="G8345">
        <v>1.3779047983462101E-2</v>
      </c>
      <c r="H8345">
        <v>6.55478083872935</v>
      </c>
      <c r="I8345" s="9">
        <v>21.15</v>
      </c>
      <c r="J8345" t="s">
        <v>7928</v>
      </c>
      <c r="K8345" t="s">
        <v>8662</v>
      </c>
      <c r="L8345" t="s">
        <v>3427</v>
      </c>
      <c r="M8345" t="s">
        <v>3429</v>
      </c>
      <c r="N8345" t="s">
        <v>4577</v>
      </c>
      <c r="O8345" s="1">
        <v>0.34531126752702002</v>
      </c>
      <c r="P8345" s="6">
        <v>99979.463716841303</v>
      </c>
      <c r="Q8345" s="6">
        <v>19359.8518873182</v>
      </c>
      <c r="R8345" s="6">
        <v>84337.182028255906</v>
      </c>
      <c r="S8345" s="6">
        <v>269728.32475555199</v>
      </c>
      <c r="T8345">
        <v>0</v>
      </c>
      <c r="U8345">
        <v>0</v>
      </c>
      <c r="V8345">
        <v>0</v>
      </c>
      <c r="W8345">
        <v>1</v>
      </c>
    </row>
    <row r="8346" spans="1:23" x14ac:dyDescent="0.25">
      <c r="A8346">
        <v>545</v>
      </c>
      <c r="B8346">
        <v>2</v>
      </c>
      <c r="C8346">
        <v>69.648333333333298</v>
      </c>
      <c r="D8346">
        <v>2</v>
      </c>
      <c r="E8346">
        <v>627.827578654852</v>
      </c>
      <c r="F8346">
        <v>1253.64060437594</v>
      </c>
      <c r="G8346">
        <v>2.04375943894775E-4</v>
      </c>
      <c r="H8346">
        <v>0.16302597131902799</v>
      </c>
      <c r="I8346" s="9">
        <v>41.77</v>
      </c>
      <c r="J8346" t="s">
        <v>7924</v>
      </c>
      <c r="L8346" t="s">
        <v>3427</v>
      </c>
      <c r="M8346" t="s">
        <v>3429</v>
      </c>
      <c r="N8346" t="s">
        <v>4621</v>
      </c>
      <c r="O8346" s="1">
        <v>0.240512763156739</v>
      </c>
      <c r="P8346" s="6">
        <v>124457.902105848</v>
      </c>
      <c r="Q8346" s="6">
        <v>62244.386100198397</v>
      </c>
      <c r="R8346" s="6">
        <v>138895.909041101</v>
      </c>
      <c r="S8346" s="6">
        <v>249890.939612541</v>
      </c>
      <c r="T8346">
        <v>0</v>
      </c>
      <c r="U8346">
        <v>0</v>
      </c>
      <c r="V8346">
        <v>1</v>
      </c>
      <c r="W8346">
        <v>2</v>
      </c>
    </row>
    <row r="8347" spans="1:23" x14ac:dyDescent="0.25">
      <c r="A8347">
        <v>740</v>
      </c>
      <c r="B8347">
        <v>2</v>
      </c>
      <c r="C8347">
        <v>114.40796666666699</v>
      </c>
      <c r="D8347">
        <v>2</v>
      </c>
      <c r="E8347">
        <v>709.89823817264096</v>
      </c>
      <c r="F8347">
        <v>1417.78192341152</v>
      </c>
      <c r="G8347">
        <v>2.2341152111948799E-4</v>
      </c>
      <c r="H8347">
        <v>0.157578223163332</v>
      </c>
      <c r="I8347" s="9">
        <v>48.72</v>
      </c>
      <c r="J8347" t="s">
        <v>7925</v>
      </c>
      <c r="L8347" t="s">
        <v>3427</v>
      </c>
      <c r="M8347" t="s">
        <v>3429</v>
      </c>
      <c r="N8347" t="s">
        <v>4621</v>
      </c>
      <c r="O8347" s="1">
        <v>0.37165871630113401</v>
      </c>
      <c r="P8347" s="6">
        <v>136232.05100069501</v>
      </c>
      <c r="Q8347" s="6">
        <v>23229.481959045799</v>
      </c>
      <c r="R8347" s="6">
        <v>112341.758222506</v>
      </c>
      <c r="S8347" s="6">
        <v>267306.76543002902</v>
      </c>
      <c r="T8347">
        <v>0</v>
      </c>
      <c r="U8347">
        <v>0</v>
      </c>
      <c r="V8347">
        <v>1</v>
      </c>
      <c r="W8347">
        <v>2</v>
      </c>
    </row>
    <row r="8348" spans="1:23" x14ac:dyDescent="0.25">
      <c r="A8348">
        <v>930</v>
      </c>
      <c r="B8348">
        <v>2</v>
      </c>
      <c r="C8348">
        <v>102.91703333333299</v>
      </c>
      <c r="D8348">
        <v>2</v>
      </c>
      <c r="E8348">
        <v>954.44284670453897</v>
      </c>
      <c r="F8348">
        <v>1906.8711404753201</v>
      </c>
      <c r="G8348">
        <v>1.4404753185317499E-3</v>
      </c>
      <c r="H8348">
        <v>0.75541360719704798</v>
      </c>
      <c r="I8348" s="9">
        <v>83.54</v>
      </c>
      <c r="J8348" t="s">
        <v>7927</v>
      </c>
      <c r="L8348" t="s">
        <v>3427</v>
      </c>
      <c r="M8348" t="s">
        <v>3429</v>
      </c>
      <c r="N8348" t="s">
        <v>4621</v>
      </c>
      <c r="O8348" s="1">
        <v>0.32639261065323599</v>
      </c>
      <c r="P8348" s="6">
        <v>193295.48557322301</v>
      </c>
      <c r="Q8348" s="6">
        <v>51439.0974779936</v>
      </c>
      <c r="R8348" s="6">
        <v>180240.50820050199</v>
      </c>
      <c r="S8348" s="6">
        <v>413303.92239820497</v>
      </c>
      <c r="T8348">
        <v>1</v>
      </c>
      <c r="U8348">
        <v>2</v>
      </c>
      <c r="V8348">
        <v>1</v>
      </c>
      <c r="W8348">
        <v>2</v>
      </c>
    </row>
    <row r="8349" spans="1:23" x14ac:dyDescent="0.25">
      <c r="A8349">
        <v>1969</v>
      </c>
      <c r="B8349">
        <v>2</v>
      </c>
      <c r="C8349">
        <v>72.401016666666706</v>
      </c>
      <c r="D8349">
        <v>2</v>
      </c>
      <c r="E8349">
        <v>665.82660390818</v>
      </c>
      <c r="F8349">
        <v>1329.6386548825999</v>
      </c>
      <c r="G8349">
        <v>-4.5117399849914397E-5</v>
      </c>
      <c r="H8349">
        <v>-3.3932074818455803E-2</v>
      </c>
      <c r="I8349" s="9">
        <v>35.64</v>
      </c>
      <c r="J8349" t="s">
        <v>7926</v>
      </c>
      <c r="L8349" t="s">
        <v>3427</v>
      </c>
      <c r="M8349" t="s">
        <v>3429</v>
      </c>
      <c r="N8349" t="s">
        <v>4621</v>
      </c>
      <c r="O8349" s="1">
        <v>0.17489877048244801</v>
      </c>
      <c r="P8349" s="6">
        <v>45205.070205932403</v>
      </c>
      <c r="Q8349" s="6">
        <v>23769.1327212416</v>
      </c>
      <c r="R8349" s="6">
        <v>58869.674913353199</v>
      </c>
      <c r="S8349" s="6">
        <v>76717.714346908193</v>
      </c>
      <c r="T8349">
        <v>1</v>
      </c>
      <c r="U8349">
        <v>0</v>
      </c>
      <c r="V8349">
        <v>1</v>
      </c>
      <c r="W8349">
        <v>2</v>
      </c>
    </row>
    <row r="8350" spans="1:23" x14ac:dyDescent="0.25">
      <c r="A8350">
        <v>2042</v>
      </c>
      <c r="B8350">
        <v>2</v>
      </c>
      <c r="C8350">
        <v>93.299516666666705</v>
      </c>
      <c r="D8350">
        <v>3</v>
      </c>
      <c r="E8350">
        <v>516.29923430443705</v>
      </c>
      <c r="F8350">
        <v>1545.8758735126701</v>
      </c>
      <c r="G8350">
        <v>-7.2648732839297704E-4</v>
      </c>
      <c r="H8350">
        <v>-0.46995169497550898</v>
      </c>
      <c r="I8350" s="9">
        <v>15.07</v>
      </c>
      <c r="J8350" t="s">
        <v>7930</v>
      </c>
      <c r="L8350" t="s">
        <v>3427</v>
      </c>
      <c r="M8350" t="s">
        <v>3429</v>
      </c>
      <c r="N8350" t="s">
        <v>4621</v>
      </c>
      <c r="O8350" s="1">
        <v>0.30624841467513098</v>
      </c>
      <c r="P8350" s="6">
        <v>20996.011441332699</v>
      </c>
      <c r="Q8350" s="6">
        <v>3482.8559846493999</v>
      </c>
      <c r="R8350" s="6">
        <v>21042.0778490948</v>
      </c>
      <c r="S8350" s="6">
        <v>57197.072478156901</v>
      </c>
      <c r="T8350">
        <v>0</v>
      </c>
      <c r="U8350">
        <v>0</v>
      </c>
      <c r="V8350">
        <v>1</v>
      </c>
      <c r="W8350">
        <v>1</v>
      </c>
    </row>
    <row r="8351" spans="1:23" x14ac:dyDescent="0.25">
      <c r="A8351">
        <v>4557</v>
      </c>
      <c r="B8351">
        <v>2</v>
      </c>
      <c r="C8351">
        <v>93.299516666666705</v>
      </c>
      <c r="D8351">
        <v>2</v>
      </c>
      <c r="E8351">
        <v>773.94349859566205</v>
      </c>
      <c r="F8351">
        <v>1545.8724442575599</v>
      </c>
      <c r="G8351">
        <v>-4.1557424365237204E-3</v>
      </c>
      <c r="H8351">
        <v>-2.6882756595990398</v>
      </c>
      <c r="I8351" s="9">
        <v>19.87</v>
      </c>
      <c r="J8351" t="s">
        <v>7930</v>
      </c>
      <c r="L8351" t="s">
        <v>3427</v>
      </c>
      <c r="M8351" t="s">
        <v>3429</v>
      </c>
      <c r="N8351" t="s">
        <v>4621</v>
      </c>
      <c r="O8351" s="1">
        <v>0.42446578465477902</v>
      </c>
      <c r="P8351" s="6">
        <v>21654.066249841599</v>
      </c>
      <c r="Q8351" s="6">
        <v>6093.2236219338902</v>
      </c>
      <c r="R8351" s="6">
        <v>14708.429242825499</v>
      </c>
      <c r="S8351" s="6">
        <v>56517.416390569801</v>
      </c>
      <c r="T8351">
        <v>0</v>
      </c>
      <c r="U8351">
        <v>0</v>
      </c>
      <c r="V8351">
        <v>0</v>
      </c>
      <c r="W8351">
        <v>1</v>
      </c>
    </row>
    <row r="8352" spans="1:23" x14ac:dyDescent="0.25">
      <c r="A8352">
        <v>2814</v>
      </c>
      <c r="B8352">
        <v>2</v>
      </c>
      <c r="C8352">
        <v>97.345183333333296</v>
      </c>
      <c r="D8352">
        <v>2</v>
      </c>
      <c r="E8352">
        <v>924.46557886330299</v>
      </c>
      <c r="F8352">
        <v>1846.91660479285</v>
      </c>
      <c r="G8352">
        <v>-6.9520715442195102E-4</v>
      </c>
      <c r="H8352">
        <v>-0.37641488030998999</v>
      </c>
      <c r="I8352" s="9">
        <v>46.4</v>
      </c>
      <c r="J8352" t="s">
        <v>7929</v>
      </c>
      <c r="L8352" t="s">
        <v>3427</v>
      </c>
      <c r="M8352" t="s">
        <v>3429</v>
      </c>
      <c r="N8352" t="s">
        <v>4621</v>
      </c>
      <c r="O8352" s="1">
        <v>0.80118076054625897</v>
      </c>
      <c r="P8352" s="6">
        <v>61623.233899005398</v>
      </c>
      <c r="Q8352" s="6">
        <v>41267.958241148001</v>
      </c>
      <c r="R8352" s="6">
        <v>28124.246405067101</v>
      </c>
      <c r="S8352" s="6">
        <v>147465.959634142</v>
      </c>
      <c r="T8352">
        <v>1</v>
      </c>
      <c r="U8352">
        <v>2</v>
      </c>
      <c r="V8352">
        <v>2</v>
      </c>
      <c r="W8352">
        <v>3</v>
      </c>
    </row>
    <row r="8353" spans="1:23" x14ac:dyDescent="0.25">
      <c r="A8353">
        <v>3591</v>
      </c>
      <c r="B8353">
        <v>2</v>
      </c>
      <c r="C8353">
        <v>79.490133333333304</v>
      </c>
      <c r="D8353">
        <v>3</v>
      </c>
      <c r="E8353">
        <v>845.73498291955104</v>
      </c>
      <c r="F8353">
        <v>2534.1831193580101</v>
      </c>
      <c r="G8353">
        <v>5.1935801320723797E-4</v>
      </c>
      <c r="H8353">
        <v>0.20494103826900201</v>
      </c>
      <c r="I8353" s="9">
        <v>74.010000000000005</v>
      </c>
      <c r="J8353" t="s">
        <v>7932</v>
      </c>
      <c r="L8353" t="s">
        <v>3427</v>
      </c>
      <c r="M8353" t="s">
        <v>3429</v>
      </c>
      <c r="N8353" t="s">
        <v>4577</v>
      </c>
      <c r="O8353" s="1">
        <v>0.34431785982577501</v>
      </c>
      <c r="P8353" s="6">
        <v>41517.880772096003</v>
      </c>
      <c r="Q8353" s="6">
        <v>67257.986882543802</v>
      </c>
      <c r="R8353" s="6">
        <v>64144.152106581198</v>
      </c>
      <c r="S8353" s="6">
        <v>211798.69885574101</v>
      </c>
      <c r="T8353">
        <v>1</v>
      </c>
      <c r="U8353">
        <v>2</v>
      </c>
      <c r="V8353">
        <v>1</v>
      </c>
      <c r="W8353">
        <v>3</v>
      </c>
    </row>
    <row r="8354" spans="1:23" x14ac:dyDescent="0.25">
      <c r="A8354">
        <v>57031</v>
      </c>
      <c r="B8354">
        <v>2</v>
      </c>
      <c r="C8354">
        <v>79.624549999999999</v>
      </c>
      <c r="D8354">
        <v>2</v>
      </c>
      <c r="E8354">
        <v>1268.1000236125201</v>
      </c>
      <c r="F8354">
        <v>2534.1854942912801</v>
      </c>
      <c r="G8354">
        <v>2.8942912822458298E-3</v>
      </c>
      <c r="H8354">
        <v>1.1421005267125699</v>
      </c>
      <c r="I8354" s="9" t="s">
        <v>4598</v>
      </c>
      <c r="J8354" t="s">
        <v>7932</v>
      </c>
      <c r="L8354" t="s">
        <v>3427</v>
      </c>
      <c r="M8354" t="s">
        <v>3429</v>
      </c>
      <c r="N8354" t="s">
        <v>4577</v>
      </c>
      <c r="O8354" s="1">
        <v>0.320924030394722</v>
      </c>
      <c r="P8354" s="6">
        <v>151.88253369712999</v>
      </c>
      <c r="Q8354" s="6">
        <v>0</v>
      </c>
      <c r="R8354" s="6">
        <v>121.00753148408</v>
      </c>
      <c r="S8354" s="6">
        <v>4098.7953595783501</v>
      </c>
      <c r="T8354">
        <v>0</v>
      </c>
      <c r="U8354">
        <v>0</v>
      </c>
      <c r="V8354">
        <v>0</v>
      </c>
      <c r="W8354">
        <v>0</v>
      </c>
    </row>
    <row r="8355" spans="1:23" x14ac:dyDescent="0.25">
      <c r="A8355">
        <v>4834</v>
      </c>
      <c r="B8355">
        <v>2</v>
      </c>
      <c r="C8355">
        <v>91.990116666666694</v>
      </c>
      <c r="D8355">
        <v>2</v>
      </c>
      <c r="E8355">
        <v>1051.09226475783</v>
      </c>
      <c r="F8355">
        <v>2100.1699765818998</v>
      </c>
      <c r="G8355">
        <v>8.7658189977446498E-4</v>
      </c>
      <c r="H8355">
        <v>0.41738634273519398</v>
      </c>
      <c r="I8355" s="9">
        <v>86.32</v>
      </c>
      <c r="J8355" t="s">
        <v>7928</v>
      </c>
      <c r="L8355" t="s">
        <v>3427</v>
      </c>
      <c r="M8355" t="s">
        <v>3429</v>
      </c>
      <c r="N8355" t="s">
        <v>4621</v>
      </c>
      <c r="O8355" s="1">
        <v>0.32387702224652698</v>
      </c>
      <c r="P8355" s="6">
        <v>15367.728616840401</v>
      </c>
      <c r="Q8355" s="6">
        <v>3665.0243921020501</v>
      </c>
      <c r="R8355" s="6">
        <v>13904.903819953801</v>
      </c>
      <c r="S8355" s="6">
        <v>44285.596615321498</v>
      </c>
      <c r="T8355">
        <v>2</v>
      </c>
      <c r="U8355">
        <v>0</v>
      </c>
      <c r="V8355">
        <v>1</v>
      </c>
      <c r="W8355">
        <v>1</v>
      </c>
    </row>
    <row r="8356" spans="1:23" x14ac:dyDescent="0.25">
      <c r="A8356">
        <v>8928</v>
      </c>
      <c r="B8356">
        <v>2</v>
      </c>
      <c r="C8356">
        <v>72.401016666666706</v>
      </c>
      <c r="D8356">
        <v>2</v>
      </c>
      <c r="E8356">
        <v>628.31957831188197</v>
      </c>
      <c r="F8356">
        <v>1254.62460369</v>
      </c>
      <c r="G8356">
        <v>2.0369000321807099E-4</v>
      </c>
      <c r="H8356">
        <v>0.162351380395656</v>
      </c>
      <c r="I8356" s="9">
        <v>16.88</v>
      </c>
      <c r="J8356" t="s">
        <v>7924</v>
      </c>
      <c r="K8356" t="s">
        <v>4859</v>
      </c>
      <c r="L8356" t="s">
        <v>3427</v>
      </c>
      <c r="M8356" t="s">
        <v>3429</v>
      </c>
      <c r="N8356" t="s">
        <v>4621</v>
      </c>
      <c r="O8356" s="1">
        <v>0.41727870804633599</v>
      </c>
      <c r="P8356" s="6">
        <v>9695.9724023569706</v>
      </c>
      <c r="Q8356" s="6">
        <v>2186.8264113517798</v>
      </c>
      <c r="R8356" s="6">
        <v>7354.4055058271197</v>
      </c>
      <c r="S8356" s="6">
        <v>15697.5454579215</v>
      </c>
      <c r="T8356">
        <v>0</v>
      </c>
      <c r="U8356">
        <v>0</v>
      </c>
      <c r="V8356">
        <v>0</v>
      </c>
      <c r="W8356">
        <v>1</v>
      </c>
    </row>
    <row r="8357" spans="1:23" x14ac:dyDescent="0.25">
      <c r="A8357">
        <v>10904</v>
      </c>
      <c r="B8357">
        <v>2</v>
      </c>
      <c r="C8357">
        <v>50.202449999999999</v>
      </c>
      <c r="D8357">
        <v>3</v>
      </c>
      <c r="E8357">
        <v>664.286018896717</v>
      </c>
      <c r="F8357">
        <v>1989.8362272895099</v>
      </c>
      <c r="G8357">
        <v>-1.27271048927469E-3</v>
      </c>
      <c r="H8357">
        <v>-0.639605238756776</v>
      </c>
      <c r="I8357" s="9" t="s">
        <v>4598</v>
      </c>
      <c r="J8357" t="s">
        <v>7931</v>
      </c>
      <c r="L8357" t="s">
        <v>3427</v>
      </c>
      <c r="M8357" t="s">
        <v>3429</v>
      </c>
      <c r="N8357" t="s">
        <v>4621</v>
      </c>
      <c r="O8357" s="1">
        <v>5.8726581101381497E-3</v>
      </c>
      <c r="P8357" s="6">
        <v>42922.243253966502</v>
      </c>
      <c r="Q8357" s="6">
        <v>72273.173924220595</v>
      </c>
      <c r="R8357" s="6">
        <v>695.38424828326299</v>
      </c>
      <c r="S8357" s="6">
        <v>1017.792458516</v>
      </c>
      <c r="T8357">
        <v>0</v>
      </c>
      <c r="U8357">
        <v>0</v>
      </c>
      <c r="V8357">
        <v>0</v>
      </c>
      <c r="W8357">
        <v>0</v>
      </c>
    </row>
    <row r="8358" spans="1:23" x14ac:dyDescent="0.25">
      <c r="A8358">
        <v>25442</v>
      </c>
      <c r="B8358">
        <v>2</v>
      </c>
      <c r="C8358">
        <v>50.136966666666702</v>
      </c>
      <c r="D8358">
        <v>2</v>
      </c>
      <c r="E8358">
        <v>995.92638837408401</v>
      </c>
      <c r="F8358">
        <v>1989.83822381441</v>
      </c>
      <c r="G8358">
        <v>7.2381440782009999E-4</v>
      </c>
      <c r="H8358">
        <v>0.36375553673106498</v>
      </c>
      <c r="I8358" s="9">
        <v>44.73</v>
      </c>
      <c r="J8358" t="s">
        <v>7931</v>
      </c>
      <c r="L8358" t="s">
        <v>3427</v>
      </c>
      <c r="M8358" t="s">
        <v>3429</v>
      </c>
      <c r="N8358" t="s">
        <v>4621</v>
      </c>
      <c r="O8358" s="1">
        <v>4.3803791848068298E-2</v>
      </c>
      <c r="P8358" s="6">
        <v>30923.7391110758</v>
      </c>
      <c r="Q8358" s="6">
        <v>39479.247538494499</v>
      </c>
      <c r="R8358" s="6">
        <v>822.36376131587394</v>
      </c>
      <c r="S8358" s="6">
        <v>3065.7723328065499</v>
      </c>
      <c r="T8358">
        <v>2</v>
      </c>
      <c r="U8358">
        <v>2</v>
      </c>
      <c r="V8358">
        <v>0</v>
      </c>
      <c r="W8358">
        <v>0</v>
      </c>
    </row>
    <row r="8359" spans="1:23" x14ac:dyDescent="0.25">
      <c r="A8359">
        <v>37312</v>
      </c>
      <c r="B8359">
        <v>2</v>
      </c>
      <c r="C8359">
        <v>105.56085</v>
      </c>
      <c r="D8359">
        <v>2</v>
      </c>
      <c r="E8359">
        <v>954.93377107589401</v>
      </c>
      <c r="F8359">
        <v>1907.85298921803</v>
      </c>
      <c r="G8359">
        <v>-7.1078197152019097E-4</v>
      </c>
      <c r="H8359">
        <v>-0.37255580525917198</v>
      </c>
      <c r="I8359" s="9">
        <v>32.9</v>
      </c>
      <c r="J8359" t="s">
        <v>7927</v>
      </c>
      <c r="K8359" t="s">
        <v>4782</v>
      </c>
      <c r="L8359" t="s">
        <v>3427</v>
      </c>
      <c r="M8359" t="s">
        <v>3429</v>
      </c>
      <c r="N8359" t="s">
        <v>4621</v>
      </c>
      <c r="O8359" s="1">
        <v>0.375897013919472</v>
      </c>
      <c r="P8359" s="6">
        <v>441.77714258937101</v>
      </c>
      <c r="Q8359" s="6">
        <v>362.657955643376</v>
      </c>
      <c r="R8359" s="6">
        <v>454.15448866564401</v>
      </c>
      <c r="S8359" s="6">
        <v>2911.0758099456798</v>
      </c>
      <c r="T8359">
        <v>0</v>
      </c>
      <c r="U8359">
        <v>0</v>
      </c>
      <c r="V8359">
        <v>0</v>
      </c>
      <c r="W8359">
        <v>1</v>
      </c>
    </row>
    <row r="8360" spans="1:23" x14ac:dyDescent="0.25">
      <c r="A8360">
        <v>2989</v>
      </c>
      <c r="B8360">
        <v>3</v>
      </c>
      <c r="C8360">
        <v>110.342683333333</v>
      </c>
      <c r="D8360">
        <v>2</v>
      </c>
      <c r="E8360">
        <v>515.81096072210096</v>
      </c>
      <c r="F8360">
        <v>1029.60736851044</v>
      </c>
      <c r="G8360">
        <v>3.6851044205832301E-4</v>
      </c>
      <c r="H8360">
        <v>0.35791369139712798</v>
      </c>
      <c r="I8360" s="9">
        <v>32.630000000000003</v>
      </c>
      <c r="J8360" t="s">
        <v>7923</v>
      </c>
      <c r="L8360" t="s">
        <v>3427</v>
      </c>
      <c r="M8360" t="s">
        <v>3429</v>
      </c>
      <c r="N8360" t="s">
        <v>4577</v>
      </c>
      <c r="O8360" s="1">
        <v>0.92795285604901001</v>
      </c>
      <c r="P8360" s="6">
        <v>16607.4023057958</v>
      </c>
      <c r="Q8360" s="6">
        <v>25378.167160383298</v>
      </c>
      <c r="R8360" s="6">
        <v>17479.716647052199</v>
      </c>
      <c r="S8360" s="6">
        <v>22904.353446757301</v>
      </c>
      <c r="T8360">
        <v>0</v>
      </c>
      <c r="U8360">
        <v>0</v>
      </c>
      <c r="V8360">
        <v>0</v>
      </c>
      <c r="W8360">
        <v>2</v>
      </c>
    </row>
    <row r="8361" spans="1:23" x14ac:dyDescent="0.25">
      <c r="A8361">
        <v>7723</v>
      </c>
      <c r="B8361">
        <v>3</v>
      </c>
      <c r="C8361">
        <v>105.8128</v>
      </c>
      <c r="D8361">
        <v>2</v>
      </c>
      <c r="E8361">
        <v>515.81073821905102</v>
      </c>
      <c r="F8361">
        <v>1029.6069235043401</v>
      </c>
      <c r="G8361">
        <v>-7.64956587318011E-5</v>
      </c>
      <c r="H8361">
        <v>-7.4295977719461004E-2</v>
      </c>
      <c r="I8361" s="9">
        <v>24.99</v>
      </c>
      <c r="J8361" t="s">
        <v>7923</v>
      </c>
      <c r="L8361" t="s">
        <v>3427</v>
      </c>
      <c r="M8361" t="s">
        <v>3429</v>
      </c>
      <c r="N8361" t="s">
        <v>4577</v>
      </c>
      <c r="O8361" s="1">
        <v>0.31495704575914202</v>
      </c>
      <c r="P8361" s="6">
        <v>4678.4401582663404</v>
      </c>
      <c r="Q8361" s="6">
        <v>7587.3020245468897</v>
      </c>
      <c r="R8361" s="6">
        <v>8069.8485620475003</v>
      </c>
      <c r="S8361" s="6">
        <v>8383.8090724885005</v>
      </c>
      <c r="T8361">
        <v>0</v>
      </c>
      <c r="U8361">
        <v>0</v>
      </c>
      <c r="V8361">
        <v>0</v>
      </c>
      <c r="W8361">
        <v>1</v>
      </c>
    </row>
    <row r="8362" spans="1:23" x14ac:dyDescent="0.25">
      <c r="A8362">
        <v>12211</v>
      </c>
      <c r="B8362">
        <v>3</v>
      </c>
      <c r="C8362">
        <v>114.85788333333301</v>
      </c>
      <c r="D8362">
        <v>2</v>
      </c>
      <c r="E8362">
        <v>709.89794921484201</v>
      </c>
      <c r="F8362">
        <v>1417.78134549592</v>
      </c>
      <c r="G8362">
        <v>-3.5450407540338298E-4</v>
      </c>
      <c r="H8362">
        <v>-0.25004136772493502</v>
      </c>
      <c r="I8362" s="9">
        <v>36.659999999999997</v>
      </c>
      <c r="J8362" t="s">
        <v>7925</v>
      </c>
      <c r="L8362" t="s">
        <v>3427</v>
      </c>
      <c r="M8362" t="s">
        <v>3429</v>
      </c>
      <c r="N8362" t="s">
        <v>4621</v>
      </c>
      <c r="O8362" s="1">
        <v>0.13125179388566199</v>
      </c>
      <c r="P8362" s="6">
        <v>4260.83438807724</v>
      </c>
      <c r="Q8362" s="6">
        <v>5127.8359791204803</v>
      </c>
      <c r="R8362" s="6">
        <v>6157.6643395569399</v>
      </c>
      <c r="S8362" s="6">
        <v>8135.3387555450199</v>
      </c>
      <c r="T8362">
        <v>0</v>
      </c>
      <c r="U8362">
        <v>0</v>
      </c>
      <c r="V8362">
        <v>0</v>
      </c>
      <c r="W8362">
        <v>1</v>
      </c>
    </row>
    <row r="8363" spans="1:23" x14ac:dyDescent="0.25">
      <c r="A8363">
        <v>27407</v>
      </c>
      <c r="B8363">
        <v>3</v>
      </c>
      <c r="C8363">
        <v>103.55765</v>
      </c>
      <c r="D8363">
        <v>2</v>
      </c>
      <c r="E8363">
        <v>954.44290628847898</v>
      </c>
      <c r="F8363">
        <v>1906.8712596431999</v>
      </c>
      <c r="G8363">
        <v>1.55964319742452E-3</v>
      </c>
      <c r="H8363">
        <v>0.81790758824502796</v>
      </c>
      <c r="I8363" s="9">
        <v>39.14</v>
      </c>
      <c r="J8363" t="s">
        <v>7927</v>
      </c>
      <c r="L8363" t="s">
        <v>3427</v>
      </c>
      <c r="M8363" t="s">
        <v>3429</v>
      </c>
      <c r="N8363" t="s">
        <v>4621</v>
      </c>
      <c r="O8363" s="1">
        <v>4.10486488988362E-2</v>
      </c>
      <c r="P8363" s="6">
        <v>923.86737927963895</v>
      </c>
      <c r="Q8363" s="6">
        <v>430.56658952988897</v>
      </c>
      <c r="R8363" s="6">
        <v>3810.7081442189601</v>
      </c>
      <c r="S8363" s="6">
        <v>4080.41220657954</v>
      </c>
      <c r="T8363">
        <v>0</v>
      </c>
      <c r="U8363">
        <v>0</v>
      </c>
      <c r="V8363">
        <v>2</v>
      </c>
      <c r="W8363">
        <v>2</v>
      </c>
    </row>
    <row r="8364" spans="1:23" x14ac:dyDescent="0.25">
      <c r="A8364">
        <v>4441</v>
      </c>
      <c r="B8364">
        <v>1</v>
      </c>
      <c r="C8364">
        <v>137.401616666667</v>
      </c>
      <c r="D8364">
        <v>2</v>
      </c>
      <c r="E8364">
        <v>813.89585880067898</v>
      </c>
      <c r="F8364">
        <v>1625.7771646675999</v>
      </c>
      <c r="G8364">
        <v>1.26466759888899E-3</v>
      </c>
      <c r="H8364">
        <v>0.77788556152726296</v>
      </c>
      <c r="I8364" s="9">
        <v>32.409999999999997</v>
      </c>
      <c r="J8364" t="s">
        <v>9720</v>
      </c>
      <c r="L8364" t="s">
        <v>3414</v>
      </c>
      <c r="M8364" t="s">
        <v>3416</v>
      </c>
      <c r="N8364" t="s">
        <v>4621</v>
      </c>
      <c r="O8364" s="1">
        <v>0.209601021089623</v>
      </c>
      <c r="P8364" s="6">
        <v>11656.8972803255</v>
      </c>
      <c r="Q8364" s="6">
        <v>29077.899061222499</v>
      </c>
      <c r="R8364" s="6">
        <v>41068.323936716602</v>
      </c>
      <c r="S8364" s="6">
        <v>43954.3947815223</v>
      </c>
      <c r="T8364">
        <v>2</v>
      </c>
      <c r="U8364">
        <v>2</v>
      </c>
      <c r="V8364">
        <v>2</v>
      </c>
      <c r="W8364">
        <v>3</v>
      </c>
    </row>
    <row r="8365" spans="1:23" x14ac:dyDescent="0.25">
      <c r="A8365">
        <v>6227</v>
      </c>
      <c r="B8365">
        <v>1</v>
      </c>
      <c r="C8365">
        <v>75.416516666666695</v>
      </c>
      <c r="D8365">
        <v>2</v>
      </c>
      <c r="E8365">
        <v>704.35884637018603</v>
      </c>
      <c r="F8365">
        <v>1406.7031398066099</v>
      </c>
      <c r="G8365">
        <v>-1.06019338818442E-3</v>
      </c>
      <c r="H8365">
        <v>-0.75367187229868005</v>
      </c>
      <c r="I8365" s="9">
        <v>26.61</v>
      </c>
      <c r="J8365" t="s">
        <v>12249</v>
      </c>
      <c r="L8365" t="s">
        <v>3414</v>
      </c>
      <c r="M8365" t="s">
        <v>3416</v>
      </c>
      <c r="N8365" t="s">
        <v>4621</v>
      </c>
      <c r="O8365" s="1">
        <v>0.23192323076622101</v>
      </c>
      <c r="P8365" s="6">
        <v>12238.125185421501</v>
      </c>
      <c r="Q8365" s="6">
        <v>9195.4393847133506</v>
      </c>
      <c r="R8365" s="6">
        <v>33876.124834007598</v>
      </c>
      <c r="S8365" s="6">
        <v>14754.137049725399</v>
      </c>
      <c r="T8365">
        <v>1</v>
      </c>
      <c r="U8365">
        <v>1</v>
      </c>
      <c r="V8365">
        <v>1</v>
      </c>
      <c r="W8365">
        <v>1</v>
      </c>
    </row>
    <row r="8366" spans="1:23" x14ac:dyDescent="0.25">
      <c r="A8366">
        <v>6790</v>
      </c>
      <c r="B8366">
        <v>1</v>
      </c>
      <c r="C8366">
        <v>152.23410000000001</v>
      </c>
      <c r="D8366">
        <v>2</v>
      </c>
      <c r="E8366">
        <v>1053.65052389881</v>
      </c>
      <c r="F8366">
        <v>2105.2864948638698</v>
      </c>
      <c r="G8366">
        <v>4.0948638652480397E-3</v>
      </c>
      <c r="H8366">
        <v>1.94504255830384</v>
      </c>
      <c r="I8366" s="9">
        <v>58.71</v>
      </c>
      <c r="J8366" t="s">
        <v>12250</v>
      </c>
      <c r="L8366" t="s">
        <v>3414</v>
      </c>
      <c r="M8366" t="s">
        <v>3416</v>
      </c>
      <c r="N8366" t="s">
        <v>4621</v>
      </c>
      <c r="O8366" s="1">
        <v>0.28437185155738698</v>
      </c>
      <c r="P8366" s="6">
        <v>4561.1127559941797</v>
      </c>
      <c r="Q8366" s="6">
        <v>13031.050749592099</v>
      </c>
      <c r="R8366" s="6">
        <v>19071.626322616699</v>
      </c>
      <c r="S8366" s="6">
        <v>14876.1320006232</v>
      </c>
      <c r="T8366">
        <v>0</v>
      </c>
      <c r="U8366">
        <v>1</v>
      </c>
      <c r="V8366">
        <v>0</v>
      </c>
      <c r="W8366">
        <v>0</v>
      </c>
    </row>
    <row r="8367" spans="1:23" x14ac:dyDescent="0.25">
      <c r="A8367">
        <v>8917</v>
      </c>
      <c r="B8367">
        <v>1</v>
      </c>
      <c r="C8367">
        <v>25.103300000000001</v>
      </c>
      <c r="D8367">
        <v>2</v>
      </c>
      <c r="E8367">
        <v>676.77289452920297</v>
      </c>
      <c r="F8367">
        <v>1351.5312361246499</v>
      </c>
      <c r="G8367">
        <v>2.3612464610778299E-4</v>
      </c>
      <c r="H8367">
        <v>0.17470901230366301</v>
      </c>
      <c r="I8367" s="9">
        <v>47.7</v>
      </c>
      <c r="J8367" t="s">
        <v>12251</v>
      </c>
      <c r="L8367" t="s">
        <v>3414</v>
      </c>
      <c r="M8367" t="s">
        <v>3416</v>
      </c>
      <c r="N8367" t="s">
        <v>4621</v>
      </c>
      <c r="O8367" s="1">
        <v>0.337683048363419</v>
      </c>
      <c r="P8367" s="6">
        <v>2023.99802091783</v>
      </c>
      <c r="Q8367" s="6">
        <v>2451.4766102700401</v>
      </c>
      <c r="R8367" s="6">
        <v>8508.7693274734102</v>
      </c>
      <c r="S8367" s="6">
        <v>2607.6629234654902</v>
      </c>
      <c r="T8367">
        <v>1</v>
      </c>
      <c r="U8367">
        <v>1</v>
      </c>
      <c r="V8367">
        <v>1</v>
      </c>
      <c r="W8367">
        <v>1</v>
      </c>
    </row>
    <row r="8368" spans="1:23" x14ac:dyDescent="0.25">
      <c r="A8368">
        <v>9474</v>
      </c>
      <c r="B8368">
        <v>1</v>
      </c>
      <c r="C8368">
        <v>107.97381666666701</v>
      </c>
      <c r="D8368">
        <v>3</v>
      </c>
      <c r="E8368">
        <v>916.13797078742198</v>
      </c>
      <c r="F8368">
        <v>2745.39208296163</v>
      </c>
      <c r="G8368">
        <v>1.2829616271119401E-3</v>
      </c>
      <c r="H8368">
        <v>0.46731475428268499</v>
      </c>
      <c r="I8368" s="9">
        <v>34.79</v>
      </c>
      <c r="J8368" t="s">
        <v>12252</v>
      </c>
      <c r="L8368" t="s">
        <v>3414</v>
      </c>
      <c r="M8368" t="s">
        <v>3416</v>
      </c>
      <c r="N8368" t="s">
        <v>4621</v>
      </c>
      <c r="O8368" s="1">
        <v>0.79257439344908298</v>
      </c>
      <c r="P8368" s="6">
        <v>9509.1866959173603</v>
      </c>
      <c r="Q8368" s="6">
        <v>24622.382379172101</v>
      </c>
      <c r="R8368" s="6">
        <v>6809.60202592317</v>
      </c>
      <c r="S8368" s="6">
        <v>21888.0326834523</v>
      </c>
      <c r="T8368">
        <v>0</v>
      </c>
      <c r="U8368">
        <v>0</v>
      </c>
      <c r="V8368">
        <v>2</v>
      </c>
      <c r="W8368">
        <v>1</v>
      </c>
    </row>
    <row r="8369" spans="1:23" x14ac:dyDescent="0.25">
      <c r="A8369">
        <v>12147</v>
      </c>
      <c r="B8369">
        <v>1</v>
      </c>
      <c r="C8369">
        <v>107.9055</v>
      </c>
      <c r="D8369">
        <v>4</v>
      </c>
      <c r="E8369">
        <v>687.35551718213003</v>
      </c>
      <c r="F8369">
        <v>2745.3929628609999</v>
      </c>
      <c r="G8369">
        <v>2.1628610002153402E-3</v>
      </c>
      <c r="H8369">
        <v>0.78781534498306904</v>
      </c>
      <c r="I8369" s="9" t="s">
        <v>4598</v>
      </c>
      <c r="J8369" t="s">
        <v>12252</v>
      </c>
      <c r="L8369" t="s">
        <v>3414</v>
      </c>
      <c r="M8369" t="s">
        <v>3416</v>
      </c>
      <c r="N8369" t="s">
        <v>4621</v>
      </c>
      <c r="O8369" s="1">
        <v>0.34742275005120299</v>
      </c>
      <c r="P8369" s="6">
        <v>4324.0039286341298</v>
      </c>
      <c r="Q8369" s="6">
        <v>6703.9555752424303</v>
      </c>
      <c r="R8369" s="6">
        <v>7003.7678719435398</v>
      </c>
      <c r="S8369" s="6">
        <v>7061.26157739275</v>
      </c>
      <c r="T8369">
        <v>0</v>
      </c>
      <c r="U8369">
        <v>0</v>
      </c>
      <c r="V8369">
        <v>0</v>
      </c>
      <c r="W8369">
        <v>0</v>
      </c>
    </row>
    <row r="8370" spans="1:23" x14ac:dyDescent="0.25">
      <c r="A8370">
        <v>9653</v>
      </c>
      <c r="B8370">
        <v>1</v>
      </c>
      <c r="C8370">
        <v>88.336600000000004</v>
      </c>
      <c r="D8370">
        <v>2</v>
      </c>
      <c r="E8370">
        <v>933.45887832351104</v>
      </c>
      <c r="F8370">
        <v>1864.9032037132599</v>
      </c>
      <c r="G8370">
        <v>-1.34962867373361E-2</v>
      </c>
      <c r="H8370">
        <v>-7.2369381095338197</v>
      </c>
      <c r="I8370" s="9">
        <v>23.58</v>
      </c>
      <c r="J8370" t="s">
        <v>12253</v>
      </c>
      <c r="K8370" t="s">
        <v>4796</v>
      </c>
      <c r="L8370" t="s">
        <v>3414</v>
      </c>
      <c r="M8370" t="s">
        <v>3416</v>
      </c>
      <c r="N8370" t="s">
        <v>4621</v>
      </c>
      <c r="O8370" s="1">
        <v>0.72272239366803004</v>
      </c>
      <c r="P8370" s="6">
        <v>12527.2039838493</v>
      </c>
      <c r="Q8370" s="6">
        <v>17818.895752459099</v>
      </c>
      <c r="R8370" s="6">
        <v>29681.045322623901</v>
      </c>
      <c r="S8370" s="6">
        <v>11401.7817874545</v>
      </c>
      <c r="T8370">
        <v>0</v>
      </c>
      <c r="U8370">
        <v>0</v>
      </c>
      <c r="V8370">
        <v>0</v>
      </c>
      <c r="W8370">
        <v>1</v>
      </c>
    </row>
    <row r="8371" spans="1:23" x14ac:dyDescent="0.25">
      <c r="A8371">
        <v>13322</v>
      </c>
      <c r="B8371">
        <v>1</v>
      </c>
      <c r="C8371">
        <v>82.989333333333306</v>
      </c>
      <c r="D8371">
        <v>2</v>
      </c>
      <c r="E8371">
        <v>640.31106809076698</v>
      </c>
      <c r="F8371">
        <v>1278.60758324777</v>
      </c>
      <c r="G8371">
        <v>-1.61675222580016E-3</v>
      </c>
      <c r="H8371">
        <v>-1.2644615929559699</v>
      </c>
      <c r="I8371" s="9">
        <v>51.41</v>
      </c>
      <c r="J8371" t="s">
        <v>12254</v>
      </c>
      <c r="L8371" t="s">
        <v>3414</v>
      </c>
      <c r="M8371" t="s">
        <v>3416</v>
      </c>
      <c r="N8371" t="s">
        <v>4621</v>
      </c>
      <c r="O8371" s="1">
        <v>0.54962317042469799</v>
      </c>
      <c r="P8371" s="6">
        <v>3824.4103565176601</v>
      </c>
      <c r="Q8371" s="6">
        <v>7401.3146030038797</v>
      </c>
      <c r="R8371" s="6">
        <v>9941.7066740531009</v>
      </c>
      <c r="S8371" s="6">
        <v>5404.9040176423096</v>
      </c>
      <c r="T8371">
        <v>1</v>
      </c>
      <c r="U8371">
        <v>1</v>
      </c>
      <c r="V8371">
        <v>1</v>
      </c>
      <c r="W8371">
        <v>1</v>
      </c>
    </row>
    <row r="8372" spans="1:23" x14ac:dyDescent="0.25">
      <c r="A8372">
        <v>16315</v>
      </c>
      <c r="B8372">
        <v>1</v>
      </c>
      <c r="C8372">
        <v>124.63571666666699</v>
      </c>
      <c r="D8372">
        <v>3</v>
      </c>
      <c r="E8372">
        <v>713.02926900394596</v>
      </c>
      <c r="F8372">
        <v>2136.0659776112002</v>
      </c>
      <c r="G8372">
        <v>1.97761119807183E-3</v>
      </c>
      <c r="H8372">
        <v>0.92582019924114001</v>
      </c>
      <c r="I8372" s="9">
        <v>14.14</v>
      </c>
      <c r="J8372" t="s">
        <v>12255</v>
      </c>
      <c r="L8372" t="s">
        <v>3414</v>
      </c>
      <c r="M8372" t="s">
        <v>3416</v>
      </c>
      <c r="N8372" t="s">
        <v>4621</v>
      </c>
      <c r="O8372" s="1">
        <v>0.63075606074374901</v>
      </c>
      <c r="P8372" s="6">
        <v>666.69487579224506</v>
      </c>
      <c r="Q8372" s="6">
        <v>4987.5517560509597</v>
      </c>
      <c r="R8372" s="6">
        <v>1716.20252717324</v>
      </c>
      <c r="S8372" s="6">
        <v>8068.2974362737896</v>
      </c>
      <c r="T8372">
        <v>0</v>
      </c>
      <c r="U8372">
        <v>0</v>
      </c>
      <c r="V8372">
        <v>0</v>
      </c>
      <c r="W8372">
        <v>1</v>
      </c>
    </row>
    <row r="8373" spans="1:23" x14ac:dyDescent="0.25">
      <c r="A8373">
        <v>5707</v>
      </c>
      <c r="B8373">
        <v>2</v>
      </c>
      <c r="C8373">
        <v>137.32818333333299</v>
      </c>
      <c r="D8373">
        <v>3</v>
      </c>
      <c r="E8373">
        <v>694.70037706024505</v>
      </c>
      <c r="F8373">
        <v>2081.0793017800902</v>
      </c>
      <c r="G8373">
        <v>1.7800939531298401E-6</v>
      </c>
      <c r="H8373">
        <v>8.5537055369770698E-4</v>
      </c>
      <c r="I8373" s="9">
        <v>26.97</v>
      </c>
      <c r="J8373" t="s">
        <v>9721</v>
      </c>
      <c r="L8373" t="s">
        <v>3414</v>
      </c>
      <c r="M8373" t="s">
        <v>3416</v>
      </c>
      <c r="N8373" t="s">
        <v>4621</v>
      </c>
      <c r="O8373" s="1">
        <v>0.69362626027052199</v>
      </c>
      <c r="P8373" s="6">
        <v>83366.305330347299</v>
      </c>
      <c r="Q8373" s="6">
        <v>13971.914482509799</v>
      </c>
      <c r="R8373" s="6">
        <v>34837.495137474602</v>
      </c>
      <c r="S8373" s="6">
        <v>13269.549763773201</v>
      </c>
      <c r="T8373">
        <v>1</v>
      </c>
      <c r="U8373">
        <v>1</v>
      </c>
      <c r="V8373">
        <v>2</v>
      </c>
      <c r="W8373">
        <v>2</v>
      </c>
    </row>
    <row r="8374" spans="1:23" x14ac:dyDescent="0.25">
      <c r="A8374">
        <v>19224</v>
      </c>
      <c r="B8374">
        <v>2</v>
      </c>
      <c r="C8374">
        <v>137.39588333333299</v>
      </c>
      <c r="D8374">
        <v>2</v>
      </c>
      <c r="E8374">
        <v>1041.5439377820201</v>
      </c>
      <c r="F8374">
        <v>2081.07332263027</v>
      </c>
      <c r="G8374">
        <v>-5.97736972804341E-3</v>
      </c>
      <c r="H8374">
        <v>-2.87224505478643</v>
      </c>
      <c r="I8374" s="9">
        <v>43.52</v>
      </c>
      <c r="J8374" t="s">
        <v>9721</v>
      </c>
      <c r="L8374" t="s">
        <v>3414</v>
      </c>
      <c r="M8374" t="s">
        <v>3416</v>
      </c>
      <c r="N8374" t="s">
        <v>4621</v>
      </c>
      <c r="O8374" s="1">
        <v>0.548658962083167</v>
      </c>
      <c r="P8374" s="6">
        <v>30449.3233900417</v>
      </c>
      <c r="Q8374" s="6">
        <v>9624.3679401938207</v>
      </c>
      <c r="R8374" s="6">
        <v>15457.572612394501</v>
      </c>
      <c r="S8374" s="6">
        <v>6958.1957869754297</v>
      </c>
      <c r="T8374">
        <v>3</v>
      </c>
      <c r="U8374">
        <v>0</v>
      </c>
      <c r="V8374">
        <v>2</v>
      </c>
      <c r="W8374">
        <v>2</v>
      </c>
    </row>
    <row r="8375" spans="1:23" x14ac:dyDescent="0.25">
      <c r="A8375">
        <v>6103</v>
      </c>
      <c r="B8375">
        <v>2</v>
      </c>
      <c r="C8375">
        <v>74.835466666666704</v>
      </c>
      <c r="D8375">
        <v>2</v>
      </c>
      <c r="E8375">
        <v>704.35850327224705</v>
      </c>
      <c r="F8375">
        <v>1406.7024536107299</v>
      </c>
      <c r="G8375">
        <v>-1.7463892654632201E-3</v>
      </c>
      <c r="H8375">
        <v>-1.2414758308557099</v>
      </c>
      <c r="I8375" s="9">
        <v>21.76</v>
      </c>
      <c r="J8375" t="s">
        <v>12249</v>
      </c>
      <c r="L8375" t="s">
        <v>3414</v>
      </c>
      <c r="M8375" t="s">
        <v>3416</v>
      </c>
      <c r="N8375" t="s">
        <v>4621</v>
      </c>
      <c r="O8375" s="1">
        <v>0.194625695892682</v>
      </c>
      <c r="P8375" s="6">
        <v>53578.2264962142</v>
      </c>
      <c r="Q8375" s="6">
        <v>29445.181136966599</v>
      </c>
      <c r="R8375" s="6">
        <v>24255.462252155801</v>
      </c>
      <c r="S8375" s="6">
        <v>15753.6159328793</v>
      </c>
      <c r="T8375">
        <v>0</v>
      </c>
      <c r="U8375">
        <v>0</v>
      </c>
      <c r="V8375">
        <v>0</v>
      </c>
      <c r="W8375">
        <v>1</v>
      </c>
    </row>
    <row r="8376" spans="1:23" x14ac:dyDescent="0.25">
      <c r="A8376">
        <v>9772</v>
      </c>
      <c r="B8376">
        <v>2</v>
      </c>
      <c r="C8376">
        <v>137.32818333333299</v>
      </c>
      <c r="D8376">
        <v>2</v>
      </c>
      <c r="E8376">
        <v>813.89551424146305</v>
      </c>
      <c r="F8376">
        <v>1625.7764755491701</v>
      </c>
      <c r="G8376">
        <v>5.7554916611479701E-4</v>
      </c>
      <c r="H8376">
        <v>0.35401506819900402</v>
      </c>
      <c r="I8376" s="9">
        <v>30.66</v>
      </c>
      <c r="J8376" t="s">
        <v>9720</v>
      </c>
      <c r="L8376" t="s">
        <v>3414</v>
      </c>
      <c r="M8376" t="s">
        <v>3416</v>
      </c>
      <c r="N8376" t="s">
        <v>4621</v>
      </c>
      <c r="O8376" s="1">
        <v>0.57611753372100105</v>
      </c>
      <c r="P8376" s="6">
        <v>63395.259869292997</v>
      </c>
      <c r="Q8376" s="6">
        <v>16580.322169401199</v>
      </c>
      <c r="R8376" s="6">
        <v>31919.072095505999</v>
      </c>
      <c r="S8376" s="6">
        <v>10319.1194551139</v>
      </c>
      <c r="T8376">
        <v>2</v>
      </c>
      <c r="U8376">
        <v>1</v>
      </c>
      <c r="V8376">
        <v>0</v>
      </c>
      <c r="W8376">
        <v>0</v>
      </c>
    </row>
    <row r="8377" spans="1:23" x14ac:dyDescent="0.25">
      <c r="A8377">
        <v>10906</v>
      </c>
      <c r="B8377">
        <v>2</v>
      </c>
      <c r="C8377">
        <v>55.974566666666703</v>
      </c>
      <c r="D8377">
        <v>2</v>
      </c>
      <c r="E8377">
        <v>598.82998044456997</v>
      </c>
      <c r="F8377">
        <v>1195.6454079553801</v>
      </c>
      <c r="G8377">
        <v>-7.9204462031157196E-4</v>
      </c>
      <c r="H8377">
        <v>-0.66244062860031006</v>
      </c>
      <c r="I8377" s="9">
        <v>13.43</v>
      </c>
      <c r="J8377" t="s">
        <v>12256</v>
      </c>
      <c r="L8377" t="s">
        <v>3414</v>
      </c>
      <c r="M8377" t="s">
        <v>3416</v>
      </c>
      <c r="N8377" t="s">
        <v>4621</v>
      </c>
      <c r="O8377" s="1">
        <v>0.96151784530602502</v>
      </c>
      <c r="P8377" s="6">
        <v>17940.9904269572</v>
      </c>
      <c r="Q8377" s="6">
        <v>1507.0550358667699</v>
      </c>
      <c r="R8377" s="6">
        <v>4748.9315107068796</v>
      </c>
      <c r="S8377" s="6">
        <v>4974.8876855482004</v>
      </c>
      <c r="T8377">
        <v>0</v>
      </c>
      <c r="U8377">
        <v>0</v>
      </c>
      <c r="V8377">
        <v>0</v>
      </c>
      <c r="W8377">
        <v>1</v>
      </c>
    </row>
    <row r="8378" spans="1:23" x14ac:dyDescent="0.25">
      <c r="A8378">
        <v>54429</v>
      </c>
      <c r="B8378">
        <v>2</v>
      </c>
      <c r="C8378">
        <v>23.916499999999999</v>
      </c>
      <c r="D8378">
        <v>2</v>
      </c>
      <c r="E8378">
        <v>676.77266162406102</v>
      </c>
      <c r="F8378">
        <v>1351.5307703143601</v>
      </c>
      <c r="G8378">
        <v>-2.29685638714727E-4</v>
      </c>
      <c r="H8378">
        <v>-0.16994478018982001</v>
      </c>
      <c r="I8378" s="9">
        <v>35.130000000000003</v>
      </c>
      <c r="J8378" t="s">
        <v>12251</v>
      </c>
      <c r="L8378" t="s">
        <v>3414</v>
      </c>
      <c r="M8378" t="s">
        <v>3416</v>
      </c>
      <c r="N8378" t="s">
        <v>4621</v>
      </c>
      <c r="O8378" s="1">
        <v>0.42346188550260799</v>
      </c>
      <c r="P8378" s="6">
        <v>2003.2270553400999</v>
      </c>
      <c r="Q8378" s="6">
        <v>89.760378704078704</v>
      </c>
      <c r="R8378" s="6">
        <v>298.92867867491498</v>
      </c>
      <c r="S8378" s="6">
        <v>0</v>
      </c>
      <c r="T8378">
        <v>1</v>
      </c>
      <c r="U8378">
        <v>0</v>
      </c>
      <c r="V8378">
        <v>0</v>
      </c>
      <c r="W8378">
        <v>0</v>
      </c>
    </row>
    <row r="8379" spans="1:23" x14ac:dyDescent="0.25">
      <c r="A8379">
        <v>11184</v>
      </c>
      <c r="B8379">
        <v>1</v>
      </c>
      <c r="C8379">
        <v>98.889700000000005</v>
      </c>
      <c r="D8379">
        <v>2</v>
      </c>
      <c r="E8379">
        <v>705.33169161077899</v>
      </c>
      <c r="F8379">
        <v>1408.6488302877999</v>
      </c>
      <c r="G8379">
        <v>9.3028779906489901E-4</v>
      </c>
      <c r="H8379">
        <v>0.66041187373004995</v>
      </c>
      <c r="I8379" s="9">
        <v>27.74</v>
      </c>
      <c r="J8379" t="s">
        <v>6308</v>
      </c>
      <c r="L8379" t="s">
        <v>892</v>
      </c>
      <c r="M8379" t="s">
        <v>894</v>
      </c>
      <c r="N8379" t="s">
        <v>4621</v>
      </c>
      <c r="O8379" s="1">
        <v>0.15897055742329799</v>
      </c>
      <c r="P8379" s="6">
        <v>13719.6861114729</v>
      </c>
      <c r="Q8379" s="6">
        <v>7079.6719826091003</v>
      </c>
      <c r="R8379" s="6">
        <v>3446.7211317343799</v>
      </c>
      <c r="S8379" s="6">
        <v>5145.4092914722696</v>
      </c>
      <c r="T8379">
        <v>1</v>
      </c>
      <c r="U8379">
        <v>1</v>
      </c>
      <c r="V8379">
        <v>0</v>
      </c>
      <c r="W8379">
        <v>0</v>
      </c>
    </row>
    <row r="8380" spans="1:23" x14ac:dyDescent="0.25">
      <c r="A8380">
        <v>13938</v>
      </c>
      <c r="B8380">
        <v>1</v>
      </c>
      <c r="C8380">
        <v>43.654983333333298</v>
      </c>
      <c r="D8380">
        <v>2</v>
      </c>
      <c r="E8380">
        <v>516.28988685721902</v>
      </c>
      <c r="F8380">
        <v>1030.56522078068</v>
      </c>
      <c r="G8380">
        <v>-6.7921932190984102E-4</v>
      </c>
      <c r="H8380">
        <v>-0.65907412802018905</v>
      </c>
      <c r="I8380" s="9">
        <v>14.58</v>
      </c>
      <c r="J8380" t="s">
        <v>6311</v>
      </c>
      <c r="L8380" t="s">
        <v>892</v>
      </c>
      <c r="M8380" t="s">
        <v>894</v>
      </c>
      <c r="N8380" t="s">
        <v>4621</v>
      </c>
      <c r="O8380" s="1">
        <v>8.1933331628408698E-2</v>
      </c>
      <c r="P8380" s="6">
        <v>4561.3315020271202</v>
      </c>
      <c r="Q8380" s="6">
        <v>2256.2778663752301</v>
      </c>
      <c r="R8380" s="6">
        <v>29.143723646653399</v>
      </c>
      <c r="S8380" s="6">
        <v>2.0758964137966299E-2</v>
      </c>
      <c r="T8380">
        <v>0</v>
      </c>
      <c r="U8380">
        <v>1</v>
      </c>
      <c r="V8380">
        <v>0</v>
      </c>
      <c r="W8380">
        <v>0</v>
      </c>
    </row>
    <row r="8381" spans="1:23" x14ac:dyDescent="0.25">
      <c r="A8381">
        <v>18560</v>
      </c>
      <c r="B8381">
        <v>1</v>
      </c>
      <c r="C8381">
        <v>148.78805</v>
      </c>
      <c r="D8381">
        <v>2</v>
      </c>
      <c r="E8381">
        <v>956.47858130556699</v>
      </c>
      <c r="F8381">
        <v>1910.94260967738</v>
      </c>
      <c r="G8381">
        <v>-2.1903226249833101E-3</v>
      </c>
      <c r="H8381">
        <v>-1.14619879390724</v>
      </c>
      <c r="I8381" s="9">
        <v>42.47</v>
      </c>
      <c r="J8381" t="s">
        <v>6312</v>
      </c>
      <c r="L8381" t="s">
        <v>892</v>
      </c>
      <c r="M8381" t="s">
        <v>894</v>
      </c>
      <c r="N8381" t="s">
        <v>4621</v>
      </c>
      <c r="O8381" s="1">
        <v>1.1089112669325401E-2</v>
      </c>
      <c r="P8381" s="6">
        <v>16090.993026456001</v>
      </c>
      <c r="Q8381" s="6">
        <v>8599.8136335157305</v>
      </c>
      <c r="R8381" s="6">
        <v>441.51345159148701</v>
      </c>
      <c r="S8381" s="6">
        <v>298.52407844854702</v>
      </c>
      <c r="T8381">
        <v>1</v>
      </c>
      <c r="U8381">
        <v>1</v>
      </c>
      <c r="V8381">
        <v>0</v>
      </c>
      <c r="W8381">
        <v>0</v>
      </c>
    </row>
    <row r="8382" spans="1:23" x14ac:dyDescent="0.25">
      <c r="A8382">
        <v>36303</v>
      </c>
      <c r="B8382">
        <v>1</v>
      </c>
      <c r="C8382">
        <v>80.726816666666707</v>
      </c>
      <c r="D8382">
        <v>2</v>
      </c>
      <c r="E8382">
        <v>755.37230863674097</v>
      </c>
      <c r="F8382">
        <v>1508.73006433972</v>
      </c>
      <c r="G8382">
        <v>7.6433972208178602E-4</v>
      </c>
      <c r="H8382">
        <v>0.50661157179209404</v>
      </c>
      <c r="I8382" s="9">
        <v>27.08</v>
      </c>
      <c r="J8382" t="s">
        <v>6309</v>
      </c>
      <c r="L8382" t="s">
        <v>892</v>
      </c>
      <c r="M8382" t="s">
        <v>894</v>
      </c>
      <c r="N8382" t="s">
        <v>4621</v>
      </c>
      <c r="O8382" s="1">
        <v>7.2679107994012296E-2</v>
      </c>
      <c r="P8382" s="6">
        <v>2004.92126453937</v>
      </c>
      <c r="Q8382" s="6">
        <v>725.25791897106603</v>
      </c>
      <c r="R8382" s="6">
        <v>60.4097010427001</v>
      </c>
      <c r="S8382" s="6">
        <v>7.6756127137205601</v>
      </c>
      <c r="T8382">
        <v>1</v>
      </c>
      <c r="U8382">
        <v>1</v>
      </c>
      <c r="V8382">
        <v>0</v>
      </c>
      <c r="W8382">
        <v>0</v>
      </c>
    </row>
    <row r="8383" spans="1:23" x14ac:dyDescent="0.25">
      <c r="A8383">
        <v>767</v>
      </c>
      <c r="B8383">
        <v>2</v>
      </c>
      <c r="C8383">
        <v>42.666783333333299</v>
      </c>
      <c r="D8383">
        <v>2</v>
      </c>
      <c r="E8383">
        <v>516.28998516274601</v>
      </c>
      <c r="F8383">
        <v>1030.5654173917301</v>
      </c>
      <c r="G8383">
        <v>-4.8260826702062299E-4</v>
      </c>
      <c r="H8383">
        <v>-0.46829442641234598</v>
      </c>
      <c r="I8383" s="9">
        <v>20.87</v>
      </c>
      <c r="J8383" t="s">
        <v>6311</v>
      </c>
      <c r="L8383" t="s">
        <v>892</v>
      </c>
      <c r="M8383" t="s">
        <v>894</v>
      </c>
      <c r="N8383" t="s">
        <v>4621</v>
      </c>
      <c r="O8383" s="1">
        <v>7.1726041566887401E-3</v>
      </c>
      <c r="P8383" s="6">
        <v>361001.95711985702</v>
      </c>
      <c r="Q8383" s="6">
        <v>364536.64085309597</v>
      </c>
      <c r="R8383" s="6">
        <v>2347.1465822614</v>
      </c>
      <c r="S8383" s="6">
        <v>5176.8335072362197</v>
      </c>
      <c r="T8383">
        <v>2</v>
      </c>
      <c r="U8383">
        <v>0</v>
      </c>
      <c r="V8383">
        <v>0</v>
      </c>
      <c r="W8383">
        <v>0</v>
      </c>
    </row>
    <row r="8384" spans="1:23" x14ac:dyDescent="0.25">
      <c r="A8384">
        <v>1343</v>
      </c>
      <c r="B8384">
        <v>2</v>
      </c>
      <c r="C8384">
        <v>98.367883333333296</v>
      </c>
      <c r="D8384">
        <v>2</v>
      </c>
      <c r="E8384">
        <v>705.33194042016396</v>
      </c>
      <c r="F8384">
        <v>1408.6493279065701</v>
      </c>
      <c r="G8384">
        <v>1.42790656832403E-3</v>
      </c>
      <c r="H8384">
        <v>1.0136717403433699</v>
      </c>
      <c r="I8384" s="9">
        <v>73.069999999999993</v>
      </c>
      <c r="J8384" t="s">
        <v>6308</v>
      </c>
      <c r="L8384" t="s">
        <v>892</v>
      </c>
      <c r="M8384" t="s">
        <v>894</v>
      </c>
      <c r="N8384" t="s">
        <v>4621</v>
      </c>
      <c r="O8384" s="1">
        <v>0.1246254009183</v>
      </c>
      <c r="P8384" s="6">
        <v>667772.33066381305</v>
      </c>
      <c r="Q8384" s="6">
        <v>97973.688199557393</v>
      </c>
      <c r="R8384" s="6">
        <v>23844.470141910799</v>
      </c>
      <c r="S8384" s="6">
        <v>19635.596609632001</v>
      </c>
      <c r="T8384">
        <v>3</v>
      </c>
      <c r="U8384">
        <v>2</v>
      </c>
      <c r="V8384">
        <v>0</v>
      </c>
      <c r="W8384">
        <v>1</v>
      </c>
    </row>
    <row r="8385" spans="1:23" x14ac:dyDescent="0.25">
      <c r="A8385">
        <v>1486</v>
      </c>
      <c r="B8385">
        <v>2</v>
      </c>
      <c r="C8385">
        <v>148.77901666666699</v>
      </c>
      <c r="D8385">
        <v>2</v>
      </c>
      <c r="E8385">
        <v>1213.13315263856</v>
      </c>
      <c r="F8385">
        <v>2424.2517523433698</v>
      </c>
      <c r="G8385">
        <v>2.1523433692891602E-3</v>
      </c>
      <c r="H8385">
        <v>0.88783901182830205</v>
      </c>
      <c r="I8385" s="9">
        <v>123.4</v>
      </c>
      <c r="J8385" t="s">
        <v>6313</v>
      </c>
      <c r="L8385" t="s">
        <v>892</v>
      </c>
      <c r="M8385" t="s">
        <v>894</v>
      </c>
      <c r="N8385" t="s">
        <v>4621</v>
      </c>
      <c r="O8385" s="1">
        <v>3.3101838959439501E-3</v>
      </c>
      <c r="P8385" s="6">
        <v>1424518.0063865599</v>
      </c>
      <c r="Q8385" s="6">
        <v>1530961.40435754</v>
      </c>
      <c r="R8385" s="6">
        <v>20910.4858146796</v>
      </c>
      <c r="S8385" s="6">
        <v>12483.378048517799</v>
      </c>
      <c r="T8385">
        <v>3</v>
      </c>
      <c r="U8385">
        <v>4</v>
      </c>
      <c r="V8385">
        <v>1</v>
      </c>
      <c r="W8385">
        <v>1</v>
      </c>
    </row>
    <row r="8386" spans="1:23" x14ac:dyDescent="0.25">
      <c r="A8386">
        <v>27281</v>
      </c>
      <c r="B8386">
        <v>2</v>
      </c>
      <c r="C8386">
        <v>148.77901666666699</v>
      </c>
      <c r="D8386">
        <v>3</v>
      </c>
      <c r="E8386">
        <v>809.09046969054305</v>
      </c>
      <c r="F8386">
        <v>2424.24957967099</v>
      </c>
      <c r="G8386">
        <v>-2.0329010112618599E-5</v>
      </c>
      <c r="H8386">
        <v>-8.3856918498072808E-3</v>
      </c>
      <c r="I8386" s="9">
        <v>42.44</v>
      </c>
      <c r="J8386" t="s">
        <v>6313</v>
      </c>
      <c r="L8386" t="s">
        <v>892</v>
      </c>
      <c r="M8386" t="s">
        <v>894</v>
      </c>
      <c r="N8386" t="s">
        <v>4621</v>
      </c>
      <c r="O8386" s="1">
        <v>4.4989713747468603E-3</v>
      </c>
      <c r="P8386" s="6">
        <v>23316.710849911899</v>
      </c>
      <c r="Q8386" s="6">
        <v>15360.1140244614</v>
      </c>
      <c r="R8386" s="6">
        <v>842.42857113214802</v>
      </c>
      <c r="S8386" s="6">
        <v>782.68747044678298</v>
      </c>
      <c r="T8386">
        <v>3</v>
      </c>
      <c r="U8386">
        <v>1</v>
      </c>
      <c r="V8386">
        <v>0</v>
      </c>
      <c r="W8386">
        <v>0</v>
      </c>
    </row>
    <row r="8387" spans="1:23" x14ac:dyDescent="0.25">
      <c r="A8387">
        <v>1840</v>
      </c>
      <c r="B8387">
        <v>2</v>
      </c>
      <c r="C8387">
        <v>68.533433333333306</v>
      </c>
      <c r="D8387">
        <v>3</v>
      </c>
      <c r="E8387">
        <v>522.92080682018297</v>
      </c>
      <c r="F8387">
        <v>1565.74059105991</v>
      </c>
      <c r="G8387">
        <v>-3.0894009182702602E-4</v>
      </c>
      <c r="H8387">
        <v>-0.19731239812859599</v>
      </c>
      <c r="I8387" s="9">
        <v>31.84</v>
      </c>
      <c r="J8387" t="s">
        <v>6314</v>
      </c>
      <c r="L8387" t="s">
        <v>892</v>
      </c>
      <c r="M8387" t="s">
        <v>894</v>
      </c>
      <c r="N8387" t="s">
        <v>4621</v>
      </c>
      <c r="O8387" s="1">
        <v>1.31713971138376E-2</v>
      </c>
      <c r="P8387" s="6">
        <v>289328.13597117801</v>
      </c>
      <c r="Q8387" s="6">
        <v>112918.29748461201</v>
      </c>
      <c r="R8387" s="6">
        <v>1091.67454413825</v>
      </c>
      <c r="S8387" s="6">
        <v>1986.2340865257499</v>
      </c>
      <c r="T8387">
        <v>2</v>
      </c>
      <c r="U8387">
        <v>0</v>
      </c>
      <c r="V8387">
        <v>0</v>
      </c>
      <c r="W8387">
        <v>0</v>
      </c>
    </row>
    <row r="8388" spans="1:23" x14ac:dyDescent="0.25">
      <c r="A8388">
        <v>3296</v>
      </c>
      <c r="B8388">
        <v>2</v>
      </c>
      <c r="C8388">
        <v>68.533433333333306</v>
      </c>
      <c r="D8388">
        <v>2</v>
      </c>
      <c r="E8388">
        <v>783.87792574113803</v>
      </c>
      <c r="F8388">
        <v>1565.74129854852</v>
      </c>
      <c r="G8388">
        <v>3.9854851684140201E-4</v>
      </c>
      <c r="H8388">
        <v>0.25454308362347899</v>
      </c>
      <c r="I8388" s="9">
        <v>40.76</v>
      </c>
      <c r="J8388" t="s">
        <v>6314</v>
      </c>
      <c r="L8388" t="s">
        <v>892</v>
      </c>
      <c r="M8388" t="s">
        <v>894</v>
      </c>
      <c r="N8388" t="s">
        <v>4621</v>
      </c>
      <c r="O8388" s="1">
        <v>3.15369879808386E-2</v>
      </c>
      <c r="P8388" s="6">
        <v>264596.46031822701</v>
      </c>
      <c r="Q8388" s="6">
        <v>78398.432215874695</v>
      </c>
      <c r="R8388" s="6">
        <v>440.59451597330798</v>
      </c>
      <c r="S8388" s="6">
        <v>1781.30428688798</v>
      </c>
      <c r="T8388">
        <v>2</v>
      </c>
      <c r="U8388">
        <v>0</v>
      </c>
      <c r="V8388">
        <v>0</v>
      </c>
      <c r="W8388">
        <v>0</v>
      </c>
    </row>
    <row r="8389" spans="1:23" x14ac:dyDescent="0.25">
      <c r="A8389">
        <v>1847</v>
      </c>
      <c r="B8389">
        <v>2</v>
      </c>
      <c r="C8389">
        <v>79.490133333333304</v>
      </c>
      <c r="D8389">
        <v>3</v>
      </c>
      <c r="E8389">
        <v>573.96628945298096</v>
      </c>
      <c r="F8389">
        <v>1718.8770389583001</v>
      </c>
      <c r="G8389">
        <v>-3.6104169839745699E-4</v>
      </c>
      <c r="H8389">
        <v>-0.21004505521886399</v>
      </c>
      <c r="I8389" s="9">
        <v>22.41</v>
      </c>
      <c r="J8389" t="s">
        <v>6316</v>
      </c>
      <c r="L8389" t="s">
        <v>892</v>
      </c>
      <c r="M8389" t="s">
        <v>894</v>
      </c>
      <c r="N8389" t="s">
        <v>4621</v>
      </c>
      <c r="O8389" s="1">
        <v>8.2452538592822797E-2</v>
      </c>
      <c r="P8389" s="6">
        <v>307822.07062011899</v>
      </c>
      <c r="Q8389" s="6">
        <v>42152.020653660002</v>
      </c>
      <c r="R8389" s="6">
        <v>771.64144411055895</v>
      </c>
      <c r="S8389" s="6">
        <v>3898.9070429968101</v>
      </c>
      <c r="T8389">
        <v>1</v>
      </c>
      <c r="U8389">
        <v>0</v>
      </c>
      <c r="V8389">
        <v>0</v>
      </c>
      <c r="W8389">
        <v>0</v>
      </c>
    </row>
    <row r="8390" spans="1:23" x14ac:dyDescent="0.25">
      <c r="A8390">
        <v>4687</v>
      </c>
      <c r="B8390">
        <v>2</v>
      </c>
      <c r="C8390">
        <v>79.490133333333304</v>
      </c>
      <c r="D8390">
        <v>2</v>
      </c>
      <c r="E8390">
        <v>860.44430624660004</v>
      </c>
      <c r="F8390">
        <v>1718.87405955944</v>
      </c>
      <c r="G8390">
        <v>-3.3404405592136802E-3</v>
      </c>
      <c r="H8390">
        <v>-1.9433850018702199</v>
      </c>
      <c r="I8390" s="9">
        <v>39.54</v>
      </c>
      <c r="J8390" t="s">
        <v>6316</v>
      </c>
      <c r="L8390" t="s">
        <v>892</v>
      </c>
      <c r="M8390" t="s">
        <v>894</v>
      </c>
      <c r="N8390" t="s">
        <v>4621</v>
      </c>
      <c r="O8390" s="1">
        <v>2.44223788731079E-2</v>
      </c>
      <c r="P8390" s="6">
        <v>195490.14851691001</v>
      </c>
      <c r="Q8390" s="6">
        <v>125178.42027664201</v>
      </c>
      <c r="R8390" s="6">
        <v>11997.0583692521</v>
      </c>
      <c r="S8390" s="6">
        <v>5175.9580543297998</v>
      </c>
      <c r="T8390">
        <v>1</v>
      </c>
      <c r="U8390">
        <v>0</v>
      </c>
      <c r="V8390">
        <v>0</v>
      </c>
      <c r="W8390">
        <v>0</v>
      </c>
    </row>
    <row r="8391" spans="1:23" x14ac:dyDescent="0.25">
      <c r="A8391">
        <v>2874</v>
      </c>
      <c r="B8391">
        <v>2</v>
      </c>
      <c r="C8391">
        <v>42.982599999999998</v>
      </c>
      <c r="D8391">
        <v>2</v>
      </c>
      <c r="E8391">
        <v>638.29805861505497</v>
      </c>
      <c r="F8391">
        <v>1274.5815642963501</v>
      </c>
      <c r="G8391">
        <v>3.6429634951673501E-4</v>
      </c>
      <c r="H8391">
        <v>0.28581650938891501</v>
      </c>
      <c r="I8391" s="9">
        <v>21.16</v>
      </c>
      <c r="J8391" t="s">
        <v>6317</v>
      </c>
      <c r="K8391" t="s">
        <v>4603</v>
      </c>
      <c r="L8391" t="s">
        <v>892</v>
      </c>
      <c r="M8391" t="s">
        <v>894</v>
      </c>
      <c r="N8391" t="s">
        <v>4621</v>
      </c>
      <c r="O8391" s="1">
        <v>8.3974451239067199E-3</v>
      </c>
      <c r="P8391" s="6">
        <v>198442.29474989299</v>
      </c>
      <c r="Q8391" s="6">
        <v>378587.39307265502</v>
      </c>
      <c r="R8391" s="6">
        <v>257.38374585212</v>
      </c>
      <c r="S8391" s="6">
        <v>701.86579383713001</v>
      </c>
      <c r="T8391">
        <v>1</v>
      </c>
      <c r="U8391">
        <v>0</v>
      </c>
      <c r="V8391">
        <v>0</v>
      </c>
      <c r="W8391">
        <v>0</v>
      </c>
    </row>
    <row r="8392" spans="1:23" x14ac:dyDescent="0.25">
      <c r="A8392">
        <v>3389</v>
      </c>
      <c r="B8392">
        <v>2</v>
      </c>
      <c r="C8392">
        <v>80.163016666666707</v>
      </c>
      <c r="D8392">
        <v>2</v>
      </c>
      <c r="E8392">
        <v>755.3724657276</v>
      </c>
      <c r="F8392">
        <v>1508.7303785214399</v>
      </c>
      <c r="G8392">
        <v>1.07852144037679E-3</v>
      </c>
      <c r="H8392">
        <v>0.71485417587952305</v>
      </c>
      <c r="I8392" s="9">
        <v>49.71</v>
      </c>
      <c r="J8392" t="s">
        <v>6309</v>
      </c>
      <c r="L8392" t="s">
        <v>892</v>
      </c>
      <c r="M8392" t="s">
        <v>894</v>
      </c>
      <c r="N8392" t="s">
        <v>4621</v>
      </c>
      <c r="O8392" s="1">
        <v>5.4793139534661302E-3</v>
      </c>
      <c r="P8392" s="6">
        <v>221367.07121453801</v>
      </c>
      <c r="Q8392" s="6">
        <v>122882.51696674</v>
      </c>
      <c r="R8392" s="6">
        <v>2876.39716379733</v>
      </c>
      <c r="S8392" s="6">
        <v>3144.25025026705</v>
      </c>
      <c r="T8392">
        <v>3</v>
      </c>
      <c r="U8392">
        <v>1</v>
      </c>
      <c r="V8392">
        <v>0</v>
      </c>
      <c r="W8392">
        <v>0</v>
      </c>
    </row>
    <row r="8393" spans="1:23" x14ac:dyDescent="0.25">
      <c r="A8393">
        <v>7238</v>
      </c>
      <c r="B8393">
        <v>2</v>
      </c>
      <c r="C8393">
        <v>60.089783333333301</v>
      </c>
      <c r="D8393">
        <v>2</v>
      </c>
      <c r="E8393">
        <v>868.43688914468305</v>
      </c>
      <c r="F8393">
        <v>1734.8592253556101</v>
      </c>
      <c r="G8393">
        <v>-1.3074644393782401E-2</v>
      </c>
      <c r="H8393">
        <v>-7.5363727888112404</v>
      </c>
      <c r="I8393" s="9">
        <v>14.76</v>
      </c>
      <c r="J8393" t="s">
        <v>6316</v>
      </c>
      <c r="K8393" t="s">
        <v>4604</v>
      </c>
      <c r="L8393" t="s">
        <v>892</v>
      </c>
      <c r="M8393" t="s">
        <v>894</v>
      </c>
      <c r="N8393" t="s">
        <v>4621</v>
      </c>
      <c r="O8393" s="1">
        <v>8.4541672384540606E-2</v>
      </c>
      <c r="P8393" s="6">
        <v>75108.537220503902</v>
      </c>
      <c r="Q8393" s="6">
        <v>35188.289791331503</v>
      </c>
      <c r="R8393" s="6">
        <v>8640.0138071318706</v>
      </c>
      <c r="S8393" s="6">
        <v>14992.3116855069</v>
      </c>
      <c r="T8393">
        <v>1</v>
      </c>
      <c r="U8393">
        <v>0</v>
      </c>
      <c r="V8393">
        <v>0</v>
      </c>
      <c r="W8393">
        <v>0</v>
      </c>
    </row>
    <row r="8394" spans="1:23" x14ac:dyDescent="0.25">
      <c r="A8394">
        <v>9231</v>
      </c>
      <c r="B8394">
        <v>2</v>
      </c>
      <c r="C8394">
        <v>148.63781666666699</v>
      </c>
      <c r="D8394">
        <v>2</v>
      </c>
      <c r="E8394">
        <v>956.47988620101296</v>
      </c>
      <c r="F8394">
        <v>1910.9452194682699</v>
      </c>
      <c r="G8394">
        <v>4.1946826672756299E-4</v>
      </c>
      <c r="H8394">
        <v>0.21950831166214901</v>
      </c>
      <c r="I8394" s="9">
        <v>35.479999999999997</v>
      </c>
      <c r="J8394" t="s">
        <v>6312</v>
      </c>
      <c r="L8394" t="s">
        <v>892</v>
      </c>
      <c r="M8394" t="s">
        <v>894</v>
      </c>
      <c r="N8394" t="s">
        <v>4621</v>
      </c>
      <c r="O8394" s="1">
        <v>0.13661214055458701</v>
      </c>
      <c r="P8394" s="6">
        <v>168363.30001749701</v>
      </c>
      <c r="Q8394" s="6">
        <v>14387.817156613701</v>
      </c>
      <c r="R8394" s="6">
        <v>3187.3343426885199</v>
      </c>
      <c r="S8394" s="6">
        <v>1510.02676293277</v>
      </c>
      <c r="T8394">
        <v>3</v>
      </c>
      <c r="U8394">
        <v>0</v>
      </c>
      <c r="V8394">
        <v>0</v>
      </c>
      <c r="W8394">
        <v>0</v>
      </c>
    </row>
    <row r="8395" spans="1:23" x14ac:dyDescent="0.25">
      <c r="A8395">
        <v>9771</v>
      </c>
      <c r="B8395">
        <v>2</v>
      </c>
      <c r="C8395">
        <v>131.43196666666699</v>
      </c>
      <c r="D8395">
        <v>2</v>
      </c>
      <c r="E8395">
        <v>1149.06045348252</v>
      </c>
      <c r="F8395">
        <v>2296.1063540312698</v>
      </c>
      <c r="G8395">
        <v>1.8540312703407801E-3</v>
      </c>
      <c r="H8395">
        <v>0.80746815762992696</v>
      </c>
      <c r="I8395" s="9">
        <v>47.15</v>
      </c>
      <c r="J8395" t="s">
        <v>6310</v>
      </c>
      <c r="L8395" t="s">
        <v>892</v>
      </c>
      <c r="M8395" t="s">
        <v>894</v>
      </c>
      <c r="N8395" t="s">
        <v>4621</v>
      </c>
      <c r="O8395" s="1">
        <v>2.91194638075375E-2</v>
      </c>
      <c r="P8395" s="6">
        <v>210740.23961298499</v>
      </c>
      <c r="Q8395" s="6">
        <v>59385.9168857732</v>
      </c>
      <c r="R8395" s="6">
        <v>2577.6380195581701</v>
      </c>
      <c r="S8395" s="6">
        <v>1320.0553701533099</v>
      </c>
      <c r="T8395">
        <v>3</v>
      </c>
      <c r="U8395">
        <v>2</v>
      </c>
      <c r="V8395">
        <v>0</v>
      </c>
      <c r="W8395">
        <v>0</v>
      </c>
    </row>
    <row r="8396" spans="1:23" x14ac:dyDescent="0.25">
      <c r="A8396">
        <v>10479</v>
      </c>
      <c r="B8396">
        <v>2</v>
      </c>
      <c r="C8396">
        <v>112.65966666666699</v>
      </c>
      <c r="D8396">
        <v>3</v>
      </c>
      <c r="E8396">
        <v>758.05475437460098</v>
      </c>
      <c r="F8396">
        <v>2271.1424337231601</v>
      </c>
      <c r="G8396">
        <v>8.3372316476015796E-4</v>
      </c>
      <c r="H8396">
        <v>0.36709431272808302</v>
      </c>
      <c r="I8396" s="9" t="s">
        <v>4598</v>
      </c>
      <c r="J8396" t="s">
        <v>6315</v>
      </c>
      <c r="L8396" t="s">
        <v>892</v>
      </c>
      <c r="M8396" t="s">
        <v>894</v>
      </c>
      <c r="N8396" t="s">
        <v>4621</v>
      </c>
      <c r="O8396" s="1">
        <v>2.3036543182239199E-2</v>
      </c>
      <c r="P8396" s="6">
        <v>74032.084327291799</v>
      </c>
      <c r="Q8396" s="6">
        <v>35425.726049251301</v>
      </c>
      <c r="R8396" s="6">
        <v>1096.7388748159201</v>
      </c>
      <c r="S8396" s="6">
        <v>2375.5356441055001</v>
      </c>
      <c r="T8396">
        <v>0</v>
      </c>
      <c r="U8396">
        <v>0</v>
      </c>
      <c r="V8396">
        <v>0</v>
      </c>
      <c r="W8396">
        <v>0</v>
      </c>
    </row>
    <row r="8397" spans="1:23" x14ac:dyDescent="0.25">
      <c r="A8397">
        <v>15863</v>
      </c>
      <c r="B8397">
        <v>2</v>
      </c>
      <c r="C8397">
        <v>112.730916666667</v>
      </c>
      <c r="D8397">
        <v>2</v>
      </c>
      <c r="E8397">
        <v>1136.57846035598</v>
      </c>
      <c r="F8397">
        <v>2271.14236777819</v>
      </c>
      <c r="G8397">
        <v>7.6777819458584396E-4</v>
      </c>
      <c r="H8397">
        <v>0.33805826751878598</v>
      </c>
      <c r="I8397" s="9">
        <v>37.630000000000003</v>
      </c>
      <c r="J8397" t="s">
        <v>6315</v>
      </c>
      <c r="L8397" t="s">
        <v>892</v>
      </c>
      <c r="M8397" t="s">
        <v>894</v>
      </c>
      <c r="N8397" t="s">
        <v>4621</v>
      </c>
      <c r="O8397" s="1">
        <v>1.9987926608549401E-2</v>
      </c>
      <c r="P8397" s="6">
        <v>87356.415159398704</v>
      </c>
      <c r="Q8397" s="6">
        <v>38602.802265699</v>
      </c>
      <c r="R8397" s="6">
        <v>1139.2646707367001</v>
      </c>
      <c r="S8397" s="6">
        <v>432.00811947565398</v>
      </c>
      <c r="T8397">
        <v>2</v>
      </c>
      <c r="U8397">
        <v>0</v>
      </c>
      <c r="V8397">
        <v>0</v>
      </c>
      <c r="W8397">
        <v>0</v>
      </c>
    </row>
    <row r="8398" spans="1:23" x14ac:dyDescent="0.25">
      <c r="A8398">
        <v>11979</v>
      </c>
      <c r="B8398">
        <v>2</v>
      </c>
      <c r="C8398">
        <v>79.624549999999999</v>
      </c>
      <c r="D8398">
        <v>2</v>
      </c>
      <c r="E8398">
        <v>713.32875988615206</v>
      </c>
      <c r="F8398">
        <v>1424.6429668385399</v>
      </c>
      <c r="G8398">
        <v>1.6683854482835199E-4</v>
      </c>
      <c r="H8398">
        <v>0.11710903591296799</v>
      </c>
      <c r="I8398" s="9">
        <v>31.01</v>
      </c>
      <c r="J8398" t="s">
        <v>6308</v>
      </c>
      <c r="K8398" t="s">
        <v>4604</v>
      </c>
      <c r="L8398" t="s">
        <v>892</v>
      </c>
      <c r="M8398" t="s">
        <v>894</v>
      </c>
      <c r="N8398" t="s">
        <v>4621</v>
      </c>
      <c r="O8398" s="1">
        <v>9.3248574978376207E-3</v>
      </c>
      <c r="P8398" s="6">
        <v>54850.177880660303</v>
      </c>
      <c r="Q8398" s="6">
        <v>33770.940528540297</v>
      </c>
      <c r="R8398" s="6">
        <v>1545.46689362796</v>
      </c>
      <c r="S8398" s="6">
        <v>2240.7020971239999</v>
      </c>
      <c r="T8398">
        <v>1</v>
      </c>
      <c r="U8398">
        <v>1</v>
      </c>
      <c r="V8398">
        <v>0</v>
      </c>
      <c r="W8398">
        <v>0</v>
      </c>
    </row>
    <row r="8399" spans="1:23" x14ac:dyDescent="0.25">
      <c r="A8399">
        <v>12532</v>
      </c>
      <c r="B8399">
        <v>2</v>
      </c>
      <c r="C8399">
        <v>78.510483333333298</v>
      </c>
      <c r="D8399">
        <v>2</v>
      </c>
      <c r="E8399">
        <v>713.32908715841904</v>
      </c>
      <c r="F8399">
        <v>1424.64362138308</v>
      </c>
      <c r="G8399">
        <v>8.2138307880086402E-4</v>
      </c>
      <c r="H8399">
        <v>0.57655370090022795</v>
      </c>
      <c r="I8399" s="9">
        <v>21.28</v>
      </c>
      <c r="J8399" t="s">
        <v>6308</v>
      </c>
      <c r="K8399" t="s">
        <v>4604</v>
      </c>
      <c r="L8399" t="s">
        <v>892</v>
      </c>
      <c r="M8399" t="s">
        <v>894</v>
      </c>
      <c r="N8399" t="s">
        <v>4621</v>
      </c>
      <c r="O8399" s="1">
        <v>4.7788179426644399E-3</v>
      </c>
      <c r="P8399" s="6">
        <v>51765.723549281203</v>
      </c>
      <c r="Q8399" s="6">
        <v>39071.749391508602</v>
      </c>
      <c r="R8399" s="6">
        <v>1656.96463395757</v>
      </c>
      <c r="S8399" s="6">
        <v>1115.5097765486901</v>
      </c>
      <c r="T8399">
        <v>1</v>
      </c>
      <c r="U8399">
        <v>0</v>
      </c>
      <c r="V8399">
        <v>0</v>
      </c>
      <c r="W8399">
        <v>0</v>
      </c>
    </row>
    <row r="8400" spans="1:23" x14ac:dyDescent="0.25">
      <c r="A8400">
        <v>14198</v>
      </c>
      <c r="B8400">
        <v>2</v>
      </c>
      <c r="C8400">
        <v>87.191183333333299</v>
      </c>
      <c r="D8400">
        <v>2</v>
      </c>
      <c r="E8400">
        <v>713.32878546550705</v>
      </c>
      <c r="F8400">
        <v>1424.6430179972499</v>
      </c>
      <c r="G8400">
        <v>2.1799725368509799E-4</v>
      </c>
      <c r="H8400">
        <v>0.153018885635823</v>
      </c>
      <c r="I8400" s="9">
        <v>20.77</v>
      </c>
      <c r="J8400" t="s">
        <v>6308</v>
      </c>
      <c r="K8400" t="s">
        <v>4603</v>
      </c>
      <c r="L8400" t="s">
        <v>892</v>
      </c>
      <c r="M8400" t="s">
        <v>894</v>
      </c>
      <c r="N8400" t="s">
        <v>4621</v>
      </c>
      <c r="O8400" s="1">
        <v>3.03106122915942E-3</v>
      </c>
      <c r="P8400" s="6">
        <v>43217.512487225598</v>
      </c>
      <c r="Q8400" s="6">
        <v>24573.3606117339</v>
      </c>
      <c r="R8400" s="6">
        <v>161.261029867025</v>
      </c>
      <c r="S8400" s="6">
        <v>133.024747892063</v>
      </c>
      <c r="T8400">
        <v>0</v>
      </c>
      <c r="U8400">
        <v>2</v>
      </c>
      <c r="V8400">
        <v>0</v>
      </c>
      <c r="W8400">
        <v>0</v>
      </c>
    </row>
    <row r="8401" spans="1:23" x14ac:dyDescent="0.25">
      <c r="A8401">
        <v>15744</v>
      </c>
      <c r="B8401">
        <v>2</v>
      </c>
      <c r="C8401">
        <v>139.99403333333299</v>
      </c>
      <c r="D8401">
        <v>2</v>
      </c>
      <c r="E8401">
        <v>964.47766585925797</v>
      </c>
      <c r="F8401">
        <v>1926.9407787847599</v>
      </c>
      <c r="G8401">
        <v>1.0787847566007299E-3</v>
      </c>
      <c r="H8401">
        <v>0.55984354705065498</v>
      </c>
      <c r="I8401" s="9">
        <v>45.76</v>
      </c>
      <c r="J8401" t="s">
        <v>6312</v>
      </c>
      <c r="K8401" t="s">
        <v>4758</v>
      </c>
      <c r="L8401" t="s">
        <v>892</v>
      </c>
      <c r="M8401" t="s">
        <v>894</v>
      </c>
      <c r="N8401" t="s">
        <v>4621</v>
      </c>
      <c r="O8401" s="1">
        <v>0.14098601837230301</v>
      </c>
      <c r="P8401" s="6">
        <v>116602.676897225</v>
      </c>
      <c r="Q8401" s="6">
        <v>23124.599367930899</v>
      </c>
      <c r="R8401" s="6">
        <v>5718.1610915230904</v>
      </c>
      <c r="S8401" s="6">
        <v>549.80426907947401</v>
      </c>
      <c r="T8401">
        <v>1</v>
      </c>
      <c r="U8401">
        <v>1</v>
      </c>
      <c r="V8401">
        <v>0</v>
      </c>
      <c r="W8401">
        <v>0</v>
      </c>
    </row>
    <row r="8402" spans="1:23" x14ac:dyDescent="0.25">
      <c r="A8402">
        <v>16111</v>
      </c>
      <c r="B8402">
        <v>2</v>
      </c>
      <c r="C8402">
        <v>109.31501666666701</v>
      </c>
      <c r="D8402">
        <v>3</v>
      </c>
      <c r="E8402">
        <v>763.38532106885998</v>
      </c>
      <c r="F8402">
        <v>2287.1341338059401</v>
      </c>
      <c r="G8402">
        <v>-2.3661940608690202E-3</v>
      </c>
      <c r="H8402">
        <v>-1.0345661751579001</v>
      </c>
      <c r="I8402" s="9" t="s">
        <v>4598</v>
      </c>
      <c r="J8402" t="s">
        <v>6315</v>
      </c>
      <c r="K8402" t="s">
        <v>4603</v>
      </c>
      <c r="L8402" t="s">
        <v>892</v>
      </c>
      <c r="M8402" t="s">
        <v>894</v>
      </c>
      <c r="N8402" t="s">
        <v>4577</v>
      </c>
      <c r="O8402" s="1">
        <v>3.6412147784419799E-2</v>
      </c>
      <c r="P8402" s="6">
        <v>37403.466733371301</v>
      </c>
      <c r="Q8402" s="6">
        <v>57949.052780091399</v>
      </c>
      <c r="R8402" s="6">
        <v>543.40214964305301</v>
      </c>
      <c r="S8402" s="6">
        <v>2213.2241178811801</v>
      </c>
      <c r="T8402">
        <v>0</v>
      </c>
      <c r="U8402">
        <v>0</v>
      </c>
      <c r="V8402">
        <v>0</v>
      </c>
      <c r="W8402">
        <v>0</v>
      </c>
    </row>
    <row r="8403" spans="1:23" x14ac:dyDescent="0.25">
      <c r="A8403">
        <v>40423</v>
      </c>
      <c r="B8403">
        <v>2</v>
      </c>
      <c r="C8403">
        <v>109.17598333333299</v>
      </c>
      <c r="D8403">
        <v>2</v>
      </c>
      <c r="E8403">
        <v>1144.57624660481</v>
      </c>
      <c r="F8403">
        <v>2287.1379402758598</v>
      </c>
      <c r="G8403">
        <v>1.4402758556570901E-3</v>
      </c>
      <c r="H8403">
        <v>0.62972885774727105</v>
      </c>
      <c r="I8403" s="9">
        <v>14.26</v>
      </c>
      <c r="J8403" t="s">
        <v>6315</v>
      </c>
      <c r="K8403" t="s">
        <v>4603</v>
      </c>
      <c r="L8403" t="s">
        <v>892</v>
      </c>
      <c r="M8403" t="s">
        <v>894</v>
      </c>
      <c r="N8403" t="s">
        <v>4577</v>
      </c>
      <c r="O8403" s="1">
        <v>3.99058590695111E-2</v>
      </c>
      <c r="P8403" s="6">
        <v>16461.593409855599</v>
      </c>
      <c r="Q8403" s="6">
        <v>18890.200580230099</v>
      </c>
      <c r="R8403" s="6">
        <v>379.24775154410202</v>
      </c>
      <c r="S8403" s="6">
        <v>52.044033947429497</v>
      </c>
      <c r="T8403">
        <v>1</v>
      </c>
      <c r="U8403">
        <v>0</v>
      </c>
      <c r="V8403">
        <v>0</v>
      </c>
      <c r="W8403">
        <v>0</v>
      </c>
    </row>
    <row r="8404" spans="1:23" x14ac:dyDescent="0.25">
      <c r="A8404">
        <v>27152</v>
      </c>
      <c r="B8404">
        <v>2</v>
      </c>
      <c r="C8404">
        <v>102.35696666666701</v>
      </c>
      <c r="D8404">
        <v>2</v>
      </c>
      <c r="E8404">
        <v>705.82344096319298</v>
      </c>
      <c r="F8404">
        <v>1409.6323289926299</v>
      </c>
      <c r="G8404">
        <v>4.2899262598439198E-4</v>
      </c>
      <c r="H8404">
        <v>0.30432953878554603</v>
      </c>
      <c r="I8404" s="9">
        <v>24.81</v>
      </c>
      <c r="J8404" t="s">
        <v>6308</v>
      </c>
      <c r="K8404" t="s">
        <v>4771</v>
      </c>
      <c r="L8404" t="s">
        <v>892</v>
      </c>
      <c r="M8404" t="s">
        <v>894</v>
      </c>
      <c r="N8404" t="s">
        <v>4621</v>
      </c>
      <c r="O8404" s="1">
        <v>0.25452074608768599</v>
      </c>
      <c r="P8404" s="6">
        <v>18613.047832292599</v>
      </c>
      <c r="Q8404" s="6">
        <v>1333.6952211354101</v>
      </c>
      <c r="R8404" s="6">
        <v>664.26279897517804</v>
      </c>
      <c r="S8404" s="6">
        <v>574.21002909456899</v>
      </c>
      <c r="T8404">
        <v>1</v>
      </c>
      <c r="U8404">
        <v>0</v>
      </c>
      <c r="V8404">
        <v>0</v>
      </c>
      <c r="W8404">
        <v>0</v>
      </c>
    </row>
    <row r="8405" spans="1:23" x14ac:dyDescent="0.25">
      <c r="A8405">
        <v>4051</v>
      </c>
      <c r="B8405">
        <v>3</v>
      </c>
      <c r="C8405">
        <v>42.9637666666667</v>
      </c>
      <c r="D8405">
        <v>2</v>
      </c>
      <c r="E8405">
        <v>516.29011124602005</v>
      </c>
      <c r="F8405">
        <v>1030.56566955828</v>
      </c>
      <c r="G8405">
        <v>-2.3044172007757901E-4</v>
      </c>
      <c r="H8405">
        <v>-0.22360697174006899</v>
      </c>
      <c r="I8405" s="9">
        <v>13.73</v>
      </c>
      <c r="J8405" t="s">
        <v>6311</v>
      </c>
      <c r="L8405" t="s">
        <v>892</v>
      </c>
      <c r="M8405" t="s">
        <v>894</v>
      </c>
      <c r="N8405" t="s">
        <v>4621</v>
      </c>
      <c r="O8405" s="1">
        <v>2.7165935187125601E-3</v>
      </c>
      <c r="P8405" s="6">
        <v>96240.532553004101</v>
      </c>
      <c r="Q8405" s="6">
        <v>63165.690574259403</v>
      </c>
      <c r="R8405" s="6">
        <v>1346.55766845877</v>
      </c>
      <c r="S8405" s="6">
        <v>1247.6831151061001</v>
      </c>
      <c r="T8405">
        <v>0</v>
      </c>
      <c r="U8405">
        <v>1</v>
      </c>
      <c r="V8405">
        <v>0</v>
      </c>
      <c r="W8405">
        <v>0</v>
      </c>
    </row>
    <row r="8406" spans="1:23" x14ac:dyDescent="0.25">
      <c r="A8406">
        <v>12572</v>
      </c>
      <c r="B8406">
        <v>3</v>
      </c>
      <c r="C8406">
        <v>69.025666666666694</v>
      </c>
      <c r="D8406">
        <v>3</v>
      </c>
      <c r="E8406">
        <v>522.92044758127304</v>
      </c>
      <c r="F8406">
        <v>1565.7395133431801</v>
      </c>
      <c r="G8406">
        <v>-1.3866568210687501E-3</v>
      </c>
      <c r="H8406">
        <v>-0.88562342662745497</v>
      </c>
      <c r="I8406" s="9" t="s">
        <v>4598</v>
      </c>
      <c r="J8406" t="s">
        <v>6314</v>
      </c>
      <c r="L8406" t="s">
        <v>892</v>
      </c>
      <c r="M8406" t="s">
        <v>894</v>
      </c>
      <c r="N8406" t="s">
        <v>4621</v>
      </c>
      <c r="O8406" s="1">
        <v>9.1020139411401892E-3</v>
      </c>
      <c r="P8406" s="6">
        <v>45680.960458558002</v>
      </c>
      <c r="Q8406" s="6">
        <v>29942.1037168728</v>
      </c>
      <c r="R8406" s="6">
        <v>99.722088831891099</v>
      </c>
      <c r="S8406" s="6">
        <v>259.29777093101302</v>
      </c>
      <c r="T8406">
        <v>0</v>
      </c>
      <c r="U8406">
        <v>0</v>
      </c>
      <c r="V8406">
        <v>0</v>
      </c>
      <c r="W8406">
        <v>0</v>
      </c>
    </row>
    <row r="8407" spans="1:23" x14ac:dyDescent="0.25">
      <c r="A8407">
        <v>24577</v>
      </c>
      <c r="B8407">
        <v>3</v>
      </c>
      <c r="C8407">
        <v>69.116066666666697</v>
      </c>
      <c r="D8407">
        <v>2</v>
      </c>
      <c r="E8407">
        <v>783.87802466112896</v>
      </c>
      <c r="F8407">
        <v>1565.7414963885001</v>
      </c>
      <c r="G8407">
        <v>5.9638849756993295E-4</v>
      </c>
      <c r="H8407">
        <v>0.380898587735642</v>
      </c>
      <c r="I8407" s="9">
        <v>24.3</v>
      </c>
      <c r="J8407" t="s">
        <v>6314</v>
      </c>
      <c r="L8407" t="s">
        <v>892</v>
      </c>
      <c r="M8407" t="s">
        <v>894</v>
      </c>
      <c r="N8407" t="s">
        <v>4621</v>
      </c>
      <c r="O8407" s="1">
        <v>1.0701715277343199E-2</v>
      </c>
      <c r="P8407" s="6">
        <v>25939.367083896701</v>
      </c>
      <c r="Q8407" s="6">
        <v>14728.964891665401</v>
      </c>
      <c r="R8407" s="6">
        <v>89.787784450714</v>
      </c>
      <c r="S8407" s="6">
        <v>212.99755154631501</v>
      </c>
      <c r="T8407">
        <v>3</v>
      </c>
      <c r="U8407">
        <v>1</v>
      </c>
      <c r="V8407">
        <v>0</v>
      </c>
      <c r="W8407">
        <v>0</v>
      </c>
    </row>
    <row r="8408" spans="1:23" x14ac:dyDescent="0.25">
      <c r="A8408">
        <v>15050</v>
      </c>
      <c r="B8408">
        <v>3</v>
      </c>
      <c r="C8408">
        <v>149.51273333333299</v>
      </c>
      <c r="D8408">
        <v>2</v>
      </c>
      <c r="E8408">
        <v>1213.1329623270201</v>
      </c>
      <c r="F8408">
        <v>2424.2513717202801</v>
      </c>
      <c r="G8408">
        <v>1.77172028270434E-3</v>
      </c>
      <c r="H8408">
        <v>0.73083245335147695</v>
      </c>
      <c r="I8408" s="9">
        <v>56.7</v>
      </c>
      <c r="J8408" t="s">
        <v>6313</v>
      </c>
      <c r="L8408" t="s">
        <v>892</v>
      </c>
      <c r="M8408" t="s">
        <v>894</v>
      </c>
      <c r="N8408" t="s">
        <v>4621</v>
      </c>
      <c r="O8408" s="1">
        <v>4.78323436045794E-2</v>
      </c>
      <c r="P8408" s="6">
        <v>223726.892564329</v>
      </c>
      <c r="Q8408" s="6">
        <v>23236.211533617199</v>
      </c>
      <c r="R8408" s="6">
        <v>207.62599654011601</v>
      </c>
      <c r="S8408" s="6">
        <v>522.62758355802498</v>
      </c>
      <c r="T8408">
        <v>3</v>
      </c>
      <c r="U8408">
        <v>0</v>
      </c>
      <c r="V8408">
        <v>0</v>
      </c>
      <c r="W8408">
        <v>0</v>
      </c>
    </row>
    <row r="8409" spans="1:23" x14ac:dyDescent="0.25">
      <c r="A8409">
        <v>18439</v>
      </c>
      <c r="B8409">
        <v>3</v>
      </c>
      <c r="C8409">
        <v>80.5863333333333</v>
      </c>
      <c r="D8409">
        <v>2</v>
      </c>
      <c r="E8409">
        <v>755.37192027721096</v>
      </c>
      <c r="F8409">
        <v>1508.72928762066</v>
      </c>
      <c r="G8409">
        <v>-1.23793379316339E-5</v>
      </c>
      <c r="H8409">
        <v>-8.2051418578759795E-3</v>
      </c>
      <c r="I8409" s="9">
        <v>34.96</v>
      </c>
      <c r="J8409" t="s">
        <v>6309</v>
      </c>
      <c r="L8409" t="s">
        <v>892</v>
      </c>
      <c r="M8409" t="s">
        <v>894</v>
      </c>
      <c r="N8409" t="s">
        <v>4621</v>
      </c>
      <c r="O8409" s="1">
        <v>3.3458720514937097E-2</v>
      </c>
      <c r="P8409" s="6">
        <v>37612.008799859002</v>
      </c>
      <c r="Q8409" s="6">
        <v>14522.198534278699</v>
      </c>
      <c r="R8409" s="6">
        <v>160.28661652327801</v>
      </c>
      <c r="S8409" s="6">
        <v>597.00380664680699</v>
      </c>
      <c r="T8409">
        <v>1</v>
      </c>
      <c r="U8409">
        <v>1</v>
      </c>
      <c r="V8409">
        <v>0</v>
      </c>
      <c r="W8409">
        <v>0</v>
      </c>
    </row>
    <row r="8410" spans="1:23" x14ac:dyDescent="0.25">
      <c r="A8410">
        <v>18742</v>
      </c>
      <c r="B8410">
        <v>3</v>
      </c>
      <c r="C8410">
        <v>98.889733333333297</v>
      </c>
      <c r="D8410">
        <v>2</v>
      </c>
      <c r="E8410">
        <v>705.33186389670698</v>
      </c>
      <c r="F8410">
        <v>1408.64917485965</v>
      </c>
      <c r="G8410">
        <v>1.2748596541314299E-3</v>
      </c>
      <c r="H8410">
        <v>0.90502364297808802</v>
      </c>
      <c r="I8410" s="9">
        <v>22.56</v>
      </c>
      <c r="J8410" t="s">
        <v>6308</v>
      </c>
      <c r="L8410" t="s">
        <v>892</v>
      </c>
      <c r="M8410" t="s">
        <v>894</v>
      </c>
      <c r="N8410" t="s">
        <v>4621</v>
      </c>
      <c r="O8410" s="1">
        <v>5.5135030857088499E-2</v>
      </c>
      <c r="P8410" s="6">
        <v>16302.9226260134</v>
      </c>
      <c r="Q8410" s="6">
        <v>6045.2953664549996</v>
      </c>
      <c r="R8410" s="6">
        <v>1119.67559907587</v>
      </c>
      <c r="S8410" s="6">
        <v>1393.69209077098</v>
      </c>
      <c r="T8410">
        <v>0</v>
      </c>
      <c r="U8410">
        <v>1</v>
      </c>
      <c r="V8410">
        <v>0</v>
      </c>
      <c r="W8410">
        <v>0</v>
      </c>
    </row>
    <row r="8411" spans="1:23" x14ac:dyDescent="0.25">
      <c r="A8411">
        <v>19602</v>
      </c>
      <c r="B8411">
        <v>1</v>
      </c>
      <c r="C8411">
        <v>137.68301666666699</v>
      </c>
      <c r="D8411">
        <v>2</v>
      </c>
      <c r="E8411">
        <v>595.33418107462103</v>
      </c>
      <c r="F8411">
        <v>1188.6538092154799</v>
      </c>
      <c r="G8411">
        <v>2.0921548116348301E-4</v>
      </c>
      <c r="H8411">
        <v>0.17601047198568401</v>
      </c>
      <c r="I8411" s="9">
        <v>16.95</v>
      </c>
      <c r="J8411" t="s">
        <v>6821</v>
      </c>
      <c r="L8411" t="s">
        <v>3684</v>
      </c>
      <c r="M8411" t="s">
        <v>3686</v>
      </c>
      <c r="N8411" t="s">
        <v>4577</v>
      </c>
      <c r="O8411" s="1">
        <v>4.8683262330827502E-3</v>
      </c>
      <c r="P8411" s="6">
        <v>1003.81198109206</v>
      </c>
      <c r="Q8411" s="6">
        <v>1157.58046104859</v>
      </c>
      <c r="R8411" s="6">
        <v>2988.0005919589798</v>
      </c>
      <c r="S8411" s="6">
        <v>3058.6845879382699</v>
      </c>
      <c r="T8411">
        <v>1</v>
      </c>
      <c r="U8411">
        <v>0</v>
      </c>
      <c r="V8411">
        <v>1</v>
      </c>
      <c r="W8411">
        <v>1</v>
      </c>
    </row>
    <row r="8412" spans="1:23" x14ac:dyDescent="0.25">
      <c r="A8412">
        <v>941</v>
      </c>
      <c r="B8412">
        <v>2</v>
      </c>
      <c r="C8412">
        <v>137.51793333333299</v>
      </c>
      <c r="D8412">
        <v>2</v>
      </c>
      <c r="E8412">
        <v>595.33402088892205</v>
      </c>
      <c r="F8412">
        <v>1188.6534888440799</v>
      </c>
      <c r="G8412">
        <v>-1.1115591564703199E-4</v>
      </c>
      <c r="H8412">
        <v>-9.3514137042980505E-2</v>
      </c>
      <c r="I8412" s="9">
        <v>43.55</v>
      </c>
      <c r="J8412" t="s">
        <v>6821</v>
      </c>
      <c r="L8412" t="s">
        <v>3684</v>
      </c>
      <c r="M8412" t="s">
        <v>3686</v>
      </c>
      <c r="N8412" t="s">
        <v>4577</v>
      </c>
      <c r="O8412" s="1">
        <v>0.75006854599415695</v>
      </c>
      <c r="P8412" s="6">
        <v>171218.56872710801</v>
      </c>
      <c r="Q8412" s="6">
        <v>27537.086216671301</v>
      </c>
      <c r="R8412" s="6">
        <v>63201.058666923098</v>
      </c>
      <c r="S8412" s="6">
        <v>157208.21537965399</v>
      </c>
      <c r="T8412">
        <v>1</v>
      </c>
      <c r="U8412">
        <v>0</v>
      </c>
      <c r="V8412">
        <v>1</v>
      </c>
      <c r="W8412">
        <v>3</v>
      </c>
    </row>
    <row r="8413" spans="1:23" x14ac:dyDescent="0.25">
      <c r="A8413">
        <v>1064</v>
      </c>
      <c r="B8413">
        <v>2</v>
      </c>
      <c r="C8413">
        <v>150.286583333333</v>
      </c>
      <c r="D8413">
        <v>2</v>
      </c>
      <c r="E8413">
        <v>1080.00556248611</v>
      </c>
      <c r="F8413">
        <v>2157.9965720384598</v>
      </c>
      <c r="G8413">
        <v>1.27203845659096E-3</v>
      </c>
      <c r="H8413">
        <v>0.58945376599799004</v>
      </c>
      <c r="I8413" s="9">
        <v>78.849999999999994</v>
      </c>
      <c r="J8413" t="s">
        <v>7340</v>
      </c>
      <c r="L8413" t="s">
        <v>3684</v>
      </c>
      <c r="M8413" t="s">
        <v>3686</v>
      </c>
      <c r="N8413" t="s">
        <v>4621</v>
      </c>
      <c r="O8413" s="1">
        <v>0.78337667167051594</v>
      </c>
      <c r="P8413" s="6">
        <v>160837.776061357</v>
      </c>
      <c r="Q8413" s="6">
        <v>64446.156482219398</v>
      </c>
      <c r="R8413" s="6">
        <v>89733.799236727602</v>
      </c>
      <c r="S8413" s="6">
        <v>162673.55473610101</v>
      </c>
      <c r="T8413">
        <v>1</v>
      </c>
      <c r="U8413">
        <v>0</v>
      </c>
      <c r="V8413">
        <v>0</v>
      </c>
      <c r="W8413">
        <v>1</v>
      </c>
    </row>
    <row r="8414" spans="1:23" x14ac:dyDescent="0.25">
      <c r="A8414">
        <v>2221</v>
      </c>
      <c r="B8414">
        <v>2</v>
      </c>
      <c r="C8414">
        <v>27.512450000000001</v>
      </c>
      <c r="D8414">
        <v>2</v>
      </c>
      <c r="E8414">
        <v>799.87416670233097</v>
      </c>
      <c r="F8414">
        <v>1597.7337804709</v>
      </c>
      <c r="G8414">
        <v>5.8047090215040996E-4</v>
      </c>
      <c r="H8414">
        <v>0.36330903191497199</v>
      </c>
      <c r="I8414" s="9">
        <v>67.19</v>
      </c>
      <c r="J8414" t="s">
        <v>7343</v>
      </c>
      <c r="L8414" t="s">
        <v>3684</v>
      </c>
      <c r="M8414" t="s">
        <v>3686</v>
      </c>
      <c r="N8414" t="s">
        <v>4577</v>
      </c>
      <c r="O8414" s="1">
        <v>0.76122632398789403</v>
      </c>
      <c r="P8414" s="6">
        <v>48941.735708643697</v>
      </c>
      <c r="Q8414" s="6">
        <v>27164.0038510909</v>
      </c>
      <c r="R8414" s="6">
        <v>20336.7122328601</v>
      </c>
      <c r="S8414" s="6">
        <v>46053.764139166196</v>
      </c>
      <c r="T8414">
        <v>1</v>
      </c>
      <c r="U8414">
        <v>2</v>
      </c>
      <c r="V8414">
        <v>1</v>
      </c>
      <c r="W8414">
        <v>1</v>
      </c>
    </row>
    <row r="8415" spans="1:23" x14ac:dyDescent="0.25">
      <c r="A8415">
        <v>7675</v>
      </c>
      <c r="B8415">
        <v>2</v>
      </c>
      <c r="C8415">
        <v>27.512450000000001</v>
      </c>
      <c r="D8415">
        <v>3</v>
      </c>
      <c r="E8415">
        <v>533.58495129136702</v>
      </c>
      <c r="F8415">
        <v>1597.7330244734601</v>
      </c>
      <c r="G8415">
        <v>-1.75526540033388E-4</v>
      </c>
      <c r="H8415">
        <v>-0.10985973129517999</v>
      </c>
      <c r="I8415" s="9">
        <v>28.15</v>
      </c>
      <c r="J8415" t="s">
        <v>7343</v>
      </c>
      <c r="L8415" t="s">
        <v>3684</v>
      </c>
      <c r="M8415" t="s">
        <v>3686</v>
      </c>
      <c r="N8415" t="s">
        <v>4577</v>
      </c>
      <c r="O8415" s="1">
        <v>0.83690896766289902</v>
      </c>
      <c r="P8415" s="6">
        <v>7093.6011634508304</v>
      </c>
      <c r="Q8415" s="6">
        <v>3069.2877643030702</v>
      </c>
      <c r="R8415" s="6">
        <v>2792.0187367137401</v>
      </c>
      <c r="S8415" s="6">
        <v>5983.9591243606901</v>
      </c>
      <c r="T8415">
        <v>0</v>
      </c>
      <c r="U8415">
        <v>0</v>
      </c>
      <c r="V8415">
        <v>0</v>
      </c>
      <c r="W8415">
        <v>1</v>
      </c>
    </row>
    <row r="8416" spans="1:23" x14ac:dyDescent="0.25">
      <c r="A8416">
        <v>2264</v>
      </c>
      <c r="B8416">
        <v>2</v>
      </c>
      <c r="C8416">
        <v>25.27805</v>
      </c>
      <c r="D8416">
        <v>2</v>
      </c>
      <c r="E8416">
        <v>554.781853015617</v>
      </c>
      <c r="F8416">
        <v>1107.54915309747</v>
      </c>
      <c r="G8416">
        <v>-3.46902526189297E-4</v>
      </c>
      <c r="H8416">
        <v>-0.31321627267160201</v>
      </c>
      <c r="I8416" s="9">
        <v>27.02</v>
      </c>
      <c r="J8416" t="s">
        <v>6831</v>
      </c>
      <c r="L8416" t="s">
        <v>3684</v>
      </c>
      <c r="M8416" t="s">
        <v>3686</v>
      </c>
      <c r="N8416" t="s">
        <v>4577</v>
      </c>
      <c r="O8416" s="1">
        <v>0.79564060390747005</v>
      </c>
      <c r="P8416" s="6">
        <v>24986.1381117282</v>
      </c>
      <c r="Q8416" s="6">
        <v>8982.6846270993101</v>
      </c>
      <c r="R8416" s="6">
        <v>8671.5695209820205</v>
      </c>
      <c r="S8416" s="6">
        <v>17878.910800835802</v>
      </c>
      <c r="T8416">
        <v>1</v>
      </c>
      <c r="U8416">
        <v>0</v>
      </c>
      <c r="V8416">
        <v>0</v>
      </c>
      <c r="W8416">
        <v>1</v>
      </c>
    </row>
    <row r="8417" spans="1:23" x14ac:dyDescent="0.25">
      <c r="A8417">
        <v>7363</v>
      </c>
      <c r="B8417">
        <v>2</v>
      </c>
      <c r="C8417">
        <v>25.27805</v>
      </c>
      <c r="D8417">
        <v>3</v>
      </c>
      <c r="E8417">
        <v>370.190786036887</v>
      </c>
      <c r="F8417">
        <v>1107.55052871002</v>
      </c>
      <c r="G8417">
        <v>1.02871002172833E-3</v>
      </c>
      <c r="H8417">
        <v>0.92881629374427899</v>
      </c>
      <c r="I8417" s="9" t="s">
        <v>4598</v>
      </c>
      <c r="J8417" t="s">
        <v>6831</v>
      </c>
      <c r="L8417" t="s">
        <v>3684</v>
      </c>
      <c r="M8417" t="s">
        <v>3686</v>
      </c>
      <c r="N8417" t="s">
        <v>4577</v>
      </c>
      <c r="O8417" s="1">
        <v>0.77206185952077899</v>
      </c>
      <c r="P8417" s="6">
        <v>3768.8387090383899</v>
      </c>
      <c r="Q8417" s="6">
        <v>999.79223673461195</v>
      </c>
      <c r="R8417" s="6">
        <v>840.30935239929101</v>
      </c>
      <c r="S8417" s="6">
        <v>2532.5556620624202</v>
      </c>
      <c r="T8417">
        <v>0</v>
      </c>
      <c r="U8417">
        <v>0</v>
      </c>
      <c r="V8417">
        <v>0</v>
      </c>
      <c r="W8417">
        <v>0</v>
      </c>
    </row>
    <row r="8418" spans="1:23" x14ac:dyDescent="0.25">
      <c r="A8418">
        <v>2695</v>
      </c>
      <c r="B8418">
        <v>2</v>
      </c>
      <c r="C8418">
        <v>70.69905</v>
      </c>
      <c r="D8418">
        <v>2</v>
      </c>
      <c r="E8418">
        <v>454.26608684582499</v>
      </c>
      <c r="F8418">
        <v>906.51762075788895</v>
      </c>
      <c r="G8418">
        <v>2.2075788922393301E-4</v>
      </c>
      <c r="H8418">
        <v>0.24352305782981401</v>
      </c>
      <c r="I8418" s="9">
        <v>15.18</v>
      </c>
      <c r="J8418" t="s">
        <v>6820</v>
      </c>
      <c r="L8418" t="s">
        <v>3684</v>
      </c>
      <c r="M8418" t="s">
        <v>3686</v>
      </c>
      <c r="N8418" t="s">
        <v>4577</v>
      </c>
      <c r="O8418" s="1">
        <v>0.69074184652510096</v>
      </c>
      <c r="P8418" s="6">
        <v>22989.4586967336</v>
      </c>
      <c r="Q8418" s="6">
        <v>15197.918966900201</v>
      </c>
      <c r="R8418" s="6">
        <v>10776.3000669418</v>
      </c>
      <c r="S8418" s="6">
        <v>22132.173990724001</v>
      </c>
      <c r="T8418">
        <v>0</v>
      </c>
      <c r="U8418">
        <v>0</v>
      </c>
      <c r="V8418">
        <v>1</v>
      </c>
      <c r="W8418">
        <v>0</v>
      </c>
    </row>
    <row r="8419" spans="1:23" x14ac:dyDescent="0.25">
      <c r="A8419">
        <v>3874</v>
      </c>
      <c r="B8419">
        <v>2</v>
      </c>
      <c r="C8419">
        <v>37.925350000000002</v>
      </c>
      <c r="D8419">
        <v>2</v>
      </c>
      <c r="E8419">
        <v>598.79300578099196</v>
      </c>
      <c r="F8419">
        <v>1195.5714586282199</v>
      </c>
      <c r="G8419">
        <v>-6.4137177650991405E-4</v>
      </c>
      <c r="H8419">
        <v>-0.53645595820604497</v>
      </c>
      <c r="I8419" s="9">
        <v>48.21</v>
      </c>
      <c r="J8419" t="s">
        <v>7342</v>
      </c>
      <c r="L8419" t="s">
        <v>3684</v>
      </c>
      <c r="M8419" t="s">
        <v>3686</v>
      </c>
      <c r="N8419" t="s">
        <v>4621</v>
      </c>
      <c r="O8419" s="1">
        <v>0.87581036824621505</v>
      </c>
      <c r="P8419" s="6">
        <v>18103.746385357499</v>
      </c>
      <c r="Q8419" s="6">
        <v>9389.1985884418991</v>
      </c>
      <c r="R8419" s="6">
        <v>6874.0920396121201</v>
      </c>
      <c r="S8419" s="6">
        <v>19831.931972873699</v>
      </c>
      <c r="T8419">
        <v>0</v>
      </c>
      <c r="U8419">
        <v>0</v>
      </c>
      <c r="V8419">
        <v>0</v>
      </c>
      <c r="W8419">
        <v>1</v>
      </c>
    </row>
    <row r="8420" spans="1:23" x14ac:dyDescent="0.25">
      <c r="A8420">
        <v>4330</v>
      </c>
      <c r="B8420">
        <v>2</v>
      </c>
      <c r="C8420">
        <v>86.920616666666703</v>
      </c>
      <c r="D8420">
        <v>2</v>
      </c>
      <c r="E8420">
        <v>1080.0167003471399</v>
      </c>
      <c r="F8420">
        <v>2158.0188477605202</v>
      </c>
      <c r="G8420">
        <v>1.0477605210326101E-3</v>
      </c>
      <c r="H8420">
        <v>0.48551986968439997</v>
      </c>
      <c r="I8420" s="9">
        <v>126.29</v>
      </c>
      <c r="J8420" t="s">
        <v>7341</v>
      </c>
      <c r="L8420" t="s">
        <v>3684</v>
      </c>
      <c r="M8420" t="s">
        <v>3686</v>
      </c>
      <c r="N8420" t="s">
        <v>4621</v>
      </c>
      <c r="O8420" s="1">
        <v>0.95428195033081198</v>
      </c>
      <c r="P8420" s="6">
        <v>90221.799610315196</v>
      </c>
      <c r="Q8420" s="6">
        <v>33495.648898015999</v>
      </c>
      <c r="R8420" s="6">
        <v>40887.721999159898</v>
      </c>
      <c r="S8420" s="6">
        <v>79858.140492363498</v>
      </c>
      <c r="T8420">
        <v>2</v>
      </c>
      <c r="U8420">
        <v>1</v>
      </c>
      <c r="V8420">
        <v>1</v>
      </c>
      <c r="W8420">
        <v>1</v>
      </c>
    </row>
    <row r="8421" spans="1:23" x14ac:dyDescent="0.25">
      <c r="A8421">
        <v>4792</v>
      </c>
      <c r="B8421">
        <v>2</v>
      </c>
      <c r="C8421">
        <v>72.466616666666695</v>
      </c>
      <c r="D8421">
        <v>2</v>
      </c>
      <c r="E8421">
        <v>675.86653219526397</v>
      </c>
      <c r="F8421">
        <v>1349.7185114567701</v>
      </c>
      <c r="G8421">
        <v>-4.8854323244995601E-4</v>
      </c>
      <c r="H8421">
        <v>-0.361959217029586</v>
      </c>
      <c r="I8421" s="9">
        <v>37.35</v>
      </c>
      <c r="J8421" t="s">
        <v>7339</v>
      </c>
      <c r="L8421" t="s">
        <v>3684</v>
      </c>
      <c r="M8421" t="s">
        <v>3686</v>
      </c>
      <c r="N8421" t="s">
        <v>4621</v>
      </c>
      <c r="O8421" s="1">
        <v>0.73890151671736104</v>
      </c>
      <c r="P8421" s="6">
        <v>33727.341493100801</v>
      </c>
      <c r="Q8421" s="6">
        <v>7080.64564945252</v>
      </c>
      <c r="R8421" s="6">
        <v>15260.053114091599</v>
      </c>
      <c r="S8421" s="6">
        <v>29996.744463418901</v>
      </c>
      <c r="T8421">
        <v>2</v>
      </c>
      <c r="U8421">
        <v>0</v>
      </c>
      <c r="V8421">
        <v>0</v>
      </c>
      <c r="W8421">
        <v>1</v>
      </c>
    </row>
    <row r="8422" spans="1:23" x14ac:dyDescent="0.25">
      <c r="A8422">
        <v>6295</v>
      </c>
      <c r="B8422">
        <v>2</v>
      </c>
      <c r="C8422">
        <v>124.3686</v>
      </c>
      <c r="D8422">
        <v>2</v>
      </c>
      <c r="E8422">
        <v>603.33150338310304</v>
      </c>
      <c r="F8422">
        <v>1204.6484538324501</v>
      </c>
      <c r="G8422">
        <v>-4.6167554501153097E-5</v>
      </c>
      <c r="H8422">
        <v>-3.8324502542569902E-2</v>
      </c>
      <c r="I8422" s="9">
        <v>16.95</v>
      </c>
      <c r="J8422" t="s">
        <v>6821</v>
      </c>
      <c r="K8422" t="s">
        <v>4687</v>
      </c>
      <c r="L8422" t="s">
        <v>3684</v>
      </c>
      <c r="M8422" t="s">
        <v>3686</v>
      </c>
      <c r="N8422" t="s">
        <v>4577</v>
      </c>
      <c r="O8422" s="1">
        <v>0.92315612530143099</v>
      </c>
      <c r="P8422" s="6">
        <v>21972.085231578701</v>
      </c>
      <c r="Q8422" s="6">
        <v>8172.2814337212403</v>
      </c>
      <c r="R8422" s="6">
        <v>11275.858776950799</v>
      </c>
      <c r="S8422" s="6">
        <v>17938.394201639101</v>
      </c>
      <c r="T8422">
        <v>0</v>
      </c>
      <c r="U8422">
        <v>0</v>
      </c>
      <c r="V8422">
        <v>0</v>
      </c>
      <c r="W8422">
        <v>2</v>
      </c>
    </row>
    <row r="8423" spans="1:23" x14ac:dyDescent="0.25">
      <c r="A8423">
        <v>14280</v>
      </c>
      <c r="B8423">
        <v>2</v>
      </c>
      <c r="C8423">
        <v>19.632433333333299</v>
      </c>
      <c r="D8423">
        <v>2</v>
      </c>
      <c r="E8423">
        <v>562.77935020711902</v>
      </c>
      <c r="F8423">
        <v>1123.54414748048</v>
      </c>
      <c r="G8423">
        <v>-2.52519522064176E-4</v>
      </c>
      <c r="H8423">
        <v>-0.22475259728425201</v>
      </c>
      <c r="I8423" s="9">
        <v>33.770000000000003</v>
      </c>
      <c r="J8423" t="s">
        <v>6831</v>
      </c>
      <c r="K8423" t="s">
        <v>4626</v>
      </c>
      <c r="L8423" t="s">
        <v>3684</v>
      </c>
      <c r="M8423" t="s">
        <v>3686</v>
      </c>
      <c r="N8423" t="s">
        <v>4577</v>
      </c>
      <c r="O8423" s="1">
        <v>0.13983679710786501</v>
      </c>
      <c r="P8423" s="6">
        <v>2805.7276353124398</v>
      </c>
      <c r="Q8423" s="6">
        <v>2572.2703360463802</v>
      </c>
      <c r="R8423" s="6">
        <v>1117.53162211119</v>
      </c>
      <c r="S8423" s="6">
        <v>1866.7306071788801</v>
      </c>
      <c r="T8423">
        <v>0</v>
      </c>
      <c r="U8423">
        <v>0</v>
      </c>
      <c r="V8423">
        <v>0</v>
      </c>
      <c r="W8423">
        <v>1</v>
      </c>
    </row>
    <row r="8424" spans="1:23" x14ac:dyDescent="0.25">
      <c r="A8424">
        <v>17024</v>
      </c>
      <c r="B8424">
        <v>2</v>
      </c>
      <c r="C8424">
        <v>87.124449999999996</v>
      </c>
      <c r="D8424">
        <v>3</v>
      </c>
      <c r="E8424">
        <v>829.75355671890304</v>
      </c>
      <c r="F8424">
        <v>2486.2388407560702</v>
      </c>
      <c r="G8424">
        <v>-1.2592439297804999E-3</v>
      </c>
      <c r="H8424">
        <v>-0.50648524644924497</v>
      </c>
      <c r="I8424" s="9">
        <v>13.67</v>
      </c>
      <c r="J8424" t="s">
        <v>7344</v>
      </c>
      <c r="L8424" t="s">
        <v>3684</v>
      </c>
      <c r="M8424" t="s">
        <v>3686</v>
      </c>
      <c r="N8424" t="s">
        <v>4621</v>
      </c>
      <c r="O8424" s="1">
        <v>0.19147401799982799</v>
      </c>
      <c r="P8424" s="6">
        <v>5842.3731784326101</v>
      </c>
      <c r="Q8424" s="6">
        <v>11121.381737182201</v>
      </c>
      <c r="R8424" s="6">
        <v>1428.8018990896301</v>
      </c>
      <c r="S8424" s="6">
        <v>4109.5089684267195</v>
      </c>
      <c r="T8424">
        <v>0</v>
      </c>
      <c r="U8424">
        <v>1</v>
      </c>
      <c r="V8424">
        <v>0</v>
      </c>
      <c r="W8424">
        <v>0</v>
      </c>
    </row>
    <row r="8425" spans="1:23" x14ac:dyDescent="0.25">
      <c r="A8425">
        <v>21847</v>
      </c>
      <c r="B8425">
        <v>2</v>
      </c>
      <c r="C8425">
        <v>69.3217833333333</v>
      </c>
      <c r="D8425">
        <v>2</v>
      </c>
      <c r="E8425">
        <v>906.91634231220996</v>
      </c>
      <c r="F8425">
        <v>1811.81813169066</v>
      </c>
      <c r="G8425">
        <v>-6.8309340122141293E-5</v>
      </c>
      <c r="H8425">
        <v>-3.77020940192241E-2</v>
      </c>
      <c r="I8425" s="9">
        <v>28.78</v>
      </c>
      <c r="J8425" t="s">
        <v>6962</v>
      </c>
      <c r="L8425" t="s">
        <v>3684</v>
      </c>
      <c r="M8425" t="s">
        <v>3686</v>
      </c>
      <c r="N8425" t="s">
        <v>4577</v>
      </c>
      <c r="O8425" s="1">
        <v>4.3650038622865497E-2</v>
      </c>
      <c r="P8425" s="6">
        <v>10759.0183870329</v>
      </c>
      <c r="Q8425" s="6">
        <v>15046.786783422</v>
      </c>
      <c r="R8425" s="6">
        <v>5765.1454967975196</v>
      </c>
      <c r="S8425" s="6">
        <v>5917.8100257812303</v>
      </c>
      <c r="T8425">
        <v>0</v>
      </c>
      <c r="U8425">
        <v>0</v>
      </c>
      <c r="V8425">
        <v>0</v>
      </c>
      <c r="W8425">
        <v>2</v>
      </c>
    </row>
    <row r="8426" spans="1:23" x14ac:dyDescent="0.25">
      <c r="A8426">
        <v>24852</v>
      </c>
      <c r="B8426">
        <v>2</v>
      </c>
      <c r="C8426">
        <v>143.77459999999999</v>
      </c>
      <c r="D8426">
        <v>2</v>
      </c>
      <c r="E8426">
        <v>595.82625108816205</v>
      </c>
      <c r="F8426">
        <v>1189.6379492425599</v>
      </c>
      <c r="G8426">
        <v>3.49242564652741E-4</v>
      </c>
      <c r="H8426">
        <v>0.29357055010092198</v>
      </c>
      <c r="I8426" s="9">
        <v>21.54</v>
      </c>
      <c r="J8426" t="s">
        <v>6821</v>
      </c>
      <c r="K8426" t="s">
        <v>4669</v>
      </c>
      <c r="L8426" t="s">
        <v>3684</v>
      </c>
      <c r="M8426" t="s">
        <v>3686</v>
      </c>
      <c r="N8426" t="s">
        <v>4577</v>
      </c>
      <c r="O8426" s="1">
        <v>0.90665106796133998</v>
      </c>
      <c r="P8426" s="6">
        <v>4063.24137587416</v>
      </c>
      <c r="Q8426" s="6">
        <v>603.54853183958596</v>
      </c>
      <c r="R8426" s="6">
        <v>448.81987524853702</v>
      </c>
      <c r="S8426" s="6">
        <v>3743.3842447403199</v>
      </c>
      <c r="T8426">
        <v>0</v>
      </c>
      <c r="U8426">
        <v>0</v>
      </c>
      <c r="V8426">
        <v>0</v>
      </c>
      <c r="W8426">
        <v>1</v>
      </c>
    </row>
    <row r="8427" spans="1:23" x14ac:dyDescent="0.25">
      <c r="A8427">
        <v>4439</v>
      </c>
      <c r="B8427">
        <v>3</v>
      </c>
      <c r="C8427">
        <v>138.085833333333</v>
      </c>
      <c r="D8427">
        <v>2</v>
      </c>
      <c r="E8427">
        <v>595.33398132509399</v>
      </c>
      <c r="F8427">
        <v>1188.6534097164299</v>
      </c>
      <c r="G8427">
        <v>-1.90283572237604E-4</v>
      </c>
      <c r="H8427">
        <v>-0.16008328434592201</v>
      </c>
      <c r="I8427" s="9">
        <v>30.15</v>
      </c>
      <c r="J8427" t="s">
        <v>6821</v>
      </c>
      <c r="L8427" t="s">
        <v>3684</v>
      </c>
      <c r="M8427" t="s">
        <v>3686</v>
      </c>
      <c r="N8427" t="s">
        <v>4577</v>
      </c>
      <c r="O8427" s="1">
        <v>0.19191430994695899</v>
      </c>
      <c r="P8427" s="6">
        <v>11633.7125142437</v>
      </c>
      <c r="Q8427" s="6">
        <v>2162.5946802019698</v>
      </c>
      <c r="R8427" s="6">
        <v>20389.262006805398</v>
      </c>
      <c r="S8427" s="6">
        <v>65002.635762898703</v>
      </c>
      <c r="T8427">
        <v>1</v>
      </c>
      <c r="U8427">
        <v>0</v>
      </c>
      <c r="V8427">
        <v>1</v>
      </c>
      <c r="W8427">
        <v>1</v>
      </c>
    </row>
    <row r="8428" spans="1:23" x14ac:dyDescent="0.25">
      <c r="A8428">
        <v>6622</v>
      </c>
      <c r="B8428">
        <v>3</v>
      </c>
      <c r="C8428">
        <v>27.814533333333301</v>
      </c>
      <c r="D8428">
        <v>2</v>
      </c>
      <c r="E8428">
        <v>799.87411187545899</v>
      </c>
      <c r="F8428">
        <v>1597.7336708171599</v>
      </c>
      <c r="G8428">
        <v>4.7081715820240799E-4</v>
      </c>
      <c r="H8428">
        <v>0.294678209229431</v>
      </c>
      <c r="I8428" s="9">
        <v>42.13</v>
      </c>
      <c r="J8428" t="s">
        <v>7343</v>
      </c>
      <c r="L8428" t="s">
        <v>3684</v>
      </c>
      <c r="M8428" t="s">
        <v>3686</v>
      </c>
      <c r="N8428" t="s">
        <v>4621</v>
      </c>
      <c r="O8428" s="1">
        <v>0.21606421511983601</v>
      </c>
      <c r="P8428" s="6">
        <v>5794.4097219737296</v>
      </c>
      <c r="Q8428" s="6">
        <v>3073.38901113987</v>
      </c>
      <c r="R8428" s="6">
        <v>6826.8243834166296</v>
      </c>
      <c r="S8428" s="6">
        <v>12606.8804822601</v>
      </c>
      <c r="T8428">
        <v>1</v>
      </c>
      <c r="U8428">
        <v>0</v>
      </c>
      <c r="V8428">
        <v>1</v>
      </c>
      <c r="W8428">
        <v>1</v>
      </c>
    </row>
    <row r="8429" spans="1:23" x14ac:dyDescent="0.25">
      <c r="A8429">
        <v>19776</v>
      </c>
      <c r="B8429">
        <v>3</v>
      </c>
      <c r="C8429">
        <v>27.787199999999999</v>
      </c>
      <c r="D8429">
        <v>3</v>
      </c>
      <c r="E8429">
        <v>533.58486224532101</v>
      </c>
      <c r="F8429">
        <v>1597.73275733532</v>
      </c>
      <c r="G8429">
        <v>-4.4266467602938102E-4</v>
      </c>
      <c r="H8429">
        <v>-0.27705794436103598</v>
      </c>
      <c r="I8429" s="9" t="s">
        <v>4598</v>
      </c>
      <c r="J8429" t="s">
        <v>7343</v>
      </c>
      <c r="L8429" t="s">
        <v>3684</v>
      </c>
      <c r="M8429" t="s">
        <v>3686</v>
      </c>
      <c r="N8429" t="s">
        <v>4621</v>
      </c>
      <c r="O8429" s="1">
        <v>0.68595354216506399</v>
      </c>
      <c r="P8429" s="6">
        <v>388.06253771748601</v>
      </c>
      <c r="Q8429" s="6">
        <v>1400.49775262613</v>
      </c>
      <c r="R8429" s="6">
        <v>725.95937365202303</v>
      </c>
      <c r="S8429" s="6">
        <v>1489.8158644881801</v>
      </c>
      <c r="T8429">
        <v>0</v>
      </c>
      <c r="U8429">
        <v>0</v>
      </c>
      <c r="V8429">
        <v>0</v>
      </c>
      <c r="W8429">
        <v>0</v>
      </c>
    </row>
    <row r="8430" spans="1:23" x14ac:dyDescent="0.25">
      <c r="A8430">
        <v>7127</v>
      </c>
      <c r="B8430">
        <v>3</v>
      </c>
      <c r="C8430">
        <v>150.47288333333299</v>
      </c>
      <c r="D8430">
        <v>2</v>
      </c>
      <c r="E8430">
        <v>1080.0063175187099</v>
      </c>
      <c r="F8430">
        <v>2157.9980821036702</v>
      </c>
      <c r="G8430">
        <v>2.7821036669593E-3</v>
      </c>
      <c r="H8430">
        <v>1.2892074727684999</v>
      </c>
      <c r="I8430" s="9">
        <v>46.97</v>
      </c>
      <c r="J8430" t="s">
        <v>7340</v>
      </c>
      <c r="L8430" t="s">
        <v>3684</v>
      </c>
      <c r="M8430" t="s">
        <v>3686</v>
      </c>
      <c r="N8430" t="s">
        <v>4621</v>
      </c>
      <c r="O8430" s="1">
        <v>0.84580007745521901</v>
      </c>
      <c r="P8430" s="6">
        <v>13188.0243276813</v>
      </c>
      <c r="Q8430" s="6">
        <v>7974.9843572611398</v>
      </c>
      <c r="R8430" s="6">
        <v>7655.4994721457497</v>
      </c>
      <c r="S8430" s="6">
        <v>16898.7132854474</v>
      </c>
      <c r="T8430">
        <v>0</v>
      </c>
      <c r="U8430">
        <v>0</v>
      </c>
      <c r="V8430">
        <v>1</v>
      </c>
      <c r="W8430">
        <v>1</v>
      </c>
    </row>
    <row r="8431" spans="1:23" x14ac:dyDescent="0.25">
      <c r="A8431">
        <v>9668</v>
      </c>
      <c r="B8431">
        <v>3</v>
      </c>
      <c r="C8431">
        <v>87.120066666666702</v>
      </c>
      <c r="D8431">
        <v>2</v>
      </c>
      <c r="E8431">
        <v>1080.0170073388599</v>
      </c>
      <c r="F8431">
        <v>2158.0194617439502</v>
      </c>
      <c r="G8431">
        <v>1.66174395326379E-3</v>
      </c>
      <c r="H8431">
        <v>0.77003255175364804</v>
      </c>
      <c r="I8431" s="9">
        <v>43.27</v>
      </c>
      <c r="J8431" t="s">
        <v>7341</v>
      </c>
      <c r="L8431" t="s">
        <v>3684</v>
      </c>
      <c r="M8431" t="s">
        <v>3686</v>
      </c>
      <c r="N8431" t="s">
        <v>4621</v>
      </c>
      <c r="O8431" s="1">
        <v>9.6259720547034106E-2</v>
      </c>
      <c r="P8431" s="6">
        <v>14760.5214610488</v>
      </c>
      <c r="Q8431" s="6">
        <v>8717.7122602318104</v>
      </c>
      <c r="R8431" s="6">
        <v>37516.020442571396</v>
      </c>
      <c r="S8431" s="6">
        <v>24988.634244990699</v>
      </c>
      <c r="T8431">
        <v>0</v>
      </c>
      <c r="U8431">
        <v>0</v>
      </c>
      <c r="V8431">
        <v>0</v>
      </c>
      <c r="W8431">
        <v>1</v>
      </c>
    </row>
    <row r="8432" spans="1:23" x14ac:dyDescent="0.25">
      <c r="A8432">
        <v>14166</v>
      </c>
      <c r="B8432">
        <v>3</v>
      </c>
      <c r="C8432">
        <v>72.944666666666706</v>
      </c>
      <c r="D8432">
        <v>2</v>
      </c>
      <c r="E8432">
        <v>675.86621757069202</v>
      </c>
      <c r="F8432">
        <v>1349.7178822076301</v>
      </c>
      <c r="G8432">
        <v>-1.11779237499832E-3</v>
      </c>
      <c r="H8432">
        <v>-0.82816673322248302</v>
      </c>
      <c r="I8432" s="9">
        <v>21.25</v>
      </c>
      <c r="J8432" t="s">
        <v>7339</v>
      </c>
      <c r="L8432" t="s">
        <v>3684</v>
      </c>
      <c r="M8432" t="s">
        <v>3686</v>
      </c>
      <c r="N8432" t="s">
        <v>4621</v>
      </c>
      <c r="O8432" s="1">
        <v>0.88675830146412704</v>
      </c>
      <c r="P8432" s="6">
        <v>2802.2519682234602</v>
      </c>
      <c r="Q8432" s="6">
        <v>4369.9912723664302</v>
      </c>
      <c r="R8432" s="6">
        <v>2032.67031965147</v>
      </c>
      <c r="S8432" s="6">
        <v>7528.5546845976796</v>
      </c>
      <c r="T8432">
        <v>0</v>
      </c>
      <c r="U8432">
        <v>0</v>
      </c>
      <c r="V8432">
        <v>0</v>
      </c>
      <c r="W8432">
        <v>1</v>
      </c>
    </row>
    <row r="8433" spans="1:23" x14ac:dyDescent="0.25">
      <c r="A8433">
        <v>22472</v>
      </c>
      <c r="B8433">
        <v>3</v>
      </c>
      <c r="C8433">
        <v>69.614099999999993</v>
      </c>
      <c r="D8433">
        <v>2</v>
      </c>
      <c r="E8433">
        <v>906.91770899943003</v>
      </c>
      <c r="F8433">
        <v>1811.8208650651</v>
      </c>
      <c r="G8433">
        <v>2.66506509979081E-3</v>
      </c>
      <c r="H8433">
        <v>1.4709340593834499</v>
      </c>
      <c r="I8433" s="9">
        <v>27.12</v>
      </c>
      <c r="J8433" t="s">
        <v>6962</v>
      </c>
      <c r="L8433" t="s">
        <v>3684</v>
      </c>
      <c r="M8433" t="s">
        <v>3686</v>
      </c>
      <c r="N8433" t="s">
        <v>4577</v>
      </c>
      <c r="O8433" s="1">
        <v>0.96151058720202198</v>
      </c>
      <c r="P8433" s="6">
        <v>920.660583119168</v>
      </c>
      <c r="Q8433" s="6">
        <v>1676.9227741136101</v>
      </c>
      <c r="R8433" s="6">
        <v>249.20824369560299</v>
      </c>
      <c r="S8433" s="6">
        <v>5231.7564367138502</v>
      </c>
      <c r="T8433">
        <v>0</v>
      </c>
      <c r="U8433">
        <v>0</v>
      </c>
      <c r="V8433">
        <v>0</v>
      </c>
      <c r="W8433">
        <v>1</v>
      </c>
    </row>
    <row r="8434" spans="1:23" x14ac:dyDescent="0.25">
      <c r="A8434">
        <v>28919</v>
      </c>
      <c r="B8434">
        <v>1</v>
      </c>
      <c r="C8434">
        <v>129.393683333333</v>
      </c>
      <c r="D8434">
        <v>3</v>
      </c>
      <c r="E8434">
        <v>653.66556803389597</v>
      </c>
      <c r="F8434">
        <v>1957.9748747010501</v>
      </c>
      <c r="G8434">
        <v>3.7470104803105598E-4</v>
      </c>
      <c r="H8434">
        <v>0.19137177120082799</v>
      </c>
      <c r="I8434" s="9">
        <v>13.64</v>
      </c>
      <c r="J8434" t="s">
        <v>5850</v>
      </c>
      <c r="L8434" t="s">
        <v>7542</v>
      </c>
      <c r="M8434" t="s">
        <v>7543</v>
      </c>
      <c r="N8434" t="s">
        <v>4621</v>
      </c>
      <c r="O8434" s="1">
        <v>0.66297439042067996</v>
      </c>
      <c r="P8434" s="6">
        <v>1136.31542745965</v>
      </c>
      <c r="Q8434" s="6">
        <v>843.55714480986296</v>
      </c>
      <c r="R8434" s="6">
        <v>880.49848101399596</v>
      </c>
      <c r="S8434" s="6">
        <v>1469.4305466121</v>
      </c>
      <c r="T8434">
        <v>1</v>
      </c>
      <c r="U8434">
        <v>0</v>
      </c>
      <c r="V8434">
        <v>0</v>
      </c>
      <c r="W8434">
        <v>0</v>
      </c>
    </row>
    <row r="8435" spans="1:23" x14ac:dyDescent="0.25">
      <c r="A8435">
        <v>592</v>
      </c>
      <c r="B8435">
        <v>2</v>
      </c>
      <c r="C8435">
        <v>116.14468333333301</v>
      </c>
      <c r="D8435">
        <v>3</v>
      </c>
      <c r="E8435">
        <v>696.36395659838001</v>
      </c>
      <c r="F8435">
        <v>2086.0700403945002</v>
      </c>
      <c r="G8435">
        <v>5.4039449923948301E-4</v>
      </c>
      <c r="H8435">
        <v>0.25904913486318798</v>
      </c>
      <c r="I8435" s="9">
        <v>49.43</v>
      </c>
      <c r="J8435" t="s">
        <v>5855</v>
      </c>
      <c r="L8435" t="s">
        <v>7542</v>
      </c>
      <c r="M8435" t="s">
        <v>7543</v>
      </c>
      <c r="N8435" t="s">
        <v>4577</v>
      </c>
      <c r="O8435" s="1">
        <v>0.79440841963284303</v>
      </c>
      <c r="P8435" s="6">
        <v>294795.10017856897</v>
      </c>
      <c r="Q8435" s="6">
        <v>33683.0999856403</v>
      </c>
      <c r="R8435" s="6">
        <v>63465.657252394798</v>
      </c>
      <c r="S8435" s="6">
        <v>356505.942108216</v>
      </c>
      <c r="T8435">
        <v>2</v>
      </c>
      <c r="U8435">
        <v>0</v>
      </c>
      <c r="V8435">
        <v>1</v>
      </c>
      <c r="W8435">
        <v>3</v>
      </c>
    </row>
    <row r="8436" spans="1:23" x14ac:dyDescent="0.25">
      <c r="A8436">
        <v>14491</v>
      </c>
      <c r="B8436">
        <v>2</v>
      </c>
      <c r="C8436">
        <v>116.14468333333301</v>
      </c>
      <c r="D8436">
        <v>2</v>
      </c>
      <c r="E8436">
        <v>1044.0432450712899</v>
      </c>
      <c r="F8436">
        <v>2086.0719372088201</v>
      </c>
      <c r="G8436">
        <v>2.4372088178097298E-3</v>
      </c>
      <c r="H8436">
        <v>1.1683258001757499</v>
      </c>
      <c r="I8436" s="9">
        <v>55.93</v>
      </c>
      <c r="J8436" t="s">
        <v>5855</v>
      </c>
      <c r="L8436" t="s">
        <v>7542</v>
      </c>
      <c r="M8436" t="s">
        <v>7543</v>
      </c>
      <c r="N8436" t="s">
        <v>4577</v>
      </c>
      <c r="O8436" s="1">
        <v>0.95400609568341199</v>
      </c>
      <c r="P8436" s="6">
        <v>13808.6287390896</v>
      </c>
      <c r="Q8436" s="6">
        <v>3734.41719574952</v>
      </c>
      <c r="R8436" s="6">
        <v>1995.5177174293999</v>
      </c>
      <c r="S8436" s="6">
        <v>21648.3286456163</v>
      </c>
      <c r="T8436">
        <v>1</v>
      </c>
      <c r="U8436">
        <v>0</v>
      </c>
      <c r="V8436">
        <v>0</v>
      </c>
      <c r="W8436">
        <v>2</v>
      </c>
    </row>
    <row r="8437" spans="1:23" x14ac:dyDescent="0.25">
      <c r="A8437">
        <v>1411</v>
      </c>
      <c r="B8437">
        <v>2</v>
      </c>
      <c r="C8437">
        <v>129.11668333333299</v>
      </c>
      <c r="D8437">
        <v>3</v>
      </c>
      <c r="E8437">
        <v>653.66556932814603</v>
      </c>
      <c r="F8437">
        <v>1957.9748785838001</v>
      </c>
      <c r="G8437">
        <v>3.7858379891986298E-4</v>
      </c>
      <c r="H8437">
        <v>0.19335481586704101</v>
      </c>
      <c r="I8437" s="9">
        <v>45.24</v>
      </c>
      <c r="J8437" t="s">
        <v>5850</v>
      </c>
      <c r="L8437" t="s">
        <v>7542</v>
      </c>
      <c r="M8437" t="s">
        <v>7543</v>
      </c>
      <c r="N8437" t="s">
        <v>4577</v>
      </c>
      <c r="O8437" s="1">
        <v>0.63201794460732197</v>
      </c>
      <c r="P8437" s="6">
        <v>150683.153151301</v>
      </c>
      <c r="Q8437" s="6">
        <v>12643.7003701131</v>
      </c>
      <c r="R8437" s="6">
        <v>69139.221453803606</v>
      </c>
      <c r="S8437" s="6">
        <v>113344.10445419799</v>
      </c>
      <c r="T8437">
        <v>1</v>
      </c>
      <c r="U8437">
        <v>0</v>
      </c>
      <c r="V8437">
        <v>1</v>
      </c>
      <c r="W8437">
        <v>1</v>
      </c>
    </row>
    <row r="8438" spans="1:23" x14ac:dyDescent="0.25">
      <c r="A8438">
        <v>1566</v>
      </c>
      <c r="B8438">
        <v>2</v>
      </c>
      <c r="C8438">
        <v>100.7093</v>
      </c>
      <c r="D8438">
        <v>2</v>
      </c>
      <c r="E8438">
        <v>572.32074945586101</v>
      </c>
      <c r="F8438">
        <v>1142.6269459779601</v>
      </c>
      <c r="G8438">
        <v>-5.4022037147660699E-5</v>
      </c>
      <c r="H8438">
        <v>-4.7278803273212301E-2</v>
      </c>
      <c r="I8438" s="9">
        <v>45.36</v>
      </c>
      <c r="J8438" t="s">
        <v>5842</v>
      </c>
      <c r="L8438" t="s">
        <v>7542</v>
      </c>
      <c r="M8438" t="s">
        <v>7543</v>
      </c>
      <c r="N8438" t="s">
        <v>4577</v>
      </c>
      <c r="O8438" s="1">
        <v>0.59099397493105399</v>
      </c>
      <c r="P8438" s="6">
        <v>45747.624678782297</v>
      </c>
      <c r="Q8438" s="6">
        <v>2917.3851699962502</v>
      </c>
      <c r="R8438" s="6">
        <v>13551.1721436238</v>
      </c>
      <c r="S8438" s="6">
        <v>77785.750160722106</v>
      </c>
      <c r="T8438">
        <v>1</v>
      </c>
      <c r="U8438">
        <v>0</v>
      </c>
      <c r="V8438">
        <v>0</v>
      </c>
      <c r="W8438">
        <v>1</v>
      </c>
    </row>
    <row r="8439" spans="1:23" x14ac:dyDescent="0.25">
      <c r="A8439">
        <v>2473</v>
      </c>
      <c r="B8439">
        <v>2</v>
      </c>
      <c r="C8439">
        <v>124.78865</v>
      </c>
      <c r="D8439">
        <v>2</v>
      </c>
      <c r="E8439">
        <v>846.43761845215897</v>
      </c>
      <c r="F8439">
        <v>1690.8606839705601</v>
      </c>
      <c r="G8439">
        <v>6.8397055724744903E-4</v>
      </c>
      <c r="H8439">
        <v>0.40451046050379602</v>
      </c>
      <c r="I8439" s="9">
        <v>66.010000000000005</v>
      </c>
      <c r="J8439" t="s">
        <v>5947</v>
      </c>
      <c r="L8439" t="s">
        <v>7542</v>
      </c>
      <c r="M8439" t="s">
        <v>7543</v>
      </c>
      <c r="N8439" t="s">
        <v>4577</v>
      </c>
      <c r="O8439" s="1">
        <v>0.82275036330823104</v>
      </c>
      <c r="P8439" s="6">
        <v>128910.523049001</v>
      </c>
      <c r="Q8439" s="6">
        <v>23203.5495449267</v>
      </c>
      <c r="R8439" s="6">
        <v>37447.256146527099</v>
      </c>
      <c r="S8439" s="6">
        <v>138325.05151110399</v>
      </c>
      <c r="T8439">
        <v>0</v>
      </c>
      <c r="U8439">
        <v>0</v>
      </c>
      <c r="V8439">
        <v>1</v>
      </c>
      <c r="W8439">
        <v>2</v>
      </c>
    </row>
    <row r="8440" spans="1:23" x14ac:dyDescent="0.25">
      <c r="A8440">
        <v>3811</v>
      </c>
      <c r="B8440">
        <v>2</v>
      </c>
      <c r="C8440">
        <v>123.18214999999999</v>
      </c>
      <c r="D8440">
        <v>2</v>
      </c>
      <c r="E8440">
        <v>854.43528427420199</v>
      </c>
      <c r="F8440">
        <v>1706.85601561464</v>
      </c>
      <c r="G8440">
        <v>1.1156146442772301E-3</v>
      </c>
      <c r="H8440">
        <v>0.65360836722396798</v>
      </c>
      <c r="I8440" s="9">
        <v>24.88</v>
      </c>
      <c r="J8440" t="s">
        <v>5947</v>
      </c>
      <c r="K8440" t="s">
        <v>4659</v>
      </c>
      <c r="L8440" t="s">
        <v>7542</v>
      </c>
      <c r="M8440" t="s">
        <v>7543</v>
      </c>
      <c r="N8440" t="s">
        <v>4577</v>
      </c>
      <c r="O8440" s="1">
        <v>0.68157097578003201</v>
      </c>
      <c r="P8440" s="6">
        <v>85658.0151603134</v>
      </c>
      <c r="Q8440" s="6">
        <v>18299.630055580001</v>
      </c>
      <c r="R8440" s="6">
        <v>42567.305143796701</v>
      </c>
      <c r="S8440" s="6">
        <v>81606.997488326306</v>
      </c>
      <c r="T8440">
        <v>1</v>
      </c>
      <c r="U8440">
        <v>0</v>
      </c>
      <c r="V8440">
        <v>0</v>
      </c>
      <c r="W8440">
        <v>1</v>
      </c>
    </row>
    <row r="8441" spans="1:23" x14ac:dyDescent="0.25">
      <c r="A8441">
        <v>14486</v>
      </c>
      <c r="B8441">
        <v>2</v>
      </c>
      <c r="C8441">
        <v>100.158166666667</v>
      </c>
      <c r="D8441">
        <v>2</v>
      </c>
      <c r="E8441">
        <v>854.43552521646598</v>
      </c>
      <c r="F8441">
        <v>1706.85649749917</v>
      </c>
      <c r="G8441">
        <v>1.5974991715666E-3</v>
      </c>
      <c r="H8441">
        <v>0.93593144418227703</v>
      </c>
      <c r="I8441" s="9">
        <v>18.940000000000001</v>
      </c>
      <c r="J8441" t="s">
        <v>5947</v>
      </c>
      <c r="K8441" t="s">
        <v>4659</v>
      </c>
      <c r="L8441" t="s">
        <v>7542</v>
      </c>
      <c r="M8441" t="s">
        <v>7543</v>
      </c>
      <c r="N8441" t="s">
        <v>4577</v>
      </c>
      <c r="O8441" s="1">
        <v>0.84281270573638001</v>
      </c>
      <c r="P8441" s="6">
        <v>24459.994195067698</v>
      </c>
      <c r="Q8441" s="6">
        <v>11188.472951801201</v>
      </c>
      <c r="R8441" s="6">
        <v>7622.0126307581404</v>
      </c>
      <c r="S8441" s="6">
        <v>25896.2218689521</v>
      </c>
      <c r="T8441">
        <v>0</v>
      </c>
      <c r="U8441">
        <v>0</v>
      </c>
      <c r="V8441">
        <v>0</v>
      </c>
      <c r="W8441">
        <v>1</v>
      </c>
    </row>
    <row r="8442" spans="1:23" x14ac:dyDescent="0.25">
      <c r="A8442">
        <v>4189</v>
      </c>
      <c r="B8442">
        <v>2</v>
      </c>
      <c r="C8442">
        <v>116.28355000000001</v>
      </c>
      <c r="D8442">
        <v>2</v>
      </c>
      <c r="E8442">
        <v>848.920539402023</v>
      </c>
      <c r="F8442">
        <v>1695.82652587029</v>
      </c>
      <c r="G8442">
        <v>8.2587028646230497E-4</v>
      </c>
      <c r="H8442">
        <v>0.487001869627465</v>
      </c>
      <c r="I8442" s="9">
        <v>36.11</v>
      </c>
      <c r="J8442" t="s">
        <v>5837</v>
      </c>
      <c r="L8442" t="s">
        <v>7542</v>
      </c>
      <c r="M8442" t="s">
        <v>7543</v>
      </c>
      <c r="N8442" t="s">
        <v>4577</v>
      </c>
      <c r="O8442" s="1">
        <v>0.45903836579294</v>
      </c>
      <c r="P8442" s="6">
        <v>49408.571513931798</v>
      </c>
      <c r="Q8442" s="6">
        <v>5340.9403476771704</v>
      </c>
      <c r="R8442" s="6">
        <v>37005.773790507199</v>
      </c>
      <c r="S8442" s="6">
        <v>55835.348191021701</v>
      </c>
      <c r="T8442">
        <v>2</v>
      </c>
      <c r="U8442">
        <v>0</v>
      </c>
      <c r="V8442">
        <v>1</v>
      </c>
      <c r="W8442">
        <v>1</v>
      </c>
    </row>
    <row r="8443" spans="1:23" x14ac:dyDescent="0.25">
      <c r="A8443">
        <v>4252</v>
      </c>
      <c r="B8443">
        <v>2</v>
      </c>
      <c r="C8443">
        <v>36.747316666666698</v>
      </c>
      <c r="D8443">
        <v>2</v>
      </c>
      <c r="E8443">
        <v>533.21727698514997</v>
      </c>
      <c r="F8443">
        <v>1064.42000103654</v>
      </c>
      <c r="G8443">
        <v>-9.8963459777223802E-5</v>
      </c>
      <c r="H8443">
        <v>-9.2974061441740696E-2</v>
      </c>
      <c r="I8443" s="9">
        <v>24.51</v>
      </c>
      <c r="J8443" t="s">
        <v>5844</v>
      </c>
      <c r="L8443" t="s">
        <v>7542</v>
      </c>
      <c r="M8443" t="s">
        <v>7543</v>
      </c>
      <c r="N8443" t="s">
        <v>4577</v>
      </c>
      <c r="O8443" s="1">
        <v>0.61599180555989297</v>
      </c>
      <c r="P8443" s="6">
        <v>10640.8911329128</v>
      </c>
      <c r="Q8443" s="6">
        <v>2891.5701155928</v>
      </c>
      <c r="R8443" s="6">
        <v>5162.3984559173095</v>
      </c>
      <c r="S8443" s="6">
        <v>16733.7347943106</v>
      </c>
      <c r="T8443">
        <v>1</v>
      </c>
      <c r="U8443">
        <v>0</v>
      </c>
      <c r="V8443">
        <v>0</v>
      </c>
      <c r="W8443">
        <v>1</v>
      </c>
    </row>
    <row r="8444" spans="1:23" x14ac:dyDescent="0.25">
      <c r="A8444">
        <v>7031</v>
      </c>
      <c r="B8444">
        <v>2</v>
      </c>
      <c r="C8444">
        <v>74.566100000000006</v>
      </c>
      <c r="D8444">
        <v>2</v>
      </c>
      <c r="E8444">
        <v>565.800901436902</v>
      </c>
      <c r="F8444">
        <v>1129.58724994004</v>
      </c>
      <c r="G8444">
        <v>-7.5005995654464598E-4</v>
      </c>
      <c r="H8444">
        <v>-0.66401197298895398</v>
      </c>
      <c r="I8444" s="9">
        <v>20.52</v>
      </c>
      <c r="J8444" t="s">
        <v>11704</v>
      </c>
      <c r="L8444" t="s">
        <v>7542</v>
      </c>
      <c r="M8444" t="s">
        <v>7543</v>
      </c>
      <c r="N8444" t="s">
        <v>4577</v>
      </c>
      <c r="O8444" s="1">
        <v>0.54493433110764</v>
      </c>
      <c r="P8444" s="6">
        <v>25422.627180277799</v>
      </c>
      <c r="Q8444" s="6">
        <v>2761.5995812035399</v>
      </c>
      <c r="R8444" s="6">
        <v>19891.942898819601</v>
      </c>
      <c r="S8444" s="6">
        <v>17600.1628276636</v>
      </c>
      <c r="T8444">
        <v>1</v>
      </c>
      <c r="U8444">
        <v>0</v>
      </c>
      <c r="V8444">
        <v>0</v>
      </c>
      <c r="W8444">
        <v>0</v>
      </c>
    </row>
    <row r="8445" spans="1:23" x14ac:dyDescent="0.25">
      <c r="A8445">
        <v>7226</v>
      </c>
      <c r="B8445">
        <v>2</v>
      </c>
      <c r="C8445">
        <v>55.087649999999996</v>
      </c>
      <c r="D8445">
        <v>3</v>
      </c>
      <c r="E8445">
        <v>420.23502428062898</v>
      </c>
      <c r="F8445">
        <v>1257.6832434412499</v>
      </c>
      <c r="G8445">
        <v>2.43441245856957E-4</v>
      </c>
      <c r="H8445">
        <v>0.19356327934539699</v>
      </c>
      <c r="I8445" s="9">
        <v>17.68</v>
      </c>
      <c r="J8445" t="s">
        <v>5853</v>
      </c>
      <c r="L8445" t="s">
        <v>7542</v>
      </c>
      <c r="M8445" t="s">
        <v>7543</v>
      </c>
      <c r="N8445" t="s">
        <v>4577</v>
      </c>
      <c r="O8445" s="1">
        <v>0.41549997641485198</v>
      </c>
      <c r="P8445" s="6">
        <v>11757.8657461238</v>
      </c>
      <c r="Q8445" s="6">
        <v>167.713501231008</v>
      </c>
      <c r="R8445" s="6">
        <v>8975.5282365752901</v>
      </c>
      <c r="S8445" s="6">
        <v>17607.260610179899</v>
      </c>
      <c r="T8445">
        <v>0</v>
      </c>
      <c r="U8445">
        <v>0</v>
      </c>
      <c r="V8445">
        <v>0</v>
      </c>
      <c r="W8445">
        <v>1</v>
      </c>
    </row>
    <row r="8446" spans="1:23" x14ac:dyDescent="0.25">
      <c r="A8446">
        <v>12396</v>
      </c>
      <c r="B8446">
        <v>2</v>
      </c>
      <c r="C8446">
        <v>55.020233333333302</v>
      </c>
      <c r="D8446">
        <v>2</v>
      </c>
      <c r="E8446">
        <v>629.848525234249</v>
      </c>
      <c r="F8446">
        <v>1257.6824975347399</v>
      </c>
      <c r="G8446">
        <v>-5.0246526257069501E-4</v>
      </c>
      <c r="H8446">
        <v>-0.39951662109664698</v>
      </c>
      <c r="I8446" s="9" t="s">
        <v>4598</v>
      </c>
      <c r="J8446" t="s">
        <v>5853</v>
      </c>
      <c r="L8446" t="s">
        <v>7542</v>
      </c>
      <c r="M8446" t="s">
        <v>7543</v>
      </c>
      <c r="N8446" t="s">
        <v>4577</v>
      </c>
      <c r="O8446" s="1">
        <v>0.481928853338428</v>
      </c>
      <c r="P8446" s="6">
        <v>8669.2896775795398</v>
      </c>
      <c r="Q8446" s="6">
        <v>333.92559706528101</v>
      </c>
      <c r="R8446" s="6">
        <v>4231.9932461480803</v>
      </c>
      <c r="S8446" s="6">
        <v>13106.5166263232</v>
      </c>
      <c r="T8446">
        <v>0</v>
      </c>
      <c r="U8446">
        <v>0</v>
      </c>
      <c r="V8446">
        <v>0</v>
      </c>
      <c r="W8446">
        <v>0</v>
      </c>
    </row>
    <row r="8447" spans="1:23" x14ac:dyDescent="0.25">
      <c r="A8447">
        <v>7262</v>
      </c>
      <c r="B8447">
        <v>2</v>
      </c>
      <c r="C8447">
        <v>84.824033333333304</v>
      </c>
      <c r="D8447">
        <v>2</v>
      </c>
      <c r="E8447">
        <v>580.31808623262498</v>
      </c>
      <c r="F8447">
        <v>1158.6216195314901</v>
      </c>
      <c r="G8447">
        <v>-2.8046851025464997E-4</v>
      </c>
      <c r="H8447">
        <v>-0.24207078275894001</v>
      </c>
      <c r="I8447" s="9">
        <v>16.88</v>
      </c>
      <c r="J8447" t="s">
        <v>5842</v>
      </c>
      <c r="K8447" t="s">
        <v>4615</v>
      </c>
      <c r="L8447" t="s">
        <v>7542</v>
      </c>
      <c r="M8447" t="s">
        <v>7543</v>
      </c>
      <c r="N8447" t="s">
        <v>4577</v>
      </c>
      <c r="O8447" s="1">
        <v>0.38623605223886398</v>
      </c>
      <c r="P8447" s="6">
        <v>8429.5102192887807</v>
      </c>
      <c r="Q8447" s="6">
        <v>644.13528198233405</v>
      </c>
      <c r="R8447" s="6">
        <v>7646.3636603135001</v>
      </c>
      <c r="S8447" s="6">
        <v>12665.496615283</v>
      </c>
      <c r="T8447">
        <v>1</v>
      </c>
      <c r="U8447">
        <v>0</v>
      </c>
      <c r="V8447">
        <v>0</v>
      </c>
      <c r="W8447">
        <v>1</v>
      </c>
    </row>
    <row r="8448" spans="1:23" x14ac:dyDescent="0.25">
      <c r="A8448">
        <v>8602</v>
      </c>
      <c r="B8448">
        <v>2</v>
      </c>
      <c r="C8448">
        <v>83.947783333333305</v>
      </c>
      <c r="D8448">
        <v>2</v>
      </c>
      <c r="E8448">
        <v>580.31828264311105</v>
      </c>
      <c r="F8448">
        <v>1158.6220123524599</v>
      </c>
      <c r="G8448">
        <v>1.12352462792842E-4</v>
      </c>
      <c r="H8448">
        <v>9.6970774324947398E-2</v>
      </c>
      <c r="I8448" s="9">
        <v>22.01</v>
      </c>
      <c r="J8448" t="s">
        <v>5842</v>
      </c>
      <c r="K8448" t="s">
        <v>4615</v>
      </c>
      <c r="L8448" t="s">
        <v>7542</v>
      </c>
      <c r="M8448" t="s">
        <v>7543</v>
      </c>
      <c r="N8448" t="s">
        <v>4577</v>
      </c>
      <c r="O8448" s="1">
        <v>0.40639027906733</v>
      </c>
      <c r="P8448" s="6">
        <v>6560.5979776198801</v>
      </c>
      <c r="Q8448" s="6">
        <v>986.141117943111</v>
      </c>
      <c r="R8448" s="6">
        <v>5113.4063484972403</v>
      </c>
      <c r="S8448" s="6">
        <v>10473.6469899235</v>
      </c>
      <c r="T8448">
        <v>1</v>
      </c>
      <c r="U8448">
        <v>0</v>
      </c>
      <c r="V8448">
        <v>0</v>
      </c>
      <c r="W8448">
        <v>1</v>
      </c>
    </row>
    <row r="8449" spans="1:23" x14ac:dyDescent="0.25">
      <c r="A8449">
        <v>11367</v>
      </c>
      <c r="B8449">
        <v>2</v>
      </c>
      <c r="C8449">
        <v>88.775133333333301</v>
      </c>
      <c r="D8449">
        <v>2</v>
      </c>
      <c r="E8449">
        <v>676.33802540792101</v>
      </c>
      <c r="F8449">
        <v>1350.6614978820801</v>
      </c>
      <c r="G8449">
        <v>-6.1021179178624204E-3</v>
      </c>
      <c r="H8449">
        <v>-4.5178531845010701</v>
      </c>
      <c r="I8449" s="9">
        <v>62.09</v>
      </c>
      <c r="J8449" t="s">
        <v>5955</v>
      </c>
      <c r="L8449" t="s">
        <v>7542</v>
      </c>
      <c r="M8449" t="s">
        <v>7543</v>
      </c>
      <c r="N8449" t="s">
        <v>4577</v>
      </c>
      <c r="O8449" s="1">
        <v>0.91372721499887199</v>
      </c>
      <c r="P8449" s="6">
        <v>24553.226221956698</v>
      </c>
      <c r="Q8449" s="6">
        <v>6270.4436211783805</v>
      </c>
      <c r="R8449" s="6">
        <v>8814.4595434310195</v>
      </c>
      <c r="S8449" s="6">
        <v>14614.766075470699</v>
      </c>
      <c r="T8449">
        <v>0</v>
      </c>
      <c r="U8449">
        <v>0</v>
      </c>
      <c r="V8449">
        <v>0</v>
      </c>
      <c r="W8449">
        <v>2</v>
      </c>
    </row>
    <row r="8450" spans="1:23" x14ac:dyDescent="0.25">
      <c r="A8450">
        <v>14489</v>
      </c>
      <c r="B8450">
        <v>2</v>
      </c>
      <c r="C8450">
        <v>24.31765</v>
      </c>
      <c r="D8450">
        <v>2</v>
      </c>
      <c r="E8450">
        <v>541.21478693336701</v>
      </c>
      <c r="F8450">
        <v>1080.41502093297</v>
      </c>
      <c r="G8450">
        <v>-7.9067026717893896E-5</v>
      </c>
      <c r="H8450">
        <v>-7.3182082255138697E-2</v>
      </c>
      <c r="I8450" s="9">
        <v>15.47</v>
      </c>
      <c r="J8450" t="s">
        <v>5844</v>
      </c>
      <c r="K8450" t="s">
        <v>4675</v>
      </c>
      <c r="L8450" t="s">
        <v>7542</v>
      </c>
      <c r="M8450" t="s">
        <v>7543</v>
      </c>
      <c r="N8450" t="s">
        <v>4577</v>
      </c>
      <c r="O8450" s="1">
        <v>0.41237769102823202</v>
      </c>
      <c r="P8450" s="6">
        <v>2982.1471202073399</v>
      </c>
      <c r="Q8450" s="6">
        <v>454.811662585124</v>
      </c>
      <c r="R8450" s="6">
        <v>2231.5298097628902</v>
      </c>
      <c r="S8450" s="6">
        <v>4952.1780259741799</v>
      </c>
      <c r="T8450">
        <v>0</v>
      </c>
      <c r="U8450">
        <v>0</v>
      </c>
      <c r="V8450">
        <v>0</v>
      </c>
      <c r="W8450">
        <v>1</v>
      </c>
    </row>
    <row r="8451" spans="1:23" x14ac:dyDescent="0.25">
      <c r="A8451">
        <v>2594</v>
      </c>
      <c r="B8451">
        <v>3</v>
      </c>
      <c r="C8451">
        <v>25.144749999999998</v>
      </c>
      <c r="D8451">
        <v>2</v>
      </c>
      <c r="E8451">
        <v>539.26941909494406</v>
      </c>
      <c r="F8451">
        <v>1076.52428525613</v>
      </c>
      <c r="G8451">
        <v>-7.1474387254966099E-4</v>
      </c>
      <c r="H8451">
        <v>-0.66393615805453798</v>
      </c>
      <c r="I8451" s="9">
        <v>15.71</v>
      </c>
      <c r="J8451" t="s">
        <v>5852</v>
      </c>
      <c r="L8451" t="s">
        <v>7542</v>
      </c>
      <c r="M8451" t="s">
        <v>7543</v>
      </c>
      <c r="N8451" t="s">
        <v>4577</v>
      </c>
      <c r="O8451" s="1">
        <v>0.37048676105682998</v>
      </c>
      <c r="P8451" s="6">
        <v>10969.0478274382</v>
      </c>
      <c r="Q8451" s="6">
        <v>3407.24085450742</v>
      </c>
      <c r="R8451" s="6">
        <v>15853.3452959605</v>
      </c>
      <c r="S8451" s="6">
        <v>9964.4019827743705</v>
      </c>
      <c r="T8451">
        <v>0</v>
      </c>
      <c r="U8451">
        <v>0</v>
      </c>
      <c r="V8451">
        <v>0</v>
      </c>
      <c r="W8451">
        <v>1</v>
      </c>
    </row>
    <row r="8452" spans="1:23" x14ac:dyDescent="0.25">
      <c r="A8452">
        <v>6198</v>
      </c>
      <c r="B8452">
        <v>3</v>
      </c>
      <c r="C8452">
        <v>37.0683333333333</v>
      </c>
      <c r="D8452">
        <v>2</v>
      </c>
      <c r="E8452">
        <v>533.21731654314601</v>
      </c>
      <c r="F8452">
        <v>1064.4200801525301</v>
      </c>
      <c r="G8452">
        <v>-1.9847467001454798E-5</v>
      </c>
      <c r="H8452">
        <v>-1.8646272276758798E-2</v>
      </c>
      <c r="I8452" s="9">
        <v>24.91</v>
      </c>
      <c r="J8452" t="s">
        <v>5844</v>
      </c>
      <c r="L8452" t="s">
        <v>7542</v>
      </c>
      <c r="M8452" t="s">
        <v>7543</v>
      </c>
      <c r="N8452" t="s">
        <v>4577</v>
      </c>
      <c r="O8452" s="1">
        <v>0.664867533147108</v>
      </c>
      <c r="P8452" s="6">
        <v>8785.0427493324205</v>
      </c>
      <c r="Q8452" s="6">
        <v>3030.0276285109899</v>
      </c>
      <c r="R8452" s="6">
        <v>11675.959687817</v>
      </c>
      <c r="S8452" s="6">
        <v>4633.2201676223403</v>
      </c>
      <c r="T8452">
        <v>0</v>
      </c>
      <c r="U8452">
        <v>0</v>
      </c>
      <c r="V8452">
        <v>1</v>
      </c>
      <c r="W8452">
        <v>0</v>
      </c>
    </row>
    <row r="8453" spans="1:23" x14ac:dyDescent="0.25">
      <c r="A8453">
        <v>8083</v>
      </c>
      <c r="B8453">
        <v>3</v>
      </c>
      <c r="C8453">
        <v>101.27731666666701</v>
      </c>
      <c r="D8453">
        <v>2</v>
      </c>
      <c r="E8453">
        <v>572.32048883612401</v>
      </c>
      <c r="F8453">
        <v>1142.62642473849</v>
      </c>
      <c r="G8453">
        <v>-5.7526151249476199E-4</v>
      </c>
      <c r="H8453">
        <v>-0.50345520672517097</v>
      </c>
      <c r="I8453" s="9">
        <v>35.14</v>
      </c>
      <c r="J8453" t="s">
        <v>5842</v>
      </c>
      <c r="L8453" t="s">
        <v>7542</v>
      </c>
      <c r="M8453" t="s">
        <v>7543</v>
      </c>
      <c r="N8453" t="s">
        <v>4577</v>
      </c>
      <c r="O8453" s="1">
        <v>0.36811279946902897</v>
      </c>
      <c r="P8453" s="6">
        <v>5531.6927848431496</v>
      </c>
      <c r="Q8453" s="6">
        <v>1729.5944256806299</v>
      </c>
      <c r="R8453" s="6">
        <v>6778.7722461993499</v>
      </c>
      <c r="S8453" s="6">
        <v>5508.17768180046</v>
      </c>
      <c r="T8453">
        <v>0</v>
      </c>
      <c r="U8453">
        <v>0</v>
      </c>
      <c r="V8453">
        <v>1</v>
      </c>
      <c r="W8453">
        <v>1</v>
      </c>
    </row>
    <row r="8454" spans="1:23" x14ac:dyDescent="0.25">
      <c r="A8454">
        <v>8939</v>
      </c>
      <c r="B8454">
        <v>3</v>
      </c>
      <c r="C8454">
        <v>74.760333333333307</v>
      </c>
      <c r="D8454">
        <v>2</v>
      </c>
      <c r="E8454">
        <v>565.80117509722902</v>
      </c>
      <c r="F8454">
        <v>1129.5877972607</v>
      </c>
      <c r="G8454">
        <v>-2.02739302267219E-4</v>
      </c>
      <c r="H8454">
        <v>-0.17948075074028599</v>
      </c>
      <c r="I8454" s="9">
        <v>26.44</v>
      </c>
      <c r="J8454" t="s">
        <v>11704</v>
      </c>
      <c r="L8454" t="s">
        <v>7542</v>
      </c>
      <c r="M8454" t="s">
        <v>7543</v>
      </c>
      <c r="N8454" t="s">
        <v>4577</v>
      </c>
      <c r="O8454" s="1">
        <v>0.460167338032273</v>
      </c>
      <c r="P8454" s="6">
        <v>13977.502973151801</v>
      </c>
      <c r="Q8454" s="6">
        <v>2764.5203364870199</v>
      </c>
      <c r="R8454" s="6">
        <v>14859.0379615982</v>
      </c>
      <c r="S8454" s="6">
        <v>11514.0845504235</v>
      </c>
      <c r="T8454">
        <v>0</v>
      </c>
      <c r="U8454">
        <v>0</v>
      </c>
      <c r="V8454">
        <v>1</v>
      </c>
      <c r="W8454">
        <v>2</v>
      </c>
    </row>
    <row r="8455" spans="1:23" x14ac:dyDescent="0.25">
      <c r="A8455">
        <v>30139</v>
      </c>
      <c r="B8455">
        <v>3</v>
      </c>
      <c r="C8455">
        <v>116.83725</v>
      </c>
      <c r="D8455">
        <v>2</v>
      </c>
      <c r="E8455">
        <v>848.92042124715397</v>
      </c>
      <c r="F8455">
        <v>1695.8262895605501</v>
      </c>
      <c r="G8455">
        <v>5.8956054795089596E-4</v>
      </c>
      <c r="H8455">
        <v>0.34765397643808299</v>
      </c>
      <c r="I8455" s="9">
        <v>23.72</v>
      </c>
      <c r="J8455" t="s">
        <v>5837</v>
      </c>
      <c r="L8455" t="s">
        <v>7542</v>
      </c>
      <c r="M8455" t="s">
        <v>7543</v>
      </c>
      <c r="N8455" t="s">
        <v>4577</v>
      </c>
      <c r="O8455" s="1">
        <v>0.89031985974337402</v>
      </c>
      <c r="P8455" s="6">
        <v>1926.79013790914</v>
      </c>
      <c r="Q8455" s="6">
        <v>1705.3259773119</v>
      </c>
      <c r="R8455" s="6">
        <v>7715.6653792474799</v>
      </c>
      <c r="S8455" s="6">
        <v>249.148794550182</v>
      </c>
      <c r="T8455">
        <v>0</v>
      </c>
      <c r="U8455">
        <v>0</v>
      </c>
      <c r="V8455">
        <v>2</v>
      </c>
      <c r="W8455">
        <v>0</v>
      </c>
    </row>
    <row r="8456" spans="1:23" x14ac:dyDescent="0.25">
      <c r="A8456">
        <v>225</v>
      </c>
      <c r="B8456">
        <v>2</v>
      </c>
      <c r="C8456">
        <v>39.490666666666698</v>
      </c>
      <c r="D8456">
        <v>2</v>
      </c>
      <c r="E8456">
        <v>545.76899279779695</v>
      </c>
      <c r="F8456">
        <v>1089.5234326618299</v>
      </c>
      <c r="G8456">
        <v>-2.6733816639534802E-4</v>
      </c>
      <c r="H8456">
        <v>-0.24537159347276999</v>
      </c>
      <c r="I8456" s="9">
        <v>35.65</v>
      </c>
      <c r="J8456" t="s">
        <v>8509</v>
      </c>
      <c r="L8456" t="s">
        <v>4171</v>
      </c>
      <c r="M8456" t="s">
        <v>4173</v>
      </c>
      <c r="N8456" t="s">
        <v>4577</v>
      </c>
      <c r="O8456" s="1">
        <v>0.47887276958138097</v>
      </c>
      <c r="P8456" s="6">
        <v>365457.51162550598</v>
      </c>
      <c r="Q8456" s="6">
        <v>1625193.3193550201</v>
      </c>
      <c r="R8456" s="6">
        <v>795445.420760334</v>
      </c>
      <c r="S8456" s="6">
        <v>47759.911440043397</v>
      </c>
      <c r="T8456">
        <v>1</v>
      </c>
      <c r="U8456">
        <v>1</v>
      </c>
      <c r="V8456">
        <v>1</v>
      </c>
      <c r="W8456">
        <v>1</v>
      </c>
    </row>
    <row r="8457" spans="1:23" x14ac:dyDescent="0.25">
      <c r="A8457">
        <v>242</v>
      </c>
      <c r="B8457">
        <v>2</v>
      </c>
      <c r="C8457">
        <v>46.179400000000001</v>
      </c>
      <c r="D8457">
        <v>2</v>
      </c>
      <c r="E8457">
        <v>404.20355325848698</v>
      </c>
      <c r="F8457">
        <v>806.39255358321395</v>
      </c>
      <c r="G8457">
        <v>2.5358321386193E-4</v>
      </c>
      <c r="H8457">
        <v>0.31446631355722299</v>
      </c>
      <c r="I8457" s="9">
        <v>30.84</v>
      </c>
      <c r="J8457" t="s">
        <v>8507</v>
      </c>
      <c r="L8457" t="s">
        <v>4171</v>
      </c>
      <c r="M8457" t="s">
        <v>4173</v>
      </c>
      <c r="N8457" t="s">
        <v>4577</v>
      </c>
      <c r="O8457" s="1">
        <v>0.50160905483694995</v>
      </c>
      <c r="P8457" s="6">
        <v>212851.46871780101</v>
      </c>
      <c r="Q8457" s="6">
        <v>1133831.7255108501</v>
      </c>
      <c r="R8457" s="6">
        <v>497733.21927273303</v>
      </c>
      <c r="S8457" s="6">
        <v>44539.970373181299</v>
      </c>
      <c r="T8457">
        <v>1</v>
      </c>
      <c r="U8457">
        <v>2</v>
      </c>
      <c r="V8457">
        <v>2</v>
      </c>
      <c r="W8457">
        <v>2</v>
      </c>
    </row>
    <row r="8458" spans="1:23" x14ac:dyDescent="0.25">
      <c r="A8458">
        <v>1312</v>
      </c>
      <c r="B8458">
        <v>2</v>
      </c>
      <c r="C8458">
        <v>22.7717833333333</v>
      </c>
      <c r="D8458">
        <v>2</v>
      </c>
      <c r="E8458">
        <v>553.76659611569596</v>
      </c>
      <c r="F8458">
        <v>1105.51863929763</v>
      </c>
      <c r="G8458">
        <v>3.92976328384975E-5</v>
      </c>
      <c r="H8458">
        <v>3.5546785769590403E-2</v>
      </c>
      <c r="I8458" s="9">
        <v>25.94</v>
      </c>
      <c r="J8458" t="s">
        <v>8509</v>
      </c>
      <c r="K8458" t="s">
        <v>4675</v>
      </c>
      <c r="L8458" t="s">
        <v>4171</v>
      </c>
      <c r="M8458" t="s">
        <v>4173</v>
      </c>
      <c r="N8458" t="s">
        <v>4577</v>
      </c>
      <c r="O8458" s="1">
        <v>0.48636521662424798</v>
      </c>
      <c r="P8458" s="6">
        <v>50193.822085895103</v>
      </c>
      <c r="Q8458" s="6">
        <v>423792.96442663798</v>
      </c>
      <c r="R8458" s="6">
        <v>134556.357287191</v>
      </c>
      <c r="S8458" s="6">
        <v>7717.5367642655301</v>
      </c>
      <c r="T8458">
        <v>1</v>
      </c>
      <c r="U8458">
        <v>1</v>
      </c>
      <c r="V8458">
        <v>1</v>
      </c>
      <c r="W8458">
        <v>1</v>
      </c>
    </row>
    <row r="8459" spans="1:23" x14ac:dyDescent="0.25">
      <c r="A8459">
        <v>2297</v>
      </c>
      <c r="B8459">
        <v>2</v>
      </c>
      <c r="C8459">
        <v>58.044483333333297</v>
      </c>
      <c r="D8459">
        <v>2</v>
      </c>
      <c r="E8459">
        <v>690.36710221778003</v>
      </c>
      <c r="F8459">
        <v>1378.7196515017999</v>
      </c>
      <c r="G8459">
        <v>-7.4849819975497699E-4</v>
      </c>
      <c r="H8459">
        <v>-0.54289339575665696</v>
      </c>
      <c r="I8459" s="9">
        <v>44.12</v>
      </c>
      <c r="J8459" t="s">
        <v>8715</v>
      </c>
      <c r="L8459" t="s">
        <v>4171</v>
      </c>
      <c r="M8459" t="s">
        <v>4173</v>
      </c>
      <c r="N8459" t="s">
        <v>4577</v>
      </c>
      <c r="O8459" s="1">
        <v>0.27385828985549499</v>
      </c>
      <c r="P8459" s="6">
        <v>81290.173120251799</v>
      </c>
      <c r="Q8459" s="6">
        <v>628519.88613447698</v>
      </c>
      <c r="R8459" s="6">
        <v>72427.651392330794</v>
      </c>
      <c r="S8459" s="6">
        <v>9172.80650272001</v>
      </c>
      <c r="T8459">
        <v>1</v>
      </c>
      <c r="U8459">
        <v>2</v>
      </c>
      <c r="V8459">
        <v>1</v>
      </c>
      <c r="W8459">
        <v>1</v>
      </c>
    </row>
    <row r="8460" spans="1:23" x14ac:dyDescent="0.25">
      <c r="A8460">
        <v>3038</v>
      </c>
      <c r="B8460">
        <v>2</v>
      </c>
      <c r="C8460">
        <v>53.041983333333299</v>
      </c>
      <c r="D8460">
        <v>2</v>
      </c>
      <c r="E8460">
        <v>610.80379252896205</v>
      </c>
      <c r="F8460">
        <v>1219.5930321241599</v>
      </c>
      <c r="G8460">
        <v>-1.67875835813902E-4</v>
      </c>
      <c r="H8460">
        <v>-0.13764904216742299</v>
      </c>
      <c r="I8460" s="9">
        <v>41.59</v>
      </c>
      <c r="J8460" t="s">
        <v>9264</v>
      </c>
      <c r="L8460" t="s">
        <v>4171</v>
      </c>
      <c r="M8460" t="s">
        <v>4173</v>
      </c>
      <c r="N8460" t="s">
        <v>4621</v>
      </c>
      <c r="O8460" s="1">
        <v>0.30800498597922299</v>
      </c>
      <c r="P8460" s="6">
        <v>37873.382679291899</v>
      </c>
      <c r="Q8460" s="6">
        <v>397054.76180092199</v>
      </c>
      <c r="R8460" s="6">
        <v>41591.592372106701</v>
      </c>
      <c r="S8460" s="6">
        <v>4533.8089764055903</v>
      </c>
      <c r="T8460">
        <v>1</v>
      </c>
      <c r="U8460">
        <v>1</v>
      </c>
      <c r="V8460">
        <v>1</v>
      </c>
      <c r="W8460">
        <v>0</v>
      </c>
    </row>
    <row r="8461" spans="1:23" x14ac:dyDescent="0.25">
      <c r="A8461">
        <v>3921</v>
      </c>
      <c r="B8461">
        <v>2</v>
      </c>
      <c r="C8461">
        <v>43.629233333333303</v>
      </c>
      <c r="D8461">
        <v>2</v>
      </c>
      <c r="E8461">
        <v>546.26177206473801</v>
      </c>
      <c r="F8461">
        <v>1090.50899119572</v>
      </c>
      <c r="G8461">
        <v>1.2911957153392E-3</v>
      </c>
      <c r="H8461">
        <v>1.1840317270012899</v>
      </c>
      <c r="I8461" s="9">
        <v>16.579999999999998</v>
      </c>
      <c r="J8461" t="s">
        <v>8509</v>
      </c>
      <c r="K8461" t="s">
        <v>4669</v>
      </c>
      <c r="L8461" t="s">
        <v>4171</v>
      </c>
      <c r="M8461" t="s">
        <v>4173</v>
      </c>
      <c r="N8461" t="s">
        <v>4577</v>
      </c>
      <c r="O8461" s="1">
        <v>0.59974329301301399</v>
      </c>
      <c r="P8461" s="6">
        <v>28190.4401194573</v>
      </c>
      <c r="Q8461" s="6">
        <v>95573.451410911905</v>
      </c>
      <c r="R8461" s="6">
        <v>68369.222647277798</v>
      </c>
      <c r="S8461" s="6">
        <v>9285.4524862038597</v>
      </c>
      <c r="T8461">
        <v>0</v>
      </c>
      <c r="U8461">
        <v>1</v>
      </c>
      <c r="V8461">
        <v>0</v>
      </c>
      <c r="W8461">
        <v>0</v>
      </c>
    </row>
    <row r="8462" spans="1:23" x14ac:dyDescent="0.25">
      <c r="A8462">
        <v>9486</v>
      </c>
      <c r="B8462">
        <v>2</v>
      </c>
      <c r="C8462">
        <v>44.934633333333302</v>
      </c>
      <c r="D8462">
        <v>2</v>
      </c>
      <c r="E8462">
        <v>546.26131085887096</v>
      </c>
      <c r="F8462">
        <v>1090.50806878398</v>
      </c>
      <c r="G8462">
        <v>3.6878398168482801E-4</v>
      </c>
      <c r="H8462">
        <v>0.33817641240390001</v>
      </c>
      <c r="I8462" s="9">
        <v>32.04</v>
      </c>
      <c r="J8462" t="s">
        <v>8509</v>
      </c>
      <c r="K8462" t="s">
        <v>4669</v>
      </c>
      <c r="L8462" t="s">
        <v>4171</v>
      </c>
      <c r="M8462" t="s">
        <v>4173</v>
      </c>
      <c r="N8462" t="s">
        <v>4577</v>
      </c>
      <c r="O8462" s="1">
        <v>0.44154878931375602</v>
      </c>
      <c r="P8462" s="6">
        <v>9601.4778436786</v>
      </c>
      <c r="Q8462" s="6">
        <v>35380.678382425998</v>
      </c>
      <c r="R8462" s="6">
        <v>17047.1960411447</v>
      </c>
      <c r="S8462" s="6">
        <v>1156.5303242835701</v>
      </c>
      <c r="T8462">
        <v>0</v>
      </c>
      <c r="U8462">
        <v>0</v>
      </c>
      <c r="V8462">
        <v>1</v>
      </c>
      <c r="W8462">
        <v>0</v>
      </c>
    </row>
    <row r="8463" spans="1:23" x14ac:dyDescent="0.25">
      <c r="A8463">
        <v>3921</v>
      </c>
      <c r="B8463">
        <v>2</v>
      </c>
      <c r="C8463">
        <v>43.629233333333303</v>
      </c>
      <c r="D8463">
        <v>2</v>
      </c>
      <c r="E8463">
        <v>546.26177206473801</v>
      </c>
      <c r="F8463">
        <v>1090.50899119572</v>
      </c>
      <c r="G8463">
        <v>1.2911957153392E-3</v>
      </c>
      <c r="H8463">
        <v>1.1840317270012899</v>
      </c>
      <c r="I8463" s="9">
        <v>14.59</v>
      </c>
      <c r="J8463" t="s">
        <v>8509</v>
      </c>
      <c r="K8463" t="s">
        <v>5017</v>
      </c>
      <c r="L8463" t="s">
        <v>4171</v>
      </c>
      <c r="M8463" t="s">
        <v>4173</v>
      </c>
      <c r="N8463" t="s">
        <v>4577</v>
      </c>
      <c r="O8463" s="1">
        <v>0.59974329301301399</v>
      </c>
      <c r="P8463" s="6">
        <v>28190.4401194573</v>
      </c>
      <c r="Q8463" s="6">
        <v>95573.451410911905</v>
      </c>
      <c r="R8463" s="6">
        <v>68369.222647277798</v>
      </c>
      <c r="S8463" s="6">
        <v>9285.4524862038597</v>
      </c>
      <c r="T8463">
        <v>1</v>
      </c>
      <c r="U8463">
        <v>0</v>
      </c>
      <c r="V8463">
        <v>0</v>
      </c>
      <c r="W8463">
        <v>0</v>
      </c>
    </row>
    <row r="8464" spans="1:23" x14ac:dyDescent="0.25">
      <c r="A8464">
        <v>7057</v>
      </c>
      <c r="B8464">
        <v>2</v>
      </c>
      <c r="C8464">
        <v>91.922066666666694</v>
      </c>
      <c r="D8464">
        <v>2</v>
      </c>
      <c r="E8464">
        <v>1044.48725081928</v>
      </c>
      <c r="F8464">
        <v>2086.9599487047999</v>
      </c>
      <c r="G8464">
        <v>9.48704798702238E-4</v>
      </c>
      <c r="H8464">
        <v>0.45458717622255101</v>
      </c>
      <c r="I8464" s="9">
        <v>41.86</v>
      </c>
      <c r="J8464" t="s">
        <v>12257</v>
      </c>
      <c r="L8464" t="s">
        <v>4171</v>
      </c>
      <c r="M8464" t="s">
        <v>4173</v>
      </c>
      <c r="N8464" t="s">
        <v>4577</v>
      </c>
      <c r="O8464" s="1">
        <v>0.35738364389647898</v>
      </c>
      <c r="P8464" s="6">
        <v>27981.8868812285</v>
      </c>
      <c r="Q8464" s="6">
        <v>776101.34174694004</v>
      </c>
      <c r="R8464" s="6">
        <v>50393.9489566798</v>
      </c>
      <c r="S8464" s="6">
        <v>688.741607237891</v>
      </c>
      <c r="T8464">
        <v>3</v>
      </c>
      <c r="U8464">
        <v>2</v>
      </c>
      <c r="V8464">
        <v>0</v>
      </c>
      <c r="W8464">
        <v>0</v>
      </c>
    </row>
    <row r="8465" spans="1:23" x14ac:dyDescent="0.25">
      <c r="A8465">
        <v>7605</v>
      </c>
      <c r="B8465">
        <v>2</v>
      </c>
      <c r="C8465">
        <v>73.839833333333303</v>
      </c>
      <c r="D8465">
        <v>3</v>
      </c>
      <c r="E8465">
        <v>633.29771255317598</v>
      </c>
      <c r="F8465">
        <v>1896.8713082588899</v>
      </c>
      <c r="G8465">
        <v>4.0825888686413198E-4</v>
      </c>
      <c r="H8465">
        <v>0.215227555477883</v>
      </c>
      <c r="I8465" s="9" t="s">
        <v>4598</v>
      </c>
      <c r="J8465" t="s">
        <v>9265</v>
      </c>
      <c r="L8465" t="s">
        <v>4171</v>
      </c>
      <c r="M8465" t="s">
        <v>4173</v>
      </c>
      <c r="N8465" t="s">
        <v>4621</v>
      </c>
      <c r="O8465" s="1">
        <v>0.78231613128298805</v>
      </c>
      <c r="P8465" s="6">
        <v>9583.9802652408907</v>
      </c>
      <c r="Q8465" s="6">
        <v>93953.713702722802</v>
      </c>
      <c r="R8465" s="6">
        <v>85110.291588727996</v>
      </c>
      <c r="S8465" s="6">
        <v>2931.4782946888499</v>
      </c>
      <c r="T8465">
        <v>0</v>
      </c>
      <c r="U8465">
        <v>0</v>
      </c>
      <c r="V8465">
        <v>0</v>
      </c>
      <c r="W8465">
        <v>0</v>
      </c>
    </row>
    <row r="8466" spans="1:23" x14ac:dyDescent="0.25">
      <c r="A8466">
        <v>8770</v>
      </c>
      <c r="B8466">
        <v>2</v>
      </c>
      <c r="C8466">
        <v>73.839833333333303</v>
      </c>
      <c r="D8466">
        <v>2</v>
      </c>
      <c r="E8466">
        <v>949.44391097083098</v>
      </c>
      <c r="F8466">
        <v>1896.8732690079</v>
      </c>
      <c r="G8466">
        <v>2.36900790309846E-3</v>
      </c>
      <c r="H8466">
        <v>1.2489030766925</v>
      </c>
      <c r="I8466" s="9">
        <v>17.73</v>
      </c>
      <c r="J8466" t="s">
        <v>9265</v>
      </c>
      <c r="L8466" t="s">
        <v>4171</v>
      </c>
      <c r="M8466" t="s">
        <v>4173</v>
      </c>
      <c r="N8466" t="s">
        <v>4621</v>
      </c>
      <c r="O8466" s="1">
        <v>0.95355163157649903</v>
      </c>
      <c r="P8466" s="6">
        <v>8122.8377548612798</v>
      </c>
      <c r="Q8466" s="6">
        <v>134795.44907292901</v>
      </c>
      <c r="R8466" s="6">
        <v>132778.41774616801</v>
      </c>
      <c r="S8466" s="6">
        <v>6277.7166913609099</v>
      </c>
      <c r="T8466">
        <v>0</v>
      </c>
      <c r="U8466">
        <v>1</v>
      </c>
      <c r="V8466">
        <v>1</v>
      </c>
      <c r="W8466">
        <v>0</v>
      </c>
    </row>
    <row r="8467" spans="1:23" x14ac:dyDescent="0.25">
      <c r="A8467">
        <v>15156</v>
      </c>
      <c r="B8467">
        <v>2</v>
      </c>
      <c r="C8467">
        <v>24.149850000000001</v>
      </c>
      <c r="D8467">
        <v>2</v>
      </c>
      <c r="E8467">
        <v>554.25863420005396</v>
      </c>
      <c r="F8467">
        <v>1106.5027154663501</v>
      </c>
      <c r="G8467">
        <v>1.154663473244E-4</v>
      </c>
      <c r="H8467">
        <v>0.104352531412398</v>
      </c>
      <c r="I8467" s="9">
        <v>15.96</v>
      </c>
      <c r="J8467" t="s">
        <v>8509</v>
      </c>
      <c r="K8467" t="s">
        <v>11791</v>
      </c>
      <c r="L8467" t="s">
        <v>4171</v>
      </c>
      <c r="M8467" t="s">
        <v>4173</v>
      </c>
      <c r="N8467" t="s">
        <v>4577</v>
      </c>
      <c r="O8467" s="1">
        <v>0.40539111825985102</v>
      </c>
      <c r="P8467" s="6">
        <v>4496.70843821178</v>
      </c>
      <c r="Q8467" s="6">
        <v>26203.238609615</v>
      </c>
      <c r="R8467" s="6">
        <v>7731.2563960928401</v>
      </c>
      <c r="S8467" s="6">
        <v>546.43408448575997</v>
      </c>
      <c r="T8467">
        <v>0</v>
      </c>
      <c r="U8467">
        <v>1</v>
      </c>
      <c r="V8467">
        <v>1</v>
      </c>
      <c r="W8467">
        <v>0</v>
      </c>
    </row>
    <row r="8468" spans="1:23" x14ac:dyDescent="0.25">
      <c r="A8468">
        <v>15908</v>
      </c>
      <c r="B8468">
        <v>2</v>
      </c>
      <c r="C8468">
        <v>77.841066666666705</v>
      </c>
      <c r="D8468">
        <v>2</v>
      </c>
      <c r="E8468">
        <v>1052.4853161081401</v>
      </c>
      <c r="F8468">
        <v>2102.95607928253</v>
      </c>
      <c r="G8468">
        <v>2.1792825255033698E-3</v>
      </c>
      <c r="H8468">
        <v>1.0362959100070499</v>
      </c>
      <c r="I8468" s="9">
        <v>17.510000000000002</v>
      </c>
      <c r="J8468" t="s">
        <v>12257</v>
      </c>
      <c r="K8468" t="s">
        <v>4659</v>
      </c>
      <c r="L8468" t="s">
        <v>4171</v>
      </c>
      <c r="M8468" t="s">
        <v>4173</v>
      </c>
      <c r="N8468" t="s">
        <v>4621</v>
      </c>
      <c r="O8468" s="1">
        <v>0.31767615126982801</v>
      </c>
      <c r="P8468" s="6">
        <v>11261.706969896901</v>
      </c>
      <c r="Q8468" s="6">
        <v>296560.98204633401</v>
      </c>
      <c r="R8468" s="6">
        <v>14115.6353076296</v>
      </c>
      <c r="S8468" s="6">
        <v>275.35629478668</v>
      </c>
      <c r="T8468">
        <v>2</v>
      </c>
      <c r="U8468">
        <v>0</v>
      </c>
      <c r="V8468">
        <v>0</v>
      </c>
      <c r="W8468">
        <v>0</v>
      </c>
    </row>
    <row r="8469" spans="1:23" x14ac:dyDescent="0.25">
      <c r="A8469">
        <v>26584</v>
      </c>
      <c r="B8469">
        <v>2</v>
      </c>
      <c r="C8469">
        <v>38.131149999999998</v>
      </c>
      <c r="D8469">
        <v>2</v>
      </c>
      <c r="E8469">
        <v>571.24524923557794</v>
      </c>
      <c r="F8469">
        <v>1140.4759455374001</v>
      </c>
      <c r="G8469">
        <v>2.45537396267537E-4</v>
      </c>
      <c r="H8469">
        <v>0.21529384297055801</v>
      </c>
      <c r="I8469" s="9">
        <v>39.86</v>
      </c>
      <c r="J8469" t="s">
        <v>12258</v>
      </c>
      <c r="L8469" t="s">
        <v>4171</v>
      </c>
      <c r="M8469" t="s">
        <v>4173</v>
      </c>
      <c r="N8469" t="s">
        <v>4621</v>
      </c>
      <c r="O8469" s="1">
        <v>0.27062888015916398</v>
      </c>
      <c r="P8469" s="6">
        <v>1373.12151666095</v>
      </c>
      <c r="Q8469" s="6">
        <v>26465.310913052701</v>
      </c>
      <c r="R8469" s="6">
        <v>1084.3280656319</v>
      </c>
      <c r="S8469" s="6">
        <v>28.7332316761937</v>
      </c>
      <c r="T8469">
        <v>0</v>
      </c>
      <c r="U8469">
        <v>1</v>
      </c>
      <c r="V8469">
        <v>0</v>
      </c>
      <c r="W8469">
        <v>0</v>
      </c>
    </row>
    <row r="8470" spans="1:23" x14ac:dyDescent="0.25">
      <c r="A8470">
        <v>160</v>
      </c>
      <c r="B8470">
        <v>3</v>
      </c>
      <c r="C8470">
        <v>46.6004</v>
      </c>
      <c r="D8470">
        <v>2</v>
      </c>
      <c r="E8470">
        <v>404.20324367878698</v>
      </c>
      <c r="F8470">
        <v>806.39193442381395</v>
      </c>
      <c r="G8470">
        <v>-3.6557618614096999E-4</v>
      </c>
      <c r="H8470">
        <v>-0.45334781363979998</v>
      </c>
      <c r="I8470" s="9">
        <v>31.04</v>
      </c>
      <c r="J8470" t="s">
        <v>8507</v>
      </c>
      <c r="L8470" t="s">
        <v>4171</v>
      </c>
      <c r="M8470" t="s">
        <v>4173</v>
      </c>
      <c r="N8470" t="s">
        <v>4577</v>
      </c>
      <c r="O8470" s="1">
        <v>1.7185925256223901E-2</v>
      </c>
      <c r="P8470" s="6">
        <v>1102903.5004370899</v>
      </c>
      <c r="Q8470" s="6">
        <v>2198163.0938662598</v>
      </c>
      <c r="R8470" s="6">
        <v>86602.095843999399</v>
      </c>
      <c r="S8470" s="6">
        <v>111353.95121636</v>
      </c>
      <c r="T8470">
        <v>2</v>
      </c>
      <c r="U8470">
        <v>3</v>
      </c>
      <c r="V8470">
        <v>2</v>
      </c>
      <c r="W8470">
        <v>1</v>
      </c>
    </row>
    <row r="8471" spans="1:23" x14ac:dyDescent="0.25">
      <c r="A8471">
        <v>238</v>
      </c>
      <c r="B8471">
        <v>3</v>
      </c>
      <c r="C8471">
        <v>39.958166666666699</v>
      </c>
      <c r="D8471">
        <v>2</v>
      </c>
      <c r="E8471">
        <v>545.76901887836902</v>
      </c>
      <c r="F8471">
        <v>1089.52348482298</v>
      </c>
      <c r="G8471">
        <v>-2.15177020891133E-4</v>
      </c>
      <c r="H8471">
        <v>-0.197496411405399</v>
      </c>
      <c r="I8471" s="9">
        <v>21.39</v>
      </c>
      <c r="J8471" t="s">
        <v>8509</v>
      </c>
      <c r="L8471" t="s">
        <v>4171</v>
      </c>
      <c r="M8471" t="s">
        <v>4173</v>
      </c>
      <c r="N8471" t="s">
        <v>4577</v>
      </c>
      <c r="O8471" s="1">
        <v>2.4156531191692698E-2</v>
      </c>
      <c r="P8471" s="6">
        <v>858696.62247623596</v>
      </c>
      <c r="Q8471" s="6">
        <v>1728347.06527544</v>
      </c>
      <c r="R8471" s="6">
        <v>71500.637257784605</v>
      </c>
      <c r="S8471" s="6">
        <v>111293.738765687</v>
      </c>
      <c r="T8471">
        <v>1</v>
      </c>
      <c r="U8471">
        <v>1</v>
      </c>
      <c r="V8471">
        <v>0</v>
      </c>
      <c r="W8471">
        <v>1</v>
      </c>
    </row>
    <row r="8472" spans="1:23" x14ac:dyDescent="0.25">
      <c r="A8472">
        <v>666</v>
      </c>
      <c r="B8472">
        <v>3</v>
      </c>
      <c r="C8472">
        <v>22.926483333333302</v>
      </c>
      <c r="D8472">
        <v>2</v>
      </c>
      <c r="E8472">
        <v>553.766539821891</v>
      </c>
      <c r="F8472">
        <v>1105.5185267100201</v>
      </c>
      <c r="G8472">
        <v>-7.32899786726193E-5</v>
      </c>
      <c r="H8472">
        <v>-6.6294659061022901E-2</v>
      </c>
      <c r="I8472" s="9">
        <v>29.36</v>
      </c>
      <c r="J8472" t="s">
        <v>8509</v>
      </c>
      <c r="K8472" t="s">
        <v>4675</v>
      </c>
      <c r="L8472" t="s">
        <v>4171</v>
      </c>
      <c r="M8472" t="s">
        <v>4173</v>
      </c>
      <c r="N8472" t="s">
        <v>4577</v>
      </c>
      <c r="O8472" s="1">
        <v>1.9382003650885299E-2</v>
      </c>
      <c r="P8472" s="6">
        <v>230525.29384283401</v>
      </c>
      <c r="Q8472" s="6">
        <v>408249.67131663399</v>
      </c>
      <c r="R8472" s="6">
        <v>14883.953159679701</v>
      </c>
      <c r="S8472" s="6">
        <v>25307.310280431</v>
      </c>
      <c r="T8472">
        <v>0</v>
      </c>
      <c r="U8472">
        <v>0</v>
      </c>
      <c r="V8472">
        <v>1</v>
      </c>
      <c r="W8472">
        <v>1</v>
      </c>
    </row>
    <row r="8473" spans="1:23" x14ac:dyDescent="0.25">
      <c r="A8473">
        <v>1312</v>
      </c>
      <c r="B8473">
        <v>3</v>
      </c>
      <c r="C8473">
        <v>53.472999999999999</v>
      </c>
      <c r="D8473">
        <v>2</v>
      </c>
      <c r="E8473">
        <v>610.80376263707501</v>
      </c>
      <c r="F8473">
        <v>1219.5929723403899</v>
      </c>
      <c r="G8473">
        <v>-2.2765960966353299E-4</v>
      </c>
      <c r="H8473">
        <v>-0.186668480656938</v>
      </c>
      <c r="I8473" s="9">
        <v>33.950000000000003</v>
      </c>
      <c r="J8473" t="s">
        <v>9264</v>
      </c>
      <c r="L8473" t="s">
        <v>4171</v>
      </c>
      <c r="M8473" t="s">
        <v>4173</v>
      </c>
      <c r="N8473" t="s">
        <v>4621</v>
      </c>
      <c r="O8473" s="1">
        <v>7.3131498183989204E-3</v>
      </c>
      <c r="P8473" s="6">
        <v>357002.71344244399</v>
      </c>
      <c r="Q8473" s="6">
        <v>582658.36934280698</v>
      </c>
      <c r="R8473" s="6">
        <v>26705.076855362</v>
      </c>
      <c r="S8473" s="6">
        <v>25623.8132951138</v>
      </c>
      <c r="T8473">
        <v>1</v>
      </c>
      <c r="U8473">
        <v>1</v>
      </c>
      <c r="V8473">
        <v>1</v>
      </c>
      <c r="W8473">
        <v>1</v>
      </c>
    </row>
    <row r="8474" spans="1:23" x14ac:dyDescent="0.25">
      <c r="A8474">
        <v>1784</v>
      </c>
      <c r="B8474">
        <v>3</v>
      </c>
      <c r="C8474">
        <v>58.419499999999999</v>
      </c>
      <c r="D8474">
        <v>2</v>
      </c>
      <c r="E8474">
        <v>690.36700592170098</v>
      </c>
      <c r="F8474">
        <v>1378.71945890964</v>
      </c>
      <c r="G8474">
        <v>-9.4109035762812699E-4</v>
      </c>
      <c r="H8474">
        <v>-0.68258245662291395</v>
      </c>
      <c r="I8474" s="9">
        <v>25.72</v>
      </c>
      <c r="J8474" t="s">
        <v>8715</v>
      </c>
      <c r="L8474" t="s">
        <v>4171</v>
      </c>
      <c r="M8474" t="s">
        <v>4173</v>
      </c>
      <c r="N8474" t="s">
        <v>4577</v>
      </c>
      <c r="O8474" s="1">
        <v>2.29992426076309E-3</v>
      </c>
      <c r="P8474" s="6">
        <v>227004.31800832099</v>
      </c>
      <c r="Q8474" s="6">
        <v>281865.51124100899</v>
      </c>
      <c r="R8474" s="6">
        <v>26416.298787605501</v>
      </c>
      <c r="S8474" s="6">
        <v>25641.692340427198</v>
      </c>
      <c r="T8474">
        <v>1</v>
      </c>
      <c r="U8474">
        <v>1</v>
      </c>
      <c r="V8474">
        <v>1</v>
      </c>
      <c r="W8474">
        <v>1</v>
      </c>
    </row>
    <row r="8475" spans="1:23" x14ac:dyDescent="0.25">
      <c r="A8475">
        <v>2596</v>
      </c>
      <c r="B8475">
        <v>3</v>
      </c>
      <c r="C8475">
        <v>43.903033333333298</v>
      </c>
      <c r="D8475">
        <v>2</v>
      </c>
      <c r="E8475">
        <v>546.26155997146395</v>
      </c>
      <c r="F8475">
        <v>1090.5085670091701</v>
      </c>
      <c r="G8475">
        <v>8.6700916699555797E-4</v>
      </c>
      <c r="H8475">
        <v>0.79505093544553396</v>
      </c>
      <c r="I8475" s="9">
        <v>15.82</v>
      </c>
      <c r="J8475" t="s">
        <v>8509</v>
      </c>
      <c r="K8475" t="s">
        <v>4669</v>
      </c>
      <c r="L8475" t="s">
        <v>4171</v>
      </c>
      <c r="M8475" t="s">
        <v>4173</v>
      </c>
      <c r="N8475" t="s">
        <v>4577</v>
      </c>
      <c r="O8475" s="1">
        <v>5.9048356084352098E-2</v>
      </c>
      <c r="P8475" s="6">
        <v>64675.505424590498</v>
      </c>
      <c r="Q8475" s="6">
        <v>180826.10212307799</v>
      </c>
      <c r="R8475" s="6">
        <v>11623.4447487413</v>
      </c>
      <c r="S8475" s="6">
        <v>15321.093588733</v>
      </c>
      <c r="T8475">
        <v>0</v>
      </c>
      <c r="U8475">
        <v>0</v>
      </c>
      <c r="V8475">
        <v>0</v>
      </c>
      <c r="W8475">
        <v>1</v>
      </c>
    </row>
    <row r="8476" spans="1:23" x14ac:dyDescent="0.25">
      <c r="A8476">
        <v>4140</v>
      </c>
      <c r="B8476">
        <v>3</v>
      </c>
      <c r="C8476">
        <v>26.013266666666699</v>
      </c>
      <c r="D8476">
        <v>2</v>
      </c>
      <c r="E8476">
        <v>501.73171850241698</v>
      </c>
      <c r="F8476">
        <v>1001.44888407107</v>
      </c>
      <c r="G8476">
        <v>8.4071073047198297E-5</v>
      </c>
      <c r="H8476">
        <v>8.3949447088256801E-2</v>
      </c>
      <c r="I8476" s="9">
        <v>14.65</v>
      </c>
      <c r="J8476" t="s">
        <v>11796</v>
      </c>
      <c r="L8476" t="s">
        <v>4171</v>
      </c>
      <c r="M8476" t="s">
        <v>4173</v>
      </c>
      <c r="N8476" t="s">
        <v>4577</v>
      </c>
      <c r="O8476" s="1">
        <v>6.1149685110422201E-2</v>
      </c>
      <c r="P8476" s="6">
        <v>39958.251787311798</v>
      </c>
      <c r="Q8476" s="6">
        <v>18351.7556973071</v>
      </c>
      <c r="R8476" s="6">
        <v>1140.2532513201199</v>
      </c>
      <c r="S8476" s="6">
        <v>3458.2248433764498</v>
      </c>
      <c r="T8476">
        <v>1</v>
      </c>
      <c r="U8476">
        <v>0</v>
      </c>
      <c r="V8476">
        <v>0</v>
      </c>
      <c r="W8476">
        <v>0</v>
      </c>
    </row>
    <row r="8477" spans="1:23" x14ac:dyDescent="0.25">
      <c r="A8477">
        <v>6279</v>
      </c>
      <c r="B8477">
        <v>3</v>
      </c>
      <c r="C8477">
        <v>50.809616666666699</v>
      </c>
      <c r="D8477">
        <v>2</v>
      </c>
      <c r="E8477">
        <v>561.79280949424697</v>
      </c>
      <c r="F8477">
        <v>1121.57106605473</v>
      </c>
      <c r="G8477">
        <v>-6.3394526637239302E-4</v>
      </c>
      <c r="H8477">
        <v>-0.56522937086625202</v>
      </c>
      <c r="I8477" s="9">
        <v>22.93</v>
      </c>
      <c r="J8477" t="s">
        <v>11797</v>
      </c>
      <c r="L8477" t="s">
        <v>4171</v>
      </c>
      <c r="M8477" t="s">
        <v>4173</v>
      </c>
      <c r="N8477" t="s">
        <v>4577</v>
      </c>
      <c r="O8477" s="1">
        <v>7.7875521122352503E-3</v>
      </c>
      <c r="P8477" s="6">
        <v>49709.480922008799</v>
      </c>
      <c r="Q8477" s="6">
        <v>34287.200039018499</v>
      </c>
      <c r="R8477" s="6">
        <v>3031.4150489563999</v>
      </c>
      <c r="S8477" s="6">
        <v>3854.2840062360701</v>
      </c>
      <c r="T8477">
        <v>1</v>
      </c>
      <c r="U8477">
        <v>1</v>
      </c>
      <c r="V8477">
        <v>0</v>
      </c>
      <c r="W8477">
        <v>1</v>
      </c>
    </row>
    <row r="8478" spans="1:23" x14ac:dyDescent="0.25">
      <c r="A8478">
        <v>7921</v>
      </c>
      <c r="B8478">
        <v>3</v>
      </c>
      <c r="C8478">
        <v>53.931833333333302</v>
      </c>
      <c r="D8478">
        <v>2</v>
      </c>
      <c r="E8478">
        <v>621.30062313092401</v>
      </c>
      <c r="F8478">
        <v>1240.58669332809</v>
      </c>
      <c r="G8478">
        <v>-3.06671912312595E-4</v>
      </c>
      <c r="H8478">
        <v>-0.24719903748193001</v>
      </c>
      <c r="I8478" s="9">
        <v>24.78</v>
      </c>
      <c r="J8478" t="s">
        <v>12259</v>
      </c>
      <c r="L8478" t="s">
        <v>4171</v>
      </c>
      <c r="M8478" t="s">
        <v>4173</v>
      </c>
      <c r="N8478" t="s">
        <v>4621</v>
      </c>
      <c r="O8478" s="1">
        <v>3.6920901283907501E-2</v>
      </c>
      <c r="P8478" s="6">
        <v>73567.049722477299</v>
      </c>
      <c r="Q8478" s="6">
        <v>24977.515361973899</v>
      </c>
      <c r="R8478" s="6">
        <v>2732.3350934587702</v>
      </c>
      <c r="S8478" s="6">
        <v>1681.69989273788</v>
      </c>
      <c r="T8478">
        <v>1</v>
      </c>
      <c r="U8478">
        <v>0</v>
      </c>
      <c r="V8478">
        <v>0</v>
      </c>
      <c r="W8478">
        <v>0</v>
      </c>
    </row>
    <row r="8479" spans="1:23" x14ac:dyDescent="0.25">
      <c r="A8479">
        <v>10535</v>
      </c>
      <c r="B8479">
        <v>3</v>
      </c>
      <c r="C8479">
        <v>78.505683333333295</v>
      </c>
      <c r="D8479">
        <v>2</v>
      </c>
      <c r="E8479">
        <v>1052.4850982981</v>
      </c>
      <c r="F8479">
        <v>2102.9556436624398</v>
      </c>
      <c r="G8479">
        <v>1.74366244482371E-3</v>
      </c>
      <c r="H8479">
        <v>0.82914915292423297</v>
      </c>
      <c r="I8479" s="9">
        <v>29.98</v>
      </c>
      <c r="J8479" t="s">
        <v>12257</v>
      </c>
      <c r="K8479" t="s">
        <v>4659</v>
      </c>
      <c r="L8479" t="s">
        <v>4171</v>
      </c>
      <c r="M8479" t="s">
        <v>4173</v>
      </c>
      <c r="N8479" t="s">
        <v>4577</v>
      </c>
      <c r="O8479" s="1">
        <v>8.9534724036380905E-3</v>
      </c>
      <c r="P8479" s="6">
        <v>143413.24425189701</v>
      </c>
      <c r="Q8479" s="6">
        <v>114509.027084441</v>
      </c>
      <c r="R8479" s="6">
        <v>7918.2970042830002</v>
      </c>
      <c r="S8479" s="6">
        <v>4632.0097620359402</v>
      </c>
      <c r="T8479">
        <v>2</v>
      </c>
      <c r="U8479">
        <v>1</v>
      </c>
      <c r="V8479">
        <v>1</v>
      </c>
      <c r="W8479">
        <v>1</v>
      </c>
    </row>
    <row r="8480" spans="1:23" x14ac:dyDescent="0.25">
      <c r="A8480">
        <v>11131</v>
      </c>
      <c r="B8480">
        <v>3</v>
      </c>
      <c r="C8480">
        <v>92.404716666666701</v>
      </c>
      <c r="D8480">
        <v>2</v>
      </c>
      <c r="E8480">
        <v>1044.48740206606</v>
      </c>
      <c r="F8480">
        <v>2086.9602511983499</v>
      </c>
      <c r="G8480">
        <v>1.2511983522927E-3</v>
      </c>
      <c r="H8480">
        <v>0.59953183186286996</v>
      </c>
      <c r="I8480" s="9">
        <v>34.68</v>
      </c>
      <c r="J8480" t="s">
        <v>12257</v>
      </c>
      <c r="L8480" t="s">
        <v>4171</v>
      </c>
      <c r="M8480" t="s">
        <v>4173</v>
      </c>
      <c r="N8480" t="s">
        <v>4577</v>
      </c>
      <c r="O8480" s="1">
        <v>1.9020683382434001E-2</v>
      </c>
      <c r="P8480" s="6">
        <v>148175.45513918201</v>
      </c>
      <c r="Q8480" s="6">
        <v>65431.477121135897</v>
      </c>
      <c r="R8480" s="6">
        <v>5073.5276362366403</v>
      </c>
      <c r="S8480" s="6">
        <v>5434.8222297198599</v>
      </c>
      <c r="T8480">
        <v>3</v>
      </c>
      <c r="U8480">
        <v>2</v>
      </c>
      <c r="V8480">
        <v>1</v>
      </c>
      <c r="W8480">
        <v>1</v>
      </c>
    </row>
    <row r="8481" spans="1:23" x14ac:dyDescent="0.25">
      <c r="A8481">
        <v>33539</v>
      </c>
      <c r="B8481">
        <v>3</v>
      </c>
      <c r="C8481">
        <v>74.353683333333294</v>
      </c>
      <c r="D8481">
        <v>2</v>
      </c>
      <c r="E8481">
        <v>949.44467549208503</v>
      </c>
      <c r="F8481">
        <v>1896.8747980504099</v>
      </c>
      <c r="G8481">
        <v>3.8980504100436502E-3</v>
      </c>
      <c r="H8481">
        <v>2.0549898309071302</v>
      </c>
      <c r="I8481" s="9">
        <v>31.83</v>
      </c>
      <c r="J8481" t="s">
        <v>9265</v>
      </c>
      <c r="L8481" t="s">
        <v>4171</v>
      </c>
      <c r="M8481" t="s">
        <v>4173</v>
      </c>
      <c r="N8481" t="s">
        <v>4621</v>
      </c>
      <c r="O8481" s="1">
        <v>0.17981220310273299</v>
      </c>
      <c r="P8481" s="6">
        <v>18845.473368557599</v>
      </c>
      <c r="Q8481" s="6">
        <v>1753.8318569675901</v>
      </c>
      <c r="R8481" s="6">
        <v>214.472540830323</v>
      </c>
      <c r="S8481" s="6">
        <v>705.814310387673</v>
      </c>
      <c r="T8481">
        <v>1</v>
      </c>
      <c r="U8481">
        <v>0</v>
      </c>
      <c r="V8481">
        <v>0</v>
      </c>
      <c r="W8481">
        <v>0</v>
      </c>
    </row>
    <row r="8482" spans="1:23" x14ac:dyDescent="0.25">
      <c r="A8482">
        <v>1139</v>
      </c>
      <c r="B8482">
        <v>2</v>
      </c>
      <c r="C8482">
        <v>83.270066666666693</v>
      </c>
      <c r="D8482">
        <v>2</v>
      </c>
      <c r="E8482">
        <v>815.89084883865996</v>
      </c>
      <c r="F8482">
        <v>1629.76714474356</v>
      </c>
      <c r="G8482">
        <v>3.4474356039027E-4</v>
      </c>
      <c r="H8482">
        <v>0.21152937978014399</v>
      </c>
      <c r="I8482" s="9">
        <v>85.47</v>
      </c>
      <c r="J8482" t="s">
        <v>8303</v>
      </c>
      <c r="L8482" t="s">
        <v>4185</v>
      </c>
      <c r="M8482" t="s">
        <v>4187</v>
      </c>
      <c r="N8482" t="s">
        <v>4621</v>
      </c>
      <c r="O8482" s="1">
        <v>0.54591686187365096</v>
      </c>
      <c r="P8482" s="6">
        <v>207028.690753003</v>
      </c>
      <c r="Q8482" s="6">
        <v>70970.009148663798</v>
      </c>
      <c r="R8482" s="6">
        <v>170653.34062407399</v>
      </c>
      <c r="S8482" s="6">
        <v>186767.619528807</v>
      </c>
      <c r="T8482">
        <v>2</v>
      </c>
      <c r="U8482">
        <v>1</v>
      </c>
      <c r="V8482">
        <v>1</v>
      </c>
      <c r="W8482">
        <v>2</v>
      </c>
    </row>
    <row r="8483" spans="1:23" x14ac:dyDescent="0.25">
      <c r="A8483">
        <v>1166</v>
      </c>
      <c r="B8483">
        <v>2</v>
      </c>
      <c r="C8483">
        <v>36.705366666666698</v>
      </c>
      <c r="D8483">
        <v>2</v>
      </c>
      <c r="E8483">
        <v>398.24501206995899</v>
      </c>
      <c r="F8483">
        <v>794.47547120615798</v>
      </c>
      <c r="G8483">
        <v>-8.2879384217449104E-4</v>
      </c>
      <c r="H8483">
        <v>-1.0431951741977601</v>
      </c>
      <c r="I8483" s="9">
        <v>20.059999999999999</v>
      </c>
      <c r="J8483" t="s">
        <v>8310</v>
      </c>
      <c r="L8483" t="s">
        <v>4185</v>
      </c>
      <c r="M8483" t="s">
        <v>4187</v>
      </c>
      <c r="N8483" t="s">
        <v>4621</v>
      </c>
      <c r="O8483" s="1">
        <v>0.45650469970285401</v>
      </c>
      <c r="P8483" s="6">
        <v>47509.652296011001</v>
      </c>
      <c r="Q8483" s="6">
        <v>28614.060420209698</v>
      </c>
      <c r="R8483" s="6">
        <v>30578.658069689998</v>
      </c>
      <c r="S8483" s="6">
        <v>27702.665074387001</v>
      </c>
      <c r="T8483">
        <v>1</v>
      </c>
      <c r="U8483">
        <v>0</v>
      </c>
      <c r="V8483">
        <v>0</v>
      </c>
      <c r="W8483">
        <v>1</v>
      </c>
    </row>
    <row r="8484" spans="1:23" x14ac:dyDescent="0.25">
      <c r="A8484">
        <v>1405</v>
      </c>
      <c r="B8484">
        <v>2</v>
      </c>
      <c r="C8484">
        <v>150.42121666666699</v>
      </c>
      <c r="D8484">
        <v>2</v>
      </c>
      <c r="E8484">
        <v>1024.04956222703</v>
      </c>
      <c r="F8484">
        <v>2046.0845715203</v>
      </c>
      <c r="G8484">
        <v>2.67152029573481E-3</v>
      </c>
      <c r="H8484">
        <v>1.3056761294524999</v>
      </c>
      <c r="I8484" s="9">
        <v>50.14</v>
      </c>
      <c r="J8484" t="s">
        <v>8309</v>
      </c>
      <c r="L8484" t="s">
        <v>4185</v>
      </c>
      <c r="M8484" t="s">
        <v>4187</v>
      </c>
      <c r="N8484" t="s">
        <v>4621</v>
      </c>
      <c r="O8484" s="1">
        <v>0.90729317410855304</v>
      </c>
      <c r="P8484" s="6">
        <v>129134.899249871</v>
      </c>
      <c r="Q8484" s="6">
        <v>58372.519523750903</v>
      </c>
      <c r="R8484" s="6">
        <v>75565.1273447196</v>
      </c>
      <c r="S8484" s="6">
        <v>89636.815379822903</v>
      </c>
      <c r="T8484">
        <v>1</v>
      </c>
      <c r="U8484">
        <v>0</v>
      </c>
      <c r="V8484">
        <v>0</v>
      </c>
      <c r="W8484">
        <v>1</v>
      </c>
    </row>
    <row r="8485" spans="1:23" x14ac:dyDescent="0.25">
      <c r="A8485">
        <v>2731</v>
      </c>
      <c r="B8485">
        <v>2</v>
      </c>
      <c r="C8485">
        <v>150.42121666666699</v>
      </c>
      <c r="D8485">
        <v>3</v>
      </c>
      <c r="E8485">
        <v>683.03475937082897</v>
      </c>
      <c r="F8485">
        <v>2046.08244871185</v>
      </c>
      <c r="G8485">
        <v>5.4871184670446404E-4</v>
      </c>
      <c r="H8485">
        <v>0.26817687342059199</v>
      </c>
      <c r="I8485" s="9" t="s">
        <v>4598</v>
      </c>
      <c r="J8485" t="s">
        <v>8309</v>
      </c>
      <c r="L8485" t="s">
        <v>4185</v>
      </c>
      <c r="M8485" t="s">
        <v>4187</v>
      </c>
      <c r="N8485" t="s">
        <v>4621</v>
      </c>
      <c r="O8485" s="1">
        <v>0.62105849938842295</v>
      </c>
      <c r="P8485" s="6">
        <v>26902.731414139798</v>
      </c>
      <c r="Q8485" s="6">
        <v>803.620204958861</v>
      </c>
      <c r="R8485" s="6">
        <v>8143.8831711862504</v>
      </c>
      <c r="S8485" s="6">
        <v>21955.120846149301</v>
      </c>
      <c r="T8485">
        <v>0</v>
      </c>
      <c r="U8485">
        <v>0</v>
      </c>
      <c r="V8485">
        <v>0</v>
      </c>
      <c r="W8485">
        <v>0</v>
      </c>
    </row>
    <row r="8486" spans="1:23" x14ac:dyDescent="0.25">
      <c r="A8486">
        <v>1784</v>
      </c>
      <c r="B8486">
        <v>2</v>
      </c>
      <c r="C8486">
        <v>86.854533333333293</v>
      </c>
      <c r="D8486">
        <v>2</v>
      </c>
      <c r="E8486">
        <v>544.31230693094301</v>
      </c>
      <c r="F8486">
        <v>1086.61006092813</v>
      </c>
      <c r="G8486">
        <v>-6.3907187450240599E-4</v>
      </c>
      <c r="H8486">
        <v>-0.58813324266216604</v>
      </c>
      <c r="I8486" s="9">
        <v>22.72</v>
      </c>
      <c r="J8486" t="s">
        <v>8305</v>
      </c>
      <c r="L8486" t="s">
        <v>4185</v>
      </c>
      <c r="M8486" t="s">
        <v>4187</v>
      </c>
      <c r="N8486" t="s">
        <v>4577</v>
      </c>
      <c r="O8486" s="1">
        <v>0.43400257422282901</v>
      </c>
      <c r="P8486" s="6">
        <v>104941.688996157</v>
      </c>
      <c r="Q8486" s="6">
        <v>40838.274547248002</v>
      </c>
      <c r="R8486" s="6">
        <v>37081.474986808498</v>
      </c>
      <c r="S8486" s="6">
        <v>45294.858096892698</v>
      </c>
      <c r="T8486">
        <v>2</v>
      </c>
      <c r="U8486">
        <v>1</v>
      </c>
      <c r="V8486">
        <v>1</v>
      </c>
      <c r="W8486">
        <v>1</v>
      </c>
    </row>
    <row r="8487" spans="1:23" x14ac:dyDescent="0.25">
      <c r="A8487">
        <v>2186</v>
      </c>
      <c r="B8487">
        <v>2</v>
      </c>
      <c r="C8487">
        <v>113.63916666666699</v>
      </c>
      <c r="D8487">
        <v>2</v>
      </c>
      <c r="E8487">
        <v>783.38351234029301</v>
      </c>
      <c r="F8487">
        <v>1564.75247174683</v>
      </c>
      <c r="G8487">
        <v>2.71746826683739E-4</v>
      </c>
      <c r="H8487">
        <v>0.173667643147419</v>
      </c>
      <c r="I8487" s="9">
        <v>74.17</v>
      </c>
      <c r="J8487" t="s">
        <v>8304</v>
      </c>
      <c r="L8487" t="s">
        <v>4185</v>
      </c>
      <c r="M8487" t="s">
        <v>4187</v>
      </c>
      <c r="N8487" t="s">
        <v>4621</v>
      </c>
      <c r="O8487" s="1">
        <v>0.79052788116054296</v>
      </c>
      <c r="P8487" s="6">
        <v>138787.245920291</v>
      </c>
      <c r="Q8487" s="6">
        <v>15838.449836621199</v>
      </c>
      <c r="R8487" s="6">
        <v>55749.567669817603</v>
      </c>
      <c r="S8487" s="6">
        <v>76639.929126984294</v>
      </c>
      <c r="T8487">
        <v>2</v>
      </c>
      <c r="U8487">
        <v>0</v>
      </c>
      <c r="V8487">
        <v>1</v>
      </c>
      <c r="W8487">
        <v>1</v>
      </c>
    </row>
    <row r="8488" spans="1:23" x14ac:dyDescent="0.25">
      <c r="A8488">
        <v>2675</v>
      </c>
      <c r="B8488">
        <v>2</v>
      </c>
      <c r="C8488">
        <v>44.671950000000002</v>
      </c>
      <c r="D8488">
        <v>2</v>
      </c>
      <c r="E8488">
        <v>420.76406250529101</v>
      </c>
      <c r="F8488">
        <v>839.51357207682202</v>
      </c>
      <c r="G8488">
        <v>5.7207682232274205E-4</v>
      </c>
      <c r="H8488">
        <v>0.68143890841802601</v>
      </c>
      <c r="I8488" s="9">
        <v>13.34</v>
      </c>
      <c r="J8488" t="s">
        <v>12260</v>
      </c>
      <c r="L8488" t="s">
        <v>4185</v>
      </c>
      <c r="M8488" t="s">
        <v>4187</v>
      </c>
      <c r="N8488" t="s">
        <v>4577</v>
      </c>
      <c r="O8488" s="1">
        <v>0.74198520424418801</v>
      </c>
      <c r="P8488" s="6">
        <v>23440.949951294799</v>
      </c>
      <c r="Q8488" s="6">
        <v>2879.9577846419802</v>
      </c>
      <c r="R8488" s="6">
        <v>11272.581693230801</v>
      </c>
      <c r="S8488" s="6">
        <v>13251.5628858787</v>
      </c>
      <c r="T8488">
        <v>0</v>
      </c>
      <c r="U8488">
        <v>0</v>
      </c>
      <c r="V8488">
        <v>0</v>
      </c>
      <c r="W8488">
        <v>1</v>
      </c>
    </row>
    <row r="8489" spans="1:23" x14ac:dyDescent="0.25">
      <c r="A8489">
        <v>4149</v>
      </c>
      <c r="B8489">
        <v>2</v>
      </c>
      <c r="C8489">
        <v>145.41268333333301</v>
      </c>
      <c r="D8489">
        <v>2</v>
      </c>
      <c r="E8489">
        <v>1162.1264168130299</v>
      </c>
      <c r="F8489">
        <v>2322.2382806923001</v>
      </c>
      <c r="G8489">
        <v>2.38069230408655E-3</v>
      </c>
      <c r="H8489">
        <v>1.0251724659353301</v>
      </c>
      <c r="I8489" s="9">
        <v>49.29</v>
      </c>
      <c r="J8489" t="s">
        <v>8306</v>
      </c>
      <c r="L8489" t="s">
        <v>4185</v>
      </c>
      <c r="M8489" t="s">
        <v>4187</v>
      </c>
      <c r="N8489" t="s">
        <v>4577</v>
      </c>
      <c r="O8489" s="1">
        <v>0.65498443200180001</v>
      </c>
      <c r="P8489" s="6">
        <v>155383.69234782501</v>
      </c>
      <c r="Q8489" s="6">
        <v>21785.451064522498</v>
      </c>
      <c r="R8489" s="6">
        <v>112126.997736127</v>
      </c>
      <c r="S8489" s="6">
        <v>84705.358449064297</v>
      </c>
      <c r="T8489">
        <v>2</v>
      </c>
      <c r="U8489">
        <v>0</v>
      </c>
      <c r="V8489">
        <v>2</v>
      </c>
      <c r="W8489">
        <v>4</v>
      </c>
    </row>
    <row r="8490" spans="1:23" x14ac:dyDescent="0.25">
      <c r="A8490">
        <v>4863</v>
      </c>
      <c r="B8490">
        <v>2</v>
      </c>
      <c r="C8490">
        <v>55.841500000000003</v>
      </c>
      <c r="D8490">
        <v>2</v>
      </c>
      <c r="E8490">
        <v>488.74214236117399</v>
      </c>
      <c r="F8490">
        <v>975.46973178858798</v>
      </c>
      <c r="G8490">
        <v>2.31788587825577E-4</v>
      </c>
      <c r="H8490">
        <v>0.237617463001741</v>
      </c>
      <c r="I8490" s="9">
        <v>15.71</v>
      </c>
      <c r="J8490" t="s">
        <v>8308</v>
      </c>
      <c r="L8490" t="s">
        <v>4185</v>
      </c>
      <c r="M8490" t="s">
        <v>4187</v>
      </c>
      <c r="N8490" t="s">
        <v>4621</v>
      </c>
      <c r="O8490" s="1">
        <v>0.74369890631563296</v>
      </c>
      <c r="P8490" s="6">
        <v>16299.552043461301</v>
      </c>
      <c r="Q8490" s="6">
        <v>3993.6263979533101</v>
      </c>
      <c r="R8490" s="6">
        <v>24534.1115433017</v>
      </c>
      <c r="S8490" s="6">
        <v>5679.35154700562</v>
      </c>
      <c r="T8490">
        <v>1</v>
      </c>
      <c r="U8490">
        <v>0</v>
      </c>
      <c r="V8490">
        <v>0</v>
      </c>
      <c r="W8490">
        <v>0</v>
      </c>
    </row>
    <row r="8491" spans="1:23" x14ac:dyDescent="0.25">
      <c r="A8491">
        <v>4988</v>
      </c>
      <c r="B8491">
        <v>2</v>
      </c>
      <c r="C8491">
        <v>90.003399999999999</v>
      </c>
      <c r="D8491">
        <v>3</v>
      </c>
      <c r="E8491">
        <v>813.39993154049398</v>
      </c>
      <c r="F8491">
        <v>2437.1779652208402</v>
      </c>
      <c r="G8491">
        <v>4.6522084085154298E-4</v>
      </c>
      <c r="H8491">
        <v>0.190885087709674</v>
      </c>
      <c r="I8491" s="9">
        <v>24.09</v>
      </c>
      <c r="J8491" t="s">
        <v>8311</v>
      </c>
      <c r="L8491" t="s">
        <v>4185</v>
      </c>
      <c r="M8491" t="s">
        <v>4187</v>
      </c>
      <c r="N8491" t="s">
        <v>4577</v>
      </c>
      <c r="O8491" s="1">
        <v>0.23118044994484699</v>
      </c>
      <c r="P8491" s="6">
        <v>39500.650880982001</v>
      </c>
      <c r="Q8491" s="6">
        <v>11095.271006274501</v>
      </c>
      <c r="R8491" s="6">
        <v>105273.25258102</v>
      </c>
      <c r="S8491" s="6">
        <v>50461.137586767203</v>
      </c>
      <c r="T8491">
        <v>1</v>
      </c>
      <c r="U8491">
        <v>0</v>
      </c>
      <c r="V8491">
        <v>1</v>
      </c>
      <c r="W8491">
        <v>1</v>
      </c>
    </row>
    <row r="8492" spans="1:23" x14ac:dyDescent="0.25">
      <c r="A8492">
        <v>60674</v>
      </c>
      <c r="B8492">
        <v>2</v>
      </c>
      <c r="C8492">
        <v>66.648416666666705</v>
      </c>
      <c r="D8492">
        <v>2</v>
      </c>
      <c r="E8492">
        <v>823.88819645281501</v>
      </c>
      <c r="F8492">
        <v>1645.7618399718699</v>
      </c>
      <c r="G8492">
        <v>1.3997187011227701E-4</v>
      </c>
      <c r="H8492">
        <v>8.5049901278099097E-2</v>
      </c>
      <c r="I8492" s="9">
        <v>22.53</v>
      </c>
      <c r="J8492" t="s">
        <v>8303</v>
      </c>
      <c r="K8492" t="s">
        <v>4656</v>
      </c>
      <c r="L8492" t="s">
        <v>4185</v>
      </c>
      <c r="M8492" t="s">
        <v>4187</v>
      </c>
      <c r="N8492" t="s">
        <v>4621</v>
      </c>
      <c r="O8492" s="1">
        <v>0.142798742874682</v>
      </c>
      <c r="P8492" s="6">
        <v>9297.0111009660795</v>
      </c>
      <c r="Q8492" s="6">
        <v>13612.191923439401</v>
      </c>
      <c r="R8492" s="6">
        <v>7398.8856678873499</v>
      </c>
      <c r="S8492" s="6">
        <v>6842.3488392035797</v>
      </c>
      <c r="T8492">
        <v>0</v>
      </c>
      <c r="U8492">
        <v>1</v>
      </c>
      <c r="V8492">
        <v>1</v>
      </c>
      <c r="W8492">
        <v>0</v>
      </c>
    </row>
    <row r="8493" spans="1:23" x14ac:dyDescent="0.25">
      <c r="A8493">
        <v>1271</v>
      </c>
      <c r="B8493">
        <v>3</v>
      </c>
      <c r="C8493">
        <v>36.987250000000003</v>
      </c>
      <c r="D8493">
        <v>2</v>
      </c>
      <c r="E8493">
        <v>398.24518463380201</v>
      </c>
      <c r="F8493">
        <v>794.475816333843</v>
      </c>
      <c r="G8493">
        <v>-4.8366615692430097E-4</v>
      </c>
      <c r="H8493">
        <v>-0.60878613613055599</v>
      </c>
      <c r="I8493" s="9">
        <v>14.24</v>
      </c>
      <c r="J8493" t="s">
        <v>8310</v>
      </c>
      <c r="L8493" t="s">
        <v>4185</v>
      </c>
      <c r="M8493" t="s">
        <v>4187</v>
      </c>
      <c r="N8493" t="s">
        <v>4621</v>
      </c>
      <c r="O8493" s="1">
        <v>0.436322271712831</v>
      </c>
      <c r="P8493" s="6">
        <v>15290.234708206501</v>
      </c>
      <c r="Q8493" s="6">
        <v>10344.6263929498</v>
      </c>
      <c r="R8493" s="6">
        <v>13057.103119126999</v>
      </c>
      <c r="S8493" s="6">
        <v>26080.1618729369</v>
      </c>
      <c r="T8493">
        <v>0</v>
      </c>
      <c r="U8493">
        <v>0</v>
      </c>
      <c r="V8493">
        <v>0</v>
      </c>
      <c r="W8493">
        <v>1</v>
      </c>
    </row>
    <row r="8494" spans="1:23" x14ac:dyDescent="0.25">
      <c r="A8494">
        <v>2695</v>
      </c>
      <c r="B8494">
        <v>3</v>
      </c>
      <c r="C8494">
        <v>83.814916666666704</v>
      </c>
      <c r="D8494">
        <v>2</v>
      </c>
      <c r="E8494">
        <v>815.89079986540401</v>
      </c>
      <c r="F8494">
        <v>1629.7670467970499</v>
      </c>
      <c r="G8494">
        <v>2.4679704779373402E-4</v>
      </c>
      <c r="H8494">
        <v>0.15143089661277601</v>
      </c>
      <c r="I8494" s="9">
        <v>36.06</v>
      </c>
      <c r="J8494" t="s">
        <v>8303</v>
      </c>
      <c r="L8494" t="s">
        <v>4185</v>
      </c>
      <c r="M8494" t="s">
        <v>4187</v>
      </c>
      <c r="N8494" t="s">
        <v>4621</v>
      </c>
      <c r="O8494" s="1">
        <v>8.2111097901256397E-2</v>
      </c>
      <c r="P8494" s="6">
        <v>29192.620941284102</v>
      </c>
      <c r="Q8494" s="6">
        <v>17038.820611880801</v>
      </c>
      <c r="R8494" s="6">
        <v>52129.7748832082</v>
      </c>
      <c r="S8494" s="6">
        <v>56751.723909280197</v>
      </c>
      <c r="T8494">
        <v>1</v>
      </c>
      <c r="U8494">
        <v>3</v>
      </c>
      <c r="V8494">
        <v>1</v>
      </c>
      <c r="W8494">
        <v>2</v>
      </c>
    </row>
    <row r="8495" spans="1:23" x14ac:dyDescent="0.25">
      <c r="A8495">
        <v>14987</v>
      </c>
      <c r="B8495">
        <v>3</v>
      </c>
      <c r="C8495">
        <v>114.240366666667</v>
      </c>
      <c r="D8495">
        <v>2</v>
      </c>
      <c r="E8495">
        <v>783.38355442455395</v>
      </c>
      <c r="F8495">
        <v>1564.7525559153501</v>
      </c>
      <c r="G8495">
        <v>3.5591534856394002E-4</v>
      </c>
      <c r="H8495">
        <v>0.22745796335288099</v>
      </c>
      <c r="I8495" s="9">
        <v>37.39</v>
      </c>
      <c r="J8495" t="s">
        <v>8304</v>
      </c>
      <c r="L8495" t="s">
        <v>4185</v>
      </c>
      <c r="M8495" t="s">
        <v>4187</v>
      </c>
      <c r="N8495" t="s">
        <v>4621</v>
      </c>
      <c r="O8495" s="1">
        <v>0.30336862462402803</v>
      </c>
      <c r="P8495" s="6">
        <v>5574.1596552508199</v>
      </c>
      <c r="Q8495" s="6">
        <v>1767.15058231898</v>
      </c>
      <c r="R8495" s="6">
        <v>5880.7951922677303</v>
      </c>
      <c r="S8495" s="6">
        <v>9014.7949657838308</v>
      </c>
      <c r="T8495">
        <v>1</v>
      </c>
      <c r="U8495">
        <v>0</v>
      </c>
      <c r="V8495">
        <v>2</v>
      </c>
      <c r="W8495">
        <v>1</v>
      </c>
    </row>
    <row r="8496" spans="1:23" x14ac:dyDescent="0.25">
      <c r="A8496">
        <v>17055</v>
      </c>
      <c r="B8496">
        <v>3</v>
      </c>
      <c r="C8496">
        <v>66.995566666666704</v>
      </c>
      <c r="D8496">
        <v>2</v>
      </c>
      <c r="E8496">
        <v>823.88805966759298</v>
      </c>
      <c r="F8496">
        <v>1645.7615664014299</v>
      </c>
      <c r="G8496">
        <v>-1.3359857371142401E-4</v>
      </c>
      <c r="H8496">
        <v>-8.1177350105683097E-2</v>
      </c>
      <c r="I8496" s="9">
        <v>26.49</v>
      </c>
      <c r="J8496" t="s">
        <v>8303</v>
      </c>
      <c r="K8496" t="s">
        <v>4656</v>
      </c>
      <c r="L8496" t="s">
        <v>4185</v>
      </c>
      <c r="M8496" t="s">
        <v>4187</v>
      </c>
      <c r="N8496" t="s">
        <v>4621</v>
      </c>
      <c r="O8496" s="1">
        <v>3.2435745176884197E-2</v>
      </c>
      <c r="P8496" s="6">
        <v>14470.4922170191</v>
      </c>
      <c r="Q8496" s="6">
        <v>13154.1298450308</v>
      </c>
      <c r="R8496" s="6">
        <v>8762.5826218920101</v>
      </c>
      <c r="S8496" s="6">
        <v>7349.2701866838497</v>
      </c>
      <c r="T8496">
        <v>2</v>
      </c>
      <c r="U8496">
        <v>0</v>
      </c>
      <c r="V8496">
        <v>0</v>
      </c>
      <c r="W8496">
        <v>1</v>
      </c>
    </row>
    <row r="8497" spans="1:23" x14ac:dyDescent="0.25">
      <c r="A8497">
        <v>20223</v>
      </c>
      <c r="B8497">
        <v>3</v>
      </c>
      <c r="C8497">
        <v>111.02315</v>
      </c>
      <c r="D8497">
        <v>2</v>
      </c>
      <c r="E8497">
        <v>545.31861943426702</v>
      </c>
      <c r="F8497">
        <v>1088.6226859347701</v>
      </c>
      <c r="G8497">
        <v>-3.1406522657562202E-4</v>
      </c>
      <c r="H8497">
        <v>-0.28849769532301101</v>
      </c>
      <c r="I8497" s="9">
        <v>21.23</v>
      </c>
      <c r="J8497" t="s">
        <v>8307</v>
      </c>
      <c r="L8497" t="s">
        <v>4185</v>
      </c>
      <c r="M8497" t="s">
        <v>4187</v>
      </c>
      <c r="N8497" t="s">
        <v>4577</v>
      </c>
      <c r="O8497" s="1">
        <v>0.73703453267311103</v>
      </c>
      <c r="P8497" s="6">
        <v>1692.4284210258099</v>
      </c>
      <c r="Q8497" s="6">
        <v>8014.4237231950401</v>
      </c>
      <c r="R8497" s="6">
        <v>2054.0407159500401</v>
      </c>
      <c r="S8497" s="6">
        <v>3503.72556268054</v>
      </c>
      <c r="T8497">
        <v>0</v>
      </c>
      <c r="U8497">
        <v>0</v>
      </c>
      <c r="V8497">
        <v>0</v>
      </c>
      <c r="W8497">
        <v>1</v>
      </c>
    </row>
    <row r="8498" spans="1:23" x14ac:dyDescent="0.25">
      <c r="A8498">
        <v>1782</v>
      </c>
      <c r="B8498">
        <v>2</v>
      </c>
      <c r="C8498">
        <v>111.543566666667</v>
      </c>
      <c r="D8498">
        <v>4</v>
      </c>
      <c r="E8498">
        <v>808.66275846343206</v>
      </c>
      <c r="F8498">
        <v>3230.6219279862098</v>
      </c>
      <c r="G8498">
        <v>1.12798620739341E-3</v>
      </c>
      <c r="H8498">
        <v>0.349154629163969</v>
      </c>
      <c r="I8498" s="9">
        <v>48.38</v>
      </c>
      <c r="J8498" t="s">
        <v>8853</v>
      </c>
      <c r="L8498" t="s">
        <v>2359</v>
      </c>
      <c r="M8498" t="s">
        <v>2361</v>
      </c>
      <c r="N8498" t="s">
        <v>4621</v>
      </c>
      <c r="O8498" s="1">
        <v>0.56343243229453899</v>
      </c>
      <c r="P8498" s="6">
        <v>186127.96419355401</v>
      </c>
      <c r="Q8498" s="6">
        <v>8440.6377701263391</v>
      </c>
      <c r="R8498" s="6">
        <v>137515.395090448</v>
      </c>
      <c r="S8498" s="6">
        <v>96761.266657421002</v>
      </c>
      <c r="T8498">
        <v>1</v>
      </c>
      <c r="U8498">
        <v>0</v>
      </c>
      <c r="V8498">
        <v>1</v>
      </c>
      <c r="W8498">
        <v>1</v>
      </c>
    </row>
    <row r="8499" spans="1:23" x14ac:dyDescent="0.25">
      <c r="A8499">
        <v>7034</v>
      </c>
      <c r="B8499">
        <v>2</v>
      </c>
      <c r="C8499">
        <v>111.543566666667</v>
      </c>
      <c r="D8499">
        <v>3</v>
      </c>
      <c r="E8499">
        <v>1077.8815697335599</v>
      </c>
      <c r="F8499">
        <v>3230.6228798000302</v>
      </c>
      <c r="G8499">
        <v>2.0798000250579199E-3</v>
      </c>
      <c r="H8499">
        <v>0.64377720376774705</v>
      </c>
      <c r="I8499" s="9">
        <v>48.64</v>
      </c>
      <c r="J8499" t="s">
        <v>8853</v>
      </c>
      <c r="L8499" t="s">
        <v>2359</v>
      </c>
      <c r="M8499" t="s">
        <v>2361</v>
      </c>
      <c r="N8499" t="s">
        <v>4621</v>
      </c>
      <c r="O8499" s="1">
        <v>0.51262486441000799</v>
      </c>
      <c r="P8499" s="6">
        <v>52125.063535011497</v>
      </c>
      <c r="Q8499" s="6">
        <v>3084.9950666552199</v>
      </c>
      <c r="R8499" s="6">
        <v>42499.668495290302</v>
      </c>
      <c r="S8499" s="6">
        <v>35407.021267322802</v>
      </c>
      <c r="T8499">
        <v>2</v>
      </c>
      <c r="U8499">
        <v>0</v>
      </c>
      <c r="V8499">
        <v>2</v>
      </c>
      <c r="W8499">
        <v>4</v>
      </c>
    </row>
    <row r="8500" spans="1:23" x14ac:dyDescent="0.25">
      <c r="A8500">
        <v>3299</v>
      </c>
      <c r="B8500">
        <v>2</v>
      </c>
      <c r="C8500">
        <v>89.934849999999997</v>
      </c>
      <c r="D8500">
        <v>2</v>
      </c>
      <c r="E8500">
        <v>523.80319266077902</v>
      </c>
      <c r="F8500">
        <v>1045.5918323878</v>
      </c>
      <c r="G8500">
        <v>-1.67612201494194E-4</v>
      </c>
      <c r="H8500">
        <v>-0.160303638029168</v>
      </c>
      <c r="I8500" s="9">
        <v>18.97</v>
      </c>
      <c r="J8500" t="s">
        <v>8848</v>
      </c>
      <c r="L8500" t="s">
        <v>2359</v>
      </c>
      <c r="M8500" t="s">
        <v>2361</v>
      </c>
      <c r="N8500" t="s">
        <v>4621</v>
      </c>
      <c r="O8500" s="1">
        <v>0.373179311897812</v>
      </c>
      <c r="P8500" s="6">
        <v>48922.831081167402</v>
      </c>
      <c r="Q8500" s="6">
        <v>22896.618749085199</v>
      </c>
      <c r="R8500" s="6">
        <v>23355.640142726301</v>
      </c>
      <c r="S8500" s="6">
        <v>19818.3939888639</v>
      </c>
      <c r="T8500">
        <v>0</v>
      </c>
      <c r="U8500">
        <v>0</v>
      </c>
      <c r="V8500">
        <v>0</v>
      </c>
      <c r="W8500">
        <v>1</v>
      </c>
    </row>
    <row r="8501" spans="1:23" x14ac:dyDescent="0.25">
      <c r="A8501">
        <v>3371</v>
      </c>
      <c r="B8501">
        <v>2</v>
      </c>
      <c r="C8501">
        <v>77.239099999999993</v>
      </c>
      <c r="D8501">
        <v>2</v>
      </c>
      <c r="E8501">
        <v>580.31361688870595</v>
      </c>
      <c r="F8501">
        <v>1158.61268084365</v>
      </c>
      <c r="G8501">
        <v>-5.1915634753640905E-4</v>
      </c>
      <c r="H8501">
        <v>-0.44808426793032302</v>
      </c>
      <c r="I8501" s="9">
        <v>13.12</v>
      </c>
      <c r="J8501" t="s">
        <v>12261</v>
      </c>
      <c r="L8501" t="s">
        <v>2359</v>
      </c>
      <c r="M8501" t="s">
        <v>2361</v>
      </c>
      <c r="N8501" t="s">
        <v>4621</v>
      </c>
      <c r="O8501" s="1">
        <v>0.707661171505372</v>
      </c>
      <c r="P8501" s="6">
        <v>46790.148244037598</v>
      </c>
      <c r="Q8501" s="6">
        <v>21775.4878113265</v>
      </c>
      <c r="R8501" s="6">
        <v>32561.923398473002</v>
      </c>
      <c r="S8501" s="6">
        <v>21473.845745150302</v>
      </c>
      <c r="T8501">
        <v>1</v>
      </c>
      <c r="U8501">
        <v>0</v>
      </c>
      <c r="V8501">
        <v>0</v>
      </c>
      <c r="W8501">
        <v>0</v>
      </c>
    </row>
    <row r="8502" spans="1:23" x14ac:dyDescent="0.25">
      <c r="A8502">
        <v>3729</v>
      </c>
      <c r="B8502">
        <v>2</v>
      </c>
      <c r="C8502">
        <v>66.126350000000002</v>
      </c>
      <c r="D8502">
        <v>2</v>
      </c>
      <c r="E8502">
        <v>511.75622347057703</v>
      </c>
      <c r="F8502">
        <v>1021.49789400739</v>
      </c>
      <c r="G8502">
        <v>-2.0599260574272199E-4</v>
      </c>
      <c r="H8502">
        <v>-0.201657355743219</v>
      </c>
      <c r="I8502" s="9">
        <v>21.76</v>
      </c>
      <c r="J8502" t="s">
        <v>8852</v>
      </c>
      <c r="L8502" t="s">
        <v>2359</v>
      </c>
      <c r="M8502" t="s">
        <v>2361</v>
      </c>
      <c r="N8502" t="s">
        <v>4621</v>
      </c>
      <c r="O8502" s="1">
        <v>0.96070150897811901</v>
      </c>
      <c r="P8502" s="6">
        <v>36420.475901143996</v>
      </c>
      <c r="Q8502" s="6">
        <v>11087.296683012401</v>
      </c>
      <c r="R8502" s="6">
        <v>24170.827287005999</v>
      </c>
      <c r="S8502" s="6">
        <v>17886.0656556582</v>
      </c>
      <c r="T8502">
        <v>0</v>
      </c>
      <c r="U8502">
        <v>0</v>
      </c>
      <c r="V8502">
        <v>0</v>
      </c>
      <c r="W8502">
        <v>1</v>
      </c>
    </row>
    <row r="8503" spans="1:23" x14ac:dyDescent="0.25">
      <c r="A8503">
        <v>4494</v>
      </c>
      <c r="B8503">
        <v>2</v>
      </c>
      <c r="C8503">
        <v>78.176599999999993</v>
      </c>
      <c r="D8503">
        <v>2</v>
      </c>
      <c r="E8503">
        <v>821.35360230840399</v>
      </c>
      <c r="F8503">
        <v>1640.6926516830499</v>
      </c>
      <c r="G8503">
        <v>5.0516830485776197E-3</v>
      </c>
      <c r="H8503">
        <v>3.07900361322754</v>
      </c>
      <c r="I8503" s="9">
        <v>53.19</v>
      </c>
      <c r="J8503" t="s">
        <v>12262</v>
      </c>
      <c r="L8503" t="s">
        <v>2359</v>
      </c>
      <c r="M8503" t="s">
        <v>2361</v>
      </c>
      <c r="N8503" t="s">
        <v>4621</v>
      </c>
      <c r="O8503" s="1">
        <v>0.19705832004118801</v>
      </c>
      <c r="P8503" s="6">
        <v>95916.3930815208</v>
      </c>
      <c r="Q8503" s="6">
        <v>99354.362686763096</v>
      </c>
      <c r="R8503" s="6">
        <v>67859.443820218701</v>
      </c>
      <c r="S8503" s="6">
        <v>30431.8118364849</v>
      </c>
      <c r="T8503">
        <v>1</v>
      </c>
      <c r="U8503">
        <v>1</v>
      </c>
      <c r="V8503">
        <v>0</v>
      </c>
      <c r="W8503">
        <v>0</v>
      </c>
    </row>
    <row r="8504" spans="1:23" x14ac:dyDescent="0.25">
      <c r="A8504">
        <v>5919</v>
      </c>
      <c r="B8504">
        <v>2</v>
      </c>
      <c r="C8504">
        <v>15.8180833333333</v>
      </c>
      <c r="D8504">
        <v>2</v>
      </c>
      <c r="E8504">
        <v>444.74334730390598</v>
      </c>
      <c r="F8504">
        <v>887.47214167405104</v>
      </c>
      <c r="G8504">
        <v>-4.5832594878447702E-4</v>
      </c>
      <c r="H8504">
        <v>-0.51643954842603301</v>
      </c>
      <c r="I8504" s="9">
        <v>47.75</v>
      </c>
      <c r="J8504" t="s">
        <v>12263</v>
      </c>
      <c r="L8504" t="s">
        <v>2359</v>
      </c>
      <c r="M8504" t="s">
        <v>2361</v>
      </c>
      <c r="N8504" t="s">
        <v>4621</v>
      </c>
      <c r="O8504" s="1">
        <v>0.631165855693399</v>
      </c>
      <c r="P8504" s="6">
        <v>5351.3833381450004</v>
      </c>
      <c r="Q8504" s="6">
        <v>2281.6636329387402</v>
      </c>
      <c r="R8504" s="6">
        <v>2852.0506304811001</v>
      </c>
      <c r="S8504" s="6">
        <v>2648.64623896796</v>
      </c>
      <c r="T8504">
        <v>0</v>
      </c>
      <c r="U8504">
        <v>0</v>
      </c>
      <c r="V8504">
        <v>0</v>
      </c>
      <c r="W8504">
        <v>1</v>
      </c>
    </row>
    <row r="8505" spans="1:23" x14ac:dyDescent="0.25">
      <c r="A8505">
        <v>6067</v>
      </c>
      <c r="B8505">
        <v>2</v>
      </c>
      <c r="C8505">
        <v>111.7527</v>
      </c>
      <c r="D8505">
        <v>2</v>
      </c>
      <c r="E8505">
        <v>635.37927178137897</v>
      </c>
      <c r="F8505">
        <v>1268.7439906290001</v>
      </c>
      <c r="G8505">
        <v>-1.2093710024600999E-3</v>
      </c>
      <c r="H8505">
        <v>-0.95320242587723902</v>
      </c>
      <c r="I8505" s="9">
        <v>14.94</v>
      </c>
      <c r="J8505" t="s">
        <v>8851</v>
      </c>
      <c r="L8505" t="s">
        <v>2359</v>
      </c>
      <c r="M8505" t="s">
        <v>2361</v>
      </c>
      <c r="N8505" t="s">
        <v>4621</v>
      </c>
      <c r="O8505" s="1">
        <v>0.828412722662204</v>
      </c>
      <c r="P8505" s="6">
        <v>52511.727620518803</v>
      </c>
      <c r="Q8505" s="6">
        <v>13579.18202894</v>
      </c>
      <c r="R8505" s="6">
        <v>25173.810316552401</v>
      </c>
      <c r="S8505" s="6">
        <v>20211.881345296399</v>
      </c>
      <c r="T8505">
        <v>0</v>
      </c>
      <c r="U8505">
        <v>0</v>
      </c>
      <c r="V8505">
        <v>1</v>
      </c>
      <c r="W8505">
        <v>0</v>
      </c>
    </row>
    <row r="8506" spans="1:23" x14ac:dyDescent="0.25">
      <c r="A8506">
        <v>6394</v>
      </c>
      <c r="B8506">
        <v>2</v>
      </c>
      <c r="C8506">
        <v>92.540750000000003</v>
      </c>
      <c r="D8506">
        <v>2</v>
      </c>
      <c r="E8506">
        <v>836.42057885687802</v>
      </c>
      <c r="F8506">
        <v>1670.82660478</v>
      </c>
      <c r="G8506">
        <v>2.0477999601098399E-4</v>
      </c>
      <c r="H8506">
        <v>0.12256210220941199</v>
      </c>
      <c r="I8506" s="9">
        <v>79.38</v>
      </c>
      <c r="J8506" t="s">
        <v>12264</v>
      </c>
      <c r="L8506" t="s">
        <v>2359</v>
      </c>
      <c r="M8506" t="s">
        <v>2361</v>
      </c>
      <c r="N8506" t="s">
        <v>4621</v>
      </c>
      <c r="O8506" s="1">
        <v>0.54348526414308596</v>
      </c>
      <c r="P8506" s="6">
        <v>49945.277779761098</v>
      </c>
      <c r="Q8506" s="6">
        <v>24895.6236388988</v>
      </c>
      <c r="R8506" s="6">
        <v>29445.151181448098</v>
      </c>
      <c r="S8506" s="6">
        <v>25156.779448176901</v>
      </c>
      <c r="T8506">
        <v>0</v>
      </c>
      <c r="U8506">
        <v>0</v>
      </c>
      <c r="V8506">
        <v>0</v>
      </c>
      <c r="W8506">
        <v>1</v>
      </c>
    </row>
    <row r="8507" spans="1:23" x14ac:dyDescent="0.25">
      <c r="A8507">
        <v>13443</v>
      </c>
      <c r="B8507">
        <v>2</v>
      </c>
      <c r="C8507">
        <v>144.75993333333301</v>
      </c>
      <c r="D8507">
        <v>2</v>
      </c>
      <c r="E8507">
        <v>918.45245737882499</v>
      </c>
      <c r="F8507">
        <v>1834.8903618238901</v>
      </c>
      <c r="G8507">
        <v>1.36182389064743E-3</v>
      </c>
      <c r="H8507">
        <v>0.74218325503473404</v>
      </c>
      <c r="I8507" s="9">
        <v>29.78</v>
      </c>
      <c r="J8507" t="s">
        <v>8850</v>
      </c>
      <c r="L8507" t="s">
        <v>2359</v>
      </c>
      <c r="M8507" t="s">
        <v>2361</v>
      </c>
      <c r="N8507" t="s">
        <v>4621</v>
      </c>
      <c r="O8507" s="1">
        <v>0.69117409151616704</v>
      </c>
      <c r="P8507" s="6">
        <v>32961.2399522286</v>
      </c>
      <c r="Q8507" s="6">
        <v>10315.6918966342</v>
      </c>
      <c r="R8507" s="6">
        <v>36982.050912693201</v>
      </c>
      <c r="S8507" s="6">
        <v>17372.559880852801</v>
      </c>
      <c r="T8507">
        <v>0</v>
      </c>
      <c r="U8507">
        <v>0</v>
      </c>
      <c r="V8507">
        <v>1</v>
      </c>
      <c r="W8507">
        <v>1</v>
      </c>
    </row>
    <row r="8508" spans="1:23" x14ac:dyDescent="0.25">
      <c r="A8508">
        <v>2936</v>
      </c>
      <c r="B8508">
        <v>3</v>
      </c>
      <c r="C8508">
        <v>77.580833333333302</v>
      </c>
      <c r="D8508">
        <v>2</v>
      </c>
      <c r="E8508">
        <v>580.31373780721594</v>
      </c>
      <c r="F8508">
        <v>1158.61292268067</v>
      </c>
      <c r="G8508">
        <v>-2.7731932709684803E-4</v>
      </c>
      <c r="H8508">
        <v>-0.23935453790518499</v>
      </c>
      <c r="I8508" s="9">
        <v>15.58</v>
      </c>
      <c r="J8508" t="s">
        <v>12261</v>
      </c>
      <c r="L8508" t="s">
        <v>2359</v>
      </c>
      <c r="M8508" t="s">
        <v>2361</v>
      </c>
      <c r="N8508" t="s">
        <v>4621</v>
      </c>
      <c r="O8508" s="1">
        <v>0.14685172007147501</v>
      </c>
      <c r="P8508" s="6">
        <v>44814.346601424797</v>
      </c>
      <c r="Q8508" s="6">
        <v>33962.1792651219</v>
      </c>
      <c r="R8508" s="6">
        <v>27749.366763671202</v>
      </c>
      <c r="S8508" s="6">
        <v>19588.176715453101</v>
      </c>
      <c r="T8508">
        <v>1</v>
      </c>
      <c r="U8508">
        <v>0</v>
      </c>
      <c r="V8508">
        <v>2</v>
      </c>
      <c r="W8508">
        <v>0</v>
      </c>
    </row>
    <row r="8509" spans="1:23" x14ac:dyDescent="0.25">
      <c r="A8509">
        <v>3584</v>
      </c>
      <c r="B8509">
        <v>3</v>
      </c>
      <c r="C8509">
        <v>90.458150000000003</v>
      </c>
      <c r="D8509">
        <v>2</v>
      </c>
      <c r="E8509">
        <v>523.80317698280999</v>
      </c>
      <c r="F8509">
        <v>1045.5918010318601</v>
      </c>
      <c r="G8509">
        <v>-1.9896813955711001E-4</v>
      </c>
      <c r="H8509">
        <v>-0.190292331575901</v>
      </c>
      <c r="I8509" s="9">
        <v>17.91</v>
      </c>
      <c r="J8509" t="s">
        <v>8848</v>
      </c>
      <c r="L8509" t="s">
        <v>2359</v>
      </c>
      <c r="M8509" t="s">
        <v>2361</v>
      </c>
      <c r="N8509" t="s">
        <v>4621</v>
      </c>
      <c r="O8509" s="1">
        <v>0.30749355433296599</v>
      </c>
      <c r="P8509" s="6">
        <v>34378.941055826697</v>
      </c>
      <c r="Q8509" s="6">
        <v>17417.809415404299</v>
      </c>
      <c r="R8509" s="6">
        <v>12071.6914521279</v>
      </c>
      <c r="S8509" s="6">
        <v>17395.342655359502</v>
      </c>
      <c r="T8509">
        <v>0</v>
      </c>
      <c r="U8509">
        <v>0</v>
      </c>
      <c r="V8509">
        <v>0</v>
      </c>
      <c r="W8509">
        <v>1</v>
      </c>
    </row>
    <row r="8510" spans="1:23" x14ac:dyDescent="0.25">
      <c r="A8510">
        <v>4348</v>
      </c>
      <c r="B8510">
        <v>3</v>
      </c>
      <c r="C8510">
        <v>66.551816666666696</v>
      </c>
      <c r="D8510">
        <v>2</v>
      </c>
      <c r="E8510">
        <v>511.75608688015097</v>
      </c>
      <c r="F8510">
        <v>1021.49762082654</v>
      </c>
      <c r="G8510">
        <v>-4.7917345750647699E-4</v>
      </c>
      <c r="H8510">
        <v>-0.46908893663774498</v>
      </c>
      <c r="I8510" s="9">
        <v>15.34</v>
      </c>
      <c r="J8510" t="s">
        <v>8852</v>
      </c>
      <c r="L8510" t="s">
        <v>2359</v>
      </c>
      <c r="M8510" t="s">
        <v>2361</v>
      </c>
      <c r="N8510" t="s">
        <v>4621</v>
      </c>
      <c r="O8510" s="1">
        <v>0.83910304119374801</v>
      </c>
      <c r="P8510" s="6">
        <v>17100.9014613783</v>
      </c>
      <c r="Q8510" s="6">
        <v>6114.3602322636598</v>
      </c>
      <c r="R8510" s="6">
        <v>10030.256936314499</v>
      </c>
      <c r="S8510" s="6">
        <v>13332.300800228</v>
      </c>
      <c r="T8510">
        <v>0</v>
      </c>
      <c r="U8510">
        <v>0</v>
      </c>
      <c r="V8510">
        <v>1</v>
      </c>
      <c r="W8510">
        <v>0</v>
      </c>
    </row>
    <row r="8511" spans="1:23" x14ac:dyDescent="0.25">
      <c r="A8511">
        <v>4482</v>
      </c>
      <c r="B8511">
        <v>3</v>
      </c>
      <c r="C8511">
        <v>78.715900000000005</v>
      </c>
      <c r="D8511">
        <v>2</v>
      </c>
      <c r="E8511">
        <v>821.35229456426305</v>
      </c>
      <c r="F8511">
        <v>1640.6900361947701</v>
      </c>
      <c r="G8511">
        <v>2.4361947655506802E-3</v>
      </c>
      <c r="H8511">
        <v>1.4848620575609199</v>
      </c>
      <c r="I8511" s="9">
        <v>30.33</v>
      </c>
      <c r="J8511" t="s">
        <v>12262</v>
      </c>
      <c r="L8511" t="s">
        <v>2359</v>
      </c>
      <c r="M8511" t="s">
        <v>2361</v>
      </c>
      <c r="N8511" t="s">
        <v>4621</v>
      </c>
      <c r="O8511" s="1">
        <v>0.59764415126548598</v>
      </c>
      <c r="P8511" s="6">
        <v>71915.979926498694</v>
      </c>
      <c r="Q8511" s="6">
        <v>44982.994953797301</v>
      </c>
      <c r="R8511" s="6">
        <v>64366.639365770498</v>
      </c>
      <c r="S8511" s="6">
        <v>27458.554024729699</v>
      </c>
      <c r="T8511">
        <v>2</v>
      </c>
      <c r="U8511">
        <v>1</v>
      </c>
      <c r="V8511">
        <v>1</v>
      </c>
      <c r="W8511">
        <v>1</v>
      </c>
    </row>
    <row r="8512" spans="1:23" x14ac:dyDescent="0.25">
      <c r="A8512">
        <v>5498</v>
      </c>
      <c r="B8512">
        <v>3</v>
      </c>
      <c r="C8512">
        <v>89.031316666666697</v>
      </c>
      <c r="D8512">
        <v>2</v>
      </c>
      <c r="E8512">
        <v>585.35354224887703</v>
      </c>
      <c r="F8512">
        <v>1168.6925315639901</v>
      </c>
      <c r="G8512">
        <v>-2.6843600585380002E-4</v>
      </c>
      <c r="H8512">
        <v>-0.22968910722629601</v>
      </c>
      <c r="I8512" s="9">
        <v>42.53</v>
      </c>
      <c r="J8512" t="s">
        <v>8849</v>
      </c>
      <c r="L8512" t="s">
        <v>2359</v>
      </c>
      <c r="M8512" t="s">
        <v>2361</v>
      </c>
      <c r="N8512" t="s">
        <v>4577</v>
      </c>
      <c r="O8512" s="1">
        <v>0.12537665922748101</v>
      </c>
      <c r="P8512" s="6">
        <v>20363.3926637158</v>
      </c>
      <c r="Q8512" s="6">
        <v>28971.318450406699</v>
      </c>
      <c r="R8512" s="6">
        <v>12812.944932873799</v>
      </c>
      <c r="S8512" s="6">
        <v>15958.102456168799</v>
      </c>
      <c r="T8512">
        <v>1</v>
      </c>
      <c r="U8512">
        <v>0</v>
      </c>
      <c r="V8512">
        <v>2</v>
      </c>
      <c r="W8512">
        <v>2</v>
      </c>
    </row>
    <row r="8513" spans="1:23" x14ac:dyDescent="0.25">
      <c r="A8513">
        <v>9138</v>
      </c>
      <c r="B8513">
        <v>3</v>
      </c>
      <c r="C8513">
        <v>112.393233333333</v>
      </c>
      <c r="D8513">
        <v>2</v>
      </c>
      <c r="E8513">
        <v>635.37975886438801</v>
      </c>
      <c r="F8513">
        <v>1268.74496479502</v>
      </c>
      <c r="G8513">
        <v>-2.3520498370999099E-4</v>
      </c>
      <c r="H8513">
        <v>-0.18538393974612999</v>
      </c>
      <c r="I8513" s="9">
        <v>30.55</v>
      </c>
      <c r="J8513" t="s">
        <v>8851</v>
      </c>
      <c r="L8513" t="s">
        <v>2359</v>
      </c>
      <c r="M8513" t="s">
        <v>2361</v>
      </c>
      <c r="N8513" t="s">
        <v>4621</v>
      </c>
      <c r="O8513" s="1">
        <v>0.95374167585555103</v>
      </c>
      <c r="P8513" s="6">
        <v>18335.620330341499</v>
      </c>
      <c r="Q8513" s="6">
        <v>5452.7263939015302</v>
      </c>
      <c r="R8513" s="6">
        <v>8055.5156923753602</v>
      </c>
      <c r="S8513" s="6">
        <v>11426.6633521805</v>
      </c>
      <c r="T8513">
        <v>0</v>
      </c>
      <c r="U8513">
        <v>0</v>
      </c>
      <c r="V8513">
        <v>1</v>
      </c>
      <c r="W8513">
        <v>1</v>
      </c>
    </row>
    <row r="8514" spans="1:23" x14ac:dyDescent="0.25">
      <c r="A8514">
        <v>2254</v>
      </c>
      <c r="B8514">
        <v>2</v>
      </c>
      <c r="C8514">
        <v>35.425266666666701</v>
      </c>
      <c r="D8514">
        <v>2</v>
      </c>
      <c r="E8514">
        <v>486.76514406806803</v>
      </c>
      <c r="F8514">
        <v>971.51573520237503</v>
      </c>
      <c r="G8514">
        <v>-3.0647976250293102E-3</v>
      </c>
      <c r="H8514">
        <v>-3.1546457207305898</v>
      </c>
      <c r="I8514" s="9">
        <v>24.2</v>
      </c>
      <c r="J8514" t="s">
        <v>7186</v>
      </c>
      <c r="L8514" t="s">
        <v>2904</v>
      </c>
      <c r="M8514" t="s">
        <v>2906</v>
      </c>
      <c r="N8514" t="s">
        <v>4621</v>
      </c>
      <c r="O8514" s="1">
        <v>4.3988761070773798E-2</v>
      </c>
      <c r="P8514" s="6">
        <v>6986.9291658338398</v>
      </c>
      <c r="Q8514" s="6">
        <v>5511.93347910181</v>
      </c>
      <c r="R8514" s="6">
        <v>47735.758975837904</v>
      </c>
      <c r="S8514" s="6">
        <v>23820.489540615399</v>
      </c>
      <c r="T8514">
        <v>0</v>
      </c>
      <c r="U8514">
        <v>0</v>
      </c>
      <c r="V8514">
        <v>1</v>
      </c>
      <c r="W8514">
        <v>0</v>
      </c>
    </row>
    <row r="8515" spans="1:23" x14ac:dyDescent="0.25">
      <c r="A8515">
        <v>3155</v>
      </c>
      <c r="B8515">
        <v>2</v>
      </c>
      <c r="C8515">
        <v>83.134366666666693</v>
      </c>
      <c r="D8515">
        <v>2</v>
      </c>
      <c r="E8515">
        <v>656.87700722912598</v>
      </c>
      <c r="F8515">
        <v>1311.73946152449</v>
      </c>
      <c r="G8515">
        <v>-3.3847550707832901E-4</v>
      </c>
      <c r="H8515">
        <v>-0.258035554824462</v>
      </c>
      <c r="I8515" s="9">
        <v>33.700000000000003</v>
      </c>
      <c r="J8515" t="s">
        <v>7179</v>
      </c>
      <c r="L8515" t="s">
        <v>2904</v>
      </c>
      <c r="M8515" t="s">
        <v>2906</v>
      </c>
      <c r="N8515" t="s">
        <v>4621</v>
      </c>
      <c r="O8515" s="1">
        <v>5.1144965293315699E-2</v>
      </c>
      <c r="P8515" s="6">
        <v>5460.3680119832998</v>
      </c>
      <c r="Q8515" s="6">
        <v>1456.2678787728801</v>
      </c>
      <c r="R8515" s="6">
        <v>55976.470673421602</v>
      </c>
      <c r="S8515" s="6">
        <v>43366.267818266097</v>
      </c>
      <c r="T8515">
        <v>0</v>
      </c>
      <c r="U8515">
        <v>0</v>
      </c>
      <c r="V8515">
        <v>1</v>
      </c>
      <c r="W8515">
        <v>1</v>
      </c>
    </row>
    <row r="8516" spans="1:23" x14ac:dyDescent="0.25">
      <c r="A8516">
        <v>3189</v>
      </c>
      <c r="B8516">
        <v>2</v>
      </c>
      <c r="C8516">
        <v>35.940950000000001</v>
      </c>
      <c r="D8516">
        <v>2</v>
      </c>
      <c r="E8516">
        <v>450.74838153004202</v>
      </c>
      <c r="F8516">
        <v>899.48221012632405</v>
      </c>
      <c r="G8516">
        <v>-2.8987367625177301E-4</v>
      </c>
      <c r="H8516">
        <v>-0.32226716612249001</v>
      </c>
      <c r="I8516" s="9">
        <v>13.46</v>
      </c>
      <c r="J8516" t="s">
        <v>12265</v>
      </c>
      <c r="L8516" t="s">
        <v>2904</v>
      </c>
      <c r="M8516" t="s">
        <v>2906</v>
      </c>
      <c r="N8516" t="s">
        <v>4621</v>
      </c>
      <c r="O8516" s="1">
        <v>5.9985775294862001E-2</v>
      </c>
      <c r="P8516" s="6">
        <v>3834.7828623485202</v>
      </c>
      <c r="Q8516" s="6">
        <v>2167.5769093797398</v>
      </c>
      <c r="R8516" s="6">
        <v>29593.173778982498</v>
      </c>
      <c r="S8516" s="6">
        <v>13207.2995316659</v>
      </c>
      <c r="T8516">
        <v>0</v>
      </c>
      <c r="U8516">
        <v>0</v>
      </c>
      <c r="V8516">
        <v>0</v>
      </c>
      <c r="W8516">
        <v>1</v>
      </c>
    </row>
    <row r="8517" spans="1:23" x14ac:dyDescent="0.25">
      <c r="A8517">
        <v>3216</v>
      </c>
      <c r="B8517">
        <v>2</v>
      </c>
      <c r="C8517">
        <v>91.922066666666694</v>
      </c>
      <c r="D8517">
        <v>2</v>
      </c>
      <c r="E8517">
        <v>852.36986267851296</v>
      </c>
      <c r="F8517">
        <v>1702.7251724232699</v>
      </c>
      <c r="G8517">
        <v>-5.2757673461201204E-4</v>
      </c>
      <c r="H8517">
        <v>-0.30984246882043998</v>
      </c>
      <c r="I8517" s="9">
        <v>55.93</v>
      </c>
      <c r="J8517" t="s">
        <v>7181</v>
      </c>
      <c r="L8517" t="s">
        <v>2904</v>
      </c>
      <c r="M8517" t="s">
        <v>2906</v>
      </c>
      <c r="N8517" t="s">
        <v>4621</v>
      </c>
      <c r="O8517" s="1">
        <v>5.3973711595594102E-2</v>
      </c>
      <c r="P8517" s="6">
        <v>9087.9430023170298</v>
      </c>
      <c r="Q8517" s="6">
        <v>2329.3128257429198</v>
      </c>
      <c r="R8517" s="6">
        <v>98290.952648637496</v>
      </c>
      <c r="S8517" s="6">
        <v>70284.155404275298</v>
      </c>
      <c r="T8517">
        <v>0</v>
      </c>
      <c r="U8517">
        <v>0</v>
      </c>
      <c r="V8517">
        <v>2</v>
      </c>
      <c r="W8517">
        <v>1</v>
      </c>
    </row>
    <row r="8518" spans="1:23" x14ac:dyDescent="0.25">
      <c r="A8518">
        <v>3402</v>
      </c>
      <c r="B8518">
        <v>2</v>
      </c>
      <c r="C8518">
        <v>82.527383333333304</v>
      </c>
      <c r="D8518">
        <v>2</v>
      </c>
      <c r="E8518">
        <v>477.24540652212397</v>
      </c>
      <c r="F8518">
        <v>952.47626011048703</v>
      </c>
      <c r="G8518">
        <v>-4.3988951301798801E-4</v>
      </c>
      <c r="H8518">
        <v>-0.46183755783001101</v>
      </c>
      <c r="I8518" s="9">
        <v>32.43</v>
      </c>
      <c r="J8518" t="s">
        <v>7180</v>
      </c>
      <c r="L8518" t="s">
        <v>2904</v>
      </c>
      <c r="M8518" t="s">
        <v>2906</v>
      </c>
      <c r="N8518" t="s">
        <v>4621</v>
      </c>
      <c r="O8518" s="1">
        <v>0.111918309101059</v>
      </c>
      <c r="P8518" s="6">
        <v>5396.7732284439298</v>
      </c>
      <c r="Q8518" s="6">
        <v>893.69831731477495</v>
      </c>
      <c r="R8518" s="6">
        <v>28893.6115888245</v>
      </c>
      <c r="S8518" s="6">
        <v>23465.423088167201</v>
      </c>
      <c r="T8518">
        <v>0</v>
      </c>
      <c r="U8518">
        <v>0</v>
      </c>
      <c r="V8518">
        <v>0</v>
      </c>
      <c r="W8518">
        <v>1</v>
      </c>
    </row>
    <row r="8519" spans="1:23" x14ac:dyDescent="0.25">
      <c r="A8519">
        <v>4555</v>
      </c>
      <c r="B8519">
        <v>2</v>
      </c>
      <c r="C8519">
        <v>87.669966666666696</v>
      </c>
      <c r="D8519">
        <v>3</v>
      </c>
      <c r="E8519">
        <v>1099.5954470373699</v>
      </c>
      <c r="F8519">
        <v>3295.7645117114798</v>
      </c>
      <c r="G8519">
        <v>8.1171148349312705E-4</v>
      </c>
      <c r="H8519">
        <v>0.24628934516546999</v>
      </c>
      <c r="I8519" s="9">
        <v>85.9</v>
      </c>
      <c r="J8519" t="s">
        <v>7183</v>
      </c>
      <c r="L8519" t="s">
        <v>2904</v>
      </c>
      <c r="M8519" t="s">
        <v>2906</v>
      </c>
      <c r="N8519" t="s">
        <v>4621</v>
      </c>
      <c r="O8519" s="1">
        <v>2.9581088906058799E-3</v>
      </c>
      <c r="P8519" s="6">
        <v>7052.5314635203003</v>
      </c>
      <c r="Q8519" s="6">
        <v>5997.2048435950201</v>
      </c>
      <c r="R8519" s="6">
        <v>87579.452561566795</v>
      </c>
      <c r="S8519" s="6">
        <v>112332.29777771499</v>
      </c>
      <c r="T8519">
        <v>1</v>
      </c>
      <c r="U8519">
        <v>0</v>
      </c>
      <c r="V8519">
        <v>2</v>
      </c>
      <c r="W8519">
        <v>2</v>
      </c>
    </row>
    <row r="8520" spans="1:23" x14ac:dyDescent="0.25">
      <c r="A8520">
        <v>51033</v>
      </c>
      <c r="B8520">
        <v>2</v>
      </c>
      <c r="C8520">
        <v>87.601083333333307</v>
      </c>
      <c r="D8520">
        <v>4</v>
      </c>
      <c r="E8520">
        <v>824.94443101821298</v>
      </c>
      <c r="F8520">
        <v>3295.7486182053299</v>
      </c>
      <c r="G8520">
        <v>-1.50817946664574E-2</v>
      </c>
      <c r="H8520">
        <v>-4.5761152920209103</v>
      </c>
      <c r="I8520" s="9" t="s">
        <v>4598</v>
      </c>
      <c r="J8520" t="s">
        <v>7183</v>
      </c>
      <c r="L8520" t="s">
        <v>2904</v>
      </c>
      <c r="M8520" t="s">
        <v>2906</v>
      </c>
      <c r="N8520" t="s">
        <v>4621</v>
      </c>
      <c r="O8520" s="1">
        <v>9.8794180343636101E-2</v>
      </c>
      <c r="P8520" s="6">
        <v>176.46393576861499</v>
      </c>
      <c r="Q8520" s="6">
        <v>19.163292024654002</v>
      </c>
      <c r="R8520" s="6">
        <v>1291.6180707783401</v>
      </c>
      <c r="S8520" s="6">
        <v>2072.3821329961602</v>
      </c>
      <c r="T8520">
        <v>0</v>
      </c>
      <c r="U8520">
        <v>0</v>
      </c>
      <c r="V8520">
        <v>0</v>
      </c>
      <c r="W8520">
        <v>0</v>
      </c>
    </row>
    <row r="8521" spans="1:23" x14ac:dyDescent="0.25">
      <c r="A8521">
        <v>7837</v>
      </c>
      <c r="B8521">
        <v>2</v>
      </c>
      <c r="C8521">
        <v>73.574416666666707</v>
      </c>
      <c r="D8521">
        <v>2</v>
      </c>
      <c r="E8521">
        <v>555.23980343190101</v>
      </c>
      <c r="F8521">
        <v>1108.4650539300401</v>
      </c>
      <c r="G8521">
        <v>2.5393004307261397E-4</v>
      </c>
      <c r="H8521">
        <v>0.229082640308122</v>
      </c>
      <c r="I8521" s="9">
        <v>22.17</v>
      </c>
      <c r="J8521" t="s">
        <v>7184</v>
      </c>
      <c r="L8521" t="s">
        <v>2904</v>
      </c>
      <c r="M8521" t="s">
        <v>2906</v>
      </c>
      <c r="N8521" t="s">
        <v>4621</v>
      </c>
      <c r="O8521" s="1">
        <v>4.9629632982380198E-2</v>
      </c>
      <c r="P8521" s="6">
        <v>1058.49977928669</v>
      </c>
      <c r="Q8521" s="6">
        <v>236.953676596001</v>
      </c>
      <c r="R8521" s="6">
        <v>13641.0115896389</v>
      </c>
      <c r="S8521" s="6">
        <v>12075.103754470199</v>
      </c>
      <c r="T8521">
        <v>0</v>
      </c>
      <c r="U8521">
        <v>0</v>
      </c>
      <c r="V8521">
        <v>1</v>
      </c>
      <c r="W8521">
        <v>1</v>
      </c>
    </row>
    <row r="8522" spans="1:23" x14ac:dyDescent="0.25">
      <c r="A8522">
        <v>13398</v>
      </c>
      <c r="B8522">
        <v>2</v>
      </c>
      <c r="C8522">
        <v>16.6336166666667</v>
      </c>
      <c r="D8522">
        <v>2</v>
      </c>
      <c r="E8522">
        <v>672.34182863476804</v>
      </c>
      <c r="F8522">
        <v>1342.66910433578</v>
      </c>
      <c r="G8522">
        <v>-1.0956642236124E-3</v>
      </c>
      <c r="H8522">
        <v>-0.81603376883794898</v>
      </c>
      <c r="I8522" s="9">
        <v>14.21</v>
      </c>
      <c r="J8522" t="s">
        <v>12266</v>
      </c>
      <c r="K8522" t="s">
        <v>4796</v>
      </c>
      <c r="L8522" t="s">
        <v>2904</v>
      </c>
      <c r="M8522" t="s">
        <v>2906</v>
      </c>
      <c r="N8522" t="s">
        <v>4621</v>
      </c>
      <c r="O8522" s="1">
        <v>0.26149430928720102</v>
      </c>
      <c r="P8522" s="6">
        <v>1447.0413566407301</v>
      </c>
      <c r="Q8522" s="6">
        <v>140.60878864655101</v>
      </c>
      <c r="R8522" s="6">
        <v>2092.3250039283698</v>
      </c>
      <c r="S8522" s="6">
        <v>4225.8070406010602</v>
      </c>
      <c r="T8522">
        <v>0</v>
      </c>
      <c r="U8522">
        <v>0</v>
      </c>
      <c r="V8522">
        <v>0</v>
      </c>
      <c r="W8522">
        <v>1</v>
      </c>
    </row>
    <row r="8523" spans="1:23" x14ac:dyDescent="0.25">
      <c r="A8523">
        <v>60514</v>
      </c>
      <c r="B8523">
        <v>2</v>
      </c>
      <c r="C8523">
        <v>16.6336166666667</v>
      </c>
      <c r="D8523">
        <v>3</v>
      </c>
      <c r="E8523">
        <v>448.563989673496</v>
      </c>
      <c r="F8523">
        <v>1342.67013961985</v>
      </c>
      <c r="G8523">
        <v>-6.0380152717698399E-5</v>
      </c>
      <c r="H8523">
        <v>-4.4970203939655701E-2</v>
      </c>
      <c r="I8523" s="9" t="s">
        <v>4598</v>
      </c>
      <c r="J8523" t="s">
        <v>12266</v>
      </c>
      <c r="K8523" t="s">
        <v>4796</v>
      </c>
      <c r="L8523" t="s">
        <v>2904</v>
      </c>
      <c r="M8523" t="s">
        <v>2906</v>
      </c>
      <c r="N8523" t="s">
        <v>4621</v>
      </c>
      <c r="O8523" s="1">
        <v>0.93498507303475997</v>
      </c>
      <c r="P8523" s="6">
        <v>42.806707140422198</v>
      </c>
      <c r="Q8523" s="6">
        <v>314.30414921780698</v>
      </c>
      <c r="R8523" s="6">
        <v>125.262952849268</v>
      </c>
      <c r="S8523" s="6">
        <v>129.08273947216301</v>
      </c>
      <c r="T8523">
        <v>0</v>
      </c>
      <c r="U8523">
        <v>0</v>
      </c>
      <c r="V8523">
        <v>0</v>
      </c>
      <c r="W8523">
        <v>0</v>
      </c>
    </row>
    <row r="8524" spans="1:23" x14ac:dyDescent="0.25">
      <c r="A8524">
        <v>24740</v>
      </c>
      <c r="B8524">
        <v>2</v>
      </c>
      <c r="C8524">
        <v>90.003399999999999</v>
      </c>
      <c r="D8524">
        <v>3</v>
      </c>
      <c r="E8524">
        <v>1099.92266449768</v>
      </c>
      <c r="F8524">
        <v>3296.7461640923998</v>
      </c>
      <c r="G8524">
        <v>-1.5359076041932E-3</v>
      </c>
      <c r="H8524">
        <v>-0.46588569825746701</v>
      </c>
      <c r="I8524" s="9">
        <v>36.65</v>
      </c>
      <c r="J8524" t="s">
        <v>7183</v>
      </c>
      <c r="K8524" t="s">
        <v>5101</v>
      </c>
      <c r="L8524" t="s">
        <v>2904</v>
      </c>
      <c r="M8524" t="s">
        <v>2906</v>
      </c>
      <c r="N8524" t="s">
        <v>4621</v>
      </c>
      <c r="O8524" s="1">
        <v>4.5954154266041401E-2</v>
      </c>
      <c r="P8524" s="6">
        <v>2009.2743176342301</v>
      </c>
      <c r="Q8524" s="6">
        <v>1640.5555833815299</v>
      </c>
      <c r="R8524" s="6">
        <v>6698.9509130916904</v>
      </c>
      <c r="S8524" s="6">
        <v>13611.4447977093</v>
      </c>
      <c r="T8524">
        <v>0</v>
      </c>
      <c r="U8524">
        <v>0</v>
      </c>
      <c r="V8524">
        <v>0</v>
      </c>
      <c r="W8524">
        <v>2</v>
      </c>
    </row>
    <row r="8525" spans="1:23" x14ac:dyDescent="0.25">
      <c r="A8525">
        <v>29882</v>
      </c>
      <c r="B8525">
        <v>2</v>
      </c>
      <c r="C8525">
        <v>129.610966666667</v>
      </c>
      <c r="D8525">
        <v>2</v>
      </c>
      <c r="E8525">
        <v>1249.0856897665899</v>
      </c>
      <c r="F8525">
        <v>2496.1568265994201</v>
      </c>
      <c r="G8525">
        <v>1.32659941982638E-3</v>
      </c>
      <c r="H8525">
        <v>0.53145704257061699</v>
      </c>
      <c r="I8525" s="9">
        <v>49.56</v>
      </c>
      <c r="J8525" t="s">
        <v>7182</v>
      </c>
      <c r="L8525" t="s">
        <v>2904</v>
      </c>
      <c r="M8525" t="s">
        <v>2906</v>
      </c>
      <c r="N8525" t="s">
        <v>4621</v>
      </c>
      <c r="O8525" s="1">
        <v>0.22695368676470201</v>
      </c>
      <c r="P8525" s="6">
        <v>3305.1715371692098</v>
      </c>
      <c r="Q8525" s="6">
        <v>10852.571152010099</v>
      </c>
      <c r="R8525" s="6">
        <v>21659.562056834398</v>
      </c>
      <c r="S8525" s="6">
        <v>14433.6086841448</v>
      </c>
      <c r="T8525">
        <v>0</v>
      </c>
      <c r="U8525">
        <v>0</v>
      </c>
      <c r="V8525">
        <v>3</v>
      </c>
      <c r="W8525">
        <v>1</v>
      </c>
    </row>
    <row r="8526" spans="1:23" x14ac:dyDescent="0.25">
      <c r="A8526">
        <v>30887</v>
      </c>
      <c r="B8526">
        <v>2</v>
      </c>
      <c r="C8526">
        <v>76.095466666666695</v>
      </c>
      <c r="D8526">
        <v>3</v>
      </c>
      <c r="E8526">
        <v>611.28043695228803</v>
      </c>
      <c r="F8526">
        <v>1830.81948145622</v>
      </c>
      <c r="G8526">
        <v>-1.2185437756215801E-3</v>
      </c>
      <c r="H8526">
        <v>-0.66557242641050696</v>
      </c>
      <c r="I8526" s="9" t="s">
        <v>4598</v>
      </c>
      <c r="J8526" t="s">
        <v>7185</v>
      </c>
      <c r="L8526" t="s">
        <v>2904</v>
      </c>
      <c r="M8526" t="s">
        <v>2906</v>
      </c>
      <c r="N8526" t="s">
        <v>4621</v>
      </c>
      <c r="O8526" s="1">
        <v>0.19265804373607501</v>
      </c>
      <c r="P8526" s="6">
        <v>28.568999949207299</v>
      </c>
      <c r="Q8526" s="6">
        <v>0</v>
      </c>
      <c r="R8526" s="6">
        <v>112.954191729051</v>
      </c>
      <c r="S8526" s="6">
        <v>2959.5755042901801</v>
      </c>
      <c r="T8526">
        <v>0</v>
      </c>
      <c r="U8526">
        <v>0</v>
      </c>
      <c r="V8526">
        <v>0</v>
      </c>
      <c r="W8526">
        <v>0</v>
      </c>
    </row>
    <row r="8527" spans="1:23" x14ac:dyDescent="0.25">
      <c r="A8527">
        <v>40173</v>
      </c>
      <c r="B8527">
        <v>2</v>
      </c>
      <c r="C8527">
        <v>76.095466666666695</v>
      </c>
      <c r="D8527">
        <v>2</v>
      </c>
      <c r="E8527">
        <v>916.419297101496</v>
      </c>
      <c r="F8527">
        <v>1830.8240412692301</v>
      </c>
      <c r="G8527">
        <v>3.3412692316687801E-3</v>
      </c>
      <c r="H8527">
        <v>1.8250117183341701</v>
      </c>
      <c r="I8527" s="9">
        <v>16.46</v>
      </c>
      <c r="J8527" t="s">
        <v>7185</v>
      </c>
      <c r="L8527" t="s">
        <v>2904</v>
      </c>
      <c r="M8527" t="s">
        <v>2906</v>
      </c>
      <c r="N8527" t="s">
        <v>4621</v>
      </c>
      <c r="O8527" s="1">
        <v>0.43302890018582502</v>
      </c>
      <c r="P8527" s="6">
        <v>281.933703832844</v>
      </c>
      <c r="Q8527" s="6">
        <v>29.619143200122998</v>
      </c>
      <c r="R8527" s="6">
        <v>126.348837577948</v>
      </c>
      <c r="S8527" s="6">
        <v>2586.6198521709698</v>
      </c>
      <c r="T8527">
        <v>0</v>
      </c>
      <c r="U8527">
        <v>0</v>
      </c>
      <c r="V8527">
        <v>0</v>
      </c>
      <c r="W8527">
        <v>1</v>
      </c>
    </row>
    <row r="8528" spans="1:23" x14ac:dyDescent="0.25">
      <c r="A8528">
        <v>2045</v>
      </c>
      <c r="B8528">
        <v>3</v>
      </c>
      <c r="C8528">
        <v>35.682116666666701</v>
      </c>
      <c r="D8528">
        <v>2</v>
      </c>
      <c r="E8528">
        <v>486.76542079337202</v>
      </c>
      <c r="F8528">
        <v>971.51628865298403</v>
      </c>
      <c r="G8528">
        <v>-2.5113470162523299E-3</v>
      </c>
      <c r="H8528">
        <v>-2.5849700656871799</v>
      </c>
      <c r="I8528" s="9">
        <v>17.03</v>
      </c>
      <c r="J8528" t="s">
        <v>7186</v>
      </c>
      <c r="L8528" t="s">
        <v>2904</v>
      </c>
      <c r="M8528" t="s">
        <v>2906</v>
      </c>
      <c r="N8528" t="s">
        <v>4621</v>
      </c>
      <c r="O8528" s="1">
        <v>7.9317229939214098E-2</v>
      </c>
      <c r="P8528" s="6">
        <v>3851.5698352149798</v>
      </c>
      <c r="Q8528" s="6">
        <v>8250.3504268058405</v>
      </c>
      <c r="R8528" s="6">
        <v>20674.407769362799</v>
      </c>
      <c r="S8528" s="6">
        <v>19627.836720125801</v>
      </c>
      <c r="T8528">
        <v>0</v>
      </c>
      <c r="U8528">
        <v>0</v>
      </c>
      <c r="V8528">
        <v>1</v>
      </c>
      <c r="W8528">
        <v>1</v>
      </c>
    </row>
    <row r="8529" spans="1:23" x14ac:dyDescent="0.25">
      <c r="A8529">
        <v>2407</v>
      </c>
      <c r="B8529">
        <v>3</v>
      </c>
      <c r="C8529">
        <v>36.2316</v>
      </c>
      <c r="D8529">
        <v>2</v>
      </c>
      <c r="E8529">
        <v>450.74686694448002</v>
      </c>
      <c r="F8529">
        <v>899.47918095520095</v>
      </c>
      <c r="G8529">
        <v>-3.3190447992410602E-3</v>
      </c>
      <c r="H8529">
        <v>-3.6899492755457199</v>
      </c>
      <c r="I8529" s="9">
        <v>18.75</v>
      </c>
      <c r="J8529" t="s">
        <v>12265</v>
      </c>
      <c r="L8529" t="s">
        <v>2904</v>
      </c>
      <c r="M8529" t="s">
        <v>2906</v>
      </c>
      <c r="N8529" t="s">
        <v>4621</v>
      </c>
      <c r="O8529" s="1">
        <v>2.7784815584346999E-2</v>
      </c>
      <c r="P8529" s="6">
        <v>3075.1907155453</v>
      </c>
      <c r="Q8529" s="6">
        <v>1543.74838651051</v>
      </c>
      <c r="R8529" s="6">
        <v>26312.0679263282</v>
      </c>
      <c r="S8529" s="6">
        <v>18087.4187809906</v>
      </c>
      <c r="T8529">
        <v>0</v>
      </c>
      <c r="U8529">
        <v>0</v>
      </c>
      <c r="V8529">
        <v>0</v>
      </c>
      <c r="W8529">
        <v>1</v>
      </c>
    </row>
    <row r="8530" spans="1:23" x14ac:dyDescent="0.25">
      <c r="A8530">
        <v>3173</v>
      </c>
      <c r="B8530">
        <v>3</v>
      </c>
      <c r="C8530">
        <v>82.859016666666705</v>
      </c>
      <c r="D8530">
        <v>2</v>
      </c>
      <c r="E8530">
        <v>477.24564995710199</v>
      </c>
      <c r="F8530">
        <v>952.47674698044398</v>
      </c>
      <c r="G8530">
        <v>4.6980444153632602E-5</v>
      </c>
      <c r="H8530">
        <v>4.93245075219505E-2</v>
      </c>
      <c r="I8530" s="9">
        <v>23</v>
      </c>
      <c r="J8530" t="s">
        <v>7180</v>
      </c>
      <c r="L8530" t="s">
        <v>2904</v>
      </c>
      <c r="M8530" t="s">
        <v>2906</v>
      </c>
      <c r="N8530" t="s">
        <v>4621</v>
      </c>
      <c r="O8530" s="1">
        <v>4.1756738591264199E-2</v>
      </c>
      <c r="P8530" s="6">
        <v>560.49522160349602</v>
      </c>
      <c r="Q8530" s="6">
        <v>88.761738764322303</v>
      </c>
      <c r="R8530" s="6">
        <v>19740.205354155001</v>
      </c>
      <c r="S8530" s="6">
        <v>16364.234307234599</v>
      </c>
      <c r="T8530">
        <v>0</v>
      </c>
      <c r="U8530">
        <v>0</v>
      </c>
      <c r="V8530">
        <v>1</v>
      </c>
      <c r="W8530">
        <v>1</v>
      </c>
    </row>
    <row r="8531" spans="1:23" x14ac:dyDescent="0.25">
      <c r="A8531">
        <v>3689</v>
      </c>
      <c r="B8531">
        <v>3</v>
      </c>
      <c r="C8531">
        <v>83.634716666666705</v>
      </c>
      <c r="D8531">
        <v>2</v>
      </c>
      <c r="E8531">
        <v>656.87700091844897</v>
      </c>
      <c r="F8531">
        <v>1311.7394489031401</v>
      </c>
      <c r="G8531">
        <v>-3.5109686245959898E-4</v>
      </c>
      <c r="H8531">
        <v>-0.267657398563037</v>
      </c>
      <c r="I8531" s="9">
        <v>41.66</v>
      </c>
      <c r="J8531" t="s">
        <v>7179</v>
      </c>
      <c r="L8531" t="s">
        <v>2904</v>
      </c>
      <c r="M8531" t="s">
        <v>2906</v>
      </c>
      <c r="N8531" t="s">
        <v>4621</v>
      </c>
      <c r="O8531" s="1">
        <v>0.10186856183147699</v>
      </c>
      <c r="P8531" s="6">
        <v>1733.29709023903</v>
      </c>
      <c r="Q8531" s="6">
        <v>93.596217569750806</v>
      </c>
      <c r="R8531" s="6">
        <v>37727.446346614001</v>
      </c>
      <c r="S8531" s="6">
        <v>22490.871624486201</v>
      </c>
      <c r="T8531">
        <v>0</v>
      </c>
      <c r="U8531">
        <v>0</v>
      </c>
      <c r="V8531">
        <v>2</v>
      </c>
      <c r="W8531">
        <v>1</v>
      </c>
    </row>
    <row r="8532" spans="1:23" x14ac:dyDescent="0.25">
      <c r="A8532">
        <v>4039</v>
      </c>
      <c r="B8532">
        <v>3</v>
      </c>
      <c r="C8532">
        <v>92.345883333333305</v>
      </c>
      <c r="D8532">
        <v>2</v>
      </c>
      <c r="E8532">
        <v>852.37059226757196</v>
      </c>
      <c r="F8532">
        <v>1702.7266316013799</v>
      </c>
      <c r="G8532">
        <v>9.31601383172165E-4</v>
      </c>
      <c r="H8532">
        <v>0.54712358142721695</v>
      </c>
      <c r="I8532" s="9">
        <v>48.85</v>
      </c>
      <c r="J8532" t="s">
        <v>7181</v>
      </c>
      <c r="L8532" t="s">
        <v>2904</v>
      </c>
      <c r="M8532" t="s">
        <v>2906</v>
      </c>
      <c r="N8532" t="s">
        <v>4621</v>
      </c>
      <c r="O8532" s="1">
        <v>1.30491036928948E-2</v>
      </c>
      <c r="P8532" s="6">
        <v>1872.8139378532401</v>
      </c>
      <c r="Q8532" s="6">
        <v>3069.93677673617</v>
      </c>
      <c r="R8532" s="6">
        <v>62294.1647433947</v>
      </c>
      <c r="S8532" s="6">
        <v>38205.956627306201</v>
      </c>
      <c r="T8532">
        <v>0</v>
      </c>
      <c r="U8532">
        <v>0</v>
      </c>
      <c r="V8532">
        <v>1</v>
      </c>
      <c r="W8532">
        <v>2</v>
      </c>
    </row>
    <row r="8533" spans="1:23" x14ac:dyDescent="0.25">
      <c r="A8533">
        <v>2629</v>
      </c>
      <c r="B8533">
        <v>2</v>
      </c>
      <c r="C8533">
        <v>120.051683333333</v>
      </c>
      <c r="D8533">
        <v>2</v>
      </c>
      <c r="E8533">
        <v>967.04183504562297</v>
      </c>
      <c r="F8533">
        <v>1932.0691171574899</v>
      </c>
      <c r="G8533">
        <v>1.1171574858508399E-3</v>
      </c>
      <c r="H8533">
        <v>0.57821851293579696</v>
      </c>
      <c r="I8533" s="9">
        <v>84.82</v>
      </c>
      <c r="J8533" t="s">
        <v>6977</v>
      </c>
      <c r="L8533" t="s">
        <v>1478</v>
      </c>
      <c r="M8533" t="s">
        <v>1480</v>
      </c>
      <c r="N8533" t="s">
        <v>4577</v>
      </c>
      <c r="O8533" s="1">
        <v>0.200834881168997</v>
      </c>
      <c r="P8533" s="6">
        <v>63060.393238958597</v>
      </c>
      <c r="Q8533" s="6">
        <v>19465.077256323599</v>
      </c>
      <c r="R8533" s="6">
        <v>89646.687470818797</v>
      </c>
      <c r="S8533" s="6">
        <v>166148.41213631601</v>
      </c>
      <c r="T8533">
        <v>1</v>
      </c>
      <c r="U8533">
        <v>0</v>
      </c>
      <c r="V8533">
        <v>1</v>
      </c>
      <c r="W8533">
        <v>2</v>
      </c>
    </row>
    <row r="8534" spans="1:23" x14ac:dyDescent="0.25">
      <c r="A8534">
        <v>9330</v>
      </c>
      <c r="B8534">
        <v>2</v>
      </c>
      <c r="C8534">
        <v>120.122066666667</v>
      </c>
      <c r="D8534">
        <v>3</v>
      </c>
      <c r="E8534">
        <v>645.03007905289201</v>
      </c>
      <c r="F8534">
        <v>1932.0684077580399</v>
      </c>
      <c r="G8534">
        <v>4.07758036317318E-4</v>
      </c>
      <c r="H8534">
        <v>0.21104745605088299</v>
      </c>
      <c r="I8534" s="9">
        <v>23.4</v>
      </c>
      <c r="J8534" t="s">
        <v>6977</v>
      </c>
      <c r="L8534" t="s">
        <v>1478</v>
      </c>
      <c r="M8534" t="s">
        <v>1480</v>
      </c>
      <c r="N8534" t="s">
        <v>4577</v>
      </c>
      <c r="O8534" s="1">
        <v>0.29310442353551203</v>
      </c>
      <c r="P8534" s="6">
        <v>8976.00687291543</v>
      </c>
      <c r="Q8534" s="6">
        <v>1186.6659047882699</v>
      </c>
      <c r="R8534" s="6">
        <v>11026.664507485901</v>
      </c>
      <c r="S8534" s="6">
        <v>18484.989109151498</v>
      </c>
      <c r="T8534">
        <v>1</v>
      </c>
      <c r="U8534">
        <v>0</v>
      </c>
      <c r="V8534">
        <v>0</v>
      </c>
      <c r="W8534">
        <v>0</v>
      </c>
    </row>
    <row r="8535" spans="1:23" x14ac:dyDescent="0.25">
      <c r="A8535">
        <v>5734</v>
      </c>
      <c r="B8535">
        <v>2</v>
      </c>
      <c r="C8535">
        <v>73.641233333333304</v>
      </c>
      <c r="D8535">
        <v>3</v>
      </c>
      <c r="E8535">
        <v>541.29752405796296</v>
      </c>
      <c r="F8535">
        <v>1620.87074277325</v>
      </c>
      <c r="G8535">
        <v>-1.55722675231118E-3</v>
      </c>
      <c r="H8535">
        <v>-0.96073376805265898</v>
      </c>
      <c r="I8535" s="9">
        <v>30.61</v>
      </c>
      <c r="J8535" t="s">
        <v>7747</v>
      </c>
      <c r="L8535" t="s">
        <v>1478</v>
      </c>
      <c r="M8535" t="s">
        <v>1480</v>
      </c>
      <c r="N8535" t="s">
        <v>4621</v>
      </c>
      <c r="O8535" s="1">
        <v>0.14312983988567399</v>
      </c>
      <c r="P8535" s="6">
        <v>5610.8955696697503</v>
      </c>
      <c r="Q8535" s="6">
        <v>8785.6528491171703</v>
      </c>
      <c r="R8535" s="6">
        <v>11542.7600748974</v>
      </c>
      <c r="S8535" s="6">
        <v>16635.144173744298</v>
      </c>
      <c r="T8535">
        <v>0</v>
      </c>
      <c r="U8535">
        <v>0</v>
      </c>
      <c r="V8535">
        <v>1</v>
      </c>
      <c r="W8535">
        <v>1</v>
      </c>
    </row>
    <row r="8536" spans="1:23" x14ac:dyDescent="0.25">
      <c r="A8536">
        <v>8997</v>
      </c>
      <c r="B8536">
        <v>2</v>
      </c>
      <c r="C8536">
        <v>84.150833333333296</v>
      </c>
      <c r="D8536">
        <v>3</v>
      </c>
      <c r="E8536">
        <v>548.95046441624402</v>
      </c>
      <c r="F8536">
        <v>1643.8295638480899</v>
      </c>
      <c r="G8536">
        <v>-5.3615190699929404E-4</v>
      </c>
      <c r="H8536">
        <v>-0.32616017129707903</v>
      </c>
      <c r="I8536" s="9">
        <v>28.06</v>
      </c>
      <c r="J8536" t="s">
        <v>7751</v>
      </c>
      <c r="L8536" t="s">
        <v>1478</v>
      </c>
      <c r="M8536" t="s">
        <v>1480</v>
      </c>
      <c r="N8536" t="s">
        <v>4621</v>
      </c>
      <c r="O8536" s="1">
        <v>0.21346420958814</v>
      </c>
      <c r="P8536" s="6">
        <v>3947.3425019013698</v>
      </c>
      <c r="Q8536" s="6">
        <v>1693.03855888418</v>
      </c>
      <c r="R8536" s="6">
        <v>4886.9632377661601</v>
      </c>
      <c r="S8536" s="6">
        <v>9468.2641683280908</v>
      </c>
      <c r="T8536">
        <v>0</v>
      </c>
      <c r="U8536">
        <v>0</v>
      </c>
      <c r="V8536">
        <v>1</v>
      </c>
      <c r="W8536">
        <v>1</v>
      </c>
    </row>
    <row r="8537" spans="1:23" x14ac:dyDescent="0.25">
      <c r="A8537">
        <v>31658</v>
      </c>
      <c r="B8537">
        <v>2</v>
      </c>
      <c r="C8537">
        <v>84.150833333333296</v>
      </c>
      <c r="D8537">
        <v>2</v>
      </c>
      <c r="E8537">
        <v>822.92221894595002</v>
      </c>
      <c r="F8537">
        <v>1643.8298849581399</v>
      </c>
      <c r="G8537">
        <v>-2.1504186042875501E-4</v>
      </c>
      <c r="H8537">
        <v>-0.13081757076279099</v>
      </c>
      <c r="I8537" s="9" t="s">
        <v>4598</v>
      </c>
      <c r="J8537" t="s">
        <v>7751</v>
      </c>
      <c r="L8537" t="s">
        <v>1478</v>
      </c>
      <c r="M8537" t="s">
        <v>1480</v>
      </c>
      <c r="N8537" t="s">
        <v>4621</v>
      </c>
      <c r="O8537" s="1">
        <v>0.64112875310183104</v>
      </c>
      <c r="P8537" s="6">
        <v>312.428082944371</v>
      </c>
      <c r="Q8537" s="6">
        <v>2042.3991229251801</v>
      </c>
      <c r="R8537" s="6">
        <v>754.21619509572997</v>
      </c>
      <c r="S8537" s="6">
        <v>3006.2414302270499</v>
      </c>
      <c r="T8537">
        <v>0</v>
      </c>
      <c r="U8537">
        <v>0</v>
      </c>
      <c r="V8537">
        <v>0</v>
      </c>
      <c r="W8537">
        <v>0</v>
      </c>
    </row>
    <row r="8538" spans="1:23" x14ac:dyDescent="0.25">
      <c r="A8538">
        <v>9481</v>
      </c>
      <c r="B8538">
        <v>2</v>
      </c>
      <c r="C8538">
        <v>71.667683333333301</v>
      </c>
      <c r="D8538">
        <v>2</v>
      </c>
      <c r="E8538">
        <v>563.83280110411897</v>
      </c>
      <c r="F8538">
        <v>1125.6510492744801</v>
      </c>
      <c r="G8538">
        <v>4.49274479024098E-4</v>
      </c>
      <c r="H8538">
        <v>0.39912427446322801</v>
      </c>
      <c r="I8538" s="9">
        <v>33.32</v>
      </c>
      <c r="J8538" t="s">
        <v>7744</v>
      </c>
      <c r="L8538" t="s">
        <v>1478</v>
      </c>
      <c r="M8538" t="s">
        <v>1480</v>
      </c>
      <c r="N8538" t="s">
        <v>4621</v>
      </c>
      <c r="O8538" s="1">
        <v>2.5298428852308999E-2</v>
      </c>
      <c r="P8538" s="6">
        <v>2227.1429380289601</v>
      </c>
      <c r="Q8538" s="6">
        <v>1544.4917475412699</v>
      </c>
      <c r="R8538" s="6">
        <v>6834.6600945973796</v>
      </c>
      <c r="S8538" s="6">
        <v>9193.7318314328204</v>
      </c>
      <c r="T8538">
        <v>0</v>
      </c>
      <c r="U8538">
        <v>0</v>
      </c>
      <c r="V8538">
        <v>1</v>
      </c>
      <c r="W8538">
        <v>0</v>
      </c>
    </row>
    <row r="8539" spans="1:23" x14ac:dyDescent="0.25">
      <c r="A8539">
        <v>12609</v>
      </c>
      <c r="B8539">
        <v>2</v>
      </c>
      <c r="C8539">
        <v>49.216949999999997</v>
      </c>
      <c r="D8539">
        <v>2</v>
      </c>
      <c r="E8539">
        <v>776.36619455061998</v>
      </c>
      <c r="F8539">
        <v>1550.7178361674801</v>
      </c>
      <c r="G8539">
        <v>-3.4638325198557102E-3</v>
      </c>
      <c r="H8539">
        <v>-2.2336911989638102</v>
      </c>
      <c r="I8539" s="9">
        <v>34.86</v>
      </c>
      <c r="J8539" t="s">
        <v>7748</v>
      </c>
      <c r="L8539" t="s">
        <v>1478</v>
      </c>
      <c r="M8539" t="s">
        <v>1480</v>
      </c>
      <c r="N8539" t="s">
        <v>4621</v>
      </c>
      <c r="O8539" s="1">
        <v>5.6725847311221302E-2</v>
      </c>
      <c r="P8539" s="6">
        <v>2879.17808927546</v>
      </c>
      <c r="Q8539" s="6">
        <v>2779.6806308213399</v>
      </c>
      <c r="R8539" s="6">
        <v>6391.5562795665501</v>
      </c>
      <c r="S8539" s="6">
        <v>10952.9151268405</v>
      </c>
      <c r="T8539">
        <v>0</v>
      </c>
      <c r="U8539">
        <v>0</v>
      </c>
      <c r="V8539">
        <v>0</v>
      </c>
      <c r="W8539">
        <v>1</v>
      </c>
    </row>
    <row r="8540" spans="1:23" x14ac:dyDescent="0.25">
      <c r="A8540">
        <v>21574</v>
      </c>
      <c r="B8540">
        <v>2</v>
      </c>
      <c r="C8540">
        <v>122.974066666667</v>
      </c>
      <c r="D8540">
        <v>2</v>
      </c>
      <c r="E8540">
        <v>1000.52426120718</v>
      </c>
      <c r="F8540">
        <v>1999.0339694806</v>
      </c>
      <c r="G8540">
        <v>1.17694805992414E-2</v>
      </c>
      <c r="H8540">
        <v>5.8876187564307303</v>
      </c>
      <c r="I8540" s="9">
        <v>24.89</v>
      </c>
      <c r="J8540" t="s">
        <v>7745</v>
      </c>
      <c r="L8540" t="s">
        <v>1478</v>
      </c>
      <c r="M8540" t="s">
        <v>1480</v>
      </c>
      <c r="N8540" t="s">
        <v>4621</v>
      </c>
      <c r="O8540" s="1">
        <v>0.89899738802293905</v>
      </c>
      <c r="P8540" s="6">
        <v>23028.264005258301</v>
      </c>
      <c r="Q8540" s="6">
        <v>11834.376891358001</v>
      </c>
      <c r="R8540" s="6">
        <v>11729.3982759356</v>
      </c>
      <c r="S8540" s="6">
        <v>27090.6525328106</v>
      </c>
      <c r="T8540">
        <v>0</v>
      </c>
      <c r="U8540">
        <v>0</v>
      </c>
      <c r="V8540">
        <v>1</v>
      </c>
      <c r="W8540">
        <v>1</v>
      </c>
    </row>
    <row r="8541" spans="1:23" x14ac:dyDescent="0.25">
      <c r="A8541">
        <v>34487</v>
      </c>
      <c r="B8541">
        <v>2</v>
      </c>
      <c r="C8541">
        <v>90.621099999999998</v>
      </c>
      <c r="D8541">
        <v>2</v>
      </c>
      <c r="E8541">
        <v>1093.4913333990501</v>
      </c>
      <c r="F8541">
        <v>2184.96811386434</v>
      </c>
      <c r="G8541">
        <v>2.2138643380458199E-3</v>
      </c>
      <c r="H8541">
        <v>1.0132260361801599</v>
      </c>
      <c r="I8541" s="9">
        <v>64.38</v>
      </c>
      <c r="J8541" t="s">
        <v>7749</v>
      </c>
      <c r="L8541" t="s">
        <v>1478</v>
      </c>
      <c r="M8541" t="s">
        <v>1480</v>
      </c>
      <c r="N8541" t="s">
        <v>4621</v>
      </c>
      <c r="O8541" s="1">
        <v>0.41257670936733498</v>
      </c>
      <c r="P8541" s="6">
        <v>1227.06103412012</v>
      </c>
      <c r="Q8541" s="6">
        <v>3864.0534888953798</v>
      </c>
      <c r="R8541" s="6">
        <v>2813.7094355363001</v>
      </c>
      <c r="S8541" s="6">
        <v>9041.9916696685505</v>
      </c>
      <c r="T8541">
        <v>0</v>
      </c>
      <c r="U8541">
        <v>0</v>
      </c>
      <c r="V8541">
        <v>0</v>
      </c>
      <c r="W8541">
        <v>1</v>
      </c>
    </row>
    <row r="8542" spans="1:23" x14ac:dyDescent="0.25">
      <c r="A8542">
        <v>2318</v>
      </c>
      <c r="B8542">
        <v>3</v>
      </c>
      <c r="C8542">
        <v>39.240499999999997</v>
      </c>
      <c r="D8542">
        <v>2</v>
      </c>
      <c r="E8542">
        <v>460.78200392786403</v>
      </c>
      <c r="F8542">
        <v>919.54945492196805</v>
      </c>
      <c r="G8542">
        <v>3.5492196832365201E-4</v>
      </c>
      <c r="H8542">
        <v>0.38597391735107101</v>
      </c>
      <c r="I8542" s="9">
        <v>16.62</v>
      </c>
      <c r="J8542" t="s">
        <v>7750</v>
      </c>
      <c r="L8542" t="s">
        <v>1478</v>
      </c>
      <c r="M8542" t="s">
        <v>1480</v>
      </c>
      <c r="N8542" t="s">
        <v>4621</v>
      </c>
      <c r="O8542" s="1">
        <v>0.17166679369267099</v>
      </c>
      <c r="P8542" s="6">
        <v>8146.5743478085396</v>
      </c>
      <c r="Q8542" s="6">
        <v>3411.29647621097</v>
      </c>
      <c r="R8542" s="6">
        <v>23416.924581032199</v>
      </c>
      <c r="S8542" s="6">
        <v>11902.4151264392</v>
      </c>
      <c r="T8542">
        <v>0</v>
      </c>
      <c r="U8542">
        <v>0</v>
      </c>
      <c r="V8542">
        <v>0</v>
      </c>
      <c r="W8542">
        <v>1</v>
      </c>
    </row>
    <row r="8543" spans="1:23" x14ac:dyDescent="0.25">
      <c r="A8543">
        <v>3080</v>
      </c>
      <c r="B8543">
        <v>3</v>
      </c>
      <c r="C8543">
        <v>74.099266666666693</v>
      </c>
      <c r="D8543">
        <v>3</v>
      </c>
      <c r="E8543">
        <v>541.29768889543402</v>
      </c>
      <c r="F8543">
        <v>1620.8712372856601</v>
      </c>
      <c r="G8543">
        <v>-1.06271433924121E-3</v>
      </c>
      <c r="H8543">
        <v>-0.65564347002611501</v>
      </c>
      <c r="I8543" s="9" t="s">
        <v>4598</v>
      </c>
      <c r="J8543" t="s">
        <v>7747</v>
      </c>
      <c r="L8543" t="s">
        <v>1478</v>
      </c>
      <c r="M8543" t="s">
        <v>1480</v>
      </c>
      <c r="N8543" t="s">
        <v>4621</v>
      </c>
      <c r="O8543" s="1">
        <v>0.29456400268606198</v>
      </c>
      <c r="P8543" s="6">
        <v>15052.0984880904</v>
      </c>
      <c r="Q8543" s="6">
        <v>7554.8360857462703</v>
      </c>
      <c r="R8543" s="6">
        <v>44696.3785424905</v>
      </c>
      <c r="S8543" s="6">
        <v>15299.5755923775</v>
      </c>
      <c r="T8543">
        <v>0</v>
      </c>
      <c r="U8543">
        <v>0</v>
      </c>
      <c r="V8543">
        <v>0</v>
      </c>
      <c r="W8543">
        <v>0</v>
      </c>
    </row>
    <row r="8544" spans="1:23" x14ac:dyDescent="0.25">
      <c r="A8544">
        <v>10530</v>
      </c>
      <c r="B8544">
        <v>3</v>
      </c>
      <c r="C8544">
        <v>74.139883333333302</v>
      </c>
      <c r="D8544">
        <v>2</v>
      </c>
      <c r="E8544">
        <v>811.44182766090501</v>
      </c>
      <c r="F8544">
        <v>1620.8691023880499</v>
      </c>
      <c r="G8544">
        <v>-3.19761195055435E-3</v>
      </c>
      <c r="H8544">
        <v>-1.9727722847471401</v>
      </c>
      <c r="I8544" s="9">
        <v>29.18</v>
      </c>
      <c r="J8544" t="s">
        <v>7747</v>
      </c>
      <c r="L8544" t="s">
        <v>1478</v>
      </c>
      <c r="M8544" t="s">
        <v>1480</v>
      </c>
      <c r="N8544" t="s">
        <v>4621</v>
      </c>
      <c r="O8544" s="1">
        <v>8.5890797522740397E-2</v>
      </c>
      <c r="P8544" s="6">
        <v>1725.0786189975199</v>
      </c>
      <c r="Q8544" s="6">
        <v>466.79070904743401</v>
      </c>
      <c r="R8544" s="6">
        <v>21055.812294440198</v>
      </c>
      <c r="S8544" s="6">
        <v>7580.5253486264701</v>
      </c>
      <c r="T8544">
        <v>0</v>
      </c>
      <c r="U8544">
        <v>0</v>
      </c>
      <c r="V8544">
        <v>2</v>
      </c>
      <c r="W8544">
        <v>0</v>
      </c>
    </row>
    <row r="8545" spans="1:23" x14ac:dyDescent="0.25">
      <c r="A8545">
        <v>4242</v>
      </c>
      <c r="B8545">
        <v>3</v>
      </c>
      <c r="C8545">
        <v>55.836750000000002</v>
      </c>
      <c r="D8545">
        <v>2</v>
      </c>
      <c r="E8545">
        <v>599.32096251448502</v>
      </c>
      <c r="F8545">
        <v>1196.6273720952099</v>
      </c>
      <c r="G8545">
        <v>-1.4279047895797701E-3</v>
      </c>
      <c r="H8545">
        <v>-1.1932729594839899</v>
      </c>
      <c r="I8545" s="9">
        <v>21.91</v>
      </c>
      <c r="J8545" t="s">
        <v>7746</v>
      </c>
      <c r="L8545" t="s">
        <v>1478</v>
      </c>
      <c r="M8545" t="s">
        <v>1480</v>
      </c>
      <c r="N8545" t="s">
        <v>4621</v>
      </c>
      <c r="O8545" s="1">
        <v>0.31985913182103798</v>
      </c>
      <c r="P8545" s="6">
        <v>10827.261799137201</v>
      </c>
      <c r="Q8545" s="6">
        <v>15330.1690610021</v>
      </c>
      <c r="R8545" s="6">
        <v>56827.767005746398</v>
      </c>
      <c r="S8545" s="6">
        <v>16168.4450348968</v>
      </c>
      <c r="T8545">
        <v>0</v>
      </c>
      <c r="U8545">
        <v>0</v>
      </c>
      <c r="V8545">
        <v>2</v>
      </c>
      <c r="W8545">
        <v>1</v>
      </c>
    </row>
    <row r="8546" spans="1:23" x14ac:dyDescent="0.25">
      <c r="A8546">
        <v>4344</v>
      </c>
      <c r="B8546">
        <v>3</v>
      </c>
      <c r="C8546">
        <v>49.696599999999997</v>
      </c>
      <c r="D8546">
        <v>2</v>
      </c>
      <c r="E8546">
        <v>776.36754025653204</v>
      </c>
      <c r="F8546">
        <v>1550.7205275793101</v>
      </c>
      <c r="G8546">
        <v>-7.7242069482963405E-4</v>
      </c>
      <c r="H8546">
        <v>-0.49810413697782702</v>
      </c>
      <c r="I8546" s="9">
        <v>32.81</v>
      </c>
      <c r="J8546" t="s">
        <v>7748</v>
      </c>
      <c r="L8546" t="s">
        <v>1478</v>
      </c>
      <c r="M8546" t="s">
        <v>1480</v>
      </c>
      <c r="N8546" t="s">
        <v>4621</v>
      </c>
      <c r="O8546" s="1">
        <v>0.120384886316312</v>
      </c>
      <c r="P8546" s="6">
        <v>7321.4543322036698</v>
      </c>
      <c r="Q8546" s="6">
        <v>4296.8998168837697</v>
      </c>
      <c r="R8546" s="6">
        <v>39837.819452487201</v>
      </c>
      <c r="S8546" s="6">
        <v>14844.4442474234</v>
      </c>
      <c r="T8546">
        <v>1</v>
      </c>
      <c r="U8546">
        <v>0</v>
      </c>
      <c r="V8546">
        <v>1</v>
      </c>
      <c r="W8546">
        <v>1</v>
      </c>
    </row>
    <row r="8547" spans="1:23" x14ac:dyDescent="0.25">
      <c r="A8547">
        <v>11417</v>
      </c>
      <c r="B8547">
        <v>3</v>
      </c>
      <c r="C8547">
        <v>49.746000000000002</v>
      </c>
      <c r="D8547">
        <v>3</v>
      </c>
      <c r="E8547">
        <v>517.91404421886102</v>
      </c>
      <c r="F8547">
        <v>1550.7203032559401</v>
      </c>
      <c r="G8547">
        <v>-9.9674405623773098E-4</v>
      </c>
      <c r="H8547">
        <v>-0.64276156923731598</v>
      </c>
      <c r="I8547" s="9" t="s">
        <v>4598</v>
      </c>
      <c r="J8547" t="s">
        <v>7748</v>
      </c>
      <c r="L8547" t="s">
        <v>1478</v>
      </c>
      <c r="M8547" t="s">
        <v>1480</v>
      </c>
      <c r="N8547" t="s">
        <v>4621</v>
      </c>
      <c r="O8547" s="1">
        <v>7.5937390916744799E-2</v>
      </c>
      <c r="P8547" s="6">
        <v>519.80889281889597</v>
      </c>
      <c r="Q8547" s="6">
        <v>166.145105002224</v>
      </c>
      <c r="R8547" s="6">
        <v>8362.2643807264103</v>
      </c>
      <c r="S8547" s="6">
        <v>2640.7695186430701</v>
      </c>
      <c r="T8547">
        <v>0</v>
      </c>
      <c r="U8547">
        <v>0</v>
      </c>
      <c r="V8547">
        <v>0</v>
      </c>
      <c r="W8547">
        <v>0</v>
      </c>
    </row>
    <row r="8548" spans="1:23" x14ac:dyDescent="0.25">
      <c r="A8548">
        <v>7191</v>
      </c>
      <c r="B8548">
        <v>3</v>
      </c>
      <c r="C8548">
        <v>84.748400000000004</v>
      </c>
      <c r="D8548">
        <v>3</v>
      </c>
      <c r="E8548">
        <v>548.95043292889102</v>
      </c>
      <c r="F8548">
        <v>1643.82946938603</v>
      </c>
      <c r="G8548">
        <v>-6.3061396735974995E-4</v>
      </c>
      <c r="H8548">
        <v>-0.38362478419135299</v>
      </c>
      <c r="I8548" s="9">
        <v>18.690000000000001</v>
      </c>
      <c r="J8548" t="s">
        <v>7751</v>
      </c>
      <c r="L8548" t="s">
        <v>1478</v>
      </c>
      <c r="M8548" t="s">
        <v>1480</v>
      </c>
      <c r="N8548" t="s">
        <v>4621</v>
      </c>
      <c r="O8548" s="1">
        <v>0.106798963139196</v>
      </c>
      <c r="P8548" s="6">
        <v>2050.3686758004801</v>
      </c>
      <c r="Q8548" s="6">
        <v>639.92224597135203</v>
      </c>
      <c r="R8548" s="6">
        <v>10858.714780982</v>
      </c>
      <c r="S8548" s="6">
        <v>5432.9631726891603</v>
      </c>
      <c r="T8548">
        <v>0</v>
      </c>
      <c r="U8548">
        <v>0</v>
      </c>
      <c r="V8548">
        <v>1</v>
      </c>
      <c r="W8548">
        <v>1</v>
      </c>
    </row>
    <row r="8549" spans="1:23" x14ac:dyDescent="0.25">
      <c r="A8549">
        <v>25740</v>
      </c>
      <c r="B8549">
        <v>3</v>
      </c>
      <c r="C8549">
        <v>84.720600000000005</v>
      </c>
      <c r="D8549">
        <v>2</v>
      </c>
      <c r="E8549">
        <v>822.92270799616097</v>
      </c>
      <c r="F8549">
        <v>1643.83086305856</v>
      </c>
      <c r="G8549">
        <v>7.6305856168801299E-4</v>
      </c>
      <c r="H8549">
        <v>0.46419551612299398</v>
      </c>
      <c r="I8549" s="9">
        <v>36.380000000000003</v>
      </c>
      <c r="J8549" t="s">
        <v>7751</v>
      </c>
      <c r="L8549" t="s">
        <v>1478</v>
      </c>
      <c r="M8549" t="s">
        <v>1480</v>
      </c>
      <c r="N8549" t="s">
        <v>4621</v>
      </c>
      <c r="O8549" s="1">
        <v>1.8284191354184898E-2</v>
      </c>
      <c r="P8549" s="6">
        <v>190.55747103046599</v>
      </c>
      <c r="Q8549" s="6">
        <v>160.552168178383</v>
      </c>
      <c r="R8549" s="6">
        <v>2303.1962792464401</v>
      </c>
      <c r="S8549" s="6">
        <v>1263.3218425451601</v>
      </c>
      <c r="T8549">
        <v>0</v>
      </c>
      <c r="U8549">
        <v>0</v>
      </c>
      <c r="V8549">
        <v>1</v>
      </c>
      <c r="W8549">
        <v>0</v>
      </c>
    </row>
    <row r="8550" spans="1:23" x14ac:dyDescent="0.25">
      <c r="A8550">
        <v>7772</v>
      </c>
      <c r="B8550">
        <v>3</v>
      </c>
      <c r="C8550">
        <v>26.206583333333299</v>
      </c>
      <c r="D8550">
        <v>2</v>
      </c>
      <c r="E8550">
        <v>504.22678805093</v>
      </c>
      <c r="F8550">
        <v>1006.4390231681</v>
      </c>
      <c r="G8550">
        <v>1.2316809943513401E-4</v>
      </c>
      <c r="H8550">
        <v>0.122380106169519</v>
      </c>
      <c r="I8550" s="9">
        <v>24.14</v>
      </c>
      <c r="J8550" t="s">
        <v>12267</v>
      </c>
      <c r="L8550" t="s">
        <v>1478</v>
      </c>
      <c r="M8550" t="s">
        <v>1480</v>
      </c>
      <c r="N8550" t="s">
        <v>4621</v>
      </c>
      <c r="O8550" s="1">
        <v>0.29374225366425999</v>
      </c>
      <c r="P8550" s="6">
        <v>754.02078016788903</v>
      </c>
      <c r="Q8550" s="6">
        <v>0</v>
      </c>
      <c r="R8550" s="6">
        <v>5987.1611541718503</v>
      </c>
      <c r="S8550" s="6">
        <v>2127.642103183</v>
      </c>
      <c r="T8550">
        <v>0</v>
      </c>
      <c r="U8550">
        <v>0</v>
      </c>
      <c r="V8550">
        <v>1</v>
      </c>
      <c r="W8550">
        <v>1</v>
      </c>
    </row>
    <row r="8551" spans="1:23" x14ac:dyDescent="0.25">
      <c r="A8551">
        <v>10069</v>
      </c>
      <c r="B8551">
        <v>3</v>
      </c>
      <c r="C8551">
        <v>120.73756666666701</v>
      </c>
      <c r="D8551">
        <v>2</v>
      </c>
      <c r="E8551">
        <v>967.04161037358199</v>
      </c>
      <c r="F8551">
        <v>1932.0686678134</v>
      </c>
      <c r="G8551">
        <v>6.6781340456145699E-4</v>
      </c>
      <c r="H8551">
        <v>0.34564694646433602</v>
      </c>
      <c r="I8551" s="9">
        <v>38.72</v>
      </c>
      <c r="J8551" t="s">
        <v>6977</v>
      </c>
      <c r="L8551" t="s">
        <v>1478</v>
      </c>
      <c r="M8551" t="s">
        <v>1480</v>
      </c>
      <c r="N8551" t="s">
        <v>4577</v>
      </c>
      <c r="O8551" s="1">
        <v>0.68899942650775803</v>
      </c>
      <c r="P8551" s="6">
        <v>75746.518270101806</v>
      </c>
      <c r="Q8551" s="6">
        <v>633.57008985427694</v>
      </c>
      <c r="R8551" s="6">
        <v>27026.6224292236</v>
      </c>
      <c r="S8551" s="6">
        <v>16442.792862320799</v>
      </c>
      <c r="T8551">
        <v>2</v>
      </c>
      <c r="U8551">
        <v>0</v>
      </c>
      <c r="V8551">
        <v>4</v>
      </c>
      <c r="W8551">
        <v>2</v>
      </c>
    </row>
    <row r="8552" spans="1:23" x14ac:dyDescent="0.25">
      <c r="A8552">
        <v>23321</v>
      </c>
      <c r="B8552">
        <v>3</v>
      </c>
      <c r="C8552">
        <v>120.69199999999999</v>
      </c>
      <c r="D8552">
        <v>3</v>
      </c>
      <c r="E8552">
        <v>645.02989694422604</v>
      </c>
      <c r="F8552">
        <v>1932.06786143204</v>
      </c>
      <c r="G8552">
        <v>-1.38567960675573E-4</v>
      </c>
      <c r="H8552">
        <v>-7.1720022626311802E-2</v>
      </c>
      <c r="I8552" s="9">
        <v>16.57</v>
      </c>
      <c r="J8552" t="s">
        <v>6977</v>
      </c>
      <c r="L8552" t="s">
        <v>1478</v>
      </c>
      <c r="M8552" t="s">
        <v>1480</v>
      </c>
      <c r="N8552" t="s">
        <v>4577</v>
      </c>
      <c r="O8552" s="1">
        <v>0.73863750879770596</v>
      </c>
      <c r="P8552" s="6">
        <v>10152.614757859001</v>
      </c>
      <c r="Q8552" s="6">
        <v>85.300735997840803</v>
      </c>
      <c r="R8552" s="6">
        <v>3131.7025566807602</v>
      </c>
      <c r="S8552" s="6">
        <v>1747.7570459977301</v>
      </c>
      <c r="T8552">
        <v>0</v>
      </c>
      <c r="U8552">
        <v>0</v>
      </c>
      <c r="V8552">
        <v>1</v>
      </c>
      <c r="W8552">
        <v>0</v>
      </c>
    </row>
    <row r="8553" spans="1:23" x14ac:dyDescent="0.25">
      <c r="A8553">
        <v>12005</v>
      </c>
      <c r="B8553">
        <v>3</v>
      </c>
      <c r="C8553">
        <v>123.48241666666701</v>
      </c>
      <c r="D8553">
        <v>2</v>
      </c>
      <c r="E8553">
        <v>1000.51894340352</v>
      </c>
      <c r="F8553">
        <v>1999.0233338732701</v>
      </c>
      <c r="G8553">
        <v>1.13387327223791E-3</v>
      </c>
      <c r="H8553">
        <v>0.56721394701765004</v>
      </c>
      <c r="I8553" s="9">
        <v>48.97</v>
      </c>
      <c r="J8553" t="s">
        <v>7745</v>
      </c>
      <c r="L8553" t="s">
        <v>1478</v>
      </c>
      <c r="M8553" t="s">
        <v>1480</v>
      </c>
      <c r="N8553" t="s">
        <v>4621</v>
      </c>
      <c r="O8553" s="1">
        <v>0.25680093954218902</v>
      </c>
      <c r="P8553" s="6">
        <v>16331.4037473315</v>
      </c>
      <c r="Q8553" s="6">
        <v>2890.0161109237902</v>
      </c>
      <c r="R8553" s="6">
        <v>60752.110301967303</v>
      </c>
      <c r="S8553" s="6">
        <v>19828.840827653999</v>
      </c>
      <c r="T8553">
        <v>0</v>
      </c>
      <c r="U8553">
        <v>0</v>
      </c>
      <c r="V8553">
        <v>3</v>
      </c>
      <c r="W8553">
        <v>4</v>
      </c>
    </row>
    <row r="8554" spans="1:23" x14ac:dyDescent="0.25">
      <c r="A8554">
        <v>12342</v>
      </c>
      <c r="B8554">
        <v>3</v>
      </c>
      <c r="C8554">
        <v>95.706416666666698</v>
      </c>
      <c r="D8554">
        <v>2</v>
      </c>
      <c r="E8554">
        <v>1093.98319814353</v>
      </c>
      <c r="F8554">
        <v>2185.9518433532999</v>
      </c>
      <c r="G8554">
        <v>1.94335329570094E-3</v>
      </c>
      <c r="H8554">
        <v>0.88902005288453501</v>
      </c>
      <c r="I8554" s="9">
        <v>27.5</v>
      </c>
      <c r="J8554" t="s">
        <v>7749</v>
      </c>
      <c r="K8554" t="s">
        <v>5017</v>
      </c>
      <c r="L8554" t="s">
        <v>1478</v>
      </c>
      <c r="M8554" t="s">
        <v>1480</v>
      </c>
      <c r="N8554" t="s">
        <v>4621</v>
      </c>
      <c r="O8554" s="1">
        <v>0.11782432492980401</v>
      </c>
      <c r="P8554" s="6">
        <v>5438.8116517569997</v>
      </c>
      <c r="Q8554" s="6">
        <v>5737.6307287090403</v>
      </c>
      <c r="R8554" s="6">
        <v>41565.804436186401</v>
      </c>
      <c r="S8554" s="6">
        <v>13849.9741284871</v>
      </c>
      <c r="T8554">
        <v>0</v>
      </c>
      <c r="U8554">
        <v>0</v>
      </c>
      <c r="V8554">
        <v>3</v>
      </c>
      <c r="W8554">
        <v>0</v>
      </c>
    </row>
    <row r="8555" spans="1:23" x14ac:dyDescent="0.25">
      <c r="A8555">
        <v>29234</v>
      </c>
      <c r="B8555">
        <v>3</v>
      </c>
      <c r="C8555">
        <v>100.51205</v>
      </c>
      <c r="D8555">
        <v>2</v>
      </c>
      <c r="E8555">
        <v>1093.98286622624</v>
      </c>
      <c r="F8555">
        <v>2185.95117951872</v>
      </c>
      <c r="G8555">
        <v>1.2795187208212201E-3</v>
      </c>
      <c r="H8555">
        <v>0.58533762407876599</v>
      </c>
      <c r="I8555" s="9">
        <v>25.57</v>
      </c>
      <c r="J8555" t="s">
        <v>7749</v>
      </c>
      <c r="K8555" t="s">
        <v>5017</v>
      </c>
      <c r="L8555" t="s">
        <v>1478</v>
      </c>
      <c r="M8555" t="s">
        <v>1480</v>
      </c>
      <c r="N8555" t="s">
        <v>4621</v>
      </c>
      <c r="O8555" s="1">
        <v>0.17542028095916401</v>
      </c>
      <c r="P8555" s="6">
        <v>725.25948926371098</v>
      </c>
      <c r="Q8555" s="6">
        <v>777.05035316810097</v>
      </c>
      <c r="R8555" s="6">
        <v>10558.4510211665</v>
      </c>
      <c r="S8555" s="6">
        <v>1878.8556393987301</v>
      </c>
      <c r="T8555">
        <v>0</v>
      </c>
      <c r="U8555">
        <v>0</v>
      </c>
      <c r="V8555">
        <v>2</v>
      </c>
      <c r="W8555">
        <v>0</v>
      </c>
    </row>
    <row r="8556" spans="1:23" x14ac:dyDescent="0.25">
      <c r="A8556">
        <v>13967</v>
      </c>
      <c r="B8556">
        <v>3</v>
      </c>
      <c r="C8556">
        <v>91.127266666666699</v>
      </c>
      <c r="D8556">
        <v>2</v>
      </c>
      <c r="E8556">
        <v>1093.49114354364</v>
      </c>
      <c r="F8556">
        <v>2184.9677341535198</v>
      </c>
      <c r="G8556">
        <v>1.83415351648364E-3</v>
      </c>
      <c r="H8556">
        <v>0.83944262767837197</v>
      </c>
      <c r="I8556" s="9">
        <v>42.84</v>
      </c>
      <c r="J8556" t="s">
        <v>7749</v>
      </c>
      <c r="L8556" t="s">
        <v>1478</v>
      </c>
      <c r="M8556" t="s">
        <v>1480</v>
      </c>
      <c r="N8556" t="s">
        <v>4621</v>
      </c>
      <c r="O8556" s="1">
        <v>0.16160003782396901</v>
      </c>
      <c r="P8556" s="6">
        <v>5058.8853540267601</v>
      </c>
      <c r="Q8556" s="6">
        <v>4555.8422059681297</v>
      </c>
      <c r="R8556" s="6">
        <v>33221.077077818598</v>
      </c>
      <c r="S8556" s="6">
        <v>9853.9690780658093</v>
      </c>
      <c r="T8556">
        <v>0</v>
      </c>
      <c r="U8556">
        <v>0</v>
      </c>
      <c r="V8556">
        <v>2</v>
      </c>
      <c r="W8556">
        <v>2</v>
      </c>
    </row>
    <row r="8557" spans="1:23" x14ac:dyDescent="0.25">
      <c r="A8557">
        <v>3170</v>
      </c>
      <c r="B8557">
        <v>2</v>
      </c>
      <c r="C8557">
        <v>27.708383333333298</v>
      </c>
      <c r="D8557">
        <v>2</v>
      </c>
      <c r="E8557">
        <v>540.77316370553501</v>
      </c>
      <c r="F8557">
        <v>1079.5317744773099</v>
      </c>
      <c r="G8557">
        <v>-3.2552269021834902E-4</v>
      </c>
      <c r="H8557">
        <v>-0.30154053799636799</v>
      </c>
      <c r="I8557" s="9">
        <v>17.84</v>
      </c>
      <c r="J8557" t="s">
        <v>7206</v>
      </c>
      <c r="L8557" t="s">
        <v>3068</v>
      </c>
      <c r="M8557" t="s">
        <v>3070</v>
      </c>
      <c r="N8557" t="s">
        <v>4621</v>
      </c>
      <c r="O8557" s="1">
        <v>0.25376134030812603</v>
      </c>
      <c r="P8557" s="6">
        <v>8486.6169349226202</v>
      </c>
      <c r="Q8557" s="6">
        <v>1262.27145445975</v>
      </c>
      <c r="R8557" s="6">
        <v>19555.064045678399</v>
      </c>
      <c r="S8557" s="6">
        <v>12279.722463361801</v>
      </c>
      <c r="T8557">
        <v>0</v>
      </c>
      <c r="U8557">
        <v>0</v>
      </c>
      <c r="V8557">
        <v>1</v>
      </c>
      <c r="W8557">
        <v>1</v>
      </c>
    </row>
    <row r="8558" spans="1:23" x14ac:dyDescent="0.25">
      <c r="A8558">
        <v>31690</v>
      </c>
      <c r="B8558">
        <v>2</v>
      </c>
      <c r="C8558">
        <v>27.644766666666701</v>
      </c>
      <c r="D8558">
        <v>3</v>
      </c>
      <c r="E8558">
        <v>360.85160883011901</v>
      </c>
      <c r="F8558">
        <v>1079.5329970897201</v>
      </c>
      <c r="G8558">
        <v>8.9708971836444096E-4</v>
      </c>
      <c r="H8558">
        <v>0.83099865058615796</v>
      </c>
      <c r="I8558" s="9" t="s">
        <v>4598</v>
      </c>
      <c r="J8558" t="s">
        <v>7206</v>
      </c>
      <c r="L8558" t="s">
        <v>3068</v>
      </c>
      <c r="M8558" t="s">
        <v>3070</v>
      </c>
      <c r="N8558" t="s">
        <v>4621</v>
      </c>
      <c r="O8558" s="1">
        <v>0.27716907709656002</v>
      </c>
      <c r="P8558" s="6">
        <v>96.175646990903502</v>
      </c>
      <c r="Q8558" s="6">
        <v>0</v>
      </c>
      <c r="R8558" s="6">
        <v>369.72366981785598</v>
      </c>
      <c r="S8558" s="6">
        <v>312.45671386737502</v>
      </c>
      <c r="T8558">
        <v>0</v>
      </c>
      <c r="U8558">
        <v>0</v>
      </c>
      <c r="V8558">
        <v>0</v>
      </c>
      <c r="W8558">
        <v>0</v>
      </c>
    </row>
    <row r="8559" spans="1:23" x14ac:dyDescent="0.25">
      <c r="A8559">
        <v>3264</v>
      </c>
      <c r="B8559">
        <v>2</v>
      </c>
      <c r="C8559">
        <v>82.930499999999995</v>
      </c>
      <c r="D8559">
        <v>2</v>
      </c>
      <c r="E8559">
        <v>818.43872443361499</v>
      </c>
      <c r="F8559">
        <v>1634.8628959334701</v>
      </c>
      <c r="G8559">
        <v>9.5933470220188597E-5</v>
      </c>
      <c r="H8559">
        <v>5.8679829414546997E-2</v>
      </c>
      <c r="I8559" s="9">
        <v>77.75</v>
      </c>
      <c r="J8559" t="s">
        <v>7199</v>
      </c>
      <c r="L8559" t="s">
        <v>3068</v>
      </c>
      <c r="M8559" t="s">
        <v>3070</v>
      </c>
      <c r="N8559" t="s">
        <v>4621</v>
      </c>
      <c r="O8559" s="1">
        <v>0.14451816968891401</v>
      </c>
      <c r="P8559" s="6">
        <v>25437.456073586502</v>
      </c>
      <c r="Q8559" s="6">
        <v>6340.6535748252199</v>
      </c>
      <c r="R8559" s="6">
        <v>70402.560152597303</v>
      </c>
      <c r="S8559" s="6">
        <v>60085.148842353301</v>
      </c>
      <c r="T8559">
        <v>1</v>
      </c>
      <c r="U8559">
        <v>0</v>
      </c>
      <c r="V8559">
        <v>1</v>
      </c>
      <c r="W8559">
        <v>1</v>
      </c>
    </row>
    <row r="8560" spans="1:23" x14ac:dyDescent="0.25">
      <c r="A8560">
        <v>3674</v>
      </c>
      <c r="B8560">
        <v>2</v>
      </c>
      <c r="C8560">
        <v>79.821650000000005</v>
      </c>
      <c r="D8560">
        <v>2</v>
      </c>
      <c r="E8560">
        <v>466.769151433849</v>
      </c>
      <c r="F8560">
        <v>931.52374993393801</v>
      </c>
      <c r="G8560">
        <v>-1.5006606167844401E-4</v>
      </c>
      <c r="H8560">
        <v>-0.16109738212669</v>
      </c>
      <c r="I8560" s="9">
        <v>21.64</v>
      </c>
      <c r="J8560" t="s">
        <v>7203</v>
      </c>
      <c r="L8560" t="s">
        <v>3068</v>
      </c>
      <c r="M8560" t="s">
        <v>3070</v>
      </c>
      <c r="N8560" t="s">
        <v>4621</v>
      </c>
      <c r="O8560" s="1">
        <v>0.194802132710645</v>
      </c>
      <c r="P8560" s="6">
        <v>8908.9927402691101</v>
      </c>
      <c r="Q8560" s="6">
        <v>1511.42041410672</v>
      </c>
      <c r="R8560" s="6">
        <v>24261.149621301902</v>
      </c>
      <c r="S8560" s="6">
        <v>17668.387305536002</v>
      </c>
      <c r="T8560">
        <v>0</v>
      </c>
      <c r="U8560">
        <v>0</v>
      </c>
      <c r="V8560">
        <v>0</v>
      </c>
      <c r="W8560">
        <v>1</v>
      </c>
    </row>
    <row r="8561" spans="1:23" x14ac:dyDescent="0.25">
      <c r="A8561">
        <v>4335</v>
      </c>
      <c r="B8561">
        <v>2</v>
      </c>
      <c r="C8561">
        <v>80.698633333333305</v>
      </c>
      <c r="D8561">
        <v>2</v>
      </c>
      <c r="E8561">
        <v>609.348085888681</v>
      </c>
      <c r="F8561">
        <v>1216.6816188436001</v>
      </c>
      <c r="G8561">
        <v>1.8843602674678601E-5</v>
      </c>
      <c r="H8561">
        <v>1.54877025136885E-2</v>
      </c>
      <c r="I8561" s="9">
        <v>38.46</v>
      </c>
      <c r="J8561" t="s">
        <v>7207</v>
      </c>
      <c r="L8561" t="s">
        <v>3068</v>
      </c>
      <c r="M8561" t="s">
        <v>3070</v>
      </c>
      <c r="N8561" t="s">
        <v>4621</v>
      </c>
      <c r="O8561" s="1">
        <v>0.228665490790085</v>
      </c>
      <c r="P8561" s="6">
        <v>10238.2606031705</v>
      </c>
      <c r="Q8561" s="6">
        <v>1272.19572319505</v>
      </c>
      <c r="R8561" s="6">
        <v>21268.8411203492</v>
      </c>
      <c r="S8561" s="6">
        <v>21851.215886650301</v>
      </c>
      <c r="T8561">
        <v>0</v>
      </c>
      <c r="U8561">
        <v>0</v>
      </c>
      <c r="V8561">
        <v>1</v>
      </c>
      <c r="W8561">
        <v>1</v>
      </c>
    </row>
    <row r="8562" spans="1:23" x14ac:dyDescent="0.25">
      <c r="A8562">
        <v>31510</v>
      </c>
      <c r="B8562">
        <v>2</v>
      </c>
      <c r="C8562">
        <v>80.698633333333305</v>
      </c>
      <c r="D8562">
        <v>3</v>
      </c>
      <c r="E8562">
        <v>406.56791844738802</v>
      </c>
      <c r="F8562">
        <v>1216.6819259415199</v>
      </c>
      <c r="G8562">
        <v>3.2594152389719998E-4</v>
      </c>
      <c r="H8562">
        <v>0.26789385480737099</v>
      </c>
      <c r="I8562" s="9" t="s">
        <v>4598</v>
      </c>
      <c r="J8562" t="s">
        <v>7207</v>
      </c>
      <c r="L8562" t="s">
        <v>3068</v>
      </c>
      <c r="M8562" t="s">
        <v>3070</v>
      </c>
      <c r="N8562" t="s">
        <v>4621</v>
      </c>
      <c r="O8562" s="1">
        <v>0.26988941145163697</v>
      </c>
      <c r="P8562" s="6">
        <v>178.50202701616399</v>
      </c>
      <c r="Q8562" s="6">
        <v>0</v>
      </c>
      <c r="R8562" s="6">
        <v>844.77276425817297</v>
      </c>
      <c r="S8562" s="6">
        <v>761.47376294417097</v>
      </c>
      <c r="T8562">
        <v>0</v>
      </c>
      <c r="U8562">
        <v>0</v>
      </c>
      <c r="V8562">
        <v>0</v>
      </c>
      <c r="W8562">
        <v>0</v>
      </c>
    </row>
    <row r="8563" spans="1:23" x14ac:dyDescent="0.25">
      <c r="A8563">
        <v>5621</v>
      </c>
      <c r="B8563">
        <v>2</v>
      </c>
      <c r="C8563">
        <v>102.49695</v>
      </c>
      <c r="D8563">
        <v>2</v>
      </c>
      <c r="E8563">
        <v>610.85341859782295</v>
      </c>
      <c r="F8563">
        <v>1219.6922842618901</v>
      </c>
      <c r="G8563">
        <v>-2.1573811409325599E-4</v>
      </c>
      <c r="H8563">
        <v>-0.17687910198124199</v>
      </c>
      <c r="I8563" s="9">
        <v>45.1</v>
      </c>
      <c r="J8563" t="s">
        <v>7204</v>
      </c>
      <c r="L8563" t="s">
        <v>3068</v>
      </c>
      <c r="M8563" t="s">
        <v>3070</v>
      </c>
      <c r="N8563" t="s">
        <v>4621</v>
      </c>
      <c r="O8563" s="1">
        <v>0.31725367509941799</v>
      </c>
      <c r="P8563" s="6">
        <v>10817.5321907039</v>
      </c>
      <c r="Q8563" s="6">
        <v>688.32588444382702</v>
      </c>
      <c r="R8563" s="6">
        <v>16670.2174480711</v>
      </c>
      <c r="S8563" s="6">
        <v>17020.077946473</v>
      </c>
      <c r="T8563">
        <v>0</v>
      </c>
      <c r="U8563">
        <v>0</v>
      </c>
      <c r="V8563">
        <v>0</v>
      </c>
      <c r="W8563">
        <v>1</v>
      </c>
    </row>
    <row r="8564" spans="1:23" x14ac:dyDescent="0.25">
      <c r="A8564">
        <v>6956</v>
      </c>
      <c r="B8564">
        <v>2</v>
      </c>
      <c r="C8564">
        <v>95.151516666666694</v>
      </c>
      <c r="D8564">
        <v>2</v>
      </c>
      <c r="E8564">
        <v>693.88510157062899</v>
      </c>
      <c r="F8564">
        <v>1385.7556502074999</v>
      </c>
      <c r="G8564">
        <v>1.5020749901850701E-4</v>
      </c>
      <c r="H8564">
        <v>0.108393940358531</v>
      </c>
      <c r="I8564" s="9">
        <v>27.8</v>
      </c>
      <c r="J8564" t="s">
        <v>7200</v>
      </c>
      <c r="L8564" t="s">
        <v>3068</v>
      </c>
      <c r="M8564" t="s">
        <v>3070</v>
      </c>
      <c r="N8564" t="s">
        <v>4621</v>
      </c>
      <c r="O8564" s="1">
        <v>0.26180773034321703</v>
      </c>
      <c r="P8564" s="6">
        <v>18171.9776071743</v>
      </c>
      <c r="Q8564" s="6">
        <v>4631.0998804478304</v>
      </c>
      <c r="R8564" s="6">
        <v>34264.054990362798</v>
      </c>
      <c r="S8564" s="6">
        <v>22477.629849065099</v>
      </c>
      <c r="T8564">
        <v>1</v>
      </c>
      <c r="U8564">
        <v>0</v>
      </c>
      <c r="V8564">
        <v>0</v>
      </c>
      <c r="W8564">
        <v>1</v>
      </c>
    </row>
    <row r="8565" spans="1:23" x14ac:dyDescent="0.25">
      <c r="A8565">
        <v>11034</v>
      </c>
      <c r="B8565">
        <v>2</v>
      </c>
      <c r="C8565">
        <v>31.547916666666701</v>
      </c>
      <c r="D8565">
        <v>3</v>
      </c>
      <c r="E8565">
        <v>444.22264997310702</v>
      </c>
      <c r="F8565">
        <v>1329.6461205186799</v>
      </c>
      <c r="G8565">
        <v>2.2051868199923801E-4</v>
      </c>
      <c r="H8565">
        <v>0.165847675685111</v>
      </c>
      <c r="I8565" s="9" t="s">
        <v>4598</v>
      </c>
      <c r="J8565" t="s">
        <v>12268</v>
      </c>
      <c r="L8565" t="s">
        <v>3068</v>
      </c>
      <c r="M8565" t="s">
        <v>3070</v>
      </c>
      <c r="N8565" t="s">
        <v>4621</v>
      </c>
      <c r="O8565" s="1">
        <v>0.35422169368335699</v>
      </c>
      <c r="P8565" s="6">
        <v>956.04785319062898</v>
      </c>
      <c r="Q8565" s="6">
        <v>0</v>
      </c>
      <c r="R8565" s="6">
        <v>1202.3573948153</v>
      </c>
      <c r="S8565" s="6">
        <v>3694.7548495470601</v>
      </c>
      <c r="T8565">
        <v>0</v>
      </c>
      <c r="U8565">
        <v>0</v>
      </c>
      <c r="V8565">
        <v>0</v>
      </c>
      <c r="W8565">
        <v>0</v>
      </c>
    </row>
    <row r="8566" spans="1:23" x14ac:dyDescent="0.25">
      <c r="A8566">
        <v>11691</v>
      </c>
      <c r="B8566">
        <v>2</v>
      </c>
      <c r="C8566">
        <v>31.483883333333299</v>
      </c>
      <c r="D8566">
        <v>2</v>
      </c>
      <c r="E8566">
        <v>665.83000788809602</v>
      </c>
      <c r="F8566">
        <v>1329.6454628424301</v>
      </c>
      <c r="G8566">
        <v>-4.3715756805795498E-4</v>
      </c>
      <c r="H8566">
        <v>-0.32877743469742998</v>
      </c>
      <c r="I8566" s="9">
        <v>16.62</v>
      </c>
      <c r="J8566" t="s">
        <v>12268</v>
      </c>
      <c r="L8566" t="s">
        <v>3068</v>
      </c>
      <c r="M8566" t="s">
        <v>3070</v>
      </c>
      <c r="N8566" t="s">
        <v>4621</v>
      </c>
      <c r="O8566" s="1">
        <v>0.319114357675295</v>
      </c>
      <c r="P8566" s="6">
        <v>1607.6069797228899</v>
      </c>
      <c r="Q8566" s="6">
        <v>18.797587771268699</v>
      </c>
      <c r="R8566" s="6">
        <v>2064.6213065206598</v>
      </c>
      <c r="S8566" s="6">
        <v>5988.8811739815001</v>
      </c>
      <c r="T8566">
        <v>0</v>
      </c>
      <c r="U8566">
        <v>0</v>
      </c>
      <c r="V8566">
        <v>0</v>
      </c>
      <c r="W8566">
        <v>1</v>
      </c>
    </row>
    <row r="8567" spans="1:23" x14ac:dyDescent="0.25">
      <c r="A8567">
        <v>14175</v>
      </c>
      <c r="B8567">
        <v>2</v>
      </c>
      <c r="C8567">
        <v>123.39245</v>
      </c>
      <c r="D8567">
        <v>2</v>
      </c>
      <c r="E8567">
        <v>605.84497412619498</v>
      </c>
      <c r="F8567">
        <v>1209.6753953186301</v>
      </c>
      <c r="G8567">
        <v>-4.0468136990057198E-4</v>
      </c>
      <c r="H8567">
        <v>-0.33453704695140002</v>
      </c>
      <c r="I8567" s="9">
        <v>60.79</v>
      </c>
      <c r="J8567" t="s">
        <v>7205</v>
      </c>
      <c r="L8567" t="s">
        <v>3068</v>
      </c>
      <c r="M8567" t="s">
        <v>3070</v>
      </c>
      <c r="N8567" t="s">
        <v>4621</v>
      </c>
      <c r="O8567" s="1">
        <v>0.76957417529577599</v>
      </c>
      <c r="P8567" s="6">
        <v>4065.7047787885799</v>
      </c>
      <c r="Q8567" s="6">
        <v>8981.9035967534692</v>
      </c>
      <c r="R8567" s="6">
        <v>9150.7654687187405</v>
      </c>
      <c r="S8567" s="6">
        <v>5475.3108452675997</v>
      </c>
      <c r="T8567">
        <v>0</v>
      </c>
      <c r="U8567">
        <v>0</v>
      </c>
      <c r="V8567">
        <v>0</v>
      </c>
      <c r="W8567">
        <v>1</v>
      </c>
    </row>
    <row r="8568" spans="1:23" x14ac:dyDescent="0.25">
      <c r="A8568">
        <v>18431</v>
      </c>
      <c r="B8568">
        <v>2</v>
      </c>
      <c r="C8568">
        <v>140.13448333333301</v>
      </c>
      <c r="D8568">
        <v>2</v>
      </c>
      <c r="E8568">
        <v>1144.1286700199901</v>
      </c>
      <c r="F8568">
        <v>2286.24278710622</v>
      </c>
      <c r="G8568">
        <v>2.1871062240279601E-3</v>
      </c>
      <c r="H8568">
        <v>0.95663869499472498</v>
      </c>
      <c r="I8568" s="9">
        <v>29.67</v>
      </c>
      <c r="J8568" t="s">
        <v>7202</v>
      </c>
      <c r="L8568" t="s">
        <v>3068</v>
      </c>
      <c r="M8568" t="s">
        <v>3070</v>
      </c>
      <c r="N8568" t="s">
        <v>4621</v>
      </c>
      <c r="O8568" s="1">
        <v>8.9775797965882295E-2</v>
      </c>
      <c r="P8568" s="6">
        <v>6329.8614395996001</v>
      </c>
      <c r="Q8568" s="6">
        <v>4009.6109078071499</v>
      </c>
      <c r="R8568" s="6">
        <v>31515.125434952301</v>
      </c>
      <c r="S8568" s="6">
        <v>14146.4648799642</v>
      </c>
      <c r="T8568">
        <v>0</v>
      </c>
      <c r="U8568">
        <v>0</v>
      </c>
      <c r="V8568">
        <v>2</v>
      </c>
      <c r="W8568">
        <v>1</v>
      </c>
    </row>
    <row r="8569" spans="1:23" x14ac:dyDescent="0.25">
      <c r="A8569">
        <v>18617</v>
      </c>
      <c r="B8569">
        <v>2</v>
      </c>
      <c r="C8569">
        <v>85.823849999999993</v>
      </c>
      <c r="D8569">
        <v>2</v>
      </c>
      <c r="E8569">
        <v>436.26615311028002</v>
      </c>
      <c r="F8569">
        <v>870.51775328680003</v>
      </c>
      <c r="G8569">
        <v>2.5328680032998802E-4</v>
      </c>
      <c r="H8569">
        <v>0.29096118151557898</v>
      </c>
      <c r="I8569" s="9">
        <v>27.57</v>
      </c>
      <c r="J8569" t="s">
        <v>7201</v>
      </c>
      <c r="L8569" t="s">
        <v>3068</v>
      </c>
      <c r="M8569" t="s">
        <v>3070</v>
      </c>
      <c r="N8569" t="s">
        <v>4621</v>
      </c>
      <c r="O8569" s="1">
        <v>0.362023009090091</v>
      </c>
      <c r="P8569" s="6">
        <v>1020.45686811232</v>
      </c>
      <c r="Q8569" s="6">
        <v>0</v>
      </c>
      <c r="R8569" s="6">
        <v>1995.56859484693</v>
      </c>
      <c r="S8569" s="6">
        <v>1930.5984953397999</v>
      </c>
      <c r="T8569">
        <v>0</v>
      </c>
      <c r="U8569">
        <v>0</v>
      </c>
      <c r="V8569">
        <v>1</v>
      </c>
      <c r="W8569">
        <v>1</v>
      </c>
    </row>
    <row r="8570" spans="1:23" x14ac:dyDescent="0.25">
      <c r="A8570">
        <v>4180</v>
      </c>
      <c r="B8570">
        <v>3</v>
      </c>
      <c r="C8570">
        <v>27.894933333333299</v>
      </c>
      <c r="D8570">
        <v>2</v>
      </c>
      <c r="E8570">
        <v>540.77319815102396</v>
      </c>
      <c r="F8570">
        <v>1079.5318433682901</v>
      </c>
      <c r="G8570">
        <v>-2.5663171095402498E-4</v>
      </c>
      <c r="H8570">
        <v>-0.23772494671906899</v>
      </c>
      <c r="I8570" s="9">
        <v>28.02</v>
      </c>
      <c r="J8570" t="s">
        <v>7206</v>
      </c>
      <c r="L8570" t="s">
        <v>3068</v>
      </c>
      <c r="M8570" t="s">
        <v>3070</v>
      </c>
      <c r="N8570" t="s">
        <v>4621</v>
      </c>
      <c r="O8570" s="1">
        <v>0.295068692522162</v>
      </c>
      <c r="P8570" s="6">
        <v>2172.0231957416399</v>
      </c>
      <c r="Q8570" s="6">
        <v>0.98985847409665795</v>
      </c>
      <c r="R8570" s="6">
        <v>14184.857073434499</v>
      </c>
      <c r="S8570" s="6">
        <v>7268.4287810999804</v>
      </c>
      <c r="T8570">
        <v>0</v>
      </c>
      <c r="U8570">
        <v>0</v>
      </c>
      <c r="V8570">
        <v>0</v>
      </c>
      <c r="W8570">
        <v>1</v>
      </c>
    </row>
    <row r="8571" spans="1:23" x14ac:dyDescent="0.25">
      <c r="A8571">
        <v>4427</v>
      </c>
      <c r="B8571">
        <v>3</v>
      </c>
      <c r="C8571">
        <v>83.287899999999993</v>
      </c>
      <c r="D8571">
        <v>2</v>
      </c>
      <c r="E8571">
        <v>818.43876152871803</v>
      </c>
      <c r="F8571">
        <v>1634.86297012368</v>
      </c>
      <c r="G8571">
        <v>1.7012367629831699E-4</v>
      </c>
      <c r="H8571">
        <v>0.10405991028624401</v>
      </c>
      <c r="I8571" s="9">
        <v>56.23</v>
      </c>
      <c r="J8571" t="s">
        <v>7199</v>
      </c>
      <c r="L8571" t="s">
        <v>3068</v>
      </c>
      <c r="M8571" t="s">
        <v>3070</v>
      </c>
      <c r="N8571" t="s">
        <v>4621</v>
      </c>
      <c r="O8571" s="1">
        <v>4.1507048581603603E-2</v>
      </c>
      <c r="P8571" s="6">
        <v>6619.5365477291698</v>
      </c>
      <c r="Q8571" s="6">
        <v>2982.5772883376899</v>
      </c>
      <c r="R8571" s="6">
        <v>38173.014543650002</v>
      </c>
      <c r="S8571" s="6">
        <v>28803.512949689699</v>
      </c>
      <c r="T8571">
        <v>2</v>
      </c>
      <c r="U8571">
        <v>0</v>
      </c>
      <c r="V8571">
        <v>2</v>
      </c>
      <c r="W8571">
        <v>1</v>
      </c>
    </row>
    <row r="8572" spans="1:23" x14ac:dyDescent="0.25">
      <c r="A8572">
        <v>10209</v>
      </c>
      <c r="B8572">
        <v>3</v>
      </c>
      <c r="C8572">
        <v>81.374533333333304</v>
      </c>
      <c r="D8572">
        <v>2</v>
      </c>
      <c r="E8572">
        <v>609.34787350119802</v>
      </c>
      <c r="F8572">
        <v>1216.68119406864</v>
      </c>
      <c r="G8572">
        <v>-4.0593136282041098E-4</v>
      </c>
      <c r="H8572">
        <v>-0.33363812095161999</v>
      </c>
      <c r="I8572" s="9">
        <v>22.7</v>
      </c>
      <c r="J8572" t="s">
        <v>7207</v>
      </c>
      <c r="L8572" t="s">
        <v>3068</v>
      </c>
      <c r="M8572" t="s">
        <v>3070</v>
      </c>
      <c r="N8572" t="s">
        <v>4621</v>
      </c>
      <c r="O8572" s="1">
        <v>9.8959508690901199E-3</v>
      </c>
      <c r="P8572" s="6">
        <v>127.15146068516501</v>
      </c>
      <c r="Q8572" s="6">
        <v>220.37674889272401</v>
      </c>
      <c r="R8572" s="6">
        <v>6951.1335723201601</v>
      </c>
      <c r="S8572" s="6">
        <v>4485.9215409017397</v>
      </c>
      <c r="T8572">
        <v>0</v>
      </c>
      <c r="U8572">
        <v>0</v>
      </c>
      <c r="V8572">
        <v>1</v>
      </c>
      <c r="W8572">
        <v>0</v>
      </c>
    </row>
    <row r="8573" spans="1:23" x14ac:dyDescent="0.25">
      <c r="A8573">
        <v>10929</v>
      </c>
      <c r="B8573">
        <v>3</v>
      </c>
      <c r="C8573">
        <v>95.851100000000002</v>
      </c>
      <c r="D8573">
        <v>2</v>
      </c>
      <c r="E8573">
        <v>693.88487912638004</v>
      </c>
      <c r="F8573">
        <v>1385.755205319</v>
      </c>
      <c r="G8573">
        <v>-2.9468100001395198E-4</v>
      </c>
      <c r="H8573">
        <v>-0.21265006706735201</v>
      </c>
      <c r="I8573" s="9">
        <v>18.87</v>
      </c>
      <c r="J8573" t="s">
        <v>7200</v>
      </c>
      <c r="L8573" t="s">
        <v>3068</v>
      </c>
      <c r="M8573" t="s">
        <v>3070</v>
      </c>
      <c r="N8573" t="s">
        <v>4621</v>
      </c>
      <c r="O8573" s="1">
        <v>4.5257517469429E-2</v>
      </c>
      <c r="P8573" s="6">
        <v>3514.7284052258201</v>
      </c>
      <c r="Q8573" s="6">
        <v>3045.51255184813</v>
      </c>
      <c r="R8573" s="6">
        <v>15421.344251136999</v>
      </c>
      <c r="S8573" s="6">
        <v>8945.6832872099894</v>
      </c>
      <c r="T8573">
        <v>0</v>
      </c>
      <c r="U8573">
        <v>0</v>
      </c>
      <c r="V8573">
        <v>1</v>
      </c>
      <c r="W8573">
        <v>1</v>
      </c>
    </row>
    <row r="8574" spans="1:23" x14ac:dyDescent="0.25">
      <c r="A8574">
        <v>21347</v>
      </c>
      <c r="B8574">
        <v>3</v>
      </c>
      <c r="C8574">
        <v>86.350633333333306</v>
      </c>
      <c r="D8574">
        <v>2</v>
      </c>
      <c r="E8574">
        <v>436.26607875115002</v>
      </c>
      <c r="F8574">
        <v>870.51760456854004</v>
      </c>
      <c r="G8574">
        <v>1.04568540336913E-4</v>
      </c>
      <c r="H8574">
        <v>0.120122272483797</v>
      </c>
      <c r="I8574" s="9">
        <v>36.11</v>
      </c>
      <c r="J8574" t="s">
        <v>7201</v>
      </c>
      <c r="L8574" t="s">
        <v>3068</v>
      </c>
      <c r="M8574" t="s">
        <v>3070</v>
      </c>
      <c r="N8574" t="s">
        <v>4621</v>
      </c>
      <c r="O8574" s="1">
        <v>3.2472060246762102E-3</v>
      </c>
      <c r="P8574" s="6">
        <v>0</v>
      </c>
      <c r="Q8574" s="6">
        <v>0</v>
      </c>
      <c r="R8574" s="6">
        <v>2137.4560414614102</v>
      </c>
      <c r="S8574" s="6">
        <v>865.94508632969701</v>
      </c>
      <c r="T8574">
        <v>0</v>
      </c>
      <c r="U8574">
        <v>0</v>
      </c>
      <c r="V8574">
        <v>1</v>
      </c>
      <c r="W8574">
        <v>1</v>
      </c>
    </row>
    <row r="8575" spans="1:23" x14ac:dyDescent="0.25">
      <c r="A8575">
        <v>3442</v>
      </c>
      <c r="B8575">
        <v>2</v>
      </c>
      <c r="C8575">
        <v>69.916749999999993</v>
      </c>
      <c r="D8575">
        <v>3</v>
      </c>
      <c r="E8575">
        <v>676.32362695214897</v>
      </c>
      <c r="F8575">
        <v>2025.9490514558099</v>
      </c>
      <c r="G8575">
        <v>-4.8544192168264999E-5</v>
      </c>
      <c r="H8575">
        <v>-2.3961210164788901E-2</v>
      </c>
      <c r="I8575" s="9">
        <v>25.58</v>
      </c>
      <c r="J8575" t="s">
        <v>8203</v>
      </c>
      <c r="L8575" t="s">
        <v>2941</v>
      </c>
      <c r="M8575" t="s">
        <v>2943</v>
      </c>
      <c r="N8575" t="s">
        <v>4577</v>
      </c>
      <c r="O8575" s="1">
        <v>0.75020670598838601</v>
      </c>
      <c r="P8575" s="6">
        <v>25975.445586137201</v>
      </c>
      <c r="Q8575" s="6">
        <v>25484.1777838462</v>
      </c>
      <c r="R8575" s="6">
        <v>16281.8548222339</v>
      </c>
      <c r="S8575" s="6">
        <v>68775.199594331396</v>
      </c>
      <c r="T8575">
        <v>1</v>
      </c>
      <c r="U8575">
        <v>0</v>
      </c>
      <c r="V8575">
        <v>0</v>
      </c>
      <c r="W8575">
        <v>1</v>
      </c>
    </row>
    <row r="8576" spans="1:23" x14ac:dyDescent="0.25">
      <c r="A8576">
        <v>5387</v>
      </c>
      <c r="B8576">
        <v>2</v>
      </c>
      <c r="C8576">
        <v>69.916749999999993</v>
      </c>
      <c r="D8576">
        <v>2</v>
      </c>
      <c r="E8576">
        <v>1013.98231453893</v>
      </c>
      <c r="F8576">
        <v>2025.95007614411</v>
      </c>
      <c r="G8576">
        <v>9.7614410674395902E-4</v>
      </c>
      <c r="H8576">
        <v>0.48182064729264901</v>
      </c>
      <c r="I8576" s="9">
        <v>68.55</v>
      </c>
      <c r="J8576" t="s">
        <v>8203</v>
      </c>
      <c r="L8576" t="s">
        <v>2941</v>
      </c>
      <c r="M8576" t="s">
        <v>2943</v>
      </c>
      <c r="N8576" t="s">
        <v>4577</v>
      </c>
      <c r="O8576" s="1">
        <v>0.79769118656296101</v>
      </c>
      <c r="P8576" s="6">
        <v>20011.2469497854</v>
      </c>
      <c r="Q8576" s="6">
        <v>14454.771479675001</v>
      </c>
      <c r="R8576" s="6">
        <v>8174.5844303071699</v>
      </c>
      <c r="S8576" s="6">
        <v>65462.137954433099</v>
      </c>
      <c r="T8576">
        <v>1</v>
      </c>
      <c r="U8576">
        <v>1</v>
      </c>
      <c r="V8576">
        <v>1</v>
      </c>
      <c r="W8576">
        <v>1</v>
      </c>
    </row>
    <row r="8577" spans="1:23" x14ac:dyDescent="0.25">
      <c r="A8577">
        <v>4275</v>
      </c>
      <c r="B8577">
        <v>2</v>
      </c>
      <c r="C8577">
        <v>150.218416666667</v>
      </c>
      <c r="D8577">
        <v>2</v>
      </c>
      <c r="E8577">
        <v>1058.05801793572</v>
      </c>
      <c r="F8577">
        <v>2114.10148293769</v>
      </c>
      <c r="G8577">
        <v>7.8829376880094094E-3</v>
      </c>
      <c r="H8577">
        <v>3.7287552869037599</v>
      </c>
      <c r="I8577" s="9">
        <v>37.68</v>
      </c>
      <c r="J8577" t="s">
        <v>8205</v>
      </c>
      <c r="L8577" t="s">
        <v>2941</v>
      </c>
      <c r="M8577" t="s">
        <v>2943</v>
      </c>
      <c r="N8577" t="s">
        <v>4621</v>
      </c>
      <c r="O8577" s="1">
        <v>0.73908149178198701</v>
      </c>
      <c r="P8577" s="6">
        <v>26337.208773970298</v>
      </c>
      <c r="Q8577" s="6">
        <v>19983.997652577698</v>
      </c>
      <c r="R8577" s="6">
        <v>16846.4030232845</v>
      </c>
      <c r="S8577" s="6">
        <v>46832.942660385699</v>
      </c>
      <c r="T8577">
        <v>0</v>
      </c>
      <c r="U8577">
        <v>0</v>
      </c>
      <c r="V8577">
        <v>0</v>
      </c>
      <c r="W8577">
        <v>1</v>
      </c>
    </row>
    <row r="8578" spans="1:23" x14ac:dyDescent="0.25">
      <c r="A8578">
        <v>4864</v>
      </c>
      <c r="B8578">
        <v>2</v>
      </c>
      <c r="C8578">
        <v>127.717983333333</v>
      </c>
      <c r="D8578">
        <v>2</v>
      </c>
      <c r="E8578">
        <v>642.36415287279794</v>
      </c>
      <c r="F8578">
        <v>1282.7137528118401</v>
      </c>
      <c r="G8578">
        <v>4.5281183679435301E-4</v>
      </c>
      <c r="H8578">
        <v>0.35301094702483699</v>
      </c>
      <c r="I8578" s="9">
        <v>52.17</v>
      </c>
      <c r="J8578" t="s">
        <v>8204</v>
      </c>
      <c r="L8578" t="s">
        <v>2941</v>
      </c>
      <c r="M8578" t="s">
        <v>2943</v>
      </c>
      <c r="N8578" t="s">
        <v>4621</v>
      </c>
      <c r="O8578" s="1">
        <v>0.54117269734738804</v>
      </c>
      <c r="P8578" s="6">
        <v>13372.6565647724</v>
      </c>
      <c r="Q8578" s="6">
        <v>3718.2800486238102</v>
      </c>
      <c r="R8578" s="6">
        <v>6489.69164880057</v>
      </c>
      <c r="S8578" s="6">
        <v>37291.163797631198</v>
      </c>
      <c r="T8578">
        <v>0</v>
      </c>
      <c r="U8578">
        <v>0</v>
      </c>
      <c r="V8578">
        <v>0</v>
      </c>
      <c r="W8578">
        <v>2</v>
      </c>
    </row>
    <row r="8579" spans="1:23" x14ac:dyDescent="0.25">
      <c r="A8579">
        <v>5015</v>
      </c>
      <c r="B8579">
        <v>2</v>
      </c>
      <c r="C8579">
        <v>30.4345833333333</v>
      </c>
      <c r="D8579">
        <v>2</v>
      </c>
      <c r="E8579">
        <v>853.86633541652304</v>
      </c>
      <c r="F8579">
        <v>1705.7181178992901</v>
      </c>
      <c r="G8579">
        <v>1.5178992866822199E-3</v>
      </c>
      <c r="H8579">
        <v>0.889889496697296</v>
      </c>
      <c r="I8579" s="9">
        <v>70.84</v>
      </c>
      <c r="J8579" t="s">
        <v>12269</v>
      </c>
      <c r="L8579" t="s">
        <v>2941</v>
      </c>
      <c r="M8579" t="s">
        <v>2943</v>
      </c>
      <c r="N8579" t="s">
        <v>4621</v>
      </c>
      <c r="O8579" s="1">
        <v>0.13223489993248499</v>
      </c>
      <c r="P8579" s="6">
        <v>10781.383731968001</v>
      </c>
      <c r="Q8579" s="6">
        <v>17594.140544791699</v>
      </c>
      <c r="R8579" s="6">
        <v>23976.642078653502</v>
      </c>
      <c r="S8579" s="6">
        <v>28644.206722846899</v>
      </c>
      <c r="T8579">
        <v>1</v>
      </c>
      <c r="U8579">
        <v>1</v>
      </c>
      <c r="V8579">
        <v>2</v>
      </c>
      <c r="W8579">
        <v>1</v>
      </c>
    </row>
    <row r="8580" spans="1:23" x14ac:dyDescent="0.25">
      <c r="A8580">
        <v>6228</v>
      </c>
      <c r="B8580">
        <v>2</v>
      </c>
      <c r="C8580">
        <v>93.850916666666706</v>
      </c>
      <c r="D8580">
        <v>2</v>
      </c>
      <c r="E8580">
        <v>652.37168095672303</v>
      </c>
      <c r="F8580">
        <v>1302.72880897969</v>
      </c>
      <c r="G8580">
        <v>-7.9102031327238397E-4</v>
      </c>
      <c r="H8580">
        <v>-0.60720222621208897</v>
      </c>
      <c r="I8580" s="9">
        <v>30.13</v>
      </c>
      <c r="J8580" t="s">
        <v>12270</v>
      </c>
      <c r="L8580" t="s">
        <v>2941</v>
      </c>
      <c r="M8580" t="s">
        <v>2943</v>
      </c>
      <c r="N8580" t="s">
        <v>4621</v>
      </c>
      <c r="O8580" s="1">
        <v>0.739831382030811</v>
      </c>
      <c r="P8580" s="6">
        <v>13867.728013940399</v>
      </c>
      <c r="Q8580" s="6">
        <v>1044.7506565768099</v>
      </c>
      <c r="R8580" s="6">
        <v>2309.96115669543</v>
      </c>
      <c r="S8580" s="6">
        <v>23589.8170391817</v>
      </c>
      <c r="T8580">
        <v>0</v>
      </c>
      <c r="U8580">
        <v>0</v>
      </c>
      <c r="V8580">
        <v>0</v>
      </c>
      <c r="W8580">
        <v>1</v>
      </c>
    </row>
    <row r="8581" spans="1:23" x14ac:dyDescent="0.25">
      <c r="A8581">
        <v>10865</v>
      </c>
      <c r="B8581">
        <v>2</v>
      </c>
      <c r="C8581">
        <v>118.6675</v>
      </c>
      <c r="D8581">
        <v>3</v>
      </c>
      <c r="E8581">
        <v>698.71258283171596</v>
      </c>
      <c r="F8581">
        <v>2093.11591909451</v>
      </c>
      <c r="G8581">
        <v>2.190945097027E-4</v>
      </c>
      <c r="H8581">
        <v>0.10467386475707</v>
      </c>
      <c r="I8581" s="9" t="s">
        <v>4598</v>
      </c>
      <c r="J8581" t="s">
        <v>8207</v>
      </c>
      <c r="L8581" t="s">
        <v>2941</v>
      </c>
      <c r="M8581" t="s">
        <v>2943</v>
      </c>
      <c r="N8581" t="s">
        <v>4621</v>
      </c>
      <c r="O8581" s="1">
        <v>0.690761558745835</v>
      </c>
      <c r="P8581" s="6">
        <v>5444.7472790996298</v>
      </c>
      <c r="Q8581" s="6">
        <v>941.76886416558705</v>
      </c>
      <c r="R8581" s="6">
        <v>1263.81594526304</v>
      </c>
      <c r="S8581" s="6">
        <v>17260.9495203601</v>
      </c>
      <c r="T8581">
        <v>0</v>
      </c>
      <c r="U8581">
        <v>0</v>
      </c>
      <c r="V8581">
        <v>0</v>
      </c>
      <c r="W8581">
        <v>0</v>
      </c>
    </row>
    <row r="8582" spans="1:23" x14ac:dyDescent="0.25">
      <c r="A8582">
        <v>11724</v>
      </c>
      <c r="B8582">
        <v>2</v>
      </c>
      <c r="C8582">
        <v>118.59713333333301</v>
      </c>
      <c r="D8582">
        <v>2</v>
      </c>
      <c r="E8582">
        <v>1047.56571784004</v>
      </c>
      <c r="F8582">
        <v>2093.1168827463298</v>
      </c>
      <c r="G8582">
        <v>1.1827463258669E-3</v>
      </c>
      <c r="H8582">
        <v>0.56506495358422004</v>
      </c>
      <c r="I8582" s="9">
        <v>67.680000000000007</v>
      </c>
      <c r="J8582" t="s">
        <v>8207</v>
      </c>
      <c r="L8582" t="s">
        <v>2941</v>
      </c>
      <c r="M8582" t="s">
        <v>2943</v>
      </c>
      <c r="N8582" t="s">
        <v>4621</v>
      </c>
      <c r="O8582" s="1">
        <v>0.93543678897216698</v>
      </c>
      <c r="P8582" s="6">
        <v>7160.4407630913502</v>
      </c>
      <c r="Q8582" s="6">
        <v>6844.3634009647503</v>
      </c>
      <c r="R8582" s="6">
        <v>2097.2294368872899</v>
      </c>
      <c r="S8582" s="6">
        <v>29791.137954098402</v>
      </c>
      <c r="T8582">
        <v>1</v>
      </c>
      <c r="U8582">
        <v>0</v>
      </c>
      <c r="V8582">
        <v>0</v>
      </c>
      <c r="W8582">
        <v>2</v>
      </c>
    </row>
    <row r="8583" spans="1:23" x14ac:dyDescent="0.25">
      <c r="A8583">
        <v>16278</v>
      </c>
      <c r="B8583">
        <v>2</v>
      </c>
      <c r="C8583">
        <v>111.7527</v>
      </c>
      <c r="D8583">
        <v>3</v>
      </c>
      <c r="E8583">
        <v>617.32084152234404</v>
      </c>
      <c r="F8583">
        <v>1848.94069516639</v>
      </c>
      <c r="G8583">
        <v>2.9516639096982501E-4</v>
      </c>
      <c r="H8583">
        <v>0.15964083589164099</v>
      </c>
      <c r="I8583" s="9">
        <v>35.79</v>
      </c>
      <c r="J8583" t="s">
        <v>8208</v>
      </c>
      <c r="L8583" t="s">
        <v>2941</v>
      </c>
      <c r="M8583" t="s">
        <v>2943</v>
      </c>
      <c r="N8583" t="s">
        <v>4621</v>
      </c>
      <c r="O8583" s="1">
        <v>0.60242275360142405</v>
      </c>
      <c r="P8583" s="6">
        <v>3196.80332239267</v>
      </c>
      <c r="Q8583" s="6">
        <v>6.4666354138206705E-2</v>
      </c>
      <c r="R8583" s="6">
        <v>98.395512592895997</v>
      </c>
      <c r="S8583" s="6">
        <v>6405.4540843198101</v>
      </c>
      <c r="T8583">
        <v>1</v>
      </c>
      <c r="U8583">
        <v>0</v>
      </c>
      <c r="V8583">
        <v>0</v>
      </c>
      <c r="W8583">
        <v>1</v>
      </c>
    </row>
    <row r="8584" spans="1:23" x14ac:dyDescent="0.25">
      <c r="A8584">
        <v>22960</v>
      </c>
      <c r="B8584">
        <v>2</v>
      </c>
      <c r="C8584">
        <v>111.543566666667</v>
      </c>
      <c r="D8584">
        <v>2</v>
      </c>
      <c r="E8584">
        <v>925.478115848014</v>
      </c>
      <c r="F8584">
        <v>1848.9416787622699</v>
      </c>
      <c r="G8584">
        <v>1.27876226883927E-3</v>
      </c>
      <c r="H8584">
        <v>0.69161897746367196</v>
      </c>
      <c r="I8584" s="9">
        <v>36.78</v>
      </c>
      <c r="J8584" t="s">
        <v>8208</v>
      </c>
      <c r="L8584" t="s">
        <v>2941</v>
      </c>
      <c r="M8584" t="s">
        <v>2943</v>
      </c>
      <c r="N8584" t="s">
        <v>4621</v>
      </c>
      <c r="O8584" s="1">
        <v>0.93668285706801802</v>
      </c>
      <c r="P8584" s="6">
        <v>4369.9329449941597</v>
      </c>
      <c r="Q8584" s="6">
        <v>1170.51787111968</v>
      </c>
      <c r="R8584" s="6">
        <v>759.42488313133504</v>
      </c>
      <c r="S8584" s="6">
        <v>8631.7112310779794</v>
      </c>
      <c r="T8584">
        <v>0</v>
      </c>
      <c r="U8584">
        <v>0</v>
      </c>
      <c r="V8584">
        <v>0</v>
      </c>
      <c r="W8584">
        <v>1</v>
      </c>
    </row>
    <row r="8585" spans="1:23" x14ac:dyDescent="0.25">
      <c r="A8585">
        <v>20216</v>
      </c>
      <c r="B8585">
        <v>2</v>
      </c>
      <c r="C8585">
        <v>76.631733333333301</v>
      </c>
      <c r="D8585">
        <v>2</v>
      </c>
      <c r="E8585">
        <v>411.24752266776301</v>
      </c>
      <c r="F8585">
        <v>820.48049240176601</v>
      </c>
      <c r="G8585">
        <v>-2.0759823428306799E-4</v>
      </c>
      <c r="H8585">
        <v>-0.25302025298470598</v>
      </c>
      <c r="I8585" s="9">
        <v>13.97</v>
      </c>
      <c r="J8585" t="s">
        <v>8206</v>
      </c>
      <c r="L8585" t="s">
        <v>2941</v>
      </c>
      <c r="M8585" t="s">
        <v>2943</v>
      </c>
      <c r="N8585" t="s">
        <v>4621</v>
      </c>
      <c r="O8585" s="1">
        <v>0.52044368264668806</v>
      </c>
      <c r="P8585" s="6">
        <v>696.78338563751197</v>
      </c>
      <c r="Q8585" s="6">
        <v>0</v>
      </c>
      <c r="R8585" s="6">
        <v>68.015370840216704</v>
      </c>
      <c r="S8585" s="6">
        <v>2740.04944034857</v>
      </c>
      <c r="T8585">
        <v>0</v>
      </c>
      <c r="U8585">
        <v>0</v>
      </c>
      <c r="V8585">
        <v>0</v>
      </c>
      <c r="W8585">
        <v>1</v>
      </c>
    </row>
    <row r="8586" spans="1:23" x14ac:dyDescent="0.25">
      <c r="A8586">
        <v>27271</v>
      </c>
      <c r="B8586">
        <v>2</v>
      </c>
      <c r="C8586">
        <v>33.588516666666699</v>
      </c>
      <c r="D8586">
        <v>2</v>
      </c>
      <c r="E8586">
        <v>608.30162575864995</v>
      </c>
      <c r="F8586">
        <v>1214.58869858354</v>
      </c>
      <c r="G8586">
        <v>-4.0141646013580601E-4</v>
      </c>
      <c r="H8586">
        <v>-0.33049568791273198</v>
      </c>
      <c r="I8586" s="9">
        <v>24.17</v>
      </c>
      <c r="J8586" t="s">
        <v>12271</v>
      </c>
      <c r="K8586" t="s">
        <v>4771</v>
      </c>
      <c r="L8586" t="s">
        <v>2941</v>
      </c>
      <c r="M8586" t="s">
        <v>2943</v>
      </c>
      <c r="N8586" t="s">
        <v>4621</v>
      </c>
      <c r="O8586" s="1">
        <v>0.472735347387094</v>
      </c>
      <c r="P8586" s="6">
        <v>1006.05715349707</v>
      </c>
      <c r="Q8586" s="6">
        <v>0</v>
      </c>
      <c r="R8586" s="6">
        <v>233.87811547185001</v>
      </c>
      <c r="S8586" s="6">
        <v>2286.56109402027</v>
      </c>
      <c r="T8586">
        <v>0</v>
      </c>
      <c r="U8586">
        <v>0</v>
      </c>
      <c r="V8586">
        <v>0</v>
      </c>
      <c r="W8586">
        <v>1</v>
      </c>
    </row>
    <row r="8587" spans="1:23" x14ac:dyDescent="0.25">
      <c r="A8587">
        <v>30491</v>
      </c>
      <c r="B8587">
        <v>2</v>
      </c>
      <c r="C8587">
        <v>139.922766666667</v>
      </c>
      <c r="D8587">
        <v>3</v>
      </c>
      <c r="E8587">
        <v>886.45510689882406</v>
      </c>
      <c r="F8587">
        <v>2656.3434912958301</v>
      </c>
      <c r="G8587">
        <v>5.0912958326989602E-3</v>
      </c>
      <c r="H8587">
        <v>1.9166593505928899</v>
      </c>
      <c r="I8587" s="9">
        <v>15.16</v>
      </c>
      <c r="J8587" t="s">
        <v>12272</v>
      </c>
      <c r="L8587" t="s">
        <v>2941</v>
      </c>
      <c r="M8587" t="s">
        <v>2943</v>
      </c>
      <c r="N8587" t="s">
        <v>4621</v>
      </c>
      <c r="O8587" s="1">
        <v>0.15251945590273</v>
      </c>
      <c r="P8587" s="6">
        <v>854.93695664738698</v>
      </c>
      <c r="Q8587" s="6">
        <v>2356.0814275923799</v>
      </c>
      <c r="R8587" s="6">
        <v>3987.0233971862099</v>
      </c>
      <c r="S8587" s="6">
        <v>7524.3788936689598</v>
      </c>
      <c r="T8587">
        <v>0</v>
      </c>
      <c r="U8587">
        <v>0</v>
      </c>
      <c r="V8587">
        <v>0</v>
      </c>
      <c r="W8587">
        <v>1</v>
      </c>
    </row>
    <row r="8588" spans="1:23" x14ac:dyDescent="0.25">
      <c r="A8588">
        <v>3905</v>
      </c>
      <c r="B8588">
        <v>2</v>
      </c>
      <c r="C8588">
        <v>67.310299999999998</v>
      </c>
      <c r="D8588">
        <v>2</v>
      </c>
      <c r="E8588">
        <v>598.82355767134402</v>
      </c>
      <c r="F8588">
        <v>1195.63256240893</v>
      </c>
      <c r="G8588">
        <v>-2.3375910727736499E-3</v>
      </c>
      <c r="H8588">
        <v>-1.9551044158828501</v>
      </c>
      <c r="I8588" s="9" t="s">
        <v>4598</v>
      </c>
      <c r="J8588" t="s">
        <v>7692</v>
      </c>
      <c r="L8588" t="s">
        <v>3492</v>
      </c>
      <c r="M8588" t="s">
        <v>3494</v>
      </c>
      <c r="N8588" t="s">
        <v>4621</v>
      </c>
      <c r="O8588" s="1">
        <v>0.443686094315975</v>
      </c>
      <c r="P8588" s="6">
        <v>14282.56471115</v>
      </c>
      <c r="Q8588" s="6">
        <v>28348.961629259698</v>
      </c>
      <c r="R8588" s="6">
        <v>30388.7897796496</v>
      </c>
      <c r="S8588" s="6">
        <v>25938.102122550801</v>
      </c>
      <c r="T8588">
        <v>0</v>
      </c>
      <c r="U8588">
        <v>0</v>
      </c>
      <c r="V8588">
        <v>0</v>
      </c>
      <c r="W8588">
        <v>0</v>
      </c>
    </row>
    <row r="8589" spans="1:23" x14ac:dyDescent="0.25">
      <c r="A8589">
        <v>6338</v>
      </c>
      <c r="B8589">
        <v>2</v>
      </c>
      <c r="C8589">
        <v>67.310299999999998</v>
      </c>
      <c r="D8589">
        <v>3</v>
      </c>
      <c r="E8589">
        <v>399.55224018532499</v>
      </c>
      <c r="F8589">
        <v>1195.63489115534</v>
      </c>
      <c r="G8589">
        <v>-8.8446647623641201E-6</v>
      </c>
      <c r="H8589">
        <v>-7.3974628562315497E-3</v>
      </c>
      <c r="I8589" s="9">
        <v>19.12</v>
      </c>
      <c r="J8589" t="s">
        <v>7692</v>
      </c>
      <c r="L8589" t="s">
        <v>3492</v>
      </c>
      <c r="M8589" t="s">
        <v>3494</v>
      </c>
      <c r="N8589" t="s">
        <v>4621</v>
      </c>
      <c r="O8589" s="1">
        <v>0.142616433299983</v>
      </c>
      <c r="P8589" s="6">
        <v>2689.47620643441</v>
      </c>
      <c r="Q8589" s="6">
        <v>584.24658190854905</v>
      </c>
      <c r="R8589" s="6">
        <v>7383.1526086816402</v>
      </c>
      <c r="S8589" s="6">
        <v>7781.6030978979998</v>
      </c>
      <c r="T8589">
        <v>0</v>
      </c>
      <c r="U8589">
        <v>0</v>
      </c>
      <c r="V8589">
        <v>0</v>
      </c>
      <c r="W8589">
        <v>1</v>
      </c>
    </row>
    <row r="8590" spans="1:23" x14ac:dyDescent="0.25">
      <c r="A8590">
        <v>4565</v>
      </c>
      <c r="B8590">
        <v>2</v>
      </c>
      <c r="C8590">
        <v>84.4887333333333</v>
      </c>
      <c r="D8590">
        <v>2</v>
      </c>
      <c r="E8590">
        <v>944.96515541979898</v>
      </c>
      <c r="F8590">
        <v>1887.9157579058401</v>
      </c>
      <c r="G8590">
        <v>4.2579058376759297E-3</v>
      </c>
      <c r="H8590">
        <v>2.2553524557035298</v>
      </c>
      <c r="I8590" s="9">
        <v>15.72</v>
      </c>
      <c r="J8590" t="s">
        <v>7693</v>
      </c>
      <c r="L8590" t="s">
        <v>3492</v>
      </c>
      <c r="M8590" t="s">
        <v>3494</v>
      </c>
      <c r="N8590" t="s">
        <v>4621</v>
      </c>
      <c r="O8590" s="1">
        <v>0.31983676188462601</v>
      </c>
      <c r="P8590" s="6">
        <v>53491.368960421001</v>
      </c>
      <c r="Q8590" s="6">
        <v>16546.7684985671</v>
      </c>
      <c r="R8590" s="6">
        <v>54155.521697160002</v>
      </c>
      <c r="S8590" s="6">
        <v>85083.680975797906</v>
      </c>
      <c r="T8590">
        <v>0</v>
      </c>
      <c r="U8590">
        <v>0</v>
      </c>
      <c r="V8590">
        <v>1</v>
      </c>
      <c r="W8590">
        <v>1</v>
      </c>
    </row>
    <row r="8591" spans="1:23" x14ac:dyDescent="0.25">
      <c r="A8591">
        <v>28437</v>
      </c>
      <c r="B8591">
        <v>2</v>
      </c>
      <c r="C8591">
        <v>84.420616666666703</v>
      </c>
      <c r="D8591">
        <v>3</v>
      </c>
      <c r="E8591">
        <v>630.31118898044497</v>
      </c>
      <c r="F8591">
        <v>1887.9117375407</v>
      </c>
      <c r="G8591">
        <v>2.3754069616188601E-4</v>
      </c>
      <c r="H8591">
        <v>0.125821944599568</v>
      </c>
      <c r="I8591" s="9" t="s">
        <v>4598</v>
      </c>
      <c r="J8591" t="s">
        <v>7693</v>
      </c>
      <c r="L8591" t="s">
        <v>3492</v>
      </c>
      <c r="M8591" t="s">
        <v>3494</v>
      </c>
      <c r="N8591" t="s">
        <v>4621</v>
      </c>
      <c r="O8591" s="1">
        <v>0.25897093970947999</v>
      </c>
      <c r="P8591" s="6">
        <v>1109.5334566410199</v>
      </c>
      <c r="Q8591" s="6">
        <v>185.40702539108301</v>
      </c>
      <c r="R8591" s="6">
        <v>1385.0531908370399</v>
      </c>
      <c r="S8591" s="6">
        <v>3329.3086831093201</v>
      </c>
      <c r="T8591">
        <v>0</v>
      </c>
      <c r="U8591">
        <v>0</v>
      </c>
      <c r="V8591">
        <v>0</v>
      </c>
      <c r="W8591">
        <v>0</v>
      </c>
    </row>
    <row r="8592" spans="1:23" x14ac:dyDescent="0.25">
      <c r="A8592">
        <v>4830</v>
      </c>
      <c r="B8592">
        <v>2</v>
      </c>
      <c r="C8592">
        <v>125.904833333333</v>
      </c>
      <c r="D8592">
        <v>2</v>
      </c>
      <c r="E8592">
        <v>1114.5297127997701</v>
      </c>
      <c r="F8592">
        <v>2227.0448726657801</v>
      </c>
      <c r="G8592">
        <v>1.57266577980408E-3</v>
      </c>
      <c r="H8592">
        <v>0.70616758093750698</v>
      </c>
      <c r="I8592" s="9">
        <v>77.73</v>
      </c>
      <c r="J8592" t="s">
        <v>7691</v>
      </c>
      <c r="L8592" t="s">
        <v>3492</v>
      </c>
      <c r="M8592" t="s">
        <v>3494</v>
      </c>
      <c r="N8592" t="s">
        <v>4621</v>
      </c>
      <c r="O8592" s="1">
        <v>0.24080897847806901</v>
      </c>
      <c r="P8592" s="6">
        <v>50823.929756416197</v>
      </c>
      <c r="Q8592" s="6">
        <v>6426.1881607085497</v>
      </c>
      <c r="R8592" s="6">
        <v>101368.34877754</v>
      </c>
      <c r="S8592" s="6">
        <v>97693.821489386406</v>
      </c>
      <c r="T8592">
        <v>2</v>
      </c>
      <c r="U8592">
        <v>0</v>
      </c>
      <c r="V8592">
        <v>2</v>
      </c>
      <c r="W8592">
        <v>3</v>
      </c>
    </row>
    <row r="8593" spans="1:23" x14ac:dyDescent="0.25">
      <c r="A8593">
        <v>5406</v>
      </c>
      <c r="B8593">
        <v>2</v>
      </c>
      <c r="C8593">
        <v>90.892083333333304</v>
      </c>
      <c r="D8593">
        <v>2</v>
      </c>
      <c r="E8593">
        <v>731.84571850954603</v>
      </c>
      <c r="F8593">
        <v>1461.6768840853299</v>
      </c>
      <c r="G8593">
        <v>-1.5914667528704699E-5</v>
      </c>
      <c r="H8593">
        <v>-1.08879517277072E-2</v>
      </c>
      <c r="I8593" s="9">
        <v>76.25</v>
      </c>
      <c r="J8593" t="s">
        <v>12273</v>
      </c>
      <c r="L8593" t="s">
        <v>3492</v>
      </c>
      <c r="M8593" t="s">
        <v>3494</v>
      </c>
      <c r="N8593" t="s">
        <v>4621</v>
      </c>
      <c r="O8593" s="1">
        <v>0.124465057947014</v>
      </c>
      <c r="P8593" s="6">
        <v>11930.740798261901</v>
      </c>
      <c r="Q8593" s="6">
        <v>3062.3507706094802</v>
      </c>
      <c r="R8593" s="6">
        <v>42219.044098147402</v>
      </c>
      <c r="S8593" s="6">
        <v>30908.355132181601</v>
      </c>
      <c r="T8593">
        <v>1</v>
      </c>
      <c r="U8593">
        <v>0</v>
      </c>
      <c r="V8593">
        <v>1</v>
      </c>
      <c r="W8593">
        <v>1</v>
      </c>
    </row>
    <row r="8594" spans="1:23" x14ac:dyDescent="0.25">
      <c r="A8594">
        <v>6782</v>
      </c>
      <c r="B8594">
        <v>2</v>
      </c>
      <c r="C8594">
        <v>82.997150000000005</v>
      </c>
      <c r="D8594">
        <v>2</v>
      </c>
      <c r="E8594">
        <v>511.22590924658499</v>
      </c>
      <c r="F8594">
        <v>1020.43726555941</v>
      </c>
      <c r="G8594">
        <v>-2.34440589792939E-4</v>
      </c>
      <c r="H8594">
        <v>-0.22974517282336199</v>
      </c>
      <c r="I8594" s="9">
        <v>31.38</v>
      </c>
      <c r="J8594" t="s">
        <v>12274</v>
      </c>
      <c r="L8594" t="s">
        <v>3492</v>
      </c>
      <c r="M8594" t="s">
        <v>3494</v>
      </c>
      <c r="N8594" t="s">
        <v>4621</v>
      </c>
      <c r="O8594" s="1">
        <v>0.23991191349672</v>
      </c>
      <c r="P8594" s="6">
        <v>4832.8542534490698</v>
      </c>
      <c r="Q8594" s="6">
        <v>176.424282307114</v>
      </c>
      <c r="R8594" s="6">
        <v>15606.4161962825</v>
      </c>
      <c r="S8594" s="6">
        <v>13145.8785913715</v>
      </c>
      <c r="T8594">
        <v>0</v>
      </c>
      <c r="U8594">
        <v>0</v>
      </c>
      <c r="V8594">
        <v>1</v>
      </c>
      <c r="W8594">
        <v>1</v>
      </c>
    </row>
    <row r="8595" spans="1:23" x14ac:dyDescent="0.25">
      <c r="A8595">
        <v>8142</v>
      </c>
      <c r="B8595">
        <v>2</v>
      </c>
      <c r="C8595">
        <v>36.087883333333302</v>
      </c>
      <c r="D8595">
        <v>2</v>
      </c>
      <c r="E8595">
        <v>509.271022259164</v>
      </c>
      <c r="F8595">
        <v>1016.52749158457</v>
      </c>
      <c r="G8595">
        <v>-4.9084154319416502E-3</v>
      </c>
      <c r="H8595">
        <v>-4.8285872953401698</v>
      </c>
      <c r="I8595" s="9">
        <v>16.14</v>
      </c>
      <c r="J8595" t="s">
        <v>12275</v>
      </c>
      <c r="L8595" t="s">
        <v>3492</v>
      </c>
      <c r="M8595" t="s">
        <v>3494</v>
      </c>
      <c r="N8595" t="s">
        <v>4621</v>
      </c>
      <c r="O8595" s="1">
        <v>0.196396381358728</v>
      </c>
      <c r="P8595" s="6">
        <v>4120.4523630543399</v>
      </c>
      <c r="Q8595" s="6">
        <v>658.94713212629904</v>
      </c>
      <c r="R8595" s="6">
        <v>11258.337512186899</v>
      </c>
      <c r="S8595" s="6">
        <v>8362.4562628190506</v>
      </c>
      <c r="T8595">
        <v>0</v>
      </c>
      <c r="U8595">
        <v>0</v>
      </c>
      <c r="V8595">
        <v>0</v>
      </c>
      <c r="W8595">
        <v>1</v>
      </c>
    </row>
    <row r="8596" spans="1:23" x14ac:dyDescent="0.25">
      <c r="A8596">
        <v>9611</v>
      </c>
      <c r="B8596">
        <v>2</v>
      </c>
      <c r="C8596">
        <v>98.367883333333296</v>
      </c>
      <c r="D8596">
        <v>3</v>
      </c>
      <c r="E8596">
        <v>682.68645408212296</v>
      </c>
      <c r="F8596">
        <v>2045.0375328457301</v>
      </c>
      <c r="G8596">
        <v>5.3284572754819205E-4</v>
      </c>
      <c r="H8596">
        <v>0.26055554376189399</v>
      </c>
      <c r="I8596" s="9">
        <v>20.13</v>
      </c>
      <c r="J8596" t="s">
        <v>7694</v>
      </c>
      <c r="L8596" t="s">
        <v>3492</v>
      </c>
      <c r="M8596" t="s">
        <v>3494</v>
      </c>
      <c r="N8596" t="s">
        <v>4621</v>
      </c>
      <c r="O8596" s="1">
        <v>3.4090930644282799E-2</v>
      </c>
      <c r="P8596" s="6">
        <v>7834.7587551757397</v>
      </c>
      <c r="Q8596" s="6">
        <v>7555.2655751311704</v>
      </c>
      <c r="R8596" s="6">
        <v>33079.839089927598</v>
      </c>
      <c r="S8596" s="6">
        <v>20808.627324806799</v>
      </c>
      <c r="T8596">
        <v>0</v>
      </c>
      <c r="U8596">
        <v>0</v>
      </c>
      <c r="V8596">
        <v>0</v>
      </c>
      <c r="W8596">
        <v>1</v>
      </c>
    </row>
    <row r="8597" spans="1:23" x14ac:dyDescent="0.25">
      <c r="A8597">
        <v>12286</v>
      </c>
      <c r="B8597">
        <v>2</v>
      </c>
      <c r="C8597">
        <v>64.668283333333306</v>
      </c>
      <c r="D8597">
        <v>3</v>
      </c>
      <c r="E8597">
        <v>443.89220659317601</v>
      </c>
      <c r="F8597">
        <v>1328.6547903788901</v>
      </c>
      <c r="G8597">
        <v>9.0378888216946493E-5</v>
      </c>
      <c r="H8597">
        <v>6.8022856666180104E-2</v>
      </c>
      <c r="I8597" s="9">
        <v>13.89</v>
      </c>
      <c r="J8597" t="s">
        <v>7695</v>
      </c>
      <c r="L8597" t="s">
        <v>3492</v>
      </c>
      <c r="M8597" t="s">
        <v>3494</v>
      </c>
      <c r="N8597" t="s">
        <v>4621</v>
      </c>
      <c r="O8597" s="1">
        <v>0.31000849744874398</v>
      </c>
      <c r="P8597" s="6">
        <v>1064.52761652916</v>
      </c>
      <c r="Q8597" s="6">
        <v>0</v>
      </c>
      <c r="R8597" s="6">
        <v>3360.2411360876599</v>
      </c>
      <c r="S8597" s="6">
        <v>4921.80621739054</v>
      </c>
      <c r="T8597">
        <v>0</v>
      </c>
      <c r="U8597">
        <v>0</v>
      </c>
      <c r="V8597">
        <v>0</v>
      </c>
      <c r="W8597">
        <v>1</v>
      </c>
    </row>
    <row r="8598" spans="1:23" x14ac:dyDescent="0.25">
      <c r="A8598">
        <v>16473</v>
      </c>
      <c r="B8598">
        <v>2</v>
      </c>
      <c r="C8598">
        <v>66.648416666666705</v>
      </c>
      <c r="D8598">
        <v>2</v>
      </c>
      <c r="E8598">
        <v>524.31892447511802</v>
      </c>
      <c r="F8598">
        <v>1046.62329601648</v>
      </c>
      <c r="G8598">
        <v>-3.0398352464544598E-4</v>
      </c>
      <c r="H8598">
        <v>-0.290442069761704</v>
      </c>
      <c r="I8598" s="9">
        <v>25.76</v>
      </c>
      <c r="J8598" t="s">
        <v>12276</v>
      </c>
      <c r="L8598" t="s">
        <v>3492</v>
      </c>
      <c r="M8598" t="s">
        <v>3494</v>
      </c>
      <c r="N8598" t="s">
        <v>4621</v>
      </c>
      <c r="O8598" s="1">
        <v>0.31727175599413998</v>
      </c>
      <c r="P8598" s="6">
        <v>1747.41309285889</v>
      </c>
      <c r="Q8598" s="6">
        <v>0.28036261055341199</v>
      </c>
      <c r="R8598" s="6">
        <v>7370.6505252857896</v>
      </c>
      <c r="S8598" s="6">
        <v>5268.27412231788</v>
      </c>
      <c r="T8598">
        <v>0</v>
      </c>
      <c r="U8598">
        <v>0</v>
      </c>
      <c r="V8598">
        <v>1</v>
      </c>
      <c r="W8598">
        <v>0</v>
      </c>
    </row>
    <row r="8599" spans="1:23" x14ac:dyDescent="0.25">
      <c r="A8599">
        <v>34189</v>
      </c>
      <c r="B8599">
        <v>2</v>
      </c>
      <c r="C8599">
        <v>135.37755000000001</v>
      </c>
      <c r="D8599">
        <v>3</v>
      </c>
      <c r="E8599">
        <v>694.00949107084</v>
      </c>
      <c r="F8599">
        <v>2079.0066438118802</v>
      </c>
      <c r="G8599">
        <v>1.14381187904655E-3</v>
      </c>
      <c r="H8599">
        <v>0.55017260851236405</v>
      </c>
      <c r="I8599" s="9">
        <v>24.57</v>
      </c>
      <c r="J8599" t="s">
        <v>7696</v>
      </c>
      <c r="L8599" t="s">
        <v>3492</v>
      </c>
      <c r="M8599" t="s">
        <v>3494</v>
      </c>
      <c r="N8599" t="s">
        <v>4621</v>
      </c>
      <c r="O8599" s="1">
        <v>0.95180238449995702</v>
      </c>
      <c r="P8599" s="6">
        <v>210.572751268236</v>
      </c>
      <c r="Q8599" s="6">
        <v>992.449677405383</v>
      </c>
      <c r="R8599" s="6">
        <v>65.291420011783202</v>
      </c>
      <c r="S8599" s="6">
        <v>4343.5680079998901</v>
      </c>
      <c r="T8599">
        <v>0</v>
      </c>
      <c r="U8599">
        <v>0</v>
      </c>
      <c r="V8599">
        <v>0</v>
      </c>
      <c r="W8599">
        <v>1</v>
      </c>
    </row>
    <row r="8600" spans="1:23" x14ac:dyDescent="0.25">
      <c r="A8600">
        <v>48550</v>
      </c>
      <c r="B8600">
        <v>2</v>
      </c>
      <c r="C8600">
        <v>135.31156666666701</v>
      </c>
      <c r="D8600">
        <v>2</v>
      </c>
      <c r="E8600">
        <v>1040.5101479693701</v>
      </c>
      <c r="F8600">
        <v>2079.0057430049901</v>
      </c>
      <c r="G8600">
        <v>2.4300498944285201E-4</v>
      </c>
      <c r="H8600">
        <v>0.11688520758740301</v>
      </c>
      <c r="I8600" s="9">
        <v>26.74</v>
      </c>
      <c r="J8600" t="s">
        <v>7696</v>
      </c>
      <c r="L8600" t="s">
        <v>3492</v>
      </c>
      <c r="M8600" t="s">
        <v>3494</v>
      </c>
      <c r="N8600" t="s">
        <v>4621</v>
      </c>
      <c r="O8600" s="1">
        <v>0.87301476228531105</v>
      </c>
      <c r="P8600" s="6">
        <v>919.44341308029698</v>
      </c>
      <c r="Q8600" s="6">
        <v>1567.5635480475</v>
      </c>
      <c r="R8600" s="6">
        <v>532.34343663871095</v>
      </c>
      <c r="S8600" s="6">
        <v>3939.38199284656</v>
      </c>
      <c r="T8600">
        <v>0</v>
      </c>
      <c r="U8600">
        <v>0</v>
      </c>
      <c r="V8600">
        <v>0</v>
      </c>
      <c r="W8600">
        <v>1</v>
      </c>
    </row>
    <row r="8601" spans="1:23" x14ac:dyDescent="0.25">
      <c r="A8601">
        <v>4190</v>
      </c>
      <c r="B8601">
        <v>3</v>
      </c>
      <c r="C8601">
        <v>67.779449999999997</v>
      </c>
      <c r="D8601">
        <v>2</v>
      </c>
      <c r="E8601">
        <v>598.82136861989397</v>
      </c>
      <c r="F8601">
        <v>1195.6281843060301</v>
      </c>
      <c r="G8601">
        <v>-6.7156939728647601E-3</v>
      </c>
      <c r="H8601">
        <v>-5.6168433799187003</v>
      </c>
      <c r="I8601" s="9" t="s">
        <v>4598</v>
      </c>
      <c r="J8601" t="s">
        <v>7692</v>
      </c>
      <c r="L8601" t="s">
        <v>3492</v>
      </c>
      <c r="M8601" t="s">
        <v>3494</v>
      </c>
      <c r="N8601" t="s">
        <v>4621</v>
      </c>
      <c r="O8601" s="1">
        <v>0.30790506804656798</v>
      </c>
      <c r="P8601" s="6">
        <v>22077.452635245299</v>
      </c>
      <c r="Q8601" s="6">
        <v>91910.469752426303</v>
      </c>
      <c r="R8601" s="6">
        <v>17376.837086087598</v>
      </c>
      <c r="S8601" s="6">
        <v>16874.747619747999</v>
      </c>
      <c r="T8601">
        <v>0</v>
      </c>
      <c r="U8601">
        <v>0</v>
      </c>
      <c r="V8601">
        <v>0</v>
      </c>
      <c r="W8601">
        <v>0</v>
      </c>
    </row>
    <row r="8602" spans="1:23" x14ac:dyDescent="0.25">
      <c r="A8602">
        <v>6851</v>
      </c>
      <c r="B8602">
        <v>3</v>
      </c>
      <c r="C8602">
        <v>67.779449999999997</v>
      </c>
      <c r="D8602">
        <v>3</v>
      </c>
      <c r="E8602">
        <v>399.55213154931999</v>
      </c>
      <c r="F8602">
        <v>1195.6345652473201</v>
      </c>
      <c r="G8602">
        <v>-3.3475267923677198E-4</v>
      </c>
      <c r="H8602">
        <v>-0.27997901302209499</v>
      </c>
      <c r="I8602" s="9">
        <v>15.73</v>
      </c>
      <c r="J8602" t="s">
        <v>7692</v>
      </c>
      <c r="L8602" t="s">
        <v>3492</v>
      </c>
      <c r="M8602" t="s">
        <v>3494</v>
      </c>
      <c r="N8602" t="s">
        <v>4621</v>
      </c>
      <c r="O8602" s="1">
        <v>0.10808718801089</v>
      </c>
      <c r="P8602" s="6">
        <v>858.20351270698404</v>
      </c>
      <c r="Q8602" s="6">
        <v>119.81370778602</v>
      </c>
      <c r="R8602" s="6">
        <v>5555.27663863415</v>
      </c>
      <c r="S8602" s="6">
        <v>4605.5146121367998</v>
      </c>
      <c r="T8602">
        <v>0</v>
      </c>
      <c r="U8602">
        <v>0</v>
      </c>
      <c r="V8602">
        <v>0</v>
      </c>
      <c r="W8602">
        <v>1</v>
      </c>
    </row>
    <row r="8603" spans="1:23" x14ac:dyDescent="0.25">
      <c r="A8603">
        <v>8221</v>
      </c>
      <c r="B8603">
        <v>3</v>
      </c>
      <c r="C8603">
        <v>91.300216666666699</v>
      </c>
      <c r="D8603">
        <v>2</v>
      </c>
      <c r="E8603">
        <v>731.84557471834898</v>
      </c>
      <c r="F8603">
        <v>1461.6765965029399</v>
      </c>
      <c r="G8603">
        <v>-3.0349706094057199E-4</v>
      </c>
      <c r="H8603">
        <v>-0.20763621628047299</v>
      </c>
      <c r="I8603" s="9">
        <v>43.36</v>
      </c>
      <c r="J8603" t="s">
        <v>12273</v>
      </c>
      <c r="L8603" t="s">
        <v>3492</v>
      </c>
      <c r="M8603" t="s">
        <v>3494</v>
      </c>
      <c r="N8603" t="s">
        <v>4621</v>
      </c>
      <c r="O8603" s="1">
        <v>9.8585644193915889E-4</v>
      </c>
      <c r="P8603" s="6">
        <v>516.58654770802195</v>
      </c>
      <c r="Q8603" s="6">
        <v>538.973178083167</v>
      </c>
      <c r="R8603" s="6">
        <v>16109.753863201</v>
      </c>
      <c r="S8603" s="6">
        <v>13135.9986349644</v>
      </c>
      <c r="T8603">
        <v>0</v>
      </c>
      <c r="U8603">
        <v>0</v>
      </c>
      <c r="V8603">
        <v>1</v>
      </c>
      <c r="W8603">
        <v>2</v>
      </c>
    </row>
    <row r="8604" spans="1:23" x14ac:dyDescent="0.25">
      <c r="A8604">
        <v>9470</v>
      </c>
      <c r="B8604">
        <v>3</v>
      </c>
      <c r="C8604">
        <v>83.524600000000007</v>
      </c>
      <c r="D8604">
        <v>2</v>
      </c>
      <c r="E8604">
        <v>511.22584590190502</v>
      </c>
      <c r="F8604">
        <v>1020.43713887005</v>
      </c>
      <c r="G8604">
        <v>-3.6112995042003598E-4</v>
      </c>
      <c r="H8604">
        <v>-0.35389717686779998</v>
      </c>
      <c r="I8604" s="9">
        <v>24.34</v>
      </c>
      <c r="J8604" t="s">
        <v>12274</v>
      </c>
      <c r="L8604" t="s">
        <v>3492</v>
      </c>
      <c r="M8604" t="s">
        <v>3494</v>
      </c>
      <c r="N8604" t="s">
        <v>4621</v>
      </c>
      <c r="O8604" s="1">
        <v>0.15367808425554499</v>
      </c>
      <c r="P8604" s="6">
        <v>177.39783610532399</v>
      </c>
      <c r="Q8604" s="6">
        <v>0</v>
      </c>
      <c r="R8604" s="6">
        <v>6397.8874120197397</v>
      </c>
      <c r="S8604" s="6">
        <v>7473.7908229670302</v>
      </c>
      <c r="T8604">
        <v>0</v>
      </c>
      <c r="U8604">
        <v>0</v>
      </c>
      <c r="V8604">
        <v>1</v>
      </c>
      <c r="W8604">
        <v>0</v>
      </c>
    </row>
    <row r="8605" spans="1:23" x14ac:dyDescent="0.25">
      <c r="A8605">
        <v>20571</v>
      </c>
      <c r="B8605">
        <v>3</v>
      </c>
      <c r="C8605">
        <v>126.49165000000001</v>
      </c>
      <c r="D8605">
        <v>2</v>
      </c>
      <c r="E8605">
        <v>1114.52985229763</v>
      </c>
      <c r="F8605">
        <v>2227.0451516615099</v>
      </c>
      <c r="G8605">
        <v>1.8516615054977601E-3</v>
      </c>
      <c r="H8605">
        <v>0.83144387246433804</v>
      </c>
      <c r="I8605" s="9">
        <v>38.54</v>
      </c>
      <c r="J8605" t="s">
        <v>7691</v>
      </c>
      <c r="L8605" t="s">
        <v>3492</v>
      </c>
      <c r="M8605" t="s">
        <v>3494</v>
      </c>
      <c r="N8605" t="s">
        <v>4621</v>
      </c>
      <c r="O8605" s="1">
        <v>5.6070938990484098E-2</v>
      </c>
      <c r="P8605" s="6">
        <v>1554.77142880523</v>
      </c>
      <c r="Q8605" s="6">
        <v>2476.47802070117</v>
      </c>
      <c r="R8605" s="6">
        <v>23209.930189684401</v>
      </c>
      <c r="S8605" s="6">
        <v>9552.4093606456809</v>
      </c>
      <c r="T8605">
        <v>0</v>
      </c>
      <c r="U8605">
        <v>0</v>
      </c>
      <c r="V8605">
        <v>2</v>
      </c>
      <c r="W8605">
        <v>2</v>
      </c>
    </row>
    <row r="8606" spans="1:23" x14ac:dyDescent="0.25">
      <c r="A8606">
        <v>3983</v>
      </c>
      <c r="B8606">
        <v>2</v>
      </c>
      <c r="C8606">
        <v>69.3217833333333</v>
      </c>
      <c r="D8606">
        <v>2</v>
      </c>
      <c r="E8606">
        <v>954.92701936607898</v>
      </c>
      <c r="F8606">
        <v>1907.8394857983999</v>
      </c>
      <c r="G8606">
        <v>9.8579839755075205E-4</v>
      </c>
      <c r="H8606">
        <v>0.51670956296916803</v>
      </c>
      <c r="I8606" s="9">
        <v>68.260000000000005</v>
      </c>
      <c r="J8606" t="s">
        <v>7056</v>
      </c>
      <c r="L8606" t="s">
        <v>1048</v>
      </c>
      <c r="M8606" t="s">
        <v>1050</v>
      </c>
      <c r="N8606" t="s">
        <v>4621</v>
      </c>
      <c r="O8606" s="1">
        <v>2.4285790961882099E-3</v>
      </c>
      <c r="P8606" s="6">
        <v>1450.18473414871</v>
      </c>
      <c r="Q8606" s="6">
        <v>1913.7734642775999</v>
      </c>
      <c r="R8606" s="6">
        <v>67560.484670289195</v>
      </c>
      <c r="S8606" s="6">
        <v>87379.3236949891</v>
      </c>
      <c r="T8606">
        <v>0</v>
      </c>
      <c r="U8606">
        <v>0</v>
      </c>
      <c r="V8606">
        <v>1</v>
      </c>
      <c r="W8606">
        <v>1</v>
      </c>
    </row>
    <row r="8607" spans="1:23" x14ac:dyDescent="0.25">
      <c r="A8607">
        <v>4290</v>
      </c>
      <c r="B8607">
        <v>2</v>
      </c>
      <c r="C8607">
        <v>100.089116666667</v>
      </c>
      <c r="D8607">
        <v>2</v>
      </c>
      <c r="E8607">
        <v>579.34218569395398</v>
      </c>
      <c r="F8607">
        <v>1156.6698184541499</v>
      </c>
      <c r="G8607">
        <v>-4.8154585215343099E-4</v>
      </c>
      <c r="H8607">
        <v>-0.41632075462941398</v>
      </c>
      <c r="I8607" s="9">
        <v>27.35</v>
      </c>
      <c r="J8607" t="s">
        <v>7058</v>
      </c>
      <c r="L8607" t="s">
        <v>1048</v>
      </c>
      <c r="M8607" t="s">
        <v>1050</v>
      </c>
      <c r="N8607" t="s">
        <v>4621</v>
      </c>
      <c r="O8607" s="1">
        <v>1.8275558831629901E-2</v>
      </c>
      <c r="P8607" s="6">
        <v>1131.59066811148</v>
      </c>
      <c r="Q8607" s="6">
        <v>2077.7769079331902</v>
      </c>
      <c r="R8607" s="6">
        <v>18212.596405798999</v>
      </c>
      <c r="S8607" s="6">
        <v>27544.417488740801</v>
      </c>
      <c r="T8607">
        <v>0</v>
      </c>
      <c r="U8607">
        <v>0</v>
      </c>
      <c r="V8607">
        <v>1</v>
      </c>
      <c r="W8607">
        <v>0</v>
      </c>
    </row>
    <row r="8608" spans="1:23" x14ac:dyDescent="0.25">
      <c r="A8608">
        <v>5084</v>
      </c>
      <c r="B8608">
        <v>2</v>
      </c>
      <c r="C8608">
        <v>92.473283333333299</v>
      </c>
      <c r="D8608">
        <v>2</v>
      </c>
      <c r="E8608">
        <v>912.97464423377403</v>
      </c>
      <c r="F8608">
        <v>1823.93473553379</v>
      </c>
      <c r="G8608">
        <v>-2.96446621155155E-3</v>
      </c>
      <c r="H8608">
        <v>-1.6253111120799499</v>
      </c>
      <c r="I8608" s="9">
        <v>37.200000000000003</v>
      </c>
      <c r="J8608" t="s">
        <v>7060</v>
      </c>
      <c r="L8608" t="s">
        <v>1048</v>
      </c>
      <c r="M8608" t="s">
        <v>1050</v>
      </c>
      <c r="N8608" t="s">
        <v>4621</v>
      </c>
      <c r="O8608" s="1">
        <v>1.8643746854427601E-2</v>
      </c>
      <c r="P8608" s="6">
        <v>5286.5423440710401</v>
      </c>
      <c r="Q8608" s="6">
        <v>7920.7866000713602</v>
      </c>
      <c r="R8608" s="6">
        <v>41286.807492789099</v>
      </c>
      <c r="S8608" s="6">
        <v>61585.150796827598</v>
      </c>
      <c r="T8608">
        <v>0</v>
      </c>
      <c r="U8608">
        <v>0</v>
      </c>
      <c r="V8608">
        <v>1</v>
      </c>
      <c r="W8608">
        <v>1</v>
      </c>
    </row>
    <row r="8609" spans="1:23" x14ac:dyDescent="0.25">
      <c r="A8609">
        <v>5434</v>
      </c>
      <c r="B8609">
        <v>2</v>
      </c>
      <c r="C8609">
        <v>34.937600000000003</v>
      </c>
      <c r="D8609">
        <v>2</v>
      </c>
      <c r="E8609">
        <v>594.80931280783898</v>
      </c>
      <c r="F8609">
        <v>1187.6040726819199</v>
      </c>
      <c r="G8609">
        <v>6.7268191878611095E-4</v>
      </c>
      <c r="H8609">
        <v>0.56641966399398203</v>
      </c>
      <c r="I8609" s="9">
        <v>26.72</v>
      </c>
      <c r="J8609" t="s">
        <v>12277</v>
      </c>
      <c r="L8609" t="s">
        <v>1048</v>
      </c>
      <c r="M8609" t="s">
        <v>1050</v>
      </c>
      <c r="N8609" t="s">
        <v>4621</v>
      </c>
      <c r="O8609" s="1">
        <v>0.140853824709787</v>
      </c>
      <c r="P8609" s="6">
        <v>0</v>
      </c>
      <c r="Q8609" s="6">
        <v>190.231305371622</v>
      </c>
      <c r="R8609" s="6">
        <v>9871.4134129804897</v>
      </c>
      <c r="S8609" s="6">
        <v>13102.262201228201</v>
      </c>
      <c r="T8609">
        <v>0</v>
      </c>
      <c r="U8609">
        <v>0</v>
      </c>
      <c r="V8609">
        <v>1</v>
      </c>
      <c r="W8609">
        <v>0</v>
      </c>
    </row>
    <row r="8610" spans="1:23" x14ac:dyDescent="0.25">
      <c r="A8610">
        <v>6827</v>
      </c>
      <c r="B8610">
        <v>2</v>
      </c>
      <c r="C8610">
        <v>73.376300000000001</v>
      </c>
      <c r="D8610">
        <v>2</v>
      </c>
      <c r="E8610">
        <v>639.83785215010801</v>
      </c>
      <c r="F8610">
        <v>1277.66115136646</v>
      </c>
      <c r="G8610">
        <v>-4.4863354401058998E-4</v>
      </c>
      <c r="H8610">
        <v>-0.35113643863961402</v>
      </c>
      <c r="I8610" s="9">
        <v>28.39</v>
      </c>
      <c r="J8610" t="s">
        <v>7055</v>
      </c>
      <c r="L8610" t="s">
        <v>1048</v>
      </c>
      <c r="M8610" t="s">
        <v>1050</v>
      </c>
      <c r="N8610" t="s">
        <v>4621</v>
      </c>
      <c r="O8610" s="1">
        <v>1.8343373771373E-2</v>
      </c>
      <c r="P8610" s="6">
        <v>859.45453889401097</v>
      </c>
      <c r="Q8610" s="6">
        <v>1593.02152773748</v>
      </c>
      <c r="R8610" s="6">
        <v>13772.8991327024</v>
      </c>
      <c r="S8610" s="6">
        <v>20382.6337194398</v>
      </c>
      <c r="T8610">
        <v>0</v>
      </c>
      <c r="U8610">
        <v>0</v>
      </c>
      <c r="V8610">
        <v>0</v>
      </c>
      <c r="W8610">
        <v>1</v>
      </c>
    </row>
    <row r="8611" spans="1:23" x14ac:dyDescent="0.25">
      <c r="A8611">
        <v>8298</v>
      </c>
      <c r="B8611">
        <v>2</v>
      </c>
      <c r="C8611">
        <v>77.436000000000007</v>
      </c>
      <c r="D8611">
        <v>3</v>
      </c>
      <c r="E8611">
        <v>684.64131147144303</v>
      </c>
      <c r="F8611">
        <v>2050.9021050136898</v>
      </c>
      <c r="G8611">
        <v>5.0136904974351603E-6</v>
      </c>
      <c r="H8611">
        <v>2.4446269265779E-3</v>
      </c>
      <c r="I8611" s="9" t="s">
        <v>4598</v>
      </c>
      <c r="J8611" t="s">
        <v>7061</v>
      </c>
      <c r="L8611" t="s">
        <v>1048</v>
      </c>
      <c r="M8611" t="s">
        <v>1050</v>
      </c>
      <c r="N8611" t="s">
        <v>4621</v>
      </c>
      <c r="O8611" s="1">
        <v>0.123059406124614</v>
      </c>
      <c r="P8611" s="6">
        <v>567.36372339813295</v>
      </c>
      <c r="Q8611" s="6">
        <v>6.3137830986618599</v>
      </c>
      <c r="R8611" s="6">
        <v>18836.402829923602</v>
      </c>
      <c r="S8611" s="6">
        <v>20760.920735986601</v>
      </c>
      <c r="T8611">
        <v>0</v>
      </c>
      <c r="U8611">
        <v>0</v>
      </c>
      <c r="V8611">
        <v>0</v>
      </c>
      <c r="W8611">
        <v>0</v>
      </c>
    </row>
    <row r="8612" spans="1:23" x14ac:dyDescent="0.25">
      <c r="A8612">
        <v>23336</v>
      </c>
      <c r="B8612">
        <v>2</v>
      </c>
      <c r="C8612">
        <v>77.436000000000007</v>
      </c>
      <c r="D8612">
        <v>2</v>
      </c>
      <c r="E8612">
        <v>1026.45903166722</v>
      </c>
      <c r="F8612">
        <v>2050.9035104006798</v>
      </c>
      <c r="G8612">
        <v>1.4104006777415599E-3</v>
      </c>
      <c r="H8612">
        <v>0.68769771006698199</v>
      </c>
      <c r="I8612" s="9">
        <v>51.13</v>
      </c>
      <c r="J8612" t="s">
        <v>7061</v>
      </c>
      <c r="L8612" t="s">
        <v>1048</v>
      </c>
      <c r="M8612" t="s">
        <v>1050</v>
      </c>
      <c r="N8612" t="s">
        <v>4621</v>
      </c>
      <c r="O8612" s="1">
        <v>3.1657672582943802E-2</v>
      </c>
      <c r="P8612" s="6">
        <v>340.17073120997202</v>
      </c>
      <c r="Q8612" s="6">
        <v>641.63747797543999</v>
      </c>
      <c r="R8612" s="6">
        <v>4338.2826965372496</v>
      </c>
      <c r="S8612" s="6">
        <v>8661.3890131616809</v>
      </c>
      <c r="T8612">
        <v>0</v>
      </c>
      <c r="U8612">
        <v>0</v>
      </c>
      <c r="V8612">
        <v>0</v>
      </c>
      <c r="W8612">
        <v>1</v>
      </c>
    </row>
    <row r="8613" spans="1:23" x14ac:dyDescent="0.25">
      <c r="A8613">
        <v>8531</v>
      </c>
      <c r="B8613">
        <v>2</v>
      </c>
      <c r="C8613">
        <v>27.255749999999999</v>
      </c>
      <c r="D8613">
        <v>2</v>
      </c>
      <c r="E8613">
        <v>592.76263828599201</v>
      </c>
      <c r="F8613">
        <v>1183.51072363822</v>
      </c>
      <c r="G8613">
        <v>1.2363822452243799E-4</v>
      </c>
      <c r="H8613">
        <v>0.10446735713430701</v>
      </c>
      <c r="I8613" s="9">
        <v>55.62</v>
      </c>
      <c r="J8613" t="s">
        <v>12278</v>
      </c>
      <c r="L8613" t="s">
        <v>1048</v>
      </c>
      <c r="M8613" t="s">
        <v>1050</v>
      </c>
      <c r="N8613" t="s">
        <v>4621</v>
      </c>
      <c r="O8613" s="1">
        <v>6.3513301621992299E-2</v>
      </c>
      <c r="P8613" s="6">
        <v>1691.3711217121199</v>
      </c>
      <c r="Q8613" s="6">
        <v>764.199370818121</v>
      </c>
      <c r="R8613" s="6">
        <v>5107.0337125544602</v>
      </c>
      <c r="S8613" s="6">
        <v>8069.8210962308203</v>
      </c>
      <c r="T8613">
        <v>0</v>
      </c>
      <c r="U8613">
        <v>0</v>
      </c>
      <c r="V8613">
        <v>0</v>
      </c>
      <c r="W8613">
        <v>1</v>
      </c>
    </row>
    <row r="8614" spans="1:23" x14ac:dyDescent="0.25">
      <c r="A8614">
        <v>19911</v>
      </c>
      <c r="B8614">
        <v>2</v>
      </c>
      <c r="C8614">
        <v>55.5125666666667</v>
      </c>
      <c r="D8614">
        <v>2</v>
      </c>
      <c r="E8614">
        <v>635.78135384841801</v>
      </c>
      <c r="F8614">
        <v>1269.54815476308</v>
      </c>
      <c r="G8614">
        <v>-4.5236923597258303E-5</v>
      </c>
      <c r="H8614">
        <v>-3.5632301000669601E-2</v>
      </c>
      <c r="I8614" s="9">
        <v>13.84</v>
      </c>
      <c r="J8614" t="s">
        <v>7057</v>
      </c>
      <c r="L8614" t="s">
        <v>1048</v>
      </c>
      <c r="M8614" t="s">
        <v>1050</v>
      </c>
      <c r="N8614" t="s">
        <v>4621</v>
      </c>
      <c r="O8614" s="1">
        <v>0.17099108274809099</v>
      </c>
      <c r="P8614" s="6">
        <v>160.13991742835699</v>
      </c>
      <c r="Q8614" s="6">
        <v>0</v>
      </c>
      <c r="R8614" s="6">
        <v>3160.3063060814702</v>
      </c>
      <c r="S8614" s="6">
        <v>4658.9015621620902</v>
      </c>
      <c r="T8614">
        <v>0</v>
      </c>
      <c r="U8614">
        <v>0</v>
      </c>
      <c r="V8614">
        <v>0</v>
      </c>
      <c r="W8614">
        <v>1</v>
      </c>
    </row>
    <row r="8615" spans="1:23" x14ac:dyDescent="0.25">
      <c r="A8615">
        <v>21819</v>
      </c>
      <c r="B8615">
        <v>2</v>
      </c>
      <c r="C8615">
        <v>113.708816666667</v>
      </c>
      <c r="D8615">
        <v>2</v>
      </c>
      <c r="E8615">
        <v>790.39943285725099</v>
      </c>
      <c r="F8615">
        <v>1578.78431278074</v>
      </c>
      <c r="G8615">
        <v>-2.08721925878308E-3</v>
      </c>
      <c r="H8615">
        <v>-1.3220403081652301</v>
      </c>
      <c r="I8615" s="9">
        <v>26.72</v>
      </c>
      <c r="J8615" t="s">
        <v>12279</v>
      </c>
      <c r="L8615" t="s">
        <v>1048</v>
      </c>
      <c r="M8615" t="s">
        <v>1050</v>
      </c>
      <c r="N8615" t="s">
        <v>4621</v>
      </c>
      <c r="O8615" s="1">
        <v>5.8917293663882001E-2</v>
      </c>
      <c r="P8615" s="6">
        <v>665.98601309707499</v>
      </c>
      <c r="Q8615" s="6">
        <v>1538.81817083705</v>
      </c>
      <c r="R8615" s="6">
        <v>5017.8127895605203</v>
      </c>
      <c r="S8615" s="6">
        <v>5776.06793059752</v>
      </c>
      <c r="T8615">
        <v>0</v>
      </c>
      <c r="U8615">
        <v>0</v>
      </c>
      <c r="V8615">
        <v>0</v>
      </c>
      <c r="W8615">
        <v>1</v>
      </c>
    </row>
    <row r="8616" spans="1:23" x14ac:dyDescent="0.25">
      <c r="A8616">
        <v>26152</v>
      </c>
      <c r="B8616">
        <v>2</v>
      </c>
      <c r="C8616">
        <v>125.695366666667</v>
      </c>
      <c r="D8616">
        <v>2</v>
      </c>
      <c r="E8616">
        <v>1033.49149209697</v>
      </c>
      <c r="F8616">
        <v>2064.9684312601698</v>
      </c>
      <c r="G8616">
        <v>1.0312601730220201E-3</v>
      </c>
      <c r="H8616">
        <v>0.49940748363485998</v>
      </c>
      <c r="I8616" s="9">
        <v>20.93</v>
      </c>
      <c r="J8616" t="s">
        <v>7059</v>
      </c>
      <c r="L8616" t="s">
        <v>1048</v>
      </c>
      <c r="M8616" t="s">
        <v>1050</v>
      </c>
      <c r="N8616" t="s">
        <v>4621</v>
      </c>
      <c r="O8616" s="1">
        <v>0.101759966909529</v>
      </c>
      <c r="P8616" s="6">
        <v>541.87215386448804</v>
      </c>
      <c r="Q8616" s="6">
        <v>2686.9561900327499</v>
      </c>
      <c r="R8616" s="6">
        <v>12932.664284111701</v>
      </c>
      <c r="S8616" s="6">
        <v>11632.573367511</v>
      </c>
      <c r="T8616">
        <v>0</v>
      </c>
      <c r="U8616">
        <v>0</v>
      </c>
      <c r="V8616">
        <v>0</v>
      </c>
      <c r="W8616">
        <v>1</v>
      </c>
    </row>
    <row r="8617" spans="1:23" x14ac:dyDescent="0.25">
      <c r="A8617">
        <v>28030</v>
      </c>
      <c r="B8617">
        <v>2</v>
      </c>
      <c r="C8617">
        <v>103.6122</v>
      </c>
      <c r="D8617">
        <v>2</v>
      </c>
      <c r="E8617">
        <v>798.39814697361305</v>
      </c>
      <c r="F8617">
        <v>1594.7817410134701</v>
      </c>
      <c r="G8617">
        <v>3.4101346568604602E-4</v>
      </c>
      <c r="H8617">
        <v>0.21383085210678199</v>
      </c>
      <c r="I8617" s="9">
        <v>29.15</v>
      </c>
      <c r="J8617" t="s">
        <v>12279</v>
      </c>
      <c r="K8617" t="s">
        <v>4759</v>
      </c>
      <c r="L8617" t="s">
        <v>1048</v>
      </c>
      <c r="M8617" t="s">
        <v>1050</v>
      </c>
      <c r="N8617" t="s">
        <v>4621</v>
      </c>
      <c r="O8617" s="1">
        <v>0.11357298396082</v>
      </c>
      <c r="P8617" s="6">
        <v>1410.47404071758</v>
      </c>
      <c r="Q8617" s="6">
        <v>375.43218841251201</v>
      </c>
      <c r="R8617" s="6">
        <v>4133.6205568199503</v>
      </c>
      <c r="S8617" s="6">
        <v>4694.3157634997897</v>
      </c>
      <c r="T8617">
        <v>0</v>
      </c>
      <c r="U8617">
        <v>0</v>
      </c>
      <c r="V8617">
        <v>0</v>
      </c>
      <c r="W8617">
        <v>1</v>
      </c>
    </row>
    <row r="8618" spans="1:23" x14ac:dyDescent="0.25">
      <c r="A8618">
        <v>6973</v>
      </c>
      <c r="B8618">
        <v>3</v>
      </c>
      <c r="C8618">
        <v>69.652816666666695</v>
      </c>
      <c r="D8618">
        <v>2</v>
      </c>
      <c r="E8618">
        <v>954.92751993036802</v>
      </c>
      <c r="F8618">
        <v>1907.84048692698</v>
      </c>
      <c r="G8618">
        <v>1.9869269763148601E-3</v>
      </c>
      <c r="H8618">
        <v>1.0414544922512401</v>
      </c>
      <c r="I8618" s="9">
        <v>41.36</v>
      </c>
      <c r="J8618" t="s">
        <v>7056</v>
      </c>
      <c r="L8618" t="s">
        <v>1048</v>
      </c>
      <c r="M8618" t="s">
        <v>1050</v>
      </c>
      <c r="N8618" t="s">
        <v>4621</v>
      </c>
      <c r="O8618" s="1">
        <v>5.0838384030667497E-2</v>
      </c>
      <c r="P8618" s="6">
        <v>23.218347072423601</v>
      </c>
      <c r="Q8618" s="6">
        <v>281.23205996267001</v>
      </c>
      <c r="R8618" s="6">
        <v>48252.616048031399</v>
      </c>
      <c r="S8618" s="6">
        <v>15705.6727463717</v>
      </c>
      <c r="T8618">
        <v>0</v>
      </c>
      <c r="U8618">
        <v>0</v>
      </c>
      <c r="V8618">
        <v>2</v>
      </c>
      <c r="W8618">
        <v>2</v>
      </c>
    </row>
    <row r="8619" spans="1:23" x14ac:dyDescent="0.25">
      <c r="A8619">
        <v>7215</v>
      </c>
      <c r="B8619">
        <v>3</v>
      </c>
      <c r="C8619">
        <v>100.621733333333</v>
      </c>
      <c r="D8619">
        <v>2</v>
      </c>
      <c r="E8619">
        <v>579.34228867457</v>
      </c>
      <c r="F8619">
        <v>1156.6700244153801</v>
      </c>
      <c r="G8619">
        <v>-2.7558462079468898E-4</v>
      </c>
      <c r="H8619">
        <v>-0.23825684881395201</v>
      </c>
      <c r="I8619" s="9">
        <v>33.58</v>
      </c>
      <c r="J8619" t="s">
        <v>7058</v>
      </c>
      <c r="L8619" t="s">
        <v>1048</v>
      </c>
      <c r="M8619" t="s">
        <v>1050</v>
      </c>
      <c r="N8619" t="s">
        <v>4621</v>
      </c>
      <c r="O8619" s="1">
        <v>7.2810181647976896E-2</v>
      </c>
      <c r="P8619" s="6">
        <v>1980.93081372037</v>
      </c>
      <c r="Q8619" s="6">
        <v>1195.8853330998099</v>
      </c>
      <c r="R8619" s="6">
        <v>16047.129642911101</v>
      </c>
      <c r="S8619" s="6">
        <v>6247.1326559744502</v>
      </c>
      <c r="T8619">
        <v>0</v>
      </c>
      <c r="U8619">
        <v>0</v>
      </c>
      <c r="V8619">
        <v>1</v>
      </c>
      <c r="W8619">
        <v>2</v>
      </c>
    </row>
    <row r="8620" spans="1:23" x14ac:dyDescent="0.25">
      <c r="A8620">
        <v>7351</v>
      </c>
      <c r="B8620">
        <v>3</v>
      </c>
      <c r="C8620">
        <v>35.266933333333299</v>
      </c>
      <c r="D8620">
        <v>2</v>
      </c>
      <c r="E8620">
        <v>594.80917787520696</v>
      </c>
      <c r="F8620">
        <v>1187.6038028166499</v>
      </c>
      <c r="G8620">
        <v>4.0281665451402697E-4</v>
      </c>
      <c r="H8620">
        <v>0.33918449081067498</v>
      </c>
      <c r="I8620" s="9">
        <v>29.52</v>
      </c>
      <c r="J8620" t="s">
        <v>12277</v>
      </c>
      <c r="L8620" t="s">
        <v>1048</v>
      </c>
      <c r="M8620" t="s">
        <v>1050</v>
      </c>
      <c r="N8620" t="s">
        <v>4621</v>
      </c>
      <c r="O8620" s="1">
        <v>0.134758330067209</v>
      </c>
      <c r="P8620" s="6">
        <v>120.32266178226099</v>
      </c>
      <c r="Q8620" s="6">
        <v>0</v>
      </c>
      <c r="R8620" s="6">
        <v>11860.2834055454</v>
      </c>
      <c r="S8620" s="6">
        <v>4182.5683070032201</v>
      </c>
      <c r="T8620">
        <v>0</v>
      </c>
      <c r="U8620">
        <v>0</v>
      </c>
      <c r="V8620">
        <v>1</v>
      </c>
      <c r="W8620">
        <v>0</v>
      </c>
    </row>
    <row r="8621" spans="1:23" x14ac:dyDescent="0.25">
      <c r="A8621">
        <v>9435</v>
      </c>
      <c r="B8621">
        <v>3</v>
      </c>
      <c r="C8621">
        <v>92.834566666666703</v>
      </c>
      <c r="D8621">
        <v>2</v>
      </c>
      <c r="E8621">
        <v>912.97666961643301</v>
      </c>
      <c r="F8621">
        <v>1823.93878629911</v>
      </c>
      <c r="G8621">
        <v>1.0862991061912899E-3</v>
      </c>
      <c r="H8621">
        <v>0.59557906292045504</v>
      </c>
      <c r="I8621" s="9">
        <v>36.6</v>
      </c>
      <c r="J8621" t="s">
        <v>7060</v>
      </c>
      <c r="L8621" t="s">
        <v>1048</v>
      </c>
      <c r="M8621" t="s">
        <v>1050</v>
      </c>
      <c r="N8621" t="s">
        <v>4621</v>
      </c>
      <c r="O8621" s="1">
        <v>7.6951560667535501E-2</v>
      </c>
      <c r="P8621" s="6">
        <v>421.270600901514</v>
      </c>
      <c r="Q8621" s="6">
        <v>1764.74260879897</v>
      </c>
      <c r="R8621" s="6">
        <v>27955.431221230301</v>
      </c>
      <c r="S8621" s="6">
        <v>10182.141571926501</v>
      </c>
      <c r="T8621">
        <v>0</v>
      </c>
      <c r="U8621">
        <v>0</v>
      </c>
      <c r="V8621">
        <v>1</v>
      </c>
      <c r="W8621">
        <v>3</v>
      </c>
    </row>
    <row r="8622" spans="1:23" x14ac:dyDescent="0.25">
      <c r="A8622">
        <v>9558</v>
      </c>
      <c r="B8622">
        <v>3</v>
      </c>
      <c r="C8622">
        <v>74.016216666666693</v>
      </c>
      <c r="D8622">
        <v>2</v>
      </c>
      <c r="E8622">
        <v>639.83717786246996</v>
      </c>
      <c r="F8622">
        <v>1277.65980279118</v>
      </c>
      <c r="G8622">
        <v>-1.7972088196529499E-3</v>
      </c>
      <c r="H8622">
        <v>-1.4066391442405</v>
      </c>
      <c r="I8622" s="9">
        <v>26.83</v>
      </c>
      <c r="J8622" t="s">
        <v>7055</v>
      </c>
      <c r="L8622" t="s">
        <v>1048</v>
      </c>
      <c r="M8622" t="s">
        <v>1050</v>
      </c>
      <c r="N8622" t="s">
        <v>4621</v>
      </c>
      <c r="O8622" s="1">
        <v>9.2852939084793903E-2</v>
      </c>
      <c r="P8622" s="6">
        <v>2805.7295920638098</v>
      </c>
      <c r="Q8622" s="6">
        <v>1681.8632839883101</v>
      </c>
      <c r="R8622" s="6">
        <v>9329.5381200667907</v>
      </c>
      <c r="S8622" s="6">
        <v>5260.8252901900596</v>
      </c>
      <c r="T8622">
        <v>0</v>
      </c>
      <c r="U8622">
        <v>0</v>
      </c>
      <c r="V8622">
        <v>2</v>
      </c>
      <c r="W8622">
        <v>1</v>
      </c>
    </row>
    <row r="8623" spans="1:23" x14ac:dyDescent="0.25">
      <c r="A8623">
        <v>13636</v>
      </c>
      <c r="B8623">
        <v>3</v>
      </c>
      <c r="C8623">
        <v>27.418333333333301</v>
      </c>
      <c r="D8623">
        <v>2</v>
      </c>
      <c r="E8623">
        <v>592.76253130997304</v>
      </c>
      <c r="F8623">
        <v>1183.5105096861901</v>
      </c>
      <c r="G8623">
        <v>-9.0313813643661006E-5</v>
      </c>
      <c r="H8623">
        <v>-7.6310101188498805E-2</v>
      </c>
      <c r="I8623" s="9">
        <v>30.43</v>
      </c>
      <c r="J8623" t="s">
        <v>12278</v>
      </c>
      <c r="L8623" t="s">
        <v>1048</v>
      </c>
      <c r="M8623" t="s">
        <v>1050</v>
      </c>
      <c r="N8623" t="s">
        <v>4621</v>
      </c>
      <c r="O8623" s="1">
        <v>0.12967389162148299</v>
      </c>
      <c r="P8623" s="6">
        <v>76.063595104703694</v>
      </c>
      <c r="Q8623" s="6">
        <v>0</v>
      </c>
      <c r="R8623" s="6">
        <v>5321.3874030583502</v>
      </c>
      <c r="S8623" s="6">
        <v>2383.9543781378702</v>
      </c>
      <c r="T8623">
        <v>0</v>
      </c>
      <c r="U8623">
        <v>0</v>
      </c>
      <c r="V8623">
        <v>0</v>
      </c>
      <c r="W8623">
        <v>1</v>
      </c>
    </row>
    <row r="8624" spans="1:23" x14ac:dyDescent="0.25">
      <c r="A8624">
        <v>15443</v>
      </c>
      <c r="B8624">
        <v>3</v>
      </c>
      <c r="C8624">
        <v>77.992466666666701</v>
      </c>
      <c r="D8624">
        <v>3</v>
      </c>
      <c r="E8624">
        <v>684.64130315262696</v>
      </c>
      <c r="F8624">
        <v>2050.9020800572398</v>
      </c>
      <c r="G8624">
        <v>-1.9942757262469998E-5</v>
      </c>
      <c r="H8624">
        <v>-9.7238952861133498E-3</v>
      </c>
      <c r="I8624" s="9">
        <v>13.4</v>
      </c>
      <c r="J8624" t="s">
        <v>7061</v>
      </c>
      <c r="L8624" t="s">
        <v>1048</v>
      </c>
      <c r="M8624" t="s">
        <v>1050</v>
      </c>
      <c r="N8624" t="s">
        <v>4621</v>
      </c>
      <c r="O8624" s="1">
        <v>0.13374959876853301</v>
      </c>
      <c r="P8624" s="6">
        <v>102.33684720134799</v>
      </c>
      <c r="Q8624" s="6">
        <v>0</v>
      </c>
      <c r="R8624" s="6">
        <v>10685.3307342507</v>
      </c>
      <c r="S8624" s="6">
        <v>3131.89866331144</v>
      </c>
      <c r="T8624">
        <v>0</v>
      </c>
      <c r="U8624">
        <v>0</v>
      </c>
      <c r="V8624">
        <v>1</v>
      </c>
      <c r="W8624">
        <v>0</v>
      </c>
    </row>
    <row r="8625" spans="1:23" x14ac:dyDescent="0.25">
      <c r="A8625">
        <v>4536</v>
      </c>
      <c r="B8625">
        <v>2</v>
      </c>
      <c r="C8625">
        <v>45.455166666666699</v>
      </c>
      <c r="D8625">
        <v>2</v>
      </c>
      <c r="E8625">
        <v>779.86189144390596</v>
      </c>
      <c r="F8625">
        <v>1557.70922995405</v>
      </c>
      <c r="G8625">
        <v>-6.7004594711761499E-4</v>
      </c>
      <c r="H8625">
        <v>-0.430148095686889</v>
      </c>
      <c r="I8625" s="9">
        <v>48.15</v>
      </c>
      <c r="J8625" t="s">
        <v>6738</v>
      </c>
      <c r="L8625" t="s">
        <v>2392</v>
      </c>
      <c r="M8625" t="s">
        <v>2394</v>
      </c>
      <c r="N8625" t="s">
        <v>4577</v>
      </c>
      <c r="O8625" s="1">
        <v>0.16892001880819801</v>
      </c>
      <c r="P8625" s="6">
        <v>10307.679252092699</v>
      </c>
      <c r="Q8625" s="6">
        <v>4685.39117749044</v>
      </c>
      <c r="R8625" s="6">
        <v>15628.475104723901</v>
      </c>
      <c r="S8625" s="6">
        <v>37933.562117221802</v>
      </c>
      <c r="T8625">
        <v>1</v>
      </c>
      <c r="U8625">
        <v>0</v>
      </c>
      <c r="V8625">
        <v>2</v>
      </c>
      <c r="W8625">
        <v>2</v>
      </c>
    </row>
    <row r="8626" spans="1:23" x14ac:dyDescent="0.25">
      <c r="A8626">
        <v>23250</v>
      </c>
      <c r="B8626">
        <v>2</v>
      </c>
      <c r="C8626">
        <v>45.520350000000001</v>
      </c>
      <c r="D8626">
        <v>3</v>
      </c>
      <c r="E8626">
        <v>520.24358529337803</v>
      </c>
      <c r="F8626">
        <v>1557.7089264794899</v>
      </c>
      <c r="G8626">
        <v>-9.7352050715926496E-4</v>
      </c>
      <c r="H8626">
        <v>-0.62496906976020705</v>
      </c>
      <c r="I8626" s="9" t="s">
        <v>4598</v>
      </c>
      <c r="J8626" t="s">
        <v>6738</v>
      </c>
      <c r="L8626" t="s">
        <v>2392</v>
      </c>
      <c r="M8626" t="s">
        <v>2394</v>
      </c>
      <c r="N8626" t="s">
        <v>4577</v>
      </c>
      <c r="O8626" s="1">
        <v>0.54370432674063596</v>
      </c>
      <c r="P8626" s="6">
        <v>1406.5688266074801</v>
      </c>
      <c r="Q8626" s="6">
        <v>3629.69426187009</v>
      </c>
      <c r="R8626" s="6">
        <v>2823.66880802997</v>
      </c>
      <c r="S8626" s="6">
        <v>3694.5227927995002</v>
      </c>
      <c r="T8626">
        <v>0</v>
      </c>
      <c r="U8626">
        <v>0</v>
      </c>
      <c r="V8626">
        <v>0</v>
      </c>
      <c r="W8626">
        <v>0</v>
      </c>
    </row>
    <row r="8627" spans="1:23" x14ac:dyDescent="0.25">
      <c r="A8627">
        <v>5472</v>
      </c>
      <c r="B8627">
        <v>2</v>
      </c>
      <c r="C8627">
        <v>56.954700000000003</v>
      </c>
      <c r="D8627">
        <v>2</v>
      </c>
      <c r="E8627">
        <v>752.377810144965</v>
      </c>
      <c r="F8627">
        <v>1502.7410673561701</v>
      </c>
      <c r="G8627">
        <v>1.2673561702740701E-3</v>
      </c>
      <c r="H8627">
        <v>0.843363681639409</v>
      </c>
      <c r="I8627" s="9">
        <v>26.75</v>
      </c>
      <c r="J8627" t="s">
        <v>6743</v>
      </c>
      <c r="L8627" t="s">
        <v>2392</v>
      </c>
      <c r="M8627" t="s">
        <v>2394</v>
      </c>
      <c r="N8627" t="s">
        <v>4621</v>
      </c>
      <c r="O8627" s="1">
        <v>0.119486681374632</v>
      </c>
      <c r="P8627" s="6">
        <v>4572.1528581611701</v>
      </c>
      <c r="Q8627" s="6">
        <v>2323.28528341126</v>
      </c>
      <c r="R8627" s="6">
        <v>11398.280416171299</v>
      </c>
      <c r="S8627" s="6">
        <v>40381.698824282998</v>
      </c>
      <c r="T8627">
        <v>0</v>
      </c>
      <c r="U8627">
        <v>0</v>
      </c>
      <c r="V8627">
        <v>0</v>
      </c>
      <c r="W8627">
        <v>1</v>
      </c>
    </row>
    <row r="8628" spans="1:23" x14ac:dyDescent="0.25">
      <c r="A8628">
        <v>5578</v>
      </c>
      <c r="B8628">
        <v>2</v>
      </c>
      <c r="C8628">
        <v>55.841500000000003</v>
      </c>
      <c r="D8628">
        <v>2</v>
      </c>
      <c r="E8628">
        <v>791.860186745075</v>
      </c>
      <c r="F8628">
        <v>1581.7058205563901</v>
      </c>
      <c r="G8628">
        <v>-7.9443610729867901E-5</v>
      </c>
      <c r="H8628">
        <v>-5.0226537518680302E-2</v>
      </c>
      <c r="I8628" s="9">
        <v>76.66</v>
      </c>
      <c r="J8628" t="s">
        <v>6741</v>
      </c>
      <c r="L8628" t="s">
        <v>2392</v>
      </c>
      <c r="M8628" t="s">
        <v>2394</v>
      </c>
      <c r="N8628" t="s">
        <v>4621</v>
      </c>
      <c r="O8628" s="1">
        <v>0.3927282927861</v>
      </c>
      <c r="P8628" s="6">
        <v>5064.3959300424103</v>
      </c>
      <c r="Q8628" s="6">
        <v>17995.435410595001</v>
      </c>
      <c r="R8628" s="6">
        <v>13938.1906764464</v>
      </c>
      <c r="S8628" s="6">
        <v>36629.601590108497</v>
      </c>
      <c r="T8628">
        <v>0</v>
      </c>
      <c r="U8628">
        <v>0</v>
      </c>
      <c r="V8628">
        <v>1</v>
      </c>
      <c r="W8628">
        <v>1</v>
      </c>
    </row>
    <row r="8629" spans="1:23" x14ac:dyDescent="0.25">
      <c r="A8629">
        <v>6488</v>
      </c>
      <c r="B8629">
        <v>2</v>
      </c>
      <c r="C8629">
        <v>57.469016666666697</v>
      </c>
      <c r="D8629">
        <v>3</v>
      </c>
      <c r="E8629">
        <v>687.66402179980696</v>
      </c>
      <c r="F8629">
        <v>2059.97023599878</v>
      </c>
      <c r="G8629">
        <v>4.3599878199529501E-4</v>
      </c>
      <c r="H8629">
        <v>0.211652997046508</v>
      </c>
      <c r="I8629" s="9">
        <v>35.590000000000003</v>
      </c>
      <c r="J8629" t="s">
        <v>6737</v>
      </c>
      <c r="L8629" t="s">
        <v>2392</v>
      </c>
      <c r="M8629" t="s">
        <v>2394</v>
      </c>
      <c r="N8629" t="s">
        <v>4621</v>
      </c>
      <c r="O8629" s="1">
        <v>7.1211851068869597E-2</v>
      </c>
      <c r="P8629" s="6">
        <v>864.25830265835998</v>
      </c>
      <c r="Q8629" s="6">
        <v>1236.4844052383601</v>
      </c>
      <c r="R8629" s="6">
        <v>6516.6292619302503</v>
      </c>
      <c r="S8629" s="6">
        <v>26002.775087446102</v>
      </c>
      <c r="T8629">
        <v>0</v>
      </c>
      <c r="U8629">
        <v>0</v>
      </c>
      <c r="V8629">
        <v>0</v>
      </c>
      <c r="W8629">
        <v>1</v>
      </c>
    </row>
    <row r="8630" spans="1:23" x14ac:dyDescent="0.25">
      <c r="A8630">
        <v>7585</v>
      </c>
      <c r="B8630">
        <v>2</v>
      </c>
      <c r="C8630">
        <v>57.469016666666697</v>
      </c>
      <c r="D8630">
        <v>2</v>
      </c>
      <c r="E8630">
        <v>1030.9926173890899</v>
      </c>
      <c r="F8630">
        <v>2059.9706818444301</v>
      </c>
      <c r="G8630">
        <v>8.81844427567557E-4</v>
      </c>
      <c r="H8630">
        <v>0.42808609503282902</v>
      </c>
      <c r="I8630" s="9">
        <v>72.180000000000007</v>
      </c>
      <c r="J8630" t="s">
        <v>6737</v>
      </c>
      <c r="L8630" t="s">
        <v>2392</v>
      </c>
      <c r="M8630" t="s">
        <v>2394</v>
      </c>
      <c r="N8630" t="s">
        <v>4621</v>
      </c>
      <c r="O8630" s="1">
        <v>0.16346862059495601</v>
      </c>
      <c r="P8630" s="6">
        <v>1910.14103945896</v>
      </c>
      <c r="Q8630" s="6">
        <v>2927.42226470183</v>
      </c>
      <c r="R8630" s="6">
        <v>6894.91599336114</v>
      </c>
      <c r="S8630" s="6">
        <v>39711.844611610402</v>
      </c>
      <c r="T8630">
        <v>0</v>
      </c>
      <c r="U8630">
        <v>0</v>
      </c>
      <c r="V8630">
        <v>1</v>
      </c>
      <c r="W8630">
        <v>1</v>
      </c>
    </row>
    <row r="8631" spans="1:23" x14ac:dyDescent="0.25">
      <c r="A8631">
        <v>6798</v>
      </c>
      <c r="B8631">
        <v>2</v>
      </c>
      <c r="C8631">
        <v>34.484383333333298</v>
      </c>
      <c r="D8631">
        <v>2</v>
      </c>
      <c r="E8631">
        <v>645.79392385509402</v>
      </c>
      <c r="F8631">
        <v>1289.57329477643</v>
      </c>
      <c r="G8631">
        <v>-2.0522357158370101E-4</v>
      </c>
      <c r="H8631">
        <v>-0.15914065509542599</v>
      </c>
      <c r="I8631" s="9">
        <v>40.54</v>
      </c>
      <c r="J8631" t="s">
        <v>6740</v>
      </c>
      <c r="L8631" t="s">
        <v>2392</v>
      </c>
      <c r="M8631" t="s">
        <v>2394</v>
      </c>
      <c r="N8631" t="s">
        <v>4621</v>
      </c>
      <c r="O8631" s="1">
        <v>0.166659763898581</v>
      </c>
      <c r="P8631" s="6">
        <v>1183.53503382541</v>
      </c>
      <c r="Q8631" s="6">
        <v>2981.9120636594598</v>
      </c>
      <c r="R8631" s="6">
        <v>5084.97644555842</v>
      </c>
      <c r="S8631" s="6">
        <v>15966.3486887157</v>
      </c>
      <c r="T8631">
        <v>0</v>
      </c>
      <c r="U8631">
        <v>0</v>
      </c>
      <c r="V8631">
        <v>0</v>
      </c>
      <c r="W8631">
        <v>1</v>
      </c>
    </row>
    <row r="8632" spans="1:23" x14ac:dyDescent="0.25">
      <c r="A8632">
        <v>7070</v>
      </c>
      <c r="B8632">
        <v>2</v>
      </c>
      <c r="C8632">
        <v>71.210683333333293</v>
      </c>
      <c r="D8632">
        <v>2</v>
      </c>
      <c r="E8632">
        <v>741.88091379773903</v>
      </c>
      <c r="F8632">
        <v>1481.74727466172</v>
      </c>
      <c r="G8632">
        <v>-4.1253382828472197E-3</v>
      </c>
      <c r="H8632">
        <v>-2.7840960925343001</v>
      </c>
      <c r="I8632" s="9">
        <v>50.67</v>
      </c>
      <c r="J8632" t="s">
        <v>6735</v>
      </c>
      <c r="L8632" t="s">
        <v>2392</v>
      </c>
      <c r="M8632" t="s">
        <v>2394</v>
      </c>
      <c r="N8632" t="s">
        <v>4621</v>
      </c>
      <c r="O8632" s="1">
        <v>0.50475955294504005</v>
      </c>
      <c r="P8632" s="6">
        <v>19518.775367307499</v>
      </c>
      <c r="Q8632" s="6">
        <v>22790.552932092301</v>
      </c>
      <c r="R8632" s="6">
        <v>6582.5905741419001</v>
      </c>
      <c r="S8632" s="6">
        <v>23799.372504159201</v>
      </c>
      <c r="T8632">
        <v>0</v>
      </c>
      <c r="U8632">
        <v>0</v>
      </c>
      <c r="V8632">
        <v>1</v>
      </c>
      <c r="W8632">
        <v>1</v>
      </c>
    </row>
    <row r="8633" spans="1:23" x14ac:dyDescent="0.25">
      <c r="A8633">
        <v>13646</v>
      </c>
      <c r="B8633">
        <v>2</v>
      </c>
      <c r="C8633">
        <v>103.6122</v>
      </c>
      <c r="D8633">
        <v>2</v>
      </c>
      <c r="E8633">
        <v>746.82448993788898</v>
      </c>
      <c r="F8633">
        <v>1491.6344269420199</v>
      </c>
      <c r="G8633">
        <v>4.2694201852100399E-4</v>
      </c>
      <c r="H8633">
        <v>0.28622438112901899</v>
      </c>
      <c r="I8633" s="9">
        <v>24.79</v>
      </c>
      <c r="J8633" t="s">
        <v>6739</v>
      </c>
      <c r="L8633" t="s">
        <v>2392</v>
      </c>
      <c r="M8633" t="s">
        <v>2394</v>
      </c>
      <c r="N8633" t="s">
        <v>4621</v>
      </c>
      <c r="O8633" s="1">
        <v>0.13362386044079899</v>
      </c>
      <c r="P8633" s="6">
        <v>462.99597422632701</v>
      </c>
      <c r="Q8633" s="6">
        <v>1011.95540351876</v>
      </c>
      <c r="R8633" s="6">
        <v>3161.4072758796301</v>
      </c>
      <c r="S8633" s="6">
        <v>19828.4550481529</v>
      </c>
      <c r="T8633">
        <v>0</v>
      </c>
      <c r="U8633">
        <v>0</v>
      </c>
      <c r="V8633">
        <v>0</v>
      </c>
      <c r="W8633">
        <v>1</v>
      </c>
    </row>
    <row r="8634" spans="1:23" x14ac:dyDescent="0.25">
      <c r="A8634">
        <v>13730</v>
      </c>
      <c r="B8634">
        <v>2</v>
      </c>
      <c r="C8634">
        <v>115.938</v>
      </c>
      <c r="D8634">
        <v>3</v>
      </c>
      <c r="E8634">
        <v>718.37611843902198</v>
      </c>
      <c r="F8634">
        <v>2152.1065259164202</v>
      </c>
      <c r="G8634">
        <v>1.3259164247756399E-3</v>
      </c>
      <c r="H8634">
        <v>0.616102049646849</v>
      </c>
      <c r="I8634" s="9">
        <v>47.95</v>
      </c>
      <c r="J8634" t="s">
        <v>6744</v>
      </c>
      <c r="L8634" t="s">
        <v>2392</v>
      </c>
      <c r="M8634" t="s">
        <v>2394</v>
      </c>
      <c r="N8634" t="s">
        <v>4621</v>
      </c>
      <c r="O8634" s="1">
        <v>0.36599585341603502</v>
      </c>
      <c r="P8634" s="6">
        <v>736.64952795259205</v>
      </c>
      <c r="Q8634" s="6">
        <v>2919.7053457729098</v>
      </c>
      <c r="R8634" s="6">
        <v>2199.5574561180701</v>
      </c>
      <c r="S8634" s="6">
        <v>18582.192869051101</v>
      </c>
      <c r="T8634">
        <v>0</v>
      </c>
      <c r="U8634">
        <v>0</v>
      </c>
      <c r="V8634">
        <v>0</v>
      </c>
      <c r="W8634">
        <v>1</v>
      </c>
    </row>
    <row r="8635" spans="1:23" x14ac:dyDescent="0.25">
      <c r="A8635">
        <v>37480</v>
      </c>
      <c r="B8635">
        <v>2</v>
      </c>
      <c r="C8635">
        <v>115.938</v>
      </c>
      <c r="D8635">
        <v>2</v>
      </c>
      <c r="E8635">
        <v>1077.0588956141601</v>
      </c>
      <c r="F8635">
        <v>2152.10323829456</v>
      </c>
      <c r="G8635">
        <v>-1.9617054445006899E-3</v>
      </c>
      <c r="H8635">
        <v>-0.91152860208724695</v>
      </c>
      <c r="I8635" s="9" t="s">
        <v>4598</v>
      </c>
      <c r="J8635" t="s">
        <v>6744</v>
      </c>
      <c r="L8635" t="s">
        <v>2392</v>
      </c>
      <c r="M8635" t="s">
        <v>2394</v>
      </c>
      <c r="N8635" t="s">
        <v>4621</v>
      </c>
      <c r="O8635" s="1">
        <v>0.47769029295725901</v>
      </c>
      <c r="P8635" s="6">
        <v>8165.1706406769499</v>
      </c>
      <c r="Q8635" s="6">
        <v>7160.8491067387304</v>
      </c>
      <c r="R8635" s="6">
        <v>1643.5494220681301</v>
      </c>
      <c r="S8635" s="6">
        <v>8516.9000018440693</v>
      </c>
      <c r="T8635">
        <v>0</v>
      </c>
      <c r="U8635">
        <v>0</v>
      </c>
      <c r="V8635">
        <v>0</v>
      </c>
      <c r="W8635">
        <v>0</v>
      </c>
    </row>
    <row r="8636" spans="1:23" x14ac:dyDescent="0.25">
      <c r="A8636">
        <v>18384</v>
      </c>
      <c r="B8636">
        <v>2</v>
      </c>
      <c r="C8636">
        <v>70.038066666666694</v>
      </c>
      <c r="D8636">
        <v>2</v>
      </c>
      <c r="E8636">
        <v>748.34149781050496</v>
      </c>
      <c r="F8636">
        <v>1494.66844268725</v>
      </c>
      <c r="G8636">
        <v>1.04268724930989E-3</v>
      </c>
      <c r="H8636">
        <v>0.69760486467416905</v>
      </c>
      <c r="I8636" s="9">
        <v>36.909999999999997</v>
      </c>
      <c r="J8636" t="s">
        <v>6736</v>
      </c>
      <c r="L8636" t="s">
        <v>2392</v>
      </c>
      <c r="M8636" t="s">
        <v>2394</v>
      </c>
      <c r="N8636" t="s">
        <v>4621</v>
      </c>
      <c r="O8636" s="1">
        <v>0.176330389361675</v>
      </c>
      <c r="P8636" s="6">
        <v>273.81181775448198</v>
      </c>
      <c r="Q8636" s="6">
        <v>528.21403568380799</v>
      </c>
      <c r="R8636" s="6">
        <v>1136.38905909092</v>
      </c>
      <c r="S8636" s="6">
        <v>7277.8875457735603</v>
      </c>
      <c r="T8636">
        <v>0</v>
      </c>
      <c r="U8636">
        <v>0</v>
      </c>
      <c r="V8636">
        <v>0</v>
      </c>
      <c r="W8636">
        <v>1</v>
      </c>
    </row>
    <row r="8637" spans="1:23" x14ac:dyDescent="0.25">
      <c r="A8637">
        <v>30575</v>
      </c>
      <c r="B8637">
        <v>2</v>
      </c>
      <c r="C8637">
        <v>111.26155</v>
      </c>
      <c r="D8637">
        <v>2</v>
      </c>
      <c r="E8637">
        <v>1068.0383527190199</v>
      </c>
      <c r="F8637">
        <v>2134.0621525042802</v>
      </c>
      <c r="G8637">
        <v>5.5250427931241596E-4</v>
      </c>
      <c r="H8637">
        <v>0.25889799962307403</v>
      </c>
      <c r="I8637" s="9">
        <v>57.06</v>
      </c>
      <c r="J8637" t="s">
        <v>6742</v>
      </c>
      <c r="K8637" t="s">
        <v>4801</v>
      </c>
      <c r="L8637" t="s">
        <v>2392</v>
      </c>
      <c r="M8637" t="s">
        <v>2394</v>
      </c>
      <c r="N8637" t="s">
        <v>4621</v>
      </c>
      <c r="O8637" s="1">
        <v>0.58664698563468898</v>
      </c>
      <c r="P8637" s="6">
        <v>1232.9702832185601</v>
      </c>
      <c r="Q8637" s="6">
        <v>2533.47832085764</v>
      </c>
      <c r="R8637" s="6">
        <v>1386.30979584489</v>
      </c>
      <c r="S8637" s="6">
        <v>7071.1325055006</v>
      </c>
      <c r="T8637">
        <v>0</v>
      </c>
      <c r="U8637">
        <v>0</v>
      </c>
      <c r="V8637">
        <v>0</v>
      </c>
      <c r="W8637">
        <v>1</v>
      </c>
    </row>
    <row r="8638" spans="1:23" x14ac:dyDescent="0.25">
      <c r="A8638">
        <v>19880</v>
      </c>
      <c r="B8638">
        <v>3</v>
      </c>
      <c r="C8638">
        <v>57.4768166666667</v>
      </c>
      <c r="D8638">
        <v>2</v>
      </c>
      <c r="E8638">
        <v>752.37738874676302</v>
      </c>
      <c r="F8638">
        <v>1502.74022455977</v>
      </c>
      <c r="G8638">
        <v>4.2455976699784498E-4</v>
      </c>
      <c r="H8638">
        <v>0.28252380551699302</v>
      </c>
      <c r="I8638" s="9">
        <v>32.700000000000003</v>
      </c>
      <c r="J8638" t="s">
        <v>6743</v>
      </c>
      <c r="L8638" t="s">
        <v>2392</v>
      </c>
      <c r="M8638" t="s">
        <v>2394</v>
      </c>
      <c r="N8638" t="s">
        <v>4621</v>
      </c>
      <c r="O8638" s="1">
        <v>3.0521355821531902E-2</v>
      </c>
      <c r="P8638" s="6">
        <v>132.299139995735</v>
      </c>
      <c r="Q8638" s="6">
        <v>262.39449820451898</v>
      </c>
      <c r="R8638" s="6">
        <v>4005.3906809176901</v>
      </c>
      <c r="S8638" s="6">
        <v>2005.1052220142899</v>
      </c>
      <c r="T8638">
        <v>0</v>
      </c>
      <c r="U8638">
        <v>0</v>
      </c>
      <c r="V8638">
        <v>1</v>
      </c>
      <c r="W8638">
        <v>0</v>
      </c>
    </row>
    <row r="8639" spans="1:23" x14ac:dyDescent="0.25">
      <c r="A8639">
        <v>34178</v>
      </c>
      <c r="B8639">
        <v>3</v>
      </c>
      <c r="C8639">
        <v>57.724333333333298</v>
      </c>
      <c r="D8639">
        <v>2</v>
      </c>
      <c r="E8639">
        <v>1030.99333026825</v>
      </c>
      <c r="F8639">
        <v>2059.9721076027399</v>
      </c>
      <c r="G8639">
        <v>2.3076027450770198E-3</v>
      </c>
      <c r="H8639">
        <v>1.1202119298433499</v>
      </c>
      <c r="I8639" s="9">
        <v>30.04</v>
      </c>
      <c r="J8639" t="s">
        <v>6737</v>
      </c>
      <c r="L8639" t="s">
        <v>2392</v>
      </c>
      <c r="M8639" t="s">
        <v>2394</v>
      </c>
      <c r="N8639" t="s">
        <v>4621</v>
      </c>
      <c r="O8639" s="1">
        <v>2.17515768541876E-3</v>
      </c>
      <c r="P8639" s="6">
        <v>0</v>
      </c>
      <c r="Q8639" s="6">
        <v>0</v>
      </c>
      <c r="R8639" s="6">
        <v>2142.6468618068998</v>
      </c>
      <c r="S8639" s="6">
        <v>1015.6879452330001</v>
      </c>
      <c r="T8639">
        <v>0</v>
      </c>
      <c r="U8639">
        <v>0</v>
      </c>
      <c r="V8639">
        <v>2</v>
      </c>
      <c r="W8639">
        <v>0</v>
      </c>
    </row>
    <row r="8640" spans="1:23" x14ac:dyDescent="0.25">
      <c r="A8640">
        <v>4968</v>
      </c>
      <c r="B8640">
        <v>2</v>
      </c>
      <c r="C8640">
        <v>119.8451</v>
      </c>
      <c r="D8640">
        <v>2</v>
      </c>
      <c r="E8640">
        <v>771.363727694055</v>
      </c>
      <c r="F8640">
        <v>1540.7129024543499</v>
      </c>
      <c r="G8640">
        <v>1.0024543505551299E-3</v>
      </c>
      <c r="H8640">
        <v>0.65064360868188698</v>
      </c>
      <c r="I8640" s="9">
        <v>56.94</v>
      </c>
      <c r="J8640" t="s">
        <v>5970</v>
      </c>
      <c r="L8640" t="s">
        <v>2631</v>
      </c>
      <c r="M8640" t="s">
        <v>2633</v>
      </c>
      <c r="N8640" t="s">
        <v>4621</v>
      </c>
      <c r="O8640" s="1">
        <v>0.23705079604863599</v>
      </c>
      <c r="P8640" s="6">
        <v>144100.46336189299</v>
      </c>
      <c r="Q8640" s="6">
        <v>21803.9189256319</v>
      </c>
      <c r="R8640" s="6">
        <v>11322.517517284299</v>
      </c>
      <c r="S8640" s="6">
        <v>11857.850367684399</v>
      </c>
      <c r="T8640">
        <v>1</v>
      </c>
      <c r="U8640">
        <v>0</v>
      </c>
      <c r="V8640">
        <v>1</v>
      </c>
      <c r="W8640">
        <v>0</v>
      </c>
    </row>
    <row r="8641" spans="1:23" x14ac:dyDescent="0.25">
      <c r="A8641">
        <v>5706</v>
      </c>
      <c r="B8641">
        <v>2</v>
      </c>
      <c r="C8641">
        <v>150.556166666667</v>
      </c>
      <c r="D8641">
        <v>2</v>
      </c>
      <c r="E8641">
        <v>676.929372513987</v>
      </c>
      <c r="F8641">
        <v>1351.84419209422</v>
      </c>
      <c r="G8641">
        <v>3.9209421493069401E-4</v>
      </c>
      <c r="H8641">
        <v>0.290044023526012</v>
      </c>
      <c r="I8641" s="9">
        <v>13.71</v>
      </c>
      <c r="J8641" t="s">
        <v>5974</v>
      </c>
      <c r="L8641" t="s">
        <v>2631</v>
      </c>
      <c r="M8641" t="s">
        <v>2633</v>
      </c>
      <c r="N8641" t="s">
        <v>4621</v>
      </c>
      <c r="O8641" s="1">
        <v>0.42442887665728002</v>
      </c>
      <c r="P8641" s="6">
        <v>31830.426318875401</v>
      </c>
      <c r="Q8641" s="6">
        <v>1045.1368287744999</v>
      </c>
      <c r="R8641" s="6">
        <v>971.075244602</v>
      </c>
      <c r="S8641" s="6">
        <v>1138.50683234749</v>
      </c>
      <c r="T8641">
        <v>1</v>
      </c>
      <c r="U8641">
        <v>0</v>
      </c>
      <c r="V8641">
        <v>0</v>
      </c>
      <c r="W8641">
        <v>0</v>
      </c>
    </row>
    <row r="8642" spans="1:23" x14ac:dyDescent="0.25">
      <c r="A8642">
        <v>6381</v>
      </c>
      <c r="B8642">
        <v>2</v>
      </c>
      <c r="C8642">
        <v>45.845916666666703</v>
      </c>
      <c r="D8642">
        <v>2</v>
      </c>
      <c r="E8642">
        <v>600.32791244763303</v>
      </c>
      <c r="F8642">
        <v>1198.64127196151</v>
      </c>
      <c r="G8642">
        <v>-5.2803849325755404E-4</v>
      </c>
      <c r="H8642">
        <v>-0.44053068502830001</v>
      </c>
      <c r="I8642" s="9">
        <v>19.57</v>
      </c>
      <c r="J8642" t="s">
        <v>5975</v>
      </c>
      <c r="L8642" t="s">
        <v>2631</v>
      </c>
      <c r="M8642" t="s">
        <v>2633</v>
      </c>
      <c r="N8642" t="s">
        <v>4621</v>
      </c>
      <c r="O8642" s="1">
        <v>0.39085458463775902</v>
      </c>
      <c r="P8642" s="6">
        <v>39265.984375180502</v>
      </c>
      <c r="Q8642" s="6">
        <v>5259.3097039754502</v>
      </c>
      <c r="R8642" s="6">
        <v>4192.2733478995397</v>
      </c>
      <c r="S8642" s="6">
        <v>5446.2892922179999</v>
      </c>
      <c r="T8642">
        <v>0</v>
      </c>
      <c r="U8642">
        <v>0</v>
      </c>
      <c r="V8642">
        <v>0</v>
      </c>
      <c r="W8642">
        <v>1</v>
      </c>
    </row>
    <row r="8643" spans="1:23" x14ac:dyDescent="0.25">
      <c r="A8643">
        <v>8598</v>
      </c>
      <c r="B8643">
        <v>2</v>
      </c>
      <c r="C8643">
        <v>84.015633333333298</v>
      </c>
      <c r="D8643">
        <v>2</v>
      </c>
      <c r="E8643">
        <v>985.44292724838203</v>
      </c>
      <c r="F8643">
        <v>1968.8713015630001</v>
      </c>
      <c r="G8643">
        <v>1.2015630043151801E-3</v>
      </c>
      <c r="H8643">
        <v>0.61028048743041796</v>
      </c>
      <c r="I8643" s="9">
        <v>80.73</v>
      </c>
      <c r="J8643" t="s">
        <v>5972</v>
      </c>
      <c r="L8643" t="s">
        <v>2631</v>
      </c>
      <c r="M8643" t="s">
        <v>2633</v>
      </c>
      <c r="N8643" t="s">
        <v>4621</v>
      </c>
      <c r="O8643" s="1">
        <v>0.179992060916118</v>
      </c>
      <c r="P8643" s="6">
        <v>161431.27792829301</v>
      </c>
      <c r="Q8643" s="6">
        <v>32416.814652196499</v>
      </c>
      <c r="R8643" s="6">
        <v>14643.7283556452</v>
      </c>
      <c r="S8643" s="6">
        <v>13786.3134093756</v>
      </c>
      <c r="T8643">
        <v>1</v>
      </c>
      <c r="U8643">
        <v>1</v>
      </c>
      <c r="V8643">
        <v>2</v>
      </c>
      <c r="W8643">
        <v>2</v>
      </c>
    </row>
    <row r="8644" spans="1:23" x14ac:dyDescent="0.25">
      <c r="A8644">
        <v>8637</v>
      </c>
      <c r="B8644">
        <v>2</v>
      </c>
      <c r="C8644">
        <v>88.289416666666696</v>
      </c>
      <c r="D8644">
        <v>2</v>
      </c>
      <c r="E8644">
        <v>808.35671023493103</v>
      </c>
      <c r="F8644">
        <v>1614.6988675360999</v>
      </c>
      <c r="G8644">
        <v>4.6753610217820102E-4</v>
      </c>
      <c r="H8644">
        <v>0.28955011175969497</v>
      </c>
      <c r="I8644" s="9">
        <v>54.63</v>
      </c>
      <c r="J8644" t="s">
        <v>12280</v>
      </c>
      <c r="L8644" t="s">
        <v>2631</v>
      </c>
      <c r="M8644" t="s">
        <v>2633</v>
      </c>
      <c r="N8644" t="s">
        <v>4621</v>
      </c>
      <c r="O8644" s="1">
        <v>0.17586614362191999</v>
      </c>
      <c r="P8644" s="6">
        <v>73314.212569219599</v>
      </c>
      <c r="Q8644" s="6">
        <v>16249.255323538</v>
      </c>
      <c r="R8644" s="6">
        <v>8664.3878582559792</v>
      </c>
      <c r="S8644" s="6">
        <v>5220.1284012802998</v>
      </c>
      <c r="T8644">
        <v>1</v>
      </c>
      <c r="U8644">
        <v>2</v>
      </c>
      <c r="V8644">
        <v>0</v>
      </c>
      <c r="W8644">
        <v>1</v>
      </c>
    </row>
    <row r="8645" spans="1:23" x14ac:dyDescent="0.25">
      <c r="A8645">
        <v>10556</v>
      </c>
      <c r="B8645">
        <v>2</v>
      </c>
      <c r="C8645">
        <v>74.633083333333303</v>
      </c>
      <c r="D8645">
        <v>2</v>
      </c>
      <c r="E8645">
        <v>615.82746012326299</v>
      </c>
      <c r="F8645">
        <v>1229.64036731277</v>
      </c>
      <c r="G8645">
        <v>-3.4326872339533999E-3</v>
      </c>
      <c r="H8645">
        <v>-2.79161106163704</v>
      </c>
      <c r="I8645" s="9">
        <v>41.72</v>
      </c>
      <c r="J8645" t="s">
        <v>5971</v>
      </c>
      <c r="L8645" t="s">
        <v>2631</v>
      </c>
      <c r="M8645" t="s">
        <v>2633</v>
      </c>
      <c r="N8645" t="s">
        <v>4621</v>
      </c>
      <c r="O8645" s="1">
        <v>0.29428012230002498</v>
      </c>
      <c r="P8645" s="6">
        <v>23177.168503096302</v>
      </c>
      <c r="Q8645" s="6">
        <v>7760.8627435831304</v>
      </c>
      <c r="R8645" s="6">
        <v>3459.29649394332</v>
      </c>
      <c r="S8645" s="6">
        <v>7702.4236359577098</v>
      </c>
      <c r="T8645">
        <v>1</v>
      </c>
      <c r="U8645">
        <v>0</v>
      </c>
      <c r="V8645">
        <v>0</v>
      </c>
      <c r="W8645">
        <v>0</v>
      </c>
    </row>
    <row r="8646" spans="1:23" x14ac:dyDescent="0.25">
      <c r="A8646">
        <v>12562</v>
      </c>
      <c r="B8646">
        <v>2</v>
      </c>
      <c r="C8646">
        <v>114.33975</v>
      </c>
      <c r="D8646">
        <v>3</v>
      </c>
      <c r="E8646">
        <v>892.09749169665895</v>
      </c>
      <c r="F8646">
        <v>2673.2706456893402</v>
      </c>
      <c r="G8646">
        <v>3.54568933698829E-3</v>
      </c>
      <c r="H8646">
        <v>1.3263505681823899</v>
      </c>
      <c r="I8646" s="9">
        <v>26.45</v>
      </c>
      <c r="J8646" t="s">
        <v>12281</v>
      </c>
      <c r="L8646" t="s">
        <v>2631</v>
      </c>
      <c r="M8646" t="s">
        <v>2633</v>
      </c>
      <c r="N8646" t="s">
        <v>4621</v>
      </c>
      <c r="O8646" s="1">
        <v>0.84360716973322203</v>
      </c>
      <c r="P8646" s="6">
        <v>80145.555337215294</v>
      </c>
      <c r="Q8646" s="6">
        <v>1853.3873043241299</v>
      </c>
      <c r="R8646" s="6">
        <v>12207.5706166776</v>
      </c>
      <c r="S8646" s="6">
        <v>5119.99265758003</v>
      </c>
      <c r="T8646">
        <v>1</v>
      </c>
      <c r="U8646">
        <v>0</v>
      </c>
      <c r="V8646">
        <v>0</v>
      </c>
      <c r="W8646">
        <v>0</v>
      </c>
    </row>
    <row r="8647" spans="1:23" x14ac:dyDescent="0.25">
      <c r="A8647">
        <v>14434</v>
      </c>
      <c r="B8647">
        <v>2</v>
      </c>
      <c r="C8647">
        <v>25.423300000000001</v>
      </c>
      <c r="D8647">
        <v>2</v>
      </c>
      <c r="E8647">
        <v>378.20613876700497</v>
      </c>
      <c r="F8647">
        <v>754.39772460024994</v>
      </c>
      <c r="G8647">
        <v>3.24600250337426E-4</v>
      </c>
      <c r="H8647">
        <v>0.43027753056601997</v>
      </c>
      <c r="I8647" s="9">
        <v>14.01</v>
      </c>
      <c r="J8647" t="s">
        <v>12282</v>
      </c>
      <c r="L8647" t="s">
        <v>2631</v>
      </c>
      <c r="M8647" t="s">
        <v>2633</v>
      </c>
      <c r="N8647" t="s">
        <v>4621</v>
      </c>
      <c r="O8647" s="1">
        <v>0.110631033338179</v>
      </c>
      <c r="P8647" s="6">
        <v>8044.6793486631796</v>
      </c>
      <c r="Q8647" s="6">
        <v>2461.4522405755702</v>
      </c>
      <c r="R8647" s="6">
        <v>395.741691005348</v>
      </c>
      <c r="S8647" s="6">
        <v>918.60532346265904</v>
      </c>
      <c r="T8647">
        <v>0</v>
      </c>
      <c r="U8647">
        <v>1</v>
      </c>
      <c r="V8647">
        <v>0</v>
      </c>
      <c r="W8647">
        <v>0</v>
      </c>
    </row>
    <row r="8648" spans="1:23" x14ac:dyDescent="0.25">
      <c r="A8648">
        <v>21914</v>
      </c>
      <c r="B8648">
        <v>2</v>
      </c>
      <c r="C8648">
        <v>24.515233333333299</v>
      </c>
      <c r="D8648">
        <v>2</v>
      </c>
      <c r="E8648">
        <v>603.78361373106804</v>
      </c>
      <c r="F8648">
        <v>1205.5526745283801</v>
      </c>
      <c r="G8648">
        <v>-6.2547162383452804E-4</v>
      </c>
      <c r="H8648">
        <v>-0.51882535913968097</v>
      </c>
      <c r="I8648" s="9">
        <v>42.74</v>
      </c>
      <c r="J8648" t="s">
        <v>5976</v>
      </c>
      <c r="L8648" t="s">
        <v>2631</v>
      </c>
      <c r="M8648" t="s">
        <v>2633</v>
      </c>
      <c r="N8648" t="s">
        <v>4621</v>
      </c>
      <c r="O8648" s="1">
        <v>0.26186207725613803</v>
      </c>
      <c r="P8648" s="6">
        <v>6659.4030357555603</v>
      </c>
      <c r="Q8648" s="6">
        <v>994.30772188345702</v>
      </c>
      <c r="R8648" s="6">
        <v>723.96933196497002</v>
      </c>
      <c r="S8648" s="6">
        <v>434.59626494979602</v>
      </c>
      <c r="T8648">
        <v>1</v>
      </c>
      <c r="U8648">
        <v>0</v>
      </c>
      <c r="V8648">
        <v>0</v>
      </c>
      <c r="W8648">
        <v>0</v>
      </c>
    </row>
    <row r="8649" spans="1:23" x14ac:dyDescent="0.25">
      <c r="A8649">
        <v>39706</v>
      </c>
      <c r="B8649">
        <v>2</v>
      </c>
      <c r="C8649">
        <v>120.953916666667</v>
      </c>
      <c r="D8649">
        <v>3</v>
      </c>
      <c r="E8649">
        <v>1036.2286624564699</v>
      </c>
      <c r="F8649">
        <v>3105.6641579687598</v>
      </c>
      <c r="G8649">
        <v>3.0579687650060801E-3</v>
      </c>
      <c r="H8649">
        <v>0.98464341940145395</v>
      </c>
      <c r="I8649" s="9">
        <v>15.66</v>
      </c>
      <c r="J8649" t="s">
        <v>5973</v>
      </c>
      <c r="L8649" t="s">
        <v>2631</v>
      </c>
      <c r="M8649" t="s">
        <v>2633</v>
      </c>
      <c r="N8649" t="s">
        <v>4621</v>
      </c>
      <c r="O8649" s="1">
        <v>0.85969615490083895</v>
      </c>
      <c r="P8649" s="6">
        <v>14846.703913168099</v>
      </c>
      <c r="Q8649" s="6">
        <v>2687.8371413525801</v>
      </c>
      <c r="R8649" s="6">
        <v>14275.2805796621</v>
      </c>
      <c r="S8649" s="6">
        <v>1602.8739158124599</v>
      </c>
      <c r="T8649">
        <v>0</v>
      </c>
      <c r="U8649">
        <v>0</v>
      </c>
      <c r="V8649">
        <v>1</v>
      </c>
      <c r="W8649">
        <v>0</v>
      </c>
    </row>
    <row r="8650" spans="1:23" x14ac:dyDescent="0.25">
      <c r="A8650">
        <v>23689</v>
      </c>
      <c r="B8650">
        <v>3</v>
      </c>
      <c r="C8650">
        <v>120.37479999999999</v>
      </c>
      <c r="D8650">
        <v>2</v>
      </c>
      <c r="E8650">
        <v>771.36350932606797</v>
      </c>
      <c r="F8650">
        <v>1540.7124657183799</v>
      </c>
      <c r="G8650">
        <v>5.6571837581032003E-4</v>
      </c>
      <c r="H8650">
        <v>0.36717985744792397</v>
      </c>
      <c r="I8650" s="9">
        <v>30.7</v>
      </c>
      <c r="J8650" t="s">
        <v>5970</v>
      </c>
      <c r="L8650" t="s">
        <v>2631</v>
      </c>
      <c r="M8650" t="s">
        <v>2633</v>
      </c>
      <c r="N8650" t="s">
        <v>4621</v>
      </c>
      <c r="O8650" s="1">
        <v>3.5841555325371303E-2</v>
      </c>
      <c r="P8650" s="6">
        <v>23056.4963824222</v>
      </c>
      <c r="Q8650" s="6">
        <v>11205.111260519699</v>
      </c>
      <c r="R8650" s="6">
        <v>1971.17462739761</v>
      </c>
      <c r="S8650" s="6">
        <v>1094.1028907070099</v>
      </c>
      <c r="T8650">
        <v>1</v>
      </c>
      <c r="U8650">
        <v>1</v>
      </c>
      <c r="V8650">
        <v>0</v>
      </c>
      <c r="W8650">
        <v>0</v>
      </c>
    </row>
    <row r="8651" spans="1:23" x14ac:dyDescent="0.25">
      <c r="A8651">
        <v>34282</v>
      </c>
      <c r="B8651">
        <v>3</v>
      </c>
      <c r="C8651">
        <v>88.932149999999993</v>
      </c>
      <c r="D8651">
        <v>2</v>
      </c>
      <c r="E8651">
        <v>808.35640391048003</v>
      </c>
      <c r="F8651">
        <v>1614.6982548871999</v>
      </c>
      <c r="G8651">
        <v>-1.4511279891848999E-4</v>
      </c>
      <c r="H8651">
        <v>-8.9869909401340695E-2</v>
      </c>
      <c r="I8651" s="9">
        <v>25.03</v>
      </c>
      <c r="J8651" t="s">
        <v>12280</v>
      </c>
      <c r="L8651" t="s">
        <v>2631</v>
      </c>
      <c r="M8651" t="s">
        <v>2633</v>
      </c>
      <c r="N8651" t="s">
        <v>4621</v>
      </c>
      <c r="O8651" s="1">
        <v>3.3168883136807902E-2</v>
      </c>
      <c r="P8651" s="6">
        <v>9289.9255027251893</v>
      </c>
      <c r="Q8651" s="6">
        <v>4430.2650169522904</v>
      </c>
      <c r="R8651" s="6">
        <v>914.80249113032403</v>
      </c>
      <c r="S8651" s="6">
        <v>779.05914785265998</v>
      </c>
      <c r="T8651">
        <v>2</v>
      </c>
      <c r="U8651">
        <v>1</v>
      </c>
      <c r="V8651">
        <v>0</v>
      </c>
      <c r="W8651">
        <v>0</v>
      </c>
    </row>
    <row r="8652" spans="1:23" x14ac:dyDescent="0.25">
      <c r="A8652">
        <v>5105</v>
      </c>
      <c r="B8652">
        <v>2</v>
      </c>
      <c r="C8652">
        <v>50.758933333333303</v>
      </c>
      <c r="D8652">
        <v>2</v>
      </c>
      <c r="E8652">
        <v>509.27167778865402</v>
      </c>
      <c r="F8652">
        <v>1016.52880264355</v>
      </c>
      <c r="G8652">
        <v>-2.9735645296113901E-4</v>
      </c>
      <c r="H8652">
        <v>-0.29252133850485901</v>
      </c>
      <c r="I8652" s="9">
        <v>23.66</v>
      </c>
      <c r="J8652" t="s">
        <v>8831</v>
      </c>
      <c r="L8652" t="s">
        <v>1662</v>
      </c>
      <c r="M8652" t="s">
        <v>1664</v>
      </c>
      <c r="N8652" t="s">
        <v>4621</v>
      </c>
      <c r="O8652" s="1">
        <v>4.5428655798152098E-2</v>
      </c>
      <c r="P8652" s="6">
        <v>31003.498990526499</v>
      </c>
      <c r="Q8652" s="6">
        <v>55306.769025197202</v>
      </c>
      <c r="R8652" s="6">
        <v>7978.0643331128404</v>
      </c>
      <c r="S8652" s="6">
        <v>4163.8338585890997</v>
      </c>
      <c r="T8652">
        <v>1</v>
      </c>
      <c r="U8652">
        <v>0</v>
      </c>
      <c r="V8652">
        <v>0</v>
      </c>
      <c r="W8652">
        <v>1</v>
      </c>
    </row>
    <row r="8653" spans="1:23" x14ac:dyDescent="0.25">
      <c r="A8653">
        <v>5289</v>
      </c>
      <c r="B8653">
        <v>2</v>
      </c>
      <c r="C8653">
        <v>106.395316666667</v>
      </c>
      <c r="D8653">
        <v>2</v>
      </c>
      <c r="E8653">
        <v>740.40129269628596</v>
      </c>
      <c r="F8653">
        <v>1478.78803245881</v>
      </c>
      <c r="G8653">
        <v>-6.7541187036113101E-5</v>
      </c>
      <c r="H8653">
        <v>-4.5673336860171602E-2</v>
      </c>
      <c r="I8653" s="9">
        <v>30.45</v>
      </c>
      <c r="J8653" t="s">
        <v>8830</v>
      </c>
      <c r="L8653" t="s">
        <v>1662</v>
      </c>
      <c r="M8653" t="s">
        <v>1664</v>
      </c>
      <c r="N8653" t="s">
        <v>4577</v>
      </c>
      <c r="O8653" s="1">
        <v>0.191099893839214</v>
      </c>
      <c r="P8653" s="6">
        <v>40753.620856620197</v>
      </c>
      <c r="Q8653" s="6">
        <v>118590.244082201</v>
      </c>
      <c r="R8653" s="6">
        <v>25979.904894251398</v>
      </c>
      <c r="S8653" s="6">
        <v>22961.1257800247</v>
      </c>
      <c r="T8653">
        <v>2</v>
      </c>
      <c r="U8653">
        <v>1</v>
      </c>
      <c r="V8653">
        <v>0</v>
      </c>
      <c r="W8653">
        <v>0</v>
      </c>
    </row>
    <row r="8654" spans="1:23" x14ac:dyDescent="0.25">
      <c r="A8654">
        <v>10461</v>
      </c>
      <c r="B8654">
        <v>2</v>
      </c>
      <c r="C8654">
        <v>49.038200000000003</v>
      </c>
      <c r="D8654">
        <v>3</v>
      </c>
      <c r="E8654">
        <v>583.89214315032905</v>
      </c>
      <c r="F8654">
        <v>1748.6546000503499</v>
      </c>
      <c r="G8654">
        <v>-6.9994965224395899E-4</v>
      </c>
      <c r="H8654">
        <v>-0.40027880408675098</v>
      </c>
      <c r="I8654" s="9">
        <v>34.57</v>
      </c>
      <c r="J8654" t="s">
        <v>7978</v>
      </c>
      <c r="L8654" t="s">
        <v>1662</v>
      </c>
      <c r="M8654" t="s">
        <v>1664</v>
      </c>
      <c r="N8654" t="s">
        <v>4577</v>
      </c>
      <c r="O8654" s="1">
        <v>0.32609154213842101</v>
      </c>
      <c r="P8654" s="6">
        <v>12852.2448269132</v>
      </c>
      <c r="Q8654" s="6">
        <v>55079.649978900103</v>
      </c>
      <c r="R8654" s="6">
        <v>13482.391052012301</v>
      </c>
      <c r="S8654" s="6">
        <v>6331.8565991731402</v>
      </c>
      <c r="T8654">
        <v>1</v>
      </c>
      <c r="U8654">
        <v>1</v>
      </c>
      <c r="V8654">
        <v>0</v>
      </c>
      <c r="W8654">
        <v>0</v>
      </c>
    </row>
    <row r="8655" spans="1:23" x14ac:dyDescent="0.25">
      <c r="A8655">
        <v>13289</v>
      </c>
      <c r="B8655">
        <v>2</v>
      </c>
      <c r="C8655">
        <v>71.869233333333298</v>
      </c>
      <c r="D8655">
        <v>2</v>
      </c>
      <c r="E8655">
        <v>720.39560915064203</v>
      </c>
      <c r="F8655">
        <v>1438.7766653675301</v>
      </c>
      <c r="G8655">
        <v>-1.3346324749363701E-3</v>
      </c>
      <c r="H8655">
        <v>-0.92761529223853201</v>
      </c>
      <c r="I8655" s="9">
        <v>26.52</v>
      </c>
      <c r="J8655" t="s">
        <v>8829</v>
      </c>
      <c r="L8655" t="s">
        <v>1662</v>
      </c>
      <c r="M8655" t="s">
        <v>1664</v>
      </c>
      <c r="N8655" t="s">
        <v>4621</v>
      </c>
      <c r="O8655" s="1">
        <v>9.0078925954461903E-2</v>
      </c>
      <c r="P8655" s="6">
        <v>26218.998745776498</v>
      </c>
      <c r="Q8655" s="6">
        <v>34261.687657227201</v>
      </c>
      <c r="R8655" s="6">
        <v>474.211976029732</v>
      </c>
      <c r="S8655" s="6">
        <v>3532.1411012963099</v>
      </c>
      <c r="T8655">
        <v>1</v>
      </c>
      <c r="U8655">
        <v>1</v>
      </c>
      <c r="V8655">
        <v>0</v>
      </c>
      <c r="W8655">
        <v>0</v>
      </c>
    </row>
    <row r="8656" spans="1:23" x14ac:dyDescent="0.25">
      <c r="A8656">
        <v>14409</v>
      </c>
      <c r="B8656">
        <v>2</v>
      </c>
      <c r="C8656">
        <v>62.563016666666698</v>
      </c>
      <c r="D8656">
        <v>3</v>
      </c>
      <c r="E8656">
        <v>754.65781997325598</v>
      </c>
      <c r="F8656">
        <v>2260.95163051913</v>
      </c>
      <c r="G8656">
        <v>5.3051912937007696E-4</v>
      </c>
      <c r="H8656">
        <v>0.23464422975360999</v>
      </c>
      <c r="I8656" s="9">
        <v>14.34</v>
      </c>
      <c r="J8656" t="s">
        <v>12283</v>
      </c>
      <c r="L8656" t="s">
        <v>1662</v>
      </c>
      <c r="M8656" t="s">
        <v>1664</v>
      </c>
      <c r="N8656" t="s">
        <v>4621</v>
      </c>
      <c r="O8656" s="1">
        <v>9.5562941981076593E-2</v>
      </c>
      <c r="P8656" s="6">
        <v>31435.613874845902</v>
      </c>
      <c r="Q8656" s="6">
        <v>30672.618567862501</v>
      </c>
      <c r="R8656" s="6">
        <v>305.017688853462</v>
      </c>
      <c r="S8656" s="6">
        <v>3080.4034964563498</v>
      </c>
      <c r="T8656">
        <v>1</v>
      </c>
      <c r="U8656">
        <v>0</v>
      </c>
      <c r="V8656">
        <v>0</v>
      </c>
      <c r="W8656">
        <v>1</v>
      </c>
    </row>
    <row r="8657" spans="1:23" x14ac:dyDescent="0.25">
      <c r="A8657">
        <v>31699</v>
      </c>
      <c r="B8657">
        <v>2</v>
      </c>
      <c r="C8657">
        <v>62.496400000000001</v>
      </c>
      <c r="D8657">
        <v>4</v>
      </c>
      <c r="E8657">
        <v>566.24508738561201</v>
      </c>
      <c r="F8657">
        <v>2260.9512436749301</v>
      </c>
      <c r="G8657">
        <v>1.43674928040127E-4</v>
      </c>
      <c r="H8657">
        <v>6.3546234166730706E-2</v>
      </c>
      <c r="I8657" s="9" t="s">
        <v>4598</v>
      </c>
      <c r="J8657" t="s">
        <v>12283</v>
      </c>
      <c r="L8657" t="s">
        <v>1662</v>
      </c>
      <c r="M8657" t="s">
        <v>1664</v>
      </c>
      <c r="N8657" t="s">
        <v>4621</v>
      </c>
      <c r="O8657" s="1">
        <v>0.21132992084727301</v>
      </c>
      <c r="P8657" s="6">
        <v>7187.3256989388201</v>
      </c>
      <c r="Q8657" s="6">
        <v>5399.4349217036397</v>
      </c>
      <c r="R8657" s="6">
        <v>0</v>
      </c>
      <c r="S8657" s="6">
        <v>405.448962790015</v>
      </c>
      <c r="T8657">
        <v>0</v>
      </c>
      <c r="U8657">
        <v>0</v>
      </c>
      <c r="V8657">
        <v>0</v>
      </c>
      <c r="W8657">
        <v>0</v>
      </c>
    </row>
    <row r="8658" spans="1:23" x14ac:dyDescent="0.25">
      <c r="A8658">
        <v>15986</v>
      </c>
      <c r="B8658">
        <v>2</v>
      </c>
      <c r="C8658">
        <v>20.228066666666699</v>
      </c>
      <c r="D8658">
        <v>2</v>
      </c>
      <c r="E8658">
        <v>499.268847316966</v>
      </c>
      <c r="F8658">
        <v>996.523141700172</v>
      </c>
      <c r="G8658">
        <v>-8.5829982822360805E-4</v>
      </c>
      <c r="H8658">
        <v>-0.86129368507292103</v>
      </c>
      <c r="I8658" s="9">
        <v>19.54</v>
      </c>
      <c r="J8658" t="s">
        <v>12284</v>
      </c>
      <c r="L8658" t="s">
        <v>1662</v>
      </c>
      <c r="M8658" t="s">
        <v>1664</v>
      </c>
      <c r="N8658" t="s">
        <v>4621</v>
      </c>
      <c r="O8658" s="1">
        <v>0.232865023346668</v>
      </c>
      <c r="P8658" s="6">
        <v>4848.8205905002496</v>
      </c>
      <c r="Q8658" s="6">
        <v>7493.2480450714002</v>
      </c>
      <c r="R8658" s="6">
        <v>1.3385180131055501</v>
      </c>
      <c r="S8658" s="6">
        <v>708.97190147593801</v>
      </c>
      <c r="T8658">
        <v>1</v>
      </c>
      <c r="U8658">
        <v>1</v>
      </c>
      <c r="V8658">
        <v>0</v>
      </c>
      <c r="W8658">
        <v>0</v>
      </c>
    </row>
    <row r="8659" spans="1:23" x14ac:dyDescent="0.25">
      <c r="A8659">
        <v>17321</v>
      </c>
      <c r="B8659">
        <v>2</v>
      </c>
      <c r="C8659">
        <v>82.389916666666693</v>
      </c>
      <c r="D8659">
        <v>2</v>
      </c>
      <c r="E8659">
        <v>798.87021384982802</v>
      </c>
      <c r="F8659">
        <v>1595.7258747659</v>
      </c>
      <c r="G8659">
        <v>8.7476589669677196E-4</v>
      </c>
      <c r="H8659">
        <v>0.54819338964844899</v>
      </c>
      <c r="I8659" s="9">
        <v>69.989999999999995</v>
      </c>
      <c r="J8659" t="s">
        <v>12285</v>
      </c>
      <c r="L8659" t="s">
        <v>1662</v>
      </c>
      <c r="M8659" t="s">
        <v>1664</v>
      </c>
      <c r="N8659" t="s">
        <v>4621</v>
      </c>
      <c r="O8659" s="1">
        <v>9.7003883980195202E-2</v>
      </c>
      <c r="P8659" s="6">
        <v>30398.993483936199</v>
      </c>
      <c r="Q8659" s="6">
        <v>34464.112078844999</v>
      </c>
      <c r="R8659" s="6">
        <v>353.52789767783798</v>
      </c>
      <c r="S8659" s="6">
        <v>3427.6122180297998</v>
      </c>
      <c r="T8659">
        <v>2</v>
      </c>
      <c r="U8659">
        <v>0</v>
      </c>
      <c r="V8659">
        <v>0</v>
      </c>
      <c r="W8659">
        <v>0</v>
      </c>
    </row>
    <row r="8660" spans="1:23" x14ac:dyDescent="0.25">
      <c r="A8660">
        <v>19867</v>
      </c>
      <c r="B8660">
        <v>2</v>
      </c>
      <c r="C8660">
        <v>26.088066666666698</v>
      </c>
      <c r="D8660">
        <v>2</v>
      </c>
      <c r="E8660">
        <v>720.79051919483402</v>
      </c>
      <c r="F8660">
        <v>1439.56648545591</v>
      </c>
      <c r="G8660">
        <v>7.8545590804424104E-4</v>
      </c>
      <c r="H8660">
        <v>0.54562004918861395</v>
      </c>
      <c r="I8660" s="9">
        <v>65.900000000000006</v>
      </c>
      <c r="J8660" t="s">
        <v>12286</v>
      </c>
      <c r="L8660" t="s">
        <v>1662</v>
      </c>
      <c r="M8660" t="s">
        <v>1664</v>
      </c>
      <c r="N8660" t="s">
        <v>4621</v>
      </c>
      <c r="O8660" s="1">
        <v>2.6477152899626901E-2</v>
      </c>
      <c r="P8660" s="6">
        <v>9591.9346572445393</v>
      </c>
      <c r="Q8660" s="6">
        <v>11056.001385170701</v>
      </c>
      <c r="R8660" s="6">
        <v>209.66380421716801</v>
      </c>
      <c r="S8660" s="6">
        <v>630.60914173325295</v>
      </c>
      <c r="T8660">
        <v>1</v>
      </c>
      <c r="U8660">
        <v>3</v>
      </c>
      <c r="V8660">
        <v>0</v>
      </c>
      <c r="W8660">
        <v>0</v>
      </c>
    </row>
    <row r="8661" spans="1:23" x14ac:dyDescent="0.25">
      <c r="A8661">
        <v>21070</v>
      </c>
      <c r="B8661">
        <v>2</v>
      </c>
      <c r="C8661">
        <v>85.147999999999996</v>
      </c>
      <c r="D8661">
        <v>3</v>
      </c>
      <c r="E8661">
        <v>632.63289753195602</v>
      </c>
      <c r="F8661">
        <v>1894.87686319523</v>
      </c>
      <c r="G8661">
        <v>-2.3680477283960499E-4</v>
      </c>
      <c r="H8661">
        <v>-0.124971045794793</v>
      </c>
      <c r="I8661" s="9" t="s">
        <v>4598</v>
      </c>
      <c r="J8661" t="s">
        <v>12287</v>
      </c>
      <c r="L8661" t="s">
        <v>1662</v>
      </c>
      <c r="M8661" t="s">
        <v>1664</v>
      </c>
      <c r="N8661" t="s">
        <v>4621</v>
      </c>
      <c r="O8661" s="1">
        <v>9.2817310604530995E-2</v>
      </c>
      <c r="P8661" s="6">
        <v>15952.6557034379</v>
      </c>
      <c r="Q8661" s="6">
        <v>7730.7279322393297</v>
      </c>
      <c r="R8661" s="6">
        <v>87.348964614988802</v>
      </c>
      <c r="S8661" s="6">
        <v>879.64461457687105</v>
      </c>
      <c r="T8661">
        <v>0</v>
      </c>
      <c r="U8661">
        <v>0</v>
      </c>
      <c r="V8661">
        <v>0</v>
      </c>
      <c r="W8661">
        <v>0</v>
      </c>
    </row>
    <row r="8662" spans="1:23" x14ac:dyDescent="0.25">
      <c r="A8662">
        <v>27267</v>
      </c>
      <c r="B8662">
        <v>2</v>
      </c>
      <c r="C8662">
        <v>85.08</v>
      </c>
      <c r="D8662">
        <v>2</v>
      </c>
      <c r="E8662">
        <v>948.44653528830099</v>
      </c>
      <c r="F8662">
        <v>1894.8785176428401</v>
      </c>
      <c r="G8662">
        <v>1.4176428428527301E-3</v>
      </c>
      <c r="H8662">
        <v>0.74814500784917903</v>
      </c>
      <c r="I8662" s="9">
        <v>34.659999999999997</v>
      </c>
      <c r="J8662" t="s">
        <v>12287</v>
      </c>
      <c r="L8662" t="s">
        <v>1662</v>
      </c>
      <c r="M8662" t="s">
        <v>1664</v>
      </c>
      <c r="N8662" t="s">
        <v>4621</v>
      </c>
      <c r="O8662" s="1">
        <v>0.12594259110533401</v>
      </c>
      <c r="P8662" s="6">
        <v>21302.534178646401</v>
      </c>
      <c r="Q8662" s="6">
        <v>8752.3480755055298</v>
      </c>
      <c r="R8662" s="6">
        <v>337.60048563201798</v>
      </c>
      <c r="S8662" s="6">
        <v>2370.4811751318098</v>
      </c>
      <c r="T8662">
        <v>1</v>
      </c>
      <c r="U8662">
        <v>0</v>
      </c>
      <c r="V8662">
        <v>0</v>
      </c>
      <c r="W8662">
        <v>0</v>
      </c>
    </row>
    <row r="8663" spans="1:23" x14ac:dyDescent="0.25">
      <c r="A8663">
        <v>38502</v>
      </c>
      <c r="B8663">
        <v>2</v>
      </c>
      <c r="C8663">
        <v>51.324566666666698</v>
      </c>
      <c r="D8663">
        <v>2</v>
      </c>
      <c r="E8663">
        <v>730.29515744644902</v>
      </c>
      <c r="F8663">
        <v>1458.57576195914</v>
      </c>
      <c r="G8663">
        <v>2.6195913756055201E-4</v>
      </c>
      <c r="H8663">
        <v>0.179599299152188</v>
      </c>
      <c r="I8663" s="9">
        <v>35.28</v>
      </c>
      <c r="J8663" t="s">
        <v>12288</v>
      </c>
      <c r="L8663" t="s">
        <v>1662</v>
      </c>
      <c r="M8663" t="s">
        <v>1664</v>
      </c>
      <c r="N8663" t="s">
        <v>4621</v>
      </c>
      <c r="O8663" s="1">
        <v>0.22348858854411399</v>
      </c>
      <c r="P8663" s="6">
        <v>10432.0056914085</v>
      </c>
      <c r="Q8663" s="6">
        <v>1496.4700013148399</v>
      </c>
      <c r="R8663" s="6">
        <v>0</v>
      </c>
      <c r="S8663" s="6">
        <v>289.16512124166002</v>
      </c>
      <c r="T8663">
        <v>2</v>
      </c>
      <c r="U8663">
        <v>0</v>
      </c>
      <c r="V8663">
        <v>0</v>
      </c>
      <c r="W8663">
        <v>0</v>
      </c>
    </row>
    <row r="8664" spans="1:23" x14ac:dyDescent="0.25">
      <c r="A8664">
        <v>2388</v>
      </c>
      <c r="B8664">
        <v>3</v>
      </c>
      <c r="C8664">
        <v>51.122250000000001</v>
      </c>
      <c r="D8664">
        <v>2</v>
      </c>
      <c r="E8664">
        <v>509.271564515779</v>
      </c>
      <c r="F8664">
        <v>1016.5285760978001</v>
      </c>
      <c r="G8664">
        <v>-5.2390220218967399E-4</v>
      </c>
      <c r="H8664">
        <v>-0.51538337878342499</v>
      </c>
      <c r="I8664" s="9">
        <v>17.600000000000001</v>
      </c>
      <c r="J8664" t="s">
        <v>8831</v>
      </c>
      <c r="L8664" t="s">
        <v>1662</v>
      </c>
      <c r="M8664" t="s">
        <v>1664</v>
      </c>
      <c r="N8664" t="s">
        <v>4621</v>
      </c>
      <c r="O8664" s="1">
        <v>7.3220072420878399E-2</v>
      </c>
      <c r="P8664" s="6">
        <v>44377.772369838996</v>
      </c>
      <c r="Q8664" s="6">
        <v>334335.29579331598</v>
      </c>
      <c r="R8664" s="6">
        <v>3785.5181462000601</v>
      </c>
      <c r="S8664" s="6">
        <v>3371.8767540447402</v>
      </c>
      <c r="T8664">
        <v>1</v>
      </c>
      <c r="U8664">
        <v>0</v>
      </c>
      <c r="V8664">
        <v>0</v>
      </c>
      <c r="W8664">
        <v>1</v>
      </c>
    </row>
    <row r="8665" spans="1:23" x14ac:dyDescent="0.25">
      <c r="A8665">
        <v>6832</v>
      </c>
      <c r="B8665">
        <v>3</v>
      </c>
      <c r="C8665">
        <v>106.899266666667</v>
      </c>
      <c r="D8665">
        <v>2</v>
      </c>
      <c r="E8665">
        <v>740.40139174154103</v>
      </c>
      <c r="F8665">
        <v>1478.7882305493199</v>
      </c>
      <c r="G8665">
        <v>1.3054932151135301E-4</v>
      </c>
      <c r="H8665">
        <v>8.8281290275025098E-2</v>
      </c>
      <c r="I8665" s="9">
        <v>34.159999999999997</v>
      </c>
      <c r="J8665" t="s">
        <v>8830</v>
      </c>
      <c r="L8665" t="s">
        <v>1662</v>
      </c>
      <c r="M8665" t="s">
        <v>1664</v>
      </c>
      <c r="N8665" t="s">
        <v>4577</v>
      </c>
      <c r="O8665" s="1">
        <v>5.4153852758892498E-3</v>
      </c>
      <c r="P8665" s="6">
        <v>62797.9433774387</v>
      </c>
      <c r="Q8665" s="6">
        <v>63160.131390360802</v>
      </c>
      <c r="R8665" s="6">
        <v>9293.4811933976798</v>
      </c>
      <c r="S8665" s="6">
        <v>6848.5488972193298</v>
      </c>
      <c r="T8665">
        <v>1</v>
      </c>
      <c r="U8665">
        <v>1</v>
      </c>
      <c r="V8665">
        <v>1</v>
      </c>
      <c r="W8665">
        <v>0</v>
      </c>
    </row>
    <row r="8666" spans="1:23" x14ac:dyDescent="0.25">
      <c r="A8666">
        <v>5241</v>
      </c>
      <c r="B8666">
        <v>2</v>
      </c>
      <c r="C8666">
        <v>82.050449999999998</v>
      </c>
      <c r="D8666">
        <v>3</v>
      </c>
      <c r="E8666">
        <v>623.94828736617205</v>
      </c>
      <c r="F8666">
        <v>1868.8230326978801</v>
      </c>
      <c r="G8666">
        <v>1.3326978751138101E-3</v>
      </c>
      <c r="H8666">
        <v>0.71312200362068201</v>
      </c>
      <c r="I8666" s="9">
        <v>27.58</v>
      </c>
      <c r="J8666" t="s">
        <v>8811</v>
      </c>
      <c r="L8666" t="s">
        <v>3179</v>
      </c>
      <c r="M8666" t="s">
        <v>3181</v>
      </c>
      <c r="N8666" t="s">
        <v>4621</v>
      </c>
      <c r="O8666" s="1">
        <v>0.15994051118018501</v>
      </c>
      <c r="P8666" s="6">
        <v>17652.849709845501</v>
      </c>
      <c r="Q8666" s="6">
        <v>8578.8229316224206</v>
      </c>
      <c r="R8666" s="6">
        <v>50122.565498995202</v>
      </c>
      <c r="S8666" s="6">
        <v>25830.839525163301</v>
      </c>
      <c r="T8666">
        <v>1</v>
      </c>
      <c r="U8666">
        <v>0</v>
      </c>
      <c r="V8666">
        <v>1</v>
      </c>
      <c r="W8666">
        <v>2</v>
      </c>
    </row>
    <row r="8667" spans="1:23" x14ac:dyDescent="0.25">
      <c r="A8667">
        <v>8216</v>
      </c>
      <c r="B8667">
        <v>2</v>
      </c>
      <c r="C8667">
        <v>81.983416666666699</v>
      </c>
      <c r="D8667">
        <v>2</v>
      </c>
      <c r="E8667">
        <v>935.41837067737197</v>
      </c>
      <c r="F8667">
        <v>1868.82218842098</v>
      </c>
      <c r="G8667">
        <v>4.8842098476597996E-4</v>
      </c>
      <c r="H8667">
        <v>0.26135237233492098</v>
      </c>
      <c r="I8667" s="9">
        <v>51.11</v>
      </c>
      <c r="J8667" t="s">
        <v>8811</v>
      </c>
      <c r="L8667" t="s">
        <v>3179</v>
      </c>
      <c r="M8667" t="s">
        <v>3181</v>
      </c>
      <c r="N8667" t="s">
        <v>4621</v>
      </c>
      <c r="O8667" s="1">
        <v>0.17998753664501699</v>
      </c>
      <c r="P8667" s="6">
        <v>15858.7992329679</v>
      </c>
      <c r="Q8667" s="6">
        <v>4478.6324096217204</v>
      </c>
      <c r="R8667" s="6">
        <v>46342.866525022298</v>
      </c>
      <c r="S8667" s="6">
        <v>25800.230228319899</v>
      </c>
      <c r="T8667">
        <v>3</v>
      </c>
      <c r="U8667">
        <v>0</v>
      </c>
      <c r="V8667">
        <v>1</v>
      </c>
      <c r="W8667">
        <v>2</v>
      </c>
    </row>
    <row r="8668" spans="1:23" x14ac:dyDescent="0.25">
      <c r="A8668">
        <v>5264</v>
      </c>
      <c r="B8668">
        <v>2</v>
      </c>
      <c r="C8668">
        <v>70.303049999999999</v>
      </c>
      <c r="D8668">
        <v>2</v>
      </c>
      <c r="E8668">
        <v>642.32709865436198</v>
      </c>
      <c r="F8668">
        <v>1282.63964437496</v>
      </c>
      <c r="G8668">
        <v>-8.5562503568326097E-4</v>
      </c>
      <c r="H8668">
        <v>-0.66708094410184404</v>
      </c>
      <c r="I8668" s="9">
        <v>36.450000000000003</v>
      </c>
      <c r="J8668" t="s">
        <v>8808</v>
      </c>
      <c r="L8668" t="s">
        <v>3179</v>
      </c>
      <c r="M8668" t="s">
        <v>3181</v>
      </c>
      <c r="N8668" t="s">
        <v>4621</v>
      </c>
      <c r="O8668" s="1">
        <v>0.39574037578124899</v>
      </c>
      <c r="P8668" s="6">
        <v>18858.9272585418</v>
      </c>
      <c r="Q8668" s="6">
        <v>19426.093111093898</v>
      </c>
      <c r="R8668" s="6">
        <v>39783.823837064403</v>
      </c>
      <c r="S8668" s="6">
        <v>19642.926671415698</v>
      </c>
      <c r="T8668">
        <v>0</v>
      </c>
      <c r="U8668">
        <v>0</v>
      </c>
      <c r="V8668">
        <v>1</v>
      </c>
      <c r="W8668">
        <v>0</v>
      </c>
    </row>
    <row r="8669" spans="1:23" x14ac:dyDescent="0.25">
      <c r="A8669">
        <v>5503</v>
      </c>
      <c r="B8669">
        <v>2</v>
      </c>
      <c r="C8669">
        <v>32.9985</v>
      </c>
      <c r="D8669">
        <v>2</v>
      </c>
      <c r="E8669">
        <v>537.28859022820097</v>
      </c>
      <c r="F8669">
        <v>1072.56262752264</v>
      </c>
      <c r="G8669">
        <v>1.2752264296977999E-4</v>
      </c>
      <c r="H8669">
        <v>0.118895302576567</v>
      </c>
      <c r="I8669" s="9">
        <v>28.32</v>
      </c>
      <c r="J8669" t="s">
        <v>12289</v>
      </c>
      <c r="L8669" t="s">
        <v>3179</v>
      </c>
      <c r="M8669" t="s">
        <v>3181</v>
      </c>
      <c r="N8669" t="s">
        <v>4621</v>
      </c>
      <c r="O8669" s="1">
        <v>0.52650776615998796</v>
      </c>
      <c r="P8669" s="6">
        <v>7953.1209410357696</v>
      </c>
      <c r="Q8669" s="6">
        <v>8400.3289918867995</v>
      </c>
      <c r="R8669" s="6">
        <v>19544.3799824208</v>
      </c>
      <c r="S8669" s="6">
        <v>7263.2558724133196</v>
      </c>
      <c r="T8669">
        <v>0</v>
      </c>
      <c r="U8669">
        <v>0</v>
      </c>
      <c r="V8669">
        <v>0</v>
      </c>
      <c r="W8669">
        <v>1</v>
      </c>
    </row>
    <row r="8670" spans="1:23" x14ac:dyDescent="0.25">
      <c r="A8670">
        <v>6514</v>
      </c>
      <c r="B8670">
        <v>2</v>
      </c>
      <c r="C8670">
        <v>100.364016666667</v>
      </c>
      <c r="D8670">
        <v>3</v>
      </c>
      <c r="E8670">
        <v>723.00654754437198</v>
      </c>
      <c r="F8670">
        <v>2165.99781323248</v>
      </c>
      <c r="G8670">
        <v>1.3232477613200899E-5</v>
      </c>
      <c r="H8670">
        <v>6.1091833118209499E-3</v>
      </c>
      <c r="I8670" s="9">
        <v>56.92</v>
      </c>
      <c r="J8670" t="s">
        <v>12290</v>
      </c>
      <c r="L8670" t="s">
        <v>3179</v>
      </c>
      <c r="M8670" t="s">
        <v>3181</v>
      </c>
      <c r="N8670" t="s">
        <v>4621</v>
      </c>
      <c r="O8670" s="1">
        <v>7.3777705879268796E-2</v>
      </c>
      <c r="P8670" s="6">
        <v>7561.9290823910796</v>
      </c>
      <c r="Q8670" s="6">
        <v>3056.63223779186</v>
      </c>
      <c r="R8670" s="6">
        <v>52024.719811004601</v>
      </c>
      <c r="S8670" s="6">
        <v>25144.562696859401</v>
      </c>
      <c r="T8670">
        <v>0</v>
      </c>
      <c r="U8670">
        <v>0</v>
      </c>
      <c r="V8670">
        <v>2</v>
      </c>
      <c r="W8670">
        <v>1</v>
      </c>
    </row>
    <row r="8671" spans="1:23" x14ac:dyDescent="0.25">
      <c r="A8671">
        <v>29259</v>
      </c>
      <c r="B8671">
        <v>2</v>
      </c>
      <c r="C8671">
        <v>100.364016666667</v>
      </c>
      <c r="D8671">
        <v>2</v>
      </c>
      <c r="E8671">
        <v>1084.0078135377601</v>
      </c>
      <c r="F8671">
        <v>2166.00107414177</v>
      </c>
      <c r="G8671">
        <v>3.2741417694524002E-3</v>
      </c>
      <c r="H8671">
        <v>1.51160900045808</v>
      </c>
      <c r="I8671" s="9" t="s">
        <v>4598</v>
      </c>
      <c r="J8671" t="s">
        <v>12290</v>
      </c>
      <c r="L8671" t="s">
        <v>3179</v>
      </c>
      <c r="M8671" t="s">
        <v>3181</v>
      </c>
      <c r="N8671" t="s">
        <v>4621</v>
      </c>
      <c r="O8671" s="1">
        <v>0.90770238249497504</v>
      </c>
      <c r="P8671" s="6">
        <v>6987.2740217502496</v>
      </c>
      <c r="Q8671" s="6">
        <v>13638.140985894301</v>
      </c>
      <c r="R8671" s="6">
        <v>11422.261660231399</v>
      </c>
      <c r="S8671" s="6">
        <v>7523.6066143231801</v>
      </c>
      <c r="T8671">
        <v>0</v>
      </c>
      <c r="U8671">
        <v>0</v>
      </c>
      <c r="V8671">
        <v>0</v>
      </c>
      <c r="W8671">
        <v>0</v>
      </c>
    </row>
    <row r="8672" spans="1:23" x14ac:dyDescent="0.25">
      <c r="A8672">
        <v>10281</v>
      </c>
      <c r="B8672">
        <v>2</v>
      </c>
      <c r="C8672">
        <v>92.126716666666695</v>
      </c>
      <c r="D8672">
        <v>3</v>
      </c>
      <c r="E8672">
        <v>1151.5508477497201</v>
      </c>
      <c r="F8672">
        <v>3451.6307138485299</v>
      </c>
      <c r="G8672">
        <v>2.0138485324423501E-3</v>
      </c>
      <c r="H8672">
        <v>0.58344877374624704</v>
      </c>
      <c r="I8672" s="9">
        <v>56.05</v>
      </c>
      <c r="J8672" t="s">
        <v>8810</v>
      </c>
      <c r="L8672" t="s">
        <v>3179</v>
      </c>
      <c r="M8672" t="s">
        <v>3181</v>
      </c>
      <c r="N8672" t="s">
        <v>4621</v>
      </c>
      <c r="O8672" s="1">
        <v>0.24582886978027399</v>
      </c>
      <c r="P8672" s="6">
        <v>21781.023938943101</v>
      </c>
      <c r="Q8672" s="6">
        <v>4302.8579013157596</v>
      </c>
      <c r="R8672" s="6">
        <v>65449.337721446303</v>
      </c>
      <c r="S8672" s="6">
        <v>28000.312249290098</v>
      </c>
      <c r="T8672">
        <v>1</v>
      </c>
      <c r="U8672">
        <v>0</v>
      </c>
      <c r="V8672">
        <v>2</v>
      </c>
      <c r="W8672">
        <v>1</v>
      </c>
    </row>
    <row r="8673" spans="1:23" x14ac:dyDescent="0.25">
      <c r="A8673">
        <v>14634</v>
      </c>
      <c r="B8673">
        <v>2</v>
      </c>
      <c r="C8673">
        <v>102.49695</v>
      </c>
      <c r="D8673">
        <v>4</v>
      </c>
      <c r="E8673">
        <v>736.12316758460895</v>
      </c>
      <c r="F8673">
        <v>2940.4635644709201</v>
      </c>
      <c r="G8673">
        <v>4.6447091790469098E-4</v>
      </c>
      <c r="H8673">
        <v>0.157958424271568</v>
      </c>
      <c r="I8673" s="9" t="s">
        <v>4598</v>
      </c>
      <c r="J8673" t="s">
        <v>8813</v>
      </c>
      <c r="L8673" t="s">
        <v>3179</v>
      </c>
      <c r="M8673" t="s">
        <v>3181</v>
      </c>
      <c r="N8673" t="s">
        <v>4621</v>
      </c>
      <c r="O8673" s="1">
        <v>0.21832307653090199</v>
      </c>
      <c r="P8673" s="6">
        <v>1963.1281151862499</v>
      </c>
      <c r="Q8673" s="6">
        <v>717.65028329565098</v>
      </c>
      <c r="R8673" s="6">
        <v>46507.221303604601</v>
      </c>
      <c r="S8673" s="6">
        <v>3732.2543256057802</v>
      </c>
      <c r="T8673">
        <v>0</v>
      </c>
      <c r="U8673">
        <v>0</v>
      </c>
      <c r="V8673">
        <v>0</v>
      </c>
      <c r="W8673">
        <v>0</v>
      </c>
    </row>
    <row r="8674" spans="1:23" x14ac:dyDescent="0.25">
      <c r="A8674">
        <v>42028</v>
      </c>
      <c r="B8674">
        <v>2</v>
      </c>
      <c r="C8674">
        <v>102.566733333333</v>
      </c>
      <c r="D8674">
        <v>3</v>
      </c>
      <c r="E8674">
        <v>981.16182273728396</v>
      </c>
      <c r="F8674">
        <v>2940.4636388112099</v>
      </c>
      <c r="G8674">
        <v>5.3881121220911198E-4</v>
      </c>
      <c r="H8674">
        <v>0.183240256342313</v>
      </c>
      <c r="I8674" s="9">
        <v>19.32</v>
      </c>
      <c r="J8674" t="s">
        <v>8813</v>
      </c>
      <c r="L8674" t="s">
        <v>3179</v>
      </c>
      <c r="M8674" t="s">
        <v>3181</v>
      </c>
      <c r="N8674" t="s">
        <v>4621</v>
      </c>
      <c r="O8674" s="1">
        <v>0.533974322883084</v>
      </c>
      <c r="P8674" s="6">
        <v>584.68913724660604</v>
      </c>
      <c r="Q8674" s="6">
        <v>2882.7374129439499</v>
      </c>
      <c r="R8674" s="6">
        <v>9324.0996779240395</v>
      </c>
      <c r="S8674" s="6">
        <v>1232.4168425864</v>
      </c>
      <c r="T8674">
        <v>0</v>
      </c>
      <c r="U8674">
        <v>0</v>
      </c>
      <c r="V8674">
        <v>1</v>
      </c>
      <c r="W8674">
        <v>0</v>
      </c>
    </row>
    <row r="8675" spans="1:23" x14ac:dyDescent="0.25">
      <c r="A8675">
        <v>22214</v>
      </c>
      <c r="B8675">
        <v>2</v>
      </c>
      <c r="C8675">
        <v>95.771833333333305</v>
      </c>
      <c r="D8675">
        <v>2</v>
      </c>
      <c r="E8675">
        <v>775.89775017205295</v>
      </c>
      <c r="F8675">
        <v>1549.7809474103501</v>
      </c>
      <c r="G8675">
        <v>-5.25896537055814E-5</v>
      </c>
      <c r="H8675">
        <v>-3.3933603332071703E-2</v>
      </c>
      <c r="I8675" s="9">
        <v>62.26</v>
      </c>
      <c r="J8675" t="s">
        <v>8809</v>
      </c>
      <c r="L8675" t="s">
        <v>3179</v>
      </c>
      <c r="M8675" t="s">
        <v>3181</v>
      </c>
      <c r="N8675" t="s">
        <v>4621</v>
      </c>
      <c r="O8675" s="1">
        <v>0.219586131676478</v>
      </c>
      <c r="P8675" s="6">
        <v>4855.9958479983798</v>
      </c>
      <c r="Q8675" s="6">
        <v>1607.34133139192</v>
      </c>
      <c r="R8675" s="6">
        <v>12311.776046961701</v>
      </c>
      <c r="S8675" s="6">
        <v>6253.0604724510104</v>
      </c>
      <c r="T8675">
        <v>0</v>
      </c>
      <c r="U8675">
        <v>0</v>
      </c>
      <c r="V8675">
        <v>1</v>
      </c>
      <c r="W8675">
        <v>1</v>
      </c>
    </row>
    <row r="8676" spans="1:23" x14ac:dyDescent="0.25">
      <c r="A8676">
        <v>22536</v>
      </c>
      <c r="B8676">
        <v>2</v>
      </c>
      <c r="C8676">
        <v>64.931150000000002</v>
      </c>
      <c r="D8676">
        <v>3</v>
      </c>
      <c r="E8676">
        <v>751.39174259944502</v>
      </c>
      <c r="F8676">
        <v>2251.1533983977001</v>
      </c>
      <c r="G8676">
        <v>-2.3016023042146099E-3</v>
      </c>
      <c r="H8676">
        <v>-1.0224092026218401</v>
      </c>
      <c r="I8676" s="9">
        <v>50.89</v>
      </c>
      <c r="J8676" t="s">
        <v>8812</v>
      </c>
      <c r="L8676" t="s">
        <v>3179</v>
      </c>
      <c r="M8676" t="s">
        <v>3181</v>
      </c>
      <c r="N8676" t="s">
        <v>4621</v>
      </c>
      <c r="O8676" s="1">
        <v>1.0914148484055501E-2</v>
      </c>
      <c r="P8676" s="6">
        <v>528.44092772279305</v>
      </c>
      <c r="Q8676" s="6">
        <v>332.01579016467502</v>
      </c>
      <c r="R8676" s="6">
        <v>5886.6237375933497</v>
      </c>
      <c r="S8676" s="6">
        <v>4563.1469286696802</v>
      </c>
      <c r="T8676">
        <v>0</v>
      </c>
      <c r="U8676">
        <v>0</v>
      </c>
      <c r="V8676">
        <v>0</v>
      </c>
      <c r="W8676">
        <v>1</v>
      </c>
    </row>
    <row r="8677" spans="1:23" x14ac:dyDescent="0.25">
      <c r="A8677">
        <v>24238</v>
      </c>
      <c r="B8677">
        <v>2</v>
      </c>
      <c r="C8677">
        <v>94.810950000000005</v>
      </c>
      <c r="D8677">
        <v>3</v>
      </c>
      <c r="E8677">
        <v>1151.87981824799</v>
      </c>
      <c r="F8677">
        <v>3452.61762534333</v>
      </c>
      <c r="G8677">
        <v>4.9253433339799804E-3</v>
      </c>
      <c r="H8677">
        <v>1.42655541236351</v>
      </c>
      <c r="I8677" s="9">
        <v>17.52</v>
      </c>
      <c r="J8677" t="s">
        <v>8810</v>
      </c>
      <c r="K8677" t="s">
        <v>5587</v>
      </c>
      <c r="L8677" t="s">
        <v>3179</v>
      </c>
      <c r="M8677" t="s">
        <v>3181</v>
      </c>
      <c r="N8677" t="s">
        <v>4621</v>
      </c>
      <c r="O8677" s="1">
        <v>0.22916783698149101</v>
      </c>
      <c r="P8677" s="6">
        <v>6903.5839363873602</v>
      </c>
      <c r="Q8677" s="6">
        <v>363.25232844651799</v>
      </c>
      <c r="R8677" s="6">
        <v>28720.63776134</v>
      </c>
      <c r="S8677" s="6">
        <v>15153.7019397325</v>
      </c>
      <c r="T8677">
        <v>0</v>
      </c>
      <c r="U8677">
        <v>0</v>
      </c>
      <c r="V8677">
        <v>1</v>
      </c>
      <c r="W8677">
        <v>0</v>
      </c>
    </row>
    <row r="8678" spans="1:23" x14ac:dyDescent="0.25">
      <c r="A8678">
        <v>24238</v>
      </c>
      <c r="B8678">
        <v>2</v>
      </c>
      <c r="C8678">
        <v>94.810950000000005</v>
      </c>
      <c r="D8678">
        <v>3</v>
      </c>
      <c r="E8678">
        <v>1151.87981824799</v>
      </c>
      <c r="F8678">
        <v>3452.61762534333</v>
      </c>
      <c r="G8678">
        <v>4.9253433339799804E-3</v>
      </c>
      <c r="H8678">
        <v>1.42655541236351</v>
      </c>
      <c r="I8678" s="9">
        <v>29.57</v>
      </c>
      <c r="J8678" t="s">
        <v>8810</v>
      </c>
      <c r="K8678" t="s">
        <v>4782</v>
      </c>
      <c r="L8678" t="s">
        <v>3179</v>
      </c>
      <c r="M8678" t="s">
        <v>3181</v>
      </c>
      <c r="N8678" t="s">
        <v>4621</v>
      </c>
      <c r="O8678" s="1">
        <v>0.22916783698149101</v>
      </c>
      <c r="P8678" s="6">
        <v>6903.5839363873602</v>
      </c>
      <c r="Q8678" s="6">
        <v>363.25232844651799</v>
      </c>
      <c r="R8678" s="6">
        <v>28720.63776134</v>
      </c>
      <c r="S8678" s="6">
        <v>15153.7019397325</v>
      </c>
      <c r="T8678">
        <v>0</v>
      </c>
      <c r="U8678">
        <v>0</v>
      </c>
      <c r="V8678">
        <v>1</v>
      </c>
      <c r="W8678">
        <v>0</v>
      </c>
    </row>
    <row r="8679" spans="1:23" x14ac:dyDescent="0.25">
      <c r="A8679">
        <v>39431</v>
      </c>
      <c r="B8679">
        <v>2</v>
      </c>
      <c r="C8679">
        <v>78.646216666666703</v>
      </c>
      <c r="D8679">
        <v>2</v>
      </c>
      <c r="E8679">
        <v>1048.53491036639</v>
      </c>
      <c r="F8679">
        <v>2095.0552677990199</v>
      </c>
      <c r="G8679">
        <v>6.6779902181224305E-4</v>
      </c>
      <c r="H8679">
        <v>0.31875017568145603</v>
      </c>
      <c r="I8679" s="9">
        <v>36.380000000000003</v>
      </c>
      <c r="J8679" t="s">
        <v>12291</v>
      </c>
      <c r="L8679" t="s">
        <v>3179</v>
      </c>
      <c r="M8679" t="s">
        <v>3181</v>
      </c>
      <c r="N8679" t="s">
        <v>4621</v>
      </c>
      <c r="O8679" s="1">
        <v>7.0358560515961496E-2</v>
      </c>
      <c r="P8679" s="6">
        <v>475.39549529362802</v>
      </c>
      <c r="Q8679" s="6">
        <v>775.68395206299795</v>
      </c>
      <c r="R8679" s="6">
        <v>6492.9741752139398</v>
      </c>
      <c r="S8679" s="6">
        <v>2525.7671476322598</v>
      </c>
      <c r="T8679">
        <v>0</v>
      </c>
      <c r="U8679">
        <v>0</v>
      </c>
      <c r="V8679">
        <v>1</v>
      </c>
      <c r="W8679">
        <v>0</v>
      </c>
    </row>
    <row r="8680" spans="1:23" x14ac:dyDescent="0.25">
      <c r="A8680">
        <v>8636</v>
      </c>
      <c r="B8680">
        <v>3</v>
      </c>
      <c r="C8680">
        <v>82.412750000000003</v>
      </c>
      <c r="D8680">
        <v>3</v>
      </c>
      <c r="E8680">
        <v>623.948969587747</v>
      </c>
      <c r="F8680">
        <v>1868.8250793626</v>
      </c>
      <c r="G8680">
        <v>3.3793626025726601E-3</v>
      </c>
      <c r="H8680">
        <v>1.80828518984591</v>
      </c>
      <c r="I8680" s="9" t="s">
        <v>4598</v>
      </c>
      <c r="J8680" t="s">
        <v>8811</v>
      </c>
      <c r="L8680" t="s">
        <v>3179</v>
      </c>
      <c r="M8680" t="s">
        <v>3181</v>
      </c>
      <c r="N8680" t="s">
        <v>4621</v>
      </c>
      <c r="O8680" s="1">
        <v>0.72080849283465798</v>
      </c>
      <c r="P8680" s="6">
        <v>9316.1107961462894</v>
      </c>
      <c r="Q8680" s="6">
        <v>10607.1392933305</v>
      </c>
      <c r="R8680" s="6">
        <v>18775.832411388499</v>
      </c>
      <c r="S8680" s="6">
        <v>7644.69330088282</v>
      </c>
      <c r="T8680">
        <v>0</v>
      </c>
      <c r="U8680">
        <v>0</v>
      </c>
      <c r="V8680">
        <v>0</v>
      </c>
      <c r="W8680">
        <v>0</v>
      </c>
    </row>
    <row r="8681" spans="1:23" x14ac:dyDescent="0.25">
      <c r="A8681">
        <v>15815</v>
      </c>
      <c r="B8681">
        <v>3</v>
      </c>
      <c r="C8681">
        <v>82.441516666666701</v>
      </c>
      <c r="D8681">
        <v>2</v>
      </c>
      <c r="E8681">
        <v>935.41899470501505</v>
      </c>
      <c r="F8681">
        <v>1868.82343647627</v>
      </c>
      <c r="G8681">
        <v>1.73647626957063E-3</v>
      </c>
      <c r="H8681">
        <v>0.92918241990160499</v>
      </c>
      <c r="I8681" s="9">
        <v>40.950000000000003</v>
      </c>
      <c r="J8681" t="s">
        <v>8811</v>
      </c>
      <c r="L8681" t="s">
        <v>3179</v>
      </c>
      <c r="M8681" t="s">
        <v>3181</v>
      </c>
      <c r="N8681" t="s">
        <v>4621</v>
      </c>
      <c r="O8681" s="1">
        <v>0.104995448243899</v>
      </c>
      <c r="P8681" s="6">
        <v>615.41775446098302</v>
      </c>
      <c r="Q8681" s="6">
        <v>2147.95226272219</v>
      </c>
      <c r="R8681" s="6">
        <v>12439.415015462801</v>
      </c>
      <c r="S8681" s="6">
        <v>6183.7913913193197</v>
      </c>
      <c r="T8681">
        <v>0</v>
      </c>
      <c r="U8681">
        <v>0</v>
      </c>
      <c r="V8681">
        <v>2</v>
      </c>
      <c r="W8681">
        <v>2</v>
      </c>
    </row>
    <row r="8682" spans="1:23" x14ac:dyDescent="0.25">
      <c r="A8682">
        <v>12030</v>
      </c>
      <c r="B8682">
        <v>3</v>
      </c>
      <c r="C8682">
        <v>100.92331666666701</v>
      </c>
      <c r="D8682">
        <v>3</v>
      </c>
      <c r="E8682">
        <v>723.00633836850898</v>
      </c>
      <c r="F8682">
        <v>2165.9971857048899</v>
      </c>
      <c r="G8682">
        <v>-6.1429511333699295E-4</v>
      </c>
      <c r="H8682">
        <v>-0.283608373626692</v>
      </c>
      <c r="I8682" s="9">
        <v>33.04</v>
      </c>
      <c r="J8682" t="s">
        <v>12290</v>
      </c>
      <c r="L8682" t="s">
        <v>3179</v>
      </c>
      <c r="M8682" t="s">
        <v>3181</v>
      </c>
      <c r="N8682" t="s">
        <v>4621</v>
      </c>
      <c r="O8682" s="1">
        <v>1.31055547976201E-2</v>
      </c>
      <c r="P8682" s="6">
        <v>3357.92661952762</v>
      </c>
      <c r="Q8682" s="6">
        <v>2411.01403982073</v>
      </c>
      <c r="R8682" s="6">
        <v>18704.198566425399</v>
      </c>
      <c r="S8682" s="6">
        <v>14742.4541433223</v>
      </c>
      <c r="T8682">
        <v>0</v>
      </c>
      <c r="U8682">
        <v>0</v>
      </c>
      <c r="V8682">
        <v>2</v>
      </c>
      <c r="W8682">
        <v>1</v>
      </c>
    </row>
    <row r="8683" spans="1:23" x14ac:dyDescent="0.25">
      <c r="A8683">
        <v>13284</v>
      </c>
      <c r="B8683">
        <v>3</v>
      </c>
      <c r="C8683">
        <v>23.944683333333298</v>
      </c>
      <c r="D8683">
        <v>2</v>
      </c>
      <c r="E8683">
        <v>462.216201334956</v>
      </c>
      <c r="F8683">
        <v>922.41784973615302</v>
      </c>
      <c r="G8683">
        <v>4.97361526186069E-5</v>
      </c>
      <c r="H8683">
        <v>5.39193331032932E-2</v>
      </c>
      <c r="I8683" s="9">
        <v>14.14</v>
      </c>
      <c r="J8683" t="s">
        <v>12292</v>
      </c>
      <c r="L8683" t="s">
        <v>3179</v>
      </c>
      <c r="M8683" t="s">
        <v>3181</v>
      </c>
      <c r="N8683" t="s">
        <v>4621</v>
      </c>
      <c r="O8683" s="1">
        <v>0.17858543109288999</v>
      </c>
      <c r="P8683" s="6">
        <v>71.852990547018706</v>
      </c>
      <c r="Q8683" s="6">
        <v>0</v>
      </c>
      <c r="R8683" s="6">
        <v>1038.10549831413</v>
      </c>
      <c r="S8683" s="6">
        <v>864.15463242480701</v>
      </c>
      <c r="T8683">
        <v>0</v>
      </c>
      <c r="U8683">
        <v>0</v>
      </c>
      <c r="V8683">
        <v>0</v>
      </c>
      <c r="W8683">
        <v>1</v>
      </c>
    </row>
    <row r="8684" spans="1:23" x14ac:dyDescent="0.25">
      <c r="A8684">
        <v>5257</v>
      </c>
      <c r="B8684">
        <v>2</v>
      </c>
      <c r="C8684">
        <v>49.2646333333333</v>
      </c>
      <c r="D8684">
        <v>3</v>
      </c>
      <c r="E8684">
        <v>544.30077921791406</v>
      </c>
      <c r="F8684">
        <v>1629.8805082531001</v>
      </c>
      <c r="G8684">
        <v>-3.2917468975028901E-3</v>
      </c>
      <c r="H8684">
        <v>-2.01962059964207</v>
      </c>
      <c r="I8684" s="9" t="s">
        <v>4598</v>
      </c>
      <c r="J8684" t="s">
        <v>7023</v>
      </c>
      <c r="L8684" t="s">
        <v>7222</v>
      </c>
      <c r="M8684" t="s">
        <v>7223</v>
      </c>
      <c r="N8684" t="s">
        <v>4621</v>
      </c>
      <c r="O8684" s="1">
        <v>5.5317704954837101E-2</v>
      </c>
      <c r="P8684" s="6">
        <v>1722.06970612238</v>
      </c>
      <c r="Q8684" s="6">
        <v>4327.8267346332204</v>
      </c>
      <c r="R8684" s="6">
        <v>30515.9090562571</v>
      </c>
      <c r="S8684" s="6">
        <v>18155.313165626801</v>
      </c>
      <c r="T8684">
        <v>0</v>
      </c>
      <c r="U8684">
        <v>0</v>
      </c>
      <c r="V8684">
        <v>0</v>
      </c>
      <c r="W8684">
        <v>0</v>
      </c>
    </row>
    <row r="8685" spans="1:23" x14ac:dyDescent="0.25">
      <c r="A8685">
        <v>35816</v>
      </c>
      <c r="B8685">
        <v>2</v>
      </c>
      <c r="C8685">
        <v>49.2646333333333</v>
      </c>
      <c r="D8685">
        <v>2</v>
      </c>
      <c r="E8685">
        <v>815.94950215301401</v>
      </c>
      <c r="F8685">
        <v>1629.88445137227</v>
      </c>
      <c r="G8685">
        <v>6.5137226874867305E-4</v>
      </c>
      <c r="H8685">
        <v>0.39964337871735001</v>
      </c>
      <c r="I8685" s="9">
        <v>38.04</v>
      </c>
      <c r="J8685" t="s">
        <v>7023</v>
      </c>
      <c r="L8685" t="s">
        <v>7222</v>
      </c>
      <c r="M8685" t="s">
        <v>7223</v>
      </c>
      <c r="N8685" t="s">
        <v>4621</v>
      </c>
      <c r="O8685" s="1">
        <v>0.31638629463376999</v>
      </c>
      <c r="P8685" s="6">
        <v>310.99967618925803</v>
      </c>
      <c r="Q8685" s="6">
        <v>1707.5003681569799</v>
      </c>
      <c r="R8685" s="6">
        <v>3390.81737857489</v>
      </c>
      <c r="S8685" s="6">
        <v>1757.60032098027</v>
      </c>
      <c r="T8685">
        <v>0</v>
      </c>
      <c r="U8685">
        <v>0</v>
      </c>
      <c r="V8685">
        <v>0</v>
      </c>
      <c r="W8685">
        <v>1</v>
      </c>
    </row>
    <row r="8686" spans="1:23" x14ac:dyDescent="0.25">
      <c r="A8686">
        <v>5443</v>
      </c>
      <c r="B8686">
        <v>2</v>
      </c>
      <c r="C8686">
        <v>85.960949999999997</v>
      </c>
      <c r="D8686">
        <v>3</v>
      </c>
      <c r="E8686">
        <v>574.293221183534</v>
      </c>
      <c r="F8686">
        <v>1719.8578341499599</v>
      </c>
      <c r="G8686">
        <v>-1.65850037546988E-4</v>
      </c>
      <c r="H8686">
        <v>-9.6432401713971994E-2</v>
      </c>
      <c r="I8686" s="9">
        <v>27.36</v>
      </c>
      <c r="J8686" t="s">
        <v>7021</v>
      </c>
      <c r="L8686" t="s">
        <v>7222</v>
      </c>
      <c r="M8686" t="s">
        <v>7223</v>
      </c>
      <c r="N8686" t="s">
        <v>4577</v>
      </c>
      <c r="O8686" s="1">
        <v>5.8483035077047099E-3</v>
      </c>
      <c r="P8686" s="6">
        <v>591.02133135019699</v>
      </c>
      <c r="Q8686" s="6">
        <v>328.54395652566001</v>
      </c>
      <c r="R8686" s="6">
        <v>23396.538332309199</v>
      </c>
      <c r="S8686" s="6">
        <v>20628.298712383199</v>
      </c>
      <c r="T8686">
        <v>0</v>
      </c>
      <c r="U8686">
        <v>0</v>
      </c>
      <c r="V8686">
        <v>0</v>
      </c>
      <c r="W8686">
        <v>1</v>
      </c>
    </row>
    <row r="8687" spans="1:23" x14ac:dyDescent="0.25">
      <c r="A8687">
        <v>14113</v>
      </c>
      <c r="B8687">
        <v>2</v>
      </c>
      <c r="C8687">
        <v>86.029866666666706</v>
      </c>
      <c r="D8687">
        <v>2</v>
      </c>
      <c r="E8687">
        <v>860.93627736891801</v>
      </c>
      <c r="F8687">
        <v>1719.85800180408</v>
      </c>
      <c r="G8687">
        <v>1.80407710104191E-6</v>
      </c>
      <c r="H8687">
        <v>1.0489686363885299E-3</v>
      </c>
      <c r="I8687" s="9">
        <v>55.04</v>
      </c>
      <c r="J8687" t="s">
        <v>7021</v>
      </c>
      <c r="L8687" t="s">
        <v>7222</v>
      </c>
      <c r="M8687" t="s">
        <v>7223</v>
      </c>
      <c r="N8687" t="s">
        <v>4577</v>
      </c>
      <c r="O8687" s="1">
        <v>4.17342930146168E-2</v>
      </c>
      <c r="P8687" s="6">
        <v>517.96092525407403</v>
      </c>
      <c r="Q8687" s="6">
        <v>1595.0141321231899</v>
      </c>
      <c r="R8687" s="6">
        <v>13125.5546280219</v>
      </c>
      <c r="S8687" s="6">
        <v>13018.3210395315</v>
      </c>
      <c r="T8687">
        <v>0</v>
      </c>
      <c r="U8687">
        <v>0</v>
      </c>
      <c r="V8687">
        <v>1</v>
      </c>
      <c r="W8687">
        <v>1</v>
      </c>
    </row>
    <row r="8688" spans="1:23" x14ac:dyDescent="0.25">
      <c r="A8688">
        <v>7079</v>
      </c>
      <c r="B8688">
        <v>2</v>
      </c>
      <c r="C8688">
        <v>87.669966666666696</v>
      </c>
      <c r="D8688">
        <v>2</v>
      </c>
      <c r="E8688">
        <v>761.39442970762798</v>
      </c>
      <c r="F8688">
        <v>1520.7743064814999</v>
      </c>
      <c r="G8688">
        <v>-1.29351850387138E-3</v>
      </c>
      <c r="H8688">
        <v>-0.85056500372006405</v>
      </c>
      <c r="I8688" s="9">
        <v>76.239999999999995</v>
      </c>
      <c r="J8688" t="s">
        <v>7018</v>
      </c>
      <c r="L8688" t="s">
        <v>7222</v>
      </c>
      <c r="M8688" t="s">
        <v>7223</v>
      </c>
      <c r="N8688" t="s">
        <v>4621</v>
      </c>
      <c r="O8688" s="1">
        <v>9.5546151768632903E-4</v>
      </c>
      <c r="P8688" s="6">
        <v>1614.47800506514</v>
      </c>
      <c r="Q8688" s="6">
        <v>1891.5721143820999</v>
      </c>
      <c r="R8688" s="6">
        <v>26821.864201496399</v>
      </c>
      <c r="S8688" s="6">
        <v>25416.487643652599</v>
      </c>
      <c r="T8688">
        <v>0</v>
      </c>
      <c r="U8688">
        <v>0</v>
      </c>
      <c r="V8688">
        <v>1</v>
      </c>
      <c r="W8688">
        <v>2</v>
      </c>
    </row>
    <row r="8689" spans="1:23" x14ac:dyDescent="0.25">
      <c r="A8689">
        <v>8287</v>
      </c>
      <c r="B8689">
        <v>2</v>
      </c>
      <c r="C8689">
        <v>46.375816666666701</v>
      </c>
      <c r="D8689">
        <v>2</v>
      </c>
      <c r="E8689">
        <v>755.81828863490796</v>
      </c>
      <c r="F8689">
        <v>1509.6220243360599</v>
      </c>
      <c r="G8689">
        <v>1.2433605684236701E-4</v>
      </c>
      <c r="H8689">
        <v>8.2362382820736005E-2</v>
      </c>
      <c r="I8689" s="9">
        <v>34.69</v>
      </c>
      <c r="J8689" t="s">
        <v>7219</v>
      </c>
      <c r="L8689" t="s">
        <v>7222</v>
      </c>
      <c r="M8689" t="s">
        <v>7223</v>
      </c>
      <c r="N8689" t="s">
        <v>4621</v>
      </c>
      <c r="O8689" s="1">
        <v>1.63093788754465E-3</v>
      </c>
      <c r="P8689" s="6">
        <v>447.15687244863301</v>
      </c>
      <c r="Q8689" s="6">
        <v>587.14723455885905</v>
      </c>
      <c r="R8689" s="6">
        <v>25563.785949875401</v>
      </c>
      <c r="S8689" s="6">
        <v>22037.642427991901</v>
      </c>
      <c r="T8689">
        <v>0</v>
      </c>
      <c r="U8689">
        <v>0</v>
      </c>
      <c r="V8689">
        <v>0</v>
      </c>
      <c r="W8689">
        <v>1</v>
      </c>
    </row>
    <row r="8690" spans="1:23" x14ac:dyDescent="0.25">
      <c r="A8690">
        <v>11421</v>
      </c>
      <c r="B8690">
        <v>2</v>
      </c>
      <c r="C8690">
        <v>90.621099999999998</v>
      </c>
      <c r="D8690">
        <v>2</v>
      </c>
      <c r="E8690">
        <v>1004.44740949736</v>
      </c>
      <c r="F8690">
        <v>2006.8802660609499</v>
      </c>
      <c r="G8690">
        <v>1.0660609532351401E-3</v>
      </c>
      <c r="H8690">
        <v>0.53120334957636595</v>
      </c>
      <c r="I8690" s="9">
        <v>92.43</v>
      </c>
      <c r="J8690" t="s">
        <v>7020</v>
      </c>
      <c r="L8690" t="s">
        <v>7222</v>
      </c>
      <c r="M8690" t="s">
        <v>7223</v>
      </c>
      <c r="N8690" t="s">
        <v>4621</v>
      </c>
      <c r="O8690" s="1">
        <v>3.1832268331615202E-3</v>
      </c>
      <c r="P8690" s="6">
        <v>1105.44092715036</v>
      </c>
      <c r="Q8690" s="6">
        <v>1552.20244211605</v>
      </c>
      <c r="R8690" s="6">
        <v>28990.774764057802</v>
      </c>
      <c r="S8690" s="6">
        <v>27054.696594585399</v>
      </c>
      <c r="T8690">
        <v>0</v>
      </c>
      <c r="U8690">
        <v>0</v>
      </c>
      <c r="V8690">
        <v>2</v>
      </c>
      <c r="W8690">
        <v>1</v>
      </c>
    </row>
    <row r="8691" spans="1:23" x14ac:dyDescent="0.25">
      <c r="A8691">
        <v>12362</v>
      </c>
      <c r="B8691">
        <v>2</v>
      </c>
      <c r="C8691">
        <v>78.110183333333296</v>
      </c>
      <c r="D8691">
        <v>2</v>
      </c>
      <c r="E8691">
        <v>1092.50918729716</v>
      </c>
      <c r="F8691">
        <v>2183.0038216605599</v>
      </c>
      <c r="G8691">
        <v>1.9216605564906801E-3</v>
      </c>
      <c r="H8691">
        <v>0.88028350158132196</v>
      </c>
      <c r="I8691" s="9">
        <v>55.01</v>
      </c>
      <c r="J8691" t="s">
        <v>7019</v>
      </c>
      <c r="L8691" t="s">
        <v>7222</v>
      </c>
      <c r="M8691" t="s">
        <v>7223</v>
      </c>
      <c r="N8691" t="s">
        <v>4621</v>
      </c>
      <c r="O8691" s="1">
        <v>1.32921855209339E-2</v>
      </c>
      <c r="P8691" s="6">
        <v>582.19770254540299</v>
      </c>
      <c r="Q8691" s="6">
        <v>1297.4530707155</v>
      </c>
      <c r="R8691" s="6">
        <v>38933.212802577596</v>
      </c>
      <c r="S8691" s="6">
        <v>29159.236279491401</v>
      </c>
      <c r="T8691">
        <v>0</v>
      </c>
      <c r="U8691">
        <v>0</v>
      </c>
      <c r="V8691">
        <v>2</v>
      </c>
      <c r="W8691">
        <v>1</v>
      </c>
    </row>
    <row r="8692" spans="1:23" x14ac:dyDescent="0.25">
      <c r="A8692">
        <v>17875</v>
      </c>
      <c r="B8692">
        <v>2</v>
      </c>
      <c r="C8692">
        <v>54.344583333333297</v>
      </c>
      <c r="D8692">
        <v>2</v>
      </c>
      <c r="E8692">
        <v>477.69579483905602</v>
      </c>
      <c r="F8692">
        <v>953.37703674435295</v>
      </c>
      <c r="G8692">
        <v>1.36744352857932E-4</v>
      </c>
      <c r="H8692">
        <v>0.143431577645663</v>
      </c>
      <c r="I8692" s="9">
        <v>34.83</v>
      </c>
      <c r="J8692" t="s">
        <v>7218</v>
      </c>
      <c r="L8692" t="s">
        <v>7222</v>
      </c>
      <c r="M8692" t="s">
        <v>7223</v>
      </c>
      <c r="N8692" t="s">
        <v>4621</v>
      </c>
      <c r="O8692" s="1">
        <v>1.5208125644461401E-4</v>
      </c>
      <c r="P8692" s="6">
        <v>0</v>
      </c>
      <c r="Q8692" s="6">
        <v>0</v>
      </c>
      <c r="R8692" s="6">
        <v>3272.5038323368999</v>
      </c>
      <c r="S8692" s="6">
        <v>2641.7982787883798</v>
      </c>
      <c r="T8692">
        <v>0</v>
      </c>
      <c r="U8692">
        <v>0</v>
      </c>
      <c r="V8692">
        <v>0</v>
      </c>
      <c r="W8692">
        <v>1</v>
      </c>
    </row>
    <row r="8693" spans="1:23" x14ac:dyDescent="0.25">
      <c r="A8693">
        <v>22252</v>
      </c>
      <c r="B8693">
        <v>2</v>
      </c>
      <c r="C8693">
        <v>50.335850000000001</v>
      </c>
      <c r="D8693">
        <v>2</v>
      </c>
      <c r="E8693">
        <v>756.31228208965501</v>
      </c>
      <c r="F8693">
        <v>1510.6100112455499</v>
      </c>
      <c r="G8693">
        <v>4.0112455492362599E-3</v>
      </c>
      <c r="H8693">
        <v>2.6553883337126098</v>
      </c>
      <c r="I8693" s="9">
        <v>26.08</v>
      </c>
      <c r="J8693" t="s">
        <v>7219</v>
      </c>
      <c r="K8693" t="s">
        <v>4884</v>
      </c>
      <c r="L8693" t="s">
        <v>7222</v>
      </c>
      <c r="M8693" t="s">
        <v>7223</v>
      </c>
      <c r="N8693" t="s">
        <v>4621</v>
      </c>
      <c r="O8693" s="1">
        <v>0.58238294639815502</v>
      </c>
      <c r="P8693" s="6">
        <v>1294.09171098562</v>
      </c>
      <c r="Q8693" s="6">
        <v>10703.6778084496</v>
      </c>
      <c r="R8693" s="6">
        <v>9104.4334276908794</v>
      </c>
      <c r="S8693" s="6">
        <v>6149.7276384405104</v>
      </c>
      <c r="T8693">
        <v>0</v>
      </c>
      <c r="U8693">
        <v>0</v>
      </c>
      <c r="V8693">
        <v>0</v>
      </c>
      <c r="W8693">
        <v>1</v>
      </c>
    </row>
    <row r="8694" spans="1:23" x14ac:dyDescent="0.25">
      <c r="A8694">
        <v>24437</v>
      </c>
      <c r="B8694">
        <v>2</v>
      </c>
      <c r="C8694">
        <v>121.439033333333</v>
      </c>
      <c r="D8694">
        <v>2</v>
      </c>
      <c r="E8694">
        <v>942.48955070228703</v>
      </c>
      <c r="F8694">
        <v>1882.9645484708101</v>
      </c>
      <c r="G8694">
        <v>9.4847081413718104E-4</v>
      </c>
      <c r="H8694">
        <v>0.50371170963537504</v>
      </c>
      <c r="I8694" s="9">
        <v>22.13</v>
      </c>
      <c r="J8694" t="s">
        <v>7220</v>
      </c>
      <c r="L8694" t="s">
        <v>7222</v>
      </c>
      <c r="M8694" t="s">
        <v>7223</v>
      </c>
      <c r="N8694" t="s">
        <v>4621</v>
      </c>
      <c r="O8694" s="1">
        <v>3.4637762015742E-2</v>
      </c>
      <c r="P8694" s="6">
        <v>524.46387922669305</v>
      </c>
      <c r="Q8694" s="6">
        <v>1144.6520982310601</v>
      </c>
      <c r="R8694" s="6">
        <v>6279.0662076609096</v>
      </c>
      <c r="S8694" s="6">
        <v>9338.5450502618005</v>
      </c>
      <c r="T8694">
        <v>0</v>
      </c>
      <c r="U8694">
        <v>0</v>
      </c>
      <c r="V8694">
        <v>0</v>
      </c>
      <c r="W8694">
        <v>1</v>
      </c>
    </row>
    <row r="8695" spans="1:23" x14ac:dyDescent="0.25">
      <c r="A8695">
        <v>25628</v>
      </c>
      <c r="B8695">
        <v>2</v>
      </c>
      <c r="C8695">
        <v>40.677199999999999</v>
      </c>
      <c r="D8695">
        <v>2</v>
      </c>
      <c r="E8695">
        <v>1304.6477960633599</v>
      </c>
      <c r="F8695">
        <v>2607.2810391929702</v>
      </c>
      <c r="G8695">
        <v>2.0391929651850699E-3</v>
      </c>
      <c r="H8695">
        <v>0.78211536440291396</v>
      </c>
      <c r="I8695" s="9">
        <v>60.05</v>
      </c>
      <c r="J8695" t="s">
        <v>7221</v>
      </c>
      <c r="L8695" t="s">
        <v>7222</v>
      </c>
      <c r="M8695" t="s">
        <v>7223</v>
      </c>
      <c r="N8695" t="s">
        <v>4621</v>
      </c>
      <c r="O8695" s="1">
        <v>3.8382800284175701E-4</v>
      </c>
      <c r="P8695" s="6">
        <v>799.63649289138505</v>
      </c>
      <c r="Q8695" s="6">
        <v>712.246525766535</v>
      </c>
      <c r="R8695" s="6">
        <v>16128.0521346402</v>
      </c>
      <c r="S8695" s="6">
        <v>16689.410644863201</v>
      </c>
      <c r="T8695">
        <v>0</v>
      </c>
      <c r="U8695">
        <v>0</v>
      </c>
      <c r="V8695">
        <v>2</v>
      </c>
      <c r="W8695">
        <v>2</v>
      </c>
    </row>
    <row r="8696" spans="1:23" x14ac:dyDescent="0.25">
      <c r="A8696">
        <v>39302</v>
      </c>
      <c r="B8696">
        <v>2</v>
      </c>
      <c r="C8696">
        <v>40.737666666666698</v>
      </c>
      <c r="D8696">
        <v>3</v>
      </c>
      <c r="E8696">
        <v>870.10007114644498</v>
      </c>
      <c r="F8696">
        <v>2607.2783840387001</v>
      </c>
      <c r="G8696">
        <v>-6.1596130490215696E-4</v>
      </c>
      <c r="H8696">
        <v>-0.23624679403399401</v>
      </c>
      <c r="I8696" s="9">
        <v>19.64</v>
      </c>
      <c r="J8696" t="s">
        <v>7221</v>
      </c>
      <c r="L8696" t="s">
        <v>7222</v>
      </c>
      <c r="M8696" t="s">
        <v>7223</v>
      </c>
      <c r="N8696" t="s">
        <v>4621</v>
      </c>
      <c r="O8696" s="1">
        <v>0.13102532053271701</v>
      </c>
      <c r="P8696" s="6">
        <v>79.136172200852599</v>
      </c>
      <c r="Q8696" s="6">
        <v>0</v>
      </c>
      <c r="R8696" s="6">
        <v>3170.1512751264299</v>
      </c>
      <c r="S8696" s="6">
        <v>3632.9184077714499</v>
      </c>
      <c r="T8696">
        <v>0</v>
      </c>
      <c r="U8696">
        <v>0</v>
      </c>
      <c r="V8696">
        <v>1</v>
      </c>
      <c r="W8696">
        <v>0</v>
      </c>
    </row>
    <row r="8697" spans="1:23" x14ac:dyDescent="0.25">
      <c r="A8697">
        <v>26138</v>
      </c>
      <c r="B8697">
        <v>2</v>
      </c>
      <c r="C8697">
        <v>121.996833333333</v>
      </c>
      <c r="D8697">
        <v>2</v>
      </c>
      <c r="E8697">
        <v>961.95755184778898</v>
      </c>
      <c r="F8697">
        <v>1921.9005507618201</v>
      </c>
      <c r="G8697">
        <v>1.25076181757322E-3</v>
      </c>
      <c r="H8697">
        <v>0.65079466836437305</v>
      </c>
      <c r="I8697" s="9">
        <v>29.91</v>
      </c>
      <c r="J8697" t="s">
        <v>7022</v>
      </c>
      <c r="L8697" t="s">
        <v>7222</v>
      </c>
      <c r="M8697" t="s">
        <v>7223</v>
      </c>
      <c r="N8697" t="s">
        <v>4621</v>
      </c>
      <c r="O8697" s="1">
        <v>9.8091129976109401E-2</v>
      </c>
      <c r="P8697" s="6">
        <v>937.90371538143302</v>
      </c>
      <c r="Q8697" s="6">
        <v>3481.9618761524398</v>
      </c>
      <c r="R8697" s="6">
        <v>17432.584791922702</v>
      </c>
      <c r="S8697" s="6">
        <v>11183.526190471201</v>
      </c>
      <c r="T8697">
        <v>0</v>
      </c>
      <c r="U8697">
        <v>0</v>
      </c>
      <c r="V8697">
        <v>2</v>
      </c>
      <c r="W8697">
        <v>1</v>
      </c>
    </row>
    <row r="8698" spans="1:23" x14ac:dyDescent="0.25">
      <c r="A8698">
        <v>10200</v>
      </c>
      <c r="B8698">
        <v>3</v>
      </c>
      <c r="C8698">
        <v>46.675699999999999</v>
      </c>
      <c r="D8698">
        <v>2</v>
      </c>
      <c r="E8698">
        <v>755.81740449163306</v>
      </c>
      <c r="F8698">
        <v>1509.6202560495101</v>
      </c>
      <c r="G8698">
        <v>-1.6439504931895501E-3</v>
      </c>
      <c r="H8698">
        <v>-1.08898161399854</v>
      </c>
      <c r="I8698" s="9">
        <v>25.12</v>
      </c>
      <c r="J8698" t="s">
        <v>7219</v>
      </c>
      <c r="L8698" t="s">
        <v>7222</v>
      </c>
      <c r="M8698" t="s">
        <v>7223</v>
      </c>
      <c r="N8698" t="s">
        <v>4621</v>
      </c>
      <c r="O8698" s="1">
        <v>8.7486511969834896E-2</v>
      </c>
      <c r="P8698" s="6">
        <v>75.495759205254998</v>
      </c>
      <c r="Q8698" s="6">
        <v>567.56844006547306</v>
      </c>
      <c r="R8698" s="6">
        <v>20811.6786212691</v>
      </c>
      <c r="S8698" s="6">
        <v>4997.9857628180998</v>
      </c>
      <c r="T8698">
        <v>0</v>
      </c>
      <c r="U8698">
        <v>0</v>
      </c>
      <c r="V8698">
        <v>1</v>
      </c>
      <c r="W8698">
        <v>1</v>
      </c>
    </row>
    <row r="8699" spans="1:23" x14ac:dyDescent="0.25">
      <c r="A8699">
        <v>10578</v>
      </c>
      <c r="B8699">
        <v>3</v>
      </c>
      <c r="C8699">
        <v>88.092849999999999</v>
      </c>
      <c r="D8699">
        <v>2</v>
      </c>
      <c r="E8699">
        <v>761.39475771724506</v>
      </c>
      <c r="F8699">
        <v>1520.77496250073</v>
      </c>
      <c r="G8699">
        <v>-6.3749926971468096E-4</v>
      </c>
      <c r="H8699">
        <v>-0.41919351527909898</v>
      </c>
      <c r="I8699" s="9">
        <v>43.74</v>
      </c>
      <c r="J8699" t="s">
        <v>7018</v>
      </c>
      <c r="L8699" t="s">
        <v>7222</v>
      </c>
      <c r="M8699" t="s">
        <v>7223</v>
      </c>
      <c r="N8699" t="s">
        <v>4621</v>
      </c>
      <c r="O8699" s="1">
        <v>1.9762730350772601E-2</v>
      </c>
      <c r="P8699" s="6">
        <v>934.86676060376703</v>
      </c>
      <c r="Q8699" s="6">
        <v>942.25200463182898</v>
      </c>
      <c r="R8699" s="6">
        <v>15902.577012306299</v>
      </c>
      <c r="S8699" s="6">
        <v>7843.6880382387499</v>
      </c>
      <c r="T8699">
        <v>0</v>
      </c>
      <c r="U8699">
        <v>0</v>
      </c>
      <c r="V8699">
        <v>1</v>
      </c>
      <c r="W8699">
        <v>1</v>
      </c>
    </row>
    <row r="8700" spans="1:23" x14ac:dyDescent="0.25">
      <c r="A8700">
        <v>13579</v>
      </c>
      <c r="B8700">
        <v>3</v>
      </c>
      <c r="C8700">
        <v>86.649533333333295</v>
      </c>
      <c r="D8700">
        <v>3</v>
      </c>
      <c r="E8700">
        <v>574.29321321324505</v>
      </c>
      <c r="F8700">
        <v>1719.85781023909</v>
      </c>
      <c r="G8700">
        <v>-1.89760906096126E-4</v>
      </c>
      <c r="H8700">
        <v>-0.110335217265685</v>
      </c>
      <c r="I8700" s="9" t="s">
        <v>4598</v>
      </c>
      <c r="J8700" t="s">
        <v>7021</v>
      </c>
      <c r="L8700" t="s">
        <v>7222</v>
      </c>
      <c r="M8700" t="s">
        <v>7223</v>
      </c>
      <c r="N8700" t="s">
        <v>4621</v>
      </c>
      <c r="O8700" s="1">
        <v>2.06965694504457E-3</v>
      </c>
      <c r="P8700" s="6">
        <v>0</v>
      </c>
      <c r="Q8700" s="6">
        <v>0</v>
      </c>
      <c r="R8700" s="6">
        <v>7966.7850000604903</v>
      </c>
      <c r="S8700" s="6">
        <v>3427.8446743321501</v>
      </c>
      <c r="T8700">
        <v>0</v>
      </c>
      <c r="U8700">
        <v>0</v>
      </c>
      <c r="V8700">
        <v>0</v>
      </c>
      <c r="W8700">
        <v>0</v>
      </c>
    </row>
    <row r="8701" spans="1:23" x14ac:dyDescent="0.25">
      <c r="A8701">
        <v>28285</v>
      </c>
      <c r="B8701">
        <v>3</v>
      </c>
      <c r="C8701">
        <v>86.649533333333295</v>
      </c>
      <c r="D8701">
        <v>2</v>
      </c>
      <c r="E8701">
        <v>860.93633837930599</v>
      </c>
      <c r="F8701">
        <v>1719.8581238248501</v>
      </c>
      <c r="G8701">
        <v>1.2382485124362599E-4</v>
      </c>
      <c r="H8701">
        <v>7.1997136533147404E-2</v>
      </c>
      <c r="I8701" s="9">
        <v>18.989999999999998</v>
      </c>
      <c r="J8701" t="s">
        <v>7021</v>
      </c>
      <c r="L8701" t="s">
        <v>7222</v>
      </c>
      <c r="M8701" t="s">
        <v>7223</v>
      </c>
      <c r="N8701" t="s">
        <v>4621</v>
      </c>
      <c r="O8701" s="1">
        <v>7.19505465590983E-2</v>
      </c>
      <c r="P8701" s="6">
        <v>19.948356080900201</v>
      </c>
      <c r="Q8701" s="6">
        <v>0</v>
      </c>
      <c r="R8701" s="6">
        <v>3674.50258970706</v>
      </c>
      <c r="S8701" s="6">
        <v>1629.1149480454401</v>
      </c>
      <c r="T8701">
        <v>0</v>
      </c>
      <c r="U8701">
        <v>0</v>
      </c>
      <c r="V8701">
        <v>1</v>
      </c>
      <c r="W8701">
        <v>1</v>
      </c>
    </row>
    <row r="8702" spans="1:23" x14ac:dyDescent="0.25">
      <c r="A8702">
        <v>20283</v>
      </c>
      <c r="B8702">
        <v>3</v>
      </c>
      <c r="C8702">
        <v>78.637916666666698</v>
      </c>
      <c r="D8702">
        <v>2</v>
      </c>
      <c r="E8702">
        <v>1092.5095070816401</v>
      </c>
      <c r="F8702">
        <v>2183.0044612295301</v>
      </c>
      <c r="G8702">
        <v>2.5612295294195099E-3</v>
      </c>
      <c r="H8702">
        <v>1.17326032992436</v>
      </c>
      <c r="I8702" s="9">
        <v>39.46</v>
      </c>
      <c r="J8702" t="s">
        <v>7019</v>
      </c>
      <c r="L8702" t="s">
        <v>7222</v>
      </c>
      <c r="M8702" t="s">
        <v>7223</v>
      </c>
      <c r="N8702" t="s">
        <v>4621</v>
      </c>
      <c r="O8702" s="1">
        <v>9.4848151238294306E-2</v>
      </c>
      <c r="P8702" s="6">
        <v>241.29044632823499</v>
      </c>
      <c r="Q8702" s="6">
        <v>1113.8001098913901</v>
      </c>
      <c r="R8702" s="6">
        <v>18857.405145381199</v>
      </c>
      <c r="S8702" s="6">
        <v>5422.4783002808399</v>
      </c>
      <c r="T8702">
        <v>0</v>
      </c>
      <c r="U8702">
        <v>0</v>
      </c>
      <c r="V8702">
        <v>2</v>
      </c>
      <c r="W8702">
        <v>2</v>
      </c>
    </row>
    <row r="8703" spans="1:23" x14ac:dyDescent="0.25">
      <c r="A8703">
        <v>35351</v>
      </c>
      <c r="B8703">
        <v>3</v>
      </c>
      <c r="C8703">
        <v>91.065299999999993</v>
      </c>
      <c r="D8703">
        <v>2</v>
      </c>
      <c r="E8703">
        <v>1004.4474737522499</v>
      </c>
      <c r="F8703">
        <v>2006.88039457074</v>
      </c>
      <c r="G8703">
        <v>1.19457074333695E-3</v>
      </c>
      <c r="H8703">
        <v>0.59523799107437703</v>
      </c>
      <c r="I8703" s="9">
        <v>26.13</v>
      </c>
      <c r="J8703" t="s">
        <v>7020</v>
      </c>
      <c r="L8703" t="s">
        <v>7222</v>
      </c>
      <c r="M8703" t="s">
        <v>7223</v>
      </c>
      <c r="N8703" t="s">
        <v>4621</v>
      </c>
      <c r="O8703" s="1">
        <v>2.6634067213574201E-2</v>
      </c>
      <c r="P8703" s="6">
        <v>140.544211057578</v>
      </c>
      <c r="Q8703" s="6">
        <v>189.80313538258801</v>
      </c>
      <c r="R8703" s="6">
        <v>3338.5736789257899</v>
      </c>
      <c r="S8703" s="6">
        <v>1476.7732353577401</v>
      </c>
      <c r="T8703">
        <v>0</v>
      </c>
      <c r="U8703">
        <v>0</v>
      </c>
      <c r="V8703">
        <v>1</v>
      </c>
      <c r="W8703">
        <v>0</v>
      </c>
    </row>
    <row r="8704" spans="1:23" x14ac:dyDescent="0.25">
      <c r="A8704">
        <v>5903</v>
      </c>
      <c r="B8704">
        <v>2</v>
      </c>
      <c r="C8704">
        <v>103.192983333333</v>
      </c>
      <c r="D8704">
        <v>3</v>
      </c>
      <c r="E8704">
        <v>618.66687898450596</v>
      </c>
      <c r="F8704">
        <v>1852.97880755288</v>
      </c>
      <c r="G8704">
        <v>-7.9244712082982005E-4</v>
      </c>
      <c r="H8704">
        <v>-0.42766100653769801</v>
      </c>
      <c r="I8704" s="9">
        <v>58.54</v>
      </c>
      <c r="J8704" t="s">
        <v>7398</v>
      </c>
      <c r="L8704" t="s">
        <v>3395</v>
      </c>
      <c r="M8704" t="s">
        <v>3397</v>
      </c>
      <c r="N8704" t="s">
        <v>4621</v>
      </c>
      <c r="O8704" s="1">
        <v>0.44800101665711201</v>
      </c>
      <c r="P8704" s="6">
        <v>18285.379112090999</v>
      </c>
      <c r="Q8704" s="6">
        <v>193.82627201504701</v>
      </c>
      <c r="R8704" s="6">
        <v>10936.1458102943</v>
      </c>
      <c r="S8704" s="6">
        <v>24436.259278378198</v>
      </c>
      <c r="T8704">
        <v>2</v>
      </c>
      <c r="U8704">
        <v>0</v>
      </c>
      <c r="V8704">
        <v>1</v>
      </c>
      <c r="W8704">
        <v>1</v>
      </c>
    </row>
    <row r="8705" spans="1:23" x14ac:dyDescent="0.25">
      <c r="A8705">
        <v>38727</v>
      </c>
      <c r="B8705">
        <v>2</v>
      </c>
      <c r="C8705">
        <v>103.263533333333</v>
      </c>
      <c r="D8705">
        <v>2</v>
      </c>
      <c r="E8705">
        <v>927.49580460292702</v>
      </c>
      <c r="F8705">
        <v>1852.9770562720901</v>
      </c>
      <c r="G8705">
        <v>-2.54372790527668E-3</v>
      </c>
      <c r="H8705">
        <v>-1.37277706957847</v>
      </c>
      <c r="I8705" s="9" t="s">
        <v>4598</v>
      </c>
      <c r="J8705" t="s">
        <v>7398</v>
      </c>
      <c r="L8705" t="s">
        <v>3395</v>
      </c>
      <c r="M8705" t="s">
        <v>3397</v>
      </c>
      <c r="N8705" t="s">
        <v>4621</v>
      </c>
      <c r="O8705" s="1">
        <v>0.98666021459848496</v>
      </c>
      <c r="P8705" s="6">
        <v>3972.9984464561298</v>
      </c>
      <c r="Q8705" s="6">
        <v>20151.4958385969</v>
      </c>
      <c r="R8705" s="6">
        <v>12635.0948135738</v>
      </c>
      <c r="S8705" s="6">
        <v>6127.4639663071302</v>
      </c>
      <c r="T8705">
        <v>0</v>
      </c>
      <c r="U8705">
        <v>0</v>
      </c>
      <c r="V8705">
        <v>0</v>
      </c>
      <c r="W8705">
        <v>0</v>
      </c>
    </row>
    <row r="8706" spans="1:23" x14ac:dyDescent="0.25">
      <c r="A8706">
        <v>6398</v>
      </c>
      <c r="B8706">
        <v>2</v>
      </c>
      <c r="C8706">
        <v>42.538716666666701</v>
      </c>
      <c r="D8706">
        <v>2</v>
      </c>
      <c r="E8706">
        <v>609.29911878202404</v>
      </c>
      <c r="F8706">
        <v>1216.58368463029</v>
      </c>
      <c r="G8706">
        <v>-1.5369711491075601E-5</v>
      </c>
      <c r="H8706">
        <v>-1.2633501082642801E-2</v>
      </c>
      <c r="I8706" s="9">
        <v>30.85</v>
      </c>
      <c r="J8706" t="s">
        <v>7397</v>
      </c>
      <c r="L8706" t="s">
        <v>3395</v>
      </c>
      <c r="M8706" t="s">
        <v>3397</v>
      </c>
      <c r="N8706" t="s">
        <v>4621</v>
      </c>
      <c r="O8706" s="1">
        <v>0.50366221783221199</v>
      </c>
      <c r="P8706" s="6">
        <v>10611.139609144901</v>
      </c>
      <c r="Q8706" s="6">
        <v>21917.332054344599</v>
      </c>
      <c r="R8706" s="6">
        <v>2881.8484242364898</v>
      </c>
      <c r="S8706" s="6">
        <v>17071.174301755898</v>
      </c>
      <c r="T8706">
        <v>1</v>
      </c>
      <c r="U8706">
        <v>0</v>
      </c>
      <c r="V8706">
        <v>0</v>
      </c>
      <c r="W8706">
        <v>1</v>
      </c>
    </row>
    <row r="8707" spans="1:23" x14ac:dyDescent="0.25">
      <c r="A8707">
        <v>6446</v>
      </c>
      <c r="B8707">
        <v>2</v>
      </c>
      <c r="C8707">
        <v>66.844616666666695</v>
      </c>
      <c r="D8707">
        <v>3</v>
      </c>
      <c r="E8707">
        <v>630.32839955403006</v>
      </c>
      <c r="F8707">
        <v>1887.96336926145</v>
      </c>
      <c r="G8707">
        <v>8.6926145058896498E-4</v>
      </c>
      <c r="H8707">
        <v>0.46042304896891001</v>
      </c>
      <c r="I8707" s="9" t="s">
        <v>4598</v>
      </c>
      <c r="J8707" t="s">
        <v>7399</v>
      </c>
      <c r="L8707" t="s">
        <v>3395</v>
      </c>
      <c r="M8707" t="s">
        <v>3397</v>
      </c>
      <c r="N8707" t="s">
        <v>4621</v>
      </c>
      <c r="O8707" s="1">
        <v>0.52497925556565195</v>
      </c>
      <c r="P8707" s="6">
        <v>10292.181492010701</v>
      </c>
      <c r="Q8707" s="6">
        <v>1395.1586608441301</v>
      </c>
      <c r="R8707" s="6">
        <v>4423.8215206984196</v>
      </c>
      <c r="S8707" s="6">
        <v>23897.485778394199</v>
      </c>
      <c r="T8707">
        <v>0</v>
      </c>
      <c r="U8707">
        <v>0</v>
      </c>
      <c r="V8707">
        <v>0</v>
      </c>
      <c r="W8707">
        <v>0</v>
      </c>
    </row>
    <row r="8708" spans="1:23" x14ac:dyDescent="0.25">
      <c r="A8708">
        <v>21403</v>
      </c>
      <c r="B8708">
        <v>2</v>
      </c>
      <c r="C8708">
        <v>66.778283333333306</v>
      </c>
      <c r="D8708">
        <v>2</v>
      </c>
      <c r="E8708">
        <v>944.988894904321</v>
      </c>
      <c r="F8708">
        <v>1887.9632368748801</v>
      </c>
      <c r="G8708">
        <v>7.36874881113181E-4</v>
      </c>
      <c r="H8708">
        <v>0.39030165117854898</v>
      </c>
      <c r="I8708" s="9">
        <v>33.11</v>
      </c>
      <c r="J8708" t="s">
        <v>7399</v>
      </c>
      <c r="L8708" t="s">
        <v>3395</v>
      </c>
      <c r="M8708" t="s">
        <v>3397</v>
      </c>
      <c r="N8708" t="s">
        <v>4621</v>
      </c>
      <c r="O8708" s="1">
        <v>0.65378510408984003</v>
      </c>
      <c r="P8708" s="6">
        <v>2155.3229238245199</v>
      </c>
      <c r="Q8708" s="6">
        <v>284.21945300080102</v>
      </c>
      <c r="R8708" s="6">
        <v>433.66732549947801</v>
      </c>
      <c r="S8708" s="6">
        <v>9862.7084404392208</v>
      </c>
      <c r="T8708">
        <v>0</v>
      </c>
      <c r="U8708">
        <v>0</v>
      </c>
      <c r="V8708">
        <v>0</v>
      </c>
      <c r="W8708">
        <v>1</v>
      </c>
    </row>
    <row r="8709" spans="1:23" x14ac:dyDescent="0.25">
      <c r="A8709">
        <v>6465</v>
      </c>
      <c r="B8709">
        <v>2</v>
      </c>
      <c r="C8709">
        <v>76.435366666666695</v>
      </c>
      <c r="D8709">
        <v>2</v>
      </c>
      <c r="E8709">
        <v>589.31927389567602</v>
      </c>
      <c r="F8709">
        <v>1176.6239948575901</v>
      </c>
      <c r="G8709">
        <v>-1.1051424085053399E-3</v>
      </c>
      <c r="H8709">
        <v>-0.93924769113402695</v>
      </c>
      <c r="I8709" s="9">
        <v>43.4</v>
      </c>
      <c r="J8709" t="s">
        <v>7400</v>
      </c>
      <c r="L8709" t="s">
        <v>3395</v>
      </c>
      <c r="M8709" t="s">
        <v>3397</v>
      </c>
      <c r="N8709" t="s">
        <v>4621</v>
      </c>
      <c r="O8709" s="1">
        <v>0.50479190737094504</v>
      </c>
      <c r="P8709" s="6">
        <v>9861.3583807682498</v>
      </c>
      <c r="Q8709" s="6">
        <v>1232.64832742816</v>
      </c>
      <c r="R8709" s="6">
        <v>5095.1987660197701</v>
      </c>
      <c r="S8709" s="6">
        <v>16270.629178524099</v>
      </c>
      <c r="T8709">
        <v>1</v>
      </c>
      <c r="U8709">
        <v>0</v>
      </c>
      <c r="V8709">
        <v>0</v>
      </c>
      <c r="W8709">
        <v>1</v>
      </c>
    </row>
    <row r="8710" spans="1:23" x14ac:dyDescent="0.25">
      <c r="A8710">
        <v>7918</v>
      </c>
      <c r="B8710">
        <v>2</v>
      </c>
      <c r="C8710">
        <v>46.375816666666701</v>
      </c>
      <c r="D8710">
        <v>2</v>
      </c>
      <c r="E8710">
        <v>417.73968554125503</v>
      </c>
      <c r="F8710">
        <v>833.46481814875096</v>
      </c>
      <c r="G8710">
        <v>1.18148750971159E-4</v>
      </c>
      <c r="H8710">
        <v>0.14175615472516001</v>
      </c>
      <c r="I8710" s="9">
        <v>13.81</v>
      </c>
      <c r="J8710" t="s">
        <v>7393</v>
      </c>
      <c r="L8710" t="s">
        <v>3395</v>
      </c>
      <c r="M8710" t="s">
        <v>3397</v>
      </c>
      <c r="N8710" t="s">
        <v>4621</v>
      </c>
      <c r="O8710" s="1">
        <v>0.39065657213023902</v>
      </c>
      <c r="P8710" s="6">
        <v>2665.9462259685301</v>
      </c>
      <c r="Q8710" s="6">
        <v>128.333642344439</v>
      </c>
      <c r="R8710" s="6">
        <v>1972.7544206459399</v>
      </c>
      <c r="S8710" s="6">
        <v>5703.8061947569804</v>
      </c>
      <c r="T8710">
        <v>0</v>
      </c>
      <c r="U8710">
        <v>0</v>
      </c>
      <c r="V8710">
        <v>0</v>
      </c>
      <c r="W8710">
        <v>1</v>
      </c>
    </row>
    <row r="8711" spans="1:23" x14ac:dyDescent="0.25">
      <c r="A8711">
        <v>8807</v>
      </c>
      <c r="B8711">
        <v>2</v>
      </c>
      <c r="C8711">
        <v>106.88523333333301</v>
      </c>
      <c r="D8711">
        <v>2</v>
      </c>
      <c r="E8711">
        <v>594.82373122273304</v>
      </c>
      <c r="F8711">
        <v>1187.6329095117101</v>
      </c>
      <c r="G8711">
        <v>-2.9048829446765001E-4</v>
      </c>
      <c r="H8711">
        <v>-0.24459428590212001</v>
      </c>
      <c r="I8711" s="9">
        <v>26.06</v>
      </c>
      <c r="J8711" t="s">
        <v>7394</v>
      </c>
      <c r="L8711" t="s">
        <v>3395</v>
      </c>
      <c r="M8711" t="s">
        <v>3397</v>
      </c>
      <c r="N8711" t="s">
        <v>4621</v>
      </c>
      <c r="O8711" s="1">
        <v>0.54425015191495896</v>
      </c>
      <c r="P8711" s="6">
        <v>7724.1396769455196</v>
      </c>
      <c r="Q8711" s="6">
        <v>1286.2258789868799</v>
      </c>
      <c r="R8711" s="6">
        <v>3717.6345768403598</v>
      </c>
      <c r="S8711" s="6">
        <v>13028.012440544</v>
      </c>
      <c r="T8711">
        <v>0</v>
      </c>
      <c r="U8711">
        <v>0</v>
      </c>
      <c r="V8711">
        <v>0</v>
      </c>
      <c r="W8711">
        <v>1</v>
      </c>
    </row>
    <row r="8712" spans="1:23" x14ac:dyDescent="0.25">
      <c r="A8712">
        <v>9157</v>
      </c>
      <c r="B8712">
        <v>2</v>
      </c>
      <c r="C8712">
        <v>31.7945833333333</v>
      </c>
      <c r="D8712">
        <v>2</v>
      </c>
      <c r="E8712">
        <v>491.248167351657</v>
      </c>
      <c r="F8712">
        <v>980.48178176955503</v>
      </c>
      <c r="G8712">
        <v>3.8176955490598603E-4</v>
      </c>
      <c r="H8712">
        <v>0.389369502477035</v>
      </c>
      <c r="I8712" s="9">
        <v>35.36</v>
      </c>
      <c r="J8712" t="s">
        <v>12293</v>
      </c>
      <c r="L8712" t="s">
        <v>3395</v>
      </c>
      <c r="M8712" t="s">
        <v>3397</v>
      </c>
      <c r="N8712" t="s">
        <v>4621</v>
      </c>
      <c r="O8712" s="1">
        <v>0.44360419782031302</v>
      </c>
      <c r="P8712" s="6">
        <v>2559.3149240942198</v>
      </c>
      <c r="Q8712" s="6">
        <v>252.19453674807599</v>
      </c>
      <c r="R8712" s="6">
        <v>1449.4613955831101</v>
      </c>
      <c r="S8712" s="6">
        <v>5693.7286068078502</v>
      </c>
      <c r="T8712">
        <v>0</v>
      </c>
      <c r="U8712">
        <v>0</v>
      </c>
      <c r="V8712">
        <v>0</v>
      </c>
      <c r="W8712">
        <v>1</v>
      </c>
    </row>
    <row r="8713" spans="1:23" x14ac:dyDescent="0.25">
      <c r="A8713">
        <v>10422</v>
      </c>
      <c r="B8713">
        <v>2</v>
      </c>
      <c r="C8713">
        <v>143.272083333333</v>
      </c>
      <c r="D8713">
        <v>2</v>
      </c>
      <c r="E8713">
        <v>1113.0768465220399</v>
      </c>
      <c r="F8713">
        <v>2224.1391401103101</v>
      </c>
      <c r="G8713">
        <v>1.64011031029077E-3</v>
      </c>
      <c r="H8713">
        <v>0.73741408086989502</v>
      </c>
      <c r="I8713" s="9">
        <v>51.78</v>
      </c>
      <c r="J8713" t="s">
        <v>7395</v>
      </c>
      <c r="L8713" t="s">
        <v>3395</v>
      </c>
      <c r="M8713" t="s">
        <v>3397</v>
      </c>
      <c r="N8713" t="s">
        <v>4621</v>
      </c>
      <c r="O8713" s="1">
        <v>0.306029495953482</v>
      </c>
      <c r="P8713" s="6">
        <v>21273.275433494699</v>
      </c>
      <c r="Q8713" s="6">
        <v>15807.946248899199</v>
      </c>
      <c r="R8713" s="6">
        <v>21598.9806005803</v>
      </c>
      <c r="S8713" s="6">
        <v>41933.458954954098</v>
      </c>
      <c r="T8713">
        <v>2</v>
      </c>
      <c r="U8713">
        <v>0</v>
      </c>
      <c r="V8713">
        <v>1</v>
      </c>
      <c r="W8713">
        <v>1</v>
      </c>
    </row>
    <row r="8714" spans="1:23" x14ac:dyDescent="0.25">
      <c r="A8714">
        <v>13734</v>
      </c>
      <c r="B8714">
        <v>2</v>
      </c>
      <c r="C8714">
        <v>94.94905</v>
      </c>
      <c r="D8714">
        <v>2</v>
      </c>
      <c r="E8714">
        <v>630.377133190878</v>
      </c>
      <c r="F8714">
        <v>1258.739713448</v>
      </c>
      <c r="G8714">
        <v>1.3447996025206501E-5</v>
      </c>
      <c r="H8714">
        <v>1.0683698961116799E-2</v>
      </c>
      <c r="I8714" s="9">
        <v>69.849999999999994</v>
      </c>
      <c r="J8714" t="s">
        <v>7396</v>
      </c>
      <c r="L8714" t="s">
        <v>3395</v>
      </c>
      <c r="M8714" t="s">
        <v>3397</v>
      </c>
      <c r="N8714" t="s">
        <v>4621</v>
      </c>
      <c r="O8714" s="1">
        <v>0.566352459859775</v>
      </c>
      <c r="P8714" s="6">
        <v>5202.5377805652897</v>
      </c>
      <c r="Q8714" s="6">
        <v>24.597655275383701</v>
      </c>
      <c r="R8714" s="6">
        <v>813.87348086782595</v>
      </c>
      <c r="S8714" s="6">
        <v>8367.8424382993198</v>
      </c>
      <c r="T8714">
        <v>1</v>
      </c>
      <c r="U8714">
        <v>0</v>
      </c>
      <c r="V8714">
        <v>0</v>
      </c>
      <c r="W8714">
        <v>1</v>
      </c>
    </row>
    <row r="8715" spans="1:23" x14ac:dyDescent="0.25">
      <c r="A8715">
        <v>6508</v>
      </c>
      <c r="B8715">
        <v>3</v>
      </c>
      <c r="C8715">
        <v>30.45345</v>
      </c>
      <c r="D8715">
        <v>2</v>
      </c>
      <c r="E8715">
        <v>608.314375437492</v>
      </c>
      <c r="F8715">
        <v>1214.61419794122</v>
      </c>
      <c r="G8715">
        <v>-2.0587765447999101E-6</v>
      </c>
      <c r="H8715">
        <v>-1.6950045082627201E-3</v>
      </c>
      <c r="I8715" s="9">
        <v>25.32</v>
      </c>
      <c r="J8715" t="s">
        <v>12294</v>
      </c>
      <c r="L8715" t="s">
        <v>3395</v>
      </c>
      <c r="M8715" t="s">
        <v>3397</v>
      </c>
      <c r="N8715" t="s">
        <v>4621</v>
      </c>
      <c r="O8715" s="1">
        <v>0.93047306250484096</v>
      </c>
      <c r="P8715" s="6">
        <v>5665.3313294506797</v>
      </c>
      <c r="Q8715" s="6">
        <v>4611.35739681409</v>
      </c>
      <c r="R8715" s="6">
        <v>7810.9592660436501</v>
      </c>
      <c r="S8715" s="6">
        <v>3041.01909902955</v>
      </c>
      <c r="T8715">
        <v>0</v>
      </c>
      <c r="U8715">
        <v>0</v>
      </c>
      <c r="V8715">
        <v>1</v>
      </c>
      <c r="W8715">
        <v>1</v>
      </c>
    </row>
    <row r="8716" spans="1:23" x14ac:dyDescent="0.25">
      <c r="A8716">
        <v>8925</v>
      </c>
      <c r="B8716">
        <v>2</v>
      </c>
      <c r="C8716">
        <v>94.396633333333298</v>
      </c>
      <c r="D8716">
        <v>2</v>
      </c>
      <c r="E8716">
        <v>578.34035983047102</v>
      </c>
      <c r="F8716">
        <v>1154.6661667271801</v>
      </c>
      <c r="G8716">
        <v>2.66727183088733E-4</v>
      </c>
      <c r="H8716">
        <v>0.23099944589056701</v>
      </c>
      <c r="I8716" s="9">
        <v>14.08</v>
      </c>
      <c r="J8716" t="s">
        <v>12295</v>
      </c>
      <c r="L8716" t="s">
        <v>1790</v>
      </c>
      <c r="M8716" t="s">
        <v>1792</v>
      </c>
      <c r="N8716" t="s">
        <v>4621</v>
      </c>
      <c r="O8716" s="1">
        <v>2.88032114089136E-2</v>
      </c>
      <c r="P8716" s="6">
        <v>39203.847565996803</v>
      </c>
      <c r="Q8716" s="6">
        <v>16650.0166690449</v>
      </c>
      <c r="R8716" s="6">
        <v>551.26888755843299</v>
      </c>
      <c r="S8716" s="6">
        <v>1256.173577586</v>
      </c>
      <c r="T8716">
        <v>1</v>
      </c>
      <c r="U8716">
        <v>0</v>
      </c>
      <c r="V8716">
        <v>0</v>
      </c>
      <c r="W8716">
        <v>0</v>
      </c>
    </row>
    <row r="8717" spans="1:23" x14ac:dyDescent="0.25">
      <c r="A8717">
        <v>13123</v>
      </c>
      <c r="B8717">
        <v>2</v>
      </c>
      <c r="C8717">
        <v>147.38906666666699</v>
      </c>
      <c r="D8717">
        <v>3</v>
      </c>
      <c r="E8717">
        <v>930.80377632935597</v>
      </c>
      <c r="F8717">
        <v>2789.3894995874298</v>
      </c>
      <c r="G8717">
        <v>2.3995874284992199E-3</v>
      </c>
      <c r="H8717">
        <v>0.86025615752622397</v>
      </c>
      <c r="I8717" s="9">
        <v>31.6</v>
      </c>
      <c r="J8717" t="s">
        <v>8027</v>
      </c>
      <c r="L8717" t="s">
        <v>1790</v>
      </c>
      <c r="M8717" t="s">
        <v>1792</v>
      </c>
      <c r="N8717" t="s">
        <v>4621</v>
      </c>
      <c r="O8717" s="1">
        <v>8.4653760827424596E-2</v>
      </c>
      <c r="P8717" s="6">
        <v>80720.655830600299</v>
      </c>
      <c r="Q8717" s="6">
        <v>19459.8082216029</v>
      </c>
      <c r="R8717" s="6">
        <v>3309.1847956735501</v>
      </c>
      <c r="S8717" s="6">
        <v>4445.0297858763597</v>
      </c>
      <c r="T8717">
        <v>2</v>
      </c>
      <c r="U8717">
        <v>0</v>
      </c>
      <c r="V8717">
        <v>0</v>
      </c>
      <c r="W8717">
        <v>2</v>
      </c>
    </row>
    <row r="8718" spans="1:23" x14ac:dyDescent="0.25">
      <c r="A8718">
        <v>19035</v>
      </c>
      <c r="B8718">
        <v>2</v>
      </c>
      <c r="C8718">
        <v>94.94905</v>
      </c>
      <c r="D8718">
        <v>2</v>
      </c>
      <c r="E8718">
        <v>1001.98867895323</v>
      </c>
      <c r="F8718">
        <v>2001.9628049727</v>
      </c>
      <c r="G8718">
        <v>1.6049727023528201E-3</v>
      </c>
      <c r="H8718">
        <v>0.80170020395641295</v>
      </c>
      <c r="I8718" s="9">
        <v>38.130000000000003</v>
      </c>
      <c r="J8718" t="s">
        <v>8026</v>
      </c>
      <c r="L8718" t="s">
        <v>1790</v>
      </c>
      <c r="M8718" t="s">
        <v>1792</v>
      </c>
      <c r="N8718" t="s">
        <v>4621</v>
      </c>
      <c r="O8718" s="1">
        <v>8.2251041640912695E-2</v>
      </c>
      <c r="P8718" s="6">
        <v>60615.581332736001</v>
      </c>
      <c r="Q8718" s="6">
        <v>14080.2529313492</v>
      </c>
      <c r="R8718" s="6">
        <v>2629.9055132876802</v>
      </c>
      <c r="S8718" s="6">
        <v>2745.23372932657</v>
      </c>
      <c r="T8718">
        <v>1</v>
      </c>
      <c r="U8718">
        <v>0</v>
      </c>
      <c r="V8718">
        <v>0</v>
      </c>
      <c r="W8718">
        <v>0</v>
      </c>
    </row>
    <row r="8719" spans="1:23" x14ac:dyDescent="0.25">
      <c r="A8719">
        <v>19540</v>
      </c>
      <c r="B8719">
        <v>2</v>
      </c>
      <c r="C8719">
        <v>113.012283333333</v>
      </c>
      <c r="D8719">
        <v>2</v>
      </c>
      <c r="E8719">
        <v>770.86896921070195</v>
      </c>
      <c r="F8719">
        <v>1539.7233854876399</v>
      </c>
      <c r="G8719">
        <v>2.8854876447894601E-3</v>
      </c>
      <c r="H8719">
        <v>1.8740334007305</v>
      </c>
      <c r="I8719" s="9">
        <v>44.23</v>
      </c>
      <c r="J8719" t="s">
        <v>8028</v>
      </c>
      <c r="L8719" t="s">
        <v>1790</v>
      </c>
      <c r="M8719" t="s">
        <v>1792</v>
      </c>
      <c r="N8719" t="s">
        <v>4621</v>
      </c>
      <c r="O8719" s="1">
        <v>0.23868693445733699</v>
      </c>
      <c r="P8719" s="6">
        <v>46736.019933678203</v>
      </c>
      <c r="Q8719" s="6">
        <v>6610.2460141523998</v>
      </c>
      <c r="R8719" s="6">
        <v>1130.2728976640501</v>
      </c>
      <c r="S8719" s="6">
        <v>4806.9786958743098</v>
      </c>
      <c r="T8719">
        <v>2</v>
      </c>
      <c r="U8719">
        <v>0</v>
      </c>
      <c r="V8719">
        <v>0</v>
      </c>
      <c r="W8719">
        <v>0</v>
      </c>
    </row>
    <row r="8720" spans="1:23" x14ac:dyDescent="0.25">
      <c r="A8720">
        <v>21684</v>
      </c>
      <c r="B8720">
        <v>2</v>
      </c>
      <c r="C8720">
        <v>65.52825</v>
      </c>
      <c r="D8720">
        <v>2</v>
      </c>
      <c r="E8720">
        <v>774.37954245322203</v>
      </c>
      <c r="F8720">
        <v>1546.7445319726801</v>
      </c>
      <c r="G8720">
        <v>-4.6802731640127598E-4</v>
      </c>
      <c r="H8720">
        <v>-0.30258854329658502</v>
      </c>
      <c r="I8720" s="9">
        <v>40.82</v>
      </c>
      <c r="J8720" t="s">
        <v>8029</v>
      </c>
      <c r="L8720" t="s">
        <v>1790</v>
      </c>
      <c r="M8720" t="s">
        <v>1792</v>
      </c>
      <c r="N8720" t="s">
        <v>4621</v>
      </c>
      <c r="O8720" s="1">
        <v>0.17658656054182001</v>
      </c>
      <c r="P8720" s="6">
        <v>21651.8826790286</v>
      </c>
      <c r="Q8720" s="6">
        <v>12660.434318076999</v>
      </c>
      <c r="R8720" s="6">
        <v>256.77447568053401</v>
      </c>
      <c r="S8720" s="6">
        <v>3799.8491439985301</v>
      </c>
      <c r="T8720">
        <v>1</v>
      </c>
      <c r="U8720">
        <v>1</v>
      </c>
      <c r="V8720">
        <v>0</v>
      </c>
      <c r="W8720">
        <v>0</v>
      </c>
    </row>
    <row r="8721" spans="1:23" x14ac:dyDescent="0.25">
      <c r="A8721">
        <v>27348</v>
      </c>
      <c r="B8721">
        <v>2</v>
      </c>
      <c r="C8721">
        <v>65.659099999999995</v>
      </c>
      <c r="D8721">
        <v>3</v>
      </c>
      <c r="E8721">
        <v>516.58883706393499</v>
      </c>
      <c r="F8721">
        <v>1546.74468179116</v>
      </c>
      <c r="G8721">
        <v>-3.1820883577893299E-4</v>
      </c>
      <c r="H8721">
        <v>-0.20572805199236599</v>
      </c>
      <c r="I8721" s="9" t="s">
        <v>4598</v>
      </c>
      <c r="J8721" t="s">
        <v>8029</v>
      </c>
      <c r="L8721" t="s">
        <v>1790</v>
      </c>
      <c r="M8721" t="s">
        <v>1792</v>
      </c>
      <c r="N8721" t="s">
        <v>4621</v>
      </c>
      <c r="O8721" s="1">
        <v>3.4357471021024398E-2</v>
      </c>
      <c r="P8721" s="6">
        <v>7805.4859669867401</v>
      </c>
      <c r="Q8721" s="6">
        <v>4840.80095730827</v>
      </c>
      <c r="R8721" s="6">
        <v>28.133073441885099</v>
      </c>
      <c r="S8721" s="6">
        <v>148.87901432720099</v>
      </c>
      <c r="T8721">
        <v>0</v>
      </c>
      <c r="U8721">
        <v>0</v>
      </c>
      <c r="V8721">
        <v>0</v>
      </c>
      <c r="W8721">
        <v>0</v>
      </c>
    </row>
    <row r="8722" spans="1:23" x14ac:dyDescent="0.25">
      <c r="A8722">
        <v>25830</v>
      </c>
      <c r="B8722">
        <v>2</v>
      </c>
      <c r="C8722">
        <v>20.506016666666699</v>
      </c>
      <c r="D8722">
        <v>2</v>
      </c>
      <c r="E8722">
        <v>631.35403939052799</v>
      </c>
      <c r="F8722">
        <v>1260.6935258473</v>
      </c>
      <c r="G8722">
        <v>-3.7415270435303699E-4</v>
      </c>
      <c r="H8722">
        <v>-0.29678314803699501</v>
      </c>
      <c r="I8722" s="9">
        <v>22.09</v>
      </c>
      <c r="J8722" t="s">
        <v>8031</v>
      </c>
      <c r="L8722" t="s">
        <v>1790</v>
      </c>
      <c r="M8722" t="s">
        <v>1792</v>
      </c>
      <c r="N8722" t="s">
        <v>4621</v>
      </c>
      <c r="O8722" s="1">
        <v>0.118266652508243</v>
      </c>
      <c r="P8722" s="6">
        <v>6109.7526108316797</v>
      </c>
      <c r="Q8722" s="6">
        <v>2842.7658133489999</v>
      </c>
      <c r="R8722" s="6">
        <v>0</v>
      </c>
      <c r="S8722" s="6">
        <v>68.029878802135698</v>
      </c>
      <c r="T8722">
        <v>1</v>
      </c>
      <c r="U8722">
        <v>0</v>
      </c>
      <c r="V8722">
        <v>0</v>
      </c>
      <c r="W8722">
        <v>0</v>
      </c>
    </row>
    <row r="8723" spans="1:23" x14ac:dyDescent="0.25">
      <c r="A8723">
        <v>29135</v>
      </c>
      <c r="B8723">
        <v>2</v>
      </c>
      <c r="C8723">
        <v>66.712400000000002</v>
      </c>
      <c r="D8723">
        <v>2</v>
      </c>
      <c r="E8723">
        <v>625.81227948112303</v>
      </c>
      <c r="F8723">
        <v>1249.61000602849</v>
      </c>
      <c r="G8723">
        <v>9.0602848558773996E-4</v>
      </c>
      <c r="H8723">
        <v>0.72504952595794903</v>
      </c>
      <c r="I8723" s="9">
        <v>40.28</v>
      </c>
      <c r="J8723" t="s">
        <v>12296</v>
      </c>
      <c r="L8723" t="s">
        <v>1790</v>
      </c>
      <c r="M8723" t="s">
        <v>1792</v>
      </c>
      <c r="N8723" t="s">
        <v>4621</v>
      </c>
      <c r="O8723" s="1">
        <v>0.50083986880185805</v>
      </c>
      <c r="P8723" s="6">
        <v>10317.8721686879</v>
      </c>
      <c r="Q8723" s="6">
        <v>381.43660492460702</v>
      </c>
      <c r="R8723" s="6">
        <v>349.73074951994198</v>
      </c>
      <c r="S8723" s="6">
        <v>719.37876801062203</v>
      </c>
      <c r="T8723">
        <v>1</v>
      </c>
      <c r="U8723">
        <v>0</v>
      </c>
      <c r="V8723">
        <v>0</v>
      </c>
      <c r="W8723">
        <v>0</v>
      </c>
    </row>
    <row r="8724" spans="1:23" x14ac:dyDescent="0.25">
      <c r="A8724">
        <v>37358</v>
      </c>
      <c r="B8724">
        <v>2</v>
      </c>
      <c r="C8724">
        <v>51.4509166666667</v>
      </c>
      <c r="D8724">
        <v>2</v>
      </c>
      <c r="E8724">
        <v>660.33826606398202</v>
      </c>
      <c r="F8724">
        <v>1318.6619791942001</v>
      </c>
      <c r="G8724">
        <v>-9.2080579520370499E-4</v>
      </c>
      <c r="H8724">
        <v>-0.69828748135987195</v>
      </c>
      <c r="I8724" s="9">
        <v>15.16</v>
      </c>
      <c r="J8724" t="s">
        <v>8030</v>
      </c>
      <c r="L8724" t="s">
        <v>1790</v>
      </c>
      <c r="M8724" t="s">
        <v>1792</v>
      </c>
      <c r="N8724" t="s">
        <v>4621</v>
      </c>
      <c r="O8724" s="1">
        <v>3.8090125241842597E-2</v>
      </c>
      <c r="P8724" s="6">
        <v>8977.4917753456193</v>
      </c>
      <c r="Q8724" s="6">
        <v>4870.6222415020002</v>
      </c>
      <c r="R8724" s="6">
        <v>0</v>
      </c>
      <c r="S8724" s="6">
        <v>11.3754052173994</v>
      </c>
      <c r="T8724">
        <v>1</v>
      </c>
      <c r="U8724">
        <v>0</v>
      </c>
      <c r="V8724">
        <v>0</v>
      </c>
      <c r="W8724">
        <v>0</v>
      </c>
    </row>
    <row r="8725" spans="1:23" x14ac:dyDescent="0.25">
      <c r="A8725">
        <v>38034</v>
      </c>
      <c r="B8725">
        <v>2</v>
      </c>
      <c r="C8725">
        <v>97.754249999999999</v>
      </c>
      <c r="D8725">
        <v>3</v>
      </c>
      <c r="E8725">
        <v>567.29908093855204</v>
      </c>
      <c r="F8725">
        <v>1698.8754134150199</v>
      </c>
      <c r="G8725">
        <v>-8.8658498407312404E-4</v>
      </c>
      <c r="H8725">
        <v>-0.52186553198318497</v>
      </c>
      <c r="I8725" s="9">
        <v>17.03</v>
      </c>
      <c r="J8725" t="s">
        <v>8032</v>
      </c>
      <c r="L8725" t="s">
        <v>1790</v>
      </c>
      <c r="M8725" t="s">
        <v>1792</v>
      </c>
      <c r="N8725" t="s">
        <v>4621</v>
      </c>
      <c r="O8725" s="1">
        <v>0.31145976028071398</v>
      </c>
      <c r="P8725" s="6">
        <v>7734.26719362733</v>
      </c>
      <c r="Q8725" s="6">
        <v>234.78538428902601</v>
      </c>
      <c r="R8725" s="6">
        <v>55.228458395888097</v>
      </c>
      <c r="S8725" s="6">
        <v>214.28582774710401</v>
      </c>
      <c r="T8725">
        <v>1</v>
      </c>
      <c r="U8725">
        <v>0</v>
      </c>
      <c r="V8725">
        <v>0</v>
      </c>
      <c r="W8725">
        <v>0</v>
      </c>
    </row>
    <row r="8726" spans="1:23" x14ac:dyDescent="0.25">
      <c r="A8726">
        <v>43002</v>
      </c>
      <c r="B8726">
        <v>2</v>
      </c>
      <c r="C8726">
        <v>97.6175833333333</v>
      </c>
      <c r="D8726">
        <v>2</v>
      </c>
      <c r="E8726">
        <v>850.443097419119</v>
      </c>
      <c r="F8726">
        <v>1698.8716419044799</v>
      </c>
      <c r="G8726">
        <v>-4.6580955222452801E-3</v>
      </c>
      <c r="H8726">
        <v>-2.7418685646772998</v>
      </c>
      <c r="I8726" s="9" t="s">
        <v>4598</v>
      </c>
      <c r="J8726" t="s">
        <v>8032</v>
      </c>
      <c r="L8726" t="s">
        <v>1790</v>
      </c>
      <c r="M8726" t="s">
        <v>1792</v>
      </c>
      <c r="N8726" t="s">
        <v>4621</v>
      </c>
      <c r="O8726" s="1">
        <v>0.21972089180250701</v>
      </c>
      <c r="P8726" s="6">
        <v>10323.5157331596</v>
      </c>
      <c r="Q8726" s="6">
        <v>3257.2887947670101</v>
      </c>
      <c r="R8726" s="6">
        <v>2387.4512177736201</v>
      </c>
      <c r="S8726" s="6">
        <v>634.01787945275998</v>
      </c>
      <c r="T8726">
        <v>0</v>
      </c>
      <c r="U8726">
        <v>0</v>
      </c>
      <c r="V8726">
        <v>0</v>
      </c>
      <c r="W8726">
        <v>0</v>
      </c>
    </row>
    <row r="8727" spans="1:23" x14ac:dyDescent="0.25">
      <c r="A8727">
        <v>21998</v>
      </c>
      <c r="B8727">
        <v>3</v>
      </c>
      <c r="C8727">
        <v>74.071183333333295</v>
      </c>
      <c r="D8727">
        <v>2</v>
      </c>
      <c r="E8727">
        <v>725.37384628034795</v>
      </c>
      <c r="F8727">
        <v>1448.7331396269401</v>
      </c>
      <c r="G8727">
        <v>-1.6037306363614299E-4</v>
      </c>
      <c r="H8727">
        <v>-0.110698817812874</v>
      </c>
      <c r="I8727" s="9">
        <v>14.77</v>
      </c>
      <c r="J8727" t="s">
        <v>8025</v>
      </c>
      <c r="L8727" t="s">
        <v>1790</v>
      </c>
      <c r="M8727" t="s">
        <v>1792</v>
      </c>
      <c r="N8727" t="s">
        <v>4621</v>
      </c>
      <c r="O8727" s="1">
        <v>6.6742985450413102E-3</v>
      </c>
      <c r="P8727" s="6">
        <v>22526.4010681369</v>
      </c>
      <c r="Q8727" s="6">
        <v>11202.511351774199</v>
      </c>
      <c r="R8727" s="6">
        <v>129.71116931253999</v>
      </c>
      <c r="S8727" s="6">
        <v>83.522496164013901</v>
      </c>
      <c r="T8727">
        <v>1</v>
      </c>
      <c r="U8727">
        <v>0</v>
      </c>
      <c r="V8727">
        <v>0</v>
      </c>
      <c r="W8727">
        <v>0</v>
      </c>
    </row>
    <row r="8728" spans="1:23" x14ac:dyDescent="0.25">
      <c r="A8728">
        <v>10135</v>
      </c>
      <c r="B8728">
        <v>2</v>
      </c>
      <c r="C8728">
        <v>28.539899999999999</v>
      </c>
      <c r="D8728">
        <v>2</v>
      </c>
      <c r="E8728">
        <v>491.76443129809701</v>
      </c>
      <c r="F8728">
        <v>981.51430966243402</v>
      </c>
      <c r="G8728">
        <v>-1.9033756632325099E-4</v>
      </c>
      <c r="H8728">
        <v>-0.19392231732007101</v>
      </c>
      <c r="I8728" s="9">
        <v>21.07</v>
      </c>
      <c r="J8728" t="s">
        <v>7031</v>
      </c>
      <c r="L8728" t="s">
        <v>153</v>
      </c>
      <c r="M8728" t="s">
        <v>155</v>
      </c>
      <c r="N8728" t="s">
        <v>4621</v>
      </c>
      <c r="O8728" s="1">
        <v>0.36060908244805701</v>
      </c>
      <c r="P8728" s="6">
        <v>613.79144130669704</v>
      </c>
      <c r="Q8728" s="6">
        <v>0</v>
      </c>
      <c r="R8728" s="6">
        <v>482.33294790487901</v>
      </c>
      <c r="S8728" s="6">
        <v>3886.88614516703</v>
      </c>
      <c r="T8728">
        <v>0</v>
      </c>
      <c r="U8728">
        <v>0</v>
      </c>
      <c r="V8728">
        <v>0</v>
      </c>
      <c r="W8728">
        <v>1</v>
      </c>
    </row>
    <row r="8729" spans="1:23" x14ac:dyDescent="0.25">
      <c r="A8729">
        <v>11712</v>
      </c>
      <c r="B8729">
        <v>2</v>
      </c>
      <c r="C8729">
        <v>41.262666666666703</v>
      </c>
      <c r="D8729">
        <v>3</v>
      </c>
      <c r="E8729">
        <v>608.60280170296403</v>
      </c>
      <c r="F8729">
        <v>1822.78657570825</v>
      </c>
      <c r="G8729">
        <v>8.7570825189686697E-4</v>
      </c>
      <c r="H8729">
        <v>0.480423042542449</v>
      </c>
      <c r="I8729" s="9">
        <v>26.92</v>
      </c>
      <c r="J8729" t="s">
        <v>7028</v>
      </c>
      <c r="L8729" t="s">
        <v>153</v>
      </c>
      <c r="M8729" t="s">
        <v>155</v>
      </c>
      <c r="N8729" t="s">
        <v>4621</v>
      </c>
      <c r="O8729" s="1">
        <v>0.35269334074867198</v>
      </c>
      <c r="P8729" s="6">
        <v>2237.0854109493298</v>
      </c>
      <c r="Q8729" s="6">
        <v>0</v>
      </c>
      <c r="R8729" s="6">
        <v>3213.06945134125</v>
      </c>
      <c r="S8729" s="6">
        <v>9116.0944104048303</v>
      </c>
      <c r="T8729">
        <v>0</v>
      </c>
      <c r="U8729">
        <v>0</v>
      </c>
      <c r="V8729">
        <v>0</v>
      </c>
      <c r="W8729">
        <v>1</v>
      </c>
    </row>
    <row r="8730" spans="1:23" x14ac:dyDescent="0.25">
      <c r="A8730">
        <v>23858</v>
      </c>
      <c r="B8730">
        <v>2</v>
      </c>
      <c r="C8730">
        <v>41.262666666666703</v>
      </c>
      <c r="D8730">
        <v>2</v>
      </c>
      <c r="E8730">
        <v>912.40019262593103</v>
      </c>
      <c r="F8730">
        <v>1822.7858323180999</v>
      </c>
      <c r="G8730">
        <v>1.32318102487261E-4</v>
      </c>
      <c r="H8730">
        <v>7.2591145787056097E-2</v>
      </c>
      <c r="I8730" s="9">
        <v>65.959999999999994</v>
      </c>
      <c r="J8730" t="s">
        <v>7028</v>
      </c>
      <c r="L8730" t="s">
        <v>153</v>
      </c>
      <c r="M8730" t="s">
        <v>155</v>
      </c>
      <c r="N8730" t="s">
        <v>4621</v>
      </c>
      <c r="O8730" s="1">
        <v>0.33998497869577299</v>
      </c>
      <c r="P8730" s="6">
        <v>804.29608554006495</v>
      </c>
      <c r="Q8730" s="6">
        <v>0</v>
      </c>
      <c r="R8730" s="6">
        <v>844.23460704228398</v>
      </c>
      <c r="S8730" s="6">
        <v>6462.8898162600499</v>
      </c>
      <c r="T8730">
        <v>0</v>
      </c>
      <c r="U8730">
        <v>0</v>
      </c>
      <c r="V8730">
        <v>0</v>
      </c>
      <c r="W8730">
        <v>2</v>
      </c>
    </row>
    <row r="8731" spans="1:23" x14ac:dyDescent="0.25">
      <c r="A8731">
        <v>11741</v>
      </c>
      <c r="B8731">
        <v>2</v>
      </c>
      <c r="C8731">
        <v>41.909300000000002</v>
      </c>
      <c r="D8731">
        <v>3</v>
      </c>
      <c r="E8731">
        <v>589.93685198662297</v>
      </c>
      <c r="F8731">
        <v>1766.7887265592301</v>
      </c>
      <c r="G8731">
        <v>-5.7344076981280501E-4</v>
      </c>
      <c r="H8731">
        <v>-0.32456658516825099</v>
      </c>
      <c r="I8731" s="9">
        <v>55.65</v>
      </c>
      <c r="J8731" t="s">
        <v>7030</v>
      </c>
      <c r="L8731" t="s">
        <v>153</v>
      </c>
      <c r="M8731" t="s">
        <v>155</v>
      </c>
      <c r="N8731" t="s">
        <v>4621</v>
      </c>
      <c r="O8731" s="1">
        <v>0.236428327062153</v>
      </c>
      <c r="P8731" s="6">
        <v>1021.2683221806</v>
      </c>
      <c r="Q8731" s="6">
        <v>326.32371429122202</v>
      </c>
      <c r="R8731" s="6">
        <v>1426.02485741788</v>
      </c>
      <c r="S8731" s="6">
        <v>9586.25954295273</v>
      </c>
      <c r="T8731">
        <v>0</v>
      </c>
      <c r="U8731">
        <v>0</v>
      </c>
      <c r="V8731">
        <v>0</v>
      </c>
      <c r="W8731">
        <v>1</v>
      </c>
    </row>
    <row r="8732" spans="1:23" x14ac:dyDescent="0.25">
      <c r="A8732">
        <v>37857</v>
      </c>
      <c r="B8732">
        <v>2</v>
      </c>
      <c r="C8732">
        <v>41.778566666666698</v>
      </c>
      <c r="D8732">
        <v>2</v>
      </c>
      <c r="E8732">
        <v>884.40240346699602</v>
      </c>
      <c r="F8732">
        <v>1766.7902540002301</v>
      </c>
      <c r="G8732">
        <v>9.5400023315050898E-4</v>
      </c>
      <c r="H8732">
        <v>0.53996265041366798</v>
      </c>
      <c r="I8732" s="9" t="s">
        <v>4598</v>
      </c>
      <c r="J8732" t="s">
        <v>7030</v>
      </c>
      <c r="L8732" t="s">
        <v>153</v>
      </c>
      <c r="M8732" t="s">
        <v>155</v>
      </c>
      <c r="N8732" t="s">
        <v>4621</v>
      </c>
      <c r="O8732" s="1">
        <v>0.63844228132657799</v>
      </c>
      <c r="P8732" s="6">
        <v>207.34767416407601</v>
      </c>
      <c r="Q8732" s="6">
        <v>264.63863789718903</v>
      </c>
      <c r="R8732" s="6">
        <v>110.93913467966</v>
      </c>
      <c r="S8732" s="6">
        <v>3071.6143548979298</v>
      </c>
      <c r="T8732">
        <v>0</v>
      </c>
      <c r="U8732">
        <v>0</v>
      </c>
      <c r="V8732">
        <v>0</v>
      </c>
      <c r="W8732">
        <v>0</v>
      </c>
    </row>
    <row r="8733" spans="1:23" x14ac:dyDescent="0.25">
      <c r="A8733">
        <v>13578</v>
      </c>
      <c r="B8733">
        <v>2</v>
      </c>
      <c r="C8733">
        <v>129.39738333333301</v>
      </c>
      <c r="D8733">
        <v>3</v>
      </c>
      <c r="E8733">
        <v>817.75253147888895</v>
      </c>
      <c r="F8733">
        <v>2450.23576503603</v>
      </c>
      <c r="G8733">
        <v>1.96503602637677E-3</v>
      </c>
      <c r="H8733">
        <v>0.80197898926084699</v>
      </c>
      <c r="I8733" s="9">
        <v>45.34</v>
      </c>
      <c r="J8733" t="s">
        <v>7029</v>
      </c>
      <c r="L8733" t="s">
        <v>153</v>
      </c>
      <c r="M8733" t="s">
        <v>155</v>
      </c>
      <c r="N8733" t="s">
        <v>4621</v>
      </c>
      <c r="O8733" s="1">
        <v>0.14644196350004601</v>
      </c>
      <c r="P8733" s="6">
        <v>1677.86198352365</v>
      </c>
      <c r="Q8733" s="6">
        <v>2997.9407247856202</v>
      </c>
      <c r="R8733" s="6">
        <v>5956.9685067869596</v>
      </c>
      <c r="S8733" s="6">
        <v>20991.6072333435</v>
      </c>
      <c r="T8733">
        <v>0</v>
      </c>
      <c r="U8733">
        <v>0</v>
      </c>
      <c r="V8733">
        <v>0</v>
      </c>
      <c r="W8733">
        <v>1</v>
      </c>
    </row>
    <row r="8734" spans="1:23" x14ac:dyDescent="0.25">
      <c r="A8734">
        <v>13598</v>
      </c>
      <c r="B8734">
        <v>2</v>
      </c>
      <c r="C8734">
        <v>25.639216666666702</v>
      </c>
      <c r="D8734">
        <v>2</v>
      </c>
      <c r="E8734">
        <v>555.79378399056998</v>
      </c>
      <c r="F8734">
        <v>1109.5730150473801</v>
      </c>
      <c r="G8734">
        <v>1.50473802023043E-5</v>
      </c>
      <c r="H8734">
        <v>1.35614152492034E-2</v>
      </c>
      <c r="I8734" s="9">
        <v>20.14</v>
      </c>
      <c r="J8734" t="s">
        <v>7032</v>
      </c>
      <c r="L8734" t="s">
        <v>153</v>
      </c>
      <c r="M8734" t="s">
        <v>155</v>
      </c>
      <c r="N8734" t="s">
        <v>4621</v>
      </c>
      <c r="O8734" s="1">
        <v>0.36551726861922801</v>
      </c>
      <c r="P8734" s="6">
        <v>663.69205311594305</v>
      </c>
      <c r="Q8734" s="6">
        <v>0</v>
      </c>
      <c r="R8734" s="6">
        <v>549.989485354051</v>
      </c>
      <c r="S8734" s="6">
        <v>3282.8470878502999</v>
      </c>
      <c r="T8734">
        <v>0</v>
      </c>
      <c r="U8734">
        <v>0</v>
      </c>
      <c r="V8734">
        <v>0</v>
      </c>
      <c r="W8734">
        <v>1</v>
      </c>
    </row>
    <row r="8735" spans="1:23" x14ac:dyDescent="0.25">
      <c r="A8735">
        <v>24266</v>
      </c>
      <c r="B8735">
        <v>2</v>
      </c>
      <c r="C8735">
        <v>25.734916666666699</v>
      </c>
      <c r="D8735">
        <v>3</v>
      </c>
      <c r="E8735">
        <v>370.864974067726</v>
      </c>
      <c r="F8735">
        <v>1109.57309280254</v>
      </c>
      <c r="G8735">
        <v>9.2802538119940396E-5</v>
      </c>
      <c r="H8735">
        <v>8.36380644806069E-2</v>
      </c>
      <c r="I8735" s="9" t="s">
        <v>4598</v>
      </c>
      <c r="J8735" t="s">
        <v>7032</v>
      </c>
      <c r="L8735" t="s">
        <v>153</v>
      </c>
      <c r="M8735" t="s">
        <v>155</v>
      </c>
      <c r="N8735" t="s">
        <v>4621</v>
      </c>
      <c r="O8735" s="1">
        <v>0.34436830462058898</v>
      </c>
      <c r="P8735" s="6">
        <v>111.67030434930901</v>
      </c>
      <c r="Q8735" s="6">
        <v>0</v>
      </c>
      <c r="R8735" s="6">
        <v>85.897011147574204</v>
      </c>
      <c r="S8735" s="6">
        <v>914.09320982807401</v>
      </c>
      <c r="T8735">
        <v>0</v>
      </c>
      <c r="U8735">
        <v>0</v>
      </c>
      <c r="V8735">
        <v>0</v>
      </c>
      <c r="W8735">
        <v>0</v>
      </c>
    </row>
    <row r="8736" spans="1:23" x14ac:dyDescent="0.25">
      <c r="A8736">
        <v>14752</v>
      </c>
      <c r="B8736">
        <v>2</v>
      </c>
      <c r="C8736">
        <v>76.435366666666695</v>
      </c>
      <c r="D8736">
        <v>2</v>
      </c>
      <c r="E8736">
        <v>603.85067687547803</v>
      </c>
      <c r="F8736">
        <v>1205.6868008172</v>
      </c>
      <c r="G8736">
        <v>-1.1991828048394399E-3</v>
      </c>
      <c r="H8736">
        <v>-0.99460457833157301</v>
      </c>
      <c r="I8736" s="9">
        <v>43.47</v>
      </c>
      <c r="J8736" t="s">
        <v>12297</v>
      </c>
      <c r="L8736" t="s">
        <v>153</v>
      </c>
      <c r="M8736" t="s">
        <v>155</v>
      </c>
      <c r="N8736" t="s">
        <v>4621</v>
      </c>
      <c r="O8736" s="1">
        <v>0.30988972743170201</v>
      </c>
      <c r="P8736" s="6">
        <v>547.97663799147801</v>
      </c>
      <c r="Q8736" s="6">
        <v>5.0090989594986102</v>
      </c>
      <c r="R8736" s="6">
        <v>545.00692628266097</v>
      </c>
      <c r="S8736" s="6">
        <v>6412.6405273967903</v>
      </c>
      <c r="T8736">
        <v>0</v>
      </c>
      <c r="U8736">
        <v>0</v>
      </c>
      <c r="V8736">
        <v>0</v>
      </c>
      <c r="W8736">
        <v>1</v>
      </c>
    </row>
    <row r="8737" spans="1:23" x14ac:dyDescent="0.25">
      <c r="A8737">
        <v>25838</v>
      </c>
      <c r="B8737">
        <v>2</v>
      </c>
      <c r="C8737">
        <v>79.490133333333304</v>
      </c>
      <c r="D8737">
        <v>3</v>
      </c>
      <c r="E8737">
        <v>461.610021711625</v>
      </c>
      <c r="F8737">
        <v>1381.80823573424</v>
      </c>
      <c r="G8737">
        <v>3.5734235552809002E-5</v>
      </c>
      <c r="H8737">
        <v>2.5860488852801001E-2</v>
      </c>
      <c r="I8737" s="9">
        <v>22.8</v>
      </c>
      <c r="J8737" t="s">
        <v>7033</v>
      </c>
      <c r="L8737" t="s">
        <v>153</v>
      </c>
      <c r="M8737" t="s">
        <v>155</v>
      </c>
      <c r="N8737" t="s">
        <v>4621</v>
      </c>
      <c r="O8737" s="1">
        <v>2.7446636568761999E-2</v>
      </c>
      <c r="P8737" s="6">
        <v>0</v>
      </c>
      <c r="Q8737" s="6">
        <v>0</v>
      </c>
      <c r="R8737" s="6">
        <v>191.615253046802</v>
      </c>
      <c r="S8737" s="6">
        <v>2160.3342560494498</v>
      </c>
      <c r="T8737">
        <v>0</v>
      </c>
      <c r="U8737">
        <v>0</v>
      </c>
      <c r="V8737">
        <v>0</v>
      </c>
      <c r="W8737">
        <v>1</v>
      </c>
    </row>
    <row r="8738" spans="1:23" x14ac:dyDescent="0.25">
      <c r="A8738">
        <v>34264</v>
      </c>
      <c r="B8738">
        <v>2</v>
      </c>
      <c r="C8738">
        <v>136.09758333333301</v>
      </c>
      <c r="D8738">
        <v>2</v>
      </c>
      <c r="E8738">
        <v>1121.0327157808499</v>
      </c>
      <c r="F8738">
        <v>2240.0508786279302</v>
      </c>
      <c r="G8738">
        <v>1.57862793184904E-3</v>
      </c>
      <c r="H8738">
        <v>0.70472910210013695</v>
      </c>
      <c r="I8738" s="9">
        <v>47.52</v>
      </c>
      <c r="J8738" t="s">
        <v>7027</v>
      </c>
      <c r="L8738" t="s">
        <v>153</v>
      </c>
      <c r="M8738" t="s">
        <v>155</v>
      </c>
      <c r="N8738" t="s">
        <v>4621</v>
      </c>
      <c r="O8738" s="1">
        <v>0.94368865449027195</v>
      </c>
      <c r="P8738" s="6">
        <v>2665.8708104925799</v>
      </c>
      <c r="Q8738" s="6">
        <v>7215.65162639341</v>
      </c>
      <c r="R8738" s="6">
        <v>1428.99101160435</v>
      </c>
      <c r="S8738" s="6">
        <v>11215.446163365899</v>
      </c>
      <c r="T8738">
        <v>0</v>
      </c>
      <c r="U8738">
        <v>0</v>
      </c>
      <c r="V8738">
        <v>0</v>
      </c>
      <c r="W8738">
        <v>3</v>
      </c>
    </row>
    <row r="8739" spans="1:23" x14ac:dyDescent="0.25">
      <c r="A8739">
        <v>36229</v>
      </c>
      <c r="B8739">
        <v>2</v>
      </c>
      <c r="C8739">
        <v>27.5790166666667</v>
      </c>
      <c r="D8739">
        <v>3</v>
      </c>
      <c r="E8739">
        <v>595.268667403525</v>
      </c>
      <c r="F8739">
        <v>1782.7841728099399</v>
      </c>
      <c r="G8739">
        <v>-2.7190064884052801E-5</v>
      </c>
      <c r="H8739">
        <v>-1.52514616654404E-2</v>
      </c>
      <c r="I8739" s="9">
        <v>17.45</v>
      </c>
      <c r="J8739" t="s">
        <v>7030</v>
      </c>
      <c r="K8739" t="s">
        <v>4665</v>
      </c>
      <c r="L8739" t="s">
        <v>153</v>
      </c>
      <c r="M8739" t="s">
        <v>155</v>
      </c>
      <c r="N8739" t="s">
        <v>4621</v>
      </c>
      <c r="O8739" s="1">
        <v>0.77429417562351299</v>
      </c>
      <c r="P8739" s="6">
        <v>72.633837530679003</v>
      </c>
      <c r="Q8739" s="6">
        <v>0</v>
      </c>
      <c r="R8739" s="6">
        <v>0</v>
      </c>
      <c r="S8739" s="6">
        <v>1633.2184302598</v>
      </c>
      <c r="T8739">
        <v>0</v>
      </c>
      <c r="U8739">
        <v>0</v>
      </c>
      <c r="V8739">
        <v>0</v>
      </c>
      <c r="W8739">
        <v>1</v>
      </c>
    </row>
    <row r="8740" spans="1:23" x14ac:dyDescent="0.25">
      <c r="A8740">
        <v>14806</v>
      </c>
      <c r="B8740">
        <v>3</v>
      </c>
      <c r="C8740">
        <v>91.924283333333307</v>
      </c>
      <c r="D8740">
        <v>2</v>
      </c>
      <c r="E8740">
        <v>718.32405260917801</v>
      </c>
      <c r="F8740">
        <v>1434.6335522846</v>
      </c>
      <c r="G8740">
        <v>-1.47715404636983E-4</v>
      </c>
      <c r="H8740">
        <v>-0.102963846894844</v>
      </c>
      <c r="I8740" s="9">
        <v>28.73</v>
      </c>
      <c r="J8740" t="s">
        <v>7026</v>
      </c>
      <c r="L8740" t="s">
        <v>153</v>
      </c>
      <c r="M8740" t="s">
        <v>155</v>
      </c>
      <c r="N8740" t="s">
        <v>4621</v>
      </c>
      <c r="O8740" s="1">
        <v>4.0258318465992898E-2</v>
      </c>
      <c r="P8740" s="6">
        <v>1157.9599403857501</v>
      </c>
      <c r="Q8740" s="6">
        <v>518.74105499535801</v>
      </c>
      <c r="R8740" s="6">
        <v>5851.9686917770396</v>
      </c>
      <c r="S8740" s="6">
        <v>5190.5914027498402</v>
      </c>
      <c r="T8740">
        <v>0</v>
      </c>
      <c r="U8740">
        <v>0</v>
      </c>
      <c r="V8740">
        <v>0</v>
      </c>
      <c r="W8740">
        <v>1</v>
      </c>
    </row>
    <row r="8741" spans="1:23" x14ac:dyDescent="0.25">
      <c r="A8741">
        <v>18904</v>
      </c>
      <c r="B8741">
        <v>3</v>
      </c>
      <c r="C8741">
        <v>60.039050000000003</v>
      </c>
      <c r="D8741">
        <v>3</v>
      </c>
      <c r="E8741">
        <v>488.619548123524</v>
      </c>
      <c r="F8741">
        <v>1462.8368149699299</v>
      </c>
      <c r="G8741">
        <v>1.4969932635722199E-5</v>
      </c>
      <c r="H8741">
        <v>1.02334946972364E-2</v>
      </c>
      <c r="I8741" s="9">
        <v>13.61</v>
      </c>
      <c r="J8741" t="s">
        <v>7034</v>
      </c>
      <c r="L8741" t="s">
        <v>153</v>
      </c>
      <c r="M8741" t="s">
        <v>155</v>
      </c>
      <c r="N8741" t="s">
        <v>4621</v>
      </c>
      <c r="O8741" s="1">
        <v>0.223783898713552</v>
      </c>
      <c r="P8741" s="6">
        <v>197.133047946678</v>
      </c>
      <c r="Q8741" s="6">
        <v>0</v>
      </c>
      <c r="R8741" s="6">
        <v>1399.79461431093</v>
      </c>
      <c r="S8741" s="6">
        <v>2436.1356946433202</v>
      </c>
      <c r="T8741">
        <v>0</v>
      </c>
      <c r="U8741">
        <v>0</v>
      </c>
      <c r="V8741">
        <v>0</v>
      </c>
      <c r="W8741">
        <v>1</v>
      </c>
    </row>
    <row r="8742" spans="1:23" x14ac:dyDescent="0.25">
      <c r="A8742">
        <v>27264</v>
      </c>
      <c r="B8742">
        <v>3</v>
      </c>
      <c r="C8742">
        <v>41.656300000000002</v>
      </c>
      <c r="D8742">
        <v>2</v>
      </c>
      <c r="E8742">
        <v>912.40035342101896</v>
      </c>
      <c r="F8742">
        <v>1822.7861539082801</v>
      </c>
      <c r="G8742">
        <v>4.5390827767732801E-4</v>
      </c>
      <c r="H8742">
        <v>0.249019002989396</v>
      </c>
      <c r="I8742" s="9">
        <v>22.5</v>
      </c>
      <c r="J8742" t="s">
        <v>7028</v>
      </c>
      <c r="L8742" t="s">
        <v>153</v>
      </c>
      <c r="M8742" t="s">
        <v>155</v>
      </c>
      <c r="N8742" t="s">
        <v>4621</v>
      </c>
      <c r="O8742" s="1">
        <v>0.21872777173234101</v>
      </c>
      <c r="P8742" s="6">
        <v>0</v>
      </c>
      <c r="Q8742" s="6">
        <v>186.00756341521199</v>
      </c>
      <c r="R8742" s="6">
        <v>2245.5393379938901</v>
      </c>
      <c r="S8742" s="6">
        <v>1505.6617381654801</v>
      </c>
      <c r="T8742">
        <v>0</v>
      </c>
      <c r="U8742">
        <v>0</v>
      </c>
      <c r="V8742">
        <v>0</v>
      </c>
      <c r="W8742">
        <v>1</v>
      </c>
    </row>
    <row r="8743" spans="1:23" x14ac:dyDescent="0.25">
      <c r="A8743">
        <v>11931</v>
      </c>
      <c r="B8743">
        <v>2</v>
      </c>
      <c r="C8743">
        <v>24.914366666666702</v>
      </c>
      <c r="D8743">
        <v>2</v>
      </c>
      <c r="E8743">
        <v>452.230465705548</v>
      </c>
      <c r="F8743">
        <v>902.446378477336</v>
      </c>
      <c r="G8743">
        <v>5.7847733648941401E-4</v>
      </c>
      <c r="H8743">
        <v>0.64101061414371197</v>
      </c>
      <c r="I8743" s="9">
        <v>15.57</v>
      </c>
      <c r="J8743" t="s">
        <v>5295</v>
      </c>
      <c r="L8743" t="s">
        <v>298</v>
      </c>
      <c r="M8743" t="s">
        <v>300</v>
      </c>
      <c r="N8743" t="s">
        <v>4577</v>
      </c>
      <c r="O8743" s="1">
        <v>0.28687149518699101</v>
      </c>
      <c r="P8743" s="6">
        <v>750.48860732932201</v>
      </c>
      <c r="Q8743" s="6">
        <v>85.234944324576702</v>
      </c>
      <c r="R8743" s="6">
        <v>861.95857354862301</v>
      </c>
      <c r="S8743" s="6">
        <v>2296.98362910388</v>
      </c>
      <c r="T8743">
        <v>0</v>
      </c>
      <c r="U8743">
        <v>0</v>
      </c>
      <c r="V8743">
        <v>0</v>
      </c>
      <c r="W8743">
        <v>1</v>
      </c>
    </row>
    <row r="8744" spans="1:23" x14ac:dyDescent="0.25">
      <c r="A8744">
        <v>12065</v>
      </c>
      <c r="B8744">
        <v>2</v>
      </c>
      <c r="C8744">
        <v>86.168700000000001</v>
      </c>
      <c r="D8744">
        <v>3</v>
      </c>
      <c r="E8744">
        <v>498.28739265529998</v>
      </c>
      <c r="F8744">
        <v>1491.84034856526</v>
      </c>
      <c r="G8744">
        <v>-5.5143474105534605E-4</v>
      </c>
      <c r="H8744">
        <v>-0.36963374650429898</v>
      </c>
      <c r="I8744" s="9">
        <v>35.25</v>
      </c>
      <c r="J8744" t="s">
        <v>5296</v>
      </c>
      <c r="L8744" t="s">
        <v>298</v>
      </c>
      <c r="M8744" t="s">
        <v>300</v>
      </c>
      <c r="N8744" t="s">
        <v>4577</v>
      </c>
      <c r="O8744" s="1">
        <v>0.154725473444219</v>
      </c>
      <c r="P8744" s="6">
        <v>1356.2028685799501</v>
      </c>
      <c r="Q8744" s="6">
        <v>591.60348584292399</v>
      </c>
      <c r="R8744" s="6">
        <v>2291.22559926443</v>
      </c>
      <c r="S8744" s="6">
        <v>5982.8729279746403</v>
      </c>
      <c r="T8744">
        <v>0</v>
      </c>
      <c r="U8744">
        <v>0</v>
      </c>
      <c r="V8744">
        <v>0</v>
      </c>
      <c r="W8744">
        <v>1</v>
      </c>
    </row>
    <row r="8745" spans="1:23" x14ac:dyDescent="0.25">
      <c r="A8745">
        <v>13070</v>
      </c>
      <c r="B8745">
        <v>2</v>
      </c>
      <c r="C8745">
        <v>86.168700000000001</v>
      </c>
      <c r="D8745">
        <v>2</v>
      </c>
      <c r="E8745">
        <v>746.92772498554996</v>
      </c>
      <c r="F8745">
        <v>1491.84089703734</v>
      </c>
      <c r="G8745">
        <v>-2.9626601190102498E-6</v>
      </c>
      <c r="H8745">
        <v>-1.9859088988713599E-3</v>
      </c>
      <c r="I8745" s="9">
        <v>69.92</v>
      </c>
      <c r="J8745" t="s">
        <v>5296</v>
      </c>
      <c r="L8745" t="s">
        <v>298</v>
      </c>
      <c r="M8745" t="s">
        <v>300</v>
      </c>
      <c r="N8745" t="s">
        <v>4577</v>
      </c>
      <c r="O8745" s="1">
        <v>0.10496843498208699</v>
      </c>
      <c r="P8745" s="6">
        <v>1495.2048696961899</v>
      </c>
      <c r="Q8745" s="6">
        <v>795.24491449024799</v>
      </c>
      <c r="R8745" s="6">
        <v>3523.8800350532902</v>
      </c>
      <c r="S8745" s="6">
        <v>9508.0159179674192</v>
      </c>
      <c r="T8745">
        <v>0</v>
      </c>
      <c r="U8745">
        <v>0</v>
      </c>
      <c r="V8745">
        <v>0</v>
      </c>
      <c r="W8745">
        <v>1</v>
      </c>
    </row>
    <row r="8746" spans="1:23" x14ac:dyDescent="0.25">
      <c r="A8746">
        <v>21331</v>
      </c>
      <c r="B8746">
        <v>2</v>
      </c>
      <c r="C8746">
        <v>114.33975</v>
      </c>
      <c r="D8746">
        <v>3</v>
      </c>
      <c r="E8746">
        <v>801.10752377663198</v>
      </c>
      <c r="F8746">
        <v>2400.3007419292599</v>
      </c>
      <c r="G8746">
        <v>-5.5807074340918895E-4</v>
      </c>
      <c r="H8746">
        <v>-0.23250028794684599</v>
      </c>
      <c r="I8746" s="9">
        <v>62.53</v>
      </c>
      <c r="J8746" t="s">
        <v>5981</v>
      </c>
      <c r="L8746" t="s">
        <v>298</v>
      </c>
      <c r="M8746" t="s">
        <v>300</v>
      </c>
      <c r="N8746" t="s">
        <v>4621</v>
      </c>
      <c r="O8746" s="1">
        <v>0.21106138210171099</v>
      </c>
      <c r="P8746" s="6">
        <v>579.99819827895305</v>
      </c>
      <c r="Q8746" s="6">
        <v>1698.46539420566</v>
      </c>
      <c r="R8746" s="6">
        <v>2406.8826904102698</v>
      </c>
      <c r="S8746" s="6">
        <v>9037.2609169530606</v>
      </c>
      <c r="T8746">
        <v>0</v>
      </c>
      <c r="U8746">
        <v>0</v>
      </c>
      <c r="V8746">
        <v>0</v>
      </c>
      <c r="W8746">
        <v>1</v>
      </c>
    </row>
    <row r="8747" spans="1:23" x14ac:dyDescent="0.25">
      <c r="A8747">
        <v>22208</v>
      </c>
      <c r="B8747">
        <v>2</v>
      </c>
      <c r="C8747">
        <v>57.9774666666667</v>
      </c>
      <c r="D8747">
        <v>2</v>
      </c>
      <c r="E8747">
        <v>708.87600884383198</v>
      </c>
      <c r="F8747">
        <v>1415.7374647539</v>
      </c>
      <c r="G8747">
        <v>6.6475390326559104E-4</v>
      </c>
      <c r="H8747">
        <v>0.46954624847329801</v>
      </c>
      <c r="I8747" s="9">
        <v>55.9</v>
      </c>
      <c r="J8747" t="s">
        <v>12298</v>
      </c>
      <c r="L8747" t="s">
        <v>298</v>
      </c>
      <c r="M8747" t="s">
        <v>300</v>
      </c>
      <c r="N8747" t="s">
        <v>4621</v>
      </c>
      <c r="O8747" s="1">
        <v>8.0043023507510205E-2</v>
      </c>
      <c r="P8747" s="6">
        <v>24.164418168924499</v>
      </c>
      <c r="Q8747" s="6">
        <v>0</v>
      </c>
      <c r="R8747" s="6">
        <v>1665.6867998724699</v>
      </c>
      <c r="S8747" s="6">
        <v>3693.48079322582</v>
      </c>
      <c r="T8747">
        <v>0</v>
      </c>
      <c r="U8747">
        <v>0</v>
      </c>
      <c r="V8747">
        <v>0</v>
      </c>
      <c r="W8747">
        <v>1</v>
      </c>
    </row>
    <row r="8748" spans="1:23" x14ac:dyDescent="0.25">
      <c r="A8748">
        <v>22401</v>
      </c>
      <c r="B8748">
        <v>2</v>
      </c>
      <c r="C8748">
        <v>99.881883333333306</v>
      </c>
      <c r="D8748">
        <v>2</v>
      </c>
      <c r="E8748">
        <v>989.02339088358497</v>
      </c>
      <c r="F8748">
        <v>1976.03222883341</v>
      </c>
      <c r="G8748">
        <v>-4.7116659061430298E-4</v>
      </c>
      <c r="H8748">
        <v>-0.23844068502221799</v>
      </c>
      <c r="I8748" s="9">
        <v>17.23</v>
      </c>
      <c r="J8748" t="s">
        <v>5977</v>
      </c>
      <c r="L8748" t="s">
        <v>298</v>
      </c>
      <c r="M8748" t="s">
        <v>300</v>
      </c>
      <c r="N8748" t="s">
        <v>4621</v>
      </c>
      <c r="O8748" s="1">
        <v>0.31953507651714202</v>
      </c>
      <c r="P8748" s="6">
        <v>1630.23308556285</v>
      </c>
      <c r="Q8748" s="6">
        <v>2987.1813833241999</v>
      </c>
      <c r="R8748" s="6">
        <v>3030.72195401418</v>
      </c>
      <c r="S8748" s="6">
        <v>14225.4754723895</v>
      </c>
      <c r="T8748">
        <v>0</v>
      </c>
      <c r="U8748">
        <v>0</v>
      </c>
      <c r="V8748">
        <v>0</v>
      </c>
      <c r="W8748">
        <v>1</v>
      </c>
    </row>
    <row r="8749" spans="1:23" x14ac:dyDescent="0.25">
      <c r="A8749">
        <v>25136</v>
      </c>
      <c r="B8749">
        <v>2</v>
      </c>
      <c r="C8749">
        <v>29.14565</v>
      </c>
      <c r="D8749">
        <v>2</v>
      </c>
      <c r="E8749">
        <v>595.78023505366798</v>
      </c>
      <c r="F8749">
        <v>1189.5459171735799</v>
      </c>
      <c r="G8749">
        <v>-2.8282642438171002E-4</v>
      </c>
      <c r="H8749">
        <v>-0.23775993263793399</v>
      </c>
      <c r="I8749" s="9">
        <v>34.32</v>
      </c>
      <c r="J8749" t="s">
        <v>12299</v>
      </c>
      <c r="L8749" t="s">
        <v>298</v>
      </c>
      <c r="M8749" t="s">
        <v>300</v>
      </c>
      <c r="N8749" t="s">
        <v>4621</v>
      </c>
      <c r="O8749" s="1">
        <v>8.2787537651641596E-2</v>
      </c>
      <c r="P8749" s="6">
        <v>99.411385579317496</v>
      </c>
      <c r="Q8749" s="6">
        <v>36.663967519684597</v>
      </c>
      <c r="R8749" s="6">
        <v>504.842483490083</v>
      </c>
      <c r="S8749" s="6">
        <v>2110.66553877971</v>
      </c>
      <c r="T8749">
        <v>0</v>
      </c>
      <c r="U8749">
        <v>0</v>
      </c>
      <c r="V8749">
        <v>0</v>
      </c>
      <c r="W8749">
        <v>2</v>
      </c>
    </row>
    <row r="8750" spans="1:23" x14ac:dyDescent="0.25">
      <c r="A8750">
        <v>25545</v>
      </c>
      <c r="B8750">
        <v>2</v>
      </c>
      <c r="C8750">
        <v>89.0468166666667</v>
      </c>
      <c r="D8750">
        <v>2</v>
      </c>
      <c r="E8750">
        <v>788.85784333126003</v>
      </c>
      <c r="F8750">
        <v>1575.7011337287599</v>
      </c>
      <c r="G8750">
        <v>2.3337287593676601E-3</v>
      </c>
      <c r="H8750">
        <v>1.4810754183271999</v>
      </c>
      <c r="I8750" s="9">
        <v>49.42</v>
      </c>
      <c r="J8750" t="s">
        <v>5978</v>
      </c>
      <c r="L8750" t="s">
        <v>298</v>
      </c>
      <c r="M8750" t="s">
        <v>300</v>
      </c>
      <c r="N8750" t="s">
        <v>4621</v>
      </c>
      <c r="O8750" s="1">
        <v>0.77429303631522295</v>
      </c>
      <c r="P8750" s="6">
        <v>392.95983758969101</v>
      </c>
      <c r="Q8750" s="6">
        <v>366.87799681403999</v>
      </c>
      <c r="R8750" s="6">
        <v>88.006771087410598</v>
      </c>
      <c r="S8750" s="6">
        <v>6811.9134183466003</v>
      </c>
      <c r="T8750">
        <v>0</v>
      </c>
      <c r="U8750">
        <v>0</v>
      </c>
      <c r="V8750">
        <v>0</v>
      </c>
      <c r="W8750">
        <v>1</v>
      </c>
    </row>
    <row r="8751" spans="1:23" x14ac:dyDescent="0.25">
      <c r="A8751">
        <v>25608</v>
      </c>
      <c r="B8751">
        <v>2</v>
      </c>
      <c r="C8751">
        <v>140.13448333333301</v>
      </c>
      <c r="D8751">
        <v>2</v>
      </c>
      <c r="E8751">
        <v>1010.5274638843</v>
      </c>
      <c r="F8751">
        <v>2019.0403748348299</v>
      </c>
      <c r="G8751">
        <v>-8.25165167498199E-4</v>
      </c>
      <c r="H8751">
        <v>-0.40869159455398901</v>
      </c>
      <c r="I8751" s="9">
        <v>25.19</v>
      </c>
      <c r="J8751" t="s">
        <v>5979</v>
      </c>
      <c r="L8751" t="s">
        <v>298</v>
      </c>
      <c r="M8751" t="s">
        <v>300</v>
      </c>
      <c r="N8751" t="s">
        <v>4621</v>
      </c>
      <c r="O8751" s="1">
        <v>0.22600461641027</v>
      </c>
      <c r="P8751" s="6">
        <v>857.50030420447104</v>
      </c>
      <c r="Q8751" s="6">
        <v>3211.9028233829399</v>
      </c>
      <c r="R8751" s="6">
        <v>4216.2288039786399</v>
      </c>
      <c r="S8751" s="6">
        <v>11727.549757160799</v>
      </c>
      <c r="T8751">
        <v>0</v>
      </c>
      <c r="U8751">
        <v>0</v>
      </c>
      <c r="V8751">
        <v>0</v>
      </c>
      <c r="W8751">
        <v>1</v>
      </c>
    </row>
    <row r="8752" spans="1:23" x14ac:dyDescent="0.25">
      <c r="A8752">
        <v>31539</v>
      </c>
      <c r="B8752">
        <v>2</v>
      </c>
      <c r="C8752">
        <v>103.334816666667</v>
      </c>
      <c r="D8752">
        <v>2</v>
      </c>
      <c r="E8752">
        <v>814.38856085846896</v>
      </c>
      <c r="F8752">
        <v>1626.7625687831801</v>
      </c>
      <c r="G8752">
        <v>2.5687831775940101E-3</v>
      </c>
      <c r="H8752">
        <v>1.57907938331039</v>
      </c>
      <c r="I8752" s="9">
        <v>49.65</v>
      </c>
      <c r="J8752" t="s">
        <v>5980</v>
      </c>
      <c r="L8752" t="s">
        <v>298</v>
      </c>
      <c r="M8752" t="s">
        <v>300</v>
      </c>
      <c r="N8752" t="s">
        <v>4621</v>
      </c>
      <c r="O8752" s="1">
        <v>0.53887243571997401</v>
      </c>
      <c r="P8752" s="6">
        <v>1046.2660226355899</v>
      </c>
      <c r="Q8752" s="6">
        <v>2043.13717909253</v>
      </c>
      <c r="R8752" s="6">
        <v>1293.5497416309599</v>
      </c>
      <c r="S8752" s="6">
        <v>5023.8816792391299</v>
      </c>
      <c r="T8752">
        <v>0</v>
      </c>
      <c r="U8752">
        <v>0</v>
      </c>
      <c r="V8752">
        <v>0</v>
      </c>
      <c r="W8752">
        <v>1</v>
      </c>
    </row>
    <row r="8753" spans="1:23" x14ac:dyDescent="0.25">
      <c r="A8753">
        <v>13534</v>
      </c>
      <c r="B8753">
        <v>3</v>
      </c>
      <c r="C8753">
        <v>25.144749999999998</v>
      </c>
      <c r="D8753">
        <v>2</v>
      </c>
      <c r="E8753">
        <v>452.229998886597</v>
      </c>
      <c r="F8753">
        <v>902.445444839434</v>
      </c>
      <c r="G8753">
        <v>-3.5516056630058301E-4</v>
      </c>
      <c r="H8753">
        <v>-0.39355334835685801</v>
      </c>
      <c r="I8753" s="9">
        <v>20.59</v>
      </c>
      <c r="J8753" t="s">
        <v>5295</v>
      </c>
      <c r="L8753" t="s">
        <v>298</v>
      </c>
      <c r="M8753" t="s">
        <v>300</v>
      </c>
      <c r="N8753" t="s">
        <v>4577</v>
      </c>
      <c r="O8753" s="1">
        <v>1.15521104849975E-2</v>
      </c>
      <c r="P8753" s="6">
        <v>42.345018876625197</v>
      </c>
      <c r="Q8753" s="6">
        <v>52.8927843747067</v>
      </c>
      <c r="R8753" s="6">
        <v>1696.2134624499599</v>
      </c>
      <c r="S8753" s="6">
        <v>870.01850500176499</v>
      </c>
      <c r="T8753">
        <v>0</v>
      </c>
      <c r="U8753">
        <v>0</v>
      </c>
      <c r="V8753">
        <v>1</v>
      </c>
      <c r="W8753">
        <v>1</v>
      </c>
    </row>
    <row r="8754" spans="1:23" x14ac:dyDescent="0.25">
      <c r="A8754">
        <v>21927</v>
      </c>
      <c r="B8754">
        <v>3</v>
      </c>
      <c r="C8754">
        <v>86.695849999999993</v>
      </c>
      <c r="D8754">
        <v>3</v>
      </c>
      <c r="E8754">
        <v>498.28729732613903</v>
      </c>
      <c r="F8754">
        <v>1491.8400625777799</v>
      </c>
      <c r="G8754">
        <v>-8.3742222227556297E-4</v>
      </c>
      <c r="H8754">
        <v>-0.56133480606113095</v>
      </c>
      <c r="I8754" s="9" t="s">
        <v>4598</v>
      </c>
      <c r="J8754" t="s">
        <v>5296</v>
      </c>
      <c r="L8754" t="s">
        <v>298</v>
      </c>
      <c r="M8754" t="s">
        <v>300</v>
      </c>
      <c r="N8754" t="s">
        <v>4577</v>
      </c>
      <c r="O8754" s="1">
        <v>0.119846436118994</v>
      </c>
      <c r="P8754" s="6">
        <v>44.353578293164198</v>
      </c>
      <c r="Q8754" s="6">
        <v>0</v>
      </c>
      <c r="R8754" s="6">
        <v>2919.58242500294</v>
      </c>
      <c r="S8754" s="6">
        <v>1216.4417793549101</v>
      </c>
      <c r="T8754">
        <v>0</v>
      </c>
      <c r="U8754">
        <v>0</v>
      </c>
      <c r="V8754">
        <v>0</v>
      </c>
      <c r="W8754">
        <v>0</v>
      </c>
    </row>
    <row r="8755" spans="1:23" x14ac:dyDescent="0.25">
      <c r="A8755">
        <v>22376</v>
      </c>
      <c r="B8755">
        <v>3</v>
      </c>
      <c r="C8755">
        <v>86.777483333333294</v>
      </c>
      <c r="D8755">
        <v>2</v>
      </c>
      <c r="E8755">
        <v>746.92777839051803</v>
      </c>
      <c r="F8755">
        <v>1491.84100384728</v>
      </c>
      <c r="G8755">
        <v>1.0384727625023501E-4</v>
      </c>
      <c r="H8755">
        <v>6.9610154977139405E-2</v>
      </c>
      <c r="I8755" s="9">
        <v>22.62</v>
      </c>
      <c r="J8755" t="s">
        <v>5296</v>
      </c>
      <c r="L8755" t="s">
        <v>298</v>
      </c>
      <c r="M8755" t="s">
        <v>300</v>
      </c>
      <c r="N8755" t="s">
        <v>4577</v>
      </c>
      <c r="O8755" s="1">
        <v>0.25185237913402903</v>
      </c>
      <c r="P8755" s="6">
        <v>0</v>
      </c>
      <c r="Q8755" s="6">
        <v>367.51938431116599</v>
      </c>
      <c r="R8755" s="6">
        <v>3866.8218080218198</v>
      </c>
      <c r="S8755" s="6">
        <v>1881.6277151305801</v>
      </c>
      <c r="T8755">
        <v>0</v>
      </c>
      <c r="U8755">
        <v>0</v>
      </c>
      <c r="V8755">
        <v>1</v>
      </c>
      <c r="W8755">
        <v>1</v>
      </c>
    </row>
    <row r="8756" spans="1:23" x14ac:dyDescent="0.25">
      <c r="A8756">
        <v>24397</v>
      </c>
      <c r="B8756">
        <v>3</v>
      </c>
      <c r="C8756">
        <v>105.86915</v>
      </c>
      <c r="D8756">
        <v>2</v>
      </c>
      <c r="E8756">
        <v>619.31596393973405</v>
      </c>
      <c r="F8756">
        <v>1236.61737494571</v>
      </c>
      <c r="G8756">
        <v>7.4945708092855097E-5</v>
      </c>
      <c r="H8756">
        <v>6.06054177738376E-2</v>
      </c>
      <c r="I8756" s="9">
        <v>21.72</v>
      </c>
      <c r="J8756" t="s">
        <v>5291</v>
      </c>
      <c r="L8756" t="s">
        <v>298</v>
      </c>
      <c r="M8756" t="s">
        <v>300</v>
      </c>
      <c r="N8756" t="s">
        <v>4577</v>
      </c>
      <c r="O8756" s="1">
        <v>0.107430769882136</v>
      </c>
      <c r="P8756" s="6">
        <v>4.6666216650898198</v>
      </c>
      <c r="Q8756" s="6">
        <v>98.664006104674996</v>
      </c>
      <c r="R8756" s="6">
        <v>2977.9083199503798</v>
      </c>
      <c r="S8756" s="6">
        <v>1159.0227831119701</v>
      </c>
      <c r="T8756">
        <v>0</v>
      </c>
      <c r="U8756">
        <v>0</v>
      </c>
      <c r="V8756">
        <v>1</v>
      </c>
      <c r="W8756">
        <v>1</v>
      </c>
    </row>
    <row r="8757" spans="1:23" x14ac:dyDescent="0.25">
      <c r="A8757">
        <v>24677</v>
      </c>
      <c r="B8757">
        <v>3</v>
      </c>
      <c r="C8757">
        <v>58.419499999999999</v>
      </c>
      <c r="D8757">
        <v>2</v>
      </c>
      <c r="E8757">
        <v>708.87580012013905</v>
      </c>
      <c r="F8757">
        <v>1415.73704730652</v>
      </c>
      <c r="G8757">
        <v>2.4730651875870503E-4</v>
      </c>
      <c r="H8757">
        <v>0.17468396580402901</v>
      </c>
      <c r="I8757" s="9">
        <v>26.7</v>
      </c>
      <c r="J8757" t="s">
        <v>12298</v>
      </c>
      <c r="L8757" t="s">
        <v>298</v>
      </c>
      <c r="M8757" t="s">
        <v>300</v>
      </c>
      <c r="N8757" t="s">
        <v>4621</v>
      </c>
      <c r="O8757" s="1">
        <v>3.31588304671376E-2</v>
      </c>
      <c r="P8757" s="6">
        <v>10.641554111784201</v>
      </c>
      <c r="Q8757" s="6">
        <v>1.4033532750091899</v>
      </c>
      <c r="R8757" s="6">
        <v>1934.8472976691801</v>
      </c>
      <c r="S8757" s="6">
        <v>770.63965658781001</v>
      </c>
      <c r="T8757">
        <v>0</v>
      </c>
      <c r="U8757">
        <v>0</v>
      </c>
      <c r="V8757">
        <v>1</v>
      </c>
      <c r="W8757">
        <v>0</v>
      </c>
    </row>
    <row r="8758" spans="1:23" x14ac:dyDescent="0.25">
      <c r="A8758">
        <v>30306</v>
      </c>
      <c r="B8758">
        <v>3</v>
      </c>
      <c r="C8758">
        <v>100.453616666667</v>
      </c>
      <c r="D8758">
        <v>2</v>
      </c>
      <c r="E8758">
        <v>989.02367634647396</v>
      </c>
      <c r="F8758">
        <v>1976.0327997591901</v>
      </c>
      <c r="G8758">
        <v>9.9759188060488695E-5</v>
      </c>
      <c r="H8758">
        <v>5.04845836106299E-2</v>
      </c>
      <c r="I8758" s="9">
        <v>22.45</v>
      </c>
      <c r="J8758" t="s">
        <v>5977</v>
      </c>
      <c r="L8758" t="s">
        <v>298</v>
      </c>
      <c r="M8758" t="s">
        <v>300</v>
      </c>
      <c r="N8758" t="s">
        <v>4621</v>
      </c>
      <c r="O8758" s="1">
        <v>9.7689086900014405E-2</v>
      </c>
      <c r="P8758" s="6">
        <v>485.323899881454</v>
      </c>
      <c r="Q8758" s="6">
        <v>419.80486885733399</v>
      </c>
      <c r="R8758" s="6">
        <v>10776.383963225901</v>
      </c>
      <c r="S8758" s="6">
        <v>2181.2166082813201</v>
      </c>
      <c r="T8758">
        <v>0</v>
      </c>
      <c r="U8758">
        <v>0</v>
      </c>
      <c r="V8758">
        <v>1</v>
      </c>
      <c r="W8758">
        <v>0</v>
      </c>
    </row>
    <row r="8759" spans="1:23" x14ac:dyDescent="0.25">
      <c r="A8759">
        <v>13661</v>
      </c>
      <c r="B8759">
        <v>2</v>
      </c>
      <c r="C8759">
        <v>96.732433333333304</v>
      </c>
      <c r="D8759">
        <v>3</v>
      </c>
      <c r="E8759">
        <v>633.65306435326499</v>
      </c>
      <c r="F8759">
        <v>1897.9373636591599</v>
      </c>
      <c r="G8759">
        <v>-1.6363408449251401E-3</v>
      </c>
      <c r="H8759">
        <v>-0.86216724822301605</v>
      </c>
      <c r="I8759" s="9">
        <v>35.770000000000003</v>
      </c>
      <c r="J8759" t="s">
        <v>6226</v>
      </c>
      <c r="L8759" t="s">
        <v>3749</v>
      </c>
      <c r="M8759" t="s">
        <v>3751</v>
      </c>
      <c r="N8759" t="s">
        <v>4577</v>
      </c>
      <c r="O8759" s="1">
        <v>0.113315362236105</v>
      </c>
      <c r="P8759" s="6">
        <v>20806.6259362692</v>
      </c>
      <c r="Q8759" s="6">
        <v>18060.346746831099</v>
      </c>
      <c r="R8759" s="6">
        <v>7394.5480580748199</v>
      </c>
      <c r="S8759" s="6">
        <v>2432.90296124014</v>
      </c>
      <c r="T8759">
        <v>1</v>
      </c>
      <c r="U8759">
        <v>0</v>
      </c>
      <c r="V8759">
        <v>0</v>
      </c>
      <c r="W8759">
        <v>0</v>
      </c>
    </row>
    <row r="8760" spans="1:23" x14ac:dyDescent="0.25">
      <c r="A8760">
        <v>58019</v>
      </c>
      <c r="B8760">
        <v>2</v>
      </c>
      <c r="C8760">
        <v>96.663483333333303</v>
      </c>
      <c r="D8760">
        <v>2</v>
      </c>
      <c r="E8760">
        <v>949.97661608245903</v>
      </c>
      <c r="F8760">
        <v>1897.93867923116</v>
      </c>
      <c r="G8760">
        <v>-3.2076884212983698E-4</v>
      </c>
      <c r="H8760">
        <v>-0.16900903671289599</v>
      </c>
      <c r="I8760" s="9" t="s">
        <v>4598</v>
      </c>
      <c r="J8760" t="s">
        <v>6226</v>
      </c>
      <c r="L8760" t="s">
        <v>3749</v>
      </c>
      <c r="M8760" t="s">
        <v>3751</v>
      </c>
      <c r="N8760" t="s">
        <v>4577</v>
      </c>
      <c r="O8760" s="1">
        <v>0.21243725091072099</v>
      </c>
      <c r="P8760" s="6">
        <v>4291.4226670604603</v>
      </c>
      <c r="Q8760" s="6">
        <v>2417.09561224248</v>
      </c>
      <c r="R8760" s="6">
        <v>1280.1626684938601</v>
      </c>
      <c r="S8760" s="6">
        <v>154.582696317939</v>
      </c>
      <c r="T8760">
        <v>0</v>
      </c>
      <c r="U8760">
        <v>0</v>
      </c>
      <c r="V8760">
        <v>0</v>
      </c>
      <c r="W8760">
        <v>0</v>
      </c>
    </row>
    <row r="8761" spans="1:23" x14ac:dyDescent="0.25">
      <c r="A8761">
        <v>23917</v>
      </c>
      <c r="B8761">
        <v>2</v>
      </c>
      <c r="C8761">
        <v>105.699716666667</v>
      </c>
      <c r="D8761">
        <v>2</v>
      </c>
      <c r="E8761">
        <v>706.40797792415697</v>
      </c>
      <c r="F8761">
        <v>1410.80140291455</v>
      </c>
      <c r="G8761">
        <v>-2.97085446845813E-4</v>
      </c>
      <c r="H8761">
        <v>-0.210579167040848</v>
      </c>
      <c r="I8761" s="9">
        <v>42.1</v>
      </c>
      <c r="J8761" t="s">
        <v>12300</v>
      </c>
      <c r="L8761" t="s">
        <v>3749</v>
      </c>
      <c r="M8761" t="s">
        <v>3751</v>
      </c>
      <c r="N8761" t="s">
        <v>4621</v>
      </c>
      <c r="O8761" s="1">
        <v>0.58409873050518601</v>
      </c>
      <c r="P8761" s="6">
        <v>5291.63426912247</v>
      </c>
      <c r="Q8761" s="6">
        <v>10402.968380325699</v>
      </c>
      <c r="R8761" s="6">
        <v>10596.324665934801</v>
      </c>
      <c r="S8761" s="6">
        <v>1170.03377581422</v>
      </c>
      <c r="T8761">
        <v>1</v>
      </c>
      <c r="U8761">
        <v>2</v>
      </c>
      <c r="V8761">
        <v>1</v>
      </c>
      <c r="W8761">
        <v>0</v>
      </c>
    </row>
    <row r="8762" spans="1:23" x14ac:dyDescent="0.25">
      <c r="A8762">
        <v>25849</v>
      </c>
      <c r="B8762">
        <v>2</v>
      </c>
      <c r="C8762">
        <v>32.9621</v>
      </c>
      <c r="D8762">
        <v>2</v>
      </c>
      <c r="E8762">
        <v>800.397452756186</v>
      </c>
      <c r="F8762">
        <v>1598.7803525786101</v>
      </c>
      <c r="G8762">
        <v>2.5257861193495003E-4</v>
      </c>
      <c r="H8762">
        <v>0.15798208392445601</v>
      </c>
      <c r="I8762" s="9">
        <v>36.04</v>
      </c>
      <c r="J8762" t="s">
        <v>12301</v>
      </c>
      <c r="L8762" t="s">
        <v>3749</v>
      </c>
      <c r="M8762" t="s">
        <v>3751</v>
      </c>
      <c r="N8762" t="s">
        <v>4621</v>
      </c>
      <c r="O8762" s="1">
        <v>0.44954430784613603</v>
      </c>
      <c r="P8762" s="6">
        <v>4465.8094204034996</v>
      </c>
      <c r="Q8762" s="6">
        <v>24167.971875811101</v>
      </c>
      <c r="R8762" s="6">
        <v>8378.7514145891291</v>
      </c>
      <c r="S8762" s="6">
        <v>1092.58307183646</v>
      </c>
      <c r="T8762">
        <v>1</v>
      </c>
      <c r="U8762">
        <v>2</v>
      </c>
      <c r="V8762">
        <v>2</v>
      </c>
      <c r="W8762">
        <v>0</v>
      </c>
    </row>
    <row r="8763" spans="1:23" x14ac:dyDescent="0.25">
      <c r="A8763">
        <v>28047</v>
      </c>
      <c r="B8763">
        <v>2</v>
      </c>
      <c r="C8763">
        <v>36.656516666666697</v>
      </c>
      <c r="D8763">
        <v>2</v>
      </c>
      <c r="E8763">
        <v>676.80918268190499</v>
      </c>
      <c r="F8763">
        <v>1351.6038124300501</v>
      </c>
      <c r="G8763">
        <v>1.24300502193364E-5</v>
      </c>
      <c r="H8763">
        <v>9.1965191421749509E-3</v>
      </c>
      <c r="I8763" s="9">
        <v>23.42</v>
      </c>
      <c r="J8763" t="s">
        <v>12302</v>
      </c>
      <c r="L8763" t="s">
        <v>3749</v>
      </c>
      <c r="M8763" t="s">
        <v>3751</v>
      </c>
      <c r="N8763" t="s">
        <v>4621</v>
      </c>
      <c r="O8763" s="1">
        <v>0.43990696564592802</v>
      </c>
      <c r="P8763" s="6">
        <v>2989.6367676600598</v>
      </c>
      <c r="Q8763" s="6">
        <v>23816.9820080024</v>
      </c>
      <c r="R8763" s="6">
        <v>6292.3530190347401</v>
      </c>
      <c r="S8763" s="6">
        <v>478.79584813765001</v>
      </c>
      <c r="T8763">
        <v>0</v>
      </c>
      <c r="U8763">
        <v>1</v>
      </c>
      <c r="V8763">
        <v>0</v>
      </c>
      <c r="W8763">
        <v>0</v>
      </c>
    </row>
    <row r="8764" spans="1:23" x14ac:dyDescent="0.25">
      <c r="A8764">
        <v>5554</v>
      </c>
      <c r="B8764">
        <v>3</v>
      </c>
      <c r="C8764">
        <v>73.120350000000002</v>
      </c>
      <c r="D8764">
        <v>2</v>
      </c>
      <c r="E8764">
        <v>671.36539605208202</v>
      </c>
      <c r="F8764">
        <v>1340.7162391704101</v>
      </c>
      <c r="G8764">
        <v>-2.5608295950405599E-3</v>
      </c>
      <c r="H8764">
        <v>-1.91004228108128</v>
      </c>
      <c r="I8764" s="9">
        <v>24.78</v>
      </c>
      <c r="J8764" t="s">
        <v>12303</v>
      </c>
      <c r="L8764" t="s">
        <v>3749</v>
      </c>
      <c r="M8764" t="s">
        <v>3751</v>
      </c>
      <c r="N8764" t="s">
        <v>4621</v>
      </c>
      <c r="O8764" s="1">
        <v>6.02577240348749E-2</v>
      </c>
      <c r="P8764" s="6">
        <v>49155.471359160103</v>
      </c>
      <c r="Q8764" s="6">
        <v>200182.47821156599</v>
      </c>
      <c r="R8764" s="6">
        <v>2983.4581107007298</v>
      </c>
      <c r="S8764" s="6">
        <v>6471.86927960304</v>
      </c>
      <c r="T8764">
        <v>1</v>
      </c>
      <c r="U8764">
        <v>0</v>
      </c>
      <c r="V8764">
        <v>0</v>
      </c>
      <c r="W8764">
        <v>1</v>
      </c>
    </row>
    <row r="8765" spans="1:23" x14ac:dyDescent="0.25">
      <c r="A8765">
        <v>8854</v>
      </c>
      <c r="B8765">
        <v>3</v>
      </c>
      <c r="C8765">
        <v>27.842033333333301</v>
      </c>
      <c r="D8765">
        <v>2</v>
      </c>
      <c r="E8765">
        <v>684.80656282823304</v>
      </c>
      <c r="F8765">
        <v>1367.5985727227101</v>
      </c>
      <c r="G8765">
        <v>-1.27277293131556E-4</v>
      </c>
      <c r="H8765">
        <v>-9.3066257763740001E-2</v>
      </c>
      <c r="I8765" s="9">
        <v>26.31</v>
      </c>
      <c r="J8765" t="s">
        <v>12302</v>
      </c>
      <c r="K8765" t="s">
        <v>4626</v>
      </c>
      <c r="L8765" t="s">
        <v>3749</v>
      </c>
      <c r="M8765" t="s">
        <v>3751</v>
      </c>
      <c r="N8765" t="s">
        <v>4621</v>
      </c>
      <c r="O8765" s="1">
        <v>5.9481866956381801E-2</v>
      </c>
      <c r="P8765" s="6">
        <v>12676.5846384501</v>
      </c>
      <c r="Q8765" s="6">
        <v>92976.299242160399</v>
      </c>
      <c r="R8765" s="6">
        <v>672.19537736202801</v>
      </c>
      <c r="S8765" s="6">
        <v>715.04288801530799</v>
      </c>
      <c r="T8765">
        <v>0</v>
      </c>
      <c r="U8765">
        <v>1</v>
      </c>
      <c r="V8765">
        <v>0</v>
      </c>
      <c r="W8765">
        <v>0</v>
      </c>
    </row>
    <row r="8766" spans="1:23" x14ac:dyDescent="0.25">
      <c r="A8766">
        <v>15398</v>
      </c>
      <c r="B8766">
        <v>3</v>
      </c>
      <c r="C8766">
        <v>89.658633333333299</v>
      </c>
      <c r="D8766">
        <v>3</v>
      </c>
      <c r="E8766">
        <v>638.98549446850097</v>
      </c>
      <c r="F8766">
        <v>1913.93465400486</v>
      </c>
      <c r="G8766">
        <v>7.5400486366561403E-4</v>
      </c>
      <c r="H8766">
        <v>0.39395554029614799</v>
      </c>
      <c r="I8766" s="9">
        <v>23.88</v>
      </c>
      <c r="J8766" t="s">
        <v>6226</v>
      </c>
      <c r="K8766" t="s">
        <v>4603</v>
      </c>
      <c r="L8766" t="s">
        <v>3749</v>
      </c>
      <c r="M8766" t="s">
        <v>3751</v>
      </c>
      <c r="N8766" t="s">
        <v>4577</v>
      </c>
      <c r="O8766" s="1">
        <v>0.11136232639468301</v>
      </c>
      <c r="P8766" s="6">
        <v>4163.17444286519</v>
      </c>
      <c r="Q8766" s="6">
        <v>19335.6340444366</v>
      </c>
      <c r="R8766" s="6">
        <v>94.367181539315595</v>
      </c>
      <c r="S8766" s="6">
        <v>742.36102492993496</v>
      </c>
      <c r="T8766">
        <v>0</v>
      </c>
      <c r="U8766">
        <v>3</v>
      </c>
      <c r="V8766">
        <v>0</v>
      </c>
      <c r="W8766">
        <v>0</v>
      </c>
    </row>
    <row r="8767" spans="1:23" x14ac:dyDescent="0.25">
      <c r="A8767">
        <v>15413</v>
      </c>
      <c r="B8767">
        <v>3</v>
      </c>
      <c r="C8767">
        <v>93.1803666666667</v>
      </c>
      <c r="D8767">
        <v>3</v>
      </c>
      <c r="E8767">
        <v>677.01628122649504</v>
      </c>
      <c r="F8767">
        <v>2028.0270142788499</v>
      </c>
      <c r="G8767">
        <v>-5.8572115403876502E-4</v>
      </c>
      <c r="H8767">
        <v>-0.28881320650604803</v>
      </c>
      <c r="I8767" s="9">
        <v>20.48</v>
      </c>
      <c r="J8767" t="s">
        <v>12304</v>
      </c>
      <c r="L8767" t="s">
        <v>3749</v>
      </c>
      <c r="M8767" t="s">
        <v>3751</v>
      </c>
      <c r="N8767" t="s">
        <v>4621</v>
      </c>
      <c r="O8767" s="1">
        <v>2.6468472983500399E-2</v>
      </c>
      <c r="P8767" s="6">
        <v>18461.4063629089</v>
      </c>
      <c r="Q8767" s="6">
        <v>41909.987680581202</v>
      </c>
      <c r="R8767" s="6">
        <v>875.73232438181105</v>
      </c>
      <c r="S8767" s="6">
        <v>1664.8059017191499</v>
      </c>
      <c r="T8767">
        <v>1</v>
      </c>
      <c r="U8767">
        <v>1</v>
      </c>
      <c r="V8767">
        <v>0</v>
      </c>
      <c r="W8767">
        <v>0</v>
      </c>
    </row>
    <row r="8768" spans="1:23" x14ac:dyDescent="0.25">
      <c r="A8768">
        <v>30063</v>
      </c>
      <c r="B8768">
        <v>3</v>
      </c>
      <c r="C8768">
        <v>93.092116666666698</v>
      </c>
      <c r="D8768">
        <v>2</v>
      </c>
      <c r="E8768">
        <v>1015.02124019703</v>
      </c>
      <c r="F8768">
        <v>2028.0279274602999</v>
      </c>
      <c r="G8768">
        <v>3.2746029523878E-4</v>
      </c>
      <c r="H8768">
        <v>0.161467376104142</v>
      </c>
      <c r="I8768" s="9">
        <v>25.99</v>
      </c>
      <c r="J8768" t="s">
        <v>12304</v>
      </c>
      <c r="L8768" t="s">
        <v>3749</v>
      </c>
      <c r="M8768" t="s">
        <v>3751</v>
      </c>
      <c r="N8768" t="s">
        <v>4621</v>
      </c>
      <c r="O8768" s="1">
        <v>9.08522034955032E-2</v>
      </c>
      <c r="P8768" s="6">
        <v>11273.7359482841</v>
      </c>
      <c r="Q8768" s="6">
        <v>25474.099118473001</v>
      </c>
      <c r="R8768" s="6">
        <v>66.702884246557204</v>
      </c>
      <c r="S8768" s="6">
        <v>912.59409961567098</v>
      </c>
      <c r="T8768">
        <v>1</v>
      </c>
      <c r="U8768">
        <v>2</v>
      </c>
      <c r="V8768">
        <v>0</v>
      </c>
      <c r="W8768">
        <v>0</v>
      </c>
    </row>
    <row r="8769" spans="1:23" x14ac:dyDescent="0.25">
      <c r="A8769">
        <v>15664</v>
      </c>
      <c r="B8769">
        <v>3</v>
      </c>
      <c r="C8769">
        <v>66.950149999999994</v>
      </c>
      <c r="D8769">
        <v>3</v>
      </c>
      <c r="E8769">
        <v>577.61709189334499</v>
      </c>
      <c r="F8769">
        <v>1729.8294462793899</v>
      </c>
      <c r="G8769">
        <v>-1.05372060625086E-3</v>
      </c>
      <c r="H8769">
        <v>-0.60914673793233698</v>
      </c>
      <c r="I8769" s="9">
        <v>21.31</v>
      </c>
      <c r="J8769" t="s">
        <v>12305</v>
      </c>
      <c r="L8769" t="s">
        <v>3749</v>
      </c>
      <c r="M8769" t="s">
        <v>3751</v>
      </c>
      <c r="N8769" t="s">
        <v>4621</v>
      </c>
      <c r="O8769" s="1">
        <v>8.9055380120538805E-2</v>
      </c>
      <c r="P8769" s="6">
        <v>6024.1261907911103</v>
      </c>
      <c r="Q8769" s="6">
        <v>65907.084624809504</v>
      </c>
      <c r="R8769" s="6">
        <v>329.19811764884599</v>
      </c>
      <c r="S8769" s="6">
        <v>567.21573598929797</v>
      </c>
      <c r="T8769">
        <v>0</v>
      </c>
      <c r="U8769">
        <v>1</v>
      </c>
      <c r="V8769">
        <v>0</v>
      </c>
      <c r="W8769">
        <v>0</v>
      </c>
    </row>
    <row r="8770" spans="1:23" x14ac:dyDescent="0.25">
      <c r="A8770">
        <v>29760</v>
      </c>
      <c r="B8770">
        <v>3</v>
      </c>
      <c r="C8770">
        <v>66.995566666666704</v>
      </c>
      <c r="D8770">
        <v>2</v>
      </c>
      <c r="E8770">
        <v>865.92300354337897</v>
      </c>
      <c r="F8770">
        <v>1729.8314541530001</v>
      </c>
      <c r="G8770">
        <v>9.5415299892920302E-4</v>
      </c>
      <c r="H8770">
        <v>0.551587568220819</v>
      </c>
      <c r="I8770" s="9">
        <v>26.86</v>
      </c>
      <c r="J8770" t="s">
        <v>12305</v>
      </c>
      <c r="L8770" t="s">
        <v>3749</v>
      </c>
      <c r="M8770" t="s">
        <v>3751</v>
      </c>
      <c r="N8770" t="s">
        <v>4621</v>
      </c>
      <c r="O8770" s="1">
        <v>0.13409570469450099</v>
      </c>
      <c r="P8770" s="6">
        <v>1736.0117994831401</v>
      </c>
      <c r="Q8770" s="6">
        <v>41889.824613102297</v>
      </c>
      <c r="R8770" s="6">
        <v>29.634962532981699</v>
      </c>
      <c r="S8770" s="6">
        <v>230.67093992275699</v>
      </c>
      <c r="T8770">
        <v>0</v>
      </c>
      <c r="U8770">
        <v>1</v>
      </c>
      <c r="V8770">
        <v>0</v>
      </c>
      <c r="W8770">
        <v>0</v>
      </c>
    </row>
    <row r="8771" spans="1:23" x14ac:dyDescent="0.25">
      <c r="A8771">
        <v>16542</v>
      </c>
      <c r="B8771">
        <v>3</v>
      </c>
      <c r="C8771">
        <v>97.324133333333293</v>
      </c>
      <c r="D8771">
        <v>3</v>
      </c>
      <c r="E8771">
        <v>633.653219518794</v>
      </c>
      <c r="F8771">
        <v>1897.93782915574</v>
      </c>
      <c r="G8771">
        <v>-1.1708442575581999E-3</v>
      </c>
      <c r="H8771">
        <v>-0.61690299717651698</v>
      </c>
      <c r="I8771" s="9">
        <v>26.5</v>
      </c>
      <c r="J8771" t="s">
        <v>6226</v>
      </c>
      <c r="L8771" t="s">
        <v>3749</v>
      </c>
      <c r="M8771" t="s">
        <v>3751</v>
      </c>
      <c r="N8771" t="s">
        <v>4577</v>
      </c>
      <c r="O8771" s="1">
        <v>4.0822532934244897E-3</v>
      </c>
      <c r="P8771" s="6">
        <v>24005.271529497601</v>
      </c>
      <c r="Q8771" s="6">
        <v>26075.101775401999</v>
      </c>
      <c r="R8771" s="6">
        <v>1653.71608553224</v>
      </c>
      <c r="S8771" s="6">
        <v>2271.1729706992101</v>
      </c>
      <c r="T8771">
        <v>1</v>
      </c>
      <c r="U8771">
        <v>0</v>
      </c>
      <c r="V8771">
        <v>0</v>
      </c>
      <c r="W8771">
        <v>0</v>
      </c>
    </row>
    <row r="8772" spans="1:23" x14ac:dyDescent="0.25">
      <c r="A8772">
        <v>17801</v>
      </c>
      <c r="B8772">
        <v>3</v>
      </c>
      <c r="C8772">
        <v>33.164816666666702</v>
      </c>
      <c r="D8772">
        <v>2</v>
      </c>
      <c r="E8772">
        <v>800.397566111012</v>
      </c>
      <c r="F8772">
        <v>1598.78057928827</v>
      </c>
      <c r="G8772">
        <v>4.7928826506904399E-4</v>
      </c>
      <c r="H8772">
        <v>0.29978373202733999</v>
      </c>
      <c r="I8772" s="9">
        <v>30.71</v>
      </c>
      <c r="J8772" t="s">
        <v>12301</v>
      </c>
      <c r="L8772" t="s">
        <v>3749</v>
      </c>
      <c r="M8772" t="s">
        <v>3751</v>
      </c>
      <c r="N8772" t="s">
        <v>4621</v>
      </c>
      <c r="O8772" s="1">
        <v>2.8059915671286299E-2</v>
      </c>
      <c r="P8772" s="6">
        <v>16804.975393934499</v>
      </c>
      <c r="Q8772" s="6">
        <v>38028.022109044599</v>
      </c>
      <c r="R8772" s="6">
        <v>747.86883084794795</v>
      </c>
      <c r="S8772" s="6">
        <v>1523.5913377581501</v>
      </c>
      <c r="T8772">
        <v>2</v>
      </c>
      <c r="U8772">
        <v>1</v>
      </c>
      <c r="V8772">
        <v>1</v>
      </c>
      <c r="W8772">
        <v>0</v>
      </c>
    </row>
    <row r="8773" spans="1:23" x14ac:dyDescent="0.25">
      <c r="A8773">
        <v>35973</v>
      </c>
      <c r="B8773">
        <v>3</v>
      </c>
      <c r="C8773">
        <v>31.887733333333301</v>
      </c>
      <c r="D8773">
        <v>2</v>
      </c>
      <c r="E8773">
        <v>800.39751564226299</v>
      </c>
      <c r="F8773">
        <v>1598.78047835077</v>
      </c>
      <c r="G8773">
        <v>3.78350765231517E-4</v>
      </c>
      <c r="H8773">
        <v>0.236649658843963</v>
      </c>
      <c r="I8773" s="9">
        <v>23.62</v>
      </c>
      <c r="J8773" t="s">
        <v>12301</v>
      </c>
      <c r="L8773" t="s">
        <v>3749</v>
      </c>
      <c r="M8773" t="s">
        <v>3751</v>
      </c>
      <c r="N8773" t="s">
        <v>4621</v>
      </c>
      <c r="O8773" s="1">
        <v>1.9073486606402599E-2</v>
      </c>
      <c r="P8773" s="6">
        <v>846.55190926112596</v>
      </c>
      <c r="Q8773" s="6">
        <v>9547.6011537214799</v>
      </c>
      <c r="R8773" s="6">
        <v>0</v>
      </c>
      <c r="S8773" s="6">
        <v>0</v>
      </c>
      <c r="T8773">
        <v>0</v>
      </c>
      <c r="U8773">
        <v>2</v>
      </c>
      <c r="V8773">
        <v>0</v>
      </c>
      <c r="W8773">
        <v>0</v>
      </c>
    </row>
    <row r="8774" spans="1:23" x14ac:dyDescent="0.25">
      <c r="A8774">
        <v>18804</v>
      </c>
      <c r="B8774">
        <v>3</v>
      </c>
      <c r="C8774">
        <v>19.967666666666702</v>
      </c>
      <c r="D8774">
        <v>2</v>
      </c>
      <c r="E8774">
        <v>692.81728728930602</v>
      </c>
      <c r="F8774">
        <v>1383.6200216448501</v>
      </c>
      <c r="G8774">
        <v>-7.8355147934416905E-5</v>
      </c>
      <c r="H8774">
        <v>-5.6630536036891103E-2</v>
      </c>
      <c r="I8774" s="9">
        <v>14.1</v>
      </c>
      <c r="J8774" t="s">
        <v>12306</v>
      </c>
      <c r="K8774" t="s">
        <v>4687</v>
      </c>
      <c r="L8774" t="s">
        <v>3749</v>
      </c>
      <c r="M8774" t="s">
        <v>3751</v>
      </c>
      <c r="N8774" t="s">
        <v>4621</v>
      </c>
      <c r="O8774" s="1">
        <v>5.9058998954974899E-2</v>
      </c>
      <c r="P8774" s="6">
        <v>8576.4817562156004</v>
      </c>
      <c r="Q8774" s="6">
        <v>65599.127321956606</v>
      </c>
      <c r="R8774" s="6">
        <v>79.152720096036902</v>
      </c>
      <c r="S8774" s="6">
        <v>351.62265193276897</v>
      </c>
      <c r="T8774">
        <v>1</v>
      </c>
      <c r="U8774">
        <v>0</v>
      </c>
      <c r="V8774">
        <v>0</v>
      </c>
      <c r="W8774">
        <v>0</v>
      </c>
    </row>
    <row r="8775" spans="1:23" x14ac:dyDescent="0.25">
      <c r="A8775">
        <v>25963</v>
      </c>
      <c r="B8775">
        <v>3</v>
      </c>
      <c r="C8775">
        <v>91.345583333333295</v>
      </c>
      <c r="D8775">
        <v>3</v>
      </c>
      <c r="E8775">
        <v>719.05264350863001</v>
      </c>
      <c r="F8775">
        <v>2154.1361011252502</v>
      </c>
      <c r="G8775">
        <v>-5.9887474890274505E-4</v>
      </c>
      <c r="H8775">
        <v>-0.27801148780518198</v>
      </c>
      <c r="I8775" s="9">
        <v>23.21</v>
      </c>
      <c r="J8775" t="s">
        <v>12307</v>
      </c>
      <c r="L8775" t="s">
        <v>3749</v>
      </c>
      <c r="M8775" t="s">
        <v>3751</v>
      </c>
      <c r="N8775" t="s">
        <v>4621</v>
      </c>
      <c r="O8775" s="1">
        <v>0.10327552663574301</v>
      </c>
      <c r="P8775" s="6">
        <v>3246.9368045067699</v>
      </c>
      <c r="Q8775" s="6">
        <v>24346.270981293499</v>
      </c>
      <c r="R8775" s="6">
        <v>94.494931679361002</v>
      </c>
      <c r="S8775" s="6">
        <v>488.01297005537702</v>
      </c>
      <c r="T8775">
        <v>1</v>
      </c>
      <c r="U8775">
        <v>1</v>
      </c>
      <c r="V8775">
        <v>0</v>
      </c>
      <c r="W8775">
        <v>0</v>
      </c>
    </row>
    <row r="8776" spans="1:23" x14ac:dyDescent="0.25">
      <c r="A8776">
        <v>27781</v>
      </c>
      <c r="B8776">
        <v>3</v>
      </c>
      <c r="C8776">
        <v>130.1832</v>
      </c>
      <c r="D8776">
        <v>3</v>
      </c>
      <c r="E8776">
        <v>756.370546704341</v>
      </c>
      <c r="F8776">
        <v>2266.0898107123799</v>
      </c>
      <c r="G8776">
        <v>-8.9287616901856395E-5</v>
      </c>
      <c r="H8776">
        <v>-3.9401621666402702E-2</v>
      </c>
      <c r="I8776" s="9">
        <v>21.45</v>
      </c>
      <c r="J8776" t="s">
        <v>12308</v>
      </c>
      <c r="L8776" t="s">
        <v>3749</v>
      </c>
      <c r="M8776" t="s">
        <v>3751</v>
      </c>
      <c r="N8776" t="s">
        <v>4621</v>
      </c>
      <c r="O8776" s="1">
        <v>0.25626172440615802</v>
      </c>
      <c r="P8776" s="6">
        <v>21160.310369960502</v>
      </c>
      <c r="Q8776" s="6">
        <v>1947.8224310313601</v>
      </c>
      <c r="R8776" s="6">
        <v>469.73411083201398</v>
      </c>
      <c r="S8776" s="6">
        <v>1408.47498714838</v>
      </c>
      <c r="T8776">
        <v>1</v>
      </c>
      <c r="U8776">
        <v>0</v>
      </c>
      <c r="V8776">
        <v>0</v>
      </c>
      <c r="W8776">
        <v>1</v>
      </c>
    </row>
    <row r="8777" spans="1:23" x14ac:dyDescent="0.25">
      <c r="A8777">
        <v>14414</v>
      </c>
      <c r="B8777">
        <v>2</v>
      </c>
      <c r="C8777">
        <v>117.82746666666699</v>
      </c>
      <c r="D8777">
        <v>2</v>
      </c>
      <c r="E8777">
        <v>823.44343929966305</v>
      </c>
      <c r="F8777">
        <v>1644.8723256655701</v>
      </c>
      <c r="G8777">
        <v>2.56655659995886E-5</v>
      </c>
      <c r="H8777">
        <v>1.5603379058416E-2</v>
      </c>
      <c r="I8777" s="9">
        <v>63.75</v>
      </c>
      <c r="J8777" t="s">
        <v>8394</v>
      </c>
      <c r="L8777" t="s">
        <v>2956</v>
      </c>
      <c r="M8777" t="s">
        <v>2958</v>
      </c>
      <c r="N8777" t="s">
        <v>4621</v>
      </c>
      <c r="O8777" s="1">
        <v>0.55095241893636904</v>
      </c>
      <c r="P8777" s="6">
        <v>10144.6560377522</v>
      </c>
      <c r="Q8777" s="6">
        <v>5645.4747276958997</v>
      </c>
      <c r="R8777" s="6">
        <v>7649.2405924941104</v>
      </c>
      <c r="S8777" s="6">
        <v>13253.926227366301</v>
      </c>
      <c r="T8777">
        <v>2</v>
      </c>
      <c r="U8777">
        <v>0</v>
      </c>
      <c r="V8777">
        <v>0</v>
      </c>
      <c r="W8777">
        <v>1</v>
      </c>
    </row>
    <row r="8778" spans="1:23" x14ac:dyDescent="0.25">
      <c r="A8778">
        <v>14617</v>
      </c>
      <c r="B8778">
        <v>2</v>
      </c>
      <c r="C8778">
        <v>34.548900000000003</v>
      </c>
      <c r="D8778">
        <v>2</v>
      </c>
      <c r="E8778">
        <v>742.33687039409699</v>
      </c>
      <c r="F8778">
        <v>1482.65918785443</v>
      </c>
      <c r="G8778">
        <v>5.8785443411579796E-4</v>
      </c>
      <c r="H8778">
        <v>0.39648671252828999</v>
      </c>
      <c r="I8778" s="9">
        <v>29.35</v>
      </c>
      <c r="J8778" t="s">
        <v>12309</v>
      </c>
      <c r="L8778" t="s">
        <v>2956</v>
      </c>
      <c r="M8778" t="s">
        <v>2958</v>
      </c>
      <c r="N8778" t="s">
        <v>4621</v>
      </c>
      <c r="O8778" s="1">
        <v>0.72568812472434796</v>
      </c>
      <c r="P8778" s="6">
        <v>4078.16062749803</v>
      </c>
      <c r="Q8778" s="6">
        <v>10348.5947410878</v>
      </c>
      <c r="R8778" s="6">
        <v>4114.8444048817501</v>
      </c>
      <c r="S8778" s="6">
        <v>6709.9681226970897</v>
      </c>
      <c r="T8778">
        <v>0</v>
      </c>
      <c r="U8778">
        <v>0</v>
      </c>
      <c r="V8778">
        <v>1</v>
      </c>
      <c r="W8778">
        <v>2</v>
      </c>
    </row>
    <row r="8779" spans="1:23" x14ac:dyDescent="0.25">
      <c r="A8779">
        <v>15551</v>
      </c>
      <c r="B8779">
        <v>2</v>
      </c>
      <c r="C8779">
        <v>108.13995</v>
      </c>
      <c r="D8779">
        <v>2</v>
      </c>
      <c r="E8779">
        <v>735.84712715015996</v>
      </c>
      <c r="F8779">
        <v>1469.67970136656</v>
      </c>
      <c r="G8779">
        <v>1.00136655942151E-3</v>
      </c>
      <c r="H8779">
        <v>0.68135066489125296</v>
      </c>
      <c r="I8779" s="9">
        <v>20.99</v>
      </c>
      <c r="J8779" t="s">
        <v>12310</v>
      </c>
      <c r="L8779" t="s">
        <v>2956</v>
      </c>
      <c r="M8779" t="s">
        <v>2958</v>
      </c>
      <c r="N8779" t="s">
        <v>4621</v>
      </c>
      <c r="O8779" s="1">
        <v>0.18680257296362701</v>
      </c>
      <c r="P8779" s="6">
        <v>4731.1853118418603</v>
      </c>
      <c r="Q8779" s="6">
        <v>2421.48496803023</v>
      </c>
      <c r="R8779" s="6">
        <v>5990.1328537078798</v>
      </c>
      <c r="S8779" s="6">
        <v>8972.9396467554907</v>
      </c>
      <c r="T8779">
        <v>0</v>
      </c>
      <c r="U8779">
        <v>0</v>
      </c>
      <c r="V8779">
        <v>0</v>
      </c>
      <c r="W8779">
        <v>1</v>
      </c>
    </row>
    <row r="8780" spans="1:23" x14ac:dyDescent="0.25">
      <c r="A8780">
        <v>16014</v>
      </c>
      <c r="B8780">
        <v>2</v>
      </c>
      <c r="C8780">
        <v>57.599833333333301</v>
      </c>
      <c r="D8780">
        <v>2</v>
      </c>
      <c r="E8780">
        <v>626.31428419225097</v>
      </c>
      <c r="F8780">
        <v>1250.61401545074</v>
      </c>
      <c r="G8780">
        <v>-2.8454925814003202E-4</v>
      </c>
      <c r="H8780">
        <v>-0.227527590353023</v>
      </c>
      <c r="I8780" s="9">
        <v>37.270000000000003</v>
      </c>
      <c r="J8780" t="s">
        <v>8395</v>
      </c>
      <c r="L8780" t="s">
        <v>2956</v>
      </c>
      <c r="M8780" t="s">
        <v>2958</v>
      </c>
      <c r="N8780" t="s">
        <v>4621</v>
      </c>
      <c r="O8780" s="1">
        <v>0.951245713158553</v>
      </c>
      <c r="P8780" s="6">
        <v>4248.1034941866701</v>
      </c>
      <c r="Q8780" s="6">
        <v>3134.0745693471699</v>
      </c>
      <c r="R8780" s="6">
        <v>3312.00921602471</v>
      </c>
      <c r="S8780" s="6">
        <v>4125.3342673965199</v>
      </c>
      <c r="T8780">
        <v>0</v>
      </c>
      <c r="U8780">
        <v>0</v>
      </c>
      <c r="V8780">
        <v>1</v>
      </c>
      <c r="W8780">
        <v>1</v>
      </c>
    </row>
    <row r="8781" spans="1:23" x14ac:dyDescent="0.25">
      <c r="A8781">
        <v>16746</v>
      </c>
      <c r="B8781">
        <v>2</v>
      </c>
      <c r="C8781">
        <v>21.714733333333299</v>
      </c>
      <c r="D8781">
        <v>2</v>
      </c>
      <c r="E8781">
        <v>553.77502197112699</v>
      </c>
      <c r="F8781">
        <v>1105.5354910085</v>
      </c>
      <c r="G8781">
        <v>-9.0899150495715698E-4</v>
      </c>
      <c r="H8781">
        <v>-0.82221761758107403</v>
      </c>
      <c r="I8781" s="9">
        <v>34.299999999999997</v>
      </c>
      <c r="J8781" t="s">
        <v>12311</v>
      </c>
      <c r="L8781" t="s">
        <v>2956</v>
      </c>
      <c r="M8781" t="s">
        <v>2958</v>
      </c>
      <c r="N8781" t="s">
        <v>4621</v>
      </c>
      <c r="O8781" s="1">
        <v>0.62752831322504199</v>
      </c>
      <c r="P8781" s="6">
        <v>1304.5349001825</v>
      </c>
      <c r="Q8781" s="6">
        <v>1533.92254293578</v>
      </c>
      <c r="R8781" s="6">
        <v>1381.7019894970499</v>
      </c>
      <c r="S8781" s="6">
        <v>1667.1799189395299</v>
      </c>
      <c r="T8781">
        <v>0</v>
      </c>
      <c r="U8781">
        <v>0</v>
      </c>
      <c r="V8781">
        <v>0</v>
      </c>
      <c r="W8781">
        <v>1</v>
      </c>
    </row>
    <row r="8782" spans="1:23" x14ac:dyDescent="0.25">
      <c r="A8782">
        <v>17236</v>
      </c>
      <c r="B8782">
        <v>2</v>
      </c>
      <c r="C8782">
        <v>98.097666666666697</v>
      </c>
      <c r="D8782">
        <v>2</v>
      </c>
      <c r="E8782">
        <v>725.84628433074897</v>
      </c>
      <c r="F8782">
        <v>1449.6780157277401</v>
      </c>
      <c r="G8782">
        <v>4.1572773784537297E-4</v>
      </c>
      <c r="H8782">
        <v>0.28677254711349098</v>
      </c>
      <c r="I8782" s="9">
        <v>23.4</v>
      </c>
      <c r="J8782" t="s">
        <v>12312</v>
      </c>
      <c r="L8782" t="s">
        <v>2956</v>
      </c>
      <c r="M8782" t="s">
        <v>2958</v>
      </c>
      <c r="N8782" t="s">
        <v>4621</v>
      </c>
      <c r="O8782" s="1">
        <v>0.42608653439327498</v>
      </c>
      <c r="P8782" s="6">
        <v>4888.5281456832099</v>
      </c>
      <c r="Q8782" s="6">
        <v>586.72510061458297</v>
      </c>
      <c r="R8782" s="6">
        <v>4174.4412189451896</v>
      </c>
      <c r="S8782" s="6">
        <v>5753.9742972020204</v>
      </c>
      <c r="T8782">
        <v>0</v>
      </c>
      <c r="U8782">
        <v>0</v>
      </c>
      <c r="V8782">
        <v>0</v>
      </c>
      <c r="W8782">
        <v>1</v>
      </c>
    </row>
    <row r="8783" spans="1:23" x14ac:dyDescent="0.25">
      <c r="A8783">
        <v>19368</v>
      </c>
      <c r="B8783">
        <v>2</v>
      </c>
      <c r="C8783">
        <v>112.65966666666699</v>
      </c>
      <c r="D8783">
        <v>3</v>
      </c>
      <c r="E8783">
        <v>728.39763529763502</v>
      </c>
      <c r="F8783">
        <v>2182.17107649226</v>
      </c>
      <c r="G8783">
        <v>3.7649226396752099E-4</v>
      </c>
      <c r="H8783">
        <v>0.17253107832834599</v>
      </c>
      <c r="I8783" s="9">
        <v>26.9</v>
      </c>
      <c r="J8783" t="s">
        <v>8397</v>
      </c>
      <c r="L8783" t="s">
        <v>2956</v>
      </c>
      <c r="M8783" t="s">
        <v>2958</v>
      </c>
      <c r="N8783" t="s">
        <v>4621</v>
      </c>
      <c r="O8783" s="1">
        <v>0.33814730601029702</v>
      </c>
      <c r="P8783" s="6">
        <v>5994.52628802649</v>
      </c>
      <c r="Q8783" s="6">
        <v>559.69253911636201</v>
      </c>
      <c r="R8783" s="6">
        <v>6899.0270781812296</v>
      </c>
      <c r="S8783" s="6">
        <v>9677.7481214693908</v>
      </c>
      <c r="T8783">
        <v>1</v>
      </c>
      <c r="U8783">
        <v>0</v>
      </c>
      <c r="V8783">
        <v>0</v>
      </c>
      <c r="W8783">
        <v>1</v>
      </c>
    </row>
    <row r="8784" spans="1:23" x14ac:dyDescent="0.25">
      <c r="A8784">
        <v>19824</v>
      </c>
      <c r="B8784">
        <v>2</v>
      </c>
      <c r="C8784">
        <v>33.476349999999996</v>
      </c>
      <c r="D8784">
        <v>2</v>
      </c>
      <c r="E8784">
        <v>419.25096162136498</v>
      </c>
      <c r="F8784">
        <v>836.48737030896996</v>
      </c>
      <c r="G8784">
        <v>5.7030896994092505E-4</v>
      </c>
      <c r="H8784">
        <v>0.681790758612</v>
      </c>
      <c r="I8784" s="9">
        <v>19.07</v>
      </c>
      <c r="J8784" t="s">
        <v>12313</v>
      </c>
      <c r="L8784" t="s">
        <v>2956</v>
      </c>
      <c r="M8784" t="s">
        <v>2958</v>
      </c>
      <c r="N8784" t="s">
        <v>4621</v>
      </c>
      <c r="O8784" s="1">
        <v>0.35598150106631898</v>
      </c>
      <c r="P8784" s="6">
        <v>941.09049324078399</v>
      </c>
      <c r="Q8784" s="6">
        <v>172.86336322397901</v>
      </c>
      <c r="R8784" s="6">
        <v>1138.9218844786601</v>
      </c>
      <c r="S8784" s="6">
        <v>1075.2308838546001</v>
      </c>
      <c r="T8784">
        <v>0</v>
      </c>
      <c r="U8784">
        <v>0</v>
      </c>
      <c r="V8784">
        <v>0</v>
      </c>
      <c r="W8784">
        <v>1</v>
      </c>
    </row>
    <row r="8785" spans="1:23" x14ac:dyDescent="0.25">
      <c r="A8785">
        <v>11922</v>
      </c>
      <c r="B8785">
        <v>3</v>
      </c>
      <c r="C8785">
        <v>57.960083333333301</v>
      </c>
      <c r="D8785">
        <v>2</v>
      </c>
      <c r="E8785">
        <v>626.31486416426105</v>
      </c>
      <c r="F8785">
        <v>1250.6151753947599</v>
      </c>
      <c r="G8785">
        <v>8.7539476271558702E-4</v>
      </c>
      <c r="H8785">
        <v>0.69997181602320302</v>
      </c>
      <c r="I8785" s="9">
        <v>19.48</v>
      </c>
      <c r="J8785" t="s">
        <v>8395</v>
      </c>
      <c r="L8785" t="s">
        <v>2956</v>
      </c>
      <c r="M8785" t="s">
        <v>2958</v>
      </c>
      <c r="N8785" t="s">
        <v>4621</v>
      </c>
      <c r="O8785" s="1">
        <v>0.63205894390625295</v>
      </c>
      <c r="P8785" s="6">
        <v>8076.3796625288996</v>
      </c>
      <c r="Q8785" s="6">
        <v>4497.6721843939204</v>
      </c>
      <c r="R8785" s="6">
        <v>6809.4569751475401</v>
      </c>
      <c r="S8785" s="6">
        <v>3066.0732427110602</v>
      </c>
      <c r="T8785">
        <v>0</v>
      </c>
      <c r="U8785">
        <v>0</v>
      </c>
      <c r="V8785">
        <v>1</v>
      </c>
      <c r="W8785">
        <v>1</v>
      </c>
    </row>
    <row r="8786" spans="1:23" x14ac:dyDescent="0.25">
      <c r="A8786">
        <v>12814</v>
      </c>
      <c r="B8786">
        <v>3</v>
      </c>
      <c r="C8786">
        <v>100.193366666667</v>
      </c>
      <c r="D8786">
        <v>3</v>
      </c>
      <c r="E8786">
        <v>712.05111116745104</v>
      </c>
      <c r="F8786">
        <v>2133.1315041017101</v>
      </c>
      <c r="G8786">
        <v>-1.9589828571042701E-4</v>
      </c>
      <c r="H8786">
        <v>-9.18360013638293E-2</v>
      </c>
      <c r="I8786" s="9">
        <v>23.13</v>
      </c>
      <c r="J8786" t="s">
        <v>8396</v>
      </c>
      <c r="L8786" t="s">
        <v>2956</v>
      </c>
      <c r="M8786" t="s">
        <v>2958</v>
      </c>
      <c r="N8786" t="s">
        <v>4621</v>
      </c>
      <c r="O8786" s="1">
        <v>0.86067720494630895</v>
      </c>
      <c r="P8786" s="6">
        <v>18437.125360940401</v>
      </c>
      <c r="Q8786" s="6">
        <v>6297.5101976325204</v>
      </c>
      <c r="R8786" s="6">
        <v>13762.795248886099</v>
      </c>
      <c r="S8786" s="6">
        <v>6500.3745034395197</v>
      </c>
      <c r="T8786">
        <v>0</v>
      </c>
      <c r="U8786">
        <v>0</v>
      </c>
      <c r="V8786">
        <v>1</v>
      </c>
      <c r="W8786">
        <v>1</v>
      </c>
    </row>
    <row r="8787" spans="1:23" x14ac:dyDescent="0.25">
      <c r="A8787">
        <v>13725</v>
      </c>
      <c r="B8787">
        <v>3</v>
      </c>
      <c r="C8787">
        <v>34.864849999999997</v>
      </c>
      <c r="D8787">
        <v>2</v>
      </c>
      <c r="E8787">
        <v>742.33702428308095</v>
      </c>
      <c r="F8787">
        <v>1482.6594956324</v>
      </c>
      <c r="G8787">
        <v>8.9563240203460704E-4</v>
      </c>
      <c r="H8787">
        <v>0.60407190302245395</v>
      </c>
      <c r="I8787" s="9">
        <v>27.18</v>
      </c>
      <c r="J8787" t="s">
        <v>12309</v>
      </c>
      <c r="L8787" t="s">
        <v>2956</v>
      </c>
      <c r="M8787" t="s">
        <v>2958</v>
      </c>
      <c r="N8787" t="s">
        <v>4621</v>
      </c>
      <c r="O8787" s="1">
        <v>0.80444168620266299</v>
      </c>
      <c r="P8787" s="6">
        <v>8580.0885452486891</v>
      </c>
      <c r="Q8787" s="6">
        <v>4131.9016105644296</v>
      </c>
      <c r="R8787" s="6">
        <v>9527.6929831679208</v>
      </c>
      <c r="S8787" s="6">
        <v>2395.11090224897</v>
      </c>
      <c r="T8787">
        <v>1</v>
      </c>
      <c r="U8787">
        <v>0</v>
      </c>
      <c r="V8787">
        <v>2</v>
      </c>
      <c r="W8787">
        <v>2</v>
      </c>
    </row>
    <row r="8788" spans="1:23" x14ac:dyDescent="0.25">
      <c r="A8788">
        <v>16925</v>
      </c>
      <c r="B8788">
        <v>3</v>
      </c>
      <c r="C8788">
        <v>21.850200000000001</v>
      </c>
      <c r="D8788">
        <v>2</v>
      </c>
      <c r="E8788">
        <v>553.77510060901295</v>
      </c>
      <c r="F8788">
        <v>1105.5356482842701</v>
      </c>
      <c r="G8788">
        <v>-7.5171573325860696E-4</v>
      </c>
      <c r="H8788">
        <v>-0.679955660671694</v>
      </c>
      <c r="I8788" s="9">
        <v>17.84</v>
      </c>
      <c r="J8788" t="s">
        <v>12311</v>
      </c>
      <c r="L8788" t="s">
        <v>2956</v>
      </c>
      <c r="M8788" t="s">
        <v>2958</v>
      </c>
      <c r="N8788" t="s">
        <v>4621</v>
      </c>
      <c r="O8788" s="1">
        <v>0.25123520660313797</v>
      </c>
      <c r="P8788" s="6">
        <v>1042.5371058364001</v>
      </c>
      <c r="Q8788" s="6">
        <v>586.28633053821102</v>
      </c>
      <c r="R8788" s="6">
        <v>1367.3197965583499</v>
      </c>
      <c r="S8788" s="6">
        <v>1162.2468443877999</v>
      </c>
      <c r="T8788">
        <v>0</v>
      </c>
      <c r="U8788">
        <v>0</v>
      </c>
      <c r="V8788">
        <v>1</v>
      </c>
      <c r="W8788">
        <v>1</v>
      </c>
    </row>
    <row r="8789" spans="1:23" x14ac:dyDescent="0.25">
      <c r="A8789">
        <v>19629</v>
      </c>
      <c r="B8789">
        <v>3</v>
      </c>
      <c r="C8789">
        <v>98.608233333333303</v>
      </c>
      <c r="D8789">
        <v>2</v>
      </c>
      <c r="E8789">
        <v>725.84674930445101</v>
      </c>
      <c r="F8789">
        <v>1449.6789456751401</v>
      </c>
      <c r="G8789">
        <v>1.3456751428293501E-3</v>
      </c>
      <c r="H8789">
        <v>0.92825821605393499</v>
      </c>
      <c r="I8789" s="9">
        <v>13.44</v>
      </c>
      <c r="J8789" t="s">
        <v>12312</v>
      </c>
      <c r="L8789" t="s">
        <v>2956</v>
      </c>
      <c r="M8789" t="s">
        <v>2958</v>
      </c>
      <c r="N8789" t="s">
        <v>4621</v>
      </c>
      <c r="O8789" s="1">
        <v>0.46012946947803401</v>
      </c>
      <c r="P8789" s="6">
        <v>2853.4175674679</v>
      </c>
      <c r="Q8789" s="6">
        <v>142.684115585764</v>
      </c>
      <c r="R8789" s="6">
        <v>3852.2408396957499</v>
      </c>
      <c r="S8789" s="6">
        <v>1754.18525980648</v>
      </c>
      <c r="T8789">
        <v>0</v>
      </c>
      <c r="U8789">
        <v>0</v>
      </c>
      <c r="V8789">
        <v>1</v>
      </c>
      <c r="W8789">
        <v>0</v>
      </c>
    </row>
    <row r="8790" spans="1:23" x14ac:dyDescent="0.25">
      <c r="A8790">
        <v>20651</v>
      </c>
      <c r="B8790">
        <v>3</v>
      </c>
      <c r="C8790">
        <v>118.78041666666699</v>
      </c>
      <c r="D8790">
        <v>2</v>
      </c>
      <c r="E8790">
        <v>823.44369928281901</v>
      </c>
      <c r="F8790">
        <v>1644.87284563188</v>
      </c>
      <c r="G8790">
        <v>5.4563187745770804E-4</v>
      </c>
      <c r="H8790">
        <v>0.331716861824294</v>
      </c>
      <c r="I8790" s="9">
        <v>39.11</v>
      </c>
      <c r="J8790" t="s">
        <v>8394</v>
      </c>
      <c r="L8790" t="s">
        <v>2956</v>
      </c>
      <c r="M8790" t="s">
        <v>2958</v>
      </c>
      <c r="N8790" t="s">
        <v>4621</v>
      </c>
      <c r="O8790" s="1">
        <v>0.46703337052036298</v>
      </c>
      <c r="P8790" s="6">
        <v>7903.0173028877798</v>
      </c>
      <c r="Q8790" s="6">
        <v>3814.6319444129699</v>
      </c>
      <c r="R8790" s="6">
        <v>11131.648848064</v>
      </c>
      <c r="S8790" s="6">
        <v>6216.2957668727904</v>
      </c>
      <c r="T8790">
        <v>3</v>
      </c>
      <c r="U8790">
        <v>0</v>
      </c>
      <c r="V8790">
        <v>1</v>
      </c>
      <c r="W8790">
        <v>2</v>
      </c>
    </row>
    <row r="8791" spans="1:23" x14ac:dyDescent="0.25">
      <c r="A8791">
        <v>23932</v>
      </c>
      <c r="B8791">
        <v>3</v>
      </c>
      <c r="C8791">
        <v>87.590699999999998</v>
      </c>
      <c r="D8791">
        <v>3</v>
      </c>
      <c r="E8791">
        <v>754.74942317714897</v>
      </c>
      <c r="F8791">
        <v>2261.2264401308098</v>
      </c>
      <c r="G8791">
        <v>-2.5986919354181699E-4</v>
      </c>
      <c r="H8791">
        <v>-0.114923989506146</v>
      </c>
      <c r="I8791" s="9">
        <v>19.04</v>
      </c>
      <c r="J8791" t="s">
        <v>12314</v>
      </c>
      <c r="L8791" t="s">
        <v>2956</v>
      </c>
      <c r="M8791" t="s">
        <v>2958</v>
      </c>
      <c r="N8791" t="s">
        <v>4621</v>
      </c>
      <c r="O8791" s="1">
        <v>0.80916095334803895</v>
      </c>
      <c r="P8791" s="6">
        <v>3003.6574413981598</v>
      </c>
      <c r="Q8791" s="6">
        <v>2375.4165569861698</v>
      </c>
      <c r="R8791" s="6">
        <v>4506.9494353955497</v>
      </c>
      <c r="S8791" s="6">
        <v>1998.0196357755799</v>
      </c>
      <c r="T8791">
        <v>0</v>
      </c>
      <c r="U8791">
        <v>0</v>
      </c>
      <c r="V8791">
        <v>1</v>
      </c>
      <c r="W8791">
        <v>1</v>
      </c>
    </row>
    <row r="8792" spans="1:23" x14ac:dyDescent="0.25">
      <c r="A8792">
        <v>1252</v>
      </c>
      <c r="B8792">
        <v>1</v>
      </c>
      <c r="C8792">
        <v>64.724433333333295</v>
      </c>
      <c r="D8792">
        <v>2</v>
      </c>
      <c r="E8792">
        <v>738.39606040710601</v>
      </c>
      <c r="F8792">
        <v>1474.7775678804501</v>
      </c>
      <c r="G8792">
        <v>-4.3211954789512701E-4</v>
      </c>
      <c r="H8792">
        <v>-0.293006505314784</v>
      </c>
      <c r="I8792" s="9">
        <v>38.57</v>
      </c>
      <c r="J8792" t="s">
        <v>8903</v>
      </c>
      <c r="L8792" t="s">
        <v>3991</v>
      </c>
      <c r="M8792" t="s">
        <v>3993</v>
      </c>
      <c r="N8792" t="s">
        <v>4577</v>
      </c>
      <c r="O8792" s="1">
        <v>0.426862626563071</v>
      </c>
      <c r="P8792" s="6">
        <v>137381.59040397999</v>
      </c>
      <c r="Q8792" s="6">
        <v>80934.587773833802</v>
      </c>
      <c r="R8792" s="6">
        <v>92974.153148245299</v>
      </c>
      <c r="S8792" s="6">
        <v>61650.287595931601</v>
      </c>
      <c r="T8792">
        <v>2</v>
      </c>
      <c r="U8792">
        <v>2</v>
      </c>
      <c r="V8792">
        <v>3</v>
      </c>
      <c r="W8792">
        <v>1</v>
      </c>
    </row>
    <row r="8793" spans="1:23" x14ac:dyDescent="0.25">
      <c r="A8793">
        <v>1830</v>
      </c>
      <c r="B8793">
        <v>1</v>
      </c>
      <c r="C8793">
        <v>66.2056166666667</v>
      </c>
      <c r="D8793">
        <v>2</v>
      </c>
      <c r="E8793">
        <v>633.32199098245997</v>
      </c>
      <c r="F8793">
        <v>1264.62942903116</v>
      </c>
      <c r="G8793">
        <v>-4.7096883986341698E-4</v>
      </c>
      <c r="H8793">
        <v>-0.37241634083095498</v>
      </c>
      <c r="I8793" s="9">
        <v>42.81</v>
      </c>
      <c r="J8793" t="s">
        <v>8904</v>
      </c>
      <c r="L8793" t="s">
        <v>3991</v>
      </c>
      <c r="M8793" t="s">
        <v>3993</v>
      </c>
      <c r="N8793" t="s">
        <v>4621</v>
      </c>
      <c r="O8793" s="1">
        <v>0.85370962910897497</v>
      </c>
      <c r="P8793" s="6">
        <v>53126.748394409202</v>
      </c>
      <c r="Q8793" s="6">
        <v>48851.006663366999</v>
      </c>
      <c r="R8793" s="6">
        <v>69655.686270209102</v>
      </c>
      <c r="S8793" s="6">
        <v>31540.324522167801</v>
      </c>
      <c r="T8793">
        <v>2</v>
      </c>
      <c r="U8793">
        <v>1</v>
      </c>
      <c r="V8793">
        <v>1</v>
      </c>
      <c r="W8793">
        <v>1</v>
      </c>
    </row>
    <row r="8794" spans="1:23" x14ac:dyDescent="0.25">
      <c r="A8794">
        <v>8915</v>
      </c>
      <c r="B8794">
        <v>1</v>
      </c>
      <c r="C8794">
        <v>47.685466666666699</v>
      </c>
      <c r="D8794">
        <v>2</v>
      </c>
      <c r="E8794">
        <v>697.36864621026496</v>
      </c>
      <c r="F8794">
        <v>1392.72273948677</v>
      </c>
      <c r="G8794">
        <v>-2.1605132305921901E-3</v>
      </c>
      <c r="H8794">
        <v>-1.5512849885804301</v>
      </c>
      <c r="I8794" s="9">
        <v>26.25</v>
      </c>
      <c r="J8794" t="s">
        <v>8907</v>
      </c>
      <c r="L8794" t="s">
        <v>3991</v>
      </c>
      <c r="M8794" t="s">
        <v>3993</v>
      </c>
      <c r="N8794" t="s">
        <v>4621</v>
      </c>
      <c r="O8794" s="1">
        <v>0.43501833711569299</v>
      </c>
      <c r="P8794" s="6">
        <v>13671.2620463068</v>
      </c>
      <c r="Q8794" s="6">
        <v>4770.9607928181804</v>
      </c>
      <c r="R8794" s="6">
        <v>1106.6036595317701</v>
      </c>
      <c r="S8794" s="6">
        <v>7286.4840859899396</v>
      </c>
      <c r="T8794">
        <v>1</v>
      </c>
      <c r="U8794">
        <v>0</v>
      </c>
      <c r="V8794">
        <v>0</v>
      </c>
      <c r="W8794">
        <v>1</v>
      </c>
    </row>
    <row r="8795" spans="1:23" x14ac:dyDescent="0.25">
      <c r="A8795">
        <v>11056</v>
      </c>
      <c r="B8795">
        <v>1</v>
      </c>
      <c r="C8795">
        <v>67.019733333333306</v>
      </c>
      <c r="D8795">
        <v>2</v>
      </c>
      <c r="E8795">
        <v>738.88803633754196</v>
      </c>
      <c r="F8795">
        <v>1475.7615197413199</v>
      </c>
      <c r="G8795">
        <v>-4.8025867590695297E-4</v>
      </c>
      <c r="H8795">
        <v>-0.32543098135536302</v>
      </c>
      <c r="I8795" s="9">
        <v>34.22</v>
      </c>
      <c r="J8795" t="s">
        <v>8903</v>
      </c>
      <c r="K8795" t="s">
        <v>4790</v>
      </c>
      <c r="L8795" t="s">
        <v>3991</v>
      </c>
      <c r="M8795" t="s">
        <v>3993</v>
      </c>
      <c r="N8795" t="s">
        <v>4577</v>
      </c>
      <c r="O8795" s="1">
        <v>0.29562862933699102</v>
      </c>
      <c r="P8795" s="6">
        <v>9297.3087609554605</v>
      </c>
      <c r="Q8795" s="6">
        <v>5847.3878909335799</v>
      </c>
      <c r="R8795" s="6">
        <v>5666.6123044291799</v>
      </c>
      <c r="S8795" s="6">
        <v>4811.9403145202205</v>
      </c>
      <c r="T8795">
        <v>2</v>
      </c>
      <c r="U8795">
        <v>1</v>
      </c>
      <c r="V8795">
        <v>1</v>
      </c>
      <c r="W8795">
        <v>1</v>
      </c>
    </row>
    <row r="8796" spans="1:23" x14ac:dyDescent="0.25">
      <c r="A8796">
        <v>12515</v>
      </c>
      <c r="B8796">
        <v>1</v>
      </c>
      <c r="C8796">
        <v>69.381033333333306</v>
      </c>
      <c r="D8796">
        <v>2</v>
      </c>
      <c r="E8796">
        <v>738.88758724953902</v>
      </c>
      <c r="F8796">
        <v>1475.76062156532</v>
      </c>
      <c r="G8796">
        <v>-1.37843468269239E-3</v>
      </c>
      <c r="H8796">
        <v>-0.93404944882195595</v>
      </c>
      <c r="I8796" s="9">
        <v>13.6</v>
      </c>
      <c r="J8796" t="s">
        <v>8903</v>
      </c>
      <c r="K8796" t="s">
        <v>4669</v>
      </c>
      <c r="L8796" t="s">
        <v>3991</v>
      </c>
      <c r="M8796" t="s">
        <v>3993</v>
      </c>
      <c r="N8796" t="s">
        <v>4577</v>
      </c>
      <c r="O8796" s="1">
        <v>0.48281642256949098</v>
      </c>
      <c r="P8796" s="6">
        <v>13598.283296998099</v>
      </c>
      <c r="Q8796" s="6">
        <v>7519.3923194574099</v>
      </c>
      <c r="R8796" s="6">
        <v>8503.8281145101992</v>
      </c>
      <c r="S8796" s="6">
        <v>7076.9261643272403</v>
      </c>
      <c r="T8796">
        <v>1</v>
      </c>
      <c r="U8796">
        <v>0</v>
      </c>
      <c r="V8796">
        <v>0</v>
      </c>
      <c r="W8796">
        <v>0</v>
      </c>
    </row>
    <row r="8797" spans="1:23" x14ac:dyDescent="0.25">
      <c r="A8797">
        <v>12515</v>
      </c>
      <c r="B8797">
        <v>1</v>
      </c>
      <c r="C8797">
        <v>69.381033333333306</v>
      </c>
      <c r="D8797">
        <v>2</v>
      </c>
      <c r="E8797">
        <v>738.88758724953902</v>
      </c>
      <c r="F8797">
        <v>1475.76062156532</v>
      </c>
      <c r="G8797">
        <v>-1.37843468269239E-3</v>
      </c>
      <c r="H8797">
        <v>-0.93404944882195595</v>
      </c>
      <c r="I8797" s="9">
        <v>13.74</v>
      </c>
      <c r="J8797" t="s">
        <v>8903</v>
      </c>
      <c r="K8797" t="s">
        <v>5017</v>
      </c>
      <c r="L8797" t="s">
        <v>3991</v>
      </c>
      <c r="M8797" t="s">
        <v>3993</v>
      </c>
      <c r="N8797" t="s">
        <v>4577</v>
      </c>
      <c r="O8797" s="1">
        <v>0.48281642256949098</v>
      </c>
      <c r="P8797" s="6">
        <v>13598.283296998099</v>
      </c>
      <c r="Q8797" s="6">
        <v>7519.3923194574099</v>
      </c>
      <c r="R8797" s="6">
        <v>8503.8281145101992</v>
      </c>
      <c r="S8797" s="6">
        <v>7076.9261643272403</v>
      </c>
      <c r="T8797">
        <v>0</v>
      </c>
      <c r="U8797">
        <v>0</v>
      </c>
      <c r="V8797">
        <v>1</v>
      </c>
      <c r="W8797">
        <v>0</v>
      </c>
    </row>
    <row r="8798" spans="1:23" x14ac:dyDescent="0.25">
      <c r="A8798">
        <v>15274</v>
      </c>
      <c r="B8798">
        <v>1</v>
      </c>
      <c r="C8798">
        <v>72.556600000000003</v>
      </c>
      <c r="D8798">
        <v>2</v>
      </c>
      <c r="E8798">
        <v>738.88808870063099</v>
      </c>
      <c r="F8798">
        <v>1475.7616244675</v>
      </c>
      <c r="G8798">
        <v>-3.7553249740085399E-4</v>
      </c>
      <c r="H8798">
        <v>-0.25446684316363599</v>
      </c>
      <c r="I8798" s="9">
        <v>16.07</v>
      </c>
      <c r="J8798" t="s">
        <v>8903</v>
      </c>
      <c r="K8798" t="s">
        <v>5017</v>
      </c>
      <c r="L8798" t="s">
        <v>3991</v>
      </c>
      <c r="M8798" t="s">
        <v>3993</v>
      </c>
      <c r="N8798" t="s">
        <v>4577</v>
      </c>
      <c r="O8798" s="1">
        <v>0.40109570857638199</v>
      </c>
      <c r="P8798" s="6">
        <v>8215.9145159582695</v>
      </c>
      <c r="Q8798" s="6">
        <v>4843.4294894188697</v>
      </c>
      <c r="R8798" s="6">
        <v>5192.9496200169897</v>
      </c>
      <c r="S8798" s="6">
        <v>4193.1753979857504</v>
      </c>
      <c r="T8798">
        <v>1</v>
      </c>
      <c r="U8798">
        <v>0</v>
      </c>
      <c r="V8798">
        <v>0</v>
      </c>
      <c r="W8798">
        <v>0</v>
      </c>
    </row>
    <row r="8799" spans="1:23" x14ac:dyDescent="0.25">
      <c r="A8799">
        <v>12515</v>
      </c>
      <c r="B8799">
        <v>1</v>
      </c>
      <c r="C8799">
        <v>69.381033333333306</v>
      </c>
      <c r="D8799">
        <v>2</v>
      </c>
      <c r="E8799">
        <v>738.88758724953902</v>
      </c>
      <c r="F8799">
        <v>1475.76062156532</v>
      </c>
      <c r="G8799">
        <v>-1.37843468269239E-3</v>
      </c>
      <c r="H8799">
        <v>-0.93404944882195595</v>
      </c>
      <c r="I8799" s="9">
        <v>17.12</v>
      </c>
      <c r="J8799" t="s">
        <v>8903</v>
      </c>
      <c r="K8799" t="s">
        <v>4859</v>
      </c>
      <c r="L8799" t="s">
        <v>3991</v>
      </c>
      <c r="M8799" t="s">
        <v>3993</v>
      </c>
      <c r="N8799" t="s">
        <v>4577</v>
      </c>
      <c r="O8799" s="1">
        <v>0.48281642256949098</v>
      </c>
      <c r="P8799" s="6">
        <v>13598.283296998099</v>
      </c>
      <c r="Q8799" s="6">
        <v>7519.3923194574099</v>
      </c>
      <c r="R8799" s="6">
        <v>8503.8281145101992</v>
      </c>
      <c r="S8799" s="6">
        <v>7076.9261643272403</v>
      </c>
      <c r="T8799">
        <v>1</v>
      </c>
      <c r="U8799">
        <v>0</v>
      </c>
      <c r="V8799">
        <v>0</v>
      </c>
      <c r="W8799">
        <v>1</v>
      </c>
    </row>
    <row r="8800" spans="1:23" x14ac:dyDescent="0.25">
      <c r="A8800">
        <v>38449</v>
      </c>
      <c r="B8800">
        <v>1</v>
      </c>
      <c r="C8800">
        <v>64.658983333333296</v>
      </c>
      <c r="D8800">
        <v>2</v>
      </c>
      <c r="E8800">
        <v>541.80329304472104</v>
      </c>
      <c r="F8800">
        <v>1081.5920331556799</v>
      </c>
      <c r="G8800">
        <v>3.3155682331198498E-5</v>
      </c>
      <c r="H8800">
        <v>3.06545188307592E-2</v>
      </c>
      <c r="I8800" s="9">
        <v>15.43</v>
      </c>
      <c r="J8800" t="s">
        <v>11663</v>
      </c>
      <c r="L8800" t="s">
        <v>3991</v>
      </c>
      <c r="M8800" t="s">
        <v>3993</v>
      </c>
      <c r="N8800" t="s">
        <v>4577</v>
      </c>
      <c r="O8800" s="1">
        <v>0.53078511044275001</v>
      </c>
      <c r="P8800" s="6">
        <v>572.31636463868597</v>
      </c>
      <c r="Q8800" s="6">
        <v>130.756386782763</v>
      </c>
      <c r="R8800" s="6">
        <v>34.810324925742499</v>
      </c>
      <c r="S8800" s="6">
        <v>301.316539470387</v>
      </c>
      <c r="T8800">
        <v>1</v>
      </c>
      <c r="U8800">
        <v>0</v>
      </c>
      <c r="V8800">
        <v>0</v>
      </c>
      <c r="W8800">
        <v>0</v>
      </c>
    </row>
    <row r="8801" spans="1:23" x14ac:dyDescent="0.25">
      <c r="A8801">
        <v>74</v>
      </c>
      <c r="B8801">
        <v>2</v>
      </c>
      <c r="C8801">
        <v>64.0790333333333</v>
      </c>
      <c r="D8801">
        <v>2</v>
      </c>
      <c r="E8801">
        <v>738.39676527155405</v>
      </c>
      <c r="F8801">
        <v>1474.77897760935</v>
      </c>
      <c r="G8801">
        <v>9.7760934818324997E-4</v>
      </c>
      <c r="H8801">
        <v>0.66288576869417004</v>
      </c>
      <c r="I8801" s="9">
        <v>73.930000000000007</v>
      </c>
      <c r="J8801" t="s">
        <v>8903</v>
      </c>
      <c r="L8801" t="s">
        <v>3991</v>
      </c>
      <c r="M8801" t="s">
        <v>3993</v>
      </c>
      <c r="N8801" t="s">
        <v>4577</v>
      </c>
      <c r="O8801" s="1">
        <v>0.55749095055398601</v>
      </c>
      <c r="P8801" s="6">
        <v>1367966.2489646401</v>
      </c>
      <c r="Q8801" s="6">
        <v>5222898.2200172702</v>
      </c>
      <c r="R8801" s="6">
        <v>3563905.2468159799</v>
      </c>
      <c r="S8801" s="6">
        <v>253453.69014975501</v>
      </c>
      <c r="T8801">
        <v>5</v>
      </c>
      <c r="U8801">
        <v>3</v>
      </c>
      <c r="V8801">
        <v>5</v>
      </c>
      <c r="W8801">
        <v>3</v>
      </c>
    </row>
    <row r="8802" spans="1:23" x14ac:dyDescent="0.25">
      <c r="A8802">
        <v>162</v>
      </c>
      <c r="B8802">
        <v>2</v>
      </c>
      <c r="C8802">
        <v>65.52825</v>
      </c>
      <c r="D8802">
        <v>2</v>
      </c>
      <c r="E8802">
        <v>633.32209168678105</v>
      </c>
      <c r="F8802">
        <v>1264.6296304397999</v>
      </c>
      <c r="G8802">
        <v>-2.69560198603358E-4</v>
      </c>
      <c r="H8802">
        <v>-0.213153428211177</v>
      </c>
      <c r="I8802" s="9">
        <v>63.38</v>
      </c>
      <c r="J8802" t="s">
        <v>8904</v>
      </c>
      <c r="L8802" t="s">
        <v>3991</v>
      </c>
      <c r="M8802" t="s">
        <v>3993</v>
      </c>
      <c r="N8802" t="s">
        <v>4621</v>
      </c>
      <c r="O8802" s="1">
        <v>0.45207862056140202</v>
      </c>
      <c r="P8802" s="6">
        <v>721654.00859344401</v>
      </c>
      <c r="Q8802" s="6">
        <v>4079707.40877485</v>
      </c>
      <c r="R8802" s="6">
        <v>1407062.4167849901</v>
      </c>
      <c r="S8802" s="6">
        <v>157665.46913494999</v>
      </c>
      <c r="T8802">
        <v>1</v>
      </c>
      <c r="U8802">
        <v>3</v>
      </c>
      <c r="V8802">
        <v>3</v>
      </c>
      <c r="W8802">
        <v>1</v>
      </c>
    </row>
    <row r="8803" spans="1:23" x14ac:dyDescent="0.25">
      <c r="A8803">
        <v>245</v>
      </c>
      <c r="B8803">
        <v>2</v>
      </c>
      <c r="C8803">
        <v>22.185700000000001</v>
      </c>
      <c r="D8803">
        <v>2</v>
      </c>
      <c r="E8803">
        <v>533.76177598063896</v>
      </c>
      <c r="F8803">
        <v>1065.5089990275201</v>
      </c>
      <c r="G8803">
        <v>-9.7248175734421196E-7</v>
      </c>
      <c r="H8803">
        <v>-9.1269220376760099E-4</v>
      </c>
      <c r="I8803" s="9">
        <v>16.850000000000001</v>
      </c>
      <c r="J8803" t="s">
        <v>11642</v>
      </c>
      <c r="L8803" t="s">
        <v>3991</v>
      </c>
      <c r="M8803" t="s">
        <v>3993</v>
      </c>
      <c r="N8803" t="s">
        <v>4577</v>
      </c>
      <c r="O8803" s="1">
        <v>0.45890791183869201</v>
      </c>
      <c r="P8803" s="6">
        <v>174530.59799962901</v>
      </c>
      <c r="Q8803" s="6">
        <v>1456706.59525614</v>
      </c>
      <c r="R8803" s="6">
        <v>396214.02346618602</v>
      </c>
      <c r="S8803" s="6">
        <v>32354.6052708385</v>
      </c>
      <c r="T8803">
        <v>0</v>
      </c>
      <c r="U8803">
        <v>1</v>
      </c>
      <c r="V8803">
        <v>1</v>
      </c>
      <c r="W8803">
        <v>0</v>
      </c>
    </row>
    <row r="8804" spans="1:23" x14ac:dyDescent="0.25">
      <c r="A8804">
        <v>7533</v>
      </c>
      <c r="B8804">
        <v>2</v>
      </c>
      <c r="C8804">
        <v>22.185700000000001</v>
      </c>
      <c r="D8804">
        <v>3</v>
      </c>
      <c r="E8804">
        <v>356.177206859151</v>
      </c>
      <c r="F8804">
        <v>1065.50979117681</v>
      </c>
      <c r="G8804">
        <v>7.9117681366369695E-4</v>
      </c>
      <c r="H8804">
        <v>0.742534144398308</v>
      </c>
      <c r="I8804" s="9" t="s">
        <v>4598</v>
      </c>
      <c r="J8804" t="s">
        <v>11642</v>
      </c>
      <c r="L8804" t="s">
        <v>3991</v>
      </c>
      <c r="M8804" t="s">
        <v>3993</v>
      </c>
      <c r="N8804" t="s">
        <v>4577</v>
      </c>
      <c r="O8804" s="1">
        <v>0.50854947052470401</v>
      </c>
      <c r="P8804" s="6">
        <v>2195.02603889477</v>
      </c>
      <c r="Q8804" s="6">
        <v>17637.738776758099</v>
      </c>
      <c r="R8804" s="6">
        <v>5929.57408930979</v>
      </c>
      <c r="S8804" s="6">
        <v>485.51565299979302</v>
      </c>
      <c r="T8804">
        <v>0</v>
      </c>
      <c r="U8804">
        <v>0</v>
      </c>
      <c r="V8804">
        <v>0</v>
      </c>
      <c r="W8804">
        <v>0</v>
      </c>
    </row>
    <row r="8805" spans="1:23" x14ac:dyDescent="0.25">
      <c r="A8805">
        <v>390</v>
      </c>
      <c r="B8805">
        <v>2</v>
      </c>
      <c r="C8805">
        <v>48.108766666666703</v>
      </c>
      <c r="D8805">
        <v>2</v>
      </c>
      <c r="E8805">
        <v>711.372716852709</v>
      </c>
      <c r="F8805">
        <v>1420.7308807716599</v>
      </c>
      <c r="G8805">
        <v>-1.19228342555289E-4</v>
      </c>
      <c r="H8805">
        <v>-8.3920420231056198E-2</v>
      </c>
      <c r="I8805" s="9">
        <v>44.86</v>
      </c>
      <c r="J8805" t="s">
        <v>8905</v>
      </c>
      <c r="L8805" t="s">
        <v>3991</v>
      </c>
      <c r="M8805" t="s">
        <v>3993</v>
      </c>
      <c r="N8805" t="s">
        <v>4621</v>
      </c>
      <c r="O8805" s="1">
        <v>0.41430144304643102</v>
      </c>
      <c r="P8805" s="6">
        <v>435925.65865523502</v>
      </c>
      <c r="Q8805" s="6">
        <v>2841134.5557643198</v>
      </c>
      <c r="R8805" s="6">
        <v>737367.94470747199</v>
      </c>
      <c r="S8805" s="6">
        <v>108551.837576348</v>
      </c>
      <c r="T8805">
        <v>1</v>
      </c>
      <c r="U8805">
        <v>2</v>
      </c>
      <c r="V8805">
        <v>1</v>
      </c>
      <c r="W8805">
        <v>1</v>
      </c>
    </row>
    <row r="8806" spans="1:23" x14ac:dyDescent="0.25">
      <c r="A8806">
        <v>467</v>
      </c>
      <c r="B8806">
        <v>2</v>
      </c>
      <c r="C8806">
        <v>26.769666666666701</v>
      </c>
      <c r="D8806">
        <v>2</v>
      </c>
      <c r="E8806">
        <v>455.71146297970103</v>
      </c>
      <c r="F8806">
        <v>909.40837302564296</v>
      </c>
      <c r="G8806">
        <v>4.7302564291840099E-4</v>
      </c>
      <c r="H8806">
        <v>0.520146837209574</v>
      </c>
      <c r="I8806" s="9">
        <v>14.46</v>
      </c>
      <c r="J8806" t="s">
        <v>7560</v>
      </c>
      <c r="L8806" t="s">
        <v>3991</v>
      </c>
      <c r="M8806" t="s">
        <v>3993</v>
      </c>
      <c r="N8806" t="s">
        <v>4577</v>
      </c>
      <c r="O8806" s="1">
        <v>0.37681751152137899</v>
      </c>
      <c r="P8806" s="6">
        <v>116260.153673422</v>
      </c>
      <c r="Q8806" s="6">
        <v>921437.42991774098</v>
      </c>
      <c r="R8806" s="6">
        <v>179946.34181104199</v>
      </c>
      <c r="S8806" s="6">
        <v>19085.4143320734</v>
      </c>
      <c r="T8806">
        <v>1</v>
      </c>
      <c r="U8806">
        <v>0</v>
      </c>
      <c r="V8806">
        <v>0</v>
      </c>
      <c r="W8806">
        <v>0</v>
      </c>
    </row>
    <row r="8807" spans="1:23" x14ac:dyDescent="0.25">
      <c r="A8807">
        <v>1189</v>
      </c>
      <c r="B8807">
        <v>2</v>
      </c>
      <c r="C8807">
        <v>46.607133333333302</v>
      </c>
      <c r="D8807">
        <v>2</v>
      </c>
      <c r="E8807">
        <v>697.36967716254298</v>
      </c>
      <c r="F8807">
        <v>1392.7248013913299</v>
      </c>
      <c r="G8807">
        <v>-9.8608673624767093E-5</v>
      </c>
      <c r="H8807">
        <v>-7.0802693069368594E-2</v>
      </c>
      <c r="I8807" s="9">
        <v>47.77</v>
      </c>
      <c r="J8807" t="s">
        <v>8907</v>
      </c>
      <c r="L8807" t="s">
        <v>3991</v>
      </c>
      <c r="M8807" t="s">
        <v>3993</v>
      </c>
      <c r="N8807" t="s">
        <v>4621</v>
      </c>
      <c r="O8807" s="1">
        <v>0.803359798928862</v>
      </c>
      <c r="P8807" s="6">
        <v>56028.651645512502</v>
      </c>
      <c r="Q8807" s="6">
        <v>363524.20522477198</v>
      </c>
      <c r="R8807" s="6">
        <v>582590.27226721297</v>
      </c>
      <c r="S8807" s="6">
        <v>9767.90982853067</v>
      </c>
      <c r="T8807">
        <v>1</v>
      </c>
      <c r="U8807">
        <v>0</v>
      </c>
      <c r="V8807">
        <v>2</v>
      </c>
      <c r="W8807">
        <v>1</v>
      </c>
    </row>
    <row r="8808" spans="1:23" x14ac:dyDescent="0.25">
      <c r="A8808">
        <v>2478</v>
      </c>
      <c r="B8808">
        <v>2</v>
      </c>
      <c r="C8808">
        <v>46.607133333333302</v>
      </c>
      <c r="D8808">
        <v>3</v>
      </c>
      <c r="E8808">
        <v>465.24899415282601</v>
      </c>
      <c r="F8808">
        <v>1392.7251530578401</v>
      </c>
      <c r="G8808">
        <v>2.5305783651674601E-4</v>
      </c>
      <c r="H8808">
        <v>0.181699800525391</v>
      </c>
      <c r="I8808" s="9">
        <v>24.74</v>
      </c>
      <c r="J8808" t="s">
        <v>8907</v>
      </c>
      <c r="L8808" t="s">
        <v>3991</v>
      </c>
      <c r="M8808" t="s">
        <v>3993</v>
      </c>
      <c r="N8808" t="s">
        <v>4621</v>
      </c>
      <c r="O8808" s="1">
        <v>0.82458261340268402</v>
      </c>
      <c r="P8808" s="6">
        <v>12237.1495996794</v>
      </c>
      <c r="Q8808" s="6">
        <v>70919.995976836202</v>
      </c>
      <c r="R8808" s="6">
        <v>131427.75870226999</v>
      </c>
      <c r="S8808" s="6">
        <v>2136.2757005455901</v>
      </c>
      <c r="T8808">
        <v>1</v>
      </c>
      <c r="U8808">
        <v>0</v>
      </c>
      <c r="V8808">
        <v>1</v>
      </c>
      <c r="W8808">
        <v>0</v>
      </c>
    </row>
    <row r="8809" spans="1:23" x14ac:dyDescent="0.25">
      <c r="A8809">
        <v>1374</v>
      </c>
      <c r="B8809">
        <v>2</v>
      </c>
      <c r="C8809">
        <v>62.496400000000001</v>
      </c>
      <c r="D8809">
        <v>2</v>
      </c>
      <c r="E8809">
        <v>414.21865420401002</v>
      </c>
      <c r="F8809">
        <v>826.42275547425902</v>
      </c>
      <c r="G8809">
        <v>2.5547425900640497E-4</v>
      </c>
      <c r="H8809">
        <v>0.30913274869259399</v>
      </c>
      <c r="I8809" s="9">
        <v>24.84</v>
      </c>
      <c r="J8809" t="s">
        <v>7557</v>
      </c>
      <c r="L8809" t="s">
        <v>3991</v>
      </c>
      <c r="M8809" t="s">
        <v>3993</v>
      </c>
      <c r="N8809" t="s">
        <v>4577</v>
      </c>
      <c r="O8809" s="1">
        <v>0.44009017329248101</v>
      </c>
      <c r="P8809" s="6">
        <v>56224.248101873804</v>
      </c>
      <c r="Q8809" s="6">
        <v>244299.20599850401</v>
      </c>
      <c r="R8809" s="6">
        <v>103603.81381486599</v>
      </c>
      <c r="S8809" s="6">
        <v>7361.3218126217998</v>
      </c>
      <c r="T8809">
        <v>1</v>
      </c>
      <c r="U8809">
        <v>1</v>
      </c>
      <c r="V8809">
        <v>2</v>
      </c>
      <c r="W8809">
        <v>1</v>
      </c>
    </row>
    <row r="8810" spans="1:23" x14ac:dyDescent="0.25">
      <c r="A8810">
        <v>4002</v>
      </c>
      <c r="B8810">
        <v>2</v>
      </c>
      <c r="C8810">
        <v>63.289383333333298</v>
      </c>
      <c r="D8810">
        <v>2</v>
      </c>
      <c r="E8810">
        <v>865.981693358592</v>
      </c>
      <c r="F8810">
        <v>1729.94883378342</v>
      </c>
      <c r="G8810">
        <v>1.33378342479773E-3</v>
      </c>
      <c r="H8810">
        <v>0.77099647520964099</v>
      </c>
      <c r="I8810" s="9">
        <v>61.6</v>
      </c>
      <c r="J8810" t="s">
        <v>8906</v>
      </c>
      <c r="L8810" t="s">
        <v>3991</v>
      </c>
      <c r="M8810" t="s">
        <v>3993</v>
      </c>
      <c r="N8810" t="s">
        <v>4577</v>
      </c>
      <c r="O8810" s="1">
        <v>0.98570398720447505</v>
      </c>
      <c r="P8810" s="6">
        <v>24036.0101560689</v>
      </c>
      <c r="Q8810" s="6">
        <v>83051.087520055895</v>
      </c>
      <c r="R8810" s="6">
        <v>183496.36487853399</v>
      </c>
      <c r="S8810" s="6">
        <v>11565.9949277418</v>
      </c>
      <c r="T8810">
        <v>1</v>
      </c>
      <c r="U8810">
        <v>1</v>
      </c>
      <c r="V8810">
        <v>2</v>
      </c>
      <c r="W8810">
        <v>1</v>
      </c>
    </row>
    <row r="8811" spans="1:23" x14ac:dyDescent="0.25">
      <c r="A8811">
        <v>5203</v>
      </c>
      <c r="B8811">
        <v>2</v>
      </c>
      <c r="C8811">
        <v>63.223300000000002</v>
      </c>
      <c r="D8811">
        <v>3</v>
      </c>
      <c r="E8811">
        <v>577.65643274391198</v>
      </c>
      <c r="F8811">
        <v>1729.9474688311</v>
      </c>
      <c r="G8811">
        <v>-3.11689045702224E-5</v>
      </c>
      <c r="H8811">
        <v>-1.80172546104563E-2</v>
      </c>
      <c r="I8811" s="9" t="s">
        <v>4598</v>
      </c>
      <c r="J8811" t="s">
        <v>8906</v>
      </c>
      <c r="L8811" t="s">
        <v>3991</v>
      </c>
      <c r="M8811" t="s">
        <v>3993</v>
      </c>
      <c r="N8811" t="s">
        <v>4577</v>
      </c>
      <c r="O8811" s="1">
        <v>0.95526871339175501</v>
      </c>
      <c r="P8811" s="6">
        <v>9596.1792938110502</v>
      </c>
      <c r="Q8811" s="6">
        <v>37929.892798476198</v>
      </c>
      <c r="R8811" s="6">
        <v>78154.400145592997</v>
      </c>
      <c r="S8811" s="6">
        <v>3772.2666138848899</v>
      </c>
      <c r="T8811">
        <v>0</v>
      </c>
      <c r="U8811">
        <v>0</v>
      </c>
      <c r="V8811">
        <v>0</v>
      </c>
      <c r="W8811">
        <v>0</v>
      </c>
    </row>
    <row r="8812" spans="1:23" x14ac:dyDescent="0.25">
      <c r="A8812">
        <v>4011</v>
      </c>
      <c r="B8812">
        <v>2</v>
      </c>
      <c r="C8812">
        <v>72.002200000000002</v>
      </c>
      <c r="D8812">
        <v>2</v>
      </c>
      <c r="E8812">
        <v>738.88827959876505</v>
      </c>
      <c r="F8812">
        <v>1475.76200626377</v>
      </c>
      <c r="G8812">
        <v>6.2637702740175899E-6</v>
      </c>
      <c r="H8812">
        <v>4.2444311982674596E-3</v>
      </c>
      <c r="I8812" s="9">
        <v>16.54</v>
      </c>
      <c r="J8812" t="s">
        <v>8903</v>
      </c>
      <c r="K8812" t="s">
        <v>4669</v>
      </c>
      <c r="L8812" t="s">
        <v>3991</v>
      </c>
      <c r="M8812" t="s">
        <v>3993</v>
      </c>
      <c r="N8812" t="s">
        <v>4577</v>
      </c>
      <c r="O8812" s="1">
        <v>0.43051003356967299</v>
      </c>
      <c r="P8812" s="6">
        <v>47672.667435085001</v>
      </c>
      <c r="Q8812" s="6">
        <v>220118.96568620199</v>
      </c>
      <c r="R8812" s="6">
        <v>81274.540719394805</v>
      </c>
      <c r="S8812" s="6">
        <v>10790.0678676877</v>
      </c>
      <c r="T8812">
        <v>0</v>
      </c>
      <c r="U8812">
        <v>1</v>
      </c>
      <c r="V8812">
        <v>0</v>
      </c>
      <c r="W8812">
        <v>0</v>
      </c>
    </row>
    <row r="8813" spans="1:23" x14ac:dyDescent="0.25">
      <c r="A8813">
        <v>4011</v>
      </c>
      <c r="B8813">
        <v>2</v>
      </c>
      <c r="C8813">
        <v>72.002200000000002</v>
      </c>
      <c r="D8813">
        <v>2</v>
      </c>
      <c r="E8813">
        <v>738.88827959876505</v>
      </c>
      <c r="F8813">
        <v>1475.76200626377</v>
      </c>
      <c r="G8813">
        <v>6.2637702740175899E-6</v>
      </c>
      <c r="H8813">
        <v>4.2444311982674596E-3</v>
      </c>
      <c r="I8813" s="9">
        <v>32.299999999999997</v>
      </c>
      <c r="J8813" t="s">
        <v>8903</v>
      </c>
      <c r="K8813" t="s">
        <v>5017</v>
      </c>
      <c r="L8813" t="s">
        <v>3991</v>
      </c>
      <c r="M8813" t="s">
        <v>3993</v>
      </c>
      <c r="N8813" t="s">
        <v>4577</v>
      </c>
      <c r="O8813" s="1">
        <v>0.43051003356967299</v>
      </c>
      <c r="P8813" s="6">
        <v>47672.667435085001</v>
      </c>
      <c r="Q8813" s="6">
        <v>220118.96568620199</v>
      </c>
      <c r="R8813" s="6">
        <v>81274.540719394805</v>
      </c>
      <c r="S8813" s="6">
        <v>10790.0678676877</v>
      </c>
      <c r="T8813">
        <v>1</v>
      </c>
      <c r="U8813">
        <v>0</v>
      </c>
      <c r="V8813">
        <v>0</v>
      </c>
      <c r="W8813">
        <v>1</v>
      </c>
    </row>
    <row r="8814" spans="1:23" x14ac:dyDescent="0.25">
      <c r="A8814">
        <v>15501</v>
      </c>
      <c r="B8814">
        <v>2</v>
      </c>
      <c r="C8814">
        <v>59.957616666666702</v>
      </c>
      <c r="D8814">
        <v>2</v>
      </c>
      <c r="E8814">
        <v>711.864582916568</v>
      </c>
      <c r="F8814">
        <v>1421.71461289938</v>
      </c>
      <c r="G8814">
        <v>-3.8710062403879398E-4</v>
      </c>
      <c r="H8814">
        <v>-0.27227723139925702</v>
      </c>
      <c r="I8814" s="9">
        <v>15.75</v>
      </c>
      <c r="J8814" t="s">
        <v>8905</v>
      </c>
      <c r="K8814" t="s">
        <v>4783</v>
      </c>
      <c r="L8814" t="s">
        <v>3991</v>
      </c>
      <c r="M8814" t="s">
        <v>3993</v>
      </c>
      <c r="N8814" t="s">
        <v>4621</v>
      </c>
      <c r="O8814" s="1">
        <v>0.41424486071188099</v>
      </c>
      <c r="P8814" s="6">
        <v>5171.1934972167701</v>
      </c>
      <c r="Q8814" s="6">
        <v>45249.007154860999</v>
      </c>
      <c r="R8814" s="6">
        <v>8719.3600927131192</v>
      </c>
      <c r="S8814" s="6">
        <v>1625.1698433817401</v>
      </c>
      <c r="T8814">
        <v>0</v>
      </c>
      <c r="U8814">
        <v>1</v>
      </c>
      <c r="V8814">
        <v>0</v>
      </c>
      <c r="W8814">
        <v>0</v>
      </c>
    </row>
    <row r="8815" spans="1:23" x14ac:dyDescent="0.25">
      <c r="A8815">
        <v>103</v>
      </c>
      <c r="B8815">
        <v>3</v>
      </c>
      <c r="C8815">
        <v>65.985666666666702</v>
      </c>
      <c r="D8815">
        <v>2</v>
      </c>
      <c r="E8815">
        <v>633.32205301006002</v>
      </c>
      <c r="F8815">
        <v>1264.6295530863599</v>
      </c>
      <c r="G8815">
        <v>-3.4691364044192602E-4</v>
      </c>
      <c r="H8815">
        <v>-0.27432028962934202</v>
      </c>
      <c r="I8815" s="9">
        <v>42.17</v>
      </c>
      <c r="J8815" t="s">
        <v>8904</v>
      </c>
      <c r="L8815" t="s">
        <v>3991</v>
      </c>
      <c r="M8815" t="s">
        <v>3993</v>
      </c>
      <c r="N8815" t="s">
        <v>4621</v>
      </c>
      <c r="O8815" s="1">
        <v>5.4167924765002297E-2</v>
      </c>
      <c r="P8815" s="6">
        <v>2311105.8016564501</v>
      </c>
      <c r="Q8815" s="6">
        <v>9471134.1428396907</v>
      </c>
      <c r="R8815" s="6">
        <v>260854.899636052</v>
      </c>
      <c r="S8815" s="6">
        <v>250558.47796550099</v>
      </c>
      <c r="T8815">
        <v>3</v>
      </c>
      <c r="U8815">
        <v>3</v>
      </c>
      <c r="V8815">
        <v>2</v>
      </c>
      <c r="W8815">
        <v>3</v>
      </c>
    </row>
    <row r="8816" spans="1:23" x14ac:dyDescent="0.25">
      <c r="A8816">
        <v>115</v>
      </c>
      <c r="B8816">
        <v>3</v>
      </c>
      <c r="C8816">
        <v>64.554216666666704</v>
      </c>
      <c r="D8816">
        <v>2</v>
      </c>
      <c r="E8816">
        <v>738.39640571935604</v>
      </c>
      <c r="F8816">
        <v>1474.7782585049499</v>
      </c>
      <c r="G8816">
        <v>2.5850495262602603E-4</v>
      </c>
      <c r="H8816">
        <v>0.17528397672464999</v>
      </c>
      <c r="I8816" s="9">
        <v>47.37</v>
      </c>
      <c r="J8816" t="s">
        <v>8903</v>
      </c>
      <c r="L8816" t="s">
        <v>3991</v>
      </c>
      <c r="M8816" t="s">
        <v>3993</v>
      </c>
      <c r="N8816" t="s">
        <v>4577</v>
      </c>
      <c r="O8816" s="1">
        <v>6.1226901650525502E-2</v>
      </c>
      <c r="P8816" s="6">
        <v>2255895.62031108</v>
      </c>
      <c r="Q8816" s="6">
        <v>6937696.3468791302</v>
      </c>
      <c r="R8816" s="6">
        <v>295773.95421446097</v>
      </c>
      <c r="S8816" s="6">
        <v>477856.80439523899</v>
      </c>
      <c r="T8816">
        <v>3</v>
      </c>
      <c r="U8816">
        <v>4</v>
      </c>
      <c r="V8816">
        <v>4</v>
      </c>
      <c r="W8816">
        <v>4</v>
      </c>
    </row>
    <row r="8817" spans="1:23" x14ac:dyDescent="0.25">
      <c r="A8817">
        <v>141</v>
      </c>
      <c r="B8817">
        <v>3</v>
      </c>
      <c r="C8817">
        <v>48.476050000000001</v>
      </c>
      <c r="D8817">
        <v>2</v>
      </c>
      <c r="E8817">
        <v>711.37210298020295</v>
      </c>
      <c r="F8817">
        <v>1420.7296530266501</v>
      </c>
      <c r="G8817">
        <v>-1.3469733548845399E-3</v>
      </c>
      <c r="H8817">
        <v>-0.948084721797821</v>
      </c>
      <c r="I8817" s="9">
        <v>34.08</v>
      </c>
      <c r="J8817" t="s">
        <v>8905</v>
      </c>
      <c r="L8817" t="s">
        <v>3991</v>
      </c>
      <c r="M8817" t="s">
        <v>3993</v>
      </c>
      <c r="N8817" t="s">
        <v>4621</v>
      </c>
      <c r="O8817" s="1">
        <v>5.2613542907168397E-3</v>
      </c>
      <c r="P8817" s="6">
        <v>3980024.9743657801</v>
      </c>
      <c r="Q8817" s="6">
        <v>6342441.5888141803</v>
      </c>
      <c r="R8817" s="6">
        <v>193023.33361972601</v>
      </c>
      <c r="S8817" s="6">
        <v>205463.87582893501</v>
      </c>
      <c r="T8817">
        <v>2</v>
      </c>
      <c r="U8817">
        <v>3</v>
      </c>
      <c r="V8817">
        <v>1</v>
      </c>
      <c r="W8817">
        <v>2</v>
      </c>
    </row>
    <row r="8818" spans="1:23" x14ac:dyDescent="0.25">
      <c r="A8818">
        <v>176</v>
      </c>
      <c r="B8818">
        <v>3</v>
      </c>
      <c r="C8818">
        <v>22.409783333333301</v>
      </c>
      <c r="D8818">
        <v>2</v>
      </c>
      <c r="E8818">
        <v>533.76173191143596</v>
      </c>
      <c r="F8818">
        <v>1065.50891088911</v>
      </c>
      <c r="G8818">
        <v>-8.9110888438881402E-5</v>
      </c>
      <c r="H8818">
        <v>-8.3632225010658201E-2</v>
      </c>
      <c r="I8818" s="9">
        <v>19.47</v>
      </c>
      <c r="J8818" t="s">
        <v>11642</v>
      </c>
      <c r="L8818" t="s">
        <v>3991</v>
      </c>
      <c r="M8818" t="s">
        <v>3993</v>
      </c>
      <c r="N8818" t="s">
        <v>4577</v>
      </c>
      <c r="O8818" s="1">
        <v>7.0917531432018593E-2</v>
      </c>
      <c r="P8818" s="6">
        <v>422752.869210031</v>
      </c>
      <c r="Q8818" s="6">
        <v>2273159.17259689</v>
      </c>
      <c r="R8818" s="6">
        <v>47687.661634130098</v>
      </c>
      <c r="S8818" s="6">
        <v>50950.5890269757</v>
      </c>
      <c r="T8818">
        <v>0</v>
      </c>
      <c r="U8818">
        <v>1</v>
      </c>
      <c r="V8818">
        <v>1</v>
      </c>
      <c r="W8818">
        <v>0</v>
      </c>
    </row>
    <row r="8819" spans="1:23" x14ac:dyDescent="0.25">
      <c r="A8819">
        <v>5154</v>
      </c>
      <c r="B8819">
        <v>3</v>
      </c>
      <c r="C8819">
        <v>22.440716666666699</v>
      </c>
      <c r="D8819">
        <v>3</v>
      </c>
      <c r="E8819">
        <v>356.177052088626</v>
      </c>
      <c r="F8819">
        <v>1065.5093268652399</v>
      </c>
      <c r="G8819">
        <v>3.2686523877600799E-4</v>
      </c>
      <c r="H8819">
        <v>0.30676910169318899</v>
      </c>
      <c r="I8819" s="9" t="s">
        <v>4598</v>
      </c>
      <c r="J8819" t="s">
        <v>11642</v>
      </c>
      <c r="L8819" t="s">
        <v>3991</v>
      </c>
      <c r="M8819" t="s">
        <v>3993</v>
      </c>
      <c r="N8819" t="s">
        <v>4577</v>
      </c>
      <c r="O8819" s="1">
        <v>7.4903469389396599E-2</v>
      </c>
      <c r="P8819" s="6">
        <v>5694.4816103204203</v>
      </c>
      <c r="Q8819" s="6">
        <v>34836.593758302501</v>
      </c>
      <c r="R8819" s="6">
        <v>689.44171679516103</v>
      </c>
      <c r="S8819" s="6">
        <v>520.83601065500602</v>
      </c>
      <c r="T8819">
        <v>0</v>
      </c>
      <c r="U8819">
        <v>0</v>
      </c>
      <c r="V8819">
        <v>0</v>
      </c>
      <c r="W8819">
        <v>0</v>
      </c>
    </row>
    <row r="8820" spans="1:23" x14ac:dyDescent="0.25">
      <c r="A8820">
        <v>266</v>
      </c>
      <c r="B8820">
        <v>3</v>
      </c>
      <c r="C8820">
        <v>26.9157166666667</v>
      </c>
      <c r="D8820">
        <v>2</v>
      </c>
      <c r="E8820">
        <v>455.71132825889799</v>
      </c>
      <c r="F8820">
        <v>909.40810358403598</v>
      </c>
      <c r="G8820">
        <v>2.0358403594400399E-4</v>
      </c>
      <c r="H8820">
        <v>0.22386438026764899</v>
      </c>
      <c r="I8820" s="9">
        <v>18.8</v>
      </c>
      <c r="J8820" t="s">
        <v>7560</v>
      </c>
      <c r="L8820" t="s">
        <v>3991</v>
      </c>
      <c r="M8820" t="s">
        <v>3993</v>
      </c>
      <c r="N8820" t="s">
        <v>4577</v>
      </c>
      <c r="O8820" s="1">
        <v>9.1978054337308306E-3</v>
      </c>
      <c r="P8820" s="6">
        <v>755766.79370349296</v>
      </c>
      <c r="Q8820" s="6">
        <v>1430425.68812475</v>
      </c>
      <c r="R8820" s="6">
        <v>38561.787834882001</v>
      </c>
      <c r="S8820" s="6">
        <v>34786.0949112421</v>
      </c>
      <c r="T8820">
        <v>0</v>
      </c>
      <c r="U8820">
        <v>0</v>
      </c>
      <c r="V8820">
        <v>1</v>
      </c>
      <c r="W8820">
        <v>1</v>
      </c>
    </row>
    <row r="8821" spans="1:23" x14ac:dyDescent="0.25">
      <c r="A8821">
        <v>429</v>
      </c>
      <c r="B8821">
        <v>3</v>
      </c>
      <c r="C8821">
        <v>72.372116666666699</v>
      </c>
      <c r="D8821">
        <v>2</v>
      </c>
      <c r="E8821">
        <v>633.81432344512803</v>
      </c>
      <c r="F8821">
        <v>1265.6140939565</v>
      </c>
      <c r="G8821">
        <v>1.9395649542275399E-4</v>
      </c>
      <c r="H8821">
        <v>0.153250920697658</v>
      </c>
      <c r="I8821" s="9">
        <v>25.79</v>
      </c>
      <c r="J8821" t="s">
        <v>8904</v>
      </c>
      <c r="K8821" t="s">
        <v>5017</v>
      </c>
      <c r="L8821" t="s">
        <v>3991</v>
      </c>
      <c r="M8821" t="s">
        <v>3993</v>
      </c>
      <c r="N8821" t="s">
        <v>4621</v>
      </c>
      <c r="O8821" s="1">
        <v>0.40980272233763299</v>
      </c>
      <c r="P8821" s="6">
        <v>458085.80372459302</v>
      </c>
      <c r="Q8821" s="6">
        <v>646278.38318189199</v>
      </c>
      <c r="R8821" s="6">
        <v>518282.33864428301</v>
      </c>
      <c r="S8821" s="6">
        <v>216450.26786428099</v>
      </c>
      <c r="T8821">
        <v>1</v>
      </c>
      <c r="U8821">
        <v>1</v>
      </c>
      <c r="V8821">
        <v>0</v>
      </c>
      <c r="W8821">
        <v>0</v>
      </c>
    </row>
    <row r="8822" spans="1:23" x14ac:dyDescent="0.25">
      <c r="A8822">
        <v>2633</v>
      </c>
      <c r="B8822">
        <v>3</v>
      </c>
      <c r="C8822">
        <v>72.422716666666702</v>
      </c>
      <c r="D8822">
        <v>3</v>
      </c>
      <c r="E8822">
        <v>422.879865857607</v>
      </c>
      <c r="F8822">
        <v>1265.6177681721799</v>
      </c>
      <c r="G8822">
        <v>3.8681721796365301E-3</v>
      </c>
      <c r="H8822">
        <v>3.0563603794463199</v>
      </c>
      <c r="I8822" s="9" t="s">
        <v>4598</v>
      </c>
      <c r="J8822" t="s">
        <v>8904</v>
      </c>
      <c r="K8822" t="s">
        <v>5017</v>
      </c>
      <c r="L8822" t="s">
        <v>3991</v>
      </c>
      <c r="M8822" t="s">
        <v>3993</v>
      </c>
      <c r="N8822" t="s">
        <v>4621</v>
      </c>
      <c r="O8822" s="1">
        <v>0.53707445854846103</v>
      </c>
      <c r="P8822" s="6">
        <v>17608.365008688699</v>
      </c>
      <c r="Q8822" s="6">
        <v>12230.3322600844</v>
      </c>
      <c r="R8822" s="6">
        <v>35603.821387497199</v>
      </c>
      <c r="S8822" s="6">
        <v>13202.6635720961</v>
      </c>
      <c r="T8822">
        <v>0</v>
      </c>
      <c r="U8822">
        <v>0</v>
      </c>
      <c r="V8822">
        <v>0</v>
      </c>
      <c r="W8822">
        <v>0</v>
      </c>
    </row>
    <row r="8823" spans="1:23" x14ac:dyDescent="0.25">
      <c r="A8823">
        <v>554</v>
      </c>
      <c r="B8823">
        <v>3</v>
      </c>
      <c r="C8823">
        <v>47.062733333333298</v>
      </c>
      <c r="D8823">
        <v>2</v>
      </c>
      <c r="E8823">
        <v>697.36916784242101</v>
      </c>
      <c r="F8823">
        <v>1392.7237827510801</v>
      </c>
      <c r="G8823">
        <v>-1.1172489182627E-3</v>
      </c>
      <c r="H8823">
        <v>-0.802203592585085</v>
      </c>
      <c r="I8823" s="9">
        <v>33.35</v>
      </c>
      <c r="J8823" t="s">
        <v>8907</v>
      </c>
      <c r="L8823" t="s">
        <v>3991</v>
      </c>
      <c r="M8823" t="s">
        <v>3993</v>
      </c>
      <c r="N8823" t="s">
        <v>4621</v>
      </c>
      <c r="O8823" s="1">
        <v>6.3721443562110805E-2</v>
      </c>
      <c r="P8823" s="6">
        <v>384187.23453791102</v>
      </c>
      <c r="Q8823" s="6">
        <v>2990959.5921940701</v>
      </c>
      <c r="R8823" s="6">
        <v>9291.9068607610807</v>
      </c>
      <c r="S8823" s="6">
        <v>24226.6033000348</v>
      </c>
      <c r="T8823">
        <v>0</v>
      </c>
      <c r="U8823">
        <v>1</v>
      </c>
      <c r="V8823">
        <v>1</v>
      </c>
      <c r="W8823">
        <v>1</v>
      </c>
    </row>
    <row r="8824" spans="1:23" x14ac:dyDescent="0.25">
      <c r="A8824">
        <v>1319</v>
      </c>
      <c r="B8824">
        <v>3</v>
      </c>
      <c r="C8824">
        <v>47.062733333333298</v>
      </c>
      <c r="D8824">
        <v>3</v>
      </c>
      <c r="E8824">
        <v>465.24883413526499</v>
      </c>
      <c r="F8824">
        <v>1392.72467300516</v>
      </c>
      <c r="G8824">
        <v>-2.2699484452459701E-4</v>
      </c>
      <c r="H8824">
        <v>-0.16298613209586299</v>
      </c>
      <c r="I8824" s="9">
        <v>17.88</v>
      </c>
      <c r="J8824" t="s">
        <v>8907</v>
      </c>
      <c r="L8824" t="s">
        <v>3991</v>
      </c>
      <c r="M8824" t="s">
        <v>3993</v>
      </c>
      <c r="N8824" t="s">
        <v>4621</v>
      </c>
      <c r="O8824" s="1">
        <v>6.8783567768186393E-2</v>
      </c>
      <c r="P8824" s="6">
        <v>73959.808821687897</v>
      </c>
      <c r="Q8824" s="6">
        <v>625604.54973725404</v>
      </c>
      <c r="R8824" s="6">
        <v>1295.2611789017301</v>
      </c>
      <c r="S8824" s="6">
        <v>4576.7734888131899</v>
      </c>
      <c r="T8824">
        <v>0</v>
      </c>
      <c r="U8824">
        <v>1</v>
      </c>
      <c r="V8824">
        <v>0</v>
      </c>
      <c r="W8824">
        <v>0</v>
      </c>
    </row>
    <row r="8825" spans="1:23" x14ac:dyDescent="0.25">
      <c r="A8825">
        <v>1868</v>
      </c>
      <c r="B8825">
        <v>3</v>
      </c>
      <c r="C8825">
        <v>63.661416666666703</v>
      </c>
      <c r="D8825">
        <v>2</v>
      </c>
      <c r="E8825">
        <v>865.98153432681499</v>
      </c>
      <c r="F8825">
        <v>1729.9485157198701</v>
      </c>
      <c r="G8825">
        <v>1.0157198696561E-3</v>
      </c>
      <c r="H8825">
        <v>0.58713912974589999</v>
      </c>
      <c r="I8825" s="9">
        <v>40.119999999999997</v>
      </c>
      <c r="J8825" t="s">
        <v>8906</v>
      </c>
      <c r="L8825" t="s">
        <v>3991</v>
      </c>
      <c r="M8825" t="s">
        <v>3993</v>
      </c>
      <c r="N8825" t="s">
        <v>4577</v>
      </c>
      <c r="O8825" s="1">
        <v>4.4050468019504699E-2</v>
      </c>
      <c r="P8825" s="6">
        <v>189580.084005032</v>
      </c>
      <c r="Q8825" s="6">
        <v>750932.63734098396</v>
      </c>
      <c r="R8825" s="6">
        <v>9223.8311042215992</v>
      </c>
      <c r="S8825" s="6">
        <v>16255.4207471479</v>
      </c>
      <c r="T8825">
        <v>2</v>
      </c>
      <c r="U8825">
        <v>2</v>
      </c>
      <c r="V8825">
        <v>0</v>
      </c>
      <c r="W8825">
        <v>1</v>
      </c>
    </row>
    <row r="8826" spans="1:23" x14ac:dyDescent="0.25">
      <c r="A8826">
        <v>2571</v>
      </c>
      <c r="B8826">
        <v>3</v>
      </c>
      <c r="C8826">
        <v>63.661416666666703</v>
      </c>
      <c r="D8826">
        <v>3</v>
      </c>
      <c r="E8826">
        <v>577.65641850352995</v>
      </c>
      <c r="F8826">
        <v>1729.9474261099499</v>
      </c>
      <c r="G8826">
        <v>-7.3890050089175902E-5</v>
      </c>
      <c r="H8826">
        <v>-4.2712307794991397E-2</v>
      </c>
      <c r="I8826" s="9" t="s">
        <v>4598</v>
      </c>
      <c r="J8826" t="s">
        <v>8906</v>
      </c>
      <c r="L8826" t="s">
        <v>3991</v>
      </c>
      <c r="M8826" t="s">
        <v>3993</v>
      </c>
      <c r="N8826" t="s">
        <v>4577</v>
      </c>
      <c r="O8826" s="1">
        <v>3.6650894919255703E-2</v>
      </c>
      <c r="P8826" s="6">
        <v>83852.695423377794</v>
      </c>
      <c r="Q8826" s="6">
        <v>301431.88191100099</v>
      </c>
      <c r="R8826" s="6">
        <v>3727.20636905217</v>
      </c>
      <c r="S8826" s="6">
        <v>6208.83784649053</v>
      </c>
      <c r="T8826">
        <v>0</v>
      </c>
      <c r="U8826">
        <v>0</v>
      </c>
      <c r="V8826">
        <v>0</v>
      </c>
      <c r="W8826">
        <v>0</v>
      </c>
    </row>
    <row r="8827" spans="1:23" x14ac:dyDescent="0.25">
      <c r="A8827">
        <v>1894</v>
      </c>
      <c r="B8827">
        <v>3</v>
      </c>
      <c r="C8827">
        <v>66.859583333333305</v>
      </c>
      <c r="D8827">
        <v>2</v>
      </c>
      <c r="E8827">
        <v>738.88745370068602</v>
      </c>
      <c r="F8827">
        <v>1475.7603544676099</v>
      </c>
      <c r="G8827">
        <v>-1.64553238846565E-3</v>
      </c>
      <c r="H8827">
        <v>-1.1150391380626801</v>
      </c>
      <c r="I8827" s="9">
        <v>17.809999999999999</v>
      </c>
      <c r="J8827" t="s">
        <v>8903</v>
      </c>
      <c r="K8827" t="s">
        <v>4669</v>
      </c>
      <c r="L8827" t="s">
        <v>3991</v>
      </c>
      <c r="M8827" t="s">
        <v>3993</v>
      </c>
      <c r="N8827" t="s">
        <v>4577</v>
      </c>
      <c r="O8827" s="1">
        <v>6.5948859791441494E-2</v>
      </c>
      <c r="P8827" s="6">
        <v>162814.55885001199</v>
      </c>
      <c r="Q8827" s="6">
        <v>618551.502814534</v>
      </c>
      <c r="R8827" s="6">
        <v>19585.430814787302</v>
      </c>
      <c r="S8827" s="6">
        <v>29453.203968767099</v>
      </c>
      <c r="T8827">
        <v>0</v>
      </c>
      <c r="U8827">
        <v>1</v>
      </c>
      <c r="V8827">
        <v>0</v>
      </c>
      <c r="W8827">
        <v>0</v>
      </c>
    </row>
    <row r="8828" spans="1:23" x14ac:dyDescent="0.25">
      <c r="A8828">
        <v>1945</v>
      </c>
      <c r="B8828">
        <v>3</v>
      </c>
      <c r="C8828">
        <v>68.046983333333301</v>
      </c>
      <c r="D8828">
        <v>2</v>
      </c>
      <c r="E8828">
        <v>738.88657799883595</v>
      </c>
      <c r="F8828">
        <v>1475.75860306391</v>
      </c>
      <c r="G8828">
        <v>-3.3969360883929801E-3</v>
      </c>
      <c r="H8828">
        <v>-2.3018183747738301</v>
      </c>
      <c r="I8828" s="9">
        <v>15.55</v>
      </c>
      <c r="J8828" t="s">
        <v>8903</v>
      </c>
      <c r="K8828" t="s">
        <v>4669</v>
      </c>
      <c r="L8828" t="s">
        <v>3991</v>
      </c>
      <c r="M8828" t="s">
        <v>3993</v>
      </c>
      <c r="N8828" t="s">
        <v>4577</v>
      </c>
      <c r="O8828" s="1">
        <v>8.8284493811912501E-2</v>
      </c>
      <c r="P8828" s="6">
        <v>201655.90109727799</v>
      </c>
      <c r="Q8828" s="6">
        <v>841471.19373627903</v>
      </c>
      <c r="R8828" s="6">
        <v>41980.939600646001</v>
      </c>
      <c r="S8828" s="6">
        <v>45347.602159913302</v>
      </c>
      <c r="T8828">
        <v>1</v>
      </c>
      <c r="U8828">
        <v>0</v>
      </c>
      <c r="V8828">
        <v>0</v>
      </c>
      <c r="W8828">
        <v>0</v>
      </c>
    </row>
    <row r="8829" spans="1:23" x14ac:dyDescent="0.25">
      <c r="A8829">
        <v>2304</v>
      </c>
      <c r="B8829">
        <v>3</v>
      </c>
      <c r="C8829">
        <v>69.0879166666667</v>
      </c>
      <c r="D8829">
        <v>2</v>
      </c>
      <c r="E8829">
        <v>738.88819005324501</v>
      </c>
      <c r="F8829">
        <v>1475.7618271727299</v>
      </c>
      <c r="G8829">
        <v>-1.72827269125264E-4</v>
      </c>
      <c r="H8829">
        <v>-0.117110529424978</v>
      </c>
      <c r="I8829" s="9">
        <v>33.14</v>
      </c>
      <c r="J8829" t="s">
        <v>8903</v>
      </c>
      <c r="K8829" t="s">
        <v>4669</v>
      </c>
      <c r="L8829" t="s">
        <v>3991</v>
      </c>
      <c r="M8829" t="s">
        <v>3993</v>
      </c>
      <c r="N8829" t="s">
        <v>4577</v>
      </c>
      <c r="O8829" s="1">
        <v>8.9589555070133206E-2</v>
      </c>
      <c r="P8829" s="6">
        <v>189812.52550505099</v>
      </c>
      <c r="Q8829" s="6">
        <v>715875.74721129704</v>
      </c>
      <c r="R8829" s="6">
        <v>17817.552737455801</v>
      </c>
      <c r="S8829" s="6">
        <v>46546.930701182398</v>
      </c>
      <c r="T8829">
        <v>1</v>
      </c>
      <c r="U8829">
        <v>1</v>
      </c>
      <c r="V8829">
        <v>0</v>
      </c>
      <c r="W8829">
        <v>0</v>
      </c>
    </row>
    <row r="8830" spans="1:23" x14ac:dyDescent="0.25">
      <c r="A8830">
        <v>1894</v>
      </c>
      <c r="B8830">
        <v>3</v>
      </c>
      <c r="C8830">
        <v>66.859583333333305</v>
      </c>
      <c r="D8830">
        <v>2</v>
      </c>
      <c r="E8830">
        <v>738.88745370068602</v>
      </c>
      <c r="F8830">
        <v>1475.7603544676099</v>
      </c>
      <c r="G8830">
        <v>-1.64553238846565E-3</v>
      </c>
      <c r="H8830">
        <v>-1.1150391380626801</v>
      </c>
      <c r="I8830" s="9">
        <v>27.73</v>
      </c>
      <c r="J8830" t="s">
        <v>8903</v>
      </c>
      <c r="K8830" t="s">
        <v>4790</v>
      </c>
      <c r="L8830" t="s">
        <v>3991</v>
      </c>
      <c r="M8830" t="s">
        <v>3993</v>
      </c>
      <c r="N8830" t="s">
        <v>4577</v>
      </c>
      <c r="O8830" s="1">
        <v>6.5948859791441494E-2</v>
      </c>
      <c r="P8830" s="6">
        <v>162814.55885001199</v>
      </c>
      <c r="Q8830" s="6">
        <v>618551.502814534</v>
      </c>
      <c r="R8830" s="6">
        <v>19585.430814787302</v>
      </c>
      <c r="S8830" s="6">
        <v>29453.203968767099</v>
      </c>
      <c r="T8830">
        <v>1</v>
      </c>
      <c r="U8830">
        <v>1</v>
      </c>
      <c r="V8830">
        <v>2</v>
      </c>
      <c r="W8830">
        <v>2</v>
      </c>
    </row>
    <row r="8831" spans="1:23" x14ac:dyDescent="0.25">
      <c r="A8831">
        <v>1945</v>
      </c>
      <c r="B8831">
        <v>3</v>
      </c>
      <c r="C8831">
        <v>68.046983333333301</v>
      </c>
      <c r="D8831">
        <v>2</v>
      </c>
      <c r="E8831">
        <v>738.88657799883595</v>
      </c>
      <c r="F8831">
        <v>1475.75860306391</v>
      </c>
      <c r="G8831">
        <v>-3.3969360883929801E-3</v>
      </c>
      <c r="H8831">
        <v>-2.3018183747738301</v>
      </c>
      <c r="I8831" s="9">
        <v>15.89</v>
      </c>
      <c r="J8831" t="s">
        <v>8903</v>
      </c>
      <c r="K8831" t="s">
        <v>4771</v>
      </c>
      <c r="L8831" t="s">
        <v>3991</v>
      </c>
      <c r="M8831" t="s">
        <v>3993</v>
      </c>
      <c r="N8831" t="s">
        <v>4577</v>
      </c>
      <c r="O8831" s="1">
        <v>8.8284493811912501E-2</v>
      </c>
      <c r="P8831" s="6">
        <v>201655.90109727799</v>
      </c>
      <c r="Q8831" s="6">
        <v>841471.19373627903</v>
      </c>
      <c r="R8831" s="6">
        <v>41980.939600646001</v>
      </c>
      <c r="S8831" s="6">
        <v>45347.602159913302</v>
      </c>
      <c r="T8831">
        <v>0</v>
      </c>
      <c r="U8831">
        <v>0</v>
      </c>
      <c r="V8831">
        <v>1</v>
      </c>
      <c r="W8831">
        <v>0</v>
      </c>
    </row>
    <row r="8832" spans="1:23" x14ac:dyDescent="0.25">
      <c r="A8832">
        <v>2304</v>
      </c>
      <c r="B8832">
        <v>3</v>
      </c>
      <c r="C8832">
        <v>69.0879166666667</v>
      </c>
      <c r="D8832">
        <v>2</v>
      </c>
      <c r="E8832">
        <v>738.88819005324501</v>
      </c>
      <c r="F8832">
        <v>1475.7618271727299</v>
      </c>
      <c r="G8832">
        <v>-1.72827269125264E-4</v>
      </c>
      <c r="H8832">
        <v>-0.117110529424978</v>
      </c>
      <c r="I8832" s="9">
        <v>28.98</v>
      </c>
      <c r="J8832" t="s">
        <v>8903</v>
      </c>
      <c r="K8832" t="s">
        <v>5017</v>
      </c>
      <c r="L8832" t="s">
        <v>3991</v>
      </c>
      <c r="M8832" t="s">
        <v>3993</v>
      </c>
      <c r="N8832" t="s">
        <v>4577</v>
      </c>
      <c r="O8832" s="1">
        <v>8.9589555070133206E-2</v>
      </c>
      <c r="P8832" s="6">
        <v>189812.52550505099</v>
      </c>
      <c r="Q8832" s="6">
        <v>715875.74721129704</v>
      </c>
      <c r="R8832" s="6">
        <v>17817.552737455801</v>
      </c>
      <c r="S8832" s="6">
        <v>46546.930701182398</v>
      </c>
      <c r="T8832">
        <v>1</v>
      </c>
      <c r="U8832">
        <v>2</v>
      </c>
      <c r="V8832">
        <v>0</v>
      </c>
      <c r="W8832">
        <v>0</v>
      </c>
    </row>
    <row r="8833" spans="1:23" x14ac:dyDescent="0.25">
      <c r="A8833">
        <v>2618</v>
      </c>
      <c r="B8833">
        <v>3</v>
      </c>
      <c r="C8833">
        <v>72.422716666666702</v>
      </c>
      <c r="D8833">
        <v>2</v>
      </c>
      <c r="E8833">
        <v>738.88479779253896</v>
      </c>
      <c r="F8833">
        <v>1475.7550426513201</v>
      </c>
      <c r="G8833">
        <v>-6.9573486809986198E-3</v>
      </c>
      <c r="H8833">
        <v>-4.7144110506969401</v>
      </c>
      <c r="I8833" s="9">
        <v>24.63</v>
      </c>
      <c r="J8833" t="s">
        <v>8903</v>
      </c>
      <c r="K8833" t="s">
        <v>5017</v>
      </c>
      <c r="L8833" t="s">
        <v>3991</v>
      </c>
      <c r="M8833" t="s">
        <v>3993</v>
      </c>
      <c r="N8833" t="s">
        <v>4577</v>
      </c>
      <c r="O8833" s="1">
        <v>0.116032932113094</v>
      </c>
      <c r="P8833" s="6">
        <v>101837.624973889</v>
      </c>
      <c r="Q8833" s="6">
        <v>566027.75547650002</v>
      </c>
      <c r="R8833" s="6">
        <v>19473.7575223485</v>
      </c>
      <c r="S8833" s="6">
        <v>27511.528583175801</v>
      </c>
      <c r="T8833">
        <v>0</v>
      </c>
      <c r="U8833">
        <v>0</v>
      </c>
      <c r="V8833">
        <v>0</v>
      </c>
      <c r="W8833">
        <v>1</v>
      </c>
    </row>
    <row r="8834" spans="1:23" x14ac:dyDescent="0.25">
      <c r="A8834">
        <v>2304</v>
      </c>
      <c r="B8834">
        <v>3</v>
      </c>
      <c r="C8834">
        <v>69.0879166666667</v>
      </c>
      <c r="D8834">
        <v>2</v>
      </c>
      <c r="E8834">
        <v>738.88819005324501</v>
      </c>
      <c r="F8834">
        <v>1475.7618271727299</v>
      </c>
      <c r="G8834">
        <v>-1.72827269125264E-4</v>
      </c>
      <c r="H8834">
        <v>-0.117110529424978</v>
      </c>
      <c r="I8834" s="9">
        <v>33.93</v>
      </c>
      <c r="J8834" t="s">
        <v>8903</v>
      </c>
      <c r="K8834" t="s">
        <v>4859</v>
      </c>
      <c r="L8834" t="s">
        <v>3991</v>
      </c>
      <c r="M8834" t="s">
        <v>3993</v>
      </c>
      <c r="N8834" t="s">
        <v>4577</v>
      </c>
      <c r="O8834" s="1">
        <v>8.9589555070133206E-2</v>
      </c>
      <c r="P8834" s="6">
        <v>189812.52550505099</v>
      </c>
      <c r="Q8834" s="6">
        <v>715875.74721129704</v>
      </c>
      <c r="R8834" s="6">
        <v>17817.552737455801</v>
      </c>
      <c r="S8834" s="6">
        <v>46546.930701182398</v>
      </c>
      <c r="T8834">
        <v>0</v>
      </c>
      <c r="U8834">
        <v>0</v>
      </c>
      <c r="V8834">
        <v>1</v>
      </c>
      <c r="W8834">
        <v>1</v>
      </c>
    </row>
    <row r="8835" spans="1:23" x14ac:dyDescent="0.25">
      <c r="A8835">
        <v>3655</v>
      </c>
      <c r="B8835">
        <v>3</v>
      </c>
      <c r="C8835">
        <v>78.715900000000005</v>
      </c>
      <c r="D8835">
        <v>2</v>
      </c>
      <c r="E8835">
        <v>633.81433969126897</v>
      </c>
      <c r="F8835">
        <v>1265.6141264487801</v>
      </c>
      <c r="G8835">
        <v>2.2644877799393701E-4</v>
      </c>
      <c r="H8835">
        <v>0.17892406048474799</v>
      </c>
      <c r="I8835" s="9">
        <v>13.74</v>
      </c>
      <c r="J8835" t="s">
        <v>8904</v>
      </c>
      <c r="K8835" t="s">
        <v>5183</v>
      </c>
      <c r="L8835" t="s">
        <v>3991</v>
      </c>
      <c r="M8835" t="s">
        <v>3993</v>
      </c>
      <c r="N8835" t="s">
        <v>4621</v>
      </c>
      <c r="O8835" s="1">
        <v>1.0069292669353601E-2</v>
      </c>
      <c r="P8835" s="6">
        <v>124602.017802836</v>
      </c>
      <c r="Q8835" s="6">
        <v>160840.71065584701</v>
      </c>
      <c r="R8835" s="6">
        <v>20793.2449998958</v>
      </c>
      <c r="S8835" s="6">
        <v>14861.857763902901</v>
      </c>
      <c r="T8835">
        <v>0</v>
      </c>
      <c r="U8835">
        <v>1</v>
      </c>
      <c r="V8835">
        <v>0</v>
      </c>
      <c r="W8835">
        <v>0</v>
      </c>
    </row>
    <row r="8836" spans="1:23" x14ac:dyDescent="0.25">
      <c r="A8836">
        <v>5809</v>
      </c>
      <c r="B8836">
        <v>3</v>
      </c>
      <c r="C8836">
        <v>60.246616666666696</v>
      </c>
      <c r="D8836">
        <v>2</v>
      </c>
      <c r="E8836">
        <v>711.86489471560196</v>
      </c>
      <c r="F8836">
        <v>1421.7152364974399</v>
      </c>
      <c r="G8836">
        <v>2.3649744389331301E-4</v>
      </c>
      <c r="H8836">
        <v>0.16634659118973399</v>
      </c>
      <c r="I8836" s="9">
        <v>19.899999999999999</v>
      </c>
      <c r="J8836" t="s">
        <v>8905</v>
      </c>
      <c r="K8836" t="s">
        <v>4783</v>
      </c>
      <c r="L8836" t="s">
        <v>3991</v>
      </c>
      <c r="M8836" t="s">
        <v>3993</v>
      </c>
      <c r="N8836" t="s">
        <v>4621</v>
      </c>
      <c r="O8836" s="1">
        <v>4.4760993601741196E-3</v>
      </c>
      <c r="P8836" s="6">
        <v>45630.202949396902</v>
      </c>
      <c r="Q8836" s="6">
        <v>63513.634595282099</v>
      </c>
      <c r="R8836" s="6">
        <v>4574.9708705821204</v>
      </c>
      <c r="S8836" s="6">
        <v>4357.1427038107204</v>
      </c>
      <c r="T8836">
        <v>0</v>
      </c>
      <c r="U8836">
        <v>0</v>
      </c>
      <c r="V8836">
        <v>0</v>
      </c>
      <c r="W8836">
        <v>2</v>
      </c>
    </row>
    <row r="8837" spans="1:23" x14ac:dyDescent="0.25">
      <c r="A8837">
        <v>22447</v>
      </c>
      <c r="B8837">
        <v>3</v>
      </c>
      <c r="C8837">
        <v>68.438716666666707</v>
      </c>
      <c r="D8837">
        <v>2</v>
      </c>
      <c r="E8837">
        <v>866.47312375526894</v>
      </c>
      <c r="F8837">
        <v>1730.93169457678</v>
      </c>
      <c r="G8837">
        <v>1.9457677785794699E-4</v>
      </c>
      <c r="H8837">
        <v>0.112411599106</v>
      </c>
      <c r="I8837" s="9">
        <v>20.13</v>
      </c>
      <c r="J8837" t="s">
        <v>8906</v>
      </c>
      <c r="K8837" t="s">
        <v>4771</v>
      </c>
      <c r="L8837" t="s">
        <v>3991</v>
      </c>
      <c r="M8837" t="s">
        <v>3993</v>
      </c>
      <c r="N8837" t="s">
        <v>4577</v>
      </c>
      <c r="O8837" s="1">
        <v>9.8403387700591094E-2</v>
      </c>
      <c r="P8837" s="6">
        <v>7420.8252627026404</v>
      </c>
      <c r="Q8837" s="6">
        <v>57248.363470916898</v>
      </c>
      <c r="R8837" s="6">
        <v>2.1008986887533698</v>
      </c>
      <c r="S8837" s="6">
        <v>160.73691139330799</v>
      </c>
      <c r="T8837">
        <v>1</v>
      </c>
      <c r="U8837">
        <v>0</v>
      </c>
      <c r="V8837">
        <v>0</v>
      </c>
      <c r="W8837">
        <v>0</v>
      </c>
    </row>
    <row r="8838" spans="1:23" x14ac:dyDescent="0.25">
      <c r="A8838">
        <v>30247</v>
      </c>
      <c r="B8838">
        <v>3</v>
      </c>
      <c r="C8838">
        <v>68.348249999999993</v>
      </c>
      <c r="D8838">
        <v>3</v>
      </c>
      <c r="E8838">
        <v>577.98428609287805</v>
      </c>
      <c r="F8838">
        <v>1730.93102887799</v>
      </c>
      <c r="G8838">
        <v>-4.71122005137659E-4</v>
      </c>
      <c r="H8838">
        <v>-0.27217830696226802</v>
      </c>
      <c r="I8838" s="9" t="s">
        <v>4598</v>
      </c>
      <c r="J8838" t="s">
        <v>8906</v>
      </c>
      <c r="K8838" t="s">
        <v>4771</v>
      </c>
      <c r="L8838" t="s">
        <v>3991</v>
      </c>
      <c r="M8838" t="s">
        <v>3993</v>
      </c>
      <c r="N8838" t="s">
        <v>4577</v>
      </c>
      <c r="O8838" s="1">
        <v>5.8204300619004702E-2</v>
      </c>
      <c r="P8838" s="6">
        <v>2478.5380527765201</v>
      </c>
      <c r="Q8838" s="6">
        <v>20981.885309446501</v>
      </c>
      <c r="R8838" s="6">
        <v>63.841400446106903</v>
      </c>
      <c r="S8838" s="6">
        <v>119.93907163519501</v>
      </c>
      <c r="T8838">
        <v>0</v>
      </c>
      <c r="U8838">
        <v>0</v>
      </c>
      <c r="V8838">
        <v>0</v>
      </c>
      <c r="W8838">
        <v>0</v>
      </c>
    </row>
    <row r="8839" spans="1:23" x14ac:dyDescent="0.25">
      <c r="A8839">
        <v>28553</v>
      </c>
      <c r="B8839">
        <v>3</v>
      </c>
      <c r="C8839">
        <v>65.859916666666706</v>
      </c>
      <c r="D8839">
        <v>2</v>
      </c>
      <c r="E8839">
        <v>866.47148107767998</v>
      </c>
      <c r="F8839">
        <v>1730.9284092216001</v>
      </c>
      <c r="G8839">
        <v>-3.0907784005194099E-3</v>
      </c>
      <c r="H8839">
        <v>-1.78561566446703</v>
      </c>
      <c r="I8839" s="9">
        <v>19.260000000000002</v>
      </c>
      <c r="J8839" t="s">
        <v>8906</v>
      </c>
      <c r="K8839" t="s">
        <v>5092</v>
      </c>
      <c r="L8839" t="s">
        <v>3991</v>
      </c>
      <c r="M8839" t="s">
        <v>3993</v>
      </c>
      <c r="N8839" t="s">
        <v>4577</v>
      </c>
      <c r="O8839" s="1">
        <v>5.8199357055587202E-2</v>
      </c>
      <c r="P8839" s="6">
        <v>5047.1183105626496</v>
      </c>
      <c r="Q8839" s="6">
        <v>32545.042966000699</v>
      </c>
      <c r="R8839" s="6">
        <v>335.72496335338798</v>
      </c>
      <c r="S8839" s="6">
        <v>299.62837648697803</v>
      </c>
      <c r="T8839">
        <v>1</v>
      </c>
      <c r="U8839">
        <v>0</v>
      </c>
      <c r="V8839">
        <v>0</v>
      </c>
      <c r="W8839">
        <v>0</v>
      </c>
    </row>
    <row r="8840" spans="1:23" x14ac:dyDescent="0.25">
      <c r="A8840">
        <v>1679</v>
      </c>
      <c r="B8840">
        <v>1</v>
      </c>
      <c r="C8840">
        <v>69.311616666666694</v>
      </c>
      <c r="D8840">
        <v>2</v>
      </c>
      <c r="E8840">
        <v>579.84002173907595</v>
      </c>
      <c r="F8840">
        <v>1157.66549054439</v>
      </c>
      <c r="G8840">
        <v>-1.09455608253484E-4</v>
      </c>
      <c r="H8840">
        <v>-9.4548553790907902E-2</v>
      </c>
      <c r="I8840" s="9">
        <v>46.7</v>
      </c>
      <c r="J8840" t="s">
        <v>9295</v>
      </c>
      <c r="L8840" t="s">
        <v>10000</v>
      </c>
      <c r="M8840" t="s">
        <v>10002</v>
      </c>
      <c r="N8840" t="s">
        <v>4577</v>
      </c>
      <c r="O8840" s="1">
        <v>7.2186903379950998E-2</v>
      </c>
      <c r="P8840" s="6">
        <v>20024.720369655599</v>
      </c>
      <c r="Q8840" s="6">
        <v>13716.682925544201</v>
      </c>
      <c r="R8840" s="6">
        <v>91506.067941312605</v>
      </c>
      <c r="S8840" s="6">
        <v>46356.9741959807</v>
      </c>
      <c r="T8840">
        <v>1</v>
      </c>
      <c r="U8840">
        <v>1</v>
      </c>
      <c r="V8840">
        <v>2</v>
      </c>
      <c r="W8840">
        <v>2</v>
      </c>
    </row>
    <row r="8841" spans="1:23" x14ac:dyDescent="0.25">
      <c r="A8841">
        <v>2470</v>
      </c>
      <c r="B8841">
        <v>1</v>
      </c>
      <c r="C8841">
        <v>94.883366666666703</v>
      </c>
      <c r="D8841">
        <v>3</v>
      </c>
      <c r="E8841">
        <v>509.58939185856599</v>
      </c>
      <c r="F8841">
        <v>1525.7463461750599</v>
      </c>
      <c r="G8841">
        <v>-2.5382494141013001E-4</v>
      </c>
      <c r="H8841">
        <v>-0.16636113848140299</v>
      </c>
      <c r="I8841" s="9" t="s">
        <v>4598</v>
      </c>
      <c r="J8841" t="s">
        <v>9299</v>
      </c>
      <c r="L8841" t="s">
        <v>10000</v>
      </c>
      <c r="M8841" t="s">
        <v>10002</v>
      </c>
      <c r="N8841" t="s">
        <v>4577</v>
      </c>
      <c r="O8841" s="1">
        <v>1.4392467429717001E-2</v>
      </c>
      <c r="P8841" s="6">
        <v>10707.8010354338</v>
      </c>
      <c r="Q8841" s="6">
        <v>15193.934359692401</v>
      </c>
      <c r="R8841" s="6">
        <v>57938.4446341449</v>
      </c>
      <c r="S8841" s="6">
        <v>53729.357256781499</v>
      </c>
      <c r="T8841">
        <v>0</v>
      </c>
      <c r="U8841">
        <v>0</v>
      </c>
      <c r="V8841">
        <v>0</v>
      </c>
      <c r="W8841">
        <v>0</v>
      </c>
    </row>
    <row r="8842" spans="1:23" x14ac:dyDescent="0.25">
      <c r="A8842">
        <v>4711</v>
      </c>
      <c r="B8842">
        <v>1</v>
      </c>
      <c r="C8842">
        <v>94.883366666666703</v>
      </c>
      <c r="D8842">
        <v>2</v>
      </c>
      <c r="E8842">
        <v>763.87958275197798</v>
      </c>
      <c r="F8842">
        <v>1525.7446125701999</v>
      </c>
      <c r="G8842">
        <v>-1.9874298043305299E-3</v>
      </c>
      <c r="H8842">
        <v>-1.30259494226009</v>
      </c>
      <c r="I8842" s="9">
        <v>21.72</v>
      </c>
      <c r="J8842" t="s">
        <v>9299</v>
      </c>
      <c r="L8842" t="s">
        <v>10000</v>
      </c>
      <c r="M8842" t="s">
        <v>10002</v>
      </c>
      <c r="N8842" t="s">
        <v>4577</v>
      </c>
      <c r="O8842" s="1">
        <v>0.132007685258482</v>
      </c>
      <c r="P8842" s="6">
        <v>6161.3689938024299</v>
      </c>
      <c r="Q8842" s="6">
        <v>14615.934496310299</v>
      </c>
      <c r="R8842" s="6">
        <v>25375.2341073723</v>
      </c>
      <c r="S8842" s="6">
        <v>41818.586293353299</v>
      </c>
      <c r="T8842">
        <v>0</v>
      </c>
      <c r="U8842">
        <v>0</v>
      </c>
      <c r="V8842">
        <v>0</v>
      </c>
      <c r="W8842">
        <v>1</v>
      </c>
    </row>
    <row r="8843" spans="1:23" x14ac:dyDescent="0.25">
      <c r="A8843">
        <v>2844</v>
      </c>
      <c r="B8843">
        <v>1</v>
      </c>
      <c r="C8843">
        <v>64.456083333333297</v>
      </c>
      <c r="D8843">
        <v>3</v>
      </c>
      <c r="E8843">
        <v>699.31081362064901</v>
      </c>
      <c r="F8843">
        <v>2094.9106114613101</v>
      </c>
      <c r="G8843">
        <v>1.1146130782435599E-4</v>
      </c>
      <c r="H8843">
        <v>5.3205761212403301E-2</v>
      </c>
      <c r="I8843" s="9">
        <v>39.74</v>
      </c>
      <c r="J8843" t="s">
        <v>9298</v>
      </c>
      <c r="L8843" t="s">
        <v>10000</v>
      </c>
      <c r="M8843" t="s">
        <v>10002</v>
      </c>
      <c r="N8843" t="s">
        <v>4577</v>
      </c>
      <c r="O8843" s="1">
        <v>3.8962942370807399E-2</v>
      </c>
      <c r="P8843" s="6">
        <v>11264.891739962301</v>
      </c>
      <c r="Q8843" s="6">
        <v>13459.529605617799</v>
      </c>
      <c r="R8843" s="6">
        <v>71297.068295925594</v>
      </c>
      <c r="S8843" s="6">
        <v>40275.990015665499</v>
      </c>
      <c r="T8843">
        <v>1</v>
      </c>
      <c r="U8843">
        <v>1</v>
      </c>
      <c r="V8843">
        <v>1</v>
      </c>
      <c r="W8843">
        <v>1</v>
      </c>
    </row>
    <row r="8844" spans="1:23" x14ac:dyDescent="0.25">
      <c r="A8844">
        <v>5374</v>
      </c>
      <c r="B8844">
        <v>1</v>
      </c>
      <c r="C8844">
        <v>64.456083333333297</v>
      </c>
      <c r="D8844">
        <v>4</v>
      </c>
      <c r="E8844">
        <v>524.73475696611001</v>
      </c>
      <c r="F8844">
        <v>2094.9099219969198</v>
      </c>
      <c r="G8844">
        <v>-5.78003079681366E-4</v>
      </c>
      <c r="H8844">
        <v>-0.27590824509274597</v>
      </c>
      <c r="I8844" s="9" t="s">
        <v>4598</v>
      </c>
      <c r="J8844" t="s">
        <v>9298</v>
      </c>
      <c r="L8844" t="s">
        <v>10000</v>
      </c>
      <c r="M8844" t="s">
        <v>10002</v>
      </c>
      <c r="N8844" t="s">
        <v>4577</v>
      </c>
      <c r="O8844" s="1">
        <v>1.8882827764585702E-2</v>
      </c>
      <c r="P8844" s="6">
        <v>3297.80033889678</v>
      </c>
      <c r="Q8844" s="6">
        <v>4128.1841705368897</v>
      </c>
      <c r="R8844" s="6">
        <v>21736.021680326801</v>
      </c>
      <c r="S8844" s="6">
        <v>14863.758570726101</v>
      </c>
      <c r="T8844">
        <v>0</v>
      </c>
      <c r="U8844">
        <v>0</v>
      </c>
      <c r="V8844">
        <v>0</v>
      </c>
      <c r="W8844">
        <v>0</v>
      </c>
    </row>
    <row r="8845" spans="1:23" x14ac:dyDescent="0.25">
      <c r="A8845">
        <v>30102</v>
      </c>
      <c r="B8845">
        <v>1</v>
      </c>
      <c r="C8845">
        <v>64.456083333333297</v>
      </c>
      <c r="D8845">
        <v>2</v>
      </c>
      <c r="E8845">
        <v>1048.46331263769</v>
      </c>
      <c r="F8845">
        <v>2094.9120723416199</v>
      </c>
      <c r="G8845">
        <v>1.5723416240689401E-3</v>
      </c>
      <c r="H8845">
        <v>0.750553125810835</v>
      </c>
      <c r="I8845" s="9">
        <v>25.56</v>
      </c>
      <c r="J8845" t="s">
        <v>9298</v>
      </c>
      <c r="L8845" t="s">
        <v>10000</v>
      </c>
      <c r="M8845" t="s">
        <v>10002</v>
      </c>
      <c r="N8845" t="s">
        <v>4577</v>
      </c>
      <c r="O8845" s="1">
        <v>4.5546953357228602E-2</v>
      </c>
      <c r="P8845" s="6">
        <v>338.16506708361101</v>
      </c>
      <c r="Q8845" s="6">
        <v>630.77705438094404</v>
      </c>
      <c r="R8845" s="6">
        <v>5291.7225349547898</v>
      </c>
      <c r="S8845" s="6">
        <v>2666.2362091332102</v>
      </c>
      <c r="T8845">
        <v>0</v>
      </c>
      <c r="U8845">
        <v>0</v>
      </c>
      <c r="V8845">
        <v>1</v>
      </c>
      <c r="W8845">
        <v>1</v>
      </c>
    </row>
    <row r="8846" spans="1:23" x14ac:dyDescent="0.25">
      <c r="A8846">
        <v>3273</v>
      </c>
      <c r="B8846">
        <v>1</v>
      </c>
      <c r="C8846">
        <v>31.299616666666701</v>
      </c>
      <c r="D8846">
        <v>3</v>
      </c>
      <c r="E8846">
        <v>637.96354903442602</v>
      </c>
      <c r="F8846">
        <v>1910.8688177026399</v>
      </c>
      <c r="G8846">
        <v>8.1770263727776204E-4</v>
      </c>
      <c r="H8846">
        <v>0.42792209471180698</v>
      </c>
      <c r="I8846" s="9" t="s">
        <v>4598</v>
      </c>
      <c r="J8846" t="s">
        <v>12091</v>
      </c>
      <c r="K8846" t="s">
        <v>4667</v>
      </c>
      <c r="L8846" t="s">
        <v>10000</v>
      </c>
      <c r="M8846" t="s">
        <v>10002</v>
      </c>
      <c r="N8846" t="s">
        <v>4577</v>
      </c>
      <c r="O8846" s="1">
        <v>9.0805967950513697E-2</v>
      </c>
      <c r="P8846" s="6">
        <v>13774.2572560472</v>
      </c>
      <c r="Q8846" s="6">
        <v>12851.656253368699</v>
      </c>
      <c r="R8846" s="6">
        <v>31781.406476705401</v>
      </c>
      <c r="S8846" s="6">
        <v>20846.0861009617</v>
      </c>
      <c r="T8846">
        <v>0</v>
      </c>
      <c r="U8846">
        <v>0</v>
      </c>
      <c r="V8846">
        <v>0</v>
      </c>
      <c r="W8846">
        <v>0</v>
      </c>
    </row>
    <row r="8847" spans="1:23" x14ac:dyDescent="0.25">
      <c r="A8847">
        <v>12170</v>
      </c>
      <c r="B8847">
        <v>1</v>
      </c>
      <c r="C8847">
        <v>31.299616666666701</v>
      </c>
      <c r="D8847">
        <v>2</v>
      </c>
      <c r="E8847">
        <v>956.44239509076795</v>
      </c>
      <c r="F8847">
        <v>1910.8702372477801</v>
      </c>
      <c r="G8847">
        <v>2.2372477767476102E-3</v>
      </c>
      <c r="H8847">
        <v>1.17080184332335</v>
      </c>
      <c r="I8847" s="9">
        <v>21.32</v>
      </c>
      <c r="J8847" t="s">
        <v>12091</v>
      </c>
      <c r="K8847" t="s">
        <v>4667</v>
      </c>
      <c r="L8847" t="s">
        <v>10000</v>
      </c>
      <c r="M8847" t="s">
        <v>10002</v>
      </c>
      <c r="N8847" t="s">
        <v>4577</v>
      </c>
      <c r="O8847" s="1">
        <v>0.17951330819230699</v>
      </c>
      <c r="P8847" s="6">
        <v>5186.4541948148599</v>
      </c>
      <c r="Q8847" s="6">
        <v>5270.2453721870697</v>
      </c>
      <c r="R8847" s="6">
        <v>6492.3125804784604</v>
      </c>
      <c r="S8847" s="6">
        <v>9880.9659026227691</v>
      </c>
      <c r="T8847">
        <v>1</v>
      </c>
      <c r="U8847">
        <v>0</v>
      </c>
      <c r="V8847">
        <v>1</v>
      </c>
      <c r="W8847">
        <v>1</v>
      </c>
    </row>
    <row r="8848" spans="1:23" x14ac:dyDescent="0.25">
      <c r="A8848">
        <v>4839</v>
      </c>
      <c r="B8848">
        <v>1</v>
      </c>
      <c r="C8848">
        <v>39.9540333333333</v>
      </c>
      <c r="D8848">
        <v>3</v>
      </c>
      <c r="E8848">
        <v>632.630086991437</v>
      </c>
      <c r="F8848">
        <v>1894.86843157367</v>
      </c>
      <c r="G8848">
        <v>-4.6684263290899296E-3</v>
      </c>
      <c r="H8848">
        <v>-2.4637144983956598</v>
      </c>
      <c r="I8848" s="9" t="s">
        <v>4598</v>
      </c>
      <c r="J8848" t="s">
        <v>12091</v>
      </c>
      <c r="L8848" t="s">
        <v>10000</v>
      </c>
      <c r="M8848" t="s">
        <v>10002</v>
      </c>
      <c r="N8848" t="s">
        <v>4577</v>
      </c>
      <c r="O8848" s="1">
        <v>0.117892048826643</v>
      </c>
      <c r="P8848" s="6">
        <v>6022.8737695323198</v>
      </c>
      <c r="Q8848" s="6">
        <v>3589.3886706483299</v>
      </c>
      <c r="R8848" s="6">
        <v>45279.5397529646</v>
      </c>
      <c r="S8848" s="6">
        <v>14078.0811006275</v>
      </c>
      <c r="T8848">
        <v>0</v>
      </c>
      <c r="U8848">
        <v>0</v>
      </c>
      <c r="V8848">
        <v>0</v>
      </c>
      <c r="W8848">
        <v>0</v>
      </c>
    </row>
    <row r="8849" spans="1:23" x14ac:dyDescent="0.25">
      <c r="A8849">
        <v>31778</v>
      </c>
      <c r="B8849">
        <v>1</v>
      </c>
      <c r="C8849">
        <v>39.9540333333333</v>
      </c>
      <c r="D8849">
        <v>2</v>
      </c>
      <c r="E8849">
        <v>948.44369682035597</v>
      </c>
      <c r="F8849">
        <v>1894.87284070695</v>
      </c>
      <c r="G8849">
        <v>-2.5929304888450101E-4</v>
      </c>
      <c r="H8849">
        <v>-0.13683926848953701</v>
      </c>
      <c r="I8849" s="9">
        <v>49.25</v>
      </c>
      <c r="J8849" t="s">
        <v>12091</v>
      </c>
      <c r="L8849" t="s">
        <v>10000</v>
      </c>
      <c r="M8849" t="s">
        <v>10002</v>
      </c>
      <c r="N8849" t="s">
        <v>4577</v>
      </c>
      <c r="O8849" s="1">
        <v>6.8965691342452506E-2</v>
      </c>
      <c r="P8849" s="6">
        <v>0</v>
      </c>
      <c r="Q8849" s="6">
        <v>16.794087812235301</v>
      </c>
      <c r="R8849" s="6">
        <v>5888.5696221943499</v>
      </c>
      <c r="S8849" s="6">
        <v>1344.9161924699299</v>
      </c>
      <c r="T8849">
        <v>0</v>
      </c>
      <c r="U8849">
        <v>0</v>
      </c>
      <c r="V8849">
        <v>2</v>
      </c>
      <c r="W8849">
        <v>2</v>
      </c>
    </row>
    <row r="8850" spans="1:23" x14ac:dyDescent="0.25">
      <c r="A8850">
        <v>5041</v>
      </c>
      <c r="B8850">
        <v>1</v>
      </c>
      <c r="C8850">
        <v>48.0807</v>
      </c>
      <c r="D8850">
        <v>3</v>
      </c>
      <c r="E8850">
        <v>589.93293251393504</v>
      </c>
      <c r="F8850">
        <v>1766.7769681411701</v>
      </c>
      <c r="G8850">
        <v>-1.13185883401457E-3</v>
      </c>
      <c r="H8850">
        <v>-0.64063440338917799</v>
      </c>
      <c r="I8850" s="9">
        <v>32.82</v>
      </c>
      <c r="J8850" t="s">
        <v>12092</v>
      </c>
      <c r="L8850" t="s">
        <v>10000</v>
      </c>
      <c r="M8850" t="s">
        <v>10002</v>
      </c>
      <c r="N8850" t="s">
        <v>4577</v>
      </c>
      <c r="O8850" s="1">
        <v>0.123847391891706</v>
      </c>
      <c r="P8850" s="6">
        <v>5786.5385157887104</v>
      </c>
      <c r="Q8850" s="6">
        <v>7076.7515543389</v>
      </c>
      <c r="R8850" s="6">
        <v>30055.108454035599</v>
      </c>
      <c r="S8850" s="6">
        <v>12851.9875945686</v>
      </c>
      <c r="T8850">
        <v>1</v>
      </c>
      <c r="U8850">
        <v>0</v>
      </c>
      <c r="V8850">
        <v>1</v>
      </c>
      <c r="W8850">
        <v>1</v>
      </c>
    </row>
    <row r="8851" spans="1:23" x14ac:dyDescent="0.25">
      <c r="A8851">
        <v>6853</v>
      </c>
      <c r="B8851">
        <v>1</v>
      </c>
      <c r="C8851">
        <v>48.1476166666667</v>
      </c>
      <c r="D8851">
        <v>2</v>
      </c>
      <c r="E8851">
        <v>884.39611679273503</v>
      </c>
      <c r="F8851">
        <v>1766.7776806517099</v>
      </c>
      <c r="G8851">
        <v>-4.1934828936973602E-4</v>
      </c>
      <c r="H8851">
        <v>-0.23735198515859801</v>
      </c>
      <c r="I8851" s="9">
        <v>67.900000000000006</v>
      </c>
      <c r="J8851" t="s">
        <v>12092</v>
      </c>
      <c r="L8851" t="s">
        <v>10000</v>
      </c>
      <c r="M8851" t="s">
        <v>10002</v>
      </c>
      <c r="N8851" t="s">
        <v>4577</v>
      </c>
      <c r="O8851" s="1">
        <v>0.30350688360439698</v>
      </c>
      <c r="P8851" s="6">
        <v>5246.4810291697404</v>
      </c>
      <c r="Q8851" s="6">
        <v>12610.521599625999</v>
      </c>
      <c r="R8851" s="6">
        <v>35749.0469956003</v>
      </c>
      <c r="S8851" s="6">
        <v>12310.577573844301</v>
      </c>
      <c r="T8851">
        <v>1</v>
      </c>
      <c r="U8851">
        <v>1</v>
      </c>
      <c r="V8851">
        <v>1</v>
      </c>
      <c r="W8851">
        <v>1</v>
      </c>
    </row>
    <row r="8852" spans="1:23" x14ac:dyDescent="0.25">
      <c r="A8852">
        <v>5678</v>
      </c>
      <c r="B8852">
        <v>1</v>
      </c>
      <c r="C8852">
        <v>81.891633333333303</v>
      </c>
      <c r="D8852">
        <v>2</v>
      </c>
      <c r="E8852">
        <v>763.34171232401695</v>
      </c>
      <c r="F8852">
        <v>1524.6688717142699</v>
      </c>
      <c r="G8852">
        <v>-3.28285726254762E-4</v>
      </c>
      <c r="H8852">
        <v>-0.215316034622305</v>
      </c>
      <c r="I8852" s="9">
        <v>43.26</v>
      </c>
      <c r="J8852" t="s">
        <v>12093</v>
      </c>
      <c r="K8852" t="s">
        <v>4790</v>
      </c>
      <c r="L8852" t="s">
        <v>10000</v>
      </c>
      <c r="M8852" t="s">
        <v>10002</v>
      </c>
      <c r="N8852" t="s">
        <v>4577</v>
      </c>
      <c r="O8852" s="1">
        <v>0.19960882043032499</v>
      </c>
      <c r="P8852" s="6">
        <v>6670.1367315279504</v>
      </c>
      <c r="Q8852" s="6">
        <v>9653.5469578080592</v>
      </c>
      <c r="R8852" s="6">
        <v>31879.4309541982</v>
      </c>
      <c r="S8852" s="6">
        <v>12858.7135631767</v>
      </c>
      <c r="T8852">
        <v>1</v>
      </c>
      <c r="U8852">
        <v>1</v>
      </c>
      <c r="V8852">
        <v>2</v>
      </c>
      <c r="W8852">
        <v>1</v>
      </c>
    </row>
    <row r="8853" spans="1:23" x14ac:dyDescent="0.25">
      <c r="A8853">
        <v>10850</v>
      </c>
      <c r="B8853">
        <v>1</v>
      </c>
      <c r="C8853">
        <v>44.768666666666697</v>
      </c>
      <c r="D8853">
        <v>2</v>
      </c>
      <c r="E8853">
        <v>673.761977514916</v>
      </c>
      <c r="F8853">
        <v>1345.5094020960701</v>
      </c>
      <c r="G8853">
        <v>-6.9790392853974503E-4</v>
      </c>
      <c r="H8853">
        <v>-0.51869096228987399</v>
      </c>
      <c r="I8853" s="9">
        <v>41.39</v>
      </c>
      <c r="J8853" t="s">
        <v>9296</v>
      </c>
      <c r="L8853" t="s">
        <v>10000</v>
      </c>
      <c r="M8853" t="s">
        <v>10002</v>
      </c>
      <c r="N8853" t="s">
        <v>4577</v>
      </c>
      <c r="O8853" s="1">
        <v>0.14664198074026499</v>
      </c>
      <c r="P8853" s="6">
        <v>1232.61368060369</v>
      </c>
      <c r="Q8853" s="6">
        <v>1059.67242418366</v>
      </c>
      <c r="R8853" s="6">
        <v>12186.5250193352</v>
      </c>
      <c r="S8853" s="6">
        <v>2938.7120779841098</v>
      </c>
      <c r="T8853">
        <v>0</v>
      </c>
      <c r="U8853">
        <v>0</v>
      </c>
      <c r="V8853">
        <v>1</v>
      </c>
      <c r="W8853">
        <v>1</v>
      </c>
    </row>
    <row r="8854" spans="1:23" x14ac:dyDescent="0.25">
      <c r="A8854">
        <v>11589</v>
      </c>
      <c r="B8854">
        <v>1</v>
      </c>
      <c r="C8854">
        <v>37.367233333333303</v>
      </c>
      <c r="D8854">
        <v>3</v>
      </c>
      <c r="E8854">
        <v>595.26512576592404</v>
      </c>
      <c r="F8854">
        <v>1782.7735478971299</v>
      </c>
      <c r="G8854">
        <v>5.4789713203717795E-4</v>
      </c>
      <c r="H8854">
        <v>0.30732860102614201</v>
      </c>
      <c r="I8854" s="9">
        <v>15.18</v>
      </c>
      <c r="J8854" t="s">
        <v>12092</v>
      </c>
      <c r="K8854" t="s">
        <v>4751</v>
      </c>
      <c r="L8854" t="s">
        <v>10000</v>
      </c>
      <c r="M8854" t="s">
        <v>10002</v>
      </c>
      <c r="N8854" t="s">
        <v>4577</v>
      </c>
      <c r="O8854" s="1">
        <v>7.2645824690281802E-2</v>
      </c>
      <c r="P8854" s="6">
        <v>1860.19676592108</v>
      </c>
      <c r="Q8854" s="6">
        <v>2523.2584095595798</v>
      </c>
      <c r="R8854" s="6">
        <v>9552.5263757035791</v>
      </c>
      <c r="S8854" s="6">
        <v>5231.6914619589597</v>
      </c>
      <c r="T8854">
        <v>0</v>
      </c>
      <c r="U8854">
        <v>0</v>
      </c>
      <c r="V8854">
        <v>1</v>
      </c>
      <c r="W8854">
        <v>0</v>
      </c>
    </row>
    <row r="8855" spans="1:23" x14ac:dyDescent="0.25">
      <c r="A8855">
        <v>14087</v>
      </c>
      <c r="B8855">
        <v>1</v>
      </c>
      <c r="C8855">
        <v>37.367233333333303</v>
      </c>
      <c r="D8855">
        <v>2</v>
      </c>
      <c r="E8855">
        <v>892.394042157532</v>
      </c>
      <c r="F8855">
        <v>1782.7735313813</v>
      </c>
      <c r="G8855">
        <v>5.3138130328989096E-4</v>
      </c>
      <c r="H8855">
        <v>0.29806447780502099</v>
      </c>
      <c r="I8855" s="9">
        <v>44.05</v>
      </c>
      <c r="J8855" t="s">
        <v>12092</v>
      </c>
      <c r="K8855" t="s">
        <v>4751</v>
      </c>
      <c r="L8855" t="s">
        <v>10000</v>
      </c>
      <c r="M8855" t="s">
        <v>10002</v>
      </c>
      <c r="N8855" t="s">
        <v>4577</v>
      </c>
      <c r="O8855" s="1">
        <v>0.101828422111302</v>
      </c>
      <c r="P8855" s="6">
        <v>2514.5964936394298</v>
      </c>
      <c r="Q8855" s="6">
        <v>3057.3426934161998</v>
      </c>
      <c r="R8855" s="6">
        <v>13378.6807681719</v>
      </c>
      <c r="S8855" s="6">
        <v>6061.6032667280697</v>
      </c>
      <c r="T8855">
        <v>2</v>
      </c>
      <c r="U8855">
        <v>1</v>
      </c>
      <c r="V8855">
        <v>1</v>
      </c>
      <c r="W8855">
        <v>1</v>
      </c>
    </row>
    <row r="8856" spans="1:23" x14ac:dyDescent="0.25">
      <c r="A8856">
        <v>15282</v>
      </c>
      <c r="B8856">
        <v>1</v>
      </c>
      <c r="C8856">
        <v>90.888316666666697</v>
      </c>
      <c r="D8856">
        <v>2</v>
      </c>
      <c r="E8856">
        <v>763.83450308392605</v>
      </c>
      <c r="F8856">
        <v>1525.6544532340899</v>
      </c>
      <c r="G8856">
        <v>1.2532340915640801E-3</v>
      </c>
      <c r="H8856">
        <v>0.82144100085398297</v>
      </c>
      <c r="I8856" s="9">
        <v>24.75</v>
      </c>
      <c r="J8856" t="s">
        <v>12093</v>
      </c>
      <c r="K8856" t="s">
        <v>12094</v>
      </c>
      <c r="L8856" t="s">
        <v>10000</v>
      </c>
      <c r="M8856" t="s">
        <v>10002</v>
      </c>
      <c r="N8856" t="s">
        <v>4577</v>
      </c>
      <c r="O8856" s="1">
        <v>0.21732471933672301</v>
      </c>
      <c r="P8856" s="6">
        <v>2744.4383824634201</v>
      </c>
      <c r="Q8856" s="6">
        <v>3051.9143425717798</v>
      </c>
      <c r="R8856" s="6">
        <v>10900.9771843285</v>
      </c>
      <c r="S8856" s="6">
        <v>4212.1257516359701</v>
      </c>
      <c r="T8856">
        <v>0</v>
      </c>
      <c r="U8856">
        <v>0</v>
      </c>
      <c r="V8856">
        <v>1</v>
      </c>
      <c r="W8856">
        <v>1</v>
      </c>
    </row>
    <row r="8857" spans="1:23" x14ac:dyDescent="0.25">
      <c r="A8857">
        <v>21436</v>
      </c>
      <c r="B8857">
        <v>1</v>
      </c>
      <c r="C8857">
        <v>31.976866666666702</v>
      </c>
      <c r="D8857">
        <v>2</v>
      </c>
      <c r="E8857">
        <v>681.76006411861295</v>
      </c>
      <c r="F8857">
        <v>1361.5055753034701</v>
      </c>
      <c r="G8857">
        <v>5.7530346589373905E-4</v>
      </c>
      <c r="H8857">
        <v>0.42254965343038697</v>
      </c>
      <c r="I8857" s="9">
        <v>27.7</v>
      </c>
      <c r="J8857" t="s">
        <v>9296</v>
      </c>
      <c r="K8857" t="s">
        <v>4666</v>
      </c>
      <c r="L8857" t="s">
        <v>10000</v>
      </c>
      <c r="M8857" t="s">
        <v>10002</v>
      </c>
      <c r="N8857" t="s">
        <v>4577</v>
      </c>
      <c r="O8857" s="1">
        <v>5.0643302559506102E-2</v>
      </c>
      <c r="P8857" s="6">
        <v>524.52325399235303</v>
      </c>
      <c r="Q8857" s="6">
        <v>291.17832206551498</v>
      </c>
      <c r="R8857" s="6">
        <v>3204.0140210356999</v>
      </c>
      <c r="S8857" s="6">
        <v>1751.2550449788801</v>
      </c>
      <c r="T8857">
        <v>0</v>
      </c>
      <c r="U8857">
        <v>0</v>
      </c>
      <c r="V8857">
        <v>0</v>
      </c>
      <c r="W8857">
        <v>1</v>
      </c>
    </row>
    <row r="8858" spans="1:23" x14ac:dyDescent="0.25">
      <c r="A8858">
        <v>23787</v>
      </c>
      <c r="B8858">
        <v>1</v>
      </c>
      <c r="C8858">
        <v>35.034050000000001</v>
      </c>
      <c r="D8858">
        <v>2</v>
      </c>
      <c r="E8858">
        <v>902.86898342358097</v>
      </c>
      <c r="F8858">
        <v>1803.7234139134</v>
      </c>
      <c r="G8858">
        <v>8.1391340290792901E-4</v>
      </c>
      <c r="H8858">
        <v>0.45124089641496401</v>
      </c>
      <c r="I8858" s="9">
        <v>29.4</v>
      </c>
      <c r="J8858" t="s">
        <v>12095</v>
      </c>
      <c r="L8858" t="s">
        <v>10000</v>
      </c>
      <c r="M8858" t="s">
        <v>10002</v>
      </c>
      <c r="N8858" t="s">
        <v>4577</v>
      </c>
      <c r="O8858" s="1">
        <v>0.12989792418655799</v>
      </c>
      <c r="P8858" s="6">
        <v>598.68655531280797</v>
      </c>
      <c r="Q8858" s="6">
        <v>229.564560333635</v>
      </c>
      <c r="R8858" s="6">
        <v>9848.5393020886204</v>
      </c>
      <c r="S8858" s="6">
        <v>1806.6700080184601</v>
      </c>
      <c r="T8858">
        <v>0</v>
      </c>
      <c r="U8858">
        <v>0</v>
      </c>
      <c r="V8858">
        <v>1</v>
      </c>
      <c r="W8858">
        <v>0</v>
      </c>
    </row>
    <row r="8859" spans="1:23" x14ac:dyDescent="0.25">
      <c r="A8859">
        <v>32698</v>
      </c>
      <c r="B8859">
        <v>1</v>
      </c>
      <c r="C8859">
        <v>35.007449999999999</v>
      </c>
      <c r="D8859">
        <v>3</v>
      </c>
      <c r="E8859">
        <v>602.24827894494194</v>
      </c>
      <c r="F8859">
        <v>1803.7230074341901</v>
      </c>
      <c r="G8859">
        <v>4.0743418549027399E-4</v>
      </c>
      <c r="H8859">
        <v>0.22588516964319999</v>
      </c>
      <c r="I8859" s="9" t="s">
        <v>4598</v>
      </c>
      <c r="J8859" t="s">
        <v>12095</v>
      </c>
      <c r="L8859" t="s">
        <v>10000</v>
      </c>
      <c r="M8859" t="s">
        <v>10002</v>
      </c>
      <c r="N8859" t="s">
        <v>4577</v>
      </c>
      <c r="O8859" s="1">
        <v>6.4624652013682199E-2</v>
      </c>
      <c r="P8859" s="6">
        <v>29.208226716569701</v>
      </c>
      <c r="Q8859" s="6">
        <v>19.221621514125101</v>
      </c>
      <c r="R8859" s="6">
        <v>1747.9198049700999</v>
      </c>
      <c r="S8859" s="6">
        <v>295.92098161142599</v>
      </c>
      <c r="T8859">
        <v>0</v>
      </c>
      <c r="U8859">
        <v>0</v>
      </c>
      <c r="V8859">
        <v>0</v>
      </c>
      <c r="W8859">
        <v>0</v>
      </c>
    </row>
    <row r="8860" spans="1:23" x14ac:dyDescent="0.25">
      <c r="A8860">
        <v>28157</v>
      </c>
      <c r="B8860">
        <v>1</v>
      </c>
      <c r="C8860">
        <v>63.793483333333299</v>
      </c>
      <c r="D8860">
        <v>2</v>
      </c>
      <c r="E8860">
        <v>722.324149478246</v>
      </c>
      <c r="F8860">
        <v>1442.6337460227301</v>
      </c>
      <c r="G8860">
        <v>-9.5397726818191597E-4</v>
      </c>
      <c r="H8860">
        <v>-0.66127431163406503</v>
      </c>
      <c r="I8860" s="9">
        <v>42.33</v>
      </c>
      <c r="J8860" t="s">
        <v>12315</v>
      </c>
      <c r="L8860" t="s">
        <v>10000</v>
      </c>
      <c r="M8860" t="s">
        <v>10002</v>
      </c>
      <c r="N8860" t="s">
        <v>4621</v>
      </c>
      <c r="O8860" s="1">
        <v>2.0369188331658999E-2</v>
      </c>
      <c r="P8860" s="6">
        <v>80.881935395015702</v>
      </c>
      <c r="Q8860" s="6">
        <v>165.579243225818</v>
      </c>
      <c r="R8860" s="6">
        <v>3278.6503978045898</v>
      </c>
      <c r="S8860" s="6">
        <v>1926.2155276395199</v>
      </c>
      <c r="T8860">
        <v>0</v>
      </c>
      <c r="U8860">
        <v>0</v>
      </c>
      <c r="V8860">
        <v>1</v>
      </c>
      <c r="W8860">
        <v>1</v>
      </c>
    </row>
    <row r="8861" spans="1:23" x14ac:dyDescent="0.25">
      <c r="A8861">
        <v>2084</v>
      </c>
      <c r="B8861">
        <v>1</v>
      </c>
      <c r="C8861">
        <v>47.161783333333297</v>
      </c>
      <c r="D8861">
        <v>2</v>
      </c>
      <c r="E8861">
        <v>404.20445473986598</v>
      </c>
      <c r="F8861">
        <v>806.39435654597196</v>
      </c>
      <c r="G8861">
        <v>2.0565459723229699E-3</v>
      </c>
      <c r="H8861">
        <v>2.5503045754813898</v>
      </c>
      <c r="I8861" s="9">
        <v>16.45</v>
      </c>
      <c r="J8861" t="s">
        <v>8507</v>
      </c>
      <c r="L8861" t="s">
        <v>2288</v>
      </c>
      <c r="M8861" t="s">
        <v>2290</v>
      </c>
      <c r="N8861" t="s">
        <v>4577</v>
      </c>
      <c r="O8861" s="1">
        <v>0.66947239127561997</v>
      </c>
      <c r="P8861" s="6">
        <v>9088.6202797708902</v>
      </c>
      <c r="Q8861" s="6">
        <v>23681.870118039002</v>
      </c>
      <c r="R8861" s="6">
        <v>17334.607127507199</v>
      </c>
      <c r="S8861" s="6">
        <v>6186.1803577213204</v>
      </c>
      <c r="T8861">
        <v>1</v>
      </c>
      <c r="U8861">
        <v>0</v>
      </c>
      <c r="V8861">
        <v>0</v>
      </c>
      <c r="W8861">
        <v>0</v>
      </c>
    </row>
    <row r="8862" spans="1:23" x14ac:dyDescent="0.25">
      <c r="A8862">
        <v>2190</v>
      </c>
      <c r="B8862">
        <v>1</v>
      </c>
      <c r="C8862">
        <v>41.70205</v>
      </c>
      <c r="D8862">
        <v>2</v>
      </c>
      <c r="E8862">
        <v>405.22375922047399</v>
      </c>
      <c r="F8862">
        <v>808.43296550718696</v>
      </c>
      <c r="G8862">
        <v>-3.4492812574171701E-5</v>
      </c>
      <c r="H8862">
        <v>-4.2666260004442798E-2</v>
      </c>
      <c r="I8862" s="9">
        <v>18.28</v>
      </c>
      <c r="J8862" t="s">
        <v>8892</v>
      </c>
      <c r="L8862" t="s">
        <v>2288</v>
      </c>
      <c r="M8862" t="s">
        <v>2290</v>
      </c>
      <c r="N8862" t="s">
        <v>4577</v>
      </c>
      <c r="O8862" s="1">
        <v>0.400654945164927</v>
      </c>
      <c r="P8862" s="6">
        <v>10332.4696782787</v>
      </c>
      <c r="Q8862" s="6">
        <v>12771.320898161899</v>
      </c>
      <c r="R8862" s="6">
        <v>11070.889877170999</v>
      </c>
      <c r="S8862" s="6">
        <v>5829.2052439274803</v>
      </c>
      <c r="T8862">
        <v>1</v>
      </c>
      <c r="U8862">
        <v>0</v>
      </c>
      <c r="V8862">
        <v>0</v>
      </c>
      <c r="W8862">
        <v>0</v>
      </c>
    </row>
    <row r="8863" spans="1:23" x14ac:dyDescent="0.25">
      <c r="A8863">
        <v>4520</v>
      </c>
      <c r="B8863">
        <v>1</v>
      </c>
      <c r="C8863">
        <v>23.934633333333299</v>
      </c>
      <c r="D8863">
        <v>2</v>
      </c>
      <c r="E8863">
        <v>553.76648338708003</v>
      </c>
      <c r="F8863">
        <v>1105.5184138403999</v>
      </c>
      <c r="G8863">
        <v>-1.8615960084389401E-4</v>
      </c>
      <c r="H8863">
        <v>-0.168391197437921</v>
      </c>
      <c r="I8863" s="9">
        <v>15.34</v>
      </c>
      <c r="J8863" t="s">
        <v>8509</v>
      </c>
      <c r="K8863" t="s">
        <v>4675</v>
      </c>
      <c r="L8863" t="s">
        <v>2288</v>
      </c>
      <c r="M8863" t="s">
        <v>2290</v>
      </c>
      <c r="N8863" t="s">
        <v>4577</v>
      </c>
      <c r="O8863" s="1">
        <v>1.3747566455069001E-2</v>
      </c>
      <c r="P8863" s="6">
        <v>7728.7084454544402</v>
      </c>
      <c r="Q8863" s="6">
        <v>7003.3534581234098</v>
      </c>
      <c r="R8863" s="6">
        <v>4527.8892349301404</v>
      </c>
      <c r="S8863" s="6">
        <v>4748.0502836824298</v>
      </c>
      <c r="T8863">
        <v>0</v>
      </c>
      <c r="U8863">
        <v>0</v>
      </c>
      <c r="V8863">
        <v>0</v>
      </c>
      <c r="W8863">
        <v>1</v>
      </c>
    </row>
    <row r="8864" spans="1:23" x14ac:dyDescent="0.25">
      <c r="A8864">
        <v>9680</v>
      </c>
      <c r="B8864">
        <v>1</v>
      </c>
      <c r="C8864">
        <v>82.577200000000005</v>
      </c>
      <c r="D8864">
        <v>2</v>
      </c>
      <c r="E8864">
        <v>515.300415669926</v>
      </c>
      <c r="F8864">
        <v>1028.5862784060901</v>
      </c>
      <c r="G8864">
        <v>-3.21593908893192E-4</v>
      </c>
      <c r="H8864">
        <v>-0.31265613307930701</v>
      </c>
      <c r="I8864" s="9">
        <v>34.549999999999997</v>
      </c>
      <c r="J8864" t="s">
        <v>8712</v>
      </c>
      <c r="L8864" t="s">
        <v>2288</v>
      </c>
      <c r="M8864" t="s">
        <v>2290</v>
      </c>
      <c r="N8864" t="s">
        <v>4577</v>
      </c>
      <c r="O8864" s="1">
        <v>0.34805432459852398</v>
      </c>
      <c r="P8864" s="6">
        <v>2838.7641541265002</v>
      </c>
      <c r="Q8864" s="6">
        <v>8593.3912527533394</v>
      </c>
      <c r="R8864" s="6">
        <v>3098.84105419041</v>
      </c>
      <c r="S8864" s="6">
        <v>1703.1722394915</v>
      </c>
      <c r="T8864">
        <v>1</v>
      </c>
      <c r="U8864">
        <v>1</v>
      </c>
      <c r="V8864">
        <v>1</v>
      </c>
      <c r="W8864">
        <v>1</v>
      </c>
    </row>
    <row r="8865" spans="1:23" x14ac:dyDescent="0.25">
      <c r="A8865">
        <v>225</v>
      </c>
      <c r="B8865">
        <v>2</v>
      </c>
      <c r="C8865">
        <v>39.490666666666698</v>
      </c>
      <c r="D8865">
        <v>2</v>
      </c>
      <c r="E8865">
        <v>545.76899279779695</v>
      </c>
      <c r="F8865">
        <v>1089.5234326618299</v>
      </c>
      <c r="G8865">
        <v>-2.6733816639534802E-4</v>
      </c>
      <c r="H8865">
        <v>-0.24537159347276999</v>
      </c>
      <c r="I8865" s="9">
        <v>35.65</v>
      </c>
      <c r="J8865" t="s">
        <v>8509</v>
      </c>
      <c r="L8865" t="s">
        <v>2288</v>
      </c>
      <c r="M8865" t="s">
        <v>2290</v>
      </c>
      <c r="N8865" t="s">
        <v>4577</v>
      </c>
      <c r="O8865" s="1">
        <v>0.47887276958138097</v>
      </c>
      <c r="P8865" s="6">
        <v>365457.51162550598</v>
      </c>
      <c r="Q8865" s="6">
        <v>1625193.3193550201</v>
      </c>
      <c r="R8865" s="6">
        <v>795445.420760334</v>
      </c>
      <c r="S8865" s="6">
        <v>47759.911440043397</v>
      </c>
      <c r="T8865">
        <v>1</v>
      </c>
      <c r="U8865">
        <v>1</v>
      </c>
      <c r="V8865">
        <v>1</v>
      </c>
      <c r="W8865">
        <v>1</v>
      </c>
    </row>
    <row r="8866" spans="1:23" x14ac:dyDescent="0.25">
      <c r="A8866">
        <v>242</v>
      </c>
      <c r="B8866">
        <v>2</v>
      </c>
      <c r="C8866">
        <v>46.179400000000001</v>
      </c>
      <c r="D8866">
        <v>2</v>
      </c>
      <c r="E8866">
        <v>404.20355325848698</v>
      </c>
      <c r="F8866">
        <v>806.39255358321395</v>
      </c>
      <c r="G8866">
        <v>2.5358321386193E-4</v>
      </c>
      <c r="H8866">
        <v>0.31446631355722299</v>
      </c>
      <c r="I8866" s="9">
        <v>30.84</v>
      </c>
      <c r="J8866" t="s">
        <v>8507</v>
      </c>
      <c r="L8866" t="s">
        <v>2288</v>
      </c>
      <c r="M8866" t="s">
        <v>2290</v>
      </c>
      <c r="N8866" t="s">
        <v>4577</v>
      </c>
      <c r="O8866" s="1">
        <v>0.50160905483694995</v>
      </c>
      <c r="P8866" s="6">
        <v>212851.46871780101</v>
      </c>
      <c r="Q8866" s="6">
        <v>1133831.7255108501</v>
      </c>
      <c r="R8866" s="6">
        <v>497733.21927273303</v>
      </c>
      <c r="S8866" s="6">
        <v>44539.970373181299</v>
      </c>
      <c r="T8866">
        <v>1</v>
      </c>
      <c r="U8866">
        <v>2</v>
      </c>
      <c r="V8866">
        <v>2</v>
      </c>
      <c r="W8866">
        <v>2</v>
      </c>
    </row>
    <row r="8867" spans="1:23" x14ac:dyDescent="0.25">
      <c r="A8867">
        <v>290</v>
      </c>
      <c r="B8867">
        <v>2</v>
      </c>
      <c r="C8867">
        <v>40.545033333333301</v>
      </c>
      <c r="D8867">
        <v>2</v>
      </c>
      <c r="E8867">
        <v>405.223904880004</v>
      </c>
      <c r="F8867">
        <v>808.433256826248</v>
      </c>
      <c r="G8867">
        <v>2.56826248119069E-4</v>
      </c>
      <c r="H8867">
        <v>0.31768402343678298</v>
      </c>
      <c r="I8867" s="9">
        <v>22.07</v>
      </c>
      <c r="J8867" t="s">
        <v>8892</v>
      </c>
      <c r="L8867" t="s">
        <v>2288</v>
      </c>
      <c r="M8867" t="s">
        <v>2290</v>
      </c>
      <c r="N8867" t="s">
        <v>4577</v>
      </c>
      <c r="O8867" s="1">
        <v>0.52378506317478701</v>
      </c>
      <c r="P8867" s="6">
        <v>139766.243134905</v>
      </c>
      <c r="Q8867" s="6">
        <v>884119.65335661196</v>
      </c>
      <c r="R8867" s="6">
        <v>390936.01300978498</v>
      </c>
      <c r="S8867" s="6">
        <v>25083.4688050937</v>
      </c>
      <c r="T8867">
        <v>1</v>
      </c>
      <c r="U8867">
        <v>1</v>
      </c>
      <c r="V8867">
        <v>2</v>
      </c>
      <c r="W8867">
        <v>0</v>
      </c>
    </row>
    <row r="8868" spans="1:23" x14ac:dyDescent="0.25">
      <c r="A8868">
        <v>1312</v>
      </c>
      <c r="B8868">
        <v>2</v>
      </c>
      <c r="C8868">
        <v>22.7717833333333</v>
      </c>
      <c r="D8868">
        <v>2</v>
      </c>
      <c r="E8868">
        <v>553.76659611569596</v>
      </c>
      <c r="F8868">
        <v>1105.51863929763</v>
      </c>
      <c r="G8868">
        <v>3.92976328384975E-5</v>
      </c>
      <c r="H8868">
        <v>3.5546785769590403E-2</v>
      </c>
      <c r="I8868" s="9">
        <v>25.94</v>
      </c>
      <c r="J8868" t="s">
        <v>8509</v>
      </c>
      <c r="K8868" t="s">
        <v>4675</v>
      </c>
      <c r="L8868" t="s">
        <v>2288</v>
      </c>
      <c r="M8868" t="s">
        <v>2290</v>
      </c>
      <c r="N8868" t="s">
        <v>4577</v>
      </c>
      <c r="O8868" s="1">
        <v>0.48636521662424798</v>
      </c>
      <c r="P8868" s="6">
        <v>50193.822085895103</v>
      </c>
      <c r="Q8868" s="6">
        <v>423792.96442663798</v>
      </c>
      <c r="R8868" s="6">
        <v>134556.357287191</v>
      </c>
      <c r="S8868" s="6">
        <v>7717.5367642655301</v>
      </c>
      <c r="T8868">
        <v>1</v>
      </c>
      <c r="U8868">
        <v>1</v>
      </c>
      <c r="V8868">
        <v>1</v>
      </c>
      <c r="W8868">
        <v>1</v>
      </c>
    </row>
    <row r="8869" spans="1:23" x14ac:dyDescent="0.25">
      <c r="A8869">
        <v>2035</v>
      </c>
      <c r="B8869">
        <v>2</v>
      </c>
      <c r="C8869">
        <v>81.915999999999997</v>
      </c>
      <c r="D8869">
        <v>2</v>
      </c>
      <c r="E8869">
        <v>515.30040234962701</v>
      </c>
      <c r="F8869">
        <v>1028.58625176549</v>
      </c>
      <c r="G8869">
        <v>-3.48234506418521E-4</v>
      </c>
      <c r="H8869">
        <v>-0.33855633197877699</v>
      </c>
      <c r="I8869" s="9">
        <v>41.61</v>
      </c>
      <c r="J8869" t="s">
        <v>8712</v>
      </c>
      <c r="L8869" t="s">
        <v>2288</v>
      </c>
      <c r="M8869" t="s">
        <v>2290</v>
      </c>
      <c r="N8869" t="s">
        <v>4577</v>
      </c>
      <c r="O8869" s="1">
        <v>0.33602866218202898</v>
      </c>
      <c r="P8869" s="6">
        <v>51100.218532396801</v>
      </c>
      <c r="Q8869" s="6">
        <v>560881.92092951899</v>
      </c>
      <c r="R8869" s="6">
        <v>67994.638847178096</v>
      </c>
      <c r="S8869" s="6">
        <v>3835.7362887545901</v>
      </c>
      <c r="T8869">
        <v>2</v>
      </c>
      <c r="U8869">
        <v>2</v>
      </c>
      <c r="V8869">
        <v>1</v>
      </c>
      <c r="W8869">
        <v>0</v>
      </c>
    </row>
    <row r="8870" spans="1:23" x14ac:dyDescent="0.25">
      <c r="A8870">
        <v>2297</v>
      </c>
      <c r="B8870">
        <v>2</v>
      </c>
      <c r="C8870">
        <v>58.044483333333297</v>
      </c>
      <c r="D8870">
        <v>2</v>
      </c>
      <c r="E8870">
        <v>690.36710221778003</v>
      </c>
      <c r="F8870">
        <v>1378.7196515017999</v>
      </c>
      <c r="G8870">
        <v>-7.4849819975497699E-4</v>
      </c>
      <c r="H8870">
        <v>-0.54289339575665696</v>
      </c>
      <c r="I8870" s="9">
        <v>44.12</v>
      </c>
      <c r="J8870" t="s">
        <v>8715</v>
      </c>
      <c r="L8870" t="s">
        <v>2288</v>
      </c>
      <c r="M8870" t="s">
        <v>2290</v>
      </c>
      <c r="N8870" t="s">
        <v>4577</v>
      </c>
      <c r="O8870" s="1">
        <v>0.27385828985549499</v>
      </c>
      <c r="P8870" s="6">
        <v>81290.173120251799</v>
      </c>
      <c r="Q8870" s="6">
        <v>628519.88613447698</v>
      </c>
      <c r="R8870" s="6">
        <v>72427.651392330794</v>
      </c>
      <c r="S8870" s="6">
        <v>9172.80650272001</v>
      </c>
      <c r="T8870">
        <v>1</v>
      </c>
      <c r="U8870">
        <v>2</v>
      </c>
      <c r="V8870">
        <v>1</v>
      </c>
      <c r="W8870">
        <v>1</v>
      </c>
    </row>
    <row r="8871" spans="1:23" x14ac:dyDescent="0.25">
      <c r="A8871">
        <v>2489</v>
      </c>
      <c r="B8871">
        <v>2</v>
      </c>
      <c r="C8871">
        <v>100.84711666666701</v>
      </c>
      <c r="D8871">
        <v>3</v>
      </c>
      <c r="E8871">
        <v>627.65582481329295</v>
      </c>
      <c r="F8871">
        <v>1879.9456450392399</v>
      </c>
      <c r="G8871">
        <v>-5.5496076060990195E-4</v>
      </c>
      <c r="H8871">
        <v>-0.29520034169589598</v>
      </c>
      <c r="I8871" s="9">
        <v>24.26</v>
      </c>
      <c r="J8871" t="s">
        <v>8894</v>
      </c>
      <c r="L8871" t="s">
        <v>2288</v>
      </c>
      <c r="M8871" t="s">
        <v>2290</v>
      </c>
      <c r="N8871" t="s">
        <v>4621</v>
      </c>
      <c r="O8871" s="1">
        <v>0.87960567046132798</v>
      </c>
      <c r="P8871" s="6">
        <v>61702.982361342903</v>
      </c>
      <c r="Q8871" s="6">
        <v>89219.621472974497</v>
      </c>
      <c r="R8871" s="6">
        <v>245008.13759343</v>
      </c>
      <c r="S8871" s="6">
        <v>13635.7550935214</v>
      </c>
      <c r="T8871">
        <v>0</v>
      </c>
      <c r="U8871">
        <v>0</v>
      </c>
      <c r="V8871">
        <v>1</v>
      </c>
      <c r="W8871">
        <v>1</v>
      </c>
    </row>
    <row r="8872" spans="1:23" x14ac:dyDescent="0.25">
      <c r="A8872">
        <v>6532</v>
      </c>
      <c r="B8872">
        <v>2</v>
      </c>
      <c r="C8872">
        <v>100.84711666666701</v>
      </c>
      <c r="D8872">
        <v>2</v>
      </c>
      <c r="E8872">
        <v>940.98108888528304</v>
      </c>
      <c r="F8872">
        <v>1879.9476248368101</v>
      </c>
      <c r="G8872">
        <v>1.42483680679106E-3</v>
      </c>
      <c r="H8872">
        <v>0.75791360773572303</v>
      </c>
      <c r="I8872" s="9">
        <v>31.23</v>
      </c>
      <c r="J8872" t="s">
        <v>8894</v>
      </c>
      <c r="L8872" t="s">
        <v>2288</v>
      </c>
      <c r="M8872" t="s">
        <v>2290</v>
      </c>
      <c r="N8872" t="s">
        <v>4621</v>
      </c>
      <c r="O8872" s="1">
        <v>0.985438571626992</v>
      </c>
      <c r="P8872" s="6">
        <v>29567.243808950501</v>
      </c>
      <c r="Q8872" s="6">
        <v>40076.353733650998</v>
      </c>
      <c r="R8872" s="6">
        <v>118738.53306588301</v>
      </c>
      <c r="S8872" s="6">
        <v>9469.46463437284</v>
      </c>
      <c r="T8872">
        <v>1</v>
      </c>
      <c r="U8872">
        <v>1</v>
      </c>
      <c r="V8872">
        <v>1</v>
      </c>
      <c r="W8872">
        <v>0</v>
      </c>
    </row>
    <row r="8873" spans="1:23" x14ac:dyDescent="0.25">
      <c r="A8873">
        <v>3921</v>
      </c>
      <c r="B8873">
        <v>2</v>
      </c>
      <c r="C8873">
        <v>43.629233333333303</v>
      </c>
      <c r="D8873">
        <v>2</v>
      </c>
      <c r="E8873">
        <v>546.26177206473801</v>
      </c>
      <c r="F8873">
        <v>1090.50899119572</v>
      </c>
      <c r="G8873">
        <v>1.2911957153392E-3</v>
      </c>
      <c r="H8873">
        <v>1.1840317270012899</v>
      </c>
      <c r="I8873" s="9">
        <v>16.579999999999998</v>
      </c>
      <c r="J8873" t="s">
        <v>8509</v>
      </c>
      <c r="K8873" t="s">
        <v>4669</v>
      </c>
      <c r="L8873" t="s">
        <v>2288</v>
      </c>
      <c r="M8873" t="s">
        <v>2290</v>
      </c>
      <c r="N8873" t="s">
        <v>4577</v>
      </c>
      <c r="O8873" s="1">
        <v>0.59974329301301399</v>
      </c>
      <c r="P8873" s="6">
        <v>28190.4401194573</v>
      </c>
      <c r="Q8873" s="6">
        <v>95573.451410911905</v>
      </c>
      <c r="R8873" s="6">
        <v>68369.222647277798</v>
      </c>
      <c r="S8873" s="6">
        <v>9285.4524862038597</v>
      </c>
      <c r="T8873">
        <v>0</v>
      </c>
      <c r="U8873">
        <v>1</v>
      </c>
      <c r="V8873">
        <v>0</v>
      </c>
      <c r="W8873">
        <v>0</v>
      </c>
    </row>
    <row r="8874" spans="1:23" x14ac:dyDescent="0.25">
      <c r="A8874">
        <v>9486</v>
      </c>
      <c r="B8874">
        <v>2</v>
      </c>
      <c r="C8874">
        <v>44.934633333333302</v>
      </c>
      <c r="D8874">
        <v>2</v>
      </c>
      <c r="E8874">
        <v>546.26131085887096</v>
      </c>
      <c r="F8874">
        <v>1090.50806878398</v>
      </c>
      <c r="G8874">
        <v>3.6878398168482801E-4</v>
      </c>
      <c r="H8874">
        <v>0.33817641240390001</v>
      </c>
      <c r="I8874" s="9">
        <v>32.04</v>
      </c>
      <c r="J8874" t="s">
        <v>8509</v>
      </c>
      <c r="K8874" t="s">
        <v>4669</v>
      </c>
      <c r="L8874" t="s">
        <v>2288</v>
      </c>
      <c r="M8874" t="s">
        <v>2290</v>
      </c>
      <c r="N8874" t="s">
        <v>4577</v>
      </c>
      <c r="O8874" s="1">
        <v>0.44154878931375602</v>
      </c>
      <c r="P8874" s="6">
        <v>9601.4778436786</v>
      </c>
      <c r="Q8874" s="6">
        <v>35380.678382425998</v>
      </c>
      <c r="R8874" s="6">
        <v>17047.1960411447</v>
      </c>
      <c r="S8874" s="6">
        <v>1156.5303242835701</v>
      </c>
      <c r="T8874">
        <v>0</v>
      </c>
      <c r="U8874">
        <v>0</v>
      </c>
      <c r="V8874">
        <v>1</v>
      </c>
      <c r="W8874">
        <v>0</v>
      </c>
    </row>
    <row r="8875" spans="1:23" x14ac:dyDescent="0.25">
      <c r="A8875">
        <v>3921</v>
      </c>
      <c r="B8875">
        <v>2</v>
      </c>
      <c r="C8875">
        <v>43.629233333333303</v>
      </c>
      <c r="D8875">
        <v>2</v>
      </c>
      <c r="E8875">
        <v>546.26177206473801</v>
      </c>
      <c r="F8875">
        <v>1090.50899119572</v>
      </c>
      <c r="G8875">
        <v>1.2911957153392E-3</v>
      </c>
      <c r="H8875">
        <v>1.1840317270012899</v>
      </c>
      <c r="I8875" s="9">
        <v>14.59</v>
      </c>
      <c r="J8875" t="s">
        <v>8509</v>
      </c>
      <c r="K8875" t="s">
        <v>5017</v>
      </c>
      <c r="L8875" t="s">
        <v>2288</v>
      </c>
      <c r="M8875" t="s">
        <v>2290</v>
      </c>
      <c r="N8875" t="s">
        <v>4577</v>
      </c>
      <c r="O8875" s="1">
        <v>0.59974329301301399</v>
      </c>
      <c r="P8875" s="6">
        <v>28190.4401194573</v>
      </c>
      <c r="Q8875" s="6">
        <v>95573.451410911905</v>
      </c>
      <c r="R8875" s="6">
        <v>68369.222647277798</v>
      </c>
      <c r="S8875" s="6">
        <v>9285.4524862038597</v>
      </c>
      <c r="T8875">
        <v>1</v>
      </c>
      <c r="U8875">
        <v>0</v>
      </c>
      <c r="V8875">
        <v>0</v>
      </c>
      <c r="W8875">
        <v>0</v>
      </c>
    </row>
    <row r="8876" spans="1:23" x14ac:dyDescent="0.25">
      <c r="A8876">
        <v>5834</v>
      </c>
      <c r="B8876">
        <v>2</v>
      </c>
      <c r="C8876">
        <v>61.563133333333298</v>
      </c>
      <c r="D8876">
        <v>2</v>
      </c>
      <c r="E8876">
        <v>673.34478418705203</v>
      </c>
      <c r="F8876">
        <v>1344.6750154403401</v>
      </c>
      <c r="G8876">
        <v>-2.1845596559160198E-3</v>
      </c>
      <c r="H8876">
        <v>-1.6245978260924001</v>
      </c>
      <c r="I8876" s="9">
        <v>18.57</v>
      </c>
      <c r="J8876" t="s">
        <v>12316</v>
      </c>
      <c r="K8876" t="s">
        <v>4859</v>
      </c>
      <c r="L8876" t="s">
        <v>2288</v>
      </c>
      <c r="M8876" t="s">
        <v>2290</v>
      </c>
      <c r="N8876" t="s">
        <v>4577</v>
      </c>
      <c r="O8876" s="1">
        <v>0.21476949053323299</v>
      </c>
      <c r="P8876" s="6">
        <v>42301.294814592999</v>
      </c>
      <c r="Q8876" s="6">
        <v>128778.90828944799</v>
      </c>
      <c r="R8876" s="6">
        <v>31380.221343163001</v>
      </c>
      <c r="S8876" s="6">
        <v>10297.2978510705</v>
      </c>
      <c r="T8876">
        <v>1</v>
      </c>
      <c r="U8876">
        <v>0</v>
      </c>
      <c r="V8876">
        <v>0</v>
      </c>
      <c r="W8876">
        <v>0</v>
      </c>
    </row>
    <row r="8877" spans="1:23" x14ac:dyDescent="0.25">
      <c r="A8877">
        <v>15156</v>
      </c>
      <c r="B8877">
        <v>2</v>
      </c>
      <c r="C8877">
        <v>24.149850000000001</v>
      </c>
      <c r="D8877">
        <v>2</v>
      </c>
      <c r="E8877">
        <v>554.25863420005396</v>
      </c>
      <c r="F8877">
        <v>1106.5027154663501</v>
      </c>
      <c r="G8877">
        <v>1.154663473244E-4</v>
      </c>
      <c r="H8877">
        <v>0.104352531412398</v>
      </c>
      <c r="I8877" s="9">
        <v>15.96</v>
      </c>
      <c r="J8877" t="s">
        <v>8509</v>
      </c>
      <c r="K8877" t="s">
        <v>11791</v>
      </c>
      <c r="L8877" t="s">
        <v>2288</v>
      </c>
      <c r="M8877" t="s">
        <v>2290</v>
      </c>
      <c r="N8877" t="s">
        <v>4577</v>
      </c>
      <c r="O8877" s="1">
        <v>0.40539111825985102</v>
      </c>
      <c r="P8877" s="6">
        <v>4496.70843821178</v>
      </c>
      <c r="Q8877" s="6">
        <v>26203.238609615</v>
      </c>
      <c r="R8877" s="6">
        <v>7731.2563960928401</v>
      </c>
      <c r="S8877" s="6">
        <v>546.43408448575997</v>
      </c>
      <c r="T8877">
        <v>0</v>
      </c>
      <c r="U8877">
        <v>1</v>
      </c>
      <c r="V8877">
        <v>1</v>
      </c>
      <c r="W8877">
        <v>0</v>
      </c>
    </row>
    <row r="8878" spans="1:23" x14ac:dyDescent="0.25">
      <c r="A8878">
        <v>160</v>
      </c>
      <c r="B8878">
        <v>3</v>
      </c>
      <c r="C8878">
        <v>46.6004</v>
      </c>
      <c r="D8878">
        <v>2</v>
      </c>
      <c r="E8878">
        <v>404.20324367878698</v>
      </c>
      <c r="F8878">
        <v>806.39193442381395</v>
      </c>
      <c r="G8878">
        <v>-3.6557618614096999E-4</v>
      </c>
      <c r="H8878">
        <v>-0.45334781363979998</v>
      </c>
      <c r="I8878" s="9">
        <v>31.04</v>
      </c>
      <c r="J8878" t="s">
        <v>8507</v>
      </c>
      <c r="L8878" t="s">
        <v>2288</v>
      </c>
      <c r="M8878" t="s">
        <v>2290</v>
      </c>
      <c r="N8878" t="s">
        <v>4577</v>
      </c>
      <c r="O8878" s="1">
        <v>1.7185925256223901E-2</v>
      </c>
      <c r="P8878" s="6">
        <v>1102903.5004370899</v>
      </c>
      <c r="Q8878" s="6">
        <v>2198163.0938662598</v>
      </c>
      <c r="R8878" s="6">
        <v>86602.095843999399</v>
      </c>
      <c r="S8878" s="6">
        <v>111353.95121636</v>
      </c>
      <c r="T8878">
        <v>2</v>
      </c>
      <c r="U8878">
        <v>3</v>
      </c>
      <c r="V8878">
        <v>2</v>
      </c>
      <c r="W8878">
        <v>1</v>
      </c>
    </row>
    <row r="8879" spans="1:23" x14ac:dyDescent="0.25">
      <c r="A8879">
        <v>183</v>
      </c>
      <c r="B8879">
        <v>3</v>
      </c>
      <c r="C8879">
        <v>40.9410666666667</v>
      </c>
      <c r="D8879">
        <v>2</v>
      </c>
      <c r="E8879">
        <v>405.22396573565601</v>
      </c>
      <c r="F8879">
        <v>808.43337853755099</v>
      </c>
      <c r="G8879">
        <v>3.7853755122796402E-4</v>
      </c>
      <c r="H8879">
        <v>0.468236144773858</v>
      </c>
      <c r="I8879" s="9">
        <v>27.22</v>
      </c>
      <c r="J8879" t="s">
        <v>8892</v>
      </c>
      <c r="L8879" t="s">
        <v>2288</v>
      </c>
      <c r="M8879" t="s">
        <v>2290</v>
      </c>
      <c r="N8879" t="s">
        <v>4577</v>
      </c>
      <c r="O8879" s="1">
        <v>5.2561544608456398E-2</v>
      </c>
      <c r="P8879" s="6">
        <v>604059.86022136698</v>
      </c>
      <c r="Q8879" s="6">
        <v>2276184.1919138399</v>
      </c>
      <c r="R8879" s="6">
        <v>49769.172693661902</v>
      </c>
      <c r="S8879" s="6">
        <v>78138.664848483793</v>
      </c>
      <c r="T8879">
        <v>0</v>
      </c>
      <c r="U8879">
        <v>2</v>
      </c>
      <c r="V8879">
        <v>1</v>
      </c>
      <c r="W8879">
        <v>1</v>
      </c>
    </row>
    <row r="8880" spans="1:23" x14ac:dyDescent="0.25">
      <c r="A8880">
        <v>238</v>
      </c>
      <c r="B8880">
        <v>3</v>
      </c>
      <c r="C8880">
        <v>39.958166666666699</v>
      </c>
      <c r="D8880">
        <v>2</v>
      </c>
      <c r="E8880">
        <v>545.76901887836902</v>
      </c>
      <c r="F8880">
        <v>1089.52348482298</v>
      </c>
      <c r="G8880">
        <v>-2.15177020891133E-4</v>
      </c>
      <c r="H8880">
        <v>-0.197496411405399</v>
      </c>
      <c r="I8880" s="9">
        <v>21.39</v>
      </c>
      <c r="J8880" t="s">
        <v>8509</v>
      </c>
      <c r="L8880" t="s">
        <v>2288</v>
      </c>
      <c r="M8880" t="s">
        <v>2290</v>
      </c>
      <c r="N8880" t="s">
        <v>4577</v>
      </c>
      <c r="O8880" s="1">
        <v>2.4156531191692698E-2</v>
      </c>
      <c r="P8880" s="6">
        <v>858696.62247623596</v>
      </c>
      <c r="Q8880" s="6">
        <v>1728347.06527544</v>
      </c>
      <c r="R8880" s="6">
        <v>71500.637257784605</v>
      </c>
      <c r="S8880" s="6">
        <v>111293.738765687</v>
      </c>
      <c r="T8880">
        <v>1</v>
      </c>
      <c r="U8880">
        <v>1</v>
      </c>
      <c r="V8880">
        <v>0</v>
      </c>
      <c r="W8880">
        <v>1</v>
      </c>
    </row>
    <row r="8881" spans="1:23" x14ac:dyDescent="0.25">
      <c r="A8881">
        <v>666</v>
      </c>
      <c r="B8881">
        <v>3</v>
      </c>
      <c r="C8881">
        <v>22.926483333333302</v>
      </c>
      <c r="D8881">
        <v>2</v>
      </c>
      <c r="E8881">
        <v>553.766539821891</v>
      </c>
      <c r="F8881">
        <v>1105.5185267100201</v>
      </c>
      <c r="G8881">
        <v>-7.32899786726193E-5</v>
      </c>
      <c r="H8881">
        <v>-6.6294659061022901E-2</v>
      </c>
      <c r="I8881" s="9">
        <v>29.36</v>
      </c>
      <c r="J8881" t="s">
        <v>8509</v>
      </c>
      <c r="K8881" t="s">
        <v>4675</v>
      </c>
      <c r="L8881" t="s">
        <v>2288</v>
      </c>
      <c r="M8881" t="s">
        <v>2290</v>
      </c>
      <c r="N8881" t="s">
        <v>4577</v>
      </c>
      <c r="O8881" s="1">
        <v>1.9382003650885299E-2</v>
      </c>
      <c r="P8881" s="6">
        <v>230525.29384283401</v>
      </c>
      <c r="Q8881" s="6">
        <v>408249.67131663399</v>
      </c>
      <c r="R8881" s="6">
        <v>14883.953159679701</v>
      </c>
      <c r="S8881" s="6">
        <v>25307.310280431</v>
      </c>
      <c r="T8881">
        <v>0</v>
      </c>
      <c r="U8881">
        <v>0</v>
      </c>
      <c r="V8881">
        <v>1</v>
      </c>
      <c r="W8881">
        <v>1</v>
      </c>
    </row>
    <row r="8882" spans="1:23" x14ac:dyDescent="0.25">
      <c r="A8882">
        <v>1358</v>
      </c>
      <c r="B8882">
        <v>3</v>
      </c>
      <c r="C8882">
        <v>82.350116666666693</v>
      </c>
      <c r="D8882">
        <v>2</v>
      </c>
      <c r="E8882">
        <v>515.30034477208198</v>
      </c>
      <c r="F8882">
        <v>1028.5861366104</v>
      </c>
      <c r="G8882">
        <v>-4.6338959532476998E-4</v>
      </c>
      <c r="H8882">
        <v>-0.45051101708380198</v>
      </c>
      <c r="I8882" s="9">
        <v>39.01</v>
      </c>
      <c r="J8882" t="s">
        <v>8712</v>
      </c>
      <c r="L8882" t="s">
        <v>2288</v>
      </c>
      <c r="M8882" t="s">
        <v>2290</v>
      </c>
      <c r="N8882" t="s">
        <v>4577</v>
      </c>
      <c r="O8882" s="1">
        <v>1.23185296692276E-2</v>
      </c>
      <c r="P8882" s="6">
        <v>180661.81796969401</v>
      </c>
      <c r="Q8882" s="6">
        <v>325624.50747551402</v>
      </c>
      <c r="R8882" s="6">
        <v>17636.687002054899</v>
      </c>
      <c r="S8882" s="6">
        <v>15733.7933180489</v>
      </c>
      <c r="T8882">
        <v>2</v>
      </c>
      <c r="U8882">
        <v>2</v>
      </c>
      <c r="V8882">
        <v>0</v>
      </c>
      <c r="W8882">
        <v>0</v>
      </c>
    </row>
    <row r="8883" spans="1:23" x14ac:dyDescent="0.25">
      <c r="A8883">
        <v>1784</v>
      </c>
      <c r="B8883">
        <v>3</v>
      </c>
      <c r="C8883">
        <v>58.419499999999999</v>
      </c>
      <c r="D8883">
        <v>2</v>
      </c>
      <c r="E8883">
        <v>690.36700592170098</v>
      </c>
      <c r="F8883">
        <v>1378.71945890964</v>
      </c>
      <c r="G8883">
        <v>-9.4109035762812699E-4</v>
      </c>
      <c r="H8883">
        <v>-0.68258245662291395</v>
      </c>
      <c r="I8883" s="9">
        <v>25.72</v>
      </c>
      <c r="J8883" t="s">
        <v>8715</v>
      </c>
      <c r="L8883" t="s">
        <v>2288</v>
      </c>
      <c r="M8883" t="s">
        <v>2290</v>
      </c>
      <c r="N8883" t="s">
        <v>4577</v>
      </c>
      <c r="O8883" s="1">
        <v>2.29992426076309E-3</v>
      </c>
      <c r="P8883" s="6">
        <v>227004.31800832099</v>
      </c>
      <c r="Q8883" s="6">
        <v>281865.51124100899</v>
      </c>
      <c r="R8883" s="6">
        <v>26416.298787605501</v>
      </c>
      <c r="S8883" s="6">
        <v>25641.692340427198</v>
      </c>
      <c r="T8883">
        <v>1</v>
      </c>
      <c r="U8883">
        <v>1</v>
      </c>
      <c r="V8883">
        <v>1</v>
      </c>
      <c r="W8883">
        <v>1</v>
      </c>
    </row>
    <row r="8884" spans="1:23" x14ac:dyDescent="0.25">
      <c r="A8884">
        <v>2596</v>
      </c>
      <c r="B8884">
        <v>3</v>
      </c>
      <c r="C8884">
        <v>43.903033333333298</v>
      </c>
      <c r="D8884">
        <v>2</v>
      </c>
      <c r="E8884">
        <v>546.26155997146395</v>
      </c>
      <c r="F8884">
        <v>1090.5085670091701</v>
      </c>
      <c r="G8884">
        <v>8.6700916699555797E-4</v>
      </c>
      <c r="H8884">
        <v>0.79505093544553396</v>
      </c>
      <c r="I8884" s="9">
        <v>15.82</v>
      </c>
      <c r="J8884" t="s">
        <v>8509</v>
      </c>
      <c r="K8884" t="s">
        <v>4669</v>
      </c>
      <c r="L8884" t="s">
        <v>2288</v>
      </c>
      <c r="M8884" t="s">
        <v>2290</v>
      </c>
      <c r="N8884" t="s">
        <v>4577</v>
      </c>
      <c r="O8884" s="1">
        <v>5.9048356084352098E-2</v>
      </c>
      <c r="P8884" s="6">
        <v>64675.505424590498</v>
      </c>
      <c r="Q8884" s="6">
        <v>180826.10212307799</v>
      </c>
      <c r="R8884" s="6">
        <v>11623.4447487413</v>
      </c>
      <c r="S8884" s="6">
        <v>15321.093588733</v>
      </c>
      <c r="T8884">
        <v>0</v>
      </c>
      <c r="U8884">
        <v>0</v>
      </c>
      <c r="V8884">
        <v>0</v>
      </c>
      <c r="W8884">
        <v>1</v>
      </c>
    </row>
    <row r="8885" spans="1:23" x14ac:dyDescent="0.25">
      <c r="A8885">
        <v>4075</v>
      </c>
      <c r="B8885">
        <v>3</v>
      </c>
      <c r="C8885">
        <v>84.419150000000002</v>
      </c>
      <c r="D8885">
        <v>3</v>
      </c>
      <c r="E8885">
        <v>632.98754237726598</v>
      </c>
      <c r="F8885">
        <v>1895.94079773116</v>
      </c>
      <c r="G8885">
        <v>-3.0226884291550997E-4</v>
      </c>
      <c r="H8885">
        <v>-0.15942944794830899</v>
      </c>
      <c r="I8885" s="9" t="s">
        <v>4598</v>
      </c>
      <c r="J8885" t="s">
        <v>8894</v>
      </c>
      <c r="K8885" t="s">
        <v>4675</v>
      </c>
      <c r="L8885" t="s">
        <v>2288</v>
      </c>
      <c r="M8885" t="s">
        <v>2290</v>
      </c>
      <c r="N8885" t="s">
        <v>4621</v>
      </c>
      <c r="O8885" s="1">
        <v>1.8040541936528699E-2</v>
      </c>
      <c r="P8885" s="6">
        <v>182935.10994535801</v>
      </c>
      <c r="Q8885" s="6">
        <v>387842.99353247503</v>
      </c>
      <c r="R8885" s="6">
        <v>10555.697431644499</v>
      </c>
      <c r="S8885" s="6">
        <v>15046.084149631301</v>
      </c>
      <c r="T8885">
        <v>0</v>
      </c>
      <c r="U8885">
        <v>0</v>
      </c>
      <c r="V8885">
        <v>0</v>
      </c>
      <c r="W8885">
        <v>0</v>
      </c>
    </row>
    <row r="8886" spans="1:23" x14ac:dyDescent="0.25">
      <c r="A8886">
        <v>26260</v>
      </c>
      <c r="B8886">
        <v>3</v>
      </c>
      <c r="C8886">
        <v>84.5850333333333</v>
      </c>
      <c r="D8886">
        <v>2</v>
      </c>
      <c r="E8886">
        <v>948.97804881694799</v>
      </c>
      <c r="F8886">
        <v>1895.94154470014</v>
      </c>
      <c r="G8886">
        <v>4.4470013540376401E-4</v>
      </c>
      <c r="H8886">
        <v>0.23455377142452599</v>
      </c>
      <c r="I8886" s="9">
        <v>13.64</v>
      </c>
      <c r="J8886" t="s">
        <v>8894</v>
      </c>
      <c r="K8886" t="s">
        <v>4675</v>
      </c>
      <c r="L8886" t="s">
        <v>2288</v>
      </c>
      <c r="M8886" t="s">
        <v>2290</v>
      </c>
      <c r="N8886" t="s">
        <v>4621</v>
      </c>
      <c r="O8886" s="1">
        <v>1.93008038598559E-2</v>
      </c>
      <c r="P8886" s="6">
        <v>29358.582373523001</v>
      </c>
      <c r="Q8886" s="6">
        <v>66716.510180662197</v>
      </c>
      <c r="R8886" s="6">
        <v>24.542236797607799</v>
      </c>
      <c r="S8886" s="6">
        <v>132.64182568194099</v>
      </c>
      <c r="T8886">
        <v>1</v>
      </c>
      <c r="U8886">
        <v>0</v>
      </c>
      <c r="V8886">
        <v>0</v>
      </c>
      <c r="W8886">
        <v>0</v>
      </c>
    </row>
    <row r="8887" spans="1:23" x14ac:dyDescent="0.25">
      <c r="A8887">
        <v>4407</v>
      </c>
      <c r="B8887">
        <v>3</v>
      </c>
      <c r="C8887">
        <v>61.826749999999997</v>
      </c>
      <c r="D8887">
        <v>2</v>
      </c>
      <c r="E8887">
        <v>673.34655622563503</v>
      </c>
      <c r="F8887">
        <v>1344.6785595175099</v>
      </c>
      <c r="G8887">
        <v>1.3595175109912801E-3</v>
      </c>
      <c r="H8887">
        <v>1.01103633719028</v>
      </c>
      <c r="I8887" s="9">
        <v>15.66</v>
      </c>
      <c r="J8887" t="s">
        <v>12316</v>
      </c>
      <c r="K8887" t="s">
        <v>4859</v>
      </c>
      <c r="L8887" t="s">
        <v>2288</v>
      </c>
      <c r="M8887" t="s">
        <v>2290</v>
      </c>
      <c r="N8887" t="s">
        <v>4577</v>
      </c>
      <c r="O8887" s="1">
        <v>2.9817301017061801E-2</v>
      </c>
      <c r="P8887" s="6">
        <v>80985.484415604195</v>
      </c>
      <c r="Q8887" s="6">
        <v>40580.095704075698</v>
      </c>
      <c r="R8887" s="6">
        <v>7210.7841255318399</v>
      </c>
      <c r="S8887" s="6">
        <v>4765.1958372038998</v>
      </c>
      <c r="T8887">
        <v>1</v>
      </c>
      <c r="U8887">
        <v>1</v>
      </c>
      <c r="V8887">
        <v>0</v>
      </c>
      <c r="W8887">
        <v>0</v>
      </c>
    </row>
    <row r="8888" spans="1:23" x14ac:dyDescent="0.25">
      <c r="A8888">
        <v>6279</v>
      </c>
      <c r="B8888">
        <v>3</v>
      </c>
      <c r="C8888">
        <v>50.809616666666699</v>
      </c>
      <c r="D8888">
        <v>2</v>
      </c>
      <c r="E8888">
        <v>561.79280949424697</v>
      </c>
      <c r="F8888">
        <v>1121.57106605473</v>
      </c>
      <c r="G8888">
        <v>-6.3394526637239302E-4</v>
      </c>
      <c r="H8888">
        <v>-0.56522937086625202</v>
      </c>
      <c r="I8888" s="9">
        <v>22.93</v>
      </c>
      <c r="J8888" t="s">
        <v>11797</v>
      </c>
      <c r="L8888" t="s">
        <v>2288</v>
      </c>
      <c r="M8888" t="s">
        <v>2290</v>
      </c>
      <c r="N8888" t="s">
        <v>4577</v>
      </c>
      <c r="O8888" s="1">
        <v>7.7875521122352503E-3</v>
      </c>
      <c r="P8888" s="6">
        <v>49709.480922008799</v>
      </c>
      <c r="Q8888" s="6">
        <v>34287.200039018499</v>
      </c>
      <c r="R8888" s="6">
        <v>3031.4150489563999</v>
      </c>
      <c r="S8888" s="6">
        <v>3854.2840062360701</v>
      </c>
      <c r="T8888">
        <v>1</v>
      </c>
      <c r="U8888">
        <v>1</v>
      </c>
      <c r="V8888">
        <v>0</v>
      </c>
      <c r="W8888">
        <v>1</v>
      </c>
    </row>
    <row r="8889" spans="1:23" x14ac:dyDescent="0.25">
      <c r="A8889">
        <v>25063</v>
      </c>
      <c r="B8889">
        <v>3</v>
      </c>
      <c r="C8889">
        <v>59.958866666666701</v>
      </c>
      <c r="D8889">
        <v>2</v>
      </c>
      <c r="E8889">
        <v>800.93060129149796</v>
      </c>
      <c r="F8889">
        <v>1599.8466496492399</v>
      </c>
      <c r="G8889">
        <v>-1.5035076421554601E-4</v>
      </c>
      <c r="H8889">
        <v>-9.3978226049860197E-2</v>
      </c>
      <c r="I8889" s="9">
        <v>13.13</v>
      </c>
      <c r="J8889" t="s">
        <v>12317</v>
      </c>
      <c r="K8889" t="s">
        <v>4796</v>
      </c>
      <c r="L8889" t="s">
        <v>2288</v>
      </c>
      <c r="M8889" t="s">
        <v>2290</v>
      </c>
      <c r="N8889" t="s">
        <v>4577</v>
      </c>
      <c r="O8889" s="1">
        <v>2.55251711391691E-3</v>
      </c>
      <c r="P8889" s="6">
        <v>15887.1835420815</v>
      </c>
      <c r="Q8889" s="6">
        <v>9988.8492548472404</v>
      </c>
      <c r="R8889" s="6">
        <v>120.290206909288</v>
      </c>
      <c r="S8889" s="6">
        <v>127.693649941605</v>
      </c>
      <c r="T8889">
        <v>0</v>
      </c>
      <c r="U8889">
        <v>1</v>
      </c>
      <c r="V8889">
        <v>0</v>
      </c>
      <c r="W8889">
        <v>0</v>
      </c>
    </row>
    <row r="8890" spans="1:23" x14ac:dyDescent="0.25">
      <c r="A8890">
        <v>14925</v>
      </c>
      <c r="B8890">
        <v>1</v>
      </c>
      <c r="C8890">
        <v>32.226950000000002</v>
      </c>
      <c r="D8890">
        <v>2</v>
      </c>
      <c r="E8890">
        <v>496.25919094977701</v>
      </c>
      <c r="F8890">
        <v>990.50382896579299</v>
      </c>
      <c r="G8890">
        <v>3.2896579307362101E-4</v>
      </c>
      <c r="H8890">
        <v>0.332119768454752</v>
      </c>
      <c r="I8890" s="9">
        <v>21.34</v>
      </c>
      <c r="J8890" t="s">
        <v>7310</v>
      </c>
      <c r="L8890" t="s">
        <v>638</v>
      </c>
      <c r="M8890" t="s">
        <v>640</v>
      </c>
      <c r="N8890" t="s">
        <v>4621</v>
      </c>
      <c r="O8890" s="1">
        <v>1.2078249002569701E-2</v>
      </c>
      <c r="P8890" s="6">
        <v>178.47709824515599</v>
      </c>
      <c r="Q8890" s="6">
        <v>159.22073009579799</v>
      </c>
      <c r="R8890" s="6">
        <v>1254.39876060545</v>
      </c>
      <c r="S8890" s="6">
        <v>2039.0800331396399</v>
      </c>
      <c r="T8890">
        <v>0</v>
      </c>
      <c r="U8890">
        <v>0</v>
      </c>
      <c r="V8890">
        <v>0</v>
      </c>
      <c r="W8890">
        <v>1</v>
      </c>
    </row>
    <row r="8891" spans="1:23" x14ac:dyDescent="0.25">
      <c r="A8891">
        <v>15004</v>
      </c>
      <c r="B8891">
        <v>1</v>
      </c>
      <c r="C8891">
        <v>105.0104</v>
      </c>
      <c r="D8891">
        <v>2</v>
      </c>
      <c r="E8891">
        <v>1041.0000256081701</v>
      </c>
      <c r="F8891">
        <v>2079.98549828259</v>
      </c>
      <c r="G8891">
        <v>6.9828258619963901E-4</v>
      </c>
      <c r="H8891">
        <v>0.33571523513039098</v>
      </c>
      <c r="I8891" s="9">
        <v>57.85</v>
      </c>
      <c r="J8891" t="s">
        <v>7308</v>
      </c>
      <c r="L8891" t="s">
        <v>638</v>
      </c>
      <c r="M8891" t="s">
        <v>640</v>
      </c>
      <c r="N8891" t="s">
        <v>4621</v>
      </c>
      <c r="O8891" s="1">
        <v>8.0910844197449094E-2</v>
      </c>
      <c r="P8891" s="6">
        <v>2240.7174005433199</v>
      </c>
      <c r="Q8891" s="6">
        <v>1075.2429135218499</v>
      </c>
      <c r="R8891" s="6">
        <v>8408.5604661272992</v>
      </c>
      <c r="S8891" s="6">
        <v>26984.417585691401</v>
      </c>
      <c r="T8891">
        <v>0</v>
      </c>
      <c r="U8891">
        <v>0</v>
      </c>
      <c r="V8891">
        <v>1</v>
      </c>
      <c r="W8891">
        <v>1</v>
      </c>
    </row>
    <row r="8892" spans="1:23" x14ac:dyDescent="0.25">
      <c r="A8892">
        <v>28658</v>
      </c>
      <c r="B8892">
        <v>1</v>
      </c>
      <c r="C8892">
        <v>104.80119999999999</v>
      </c>
      <c r="D8892">
        <v>3</v>
      </c>
      <c r="E8892">
        <v>694.33574576915498</v>
      </c>
      <c r="F8892">
        <v>2079.98540790682</v>
      </c>
      <c r="G8892">
        <v>6.0790682437072995E-4</v>
      </c>
      <c r="H8892">
        <v>0.29226503211500898</v>
      </c>
      <c r="I8892" s="9" t="s">
        <v>4598</v>
      </c>
      <c r="J8892" t="s">
        <v>7308</v>
      </c>
      <c r="L8892" t="s">
        <v>638</v>
      </c>
      <c r="M8892" t="s">
        <v>640</v>
      </c>
      <c r="N8892" t="s">
        <v>4621</v>
      </c>
      <c r="O8892" s="1">
        <v>1.44013982146423E-2</v>
      </c>
      <c r="P8892" s="6">
        <v>217.421004218805</v>
      </c>
      <c r="Q8892" s="6">
        <v>205.98428369727199</v>
      </c>
      <c r="R8892" s="6">
        <v>1974.53505607386</v>
      </c>
      <c r="S8892" s="6">
        <v>3648.5516633923298</v>
      </c>
      <c r="T8892">
        <v>0</v>
      </c>
      <c r="U8892">
        <v>0</v>
      </c>
      <c r="V8892">
        <v>0</v>
      </c>
      <c r="W8892">
        <v>0</v>
      </c>
    </row>
    <row r="8893" spans="1:23" x14ac:dyDescent="0.25">
      <c r="A8893">
        <v>17711</v>
      </c>
      <c r="B8893">
        <v>1</v>
      </c>
      <c r="C8893">
        <v>81.891633333333303</v>
      </c>
      <c r="D8893">
        <v>2</v>
      </c>
      <c r="E8893">
        <v>708.81721730971196</v>
      </c>
      <c r="F8893">
        <v>1415.6198816856599</v>
      </c>
      <c r="G8893">
        <v>-6.1831433640691102E-4</v>
      </c>
      <c r="H8893">
        <v>-0.43677972762255901</v>
      </c>
      <c r="I8893" s="9">
        <v>57.36</v>
      </c>
      <c r="J8893" t="s">
        <v>7305</v>
      </c>
      <c r="L8893" t="s">
        <v>638</v>
      </c>
      <c r="M8893" t="s">
        <v>640</v>
      </c>
      <c r="N8893" t="s">
        <v>4621</v>
      </c>
      <c r="O8893" s="1">
        <v>1.47797848327624E-3</v>
      </c>
      <c r="P8893" s="6">
        <v>649.20738706130396</v>
      </c>
      <c r="Q8893" s="6">
        <v>606.87965194784397</v>
      </c>
      <c r="R8893" s="6">
        <v>5568.5881479311201</v>
      </c>
      <c r="S8893" s="6">
        <v>6538.9179393056102</v>
      </c>
      <c r="T8893">
        <v>0</v>
      </c>
      <c r="U8893">
        <v>0</v>
      </c>
      <c r="V8893">
        <v>1</v>
      </c>
      <c r="W8893">
        <v>2</v>
      </c>
    </row>
    <row r="8894" spans="1:23" x14ac:dyDescent="0.25">
      <c r="A8894">
        <v>637</v>
      </c>
      <c r="B8894">
        <v>2</v>
      </c>
      <c r="C8894">
        <v>108.278066666667</v>
      </c>
      <c r="D8894">
        <v>2</v>
      </c>
      <c r="E8894">
        <v>797.40436921864398</v>
      </c>
      <c r="F8894">
        <v>1592.7941855035299</v>
      </c>
      <c r="G8894">
        <v>8.8550352734273496E-4</v>
      </c>
      <c r="H8894">
        <v>0.555943779612041</v>
      </c>
      <c r="I8894" s="9">
        <v>99.92</v>
      </c>
      <c r="J8894" t="s">
        <v>7303</v>
      </c>
      <c r="L8894" t="s">
        <v>638</v>
      </c>
      <c r="M8894" t="s">
        <v>640</v>
      </c>
      <c r="N8894" t="s">
        <v>4621</v>
      </c>
      <c r="O8894" s="1">
        <v>3.7056771343965803E-2</v>
      </c>
      <c r="P8894" s="6">
        <v>21874.718434249298</v>
      </c>
      <c r="Q8894" s="6">
        <v>42104.448036012996</v>
      </c>
      <c r="R8894" s="6">
        <v>239408.15435498799</v>
      </c>
      <c r="S8894" s="6">
        <v>480486.05162368302</v>
      </c>
      <c r="T8894">
        <v>0</v>
      </c>
      <c r="U8894">
        <v>1</v>
      </c>
      <c r="V8894">
        <v>2</v>
      </c>
      <c r="W8894">
        <v>2</v>
      </c>
    </row>
    <row r="8895" spans="1:23" x14ac:dyDescent="0.25">
      <c r="A8895">
        <v>771</v>
      </c>
      <c r="B8895">
        <v>2</v>
      </c>
      <c r="C8895">
        <v>44.934633333333302</v>
      </c>
      <c r="D8895">
        <v>2</v>
      </c>
      <c r="E8895">
        <v>635.81168039248303</v>
      </c>
      <c r="F8895">
        <v>1269.60880785121</v>
      </c>
      <c r="G8895">
        <v>7.8512068739655694E-6</v>
      </c>
      <c r="H8895">
        <v>6.1839575103492996E-3</v>
      </c>
      <c r="I8895" s="9">
        <v>25.55</v>
      </c>
      <c r="J8895" t="s">
        <v>7306</v>
      </c>
      <c r="L8895" t="s">
        <v>638</v>
      </c>
      <c r="M8895" t="s">
        <v>640</v>
      </c>
      <c r="N8895" t="s">
        <v>4621</v>
      </c>
      <c r="O8895" s="1">
        <v>7.1218105260324904E-2</v>
      </c>
      <c r="P8895" s="6">
        <v>3560.0120452280498</v>
      </c>
      <c r="Q8895" s="6">
        <v>17690.362607447099</v>
      </c>
      <c r="R8895" s="6">
        <v>121135.28315246401</v>
      </c>
      <c r="S8895" s="6">
        <v>194021.19171369899</v>
      </c>
      <c r="T8895">
        <v>0</v>
      </c>
      <c r="U8895">
        <v>0</v>
      </c>
      <c r="V8895">
        <v>1</v>
      </c>
      <c r="W8895">
        <v>1</v>
      </c>
    </row>
    <row r="8896" spans="1:23" x14ac:dyDescent="0.25">
      <c r="A8896">
        <v>1416</v>
      </c>
      <c r="B8896">
        <v>2</v>
      </c>
      <c r="C8896">
        <v>31.19895</v>
      </c>
      <c r="D8896">
        <v>2</v>
      </c>
      <c r="E8896">
        <v>496.258874712053</v>
      </c>
      <c r="F8896">
        <v>990.50319649034702</v>
      </c>
      <c r="G8896">
        <v>-3.0350965312209198E-4</v>
      </c>
      <c r="H8896">
        <v>-0.30641956653569802</v>
      </c>
      <c r="I8896" s="9">
        <v>39.57</v>
      </c>
      <c r="J8896" t="s">
        <v>7310</v>
      </c>
      <c r="L8896" t="s">
        <v>638</v>
      </c>
      <c r="M8896" t="s">
        <v>640</v>
      </c>
      <c r="N8896" t="s">
        <v>4621</v>
      </c>
      <c r="O8896" s="1">
        <v>3.9360885570211099E-2</v>
      </c>
      <c r="P8896" s="6">
        <v>1843.6935556348501</v>
      </c>
      <c r="Q8896" s="6">
        <v>3583.57887978913</v>
      </c>
      <c r="R8896" s="6">
        <v>19418.803395965399</v>
      </c>
      <c r="S8896" s="6">
        <v>39472.753599551201</v>
      </c>
      <c r="T8896">
        <v>0</v>
      </c>
      <c r="U8896">
        <v>0</v>
      </c>
      <c r="V8896">
        <v>1</v>
      </c>
      <c r="W8896">
        <v>1</v>
      </c>
    </row>
    <row r="8897" spans="1:23" x14ac:dyDescent="0.25">
      <c r="A8897">
        <v>9032</v>
      </c>
      <c r="B8897">
        <v>2</v>
      </c>
      <c r="C8897">
        <v>31.19895</v>
      </c>
      <c r="D8897">
        <v>3</v>
      </c>
      <c r="E8897">
        <v>331.17519765725802</v>
      </c>
      <c r="F8897">
        <v>990.50376357113498</v>
      </c>
      <c r="G8897">
        <v>2.6357113472386102E-4</v>
      </c>
      <c r="H8897">
        <v>0.26609813566924401</v>
      </c>
      <c r="I8897" s="9" t="s">
        <v>4598</v>
      </c>
      <c r="J8897" t="s">
        <v>7310</v>
      </c>
      <c r="L8897" t="s">
        <v>638</v>
      </c>
      <c r="M8897" t="s">
        <v>640</v>
      </c>
      <c r="N8897" t="s">
        <v>4621</v>
      </c>
      <c r="O8897" s="1">
        <v>0.23828614185305899</v>
      </c>
      <c r="P8897" s="6">
        <v>27.9762078958803</v>
      </c>
      <c r="Q8897" s="6">
        <v>362.69645683507298</v>
      </c>
      <c r="R8897" s="6">
        <v>570.28205130701997</v>
      </c>
      <c r="S8897" s="6">
        <v>2176.7089498503401</v>
      </c>
      <c r="T8897">
        <v>0</v>
      </c>
      <c r="U8897">
        <v>0</v>
      </c>
      <c r="V8897">
        <v>0</v>
      </c>
      <c r="W8897">
        <v>0</v>
      </c>
    </row>
    <row r="8898" spans="1:23" x14ac:dyDescent="0.25">
      <c r="A8898">
        <v>1527</v>
      </c>
      <c r="B8898">
        <v>2</v>
      </c>
      <c r="C8898">
        <v>81.372716666666705</v>
      </c>
      <c r="D8898">
        <v>2</v>
      </c>
      <c r="E8898">
        <v>708.81944861470402</v>
      </c>
      <c r="F8898">
        <v>1415.62434429565</v>
      </c>
      <c r="G8898">
        <v>3.8442956479229902E-3</v>
      </c>
      <c r="H8898">
        <v>2.7156258671889799</v>
      </c>
      <c r="I8898" s="9">
        <v>79.42</v>
      </c>
      <c r="J8898" t="s">
        <v>7305</v>
      </c>
      <c r="L8898" t="s">
        <v>638</v>
      </c>
      <c r="M8898" t="s">
        <v>640</v>
      </c>
      <c r="N8898" t="s">
        <v>4621</v>
      </c>
      <c r="O8898" s="1">
        <v>2.6054219103460299E-2</v>
      </c>
      <c r="P8898" s="6">
        <v>8412.8375609517898</v>
      </c>
      <c r="Q8898" s="6">
        <v>8647.4053547359308</v>
      </c>
      <c r="R8898" s="6">
        <v>72038.457886952907</v>
      </c>
      <c r="S8898" s="6">
        <v>166961.67332909</v>
      </c>
      <c r="T8898">
        <v>0</v>
      </c>
      <c r="U8898">
        <v>0</v>
      </c>
      <c r="V8898">
        <v>1</v>
      </c>
      <c r="W8898">
        <v>3</v>
      </c>
    </row>
    <row r="8899" spans="1:23" x14ac:dyDescent="0.25">
      <c r="A8899">
        <v>1875</v>
      </c>
      <c r="B8899">
        <v>2</v>
      </c>
      <c r="C8899">
        <v>97.139733333333297</v>
      </c>
      <c r="D8899">
        <v>2</v>
      </c>
      <c r="E8899">
        <v>665.36661063064503</v>
      </c>
      <c r="F8899">
        <v>1328.7186683275299</v>
      </c>
      <c r="G8899">
        <v>-3.1672470413468498E-5</v>
      </c>
      <c r="H8899">
        <v>-2.3836851557420401E-2</v>
      </c>
      <c r="I8899" s="9">
        <v>65.53</v>
      </c>
      <c r="J8899" t="s">
        <v>7304</v>
      </c>
      <c r="L8899" t="s">
        <v>638</v>
      </c>
      <c r="M8899" t="s">
        <v>640</v>
      </c>
      <c r="N8899" t="s">
        <v>4621</v>
      </c>
      <c r="O8899" s="1">
        <v>1.4770495104942101E-3</v>
      </c>
      <c r="P8899" s="6">
        <v>2360.6094039385798</v>
      </c>
      <c r="Q8899" s="6">
        <v>2463.23400767556</v>
      </c>
      <c r="R8899" s="6">
        <v>68428.232000095304</v>
      </c>
      <c r="S8899" s="6">
        <v>89120.4392106616</v>
      </c>
      <c r="T8899">
        <v>0</v>
      </c>
      <c r="U8899">
        <v>0</v>
      </c>
      <c r="V8899">
        <v>1</v>
      </c>
      <c r="W8899">
        <v>1</v>
      </c>
    </row>
    <row r="8900" spans="1:23" x14ac:dyDescent="0.25">
      <c r="A8900">
        <v>2028</v>
      </c>
      <c r="B8900">
        <v>2</v>
      </c>
      <c r="C8900">
        <v>60.481783333333297</v>
      </c>
      <c r="D8900">
        <v>3</v>
      </c>
      <c r="E8900">
        <v>630.00457899571495</v>
      </c>
      <c r="F8900">
        <v>1886.9919075865</v>
      </c>
      <c r="G8900">
        <v>-4.9241349643125399E-4</v>
      </c>
      <c r="H8900">
        <v>-0.26095149955625402</v>
      </c>
      <c r="I8900" s="9">
        <v>32.659999999999997</v>
      </c>
      <c r="J8900" t="s">
        <v>7311</v>
      </c>
      <c r="L8900" t="s">
        <v>638</v>
      </c>
      <c r="M8900" t="s">
        <v>640</v>
      </c>
      <c r="N8900" t="s">
        <v>4621</v>
      </c>
      <c r="O8900" s="1">
        <v>7.2411625505947194E-2</v>
      </c>
      <c r="P8900" s="6">
        <v>2272.2898137738898</v>
      </c>
      <c r="Q8900" s="6">
        <v>3388.9121073555398</v>
      </c>
      <c r="R8900" s="6">
        <v>20983.0121769863</v>
      </c>
      <c r="S8900" s="6">
        <v>97863.292086733301</v>
      </c>
      <c r="T8900">
        <v>0</v>
      </c>
      <c r="U8900">
        <v>0</v>
      </c>
      <c r="V8900">
        <v>0</v>
      </c>
      <c r="W8900">
        <v>1</v>
      </c>
    </row>
    <row r="8901" spans="1:23" x14ac:dyDescent="0.25">
      <c r="A8901">
        <v>20457</v>
      </c>
      <c r="B8901">
        <v>2</v>
      </c>
      <c r="C8901">
        <v>60.481783333333297</v>
      </c>
      <c r="D8901">
        <v>2</v>
      </c>
      <c r="E8901">
        <v>944.50370823326705</v>
      </c>
      <c r="F8901">
        <v>1886.9928635327699</v>
      </c>
      <c r="G8901">
        <v>4.6353277411981302E-4</v>
      </c>
      <c r="H8901">
        <v>0.24564633864970101</v>
      </c>
      <c r="I8901" s="9" t="s">
        <v>4598</v>
      </c>
      <c r="J8901" t="s">
        <v>7311</v>
      </c>
      <c r="L8901" t="s">
        <v>638</v>
      </c>
      <c r="M8901" t="s">
        <v>640</v>
      </c>
      <c r="N8901" t="s">
        <v>4621</v>
      </c>
      <c r="O8901" s="1">
        <v>0.45591273759661599</v>
      </c>
      <c r="P8901" s="6">
        <v>173.08493861012099</v>
      </c>
      <c r="Q8901" s="6">
        <v>240.71961590331699</v>
      </c>
      <c r="R8901" s="6">
        <v>172.909131049753</v>
      </c>
      <c r="S8901" s="6">
        <v>10937.6811714795</v>
      </c>
      <c r="T8901">
        <v>0</v>
      </c>
      <c r="U8901">
        <v>0</v>
      </c>
      <c r="V8901">
        <v>0</v>
      </c>
      <c r="W8901">
        <v>0</v>
      </c>
    </row>
    <row r="8902" spans="1:23" x14ac:dyDescent="0.25">
      <c r="A8902">
        <v>2899</v>
      </c>
      <c r="B8902">
        <v>2</v>
      </c>
      <c r="C8902">
        <v>61.895883333333302</v>
      </c>
      <c r="D8902">
        <v>2</v>
      </c>
      <c r="E8902">
        <v>750.888509820933</v>
      </c>
      <c r="F8902">
        <v>1499.76246670811</v>
      </c>
      <c r="G8902">
        <v>4.6670810547766499E-4</v>
      </c>
      <c r="H8902">
        <v>0.31118811216557302</v>
      </c>
      <c r="I8902" s="9">
        <v>15.88</v>
      </c>
      <c r="J8902" t="s">
        <v>7309</v>
      </c>
      <c r="L8902" t="s">
        <v>638</v>
      </c>
      <c r="M8902" t="s">
        <v>640</v>
      </c>
      <c r="N8902" t="s">
        <v>4621</v>
      </c>
      <c r="O8902" s="1">
        <v>0.15255915048986601</v>
      </c>
      <c r="P8902" s="6">
        <v>2645.4852541007699</v>
      </c>
      <c r="Q8902" s="6">
        <v>2305.81310973565</v>
      </c>
      <c r="R8902" s="6">
        <v>8971.6889913057803</v>
      </c>
      <c r="S8902" s="6">
        <v>69229.832982233303</v>
      </c>
      <c r="T8902">
        <v>0</v>
      </c>
      <c r="U8902">
        <v>0</v>
      </c>
      <c r="V8902">
        <v>0</v>
      </c>
      <c r="W8902">
        <v>1</v>
      </c>
    </row>
    <row r="8903" spans="1:23" x14ac:dyDescent="0.25">
      <c r="A8903">
        <v>3446</v>
      </c>
      <c r="B8903">
        <v>2</v>
      </c>
      <c r="C8903">
        <v>61.830500000000001</v>
      </c>
      <c r="D8903">
        <v>3</v>
      </c>
      <c r="E8903">
        <v>500.92808711083097</v>
      </c>
      <c r="F8903">
        <v>1499.76243193185</v>
      </c>
      <c r="G8903">
        <v>4.31931853427159E-4</v>
      </c>
      <c r="H8903">
        <v>0.28800026499348502</v>
      </c>
      <c r="I8903" s="9">
        <v>16.18</v>
      </c>
      <c r="J8903" t="s">
        <v>7309</v>
      </c>
      <c r="L8903" t="s">
        <v>638</v>
      </c>
      <c r="M8903" t="s">
        <v>640</v>
      </c>
      <c r="N8903" t="s">
        <v>4621</v>
      </c>
      <c r="O8903" s="1">
        <v>0.21041686506309401</v>
      </c>
      <c r="P8903" s="6">
        <v>2913.3867302897902</v>
      </c>
      <c r="Q8903" s="6">
        <v>628.19780482436204</v>
      </c>
      <c r="R8903" s="6">
        <v>4740.39320396331</v>
      </c>
      <c r="S8903" s="6">
        <v>28978.682873876402</v>
      </c>
      <c r="T8903">
        <v>0</v>
      </c>
      <c r="U8903">
        <v>0</v>
      </c>
      <c r="V8903">
        <v>0</v>
      </c>
      <c r="W8903">
        <v>1</v>
      </c>
    </row>
    <row r="8904" spans="1:23" x14ac:dyDescent="0.25">
      <c r="A8904">
        <v>8998</v>
      </c>
      <c r="B8904">
        <v>2</v>
      </c>
      <c r="C8904">
        <v>44.087400000000002</v>
      </c>
      <c r="D8904">
        <v>3</v>
      </c>
      <c r="E8904">
        <v>635.33637546254602</v>
      </c>
      <c r="F8904">
        <v>1902.987296987</v>
      </c>
      <c r="G8904">
        <v>-3.01300201499544E-6</v>
      </c>
      <c r="H8904">
        <v>-1.58330116811365E-3</v>
      </c>
      <c r="I8904" s="9">
        <v>27.39</v>
      </c>
      <c r="J8904" t="s">
        <v>7311</v>
      </c>
      <c r="K8904" t="s">
        <v>4666</v>
      </c>
      <c r="L8904" t="s">
        <v>638</v>
      </c>
      <c r="M8904" t="s">
        <v>640</v>
      </c>
      <c r="N8904" t="s">
        <v>4621</v>
      </c>
      <c r="O8904" s="1">
        <v>0.13471216401720901</v>
      </c>
      <c r="P8904" s="6">
        <v>169.79906799106399</v>
      </c>
      <c r="Q8904" s="6">
        <v>0</v>
      </c>
      <c r="R8904" s="6">
        <v>9217.4540805285997</v>
      </c>
      <c r="S8904" s="6">
        <v>14504.746710870701</v>
      </c>
      <c r="T8904">
        <v>0</v>
      </c>
      <c r="U8904">
        <v>0</v>
      </c>
      <c r="V8904">
        <v>0</v>
      </c>
      <c r="W8904">
        <v>1</v>
      </c>
    </row>
    <row r="8905" spans="1:23" x14ac:dyDescent="0.25">
      <c r="A8905">
        <v>24028</v>
      </c>
      <c r="B8905">
        <v>2</v>
      </c>
      <c r="C8905">
        <v>137.7869</v>
      </c>
      <c r="D8905">
        <v>2</v>
      </c>
      <c r="E8905">
        <v>1007.9923449008101</v>
      </c>
      <c r="F8905">
        <v>2013.97013686785</v>
      </c>
      <c r="G8905">
        <v>1.73686785478822E-3</v>
      </c>
      <c r="H8905">
        <v>0.86241067873170996</v>
      </c>
      <c r="I8905" s="9">
        <v>17.940000000000001</v>
      </c>
      <c r="J8905" t="s">
        <v>7307</v>
      </c>
      <c r="L8905" t="s">
        <v>638</v>
      </c>
      <c r="M8905" t="s">
        <v>640</v>
      </c>
      <c r="N8905" t="s">
        <v>4621</v>
      </c>
      <c r="O8905" s="1">
        <v>0.14977195152686301</v>
      </c>
      <c r="P8905" s="6">
        <v>1725.76705353484</v>
      </c>
      <c r="Q8905" s="6">
        <v>5825.5470498668601</v>
      </c>
      <c r="R8905" s="6">
        <v>11552.425681672699</v>
      </c>
      <c r="S8905" s="6">
        <v>14862.2799752234</v>
      </c>
      <c r="T8905">
        <v>0</v>
      </c>
      <c r="U8905">
        <v>0</v>
      </c>
      <c r="V8905">
        <v>0</v>
      </c>
      <c r="W8905">
        <v>1</v>
      </c>
    </row>
    <row r="8906" spans="1:23" x14ac:dyDescent="0.25">
      <c r="A8906">
        <v>4013</v>
      </c>
      <c r="B8906">
        <v>3</v>
      </c>
      <c r="C8906">
        <v>108.7516</v>
      </c>
      <c r="D8906">
        <v>2</v>
      </c>
      <c r="E8906">
        <v>797.40407013870094</v>
      </c>
      <c r="F8906">
        <v>1592.79358734364</v>
      </c>
      <c r="G8906">
        <v>2.8734364218507803E-4</v>
      </c>
      <c r="H8906">
        <v>0.18040234234101701</v>
      </c>
      <c r="I8906" s="9">
        <v>44.1</v>
      </c>
      <c r="J8906" t="s">
        <v>7303</v>
      </c>
      <c r="L8906" t="s">
        <v>638</v>
      </c>
      <c r="M8906" t="s">
        <v>640</v>
      </c>
      <c r="N8906" t="s">
        <v>4621</v>
      </c>
      <c r="O8906" s="1">
        <v>5.5508040790405201E-3</v>
      </c>
      <c r="P8906" s="6">
        <v>3830.9998758443699</v>
      </c>
      <c r="Q8906" s="6">
        <v>3039.0001013635901</v>
      </c>
      <c r="R8906" s="6">
        <v>34527.756006752097</v>
      </c>
      <c r="S8906" s="6">
        <v>45939.7553761827</v>
      </c>
      <c r="T8906">
        <v>0</v>
      </c>
      <c r="U8906">
        <v>0</v>
      </c>
      <c r="V8906">
        <v>1</v>
      </c>
      <c r="W8906">
        <v>2</v>
      </c>
    </row>
    <row r="8907" spans="1:23" x14ac:dyDescent="0.25">
      <c r="A8907">
        <v>9947</v>
      </c>
      <c r="B8907">
        <v>3</v>
      </c>
      <c r="C8907">
        <v>97.688216666666705</v>
      </c>
      <c r="D8907">
        <v>2</v>
      </c>
      <c r="E8907">
        <v>665.36592894228897</v>
      </c>
      <c r="F8907">
        <v>1328.7173049508201</v>
      </c>
      <c r="G8907">
        <v>-1.3950491818377499E-3</v>
      </c>
      <c r="H8907">
        <v>-1.04992063544959</v>
      </c>
      <c r="I8907" s="9">
        <v>37.159999999999997</v>
      </c>
      <c r="J8907" t="s">
        <v>7304</v>
      </c>
      <c r="L8907" t="s">
        <v>638</v>
      </c>
      <c r="M8907" t="s">
        <v>640</v>
      </c>
      <c r="N8907" t="s">
        <v>4621</v>
      </c>
      <c r="O8907" s="1">
        <v>3.4758873847626999E-2</v>
      </c>
      <c r="P8907" s="6">
        <v>1075.2049733941301</v>
      </c>
      <c r="Q8907" s="6">
        <v>633.96762991655498</v>
      </c>
      <c r="R8907" s="6">
        <v>5286.6912528534904</v>
      </c>
      <c r="S8907" s="6">
        <v>10090.2865203456</v>
      </c>
      <c r="T8907">
        <v>0</v>
      </c>
      <c r="U8907">
        <v>0</v>
      </c>
      <c r="V8907">
        <v>0</v>
      </c>
      <c r="W8907">
        <v>1</v>
      </c>
    </row>
    <row r="8908" spans="1:23" x14ac:dyDescent="0.25">
      <c r="A8908">
        <v>10441</v>
      </c>
      <c r="B8908">
        <v>3</v>
      </c>
      <c r="C8908">
        <v>81.862833333333299</v>
      </c>
      <c r="D8908">
        <v>2</v>
      </c>
      <c r="E8908">
        <v>708.81782323939206</v>
      </c>
      <c r="F8908">
        <v>1415.6210935450199</v>
      </c>
      <c r="G8908">
        <v>5.9354502468522696E-4</v>
      </c>
      <c r="H8908">
        <v>0.41928258645959599</v>
      </c>
      <c r="I8908" s="9">
        <v>35.06</v>
      </c>
      <c r="J8908" t="s">
        <v>7305</v>
      </c>
      <c r="L8908" t="s">
        <v>638</v>
      </c>
      <c r="M8908" t="s">
        <v>640</v>
      </c>
      <c r="N8908" t="s">
        <v>4621</v>
      </c>
      <c r="O8908" s="1">
        <v>1.5870327834342599E-2</v>
      </c>
      <c r="P8908" s="6">
        <v>262.33426396110502</v>
      </c>
      <c r="Q8908" s="6">
        <v>514.70016935173999</v>
      </c>
      <c r="R8908" s="6">
        <v>7178.6609957242399</v>
      </c>
      <c r="S8908" s="6">
        <v>11387.082836870701</v>
      </c>
      <c r="T8908">
        <v>0</v>
      </c>
      <c r="U8908">
        <v>0</v>
      </c>
      <c r="V8908">
        <v>1</v>
      </c>
      <c r="W8908">
        <v>1</v>
      </c>
    </row>
    <row r="8909" spans="1:23" x14ac:dyDescent="0.25">
      <c r="A8909">
        <v>17361</v>
      </c>
      <c r="B8909">
        <v>1</v>
      </c>
      <c r="C8909">
        <v>67.759833333333304</v>
      </c>
      <c r="D8909">
        <v>4</v>
      </c>
      <c r="E8909">
        <v>560.298227753584</v>
      </c>
      <c r="F8909">
        <v>2237.1638051468199</v>
      </c>
      <c r="G8909">
        <v>8.5051468154233607E-3</v>
      </c>
      <c r="H8909">
        <v>3.80176861902406</v>
      </c>
      <c r="I8909" s="9">
        <v>21.31</v>
      </c>
      <c r="J8909" t="s">
        <v>12133</v>
      </c>
      <c r="L8909" t="s">
        <v>10016</v>
      </c>
      <c r="M8909" t="s">
        <v>10017</v>
      </c>
      <c r="N8909" t="s">
        <v>4577</v>
      </c>
      <c r="O8909" s="1">
        <v>3.0069151831278101E-2</v>
      </c>
      <c r="P8909" s="6">
        <v>3747.2383922389299</v>
      </c>
      <c r="Q8909" s="6">
        <v>6336.4074814564401</v>
      </c>
      <c r="R8909" s="6">
        <v>1086.37363201578</v>
      </c>
      <c r="S8909" s="6">
        <v>1124.68850859585</v>
      </c>
      <c r="T8909">
        <v>1</v>
      </c>
      <c r="U8909">
        <v>1</v>
      </c>
      <c r="V8909">
        <v>0</v>
      </c>
      <c r="W8909">
        <v>0</v>
      </c>
    </row>
    <row r="8910" spans="1:23" x14ac:dyDescent="0.25">
      <c r="A8910">
        <v>18330</v>
      </c>
      <c r="B8910">
        <v>1</v>
      </c>
      <c r="C8910">
        <v>102.461683333333</v>
      </c>
      <c r="D8910">
        <v>2</v>
      </c>
      <c r="E8910">
        <v>771.36119472197004</v>
      </c>
      <c r="F8910">
        <v>1540.70783651018</v>
      </c>
      <c r="G8910">
        <v>-7.6348982020135704E-4</v>
      </c>
      <c r="H8910">
        <v>-0.49554459564992198</v>
      </c>
      <c r="I8910" s="9">
        <v>36.08</v>
      </c>
      <c r="J8910" t="s">
        <v>7697</v>
      </c>
      <c r="L8910" t="s">
        <v>10016</v>
      </c>
      <c r="M8910" t="s">
        <v>10017</v>
      </c>
      <c r="N8910" t="s">
        <v>4577</v>
      </c>
      <c r="O8910" s="1">
        <v>8.5396358030422198E-2</v>
      </c>
      <c r="P8910" s="6">
        <v>4598.8426937348004</v>
      </c>
      <c r="Q8910" s="6">
        <v>8405.0924002571301</v>
      </c>
      <c r="R8910" s="6">
        <v>225.833204650478</v>
      </c>
      <c r="S8910" s="6">
        <v>1001.7359290675601</v>
      </c>
      <c r="T8910">
        <v>1</v>
      </c>
      <c r="U8910">
        <v>1</v>
      </c>
      <c r="V8910">
        <v>0</v>
      </c>
      <c r="W8910">
        <v>0</v>
      </c>
    </row>
    <row r="8911" spans="1:23" x14ac:dyDescent="0.25">
      <c r="A8911">
        <v>18944</v>
      </c>
      <c r="B8911">
        <v>1</v>
      </c>
      <c r="C8911">
        <v>26.039583333333301</v>
      </c>
      <c r="D8911">
        <v>2</v>
      </c>
      <c r="E8911">
        <v>798.35123886767201</v>
      </c>
      <c r="F8911">
        <v>1594.68792480158</v>
      </c>
      <c r="G8911">
        <v>2.0248015832748899E-3</v>
      </c>
      <c r="H8911">
        <v>1.26971812021094</v>
      </c>
      <c r="I8911" s="9">
        <v>18.54</v>
      </c>
      <c r="J8911" t="s">
        <v>12134</v>
      </c>
      <c r="L8911" t="s">
        <v>10016</v>
      </c>
      <c r="M8911" t="s">
        <v>10017</v>
      </c>
      <c r="N8911" t="s">
        <v>4577</v>
      </c>
      <c r="O8911" s="1">
        <v>0.116359538912782</v>
      </c>
      <c r="P8911" s="6">
        <v>2230.6236515513201</v>
      </c>
      <c r="Q8911" s="6">
        <v>4754.8594783889203</v>
      </c>
      <c r="R8911" s="6">
        <v>0</v>
      </c>
      <c r="S8911" s="6">
        <v>57.381082473514397</v>
      </c>
      <c r="T8911">
        <v>1</v>
      </c>
      <c r="U8911">
        <v>1</v>
      </c>
      <c r="V8911">
        <v>0</v>
      </c>
      <c r="W8911">
        <v>0</v>
      </c>
    </row>
    <row r="8912" spans="1:23" x14ac:dyDescent="0.25">
      <c r="A8912">
        <v>24151</v>
      </c>
      <c r="B8912">
        <v>1</v>
      </c>
      <c r="C8912">
        <v>26.039583333333301</v>
      </c>
      <c r="D8912">
        <v>3</v>
      </c>
      <c r="E8912">
        <v>532.56930184933003</v>
      </c>
      <c r="F8912">
        <v>1594.6860761473499</v>
      </c>
      <c r="G8912">
        <v>1.76147350430256E-4</v>
      </c>
      <c r="H8912">
        <v>0.110458962752637</v>
      </c>
      <c r="I8912" s="9" t="s">
        <v>4598</v>
      </c>
      <c r="J8912" t="s">
        <v>12134</v>
      </c>
      <c r="L8912" t="s">
        <v>10016</v>
      </c>
      <c r="M8912" t="s">
        <v>10017</v>
      </c>
      <c r="N8912" t="s">
        <v>4577</v>
      </c>
      <c r="O8912" s="1">
        <v>0.13176879552537099</v>
      </c>
      <c r="P8912" s="6">
        <v>491.45613499138301</v>
      </c>
      <c r="Q8912" s="6">
        <v>1522.9349889832499</v>
      </c>
      <c r="R8912" s="6">
        <v>32.826921567402003</v>
      </c>
      <c r="S8912" s="6">
        <v>0</v>
      </c>
      <c r="T8912">
        <v>0</v>
      </c>
      <c r="U8912">
        <v>0</v>
      </c>
      <c r="V8912">
        <v>0</v>
      </c>
      <c r="W8912">
        <v>0</v>
      </c>
    </row>
    <row r="8913" spans="1:23" x14ac:dyDescent="0.25">
      <c r="A8913">
        <v>19592</v>
      </c>
      <c r="B8913">
        <v>1</v>
      </c>
      <c r="C8913">
        <v>82.989333333333306</v>
      </c>
      <c r="D8913">
        <v>2</v>
      </c>
      <c r="E8913">
        <v>784.36336365563704</v>
      </c>
      <c r="F8913">
        <v>1566.7121743775101</v>
      </c>
      <c r="G8913">
        <v>6.3743775140210302E-3</v>
      </c>
      <c r="H8913">
        <v>4.0686499750119198</v>
      </c>
      <c r="I8913" s="9">
        <v>25.16</v>
      </c>
      <c r="J8913" t="s">
        <v>7698</v>
      </c>
      <c r="L8913" t="s">
        <v>10016</v>
      </c>
      <c r="M8913" t="s">
        <v>10017</v>
      </c>
      <c r="N8913" t="s">
        <v>4577</v>
      </c>
      <c r="O8913" s="1">
        <v>3.1543876647505402E-2</v>
      </c>
      <c r="P8913" s="6">
        <v>2393.4083490153898</v>
      </c>
      <c r="Q8913" s="6">
        <v>5810.4080474563098</v>
      </c>
      <c r="R8913" s="6">
        <v>337.64278743636697</v>
      </c>
      <c r="S8913" s="6">
        <v>269.93111686443399</v>
      </c>
      <c r="T8913">
        <v>0</v>
      </c>
      <c r="U8913">
        <v>2</v>
      </c>
      <c r="V8913">
        <v>0</v>
      </c>
      <c r="W8913">
        <v>0</v>
      </c>
    </row>
    <row r="8914" spans="1:23" x14ac:dyDescent="0.25">
      <c r="A8914">
        <v>25515</v>
      </c>
      <c r="B8914">
        <v>1</v>
      </c>
      <c r="C8914">
        <v>32.100683333333301</v>
      </c>
      <c r="D8914">
        <v>3</v>
      </c>
      <c r="E8914">
        <v>563.24976739414797</v>
      </c>
      <c r="F8914">
        <v>1686.7274727818001</v>
      </c>
      <c r="G8914">
        <v>7.7278180492612602E-4</v>
      </c>
      <c r="H8914">
        <v>0.45815472354005299</v>
      </c>
      <c r="I8914" s="9">
        <v>33.090000000000003</v>
      </c>
      <c r="J8914" t="s">
        <v>12135</v>
      </c>
      <c r="L8914" t="s">
        <v>10016</v>
      </c>
      <c r="M8914" t="s">
        <v>10017</v>
      </c>
      <c r="N8914" t="s">
        <v>4577</v>
      </c>
      <c r="O8914" s="1">
        <v>0.119032779386812</v>
      </c>
      <c r="P8914" s="6">
        <v>1419.40444935081</v>
      </c>
      <c r="Q8914" s="6">
        <v>2043.8364328711</v>
      </c>
      <c r="R8914" s="6">
        <v>43.531565711767897</v>
      </c>
      <c r="S8914" s="6">
        <v>0</v>
      </c>
      <c r="T8914">
        <v>0</v>
      </c>
      <c r="U8914">
        <v>1</v>
      </c>
      <c r="V8914">
        <v>0</v>
      </c>
      <c r="W8914">
        <v>0</v>
      </c>
    </row>
    <row r="8915" spans="1:23" x14ac:dyDescent="0.25">
      <c r="A8915">
        <v>26957</v>
      </c>
      <c r="B8915">
        <v>1</v>
      </c>
      <c r="C8915">
        <v>32.163400000000003</v>
      </c>
      <c r="D8915">
        <v>2</v>
      </c>
      <c r="E8915">
        <v>844.37133019483997</v>
      </c>
      <c r="F8915">
        <v>1686.7281074559201</v>
      </c>
      <c r="G8915">
        <v>1.4074559198888901E-3</v>
      </c>
      <c r="H8915">
        <v>0.83443033177152504</v>
      </c>
      <c r="I8915" s="9" t="s">
        <v>4598</v>
      </c>
      <c r="J8915" t="s">
        <v>12135</v>
      </c>
      <c r="L8915" t="s">
        <v>10016</v>
      </c>
      <c r="M8915" t="s">
        <v>10017</v>
      </c>
      <c r="N8915" t="s">
        <v>4577</v>
      </c>
      <c r="O8915" s="1">
        <v>9.9440340881633907E-2</v>
      </c>
      <c r="P8915" s="6">
        <v>2894.6616086296999</v>
      </c>
      <c r="Q8915" s="6">
        <v>2883.1927416174499</v>
      </c>
      <c r="R8915" s="6">
        <v>0</v>
      </c>
      <c r="S8915" s="6">
        <v>41.067101595826799</v>
      </c>
      <c r="T8915">
        <v>0</v>
      </c>
      <c r="U8915">
        <v>0</v>
      </c>
      <c r="V8915">
        <v>0</v>
      </c>
      <c r="W8915">
        <v>0</v>
      </c>
    </row>
    <row r="8916" spans="1:23" x14ac:dyDescent="0.25">
      <c r="A8916">
        <v>27330</v>
      </c>
      <c r="B8916">
        <v>1</v>
      </c>
      <c r="C8916">
        <v>146.98386666666701</v>
      </c>
      <c r="D8916">
        <v>2</v>
      </c>
      <c r="E8916">
        <v>735.42395254781195</v>
      </c>
      <c r="F8916">
        <v>1468.8333521618599</v>
      </c>
      <c r="G8916">
        <v>1.0521618644361299E-3</v>
      </c>
      <c r="H8916">
        <v>0.71632538611530405</v>
      </c>
      <c r="I8916" s="9">
        <v>18.2</v>
      </c>
      <c r="J8916" t="s">
        <v>7699</v>
      </c>
      <c r="L8916" t="s">
        <v>10016</v>
      </c>
      <c r="M8916" t="s">
        <v>10017</v>
      </c>
      <c r="N8916" t="s">
        <v>4577</v>
      </c>
      <c r="O8916" s="1">
        <v>5.3976630419974803E-2</v>
      </c>
      <c r="P8916" s="6">
        <v>1762.4091848942101</v>
      </c>
      <c r="Q8916" s="6">
        <v>6461.1806773434</v>
      </c>
      <c r="R8916" s="6">
        <v>146.919016780031</v>
      </c>
      <c r="S8916" s="6">
        <v>244.36928953531199</v>
      </c>
      <c r="T8916">
        <v>0</v>
      </c>
      <c r="U8916">
        <v>1</v>
      </c>
      <c r="V8916">
        <v>0</v>
      </c>
      <c r="W8916">
        <v>0</v>
      </c>
    </row>
    <row r="8917" spans="1:23" x14ac:dyDescent="0.25">
      <c r="A8917">
        <v>29521</v>
      </c>
      <c r="B8917">
        <v>1</v>
      </c>
      <c r="C8917">
        <v>55.946516666666703</v>
      </c>
      <c r="D8917">
        <v>2</v>
      </c>
      <c r="E8917">
        <v>527.76935335759595</v>
      </c>
      <c r="F8917">
        <v>1053.52415378143</v>
      </c>
      <c r="G8917">
        <v>-2.4621856755402399E-4</v>
      </c>
      <c r="H8917">
        <v>-0.23370941152765301</v>
      </c>
      <c r="I8917" s="9">
        <v>15.28</v>
      </c>
      <c r="J8917" t="s">
        <v>12136</v>
      </c>
      <c r="L8917" t="s">
        <v>10016</v>
      </c>
      <c r="M8917" t="s">
        <v>10017</v>
      </c>
      <c r="N8917" t="s">
        <v>4577</v>
      </c>
      <c r="O8917" s="1">
        <v>9.4469309113862608E-3</v>
      </c>
      <c r="P8917" s="6">
        <v>1528.4541708962599</v>
      </c>
      <c r="Q8917" s="6">
        <v>1916.2567969556001</v>
      </c>
      <c r="R8917" s="6">
        <v>169.851770177551</v>
      </c>
      <c r="S8917" s="6">
        <v>109.299525815742</v>
      </c>
      <c r="T8917">
        <v>1</v>
      </c>
      <c r="U8917">
        <v>0</v>
      </c>
      <c r="V8917">
        <v>0</v>
      </c>
      <c r="W8917">
        <v>0</v>
      </c>
    </row>
    <row r="8918" spans="1:23" x14ac:dyDescent="0.25">
      <c r="A8918">
        <v>30162</v>
      </c>
      <c r="B8918">
        <v>1</v>
      </c>
      <c r="C8918">
        <v>100.87713333333301</v>
      </c>
      <c r="D8918">
        <v>2</v>
      </c>
      <c r="E8918">
        <v>1098.5320984637101</v>
      </c>
      <c r="F8918">
        <v>2195.0496439936601</v>
      </c>
      <c r="G8918">
        <v>1.43993658639374E-4</v>
      </c>
      <c r="H8918">
        <v>6.5599276298495393E-2</v>
      </c>
      <c r="I8918" s="9">
        <v>28.32</v>
      </c>
      <c r="J8918" t="s">
        <v>12137</v>
      </c>
      <c r="L8918" t="s">
        <v>10016</v>
      </c>
      <c r="M8918" t="s">
        <v>10017</v>
      </c>
      <c r="N8918" t="s">
        <v>4577</v>
      </c>
      <c r="O8918" s="1">
        <v>0.110440208799165</v>
      </c>
      <c r="P8918" s="6">
        <v>2083.5883331729401</v>
      </c>
      <c r="Q8918" s="6">
        <v>8970.8083403576402</v>
      </c>
      <c r="R8918" s="6">
        <v>109.114145611694</v>
      </c>
      <c r="S8918" s="6">
        <v>504.75546281048901</v>
      </c>
      <c r="T8918">
        <v>0</v>
      </c>
      <c r="U8918">
        <v>1</v>
      </c>
      <c r="V8918">
        <v>0</v>
      </c>
      <c r="W8918">
        <v>0</v>
      </c>
    </row>
    <row r="8919" spans="1:23" x14ac:dyDescent="0.25">
      <c r="A8919">
        <v>37253</v>
      </c>
      <c r="B8919">
        <v>1</v>
      </c>
      <c r="C8919">
        <v>18.663266666666701</v>
      </c>
      <c r="D8919">
        <v>2</v>
      </c>
      <c r="E8919">
        <v>605.81273002639398</v>
      </c>
      <c r="F8919">
        <v>1209.6109071190299</v>
      </c>
      <c r="G8919">
        <v>7.0711902844777796E-4</v>
      </c>
      <c r="H8919">
        <v>0.58458421435912</v>
      </c>
      <c r="I8919" s="9">
        <v>17</v>
      </c>
      <c r="J8919" t="s">
        <v>12318</v>
      </c>
      <c r="L8919" t="s">
        <v>10016</v>
      </c>
      <c r="M8919" t="s">
        <v>10017</v>
      </c>
      <c r="N8919" t="s">
        <v>4621</v>
      </c>
      <c r="O8919" s="1">
        <v>2.2290031139982701E-2</v>
      </c>
      <c r="P8919" s="6">
        <v>247.282889444555</v>
      </c>
      <c r="Q8919" s="6">
        <v>488.56264456064298</v>
      </c>
      <c r="R8919" s="6">
        <v>31.7524995687825</v>
      </c>
      <c r="S8919" s="6">
        <v>37.546783100820399</v>
      </c>
      <c r="T8919">
        <v>0</v>
      </c>
      <c r="U8919">
        <v>1</v>
      </c>
      <c r="V8919">
        <v>0</v>
      </c>
      <c r="W8919">
        <v>0</v>
      </c>
    </row>
    <row r="8920" spans="1:23" x14ac:dyDescent="0.25">
      <c r="A8920">
        <v>18313</v>
      </c>
      <c r="B8920">
        <v>1</v>
      </c>
      <c r="C8920">
        <v>117.0368</v>
      </c>
      <c r="D8920">
        <v>3</v>
      </c>
      <c r="E8920">
        <v>839.13309687160495</v>
      </c>
      <c r="F8920">
        <v>2514.3774612141701</v>
      </c>
      <c r="G8920">
        <v>6.6121417421527396E-4</v>
      </c>
      <c r="H8920">
        <v>0.26297338339077703</v>
      </c>
      <c r="I8920" s="9">
        <v>17.16</v>
      </c>
      <c r="J8920" t="s">
        <v>6845</v>
      </c>
      <c r="L8920" t="s">
        <v>1392</v>
      </c>
      <c r="M8920" t="s">
        <v>1394</v>
      </c>
      <c r="N8920" t="s">
        <v>4621</v>
      </c>
      <c r="O8920" s="1">
        <v>0.38880132912542797</v>
      </c>
      <c r="P8920" s="6">
        <v>1100.0957979601801</v>
      </c>
      <c r="Q8920" s="6">
        <v>10726.546698097</v>
      </c>
      <c r="R8920" s="6">
        <v>74.727845541451302</v>
      </c>
      <c r="S8920" s="6">
        <v>2001.8414688083601</v>
      </c>
      <c r="T8920">
        <v>0</v>
      </c>
      <c r="U8920">
        <v>1</v>
      </c>
      <c r="V8920">
        <v>0</v>
      </c>
      <c r="W8920">
        <v>0</v>
      </c>
    </row>
    <row r="8921" spans="1:23" x14ac:dyDescent="0.25">
      <c r="A8921">
        <v>25488</v>
      </c>
      <c r="B8921">
        <v>1</v>
      </c>
      <c r="C8921">
        <v>64.924499999999995</v>
      </c>
      <c r="D8921">
        <v>2</v>
      </c>
      <c r="E8921">
        <v>513.30879722455802</v>
      </c>
      <c r="F8921">
        <v>1024.60304151536</v>
      </c>
      <c r="G8921">
        <v>4.15153567701054E-5</v>
      </c>
      <c r="H8921">
        <v>4.0518480592097998E-2</v>
      </c>
      <c r="I8921" s="9">
        <v>15.58</v>
      </c>
      <c r="J8921" t="s">
        <v>6843</v>
      </c>
      <c r="L8921" t="s">
        <v>1392</v>
      </c>
      <c r="M8921" t="s">
        <v>1394</v>
      </c>
      <c r="N8921" t="s">
        <v>4577</v>
      </c>
      <c r="O8921" s="1">
        <v>1.19661231142115E-2</v>
      </c>
      <c r="P8921" s="6">
        <v>1233.30584814951</v>
      </c>
      <c r="Q8921" s="6">
        <v>1352.51806816112</v>
      </c>
      <c r="R8921" s="6">
        <v>445.87072864302502</v>
      </c>
      <c r="S8921" s="6">
        <v>348.96696974371099</v>
      </c>
      <c r="T8921">
        <v>0</v>
      </c>
      <c r="U8921">
        <v>1</v>
      </c>
      <c r="V8921">
        <v>0</v>
      </c>
      <c r="W8921">
        <v>0</v>
      </c>
    </row>
    <row r="8922" spans="1:23" x14ac:dyDescent="0.25">
      <c r="A8922">
        <v>2004</v>
      </c>
      <c r="B8922">
        <v>2</v>
      </c>
      <c r="C8922">
        <v>30.626583333333301</v>
      </c>
      <c r="D8922">
        <v>2</v>
      </c>
      <c r="E8922">
        <v>560.80355165576805</v>
      </c>
      <c r="F8922">
        <v>1119.5925503777801</v>
      </c>
      <c r="G8922">
        <v>1.5037777666293599E-4</v>
      </c>
      <c r="H8922">
        <v>0.13431475299665799</v>
      </c>
      <c r="I8922" s="9">
        <v>28.23</v>
      </c>
      <c r="J8922" t="s">
        <v>6846</v>
      </c>
      <c r="L8922" t="s">
        <v>1392</v>
      </c>
      <c r="M8922" t="s">
        <v>1394</v>
      </c>
      <c r="N8922" t="s">
        <v>4577</v>
      </c>
      <c r="O8922" s="1">
        <v>7.8802098079604393E-2</v>
      </c>
      <c r="P8922" s="6">
        <v>44989.363083220698</v>
      </c>
      <c r="Q8922" s="6">
        <v>36143.073376209497</v>
      </c>
      <c r="R8922" s="6">
        <v>8316.8130766387603</v>
      </c>
      <c r="S8922" s="6">
        <v>16754.546189045799</v>
      </c>
      <c r="T8922">
        <v>1</v>
      </c>
      <c r="U8922">
        <v>0</v>
      </c>
      <c r="V8922">
        <v>0</v>
      </c>
      <c r="W8922">
        <v>1</v>
      </c>
    </row>
    <row r="8923" spans="1:23" x14ac:dyDescent="0.25">
      <c r="A8923">
        <v>2431</v>
      </c>
      <c r="B8923">
        <v>2</v>
      </c>
      <c r="C8923">
        <v>64.211299999999994</v>
      </c>
      <c r="D8923">
        <v>2</v>
      </c>
      <c r="E8923">
        <v>513.30902396262002</v>
      </c>
      <c r="F8923">
        <v>1024.6034949914799</v>
      </c>
      <c r="G8923">
        <v>4.9499148030918204E-4</v>
      </c>
      <c r="H8923">
        <v>0.48310563243439802</v>
      </c>
      <c r="I8923" s="9">
        <v>64.67</v>
      </c>
      <c r="J8923" t="s">
        <v>6843</v>
      </c>
      <c r="L8923" t="s">
        <v>1392</v>
      </c>
      <c r="M8923" t="s">
        <v>1394</v>
      </c>
      <c r="N8923" t="s">
        <v>4577</v>
      </c>
      <c r="O8923" s="1">
        <v>0.22059931159406301</v>
      </c>
      <c r="P8923" s="6">
        <v>50101.2137051748</v>
      </c>
      <c r="Q8923" s="6">
        <v>30209.835429799699</v>
      </c>
      <c r="R8923" s="6">
        <v>7238.8564738558998</v>
      </c>
      <c r="S8923" s="6">
        <v>22888.059211923999</v>
      </c>
      <c r="T8923">
        <v>1</v>
      </c>
      <c r="U8923">
        <v>0</v>
      </c>
      <c r="V8923">
        <v>1</v>
      </c>
      <c r="W8923">
        <v>1</v>
      </c>
    </row>
    <row r="8924" spans="1:23" x14ac:dyDescent="0.25">
      <c r="A8924">
        <v>3564</v>
      </c>
      <c r="B8924">
        <v>2</v>
      </c>
      <c r="C8924">
        <v>80.498833333333295</v>
      </c>
      <c r="D8924">
        <v>2</v>
      </c>
      <c r="E8924">
        <v>657.87409183432601</v>
      </c>
      <c r="F8924">
        <v>1313.7336307348901</v>
      </c>
      <c r="G8924">
        <v>-6.6926510771736503E-4</v>
      </c>
      <c r="H8924">
        <v>-0.50943718811129801</v>
      </c>
      <c r="I8924" s="9">
        <v>36.61</v>
      </c>
      <c r="J8924" t="s">
        <v>6848</v>
      </c>
      <c r="L8924" t="s">
        <v>1392</v>
      </c>
      <c r="M8924" t="s">
        <v>1394</v>
      </c>
      <c r="N8924" t="s">
        <v>4577</v>
      </c>
      <c r="O8924" s="1">
        <v>0.32710852860163497</v>
      </c>
      <c r="P8924" s="6">
        <v>66802.559405338703</v>
      </c>
      <c r="Q8924" s="6">
        <v>30730.9503123785</v>
      </c>
      <c r="R8924" s="6">
        <v>11293.7385165715</v>
      </c>
      <c r="S8924" s="6">
        <v>33051.840332648797</v>
      </c>
      <c r="T8924">
        <v>1</v>
      </c>
      <c r="U8924">
        <v>0</v>
      </c>
      <c r="V8924">
        <v>0</v>
      </c>
      <c r="W8924">
        <v>1</v>
      </c>
    </row>
    <row r="8925" spans="1:23" x14ac:dyDescent="0.25">
      <c r="A8925">
        <v>4756</v>
      </c>
      <c r="B8925">
        <v>2</v>
      </c>
      <c r="C8925">
        <v>49.312150000000003</v>
      </c>
      <c r="D8925">
        <v>2</v>
      </c>
      <c r="E8925">
        <v>457.787114418942</v>
      </c>
      <c r="F8925">
        <v>913.55967590412297</v>
      </c>
      <c r="G8925">
        <v>-2.4095876938190499E-5</v>
      </c>
      <c r="H8925">
        <v>-2.6375809854780701E-2</v>
      </c>
      <c r="I8925" s="9">
        <v>21.43</v>
      </c>
      <c r="J8925" t="s">
        <v>6844</v>
      </c>
      <c r="L8925" t="s">
        <v>1392</v>
      </c>
      <c r="M8925" t="s">
        <v>1394</v>
      </c>
      <c r="N8925" t="s">
        <v>4577</v>
      </c>
      <c r="O8925" s="1">
        <v>0.128642969042638</v>
      </c>
      <c r="P8925" s="6">
        <v>18506.5004363554</v>
      </c>
      <c r="Q8925" s="6">
        <v>14417.828759304201</v>
      </c>
      <c r="R8925" s="6">
        <v>2980.6609396910098</v>
      </c>
      <c r="S8925" s="6">
        <v>7674.2009966454098</v>
      </c>
      <c r="T8925">
        <v>1</v>
      </c>
      <c r="U8925">
        <v>0</v>
      </c>
      <c r="V8925">
        <v>0</v>
      </c>
      <c r="W8925">
        <v>0</v>
      </c>
    </row>
    <row r="8926" spans="1:23" x14ac:dyDescent="0.25">
      <c r="A8926">
        <v>6985</v>
      </c>
      <c r="B8926">
        <v>2</v>
      </c>
      <c r="C8926">
        <v>35.774316666666699</v>
      </c>
      <c r="D8926">
        <v>2</v>
      </c>
      <c r="E8926">
        <v>641.78484963350797</v>
      </c>
      <c r="F8926">
        <v>1281.5551463332599</v>
      </c>
      <c r="G8926">
        <v>4.4633325614995599E-4</v>
      </c>
      <c r="H8926">
        <v>0.34827483848325402</v>
      </c>
      <c r="I8926" s="9">
        <v>25.53</v>
      </c>
      <c r="J8926" t="s">
        <v>6847</v>
      </c>
      <c r="L8926" t="s">
        <v>1392</v>
      </c>
      <c r="M8926" t="s">
        <v>1394</v>
      </c>
      <c r="N8926" t="s">
        <v>4621</v>
      </c>
      <c r="O8926" s="1">
        <v>0.233292732318051</v>
      </c>
      <c r="P8926" s="6">
        <v>33142.714679499499</v>
      </c>
      <c r="Q8926" s="6">
        <v>13580.8038240927</v>
      </c>
      <c r="R8926" s="6">
        <v>4487.9002680393296</v>
      </c>
      <c r="S8926" s="6">
        <v>11375.2031004978</v>
      </c>
      <c r="T8926">
        <v>0</v>
      </c>
      <c r="U8926">
        <v>0</v>
      </c>
      <c r="V8926">
        <v>0</v>
      </c>
      <c r="W8926">
        <v>1</v>
      </c>
    </row>
    <row r="8927" spans="1:23" x14ac:dyDescent="0.25">
      <c r="A8927">
        <v>9112</v>
      </c>
      <c r="B8927">
        <v>2</v>
      </c>
      <c r="C8927">
        <v>71.021083333333294</v>
      </c>
      <c r="D8927">
        <v>2</v>
      </c>
      <c r="E8927">
        <v>702.86694733966795</v>
      </c>
      <c r="F8927">
        <v>1403.7193417455801</v>
      </c>
      <c r="G8927">
        <v>-3.5825442478198998E-4</v>
      </c>
      <c r="H8927">
        <v>-0.255217921912751</v>
      </c>
      <c r="I8927" s="9">
        <v>58.89</v>
      </c>
      <c r="J8927" t="s">
        <v>6849</v>
      </c>
      <c r="L8927" t="s">
        <v>1392</v>
      </c>
      <c r="M8927" t="s">
        <v>1394</v>
      </c>
      <c r="N8927" t="s">
        <v>4621</v>
      </c>
      <c r="O8927" s="1">
        <v>0.52494578630965405</v>
      </c>
      <c r="P8927" s="6">
        <v>33470.166781784603</v>
      </c>
      <c r="Q8927" s="6">
        <v>4752.1723114666702</v>
      </c>
      <c r="R8927" s="6">
        <v>3855.1203568250899</v>
      </c>
      <c r="S8927" s="6">
        <v>8315.3997237983604</v>
      </c>
      <c r="T8927">
        <v>2</v>
      </c>
      <c r="U8927">
        <v>0</v>
      </c>
      <c r="V8927">
        <v>0</v>
      </c>
      <c r="W8927">
        <v>1</v>
      </c>
    </row>
    <row r="8928" spans="1:23" x14ac:dyDescent="0.25">
      <c r="A8928">
        <v>22566</v>
      </c>
      <c r="B8928">
        <v>2</v>
      </c>
      <c r="C8928">
        <v>70.954983333333303</v>
      </c>
      <c r="D8928">
        <v>3</v>
      </c>
      <c r="E8928">
        <v>468.914092526557</v>
      </c>
      <c r="F8928">
        <v>1403.72044817903</v>
      </c>
      <c r="G8928">
        <v>7.4817903077928295E-4</v>
      </c>
      <c r="H8928">
        <v>0.53299745724113101</v>
      </c>
      <c r="I8928" s="9" t="s">
        <v>4598</v>
      </c>
      <c r="J8928" t="s">
        <v>6849</v>
      </c>
      <c r="L8928" t="s">
        <v>1392</v>
      </c>
      <c r="M8928" t="s">
        <v>1394</v>
      </c>
      <c r="N8928" t="s">
        <v>4621</v>
      </c>
      <c r="O8928" s="1">
        <v>0.99191417282077099</v>
      </c>
      <c r="P8928" s="6">
        <v>4736.8124520056699</v>
      </c>
      <c r="Q8928" s="6">
        <v>122.506760068962</v>
      </c>
      <c r="R8928" s="6">
        <v>542.62719156791297</v>
      </c>
      <c r="S8928" s="6">
        <v>1025.0072610678601</v>
      </c>
      <c r="T8928">
        <v>0</v>
      </c>
      <c r="U8928">
        <v>0</v>
      </c>
      <c r="V8928">
        <v>0</v>
      </c>
      <c r="W8928">
        <v>0</v>
      </c>
    </row>
    <row r="8929" spans="1:23" x14ac:dyDescent="0.25">
      <c r="A8929">
        <v>9180</v>
      </c>
      <c r="B8929">
        <v>2</v>
      </c>
      <c r="C8929">
        <v>60.815533333333299</v>
      </c>
      <c r="D8929">
        <v>3</v>
      </c>
      <c r="E8929">
        <v>530.29786491560697</v>
      </c>
      <c r="F8929">
        <v>1587.8717653461799</v>
      </c>
      <c r="G8929">
        <v>-1.5346538195899499E-3</v>
      </c>
      <c r="H8929">
        <v>-0.96648379917336502</v>
      </c>
      <c r="I8929" s="9">
        <v>38.11</v>
      </c>
      <c r="J8929" t="s">
        <v>6850</v>
      </c>
      <c r="L8929" t="s">
        <v>1392</v>
      </c>
      <c r="M8929" t="s">
        <v>1394</v>
      </c>
      <c r="N8929" t="s">
        <v>4577</v>
      </c>
      <c r="O8929" s="1">
        <v>3.5784972116142802E-2</v>
      </c>
      <c r="P8929" s="6">
        <v>37760.246257998399</v>
      </c>
      <c r="Q8929" s="6">
        <v>60782.104728260099</v>
      </c>
      <c r="R8929" s="6">
        <v>8886.7428051991792</v>
      </c>
      <c r="S8929" s="6">
        <v>12549.928674147701</v>
      </c>
      <c r="T8929">
        <v>2</v>
      </c>
      <c r="U8929">
        <v>1</v>
      </c>
      <c r="V8929">
        <v>0</v>
      </c>
      <c r="W8929">
        <v>1</v>
      </c>
    </row>
    <row r="8930" spans="1:23" x14ac:dyDescent="0.25">
      <c r="A8930">
        <v>60659</v>
      </c>
      <c r="B8930">
        <v>2</v>
      </c>
      <c r="C8930">
        <v>68.023416666666705</v>
      </c>
      <c r="D8930">
        <v>2</v>
      </c>
      <c r="E8930">
        <v>488.27888008980801</v>
      </c>
      <c r="F8930">
        <v>974.54320724585705</v>
      </c>
      <c r="G8930">
        <v>-4.9275414312432997E-4</v>
      </c>
      <c r="H8930">
        <v>-0.50562549747572105</v>
      </c>
      <c r="I8930" s="9">
        <v>39.25</v>
      </c>
      <c r="J8930" t="s">
        <v>6851</v>
      </c>
      <c r="L8930" t="s">
        <v>1392</v>
      </c>
      <c r="M8930" t="s">
        <v>1394</v>
      </c>
      <c r="N8930" t="s">
        <v>4577</v>
      </c>
      <c r="O8930" s="1">
        <v>0.29255744188093902</v>
      </c>
      <c r="P8930" s="6">
        <v>8315.0102574102402</v>
      </c>
      <c r="Q8930" s="6">
        <v>3447.8567593984799</v>
      </c>
      <c r="R8930" s="6">
        <v>2921.1564889638798</v>
      </c>
      <c r="S8930" s="6">
        <v>2819.9150670548402</v>
      </c>
      <c r="T8930">
        <v>0</v>
      </c>
      <c r="U8930">
        <v>0</v>
      </c>
      <c r="V8930">
        <v>0</v>
      </c>
      <c r="W8930">
        <v>1</v>
      </c>
    </row>
    <row r="8931" spans="1:23" x14ac:dyDescent="0.25">
      <c r="A8931">
        <v>536</v>
      </c>
      <c r="B8931">
        <v>3</v>
      </c>
      <c r="C8931">
        <v>30.743200000000002</v>
      </c>
      <c r="D8931">
        <v>2</v>
      </c>
      <c r="E8931">
        <v>560.803441439685</v>
      </c>
      <c r="F8931">
        <v>1119.5923299456099</v>
      </c>
      <c r="G8931">
        <v>-7.0054390334917102E-5</v>
      </c>
      <c r="H8931">
        <v>-6.2571334295335596E-2</v>
      </c>
      <c r="I8931" s="9">
        <v>26.01</v>
      </c>
      <c r="J8931" t="s">
        <v>6846</v>
      </c>
      <c r="L8931" t="s">
        <v>1392</v>
      </c>
      <c r="M8931" t="s">
        <v>1394</v>
      </c>
      <c r="N8931" t="s">
        <v>4577</v>
      </c>
      <c r="O8931" s="1">
        <v>4.3687951961455897E-2</v>
      </c>
      <c r="P8931" s="6">
        <v>156992.08758814901</v>
      </c>
      <c r="Q8931" s="6">
        <v>119867.387678984</v>
      </c>
      <c r="R8931" s="6">
        <v>70244.095485180296</v>
      </c>
      <c r="S8931" s="6">
        <v>58018.142658666002</v>
      </c>
      <c r="T8931">
        <v>1</v>
      </c>
      <c r="U8931">
        <v>0</v>
      </c>
      <c r="V8931">
        <v>1</v>
      </c>
      <c r="W8931">
        <v>1</v>
      </c>
    </row>
    <row r="8932" spans="1:23" x14ac:dyDescent="0.25">
      <c r="A8932">
        <v>1081</v>
      </c>
      <c r="B8932">
        <v>3</v>
      </c>
      <c r="C8932">
        <v>64.599299999999999</v>
      </c>
      <c r="D8932">
        <v>2</v>
      </c>
      <c r="E8932">
        <v>513.30860612731396</v>
      </c>
      <c r="F8932">
        <v>1024.6026593208701</v>
      </c>
      <c r="G8932">
        <v>-3.40679131113575E-4</v>
      </c>
      <c r="H8932">
        <v>-0.33249866642355602</v>
      </c>
      <c r="I8932" s="9">
        <v>33.450000000000003</v>
      </c>
      <c r="J8932" t="s">
        <v>6843</v>
      </c>
      <c r="L8932" t="s">
        <v>1392</v>
      </c>
      <c r="M8932" t="s">
        <v>1394</v>
      </c>
      <c r="N8932" t="s">
        <v>4577</v>
      </c>
      <c r="O8932" s="1">
        <v>0.17307528049665499</v>
      </c>
      <c r="P8932" s="6">
        <v>104371.054736156</v>
      </c>
      <c r="Q8932" s="6">
        <v>69509.429723157999</v>
      </c>
      <c r="R8932" s="6">
        <v>31341.931711475801</v>
      </c>
      <c r="S8932" s="6">
        <v>54877.3430704372</v>
      </c>
      <c r="T8932">
        <v>1</v>
      </c>
      <c r="U8932">
        <v>1</v>
      </c>
      <c r="V8932">
        <v>1</v>
      </c>
      <c r="W8932">
        <v>1</v>
      </c>
    </row>
    <row r="8933" spans="1:23" x14ac:dyDescent="0.25">
      <c r="A8933">
        <v>2032</v>
      </c>
      <c r="B8933">
        <v>3</v>
      </c>
      <c r="C8933">
        <v>81.116366666666707</v>
      </c>
      <c r="D8933">
        <v>2</v>
      </c>
      <c r="E8933">
        <v>657.87429139931703</v>
      </c>
      <c r="F8933">
        <v>1313.7340298648701</v>
      </c>
      <c r="G8933">
        <v>-2.7013512681150998E-4</v>
      </c>
      <c r="H8933">
        <v>-0.205623866874383</v>
      </c>
      <c r="I8933" s="9">
        <v>32.72</v>
      </c>
      <c r="J8933" t="s">
        <v>6848</v>
      </c>
      <c r="L8933" t="s">
        <v>1392</v>
      </c>
      <c r="M8933" t="s">
        <v>1394</v>
      </c>
      <c r="N8933" t="s">
        <v>4577</v>
      </c>
      <c r="O8933" s="1">
        <v>0.109861601360752</v>
      </c>
      <c r="P8933" s="6">
        <v>84276.5864392925</v>
      </c>
      <c r="Q8933" s="6">
        <v>55192.753915855901</v>
      </c>
      <c r="R8933" s="6">
        <v>35925.501193610296</v>
      </c>
      <c r="S8933" s="6">
        <v>39223.847069479001</v>
      </c>
      <c r="T8933">
        <v>1</v>
      </c>
      <c r="U8933">
        <v>0</v>
      </c>
      <c r="V8933">
        <v>2</v>
      </c>
      <c r="W8933">
        <v>1</v>
      </c>
    </row>
    <row r="8934" spans="1:23" x14ac:dyDescent="0.25">
      <c r="A8934">
        <v>2089</v>
      </c>
      <c r="B8934">
        <v>3</v>
      </c>
      <c r="C8934">
        <v>49.871299999999998</v>
      </c>
      <c r="D8934">
        <v>2</v>
      </c>
      <c r="E8934">
        <v>457.78699497480102</v>
      </c>
      <c r="F8934">
        <v>913.55943701584101</v>
      </c>
      <c r="G8934">
        <v>-2.62984158780455E-4</v>
      </c>
      <c r="H8934">
        <v>-0.287867512961063</v>
      </c>
      <c r="I8934" s="9">
        <v>29.13</v>
      </c>
      <c r="J8934" t="s">
        <v>6844</v>
      </c>
      <c r="L8934" t="s">
        <v>1392</v>
      </c>
      <c r="M8934" t="s">
        <v>1394</v>
      </c>
      <c r="N8934" t="s">
        <v>4577</v>
      </c>
      <c r="O8934" s="1">
        <v>6.1903221836004503E-2</v>
      </c>
      <c r="P8934" s="6">
        <v>52120.546489696797</v>
      </c>
      <c r="Q8934" s="6">
        <v>33594.507395155597</v>
      </c>
      <c r="R8934" s="6">
        <v>12861.5921362915</v>
      </c>
      <c r="S8934" s="6">
        <v>17483.3238785842</v>
      </c>
      <c r="T8934">
        <v>1</v>
      </c>
      <c r="U8934">
        <v>0</v>
      </c>
      <c r="V8934">
        <v>1</v>
      </c>
      <c r="W8934">
        <v>1</v>
      </c>
    </row>
    <row r="8935" spans="1:23" x14ac:dyDescent="0.25">
      <c r="A8935">
        <v>3822</v>
      </c>
      <c r="B8935">
        <v>3</v>
      </c>
      <c r="C8935">
        <v>36.135100000000001</v>
      </c>
      <c r="D8935">
        <v>2</v>
      </c>
      <c r="E8935">
        <v>641.78479529142305</v>
      </c>
      <c r="F8935">
        <v>1281.5550376490901</v>
      </c>
      <c r="G8935">
        <v>3.3764908539524202E-4</v>
      </c>
      <c r="H8935">
        <v>0.26346833685307502</v>
      </c>
      <c r="I8935" s="9">
        <v>32.21</v>
      </c>
      <c r="J8935" t="s">
        <v>6847</v>
      </c>
      <c r="L8935" t="s">
        <v>1392</v>
      </c>
      <c r="M8935" t="s">
        <v>1394</v>
      </c>
      <c r="N8935" t="s">
        <v>4621</v>
      </c>
      <c r="O8935" s="1">
        <v>3.3022892556426098E-2</v>
      </c>
      <c r="P8935" s="6">
        <v>87576.536172093707</v>
      </c>
      <c r="Q8935" s="6">
        <v>47717.768981331697</v>
      </c>
      <c r="R8935" s="6">
        <v>12294.571200222699</v>
      </c>
      <c r="S8935" s="6">
        <v>9207.25884629143</v>
      </c>
      <c r="T8935">
        <v>0</v>
      </c>
      <c r="U8935">
        <v>1</v>
      </c>
      <c r="V8935">
        <v>1</v>
      </c>
      <c r="W8935">
        <v>1</v>
      </c>
    </row>
    <row r="8936" spans="1:23" x14ac:dyDescent="0.25">
      <c r="A8936">
        <v>12358</v>
      </c>
      <c r="B8936">
        <v>3</v>
      </c>
      <c r="C8936">
        <v>28.995550000000001</v>
      </c>
      <c r="D8936">
        <v>2</v>
      </c>
      <c r="E8936">
        <v>649.78209121575503</v>
      </c>
      <c r="F8936">
        <v>1297.5496294977499</v>
      </c>
      <c r="G8936">
        <v>2.9497749892470899E-5</v>
      </c>
      <c r="H8936">
        <v>2.27334276026681E-2</v>
      </c>
      <c r="I8936" s="9">
        <v>17.13</v>
      </c>
      <c r="J8936" t="s">
        <v>6847</v>
      </c>
      <c r="K8936" t="s">
        <v>4603</v>
      </c>
      <c r="L8936" t="s">
        <v>1392</v>
      </c>
      <c r="M8936" t="s">
        <v>1394</v>
      </c>
      <c r="N8936" t="s">
        <v>4621</v>
      </c>
      <c r="O8936" s="1">
        <v>2.0950798133668999E-2</v>
      </c>
      <c r="P8936" s="6">
        <v>23651.489779928801</v>
      </c>
      <c r="Q8936" s="6">
        <v>24808.362060152202</v>
      </c>
      <c r="R8936" s="6">
        <v>2387.0191929575099</v>
      </c>
      <c r="S8936" s="6">
        <v>1075.32928853116</v>
      </c>
      <c r="T8936">
        <v>2</v>
      </c>
      <c r="U8936">
        <v>0</v>
      </c>
      <c r="V8936">
        <v>0</v>
      </c>
      <c r="W8936">
        <v>0</v>
      </c>
    </row>
    <row r="8937" spans="1:23" x14ac:dyDescent="0.25">
      <c r="A8937">
        <v>16060</v>
      </c>
      <c r="B8937">
        <v>3</v>
      </c>
      <c r="C8937">
        <v>61.319200000000002</v>
      </c>
      <c r="D8937">
        <v>3</v>
      </c>
      <c r="E8937">
        <v>530.298369076119</v>
      </c>
      <c r="F8937">
        <v>1587.8732778277199</v>
      </c>
      <c r="G8937">
        <v>-2.21722832520754E-5</v>
      </c>
      <c r="H8937">
        <v>-1.39635090860684E-2</v>
      </c>
      <c r="I8937" s="9">
        <v>25.35</v>
      </c>
      <c r="J8937" t="s">
        <v>6850</v>
      </c>
      <c r="L8937" t="s">
        <v>1392</v>
      </c>
      <c r="M8937" t="s">
        <v>1394</v>
      </c>
      <c r="N8937" t="s">
        <v>4577</v>
      </c>
      <c r="O8937" s="1">
        <v>3.2410097976299901E-2</v>
      </c>
      <c r="P8937" s="6">
        <v>33610.1138359779</v>
      </c>
      <c r="Q8937" s="6">
        <v>8192.3273820267605</v>
      </c>
      <c r="R8937" s="6">
        <v>381.833014036799</v>
      </c>
      <c r="S8937" s="6">
        <v>329.59069967359602</v>
      </c>
      <c r="T8937">
        <v>1</v>
      </c>
      <c r="U8937">
        <v>2</v>
      </c>
      <c r="V8937">
        <v>0</v>
      </c>
      <c r="W8937">
        <v>0</v>
      </c>
    </row>
    <row r="8938" spans="1:23" x14ac:dyDescent="0.25">
      <c r="A8938">
        <v>16689</v>
      </c>
      <c r="B8938">
        <v>3</v>
      </c>
      <c r="C8938">
        <v>71.591399999999993</v>
      </c>
      <c r="D8938">
        <v>2</v>
      </c>
      <c r="E8938">
        <v>702.86644914806197</v>
      </c>
      <c r="F8938">
        <v>1403.71834536236</v>
      </c>
      <c r="G8938">
        <v>-1.3546376355861899E-3</v>
      </c>
      <c r="H8938">
        <v>-0.96503428397149804</v>
      </c>
      <c r="I8938" s="9">
        <v>26.42</v>
      </c>
      <c r="J8938" t="s">
        <v>6849</v>
      </c>
      <c r="L8938" t="s">
        <v>1392</v>
      </c>
      <c r="M8938" t="s">
        <v>1394</v>
      </c>
      <c r="N8938" t="s">
        <v>4621</v>
      </c>
      <c r="O8938" s="1">
        <v>0.32403049931237998</v>
      </c>
      <c r="P8938" s="6">
        <v>12229.887168265601</v>
      </c>
      <c r="Q8938" s="6">
        <v>3089.4160348697201</v>
      </c>
      <c r="R8938" s="6">
        <v>0</v>
      </c>
      <c r="S8938" s="6">
        <v>1702.80445856712</v>
      </c>
      <c r="T8938">
        <v>1</v>
      </c>
      <c r="U8938">
        <v>0</v>
      </c>
      <c r="V8938">
        <v>0</v>
      </c>
      <c r="W8938">
        <v>0</v>
      </c>
    </row>
    <row r="8939" spans="1:23" x14ac:dyDescent="0.25">
      <c r="A8939">
        <v>213</v>
      </c>
      <c r="B8939">
        <v>2</v>
      </c>
      <c r="C8939">
        <v>74.365883333333301</v>
      </c>
      <c r="D8939">
        <v>2</v>
      </c>
      <c r="E8939">
        <v>879.46429212869896</v>
      </c>
      <c r="F8939">
        <v>1756.9140313236401</v>
      </c>
      <c r="G8939">
        <v>-1.6867636145434501E-4</v>
      </c>
      <c r="H8939">
        <v>-9.6007170671365299E-2</v>
      </c>
      <c r="I8939" s="9">
        <v>116.1</v>
      </c>
      <c r="J8939" t="s">
        <v>7914</v>
      </c>
      <c r="L8939" t="s">
        <v>608</v>
      </c>
      <c r="M8939" t="s">
        <v>610</v>
      </c>
      <c r="N8939" t="s">
        <v>4621</v>
      </c>
      <c r="O8939" s="1">
        <v>6.0100065901343598E-2</v>
      </c>
      <c r="P8939" s="6">
        <v>120825.230059496</v>
      </c>
      <c r="Q8939" s="6">
        <v>195423.01208920599</v>
      </c>
      <c r="R8939" s="6">
        <v>595414.26822720806</v>
      </c>
      <c r="S8939" s="6">
        <v>1255447.4560201301</v>
      </c>
      <c r="T8939">
        <v>1</v>
      </c>
      <c r="U8939">
        <v>1</v>
      </c>
      <c r="V8939">
        <v>3</v>
      </c>
      <c r="W8939">
        <v>4</v>
      </c>
    </row>
    <row r="8940" spans="1:23" x14ac:dyDescent="0.25">
      <c r="A8940">
        <v>224</v>
      </c>
      <c r="B8940">
        <v>2</v>
      </c>
      <c r="C8940">
        <v>42.730499999999999</v>
      </c>
      <c r="D8940">
        <v>2</v>
      </c>
      <c r="E8940">
        <v>459.25070623977501</v>
      </c>
      <c r="F8940">
        <v>916.48685954579003</v>
      </c>
      <c r="G8940">
        <v>2.5954578995879301E-4</v>
      </c>
      <c r="H8940">
        <v>0.28319649186228402</v>
      </c>
      <c r="I8940" s="9">
        <v>34.14</v>
      </c>
      <c r="J8940" t="s">
        <v>7920</v>
      </c>
      <c r="L8940" t="s">
        <v>608</v>
      </c>
      <c r="M8940" t="s">
        <v>610</v>
      </c>
      <c r="N8940" t="s">
        <v>4621</v>
      </c>
      <c r="O8940" s="1">
        <v>0.170908912265504</v>
      </c>
      <c r="P8940" s="6">
        <v>23848.276397475602</v>
      </c>
      <c r="Q8940" s="6">
        <v>55046.846300914302</v>
      </c>
      <c r="R8940" s="6">
        <v>87198.608959981895</v>
      </c>
      <c r="S8940" s="6">
        <v>245770.64118086599</v>
      </c>
      <c r="T8940">
        <v>1</v>
      </c>
      <c r="U8940">
        <v>0</v>
      </c>
      <c r="V8940">
        <v>0</v>
      </c>
      <c r="W8940">
        <v>2</v>
      </c>
    </row>
    <row r="8941" spans="1:23" x14ac:dyDescent="0.25">
      <c r="A8941">
        <v>247</v>
      </c>
      <c r="B8941">
        <v>2</v>
      </c>
      <c r="C8941">
        <v>106.464516666667</v>
      </c>
      <c r="D8941">
        <v>2</v>
      </c>
      <c r="E8941">
        <v>697.36072378782603</v>
      </c>
      <c r="F8941">
        <v>1392.7068946418899</v>
      </c>
      <c r="G8941">
        <v>3.09464189240316E-3</v>
      </c>
      <c r="H8941">
        <v>2.22203880854146</v>
      </c>
      <c r="I8941" s="9">
        <v>34.56</v>
      </c>
      <c r="J8941" t="s">
        <v>7917</v>
      </c>
      <c r="L8941" t="s">
        <v>608</v>
      </c>
      <c r="M8941" t="s">
        <v>610</v>
      </c>
      <c r="N8941" t="s">
        <v>4621</v>
      </c>
      <c r="O8941" s="1">
        <v>0.13552061031422599</v>
      </c>
      <c r="P8941" s="6">
        <v>101345.148475454</v>
      </c>
      <c r="Q8941" s="6">
        <v>58222.751289844797</v>
      </c>
      <c r="R8941" s="6">
        <v>232975.456078816</v>
      </c>
      <c r="S8941" s="6">
        <v>912955.30270448897</v>
      </c>
      <c r="T8941">
        <v>1</v>
      </c>
      <c r="U8941">
        <v>0</v>
      </c>
      <c r="V8941">
        <v>0</v>
      </c>
      <c r="W8941">
        <v>2</v>
      </c>
    </row>
    <row r="8942" spans="1:23" x14ac:dyDescent="0.25">
      <c r="A8942">
        <v>253</v>
      </c>
      <c r="B8942">
        <v>2</v>
      </c>
      <c r="C8942">
        <v>55.841500000000003</v>
      </c>
      <c r="D8942">
        <v>2</v>
      </c>
      <c r="E8942">
        <v>589.81160953508095</v>
      </c>
      <c r="F8942">
        <v>1177.6086661364</v>
      </c>
      <c r="G8942">
        <v>-4.3386359698161002E-4</v>
      </c>
      <c r="H8942">
        <v>-0.36842751723098099</v>
      </c>
      <c r="I8942" s="9">
        <v>55.74</v>
      </c>
      <c r="J8942" t="s">
        <v>7916</v>
      </c>
      <c r="L8942" t="s">
        <v>608</v>
      </c>
      <c r="M8942" t="s">
        <v>610</v>
      </c>
      <c r="N8942" t="s">
        <v>4621</v>
      </c>
      <c r="O8942" s="1">
        <v>0.11887461441425801</v>
      </c>
      <c r="P8942" s="6">
        <v>57754.047486341398</v>
      </c>
      <c r="Q8942" s="6">
        <v>37591.274778525003</v>
      </c>
      <c r="R8942" s="6">
        <v>139470.62456437899</v>
      </c>
      <c r="S8942" s="6">
        <v>473868.11801731703</v>
      </c>
      <c r="T8942">
        <v>2</v>
      </c>
      <c r="U8942">
        <v>1</v>
      </c>
      <c r="V8942">
        <v>1</v>
      </c>
      <c r="W8942">
        <v>3</v>
      </c>
    </row>
    <row r="8943" spans="1:23" x14ac:dyDescent="0.25">
      <c r="A8943">
        <v>295</v>
      </c>
      <c r="B8943">
        <v>2</v>
      </c>
      <c r="C8943">
        <v>50.335850000000001</v>
      </c>
      <c r="D8943">
        <v>2</v>
      </c>
      <c r="E8943">
        <v>513.73724304792597</v>
      </c>
      <c r="F8943">
        <v>1025.45993316209</v>
      </c>
      <c r="G8943">
        <v>-6.6837907752414995E-5</v>
      </c>
      <c r="H8943">
        <v>-6.5178464057510793E-2</v>
      </c>
      <c r="I8943" s="9">
        <v>51</v>
      </c>
      <c r="J8943" t="s">
        <v>7918</v>
      </c>
      <c r="L8943" t="s">
        <v>608</v>
      </c>
      <c r="M8943" t="s">
        <v>610</v>
      </c>
      <c r="N8943" t="s">
        <v>4621</v>
      </c>
      <c r="O8943" s="1">
        <v>9.4691352945402499E-2</v>
      </c>
      <c r="P8943" s="6">
        <v>34172.016929440098</v>
      </c>
      <c r="Q8943" s="6">
        <v>73301.783372542006</v>
      </c>
      <c r="R8943" s="6">
        <v>157021.949210058</v>
      </c>
      <c r="S8943" s="6">
        <v>272611.99432192702</v>
      </c>
      <c r="T8943">
        <v>1</v>
      </c>
      <c r="U8943">
        <v>0</v>
      </c>
      <c r="V8943">
        <v>2</v>
      </c>
      <c r="W8943">
        <v>2</v>
      </c>
    </row>
    <row r="8944" spans="1:23" x14ac:dyDescent="0.25">
      <c r="A8944">
        <v>349</v>
      </c>
      <c r="B8944">
        <v>2</v>
      </c>
      <c r="C8944">
        <v>63.621683333333301</v>
      </c>
      <c r="D8944">
        <v>2</v>
      </c>
      <c r="E8944">
        <v>504.27406630311498</v>
      </c>
      <c r="F8944">
        <v>1006.53357967247</v>
      </c>
      <c r="G8944">
        <v>7.9672470974401195E-5</v>
      </c>
      <c r="H8944">
        <v>7.9155309758096704E-2</v>
      </c>
      <c r="I8944" s="9">
        <v>14.66</v>
      </c>
      <c r="J8944" t="s">
        <v>7915</v>
      </c>
      <c r="L8944" t="s">
        <v>608</v>
      </c>
      <c r="M8944" t="s">
        <v>610</v>
      </c>
      <c r="N8944" t="s">
        <v>4621</v>
      </c>
      <c r="O8944" s="1">
        <v>0.22428324585463399</v>
      </c>
      <c r="P8944" s="6">
        <v>47394.635545971003</v>
      </c>
      <c r="Q8944" s="6">
        <v>65411.623439999799</v>
      </c>
      <c r="R8944" s="6">
        <v>91859.512564802193</v>
      </c>
      <c r="S8944" s="6">
        <v>324098.573540429</v>
      </c>
      <c r="T8944">
        <v>0</v>
      </c>
      <c r="U8944">
        <v>0</v>
      </c>
      <c r="V8944">
        <v>0</v>
      </c>
      <c r="W8944">
        <v>1</v>
      </c>
    </row>
    <row r="8945" spans="1:23" x14ac:dyDescent="0.25">
      <c r="A8945">
        <v>433</v>
      </c>
      <c r="B8945">
        <v>2</v>
      </c>
      <c r="C8945">
        <v>64.406750000000002</v>
      </c>
      <c r="D8945">
        <v>3</v>
      </c>
      <c r="E8945">
        <v>760.71026769212904</v>
      </c>
      <c r="F8945">
        <v>2279.1089736757499</v>
      </c>
      <c r="G8945">
        <v>6.7367574729360101E-4</v>
      </c>
      <c r="H8945">
        <v>0.295587422192092</v>
      </c>
      <c r="I8945" s="9">
        <v>44.02</v>
      </c>
      <c r="J8945" t="s">
        <v>7921</v>
      </c>
      <c r="L8945" t="s">
        <v>608</v>
      </c>
      <c r="M8945" t="s">
        <v>610</v>
      </c>
      <c r="N8945" t="s">
        <v>4621</v>
      </c>
      <c r="O8945" s="1">
        <v>9.6657037070114304E-2</v>
      </c>
      <c r="P8945" s="6">
        <v>44222.180481829499</v>
      </c>
      <c r="Q8945" s="6">
        <v>15603.1265868313</v>
      </c>
      <c r="R8945" s="6">
        <v>165203.24168773499</v>
      </c>
      <c r="S8945" s="6">
        <v>613434.42638586799</v>
      </c>
      <c r="T8945">
        <v>2</v>
      </c>
      <c r="U8945">
        <v>0</v>
      </c>
      <c r="V8945">
        <v>1</v>
      </c>
      <c r="W8945">
        <v>3</v>
      </c>
    </row>
    <row r="8946" spans="1:23" x14ac:dyDescent="0.25">
      <c r="A8946">
        <v>8350</v>
      </c>
      <c r="B8946">
        <v>2</v>
      </c>
      <c r="C8946">
        <v>64.406750000000002</v>
      </c>
      <c r="D8946">
        <v>2</v>
      </c>
      <c r="E8946">
        <v>1140.5628693429601</v>
      </c>
      <c r="F8946">
        <v>2279.1111857521601</v>
      </c>
      <c r="G8946">
        <v>2.8857521638201399E-3</v>
      </c>
      <c r="H8946">
        <v>1.2661759705847</v>
      </c>
      <c r="I8946" s="9">
        <v>81.87</v>
      </c>
      <c r="J8946" t="s">
        <v>7921</v>
      </c>
      <c r="L8946" t="s">
        <v>608</v>
      </c>
      <c r="M8946" t="s">
        <v>610</v>
      </c>
      <c r="N8946" t="s">
        <v>4621</v>
      </c>
      <c r="O8946" s="1">
        <v>0.28291048529761698</v>
      </c>
      <c r="P8946" s="6">
        <v>1353.2792582285999</v>
      </c>
      <c r="Q8946" s="6">
        <v>3653.5286704755099</v>
      </c>
      <c r="R8946" s="6">
        <v>4455.3837430125504</v>
      </c>
      <c r="S8946" s="6">
        <v>50667.915641670603</v>
      </c>
      <c r="T8946">
        <v>0</v>
      </c>
      <c r="U8946">
        <v>0</v>
      </c>
      <c r="V8946">
        <v>0</v>
      </c>
      <c r="W8946">
        <v>1</v>
      </c>
    </row>
    <row r="8947" spans="1:23" x14ac:dyDescent="0.25">
      <c r="A8947">
        <v>20372</v>
      </c>
      <c r="B8947">
        <v>2</v>
      </c>
      <c r="C8947">
        <v>64.343533333333298</v>
      </c>
      <c r="D8947">
        <v>4</v>
      </c>
      <c r="E8947">
        <v>570.78455205022999</v>
      </c>
      <c r="F8947">
        <v>2279.1091023334002</v>
      </c>
      <c r="G8947">
        <v>8.0233340213453597E-4</v>
      </c>
      <c r="H8947">
        <v>0.35203829591359798</v>
      </c>
      <c r="I8947" s="9" t="s">
        <v>4598</v>
      </c>
      <c r="J8947" t="s">
        <v>7921</v>
      </c>
      <c r="L8947" t="s">
        <v>608</v>
      </c>
      <c r="M8947" t="s">
        <v>610</v>
      </c>
      <c r="N8947" t="s">
        <v>4621</v>
      </c>
      <c r="O8947" s="1">
        <v>0.25070989351688899</v>
      </c>
      <c r="P8947" s="6">
        <v>115.88520439617599</v>
      </c>
      <c r="Q8947" s="6">
        <v>187.904095788972</v>
      </c>
      <c r="R8947" s="6">
        <v>350.99007305150201</v>
      </c>
      <c r="S8947" s="6">
        <v>5637.4994632141497</v>
      </c>
      <c r="T8947">
        <v>0</v>
      </c>
      <c r="U8947">
        <v>0</v>
      </c>
      <c r="V8947">
        <v>0</v>
      </c>
      <c r="W8947">
        <v>0</v>
      </c>
    </row>
    <row r="8948" spans="1:23" x14ac:dyDescent="0.25">
      <c r="A8948">
        <v>651</v>
      </c>
      <c r="B8948">
        <v>2</v>
      </c>
      <c r="C8948">
        <v>136.61770000000001</v>
      </c>
      <c r="D8948">
        <v>2</v>
      </c>
      <c r="E8948">
        <v>686.36851683232305</v>
      </c>
      <c r="F8948">
        <v>1370.7224807308901</v>
      </c>
      <c r="G8948">
        <v>-3.1926911310620198E-4</v>
      </c>
      <c r="H8948">
        <v>-0.23292026156287901</v>
      </c>
      <c r="I8948" s="9">
        <v>88.16</v>
      </c>
      <c r="J8948" t="s">
        <v>7919</v>
      </c>
      <c r="L8948" t="s">
        <v>608</v>
      </c>
      <c r="M8948" t="s">
        <v>610</v>
      </c>
      <c r="N8948" t="s">
        <v>4621</v>
      </c>
      <c r="O8948" s="1">
        <v>0.189926353225812</v>
      </c>
      <c r="P8948" s="6">
        <v>54189.1878120642</v>
      </c>
      <c r="Q8948" s="6">
        <v>29238.151977707399</v>
      </c>
      <c r="R8948" s="6">
        <v>92370.536135872593</v>
      </c>
      <c r="S8948" s="6">
        <v>421505.017176605</v>
      </c>
      <c r="T8948">
        <v>1</v>
      </c>
      <c r="U8948">
        <v>0</v>
      </c>
      <c r="V8948">
        <v>1</v>
      </c>
      <c r="W8948">
        <v>3</v>
      </c>
    </row>
    <row r="8949" spans="1:23" x14ac:dyDescent="0.25">
      <c r="A8949">
        <v>756</v>
      </c>
      <c r="B8949">
        <v>2</v>
      </c>
      <c r="C8949">
        <v>25.1716333333333</v>
      </c>
      <c r="D8949">
        <v>2</v>
      </c>
      <c r="E8949">
        <v>398.22745054435899</v>
      </c>
      <c r="F8949">
        <v>794.44034815495695</v>
      </c>
      <c r="G8949">
        <v>4.4815495709826802E-4</v>
      </c>
      <c r="H8949">
        <v>0.56411436170095197</v>
      </c>
      <c r="I8949" s="9">
        <v>27.37</v>
      </c>
      <c r="J8949" t="s">
        <v>7922</v>
      </c>
      <c r="L8949" t="s">
        <v>608</v>
      </c>
      <c r="M8949" t="s">
        <v>610</v>
      </c>
      <c r="N8949" t="s">
        <v>4621</v>
      </c>
      <c r="O8949" s="1">
        <v>0.105509219060438</v>
      </c>
      <c r="P8949" s="6">
        <v>4398.0015706696804</v>
      </c>
      <c r="Q8949" s="6">
        <v>765.15006113031404</v>
      </c>
      <c r="R8949" s="6">
        <v>18711.839823195001</v>
      </c>
      <c r="S8949" s="6">
        <v>42422.510553539301</v>
      </c>
      <c r="T8949">
        <v>1</v>
      </c>
      <c r="U8949">
        <v>0</v>
      </c>
      <c r="V8949">
        <v>1</v>
      </c>
      <c r="W8949">
        <v>1</v>
      </c>
    </row>
    <row r="8950" spans="1:23" x14ac:dyDescent="0.25">
      <c r="A8950">
        <v>934</v>
      </c>
      <c r="B8950">
        <v>2</v>
      </c>
      <c r="C8950">
        <v>113.152233333333</v>
      </c>
      <c r="D8950">
        <v>2</v>
      </c>
      <c r="E8950">
        <v>694.36634712397699</v>
      </c>
      <c r="F8950">
        <v>1386.71814131419</v>
      </c>
      <c r="G8950">
        <v>4.4131419440418502E-4</v>
      </c>
      <c r="H8950">
        <v>0.31824371637009102</v>
      </c>
      <c r="I8950" s="9">
        <v>39.159999999999997</v>
      </c>
      <c r="J8950" t="s">
        <v>7919</v>
      </c>
      <c r="K8950" t="s">
        <v>4659</v>
      </c>
      <c r="L8950" t="s">
        <v>608</v>
      </c>
      <c r="M8950" t="s">
        <v>610</v>
      </c>
      <c r="N8950" t="s">
        <v>4621</v>
      </c>
      <c r="O8950" s="1">
        <v>0.23549774529195999</v>
      </c>
      <c r="P8950" s="6">
        <v>37790.963447736103</v>
      </c>
      <c r="Q8950" s="6">
        <v>34008.303218211899</v>
      </c>
      <c r="R8950" s="6">
        <v>59527.125052094598</v>
      </c>
      <c r="S8950" s="6">
        <v>263689.753385327</v>
      </c>
      <c r="T8950">
        <v>0</v>
      </c>
      <c r="U8950">
        <v>0</v>
      </c>
      <c r="V8950">
        <v>0</v>
      </c>
      <c r="W8950">
        <v>1</v>
      </c>
    </row>
    <row r="8951" spans="1:23" x14ac:dyDescent="0.25">
      <c r="A8951">
        <v>7903</v>
      </c>
      <c r="B8951">
        <v>2</v>
      </c>
      <c r="C8951">
        <v>81.171199999999999</v>
      </c>
      <c r="D8951">
        <v>2</v>
      </c>
      <c r="E8951">
        <v>879.95639361026599</v>
      </c>
      <c r="F8951">
        <v>1757.89823428677</v>
      </c>
      <c r="G8951">
        <v>3.4286772915947997E-5</v>
      </c>
      <c r="H8951">
        <v>1.9504413233910799E-2</v>
      </c>
      <c r="I8951" s="9">
        <v>19.14</v>
      </c>
      <c r="J8951" t="s">
        <v>7914</v>
      </c>
      <c r="K8951" t="s">
        <v>4884</v>
      </c>
      <c r="L8951" t="s">
        <v>608</v>
      </c>
      <c r="M8951" t="s">
        <v>610</v>
      </c>
      <c r="N8951" t="s">
        <v>4621</v>
      </c>
      <c r="O8951" s="1">
        <v>0.10697948343034799</v>
      </c>
      <c r="P8951" s="6">
        <v>2289.8756468055999</v>
      </c>
      <c r="Q8951" s="6">
        <v>3482.88855340177</v>
      </c>
      <c r="R8951" s="6">
        <v>11111.1700813221</v>
      </c>
      <c r="S8951" s="6">
        <v>46085.541468381103</v>
      </c>
      <c r="T8951">
        <v>0</v>
      </c>
      <c r="U8951">
        <v>0</v>
      </c>
      <c r="V8951">
        <v>1</v>
      </c>
      <c r="W8951">
        <v>1</v>
      </c>
    </row>
    <row r="8952" spans="1:23" x14ac:dyDescent="0.25">
      <c r="A8952">
        <v>10529</v>
      </c>
      <c r="B8952">
        <v>2</v>
      </c>
      <c r="C8952">
        <v>78.510483333333298</v>
      </c>
      <c r="D8952">
        <v>2</v>
      </c>
      <c r="E8952">
        <v>879.95623249982305</v>
      </c>
      <c r="F8952">
        <v>1757.8979120658901</v>
      </c>
      <c r="G8952">
        <v>-2.8793411365768401E-4</v>
      </c>
      <c r="H8952">
        <v>-0.16379453238969399</v>
      </c>
      <c r="I8952" s="9">
        <v>16.54</v>
      </c>
      <c r="J8952" t="s">
        <v>7914</v>
      </c>
      <c r="K8952" t="s">
        <v>4884</v>
      </c>
      <c r="L8952" t="s">
        <v>608</v>
      </c>
      <c r="M8952" t="s">
        <v>610</v>
      </c>
      <c r="N8952" t="s">
        <v>4621</v>
      </c>
      <c r="O8952" s="1">
        <v>0.14536748101054101</v>
      </c>
      <c r="P8952" s="6">
        <v>3830.2358335336398</v>
      </c>
      <c r="Q8952" s="6">
        <v>4523.4009661486598</v>
      </c>
      <c r="R8952" s="6">
        <v>10293.4117819229</v>
      </c>
      <c r="S8952" s="6">
        <v>39543.483861128399</v>
      </c>
      <c r="T8952">
        <v>0</v>
      </c>
      <c r="U8952">
        <v>0</v>
      </c>
      <c r="V8952">
        <v>1</v>
      </c>
      <c r="W8952">
        <v>0</v>
      </c>
    </row>
    <row r="8953" spans="1:23" x14ac:dyDescent="0.25">
      <c r="A8953">
        <v>7903</v>
      </c>
      <c r="B8953">
        <v>2</v>
      </c>
      <c r="C8953">
        <v>81.171199999999999</v>
      </c>
      <c r="D8953">
        <v>2</v>
      </c>
      <c r="E8953">
        <v>879.95639361026599</v>
      </c>
      <c r="F8953">
        <v>1757.89823428677</v>
      </c>
      <c r="G8953">
        <v>3.4286772915947997E-5</v>
      </c>
      <c r="H8953">
        <v>1.9504413233910799E-2</v>
      </c>
      <c r="I8953" s="9">
        <v>24.42</v>
      </c>
      <c r="J8953" t="s">
        <v>7914</v>
      </c>
      <c r="K8953" t="s">
        <v>4844</v>
      </c>
      <c r="L8953" t="s">
        <v>608</v>
      </c>
      <c r="M8953" t="s">
        <v>610</v>
      </c>
      <c r="N8953" t="s">
        <v>4621</v>
      </c>
      <c r="O8953" s="1">
        <v>0.10697948343034799</v>
      </c>
      <c r="P8953" s="6">
        <v>2289.8756468055999</v>
      </c>
      <c r="Q8953" s="6">
        <v>3482.88855340177</v>
      </c>
      <c r="R8953" s="6">
        <v>11111.1700813221</v>
      </c>
      <c r="S8953" s="6">
        <v>46085.541468381103</v>
      </c>
      <c r="T8953">
        <v>0</v>
      </c>
      <c r="U8953">
        <v>0</v>
      </c>
      <c r="V8953">
        <v>0</v>
      </c>
      <c r="W8953">
        <v>1</v>
      </c>
    </row>
    <row r="8954" spans="1:23" x14ac:dyDescent="0.25">
      <c r="A8954">
        <v>10529</v>
      </c>
      <c r="B8954">
        <v>2</v>
      </c>
      <c r="C8954">
        <v>78.510483333333298</v>
      </c>
      <c r="D8954">
        <v>2</v>
      </c>
      <c r="E8954">
        <v>879.95623249982305</v>
      </c>
      <c r="F8954">
        <v>1757.8979120658901</v>
      </c>
      <c r="G8954">
        <v>-2.8793411365768401E-4</v>
      </c>
      <c r="H8954">
        <v>-0.16379453238969399</v>
      </c>
      <c r="I8954" s="9">
        <v>44.14</v>
      </c>
      <c r="J8954" t="s">
        <v>7914</v>
      </c>
      <c r="K8954" t="s">
        <v>4771</v>
      </c>
      <c r="L8954" t="s">
        <v>608</v>
      </c>
      <c r="M8954" t="s">
        <v>610</v>
      </c>
      <c r="N8954" t="s">
        <v>4621</v>
      </c>
      <c r="O8954" s="1">
        <v>0.14536748101054101</v>
      </c>
      <c r="P8954" s="6">
        <v>3830.2358335336398</v>
      </c>
      <c r="Q8954" s="6">
        <v>4523.4009661486598</v>
      </c>
      <c r="R8954" s="6">
        <v>10293.4117819229</v>
      </c>
      <c r="S8954" s="6">
        <v>39543.483861128399</v>
      </c>
      <c r="T8954">
        <v>0</v>
      </c>
      <c r="U8954">
        <v>0</v>
      </c>
      <c r="V8954">
        <v>1</v>
      </c>
      <c r="W8954">
        <v>1</v>
      </c>
    </row>
    <row r="8955" spans="1:23" x14ac:dyDescent="0.25">
      <c r="A8955">
        <v>16898</v>
      </c>
      <c r="B8955">
        <v>2</v>
      </c>
      <c r="C8955">
        <v>69.387316666666706</v>
      </c>
      <c r="D8955">
        <v>3</v>
      </c>
      <c r="E8955">
        <v>761.03785701281197</v>
      </c>
      <c r="F8955">
        <v>2280.0917416378002</v>
      </c>
      <c r="G8955">
        <v>-5.5836220462879304E-4</v>
      </c>
      <c r="H8955">
        <v>-0.244885790206297</v>
      </c>
      <c r="I8955" s="9">
        <v>20.16</v>
      </c>
      <c r="J8955" t="s">
        <v>7921</v>
      </c>
      <c r="K8955" t="s">
        <v>5092</v>
      </c>
      <c r="L8955" t="s">
        <v>608</v>
      </c>
      <c r="M8955" t="s">
        <v>610</v>
      </c>
      <c r="N8955" t="s">
        <v>4621</v>
      </c>
      <c r="O8955" s="1">
        <v>0.100378666578744</v>
      </c>
      <c r="P8955" s="6">
        <v>362.39313548476701</v>
      </c>
      <c r="Q8955" s="6">
        <v>314.22099586845599</v>
      </c>
      <c r="R8955" s="6">
        <v>2290.1506172160798</v>
      </c>
      <c r="S8955" s="6">
        <v>16816.2257278371</v>
      </c>
      <c r="T8955">
        <v>0</v>
      </c>
      <c r="U8955">
        <v>0</v>
      </c>
      <c r="V8955">
        <v>0</v>
      </c>
      <c r="W8955">
        <v>1</v>
      </c>
    </row>
    <row r="8956" spans="1:23" x14ac:dyDescent="0.25">
      <c r="A8956">
        <v>6050</v>
      </c>
      <c r="B8956">
        <v>3</v>
      </c>
      <c r="C8956">
        <v>43.17595</v>
      </c>
      <c r="D8956">
        <v>2</v>
      </c>
      <c r="E8956">
        <v>459.251056548424</v>
      </c>
      <c r="F8956">
        <v>916.48756016308698</v>
      </c>
      <c r="G8956">
        <v>9.60163087484034E-4</v>
      </c>
      <c r="H8956">
        <v>1.04765643871283</v>
      </c>
      <c r="I8956" s="9">
        <v>14.27</v>
      </c>
      <c r="J8956" t="s">
        <v>7920</v>
      </c>
      <c r="L8956" t="s">
        <v>608</v>
      </c>
      <c r="M8956" t="s">
        <v>610</v>
      </c>
      <c r="N8956" t="s">
        <v>4621</v>
      </c>
      <c r="O8956" s="1">
        <v>0.33908518616112499</v>
      </c>
      <c r="P8956" s="6">
        <v>466.451207817458</v>
      </c>
      <c r="Q8956" s="6">
        <v>2947.2342043878898</v>
      </c>
      <c r="R8956" s="6">
        <v>2602.8264853730702</v>
      </c>
      <c r="S8956" s="6">
        <v>7387.2041056910002</v>
      </c>
      <c r="T8956">
        <v>0</v>
      </c>
      <c r="U8956">
        <v>0</v>
      </c>
      <c r="V8956">
        <v>0</v>
      </c>
      <c r="W8956">
        <v>1</v>
      </c>
    </row>
    <row r="8957" spans="1:23" x14ac:dyDescent="0.25">
      <c r="A8957">
        <v>6943</v>
      </c>
      <c r="B8957">
        <v>3</v>
      </c>
      <c r="C8957">
        <v>50.809616666666699</v>
      </c>
      <c r="D8957">
        <v>2</v>
      </c>
      <c r="E8957">
        <v>513.73725246516506</v>
      </c>
      <c r="F8957">
        <v>1025.45995199657</v>
      </c>
      <c r="G8957">
        <v>-4.8003429128584698E-5</v>
      </c>
      <c r="H8957">
        <v>-4.6811605648767102E-2</v>
      </c>
      <c r="I8957" s="9">
        <v>20.58</v>
      </c>
      <c r="J8957" t="s">
        <v>7918</v>
      </c>
      <c r="L8957" t="s">
        <v>608</v>
      </c>
      <c r="M8957" t="s">
        <v>610</v>
      </c>
      <c r="N8957" t="s">
        <v>4621</v>
      </c>
      <c r="O8957" s="1">
        <v>0.34392189731959499</v>
      </c>
      <c r="P8957" s="6">
        <v>1217.6950346276799</v>
      </c>
      <c r="Q8957" s="6">
        <v>3618.1094901097499</v>
      </c>
      <c r="R8957" s="6">
        <v>3142.1931078145999</v>
      </c>
      <c r="S8957" s="6">
        <v>9162.0656294412292</v>
      </c>
      <c r="T8957">
        <v>0</v>
      </c>
      <c r="U8957">
        <v>0</v>
      </c>
      <c r="V8957">
        <v>0</v>
      </c>
      <c r="W8957">
        <v>1</v>
      </c>
    </row>
    <row r="8958" spans="1:23" x14ac:dyDescent="0.25">
      <c r="A8958">
        <v>7073</v>
      </c>
      <c r="B8958">
        <v>3</v>
      </c>
      <c r="C8958">
        <v>74.715649999999997</v>
      </c>
      <c r="D8958">
        <v>2</v>
      </c>
      <c r="E8958">
        <v>879.46415295258498</v>
      </c>
      <c r="F8958">
        <v>1756.9137529714101</v>
      </c>
      <c r="G8958">
        <v>-4.4702859077006002E-4</v>
      </c>
      <c r="H8958">
        <v>-0.25443962532152098</v>
      </c>
      <c r="I8958" s="9">
        <v>45.3</v>
      </c>
      <c r="J8958" t="s">
        <v>7914</v>
      </c>
      <c r="L8958" t="s">
        <v>608</v>
      </c>
      <c r="M8958" t="s">
        <v>610</v>
      </c>
      <c r="N8958" t="s">
        <v>4621</v>
      </c>
      <c r="O8958" s="1">
        <v>7.8099381581882898E-2</v>
      </c>
      <c r="P8958" s="6">
        <v>2036.4900097562199</v>
      </c>
      <c r="Q8958" s="6">
        <v>2408.5269848774001</v>
      </c>
      <c r="R8958" s="6">
        <v>9382.7771287316391</v>
      </c>
      <c r="S8958" s="6">
        <v>31285.663435479899</v>
      </c>
      <c r="T8958">
        <v>0</v>
      </c>
      <c r="U8958">
        <v>0</v>
      </c>
      <c r="V8958">
        <v>1</v>
      </c>
      <c r="W8958">
        <v>2</v>
      </c>
    </row>
    <row r="8959" spans="1:23" x14ac:dyDescent="0.25">
      <c r="A8959">
        <v>12675</v>
      </c>
      <c r="B8959">
        <v>3</v>
      </c>
      <c r="C8959">
        <v>107.016316666667</v>
      </c>
      <c r="D8959">
        <v>2</v>
      </c>
      <c r="E8959">
        <v>697.35931265503098</v>
      </c>
      <c r="F8959">
        <v>1392.7040723763</v>
      </c>
      <c r="G8959">
        <v>2.72376302746125E-4</v>
      </c>
      <c r="H8959">
        <v>0.19557374852149101</v>
      </c>
      <c r="I8959" s="9">
        <v>22.91</v>
      </c>
      <c r="J8959" t="s">
        <v>7917</v>
      </c>
      <c r="L8959" t="s">
        <v>608</v>
      </c>
      <c r="M8959" t="s">
        <v>610</v>
      </c>
      <c r="N8959" t="s">
        <v>4621</v>
      </c>
      <c r="O8959" s="1">
        <v>0.146675866589693</v>
      </c>
      <c r="P8959" s="6">
        <v>6005.71292561669</v>
      </c>
      <c r="Q8959" s="6">
        <v>7225.1051045181903</v>
      </c>
      <c r="R8959" s="6">
        <v>8716.95940731257</v>
      </c>
      <c r="S8959" s="6">
        <v>12300.393004400001</v>
      </c>
      <c r="T8959">
        <v>0</v>
      </c>
      <c r="U8959">
        <v>0</v>
      </c>
      <c r="V8959">
        <v>0</v>
      </c>
      <c r="W8959">
        <v>1</v>
      </c>
    </row>
    <row r="8960" spans="1:23" x14ac:dyDescent="0.25">
      <c r="A8960">
        <v>25023</v>
      </c>
      <c r="B8960">
        <v>3</v>
      </c>
      <c r="C8960">
        <v>113.631266666667</v>
      </c>
      <c r="D8960">
        <v>2</v>
      </c>
      <c r="E8960">
        <v>694.36613086456703</v>
      </c>
      <c r="F8960">
        <v>1386.7177087953701</v>
      </c>
      <c r="G8960">
        <v>8.7953735601331607E-6</v>
      </c>
      <c r="H8960">
        <v>6.3425840458610702E-3</v>
      </c>
      <c r="I8960" s="9">
        <v>27.42</v>
      </c>
      <c r="J8960" t="s">
        <v>7919</v>
      </c>
      <c r="K8960" t="s">
        <v>4659</v>
      </c>
      <c r="L8960" t="s">
        <v>608</v>
      </c>
      <c r="M8960" t="s">
        <v>610</v>
      </c>
      <c r="N8960" t="s">
        <v>4621</v>
      </c>
      <c r="O8960" s="1">
        <v>0.32415430663524503</v>
      </c>
      <c r="P8960" s="6">
        <v>113.631414914366</v>
      </c>
      <c r="Q8960" s="6">
        <v>678.09411121149697</v>
      </c>
      <c r="R8960" s="6">
        <v>580.77238786438704</v>
      </c>
      <c r="S8960" s="6">
        <v>4440.6657116565802</v>
      </c>
      <c r="T8960">
        <v>0</v>
      </c>
      <c r="U8960">
        <v>0</v>
      </c>
      <c r="V8960">
        <v>0</v>
      </c>
      <c r="W8960">
        <v>1</v>
      </c>
    </row>
    <row r="8961" spans="1:23" x14ac:dyDescent="0.25">
      <c r="A8961">
        <v>31745</v>
      </c>
      <c r="B8961">
        <v>3</v>
      </c>
      <c r="C8961">
        <v>137.19198333333301</v>
      </c>
      <c r="D8961">
        <v>2</v>
      </c>
      <c r="E8961">
        <v>686.36845591019903</v>
      </c>
      <c r="F8961">
        <v>1370.72235888664</v>
      </c>
      <c r="G8961">
        <v>-4.4111336114838201E-4</v>
      </c>
      <c r="H8961">
        <v>-0.32181077103874101</v>
      </c>
      <c r="I8961" s="9">
        <v>16.36</v>
      </c>
      <c r="J8961" t="s">
        <v>7919</v>
      </c>
      <c r="L8961" t="s">
        <v>608</v>
      </c>
      <c r="M8961" t="s">
        <v>610</v>
      </c>
      <c r="N8961" t="s">
        <v>4621</v>
      </c>
      <c r="O8961" s="1">
        <v>0.89769507107282298</v>
      </c>
      <c r="P8961" s="6">
        <v>910.36792332317896</v>
      </c>
      <c r="Q8961" s="6">
        <v>1120.8754572292901</v>
      </c>
      <c r="R8961" s="6">
        <v>357.43578102118403</v>
      </c>
      <c r="S8961" s="6">
        <v>4072.0674322387599</v>
      </c>
      <c r="T8961">
        <v>0</v>
      </c>
      <c r="U8961">
        <v>0</v>
      </c>
      <c r="V8961">
        <v>0</v>
      </c>
      <c r="W8961">
        <v>1</v>
      </c>
    </row>
    <row r="8962" spans="1:23" x14ac:dyDescent="0.25">
      <c r="A8962">
        <v>264</v>
      </c>
      <c r="B8962">
        <v>2</v>
      </c>
      <c r="C8962">
        <v>31.483883333333299</v>
      </c>
      <c r="D8962">
        <v>2</v>
      </c>
      <c r="E8962">
        <v>403.25586777704098</v>
      </c>
      <c r="F8962">
        <v>804.49718262032195</v>
      </c>
      <c r="G8962">
        <v>1.8262032233451499E-4</v>
      </c>
      <c r="H8962">
        <v>0.22699938263848701</v>
      </c>
      <c r="I8962" s="9">
        <v>14.07</v>
      </c>
      <c r="J8962" t="s">
        <v>12120</v>
      </c>
      <c r="L8962" t="s">
        <v>312</v>
      </c>
      <c r="M8962" t="s">
        <v>314</v>
      </c>
      <c r="N8962" t="s">
        <v>4577</v>
      </c>
      <c r="O8962" s="1">
        <v>0.147617659986962</v>
      </c>
      <c r="P8962" s="6">
        <v>18705.4014263719</v>
      </c>
      <c r="Q8962" s="6">
        <v>5907.4380082371899</v>
      </c>
      <c r="R8962" s="6">
        <v>38118.273941109997</v>
      </c>
      <c r="S8962" s="6">
        <v>115194.370745297</v>
      </c>
      <c r="T8962">
        <v>0</v>
      </c>
      <c r="U8962">
        <v>0</v>
      </c>
      <c r="V8962">
        <v>0</v>
      </c>
      <c r="W8962">
        <v>1</v>
      </c>
    </row>
    <row r="8963" spans="1:23" x14ac:dyDescent="0.25">
      <c r="A8963">
        <v>542</v>
      </c>
      <c r="B8963">
        <v>2</v>
      </c>
      <c r="C8963">
        <v>37.471983333333299</v>
      </c>
      <c r="D8963">
        <v>2</v>
      </c>
      <c r="E8963">
        <v>509.28225773787</v>
      </c>
      <c r="F8963">
        <v>1016.54996254198</v>
      </c>
      <c r="G8963">
        <v>-2.3745801956920299E-4</v>
      </c>
      <c r="H8963">
        <v>-0.23359202483970101</v>
      </c>
      <c r="I8963" s="9">
        <v>32.01</v>
      </c>
      <c r="J8963" t="s">
        <v>6797</v>
      </c>
      <c r="L8963" t="s">
        <v>312</v>
      </c>
      <c r="M8963" t="s">
        <v>314</v>
      </c>
      <c r="N8963" t="s">
        <v>4577</v>
      </c>
      <c r="O8963" s="1">
        <v>0.17025297155303001</v>
      </c>
      <c r="P8963" s="6">
        <v>28482.839151912001</v>
      </c>
      <c r="Q8963" s="6">
        <v>14497.7902805669</v>
      </c>
      <c r="R8963" s="6">
        <v>47535.842054852001</v>
      </c>
      <c r="S8963" s="6">
        <v>158720.80876539499</v>
      </c>
      <c r="T8963">
        <v>2</v>
      </c>
      <c r="U8963">
        <v>1</v>
      </c>
      <c r="V8963">
        <v>1</v>
      </c>
      <c r="W8963">
        <v>2</v>
      </c>
    </row>
    <row r="8964" spans="1:23" x14ac:dyDescent="0.25">
      <c r="A8964">
        <v>1565</v>
      </c>
      <c r="B8964">
        <v>2</v>
      </c>
      <c r="C8964">
        <v>150.556166666667</v>
      </c>
      <c r="D8964">
        <v>2</v>
      </c>
      <c r="E8964">
        <v>987.02288697447398</v>
      </c>
      <c r="F8964">
        <v>1972.0312210151901</v>
      </c>
      <c r="G8964">
        <v>1.3210151880684901E-3</v>
      </c>
      <c r="H8964">
        <v>0.66987584116675203</v>
      </c>
      <c r="I8964" s="9">
        <v>91.56</v>
      </c>
      <c r="J8964" t="s">
        <v>7551</v>
      </c>
      <c r="L8964" t="s">
        <v>312</v>
      </c>
      <c r="M8964" t="s">
        <v>314</v>
      </c>
      <c r="N8964" t="s">
        <v>4621</v>
      </c>
      <c r="O8964" s="1">
        <v>0.48389291285282898</v>
      </c>
      <c r="P8964" s="6">
        <v>29486.835252716701</v>
      </c>
      <c r="Q8964" s="6">
        <v>33333.858362478</v>
      </c>
      <c r="R8964" s="6">
        <v>29212.0559595466</v>
      </c>
      <c r="S8964" s="6">
        <v>79348.122380210305</v>
      </c>
      <c r="T8964">
        <v>0</v>
      </c>
      <c r="U8964">
        <v>0</v>
      </c>
      <c r="V8964">
        <v>0</v>
      </c>
      <c r="W8964">
        <v>1</v>
      </c>
    </row>
    <row r="8965" spans="1:23" x14ac:dyDescent="0.25">
      <c r="A8965">
        <v>2911</v>
      </c>
      <c r="B8965">
        <v>2</v>
      </c>
      <c r="C8965">
        <v>29.9174166666667</v>
      </c>
      <c r="D8965">
        <v>2</v>
      </c>
      <c r="E8965">
        <v>534.283220746854</v>
      </c>
      <c r="F8965">
        <v>1066.5518885599499</v>
      </c>
      <c r="G8965">
        <v>-1.1144005134155999E-4</v>
      </c>
      <c r="H8965">
        <v>-0.104486280407857</v>
      </c>
      <c r="I8965" s="9">
        <v>65.849999999999994</v>
      </c>
      <c r="J8965" t="s">
        <v>7555</v>
      </c>
      <c r="L8965" t="s">
        <v>312</v>
      </c>
      <c r="M8965" t="s">
        <v>314</v>
      </c>
      <c r="N8965" t="s">
        <v>4621</v>
      </c>
      <c r="O8965" s="1">
        <v>0.150279864472215</v>
      </c>
      <c r="P8965" s="6">
        <v>275.40778262757198</v>
      </c>
      <c r="Q8965" s="6">
        <v>0</v>
      </c>
      <c r="R8965" s="6">
        <v>13211.1757519517</v>
      </c>
      <c r="S8965" s="6">
        <v>18848.6098516766</v>
      </c>
      <c r="T8965">
        <v>0</v>
      </c>
      <c r="U8965">
        <v>0</v>
      </c>
      <c r="V8965">
        <v>1</v>
      </c>
      <c r="W8965">
        <v>1</v>
      </c>
    </row>
    <row r="8966" spans="1:23" x14ac:dyDescent="0.25">
      <c r="A8966">
        <v>4504</v>
      </c>
      <c r="B8966">
        <v>2</v>
      </c>
      <c r="C8966">
        <v>29.9174166666667</v>
      </c>
      <c r="D8966">
        <v>3</v>
      </c>
      <c r="E8966">
        <v>356.52481562217798</v>
      </c>
      <c r="F8966">
        <v>1066.5526174658901</v>
      </c>
      <c r="G8966">
        <v>6.1746589449285195E-4</v>
      </c>
      <c r="H8966">
        <v>0.57893651176206395</v>
      </c>
      <c r="I8966" s="9">
        <v>26.93</v>
      </c>
      <c r="J8966" t="s">
        <v>7555</v>
      </c>
      <c r="L8966" t="s">
        <v>312</v>
      </c>
      <c r="M8966" t="s">
        <v>314</v>
      </c>
      <c r="N8966" t="s">
        <v>4621</v>
      </c>
      <c r="O8966" s="1">
        <v>8.8091066560622197E-2</v>
      </c>
      <c r="P8966" s="6">
        <v>44.8853102234768</v>
      </c>
      <c r="Q8966" s="6">
        <v>0</v>
      </c>
      <c r="R8966" s="6">
        <v>4817.9992174632098</v>
      </c>
      <c r="S8966" s="6">
        <v>6629.3644216141502</v>
      </c>
      <c r="T8966">
        <v>0</v>
      </c>
      <c r="U8966">
        <v>0</v>
      </c>
      <c r="V8966">
        <v>0</v>
      </c>
      <c r="W8966">
        <v>1</v>
      </c>
    </row>
    <row r="8967" spans="1:23" x14ac:dyDescent="0.25">
      <c r="A8967">
        <v>4070</v>
      </c>
      <c r="B8967">
        <v>2</v>
      </c>
      <c r="C8967">
        <v>59.065399999999997</v>
      </c>
      <c r="D8967">
        <v>2</v>
      </c>
      <c r="E8967">
        <v>620.30600426708395</v>
      </c>
      <c r="F8967">
        <v>1238.5974556004101</v>
      </c>
      <c r="G8967">
        <v>9.5560040881537101E-4</v>
      </c>
      <c r="H8967">
        <v>0.77151873819712202</v>
      </c>
      <c r="I8967" s="9">
        <v>48.36</v>
      </c>
      <c r="J8967" t="s">
        <v>7549</v>
      </c>
      <c r="L8967" t="s">
        <v>312</v>
      </c>
      <c r="M8967" t="s">
        <v>314</v>
      </c>
      <c r="N8967" t="s">
        <v>4621</v>
      </c>
      <c r="O8967" s="1">
        <v>8.3061316479298999E-2</v>
      </c>
      <c r="P8967" s="6">
        <v>1538.14395440116</v>
      </c>
      <c r="Q8967" s="6">
        <v>102.72081665837101</v>
      </c>
      <c r="R8967" s="6">
        <v>31768.981763277301</v>
      </c>
      <c r="S8967" s="6">
        <v>32846.7026170393</v>
      </c>
      <c r="T8967">
        <v>0</v>
      </c>
      <c r="U8967">
        <v>0</v>
      </c>
      <c r="V8967">
        <v>1</v>
      </c>
      <c r="W8967">
        <v>1</v>
      </c>
    </row>
    <row r="8968" spans="1:23" x14ac:dyDescent="0.25">
      <c r="A8968">
        <v>10360</v>
      </c>
      <c r="B8968">
        <v>2</v>
      </c>
      <c r="C8968">
        <v>45.455166666666699</v>
      </c>
      <c r="D8968">
        <v>2</v>
      </c>
      <c r="E8968">
        <v>777.34510644274906</v>
      </c>
      <c r="F8968">
        <v>1552.67565995174</v>
      </c>
      <c r="G8968">
        <v>-5.4004826188247502E-4</v>
      </c>
      <c r="H8968">
        <v>-0.34781769816686497</v>
      </c>
      <c r="I8968" s="9">
        <v>34.26</v>
      </c>
      <c r="J8968" t="s">
        <v>7553</v>
      </c>
      <c r="L8968" t="s">
        <v>312</v>
      </c>
      <c r="M8968" t="s">
        <v>314</v>
      </c>
      <c r="N8968" t="s">
        <v>4621</v>
      </c>
      <c r="O8968" s="1">
        <v>2.1723441770883398E-2</v>
      </c>
      <c r="P8968" s="6">
        <v>1218.829538425</v>
      </c>
      <c r="Q8968" s="6">
        <v>2081.1555021422901</v>
      </c>
      <c r="R8968" s="6">
        <v>9305.3108942067302</v>
      </c>
      <c r="S8968" s="6">
        <v>10102.044311793999</v>
      </c>
      <c r="T8968">
        <v>0</v>
      </c>
      <c r="U8968">
        <v>0</v>
      </c>
      <c r="V8968">
        <v>1</v>
      </c>
      <c r="W8968">
        <v>1</v>
      </c>
    </row>
    <row r="8969" spans="1:23" x14ac:dyDescent="0.25">
      <c r="A8969">
        <v>10798</v>
      </c>
      <c r="B8969">
        <v>2</v>
      </c>
      <c r="C8969">
        <v>45.520350000000001</v>
      </c>
      <c r="D8969">
        <v>3</v>
      </c>
      <c r="E8969">
        <v>518.56600529511502</v>
      </c>
      <c r="F8969">
        <v>1552.6761864847099</v>
      </c>
      <c r="G8969">
        <v>-1.3515294540411601E-5</v>
      </c>
      <c r="H8969">
        <v>-8.7045158162478205E-3</v>
      </c>
      <c r="I8969" s="9" t="s">
        <v>4598</v>
      </c>
      <c r="J8969" t="s">
        <v>7553</v>
      </c>
      <c r="L8969" t="s">
        <v>312</v>
      </c>
      <c r="M8969" t="s">
        <v>314</v>
      </c>
      <c r="N8969" t="s">
        <v>4621</v>
      </c>
      <c r="O8969" s="1">
        <v>2.07827338085208E-2</v>
      </c>
      <c r="P8969" s="6">
        <v>58.550965100425202</v>
      </c>
      <c r="Q8969" s="6">
        <v>185.60325032559601</v>
      </c>
      <c r="R8969" s="6">
        <v>6840.8226119416404</v>
      </c>
      <c r="S8969" s="6">
        <v>5206.4359707652202</v>
      </c>
      <c r="T8969">
        <v>0</v>
      </c>
      <c r="U8969">
        <v>0</v>
      </c>
      <c r="V8969">
        <v>0</v>
      </c>
      <c r="W8969">
        <v>0</v>
      </c>
    </row>
    <row r="8970" spans="1:23" x14ac:dyDescent="0.25">
      <c r="A8970">
        <v>14650</v>
      </c>
      <c r="B8970">
        <v>2</v>
      </c>
      <c r="C8970">
        <v>116.28355000000001</v>
      </c>
      <c r="D8970">
        <v>3</v>
      </c>
      <c r="E8970">
        <v>1193.1745565967001</v>
      </c>
      <c r="F8970">
        <v>3576.5018403894701</v>
      </c>
      <c r="G8970">
        <v>3.7403894684757701E-3</v>
      </c>
      <c r="H8970">
        <v>1.0458245367097401</v>
      </c>
      <c r="I8970" s="9">
        <v>40.81</v>
      </c>
      <c r="J8970" t="s">
        <v>7552</v>
      </c>
      <c r="L8970" t="s">
        <v>312</v>
      </c>
      <c r="M8970" t="s">
        <v>314</v>
      </c>
      <c r="N8970" t="s">
        <v>4621</v>
      </c>
      <c r="O8970" s="1">
        <v>0.174621348572188</v>
      </c>
      <c r="P8970" s="6">
        <v>190.10041752863401</v>
      </c>
      <c r="Q8970" s="6">
        <v>5897.2242808406399</v>
      </c>
      <c r="R8970" s="6">
        <v>39555.905473663297</v>
      </c>
      <c r="S8970" s="6">
        <v>34576.458026041197</v>
      </c>
      <c r="T8970">
        <v>0</v>
      </c>
      <c r="U8970">
        <v>0</v>
      </c>
      <c r="V8970">
        <v>1</v>
      </c>
      <c r="W8970">
        <v>2</v>
      </c>
    </row>
    <row r="8971" spans="1:23" x14ac:dyDescent="0.25">
      <c r="A8971">
        <v>19194</v>
      </c>
      <c r="B8971">
        <v>2</v>
      </c>
      <c r="C8971">
        <v>59.6901333333333</v>
      </c>
      <c r="D8971">
        <v>2</v>
      </c>
      <c r="E8971">
        <v>661.80736435369897</v>
      </c>
      <c r="F8971">
        <v>1321.6001757736401</v>
      </c>
      <c r="G8971">
        <v>-1.2324226362125001E-2</v>
      </c>
      <c r="H8971">
        <v>-9.3251436121594207</v>
      </c>
      <c r="I8971" s="9">
        <v>36.04</v>
      </c>
      <c r="J8971" t="s">
        <v>7554</v>
      </c>
      <c r="L8971" t="s">
        <v>312</v>
      </c>
      <c r="M8971" t="s">
        <v>314</v>
      </c>
      <c r="N8971" t="s">
        <v>4621</v>
      </c>
      <c r="O8971" s="1">
        <v>0.140884610072054</v>
      </c>
      <c r="P8971" s="6">
        <v>4970.4243886398999</v>
      </c>
      <c r="Q8971" s="6">
        <v>3069.0919242483101</v>
      </c>
      <c r="R8971" s="6">
        <v>6638.1507484615104</v>
      </c>
      <c r="S8971" s="6">
        <v>9332.1129561531307</v>
      </c>
      <c r="T8971">
        <v>0</v>
      </c>
      <c r="U8971">
        <v>0</v>
      </c>
      <c r="V8971">
        <v>0</v>
      </c>
      <c r="W8971">
        <v>1</v>
      </c>
    </row>
    <row r="8972" spans="1:23" x14ac:dyDescent="0.25">
      <c r="A8972">
        <v>918</v>
      </c>
      <c r="B8972">
        <v>3</v>
      </c>
      <c r="C8972">
        <v>37.816983333333297</v>
      </c>
      <c r="D8972">
        <v>2</v>
      </c>
      <c r="E8972">
        <v>509.28228894593002</v>
      </c>
      <c r="F8972">
        <v>1016.5500249581</v>
      </c>
      <c r="G8972">
        <v>-1.7504189975170399E-4</v>
      </c>
      <c r="H8972">
        <v>-0.172192086285266</v>
      </c>
      <c r="I8972" s="9">
        <v>26.49</v>
      </c>
      <c r="J8972" t="s">
        <v>6797</v>
      </c>
      <c r="L8972" t="s">
        <v>312</v>
      </c>
      <c r="M8972" t="s">
        <v>314</v>
      </c>
      <c r="N8972" t="s">
        <v>4577</v>
      </c>
      <c r="O8972" s="1">
        <v>1.7562087113017998E-2</v>
      </c>
      <c r="P8972" s="6">
        <v>13738.184765493001</v>
      </c>
      <c r="Q8972" s="6">
        <v>10742.325994430799</v>
      </c>
      <c r="R8972" s="6">
        <v>46898.1008640687</v>
      </c>
      <c r="S8972" s="6">
        <v>64797.364675748802</v>
      </c>
      <c r="T8972">
        <v>0</v>
      </c>
      <c r="U8972">
        <v>0</v>
      </c>
      <c r="V8972">
        <v>1</v>
      </c>
      <c r="W8972">
        <v>1</v>
      </c>
    </row>
    <row r="8973" spans="1:23" x14ac:dyDescent="0.25">
      <c r="A8973">
        <v>4358</v>
      </c>
      <c r="B8973">
        <v>3</v>
      </c>
      <c r="C8973">
        <v>30.128866666666699</v>
      </c>
      <c r="D8973">
        <v>2</v>
      </c>
      <c r="E8973">
        <v>534.28315508567096</v>
      </c>
      <c r="F8973">
        <v>1066.55175723758</v>
      </c>
      <c r="G8973">
        <v>-2.4276241697407399E-4</v>
      </c>
      <c r="H8973">
        <v>-0.22761423444339701</v>
      </c>
      <c r="I8973" s="9">
        <v>32.67</v>
      </c>
      <c r="J8973" t="s">
        <v>7555</v>
      </c>
      <c r="L8973" t="s">
        <v>312</v>
      </c>
      <c r="M8973" t="s">
        <v>314</v>
      </c>
      <c r="N8973" t="s">
        <v>4621</v>
      </c>
      <c r="O8973" s="1">
        <v>1.61688700639484E-6</v>
      </c>
      <c r="P8973" s="6">
        <v>0</v>
      </c>
      <c r="Q8973" s="6">
        <v>0</v>
      </c>
      <c r="R8973" s="6">
        <v>7651.2942270411504</v>
      </c>
      <c r="S8973" s="6">
        <v>7841.3510636360297</v>
      </c>
      <c r="T8973">
        <v>0</v>
      </c>
      <c r="U8973">
        <v>0</v>
      </c>
      <c r="V8973">
        <v>1</v>
      </c>
      <c r="W8973">
        <v>1</v>
      </c>
    </row>
    <row r="8974" spans="1:23" x14ac:dyDescent="0.25">
      <c r="A8974">
        <v>5721</v>
      </c>
      <c r="B8974">
        <v>3</v>
      </c>
      <c r="C8974">
        <v>30.161283333333301</v>
      </c>
      <c r="D8974">
        <v>3</v>
      </c>
      <c r="E8974">
        <v>356.52481118772198</v>
      </c>
      <c r="F8974">
        <v>1066.5526041625201</v>
      </c>
      <c r="G8974">
        <v>6.0416252472350596E-4</v>
      </c>
      <c r="H8974">
        <v>0.56646326172892303</v>
      </c>
      <c r="I8974" s="9">
        <v>15.56</v>
      </c>
      <c r="J8974" t="s">
        <v>7555</v>
      </c>
      <c r="L8974" t="s">
        <v>312</v>
      </c>
      <c r="M8974" t="s">
        <v>314</v>
      </c>
      <c r="N8974" t="s">
        <v>4621</v>
      </c>
      <c r="O8974" s="1">
        <v>5.7361587248894202E-5</v>
      </c>
      <c r="P8974" s="6">
        <v>0</v>
      </c>
      <c r="Q8974" s="6">
        <v>0</v>
      </c>
      <c r="R8974" s="6">
        <v>2746.6952474894401</v>
      </c>
      <c r="S8974" s="6">
        <v>3132.5243684520801</v>
      </c>
      <c r="T8974">
        <v>0</v>
      </c>
      <c r="U8974">
        <v>0</v>
      </c>
      <c r="V8974">
        <v>0</v>
      </c>
      <c r="W8974">
        <v>1</v>
      </c>
    </row>
    <row r="8975" spans="1:23" x14ac:dyDescent="0.25">
      <c r="A8975">
        <v>5034</v>
      </c>
      <c r="B8975">
        <v>3</v>
      </c>
      <c r="C8975">
        <v>59.3395333333333</v>
      </c>
      <c r="D8975">
        <v>2</v>
      </c>
      <c r="E8975">
        <v>620.30558881876004</v>
      </c>
      <c r="F8975">
        <v>1238.59662470376</v>
      </c>
      <c r="G8975">
        <v>1.24703759183831E-4</v>
      </c>
      <c r="H8975">
        <v>0.10068150457702001</v>
      </c>
      <c r="I8975" s="9">
        <v>30.45</v>
      </c>
      <c r="J8975" t="s">
        <v>7549</v>
      </c>
      <c r="L8975" t="s">
        <v>312</v>
      </c>
      <c r="M8975" t="s">
        <v>314</v>
      </c>
      <c r="N8975" t="s">
        <v>4621</v>
      </c>
      <c r="O8975" s="1">
        <v>1.3857652388506E-2</v>
      </c>
      <c r="P8975" s="6">
        <v>1753.96084731155</v>
      </c>
      <c r="Q8975" s="6">
        <v>942.767148208648</v>
      </c>
      <c r="R8975" s="6">
        <v>17159.3478395782</v>
      </c>
      <c r="S8975" s="6">
        <v>18329.235890387401</v>
      </c>
      <c r="T8975">
        <v>0</v>
      </c>
      <c r="U8975">
        <v>0</v>
      </c>
      <c r="V8975">
        <v>0</v>
      </c>
      <c r="W8975">
        <v>1</v>
      </c>
    </row>
    <row r="8976" spans="1:23" x14ac:dyDescent="0.25">
      <c r="A8976">
        <v>16841</v>
      </c>
      <c r="B8976">
        <v>3</v>
      </c>
      <c r="C8976">
        <v>90.853066666666706</v>
      </c>
      <c r="D8976">
        <v>2</v>
      </c>
      <c r="E8976">
        <v>677.35624473765404</v>
      </c>
      <c r="F8976">
        <v>1352.69793654155</v>
      </c>
      <c r="G8976">
        <v>3.3654154799478398E-4</v>
      </c>
      <c r="H8976">
        <v>0.248792892066035</v>
      </c>
      <c r="I8976" s="9">
        <v>20.73</v>
      </c>
      <c r="J8976" t="s">
        <v>7550</v>
      </c>
      <c r="L8976" t="s">
        <v>312</v>
      </c>
      <c r="M8976" t="s">
        <v>314</v>
      </c>
      <c r="N8976" t="s">
        <v>4621</v>
      </c>
      <c r="O8976" s="1">
        <v>1.33362533518195E-2</v>
      </c>
      <c r="P8976" s="6">
        <v>187.53590963989799</v>
      </c>
      <c r="Q8976" s="6">
        <v>75.867293494312506</v>
      </c>
      <c r="R8976" s="6">
        <v>5690.7170708946696</v>
      </c>
      <c r="S8976" s="6">
        <v>5878.2882150198402</v>
      </c>
      <c r="T8976">
        <v>0</v>
      </c>
      <c r="U8976">
        <v>0</v>
      </c>
      <c r="V8976">
        <v>1</v>
      </c>
      <c r="W8976">
        <v>1</v>
      </c>
    </row>
    <row r="8977" spans="1:23" x14ac:dyDescent="0.25">
      <c r="A8977">
        <v>689</v>
      </c>
      <c r="B8977">
        <v>2</v>
      </c>
      <c r="C8977">
        <v>76.435366666666695</v>
      </c>
      <c r="D8977">
        <v>2</v>
      </c>
      <c r="E8977">
        <v>658.83281580314099</v>
      </c>
      <c r="F8977">
        <v>1315.65107867252</v>
      </c>
      <c r="G8977">
        <v>-1.0213274781563099E-3</v>
      </c>
      <c r="H8977">
        <v>-0.77628993117276901</v>
      </c>
      <c r="I8977" s="9">
        <v>42.69</v>
      </c>
      <c r="J8977" t="s">
        <v>7571</v>
      </c>
      <c r="L8977" t="s">
        <v>3299</v>
      </c>
      <c r="M8977" t="s">
        <v>3301</v>
      </c>
      <c r="N8977" t="s">
        <v>4577</v>
      </c>
      <c r="O8977" s="1">
        <v>0.35050249826546998</v>
      </c>
      <c r="P8977" s="6">
        <v>198865.33480801701</v>
      </c>
      <c r="Q8977" s="6">
        <v>70409.201282614493</v>
      </c>
      <c r="R8977" s="6">
        <v>261134.19858511499</v>
      </c>
      <c r="S8977" s="6">
        <v>196758.02044550999</v>
      </c>
      <c r="T8977">
        <v>2</v>
      </c>
      <c r="U8977">
        <v>1</v>
      </c>
      <c r="V8977">
        <v>1</v>
      </c>
      <c r="W8977">
        <v>2</v>
      </c>
    </row>
    <row r="8978" spans="1:23" x14ac:dyDescent="0.25">
      <c r="A8978">
        <v>1301</v>
      </c>
      <c r="B8978">
        <v>2</v>
      </c>
      <c r="C8978">
        <v>56.3020833333333</v>
      </c>
      <c r="D8978">
        <v>2</v>
      </c>
      <c r="E8978">
        <v>488.26275879580601</v>
      </c>
      <c r="F8978">
        <v>974.51096465785201</v>
      </c>
      <c r="G8978">
        <v>2.6465785163054501E-4</v>
      </c>
      <c r="H8978">
        <v>0.271580241890156</v>
      </c>
      <c r="I8978" s="9">
        <v>31.12</v>
      </c>
      <c r="J8978" t="s">
        <v>8130</v>
      </c>
      <c r="L8978" t="s">
        <v>3299</v>
      </c>
      <c r="M8978" t="s">
        <v>3301</v>
      </c>
      <c r="N8978" t="s">
        <v>4621</v>
      </c>
      <c r="O8978" s="1">
        <v>1.0723061151529999E-2</v>
      </c>
      <c r="P8978" s="6">
        <v>3746.8108787026699</v>
      </c>
      <c r="Q8978" s="6">
        <v>5602.6001404339804</v>
      </c>
      <c r="R8978" s="6">
        <v>84903.861027563296</v>
      </c>
      <c r="S8978" s="6">
        <v>56880.810650159598</v>
      </c>
      <c r="T8978">
        <v>0</v>
      </c>
      <c r="U8978">
        <v>0</v>
      </c>
      <c r="V8978">
        <v>1</v>
      </c>
      <c r="W8978">
        <v>1</v>
      </c>
    </row>
    <row r="8979" spans="1:23" x14ac:dyDescent="0.25">
      <c r="A8979">
        <v>2881</v>
      </c>
      <c r="B8979">
        <v>2</v>
      </c>
      <c r="C8979">
        <v>92.333733333333299</v>
      </c>
      <c r="D8979">
        <v>2</v>
      </c>
      <c r="E8979">
        <v>755.81135914800905</v>
      </c>
      <c r="F8979">
        <v>1509.60816536226</v>
      </c>
      <c r="G8979">
        <v>-3.4637741237020203E-5</v>
      </c>
      <c r="H8979">
        <v>-2.2944854987552599E-2</v>
      </c>
      <c r="I8979" s="9">
        <v>54.16</v>
      </c>
      <c r="J8979" t="s">
        <v>8133</v>
      </c>
      <c r="L8979" t="s">
        <v>3299</v>
      </c>
      <c r="M8979" t="s">
        <v>3301</v>
      </c>
      <c r="N8979" t="s">
        <v>4621</v>
      </c>
      <c r="O8979" s="1">
        <v>1.5850710497727301E-2</v>
      </c>
      <c r="P8979" s="6">
        <v>6766.2377355504595</v>
      </c>
      <c r="Q8979" s="6">
        <v>3938.0613356314302</v>
      </c>
      <c r="R8979" s="6">
        <v>122401.78141573899</v>
      </c>
      <c r="S8979" s="6">
        <v>73668.889983906702</v>
      </c>
      <c r="T8979">
        <v>0</v>
      </c>
      <c r="U8979">
        <v>0</v>
      </c>
      <c r="V8979">
        <v>1</v>
      </c>
      <c r="W8979">
        <v>2</v>
      </c>
    </row>
    <row r="8980" spans="1:23" x14ac:dyDescent="0.25">
      <c r="A8980">
        <v>3704</v>
      </c>
      <c r="B8980">
        <v>2</v>
      </c>
      <c r="C8980">
        <v>111.821733333333</v>
      </c>
      <c r="D8980">
        <v>2</v>
      </c>
      <c r="E8980">
        <v>854.43586494679198</v>
      </c>
      <c r="F8980">
        <v>1706.85717695982</v>
      </c>
      <c r="G8980">
        <v>-5.6230401758057304E-3</v>
      </c>
      <c r="H8980">
        <v>-3.2943715076605602</v>
      </c>
      <c r="I8980" s="9">
        <v>71.47</v>
      </c>
      <c r="J8980" t="s">
        <v>8132</v>
      </c>
      <c r="L8980" t="s">
        <v>3299</v>
      </c>
      <c r="M8980" t="s">
        <v>3301</v>
      </c>
      <c r="N8980" t="s">
        <v>4621</v>
      </c>
      <c r="O8980" s="1">
        <v>4.8484718127584099E-2</v>
      </c>
      <c r="P8980" s="6">
        <v>17776.813668426101</v>
      </c>
      <c r="Q8980" s="6">
        <v>10706.810661578</v>
      </c>
      <c r="R8980" s="6">
        <v>170069.832835999</v>
      </c>
      <c r="S8980" s="6">
        <v>75124.963301175099</v>
      </c>
      <c r="T8980">
        <v>0</v>
      </c>
      <c r="U8980">
        <v>0</v>
      </c>
      <c r="V8980">
        <v>2</v>
      </c>
      <c r="W8980">
        <v>2</v>
      </c>
    </row>
    <row r="8981" spans="1:23" x14ac:dyDescent="0.25">
      <c r="A8981">
        <v>4052</v>
      </c>
      <c r="B8981">
        <v>2</v>
      </c>
      <c r="C8981">
        <v>142.91933333333299</v>
      </c>
      <c r="D8981">
        <v>2</v>
      </c>
      <c r="E8981">
        <v>1040.50160107018</v>
      </c>
      <c r="F8981">
        <v>2078.9886492065898</v>
      </c>
      <c r="G8981">
        <v>4.9492065936647097E-3</v>
      </c>
      <c r="H8981">
        <v>2.38058941667735</v>
      </c>
      <c r="I8981" s="9">
        <v>51.32</v>
      </c>
      <c r="J8981" t="s">
        <v>8135</v>
      </c>
      <c r="L8981" t="s">
        <v>3299</v>
      </c>
      <c r="M8981" t="s">
        <v>3301</v>
      </c>
      <c r="N8981" t="s">
        <v>4621</v>
      </c>
      <c r="O8981" s="1">
        <v>4.9635290180655399E-2</v>
      </c>
      <c r="P8981" s="6">
        <v>13827.3192053043</v>
      </c>
      <c r="Q8981" s="6">
        <v>27988.155592297298</v>
      </c>
      <c r="R8981" s="6">
        <v>197497.44750851701</v>
      </c>
      <c r="S8981" s="6">
        <v>108002.02165390601</v>
      </c>
      <c r="T8981">
        <v>0</v>
      </c>
      <c r="U8981">
        <v>0</v>
      </c>
      <c r="V8981">
        <v>3</v>
      </c>
      <c r="W8981">
        <v>2</v>
      </c>
    </row>
    <row r="8982" spans="1:23" x14ac:dyDescent="0.25">
      <c r="A8982">
        <v>4585</v>
      </c>
      <c r="B8982">
        <v>2</v>
      </c>
      <c r="C8982">
        <v>114.8266</v>
      </c>
      <c r="D8982">
        <v>3</v>
      </c>
      <c r="E8982">
        <v>603.965254686599</v>
      </c>
      <c r="F8982">
        <v>1808.8739346591601</v>
      </c>
      <c r="G8982">
        <v>6.3465915582128197E-4</v>
      </c>
      <c r="H8982">
        <v>0.35085882235161597</v>
      </c>
      <c r="I8982" s="9">
        <v>43.01</v>
      </c>
      <c r="J8982" t="s">
        <v>8136</v>
      </c>
      <c r="L8982" t="s">
        <v>3299</v>
      </c>
      <c r="M8982" t="s">
        <v>3301</v>
      </c>
      <c r="N8982" t="s">
        <v>4621</v>
      </c>
      <c r="O8982" s="1">
        <v>4.5372432129302899E-2</v>
      </c>
      <c r="P8982" s="6">
        <v>1184.9261322621401</v>
      </c>
      <c r="Q8982" s="6">
        <v>169.33535409344501</v>
      </c>
      <c r="R8982" s="6">
        <v>38625.407920763697</v>
      </c>
      <c r="S8982" s="6">
        <v>35456.711396303901</v>
      </c>
      <c r="T8982">
        <v>0</v>
      </c>
      <c r="U8982">
        <v>0</v>
      </c>
      <c r="V8982">
        <v>1</v>
      </c>
      <c r="W8982">
        <v>1</v>
      </c>
    </row>
    <row r="8983" spans="1:23" x14ac:dyDescent="0.25">
      <c r="A8983">
        <v>10876</v>
      </c>
      <c r="B8983">
        <v>2</v>
      </c>
      <c r="C8983">
        <v>114.8266</v>
      </c>
      <c r="D8983">
        <v>2</v>
      </c>
      <c r="E8983">
        <v>905.44716781487898</v>
      </c>
      <c r="F8983">
        <v>1808.8797826959999</v>
      </c>
      <c r="G8983">
        <v>6.4826959976471699E-3</v>
      </c>
      <c r="H8983">
        <v>3.58383088392491</v>
      </c>
      <c r="I8983" s="9">
        <v>17.55</v>
      </c>
      <c r="J8983" t="s">
        <v>8136</v>
      </c>
      <c r="L8983" t="s">
        <v>3299</v>
      </c>
      <c r="M8983" t="s">
        <v>3301</v>
      </c>
      <c r="N8983" t="s">
        <v>4621</v>
      </c>
      <c r="O8983" s="1">
        <v>4.6859814900805298E-2</v>
      </c>
      <c r="P8983" s="6">
        <v>4589.3550640147596</v>
      </c>
      <c r="Q8983" s="6">
        <v>3919.3100817813502</v>
      </c>
      <c r="R8983" s="6">
        <v>10176.384735092999</v>
      </c>
      <c r="S8983" s="6">
        <v>16340.0435384087</v>
      </c>
      <c r="T8983">
        <v>0</v>
      </c>
      <c r="U8983">
        <v>0</v>
      </c>
      <c r="V8983">
        <v>0</v>
      </c>
      <c r="W8983">
        <v>1</v>
      </c>
    </row>
    <row r="8984" spans="1:23" x14ac:dyDescent="0.25">
      <c r="A8984">
        <v>4738</v>
      </c>
      <c r="B8984">
        <v>2</v>
      </c>
      <c r="C8984">
        <v>54.780799999999999</v>
      </c>
      <c r="D8984">
        <v>2</v>
      </c>
      <c r="E8984">
        <v>804.87512619713004</v>
      </c>
      <c r="F8984">
        <v>1607.7356994605</v>
      </c>
      <c r="G8984">
        <v>7.9946050095713905E-4</v>
      </c>
      <c r="H8984">
        <v>0.49725890814284002</v>
      </c>
      <c r="I8984" s="9">
        <v>64.290000000000006</v>
      </c>
      <c r="J8984" t="s">
        <v>8134</v>
      </c>
      <c r="K8984" t="s">
        <v>4603</v>
      </c>
      <c r="L8984" t="s">
        <v>3299</v>
      </c>
      <c r="M8984" t="s">
        <v>3301</v>
      </c>
      <c r="N8984" t="s">
        <v>4621</v>
      </c>
      <c r="O8984" s="1">
        <v>6.6004519060555199E-3</v>
      </c>
      <c r="P8984" s="6">
        <v>2023.3399665418799</v>
      </c>
      <c r="Q8984" s="6">
        <v>2960.22102099327</v>
      </c>
      <c r="R8984" s="6">
        <v>53137.319960184002</v>
      </c>
      <c r="S8984" s="6">
        <v>39731.838534069102</v>
      </c>
      <c r="T8984">
        <v>0</v>
      </c>
      <c r="U8984">
        <v>0</v>
      </c>
      <c r="V8984">
        <v>1</v>
      </c>
      <c r="W8984">
        <v>1</v>
      </c>
    </row>
    <row r="8985" spans="1:23" x14ac:dyDescent="0.25">
      <c r="A8985">
        <v>9371</v>
      </c>
      <c r="B8985">
        <v>2</v>
      </c>
      <c r="C8985">
        <v>72.599350000000001</v>
      </c>
      <c r="D8985">
        <v>2</v>
      </c>
      <c r="E8985">
        <v>763.80882504473198</v>
      </c>
      <c r="F8985">
        <v>1525.6030971557</v>
      </c>
      <c r="G8985">
        <v>-2.8442952952900698E-6</v>
      </c>
      <c r="H8985">
        <v>-1.8643743548306E-3</v>
      </c>
      <c r="I8985" s="9">
        <v>53.89</v>
      </c>
      <c r="J8985" t="s">
        <v>8133</v>
      </c>
      <c r="K8985" t="s">
        <v>4665</v>
      </c>
      <c r="L8985" t="s">
        <v>3299</v>
      </c>
      <c r="M8985" t="s">
        <v>3301</v>
      </c>
      <c r="N8985" t="s">
        <v>4621</v>
      </c>
      <c r="O8985" s="1">
        <v>1.8795740331697001E-2</v>
      </c>
      <c r="P8985" s="6">
        <v>1619.7492696741999</v>
      </c>
      <c r="Q8985" s="6">
        <v>3082.50252242749</v>
      </c>
      <c r="R8985" s="6">
        <v>31024.901199723899</v>
      </c>
      <c r="S8985" s="6">
        <v>23850.7605564564</v>
      </c>
      <c r="T8985">
        <v>0</v>
      </c>
      <c r="U8985">
        <v>0</v>
      </c>
      <c r="V8985">
        <v>1</v>
      </c>
      <c r="W8985">
        <v>1</v>
      </c>
    </row>
    <row r="8986" spans="1:23" x14ac:dyDescent="0.25">
      <c r="A8986">
        <v>14742</v>
      </c>
      <c r="B8986">
        <v>2</v>
      </c>
      <c r="C8986">
        <v>39.375950000000003</v>
      </c>
      <c r="D8986">
        <v>2</v>
      </c>
      <c r="E8986">
        <v>806.34090643794502</v>
      </c>
      <c r="F8986">
        <v>1610.6672599421299</v>
      </c>
      <c r="G8986">
        <v>7.5994212988916799E-4</v>
      </c>
      <c r="H8986">
        <v>0.47181842416736702</v>
      </c>
      <c r="I8986" s="9">
        <v>17.86</v>
      </c>
      <c r="J8986" t="s">
        <v>12319</v>
      </c>
      <c r="L8986" t="s">
        <v>3299</v>
      </c>
      <c r="M8986" t="s">
        <v>3301</v>
      </c>
      <c r="N8986" t="s">
        <v>4621</v>
      </c>
      <c r="O8986" s="1">
        <v>0.83374638289808001</v>
      </c>
      <c r="P8986" s="6">
        <v>4002.7482002565498</v>
      </c>
      <c r="Q8986" s="6">
        <v>934.52008580767199</v>
      </c>
      <c r="R8986" s="6">
        <v>108.19595494894099</v>
      </c>
      <c r="S8986" s="6">
        <v>10909.656546038201</v>
      </c>
      <c r="T8986">
        <v>0</v>
      </c>
      <c r="U8986">
        <v>0</v>
      </c>
      <c r="V8986">
        <v>0</v>
      </c>
      <c r="W8986">
        <v>1</v>
      </c>
    </row>
    <row r="8987" spans="1:23" x14ac:dyDescent="0.25">
      <c r="A8987">
        <v>26245</v>
      </c>
      <c r="B8987">
        <v>2</v>
      </c>
      <c r="C8987">
        <v>39.432933333333303</v>
      </c>
      <c r="D8987">
        <v>3</v>
      </c>
      <c r="E8987">
        <v>537.89586502500401</v>
      </c>
      <c r="F8987">
        <v>1610.66576567437</v>
      </c>
      <c r="G8987">
        <v>-7.3432562817288304E-4</v>
      </c>
      <c r="H8987">
        <v>-0.45591413751567</v>
      </c>
      <c r="I8987" s="9" t="s">
        <v>4598</v>
      </c>
      <c r="J8987" t="s">
        <v>12319</v>
      </c>
      <c r="L8987" t="s">
        <v>3299</v>
      </c>
      <c r="M8987" t="s">
        <v>3301</v>
      </c>
      <c r="N8987" t="s">
        <v>4621</v>
      </c>
      <c r="O8987" s="1">
        <v>0.207270292909288</v>
      </c>
      <c r="P8987" s="6">
        <v>57.366924819337797</v>
      </c>
      <c r="Q8987" s="6">
        <v>0</v>
      </c>
      <c r="R8987" s="6">
        <v>212.477368216748</v>
      </c>
      <c r="S8987" s="6">
        <v>2567.1510852190099</v>
      </c>
      <c r="T8987">
        <v>0</v>
      </c>
      <c r="U8987">
        <v>0</v>
      </c>
      <c r="V8987">
        <v>0</v>
      </c>
      <c r="W8987">
        <v>0</v>
      </c>
    </row>
    <row r="8988" spans="1:23" x14ac:dyDescent="0.25">
      <c r="A8988">
        <v>1437</v>
      </c>
      <c r="B8988">
        <v>3</v>
      </c>
      <c r="C8988">
        <v>64.302233333333305</v>
      </c>
      <c r="D8988">
        <v>2</v>
      </c>
      <c r="E8988">
        <v>796.87801665077302</v>
      </c>
      <c r="F8988">
        <v>1591.74148036779</v>
      </c>
      <c r="G8988">
        <v>1.5803677852090901E-3</v>
      </c>
      <c r="H8988">
        <v>0.99285554455793401</v>
      </c>
      <c r="I8988" s="9">
        <v>42.33</v>
      </c>
      <c r="J8988" t="s">
        <v>8134</v>
      </c>
      <c r="L8988" t="s">
        <v>3299</v>
      </c>
      <c r="M8988" t="s">
        <v>3301</v>
      </c>
      <c r="N8988" t="s">
        <v>4621</v>
      </c>
      <c r="O8988" s="1">
        <v>6.6709097251960794E-2</v>
      </c>
      <c r="P8988" s="6">
        <v>29575.221830161001</v>
      </c>
      <c r="Q8988" s="6">
        <v>10784.5066817304</v>
      </c>
      <c r="R8988" s="6">
        <v>139741.84467748101</v>
      </c>
      <c r="S8988" s="6">
        <v>106331.462133195</v>
      </c>
      <c r="T8988">
        <v>0</v>
      </c>
      <c r="U8988">
        <v>0</v>
      </c>
      <c r="V8988">
        <v>2</v>
      </c>
      <c r="W8988">
        <v>1</v>
      </c>
    </row>
    <row r="8989" spans="1:23" x14ac:dyDescent="0.25">
      <c r="A8989">
        <v>1503</v>
      </c>
      <c r="B8989">
        <v>3</v>
      </c>
      <c r="C8989">
        <v>76.996183333333306</v>
      </c>
      <c r="D8989">
        <v>2</v>
      </c>
      <c r="E8989">
        <v>658.83307392542304</v>
      </c>
      <c r="F8989">
        <v>1315.6515949170901</v>
      </c>
      <c r="G8989">
        <v>-5.0508291474216105E-4</v>
      </c>
      <c r="H8989">
        <v>-0.38390309622289998</v>
      </c>
      <c r="I8989" s="9">
        <v>30.56</v>
      </c>
      <c r="J8989" t="s">
        <v>7571</v>
      </c>
      <c r="L8989" t="s">
        <v>3299</v>
      </c>
      <c r="M8989" t="s">
        <v>3301</v>
      </c>
      <c r="N8989" t="s">
        <v>4577</v>
      </c>
      <c r="O8989" s="1">
        <v>0.15034180136983999</v>
      </c>
      <c r="P8989" s="6">
        <v>49210.240884835199</v>
      </c>
      <c r="Q8989" s="6">
        <v>24950.661487602501</v>
      </c>
      <c r="R8989" s="6">
        <v>76684.1199834625</v>
      </c>
      <c r="S8989" s="6">
        <v>75302.257748777905</v>
      </c>
      <c r="T8989">
        <v>0</v>
      </c>
      <c r="U8989">
        <v>1</v>
      </c>
      <c r="V8989">
        <v>1</v>
      </c>
      <c r="W8989">
        <v>1</v>
      </c>
    </row>
    <row r="8990" spans="1:23" x14ac:dyDescent="0.25">
      <c r="A8990">
        <v>1934</v>
      </c>
      <c r="B8990">
        <v>3</v>
      </c>
      <c r="C8990">
        <v>56.670999999999999</v>
      </c>
      <c r="D8990">
        <v>2</v>
      </c>
      <c r="E8990">
        <v>488.26266972804302</v>
      </c>
      <c r="F8990">
        <v>974.51078652232604</v>
      </c>
      <c r="G8990">
        <v>8.6522326341764697E-5</v>
      </c>
      <c r="H8990">
        <v>8.8785404143602198E-2</v>
      </c>
      <c r="I8990" s="9">
        <v>23.07</v>
      </c>
      <c r="J8990" t="s">
        <v>8130</v>
      </c>
      <c r="L8990" t="s">
        <v>3299</v>
      </c>
      <c r="M8990" t="s">
        <v>3301</v>
      </c>
      <c r="N8990" t="s">
        <v>4621</v>
      </c>
      <c r="O8990" s="1">
        <v>0.16305676738542699</v>
      </c>
      <c r="P8990" s="6">
        <v>591.39349856817705</v>
      </c>
      <c r="Q8990" s="6">
        <v>6579.8502464562298</v>
      </c>
      <c r="R8990" s="6">
        <v>26032.767461806601</v>
      </c>
      <c r="S8990" s="6">
        <v>27415.678504238502</v>
      </c>
      <c r="T8990">
        <v>0</v>
      </c>
      <c r="U8990">
        <v>0</v>
      </c>
      <c r="V8990">
        <v>0</v>
      </c>
      <c r="W8990">
        <v>1</v>
      </c>
    </row>
    <row r="8991" spans="1:23" x14ac:dyDescent="0.25">
      <c r="A8991">
        <v>3563</v>
      </c>
      <c r="B8991">
        <v>3</v>
      </c>
      <c r="C8991">
        <v>72.644116666666704</v>
      </c>
      <c r="D8991">
        <v>2</v>
      </c>
      <c r="E8991">
        <v>550.83703743734895</v>
      </c>
      <c r="F8991">
        <v>1099.6595219409401</v>
      </c>
      <c r="G8991">
        <v>-5.7805906135399699E-4</v>
      </c>
      <c r="H8991">
        <v>-0.525670669831521</v>
      </c>
      <c r="I8991" s="9">
        <v>16.329999999999998</v>
      </c>
      <c r="J8991" t="s">
        <v>8131</v>
      </c>
      <c r="L8991" t="s">
        <v>3299</v>
      </c>
      <c r="M8991" t="s">
        <v>3301</v>
      </c>
      <c r="N8991" t="s">
        <v>4621</v>
      </c>
      <c r="O8991" s="1">
        <v>3.3445258671794702E-2</v>
      </c>
      <c r="P8991" s="6">
        <v>34.946124842532299</v>
      </c>
      <c r="Q8991" s="6">
        <v>267.67685862529498</v>
      </c>
      <c r="R8991" s="6">
        <v>20546.0578753759</v>
      </c>
      <c r="S8991" s="6">
        <v>24407.334886343</v>
      </c>
      <c r="T8991">
        <v>0</v>
      </c>
      <c r="U8991">
        <v>0</v>
      </c>
      <c r="V8991">
        <v>1</v>
      </c>
      <c r="W8991">
        <v>0</v>
      </c>
    </row>
    <row r="8992" spans="1:23" x14ac:dyDescent="0.25">
      <c r="A8992">
        <v>5194</v>
      </c>
      <c r="B8992">
        <v>3</v>
      </c>
      <c r="C8992">
        <v>92.799183333333303</v>
      </c>
      <c r="D8992">
        <v>2</v>
      </c>
      <c r="E8992">
        <v>755.81143680104299</v>
      </c>
      <c r="F8992">
        <v>1509.60832066833</v>
      </c>
      <c r="G8992">
        <v>1.2066832528034901E-4</v>
      </c>
      <c r="H8992">
        <v>7.993353857004E-2</v>
      </c>
      <c r="I8992" s="9">
        <v>37.43</v>
      </c>
      <c r="J8992" t="s">
        <v>8133</v>
      </c>
      <c r="L8992" t="s">
        <v>3299</v>
      </c>
      <c r="M8992" t="s">
        <v>3301</v>
      </c>
      <c r="N8992" t="s">
        <v>4621</v>
      </c>
      <c r="O8992" s="1">
        <v>5.4317280269625696E-3</v>
      </c>
      <c r="P8992" s="6">
        <v>586.174175125234</v>
      </c>
      <c r="Q8992" s="6">
        <v>945.582547738377</v>
      </c>
      <c r="R8992" s="6">
        <v>33963.261931405897</v>
      </c>
      <c r="S8992" s="6">
        <v>26098.445099750599</v>
      </c>
      <c r="T8992">
        <v>0</v>
      </c>
      <c r="U8992">
        <v>0</v>
      </c>
      <c r="V8992">
        <v>2</v>
      </c>
      <c r="W8992">
        <v>2</v>
      </c>
    </row>
    <row r="8993" spans="1:23" x14ac:dyDescent="0.25">
      <c r="A8993">
        <v>14457</v>
      </c>
      <c r="B8993">
        <v>3</v>
      </c>
      <c r="C8993">
        <v>72.984566666666694</v>
      </c>
      <c r="D8993">
        <v>2</v>
      </c>
      <c r="E8993">
        <v>763.80875490849996</v>
      </c>
      <c r="F8993">
        <v>1525.60295688324</v>
      </c>
      <c r="G8993">
        <v>-1.4311676068245999E-4</v>
      </c>
      <c r="H8993">
        <v>-9.3809956654165305E-2</v>
      </c>
      <c r="I8993" s="9">
        <v>33.15</v>
      </c>
      <c r="J8993" t="s">
        <v>8133</v>
      </c>
      <c r="K8993" t="s">
        <v>4665</v>
      </c>
      <c r="L8993" t="s">
        <v>3299</v>
      </c>
      <c r="M8993" t="s">
        <v>3301</v>
      </c>
      <c r="N8993" t="s">
        <v>4621</v>
      </c>
      <c r="O8993" s="1">
        <v>6.4199904103719998E-3</v>
      </c>
      <c r="P8993" s="6">
        <v>514.22820020935399</v>
      </c>
      <c r="Q8993" s="6">
        <v>757.60834198816303</v>
      </c>
      <c r="R8993" s="6">
        <v>7733.7664491798996</v>
      </c>
      <c r="S8993" s="6">
        <v>7062.7911178059203</v>
      </c>
      <c r="T8993">
        <v>0</v>
      </c>
      <c r="U8993">
        <v>0</v>
      </c>
      <c r="V8993">
        <v>1</v>
      </c>
      <c r="W8993">
        <v>1</v>
      </c>
    </row>
    <row r="8994" spans="1:23" x14ac:dyDescent="0.25">
      <c r="A8994">
        <v>34801</v>
      </c>
      <c r="B8994">
        <v>3</v>
      </c>
      <c r="C8994">
        <v>112.393233333333</v>
      </c>
      <c r="D8994">
        <v>2</v>
      </c>
      <c r="E8994">
        <v>854.43871962102503</v>
      </c>
      <c r="F8994">
        <v>1706.8628863082899</v>
      </c>
      <c r="G8994">
        <v>8.6308289155567804E-5</v>
      </c>
      <c r="H8994">
        <v>5.0565452100524898E-2</v>
      </c>
      <c r="I8994" s="9">
        <v>24.13</v>
      </c>
      <c r="J8994" t="s">
        <v>8132</v>
      </c>
      <c r="L8994" t="s">
        <v>3299</v>
      </c>
      <c r="M8994" t="s">
        <v>3301</v>
      </c>
      <c r="N8994" t="s">
        <v>4621</v>
      </c>
      <c r="O8994" s="1">
        <v>0.300322339218352</v>
      </c>
      <c r="P8994" s="6">
        <v>1262.45526862167</v>
      </c>
      <c r="Q8994" s="6">
        <v>158.79905306545601</v>
      </c>
      <c r="R8994" s="6">
        <v>1837.58631079009</v>
      </c>
      <c r="S8994" s="6">
        <v>1928.05559584057</v>
      </c>
      <c r="T8994">
        <v>0</v>
      </c>
      <c r="U8994">
        <v>0</v>
      </c>
      <c r="V8994">
        <v>1</v>
      </c>
      <c r="W8994">
        <v>1</v>
      </c>
    </row>
    <row r="8995" spans="1:23" x14ac:dyDescent="0.25">
      <c r="A8995">
        <v>689</v>
      </c>
      <c r="B8995">
        <v>2</v>
      </c>
      <c r="C8995">
        <v>76.435366666666695</v>
      </c>
      <c r="D8995">
        <v>2</v>
      </c>
      <c r="E8995">
        <v>658.83281580314099</v>
      </c>
      <c r="F8995">
        <v>1315.65107867252</v>
      </c>
      <c r="G8995">
        <v>-1.0213274781563099E-3</v>
      </c>
      <c r="H8995">
        <v>-0.77628993117276901</v>
      </c>
      <c r="I8995" s="9">
        <v>42.69</v>
      </c>
      <c r="J8995" t="s">
        <v>8696</v>
      </c>
      <c r="L8995" t="s">
        <v>3050</v>
      </c>
      <c r="M8995" t="s">
        <v>3052</v>
      </c>
      <c r="N8995" t="s">
        <v>4577</v>
      </c>
      <c r="O8995" s="1">
        <v>0.35050249826546998</v>
      </c>
      <c r="P8995" s="6">
        <v>198865.33480801701</v>
      </c>
      <c r="Q8995" s="6">
        <v>70409.201282614493</v>
      </c>
      <c r="R8995" s="6">
        <v>261134.19858511499</v>
      </c>
      <c r="S8995" s="6">
        <v>196758.02044550999</v>
      </c>
      <c r="T8995">
        <v>2</v>
      </c>
      <c r="U8995">
        <v>1</v>
      </c>
      <c r="V8995">
        <v>1</v>
      </c>
      <c r="W8995">
        <v>2</v>
      </c>
    </row>
    <row r="8996" spans="1:23" x14ac:dyDescent="0.25">
      <c r="A8996">
        <v>3525</v>
      </c>
      <c r="B8996">
        <v>2</v>
      </c>
      <c r="C8996">
        <v>108.96656666666701</v>
      </c>
      <c r="D8996">
        <v>2</v>
      </c>
      <c r="E8996">
        <v>623.347020992681</v>
      </c>
      <c r="F8996">
        <v>1244.6794890516001</v>
      </c>
      <c r="G8996">
        <v>-4.1094839775723802E-4</v>
      </c>
      <c r="H8996">
        <v>-0.33016392227209401</v>
      </c>
      <c r="I8996" s="9">
        <v>42.61</v>
      </c>
      <c r="J8996" t="s">
        <v>8698</v>
      </c>
      <c r="L8996" t="s">
        <v>3050</v>
      </c>
      <c r="M8996" t="s">
        <v>3052</v>
      </c>
      <c r="N8996" t="s">
        <v>4577</v>
      </c>
      <c r="O8996" s="1">
        <v>0.40396617117797601</v>
      </c>
      <c r="P8996" s="6">
        <v>29449.313383906199</v>
      </c>
      <c r="Q8996" s="6">
        <v>6881.95157046236</v>
      </c>
      <c r="R8996" s="6">
        <v>27637.2642790555</v>
      </c>
      <c r="S8996" s="6">
        <v>34305.220853240302</v>
      </c>
      <c r="T8996">
        <v>0</v>
      </c>
      <c r="U8996">
        <v>0</v>
      </c>
      <c r="V8996">
        <v>1</v>
      </c>
      <c r="W8996">
        <v>2</v>
      </c>
    </row>
    <row r="8997" spans="1:23" x14ac:dyDescent="0.25">
      <c r="A8997">
        <v>5370</v>
      </c>
      <c r="B8997">
        <v>2</v>
      </c>
      <c r="C8997">
        <v>82.187349999999995</v>
      </c>
      <c r="D8997">
        <v>2</v>
      </c>
      <c r="E8997">
        <v>588.83470066651796</v>
      </c>
      <c r="F8997">
        <v>1175.6548483992799</v>
      </c>
      <c r="G8997">
        <v>-1.5160072462094799E-4</v>
      </c>
      <c r="H8997">
        <v>-0.12895001052260099</v>
      </c>
      <c r="I8997" s="9">
        <v>17.04</v>
      </c>
      <c r="J8997" t="s">
        <v>8700</v>
      </c>
      <c r="L8997" t="s">
        <v>3050</v>
      </c>
      <c r="M8997" t="s">
        <v>3052</v>
      </c>
      <c r="N8997" t="s">
        <v>4577</v>
      </c>
      <c r="O8997" s="1">
        <v>0.28863302144301001</v>
      </c>
      <c r="P8997" s="6">
        <v>15787.109270716899</v>
      </c>
      <c r="Q8997" s="6">
        <v>6472.6608766525696</v>
      </c>
      <c r="R8997" s="6">
        <v>17582.199214506199</v>
      </c>
      <c r="S8997" s="6">
        <v>21505.542545475098</v>
      </c>
      <c r="T8997">
        <v>0</v>
      </c>
      <c r="U8997">
        <v>0</v>
      </c>
      <c r="V8997">
        <v>1</v>
      </c>
      <c r="W8997">
        <v>0</v>
      </c>
    </row>
    <row r="8998" spans="1:23" x14ac:dyDescent="0.25">
      <c r="A8998">
        <v>5536</v>
      </c>
      <c r="B8998">
        <v>2</v>
      </c>
      <c r="C8998">
        <v>105.905283333333</v>
      </c>
      <c r="D8998">
        <v>2</v>
      </c>
      <c r="E8998">
        <v>677.84986445536504</v>
      </c>
      <c r="F8998">
        <v>1353.68517597697</v>
      </c>
      <c r="G8998">
        <v>1.7597697114979399E-4</v>
      </c>
      <c r="H8998">
        <v>0.12999846430284301</v>
      </c>
      <c r="I8998" s="9">
        <v>47.61</v>
      </c>
      <c r="J8998" t="s">
        <v>12320</v>
      </c>
      <c r="L8998" t="s">
        <v>3050</v>
      </c>
      <c r="M8998" t="s">
        <v>3052</v>
      </c>
      <c r="N8998" t="s">
        <v>4621</v>
      </c>
      <c r="O8998" s="1">
        <v>0.15990775565645701</v>
      </c>
      <c r="P8998" s="6">
        <v>10206.215890204099</v>
      </c>
      <c r="Q8998" s="6">
        <v>2487.1984385369101</v>
      </c>
      <c r="R8998" s="6">
        <v>21665.402426412398</v>
      </c>
      <c r="S8998" s="6">
        <v>26687.922885015101</v>
      </c>
      <c r="T8998">
        <v>1</v>
      </c>
      <c r="U8998">
        <v>0</v>
      </c>
      <c r="V8998">
        <v>0</v>
      </c>
      <c r="W8998">
        <v>1</v>
      </c>
    </row>
    <row r="8999" spans="1:23" x14ac:dyDescent="0.25">
      <c r="A8999">
        <v>5910</v>
      </c>
      <c r="B8999">
        <v>2</v>
      </c>
      <c r="C8999">
        <v>83.879466666666701</v>
      </c>
      <c r="D8999">
        <v>2</v>
      </c>
      <c r="E8999">
        <v>474.77931534337199</v>
      </c>
      <c r="F8999">
        <v>947.54407775298398</v>
      </c>
      <c r="G8999">
        <v>7.7752983884238306E-5</v>
      </c>
      <c r="H8999">
        <v>8.20573861311331E-2</v>
      </c>
      <c r="I8999" s="9">
        <v>15.32</v>
      </c>
      <c r="J8999" t="s">
        <v>12321</v>
      </c>
      <c r="L8999" t="s">
        <v>3050</v>
      </c>
      <c r="M8999" t="s">
        <v>3052</v>
      </c>
      <c r="N8999" t="s">
        <v>4577</v>
      </c>
      <c r="O8999" s="1">
        <v>0.39275313535367701</v>
      </c>
      <c r="P8999" s="6">
        <v>9867.7805994157807</v>
      </c>
      <c r="Q8999" s="6">
        <v>739.476007310098</v>
      </c>
      <c r="R8999" s="6">
        <v>11803.713120747199</v>
      </c>
      <c r="S8999" s="6">
        <v>10217.0402756367</v>
      </c>
      <c r="T8999">
        <v>1</v>
      </c>
      <c r="U8999">
        <v>0</v>
      </c>
      <c r="V8999">
        <v>0</v>
      </c>
      <c r="W8999">
        <v>0</v>
      </c>
    </row>
    <row r="9000" spans="1:23" x14ac:dyDescent="0.25">
      <c r="A9000">
        <v>8696</v>
      </c>
      <c r="B9000">
        <v>2</v>
      </c>
      <c r="C9000">
        <v>45.5854833333333</v>
      </c>
      <c r="D9000">
        <v>2</v>
      </c>
      <c r="E9000">
        <v>464.21560207969998</v>
      </c>
      <c r="F9000">
        <v>926.41665122564098</v>
      </c>
      <c r="G9000">
        <v>-4.87743593566847E-5</v>
      </c>
      <c r="H9000">
        <v>-5.2648402556522103E-2</v>
      </c>
      <c r="I9000" s="9">
        <v>33.17</v>
      </c>
      <c r="J9000" t="s">
        <v>8699</v>
      </c>
      <c r="L9000" t="s">
        <v>3050</v>
      </c>
      <c r="M9000" t="s">
        <v>3052</v>
      </c>
      <c r="N9000" t="s">
        <v>4577</v>
      </c>
      <c r="O9000" s="1">
        <v>0.366173090641771</v>
      </c>
      <c r="P9000" s="6">
        <v>4142.7060693868398</v>
      </c>
      <c r="Q9000" s="6">
        <v>254.41195462785299</v>
      </c>
      <c r="R9000" s="6">
        <v>5127.0193212423501</v>
      </c>
      <c r="S9000" s="6">
        <v>5215.0030810384696</v>
      </c>
      <c r="T9000">
        <v>0</v>
      </c>
      <c r="U9000">
        <v>0</v>
      </c>
      <c r="V9000">
        <v>0</v>
      </c>
      <c r="W9000">
        <v>1</v>
      </c>
    </row>
    <row r="9001" spans="1:23" x14ac:dyDescent="0.25">
      <c r="A9001">
        <v>8976</v>
      </c>
      <c r="B9001">
        <v>2</v>
      </c>
      <c r="C9001">
        <v>42.418266666666703</v>
      </c>
      <c r="D9001">
        <v>2</v>
      </c>
      <c r="E9001">
        <v>601.80434527955902</v>
      </c>
      <c r="F9001">
        <v>1201.59413762536</v>
      </c>
      <c r="G9001">
        <v>2.37625358522564E-4</v>
      </c>
      <c r="H9001">
        <v>0.19775845942840101</v>
      </c>
      <c r="I9001" s="9">
        <v>23.51</v>
      </c>
      <c r="J9001" t="s">
        <v>12322</v>
      </c>
      <c r="L9001" t="s">
        <v>3050</v>
      </c>
      <c r="M9001" t="s">
        <v>3052</v>
      </c>
      <c r="N9001" t="s">
        <v>4621</v>
      </c>
      <c r="O9001" s="1">
        <v>0.20097560604936901</v>
      </c>
      <c r="P9001" s="6">
        <v>2329.9655064098902</v>
      </c>
      <c r="Q9001" s="6">
        <v>127.774933069713</v>
      </c>
      <c r="R9001" s="6">
        <v>8014.6189312857796</v>
      </c>
      <c r="S9001" s="6">
        <v>8718.8290731494399</v>
      </c>
      <c r="T9001">
        <v>0</v>
      </c>
      <c r="U9001">
        <v>0</v>
      </c>
      <c r="V9001">
        <v>1</v>
      </c>
      <c r="W9001">
        <v>1</v>
      </c>
    </row>
    <row r="9002" spans="1:23" x14ac:dyDescent="0.25">
      <c r="A9002">
        <v>17997</v>
      </c>
      <c r="B9002">
        <v>2</v>
      </c>
      <c r="C9002">
        <v>31.012066666666701</v>
      </c>
      <c r="D9002">
        <v>2</v>
      </c>
      <c r="E9002">
        <v>345.71067553558697</v>
      </c>
      <c r="F9002">
        <v>689.40679813741394</v>
      </c>
      <c r="G9002">
        <v>-4.0186258604535402E-4</v>
      </c>
      <c r="H9002">
        <v>-0.58291034100797601</v>
      </c>
      <c r="I9002" s="9">
        <v>17.02</v>
      </c>
      <c r="J9002" t="s">
        <v>12323</v>
      </c>
      <c r="L9002" t="s">
        <v>3050</v>
      </c>
      <c r="M9002" t="s">
        <v>3052</v>
      </c>
      <c r="N9002" t="s">
        <v>4577</v>
      </c>
      <c r="O9002" s="1">
        <v>0.409836453777638</v>
      </c>
      <c r="P9002" s="6">
        <v>932.08680527679303</v>
      </c>
      <c r="Q9002" s="6">
        <v>0</v>
      </c>
      <c r="R9002" s="6">
        <v>1115.3317798068899</v>
      </c>
      <c r="S9002" s="6">
        <v>1005.91425191444</v>
      </c>
      <c r="T9002">
        <v>0</v>
      </c>
      <c r="U9002">
        <v>0</v>
      </c>
      <c r="V9002">
        <v>0</v>
      </c>
      <c r="W9002">
        <v>1</v>
      </c>
    </row>
    <row r="9003" spans="1:23" x14ac:dyDescent="0.25">
      <c r="A9003">
        <v>1503</v>
      </c>
      <c r="B9003">
        <v>3</v>
      </c>
      <c r="C9003">
        <v>76.996183333333306</v>
      </c>
      <c r="D9003">
        <v>2</v>
      </c>
      <c r="E9003">
        <v>658.83307392542304</v>
      </c>
      <c r="F9003">
        <v>1315.6515949170901</v>
      </c>
      <c r="G9003">
        <v>-5.0508291474216105E-4</v>
      </c>
      <c r="H9003">
        <v>-0.38390309622289998</v>
      </c>
      <c r="I9003" s="9">
        <v>30.56</v>
      </c>
      <c r="J9003" t="s">
        <v>8696</v>
      </c>
      <c r="L9003" t="s">
        <v>3050</v>
      </c>
      <c r="M9003" t="s">
        <v>3052</v>
      </c>
      <c r="N9003" t="s">
        <v>4577</v>
      </c>
      <c r="O9003" s="1">
        <v>0.15034180136983999</v>
      </c>
      <c r="P9003" s="6">
        <v>49210.240884835199</v>
      </c>
      <c r="Q9003" s="6">
        <v>24950.661487602501</v>
      </c>
      <c r="R9003" s="6">
        <v>76684.1199834625</v>
      </c>
      <c r="S9003" s="6">
        <v>75302.257748777905</v>
      </c>
      <c r="T9003">
        <v>0</v>
      </c>
      <c r="U9003">
        <v>1</v>
      </c>
      <c r="V9003">
        <v>1</v>
      </c>
      <c r="W9003">
        <v>1</v>
      </c>
    </row>
    <row r="9004" spans="1:23" x14ac:dyDescent="0.25">
      <c r="A9004">
        <v>12239</v>
      </c>
      <c r="B9004">
        <v>3</v>
      </c>
      <c r="C9004">
        <v>109.51756666666699</v>
      </c>
      <c r="D9004">
        <v>2</v>
      </c>
      <c r="E9004">
        <v>623.34714634393094</v>
      </c>
      <c r="F9004">
        <v>1244.6797397541</v>
      </c>
      <c r="G9004">
        <v>-1.6024589854168899E-4</v>
      </c>
      <c r="H9004">
        <v>-0.12874466643326399</v>
      </c>
      <c r="I9004" s="9">
        <v>35.85</v>
      </c>
      <c r="J9004" t="s">
        <v>8698</v>
      </c>
      <c r="L9004" t="s">
        <v>3050</v>
      </c>
      <c r="M9004" t="s">
        <v>3052</v>
      </c>
      <c r="N9004" t="s">
        <v>4577</v>
      </c>
      <c r="O9004" s="1">
        <v>0.121472585062758</v>
      </c>
      <c r="P9004" s="6">
        <v>2329.7395021872899</v>
      </c>
      <c r="Q9004" s="6">
        <v>951.39881783902604</v>
      </c>
      <c r="R9004" s="6">
        <v>4365.1522263352299</v>
      </c>
      <c r="S9004" s="6">
        <v>6541.3251310166797</v>
      </c>
      <c r="T9004">
        <v>0</v>
      </c>
      <c r="U9004">
        <v>0</v>
      </c>
      <c r="V9004">
        <v>0</v>
      </c>
      <c r="W9004">
        <v>1</v>
      </c>
    </row>
    <row r="9005" spans="1:23" x14ac:dyDescent="0.25">
      <c r="A9005">
        <v>17851</v>
      </c>
      <c r="B9005">
        <v>3</v>
      </c>
      <c r="C9005">
        <v>31.169599999999999</v>
      </c>
      <c r="D9005">
        <v>2</v>
      </c>
      <c r="E9005">
        <v>679.85489987780397</v>
      </c>
      <c r="F9005">
        <v>1357.6952468218501</v>
      </c>
      <c r="G9005">
        <v>2.4682184903213099E-4</v>
      </c>
      <c r="H9005">
        <v>0.18179476909919401</v>
      </c>
      <c r="I9005" s="9">
        <v>30.06</v>
      </c>
      <c r="J9005" t="s">
        <v>8883</v>
      </c>
      <c r="L9005" t="s">
        <v>3050</v>
      </c>
      <c r="M9005" t="s">
        <v>3052</v>
      </c>
      <c r="N9005" t="s">
        <v>4621</v>
      </c>
      <c r="O9005" s="1">
        <v>2.3832666333040601E-2</v>
      </c>
      <c r="P9005" s="6">
        <v>251.38135568464801</v>
      </c>
      <c r="Q9005" s="6">
        <v>164.356939938523</v>
      </c>
      <c r="R9005" s="6">
        <v>1748.5787413340399</v>
      </c>
      <c r="S9005" s="6">
        <v>1131.6251493909699</v>
      </c>
      <c r="T9005">
        <v>0</v>
      </c>
      <c r="U9005">
        <v>0</v>
      </c>
      <c r="V9005">
        <v>1</v>
      </c>
      <c r="W9005">
        <v>0</v>
      </c>
    </row>
    <row r="9006" spans="1:23" x14ac:dyDescent="0.25">
      <c r="A9006">
        <v>1534</v>
      </c>
      <c r="B9006">
        <v>2</v>
      </c>
      <c r="C9006">
        <v>52.205233333333297</v>
      </c>
      <c r="D9006">
        <v>4</v>
      </c>
      <c r="E9006">
        <v>598.79818423089796</v>
      </c>
      <c r="F9006">
        <v>2391.1636310560698</v>
      </c>
      <c r="G9006">
        <v>-4.6894392789909002E-4</v>
      </c>
      <c r="H9006">
        <v>-0.196115326379771</v>
      </c>
      <c r="I9006" s="9">
        <v>37.020000000000003</v>
      </c>
      <c r="J9006" t="s">
        <v>8096</v>
      </c>
      <c r="L9006" t="s">
        <v>2139</v>
      </c>
      <c r="M9006" t="s">
        <v>2140</v>
      </c>
      <c r="N9006" t="s">
        <v>4621</v>
      </c>
      <c r="O9006" s="1">
        <v>0.459191036787095</v>
      </c>
      <c r="P9006" s="6">
        <v>67168.759264097098</v>
      </c>
      <c r="Q9006" s="6">
        <v>113061.24169410599</v>
      </c>
      <c r="R9006" s="6">
        <v>22849.7558203876</v>
      </c>
      <c r="S9006" s="6">
        <v>88696.465491519601</v>
      </c>
      <c r="T9006">
        <v>1</v>
      </c>
      <c r="U9006">
        <v>1</v>
      </c>
      <c r="V9006">
        <v>1</v>
      </c>
      <c r="W9006">
        <v>1</v>
      </c>
    </row>
    <row r="9007" spans="1:23" x14ac:dyDescent="0.25">
      <c r="A9007">
        <v>15327</v>
      </c>
      <c r="B9007">
        <v>2</v>
      </c>
      <c r="C9007">
        <v>52.123533333333299</v>
      </c>
      <c r="D9007">
        <v>3</v>
      </c>
      <c r="E9007">
        <v>798.06233037983498</v>
      </c>
      <c r="F9007">
        <v>2391.1651617388702</v>
      </c>
      <c r="G9007">
        <v>1.0617388652463E-3</v>
      </c>
      <c r="H9007">
        <v>0.44402593082017999</v>
      </c>
      <c r="I9007" s="9">
        <v>38.229999999999997</v>
      </c>
      <c r="J9007" t="s">
        <v>8096</v>
      </c>
      <c r="L9007" t="s">
        <v>2139</v>
      </c>
      <c r="M9007" t="s">
        <v>2140</v>
      </c>
      <c r="N9007" t="s">
        <v>4621</v>
      </c>
      <c r="O9007" s="1">
        <v>0.47772013163707799</v>
      </c>
      <c r="P9007" s="6">
        <v>7312.4165570028699</v>
      </c>
      <c r="Q9007" s="6">
        <v>10444.788043619399</v>
      </c>
      <c r="R9007" s="6">
        <v>730.17716712696404</v>
      </c>
      <c r="S9007" s="6">
        <v>10327.6312419399</v>
      </c>
      <c r="T9007">
        <v>0</v>
      </c>
      <c r="U9007">
        <v>0</v>
      </c>
      <c r="V9007">
        <v>0</v>
      </c>
      <c r="W9007">
        <v>1</v>
      </c>
    </row>
    <row r="9008" spans="1:23" x14ac:dyDescent="0.25">
      <c r="A9008">
        <v>53993</v>
      </c>
      <c r="B9008">
        <v>2</v>
      </c>
      <c r="C9008">
        <v>52.256766666666699</v>
      </c>
      <c r="D9008">
        <v>2</v>
      </c>
      <c r="E9008">
        <v>1196.59117484175</v>
      </c>
      <c r="F9008">
        <v>2391.1677967497299</v>
      </c>
      <c r="G9008">
        <v>3.6967497326259001E-3</v>
      </c>
      <c r="H9008">
        <v>1.5460041962933</v>
      </c>
      <c r="I9008" s="9" t="s">
        <v>4598</v>
      </c>
      <c r="J9008" t="s">
        <v>8096</v>
      </c>
      <c r="L9008" t="s">
        <v>2139</v>
      </c>
      <c r="M9008" t="s">
        <v>2140</v>
      </c>
      <c r="N9008" t="s">
        <v>4621</v>
      </c>
      <c r="O9008" s="1">
        <v>0.67016264602992603</v>
      </c>
      <c r="P9008" s="6">
        <v>681.48765844479396</v>
      </c>
      <c r="Q9008" s="6">
        <v>146.598926818081</v>
      </c>
      <c r="R9008" s="6">
        <v>0</v>
      </c>
      <c r="S9008" s="6">
        <v>2682.46774045238</v>
      </c>
      <c r="T9008">
        <v>0</v>
      </c>
      <c r="U9008">
        <v>0</v>
      </c>
      <c r="V9008">
        <v>0</v>
      </c>
      <c r="W9008">
        <v>0</v>
      </c>
    </row>
    <row r="9009" spans="1:23" x14ac:dyDescent="0.25">
      <c r="A9009">
        <v>2405</v>
      </c>
      <c r="B9009">
        <v>2</v>
      </c>
      <c r="C9009">
        <v>57.204083333333301</v>
      </c>
      <c r="D9009">
        <v>2</v>
      </c>
      <c r="E9009">
        <v>582.79003602555395</v>
      </c>
      <c r="F9009">
        <v>1163.56551911735</v>
      </c>
      <c r="G9009">
        <v>1.0191173480507099E-3</v>
      </c>
      <c r="H9009">
        <v>0.87585806205905503</v>
      </c>
      <c r="I9009" s="9">
        <v>22.68</v>
      </c>
      <c r="J9009" t="s">
        <v>7729</v>
      </c>
      <c r="L9009" t="s">
        <v>2139</v>
      </c>
      <c r="M9009" t="s">
        <v>2140</v>
      </c>
      <c r="N9009" t="s">
        <v>4621</v>
      </c>
      <c r="O9009" s="1">
        <v>0.29055116164088801</v>
      </c>
      <c r="P9009" s="6">
        <v>39356.510632575897</v>
      </c>
      <c r="Q9009" s="6">
        <v>183023.336160729</v>
      </c>
      <c r="R9009" s="6">
        <v>19286.176991714401</v>
      </c>
      <c r="S9009" s="6">
        <v>35481.295964666002</v>
      </c>
      <c r="T9009">
        <v>0</v>
      </c>
      <c r="U9009">
        <v>0</v>
      </c>
      <c r="V9009">
        <v>1</v>
      </c>
      <c r="W9009">
        <v>1</v>
      </c>
    </row>
    <row r="9010" spans="1:23" x14ac:dyDescent="0.25">
      <c r="A9010">
        <v>2987</v>
      </c>
      <c r="B9010">
        <v>2</v>
      </c>
      <c r="C9010">
        <v>54.410550000000001</v>
      </c>
      <c r="D9010">
        <v>2</v>
      </c>
      <c r="E9010">
        <v>632.35531601897799</v>
      </c>
      <c r="F9010">
        <v>1262.6960791042</v>
      </c>
      <c r="G9010">
        <v>-2.2208958037026601E-3</v>
      </c>
      <c r="H9010">
        <v>-1.7588491278579099</v>
      </c>
      <c r="I9010" s="9">
        <v>34.659999999999997</v>
      </c>
      <c r="J9010" t="s">
        <v>7734</v>
      </c>
      <c r="L9010" t="s">
        <v>2139</v>
      </c>
      <c r="M9010" t="s">
        <v>2140</v>
      </c>
      <c r="N9010" t="s">
        <v>4621</v>
      </c>
      <c r="O9010" s="1">
        <v>0.31619027777322001</v>
      </c>
      <c r="P9010" s="6">
        <v>34446.328721868696</v>
      </c>
      <c r="Q9010" s="6">
        <v>166650.592392149</v>
      </c>
      <c r="R9010" s="6">
        <v>10200.876487289999</v>
      </c>
      <c r="S9010" s="6">
        <v>37474.469261271901</v>
      </c>
      <c r="T9010">
        <v>0</v>
      </c>
      <c r="U9010">
        <v>0</v>
      </c>
      <c r="V9010">
        <v>0</v>
      </c>
      <c r="W9010">
        <v>2</v>
      </c>
    </row>
    <row r="9011" spans="1:23" x14ac:dyDescent="0.25">
      <c r="A9011">
        <v>3130</v>
      </c>
      <c r="B9011">
        <v>2</v>
      </c>
      <c r="C9011">
        <v>68.4788833333333</v>
      </c>
      <c r="D9011">
        <v>2</v>
      </c>
      <c r="E9011">
        <v>554.30579822551499</v>
      </c>
      <c r="F9011">
        <v>1106.5970435172701</v>
      </c>
      <c r="G9011">
        <v>-1.5648272892576599E-4</v>
      </c>
      <c r="H9011">
        <v>-0.14140893265026</v>
      </c>
      <c r="I9011" s="9">
        <v>15.12</v>
      </c>
      <c r="J9011" t="s">
        <v>7733</v>
      </c>
      <c r="L9011" t="s">
        <v>2139</v>
      </c>
      <c r="M9011" t="s">
        <v>2140</v>
      </c>
      <c r="N9011" t="s">
        <v>4621</v>
      </c>
      <c r="O9011" s="1">
        <v>0.39850092528599901</v>
      </c>
      <c r="P9011" s="6">
        <v>22322.938363216999</v>
      </c>
      <c r="Q9011" s="6">
        <v>62267.551497273198</v>
      </c>
      <c r="R9011" s="6">
        <v>7226.9203281933096</v>
      </c>
      <c r="S9011" s="6">
        <v>29836.4596180808</v>
      </c>
      <c r="T9011">
        <v>1</v>
      </c>
      <c r="U9011">
        <v>0</v>
      </c>
      <c r="V9011">
        <v>0</v>
      </c>
      <c r="W9011">
        <v>0</v>
      </c>
    </row>
    <row r="9012" spans="1:23" x14ac:dyDescent="0.25">
      <c r="A9012">
        <v>3329</v>
      </c>
      <c r="B9012">
        <v>2</v>
      </c>
      <c r="C9012">
        <v>88.222083333333302</v>
      </c>
      <c r="D9012">
        <v>2</v>
      </c>
      <c r="E9012">
        <v>613.34835806879096</v>
      </c>
      <c r="F9012">
        <v>1224.68216320382</v>
      </c>
      <c r="G9012">
        <v>-4.3679617874659E-4</v>
      </c>
      <c r="H9012">
        <v>-0.35666072070150301</v>
      </c>
      <c r="I9012" s="9">
        <v>17.510000000000002</v>
      </c>
      <c r="J9012" t="s">
        <v>7727</v>
      </c>
      <c r="L9012" t="s">
        <v>2139</v>
      </c>
      <c r="M9012" t="s">
        <v>2140</v>
      </c>
      <c r="N9012" t="s">
        <v>4577</v>
      </c>
      <c r="O9012" s="1">
        <v>0.57282706226270996</v>
      </c>
      <c r="P9012" s="6">
        <v>29907.535498471501</v>
      </c>
      <c r="Q9012" s="6">
        <v>22928.449670908001</v>
      </c>
      <c r="R9012" s="6">
        <v>4972.1744407075003</v>
      </c>
      <c r="S9012" s="6">
        <v>36185.760945015303</v>
      </c>
      <c r="T9012">
        <v>1</v>
      </c>
      <c r="U9012">
        <v>0</v>
      </c>
      <c r="V9012">
        <v>0</v>
      </c>
      <c r="W9012">
        <v>0</v>
      </c>
    </row>
    <row r="9013" spans="1:23" x14ac:dyDescent="0.25">
      <c r="A9013">
        <v>27942</v>
      </c>
      <c r="B9013">
        <v>2</v>
      </c>
      <c r="C9013">
        <v>91.371766666666701</v>
      </c>
      <c r="D9013">
        <v>2</v>
      </c>
      <c r="E9013">
        <v>613.34860644180401</v>
      </c>
      <c r="F9013">
        <v>1224.6826599498499</v>
      </c>
      <c r="G9013">
        <v>5.99498478095484E-5</v>
      </c>
      <c r="H9013">
        <v>4.8951334663812802E-2</v>
      </c>
      <c r="I9013" s="9">
        <v>18.87</v>
      </c>
      <c r="J9013" t="s">
        <v>7727</v>
      </c>
      <c r="L9013" t="s">
        <v>2139</v>
      </c>
      <c r="M9013" t="s">
        <v>2140</v>
      </c>
      <c r="N9013" t="s">
        <v>4577</v>
      </c>
      <c r="O9013" s="1">
        <v>0.22794021567725101</v>
      </c>
      <c r="P9013" s="6">
        <v>8114.5325092990197</v>
      </c>
      <c r="Q9013" s="6">
        <v>2050.9095170938599</v>
      </c>
      <c r="R9013" s="6">
        <v>53.017431461355102</v>
      </c>
      <c r="S9013" s="6">
        <v>1071.7717561300601</v>
      </c>
      <c r="T9013">
        <v>1</v>
      </c>
      <c r="U9013">
        <v>0</v>
      </c>
      <c r="V9013">
        <v>0</v>
      </c>
      <c r="W9013">
        <v>0</v>
      </c>
    </row>
    <row r="9014" spans="1:23" x14ac:dyDescent="0.25">
      <c r="A9014">
        <v>3691</v>
      </c>
      <c r="B9014">
        <v>2</v>
      </c>
      <c r="C9014">
        <v>119.42874999999999</v>
      </c>
      <c r="D9014">
        <v>2</v>
      </c>
      <c r="E9014">
        <v>818.940242192141</v>
      </c>
      <c r="F9014">
        <v>1635.8659314505201</v>
      </c>
      <c r="G9014">
        <v>5.3145052220315804E-4</v>
      </c>
      <c r="H9014">
        <v>0.32487423610962002</v>
      </c>
      <c r="I9014" s="9">
        <v>48.4</v>
      </c>
      <c r="J9014" t="s">
        <v>7730</v>
      </c>
      <c r="L9014" t="s">
        <v>2139</v>
      </c>
      <c r="M9014" t="s">
        <v>2140</v>
      </c>
      <c r="N9014" t="s">
        <v>4621</v>
      </c>
      <c r="O9014" s="1">
        <v>0.37158494717396501</v>
      </c>
      <c r="P9014" s="6">
        <v>56599.808939756003</v>
      </c>
      <c r="Q9014" s="6">
        <v>88110.412393323495</v>
      </c>
      <c r="R9014" s="6">
        <v>15336.8686911403</v>
      </c>
      <c r="S9014" s="6">
        <v>61500.606463155404</v>
      </c>
      <c r="T9014">
        <v>1</v>
      </c>
      <c r="U9014">
        <v>1</v>
      </c>
      <c r="V9014">
        <v>1</v>
      </c>
      <c r="W9014">
        <v>3</v>
      </c>
    </row>
    <row r="9015" spans="1:23" x14ac:dyDescent="0.25">
      <c r="A9015">
        <v>3952</v>
      </c>
      <c r="B9015">
        <v>2</v>
      </c>
      <c r="C9015">
        <v>81.171199999999999</v>
      </c>
      <c r="D9015">
        <v>2</v>
      </c>
      <c r="E9015">
        <v>598.81920277604195</v>
      </c>
      <c r="F9015">
        <v>1195.6238526183199</v>
      </c>
      <c r="G9015">
        <v>1.52618324136711E-4</v>
      </c>
      <c r="H9015">
        <v>0.12764745641685701</v>
      </c>
      <c r="I9015" s="9">
        <v>26.27</v>
      </c>
      <c r="J9015" t="s">
        <v>7728</v>
      </c>
      <c r="L9015" t="s">
        <v>2139</v>
      </c>
      <c r="M9015" t="s">
        <v>2140</v>
      </c>
      <c r="N9015" t="s">
        <v>4621</v>
      </c>
      <c r="O9015" s="1">
        <v>0.98900155525107603</v>
      </c>
      <c r="P9015" s="6">
        <v>28843.432469515799</v>
      </c>
      <c r="Q9015" s="6">
        <v>9252.3719028684609</v>
      </c>
      <c r="R9015" s="6">
        <v>7524.4948677410403</v>
      </c>
      <c r="S9015" s="6">
        <v>34434.559207101098</v>
      </c>
      <c r="T9015">
        <v>1</v>
      </c>
      <c r="U9015">
        <v>0</v>
      </c>
      <c r="V9015">
        <v>0</v>
      </c>
      <c r="W9015">
        <v>0</v>
      </c>
    </row>
    <row r="9016" spans="1:23" x14ac:dyDescent="0.25">
      <c r="A9016">
        <v>11378</v>
      </c>
      <c r="B9016">
        <v>2</v>
      </c>
      <c r="C9016">
        <v>66.584816666666697</v>
      </c>
      <c r="D9016">
        <v>2</v>
      </c>
      <c r="E9016">
        <v>477.742585064595</v>
      </c>
      <c r="F9016">
        <v>953.47061719543001</v>
      </c>
      <c r="G9016">
        <v>1.7195430132233E-5</v>
      </c>
      <c r="H9016">
        <v>1.8034567748846202E-2</v>
      </c>
      <c r="I9016" s="9">
        <v>17.420000000000002</v>
      </c>
      <c r="J9016" t="s">
        <v>7731</v>
      </c>
      <c r="L9016" t="s">
        <v>2139</v>
      </c>
      <c r="M9016" t="s">
        <v>2140</v>
      </c>
      <c r="N9016" t="s">
        <v>4621</v>
      </c>
      <c r="O9016" s="1">
        <v>0.31675440032595797</v>
      </c>
      <c r="P9016" s="6">
        <v>3800.4096754841298</v>
      </c>
      <c r="Q9016" s="6">
        <v>25067.0974139543</v>
      </c>
      <c r="R9016" s="6">
        <v>1259.1070530291699</v>
      </c>
      <c r="S9016" s="6">
        <v>4029.1507931402398</v>
      </c>
      <c r="T9016">
        <v>0</v>
      </c>
      <c r="U9016">
        <v>0</v>
      </c>
      <c r="V9016">
        <v>0</v>
      </c>
      <c r="W9016">
        <v>1</v>
      </c>
    </row>
    <row r="9017" spans="1:23" x14ac:dyDescent="0.25">
      <c r="A9017">
        <v>26194</v>
      </c>
      <c r="B9017">
        <v>2</v>
      </c>
      <c r="C9017">
        <v>93.299516666666705</v>
      </c>
      <c r="D9017">
        <v>2</v>
      </c>
      <c r="E9017">
        <v>460.75799265076898</v>
      </c>
      <c r="F9017">
        <v>919.50143236777706</v>
      </c>
      <c r="G9017">
        <v>-6.7632222908287103E-5</v>
      </c>
      <c r="H9017">
        <v>-7.3553140379093496E-2</v>
      </c>
      <c r="I9017" s="9">
        <v>14.76</v>
      </c>
      <c r="J9017" t="s">
        <v>7732</v>
      </c>
      <c r="L9017" t="s">
        <v>2139</v>
      </c>
      <c r="M9017" t="s">
        <v>2140</v>
      </c>
      <c r="N9017" t="s">
        <v>4577</v>
      </c>
      <c r="O9017" s="1">
        <v>0.366682985249768</v>
      </c>
      <c r="P9017" s="6">
        <v>1634.3819912055801</v>
      </c>
      <c r="Q9017" s="6">
        <v>3442.2498375794999</v>
      </c>
      <c r="R9017" s="6">
        <v>81.743702183805595</v>
      </c>
      <c r="S9017" s="6">
        <v>1768.9360277646299</v>
      </c>
      <c r="T9017">
        <v>0</v>
      </c>
      <c r="U9017">
        <v>0</v>
      </c>
      <c r="V9017">
        <v>0</v>
      </c>
      <c r="W9017">
        <v>1</v>
      </c>
    </row>
    <row r="9018" spans="1:23" x14ac:dyDescent="0.25">
      <c r="A9018">
        <v>47600</v>
      </c>
      <c r="B9018">
        <v>2</v>
      </c>
      <c r="C9018">
        <v>100.158166666667</v>
      </c>
      <c r="D9018">
        <v>2</v>
      </c>
      <c r="E9018">
        <v>826.93799431338005</v>
      </c>
      <c r="F9018">
        <v>1651.861435693</v>
      </c>
      <c r="G9018">
        <v>1.1356929996964001E-3</v>
      </c>
      <c r="H9018">
        <v>0.68752363604622202</v>
      </c>
      <c r="I9018" s="9">
        <v>17.62</v>
      </c>
      <c r="J9018" t="s">
        <v>7730</v>
      </c>
      <c r="K9018" t="s">
        <v>4656</v>
      </c>
      <c r="L9018" t="s">
        <v>2139</v>
      </c>
      <c r="M9018" t="s">
        <v>2140</v>
      </c>
      <c r="N9018" t="s">
        <v>4621</v>
      </c>
      <c r="O9018" s="1">
        <v>0.28738500994397997</v>
      </c>
      <c r="P9018" s="6">
        <v>2954.5677759825298</v>
      </c>
      <c r="Q9018" s="6">
        <v>21929.977055677198</v>
      </c>
      <c r="R9018" s="6">
        <v>1067.25263445052</v>
      </c>
      <c r="S9018" s="6">
        <v>2599.6889866814799</v>
      </c>
      <c r="T9018">
        <v>0</v>
      </c>
      <c r="U9018">
        <v>1</v>
      </c>
      <c r="V9018">
        <v>0</v>
      </c>
      <c r="W9018">
        <v>0</v>
      </c>
    </row>
    <row r="9019" spans="1:23" x14ac:dyDescent="0.25">
      <c r="A9019">
        <v>6953</v>
      </c>
      <c r="B9019">
        <v>3</v>
      </c>
      <c r="C9019">
        <v>57.576949999999997</v>
      </c>
      <c r="D9019">
        <v>2</v>
      </c>
      <c r="E9019">
        <v>582.78961426812396</v>
      </c>
      <c r="F9019">
        <v>1163.5646756024901</v>
      </c>
      <c r="G9019">
        <v>1.7560248784320701E-4</v>
      </c>
      <c r="H9019">
        <v>0.150917708337791</v>
      </c>
      <c r="I9019" s="9">
        <v>15.71</v>
      </c>
      <c r="J9019" t="s">
        <v>7729</v>
      </c>
      <c r="L9019" t="s">
        <v>2139</v>
      </c>
      <c r="M9019" t="s">
        <v>2140</v>
      </c>
      <c r="N9019" t="s">
        <v>4621</v>
      </c>
      <c r="O9019" s="1">
        <v>2.2951590501132799E-2</v>
      </c>
      <c r="P9019" s="6">
        <v>34629.168635614602</v>
      </c>
      <c r="Q9019" s="6">
        <v>39213.425402859699</v>
      </c>
      <c r="R9019" s="6">
        <v>2756.6574901154099</v>
      </c>
      <c r="S9019" s="6">
        <v>5457.3161921240999</v>
      </c>
      <c r="T9019">
        <v>0</v>
      </c>
      <c r="U9019">
        <v>0</v>
      </c>
      <c r="V9019">
        <v>0</v>
      </c>
      <c r="W9019">
        <v>1</v>
      </c>
    </row>
    <row r="9020" spans="1:23" x14ac:dyDescent="0.25">
      <c r="A9020">
        <v>24793</v>
      </c>
      <c r="B9020">
        <v>3</v>
      </c>
      <c r="C9020">
        <v>119.964166666667</v>
      </c>
      <c r="D9020">
        <v>2</v>
      </c>
      <c r="E9020">
        <v>818.940015446247</v>
      </c>
      <c r="F9020">
        <v>1635.86547795873</v>
      </c>
      <c r="G9020">
        <v>7.7958734209460103E-5</v>
      </c>
      <c r="H9020">
        <v>4.7655958864011701E-2</v>
      </c>
      <c r="I9020" s="9">
        <v>26.48</v>
      </c>
      <c r="J9020" t="s">
        <v>7730</v>
      </c>
      <c r="L9020" t="s">
        <v>2139</v>
      </c>
      <c r="M9020" t="s">
        <v>2140</v>
      </c>
      <c r="N9020" t="s">
        <v>4621</v>
      </c>
      <c r="O9020" s="1">
        <v>6.2000773245426903E-2</v>
      </c>
      <c r="P9020" s="6">
        <v>15277.923442269899</v>
      </c>
      <c r="Q9020" s="6">
        <v>6685.7288832697805</v>
      </c>
      <c r="R9020" s="6">
        <v>921.88056540047</v>
      </c>
      <c r="S9020" s="6">
        <v>1826.8155119437399</v>
      </c>
      <c r="T9020">
        <v>1</v>
      </c>
      <c r="U9020">
        <v>0</v>
      </c>
      <c r="V9020">
        <v>0</v>
      </c>
      <c r="W9020">
        <v>2</v>
      </c>
    </row>
    <row r="9021" spans="1:23" x14ac:dyDescent="0.25">
      <c r="A9021">
        <v>2167</v>
      </c>
      <c r="B9021">
        <v>2</v>
      </c>
      <c r="C9021">
        <v>150.354283333333</v>
      </c>
      <c r="D9021">
        <v>2</v>
      </c>
      <c r="E9021">
        <v>1134.61463504778</v>
      </c>
      <c r="F9021">
        <v>2267.2147171618099</v>
      </c>
      <c r="G9021">
        <v>-1.3828381925122799E-3</v>
      </c>
      <c r="H9021">
        <v>-0.609927828455471</v>
      </c>
      <c r="I9021" s="9">
        <v>49.52</v>
      </c>
      <c r="J9021" t="s">
        <v>7913</v>
      </c>
      <c r="L9021" t="s">
        <v>2253</v>
      </c>
      <c r="M9021" t="s">
        <v>2255</v>
      </c>
      <c r="N9021" t="s">
        <v>4621</v>
      </c>
      <c r="O9021" s="1">
        <v>0.58238891104604595</v>
      </c>
      <c r="P9021" s="6">
        <v>47593.783548480103</v>
      </c>
      <c r="Q9021" s="6">
        <v>46993.289416865802</v>
      </c>
      <c r="R9021" s="6">
        <v>39749.7650113114</v>
      </c>
      <c r="S9021" s="6">
        <v>107292.71214760499</v>
      </c>
      <c r="T9021">
        <v>0</v>
      </c>
      <c r="U9021">
        <v>0</v>
      </c>
      <c r="V9021">
        <v>0</v>
      </c>
      <c r="W9021">
        <v>1</v>
      </c>
    </row>
    <row r="9022" spans="1:23" x14ac:dyDescent="0.25">
      <c r="A9022">
        <v>2618</v>
      </c>
      <c r="B9022">
        <v>2</v>
      </c>
      <c r="C9022">
        <v>69.916749999999993</v>
      </c>
      <c r="D9022">
        <v>2</v>
      </c>
      <c r="E9022">
        <v>723.36741700966195</v>
      </c>
      <c r="F9022">
        <v>1444.7202810855599</v>
      </c>
      <c r="G9022">
        <v>4.8108556347870003E-4</v>
      </c>
      <c r="H9022">
        <v>0.33299575701717399</v>
      </c>
      <c r="I9022" s="9">
        <v>41.45</v>
      </c>
      <c r="J9022" t="s">
        <v>7911</v>
      </c>
      <c r="L9022" t="s">
        <v>2253</v>
      </c>
      <c r="M9022" t="s">
        <v>2255</v>
      </c>
      <c r="N9022" t="s">
        <v>4621</v>
      </c>
      <c r="O9022" s="1">
        <v>0.77576828688032895</v>
      </c>
      <c r="P9022" s="6">
        <v>31645.5726286957</v>
      </c>
      <c r="Q9022" s="6">
        <v>12626.977573497499</v>
      </c>
      <c r="R9022" s="6">
        <v>11496.231480754799</v>
      </c>
      <c r="S9022" s="6">
        <v>66114.385433895499</v>
      </c>
      <c r="T9022">
        <v>1</v>
      </c>
      <c r="U9022">
        <v>1</v>
      </c>
      <c r="V9022">
        <v>1</v>
      </c>
      <c r="W9022">
        <v>1</v>
      </c>
    </row>
    <row r="9023" spans="1:23" x14ac:dyDescent="0.25">
      <c r="A9023">
        <v>8249</v>
      </c>
      <c r="B9023">
        <v>2</v>
      </c>
      <c r="C9023">
        <v>69.982566666666699</v>
      </c>
      <c r="D9023">
        <v>3</v>
      </c>
      <c r="E9023">
        <v>482.58042013897301</v>
      </c>
      <c r="F9023">
        <v>1444.7194310162799</v>
      </c>
      <c r="G9023">
        <v>-3.6898372081850501E-4</v>
      </c>
      <c r="H9023">
        <v>-0.255401580859143</v>
      </c>
      <c r="I9023" s="9">
        <v>25.22</v>
      </c>
      <c r="J9023" t="s">
        <v>7911</v>
      </c>
      <c r="L9023" t="s">
        <v>2253</v>
      </c>
      <c r="M9023" t="s">
        <v>2255</v>
      </c>
      <c r="N9023" t="s">
        <v>4621</v>
      </c>
      <c r="O9023" s="1">
        <v>0.75169401414593395</v>
      </c>
      <c r="P9023" s="6">
        <v>3677.1863674221599</v>
      </c>
      <c r="Q9023" s="6">
        <v>709.81186628884905</v>
      </c>
      <c r="R9023" s="6">
        <v>863.73677667496804</v>
      </c>
      <c r="S9023" s="6">
        <v>8343.9198183418994</v>
      </c>
      <c r="T9023">
        <v>1</v>
      </c>
      <c r="U9023">
        <v>0</v>
      </c>
      <c r="V9023">
        <v>0</v>
      </c>
      <c r="W9023">
        <v>1</v>
      </c>
    </row>
    <row r="9024" spans="1:23" x14ac:dyDescent="0.25">
      <c r="A9024">
        <v>4440</v>
      </c>
      <c r="B9024">
        <v>2</v>
      </c>
      <c r="C9024">
        <v>121.439033333333</v>
      </c>
      <c r="D9024">
        <v>2</v>
      </c>
      <c r="E9024">
        <v>848.95972276080499</v>
      </c>
      <c r="F9024">
        <v>1695.9048925878501</v>
      </c>
      <c r="G9024">
        <v>5.9258785040583505E-4</v>
      </c>
      <c r="H9024">
        <v>0.34942293053082901</v>
      </c>
      <c r="I9024" s="9">
        <v>82.15</v>
      </c>
      <c r="J9024" t="s">
        <v>7908</v>
      </c>
      <c r="L9024" t="s">
        <v>2253</v>
      </c>
      <c r="M9024" t="s">
        <v>2255</v>
      </c>
      <c r="N9024" t="s">
        <v>4621</v>
      </c>
      <c r="O9024" s="1">
        <v>0.75291491037809</v>
      </c>
      <c r="P9024" s="6">
        <v>42976.651236509402</v>
      </c>
      <c r="Q9024" s="6">
        <v>23633.747057251399</v>
      </c>
      <c r="R9024" s="6">
        <v>24186.246241072298</v>
      </c>
      <c r="S9024" s="6">
        <v>63132.568485101001</v>
      </c>
      <c r="T9024">
        <v>1</v>
      </c>
      <c r="U9024">
        <v>0</v>
      </c>
      <c r="V9024">
        <v>0</v>
      </c>
      <c r="W9024">
        <v>1</v>
      </c>
    </row>
    <row r="9025" spans="1:23" x14ac:dyDescent="0.25">
      <c r="A9025">
        <v>5027</v>
      </c>
      <c r="B9025">
        <v>2</v>
      </c>
      <c r="C9025">
        <v>135.240283333333</v>
      </c>
      <c r="D9025">
        <v>3</v>
      </c>
      <c r="E9025">
        <v>799.44580642836104</v>
      </c>
      <c r="F9025">
        <v>2395.3155898844402</v>
      </c>
      <c r="G9025">
        <v>4.4898844435010696E-3</v>
      </c>
      <c r="H9025">
        <v>1.8744473081183799</v>
      </c>
      <c r="I9025" s="9">
        <v>27.63</v>
      </c>
      <c r="J9025" t="s">
        <v>7909</v>
      </c>
      <c r="L9025" t="s">
        <v>2253</v>
      </c>
      <c r="M9025" t="s">
        <v>2255</v>
      </c>
      <c r="N9025" t="s">
        <v>4621</v>
      </c>
      <c r="O9025" s="1">
        <v>0.93188247430101201</v>
      </c>
      <c r="P9025" s="6">
        <v>22707.764119067098</v>
      </c>
      <c r="Q9025" s="6">
        <v>13349.3207254591</v>
      </c>
      <c r="R9025" s="6">
        <v>4142.6296672040799</v>
      </c>
      <c r="S9025" s="6">
        <v>56559.1070950352</v>
      </c>
      <c r="T9025">
        <v>0</v>
      </c>
      <c r="U9025">
        <v>0</v>
      </c>
      <c r="V9025">
        <v>0</v>
      </c>
      <c r="W9025">
        <v>1</v>
      </c>
    </row>
    <row r="9026" spans="1:23" x14ac:dyDescent="0.25">
      <c r="A9026">
        <v>43796</v>
      </c>
      <c r="B9026">
        <v>2</v>
      </c>
      <c r="C9026">
        <v>135.37755000000001</v>
      </c>
      <c r="D9026">
        <v>2</v>
      </c>
      <c r="E9026">
        <v>1198.66313510296</v>
      </c>
      <c r="F9026">
        <v>2395.31171727216</v>
      </c>
      <c r="G9026">
        <v>6.1727215643259104E-4</v>
      </c>
      <c r="H9026">
        <v>0.25770020288078299</v>
      </c>
      <c r="I9026" s="9">
        <v>34.119999999999997</v>
      </c>
      <c r="J9026" t="s">
        <v>7909</v>
      </c>
      <c r="L9026" t="s">
        <v>2253</v>
      </c>
      <c r="M9026" t="s">
        <v>2255</v>
      </c>
      <c r="N9026" t="s">
        <v>4621</v>
      </c>
      <c r="O9026" s="1">
        <v>0.82087889199310404</v>
      </c>
      <c r="P9026" s="6">
        <v>1318.0018397825099</v>
      </c>
      <c r="Q9026" s="6">
        <v>1201.13442951717</v>
      </c>
      <c r="R9026" s="6">
        <v>487.816518307575</v>
      </c>
      <c r="S9026" s="6">
        <v>6264.5534482713601</v>
      </c>
      <c r="T9026">
        <v>0</v>
      </c>
      <c r="U9026">
        <v>0</v>
      </c>
      <c r="V9026">
        <v>0</v>
      </c>
      <c r="W9026">
        <v>2</v>
      </c>
    </row>
    <row r="9027" spans="1:23" x14ac:dyDescent="0.25">
      <c r="A9027">
        <v>5659</v>
      </c>
      <c r="B9027">
        <v>2</v>
      </c>
      <c r="C9027">
        <v>80.163016666666707</v>
      </c>
      <c r="D9027">
        <v>2</v>
      </c>
      <c r="E9027">
        <v>625.80619204531001</v>
      </c>
      <c r="F9027">
        <v>1249.5978311568599</v>
      </c>
      <c r="G9027">
        <v>-6.8843140525132198E-5</v>
      </c>
      <c r="H9027">
        <v>-5.5092234490096502E-2</v>
      </c>
      <c r="I9027" s="9">
        <v>41.7</v>
      </c>
      <c r="J9027" t="s">
        <v>7907</v>
      </c>
      <c r="L9027" t="s">
        <v>2253</v>
      </c>
      <c r="M9027" t="s">
        <v>2255</v>
      </c>
      <c r="N9027" t="s">
        <v>4621</v>
      </c>
      <c r="O9027" s="1">
        <v>0.75380809246927805</v>
      </c>
      <c r="P9027" s="6">
        <v>13527.8827803407</v>
      </c>
      <c r="Q9027" s="6">
        <v>722.65151417929303</v>
      </c>
      <c r="R9027" s="6">
        <v>1633.9727027167</v>
      </c>
      <c r="S9027" s="6">
        <v>25266.173908406901</v>
      </c>
      <c r="T9027">
        <v>0</v>
      </c>
      <c r="U9027">
        <v>0</v>
      </c>
      <c r="V9027">
        <v>0</v>
      </c>
      <c r="W9027">
        <v>1</v>
      </c>
    </row>
    <row r="9028" spans="1:23" x14ac:dyDescent="0.25">
      <c r="A9028">
        <v>6779</v>
      </c>
      <c r="B9028">
        <v>2</v>
      </c>
      <c r="C9028">
        <v>83.744100000000003</v>
      </c>
      <c r="D9028">
        <v>2</v>
      </c>
      <c r="E9028">
        <v>698.33711789790198</v>
      </c>
      <c r="F9028">
        <v>1394.65968286205</v>
      </c>
      <c r="G9028">
        <v>2.2828620449217899E-3</v>
      </c>
      <c r="H9028">
        <v>1.6368622465429801</v>
      </c>
      <c r="I9028" s="9">
        <v>34.840000000000003</v>
      </c>
      <c r="J9028" t="s">
        <v>7906</v>
      </c>
      <c r="L9028" t="s">
        <v>2253</v>
      </c>
      <c r="M9028" t="s">
        <v>2255</v>
      </c>
      <c r="N9028" t="s">
        <v>4621</v>
      </c>
      <c r="O9028" s="1">
        <v>0.32262662796039998</v>
      </c>
      <c r="P9028" s="6">
        <v>11016.5607110702</v>
      </c>
      <c r="Q9028" s="6">
        <v>4032.75112812925</v>
      </c>
      <c r="R9028" s="6">
        <v>10136.4652319015</v>
      </c>
      <c r="S9028" s="6">
        <v>32694.336849477899</v>
      </c>
      <c r="T9028">
        <v>1</v>
      </c>
      <c r="U9028">
        <v>0</v>
      </c>
      <c r="V9028">
        <v>0</v>
      </c>
      <c r="W9028">
        <v>1</v>
      </c>
    </row>
    <row r="9029" spans="1:23" x14ac:dyDescent="0.25">
      <c r="A9029">
        <v>8918</v>
      </c>
      <c r="B9029">
        <v>2</v>
      </c>
      <c r="C9029">
        <v>45.258233333333301</v>
      </c>
      <c r="D9029">
        <v>2</v>
      </c>
      <c r="E9029">
        <v>569.33647630949099</v>
      </c>
      <c r="F9029">
        <v>1136.65839968522</v>
      </c>
      <c r="G9029">
        <v>-8.2003147781506396E-3</v>
      </c>
      <c r="H9029">
        <v>-7.2143536003878701</v>
      </c>
      <c r="I9029" s="9">
        <v>22.76</v>
      </c>
      <c r="J9029" t="s">
        <v>7912</v>
      </c>
      <c r="L9029" t="s">
        <v>2253</v>
      </c>
      <c r="M9029" t="s">
        <v>2255</v>
      </c>
      <c r="N9029" t="s">
        <v>4621</v>
      </c>
      <c r="O9029" s="1">
        <v>0.39541979097465102</v>
      </c>
      <c r="P9029" s="6">
        <v>25670.063459666399</v>
      </c>
      <c r="Q9029" s="6">
        <v>9026.6058272937207</v>
      </c>
      <c r="R9029" s="6">
        <v>24358.328349424701</v>
      </c>
      <c r="S9029" s="6">
        <v>29824.818112778899</v>
      </c>
      <c r="T9029">
        <v>0</v>
      </c>
      <c r="U9029">
        <v>0</v>
      </c>
      <c r="V9029">
        <v>0</v>
      </c>
      <c r="W9029">
        <v>1</v>
      </c>
    </row>
    <row r="9030" spans="1:23" x14ac:dyDescent="0.25">
      <c r="A9030">
        <v>10674</v>
      </c>
      <c r="B9030">
        <v>2</v>
      </c>
      <c r="C9030">
        <v>50.701066666666698</v>
      </c>
      <c r="D9030">
        <v>3</v>
      </c>
      <c r="E9030">
        <v>594.31091284690001</v>
      </c>
      <c r="F9030">
        <v>1779.9109091400601</v>
      </c>
      <c r="G9030">
        <v>-5.9085993939334003E-4</v>
      </c>
      <c r="H9030">
        <v>-0.33196029094330798</v>
      </c>
      <c r="I9030" s="9">
        <v>43.89</v>
      </c>
      <c r="J9030" t="s">
        <v>7910</v>
      </c>
      <c r="L9030" t="s">
        <v>2253</v>
      </c>
      <c r="M9030" t="s">
        <v>2255</v>
      </c>
      <c r="N9030" t="s">
        <v>4621</v>
      </c>
      <c r="O9030" s="1">
        <v>5.20731268022354E-2</v>
      </c>
      <c r="P9030" s="6">
        <v>2369.8080787111098</v>
      </c>
      <c r="Q9030" s="6">
        <v>1906.0719855682801</v>
      </c>
      <c r="R9030" s="6">
        <v>5480.9239156760596</v>
      </c>
      <c r="S9030" s="6">
        <v>9353.1853328543893</v>
      </c>
      <c r="T9030">
        <v>0</v>
      </c>
      <c r="U9030">
        <v>0</v>
      </c>
      <c r="V9030">
        <v>1</v>
      </c>
      <c r="W9030">
        <v>1</v>
      </c>
    </row>
    <row r="9031" spans="1:23" x14ac:dyDescent="0.25">
      <c r="A9031">
        <v>11777</v>
      </c>
      <c r="B9031">
        <v>2</v>
      </c>
      <c r="C9031">
        <v>16.936533333333301</v>
      </c>
      <c r="D9031">
        <v>2</v>
      </c>
      <c r="E9031">
        <v>544.78824092357502</v>
      </c>
      <c r="F9031">
        <v>1087.5619289133899</v>
      </c>
      <c r="G9031">
        <v>-2.7108661083730101E-4</v>
      </c>
      <c r="H9031">
        <v>-0.249260787877053</v>
      </c>
      <c r="I9031" s="9">
        <v>20.62</v>
      </c>
      <c r="J9031" t="s">
        <v>12324</v>
      </c>
      <c r="L9031" t="s">
        <v>2253</v>
      </c>
      <c r="M9031" t="s">
        <v>2255</v>
      </c>
      <c r="N9031" t="s">
        <v>4621</v>
      </c>
      <c r="O9031" s="1">
        <v>0.83355997710329899</v>
      </c>
      <c r="P9031" s="6">
        <v>3430.1933949336499</v>
      </c>
      <c r="Q9031" s="6">
        <v>649.29018626356901</v>
      </c>
      <c r="R9031" s="6">
        <v>874.11325269375004</v>
      </c>
      <c r="S9031" s="6">
        <v>4439.7521784189503</v>
      </c>
      <c r="T9031">
        <v>0</v>
      </c>
      <c r="U9031">
        <v>0</v>
      </c>
      <c r="V9031">
        <v>0</v>
      </c>
      <c r="W9031">
        <v>1</v>
      </c>
    </row>
    <row r="9032" spans="1:23" x14ac:dyDescent="0.25">
      <c r="A9032">
        <v>36117</v>
      </c>
      <c r="B9032">
        <v>3</v>
      </c>
      <c r="C9032">
        <v>121.84281666666701</v>
      </c>
      <c r="D9032">
        <v>2</v>
      </c>
      <c r="E9032">
        <v>848.95943046897003</v>
      </c>
      <c r="F9032">
        <v>1695.9043080041799</v>
      </c>
      <c r="G9032">
        <v>8.0041809269459901E-6</v>
      </c>
      <c r="H9032">
        <v>4.7197126199550197E-3</v>
      </c>
      <c r="I9032" s="9">
        <v>23.75</v>
      </c>
      <c r="J9032" t="s">
        <v>7908</v>
      </c>
      <c r="L9032" t="s">
        <v>2253</v>
      </c>
      <c r="M9032" t="s">
        <v>2255</v>
      </c>
      <c r="N9032" t="s">
        <v>4621</v>
      </c>
      <c r="O9032" s="1">
        <v>0.52909188838260102</v>
      </c>
      <c r="P9032" s="6">
        <v>907.65439342174</v>
      </c>
      <c r="Q9032" s="6">
        <v>643.36345560972802</v>
      </c>
      <c r="R9032" s="6">
        <v>703.73894890671704</v>
      </c>
      <c r="S9032" s="6">
        <v>1685.6734923660999</v>
      </c>
      <c r="T9032">
        <v>0</v>
      </c>
      <c r="U9032">
        <v>0</v>
      </c>
      <c r="V9032">
        <v>0</v>
      </c>
      <c r="W9032">
        <v>1</v>
      </c>
    </row>
    <row r="9033" spans="1:23" x14ac:dyDescent="0.25">
      <c r="A9033">
        <v>2187</v>
      </c>
      <c r="B9033">
        <v>2</v>
      </c>
      <c r="C9033">
        <v>98.644450000000006</v>
      </c>
      <c r="D9033">
        <v>3</v>
      </c>
      <c r="E9033">
        <v>842.10842077368898</v>
      </c>
      <c r="F9033">
        <v>2523.3034329204302</v>
      </c>
      <c r="G9033">
        <v>6.5329204285262702E-3</v>
      </c>
      <c r="H9033">
        <v>2.5890415149030899</v>
      </c>
      <c r="I9033" s="9">
        <v>72.08</v>
      </c>
      <c r="J9033" t="s">
        <v>7846</v>
      </c>
      <c r="L9033" t="s">
        <v>910</v>
      </c>
      <c r="M9033" t="s">
        <v>912</v>
      </c>
      <c r="N9033" t="s">
        <v>4621</v>
      </c>
      <c r="O9033" s="1">
        <v>0.75488865927450999</v>
      </c>
      <c r="P9033" s="6">
        <v>202922.50716897499</v>
      </c>
      <c r="Q9033" s="6">
        <v>45128.817082930203</v>
      </c>
      <c r="R9033" s="6">
        <v>190682.05699224299</v>
      </c>
      <c r="S9033" s="6">
        <v>87912.466070106806</v>
      </c>
      <c r="T9033">
        <v>1</v>
      </c>
      <c r="U9033">
        <v>3</v>
      </c>
      <c r="V9033">
        <v>0</v>
      </c>
      <c r="W9033">
        <v>0</v>
      </c>
    </row>
    <row r="9034" spans="1:23" x14ac:dyDescent="0.25">
      <c r="A9034">
        <v>16604</v>
      </c>
      <c r="B9034">
        <v>2</v>
      </c>
      <c r="C9034">
        <v>98.710849999999994</v>
      </c>
      <c r="D9034">
        <v>2</v>
      </c>
      <c r="E9034">
        <v>1262.6571684283199</v>
      </c>
      <c r="F9034">
        <v>2523.2997839228801</v>
      </c>
      <c r="G9034">
        <v>2.8839228816650601E-3</v>
      </c>
      <c r="H9034">
        <v>1.1429185688236101</v>
      </c>
      <c r="I9034" s="9">
        <v>69.36</v>
      </c>
      <c r="J9034" t="s">
        <v>7846</v>
      </c>
      <c r="L9034" t="s">
        <v>910</v>
      </c>
      <c r="M9034" t="s">
        <v>912</v>
      </c>
      <c r="N9034" t="s">
        <v>4621</v>
      </c>
      <c r="O9034" s="1">
        <v>0.825610867970069</v>
      </c>
      <c r="P9034" s="6">
        <v>23913.184003280501</v>
      </c>
      <c r="Q9034" s="6">
        <v>2258.17083415347</v>
      </c>
      <c r="R9034" s="6">
        <v>6832.3209123475699</v>
      </c>
      <c r="S9034" s="6">
        <v>14714.3836120572</v>
      </c>
      <c r="T9034">
        <v>1</v>
      </c>
      <c r="U9034">
        <v>0</v>
      </c>
      <c r="V9034">
        <v>0</v>
      </c>
      <c r="W9034">
        <v>1</v>
      </c>
    </row>
    <row r="9035" spans="1:23" x14ac:dyDescent="0.25">
      <c r="A9035">
        <v>2833</v>
      </c>
      <c r="B9035">
        <v>2</v>
      </c>
      <c r="C9035">
        <v>70.303049999999999</v>
      </c>
      <c r="D9035">
        <v>2</v>
      </c>
      <c r="E9035">
        <v>766.88318261283598</v>
      </c>
      <c r="F9035">
        <v>1531.75181229191</v>
      </c>
      <c r="G9035">
        <v>1.2291912298678701E-5</v>
      </c>
      <c r="H9035">
        <v>8.0247415401624791E-3</v>
      </c>
      <c r="I9035" s="9">
        <v>67.28</v>
      </c>
      <c r="J9035" t="s">
        <v>7842</v>
      </c>
      <c r="L9035" t="s">
        <v>910</v>
      </c>
      <c r="M9035" t="s">
        <v>912</v>
      </c>
      <c r="N9035" t="s">
        <v>4621</v>
      </c>
      <c r="O9035" s="1">
        <v>0.30492337028933197</v>
      </c>
      <c r="P9035" s="6">
        <v>117259.85288484499</v>
      </c>
      <c r="Q9035" s="6">
        <v>61113.616197092197</v>
      </c>
      <c r="R9035" s="6">
        <v>59024.8680131582</v>
      </c>
      <c r="S9035" s="6">
        <v>47436.216213197702</v>
      </c>
      <c r="T9035">
        <v>2</v>
      </c>
      <c r="U9035">
        <v>1</v>
      </c>
      <c r="V9035">
        <v>1</v>
      </c>
      <c r="W9035">
        <v>1</v>
      </c>
    </row>
    <row r="9036" spans="1:23" x14ac:dyDescent="0.25">
      <c r="A9036">
        <v>3123</v>
      </c>
      <c r="B9036">
        <v>2</v>
      </c>
      <c r="C9036">
        <v>105.699716666667</v>
      </c>
      <c r="D9036">
        <v>2</v>
      </c>
      <c r="E9036">
        <v>883.51229455844702</v>
      </c>
      <c r="F9036">
        <v>1765.0100361831301</v>
      </c>
      <c r="G9036">
        <v>2.3618313434781201E-4</v>
      </c>
      <c r="H9036">
        <v>0.13381406400565701</v>
      </c>
      <c r="I9036" s="9">
        <v>49.99</v>
      </c>
      <c r="J9036" t="s">
        <v>7841</v>
      </c>
      <c r="L9036" t="s">
        <v>910</v>
      </c>
      <c r="M9036" t="s">
        <v>912</v>
      </c>
      <c r="N9036" t="s">
        <v>4621</v>
      </c>
      <c r="O9036" s="1">
        <v>0.90832574766154695</v>
      </c>
      <c r="P9036" s="6">
        <v>119520.835690129</v>
      </c>
      <c r="Q9036" s="6">
        <v>30164.652187953401</v>
      </c>
      <c r="R9036" s="6">
        <v>53798.674065043699</v>
      </c>
      <c r="S9036" s="6">
        <v>56012.8098489771</v>
      </c>
      <c r="T9036">
        <v>2</v>
      </c>
      <c r="U9036">
        <v>3</v>
      </c>
      <c r="V9036">
        <v>1</v>
      </c>
      <c r="W9036">
        <v>0</v>
      </c>
    </row>
    <row r="9037" spans="1:23" x14ac:dyDescent="0.25">
      <c r="A9037">
        <v>6490</v>
      </c>
      <c r="B9037">
        <v>2</v>
      </c>
      <c r="C9037">
        <v>129.25659999999999</v>
      </c>
      <c r="D9037">
        <v>3</v>
      </c>
      <c r="E9037">
        <v>870.45576277805299</v>
      </c>
      <c r="F9037">
        <v>2608.3454589335201</v>
      </c>
      <c r="G9037">
        <v>-1.4106648040979099E-4</v>
      </c>
      <c r="H9037">
        <v>-5.4082741339871003E-2</v>
      </c>
      <c r="I9037" s="9">
        <v>31.43</v>
      </c>
      <c r="J9037" t="s">
        <v>7847</v>
      </c>
      <c r="L9037" t="s">
        <v>910</v>
      </c>
      <c r="M9037" t="s">
        <v>912</v>
      </c>
      <c r="N9037" t="s">
        <v>4621</v>
      </c>
      <c r="O9037" s="1">
        <v>0.930718148250683</v>
      </c>
      <c r="P9037" s="6">
        <v>72251.137534659603</v>
      </c>
      <c r="Q9037" s="6">
        <v>12230.265789959099</v>
      </c>
      <c r="R9037" s="6">
        <v>38039.877868108299</v>
      </c>
      <c r="S9037" s="6">
        <v>27732.9063935872</v>
      </c>
      <c r="T9037">
        <v>2</v>
      </c>
      <c r="U9037">
        <v>1</v>
      </c>
      <c r="V9037">
        <v>1</v>
      </c>
      <c r="W9037">
        <v>1</v>
      </c>
    </row>
    <row r="9038" spans="1:23" x14ac:dyDescent="0.25">
      <c r="A9038">
        <v>12952</v>
      </c>
      <c r="B9038">
        <v>2</v>
      </c>
      <c r="C9038">
        <v>129.328116666667</v>
      </c>
      <c r="D9038">
        <v>2</v>
      </c>
      <c r="E9038">
        <v>1305.1810298891701</v>
      </c>
      <c r="F9038">
        <v>2608.34750684457</v>
      </c>
      <c r="G9038">
        <v>1.9068445726588799E-3</v>
      </c>
      <c r="H9038">
        <v>0.731055184044202</v>
      </c>
      <c r="I9038" s="9">
        <v>76.95</v>
      </c>
      <c r="J9038" t="s">
        <v>7847</v>
      </c>
      <c r="L9038" t="s">
        <v>910</v>
      </c>
      <c r="M9038" t="s">
        <v>912</v>
      </c>
      <c r="N9038" t="s">
        <v>4621</v>
      </c>
      <c r="O9038" s="1">
        <v>0.68661624944421595</v>
      </c>
      <c r="P9038" s="6">
        <v>52629.235743796002</v>
      </c>
      <c r="Q9038" s="6">
        <v>3328.41691532495</v>
      </c>
      <c r="R9038" s="6">
        <v>28060.058107227302</v>
      </c>
      <c r="S9038" s="6">
        <v>22728.627216838198</v>
      </c>
      <c r="T9038">
        <v>3</v>
      </c>
      <c r="U9038">
        <v>0</v>
      </c>
      <c r="V9038">
        <v>2</v>
      </c>
      <c r="W9038">
        <v>2</v>
      </c>
    </row>
    <row r="9039" spans="1:23" x14ac:dyDescent="0.25">
      <c r="A9039">
        <v>8261</v>
      </c>
      <c r="B9039">
        <v>2</v>
      </c>
      <c r="C9039">
        <v>21.357516666666701</v>
      </c>
      <c r="D9039">
        <v>2</v>
      </c>
      <c r="E9039">
        <v>449.25250997826998</v>
      </c>
      <c r="F9039">
        <v>896.49046702277997</v>
      </c>
      <c r="G9039">
        <v>2.6702278034917997E-4</v>
      </c>
      <c r="H9039">
        <v>0.29785354078514198</v>
      </c>
      <c r="I9039" s="9">
        <v>32.21</v>
      </c>
      <c r="J9039" t="s">
        <v>12325</v>
      </c>
      <c r="L9039" t="s">
        <v>910</v>
      </c>
      <c r="M9039" t="s">
        <v>912</v>
      </c>
      <c r="N9039" t="s">
        <v>4621</v>
      </c>
      <c r="O9039" s="1">
        <v>0.30424753328154802</v>
      </c>
      <c r="P9039" s="6">
        <v>4379.8219203513599</v>
      </c>
      <c r="Q9039" s="6">
        <v>2099.8671122053402</v>
      </c>
      <c r="R9039" s="6">
        <v>1975.9626750059099</v>
      </c>
      <c r="S9039" s="6">
        <v>1650.4504267647101</v>
      </c>
      <c r="T9039">
        <v>0</v>
      </c>
      <c r="U9039">
        <v>1</v>
      </c>
      <c r="V9039">
        <v>0</v>
      </c>
      <c r="W9039">
        <v>1</v>
      </c>
    </row>
    <row r="9040" spans="1:23" x14ac:dyDescent="0.25">
      <c r="A9040">
        <v>8379</v>
      </c>
      <c r="B9040">
        <v>2</v>
      </c>
      <c r="C9040">
        <v>125.415033333333</v>
      </c>
      <c r="D9040">
        <v>2</v>
      </c>
      <c r="E9040">
        <v>1054.0350665466899</v>
      </c>
      <c r="F9040">
        <v>2106.0555801596101</v>
      </c>
      <c r="G9040">
        <v>3.48015961344572E-3</v>
      </c>
      <c r="H9040">
        <v>1.6524565624210901</v>
      </c>
      <c r="I9040" s="9">
        <v>27.34</v>
      </c>
      <c r="J9040" t="s">
        <v>7844</v>
      </c>
      <c r="L9040" t="s">
        <v>910</v>
      </c>
      <c r="M9040" t="s">
        <v>912</v>
      </c>
      <c r="N9040" t="s">
        <v>4621</v>
      </c>
      <c r="O9040" s="1">
        <v>0.86291794177166004</v>
      </c>
      <c r="P9040" s="6">
        <v>132102.89440663101</v>
      </c>
      <c r="Q9040" s="6">
        <v>29542.655964161</v>
      </c>
      <c r="R9040" s="6">
        <v>58870.924050056798</v>
      </c>
      <c r="S9040" s="6">
        <v>49348.979932672402</v>
      </c>
      <c r="T9040">
        <v>1</v>
      </c>
      <c r="U9040">
        <v>0</v>
      </c>
      <c r="V9040">
        <v>1</v>
      </c>
      <c r="W9040">
        <v>3</v>
      </c>
    </row>
    <row r="9041" spans="1:23" x14ac:dyDescent="0.25">
      <c r="A9041">
        <v>11381</v>
      </c>
      <c r="B9041">
        <v>2</v>
      </c>
      <c r="C9041">
        <v>134.53591666666699</v>
      </c>
      <c r="D9041">
        <v>2</v>
      </c>
      <c r="E9041">
        <v>740.93008311352901</v>
      </c>
      <c r="F9041">
        <v>1479.8456132932999</v>
      </c>
      <c r="G9041">
        <v>7.1329329716718305E-4</v>
      </c>
      <c r="H9041">
        <v>0.48200544338611701</v>
      </c>
      <c r="I9041" s="9">
        <v>33.020000000000003</v>
      </c>
      <c r="J9041" t="s">
        <v>7845</v>
      </c>
      <c r="L9041" t="s">
        <v>910</v>
      </c>
      <c r="M9041" t="s">
        <v>912</v>
      </c>
      <c r="N9041" t="s">
        <v>4621</v>
      </c>
      <c r="O9041" s="1">
        <v>0.86112741336145004</v>
      </c>
      <c r="P9041" s="6">
        <v>25488.867350963101</v>
      </c>
      <c r="Q9041" s="6">
        <v>2321.6728503580498</v>
      </c>
      <c r="R9041" s="6">
        <v>12727.029808049299</v>
      </c>
      <c r="S9041" s="6">
        <v>7561.3587338211601</v>
      </c>
      <c r="T9041">
        <v>1</v>
      </c>
      <c r="U9041">
        <v>0</v>
      </c>
      <c r="V9041">
        <v>1</v>
      </c>
      <c r="W9041">
        <v>1</v>
      </c>
    </row>
    <row r="9042" spans="1:23" x14ac:dyDescent="0.25">
      <c r="A9042">
        <v>12196</v>
      </c>
      <c r="B9042">
        <v>2</v>
      </c>
      <c r="C9042">
        <v>82.997150000000005</v>
      </c>
      <c r="D9042">
        <v>2</v>
      </c>
      <c r="E9042">
        <v>647.30924180935494</v>
      </c>
      <c r="F9042">
        <v>1292.60393068495</v>
      </c>
      <c r="G9042">
        <v>2.3068494988365301E-4</v>
      </c>
      <c r="H9042">
        <v>0.17846533309757101</v>
      </c>
      <c r="I9042" s="9">
        <v>45.54</v>
      </c>
      <c r="J9042" t="s">
        <v>7843</v>
      </c>
      <c r="L9042" t="s">
        <v>910</v>
      </c>
      <c r="M9042" t="s">
        <v>912</v>
      </c>
      <c r="N9042" t="s">
        <v>4621</v>
      </c>
      <c r="O9042" s="1">
        <v>0.94246891382187503</v>
      </c>
      <c r="P9042" s="6">
        <v>13547.0804642474</v>
      </c>
      <c r="Q9042" s="6">
        <v>3951.8367341849198</v>
      </c>
      <c r="R9042" s="6">
        <v>8891.6179061408202</v>
      </c>
      <c r="S9042" s="6">
        <v>5402.9349243933602</v>
      </c>
      <c r="T9042">
        <v>1</v>
      </c>
      <c r="U9042">
        <v>0</v>
      </c>
      <c r="V9042">
        <v>0</v>
      </c>
      <c r="W9042">
        <v>1</v>
      </c>
    </row>
    <row r="9043" spans="1:23" x14ac:dyDescent="0.25">
      <c r="A9043">
        <v>25701</v>
      </c>
      <c r="B9043">
        <v>2</v>
      </c>
      <c r="C9043">
        <v>109.868366666667</v>
      </c>
      <c r="D9043">
        <v>2</v>
      </c>
      <c r="E9043">
        <v>884.00522708101801</v>
      </c>
      <c r="F9043">
        <v>1765.99590122828</v>
      </c>
      <c r="G9043">
        <v>2.1012282752508301E-3</v>
      </c>
      <c r="H9043">
        <v>1.18982766261741</v>
      </c>
      <c r="I9043" s="9">
        <v>19.260000000000002</v>
      </c>
      <c r="J9043" t="s">
        <v>7841</v>
      </c>
      <c r="K9043" t="s">
        <v>4705</v>
      </c>
      <c r="L9043" t="s">
        <v>910</v>
      </c>
      <c r="M9043" t="s">
        <v>912</v>
      </c>
      <c r="N9043" t="s">
        <v>4621</v>
      </c>
      <c r="O9043" s="1">
        <v>0.68929592619204205</v>
      </c>
      <c r="P9043" s="6">
        <v>9119.6698041029595</v>
      </c>
      <c r="Q9043" s="6">
        <v>2081.9837756939901</v>
      </c>
      <c r="R9043" s="6">
        <v>1207.4393976594399</v>
      </c>
      <c r="S9043" s="6">
        <v>5804.7796711657302</v>
      </c>
      <c r="T9043">
        <v>1</v>
      </c>
      <c r="U9043">
        <v>0</v>
      </c>
      <c r="V9043">
        <v>0</v>
      </c>
      <c r="W9043">
        <v>0</v>
      </c>
    </row>
    <row r="9044" spans="1:23" x14ac:dyDescent="0.25">
      <c r="A9044">
        <v>25701</v>
      </c>
      <c r="B9044">
        <v>2</v>
      </c>
      <c r="C9044">
        <v>109.868366666667</v>
      </c>
      <c r="D9044">
        <v>2</v>
      </c>
      <c r="E9044">
        <v>884.00522708101801</v>
      </c>
      <c r="F9044">
        <v>1765.99590122828</v>
      </c>
      <c r="G9044">
        <v>2.1012282752508301E-3</v>
      </c>
      <c r="H9044">
        <v>1.18982766261741</v>
      </c>
      <c r="I9044" s="9">
        <v>27.85</v>
      </c>
      <c r="J9044" t="s">
        <v>7841</v>
      </c>
      <c r="K9044" t="s">
        <v>4844</v>
      </c>
      <c r="L9044" t="s">
        <v>910</v>
      </c>
      <c r="M9044" t="s">
        <v>912</v>
      </c>
      <c r="N9044" t="s">
        <v>4621</v>
      </c>
      <c r="O9044" s="1">
        <v>0.68929592619204205</v>
      </c>
      <c r="P9044" s="6">
        <v>9119.6698041029595</v>
      </c>
      <c r="Q9044" s="6">
        <v>2081.9837756939901</v>
      </c>
      <c r="R9044" s="6">
        <v>1207.4393976594399</v>
      </c>
      <c r="S9044" s="6">
        <v>5804.7796711657302</v>
      </c>
      <c r="T9044">
        <v>0</v>
      </c>
      <c r="U9044">
        <v>0</v>
      </c>
      <c r="V9044">
        <v>0</v>
      </c>
      <c r="W9044">
        <v>1</v>
      </c>
    </row>
    <row r="9045" spans="1:23" x14ac:dyDescent="0.25">
      <c r="A9045">
        <v>3502</v>
      </c>
      <c r="B9045">
        <v>3</v>
      </c>
      <c r="C9045">
        <v>70.758849999999995</v>
      </c>
      <c r="D9045">
        <v>2</v>
      </c>
      <c r="E9045">
        <v>766.88364388492903</v>
      </c>
      <c r="F9045">
        <v>1531.7527348361</v>
      </c>
      <c r="G9045">
        <v>9.3483609884970097E-4</v>
      </c>
      <c r="H9045">
        <v>0.61030520665926502</v>
      </c>
      <c r="I9045" s="9">
        <v>36.65</v>
      </c>
      <c r="J9045" t="s">
        <v>7842</v>
      </c>
      <c r="L9045" t="s">
        <v>910</v>
      </c>
      <c r="M9045" t="s">
        <v>912</v>
      </c>
      <c r="N9045" t="s">
        <v>4621</v>
      </c>
      <c r="O9045" s="1">
        <v>0.50961982550408402</v>
      </c>
      <c r="P9045" s="6">
        <v>62203.447664206498</v>
      </c>
      <c r="Q9045" s="6">
        <v>41204.392068071</v>
      </c>
      <c r="R9045" s="6">
        <v>51325.486893752903</v>
      </c>
      <c r="S9045" s="6">
        <v>27632.952896913499</v>
      </c>
      <c r="T9045">
        <v>2</v>
      </c>
      <c r="U9045">
        <v>2</v>
      </c>
      <c r="V9045">
        <v>2</v>
      </c>
      <c r="W9045">
        <v>1</v>
      </c>
    </row>
    <row r="9046" spans="1:23" x14ac:dyDescent="0.25">
      <c r="A9046">
        <v>4843</v>
      </c>
      <c r="B9046">
        <v>3</v>
      </c>
      <c r="C9046">
        <v>102.0429</v>
      </c>
      <c r="D9046">
        <v>2</v>
      </c>
      <c r="E9046">
        <v>896.46609181310998</v>
      </c>
      <c r="F9046">
        <v>1790.9176306924601</v>
      </c>
      <c r="G9046">
        <v>2.7306924591812302E-3</v>
      </c>
      <c r="H9046">
        <v>1.52474718881463</v>
      </c>
      <c r="I9046" s="9">
        <v>22.87</v>
      </c>
      <c r="J9046" t="s">
        <v>12326</v>
      </c>
      <c r="K9046" t="s">
        <v>4844</v>
      </c>
      <c r="L9046" t="s">
        <v>910</v>
      </c>
      <c r="M9046" t="s">
        <v>912</v>
      </c>
      <c r="N9046" t="s">
        <v>4621</v>
      </c>
      <c r="O9046" s="1">
        <v>0.153881874510196</v>
      </c>
      <c r="P9046" s="6">
        <v>45797.374356724496</v>
      </c>
      <c r="Q9046" s="6">
        <v>41160.620441031402</v>
      </c>
      <c r="R9046" s="6">
        <v>34003.687702915398</v>
      </c>
      <c r="S9046" s="6">
        <v>23605.0282254556</v>
      </c>
      <c r="T9046">
        <v>0</v>
      </c>
      <c r="U9046">
        <v>0</v>
      </c>
      <c r="V9046">
        <v>0</v>
      </c>
      <c r="W9046">
        <v>1</v>
      </c>
    </row>
    <row r="9047" spans="1:23" x14ac:dyDescent="0.25">
      <c r="A9047">
        <v>4902</v>
      </c>
      <c r="B9047">
        <v>3</v>
      </c>
      <c r="C9047">
        <v>99.167950000000005</v>
      </c>
      <c r="D9047">
        <v>3</v>
      </c>
      <c r="E9047">
        <v>842.10692276222801</v>
      </c>
      <c r="F9047">
        <v>2523.2989388860401</v>
      </c>
      <c r="G9047">
        <v>2.0388860434650299E-3</v>
      </c>
      <c r="H9047">
        <v>0.80802462978693701</v>
      </c>
      <c r="I9047" s="9">
        <v>42.18</v>
      </c>
      <c r="J9047" t="s">
        <v>7846</v>
      </c>
      <c r="L9047" t="s">
        <v>910</v>
      </c>
      <c r="M9047" t="s">
        <v>912</v>
      </c>
      <c r="N9047" t="s">
        <v>4621</v>
      </c>
      <c r="O9047" s="1">
        <v>0.33646045011435599</v>
      </c>
      <c r="P9047" s="6">
        <v>21812.417215703201</v>
      </c>
      <c r="Q9047" s="6">
        <v>3258.8561624980298</v>
      </c>
      <c r="R9047" s="6">
        <v>34835.113437857202</v>
      </c>
      <c r="S9047" s="6">
        <v>23338.618224686099</v>
      </c>
      <c r="T9047">
        <v>2</v>
      </c>
      <c r="U9047">
        <v>0</v>
      </c>
      <c r="V9047">
        <v>0</v>
      </c>
      <c r="W9047">
        <v>0</v>
      </c>
    </row>
    <row r="9048" spans="1:23" x14ac:dyDescent="0.25">
      <c r="A9048">
        <v>6689</v>
      </c>
      <c r="B9048">
        <v>3</v>
      </c>
      <c r="C9048">
        <v>106.23881666666701</v>
      </c>
      <c r="D9048">
        <v>2</v>
      </c>
      <c r="E9048">
        <v>883.512512339757</v>
      </c>
      <c r="F9048">
        <v>1765.01047174575</v>
      </c>
      <c r="G9048">
        <v>6.7174575337958199E-4</v>
      </c>
      <c r="H9048">
        <v>0.38059038163957098</v>
      </c>
      <c r="I9048" s="9">
        <v>46.82</v>
      </c>
      <c r="J9048" t="s">
        <v>7841</v>
      </c>
      <c r="L9048" t="s">
        <v>910</v>
      </c>
      <c r="M9048" t="s">
        <v>912</v>
      </c>
      <c r="N9048" t="s">
        <v>4621</v>
      </c>
      <c r="O9048" s="1">
        <v>0.33365327946403001</v>
      </c>
      <c r="P9048" s="6">
        <v>19451.8388733147</v>
      </c>
      <c r="Q9048" s="6">
        <v>8025.3269579215203</v>
      </c>
      <c r="R9048" s="6">
        <v>22022.9254205709</v>
      </c>
      <c r="S9048" s="6">
        <v>21704.506636933002</v>
      </c>
      <c r="T9048">
        <v>3</v>
      </c>
      <c r="U9048">
        <v>0</v>
      </c>
      <c r="V9048">
        <v>1</v>
      </c>
      <c r="W9048">
        <v>2</v>
      </c>
    </row>
    <row r="9049" spans="1:23" x14ac:dyDescent="0.25">
      <c r="A9049">
        <v>22230</v>
      </c>
      <c r="B9049">
        <v>3</v>
      </c>
      <c r="C9049">
        <v>83.456000000000003</v>
      </c>
      <c r="D9049">
        <v>2</v>
      </c>
      <c r="E9049">
        <v>647.30869414319795</v>
      </c>
      <c r="F9049">
        <v>1292.6028353526401</v>
      </c>
      <c r="G9049">
        <v>-8.6464736455127401E-4</v>
      </c>
      <c r="H9049">
        <v>-0.668919147106939</v>
      </c>
      <c r="I9049" s="9">
        <v>17.100000000000001</v>
      </c>
      <c r="J9049" t="s">
        <v>7843</v>
      </c>
      <c r="L9049" t="s">
        <v>910</v>
      </c>
      <c r="M9049" t="s">
        <v>912</v>
      </c>
      <c r="N9049" t="s">
        <v>4621</v>
      </c>
      <c r="O9049" s="1">
        <v>0.23587702169477301</v>
      </c>
      <c r="P9049" s="6">
        <v>1129.33409472057</v>
      </c>
      <c r="Q9049" s="6">
        <v>123.207878800844</v>
      </c>
      <c r="R9049" s="6">
        <v>2230.60293591252</v>
      </c>
      <c r="S9049" s="6">
        <v>2571.7103057229601</v>
      </c>
      <c r="T9049">
        <v>0</v>
      </c>
      <c r="U9049">
        <v>0</v>
      </c>
      <c r="V9049">
        <v>0</v>
      </c>
      <c r="W9049">
        <v>1</v>
      </c>
    </row>
    <row r="9050" spans="1:23" x14ac:dyDescent="0.25">
      <c r="A9050">
        <v>22519</v>
      </c>
      <c r="B9050">
        <v>3</v>
      </c>
      <c r="C9050">
        <v>126.051966666667</v>
      </c>
      <c r="D9050">
        <v>2</v>
      </c>
      <c r="E9050">
        <v>1054.03402891919</v>
      </c>
      <c r="F9050">
        <v>2106.0535049046098</v>
      </c>
      <c r="G9050">
        <v>1.4049046149011699E-3</v>
      </c>
      <c r="H9050">
        <v>0.66707970562607199</v>
      </c>
      <c r="I9050" s="9">
        <v>30.2</v>
      </c>
      <c r="J9050" t="s">
        <v>7844</v>
      </c>
      <c r="L9050" t="s">
        <v>910</v>
      </c>
      <c r="M9050" t="s">
        <v>912</v>
      </c>
      <c r="N9050" t="s">
        <v>4621</v>
      </c>
      <c r="O9050" s="1">
        <v>0.52050699363670205</v>
      </c>
      <c r="P9050" s="6">
        <v>16735.4076917737</v>
      </c>
      <c r="Q9050" s="6">
        <v>1552.7611105288299</v>
      </c>
      <c r="R9050" s="6">
        <v>15929.560891810501</v>
      </c>
      <c r="S9050" s="6">
        <v>10529.5676726155</v>
      </c>
      <c r="T9050">
        <v>0</v>
      </c>
      <c r="U9050">
        <v>0</v>
      </c>
      <c r="V9050">
        <v>1</v>
      </c>
      <c r="W9050">
        <v>2</v>
      </c>
    </row>
    <row r="9051" spans="1:23" x14ac:dyDescent="0.25">
      <c r="A9051">
        <v>32359</v>
      </c>
      <c r="B9051">
        <v>3</v>
      </c>
      <c r="C9051">
        <v>110.46729999999999</v>
      </c>
      <c r="D9051">
        <v>2</v>
      </c>
      <c r="E9051">
        <v>884.00447688388601</v>
      </c>
      <c r="F9051">
        <v>1765.9944008340101</v>
      </c>
      <c r="G9051">
        <v>6.0083401217525501E-4</v>
      </c>
      <c r="H9051">
        <v>0.34022430439747597</v>
      </c>
      <c r="I9051" s="9">
        <v>20.22</v>
      </c>
      <c r="J9051" t="s">
        <v>7841</v>
      </c>
      <c r="K9051" t="s">
        <v>4705</v>
      </c>
      <c r="L9051" t="s">
        <v>910</v>
      </c>
      <c r="M9051" t="s">
        <v>912</v>
      </c>
      <c r="N9051" t="s">
        <v>4621</v>
      </c>
      <c r="O9051" s="1">
        <v>0.36518530905636398</v>
      </c>
      <c r="P9051" s="6">
        <v>1015.36664610331</v>
      </c>
      <c r="Q9051" s="6">
        <v>0</v>
      </c>
      <c r="R9051" s="6">
        <v>1554.4268710931599</v>
      </c>
      <c r="S9051" s="6">
        <v>2303.1519581349198</v>
      </c>
      <c r="T9051">
        <v>0</v>
      </c>
      <c r="U9051">
        <v>0</v>
      </c>
      <c r="V9051">
        <v>0</v>
      </c>
      <c r="W9051">
        <v>1</v>
      </c>
    </row>
    <row r="9052" spans="1:23" x14ac:dyDescent="0.25">
      <c r="A9052">
        <v>32359</v>
      </c>
      <c r="B9052">
        <v>3</v>
      </c>
      <c r="C9052">
        <v>110.46729999999999</v>
      </c>
      <c r="D9052">
        <v>2</v>
      </c>
      <c r="E9052">
        <v>884.00447688388601</v>
      </c>
      <c r="F9052">
        <v>1765.9944008340101</v>
      </c>
      <c r="G9052">
        <v>6.0083401217525501E-4</v>
      </c>
      <c r="H9052">
        <v>0.34022430439747597</v>
      </c>
      <c r="I9052" s="9">
        <v>14.23</v>
      </c>
      <c r="J9052" t="s">
        <v>7841</v>
      </c>
      <c r="K9052" t="s">
        <v>4844</v>
      </c>
      <c r="L9052" t="s">
        <v>910</v>
      </c>
      <c r="M9052" t="s">
        <v>912</v>
      </c>
      <c r="N9052" t="s">
        <v>4621</v>
      </c>
      <c r="O9052" s="1">
        <v>0.36518530905636398</v>
      </c>
      <c r="P9052" s="6">
        <v>1015.36664610331</v>
      </c>
      <c r="Q9052" s="6">
        <v>0</v>
      </c>
      <c r="R9052" s="6">
        <v>1554.4268710931599</v>
      </c>
      <c r="S9052" s="6">
        <v>2303.1519581349198</v>
      </c>
      <c r="T9052">
        <v>0</v>
      </c>
      <c r="U9052">
        <v>0</v>
      </c>
      <c r="V9052">
        <v>0</v>
      </c>
      <c r="W9052">
        <v>1</v>
      </c>
    </row>
    <row r="9053" spans="1:23" x14ac:dyDescent="0.25">
      <c r="A9053">
        <v>2382</v>
      </c>
      <c r="B9053">
        <v>2</v>
      </c>
      <c r="C9053">
        <v>45.715949999999999</v>
      </c>
      <c r="D9053">
        <v>2</v>
      </c>
      <c r="E9053">
        <v>644.84069520387698</v>
      </c>
      <c r="F9053">
        <v>1287.66683747399</v>
      </c>
      <c r="G9053">
        <v>-1.6252600630650699E-4</v>
      </c>
      <c r="H9053">
        <v>-0.12621741980380599</v>
      </c>
      <c r="I9053" s="9">
        <v>49.65</v>
      </c>
      <c r="J9053" t="s">
        <v>8057</v>
      </c>
      <c r="L9053" t="s">
        <v>4422</v>
      </c>
      <c r="M9053" t="s">
        <v>4424</v>
      </c>
      <c r="N9053" t="s">
        <v>4621</v>
      </c>
      <c r="O9053" s="1">
        <v>0.68478066294444095</v>
      </c>
      <c r="P9053" s="6">
        <v>21432.914246387001</v>
      </c>
      <c r="Q9053" s="6">
        <v>14420.7628105763</v>
      </c>
      <c r="R9053" s="6">
        <v>12722.533171631399</v>
      </c>
      <c r="S9053" s="6">
        <v>45449.131275159598</v>
      </c>
      <c r="T9053">
        <v>1</v>
      </c>
      <c r="U9053">
        <v>1</v>
      </c>
      <c r="V9053">
        <v>1</v>
      </c>
      <c r="W9053">
        <v>1</v>
      </c>
    </row>
    <row r="9054" spans="1:23" x14ac:dyDescent="0.25">
      <c r="A9054">
        <v>2596</v>
      </c>
      <c r="B9054">
        <v>2</v>
      </c>
      <c r="C9054">
        <v>71.534549999999996</v>
      </c>
      <c r="D9054">
        <v>2</v>
      </c>
      <c r="E9054">
        <v>680.85128702245504</v>
      </c>
      <c r="F9054">
        <v>1359.68802111115</v>
      </c>
      <c r="G9054">
        <v>-1.7888885008687799E-4</v>
      </c>
      <c r="H9054">
        <v>-0.13156608264076899</v>
      </c>
      <c r="I9054" s="9">
        <v>63.02</v>
      </c>
      <c r="J9054" t="s">
        <v>12327</v>
      </c>
      <c r="L9054" t="s">
        <v>4422</v>
      </c>
      <c r="M9054" t="s">
        <v>4424</v>
      </c>
      <c r="N9054" t="s">
        <v>4621</v>
      </c>
      <c r="O9054" s="1">
        <v>0.63624768066098003</v>
      </c>
      <c r="P9054" s="6">
        <v>36810.4676268322</v>
      </c>
      <c r="Q9054" s="6">
        <v>22487.362165474598</v>
      </c>
      <c r="R9054" s="6">
        <v>22875.635442371698</v>
      </c>
      <c r="S9054" s="6">
        <v>72179.099144008796</v>
      </c>
      <c r="T9054">
        <v>1</v>
      </c>
      <c r="U9054">
        <v>0</v>
      </c>
      <c r="V9054">
        <v>0</v>
      </c>
      <c r="W9054">
        <v>1</v>
      </c>
    </row>
    <row r="9055" spans="1:23" x14ac:dyDescent="0.25">
      <c r="A9055">
        <v>4533</v>
      </c>
      <c r="B9055">
        <v>2</v>
      </c>
      <c r="C9055">
        <v>61.830500000000001</v>
      </c>
      <c r="D9055">
        <v>3</v>
      </c>
      <c r="E9055">
        <v>627.62092518164002</v>
      </c>
      <c r="F9055">
        <v>1879.84094614428</v>
      </c>
      <c r="G9055">
        <v>-5.3855719215789597E-5</v>
      </c>
      <c r="H9055">
        <v>-2.8649082138217902E-2</v>
      </c>
      <c r="I9055" s="9">
        <v>43.07</v>
      </c>
      <c r="J9055" t="s">
        <v>8059</v>
      </c>
      <c r="L9055" t="s">
        <v>4422</v>
      </c>
      <c r="M9055" t="s">
        <v>4424</v>
      </c>
      <c r="N9055" t="s">
        <v>4621</v>
      </c>
      <c r="O9055" s="1">
        <v>0.66397642042504501</v>
      </c>
      <c r="P9055" s="6">
        <v>16775.029447393801</v>
      </c>
      <c r="Q9055" s="6">
        <v>5074.08472292634</v>
      </c>
      <c r="R9055" s="6">
        <v>7146.7429045563104</v>
      </c>
      <c r="S9055" s="6">
        <v>30919.8215670561</v>
      </c>
      <c r="T9055">
        <v>1</v>
      </c>
      <c r="U9055">
        <v>1</v>
      </c>
      <c r="V9055">
        <v>1</v>
      </c>
      <c r="W9055">
        <v>1</v>
      </c>
    </row>
    <row r="9056" spans="1:23" x14ac:dyDescent="0.25">
      <c r="A9056">
        <v>11642</v>
      </c>
      <c r="B9056">
        <v>2</v>
      </c>
      <c r="C9056">
        <v>61.895883333333302</v>
      </c>
      <c r="D9056">
        <v>2</v>
      </c>
      <c r="E9056">
        <v>940.92840825648898</v>
      </c>
      <c r="F9056">
        <v>1879.8422635792199</v>
      </c>
      <c r="G9056">
        <v>1.2635792186301801E-3</v>
      </c>
      <c r="H9056">
        <v>0.67217345436671705</v>
      </c>
      <c r="I9056" s="9">
        <v>68.569999999999993</v>
      </c>
      <c r="J9056" t="s">
        <v>8059</v>
      </c>
      <c r="L9056" t="s">
        <v>4422</v>
      </c>
      <c r="M9056" t="s">
        <v>4424</v>
      </c>
      <c r="N9056" t="s">
        <v>4621</v>
      </c>
      <c r="O9056" s="1">
        <v>0.71160498291716501</v>
      </c>
      <c r="P9056" s="6">
        <v>7352.1168934154202</v>
      </c>
      <c r="Q9056" s="6">
        <v>2153.1528898405199</v>
      </c>
      <c r="R9056" s="6">
        <v>2223.32144586498</v>
      </c>
      <c r="S9056" s="6">
        <v>21289.4420563247</v>
      </c>
      <c r="T9056">
        <v>1</v>
      </c>
      <c r="U9056">
        <v>0</v>
      </c>
      <c r="V9056">
        <v>0</v>
      </c>
      <c r="W9056">
        <v>1</v>
      </c>
    </row>
    <row r="9057" spans="1:23" x14ac:dyDescent="0.25">
      <c r="A9057">
        <v>4785</v>
      </c>
      <c r="B9057">
        <v>2</v>
      </c>
      <c r="C9057">
        <v>101.18814999999999</v>
      </c>
      <c r="D9057">
        <v>2</v>
      </c>
      <c r="E9057">
        <v>778.89393481914897</v>
      </c>
      <c r="F9057">
        <v>1555.7733167045401</v>
      </c>
      <c r="G9057">
        <v>4.1670453742881402E-4</v>
      </c>
      <c r="H9057">
        <v>0.26784406479172701</v>
      </c>
      <c r="I9057" s="9">
        <v>23.15</v>
      </c>
      <c r="J9057" t="s">
        <v>8054</v>
      </c>
      <c r="L9057" t="s">
        <v>4422</v>
      </c>
      <c r="M9057" t="s">
        <v>4424</v>
      </c>
      <c r="N9057" t="s">
        <v>4621</v>
      </c>
      <c r="O9057" s="1">
        <v>0.61301896559890701</v>
      </c>
      <c r="P9057" s="6">
        <v>17508.823779524599</v>
      </c>
      <c r="Q9057" s="6">
        <v>13701.681110841</v>
      </c>
      <c r="R9057" s="6">
        <v>11082.4826037207</v>
      </c>
      <c r="S9057" s="6">
        <v>59056.219996221102</v>
      </c>
      <c r="T9057">
        <v>0</v>
      </c>
      <c r="U9057">
        <v>0</v>
      </c>
      <c r="V9057">
        <v>0</v>
      </c>
      <c r="W9057">
        <v>1</v>
      </c>
    </row>
    <row r="9058" spans="1:23" x14ac:dyDescent="0.25">
      <c r="A9058">
        <v>5528</v>
      </c>
      <c r="B9058">
        <v>2</v>
      </c>
      <c r="C9058">
        <v>48.2239</v>
      </c>
      <c r="D9058">
        <v>2</v>
      </c>
      <c r="E9058">
        <v>467.25850769990598</v>
      </c>
      <c r="F9058">
        <v>932.50246246605195</v>
      </c>
      <c r="G9058">
        <v>2.36246605152246E-3</v>
      </c>
      <c r="H9058">
        <v>2.5334753867827602</v>
      </c>
      <c r="I9058" s="9">
        <v>16.010000000000002</v>
      </c>
      <c r="J9058" t="s">
        <v>8055</v>
      </c>
      <c r="L9058" t="s">
        <v>4422</v>
      </c>
      <c r="M9058" t="s">
        <v>4424</v>
      </c>
      <c r="N9058" t="s">
        <v>4621</v>
      </c>
      <c r="O9058" s="1">
        <v>0.33068815114689398</v>
      </c>
      <c r="P9058" s="6">
        <v>12805.707679648</v>
      </c>
      <c r="Q9058" s="6">
        <v>15079.7712929424</v>
      </c>
      <c r="R9058" s="6">
        <v>4718.3402945202097</v>
      </c>
      <c r="S9058" s="6">
        <v>12104.652030610099</v>
      </c>
      <c r="T9058">
        <v>0</v>
      </c>
      <c r="U9058">
        <v>0</v>
      </c>
      <c r="V9058">
        <v>0</v>
      </c>
      <c r="W9058">
        <v>1</v>
      </c>
    </row>
    <row r="9059" spans="1:23" x14ac:dyDescent="0.25">
      <c r="A9059">
        <v>6424</v>
      </c>
      <c r="B9059">
        <v>2</v>
      </c>
      <c r="C9059">
        <v>60.024016666666697</v>
      </c>
      <c r="D9059">
        <v>3</v>
      </c>
      <c r="E9059">
        <v>389.221549943002</v>
      </c>
      <c r="F9059">
        <v>1164.64282042837</v>
      </c>
      <c r="G9059">
        <v>-8.7957163350438404E-4</v>
      </c>
      <c r="H9059">
        <v>-0.75522808692854604</v>
      </c>
      <c r="I9059" s="9">
        <v>33.479999999999997</v>
      </c>
      <c r="J9059" t="s">
        <v>8060</v>
      </c>
      <c r="L9059" t="s">
        <v>4422</v>
      </c>
      <c r="M9059" t="s">
        <v>4424</v>
      </c>
      <c r="N9059" t="s">
        <v>4621</v>
      </c>
      <c r="O9059" s="1">
        <v>0.498934089992011</v>
      </c>
      <c r="P9059" s="6">
        <v>2641.1777691431098</v>
      </c>
      <c r="Q9059" s="6">
        <v>499.95275061138301</v>
      </c>
      <c r="R9059" s="6">
        <v>1261.7537670036199</v>
      </c>
      <c r="S9059" s="6">
        <v>8038.1529300398897</v>
      </c>
      <c r="T9059">
        <v>0</v>
      </c>
      <c r="U9059">
        <v>0</v>
      </c>
      <c r="V9059">
        <v>0</v>
      </c>
      <c r="W9059">
        <v>1</v>
      </c>
    </row>
    <row r="9060" spans="1:23" x14ac:dyDescent="0.25">
      <c r="A9060">
        <v>17921</v>
      </c>
      <c r="B9060">
        <v>2</v>
      </c>
      <c r="C9060">
        <v>60.024016666666697</v>
      </c>
      <c r="D9060">
        <v>2</v>
      </c>
      <c r="E9060">
        <v>583.32901908371196</v>
      </c>
      <c r="F9060">
        <v>1164.6434852336599</v>
      </c>
      <c r="G9060">
        <v>-2.14766335147942E-4</v>
      </c>
      <c r="H9060">
        <v>-0.18440518344618401</v>
      </c>
      <c r="I9060" s="9" t="s">
        <v>4598</v>
      </c>
      <c r="J9060" t="s">
        <v>8060</v>
      </c>
      <c r="L9060" t="s">
        <v>4422</v>
      </c>
      <c r="M9060" t="s">
        <v>4424</v>
      </c>
      <c r="N9060" t="s">
        <v>4621</v>
      </c>
      <c r="O9060" s="1">
        <v>0.95222712429537304</v>
      </c>
      <c r="P9060" s="6">
        <v>823.85025381188598</v>
      </c>
      <c r="Q9060" s="6">
        <v>290.82785365558601</v>
      </c>
      <c r="R9060" s="6">
        <v>53.5262848277941</v>
      </c>
      <c r="S9060" s="6">
        <v>3353.8909503599398</v>
      </c>
      <c r="T9060">
        <v>0</v>
      </c>
      <c r="U9060">
        <v>0</v>
      </c>
      <c r="V9060">
        <v>0</v>
      </c>
      <c r="W9060">
        <v>0</v>
      </c>
    </row>
    <row r="9061" spans="1:23" x14ac:dyDescent="0.25">
      <c r="A9061">
        <v>12592</v>
      </c>
      <c r="B9061">
        <v>2</v>
      </c>
      <c r="C9061">
        <v>26.033933333333302</v>
      </c>
      <c r="D9061">
        <v>2</v>
      </c>
      <c r="E9061">
        <v>402.70567587679398</v>
      </c>
      <c r="F9061">
        <v>803.39679881982795</v>
      </c>
      <c r="G9061">
        <v>8.9881982796669003E-4</v>
      </c>
      <c r="H9061">
        <v>1.1187757218660099</v>
      </c>
      <c r="I9061" s="9">
        <v>22.63</v>
      </c>
      <c r="J9061" t="s">
        <v>12328</v>
      </c>
      <c r="L9061" t="s">
        <v>4422</v>
      </c>
      <c r="M9061" t="s">
        <v>4424</v>
      </c>
      <c r="N9061" t="s">
        <v>4621</v>
      </c>
      <c r="O9061" s="1">
        <v>0.65254165275974996</v>
      </c>
      <c r="P9061" s="6">
        <v>543.70214683217705</v>
      </c>
      <c r="Q9061" s="6">
        <v>447.10952400196601</v>
      </c>
      <c r="R9061" s="6">
        <v>340.31714394498101</v>
      </c>
      <c r="S9061" s="6">
        <v>1637.6092017999499</v>
      </c>
      <c r="T9061">
        <v>0</v>
      </c>
      <c r="U9061">
        <v>0</v>
      </c>
      <c r="V9061">
        <v>0</v>
      </c>
      <c r="W9061">
        <v>1</v>
      </c>
    </row>
    <row r="9062" spans="1:23" x14ac:dyDescent="0.25">
      <c r="A9062">
        <v>9248</v>
      </c>
      <c r="B9062">
        <v>3</v>
      </c>
      <c r="C9062">
        <v>46.205933333333299</v>
      </c>
      <c r="D9062">
        <v>2</v>
      </c>
      <c r="E9062">
        <v>644.840368796691</v>
      </c>
      <c r="F9062">
        <v>1287.6661846596201</v>
      </c>
      <c r="G9062">
        <v>-8.1534037872188503E-4</v>
      </c>
      <c r="H9062">
        <v>-0.633191950032023</v>
      </c>
      <c r="I9062" s="9">
        <v>23.49</v>
      </c>
      <c r="J9062" t="s">
        <v>8057</v>
      </c>
      <c r="L9062" t="s">
        <v>4422</v>
      </c>
      <c r="M9062" t="s">
        <v>4424</v>
      </c>
      <c r="N9062" t="s">
        <v>4621</v>
      </c>
      <c r="O9062" s="1">
        <v>0.188252937071479</v>
      </c>
      <c r="P9062" s="6">
        <v>1355.5504029552901</v>
      </c>
      <c r="Q9062" s="6">
        <v>1412.1439486655099</v>
      </c>
      <c r="R9062" s="6">
        <v>2583.86131393911</v>
      </c>
      <c r="S9062" s="6">
        <v>9408.3653506050305</v>
      </c>
      <c r="T9062">
        <v>0</v>
      </c>
      <c r="U9062">
        <v>0</v>
      </c>
      <c r="V9062">
        <v>0</v>
      </c>
      <c r="W9062">
        <v>1</v>
      </c>
    </row>
    <row r="9063" spans="1:23" x14ac:dyDescent="0.25">
      <c r="A9063">
        <v>11826</v>
      </c>
      <c r="B9063">
        <v>3</v>
      </c>
      <c r="C9063">
        <v>72.145033333333302</v>
      </c>
      <c r="D9063">
        <v>2</v>
      </c>
      <c r="E9063">
        <v>680.85045331892604</v>
      </c>
      <c r="F9063">
        <v>1359.6863537040899</v>
      </c>
      <c r="G9063">
        <v>-1.8462959071712201E-3</v>
      </c>
      <c r="H9063">
        <v>-1.35788183435822</v>
      </c>
      <c r="I9063" s="9">
        <v>24.03</v>
      </c>
      <c r="J9063" t="s">
        <v>12327</v>
      </c>
      <c r="L9063" t="s">
        <v>4422</v>
      </c>
      <c r="M9063" t="s">
        <v>4424</v>
      </c>
      <c r="N9063" t="s">
        <v>4621</v>
      </c>
      <c r="O9063" s="1">
        <v>0.67231056332454397</v>
      </c>
      <c r="P9063" s="6">
        <v>600.101725537682</v>
      </c>
      <c r="Q9063" s="6">
        <v>1440.61120630202</v>
      </c>
      <c r="R9063" s="6">
        <v>473.06185300867401</v>
      </c>
      <c r="S9063" s="6">
        <v>7641.5137614084297</v>
      </c>
      <c r="T9063">
        <v>0</v>
      </c>
      <c r="U9063">
        <v>0</v>
      </c>
      <c r="V9063">
        <v>0</v>
      </c>
      <c r="W9063">
        <v>1</v>
      </c>
    </row>
    <row r="9064" spans="1:23" x14ac:dyDescent="0.25">
      <c r="A9064">
        <v>16498</v>
      </c>
      <c r="B9064">
        <v>3</v>
      </c>
      <c r="C9064">
        <v>81.305616666666694</v>
      </c>
      <c r="D9064">
        <v>2</v>
      </c>
      <c r="E9064">
        <v>581.32725911796501</v>
      </c>
      <c r="F9064">
        <v>1160.6399653021699</v>
      </c>
      <c r="G9064">
        <v>-1.34697829025754E-4</v>
      </c>
      <c r="H9064">
        <v>-0.11605477789863899</v>
      </c>
      <c r="I9064" s="9">
        <v>40.82</v>
      </c>
      <c r="J9064" t="s">
        <v>8058</v>
      </c>
      <c r="L9064" t="s">
        <v>4422</v>
      </c>
      <c r="M9064" t="s">
        <v>4424</v>
      </c>
      <c r="N9064" t="s">
        <v>4621</v>
      </c>
      <c r="O9064" s="1">
        <v>0.16807026426046301</v>
      </c>
      <c r="P9064" s="6">
        <v>30.627077351864301</v>
      </c>
      <c r="Q9064" s="6">
        <v>278.63787124862102</v>
      </c>
      <c r="R9064" s="6">
        <v>771.35698957705802</v>
      </c>
      <c r="S9064" s="6">
        <v>4726.6982288065201</v>
      </c>
      <c r="T9064">
        <v>0</v>
      </c>
      <c r="U9064">
        <v>0</v>
      </c>
      <c r="V9064">
        <v>0</v>
      </c>
      <c r="W9064">
        <v>1</v>
      </c>
    </row>
    <row r="9065" spans="1:23" x14ac:dyDescent="0.25">
      <c r="A9065">
        <v>18301</v>
      </c>
      <c r="B9065">
        <v>3</v>
      </c>
      <c r="C9065">
        <v>62.2605</v>
      </c>
      <c r="D9065">
        <v>3</v>
      </c>
      <c r="E9065">
        <v>627.62098419263702</v>
      </c>
      <c r="F9065">
        <v>1879.84112317727</v>
      </c>
      <c r="G9065">
        <v>1.2317727077970601E-4</v>
      </c>
      <c r="H9065">
        <v>6.5525366655853498E-2</v>
      </c>
      <c r="I9065" s="9">
        <v>41.94</v>
      </c>
      <c r="J9065" t="s">
        <v>8059</v>
      </c>
      <c r="L9065" t="s">
        <v>4422</v>
      </c>
      <c r="M9065" t="s">
        <v>4424</v>
      </c>
      <c r="N9065" t="s">
        <v>4621</v>
      </c>
      <c r="O9065" s="1">
        <v>0.16611834609966</v>
      </c>
      <c r="P9065" s="6">
        <v>94.635165786611694</v>
      </c>
      <c r="Q9065" s="6">
        <v>322.27102641712997</v>
      </c>
      <c r="R9065" s="6">
        <v>749.12503444066203</v>
      </c>
      <c r="S9065" s="6">
        <v>4894.8648124634101</v>
      </c>
      <c r="T9065">
        <v>0</v>
      </c>
      <c r="U9065">
        <v>0</v>
      </c>
      <c r="V9065">
        <v>0</v>
      </c>
      <c r="W9065">
        <v>1</v>
      </c>
    </row>
    <row r="9066" spans="1:23" x14ac:dyDescent="0.25">
      <c r="A9066">
        <v>36094</v>
      </c>
      <c r="B9066">
        <v>3</v>
      </c>
      <c r="C9066">
        <v>62.330583333333301</v>
      </c>
      <c r="D9066">
        <v>2</v>
      </c>
      <c r="E9066">
        <v>940.92871809891699</v>
      </c>
      <c r="F9066">
        <v>1879.84288326407</v>
      </c>
      <c r="G9066">
        <v>1.8832640744221899E-3</v>
      </c>
      <c r="H9066">
        <v>1.00182093827201</v>
      </c>
      <c r="I9066" s="9" t="s">
        <v>4598</v>
      </c>
      <c r="J9066" t="s">
        <v>8059</v>
      </c>
      <c r="L9066" t="s">
        <v>4422</v>
      </c>
      <c r="M9066" t="s">
        <v>4424</v>
      </c>
      <c r="N9066" t="s">
        <v>4621</v>
      </c>
      <c r="O9066" s="1">
        <v>0.32071381636903801</v>
      </c>
      <c r="P9066" s="6">
        <v>0</v>
      </c>
      <c r="Q9066" s="6">
        <v>231.40349610877601</v>
      </c>
      <c r="R9066" s="6">
        <v>302.63317103652997</v>
      </c>
      <c r="S9066" s="6">
        <v>1564.2155978200601</v>
      </c>
      <c r="T9066">
        <v>0</v>
      </c>
      <c r="U9066">
        <v>0</v>
      </c>
      <c r="V9066">
        <v>0</v>
      </c>
      <c r="W9066">
        <v>0</v>
      </c>
    </row>
    <row r="9067" spans="1:23" x14ac:dyDescent="0.25">
      <c r="A9067">
        <v>21225</v>
      </c>
      <c r="B9067">
        <v>3</v>
      </c>
      <c r="C9067">
        <v>96.302099999999996</v>
      </c>
      <c r="D9067">
        <v>2</v>
      </c>
      <c r="E9067">
        <v>555.82944420868296</v>
      </c>
      <c r="F9067">
        <v>1109.6443354836099</v>
      </c>
      <c r="G9067">
        <v>-6.4516393422309206E-5</v>
      </c>
      <c r="H9067">
        <v>-5.8141503189949102E-2</v>
      </c>
      <c r="I9067" s="9">
        <v>21.51</v>
      </c>
      <c r="J9067" t="s">
        <v>8056</v>
      </c>
      <c r="L9067" t="s">
        <v>4422</v>
      </c>
      <c r="M9067" t="s">
        <v>4424</v>
      </c>
      <c r="N9067" t="s">
        <v>4621</v>
      </c>
      <c r="O9067" s="1">
        <v>0.106101994675009</v>
      </c>
      <c r="P9067" s="6">
        <v>73.080759335862396</v>
      </c>
      <c r="Q9067" s="6">
        <v>46.401312338745797</v>
      </c>
      <c r="R9067" s="6">
        <v>427.56562649292601</v>
      </c>
      <c r="S9067" s="6">
        <v>3547.7895669404102</v>
      </c>
      <c r="T9067">
        <v>0</v>
      </c>
      <c r="U9067">
        <v>0</v>
      </c>
      <c r="V9067">
        <v>0</v>
      </c>
      <c r="W9067">
        <v>1</v>
      </c>
    </row>
    <row r="9068" spans="1:23" x14ac:dyDescent="0.25">
      <c r="A9068">
        <v>2416</v>
      </c>
      <c r="B9068">
        <v>2</v>
      </c>
      <c r="C9068">
        <v>68.350933333333302</v>
      </c>
      <c r="D9068">
        <v>2</v>
      </c>
      <c r="E9068">
        <v>540.78780698700598</v>
      </c>
      <c r="F9068">
        <v>1079.56106104025</v>
      </c>
      <c r="G9068">
        <v>-3.8959747598710203E-5</v>
      </c>
      <c r="H9068">
        <v>-3.6088506337168202E-2</v>
      </c>
      <c r="I9068" s="9">
        <v>41.92</v>
      </c>
      <c r="J9068" t="s">
        <v>8761</v>
      </c>
      <c r="L9068" t="s">
        <v>3266</v>
      </c>
      <c r="M9068" t="s">
        <v>3268</v>
      </c>
      <c r="N9068" t="s">
        <v>4621</v>
      </c>
      <c r="O9068" s="1">
        <v>9.1474198065946796E-2</v>
      </c>
      <c r="P9068" s="6">
        <v>61406.506260019902</v>
      </c>
      <c r="Q9068" s="6">
        <v>50594.947782011797</v>
      </c>
      <c r="R9068" s="6">
        <v>36397.287381951697</v>
      </c>
      <c r="S9068" s="6">
        <v>26075.876961367499</v>
      </c>
      <c r="T9068">
        <v>0</v>
      </c>
      <c r="U9068">
        <v>1</v>
      </c>
      <c r="V9068">
        <v>1</v>
      </c>
      <c r="W9068">
        <v>0</v>
      </c>
    </row>
    <row r="9069" spans="1:23" x14ac:dyDescent="0.25">
      <c r="A9069">
        <v>2959</v>
      </c>
      <c r="B9069">
        <v>2</v>
      </c>
      <c r="C9069">
        <v>58.680750000000003</v>
      </c>
      <c r="D9069">
        <v>2</v>
      </c>
      <c r="E9069">
        <v>637.80985133089303</v>
      </c>
      <c r="F9069">
        <v>1273.60514972803</v>
      </c>
      <c r="G9069">
        <v>4.9728025487638701E-5</v>
      </c>
      <c r="H9069">
        <v>3.9045089790892502E-2</v>
      </c>
      <c r="I9069" s="9">
        <v>41.78</v>
      </c>
      <c r="J9069" t="s">
        <v>8759</v>
      </c>
      <c r="L9069" t="s">
        <v>3266</v>
      </c>
      <c r="M9069" t="s">
        <v>3268</v>
      </c>
      <c r="N9069" t="s">
        <v>4621</v>
      </c>
      <c r="O9069" s="1">
        <v>0.55763633030336601</v>
      </c>
      <c r="P9069" s="6">
        <v>62592.479775168104</v>
      </c>
      <c r="Q9069" s="6">
        <v>29109.081866372599</v>
      </c>
      <c r="R9069" s="6">
        <v>37996.457966840499</v>
      </c>
      <c r="S9069" s="6">
        <v>26605.9613580554</v>
      </c>
      <c r="T9069">
        <v>1</v>
      </c>
      <c r="U9069">
        <v>0</v>
      </c>
      <c r="V9069">
        <v>0</v>
      </c>
      <c r="W9069">
        <v>1</v>
      </c>
    </row>
    <row r="9070" spans="1:23" x14ac:dyDescent="0.25">
      <c r="A9070">
        <v>4117</v>
      </c>
      <c r="B9070">
        <v>2</v>
      </c>
      <c r="C9070">
        <v>32.795000000000002</v>
      </c>
      <c r="D9070">
        <v>2</v>
      </c>
      <c r="E9070">
        <v>580.788402307242</v>
      </c>
      <c r="F9070">
        <v>1159.56225168072</v>
      </c>
      <c r="G9070">
        <v>5.1680723345271003E-5</v>
      </c>
      <c r="H9070">
        <v>4.4569168730466499E-2</v>
      </c>
      <c r="I9070" s="9">
        <v>29.04</v>
      </c>
      <c r="J9070" t="s">
        <v>8764</v>
      </c>
      <c r="L9070" t="s">
        <v>3266</v>
      </c>
      <c r="M9070" t="s">
        <v>3268</v>
      </c>
      <c r="N9070" t="s">
        <v>4621</v>
      </c>
      <c r="O9070" s="1">
        <v>0.44879364766233298</v>
      </c>
      <c r="P9070" s="6">
        <v>31295.149675175398</v>
      </c>
      <c r="Q9070" s="6">
        <v>13237.0046308035</v>
      </c>
      <c r="R9070" s="6">
        <v>18220.344348476199</v>
      </c>
      <c r="S9070" s="6">
        <v>6447.5373571843602</v>
      </c>
      <c r="T9070">
        <v>0</v>
      </c>
      <c r="U9070">
        <v>0</v>
      </c>
      <c r="V9070">
        <v>0</v>
      </c>
      <c r="W9070">
        <v>1</v>
      </c>
    </row>
    <row r="9071" spans="1:23" x14ac:dyDescent="0.25">
      <c r="A9071">
        <v>4365</v>
      </c>
      <c r="B9071">
        <v>2</v>
      </c>
      <c r="C9071">
        <v>136.61770000000001</v>
      </c>
      <c r="D9071">
        <v>2</v>
      </c>
      <c r="E9071">
        <v>1165.0639184741899</v>
      </c>
      <c r="F9071">
        <v>2328.1132840146201</v>
      </c>
      <c r="G9071">
        <v>1.1840146216854899E-3</v>
      </c>
      <c r="H9071">
        <v>0.50857285681625597</v>
      </c>
      <c r="I9071" s="9">
        <v>106.64</v>
      </c>
      <c r="J9071" t="s">
        <v>8760</v>
      </c>
      <c r="L9071" t="s">
        <v>3266</v>
      </c>
      <c r="M9071" t="s">
        <v>3268</v>
      </c>
      <c r="N9071" t="s">
        <v>4621</v>
      </c>
      <c r="O9071" s="1">
        <v>0.8290104466496</v>
      </c>
      <c r="P9071" s="6">
        <v>130185.327199714</v>
      </c>
      <c r="Q9071" s="6">
        <v>64027.777537120797</v>
      </c>
      <c r="R9071" s="6">
        <v>133260.909439134</v>
      </c>
      <c r="S9071" s="6">
        <v>77827.9479925052</v>
      </c>
      <c r="T9071">
        <v>2</v>
      </c>
      <c r="U9071">
        <v>3</v>
      </c>
      <c r="V9071">
        <v>3</v>
      </c>
      <c r="W9071">
        <v>2</v>
      </c>
    </row>
    <row r="9072" spans="1:23" x14ac:dyDescent="0.25">
      <c r="A9072">
        <v>7054</v>
      </c>
      <c r="B9072">
        <v>2</v>
      </c>
      <c r="C9072">
        <v>91.851983333333294</v>
      </c>
      <c r="D9072">
        <v>2</v>
      </c>
      <c r="E9072">
        <v>511.28738386314399</v>
      </c>
      <c r="F9072">
        <v>1020.56021479253</v>
      </c>
      <c r="G9072">
        <v>-1.8520747107686499E-4</v>
      </c>
      <c r="H9072">
        <v>-0.181476246851107</v>
      </c>
      <c r="I9072" s="9">
        <v>17.829999999999998</v>
      </c>
      <c r="J9072" t="s">
        <v>8763</v>
      </c>
      <c r="L9072" t="s">
        <v>3266</v>
      </c>
      <c r="M9072" t="s">
        <v>3268</v>
      </c>
      <c r="N9072" t="s">
        <v>4621</v>
      </c>
      <c r="O9072" s="1">
        <v>0.801108677819101</v>
      </c>
      <c r="P9072" s="6">
        <v>13739.6305528382</v>
      </c>
      <c r="Q9072" s="6">
        <v>6988.9808707615102</v>
      </c>
      <c r="R9072" s="6">
        <v>11409.4790364581</v>
      </c>
      <c r="S9072" s="6">
        <v>6547.5510617392001</v>
      </c>
      <c r="T9072">
        <v>1</v>
      </c>
      <c r="U9072">
        <v>0</v>
      </c>
      <c r="V9072">
        <v>0</v>
      </c>
      <c r="W9072">
        <v>1</v>
      </c>
    </row>
    <row r="9073" spans="1:23" x14ac:dyDescent="0.25">
      <c r="A9073">
        <v>7074</v>
      </c>
      <c r="B9073">
        <v>2</v>
      </c>
      <c r="C9073">
        <v>113.22284999999999</v>
      </c>
      <c r="D9073">
        <v>2</v>
      </c>
      <c r="E9073">
        <v>645.37676189811896</v>
      </c>
      <c r="F9073">
        <v>1288.7389708624801</v>
      </c>
      <c r="G9073">
        <v>-1.2913752175336399E-4</v>
      </c>
      <c r="H9073">
        <v>-0.10020455013226801</v>
      </c>
      <c r="I9073" s="9">
        <v>72.37</v>
      </c>
      <c r="J9073" t="s">
        <v>8762</v>
      </c>
      <c r="L9073" t="s">
        <v>3266</v>
      </c>
      <c r="M9073" t="s">
        <v>3268</v>
      </c>
      <c r="N9073" t="s">
        <v>4621</v>
      </c>
      <c r="O9073" s="1">
        <v>0.84767152944514701</v>
      </c>
      <c r="P9073" s="6">
        <v>41851.438183033402</v>
      </c>
      <c r="Q9073" s="6">
        <v>5765.8098223421903</v>
      </c>
      <c r="R9073" s="6">
        <v>14268.200506246299</v>
      </c>
      <c r="S9073" s="6">
        <v>10936.5954764137</v>
      </c>
      <c r="T9073">
        <v>2</v>
      </c>
      <c r="U9073">
        <v>0</v>
      </c>
      <c r="V9073">
        <v>1</v>
      </c>
      <c r="W9073">
        <v>1</v>
      </c>
    </row>
    <row r="9074" spans="1:23" x14ac:dyDescent="0.25">
      <c r="A9074">
        <v>8322</v>
      </c>
      <c r="B9074">
        <v>2</v>
      </c>
      <c r="C9074">
        <v>108.07205</v>
      </c>
      <c r="D9074">
        <v>2</v>
      </c>
      <c r="E9074">
        <v>813.41763885673595</v>
      </c>
      <c r="F9074">
        <v>1624.82072477971</v>
      </c>
      <c r="G9074">
        <v>-3.5752202870753501E-3</v>
      </c>
      <c r="H9074">
        <v>-2.2003734724273598</v>
      </c>
      <c r="I9074" s="9">
        <v>53.07</v>
      </c>
      <c r="J9074" t="s">
        <v>12329</v>
      </c>
      <c r="L9074" t="s">
        <v>3266</v>
      </c>
      <c r="M9074" t="s">
        <v>3268</v>
      </c>
      <c r="N9074" t="s">
        <v>4621</v>
      </c>
      <c r="O9074" s="1">
        <v>0.390932537638919</v>
      </c>
      <c r="P9074" s="6">
        <v>52615.202916140603</v>
      </c>
      <c r="Q9074" s="6">
        <v>26449.571109828699</v>
      </c>
      <c r="R9074" s="6">
        <v>31666.919566471199</v>
      </c>
      <c r="S9074" s="6">
        <v>12641.033594181999</v>
      </c>
      <c r="T9074">
        <v>1</v>
      </c>
      <c r="U9074">
        <v>0</v>
      </c>
      <c r="V9074">
        <v>1</v>
      </c>
      <c r="W9074">
        <v>2</v>
      </c>
    </row>
    <row r="9075" spans="1:23" x14ac:dyDescent="0.25">
      <c r="A9075">
        <v>12866</v>
      </c>
      <c r="B9075">
        <v>2</v>
      </c>
      <c r="C9075">
        <v>43.104999999999997</v>
      </c>
      <c r="D9075">
        <v>2</v>
      </c>
      <c r="E9075">
        <v>472.74554395779597</v>
      </c>
      <c r="F9075">
        <v>943.47653498183297</v>
      </c>
      <c r="G9075">
        <v>2.3498183247738799E-4</v>
      </c>
      <c r="H9075">
        <v>0.249059602745069</v>
      </c>
      <c r="I9075" s="9">
        <v>22.2</v>
      </c>
      <c r="J9075" t="s">
        <v>12330</v>
      </c>
      <c r="L9075" t="s">
        <v>3266</v>
      </c>
      <c r="M9075" t="s">
        <v>3268</v>
      </c>
      <c r="N9075" t="s">
        <v>4621</v>
      </c>
      <c r="O9075" s="1">
        <v>0.18373748145004301</v>
      </c>
      <c r="P9075" s="6">
        <v>6220.4202165381503</v>
      </c>
      <c r="Q9075" s="6">
        <v>3225.1420582666001</v>
      </c>
      <c r="R9075" s="6">
        <v>2497.15857573228</v>
      </c>
      <c r="S9075" s="6">
        <v>2026.56454880704</v>
      </c>
      <c r="T9075">
        <v>1</v>
      </c>
      <c r="U9075">
        <v>0</v>
      </c>
      <c r="V9075">
        <v>0</v>
      </c>
      <c r="W9075">
        <v>0</v>
      </c>
    </row>
    <row r="9076" spans="1:23" x14ac:dyDescent="0.25">
      <c r="A9076">
        <v>17740</v>
      </c>
      <c r="B9076">
        <v>2</v>
      </c>
      <c r="C9076">
        <v>50.644466666666702</v>
      </c>
      <c r="D9076">
        <v>3</v>
      </c>
      <c r="E9076">
        <v>462.23306390255499</v>
      </c>
      <c r="F9076">
        <v>1383.6773623070201</v>
      </c>
      <c r="G9076">
        <v>-9.3769297541257401E-4</v>
      </c>
      <c r="H9076">
        <v>-0.67768134790621104</v>
      </c>
      <c r="I9076" s="9" t="s">
        <v>4598</v>
      </c>
      <c r="J9076" t="s">
        <v>8765</v>
      </c>
      <c r="L9076" t="s">
        <v>3266</v>
      </c>
      <c r="M9076" t="s">
        <v>3268</v>
      </c>
      <c r="N9076" t="s">
        <v>4621</v>
      </c>
      <c r="O9076" s="1">
        <v>0.35761633087389399</v>
      </c>
      <c r="P9076" s="6">
        <v>2165.11115564799</v>
      </c>
      <c r="Q9076" s="6">
        <v>3324.64962750307</v>
      </c>
      <c r="R9076" s="6">
        <v>189.34746998905899</v>
      </c>
      <c r="S9076" s="6">
        <v>2098.9548576331399</v>
      </c>
      <c r="T9076">
        <v>0</v>
      </c>
      <c r="U9076">
        <v>0</v>
      </c>
      <c r="V9076">
        <v>0</v>
      </c>
      <c r="W9076">
        <v>0</v>
      </c>
    </row>
    <row r="9077" spans="1:23" x14ac:dyDescent="0.25">
      <c r="A9077">
        <v>18096</v>
      </c>
      <c r="B9077">
        <v>2</v>
      </c>
      <c r="C9077">
        <v>50.644466666666702</v>
      </c>
      <c r="D9077">
        <v>2</v>
      </c>
      <c r="E9077">
        <v>692.84651330499798</v>
      </c>
      <c r="F9077">
        <v>1383.6784736762399</v>
      </c>
      <c r="G9077">
        <v>1.73676236499887E-4</v>
      </c>
      <c r="H9077">
        <v>0.12551778581761899</v>
      </c>
      <c r="I9077" s="9">
        <v>14.66</v>
      </c>
      <c r="J9077" t="s">
        <v>8765</v>
      </c>
      <c r="L9077" t="s">
        <v>3266</v>
      </c>
      <c r="M9077" t="s">
        <v>3268</v>
      </c>
      <c r="N9077" t="s">
        <v>4621</v>
      </c>
      <c r="O9077" s="1">
        <v>0.33241613106169898</v>
      </c>
      <c r="P9077" s="6">
        <v>5013.2383158445</v>
      </c>
      <c r="Q9077" s="6">
        <v>5569.7869466147504</v>
      </c>
      <c r="R9077" s="6">
        <v>386.24189282552197</v>
      </c>
      <c r="S9077" s="6">
        <v>3873.6762034741701</v>
      </c>
      <c r="T9077">
        <v>0</v>
      </c>
      <c r="U9077">
        <v>0</v>
      </c>
      <c r="V9077">
        <v>0</v>
      </c>
      <c r="W9077">
        <v>1</v>
      </c>
    </row>
    <row r="9078" spans="1:23" x14ac:dyDescent="0.25">
      <c r="A9078">
        <v>5458</v>
      </c>
      <c r="B9078">
        <v>3</v>
      </c>
      <c r="C9078">
        <v>68.880783333333298</v>
      </c>
      <c r="D9078">
        <v>2</v>
      </c>
      <c r="E9078">
        <v>540.78773064472398</v>
      </c>
      <c r="F9078">
        <v>1079.5609083556899</v>
      </c>
      <c r="G9078">
        <v>-1.91644311144046E-4</v>
      </c>
      <c r="H9078">
        <v>-0.17752057863519299</v>
      </c>
      <c r="I9078" s="9">
        <v>23</v>
      </c>
      <c r="J9078" t="s">
        <v>8761</v>
      </c>
      <c r="L9078" t="s">
        <v>3266</v>
      </c>
      <c r="M9078" t="s">
        <v>3268</v>
      </c>
      <c r="N9078" t="s">
        <v>4621</v>
      </c>
      <c r="O9078" s="1">
        <v>0.33898612418189999</v>
      </c>
      <c r="P9078" s="6">
        <v>12263.2627646938</v>
      </c>
      <c r="Q9078" s="6">
        <v>14640.633587214401</v>
      </c>
      <c r="R9078" s="6">
        <v>6138.6996226903302</v>
      </c>
      <c r="S9078" s="6">
        <v>12148.6778129292</v>
      </c>
      <c r="T9078">
        <v>0</v>
      </c>
      <c r="U9078">
        <v>0</v>
      </c>
      <c r="V9078">
        <v>1</v>
      </c>
      <c r="W9078">
        <v>1</v>
      </c>
    </row>
    <row r="9079" spans="1:23" x14ac:dyDescent="0.25">
      <c r="A9079">
        <v>28412</v>
      </c>
      <c r="B9079">
        <v>3</v>
      </c>
      <c r="C9079">
        <v>137.31671666666699</v>
      </c>
      <c r="D9079">
        <v>2</v>
      </c>
      <c r="E9079">
        <v>1165.0641729250401</v>
      </c>
      <c r="F9079">
        <v>2328.1137929163301</v>
      </c>
      <c r="G9079">
        <v>1.6929163266468099E-3</v>
      </c>
      <c r="H9079">
        <v>0.72716271980494795</v>
      </c>
      <c r="I9079" s="9">
        <v>32.78</v>
      </c>
      <c r="J9079" t="s">
        <v>8760</v>
      </c>
      <c r="L9079" t="s">
        <v>3266</v>
      </c>
      <c r="M9079" t="s">
        <v>3268</v>
      </c>
      <c r="N9079" t="s">
        <v>4621</v>
      </c>
      <c r="O9079" s="1">
        <v>0.167106370686807</v>
      </c>
      <c r="P9079" s="6">
        <v>3065.44729608426</v>
      </c>
      <c r="Q9079" s="6">
        <v>2005.9541720893801</v>
      </c>
      <c r="R9079" s="6">
        <v>4613.5693382171803</v>
      </c>
      <c r="S9079" s="6">
        <v>11646.6169601849</v>
      </c>
      <c r="T9079">
        <v>0</v>
      </c>
      <c r="U9079">
        <v>0</v>
      </c>
      <c r="V9079">
        <v>3</v>
      </c>
      <c r="W9079">
        <v>3</v>
      </c>
    </row>
    <row r="9080" spans="1:23" x14ac:dyDescent="0.25">
      <c r="A9080">
        <v>29432</v>
      </c>
      <c r="B9080">
        <v>3</v>
      </c>
      <c r="C9080">
        <v>113.921833333333</v>
      </c>
      <c r="D9080">
        <v>2</v>
      </c>
      <c r="E9080">
        <v>645.37673661481597</v>
      </c>
      <c r="F9080">
        <v>1288.73892029587</v>
      </c>
      <c r="G9080">
        <v>-1.7970412886825199E-4</v>
      </c>
      <c r="H9080">
        <v>-0.139441822528898</v>
      </c>
      <c r="I9080" s="9">
        <v>29.69</v>
      </c>
      <c r="J9080" t="s">
        <v>8762</v>
      </c>
      <c r="L9080" t="s">
        <v>3266</v>
      </c>
      <c r="M9080" t="s">
        <v>3268</v>
      </c>
      <c r="N9080" t="s">
        <v>4621</v>
      </c>
      <c r="O9080" s="1">
        <v>5.6182874053222198E-3</v>
      </c>
      <c r="P9080" s="6">
        <v>0</v>
      </c>
      <c r="Q9080" s="6">
        <v>0</v>
      </c>
      <c r="R9080" s="6">
        <v>851.13254609273702</v>
      </c>
      <c r="S9080" s="6">
        <v>2857.6466175966598</v>
      </c>
      <c r="T9080">
        <v>0</v>
      </c>
      <c r="U9080">
        <v>0</v>
      </c>
      <c r="V9080">
        <v>0</v>
      </c>
      <c r="W9080">
        <v>1</v>
      </c>
    </row>
    <row r="9081" spans="1:23" x14ac:dyDescent="0.25">
      <c r="A9081">
        <v>2527</v>
      </c>
      <c r="B9081">
        <v>2</v>
      </c>
      <c r="C9081">
        <v>67.694866666666698</v>
      </c>
      <c r="D9081">
        <v>2</v>
      </c>
      <c r="E9081">
        <v>761.37445848874904</v>
      </c>
      <c r="F9081">
        <v>1520.73436404374</v>
      </c>
      <c r="G9081">
        <v>-2.8359562620607899E-3</v>
      </c>
      <c r="H9081">
        <v>-1.86485624344613</v>
      </c>
      <c r="I9081" s="9">
        <v>47.73</v>
      </c>
      <c r="J9081" t="s">
        <v>8779</v>
      </c>
      <c r="L9081" t="s">
        <v>3632</v>
      </c>
      <c r="M9081" t="s">
        <v>3634</v>
      </c>
      <c r="N9081" t="s">
        <v>4621</v>
      </c>
      <c r="O9081" s="1">
        <v>0.14621248151306299</v>
      </c>
      <c r="P9081" s="6">
        <v>12055.502028144399</v>
      </c>
      <c r="Q9081" s="6">
        <v>2664.5251155901201</v>
      </c>
      <c r="R9081" s="6">
        <v>28582.385189190802</v>
      </c>
      <c r="S9081" s="6">
        <v>86857.127114043804</v>
      </c>
      <c r="T9081">
        <v>1</v>
      </c>
      <c r="U9081">
        <v>0</v>
      </c>
      <c r="V9081">
        <v>1</v>
      </c>
      <c r="W9081">
        <v>2</v>
      </c>
    </row>
    <row r="9082" spans="1:23" x14ac:dyDescent="0.25">
      <c r="A9082">
        <v>4938</v>
      </c>
      <c r="B9082">
        <v>2</v>
      </c>
      <c r="C9082">
        <v>31.4258666666667</v>
      </c>
      <c r="D9082">
        <v>3</v>
      </c>
      <c r="E9082">
        <v>433.87749516522399</v>
      </c>
      <c r="F9082">
        <v>1298.61065609503</v>
      </c>
      <c r="G9082">
        <v>3.5609503152045401E-4</v>
      </c>
      <c r="H9082">
        <v>0.27421238805856801</v>
      </c>
      <c r="I9082" s="9">
        <v>23.42</v>
      </c>
      <c r="J9082" t="s">
        <v>12331</v>
      </c>
      <c r="L9082" t="s">
        <v>3632</v>
      </c>
      <c r="M9082" t="s">
        <v>3634</v>
      </c>
      <c r="N9082" t="s">
        <v>4621</v>
      </c>
      <c r="O9082" s="1">
        <v>0.112259192507195</v>
      </c>
      <c r="P9082" s="6">
        <v>1897.08405774831</v>
      </c>
      <c r="Q9082" s="6">
        <v>627.30260493949004</v>
      </c>
      <c r="R9082" s="6">
        <v>4557.8247989157899</v>
      </c>
      <c r="S9082" s="6">
        <v>8941.6160301270393</v>
      </c>
      <c r="T9082">
        <v>0</v>
      </c>
      <c r="U9082">
        <v>0</v>
      </c>
      <c r="V9082">
        <v>1</v>
      </c>
      <c r="W9082">
        <v>0</v>
      </c>
    </row>
    <row r="9083" spans="1:23" x14ac:dyDescent="0.25">
      <c r="A9083">
        <v>5101</v>
      </c>
      <c r="B9083">
        <v>2</v>
      </c>
      <c r="C9083">
        <v>31.366849999999999</v>
      </c>
      <c r="D9083">
        <v>2</v>
      </c>
      <c r="E9083">
        <v>650.31185776905795</v>
      </c>
      <c r="F9083">
        <v>1298.6091626043601</v>
      </c>
      <c r="G9083">
        <v>-1.13739564358184E-3</v>
      </c>
      <c r="H9083">
        <v>-0.87585601591319595</v>
      </c>
      <c r="I9083" s="9">
        <v>34.57</v>
      </c>
      <c r="J9083" t="s">
        <v>12331</v>
      </c>
      <c r="L9083" t="s">
        <v>3632</v>
      </c>
      <c r="M9083" t="s">
        <v>3634</v>
      </c>
      <c r="N9083" t="s">
        <v>4621</v>
      </c>
      <c r="O9083" s="1">
        <v>0.31374668741306599</v>
      </c>
      <c r="P9083" s="6">
        <v>2302.2522026379402</v>
      </c>
      <c r="Q9083" s="6">
        <v>0</v>
      </c>
      <c r="R9083" s="6">
        <v>5954.2573462643904</v>
      </c>
      <c r="S9083" s="6">
        <v>16147.025968415701</v>
      </c>
      <c r="T9083">
        <v>0</v>
      </c>
      <c r="U9083">
        <v>0</v>
      </c>
      <c r="V9083">
        <v>1</v>
      </c>
      <c r="W9083">
        <v>1</v>
      </c>
    </row>
    <row r="9084" spans="1:23" x14ac:dyDescent="0.25">
      <c r="A9084">
        <v>5378</v>
      </c>
      <c r="B9084">
        <v>2</v>
      </c>
      <c r="C9084">
        <v>52.123533333333299</v>
      </c>
      <c r="D9084">
        <v>2</v>
      </c>
      <c r="E9084">
        <v>533.26506601776703</v>
      </c>
      <c r="F9084">
        <v>1064.5155791017701</v>
      </c>
      <c r="G9084">
        <v>1.7791017742183599E-3</v>
      </c>
      <c r="H9084">
        <v>1.67128108082616</v>
      </c>
      <c r="I9084" s="9">
        <v>28.89</v>
      </c>
      <c r="J9084" t="s">
        <v>8777</v>
      </c>
      <c r="L9084" t="s">
        <v>3632</v>
      </c>
      <c r="M9084" t="s">
        <v>3634</v>
      </c>
      <c r="N9084" t="s">
        <v>4621</v>
      </c>
      <c r="O9084" s="1">
        <v>0.48622643180995301</v>
      </c>
      <c r="P9084" s="6">
        <v>7834.9234640471605</v>
      </c>
      <c r="Q9084" s="6">
        <v>19863.772184707501</v>
      </c>
      <c r="R9084" s="6">
        <v>19361.819435783</v>
      </c>
      <c r="S9084" s="6">
        <v>17735.478347620101</v>
      </c>
      <c r="T9084">
        <v>0</v>
      </c>
      <c r="U9084">
        <v>0</v>
      </c>
      <c r="V9084">
        <v>1</v>
      </c>
      <c r="W9084">
        <v>1</v>
      </c>
    </row>
    <row r="9085" spans="1:23" x14ac:dyDescent="0.25">
      <c r="A9085">
        <v>7284</v>
      </c>
      <c r="B9085">
        <v>2</v>
      </c>
      <c r="C9085">
        <v>51.995316666666703</v>
      </c>
      <c r="D9085">
        <v>2</v>
      </c>
      <c r="E9085">
        <v>791.88456548592001</v>
      </c>
      <c r="F9085">
        <v>1581.7545780380799</v>
      </c>
      <c r="G9085">
        <v>9.7803808102980795E-4</v>
      </c>
      <c r="H9085">
        <v>0.61832518100784395</v>
      </c>
      <c r="I9085" s="9">
        <v>35.53</v>
      </c>
      <c r="J9085" t="s">
        <v>12332</v>
      </c>
      <c r="L9085" t="s">
        <v>3632</v>
      </c>
      <c r="M9085" t="s">
        <v>3634</v>
      </c>
      <c r="N9085" t="s">
        <v>4621</v>
      </c>
      <c r="O9085" s="1">
        <v>8.10323252773585E-2</v>
      </c>
      <c r="P9085" s="6">
        <v>1855.6787868797801</v>
      </c>
      <c r="Q9085" s="6">
        <v>776.25720520266998</v>
      </c>
      <c r="R9085" s="6">
        <v>7712.4386262969401</v>
      </c>
      <c r="S9085" s="6">
        <v>26113.224011985902</v>
      </c>
      <c r="T9085">
        <v>0</v>
      </c>
      <c r="U9085">
        <v>0</v>
      </c>
      <c r="V9085">
        <v>0</v>
      </c>
      <c r="W9085">
        <v>2</v>
      </c>
    </row>
    <row r="9086" spans="1:23" x14ac:dyDescent="0.25">
      <c r="A9086">
        <v>18476</v>
      </c>
      <c r="B9086">
        <v>2</v>
      </c>
      <c r="C9086">
        <v>51.872250000000001</v>
      </c>
      <c r="D9086">
        <v>3</v>
      </c>
      <c r="E9086">
        <v>528.25847629457201</v>
      </c>
      <c r="F9086">
        <v>1581.7535994830801</v>
      </c>
      <c r="G9086">
        <v>-5.1692404667846901E-7</v>
      </c>
      <c r="H9086">
        <v>-3.2680440662722E-4</v>
      </c>
      <c r="I9086" s="9" t="s">
        <v>4598</v>
      </c>
      <c r="J9086" t="s">
        <v>12332</v>
      </c>
      <c r="L9086" t="s">
        <v>3632</v>
      </c>
      <c r="M9086" t="s">
        <v>3634</v>
      </c>
      <c r="N9086" t="s">
        <v>4621</v>
      </c>
      <c r="O9086" s="1">
        <v>4.8075999122307402E-2</v>
      </c>
      <c r="P9086" s="6">
        <v>52.897384739129002</v>
      </c>
      <c r="Q9086" s="6">
        <v>142.013868937295</v>
      </c>
      <c r="R9086" s="6">
        <v>1391.0587520470101</v>
      </c>
      <c r="S9086" s="6">
        <v>4468.6366654333897</v>
      </c>
      <c r="T9086">
        <v>0</v>
      </c>
      <c r="U9086">
        <v>0</v>
      </c>
      <c r="V9086">
        <v>0</v>
      </c>
      <c r="W9086">
        <v>0</v>
      </c>
    </row>
    <row r="9087" spans="1:23" x14ac:dyDescent="0.25">
      <c r="A9087">
        <v>7301</v>
      </c>
      <c r="B9087">
        <v>2</v>
      </c>
      <c r="C9087">
        <v>50.701066666666698</v>
      </c>
      <c r="D9087">
        <v>2</v>
      </c>
      <c r="E9087">
        <v>640.84556073671297</v>
      </c>
      <c r="F9087">
        <v>1279.6765685396699</v>
      </c>
      <c r="G9087">
        <v>-6.3146033357952503E-4</v>
      </c>
      <c r="H9087">
        <v>-0.49345282824412701</v>
      </c>
      <c r="I9087" s="9">
        <v>23.12</v>
      </c>
      <c r="J9087" t="s">
        <v>8780</v>
      </c>
      <c r="L9087" t="s">
        <v>3632</v>
      </c>
      <c r="M9087" t="s">
        <v>3634</v>
      </c>
      <c r="N9087" t="s">
        <v>4621</v>
      </c>
      <c r="O9087" s="1">
        <v>0.24764431502836701</v>
      </c>
      <c r="P9087" s="6">
        <v>5354.5274158885204</v>
      </c>
      <c r="Q9087" s="6">
        <v>338.812505206004</v>
      </c>
      <c r="R9087" s="6">
        <v>9291.1139936318305</v>
      </c>
      <c r="S9087" s="6">
        <v>19924.117907723499</v>
      </c>
      <c r="T9087">
        <v>1</v>
      </c>
      <c r="U9087">
        <v>0</v>
      </c>
      <c r="V9087">
        <v>0</v>
      </c>
      <c r="W9087">
        <v>1</v>
      </c>
    </row>
    <row r="9088" spans="1:23" x14ac:dyDescent="0.25">
      <c r="A9088">
        <v>8693</v>
      </c>
      <c r="B9088">
        <v>2</v>
      </c>
      <c r="C9088">
        <v>61.327766666666697</v>
      </c>
      <c r="D9088">
        <v>2</v>
      </c>
      <c r="E9088">
        <v>642.856699206793</v>
      </c>
      <c r="F9088">
        <v>1283.69884547983</v>
      </c>
      <c r="G9088">
        <v>2.4547982661715699E-4</v>
      </c>
      <c r="H9088">
        <v>0.19122855366295199</v>
      </c>
      <c r="I9088" s="9">
        <v>32.18</v>
      </c>
      <c r="J9088" t="s">
        <v>8781</v>
      </c>
      <c r="L9088" t="s">
        <v>3632</v>
      </c>
      <c r="M9088" t="s">
        <v>3634</v>
      </c>
      <c r="N9088" t="s">
        <v>4621</v>
      </c>
      <c r="O9088" s="1">
        <v>0.203794063509283</v>
      </c>
      <c r="P9088" s="6">
        <v>1122.46846210033</v>
      </c>
      <c r="Q9088" s="6">
        <v>195.91179982336499</v>
      </c>
      <c r="R9088" s="6">
        <v>1975.7465608585901</v>
      </c>
      <c r="S9088" s="6">
        <v>12305.0061870422</v>
      </c>
      <c r="T9088">
        <v>0</v>
      </c>
      <c r="U9088">
        <v>0</v>
      </c>
      <c r="V9088">
        <v>0</v>
      </c>
      <c r="W9088">
        <v>1</v>
      </c>
    </row>
    <row r="9089" spans="1:23" x14ac:dyDescent="0.25">
      <c r="A9089">
        <v>13973</v>
      </c>
      <c r="B9089">
        <v>2</v>
      </c>
      <c r="C9089">
        <v>84.4887333333333</v>
      </c>
      <c r="D9089">
        <v>2</v>
      </c>
      <c r="E9089">
        <v>621.83065431939895</v>
      </c>
      <c r="F9089">
        <v>1241.6467557050401</v>
      </c>
      <c r="G9089">
        <v>-1.04429496218472E-3</v>
      </c>
      <c r="H9089">
        <v>-0.84105570209581304</v>
      </c>
      <c r="I9089" s="9">
        <v>19.59</v>
      </c>
      <c r="J9089" t="s">
        <v>12333</v>
      </c>
      <c r="L9089" t="s">
        <v>3632</v>
      </c>
      <c r="M9089" t="s">
        <v>3634</v>
      </c>
      <c r="N9089" t="s">
        <v>4621</v>
      </c>
      <c r="O9089" s="1">
        <v>0.185621086701593</v>
      </c>
      <c r="P9089" s="6">
        <v>844.80368454720099</v>
      </c>
      <c r="Q9089" s="6">
        <v>397.54773288243098</v>
      </c>
      <c r="R9089" s="6">
        <v>1496.9801797847799</v>
      </c>
      <c r="S9089" s="6">
        <v>7302.96182973737</v>
      </c>
      <c r="T9089">
        <v>0</v>
      </c>
      <c r="U9089">
        <v>0</v>
      </c>
      <c r="V9089">
        <v>0</v>
      </c>
      <c r="W9089">
        <v>1</v>
      </c>
    </row>
    <row r="9090" spans="1:23" x14ac:dyDescent="0.25">
      <c r="A9090">
        <v>15473</v>
      </c>
      <c r="B9090">
        <v>2</v>
      </c>
      <c r="C9090">
        <v>42.356566666666701</v>
      </c>
      <c r="D9090">
        <v>2</v>
      </c>
      <c r="E9090">
        <v>493.25875556327497</v>
      </c>
      <c r="F9090">
        <v>984.50295819279097</v>
      </c>
      <c r="G9090">
        <v>5.8192790788780298E-5</v>
      </c>
      <c r="H9090">
        <v>5.9108805864137401E-2</v>
      </c>
      <c r="I9090" s="9">
        <v>21.45</v>
      </c>
      <c r="J9090" t="s">
        <v>8778</v>
      </c>
      <c r="L9090" t="s">
        <v>3632</v>
      </c>
      <c r="M9090" t="s">
        <v>3634</v>
      </c>
      <c r="N9090" t="s">
        <v>4621</v>
      </c>
      <c r="O9090" s="1">
        <v>0.28051161747901099</v>
      </c>
      <c r="P9090" s="6">
        <v>381.62667995495298</v>
      </c>
      <c r="Q9090" s="6">
        <v>0</v>
      </c>
      <c r="R9090" s="6">
        <v>1045.38255747629</v>
      </c>
      <c r="S9090" s="6">
        <v>3612.0223990331301</v>
      </c>
      <c r="T9090">
        <v>0</v>
      </c>
      <c r="U9090">
        <v>0</v>
      </c>
      <c r="V9090">
        <v>0</v>
      </c>
      <c r="W9090">
        <v>1</v>
      </c>
    </row>
    <row r="9091" spans="1:23" x14ac:dyDescent="0.25">
      <c r="A9091">
        <v>31807</v>
      </c>
      <c r="B9091">
        <v>2</v>
      </c>
      <c r="C9091">
        <v>65.990466666666705</v>
      </c>
      <c r="D9091">
        <v>2</v>
      </c>
      <c r="E9091">
        <v>713.833430125164</v>
      </c>
      <c r="F9091">
        <v>1425.6523073165699</v>
      </c>
      <c r="G9091">
        <v>-1.9268343248768401E-4</v>
      </c>
      <c r="H9091">
        <v>-0.135154557290562</v>
      </c>
      <c r="I9091" s="9">
        <v>28.61</v>
      </c>
      <c r="J9091" t="s">
        <v>12334</v>
      </c>
      <c r="L9091" t="s">
        <v>3632</v>
      </c>
      <c r="M9091" t="s">
        <v>3634</v>
      </c>
      <c r="N9091" t="s">
        <v>4621</v>
      </c>
      <c r="O9091" s="1">
        <v>0.193117042693705</v>
      </c>
      <c r="P9091" s="6">
        <v>72.976178597111996</v>
      </c>
      <c r="Q9091" s="6">
        <v>580.05937230809195</v>
      </c>
      <c r="R9091" s="6">
        <v>1209.79661483616</v>
      </c>
      <c r="S9091" s="6">
        <v>2337.19892795135</v>
      </c>
      <c r="T9091">
        <v>0</v>
      </c>
      <c r="U9091">
        <v>0</v>
      </c>
      <c r="V9091">
        <v>0</v>
      </c>
      <c r="W9091">
        <v>1</v>
      </c>
    </row>
    <row r="9092" spans="1:23" x14ac:dyDescent="0.25">
      <c r="A9092">
        <v>2584</v>
      </c>
      <c r="B9092">
        <v>2</v>
      </c>
      <c r="C9092">
        <v>52.158633333333299</v>
      </c>
      <c r="D9092">
        <v>2</v>
      </c>
      <c r="E9092">
        <v>835.40867928130797</v>
      </c>
      <c r="F9092">
        <v>1668.8028056288599</v>
      </c>
      <c r="G9092">
        <v>6.0056288555188101E-3</v>
      </c>
      <c r="H9092">
        <v>3.5987777873967701</v>
      </c>
      <c r="I9092" s="9">
        <v>58.72</v>
      </c>
      <c r="J9092" t="s">
        <v>7607</v>
      </c>
      <c r="L9092" t="s">
        <v>388</v>
      </c>
      <c r="M9092" t="s">
        <v>390</v>
      </c>
      <c r="N9092" t="s">
        <v>4621</v>
      </c>
      <c r="O9092" s="1">
        <v>0.40588949210472203</v>
      </c>
      <c r="P9092" s="6">
        <v>79680.166383242104</v>
      </c>
      <c r="Q9092" s="6">
        <v>39154.3279247471</v>
      </c>
      <c r="R9092" s="6">
        <v>266573.19484661898</v>
      </c>
      <c r="S9092" s="6">
        <v>62881.3302391467</v>
      </c>
      <c r="T9092">
        <v>0</v>
      </c>
      <c r="U9092">
        <v>0</v>
      </c>
      <c r="V9092">
        <v>1</v>
      </c>
      <c r="W9092">
        <v>1</v>
      </c>
    </row>
    <row r="9093" spans="1:23" x14ac:dyDescent="0.25">
      <c r="A9093">
        <v>5782</v>
      </c>
      <c r="B9093">
        <v>2</v>
      </c>
      <c r="C9093">
        <v>64.278283333333306</v>
      </c>
      <c r="D9093">
        <v>2</v>
      </c>
      <c r="E9093">
        <v>612.80561746432397</v>
      </c>
      <c r="F9093">
        <v>1223.5966819948901</v>
      </c>
      <c r="G9093">
        <v>-1.1800511197179699E-4</v>
      </c>
      <c r="H9093">
        <v>-9.6441174063055204E-2</v>
      </c>
      <c r="I9093" s="9">
        <v>21.76</v>
      </c>
      <c r="J9093" t="s">
        <v>12335</v>
      </c>
      <c r="K9093" t="s">
        <v>4675</v>
      </c>
      <c r="L9093" t="s">
        <v>388</v>
      </c>
      <c r="M9093" t="s">
        <v>390</v>
      </c>
      <c r="N9093" t="s">
        <v>4621</v>
      </c>
      <c r="O9093" s="1">
        <v>0.121677952331739</v>
      </c>
      <c r="P9093" s="6">
        <v>2621.7264854319701</v>
      </c>
      <c r="Q9093" s="6">
        <v>3355.6891623910001</v>
      </c>
      <c r="R9093" s="6">
        <v>63276.057688721397</v>
      </c>
      <c r="S9093" s="6">
        <v>11698.811614463</v>
      </c>
      <c r="T9093">
        <v>0</v>
      </c>
      <c r="U9093">
        <v>0</v>
      </c>
      <c r="V9093">
        <v>0</v>
      </c>
      <c r="W9093">
        <v>1</v>
      </c>
    </row>
    <row r="9094" spans="1:23" x14ac:dyDescent="0.25">
      <c r="A9094">
        <v>8817</v>
      </c>
      <c r="B9094">
        <v>2</v>
      </c>
      <c r="C9094">
        <v>18.650283333333299</v>
      </c>
      <c r="D9094">
        <v>2</v>
      </c>
      <c r="E9094">
        <v>551.78359464002597</v>
      </c>
      <c r="F9094">
        <v>1101.55263634629</v>
      </c>
      <c r="G9094">
        <v>-6.3653708366473398E-5</v>
      </c>
      <c r="H9094">
        <v>-5.7785440829543101E-2</v>
      </c>
      <c r="I9094" s="9">
        <v>32.409999999999997</v>
      </c>
      <c r="J9094" t="s">
        <v>7613</v>
      </c>
      <c r="L9094" t="s">
        <v>388</v>
      </c>
      <c r="M9094" t="s">
        <v>390</v>
      </c>
      <c r="N9094" t="s">
        <v>4621</v>
      </c>
      <c r="O9094" s="1">
        <v>0.21148944848328</v>
      </c>
      <c r="P9094" s="6">
        <v>373.20076139787699</v>
      </c>
      <c r="Q9094" s="6">
        <v>2044.9582339799899</v>
      </c>
      <c r="R9094" s="6">
        <v>8835.1985809923299</v>
      </c>
      <c r="S9094" s="6">
        <v>3166.9333199494999</v>
      </c>
      <c r="T9094">
        <v>0</v>
      </c>
      <c r="U9094">
        <v>0</v>
      </c>
      <c r="V9094">
        <v>1</v>
      </c>
      <c r="W9094">
        <v>1</v>
      </c>
    </row>
    <row r="9095" spans="1:23" x14ac:dyDescent="0.25">
      <c r="A9095">
        <v>9053</v>
      </c>
      <c r="B9095">
        <v>2</v>
      </c>
      <c r="C9095">
        <v>44.737850000000002</v>
      </c>
      <c r="D9095">
        <v>2</v>
      </c>
      <c r="E9095">
        <v>588.78080860728596</v>
      </c>
      <c r="F9095">
        <v>1175.54706428081</v>
      </c>
      <c r="G9095">
        <v>-2.1357191883453201E-3</v>
      </c>
      <c r="H9095">
        <v>-1.8167841791269299</v>
      </c>
      <c r="I9095" s="9">
        <v>25.73</v>
      </c>
      <c r="J9095" t="s">
        <v>7609</v>
      </c>
      <c r="L9095" t="s">
        <v>388</v>
      </c>
      <c r="M9095" t="s">
        <v>390</v>
      </c>
      <c r="N9095" t="s">
        <v>4621</v>
      </c>
      <c r="O9095" s="1">
        <v>0.23891754594263301</v>
      </c>
      <c r="P9095" s="6">
        <v>7465.7969928992097</v>
      </c>
      <c r="Q9095" s="6">
        <v>5213.5839408968504</v>
      </c>
      <c r="R9095" s="6">
        <v>27621.847769104501</v>
      </c>
      <c r="S9095" s="6">
        <v>9354.4621348228993</v>
      </c>
      <c r="T9095">
        <v>0</v>
      </c>
      <c r="U9095">
        <v>0</v>
      </c>
      <c r="V9095">
        <v>1</v>
      </c>
      <c r="W9095">
        <v>0</v>
      </c>
    </row>
    <row r="9096" spans="1:23" x14ac:dyDescent="0.25">
      <c r="A9096">
        <v>12872</v>
      </c>
      <c r="B9096">
        <v>2</v>
      </c>
      <c r="C9096">
        <v>81.776966666666695</v>
      </c>
      <c r="D9096">
        <v>2</v>
      </c>
      <c r="E9096">
        <v>903.961747299428</v>
      </c>
      <c r="F9096">
        <v>1805.9089416651</v>
      </c>
      <c r="G9096">
        <v>-4.58334904806179E-4</v>
      </c>
      <c r="H9096">
        <v>-0.25379728617957198</v>
      </c>
      <c r="I9096" s="9">
        <v>22.71</v>
      </c>
      <c r="J9096" t="s">
        <v>7612</v>
      </c>
      <c r="L9096" t="s">
        <v>388</v>
      </c>
      <c r="M9096" t="s">
        <v>390</v>
      </c>
      <c r="N9096" t="s">
        <v>4621</v>
      </c>
      <c r="O9096" s="1">
        <v>1.6335545051521801E-2</v>
      </c>
      <c r="P9096" s="6">
        <v>2494.3210126693398</v>
      </c>
      <c r="Q9096" s="6">
        <v>3870.5870583240599</v>
      </c>
      <c r="R9096" s="6">
        <v>20151.028971617601</v>
      </c>
      <c r="S9096" s="6">
        <v>17338.594515898501</v>
      </c>
      <c r="T9096">
        <v>0</v>
      </c>
      <c r="U9096">
        <v>0</v>
      </c>
      <c r="V9096">
        <v>1</v>
      </c>
      <c r="W9096">
        <v>1</v>
      </c>
    </row>
    <row r="9097" spans="1:23" x14ac:dyDescent="0.25">
      <c r="A9097">
        <v>13026</v>
      </c>
      <c r="B9097">
        <v>2</v>
      </c>
      <c r="C9097">
        <v>89.730133333333299</v>
      </c>
      <c r="D9097">
        <v>2</v>
      </c>
      <c r="E9097">
        <v>830.915403090891</v>
      </c>
      <c r="F9097">
        <v>1659.8162532480201</v>
      </c>
      <c r="G9097">
        <v>2.4532480217658299E-3</v>
      </c>
      <c r="H9097">
        <v>1.4780260422981399</v>
      </c>
      <c r="I9097" s="9">
        <v>75.12</v>
      </c>
      <c r="J9097" t="s">
        <v>7608</v>
      </c>
      <c r="L9097" t="s">
        <v>388</v>
      </c>
      <c r="M9097" t="s">
        <v>390</v>
      </c>
      <c r="N9097" t="s">
        <v>4621</v>
      </c>
      <c r="O9097" s="1">
        <v>7.7114331161897601E-2</v>
      </c>
      <c r="P9097" s="6">
        <v>3192.4970054782102</v>
      </c>
      <c r="Q9097" s="6">
        <v>4700.8873612667503</v>
      </c>
      <c r="R9097" s="6">
        <v>52288.887635479703</v>
      </c>
      <c r="S9097" s="6">
        <v>16784.2022588779</v>
      </c>
      <c r="T9097">
        <v>0</v>
      </c>
      <c r="U9097">
        <v>0</v>
      </c>
      <c r="V9097">
        <v>1</v>
      </c>
      <c r="W9097">
        <v>0</v>
      </c>
    </row>
    <row r="9098" spans="1:23" x14ac:dyDescent="0.25">
      <c r="A9098">
        <v>14713</v>
      </c>
      <c r="B9098">
        <v>2</v>
      </c>
      <c r="C9098">
        <v>141.65578333333301</v>
      </c>
      <c r="D9098">
        <v>2</v>
      </c>
      <c r="E9098">
        <v>1080.51695811779</v>
      </c>
      <c r="F9098">
        <v>2159.0193633018098</v>
      </c>
      <c r="G9098">
        <v>2.9633018143613299E-3</v>
      </c>
      <c r="H9098">
        <v>1.37252399489014</v>
      </c>
      <c r="I9098" s="9">
        <v>32.18</v>
      </c>
      <c r="J9098" t="s">
        <v>7610</v>
      </c>
      <c r="L9098" t="s">
        <v>388</v>
      </c>
      <c r="M9098" t="s">
        <v>390</v>
      </c>
      <c r="N9098" t="s">
        <v>4621</v>
      </c>
      <c r="O9098" s="1">
        <v>8.7144396774768998E-2</v>
      </c>
      <c r="P9098" s="6">
        <v>2974.1708695879702</v>
      </c>
      <c r="Q9098" s="6">
        <v>6935.9025113379303</v>
      </c>
      <c r="R9098" s="6">
        <v>44383.748782848998</v>
      </c>
      <c r="S9098" s="6">
        <v>19474.838182082502</v>
      </c>
      <c r="T9098">
        <v>0</v>
      </c>
      <c r="U9098">
        <v>0</v>
      </c>
      <c r="V9098">
        <v>2</v>
      </c>
      <c r="W9098">
        <v>2</v>
      </c>
    </row>
    <row r="9099" spans="1:23" x14ac:dyDescent="0.25">
      <c r="A9099">
        <v>19167</v>
      </c>
      <c r="B9099">
        <v>2</v>
      </c>
      <c r="C9099">
        <v>66.778283333333306</v>
      </c>
      <c r="D9099">
        <v>2</v>
      </c>
      <c r="E9099">
        <v>707.79027547528904</v>
      </c>
      <c r="F9099">
        <v>1413.56599801682</v>
      </c>
      <c r="G9099">
        <v>-2.0198318134134801E-4</v>
      </c>
      <c r="H9099">
        <v>-0.14288908530873701</v>
      </c>
      <c r="I9099" s="9">
        <v>51.81</v>
      </c>
      <c r="J9099" t="s">
        <v>12336</v>
      </c>
      <c r="L9099" t="s">
        <v>388</v>
      </c>
      <c r="M9099" t="s">
        <v>390</v>
      </c>
      <c r="N9099" t="s">
        <v>4621</v>
      </c>
      <c r="O9099" s="1">
        <v>3.9983633751605102E-2</v>
      </c>
      <c r="P9099" s="6">
        <v>861.98928707438802</v>
      </c>
      <c r="Q9099" s="6">
        <v>425.566804473481</v>
      </c>
      <c r="R9099" s="6">
        <v>9897.6554892478798</v>
      </c>
      <c r="S9099" s="6">
        <v>4841.9678617411</v>
      </c>
      <c r="T9099">
        <v>0</v>
      </c>
      <c r="U9099">
        <v>0</v>
      </c>
      <c r="V9099">
        <v>1</v>
      </c>
      <c r="W9099">
        <v>1</v>
      </c>
    </row>
    <row r="9100" spans="1:23" x14ac:dyDescent="0.25">
      <c r="A9100">
        <v>25613</v>
      </c>
      <c r="B9100">
        <v>2</v>
      </c>
      <c r="C9100">
        <v>60.815533333333299</v>
      </c>
      <c r="D9100">
        <v>2</v>
      </c>
      <c r="E9100">
        <v>835.89785882355898</v>
      </c>
      <c r="F9100">
        <v>1669.7811647133601</v>
      </c>
      <c r="G9100">
        <v>3.64713357157598E-4</v>
      </c>
      <c r="H9100">
        <v>0.21841990107779299</v>
      </c>
      <c r="I9100" s="9">
        <v>36.700000000000003</v>
      </c>
      <c r="J9100" t="s">
        <v>7607</v>
      </c>
      <c r="K9100" t="s">
        <v>4771</v>
      </c>
      <c r="L9100" t="s">
        <v>388</v>
      </c>
      <c r="M9100" t="s">
        <v>390</v>
      </c>
      <c r="N9100" t="s">
        <v>4621</v>
      </c>
      <c r="O9100" s="1">
        <v>6.8513656213764706E-2</v>
      </c>
      <c r="P9100" s="6">
        <v>258.35822602270702</v>
      </c>
      <c r="Q9100" s="6">
        <v>801.87045710574796</v>
      </c>
      <c r="R9100" s="6">
        <v>12261.714713978099</v>
      </c>
      <c r="S9100" s="6">
        <v>4360.4954840939399</v>
      </c>
      <c r="T9100">
        <v>0</v>
      </c>
      <c r="U9100">
        <v>0</v>
      </c>
      <c r="V9100">
        <v>1</v>
      </c>
      <c r="W9100">
        <v>0</v>
      </c>
    </row>
    <row r="9101" spans="1:23" x14ac:dyDescent="0.25">
      <c r="A9101">
        <v>4405</v>
      </c>
      <c r="B9101">
        <v>3</v>
      </c>
      <c r="C9101">
        <v>52.733783333333299</v>
      </c>
      <c r="D9101">
        <v>2</v>
      </c>
      <c r="E9101">
        <v>835.40604156985</v>
      </c>
      <c r="F9101">
        <v>1668.7975302059399</v>
      </c>
      <c r="G9101">
        <v>7.30205939134976E-4</v>
      </c>
      <c r="H9101">
        <v>0.43756432127325301</v>
      </c>
      <c r="I9101" s="9">
        <v>52.16</v>
      </c>
      <c r="J9101" t="s">
        <v>7607</v>
      </c>
      <c r="L9101" t="s">
        <v>388</v>
      </c>
      <c r="M9101" t="s">
        <v>390</v>
      </c>
      <c r="N9101" t="s">
        <v>4621</v>
      </c>
      <c r="O9101" s="1">
        <v>0.46457184625515302</v>
      </c>
      <c r="P9101" s="6">
        <v>11359.3530301223</v>
      </c>
      <c r="Q9101" s="6">
        <v>9378.7230570526608</v>
      </c>
      <c r="R9101" s="6">
        <v>9546.9292050886506</v>
      </c>
      <c r="S9101" s="6">
        <v>47621.697930287097</v>
      </c>
      <c r="T9101">
        <v>0</v>
      </c>
      <c r="U9101">
        <v>0</v>
      </c>
      <c r="V9101">
        <v>2</v>
      </c>
      <c r="W9101">
        <v>1</v>
      </c>
    </row>
    <row r="9102" spans="1:23" x14ac:dyDescent="0.25">
      <c r="A9102">
        <v>7885</v>
      </c>
      <c r="B9102">
        <v>3</v>
      </c>
      <c r="C9102">
        <v>64.554216666666704</v>
      </c>
      <c r="D9102">
        <v>2</v>
      </c>
      <c r="E9102">
        <v>612.80532212907406</v>
      </c>
      <c r="F9102">
        <v>1223.59609132439</v>
      </c>
      <c r="G9102">
        <v>-7.08675611576837E-4</v>
      </c>
      <c r="H9102">
        <v>-0.57917412956362502</v>
      </c>
      <c r="I9102" s="9">
        <v>27.54</v>
      </c>
      <c r="J9102" t="s">
        <v>12335</v>
      </c>
      <c r="K9102" t="s">
        <v>4675</v>
      </c>
      <c r="L9102" t="s">
        <v>388</v>
      </c>
      <c r="M9102" t="s">
        <v>390</v>
      </c>
      <c r="N9102" t="s">
        <v>4621</v>
      </c>
      <c r="O9102" s="1">
        <v>0.20419562822459</v>
      </c>
      <c r="P9102" s="6">
        <v>254.14520557313801</v>
      </c>
      <c r="Q9102" s="6">
        <v>1423.79343089329</v>
      </c>
      <c r="R9102" s="6">
        <v>2503.7688121235501</v>
      </c>
      <c r="S9102" s="6">
        <v>16073.1831751889</v>
      </c>
      <c r="T9102">
        <v>0</v>
      </c>
      <c r="U9102">
        <v>0</v>
      </c>
      <c r="V9102">
        <v>0</v>
      </c>
      <c r="W9102">
        <v>2</v>
      </c>
    </row>
    <row r="9103" spans="1:23" x14ac:dyDescent="0.25">
      <c r="A9103">
        <v>11985</v>
      </c>
      <c r="B9103">
        <v>3</v>
      </c>
      <c r="C9103">
        <v>90.1274333333333</v>
      </c>
      <c r="D9103">
        <v>2</v>
      </c>
      <c r="E9103">
        <v>830.91387658116003</v>
      </c>
      <c r="F9103">
        <v>1659.8132002285599</v>
      </c>
      <c r="G9103">
        <v>-5.9977143951073198E-4</v>
      </c>
      <c r="H9103">
        <v>-0.361348628087519</v>
      </c>
      <c r="I9103" s="9">
        <v>51.89</v>
      </c>
      <c r="J9103" t="s">
        <v>7608</v>
      </c>
      <c r="L9103" t="s">
        <v>388</v>
      </c>
      <c r="M9103" t="s">
        <v>390</v>
      </c>
      <c r="N9103" t="s">
        <v>4621</v>
      </c>
      <c r="O9103" s="1">
        <v>2.5519474665090899E-2</v>
      </c>
      <c r="P9103" s="6">
        <v>1028.4660762630699</v>
      </c>
      <c r="Q9103" s="6">
        <v>645.33380144257205</v>
      </c>
      <c r="R9103" s="6">
        <v>8541.3630681160503</v>
      </c>
      <c r="S9103" s="6">
        <v>18205.015061110498</v>
      </c>
      <c r="T9103">
        <v>0</v>
      </c>
      <c r="U9103">
        <v>0</v>
      </c>
      <c r="V9103">
        <v>2</v>
      </c>
      <c r="W9103">
        <v>1</v>
      </c>
    </row>
    <row r="9104" spans="1:23" x14ac:dyDescent="0.25">
      <c r="A9104">
        <v>17013</v>
      </c>
      <c r="B9104">
        <v>3</v>
      </c>
      <c r="C9104">
        <v>81.116366666666707</v>
      </c>
      <c r="D9104">
        <v>2</v>
      </c>
      <c r="E9104">
        <v>838.91180205266596</v>
      </c>
      <c r="F9104">
        <v>1675.80905117157</v>
      </c>
      <c r="G9104">
        <v>3.5117157290187601E-4</v>
      </c>
      <c r="H9104">
        <v>0.209553496709903</v>
      </c>
      <c r="I9104" s="9">
        <v>31.12</v>
      </c>
      <c r="J9104" t="s">
        <v>7608</v>
      </c>
      <c r="K9104" t="s">
        <v>4604</v>
      </c>
      <c r="L9104" t="s">
        <v>388</v>
      </c>
      <c r="M9104" t="s">
        <v>390</v>
      </c>
      <c r="N9104" t="s">
        <v>4621</v>
      </c>
      <c r="O9104" s="1">
        <v>0.214781946127694</v>
      </c>
      <c r="P9104" s="6">
        <v>1168.4739566062999</v>
      </c>
      <c r="Q9104" s="6">
        <v>2572.9301897519499</v>
      </c>
      <c r="R9104" s="6">
        <v>3165.8688245513399</v>
      </c>
      <c r="S9104" s="6">
        <v>6743.4752578625203</v>
      </c>
      <c r="T9104">
        <v>0</v>
      </c>
      <c r="U9104">
        <v>0</v>
      </c>
      <c r="V9104">
        <v>0</v>
      </c>
      <c r="W9104">
        <v>1</v>
      </c>
    </row>
    <row r="9105" spans="1:23" x14ac:dyDescent="0.25">
      <c r="A9105">
        <v>17875</v>
      </c>
      <c r="B9105">
        <v>3</v>
      </c>
      <c r="C9105">
        <v>66.374733333333296</v>
      </c>
      <c r="D9105">
        <v>2</v>
      </c>
      <c r="E9105">
        <v>872.89119924977604</v>
      </c>
      <c r="F9105">
        <v>1743.7678455657899</v>
      </c>
      <c r="G9105">
        <v>1.04556579299242E-3</v>
      </c>
      <c r="H9105">
        <v>0.59960184641227299</v>
      </c>
      <c r="I9105" s="9">
        <v>34.549999999999997</v>
      </c>
      <c r="J9105" t="s">
        <v>7611</v>
      </c>
      <c r="L9105" t="s">
        <v>388</v>
      </c>
      <c r="M9105" t="s">
        <v>390</v>
      </c>
      <c r="N9105" t="s">
        <v>4621</v>
      </c>
      <c r="O9105" s="1">
        <v>0.100462919395488</v>
      </c>
      <c r="P9105" s="6">
        <v>543.517527016386</v>
      </c>
      <c r="Q9105" s="6">
        <v>1523.01065089537</v>
      </c>
      <c r="R9105" s="6">
        <v>3932.1358929655198</v>
      </c>
      <c r="S9105" s="6">
        <v>7916.5271252169696</v>
      </c>
      <c r="T9105">
        <v>0</v>
      </c>
      <c r="U9105">
        <v>0</v>
      </c>
      <c r="V9105">
        <v>0</v>
      </c>
      <c r="W9105">
        <v>1</v>
      </c>
    </row>
    <row r="9106" spans="1:23" x14ac:dyDescent="0.25">
      <c r="A9106">
        <v>18142</v>
      </c>
      <c r="B9106">
        <v>3</v>
      </c>
      <c r="C9106">
        <v>82.303816666666705</v>
      </c>
      <c r="D9106">
        <v>2</v>
      </c>
      <c r="E9106">
        <v>903.96276604731702</v>
      </c>
      <c r="F9106">
        <v>1805.9109791608801</v>
      </c>
      <c r="G9106">
        <v>1.5791608750532801E-3</v>
      </c>
      <c r="H9106">
        <v>0.87444080807889701</v>
      </c>
      <c r="I9106" s="9">
        <v>27.37</v>
      </c>
      <c r="J9106" t="s">
        <v>7612</v>
      </c>
      <c r="L9106" t="s">
        <v>388</v>
      </c>
      <c r="M9106" t="s">
        <v>390</v>
      </c>
      <c r="N9106" t="s">
        <v>4621</v>
      </c>
      <c r="O9106" s="1">
        <v>0.105046813553238</v>
      </c>
      <c r="P9106" s="6">
        <v>166.677923819607</v>
      </c>
      <c r="Q9106" s="6">
        <v>406.77144044687799</v>
      </c>
      <c r="R9106" s="6">
        <v>1663.6826243354999</v>
      </c>
      <c r="S9106" s="6">
        <v>8885.8974420147206</v>
      </c>
      <c r="T9106">
        <v>0</v>
      </c>
      <c r="U9106">
        <v>0</v>
      </c>
      <c r="V9106">
        <v>0</v>
      </c>
      <c r="W9106">
        <v>1</v>
      </c>
    </row>
    <row r="9107" spans="1:23" x14ac:dyDescent="0.25">
      <c r="A9107">
        <v>33266</v>
      </c>
      <c r="B9107">
        <v>3</v>
      </c>
      <c r="C9107">
        <v>82.303816666666705</v>
      </c>
      <c r="D9107">
        <v>3</v>
      </c>
      <c r="E9107">
        <v>602.97696664861496</v>
      </c>
      <c r="F9107">
        <v>1805.9090705451999</v>
      </c>
      <c r="G9107">
        <v>-3.2945479529189502E-4</v>
      </c>
      <c r="H9107">
        <v>-0.182431519151456</v>
      </c>
      <c r="I9107" s="9" t="s">
        <v>4598</v>
      </c>
      <c r="J9107" t="s">
        <v>7612</v>
      </c>
      <c r="L9107" t="s">
        <v>388</v>
      </c>
      <c r="M9107" t="s">
        <v>390</v>
      </c>
      <c r="N9107" t="s">
        <v>4621</v>
      </c>
      <c r="O9107" s="1">
        <v>5.4185530243688801E-2</v>
      </c>
      <c r="P9107" s="6">
        <v>87.365278680807606</v>
      </c>
      <c r="Q9107" s="6">
        <v>91.790707657211399</v>
      </c>
      <c r="R9107" s="6">
        <v>452.66551236515397</v>
      </c>
      <c r="S9107" s="6">
        <v>1277.2750862338801</v>
      </c>
      <c r="T9107">
        <v>0</v>
      </c>
      <c r="U9107">
        <v>0</v>
      </c>
      <c r="V9107">
        <v>0</v>
      </c>
      <c r="W9107">
        <v>0</v>
      </c>
    </row>
    <row r="9108" spans="1:23" x14ac:dyDescent="0.25">
      <c r="A9108">
        <v>21902</v>
      </c>
      <c r="B9108">
        <v>3</v>
      </c>
      <c r="C9108">
        <v>67.276166666666697</v>
      </c>
      <c r="D9108">
        <v>2</v>
      </c>
      <c r="E9108">
        <v>707.79003702363195</v>
      </c>
      <c r="F9108">
        <v>1413.5655211134999</v>
      </c>
      <c r="G9108">
        <v>-6.78886495279585E-4</v>
      </c>
      <c r="H9108">
        <v>-0.48026508788876299</v>
      </c>
      <c r="I9108" s="9">
        <v>23.21</v>
      </c>
      <c r="J9108" t="s">
        <v>12336</v>
      </c>
      <c r="L9108" t="s">
        <v>388</v>
      </c>
      <c r="M9108" t="s">
        <v>390</v>
      </c>
      <c r="N9108" t="s">
        <v>4621</v>
      </c>
      <c r="O9108" s="1">
        <v>2.16145726162515E-2</v>
      </c>
      <c r="P9108" s="6">
        <v>182.85706347334499</v>
      </c>
      <c r="Q9108" s="6">
        <v>120.507570035814</v>
      </c>
      <c r="R9108" s="6">
        <v>1727.22183606762</v>
      </c>
      <c r="S9108" s="6">
        <v>3593.7558612892599</v>
      </c>
      <c r="T9108">
        <v>0</v>
      </c>
      <c r="U9108">
        <v>0</v>
      </c>
      <c r="V9108">
        <v>0</v>
      </c>
      <c r="W9108">
        <v>1</v>
      </c>
    </row>
    <row r="9109" spans="1:23" x14ac:dyDescent="0.25">
      <c r="A9109">
        <v>34781</v>
      </c>
      <c r="B9109">
        <v>3</v>
      </c>
      <c r="C9109">
        <v>142.45886666666701</v>
      </c>
      <c r="D9109">
        <v>2</v>
      </c>
      <c r="E9109">
        <v>1080.5157252864899</v>
      </c>
      <c r="F9109">
        <v>2159.0168976392201</v>
      </c>
      <c r="G9109">
        <v>4.9763922015699802E-4</v>
      </c>
      <c r="H9109">
        <v>0.230493487755349</v>
      </c>
      <c r="I9109" s="9">
        <v>37.409999999999997</v>
      </c>
      <c r="J9109" t="s">
        <v>7610</v>
      </c>
      <c r="L9109" t="s">
        <v>388</v>
      </c>
      <c r="M9109" t="s">
        <v>390</v>
      </c>
      <c r="N9109" t="s">
        <v>4621</v>
      </c>
      <c r="O9109" s="1">
        <v>0.79421479985144505</v>
      </c>
      <c r="P9109" s="6">
        <v>1099.38624913443</v>
      </c>
      <c r="Q9109" s="6">
        <v>2420.9326423644802</v>
      </c>
      <c r="R9109" s="6">
        <v>747.86066494987404</v>
      </c>
      <c r="S9109" s="6">
        <v>7286.4117290777203</v>
      </c>
      <c r="T9109">
        <v>0</v>
      </c>
      <c r="U9109">
        <v>0</v>
      </c>
      <c r="V9109">
        <v>0</v>
      </c>
      <c r="W9109">
        <v>2</v>
      </c>
    </row>
    <row r="9110" spans="1:23" x14ac:dyDescent="0.25">
      <c r="A9110">
        <v>3116</v>
      </c>
      <c r="B9110">
        <v>2</v>
      </c>
      <c r="C9110">
        <v>26.769666666666701</v>
      </c>
      <c r="D9110">
        <v>2</v>
      </c>
      <c r="E9110">
        <v>611.31450085517702</v>
      </c>
      <c r="F9110">
        <v>1220.6144487766001</v>
      </c>
      <c r="G9110">
        <v>-4.5122340497982799E-4</v>
      </c>
      <c r="H9110">
        <v>-0.36966893078220497</v>
      </c>
      <c r="I9110" s="9">
        <v>39.69</v>
      </c>
      <c r="J9110" t="s">
        <v>7371</v>
      </c>
      <c r="L9110" t="s">
        <v>2220</v>
      </c>
      <c r="M9110" t="s">
        <v>2222</v>
      </c>
      <c r="N9110" t="s">
        <v>4621</v>
      </c>
      <c r="O9110" s="1">
        <v>0.75905356305390304</v>
      </c>
      <c r="P9110" s="6">
        <v>12609.411543099401</v>
      </c>
      <c r="Q9110" s="6">
        <v>9389.6291671745403</v>
      </c>
      <c r="R9110" s="6">
        <v>8489.6413023951609</v>
      </c>
      <c r="S9110" s="6">
        <v>18773.263652928901</v>
      </c>
      <c r="T9110">
        <v>1</v>
      </c>
      <c r="U9110">
        <v>0</v>
      </c>
      <c r="V9110">
        <v>0</v>
      </c>
      <c r="W9110">
        <v>1</v>
      </c>
    </row>
    <row r="9111" spans="1:23" x14ac:dyDescent="0.25">
      <c r="A9111">
        <v>5841</v>
      </c>
      <c r="B9111">
        <v>2</v>
      </c>
      <c r="C9111">
        <v>125.904833333333</v>
      </c>
      <c r="D9111">
        <v>2</v>
      </c>
      <c r="E9111">
        <v>714.91895613267604</v>
      </c>
      <c r="F9111">
        <v>1427.8233593315899</v>
      </c>
      <c r="G9111">
        <v>-1.4066840753912399E-4</v>
      </c>
      <c r="H9111">
        <v>-9.85194651433626E-2</v>
      </c>
      <c r="I9111" s="9">
        <v>14.86</v>
      </c>
      <c r="J9111" t="s">
        <v>7368</v>
      </c>
      <c r="L9111" t="s">
        <v>2220</v>
      </c>
      <c r="M9111" t="s">
        <v>2222</v>
      </c>
      <c r="N9111" t="s">
        <v>4621</v>
      </c>
      <c r="O9111" s="1">
        <v>0.389029888978145</v>
      </c>
      <c r="P9111" s="6">
        <v>26816.465684602299</v>
      </c>
      <c r="Q9111" s="6">
        <v>26885.109054422501</v>
      </c>
      <c r="R9111" s="6">
        <v>7664.6783718861498</v>
      </c>
      <c r="S9111" s="6">
        <v>25418.600719071201</v>
      </c>
      <c r="T9111">
        <v>1</v>
      </c>
      <c r="U9111">
        <v>0</v>
      </c>
      <c r="V9111">
        <v>0</v>
      </c>
      <c r="W9111">
        <v>0</v>
      </c>
    </row>
    <row r="9112" spans="1:23" x14ac:dyDescent="0.25">
      <c r="A9112">
        <v>6408</v>
      </c>
      <c r="B9112">
        <v>2</v>
      </c>
      <c r="C9112">
        <v>118.52685</v>
      </c>
      <c r="D9112">
        <v>2</v>
      </c>
      <c r="E9112">
        <v>830.93263030928597</v>
      </c>
      <c r="F9112">
        <v>1659.85070768481</v>
      </c>
      <c r="G9112">
        <v>6.07684811711806E-4</v>
      </c>
      <c r="H9112">
        <v>0.36610824779406698</v>
      </c>
      <c r="I9112" s="9">
        <v>29.73</v>
      </c>
      <c r="J9112" t="s">
        <v>7370</v>
      </c>
      <c r="L9112" t="s">
        <v>2220</v>
      </c>
      <c r="M9112" t="s">
        <v>2222</v>
      </c>
      <c r="N9112" t="s">
        <v>4621</v>
      </c>
      <c r="O9112" s="1">
        <v>0.59868995251463197</v>
      </c>
      <c r="P9112" s="6">
        <v>16131.9013658964</v>
      </c>
      <c r="Q9112" s="6">
        <v>4781.5411259566799</v>
      </c>
      <c r="R9112" s="6">
        <v>6936.7676917174504</v>
      </c>
      <c r="S9112" s="6">
        <v>43540.654097621198</v>
      </c>
      <c r="T9112">
        <v>0</v>
      </c>
      <c r="U9112">
        <v>0</v>
      </c>
      <c r="V9112">
        <v>0</v>
      </c>
      <c r="W9112">
        <v>1</v>
      </c>
    </row>
    <row r="9113" spans="1:23" x14ac:dyDescent="0.25">
      <c r="A9113">
        <v>8774</v>
      </c>
      <c r="B9113">
        <v>2</v>
      </c>
      <c r="C9113">
        <v>72.401016666666706</v>
      </c>
      <c r="D9113">
        <v>2</v>
      </c>
      <c r="E9113">
        <v>484.76365905276901</v>
      </c>
      <c r="F9113">
        <v>967.51276517177803</v>
      </c>
      <c r="G9113">
        <v>6.5171777919204005E-5</v>
      </c>
      <c r="H9113">
        <v>6.7360126558756298E-2</v>
      </c>
      <c r="I9113" s="9">
        <v>37.1</v>
      </c>
      <c r="J9113" t="s">
        <v>7367</v>
      </c>
      <c r="L9113" t="s">
        <v>2220</v>
      </c>
      <c r="M9113" t="s">
        <v>2222</v>
      </c>
      <c r="N9113" t="s">
        <v>4621</v>
      </c>
      <c r="O9113" s="1">
        <v>0.373964864926558</v>
      </c>
      <c r="P9113" s="6">
        <v>4615.8492818593304</v>
      </c>
      <c r="Q9113" s="6">
        <v>572.34709809272101</v>
      </c>
      <c r="R9113" s="6">
        <v>3836.3380552459198</v>
      </c>
      <c r="S9113" s="6">
        <v>8843.4380411745296</v>
      </c>
      <c r="T9113">
        <v>0</v>
      </c>
      <c r="U9113">
        <v>0</v>
      </c>
      <c r="V9113">
        <v>0</v>
      </c>
      <c r="W9113">
        <v>1</v>
      </c>
    </row>
    <row r="9114" spans="1:23" x14ac:dyDescent="0.25">
      <c r="A9114">
        <v>9398</v>
      </c>
      <c r="B9114">
        <v>2</v>
      </c>
      <c r="C9114">
        <v>85.892733333333297</v>
      </c>
      <c r="D9114">
        <v>2</v>
      </c>
      <c r="E9114">
        <v>1090.55517703347</v>
      </c>
      <c r="F9114">
        <v>2179.09580113317</v>
      </c>
      <c r="G9114">
        <v>1.50113317158684E-3</v>
      </c>
      <c r="H9114">
        <v>0.688879398925895</v>
      </c>
      <c r="I9114" s="9">
        <v>35.53</v>
      </c>
      <c r="J9114" t="s">
        <v>7366</v>
      </c>
      <c r="L9114" t="s">
        <v>2220</v>
      </c>
      <c r="M9114" t="s">
        <v>2222</v>
      </c>
      <c r="N9114" t="s">
        <v>4621</v>
      </c>
      <c r="O9114" s="1">
        <v>0.70620838713295797</v>
      </c>
      <c r="P9114" s="6">
        <v>26136.181117896998</v>
      </c>
      <c r="Q9114" s="6">
        <v>6487.0523034806502</v>
      </c>
      <c r="R9114" s="6">
        <v>10990.969499917799</v>
      </c>
      <c r="S9114" s="6">
        <v>33504.973936750597</v>
      </c>
      <c r="T9114">
        <v>0</v>
      </c>
      <c r="U9114">
        <v>0</v>
      </c>
      <c r="V9114">
        <v>0</v>
      </c>
      <c r="W9114">
        <v>1</v>
      </c>
    </row>
    <row r="9115" spans="1:23" x14ac:dyDescent="0.25">
      <c r="A9115">
        <v>17873</v>
      </c>
      <c r="B9115">
        <v>2</v>
      </c>
      <c r="C9115">
        <v>121.09165</v>
      </c>
      <c r="D9115">
        <v>2</v>
      </c>
      <c r="E9115">
        <v>657.35904770044397</v>
      </c>
      <c r="F9115">
        <v>1312.7035424671301</v>
      </c>
      <c r="G9115">
        <v>8.4246712822277903E-4</v>
      </c>
      <c r="H9115">
        <v>0.64178060136752901</v>
      </c>
      <c r="I9115" s="9">
        <v>21.91</v>
      </c>
      <c r="J9115" t="s">
        <v>7372</v>
      </c>
      <c r="L9115" t="s">
        <v>2220</v>
      </c>
      <c r="M9115" t="s">
        <v>2222</v>
      </c>
      <c r="N9115" t="s">
        <v>4621</v>
      </c>
      <c r="O9115" s="1">
        <v>0.343417002177347</v>
      </c>
      <c r="P9115" s="6">
        <v>2731.6188188682399</v>
      </c>
      <c r="Q9115" s="6">
        <v>1553.6237245462501</v>
      </c>
      <c r="R9115" s="6">
        <v>2530.4976676292299</v>
      </c>
      <c r="S9115" s="6">
        <v>6656.8178382250599</v>
      </c>
      <c r="T9115">
        <v>0</v>
      </c>
      <c r="U9115">
        <v>0</v>
      </c>
      <c r="V9115">
        <v>0</v>
      </c>
      <c r="W9115">
        <v>1</v>
      </c>
    </row>
    <row r="9116" spans="1:23" x14ac:dyDescent="0.25">
      <c r="A9116">
        <v>19572</v>
      </c>
      <c r="B9116">
        <v>2</v>
      </c>
      <c r="C9116">
        <v>124.57835</v>
      </c>
      <c r="D9116">
        <v>2</v>
      </c>
      <c r="E9116">
        <v>1348.7071830372099</v>
      </c>
      <c r="F9116">
        <v>2695.3998131406602</v>
      </c>
      <c r="G9116">
        <v>2.9131406590750001E-3</v>
      </c>
      <c r="H9116">
        <v>1.0807835606975</v>
      </c>
      <c r="I9116" s="9">
        <v>80.91</v>
      </c>
      <c r="J9116" t="s">
        <v>7365</v>
      </c>
      <c r="L9116" t="s">
        <v>2220</v>
      </c>
      <c r="M9116" t="s">
        <v>2222</v>
      </c>
      <c r="N9116" t="s">
        <v>4621</v>
      </c>
      <c r="O9116" s="1">
        <v>0.60582407062956101</v>
      </c>
      <c r="P9116" s="6">
        <v>9252.7302501218292</v>
      </c>
      <c r="Q9116" s="6">
        <v>13798.639035681401</v>
      </c>
      <c r="R9116" s="6">
        <v>9357.1356208409306</v>
      </c>
      <c r="S9116" s="6">
        <v>27280.9889000248</v>
      </c>
      <c r="T9116">
        <v>0</v>
      </c>
      <c r="U9116">
        <v>0</v>
      </c>
      <c r="V9116">
        <v>0</v>
      </c>
      <c r="W9116">
        <v>2</v>
      </c>
    </row>
    <row r="9117" spans="1:23" x14ac:dyDescent="0.25">
      <c r="A9117">
        <v>22430</v>
      </c>
      <c r="B9117">
        <v>2</v>
      </c>
      <c r="C9117">
        <v>129.25659999999999</v>
      </c>
      <c r="D9117">
        <v>2</v>
      </c>
      <c r="E9117">
        <v>970.51702696964298</v>
      </c>
      <c r="F9117">
        <v>1939.0195010055299</v>
      </c>
      <c r="G9117">
        <v>5.0100552630283303E-4</v>
      </c>
      <c r="H9117">
        <v>0.25838092680001301</v>
      </c>
      <c r="I9117" s="9">
        <v>20.02</v>
      </c>
      <c r="J9117" t="s">
        <v>12337</v>
      </c>
      <c r="L9117" t="s">
        <v>2220</v>
      </c>
      <c r="M9117" t="s">
        <v>2222</v>
      </c>
      <c r="N9117" t="s">
        <v>4621</v>
      </c>
      <c r="O9117" s="1">
        <v>0.96959369598094702</v>
      </c>
      <c r="P9117" s="6">
        <v>7595.8269737026703</v>
      </c>
      <c r="Q9117" s="6">
        <v>2901.5629369131402</v>
      </c>
      <c r="R9117" s="6">
        <v>1553.71582848145</v>
      </c>
      <c r="S9117" s="6">
        <v>12837.394621846101</v>
      </c>
      <c r="T9117">
        <v>0</v>
      </c>
      <c r="U9117">
        <v>0</v>
      </c>
      <c r="V9117">
        <v>0</v>
      </c>
      <c r="W9117">
        <v>1</v>
      </c>
    </row>
    <row r="9118" spans="1:23" x14ac:dyDescent="0.25">
      <c r="A9118">
        <v>4365</v>
      </c>
      <c r="B9118">
        <v>3</v>
      </c>
      <c r="C9118">
        <v>26.894766666666701</v>
      </c>
      <c r="D9118">
        <v>2</v>
      </c>
      <c r="E9118">
        <v>611.31444513737097</v>
      </c>
      <c r="F9118">
        <v>1220.61433734098</v>
      </c>
      <c r="G9118">
        <v>-5.6265901775987004E-4</v>
      </c>
      <c r="H9118">
        <v>-0.46096358299400603</v>
      </c>
      <c r="I9118" s="9">
        <v>31.28</v>
      </c>
      <c r="J9118" t="s">
        <v>7371</v>
      </c>
      <c r="L9118" t="s">
        <v>2220</v>
      </c>
      <c r="M9118" t="s">
        <v>2222</v>
      </c>
      <c r="N9118" t="s">
        <v>4621</v>
      </c>
      <c r="O9118" s="1">
        <v>0.91022899060019702</v>
      </c>
      <c r="P9118" s="6">
        <v>14039.0272162207</v>
      </c>
      <c r="Q9118" s="6">
        <v>7355.3595578479999</v>
      </c>
      <c r="R9118" s="6">
        <v>13800.264727333601</v>
      </c>
      <c r="S9118" s="6">
        <v>8308.9237110604299</v>
      </c>
      <c r="T9118">
        <v>0</v>
      </c>
      <c r="U9118">
        <v>0</v>
      </c>
      <c r="V9118">
        <v>1</v>
      </c>
      <c r="W9118">
        <v>1</v>
      </c>
    </row>
    <row r="9119" spans="1:23" x14ac:dyDescent="0.25">
      <c r="A9119">
        <v>8753</v>
      </c>
      <c r="B9119">
        <v>3</v>
      </c>
      <c r="C9119">
        <v>98.445016666666703</v>
      </c>
      <c r="D9119">
        <v>2</v>
      </c>
      <c r="E9119">
        <v>609.34222889912303</v>
      </c>
      <c r="F9119">
        <v>1216.66990486449</v>
      </c>
      <c r="G9119">
        <v>-3.9513551359959798E-4</v>
      </c>
      <c r="H9119">
        <v>-0.32476794543238102</v>
      </c>
      <c r="I9119" s="9">
        <v>35.979999999999997</v>
      </c>
      <c r="J9119" t="s">
        <v>7369</v>
      </c>
      <c r="L9119" t="s">
        <v>2220</v>
      </c>
      <c r="M9119" t="s">
        <v>2222</v>
      </c>
      <c r="N9119" t="s">
        <v>4621</v>
      </c>
      <c r="O9119" s="1">
        <v>0.96411167804315401</v>
      </c>
      <c r="P9119" s="6">
        <v>8337.4084662627902</v>
      </c>
      <c r="Q9119" s="6">
        <v>8640.63143711661</v>
      </c>
      <c r="R9119" s="6">
        <v>9634.5503924209697</v>
      </c>
      <c r="S9119" s="6">
        <v>7375.6419918925703</v>
      </c>
      <c r="T9119">
        <v>0</v>
      </c>
      <c r="U9119">
        <v>0</v>
      </c>
      <c r="V9119">
        <v>0</v>
      </c>
      <c r="W9119">
        <v>1</v>
      </c>
    </row>
    <row r="9120" spans="1:23" x14ac:dyDescent="0.25">
      <c r="A9120">
        <v>12516</v>
      </c>
      <c r="B9120">
        <v>3</v>
      </c>
      <c r="C9120">
        <v>72.944666666666706</v>
      </c>
      <c r="D9120">
        <v>2</v>
      </c>
      <c r="E9120">
        <v>484.76331141939198</v>
      </c>
      <c r="F9120">
        <v>967.51206990502396</v>
      </c>
      <c r="G9120">
        <v>-6.3009497591792795E-4</v>
      </c>
      <c r="H9120">
        <v>-0.651252408281491</v>
      </c>
      <c r="I9120" s="9">
        <v>15.28</v>
      </c>
      <c r="J9120" t="s">
        <v>7367</v>
      </c>
      <c r="L9120" t="s">
        <v>2220</v>
      </c>
      <c r="M9120" t="s">
        <v>2222</v>
      </c>
      <c r="N9120" t="s">
        <v>4621</v>
      </c>
      <c r="O9120" s="1">
        <v>0.30845151147678801</v>
      </c>
      <c r="P9120" s="6">
        <v>1203.4443534780801</v>
      </c>
      <c r="Q9120" s="6">
        <v>292.08833918238901</v>
      </c>
      <c r="R9120" s="6">
        <v>1137.8248823065401</v>
      </c>
      <c r="S9120" s="6">
        <v>4116.3690298752599</v>
      </c>
      <c r="T9120">
        <v>0</v>
      </c>
      <c r="U9120">
        <v>0</v>
      </c>
      <c r="V9120">
        <v>0</v>
      </c>
      <c r="W9120">
        <v>1</v>
      </c>
    </row>
    <row r="9121" spans="1:23" x14ac:dyDescent="0.25">
      <c r="A9121">
        <v>14628</v>
      </c>
      <c r="B9121">
        <v>3</v>
      </c>
      <c r="C9121">
        <v>86.557083333333296</v>
      </c>
      <c r="D9121">
        <v>2</v>
      </c>
      <c r="E9121">
        <v>1090.55441134117</v>
      </c>
      <c r="F9121">
        <v>2179.0942697485898</v>
      </c>
      <c r="G9121">
        <v>-3.02514149552735E-5</v>
      </c>
      <c r="H9121">
        <v>-1.38825634830367E-2</v>
      </c>
      <c r="I9121" s="9">
        <v>44</v>
      </c>
      <c r="J9121" t="s">
        <v>7366</v>
      </c>
      <c r="L9121" t="s">
        <v>2220</v>
      </c>
      <c r="M9121" t="s">
        <v>2222</v>
      </c>
      <c r="N9121" t="s">
        <v>4621</v>
      </c>
      <c r="O9121" s="1">
        <v>0.43918113936092501</v>
      </c>
      <c r="P9121" s="6">
        <v>11136.5190409222</v>
      </c>
      <c r="Q9121" s="6">
        <v>5925.7950972708504</v>
      </c>
      <c r="R9121" s="6">
        <v>13136.864494518901</v>
      </c>
      <c r="S9121" s="6">
        <v>9786.9628921921194</v>
      </c>
      <c r="T9121">
        <v>1</v>
      </c>
      <c r="U9121">
        <v>0</v>
      </c>
      <c r="V9121">
        <v>3</v>
      </c>
      <c r="W9121">
        <v>2</v>
      </c>
    </row>
    <row r="9122" spans="1:23" x14ac:dyDescent="0.25">
      <c r="A9122">
        <v>21352</v>
      </c>
      <c r="B9122">
        <v>3</v>
      </c>
      <c r="C9122">
        <v>126.467116666667</v>
      </c>
      <c r="D9122">
        <v>2</v>
      </c>
      <c r="E9122">
        <v>714.91877248409196</v>
      </c>
      <c r="F9122">
        <v>1427.8229920344199</v>
      </c>
      <c r="G9122">
        <v>-5.0796557616195103E-4</v>
      </c>
      <c r="H9122">
        <v>-0.355762162593591</v>
      </c>
      <c r="I9122" s="9">
        <v>20.74</v>
      </c>
      <c r="J9122" t="s">
        <v>7368</v>
      </c>
      <c r="L9122" t="s">
        <v>2220</v>
      </c>
      <c r="M9122" t="s">
        <v>2222</v>
      </c>
      <c r="N9122" t="s">
        <v>4621</v>
      </c>
      <c r="O9122" s="1">
        <v>0.25543106036991903</v>
      </c>
      <c r="P9122" s="6">
        <v>32268.6719037933</v>
      </c>
      <c r="Q9122" s="6">
        <v>3492.6252691104901</v>
      </c>
      <c r="R9122" s="6">
        <v>2163.7095835878499</v>
      </c>
      <c r="S9122" s="6">
        <v>1485.75071062289</v>
      </c>
      <c r="T9122">
        <v>1</v>
      </c>
      <c r="U9122">
        <v>0</v>
      </c>
      <c r="V9122">
        <v>0</v>
      </c>
      <c r="W9122">
        <v>0</v>
      </c>
    </row>
    <row r="9123" spans="1:23" x14ac:dyDescent="0.25">
      <c r="A9123">
        <v>3357</v>
      </c>
      <c r="B9123">
        <v>2</v>
      </c>
      <c r="C9123">
        <v>150.354283333333</v>
      </c>
      <c r="D9123">
        <v>2</v>
      </c>
      <c r="E9123">
        <v>873.95866848596404</v>
      </c>
      <c r="F9123">
        <v>1745.90278403817</v>
      </c>
      <c r="G9123">
        <v>-1.91596183185538E-3</v>
      </c>
      <c r="H9123">
        <v>-1.09740344467564</v>
      </c>
      <c r="I9123" s="9">
        <v>97.09</v>
      </c>
      <c r="J9123" t="s">
        <v>6888</v>
      </c>
      <c r="L9123" t="s">
        <v>1232</v>
      </c>
      <c r="M9123" t="s">
        <v>1234</v>
      </c>
      <c r="N9123" t="s">
        <v>4577</v>
      </c>
      <c r="O9123" s="1">
        <v>2.1897137791788899E-2</v>
      </c>
      <c r="P9123" s="6">
        <v>97804.795306477798</v>
      </c>
      <c r="Q9123" s="6">
        <v>47335.2641293575</v>
      </c>
      <c r="R9123" s="6">
        <v>5340.7629487589902</v>
      </c>
      <c r="S9123" s="6">
        <v>6242.3102128552</v>
      </c>
      <c r="T9123">
        <v>1</v>
      </c>
      <c r="U9123">
        <v>0</v>
      </c>
      <c r="V9123">
        <v>0</v>
      </c>
      <c r="W9123">
        <v>0</v>
      </c>
    </row>
    <row r="9124" spans="1:23" x14ac:dyDescent="0.25">
      <c r="A9124">
        <v>6136</v>
      </c>
      <c r="B9124">
        <v>2</v>
      </c>
      <c r="C9124">
        <v>44.410633333333301</v>
      </c>
      <c r="D9124">
        <v>2</v>
      </c>
      <c r="E9124">
        <v>671.31879290720099</v>
      </c>
      <c r="F9124">
        <v>1340.62303288064</v>
      </c>
      <c r="G9124">
        <v>2.2328806414861901E-3</v>
      </c>
      <c r="H9124">
        <v>1.66555721161882</v>
      </c>
      <c r="I9124" s="9">
        <v>43.35</v>
      </c>
      <c r="J9124" t="s">
        <v>6886</v>
      </c>
      <c r="L9124" t="s">
        <v>1232</v>
      </c>
      <c r="M9124" t="s">
        <v>1234</v>
      </c>
      <c r="N9124" t="s">
        <v>4621</v>
      </c>
      <c r="O9124" s="1">
        <v>2.4368091344714699E-2</v>
      </c>
      <c r="P9124" s="6">
        <v>50016.514856791597</v>
      </c>
      <c r="Q9124" s="6">
        <v>77194.4387839173</v>
      </c>
      <c r="R9124" s="6">
        <v>2557.9860281366</v>
      </c>
      <c r="S9124" s="6">
        <v>5569.2352273004599</v>
      </c>
      <c r="T9124">
        <v>1</v>
      </c>
      <c r="U9124">
        <v>1</v>
      </c>
      <c r="V9124">
        <v>0</v>
      </c>
      <c r="W9124">
        <v>0</v>
      </c>
    </row>
    <row r="9125" spans="1:23" x14ac:dyDescent="0.25">
      <c r="A9125">
        <v>8665</v>
      </c>
      <c r="B9125">
        <v>2</v>
      </c>
      <c r="C9125">
        <v>82.527383333333304</v>
      </c>
      <c r="D9125">
        <v>2</v>
      </c>
      <c r="E9125">
        <v>862.92858934701201</v>
      </c>
      <c r="F9125">
        <v>1723.84262576026</v>
      </c>
      <c r="G9125">
        <v>9.2576026372626096E-4</v>
      </c>
      <c r="H9125">
        <v>0.53703322278737098</v>
      </c>
      <c r="I9125" s="9">
        <v>47.21</v>
      </c>
      <c r="J9125" t="s">
        <v>6883</v>
      </c>
      <c r="L9125" t="s">
        <v>1232</v>
      </c>
      <c r="M9125" t="s">
        <v>1234</v>
      </c>
      <c r="N9125" t="s">
        <v>4621</v>
      </c>
      <c r="O9125" s="1">
        <v>9.5821733541101607E-3</v>
      </c>
      <c r="P9125" s="6">
        <v>93324.450997071006</v>
      </c>
      <c r="Q9125" s="6">
        <v>101983.386050364</v>
      </c>
      <c r="R9125" s="6">
        <v>2929.9772977372199</v>
      </c>
      <c r="S9125" s="6">
        <v>5465.7501506873296</v>
      </c>
      <c r="T9125">
        <v>2</v>
      </c>
      <c r="U9125">
        <v>1</v>
      </c>
      <c r="V9125">
        <v>0</v>
      </c>
      <c r="W9125">
        <v>0</v>
      </c>
    </row>
    <row r="9126" spans="1:23" x14ac:dyDescent="0.25">
      <c r="A9126">
        <v>8666</v>
      </c>
      <c r="B9126">
        <v>2</v>
      </c>
      <c r="C9126">
        <v>141.72473333333301</v>
      </c>
      <c r="D9126">
        <v>2</v>
      </c>
      <c r="E9126">
        <v>694.38781179198304</v>
      </c>
      <c r="F9126">
        <v>1386.7610706502101</v>
      </c>
      <c r="G9126">
        <v>4.7065020612535602E-4</v>
      </c>
      <c r="H9126">
        <v>0.339388216052112</v>
      </c>
      <c r="I9126" s="9">
        <v>21.95</v>
      </c>
      <c r="J9126" t="s">
        <v>6882</v>
      </c>
      <c r="L9126" t="s">
        <v>1232</v>
      </c>
      <c r="M9126" t="s">
        <v>1234</v>
      </c>
      <c r="N9126" t="s">
        <v>4621</v>
      </c>
      <c r="O9126" s="1">
        <v>3.7871178982066801E-2</v>
      </c>
      <c r="P9126" s="6">
        <v>73379.085340543694</v>
      </c>
      <c r="Q9126" s="6">
        <v>139024.88457657301</v>
      </c>
      <c r="R9126" s="6">
        <v>526.10722713147402</v>
      </c>
      <c r="S9126" s="6">
        <v>2755.3475808284802</v>
      </c>
      <c r="T9126">
        <v>1</v>
      </c>
      <c r="U9126">
        <v>0</v>
      </c>
      <c r="V9126">
        <v>0</v>
      </c>
      <c r="W9126">
        <v>0</v>
      </c>
    </row>
    <row r="9127" spans="1:23" x14ac:dyDescent="0.25">
      <c r="A9127">
        <v>11945</v>
      </c>
      <c r="B9127">
        <v>2</v>
      </c>
      <c r="C9127">
        <v>126.73820000000001</v>
      </c>
      <c r="D9127">
        <v>2</v>
      </c>
      <c r="E9127">
        <v>762.407110141423</v>
      </c>
      <c r="F9127">
        <v>1522.79966734909</v>
      </c>
      <c r="G9127">
        <v>5.6734908662292604E-4</v>
      </c>
      <c r="H9127">
        <v>0.37256988569465699</v>
      </c>
      <c r="I9127" s="9">
        <v>27.9</v>
      </c>
      <c r="J9127" t="s">
        <v>6884</v>
      </c>
      <c r="L9127" t="s">
        <v>1232</v>
      </c>
      <c r="M9127" t="s">
        <v>1234</v>
      </c>
      <c r="N9127" t="s">
        <v>4621</v>
      </c>
      <c r="O9127" s="1">
        <v>7.0273272161509207E-2</v>
      </c>
      <c r="P9127" s="6">
        <v>51059.308546968598</v>
      </c>
      <c r="Q9127" s="6">
        <v>12835.432544937799</v>
      </c>
      <c r="R9127" s="6">
        <v>697.57540860052995</v>
      </c>
      <c r="S9127" s="6">
        <v>1969.4892617794401</v>
      </c>
      <c r="T9127">
        <v>0</v>
      </c>
      <c r="U9127">
        <v>0</v>
      </c>
      <c r="V9127">
        <v>0</v>
      </c>
      <c r="W9127">
        <v>1</v>
      </c>
    </row>
    <row r="9128" spans="1:23" x14ac:dyDescent="0.25">
      <c r="A9128">
        <v>12728</v>
      </c>
      <c r="B9128">
        <v>2</v>
      </c>
      <c r="C9128">
        <v>100.639666666667</v>
      </c>
      <c r="D9128">
        <v>3</v>
      </c>
      <c r="E9128">
        <v>782.05736698737405</v>
      </c>
      <c r="F9128">
        <v>2343.1502715614802</v>
      </c>
      <c r="G9128">
        <v>7.7156148108770096E-4</v>
      </c>
      <c r="H9128">
        <v>0.32928393219796698</v>
      </c>
      <c r="I9128" s="9">
        <v>37.520000000000003</v>
      </c>
      <c r="J9128" t="s">
        <v>6885</v>
      </c>
      <c r="L9128" t="s">
        <v>1232</v>
      </c>
      <c r="M9128" t="s">
        <v>1234</v>
      </c>
      <c r="N9128" t="s">
        <v>4621</v>
      </c>
      <c r="O9128" s="1">
        <v>4.2366977362357297E-2</v>
      </c>
      <c r="P9128" s="6">
        <v>57915.712267143303</v>
      </c>
      <c r="Q9128" s="6">
        <v>13178.6514987798</v>
      </c>
      <c r="R9128" s="6">
        <v>792.06888594867405</v>
      </c>
      <c r="S9128" s="6">
        <v>892.62459549681398</v>
      </c>
      <c r="T9128">
        <v>2</v>
      </c>
      <c r="U9128">
        <v>1</v>
      </c>
      <c r="V9128">
        <v>0</v>
      </c>
      <c r="W9128">
        <v>0</v>
      </c>
    </row>
    <row r="9129" spans="1:23" x14ac:dyDescent="0.25">
      <c r="A9129">
        <v>21738</v>
      </c>
      <c r="B9129">
        <v>2</v>
      </c>
      <c r="C9129">
        <v>116.983366666667</v>
      </c>
      <c r="D9129">
        <v>2</v>
      </c>
      <c r="E9129">
        <v>805.90893757567801</v>
      </c>
      <c r="F9129">
        <v>1609.8033222176</v>
      </c>
      <c r="G9129">
        <v>1.2222175960232601E-3</v>
      </c>
      <c r="H9129">
        <v>0.75923468855162801</v>
      </c>
      <c r="I9129" s="9">
        <v>32.81</v>
      </c>
      <c r="J9129" t="s">
        <v>6887</v>
      </c>
      <c r="L9129" t="s">
        <v>1232</v>
      </c>
      <c r="M9129" t="s">
        <v>1234</v>
      </c>
      <c r="N9129" t="s">
        <v>4621</v>
      </c>
      <c r="O9129" s="1">
        <v>2.0401760476006701E-2</v>
      </c>
      <c r="P9129" s="6">
        <v>23291.142277232098</v>
      </c>
      <c r="Q9129" s="6">
        <v>40817.674384693302</v>
      </c>
      <c r="R9129" s="6">
        <v>1571.3749442216099</v>
      </c>
      <c r="S9129" s="6">
        <v>703.41388703486598</v>
      </c>
      <c r="T9129">
        <v>1</v>
      </c>
      <c r="U9129">
        <v>0</v>
      </c>
      <c r="V9129">
        <v>0</v>
      </c>
      <c r="W9129">
        <v>0</v>
      </c>
    </row>
    <row r="9130" spans="1:23" x14ac:dyDescent="0.25">
      <c r="A9130">
        <v>24692</v>
      </c>
      <c r="B9130">
        <v>2</v>
      </c>
      <c r="C9130">
        <v>74.971999999999994</v>
      </c>
      <c r="D9130">
        <v>3</v>
      </c>
      <c r="E9130">
        <v>550.60295929929305</v>
      </c>
      <c r="F9130">
        <v>1648.78704849724</v>
      </c>
      <c r="G9130">
        <v>-8.51502760951917E-4</v>
      </c>
      <c r="H9130">
        <v>-0.51644166053857898</v>
      </c>
      <c r="I9130" s="9">
        <v>22.78</v>
      </c>
      <c r="J9130" t="s">
        <v>6889</v>
      </c>
      <c r="L9130" t="s">
        <v>1232</v>
      </c>
      <c r="M9130" t="s">
        <v>1234</v>
      </c>
      <c r="N9130" t="s">
        <v>4621</v>
      </c>
      <c r="O9130" s="1">
        <v>0.17720413694513201</v>
      </c>
      <c r="P9130" s="6">
        <v>8317.1992792271994</v>
      </c>
      <c r="Q9130" s="6">
        <v>15466.537433883999</v>
      </c>
      <c r="R9130" s="6">
        <v>0</v>
      </c>
      <c r="S9130" s="6">
        <v>354.06530705088898</v>
      </c>
      <c r="T9130">
        <v>1</v>
      </c>
      <c r="U9130">
        <v>0</v>
      </c>
      <c r="V9130">
        <v>0</v>
      </c>
      <c r="W9130">
        <v>0</v>
      </c>
    </row>
    <row r="9131" spans="1:23" x14ac:dyDescent="0.25">
      <c r="A9131">
        <v>27505</v>
      </c>
      <c r="B9131">
        <v>2</v>
      </c>
      <c r="C9131">
        <v>45.387300000000003</v>
      </c>
      <c r="D9131">
        <v>2</v>
      </c>
      <c r="E9131">
        <v>417.74134017136998</v>
      </c>
      <c r="F9131">
        <v>833.46812740897894</v>
      </c>
      <c r="G9131">
        <v>2.7408979235588002E-5</v>
      </c>
      <c r="H9131">
        <v>3.2885456846624403E-2</v>
      </c>
      <c r="I9131" s="9">
        <v>21.29</v>
      </c>
      <c r="J9131" t="s">
        <v>12338</v>
      </c>
      <c r="L9131" t="s">
        <v>1232</v>
      </c>
      <c r="M9131" t="s">
        <v>1234</v>
      </c>
      <c r="N9131" t="s">
        <v>4621</v>
      </c>
      <c r="O9131" s="1">
        <v>1.6230206689076002E-2</v>
      </c>
      <c r="P9131" s="6">
        <v>2985.3944993548698</v>
      </c>
      <c r="Q9131" s="6">
        <v>4880.2234250258198</v>
      </c>
      <c r="R9131" s="6">
        <v>0</v>
      </c>
      <c r="S9131" s="6">
        <v>3.5883634146539198</v>
      </c>
      <c r="T9131">
        <v>1</v>
      </c>
      <c r="U9131">
        <v>0</v>
      </c>
      <c r="V9131">
        <v>0</v>
      </c>
      <c r="W9131">
        <v>0</v>
      </c>
    </row>
    <row r="9132" spans="1:23" x14ac:dyDescent="0.25">
      <c r="A9132">
        <v>24243</v>
      </c>
      <c r="B9132">
        <v>3</v>
      </c>
      <c r="C9132">
        <v>142.30005</v>
      </c>
      <c r="D9132">
        <v>2</v>
      </c>
      <c r="E9132">
        <v>694.38761762590104</v>
      </c>
      <c r="F9132">
        <v>1386.7606823180399</v>
      </c>
      <c r="G9132">
        <v>8.2318041449980201E-5</v>
      </c>
      <c r="H9132">
        <v>5.9359951133584402E-2</v>
      </c>
      <c r="I9132" s="9">
        <v>19.14</v>
      </c>
      <c r="J9132" t="s">
        <v>6882</v>
      </c>
      <c r="L9132" t="s">
        <v>1232</v>
      </c>
      <c r="M9132" t="s">
        <v>1234</v>
      </c>
      <c r="N9132" t="s">
        <v>4621</v>
      </c>
      <c r="O9132" s="1">
        <v>1.6665284657180101E-2</v>
      </c>
      <c r="P9132" s="6">
        <v>38632.249089455698</v>
      </c>
      <c r="Q9132" s="6">
        <v>16946.0966500164</v>
      </c>
      <c r="R9132" s="6">
        <v>160.943731560662</v>
      </c>
      <c r="S9132" s="6">
        <v>390.13305252550998</v>
      </c>
      <c r="T9132">
        <v>1</v>
      </c>
      <c r="U9132">
        <v>0</v>
      </c>
      <c r="V9132">
        <v>0</v>
      </c>
      <c r="W9132">
        <v>0</v>
      </c>
    </row>
    <row r="9133" spans="1:23" x14ac:dyDescent="0.25">
      <c r="A9133">
        <v>28571</v>
      </c>
      <c r="B9133">
        <v>3</v>
      </c>
      <c r="C9133">
        <v>83.184749999999994</v>
      </c>
      <c r="D9133">
        <v>2</v>
      </c>
      <c r="E9133">
        <v>862.92830709463601</v>
      </c>
      <c r="F9133">
        <v>1723.8420612555101</v>
      </c>
      <c r="G9133">
        <v>3.61255511279523E-4</v>
      </c>
      <c r="H9133">
        <v>0.20956420260603001</v>
      </c>
      <c r="I9133" s="9">
        <v>23.41</v>
      </c>
      <c r="J9133" t="s">
        <v>6883</v>
      </c>
      <c r="L9133" t="s">
        <v>1232</v>
      </c>
      <c r="M9133" t="s">
        <v>1234</v>
      </c>
      <c r="N9133" t="s">
        <v>4621</v>
      </c>
      <c r="O9133" s="1">
        <v>1.51668371257041E-3</v>
      </c>
      <c r="P9133" s="6">
        <v>17468.606828624801</v>
      </c>
      <c r="Q9133" s="6">
        <v>17595.795493062102</v>
      </c>
      <c r="R9133" s="6">
        <v>315.16842510278502</v>
      </c>
      <c r="S9133" s="6">
        <v>227.490127963145</v>
      </c>
      <c r="T9133">
        <v>2</v>
      </c>
      <c r="U9133">
        <v>1</v>
      </c>
      <c r="V9133">
        <v>0</v>
      </c>
      <c r="W9133">
        <v>0</v>
      </c>
    </row>
    <row r="9134" spans="1:23" x14ac:dyDescent="0.25">
      <c r="A9134">
        <v>4448</v>
      </c>
      <c r="B9134">
        <v>2</v>
      </c>
      <c r="C9134">
        <v>26.2792833333333</v>
      </c>
      <c r="D9134">
        <v>2</v>
      </c>
      <c r="E9134">
        <v>637.31407520684297</v>
      </c>
      <c r="F9134">
        <v>1272.6135974799299</v>
      </c>
      <c r="G9134">
        <v>3.9747992582306302E-4</v>
      </c>
      <c r="H9134">
        <v>0.31233365002269597</v>
      </c>
      <c r="I9134" s="9">
        <v>40.39</v>
      </c>
      <c r="J9134" t="s">
        <v>7488</v>
      </c>
      <c r="L9134" t="s">
        <v>1520</v>
      </c>
      <c r="M9134" t="s">
        <v>1522</v>
      </c>
      <c r="N9134" t="s">
        <v>4621</v>
      </c>
      <c r="O9134" s="1">
        <v>0.108494578549772</v>
      </c>
      <c r="P9134" s="6">
        <v>108.316130869245</v>
      </c>
      <c r="Q9134" s="6">
        <v>0</v>
      </c>
      <c r="R9134" s="6">
        <v>12868.3586736283</v>
      </c>
      <c r="S9134" s="6">
        <v>13332.2147129564</v>
      </c>
      <c r="T9134">
        <v>0</v>
      </c>
      <c r="U9134">
        <v>0</v>
      </c>
      <c r="V9134">
        <v>0</v>
      </c>
      <c r="W9134">
        <v>1</v>
      </c>
    </row>
    <row r="9135" spans="1:23" x14ac:dyDescent="0.25">
      <c r="A9135">
        <v>4845</v>
      </c>
      <c r="B9135">
        <v>2</v>
      </c>
      <c r="C9135">
        <v>86.168700000000001</v>
      </c>
      <c r="D9135">
        <v>2</v>
      </c>
      <c r="E9135">
        <v>709.86138195351896</v>
      </c>
      <c r="F9135">
        <v>1417.7082109732801</v>
      </c>
      <c r="G9135">
        <v>-6.8902672251169904E-4</v>
      </c>
      <c r="H9135">
        <v>-0.48601424630380602</v>
      </c>
      <c r="I9135" s="9">
        <v>49.35</v>
      </c>
      <c r="J9135" t="s">
        <v>7483</v>
      </c>
      <c r="L9135" t="s">
        <v>1520</v>
      </c>
      <c r="M9135" t="s">
        <v>1522</v>
      </c>
      <c r="N9135" t="s">
        <v>4621</v>
      </c>
      <c r="O9135" s="1">
        <v>1.2802088017611299E-2</v>
      </c>
      <c r="P9135" s="6">
        <v>6578.9813880041702</v>
      </c>
      <c r="Q9135" s="6">
        <v>9193.6747474086405</v>
      </c>
      <c r="R9135" s="6">
        <v>39436.117649811902</v>
      </c>
      <c r="S9135" s="6">
        <v>34843.414056527101</v>
      </c>
      <c r="T9135">
        <v>0</v>
      </c>
      <c r="U9135">
        <v>0</v>
      </c>
      <c r="V9135">
        <v>1</v>
      </c>
      <c r="W9135">
        <v>1</v>
      </c>
    </row>
    <row r="9136" spans="1:23" x14ac:dyDescent="0.25">
      <c r="A9136">
        <v>5044</v>
      </c>
      <c r="B9136">
        <v>2</v>
      </c>
      <c r="C9136">
        <v>57.006100000000004</v>
      </c>
      <c r="D9136">
        <v>2</v>
      </c>
      <c r="E9136">
        <v>790.85910239973202</v>
      </c>
      <c r="F9136">
        <v>1579.7036518657001</v>
      </c>
      <c r="G9136">
        <v>5.1865703198927797E-5</v>
      </c>
      <c r="H9136">
        <v>3.2832553650525197E-2</v>
      </c>
      <c r="I9136" s="9">
        <v>61.82</v>
      </c>
      <c r="J9136" t="s">
        <v>7487</v>
      </c>
      <c r="L9136" t="s">
        <v>1520</v>
      </c>
      <c r="M9136" t="s">
        <v>1522</v>
      </c>
      <c r="N9136" t="s">
        <v>4621</v>
      </c>
      <c r="O9136" s="1">
        <v>1.31867004873258E-2</v>
      </c>
      <c r="P9136" s="6">
        <v>726.93585419990802</v>
      </c>
      <c r="Q9136" s="6">
        <v>1655.01044318924</v>
      </c>
      <c r="R9136" s="6">
        <v>38946.391646977099</v>
      </c>
      <c r="S9136" s="6">
        <v>37481.644958637698</v>
      </c>
      <c r="T9136">
        <v>0</v>
      </c>
      <c r="U9136">
        <v>0</v>
      </c>
      <c r="V9136">
        <v>1</v>
      </c>
      <c r="W9136">
        <v>1</v>
      </c>
    </row>
    <row r="9137" spans="1:23" x14ac:dyDescent="0.25">
      <c r="A9137">
        <v>6691</v>
      </c>
      <c r="B9137">
        <v>2</v>
      </c>
      <c r="C9137">
        <v>147.86445000000001</v>
      </c>
      <c r="D9137">
        <v>2</v>
      </c>
      <c r="E9137">
        <v>824.915198819549</v>
      </c>
      <c r="F9137">
        <v>1647.8158447053399</v>
      </c>
      <c r="G9137">
        <v>1.4447053374624401E-3</v>
      </c>
      <c r="H9137">
        <v>0.87674032795346202</v>
      </c>
      <c r="I9137" s="9">
        <v>47.49</v>
      </c>
      <c r="J9137" t="s">
        <v>7490</v>
      </c>
      <c r="L9137" t="s">
        <v>1520</v>
      </c>
      <c r="M9137" t="s">
        <v>1522</v>
      </c>
      <c r="N9137" t="s">
        <v>4621</v>
      </c>
      <c r="O9137" s="1">
        <v>0.11785574157068</v>
      </c>
      <c r="P9137" s="6">
        <v>554.45923828155605</v>
      </c>
      <c r="Q9137" s="6">
        <v>5478.3763010617104</v>
      </c>
      <c r="R9137" s="6">
        <v>39659.189159767397</v>
      </c>
      <c r="S9137" s="6">
        <v>33582.6385283993</v>
      </c>
      <c r="T9137">
        <v>0</v>
      </c>
      <c r="U9137">
        <v>0</v>
      </c>
      <c r="V9137">
        <v>1</v>
      </c>
      <c r="W9137">
        <v>2</v>
      </c>
    </row>
    <row r="9138" spans="1:23" x14ac:dyDescent="0.25">
      <c r="A9138">
        <v>60590</v>
      </c>
      <c r="B9138">
        <v>2</v>
      </c>
      <c r="C9138">
        <v>147.86445000000001</v>
      </c>
      <c r="D9138">
        <v>3</v>
      </c>
      <c r="E9138">
        <v>550.27869539937205</v>
      </c>
      <c r="F9138">
        <v>1647.8142567974801</v>
      </c>
      <c r="G9138">
        <v>-1.4320252398647399E-4</v>
      </c>
      <c r="H9138">
        <v>-8.6904522734158801E-2</v>
      </c>
      <c r="I9138" s="9" t="s">
        <v>4598</v>
      </c>
      <c r="J9138" t="s">
        <v>7490</v>
      </c>
      <c r="L9138" t="s">
        <v>1520</v>
      </c>
      <c r="M9138" t="s">
        <v>1522</v>
      </c>
      <c r="N9138" t="s">
        <v>4621</v>
      </c>
      <c r="O9138" s="1">
        <v>1.2506419373228301E-3</v>
      </c>
      <c r="P9138" s="6">
        <v>0</v>
      </c>
      <c r="Q9138" s="6">
        <v>0</v>
      </c>
      <c r="R9138" s="6">
        <v>380.32401621799397</v>
      </c>
      <c r="S9138" s="6">
        <v>618.89014403910596</v>
      </c>
      <c r="T9138">
        <v>0</v>
      </c>
      <c r="U9138">
        <v>0</v>
      </c>
      <c r="V9138">
        <v>0</v>
      </c>
      <c r="W9138">
        <v>0</v>
      </c>
    </row>
    <row r="9139" spans="1:23" x14ac:dyDescent="0.25">
      <c r="A9139">
        <v>8450</v>
      </c>
      <c r="B9139">
        <v>2</v>
      </c>
      <c r="C9139">
        <v>41.778566666666698</v>
      </c>
      <c r="D9139">
        <v>2</v>
      </c>
      <c r="E9139">
        <v>540.279472852975</v>
      </c>
      <c r="F9139">
        <v>1078.5443927721899</v>
      </c>
      <c r="G9139">
        <v>-3.0722781048098103E-4</v>
      </c>
      <c r="H9139">
        <v>-0.28485403570290702</v>
      </c>
      <c r="I9139" s="9">
        <v>25.81</v>
      </c>
      <c r="J9139" t="s">
        <v>7489</v>
      </c>
      <c r="L9139" t="s">
        <v>1520</v>
      </c>
      <c r="M9139" t="s">
        <v>1522</v>
      </c>
      <c r="N9139" t="s">
        <v>4621</v>
      </c>
      <c r="O9139" s="1">
        <v>2.1515347893630299E-4</v>
      </c>
      <c r="P9139" s="6">
        <v>70.165728853582294</v>
      </c>
      <c r="Q9139" s="6">
        <v>79.628753616240402</v>
      </c>
      <c r="R9139" s="6">
        <v>8306.7232332276708</v>
      </c>
      <c r="S9139" s="6">
        <v>7872.4626842142898</v>
      </c>
      <c r="T9139">
        <v>0</v>
      </c>
      <c r="U9139">
        <v>0</v>
      </c>
      <c r="V9139">
        <v>0</v>
      </c>
      <c r="W9139">
        <v>1</v>
      </c>
    </row>
    <row r="9140" spans="1:23" x14ac:dyDescent="0.25">
      <c r="A9140">
        <v>15621</v>
      </c>
      <c r="B9140">
        <v>2</v>
      </c>
      <c r="C9140">
        <v>41.778566666666698</v>
      </c>
      <c r="D9140">
        <v>3</v>
      </c>
      <c r="E9140">
        <v>360.52252443332401</v>
      </c>
      <c r="F9140">
        <v>1078.5457438993301</v>
      </c>
      <c r="G9140">
        <v>1.04389933335369E-3</v>
      </c>
      <c r="H9140">
        <v>0.96787767197195695</v>
      </c>
      <c r="I9140" s="9" t="s">
        <v>4598</v>
      </c>
      <c r="J9140" t="s">
        <v>7489</v>
      </c>
      <c r="L9140" t="s">
        <v>1520</v>
      </c>
      <c r="M9140" t="s">
        <v>1522</v>
      </c>
      <c r="N9140" t="s">
        <v>4621</v>
      </c>
      <c r="O9140" s="1">
        <v>8.5151725480625605E-5</v>
      </c>
      <c r="P9140" s="6">
        <v>0</v>
      </c>
      <c r="Q9140" s="6">
        <v>0</v>
      </c>
      <c r="R9140" s="6">
        <v>1732.18632657388</v>
      </c>
      <c r="S9140" s="6">
        <v>2016.1970243727001</v>
      </c>
      <c r="T9140">
        <v>0</v>
      </c>
      <c r="U9140">
        <v>0</v>
      </c>
      <c r="V9140">
        <v>0</v>
      </c>
      <c r="W9140">
        <v>0</v>
      </c>
    </row>
    <row r="9141" spans="1:23" x14ac:dyDescent="0.25">
      <c r="A9141">
        <v>8566</v>
      </c>
      <c r="B9141">
        <v>2</v>
      </c>
      <c r="C9141">
        <v>97.54795</v>
      </c>
      <c r="D9141">
        <v>2</v>
      </c>
      <c r="E9141">
        <v>552.31001793252403</v>
      </c>
      <c r="F9141">
        <v>1102.60548293129</v>
      </c>
      <c r="G9141">
        <v>-1.1706871191563601E-4</v>
      </c>
      <c r="H9141">
        <v>-0.106174603063539</v>
      </c>
      <c r="I9141" s="9">
        <v>26.71</v>
      </c>
      <c r="J9141" t="s">
        <v>7486</v>
      </c>
      <c r="L9141" t="s">
        <v>1520</v>
      </c>
      <c r="M9141" t="s">
        <v>1522</v>
      </c>
      <c r="N9141" t="s">
        <v>4621</v>
      </c>
      <c r="O9141" s="1">
        <v>4.02174315846593E-3</v>
      </c>
      <c r="P9141" s="6">
        <v>150.245104311223</v>
      </c>
      <c r="Q9141" s="6">
        <v>96.707342754749504</v>
      </c>
      <c r="R9141" s="6">
        <v>12704.439531027199</v>
      </c>
      <c r="S9141" s="6">
        <v>8854.6283038718393</v>
      </c>
      <c r="T9141">
        <v>0</v>
      </c>
      <c r="U9141">
        <v>0</v>
      </c>
      <c r="V9141">
        <v>1</v>
      </c>
      <c r="W9141">
        <v>0</v>
      </c>
    </row>
    <row r="9142" spans="1:23" x14ac:dyDescent="0.25">
      <c r="A9142">
        <v>9501</v>
      </c>
      <c r="B9142">
        <v>2</v>
      </c>
      <c r="C9142">
        <v>119.42874999999999</v>
      </c>
      <c r="D9142">
        <v>2</v>
      </c>
      <c r="E9142">
        <v>938.42394567003998</v>
      </c>
      <c r="F9142">
        <v>1874.8333384063201</v>
      </c>
      <c r="G9142">
        <v>5.63840631934909E-3</v>
      </c>
      <c r="H9142">
        <v>3.0074263994227799</v>
      </c>
      <c r="I9142" s="9">
        <v>59.65</v>
      </c>
      <c r="J9142" t="s">
        <v>7485</v>
      </c>
      <c r="L9142" t="s">
        <v>1520</v>
      </c>
      <c r="M9142" t="s">
        <v>1522</v>
      </c>
      <c r="N9142" t="s">
        <v>4621</v>
      </c>
      <c r="O9142" s="1">
        <v>1.14040696135856E-2</v>
      </c>
      <c r="P9142" s="6">
        <v>6698.3249854432097</v>
      </c>
      <c r="Q9142" s="6">
        <v>6867.7379854660503</v>
      </c>
      <c r="R9142" s="6">
        <v>30479.791399379199</v>
      </c>
      <c r="S9142" s="6">
        <v>43768.008789576197</v>
      </c>
      <c r="T9142">
        <v>0</v>
      </c>
      <c r="U9142">
        <v>0</v>
      </c>
      <c r="V9142">
        <v>0</v>
      </c>
      <c r="W9142">
        <v>1</v>
      </c>
    </row>
    <row r="9143" spans="1:23" x14ac:dyDescent="0.25">
      <c r="A9143">
        <v>10589</v>
      </c>
      <c r="B9143">
        <v>2</v>
      </c>
      <c r="C9143">
        <v>134.60651666666701</v>
      </c>
      <c r="D9143">
        <v>2</v>
      </c>
      <c r="E9143">
        <v>938.95603079259399</v>
      </c>
      <c r="F9143">
        <v>1875.8975086514299</v>
      </c>
      <c r="G9143">
        <v>1.70865142877119E-3</v>
      </c>
      <c r="H9143">
        <v>0.91084559641915697</v>
      </c>
      <c r="I9143" s="9">
        <v>30.07</v>
      </c>
      <c r="J9143" t="s">
        <v>7484</v>
      </c>
      <c r="L9143" t="s">
        <v>1520</v>
      </c>
      <c r="M9143" t="s">
        <v>1522</v>
      </c>
      <c r="N9143" t="s">
        <v>4621</v>
      </c>
      <c r="O9143" s="1">
        <v>6.7489629033742199E-2</v>
      </c>
      <c r="P9143" s="6">
        <v>3974.6037134373901</v>
      </c>
      <c r="Q9143" s="6">
        <v>10047.489471076</v>
      </c>
      <c r="R9143" s="6">
        <v>33341.039977246903</v>
      </c>
      <c r="S9143" s="6">
        <v>35750.4359965685</v>
      </c>
      <c r="T9143">
        <v>0</v>
      </c>
      <c r="U9143">
        <v>0</v>
      </c>
      <c r="V9143">
        <v>1</v>
      </c>
      <c r="W9143">
        <v>1</v>
      </c>
    </row>
    <row r="9144" spans="1:23" x14ac:dyDescent="0.25">
      <c r="A9144">
        <v>18009</v>
      </c>
      <c r="B9144">
        <v>2</v>
      </c>
      <c r="C9144">
        <v>83.270066666666693</v>
      </c>
      <c r="D9144">
        <v>2</v>
      </c>
      <c r="E9144">
        <v>465.25628531182201</v>
      </c>
      <c r="F9144">
        <v>928.498017689883</v>
      </c>
      <c r="G9144">
        <v>2.17689883243111E-4</v>
      </c>
      <c r="H9144">
        <v>0.23445384926395199</v>
      </c>
      <c r="I9144" s="9">
        <v>23.75</v>
      </c>
      <c r="J9144" t="s">
        <v>12339</v>
      </c>
      <c r="L9144" t="s">
        <v>1520</v>
      </c>
      <c r="M9144" t="s">
        <v>1522</v>
      </c>
      <c r="N9144" t="s">
        <v>4621</v>
      </c>
      <c r="O9144" s="1">
        <v>0.13395353777525101</v>
      </c>
      <c r="P9144" s="6">
        <v>253.35440353210501</v>
      </c>
      <c r="Q9144" s="6">
        <v>925.868022760038</v>
      </c>
      <c r="R9144" s="6">
        <v>7084.2513474999196</v>
      </c>
      <c r="S9144" s="6">
        <v>2267.8288689221499</v>
      </c>
      <c r="T9144">
        <v>0</v>
      </c>
      <c r="U9144">
        <v>0</v>
      </c>
      <c r="V9144">
        <v>0</v>
      </c>
      <c r="W9144">
        <v>1</v>
      </c>
    </row>
    <row r="9145" spans="1:23" x14ac:dyDescent="0.25">
      <c r="A9145">
        <v>23612</v>
      </c>
      <c r="B9145">
        <v>2</v>
      </c>
      <c r="C9145">
        <v>19.9941833333333</v>
      </c>
      <c r="D9145">
        <v>2</v>
      </c>
      <c r="E9145">
        <v>645.31158390849805</v>
      </c>
      <c r="F9145">
        <v>1288.6086148832401</v>
      </c>
      <c r="G9145">
        <v>5.1488323651938095E-4</v>
      </c>
      <c r="H9145">
        <v>0.39956541986611799</v>
      </c>
      <c r="I9145" s="9">
        <v>29.98</v>
      </c>
      <c r="J9145" t="s">
        <v>7488</v>
      </c>
      <c r="K9145" t="s">
        <v>4604</v>
      </c>
      <c r="L9145" t="s">
        <v>1520</v>
      </c>
      <c r="M9145" t="s">
        <v>1522</v>
      </c>
      <c r="N9145" t="s">
        <v>4621</v>
      </c>
      <c r="O9145" s="1">
        <v>0.16267697309061399</v>
      </c>
      <c r="P9145" s="6">
        <v>0</v>
      </c>
      <c r="Q9145" s="6">
        <v>84.789111473588704</v>
      </c>
      <c r="R9145" s="6">
        <v>2343.0371776748698</v>
      </c>
      <c r="S9145" s="6">
        <v>1309.82615967733</v>
      </c>
      <c r="T9145">
        <v>0</v>
      </c>
      <c r="U9145">
        <v>0</v>
      </c>
      <c r="V9145">
        <v>1</v>
      </c>
      <c r="W9145">
        <v>1</v>
      </c>
    </row>
    <row r="9146" spans="1:23" x14ac:dyDescent="0.25">
      <c r="A9146">
        <v>22073</v>
      </c>
      <c r="B9146">
        <v>3</v>
      </c>
      <c r="C9146">
        <v>98.088083333333302</v>
      </c>
      <c r="D9146">
        <v>2</v>
      </c>
      <c r="E9146">
        <v>552.30980895895198</v>
      </c>
      <c r="F9146">
        <v>1102.60506498414</v>
      </c>
      <c r="G9146">
        <v>-5.3501585671256202E-4</v>
      </c>
      <c r="H9146">
        <v>-0.48522867715578599</v>
      </c>
      <c r="I9146" s="9">
        <v>27.81</v>
      </c>
      <c r="J9146" t="s">
        <v>7486</v>
      </c>
      <c r="L9146" t="s">
        <v>1520</v>
      </c>
      <c r="M9146" t="s">
        <v>1522</v>
      </c>
      <c r="N9146" t="s">
        <v>4621</v>
      </c>
      <c r="O9146" s="1">
        <v>1.5753366377392601E-2</v>
      </c>
      <c r="P9146" s="6">
        <v>56.581540253980499</v>
      </c>
      <c r="Q9146" s="6">
        <v>59.0591548292577</v>
      </c>
      <c r="R9146" s="6">
        <v>2377.5981527174099</v>
      </c>
      <c r="S9146" s="6">
        <v>1029.7411966299401</v>
      </c>
      <c r="T9146">
        <v>0</v>
      </c>
      <c r="U9146">
        <v>0</v>
      </c>
      <c r="V9146">
        <v>1</v>
      </c>
      <c r="W9146">
        <v>1</v>
      </c>
    </row>
    <row r="9147" spans="1:23" x14ac:dyDescent="0.25">
      <c r="A9147">
        <v>4502</v>
      </c>
      <c r="B9147">
        <v>2</v>
      </c>
      <c r="C9147">
        <v>62.163883333333303</v>
      </c>
      <c r="D9147">
        <v>2</v>
      </c>
      <c r="E9147">
        <v>643.36646137876403</v>
      </c>
      <c r="F9147">
        <v>1284.71836982377</v>
      </c>
      <c r="G9147">
        <v>3.3698237682529002E-3</v>
      </c>
      <c r="H9147">
        <v>2.6230127057385499</v>
      </c>
      <c r="I9147" s="9">
        <v>36.08</v>
      </c>
      <c r="J9147" t="s">
        <v>12340</v>
      </c>
      <c r="L9147" t="s">
        <v>2419</v>
      </c>
      <c r="M9147" t="s">
        <v>2421</v>
      </c>
      <c r="N9147" t="s">
        <v>4621</v>
      </c>
      <c r="O9147" s="1">
        <v>0.49209337503339901</v>
      </c>
      <c r="P9147" s="6">
        <v>30220.607669073899</v>
      </c>
      <c r="Q9147" s="6">
        <v>19739.393727928498</v>
      </c>
      <c r="R9147" s="6">
        <v>9583.2948237412893</v>
      </c>
      <c r="S9147" s="6">
        <v>25535.540036493101</v>
      </c>
      <c r="T9147">
        <v>1</v>
      </c>
      <c r="U9147">
        <v>0</v>
      </c>
      <c r="V9147">
        <v>0</v>
      </c>
      <c r="W9147">
        <v>1</v>
      </c>
    </row>
    <row r="9148" spans="1:23" x14ac:dyDescent="0.25">
      <c r="A9148">
        <v>6508</v>
      </c>
      <c r="B9148">
        <v>2</v>
      </c>
      <c r="C9148">
        <v>55.315166666666698</v>
      </c>
      <c r="D9148">
        <v>2</v>
      </c>
      <c r="E9148">
        <v>578.80913029183398</v>
      </c>
      <c r="F9148">
        <v>1155.6037076499099</v>
      </c>
      <c r="G9148">
        <v>7.6499079568748096E-6</v>
      </c>
      <c r="H9148">
        <v>6.6198368496698402E-3</v>
      </c>
      <c r="I9148" s="9">
        <v>35.22</v>
      </c>
      <c r="J9148" t="s">
        <v>12341</v>
      </c>
      <c r="L9148" t="s">
        <v>2419</v>
      </c>
      <c r="M9148" t="s">
        <v>2421</v>
      </c>
      <c r="N9148" t="s">
        <v>4621</v>
      </c>
      <c r="O9148" s="1">
        <v>0.70427471644099904</v>
      </c>
      <c r="P9148" s="6">
        <v>4944.9886244283298</v>
      </c>
      <c r="Q9148" s="6">
        <v>467.11313711756702</v>
      </c>
      <c r="R9148" s="6">
        <v>772.91827277634604</v>
      </c>
      <c r="S9148" s="6">
        <v>16087.1873769746</v>
      </c>
      <c r="T9148">
        <v>0</v>
      </c>
      <c r="U9148">
        <v>0</v>
      </c>
      <c r="V9148">
        <v>0</v>
      </c>
      <c r="W9148">
        <v>1</v>
      </c>
    </row>
    <row r="9149" spans="1:23" x14ac:dyDescent="0.25">
      <c r="A9149">
        <v>6993</v>
      </c>
      <c r="B9149">
        <v>2</v>
      </c>
      <c r="C9149">
        <v>48.043799999999997</v>
      </c>
      <c r="D9149">
        <v>2</v>
      </c>
      <c r="E9149">
        <v>585.28793685297296</v>
      </c>
      <c r="F9149">
        <v>1168.5613207721899</v>
      </c>
      <c r="G9149">
        <v>1.2077218570993901E-4</v>
      </c>
      <c r="H9149">
        <v>0.10335118580861501</v>
      </c>
      <c r="I9149" s="9">
        <v>23.9</v>
      </c>
      <c r="J9149" t="s">
        <v>8770</v>
      </c>
      <c r="L9149" t="s">
        <v>2419</v>
      </c>
      <c r="M9149" t="s">
        <v>2421</v>
      </c>
      <c r="N9149" t="s">
        <v>4621</v>
      </c>
      <c r="O9149" s="1">
        <v>0.48237713086246697</v>
      </c>
      <c r="P9149" s="6">
        <v>6919.5097910954401</v>
      </c>
      <c r="Q9149" s="6">
        <v>8068.9899641335696</v>
      </c>
      <c r="R9149" s="6">
        <v>7135.5097889845702</v>
      </c>
      <c r="S9149" s="6">
        <v>14848.5888825166</v>
      </c>
      <c r="T9149">
        <v>0</v>
      </c>
      <c r="U9149">
        <v>0</v>
      </c>
      <c r="V9149">
        <v>0</v>
      </c>
      <c r="W9149">
        <v>1</v>
      </c>
    </row>
    <row r="9150" spans="1:23" x14ac:dyDescent="0.25">
      <c r="A9150">
        <v>9012</v>
      </c>
      <c r="B9150">
        <v>2</v>
      </c>
      <c r="C9150">
        <v>120.885566666667</v>
      </c>
      <c r="D9150">
        <v>2</v>
      </c>
      <c r="E9150">
        <v>990.02647855806902</v>
      </c>
      <c r="F9150">
        <v>1978.03840418238</v>
      </c>
      <c r="G9150">
        <v>1.3041823788171301E-3</v>
      </c>
      <c r="H9150">
        <v>0.65933160647852895</v>
      </c>
      <c r="I9150" s="9">
        <v>89.37</v>
      </c>
      <c r="J9150" t="s">
        <v>8774</v>
      </c>
      <c r="L9150" t="s">
        <v>2419</v>
      </c>
      <c r="M9150" t="s">
        <v>2421</v>
      </c>
      <c r="N9150" t="s">
        <v>4621</v>
      </c>
      <c r="O9150" s="1">
        <v>0.99644971349491296</v>
      </c>
      <c r="P9150" s="6">
        <v>15440.96842669</v>
      </c>
      <c r="Q9150" s="6">
        <v>5045.15961089332</v>
      </c>
      <c r="R9150" s="6">
        <v>1770.8474194702901</v>
      </c>
      <c r="S9150" s="6">
        <v>44752.903416907699</v>
      </c>
      <c r="T9150">
        <v>1</v>
      </c>
      <c r="U9150">
        <v>0</v>
      </c>
      <c r="V9150">
        <v>0</v>
      </c>
      <c r="W9150">
        <v>1</v>
      </c>
    </row>
    <row r="9151" spans="1:23" x14ac:dyDescent="0.25">
      <c r="A9151">
        <v>13891</v>
      </c>
      <c r="B9151">
        <v>2</v>
      </c>
      <c r="C9151">
        <v>120.885566666667</v>
      </c>
      <c r="D9151">
        <v>3</v>
      </c>
      <c r="E9151">
        <v>660.35391562559596</v>
      </c>
      <c r="F9151">
        <v>1978.0399174761501</v>
      </c>
      <c r="G9151">
        <v>2.8174761473565E-3</v>
      </c>
      <c r="H9151">
        <v>1.42437982955755</v>
      </c>
      <c r="I9151" s="9" t="s">
        <v>4598</v>
      </c>
      <c r="J9151" t="s">
        <v>8774</v>
      </c>
      <c r="L9151" t="s">
        <v>2419</v>
      </c>
      <c r="M9151" t="s">
        <v>2421</v>
      </c>
      <c r="N9151" t="s">
        <v>4621</v>
      </c>
      <c r="O9151" s="1">
        <v>0.92470489157984104</v>
      </c>
      <c r="P9151" s="6">
        <v>4972.6885091157801</v>
      </c>
      <c r="Q9151" s="6">
        <v>1853.4689224062199</v>
      </c>
      <c r="R9151" s="6">
        <v>656.16262548059899</v>
      </c>
      <c r="S9151" s="6">
        <v>10280.0869356527</v>
      </c>
      <c r="T9151">
        <v>0</v>
      </c>
      <c r="U9151">
        <v>0</v>
      </c>
      <c r="V9151">
        <v>0</v>
      </c>
      <c r="W9151">
        <v>0</v>
      </c>
    </row>
    <row r="9152" spans="1:23" x14ac:dyDescent="0.25">
      <c r="A9152">
        <v>9258</v>
      </c>
      <c r="B9152">
        <v>2</v>
      </c>
      <c r="C9152">
        <v>93.574266666666702</v>
      </c>
      <c r="D9152">
        <v>3</v>
      </c>
      <c r="E9152">
        <v>454.25391301143901</v>
      </c>
      <c r="F9152">
        <v>1359.7399096336801</v>
      </c>
      <c r="G9152">
        <v>1.0963367549266E-4</v>
      </c>
      <c r="H9152">
        <v>8.0628422800200203E-2</v>
      </c>
      <c r="I9152" s="9">
        <v>16.600000000000001</v>
      </c>
      <c r="J9152" t="s">
        <v>8772</v>
      </c>
      <c r="L9152" t="s">
        <v>2419</v>
      </c>
      <c r="M9152" t="s">
        <v>2421</v>
      </c>
      <c r="N9152" t="s">
        <v>4621</v>
      </c>
      <c r="O9152" s="1">
        <v>0.52274981582060998</v>
      </c>
      <c r="P9152" s="6">
        <v>2354.8874885073501</v>
      </c>
      <c r="Q9152" s="6">
        <v>11.912880532219701</v>
      </c>
      <c r="R9152" s="6">
        <v>390.51210229202502</v>
      </c>
      <c r="S9152" s="6">
        <v>7548.4802740833302</v>
      </c>
      <c r="T9152">
        <v>1</v>
      </c>
      <c r="U9152">
        <v>0</v>
      </c>
      <c r="V9152">
        <v>0</v>
      </c>
      <c r="W9152">
        <v>1</v>
      </c>
    </row>
    <row r="9153" spans="1:23" x14ac:dyDescent="0.25">
      <c r="A9153">
        <v>13066</v>
      </c>
      <c r="B9153">
        <v>2</v>
      </c>
      <c r="C9153">
        <v>93.574266666666702</v>
      </c>
      <c r="D9153">
        <v>2</v>
      </c>
      <c r="E9153">
        <v>680.87675414220098</v>
      </c>
      <c r="F9153">
        <v>1359.73895535064</v>
      </c>
      <c r="G9153">
        <v>-8.4464935821415598E-4</v>
      </c>
      <c r="H9153">
        <v>-0.62118455179009702</v>
      </c>
      <c r="I9153" s="9">
        <v>43.88</v>
      </c>
      <c r="J9153" t="s">
        <v>8772</v>
      </c>
      <c r="L9153" t="s">
        <v>2419</v>
      </c>
      <c r="M9153" t="s">
        <v>2421</v>
      </c>
      <c r="N9153" t="s">
        <v>4621</v>
      </c>
      <c r="O9153" s="1">
        <v>0.81983773177579999</v>
      </c>
      <c r="P9153" s="6">
        <v>2350.3743663542</v>
      </c>
      <c r="Q9153" s="6">
        <v>203.29076417623901</v>
      </c>
      <c r="R9153" s="6">
        <v>165.01193747511499</v>
      </c>
      <c r="S9153" s="6">
        <v>9979.8438792852594</v>
      </c>
      <c r="T9153">
        <v>0</v>
      </c>
      <c r="U9153">
        <v>0</v>
      </c>
      <c r="V9153">
        <v>0</v>
      </c>
      <c r="W9153">
        <v>1</v>
      </c>
    </row>
    <row r="9154" spans="1:23" x14ac:dyDescent="0.25">
      <c r="A9154">
        <v>13253</v>
      </c>
      <c r="B9154">
        <v>2</v>
      </c>
      <c r="C9154">
        <v>83.064466666666704</v>
      </c>
      <c r="D9154">
        <v>2</v>
      </c>
      <c r="E9154">
        <v>580.80312060683195</v>
      </c>
      <c r="F9154">
        <v>1159.5916882798999</v>
      </c>
      <c r="G9154">
        <v>3.8827990465506402E-4</v>
      </c>
      <c r="H9154">
        <v>0.334842029821252</v>
      </c>
      <c r="I9154" s="9">
        <v>37.270000000000003</v>
      </c>
      <c r="J9154" t="s">
        <v>8769</v>
      </c>
      <c r="L9154" t="s">
        <v>2419</v>
      </c>
      <c r="M9154" t="s">
        <v>2421</v>
      </c>
      <c r="N9154" t="s">
        <v>4621</v>
      </c>
      <c r="O9154" s="1">
        <v>0.92920698535366597</v>
      </c>
      <c r="P9154" s="6">
        <v>4192.29447277073</v>
      </c>
      <c r="Q9154" s="6">
        <v>6393.3116820923897</v>
      </c>
      <c r="R9154" s="6">
        <v>3216.8721552357601</v>
      </c>
      <c r="S9154" s="6">
        <v>9348.7249752947391</v>
      </c>
      <c r="T9154">
        <v>0</v>
      </c>
      <c r="U9154">
        <v>0</v>
      </c>
      <c r="V9154">
        <v>0</v>
      </c>
      <c r="W9154">
        <v>1</v>
      </c>
    </row>
    <row r="9155" spans="1:23" x14ac:dyDescent="0.25">
      <c r="A9155">
        <v>13862</v>
      </c>
      <c r="B9155">
        <v>2</v>
      </c>
      <c r="C9155">
        <v>112.870816666667</v>
      </c>
      <c r="D9155">
        <v>2</v>
      </c>
      <c r="E9155">
        <v>744.34896926258602</v>
      </c>
      <c r="F9155">
        <v>1486.6833855914099</v>
      </c>
      <c r="G9155">
        <v>-2.14408588590231E-4</v>
      </c>
      <c r="H9155">
        <v>-0.14421938103725099</v>
      </c>
      <c r="I9155" s="9">
        <v>28.9</v>
      </c>
      <c r="J9155" t="s">
        <v>8768</v>
      </c>
      <c r="L9155" t="s">
        <v>2419</v>
      </c>
      <c r="M9155" t="s">
        <v>2421</v>
      </c>
      <c r="N9155" t="s">
        <v>4621</v>
      </c>
      <c r="O9155" s="1">
        <v>0.86429360241830899</v>
      </c>
      <c r="P9155" s="6">
        <v>6269.6776099046701</v>
      </c>
      <c r="Q9155" s="6">
        <v>2028.1711685422999</v>
      </c>
      <c r="R9155" s="6">
        <v>486.21883195697302</v>
      </c>
      <c r="S9155" s="6">
        <v>13288.4777632637</v>
      </c>
      <c r="T9155">
        <v>0</v>
      </c>
      <c r="U9155">
        <v>0</v>
      </c>
      <c r="V9155">
        <v>0</v>
      </c>
      <c r="W9155">
        <v>1</v>
      </c>
    </row>
    <row r="9156" spans="1:23" x14ac:dyDescent="0.25">
      <c r="A9156">
        <v>16438</v>
      </c>
      <c r="B9156">
        <v>2</v>
      </c>
      <c r="C9156">
        <v>97.073250000000002</v>
      </c>
      <c r="D9156">
        <v>2</v>
      </c>
      <c r="E9156">
        <v>914.91635716979602</v>
      </c>
      <c r="F9156">
        <v>1827.8181614058301</v>
      </c>
      <c r="G9156">
        <v>1.6614058324648799E-3</v>
      </c>
      <c r="H9156">
        <v>0.90895657877302205</v>
      </c>
      <c r="I9156" s="9">
        <v>59.63</v>
      </c>
      <c r="J9156" t="s">
        <v>8771</v>
      </c>
      <c r="L9156" t="s">
        <v>2419</v>
      </c>
      <c r="M9156" t="s">
        <v>2421</v>
      </c>
      <c r="N9156" t="s">
        <v>4621</v>
      </c>
      <c r="O9156" s="1">
        <v>0.42031173274967298</v>
      </c>
      <c r="P9156" s="6">
        <v>3676.5532605585499</v>
      </c>
      <c r="Q9156" s="6">
        <v>1199.0910002344999</v>
      </c>
      <c r="R9156" s="6">
        <v>2470.4599625844999</v>
      </c>
      <c r="S9156" s="6">
        <v>15795.0423258555</v>
      </c>
      <c r="T9156">
        <v>0</v>
      </c>
      <c r="U9156">
        <v>0</v>
      </c>
      <c r="V9156">
        <v>0</v>
      </c>
      <c r="W9156">
        <v>1</v>
      </c>
    </row>
    <row r="9157" spans="1:23" x14ac:dyDescent="0.25">
      <c r="A9157">
        <v>22759</v>
      </c>
      <c r="B9157">
        <v>2</v>
      </c>
      <c r="C9157">
        <v>30.816383333333299</v>
      </c>
      <c r="D9157">
        <v>2</v>
      </c>
      <c r="E9157">
        <v>554.78036999094604</v>
      </c>
      <c r="F9157">
        <v>1107.5461870481299</v>
      </c>
      <c r="G9157">
        <v>8.7048131490519195E-5</v>
      </c>
      <c r="H9157">
        <v>7.8595492765961797E-2</v>
      </c>
      <c r="I9157" s="9">
        <v>13.81</v>
      </c>
      <c r="J9157" t="s">
        <v>8773</v>
      </c>
      <c r="L9157" t="s">
        <v>2419</v>
      </c>
      <c r="M9157" t="s">
        <v>2421</v>
      </c>
      <c r="N9157" t="s">
        <v>4621</v>
      </c>
      <c r="O9157" s="1">
        <v>0.88064196556277397</v>
      </c>
      <c r="P9157" s="6">
        <v>264.19378169529898</v>
      </c>
      <c r="Q9157" s="6">
        <v>0</v>
      </c>
      <c r="R9157" s="6">
        <v>0</v>
      </c>
      <c r="S9157" s="6">
        <v>1486.8350350135299</v>
      </c>
      <c r="T9157">
        <v>0</v>
      </c>
      <c r="U9157">
        <v>0</v>
      </c>
      <c r="V9157">
        <v>0</v>
      </c>
      <c r="W9157">
        <v>1</v>
      </c>
    </row>
    <row r="9158" spans="1:23" x14ac:dyDescent="0.25">
      <c r="A9158">
        <v>6557</v>
      </c>
      <c r="B9158">
        <v>3</v>
      </c>
      <c r="C9158">
        <v>62.481366666666702</v>
      </c>
      <c r="D9158">
        <v>2</v>
      </c>
      <c r="E9158">
        <v>643.36557047562599</v>
      </c>
      <c r="F9158">
        <v>1284.71658801749</v>
      </c>
      <c r="G9158">
        <v>1.58801749148552E-3</v>
      </c>
      <c r="H9158">
        <v>1.2360854286635701</v>
      </c>
      <c r="I9158" s="9">
        <v>34.32</v>
      </c>
      <c r="J9158" t="s">
        <v>12340</v>
      </c>
      <c r="L9158" t="s">
        <v>2419</v>
      </c>
      <c r="M9158" t="s">
        <v>2421</v>
      </c>
      <c r="N9158" t="s">
        <v>4621</v>
      </c>
      <c r="O9158" s="1">
        <v>0.49827006088673198</v>
      </c>
      <c r="P9158" s="6">
        <v>10105.369005446</v>
      </c>
      <c r="Q9158" s="6">
        <v>14839.862137063301</v>
      </c>
      <c r="R9158" s="6">
        <v>275.60585265568199</v>
      </c>
      <c r="S9158" s="6">
        <v>17669.2038814466</v>
      </c>
      <c r="T9158">
        <v>0</v>
      </c>
      <c r="U9158">
        <v>0</v>
      </c>
      <c r="V9158">
        <v>0</v>
      </c>
      <c r="W9158">
        <v>1</v>
      </c>
    </row>
    <row r="9159" spans="1:23" x14ac:dyDescent="0.25">
      <c r="A9159">
        <v>5130</v>
      </c>
      <c r="B9159">
        <v>2</v>
      </c>
      <c r="C9159">
        <v>75.824716666666703</v>
      </c>
      <c r="D9159">
        <v>2</v>
      </c>
      <c r="E9159">
        <v>872.43647672950999</v>
      </c>
      <c r="F9159">
        <v>1742.8584005252601</v>
      </c>
      <c r="G9159">
        <v>-2.9947473967695297E-4</v>
      </c>
      <c r="H9159">
        <v>-0.17182961514720199</v>
      </c>
      <c r="I9159" s="9">
        <v>42.79</v>
      </c>
      <c r="J9159" t="s">
        <v>8936</v>
      </c>
      <c r="L9159" t="s">
        <v>2308</v>
      </c>
      <c r="M9159" t="s">
        <v>2310</v>
      </c>
      <c r="N9159" t="s">
        <v>4621</v>
      </c>
      <c r="O9159" s="1">
        <v>7.5526934565700796E-2</v>
      </c>
      <c r="P9159" s="6">
        <v>11682.9760487842</v>
      </c>
      <c r="Q9159" s="6">
        <v>4391.4440279553901</v>
      </c>
      <c r="R9159" s="6">
        <v>35905.678032938798</v>
      </c>
      <c r="S9159" s="6">
        <v>43974.242460474401</v>
      </c>
      <c r="T9159">
        <v>1</v>
      </c>
      <c r="U9159">
        <v>0</v>
      </c>
      <c r="V9159">
        <v>2</v>
      </c>
      <c r="W9159">
        <v>1</v>
      </c>
    </row>
    <row r="9160" spans="1:23" x14ac:dyDescent="0.25">
      <c r="A9160">
        <v>5601</v>
      </c>
      <c r="B9160">
        <v>2</v>
      </c>
      <c r="C9160">
        <v>89.253833333333304</v>
      </c>
      <c r="D9160">
        <v>2</v>
      </c>
      <c r="E9160">
        <v>736.380341539612</v>
      </c>
      <c r="F9160">
        <v>1470.74613014546</v>
      </c>
      <c r="G9160">
        <v>-5.6985453602464997E-4</v>
      </c>
      <c r="H9160">
        <v>-0.38745933342882899</v>
      </c>
      <c r="I9160" s="9">
        <v>53.34</v>
      </c>
      <c r="J9160" t="s">
        <v>12342</v>
      </c>
      <c r="L9160" t="s">
        <v>2308</v>
      </c>
      <c r="M9160" t="s">
        <v>2310</v>
      </c>
      <c r="N9160" t="s">
        <v>4621</v>
      </c>
      <c r="O9160" s="1">
        <v>4.9690126998746101E-2</v>
      </c>
      <c r="P9160" s="6">
        <v>6753.0358310804404</v>
      </c>
      <c r="Q9160" s="6">
        <v>2988.68210910073</v>
      </c>
      <c r="R9160" s="6">
        <v>24943.826844064399</v>
      </c>
      <c r="S9160" s="6">
        <v>28953.3618862283</v>
      </c>
      <c r="T9160">
        <v>0</v>
      </c>
      <c r="U9160">
        <v>0</v>
      </c>
      <c r="V9160">
        <v>2</v>
      </c>
      <c r="W9160">
        <v>1</v>
      </c>
    </row>
    <row r="9161" spans="1:23" x14ac:dyDescent="0.25">
      <c r="A9161">
        <v>10669</v>
      </c>
      <c r="B9161">
        <v>2</v>
      </c>
      <c r="C9161">
        <v>84.689250000000001</v>
      </c>
      <c r="D9161">
        <v>2</v>
      </c>
      <c r="E9161">
        <v>645.34556087184797</v>
      </c>
      <c r="F9161">
        <v>1288.6765688099399</v>
      </c>
      <c r="G9161">
        <v>3.68809935480385E-4</v>
      </c>
      <c r="H9161">
        <v>0.28619286635415903</v>
      </c>
      <c r="I9161" s="9">
        <v>26.93</v>
      </c>
      <c r="J9161" t="s">
        <v>8933</v>
      </c>
      <c r="L9161" t="s">
        <v>2308</v>
      </c>
      <c r="M9161" t="s">
        <v>2310</v>
      </c>
      <c r="N9161" t="s">
        <v>4621</v>
      </c>
      <c r="O9161" s="1">
        <v>1.00075729297997E-2</v>
      </c>
      <c r="P9161" s="6">
        <v>4989.2584316739903</v>
      </c>
      <c r="Q9161" s="6">
        <v>4228.4208154900698</v>
      </c>
      <c r="R9161" s="6">
        <v>10550.0937363061</v>
      </c>
      <c r="S9161" s="6">
        <v>11080.9136193012</v>
      </c>
      <c r="T9161">
        <v>0</v>
      </c>
      <c r="U9161">
        <v>0</v>
      </c>
      <c r="V9161">
        <v>0</v>
      </c>
      <c r="W9161">
        <v>1</v>
      </c>
    </row>
    <row r="9162" spans="1:23" x14ac:dyDescent="0.25">
      <c r="A9162">
        <v>14193</v>
      </c>
      <c r="B9162">
        <v>2</v>
      </c>
      <c r="C9162">
        <v>143.77459999999999</v>
      </c>
      <c r="D9162">
        <v>2</v>
      </c>
      <c r="E9162">
        <v>878.44781981071901</v>
      </c>
      <c r="F9162">
        <v>1754.88108668768</v>
      </c>
      <c r="G9162">
        <v>9.8668767873277808E-4</v>
      </c>
      <c r="H9162">
        <v>0.56225361421146602</v>
      </c>
      <c r="I9162" s="9">
        <v>43.8</v>
      </c>
      <c r="J9162" t="s">
        <v>8935</v>
      </c>
      <c r="L9162" t="s">
        <v>2308</v>
      </c>
      <c r="M9162" t="s">
        <v>2310</v>
      </c>
      <c r="N9162" t="s">
        <v>4621</v>
      </c>
      <c r="O9162" s="1">
        <v>0.16507994862151901</v>
      </c>
      <c r="P9162" s="6">
        <v>6117.1351234199801</v>
      </c>
      <c r="Q9162" s="6">
        <v>9931.2982476291509</v>
      </c>
      <c r="R9162" s="6">
        <v>13040.280633853599</v>
      </c>
      <c r="S9162" s="6">
        <v>22847.992813590601</v>
      </c>
      <c r="T9162">
        <v>0</v>
      </c>
      <c r="U9162">
        <v>0</v>
      </c>
      <c r="V9162">
        <v>3</v>
      </c>
      <c r="W9162">
        <v>2</v>
      </c>
    </row>
    <row r="9163" spans="1:23" x14ac:dyDescent="0.25">
      <c r="A9163">
        <v>2490</v>
      </c>
      <c r="B9163">
        <v>3</v>
      </c>
      <c r="C9163">
        <v>89.658633333333299</v>
      </c>
      <c r="D9163">
        <v>2</v>
      </c>
      <c r="E9163">
        <v>736.38062979077097</v>
      </c>
      <c r="F9163">
        <v>1470.74670664778</v>
      </c>
      <c r="G9163">
        <v>6.6477830387157198E-6</v>
      </c>
      <c r="H9163">
        <v>4.5200054086238697E-3</v>
      </c>
      <c r="I9163" s="9">
        <v>59.69</v>
      </c>
      <c r="J9163" t="s">
        <v>12342</v>
      </c>
      <c r="L9163" t="s">
        <v>2308</v>
      </c>
      <c r="M9163" t="s">
        <v>2310</v>
      </c>
      <c r="N9163" t="s">
        <v>4621</v>
      </c>
      <c r="O9163" s="1">
        <v>5.8375220799297398E-2</v>
      </c>
      <c r="P9163" s="6">
        <v>6023.8663642804904</v>
      </c>
      <c r="Q9163" s="6">
        <v>1456.0821956382599</v>
      </c>
      <c r="R9163" s="6">
        <v>46158.830654575497</v>
      </c>
      <c r="S9163" s="6">
        <v>54119.873866119196</v>
      </c>
      <c r="T9163">
        <v>1</v>
      </c>
      <c r="U9163">
        <v>0</v>
      </c>
      <c r="V9163">
        <v>2</v>
      </c>
      <c r="W9163">
        <v>2</v>
      </c>
    </row>
    <row r="9164" spans="1:23" x14ac:dyDescent="0.25">
      <c r="A9164">
        <v>2811</v>
      </c>
      <c r="B9164">
        <v>3</v>
      </c>
      <c r="C9164">
        <v>76.452083333333306</v>
      </c>
      <c r="D9164">
        <v>2</v>
      </c>
      <c r="E9164">
        <v>872.43685587109496</v>
      </c>
      <c r="F9164">
        <v>1742.85915880843</v>
      </c>
      <c r="G9164">
        <v>4.58808430039426E-4</v>
      </c>
      <c r="H9164">
        <v>0.26325050334799099</v>
      </c>
      <c r="I9164" s="9">
        <v>42.6</v>
      </c>
      <c r="J9164" t="s">
        <v>8936</v>
      </c>
      <c r="L9164" t="s">
        <v>2308</v>
      </c>
      <c r="M9164" t="s">
        <v>2310</v>
      </c>
      <c r="N9164" t="s">
        <v>4621</v>
      </c>
      <c r="O9164" s="1">
        <v>9.4494987647127299E-2</v>
      </c>
      <c r="P9164" s="6">
        <v>9667.6649632446297</v>
      </c>
      <c r="Q9164" s="6">
        <v>1542.4472865975199</v>
      </c>
      <c r="R9164" s="6">
        <v>63202.567965801201</v>
      </c>
      <c r="S9164" s="6">
        <v>60148.936771880901</v>
      </c>
      <c r="T9164">
        <v>1</v>
      </c>
      <c r="U9164">
        <v>0</v>
      </c>
      <c r="V9164">
        <v>1</v>
      </c>
      <c r="W9164">
        <v>1</v>
      </c>
    </row>
    <row r="9165" spans="1:23" x14ac:dyDescent="0.25">
      <c r="A9165">
        <v>4626</v>
      </c>
      <c r="B9165">
        <v>3</v>
      </c>
      <c r="C9165">
        <v>59.403083333333299</v>
      </c>
      <c r="D9165">
        <v>2</v>
      </c>
      <c r="E9165">
        <v>503.763766146107</v>
      </c>
      <c r="F9165">
        <v>1005.51297935845</v>
      </c>
      <c r="G9165">
        <v>-1.2064154645941E-4</v>
      </c>
      <c r="H9165">
        <v>-0.11998008425689299</v>
      </c>
      <c r="I9165" s="9">
        <v>35.119999999999997</v>
      </c>
      <c r="J9165" t="s">
        <v>12343</v>
      </c>
      <c r="L9165" t="s">
        <v>2308</v>
      </c>
      <c r="M9165" t="s">
        <v>2310</v>
      </c>
      <c r="N9165" t="s">
        <v>4621</v>
      </c>
      <c r="O9165" s="1">
        <v>0.13419390549150401</v>
      </c>
      <c r="P9165" s="6">
        <v>1431.55599992579</v>
      </c>
      <c r="Q9165" s="6">
        <v>67.728382112943606</v>
      </c>
      <c r="R9165" s="6">
        <v>13022.396122664601</v>
      </c>
      <c r="S9165" s="6">
        <v>13008.7758228162</v>
      </c>
      <c r="T9165">
        <v>0</v>
      </c>
      <c r="U9165">
        <v>0</v>
      </c>
      <c r="V9165">
        <v>3</v>
      </c>
      <c r="W9165">
        <v>1</v>
      </c>
    </row>
    <row r="9166" spans="1:23" x14ac:dyDescent="0.25">
      <c r="A9166">
        <v>4860</v>
      </c>
      <c r="B9166">
        <v>3</v>
      </c>
      <c r="C9166">
        <v>62.952399999999997</v>
      </c>
      <c r="D9166">
        <v>2</v>
      </c>
      <c r="E9166">
        <v>445.260771364307</v>
      </c>
      <c r="F9166">
        <v>888.50698979485503</v>
      </c>
      <c r="G9166">
        <v>8.9794854716274104E-5</v>
      </c>
      <c r="H9166">
        <v>0.101062641962909</v>
      </c>
      <c r="I9166" s="9">
        <v>31.92</v>
      </c>
      <c r="J9166" t="s">
        <v>12344</v>
      </c>
      <c r="L9166" t="s">
        <v>2308</v>
      </c>
      <c r="M9166" t="s">
        <v>2310</v>
      </c>
      <c r="N9166" t="s">
        <v>4621</v>
      </c>
      <c r="O9166" s="1">
        <v>5.95361843501871E-2</v>
      </c>
      <c r="P9166" s="6">
        <v>771.05692311873895</v>
      </c>
      <c r="Q9166" s="6">
        <v>171.62074724821201</v>
      </c>
      <c r="R9166" s="6">
        <v>6466.5081605877003</v>
      </c>
      <c r="S9166" s="6">
        <v>12385.0744139328</v>
      </c>
      <c r="T9166">
        <v>0</v>
      </c>
      <c r="U9166">
        <v>0</v>
      </c>
      <c r="V9166">
        <v>0</v>
      </c>
      <c r="W9166">
        <v>1</v>
      </c>
    </row>
    <row r="9167" spans="1:23" x14ac:dyDescent="0.25">
      <c r="A9167">
        <v>4968</v>
      </c>
      <c r="B9167">
        <v>3</v>
      </c>
      <c r="C9167">
        <v>85.167349999999999</v>
      </c>
      <c r="D9167">
        <v>2</v>
      </c>
      <c r="E9167">
        <v>645.34569492375897</v>
      </c>
      <c r="F9167">
        <v>1288.6768369137601</v>
      </c>
      <c r="G9167">
        <v>6.3691375794405801E-4</v>
      </c>
      <c r="H9167">
        <v>0.494238783911783</v>
      </c>
      <c r="I9167" s="9">
        <v>47.25</v>
      </c>
      <c r="J9167" t="s">
        <v>8933</v>
      </c>
      <c r="L9167" t="s">
        <v>2308</v>
      </c>
      <c r="M9167" t="s">
        <v>2310</v>
      </c>
      <c r="N9167" t="s">
        <v>4621</v>
      </c>
      <c r="O9167" s="1">
        <v>9.2090140249874199E-3</v>
      </c>
      <c r="P9167" s="6">
        <v>3879.7240351784699</v>
      </c>
      <c r="Q9167" s="6">
        <v>4459.5138972301502</v>
      </c>
      <c r="R9167" s="6">
        <v>23973.257684043801</v>
      </c>
      <c r="S9167" s="6">
        <v>18141.877918004899</v>
      </c>
      <c r="T9167">
        <v>0</v>
      </c>
      <c r="U9167">
        <v>0</v>
      </c>
      <c r="V9167">
        <v>2</v>
      </c>
      <c r="W9167">
        <v>0</v>
      </c>
    </row>
    <row r="9168" spans="1:23" x14ac:dyDescent="0.25">
      <c r="A9168">
        <v>5230</v>
      </c>
      <c r="B9168">
        <v>3</v>
      </c>
      <c r="C9168">
        <v>78.325783333333305</v>
      </c>
      <c r="D9168">
        <v>2</v>
      </c>
      <c r="E9168">
        <v>571.35029859466704</v>
      </c>
      <c r="F9168">
        <v>1140.6860442555801</v>
      </c>
      <c r="G9168">
        <v>-5.5574442490069498E-4</v>
      </c>
      <c r="H9168">
        <v>-0.487201677393856</v>
      </c>
      <c r="I9168" s="9">
        <v>16.77</v>
      </c>
      <c r="J9168" t="s">
        <v>8934</v>
      </c>
      <c r="L9168" t="s">
        <v>2308</v>
      </c>
      <c r="M9168" t="s">
        <v>2310</v>
      </c>
      <c r="N9168" t="s">
        <v>4621</v>
      </c>
      <c r="O9168" s="1">
        <v>0.76896592969099598</v>
      </c>
      <c r="P9168" s="6">
        <v>6035.2890784026104</v>
      </c>
      <c r="Q9168" s="6">
        <v>21257.534276380698</v>
      </c>
      <c r="R9168" s="6">
        <v>13205.6362899175</v>
      </c>
      <c r="S9168" s="6">
        <v>14855.3204636061</v>
      </c>
      <c r="T9168">
        <v>0</v>
      </c>
      <c r="U9168">
        <v>0</v>
      </c>
      <c r="V9168">
        <v>1</v>
      </c>
      <c r="W9168">
        <v>0</v>
      </c>
    </row>
    <row r="9169" spans="1:23" x14ac:dyDescent="0.25">
      <c r="A9169">
        <v>12473</v>
      </c>
      <c r="B9169">
        <v>3</v>
      </c>
      <c r="C9169">
        <v>67.086966666666697</v>
      </c>
      <c r="D9169">
        <v>2</v>
      </c>
      <c r="E9169">
        <v>709.39251454572002</v>
      </c>
      <c r="F9169">
        <v>1416.7704761576799</v>
      </c>
      <c r="G9169">
        <v>-6.238423202376E-4</v>
      </c>
      <c r="H9169">
        <v>-0.44032682501612302</v>
      </c>
      <c r="I9169" s="9">
        <v>23.08</v>
      </c>
      <c r="J9169" t="s">
        <v>12345</v>
      </c>
      <c r="L9169" t="s">
        <v>2308</v>
      </c>
      <c r="M9169" t="s">
        <v>2310</v>
      </c>
      <c r="N9169" t="s">
        <v>4621</v>
      </c>
      <c r="O9169" s="1">
        <v>3.01217710379722E-2</v>
      </c>
      <c r="P9169" s="6">
        <v>5780.1165120578798</v>
      </c>
      <c r="Q9169" s="6">
        <v>6021.4476180581896</v>
      </c>
      <c r="R9169" s="6">
        <v>6624.9364053275403</v>
      </c>
      <c r="S9169" s="6">
        <v>6615.2669670592904</v>
      </c>
      <c r="T9169">
        <v>0</v>
      </c>
      <c r="U9169">
        <v>0</v>
      </c>
      <c r="V9169">
        <v>0</v>
      </c>
      <c r="W9169">
        <v>1</v>
      </c>
    </row>
    <row r="9170" spans="1:23" x14ac:dyDescent="0.25">
      <c r="A9170">
        <v>14387</v>
      </c>
      <c r="B9170">
        <v>3</v>
      </c>
      <c r="C9170">
        <v>16.236733333333301</v>
      </c>
      <c r="D9170">
        <v>2</v>
      </c>
      <c r="E9170">
        <v>674.82040196836397</v>
      </c>
      <c r="F9170">
        <v>1347.6262510029701</v>
      </c>
      <c r="G9170">
        <v>-3.4899703200608201E-4</v>
      </c>
      <c r="H9170">
        <v>-0.25897161128021801</v>
      </c>
      <c r="I9170" s="9">
        <v>25.54</v>
      </c>
      <c r="J9170" t="s">
        <v>12346</v>
      </c>
      <c r="L9170" t="s">
        <v>2308</v>
      </c>
      <c r="M9170" t="s">
        <v>2310</v>
      </c>
      <c r="N9170" t="s">
        <v>4621</v>
      </c>
      <c r="O9170" s="1">
        <v>0.29010982113156902</v>
      </c>
      <c r="P9170" s="6">
        <v>473.99067740420702</v>
      </c>
      <c r="Q9170" s="6">
        <v>0</v>
      </c>
      <c r="R9170" s="6">
        <v>1943.96066772418</v>
      </c>
      <c r="S9170" s="6">
        <v>2136.1165544985402</v>
      </c>
      <c r="T9170">
        <v>0</v>
      </c>
      <c r="U9170">
        <v>0</v>
      </c>
      <c r="V9170">
        <v>1</v>
      </c>
      <c r="W9170">
        <v>1</v>
      </c>
    </row>
    <row r="9171" spans="1:23" x14ac:dyDescent="0.25">
      <c r="A9171">
        <v>26747</v>
      </c>
      <c r="B9171">
        <v>3</v>
      </c>
      <c r="C9171">
        <v>144.61871666666701</v>
      </c>
      <c r="D9171">
        <v>2</v>
      </c>
      <c r="E9171">
        <v>878.44754557278998</v>
      </c>
      <c r="F9171">
        <v>1754.8805382118201</v>
      </c>
      <c r="G9171">
        <v>4.3821181998282598E-4</v>
      </c>
      <c r="H9171">
        <v>0.24971040470675199</v>
      </c>
      <c r="I9171" s="9">
        <v>36.5</v>
      </c>
      <c r="J9171" t="s">
        <v>8935</v>
      </c>
      <c r="L9171" t="s">
        <v>2308</v>
      </c>
      <c r="M9171" t="s">
        <v>2310</v>
      </c>
      <c r="N9171" t="s">
        <v>4621</v>
      </c>
      <c r="O9171" s="1">
        <v>4.9675199957410203E-2</v>
      </c>
      <c r="P9171" s="6">
        <v>2732.2593637690202</v>
      </c>
      <c r="Q9171" s="6">
        <v>1281.0936466102</v>
      </c>
      <c r="R9171" s="6">
        <v>9217.3496315972407</v>
      </c>
      <c r="S9171" s="6">
        <v>11665.853545198101</v>
      </c>
      <c r="T9171">
        <v>0</v>
      </c>
      <c r="U9171">
        <v>0</v>
      </c>
      <c r="V9171">
        <v>2</v>
      </c>
      <c r="W9171">
        <v>3</v>
      </c>
    </row>
    <row r="9172" spans="1:23" x14ac:dyDescent="0.25">
      <c r="A9172">
        <v>5183</v>
      </c>
      <c r="B9172">
        <v>2</v>
      </c>
      <c r="C9172">
        <v>83.744100000000003</v>
      </c>
      <c r="D9172">
        <v>2</v>
      </c>
      <c r="E9172">
        <v>793.91044358309</v>
      </c>
      <c r="F9172">
        <v>1585.8063342324201</v>
      </c>
      <c r="G9172">
        <v>3.34232419845648E-4</v>
      </c>
      <c r="H9172">
        <v>0.21076501151190499</v>
      </c>
      <c r="I9172" s="9">
        <v>121.35</v>
      </c>
      <c r="J9172" t="s">
        <v>8963</v>
      </c>
      <c r="L9172" t="s">
        <v>2232</v>
      </c>
      <c r="M9172" t="s">
        <v>2234</v>
      </c>
      <c r="N9172" t="s">
        <v>4621</v>
      </c>
      <c r="O9172" s="1">
        <v>8.2896482970029595E-4</v>
      </c>
      <c r="P9172" s="6">
        <v>31554.262211466201</v>
      </c>
      <c r="Q9172" s="6">
        <v>32187.625887374601</v>
      </c>
      <c r="R9172" s="6">
        <v>22441.900248421702</v>
      </c>
      <c r="S9172" s="6">
        <v>22345.779810988399</v>
      </c>
      <c r="T9172">
        <v>1</v>
      </c>
      <c r="U9172">
        <v>2</v>
      </c>
      <c r="V9172">
        <v>2</v>
      </c>
      <c r="W9172">
        <v>1</v>
      </c>
    </row>
    <row r="9173" spans="1:23" x14ac:dyDescent="0.25">
      <c r="A9173">
        <v>6356</v>
      </c>
      <c r="B9173">
        <v>2</v>
      </c>
      <c r="C9173">
        <v>115.38290000000001</v>
      </c>
      <c r="D9173">
        <v>2</v>
      </c>
      <c r="E9173">
        <v>707.88980078230304</v>
      </c>
      <c r="F9173">
        <v>1413.7650486308501</v>
      </c>
      <c r="G9173">
        <v>4.8630845867592102E-5</v>
      </c>
      <c r="H9173">
        <v>3.4398111332217297E-2</v>
      </c>
      <c r="I9173" s="9">
        <v>65.959999999999994</v>
      </c>
      <c r="J9173" t="s">
        <v>8965</v>
      </c>
      <c r="L9173" t="s">
        <v>2232</v>
      </c>
      <c r="M9173" t="s">
        <v>2234</v>
      </c>
      <c r="N9173" t="s">
        <v>4621</v>
      </c>
      <c r="O9173" s="1">
        <v>0.95397375836228704</v>
      </c>
      <c r="P9173" s="6">
        <v>33156.674639915502</v>
      </c>
      <c r="Q9173" s="6">
        <v>11121.7843095444</v>
      </c>
      <c r="R9173" s="6">
        <v>20097.2542066225</v>
      </c>
      <c r="S9173" s="6">
        <v>17074.769830478701</v>
      </c>
      <c r="T9173">
        <v>1</v>
      </c>
      <c r="U9173">
        <v>0</v>
      </c>
      <c r="V9173">
        <v>1</v>
      </c>
      <c r="W9173">
        <v>1</v>
      </c>
    </row>
    <row r="9174" spans="1:23" x14ac:dyDescent="0.25">
      <c r="A9174">
        <v>9091</v>
      </c>
      <c r="B9174">
        <v>2</v>
      </c>
      <c r="C9174">
        <v>37.171183333333303</v>
      </c>
      <c r="D9174">
        <v>2</v>
      </c>
      <c r="E9174">
        <v>604.798677156243</v>
      </c>
      <c r="F9174">
        <v>1207.58280137873</v>
      </c>
      <c r="G9174">
        <v>-4.9862127320921001E-4</v>
      </c>
      <c r="H9174">
        <v>-0.41290838752838799</v>
      </c>
      <c r="I9174" s="9">
        <v>42.95</v>
      </c>
      <c r="J9174" t="s">
        <v>12347</v>
      </c>
      <c r="L9174" t="s">
        <v>2232</v>
      </c>
      <c r="M9174" t="s">
        <v>2234</v>
      </c>
      <c r="N9174" t="s">
        <v>4621</v>
      </c>
      <c r="O9174" s="1">
        <v>8.4674100836491004E-2</v>
      </c>
      <c r="P9174" s="6">
        <v>13800.133720486499</v>
      </c>
      <c r="Q9174" s="6">
        <v>12604.733451546699</v>
      </c>
      <c r="R9174" s="6">
        <v>10038.881495368199</v>
      </c>
      <c r="S9174" s="6">
        <v>8052.1618077687299</v>
      </c>
      <c r="T9174">
        <v>2</v>
      </c>
      <c r="U9174">
        <v>0</v>
      </c>
      <c r="V9174">
        <v>1</v>
      </c>
      <c r="W9174">
        <v>1</v>
      </c>
    </row>
    <row r="9175" spans="1:23" x14ac:dyDescent="0.25">
      <c r="A9175">
        <v>9781</v>
      </c>
      <c r="B9175">
        <v>2</v>
      </c>
      <c r="C9175">
        <v>20.733933333333301</v>
      </c>
      <c r="D9175">
        <v>2</v>
      </c>
      <c r="E9175">
        <v>472.74334989108598</v>
      </c>
      <c r="F9175">
        <v>943.47214684841197</v>
      </c>
      <c r="G9175">
        <v>-1.53151588051514E-4</v>
      </c>
      <c r="H9175">
        <v>-0.16232759356211601</v>
      </c>
      <c r="I9175" s="9">
        <v>21.25</v>
      </c>
      <c r="J9175" t="s">
        <v>12348</v>
      </c>
      <c r="L9175" t="s">
        <v>2232</v>
      </c>
      <c r="M9175" t="s">
        <v>2234</v>
      </c>
      <c r="N9175" t="s">
        <v>4621</v>
      </c>
      <c r="O9175" s="1">
        <v>0.13874516566070999</v>
      </c>
      <c r="P9175" s="6">
        <v>2786.2673304233199</v>
      </c>
      <c r="Q9175" s="6">
        <v>3628.5883912862</v>
      </c>
      <c r="R9175" s="6">
        <v>2371.2293887282499</v>
      </c>
      <c r="S9175" s="6">
        <v>1977.2171886522899</v>
      </c>
      <c r="T9175">
        <v>0</v>
      </c>
      <c r="U9175">
        <v>0</v>
      </c>
      <c r="V9175">
        <v>0</v>
      </c>
      <c r="W9175">
        <v>2</v>
      </c>
    </row>
    <row r="9176" spans="1:23" x14ac:dyDescent="0.25">
      <c r="A9176">
        <v>9901</v>
      </c>
      <c r="B9176">
        <v>2</v>
      </c>
      <c r="C9176">
        <v>108.7608</v>
      </c>
      <c r="D9176">
        <v>4</v>
      </c>
      <c r="E9176">
        <v>563.01804377636302</v>
      </c>
      <c r="F9176">
        <v>2248.04306923793</v>
      </c>
      <c r="G9176">
        <v>-5.3076206631885703E-4</v>
      </c>
      <c r="H9176">
        <v>-0.23609954287312601</v>
      </c>
      <c r="I9176" s="9" t="s">
        <v>4598</v>
      </c>
      <c r="J9176" t="s">
        <v>8967</v>
      </c>
      <c r="L9176" t="s">
        <v>2232</v>
      </c>
      <c r="M9176" t="s">
        <v>2234</v>
      </c>
      <c r="N9176" t="s">
        <v>4621</v>
      </c>
      <c r="O9176" s="1">
        <v>0.54566266909008299</v>
      </c>
      <c r="P9176" s="6">
        <v>16538.912555174302</v>
      </c>
      <c r="Q9176" s="6">
        <v>567.59482377742199</v>
      </c>
      <c r="R9176" s="6">
        <v>11015.3214681557</v>
      </c>
      <c r="S9176" s="6">
        <v>9717.5585756843902</v>
      </c>
      <c r="T9176">
        <v>0</v>
      </c>
      <c r="U9176">
        <v>0</v>
      </c>
      <c r="V9176">
        <v>0</v>
      </c>
      <c r="W9176">
        <v>0</v>
      </c>
    </row>
    <row r="9177" spans="1:23" x14ac:dyDescent="0.25">
      <c r="A9177">
        <v>10966</v>
      </c>
      <c r="B9177">
        <v>2</v>
      </c>
      <c r="C9177">
        <v>108.7608</v>
      </c>
      <c r="D9177">
        <v>3</v>
      </c>
      <c r="E9177">
        <v>750.35505796109305</v>
      </c>
      <c r="F9177">
        <v>2248.0433444826399</v>
      </c>
      <c r="G9177">
        <v>-2.5551736052875602E-4</v>
      </c>
      <c r="H9177">
        <v>-0.113662101806547</v>
      </c>
      <c r="I9177" s="9">
        <v>42.04</v>
      </c>
      <c r="J9177" t="s">
        <v>8967</v>
      </c>
      <c r="L9177" t="s">
        <v>2232</v>
      </c>
      <c r="M9177" t="s">
        <v>2234</v>
      </c>
      <c r="N9177" t="s">
        <v>4621</v>
      </c>
      <c r="O9177" s="1">
        <v>0.60937667794814898</v>
      </c>
      <c r="P9177" s="6">
        <v>21678.463095019801</v>
      </c>
      <c r="Q9177" s="6">
        <v>1110.1955019336301</v>
      </c>
      <c r="R9177" s="6">
        <v>11610.042317077199</v>
      </c>
      <c r="S9177" s="6">
        <v>12338.615086288501</v>
      </c>
      <c r="T9177">
        <v>1</v>
      </c>
      <c r="U9177">
        <v>0</v>
      </c>
      <c r="V9177">
        <v>1</v>
      </c>
      <c r="W9177">
        <v>1</v>
      </c>
    </row>
    <row r="9178" spans="1:23" x14ac:dyDescent="0.25">
      <c r="A9178">
        <v>13255</v>
      </c>
      <c r="B9178">
        <v>2</v>
      </c>
      <c r="C9178">
        <v>90.417133333333297</v>
      </c>
      <c r="D9178">
        <v>2</v>
      </c>
      <c r="E9178">
        <v>987.46523893725202</v>
      </c>
      <c r="F9178">
        <v>1972.9159249407401</v>
      </c>
      <c r="G9178">
        <v>-7.5059256232634707E-5</v>
      </c>
      <c r="H9178">
        <v>-3.8044831220708203E-2</v>
      </c>
      <c r="I9178" s="9">
        <v>35.869999999999997</v>
      </c>
      <c r="J9178" t="s">
        <v>12349</v>
      </c>
      <c r="L9178" t="s">
        <v>2232</v>
      </c>
      <c r="M9178" t="s">
        <v>2234</v>
      </c>
      <c r="N9178" t="s">
        <v>4621</v>
      </c>
      <c r="O9178" s="1">
        <v>0.92105815882995501</v>
      </c>
      <c r="P9178" s="6">
        <v>32840.526685127501</v>
      </c>
      <c r="Q9178" s="6">
        <v>15442.54240224</v>
      </c>
      <c r="R9178" s="6">
        <v>23335.865395824901</v>
      </c>
      <c r="S9178" s="6">
        <v>23648.789309212301</v>
      </c>
      <c r="T9178">
        <v>2</v>
      </c>
      <c r="U9178">
        <v>0</v>
      </c>
      <c r="V9178">
        <v>0</v>
      </c>
      <c r="W9178">
        <v>1</v>
      </c>
    </row>
    <row r="9179" spans="1:23" x14ac:dyDescent="0.25">
      <c r="A9179">
        <v>32233</v>
      </c>
      <c r="B9179">
        <v>2</v>
      </c>
      <c r="C9179">
        <v>95.361433333333295</v>
      </c>
      <c r="D9179">
        <v>3</v>
      </c>
      <c r="E9179">
        <v>1055.17119218055</v>
      </c>
      <c r="F9179">
        <v>3162.4917471409999</v>
      </c>
      <c r="G9179">
        <v>3.04714100366255E-3</v>
      </c>
      <c r="H9179">
        <v>0.96352628980541399</v>
      </c>
      <c r="I9179" s="9">
        <v>15.36</v>
      </c>
      <c r="J9179" t="s">
        <v>8964</v>
      </c>
      <c r="L9179" t="s">
        <v>2232</v>
      </c>
      <c r="M9179" t="s">
        <v>2234</v>
      </c>
      <c r="N9179" t="s">
        <v>4621</v>
      </c>
      <c r="O9179" s="1">
        <v>0.62621193735832603</v>
      </c>
      <c r="P9179" s="6">
        <v>1560.9860219388399</v>
      </c>
      <c r="Q9179" s="6">
        <v>3393.9627404474199</v>
      </c>
      <c r="R9179" s="6">
        <v>30.693378916843699</v>
      </c>
      <c r="S9179" s="6">
        <v>7362.6463868496503</v>
      </c>
      <c r="T9179">
        <v>0</v>
      </c>
      <c r="U9179">
        <v>0</v>
      </c>
      <c r="V9179">
        <v>0</v>
      </c>
      <c r="W9179">
        <v>1</v>
      </c>
    </row>
    <row r="9180" spans="1:23" x14ac:dyDescent="0.25">
      <c r="A9180">
        <v>36434</v>
      </c>
      <c r="B9180">
        <v>2</v>
      </c>
      <c r="C9180">
        <v>139.56586666666701</v>
      </c>
      <c r="D9180">
        <v>3</v>
      </c>
      <c r="E9180">
        <v>796.09352148363098</v>
      </c>
      <c r="F9180">
        <v>2385.2587350502499</v>
      </c>
      <c r="G9180">
        <v>1.43505025334889E-3</v>
      </c>
      <c r="H9180">
        <v>0.60163331366762396</v>
      </c>
      <c r="I9180" s="9">
        <v>33.94</v>
      </c>
      <c r="J9180" t="s">
        <v>8966</v>
      </c>
      <c r="L9180" t="s">
        <v>2232</v>
      </c>
      <c r="M9180" t="s">
        <v>2234</v>
      </c>
      <c r="N9180" t="s">
        <v>4621</v>
      </c>
      <c r="O9180" s="1">
        <v>0.95810219251351902</v>
      </c>
      <c r="P9180" s="6">
        <v>1364.88757665717</v>
      </c>
      <c r="Q9180" s="6">
        <v>1981.9316657148299</v>
      </c>
      <c r="R9180" s="6">
        <v>514.288880210039</v>
      </c>
      <c r="S9180" s="6">
        <v>4609.7884161497104</v>
      </c>
      <c r="T9180">
        <v>0</v>
      </c>
      <c r="U9180">
        <v>0</v>
      </c>
      <c r="V9180">
        <v>0</v>
      </c>
      <c r="W9180">
        <v>1</v>
      </c>
    </row>
    <row r="9181" spans="1:23" x14ac:dyDescent="0.25">
      <c r="A9181">
        <v>60370</v>
      </c>
      <c r="B9181">
        <v>2</v>
      </c>
      <c r="C9181">
        <v>139.49518333333299</v>
      </c>
      <c r="D9181">
        <v>2</v>
      </c>
      <c r="E9181">
        <v>1193.63762301118</v>
      </c>
      <c r="F9181">
        <v>2385.26069308859</v>
      </c>
      <c r="G9181">
        <v>3.3930885897461801E-3</v>
      </c>
      <c r="H9181">
        <v>1.4225251882663501</v>
      </c>
      <c r="I9181" s="9" t="s">
        <v>4598</v>
      </c>
      <c r="J9181" t="s">
        <v>8966</v>
      </c>
      <c r="L9181" t="s">
        <v>2232</v>
      </c>
      <c r="M9181" t="s">
        <v>2234</v>
      </c>
      <c r="N9181" t="s">
        <v>4621</v>
      </c>
      <c r="O9181" s="1">
        <v>0.68422182910805096</v>
      </c>
      <c r="P9181" s="6">
        <v>312.84497964675899</v>
      </c>
      <c r="Q9181" s="6">
        <v>1090.4930713956701</v>
      </c>
      <c r="R9181" s="6">
        <v>445.49841328305399</v>
      </c>
      <c r="S9181" s="6">
        <v>1876.75421184425</v>
      </c>
      <c r="T9181">
        <v>0</v>
      </c>
      <c r="U9181">
        <v>0</v>
      </c>
      <c r="V9181">
        <v>0</v>
      </c>
      <c r="W9181">
        <v>0</v>
      </c>
    </row>
    <row r="9182" spans="1:23" x14ac:dyDescent="0.25">
      <c r="A9182">
        <v>3409</v>
      </c>
      <c r="B9182">
        <v>3</v>
      </c>
      <c r="C9182">
        <v>37.527500000000003</v>
      </c>
      <c r="D9182">
        <v>2</v>
      </c>
      <c r="E9182">
        <v>604.79860984172001</v>
      </c>
      <c r="F9182">
        <v>1207.5826667496799</v>
      </c>
      <c r="G9182">
        <v>-6.3325031965177903E-4</v>
      </c>
      <c r="H9182">
        <v>-0.52439473090740796</v>
      </c>
      <c r="I9182" s="9">
        <v>18.579999999999998</v>
      </c>
      <c r="J9182" t="s">
        <v>12347</v>
      </c>
      <c r="L9182" t="s">
        <v>2232</v>
      </c>
      <c r="M9182" t="s">
        <v>2234</v>
      </c>
      <c r="N9182" t="s">
        <v>4621</v>
      </c>
      <c r="O9182" s="1">
        <v>0.32097356351794798</v>
      </c>
      <c r="P9182" s="6">
        <v>20772.328245226101</v>
      </c>
      <c r="Q9182" s="6">
        <v>22784.387918129501</v>
      </c>
      <c r="R9182" s="6">
        <v>13317.020660758801</v>
      </c>
      <c r="S9182" s="6">
        <v>20259.623115378301</v>
      </c>
      <c r="T9182">
        <v>0</v>
      </c>
      <c r="U9182">
        <v>0</v>
      </c>
      <c r="V9182">
        <v>1</v>
      </c>
      <c r="W9182">
        <v>0</v>
      </c>
    </row>
    <row r="9183" spans="1:23" x14ac:dyDescent="0.25">
      <c r="A9183">
        <v>5585</v>
      </c>
      <c r="B9183">
        <v>3</v>
      </c>
      <c r="C9183">
        <v>84.352066666666701</v>
      </c>
      <c r="D9183">
        <v>2</v>
      </c>
      <c r="E9183">
        <v>793.91044163919105</v>
      </c>
      <c r="F9183">
        <v>1585.8063303446199</v>
      </c>
      <c r="G9183">
        <v>3.30344621715994E-4</v>
      </c>
      <c r="H9183">
        <v>0.20831338872219801</v>
      </c>
      <c r="I9183" s="9">
        <v>69.260000000000005</v>
      </c>
      <c r="J9183" t="s">
        <v>8963</v>
      </c>
      <c r="L9183" t="s">
        <v>2232</v>
      </c>
      <c r="M9183" t="s">
        <v>2234</v>
      </c>
      <c r="N9183" t="s">
        <v>4621</v>
      </c>
      <c r="O9183" s="1">
        <v>0.797991620066695</v>
      </c>
      <c r="P9183" s="6">
        <v>20392.736612307999</v>
      </c>
      <c r="Q9183" s="6">
        <v>15596.6861377272</v>
      </c>
      <c r="R9183" s="6">
        <v>28987.824045877202</v>
      </c>
      <c r="S9183" s="6">
        <v>13809.594328254099</v>
      </c>
      <c r="T9183">
        <v>1</v>
      </c>
      <c r="U9183">
        <v>2</v>
      </c>
      <c r="V9183">
        <v>2</v>
      </c>
      <c r="W9183">
        <v>1</v>
      </c>
    </row>
    <row r="9184" spans="1:23" x14ac:dyDescent="0.25">
      <c r="A9184">
        <v>9543</v>
      </c>
      <c r="B9184">
        <v>3</v>
      </c>
      <c r="C9184">
        <v>115.981683333333</v>
      </c>
      <c r="D9184">
        <v>2</v>
      </c>
      <c r="E9184">
        <v>707.88992071610903</v>
      </c>
      <c r="F9184">
        <v>1413.76528849846</v>
      </c>
      <c r="G9184">
        <v>2.88498458303366E-4</v>
      </c>
      <c r="H9184">
        <v>0.204063941534389</v>
      </c>
      <c r="I9184" s="9">
        <v>37.49</v>
      </c>
      <c r="J9184" t="s">
        <v>8965</v>
      </c>
      <c r="L9184" t="s">
        <v>2232</v>
      </c>
      <c r="M9184" t="s">
        <v>2234</v>
      </c>
      <c r="N9184" t="s">
        <v>4621</v>
      </c>
      <c r="O9184" s="1">
        <v>0.33089826616547602</v>
      </c>
      <c r="P9184" s="6">
        <v>8865.2176819596498</v>
      </c>
      <c r="Q9184" s="6">
        <v>1784.6942463688199</v>
      </c>
      <c r="R9184" s="6">
        <v>12178.9541381648</v>
      </c>
      <c r="S9184" s="6">
        <v>10134.470049819</v>
      </c>
      <c r="T9184">
        <v>1</v>
      </c>
      <c r="U9184">
        <v>0</v>
      </c>
      <c r="V9184">
        <v>1</v>
      </c>
      <c r="W9184">
        <v>1</v>
      </c>
    </row>
    <row r="9185" spans="1:23" x14ac:dyDescent="0.25">
      <c r="A9185">
        <v>14412</v>
      </c>
      <c r="B9185">
        <v>3</v>
      </c>
      <c r="C9185">
        <v>90.972983333333303</v>
      </c>
      <c r="D9185">
        <v>2</v>
      </c>
      <c r="E9185">
        <v>987.46131040452201</v>
      </c>
      <c r="F9185">
        <v>1972.90806787528</v>
      </c>
      <c r="G9185">
        <v>-7.9321247155803593E-3</v>
      </c>
      <c r="H9185">
        <v>-4.0205080781849603</v>
      </c>
      <c r="I9185" s="9">
        <v>14.97</v>
      </c>
      <c r="J9185" t="s">
        <v>12349</v>
      </c>
      <c r="L9185" t="s">
        <v>2232</v>
      </c>
      <c r="M9185" t="s">
        <v>2234</v>
      </c>
      <c r="N9185" t="s">
        <v>4621</v>
      </c>
      <c r="O9185" s="1">
        <v>0.175331206389615</v>
      </c>
      <c r="P9185" s="6">
        <v>9118.2451534852207</v>
      </c>
      <c r="Q9185" s="6">
        <v>2736.1955713869502</v>
      </c>
      <c r="R9185" s="6">
        <v>22798.742276170498</v>
      </c>
      <c r="S9185" s="6">
        <v>15088.8607607626</v>
      </c>
      <c r="T9185">
        <v>0</v>
      </c>
      <c r="U9185">
        <v>0</v>
      </c>
      <c r="V9185">
        <v>1</v>
      </c>
      <c r="W9185">
        <v>0</v>
      </c>
    </row>
    <row r="9186" spans="1:23" x14ac:dyDescent="0.25">
      <c r="A9186">
        <v>30849</v>
      </c>
      <c r="B9186">
        <v>3</v>
      </c>
      <c r="C9186">
        <v>83.952150000000003</v>
      </c>
      <c r="D9186">
        <v>2</v>
      </c>
      <c r="E9186">
        <v>458.786098407417</v>
      </c>
      <c r="F9186">
        <v>915.55764388107298</v>
      </c>
      <c r="G9186">
        <v>1.4388107319973601E-4</v>
      </c>
      <c r="H9186">
        <v>0.15715132386522601</v>
      </c>
      <c r="I9186" s="9">
        <v>16.899999999999999</v>
      </c>
      <c r="J9186" t="s">
        <v>12350</v>
      </c>
      <c r="L9186" t="s">
        <v>2232</v>
      </c>
      <c r="M9186" t="s">
        <v>2234</v>
      </c>
      <c r="N9186" t="s">
        <v>4621</v>
      </c>
      <c r="O9186" s="1">
        <v>0.35909435415199098</v>
      </c>
      <c r="P9186" s="6">
        <v>417.84786636050302</v>
      </c>
      <c r="Q9186" s="6">
        <v>0</v>
      </c>
      <c r="R9186" s="6">
        <v>847.82007769498296</v>
      </c>
      <c r="S9186" s="6">
        <v>697.25309729754304</v>
      </c>
      <c r="T9186">
        <v>0</v>
      </c>
      <c r="U9186">
        <v>0</v>
      </c>
      <c r="V9186">
        <v>0</v>
      </c>
      <c r="W9186">
        <v>1</v>
      </c>
    </row>
    <row r="9187" spans="1:23" x14ac:dyDescent="0.25">
      <c r="A9187">
        <v>5332</v>
      </c>
      <c r="B9187">
        <v>2</v>
      </c>
      <c r="C9187">
        <v>63.424183333333303</v>
      </c>
      <c r="D9187">
        <v>2</v>
      </c>
      <c r="E9187">
        <v>666.77461215344704</v>
      </c>
      <c r="F9187">
        <v>1331.5346713731401</v>
      </c>
      <c r="G9187">
        <v>6.71373134991882E-4</v>
      </c>
      <c r="H9187">
        <v>0.50421028302084803</v>
      </c>
      <c r="I9187" s="9">
        <v>22.63</v>
      </c>
      <c r="J9187" t="s">
        <v>12351</v>
      </c>
      <c r="L9187" t="s">
        <v>3553</v>
      </c>
      <c r="M9187" t="s">
        <v>3555</v>
      </c>
      <c r="N9187" t="s">
        <v>4621</v>
      </c>
      <c r="O9187" s="1">
        <v>4.2329556926747003E-2</v>
      </c>
      <c r="P9187" s="6">
        <v>3433.2475810392898</v>
      </c>
      <c r="Q9187" s="6">
        <v>1188.82016431492</v>
      </c>
      <c r="R9187" s="6">
        <v>25831.6305971976</v>
      </c>
      <c r="S9187" s="6">
        <v>23622.4657178614</v>
      </c>
      <c r="T9187">
        <v>0</v>
      </c>
      <c r="U9187">
        <v>0</v>
      </c>
      <c r="V9187">
        <v>0</v>
      </c>
      <c r="W9187">
        <v>1</v>
      </c>
    </row>
    <row r="9188" spans="1:23" x14ac:dyDescent="0.25">
      <c r="A9188">
        <v>5508</v>
      </c>
      <c r="B9188">
        <v>2</v>
      </c>
      <c r="C9188">
        <v>35.490116666666701</v>
      </c>
      <c r="D9188">
        <v>2</v>
      </c>
      <c r="E9188">
        <v>472.251611410858</v>
      </c>
      <c r="F9188">
        <v>942.48866988795601</v>
      </c>
      <c r="G9188">
        <v>3.6988795579873102E-4</v>
      </c>
      <c r="H9188">
        <v>0.39245893641197599</v>
      </c>
      <c r="I9188" s="9">
        <v>20.51</v>
      </c>
      <c r="J9188" t="s">
        <v>7259</v>
      </c>
      <c r="L9188" t="s">
        <v>3553</v>
      </c>
      <c r="M9188" t="s">
        <v>3555</v>
      </c>
      <c r="N9188" t="s">
        <v>4621</v>
      </c>
      <c r="O9188" s="1">
        <v>1.10038714081279E-2</v>
      </c>
      <c r="P9188" s="6">
        <v>1075.3211714530801</v>
      </c>
      <c r="Q9188" s="6">
        <v>836.79379012121603</v>
      </c>
      <c r="R9188" s="6">
        <v>10256.9048971006</v>
      </c>
      <c r="S9188" s="6">
        <v>6953.9932023944602</v>
      </c>
      <c r="T9188">
        <v>0</v>
      </c>
      <c r="U9188">
        <v>0</v>
      </c>
      <c r="V9188">
        <v>1</v>
      </c>
      <c r="W9188">
        <v>0</v>
      </c>
    </row>
    <row r="9189" spans="1:23" x14ac:dyDescent="0.25">
      <c r="A9189">
        <v>6400</v>
      </c>
      <c r="B9189">
        <v>2</v>
      </c>
      <c r="C9189">
        <v>86.374099999999999</v>
      </c>
      <c r="D9189">
        <v>2</v>
      </c>
      <c r="E9189">
        <v>423.73968504451602</v>
      </c>
      <c r="F9189">
        <v>845.46481715527295</v>
      </c>
      <c r="G9189">
        <v>1.17155272505443E-4</v>
      </c>
      <c r="H9189">
        <v>0.13856908810674501</v>
      </c>
      <c r="I9189" s="9">
        <v>24.88</v>
      </c>
      <c r="J9189" t="s">
        <v>7257</v>
      </c>
      <c r="L9189" t="s">
        <v>3553</v>
      </c>
      <c r="M9189" t="s">
        <v>3555</v>
      </c>
      <c r="N9189" t="s">
        <v>4621</v>
      </c>
      <c r="O9189" s="1">
        <v>1.2372060860963399E-3</v>
      </c>
      <c r="P9189" s="6">
        <v>1118.4323096633</v>
      </c>
      <c r="Q9189" s="6">
        <v>964.83940694359205</v>
      </c>
      <c r="R9189" s="6">
        <v>8722.9555719173604</v>
      </c>
      <c r="S9189" s="6">
        <v>8547.3081939664498</v>
      </c>
      <c r="T9189">
        <v>0</v>
      </c>
      <c r="U9189">
        <v>0</v>
      </c>
      <c r="V9189">
        <v>1</v>
      </c>
      <c r="W9189">
        <v>1</v>
      </c>
    </row>
    <row r="9190" spans="1:23" x14ac:dyDescent="0.25">
      <c r="A9190">
        <v>7897</v>
      </c>
      <c r="B9190">
        <v>2</v>
      </c>
      <c r="C9190">
        <v>50.758933333333303</v>
      </c>
      <c r="D9190">
        <v>3</v>
      </c>
      <c r="E9190">
        <v>433.91846295560202</v>
      </c>
      <c r="F9190">
        <v>1298.7335594661699</v>
      </c>
      <c r="G9190">
        <v>-1.04053383302016E-3</v>
      </c>
      <c r="H9190">
        <v>-0.80119050729853702</v>
      </c>
      <c r="I9190" s="9">
        <v>21.45</v>
      </c>
      <c r="J9190" t="s">
        <v>7260</v>
      </c>
      <c r="L9190" t="s">
        <v>3553</v>
      </c>
      <c r="M9190" t="s">
        <v>3555</v>
      </c>
      <c r="N9190" t="s">
        <v>4621</v>
      </c>
      <c r="O9190" s="1">
        <v>2.2035483391527201E-2</v>
      </c>
      <c r="P9190" s="6">
        <v>236.943974472756</v>
      </c>
      <c r="Q9190" s="6">
        <v>79.9468523594267</v>
      </c>
      <c r="R9190" s="6">
        <v>4909.0256372738404</v>
      </c>
      <c r="S9190" s="6">
        <v>6454.2290928175598</v>
      </c>
      <c r="T9190">
        <v>0</v>
      </c>
      <c r="U9190">
        <v>0</v>
      </c>
      <c r="V9190">
        <v>0</v>
      </c>
      <c r="W9190">
        <v>1</v>
      </c>
    </row>
    <row r="9191" spans="1:23" x14ac:dyDescent="0.25">
      <c r="A9191">
        <v>8095</v>
      </c>
      <c r="B9191">
        <v>2</v>
      </c>
      <c r="C9191">
        <v>22.7717833333333</v>
      </c>
      <c r="D9191">
        <v>2</v>
      </c>
      <c r="E9191">
        <v>473.75146099275401</v>
      </c>
      <c r="F9191">
        <v>945.48836905174699</v>
      </c>
      <c r="G9191">
        <v>4.6905174713174298E-4</v>
      </c>
      <c r="H9191">
        <v>0.49609492319440901</v>
      </c>
      <c r="I9191" s="9">
        <v>17.7</v>
      </c>
      <c r="J9191" t="s">
        <v>12352</v>
      </c>
      <c r="L9191" t="s">
        <v>3553</v>
      </c>
      <c r="M9191" t="s">
        <v>3555</v>
      </c>
      <c r="N9191" t="s">
        <v>4621</v>
      </c>
      <c r="O9191" s="1">
        <v>6.5045906471748099E-2</v>
      </c>
      <c r="P9191" s="6">
        <v>453.99909664918601</v>
      </c>
      <c r="Q9191" s="6">
        <v>90.329670410012994</v>
      </c>
      <c r="R9191" s="6">
        <v>5293.4171963989102</v>
      </c>
      <c r="S9191" s="6">
        <v>3690.1182063196702</v>
      </c>
      <c r="T9191">
        <v>0</v>
      </c>
      <c r="U9191">
        <v>0</v>
      </c>
      <c r="V9191">
        <v>1</v>
      </c>
      <c r="W9191">
        <v>1</v>
      </c>
    </row>
    <row r="9192" spans="1:23" x14ac:dyDescent="0.25">
      <c r="A9192">
        <v>8313</v>
      </c>
      <c r="B9192">
        <v>2</v>
      </c>
      <c r="C9192">
        <v>88.775133333333301</v>
      </c>
      <c r="D9192">
        <v>2</v>
      </c>
      <c r="E9192">
        <v>734.85298230246406</v>
      </c>
      <c r="F9192">
        <v>1467.69141167117</v>
      </c>
      <c r="G9192">
        <v>-8.8328832134720896E-5</v>
      </c>
      <c r="H9192">
        <v>-6.0182151449893202E-2</v>
      </c>
      <c r="I9192" s="9">
        <v>47.4</v>
      </c>
      <c r="J9192" t="s">
        <v>12353</v>
      </c>
      <c r="L9192" t="s">
        <v>3553</v>
      </c>
      <c r="M9192" t="s">
        <v>3555</v>
      </c>
      <c r="N9192" t="s">
        <v>4621</v>
      </c>
      <c r="O9192" s="1">
        <v>4.81957547372159E-2</v>
      </c>
      <c r="P9192" s="6">
        <v>3893.86792541362</v>
      </c>
      <c r="Q9192" s="6">
        <v>1757.5125880036001</v>
      </c>
      <c r="R9192" s="6">
        <v>31937.4093704021</v>
      </c>
      <c r="S9192" s="6">
        <v>17378.234872262899</v>
      </c>
      <c r="T9192">
        <v>0</v>
      </c>
      <c r="U9192">
        <v>0</v>
      </c>
      <c r="V9192">
        <v>1</v>
      </c>
      <c r="W9192">
        <v>0</v>
      </c>
    </row>
    <row r="9193" spans="1:23" x14ac:dyDescent="0.25">
      <c r="A9193">
        <v>11714</v>
      </c>
      <c r="B9193">
        <v>2</v>
      </c>
      <c r="C9193">
        <v>106.11303333333299</v>
      </c>
      <c r="D9193">
        <v>2</v>
      </c>
      <c r="E9193">
        <v>718.366094389414</v>
      </c>
      <c r="F9193">
        <v>1434.7176358450699</v>
      </c>
      <c r="G9193">
        <v>-6.4154932033488903E-5</v>
      </c>
      <c r="H9193">
        <v>-4.4716066466238498E-2</v>
      </c>
      <c r="I9193" s="9">
        <v>48.03</v>
      </c>
      <c r="J9193" t="s">
        <v>7258</v>
      </c>
      <c r="L9193" t="s">
        <v>3553</v>
      </c>
      <c r="M9193" t="s">
        <v>3555</v>
      </c>
      <c r="N9193" t="s">
        <v>4621</v>
      </c>
      <c r="O9193" s="1">
        <v>3.8273769007626197E-2</v>
      </c>
      <c r="P9193" s="6">
        <v>4380.7447225924197</v>
      </c>
      <c r="Q9193" s="6">
        <v>2414.31345918543</v>
      </c>
      <c r="R9193" s="6">
        <v>14005.3211736133</v>
      </c>
      <c r="S9193" s="6">
        <v>14662.0218614483</v>
      </c>
      <c r="T9193">
        <v>0</v>
      </c>
      <c r="U9193">
        <v>0</v>
      </c>
      <c r="V9193">
        <v>1</v>
      </c>
      <c r="W9193">
        <v>1</v>
      </c>
    </row>
    <row r="9194" spans="1:23" x14ac:dyDescent="0.25">
      <c r="A9194">
        <v>12032</v>
      </c>
      <c r="B9194">
        <v>2</v>
      </c>
      <c r="C9194">
        <v>127.160883333333</v>
      </c>
      <c r="D9194">
        <v>2</v>
      </c>
      <c r="E9194">
        <v>1174.0483476054101</v>
      </c>
      <c r="F9194">
        <v>2346.08214227706</v>
      </c>
      <c r="G9194">
        <v>2.3422770586876101E-3</v>
      </c>
      <c r="H9194">
        <v>0.99837910828421705</v>
      </c>
      <c r="I9194" s="9">
        <v>42.61</v>
      </c>
      <c r="J9194" t="s">
        <v>12354</v>
      </c>
      <c r="L9194" t="s">
        <v>3553</v>
      </c>
      <c r="M9194" t="s">
        <v>3555</v>
      </c>
      <c r="N9194" t="s">
        <v>4621</v>
      </c>
      <c r="O9194" s="1">
        <v>3.05161450176685E-2</v>
      </c>
      <c r="P9194" s="6">
        <v>6309.3765262598999</v>
      </c>
      <c r="Q9194" s="6">
        <v>3194.26335508694</v>
      </c>
      <c r="R9194" s="6">
        <v>49233.575882947101</v>
      </c>
      <c r="S9194" s="6">
        <v>33224.955881137299</v>
      </c>
      <c r="T9194">
        <v>0</v>
      </c>
      <c r="U9194">
        <v>0</v>
      </c>
      <c r="V9194">
        <v>3</v>
      </c>
      <c r="W9194">
        <v>1</v>
      </c>
    </row>
    <row r="9195" spans="1:23" x14ac:dyDescent="0.25">
      <c r="A9195">
        <v>5197</v>
      </c>
      <c r="B9195">
        <v>3</v>
      </c>
      <c r="C9195">
        <v>86.879649999999998</v>
      </c>
      <c r="D9195">
        <v>2</v>
      </c>
      <c r="E9195">
        <v>423.73972285415101</v>
      </c>
      <c r="F9195">
        <v>845.46489277454202</v>
      </c>
      <c r="G9195">
        <v>1.92774541915242E-4</v>
      </c>
      <c r="H9195">
        <v>0.22801016046588499</v>
      </c>
      <c r="I9195" s="9">
        <v>14.56</v>
      </c>
      <c r="J9195" t="s">
        <v>7257</v>
      </c>
      <c r="L9195" t="s">
        <v>3553</v>
      </c>
      <c r="M9195" t="s">
        <v>3555</v>
      </c>
      <c r="N9195" t="s">
        <v>4621</v>
      </c>
      <c r="O9195" s="1">
        <v>2.1577564177277501E-4</v>
      </c>
      <c r="P9195" s="6">
        <v>131.96322037694401</v>
      </c>
      <c r="Q9195" s="6">
        <v>143.07980712630601</v>
      </c>
      <c r="R9195" s="6">
        <v>7271.4532052357099</v>
      </c>
      <c r="S9195" s="6">
        <v>7922.5062456794403</v>
      </c>
      <c r="T9195">
        <v>0</v>
      </c>
      <c r="U9195">
        <v>0</v>
      </c>
      <c r="V9195">
        <v>0</v>
      </c>
      <c r="W9195">
        <v>1</v>
      </c>
    </row>
    <row r="9196" spans="1:23" x14ac:dyDescent="0.25">
      <c r="A9196">
        <v>5999</v>
      </c>
      <c r="B9196">
        <v>3</v>
      </c>
      <c r="C9196">
        <v>89.296283333333307</v>
      </c>
      <c r="D9196">
        <v>2</v>
      </c>
      <c r="E9196">
        <v>734.85324764418499</v>
      </c>
      <c r="F9196">
        <v>1467.6919423546101</v>
      </c>
      <c r="G9196">
        <v>4.4235461086827898E-4</v>
      </c>
      <c r="H9196">
        <v>0.301394816872809</v>
      </c>
      <c r="I9196" s="9">
        <v>43.02</v>
      </c>
      <c r="J9196" t="s">
        <v>12353</v>
      </c>
      <c r="L9196" t="s">
        <v>3553</v>
      </c>
      <c r="M9196" t="s">
        <v>3555</v>
      </c>
      <c r="N9196" t="s">
        <v>4621</v>
      </c>
      <c r="O9196" s="1">
        <v>5.3898862406454003E-3</v>
      </c>
      <c r="P9196" s="6">
        <v>544.36546237654898</v>
      </c>
      <c r="Q9196" s="6">
        <v>792.155463705221</v>
      </c>
      <c r="R9196" s="6">
        <v>21684.561644897301</v>
      </c>
      <c r="S9196" s="6">
        <v>15769.945984699099</v>
      </c>
      <c r="T9196">
        <v>0</v>
      </c>
      <c r="U9196">
        <v>0</v>
      </c>
      <c r="V9196">
        <v>1</v>
      </c>
      <c r="W9196">
        <v>0</v>
      </c>
    </row>
    <row r="9197" spans="1:23" x14ac:dyDescent="0.25">
      <c r="A9197">
        <v>6383</v>
      </c>
      <c r="B9197">
        <v>3</v>
      </c>
      <c r="C9197">
        <v>85.063183333333299</v>
      </c>
      <c r="D9197">
        <v>2</v>
      </c>
      <c r="E9197">
        <v>538.80303242710102</v>
      </c>
      <c r="F9197">
        <v>1075.5915119204401</v>
      </c>
      <c r="G9197">
        <v>1.11920442122937E-4</v>
      </c>
      <c r="H9197">
        <v>0.104054794527863</v>
      </c>
      <c r="I9197" s="9">
        <v>15.13</v>
      </c>
      <c r="J9197" t="s">
        <v>7256</v>
      </c>
      <c r="L9197" t="s">
        <v>3553</v>
      </c>
      <c r="M9197" t="s">
        <v>3555</v>
      </c>
      <c r="N9197" t="s">
        <v>4621</v>
      </c>
      <c r="O9197" s="1">
        <v>6.6490111794222997E-2</v>
      </c>
      <c r="P9197" s="6">
        <v>1157.6718495120499</v>
      </c>
      <c r="Q9197" s="6">
        <v>222.310374090642</v>
      </c>
      <c r="R9197" s="6">
        <v>12221.933770391401</v>
      </c>
      <c r="S9197" s="6">
        <v>9714.6338206989894</v>
      </c>
      <c r="T9197">
        <v>0</v>
      </c>
      <c r="U9197">
        <v>0</v>
      </c>
      <c r="V9197">
        <v>1</v>
      </c>
      <c r="W9197">
        <v>0</v>
      </c>
    </row>
    <row r="9198" spans="1:23" x14ac:dyDescent="0.25">
      <c r="A9198">
        <v>6947</v>
      </c>
      <c r="B9198">
        <v>3</v>
      </c>
      <c r="C9198">
        <v>64.000333333333302</v>
      </c>
      <c r="D9198">
        <v>2</v>
      </c>
      <c r="E9198">
        <v>666.77454301242301</v>
      </c>
      <c r="F9198">
        <v>1331.53453309109</v>
      </c>
      <c r="G9198">
        <v>5.3309108579924203E-4</v>
      </c>
      <c r="H9198">
        <v>0.40035859827780701</v>
      </c>
      <c r="I9198" s="9">
        <v>24.65</v>
      </c>
      <c r="J9198" t="s">
        <v>12351</v>
      </c>
      <c r="L9198" t="s">
        <v>3553</v>
      </c>
      <c r="M9198" t="s">
        <v>3555</v>
      </c>
      <c r="N9198" t="s">
        <v>4621</v>
      </c>
      <c r="O9198" s="1">
        <v>2.0059460688194201E-2</v>
      </c>
      <c r="P9198" s="6">
        <v>306.21014545842701</v>
      </c>
      <c r="Q9198" s="6">
        <v>89.813133371893002</v>
      </c>
      <c r="R9198" s="6">
        <v>19545.403755764401</v>
      </c>
      <c r="S9198" s="6">
        <v>12448.1633839275</v>
      </c>
      <c r="T9198">
        <v>0</v>
      </c>
      <c r="U9198">
        <v>0</v>
      </c>
      <c r="V9198">
        <v>1</v>
      </c>
      <c r="W9198">
        <v>0</v>
      </c>
    </row>
    <row r="9199" spans="1:23" x14ac:dyDescent="0.25">
      <c r="A9199">
        <v>14838</v>
      </c>
      <c r="B9199">
        <v>3</v>
      </c>
      <c r="C9199">
        <v>106.729683333333</v>
      </c>
      <c r="D9199">
        <v>2</v>
      </c>
      <c r="E9199">
        <v>718.36618739296705</v>
      </c>
      <c r="F9199">
        <v>1434.7178218521699</v>
      </c>
      <c r="G9199">
        <v>1.21852174288506E-4</v>
      </c>
      <c r="H9199">
        <v>8.4931115221137901E-2</v>
      </c>
      <c r="I9199" s="9">
        <v>41.57</v>
      </c>
      <c r="J9199" t="s">
        <v>7258</v>
      </c>
      <c r="L9199" t="s">
        <v>3553</v>
      </c>
      <c r="M9199" t="s">
        <v>3555</v>
      </c>
      <c r="N9199" t="s">
        <v>4621</v>
      </c>
      <c r="O9199" s="1">
        <v>2.6771998912211701E-6</v>
      </c>
      <c r="P9199" s="6">
        <v>540.09273496402602</v>
      </c>
      <c r="Q9199" s="6">
        <v>537.86483942899497</v>
      </c>
      <c r="R9199" s="6">
        <v>6988.4830412889496</v>
      </c>
      <c r="S9199" s="6">
        <v>7039.7504536770803</v>
      </c>
      <c r="T9199">
        <v>0</v>
      </c>
      <c r="U9199">
        <v>0</v>
      </c>
      <c r="V9199">
        <v>1</v>
      </c>
      <c r="W9199">
        <v>1</v>
      </c>
    </row>
    <row r="9200" spans="1:23" x14ac:dyDescent="0.25">
      <c r="A9200">
        <v>35543</v>
      </c>
      <c r="B9200">
        <v>3</v>
      </c>
      <c r="C9200">
        <v>127.609533333333</v>
      </c>
      <c r="D9200">
        <v>2</v>
      </c>
      <c r="E9200">
        <v>1174.04741389436</v>
      </c>
      <c r="F9200">
        <v>2346.0802748549499</v>
      </c>
      <c r="G9200">
        <v>4.7485495088039897E-4</v>
      </c>
      <c r="H9200">
        <v>0.202403580168245</v>
      </c>
      <c r="I9200" s="9">
        <v>39.11</v>
      </c>
      <c r="J9200" t="s">
        <v>12354</v>
      </c>
      <c r="L9200" t="s">
        <v>3553</v>
      </c>
      <c r="M9200" t="s">
        <v>3555</v>
      </c>
      <c r="N9200" t="s">
        <v>4621</v>
      </c>
      <c r="O9200" s="1">
        <v>8.9801326999235195E-2</v>
      </c>
      <c r="P9200" s="6">
        <v>774.33823134717704</v>
      </c>
      <c r="Q9200" s="6">
        <v>239.077849285002</v>
      </c>
      <c r="R9200" s="6">
        <v>5871.79752031318</v>
      </c>
      <c r="S9200" s="6">
        <v>2630.1336190902898</v>
      </c>
      <c r="T9200">
        <v>0</v>
      </c>
      <c r="U9200">
        <v>0</v>
      </c>
      <c r="V9200">
        <v>2</v>
      </c>
      <c r="W9200">
        <v>2</v>
      </c>
    </row>
    <row r="9201" spans="1:23" x14ac:dyDescent="0.25">
      <c r="A9201">
        <v>6210</v>
      </c>
      <c r="B9201">
        <v>2</v>
      </c>
      <c r="C9201">
        <v>58.810200000000002</v>
      </c>
      <c r="D9201">
        <v>2</v>
      </c>
      <c r="E9201">
        <v>602.33265404272095</v>
      </c>
      <c r="F9201">
        <v>1202.65075515168</v>
      </c>
      <c r="G9201">
        <v>5.5151682317955399E-5</v>
      </c>
      <c r="H9201">
        <v>4.5858437797404901E-2</v>
      </c>
      <c r="I9201" s="9">
        <v>32.880000000000003</v>
      </c>
      <c r="J9201" t="s">
        <v>7413</v>
      </c>
      <c r="L9201" t="s">
        <v>2684</v>
      </c>
      <c r="M9201" t="s">
        <v>2686</v>
      </c>
      <c r="N9201" t="s">
        <v>4621</v>
      </c>
      <c r="O9201" s="1">
        <v>0.15363367691364799</v>
      </c>
      <c r="P9201" s="6">
        <v>5734.2522190067803</v>
      </c>
      <c r="Q9201" s="6">
        <v>4439.3233785789498</v>
      </c>
      <c r="R9201" s="6">
        <v>8530.7180001468805</v>
      </c>
      <c r="S9201" s="6">
        <v>18372.779461956801</v>
      </c>
      <c r="T9201">
        <v>1</v>
      </c>
      <c r="U9201">
        <v>0</v>
      </c>
      <c r="V9201">
        <v>1</v>
      </c>
      <c r="W9201">
        <v>1</v>
      </c>
    </row>
    <row r="9202" spans="1:23" x14ac:dyDescent="0.25">
      <c r="A9202">
        <v>9399</v>
      </c>
      <c r="B9202">
        <v>2</v>
      </c>
      <c r="C9202">
        <v>64.0790333333333</v>
      </c>
      <c r="D9202">
        <v>2</v>
      </c>
      <c r="E9202">
        <v>692.29647878959804</v>
      </c>
      <c r="F9202">
        <v>1382.5784046454401</v>
      </c>
      <c r="G9202">
        <v>1.20464543692833E-3</v>
      </c>
      <c r="H9202">
        <v>0.87130428371618696</v>
      </c>
      <c r="I9202" s="9">
        <v>44.41</v>
      </c>
      <c r="J9202" t="s">
        <v>12355</v>
      </c>
      <c r="L9202" t="s">
        <v>2684</v>
      </c>
      <c r="M9202" t="s">
        <v>2686</v>
      </c>
      <c r="N9202" t="s">
        <v>4621</v>
      </c>
      <c r="O9202" s="1">
        <v>0.16392595975596799</v>
      </c>
      <c r="P9202" s="6">
        <v>3157.3446586765199</v>
      </c>
      <c r="Q9202" s="6">
        <v>1170.92004020845</v>
      </c>
      <c r="R9202" s="6">
        <v>5355.7968320383998</v>
      </c>
      <c r="S9202" s="6">
        <v>14918.1695012336</v>
      </c>
      <c r="T9202">
        <v>1</v>
      </c>
      <c r="U9202">
        <v>0</v>
      </c>
      <c r="V9202">
        <v>0</v>
      </c>
      <c r="W9202">
        <v>1</v>
      </c>
    </row>
    <row r="9203" spans="1:23" x14ac:dyDescent="0.25">
      <c r="A9203">
        <v>12594</v>
      </c>
      <c r="B9203">
        <v>2</v>
      </c>
      <c r="C9203">
        <v>68.350933333333302</v>
      </c>
      <c r="D9203">
        <v>2</v>
      </c>
      <c r="E9203">
        <v>577.82116963298404</v>
      </c>
      <c r="F9203">
        <v>1153.62778633221</v>
      </c>
      <c r="G9203">
        <v>8.6332207956729703E-5</v>
      </c>
      <c r="H9203">
        <v>7.4835415235547598E-2</v>
      </c>
      <c r="I9203" s="9">
        <v>33.93</v>
      </c>
      <c r="J9203" t="s">
        <v>7419</v>
      </c>
      <c r="L9203" t="s">
        <v>2684</v>
      </c>
      <c r="M9203" t="s">
        <v>2686</v>
      </c>
      <c r="N9203" t="s">
        <v>4621</v>
      </c>
      <c r="O9203" s="1">
        <v>0.24290909222936199</v>
      </c>
      <c r="P9203" s="6">
        <v>1758.7118226771499</v>
      </c>
      <c r="Q9203" s="6">
        <v>181.165856064796</v>
      </c>
      <c r="R9203" s="6">
        <v>2609.2216325867398</v>
      </c>
      <c r="S9203" s="6">
        <v>7258.9955832813203</v>
      </c>
      <c r="T9203">
        <v>0</v>
      </c>
      <c r="U9203">
        <v>0</v>
      </c>
      <c r="V9203">
        <v>0</v>
      </c>
      <c r="W9203">
        <v>1</v>
      </c>
    </row>
    <row r="9204" spans="1:23" x14ac:dyDescent="0.25">
      <c r="A9204">
        <v>13093</v>
      </c>
      <c r="B9204">
        <v>2</v>
      </c>
      <c r="C9204">
        <v>109.245133333333</v>
      </c>
      <c r="D9204">
        <v>2</v>
      </c>
      <c r="E9204">
        <v>901.98606265696503</v>
      </c>
      <c r="F9204">
        <v>1801.9575723801699</v>
      </c>
      <c r="G9204">
        <v>1.7238016994269899E-4</v>
      </c>
      <c r="H9204">
        <v>9.5662733171549205E-2</v>
      </c>
      <c r="I9204" s="9">
        <v>88.76</v>
      </c>
      <c r="J9204" t="s">
        <v>7416</v>
      </c>
      <c r="L9204" t="s">
        <v>2684</v>
      </c>
      <c r="M9204" t="s">
        <v>2686</v>
      </c>
      <c r="N9204" t="s">
        <v>4621</v>
      </c>
      <c r="O9204" s="1">
        <v>0.156264630089929</v>
      </c>
      <c r="P9204" s="6">
        <v>7681.3105921790702</v>
      </c>
      <c r="Q9204" s="6">
        <v>7632.4042904612797</v>
      </c>
      <c r="R9204" s="6">
        <v>11076.948036195899</v>
      </c>
      <c r="S9204" s="6">
        <v>20260.526679790401</v>
      </c>
      <c r="T9204">
        <v>0</v>
      </c>
      <c r="U9204">
        <v>0</v>
      </c>
      <c r="V9204">
        <v>1</v>
      </c>
      <c r="W9204">
        <v>1</v>
      </c>
    </row>
    <row r="9205" spans="1:23" x14ac:dyDescent="0.25">
      <c r="A9205">
        <v>19646</v>
      </c>
      <c r="B9205">
        <v>2</v>
      </c>
      <c r="C9205">
        <v>112.311083333333</v>
      </c>
      <c r="D9205">
        <v>2</v>
      </c>
      <c r="E9205">
        <v>783.40364819477702</v>
      </c>
      <c r="F9205">
        <v>1564.7927434557901</v>
      </c>
      <c r="G9205">
        <v>4.1434557938373499E-3</v>
      </c>
      <c r="H9205">
        <v>2.64793326960418</v>
      </c>
      <c r="I9205" s="9">
        <v>32.47</v>
      </c>
      <c r="J9205" t="s">
        <v>12356</v>
      </c>
      <c r="L9205" t="s">
        <v>2684</v>
      </c>
      <c r="M9205" t="s">
        <v>2686</v>
      </c>
      <c r="N9205" t="s">
        <v>4621</v>
      </c>
      <c r="O9205" s="1">
        <v>9.9357561820408696E-2</v>
      </c>
      <c r="P9205" s="6">
        <v>4782.5535006567297</v>
      </c>
      <c r="Q9205" s="6">
        <v>2379.89409091895</v>
      </c>
      <c r="R9205" s="6">
        <v>8891.5898259235801</v>
      </c>
      <c r="S9205" s="6">
        <v>10449.315192313101</v>
      </c>
      <c r="T9205">
        <v>0</v>
      </c>
      <c r="U9205">
        <v>0</v>
      </c>
      <c r="V9205">
        <v>0</v>
      </c>
      <c r="W9205">
        <v>1</v>
      </c>
    </row>
    <row r="9206" spans="1:23" x14ac:dyDescent="0.25">
      <c r="A9206">
        <v>20859</v>
      </c>
      <c r="B9206">
        <v>2</v>
      </c>
      <c r="C9206">
        <v>94.058266666666697</v>
      </c>
      <c r="D9206">
        <v>2</v>
      </c>
      <c r="E9206">
        <v>838.912588766775</v>
      </c>
      <c r="F9206">
        <v>1675.8106245997899</v>
      </c>
      <c r="G9206">
        <v>1.92459979075466E-3</v>
      </c>
      <c r="H9206">
        <v>1.1484603169530401</v>
      </c>
      <c r="I9206" s="9">
        <v>25.66</v>
      </c>
      <c r="J9206" t="s">
        <v>7415</v>
      </c>
      <c r="L9206" t="s">
        <v>2684</v>
      </c>
      <c r="M9206" t="s">
        <v>2686</v>
      </c>
      <c r="N9206" t="s">
        <v>4621</v>
      </c>
      <c r="O9206" s="1">
        <v>0.35528751087579202</v>
      </c>
      <c r="P9206" s="6">
        <v>1638.2800131569199</v>
      </c>
      <c r="Q9206" s="6">
        <v>2763.81373114195</v>
      </c>
      <c r="R9206" s="6">
        <v>2579.6046682102201</v>
      </c>
      <c r="S9206" s="6">
        <v>10682.152482789301</v>
      </c>
      <c r="T9206">
        <v>0</v>
      </c>
      <c r="U9206">
        <v>0</v>
      </c>
      <c r="V9206">
        <v>0</v>
      </c>
      <c r="W9206">
        <v>1</v>
      </c>
    </row>
    <row r="9207" spans="1:23" x14ac:dyDescent="0.25">
      <c r="A9207">
        <v>22772</v>
      </c>
      <c r="B9207">
        <v>2</v>
      </c>
      <c r="C9207">
        <v>149.87381666666701</v>
      </c>
      <c r="D9207">
        <v>2</v>
      </c>
      <c r="E9207">
        <v>1415.20684678162</v>
      </c>
      <c r="F9207">
        <v>2828.3991406294899</v>
      </c>
      <c r="G9207">
        <v>1.74062948599385E-3</v>
      </c>
      <c r="H9207">
        <v>0.61541192407893297</v>
      </c>
      <c r="I9207" s="9">
        <v>70.180000000000007</v>
      </c>
      <c r="J9207" t="s">
        <v>7414</v>
      </c>
      <c r="L9207" t="s">
        <v>2684</v>
      </c>
      <c r="M9207" t="s">
        <v>2686</v>
      </c>
      <c r="N9207" t="s">
        <v>4621</v>
      </c>
      <c r="O9207" s="1">
        <v>0.27140178760572398</v>
      </c>
      <c r="P9207" s="6">
        <v>6736.7927778286303</v>
      </c>
      <c r="Q9207" s="6">
        <v>12776.320327621799</v>
      </c>
      <c r="R9207" s="6">
        <v>13329.9348923214</v>
      </c>
      <c r="S9207" s="6">
        <v>21266.849738143399</v>
      </c>
      <c r="T9207">
        <v>0</v>
      </c>
      <c r="U9207">
        <v>0</v>
      </c>
      <c r="V9207">
        <v>0</v>
      </c>
      <c r="W9207">
        <v>3</v>
      </c>
    </row>
    <row r="9208" spans="1:23" x14ac:dyDescent="0.25">
      <c r="A9208">
        <v>23689</v>
      </c>
      <c r="B9208">
        <v>2</v>
      </c>
      <c r="C9208">
        <v>28.668116666666702</v>
      </c>
      <c r="D9208">
        <v>2</v>
      </c>
      <c r="E9208">
        <v>473.271269778776</v>
      </c>
      <c r="F9208">
        <v>944.527986623792</v>
      </c>
      <c r="G9208">
        <v>-1.1133762080817199E-3</v>
      </c>
      <c r="H9208">
        <v>-1.1787632674120001</v>
      </c>
      <c r="I9208" s="9">
        <v>18.89</v>
      </c>
      <c r="J9208" t="s">
        <v>7417</v>
      </c>
      <c r="L9208" t="s">
        <v>2684</v>
      </c>
      <c r="M9208" t="s">
        <v>2686</v>
      </c>
      <c r="N9208" t="s">
        <v>4621</v>
      </c>
      <c r="O9208" s="1">
        <v>0.182625275552254</v>
      </c>
      <c r="P9208" s="6">
        <v>227.65399632449899</v>
      </c>
      <c r="Q9208" s="6">
        <v>201.30776087779901</v>
      </c>
      <c r="R9208" s="6">
        <v>413.68411007294497</v>
      </c>
      <c r="S9208" s="6">
        <v>1514.0895330373301</v>
      </c>
      <c r="T9208">
        <v>0</v>
      </c>
      <c r="U9208">
        <v>0</v>
      </c>
      <c r="V9208">
        <v>0</v>
      </c>
      <c r="W9208">
        <v>1</v>
      </c>
    </row>
    <row r="9209" spans="1:23" x14ac:dyDescent="0.25">
      <c r="A9209">
        <v>5950</v>
      </c>
      <c r="B9209">
        <v>3</v>
      </c>
      <c r="C9209">
        <v>59.173949999999998</v>
      </c>
      <c r="D9209">
        <v>2</v>
      </c>
      <c r="E9209">
        <v>602.332678836691</v>
      </c>
      <c r="F9209">
        <v>1202.6508047396201</v>
      </c>
      <c r="G9209">
        <v>1.0473962288415401E-4</v>
      </c>
      <c r="H9209">
        <v>8.7090643097080103E-2</v>
      </c>
      <c r="I9209" s="9">
        <v>14.17</v>
      </c>
      <c r="J9209" t="s">
        <v>7413</v>
      </c>
      <c r="L9209" t="s">
        <v>2684</v>
      </c>
      <c r="M9209" t="s">
        <v>2686</v>
      </c>
      <c r="N9209" t="s">
        <v>4621</v>
      </c>
      <c r="O9209" s="1">
        <v>4.7637809753522803E-2</v>
      </c>
      <c r="P9209" s="6">
        <v>5234.0420651665299</v>
      </c>
      <c r="Q9209" s="6">
        <v>5406.7875030513296</v>
      </c>
      <c r="R9209" s="6">
        <v>12889.4680609357</v>
      </c>
      <c r="S9209" s="6">
        <v>9308.6258748171094</v>
      </c>
      <c r="T9209">
        <v>0</v>
      </c>
      <c r="U9209">
        <v>0</v>
      </c>
      <c r="V9209">
        <v>1</v>
      </c>
      <c r="W9209">
        <v>0</v>
      </c>
    </row>
    <row r="9210" spans="1:23" x14ac:dyDescent="0.25">
      <c r="A9210">
        <v>10821</v>
      </c>
      <c r="B9210">
        <v>3</v>
      </c>
      <c r="C9210">
        <v>47.332183333333298</v>
      </c>
      <c r="D9210">
        <v>3</v>
      </c>
      <c r="E9210">
        <v>354.88176186299597</v>
      </c>
      <c r="F9210">
        <v>1061.62345618835</v>
      </c>
      <c r="G9210">
        <v>1.5618834936503799E-4</v>
      </c>
      <c r="H9210">
        <v>0.14712219425199</v>
      </c>
      <c r="I9210" s="9">
        <v>16.64</v>
      </c>
      <c r="J9210" t="s">
        <v>7418</v>
      </c>
      <c r="L9210" t="s">
        <v>2684</v>
      </c>
      <c r="M9210" t="s">
        <v>2686</v>
      </c>
      <c r="N9210" t="s">
        <v>4621</v>
      </c>
      <c r="O9210" s="1">
        <v>6.6279765169375393E-2</v>
      </c>
      <c r="P9210" s="6">
        <v>591.96300136265495</v>
      </c>
      <c r="Q9210" s="6">
        <v>283.24328215281702</v>
      </c>
      <c r="R9210" s="6">
        <v>2334.5360533119701</v>
      </c>
      <c r="S9210" s="6">
        <v>1571.7349226583899</v>
      </c>
      <c r="T9210">
        <v>0</v>
      </c>
      <c r="U9210">
        <v>0</v>
      </c>
      <c r="V9210">
        <v>1</v>
      </c>
      <c r="W9210">
        <v>0</v>
      </c>
    </row>
    <row r="9211" spans="1:23" x14ac:dyDescent="0.25">
      <c r="A9211">
        <v>13010</v>
      </c>
      <c r="B9211">
        <v>3</v>
      </c>
      <c r="C9211">
        <v>47.332183333333298</v>
      </c>
      <c r="D9211">
        <v>2</v>
      </c>
      <c r="E9211">
        <v>531.81877554506002</v>
      </c>
      <c r="F9211">
        <v>1061.6229981563599</v>
      </c>
      <c r="G9211">
        <v>-3.0184364050001001E-4</v>
      </c>
      <c r="H9211">
        <v>-0.284322735286622</v>
      </c>
      <c r="I9211" s="9" t="s">
        <v>4598</v>
      </c>
      <c r="J9211" t="s">
        <v>7418</v>
      </c>
      <c r="L9211" t="s">
        <v>2684</v>
      </c>
      <c r="M9211" t="s">
        <v>2686</v>
      </c>
      <c r="N9211" t="s">
        <v>4621</v>
      </c>
      <c r="O9211" s="1">
        <v>0.45815449600686298</v>
      </c>
      <c r="P9211" s="6">
        <v>1327.7672502256</v>
      </c>
      <c r="Q9211" s="6">
        <v>2421.9752291785298</v>
      </c>
      <c r="R9211" s="6">
        <v>2490.4252692813702</v>
      </c>
      <c r="S9211" s="6">
        <v>2250.9468513852398</v>
      </c>
      <c r="T9211">
        <v>0</v>
      </c>
      <c r="U9211">
        <v>0</v>
      </c>
      <c r="V9211">
        <v>0</v>
      </c>
      <c r="W9211">
        <v>0</v>
      </c>
    </row>
    <row r="9212" spans="1:23" x14ac:dyDescent="0.25">
      <c r="A9212">
        <v>17826</v>
      </c>
      <c r="B9212">
        <v>3</v>
      </c>
      <c r="C9212">
        <v>64.486516666666702</v>
      </c>
      <c r="D9212">
        <v>2</v>
      </c>
      <c r="E9212">
        <v>692.296534970013</v>
      </c>
      <c r="F9212">
        <v>1382.57851700627</v>
      </c>
      <c r="G9212">
        <v>1.31700626548081E-3</v>
      </c>
      <c r="H9212">
        <v>0.95257340095064003</v>
      </c>
      <c r="I9212" s="9">
        <v>30.18</v>
      </c>
      <c r="J9212" t="s">
        <v>12355</v>
      </c>
      <c r="L9212" t="s">
        <v>2684</v>
      </c>
      <c r="M9212" t="s">
        <v>2686</v>
      </c>
      <c r="N9212" t="s">
        <v>4621</v>
      </c>
      <c r="O9212" s="1">
        <v>0.19134279697739801</v>
      </c>
      <c r="P9212" s="6">
        <v>236.90284633142801</v>
      </c>
      <c r="Q9212" s="6">
        <v>0</v>
      </c>
      <c r="R9212" s="6">
        <v>4609.07478548379</v>
      </c>
      <c r="S9212" s="6">
        <v>4094.9224323367698</v>
      </c>
      <c r="T9212">
        <v>0</v>
      </c>
      <c r="U9212">
        <v>0</v>
      </c>
      <c r="V9212">
        <v>1</v>
      </c>
      <c r="W9212">
        <v>1</v>
      </c>
    </row>
    <row r="9213" spans="1:23" x14ac:dyDescent="0.25">
      <c r="A9213">
        <v>19145</v>
      </c>
      <c r="B9213">
        <v>3</v>
      </c>
      <c r="C9213">
        <v>109.6387</v>
      </c>
      <c r="D9213">
        <v>2</v>
      </c>
      <c r="E9213">
        <v>901.98623188203203</v>
      </c>
      <c r="F9213">
        <v>1801.9579108303001</v>
      </c>
      <c r="G9213">
        <v>5.1083030439258404E-4</v>
      </c>
      <c r="H9213">
        <v>0.28348633790820199</v>
      </c>
      <c r="I9213" s="9">
        <v>34.83</v>
      </c>
      <c r="J9213" t="s">
        <v>7416</v>
      </c>
      <c r="L9213" t="s">
        <v>2684</v>
      </c>
      <c r="M9213" t="s">
        <v>2686</v>
      </c>
      <c r="N9213" t="s">
        <v>4621</v>
      </c>
      <c r="O9213" s="1">
        <v>0.38258266137156399</v>
      </c>
      <c r="P9213" s="6">
        <v>6132.5549174153903</v>
      </c>
      <c r="Q9213" s="6">
        <v>3132.4334601165801</v>
      </c>
      <c r="R9213" s="6">
        <v>7548.0733975045296</v>
      </c>
      <c r="S9213" s="6">
        <v>5707.5428668315499</v>
      </c>
      <c r="T9213">
        <v>0</v>
      </c>
      <c r="U9213">
        <v>0</v>
      </c>
      <c r="V9213">
        <v>1</v>
      </c>
      <c r="W9213">
        <v>0</v>
      </c>
    </row>
    <row r="9214" spans="1:23" x14ac:dyDescent="0.25">
      <c r="A9214">
        <v>7317</v>
      </c>
      <c r="B9214">
        <v>2</v>
      </c>
      <c r="C9214">
        <v>50.5780666666667</v>
      </c>
      <c r="D9214">
        <v>2</v>
      </c>
      <c r="E9214">
        <v>603.80172108640602</v>
      </c>
      <c r="F9214">
        <v>1205.5888892390501</v>
      </c>
      <c r="G9214">
        <v>8.9239052158518502E-5</v>
      </c>
      <c r="H9214">
        <v>7.4021135696116694E-2</v>
      </c>
      <c r="I9214" s="9">
        <v>25.94</v>
      </c>
      <c r="J9214" t="s">
        <v>7427</v>
      </c>
      <c r="L9214" t="s">
        <v>3574</v>
      </c>
      <c r="M9214" t="s">
        <v>3576</v>
      </c>
      <c r="N9214" t="s">
        <v>4621</v>
      </c>
      <c r="O9214" s="1">
        <v>0.60100006582436305</v>
      </c>
      <c r="P9214" s="6">
        <v>4388.1438314929801</v>
      </c>
      <c r="Q9214" s="6">
        <v>1845.99358622873</v>
      </c>
      <c r="R9214" s="6">
        <v>2252.4752634420902</v>
      </c>
      <c r="S9214" s="6">
        <v>10855.184885877199</v>
      </c>
      <c r="T9214">
        <v>1</v>
      </c>
      <c r="U9214">
        <v>0</v>
      </c>
      <c r="V9214">
        <v>0</v>
      </c>
      <c r="W9214">
        <v>1</v>
      </c>
    </row>
    <row r="9215" spans="1:23" x14ac:dyDescent="0.25">
      <c r="A9215">
        <v>9010</v>
      </c>
      <c r="B9215">
        <v>2</v>
      </c>
      <c r="C9215">
        <v>48.481816666666703</v>
      </c>
      <c r="D9215">
        <v>2</v>
      </c>
      <c r="E9215">
        <v>641.36426345291898</v>
      </c>
      <c r="F9215">
        <v>1280.7139739720801</v>
      </c>
      <c r="G9215">
        <v>5.1739720775003696E-3</v>
      </c>
      <c r="H9215">
        <v>4.0399285750987</v>
      </c>
      <c r="I9215" s="9">
        <v>23.69</v>
      </c>
      <c r="J9215" t="s">
        <v>7430</v>
      </c>
      <c r="L9215" t="s">
        <v>3574</v>
      </c>
      <c r="M9215" t="s">
        <v>3576</v>
      </c>
      <c r="N9215" t="s">
        <v>4621</v>
      </c>
      <c r="O9215" s="1">
        <v>0.64749716265655999</v>
      </c>
      <c r="P9215" s="6">
        <v>10031.9066404312</v>
      </c>
      <c r="Q9215" s="6">
        <v>3040.7800506754702</v>
      </c>
      <c r="R9215" s="6">
        <v>6064.4569139372297</v>
      </c>
      <c r="S9215" s="6">
        <v>10028.8518672141</v>
      </c>
      <c r="T9215">
        <v>0</v>
      </c>
      <c r="U9215">
        <v>0</v>
      </c>
      <c r="V9215">
        <v>0</v>
      </c>
      <c r="W9215">
        <v>1</v>
      </c>
    </row>
    <row r="9216" spans="1:23" x14ac:dyDescent="0.25">
      <c r="A9216">
        <v>12298</v>
      </c>
      <c r="B9216">
        <v>2</v>
      </c>
      <c r="C9216">
        <v>92.8859833333333</v>
      </c>
      <c r="D9216">
        <v>2</v>
      </c>
      <c r="E9216">
        <v>750.91627042938399</v>
      </c>
      <c r="F9216">
        <v>1499.8179879250099</v>
      </c>
      <c r="G9216">
        <v>-1.51207499197881E-3</v>
      </c>
      <c r="H9216">
        <v>-1.0081713112669899</v>
      </c>
      <c r="I9216" s="9">
        <v>14.83</v>
      </c>
      <c r="J9216" t="s">
        <v>7426</v>
      </c>
      <c r="L9216" t="s">
        <v>3574</v>
      </c>
      <c r="M9216" t="s">
        <v>3576</v>
      </c>
      <c r="N9216" t="s">
        <v>4621</v>
      </c>
      <c r="O9216" s="1">
        <v>0.64519691520022604</v>
      </c>
      <c r="P9216" s="6">
        <v>7124.5505403577199</v>
      </c>
      <c r="Q9216" s="6">
        <v>1755.3811267625399</v>
      </c>
      <c r="R9216" s="6">
        <v>2732.6369967476999</v>
      </c>
      <c r="S9216" s="6">
        <v>14905.1770749917</v>
      </c>
      <c r="T9216">
        <v>0</v>
      </c>
      <c r="U9216">
        <v>0</v>
      </c>
      <c r="V9216">
        <v>0</v>
      </c>
      <c r="W9216">
        <v>1</v>
      </c>
    </row>
    <row r="9217" spans="1:23" x14ac:dyDescent="0.25">
      <c r="A9217">
        <v>12377</v>
      </c>
      <c r="B9217">
        <v>2</v>
      </c>
      <c r="C9217">
        <v>45.5854833333333</v>
      </c>
      <c r="D9217">
        <v>2</v>
      </c>
      <c r="E9217">
        <v>553.28714595835095</v>
      </c>
      <c r="F9217">
        <v>1104.55973898294</v>
      </c>
      <c r="G9217">
        <v>3.8982942214715897E-5</v>
      </c>
      <c r="H9217">
        <v>3.5292743538186198E-2</v>
      </c>
      <c r="I9217" s="9">
        <v>20.67</v>
      </c>
      <c r="J9217" t="s">
        <v>12357</v>
      </c>
      <c r="L9217" t="s">
        <v>3574</v>
      </c>
      <c r="M9217" t="s">
        <v>3576</v>
      </c>
      <c r="N9217" t="s">
        <v>4621</v>
      </c>
      <c r="O9217" s="1">
        <v>0.62669446170663401</v>
      </c>
      <c r="P9217" s="6">
        <v>3161.11068880934</v>
      </c>
      <c r="Q9217" s="6">
        <v>588.56646559745695</v>
      </c>
      <c r="R9217" s="6">
        <v>1180.9750206226399</v>
      </c>
      <c r="S9217" s="6">
        <v>5935.2007327524498</v>
      </c>
      <c r="T9217">
        <v>1</v>
      </c>
      <c r="U9217">
        <v>0</v>
      </c>
      <c r="V9217">
        <v>0</v>
      </c>
      <c r="W9217">
        <v>0</v>
      </c>
    </row>
    <row r="9218" spans="1:23" x14ac:dyDescent="0.25">
      <c r="A9218">
        <v>18313</v>
      </c>
      <c r="B9218">
        <v>2</v>
      </c>
      <c r="C9218">
        <v>133.62366666666699</v>
      </c>
      <c r="D9218">
        <v>3</v>
      </c>
      <c r="E9218">
        <v>664.65971411220596</v>
      </c>
      <c r="F9218">
        <v>1990.9573129359801</v>
      </c>
      <c r="G9218">
        <v>2.1293597728799801E-4</v>
      </c>
      <c r="H9218">
        <v>0.106951564796649</v>
      </c>
      <c r="I9218" s="9">
        <v>67.67</v>
      </c>
      <c r="J9218" t="s">
        <v>7431</v>
      </c>
      <c r="L9218" t="s">
        <v>3574</v>
      </c>
      <c r="M9218" t="s">
        <v>3576</v>
      </c>
      <c r="N9218" t="s">
        <v>4621</v>
      </c>
      <c r="O9218" s="1">
        <v>0.160167229374202</v>
      </c>
      <c r="P9218" s="6">
        <v>3938.7654140825998</v>
      </c>
      <c r="Q9218" s="6">
        <v>801.05742686607402</v>
      </c>
      <c r="R9218" s="6">
        <v>14278.576038511401</v>
      </c>
      <c r="S9218" s="6">
        <v>8576.7908357662309</v>
      </c>
      <c r="T9218">
        <v>0</v>
      </c>
      <c r="U9218">
        <v>0</v>
      </c>
      <c r="V9218">
        <v>0</v>
      </c>
      <c r="W9218">
        <v>2</v>
      </c>
    </row>
    <row r="9219" spans="1:23" x14ac:dyDescent="0.25">
      <c r="A9219">
        <v>18674</v>
      </c>
      <c r="B9219">
        <v>2</v>
      </c>
      <c r="C9219">
        <v>96.392399999999995</v>
      </c>
      <c r="D9219">
        <v>2</v>
      </c>
      <c r="E9219">
        <v>689.37234166163796</v>
      </c>
      <c r="F9219">
        <v>1376.7301303895199</v>
      </c>
      <c r="G9219">
        <v>1.30389516471041E-4</v>
      </c>
      <c r="H9219">
        <v>9.4709577383394805E-2</v>
      </c>
      <c r="I9219" s="9">
        <v>52.67</v>
      </c>
      <c r="J9219" t="s">
        <v>7428</v>
      </c>
      <c r="L9219" t="s">
        <v>3574</v>
      </c>
      <c r="M9219" t="s">
        <v>3576</v>
      </c>
      <c r="N9219" t="s">
        <v>4621</v>
      </c>
      <c r="O9219" s="1">
        <v>0.71546987914984095</v>
      </c>
      <c r="P9219" s="6">
        <v>2630.7821752421501</v>
      </c>
      <c r="Q9219" s="6">
        <v>1842.70593814734</v>
      </c>
      <c r="R9219" s="6">
        <v>1573.2764086483201</v>
      </c>
      <c r="S9219" s="6">
        <v>5202.3615070118603</v>
      </c>
      <c r="T9219">
        <v>0</v>
      </c>
      <c r="U9219">
        <v>0</v>
      </c>
      <c r="V9219">
        <v>0</v>
      </c>
      <c r="W9219">
        <v>1</v>
      </c>
    </row>
    <row r="9220" spans="1:23" x14ac:dyDescent="0.25">
      <c r="A9220">
        <v>32170</v>
      </c>
      <c r="B9220">
        <v>2</v>
      </c>
      <c r="C9220">
        <v>40.074383333333301</v>
      </c>
      <c r="D9220">
        <v>2</v>
      </c>
      <c r="E9220">
        <v>458.72473151083301</v>
      </c>
      <c r="F9220">
        <v>915.43491008790602</v>
      </c>
      <c r="G9220">
        <v>1.1100879061132201E-3</v>
      </c>
      <c r="H9220">
        <v>1.21263591765262</v>
      </c>
      <c r="I9220" s="9">
        <v>21.17</v>
      </c>
      <c r="J9220" t="s">
        <v>12358</v>
      </c>
      <c r="L9220" t="s">
        <v>3574</v>
      </c>
      <c r="M9220" t="s">
        <v>3576</v>
      </c>
      <c r="N9220" t="s">
        <v>4621</v>
      </c>
      <c r="O9220" s="1">
        <v>0.90648718560222996</v>
      </c>
      <c r="P9220" s="6">
        <v>1552.93433121264</v>
      </c>
      <c r="Q9220" s="6">
        <v>109.299954804621</v>
      </c>
      <c r="R9220" s="6">
        <v>124.894534518152</v>
      </c>
      <c r="S9220" s="6">
        <v>877.54609595650697</v>
      </c>
      <c r="T9220">
        <v>0</v>
      </c>
      <c r="U9220">
        <v>0</v>
      </c>
      <c r="V9220">
        <v>0</v>
      </c>
      <c r="W9220">
        <v>1</v>
      </c>
    </row>
    <row r="9221" spans="1:23" x14ac:dyDescent="0.25">
      <c r="A9221">
        <v>34997</v>
      </c>
      <c r="B9221">
        <v>2</v>
      </c>
      <c r="C9221">
        <v>111.47388333333301</v>
      </c>
      <c r="D9221">
        <v>3</v>
      </c>
      <c r="E9221">
        <v>724.36446306384801</v>
      </c>
      <c r="F9221">
        <v>2170.0715597909002</v>
      </c>
      <c r="G9221">
        <v>-1.3402090958152301E-3</v>
      </c>
      <c r="H9221">
        <v>-0.61758713074350002</v>
      </c>
      <c r="I9221" s="9">
        <v>17.010000000000002</v>
      </c>
      <c r="J9221" t="s">
        <v>7429</v>
      </c>
      <c r="L9221" t="s">
        <v>3574</v>
      </c>
      <c r="M9221" t="s">
        <v>3576</v>
      </c>
      <c r="N9221" t="s">
        <v>4621</v>
      </c>
      <c r="O9221" s="1">
        <v>0.50147998452875597</v>
      </c>
      <c r="P9221" s="6">
        <v>1157.2885277268599</v>
      </c>
      <c r="Q9221" s="6">
        <v>57.282812278638602</v>
      </c>
      <c r="R9221" s="6">
        <v>391.51436025536799</v>
      </c>
      <c r="S9221" s="6">
        <v>3474.3301639852498</v>
      </c>
      <c r="T9221">
        <v>0</v>
      </c>
      <c r="U9221">
        <v>0</v>
      </c>
      <c r="V9221">
        <v>0</v>
      </c>
      <c r="W9221">
        <v>1</v>
      </c>
    </row>
    <row r="9222" spans="1:23" x14ac:dyDescent="0.25">
      <c r="A9222">
        <v>35090</v>
      </c>
      <c r="B9222">
        <v>2</v>
      </c>
      <c r="C9222">
        <v>57.733499999999999</v>
      </c>
      <c r="D9222">
        <v>2</v>
      </c>
      <c r="E9222">
        <v>758.36468361558605</v>
      </c>
      <c r="F9222">
        <v>1514.7148142974099</v>
      </c>
      <c r="G9222">
        <v>1.14297412210362E-4</v>
      </c>
      <c r="H9222">
        <v>7.5458046462718295E-2</v>
      </c>
      <c r="I9222" s="9">
        <v>41.95</v>
      </c>
      <c r="J9222" t="s">
        <v>12359</v>
      </c>
      <c r="L9222" t="s">
        <v>3574</v>
      </c>
      <c r="M9222" t="s">
        <v>3576</v>
      </c>
      <c r="N9222" t="s">
        <v>4621</v>
      </c>
      <c r="O9222" s="1">
        <v>0.30154277680838898</v>
      </c>
      <c r="P9222" s="6">
        <v>571.62779246397702</v>
      </c>
      <c r="Q9222" s="6">
        <v>78.318638262095604</v>
      </c>
      <c r="R9222" s="6">
        <v>546.35859867650197</v>
      </c>
      <c r="S9222" s="6">
        <v>3512.4780694003198</v>
      </c>
      <c r="T9222">
        <v>0</v>
      </c>
      <c r="U9222">
        <v>0</v>
      </c>
      <c r="V9222">
        <v>0</v>
      </c>
      <c r="W9222">
        <v>1</v>
      </c>
    </row>
    <row r="9223" spans="1:23" x14ac:dyDescent="0.25">
      <c r="A9223">
        <v>10318</v>
      </c>
      <c r="B9223">
        <v>2</v>
      </c>
      <c r="C9223">
        <v>116.843</v>
      </c>
      <c r="D9223">
        <v>2</v>
      </c>
      <c r="E9223">
        <v>678.83945709063698</v>
      </c>
      <c r="F9223">
        <v>1355.66436124751</v>
      </c>
      <c r="G9223">
        <v>1.6124751437018899E-4</v>
      </c>
      <c r="H9223">
        <v>0.118943551338295</v>
      </c>
      <c r="I9223" s="9">
        <v>50.93</v>
      </c>
      <c r="J9223" t="s">
        <v>7536</v>
      </c>
      <c r="L9223" t="s">
        <v>3562</v>
      </c>
      <c r="M9223" t="s">
        <v>3564</v>
      </c>
      <c r="N9223" t="s">
        <v>4621</v>
      </c>
      <c r="O9223" s="1">
        <v>0.50141736584911101</v>
      </c>
      <c r="P9223" s="6">
        <v>11503.4122457012</v>
      </c>
      <c r="Q9223" s="6">
        <v>3787.83920169063</v>
      </c>
      <c r="R9223" s="6">
        <v>9569.6229920335099</v>
      </c>
      <c r="S9223" s="6">
        <v>11360.4300981255</v>
      </c>
      <c r="T9223">
        <v>1</v>
      </c>
      <c r="U9223">
        <v>0</v>
      </c>
      <c r="V9223">
        <v>0</v>
      </c>
      <c r="W9223">
        <v>1</v>
      </c>
    </row>
    <row r="9224" spans="1:23" x14ac:dyDescent="0.25">
      <c r="A9224">
        <v>10873</v>
      </c>
      <c r="B9224">
        <v>2</v>
      </c>
      <c r="C9224">
        <v>34.176749999999998</v>
      </c>
      <c r="D9224">
        <v>2</v>
      </c>
      <c r="E9224">
        <v>613.33580048782403</v>
      </c>
      <c r="F9224">
        <v>1224.65704804189</v>
      </c>
      <c r="G9224">
        <v>-4.5195811253506701E-4</v>
      </c>
      <c r="H9224">
        <v>-0.36904858095840398</v>
      </c>
      <c r="I9224" s="9">
        <v>56.39</v>
      </c>
      <c r="J9224" t="s">
        <v>7532</v>
      </c>
      <c r="L9224" t="s">
        <v>3562</v>
      </c>
      <c r="M9224" t="s">
        <v>3564</v>
      </c>
      <c r="N9224" t="s">
        <v>4621</v>
      </c>
      <c r="O9224" s="1">
        <v>0.329027520654809</v>
      </c>
      <c r="P9224" s="6">
        <v>5025.8983216077504</v>
      </c>
      <c r="Q9224" s="6">
        <v>2337.4738467880602</v>
      </c>
      <c r="R9224" s="6">
        <v>6842.2999351723602</v>
      </c>
      <c r="S9224" s="6">
        <v>4966.0386978893303</v>
      </c>
      <c r="T9224">
        <v>1</v>
      </c>
      <c r="U9224">
        <v>0</v>
      </c>
      <c r="V9224">
        <v>0</v>
      </c>
      <c r="W9224">
        <v>1</v>
      </c>
    </row>
    <row r="9225" spans="1:23" x14ac:dyDescent="0.25">
      <c r="A9225">
        <v>11742</v>
      </c>
      <c r="B9225">
        <v>2</v>
      </c>
      <c r="C9225">
        <v>144.120016666667</v>
      </c>
      <c r="D9225">
        <v>2</v>
      </c>
      <c r="E9225">
        <v>829.95970409122594</v>
      </c>
      <c r="F9225">
        <v>1657.90485524869</v>
      </c>
      <c r="G9225">
        <v>9.5524869243490695E-4</v>
      </c>
      <c r="H9225">
        <v>0.57617856646269205</v>
      </c>
      <c r="I9225" s="9">
        <v>34.35</v>
      </c>
      <c r="J9225" t="s">
        <v>7534</v>
      </c>
      <c r="L9225" t="s">
        <v>3562</v>
      </c>
      <c r="M9225" t="s">
        <v>3564</v>
      </c>
      <c r="N9225" t="s">
        <v>4621</v>
      </c>
      <c r="O9225" s="1">
        <v>0.42984896847807602</v>
      </c>
      <c r="P9225" s="6">
        <v>16035.6925867807</v>
      </c>
      <c r="Q9225" s="6">
        <v>5201.6510887739996</v>
      </c>
      <c r="R9225" s="6">
        <v>14480.317202402701</v>
      </c>
      <c r="S9225" s="6">
        <v>17696.7576553947</v>
      </c>
      <c r="T9225">
        <v>0</v>
      </c>
      <c r="U9225">
        <v>0</v>
      </c>
      <c r="V9225">
        <v>2</v>
      </c>
      <c r="W9225">
        <v>1</v>
      </c>
    </row>
    <row r="9226" spans="1:23" x14ac:dyDescent="0.25">
      <c r="A9226">
        <v>13190</v>
      </c>
      <c r="B9226">
        <v>2</v>
      </c>
      <c r="C9226">
        <v>123.39245</v>
      </c>
      <c r="D9226">
        <v>2</v>
      </c>
      <c r="E9226">
        <v>803.44872650472803</v>
      </c>
      <c r="F9226">
        <v>1604.8829000757</v>
      </c>
      <c r="G9226">
        <v>5.6000756956109399E-3</v>
      </c>
      <c r="H9226">
        <v>3.4894104961238699</v>
      </c>
      <c r="I9226" s="9">
        <v>59.53</v>
      </c>
      <c r="J9226" t="s">
        <v>12360</v>
      </c>
      <c r="L9226" t="s">
        <v>3562</v>
      </c>
      <c r="M9226" t="s">
        <v>3564</v>
      </c>
      <c r="N9226" t="s">
        <v>4621</v>
      </c>
      <c r="O9226" s="1">
        <v>0.60677854078536397</v>
      </c>
      <c r="P9226" s="6">
        <v>14071.2963157539</v>
      </c>
      <c r="Q9226" s="6">
        <v>4949.3235183952102</v>
      </c>
      <c r="R9226" s="6">
        <v>9512.9233126549498</v>
      </c>
      <c r="S9226" s="6">
        <v>14463.316009508</v>
      </c>
      <c r="T9226">
        <v>2</v>
      </c>
      <c r="U9226">
        <v>0</v>
      </c>
      <c r="V9226">
        <v>2</v>
      </c>
      <c r="W9226">
        <v>1</v>
      </c>
    </row>
    <row r="9227" spans="1:23" x14ac:dyDescent="0.25">
      <c r="A9227">
        <v>15024</v>
      </c>
      <c r="B9227">
        <v>2</v>
      </c>
      <c r="C9227">
        <v>35.889800000000001</v>
      </c>
      <c r="D9227">
        <v>3</v>
      </c>
      <c r="E9227">
        <v>626.98543989756297</v>
      </c>
      <c r="F9227">
        <v>1877.93449029205</v>
      </c>
      <c r="G9227">
        <v>9.0292048753326499E-5</v>
      </c>
      <c r="H9227">
        <v>4.8080512691671497E-2</v>
      </c>
      <c r="I9227" s="9">
        <v>30.82</v>
      </c>
      <c r="J9227" t="s">
        <v>7535</v>
      </c>
      <c r="L9227" t="s">
        <v>3562</v>
      </c>
      <c r="M9227" t="s">
        <v>3564</v>
      </c>
      <c r="N9227" t="s">
        <v>4621</v>
      </c>
      <c r="O9227" s="1">
        <v>0.46341029484358798</v>
      </c>
      <c r="P9227" s="6">
        <v>4561.5778754852199</v>
      </c>
      <c r="Q9227" s="6">
        <v>1205.54239940509</v>
      </c>
      <c r="R9227" s="6">
        <v>5104.6580007361399</v>
      </c>
      <c r="S9227" s="6">
        <v>3691.8215053600502</v>
      </c>
      <c r="T9227">
        <v>0</v>
      </c>
      <c r="U9227">
        <v>0</v>
      </c>
      <c r="V9227">
        <v>0</v>
      </c>
      <c r="W9227">
        <v>1</v>
      </c>
    </row>
    <row r="9228" spans="1:23" x14ac:dyDescent="0.25">
      <c r="A9228">
        <v>18334</v>
      </c>
      <c r="B9228">
        <v>2</v>
      </c>
      <c r="C9228">
        <v>137.5865</v>
      </c>
      <c r="D9228">
        <v>2</v>
      </c>
      <c r="E9228">
        <v>723.39430796944703</v>
      </c>
      <c r="F9228">
        <v>1444.7740630051301</v>
      </c>
      <c r="G9228">
        <v>3.26300513393107E-3</v>
      </c>
      <c r="H9228">
        <v>2.25849327376431</v>
      </c>
      <c r="I9228" s="9">
        <v>23.3</v>
      </c>
      <c r="J9228" t="s">
        <v>7537</v>
      </c>
      <c r="L9228" t="s">
        <v>3562</v>
      </c>
      <c r="M9228" t="s">
        <v>3564</v>
      </c>
      <c r="N9228" t="s">
        <v>4621</v>
      </c>
      <c r="O9228" s="1">
        <v>0.46443233948983997</v>
      </c>
      <c r="P9228" s="6">
        <v>9619.0409912360101</v>
      </c>
      <c r="Q9228" s="6">
        <v>6718.4274268096897</v>
      </c>
      <c r="R9228" s="6">
        <v>6435.3162376363098</v>
      </c>
      <c r="S9228" s="6">
        <v>7174.1306836864096</v>
      </c>
      <c r="T9228">
        <v>1</v>
      </c>
      <c r="U9228">
        <v>0</v>
      </c>
      <c r="V9228">
        <v>1</v>
      </c>
      <c r="W9228">
        <v>1</v>
      </c>
    </row>
    <row r="9229" spans="1:23" x14ac:dyDescent="0.25">
      <c r="A9229">
        <v>28108</v>
      </c>
      <c r="B9229">
        <v>2</v>
      </c>
      <c r="C9229">
        <v>138.16560000000001</v>
      </c>
      <c r="D9229">
        <v>2</v>
      </c>
      <c r="E9229">
        <v>1283.10664516567</v>
      </c>
      <c r="F9229">
        <v>2564.1987373975799</v>
      </c>
      <c r="G9229">
        <v>3.5373975806578502E-3</v>
      </c>
      <c r="H9229">
        <v>1.37953521660826</v>
      </c>
      <c r="I9229" s="9">
        <v>37.43</v>
      </c>
      <c r="J9229" t="s">
        <v>7533</v>
      </c>
      <c r="L9229" t="s">
        <v>3562</v>
      </c>
      <c r="M9229" t="s">
        <v>3564</v>
      </c>
      <c r="N9229" t="s">
        <v>4621</v>
      </c>
      <c r="O9229" s="1">
        <v>0.65890901443307703</v>
      </c>
      <c r="P9229" s="6">
        <v>9077.7814299618894</v>
      </c>
      <c r="Q9229" s="6">
        <v>10396.212527998399</v>
      </c>
      <c r="R9229" s="6">
        <v>8338.7005853825394</v>
      </c>
      <c r="S9229" s="6">
        <v>10052.8025149603</v>
      </c>
      <c r="T9229">
        <v>0</v>
      </c>
      <c r="U9229">
        <v>0</v>
      </c>
      <c r="V9229">
        <v>0</v>
      </c>
      <c r="W9229">
        <v>2</v>
      </c>
    </row>
    <row r="9230" spans="1:23" x14ac:dyDescent="0.25">
      <c r="A9230">
        <v>30801</v>
      </c>
      <c r="B9230">
        <v>2</v>
      </c>
      <c r="C9230">
        <v>144.30686666666699</v>
      </c>
      <c r="D9230">
        <v>2</v>
      </c>
      <c r="E9230">
        <v>808.86789650605795</v>
      </c>
      <c r="F9230">
        <v>1615.7212400783601</v>
      </c>
      <c r="G9230">
        <v>2.4400783561304702E-3</v>
      </c>
      <c r="H9230">
        <v>1.5102122696910301</v>
      </c>
      <c r="I9230" s="9">
        <v>46.4</v>
      </c>
      <c r="J9230" t="s">
        <v>12361</v>
      </c>
      <c r="L9230" t="s">
        <v>3562</v>
      </c>
      <c r="M9230" t="s">
        <v>3564</v>
      </c>
      <c r="N9230" t="s">
        <v>4621</v>
      </c>
      <c r="O9230" s="1">
        <v>0.73655818019524699</v>
      </c>
      <c r="P9230" s="6">
        <v>6364.1940181826803</v>
      </c>
      <c r="Q9230" s="6">
        <v>4296.9868965596097</v>
      </c>
      <c r="R9230" s="6">
        <v>11068.036682075401</v>
      </c>
      <c r="S9230" s="6">
        <v>3826.3103183497401</v>
      </c>
      <c r="T9230">
        <v>0</v>
      </c>
      <c r="U9230">
        <v>0</v>
      </c>
      <c r="V9230">
        <v>2</v>
      </c>
      <c r="W9230">
        <v>1</v>
      </c>
    </row>
    <row r="9231" spans="1:23" x14ac:dyDescent="0.25">
      <c r="A9231">
        <v>41206</v>
      </c>
      <c r="B9231">
        <v>2</v>
      </c>
      <c r="C9231">
        <v>138.16560000000001</v>
      </c>
      <c r="D9231">
        <v>3</v>
      </c>
      <c r="E9231">
        <v>708.38109187372595</v>
      </c>
      <c r="F9231">
        <v>2122.1214462205398</v>
      </c>
      <c r="G9231">
        <v>9.4622053802595496E-4</v>
      </c>
      <c r="H9231">
        <v>0.44588445285079498</v>
      </c>
      <c r="I9231" s="9">
        <v>36.869999999999997</v>
      </c>
      <c r="J9231" t="s">
        <v>7538</v>
      </c>
      <c r="L9231" t="s">
        <v>3562</v>
      </c>
      <c r="M9231" t="s">
        <v>3564</v>
      </c>
      <c r="N9231" t="s">
        <v>4621</v>
      </c>
      <c r="O9231" s="1">
        <v>0.66886256981668302</v>
      </c>
      <c r="P9231" s="6">
        <v>1883.94352285371</v>
      </c>
      <c r="Q9231" s="6">
        <v>598.50856848603996</v>
      </c>
      <c r="R9231" s="6">
        <v>1328.05284573638</v>
      </c>
      <c r="S9231" s="6">
        <v>1505.0298465220901</v>
      </c>
      <c r="T9231">
        <v>0</v>
      </c>
      <c r="U9231">
        <v>0</v>
      </c>
      <c r="V9231">
        <v>0</v>
      </c>
      <c r="W9231">
        <v>1</v>
      </c>
    </row>
    <row r="9232" spans="1:23" x14ac:dyDescent="0.25">
      <c r="A9232">
        <v>11398</v>
      </c>
      <c r="B9232">
        <v>3</v>
      </c>
      <c r="C9232">
        <v>34.531483333333298</v>
      </c>
      <c r="D9232">
        <v>2</v>
      </c>
      <c r="E9232">
        <v>613.33600366053304</v>
      </c>
      <c r="F9232">
        <v>1224.6574543873101</v>
      </c>
      <c r="G9232">
        <v>-4.5612694520968903E-5</v>
      </c>
      <c r="H9232">
        <v>-3.7245266142549201E-2</v>
      </c>
      <c r="I9232" s="9">
        <v>30.49</v>
      </c>
      <c r="J9232" t="s">
        <v>7532</v>
      </c>
      <c r="L9232" t="s">
        <v>3562</v>
      </c>
      <c r="M9232" t="s">
        <v>3564</v>
      </c>
      <c r="N9232" t="s">
        <v>4621</v>
      </c>
      <c r="O9232" s="1">
        <v>0.32793388527168199</v>
      </c>
      <c r="P9232" s="6">
        <v>1186.9331029033101</v>
      </c>
      <c r="Q9232" s="6">
        <v>0</v>
      </c>
      <c r="R9232" s="6">
        <v>2964.5815817113298</v>
      </c>
      <c r="S9232" s="6">
        <v>4357.7415853202701</v>
      </c>
      <c r="T9232">
        <v>0</v>
      </c>
      <c r="U9232">
        <v>0</v>
      </c>
      <c r="V9232">
        <v>0</v>
      </c>
      <c r="W9232">
        <v>1</v>
      </c>
    </row>
    <row r="9233" spans="1:23" x14ac:dyDescent="0.25">
      <c r="A9233">
        <v>21499</v>
      </c>
      <c r="B9233">
        <v>3</v>
      </c>
      <c r="C9233">
        <v>118.073316666667</v>
      </c>
      <c r="D9233">
        <v>2</v>
      </c>
      <c r="E9233">
        <v>678.83938947122704</v>
      </c>
      <c r="F9233">
        <v>1355.6642260086901</v>
      </c>
      <c r="G9233">
        <v>2.6008693794210598E-5</v>
      </c>
      <c r="H9233">
        <v>1.9185203676699999E-2</v>
      </c>
      <c r="I9233" s="9">
        <v>37.64</v>
      </c>
      <c r="J9233" t="s">
        <v>7536</v>
      </c>
      <c r="L9233" t="s">
        <v>3562</v>
      </c>
      <c r="M9233" t="s">
        <v>3564</v>
      </c>
      <c r="N9233" t="s">
        <v>4621</v>
      </c>
      <c r="O9233" s="1">
        <v>2.96916262282126E-2</v>
      </c>
      <c r="P9233" s="6">
        <v>799.37823265177201</v>
      </c>
      <c r="Q9233" s="6">
        <v>382.08056614725001</v>
      </c>
      <c r="R9233" s="6">
        <v>4355.6271473201105</v>
      </c>
      <c r="S9233" s="6">
        <v>4767.5970141724201</v>
      </c>
      <c r="T9233">
        <v>0</v>
      </c>
      <c r="U9233">
        <v>0</v>
      </c>
      <c r="V9233">
        <v>1</v>
      </c>
      <c r="W9233">
        <v>1</v>
      </c>
    </row>
    <row r="9234" spans="1:23" x14ac:dyDescent="0.25">
      <c r="A9234">
        <v>11389</v>
      </c>
      <c r="B9234">
        <v>2</v>
      </c>
      <c r="C9234">
        <v>69.916749999999993</v>
      </c>
      <c r="D9234">
        <v>3</v>
      </c>
      <c r="E9234">
        <v>578.30133776222897</v>
      </c>
      <c r="F9234">
        <v>1731.8821838860499</v>
      </c>
      <c r="G9234">
        <v>-3.1611395274921999E-4</v>
      </c>
      <c r="H9234">
        <v>-0.18252621222814999</v>
      </c>
      <c r="I9234" s="9" t="s">
        <v>4598</v>
      </c>
      <c r="J9234" t="s">
        <v>9369</v>
      </c>
      <c r="L9234" t="s">
        <v>1149</v>
      </c>
      <c r="M9234" t="s">
        <v>1151</v>
      </c>
      <c r="N9234" t="s">
        <v>4621</v>
      </c>
      <c r="O9234" s="1">
        <v>0.61074749722793298</v>
      </c>
      <c r="P9234" s="6">
        <v>4219.59454209054</v>
      </c>
      <c r="Q9234" s="6">
        <v>12349.1081267913</v>
      </c>
      <c r="R9234" s="6">
        <v>1586.5900550957299</v>
      </c>
      <c r="S9234" s="6">
        <v>9456.8985525205408</v>
      </c>
      <c r="T9234">
        <v>0</v>
      </c>
      <c r="U9234">
        <v>0</v>
      </c>
      <c r="V9234">
        <v>0</v>
      </c>
      <c r="W9234">
        <v>0</v>
      </c>
    </row>
    <row r="9235" spans="1:23" x14ac:dyDescent="0.25">
      <c r="A9235">
        <v>20957</v>
      </c>
      <c r="B9235">
        <v>2</v>
      </c>
      <c r="C9235">
        <v>69.982566666666699</v>
      </c>
      <c r="D9235">
        <v>2</v>
      </c>
      <c r="E9235">
        <v>866.94917402601095</v>
      </c>
      <c r="F9235">
        <v>1731.88379511826</v>
      </c>
      <c r="G9235">
        <v>1.29511826116868E-3</v>
      </c>
      <c r="H9235">
        <v>0.747809543181297</v>
      </c>
      <c r="I9235" s="9">
        <v>24.14</v>
      </c>
      <c r="J9235" t="s">
        <v>9369</v>
      </c>
      <c r="L9235" t="s">
        <v>1149</v>
      </c>
      <c r="M9235" t="s">
        <v>1151</v>
      </c>
      <c r="N9235" t="s">
        <v>4621</v>
      </c>
      <c r="O9235" s="1">
        <v>0.184968935396782</v>
      </c>
      <c r="P9235" s="6">
        <v>1319.63218210895</v>
      </c>
      <c r="Q9235" s="6">
        <v>955.82167647211804</v>
      </c>
      <c r="R9235" s="6">
        <v>2183.1239284992898</v>
      </c>
      <c r="S9235" s="6">
        <v>7713.2390516763498</v>
      </c>
      <c r="T9235">
        <v>0</v>
      </c>
      <c r="U9235">
        <v>0</v>
      </c>
      <c r="V9235">
        <v>0</v>
      </c>
      <c r="W9235">
        <v>1</v>
      </c>
    </row>
    <row r="9236" spans="1:23" x14ac:dyDescent="0.25">
      <c r="A9236">
        <v>11579</v>
      </c>
      <c r="B9236">
        <v>2</v>
      </c>
      <c r="C9236">
        <v>64.865383333333298</v>
      </c>
      <c r="D9236">
        <v>3</v>
      </c>
      <c r="E9236">
        <v>720.00621123484302</v>
      </c>
      <c r="F9236">
        <v>2156.9968043038898</v>
      </c>
      <c r="G9236">
        <v>-5.9569611175902505E-4</v>
      </c>
      <c r="H9236">
        <v>-0.27616913759795197</v>
      </c>
      <c r="I9236" s="9">
        <v>47.38</v>
      </c>
      <c r="J9236" t="s">
        <v>9368</v>
      </c>
      <c r="L9236" t="s">
        <v>1149</v>
      </c>
      <c r="M9236" t="s">
        <v>1151</v>
      </c>
      <c r="N9236" t="s">
        <v>4621</v>
      </c>
      <c r="O9236" s="1">
        <v>0.31542843422095701</v>
      </c>
      <c r="P9236" s="6">
        <v>2442.4551366809801</v>
      </c>
      <c r="Q9236" s="6">
        <v>645.72344284323594</v>
      </c>
      <c r="R9236" s="6">
        <v>2257.5267102969401</v>
      </c>
      <c r="S9236" s="6">
        <v>13696.413111080001</v>
      </c>
      <c r="T9236">
        <v>0</v>
      </c>
      <c r="U9236">
        <v>0</v>
      </c>
      <c r="V9236">
        <v>0</v>
      </c>
      <c r="W9236">
        <v>1</v>
      </c>
    </row>
    <row r="9237" spans="1:23" x14ac:dyDescent="0.25">
      <c r="A9237">
        <v>40410</v>
      </c>
      <c r="B9237">
        <v>2</v>
      </c>
      <c r="C9237">
        <v>64.865383333333298</v>
      </c>
      <c r="D9237">
        <v>2</v>
      </c>
      <c r="E9237">
        <v>1079.5076892682</v>
      </c>
      <c r="F9237">
        <v>2157.0008256026499</v>
      </c>
      <c r="G9237">
        <v>3.4256026483490101E-3</v>
      </c>
      <c r="H9237">
        <v>1.58813480644391</v>
      </c>
      <c r="I9237" s="9" t="s">
        <v>4598</v>
      </c>
      <c r="J9237" t="s">
        <v>9368</v>
      </c>
      <c r="L9237" t="s">
        <v>1149</v>
      </c>
      <c r="M9237" t="s">
        <v>1151</v>
      </c>
      <c r="N9237" t="s">
        <v>4621</v>
      </c>
      <c r="O9237" s="1">
        <v>0.87767489346804195</v>
      </c>
      <c r="P9237" s="6">
        <v>33.541699672180201</v>
      </c>
      <c r="Q9237" s="6">
        <v>49.300314135395098</v>
      </c>
      <c r="R9237" s="6">
        <v>1.6023174023606801</v>
      </c>
      <c r="S9237" s="6">
        <v>3587.80593541199</v>
      </c>
      <c r="T9237">
        <v>0</v>
      </c>
      <c r="U9237">
        <v>0</v>
      </c>
      <c r="V9237">
        <v>0</v>
      </c>
      <c r="W9237">
        <v>0</v>
      </c>
    </row>
    <row r="9238" spans="1:23" x14ac:dyDescent="0.25">
      <c r="A9238">
        <v>12438</v>
      </c>
      <c r="B9238">
        <v>2</v>
      </c>
      <c r="C9238">
        <v>62.826300000000003</v>
      </c>
      <c r="D9238">
        <v>2</v>
      </c>
      <c r="E9238">
        <v>644.32473649804001</v>
      </c>
      <c r="F9238">
        <v>1286.6349200623199</v>
      </c>
      <c r="G9238">
        <v>-4.7993767998377702E-4</v>
      </c>
      <c r="H9238">
        <v>-0.37301762409442302</v>
      </c>
      <c r="I9238" s="9">
        <v>26.07</v>
      </c>
      <c r="J9238" t="s">
        <v>12362</v>
      </c>
      <c r="L9238" t="s">
        <v>1149</v>
      </c>
      <c r="M9238" t="s">
        <v>1151</v>
      </c>
      <c r="N9238" t="s">
        <v>4621</v>
      </c>
      <c r="O9238" s="1">
        <v>0.40355575737959198</v>
      </c>
      <c r="P9238" s="6">
        <v>3904.5161040170301</v>
      </c>
      <c r="Q9238" s="6">
        <v>804.44272872026602</v>
      </c>
      <c r="R9238" s="6">
        <v>2634.0631490879</v>
      </c>
      <c r="S9238" s="6">
        <v>11668.3145866622</v>
      </c>
      <c r="T9238">
        <v>0</v>
      </c>
      <c r="U9238">
        <v>0</v>
      </c>
      <c r="V9238">
        <v>0</v>
      </c>
      <c r="W9238">
        <v>1</v>
      </c>
    </row>
    <row r="9239" spans="1:23" x14ac:dyDescent="0.25">
      <c r="A9239">
        <v>15836</v>
      </c>
      <c r="B9239">
        <v>2</v>
      </c>
      <c r="C9239">
        <v>129.88964999999999</v>
      </c>
      <c r="D9239">
        <v>2</v>
      </c>
      <c r="E9239">
        <v>826.43118371454204</v>
      </c>
      <c r="F9239">
        <v>1650.8478144953201</v>
      </c>
      <c r="G9239">
        <v>1.31449532386796E-3</v>
      </c>
      <c r="H9239">
        <v>0.79625532953424705</v>
      </c>
      <c r="I9239" s="9">
        <v>29.01</v>
      </c>
      <c r="J9239" t="s">
        <v>9370</v>
      </c>
      <c r="L9239" t="s">
        <v>1149</v>
      </c>
      <c r="M9239" t="s">
        <v>1151</v>
      </c>
      <c r="N9239" t="s">
        <v>4621</v>
      </c>
      <c r="O9239" s="1">
        <v>0.58970779990199595</v>
      </c>
      <c r="P9239" s="6">
        <v>4919.1496172531897</v>
      </c>
      <c r="Q9239" s="6">
        <v>1524.7487464588601</v>
      </c>
      <c r="R9239" s="6">
        <v>2159.7858832618899</v>
      </c>
      <c r="S9239" s="6">
        <v>14286.723417285901</v>
      </c>
      <c r="T9239">
        <v>0</v>
      </c>
      <c r="U9239">
        <v>0</v>
      </c>
      <c r="V9239">
        <v>0</v>
      </c>
      <c r="W9239">
        <v>1</v>
      </c>
    </row>
    <row r="9240" spans="1:23" x14ac:dyDescent="0.25">
      <c r="A9240">
        <v>16802</v>
      </c>
      <c r="B9240">
        <v>2</v>
      </c>
      <c r="C9240">
        <v>87.191183333333299</v>
      </c>
      <c r="D9240">
        <v>2</v>
      </c>
      <c r="E9240">
        <v>893.92890169522695</v>
      </c>
      <c r="F9240">
        <v>1785.8432504566899</v>
      </c>
      <c r="G9240">
        <v>1.1504566939493099E-3</v>
      </c>
      <c r="H9240">
        <v>0.64420963866251602</v>
      </c>
      <c r="I9240" s="9">
        <v>50.75</v>
      </c>
      <c r="J9240" t="s">
        <v>9367</v>
      </c>
      <c r="L9240" t="s">
        <v>1149</v>
      </c>
      <c r="M9240" t="s">
        <v>1151</v>
      </c>
      <c r="N9240" t="s">
        <v>4621</v>
      </c>
      <c r="O9240" s="1">
        <v>0.40808191814711298</v>
      </c>
      <c r="P9240" s="6">
        <v>6341.5169012567003</v>
      </c>
      <c r="Q9240" s="6">
        <v>1014.32165860805</v>
      </c>
      <c r="R9240" s="6">
        <v>4504.0515682636096</v>
      </c>
      <c r="S9240" s="6">
        <v>12745.4275415251</v>
      </c>
      <c r="T9240">
        <v>0</v>
      </c>
      <c r="U9240">
        <v>0</v>
      </c>
      <c r="V9240">
        <v>0</v>
      </c>
      <c r="W9240">
        <v>1</v>
      </c>
    </row>
    <row r="9241" spans="1:23" x14ac:dyDescent="0.25">
      <c r="A9241">
        <v>18404</v>
      </c>
      <c r="B9241">
        <v>2</v>
      </c>
      <c r="C9241">
        <v>82.930499999999995</v>
      </c>
      <c r="D9241">
        <v>2</v>
      </c>
      <c r="E9241">
        <v>732.88821666542901</v>
      </c>
      <c r="F9241">
        <v>1463.7618803971</v>
      </c>
      <c r="G9241">
        <v>-1.19602901804683E-4</v>
      </c>
      <c r="H9241">
        <v>-8.1709254513153695E-2</v>
      </c>
      <c r="I9241" s="9">
        <v>59.93</v>
      </c>
      <c r="J9241" t="s">
        <v>12363</v>
      </c>
      <c r="L9241" t="s">
        <v>1149</v>
      </c>
      <c r="M9241" t="s">
        <v>1151</v>
      </c>
      <c r="N9241" t="s">
        <v>4621</v>
      </c>
      <c r="O9241" s="1">
        <v>0.34623532922455902</v>
      </c>
      <c r="P9241" s="6">
        <v>1892.4849491309701</v>
      </c>
      <c r="Q9241" s="6">
        <v>198.53279484826101</v>
      </c>
      <c r="R9241" s="6">
        <v>1441.1592503362299</v>
      </c>
      <c r="S9241" s="6">
        <v>9319.82195669258</v>
      </c>
      <c r="T9241">
        <v>0</v>
      </c>
      <c r="U9241">
        <v>0</v>
      </c>
      <c r="V9241">
        <v>0</v>
      </c>
      <c r="W9241">
        <v>1</v>
      </c>
    </row>
    <row r="9242" spans="1:23" x14ac:dyDescent="0.25">
      <c r="A9242">
        <v>26491</v>
      </c>
      <c r="B9242">
        <v>2</v>
      </c>
      <c r="C9242">
        <v>40.1419</v>
      </c>
      <c r="D9242">
        <v>2</v>
      </c>
      <c r="E9242">
        <v>690.34959826599095</v>
      </c>
      <c r="F9242">
        <v>1378.68464359822</v>
      </c>
      <c r="G9242">
        <v>5.4359822183869299E-4</v>
      </c>
      <c r="H9242">
        <v>0.394287728304615</v>
      </c>
      <c r="I9242" s="9">
        <v>15.06</v>
      </c>
      <c r="J9242" t="s">
        <v>12364</v>
      </c>
      <c r="L9242" t="s">
        <v>1149</v>
      </c>
      <c r="M9242" t="s">
        <v>1151</v>
      </c>
      <c r="N9242" t="s">
        <v>4621</v>
      </c>
      <c r="O9242" s="1">
        <v>0.44587312438041699</v>
      </c>
      <c r="P9242" s="6">
        <v>833.16016020042002</v>
      </c>
      <c r="Q9242" s="6">
        <v>0</v>
      </c>
      <c r="R9242" s="6">
        <v>202.86197358281299</v>
      </c>
      <c r="S9242" s="6">
        <v>3717.0030639189099</v>
      </c>
      <c r="T9242">
        <v>0</v>
      </c>
      <c r="U9242">
        <v>0</v>
      </c>
      <c r="V9242">
        <v>0</v>
      </c>
      <c r="W9242">
        <v>2</v>
      </c>
    </row>
    <row r="9243" spans="1:23" x14ac:dyDescent="0.25">
      <c r="A9243">
        <v>27771</v>
      </c>
      <c r="B9243">
        <v>2</v>
      </c>
      <c r="C9243">
        <v>79.692066666666705</v>
      </c>
      <c r="D9243">
        <v>2</v>
      </c>
      <c r="E9243">
        <v>777.89009905224896</v>
      </c>
      <c r="F9243">
        <v>1553.7656451707401</v>
      </c>
      <c r="G9243">
        <v>-4.5482926270779E-4</v>
      </c>
      <c r="H9243">
        <v>-0.29272698297883398</v>
      </c>
      <c r="I9243" s="9">
        <v>36.99</v>
      </c>
      <c r="J9243" t="s">
        <v>12365</v>
      </c>
      <c r="L9243" t="s">
        <v>1149</v>
      </c>
      <c r="M9243" t="s">
        <v>1151</v>
      </c>
      <c r="N9243" t="s">
        <v>4621</v>
      </c>
      <c r="O9243" s="1">
        <v>0.77192681974896105</v>
      </c>
      <c r="P9243" s="6">
        <v>1561.7889709394899</v>
      </c>
      <c r="Q9243" s="6">
        <v>1123.9235252927199</v>
      </c>
      <c r="R9243" s="6">
        <v>635.62451147760601</v>
      </c>
      <c r="S9243" s="6">
        <v>5786.7528870605802</v>
      </c>
      <c r="T9243">
        <v>0</v>
      </c>
      <c r="U9243">
        <v>0</v>
      </c>
      <c r="V9243">
        <v>0</v>
      </c>
      <c r="W9243">
        <v>1</v>
      </c>
    </row>
    <row r="9244" spans="1:23" x14ac:dyDescent="0.25">
      <c r="A9244">
        <v>31206</v>
      </c>
      <c r="B9244">
        <v>2</v>
      </c>
      <c r="C9244">
        <v>51.324566666666698</v>
      </c>
      <c r="D9244">
        <v>2</v>
      </c>
      <c r="E9244">
        <v>666.79803111878402</v>
      </c>
      <c r="F9244">
        <v>1331.58150930381</v>
      </c>
      <c r="G9244">
        <v>-9.0696190909511602E-5</v>
      </c>
      <c r="H9244">
        <v>-6.8111628239314506E-2</v>
      </c>
      <c r="I9244" s="9">
        <v>62.88</v>
      </c>
      <c r="J9244" t="s">
        <v>12366</v>
      </c>
      <c r="L9244" t="s">
        <v>1149</v>
      </c>
      <c r="M9244" t="s">
        <v>1151</v>
      </c>
      <c r="N9244" t="s">
        <v>4621</v>
      </c>
      <c r="O9244" s="1">
        <v>0.77060975002805199</v>
      </c>
      <c r="P9244" s="6">
        <v>78.106874996880194</v>
      </c>
      <c r="Q9244" s="6">
        <v>0</v>
      </c>
      <c r="R9244" s="6">
        <v>0</v>
      </c>
      <c r="S9244" s="6">
        <v>1982.9881427769001</v>
      </c>
      <c r="T9244">
        <v>0</v>
      </c>
      <c r="U9244">
        <v>0</v>
      </c>
      <c r="V9244">
        <v>0</v>
      </c>
      <c r="W9244">
        <v>1</v>
      </c>
    </row>
    <row r="9245" spans="1:23" x14ac:dyDescent="0.25">
      <c r="A9245">
        <v>32379</v>
      </c>
      <c r="B9245">
        <v>2</v>
      </c>
      <c r="C9245">
        <v>54.146833333333298</v>
      </c>
      <c r="D9245">
        <v>2</v>
      </c>
      <c r="E9245">
        <v>548.28662464579304</v>
      </c>
      <c r="F9245">
        <v>1094.5586963578301</v>
      </c>
      <c r="G9245">
        <v>-2.1036421740063798E-3</v>
      </c>
      <c r="H9245">
        <v>-1.9219052737923601</v>
      </c>
      <c r="I9245" s="9">
        <v>16.399999999999999</v>
      </c>
      <c r="J9245" t="s">
        <v>6078</v>
      </c>
      <c r="L9245" t="s">
        <v>1400</v>
      </c>
      <c r="M9245" t="s">
        <v>1402</v>
      </c>
      <c r="N9245" t="s">
        <v>4621</v>
      </c>
      <c r="O9245" s="1">
        <v>0.31338801871219202</v>
      </c>
      <c r="P9245" s="6">
        <v>6088.3503002150001</v>
      </c>
      <c r="Q9245" s="6">
        <v>1210.6326732422001</v>
      </c>
      <c r="R9245" s="6">
        <v>0</v>
      </c>
      <c r="S9245" s="6">
        <v>712.90746153395196</v>
      </c>
      <c r="T9245">
        <v>1</v>
      </c>
      <c r="U9245">
        <v>0</v>
      </c>
      <c r="V9245">
        <v>0</v>
      </c>
      <c r="W9245">
        <v>0</v>
      </c>
    </row>
    <row r="9246" spans="1:23" x14ac:dyDescent="0.25">
      <c r="A9246">
        <v>32852</v>
      </c>
      <c r="B9246">
        <v>2</v>
      </c>
      <c r="C9246">
        <v>133.62366666666699</v>
      </c>
      <c r="D9246">
        <v>2</v>
      </c>
      <c r="E9246">
        <v>1067.5280961943399</v>
      </c>
      <c r="F9246">
        <v>2133.0416394549202</v>
      </c>
      <c r="G9246">
        <v>-2.06054508316811E-3</v>
      </c>
      <c r="H9246">
        <v>-0.96601165891167995</v>
      </c>
      <c r="I9246" s="9">
        <v>16.73</v>
      </c>
      <c r="J9246" t="s">
        <v>6079</v>
      </c>
      <c r="L9246" t="s">
        <v>1400</v>
      </c>
      <c r="M9246" t="s">
        <v>1402</v>
      </c>
      <c r="N9246" t="s">
        <v>4621</v>
      </c>
      <c r="O9246" s="1">
        <v>0.27191950069473603</v>
      </c>
      <c r="P9246" s="6">
        <v>32793.648505202102</v>
      </c>
      <c r="Q9246" s="6">
        <v>7790.73316902234</v>
      </c>
      <c r="R9246" s="6">
        <v>7131.1515910444896</v>
      </c>
      <c r="S9246" s="6">
        <v>2230.7002341066</v>
      </c>
      <c r="T9246">
        <v>1</v>
      </c>
      <c r="U9246">
        <v>0</v>
      </c>
      <c r="V9246">
        <v>0</v>
      </c>
      <c r="W9246">
        <v>0</v>
      </c>
    </row>
    <row r="9247" spans="1:23" x14ac:dyDescent="0.25">
      <c r="A9247">
        <v>34591</v>
      </c>
      <c r="B9247">
        <v>2</v>
      </c>
      <c r="C9247">
        <v>74.241483333333306</v>
      </c>
      <c r="D9247">
        <v>2</v>
      </c>
      <c r="E9247">
        <v>727.88529821466204</v>
      </c>
      <c r="F9247">
        <v>1453.7560434955601</v>
      </c>
      <c r="G9247">
        <v>-4.5650443644262899E-4</v>
      </c>
      <c r="H9247">
        <v>-0.31401712490546302</v>
      </c>
      <c r="I9247" s="9">
        <v>29.93</v>
      </c>
      <c r="J9247" t="s">
        <v>6077</v>
      </c>
      <c r="L9247" t="s">
        <v>1400</v>
      </c>
      <c r="M9247" t="s">
        <v>1402</v>
      </c>
      <c r="N9247" t="s">
        <v>4621</v>
      </c>
      <c r="O9247" s="1">
        <v>0.21147479502788599</v>
      </c>
      <c r="P9247" s="6">
        <v>13931.7679568522</v>
      </c>
      <c r="Q9247" s="6">
        <v>680.95055858245303</v>
      </c>
      <c r="R9247" s="6">
        <v>264.01870525771</v>
      </c>
      <c r="S9247" s="6">
        <v>129.994136933253</v>
      </c>
      <c r="T9247">
        <v>1</v>
      </c>
      <c r="U9247">
        <v>0</v>
      </c>
      <c r="V9247">
        <v>0</v>
      </c>
      <c r="W9247">
        <v>0</v>
      </c>
    </row>
    <row r="9248" spans="1:23" x14ac:dyDescent="0.25">
      <c r="A9248">
        <v>35748</v>
      </c>
      <c r="B9248">
        <v>2</v>
      </c>
      <c r="C9248">
        <v>33.811700000000002</v>
      </c>
      <c r="D9248">
        <v>2</v>
      </c>
      <c r="E9248">
        <v>464.26694759200802</v>
      </c>
      <c r="F9248">
        <v>926.51934225025695</v>
      </c>
      <c r="G9248">
        <v>8.4225025671003095E-4</v>
      </c>
      <c r="H9248">
        <v>0.90904850438499696</v>
      </c>
      <c r="I9248" s="9">
        <v>21.13</v>
      </c>
      <c r="J9248" t="s">
        <v>12367</v>
      </c>
      <c r="L9248" t="s">
        <v>1400</v>
      </c>
      <c r="M9248" t="s">
        <v>1402</v>
      </c>
      <c r="N9248" t="s">
        <v>4621</v>
      </c>
      <c r="O9248" s="1">
        <v>3.3459253726412501E-2</v>
      </c>
      <c r="P9248" s="6">
        <v>3148.96805696926</v>
      </c>
      <c r="Q9248" s="6">
        <v>296.53527861060502</v>
      </c>
      <c r="R9248" s="6">
        <v>0</v>
      </c>
      <c r="S9248" s="6">
        <v>1.4109178411800001</v>
      </c>
      <c r="T9248">
        <v>1</v>
      </c>
      <c r="U9248">
        <v>0</v>
      </c>
      <c r="V9248">
        <v>0</v>
      </c>
      <c r="W9248">
        <v>0</v>
      </c>
    </row>
    <row r="9249" spans="1:23" x14ac:dyDescent="0.25">
      <c r="A9249">
        <v>36798</v>
      </c>
      <c r="B9249">
        <v>2</v>
      </c>
      <c r="C9249">
        <v>104.655233333333</v>
      </c>
      <c r="D9249">
        <v>2</v>
      </c>
      <c r="E9249">
        <v>770.89148845715897</v>
      </c>
      <c r="F9249">
        <v>1539.7684239805601</v>
      </c>
      <c r="G9249">
        <v>2.23980558530457E-4</v>
      </c>
      <c r="H9249">
        <v>0.14546381626173099</v>
      </c>
      <c r="I9249" s="9">
        <v>48.37</v>
      </c>
      <c r="J9249" t="s">
        <v>6080</v>
      </c>
      <c r="L9249" t="s">
        <v>1400</v>
      </c>
      <c r="M9249" t="s">
        <v>1402</v>
      </c>
      <c r="N9249" t="s">
        <v>4621</v>
      </c>
      <c r="O9249" s="1">
        <v>0.14837687939858099</v>
      </c>
      <c r="P9249" s="6">
        <v>14266.4816840517</v>
      </c>
      <c r="Q9249" s="6">
        <v>1717.54122637143</v>
      </c>
      <c r="R9249" s="6">
        <v>411.70401058695302</v>
      </c>
      <c r="S9249" s="6">
        <v>456.60355861649998</v>
      </c>
      <c r="T9249">
        <v>2</v>
      </c>
      <c r="U9249">
        <v>0</v>
      </c>
      <c r="V9249">
        <v>0</v>
      </c>
      <c r="W9249">
        <v>0</v>
      </c>
    </row>
    <row r="9250" spans="1:23" x14ac:dyDescent="0.25">
      <c r="A9250">
        <v>38415</v>
      </c>
      <c r="B9250">
        <v>2</v>
      </c>
      <c r="C9250">
        <v>113.29283333333299</v>
      </c>
      <c r="D9250">
        <v>2</v>
      </c>
      <c r="E9250">
        <v>753.38664353853699</v>
      </c>
      <c r="F9250">
        <v>1504.75873414331</v>
      </c>
      <c r="G9250">
        <v>-8.6585668668703896E-4</v>
      </c>
      <c r="H9250">
        <v>-0.57541197058124005</v>
      </c>
      <c r="I9250" s="9">
        <v>37.58</v>
      </c>
      <c r="J9250" t="s">
        <v>12368</v>
      </c>
      <c r="L9250" t="s">
        <v>1400</v>
      </c>
      <c r="M9250" t="s">
        <v>1402</v>
      </c>
      <c r="N9250" t="s">
        <v>4621</v>
      </c>
      <c r="O9250" s="1">
        <v>0.16489405981282301</v>
      </c>
      <c r="P9250" s="6">
        <v>11570.899725401499</v>
      </c>
      <c r="Q9250" s="6">
        <v>1489.73895206267</v>
      </c>
      <c r="R9250" s="6">
        <v>399.320319460544</v>
      </c>
      <c r="S9250" s="6">
        <v>512.50698841722499</v>
      </c>
      <c r="T9250">
        <v>1</v>
      </c>
      <c r="U9250">
        <v>0</v>
      </c>
      <c r="V9250">
        <v>0</v>
      </c>
      <c r="W9250">
        <v>0</v>
      </c>
    </row>
    <row r="9251" spans="1:23" x14ac:dyDescent="0.25">
      <c r="A9251">
        <v>44027</v>
      </c>
      <c r="B9251">
        <v>2</v>
      </c>
      <c r="C9251">
        <v>37.171183333333303</v>
      </c>
      <c r="D9251">
        <v>2</v>
      </c>
      <c r="E9251">
        <v>851.92357691815096</v>
      </c>
      <c r="F9251">
        <v>1701.83260090254</v>
      </c>
      <c r="G9251">
        <v>4.0090254265123798E-4</v>
      </c>
      <c r="H9251">
        <v>0.23557113483411499</v>
      </c>
      <c r="I9251" s="9">
        <v>21.5</v>
      </c>
      <c r="J9251" t="s">
        <v>6082</v>
      </c>
      <c r="L9251" t="s">
        <v>1400</v>
      </c>
      <c r="M9251" t="s">
        <v>1402</v>
      </c>
      <c r="N9251" t="s">
        <v>4621</v>
      </c>
      <c r="O9251" s="1">
        <v>0.118770493036386</v>
      </c>
      <c r="P9251" s="6">
        <v>8720.5311410347895</v>
      </c>
      <c r="Q9251" s="6">
        <v>149.89466327064301</v>
      </c>
      <c r="R9251" s="6">
        <v>7.1277152455059198</v>
      </c>
      <c r="S9251" s="6">
        <v>0</v>
      </c>
      <c r="T9251">
        <v>1</v>
      </c>
      <c r="U9251">
        <v>0</v>
      </c>
      <c r="V9251">
        <v>0</v>
      </c>
      <c r="W9251">
        <v>0</v>
      </c>
    </row>
    <row r="9252" spans="1:23" x14ac:dyDescent="0.25">
      <c r="A9252">
        <v>46296</v>
      </c>
      <c r="B9252">
        <v>2</v>
      </c>
      <c r="C9252">
        <v>22.858799999999999</v>
      </c>
      <c r="D9252">
        <v>2</v>
      </c>
      <c r="E9252">
        <v>469.73824073881599</v>
      </c>
      <c r="F9252">
        <v>937.46192854387198</v>
      </c>
      <c r="G9252">
        <v>2.2854387157167399E-4</v>
      </c>
      <c r="H9252">
        <v>0.24379008931423399</v>
      </c>
      <c r="I9252" s="9">
        <v>21.97</v>
      </c>
      <c r="J9252" t="s">
        <v>12369</v>
      </c>
      <c r="L9252" t="s">
        <v>1400</v>
      </c>
      <c r="M9252" t="s">
        <v>1402</v>
      </c>
      <c r="N9252" t="s">
        <v>4621</v>
      </c>
      <c r="O9252" s="1">
        <v>0.79733143677506801</v>
      </c>
      <c r="P9252" s="6">
        <v>1743.3730207767701</v>
      </c>
      <c r="Q9252" s="6">
        <v>0</v>
      </c>
      <c r="R9252" s="6">
        <v>116.373062813293</v>
      </c>
      <c r="S9252" s="6">
        <v>81.712940082854203</v>
      </c>
      <c r="T9252">
        <v>1</v>
      </c>
      <c r="U9252">
        <v>0</v>
      </c>
      <c r="V9252">
        <v>0</v>
      </c>
      <c r="W9252">
        <v>0</v>
      </c>
    </row>
    <row r="9253" spans="1:23" x14ac:dyDescent="0.25">
      <c r="A9253">
        <v>48048</v>
      </c>
      <c r="B9253">
        <v>2</v>
      </c>
      <c r="C9253">
        <v>95.634183333333297</v>
      </c>
      <c r="D9253">
        <v>2</v>
      </c>
      <c r="E9253">
        <v>475.77095311470299</v>
      </c>
      <c r="F9253">
        <v>949.52735329564598</v>
      </c>
      <c r="G9253">
        <v>5.3295646353035402E-5</v>
      </c>
      <c r="H9253">
        <v>5.6128608785693097E-2</v>
      </c>
      <c r="I9253" s="9">
        <v>14.99</v>
      </c>
      <c r="J9253" t="s">
        <v>6081</v>
      </c>
      <c r="L9253" t="s">
        <v>1400</v>
      </c>
      <c r="M9253" t="s">
        <v>1402</v>
      </c>
      <c r="N9253" t="s">
        <v>4621</v>
      </c>
      <c r="O9253" s="1">
        <v>0.42264973081040202</v>
      </c>
      <c r="P9253" s="6">
        <v>3032.2057043392601</v>
      </c>
      <c r="Q9253" s="6">
        <v>0</v>
      </c>
      <c r="R9253" s="6">
        <v>0</v>
      </c>
      <c r="S9253" s="6">
        <v>0</v>
      </c>
      <c r="T9253">
        <v>1</v>
      </c>
      <c r="U9253">
        <v>0</v>
      </c>
      <c r="V9253">
        <v>0</v>
      </c>
      <c r="W9253">
        <v>0</v>
      </c>
    </row>
    <row r="9254" spans="1:23" x14ac:dyDescent="0.25">
      <c r="A9254">
        <v>33835</v>
      </c>
      <c r="B9254">
        <v>2</v>
      </c>
      <c r="C9254">
        <v>145.106316666667</v>
      </c>
      <c r="D9254">
        <v>2</v>
      </c>
      <c r="E9254">
        <v>805.40412821695497</v>
      </c>
      <c r="F9254">
        <v>1608.7937035001501</v>
      </c>
      <c r="G9254">
        <v>1.4035001502179501E-3</v>
      </c>
      <c r="H9254">
        <v>0.87239362733023496</v>
      </c>
      <c r="I9254" s="9">
        <v>24.52</v>
      </c>
      <c r="J9254" t="s">
        <v>7075</v>
      </c>
      <c r="L9254" t="s">
        <v>4191</v>
      </c>
      <c r="M9254" t="s">
        <v>4193</v>
      </c>
      <c r="N9254" t="s">
        <v>4621</v>
      </c>
      <c r="O9254" s="1">
        <v>0.65709362418771899</v>
      </c>
      <c r="P9254" s="6">
        <v>2323.3007915903099</v>
      </c>
      <c r="Q9254" s="6">
        <v>1879.0308504878601</v>
      </c>
      <c r="R9254" s="6">
        <v>1492.7020289616</v>
      </c>
      <c r="S9254" s="6">
        <v>6097.4665565258001</v>
      </c>
      <c r="T9254">
        <v>0</v>
      </c>
      <c r="U9254">
        <v>0</v>
      </c>
      <c r="V9254">
        <v>0</v>
      </c>
      <c r="W9254">
        <v>1</v>
      </c>
    </row>
    <row r="9255" spans="1:23" x14ac:dyDescent="0.25">
      <c r="A9255">
        <v>3454</v>
      </c>
      <c r="B9255">
        <v>3</v>
      </c>
      <c r="C9255">
        <v>63.955933333333299</v>
      </c>
      <c r="D9255">
        <v>2</v>
      </c>
      <c r="E9255">
        <v>656.33132659779506</v>
      </c>
      <c r="F9255">
        <v>1310.64810026183</v>
      </c>
      <c r="G9255">
        <v>1.40026183044029E-3</v>
      </c>
      <c r="H9255">
        <v>1.0683747423621399</v>
      </c>
      <c r="I9255" s="9">
        <v>34.68</v>
      </c>
      <c r="J9255" t="s">
        <v>7079</v>
      </c>
      <c r="L9255" t="s">
        <v>4191</v>
      </c>
      <c r="M9255" t="s">
        <v>4193</v>
      </c>
      <c r="N9255" t="s">
        <v>4577</v>
      </c>
      <c r="O9255" s="1">
        <v>0.840038344387395</v>
      </c>
      <c r="P9255" s="6">
        <v>26431.0200486022</v>
      </c>
      <c r="Q9255" s="6">
        <v>21692.356098290202</v>
      </c>
      <c r="R9255" s="6">
        <v>18876.939231230699</v>
      </c>
      <c r="S9255" s="6">
        <v>35304.4496847599</v>
      </c>
      <c r="T9255">
        <v>1</v>
      </c>
      <c r="U9255">
        <v>0</v>
      </c>
      <c r="V9255">
        <v>1</v>
      </c>
      <c r="W9255">
        <v>2</v>
      </c>
    </row>
    <row r="9256" spans="1:23" x14ac:dyDescent="0.25">
      <c r="A9256">
        <v>4578</v>
      </c>
      <c r="B9256">
        <v>3</v>
      </c>
      <c r="C9256">
        <v>85.421983333333301</v>
      </c>
      <c r="D9256">
        <v>2</v>
      </c>
      <c r="E9256">
        <v>649.79367519480604</v>
      </c>
      <c r="F9256">
        <v>1297.5727974558499</v>
      </c>
      <c r="G9256">
        <v>-2.5441479465371201E-6</v>
      </c>
      <c r="H9256">
        <v>-1.9606976552969699E-3</v>
      </c>
      <c r="I9256" s="9">
        <v>32.42</v>
      </c>
      <c r="J9256" t="s">
        <v>7082</v>
      </c>
      <c r="L9256" t="s">
        <v>4191</v>
      </c>
      <c r="M9256" t="s">
        <v>4193</v>
      </c>
      <c r="N9256" t="s">
        <v>4621</v>
      </c>
      <c r="O9256" s="1">
        <v>0.87560280786397304</v>
      </c>
      <c r="P9256" s="6">
        <v>23148.373668291999</v>
      </c>
      <c r="Q9256" s="6">
        <v>12304.0476716103</v>
      </c>
      <c r="R9256" s="6">
        <v>11168.8346873478</v>
      </c>
      <c r="S9256" s="6">
        <v>21678.080660028601</v>
      </c>
      <c r="T9256">
        <v>1</v>
      </c>
      <c r="U9256">
        <v>1</v>
      </c>
      <c r="V9256">
        <v>1</v>
      </c>
      <c r="W9256">
        <v>1</v>
      </c>
    </row>
    <row r="9257" spans="1:23" x14ac:dyDescent="0.25">
      <c r="A9257">
        <v>4970</v>
      </c>
      <c r="B9257">
        <v>3</v>
      </c>
      <c r="C9257">
        <v>100.2166</v>
      </c>
      <c r="D9257">
        <v>3</v>
      </c>
      <c r="E9257">
        <v>637.01021208271902</v>
      </c>
      <c r="F9257">
        <v>1908.00880684752</v>
      </c>
      <c r="G9257">
        <v>-2.9315248411876399E-4</v>
      </c>
      <c r="H9257">
        <v>-0.15364312681672401</v>
      </c>
      <c r="I9257" s="9">
        <v>20.29</v>
      </c>
      <c r="J9257" t="s">
        <v>7080</v>
      </c>
      <c r="L9257" t="s">
        <v>4191</v>
      </c>
      <c r="M9257" t="s">
        <v>4193</v>
      </c>
      <c r="N9257" t="s">
        <v>4621</v>
      </c>
      <c r="O9257" s="1">
        <v>0.16899062526490599</v>
      </c>
      <c r="P9257" s="6">
        <v>58257.812768780699</v>
      </c>
      <c r="Q9257" s="6">
        <v>36301.8023002927</v>
      </c>
      <c r="R9257" s="6">
        <v>26259.247867677401</v>
      </c>
      <c r="S9257" s="6">
        <v>29006.3193634993</v>
      </c>
      <c r="T9257">
        <v>0</v>
      </c>
      <c r="U9257">
        <v>0</v>
      </c>
      <c r="V9257">
        <v>1</v>
      </c>
      <c r="W9257">
        <v>1</v>
      </c>
    </row>
    <row r="9258" spans="1:23" x14ac:dyDescent="0.25">
      <c r="A9258">
        <v>12778</v>
      </c>
      <c r="B9258">
        <v>3</v>
      </c>
      <c r="C9258">
        <v>100.2867</v>
      </c>
      <c r="D9258">
        <v>2</v>
      </c>
      <c r="E9258">
        <v>955.01218348213195</v>
      </c>
      <c r="F9258">
        <v>1908.0098140304999</v>
      </c>
      <c r="G9258">
        <v>7.14030503331742E-4</v>
      </c>
      <c r="H9258">
        <v>0.37422803870890398</v>
      </c>
      <c r="I9258" s="9">
        <v>38.799999999999997</v>
      </c>
      <c r="J9258" t="s">
        <v>7080</v>
      </c>
      <c r="L9258" t="s">
        <v>4191</v>
      </c>
      <c r="M9258" t="s">
        <v>4193</v>
      </c>
      <c r="N9258" t="s">
        <v>4621</v>
      </c>
      <c r="O9258" s="1">
        <v>0.56188859413115</v>
      </c>
      <c r="P9258" s="6">
        <v>31051.171890333098</v>
      </c>
      <c r="Q9258" s="6">
        <v>13730.094893196099</v>
      </c>
      <c r="R9258" s="6">
        <v>14251.9923345964</v>
      </c>
      <c r="S9258" s="6">
        <v>16847.004995926702</v>
      </c>
      <c r="T9258">
        <v>3</v>
      </c>
      <c r="U9258">
        <v>0</v>
      </c>
      <c r="V9258">
        <v>1</v>
      </c>
      <c r="W9258">
        <v>1</v>
      </c>
    </row>
    <row r="9259" spans="1:23" x14ac:dyDescent="0.25">
      <c r="A9259">
        <v>5765</v>
      </c>
      <c r="B9259">
        <v>3</v>
      </c>
      <c r="C9259">
        <v>43.555016666666702</v>
      </c>
      <c r="D9259">
        <v>3</v>
      </c>
      <c r="E9259">
        <v>446.555476044008</v>
      </c>
      <c r="F9259">
        <v>1336.64459873138</v>
      </c>
      <c r="G9259">
        <v>9.87313844689197E-5</v>
      </c>
      <c r="H9259">
        <v>7.3865103600036994E-2</v>
      </c>
      <c r="I9259" s="9">
        <v>17.29</v>
      </c>
      <c r="J9259" t="s">
        <v>7081</v>
      </c>
      <c r="L9259" t="s">
        <v>4191</v>
      </c>
      <c r="M9259" t="s">
        <v>4193</v>
      </c>
      <c r="N9259" t="s">
        <v>4621</v>
      </c>
      <c r="O9259" s="1">
        <v>0.96606422008874104</v>
      </c>
      <c r="P9259" s="6">
        <v>8948.0941205900708</v>
      </c>
      <c r="Q9259" s="6">
        <v>3093.05878543781</v>
      </c>
      <c r="R9259" s="6">
        <v>4426.2284712333203</v>
      </c>
      <c r="S9259" s="6">
        <v>6603.2421740525397</v>
      </c>
      <c r="T9259">
        <v>0</v>
      </c>
      <c r="U9259">
        <v>0</v>
      </c>
      <c r="V9259">
        <v>0</v>
      </c>
      <c r="W9259">
        <v>1</v>
      </c>
    </row>
    <row r="9260" spans="1:23" x14ac:dyDescent="0.25">
      <c r="A9260">
        <v>6242</v>
      </c>
      <c r="B9260">
        <v>3</v>
      </c>
      <c r="C9260">
        <v>84.720600000000005</v>
      </c>
      <c r="D9260">
        <v>2</v>
      </c>
      <c r="E9260">
        <v>722.81399914546398</v>
      </c>
      <c r="F9260">
        <v>1443.6134453571699</v>
      </c>
      <c r="G9260">
        <v>5.4535716799364298E-4</v>
      </c>
      <c r="H9260">
        <v>0.37777244023909901</v>
      </c>
      <c r="I9260" s="9">
        <v>22.24</v>
      </c>
      <c r="J9260" t="s">
        <v>7083</v>
      </c>
      <c r="L9260" t="s">
        <v>4191</v>
      </c>
      <c r="M9260" t="s">
        <v>4193</v>
      </c>
      <c r="N9260" t="s">
        <v>4577</v>
      </c>
      <c r="O9260" s="1">
        <v>0.83151224965134096</v>
      </c>
      <c r="P9260" s="6">
        <v>16289.293757957101</v>
      </c>
      <c r="Q9260" s="6">
        <v>5895.5418236856003</v>
      </c>
      <c r="R9260" s="6">
        <v>7388.0463175177501</v>
      </c>
      <c r="S9260" s="6">
        <v>18023.858459011699</v>
      </c>
      <c r="T9260">
        <v>1</v>
      </c>
      <c r="U9260">
        <v>0</v>
      </c>
      <c r="V9260">
        <v>1</v>
      </c>
      <c r="W9260">
        <v>1</v>
      </c>
    </row>
    <row r="9261" spans="1:23" x14ac:dyDescent="0.25">
      <c r="A9261">
        <v>7342</v>
      </c>
      <c r="B9261">
        <v>3</v>
      </c>
      <c r="C9261">
        <v>120.93944999999999</v>
      </c>
      <c r="D9261">
        <v>2</v>
      </c>
      <c r="E9261">
        <v>730.89596719492204</v>
      </c>
      <c r="F9261">
        <v>1459.7773814560801</v>
      </c>
      <c r="G9261">
        <v>3.814560839146E-4</v>
      </c>
      <c r="H9261">
        <v>0.261311202954013</v>
      </c>
      <c r="I9261" s="9">
        <v>17.11</v>
      </c>
      <c r="J9261" t="s">
        <v>7077</v>
      </c>
      <c r="L9261" t="s">
        <v>4191</v>
      </c>
      <c r="M9261" t="s">
        <v>4193</v>
      </c>
      <c r="N9261" t="s">
        <v>4621</v>
      </c>
      <c r="O9261" s="1">
        <v>6.8318155658097401E-2</v>
      </c>
      <c r="P9261" s="6">
        <v>36293.3300020389</v>
      </c>
      <c r="Q9261" s="6">
        <v>45223.256605863397</v>
      </c>
      <c r="R9261" s="6">
        <v>10485.935338303399</v>
      </c>
      <c r="S9261" s="6">
        <v>18194.306870677901</v>
      </c>
      <c r="T9261">
        <v>0</v>
      </c>
      <c r="U9261">
        <v>0</v>
      </c>
      <c r="V9261">
        <v>0</v>
      </c>
      <c r="W9261">
        <v>1</v>
      </c>
    </row>
    <row r="9262" spans="1:23" x14ac:dyDescent="0.25">
      <c r="A9262">
        <v>7793</v>
      </c>
      <c r="B9262">
        <v>3</v>
      </c>
      <c r="C9262">
        <v>47.062733333333298</v>
      </c>
      <c r="D9262">
        <v>2</v>
      </c>
      <c r="E9262">
        <v>720.37813872564095</v>
      </c>
      <c r="F9262">
        <v>1438.74172451752</v>
      </c>
      <c r="G9262">
        <v>1.2451752195374901E-4</v>
      </c>
      <c r="H9262">
        <v>8.6546133060828007E-2</v>
      </c>
      <c r="I9262" s="9">
        <v>15.13</v>
      </c>
      <c r="J9262" t="s">
        <v>7078</v>
      </c>
      <c r="L9262" t="s">
        <v>4191</v>
      </c>
      <c r="M9262" t="s">
        <v>4193</v>
      </c>
      <c r="N9262" t="s">
        <v>4577</v>
      </c>
      <c r="O9262" s="1">
        <v>0.14189242269166999</v>
      </c>
      <c r="P9262" s="6">
        <v>14834.038968345099</v>
      </c>
      <c r="Q9262" s="6">
        <v>11460.8722480168</v>
      </c>
      <c r="R9262" s="6">
        <v>6973.7275585478101</v>
      </c>
      <c r="S9262" s="6">
        <v>9468.9333761078797</v>
      </c>
      <c r="T9262">
        <v>0</v>
      </c>
      <c r="U9262">
        <v>1</v>
      </c>
      <c r="V9262">
        <v>0</v>
      </c>
      <c r="W9262">
        <v>0</v>
      </c>
    </row>
    <row r="9263" spans="1:23" x14ac:dyDescent="0.25">
      <c r="A9263">
        <v>9160</v>
      </c>
      <c r="B9263">
        <v>3</v>
      </c>
      <c r="C9263">
        <v>98.398316666666702</v>
      </c>
      <c r="D9263">
        <v>2</v>
      </c>
      <c r="E9263">
        <v>554.78004605275805</v>
      </c>
      <c r="F9263">
        <v>1107.5455391717601</v>
      </c>
      <c r="G9263">
        <v>7.3917175654969502E-4</v>
      </c>
      <c r="H9263">
        <v>0.66739671076934703</v>
      </c>
      <c r="I9263" s="9">
        <v>14.61</v>
      </c>
      <c r="J9263" t="s">
        <v>7076</v>
      </c>
      <c r="L9263" t="s">
        <v>4191</v>
      </c>
      <c r="M9263" t="s">
        <v>4193</v>
      </c>
      <c r="N9263" t="s">
        <v>4621</v>
      </c>
      <c r="O9263" s="1">
        <v>0.47867773048987</v>
      </c>
      <c r="P9263" s="6">
        <v>9713.2286421187691</v>
      </c>
      <c r="Q9263" s="6">
        <v>6787.4526502693097</v>
      </c>
      <c r="R9263" s="6">
        <v>5447.0842560705096</v>
      </c>
      <c r="S9263" s="6">
        <v>7805.1415792207399</v>
      </c>
      <c r="T9263">
        <v>0</v>
      </c>
      <c r="U9263">
        <v>0</v>
      </c>
      <c r="V9263">
        <v>0</v>
      </c>
      <c r="W9263">
        <v>1</v>
      </c>
    </row>
    <row r="9264" spans="1:23" x14ac:dyDescent="0.25">
      <c r="A9264">
        <v>19516</v>
      </c>
      <c r="B9264">
        <v>3</v>
      </c>
      <c r="C9264">
        <v>145.916216666667</v>
      </c>
      <c r="D9264">
        <v>2</v>
      </c>
      <c r="E9264">
        <v>805.40373990487899</v>
      </c>
      <c r="F9264">
        <v>1608.7929268759999</v>
      </c>
      <c r="G9264">
        <v>6.26875998932519E-4</v>
      </c>
      <c r="H9264">
        <v>0.38965626509557399</v>
      </c>
      <c r="I9264" s="9">
        <v>37.68</v>
      </c>
      <c r="J9264" t="s">
        <v>7075</v>
      </c>
      <c r="L9264" t="s">
        <v>4191</v>
      </c>
      <c r="M9264" t="s">
        <v>4193</v>
      </c>
      <c r="N9264" t="s">
        <v>4621</v>
      </c>
      <c r="O9264" s="1">
        <v>0.59452981980678898</v>
      </c>
      <c r="P9264" s="6">
        <v>18914.857349723599</v>
      </c>
      <c r="Q9264" s="6">
        <v>3061.81843361847</v>
      </c>
      <c r="R9264" s="6">
        <v>9315.4489311492398</v>
      </c>
      <c r="S9264" s="6">
        <v>21980.0264566445</v>
      </c>
      <c r="T9264">
        <v>2</v>
      </c>
      <c r="U9264">
        <v>0</v>
      </c>
      <c r="V9264">
        <v>1</v>
      </c>
      <c r="W9264">
        <v>4</v>
      </c>
    </row>
    <row r="9265" spans="1:23" x14ac:dyDescent="0.25">
      <c r="A9265">
        <v>37141</v>
      </c>
      <c r="B9265">
        <v>2</v>
      </c>
      <c r="C9265">
        <v>109.455783333333</v>
      </c>
      <c r="D9265">
        <v>2</v>
      </c>
      <c r="E9265">
        <v>737.39342869390498</v>
      </c>
      <c r="F9265">
        <v>1472.7723044540501</v>
      </c>
      <c r="G9265">
        <v>1.0445405041537E-4</v>
      </c>
      <c r="H9265">
        <v>7.0923426185916696E-2</v>
      </c>
      <c r="I9265" s="9">
        <v>33.770000000000003</v>
      </c>
      <c r="J9265" t="s">
        <v>7440</v>
      </c>
      <c r="L9265" t="s">
        <v>4377</v>
      </c>
      <c r="M9265" t="s">
        <v>4379</v>
      </c>
      <c r="N9265" t="s">
        <v>4621</v>
      </c>
      <c r="O9265" s="1">
        <v>0.69822563931221004</v>
      </c>
      <c r="P9265" s="6">
        <v>501.49730371710098</v>
      </c>
      <c r="Q9265" s="6">
        <v>1171.50362888116</v>
      </c>
      <c r="R9265" s="6">
        <v>676.75820575278203</v>
      </c>
      <c r="S9265" s="6">
        <v>1444.8406661284901</v>
      </c>
      <c r="T9265">
        <v>0</v>
      </c>
      <c r="U9265">
        <v>0</v>
      </c>
      <c r="V9265">
        <v>0</v>
      </c>
      <c r="W9265">
        <v>1</v>
      </c>
    </row>
    <row r="9266" spans="1:23" x14ac:dyDescent="0.25">
      <c r="A9266">
        <v>3454</v>
      </c>
      <c r="B9266">
        <v>3</v>
      </c>
      <c r="C9266">
        <v>63.955933333333299</v>
      </c>
      <c r="D9266">
        <v>2</v>
      </c>
      <c r="E9266">
        <v>656.33132659779506</v>
      </c>
      <c r="F9266">
        <v>1310.64810026183</v>
      </c>
      <c r="G9266">
        <v>1.40026183044029E-3</v>
      </c>
      <c r="H9266">
        <v>1.0683747423621399</v>
      </c>
      <c r="I9266" s="9">
        <v>34.68</v>
      </c>
      <c r="J9266" t="s">
        <v>7079</v>
      </c>
      <c r="L9266" t="s">
        <v>4377</v>
      </c>
      <c r="M9266" t="s">
        <v>4379</v>
      </c>
      <c r="N9266" t="s">
        <v>4577</v>
      </c>
      <c r="O9266" s="1">
        <v>0.840038344387395</v>
      </c>
      <c r="P9266" s="6">
        <v>26431.0200486022</v>
      </c>
      <c r="Q9266" s="6">
        <v>21692.356098290202</v>
      </c>
      <c r="R9266" s="6">
        <v>18876.939231230699</v>
      </c>
      <c r="S9266" s="6">
        <v>35304.4496847599</v>
      </c>
      <c r="T9266">
        <v>1</v>
      </c>
      <c r="U9266">
        <v>0</v>
      </c>
      <c r="V9266">
        <v>1</v>
      </c>
      <c r="W9266">
        <v>2</v>
      </c>
    </row>
    <row r="9267" spans="1:23" x14ac:dyDescent="0.25">
      <c r="A9267">
        <v>6242</v>
      </c>
      <c r="B9267">
        <v>3</v>
      </c>
      <c r="C9267">
        <v>84.720600000000005</v>
      </c>
      <c r="D9267">
        <v>2</v>
      </c>
      <c r="E9267">
        <v>722.81399914546398</v>
      </c>
      <c r="F9267">
        <v>1443.6134453571699</v>
      </c>
      <c r="G9267">
        <v>5.4535716799364298E-4</v>
      </c>
      <c r="H9267">
        <v>0.37777244023909901</v>
      </c>
      <c r="I9267" s="9">
        <v>22.24</v>
      </c>
      <c r="J9267" t="s">
        <v>7083</v>
      </c>
      <c r="L9267" t="s">
        <v>4377</v>
      </c>
      <c r="M9267" t="s">
        <v>4379</v>
      </c>
      <c r="N9267" t="s">
        <v>4577</v>
      </c>
      <c r="O9267" s="1">
        <v>0.83151224965134096</v>
      </c>
      <c r="P9267" s="6">
        <v>16289.293757957101</v>
      </c>
      <c r="Q9267" s="6">
        <v>5895.5418236856003</v>
      </c>
      <c r="R9267" s="6">
        <v>7388.0463175177501</v>
      </c>
      <c r="S9267" s="6">
        <v>18023.858459011699</v>
      </c>
      <c r="T9267">
        <v>1</v>
      </c>
      <c r="U9267">
        <v>0</v>
      </c>
      <c r="V9267">
        <v>1</v>
      </c>
      <c r="W9267">
        <v>1</v>
      </c>
    </row>
    <row r="9268" spans="1:23" x14ac:dyDescent="0.25">
      <c r="A9268">
        <v>7793</v>
      </c>
      <c r="B9268">
        <v>3</v>
      </c>
      <c r="C9268">
        <v>47.062733333333298</v>
      </c>
      <c r="D9268">
        <v>2</v>
      </c>
      <c r="E9268">
        <v>720.37813872564095</v>
      </c>
      <c r="F9268">
        <v>1438.74172451752</v>
      </c>
      <c r="G9268">
        <v>1.2451752195374901E-4</v>
      </c>
      <c r="H9268">
        <v>8.6546133060828007E-2</v>
      </c>
      <c r="I9268" s="9">
        <v>15.13</v>
      </c>
      <c r="J9268" t="s">
        <v>7078</v>
      </c>
      <c r="L9268" t="s">
        <v>4377</v>
      </c>
      <c r="M9268" t="s">
        <v>4379</v>
      </c>
      <c r="N9268" t="s">
        <v>4577</v>
      </c>
      <c r="O9268" s="1">
        <v>0.14189242269166999</v>
      </c>
      <c r="P9268" s="6">
        <v>14834.038968345099</v>
      </c>
      <c r="Q9268" s="6">
        <v>11460.8722480168</v>
      </c>
      <c r="R9268" s="6">
        <v>6973.7275585478101</v>
      </c>
      <c r="S9268" s="6">
        <v>9468.9333761078797</v>
      </c>
      <c r="T9268">
        <v>0</v>
      </c>
      <c r="U9268">
        <v>1</v>
      </c>
      <c r="V9268">
        <v>0</v>
      </c>
      <c r="W9268">
        <v>0</v>
      </c>
    </row>
    <row r="9269" spans="1:23" x14ac:dyDescent="0.25">
      <c r="A9269">
        <v>8043</v>
      </c>
      <c r="B9269">
        <v>3</v>
      </c>
      <c r="C9269">
        <v>107.8998</v>
      </c>
      <c r="D9269">
        <v>3</v>
      </c>
      <c r="E9269">
        <v>681.35273857395396</v>
      </c>
      <c r="F9269">
        <v>2041.0363863212201</v>
      </c>
      <c r="G9269">
        <v>-4.1367877861375702E-4</v>
      </c>
      <c r="H9269">
        <v>-0.20268070551876299</v>
      </c>
      <c r="I9269" s="9">
        <v>25.33</v>
      </c>
      <c r="J9269" t="s">
        <v>7439</v>
      </c>
      <c r="L9269" t="s">
        <v>4377</v>
      </c>
      <c r="M9269" t="s">
        <v>4379</v>
      </c>
      <c r="N9269" t="s">
        <v>4621</v>
      </c>
      <c r="O9269" s="1">
        <v>0.44561545113273998</v>
      </c>
      <c r="P9269" s="6">
        <v>22718.634761498201</v>
      </c>
      <c r="Q9269" s="6">
        <v>20353.120789009801</v>
      </c>
      <c r="R9269" s="6">
        <v>13585.642104631401</v>
      </c>
      <c r="S9269" s="6">
        <v>21665.4358642675</v>
      </c>
      <c r="T9269">
        <v>0</v>
      </c>
      <c r="U9269">
        <v>0</v>
      </c>
      <c r="V9269">
        <v>1</v>
      </c>
      <c r="W9269">
        <v>2</v>
      </c>
    </row>
    <row r="9270" spans="1:23" x14ac:dyDescent="0.25">
      <c r="A9270">
        <v>12013</v>
      </c>
      <c r="B9270">
        <v>3</v>
      </c>
      <c r="C9270">
        <v>107.8998</v>
      </c>
      <c r="D9270">
        <v>2</v>
      </c>
      <c r="E9270">
        <v>1021.5254224763499</v>
      </c>
      <c r="F9270">
        <v>2041.03629201894</v>
      </c>
      <c r="G9270">
        <v>-5.0798106235561103E-4</v>
      </c>
      <c r="H9270">
        <v>-0.248883833135988</v>
      </c>
      <c r="I9270" s="9">
        <v>33.119999999999997</v>
      </c>
      <c r="J9270" t="s">
        <v>7439</v>
      </c>
      <c r="L9270" t="s">
        <v>4377</v>
      </c>
      <c r="M9270" t="s">
        <v>4379</v>
      </c>
      <c r="N9270" t="s">
        <v>4621</v>
      </c>
      <c r="O9270" s="1">
        <v>0.68913710723161503</v>
      </c>
      <c r="P9270" s="6">
        <v>19652.184435201001</v>
      </c>
      <c r="Q9270" s="6">
        <v>14922.3271968513</v>
      </c>
      <c r="R9270" s="6">
        <v>15493.5664843268</v>
      </c>
      <c r="S9270" s="6">
        <v>24067.962456770299</v>
      </c>
      <c r="T9270">
        <v>0</v>
      </c>
      <c r="U9270">
        <v>1</v>
      </c>
      <c r="V9270">
        <v>2</v>
      </c>
      <c r="W9270">
        <v>1</v>
      </c>
    </row>
    <row r="9271" spans="1:23" x14ac:dyDescent="0.25">
      <c r="A9271">
        <v>8065</v>
      </c>
      <c r="B9271">
        <v>3</v>
      </c>
      <c r="C9271">
        <v>24.6223666666667</v>
      </c>
      <c r="D9271">
        <v>2</v>
      </c>
      <c r="E9271">
        <v>529.77242651673396</v>
      </c>
      <c r="F9271">
        <v>1057.5303000997101</v>
      </c>
      <c r="G9271">
        <v>-1.9990029181826701E-4</v>
      </c>
      <c r="H9271">
        <v>-0.18902555701066501</v>
      </c>
      <c r="I9271" s="9">
        <v>19.84</v>
      </c>
      <c r="J9271" t="s">
        <v>7442</v>
      </c>
      <c r="L9271" t="s">
        <v>4377</v>
      </c>
      <c r="M9271" t="s">
        <v>4379</v>
      </c>
      <c r="N9271" t="s">
        <v>4621</v>
      </c>
      <c r="O9271" s="1">
        <v>0.71986662898992104</v>
      </c>
      <c r="P9271" s="6">
        <v>2823.0904893809402</v>
      </c>
      <c r="Q9271" s="6">
        <v>1224.0739882835601</v>
      </c>
      <c r="R9271" s="6">
        <v>1598.61353172549</v>
      </c>
      <c r="S9271" s="6">
        <v>3455.9447067484002</v>
      </c>
      <c r="T9271">
        <v>0</v>
      </c>
      <c r="U9271">
        <v>0</v>
      </c>
      <c r="V9271">
        <v>0</v>
      </c>
      <c r="W9271">
        <v>1</v>
      </c>
    </row>
    <row r="9272" spans="1:23" x14ac:dyDescent="0.25">
      <c r="A9272">
        <v>13937</v>
      </c>
      <c r="B9272">
        <v>3</v>
      </c>
      <c r="C9272">
        <v>24.6223666666667</v>
      </c>
      <c r="D9272">
        <v>3</v>
      </c>
      <c r="E9272">
        <v>353.51763724432902</v>
      </c>
      <c r="F9272">
        <v>1057.53108233235</v>
      </c>
      <c r="G9272">
        <v>5.8233234562976599E-4</v>
      </c>
      <c r="H9272">
        <v>0.55065300303846199</v>
      </c>
      <c r="I9272" s="9" t="s">
        <v>4598</v>
      </c>
      <c r="J9272" t="s">
        <v>7442</v>
      </c>
      <c r="L9272" t="s">
        <v>4377</v>
      </c>
      <c r="M9272" t="s">
        <v>4379</v>
      </c>
      <c r="N9272" t="s">
        <v>4621</v>
      </c>
      <c r="O9272" s="1">
        <v>0.33478437998167099</v>
      </c>
      <c r="P9272" s="6">
        <v>404.15914550338101</v>
      </c>
      <c r="Q9272" s="6">
        <v>262.64291464886998</v>
      </c>
      <c r="R9272" s="6">
        <v>388.41513415690002</v>
      </c>
      <c r="S9272" s="6">
        <v>914.265031841785</v>
      </c>
      <c r="T9272">
        <v>0</v>
      </c>
      <c r="U9272">
        <v>0</v>
      </c>
      <c r="V9272">
        <v>0</v>
      </c>
      <c r="W9272">
        <v>0</v>
      </c>
    </row>
    <row r="9273" spans="1:23" x14ac:dyDescent="0.25">
      <c r="A9273">
        <v>11208</v>
      </c>
      <c r="B9273">
        <v>3</v>
      </c>
      <c r="C9273">
        <v>109.9494</v>
      </c>
      <c r="D9273">
        <v>2</v>
      </c>
      <c r="E9273">
        <v>737.39354010605496</v>
      </c>
      <c r="F9273">
        <v>1472.77252727835</v>
      </c>
      <c r="G9273">
        <v>3.27278349459448E-4</v>
      </c>
      <c r="H9273">
        <v>0.22221926069723999</v>
      </c>
      <c r="I9273" s="9">
        <v>30.96</v>
      </c>
      <c r="J9273" t="s">
        <v>7440</v>
      </c>
      <c r="L9273" t="s">
        <v>4377</v>
      </c>
      <c r="M9273" t="s">
        <v>4379</v>
      </c>
      <c r="N9273" t="s">
        <v>4621</v>
      </c>
      <c r="O9273" s="1">
        <v>0.37406614801901</v>
      </c>
      <c r="P9273" s="6">
        <v>11692.970025361799</v>
      </c>
      <c r="Q9273" s="6">
        <v>10091.7017792359</v>
      </c>
      <c r="R9273" s="6">
        <v>3281.1905090618402</v>
      </c>
      <c r="S9273" s="6">
        <v>10018.969725355801</v>
      </c>
      <c r="T9273">
        <v>0</v>
      </c>
      <c r="U9273">
        <v>0</v>
      </c>
      <c r="V9273">
        <v>1</v>
      </c>
      <c r="W9273">
        <v>1</v>
      </c>
    </row>
    <row r="9274" spans="1:23" x14ac:dyDescent="0.25">
      <c r="A9274">
        <v>13245</v>
      </c>
      <c r="B9274">
        <v>3</v>
      </c>
      <c r="C9274">
        <v>86.649533333333295</v>
      </c>
      <c r="D9274">
        <v>3</v>
      </c>
      <c r="E9274">
        <v>594.95301030380006</v>
      </c>
      <c r="F9274">
        <v>1781.83720151076</v>
      </c>
      <c r="G9274">
        <v>-9.8489239917398704E-5</v>
      </c>
      <c r="H9274">
        <v>-5.5273980355781502E-2</v>
      </c>
      <c r="I9274" s="9">
        <v>16.989999999999998</v>
      </c>
      <c r="J9274" t="s">
        <v>12370</v>
      </c>
      <c r="L9274" t="s">
        <v>4377</v>
      </c>
      <c r="M9274" t="s">
        <v>4379</v>
      </c>
      <c r="N9274" t="s">
        <v>4621</v>
      </c>
      <c r="O9274" s="1">
        <v>0.66019253187072302</v>
      </c>
      <c r="P9274" s="6">
        <v>5152.4843535918098</v>
      </c>
      <c r="Q9274" s="6">
        <v>4437.9112453196503</v>
      </c>
      <c r="R9274" s="6">
        <v>4903.3579793400504</v>
      </c>
      <c r="S9274" s="6">
        <v>5039.4622631237498</v>
      </c>
      <c r="T9274">
        <v>0</v>
      </c>
      <c r="U9274">
        <v>0</v>
      </c>
      <c r="V9274">
        <v>0</v>
      </c>
      <c r="W9274">
        <v>1</v>
      </c>
    </row>
    <row r="9275" spans="1:23" x14ac:dyDescent="0.25">
      <c r="A9275">
        <v>13303</v>
      </c>
      <c r="B9275">
        <v>3</v>
      </c>
      <c r="C9275">
        <v>93.244799999999998</v>
      </c>
      <c r="D9275">
        <v>3</v>
      </c>
      <c r="E9275">
        <v>648.33013375099699</v>
      </c>
      <c r="F9275">
        <v>1941.9685718523499</v>
      </c>
      <c r="G9275">
        <v>1.7185235151373501E-4</v>
      </c>
      <c r="H9275">
        <v>8.8493896972646396E-2</v>
      </c>
      <c r="I9275" s="9">
        <v>22.81</v>
      </c>
      <c r="J9275" t="s">
        <v>7441</v>
      </c>
      <c r="L9275" t="s">
        <v>4377</v>
      </c>
      <c r="M9275" t="s">
        <v>4379</v>
      </c>
      <c r="N9275" t="s">
        <v>4621</v>
      </c>
      <c r="O9275" s="1">
        <v>0.771688162177808</v>
      </c>
      <c r="P9275" s="6">
        <v>8277.7078239739694</v>
      </c>
      <c r="Q9275" s="6">
        <v>5102.4506238985296</v>
      </c>
      <c r="R9275" s="6">
        <v>4382.7711165557603</v>
      </c>
      <c r="S9275" s="6">
        <v>7566.0094502894399</v>
      </c>
      <c r="T9275">
        <v>0</v>
      </c>
      <c r="U9275">
        <v>0</v>
      </c>
      <c r="V9275">
        <v>0</v>
      </c>
      <c r="W9275">
        <v>1</v>
      </c>
    </row>
    <row r="9276" spans="1:23" x14ac:dyDescent="0.25">
      <c r="A9276">
        <v>15046</v>
      </c>
      <c r="B9276">
        <v>3</v>
      </c>
      <c r="C9276">
        <v>95.007350000000002</v>
      </c>
      <c r="D9276">
        <v>2</v>
      </c>
      <c r="E9276">
        <v>656.80149330599204</v>
      </c>
      <c r="F9276">
        <v>1311.5884336782201</v>
      </c>
      <c r="G9276">
        <v>3.3678224781397101E-5</v>
      </c>
      <c r="H9276">
        <v>2.5677434156475599E-2</v>
      </c>
      <c r="I9276" s="9">
        <v>16.78</v>
      </c>
      <c r="J9276" t="s">
        <v>12371</v>
      </c>
      <c r="L9276" t="s">
        <v>4377</v>
      </c>
      <c r="M9276" t="s">
        <v>4379</v>
      </c>
      <c r="N9276" t="s">
        <v>4621</v>
      </c>
      <c r="O9276" s="1">
        <v>0.59574448247113798</v>
      </c>
      <c r="P9276" s="6">
        <v>4583.3817686586399</v>
      </c>
      <c r="Q9276" s="6">
        <v>920.27170159088405</v>
      </c>
      <c r="R9276" s="6">
        <v>2047.1547437828001</v>
      </c>
      <c r="S9276" s="6">
        <v>7483.3726239197304</v>
      </c>
      <c r="T9276">
        <v>0</v>
      </c>
      <c r="U9276">
        <v>0</v>
      </c>
      <c r="V9276">
        <v>0</v>
      </c>
      <c r="W9276">
        <v>1</v>
      </c>
    </row>
    <row r="9277" spans="1:23" x14ac:dyDescent="0.25">
      <c r="A9277">
        <v>987</v>
      </c>
      <c r="B9277">
        <v>1</v>
      </c>
      <c r="C9277">
        <v>135.504616666667</v>
      </c>
      <c r="D9277">
        <v>2</v>
      </c>
      <c r="E9277">
        <v>971.52218888450898</v>
      </c>
      <c r="F9277">
        <v>1941.0298248352599</v>
      </c>
      <c r="G9277">
        <v>1.72483525830103E-3</v>
      </c>
      <c r="H9277">
        <v>0.88861941684462298</v>
      </c>
      <c r="I9277" s="9">
        <v>20.21</v>
      </c>
      <c r="J9277" t="s">
        <v>9280</v>
      </c>
      <c r="L9277" t="s">
        <v>880</v>
      </c>
      <c r="M9277" t="s">
        <v>882</v>
      </c>
      <c r="N9277" t="s">
        <v>4621</v>
      </c>
      <c r="O9277" s="1">
        <v>3.3543298400982399E-2</v>
      </c>
      <c r="P9277" s="6">
        <v>286670.62633464701</v>
      </c>
      <c r="Q9277" s="6">
        <v>503018.04454826802</v>
      </c>
      <c r="R9277" s="6">
        <v>42447.408598028</v>
      </c>
      <c r="S9277" s="6">
        <v>68106.313079618107</v>
      </c>
      <c r="T9277">
        <v>1</v>
      </c>
      <c r="U9277">
        <v>1</v>
      </c>
      <c r="V9277">
        <v>0</v>
      </c>
      <c r="W9277">
        <v>1</v>
      </c>
    </row>
    <row r="9278" spans="1:23" x14ac:dyDescent="0.25">
      <c r="A9278">
        <v>1074</v>
      </c>
      <c r="B9278">
        <v>1</v>
      </c>
      <c r="C9278">
        <v>116.467966666667</v>
      </c>
      <c r="D9278">
        <v>2</v>
      </c>
      <c r="E9278">
        <v>800.41229009997903</v>
      </c>
      <c r="F9278">
        <v>1598.8100272662</v>
      </c>
      <c r="G9278">
        <v>7.2726619850982399E-4</v>
      </c>
      <c r="H9278">
        <v>0.45487988999677698</v>
      </c>
      <c r="I9278" s="9">
        <v>34.68</v>
      </c>
      <c r="J9278" t="s">
        <v>12372</v>
      </c>
      <c r="L9278" t="s">
        <v>880</v>
      </c>
      <c r="M9278" t="s">
        <v>882</v>
      </c>
      <c r="N9278" t="s">
        <v>4621</v>
      </c>
      <c r="O9278" s="1">
        <v>4.2753898009139098E-2</v>
      </c>
      <c r="P9278" s="6">
        <v>155041.70504713699</v>
      </c>
      <c r="Q9278" s="6">
        <v>326502.19027770602</v>
      </c>
      <c r="R9278" s="6">
        <v>24700.325259327001</v>
      </c>
      <c r="S9278" s="6">
        <v>37561.230825087601</v>
      </c>
      <c r="T9278">
        <v>2</v>
      </c>
      <c r="U9278">
        <v>2</v>
      </c>
      <c r="V9278">
        <v>1</v>
      </c>
      <c r="W9278">
        <v>0</v>
      </c>
    </row>
    <row r="9279" spans="1:23" x14ac:dyDescent="0.25">
      <c r="A9279">
        <v>1492</v>
      </c>
      <c r="B9279">
        <v>1</v>
      </c>
      <c r="C9279">
        <v>136.69749999999999</v>
      </c>
      <c r="D9279">
        <v>2</v>
      </c>
      <c r="E9279">
        <v>1005.99964137016</v>
      </c>
      <c r="F9279">
        <v>2009.9847298065499</v>
      </c>
      <c r="G9279">
        <v>1.4298065500497599E-3</v>
      </c>
      <c r="H9279">
        <v>0.71135245255508395</v>
      </c>
      <c r="I9279" s="9">
        <v>30.11</v>
      </c>
      <c r="J9279" t="s">
        <v>12373</v>
      </c>
      <c r="K9279" t="s">
        <v>4783</v>
      </c>
      <c r="L9279" t="s">
        <v>880</v>
      </c>
      <c r="M9279" t="s">
        <v>882</v>
      </c>
      <c r="N9279" t="s">
        <v>4621</v>
      </c>
      <c r="O9279" s="1">
        <v>5.5549019439174702E-2</v>
      </c>
      <c r="P9279" s="6">
        <v>179766.03581726199</v>
      </c>
      <c r="Q9279" s="6">
        <v>433534.18940469797</v>
      </c>
      <c r="R9279" s="6">
        <v>27400.715338073602</v>
      </c>
      <c r="S9279" s="6">
        <v>45597.644840722103</v>
      </c>
      <c r="T9279">
        <v>1</v>
      </c>
      <c r="U9279">
        <v>2</v>
      </c>
      <c r="V9279">
        <v>1</v>
      </c>
      <c r="W9279">
        <v>1</v>
      </c>
    </row>
    <row r="9280" spans="1:23" x14ac:dyDescent="0.25">
      <c r="A9280">
        <v>3519</v>
      </c>
      <c r="B9280">
        <v>1</v>
      </c>
      <c r="C9280">
        <v>54.173266666666699</v>
      </c>
      <c r="D9280">
        <v>2</v>
      </c>
      <c r="E9280">
        <v>616.806677425869</v>
      </c>
      <c r="F9280">
        <v>1231.5988019179799</v>
      </c>
      <c r="G9280">
        <v>2.0191797875668301E-4</v>
      </c>
      <c r="H9280">
        <v>0.16394787941191399</v>
      </c>
      <c r="I9280" s="9">
        <v>16.8</v>
      </c>
      <c r="J9280" t="s">
        <v>9283</v>
      </c>
      <c r="L9280" t="s">
        <v>880</v>
      </c>
      <c r="M9280" t="s">
        <v>882</v>
      </c>
      <c r="N9280" t="s">
        <v>4621</v>
      </c>
      <c r="O9280" s="1">
        <v>2.1446906404461698E-2</v>
      </c>
      <c r="P9280" s="6">
        <v>34661.195143821598</v>
      </c>
      <c r="Q9280" s="6">
        <v>23983.9338784592</v>
      </c>
      <c r="R9280" s="6">
        <v>5773.01834710197</v>
      </c>
      <c r="S9280" s="6">
        <v>3905.4245474518302</v>
      </c>
      <c r="T9280">
        <v>1</v>
      </c>
      <c r="U9280">
        <v>1</v>
      </c>
      <c r="V9280">
        <v>0</v>
      </c>
      <c r="W9280">
        <v>0</v>
      </c>
    </row>
    <row r="9281" spans="1:23" x14ac:dyDescent="0.25">
      <c r="A9281">
        <v>24188</v>
      </c>
      <c r="B9281">
        <v>1</v>
      </c>
      <c r="C9281">
        <v>54.2404333333333</v>
      </c>
      <c r="D9281">
        <v>3</v>
      </c>
      <c r="E9281">
        <v>411.54043147562902</v>
      </c>
      <c r="F9281">
        <v>1231.5994650262501</v>
      </c>
      <c r="G9281">
        <v>8.6502624662898597E-4</v>
      </c>
      <c r="H9281">
        <v>0.70236053096275497</v>
      </c>
      <c r="I9281" s="9" t="s">
        <v>4598</v>
      </c>
      <c r="J9281" t="s">
        <v>9283</v>
      </c>
      <c r="L9281" t="s">
        <v>880</v>
      </c>
      <c r="M9281" t="s">
        <v>882</v>
      </c>
      <c r="N9281" t="s">
        <v>4621</v>
      </c>
      <c r="O9281" s="1">
        <v>1.0280336864086199E-2</v>
      </c>
      <c r="P9281" s="6">
        <v>1582.39056249748</v>
      </c>
      <c r="Q9281" s="6">
        <v>962.638782906502</v>
      </c>
      <c r="R9281" s="6">
        <v>107.325707305271</v>
      </c>
      <c r="S9281" s="6">
        <v>109.22467889894401</v>
      </c>
      <c r="T9281">
        <v>0</v>
      </c>
      <c r="U9281">
        <v>0</v>
      </c>
      <c r="V9281">
        <v>0</v>
      </c>
      <c r="W9281">
        <v>0</v>
      </c>
    </row>
    <row r="9282" spans="1:23" x14ac:dyDescent="0.25">
      <c r="A9282">
        <v>4266</v>
      </c>
      <c r="B9282">
        <v>1</v>
      </c>
      <c r="C9282">
        <v>40.157616666666698</v>
      </c>
      <c r="D9282">
        <v>2</v>
      </c>
      <c r="E9282">
        <v>686.33731349201003</v>
      </c>
      <c r="F9282">
        <v>1370.6600740502599</v>
      </c>
      <c r="G9282">
        <v>-1.22594974004642E-3</v>
      </c>
      <c r="H9282">
        <v>-0.89442208665730705</v>
      </c>
      <c r="I9282" s="9">
        <v>31.41</v>
      </c>
      <c r="J9282" t="s">
        <v>9281</v>
      </c>
      <c r="L9282" t="s">
        <v>880</v>
      </c>
      <c r="M9282" t="s">
        <v>882</v>
      </c>
      <c r="N9282" t="s">
        <v>4621</v>
      </c>
      <c r="O9282" s="1">
        <v>2.79732565166213E-2</v>
      </c>
      <c r="P9282" s="6">
        <v>41051.969536320001</v>
      </c>
      <c r="Q9282" s="6">
        <v>26597.400769956901</v>
      </c>
      <c r="R9282" s="6">
        <v>5442.56677351704</v>
      </c>
      <c r="S9282" s="6">
        <v>3091.4412780299799</v>
      </c>
      <c r="T9282">
        <v>1</v>
      </c>
      <c r="U9282">
        <v>3</v>
      </c>
      <c r="V9282">
        <v>1</v>
      </c>
      <c r="W9282">
        <v>0</v>
      </c>
    </row>
    <row r="9283" spans="1:23" x14ac:dyDescent="0.25">
      <c r="A9283">
        <v>5107</v>
      </c>
      <c r="B9283">
        <v>1</v>
      </c>
      <c r="C9283">
        <v>40.246216666666697</v>
      </c>
      <c r="D9283">
        <v>3</v>
      </c>
      <c r="E9283">
        <v>457.894573092305</v>
      </c>
      <c r="F9283">
        <v>1370.6618898762799</v>
      </c>
      <c r="G9283">
        <v>5.89876276308132E-4</v>
      </c>
      <c r="H9283">
        <v>0.43035889049186099</v>
      </c>
      <c r="I9283" s="9" t="s">
        <v>4598</v>
      </c>
      <c r="J9283" t="s">
        <v>9281</v>
      </c>
      <c r="L9283" t="s">
        <v>880</v>
      </c>
      <c r="M9283" t="s">
        <v>882</v>
      </c>
      <c r="N9283" t="s">
        <v>4621</v>
      </c>
      <c r="O9283" s="1">
        <v>1.1733371104627899E-2</v>
      </c>
      <c r="P9283" s="6">
        <v>16026.9460508502</v>
      </c>
      <c r="Q9283" s="6">
        <v>11554.8760834191</v>
      </c>
      <c r="R9283" s="6">
        <v>1806.3941778733399</v>
      </c>
      <c r="S9283" s="6">
        <v>1271.8798550531701</v>
      </c>
      <c r="T9283">
        <v>0</v>
      </c>
      <c r="U9283">
        <v>0</v>
      </c>
      <c r="V9283">
        <v>0</v>
      </c>
      <c r="W9283">
        <v>0</v>
      </c>
    </row>
    <row r="9284" spans="1:23" x14ac:dyDescent="0.25">
      <c r="A9284">
        <v>4361</v>
      </c>
      <c r="B9284">
        <v>1</v>
      </c>
      <c r="C9284">
        <v>87.587033333333295</v>
      </c>
      <c r="D9284">
        <v>3</v>
      </c>
      <c r="E9284">
        <v>715.99310241939304</v>
      </c>
      <c r="F9284">
        <v>2144.9574778575402</v>
      </c>
      <c r="G9284">
        <v>-1.12214245973519E-3</v>
      </c>
      <c r="H9284">
        <v>-0.52315343509902101</v>
      </c>
      <c r="I9284" s="9" t="s">
        <v>4598</v>
      </c>
      <c r="J9284" t="s">
        <v>12374</v>
      </c>
      <c r="K9284" t="s">
        <v>4706</v>
      </c>
      <c r="L9284" t="s">
        <v>880</v>
      </c>
      <c r="M9284" t="s">
        <v>882</v>
      </c>
      <c r="N9284" t="s">
        <v>4621</v>
      </c>
      <c r="O9284" s="1">
        <v>1.9922917661570901E-2</v>
      </c>
      <c r="P9284" s="6">
        <v>30675.617531821401</v>
      </c>
      <c r="Q9284" s="6">
        <v>47286.245686364397</v>
      </c>
      <c r="R9284" s="6">
        <v>3845.5032645101901</v>
      </c>
      <c r="S9284" s="6">
        <v>2099.9130672204401</v>
      </c>
      <c r="T9284">
        <v>0</v>
      </c>
      <c r="U9284">
        <v>0</v>
      </c>
      <c r="V9284">
        <v>0</v>
      </c>
      <c r="W9284">
        <v>0</v>
      </c>
    </row>
    <row r="9285" spans="1:23" x14ac:dyDescent="0.25">
      <c r="A9285">
        <v>18487</v>
      </c>
      <c r="B9285">
        <v>1</v>
      </c>
      <c r="C9285">
        <v>87.587033333333295</v>
      </c>
      <c r="D9285">
        <v>2</v>
      </c>
      <c r="E9285">
        <v>1073.4867820504901</v>
      </c>
      <c r="F9285">
        <v>2144.9590111672201</v>
      </c>
      <c r="G9285">
        <v>4.1116722422884799E-4</v>
      </c>
      <c r="H9285">
        <v>0.19169005137388101</v>
      </c>
      <c r="I9285" s="9">
        <v>29.44</v>
      </c>
      <c r="J9285" t="s">
        <v>12374</v>
      </c>
      <c r="K9285" t="s">
        <v>4706</v>
      </c>
      <c r="L9285" t="s">
        <v>880</v>
      </c>
      <c r="M9285" t="s">
        <v>882</v>
      </c>
      <c r="N9285" t="s">
        <v>4621</v>
      </c>
      <c r="O9285" s="1">
        <v>2.3807169876930399E-2</v>
      </c>
      <c r="P9285" s="6">
        <v>4252.3406517058702</v>
      </c>
      <c r="Q9285" s="6">
        <v>11753.7352890244</v>
      </c>
      <c r="R9285" s="6">
        <v>74.805408114539105</v>
      </c>
      <c r="S9285" s="6">
        <v>20.928662515896001</v>
      </c>
      <c r="T9285">
        <v>0</v>
      </c>
      <c r="U9285">
        <v>2</v>
      </c>
      <c r="V9285">
        <v>0</v>
      </c>
      <c r="W9285">
        <v>0</v>
      </c>
    </row>
    <row r="9286" spans="1:23" x14ac:dyDescent="0.25">
      <c r="A9286">
        <v>4545</v>
      </c>
      <c r="B9286">
        <v>1</v>
      </c>
      <c r="C9286">
        <v>135.99688333333299</v>
      </c>
      <c r="D9286">
        <v>2</v>
      </c>
      <c r="E9286">
        <v>1340.10788077847</v>
      </c>
      <c r="F9286">
        <v>2678.2012086231898</v>
      </c>
      <c r="G9286">
        <v>1.9086231859546401E-3</v>
      </c>
      <c r="H9286">
        <v>0.71265166336001895</v>
      </c>
      <c r="I9286" s="9">
        <v>86.02</v>
      </c>
      <c r="J9286" t="s">
        <v>9282</v>
      </c>
      <c r="L9286" t="s">
        <v>880</v>
      </c>
      <c r="M9286" t="s">
        <v>882</v>
      </c>
      <c r="N9286" t="s">
        <v>4621</v>
      </c>
      <c r="O9286" s="1">
        <v>2.44920027480564E-2</v>
      </c>
      <c r="P9286" s="6">
        <v>240148.73888542899</v>
      </c>
      <c r="Q9286" s="6">
        <v>407367.23072045902</v>
      </c>
      <c r="R9286" s="6">
        <v>30449.502575105402</v>
      </c>
      <c r="S9286" s="6">
        <v>46391.716377398399</v>
      </c>
      <c r="T9286">
        <v>6</v>
      </c>
      <c r="U9286">
        <v>4</v>
      </c>
      <c r="V9286">
        <v>3</v>
      </c>
      <c r="W9286">
        <v>3</v>
      </c>
    </row>
    <row r="9287" spans="1:23" x14ac:dyDescent="0.25">
      <c r="A9287">
        <v>9468</v>
      </c>
      <c r="B9287">
        <v>2</v>
      </c>
      <c r="C9287">
        <v>39.1275166666667</v>
      </c>
      <c r="D9287">
        <v>2</v>
      </c>
      <c r="E9287">
        <v>686.33822755185395</v>
      </c>
      <c r="F9287">
        <v>1370.6619021699501</v>
      </c>
      <c r="G9287">
        <v>6.0216994779693799E-4</v>
      </c>
      <c r="H9287">
        <v>0.439328043913502</v>
      </c>
      <c r="I9287" s="9">
        <v>57.64</v>
      </c>
      <c r="J9287" t="s">
        <v>9281</v>
      </c>
      <c r="L9287" t="s">
        <v>880</v>
      </c>
      <c r="M9287" t="s">
        <v>882</v>
      </c>
      <c r="N9287" t="s">
        <v>4621</v>
      </c>
      <c r="O9287" s="1">
        <v>3.83769036316817E-3</v>
      </c>
      <c r="P9287" s="6">
        <v>35524.7970361755</v>
      </c>
      <c r="Q9287" s="6">
        <v>24787.4351818826</v>
      </c>
      <c r="R9287" s="6">
        <v>1059.9690808600101</v>
      </c>
      <c r="S9287" s="6">
        <v>1270.1237745483299</v>
      </c>
      <c r="T9287">
        <v>1</v>
      </c>
      <c r="U9287">
        <v>1</v>
      </c>
      <c r="V9287">
        <v>0</v>
      </c>
      <c r="W9287">
        <v>0</v>
      </c>
    </row>
    <row r="9288" spans="1:23" x14ac:dyDescent="0.25">
      <c r="A9288">
        <v>13344</v>
      </c>
      <c r="B9288">
        <v>2</v>
      </c>
      <c r="C9288">
        <v>39.1275166666667</v>
      </c>
      <c r="D9288">
        <v>3</v>
      </c>
      <c r="E9288">
        <v>457.89468515749002</v>
      </c>
      <c r="F9288">
        <v>1370.66222607183</v>
      </c>
      <c r="G9288">
        <v>9.2607183091786304E-4</v>
      </c>
      <c r="H9288">
        <v>0.67563870878813204</v>
      </c>
      <c r="I9288" s="9" t="s">
        <v>4598</v>
      </c>
      <c r="J9288" t="s">
        <v>9281</v>
      </c>
      <c r="L9288" t="s">
        <v>880</v>
      </c>
      <c r="M9288" t="s">
        <v>882</v>
      </c>
      <c r="N9288" t="s">
        <v>4621</v>
      </c>
      <c r="O9288" s="1">
        <v>6.6748654668039906E-2</v>
      </c>
      <c r="P9288" s="6">
        <v>12615.2563456931</v>
      </c>
      <c r="Q9288" s="6">
        <v>8410.0726070948094</v>
      </c>
      <c r="R9288" s="6">
        <v>322.69252992717202</v>
      </c>
      <c r="S9288" s="6">
        <v>25.284094017563401</v>
      </c>
      <c r="T9288">
        <v>0</v>
      </c>
      <c r="U9288">
        <v>0</v>
      </c>
      <c r="V9288">
        <v>0</v>
      </c>
      <c r="W9288">
        <v>0</v>
      </c>
    </row>
    <row r="9289" spans="1:23" x14ac:dyDescent="0.25">
      <c r="A9289">
        <v>9546</v>
      </c>
      <c r="B9289">
        <v>2</v>
      </c>
      <c r="C9289">
        <v>56.235316666666698</v>
      </c>
      <c r="D9289">
        <v>2</v>
      </c>
      <c r="E9289">
        <v>491.30814594265701</v>
      </c>
      <c r="F9289">
        <v>980.60173895155401</v>
      </c>
      <c r="G9289">
        <v>-1.6104844644360101E-4</v>
      </c>
      <c r="H9289">
        <v>-0.16423427941920299</v>
      </c>
      <c r="I9289" s="9">
        <v>22.37</v>
      </c>
      <c r="J9289" t="s">
        <v>12375</v>
      </c>
      <c r="L9289" t="s">
        <v>880</v>
      </c>
      <c r="M9289" t="s">
        <v>882</v>
      </c>
      <c r="N9289" t="s">
        <v>4621</v>
      </c>
      <c r="O9289" s="1">
        <v>0.17320438249284001</v>
      </c>
      <c r="P9289" s="6">
        <v>24281.523664955999</v>
      </c>
      <c r="Q9289" s="6">
        <v>5071.1777655920996</v>
      </c>
      <c r="R9289" s="6">
        <v>1232.5941186697301</v>
      </c>
      <c r="S9289" s="6">
        <v>2658.4190845758699</v>
      </c>
      <c r="T9289">
        <v>1</v>
      </c>
      <c r="U9289">
        <v>0</v>
      </c>
      <c r="V9289">
        <v>0</v>
      </c>
      <c r="W9289">
        <v>0</v>
      </c>
    </row>
    <row r="9290" spans="1:23" x14ac:dyDescent="0.25">
      <c r="A9290">
        <v>13746</v>
      </c>
      <c r="B9290">
        <v>2</v>
      </c>
      <c r="C9290">
        <v>135.44708333333301</v>
      </c>
      <c r="D9290">
        <v>2</v>
      </c>
      <c r="E9290">
        <v>971.52155491063002</v>
      </c>
      <c r="F9290">
        <v>1941.0285568874999</v>
      </c>
      <c r="G9290">
        <v>4.5688749946748398E-4</v>
      </c>
      <c r="H9290">
        <v>0.23538427880950499</v>
      </c>
      <c r="I9290" s="9">
        <v>29.44</v>
      </c>
      <c r="J9290" t="s">
        <v>9280</v>
      </c>
      <c r="L9290" t="s">
        <v>880</v>
      </c>
      <c r="M9290" t="s">
        <v>882</v>
      </c>
      <c r="N9290" t="s">
        <v>4621</v>
      </c>
      <c r="O9290" s="1">
        <v>0.16918715886737901</v>
      </c>
      <c r="P9290" s="6">
        <v>96725.325896201306</v>
      </c>
      <c r="Q9290" s="6">
        <v>15860.1413183692</v>
      </c>
      <c r="R9290" s="6">
        <v>7096.3913786038402</v>
      </c>
      <c r="S9290" s="6">
        <v>3833.0327104589501</v>
      </c>
      <c r="T9290">
        <v>1</v>
      </c>
      <c r="U9290">
        <v>0</v>
      </c>
      <c r="V9290">
        <v>0</v>
      </c>
      <c r="W9290">
        <v>0</v>
      </c>
    </row>
    <row r="9291" spans="1:23" x14ac:dyDescent="0.25">
      <c r="A9291">
        <v>34539</v>
      </c>
      <c r="B9291">
        <v>2</v>
      </c>
      <c r="C9291">
        <v>136.09758333333301</v>
      </c>
      <c r="D9291">
        <v>2</v>
      </c>
      <c r="E9291">
        <v>1340.1081935498701</v>
      </c>
      <c r="F9291">
        <v>2678.20183416598</v>
      </c>
      <c r="G9291">
        <v>2.5341659802506902E-3</v>
      </c>
      <c r="H9291">
        <v>0.94622008909146205</v>
      </c>
      <c r="I9291" s="9">
        <v>68.16</v>
      </c>
      <c r="J9291" t="s">
        <v>9282</v>
      </c>
      <c r="L9291" t="s">
        <v>880</v>
      </c>
      <c r="M9291" t="s">
        <v>882</v>
      </c>
      <c r="N9291" t="s">
        <v>4621</v>
      </c>
      <c r="O9291" s="1">
        <v>9.7221250767463699E-2</v>
      </c>
      <c r="P9291" s="6">
        <v>107771.034468667</v>
      </c>
      <c r="Q9291" s="6">
        <v>23319.9612670161</v>
      </c>
      <c r="R9291" s="6">
        <v>5708.0420237749304</v>
      </c>
      <c r="S9291" s="6">
        <v>2449.1839607848701</v>
      </c>
      <c r="T9291">
        <v>8</v>
      </c>
      <c r="U9291">
        <v>0</v>
      </c>
      <c r="V9291">
        <v>0</v>
      </c>
      <c r="W9291">
        <v>0</v>
      </c>
    </row>
    <row r="9292" spans="1:23" x14ac:dyDescent="0.25">
      <c r="A9292">
        <v>3339</v>
      </c>
      <c r="B9292">
        <v>3</v>
      </c>
      <c r="C9292">
        <v>39.509966666666699</v>
      </c>
      <c r="D9292">
        <v>2</v>
      </c>
      <c r="E9292">
        <v>686.33849403251202</v>
      </c>
      <c r="F9292">
        <v>1370.6624351312601</v>
      </c>
      <c r="G9292">
        <v>1.13513126325415E-3</v>
      </c>
      <c r="H9292">
        <v>0.82816321089254696</v>
      </c>
      <c r="I9292" s="9">
        <v>37.630000000000003</v>
      </c>
      <c r="J9292" t="s">
        <v>9281</v>
      </c>
      <c r="L9292" t="s">
        <v>880</v>
      </c>
      <c r="M9292" t="s">
        <v>882</v>
      </c>
      <c r="N9292" t="s">
        <v>4621</v>
      </c>
      <c r="O9292" s="1">
        <v>1.28556097557198E-2</v>
      </c>
      <c r="P9292" s="6">
        <v>139565.653003229</v>
      </c>
      <c r="Q9292" s="6">
        <v>80674.2972481912</v>
      </c>
      <c r="R9292" s="6">
        <v>3731.8658417918</v>
      </c>
      <c r="S9292" s="6">
        <v>5898.2384795388098</v>
      </c>
      <c r="T9292">
        <v>1</v>
      </c>
      <c r="U9292">
        <v>1</v>
      </c>
      <c r="V9292">
        <v>1</v>
      </c>
      <c r="W9292">
        <v>1</v>
      </c>
    </row>
    <row r="9293" spans="1:23" x14ac:dyDescent="0.25">
      <c r="A9293">
        <v>4461</v>
      </c>
      <c r="B9293">
        <v>3</v>
      </c>
      <c r="C9293">
        <v>39.567250000000001</v>
      </c>
      <c r="D9293">
        <v>3</v>
      </c>
      <c r="E9293">
        <v>457.89475167967498</v>
      </c>
      <c r="F9293">
        <v>1370.66242563838</v>
      </c>
      <c r="G9293">
        <v>1.1256383843374399E-3</v>
      </c>
      <c r="H9293">
        <v>0.82123744526633602</v>
      </c>
      <c r="I9293" s="9" t="s">
        <v>4598</v>
      </c>
      <c r="J9293" t="s">
        <v>9281</v>
      </c>
      <c r="L9293" t="s">
        <v>880</v>
      </c>
      <c r="M9293" t="s">
        <v>882</v>
      </c>
      <c r="N9293" t="s">
        <v>4621</v>
      </c>
      <c r="O9293" s="1">
        <v>8.3537250332973399E-3</v>
      </c>
      <c r="P9293" s="6">
        <v>54272.922832537603</v>
      </c>
      <c r="Q9293" s="6">
        <v>30892.0151035995</v>
      </c>
      <c r="R9293" s="6">
        <v>1405.93437006769</v>
      </c>
      <c r="S9293" s="6">
        <v>1732.5231850764901</v>
      </c>
      <c r="T9293">
        <v>0</v>
      </c>
      <c r="U9293">
        <v>0</v>
      </c>
      <c r="V9293">
        <v>0</v>
      </c>
      <c r="W9293">
        <v>0</v>
      </c>
    </row>
    <row r="9294" spans="1:23" x14ac:dyDescent="0.25">
      <c r="A9294">
        <v>8772</v>
      </c>
      <c r="B9294">
        <v>3</v>
      </c>
      <c r="C9294">
        <v>56.561666666666703</v>
      </c>
      <c r="D9294">
        <v>2</v>
      </c>
      <c r="E9294">
        <v>491.30839103225298</v>
      </c>
      <c r="F9294">
        <v>980.60222913074597</v>
      </c>
      <c r="G9294">
        <v>3.29130746195005E-4</v>
      </c>
      <c r="H9294">
        <v>0.33564155463598999</v>
      </c>
      <c r="I9294" s="9">
        <v>15.56</v>
      </c>
      <c r="J9294" t="s">
        <v>12375</v>
      </c>
      <c r="L9294" t="s">
        <v>880</v>
      </c>
      <c r="M9294" t="s">
        <v>882</v>
      </c>
      <c r="N9294" t="s">
        <v>4621</v>
      </c>
      <c r="O9294" s="1">
        <v>0.110630098816368</v>
      </c>
      <c r="P9294" s="6">
        <v>22305.804693680398</v>
      </c>
      <c r="Q9294" s="6">
        <v>9152.9906866690799</v>
      </c>
      <c r="R9294" s="6">
        <v>181.49668884269701</v>
      </c>
      <c r="S9294" s="6">
        <v>1639.0819946117899</v>
      </c>
      <c r="T9294">
        <v>1</v>
      </c>
      <c r="U9294">
        <v>0</v>
      </c>
      <c r="V9294">
        <v>0</v>
      </c>
      <c r="W9294">
        <v>0</v>
      </c>
    </row>
    <row r="9295" spans="1:23" x14ac:dyDescent="0.25">
      <c r="A9295">
        <v>2137</v>
      </c>
      <c r="B9295">
        <v>1</v>
      </c>
      <c r="C9295">
        <v>114.780166666667</v>
      </c>
      <c r="D9295">
        <v>2</v>
      </c>
      <c r="E9295">
        <v>902.97639323276405</v>
      </c>
      <c r="F9295">
        <v>1803.93823353177</v>
      </c>
      <c r="G9295">
        <v>1.63353176822056E-3</v>
      </c>
      <c r="H9295">
        <v>0.90553723906957895</v>
      </c>
      <c r="I9295" s="9">
        <v>71.680000000000007</v>
      </c>
      <c r="J9295" t="s">
        <v>5581</v>
      </c>
      <c r="L9295" t="s">
        <v>8687</v>
      </c>
      <c r="M9295" t="s">
        <v>8688</v>
      </c>
      <c r="N9295" t="s">
        <v>4577</v>
      </c>
      <c r="O9295" s="1">
        <v>0.70195244827055803</v>
      </c>
      <c r="P9295" s="6">
        <v>65583.437532204407</v>
      </c>
      <c r="Q9295" s="6">
        <v>81691.200209066199</v>
      </c>
      <c r="R9295" s="6">
        <v>51080.6505625555</v>
      </c>
      <c r="S9295" s="6">
        <v>82926.124205168802</v>
      </c>
      <c r="T9295">
        <v>1</v>
      </c>
      <c r="U9295">
        <v>1</v>
      </c>
      <c r="V9295">
        <v>2</v>
      </c>
      <c r="W9295">
        <v>1</v>
      </c>
    </row>
    <row r="9296" spans="1:23" x14ac:dyDescent="0.25">
      <c r="A9296">
        <v>5123</v>
      </c>
      <c r="B9296">
        <v>1</v>
      </c>
      <c r="C9296">
        <v>73.848133333333294</v>
      </c>
      <c r="D9296">
        <v>2</v>
      </c>
      <c r="E9296">
        <v>817.41455730769997</v>
      </c>
      <c r="F9296">
        <v>1632.81456168164</v>
      </c>
      <c r="G9296">
        <v>4.6168164021764802E-4</v>
      </c>
      <c r="H9296">
        <v>0.28275211502500402</v>
      </c>
      <c r="I9296" s="9">
        <v>75.959999999999994</v>
      </c>
      <c r="J9296" t="s">
        <v>8686</v>
      </c>
      <c r="L9296" t="s">
        <v>8687</v>
      </c>
      <c r="M9296" t="s">
        <v>8688</v>
      </c>
      <c r="N9296" t="s">
        <v>4577</v>
      </c>
      <c r="O9296" s="1">
        <v>0.77525765344683695</v>
      </c>
      <c r="P9296" s="6">
        <v>13270.9410798228</v>
      </c>
      <c r="Q9296" s="6">
        <v>20555.109264546802</v>
      </c>
      <c r="R9296" s="6">
        <v>26369.799275155001</v>
      </c>
      <c r="S9296" s="6">
        <v>13443.4953054693</v>
      </c>
      <c r="T9296">
        <v>0</v>
      </c>
      <c r="U9296">
        <v>0</v>
      </c>
      <c r="V9296">
        <v>1</v>
      </c>
      <c r="W9296">
        <v>0</v>
      </c>
    </row>
    <row r="9297" spans="1:23" x14ac:dyDescent="0.25">
      <c r="A9297">
        <v>30692</v>
      </c>
      <c r="B9297">
        <v>1</v>
      </c>
      <c r="C9297">
        <v>79.905166666666702</v>
      </c>
      <c r="D9297">
        <v>2</v>
      </c>
      <c r="E9297">
        <v>817.90606731025196</v>
      </c>
      <c r="F9297">
        <v>1633.7975816867399</v>
      </c>
      <c r="G9297">
        <v>-5.1831325617968105E-4</v>
      </c>
      <c r="H9297">
        <v>-0.31724437443015802</v>
      </c>
      <c r="I9297" s="9">
        <v>19.89</v>
      </c>
      <c r="J9297" t="s">
        <v>8686</v>
      </c>
      <c r="K9297" t="s">
        <v>5092</v>
      </c>
      <c r="L9297" t="s">
        <v>8687</v>
      </c>
      <c r="M9297" t="s">
        <v>8688</v>
      </c>
      <c r="N9297" t="s">
        <v>4577</v>
      </c>
      <c r="O9297" s="1">
        <v>0.25097603561362802</v>
      </c>
      <c r="P9297" s="6">
        <v>1277.01718672741</v>
      </c>
      <c r="Q9297" s="6">
        <v>1390.18984163189</v>
      </c>
      <c r="R9297" s="6">
        <v>2667.5663968562199</v>
      </c>
      <c r="S9297" s="6">
        <v>1570.0269142085001</v>
      </c>
      <c r="T9297">
        <v>0</v>
      </c>
      <c r="U9297">
        <v>0</v>
      </c>
      <c r="V9297">
        <v>1</v>
      </c>
      <c r="W9297">
        <v>0</v>
      </c>
    </row>
    <row r="9298" spans="1:23" x14ac:dyDescent="0.25">
      <c r="A9298">
        <v>120</v>
      </c>
      <c r="B9298">
        <v>2</v>
      </c>
      <c r="C9298">
        <v>114.47845</v>
      </c>
      <c r="D9298">
        <v>2</v>
      </c>
      <c r="E9298">
        <v>902.97656770862795</v>
      </c>
      <c r="F9298">
        <v>1803.9385824835001</v>
      </c>
      <c r="G9298">
        <v>1.9824834951123198E-3</v>
      </c>
      <c r="H9298">
        <v>1.0989762584296601</v>
      </c>
      <c r="I9298" s="9">
        <v>113.39</v>
      </c>
      <c r="J9298" t="s">
        <v>5581</v>
      </c>
      <c r="L9298" t="s">
        <v>8687</v>
      </c>
      <c r="M9298" t="s">
        <v>8688</v>
      </c>
      <c r="N9298" t="s">
        <v>4577</v>
      </c>
      <c r="O9298" s="1">
        <v>2.3666298573027201E-2</v>
      </c>
      <c r="P9298" s="6">
        <v>5463732.0308733899</v>
      </c>
      <c r="Q9298" s="6">
        <v>5929721.4801338697</v>
      </c>
      <c r="R9298" s="6">
        <v>1096482.49463928</v>
      </c>
      <c r="S9298" s="6">
        <v>1701717.99774936</v>
      </c>
      <c r="T9298">
        <v>1</v>
      </c>
      <c r="U9298">
        <v>1</v>
      </c>
      <c r="V9298">
        <v>1</v>
      </c>
      <c r="W9298">
        <v>1</v>
      </c>
    </row>
    <row r="9299" spans="1:23" x14ac:dyDescent="0.25">
      <c r="A9299">
        <v>131</v>
      </c>
      <c r="B9299">
        <v>2</v>
      </c>
      <c r="C9299">
        <v>73.241783333333302</v>
      </c>
      <c r="D9299">
        <v>2</v>
      </c>
      <c r="E9299">
        <v>817.41422543051897</v>
      </c>
      <c r="F9299">
        <v>1632.8138979272801</v>
      </c>
      <c r="G9299">
        <v>-2.0207272245897901E-4</v>
      </c>
      <c r="H9299">
        <v>-0.123757335546636</v>
      </c>
      <c r="I9299" s="9">
        <v>118.3</v>
      </c>
      <c r="J9299" t="s">
        <v>8686</v>
      </c>
      <c r="L9299" t="s">
        <v>8687</v>
      </c>
      <c r="M9299" t="s">
        <v>8688</v>
      </c>
      <c r="N9299" t="s">
        <v>4577</v>
      </c>
      <c r="O9299" s="1">
        <v>0.42558949229283399</v>
      </c>
      <c r="P9299" s="6">
        <v>861007.65653107804</v>
      </c>
      <c r="Q9299" s="6">
        <v>3007180.5159225301</v>
      </c>
      <c r="R9299" s="6">
        <v>724939.23471013596</v>
      </c>
      <c r="S9299" s="6">
        <v>993182.77183614799</v>
      </c>
      <c r="T9299">
        <v>2</v>
      </c>
      <c r="U9299">
        <v>4</v>
      </c>
      <c r="V9299">
        <v>2</v>
      </c>
      <c r="W9299">
        <v>2</v>
      </c>
    </row>
    <row r="9300" spans="1:23" x14ac:dyDescent="0.25">
      <c r="A9300">
        <v>298</v>
      </c>
      <c r="B9300">
        <v>2</v>
      </c>
      <c r="C9300">
        <v>150.556166666667</v>
      </c>
      <c r="D9300">
        <v>2</v>
      </c>
      <c r="E9300">
        <v>1177.08473573331</v>
      </c>
      <c r="F9300">
        <v>2352.1549185328599</v>
      </c>
      <c r="G9300">
        <v>3.01853286191545E-3</v>
      </c>
      <c r="H9300">
        <v>1.2833069420029599</v>
      </c>
      <c r="I9300" s="9">
        <v>85.45</v>
      </c>
      <c r="J9300" t="s">
        <v>5576</v>
      </c>
      <c r="L9300" t="s">
        <v>8687</v>
      </c>
      <c r="M9300" t="s">
        <v>8688</v>
      </c>
      <c r="N9300" t="s">
        <v>4577</v>
      </c>
      <c r="O9300" s="1">
        <v>0.10837947616799</v>
      </c>
      <c r="P9300" s="6">
        <v>1263194.8246995399</v>
      </c>
      <c r="Q9300" s="6">
        <v>782181.67230166995</v>
      </c>
      <c r="R9300" s="6">
        <v>131105.40713979001</v>
      </c>
      <c r="S9300" s="6">
        <v>352667.50054045999</v>
      </c>
      <c r="T9300">
        <v>2</v>
      </c>
      <c r="U9300">
        <v>1</v>
      </c>
      <c r="V9300">
        <v>0</v>
      </c>
      <c r="W9300">
        <v>1</v>
      </c>
    </row>
    <row r="9301" spans="1:23" x14ac:dyDescent="0.25">
      <c r="A9301">
        <v>759</v>
      </c>
      <c r="B9301">
        <v>2</v>
      </c>
      <c r="C9301">
        <v>69.648333333333298</v>
      </c>
      <c r="D9301">
        <v>2</v>
      </c>
      <c r="E9301">
        <v>400.695026313396</v>
      </c>
      <c r="F9301">
        <v>799.37549969303097</v>
      </c>
      <c r="G9301">
        <v>2.99693031479364E-4</v>
      </c>
      <c r="H9301">
        <v>0.374909093351113</v>
      </c>
      <c r="I9301" s="9">
        <v>16.03</v>
      </c>
      <c r="J9301" t="s">
        <v>5571</v>
      </c>
      <c r="L9301" t="s">
        <v>8687</v>
      </c>
      <c r="M9301" t="s">
        <v>8688</v>
      </c>
      <c r="N9301" t="s">
        <v>4577</v>
      </c>
      <c r="O9301" s="1">
        <v>0.81921816874678799</v>
      </c>
      <c r="P9301" s="6">
        <v>72715.731270095304</v>
      </c>
      <c r="Q9301" s="6">
        <v>33236.977519284497</v>
      </c>
      <c r="R9301" s="6">
        <v>19576.6031412538</v>
      </c>
      <c r="S9301" s="6">
        <v>80993.4799117816</v>
      </c>
      <c r="T9301">
        <v>0</v>
      </c>
      <c r="U9301">
        <v>0</v>
      </c>
      <c r="V9301">
        <v>0</v>
      </c>
      <c r="W9301">
        <v>1</v>
      </c>
    </row>
    <row r="9302" spans="1:23" x14ac:dyDescent="0.25">
      <c r="A9302">
        <v>1028</v>
      </c>
      <c r="B9302">
        <v>2</v>
      </c>
      <c r="C9302">
        <v>61.263066666666703</v>
      </c>
      <c r="D9302">
        <v>3</v>
      </c>
      <c r="E9302">
        <v>514.59307441939802</v>
      </c>
      <c r="F9302">
        <v>1540.7573938575499</v>
      </c>
      <c r="G9302">
        <v>4.93857553692578E-4</v>
      </c>
      <c r="H9302">
        <v>0.32052918516384898</v>
      </c>
      <c r="I9302" s="9">
        <v>51.36</v>
      </c>
      <c r="J9302" t="s">
        <v>5586</v>
      </c>
      <c r="L9302" t="s">
        <v>8687</v>
      </c>
      <c r="M9302" t="s">
        <v>8688</v>
      </c>
      <c r="N9302" t="s">
        <v>4577</v>
      </c>
      <c r="O9302" s="1">
        <v>0.93779401973069199</v>
      </c>
      <c r="P9302" s="6">
        <v>114522.557665481</v>
      </c>
      <c r="Q9302" s="6">
        <v>31051.7360039173</v>
      </c>
      <c r="R9302" s="6">
        <v>37490.165569971497</v>
      </c>
      <c r="S9302" s="6">
        <v>110114.57352261701</v>
      </c>
      <c r="T9302">
        <v>1</v>
      </c>
      <c r="U9302">
        <v>0</v>
      </c>
      <c r="V9302">
        <v>0</v>
      </c>
      <c r="W9302">
        <v>2</v>
      </c>
    </row>
    <row r="9303" spans="1:23" x14ac:dyDescent="0.25">
      <c r="A9303">
        <v>2741</v>
      </c>
      <c r="B9303">
        <v>2</v>
      </c>
      <c r="C9303">
        <v>61.196950000000001</v>
      </c>
      <c r="D9303">
        <v>2</v>
      </c>
      <c r="E9303">
        <v>771.38594621056802</v>
      </c>
      <c r="F9303">
        <v>1540.75733948738</v>
      </c>
      <c r="G9303">
        <v>4.3948737584287301E-4</v>
      </c>
      <c r="H9303">
        <v>0.285241218678218</v>
      </c>
      <c r="I9303" s="9">
        <v>65.61</v>
      </c>
      <c r="J9303" t="s">
        <v>5586</v>
      </c>
      <c r="L9303" t="s">
        <v>8687</v>
      </c>
      <c r="M9303" t="s">
        <v>8688</v>
      </c>
      <c r="N9303" t="s">
        <v>4577</v>
      </c>
      <c r="O9303" s="1">
        <v>0.55521851385747201</v>
      </c>
      <c r="P9303" s="6">
        <v>96206.438659045496</v>
      </c>
      <c r="Q9303" s="6">
        <v>54503.437619532902</v>
      </c>
      <c r="R9303" s="6">
        <v>34268.774201097702</v>
      </c>
      <c r="S9303" s="6">
        <v>76613.329986778102</v>
      </c>
      <c r="T9303">
        <v>0</v>
      </c>
      <c r="U9303">
        <v>0</v>
      </c>
      <c r="V9303">
        <v>0</v>
      </c>
      <c r="W9303">
        <v>3</v>
      </c>
    </row>
    <row r="9304" spans="1:23" x14ac:dyDescent="0.25">
      <c r="A9304">
        <v>1850</v>
      </c>
      <c r="B9304">
        <v>2</v>
      </c>
      <c r="C9304">
        <v>69.847999999999999</v>
      </c>
      <c r="D9304">
        <v>3</v>
      </c>
      <c r="E9304">
        <v>514.92072984569597</v>
      </c>
      <c r="F9304">
        <v>1541.7403601364499</v>
      </c>
      <c r="G9304">
        <v>-5.3986355260349196E-4</v>
      </c>
      <c r="H9304">
        <v>-0.35016490293764202</v>
      </c>
      <c r="I9304" s="9">
        <v>23.94</v>
      </c>
      <c r="J9304" t="s">
        <v>5586</v>
      </c>
      <c r="K9304" t="s">
        <v>5017</v>
      </c>
      <c r="L9304" t="s">
        <v>8687</v>
      </c>
      <c r="M9304" t="s">
        <v>8688</v>
      </c>
      <c r="N9304" t="s">
        <v>4577</v>
      </c>
      <c r="O9304" s="1">
        <v>0.90987814959149804</v>
      </c>
      <c r="P9304" s="6">
        <v>60418.926270976597</v>
      </c>
      <c r="Q9304" s="6">
        <v>15774.1905025295</v>
      </c>
      <c r="R9304" s="6">
        <v>12348.5854552693</v>
      </c>
      <c r="S9304" s="6">
        <v>59258.216986542102</v>
      </c>
      <c r="T9304">
        <v>0</v>
      </c>
      <c r="U9304">
        <v>0</v>
      </c>
      <c r="V9304">
        <v>0</v>
      </c>
      <c r="W9304">
        <v>1</v>
      </c>
    </row>
    <row r="9305" spans="1:23" x14ac:dyDescent="0.25">
      <c r="A9305">
        <v>5452</v>
      </c>
      <c r="B9305">
        <v>2</v>
      </c>
      <c r="C9305">
        <v>69.713633333333306</v>
      </c>
      <c r="D9305">
        <v>2</v>
      </c>
      <c r="E9305">
        <v>771.87794730356097</v>
      </c>
      <c r="F9305">
        <v>1541.74134167336</v>
      </c>
      <c r="G9305">
        <v>4.4167336113787298E-4</v>
      </c>
      <c r="H9305">
        <v>0.28647703458984097</v>
      </c>
      <c r="I9305" s="9">
        <v>55.72</v>
      </c>
      <c r="J9305" t="s">
        <v>5586</v>
      </c>
      <c r="K9305" t="s">
        <v>5017</v>
      </c>
      <c r="L9305" t="s">
        <v>8687</v>
      </c>
      <c r="M9305" t="s">
        <v>8688</v>
      </c>
      <c r="N9305" t="s">
        <v>4577</v>
      </c>
      <c r="O9305" s="1">
        <v>0.94098364652960198</v>
      </c>
      <c r="P9305" s="6">
        <v>26203.101588728499</v>
      </c>
      <c r="Q9305" s="6">
        <v>2632.1847392957902</v>
      </c>
      <c r="R9305" s="6">
        <v>2903.3179129180999</v>
      </c>
      <c r="S9305" s="6">
        <v>31323.052251739398</v>
      </c>
      <c r="T9305">
        <v>1</v>
      </c>
      <c r="U9305">
        <v>0</v>
      </c>
      <c r="V9305">
        <v>0</v>
      </c>
      <c r="W9305">
        <v>1</v>
      </c>
    </row>
    <row r="9306" spans="1:23" x14ac:dyDescent="0.25">
      <c r="A9306">
        <v>5577</v>
      </c>
      <c r="B9306">
        <v>2</v>
      </c>
      <c r="C9306">
        <v>67.627166666666696</v>
      </c>
      <c r="D9306">
        <v>3</v>
      </c>
      <c r="E9306">
        <v>514.92075169126304</v>
      </c>
      <c r="F9306">
        <v>1541.74042567315</v>
      </c>
      <c r="G9306">
        <v>-4.7432685164494598E-4</v>
      </c>
      <c r="H9306">
        <v>-0.30765665725346297</v>
      </c>
      <c r="I9306" s="9">
        <v>15.41</v>
      </c>
      <c r="J9306" t="s">
        <v>5586</v>
      </c>
      <c r="K9306" t="s">
        <v>5017</v>
      </c>
      <c r="L9306" t="s">
        <v>8687</v>
      </c>
      <c r="M9306" t="s">
        <v>8688</v>
      </c>
      <c r="N9306" t="s">
        <v>4577</v>
      </c>
      <c r="O9306" s="1">
        <v>0.89032492334602997</v>
      </c>
      <c r="P9306" s="6">
        <v>15326.763896669599</v>
      </c>
      <c r="Q9306" s="6">
        <v>2662.2802831445501</v>
      </c>
      <c r="R9306" s="6">
        <v>1693.19308839874</v>
      </c>
      <c r="S9306" s="6">
        <v>15512.1947453948</v>
      </c>
      <c r="T9306">
        <v>1</v>
      </c>
      <c r="U9306">
        <v>0</v>
      </c>
      <c r="V9306">
        <v>0</v>
      </c>
      <c r="W9306">
        <v>0</v>
      </c>
    </row>
    <row r="9307" spans="1:23" x14ac:dyDescent="0.25">
      <c r="A9307">
        <v>15303</v>
      </c>
      <c r="B9307">
        <v>2</v>
      </c>
      <c r="C9307">
        <v>67.627166666666696</v>
      </c>
      <c r="D9307">
        <v>2</v>
      </c>
      <c r="E9307">
        <v>771.87716376126502</v>
      </c>
      <c r="F9307">
        <v>1541.7397745887699</v>
      </c>
      <c r="G9307">
        <v>-1.1254112293954701E-3</v>
      </c>
      <c r="H9307">
        <v>-0.72996132449717599</v>
      </c>
      <c r="I9307" s="9">
        <v>46.95</v>
      </c>
      <c r="J9307" t="s">
        <v>5586</v>
      </c>
      <c r="K9307" t="s">
        <v>5017</v>
      </c>
      <c r="L9307" t="s">
        <v>8687</v>
      </c>
      <c r="M9307" t="s">
        <v>8688</v>
      </c>
      <c r="N9307" t="s">
        <v>4577</v>
      </c>
      <c r="O9307" s="1">
        <v>0.66508937698019399</v>
      </c>
      <c r="P9307" s="6">
        <v>6949.2314456324202</v>
      </c>
      <c r="Q9307" s="6">
        <v>2272.7646028290101</v>
      </c>
      <c r="R9307" s="6">
        <v>338.00012838605801</v>
      </c>
      <c r="S9307" s="6">
        <v>8435.1174101637007</v>
      </c>
      <c r="T9307">
        <v>0</v>
      </c>
      <c r="U9307">
        <v>0</v>
      </c>
      <c r="V9307">
        <v>0</v>
      </c>
      <c r="W9307">
        <v>1</v>
      </c>
    </row>
    <row r="9308" spans="1:23" x14ac:dyDescent="0.25">
      <c r="A9308">
        <v>2895</v>
      </c>
      <c r="B9308">
        <v>2</v>
      </c>
      <c r="C9308">
        <v>119.2218</v>
      </c>
      <c r="D9308">
        <v>2</v>
      </c>
      <c r="E9308">
        <v>760.41876492671202</v>
      </c>
      <c r="F9308">
        <v>1518.8229769196601</v>
      </c>
      <c r="G9308">
        <v>1.7691966445454501E-4</v>
      </c>
      <c r="H9308">
        <v>0.11648473044686</v>
      </c>
      <c r="I9308" s="9">
        <v>72.92</v>
      </c>
      <c r="J9308" t="s">
        <v>5585</v>
      </c>
      <c r="L9308" t="s">
        <v>8687</v>
      </c>
      <c r="M9308" t="s">
        <v>8688</v>
      </c>
      <c r="N9308" t="s">
        <v>4577</v>
      </c>
      <c r="O9308" s="1">
        <v>0.189591899127801</v>
      </c>
      <c r="P9308" s="6">
        <v>155707.859601276</v>
      </c>
      <c r="Q9308" s="6">
        <v>164698.30489193401</v>
      </c>
      <c r="R9308" s="6">
        <v>16113.180163543801</v>
      </c>
      <c r="S9308" s="6">
        <v>76139.901840041799</v>
      </c>
      <c r="T9308">
        <v>2</v>
      </c>
      <c r="U9308">
        <v>1</v>
      </c>
      <c r="V9308">
        <v>0</v>
      </c>
      <c r="W9308">
        <v>2</v>
      </c>
    </row>
    <row r="9309" spans="1:23" x14ac:dyDescent="0.25">
      <c r="A9309">
        <v>4343</v>
      </c>
      <c r="B9309">
        <v>2</v>
      </c>
      <c r="C9309">
        <v>81.038983333333306</v>
      </c>
      <c r="D9309">
        <v>2</v>
      </c>
      <c r="E9309">
        <v>817.90600365054399</v>
      </c>
      <c r="F9309">
        <v>1633.7974543673299</v>
      </c>
      <c r="G9309">
        <v>-6.4563267096673404E-4</v>
      </c>
      <c r="H9309">
        <v>-0.39517286191404799</v>
      </c>
      <c r="I9309" s="9">
        <v>38.08</v>
      </c>
      <c r="J9309" t="s">
        <v>8686</v>
      </c>
      <c r="K9309" t="s">
        <v>4783</v>
      </c>
      <c r="L9309" t="s">
        <v>8687</v>
      </c>
      <c r="M9309" t="s">
        <v>8688</v>
      </c>
      <c r="N9309" t="s">
        <v>4577</v>
      </c>
      <c r="O9309" s="1">
        <v>0.43080281578754298</v>
      </c>
      <c r="P9309" s="6">
        <v>46653.926144202203</v>
      </c>
      <c r="Q9309" s="6">
        <v>130607.494943411</v>
      </c>
      <c r="R9309" s="6">
        <v>35476.654143243701</v>
      </c>
      <c r="S9309" s="6">
        <v>56732.952032909401</v>
      </c>
      <c r="T9309">
        <v>1</v>
      </c>
      <c r="U9309">
        <v>0</v>
      </c>
      <c r="V9309">
        <v>0</v>
      </c>
      <c r="W9309">
        <v>2</v>
      </c>
    </row>
    <row r="9310" spans="1:23" x14ac:dyDescent="0.25">
      <c r="A9310">
        <v>4853</v>
      </c>
      <c r="B9310">
        <v>2</v>
      </c>
      <c r="C9310">
        <v>32.719499999999996</v>
      </c>
      <c r="D9310">
        <v>2</v>
      </c>
      <c r="E9310">
        <v>412.707695725505</v>
      </c>
      <c r="F9310">
        <v>823.40083851725001</v>
      </c>
      <c r="G9310">
        <v>-1.6148274960414699E-4</v>
      </c>
      <c r="H9310">
        <v>-0.19611677615663201</v>
      </c>
      <c r="I9310" s="9">
        <v>19.3</v>
      </c>
      <c r="J9310" t="s">
        <v>5831</v>
      </c>
      <c r="L9310" t="s">
        <v>8687</v>
      </c>
      <c r="M9310" t="s">
        <v>8688</v>
      </c>
      <c r="N9310" t="s">
        <v>4577</v>
      </c>
      <c r="O9310" s="1">
        <v>4.6725169699920098E-2</v>
      </c>
      <c r="P9310" s="6">
        <v>635.83508895151101</v>
      </c>
      <c r="Q9310" s="6">
        <v>1279.3976714083601</v>
      </c>
      <c r="R9310" s="6">
        <v>5018.2786137951198</v>
      </c>
      <c r="S9310" s="6">
        <v>8760.9808612734396</v>
      </c>
      <c r="T9310">
        <v>0</v>
      </c>
      <c r="U9310">
        <v>0</v>
      </c>
      <c r="V9310">
        <v>0</v>
      </c>
      <c r="W9310">
        <v>1</v>
      </c>
    </row>
    <row r="9311" spans="1:23" x14ac:dyDescent="0.25">
      <c r="A9311">
        <v>5080</v>
      </c>
      <c r="B9311">
        <v>2</v>
      </c>
      <c r="C9311">
        <v>48.650083333333299</v>
      </c>
      <c r="D9311">
        <v>3</v>
      </c>
      <c r="E9311">
        <v>519.924335879502</v>
      </c>
      <c r="F9311">
        <v>1556.7511782378599</v>
      </c>
      <c r="G9311">
        <v>-6.2176213532438905E-4</v>
      </c>
      <c r="H9311">
        <v>-0.39939708778521299</v>
      </c>
      <c r="I9311" s="9">
        <v>14.04</v>
      </c>
      <c r="J9311" t="s">
        <v>5586</v>
      </c>
      <c r="K9311" t="s">
        <v>4665</v>
      </c>
      <c r="L9311" t="s">
        <v>8687</v>
      </c>
      <c r="M9311" t="s">
        <v>8688</v>
      </c>
      <c r="N9311" t="s">
        <v>4577</v>
      </c>
      <c r="O9311" s="1">
        <v>0.50299215506434303</v>
      </c>
      <c r="P9311" s="6">
        <v>12843.7093554163</v>
      </c>
      <c r="Q9311" s="6">
        <v>25928.808894456201</v>
      </c>
      <c r="R9311" s="6">
        <v>11296.925554150401</v>
      </c>
      <c r="S9311" s="6">
        <v>15719.112924856299</v>
      </c>
      <c r="T9311">
        <v>0</v>
      </c>
      <c r="U9311">
        <v>0</v>
      </c>
      <c r="V9311">
        <v>0</v>
      </c>
      <c r="W9311">
        <v>1</v>
      </c>
    </row>
    <row r="9312" spans="1:23" x14ac:dyDescent="0.25">
      <c r="A9312">
        <v>8753</v>
      </c>
      <c r="B9312">
        <v>2</v>
      </c>
      <c r="C9312">
        <v>48.545699999999997</v>
      </c>
      <c r="D9312">
        <v>2</v>
      </c>
      <c r="E9312">
        <v>779.38292777289996</v>
      </c>
      <c r="F9312">
        <v>1556.75130261204</v>
      </c>
      <c r="G9312">
        <v>-4.9738795928533396E-4</v>
      </c>
      <c r="H9312">
        <v>-0.31950369948846902</v>
      </c>
      <c r="I9312" s="9" t="s">
        <v>4598</v>
      </c>
      <c r="J9312" t="s">
        <v>5586</v>
      </c>
      <c r="K9312" t="s">
        <v>4665</v>
      </c>
      <c r="L9312" t="s">
        <v>8687</v>
      </c>
      <c r="M9312" t="s">
        <v>8688</v>
      </c>
      <c r="N9312" t="s">
        <v>4577</v>
      </c>
      <c r="O9312" s="1">
        <v>0.137024853827378</v>
      </c>
      <c r="P9312" s="6">
        <v>11471.584880763699</v>
      </c>
      <c r="Q9312" s="6">
        <v>12300.9747645672</v>
      </c>
      <c r="R9312" s="6">
        <v>14008.4479210229</v>
      </c>
      <c r="S9312" s="6">
        <v>12962.290596059</v>
      </c>
      <c r="T9312">
        <v>0</v>
      </c>
      <c r="U9312">
        <v>0</v>
      </c>
      <c r="V9312">
        <v>0</v>
      </c>
      <c r="W9312">
        <v>0</v>
      </c>
    </row>
    <row r="9313" spans="1:23" x14ac:dyDescent="0.25">
      <c r="A9313">
        <v>9712</v>
      </c>
      <c r="B9313">
        <v>2</v>
      </c>
      <c r="C9313">
        <v>54.344583333333297</v>
      </c>
      <c r="D9313">
        <v>3</v>
      </c>
      <c r="E9313">
        <v>520.25282782557395</v>
      </c>
      <c r="F9313">
        <v>1557.73665407608</v>
      </c>
      <c r="G9313">
        <v>8.54076082305255E-4</v>
      </c>
      <c r="H9313">
        <v>0.54828044801002496</v>
      </c>
      <c r="I9313" s="9">
        <v>34.46</v>
      </c>
      <c r="J9313" t="s">
        <v>5586</v>
      </c>
      <c r="K9313" t="s">
        <v>5590</v>
      </c>
      <c r="L9313" t="s">
        <v>8687</v>
      </c>
      <c r="M9313" t="s">
        <v>8688</v>
      </c>
      <c r="N9313" t="s">
        <v>4577</v>
      </c>
      <c r="O9313" s="1">
        <v>0.69231620180197995</v>
      </c>
      <c r="P9313" s="6">
        <v>6845.27345649585</v>
      </c>
      <c r="Q9313" s="6">
        <v>12601.0457108014</v>
      </c>
      <c r="R9313" s="6">
        <v>7154.7789126715998</v>
      </c>
      <c r="S9313" s="6">
        <v>8955.0482161392902</v>
      </c>
      <c r="T9313">
        <v>0</v>
      </c>
      <c r="U9313">
        <v>0</v>
      </c>
      <c r="V9313">
        <v>0</v>
      </c>
      <c r="W9313">
        <v>1</v>
      </c>
    </row>
    <row r="9314" spans="1:23" x14ac:dyDescent="0.25">
      <c r="A9314">
        <v>24083</v>
      </c>
      <c r="B9314">
        <v>2</v>
      </c>
      <c r="C9314">
        <v>54.538366666666697</v>
      </c>
      <c r="D9314">
        <v>2</v>
      </c>
      <c r="E9314">
        <v>779.87386099514504</v>
      </c>
      <c r="F9314">
        <v>1557.73316905653</v>
      </c>
      <c r="G9314">
        <v>-2.6309434690574601E-3</v>
      </c>
      <c r="H9314">
        <v>-1.6889535883154601</v>
      </c>
      <c r="I9314" s="9" t="s">
        <v>4598</v>
      </c>
      <c r="J9314" t="s">
        <v>5586</v>
      </c>
      <c r="K9314" t="s">
        <v>5590</v>
      </c>
      <c r="L9314" t="s">
        <v>8687</v>
      </c>
      <c r="M9314" t="s">
        <v>8688</v>
      </c>
      <c r="N9314" t="s">
        <v>4577</v>
      </c>
      <c r="O9314" s="1">
        <v>0.444961999874185</v>
      </c>
      <c r="P9314" s="6">
        <v>4780.5855528901202</v>
      </c>
      <c r="Q9314" s="6">
        <v>5092.5465754729203</v>
      </c>
      <c r="R9314" s="6">
        <v>803.69775514187302</v>
      </c>
      <c r="S9314" s="6">
        <v>5197.9974444207901</v>
      </c>
      <c r="T9314">
        <v>0</v>
      </c>
      <c r="U9314">
        <v>0</v>
      </c>
      <c r="V9314">
        <v>0</v>
      </c>
      <c r="W9314">
        <v>0</v>
      </c>
    </row>
    <row r="9315" spans="1:23" x14ac:dyDescent="0.25">
      <c r="A9315">
        <v>25284</v>
      </c>
      <c r="B9315">
        <v>2</v>
      </c>
      <c r="C9315">
        <v>98.847716666666699</v>
      </c>
      <c r="D9315">
        <v>2</v>
      </c>
      <c r="E9315">
        <v>1110.55967149451</v>
      </c>
      <c r="F9315">
        <v>2219.1047900552599</v>
      </c>
      <c r="G9315">
        <v>-2.2099447446635198E-3</v>
      </c>
      <c r="H9315">
        <v>-0.99587119713628802</v>
      </c>
      <c r="I9315" s="9">
        <v>49.7</v>
      </c>
      <c r="J9315" t="s">
        <v>5834</v>
      </c>
      <c r="L9315" t="s">
        <v>8687</v>
      </c>
      <c r="M9315" t="s">
        <v>8688</v>
      </c>
      <c r="N9315" t="s">
        <v>4577</v>
      </c>
      <c r="O9315" s="1">
        <v>0.60210435699333598</v>
      </c>
      <c r="P9315" s="6">
        <v>5641.79940293445</v>
      </c>
      <c r="Q9315" s="6">
        <v>424.69818339221399</v>
      </c>
      <c r="R9315" s="6">
        <v>1582.4852170644499</v>
      </c>
      <c r="S9315" s="6">
        <v>10994.1550864206</v>
      </c>
      <c r="T9315">
        <v>0</v>
      </c>
      <c r="U9315">
        <v>0</v>
      </c>
      <c r="V9315">
        <v>0</v>
      </c>
      <c r="W9315">
        <v>2</v>
      </c>
    </row>
    <row r="9316" spans="1:23" x14ac:dyDescent="0.25">
      <c r="A9316">
        <v>133</v>
      </c>
      <c r="B9316">
        <v>3</v>
      </c>
      <c r="C9316">
        <v>73.806483333333304</v>
      </c>
      <c r="D9316">
        <v>2</v>
      </c>
      <c r="E9316">
        <v>817.41408687928003</v>
      </c>
      <c r="F9316">
        <v>1632.8136208248</v>
      </c>
      <c r="G9316">
        <v>-4.7917519964357802E-4</v>
      </c>
      <c r="H9316">
        <v>-0.29346586340942199</v>
      </c>
      <c r="I9316" s="9">
        <v>77.7</v>
      </c>
      <c r="J9316" t="s">
        <v>8686</v>
      </c>
      <c r="L9316" t="s">
        <v>8687</v>
      </c>
      <c r="M9316" t="s">
        <v>8688</v>
      </c>
      <c r="N9316" t="s">
        <v>4577</v>
      </c>
      <c r="O9316" s="1">
        <v>9.5563613837937406E-2</v>
      </c>
      <c r="P9316" s="6">
        <v>2344564.6642447398</v>
      </c>
      <c r="Q9316" s="6">
        <v>1701336.3247648999</v>
      </c>
      <c r="R9316" s="6">
        <v>765204.541189529</v>
      </c>
      <c r="S9316" s="6">
        <v>1135271.22789443</v>
      </c>
      <c r="T9316">
        <v>2</v>
      </c>
      <c r="U9316">
        <v>2</v>
      </c>
      <c r="V9316">
        <v>2</v>
      </c>
      <c r="W9316">
        <v>2</v>
      </c>
    </row>
    <row r="9317" spans="1:23" x14ac:dyDescent="0.25">
      <c r="A9317">
        <v>501</v>
      </c>
      <c r="B9317">
        <v>3</v>
      </c>
      <c r="C9317">
        <v>115.114833333333</v>
      </c>
      <c r="D9317">
        <v>2</v>
      </c>
      <c r="E9317">
        <v>902.97609514605995</v>
      </c>
      <c r="F9317">
        <v>1803.93763735836</v>
      </c>
      <c r="G9317">
        <v>1.0373583600085099E-3</v>
      </c>
      <c r="H9317">
        <v>0.57505256005588601</v>
      </c>
      <c r="I9317" s="9">
        <v>66.040000000000006</v>
      </c>
      <c r="J9317" t="s">
        <v>5581</v>
      </c>
      <c r="L9317" t="s">
        <v>8687</v>
      </c>
      <c r="M9317" t="s">
        <v>8688</v>
      </c>
      <c r="N9317" t="s">
        <v>4577</v>
      </c>
      <c r="O9317" s="1">
        <v>0.35599109754790798</v>
      </c>
      <c r="P9317" s="6">
        <v>1097238.06258804</v>
      </c>
      <c r="Q9317" s="6">
        <v>469917.96744305303</v>
      </c>
      <c r="R9317" s="6">
        <v>167116.44853136101</v>
      </c>
      <c r="S9317" s="6">
        <v>545463.110543038</v>
      </c>
      <c r="T9317">
        <v>1</v>
      </c>
      <c r="U9317">
        <v>2</v>
      </c>
      <c r="V9317">
        <v>2</v>
      </c>
      <c r="W9317">
        <v>3</v>
      </c>
    </row>
    <row r="9318" spans="1:23" x14ac:dyDescent="0.25">
      <c r="A9318">
        <v>2446</v>
      </c>
      <c r="B9318">
        <v>3</v>
      </c>
      <c r="C9318">
        <v>79.703266666666707</v>
      </c>
      <c r="D9318">
        <v>2</v>
      </c>
      <c r="E9318">
        <v>817.90633341986995</v>
      </c>
      <c r="F9318">
        <v>1633.79811390598</v>
      </c>
      <c r="G9318">
        <v>1.39059807224839E-5</v>
      </c>
      <c r="H9318">
        <v>8.5114438084387192E-3</v>
      </c>
      <c r="I9318" s="9">
        <v>52.66</v>
      </c>
      <c r="J9318" t="s">
        <v>8686</v>
      </c>
      <c r="K9318" t="s">
        <v>5092</v>
      </c>
      <c r="L9318" t="s">
        <v>8687</v>
      </c>
      <c r="M9318" t="s">
        <v>8688</v>
      </c>
      <c r="N9318" t="s">
        <v>4577</v>
      </c>
      <c r="O9318" s="1">
        <v>2.7877140325516098E-2</v>
      </c>
      <c r="P9318" s="6">
        <v>230543.36801856599</v>
      </c>
      <c r="Q9318" s="6">
        <v>226417.65112985499</v>
      </c>
      <c r="R9318" s="6">
        <v>68895.079096405403</v>
      </c>
      <c r="S9318" s="6">
        <v>97663.467299321594</v>
      </c>
      <c r="T9318">
        <v>2</v>
      </c>
      <c r="U9318">
        <v>2</v>
      </c>
      <c r="V9318">
        <v>3</v>
      </c>
      <c r="W9318">
        <v>3</v>
      </c>
    </row>
    <row r="9319" spans="1:23" x14ac:dyDescent="0.25">
      <c r="A9319">
        <v>2446</v>
      </c>
      <c r="B9319">
        <v>3</v>
      </c>
      <c r="C9319">
        <v>79.703266666666707</v>
      </c>
      <c r="D9319">
        <v>2</v>
      </c>
      <c r="E9319">
        <v>817.90633341986995</v>
      </c>
      <c r="F9319">
        <v>1633.79811390598</v>
      </c>
      <c r="G9319">
        <v>1.39059807224839E-5</v>
      </c>
      <c r="H9319">
        <v>8.5114438084387192E-3</v>
      </c>
      <c r="I9319" s="9">
        <v>30.57</v>
      </c>
      <c r="J9319" t="s">
        <v>8686</v>
      </c>
      <c r="K9319" t="s">
        <v>4783</v>
      </c>
      <c r="L9319" t="s">
        <v>8687</v>
      </c>
      <c r="M9319" t="s">
        <v>8688</v>
      </c>
      <c r="N9319" t="s">
        <v>4577</v>
      </c>
      <c r="O9319" s="1">
        <v>2.7877140325516098E-2</v>
      </c>
      <c r="P9319" s="6">
        <v>230543.36801856599</v>
      </c>
      <c r="Q9319" s="6">
        <v>226417.65112985499</v>
      </c>
      <c r="R9319" s="6">
        <v>68895.079096405403</v>
      </c>
      <c r="S9319" s="6">
        <v>97663.467299321594</v>
      </c>
      <c r="T9319">
        <v>0</v>
      </c>
      <c r="U9319">
        <v>0</v>
      </c>
      <c r="V9319">
        <v>1</v>
      </c>
      <c r="W9319">
        <v>1</v>
      </c>
    </row>
    <row r="9320" spans="1:23" x14ac:dyDescent="0.25">
      <c r="A9320">
        <v>2507</v>
      </c>
      <c r="B9320">
        <v>3</v>
      </c>
      <c r="C9320">
        <v>81.645483333333303</v>
      </c>
      <c r="D9320">
        <v>2</v>
      </c>
      <c r="E9320">
        <v>817.90646174660799</v>
      </c>
      <c r="F9320">
        <v>1633.79837055946</v>
      </c>
      <c r="G9320">
        <v>2.70559456794217E-4</v>
      </c>
      <c r="H9320">
        <v>0.16560152493396699</v>
      </c>
      <c r="I9320" s="9">
        <v>25.55</v>
      </c>
      <c r="J9320" t="s">
        <v>8686</v>
      </c>
      <c r="K9320" t="s">
        <v>4783</v>
      </c>
      <c r="L9320" t="s">
        <v>8687</v>
      </c>
      <c r="M9320" t="s">
        <v>8688</v>
      </c>
      <c r="N9320" t="s">
        <v>4577</v>
      </c>
      <c r="O9320" s="1">
        <v>2.2594385813383501E-2</v>
      </c>
      <c r="P9320" s="6">
        <v>119344.98382752</v>
      </c>
      <c r="Q9320" s="6">
        <v>134049.924750331</v>
      </c>
      <c r="R9320" s="6">
        <v>47257.0912914992</v>
      </c>
      <c r="S9320" s="6">
        <v>59947.275604676099</v>
      </c>
      <c r="T9320">
        <v>1</v>
      </c>
      <c r="U9320">
        <v>1</v>
      </c>
      <c r="V9320">
        <v>0</v>
      </c>
      <c r="W9320">
        <v>1</v>
      </c>
    </row>
    <row r="9321" spans="1:23" x14ac:dyDescent="0.25">
      <c r="A9321">
        <v>3307</v>
      </c>
      <c r="B9321">
        <v>3</v>
      </c>
      <c r="C9321">
        <v>150.673233333333</v>
      </c>
      <c r="D9321">
        <v>2</v>
      </c>
      <c r="E9321">
        <v>1177.08436800298</v>
      </c>
      <c r="F9321">
        <v>2352.1541830721999</v>
      </c>
      <c r="G9321">
        <v>2.2830722000435301E-3</v>
      </c>
      <c r="H9321">
        <v>0.97063127600030197</v>
      </c>
      <c r="I9321" s="9">
        <v>60.62</v>
      </c>
      <c r="J9321" t="s">
        <v>5576</v>
      </c>
      <c r="L9321" t="s">
        <v>8687</v>
      </c>
      <c r="M9321" t="s">
        <v>8688</v>
      </c>
      <c r="N9321" t="s">
        <v>4577</v>
      </c>
      <c r="O9321" s="1">
        <v>8.4705741598728901E-2</v>
      </c>
      <c r="P9321" s="6">
        <v>292453.27174864401</v>
      </c>
      <c r="Q9321" s="6">
        <v>39076.326701332</v>
      </c>
      <c r="R9321" s="6">
        <v>4145.24279659478</v>
      </c>
      <c r="S9321" s="6">
        <v>997.58002742991198</v>
      </c>
      <c r="T9321">
        <v>2</v>
      </c>
      <c r="U9321">
        <v>0</v>
      </c>
      <c r="V9321">
        <v>0</v>
      </c>
      <c r="W9321">
        <v>0</v>
      </c>
    </row>
    <row r="9322" spans="1:23" x14ac:dyDescent="0.25">
      <c r="A9322">
        <v>6600</v>
      </c>
      <c r="B9322">
        <v>3</v>
      </c>
      <c r="C9322">
        <v>32.977733333333298</v>
      </c>
      <c r="D9322">
        <v>2</v>
      </c>
      <c r="E9322">
        <v>412.70785958178197</v>
      </c>
      <c r="F9322">
        <v>823.40116622980395</v>
      </c>
      <c r="G9322">
        <v>1.6622980399461101E-4</v>
      </c>
      <c r="H9322">
        <v>0.20188195544408</v>
      </c>
      <c r="I9322" s="9">
        <v>19.8</v>
      </c>
      <c r="J9322" t="s">
        <v>5831</v>
      </c>
      <c r="L9322" t="s">
        <v>8687</v>
      </c>
      <c r="M9322" t="s">
        <v>8688</v>
      </c>
      <c r="N9322" t="s">
        <v>4577</v>
      </c>
      <c r="O9322" s="1">
        <v>1.7580719503302599E-2</v>
      </c>
      <c r="P9322" s="6">
        <v>0</v>
      </c>
      <c r="Q9322" s="6">
        <v>0</v>
      </c>
      <c r="R9322" s="6">
        <v>617.36887061656</v>
      </c>
      <c r="S9322" s="6">
        <v>5627.9177161539401</v>
      </c>
      <c r="T9322">
        <v>0</v>
      </c>
      <c r="U9322">
        <v>0</v>
      </c>
      <c r="V9322">
        <v>0</v>
      </c>
      <c r="W9322">
        <v>1</v>
      </c>
    </row>
    <row r="9323" spans="1:23" x14ac:dyDescent="0.25">
      <c r="A9323">
        <v>6730</v>
      </c>
      <c r="B9323">
        <v>3</v>
      </c>
      <c r="C9323">
        <v>99.569100000000006</v>
      </c>
      <c r="D9323">
        <v>3</v>
      </c>
      <c r="E9323">
        <v>740.71011788577505</v>
      </c>
      <c r="F9323">
        <v>2219.1085242566901</v>
      </c>
      <c r="G9323">
        <v>1.5242566864799301E-3</v>
      </c>
      <c r="H9323">
        <v>0.68687840941420597</v>
      </c>
      <c r="I9323" s="9" t="s">
        <v>4598</v>
      </c>
      <c r="J9323" t="s">
        <v>5834</v>
      </c>
      <c r="L9323" t="s">
        <v>8687</v>
      </c>
      <c r="M9323" t="s">
        <v>8688</v>
      </c>
      <c r="N9323" t="s">
        <v>4577</v>
      </c>
      <c r="O9323" s="1">
        <v>0.45596767343634098</v>
      </c>
      <c r="P9323" s="6">
        <v>8109.8168005608304</v>
      </c>
      <c r="Q9323" s="6">
        <v>3694.64541272612</v>
      </c>
      <c r="R9323" s="6">
        <v>5585.0368082720697</v>
      </c>
      <c r="S9323" s="6">
        <v>26815.0211942766</v>
      </c>
      <c r="T9323">
        <v>0</v>
      </c>
      <c r="U9323">
        <v>0</v>
      </c>
      <c r="V9323">
        <v>0</v>
      </c>
      <c r="W9323">
        <v>0</v>
      </c>
    </row>
    <row r="9324" spans="1:23" x14ac:dyDescent="0.25">
      <c r="A9324">
        <v>35105</v>
      </c>
      <c r="B9324">
        <v>3</v>
      </c>
      <c r="C9324">
        <v>99.435466666666699</v>
      </c>
      <c r="D9324">
        <v>2</v>
      </c>
      <c r="E9324">
        <v>1110.56025371959</v>
      </c>
      <c r="F9324">
        <v>2219.10595450542</v>
      </c>
      <c r="G9324">
        <v>-1.04549458365E-3</v>
      </c>
      <c r="H9324">
        <v>-0.47113302046724098</v>
      </c>
      <c r="I9324" s="9">
        <v>26.22</v>
      </c>
      <c r="J9324" t="s">
        <v>5834</v>
      </c>
      <c r="L9324" t="s">
        <v>8687</v>
      </c>
      <c r="M9324" t="s">
        <v>8688</v>
      </c>
      <c r="N9324" t="s">
        <v>4577</v>
      </c>
      <c r="O9324" s="1">
        <v>0.50676326927031001</v>
      </c>
      <c r="P9324" s="6">
        <v>0</v>
      </c>
      <c r="Q9324" s="6">
        <v>656.11696828886397</v>
      </c>
      <c r="R9324" s="6">
        <v>78.560611179104399</v>
      </c>
      <c r="S9324" s="6">
        <v>2484.5788367417499</v>
      </c>
      <c r="T9324">
        <v>0</v>
      </c>
      <c r="U9324">
        <v>0</v>
      </c>
      <c r="V9324">
        <v>0</v>
      </c>
      <c r="W9324">
        <v>1</v>
      </c>
    </row>
    <row r="9325" spans="1:23" x14ac:dyDescent="0.25">
      <c r="A9325">
        <v>2698</v>
      </c>
      <c r="B9325">
        <v>1</v>
      </c>
      <c r="C9325">
        <v>108.316083333333</v>
      </c>
      <c r="D9325">
        <v>2</v>
      </c>
      <c r="E9325">
        <v>895.95010306271195</v>
      </c>
      <c r="F9325">
        <v>1789.8856531916599</v>
      </c>
      <c r="G9325">
        <v>1.0531916632317E-3</v>
      </c>
      <c r="H9325">
        <v>0.588413165425134</v>
      </c>
      <c r="I9325" s="9">
        <v>81.819999999999993</v>
      </c>
      <c r="J9325" t="s">
        <v>5982</v>
      </c>
      <c r="L9325" t="s">
        <v>7903</v>
      </c>
      <c r="M9325" t="s">
        <v>7904</v>
      </c>
      <c r="N9325" t="s">
        <v>4577</v>
      </c>
      <c r="O9325" s="1">
        <v>7.9860032704501704E-2</v>
      </c>
      <c r="P9325" s="6">
        <v>88407.370650654702</v>
      </c>
      <c r="Q9325" s="6">
        <v>67067.790167021594</v>
      </c>
      <c r="R9325" s="6">
        <v>38790.333986487902</v>
      </c>
      <c r="S9325" s="6">
        <v>23863.779004070198</v>
      </c>
      <c r="T9325">
        <v>2</v>
      </c>
      <c r="U9325">
        <v>1</v>
      </c>
      <c r="V9325">
        <v>1</v>
      </c>
      <c r="W9325">
        <v>1</v>
      </c>
    </row>
    <row r="9326" spans="1:23" x14ac:dyDescent="0.25">
      <c r="A9326">
        <v>6086</v>
      </c>
      <c r="B9326">
        <v>1</v>
      </c>
      <c r="C9326">
        <v>31.421516666666701</v>
      </c>
      <c r="D9326">
        <v>2</v>
      </c>
      <c r="E9326">
        <v>586.28954353394101</v>
      </c>
      <c r="F9326">
        <v>1170.5645341341201</v>
      </c>
      <c r="G9326">
        <v>7.34134123149488E-4</v>
      </c>
      <c r="H9326">
        <v>0.62716284507473097</v>
      </c>
      <c r="I9326" s="9">
        <v>37.409999999999997</v>
      </c>
      <c r="J9326" t="s">
        <v>5994</v>
      </c>
      <c r="L9326" t="s">
        <v>7903</v>
      </c>
      <c r="M9326" t="s">
        <v>7904</v>
      </c>
      <c r="N9326" t="s">
        <v>4577</v>
      </c>
      <c r="O9326" s="1">
        <v>0.28237907884879698</v>
      </c>
      <c r="P9326" s="6">
        <v>9216.7410774591699</v>
      </c>
      <c r="Q9326" s="6">
        <v>3767.6532518640902</v>
      </c>
      <c r="R9326" s="6">
        <v>3626.9699737948899</v>
      </c>
      <c r="S9326" s="6">
        <v>1167.8733971450499</v>
      </c>
      <c r="T9326">
        <v>1</v>
      </c>
      <c r="U9326">
        <v>0</v>
      </c>
      <c r="V9326">
        <v>1</v>
      </c>
      <c r="W9326">
        <v>0</v>
      </c>
    </row>
    <row r="9327" spans="1:23" x14ac:dyDescent="0.25">
      <c r="A9327">
        <v>23</v>
      </c>
      <c r="B9327">
        <v>2</v>
      </c>
      <c r="C9327">
        <v>81.305949999999996</v>
      </c>
      <c r="D9327">
        <v>3</v>
      </c>
      <c r="E9327">
        <v>652.02669663575205</v>
      </c>
      <c r="F9327">
        <v>1953.0582605066199</v>
      </c>
      <c r="G9327">
        <v>1.16050661631562E-3</v>
      </c>
      <c r="H9327">
        <v>0.59420004479931199</v>
      </c>
      <c r="I9327" s="9">
        <v>22.05</v>
      </c>
      <c r="J9327" t="s">
        <v>7905</v>
      </c>
      <c r="L9327" t="s">
        <v>7903</v>
      </c>
      <c r="M9327" t="s">
        <v>7904</v>
      </c>
      <c r="N9327" t="s">
        <v>4577</v>
      </c>
      <c r="O9327" s="1">
        <v>0.40123076559716098</v>
      </c>
      <c r="P9327" s="6">
        <v>5847635.5656115003</v>
      </c>
      <c r="Q9327" s="6">
        <v>1131715.47560691</v>
      </c>
      <c r="R9327" s="6">
        <v>964683.78189061396</v>
      </c>
      <c r="S9327" s="6">
        <v>1191360.9236726901</v>
      </c>
      <c r="T9327">
        <v>2</v>
      </c>
      <c r="U9327">
        <v>1</v>
      </c>
      <c r="V9327">
        <v>1</v>
      </c>
      <c r="W9327">
        <v>3</v>
      </c>
    </row>
    <row r="9328" spans="1:23" x14ac:dyDescent="0.25">
      <c r="A9328">
        <v>441</v>
      </c>
      <c r="B9328">
        <v>2</v>
      </c>
      <c r="C9328">
        <v>81.305949999999996</v>
      </c>
      <c r="D9328">
        <v>2</v>
      </c>
      <c r="E9328">
        <v>977.53661763334003</v>
      </c>
      <c r="F9328">
        <v>1953.0586823329199</v>
      </c>
      <c r="G9328">
        <v>1.58233291995202E-3</v>
      </c>
      <c r="H9328">
        <v>0.81018262085221304</v>
      </c>
      <c r="I9328" s="9">
        <v>18.75</v>
      </c>
      <c r="J9328" t="s">
        <v>7905</v>
      </c>
      <c r="L9328" t="s">
        <v>7903</v>
      </c>
      <c r="M9328" t="s">
        <v>7904</v>
      </c>
      <c r="N9328" t="s">
        <v>4577</v>
      </c>
      <c r="O9328" s="1">
        <v>0.51156263673767499</v>
      </c>
      <c r="P9328" s="6">
        <v>2139169.2579749301</v>
      </c>
      <c r="Q9328" s="6">
        <v>269966.17187665898</v>
      </c>
      <c r="R9328" s="6">
        <v>249511.58571039399</v>
      </c>
      <c r="S9328" s="6">
        <v>426058.22142151103</v>
      </c>
      <c r="T9328">
        <v>2</v>
      </c>
      <c r="U9328">
        <v>0</v>
      </c>
      <c r="V9328">
        <v>0</v>
      </c>
      <c r="W9328">
        <v>1</v>
      </c>
    </row>
    <row r="9329" spans="1:23" x14ac:dyDescent="0.25">
      <c r="A9329">
        <v>45</v>
      </c>
      <c r="B9329">
        <v>2</v>
      </c>
      <c r="C9329">
        <v>107.93155</v>
      </c>
      <c r="D9329">
        <v>2</v>
      </c>
      <c r="E9329">
        <v>895.950313138963</v>
      </c>
      <c r="F9329">
        <v>1789.88607334417</v>
      </c>
      <c r="G9329">
        <v>1.4733441655607701E-3</v>
      </c>
      <c r="H9329">
        <v>0.82315036710231204</v>
      </c>
      <c r="I9329" s="9">
        <v>101.2</v>
      </c>
      <c r="J9329" t="s">
        <v>5982</v>
      </c>
      <c r="L9329" t="s">
        <v>7903</v>
      </c>
      <c r="M9329" t="s">
        <v>7904</v>
      </c>
      <c r="N9329" t="s">
        <v>4577</v>
      </c>
      <c r="O9329" s="1">
        <v>0.25442946327975502</v>
      </c>
      <c r="P9329" s="6">
        <v>7531623.4656618703</v>
      </c>
      <c r="Q9329" s="6">
        <v>1844125.2267149801</v>
      </c>
      <c r="R9329" s="6">
        <v>1025755.0023551499</v>
      </c>
      <c r="S9329" s="6">
        <v>1388738.94558906</v>
      </c>
      <c r="T9329">
        <v>4</v>
      </c>
      <c r="U9329">
        <v>4</v>
      </c>
      <c r="V9329">
        <v>3</v>
      </c>
      <c r="W9329">
        <v>4</v>
      </c>
    </row>
    <row r="9330" spans="1:23" x14ac:dyDescent="0.25">
      <c r="A9330">
        <v>174</v>
      </c>
      <c r="B9330">
        <v>2</v>
      </c>
      <c r="C9330">
        <v>30.2393</v>
      </c>
      <c r="D9330">
        <v>2</v>
      </c>
      <c r="E9330">
        <v>586.28918765495405</v>
      </c>
      <c r="F9330">
        <v>1170.56382237615</v>
      </c>
      <c r="G9330">
        <v>2.2376147853719899E-5</v>
      </c>
      <c r="H9330">
        <v>1.91157012148504E-2</v>
      </c>
      <c r="I9330" s="9">
        <v>61.65</v>
      </c>
      <c r="J9330" t="s">
        <v>5994</v>
      </c>
      <c r="L9330" t="s">
        <v>7903</v>
      </c>
      <c r="M9330" t="s">
        <v>7904</v>
      </c>
      <c r="N9330" t="s">
        <v>4577</v>
      </c>
      <c r="O9330" s="1">
        <v>0.129597400035149</v>
      </c>
      <c r="P9330" s="6">
        <v>1000339.40267062</v>
      </c>
      <c r="Q9330" s="6">
        <v>345563.47912306897</v>
      </c>
      <c r="R9330" s="6">
        <v>141258.652384763</v>
      </c>
      <c r="S9330" s="6">
        <v>166332.17850025001</v>
      </c>
      <c r="T9330">
        <v>3</v>
      </c>
      <c r="U9330">
        <v>0</v>
      </c>
      <c r="V9330">
        <v>1</v>
      </c>
      <c r="W9330">
        <v>2</v>
      </c>
    </row>
    <row r="9331" spans="1:23" x14ac:dyDescent="0.25">
      <c r="A9331">
        <v>590</v>
      </c>
      <c r="B9331">
        <v>2</v>
      </c>
      <c r="C9331">
        <v>24.515233333333299</v>
      </c>
      <c r="D9331">
        <v>2</v>
      </c>
      <c r="E9331">
        <v>594.28647670420696</v>
      </c>
      <c r="F9331">
        <v>1186.5584004746499</v>
      </c>
      <c r="G9331">
        <v>-2.99525345099028E-4</v>
      </c>
      <c r="H9331">
        <v>-0.25243196573336601</v>
      </c>
      <c r="I9331" s="9">
        <v>28.47</v>
      </c>
      <c r="J9331" t="s">
        <v>5994</v>
      </c>
      <c r="K9331" t="s">
        <v>4615</v>
      </c>
      <c r="L9331" t="s">
        <v>7903</v>
      </c>
      <c r="M9331" t="s">
        <v>7904</v>
      </c>
      <c r="N9331" t="s">
        <v>4577</v>
      </c>
      <c r="O9331" s="1">
        <v>1.8547279112754601E-2</v>
      </c>
      <c r="P9331" s="6">
        <v>294474.40862153698</v>
      </c>
      <c r="Q9331" s="6">
        <v>198120.76269788499</v>
      </c>
      <c r="R9331" s="6">
        <v>41707.009563911197</v>
      </c>
      <c r="S9331" s="6">
        <v>52094.841364953099</v>
      </c>
      <c r="T9331">
        <v>1</v>
      </c>
      <c r="U9331">
        <v>0</v>
      </c>
      <c r="V9331">
        <v>0</v>
      </c>
      <c r="W9331">
        <v>1</v>
      </c>
    </row>
    <row r="9332" spans="1:23" x14ac:dyDescent="0.25">
      <c r="A9332">
        <v>633</v>
      </c>
      <c r="B9332">
        <v>2</v>
      </c>
      <c r="C9332">
        <v>20.979566666666699</v>
      </c>
      <c r="D9332">
        <v>2</v>
      </c>
      <c r="E9332">
        <v>594.286566377545</v>
      </c>
      <c r="F9332">
        <v>1186.5585798213301</v>
      </c>
      <c r="G9332">
        <v>-1.2017867038594E-4</v>
      </c>
      <c r="H9332">
        <v>-0.101283375517739</v>
      </c>
      <c r="I9332" s="9">
        <v>34.229999999999997</v>
      </c>
      <c r="J9332" t="s">
        <v>5994</v>
      </c>
      <c r="K9332" t="s">
        <v>4666</v>
      </c>
      <c r="L9332" t="s">
        <v>7903</v>
      </c>
      <c r="M9332" t="s">
        <v>7904</v>
      </c>
      <c r="N9332" t="s">
        <v>4577</v>
      </c>
      <c r="O9332" s="1">
        <v>2.3935201477124701E-2</v>
      </c>
      <c r="P9332" s="6">
        <v>261782.66069006</v>
      </c>
      <c r="Q9332" s="6">
        <v>173163.781284447</v>
      </c>
      <c r="R9332" s="6">
        <v>31278.786473799799</v>
      </c>
      <c r="S9332" s="6">
        <v>44807.8717292203</v>
      </c>
      <c r="T9332">
        <v>2</v>
      </c>
      <c r="U9332">
        <v>0</v>
      </c>
      <c r="V9332">
        <v>1</v>
      </c>
      <c r="W9332">
        <v>1</v>
      </c>
    </row>
    <row r="9333" spans="1:23" x14ac:dyDescent="0.25">
      <c r="A9333">
        <v>709</v>
      </c>
      <c r="B9333">
        <v>2</v>
      </c>
      <c r="C9333">
        <v>25.1064166666667</v>
      </c>
      <c r="D9333">
        <v>2</v>
      </c>
      <c r="E9333">
        <v>462.28735788798201</v>
      </c>
      <c r="F9333">
        <v>922.56016284220402</v>
      </c>
      <c r="G9333">
        <v>1.6284220430407001E-4</v>
      </c>
      <c r="H9333">
        <v>0.176511234287277</v>
      </c>
      <c r="I9333" s="9">
        <v>40.340000000000003</v>
      </c>
      <c r="J9333" t="s">
        <v>5999</v>
      </c>
      <c r="L9333" t="s">
        <v>7903</v>
      </c>
      <c r="M9333" t="s">
        <v>7904</v>
      </c>
      <c r="N9333" t="s">
        <v>4577</v>
      </c>
      <c r="O9333" s="1">
        <v>2.0365323140537898E-2</v>
      </c>
      <c r="P9333" s="6">
        <v>157746.82094404401</v>
      </c>
      <c r="Q9333" s="6">
        <v>112386.67283731099</v>
      </c>
      <c r="R9333" s="6">
        <v>13793.0987888944</v>
      </c>
      <c r="S9333" s="6">
        <v>22289.919329124499</v>
      </c>
      <c r="T9333">
        <v>2</v>
      </c>
      <c r="U9333">
        <v>1</v>
      </c>
      <c r="V9333">
        <v>0</v>
      </c>
      <c r="W9333">
        <v>1</v>
      </c>
    </row>
    <row r="9334" spans="1:23" x14ac:dyDescent="0.25">
      <c r="A9334">
        <v>1616</v>
      </c>
      <c r="B9334">
        <v>2</v>
      </c>
      <c r="C9334">
        <v>25.1064166666667</v>
      </c>
      <c r="D9334">
        <v>3</v>
      </c>
      <c r="E9334">
        <v>308.527830954455</v>
      </c>
      <c r="F9334">
        <v>922.56166346272596</v>
      </c>
      <c r="G9334">
        <v>1.66346272555984E-3</v>
      </c>
      <c r="H9334">
        <v>1.8030943521937199</v>
      </c>
      <c r="I9334" s="9" t="s">
        <v>4598</v>
      </c>
      <c r="J9334" t="s">
        <v>5999</v>
      </c>
      <c r="L9334" t="s">
        <v>7903</v>
      </c>
      <c r="M9334" t="s">
        <v>7904</v>
      </c>
      <c r="N9334" t="s">
        <v>4577</v>
      </c>
      <c r="O9334" s="1">
        <v>2.6109630894500899E-2</v>
      </c>
      <c r="P9334" s="6">
        <v>37242.348968228398</v>
      </c>
      <c r="Q9334" s="6">
        <v>25173.3101186028</v>
      </c>
      <c r="R9334" s="6">
        <v>3251.2861969619698</v>
      </c>
      <c r="S9334" s="6">
        <v>5483.3723780992796</v>
      </c>
      <c r="T9334">
        <v>0</v>
      </c>
      <c r="U9334">
        <v>0</v>
      </c>
      <c r="V9334">
        <v>0</v>
      </c>
      <c r="W9334">
        <v>0</v>
      </c>
    </row>
    <row r="9335" spans="1:23" x14ac:dyDescent="0.25">
      <c r="A9335">
        <v>1017</v>
      </c>
      <c r="B9335">
        <v>2</v>
      </c>
      <c r="C9335">
        <v>36.172800000000002</v>
      </c>
      <c r="D9335">
        <v>2</v>
      </c>
      <c r="E9335">
        <v>398.23986083282301</v>
      </c>
      <c r="F9335">
        <v>794.46516873188602</v>
      </c>
      <c r="G9335">
        <v>1.68731886446949E-4</v>
      </c>
      <c r="H9335">
        <v>0.212384291878118</v>
      </c>
      <c r="I9335" s="9">
        <v>14.9</v>
      </c>
      <c r="J9335" t="s">
        <v>5991</v>
      </c>
      <c r="L9335" t="s">
        <v>7903</v>
      </c>
      <c r="M9335" t="s">
        <v>7904</v>
      </c>
      <c r="N9335" t="s">
        <v>4577</v>
      </c>
      <c r="O9335" s="1">
        <v>8.9338336272493102E-3</v>
      </c>
      <c r="P9335" s="6">
        <v>104977.646762163</v>
      </c>
      <c r="Q9335" s="6">
        <v>79390.497591058898</v>
      </c>
      <c r="R9335" s="6">
        <v>18751.7936587238</v>
      </c>
      <c r="S9335" s="6">
        <v>16208.8906489247</v>
      </c>
      <c r="T9335">
        <v>0</v>
      </c>
      <c r="U9335">
        <v>0</v>
      </c>
      <c r="V9335">
        <v>1</v>
      </c>
      <c r="W9335">
        <v>0</v>
      </c>
    </row>
    <row r="9336" spans="1:23" x14ac:dyDescent="0.25">
      <c r="A9336">
        <v>1137</v>
      </c>
      <c r="B9336">
        <v>2</v>
      </c>
      <c r="C9336">
        <v>18.455166666666699</v>
      </c>
      <c r="D9336">
        <v>2</v>
      </c>
      <c r="E9336">
        <v>602.284107422641</v>
      </c>
      <c r="F9336">
        <v>1202.5536619115201</v>
      </c>
      <c r="G9336">
        <v>6.1911521925139796E-5</v>
      </c>
      <c r="H9336">
        <v>5.1483378308575897E-2</v>
      </c>
      <c r="I9336" s="9">
        <v>30.84</v>
      </c>
      <c r="J9336" t="s">
        <v>5994</v>
      </c>
      <c r="K9336" t="s">
        <v>5997</v>
      </c>
      <c r="L9336" t="s">
        <v>7903</v>
      </c>
      <c r="M9336" t="s">
        <v>7904</v>
      </c>
      <c r="N9336" t="s">
        <v>4577</v>
      </c>
      <c r="O9336" s="1">
        <v>1.0616870425228599E-2</v>
      </c>
      <c r="P9336" s="6">
        <v>140126.547368253</v>
      </c>
      <c r="Q9336" s="6">
        <v>171232.084566087</v>
      </c>
      <c r="R9336" s="6">
        <v>15151.079818283</v>
      </c>
      <c r="S9336" s="6">
        <v>22465.928694844901</v>
      </c>
      <c r="T9336">
        <v>1</v>
      </c>
      <c r="U9336">
        <v>0</v>
      </c>
      <c r="V9336">
        <v>0</v>
      </c>
      <c r="W9336">
        <v>1</v>
      </c>
    </row>
    <row r="9337" spans="1:23" x14ac:dyDescent="0.25">
      <c r="A9337">
        <v>1991</v>
      </c>
      <c r="B9337">
        <v>2</v>
      </c>
      <c r="C9337">
        <v>108.13995</v>
      </c>
      <c r="D9337">
        <v>2</v>
      </c>
      <c r="E9337">
        <v>499.74672106025997</v>
      </c>
      <c r="F9337">
        <v>997.47888918676097</v>
      </c>
      <c r="G9337">
        <v>-1.10813239302843E-4</v>
      </c>
      <c r="H9337">
        <v>-0.11109330552607399</v>
      </c>
      <c r="I9337" s="9">
        <v>24.68</v>
      </c>
      <c r="J9337" t="s">
        <v>5988</v>
      </c>
      <c r="L9337" t="s">
        <v>7903</v>
      </c>
      <c r="M9337" t="s">
        <v>7904</v>
      </c>
      <c r="N9337" t="s">
        <v>4577</v>
      </c>
      <c r="O9337" s="1">
        <v>0.65977492498766899</v>
      </c>
      <c r="P9337" s="6">
        <v>168956.02063132401</v>
      </c>
      <c r="Q9337" s="6">
        <v>8627.93266620553</v>
      </c>
      <c r="R9337" s="6">
        <v>21048.705806293499</v>
      </c>
      <c r="S9337" s="6">
        <v>14966.077186115401</v>
      </c>
      <c r="T9337">
        <v>2</v>
      </c>
      <c r="U9337">
        <v>0</v>
      </c>
      <c r="V9337">
        <v>0</v>
      </c>
      <c r="W9337">
        <v>0</v>
      </c>
    </row>
    <row r="9338" spans="1:23" x14ac:dyDescent="0.25">
      <c r="A9338">
        <v>2065</v>
      </c>
      <c r="B9338">
        <v>2</v>
      </c>
      <c r="C9338">
        <v>115.104</v>
      </c>
      <c r="D9338">
        <v>2</v>
      </c>
      <c r="E9338">
        <v>812.42546759018705</v>
      </c>
      <c r="F9338">
        <v>1622.8363822466099</v>
      </c>
      <c r="G9338">
        <v>2.5822466138834001E-3</v>
      </c>
      <c r="H9338">
        <v>1.5911959769899999</v>
      </c>
      <c r="I9338" s="9">
        <v>24.81</v>
      </c>
      <c r="J9338" t="s">
        <v>5992</v>
      </c>
      <c r="L9338" t="s">
        <v>7903</v>
      </c>
      <c r="M9338" t="s">
        <v>7904</v>
      </c>
      <c r="N9338" t="s">
        <v>4577</v>
      </c>
      <c r="O9338" s="1">
        <v>0.72069048124551904</v>
      </c>
      <c r="P9338" s="6">
        <v>186943.78254339399</v>
      </c>
      <c r="Q9338" s="6">
        <v>17599.9772399514</v>
      </c>
      <c r="R9338" s="6">
        <v>7840.4132067418996</v>
      </c>
      <c r="S9338" s="6">
        <v>100412.01822806</v>
      </c>
      <c r="T9338">
        <v>1</v>
      </c>
      <c r="U9338">
        <v>0</v>
      </c>
      <c r="V9338">
        <v>0</v>
      </c>
      <c r="W9338">
        <v>1</v>
      </c>
    </row>
    <row r="9339" spans="1:23" x14ac:dyDescent="0.25">
      <c r="A9339">
        <v>4258</v>
      </c>
      <c r="B9339">
        <v>2</v>
      </c>
      <c r="C9339">
        <v>115.17383333333299</v>
      </c>
      <c r="D9339">
        <v>3</v>
      </c>
      <c r="E9339">
        <v>541.95174738857304</v>
      </c>
      <c r="F9339">
        <v>1622.8334127650801</v>
      </c>
      <c r="G9339">
        <v>-3.8723492116332598E-4</v>
      </c>
      <c r="H9339">
        <v>-0.238616499830929</v>
      </c>
      <c r="I9339" s="9" t="s">
        <v>4598</v>
      </c>
      <c r="J9339" t="s">
        <v>5992</v>
      </c>
      <c r="L9339" t="s">
        <v>7903</v>
      </c>
      <c r="M9339" t="s">
        <v>7904</v>
      </c>
      <c r="N9339" t="s">
        <v>4577</v>
      </c>
      <c r="O9339" s="1">
        <v>0.66377079038687103</v>
      </c>
      <c r="P9339" s="6">
        <v>43468.317115843398</v>
      </c>
      <c r="Q9339" s="6">
        <v>2662.1178559599398</v>
      </c>
      <c r="R9339" s="6">
        <v>532.23350521654197</v>
      </c>
      <c r="S9339" s="6">
        <v>21100.7797792356</v>
      </c>
      <c r="T9339">
        <v>0</v>
      </c>
      <c r="U9339">
        <v>0</v>
      </c>
      <c r="V9339">
        <v>0</v>
      </c>
      <c r="W9339">
        <v>0</v>
      </c>
    </row>
    <row r="9340" spans="1:23" x14ac:dyDescent="0.25">
      <c r="A9340">
        <v>2290</v>
      </c>
      <c r="B9340">
        <v>2</v>
      </c>
      <c r="C9340">
        <v>118.03675</v>
      </c>
      <c r="D9340">
        <v>4</v>
      </c>
      <c r="E9340">
        <v>796.65931774762703</v>
      </c>
      <c r="F9340">
        <v>3182.6081651229902</v>
      </c>
      <c r="G9340">
        <v>1.06512298816597E-3</v>
      </c>
      <c r="H9340">
        <v>0.334669959155803</v>
      </c>
      <c r="I9340" s="9" t="s">
        <v>4598</v>
      </c>
      <c r="J9340" t="s">
        <v>5996</v>
      </c>
      <c r="L9340" t="s">
        <v>7903</v>
      </c>
      <c r="M9340" t="s">
        <v>7904</v>
      </c>
      <c r="N9340" t="s">
        <v>4577</v>
      </c>
      <c r="O9340" s="1">
        <v>0.54629334604268498</v>
      </c>
      <c r="P9340" s="6">
        <v>173322.89540081701</v>
      </c>
      <c r="Q9340" s="6">
        <v>11915.8986205131</v>
      </c>
      <c r="R9340" s="6">
        <v>240026.61501910401</v>
      </c>
      <c r="S9340" s="6">
        <v>71406.203581517097</v>
      </c>
      <c r="T9340">
        <v>0</v>
      </c>
      <c r="U9340">
        <v>0</v>
      </c>
      <c r="V9340">
        <v>0</v>
      </c>
      <c r="W9340">
        <v>0</v>
      </c>
    </row>
    <row r="9341" spans="1:23" x14ac:dyDescent="0.25">
      <c r="A9341">
        <v>6506</v>
      </c>
      <c r="B9341">
        <v>2</v>
      </c>
      <c r="C9341">
        <v>118.03675</v>
      </c>
      <c r="D9341">
        <v>3</v>
      </c>
      <c r="E9341">
        <v>1061.8767760176399</v>
      </c>
      <c r="F9341">
        <v>3182.6084986522801</v>
      </c>
      <c r="G9341">
        <v>1.3986522822051501E-3</v>
      </c>
      <c r="H9341">
        <v>0.43946746747506099</v>
      </c>
      <c r="I9341" s="9">
        <v>38.590000000000003</v>
      </c>
      <c r="J9341" t="s">
        <v>5996</v>
      </c>
      <c r="L9341" t="s">
        <v>7903</v>
      </c>
      <c r="M9341" t="s">
        <v>7904</v>
      </c>
      <c r="N9341" t="s">
        <v>4577</v>
      </c>
      <c r="O9341" s="1">
        <v>0.56340876715357002</v>
      </c>
      <c r="P9341" s="6">
        <v>84792.401464665207</v>
      </c>
      <c r="Q9341" s="6">
        <v>8003.3986576493198</v>
      </c>
      <c r="R9341" s="6">
        <v>109441.285304747</v>
      </c>
      <c r="S9341" s="6">
        <v>36898.255955281798</v>
      </c>
      <c r="T9341">
        <v>3</v>
      </c>
      <c r="U9341">
        <v>0</v>
      </c>
      <c r="V9341">
        <v>2</v>
      </c>
      <c r="W9341">
        <v>2</v>
      </c>
    </row>
    <row r="9342" spans="1:23" x14ac:dyDescent="0.25">
      <c r="A9342">
        <v>5120</v>
      </c>
      <c r="B9342">
        <v>2</v>
      </c>
      <c r="C9342">
        <v>109.801183333333</v>
      </c>
      <c r="D9342">
        <v>2</v>
      </c>
      <c r="E9342">
        <v>896.44596272254103</v>
      </c>
      <c r="F9342">
        <v>1790.8773725113199</v>
      </c>
      <c r="G9342">
        <v>8.7725113214673894E-3</v>
      </c>
      <c r="H9342">
        <v>4.8984673255577702</v>
      </c>
      <c r="I9342" s="9">
        <v>29.56</v>
      </c>
      <c r="J9342" t="s">
        <v>5982</v>
      </c>
      <c r="K9342" t="s">
        <v>4796</v>
      </c>
      <c r="L9342" t="s">
        <v>7903</v>
      </c>
      <c r="M9342" t="s">
        <v>7904</v>
      </c>
      <c r="N9342" t="s">
        <v>4577</v>
      </c>
      <c r="O9342" s="1">
        <v>0.32070093338056199</v>
      </c>
      <c r="P9342" s="6">
        <v>172111.803490116</v>
      </c>
      <c r="Q9342" s="6">
        <v>39149.4360176111</v>
      </c>
      <c r="R9342" s="6">
        <v>30642.915490676602</v>
      </c>
      <c r="S9342" s="6">
        <v>31635.129143481801</v>
      </c>
      <c r="T9342">
        <v>1</v>
      </c>
      <c r="U9342">
        <v>0</v>
      </c>
      <c r="V9342">
        <v>0</v>
      </c>
      <c r="W9342">
        <v>1</v>
      </c>
    </row>
    <row r="9343" spans="1:23" x14ac:dyDescent="0.25">
      <c r="A9343">
        <v>8376</v>
      </c>
      <c r="B9343">
        <v>2</v>
      </c>
      <c r="C9343">
        <v>32.433700000000002</v>
      </c>
      <c r="D9343">
        <v>2</v>
      </c>
      <c r="E9343">
        <v>586.78131993303998</v>
      </c>
      <c r="F9343">
        <v>1171.5480869323201</v>
      </c>
      <c r="G9343">
        <v>2.8693232070509101E-4</v>
      </c>
      <c r="H9343">
        <v>0.244917297190171</v>
      </c>
      <c r="I9343" s="9">
        <v>39.369999999999997</v>
      </c>
      <c r="J9343" t="s">
        <v>5994</v>
      </c>
      <c r="K9343" t="s">
        <v>4790</v>
      </c>
      <c r="L9343" t="s">
        <v>7903</v>
      </c>
      <c r="M9343" t="s">
        <v>7904</v>
      </c>
      <c r="N9343" t="s">
        <v>4577</v>
      </c>
      <c r="O9343" s="1">
        <v>0.109111231975579</v>
      </c>
      <c r="P9343" s="6">
        <v>73191.699766103295</v>
      </c>
      <c r="Q9343" s="6">
        <v>25732.357645948101</v>
      </c>
      <c r="R9343" s="6">
        <v>9559.4333672700996</v>
      </c>
      <c r="S9343" s="6">
        <v>10673.0549964943</v>
      </c>
      <c r="T9343">
        <v>1</v>
      </c>
      <c r="U9343">
        <v>0</v>
      </c>
      <c r="V9343">
        <v>0</v>
      </c>
      <c r="W9343">
        <v>0</v>
      </c>
    </row>
    <row r="9344" spans="1:23" x14ac:dyDescent="0.25">
      <c r="A9344">
        <v>8591</v>
      </c>
      <c r="B9344">
        <v>2</v>
      </c>
      <c r="C9344">
        <v>112.65966666666699</v>
      </c>
      <c r="D9344">
        <v>2</v>
      </c>
      <c r="E9344">
        <v>896.44124392051299</v>
      </c>
      <c r="F9344">
        <v>1790.86793490727</v>
      </c>
      <c r="G9344">
        <v>-6.6509273483461595E-4</v>
      </c>
      <c r="H9344">
        <v>-0.37137997440717602</v>
      </c>
      <c r="I9344" s="9">
        <v>28.04</v>
      </c>
      <c r="J9344" t="s">
        <v>5982</v>
      </c>
      <c r="K9344" t="s">
        <v>4799</v>
      </c>
      <c r="L9344" t="s">
        <v>7903</v>
      </c>
      <c r="M9344" t="s">
        <v>7904</v>
      </c>
      <c r="N9344" t="s">
        <v>4577</v>
      </c>
      <c r="O9344" s="1">
        <v>0.33358046862152801</v>
      </c>
      <c r="P9344" s="6">
        <v>93504.684658678801</v>
      </c>
      <c r="Q9344" s="6">
        <v>16682.748059428901</v>
      </c>
      <c r="R9344" s="6">
        <v>12038.7729083744</v>
      </c>
      <c r="S9344" s="6">
        <v>14482.9142913337</v>
      </c>
      <c r="T9344">
        <v>0</v>
      </c>
      <c r="U9344">
        <v>0</v>
      </c>
      <c r="V9344">
        <v>0</v>
      </c>
      <c r="W9344">
        <v>1</v>
      </c>
    </row>
    <row r="9345" spans="1:23" x14ac:dyDescent="0.25">
      <c r="A9345">
        <v>12567</v>
      </c>
      <c r="B9345">
        <v>2</v>
      </c>
      <c r="C9345">
        <v>116.35355</v>
      </c>
      <c r="D9345">
        <v>2</v>
      </c>
      <c r="E9345">
        <v>896.441612931485</v>
      </c>
      <c r="F9345">
        <v>1790.8686729292101</v>
      </c>
      <c r="G9345">
        <v>7.2929209181893398E-5</v>
      </c>
      <c r="H9345">
        <v>4.0722814159505301E-2</v>
      </c>
      <c r="I9345" s="9">
        <v>47.01</v>
      </c>
      <c r="J9345" t="s">
        <v>5982</v>
      </c>
      <c r="K9345" t="s">
        <v>4799</v>
      </c>
      <c r="L9345" t="s">
        <v>7903</v>
      </c>
      <c r="M9345" t="s">
        <v>7904</v>
      </c>
      <c r="N9345" t="s">
        <v>4577</v>
      </c>
      <c r="O9345" s="1">
        <v>0.45214249992424999</v>
      </c>
      <c r="P9345" s="6">
        <v>61854.383345874397</v>
      </c>
      <c r="Q9345" s="6">
        <v>7416.2691333047196</v>
      </c>
      <c r="R9345" s="6">
        <v>6403.49386031225</v>
      </c>
      <c r="S9345" s="6">
        <v>9681.38597464946</v>
      </c>
      <c r="T9345">
        <v>2</v>
      </c>
      <c r="U9345">
        <v>1</v>
      </c>
      <c r="V9345">
        <v>0</v>
      </c>
      <c r="W9345">
        <v>1</v>
      </c>
    </row>
    <row r="9346" spans="1:23" x14ac:dyDescent="0.25">
      <c r="A9346">
        <v>432</v>
      </c>
      <c r="B9346">
        <v>3</v>
      </c>
      <c r="C9346">
        <v>81.8919833333333</v>
      </c>
      <c r="D9346">
        <v>3</v>
      </c>
      <c r="E9346">
        <v>652.02635365906497</v>
      </c>
      <c r="F9346">
        <v>1953.0572315765601</v>
      </c>
      <c r="G9346">
        <v>1.3157655507711801E-4</v>
      </c>
      <c r="H9346">
        <v>6.7369538288008804E-2</v>
      </c>
      <c r="I9346" s="9">
        <v>18.100000000000001</v>
      </c>
      <c r="J9346" t="s">
        <v>7905</v>
      </c>
      <c r="L9346" t="s">
        <v>7903</v>
      </c>
      <c r="M9346" t="s">
        <v>7904</v>
      </c>
      <c r="N9346" t="s">
        <v>4577</v>
      </c>
      <c r="O9346" s="1">
        <v>0.18408367110207699</v>
      </c>
      <c r="P9346" s="6">
        <v>466823.54907048098</v>
      </c>
      <c r="Q9346" s="6">
        <v>336032.19405320799</v>
      </c>
      <c r="R9346" s="6">
        <v>285724.84988342703</v>
      </c>
      <c r="S9346" s="6">
        <v>284863.869727718</v>
      </c>
      <c r="T9346">
        <v>1</v>
      </c>
      <c r="U9346">
        <v>0</v>
      </c>
      <c r="V9346">
        <v>1</v>
      </c>
      <c r="W9346">
        <v>1</v>
      </c>
    </row>
    <row r="9347" spans="1:23" x14ac:dyDescent="0.25">
      <c r="A9347">
        <v>2619</v>
      </c>
      <c r="B9347">
        <v>3</v>
      </c>
      <c r="C9347">
        <v>81.8919833333333</v>
      </c>
      <c r="D9347">
        <v>2</v>
      </c>
      <c r="E9347">
        <v>977.53658870986999</v>
      </c>
      <c r="F9347">
        <v>1953.0586244859801</v>
      </c>
      <c r="G9347">
        <v>1.5244859796439401E-3</v>
      </c>
      <c r="H9347">
        <v>0.78056395772757603</v>
      </c>
      <c r="I9347" s="9" t="s">
        <v>4598</v>
      </c>
      <c r="J9347" t="s">
        <v>7905</v>
      </c>
      <c r="L9347" t="s">
        <v>7903</v>
      </c>
      <c r="M9347" t="s">
        <v>7904</v>
      </c>
      <c r="N9347" t="s">
        <v>4577</v>
      </c>
      <c r="O9347" s="1">
        <v>0.70031685096012197</v>
      </c>
      <c r="P9347" s="6">
        <v>103277.737717501</v>
      </c>
      <c r="Q9347" s="6">
        <v>62629.708263283101</v>
      </c>
      <c r="R9347" s="6">
        <v>69647.438456099699</v>
      </c>
      <c r="S9347" s="6">
        <v>74233.775728788605</v>
      </c>
      <c r="T9347">
        <v>0</v>
      </c>
      <c r="U9347">
        <v>0</v>
      </c>
      <c r="V9347">
        <v>0</v>
      </c>
      <c r="W9347">
        <v>0</v>
      </c>
    </row>
    <row r="9348" spans="1:23" x14ac:dyDescent="0.25">
      <c r="A9348">
        <v>681</v>
      </c>
      <c r="B9348">
        <v>3</v>
      </c>
      <c r="C9348">
        <v>108.397483333333</v>
      </c>
      <c r="D9348">
        <v>2</v>
      </c>
      <c r="E9348">
        <v>895.95001418751997</v>
      </c>
      <c r="F9348">
        <v>1789.8854754412801</v>
      </c>
      <c r="G9348">
        <v>8.7544128086847195E-4</v>
      </c>
      <c r="H9348">
        <v>0.48910487350328202</v>
      </c>
      <c r="I9348" s="9">
        <v>74.010000000000005</v>
      </c>
      <c r="J9348" t="s">
        <v>5982</v>
      </c>
      <c r="L9348" t="s">
        <v>7903</v>
      </c>
      <c r="M9348" t="s">
        <v>7904</v>
      </c>
      <c r="N9348" t="s">
        <v>4577</v>
      </c>
      <c r="O9348" s="1">
        <v>6.5707693790805696E-2</v>
      </c>
      <c r="P9348" s="6">
        <v>568540.66573780798</v>
      </c>
      <c r="Q9348" s="6">
        <v>473919.411233783</v>
      </c>
      <c r="R9348" s="6">
        <v>272783.05455498601</v>
      </c>
      <c r="S9348" s="6">
        <v>340654.51704608498</v>
      </c>
      <c r="T9348">
        <v>3</v>
      </c>
      <c r="U9348">
        <v>3</v>
      </c>
      <c r="V9348">
        <v>5</v>
      </c>
      <c r="W9348">
        <v>4</v>
      </c>
    </row>
    <row r="9349" spans="1:23" x14ac:dyDescent="0.25">
      <c r="A9349">
        <v>896</v>
      </c>
      <c r="B9349">
        <v>3</v>
      </c>
      <c r="C9349">
        <v>30.372583333333299</v>
      </c>
      <c r="D9349">
        <v>2</v>
      </c>
      <c r="E9349">
        <v>586.28909727395296</v>
      </c>
      <c r="F9349">
        <v>1170.5636416141499</v>
      </c>
      <c r="G9349">
        <v>-1.58385854319931E-4</v>
      </c>
      <c r="H9349">
        <v>-0.135307323120646</v>
      </c>
      <c r="I9349" s="9">
        <v>36.130000000000003</v>
      </c>
      <c r="J9349" t="s">
        <v>5994</v>
      </c>
      <c r="L9349" t="s">
        <v>7903</v>
      </c>
      <c r="M9349" t="s">
        <v>7904</v>
      </c>
      <c r="N9349" t="s">
        <v>4577</v>
      </c>
      <c r="O9349" s="1">
        <v>0.82700198345065101</v>
      </c>
      <c r="P9349" s="6">
        <v>75085.438997954305</v>
      </c>
      <c r="Q9349" s="6">
        <v>21334.539686506101</v>
      </c>
      <c r="R9349" s="6">
        <v>39402.947018028797</v>
      </c>
      <c r="S9349" s="6">
        <v>56258.2753509834</v>
      </c>
      <c r="T9349">
        <v>1</v>
      </c>
      <c r="U9349">
        <v>0</v>
      </c>
      <c r="V9349">
        <v>1</v>
      </c>
      <c r="W9349">
        <v>1</v>
      </c>
    </row>
    <row r="9350" spans="1:23" x14ac:dyDescent="0.25">
      <c r="A9350">
        <v>1488</v>
      </c>
      <c r="B9350">
        <v>3</v>
      </c>
      <c r="C9350">
        <v>25.270133333333298</v>
      </c>
      <c r="D9350">
        <v>2</v>
      </c>
      <c r="E9350">
        <v>462.28720437287097</v>
      </c>
      <c r="F9350">
        <v>922.55985581198297</v>
      </c>
      <c r="G9350">
        <v>-1.4418801708870901E-4</v>
      </c>
      <c r="H9350">
        <v>-0.156291208256058</v>
      </c>
      <c r="I9350" s="9">
        <v>27.79</v>
      </c>
      <c r="J9350" t="s">
        <v>5999</v>
      </c>
      <c r="L9350" t="s">
        <v>7903</v>
      </c>
      <c r="M9350" t="s">
        <v>7904</v>
      </c>
      <c r="N9350" t="s">
        <v>4577</v>
      </c>
      <c r="O9350" s="1">
        <v>1.71514124055944E-2</v>
      </c>
      <c r="P9350" s="6">
        <v>38606.863587872896</v>
      </c>
      <c r="Q9350" s="6">
        <v>29198.304438688399</v>
      </c>
      <c r="R9350" s="6">
        <v>11783.1466108328</v>
      </c>
      <c r="S9350" s="6">
        <v>11624.622280642099</v>
      </c>
      <c r="T9350">
        <v>1</v>
      </c>
      <c r="U9350">
        <v>0</v>
      </c>
      <c r="V9350">
        <v>1</v>
      </c>
      <c r="W9350">
        <v>0</v>
      </c>
    </row>
    <row r="9351" spans="1:23" x14ac:dyDescent="0.25">
      <c r="A9351">
        <v>2956</v>
      </c>
      <c r="B9351">
        <v>3</v>
      </c>
      <c r="C9351">
        <v>25.270133333333298</v>
      </c>
      <c r="D9351">
        <v>3</v>
      </c>
      <c r="E9351">
        <v>308.52788725103102</v>
      </c>
      <c r="F9351">
        <v>922.56183235245203</v>
      </c>
      <c r="G9351">
        <v>1.8323524523111701E-3</v>
      </c>
      <c r="H9351">
        <v>1.98616074001818</v>
      </c>
      <c r="I9351" s="9" t="s">
        <v>4598</v>
      </c>
      <c r="J9351" t="s">
        <v>5999</v>
      </c>
      <c r="L9351" t="s">
        <v>7903</v>
      </c>
      <c r="M9351" t="s">
        <v>7904</v>
      </c>
      <c r="N9351" t="s">
        <v>4577</v>
      </c>
      <c r="O9351" s="1">
        <v>2.4573993599094301E-2</v>
      </c>
      <c r="P9351" s="6">
        <v>8494.3877914090699</v>
      </c>
      <c r="Q9351" s="6">
        <v>6684.6965030206402</v>
      </c>
      <c r="R9351" s="6">
        <v>2689.00545418091</v>
      </c>
      <c r="S9351" s="6">
        <v>3222.4816817764899</v>
      </c>
      <c r="T9351">
        <v>0</v>
      </c>
      <c r="U9351">
        <v>0</v>
      </c>
      <c r="V9351">
        <v>0</v>
      </c>
      <c r="W9351">
        <v>0</v>
      </c>
    </row>
    <row r="9352" spans="1:23" x14ac:dyDescent="0.25">
      <c r="A9352">
        <v>2145</v>
      </c>
      <c r="B9352">
        <v>3</v>
      </c>
      <c r="C9352">
        <v>24.669333333333299</v>
      </c>
      <c r="D9352">
        <v>2</v>
      </c>
      <c r="E9352">
        <v>594.28653377747605</v>
      </c>
      <c r="F9352">
        <v>1186.5585146211899</v>
      </c>
      <c r="G9352">
        <v>-1.85378808509995E-4</v>
      </c>
      <c r="H9352">
        <v>-0.15623231156620801</v>
      </c>
      <c r="I9352" s="9">
        <v>19.36</v>
      </c>
      <c r="J9352" t="s">
        <v>5994</v>
      </c>
      <c r="K9352" t="s">
        <v>4666</v>
      </c>
      <c r="L9352" t="s">
        <v>7903</v>
      </c>
      <c r="M9352" t="s">
        <v>7904</v>
      </c>
      <c r="N9352" t="s">
        <v>4577</v>
      </c>
      <c r="O9352" s="1">
        <v>0.139459471561445</v>
      </c>
      <c r="P9352" s="6">
        <v>36491.621352392402</v>
      </c>
      <c r="Q9352" s="6">
        <v>21613.215273398098</v>
      </c>
      <c r="R9352" s="6">
        <v>11075.4284259325</v>
      </c>
      <c r="S9352" s="6">
        <v>15756.4504516252</v>
      </c>
      <c r="T9352">
        <v>0</v>
      </c>
      <c r="U9352">
        <v>1</v>
      </c>
      <c r="V9352">
        <v>0</v>
      </c>
      <c r="W9352">
        <v>0</v>
      </c>
    </row>
    <row r="9353" spans="1:23" x14ac:dyDescent="0.25">
      <c r="A9353">
        <v>2271</v>
      </c>
      <c r="B9353">
        <v>3</v>
      </c>
      <c r="C9353">
        <v>21.129149999999999</v>
      </c>
      <c r="D9353">
        <v>2</v>
      </c>
      <c r="E9353">
        <v>594.28651583273404</v>
      </c>
      <c r="F9353">
        <v>1186.55847873171</v>
      </c>
      <c r="G9353">
        <v>-2.2126829253466001E-4</v>
      </c>
      <c r="H9353">
        <v>-0.186479010717851</v>
      </c>
      <c r="I9353" s="9">
        <v>35.869999999999997</v>
      </c>
      <c r="J9353" t="s">
        <v>5994</v>
      </c>
      <c r="K9353" t="s">
        <v>4666</v>
      </c>
      <c r="L9353" t="s">
        <v>7903</v>
      </c>
      <c r="M9353" t="s">
        <v>7904</v>
      </c>
      <c r="N9353" t="s">
        <v>4577</v>
      </c>
      <c r="O9353" s="1">
        <v>0.115847780843297</v>
      </c>
      <c r="P9353" s="6">
        <v>40907.692683880799</v>
      </c>
      <c r="Q9353" s="6">
        <v>22551.341647020101</v>
      </c>
      <c r="R9353" s="6">
        <v>8933.2445709666008</v>
      </c>
      <c r="S9353" s="6">
        <v>14009.445402850701</v>
      </c>
      <c r="T9353">
        <v>0</v>
      </c>
      <c r="U9353">
        <v>1</v>
      </c>
      <c r="V9353">
        <v>0</v>
      </c>
      <c r="W9353">
        <v>1</v>
      </c>
    </row>
    <row r="9354" spans="1:23" x14ac:dyDescent="0.25">
      <c r="A9354">
        <v>2145</v>
      </c>
      <c r="B9354">
        <v>3</v>
      </c>
      <c r="C9354">
        <v>24.669333333333299</v>
      </c>
      <c r="D9354">
        <v>2</v>
      </c>
      <c r="E9354">
        <v>594.28653377747605</v>
      </c>
      <c r="F9354">
        <v>1186.5585146211899</v>
      </c>
      <c r="G9354">
        <v>-1.85378808509995E-4</v>
      </c>
      <c r="H9354">
        <v>-0.15623231156620801</v>
      </c>
      <c r="I9354" s="9">
        <v>15.7</v>
      </c>
      <c r="J9354" t="s">
        <v>5994</v>
      </c>
      <c r="K9354" t="s">
        <v>4615</v>
      </c>
      <c r="L9354" t="s">
        <v>7903</v>
      </c>
      <c r="M9354" t="s">
        <v>7904</v>
      </c>
      <c r="N9354" t="s">
        <v>4577</v>
      </c>
      <c r="O9354" s="1">
        <v>0.139459471561445</v>
      </c>
      <c r="P9354" s="6">
        <v>36491.621352392402</v>
      </c>
      <c r="Q9354" s="6">
        <v>21613.215273398098</v>
      </c>
      <c r="R9354" s="6">
        <v>11075.4284259325</v>
      </c>
      <c r="S9354" s="6">
        <v>15756.4504516252</v>
      </c>
      <c r="T9354">
        <v>0</v>
      </c>
      <c r="U9354">
        <v>0</v>
      </c>
      <c r="V9354">
        <v>1</v>
      </c>
      <c r="W9354">
        <v>1</v>
      </c>
    </row>
    <row r="9355" spans="1:23" x14ac:dyDescent="0.25">
      <c r="A9355">
        <v>3286</v>
      </c>
      <c r="B9355">
        <v>3</v>
      </c>
      <c r="C9355">
        <v>18.564716666666701</v>
      </c>
      <c r="D9355">
        <v>2</v>
      </c>
      <c r="E9355">
        <v>602.28416952892405</v>
      </c>
      <c r="F9355">
        <v>1202.55378612409</v>
      </c>
      <c r="G9355">
        <v>1.8612408848639499E-4</v>
      </c>
      <c r="H9355">
        <v>0.15477404789806801</v>
      </c>
      <c r="I9355" s="9">
        <v>27.85</v>
      </c>
      <c r="J9355" t="s">
        <v>5994</v>
      </c>
      <c r="K9355" t="s">
        <v>5997</v>
      </c>
      <c r="L9355" t="s">
        <v>7903</v>
      </c>
      <c r="M9355" t="s">
        <v>7904</v>
      </c>
      <c r="N9355" t="s">
        <v>4577</v>
      </c>
      <c r="O9355" s="1">
        <v>7.6754181796709897E-3</v>
      </c>
      <c r="P9355" s="6">
        <v>44515.282326680601</v>
      </c>
      <c r="Q9355" s="6">
        <v>49923.0062622353</v>
      </c>
      <c r="R9355" s="6">
        <v>7793.9279929377899</v>
      </c>
      <c r="S9355" s="6">
        <v>10210.4255895609</v>
      </c>
      <c r="T9355">
        <v>0</v>
      </c>
      <c r="U9355">
        <v>1</v>
      </c>
      <c r="V9355">
        <v>1</v>
      </c>
      <c r="W9355">
        <v>1</v>
      </c>
    </row>
    <row r="9356" spans="1:23" x14ac:dyDescent="0.25">
      <c r="A9356">
        <v>16920</v>
      </c>
      <c r="B9356">
        <v>3</v>
      </c>
      <c r="C9356">
        <v>110.296816666667</v>
      </c>
      <c r="D9356">
        <v>2</v>
      </c>
      <c r="E9356">
        <v>896.44050845466802</v>
      </c>
      <c r="F9356">
        <v>1790.86646397558</v>
      </c>
      <c r="G9356">
        <v>-2.1360244240895602E-3</v>
      </c>
      <c r="H9356">
        <v>-1.19273095976419</v>
      </c>
      <c r="I9356" s="9">
        <v>19.34</v>
      </c>
      <c r="J9356" t="s">
        <v>5982</v>
      </c>
      <c r="K9356" t="s">
        <v>4796</v>
      </c>
      <c r="L9356" t="s">
        <v>7903</v>
      </c>
      <c r="M9356" t="s">
        <v>7904</v>
      </c>
      <c r="N9356" t="s">
        <v>4577</v>
      </c>
      <c r="O9356" s="1">
        <v>0.29459778965545302</v>
      </c>
      <c r="P9356" s="6">
        <v>11666.714623284401</v>
      </c>
      <c r="Q9356" s="6">
        <v>7778.0666336074901</v>
      </c>
      <c r="R9356" s="6">
        <v>4610.0159542308802</v>
      </c>
      <c r="S9356" s="6">
        <v>7767.29338286643</v>
      </c>
      <c r="T9356">
        <v>1</v>
      </c>
      <c r="U9356">
        <v>0</v>
      </c>
      <c r="V9356">
        <v>0</v>
      </c>
      <c r="W9356">
        <v>0</v>
      </c>
    </row>
    <row r="9357" spans="1:23" x14ac:dyDescent="0.25">
      <c r="A9357">
        <v>5840</v>
      </c>
      <c r="B9357">
        <v>1</v>
      </c>
      <c r="C9357">
        <v>89.4432166666667</v>
      </c>
      <c r="D9357">
        <v>2</v>
      </c>
      <c r="E9357">
        <v>962.96225003865595</v>
      </c>
      <c r="F9357">
        <v>1923.90994714355</v>
      </c>
      <c r="G9357">
        <v>4.4714355112773801E-4</v>
      </c>
      <c r="H9357">
        <v>0.23241402525832799</v>
      </c>
      <c r="I9357" s="9">
        <v>13.69</v>
      </c>
      <c r="J9357" t="s">
        <v>4807</v>
      </c>
      <c r="L9357" t="s">
        <v>12376</v>
      </c>
      <c r="M9357" t="s">
        <v>12377</v>
      </c>
      <c r="N9357" t="s">
        <v>4577</v>
      </c>
      <c r="O9357" s="1">
        <v>0.53665151762307906</v>
      </c>
      <c r="P9357" s="6">
        <v>20239.8132398985</v>
      </c>
      <c r="Q9357" s="6">
        <v>16657.102143517201</v>
      </c>
      <c r="R9357" s="6">
        <v>69421.149369734005</v>
      </c>
      <c r="S9357" s="6">
        <v>15124.198412625899</v>
      </c>
      <c r="T9357">
        <v>1</v>
      </c>
      <c r="U9357">
        <v>1</v>
      </c>
      <c r="V9357">
        <v>0</v>
      </c>
      <c r="W9357">
        <v>0</v>
      </c>
    </row>
    <row r="9358" spans="1:23" x14ac:dyDescent="0.25">
      <c r="A9358">
        <v>10413</v>
      </c>
      <c r="B9358">
        <v>1</v>
      </c>
      <c r="C9358">
        <v>56.011116666666702</v>
      </c>
      <c r="D9358">
        <v>2</v>
      </c>
      <c r="E9358">
        <v>544.29994501398005</v>
      </c>
      <c r="F9358">
        <v>1086.5853370942</v>
      </c>
      <c r="G9358">
        <v>-2.62905800127555E-4</v>
      </c>
      <c r="H9358">
        <v>-0.24195590308536699</v>
      </c>
      <c r="I9358" s="9">
        <v>13.87</v>
      </c>
      <c r="J9358" t="s">
        <v>4804</v>
      </c>
      <c r="L9358" t="s">
        <v>12376</v>
      </c>
      <c r="M9358" t="s">
        <v>12377</v>
      </c>
      <c r="N9358" t="s">
        <v>4577</v>
      </c>
      <c r="O9358" s="1">
        <v>0.37180915079242599</v>
      </c>
      <c r="P9358" s="6">
        <v>2539.6121625872602</v>
      </c>
      <c r="Q9358" s="6">
        <v>1429.08486865077</v>
      </c>
      <c r="R9358" s="6">
        <v>9214.1124619900093</v>
      </c>
      <c r="S9358" s="6">
        <v>2245.4548448986998</v>
      </c>
      <c r="T9358">
        <v>0</v>
      </c>
      <c r="U9358">
        <v>0</v>
      </c>
      <c r="V9358">
        <v>0</v>
      </c>
      <c r="W9358">
        <v>1</v>
      </c>
    </row>
    <row r="9359" spans="1:23" x14ac:dyDescent="0.25">
      <c r="A9359">
        <v>163</v>
      </c>
      <c r="B9359">
        <v>2</v>
      </c>
      <c r="C9359">
        <v>150.4863</v>
      </c>
      <c r="D9359">
        <v>2</v>
      </c>
      <c r="E9359">
        <v>1232.6056103738399</v>
      </c>
      <c r="F9359">
        <v>2463.1966678139302</v>
      </c>
      <c r="G9359">
        <v>1.56781392615812E-3</v>
      </c>
      <c r="H9359">
        <v>0.63649603969986901</v>
      </c>
      <c r="I9359" s="9">
        <v>116.7</v>
      </c>
      <c r="J9359" t="s">
        <v>4827</v>
      </c>
      <c r="L9359" t="s">
        <v>12376</v>
      </c>
      <c r="M9359" t="s">
        <v>12377</v>
      </c>
      <c r="N9359" t="s">
        <v>4577</v>
      </c>
      <c r="O9359" s="1">
        <v>0.55356122522910001</v>
      </c>
      <c r="P9359" s="6">
        <v>1031629.46628947</v>
      </c>
      <c r="Q9359" s="6">
        <v>456394.53138409299</v>
      </c>
      <c r="R9359" s="6">
        <v>1298365.55938599</v>
      </c>
      <c r="S9359" s="6">
        <v>732467.86019597598</v>
      </c>
      <c r="T9359">
        <v>1</v>
      </c>
      <c r="U9359">
        <v>0</v>
      </c>
      <c r="V9359">
        <v>1</v>
      </c>
      <c r="W9359">
        <v>1</v>
      </c>
    </row>
    <row r="9360" spans="1:23" x14ac:dyDescent="0.25">
      <c r="A9360">
        <v>31969</v>
      </c>
      <c r="B9360">
        <v>2</v>
      </c>
      <c r="C9360">
        <v>151.58766666666699</v>
      </c>
      <c r="D9360">
        <v>2</v>
      </c>
      <c r="E9360">
        <v>1232.6061100300999</v>
      </c>
      <c r="F9360">
        <v>2463.1976671264401</v>
      </c>
      <c r="G9360">
        <v>2.5671264402262802E-3</v>
      </c>
      <c r="H9360">
        <v>1.0421937102043899</v>
      </c>
      <c r="I9360" s="9">
        <v>19.510000000000002</v>
      </c>
      <c r="J9360" t="s">
        <v>4827</v>
      </c>
      <c r="L9360" t="s">
        <v>12376</v>
      </c>
      <c r="M9360" t="s">
        <v>12377</v>
      </c>
      <c r="N9360" t="s">
        <v>4577</v>
      </c>
      <c r="O9360" s="1">
        <v>0.53582307923415895</v>
      </c>
      <c r="P9360" s="6">
        <v>9061.5002134442202</v>
      </c>
      <c r="Q9360" s="6">
        <v>51112.106028192597</v>
      </c>
      <c r="R9360" s="6">
        <v>23242.4990435898</v>
      </c>
      <c r="S9360" s="6">
        <v>2406.29969188624</v>
      </c>
      <c r="T9360">
        <v>0</v>
      </c>
      <c r="U9360">
        <v>0</v>
      </c>
      <c r="V9360">
        <v>1</v>
      </c>
      <c r="W9360">
        <v>0</v>
      </c>
    </row>
    <row r="9361" spans="1:23" x14ac:dyDescent="0.25">
      <c r="A9361">
        <v>181</v>
      </c>
      <c r="B9361">
        <v>2</v>
      </c>
      <c r="C9361">
        <v>59.957616666666702</v>
      </c>
      <c r="D9361">
        <v>2</v>
      </c>
      <c r="E9361">
        <v>610.31942961470497</v>
      </c>
      <c r="F9361">
        <v>1218.6243062956501</v>
      </c>
      <c r="G9361">
        <v>-9.3704349410472801E-5</v>
      </c>
      <c r="H9361">
        <v>-7.6893544401763797E-2</v>
      </c>
      <c r="I9361" s="9">
        <v>30.03</v>
      </c>
      <c r="J9361" t="s">
        <v>4805</v>
      </c>
      <c r="L9361" t="s">
        <v>12376</v>
      </c>
      <c r="M9361" t="s">
        <v>12377</v>
      </c>
      <c r="N9361" t="s">
        <v>4577</v>
      </c>
      <c r="O9361" s="1">
        <v>2.0157903777713999E-2</v>
      </c>
      <c r="P9361" s="6">
        <v>130967.47528058301</v>
      </c>
      <c r="Q9361" s="6">
        <v>102778.804270961</v>
      </c>
      <c r="R9361" s="6">
        <v>823203.75185220898</v>
      </c>
      <c r="S9361" s="6">
        <v>530587.62901785003</v>
      </c>
      <c r="T9361">
        <v>1</v>
      </c>
      <c r="U9361">
        <v>0</v>
      </c>
      <c r="V9361">
        <v>1</v>
      </c>
      <c r="W9361">
        <v>1</v>
      </c>
    </row>
    <row r="9362" spans="1:23" x14ac:dyDescent="0.25">
      <c r="A9362">
        <v>192</v>
      </c>
      <c r="B9362">
        <v>2</v>
      </c>
      <c r="C9362">
        <v>51.207533333333302</v>
      </c>
      <c r="D9362">
        <v>3</v>
      </c>
      <c r="E9362">
        <v>461.254874231835</v>
      </c>
      <c r="F9362">
        <v>1380.7427932948599</v>
      </c>
      <c r="G9362">
        <v>-7.0670513537152103E-4</v>
      </c>
      <c r="H9362">
        <v>-0.51182941319044495</v>
      </c>
      <c r="I9362" s="9">
        <v>26.83</v>
      </c>
      <c r="J9362" t="s">
        <v>4814</v>
      </c>
      <c r="L9362" t="s">
        <v>12376</v>
      </c>
      <c r="M9362" t="s">
        <v>12377</v>
      </c>
      <c r="N9362" t="s">
        <v>4577</v>
      </c>
      <c r="O9362" s="1">
        <v>0.62782464123498205</v>
      </c>
      <c r="P9362" s="6">
        <v>452724.20588360401</v>
      </c>
      <c r="Q9362" s="6">
        <v>252763.083356691</v>
      </c>
      <c r="R9362" s="6">
        <v>720360.94661282306</v>
      </c>
      <c r="S9362" s="6">
        <v>292137.18711975898</v>
      </c>
      <c r="T9362">
        <v>1</v>
      </c>
      <c r="U9362">
        <v>1</v>
      </c>
      <c r="V9362">
        <v>0</v>
      </c>
      <c r="W9362">
        <v>1</v>
      </c>
    </row>
    <row r="9363" spans="1:23" x14ac:dyDescent="0.25">
      <c r="A9363">
        <v>376</v>
      </c>
      <c r="B9363">
        <v>2</v>
      </c>
      <c r="C9363">
        <v>51.251199999999997</v>
      </c>
      <c r="D9363">
        <v>2</v>
      </c>
      <c r="E9363">
        <v>691.37904093007705</v>
      </c>
      <c r="F9363">
        <v>1380.7435289263899</v>
      </c>
      <c r="G9363">
        <v>2.89263946342544E-5</v>
      </c>
      <c r="H9363">
        <v>2.09498684109354E-2</v>
      </c>
      <c r="I9363" s="9">
        <v>49.18</v>
      </c>
      <c r="J9363" t="s">
        <v>4814</v>
      </c>
      <c r="L9363" t="s">
        <v>12376</v>
      </c>
      <c r="M9363" t="s">
        <v>12377</v>
      </c>
      <c r="N9363" t="s">
        <v>4577</v>
      </c>
      <c r="O9363" s="1">
        <v>0.62653862313807196</v>
      </c>
      <c r="P9363" s="6">
        <v>477193.743271849</v>
      </c>
      <c r="Q9363" s="6">
        <v>239803.06973435899</v>
      </c>
      <c r="R9363" s="6">
        <v>727264.93535287795</v>
      </c>
      <c r="S9363" s="6">
        <v>298587.00150438002</v>
      </c>
      <c r="T9363">
        <v>2</v>
      </c>
      <c r="U9363">
        <v>2</v>
      </c>
      <c r="V9363">
        <v>3</v>
      </c>
      <c r="W9363">
        <v>2</v>
      </c>
    </row>
    <row r="9364" spans="1:23" x14ac:dyDescent="0.25">
      <c r="A9364">
        <v>216</v>
      </c>
      <c r="B9364">
        <v>2</v>
      </c>
      <c r="C9364">
        <v>88.978116666666693</v>
      </c>
      <c r="D9364">
        <v>2</v>
      </c>
      <c r="E9364">
        <v>962.96249119632398</v>
      </c>
      <c r="F9364">
        <v>1923.9104294588899</v>
      </c>
      <c r="G9364">
        <v>9.29458887640067E-4</v>
      </c>
      <c r="H9364">
        <v>0.48310946416142098</v>
      </c>
      <c r="I9364" s="9">
        <v>70.87</v>
      </c>
      <c r="J9364" t="s">
        <v>4807</v>
      </c>
      <c r="L9364" t="s">
        <v>12376</v>
      </c>
      <c r="M9364" t="s">
        <v>12377</v>
      </c>
      <c r="N9364" t="s">
        <v>4577</v>
      </c>
      <c r="O9364" s="1">
        <v>0.41115002372513199</v>
      </c>
      <c r="P9364" s="6">
        <v>1259288.8211542701</v>
      </c>
      <c r="Q9364" s="6">
        <v>989223.30824942002</v>
      </c>
      <c r="R9364" s="6">
        <v>1846191.2104587001</v>
      </c>
      <c r="S9364" s="6">
        <v>1158612.2426269799</v>
      </c>
      <c r="T9364">
        <v>3</v>
      </c>
      <c r="U9364">
        <v>2</v>
      </c>
      <c r="V9364">
        <v>4</v>
      </c>
      <c r="W9364">
        <v>5</v>
      </c>
    </row>
    <row r="9365" spans="1:23" x14ac:dyDescent="0.25">
      <c r="A9365">
        <v>259</v>
      </c>
      <c r="B9365">
        <v>2</v>
      </c>
      <c r="C9365">
        <v>55.180916666666697</v>
      </c>
      <c r="D9365">
        <v>2</v>
      </c>
      <c r="E9365">
        <v>544.299794683919</v>
      </c>
      <c r="F9365">
        <v>1086.5850364340799</v>
      </c>
      <c r="G9365">
        <v>-5.6356592131123805E-4</v>
      </c>
      <c r="H9365">
        <v>-0.51865763848815705</v>
      </c>
      <c r="I9365" s="9">
        <v>38.340000000000003</v>
      </c>
      <c r="J9365" t="s">
        <v>4804</v>
      </c>
      <c r="L9365" t="s">
        <v>12376</v>
      </c>
      <c r="M9365" t="s">
        <v>12377</v>
      </c>
      <c r="N9365" t="s">
        <v>4577</v>
      </c>
      <c r="O9365" s="1">
        <v>0.468103024026153</v>
      </c>
      <c r="P9365" s="6">
        <v>273361.29734566301</v>
      </c>
      <c r="Q9365" s="6">
        <v>262667.89988339</v>
      </c>
      <c r="R9365" s="6">
        <v>462293.76959297602</v>
      </c>
      <c r="S9365" s="6">
        <v>259622.63057954199</v>
      </c>
      <c r="T9365">
        <v>1</v>
      </c>
      <c r="U9365">
        <v>1</v>
      </c>
      <c r="V9365">
        <v>2</v>
      </c>
      <c r="W9365">
        <v>1</v>
      </c>
    </row>
    <row r="9366" spans="1:23" x14ac:dyDescent="0.25">
      <c r="A9366">
        <v>261</v>
      </c>
      <c r="B9366">
        <v>2</v>
      </c>
      <c r="C9366">
        <v>81.038983333333306</v>
      </c>
      <c r="D9366">
        <v>2</v>
      </c>
      <c r="E9366">
        <v>634.86122865422897</v>
      </c>
      <c r="F9366">
        <v>1267.7079043747001</v>
      </c>
      <c r="G9366">
        <v>8.0437469705429998E-4</v>
      </c>
      <c r="H9366">
        <v>0.63451147118628604</v>
      </c>
      <c r="I9366" s="9">
        <v>23.43</v>
      </c>
      <c r="J9366" t="s">
        <v>4808</v>
      </c>
      <c r="L9366" t="s">
        <v>12376</v>
      </c>
      <c r="M9366" t="s">
        <v>12377</v>
      </c>
      <c r="N9366" t="s">
        <v>4577</v>
      </c>
      <c r="O9366" s="1">
        <v>0.28501389318339199</v>
      </c>
      <c r="P9366" s="6">
        <v>356363.82329481002</v>
      </c>
      <c r="Q9366" s="6">
        <v>159266.64023249899</v>
      </c>
      <c r="R9366" s="6">
        <v>608641.816777942</v>
      </c>
      <c r="S9366" s="6">
        <v>368130.94657268602</v>
      </c>
      <c r="T9366">
        <v>0</v>
      </c>
      <c r="U9366">
        <v>0</v>
      </c>
      <c r="V9366">
        <v>1</v>
      </c>
      <c r="W9366">
        <v>1</v>
      </c>
    </row>
    <row r="9367" spans="1:23" x14ac:dyDescent="0.25">
      <c r="A9367">
        <v>670</v>
      </c>
      <c r="B9367">
        <v>2</v>
      </c>
      <c r="C9367">
        <v>64.865383333333298</v>
      </c>
      <c r="D9367">
        <v>2</v>
      </c>
      <c r="E9367">
        <v>642.85802370659201</v>
      </c>
      <c r="F9367">
        <v>1283.70149447942</v>
      </c>
      <c r="G9367">
        <v>-5.0552057518871195E-4</v>
      </c>
      <c r="H9367">
        <v>-0.39379900879543001</v>
      </c>
      <c r="I9367" s="9">
        <v>42.34</v>
      </c>
      <c r="J9367" t="s">
        <v>4808</v>
      </c>
      <c r="K9367" t="s">
        <v>4626</v>
      </c>
      <c r="L9367" t="s">
        <v>12376</v>
      </c>
      <c r="M9367" t="s">
        <v>12377</v>
      </c>
      <c r="N9367" t="s">
        <v>4577</v>
      </c>
      <c r="O9367" s="1">
        <v>0.21521101850937499</v>
      </c>
      <c r="P9367" s="6">
        <v>205991.95550603999</v>
      </c>
      <c r="Q9367" s="6">
        <v>216646.63132859801</v>
      </c>
      <c r="R9367" s="6">
        <v>333252.71810141701</v>
      </c>
      <c r="S9367" s="6">
        <v>240981.725265482</v>
      </c>
      <c r="T9367">
        <v>2</v>
      </c>
      <c r="U9367">
        <v>1</v>
      </c>
      <c r="V9367">
        <v>1</v>
      </c>
      <c r="W9367">
        <v>2</v>
      </c>
    </row>
    <row r="9368" spans="1:23" x14ac:dyDescent="0.25">
      <c r="A9368">
        <v>1180</v>
      </c>
      <c r="B9368">
        <v>2</v>
      </c>
      <c r="C9368">
        <v>123.46214999999999</v>
      </c>
      <c r="D9368">
        <v>2</v>
      </c>
      <c r="E9368">
        <v>718.83252327877699</v>
      </c>
      <c r="F9368">
        <v>1435.65049362379</v>
      </c>
      <c r="G9368">
        <v>1.16936237941445E-2</v>
      </c>
      <c r="H9368">
        <v>8.14524084619649</v>
      </c>
      <c r="I9368" s="9">
        <v>28.3</v>
      </c>
      <c r="J9368" t="s">
        <v>12378</v>
      </c>
      <c r="K9368" t="s">
        <v>12379</v>
      </c>
      <c r="L9368" t="s">
        <v>12376</v>
      </c>
      <c r="M9368" t="s">
        <v>12377</v>
      </c>
      <c r="N9368" t="s">
        <v>4577</v>
      </c>
      <c r="O9368" s="1">
        <v>1.4941993781371799E-2</v>
      </c>
      <c r="P9368" s="6">
        <v>757295.13756454398</v>
      </c>
      <c r="Q9368" s="6">
        <v>348885.88016695</v>
      </c>
      <c r="R9368" s="6">
        <v>22150.489130744401</v>
      </c>
      <c r="S9368" s="6">
        <v>22556.140977823699</v>
      </c>
      <c r="T9368">
        <v>1</v>
      </c>
      <c r="U9368">
        <v>0</v>
      </c>
      <c r="V9368">
        <v>0</v>
      </c>
      <c r="W9368">
        <v>0</v>
      </c>
    </row>
    <row r="9369" spans="1:23" x14ac:dyDescent="0.25">
      <c r="A9369">
        <v>2388</v>
      </c>
      <c r="B9369">
        <v>2</v>
      </c>
      <c r="C9369">
        <v>43.629233333333303</v>
      </c>
      <c r="D9369">
        <v>3</v>
      </c>
      <c r="E9369">
        <v>466.58676633246802</v>
      </c>
      <c r="F9369">
        <v>1396.7384695967601</v>
      </c>
      <c r="G9369">
        <v>6.9596762614310096E-5</v>
      </c>
      <c r="H9369">
        <v>4.9828058435502399E-2</v>
      </c>
      <c r="I9369" s="9">
        <v>15.71</v>
      </c>
      <c r="J9369" t="s">
        <v>4814</v>
      </c>
      <c r="K9369" t="s">
        <v>4675</v>
      </c>
      <c r="L9369" t="s">
        <v>12376</v>
      </c>
      <c r="M9369" t="s">
        <v>12377</v>
      </c>
      <c r="N9369" t="s">
        <v>4577</v>
      </c>
      <c r="O9369" s="1">
        <v>0.657833572224647</v>
      </c>
      <c r="P9369" s="6">
        <v>26104.740123686701</v>
      </c>
      <c r="Q9369" s="6">
        <v>42452.014329383703</v>
      </c>
      <c r="R9369" s="6">
        <v>51031.561118330501</v>
      </c>
      <c r="S9369" s="6">
        <v>31060.498889288501</v>
      </c>
      <c r="T9369">
        <v>0</v>
      </c>
      <c r="U9369">
        <v>0</v>
      </c>
      <c r="V9369">
        <v>1</v>
      </c>
      <c r="W9369">
        <v>0</v>
      </c>
    </row>
    <row r="9370" spans="1:23" x14ac:dyDescent="0.25">
      <c r="A9370">
        <v>4715</v>
      </c>
      <c r="B9370">
        <v>2</v>
      </c>
      <c r="C9370">
        <v>43.629233333333303</v>
      </c>
      <c r="D9370">
        <v>2</v>
      </c>
      <c r="E9370">
        <v>699.37655436012506</v>
      </c>
      <c r="F9370">
        <v>1396.73855578649</v>
      </c>
      <c r="G9370">
        <v>1.55786489358434E-4</v>
      </c>
      <c r="H9370">
        <v>0.111535910631822</v>
      </c>
      <c r="I9370" s="9">
        <v>39.93</v>
      </c>
      <c r="J9370" t="s">
        <v>4814</v>
      </c>
      <c r="K9370" t="s">
        <v>4675</v>
      </c>
      <c r="L9370" t="s">
        <v>12376</v>
      </c>
      <c r="M9370" t="s">
        <v>12377</v>
      </c>
      <c r="N9370" t="s">
        <v>4577</v>
      </c>
      <c r="O9370" s="1">
        <v>0.31433518638417501</v>
      </c>
      <c r="P9370" s="6">
        <v>20879.638812697402</v>
      </c>
      <c r="Q9370" s="6">
        <v>25644.789042597498</v>
      </c>
      <c r="R9370" s="6">
        <v>36687.194380686102</v>
      </c>
      <c r="S9370" s="6">
        <v>25483.390350815898</v>
      </c>
      <c r="T9370">
        <v>1</v>
      </c>
      <c r="U9370">
        <v>0</v>
      </c>
      <c r="V9370">
        <v>1</v>
      </c>
      <c r="W9370">
        <v>1</v>
      </c>
    </row>
    <row r="9371" spans="1:23" x14ac:dyDescent="0.25">
      <c r="A9371">
        <v>3251</v>
      </c>
      <c r="B9371">
        <v>2</v>
      </c>
      <c r="C9371">
        <v>31.4258666666667</v>
      </c>
      <c r="D9371">
        <v>2</v>
      </c>
      <c r="E9371">
        <v>402.213394281013</v>
      </c>
      <c r="F9371">
        <v>802.41223562826701</v>
      </c>
      <c r="G9371">
        <v>3.35628266952881E-4</v>
      </c>
      <c r="H9371">
        <v>0.41827428899406999</v>
      </c>
      <c r="I9371" s="9">
        <v>19.93</v>
      </c>
      <c r="J9371" t="s">
        <v>4981</v>
      </c>
      <c r="L9371" t="s">
        <v>12376</v>
      </c>
      <c r="M9371" t="s">
        <v>12377</v>
      </c>
      <c r="N9371" t="s">
        <v>4577</v>
      </c>
      <c r="O9371" s="1">
        <v>2.3948793990866E-2</v>
      </c>
      <c r="P9371" s="6">
        <v>36439.269265245399</v>
      </c>
      <c r="Q9371" s="6">
        <v>28735.217400782902</v>
      </c>
      <c r="R9371" s="6">
        <v>2091.2097086326398</v>
      </c>
      <c r="S9371" s="6">
        <v>775.80588772850501</v>
      </c>
      <c r="T9371">
        <v>1</v>
      </c>
      <c r="U9371">
        <v>0</v>
      </c>
      <c r="V9371">
        <v>0</v>
      </c>
      <c r="W9371">
        <v>0</v>
      </c>
    </row>
    <row r="9372" spans="1:23" x14ac:dyDescent="0.25">
      <c r="A9372">
        <v>10477</v>
      </c>
      <c r="B9372">
        <v>2</v>
      </c>
      <c r="C9372">
        <v>103.54198333333299</v>
      </c>
      <c r="D9372">
        <v>2</v>
      </c>
      <c r="E9372">
        <v>635.35281169398297</v>
      </c>
      <c r="F9372">
        <v>1268.6910704542099</v>
      </c>
      <c r="G9372">
        <v>-2.95457934953447E-5</v>
      </c>
      <c r="H9372">
        <v>-2.3288406055141899E-2</v>
      </c>
      <c r="I9372" s="9">
        <v>24.86</v>
      </c>
      <c r="J9372" t="s">
        <v>4808</v>
      </c>
      <c r="K9372" t="s">
        <v>4706</v>
      </c>
      <c r="L9372" t="s">
        <v>12376</v>
      </c>
      <c r="M9372" t="s">
        <v>12377</v>
      </c>
      <c r="N9372" t="s">
        <v>4577</v>
      </c>
      <c r="O9372" s="1">
        <v>0.33169709249663998</v>
      </c>
      <c r="P9372" s="6">
        <v>9993.0402293713105</v>
      </c>
      <c r="Q9372" s="6">
        <v>4647.37862592889</v>
      </c>
      <c r="R9372" s="6">
        <v>15193.079133568001</v>
      </c>
      <c r="S9372" s="6">
        <v>9540.7836409077208</v>
      </c>
      <c r="T9372">
        <v>0</v>
      </c>
      <c r="U9372">
        <v>0</v>
      </c>
      <c r="V9372">
        <v>0</v>
      </c>
      <c r="W9372">
        <v>1</v>
      </c>
    </row>
    <row r="9373" spans="1:23" x14ac:dyDescent="0.25">
      <c r="A9373">
        <v>314</v>
      </c>
      <c r="B9373">
        <v>3</v>
      </c>
      <c r="C9373">
        <v>60.134666666666703</v>
      </c>
      <c r="D9373">
        <v>2</v>
      </c>
      <c r="E9373">
        <v>610.31955792067197</v>
      </c>
      <c r="F9373">
        <v>1218.62456290758</v>
      </c>
      <c r="G9373">
        <v>1.6290758344439401E-4</v>
      </c>
      <c r="H9373">
        <v>0.13368153751426101</v>
      </c>
      <c r="I9373" s="9">
        <v>30.06</v>
      </c>
      <c r="J9373" t="s">
        <v>4805</v>
      </c>
      <c r="L9373" t="s">
        <v>12376</v>
      </c>
      <c r="M9373" t="s">
        <v>12377</v>
      </c>
      <c r="N9373" t="s">
        <v>4577</v>
      </c>
      <c r="O9373" s="1">
        <v>2.18558566876836E-3</v>
      </c>
      <c r="P9373" s="6">
        <v>23543.2394119848</v>
      </c>
      <c r="Q9373" s="6">
        <v>28250.469488993502</v>
      </c>
      <c r="R9373" s="6">
        <v>308238.391202158</v>
      </c>
      <c r="S9373" s="6">
        <v>360120.02635880501</v>
      </c>
      <c r="T9373">
        <v>0</v>
      </c>
      <c r="U9373">
        <v>0</v>
      </c>
      <c r="V9373">
        <v>2</v>
      </c>
      <c r="W9373">
        <v>2</v>
      </c>
    </row>
    <row r="9374" spans="1:23" x14ac:dyDescent="0.25">
      <c r="A9374">
        <v>424</v>
      </c>
      <c r="B9374">
        <v>3</v>
      </c>
      <c r="C9374">
        <v>51.634383333333297</v>
      </c>
      <c r="D9374">
        <v>3</v>
      </c>
      <c r="E9374">
        <v>461.25448445105297</v>
      </c>
      <c r="F9374">
        <v>1380.7416239525201</v>
      </c>
      <c r="G9374">
        <v>-1.8760474822556699E-3</v>
      </c>
      <c r="H9374">
        <v>-1.35872266083865</v>
      </c>
      <c r="I9374" s="9" t="s">
        <v>4598</v>
      </c>
      <c r="J9374" t="s">
        <v>4814</v>
      </c>
      <c r="L9374" t="s">
        <v>12376</v>
      </c>
      <c r="M9374" t="s">
        <v>12377</v>
      </c>
      <c r="N9374" t="s">
        <v>4577</v>
      </c>
      <c r="O9374" s="1">
        <v>0.113475709380272</v>
      </c>
      <c r="P9374" s="6">
        <v>102766.05424806201</v>
      </c>
      <c r="Q9374" s="6">
        <v>31433.028467207401</v>
      </c>
      <c r="R9374" s="6">
        <v>337057.98505467101</v>
      </c>
      <c r="S9374" s="6">
        <v>257631.10364741701</v>
      </c>
      <c r="T9374">
        <v>0</v>
      </c>
      <c r="U9374">
        <v>0</v>
      </c>
      <c r="V9374">
        <v>0</v>
      </c>
      <c r="W9374">
        <v>0</v>
      </c>
    </row>
    <row r="9375" spans="1:23" x14ac:dyDescent="0.25">
      <c r="A9375">
        <v>757</v>
      </c>
      <c r="B9375">
        <v>3</v>
      </c>
      <c r="C9375">
        <v>51.634383333333297</v>
      </c>
      <c r="D9375">
        <v>2</v>
      </c>
      <c r="E9375">
        <v>691.37794207877505</v>
      </c>
      <c r="F9375">
        <v>1380.74133122379</v>
      </c>
      <c r="G9375">
        <v>-2.16877620982814E-3</v>
      </c>
      <c r="H9375">
        <v>-1.5707307040215199</v>
      </c>
      <c r="I9375" s="9">
        <v>43.35</v>
      </c>
      <c r="J9375" t="s">
        <v>4814</v>
      </c>
      <c r="L9375" t="s">
        <v>12376</v>
      </c>
      <c r="M9375" t="s">
        <v>12377</v>
      </c>
      <c r="N9375" t="s">
        <v>4577</v>
      </c>
      <c r="O9375" s="1">
        <v>0.14379456789852499</v>
      </c>
      <c r="P9375" s="6">
        <v>78753.190583321499</v>
      </c>
      <c r="Q9375" s="6">
        <v>10451.2609804271</v>
      </c>
      <c r="R9375" s="6">
        <v>363814.82232716901</v>
      </c>
      <c r="S9375" s="6">
        <v>270544.52436429501</v>
      </c>
      <c r="T9375">
        <v>3</v>
      </c>
      <c r="U9375">
        <v>0</v>
      </c>
      <c r="V9375">
        <v>1</v>
      </c>
      <c r="W9375">
        <v>1</v>
      </c>
    </row>
    <row r="9376" spans="1:23" x14ac:dyDescent="0.25">
      <c r="A9376">
        <v>425</v>
      </c>
      <c r="B9376">
        <v>3</v>
      </c>
      <c r="C9376">
        <v>55.687533333333299</v>
      </c>
      <c r="D9376">
        <v>2</v>
      </c>
      <c r="E9376">
        <v>544.29997460995799</v>
      </c>
      <c r="F9376">
        <v>1086.5853962861599</v>
      </c>
      <c r="G9376">
        <v>-2.0371384403006199E-4</v>
      </c>
      <c r="H9376">
        <v>-0.18748071392632301</v>
      </c>
      <c r="I9376" s="9">
        <v>36.659999999999997</v>
      </c>
      <c r="J9376" t="s">
        <v>4804</v>
      </c>
      <c r="L9376" t="s">
        <v>12376</v>
      </c>
      <c r="M9376" t="s">
        <v>12377</v>
      </c>
      <c r="N9376" t="s">
        <v>4577</v>
      </c>
      <c r="O9376" s="1">
        <v>7.0252998518990396E-3</v>
      </c>
      <c r="P9376" s="6">
        <v>142303.74977944401</v>
      </c>
      <c r="Q9376" s="6">
        <v>150653.483713414</v>
      </c>
      <c r="R9376" s="6">
        <v>207336.38374806399</v>
      </c>
      <c r="S9376" s="6">
        <v>211424.798438698</v>
      </c>
      <c r="T9376">
        <v>1</v>
      </c>
      <c r="U9376">
        <v>0</v>
      </c>
      <c r="V9376">
        <v>2</v>
      </c>
      <c r="W9376">
        <v>2</v>
      </c>
    </row>
    <row r="9377" spans="1:23" x14ac:dyDescent="0.25">
      <c r="A9377">
        <v>439</v>
      </c>
      <c r="B9377">
        <v>3</v>
      </c>
      <c r="C9377">
        <v>89.446650000000005</v>
      </c>
      <c r="D9377">
        <v>2</v>
      </c>
      <c r="E9377">
        <v>962.96272399537804</v>
      </c>
      <c r="F9377">
        <v>1923.9108950570001</v>
      </c>
      <c r="G9377">
        <v>1.3950569968983501E-3</v>
      </c>
      <c r="H9377">
        <v>0.72511570679304205</v>
      </c>
      <c r="I9377" s="9">
        <v>69.510000000000005</v>
      </c>
      <c r="J9377" t="s">
        <v>4807</v>
      </c>
      <c r="L9377" t="s">
        <v>12376</v>
      </c>
      <c r="M9377" t="s">
        <v>12377</v>
      </c>
      <c r="N9377" t="s">
        <v>4577</v>
      </c>
      <c r="O9377" s="1">
        <v>6.7069775182199601E-2</v>
      </c>
      <c r="P9377" s="6">
        <v>366581.90620756499</v>
      </c>
      <c r="Q9377" s="6">
        <v>416424.17726659001</v>
      </c>
      <c r="R9377" s="6">
        <v>680395.55342272704</v>
      </c>
      <c r="S9377" s="6">
        <v>551621.35650046798</v>
      </c>
      <c r="T9377">
        <v>2</v>
      </c>
      <c r="U9377">
        <v>1</v>
      </c>
      <c r="V9377">
        <v>4</v>
      </c>
      <c r="W9377">
        <v>5</v>
      </c>
    </row>
    <row r="9378" spans="1:23" x14ac:dyDescent="0.25">
      <c r="A9378">
        <v>475</v>
      </c>
      <c r="B9378">
        <v>3</v>
      </c>
      <c r="C9378">
        <v>81.582416666666703</v>
      </c>
      <c r="D9378">
        <v>2</v>
      </c>
      <c r="E9378">
        <v>634.86115044633505</v>
      </c>
      <c r="F9378">
        <v>1267.70774795891</v>
      </c>
      <c r="G9378">
        <v>6.4795890966706804E-4</v>
      </c>
      <c r="H9378">
        <v>0.51112667087457997</v>
      </c>
      <c r="I9378" s="9">
        <v>21.75</v>
      </c>
      <c r="J9378" t="s">
        <v>4808</v>
      </c>
      <c r="L9378" t="s">
        <v>12376</v>
      </c>
      <c r="M9378" t="s">
        <v>12377</v>
      </c>
      <c r="N9378" t="s">
        <v>4577</v>
      </c>
      <c r="O9378" s="1">
        <v>4.2182537277620599E-2</v>
      </c>
      <c r="P9378" s="6">
        <v>88520.707922711794</v>
      </c>
      <c r="Q9378" s="6">
        <v>58942.840844917599</v>
      </c>
      <c r="R9378" s="6">
        <v>198819.767465332</v>
      </c>
      <c r="S9378" s="6">
        <v>259492.028602212</v>
      </c>
      <c r="T9378">
        <v>0</v>
      </c>
      <c r="U9378">
        <v>0</v>
      </c>
      <c r="V9378">
        <v>1</v>
      </c>
      <c r="W9378">
        <v>2</v>
      </c>
    </row>
    <row r="9379" spans="1:23" x14ac:dyDescent="0.25">
      <c r="A9379">
        <v>804</v>
      </c>
      <c r="B9379">
        <v>3</v>
      </c>
      <c r="C9379">
        <v>65.195983333333302</v>
      </c>
      <c r="D9379">
        <v>2</v>
      </c>
      <c r="E9379">
        <v>642.85805561752102</v>
      </c>
      <c r="F9379">
        <v>1283.7015583012801</v>
      </c>
      <c r="G9379">
        <v>-4.4169871830490598E-4</v>
      </c>
      <c r="H9379">
        <v>-0.34408197409126601</v>
      </c>
      <c r="I9379" s="9">
        <v>37.770000000000003</v>
      </c>
      <c r="J9379" t="s">
        <v>4808</v>
      </c>
      <c r="K9379" t="s">
        <v>4626</v>
      </c>
      <c r="L9379" t="s">
        <v>12376</v>
      </c>
      <c r="M9379" t="s">
        <v>12377</v>
      </c>
      <c r="N9379" t="s">
        <v>4577</v>
      </c>
      <c r="O9379" s="1">
        <v>0.18273399421599301</v>
      </c>
      <c r="P9379" s="6">
        <v>89796.618806132596</v>
      </c>
      <c r="Q9379" s="6">
        <v>115376.822036946</v>
      </c>
      <c r="R9379" s="6">
        <v>129360.09319617</v>
      </c>
      <c r="S9379" s="6">
        <v>173097.29247211799</v>
      </c>
      <c r="T9379">
        <v>0</v>
      </c>
      <c r="U9379">
        <v>0</v>
      </c>
      <c r="V9379">
        <v>2</v>
      </c>
      <c r="W9379">
        <v>2</v>
      </c>
    </row>
    <row r="9380" spans="1:23" x14ac:dyDescent="0.25">
      <c r="A9380">
        <v>2584</v>
      </c>
      <c r="B9380">
        <v>3</v>
      </c>
      <c r="C9380">
        <v>44.037766666666698</v>
      </c>
      <c r="D9380">
        <v>3</v>
      </c>
      <c r="E9380">
        <v>466.58672333028602</v>
      </c>
      <c r="F9380">
        <v>1396.7383405902201</v>
      </c>
      <c r="G9380">
        <v>-5.9409783034425298E-5</v>
      </c>
      <c r="H9380">
        <v>-4.2534652898800103E-2</v>
      </c>
      <c r="I9380" s="9" t="s">
        <v>4598</v>
      </c>
      <c r="J9380" t="s">
        <v>4814</v>
      </c>
      <c r="K9380" t="s">
        <v>4675</v>
      </c>
      <c r="L9380" t="s">
        <v>12376</v>
      </c>
      <c r="M9380" t="s">
        <v>12377</v>
      </c>
      <c r="N9380" t="s">
        <v>4577</v>
      </c>
      <c r="O9380" s="1">
        <v>0.99958050037949098</v>
      </c>
      <c r="P9380" s="6">
        <v>17249.6574436267</v>
      </c>
      <c r="Q9380" s="6">
        <v>33960.220614560603</v>
      </c>
      <c r="R9380" s="6">
        <v>27772.205380601299</v>
      </c>
      <c r="S9380" s="6">
        <v>21083.960463883599</v>
      </c>
      <c r="T9380">
        <v>0</v>
      </c>
      <c r="U9380">
        <v>0</v>
      </c>
      <c r="V9380">
        <v>0</v>
      </c>
      <c r="W9380">
        <v>0</v>
      </c>
    </row>
    <row r="9381" spans="1:23" x14ac:dyDescent="0.25">
      <c r="A9381">
        <v>5286</v>
      </c>
      <c r="B9381">
        <v>3</v>
      </c>
      <c r="C9381">
        <v>43.969066666666698</v>
      </c>
      <c r="D9381">
        <v>2</v>
      </c>
      <c r="E9381">
        <v>699.37667279208495</v>
      </c>
      <c r="F9381">
        <v>1396.73879265041</v>
      </c>
      <c r="G9381">
        <v>3.9265040959435299E-4</v>
      </c>
      <c r="H9381">
        <v>0.28111950641176098</v>
      </c>
      <c r="I9381" s="9">
        <v>26.97</v>
      </c>
      <c r="J9381" t="s">
        <v>4814</v>
      </c>
      <c r="K9381" t="s">
        <v>4675</v>
      </c>
      <c r="L9381" t="s">
        <v>12376</v>
      </c>
      <c r="M9381" t="s">
        <v>12377</v>
      </c>
      <c r="N9381" t="s">
        <v>4577</v>
      </c>
      <c r="O9381" s="1">
        <v>0.36105889768718202</v>
      </c>
      <c r="P9381" s="6">
        <v>10936.3208925952</v>
      </c>
      <c r="Q9381" s="6">
        <v>21917.3858200863</v>
      </c>
      <c r="R9381" s="6">
        <v>30614.691926230698</v>
      </c>
      <c r="S9381" s="6">
        <v>20247.000945513799</v>
      </c>
      <c r="T9381">
        <v>0</v>
      </c>
      <c r="U9381">
        <v>0</v>
      </c>
      <c r="V9381">
        <v>1</v>
      </c>
      <c r="W9381">
        <v>1</v>
      </c>
    </row>
    <row r="9382" spans="1:23" x14ac:dyDescent="0.25">
      <c r="A9382">
        <v>6397</v>
      </c>
      <c r="B9382">
        <v>1</v>
      </c>
      <c r="C9382">
        <v>21.6788666666667</v>
      </c>
      <c r="D9382">
        <v>2</v>
      </c>
      <c r="E9382">
        <v>505.26221039270598</v>
      </c>
      <c r="F9382">
        <v>1008.50986785165</v>
      </c>
      <c r="G9382">
        <v>-2.32148348459305E-4</v>
      </c>
      <c r="H9382">
        <v>-0.230189413531213</v>
      </c>
      <c r="I9382" s="9">
        <v>23.84</v>
      </c>
      <c r="J9382" t="s">
        <v>6802</v>
      </c>
      <c r="L9382" t="s">
        <v>1533</v>
      </c>
      <c r="M9382" t="s">
        <v>1535</v>
      </c>
      <c r="N9382" t="s">
        <v>4577</v>
      </c>
      <c r="O9382" s="1">
        <v>6.8074605120602205E-2</v>
      </c>
      <c r="P9382" s="6">
        <v>950.28966237803502</v>
      </c>
      <c r="Q9382" s="6">
        <v>491.64688225410799</v>
      </c>
      <c r="R9382" s="6">
        <v>8028.1635473033903</v>
      </c>
      <c r="S9382" s="6">
        <v>3286.4924799823102</v>
      </c>
      <c r="T9382">
        <v>0</v>
      </c>
      <c r="U9382">
        <v>0</v>
      </c>
      <c r="V9382">
        <v>1</v>
      </c>
      <c r="W9382">
        <v>1</v>
      </c>
    </row>
    <row r="9383" spans="1:23" x14ac:dyDescent="0.25">
      <c r="A9383">
        <v>35843</v>
      </c>
      <c r="B9383">
        <v>1</v>
      </c>
      <c r="C9383">
        <v>21.743449999999999</v>
      </c>
      <c r="D9383">
        <v>3</v>
      </c>
      <c r="E9383">
        <v>337.177365000073</v>
      </c>
      <c r="F9383">
        <v>1008.51026559958</v>
      </c>
      <c r="G9383">
        <v>1.6559957850859099E-4</v>
      </c>
      <c r="H9383">
        <v>0.16420220135484101</v>
      </c>
      <c r="I9383" s="9" t="s">
        <v>4598</v>
      </c>
      <c r="J9383" t="s">
        <v>6802</v>
      </c>
      <c r="L9383" t="s">
        <v>1533</v>
      </c>
      <c r="M9383" t="s">
        <v>1535</v>
      </c>
      <c r="N9383" t="s">
        <v>4577</v>
      </c>
      <c r="O9383" s="1">
        <v>6.2093779247160398E-2</v>
      </c>
      <c r="P9383" s="6">
        <v>12.924520480948599</v>
      </c>
      <c r="Q9383" s="6">
        <v>3.5476406020383902</v>
      </c>
      <c r="R9383" s="6">
        <v>284.476375051216</v>
      </c>
      <c r="S9383" s="6">
        <v>97.000022902427006</v>
      </c>
      <c r="T9383">
        <v>0</v>
      </c>
      <c r="U9383">
        <v>0</v>
      </c>
      <c r="V9383">
        <v>0</v>
      </c>
      <c r="W9383">
        <v>0</v>
      </c>
    </row>
    <row r="9384" spans="1:23" x14ac:dyDescent="0.25">
      <c r="A9384">
        <v>15280</v>
      </c>
      <c r="B9384">
        <v>1</v>
      </c>
      <c r="C9384">
        <v>96.343999999999994</v>
      </c>
      <c r="D9384">
        <v>2</v>
      </c>
      <c r="E9384">
        <v>677.35598912108901</v>
      </c>
      <c r="F9384">
        <v>1352.69742530842</v>
      </c>
      <c r="G9384">
        <v>-1.7469158115091001E-4</v>
      </c>
      <c r="H9384">
        <v>-0.129143114581492</v>
      </c>
      <c r="I9384" s="9">
        <v>19.77</v>
      </c>
      <c r="J9384" t="s">
        <v>6798</v>
      </c>
      <c r="L9384" t="s">
        <v>1533</v>
      </c>
      <c r="M9384" t="s">
        <v>1535</v>
      </c>
      <c r="N9384" t="s">
        <v>4577</v>
      </c>
      <c r="O9384" s="1">
        <v>3.1332592830801302E-2</v>
      </c>
      <c r="P9384" s="6">
        <v>1293.9875659162201</v>
      </c>
      <c r="Q9384" s="6">
        <v>2011.9181014240201</v>
      </c>
      <c r="R9384" s="6">
        <v>5791.4079725013598</v>
      </c>
      <c r="S9384" s="6">
        <v>7471.0031222710204</v>
      </c>
      <c r="T9384">
        <v>0</v>
      </c>
      <c r="U9384">
        <v>0</v>
      </c>
      <c r="V9384">
        <v>1</v>
      </c>
      <c r="W9384">
        <v>0</v>
      </c>
    </row>
    <row r="9385" spans="1:23" x14ac:dyDescent="0.25">
      <c r="A9385">
        <v>33905</v>
      </c>
      <c r="B9385">
        <v>1</v>
      </c>
      <c r="C9385">
        <v>145.42693333333301</v>
      </c>
      <c r="D9385">
        <v>2</v>
      </c>
      <c r="E9385">
        <v>1208.5627194595299</v>
      </c>
      <c r="F9385">
        <v>2415.1108859852998</v>
      </c>
      <c r="G9385">
        <v>2.18598529863812E-3</v>
      </c>
      <c r="H9385">
        <v>0.90512915573452901</v>
      </c>
      <c r="I9385" s="9">
        <v>16.66</v>
      </c>
      <c r="J9385" t="s">
        <v>6799</v>
      </c>
      <c r="L9385" t="s">
        <v>1533</v>
      </c>
      <c r="M9385" t="s">
        <v>1535</v>
      </c>
      <c r="N9385" t="s">
        <v>4577</v>
      </c>
      <c r="O9385" s="1">
        <v>3.7440200708517599E-2</v>
      </c>
      <c r="P9385" s="6">
        <v>2818.0101913860399</v>
      </c>
      <c r="Q9385" s="6">
        <v>1787.24546484097</v>
      </c>
      <c r="R9385" s="6">
        <v>6899.2436349580503</v>
      </c>
      <c r="S9385" s="6">
        <v>7813.1756330918097</v>
      </c>
      <c r="T9385">
        <v>0</v>
      </c>
      <c r="U9385">
        <v>0</v>
      </c>
      <c r="V9385">
        <v>1</v>
      </c>
      <c r="W9385">
        <v>0</v>
      </c>
    </row>
    <row r="9386" spans="1:23" x14ac:dyDescent="0.25">
      <c r="A9386">
        <v>200</v>
      </c>
      <c r="B9386">
        <v>2</v>
      </c>
      <c r="C9386">
        <v>20.506016666666699</v>
      </c>
      <c r="D9386">
        <v>2</v>
      </c>
      <c r="E9386">
        <v>505.26230802178202</v>
      </c>
      <c r="F9386">
        <v>1008.5100631097999</v>
      </c>
      <c r="G9386">
        <v>-3.6890196497552097E-5</v>
      </c>
      <c r="H9386">
        <v>-3.65789063466515E-2</v>
      </c>
      <c r="I9386" s="9">
        <v>43.35</v>
      </c>
      <c r="J9386" t="s">
        <v>6802</v>
      </c>
      <c r="L9386" t="s">
        <v>1533</v>
      </c>
      <c r="M9386" t="s">
        <v>1535</v>
      </c>
      <c r="N9386" t="s">
        <v>4577</v>
      </c>
      <c r="O9386" s="1">
        <v>0.175223903176326</v>
      </c>
      <c r="P9386" s="6">
        <v>34582.434382337597</v>
      </c>
      <c r="Q9386" s="6">
        <v>10910.875906515899</v>
      </c>
      <c r="R9386" s="6">
        <v>59256.232364933298</v>
      </c>
      <c r="S9386" s="6">
        <v>195541.586146521</v>
      </c>
      <c r="T9386">
        <v>1</v>
      </c>
      <c r="U9386">
        <v>1</v>
      </c>
      <c r="V9386">
        <v>1</v>
      </c>
      <c r="W9386">
        <v>2</v>
      </c>
    </row>
    <row r="9387" spans="1:23" x14ac:dyDescent="0.25">
      <c r="A9387">
        <v>2258</v>
      </c>
      <c r="B9387">
        <v>2</v>
      </c>
      <c r="C9387">
        <v>20.506016666666699</v>
      </c>
      <c r="D9387">
        <v>3</v>
      </c>
      <c r="E9387">
        <v>337.177488141982</v>
      </c>
      <c r="F9387">
        <v>1008.51063502531</v>
      </c>
      <c r="G9387">
        <v>5.3502530533933201E-4</v>
      </c>
      <c r="H9387">
        <v>0.53051060702250896</v>
      </c>
      <c r="I9387" s="9">
        <v>23.69</v>
      </c>
      <c r="J9387" t="s">
        <v>6802</v>
      </c>
      <c r="L9387" t="s">
        <v>1533</v>
      </c>
      <c r="M9387" t="s">
        <v>1535</v>
      </c>
      <c r="N9387" t="s">
        <v>4577</v>
      </c>
      <c r="O9387" s="1">
        <v>0.197705222104606</v>
      </c>
      <c r="P9387" s="6">
        <v>1611.69795649568</v>
      </c>
      <c r="Q9387" s="6">
        <v>381.669233960697</v>
      </c>
      <c r="R9387" s="6">
        <v>2622.8490384996999</v>
      </c>
      <c r="S9387" s="6">
        <v>10515.2451350224</v>
      </c>
      <c r="T9387">
        <v>0</v>
      </c>
      <c r="U9387">
        <v>0</v>
      </c>
      <c r="V9387">
        <v>0</v>
      </c>
      <c r="W9387">
        <v>1</v>
      </c>
    </row>
    <row r="9388" spans="1:23" x14ac:dyDescent="0.25">
      <c r="A9388">
        <v>10983</v>
      </c>
      <c r="B9388">
        <v>2</v>
      </c>
      <c r="C9388">
        <v>25.1064166666667</v>
      </c>
      <c r="D9388">
        <v>2</v>
      </c>
      <c r="E9388">
        <v>505.26160302424199</v>
      </c>
      <c r="F9388">
        <v>1008.50865311472</v>
      </c>
      <c r="G9388">
        <v>-1.4468852755271701E-3</v>
      </c>
      <c r="H9388">
        <v>-1.43467603896794</v>
      </c>
      <c r="I9388" s="9">
        <v>19.920000000000002</v>
      </c>
      <c r="J9388" t="s">
        <v>6802</v>
      </c>
      <c r="L9388" t="s">
        <v>1533</v>
      </c>
      <c r="M9388" t="s">
        <v>1535</v>
      </c>
      <c r="N9388" t="s">
        <v>4577</v>
      </c>
      <c r="O9388" s="1">
        <v>0.19886007691555499</v>
      </c>
      <c r="P9388" s="6">
        <v>515.988446162169</v>
      </c>
      <c r="Q9388" s="6">
        <v>0.50249289096795102</v>
      </c>
      <c r="R9388" s="6">
        <v>14380.024205780001</v>
      </c>
      <c r="S9388" s="6">
        <v>6483.37870395768</v>
      </c>
      <c r="T9388">
        <v>0</v>
      </c>
      <c r="U9388">
        <v>0</v>
      </c>
      <c r="V9388">
        <v>0</v>
      </c>
      <c r="W9388">
        <v>1</v>
      </c>
    </row>
    <row r="9389" spans="1:23" x14ac:dyDescent="0.25">
      <c r="A9389">
        <v>264</v>
      </c>
      <c r="B9389">
        <v>2</v>
      </c>
      <c r="C9389">
        <v>31.483883333333299</v>
      </c>
      <c r="D9389">
        <v>2</v>
      </c>
      <c r="E9389">
        <v>403.25586777704098</v>
      </c>
      <c r="F9389">
        <v>804.49718262032195</v>
      </c>
      <c r="G9389">
        <v>1.8262032233451499E-4</v>
      </c>
      <c r="H9389">
        <v>0.22699938263848701</v>
      </c>
      <c r="I9389" s="9">
        <v>14.07</v>
      </c>
      <c r="J9389" t="s">
        <v>12120</v>
      </c>
      <c r="L9389" t="s">
        <v>1533</v>
      </c>
      <c r="M9389" t="s">
        <v>1535</v>
      </c>
      <c r="N9389" t="s">
        <v>4577</v>
      </c>
      <c r="O9389" s="1">
        <v>0.147617659986962</v>
      </c>
      <c r="P9389" s="6">
        <v>18705.4014263719</v>
      </c>
      <c r="Q9389" s="6">
        <v>5907.4380082371899</v>
      </c>
      <c r="R9389" s="6">
        <v>38118.273941109997</v>
      </c>
      <c r="S9389" s="6">
        <v>115194.370745297</v>
      </c>
      <c r="T9389">
        <v>0</v>
      </c>
      <c r="U9389">
        <v>0</v>
      </c>
      <c r="V9389">
        <v>0</v>
      </c>
      <c r="W9389">
        <v>1</v>
      </c>
    </row>
    <row r="9390" spans="1:23" x14ac:dyDescent="0.25">
      <c r="A9390">
        <v>542</v>
      </c>
      <c r="B9390">
        <v>2</v>
      </c>
      <c r="C9390">
        <v>37.471983333333299</v>
      </c>
      <c r="D9390">
        <v>2</v>
      </c>
      <c r="E9390">
        <v>509.28225773787</v>
      </c>
      <c r="F9390">
        <v>1016.54996254198</v>
      </c>
      <c r="G9390">
        <v>-2.3745801956920299E-4</v>
      </c>
      <c r="H9390">
        <v>-0.23359202483970101</v>
      </c>
      <c r="I9390" s="9">
        <v>32.01</v>
      </c>
      <c r="J9390" t="s">
        <v>6797</v>
      </c>
      <c r="L9390" t="s">
        <v>1533</v>
      </c>
      <c r="M9390" t="s">
        <v>1535</v>
      </c>
      <c r="N9390" t="s">
        <v>4577</v>
      </c>
      <c r="O9390" s="1">
        <v>0.17025297155303001</v>
      </c>
      <c r="P9390" s="6">
        <v>28482.839151912001</v>
      </c>
      <c r="Q9390" s="6">
        <v>14497.7902805669</v>
      </c>
      <c r="R9390" s="6">
        <v>47535.842054852001</v>
      </c>
      <c r="S9390" s="6">
        <v>158720.80876539499</v>
      </c>
      <c r="T9390">
        <v>2</v>
      </c>
      <c r="U9390">
        <v>1</v>
      </c>
      <c r="V9390">
        <v>1</v>
      </c>
      <c r="W9390">
        <v>2</v>
      </c>
    </row>
    <row r="9391" spans="1:23" x14ac:dyDescent="0.25">
      <c r="A9391">
        <v>965</v>
      </c>
      <c r="B9391">
        <v>2</v>
      </c>
      <c r="C9391">
        <v>95.703333333333305</v>
      </c>
      <c r="D9391">
        <v>2</v>
      </c>
      <c r="E9391">
        <v>677.35562157596405</v>
      </c>
      <c r="F9391">
        <v>1352.69669021817</v>
      </c>
      <c r="G9391">
        <v>-9.0978183175138795E-4</v>
      </c>
      <c r="H9391">
        <v>-0.67256852658819599</v>
      </c>
      <c r="I9391" s="9">
        <v>45.51</v>
      </c>
      <c r="J9391" t="s">
        <v>6798</v>
      </c>
      <c r="L9391" t="s">
        <v>1533</v>
      </c>
      <c r="M9391" t="s">
        <v>1535</v>
      </c>
      <c r="N9391" t="s">
        <v>4577</v>
      </c>
      <c r="O9391" s="1">
        <v>0.232935480461645</v>
      </c>
      <c r="P9391" s="6">
        <v>61023.3513667773</v>
      </c>
      <c r="Q9391" s="6">
        <v>20649.9967220217</v>
      </c>
      <c r="R9391" s="6">
        <v>75714.515019713494</v>
      </c>
      <c r="S9391" s="6">
        <v>232098.55910724899</v>
      </c>
      <c r="T9391">
        <v>1</v>
      </c>
      <c r="U9391">
        <v>0</v>
      </c>
      <c r="V9391">
        <v>1</v>
      </c>
      <c r="W9391">
        <v>1</v>
      </c>
    </row>
    <row r="9392" spans="1:23" x14ac:dyDescent="0.25">
      <c r="A9392">
        <v>3274</v>
      </c>
      <c r="B9392">
        <v>2</v>
      </c>
      <c r="C9392">
        <v>60.415799999999997</v>
      </c>
      <c r="D9392">
        <v>3</v>
      </c>
      <c r="E9392">
        <v>446.20841715069702</v>
      </c>
      <c r="F9392">
        <v>1335.60342205145</v>
      </c>
      <c r="G9392">
        <v>4.2205145200568999E-4</v>
      </c>
      <c r="H9392">
        <v>0.31600067685209599</v>
      </c>
      <c r="I9392" s="9" t="s">
        <v>4598</v>
      </c>
      <c r="J9392" t="s">
        <v>6804</v>
      </c>
      <c r="L9392" t="s">
        <v>1533</v>
      </c>
      <c r="M9392" t="s">
        <v>1535</v>
      </c>
      <c r="N9392" t="s">
        <v>4577</v>
      </c>
      <c r="O9392" s="1">
        <v>0.311767375772943</v>
      </c>
      <c r="P9392" s="6">
        <v>3083.0274400777198</v>
      </c>
      <c r="Q9392" s="6">
        <v>64.617840797208103</v>
      </c>
      <c r="R9392" s="6">
        <v>2918.1595035124901</v>
      </c>
      <c r="S9392" s="6">
        <v>27250.011947421499</v>
      </c>
      <c r="T9392">
        <v>0</v>
      </c>
      <c r="U9392">
        <v>0</v>
      </c>
      <c r="V9392">
        <v>0</v>
      </c>
      <c r="W9392">
        <v>0</v>
      </c>
    </row>
    <row r="9393" spans="1:23" x14ac:dyDescent="0.25">
      <c r="A9393">
        <v>6728</v>
      </c>
      <c r="B9393">
        <v>2</v>
      </c>
      <c r="C9393">
        <v>60.415799999999997</v>
      </c>
      <c r="D9393">
        <v>2</v>
      </c>
      <c r="E9393">
        <v>668.80896319213196</v>
      </c>
      <c r="F9393">
        <v>1335.6033734504999</v>
      </c>
      <c r="G9393">
        <v>3.7345050304793398E-4</v>
      </c>
      <c r="H9393">
        <v>0.27961190791570101</v>
      </c>
      <c r="I9393" s="9">
        <v>25.47</v>
      </c>
      <c r="J9393" t="s">
        <v>6804</v>
      </c>
      <c r="L9393" t="s">
        <v>1533</v>
      </c>
      <c r="M9393" t="s">
        <v>1535</v>
      </c>
      <c r="N9393" t="s">
        <v>4577</v>
      </c>
      <c r="O9393" s="1">
        <v>0.593683043330548</v>
      </c>
      <c r="P9393" s="6">
        <v>20374.1393676232</v>
      </c>
      <c r="Q9393" s="6">
        <v>30009.3577656657</v>
      </c>
      <c r="R9393" s="6">
        <v>5656.5054951775301</v>
      </c>
      <c r="S9393" s="6">
        <v>34057.024607386797</v>
      </c>
      <c r="T9393">
        <v>0</v>
      </c>
      <c r="U9393">
        <v>0</v>
      </c>
      <c r="V9393">
        <v>0</v>
      </c>
      <c r="W9393">
        <v>1</v>
      </c>
    </row>
    <row r="9394" spans="1:23" x14ac:dyDescent="0.25">
      <c r="A9394">
        <v>3304</v>
      </c>
      <c r="B9394">
        <v>2</v>
      </c>
      <c r="C9394">
        <v>145.31866666666701</v>
      </c>
      <c r="D9394">
        <v>2</v>
      </c>
      <c r="E9394">
        <v>1208.56310556126</v>
      </c>
      <c r="F9394">
        <v>2415.11165818876</v>
      </c>
      <c r="G9394">
        <v>2.9581887565655099E-3</v>
      </c>
      <c r="H9394">
        <v>1.2248677488369399</v>
      </c>
      <c r="I9394" s="9">
        <v>88.73</v>
      </c>
      <c r="J9394" t="s">
        <v>6799</v>
      </c>
      <c r="L9394" t="s">
        <v>1533</v>
      </c>
      <c r="M9394" t="s">
        <v>1535</v>
      </c>
      <c r="N9394" t="s">
        <v>4577</v>
      </c>
      <c r="O9394" s="1">
        <v>1.8203581387597902E-2</v>
      </c>
      <c r="P9394" s="6">
        <v>29944.597892307102</v>
      </c>
      <c r="Q9394" s="6">
        <v>32070.100830741299</v>
      </c>
      <c r="R9394" s="6">
        <v>119939.652347853</v>
      </c>
      <c r="S9394" s="6">
        <v>183007.30962663499</v>
      </c>
      <c r="T9394">
        <v>3</v>
      </c>
      <c r="U9394">
        <v>0</v>
      </c>
      <c r="V9394">
        <v>1</v>
      </c>
      <c r="W9394">
        <v>2</v>
      </c>
    </row>
    <row r="9395" spans="1:23" x14ac:dyDescent="0.25">
      <c r="A9395">
        <v>4782</v>
      </c>
      <c r="B9395">
        <v>2</v>
      </c>
      <c r="C9395">
        <v>131.36115000000001</v>
      </c>
      <c r="D9395">
        <v>2</v>
      </c>
      <c r="E9395">
        <v>1216.5602460239099</v>
      </c>
      <c r="F9395">
        <v>2431.1059391140702</v>
      </c>
      <c r="G9395">
        <v>2.3391140675812498E-3</v>
      </c>
      <c r="H9395">
        <v>0.96216140997909305</v>
      </c>
      <c r="I9395" s="9">
        <v>55.13</v>
      </c>
      <c r="J9395" t="s">
        <v>6799</v>
      </c>
      <c r="K9395" t="s">
        <v>4659</v>
      </c>
      <c r="L9395" t="s">
        <v>1533</v>
      </c>
      <c r="M9395" t="s">
        <v>1535</v>
      </c>
      <c r="N9395" t="s">
        <v>4577</v>
      </c>
      <c r="O9395" s="1">
        <v>0.146763619801419</v>
      </c>
      <c r="P9395" s="6">
        <v>9170.7955082428798</v>
      </c>
      <c r="Q9395" s="6">
        <v>19930.389744435699</v>
      </c>
      <c r="R9395" s="6">
        <v>38857.512461984799</v>
      </c>
      <c r="S9395" s="6">
        <v>129675.71610018201</v>
      </c>
      <c r="T9395">
        <v>0</v>
      </c>
      <c r="U9395">
        <v>0</v>
      </c>
      <c r="V9395">
        <v>2</v>
      </c>
      <c r="W9395">
        <v>2</v>
      </c>
    </row>
    <row r="9396" spans="1:23" x14ac:dyDescent="0.25">
      <c r="A9396">
        <v>14018</v>
      </c>
      <c r="B9396">
        <v>2</v>
      </c>
      <c r="C9396">
        <v>117.61726666666701</v>
      </c>
      <c r="D9396">
        <v>2</v>
      </c>
      <c r="E9396">
        <v>966.47556622686398</v>
      </c>
      <c r="F9396">
        <v>1930.9365795199701</v>
      </c>
      <c r="G9396">
        <v>-5.3204800319690496E-3</v>
      </c>
      <c r="H9396">
        <v>-2.75538069372727</v>
      </c>
      <c r="I9396" s="9">
        <v>38.880000000000003</v>
      </c>
      <c r="J9396" t="s">
        <v>7547</v>
      </c>
      <c r="L9396" t="s">
        <v>1533</v>
      </c>
      <c r="M9396" t="s">
        <v>1535</v>
      </c>
      <c r="N9396" t="s">
        <v>4621</v>
      </c>
      <c r="O9396" s="1">
        <v>0.49105248046279198</v>
      </c>
      <c r="P9396" s="6">
        <v>64305.678891299598</v>
      </c>
      <c r="Q9396" s="6">
        <v>8381.4201166094408</v>
      </c>
      <c r="R9396" s="6">
        <v>8360.8741733122006</v>
      </c>
      <c r="S9396" s="6">
        <v>11492.4117709396</v>
      </c>
      <c r="T9396">
        <v>2</v>
      </c>
      <c r="U9396">
        <v>0</v>
      </c>
      <c r="V9396">
        <v>0</v>
      </c>
      <c r="W9396">
        <v>1</v>
      </c>
    </row>
    <row r="9397" spans="1:23" x14ac:dyDescent="0.25">
      <c r="A9397">
        <v>48129</v>
      </c>
      <c r="B9397">
        <v>2</v>
      </c>
      <c r="C9397">
        <v>47.509450000000001</v>
      </c>
      <c r="D9397">
        <v>3</v>
      </c>
      <c r="E9397">
        <v>517.23455354912699</v>
      </c>
      <c r="F9397">
        <v>1548.6818312467401</v>
      </c>
      <c r="G9397">
        <v>5.3124674013815799E-4</v>
      </c>
      <c r="H9397">
        <v>0.34303167484372599</v>
      </c>
      <c r="I9397" s="9" t="s">
        <v>4598</v>
      </c>
      <c r="J9397" t="s">
        <v>7548</v>
      </c>
      <c r="L9397" t="s">
        <v>1533</v>
      </c>
      <c r="M9397" t="s">
        <v>1535</v>
      </c>
      <c r="N9397" t="s">
        <v>4621</v>
      </c>
      <c r="O9397" s="1">
        <v>0.307397402043604</v>
      </c>
      <c r="P9397" s="6">
        <v>4098.7799986024902</v>
      </c>
      <c r="Q9397" s="6">
        <v>112.53097494172</v>
      </c>
      <c r="R9397" s="6">
        <v>0</v>
      </c>
      <c r="S9397" s="6">
        <v>122.65462078547399</v>
      </c>
      <c r="T9397">
        <v>0</v>
      </c>
      <c r="U9397">
        <v>0</v>
      </c>
      <c r="V9397">
        <v>0</v>
      </c>
      <c r="W9397">
        <v>0</v>
      </c>
    </row>
    <row r="9398" spans="1:23" x14ac:dyDescent="0.25">
      <c r="A9398">
        <v>50439</v>
      </c>
      <c r="B9398">
        <v>2</v>
      </c>
      <c r="C9398">
        <v>47.574866666666701</v>
      </c>
      <c r="D9398">
        <v>2</v>
      </c>
      <c r="E9398">
        <v>775.34699893585002</v>
      </c>
      <c r="F9398">
        <v>1548.6794449379399</v>
      </c>
      <c r="G9398">
        <v>-1.85506205957608E-3</v>
      </c>
      <c r="H9398">
        <v>-1.19783331765941</v>
      </c>
      <c r="I9398" s="9">
        <v>20.62</v>
      </c>
      <c r="J9398" t="s">
        <v>7548</v>
      </c>
      <c r="L9398" t="s">
        <v>1533</v>
      </c>
      <c r="M9398" t="s">
        <v>1535</v>
      </c>
      <c r="N9398" t="s">
        <v>4621</v>
      </c>
      <c r="O9398" s="1">
        <v>0.43683394418910698</v>
      </c>
      <c r="P9398" s="6">
        <v>5062.5974647593603</v>
      </c>
      <c r="Q9398" s="6">
        <v>337.73073599870401</v>
      </c>
      <c r="R9398" s="6">
        <v>360.45815496120599</v>
      </c>
      <c r="S9398" s="6">
        <v>348.94676650389403</v>
      </c>
      <c r="T9398">
        <v>1</v>
      </c>
      <c r="U9398">
        <v>0</v>
      </c>
      <c r="V9398">
        <v>0</v>
      </c>
      <c r="W9398">
        <v>0</v>
      </c>
    </row>
    <row r="9399" spans="1:23" x14ac:dyDescent="0.25">
      <c r="A9399">
        <v>459</v>
      </c>
      <c r="B9399">
        <v>3</v>
      </c>
      <c r="C9399">
        <v>20.571833333333299</v>
      </c>
      <c r="D9399">
        <v>2</v>
      </c>
      <c r="E9399">
        <v>505.26222386662999</v>
      </c>
      <c r="F9399">
        <v>1008.5098947995</v>
      </c>
      <c r="G9399">
        <v>-2.05200499976854E-4</v>
      </c>
      <c r="H9399">
        <v>-0.20346895879065</v>
      </c>
      <c r="I9399" s="9">
        <v>39.630000000000003</v>
      </c>
      <c r="J9399" t="s">
        <v>6802</v>
      </c>
      <c r="L9399" t="s">
        <v>1533</v>
      </c>
      <c r="M9399" t="s">
        <v>1535</v>
      </c>
      <c r="N9399" t="s">
        <v>4577</v>
      </c>
      <c r="O9399" s="1">
        <v>4.4304749622205403E-2</v>
      </c>
      <c r="P9399" s="6">
        <v>9901.0914911269101</v>
      </c>
      <c r="Q9399" s="6">
        <v>4988.5230853965704</v>
      </c>
      <c r="R9399" s="6">
        <v>41152.390044548898</v>
      </c>
      <c r="S9399" s="6">
        <v>73192.624432212499</v>
      </c>
      <c r="T9399">
        <v>1</v>
      </c>
      <c r="U9399">
        <v>1</v>
      </c>
      <c r="V9399">
        <v>1</v>
      </c>
      <c r="W9399">
        <v>1</v>
      </c>
    </row>
    <row r="9400" spans="1:23" x14ac:dyDescent="0.25">
      <c r="A9400">
        <v>4294</v>
      </c>
      <c r="B9400">
        <v>3</v>
      </c>
      <c r="C9400">
        <v>20.571833333333299</v>
      </c>
      <c r="D9400">
        <v>3</v>
      </c>
      <c r="E9400">
        <v>337.17746750000799</v>
      </c>
      <c r="F9400">
        <v>1008.5105730993801</v>
      </c>
      <c r="G9400">
        <v>4.7309938452144701E-4</v>
      </c>
      <c r="H9400">
        <v>0.46910723504052898</v>
      </c>
      <c r="I9400" s="9">
        <v>14.02</v>
      </c>
      <c r="J9400" t="s">
        <v>6802</v>
      </c>
      <c r="L9400" t="s">
        <v>1533</v>
      </c>
      <c r="M9400" t="s">
        <v>1535</v>
      </c>
      <c r="N9400" t="s">
        <v>4577</v>
      </c>
      <c r="O9400" s="1">
        <v>4.28455007873541E-2</v>
      </c>
      <c r="P9400" s="6">
        <v>161.785467977368</v>
      </c>
      <c r="Q9400" s="6">
        <v>42.3440113003862</v>
      </c>
      <c r="R9400" s="6">
        <v>1867.7299901000899</v>
      </c>
      <c r="S9400" s="6">
        <v>3280.3041879979301</v>
      </c>
      <c r="T9400">
        <v>0</v>
      </c>
      <c r="U9400">
        <v>0</v>
      </c>
      <c r="V9400">
        <v>0</v>
      </c>
      <c r="W9400">
        <v>1</v>
      </c>
    </row>
    <row r="9401" spans="1:23" x14ac:dyDescent="0.25">
      <c r="A9401">
        <v>918</v>
      </c>
      <c r="B9401">
        <v>3</v>
      </c>
      <c r="C9401">
        <v>37.816983333333297</v>
      </c>
      <c r="D9401">
        <v>2</v>
      </c>
      <c r="E9401">
        <v>509.28228894593002</v>
      </c>
      <c r="F9401">
        <v>1016.5500249581</v>
      </c>
      <c r="G9401">
        <v>-1.7504189975170399E-4</v>
      </c>
      <c r="H9401">
        <v>-0.172192086285266</v>
      </c>
      <c r="I9401" s="9">
        <v>26.49</v>
      </c>
      <c r="J9401" t="s">
        <v>6797</v>
      </c>
      <c r="L9401" t="s">
        <v>1533</v>
      </c>
      <c r="M9401" t="s">
        <v>1535</v>
      </c>
      <c r="N9401" t="s">
        <v>4577</v>
      </c>
      <c r="O9401" s="1">
        <v>1.7562087113017998E-2</v>
      </c>
      <c r="P9401" s="6">
        <v>13738.184765493001</v>
      </c>
      <c r="Q9401" s="6">
        <v>10742.325994430799</v>
      </c>
      <c r="R9401" s="6">
        <v>46898.1008640687</v>
      </c>
      <c r="S9401" s="6">
        <v>64797.364675748802</v>
      </c>
      <c r="T9401">
        <v>0</v>
      </c>
      <c r="U9401">
        <v>0</v>
      </c>
      <c r="V9401">
        <v>1</v>
      </c>
      <c r="W9401">
        <v>1</v>
      </c>
    </row>
    <row r="9402" spans="1:23" x14ac:dyDescent="0.25">
      <c r="A9402">
        <v>4512</v>
      </c>
      <c r="B9402">
        <v>3</v>
      </c>
      <c r="C9402">
        <v>96.348833333333303</v>
      </c>
      <c r="D9402">
        <v>2</v>
      </c>
      <c r="E9402">
        <v>677.35596178456399</v>
      </c>
      <c r="F9402">
        <v>1352.6973706353699</v>
      </c>
      <c r="G9402">
        <v>-2.2936463142286801E-4</v>
      </c>
      <c r="H9402">
        <v>-0.16956090660829701</v>
      </c>
      <c r="I9402" s="9">
        <v>30.88</v>
      </c>
      <c r="J9402" t="s">
        <v>6798</v>
      </c>
      <c r="L9402" t="s">
        <v>1533</v>
      </c>
      <c r="M9402" t="s">
        <v>1535</v>
      </c>
      <c r="N9402" t="s">
        <v>4577</v>
      </c>
      <c r="O9402" s="1">
        <v>5.5059336541694703E-2</v>
      </c>
      <c r="P9402" s="6">
        <v>7695.2579754057897</v>
      </c>
      <c r="Q9402" s="6">
        <v>7354.2451273034303</v>
      </c>
      <c r="R9402" s="6">
        <v>19074.973989578099</v>
      </c>
      <c r="S9402" s="6">
        <v>34798.612918299303</v>
      </c>
      <c r="T9402">
        <v>2</v>
      </c>
      <c r="U9402">
        <v>0</v>
      </c>
      <c r="V9402">
        <v>1</v>
      </c>
      <c r="W9402">
        <v>0</v>
      </c>
    </row>
    <row r="9403" spans="1:23" x14ac:dyDescent="0.25">
      <c r="A9403">
        <v>35895</v>
      </c>
      <c r="B9403">
        <v>3</v>
      </c>
      <c r="C9403">
        <v>118.165916666667</v>
      </c>
      <c r="D9403">
        <v>2</v>
      </c>
      <c r="E9403">
        <v>966.47876637267302</v>
      </c>
      <c r="F9403">
        <v>1930.94297981159</v>
      </c>
      <c r="G9403">
        <v>1.0798115856687201E-3</v>
      </c>
      <c r="H9403">
        <v>0.55921495393969201</v>
      </c>
      <c r="I9403" s="9">
        <v>31.46</v>
      </c>
      <c r="J9403" t="s">
        <v>7547</v>
      </c>
      <c r="L9403" t="s">
        <v>1533</v>
      </c>
      <c r="M9403" t="s">
        <v>1535</v>
      </c>
      <c r="N9403" t="s">
        <v>4621</v>
      </c>
      <c r="O9403" s="1">
        <v>0.15110386340059001</v>
      </c>
      <c r="P9403" s="6">
        <v>9771.3600506755502</v>
      </c>
      <c r="Q9403" s="6">
        <v>3921.3269139778899</v>
      </c>
      <c r="R9403" s="6">
        <v>1109.7932991897401</v>
      </c>
      <c r="S9403" s="6">
        <v>100.204249358417</v>
      </c>
      <c r="T9403">
        <v>1</v>
      </c>
      <c r="U9403">
        <v>0</v>
      </c>
      <c r="V9403">
        <v>0</v>
      </c>
      <c r="W9403">
        <v>0</v>
      </c>
    </row>
    <row r="9404" spans="1:23" x14ac:dyDescent="0.25">
      <c r="A9404">
        <v>13564</v>
      </c>
      <c r="B9404">
        <v>1</v>
      </c>
      <c r="C9404">
        <v>73.711433333333304</v>
      </c>
      <c r="D9404">
        <v>2</v>
      </c>
      <c r="E9404">
        <v>676.81966180782797</v>
      </c>
      <c r="F9404">
        <v>1351.6247706818999</v>
      </c>
      <c r="G9404">
        <v>-8.2931810379704995E-4</v>
      </c>
      <c r="H9404">
        <v>-0.61357087628190099</v>
      </c>
      <c r="I9404" s="9">
        <v>44.38</v>
      </c>
      <c r="J9404" t="s">
        <v>9154</v>
      </c>
      <c r="L9404" t="s">
        <v>1351</v>
      </c>
      <c r="M9404" t="s">
        <v>1353</v>
      </c>
      <c r="N9404" t="s">
        <v>4621</v>
      </c>
      <c r="O9404" s="1">
        <v>6.2799790413028703E-2</v>
      </c>
      <c r="P9404" s="6">
        <v>988.86678948691701</v>
      </c>
      <c r="Q9404" s="6">
        <v>770.52222051396996</v>
      </c>
      <c r="R9404" s="6">
        <v>12720.497077498499</v>
      </c>
      <c r="S9404" s="6">
        <v>4259.4042291317301</v>
      </c>
      <c r="T9404">
        <v>0</v>
      </c>
      <c r="U9404">
        <v>0</v>
      </c>
      <c r="V9404">
        <v>1</v>
      </c>
      <c r="W9404">
        <v>1</v>
      </c>
    </row>
    <row r="9405" spans="1:23" x14ac:dyDescent="0.25">
      <c r="A9405">
        <v>14491</v>
      </c>
      <c r="B9405">
        <v>1</v>
      </c>
      <c r="C9405">
        <v>145.70738333333301</v>
      </c>
      <c r="D9405">
        <v>2</v>
      </c>
      <c r="E9405">
        <v>680.37981606272899</v>
      </c>
      <c r="F9405">
        <v>1358.7450791916999</v>
      </c>
      <c r="G9405">
        <v>4.7919169787746801E-4</v>
      </c>
      <c r="H9405">
        <v>0.35267238440356502</v>
      </c>
      <c r="I9405" s="9">
        <v>22.35</v>
      </c>
      <c r="J9405" t="s">
        <v>9156</v>
      </c>
      <c r="L9405" t="s">
        <v>1351</v>
      </c>
      <c r="M9405" t="s">
        <v>1353</v>
      </c>
      <c r="N9405" t="s">
        <v>4621</v>
      </c>
      <c r="O9405" s="1">
        <v>9.0186816330631893E-3</v>
      </c>
      <c r="P9405" s="6">
        <v>492.69402518454098</v>
      </c>
      <c r="Q9405" s="6">
        <v>670.90354142563297</v>
      </c>
      <c r="R9405" s="6">
        <v>12145.6929027531</v>
      </c>
      <c r="S9405" s="6">
        <v>7790.2207267040403</v>
      </c>
      <c r="T9405">
        <v>0</v>
      </c>
      <c r="U9405">
        <v>0</v>
      </c>
      <c r="V9405">
        <v>1</v>
      </c>
      <c r="W9405">
        <v>0</v>
      </c>
    </row>
    <row r="9406" spans="1:23" x14ac:dyDescent="0.25">
      <c r="A9406">
        <v>19280</v>
      </c>
      <c r="B9406">
        <v>1</v>
      </c>
      <c r="C9406">
        <v>50.243200000000002</v>
      </c>
      <c r="D9406">
        <v>3</v>
      </c>
      <c r="E9406">
        <v>495.59589365254197</v>
      </c>
      <c r="F9406">
        <v>1483.7658515569899</v>
      </c>
      <c r="G9406">
        <v>-1.2484430137647E-3</v>
      </c>
      <c r="H9406">
        <v>-0.84140092725111604</v>
      </c>
      <c r="I9406" s="9">
        <v>14.68</v>
      </c>
      <c r="J9406" t="s">
        <v>12380</v>
      </c>
      <c r="L9406" t="s">
        <v>1351</v>
      </c>
      <c r="M9406" t="s">
        <v>1353</v>
      </c>
      <c r="N9406" t="s">
        <v>4621</v>
      </c>
      <c r="O9406" s="1">
        <v>4.1055630360935999E-2</v>
      </c>
      <c r="P9406" s="6">
        <v>110.39886649784501</v>
      </c>
      <c r="Q9406" s="6">
        <v>129.90207888992001</v>
      </c>
      <c r="R9406" s="6">
        <v>3302.0155057105499</v>
      </c>
      <c r="S9406" s="6">
        <v>1058.4554031519499</v>
      </c>
      <c r="T9406">
        <v>0</v>
      </c>
      <c r="U9406">
        <v>0</v>
      </c>
      <c r="V9406">
        <v>1</v>
      </c>
      <c r="W9406">
        <v>0</v>
      </c>
    </row>
    <row r="9407" spans="1:23" x14ac:dyDescent="0.25">
      <c r="A9407">
        <v>22535</v>
      </c>
      <c r="B9407">
        <v>1</v>
      </c>
      <c r="C9407">
        <v>112.1953</v>
      </c>
      <c r="D9407">
        <v>2</v>
      </c>
      <c r="E9407">
        <v>540.29930785853799</v>
      </c>
      <c r="F9407">
        <v>1078.58406278332</v>
      </c>
      <c r="G9407">
        <v>-4.3721668316720801E-4</v>
      </c>
      <c r="H9407">
        <v>-0.405361548554803</v>
      </c>
      <c r="I9407" s="9">
        <v>21.43</v>
      </c>
      <c r="J9407" t="s">
        <v>12381</v>
      </c>
      <c r="L9407" t="s">
        <v>1351</v>
      </c>
      <c r="M9407" t="s">
        <v>1353</v>
      </c>
      <c r="N9407" t="s">
        <v>4621</v>
      </c>
      <c r="O9407" s="1">
        <v>9.72260695673344E-2</v>
      </c>
      <c r="P9407" s="6">
        <v>0</v>
      </c>
      <c r="Q9407" s="6">
        <v>31.7534405217272</v>
      </c>
      <c r="R9407" s="6">
        <v>1696.8147148396899</v>
      </c>
      <c r="S9407" s="6">
        <v>2144.8665342019899</v>
      </c>
      <c r="T9407">
        <v>0</v>
      </c>
      <c r="U9407">
        <v>0</v>
      </c>
      <c r="V9407">
        <v>0</v>
      </c>
      <c r="W9407">
        <v>1</v>
      </c>
    </row>
    <row r="9408" spans="1:23" x14ac:dyDescent="0.25">
      <c r="A9408">
        <v>25887</v>
      </c>
      <c r="B9408">
        <v>1</v>
      </c>
      <c r="C9408">
        <v>71.279349999999994</v>
      </c>
      <c r="D9408">
        <v>2</v>
      </c>
      <c r="E9408">
        <v>760.38173562181396</v>
      </c>
      <c r="F9408">
        <v>1518.7489183098701</v>
      </c>
      <c r="G9408">
        <v>-1.18169013262559E-3</v>
      </c>
      <c r="H9408">
        <v>-0.77806752580664196</v>
      </c>
      <c r="I9408" s="9">
        <v>27.79</v>
      </c>
      <c r="J9408" t="s">
        <v>12382</v>
      </c>
      <c r="L9408" t="s">
        <v>1351</v>
      </c>
      <c r="M9408" t="s">
        <v>1353</v>
      </c>
      <c r="N9408" t="s">
        <v>4621</v>
      </c>
      <c r="O9408" s="1">
        <v>8.4239322340029094E-2</v>
      </c>
      <c r="P9408" s="6">
        <v>439.125551193381</v>
      </c>
      <c r="Q9408" s="6">
        <v>476.02665785756801</v>
      </c>
      <c r="R9408" s="6">
        <v>7456.0692370543302</v>
      </c>
      <c r="S9408" s="6">
        <v>1991.8082138807299</v>
      </c>
      <c r="T9408">
        <v>0</v>
      </c>
      <c r="U9408">
        <v>0</v>
      </c>
      <c r="V9408">
        <v>1</v>
      </c>
      <c r="W9408">
        <v>1</v>
      </c>
    </row>
    <row r="9409" spans="1:23" x14ac:dyDescent="0.25">
      <c r="A9409">
        <v>1277</v>
      </c>
      <c r="B9409">
        <v>2</v>
      </c>
      <c r="C9409">
        <v>73.047633333333295</v>
      </c>
      <c r="D9409">
        <v>2</v>
      </c>
      <c r="E9409">
        <v>676.81989493231902</v>
      </c>
      <c r="F9409">
        <v>1351.62523693088</v>
      </c>
      <c r="G9409">
        <v>-3.6306912284089798E-4</v>
      </c>
      <c r="H9409">
        <v>-0.268616636767532</v>
      </c>
      <c r="I9409" s="9">
        <v>66.290000000000006</v>
      </c>
      <c r="J9409" t="s">
        <v>9154</v>
      </c>
      <c r="L9409" t="s">
        <v>1351</v>
      </c>
      <c r="M9409" t="s">
        <v>1353</v>
      </c>
      <c r="N9409" t="s">
        <v>4621</v>
      </c>
      <c r="O9409" s="1">
        <v>5.6084804710848202E-2</v>
      </c>
      <c r="P9409" s="6">
        <v>54682.515468051199</v>
      </c>
      <c r="Q9409" s="6">
        <v>30873.422379132098</v>
      </c>
      <c r="R9409" s="6">
        <v>161569.99583442701</v>
      </c>
      <c r="S9409" s="6">
        <v>127497.089941168</v>
      </c>
      <c r="T9409">
        <v>1</v>
      </c>
      <c r="U9409">
        <v>2</v>
      </c>
      <c r="V9409">
        <v>2</v>
      </c>
      <c r="W9409">
        <v>1</v>
      </c>
    </row>
    <row r="9410" spans="1:23" x14ac:dyDescent="0.25">
      <c r="A9410">
        <v>1763</v>
      </c>
      <c r="B9410">
        <v>2</v>
      </c>
      <c r="C9410">
        <v>94.396633333333298</v>
      </c>
      <c r="D9410">
        <v>2</v>
      </c>
      <c r="E9410">
        <v>626.33460732900301</v>
      </c>
      <c r="F9410">
        <v>1250.65466172425</v>
      </c>
      <c r="G9410">
        <v>-3.8275753695415901E-5</v>
      </c>
      <c r="H9410">
        <v>-3.0604573504913801E-2</v>
      </c>
      <c r="I9410" s="9">
        <v>15.53</v>
      </c>
      <c r="J9410" t="s">
        <v>9155</v>
      </c>
      <c r="L9410" t="s">
        <v>1351</v>
      </c>
      <c r="M9410" t="s">
        <v>1353</v>
      </c>
      <c r="N9410" t="s">
        <v>4621</v>
      </c>
      <c r="O9410" s="1">
        <v>0.15898887341401999</v>
      </c>
      <c r="P9410" s="6">
        <v>34959.359391657301</v>
      </c>
      <c r="Q9410" s="6">
        <v>7170.57044801551</v>
      </c>
      <c r="R9410" s="6">
        <v>117238.50343666</v>
      </c>
      <c r="S9410" s="6">
        <v>77965.782827052593</v>
      </c>
      <c r="T9410">
        <v>1</v>
      </c>
      <c r="U9410">
        <v>0</v>
      </c>
      <c r="V9410">
        <v>1</v>
      </c>
      <c r="W9410">
        <v>0</v>
      </c>
    </row>
    <row r="9411" spans="1:23" x14ac:dyDescent="0.25">
      <c r="A9411">
        <v>2273</v>
      </c>
      <c r="B9411">
        <v>2</v>
      </c>
      <c r="C9411">
        <v>93.919266666666701</v>
      </c>
      <c r="D9411">
        <v>3</v>
      </c>
      <c r="E9411">
        <v>805.05610218657205</v>
      </c>
      <c r="F9411">
        <v>2412.14647715908</v>
      </c>
      <c r="G9411">
        <v>1.0771590773401799E-3</v>
      </c>
      <c r="H9411">
        <v>0.446556446116467</v>
      </c>
      <c r="I9411" s="9">
        <v>29.92</v>
      </c>
      <c r="J9411" t="s">
        <v>12383</v>
      </c>
      <c r="L9411" t="s">
        <v>1351</v>
      </c>
      <c r="M9411" t="s">
        <v>1353</v>
      </c>
      <c r="N9411" t="s">
        <v>4621</v>
      </c>
      <c r="O9411" s="1">
        <v>6.9590491125013601E-2</v>
      </c>
      <c r="P9411" s="6">
        <v>31692.4433602799</v>
      </c>
      <c r="Q9411" s="6">
        <v>10336.130530431001</v>
      </c>
      <c r="R9411" s="6">
        <v>156181.21439549801</v>
      </c>
      <c r="S9411" s="6">
        <v>125995.33554378399</v>
      </c>
      <c r="T9411">
        <v>2</v>
      </c>
      <c r="U9411">
        <v>0</v>
      </c>
      <c r="V9411">
        <v>1</v>
      </c>
      <c r="W9411">
        <v>1</v>
      </c>
    </row>
    <row r="9412" spans="1:23" x14ac:dyDescent="0.25">
      <c r="A9412">
        <v>9230</v>
      </c>
      <c r="B9412">
        <v>2</v>
      </c>
      <c r="C9412">
        <v>93.919266666666701</v>
      </c>
      <c r="D9412">
        <v>4</v>
      </c>
      <c r="E9412">
        <v>604.04352420156499</v>
      </c>
      <c r="F9412">
        <v>2412.1449909387402</v>
      </c>
      <c r="G9412">
        <v>-4.0906126014306199E-4</v>
      </c>
      <c r="H9412">
        <v>-0.16958399777354299</v>
      </c>
      <c r="I9412" s="9" t="s">
        <v>4598</v>
      </c>
      <c r="J9412" t="s">
        <v>12383</v>
      </c>
      <c r="L9412" t="s">
        <v>1351</v>
      </c>
      <c r="M9412" t="s">
        <v>1353</v>
      </c>
      <c r="N9412" t="s">
        <v>4621</v>
      </c>
      <c r="O9412" s="1">
        <v>0.121864196303376</v>
      </c>
      <c r="P9412" s="6">
        <v>3444.2341355569001</v>
      </c>
      <c r="Q9412" s="6">
        <v>446.892846880734</v>
      </c>
      <c r="R9412" s="6">
        <v>22589.157516293799</v>
      </c>
      <c r="S9412" s="6">
        <v>15122.6515570929</v>
      </c>
      <c r="T9412">
        <v>0</v>
      </c>
      <c r="U9412">
        <v>0</v>
      </c>
      <c r="V9412">
        <v>0</v>
      </c>
      <c r="W9412">
        <v>0</v>
      </c>
    </row>
    <row r="9413" spans="1:23" x14ac:dyDescent="0.25">
      <c r="A9413">
        <v>36364</v>
      </c>
      <c r="B9413">
        <v>2</v>
      </c>
      <c r="C9413">
        <v>93.850916666666706</v>
      </c>
      <c r="D9413">
        <v>2</v>
      </c>
      <c r="E9413">
        <v>1207.0810701569301</v>
      </c>
      <c r="F9413">
        <v>2412.1475873801101</v>
      </c>
      <c r="G9413">
        <v>2.18738010698871E-3</v>
      </c>
      <c r="H9413">
        <v>0.90681934305813905</v>
      </c>
      <c r="I9413" s="9">
        <v>31.75</v>
      </c>
      <c r="J9413" t="s">
        <v>12383</v>
      </c>
      <c r="L9413" t="s">
        <v>1351</v>
      </c>
      <c r="M9413" t="s">
        <v>1353</v>
      </c>
      <c r="N9413" t="s">
        <v>4621</v>
      </c>
      <c r="O9413" s="1">
        <v>0.36634678762379003</v>
      </c>
      <c r="P9413" s="6">
        <v>376.30210708015397</v>
      </c>
      <c r="Q9413" s="6">
        <v>3364.39991603723</v>
      </c>
      <c r="R9413" s="6">
        <v>2997.68940638599</v>
      </c>
      <c r="S9413" s="6">
        <v>6075.0969849620296</v>
      </c>
      <c r="T9413">
        <v>0</v>
      </c>
      <c r="U9413">
        <v>0</v>
      </c>
      <c r="V9413">
        <v>0</v>
      </c>
      <c r="W9413">
        <v>2</v>
      </c>
    </row>
    <row r="9414" spans="1:23" x14ac:dyDescent="0.25">
      <c r="A9414">
        <v>3679</v>
      </c>
      <c r="B9414">
        <v>2</v>
      </c>
      <c r="C9414">
        <v>39.6845</v>
      </c>
      <c r="D9414">
        <v>3</v>
      </c>
      <c r="E9414">
        <v>547.62987151108496</v>
      </c>
      <c r="F9414">
        <v>1639.8677851326099</v>
      </c>
      <c r="G9414">
        <v>-4.1486738518870003E-4</v>
      </c>
      <c r="H9414">
        <v>-0.25298824941461701</v>
      </c>
      <c r="I9414" s="9">
        <v>22.34</v>
      </c>
      <c r="J9414" t="s">
        <v>9157</v>
      </c>
      <c r="L9414" t="s">
        <v>1351</v>
      </c>
      <c r="M9414" t="s">
        <v>1353</v>
      </c>
      <c r="N9414" t="s">
        <v>4621</v>
      </c>
      <c r="O9414" s="1">
        <v>7.2421326801528796E-2</v>
      </c>
      <c r="P9414" s="6">
        <v>9917.2812532866592</v>
      </c>
      <c r="Q9414" s="6">
        <v>4365.3512152679104</v>
      </c>
      <c r="R9414" s="6">
        <v>28682.208170416699</v>
      </c>
      <c r="S9414" s="6">
        <v>27101.628506369801</v>
      </c>
      <c r="T9414">
        <v>0</v>
      </c>
      <c r="U9414">
        <v>0</v>
      </c>
      <c r="V9414">
        <v>0</v>
      </c>
      <c r="W9414">
        <v>1</v>
      </c>
    </row>
    <row r="9415" spans="1:23" x14ac:dyDescent="0.25">
      <c r="A9415">
        <v>4339</v>
      </c>
      <c r="B9415">
        <v>2</v>
      </c>
      <c r="C9415">
        <v>39.6845</v>
      </c>
      <c r="D9415">
        <v>4</v>
      </c>
      <c r="E9415">
        <v>410.97479219480101</v>
      </c>
      <c r="F9415">
        <v>1639.87006291168</v>
      </c>
      <c r="G9415">
        <v>1.8629116837019001E-3</v>
      </c>
      <c r="H9415">
        <v>1.1360130550137499</v>
      </c>
      <c r="I9415" s="9" t="s">
        <v>4598</v>
      </c>
      <c r="J9415" t="s">
        <v>9157</v>
      </c>
      <c r="L9415" t="s">
        <v>1351</v>
      </c>
      <c r="M9415" t="s">
        <v>1353</v>
      </c>
      <c r="N9415" t="s">
        <v>4621</v>
      </c>
      <c r="O9415" s="1">
        <v>1.4856404771194201E-2</v>
      </c>
      <c r="P9415" s="6">
        <v>4350.9364211109396</v>
      </c>
      <c r="Q9415" s="6">
        <v>3392.4567827935098</v>
      </c>
      <c r="R9415" s="6">
        <v>14064.7107010379</v>
      </c>
      <c r="S9415" s="6">
        <v>11907.615288056801</v>
      </c>
      <c r="T9415">
        <v>0</v>
      </c>
      <c r="U9415">
        <v>0</v>
      </c>
      <c r="V9415">
        <v>0</v>
      </c>
      <c r="W9415">
        <v>0</v>
      </c>
    </row>
    <row r="9416" spans="1:23" x14ac:dyDescent="0.25">
      <c r="A9416">
        <v>13238</v>
      </c>
      <c r="B9416">
        <v>2</v>
      </c>
      <c r="C9416">
        <v>39.6845</v>
      </c>
      <c r="D9416">
        <v>2</v>
      </c>
      <c r="E9416">
        <v>820.94247016765303</v>
      </c>
      <c r="F9416">
        <v>1639.87038740155</v>
      </c>
      <c r="G9416">
        <v>2.1874015460525702E-3</v>
      </c>
      <c r="H9416">
        <v>1.3338886296182599</v>
      </c>
      <c r="I9416" s="9" t="s">
        <v>4598</v>
      </c>
      <c r="J9416" t="s">
        <v>9157</v>
      </c>
      <c r="L9416" t="s">
        <v>1351</v>
      </c>
      <c r="M9416" t="s">
        <v>1353</v>
      </c>
      <c r="N9416" t="s">
        <v>4621</v>
      </c>
      <c r="O9416" s="1">
        <v>0.30953975639353498</v>
      </c>
      <c r="P9416" s="6">
        <v>1573.2218620896399</v>
      </c>
      <c r="Q9416" s="6">
        <v>0</v>
      </c>
      <c r="R9416" s="6">
        <v>4626.3748459102999</v>
      </c>
      <c r="S9416" s="6">
        <v>9333.0373648342793</v>
      </c>
      <c r="T9416">
        <v>0</v>
      </c>
      <c r="U9416">
        <v>0</v>
      </c>
      <c r="V9416">
        <v>0</v>
      </c>
      <c r="W9416">
        <v>0</v>
      </c>
    </row>
    <row r="9417" spans="1:23" x14ac:dyDescent="0.25">
      <c r="A9417">
        <v>3963</v>
      </c>
      <c r="B9417">
        <v>2</v>
      </c>
      <c r="C9417">
        <v>70.104349999999997</v>
      </c>
      <c r="D9417">
        <v>2</v>
      </c>
      <c r="E9417">
        <v>760.38319936147604</v>
      </c>
      <c r="F9417">
        <v>1518.7518457891899</v>
      </c>
      <c r="G9417">
        <v>1.7457891929098001E-3</v>
      </c>
      <c r="H9417">
        <v>1.14949075092064</v>
      </c>
      <c r="I9417" s="9">
        <v>16.02</v>
      </c>
      <c r="J9417" t="s">
        <v>12382</v>
      </c>
      <c r="L9417" t="s">
        <v>1351</v>
      </c>
      <c r="M9417" t="s">
        <v>1353</v>
      </c>
      <c r="N9417" t="s">
        <v>4577</v>
      </c>
      <c r="O9417" s="1">
        <v>0.32931425787977597</v>
      </c>
      <c r="P9417" s="6">
        <v>38865.152727810302</v>
      </c>
      <c r="Q9417" s="6">
        <v>9242.3646242314207</v>
      </c>
      <c r="R9417" s="6">
        <v>44649.3594053099</v>
      </c>
      <c r="S9417" s="6">
        <v>50869.499317502799</v>
      </c>
      <c r="T9417">
        <v>1</v>
      </c>
      <c r="U9417">
        <v>0</v>
      </c>
      <c r="V9417">
        <v>0</v>
      </c>
      <c r="W9417">
        <v>0</v>
      </c>
    </row>
    <row r="9418" spans="1:23" x14ac:dyDescent="0.25">
      <c r="A9418">
        <v>11755</v>
      </c>
      <c r="B9418">
        <v>2</v>
      </c>
      <c r="C9418">
        <v>111.821733333333</v>
      </c>
      <c r="D9418">
        <v>2</v>
      </c>
      <c r="E9418">
        <v>540.29949806918501</v>
      </c>
      <c r="F9418">
        <v>1078.5844432046099</v>
      </c>
      <c r="G9418">
        <v>-5.6795388900354697E-5</v>
      </c>
      <c r="H9418">
        <v>-5.26573382988118E-2</v>
      </c>
      <c r="I9418" s="9">
        <v>14.72</v>
      </c>
      <c r="J9418" t="s">
        <v>12381</v>
      </c>
      <c r="L9418" t="s">
        <v>1351</v>
      </c>
      <c r="M9418" t="s">
        <v>1353</v>
      </c>
      <c r="N9418" t="s">
        <v>4621</v>
      </c>
      <c r="O9418" s="1">
        <v>0.35734864377116798</v>
      </c>
      <c r="P9418" s="6">
        <v>3215.1948820779098</v>
      </c>
      <c r="Q9418" s="6">
        <v>0</v>
      </c>
      <c r="R9418" s="6">
        <v>9756.0550488510798</v>
      </c>
      <c r="S9418" s="6">
        <v>5543.13722340411</v>
      </c>
      <c r="T9418">
        <v>0</v>
      </c>
      <c r="U9418">
        <v>0</v>
      </c>
      <c r="V9418">
        <v>1</v>
      </c>
      <c r="W9418">
        <v>0</v>
      </c>
    </row>
    <row r="9419" spans="1:23" x14ac:dyDescent="0.25">
      <c r="A9419">
        <v>20776</v>
      </c>
      <c r="B9419">
        <v>2</v>
      </c>
      <c r="C9419">
        <v>145.37143333333299</v>
      </c>
      <c r="D9419">
        <v>2</v>
      </c>
      <c r="E9419">
        <v>680.37988529546396</v>
      </c>
      <c r="F9419">
        <v>1358.7452176571701</v>
      </c>
      <c r="G9419">
        <v>6.1765716714035101E-4</v>
      </c>
      <c r="H9419">
        <v>0.45457929852332102</v>
      </c>
      <c r="I9419" s="9">
        <v>20.7</v>
      </c>
      <c r="J9419" t="s">
        <v>9156</v>
      </c>
      <c r="L9419" t="s">
        <v>1351</v>
      </c>
      <c r="M9419" t="s">
        <v>1353</v>
      </c>
      <c r="N9419" t="s">
        <v>4621</v>
      </c>
      <c r="O9419" s="1">
        <v>7.2015881860240299E-2</v>
      </c>
      <c r="P9419" s="6">
        <v>1886.5290530361401</v>
      </c>
      <c r="Q9419" s="6">
        <v>951.24385518818599</v>
      </c>
      <c r="R9419" s="6">
        <v>14359.7220013571</v>
      </c>
      <c r="S9419" s="6">
        <v>6056.4919587622198</v>
      </c>
      <c r="T9419">
        <v>0</v>
      </c>
      <c r="U9419">
        <v>0</v>
      </c>
      <c r="V9419">
        <v>0</v>
      </c>
      <c r="W9419">
        <v>1</v>
      </c>
    </row>
    <row r="9420" spans="1:23" x14ac:dyDescent="0.25">
      <c r="A9420">
        <v>11049</v>
      </c>
      <c r="B9420">
        <v>3</v>
      </c>
      <c r="C9420">
        <v>73.6085833333333</v>
      </c>
      <c r="D9420">
        <v>2</v>
      </c>
      <c r="E9420">
        <v>676.81984459473495</v>
      </c>
      <c r="F9420">
        <v>1351.62513625571</v>
      </c>
      <c r="G9420">
        <v>-4.6374428984563597E-4</v>
      </c>
      <c r="H9420">
        <v>-0.34310114416716803</v>
      </c>
      <c r="I9420" s="9">
        <v>31.89</v>
      </c>
      <c r="J9420" t="s">
        <v>9154</v>
      </c>
      <c r="L9420" t="s">
        <v>1351</v>
      </c>
      <c r="M9420" t="s">
        <v>1353</v>
      </c>
      <c r="N9420" t="s">
        <v>4621</v>
      </c>
      <c r="O9420" s="1">
        <v>1.09796799396755E-2</v>
      </c>
      <c r="P9420" s="6">
        <v>431.08543786030799</v>
      </c>
      <c r="Q9420" s="6">
        <v>386.04322526654602</v>
      </c>
      <c r="R9420" s="6">
        <v>4129.77419007756</v>
      </c>
      <c r="S9420" s="6">
        <v>7046.6806944784103</v>
      </c>
      <c r="T9420">
        <v>0</v>
      </c>
      <c r="U9420">
        <v>0</v>
      </c>
      <c r="V9420">
        <v>0</v>
      </c>
      <c r="W9420">
        <v>1</v>
      </c>
    </row>
    <row r="9421" spans="1:23" x14ac:dyDescent="0.25">
      <c r="A9421">
        <v>17249</v>
      </c>
      <c r="B9421">
        <v>3</v>
      </c>
      <c r="C9421">
        <v>95.007350000000002</v>
      </c>
      <c r="D9421">
        <v>2</v>
      </c>
      <c r="E9421">
        <v>626.33360639118996</v>
      </c>
      <c r="F9421">
        <v>1250.65265984862</v>
      </c>
      <c r="G9421">
        <v>-2.04015138024261E-3</v>
      </c>
      <c r="H9421">
        <v>-1.63126671194104</v>
      </c>
      <c r="I9421" s="9">
        <v>13.6</v>
      </c>
      <c r="J9421" t="s">
        <v>9155</v>
      </c>
      <c r="L9421" t="s">
        <v>1351</v>
      </c>
      <c r="M9421" t="s">
        <v>1353</v>
      </c>
      <c r="N9421" t="s">
        <v>4621</v>
      </c>
      <c r="O9421" s="1">
        <v>1.28369674118707E-2</v>
      </c>
      <c r="P9421" s="6">
        <v>1596.5708005352899</v>
      </c>
      <c r="Q9421" s="6">
        <v>1524.47829125412</v>
      </c>
      <c r="R9421" s="6">
        <v>3650.3103915739998</v>
      </c>
      <c r="S9421" s="6">
        <v>4521.6311317261097</v>
      </c>
      <c r="T9421">
        <v>0</v>
      </c>
      <c r="U9421">
        <v>0</v>
      </c>
      <c r="V9421">
        <v>0</v>
      </c>
      <c r="W9421">
        <v>1</v>
      </c>
    </row>
    <row r="9422" spans="1:23" x14ac:dyDescent="0.25">
      <c r="A9422">
        <v>16230</v>
      </c>
      <c r="B9422">
        <v>1</v>
      </c>
      <c r="C9422">
        <v>21.425616666666699</v>
      </c>
      <c r="D9422">
        <v>2</v>
      </c>
      <c r="E9422">
        <v>458.23795543957198</v>
      </c>
      <c r="F9422">
        <v>914.46135794538395</v>
      </c>
      <c r="G9422">
        <v>3.5794538393929499E-4</v>
      </c>
      <c r="H9422">
        <v>0.39142771965047801</v>
      </c>
      <c r="I9422" s="9">
        <v>14.97</v>
      </c>
      <c r="J9422" t="s">
        <v>12384</v>
      </c>
      <c r="L9422" t="s">
        <v>3164</v>
      </c>
      <c r="M9422" t="s">
        <v>3166</v>
      </c>
      <c r="N9422" t="s">
        <v>4621</v>
      </c>
      <c r="O9422" s="1">
        <v>3.9731027272743601E-2</v>
      </c>
      <c r="P9422" s="6">
        <v>130.649676078547</v>
      </c>
      <c r="Q9422" s="6">
        <v>102.555502044446</v>
      </c>
      <c r="R9422" s="6">
        <v>1850.14660520897</v>
      </c>
      <c r="S9422" s="6">
        <v>738.11979426145399</v>
      </c>
      <c r="T9422">
        <v>0</v>
      </c>
      <c r="U9422">
        <v>0</v>
      </c>
      <c r="V9422">
        <v>0</v>
      </c>
      <c r="W9422">
        <v>1</v>
      </c>
    </row>
    <row r="9423" spans="1:23" x14ac:dyDescent="0.25">
      <c r="A9423">
        <v>16833</v>
      </c>
      <c r="B9423">
        <v>1</v>
      </c>
      <c r="C9423">
        <v>24.732766666666699</v>
      </c>
      <c r="D9423">
        <v>2</v>
      </c>
      <c r="E9423">
        <v>621.30979815056401</v>
      </c>
      <c r="F9423">
        <v>1240.6050433673699</v>
      </c>
      <c r="G9423">
        <v>2.4336736851182701E-4</v>
      </c>
      <c r="H9423">
        <v>0.19616832734471601</v>
      </c>
      <c r="I9423" s="9">
        <v>28.6</v>
      </c>
      <c r="J9423" t="s">
        <v>12385</v>
      </c>
      <c r="L9423" t="s">
        <v>3164</v>
      </c>
      <c r="M9423" t="s">
        <v>3166</v>
      </c>
      <c r="N9423" t="s">
        <v>4621</v>
      </c>
      <c r="O9423" s="1">
        <v>3.5698103641828301E-2</v>
      </c>
      <c r="P9423" s="6">
        <v>67.387607387883406</v>
      </c>
      <c r="Q9423" s="6">
        <v>173.82274631765799</v>
      </c>
      <c r="R9423" s="6">
        <v>3812.3365823568902</v>
      </c>
      <c r="S9423" s="6">
        <v>1738.2141146660099</v>
      </c>
      <c r="T9423">
        <v>0</v>
      </c>
      <c r="U9423">
        <v>0</v>
      </c>
      <c r="V9423">
        <v>1</v>
      </c>
      <c r="W9423">
        <v>1</v>
      </c>
    </row>
    <row r="9424" spans="1:23" x14ac:dyDescent="0.25">
      <c r="A9424">
        <v>26978</v>
      </c>
      <c r="B9424">
        <v>1</v>
      </c>
      <c r="C9424">
        <v>51.895433333333301</v>
      </c>
      <c r="D9424">
        <v>2</v>
      </c>
      <c r="E9424">
        <v>907.37687039186505</v>
      </c>
      <c r="F9424">
        <v>1812.73918784997</v>
      </c>
      <c r="G9424">
        <v>-1.12150030645353E-4</v>
      </c>
      <c r="H9424">
        <v>-6.1867710732234203E-2</v>
      </c>
      <c r="I9424" s="9">
        <v>36.29</v>
      </c>
      <c r="J9424" t="s">
        <v>12386</v>
      </c>
      <c r="L9424" t="s">
        <v>3164</v>
      </c>
      <c r="M9424" t="s">
        <v>3166</v>
      </c>
      <c r="N9424" t="s">
        <v>4621</v>
      </c>
      <c r="O9424" s="1">
        <v>0.152000750430585</v>
      </c>
      <c r="P9424" s="6">
        <v>0</v>
      </c>
      <c r="Q9424" s="6">
        <v>112.14590522233399</v>
      </c>
      <c r="R9424" s="6">
        <v>6195.38522924889</v>
      </c>
      <c r="S9424" s="6">
        <v>2310.12430658735</v>
      </c>
      <c r="T9424">
        <v>0</v>
      </c>
      <c r="U9424">
        <v>0</v>
      </c>
      <c r="V9424">
        <v>1</v>
      </c>
      <c r="W9424">
        <v>1</v>
      </c>
    </row>
    <row r="9425" spans="1:23" x14ac:dyDescent="0.25">
      <c r="A9425">
        <v>27620</v>
      </c>
      <c r="B9425">
        <v>1</v>
      </c>
      <c r="C9425">
        <v>94.883366666666703</v>
      </c>
      <c r="D9425">
        <v>2</v>
      </c>
      <c r="E9425">
        <v>790.35653906990206</v>
      </c>
      <c r="F9425">
        <v>1578.6985252060399</v>
      </c>
      <c r="G9425">
        <v>1.25206044003789E-4</v>
      </c>
      <c r="H9425">
        <v>7.9309666750653193E-2</v>
      </c>
      <c r="I9425" s="9">
        <v>27.99</v>
      </c>
      <c r="J9425" t="s">
        <v>12387</v>
      </c>
      <c r="L9425" t="s">
        <v>3164</v>
      </c>
      <c r="M9425" t="s">
        <v>3166</v>
      </c>
      <c r="N9425" t="s">
        <v>4621</v>
      </c>
      <c r="O9425" s="1">
        <v>3.1729246790914399E-2</v>
      </c>
      <c r="P9425" s="6">
        <v>202.45184819654901</v>
      </c>
      <c r="Q9425" s="6">
        <v>486.940566571972</v>
      </c>
      <c r="R9425" s="6">
        <v>3585.7464951387901</v>
      </c>
      <c r="S9425" s="6">
        <v>3400.5310338088202</v>
      </c>
      <c r="T9425">
        <v>0</v>
      </c>
      <c r="U9425">
        <v>0</v>
      </c>
      <c r="V9425">
        <v>1</v>
      </c>
      <c r="W9425">
        <v>0</v>
      </c>
    </row>
    <row r="9426" spans="1:23" x14ac:dyDescent="0.25">
      <c r="A9426">
        <v>28106</v>
      </c>
      <c r="B9426">
        <v>1</v>
      </c>
      <c r="C9426">
        <v>92.945583333333303</v>
      </c>
      <c r="D9426">
        <v>2</v>
      </c>
      <c r="E9426">
        <v>891.37654039378106</v>
      </c>
      <c r="F9426">
        <v>1780.7385278538</v>
      </c>
      <c r="G9426">
        <v>-1.77214619770893E-3</v>
      </c>
      <c r="H9426">
        <v>-0.995173859831742</v>
      </c>
      <c r="I9426" s="9">
        <v>25.5</v>
      </c>
      <c r="J9426" t="s">
        <v>12388</v>
      </c>
      <c r="L9426" t="s">
        <v>3164</v>
      </c>
      <c r="M9426" t="s">
        <v>3166</v>
      </c>
      <c r="N9426" t="s">
        <v>4621</v>
      </c>
      <c r="O9426" s="1">
        <v>1.22113953317985E-2</v>
      </c>
      <c r="P9426" s="6">
        <v>41.645362837135004</v>
      </c>
      <c r="Q9426" s="6">
        <v>98.402195831845404</v>
      </c>
      <c r="R9426" s="6">
        <v>4628.1514772459605</v>
      </c>
      <c r="S9426" s="6">
        <v>3347.79831645578</v>
      </c>
      <c r="T9426">
        <v>0</v>
      </c>
      <c r="U9426">
        <v>0</v>
      </c>
      <c r="V9426">
        <v>1</v>
      </c>
      <c r="W9426">
        <v>0</v>
      </c>
    </row>
    <row r="9427" spans="1:23" x14ac:dyDescent="0.25">
      <c r="A9427">
        <v>33437</v>
      </c>
      <c r="B9427">
        <v>1</v>
      </c>
      <c r="C9427">
        <v>62.71405</v>
      </c>
      <c r="D9427">
        <v>3</v>
      </c>
      <c r="E9427">
        <v>669.99817656286098</v>
      </c>
      <c r="F9427">
        <v>2006.9727002879399</v>
      </c>
      <c r="G9427">
        <v>-1.79971205602669E-3</v>
      </c>
      <c r="H9427">
        <v>-0.896728910121525</v>
      </c>
      <c r="I9427" s="9">
        <v>23.49</v>
      </c>
      <c r="J9427" t="s">
        <v>12389</v>
      </c>
      <c r="L9427" t="s">
        <v>3164</v>
      </c>
      <c r="M9427" t="s">
        <v>3166</v>
      </c>
      <c r="N9427" t="s">
        <v>4621</v>
      </c>
      <c r="O9427" s="1">
        <v>0.13971144506146499</v>
      </c>
      <c r="P9427" s="6">
        <v>0</v>
      </c>
      <c r="Q9427" s="6">
        <v>52.950969251869303</v>
      </c>
      <c r="R9427" s="6">
        <v>1948.4451330419699</v>
      </c>
      <c r="S9427" s="6">
        <v>1025.96860284273</v>
      </c>
      <c r="T9427">
        <v>0</v>
      </c>
      <c r="U9427">
        <v>0</v>
      </c>
      <c r="V9427">
        <v>1</v>
      </c>
      <c r="W9427">
        <v>1</v>
      </c>
    </row>
    <row r="9428" spans="1:23" x14ac:dyDescent="0.25">
      <c r="A9428">
        <v>35628</v>
      </c>
      <c r="B9428">
        <v>1</v>
      </c>
      <c r="C9428">
        <v>29.165283333333299</v>
      </c>
      <c r="D9428">
        <v>2</v>
      </c>
      <c r="E9428">
        <v>680.80089903867599</v>
      </c>
      <c r="F9428">
        <v>1359.5872451435901</v>
      </c>
      <c r="G9428">
        <v>-4.5485640885090101E-4</v>
      </c>
      <c r="H9428">
        <v>-0.334554665985064</v>
      </c>
      <c r="I9428" s="9">
        <v>18.82</v>
      </c>
      <c r="J9428" t="s">
        <v>12390</v>
      </c>
      <c r="L9428" t="s">
        <v>3164</v>
      </c>
      <c r="M9428" t="s">
        <v>3166</v>
      </c>
      <c r="N9428" t="s">
        <v>4621</v>
      </c>
      <c r="O9428" s="1">
        <v>2.1130486266694999E-3</v>
      </c>
      <c r="P9428" s="6">
        <v>0</v>
      </c>
      <c r="Q9428" s="6">
        <v>0</v>
      </c>
      <c r="R9428" s="6">
        <v>985.07454187693497</v>
      </c>
      <c r="S9428" s="6">
        <v>505.193436772832</v>
      </c>
      <c r="T9428">
        <v>0</v>
      </c>
      <c r="U9428">
        <v>0</v>
      </c>
      <c r="V9428">
        <v>1</v>
      </c>
      <c r="W9428">
        <v>0</v>
      </c>
    </row>
    <row r="9429" spans="1:23" x14ac:dyDescent="0.25">
      <c r="A9429">
        <v>38940</v>
      </c>
      <c r="B9429">
        <v>1</v>
      </c>
      <c r="C9429">
        <v>137.1191</v>
      </c>
      <c r="D9429">
        <v>2</v>
      </c>
      <c r="E9429">
        <v>1276.5941293952501</v>
      </c>
      <c r="F9429">
        <v>2551.1737058567301</v>
      </c>
      <c r="G9429">
        <v>1.4058567312531501E-3</v>
      </c>
      <c r="H9429">
        <v>0.55106302747687896</v>
      </c>
      <c r="I9429" s="9">
        <v>23.36</v>
      </c>
      <c r="J9429" t="s">
        <v>12391</v>
      </c>
      <c r="L9429" t="s">
        <v>3164</v>
      </c>
      <c r="M9429" t="s">
        <v>3166</v>
      </c>
      <c r="N9429" t="s">
        <v>4621</v>
      </c>
      <c r="O9429" s="1">
        <v>2.6326284219205201E-2</v>
      </c>
      <c r="P9429" s="6">
        <v>326.83855502782399</v>
      </c>
      <c r="Q9429" s="6">
        <v>633.42510832923597</v>
      </c>
      <c r="R9429" s="6">
        <v>3334.26413767546</v>
      </c>
      <c r="S9429" s="6">
        <v>3383.38752824324</v>
      </c>
      <c r="T9429">
        <v>0</v>
      </c>
      <c r="U9429">
        <v>0</v>
      </c>
      <c r="V9429">
        <v>2</v>
      </c>
      <c r="W9429">
        <v>0</v>
      </c>
    </row>
    <row r="9430" spans="1:23" x14ac:dyDescent="0.25">
      <c r="A9430">
        <v>15336</v>
      </c>
      <c r="B9430">
        <v>2</v>
      </c>
      <c r="C9430">
        <v>62.09695</v>
      </c>
      <c r="D9430">
        <v>3</v>
      </c>
      <c r="E9430">
        <v>669.99847534871799</v>
      </c>
      <c r="F9430">
        <v>2006.97359664551</v>
      </c>
      <c r="G9430">
        <v>-9.0335448680889396E-4</v>
      </c>
      <c r="H9430">
        <v>-0.450107605656621</v>
      </c>
      <c r="I9430" s="9">
        <v>50.85</v>
      </c>
      <c r="J9430" t="s">
        <v>12389</v>
      </c>
      <c r="L9430" t="s">
        <v>3164</v>
      </c>
      <c r="M9430" t="s">
        <v>3166</v>
      </c>
      <c r="N9430" t="s">
        <v>4577</v>
      </c>
      <c r="O9430" s="1">
        <v>0.53509626973600799</v>
      </c>
      <c r="P9430" s="6">
        <v>6865.8325811755003</v>
      </c>
      <c r="Q9430" s="6">
        <v>1643.1175381453199</v>
      </c>
      <c r="R9430" s="6">
        <v>320.18842919661699</v>
      </c>
      <c r="S9430" s="6">
        <v>4050.6693151568702</v>
      </c>
      <c r="T9430">
        <v>2</v>
      </c>
      <c r="U9430">
        <v>0</v>
      </c>
      <c r="V9430">
        <v>0</v>
      </c>
      <c r="W9430">
        <v>0</v>
      </c>
    </row>
    <row r="9431" spans="1:23" x14ac:dyDescent="0.25">
      <c r="A9431">
        <v>22739</v>
      </c>
      <c r="B9431">
        <v>2</v>
      </c>
      <c r="C9431">
        <v>51.022649999999999</v>
      </c>
      <c r="D9431">
        <v>2</v>
      </c>
      <c r="E9431">
        <v>907.37784964173102</v>
      </c>
      <c r="F9431">
        <v>1812.7411463497001</v>
      </c>
      <c r="G9431">
        <v>1.8463497015090999E-3</v>
      </c>
      <c r="H9431">
        <v>1.01854122184536</v>
      </c>
      <c r="I9431" s="9">
        <v>50.89</v>
      </c>
      <c r="J9431" t="s">
        <v>12386</v>
      </c>
      <c r="L9431" t="s">
        <v>3164</v>
      </c>
      <c r="M9431" t="s">
        <v>3166</v>
      </c>
      <c r="N9431" t="s">
        <v>4577</v>
      </c>
      <c r="O9431" s="1">
        <v>0.59045866544223102</v>
      </c>
      <c r="P9431" s="6">
        <v>3244.8655560908801</v>
      </c>
      <c r="Q9431" s="6">
        <v>109.443980302333</v>
      </c>
      <c r="R9431" s="6">
        <v>8.3426490380422394E-2</v>
      </c>
      <c r="S9431" s="6">
        <v>2197.9900629223798</v>
      </c>
      <c r="T9431">
        <v>0</v>
      </c>
      <c r="U9431">
        <v>0</v>
      </c>
      <c r="V9431">
        <v>0</v>
      </c>
      <c r="W9431">
        <v>1</v>
      </c>
    </row>
    <row r="9432" spans="1:23" x14ac:dyDescent="0.25">
      <c r="A9432">
        <v>18983</v>
      </c>
      <c r="B9432">
        <v>1</v>
      </c>
      <c r="C9432">
        <v>61.574783333333301</v>
      </c>
      <c r="D9432">
        <v>2</v>
      </c>
      <c r="E9432">
        <v>423.25868378272702</v>
      </c>
      <c r="F9432">
        <v>844.50281463169404</v>
      </c>
      <c r="G9432">
        <v>1.0146316935788499E-3</v>
      </c>
      <c r="H9432">
        <v>1.20145592771839</v>
      </c>
      <c r="I9432" s="9">
        <v>18.010000000000002</v>
      </c>
      <c r="J9432" t="s">
        <v>8671</v>
      </c>
      <c r="L9432" t="s">
        <v>2433</v>
      </c>
      <c r="M9432" t="s">
        <v>2435</v>
      </c>
      <c r="N9432" t="s">
        <v>4577</v>
      </c>
      <c r="O9432" s="1">
        <v>9.2115048418548506E-2</v>
      </c>
      <c r="P9432" s="6">
        <v>219.422834022355</v>
      </c>
      <c r="Q9432" s="6">
        <v>204.873793422093</v>
      </c>
      <c r="R9432" s="6">
        <v>729.65748687461598</v>
      </c>
      <c r="S9432" s="6">
        <v>2411.3954169707899</v>
      </c>
      <c r="T9432">
        <v>0</v>
      </c>
      <c r="U9432">
        <v>0</v>
      </c>
      <c r="V9432">
        <v>0</v>
      </c>
      <c r="W9432">
        <v>1</v>
      </c>
    </row>
    <row r="9433" spans="1:23" x14ac:dyDescent="0.25">
      <c r="A9433">
        <v>646</v>
      </c>
      <c r="B9433">
        <v>2</v>
      </c>
      <c r="C9433">
        <v>46.24485</v>
      </c>
      <c r="D9433">
        <v>2</v>
      </c>
      <c r="E9433">
        <v>565.82974992490199</v>
      </c>
      <c r="F9433">
        <v>1129.64494691605</v>
      </c>
      <c r="G9433">
        <v>-5.5308395508291098E-4</v>
      </c>
      <c r="H9433">
        <v>-0.48960842590256098</v>
      </c>
      <c r="I9433" s="9">
        <v>40.47</v>
      </c>
      <c r="J9433" t="s">
        <v>8672</v>
      </c>
      <c r="L9433" t="s">
        <v>2433</v>
      </c>
      <c r="M9433" t="s">
        <v>2435</v>
      </c>
      <c r="N9433" t="s">
        <v>4577</v>
      </c>
      <c r="O9433" s="1">
        <v>0.55304985401888196</v>
      </c>
      <c r="P9433" s="6">
        <v>12209.2982888447</v>
      </c>
      <c r="Q9433" s="6">
        <v>126502.65756034599</v>
      </c>
      <c r="R9433" s="6">
        <v>58526.347923892303</v>
      </c>
      <c r="S9433" s="6">
        <v>159160.363661982</v>
      </c>
      <c r="T9433">
        <v>0</v>
      </c>
      <c r="U9433">
        <v>1</v>
      </c>
      <c r="V9433">
        <v>0</v>
      </c>
      <c r="W9433">
        <v>1</v>
      </c>
    </row>
    <row r="9434" spans="1:23" x14ac:dyDescent="0.25">
      <c r="A9434">
        <v>1305</v>
      </c>
      <c r="B9434">
        <v>2</v>
      </c>
      <c r="C9434">
        <v>60.7485</v>
      </c>
      <c r="D9434">
        <v>2</v>
      </c>
      <c r="E9434">
        <v>423.25828462696398</v>
      </c>
      <c r="F9434">
        <v>844.50201632016797</v>
      </c>
      <c r="G9434">
        <v>2.1632016785133601E-4</v>
      </c>
      <c r="H9434">
        <v>0.25615122176333499</v>
      </c>
      <c r="I9434" s="9">
        <v>33.409999999999997</v>
      </c>
      <c r="J9434" t="s">
        <v>8671</v>
      </c>
      <c r="L9434" t="s">
        <v>2433</v>
      </c>
      <c r="M9434" t="s">
        <v>2435</v>
      </c>
      <c r="N9434" t="s">
        <v>4577</v>
      </c>
      <c r="O9434" s="1">
        <v>0.33424583192457002</v>
      </c>
      <c r="P9434" s="6">
        <v>6059.5163845281604</v>
      </c>
      <c r="Q9434" s="6">
        <v>35711.655652151203</v>
      </c>
      <c r="R9434" s="6">
        <v>114239.91182266999</v>
      </c>
      <c r="S9434" s="6">
        <v>30700.284816264</v>
      </c>
      <c r="T9434">
        <v>1</v>
      </c>
      <c r="U9434">
        <v>1</v>
      </c>
      <c r="V9434">
        <v>2</v>
      </c>
      <c r="W9434">
        <v>2</v>
      </c>
    </row>
    <row r="9435" spans="1:23" x14ac:dyDescent="0.25">
      <c r="A9435">
        <v>3314</v>
      </c>
      <c r="B9435">
        <v>2</v>
      </c>
      <c r="C9435">
        <v>52.123533333333299</v>
      </c>
      <c r="D9435">
        <v>2</v>
      </c>
      <c r="E9435">
        <v>562.28463624123299</v>
      </c>
      <c r="F9435">
        <v>1122.55471954871</v>
      </c>
      <c r="G9435">
        <v>-9.8045129425372601E-4</v>
      </c>
      <c r="H9435">
        <v>-0.87340992901619596</v>
      </c>
      <c r="I9435" s="9">
        <v>46.99</v>
      </c>
      <c r="J9435" t="s">
        <v>8871</v>
      </c>
      <c r="L9435" t="s">
        <v>2433</v>
      </c>
      <c r="M9435" t="s">
        <v>2435</v>
      </c>
      <c r="N9435" t="s">
        <v>4621</v>
      </c>
      <c r="O9435" s="1">
        <v>0.30974983587118399</v>
      </c>
      <c r="P9435" s="6">
        <v>3034.2700017337602</v>
      </c>
      <c r="Q9435" s="6">
        <v>23741.090483771</v>
      </c>
      <c r="R9435" s="6">
        <v>60044.092985962401</v>
      </c>
      <c r="S9435" s="6">
        <v>24673.543501313401</v>
      </c>
      <c r="T9435">
        <v>0</v>
      </c>
      <c r="U9435">
        <v>0</v>
      </c>
      <c r="V9435">
        <v>1</v>
      </c>
      <c r="W9435">
        <v>1</v>
      </c>
    </row>
    <row r="9436" spans="1:23" x14ac:dyDescent="0.25">
      <c r="A9436">
        <v>11080</v>
      </c>
      <c r="B9436">
        <v>2</v>
      </c>
      <c r="C9436">
        <v>107.374033333333</v>
      </c>
      <c r="D9436">
        <v>3</v>
      </c>
      <c r="E9436">
        <v>628.68586328623496</v>
      </c>
      <c r="F9436">
        <v>1883.0357604580699</v>
      </c>
      <c r="G9436">
        <v>-6.3954193387871804E-4</v>
      </c>
      <c r="H9436">
        <v>-0.33963333575427301</v>
      </c>
      <c r="I9436" s="9">
        <v>22.78</v>
      </c>
      <c r="J9436" t="s">
        <v>8873</v>
      </c>
      <c r="L9436" t="s">
        <v>2433</v>
      </c>
      <c r="M9436" t="s">
        <v>2435</v>
      </c>
      <c r="N9436" t="s">
        <v>4621</v>
      </c>
      <c r="O9436" s="1">
        <v>1.9399587635361901E-2</v>
      </c>
      <c r="P9436" s="6">
        <v>1584.9857296442799</v>
      </c>
      <c r="Q9436" s="6">
        <v>2403.9434922093801</v>
      </c>
      <c r="R9436" s="6">
        <v>20322.6668748472</v>
      </c>
      <c r="S9436" s="6">
        <v>13175.9639162155</v>
      </c>
      <c r="T9436">
        <v>0</v>
      </c>
      <c r="U9436">
        <v>0</v>
      </c>
      <c r="V9436">
        <v>1</v>
      </c>
      <c r="W9436">
        <v>1</v>
      </c>
    </row>
    <row r="9437" spans="1:23" x14ac:dyDescent="0.25">
      <c r="A9437">
        <v>15089</v>
      </c>
      <c r="B9437">
        <v>2</v>
      </c>
      <c r="C9437">
        <v>107.304066666667</v>
      </c>
      <c r="D9437">
        <v>2</v>
      </c>
      <c r="E9437">
        <v>942.52572759605596</v>
      </c>
      <c r="F9437">
        <v>1883.03690225835</v>
      </c>
      <c r="G9437">
        <v>5.02258352298668E-4</v>
      </c>
      <c r="H9437">
        <v>0.266727904090791</v>
      </c>
      <c r="I9437" s="9">
        <v>29.21</v>
      </c>
      <c r="J9437" t="s">
        <v>8873</v>
      </c>
      <c r="L9437" t="s">
        <v>2433</v>
      </c>
      <c r="M9437" t="s">
        <v>2435</v>
      </c>
      <c r="N9437" t="s">
        <v>4621</v>
      </c>
      <c r="O9437" s="1">
        <v>6.4903095145566206E-2</v>
      </c>
      <c r="P9437" s="6">
        <v>1052.6579411693299</v>
      </c>
      <c r="Q9437" s="6">
        <v>3483.16898541918</v>
      </c>
      <c r="R9437" s="6">
        <v>21432.137750288101</v>
      </c>
      <c r="S9437" s="6">
        <v>16515.228030116101</v>
      </c>
      <c r="T9437">
        <v>0</v>
      </c>
      <c r="U9437">
        <v>0</v>
      </c>
      <c r="V9437">
        <v>1</v>
      </c>
      <c r="W9437">
        <v>1</v>
      </c>
    </row>
    <row r="9438" spans="1:23" x14ac:dyDescent="0.25">
      <c r="A9438">
        <v>13675</v>
      </c>
      <c r="B9438">
        <v>2</v>
      </c>
      <c r="C9438">
        <v>91.232016666666695</v>
      </c>
      <c r="D9438">
        <v>4</v>
      </c>
      <c r="E9438">
        <v>503.78992358590602</v>
      </c>
      <c r="F9438">
        <v>2011.1305884761</v>
      </c>
      <c r="G9438">
        <v>-7.1152389523376801E-4</v>
      </c>
      <c r="H9438">
        <v>-0.35379286038349</v>
      </c>
      <c r="I9438" s="9">
        <v>25</v>
      </c>
      <c r="J9438" t="s">
        <v>8874</v>
      </c>
      <c r="L9438" t="s">
        <v>2433</v>
      </c>
      <c r="M9438" t="s">
        <v>2435</v>
      </c>
      <c r="N9438" t="s">
        <v>4621</v>
      </c>
      <c r="O9438" s="1">
        <v>0.16816113835694799</v>
      </c>
      <c r="P9438" s="6">
        <v>111.680425710885</v>
      </c>
      <c r="Q9438" s="6">
        <v>1742.8971818098701</v>
      </c>
      <c r="R9438" s="6">
        <v>11759.7799627227</v>
      </c>
      <c r="S9438" s="6">
        <v>6432.3714789968599</v>
      </c>
      <c r="T9438">
        <v>0</v>
      </c>
      <c r="U9438">
        <v>0</v>
      </c>
      <c r="V9438">
        <v>1</v>
      </c>
      <c r="W9438">
        <v>1</v>
      </c>
    </row>
    <row r="9439" spans="1:23" x14ac:dyDescent="0.25">
      <c r="A9439">
        <v>15216</v>
      </c>
      <c r="B9439">
        <v>2</v>
      </c>
      <c r="C9439">
        <v>91.164450000000002</v>
      </c>
      <c r="D9439">
        <v>3</v>
      </c>
      <c r="E9439">
        <v>671.38384277987802</v>
      </c>
      <c r="F9439">
        <v>2011.129698939</v>
      </c>
      <c r="G9439">
        <v>-1.6010610047487699E-3</v>
      </c>
      <c r="H9439">
        <v>-0.79609969013399196</v>
      </c>
      <c r="I9439" s="9">
        <v>29.13</v>
      </c>
      <c r="J9439" t="s">
        <v>8874</v>
      </c>
      <c r="L9439" t="s">
        <v>2433</v>
      </c>
      <c r="M9439" t="s">
        <v>2435</v>
      </c>
      <c r="N9439" t="s">
        <v>4621</v>
      </c>
      <c r="O9439" s="1">
        <v>3.1127838408926901E-2</v>
      </c>
      <c r="P9439" s="6">
        <v>456.49548751354098</v>
      </c>
      <c r="Q9439" s="6">
        <v>1105.55223060712</v>
      </c>
      <c r="R9439" s="6">
        <v>14332.288460412699</v>
      </c>
      <c r="S9439" s="6">
        <v>8970.0646650551698</v>
      </c>
      <c r="T9439">
        <v>0</v>
      </c>
      <c r="U9439">
        <v>0</v>
      </c>
      <c r="V9439">
        <v>1</v>
      </c>
      <c r="W9439">
        <v>1</v>
      </c>
    </row>
    <row r="9440" spans="1:23" x14ac:dyDescent="0.25">
      <c r="A9440">
        <v>9</v>
      </c>
      <c r="B9440">
        <v>3</v>
      </c>
      <c r="C9440">
        <v>46.5747</v>
      </c>
      <c r="D9440">
        <v>2</v>
      </c>
      <c r="E9440">
        <v>565.82951581202497</v>
      </c>
      <c r="F9440">
        <v>1129.64447869029</v>
      </c>
      <c r="G9440">
        <v>-1.02130971026781E-3</v>
      </c>
      <c r="H9440">
        <v>-0.90409753348976696</v>
      </c>
      <c r="I9440" s="9">
        <v>25.69</v>
      </c>
      <c r="J9440" t="s">
        <v>8672</v>
      </c>
      <c r="L9440" t="s">
        <v>2433</v>
      </c>
      <c r="M9440" t="s">
        <v>2435</v>
      </c>
      <c r="N9440" t="s">
        <v>4577</v>
      </c>
      <c r="O9440" s="1">
        <v>0.73402510013794997</v>
      </c>
      <c r="P9440" s="6">
        <v>7370498.2121550404</v>
      </c>
      <c r="Q9440" s="6">
        <v>3925056.2828260902</v>
      </c>
      <c r="R9440" s="6">
        <v>9230237.8508160096</v>
      </c>
      <c r="S9440" s="6">
        <v>4539066.5377989803</v>
      </c>
      <c r="T9440">
        <v>1</v>
      </c>
      <c r="U9440">
        <v>0</v>
      </c>
      <c r="V9440">
        <v>2</v>
      </c>
      <c r="W9440">
        <v>3</v>
      </c>
    </row>
    <row r="9441" spans="1:23" x14ac:dyDescent="0.25">
      <c r="A9441">
        <v>18195</v>
      </c>
      <c r="B9441">
        <v>3</v>
      </c>
      <c r="C9441">
        <v>46.615916666666699</v>
      </c>
      <c r="D9441">
        <v>3</v>
      </c>
      <c r="E9441">
        <v>377.55558630692701</v>
      </c>
      <c r="F9441">
        <v>1129.6449295201401</v>
      </c>
      <c r="G9441">
        <v>-5.7047985865210605E-4</v>
      </c>
      <c r="H9441">
        <v>-0.50500786189305102</v>
      </c>
      <c r="I9441" s="9" t="s">
        <v>4598</v>
      </c>
      <c r="J9441" t="s">
        <v>8672</v>
      </c>
      <c r="L9441" t="s">
        <v>2433</v>
      </c>
      <c r="M9441" t="s">
        <v>2435</v>
      </c>
      <c r="N9441" t="s">
        <v>4577</v>
      </c>
      <c r="O9441" s="1">
        <v>0.27529817458820399</v>
      </c>
      <c r="P9441" s="6">
        <v>128.678472576616</v>
      </c>
      <c r="Q9441" s="6">
        <v>0</v>
      </c>
      <c r="R9441" s="6">
        <v>1002.43766878624</v>
      </c>
      <c r="S9441" s="6">
        <v>299.661587930537</v>
      </c>
      <c r="T9441">
        <v>0</v>
      </c>
      <c r="U9441">
        <v>0</v>
      </c>
      <c r="V9441">
        <v>0</v>
      </c>
      <c r="W9441">
        <v>0</v>
      </c>
    </row>
    <row r="9442" spans="1:23" x14ac:dyDescent="0.25">
      <c r="A9442">
        <v>15</v>
      </c>
      <c r="B9442">
        <v>3</v>
      </c>
      <c r="C9442">
        <v>61.119783333333302</v>
      </c>
      <c r="D9442">
        <v>2</v>
      </c>
      <c r="E9442">
        <v>423.25843824960901</v>
      </c>
      <c r="F9442">
        <v>844.502323565457</v>
      </c>
      <c r="G9442">
        <v>5.2356545711518298E-4</v>
      </c>
      <c r="H9442">
        <v>0.61996961654218197</v>
      </c>
      <c r="I9442" s="9">
        <v>32.5</v>
      </c>
      <c r="J9442" t="s">
        <v>8671</v>
      </c>
      <c r="L9442" t="s">
        <v>2433</v>
      </c>
      <c r="M9442" t="s">
        <v>2435</v>
      </c>
      <c r="N9442" t="s">
        <v>4577</v>
      </c>
      <c r="O9442" s="1">
        <v>0.10698696742981099</v>
      </c>
      <c r="P9442" s="6">
        <v>758928.52664698195</v>
      </c>
      <c r="Q9442" s="6">
        <v>253182.753699191</v>
      </c>
      <c r="R9442" s="6">
        <v>2751549.88398204</v>
      </c>
      <c r="S9442" s="6">
        <v>1849164.4685144499</v>
      </c>
      <c r="T9442">
        <v>2</v>
      </c>
      <c r="U9442">
        <v>1</v>
      </c>
      <c r="V9442">
        <v>3</v>
      </c>
      <c r="W9442">
        <v>4</v>
      </c>
    </row>
    <row r="9443" spans="1:23" x14ac:dyDescent="0.25">
      <c r="A9443">
        <v>54</v>
      </c>
      <c r="B9443">
        <v>3</v>
      </c>
      <c r="C9443">
        <v>52.548966666666701</v>
      </c>
      <c r="D9443">
        <v>2</v>
      </c>
      <c r="E9443">
        <v>562.28460272142797</v>
      </c>
      <c r="F9443">
        <v>1122.5546525090999</v>
      </c>
      <c r="G9443">
        <v>-1.0474909036020099E-3</v>
      </c>
      <c r="H9443">
        <v>-0.93313044831718495</v>
      </c>
      <c r="I9443" s="9">
        <v>35.79</v>
      </c>
      <c r="J9443" t="s">
        <v>8871</v>
      </c>
      <c r="L9443" t="s">
        <v>2433</v>
      </c>
      <c r="M9443" t="s">
        <v>2435</v>
      </c>
      <c r="N9443" t="s">
        <v>4621</v>
      </c>
      <c r="O9443" s="1">
        <v>0.217792876156301</v>
      </c>
      <c r="P9443" s="6">
        <v>543732.21938569599</v>
      </c>
      <c r="Q9443" s="6">
        <v>204329.983787743</v>
      </c>
      <c r="R9443" s="6">
        <v>2339454.41787217</v>
      </c>
      <c r="S9443" s="6">
        <v>720355.54352549301</v>
      </c>
      <c r="T9443">
        <v>2</v>
      </c>
      <c r="U9443">
        <v>1</v>
      </c>
      <c r="V9443">
        <v>3</v>
      </c>
      <c r="W9443">
        <v>3</v>
      </c>
    </row>
    <row r="9444" spans="1:23" x14ac:dyDescent="0.25">
      <c r="A9444">
        <v>84</v>
      </c>
      <c r="B9444">
        <v>3</v>
      </c>
      <c r="C9444">
        <v>42.2943</v>
      </c>
      <c r="D9444">
        <v>2</v>
      </c>
      <c r="E9444">
        <v>487.30581548563299</v>
      </c>
      <c r="F9444">
        <v>972.59707803750598</v>
      </c>
      <c r="G9444">
        <v>2.7803750595012399E-4</v>
      </c>
      <c r="H9444">
        <v>0.285871294199327</v>
      </c>
      <c r="I9444" s="9">
        <v>26.69</v>
      </c>
      <c r="J9444" t="s">
        <v>8674</v>
      </c>
      <c r="L9444" t="s">
        <v>2433</v>
      </c>
      <c r="M9444" t="s">
        <v>2435</v>
      </c>
      <c r="N9444" t="s">
        <v>4577</v>
      </c>
      <c r="O9444" s="1">
        <v>0.13483736369765001</v>
      </c>
      <c r="P9444" s="6">
        <v>180601.77170152799</v>
      </c>
      <c r="Q9444" s="6">
        <v>137106.067584554</v>
      </c>
      <c r="R9444" s="6">
        <v>905645.66900829202</v>
      </c>
      <c r="S9444" s="6">
        <v>336209.07128355798</v>
      </c>
      <c r="T9444">
        <v>0</v>
      </c>
      <c r="U9444">
        <v>0</v>
      </c>
      <c r="V9444">
        <v>3</v>
      </c>
      <c r="W9444">
        <v>1</v>
      </c>
    </row>
    <row r="9445" spans="1:23" x14ac:dyDescent="0.25">
      <c r="A9445">
        <v>10238</v>
      </c>
      <c r="B9445">
        <v>3</v>
      </c>
      <c r="C9445">
        <v>69.480099999999993</v>
      </c>
      <c r="D9445">
        <v>2</v>
      </c>
      <c r="E9445">
        <v>487.30554632492698</v>
      </c>
      <c r="F9445">
        <v>972.59653971609396</v>
      </c>
      <c r="G9445">
        <v>-2.602839060728E-4</v>
      </c>
      <c r="H9445">
        <v>-0.26761748144020198</v>
      </c>
      <c r="I9445" s="9">
        <v>22.3</v>
      </c>
      <c r="J9445" t="s">
        <v>8674</v>
      </c>
      <c r="L9445" t="s">
        <v>2433</v>
      </c>
      <c r="M9445" t="s">
        <v>2435</v>
      </c>
      <c r="N9445" t="s">
        <v>4577</v>
      </c>
      <c r="O9445" s="1">
        <v>0.16394157192769199</v>
      </c>
      <c r="P9445" s="6">
        <v>1359.0227097224599</v>
      </c>
      <c r="Q9445" s="6">
        <v>2590.0359029408</v>
      </c>
      <c r="R9445" s="6">
        <v>3475.4663446229101</v>
      </c>
      <c r="S9445" s="6">
        <v>5074.8130671846802</v>
      </c>
      <c r="T9445">
        <v>0</v>
      </c>
      <c r="U9445">
        <v>0</v>
      </c>
      <c r="V9445">
        <v>1</v>
      </c>
      <c r="W9445">
        <v>1</v>
      </c>
    </row>
    <row r="9446" spans="1:23" x14ac:dyDescent="0.25">
      <c r="A9446">
        <v>179</v>
      </c>
      <c r="B9446">
        <v>3</v>
      </c>
      <c r="C9446">
        <v>22.0902833333333</v>
      </c>
      <c r="D9446">
        <v>2</v>
      </c>
      <c r="E9446">
        <v>398.20340347525803</v>
      </c>
      <c r="F9446">
        <v>794.39225401675503</v>
      </c>
      <c r="G9446">
        <v>-4.5983244831404597E-5</v>
      </c>
      <c r="H9446">
        <v>-5.7884806828319701E-2</v>
      </c>
      <c r="I9446" s="9">
        <v>28.48</v>
      </c>
      <c r="J9446" t="s">
        <v>8872</v>
      </c>
      <c r="L9446" t="s">
        <v>2433</v>
      </c>
      <c r="M9446" t="s">
        <v>2435</v>
      </c>
      <c r="N9446" t="s">
        <v>4621</v>
      </c>
      <c r="O9446" s="1">
        <v>0.120976517028447</v>
      </c>
      <c r="P9446" s="6">
        <v>29760.178928227098</v>
      </c>
      <c r="Q9446" s="6">
        <v>24287.689342236899</v>
      </c>
      <c r="R9446" s="6">
        <v>160910.84202631301</v>
      </c>
      <c r="S9446" s="6">
        <v>60578.728568752398</v>
      </c>
      <c r="T9446">
        <v>1</v>
      </c>
      <c r="U9446">
        <v>0</v>
      </c>
      <c r="V9446">
        <v>1</v>
      </c>
      <c r="W9446">
        <v>1</v>
      </c>
    </row>
    <row r="9447" spans="1:23" x14ac:dyDescent="0.25">
      <c r="A9447">
        <v>365</v>
      </c>
      <c r="B9447">
        <v>3</v>
      </c>
      <c r="C9447">
        <v>107.86393333333299</v>
      </c>
      <c r="D9447">
        <v>3</v>
      </c>
      <c r="E9447">
        <v>628.68596415130696</v>
      </c>
      <c r="F9447">
        <v>1883.03606305328</v>
      </c>
      <c r="G9447">
        <v>-3.3694671856210302E-4</v>
      </c>
      <c r="H9447">
        <v>-0.178937974094448</v>
      </c>
      <c r="I9447" s="9">
        <v>35.880000000000003</v>
      </c>
      <c r="J9447" t="s">
        <v>8873</v>
      </c>
      <c r="L9447" t="s">
        <v>2433</v>
      </c>
      <c r="M9447" t="s">
        <v>2435</v>
      </c>
      <c r="N9447" t="s">
        <v>4621</v>
      </c>
      <c r="O9447" s="1">
        <v>0.20790411982797</v>
      </c>
      <c r="P9447" s="6">
        <v>181047.88696017701</v>
      </c>
      <c r="Q9447" s="6">
        <v>31877.8823205648</v>
      </c>
      <c r="R9447" s="6">
        <v>648211.63926205598</v>
      </c>
      <c r="S9447" s="6">
        <v>294842.75059394399</v>
      </c>
      <c r="T9447">
        <v>0</v>
      </c>
      <c r="U9447">
        <v>0</v>
      </c>
      <c r="V9447">
        <v>4</v>
      </c>
      <c r="W9447">
        <v>2</v>
      </c>
    </row>
    <row r="9448" spans="1:23" x14ac:dyDescent="0.25">
      <c r="A9448">
        <v>567</v>
      </c>
      <c r="B9448">
        <v>3</v>
      </c>
      <c r="C9448">
        <v>107.86393333333299</v>
      </c>
      <c r="D9448">
        <v>2</v>
      </c>
      <c r="E9448">
        <v>942.526033076408</v>
      </c>
      <c r="F9448">
        <v>1883.03751321906</v>
      </c>
      <c r="G9448">
        <v>1.1132190561511401E-3</v>
      </c>
      <c r="H9448">
        <v>0.59118297243278894</v>
      </c>
      <c r="I9448" s="9">
        <v>72.39</v>
      </c>
      <c r="J9448" t="s">
        <v>8873</v>
      </c>
      <c r="L9448" t="s">
        <v>2433</v>
      </c>
      <c r="M9448" t="s">
        <v>2435</v>
      </c>
      <c r="N9448" t="s">
        <v>4621</v>
      </c>
      <c r="O9448" s="1">
        <v>0.159709980833385</v>
      </c>
      <c r="P9448" s="6">
        <v>180068.28259116801</v>
      </c>
      <c r="Q9448" s="6">
        <v>44995.008838137997</v>
      </c>
      <c r="R9448" s="6">
        <v>716139.39746656397</v>
      </c>
      <c r="S9448" s="6">
        <v>348099.20904532803</v>
      </c>
      <c r="T9448">
        <v>1</v>
      </c>
      <c r="U9448">
        <v>1</v>
      </c>
      <c r="V9448">
        <v>4</v>
      </c>
      <c r="W9448">
        <v>2</v>
      </c>
    </row>
    <row r="9449" spans="1:23" x14ac:dyDescent="0.25">
      <c r="A9449">
        <v>20408</v>
      </c>
      <c r="B9449">
        <v>3</v>
      </c>
      <c r="C9449">
        <v>111.60876666666699</v>
      </c>
      <c r="D9449">
        <v>3</v>
      </c>
      <c r="E9449">
        <v>628.68588998576797</v>
      </c>
      <c r="F9449">
        <v>1883.0358405566601</v>
      </c>
      <c r="G9449">
        <v>-5.5944333689694802E-4</v>
      </c>
      <c r="H9449">
        <v>-0.29709640073710097</v>
      </c>
      <c r="I9449" s="9">
        <v>28.73</v>
      </c>
      <c r="J9449" t="s">
        <v>8873</v>
      </c>
      <c r="L9449" t="s">
        <v>2433</v>
      </c>
      <c r="M9449" t="s">
        <v>2435</v>
      </c>
      <c r="N9449" t="s">
        <v>4621</v>
      </c>
      <c r="O9449" s="1">
        <v>3.5564921703424499E-2</v>
      </c>
      <c r="P9449" s="6">
        <v>350.26126359963803</v>
      </c>
      <c r="Q9449" s="6">
        <v>202.16549203318601</v>
      </c>
      <c r="R9449" s="6">
        <v>8006.5573608956201</v>
      </c>
      <c r="S9449" s="6">
        <v>2988.3781625849201</v>
      </c>
      <c r="T9449">
        <v>0</v>
      </c>
      <c r="U9449">
        <v>0</v>
      </c>
      <c r="V9449">
        <v>1</v>
      </c>
      <c r="W9449">
        <v>1</v>
      </c>
    </row>
    <row r="9450" spans="1:23" x14ac:dyDescent="0.25">
      <c r="A9450">
        <v>776</v>
      </c>
      <c r="B9450">
        <v>3</v>
      </c>
      <c r="C9450">
        <v>91.703199999999995</v>
      </c>
      <c r="D9450">
        <v>4</v>
      </c>
      <c r="E9450">
        <v>503.79009241291698</v>
      </c>
      <c r="F9450">
        <v>2011.13126378415</v>
      </c>
      <c r="G9450">
        <v>-3.6215852787790903E-5</v>
      </c>
      <c r="H9450">
        <v>-1.8007701828215299E-2</v>
      </c>
      <c r="I9450" s="9">
        <v>30.99</v>
      </c>
      <c r="J9450" t="s">
        <v>8874</v>
      </c>
      <c r="L9450" t="s">
        <v>2433</v>
      </c>
      <c r="M9450" t="s">
        <v>2435</v>
      </c>
      <c r="N9450" t="s">
        <v>4621</v>
      </c>
      <c r="O9450" s="1">
        <v>0.18676712191061201</v>
      </c>
      <c r="P9450" s="6">
        <v>32049.417332588499</v>
      </c>
      <c r="Q9450" s="6">
        <v>4248.3142049588996</v>
      </c>
      <c r="R9450" s="6">
        <v>300030.38782047102</v>
      </c>
      <c r="S9450" s="6">
        <v>66324.268035908302</v>
      </c>
      <c r="T9450">
        <v>1</v>
      </c>
      <c r="U9450">
        <v>0</v>
      </c>
      <c r="V9450">
        <v>3</v>
      </c>
      <c r="W9450">
        <v>3</v>
      </c>
    </row>
    <row r="9451" spans="1:23" x14ac:dyDescent="0.25">
      <c r="A9451">
        <v>941</v>
      </c>
      <c r="B9451">
        <v>3</v>
      </c>
      <c r="C9451">
        <v>91.661299999999997</v>
      </c>
      <c r="D9451">
        <v>3</v>
      </c>
      <c r="E9451">
        <v>671.38436416139996</v>
      </c>
      <c r="F9451">
        <v>2011.13126308356</v>
      </c>
      <c r="G9451">
        <v>-3.6916440649292801E-5</v>
      </c>
      <c r="H9451">
        <v>-1.83560569363585E-2</v>
      </c>
      <c r="I9451" s="9">
        <v>51.72</v>
      </c>
      <c r="J9451" t="s">
        <v>8874</v>
      </c>
      <c r="L9451" t="s">
        <v>2433</v>
      </c>
      <c r="M9451" t="s">
        <v>2435</v>
      </c>
      <c r="N9451" t="s">
        <v>4621</v>
      </c>
      <c r="O9451" s="1">
        <v>0.16304701242035599</v>
      </c>
      <c r="P9451" s="6">
        <v>40134.606391191002</v>
      </c>
      <c r="Q9451" s="6">
        <v>8958.0486143676408</v>
      </c>
      <c r="R9451" s="6">
        <v>404470.52892977098</v>
      </c>
      <c r="S9451" s="6">
        <v>89084.317575102905</v>
      </c>
      <c r="T9451">
        <v>0</v>
      </c>
      <c r="U9451">
        <v>0</v>
      </c>
      <c r="V9451">
        <v>3</v>
      </c>
      <c r="W9451">
        <v>2</v>
      </c>
    </row>
    <row r="9452" spans="1:23" x14ac:dyDescent="0.25">
      <c r="A9452">
        <v>11035</v>
      </c>
      <c r="B9452">
        <v>3</v>
      </c>
      <c r="C9452">
        <v>91.703199999999995</v>
      </c>
      <c r="D9452">
        <v>2</v>
      </c>
      <c r="E9452">
        <v>1006.57373853154</v>
      </c>
      <c r="F9452">
        <v>2011.1329241293299</v>
      </c>
      <c r="G9452">
        <v>1.6241293296843701E-3</v>
      </c>
      <c r="H9452">
        <v>0.80757001280044005</v>
      </c>
      <c r="I9452" s="9">
        <v>39.020000000000003</v>
      </c>
      <c r="J9452" t="s">
        <v>8874</v>
      </c>
      <c r="L9452" t="s">
        <v>2433</v>
      </c>
      <c r="M9452" t="s">
        <v>2435</v>
      </c>
      <c r="N9452" t="s">
        <v>4621</v>
      </c>
      <c r="O9452" s="1">
        <v>8.4188588443971701E-2</v>
      </c>
      <c r="P9452" s="6">
        <v>842.53475572742104</v>
      </c>
      <c r="Q9452" s="6">
        <v>124.87535409340001</v>
      </c>
      <c r="R9452" s="6">
        <v>42305.5214083385</v>
      </c>
      <c r="S9452" s="6">
        <v>8245.7302337615693</v>
      </c>
      <c r="T9452">
        <v>0</v>
      </c>
      <c r="U9452">
        <v>0</v>
      </c>
      <c r="V9452">
        <v>1</v>
      </c>
      <c r="W9452">
        <v>2</v>
      </c>
    </row>
    <row r="9453" spans="1:23" x14ac:dyDescent="0.25">
      <c r="A9453">
        <v>6463</v>
      </c>
      <c r="B9453">
        <v>3</v>
      </c>
      <c r="C9453">
        <v>114.85788333333301</v>
      </c>
      <c r="D9453">
        <v>2</v>
      </c>
      <c r="E9453">
        <v>943.01779350991001</v>
      </c>
      <c r="F9453">
        <v>1884.0210340860599</v>
      </c>
      <c r="G9453">
        <v>6.3408606001757995E-4</v>
      </c>
      <c r="H9453">
        <v>0.33656008184283998</v>
      </c>
      <c r="I9453" s="9">
        <v>15.79</v>
      </c>
      <c r="J9453" t="s">
        <v>8873</v>
      </c>
      <c r="K9453" t="s">
        <v>4705</v>
      </c>
      <c r="L9453" t="s">
        <v>2433</v>
      </c>
      <c r="M9453" t="s">
        <v>2435</v>
      </c>
      <c r="N9453" t="s">
        <v>4621</v>
      </c>
      <c r="O9453" s="1">
        <v>3.1020820188715399E-2</v>
      </c>
      <c r="P9453" s="6">
        <v>3317.4541676031399</v>
      </c>
      <c r="Q9453" s="6">
        <v>1636.7950216664001</v>
      </c>
      <c r="R9453" s="6">
        <v>48740.643438600302</v>
      </c>
      <c r="S9453" s="6">
        <v>24876.535529950299</v>
      </c>
      <c r="T9453">
        <v>0</v>
      </c>
      <c r="U9453">
        <v>0</v>
      </c>
      <c r="V9453">
        <v>0</v>
      </c>
      <c r="W9453">
        <v>1</v>
      </c>
    </row>
    <row r="9454" spans="1:23" x14ac:dyDescent="0.25">
      <c r="A9454">
        <v>12214</v>
      </c>
      <c r="B9454">
        <v>3</v>
      </c>
      <c r="C9454">
        <v>114.68429999999999</v>
      </c>
      <c r="D9454">
        <v>3</v>
      </c>
      <c r="E9454">
        <v>629.01393779119996</v>
      </c>
      <c r="F9454">
        <v>1884.0199839729601</v>
      </c>
      <c r="G9454">
        <v>-4.1602704141041602E-4</v>
      </c>
      <c r="H9454">
        <v>-0.22081875621432601</v>
      </c>
      <c r="I9454" s="9" t="s">
        <v>4598</v>
      </c>
      <c r="J9454" t="s">
        <v>8873</v>
      </c>
      <c r="K9454" t="s">
        <v>4705</v>
      </c>
      <c r="L9454" t="s">
        <v>2433</v>
      </c>
      <c r="M9454" t="s">
        <v>2435</v>
      </c>
      <c r="N9454" t="s">
        <v>4621</v>
      </c>
      <c r="O9454" s="1">
        <v>2.95729472794505E-2</v>
      </c>
      <c r="P9454" s="6">
        <v>975.05895293270498</v>
      </c>
      <c r="Q9454" s="6">
        <v>678.73653175898505</v>
      </c>
      <c r="R9454" s="6">
        <v>12656.869905604701</v>
      </c>
      <c r="S9454" s="6">
        <v>5974.8926455727596</v>
      </c>
      <c r="T9454">
        <v>0</v>
      </c>
      <c r="U9454">
        <v>0</v>
      </c>
      <c r="V9454">
        <v>0</v>
      </c>
      <c r="W9454">
        <v>0</v>
      </c>
    </row>
    <row r="9455" spans="1:23" x14ac:dyDescent="0.25">
      <c r="A9455">
        <v>8160</v>
      </c>
      <c r="B9455">
        <v>3</v>
      </c>
      <c r="C9455">
        <v>98.275383333333295</v>
      </c>
      <c r="D9455">
        <v>3</v>
      </c>
      <c r="E9455">
        <v>671.71243637327098</v>
      </c>
      <c r="F9455">
        <v>2012.11547971917</v>
      </c>
      <c r="G9455">
        <v>1.7971917168324599E-4</v>
      </c>
      <c r="H9455">
        <v>8.9318525475774596E-2</v>
      </c>
      <c r="I9455" s="9">
        <v>26.08</v>
      </c>
      <c r="J9455" t="s">
        <v>8874</v>
      </c>
      <c r="K9455" t="s">
        <v>4799</v>
      </c>
      <c r="L9455" t="s">
        <v>2433</v>
      </c>
      <c r="M9455" t="s">
        <v>2435</v>
      </c>
      <c r="N9455" t="s">
        <v>4621</v>
      </c>
      <c r="O9455" s="1">
        <v>0.64390900688298602</v>
      </c>
      <c r="P9455" s="6">
        <v>5821.0665985507303</v>
      </c>
      <c r="Q9455" s="6">
        <v>13828.7952845576</v>
      </c>
      <c r="R9455" s="6">
        <v>32370.318307015401</v>
      </c>
      <c r="S9455" s="6">
        <v>6597.9552512259897</v>
      </c>
      <c r="T9455">
        <v>0</v>
      </c>
      <c r="U9455">
        <v>0</v>
      </c>
      <c r="V9455">
        <v>0</v>
      </c>
      <c r="W9455">
        <v>1</v>
      </c>
    </row>
    <row r="9456" spans="1:23" x14ac:dyDescent="0.25">
      <c r="A9456">
        <v>27452</v>
      </c>
      <c r="B9456">
        <v>3</v>
      </c>
      <c r="C9456">
        <v>98.445016666666703</v>
      </c>
      <c r="D9456">
        <v>4</v>
      </c>
      <c r="E9456">
        <v>504.03572846731799</v>
      </c>
      <c r="F9456">
        <v>2012.1138080017499</v>
      </c>
      <c r="G9456">
        <v>-1.4919982484116201E-3</v>
      </c>
      <c r="H9456">
        <v>-0.74150733231421595</v>
      </c>
      <c r="I9456" s="9" t="s">
        <v>4598</v>
      </c>
      <c r="J9456" t="s">
        <v>8874</v>
      </c>
      <c r="K9456" t="s">
        <v>4799</v>
      </c>
      <c r="L9456" t="s">
        <v>2433</v>
      </c>
      <c r="M9456" t="s">
        <v>2435</v>
      </c>
      <c r="N9456" t="s">
        <v>4621</v>
      </c>
      <c r="O9456" s="1">
        <v>0.94939587388513902</v>
      </c>
      <c r="P9456" s="6">
        <v>686.56067176012596</v>
      </c>
      <c r="Q9456" s="6">
        <v>2241.5127351797601</v>
      </c>
      <c r="R9456" s="6">
        <v>4018.4216456613499</v>
      </c>
      <c r="S9456" s="6">
        <v>457.270848924966</v>
      </c>
      <c r="T9456">
        <v>0</v>
      </c>
      <c r="U9456">
        <v>0</v>
      </c>
      <c r="V9456">
        <v>0</v>
      </c>
      <c r="W9456">
        <v>0</v>
      </c>
    </row>
    <row r="9457" spans="1:23" x14ac:dyDescent="0.25">
      <c r="A9457">
        <v>19361</v>
      </c>
      <c r="B9457">
        <v>3</v>
      </c>
      <c r="C9457">
        <v>37.4345833333333</v>
      </c>
      <c r="D9457">
        <v>2</v>
      </c>
      <c r="E9457">
        <v>626.33265807920804</v>
      </c>
      <c r="F9457">
        <v>1250.6507632246601</v>
      </c>
      <c r="G9457">
        <v>1.63224656262173E-4</v>
      </c>
      <c r="H9457">
        <v>0.130511796230037</v>
      </c>
      <c r="I9457" s="9">
        <v>27</v>
      </c>
      <c r="J9457" t="s">
        <v>12392</v>
      </c>
      <c r="L9457" t="s">
        <v>2433</v>
      </c>
      <c r="M9457" t="s">
        <v>2435</v>
      </c>
      <c r="N9457" t="s">
        <v>4621</v>
      </c>
      <c r="O9457" s="1">
        <v>5.3549926182989696E-3</v>
      </c>
      <c r="P9457" s="6">
        <v>0</v>
      </c>
      <c r="Q9457" s="6">
        <v>0</v>
      </c>
      <c r="R9457" s="6">
        <v>770.35213326225005</v>
      </c>
      <c r="S9457" s="6">
        <v>2467.5127939911699</v>
      </c>
      <c r="T9457">
        <v>0</v>
      </c>
      <c r="U9457">
        <v>0</v>
      </c>
      <c r="V9457">
        <v>0</v>
      </c>
      <c r="W9457">
        <v>1</v>
      </c>
    </row>
    <row r="9458" spans="1:23" x14ac:dyDescent="0.25">
      <c r="A9458">
        <v>28978</v>
      </c>
      <c r="B9458">
        <v>1</v>
      </c>
      <c r="C9458">
        <v>76.789016666666697</v>
      </c>
      <c r="D9458">
        <v>2</v>
      </c>
      <c r="E9458">
        <v>713.38201425926195</v>
      </c>
      <c r="F9458">
        <v>1424.7494755847599</v>
      </c>
      <c r="G9458">
        <v>-1.6244152352555799E-3</v>
      </c>
      <c r="H9458">
        <v>-1.14013966036284</v>
      </c>
      <c r="I9458" s="9">
        <v>19.16</v>
      </c>
      <c r="J9458" t="s">
        <v>7240</v>
      </c>
      <c r="L9458" t="s">
        <v>2413</v>
      </c>
      <c r="M9458" t="s">
        <v>2415</v>
      </c>
      <c r="N9458" t="s">
        <v>4621</v>
      </c>
      <c r="O9458" s="1">
        <v>1.59795785970165E-2</v>
      </c>
      <c r="P9458" s="6">
        <v>56.453304503910601</v>
      </c>
      <c r="Q9458" s="6">
        <v>81.470045392574093</v>
      </c>
      <c r="R9458" s="6">
        <v>3959.4993714430898</v>
      </c>
      <c r="S9458" s="6">
        <v>1682.3224706224701</v>
      </c>
      <c r="T9458">
        <v>0</v>
      </c>
      <c r="U9458">
        <v>0</v>
      </c>
      <c r="V9458">
        <v>1</v>
      </c>
      <c r="W9458">
        <v>1</v>
      </c>
    </row>
    <row r="9459" spans="1:23" x14ac:dyDescent="0.25">
      <c r="A9459">
        <v>36079</v>
      </c>
      <c r="B9459">
        <v>1</v>
      </c>
      <c r="C9459">
        <v>79.497050000000002</v>
      </c>
      <c r="D9459">
        <v>2</v>
      </c>
      <c r="E9459">
        <v>721.87249625596803</v>
      </c>
      <c r="F9459">
        <v>1441.73043957818</v>
      </c>
      <c r="G9459">
        <v>-9.6042182349265204E-4</v>
      </c>
      <c r="H9459">
        <v>-0.66615863640942596</v>
      </c>
      <c r="I9459" s="9">
        <v>14.5</v>
      </c>
      <c r="J9459" t="s">
        <v>7244</v>
      </c>
      <c r="L9459" t="s">
        <v>2413</v>
      </c>
      <c r="M9459" t="s">
        <v>2415</v>
      </c>
      <c r="N9459" t="s">
        <v>4621</v>
      </c>
      <c r="O9459" s="1">
        <v>7.5278673526498294E-2</v>
      </c>
      <c r="P9459" s="6">
        <v>15.720627874468301</v>
      </c>
      <c r="Q9459" s="6">
        <v>82.533511638355805</v>
      </c>
      <c r="R9459" s="6">
        <v>2020.8381409915501</v>
      </c>
      <c r="S9459" s="6">
        <v>645.73812152547305</v>
      </c>
      <c r="T9459">
        <v>0</v>
      </c>
      <c r="U9459">
        <v>0</v>
      </c>
      <c r="V9459">
        <v>1</v>
      </c>
      <c r="W9459">
        <v>0</v>
      </c>
    </row>
    <row r="9460" spans="1:23" x14ac:dyDescent="0.25">
      <c r="A9460">
        <v>37227</v>
      </c>
      <c r="B9460">
        <v>1</v>
      </c>
      <c r="C9460">
        <v>66.474983333333299</v>
      </c>
      <c r="D9460">
        <v>4</v>
      </c>
      <c r="E9460">
        <v>458.49657478879197</v>
      </c>
      <c r="F9460">
        <v>1829.9571932876499</v>
      </c>
      <c r="G9460">
        <v>-5.0671235158006301E-4</v>
      </c>
      <c r="H9460">
        <v>-0.27689839583727199</v>
      </c>
      <c r="I9460" s="9">
        <v>14.77</v>
      </c>
      <c r="J9460" t="s">
        <v>7245</v>
      </c>
      <c r="L9460" t="s">
        <v>2413</v>
      </c>
      <c r="M9460" t="s">
        <v>2415</v>
      </c>
      <c r="N9460" t="s">
        <v>4621</v>
      </c>
      <c r="O9460" s="1">
        <v>3.8156275738459901E-2</v>
      </c>
      <c r="P9460" s="6">
        <v>8.6872763098108194</v>
      </c>
      <c r="Q9460" s="6">
        <v>24.341739538738999</v>
      </c>
      <c r="R9460" s="6">
        <v>830.058787593837</v>
      </c>
      <c r="S9460" s="6">
        <v>308.31961886679801</v>
      </c>
      <c r="T9460">
        <v>0</v>
      </c>
      <c r="U9460">
        <v>0</v>
      </c>
      <c r="V9460">
        <v>1</v>
      </c>
      <c r="W9460">
        <v>0</v>
      </c>
    </row>
    <row r="9461" spans="1:23" x14ac:dyDescent="0.25">
      <c r="A9461">
        <v>37238</v>
      </c>
      <c r="B9461">
        <v>1</v>
      </c>
      <c r="C9461">
        <v>129.393683333333</v>
      </c>
      <c r="D9461">
        <v>2</v>
      </c>
      <c r="E9461">
        <v>901.98110308966397</v>
      </c>
      <c r="F9461">
        <v>1801.9476532455701</v>
      </c>
      <c r="G9461">
        <v>1.45324556888227E-3</v>
      </c>
      <c r="H9461">
        <v>0.80648665808239295</v>
      </c>
      <c r="I9461" s="9">
        <v>24.84</v>
      </c>
      <c r="J9461" t="s">
        <v>7242</v>
      </c>
      <c r="L9461" t="s">
        <v>2413</v>
      </c>
      <c r="M9461" t="s">
        <v>2415</v>
      </c>
      <c r="N9461" t="s">
        <v>4621</v>
      </c>
      <c r="O9461" s="1">
        <v>6.92776225566916E-3</v>
      </c>
      <c r="P9461" s="6">
        <v>40.792459809425701</v>
      </c>
      <c r="Q9461" s="6">
        <v>72.073146207041901</v>
      </c>
      <c r="R9461" s="6">
        <v>1990.82350262563</v>
      </c>
      <c r="S9461" s="6">
        <v>1704.21951695694</v>
      </c>
      <c r="T9461">
        <v>0</v>
      </c>
      <c r="U9461">
        <v>0</v>
      </c>
      <c r="V9461">
        <v>1</v>
      </c>
      <c r="W9461">
        <v>0</v>
      </c>
    </row>
    <row r="9462" spans="1:23" x14ac:dyDescent="0.25">
      <c r="A9462">
        <v>14885</v>
      </c>
      <c r="B9462">
        <v>2</v>
      </c>
      <c r="C9462">
        <v>76.095466666666695</v>
      </c>
      <c r="D9462">
        <v>2</v>
      </c>
      <c r="E9462">
        <v>713.38226132377895</v>
      </c>
      <c r="F9462">
        <v>1424.7499697138001</v>
      </c>
      <c r="G9462">
        <v>-1.1302862014872499E-3</v>
      </c>
      <c r="H9462">
        <v>-0.79332186617525802</v>
      </c>
      <c r="I9462" s="9">
        <v>40.39</v>
      </c>
      <c r="J9462" t="s">
        <v>7240</v>
      </c>
      <c r="L9462" t="s">
        <v>2413</v>
      </c>
      <c r="M9462" t="s">
        <v>2415</v>
      </c>
      <c r="N9462" t="s">
        <v>4621</v>
      </c>
      <c r="O9462" s="1">
        <v>0.67538359528819203</v>
      </c>
      <c r="P9462" s="6">
        <v>1800.02358629009</v>
      </c>
      <c r="Q9462" s="6">
        <v>3493.93340845183</v>
      </c>
      <c r="R9462" s="6">
        <v>1735.76408568392</v>
      </c>
      <c r="S9462" s="6">
        <v>8240.5684281625909</v>
      </c>
      <c r="T9462">
        <v>0</v>
      </c>
      <c r="U9462">
        <v>0</v>
      </c>
      <c r="V9462">
        <v>0</v>
      </c>
      <c r="W9462">
        <v>1</v>
      </c>
    </row>
    <row r="9463" spans="1:23" x14ac:dyDescent="0.25">
      <c r="A9463">
        <v>18385</v>
      </c>
      <c r="B9463">
        <v>2</v>
      </c>
      <c r="C9463">
        <v>19.336133333333301</v>
      </c>
      <c r="D9463">
        <v>2</v>
      </c>
      <c r="E9463">
        <v>469.73826740725201</v>
      </c>
      <c r="F9463">
        <v>937.46198188074402</v>
      </c>
      <c r="G9463">
        <v>2.8188074361423798E-4</v>
      </c>
      <c r="H9463">
        <v>0.30068507717620702</v>
      </c>
      <c r="I9463" s="9">
        <v>16.87</v>
      </c>
      <c r="J9463" t="s">
        <v>7246</v>
      </c>
      <c r="L9463" t="s">
        <v>2413</v>
      </c>
      <c r="M9463" t="s">
        <v>2415</v>
      </c>
      <c r="N9463" t="s">
        <v>4621</v>
      </c>
      <c r="O9463" s="1">
        <v>2.7765972534617898E-2</v>
      </c>
      <c r="P9463" s="6">
        <v>214.73541529912899</v>
      </c>
      <c r="Q9463" s="6">
        <v>195.8056263775</v>
      </c>
      <c r="R9463" s="6">
        <v>935.71240144783303</v>
      </c>
      <c r="S9463" s="6">
        <v>1729.7200064413601</v>
      </c>
      <c r="T9463">
        <v>0</v>
      </c>
      <c r="U9463">
        <v>0</v>
      </c>
      <c r="V9463">
        <v>0</v>
      </c>
      <c r="W9463">
        <v>1</v>
      </c>
    </row>
    <row r="9464" spans="1:23" x14ac:dyDescent="0.25">
      <c r="A9464">
        <v>21192</v>
      </c>
      <c r="B9464">
        <v>2</v>
      </c>
      <c r="C9464">
        <v>78.914599999999993</v>
      </c>
      <c r="D9464">
        <v>2</v>
      </c>
      <c r="E9464">
        <v>721.87278650098096</v>
      </c>
      <c r="F9464">
        <v>1441.7310200682</v>
      </c>
      <c r="G9464">
        <v>-3.7993179876139E-4</v>
      </c>
      <c r="H9464">
        <v>-0.26352467509647798</v>
      </c>
      <c r="I9464" s="9">
        <v>49.25</v>
      </c>
      <c r="J9464" t="s">
        <v>7244</v>
      </c>
      <c r="L9464" t="s">
        <v>2413</v>
      </c>
      <c r="M9464" t="s">
        <v>2415</v>
      </c>
      <c r="N9464" t="s">
        <v>4621</v>
      </c>
      <c r="O9464" s="1">
        <v>0.106554751476318</v>
      </c>
      <c r="P9464" s="6">
        <v>1183.8417508472401</v>
      </c>
      <c r="Q9464" s="6">
        <v>891.30498346519505</v>
      </c>
      <c r="R9464" s="6">
        <v>2457.1858970603598</v>
      </c>
      <c r="S9464" s="6">
        <v>6006.8703610303501</v>
      </c>
      <c r="T9464">
        <v>0</v>
      </c>
      <c r="U9464">
        <v>0</v>
      </c>
      <c r="V9464">
        <v>0</v>
      </c>
      <c r="W9464">
        <v>2</v>
      </c>
    </row>
    <row r="9465" spans="1:23" x14ac:dyDescent="0.25">
      <c r="A9465">
        <v>33047</v>
      </c>
      <c r="B9465">
        <v>2</v>
      </c>
      <c r="C9465">
        <v>78.914599999999993</v>
      </c>
      <c r="D9465">
        <v>3</v>
      </c>
      <c r="E9465">
        <v>481.584419524228</v>
      </c>
      <c r="F9465">
        <v>1441.73142917204</v>
      </c>
      <c r="G9465">
        <v>2.9172042786740301E-5</v>
      </c>
      <c r="H9465">
        <v>2.0234034430227699E-2</v>
      </c>
      <c r="I9465" s="9">
        <v>23.42</v>
      </c>
      <c r="J9465" t="s">
        <v>7244</v>
      </c>
      <c r="L9465" t="s">
        <v>2413</v>
      </c>
      <c r="M9465" t="s">
        <v>2415</v>
      </c>
      <c r="N9465" t="s">
        <v>4621</v>
      </c>
      <c r="O9465" s="1">
        <v>0.77435878611457998</v>
      </c>
      <c r="P9465" s="6">
        <v>71.643485922112404</v>
      </c>
      <c r="Q9465" s="6">
        <v>0</v>
      </c>
      <c r="R9465" s="6">
        <v>0</v>
      </c>
      <c r="S9465" s="6">
        <v>1595.11175729095</v>
      </c>
      <c r="T9465">
        <v>0</v>
      </c>
      <c r="U9465">
        <v>0</v>
      </c>
      <c r="V9465">
        <v>0</v>
      </c>
      <c r="W9465">
        <v>1</v>
      </c>
    </row>
    <row r="9466" spans="1:23" x14ac:dyDescent="0.25">
      <c r="A9466">
        <v>25877</v>
      </c>
      <c r="B9466">
        <v>2</v>
      </c>
      <c r="C9466">
        <v>122.067933333333</v>
      </c>
      <c r="D9466">
        <v>2</v>
      </c>
      <c r="E9466">
        <v>837.40063423290098</v>
      </c>
      <c r="F9466">
        <v>1672.78671553204</v>
      </c>
      <c r="G9466">
        <v>2.2155320425554202E-3</v>
      </c>
      <c r="H9466">
        <v>1.3244575392439499</v>
      </c>
      <c r="I9466" s="9">
        <v>39.54</v>
      </c>
      <c r="J9466" t="s">
        <v>12393</v>
      </c>
      <c r="L9466" t="s">
        <v>2413</v>
      </c>
      <c r="M9466" t="s">
        <v>2415</v>
      </c>
      <c r="N9466" t="s">
        <v>4621</v>
      </c>
      <c r="O9466" s="1">
        <v>0.110223627630295</v>
      </c>
      <c r="P9466" s="6">
        <v>1611.72692907752</v>
      </c>
      <c r="Q9466" s="6">
        <v>3550.3687763624998</v>
      </c>
      <c r="R9466" s="6">
        <v>7993.2780709033996</v>
      </c>
      <c r="S9466" s="6">
        <v>6678.2311297575397</v>
      </c>
      <c r="T9466">
        <v>0</v>
      </c>
      <c r="U9466">
        <v>0</v>
      </c>
      <c r="V9466">
        <v>0</v>
      </c>
      <c r="W9466">
        <v>1</v>
      </c>
    </row>
    <row r="9467" spans="1:23" x14ac:dyDescent="0.25">
      <c r="A9467">
        <v>31129</v>
      </c>
      <c r="B9467">
        <v>2</v>
      </c>
      <c r="C9467">
        <v>80.027383333333304</v>
      </c>
      <c r="D9467">
        <v>2</v>
      </c>
      <c r="E9467">
        <v>1071.4253256413299</v>
      </c>
      <c r="F9467">
        <v>2140.8360983488901</v>
      </c>
      <c r="G9467">
        <v>1.29834889003178E-3</v>
      </c>
      <c r="H9467">
        <v>0.60646850940192798</v>
      </c>
      <c r="I9467" s="9">
        <v>39.6</v>
      </c>
      <c r="J9467" t="s">
        <v>7241</v>
      </c>
      <c r="L9467" t="s">
        <v>2413</v>
      </c>
      <c r="M9467" t="s">
        <v>2415</v>
      </c>
      <c r="N9467" t="s">
        <v>4621</v>
      </c>
      <c r="O9467" s="1">
        <v>0.320252746404247</v>
      </c>
      <c r="P9467" s="6">
        <v>96.060529447490694</v>
      </c>
      <c r="Q9467" s="6">
        <v>4831.5876991380201</v>
      </c>
      <c r="R9467" s="6">
        <v>11270.3623226199</v>
      </c>
      <c r="S9467" s="6">
        <v>7229.9021283871398</v>
      </c>
      <c r="T9467">
        <v>0</v>
      </c>
      <c r="U9467">
        <v>0</v>
      </c>
      <c r="V9467">
        <v>1</v>
      </c>
      <c r="W9467">
        <v>0</v>
      </c>
    </row>
    <row r="9468" spans="1:23" x14ac:dyDescent="0.25">
      <c r="A9468">
        <v>35508</v>
      </c>
      <c r="B9468">
        <v>2</v>
      </c>
      <c r="C9468">
        <v>76.900933333333299</v>
      </c>
      <c r="D9468">
        <v>2</v>
      </c>
      <c r="E9468">
        <v>480.23441327262498</v>
      </c>
      <c r="F9468">
        <v>958.45427361148995</v>
      </c>
      <c r="G9468">
        <v>-6.2638851022711595E-4</v>
      </c>
      <c r="H9468">
        <v>-0.65353989032464199</v>
      </c>
      <c r="I9468" s="9">
        <v>16.05</v>
      </c>
      <c r="J9468" t="s">
        <v>7243</v>
      </c>
      <c r="L9468" t="s">
        <v>2413</v>
      </c>
      <c r="M9468" t="s">
        <v>2415</v>
      </c>
      <c r="N9468" t="s">
        <v>4621</v>
      </c>
      <c r="O9468" s="1">
        <v>0.464368057425675</v>
      </c>
      <c r="P9468" s="6">
        <v>70.308478720259899</v>
      </c>
      <c r="Q9468" s="6">
        <v>510.06830691532201</v>
      </c>
      <c r="R9468" s="6">
        <v>261.32820703833499</v>
      </c>
      <c r="S9468" s="6">
        <v>1423.5548063096501</v>
      </c>
      <c r="T9468">
        <v>0</v>
      </c>
      <c r="U9468">
        <v>0</v>
      </c>
      <c r="V9468">
        <v>0</v>
      </c>
      <c r="W9468">
        <v>1</v>
      </c>
    </row>
    <row r="9469" spans="1:23" x14ac:dyDescent="0.25">
      <c r="A9469">
        <v>18429</v>
      </c>
      <c r="B9469">
        <v>3</v>
      </c>
      <c r="C9469">
        <v>76.750950000000003</v>
      </c>
      <c r="D9469">
        <v>2</v>
      </c>
      <c r="E9469">
        <v>713.38263098037498</v>
      </c>
      <c r="F9469">
        <v>1424.7507090269901</v>
      </c>
      <c r="G9469">
        <v>-3.9097301055335298E-4</v>
      </c>
      <c r="H9469">
        <v>-0.27441495609538602</v>
      </c>
      <c r="I9469" s="9">
        <v>25.54</v>
      </c>
      <c r="J9469" t="s">
        <v>7240</v>
      </c>
      <c r="L9469" t="s">
        <v>2413</v>
      </c>
      <c r="M9469" t="s">
        <v>2415</v>
      </c>
      <c r="N9469" t="s">
        <v>4621</v>
      </c>
      <c r="O9469" s="1">
        <v>8.4253282281394795E-2</v>
      </c>
      <c r="P9469" s="6">
        <v>847.23222663406898</v>
      </c>
      <c r="Q9469" s="6">
        <v>225.202863884181</v>
      </c>
      <c r="R9469" s="6">
        <v>3438.1587224146701</v>
      </c>
      <c r="S9469" s="6">
        <v>4144.8798552490498</v>
      </c>
      <c r="T9469">
        <v>0</v>
      </c>
      <c r="U9469">
        <v>0</v>
      </c>
      <c r="V9469">
        <v>1</v>
      </c>
      <c r="W9469">
        <v>1</v>
      </c>
    </row>
    <row r="9470" spans="1:23" x14ac:dyDescent="0.25">
      <c r="A9470">
        <v>27918</v>
      </c>
      <c r="B9470">
        <v>3</v>
      </c>
      <c r="C9470">
        <v>80.540783333333295</v>
      </c>
      <c r="D9470">
        <v>2</v>
      </c>
      <c r="E9470">
        <v>1071.42543213927</v>
      </c>
      <c r="F9470">
        <v>2140.8363113447899</v>
      </c>
      <c r="G9470">
        <v>1.51134478801396E-3</v>
      </c>
      <c r="H9470">
        <v>0.70596049168014097</v>
      </c>
      <c r="I9470" s="9">
        <v>38.18</v>
      </c>
      <c r="J9470" t="s">
        <v>7241</v>
      </c>
      <c r="L9470" t="s">
        <v>2413</v>
      </c>
      <c r="M9470" t="s">
        <v>2415</v>
      </c>
      <c r="N9470" t="s">
        <v>4621</v>
      </c>
      <c r="O9470" s="1">
        <v>9.1483332928284603E-2</v>
      </c>
      <c r="P9470" s="6">
        <v>30.467035732422801</v>
      </c>
      <c r="Q9470" s="6">
        <v>404.51068703615601</v>
      </c>
      <c r="R9470" s="6">
        <v>6487.75854449487</v>
      </c>
      <c r="S9470" s="6">
        <v>5484.1983273794704</v>
      </c>
      <c r="T9470">
        <v>0</v>
      </c>
      <c r="U9470">
        <v>0</v>
      </c>
      <c r="V9470">
        <v>2</v>
      </c>
      <c r="W9470">
        <v>1</v>
      </c>
    </row>
    <row r="9471" spans="1:23" x14ac:dyDescent="0.25">
      <c r="A9471">
        <v>31442</v>
      </c>
      <c r="B9471">
        <v>1</v>
      </c>
      <c r="C9471">
        <v>53.582233333333299</v>
      </c>
      <c r="D9471">
        <v>2</v>
      </c>
      <c r="E9471">
        <v>640.33602992332101</v>
      </c>
      <c r="F9471">
        <v>1278.6575069128801</v>
      </c>
      <c r="G9471">
        <v>7.0691288146917898E-4</v>
      </c>
      <c r="H9471">
        <v>0.55285584174672897</v>
      </c>
      <c r="I9471" s="9">
        <v>15.29</v>
      </c>
      <c r="J9471" t="s">
        <v>7986</v>
      </c>
      <c r="L9471" t="s">
        <v>4454</v>
      </c>
      <c r="M9471" t="s">
        <v>4456</v>
      </c>
      <c r="N9471" t="s">
        <v>4621</v>
      </c>
      <c r="O9471" s="1">
        <v>9.4180860946180195E-2</v>
      </c>
      <c r="P9471" s="6">
        <v>221.881509051828</v>
      </c>
      <c r="Q9471" s="6">
        <v>261.092795551623</v>
      </c>
      <c r="R9471" s="6">
        <v>389.87988399785502</v>
      </c>
      <c r="S9471" s="6">
        <v>600.81735125926195</v>
      </c>
      <c r="T9471">
        <v>0</v>
      </c>
      <c r="U9471">
        <v>0</v>
      </c>
      <c r="V9471">
        <v>0</v>
      </c>
      <c r="W9471">
        <v>1</v>
      </c>
    </row>
    <row r="9472" spans="1:23" x14ac:dyDescent="0.25">
      <c r="A9472">
        <v>3484</v>
      </c>
      <c r="B9472">
        <v>2</v>
      </c>
      <c r="C9472">
        <v>52.7809666666667</v>
      </c>
      <c r="D9472">
        <v>2</v>
      </c>
      <c r="E9472">
        <v>640.33569257684906</v>
      </c>
      <c r="F9472">
        <v>1278.65683221994</v>
      </c>
      <c r="G9472">
        <v>3.2219938930211403E-5</v>
      </c>
      <c r="H9472">
        <v>2.5198269723518699E-2</v>
      </c>
      <c r="I9472" s="9">
        <v>26.67</v>
      </c>
      <c r="J9472" t="s">
        <v>7986</v>
      </c>
      <c r="L9472" t="s">
        <v>4454</v>
      </c>
      <c r="M9472" t="s">
        <v>4456</v>
      </c>
      <c r="N9472" t="s">
        <v>4621</v>
      </c>
      <c r="O9472" s="1">
        <v>9.7284634981653906E-2</v>
      </c>
      <c r="P9472" s="6">
        <v>45895.601367992203</v>
      </c>
      <c r="Q9472" s="6">
        <v>116282.642314628</v>
      </c>
      <c r="R9472" s="6">
        <v>18270.832165180102</v>
      </c>
      <c r="S9472" s="6">
        <v>18509.500563686401</v>
      </c>
      <c r="T9472">
        <v>1</v>
      </c>
      <c r="U9472">
        <v>1</v>
      </c>
      <c r="V9472">
        <v>1</v>
      </c>
      <c r="W9472">
        <v>1</v>
      </c>
    </row>
    <row r="9473" spans="1:23" x14ac:dyDescent="0.25">
      <c r="A9473">
        <v>6480</v>
      </c>
      <c r="B9473">
        <v>2</v>
      </c>
      <c r="C9473">
        <v>65.396500000000003</v>
      </c>
      <c r="D9473">
        <v>2</v>
      </c>
      <c r="E9473">
        <v>732.83871688525301</v>
      </c>
      <c r="F9473">
        <v>1463.66288083675</v>
      </c>
      <c r="G9473">
        <v>-5.2191632535141296E-3</v>
      </c>
      <c r="H9473">
        <v>-3.5658106188924399</v>
      </c>
      <c r="I9473" s="9">
        <v>19.77</v>
      </c>
      <c r="J9473" t="s">
        <v>7988</v>
      </c>
      <c r="L9473" t="s">
        <v>4454</v>
      </c>
      <c r="M9473" t="s">
        <v>4456</v>
      </c>
      <c r="N9473" t="s">
        <v>4621</v>
      </c>
      <c r="O9473" s="1">
        <v>0.103915377738017</v>
      </c>
      <c r="P9473" s="6">
        <v>35064.425673791098</v>
      </c>
      <c r="Q9473" s="6">
        <v>50471.162980027999</v>
      </c>
      <c r="R9473" s="6">
        <v>15282.424937051401</v>
      </c>
      <c r="S9473" s="6">
        <v>23392.413882678298</v>
      </c>
      <c r="T9473">
        <v>0</v>
      </c>
      <c r="U9473">
        <v>0</v>
      </c>
      <c r="V9473">
        <v>0</v>
      </c>
      <c r="W9473">
        <v>2</v>
      </c>
    </row>
    <row r="9474" spans="1:23" x14ac:dyDescent="0.25">
      <c r="A9474">
        <v>6875</v>
      </c>
      <c r="B9474">
        <v>2</v>
      </c>
      <c r="C9474">
        <v>51.6736</v>
      </c>
      <c r="D9474">
        <v>3</v>
      </c>
      <c r="E9474">
        <v>531.59476823334501</v>
      </c>
      <c r="F9474">
        <v>1591.76247529939</v>
      </c>
      <c r="G9474">
        <v>-6.2470060561281603E-4</v>
      </c>
      <c r="H9474">
        <v>-0.39245827825309898</v>
      </c>
      <c r="I9474" s="9">
        <v>25.55</v>
      </c>
      <c r="J9474" t="s">
        <v>7989</v>
      </c>
      <c r="L9474" t="s">
        <v>4454</v>
      </c>
      <c r="M9474" t="s">
        <v>4456</v>
      </c>
      <c r="N9474" t="s">
        <v>4621</v>
      </c>
      <c r="O9474" s="1">
        <v>0.32513448169840697</v>
      </c>
      <c r="P9474" s="6">
        <v>10927.860511172799</v>
      </c>
      <c r="Q9474" s="6">
        <v>44252.768534485003</v>
      </c>
      <c r="R9474" s="6">
        <v>7523.2369387545295</v>
      </c>
      <c r="S9474" s="6">
        <v>10117.2669840745</v>
      </c>
      <c r="T9474">
        <v>0</v>
      </c>
      <c r="U9474">
        <v>0</v>
      </c>
      <c r="V9474">
        <v>2</v>
      </c>
      <c r="W9474">
        <v>1</v>
      </c>
    </row>
    <row r="9475" spans="1:23" x14ac:dyDescent="0.25">
      <c r="A9475">
        <v>27361</v>
      </c>
      <c r="B9475">
        <v>2</v>
      </c>
      <c r="C9475">
        <v>51.807033333333301</v>
      </c>
      <c r="D9475">
        <v>2</v>
      </c>
      <c r="E9475">
        <v>796.88870277154501</v>
      </c>
      <c r="F9475">
        <v>1591.7628526093299</v>
      </c>
      <c r="G9475">
        <v>-2.4739067066548197E-4</v>
      </c>
      <c r="H9475">
        <v>-0.15541927731926999</v>
      </c>
      <c r="I9475" s="9" t="s">
        <v>4598</v>
      </c>
      <c r="J9475" t="s">
        <v>7989</v>
      </c>
      <c r="L9475" t="s">
        <v>4454</v>
      </c>
      <c r="M9475" t="s">
        <v>4456</v>
      </c>
      <c r="N9475" t="s">
        <v>4621</v>
      </c>
      <c r="O9475" s="1">
        <v>0.27588314869165498</v>
      </c>
      <c r="P9475" s="6">
        <v>2745.7916473043501</v>
      </c>
      <c r="Q9475" s="6">
        <v>5137.4750454928799</v>
      </c>
      <c r="R9475" s="6">
        <v>884.14979655116304</v>
      </c>
      <c r="S9475" s="6">
        <v>2557.1613942872</v>
      </c>
      <c r="T9475">
        <v>0</v>
      </c>
      <c r="U9475">
        <v>0</v>
      </c>
      <c r="V9475">
        <v>0</v>
      </c>
      <c r="W9475">
        <v>0</v>
      </c>
    </row>
    <row r="9476" spans="1:23" x14ac:dyDescent="0.25">
      <c r="A9476">
        <v>502</v>
      </c>
      <c r="B9476">
        <v>3</v>
      </c>
      <c r="C9476">
        <v>21.469833333333298</v>
      </c>
      <c r="D9476">
        <v>2</v>
      </c>
      <c r="E9476">
        <v>458.74802802002603</v>
      </c>
      <c r="F9476">
        <v>915.48150310629205</v>
      </c>
      <c r="G9476">
        <v>1.03106291703625E-4</v>
      </c>
      <c r="H9476">
        <v>0.11262521740324299</v>
      </c>
      <c r="I9476" s="9">
        <v>19.670000000000002</v>
      </c>
      <c r="J9476" t="s">
        <v>7992</v>
      </c>
      <c r="L9476" t="s">
        <v>4454</v>
      </c>
      <c r="M9476" t="s">
        <v>4456</v>
      </c>
      <c r="N9476" t="s">
        <v>4621</v>
      </c>
      <c r="O9476" s="1">
        <v>0.98645880573473299</v>
      </c>
      <c r="P9476" s="6">
        <v>55401.348269388101</v>
      </c>
      <c r="Q9476" s="6">
        <v>7550.9828468088599</v>
      </c>
      <c r="R9476" s="6">
        <v>6375.2350328428302</v>
      </c>
      <c r="S9476" s="6">
        <v>69649.448852440604</v>
      </c>
      <c r="T9476">
        <v>0</v>
      </c>
      <c r="U9476">
        <v>0</v>
      </c>
      <c r="V9476">
        <v>1</v>
      </c>
      <c r="W9476">
        <v>0</v>
      </c>
    </row>
    <row r="9477" spans="1:23" x14ac:dyDescent="0.25">
      <c r="A9477">
        <v>5119</v>
      </c>
      <c r="B9477">
        <v>3</v>
      </c>
      <c r="C9477">
        <v>21.469833333333298</v>
      </c>
      <c r="D9477">
        <v>3</v>
      </c>
      <c r="E9477">
        <v>306.16847258265398</v>
      </c>
      <c r="F9477">
        <v>915.48358834732301</v>
      </c>
      <c r="G9477">
        <v>2.18834732288542E-3</v>
      </c>
      <c r="H9477">
        <v>2.39037879184156</v>
      </c>
      <c r="I9477" s="9" t="s">
        <v>4598</v>
      </c>
      <c r="J9477" t="s">
        <v>7992</v>
      </c>
      <c r="L9477" t="s">
        <v>4454</v>
      </c>
      <c r="M9477" t="s">
        <v>4456</v>
      </c>
      <c r="N9477" t="s">
        <v>4621</v>
      </c>
      <c r="O9477" s="1">
        <v>0.57907166894674</v>
      </c>
      <c r="P9477" s="6">
        <v>885.946671618594</v>
      </c>
      <c r="Q9477" s="6">
        <v>37.3287451994726</v>
      </c>
      <c r="R9477" s="6">
        <v>182.75590632366001</v>
      </c>
      <c r="S9477" s="6">
        <v>2822.3372649797998</v>
      </c>
      <c r="T9477">
        <v>0</v>
      </c>
      <c r="U9477">
        <v>0</v>
      </c>
      <c r="V9477">
        <v>0</v>
      </c>
      <c r="W9477">
        <v>0</v>
      </c>
    </row>
    <row r="9478" spans="1:23" x14ac:dyDescent="0.25">
      <c r="A9478">
        <v>511</v>
      </c>
      <c r="B9478">
        <v>3</v>
      </c>
      <c r="C9478">
        <v>53.290316666666698</v>
      </c>
      <c r="D9478">
        <v>2</v>
      </c>
      <c r="E9478">
        <v>640.33556858225597</v>
      </c>
      <c r="F9478">
        <v>1278.65658423075</v>
      </c>
      <c r="G9478">
        <v>-2.15769248598008E-4</v>
      </c>
      <c r="H9478">
        <v>-0.16874680414479301</v>
      </c>
      <c r="I9478" s="9">
        <v>29.6</v>
      </c>
      <c r="J9478" t="s">
        <v>7986</v>
      </c>
      <c r="L9478" t="s">
        <v>4454</v>
      </c>
      <c r="M9478" t="s">
        <v>4456</v>
      </c>
      <c r="N9478" t="s">
        <v>4621</v>
      </c>
      <c r="O9478" s="1">
        <v>0.96440338326725505</v>
      </c>
      <c r="P9478" s="6">
        <v>326051.24656129401</v>
      </c>
      <c r="Q9478" s="6">
        <v>39511.191359261997</v>
      </c>
      <c r="R9478" s="6">
        <v>47140.777961603198</v>
      </c>
      <c r="S9478" s="6">
        <v>238980.205711182</v>
      </c>
      <c r="T9478">
        <v>1</v>
      </c>
      <c r="U9478">
        <v>0</v>
      </c>
      <c r="V9478">
        <v>1</v>
      </c>
      <c r="W9478">
        <v>2</v>
      </c>
    </row>
    <row r="9479" spans="1:23" x14ac:dyDescent="0.25">
      <c r="A9479">
        <v>614</v>
      </c>
      <c r="B9479">
        <v>3</v>
      </c>
      <c r="C9479">
        <v>52.169783333333299</v>
      </c>
      <c r="D9479">
        <v>3</v>
      </c>
      <c r="E9479">
        <v>531.59486748836298</v>
      </c>
      <c r="F9479">
        <v>1591.7627730644499</v>
      </c>
      <c r="G9479">
        <v>-3.2693555044716001E-4</v>
      </c>
      <c r="H9479">
        <v>-0.20539209034759001</v>
      </c>
      <c r="I9479" s="9">
        <v>37.83</v>
      </c>
      <c r="J9479" t="s">
        <v>7989</v>
      </c>
      <c r="L9479" t="s">
        <v>4454</v>
      </c>
      <c r="M9479" t="s">
        <v>4456</v>
      </c>
      <c r="N9479" t="s">
        <v>4577</v>
      </c>
      <c r="O9479" s="1">
        <v>0.75481173057844397</v>
      </c>
      <c r="P9479" s="6">
        <v>137915.01079749901</v>
      </c>
      <c r="Q9479" s="6">
        <v>11827.3922814288</v>
      </c>
      <c r="R9479" s="6">
        <v>23856.5832369337</v>
      </c>
      <c r="S9479" s="6">
        <v>224656.263443943</v>
      </c>
      <c r="T9479">
        <v>1</v>
      </c>
      <c r="U9479">
        <v>0</v>
      </c>
      <c r="V9479">
        <v>1</v>
      </c>
      <c r="W9479">
        <v>1</v>
      </c>
    </row>
    <row r="9480" spans="1:23" x14ac:dyDescent="0.25">
      <c r="A9480">
        <v>2468</v>
      </c>
      <c r="B9480">
        <v>3</v>
      </c>
      <c r="C9480">
        <v>52.256</v>
      </c>
      <c r="D9480">
        <v>2</v>
      </c>
      <c r="E9480">
        <v>796.88857672330903</v>
      </c>
      <c r="F9480">
        <v>1591.76260051286</v>
      </c>
      <c r="G9480">
        <v>-4.9948714149650197E-4</v>
      </c>
      <c r="H9480">
        <v>-0.313794899188517</v>
      </c>
      <c r="I9480" s="9">
        <v>27.4</v>
      </c>
      <c r="J9480" t="s">
        <v>7989</v>
      </c>
      <c r="L9480" t="s">
        <v>4454</v>
      </c>
      <c r="M9480" t="s">
        <v>4456</v>
      </c>
      <c r="N9480" t="s">
        <v>4577</v>
      </c>
      <c r="O9480" s="1">
        <v>0.68878786496307898</v>
      </c>
      <c r="P9480" s="6">
        <v>31666.490532505399</v>
      </c>
      <c r="Q9480" s="6">
        <v>3172.13279715712</v>
      </c>
      <c r="R9480" s="6">
        <v>6000.0917017108004</v>
      </c>
      <c r="S9480" s="6">
        <v>85110.977941970807</v>
      </c>
      <c r="T9480">
        <v>0</v>
      </c>
      <c r="U9480">
        <v>0</v>
      </c>
      <c r="V9480">
        <v>1</v>
      </c>
      <c r="W9480">
        <v>1</v>
      </c>
    </row>
    <row r="9481" spans="1:23" x14ac:dyDescent="0.25">
      <c r="A9481">
        <v>969</v>
      </c>
      <c r="B9481">
        <v>3</v>
      </c>
      <c r="C9481">
        <v>65.735399999999998</v>
      </c>
      <c r="D9481">
        <v>2</v>
      </c>
      <c r="E9481">
        <v>732.83882207439103</v>
      </c>
      <c r="F9481">
        <v>1463.6630912150199</v>
      </c>
      <c r="G9481">
        <v>-5.0087849788269497E-3</v>
      </c>
      <c r="H9481">
        <v>-3.4220770260873699</v>
      </c>
      <c r="I9481" s="9">
        <v>33.92</v>
      </c>
      <c r="J9481" t="s">
        <v>7988</v>
      </c>
      <c r="L9481" t="s">
        <v>4454</v>
      </c>
      <c r="M9481" t="s">
        <v>4456</v>
      </c>
      <c r="N9481" t="s">
        <v>4621</v>
      </c>
      <c r="O9481" s="1">
        <v>0.55580571660769895</v>
      </c>
      <c r="P9481" s="6">
        <v>139229.169104606</v>
      </c>
      <c r="Q9481" s="6">
        <v>7473.9373616067296</v>
      </c>
      <c r="R9481" s="6">
        <v>39400.338113242004</v>
      </c>
      <c r="S9481" s="6">
        <v>335445.13905115699</v>
      </c>
      <c r="T9481">
        <v>1</v>
      </c>
      <c r="U9481">
        <v>0</v>
      </c>
      <c r="V9481">
        <v>1</v>
      </c>
      <c r="W9481">
        <v>1</v>
      </c>
    </row>
    <row r="9482" spans="1:23" x14ac:dyDescent="0.25">
      <c r="A9482">
        <v>5823</v>
      </c>
      <c r="B9482">
        <v>3</v>
      </c>
      <c r="C9482">
        <v>63.661416666666703</v>
      </c>
      <c r="D9482">
        <v>2</v>
      </c>
      <c r="E9482">
        <v>732.84182512194297</v>
      </c>
      <c r="F9482">
        <v>1463.6690973101299</v>
      </c>
      <c r="G9482">
        <v>9.9731012596748791E-4</v>
      </c>
      <c r="H9482">
        <v>0.68137723707136</v>
      </c>
      <c r="I9482" s="9">
        <v>34.549999999999997</v>
      </c>
      <c r="J9482" t="s">
        <v>7988</v>
      </c>
      <c r="L9482" t="s">
        <v>4454</v>
      </c>
      <c r="M9482" t="s">
        <v>4456</v>
      </c>
      <c r="N9482" t="s">
        <v>4577</v>
      </c>
      <c r="O9482" s="1">
        <v>0.79964707912409605</v>
      </c>
      <c r="P9482" s="6">
        <v>63280.773293285303</v>
      </c>
      <c r="Q9482" s="6">
        <v>4261.5124838334696</v>
      </c>
      <c r="R9482" s="6">
        <v>21206.749437410901</v>
      </c>
      <c r="S9482" s="6">
        <v>27858.2741571857</v>
      </c>
      <c r="T9482">
        <v>0</v>
      </c>
      <c r="U9482">
        <v>0</v>
      </c>
      <c r="V9482">
        <v>1</v>
      </c>
      <c r="W9482">
        <v>1</v>
      </c>
    </row>
    <row r="9483" spans="1:23" x14ac:dyDescent="0.25">
      <c r="A9483">
        <v>1875</v>
      </c>
      <c r="B9483">
        <v>3</v>
      </c>
      <c r="C9483">
        <v>46.7669833333333</v>
      </c>
      <c r="D9483">
        <v>3</v>
      </c>
      <c r="E9483">
        <v>507.61889387333002</v>
      </c>
      <c r="F9483">
        <v>1519.8348522193501</v>
      </c>
      <c r="G9483">
        <v>-9.4778065135869805E-4</v>
      </c>
      <c r="H9483">
        <v>-0.62360726820535395</v>
      </c>
      <c r="I9483" s="9">
        <v>30.56</v>
      </c>
      <c r="J9483" t="s">
        <v>7990</v>
      </c>
      <c r="L9483" t="s">
        <v>4454</v>
      </c>
      <c r="M9483" t="s">
        <v>4456</v>
      </c>
      <c r="N9483" t="s">
        <v>4621</v>
      </c>
      <c r="O9483" s="1">
        <v>0.98994285219161404</v>
      </c>
      <c r="P9483" s="6">
        <v>53510.285082818897</v>
      </c>
      <c r="Q9483" s="6">
        <v>4451.3831246353202</v>
      </c>
      <c r="R9483" s="6">
        <v>5783.2020162888202</v>
      </c>
      <c r="S9483" s="6">
        <v>43103.246539414497</v>
      </c>
      <c r="T9483">
        <v>0</v>
      </c>
      <c r="U9483">
        <v>0</v>
      </c>
      <c r="V9483">
        <v>1</v>
      </c>
      <c r="W9483">
        <v>1</v>
      </c>
    </row>
    <row r="9484" spans="1:23" x14ac:dyDescent="0.25">
      <c r="A9484">
        <v>13704</v>
      </c>
      <c r="B9484">
        <v>3</v>
      </c>
      <c r="C9484">
        <v>46.745916666666702</v>
      </c>
      <c r="D9484">
        <v>2</v>
      </c>
      <c r="E9484">
        <v>760.92433291740394</v>
      </c>
      <c r="F9484">
        <v>1519.83411290105</v>
      </c>
      <c r="G9484">
        <v>-1.6870989511517101E-3</v>
      </c>
      <c r="H9484">
        <v>-1.11005343547751</v>
      </c>
      <c r="I9484" s="9" t="s">
        <v>4598</v>
      </c>
      <c r="J9484" t="s">
        <v>7990</v>
      </c>
      <c r="L9484" t="s">
        <v>4454</v>
      </c>
      <c r="M9484" t="s">
        <v>4456</v>
      </c>
      <c r="N9484" t="s">
        <v>4621</v>
      </c>
      <c r="O9484" s="1">
        <v>0.503230123536067</v>
      </c>
      <c r="P9484" s="6">
        <v>4071.4010432505802</v>
      </c>
      <c r="Q9484" s="6">
        <v>0</v>
      </c>
      <c r="R9484" s="6">
        <v>518.43738555893401</v>
      </c>
      <c r="S9484" s="6">
        <v>7989.9002506504203</v>
      </c>
      <c r="T9484">
        <v>0</v>
      </c>
      <c r="U9484">
        <v>0</v>
      </c>
      <c r="V9484">
        <v>0</v>
      </c>
      <c r="W9484">
        <v>0</v>
      </c>
    </row>
    <row r="9485" spans="1:23" x14ac:dyDescent="0.25">
      <c r="A9485">
        <v>6780</v>
      </c>
      <c r="B9485">
        <v>3</v>
      </c>
      <c r="C9485">
        <v>51.264483333333303</v>
      </c>
      <c r="D9485">
        <v>2</v>
      </c>
      <c r="E9485">
        <v>796.87187193550699</v>
      </c>
      <c r="F9485">
        <v>1591.72919093725</v>
      </c>
      <c r="G9485">
        <v>-8.0906274524750199E-4</v>
      </c>
      <c r="H9485">
        <v>-0.50829144719738995</v>
      </c>
      <c r="I9485" s="9">
        <v>38.549999999999997</v>
      </c>
      <c r="J9485" t="s">
        <v>7991</v>
      </c>
      <c r="L9485" t="s">
        <v>4454</v>
      </c>
      <c r="M9485" t="s">
        <v>4456</v>
      </c>
      <c r="N9485" t="s">
        <v>4621</v>
      </c>
      <c r="O9485" s="1">
        <v>0.40110562135858202</v>
      </c>
      <c r="P9485" s="6">
        <v>1545.6744258753799</v>
      </c>
      <c r="Q9485" s="6">
        <v>0</v>
      </c>
      <c r="R9485" s="6">
        <v>409.65248789184801</v>
      </c>
      <c r="S9485" s="6">
        <v>27835.016637684501</v>
      </c>
      <c r="T9485">
        <v>0</v>
      </c>
      <c r="U9485">
        <v>0</v>
      </c>
      <c r="V9485">
        <v>0</v>
      </c>
      <c r="W9485">
        <v>2</v>
      </c>
    </row>
    <row r="9486" spans="1:23" x14ac:dyDescent="0.25">
      <c r="A9486">
        <v>9185</v>
      </c>
      <c r="B9486">
        <v>3</v>
      </c>
      <c r="C9486">
        <v>51.264483333333303</v>
      </c>
      <c r="D9486">
        <v>2</v>
      </c>
      <c r="E9486">
        <v>740.82177801686305</v>
      </c>
      <c r="F9486">
        <v>1479.6290030999701</v>
      </c>
      <c r="G9486">
        <v>-9.9690003435171093E-4</v>
      </c>
      <c r="H9486">
        <v>-0.67374954167711598</v>
      </c>
      <c r="I9486" s="9">
        <v>30.36</v>
      </c>
      <c r="J9486" t="s">
        <v>7985</v>
      </c>
      <c r="K9486" t="s">
        <v>4604</v>
      </c>
      <c r="L9486" t="s">
        <v>4454</v>
      </c>
      <c r="M9486" t="s">
        <v>4456</v>
      </c>
      <c r="N9486" t="s">
        <v>4621</v>
      </c>
      <c r="O9486" s="1">
        <v>0.975586268327163</v>
      </c>
      <c r="P9486" s="6">
        <v>34057.8396841055</v>
      </c>
      <c r="Q9486" s="6">
        <v>797.80509855534103</v>
      </c>
      <c r="R9486" s="6">
        <v>2147.1905509179101</v>
      </c>
      <c r="S9486" s="6">
        <v>10986.118750441099</v>
      </c>
      <c r="T9486">
        <v>1</v>
      </c>
      <c r="U9486">
        <v>0</v>
      </c>
      <c r="V9486">
        <v>0</v>
      </c>
      <c r="W9486">
        <v>1</v>
      </c>
    </row>
    <row r="9487" spans="1:23" x14ac:dyDescent="0.25">
      <c r="A9487">
        <v>16969</v>
      </c>
      <c r="B9487">
        <v>3</v>
      </c>
      <c r="C9487">
        <v>87.935733333333303</v>
      </c>
      <c r="D9487">
        <v>2</v>
      </c>
      <c r="E9487">
        <v>756.83398437019696</v>
      </c>
      <c r="F9487">
        <v>1511.6534158066299</v>
      </c>
      <c r="G9487">
        <v>-2.8419336513252298E-4</v>
      </c>
      <c r="H9487">
        <v>-0.18800163366287101</v>
      </c>
      <c r="I9487" s="9">
        <v>32.24</v>
      </c>
      <c r="J9487" t="s">
        <v>7987</v>
      </c>
      <c r="K9487" t="s">
        <v>4603</v>
      </c>
      <c r="L9487" t="s">
        <v>4454</v>
      </c>
      <c r="M9487" t="s">
        <v>4456</v>
      </c>
      <c r="N9487" t="s">
        <v>4577</v>
      </c>
      <c r="O9487" s="1">
        <v>0.82544202488441198</v>
      </c>
      <c r="P9487" s="6">
        <v>6978.22043298877</v>
      </c>
      <c r="Q9487" s="6">
        <v>306.89271483583701</v>
      </c>
      <c r="R9487" s="6">
        <v>739.21058876085499</v>
      </c>
      <c r="S9487" s="6">
        <v>7714.4080952508903</v>
      </c>
      <c r="T9487">
        <v>0</v>
      </c>
      <c r="U9487">
        <v>0</v>
      </c>
      <c r="V9487">
        <v>0</v>
      </c>
      <c r="W9487">
        <v>1</v>
      </c>
    </row>
    <row r="9488" spans="1:23" x14ac:dyDescent="0.25">
      <c r="A9488">
        <v>34368</v>
      </c>
      <c r="B9488">
        <v>1</v>
      </c>
      <c r="C9488">
        <v>66.2056166666667</v>
      </c>
      <c r="D9488">
        <v>2</v>
      </c>
      <c r="E9488">
        <v>652.82595209918395</v>
      </c>
      <c r="F9488">
        <v>1303.6373512646101</v>
      </c>
      <c r="G9488">
        <v>-3.44873539211221E-3</v>
      </c>
      <c r="H9488">
        <v>-2.6454644501094302</v>
      </c>
      <c r="I9488" s="9">
        <v>24.06</v>
      </c>
      <c r="J9488" t="s">
        <v>7599</v>
      </c>
      <c r="L9488" t="s">
        <v>4215</v>
      </c>
      <c r="M9488" t="s">
        <v>4217</v>
      </c>
      <c r="N9488" t="s">
        <v>4621</v>
      </c>
      <c r="O9488" s="1">
        <v>0.25360267951065701</v>
      </c>
      <c r="P9488" s="6">
        <v>769.24084110691001</v>
      </c>
      <c r="Q9488" s="6">
        <v>614.59916284046005</v>
      </c>
      <c r="R9488" s="6">
        <v>3065.1237925164301</v>
      </c>
      <c r="S9488" s="6">
        <v>977.82435771903204</v>
      </c>
      <c r="T9488">
        <v>0</v>
      </c>
      <c r="U9488">
        <v>0</v>
      </c>
      <c r="V9488">
        <v>1</v>
      </c>
      <c r="W9488">
        <v>0</v>
      </c>
    </row>
    <row r="9489" spans="1:23" x14ac:dyDescent="0.25">
      <c r="A9489">
        <v>1606</v>
      </c>
      <c r="B9489">
        <v>2</v>
      </c>
      <c r="C9489">
        <v>65.460750000000004</v>
      </c>
      <c r="D9489">
        <v>2</v>
      </c>
      <c r="E9489">
        <v>652.82727109532505</v>
      </c>
      <c r="F9489">
        <v>1303.63998925689</v>
      </c>
      <c r="G9489">
        <v>-8.1074311037809799E-4</v>
      </c>
      <c r="H9489">
        <v>-0.62190682462385205</v>
      </c>
      <c r="I9489" s="9">
        <v>54.4</v>
      </c>
      <c r="J9489" t="s">
        <v>7599</v>
      </c>
      <c r="L9489" t="s">
        <v>4215</v>
      </c>
      <c r="M9489" t="s">
        <v>4217</v>
      </c>
      <c r="N9489" t="s">
        <v>4621</v>
      </c>
      <c r="O9489" s="1">
        <v>3.0195603822847101E-2</v>
      </c>
      <c r="P9489" s="6">
        <v>35925.915148558503</v>
      </c>
      <c r="Q9489" s="6">
        <v>32868.6036904715</v>
      </c>
      <c r="R9489" s="6">
        <v>146731.756957351</v>
      </c>
      <c r="S9489" s="6">
        <v>95393.234774438606</v>
      </c>
      <c r="T9489">
        <v>0</v>
      </c>
      <c r="U9489">
        <v>0</v>
      </c>
      <c r="V9489">
        <v>0</v>
      </c>
      <c r="W9489">
        <v>1</v>
      </c>
    </row>
    <row r="9490" spans="1:23" x14ac:dyDescent="0.25">
      <c r="A9490">
        <v>2312</v>
      </c>
      <c r="B9490">
        <v>2</v>
      </c>
      <c r="C9490">
        <v>66.778283333333306</v>
      </c>
      <c r="D9490">
        <v>2</v>
      </c>
      <c r="E9490">
        <v>631.29069668843499</v>
      </c>
      <c r="F9490">
        <v>1260.5668404431101</v>
      </c>
      <c r="G9490">
        <v>6.4044310988720099E-4</v>
      </c>
      <c r="H9490">
        <v>0.50805987808272302</v>
      </c>
      <c r="I9490" s="9">
        <v>28.1</v>
      </c>
      <c r="J9490" t="s">
        <v>7600</v>
      </c>
      <c r="L9490" t="s">
        <v>4215</v>
      </c>
      <c r="M9490" t="s">
        <v>4217</v>
      </c>
      <c r="N9490" t="s">
        <v>4621</v>
      </c>
      <c r="O9490" s="1">
        <v>0.19636639194663</v>
      </c>
      <c r="P9490" s="6">
        <v>58656.553358889803</v>
      </c>
      <c r="Q9490" s="6">
        <v>25305.6762644796</v>
      </c>
      <c r="R9490" s="6">
        <v>107553.137393725</v>
      </c>
      <c r="S9490" s="6">
        <v>77388.524410615297</v>
      </c>
      <c r="T9490">
        <v>0</v>
      </c>
      <c r="U9490">
        <v>0</v>
      </c>
      <c r="V9490">
        <v>1</v>
      </c>
      <c r="W9490">
        <v>0</v>
      </c>
    </row>
    <row r="9491" spans="1:23" x14ac:dyDescent="0.25">
      <c r="A9491">
        <v>2684</v>
      </c>
      <c r="B9491">
        <v>2</v>
      </c>
      <c r="C9491">
        <v>130.938266666667</v>
      </c>
      <c r="D9491">
        <v>3</v>
      </c>
      <c r="E9491">
        <v>983.16196249341499</v>
      </c>
      <c r="F9491">
        <v>2946.4640580795999</v>
      </c>
      <c r="G9491">
        <v>2.95807960492311E-3</v>
      </c>
      <c r="H9491">
        <v>1.0039432066227201</v>
      </c>
      <c r="I9491" s="9">
        <v>36.11</v>
      </c>
      <c r="J9491" t="s">
        <v>7603</v>
      </c>
      <c r="L9491" t="s">
        <v>4215</v>
      </c>
      <c r="M9491" t="s">
        <v>4217</v>
      </c>
      <c r="N9491" t="s">
        <v>4621</v>
      </c>
      <c r="O9491" s="1">
        <v>7.2524796432738306E-2</v>
      </c>
      <c r="P9491" s="6">
        <v>26802.172556596401</v>
      </c>
      <c r="Q9491" s="6">
        <v>12322.368579370201</v>
      </c>
      <c r="R9491" s="6">
        <v>283407.66575458902</v>
      </c>
      <c r="S9491" s="6">
        <v>102860.230983712</v>
      </c>
      <c r="T9491">
        <v>1</v>
      </c>
      <c r="U9491">
        <v>0</v>
      </c>
      <c r="V9491">
        <v>0</v>
      </c>
      <c r="W9491">
        <v>1</v>
      </c>
    </row>
    <row r="9492" spans="1:23" x14ac:dyDescent="0.25">
      <c r="A9492">
        <v>2982</v>
      </c>
      <c r="B9492">
        <v>2</v>
      </c>
      <c r="C9492">
        <v>27.124966666666701</v>
      </c>
      <c r="D9492">
        <v>2</v>
      </c>
      <c r="E9492">
        <v>484.22209486102599</v>
      </c>
      <c r="F9492">
        <v>966.42963678829199</v>
      </c>
      <c r="G9492">
        <v>2.36788292227175E-4</v>
      </c>
      <c r="H9492">
        <v>0.24501354390416399</v>
      </c>
      <c r="I9492" s="9">
        <v>36.14</v>
      </c>
      <c r="J9492" t="s">
        <v>7604</v>
      </c>
      <c r="L9492" t="s">
        <v>4215</v>
      </c>
      <c r="M9492" t="s">
        <v>4217</v>
      </c>
      <c r="N9492" t="s">
        <v>4621</v>
      </c>
      <c r="O9492" s="1">
        <v>0.10210270879855</v>
      </c>
      <c r="P9492" s="6">
        <v>6234.83517610954</v>
      </c>
      <c r="Q9492" s="6">
        <v>2679.8217571129799</v>
      </c>
      <c r="R9492" s="6">
        <v>22311.263772441602</v>
      </c>
      <c r="S9492" s="6">
        <v>13192.5653117519</v>
      </c>
      <c r="T9492">
        <v>0</v>
      </c>
      <c r="U9492">
        <v>0</v>
      </c>
      <c r="V9492">
        <v>1</v>
      </c>
      <c r="W9492">
        <v>1</v>
      </c>
    </row>
    <row r="9493" spans="1:23" x14ac:dyDescent="0.25">
      <c r="A9493">
        <v>3417</v>
      </c>
      <c r="B9493">
        <v>2</v>
      </c>
      <c r="C9493">
        <v>33.588516666666699</v>
      </c>
      <c r="D9493">
        <v>2</v>
      </c>
      <c r="E9493">
        <v>468.234835519098</v>
      </c>
      <c r="F9493">
        <v>934.455118104436</v>
      </c>
      <c r="G9493">
        <v>2.1810443581671301E-4</v>
      </c>
      <c r="H9493">
        <v>0.23340284888731699</v>
      </c>
      <c r="I9493" s="9">
        <v>23.33</v>
      </c>
      <c r="J9493" t="s">
        <v>7606</v>
      </c>
      <c r="L9493" t="s">
        <v>4215</v>
      </c>
      <c r="M9493" t="s">
        <v>4217</v>
      </c>
      <c r="N9493" t="s">
        <v>4621</v>
      </c>
      <c r="O9493" s="1">
        <v>0.14749449994184999</v>
      </c>
      <c r="P9493" s="6">
        <v>6129.08407310041</v>
      </c>
      <c r="Q9493" s="6">
        <v>2965.9953296663598</v>
      </c>
      <c r="R9493" s="6">
        <v>36542.968399575897</v>
      </c>
      <c r="S9493" s="6">
        <v>11531.041379853599</v>
      </c>
      <c r="T9493">
        <v>1</v>
      </c>
      <c r="U9493">
        <v>0</v>
      </c>
      <c r="V9493">
        <v>0</v>
      </c>
      <c r="W9493">
        <v>1</v>
      </c>
    </row>
    <row r="9494" spans="1:23" x14ac:dyDescent="0.25">
      <c r="A9494">
        <v>53152</v>
      </c>
      <c r="B9494">
        <v>2</v>
      </c>
      <c r="C9494">
        <v>33.620316666666703</v>
      </c>
      <c r="D9494">
        <v>3</v>
      </c>
      <c r="E9494">
        <v>312.49220697491</v>
      </c>
      <c r="F9494">
        <v>934.45479152408905</v>
      </c>
      <c r="G9494">
        <v>-1.08475910792549E-4</v>
      </c>
      <c r="H9494">
        <v>-0.11608469364604899</v>
      </c>
      <c r="I9494" s="9" t="s">
        <v>4598</v>
      </c>
      <c r="J9494" t="s">
        <v>7606</v>
      </c>
      <c r="L9494" t="s">
        <v>4215</v>
      </c>
      <c r="M9494" t="s">
        <v>4217</v>
      </c>
      <c r="N9494" t="s">
        <v>4621</v>
      </c>
      <c r="O9494" s="1">
        <v>3.5391429162368E-4</v>
      </c>
      <c r="P9494" s="6">
        <v>0</v>
      </c>
      <c r="Q9494" s="6">
        <v>0</v>
      </c>
      <c r="R9494" s="6">
        <v>151.821550191623</v>
      </c>
      <c r="S9494" s="6">
        <v>122.922689405277</v>
      </c>
      <c r="T9494">
        <v>0</v>
      </c>
      <c r="U9494">
        <v>0</v>
      </c>
      <c r="V9494">
        <v>0</v>
      </c>
      <c r="W9494">
        <v>0</v>
      </c>
    </row>
    <row r="9495" spans="1:23" x14ac:dyDescent="0.25">
      <c r="A9495">
        <v>4634</v>
      </c>
      <c r="B9495">
        <v>2</v>
      </c>
      <c r="C9495">
        <v>58.044483333333297</v>
      </c>
      <c r="D9495">
        <v>2</v>
      </c>
      <c r="E9495">
        <v>390.70754466067399</v>
      </c>
      <c r="F9495">
        <v>779.40053638758798</v>
      </c>
      <c r="G9495">
        <v>5.3638758834040302E-4</v>
      </c>
      <c r="H9495">
        <v>0.68820578437311197</v>
      </c>
      <c r="I9495" s="9">
        <v>23.42</v>
      </c>
      <c r="J9495" t="s">
        <v>7605</v>
      </c>
      <c r="L9495" t="s">
        <v>4215</v>
      </c>
      <c r="M9495" t="s">
        <v>4217</v>
      </c>
      <c r="N9495" t="s">
        <v>4621</v>
      </c>
      <c r="O9495" s="1">
        <v>0.112429763318571</v>
      </c>
      <c r="P9495" s="6">
        <v>3074.86250200835</v>
      </c>
      <c r="Q9495" s="6">
        <v>791.46258293075903</v>
      </c>
      <c r="R9495" s="6">
        <v>13153.1767665642</v>
      </c>
      <c r="S9495" s="6">
        <v>8773.0869529541105</v>
      </c>
      <c r="T9495">
        <v>0</v>
      </c>
      <c r="U9495">
        <v>0</v>
      </c>
      <c r="V9495">
        <v>1</v>
      </c>
      <c r="W9495">
        <v>0</v>
      </c>
    </row>
    <row r="9496" spans="1:23" x14ac:dyDescent="0.25">
      <c r="A9496">
        <v>16013</v>
      </c>
      <c r="B9496">
        <v>2</v>
      </c>
      <c r="C9496">
        <v>130.798016666667</v>
      </c>
      <c r="D9496">
        <v>2</v>
      </c>
      <c r="E9496">
        <v>820.94894434906405</v>
      </c>
      <c r="F9496">
        <v>1639.88333576437</v>
      </c>
      <c r="G9496">
        <v>1.23576436863004E-3</v>
      </c>
      <c r="H9496">
        <v>0.75356903318235102</v>
      </c>
      <c r="I9496" s="9">
        <v>41.7</v>
      </c>
      <c r="J9496" t="s">
        <v>7602</v>
      </c>
      <c r="L9496" t="s">
        <v>4215</v>
      </c>
      <c r="M9496" t="s">
        <v>4217</v>
      </c>
      <c r="N9496" t="s">
        <v>4621</v>
      </c>
      <c r="O9496" s="1">
        <v>0.14313232457556399</v>
      </c>
      <c r="P9496" s="6">
        <v>6263.8018693819504</v>
      </c>
      <c r="Q9496" s="6">
        <v>4715.0381378499897</v>
      </c>
      <c r="R9496" s="6">
        <v>24111.2805902912</v>
      </c>
      <c r="S9496" s="6">
        <v>10231.6006540372</v>
      </c>
      <c r="T9496">
        <v>0</v>
      </c>
      <c r="U9496">
        <v>0</v>
      </c>
      <c r="V9496">
        <v>1</v>
      </c>
      <c r="W9496">
        <v>1</v>
      </c>
    </row>
    <row r="9497" spans="1:23" x14ac:dyDescent="0.25">
      <c r="A9497">
        <v>4163</v>
      </c>
      <c r="B9497">
        <v>3</v>
      </c>
      <c r="C9497">
        <v>92.631266666666704</v>
      </c>
      <c r="D9497">
        <v>2</v>
      </c>
      <c r="E9497">
        <v>615.84532613280999</v>
      </c>
      <c r="F9497">
        <v>1229.6760993318601</v>
      </c>
      <c r="G9497">
        <v>-7.0066814078018102E-4</v>
      </c>
      <c r="H9497">
        <v>-0.56979861763691098</v>
      </c>
      <c r="I9497" s="9">
        <v>18.350000000000001</v>
      </c>
      <c r="J9497" t="s">
        <v>7601</v>
      </c>
      <c r="L9497" t="s">
        <v>4215</v>
      </c>
      <c r="M9497" t="s">
        <v>4217</v>
      </c>
      <c r="N9497" t="s">
        <v>4621</v>
      </c>
      <c r="O9497" s="1">
        <v>4.1461335612287903E-2</v>
      </c>
      <c r="P9497" s="6">
        <v>1245.68656648915</v>
      </c>
      <c r="Q9497" s="6">
        <v>267.64854002629801</v>
      </c>
      <c r="R9497" s="6">
        <v>20669.9964694476</v>
      </c>
      <c r="S9497" s="6">
        <v>30330.994752403902</v>
      </c>
      <c r="T9497">
        <v>0</v>
      </c>
      <c r="U9497">
        <v>0</v>
      </c>
      <c r="V9497">
        <v>0</v>
      </c>
      <c r="W9497">
        <v>1</v>
      </c>
    </row>
    <row r="9498" spans="1:23" x14ac:dyDescent="0.25">
      <c r="A9498">
        <v>4618</v>
      </c>
      <c r="B9498">
        <v>3</v>
      </c>
      <c r="C9498">
        <v>33.818883333333297</v>
      </c>
      <c r="D9498">
        <v>2</v>
      </c>
      <c r="E9498">
        <v>468.23472505186697</v>
      </c>
      <c r="F9498">
        <v>934.45489716997304</v>
      </c>
      <c r="G9498">
        <v>-2.8300266876613002E-6</v>
      </c>
      <c r="H9498">
        <v>-3.0285321289034999E-3</v>
      </c>
      <c r="I9498" s="9">
        <v>23.1</v>
      </c>
      <c r="J9498" t="s">
        <v>7606</v>
      </c>
      <c r="L9498" t="s">
        <v>4215</v>
      </c>
      <c r="M9498" t="s">
        <v>4217</v>
      </c>
      <c r="N9498" t="s">
        <v>4621</v>
      </c>
      <c r="O9498" s="1">
        <v>1.2796886956249399E-2</v>
      </c>
      <c r="P9498" s="6">
        <v>201.49816419551701</v>
      </c>
      <c r="Q9498" s="6">
        <v>77.733675512911304</v>
      </c>
      <c r="R9498" s="6">
        <v>7938.2165148645199</v>
      </c>
      <c r="S9498" s="6">
        <v>8350.0973073779696</v>
      </c>
      <c r="T9498">
        <v>0</v>
      </c>
      <c r="U9498">
        <v>0</v>
      </c>
      <c r="V9498">
        <v>1</v>
      </c>
      <c r="W9498">
        <v>1</v>
      </c>
    </row>
    <row r="9499" spans="1:23" x14ac:dyDescent="0.25">
      <c r="A9499">
        <v>5142</v>
      </c>
      <c r="B9499">
        <v>3</v>
      </c>
      <c r="C9499">
        <v>27.354983333333301</v>
      </c>
      <c r="D9499">
        <v>2</v>
      </c>
      <c r="E9499">
        <v>484.22199000097601</v>
      </c>
      <c r="F9499">
        <v>966.42942706819099</v>
      </c>
      <c r="G9499">
        <v>2.7068191229773199E-5</v>
      </c>
      <c r="H9499">
        <v>2.80084517604423E-2</v>
      </c>
      <c r="I9499" s="9">
        <v>35.770000000000003</v>
      </c>
      <c r="J9499" t="s">
        <v>7604</v>
      </c>
      <c r="L9499" t="s">
        <v>4215</v>
      </c>
      <c r="M9499" t="s">
        <v>4217</v>
      </c>
      <c r="N9499" t="s">
        <v>4621</v>
      </c>
      <c r="O9499" s="1">
        <v>8.2429866039457301E-4</v>
      </c>
      <c r="P9499" s="6">
        <v>232.92409014597101</v>
      </c>
      <c r="Q9499" s="6">
        <v>247.688678758469</v>
      </c>
      <c r="R9499" s="6">
        <v>7854.4104620356302</v>
      </c>
      <c r="S9499" s="6">
        <v>6527.0517276379096</v>
      </c>
      <c r="T9499">
        <v>0</v>
      </c>
      <c r="U9499">
        <v>0</v>
      </c>
      <c r="V9499">
        <v>0</v>
      </c>
      <c r="W9499">
        <v>1</v>
      </c>
    </row>
    <row r="9500" spans="1:23" x14ac:dyDescent="0.25">
      <c r="A9500">
        <v>38374</v>
      </c>
      <c r="B9500">
        <v>1</v>
      </c>
      <c r="C9500">
        <v>64.658983333333296</v>
      </c>
      <c r="D9500">
        <v>2</v>
      </c>
      <c r="E9500">
        <v>1024.9439014112299</v>
      </c>
      <c r="F9500">
        <v>2047.87324988871</v>
      </c>
      <c r="G9500">
        <v>1.3498887049081499E-3</v>
      </c>
      <c r="H9500">
        <v>0.65916657429019498</v>
      </c>
      <c r="I9500" s="9">
        <v>29.92</v>
      </c>
      <c r="J9500" t="s">
        <v>12394</v>
      </c>
      <c r="L9500" t="s">
        <v>2687</v>
      </c>
      <c r="M9500" t="s">
        <v>2689</v>
      </c>
      <c r="N9500" t="s">
        <v>4621</v>
      </c>
      <c r="O9500" s="1">
        <v>9.5802658950332201E-2</v>
      </c>
      <c r="P9500" s="6">
        <v>748.89291978049198</v>
      </c>
      <c r="Q9500" s="6">
        <v>297.699829497049</v>
      </c>
      <c r="R9500" s="6">
        <v>4055.0205776119901</v>
      </c>
      <c r="S9500" s="6">
        <v>1921.25605409075</v>
      </c>
      <c r="T9500">
        <v>0</v>
      </c>
      <c r="U9500">
        <v>0</v>
      </c>
      <c r="V9500">
        <v>0</v>
      </c>
      <c r="W9500">
        <v>1</v>
      </c>
    </row>
    <row r="9501" spans="1:23" x14ac:dyDescent="0.25">
      <c r="A9501">
        <v>2511</v>
      </c>
      <c r="B9501">
        <v>2</v>
      </c>
      <c r="C9501">
        <v>76.164033333333293</v>
      </c>
      <c r="D9501">
        <v>2</v>
      </c>
      <c r="E9501">
        <v>512.76022391873698</v>
      </c>
      <c r="F9501">
        <v>1023.50589490371</v>
      </c>
      <c r="G9501">
        <v>-5.0962860314030001E-6</v>
      </c>
      <c r="H9501">
        <v>-4.9792444102207904E-3</v>
      </c>
      <c r="I9501" s="9">
        <v>14.56</v>
      </c>
      <c r="J9501" t="s">
        <v>8748</v>
      </c>
      <c r="L9501" t="s">
        <v>2687</v>
      </c>
      <c r="M9501" t="s">
        <v>2689</v>
      </c>
      <c r="N9501" t="s">
        <v>4577</v>
      </c>
      <c r="O9501" s="1">
        <v>0.69673623242475602</v>
      </c>
      <c r="P9501" s="6">
        <v>42671.457452663803</v>
      </c>
      <c r="Q9501" s="6">
        <v>28322.019088097299</v>
      </c>
      <c r="R9501" s="6">
        <v>42354.254385313798</v>
      </c>
      <c r="S9501" s="6">
        <v>19045.668783875299</v>
      </c>
      <c r="T9501">
        <v>0</v>
      </c>
      <c r="U9501">
        <v>0</v>
      </c>
      <c r="V9501">
        <v>0</v>
      </c>
      <c r="W9501">
        <v>1</v>
      </c>
    </row>
    <row r="9502" spans="1:23" x14ac:dyDescent="0.25">
      <c r="A9502">
        <v>3095</v>
      </c>
      <c r="B9502">
        <v>2</v>
      </c>
      <c r="C9502">
        <v>53.370049999999999</v>
      </c>
      <c r="D9502">
        <v>2</v>
      </c>
      <c r="E9502">
        <v>862.36294068377197</v>
      </c>
      <c r="F9502">
        <v>1722.71132843378</v>
      </c>
      <c r="G9502">
        <v>5.2843378466604896E-4</v>
      </c>
      <c r="H9502">
        <v>0.30674549939899898</v>
      </c>
      <c r="I9502" s="9">
        <v>49.4</v>
      </c>
      <c r="J9502" t="s">
        <v>8752</v>
      </c>
      <c r="L9502" t="s">
        <v>2687</v>
      </c>
      <c r="M9502" t="s">
        <v>2689</v>
      </c>
      <c r="N9502" t="s">
        <v>4621</v>
      </c>
      <c r="O9502" s="1">
        <v>0.46679191220629301</v>
      </c>
      <c r="P9502" s="6">
        <v>102746.53283102901</v>
      </c>
      <c r="Q9502" s="6">
        <v>120728.239466845</v>
      </c>
      <c r="R9502" s="6">
        <v>116487.510142122</v>
      </c>
      <c r="S9502" s="6">
        <v>45550.109902086799</v>
      </c>
      <c r="T9502">
        <v>1</v>
      </c>
      <c r="U9502">
        <v>0</v>
      </c>
      <c r="V9502">
        <v>2</v>
      </c>
      <c r="W9502">
        <v>1</v>
      </c>
    </row>
    <row r="9503" spans="1:23" x14ac:dyDescent="0.25">
      <c r="A9503">
        <v>5681</v>
      </c>
      <c r="B9503">
        <v>2</v>
      </c>
      <c r="C9503">
        <v>40.677199999999999</v>
      </c>
      <c r="D9503">
        <v>2</v>
      </c>
      <c r="E9503">
        <v>467.22488217488097</v>
      </c>
      <c r="F9503">
        <v>932.43521141600104</v>
      </c>
      <c r="G9503">
        <v>1.1416001257202899E-5</v>
      </c>
      <c r="H9503">
        <v>1.22432113858452E-2</v>
      </c>
      <c r="I9503" s="9">
        <v>19.760000000000002</v>
      </c>
      <c r="J9503" t="s">
        <v>8750</v>
      </c>
      <c r="L9503" t="s">
        <v>2687</v>
      </c>
      <c r="M9503" t="s">
        <v>2689</v>
      </c>
      <c r="N9503" t="s">
        <v>4621</v>
      </c>
      <c r="O9503" s="1">
        <v>0.89558454144871202</v>
      </c>
      <c r="P9503" s="6">
        <v>11317.2317810923</v>
      </c>
      <c r="Q9503" s="6">
        <v>5290.1970194225996</v>
      </c>
      <c r="R9503" s="6">
        <v>12780.4422288469</v>
      </c>
      <c r="S9503" s="6">
        <v>5540.3132695780296</v>
      </c>
      <c r="T9503">
        <v>0</v>
      </c>
      <c r="U9503">
        <v>0</v>
      </c>
      <c r="V9503">
        <v>1</v>
      </c>
      <c r="W9503">
        <v>0</v>
      </c>
    </row>
    <row r="9504" spans="1:23" x14ac:dyDescent="0.25">
      <c r="A9504">
        <v>6429</v>
      </c>
      <c r="B9504">
        <v>2</v>
      </c>
      <c r="C9504">
        <v>71.146016666666696</v>
      </c>
      <c r="D9504">
        <v>2</v>
      </c>
      <c r="E9504">
        <v>474.74292577710901</v>
      </c>
      <c r="F9504">
        <v>947.47129862045904</v>
      </c>
      <c r="G9504">
        <v>9.8620458743425802E-5</v>
      </c>
      <c r="H9504">
        <v>0.104088080717837</v>
      </c>
      <c r="I9504" s="9">
        <v>19.57</v>
      </c>
      <c r="J9504" t="s">
        <v>8751</v>
      </c>
      <c r="L9504" t="s">
        <v>2687</v>
      </c>
      <c r="M9504" t="s">
        <v>2689</v>
      </c>
      <c r="N9504" t="s">
        <v>4621</v>
      </c>
      <c r="O9504" s="1">
        <v>0.87966719574084795</v>
      </c>
      <c r="P9504" s="6">
        <v>14226.979716725</v>
      </c>
      <c r="Q9504" s="6">
        <v>5122.2807152759196</v>
      </c>
      <c r="R9504" s="6">
        <v>17763.265192801198</v>
      </c>
      <c r="S9504" s="6">
        <v>5372.1180581683202</v>
      </c>
      <c r="T9504">
        <v>1</v>
      </c>
      <c r="U9504">
        <v>0</v>
      </c>
      <c r="V9504">
        <v>0</v>
      </c>
      <c r="W9504">
        <v>0</v>
      </c>
    </row>
    <row r="9505" spans="1:23" x14ac:dyDescent="0.25">
      <c r="A9505">
        <v>7148</v>
      </c>
      <c r="B9505">
        <v>2</v>
      </c>
      <c r="C9505">
        <v>102.148283333333</v>
      </c>
      <c r="D9505">
        <v>2</v>
      </c>
      <c r="E9505">
        <v>758.86501353442304</v>
      </c>
      <c r="F9505">
        <v>1515.7154741350901</v>
      </c>
      <c r="G9505">
        <v>7.7413508574863997E-4</v>
      </c>
      <c r="H9505">
        <v>0.51073931376969495</v>
      </c>
      <c r="I9505" s="9">
        <v>38</v>
      </c>
      <c r="J9505" t="s">
        <v>8753</v>
      </c>
      <c r="L9505" t="s">
        <v>2687</v>
      </c>
      <c r="M9505" t="s">
        <v>2689</v>
      </c>
      <c r="N9505" t="s">
        <v>4621</v>
      </c>
      <c r="O9505" s="1">
        <v>0.40035401909323298</v>
      </c>
      <c r="P9505" s="6">
        <v>26690.358349751699</v>
      </c>
      <c r="Q9505" s="6">
        <v>2060.4630964726598</v>
      </c>
      <c r="R9505" s="6">
        <v>54130.413114347299</v>
      </c>
      <c r="S9505" s="6">
        <v>19049.275163489499</v>
      </c>
      <c r="T9505">
        <v>1</v>
      </c>
      <c r="U9505">
        <v>0</v>
      </c>
      <c r="V9505">
        <v>3</v>
      </c>
      <c r="W9505">
        <v>2</v>
      </c>
    </row>
    <row r="9506" spans="1:23" x14ac:dyDescent="0.25">
      <c r="A9506">
        <v>14412</v>
      </c>
      <c r="B9506">
        <v>2</v>
      </c>
      <c r="C9506">
        <v>49.2646333333333</v>
      </c>
      <c r="D9506">
        <v>3</v>
      </c>
      <c r="E9506">
        <v>765.99599929419105</v>
      </c>
      <c r="F9506">
        <v>2294.9661684819298</v>
      </c>
      <c r="G9506">
        <v>-3.1518066862190601E-5</v>
      </c>
      <c r="H9506">
        <v>-1.37335647305789E-2</v>
      </c>
      <c r="I9506" s="9">
        <v>33.369999999999997</v>
      </c>
      <c r="J9506" t="s">
        <v>12395</v>
      </c>
      <c r="L9506" t="s">
        <v>2687</v>
      </c>
      <c r="M9506" t="s">
        <v>2689</v>
      </c>
      <c r="N9506" t="s">
        <v>4621</v>
      </c>
      <c r="O9506" s="1">
        <v>0.78756027151097896</v>
      </c>
      <c r="P9506" s="6">
        <v>9360.5318741755491</v>
      </c>
      <c r="Q9506" s="6">
        <v>13509.521450627701</v>
      </c>
      <c r="R9506" s="6">
        <v>23977.338850916101</v>
      </c>
      <c r="S9506" s="6">
        <v>7632.1892467853004</v>
      </c>
      <c r="T9506">
        <v>1</v>
      </c>
      <c r="U9506">
        <v>0</v>
      </c>
      <c r="V9506">
        <v>1</v>
      </c>
      <c r="W9506">
        <v>2</v>
      </c>
    </row>
    <row r="9507" spans="1:23" x14ac:dyDescent="0.25">
      <c r="A9507">
        <v>15137</v>
      </c>
      <c r="B9507">
        <v>2</v>
      </c>
      <c r="C9507">
        <v>58.240916666666699</v>
      </c>
      <c r="D9507">
        <v>3</v>
      </c>
      <c r="E9507">
        <v>806.38409329372598</v>
      </c>
      <c r="F9507">
        <v>2416.1304504805398</v>
      </c>
      <c r="G9507">
        <v>4.9504805383548999E-3</v>
      </c>
      <c r="H9507">
        <v>2.0489335253300802</v>
      </c>
      <c r="I9507" s="9">
        <v>33.61</v>
      </c>
      <c r="J9507" t="s">
        <v>8749</v>
      </c>
      <c r="L9507" t="s">
        <v>2687</v>
      </c>
      <c r="M9507" t="s">
        <v>2689</v>
      </c>
      <c r="N9507" t="s">
        <v>4621</v>
      </c>
      <c r="O9507" s="1">
        <v>8.2848288884998803E-2</v>
      </c>
      <c r="P9507" s="6">
        <v>33764.695738310998</v>
      </c>
      <c r="Q9507" s="6">
        <v>48631.047770484103</v>
      </c>
      <c r="R9507" s="6">
        <v>16827.781106848099</v>
      </c>
      <c r="S9507" s="6">
        <v>8872.9385455598494</v>
      </c>
      <c r="T9507">
        <v>1</v>
      </c>
      <c r="U9507">
        <v>1</v>
      </c>
      <c r="V9507">
        <v>0</v>
      </c>
      <c r="W9507">
        <v>1</v>
      </c>
    </row>
    <row r="9508" spans="1:23" x14ac:dyDescent="0.25">
      <c r="A9508">
        <v>20249</v>
      </c>
      <c r="B9508">
        <v>2</v>
      </c>
      <c r="C9508">
        <v>64.014949999999999</v>
      </c>
      <c r="D9508">
        <v>2</v>
      </c>
      <c r="E9508">
        <v>1024.94443169853</v>
      </c>
      <c r="F9508">
        <v>2047.8743104633099</v>
      </c>
      <c r="G9508">
        <v>2.4104633087063099E-3</v>
      </c>
      <c r="H9508">
        <v>1.1770576610315899</v>
      </c>
      <c r="I9508" s="9">
        <v>47.82</v>
      </c>
      <c r="J9508" t="s">
        <v>12394</v>
      </c>
      <c r="L9508" t="s">
        <v>2687</v>
      </c>
      <c r="M9508" t="s">
        <v>2689</v>
      </c>
      <c r="N9508" t="s">
        <v>4621</v>
      </c>
      <c r="O9508" s="1">
        <v>0.72531391865722195</v>
      </c>
      <c r="P9508" s="6">
        <v>27658.4461770165</v>
      </c>
      <c r="Q9508" s="6">
        <v>10652.040747707901</v>
      </c>
      <c r="R9508" s="6">
        <v>29711.208792777401</v>
      </c>
      <c r="S9508" s="6">
        <v>4067.91311424178</v>
      </c>
      <c r="T9508">
        <v>2</v>
      </c>
      <c r="U9508">
        <v>0</v>
      </c>
      <c r="V9508">
        <v>2</v>
      </c>
      <c r="W9508">
        <v>0</v>
      </c>
    </row>
    <row r="9509" spans="1:23" x14ac:dyDescent="0.25">
      <c r="A9509">
        <v>8646</v>
      </c>
      <c r="B9509">
        <v>3</v>
      </c>
      <c r="C9509">
        <v>53.770333333333298</v>
      </c>
      <c r="D9509">
        <v>2</v>
      </c>
      <c r="E9509">
        <v>862.36297615853402</v>
      </c>
      <c r="F9509">
        <v>1722.71139938331</v>
      </c>
      <c r="G9509">
        <v>5.9938330855402499E-4</v>
      </c>
      <c r="H9509">
        <v>0.34793031340723302</v>
      </c>
      <c r="I9509" s="9">
        <v>27.58</v>
      </c>
      <c r="J9509" t="s">
        <v>8752</v>
      </c>
      <c r="L9509" t="s">
        <v>2687</v>
      </c>
      <c r="M9509" t="s">
        <v>2689</v>
      </c>
      <c r="N9509" t="s">
        <v>4621</v>
      </c>
      <c r="O9509" s="1">
        <v>0.24853852906340099</v>
      </c>
      <c r="P9509" s="6">
        <v>12465.226514722401</v>
      </c>
      <c r="Q9509" s="6">
        <v>6930.9552089899298</v>
      </c>
      <c r="R9509" s="6">
        <v>14023.522125327099</v>
      </c>
      <c r="S9509" s="6">
        <v>16382.828001578901</v>
      </c>
      <c r="T9509">
        <v>1</v>
      </c>
      <c r="U9509">
        <v>0</v>
      </c>
      <c r="V9509">
        <v>1</v>
      </c>
      <c r="W9509">
        <v>1</v>
      </c>
    </row>
    <row r="9510" spans="1:23" x14ac:dyDescent="0.25">
      <c r="A9510">
        <v>20548</v>
      </c>
      <c r="B9510">
        <v>3</v>
      </c>
      <c r="C9510">
        <v>58.557216666666697</v>
      </c>
      <c r="D9510">
        <v>3</v>
      </c>
      <c r="E9510">
        <v>806.38321367173705</v>
      </c>
      <c r="F9510">
        <v>2416.12781161457</v>
      </c>
      <c r="G9510">
        <v>2.3116145703170302E-3</v>
      </c>
      <c r="H9510">
        <v>0.95674441179360603</v>
      </c>
      <c r="I9510" s="9">
        <v>23.73</v>
      </c>
      <c r="J9510" t="s">
        <v>8749</v>
      </c>
      <c r="L9510" t="s">
        <v>2687</v>
      </c>
      <c r="M9510" t="s">
        <v>2689</v>
      </c>
      <c r="N9510" t="s">
        <v>4621</v>
      </c>
      <c r="O9510" s="1">
        <v>0.34989233343064902</v>
      </c>
      <c r="P9510" s="6">
        <v>5130.1274992920899</v>
      </c>
      <c r="Q9510" s="6">
        <v>7376.7425912500703</v>
      </c>
      <c r="R9510" s="6">
        <v>2922.7096764398898</v>
      </c>
      <c r="S9510" s="6">
        <v>5430.4776893706303</v>
      </c>
      <c r="T9510">
        <v>0</v>
      </c>
      <c r="U9510">
        <v>0</v>
      </c>
      <c r="V9510">
        <v>1</v>
      </c>
      <c r="W9510">
        <v>2</v>
      </c>
    </row>
    <row r="9511" spans="1:23" x14ac:dyDescent="0.25">
      <c r="A9511">
        <v>39135</v>
      </c>
      <c r="B9511">
        <v>1</v>
      </c>
      <c r="C9511">
        <v>138.03718333333299</v>
      </c>
      <c r="D9511">
        <v>3</v>
      </c>
      <c r="E9511">
        <v>832.43218037571796</v>
      </c>
      <c r="F9511">
        <v>2494.2747117265098</v>
      </c>
      <c r="G9511">
        <v>4.3117265140608704E-3</v>
      </c>
      <c r="H9511">
        <v>1.72865240034154</v>
      </c>
      <c r="I9511" s="9">
        <v>15.52</v>
      </c>
      <c r="J9511" t="s">
        <v>7618</v>
      </c>
      <c r="L9511" t="s">
        <v>3215</v>
      </c>
      <c r="M9511" t="s">
        <v>3217</v>
      </c>
      <c r="N9511" t="s">
        <v>4621</v>
      </c>
      <c r="O9511" s="1">
        <v>4.8539706914949597E-2</v>
      </c>
      <c r="P9511" s="6">
        <v>13.579048435388</v>
      </c>
      <c r="Q9511" s="6">
        <v>68.061001833651005</v>
      </c>
      <c r="R9511" s="6">
        <v>974.399223075544</v>
      </c>
      <c r="S9511" s="6">
        <v>1836.83076345622</v>
      </c>
      <c r="T9511">
        <v>0</v>
      </c>
      <c r="U9511">
        <v>0</v>
      </c>
      <c r="V9511">
        <v>1</v>
      </c>
      <c r="W9511">
        <v>0</v>
      </c>
    </row>
    <row r="9512" spans="1:23" x14ac:dyDescent="0.25">
      <c r="A9512">
        <v>1540</v>
      </c>
      <c r="B9512">
        <v>2</v>
      </c>
      <c r="C9512">
        <v>137.71625</v>
      </c>
      <c r="D9512">
        <v>3</v>
      </c>
      <c r="E9512">
        <v>832.43118366565795</v>
      </c>
      <c r="F9512">
        <v>2494.2717215963298</v>
      </c>
      <c r="G9512">
        <v>1.32159633267293E-3</v>
      </c>
      <c r="H9512">
        <v>0.529852871073211</v>
      </c>
      <c r="I9512" s="9">
        <v>44.79</v>
      </c>
      <c r="J9512" t="s">
        <v>7618</v>
      </c>
      <c r="L9512" t="s">
        <v>3215</v>
      </c>
      <c r="M9512" t="s">
        <v>3217</v>
      </c>
      <c r="N9512" t="s">
        <v>4621</v>
      </c>
      <c r="O9512" s="1">
        <v>7.0599912926114894E-2</v>
      </c>
      <c r="P9512" s="6">
        <v>38853.516507574801</v>
      </c>
      <c r="Q9512" s="6">
        <v>11799.609434722401</v>
      </c>
      <c r="R9512" s="6">
        <v>196330.85015297201</v>
      </c>
      <c r="S9512" s="6">
        <v>168497.28773415601</v>
      </c>
      <c r="T9512">
        <v>1</v>
      </c>
      <c r="U9512">
        <v>0</v>
      </c>
      <c r="V9512">
        <v>2</v>
      </c>
      <c r="W9512">
        <v>1</v>
      </c>
    </row>
    <row r="9513" spans="1:23" x14ac:dyDescent="0.25">
      <c r="A9513">
        <v>18764</v>
      </c>
      <c r="B9513">
        <v>2</v>
      </c>
      <c r="C9513">
        <v>137.71625</v>
      </c>
      <c r="D9513">
        <v>2</v>
      </c>
      <c r="E9513">
        <v>1248.1435433986401</v>
      </c>
      <c r="F9513">
        <v>2494.27253386353</v>
      </c>
      <c r="G9513">
        <v>2.1338635251595402E-3</v>
      </c>
      <c r="H9513">
        <v>0.85550609314833703</v>
      </c>
      <c r="I9513" s="9">
        <v>83.04</v>
      </c>
      <c r="J9513" t="s">
        <v>7618</v>
      </c>
      <c r="L9513" t="s">
        <v>3215</v>
      </c>
      <c r="M9513" t="s">
        <v>3217</v>
      </c>
      <c r="N9513" t="s">
        <v>4621</v>
      </c>
      <c r="O9513" s="1">
        <v>0.25017382647220598</v>
      </c>
      <c r="P9513" s="6">
        <v>1403.895208399</v>
      </c>
      <c r="Q9513" s="6">
        <v>11155.7454803154</v>
      </c>
      <c r="R9513" s="6">
        <v>24024.900585220399</v>
      </c>
      <c r="S9513" s="6">
        <v>18540.1721162102</v>
      </c>
      <c r="T9513">
        <v>0</v>
      </c>
      <c r="U9513">
        <v>0</v>
      </c>
      <c r="V9513">
        <v>2</v>
      </c>
      <c r="W9513">
        <v>1</v>
      </c>
    </row>
    <row r="9514" spans="1:23" x14ac:dyDescent="0.25">
      <c r="A9514">
        <v>2031</v>
      </c>
      <c r="B9514">
        <v>2</v>
      </c>
      <c r="C9514">
        <v>87.532399999999996</v>
      </c>
      <c r="D9514">
        <v>2</v>
      </c>
      <c r="E9514">
        <v>705.90129455539397</v>
      </c>
      <c r="F9514">
        <v>1409.7880361770301</v>
      </c>
      <c r="G9514">
        <v>2.3617702777301001E-4</v>
      </c>
      <c r="H9514">
        <v>0.16752665030369099</v>
      </c>
      <c r="I9514" s="9">
        <v>22.42</v>
      </c>
      <c r="J9514" t="s">
        <v>7615</v>
      </c>
      <c r="L9514" t="s">
        <v>3215</v>
      </c>
      <c r="M9514" t="s">
        <v>3217</v>
      </c>
      <c r="N9514" t="s">
        <v>4621</v>
      </c>
      <c r="O9514" s="1">
        <v>5.02384204787669E-2</v>
      </c>
      <c r="P9514" s="6">
        <v>26738.187398767099</v>
      </c>
      <c r="Q9514" s="6">
        <v>40532.438295250598</v>
      </c>
      <c r="R9514" s="6">
        <v>96309.601329467798</v>
      </c>
      <c r="S9514" s="6">
        <v>79810.960537279403</v>
      </c>
      <c r="T9514">
        <v>1</v>
      </c>
      <c r="U9514">
        <v>1</v>
      </c>
      <c r="V9514">
        <v>1</v>
      </c>
      <c r="W9514">
        <v>1</v>
      </c>
    </row>
    <row r="9515" spans="1:23" x14ac:dyDescent="0.25">
      <c r="A9515">
        <v>2744</v>
      </c>
      <c r="B9515">
        <v>2</v>
      </c>
      <c r="C9515">
        <v>68.088516666666706</v>
      </c>
      <c r="D9515">
        <v>2</v>
      </c>
      <c r="E9515">
        <v>671.28819860952399</v>
      </c>
      <c r="F9515">
        <v>1340.5618442852899</v>
      </c>
      <c r="G9515">
        <v>-1.55714710899701E-4</v>
      </c>
      <c r="H9515">
        <v>-0.116156291838573</v>
      </c>
      <c r="I9515" s="9">
        <v>40.479999999999997</v>
      </c>
      <c r="J9515" t="s">
        <v>7617</v>
      </c>
      <c r="L9515" t="s">
        <v>3215</v>
      </c>
      <c r="M9515" t="s">
        <v>3217</v>
      </c>
      <c r="N9515" t="s">
        <v>4621</v>
      </c>
      <c r="O9515" s="1">
        <v>2.6489228521098002E-2</v>
      </c>
      <c r="P9515" s="6">
        <v>12424.4705573675</v>
      </c>
      <c r="Q9515" s="6">
        <v>9820.6810083945693</v>
      </c>
      <c r="R9515" s="6">
        <v>83767.830684861096</v>
      </c>
      <c r="S9515" s="6">
        <v>49075.691530914497</v>
      </c>
      <c r="T9515">
        <v>1</v>
      </c>
      <c r="U9515">
        <v>0</v>
      </c>
      <c r="V9515">
        <v>1</v>
      </c>
      <c r="W9515">
        <v>1</v>
      </c>
    </row>
    <row r="9516" spans="1:23" x14ac:dyDescent="0.25">
      <c r="A9516">
        <v>3022</v>
      </c>
      <c r="B9516">
        <v>2</v>
      </c>
      <c r="C9516">
        <v>118.456816666667</v>
      </c>
      <c r="D9516">
        <v>2</v>
      </c>
      <c r="E9516">
        <v>1066.9976739899901</v>
      </c>
      <c r="F9516">
        <v>2131.98079504621</v>
      </c>
      <c r="G9516">
        <v>1.0950462137771001E-3</v>
      </c>
      <c r="H9516">
        <v>0.51362881821862405</v>
      </c>
      <c r="I9516" s="9">
        <v>65.14</v>
      </c>
      <c r="J9516" t="s">
        <v>7616</v>
      </c>
      <c r="L9516" t="s">
        <v>3215</v>
      </c>
      <c r="M9516" t="s">
        <v>3217</v>
      </c>
      <c r="N9516" t="s">
        <v>4621</v>
      </c>
      <c r="O9516" s="1">
        <v>2.3011578843140201E-2</v>
      </c>
      <c r="P9516" s="6">
        <v>31336.479114297199</v>
      </c>
      <c r="Q9516" s="6">
        <v>19925.746419243002</v>
      </c>
      <c r="R9516" s="6">
        <v>157337.64632584099</v>
      </c>
      <c r="S9516" s="6">
        <v>120244.22506538199</v>
      </c>
      <c r="T9516">
        <v>1</v>
      </c>
      <c r="U9516">
        <v>0</v>
      </c>
      <c r="V9516">
        <v>1</v>
      </c>
      <c r="W9516">
        <v>2</v>
      </c>
    </row>
    <row r="9517" spans="1:23" x14ac:dyDescent="0.25">
      <c r="A9517">
        <v>3346</v>
      </c>
      <c r="B9517">
        <v>2</v>
      </c>
      <c r="C9517">
        <v>28.4736166666667</v>
      </c>
      <c r="D9517">
        <v>2</v>
      </c>
      <c r="E9517">
        <v>500.300811126128</v>
      </c>
      <c r="F9517">
        <v>998.58706931849497</v>
      </c>
      <c r="G9517">
        <v>-2.3068150494509601E-4</v>
      </c>
      <c r="H9517">
        <v>-0.23100784973441599</v>
      </c>
      <c r="I9517" s="9">
        <v>18.87</v>
      </c>
      <c r="J9517" t="s">
        <v>7620</v>
      </c>
      <c r="L9517" t="s">
        <v>3215</v>
      </c>
      <c r="M9517" t="s">
        <v>3217</v>
      </c>
      <c r="N9517" t="s">
        <v>4621</v>
      </c>
      <c r="O9517" s="1">
        <v>6.5621076253438798E-2</v>
      </c>
      <c r="P9517" s="6">
        <v>2068.6185933377901</v>
      </c>
      <c r="Q9517" s="6">
        <v>615.21013644417496</v>
      </c>
      <c r="R9517" s="6">
        <v>14130.6669957624</v>
      </c>
      <c r="S9517" s="6">
        <v>9839.8849457885208</v>
      </c>
      <c r="T9517">
        <v>0</v>
      </c>
      <c r="U9517">
        <v>0</v>
      </c>
      <c r="V9517">
        <v>0</v>
      </c>
      <c r="W9517">
        <v>1</v>
      </c>
    </row>
    <row r="9518" spans="1:23" x14ac:dyDescent="0.25">
      <c r="A9518">
        <v>5667</v>
      </c>
      <c r="B9518">
        <v>2</v>
      </c>
      <c r="C9518">
        <v>29.101900000000001</v>
      </c>
      <c r="D9518">
        <v>2</v>
      </c>
      <c r="E9518">
        <v>714.36572814603699</v>
      </c>
      <c r="F9518">
        <v>1426.71690335831</v>
      </c>
      <c r="G9518">
        <v>5.0335831383563302E-4</v>
      </c>
      <c r="H9518">
        <v>0.35280894916160899</v>
      </c>
      <c r="I9518" s="9">
        <v>32.869999999999997</v>
      </c>
      <c r="J9518" t="s">
        <v>12396</v>
      </c>
      <c r="L9518" t="s">
        <v>3215</v>
      </c>
      <c r="M9518" t="s">
        <v>3217</v>
      </c>
      <c r="N9518" t="s">
        <v>4621</v>
      </c>
      <c r="O9518" s="1">
        <v>2.9267063342141901E-2</v>
      </c>
      <c r="P9518" s="6">
        <v>1733.3815262169501</v>
      </c>
      <c r="Q9518" s="6">
        <v>2715.3300034785598</v>
      </c>
      <c r="R9518" s="6">
        <v>28366.451030619799</v>
      </c>
      <c r="S9518" s="6">
        <v>14870.8038449912</v>
      </c>
      <c r="T9518">
        <v>1</v>
      </c>
      <c r="U9518">
        <v>0</v>
      </c>
      <c r="V9518">
        <v>1</v>
      </c>
      <c r="W9518">
        <v>1</v>
      </c>
    </row>
    <row r="9519" spans="1:23" x14ac:dyDescent="0.25">
      <c r="A9519">
        <v>5769</v>
      </c>
      <c r="B9519">
        <v>2</v>
      </c>
      <c r="C9519">
        <v>35.180683333333299</v>
      </c>
      <c r="D9519">
        <v>2</v>
      </c>
      <c r="E9519">
        <v>565.296301307921</v>
      </c>
      <c r="F9519">
        <v>1128.5780496820801</v>
      </c>
      <c r="G9519">
        <v>5.4968208132777396E-4</v>
      </c>
      <c r="H9519">
        <v>0.48705745181679899</v>
      </c>
      <c r="I9519" s="9">
        <v>18.88</v>
      </c>
      <c r="J9519" t="s">
        <v>7619</v>
      </c>
      <c r="L9519" t="s">
        <v>3215</v>
      </c>
      <c r="M9519" t="s">
        <v>3217</v>
      </c>
      <c r="N9519" t="s">
        <v>4621</v>
      </c>
      <c r="O9519" s="1">
        <v>6.1376183366533298E-2</v>
      </c>
      <c r="P9519" s="6">
        <v>6556.4411880141497</v>
      </c>
      <c r="Q9519" s="6">
        <v>3594.3982978321501</v>
      </c>
      <c r="R9519" s="6">
        <v>20580.7620897044</v>
      </c>
      <c r="S9519" s="6">
        <v>15225.6859453859</v>
      </c>
      <c r="T9519">
        <v>0</v>
      </c>
      <c r="U9519">
        <v>0</v>
      </c>
      <c r="V9519">
        <v>1</v>
      </c>
      <c r="W9519">
        <v>1</v>
      </c>
    </row>
    <row r="9520" spans="1:23" x14ac:dyDescent="0.25">
      <c r="A9520">
        <v>15649</v>
      </c>
      <c r="B9520">
        <v>2</v>
      </c>
      <c r="C9520">
        <v>27.322600000000001</v>
      </c>
      <c r="D9520">
        <v>3</v>
      </c>
      <c r="E9520">
        <v>634.63263241815901</v>
      </c>
      <c r="F9520">
        <v>1900.8760678538399</v>
      </c>
      <c r="G9520">
        <v>-2.4321461621639199E-3</v>
      </c>
      <c r="H9520">
        <v>-1.2794853338411301</v>
      </c>
      <c r="I9520" s="9">
        <v>28.19</v>
      </c>
      <c r="J9520" t="s">
        <v>7621</v>
      </c>
      <c r="L9520" t="s">
        <v>3215</v>
      </c>
      <c r="M9520" t="s">
        <v>3217</v>
      </c>
      <c r="N9520" t="s">
        <v>4621</v>
      </c>
      <c r="O9520" s="1">
        <v>6.5075536522679603E-3</v>
      </c>
      <c r="P9520" s="6">
        <v>735.15686474183997</v>
      </c>
      <c r="Q9520" s="6">
        <v>505.550695661482</v>
      </c>
      <c r="R9520" s="6">
        <v>8472.4899284803305</v>
      </c>
      <c r="S9520" s="6">
        <v>7123.8341876974</v>
      </c>
      <c r="T9520">
        <v>0</v>
      </c>
      <c r="U9520">
        <v>0</v>
      </c>
      <c r="V9520">
        <v>0</v>
      </c>
      <c r="W9520">
        <v>1</v>
      </c>
    </row>
    <row r="9521" spans="1:23" x14ac:dyDescent="0.25">
      <c r="A9521">
        <v>36208</v>
      </c>
      <c r="B9521">
        <v>2</v>
      </c>
      <c r="C9521">
        <v>27.322600000000001</v>
      </c>
      <c r="D9521">
        <v>4</v>
      </c>
      <c r="E9521">
        <v>476.226713806926</v>
      </c>
      <c r="F9521">
        <v>1900.8777493601899</v>
      </c>
      <c r="G9521">
        <v>-7.50639814441456E-4</v>
      </c>
      <c r="H9521">
        <v>-0.39489100141932099</v>
      </c>
      <c r="I9521" s="9" t="s">
        <v>4598</v>
      </c>
      <c r="J9521" t="s">
        <v>7621</v>
      </c>
      <c r="L9521" t="s">
        <v>3215</v>
      </c>
      <c r="M9521" t="s">
        <v>3217</v>
      </c>
      <c r="N9521" t="s">
        <v>4621</v>
      </c>
      <c r="O9521" s="1">
        <v>5.2605924408964902E-2</v>
      </c>
      <c r="P9521" s="6">
        <v>9.6711786167492502</v>
      </c>
      <c r="Q9521" s="6">
        <v>0</v>
      </c>
      <c r="R9521" s="6">
        <v>947.17860077524404</v>
      </c>
      <c r="S9521" s="6">
        <v>1398.9095057269501</v>
      </c>
      <c r="T9521">
        <v>0</v>
      </c>
      <c r="U9521">
        <v>0</v>
      </c>
      <c r="V9521">
        <v>0</v>
      </c>
      <c r="W9521">
        <v>0</v>
      </c>
    </row>
    <row r="9522" spans="1:23" x14ac:dyDescent="0.25">
      <c r="A9522">
        <v>51325</v>
      </c>
      <c r="B9522">
        <v>2</v>
      </c>
      <c r="C9522">
        <v>27.385000000000002</v>
      </c>
      <c r="D9522">
        <v>2</v>
      </c>
      <c r="E9522">
        <v>951.445963412487</v>
      </c>
      <c r="F9522">
        <v>1900.87737389121</v>
      </c>
      <c r="G9522">
        <v>-1.1261087856837501E-3</v>
      </c>
      <c r="H9522">
        <v>-0.59241492061894296</v>
      </c>
      <c r="I9522" s="9" t="s">
        <v>4598</v>
      </c>
      <c r="J9522" t="s">
        <v>7621</v>
      </c>
      <c r="L9522" t="s">
        <v>3215</v>
      </c>
      <c r="M9522" t="s">
        <v>3217</v>
      </c>
      <c r="N9522" t="s">
        <v>4621</v>
      </c>
      <c r="O9522" s="1">
        <v>0.16077226645711301</v>
      </c>
      <c r="P9522" s="6">
        <v>22.062242083008002</v>
      </c>
      <c r="Q9522" s="6">
        <v>95.697292795173595</v>
      </c>
      <c r="R9522" s="6">
        <v>246.95913621871799</v>
      </c>
      <c r="S9522" s="6">
        <v>1705.9019523038201</v>
      </c>
      <c r="T9522">
        <v>0</v>
      </c>
      <c r="U9522">
        <v>0</v>
      </c>
      <c r="V9522">
        <v>0</v>
      </c>
      <c r="W9522">
        <v>0</v>
      </c>
    </row>
    <row r="9523" spans="1:23" x14ac:dyDescent="0.25">
      <c r="A9523">
        <v>40614</v>
      </c>
      <c r="B9523">
        <v>2</v>
      </c>
      <c r="C9523">
        <v>142.00708333333299</v>
      </c>
      <c r="D9523">
        <v>3</v>
      </c>
      <c r="E9523">
        <v>832.76009959309295</v>
      </c>
      <c r="F9523">
        <v>2495.2584693786398</v>
      </c>
      <c r="G9523">
        <v>4.0693786386327702E-3</v>
      </c>
      <c r="H9523">
        <v>1.6308471948322301</v>
      </c>
      <c r="I9523" s="9">
        <v>25.89</v>
      </c>
      <c r="J9523" t="s">
        <v>7618</v>
      </c>
      <c r="K9523" t="s">
        <v>4844</v>
      </c>
      <c r="L9523" t="s">
        <v>3215</v>
      </c>
      <c r="M9523" t="s">
        <v>3217</v>
      </c>
      <c r="N9523" t="s">
        <v>4621</v>
      </c>
      <c r="O9523" s="1">
        <v>0.65408600756008295</v>
      </c>
      <c r="P9523" s="6">
        <v>690.094245422668</v>
      </c>
      <c r="Q9523" s="6">
        <v>4453.2031736855597</v>
      </c>
      <c r="R9523" s="6">
        <v>1942.9810575301101</v>
      </c>
      <c r="S9523" s="6">
        <v>4620.0011245987798</v>
      </c>
      <c r="T9523">
        <v>0</v>
      </c>
      <c r="U9523">
        <v>0</v>
      </c>
      <c r="V9523">
        <v>0</v>
      </c>
      <c r="W9523">
        <v>1</v>
      </c>
    </row>
    <row r="9524" spans="1:23" x14ac:dyDescent="0.25">
      <c r="A9524">
        <v>3920</v>
      </c>
      <c r="B9524">
        <v>3</v>
      </c>
      <c r="C9524">
        <v>87.979783333333302</v>
      </c>
      <c r="D9524">
        <v>2</v>
      </c>
      <c r="E9524">
        <v>705.901029165625</v>
      </c>
      <c r="F9524">
        <v>1409.7875053974899</v>
      </c>
      <c r="G9524">
        <v>-2.9460250993906801E-4</v>
      </c>
      <c r="H9524">
        <v>-0.20896939946498899</v>
      </c>
      <c r="I9524" s="9">
        <v>27.16</v>
      </c>
      <c r="J9524" t="s">
        <v>7615</v>
      </c>
      <c r="L9524" t="s">
        <v>3215</v>
      </c>
      <c r="M9524" t="s">
        <v>3217</v>
      </c>
      <c r="N9524" t="s">
        <v>4621</v>
      </c>
      <c r="O9524" s="1">
        <v>0.410770177953663</v>
      </c>
      <c r="P9524" s="6">
        <v>11025.3396105828</v>
      </c>
      <c r="Q9524" s="6">
        <v>28703.407715783102</v>
      </c>
      <c r="R9524" s="6">
        <v>28897.1870142566</v>
      </c>
      <c r="S9524" s="6">
        <v>29383.573407503201</v>
      </c>
      <c r="T9524">
        <v>0</v>
      </c>
      <c r="U9524">
        <v>0</v>
      </c>
      <c r="V9524">
        <v>1</v>
      </c>
      <c r="W9524">
        <v>1</v>
      </c>
    </row>
    <row r="9525" spans="1:23" x14ac:dyDescent="0.25">
      <c r="A9525">
        <v>5473</v>
      </c>
      <c r="B9525">
        <v>3</v>
      </c>
      <c r="C9525">
        <v>68.438716666666707</v>
      </c>
      <c r="D9525">
        <v>2</v>
      </c>
      <c r="E9525">
        <v>671.28798702549102</v>
      </c>
      <c r="F9525">
        <v>1340.5614211172201</v>
      </c>
      <c r="G9525">
        <v>-5.7888277706297198E-4</v>
      </c>
      <c r="H9525">
        <v>-0.43182096543313397</v>
      </c>
      <c r="I9525" s="9">
        <v>19.82</v>
      </c>
      <c r="J9525" t="s">
        <v>7617</v>
      </c>
      <c r="L9525" t="s">
        <v>3215</v>
      </c>
      <c r="M9525" t="s">
        <v>3217</v>
      </c>
      <c r="N9525" t="s">
        <v>4621</v>
      </c>
      <c r="O9525" s="1">
        <v>4.7171067155821103E-2</v>
      </c>
      <c r="P9525" s="6">
        <v>6029.9419907724396</v>
      </c>
      <c r="Q9525" s="6">
        <v>3853.1721216488099</v>
      </c>
      <c r="R9525" s="6">
        <v>21869.342228450601</v>
      </c>
      <c r="S9525" s="6">
        <v>14814.468296564401</v>
      </c>
      <c r="T9525">
        <v>0</v>
      </c>
      <c r="U9525">
        <v>0</v>
      </c>
      <c r="V9525">
        <v>1</v>
      </c>
      <c r="W9525">
        <v>0</v>
      </c>
    </row>
    <row r="9526" spans="1:23" x14ac:dyDescent="0.25">
      <c r="A9526">
        <v>9671</v>
      </c>
      <c r="B9526">
        <v>3</v>
      </c>
      <c r="C9526">
        <v>119.1065</v>
      </c>
      <c r="D9526">
        <v>2</v>
      </c>
      <c r="E9526">
        <v>1066.9977137394701</v>
      </c>
      <c r="F9526">
        <v>2131.9808745451801</v>
      </c>
      <c r="G9526">
        <v>1.1745451770366301E-3</v>
      </c>
      <c r="H9526">
        <v>0.55091761757236002</v>
      </c>
      <c r="I9526" s="9">
        <v>38.29</v>
      </c>
      <c r="J9526" t="s">
        <v>7616</v>
      </c>
      <c r="L9526" t="s">
        <v>3215</v>
      </c>
      <c r="M9526" t="s">
        <v>3217</v>
      </c>
      <c r="N9526" t="s">
        <v>4621</v>
      </c>
      <c r="O9526" s="1">
        <v>3.1589959525943102E-2</v>
      </c>
      <c r="P9526" s="6">
        <v>2074.0354152179202</v>
      </c>
      <c r="Q9526" s="6">
        <v>4440.2985476433296</v>
      </c>
      <c r="R9526" s="6">
        <v>34945.327352178603</v>
      </c>
      <c r="S9526" s="6">
        <v>25117.937318545199</v>
      </c>
      <c r="T9526">
        <v>0</v>
      </c>
      <c r="U9526">
        <v>0</v>
      </c>
      <c r="V9526">
        <v>1</v>
      </c>
      <c r="W9526">
        <v>2</v>
      </c>
    </row>
    <row r="9527" spans="1:23" x14ac:dyDescent="0.25">
      <c r="A9527">
        <v>10906</v>
      </c>
      <c r="B9527">
        <v>3</v>
      </c>
      <c r="C9527">
        <v>29.330666666666701</v>
      </c>
      <c r="D9527">
        <v>2</v>
      </c>
      <c r="E9527">
        <v>714.36548810236695</v>
      </c>
      <c r="F9527">
        <v>1426.7164232709699</v>
      </c>
      <c r="G9527">
        <v>2.3270974452316299E-5</v>
      </c>
      <c r="H9527">
        <v>1.6310862097271998E-2</v>
      </c>
      <c r="I9527" s="9">
        <v>18.34</v>
      </c>
      <c r="J9527" t="s">
        <v>12396</v>
      </c>
      <c r="L9527" t="s">
        <v>3215</v>
      </c>
      <c r="M9527" t="s">
        <v>3217</v>
      </c>
      <c r="N9527" t="s">
        <v>4621</v>
      </c>
      <c r="O9527" s="1">
        <v>0.20678129182094601</v>
      </c>
      <c r="P9527" s="6">
        <v>354.05477324831003</v>
      </c>
      <c r="Q9527" s="6">
        <v>0</v>
      </c>
      <c r="R9527" s="6">
        <v>6160.9865965715899</v>
      </c>
      <c r="S9527" s="6">
        <v>5138.5599200230099</v>
      </c>
      <c r="T9527">
        <v>0</v>
      </c>
      <c r="U9527">
        <v>0</v>
      </c>
      <c r="V9527">
        <v>0</v>
      </c>
      <c r="W9527">
        <v>1</v>
      </c>
    </row>
    <row r="9528" spans="1:23" x14ac:dyDescent="0.25">
      <c r="A9528">
        <v>153</v>
      </c>
      <c r="B9528">
        <v>2</v>
      </c>
      <c r="C9528">
        <v>35.701716666666698</v>
      </c>
      <c r="D9528">
        <v>2</v>
      </c>
      <c r="E9528">
        <v>533.26416256414996</v>
      </c>
      <c r="F9528">
        <v>1064.51377219454</v>
      </c>
      <c r="G9528">
        <v>-2.78054596947186E-5</v>
      </c>
      <c r="H9528">
        <v>-2.61203374674134E-2</v>
      </c>
      <c r="I9528" s="9">
        <v>48.85</v>
      </c>
      <c r="J9528" t="s">
        <v>9287</v>
      </c>
      <c r="L9528" t="s">
        <v>3550</v>
      </c>
      <c r="M9528" t="s">
        <v>3552</v>
      </c>
      <c r="N9528" t="s">
        <v>4621</v>
      </c>
      <c r="O9528" s="1">
        <v>0.61838103831880598</v>
      </c>
      <c r="P9528" s="6">
        <v>329542.11678531498</v>
      </c>
      <c r="Q9528" s="6">
        <v>2301663.1181373899</v>
      </c>
      <c r="R9528" s="6">
        <v>1470435.4353042999</v>
      </c>
      <c r="S9528" s="6">
        <v>56038.659175120803</v>
      </c>
      <c r="T9528">
        <v>2</v>
      </c>
      <c r="U9528">
        <v>2</v>
      </c>
      <c r="V9528">
        <v>2</v>
      </c>
      <c r="W9528">
        <v>1</v>
      </c>
    </row>
    <row r="9529" spans="1:23" x14ac:dyDescent="0.25">
      <c r="A9529">
        <v>1231</v>
      </c>
      <c r="B9529">
        <v>2</v>
      </c>
      <c r="C9529">
        <v>82.527383333333304</v>
      </c>
      <c r="D9529">
        <v>3</v>
      </c>
      <c r="E9529">
        <v>464.60130603849501</v>
      </c>
      <c r="F9529">
        <v>1390.78208871484</v>
      </c>
      <c r="G9529">
        <v>8.8714844196147196E-5</v>
      </c>
      <c r="H9529">
        <v>6.37877425765844E-2</v>
      </c>
      <c r="I9529" s="9">
        <v>16.38</v>
      </c>
      <c r="J9529" t="s">
        <v>7566</v>
      </c>
      <c r="L9529" t="s">
        <v>3550</v>
      </c>
      <c r="M9529" t="s">
        <v>3552</v>
      </c>
      <c r="N9529" t="s">
        <v>4577</v>
      </c>
      <c r="O9529" s="1">
        <v>6.8241787661420097E-2</v>
      </c>
      <c r="P9529" s="6">
        <v>152236.758665767</v>
      </c>
      <c r="Q9529" s="6">
        <v>426367.93394843902</v>
      </c>
      <c r="R9529" s="6">
        <v>39689.903251530399</v>
      </c>
      <c r="S9529" s="6">
        <v>21973.790990343899</v>
      </c>
      <c r="T9529">
        <v>1</v>
      </c>
      <c r="U9529">
        <v>0</v>
      </c>
      <c r="V9529">
        <v>0</v>
      </c>
      <c r="W9529">
        <v>0</v>
      </c>
    </row>
    <row r="9530" spans="1:23" x14ac:dyDescent="0.25">
      <c r="A9530">
        <v>3597</v>
      </c>
      <c r="B9530">
        <v>2</v>
      </c>
      <c r="C9530">
        <v>82.527383333333304</v>
      </c>
      <c r="D9530">
        <v>2</v>
      </c>
      <c r="E9530">
        <v>696.39823666209202</v>
      </c>
      <c r="F9530">
        <v>1390.7819203904201</v>
      </c>
      <c r="G9530">
        <v>-7.9609576459915802E-5</v>
      </c>
      <c r="H9530">
        <v>-5.7240873450990798E-2</v>
      </c>
      <c r="I9530" s="9">
        <v>50.4</v>
      </c>
      <c r="J9530" t="s">
        <v>7566</v>
      </c>
      <c r="L9530" t="s">
        <v>3550</v>
      </c>
      <c r="M9530" t="s">
        <v>3552</v>
      </c>
      <c r="N9530" t="s">
        <v>4577</v>
      </c>
      <c r="O9530" s="1">
        <v>5.1829087642822798E-2</v>
      </c>
      <c r="P9530" s="6">
        <v>85659.594464074893</v>
      </c>
      <c r="Q9530" s="6">
        <v>210868.663330593</v>
      </c>
      <c r="R9530" s="6">
        <v>17589.477506995401</v>
      </c>
      <c r="S9530" s="6">
        <v>9004.3978709452003</v>
      </c>
      <c r="T9530">
        <v>1</v>
      </c>
      <c r="U9530">
        <v>0</v>
      </c>
      <c r="V9530">
        <v>0</v>
      </c>
      <c r="W9530">
        <v>1</v>
      </c>
    </row>
    <row r="9531" spans="1:23" x14ac:dyDescent="0.25">
      <c r="A9531">
        <v>1374</v>
      </c>
      <c r="B9531">
        <v>2</v>
      </c>
      <c r="C9531">
        <v>62.496400000000001</v>
      </c>
      <c r="D9531">
        <v>2</v>
      </c>
      <c r="E9531">
        <v>414.21865420401002</v>
      </c>
      <c r="F9531">
        <v>826.42275547425902</v>
      </c>
      <c r="G9531">
        <v>2.5547425900640497E-4</v>
      </c>
      <c r="H9531">
        <v>0.30913274869259399</v>
      </c>
      <c r="I9531" s="9">
        <v>24.84</v>
      </c>
      <c r="J9531" t="s">
        <v>7557</v>
      </c>
      <c r="L9531" t="s">
        <v>3550</v>
      </c>
      <c r="M9531" t="s">
        <v>3552</v>
      </c>
      <c r="N9531" t="s">
        <v>4577</v>
      </c>
      <c r="O9531" s="1">
        <v>0.44009017329248101</v>
      </c>
      <c r="P9531" s="6">
        <v>56224.248101873804</v>
      </c>
      <c r="Q9531" s="6">
        <v>244299.20599850401</v>
      </c>
      <c r="R9531" s="6">
        <v>103603.81381486599</v>
      </c>
      <c r="S9531" s="6">
        <v>7361.3218126217998</v>
      </c>
      <c r="T9531">
        <v>1</v>
      </c>
      <c r="U9531">
        <v>1</v>
      </c>
      <c r="V9531">
        <v>2</v>
      </c>
      <c r="W9531">
        <v>1</v>
      </c>
    </row>
    <row r="9532" spans="1:23" x14ac:dyDescent="0.25">
      <c r="A9532">
        <v>1471</v>
      </c>
      <c r="B9532">
        <v>2</v>
      </c>
      <c r="C9532">
        <v>32.848266666666703</v>
      </c>
      <c r="D9532">
        <v>2</v>
      </c>
      <c r="E9532">
        <v>503.23709061245802</v>
      </c>
      <c r="F9532">
        <v>1004.45962829116</v>
      </c>
      <c r="G9532">
        <v>-7.1708843506712596E-5</v>
      </c>
      <c r="H9532">
        <v>-7.13904634568341E-2</v>
      </c>
      <c r="I9532" s="9">
        <v>46.04</v>
      </c>
      <c r="J9532" t="s">
        <v>11643</v>
      </c>
      <c r="L9532" t="s">
        <v>3550</v>
      </c>
      <c r="M9532" t="s">
        <v>3552</v>
      </c>
      <c r="N9532" t="s">
        <v>4577</v>
      </c>
      <c r="O9532" s="1">
        <v>0.239089622904465</v>
      </c>
      <c r="P9532" s="6">
        <v>86046.159819823806</v>
      </c>
      <c r="Q9532" s="6">
        <v>313340.28355001798</v>
      </c>
      <c r="R9532" s="6">
        <v>64488.381210363303</v>
      </c>
      <c r="S9532" s="6">
        <v>10839.601926903901</v>
      </c>
      <c r="T9532">
        <v>1</v>
      </c>
      <c r="U9532">
        <v>1</v>
      </c>
      <c r="V9532">
        <v>1</v>
      </c>
      <c r="W9532">
        <v>1</v>
      </c>
    </row>
    <row r="9533" spans="1:23" x14ac:dyDescent="0.25">
      <c r="A9533">
        <v>1510</v>
      </c>
      <c r="B9533">
        <v>2</v>
      </c>
      <c r="C9533">
        <v>103.54198333333299</v>
      </c>
      <c r="D9533">
        <v>2</v>
      </c>
      <c r="E9533">
        <v>632.35083862529905</v>
      </c>
      <c r="F9533">
        <v>1262.68712431684</v>
      </c>
      <c r="G9533">
        <v>1.24316838309824E-4</v>
      </c>
      <c r="H9533">
        <v>9.8454199900548295E-2</v>
      </c>
      <c r="I9533" s="9">
        <v>64.38</v>
      </c>
      <c r="J9533" t="s">
        <v>11644</v>
      </c>
      <c r="L9533" t="s">
        <v>3550</v>
      </c>
      <c r="M9533" t="s">
        <v>3552</v>
      </c>
      <c r="N9533" t="s">
        <v>4577</v>
      </c>
      <c r="O9533" s="1">
        <v>0.13851254830953799</v>
      </c>
      <c r="P9533" s="6">
        <v>255344.42023076501</v>
      </c>
      <c r="Q9533" s="6">
        <v>465669.97518343001</v>
      </c>
      <c r="R9533" s="6">
        <v>77769.904076069404</v>
      </c>
      <c r="S9533" s="6">
        <v>10787.6115601006</v>
      </c>
      <c r="T9533">
        <v>2</v>
      </c>
      <c r="U9533">
        <v>2</v>
      </c>
      <c r="V9533">
        <v>2</v>
      </c>
      <c r="W9533">
        <v>1</v>
      </c>
    </row>
    <row r="9534" spans="1:23" x14ac:dyDescent="0.25">
      <c r="A9534">
        <v>3032</v>
      </c>
      <c r="B9534">
        <v>2</v>
      </c>
      <c r="C9534">
        <v>32.138116666666697</v>
      </c>
      <c r="D9534">
        <v>2</v>
      </c>
      <c r="E9534">
        <v>581.32255368106996</v>
      </c>
      <c r="F9534">
        <v>1160.63055442838</v>
      </c>
      <c r="G9534">
        <v>3.5442838066046501E-4</v>
      </c>
      <c r="H9534">
        <v>0.30537580416265703</v>
      </c>
      <c r="I9534" s="9">
        <v>19.39</v>
      </c>
      <c r="J9534" t="s">
        <v>4791</v>
      </c>
      <c r="L9534" t="s">
        <v>3550</v>
      </c>
      <c r="M9534" t="s">
        <v>3552</v>
      </c>
      <c r="N9534" t="s">
        <v>4577</v>
      </c>
      <c r="O9534" s="1">
        <v>0.80254524189036802</v>
      </c>
      <c r="P9534" s="6">
        <v>14431.6456339611</v>
      </c>
      <c r="Q9534" s="6">
        <v>68805.085910995796</v>
      </c>
      <c r="R9534" s="6">
        <v>86050.394527929006</v>
      </c>
      <c r="S9534" s="6">
        <v>4444.1477530306502</v>
      </c>
      <c r="T9534">
        <v>0</v>
      </c>
      <c r="U9534">
        <v>1</v>
      </c>
      <c r="V9534">
        <v>1</v>
      </c>
      <c r="W9534">
        <v>0</v>
      </c>
    </row>
    <row r="9535" spans="1:23" x14ac:dyDescent="0.25">
      <c r="A9535">
        <v>6655</v>
      </c>
      <c r="B9535">
        <v>2</v>
      </c>
      <c r="C9535">
        <v>64.343533333333298</v>
      </c>
      <c r="D9535">
        <v>2</v>
      </c>
      <c r="E9535">
        <v>577.28166927370603</v>
      </c>
      <c r="F9535">
        <v>1152.5487856136499</v>
      </c>
      <c r="G9535">
        <v>2.8561365229506902E-4</v>
      </c>
      <c r="H9535">
        <v>0.247810527969165</v>
      </c>
      <c r="I9535" s="9">
        <v>18.09</v>
      </c>
      <c r="J9535" t="s">
        <v>7559</v>
      </c>
      <c r="L9535" t="s">
        <v>3550</v>
      </c>
      <c r="M9535" t="s">
        <v>3552</v>
      </c>
      <c r="N9535" t="s">
        <v>4577</v>
      </c>
      <c r="O9535" s="1">
        <v>0.37421628704743298</v>
      </c>
      <c r="P9535" s="6">
        <v>13634.1416360649</v>
      </c>
      <c r="Q9535" s="6">
        <v>173067.62407949899</v>
      </c>
      <c r="R9535" s="6">
        <v>22140.2928399345</v>
      </c>
      <c r="S9535" s="6">
        <v>2059.9796637107202</v>
      </c>
      <c r="T9535">
        <v>0</v>
      </c>
      <c r="U9535">
        <v>1</v>
      </c>
      <c r="V9535">
        <v>0</v>
      </c>
      <c r="W9535">
        <v>0</v>
      </c>
    </row>
    <row r="9536" spans="1:23" x14ac:dyDescent="0.25">
      <c r="A9536">
        <v>128</v>
      </c>
      <c r="B9536">
        <v>3</v>
      </c>
      <c r="C9536">
        <v>35.907316666666702</v>
      </c>
      <c r="D9536">
        <v>2</v>
      </c>
      <c r="E9536">
        <v>533.26420664666898</v>
      </c>
      <c r="F9536">
        <v>1064.5138603595799</v>
      </c>
      <c r="G9536">
        <v>6.0359579038049601E-5</v>
      </c>
      <c r="H9536">
        <v>5.6701546788824699E-2</v>
      </c>
      <c r="I9536" s="9">
        <v>33.479999999999997</v>
      </c>
      <c r="J9536" t="s">
        <v>9287</v>
      </c>
      <c r="L9536" t="s">
        <v>3550</v>
      </c>
      <c r="M9536" t="s">
        <v>3552</v>
      </c>
      <c r="N9536" t="s">
        <v>4621</v>
      </c>
      <c r="O9536" s="1">
        <v>3.1502819028213898E-2</v>
      </c>
      <c r="P9536" s="6">
        <v>1493537.2691339101</v>
      </c>
      <c r="Q9536" s="6">
        <v>4814356.6120708697</v>
      </c>
      <c r="R9536" s="6">
        <v>103501.78050311</v>
      </c>
      <c r="S9536" s="6">
        <v>110158.431923287</v>
      </c>
      <c r="T9536">
        <v>1</v>
      </c>
      <c r="U9536">
        <v>2</v>
      </c>
      <c r="V9536">
        <v>1</v>
      </c>
      <c r="W9536">
        <v>1</v>
      </c>
    </row>
    <row r="9537" spans="1:23" x14ac:dyDescent="0.25">
      <c r="A9537">
        <v>385</v>
      </c>
      <c r="B9537">
        <v>3</v>
      </c>
      <c r="C9537">
        <v>33.052716666666697</v>
      </c>
      <c r="D9537">
        <v>2</v>
      </c>
      <c r="E9537">
        <v>503.237085366217</v>
      </c>
      <c r="F9537">
        <v>1004.45961779867</v>
      </c>
      <c r="G9537">
        <v>-8.22013264496491E-5</v>
      </c>
      <c r="H9537">
        <v>-8.1836360831249899E-2</v>
      </c>
      <c r="I9537" s="9">
        <v>34.25</v>
      </c>
      <c r="J9537" t="s">
        <v>11643</v>
      </c>
      <c r="L9537" t="s">
        <v>3550</v>
      </c>
      <c r="M9537" t="s">
        <v>3552</v>
      </c>
      <c r="N9537" t="s">
        <v>4577</v>
      </c>
      <c r="O9537" s="1">
        <v>4.2793789132720098E-2</v>
      </c>
      <c r="P9537" s="6">
        <v>499084.24776439002</v>
      </c>
      <c r="Q9537" s="6">
        <v>1656664.1954262899</v>
      </c>
      <c r="R9537" s="6">
        <v>16055.9154099364</v>
      </c>
      <c r="S9537" s="6">
        <v>41144.318932782997</v>
      </c>
      <c r="T9537">
        <v>2</v>
      </c>
      <c r="U9537">
        <v>2</v>
      </c>
      <c r="V9537">
        <v>1</v>
      </c>
      <c r="W9537">
        <v>1</v>
      </c>
    </row>
    <row r="9538" spans="1:23" x14ac:dyDescent="0.25">
      <c r="A9538">
        <v>1093</v>
      </c>
      <c r="B9538">
        <v>3</v>
      </c>
      <c r="C9538">
        <v>32.3738666666667</v>
      </c>
      <c r="D9538">
        <v>2</v>
      </c>
      <c r="E9538">
        <v>581.31959585371703</v>
      </c>
      <c r="F9538">
        <v>1160.6246387736701</v>
      </c>
      <c r="G9538">
        <v>-5.5612263258808499E-3</v>
      </c>
      <c r="H9538">
        <v>-4.7915574882342797</v>
      </c>
      <c r="I9538" s="9">
        <v>26.55</v>
      </c>
      <c r="J9538" t="s">
        <v>4791</v>
      </c>
      <c r="L9538" t="s">
        <v>3550</v>
      </c>
      <c r="M9538" t="s">
        <v>3552</v>
      </c>
      <c r="N9538" t="s">
        <v>4577</v>
      </c>
      <c r="O9538" s="1">
        <v>4.6704209684944598E-2</v>
      </c>
      <c r="P9538" s="6">
        <v>261442.483213464</v>
      </c>
      <c r="Q9538" s="6">
        <v>280106.45672985999</v>
      </c>
      <c r="R9538" s="6">
        <v>60815.762645939503</v>
      </c>
      <c r="S9538" s="6">
        <v>25774.4138349434</v>
      </c>
      <c r="T9538">
        <v>0</v>
      </c>
      <c r="U9538">
        <v>1</v>
      </c>
      <c r="V9538">
        <v>0</v>
      </c>
      <c r="W9538">
        <v>0</v>
      </c>
    </row>
    <row r="9539" spans="1:23" x14ac:dyDescent="0.25">
      <c r="A9539">
        <v>1214</v>
      </c>
      <c r="B9539">
        <v>3</v>
      </c>
      <c r="C9539">
        <v>26.122</v>
      </c>
      <c r="D9539">
        <v>2</v>
      </c>
      <c r="E9539">
        <v>453.73764914962902</v>
      </c>
      <c r="F9539">
        <v>905.46074536549702</v>
      </c>
      <c r="G9539">
        <v>4.5365497044258498E-5</v>
      </c>
      <c r="H9539">
        <v>5.0102116021444702E-2</v>
      </c>
      <c r="I9539" s="9">
        <v>26.61</v>
      </c>
      <c r="J9539" t="s">
        <v>4788</v>
      </c>
      <c r="L9539" t="s">
        <v>3550</v>
      </c>
      <c r="M9539" t="s">
        <v>3552</v>
      </c>
      <c r="N9539" t="s">
        <v>4577</v>
      </c>
      <c r="O9539" s="1">
        <v>3.6294999198558399E-3</v>
      </c>
      <c r="P9539" s="6">
        <v>157305.52262619801</v>
      </c>
      <c r="Q9539" s="6">
        <v>115143.852307914</v>
      </c>
      <c r="R9539" s="6">
        <v>9836.56348536308</v>
      </c>
      <c r="S9539" s="6">
        <v>10186.656369132799</v>
      </c>
      <c r="T9539">
        <v>0</v>
      </c>
      <c r="U9539">
        <v>0</v>
      </c>
      <c r="V9539">
        <v>0</v>
      </c>
      <c r="W9539">
        <v>1</v>
      </c>
    </row>
    <row r="9540" spans="1:23" x14ac:dyDescent="0.25">
      <c r="A9540">
        <v>1475</v>
      </c>
      <c r="B9540">
        <v>3</v>
      </c>
      <c r="C9540">
        <v>82.996366666666702</v>
      </c>
      <c r="D9540">
        <v>3</v>
      </c>
      <c r="E9540">
        <v>464.60127088630298</v>
      </c>
      <c r="F9540">
        <v>1390.78198325827</v>
      </c>
      <c r="G9540">
        <v>-1.6741730860303499E-5</v>
      </c>
      <c r="H9540">
        <v>-1.20376384367237E-2</v>
      </c>
      <c r="I9540" s="9" t="s">
        <v>4598</v>
      </c>
      <c r="J9540" t="s">
        <v>7566</v>
      </c>
      <c r="L9540" t="s">
        <v>3550</v>
      </c>
      <c r="M9540" t="s">
        <v>3552</v>
      </c>
      <c r="N9540" t="s">
        <v>4577</v>
      </c>
      <c r="O9540" s="1">
        <v>5.0149809625044499E-2</v>
      </c>
      <c r="P9540" s="6">
        <v>424617.23335237399</v>
      </c>
      <c r="Q9540" s="6">
        <v>62454.295393612098</v>
      </c>
      <c r="R9540" s="6">
        <v>2396.8710784831901</v>
      </c>
      <c r="S9540" s="6">
        <v>2843.4118272861601</v>
      </c>
      <c r="T9540">
        <v>0</v>
      </c>
      <c r="U9540">
        <v>0</v>
      </c>
      <c r="V9540">
        <v>0</v>
      </c>
      <c r="W9540">
        <v>0</v>
      </c>
    </row>
    <row r="9541" spans="1:23" x14ac:dyDescent="0.25">
      <c r="A9541">
        <v>4644</v>
      </c>
      <c r="B9541">
        <v>3</v>
      </c>
      <c r="C9541">
        <v>82.996366666666702</v>
      </c>
      <c r="D9541">
        <v>2</v>
      </c>
      <c r="E9541">
        <v>696.39823738402094</v>
      </c>
      <c r="F9541">
        <v>1390.78192183428</v>
      </c>
      <c r="G9541">
        <v>-7.8165718377931598E-5</v>
      </c>
      <c r="H9541">
        <v>-5.6202710689332802E-2</v>
      </c>
      <c r="I9541" s="9">
        <v>23.86</v>
      </c>
      <c r="J9541" t="s">
        <v>7566</v>
      </c>
      <c r="L9541" t="s">
        <v>3550</v>
      </c>
      <c r="M9541" t="s">
        <v>3552</v>
      </c>
      <c r="N9541" t="s">
        <v>4577</v>
      </c>
      <c r="O9541" s="1">
        <v>5.0059168604911698E-2</v>
      </c>
      <c r="P9541" s="6">
        <v>215597.744153459</v>
      </c>
      <c r="Q9541" s="6">
        <v>25336.803547508502</v>
      </c>
      <c r="R9541" s="6">
        <v>544.94227166874498</v>
      </c>
      <c r="S9541" s="6">
        <v>837.36531759774698</v>
      </c>
      <c r="T9541">
        <v>1</v>
      </c>
      <c r="U9541">
        <v>0</v>
      </c>
      <c r="V9541">
        <v>0</v>
      </c>
      <c r="W9541">
        <v>0</v>
      </c>
    </row>
    <row r="9542" spans="1:23" x14ac:dyDescent="0.25">
      <c r="A9542">
        <v>1703</v>
      </c>
      <c r="B9542">
        <v>3</v>
      </c>
      <c r="C9542">
        <v>39.136850000000003</v>
      </c>
      <c r="D9542">
        <v>2</v>
      </c>
      <c r="E9542">
        <v>533.75616709422604</v>
      </c>
      <c r="F9542">
        <v>1065.4977812546899</v>
      </c>
      <c r="G9542">
        <v>-1.8745307215795E-5</v>
      </c>
      <c r="H9542">
        <v>-1.7593004148666502E-2</v>
      </c>
      <c r="I9542" s="9">
        <v>13.34</v>
      </c>
      <c r="J9542" t="s">
        <v>9287</v>
      </c>
      <c r="K9542" t="s">
        <v>5183</v>
      </c>
      <c r="L9542" t="s">
        <v>3550</v>
      </c>
      <c r="M9542" t="s">
        <v>3552</v>
      </c>
      <c r="N9542" t="s">
        <v>4621</v>
      </c>
      <c r="O9542" s="1">
        <v>6.12829315263149E-2</v>
      </c>
      <c r="P9542" s="6">
        <v>101396.890215391</v>
      </c>
      <c r="Q9542" s="6">
        <v>468769.44919582002</v>
      </c>
      <c r="R9542" s="6">
        <v>11826.9722453061</v>
      </c>
      <c r="S9542" s="6">
        <v>10965.6850217759</v>
      </c>
      <c r="T9542">
        <v>0</v>
      </c>
      <c r="U9542">
        <v>1</v>
      </c>
      <c r="V9542">
        <v>0</v>
      </c>
      <c r="W9542">
        <v>0</v>
      </c>
    </row>
    <row r="9543" spans="1:23" x14ac:dyDescent="0.25">
      <c r="A9543">
        <v>2263</v>
      </c>
      <c r="B9543">
        <v>3</v>
      </c>
      <c r="C9543">
        <v>104.13785</v>
      </c>
      <c r="D9543">
        <v>2</v>
      </c>
      <c r="E9543">
        <v>632.35056624187996</v>
      </c>
      <c r="F9543">
        <v>1262.68657955</v>
      </c>
      <c r="G9543">
        <v>-4.2045000009238698E-4</v>
      </c>
      <c r="H9543">
        <v>-0.332980382384856</v>
      </c>
      <c r="I9543" s="9">
        <v>36.549999999999997</v>
      </c>
      <c r="J9543" t="s">
        <v>11644</v>
      </c>
      <c r="L9543" t="s">
        <v>3550</v>
      </c>
      <c r="M9543" t="s">
        <v>3552</v>
      </c>
      <c r="N9543" t="s">
        <v>4577</v>
      </c>
      <c r="O9543" s="1">
        <v>8.4336742814484694E-2</v>
      </c>
      <c r="P9543" s="6">
        <v>628627.00109408202</v>
      </c>
      <c r="Q9543" s="6">
        <v>29891.153359601001</v>
      </c>
      <c r="R9543" s="6">
        <v>960.33516295291497</v>
      </c>
      <c r="S9543" s="6">
        <v>1064.7824860302901</v>
      </c>
      <c r="T9543">
        <v>3</v>
      </c>
      <c r="U9543">
        <v>0</v>
      </c>
      <c r="V9543">
        <v>0</v>
      </c>
      <c r="W9543">
        <v>0</v>
      </c>
    </row>
    <row r="9544" spans="1:23" x14ac:dyDescent="0.25">
      <c r="A9544">
        <v>689</v>
      </c>
      <c r="B9544">
        <v>2</v>
      </c>
      <c r="C9544">
        <v>76.435366666666695</v>
      </c>
      <c r="D9544">
        <v>2</v>
      </c>
      <c r="E9544">
        <v>658.83281580314099</v>
      </c>
      <c r="F9544">
        <v>1315.65107867252</v>
      </c>
      <c r="G9544">
        <v>-1.0213274781563099E-3</v>
      </c>
      <c r="H9544">
        <v>-0.77628993117276901</v>
      </c>
      <c r="I9544" s="9">
        <v>42.69</v>
      </c>
      <c r="J9544" t="s">
        <v>7571</v>
      </c>
      <c r="L9544" t="s">
        <v>1851</v>
      </c>
      <c r="M9544" t="s">
        <v>1853</v>
      </c>
      <c r="N9544" t="s">
        <v>4577</v>
      </c>
      <c r="O9544" s="1">
        <v>0.35050249826546998</v>
      </c>
      <c r="P9544" s="6">
        <v>198865.33480801701</v>
      </c>
      <c r="Q9544" s="6">
        <v>70409.201282614493</v>
      </c>
      <c r="R9544" s="6">
        <v>261134.19858511499</v>
      </c>
      <c r="S9544" s="6">
        <v>196758.02044550999</v>
      </c>
      <c r="T9544">
        <v>2</v>
      </c>
      <c r="U9544">
        <v>1</v>
      </c>
      <c r="V9544">
        <v>1</v>
      </c>
      <c r="W9544">
        <v>2</v>
      </c>
    </row>
    <row r="9545" spans="1:23" x14ac:dyDescent="0.25">
      <c r="A9545">
        <v>3914</v>
      </c>
      <c r="B9545">
        <v>2</v>
      </c>
      <c r="C9545">
        <v>131.57400000000001</v>
      </c>
      <c r="D9545">
        <v>2</v>
      </c>
      <c r="E9545">
        <v>942.94566068817505</v>
      </c>
      <c r="F9545">
        <v>1883.87676844259</v>
      </c>
      <c r="G9545">
        <v>1.0684425899398799E-3</v>
      </c>
      <c r="H9545">
        <v>0.56715131998351997</v>
      </c>
      <c r="I9545" s="9">
        <v>22.7</v>
      </c>
      <c r="J9545" t="s">
        <v>8138</v>
      </c>
      <c r="K9545" t="s">
        <v>4665</v>
      </c>
      <c r="L9545" t="s">
        <v>1851</v>
      </c>
      <c r="M9545" t="s">
        <v>1853</v>
      </c>
      <c r="N9545" t="s">
        <v>4577</v>
      </c>
      <c r="O9545" s="1">
        <v>0.48102997812335202</v>
      </c>
      <c r="P9545" s="6">
        <v>68281.169775222399</v>
      </c>
      <c r="Q9545" s="6">
        <v>24922.333000062401</v>
      </c>
      <c r="R9545" s="6">
        <v>57354.764751191004</v>
      </c>
      <c r="S9545" s="6">
        <v>72053.263042404797</v>
      </c>
      <c r="T9545">
        <v>3</v>
      </c>
      <c r="U9545">
        <v>1</v>
      </c>
      <c r="V9545">
        <v>1</v>
      </c>
      <c r="W9545">
        <v>1</v>
      </c>
    </row>
    <row r="9546" spans="1:23" x14ac:dyDescent="0.25">
      <c r="A9546">
        <v>4127</v>
      </c>
      <c r="B9546">
        <v>2</v>
      </c>
      <c r="C9546">
        <v>132.638816666667</v>
      </c>
      <c r="D9546">
        <v>2</v>
      </c>
      <c r="E9546">
        <v>855.93356185755999</v>
      </c>
      <c r="F9546">
        <v>1709.8525707813601</v>
      </c>
      <c r="G9546">
        <v>1.3707813609471499E-3</v>
      </c>
      <c r="H9546">
        <v>0.801696288511625</v>
      </c>
      <c r="I9546" s="9">
        <v>33.979999999999997</v>
      </c>
      <c r="J9546" t="s">
        <v>8137</v>
      </c>
      <c r="L9546" t="s">
        <v>1851</v>
      </c>
      <c r="M9546" t="s">
        <v>1853</v>
      </c>
      <c r="N9546" t="s">
        <v>4621</v>
      </c>
      <c r="O9546" s="1">
        <v>0.453486699625196</v>
      </c>
      <c r="P9546" s="6">
        <v>108287.457357555</v>
      </c>
      <c r="Q9546" s="6">
        <v>41340.749758822603</v>
      </c>
      <c r="R9546" s="6">
        <v>37847.609919404997</v>
      </c>
      <c r="S9546" s="6">
        <v>47470.402026324999</v>
      </c>
      <c r="T9546">
        <v>1</v>
      </c>
      <c r="U9546">
        <v>1</v>
      </c>
      <c r="V9546">
        <v>2</v>
      </c>
      <c r="W9546">
        <v>1</v>
      </c>
    </row>
    <row r="9547" spans="1:23" x14ac:dyDescent="0.25">
      <c r="A9547">
        <v>4979</v>
      </c>
      <c r="B9547">
        <v>2</v>
      </c>
      <c r="C9547">
        <v>134.04665</v>
      </c>
      <c r="D9547">
        <v>2</v>
      </c>
      <c r="E9547">
        <v>1086.5051366958401</v>
      </c>
      <c r="F9547">
        <v>2170.99572045792</v>
      </c>
      <c r="G9547">
        <v>1.02045792027639E-3</v>
      </c>
      <c r="H9547">
        <v>0.47004164509309299</v>
      </c>
      <c r="I9547" s="9">
        <v>70.95</v>
      </c>
      <c r="J9547" t="s">
        <v>7944</v>
      </c>
      <c r="L9547" t="s">
        <v>1851</v>
      </c>
      <c r="M9547" t="s">
        <v>1853</v>
      </c>
      <c r="N9547" t="s">
        <v>4577</v>
      </c>
      <c r="O9547" s="1">
        <v>9.7221188857255197E-2</v>
      </c>
      <c r="P9547" s="6">
        <v>118678.537775854</v>
      </c>
      <c r="Q9547" s="6">
        <v>179446.64907983199</v>
      </c>
      <c r="R9547" s="6">
        <v>81888.824845236697</v>
      </c>
      <c r="S9547" s="6">
        <v>70598.501092357707</v>
      </c>
      <c r="T9547">
        <v>3</v>
      </c>
      <c r="U9547">
        <v>2</v>
      </c>
      <c r="V9547">
        <v>2</v>
      </c>
      <c r="W9547">
        <v>2</v>
      </c>
    </row>
    <row r="9548" spans="1:23" x14ac:dyDescent="0.25">
      <c r="A9548">
        <v>5940</v>
      </c>
      <c r="B9548">
        <v>2</v>
      </c>
      <c r="C9548">
        <v>97.54795</v>
      </c>
      <c r="D9548">
        <v>3</v>
      </c>
      <c r="E9548">
        <v>664.99759272196502</v>
      </c>
      <c r="F9548">
        <v>1991.9709487652599</v>
      </c>
      <c r="G9548">
        <v>8.4876525556865101E-4</v>
      </c>
      <c r="H9548">
        <v>0.42609337136568998</v>
      </c>
      <c r="I9548" s="9" t="s">
        <v>4598</v>
      </c>
      <c r="J9548" t="s">
        <v>7947</v>
      </c>
      <c r="L9548" t="s">
        <v>1851</v>
      </c>
      <c r="M9548" t="s">
        <v>1853</v>
      </c>
      <c r="N9548" t="s">
        <v>4577</v>
      </c>
      <c r="O9548" s="1">
        <v>0.97741359895005497</v>
      </c>
      <c r="P9548" s="6">
        <v>27822.7513143168</v>
      </c>
      <c r="Q9548" s="6">
        <v>3712.0987862194002</v>
      </c>
      <c r="R9548" s="6">
        <v>4043.2754495618701</v>
      </c>
      <c r="S9548" s="6">
        <v>27926.662724869399</v>
      </c>
      <c r="T9548">
        <v>0</v>
      </c>
      <c r="U9548">
        <v>0</v>
      </c>
      <c r="V9548">
        <v>0</v>
      </c>
      <c r="W9548">
        <v>0</v>
      </c>
    </row>
    <row r="9549" spans="1:23" x14ac:dyDescent="0.25">
      <c r="A9549">
        <v>22859</v>
      </c>
      <c r="B9549">
        <v>2</v>
      </c>
      <c r="C9549">
        <v>97.54795</v>
      </c>
      <c r="D9549">
        <v>2</v>
      </c>
      <c r="E9549">
        <v>996.99290263127</v>
      </c>
      <c r="F9549">
        <v>1991.9712523287801</v>
      </c>
      <c r="G9549">
        <v>1.1523287810177899E-3</v>
      </c>
      <c r="H9549">
        <v>0.57848698683669297</v>
      </c>
      <c r="I9549" s="9">
        <v>14.79</v>
      </c>
      <c r="J9549" t="s">
        <v>7947</v>
      </c>
      <c r="L9549" t="s">
        <v>1851</v>
      </c>
      <c r="M9549" t="s">
        <v>1853</v>
      </c>
      <c r="N9549" t="s">
        <v>4577</v>
      </c>
      <c r="O9549" s="1">
        <v>0.95457919039807704</v>
      </c>
      <c r="P9549" s="6">
        <v>5215.1945385142899</v>
      </c>
      <c r="Q9549" s="6">
        <v>700.14809479728297</v>
      </c>
      <c r="R9549" s="6">
        <v>309.52644149929102</v>
      </c>
      <c r="S9549" s="6">
        <v>9157.9130392345796</v>
      </c>
      <c r="T9549">
        <v>0</v>
      </c>
      <c r="U9549">
        <v>0</v>
      </c>
      <c r="V9549">
        <v>0</v>
      </c>
      <c r="W9549">
        <v>1</v>
      </c>
    </row>
    <row r="9550" spans="1:23" x14ac:dyDescent="0.25">
      <c r="A9550">
        <v>6885</v>
      </c>
      <c r="B9550">
        <v>2</v>
      </c>
      <c r="C9550">
        <v>40.545033333333301</v>
      </c>
      <c r="D9550">
        <v>2</v>
      </c>
      <c r="E9550">
        <v>495.74834345555001</v>
      </c>
      <c r="F9550">
        <v>989.48213397734003</v>
      </c>
      <c r="G9550">
        <v>3.3397734011941799E-4</v>
      </c>
      <c r="H9550">
        <v>0.33752752210239501</v>
      </c>
      <c r="I9550" s="9">
        <v>14.72</v>
      </c>
      <c r="J9550" t="s">
        <v>12170</v>
      </c>
      <c r="L9550" t="s">
        <v>1851</v>
      </c>
      <c r="M9550" t="s">
        <v>1853</v>
      </c>
      <c r="N9550" t="s">
        <v>4577</v>
      </c>
      <c r="O9550" s="1">
        <v>0.66034768759743301</v>
      </c>
      <c r="P9550" s="6">
        <v>11781.521560458899</v>
      </c>
      <c r="Q9550" s="6">
        <v>3268.9105406222802</v>
      </c>
      <c r="R9550" s="6">
        <v>10044.3914863223</v>
      </c>
      <c r="S9550" s="6">
        <v>7504.10788283495</v>
      </c>
      <c r="T9550">
        <v>0</v>
      </c>
      <c r="U9550">
        <v>0</v>
      </c>
      <c r="V9550">
        <v>0</v>
      </c>
      <c r="W9550">
        <v>1</v>
      </c>
    </row>
    <row r="9551" spans="1:23" x14ac:dyDescent="0.25">
      <c r="A9551">
        <v>7282</v>
      </c>
      <c r="B9551">
        <v>2</v>
      </c>
      <c r="C9551">
        <v>32.719499999999996</v>
      </c>
      <c r="D9551">
        <v>3</v>
      </c>
      <c r="E9551">
        <v>481.24522892278497</v>
      </c>
      <c r="F9551">
        <v>1440.71385736771</v>
      </c>
      <c r="G9551">
        <v>-4.42632285967193E-4</v>
      </c>
      <c r="H9551">
        <v>-0.30723113247865502</v>
      </c>
      <c r="I9551" s="9">
        <v>15.28</v>
      </c>
      <c r="J9551" t="s">
        <v>12397</v>
      </c>
      <c r="L9551" t="s">
        <v>1851</v>
      </c>
      <c r="M9551" t="s">
        <v>1853</v>
      </c>
      <c r="N9551" t="s">
        <v>4621</v>
      </c>
      <c r="O9551" s="1">
        <v>0.67835944086955302</v>
      </c>
      <c r="P9551" s="6">
        <v>14543.398709770499</v>
      </c>
      <c r="Q9551" s="6">
        <v>4465.4571045556904</v>
      </c>
      <c r="R9551" s="6">
        <v>7039.0115706801098</v>
      </c>
      <c r="S9551" s="6">
        <v>5128.2047940577004</v>
      </c>
      <c r="T9551">
        <v>0</v>
      </c>
      <c r="U9551">
        <v>0</v>
      </c>
      <c r="V9551">
        <v>0</v>
      </c>
      <c r="W9551">
        <v>1</v>
      </c>
    </row>
    <row r="9552" spans="1:23" x14ac:dyDescent="0.25">
      <c r="A9552">
        <v>11209</v>
      </c>
      <c r="B9552">
        <v>2</v>
      </c>
      <c r="C9552">
        <v>32.795000000000002</v>
      </c>
      <c r="D9552">
        <v>2</v>
      </c>
      <c r="E9552">
        <v>721.36485425692797</v>
      </c>
      <c r="F9552">
        <v>1440.7151555800999</v>
      </c>
      <c r="G9552">
        <v>8.5558009527630897E-4</v>
      </c>
      <c r="H9552">
        <v>0.59385826549809995</v>
      </c>
      <c r="I9552" s="9" t="s">
        <v>4598</v>
      </c>
      <c r="J9552" t="s">
        <v>12397</v>
      </c>
      <c r="L9552" t="s">
        <v>1851</v>
      </c>
      <c r="M9552" t="s">
        <v>1853</v>
      </c>
      <c r="N9552" t="s">
        <v>4621</v>
      </c>
      <c r="O9552" s="1">
        <v>0.94788100022867705</v>
      </c>
      <c r="P9552" s="6">
        <v>14758.8123781175</v>
      </c>
      <c r="Q9552" s="6">
        <v>2100.8178190010299</v>
      </c>
      <c r="R9552" s="6">
        <v>5650.3682502579704</v>
      </c>
      <c r="S9552" s="6">
        <v>4749.2514238374297</v>
      </c>
      <c r="T9552">
        <v>0</v>
      </c>
      <c r="U9552">
        <v>0</v>
      </c>
      <c r="V9552">
        <v>0</v>
      </c>
      <c r="W9552">
        <v>0</v>
      </c>
    </row>
    <row r="9553" spans="1:23" x14ac:dyDescent="0.25">
      <c r="A9553">
        <v>13556</v>
      </c>
      <c r="B9553">
        <v>2</v>
      </c>
      <c r="C9553">
        <v>145.79613333333299</v>
      </c>
      <c r="D9553">
        <v>2</v>
      </c>
      <c r="E9553">
        <v>934.94889842176997</v>
      </c>
      <c r="F9553">
        <v>1867.88324390978</v>
      </c>
      <c r="G9553">
        <v>2.44390978059528E-3</v>
      </c>
      <c r="H9553">
        <v>1.3083863705838601</v>
      </c>
      <c r="I9553" s="9">
        <v>19.04</v>
      </c>
      <c r="J9553" t="s">
        <v>8138</v>
      </c>
      <c r="L9553" t="s">
        <v>1851</v>
      </c>
      <c r="M9553" t="s">
        <v>1853</v>
      </c>
      <c r="N9553" t="s">
        <v>4621</v>
      </c>
      <c r="O9553" s="1">
        <v>0.91597534940784398</v>
      </c>
      <c r="P9553" s="6">
        <v>35678.980621811497</v>
      </c>
      <c r="Q9553" s="6">
        <v>14608.249890163601</v>
      </c>
      <c r="R9553" s="6">
        <v>17696.7408716352</v>
      </c>
      <c r="S9553" s="6">
        <v>26217.3482929114</v>
      </c>
      <c r="T9553">
        <v>1</v>
      </c>
      <c r="U9553">
        <v>0</v>
      </c>
      <c r="V9553">
        <v>1</v>
      </c>
      <c r="W9553">
        <v>0</v>
      </c>
    </row>
    <row r="9554" spans="1:23" x14ac:dyDescent="0.25">
      <c r="A9554">
        <v>1503</v>
      </c>
      <c r="B9554">
        <v>3</v>
      </c>
      <c r="C9554">
        <v>76.996183333333306</v>
      </c>
      <c r="D9554">
        <v>2</v>
      </c>
      <c r="E9554">
        <v>658.83307392542304</v>
      </c>
      <c r="F9554">
        <v>1315.6515949170901</v>
      </c>
      <c r="G9554">
        <v>-5.0508291474216105E-4</v>
      </c>
      <c r="H9554">
        <v>-0.38390309622289998</v>
      </c>
      <c r="I9554" s="9">
        <v>30.56</v>
      </c>
      <c r="J9554" t="s">
        <v>7571</v>
      </c>
      <c r="L9554" t="s">
        <v>1851</v>
      </c>
      <c r="M9554" t="s">
        <v>1853</v>
      </c>
      <c r="N9554" t="s">
        <v>4577</v>
      </c>
      <c r="O9554" s="1">
        <v>0.15034180136983999</v>
      </c>
      <c r="P9554" s="6">
        <v>49210.240884835199</v>
      </c>
      <c r="Q9554" s="6">
        <v>24950.661487602501</v>
      </c>
      <c r="R9554" s="6">
        <v>76684.1199834625</v>
      </c>
      <c r="S9554" s="6">
        <v>75302.257748777905</v>
      </c>
      <c r="T9554">
        <v>0</v>
      </c>
      <c r="U9554">
        <v>1</v>
      </c>
      <c r="V9554">
        <v>1</v>
      </c>
      <c r="W9554">
        <v>1</v>
      </c>
    </row>
    <row r="9555" spans="1:23" x14ac:dyDescent="0.25">
      <c r="A9555">
        <v>11093</v>
      </c>
      <c r="B9555">
        <v>3</v>
      </c>
      <c r="C9555">
        <v>76.627366666666703</v>
      </c>
      <c r="D9555">
        <v>2</v>
      </c>
      <c r="E9555">
        <v>544.27964013572398</v>
      </c>
      <c r="F9555">
        <v>1086.5447273376899</v>
      </c>
      <c r="G9555">
        <v>-1.0726623115715501E-3</v>
      </c>
      <c r="H9555">
        <v>-0.98722236243658401</v>
      </c>
      <c r="I9555" s="9">
        <v>16.690000000000001</v>
      </c>
      <c r="J9555" t="s">
        <v>7946</v>
      </c>
      <c r="L9555" t="s">
        <v>1851</v>
      </c>
      <c r="M9555" t="s">
        <v>1853</v>
      </c>
      <c r="N9555" t="s">
        <v>4577</v>
      </c>
      <c r="O9555" s="1">
        <v>0.20081986983306099</v>
      </c>
      <c r="P9555" s="6">
        <v>1272.0486088790501</v>
      </c>
      <c r="Q9555" s="6">
        <v>78.065067152167401</v>
      </c>
      <c r="R9555" s="6">
        <v>3779.0857743333299</v>
      </c>
      <c r="S9555" s="6">
        <v>5160.38195806574</v>
      </c>
      <c r="T9555">
        <v>0</v>
      </c>
      <c r="U9555">
        <v>0</v>
      </c>
      <c r="V9555">
        <v>1</v>
      </c>
      <c r="W9555">
        <v>0</v>
      </c>
    </row>
    <row r="9556" spans="1:23" x14ac:dyDescent="0.25">
      <c r="A9556">
        <v>11717</v>
      </c>
      <c r="B9556">
        <v>3</v>
      </c>
      <c r="C9556">
        <v>133.03383333333301</v>
      </c>
      <c r="D9556">
        <v>2</v>
      </c>
      <c r="E9556">
        <v>855.93320613813398</v>
      </c>
      <c r="F9556">
        <v>1709.8518593425099</v>
      </c>
      <c r="G9556">
        <v>6.5934250892496504E-4</v>
      </c>
      <c r="H9556">
        <v>0.38561396975652901</v>
      </c>
      <c r="I9556" s="9">
        <v>24.56</v>
      </c>
      <c r="J9556" t="s">
        <v>8137</v>
      </c>
      <c r="L9556" t="s">
        <v>1851</v>
      </c>
      <c r="M9556" t="s">
        <v>1853</v>
      </c>
      <c r="N9556" t="s">
        <v>4621</v>
      </c>
      <c r="O9556" s="1">
        <v>0.72186215714166502</v>
      </c>
      <c r="P9556" s="6">
        <v>34853.919951183801</v>
      </c>
      <c r="Q9556" s="6">
        <v>16576.9569616894</v>
      </c>
      <c r="R9556" s="6">
        <v>22899.884434863499</v>
      </c>
      <c r="S9556" s="6">
        <v>18367.9400706628</v>
      </c>
      <c r="T9556">
        <v>0</v>
      </c>
      <c r="U9556">
        <v>0</v>
      </c>
      <c r="V9556">
        <v>1</v>
      </c>
      <c r="W9556">
        <v>1</v>
      </c>
    </row>
    <row r="9557" spans="1:23" x14ac:dyDescent="0.25">
      <c r="A9557">
        <v>12485</v>
      </c>
      <c r="B9557">
        <v>3</v>
      </c>
      <c r="C9557">
        <v>132.19925000000001</v>
      </c>
      <c r="D9557">
        <v>2</v>
      </c>
      <c r="E9557">
        <v>942.94543792008506</v>
      </c>
      <c r="F9557">
        <v>1883.87632290641</v>
      </c>
      <c r="G9557">
        <v>6.2290641085383002E-4</v>
      </c>
      <c r="H9557">
        <v>0.33065154503231298</v>
      </c>
      <c r="I9557" s="9">
        <v>20.65</v>
      </c>
      <c r="J9557" t="s">
        <v>8138</v>
      </c>
      <c r="K9557" t="s">
        <v>4665</v>
      </c>
      <c r="L9557" t="s">
        <v>1851</v>
      </c>
      <c r="M9557" t="s">
        <v>1853</v>
      </c>
      <c r="N9557" t="s">
        <v>4577</v>
      </c>
      <c r="O9557" s="1">
        <v>0.38361137397293998</v>
      </c>
      <c r="P9557" s="6">
        <v>17535.875153884001</v>
      </c>
      <c r="Q9557" s="6">
        <v>2413.2732812617901</v>
      </c>
      <c r="R9557" s="6">
        <v>18075.764167839501</v>
      </c>
      <c r="S9557" s="6">
        <v>21182.1689972165</v>
      </c>
      <c r="T9557">
        <v>0</v>
      </c>
      <c r="U9557">
        <v>0</v>
      </c>
      <c r="V9557">
        <v>1</v>
      </c>
      <c r="W9557">
        <v>2</v>
      </c>
    </row>
    <row r="9558" spans="1:23" x14ac:dyDescent="0.25">
      <c r="A9558">
        <v>24542</v>
      </c>
      <c r="B9558">
        <v>3</v>
      </c>
      <c r="C9558">
        <v>115.735066666667</v>
      </c>
      <c r="D9558">
        <v>2</v>
      </c>
      <c r="E9558">
        <v>950.94370443481205</v>
      </c>
      <c r="F9558">
        <v>1899.8728559358599</v>
      </c>
      <c r="G9558">
        <v>2.2559358642411098E-3</v>
      </c>
      <c r="H9558">
        <v>1.1874155346375199</v>
      </c>
      <c r="I9558" s="9">
        <v>15.11</v>
      </c>
      <c r="J9558" t="s">
        <v>8138</v>
      </c>
      <c r="K9558" t="s">
        <v>12398</v>
      </c>
      <c r="L9558" t="s">
        <v>1851</v>
      </c>
      <c r="M9558" t="s">
        <v>1853</v>
      </c>
      <c r="N9558" t="s">
        <v>4577</v>
      </c>
      <c r="O9558" s="1">
        <v>0.30076816338362</v>
      </c>
      <c r="P9558" s="6">
        <v>4360.4279021739303</v>
      </c>
      <c r="Q9558" s="6">
        <v>2031.0609725583299</v>
      </c>
      <c r="R9558" s="6">
        <v>5381.7475170777598</v>
      </c>
      <c r="S9558" s="6">
        <v>4792.3792651325903</v>
      </c>
      <c r="T9558">
        <v>0</v>
      </c>
      <c r="U9558">
        <v>0</v>
      </c>
      <c r="V9558">
        <v>1</v>
      </c>
      <c r="W9558">
        <v>0</v>
      </c>
    </row>
    <row r="9559" spans="1:23" x14ac:dyDescent="0.25">
      <c r="A9559">
        <v>689</v>
      </c>
      <c r="B9559">
        <v>2</v>
      </c>
      <c r="C9559">
        <v>76.435366666666695</v>
      </c>
      <c r="D9559">
        <v>2</v>
      </c>
      <c r="E9559">
        <v>658.83281580314099</v>
      </c>
      <c r="F9559">
        <v>1315.65107867252</v>
      </c>
      <c r="G9559">
        <v>-1.0213274781563099E-3</v>
      </c>
      <c r="H9559">
        <v>-0.77628993117276901</v>
      </c>
      <c r="I9559" s="9">
        <v>42.69</v>
      </c>
      <c r="J9559" t="s">
        <v>7571</v>
      </c>
      <c r="L9559" t="s">
        <v>507</v>
      </c>
      <c r="M9559" t="s">
        <v>509</v>
      </c>
      <c r="N9559" t="s">
        <v>4577</v>
      </c>
      <c r="O9559" s="1">
        <v>0.35050249826546998</v>
      </c>
      <c r="P9559" s="6">
        <v>198865.33480801701</v>
      </c>
      <c r="Q9559" s="6">
        <v>70409.201282614493</v>
      </c>
      <c r="R9559" s="6">
        <v>261134.19858511499</v>
      </c>
      <c r="S9559" s="6">
        <v>196758.02044550999</v>
      </c>
      <c r="T9559">
        <v>2</v>
      </c>
      <c r="U9559">
        <v>1</v>
      </c>
      <c r="V9559">
        <v>1</v>
      </c>
      <c r="W9559">
        <v>2</v>
      </c>
    </row>
    <row r="9560" spans="1:23" x14ac:dyDescent="0.25">
      <c r="A9560">
        <v>2706</v>
      </c>
      <c r="B9560">
        <v>2</v>
      </c>
      <c r="C9560">
        <v>101.32384999999999</v>
      </c>
      <c r="D9560">
        <v>2</v>
      </c>
      <c r="E9560">
        <v>747.361964629976</v>
      </c>
      <c r="F9560">
        <v>1492.7093763261901</v>
      </c>
      <c r="G9560">
        <v>4.8763261916064896E-3</v>
      </c>
      <c r="H9560">
        <v>3.26677262084123</v>
      </c>
      <c r="I9560" s="9">
        <v>33.94</v>
      </c>
      <c r="J9560" t="s">
        <v>7572</v>
      </c>
      <c r="L9560" t="s">
        <v>507</v>
      </c>
      <c r="M9560" t="s">
        <v>509</v>
      </c>
      <c r="N9560" t="s">
        <v>4621</v>
      </c>
      <c r="O9560" s="1">
        <v>0.78856624722526203</v>
      </c>
      <c r="P9560" s="6">
        <v>88563.385637397296</v>
      </c>
      <c r="Q9560" s="6">
        <v>87900.353090678502</v>
      </c>
      <c r="R9560" s="6">
        <v>98966.181508627007</v>
      </c>
      <c r="S9560" s="6">
        <v>71085.951586416195</v>
      </c>
      <c r="T9560">
        <v>0</v>
      </c>
      <c r="U9560">
        <v>0</v>
      </c>
      <c r="V9560">
        <v>1</v>
      </c>
      <c r="W9560">
        <v>1</v>
      </c>
    </row>
    <row r="9561" spans="1:23" x14ac:dyDescent="0.25">
      <c r="A9561">
        <v>3733</v>
      </c>
      <c r="B9561">
        <v>2</v>
      </c>
      <c r="C9561">
        <v>112.941683333333</v>
      </c>
      <c r="D9561">
        <v>2</v>
      </c>
      <c r="E9561">
        <v>812.47539032445502</v>
      </c>
      <c r="F9561">
        <v>1622.9362277151499</v>
      </c>
      <c r="G9561">
        <v>7.2771515056047097E-4</v>
      </c>
      <c r="H9561">
        <v>0.44839437584578701</v>
      </c>
      <c r="I9561" s="9">
        <v>56.48</v>
      </c>
      <c r="J9561" t="s">
        <v>7573</v>
      </c>
      <c r="L9561" t="s">
        <v>507</v>
      </c>
      <c r="M9561" t="s">
        <v>509</v>
      </c>
      <c r="N9561" t="s">
        <v>4621</v>
      </c>
      <c r="O9561" s="1">
        <v>0.51046283887326704</v>
      </c>
      <c r="P9561" s="6">
        <v>59841.562938436698</v>
      </c>
      <c r="Q9561" s="6">
        <v>5148.5515564856196</v>
      </c>
      <c r="R9561" s="6">
        <v>44392.904209440901</v>
      </c>
      <c r="S9561" s="6">
        <v>48729.673341744099</v>
      </c>
      <c r="T9561">
        <v>1</v>
      </c>
      <c r="U9561">
        <v>0</v>
      </c>
      <c r="V9561">
        <v>1</v>
      </c>
      <c r="W9561">
        <v>1</v>
      </c>
    </row>
    <row r="9562" spans="1:23" x14ac:dyDescent="0.25">
      <c r="A9562">
        <v>7053</v>
      </c>
      <c r="B9562">
        <v>2</v>
      </c>
      <c r="C9562">
        <v>23.377566666666699</v>
      </c>
      <c r="D9562">
        <v>2</v>
      </c>
      <c r="E9562">
        <v>528.27751024369002</v>
      </c>
      <c r="F9562">
        <v>1054.5404675536199</v>
      </c>
      <c r="G9562">
        <v>-2.32446378959139E-4</v>
      </c>
      <c r="H9562">
        <v>-0.22042428420177501</v>
      </c>
      <c r="I9562" s="9">
        <v>17.79</v>
      </c>
      <c r="J9562" t="s">
        <v>7577</v>
      </c>
      <c r="L9562" t="s">
        <v>507</v>
      </c>
      <c r="M9562" t="s">
        <v>509</v>
      </c>
      <c r="N9562" t="s">
        <v>4621</v>
      </c>
      <c r="O9562" s="1">
        <v>0.94855024325914306</v>
      </c>
      <c r="P9562" s="6">
        <v>7735.2998722689499</v>
      </c>
      <c r="Q9562" s="6">
        <v>3539.0967932703002</v>
      </c>
      <c r="R9562" s="6">
        <v>7055.2098716292003</v>
      </c>
      <c r="S9562" s="6">
        <v>4156.5458744869202</v>
      </c>
      <c r="T9562">
        <v>1</v>
      </c>
      <c r="U9562">
        <v>0</v>
      </c>
      <c r="V9562">
        <v>0</v>
      </c>
      <c r="W9562">
        <v>0</v>
      </c>
    </row>
    <row r="9563" spans="1:23" x14ac:dyDescent="0.25">
      <c r="A9563">
        <v>10107</v>
      </c>
      <c r="B9563">
        <v>2</v>
      </c>
      <c r="C9563">
        <v>123.67185000000001</v>
      </c>
      <c r="D9563">
        <v>2</v>
      </c>
      <c r="E9563">
        <v>883.95226815614296</v>
      </c>
      <c r="F9563">
        <v>1765.8899833785299</v>
      </c>
      <c r="G9563">
        <v>1.38337852536097E-3</v>
      </c>
      <c r="H9563">
        <v>0.78338946486260097</v>
      </c>
      <c r="I9563" s="9">
        <v>35.25</v>
      </c>
      <c r="J9563" t="s">
        <v>7575</v>
      </c>
      <c r="L9563" t="s">
        <v>507</v>
      </c>
      <c r="M9563" t="s">
        <v>509</v>
      </c>
      <c r="N9563" t="s">
        <v>4621</v>
      </c>
      <c r="O9563" s="1">
        <v>0.12993640581485499</v>
      </c>
      <c r="P9563" s="6">
        <v>12942.791181250001</v>
      </c>
      <c r="Q9563" s="6">
        <v>6095.1244478215503</v>
      </c>
      <c r="R9563" s="6">
        <v>23158.436331050099</v>
      </c>
      <c r="S9563" s="6">
        <v>22363.347506949201</v>
      </c>
      <c r="T9563">
        <v>1</v>
      </c>
      <c r="U9563">
        <v>0</v>
      </c>
      <c r="V9563">
        <v>1</v>
      </c>
      <c r="W9563">
        <v>1</v>
      </c>
    </row>
    <row r="9564" spans="1:23" x14ac:dyDescent="0.25">
      <c r="A9564">
        <v>10991</v>
      </c>
      <c r="B9564">
        <v>2</v>
      </c>
      <c r="C9564">
        <v>83.542166666666702</v>
      </c>
      <c r="D9564">
        <v>3</v>
      </c>
      <c r="E9564">
        <v>613.28324122398203</v>
      </c>
      <c r="F9564">
        <v>1836.82789427131</v>
      </c>
      <c r="G9564">
        <v>-9.0572869407878898E-4</v>
      </c>
      <c r="H9564">
        <v>-0.49309369173588102</v>
      </c>
      <c r="I9564" s="9">
        <v>31.68</v>
      </c>
      <c r="J9564" t="s">
        <v>12399</v>
      </c>
      <c r="L9564" t="s">
        <v>507</v>
      </c>
      <c r="M9564" t="s">
        <v>509</v>
      </c>
      <c r="N9564" t="s">
        <v>4621</v>
      </c>
      <c r="O9564" s="1">
        <v>0.38722223037972497</v>
      </c>
      <c r="P9564" s="6">
        <v>8369.5904357783293</v>
      </c>
      <c r="Q9564" s="6">
        <v>186.51305166385299</v>
      </c>
      <c r="R9564" s="6">
        <v>12259.4076361671</v>
      </c>
      <c r="S9564" s="6">
        <v>8420.5779459507194</v>
      </c>
      <c r="T9564">
        <v>0</v>
      </c>
      <c r="U9564">
        <v>0</v>
      </c>
      <c r="V9564">
        <v>1</v>
      </c>
      <c r="W9564">
        <v>1</v>
      </c>
    </row>
    <row r="9565" spans="1:23" x14ac:dyDescent="0.25">
      <c r="A9565">
        <v>12171</v>
      </c>
      <c r="B9565">
        <v>2</v>
      </c>
      <c r="C9565">
        <v>97.277016666666697</v>
      </c>
      <c r="D9565">
        <v>2</v>
      </c>
      <c r="E9565">
        <v>583.31760982345497</v>
      </c>
      <c r="F9565">
        <v>1164.6206667131501</v>
      </c>
      <c r="G9565">
        <v>-6.3328684973384996E-4</v>
      </c>
      <c r="H9565">
        <v>-0.54377062289162104</v>
      </c>
      <c r="I9565" s="9">
        <v>23.3</v>
      </c>
      <c r="J9565" t="s">
        <v>7574</v>
      </c>
      <c r="L9565" t="s">
        <v>507</v>
      </c>
      <c r="M9565" t="s">
        <v>509</v>
      </c>
      <c r="N9565" t="s">
        <v>4621</v>
      </c>
      <c r="O9565" s="1">
        <v>0.44784217484382799</v>
      </c>
      <c r="P9565" s="6">
        <v>8900.1931354130102</v>
      </c>
      <c r="Q9565" s="6">
        <v>119.433420603811</v>
      </c>
      <c r="R9565" s="6">
        <v>8551.3209756030101</v>
      </c>
      <c r="S9565" s="6">
        <v>7075.0856850874898</v>
      </c>
      <c r="T9565">
        <v>1</v>
      </c>
      <c r="U9565">
        <v>0</v>
      </c>
      <c r="V9565">
        <v>0</v>
      </c>
      <c r="W9565">
        <v>0</v>
      </c>
    </row>
    <row r="9566" spans="1:23" x14ac:dyDescent="0.25">
      <c r="A9566">
        <v>19675</v>
      </c>
      <c r="B9566">
        <v>2</v>
      </c>
      <c r="C9566">
        <v>82.796133333333302</v>
      </c>
      <c r="D9566">
        <v>3</v>
      </c>
      <c r="E9566">
        <v>550.93495758315203</v>
      </c>
      <c r="F9566">
        <v>1649.78304334882</v>
      </c>
      <c r="G9566">
        <v>3.2433488158858399E-3</v>
      </c>
      <c r="H9566">
        <v>1.9659283110908701</v>
      </c>
      <c r="I9566" s="9" t="s">
        <v>4598</v>
      </c>
      <c r="J9566" t="s">
        <v>7576</v>
      </c>
      <c r="L9566" t="s">
        <v>507</v>
      </c>
      <c r="M9566" t="s">
        <v>509</v>
      </c>
      <c r="N9566" t="s">
        <v>4621</v>
      </c>
      <c r="O9566" s="1">
        <v>0.378730835118047</v>
      </c>
      <c r="P9566" s="6">
        <v>3816.5387615591399</v>
      </c>
      <c r="Q9566" s="6">
        <v>2149.3968432300398</v>
      </c>
      <c r="R9566" s="6">
        <v>4226.3881825770404</v>
      </c>
      <c r="S9566" s="6">
        <v>3747.00206675143</v>
      </c>
      <c r="T9566">
        <v>0</v>
      </c>
      <c r="U9566">
        <v>0</v>
      </c>
      <c r="V9566">
        <v>0</v>
      </c>
      <c r="W9566">
        <v>0</v>
      </c>
    </row>
    <row r="9567" spans="1:23" x14ac:dyDescent="0.25">
      <c r="A9567">
        <v>23603</v>
      </c>
      <c r="B9567">
        <v>2</v>
      </c>
      <c r="C9567">
        <v>82.727983333333299</v>
      </c>
      <c r="D9567">
        <v>2</v>
      </c>
      <c r="E9567">
        <v>825.89772774254095</v>
      </c>
      <c r="F9567">
        <v>1649.78090255132</v>
      </c>
      <c r="G9567">
        <v>1.10255132153725E-3</v>
      </c>
      <c r="H9567">
        <v>0.66830211009811602</v>
      </c>
      <c r="I9567" s="9">
        <v>16.510000000000002</v>
      </c>
      <c r="J9567" t="s">
        <v>7576</v>
      </c>
      <c r="L9567" t="s">
        <v>507</v>
      </c>
      <c r="M9567" t="s">
        <v>509</v>
      </c>
      <c r="N9567" t="s">
        <v>4621</v>
      </c>
      <c r="O9567" s="1">
        <v>0.383427629331064</v>
      </c>
      <c r="P9567" s="6">
        <v>6061.3570368298297</v>
      </c>
      <c r="Q9567" s="6">
        <v>2665.3169453147302</v>
      </c>
      <c r="R9567" s="6">
        <v>6083.9338429948002</v>
      </c>
      <c r="S9567" s="6">
        <v>6629.5044666787899</v>
      </c>
      <c r="T9567">
        <v>1</v>
      </c>
      <c r="U9567">
        <v>0</v>
      </c>
      <c r="V9567">
        <v>0</v>
      </c>
      <c r="W9567">
        <v>0</v>
      </c>
    </row>
    <row r="9568" spans="1:23" x14ac:dyDescent="0.25">
      <c r="A9568">
        <v>1503</v>
      </c>
      <c r="B9568">
        <v>3</v>
      </c>
      <c r="C9568">
        <v>76.996183333333306</v>
      </c>
      <c r="D9568">
        <v>2</v>
      </c>
      <c r="E9568">
        <v>658.83307392542304</v>
      </c>
      <c r="F9568">
        <v>1315.6515949170901</v>
      </c>
      <c r="G9568">
        <v>-5.0508291474216105E-4</v>
      </c>
      <c r="H9568">
        <v>-0.38390309622289998</v>
      </c>
      <c r="I9568" s="9">
        <v>30.56</v>
      </c>
      <c r="J9568" t="s">
        <v>7571</v>
      </c>
      <c r="L9568" t="s">
        <v>507</v>
      </c>
      <c r="M9568" t="s">
        <v>509</v>
      </c>
      <c r="N9568" t="s">
        <v>4577</v>
      </c>
      <c r="O9568" s="1">
        <v>0.15034180136983999</v>
      </c>
      <c r="P9568" s="6">
        <v>49210.240884835199</v>
      </c>
      <c r="Q9568" s="6">
        <v>24950.661487602501</v>
      </c>
      <c r="R9568" s="6">
        <v>76684.1199834625</v>
      </c>
      <c r="S9568" s="6">
        <v>75302.257748777905</v>
      </c>
      <c r="T9568">
        <v>0</v>
      </c>
      <c r="U9568">
        <v>1</v>
      </c>
      <c r="V9568">
        <v>1</v>
      </c>
      <c r="W9568">
        <v>1</v>
      </c>
    </row>
    <row r="9569" spans="1:23" x14ac:dyDescent="0.25">
      <c r="A9569">
        <v>8898</v>
      </c>
      <c r="B9569">
        <v>3</v>
      </c>
      <c r="C9569">
        <v>101.805066666667</v>
      </c>
      <c r="D9569">
        <v>2</v>
      </c>
      <c r="E9569">
        <v>747.35965127626503</v>
      </c>
      <c r="F9569">
        <v>1492.7047496187699</v>
      </c>
      <c r="G9569">
        <v>2.4961876943052597E-4</v>
      </c>
      <c r="H9569">
        <v>0.16722584371556901</v>
      </c>
      <c r="I9569" s="9">
        <v>39.31</v>
      </c>
      <c r="J9569" t="s">
        <v>7572</v>
      </c>
      <c r="L9569" t="s">
        <v>507</v>
      </c>
      <c r="M9569" t="s">
        <v>509</v>
      </c>
      <c r="N9569" t="s">
        <v>4621</v>
      </c>
      <c r="O9569" s="1">
        <v>0.88130649332619904</v>
      </c>
      <c r="P9569" s="6">
        <v>18330.362971087499</v>
      </c>
      <c r="Q9569" s="6">
        <v>13008.356638601599</v>
      </c>
      <c r="R9569" s="6">
        <v>16967.084705364501</v>
      </c>
      <c r="S9569" s="6">
        <v>14949.516057511601</v>
      </c>
      <c r="T9569">
        <v>0</v>
      </c>
      <c r="U9569">
        <v>0</v>
      </c>
      <c r="V9569">
        <v>0</v>
      </c>
      <c r="W9569">
        <v>3</v>
      </c>
    </row>
    <row r="9570" spans="1:23" x14ac:dyDescent="0.25">
      <c r="A9570">
        <v>689</v>
      </c>
      <c r="B9570">
        <v>2</v>
      </c>
      <c r="C9570">
        <v>76.435366666666695</v>
      </c>
      <c r="D9570">
        <v>2</v>
      </c>
      <c r="E9570">
        <v>658.83281580314099</v>
      </c>
      <c r="F9570">
        <v>1315.65107867252</v>
      </c>
      <c r="G9570">
        <v>-1.0213274781563099E-3</v>
      </c>
      <c r="H9570">
        <v>-0.77628993117276901</v>
      </c>
      <c r="I9570" s="9">
        <v>42.69</v>
      </c>
      <c r="J9570" t="s">
        <v>8696</v>
      </c>
      <c r="L9570" t="s">
        <v>2353</v>
      </c>
      <c r="M9570" t="s">
        <v>2355</v>
      </c>
      <c r="N9570" t="s">
        <v>4577</v>
      </c>
      <c r="O9570" s="1">
        <v>0.35050249826546998</v>
      </c>
      <c r="P9570" s="6">
        <v>198865.33480801701</v>
      </c>
      <c r="Q9570" s="6">
        <v>70409.201282614493</v>
      </c>
      <c r="R9570" s="6">
        <v>261134.19858511499</v>
      </c>
      <c r="S9570" s="6">
        <v>196758.02044550999</v>
      </c>
      <c r="T9570">
        <v>2</v>
      </c>
      <c r="U9570">
        <v>1</v>
      </c>
      <c r="V9570">
        <v>1</v>
      </c>
      <c r="W9570">
        <v>2</v>
      </c>
    </row>
    <row r="9571" spans="1:23" x14ac:dyDescent="0.25">
      <c r="A9571">
        <v>3525</v>
      </c>
      <c r="B9571">
        <v>2</v>
      </c>
      <c r="C9571">
        <v>108.96656666666701</v>
      </c>
      <c r="D9571">
        <v>2</v>
      </c>
      <c r="E9571">
        <v>623.347020992681</v>
      </c>
      <c r="F9571">
        <v>1244.6794890516001</v>
      </c>
      <c r="G9571">
        <v>-4.1094839775723802E-4</v>
      </c>
      <c r="H9571">
        <v>-0.33016392227209401</v>
      </c>
      <c r="I9571" s="9">
        <v>42.61</v>
      </c>
      <c r="J9571" t="s">
        <v>8698</v>
      </c>
      <c r="L9571" t="s">
        <v>2353</v>
      </c>
      <c r="M9571" t="s">
        <v>2355</v>
      </c>
      <c r="N9571" t="s">
        <v>4577</v>
      </c>
      <c r="O9571" s="1">
        <v>0.40396617117797601</v>
      </c>
      <c r="P9571" s="6">
        <v>29449.313383906199</v>
      </c>
      <c r="Q9571" s="6">
        <v>6881.95157046236</v>
      </c>
      <c r="R9571" s="6">
        <v>27637.2642790555</v>
      </c>
      <c r="S9571" s="6">
        <v>34305.220853240302</v>
      </c>
      <c r="T9571">
        <v>0</v>
      </c>
      <c r="U9571">
        <v>0</v>
      </c>
      <c r="V9571">
        <v>1</v>
      </c>
      <c r="W9571">
        <v>2</v>
      </c>
    </row>
    <row r="9572" spans="1:23" x14ac:dyDescent="0.25">
      <c r="A9572">
        <v>5370</v>
      </c>
      <c r="B9572">
        <v>2</v>
      </c>
      <c r="C9572">
        <v>82.187349999999995</v>
      </c>
      <c r="D9572">
        <v>2</v>
      </c>
      <c r="E9572">
        <v>588.83470066651796</v>
      </c>
      <c r="F9572">
        <v>1175.6548483992799</v>
      </c>
      <c r="G9572">
        <v>-1.5160072462094799E-4</v>
      </c>
      <c r="H9572">
        <v>-0.12895001052260099</v>
      </c>
      <c r="I9572" s="9">
        <v>17.04</v>
      </c>
      <c r="J9572" t="s">
        <v>8700</v>
      </c>
      <c r="L9572" t="s">
        <v>2353</v>
      </c>
      <c r="M9572" t="s">
        <v>2355</v>
      </c>
      <c r="N9572" t="s">
        <v>4577</v>
      </c>
      <c r="O9572" s="1">
        <v>0.28863302144301001</v>
      </c>
      <c r="P9572" s="6">
        <v>15787.109270716899</v>
      </c>
      <c r="Q9572" s="6">
        <v>6472.6608766525696</v>
      </c>
      <c r="R9572" s="6">
        <v>17582.199214506199</v>
      </c>
      <c r="S9572" s="6">
        <v>21505.542545475098</v>
      </c>
      <c r="T9572">
        <v>0</v>
      </c>
      <c r="U9572">
        <v>0</v>
      </c>
      <c r="V9572">
        <v>1</v>
      </c>
      <c r="W9572">
        <v>0</v>
      </c>
    </row>
    <row r="9573" spans="1:23" x14ac:dyDescent="0.25">
      <c r="A9573">
        <v>5910</v>
      </c>
      <c r="B9573">
        <v>2</v>
      </c>
      <c r="C9573">
        <v>83.879466666666701</v>
      </c>
      <c r="D9573">
        <v>2</v>
      </c>
      <c r="E9573">
        <v>474.77931534337199</v>
      </c>
      <c r="F9573">
        <v>947.54407775298398</v>
      </c>
      <c r="G9573">
        <v>7.7752983884238306E-5</v>
      </c>
      <c r="H9573">
        <v>8.20573861311331E-2</v>
      </c>
      <c r="I9573" s="9">
        <v>15.32</v>
      </c>
      <c r="J9573" t="s">
        <v>12321</v>
      </c>
      <c r="L9573" t="s">
        <v>2353</v>
      </c>
      <c r="M9573" t="s">
        <v>2355</v>
      </c>
      <c r="N9573" t="s">
        <v>4577</v>
      </c>
      <c r="O9573" s="1">
        <v>0.39275313535367701</v>
      </c>
      <c r="P9573" s="6">
        <v>9867.7805994157807</v>
      </c>
      <c r="Q9573" s="6">
        <v>739.476007310098</v>
      </c>
      <c r="R9573" s="6">
        <v>11803.713120747199</v>
      </c>
      <c r="S9573" s="6">
        <v>10217.0402756367</v>
      </c>
      <c r="T9573">
        <v>1</v>
      </c>
      <c r="U9573">
        <v>0</v>
      </c>
      <c r="V9573">
        <v>0</v>
      </c>
      <c r="W9573">
        <v>0</v>
      </c>
    </row>
    <row r="9574" spans="1:23" x14ac:dyDescent="0.25">
      <c r="A9574">
        <v>7061</v>
      </c>
      <c r="B9574">
        <v>2</v>
      </c>
      <c r="C9574">
        <v>104.655233333333</v>
      </c>
      <c r="D9574">
        <v>2</v>
      </c>
      <c r="E9574">
        <v>691.35644784553801</v>
      </c>
      <c r="F9574">
        <v>1380.69834275732</v>
      </c>
      <c r="G9574">
        <v>2.4427573171124099E-3</v>
      </c>
      <c r="H9574">
        <v>1.76922182293176</v>
      </c>
      <c r="I9574" s="9">
        <v>24.33</v>
      </c>
      <c r="J9574" t="s">
        <v>8697</v>
      </c>
      <c r="L9574" t="s">
        <v>2353</v>
      </c>
      <c r="M9574" t="s">
        <v>2355</v>
      </c>
      <c r="N9574" t="s">
        <v>4621</v>
      </c>
      <c r="O9574" s="1">
        <v>0.660226417300246</v>
      </c>
      <c r="P9574" s="6">
        <v>24075.492767606702</v>
      </c>
      <c r="Q9574" s="6">
        <v>6723.3032827184297</v>
      </c>
      <c r="R9574" s="6">
        <v>16298.969291281201</v>
      </c>
      <c r="S9574" s="6">
        <v>19155.610482588501</v>
      </c>
      <c r="T9574">
        <v>1</v>
      </c>
      <c r="U9574">
        <v>0</v>
      </c>
      <c r="V9574">
        <v>0</v>
      </c>
      <c r="W9574">
        <v>0</v>
      </c>
    </row>
    <row r="9575" spans="1:23" x14ac:dyDescent="0.25">
      <c r="A9575">
        <v>8696</v>
      </c>
      <c r="B9575">
        <v>2</v>
      </c>
      <c r="C9575">
        <v>45.5854833333333</v>
      </c>
      <c r="D9575">
        <v>2</v>
      </c>
      <c r="E9575">
        <v>464.21560207969998</v>
      </c>
      <c r="F9575">
        <v>926.41665122564098</v>
      </c>
      <c r="G9575">
        <v>-4.87743593566847E-5</v>
      </c>
      <c r="H9575">
        <v>-5.2648402556522103E-2</v>
      </c>
      <c r="I9575" s="9">
        <v>33.17</v>
      </c>
      <c r="J9575" t="s">
        <v>8699</v>
      </c>
      <c r="L9575" t="s">
        <v>2353</v>
      </c>
      <c r="M9575" t="s">
        <v>2355</v>
      </c>
      <c r="N9575" t="s">
        <v>4577</v>
      </c>
      <c r="O9575" s="1">
        <v>0.366173090641771</v>
      </c>
      <c r="P9575" s="6">
        <v>4142.7060693868398</v>
      </c>
      <c r="Q9575" s="6">
        <v>254.41195462785299</v>
      </c>
      <c r="R9575" s="6">
        <v>5127.0193212423501</v>
      </c>
      <c r="S9575" s="6">
        <v>5215.0030810384696</v>
      </c>
      <c r="T9575">
        <v>0</v>
      </c>
      <c r="U9575">
        <v>0</v>
      </c>
      <c r="V9575">
        <v>0</v>
      </c>
      <c r="W9575">
        <v>1</v>
      </c>
    </row>
    <row r="9576" spans="1:23" x14ac:dyDescent="0.25">
      <c r="A9576">
        <v>16264</v>
      </c>
      <c r="B9576">
        <v>2</v>
      </c>
      <c r="C9576">
        <v>24.088000000000001</v>
      </c>
      <c r="D9576">
        <v>2</v>
      </c>
      <c r="E9576">
        <v>587.80647513198903</v>
      </c>
      <c r="F9576">
        <v>1173.59839733022</v>
      </c>
      <c r="G9576">
        <v>-5.0266978223589799E-4</v>
      </c>
      <c r="H9576">
        <v>-0.42831480349538398</v>
      </c>
      <c r="I9576" s="9">
        <v>21.98</v>
      </c>
      <c r="J9576" t="s">
        <v>12400</v>
      </c>
      <c r="L9576" t="s">
        <v>2353</v>
      </c>
      <c r="M9576" t="s">
        <v>2355</v>
      </c>
      <c r="N9576" t="s">
        <v>4621</v>
      </c>
      <c r="O9576" s="1">
        <v>0.85221201772303001</v>
      </c>
      <c r="P9576" s="6">
        <v>3489.5401186174299</v>
      </c>
      <c r="Q9576" s="6">
        <v>545.05378920361295</v>
      </c>
      <c r="R9576" s="6">
        <v>1447.9829544741899</v>
      </c>
      <c r="S9576" s="6">
        <v>1954.5702709054899</v>
      </c>
      <c r="T9576">
        <v>0</v>
      </c>
      <c r="U9576">
        <v>0</v>
      </c>
      <c r="V9576">
        <v>0</v>
      </c>
      <c r="W9576">
        <v>1</v>
      </c>
    </row>
    <row r="9577" spans="1:23" x14ac:dyDescent="0.25">
      <c r="A9577">
        <v>50201</v>
      </c>
      <c r="B9577">
        <v>2</v>
      </c>
      <c r="C9577">
        <v>24.088000000000001</v>
      </c>
      <c r="D9577">
        <v>3</v>
      </c>
      <c r="E9577">
        <v>392.20694743272998</v>
      </c>
      <c r="F9577">
        <v>1173.59901289755</v>
      </c>
      <c r="G9577">
        <v>1.12897549570334E-4</v>
      </c>
      <c r="H9577">
        <v>9.6197729539738305E-2</v>
      </c>
      <c r="I9577" s="9" t="s">
        <v>4598</v>
      </c>
      <c r="J9577" t="s">
        <v>12400</v>
      </c>
      <c r="L9577" t="s">
        <v>2353</v>
      </c>
      <c r="M9577" t="s">
        <v>2355</v>
      </c>
      <c r="N9577" t="s">
        <v>4621</v>
      </c>
      <c r="O9577" s="1">
        <v>2.0155658645287199E-2</v>
      </c>
      <c r="P9577" s="6">
        <v>80.565757164706497</v>
      </c>
      <c r="Q9577" s="6">
        <v>76.434962086907305</v>
      </c>
      <c r="R9577" s="6">
        <v>200.131445455125</v>
      </c>
      <c r="S9577" s="6">
        <v>272.92081664877003</v>
      </c>
      <c r="T9577">
        <v>0</v>
      </c>
      <c r="U9577">
        <v>0</v>
      </c>
      <c r="V9577">
        <v>0</v>
      </c>
      <c r="W9577">
        <v>0</v>
      </c>
    </row>
    <row r="9578" spans="1:23" x14ac:dyDescent="0.25">
      <c r="A9578">
        <v>17997</v>
      </c>
      <c r="B9578">
        <v>2</v>
      </c>
      <c r="C9578">
        <v>31.012066666666701</v>
      </c>
      <c r="D9578">
        <v>2</v>
      </c>
      <c r="E9578">
        <v>345.71067553558697</v>
      </c>
      <c r="F9578">
        <v>689.40679813741394</v>
      </c>
      <c r="G9578">
        <v>-4.0186258604535402E-4</v>
      </c>
      <c r="H9578">
        <v>-0.58291034100797601</v>
      </c>
      <c r="I9578" s="9">
        <v>17.02</v>
      </c>
      <c r="J9578" t="s">
        <v>12323</v>
      </c>
      <c r="L9578" t="s">
        <v>2353</v>
      </c>
      <c r="M9578" t="s">
        <v>2355</v>
      </c>
      <c r="N9578" t="s">
        <v>4577</v>
      </c>
      <c r="O9578" s="1">
        <v>0.409836453777638</v>
      </c>
      <c r="P9578" s="6">
        <v>932.08680527679303</v>
      </c>
      <c r="Q9578" s="6">
        <v>0</v>
      </c>
      <c r="R9578" s="6">
        <v>1115.3317798068899</v>
      </c>
      <c r="S9578" s="6">
        <v>1005.91425191444</v>
      </c>
      <c r="T9578">
        <v>0</v>
      </c>
      <c r="U9578">
        <v>0</v>
      </c>
      <c r="V9578">
        <v>0</v>
      </c>
      <c r="W9578">
        <v>1</v>
      </c>
    </row>
    <row r="9579" spans="1:23" x14ac:dyDescent="0.25">
      <c r="A9579">
        <v>1503</v>
      </c>
      <c r="B9579">
        <v>3</v>
      </c>
      <c r="C9579">
        <v>76.996183333333306</v>
      </c>
      <c r="D9579">
        <v>2</v>
      </c>
      <c r="E9579">
        <v>658.83307392542304</v>
      </c>
      <c r="F9579">
        <v>1315.6515949170901</v>
      </c>
      <c r="G9579">
        <v>-5.0508291474216105E-4</v>
      </c>
      <c r="H9579">
        <v>-0.38390309622289998</v>
      </c>
      <c r="I9579" s="9">
        <v>30.56</v>
      </c>
      <c r="J9579" t="s">
        <v>8696</v>
      </c>
      <c r="L9579" t="s">
        <v>2353</v>
      </c>
      <c r="M9579" t="s">
        <v>2355</v>
      </c>
      <c r="N9579" t="s">
        <v>4577</v>
      </c>
      <c r="O9579" s="1">
        <v>0.15034180136983999</v>
      </c>
      <c r="P9579" s="6">
        <v>49210.240884835199</v>
      </c>
      <c r="Q9579" s="6">
        <v>24950.661487602501</v>
      </c>
      <c r="R9579" s="6">
        <v>76684.1199834625</v>
      </c>
      <c r="S9579" s="6">
        <v>75302.257748777905</v>
      </c>
      <c r="T9579">
        <v>0</v>
      </c>
      <c r="U9579">
        <v>1</v>
      </c>
      <c r="V9579">
        <v>1</v>
      </c>
      <c r="W9579">
        <v>1</v>
      </c>
    </row>
    <row r="9580" spans="1:23" x14ac:dyDescent="0.25">
      <c r="A9580">
        <v>12239</v>
      </c>
      <c r="B9580">
        <v>3</v>
      </c>
      <c r="C9580">
        <v>109.51756666666699</v>
      </c>
      <c r="D9580">
        <v>2</v>
      </c>
      <c r="E9580">
        <v>623.34714634393094</v>
      </c>
      <c r="F9580">
        <v>1244.6797397541</v>
      </c>
      <c r="G9580">
        <v>-1.6024589854168899E-4</v>
      </c>
      <c r="H9580">
        <v>-0.12874466643326399</v>
      </c>
      <c r="I9580" s="9">
        <v>35.85</v>
      </c>
      <c r="J9580" t="s">
        <v>8698</v>
      </c>
      <c r="L9580" t="s">
        <v>2353</v>
      </c>
      <c r="M9580" t="s">
        <v>2355</v>
      </c>
      <c r="N9580" t="s">
        <v>4577</v>
      </c>
      <c r="O9580" s="1">
        <v>0.121472585062758</v>
      </c>
      <c r="P9580" s="6">
        <v>2329.7395021872899</v>
      </c>
      <c r="Q9580" s="6">
        <v>951.39881783902604</v>
      </c>
      <c r="R9580" s="6">
        <v>4365.1522263352299</v>
      </c>
      <c r="S9580" s="6">
        <v>6541.3251310166797</v>
      </c>
      <c r="T9580">
        <v>0</v>
      </c>
      <c r="U9580">
        <v>0</v>
      </c>
      <c r="V9580">
        <v>0</v>
      </c>
      <c r="W9580">
        <v>1</v>
      </c>
    </row>
    <row r="9581" spans="1:23" x14ac:dyDescent="0.25">
      <c r="A9581">
        <v>941</v>
      </c>
      <c r="B9581">
        <v>2</v>
      </c>
      <c r="C9581">
        <v>137.51793333333299</v>
      </c>
      <c r="D9581">
        <v>2</v>
      </c>
      <c r="E9581">
        <v>595.33402088892205</v>
      </c>
      <c r="F9581">
        <v>1188.6534888440799</v>
      </c>
      <c r="G9581">
        <v>-1.1115591564703199E-4</v>
      </c>
      <c r="H9581">
        <v>-9.3514137042980505E-2</v>
      </c>
      <c r="I9581" s="9">
        <v>43.55</v>
      </c>
      <c r="J9581" t="s">
        <v>6821</v>
      </c>
      <c r="L9581" t="s">
        <v>2778</v>
      </c>
      <c r="M9581" t="s">
        <v>2780</v>
      </c>
      <c r="N9581" t="s">
        <v>4577</v>
      </c>
      <c r="O9581" s="1">
        <v>0.75006854599415695</v>
      </c>
      <c r="P9581" s="6">
        <v>171218.56872710801</v>
      </c>
      <c r="Q9581" s="6">
        <v>27537.086216671301</v>
      </c>
      <c r="R9581" s="6">
        <v>63201.058666923098</v>
      </c>
      <c r="S9581" s="6">
        <v>157208.21537965399</v>
      </c>
      <c r="T9581">
        <v>1</v>
      </c>
      <c r="U9581">
        <v>0</v>
      </c>
      <c r="V9581">
        <v>1</v>
      </c>
      <c r="W9581">
        <v>3</v>
      </c>
    </row>
    <row r="9582" spans="1:23" x14ac:dyDescent="0.25">
      <c r="A9582">
        <v>2695</v>
      </c>
      <c r="B9582">
        <v>2</v>
      </c>
      <c r="C9582">
        <v>70.69905</v>
      </c>
      <c r="D9582">
        <v>2</v>
      </c>
      <c r="E9582">
        <v>454.26608684582499</v>
      </c>
      <c r="F9582">
        <v>906.51762075788895</v>
      </c>
      <c r="G9582">
        <v>2.2075788922393301E-4</v>
      </c>
      <c r="H9582">
        <v>0.24352305782981401</v>
      </c>
      <c r="I9582" s="9">
        <v>15.18</v>
      </c>
      <c r="J9582" t="s">
        <v>6820</v>
      </c>
      <c r="L9582" t="s">
        <v>2778</v>
      </c>
      <c r="M9582" t="s">
        <v>2780</v>
      </c>
      <c r="N9582" t="s">
        <v>4577</v>
      </c>
      <c r="O9582" s="1">
        <v>0.69074184652510096</v>
      </c>
      <c r="P9582" s="6">
        <v>22989.4586967336</v>
      </c>
      <c r="Q9582" s="6">
        <v>15197.918966900201</v>
      </c>
      <c r="R9582" s="6">
        <v>10776.3000669418</v>
      </c>
      <c r="S9582" s="6">
        <v>22132.173990724001</v>
      </c>
      <c r="T9582">
        <v>0</v>
      </c>
      <c r="U9582">
        <v>0</v>
      </c>
      <c r="V9582">
        <v>1</v>
      </c>
      <c r="W9582">
        <v>0</v>
      </c>
    </row>
    <row r="9583" spans="1:23" x14ac:dyDescent="0.25">
      <c r="A9583">
        <v>3009</v>
      </c>
      <c r="B9583">
        <v>2</v>
      </c>
      <c r="C9583">
        <v>64.931150000000002</v>
      </c>
      <c r="D9583">
        <v>2</v>
      </c>
      <c r="E9583">
        <v>822.39760627550697</v>
      </c>
      <c r="F9583">
        <v>1642.78065961725</v>
      </c>
      <c r="G9583">
        <v>8.5961725335437201E-4</v>
      </c>
      <c r="H9583">
        <v>0.52326991928825295</v>
      </c>
      <c r="I9583" s="9">
        <v>73.19</v>
      </c>
      <c r="J9583" t="s">
        <v>6961</v>
      </c>
      <c r="L9583" t="s">
        <v>2778</v>
      </c>
      <c r="M9583" t="s">
        <v>2780</v>
      </c>
      <c r="N9583" t="s">
        <v>4621</v>
      </c>
      <c r="O9583" s="1">
        <v>0.67312757078159402</v>
      </c>
      <c r="P9583" s="6">
        <v>77805.003771586402</v>
      </c>
      <c r="Q9583" s="6">
        <v>32682.215554861101</v>
      </c>
      <c r="R9583" s="6">
        <v>23778.177485425102</v>
      </c>
      <c r="S9583" s="6">
        <v>58144.5340879582</v>
      </c>
      <c r="T9583">
        <v>2</v>
      </c>
      <c r="U9583">
        <v>1</v>
      </c>
      <c r="V9583">
        <v>2</v>
      </c>
      <c r="W9583">
        <v>2</v>
      </c>
    </row>
    <row r="9584" spans="1:23" x14ac:dyDescent="0.25">
      <c r="A9584">
        <v>3024</v>
      </c>
      <c r="B9584">
        <v>2</v>
      </c>
      <c r="C9584">
        <v>22.7717833333333</v>
      </c>
      <c r="D9584">
        <v>2</v>
      </c>
      <c r="E9584">
        <v>567.77490855671795</v>
      </c>
      <c r="F9584">
        <v>1133.5352641796801</v>
      </c>
      <c r="G9584">
        <v>-3.5820324228552602E-5</v>
      </c>
      <c r="H9584">
        <v>-3.1600537035373001E-2</v>
      </c>
      <c r="I9584" s="9">
        <v>64.709999999999994</v>
      </c>
      <c r="J9584" t="s">
        <v>6963</v>
      </c>
      <c r="L9584" t="s">
        <v>2778</v>
      </c>
      <c r="M9584" t="s">
        <v>2780</v>
      </c>
      <c r="N9584" t="s">
        <v>4621</v>
      </c>
      <c r="O9584" s="1">
        <v>9.5245491348623396E-2</v>
      </c>
      <c r="P9584" s="6">
        <v>17426.116727926001</v>
      </c>
      <c r="Q9584" s="6">
        <v>25479.335592740201</v>
      </c>
      <c r="R9584" s="6">
        <v>9502.6577079581293</v>
      </c>
      <c r="S9584" s="6">
        <v>12093.281282043499</v>
      </c>
      <c r="T9584">
        <v>1</v>
      </c>
      <c r="U9584">
        <v>1</v>
      </c>
      <c r="V9584">
        <v>1</v>
      </c>
      <c r="W9584">
        <v>1</v>
      </c>
    </row>
    <row r="9585" spans="1:23" x14ac:dyDescent="0.25">
      <c r="A9585">
        <v>48267</v>
      </c>
      <c r="B9585">
        <v>2</v>
      </c>
      <c r="C9585">
        <v>22.808050000000001</v>
      </c>
      <c r="D9585">
        <v>3</v>
      </c>
      <c r="E9585">
        <v>378.85282188176501</v>
      </c>
      <c r="F9585">
        <v>1133.53663624465</v>
      </c>
      <c r="G9585">
        <v>1.3362446547944299E-3</v>
      </c>
      <c r="H9585">
        <v>1.1788293269688399</v>
      </c>
      <c r="I9585" s="9" t="s">
        <v>4598</v>
      </c>
      <c r="J9585" t="s">
        <v>6963</v>
      </c>
      <c r="L9585" t="s">
        <v>2778</v>
      </c>
      <c r="M9585" t="s">
        <v>2780</v>
      </c>
      <c r="N9585" t="s">
        <v>4621</v>
      </c>
      <c r="O9585" s="1">
        <v>0.64255050215250897</v>
      </c>
      <c r="P9585" s="6">
        <v>185.80516707550501</v>
      </c>
      <c r="Q9585" s="6">
        <v>66.994618578211998</v>
      </c>
      <c r="R9585" s="6">
        <v>111.98935479031699</v>
      </c>
      <c r="S9585" s="6">
        <v>213.68234493468901</v>
      </c>
      <c r="T9585">
        <v>0</v>
      </c>
      <c r="U9585">
        <v>0</v>
      </c>
      <c r="V9585">
        <v>0</v>
      </c>
      <c r="W9585">
        <v>0</v>
      </c>
    </row>
    <row r="9586" spans="1:23" x14ac:dyDescent="0.25">
      <c r="A9586">
        <v>3795</v>
      </c>
      <c r="B9586">
        <v>2</v>
      </c>
      <c r="C9586">
        <v>18.124566666666698</v>
      </c>
      <c r="D9586">
        <v>2</v>
      </c>
      <c r="E9586">
        <v>553.295786799334</v>
      </c>
      <c r="F9586">
        <v>1104.5770206649099</v>
      </c>
      <c r="G9586">
        <v>-4.7933509290487602E-4</v>
      </c>
      <c r="H9586">
        <v>-0.43395333772856598</v>
      </c>
      <c r="I9586" s="9">
        <v>27.22</v>
      </c>
      <c r="J9586" t="s">
        <v>6965</v>
      </c>
      <c r="L9586" t="s">
        <v>2778</v>
      </c>
      <c r="M9586" t="s">
        <v>2780</v>
      </c>
      <c r="N9586" t="s">
        <v>4621</v>
      </c>
      <c r="O9586" s="1">
        <v>8.9465335554205605E-2</v>
      </c>
      <c r="P9586" s="6">
        <v>12542.770660943999</v>
      </c>
      <c r="Q9586" s="6">
        <v>14285.8751911462</v>
      </c>
      <c r="R9586" s="6">
        <v>4275.0334264371704</v>
      </c>
      <c r="S9586" s="6">
        <v>7359.3090697499301</v>
      </c>
      <c r="T9586">
        <v>1</v>
      </c>
      <c r="U9586">
        <v>0</v>
      </c>
      <c r="V9586">
        <v>1</v>
      </c>
      <c r="W9586">
        <v>1</v>
      </c>
    </row>
    <row r="9587" spans="1:23" x14ac:dyDescent="0.25">
      <c r="A9587">
        <v>6295</v>
      </c>
      <c r="B9587">
        <v>2</v>
      </c>
      <c r="C9587">
        <v>124.3686</v>
      </c>
      <c r="D9587">
        <v>2</v>
      </c>
      <c r="E9587">
        <v>603.33150338310304</v>
      </c>
      <c r="F9587">
        <v>1204.6484538324501</v>
      </c>
      <c r="G9587">
        <v>-4.6167554501153097E-5</v>
      </c>
      <c r="H9587">
        <v>-3.8324502542569902E-2</v>
      </c>
      <c r="I9587" s="9">
        <v>16.95</v>
      </c>
      <c r="J9587" t="s">
        <v>6821</v>
      </c>
      <c r="K9587" t="s">
        <v>4687</v>
      </c>
      <c r="L9587" t="s">
        <v>2778</v>
      </c>
      <c r="M9587" t="s">
        <v>2780</v>
      </c>
      <c r="N9587" t="s">
        <v>4577</v>
      </c>
      <c r="O9587" s="1">
        <v>0.92315612530143099</v>
      </c>
      <c r="P9587" s="6">
        <v>21972.085231578701</v>
      </c>
      <c r="Q9587" s="6">
        <v>8172.2814337212403</v>
      </c>
      <c r="R9587" s="6">
        <v>11275.858776950799</v>
      </c>
      <c r="S9587" s="6">
        <v>17938.394201639101</v>
      </c>
      <c r="T9587">
        <v>0</v>
      </c>
      <c r="U9587">
        <v>0</v>
      </c>
      <c r="V9587">
        <v>0</v>
      </c>
      <c r="W9587">
        <v>2</v>
      </c>
    </row>
    <row r="9588" spans="1:23" x14ac:dyDescent="0.25">
      <c r="A9588">
        <v>11946</v>
      </c>
      <c r="B9588">
        <v>2</v>
      </c>
      <c r="C9588">
        <v>20.925716666666698</v>
      </c>
      <c r="D9588">
        <v>3</v>
      </c>
      <c r="E9588">
        <v>415.87710807826801</v>
      </c>
      <c r="F9588">
        <v>1244.6094948341699</v>
      </c>
      <c r="G9588">
        <v>1.09483416531475E-3</v>
      </c>
      <c r="H9588">
        <v>0.87966155886040198</v>
      </c>
      <c r="I9588" s="9" t="s">
        <v>4598</v>
      </c>
      <c r="J9588" t="s">
        <v>6964</v>
      </c>
      <c r="L9588" t="s">
        <v>2778</v>
      </c>
      <c r="M9588" t="s">
        <v>2780</v>
      </c>
      <c r="N9588" t="s">
        <v>4577</v>
      </c>
      <c r="O9588" s="1">
        <v>0.48493455280046999</v>
      </c>
      <c r="P9588" s="6">
        <v>3328.3281084145701</v>
      </c>
      <c r="Q9588" s="6">
        <v>1374.18025193066</v>
      </c>
      <c r="R9588" s="6">
        <v>970.739777298484</v>
      </c>
      <c r="S9588" s="6">
        <v>1855.59996496999</v>
      </c>
      <c r="T9588">
        <v>0</v>
      </c>
      <c r="U9588">
        <v>0</v>
      </c>
      <c r="V9588">
        <v>0</v>
      </c>
      <c r="W9588">
        <v>0</v>
      </c>
    </row>
    <row r="9589" spans="1:23" x14ac:dyDescent="0.25">
      <c r="A9589">
        <v>20846</v>
      </c>
      <c r="B9589">
        <v>2</v>
      </c>
      <c r="C9589">
        <v>20.979566666666699</v>
      </c>
      <c r="D9589">
        <v>2</v>
      </c>
      <c r="E9589">
        <v>623.31168526527495</v>
      </c>
      <c r="F9589">
        <v>1244.60881759679</v>
      </c>
      <c r="G9589">
        <v>4.17596790839525E-4</v>
      </c>
      <c r="H9589">
        <v>0.33552464440986002</v>
      </c>
      <c r="I9589" s="9">
        <v>16.39</v>
      </c>
      <c r="J9589" t="s">
        <v>6964</v>
      </c>
      <c r="L9589" t="s">
        <v>2778</v>
      </c>
      <c r="M9589" t="s">
        <v>2780</v>
      </c>
      <c r="N9589" t="s">
        <v>4577</v>
      </c>
      <c r="O9589" s="1">
        <v>0.57791022265123104</v>
      </c>
      <c r="P9589" s="6">
        <v>2905.9206829285599</v>
      </c>
      <c r="Q9589" s="6">
        <v>0</v>
      </c>
      <c r="R9589" s="6">
        <v>354.20011576085699</v>
      </c>
      <c r="S9589" s="6">
        <v>1318.1367598337199</v>
      </c>
      <c r="T9589">
        <v>0</v>
      </c>
      <c r="U9589">
        <v>0</v>
      </c>
      <c r="V9589">
        <v>0</v>
      </c>
      <c r="W9589">
        <v>1</v>
      </c>
    </row>
    <row r="9590" spans="1:23" x14ac:dyDescent="0.25">
      <c r="A9590">
        <v>14693</v>
      </c>
      <c r="B9590">
        <v>2</v>
      </c>
      <c r="C9590">
        <v>20.862133333333301</v>
      </c>
      <c r="D9590">
        <v>2</v>
      </c>
      <c r="E9590">
        <v>623.25538503389998</v>
      </c>
      <c r="F9590">
        <v>1244.4962171340401</v>
      </c>
      <c r="G9590">
        <v>-1.68286595931022E-3</v>
      </c>
      <c r="H9590">
        <v>-1.35224491685379</v>
      </c>
      <c r="I9590" s="9">
        <v>30</v>
      </c>
      <c r="J9590" t="s">
        <v>12401</v>
      </c>
      <c r="L9590" t="s">
        <v>2778</v>
      </c>
      <c r="M9590" t="s">
        <v>2780</v>
      </c>
      <c r="N9590" t="s">
        <v>4621</v>
      </c>
      <c r="O9590" s="1">
        <v>7.1893532973777305E-2</v>
      </c>
      <c r="P9590" s="6">
        <v>3140.3098560386402</v>
      </c>
      <c r="Q9590" s="6">
        <v>3882.1033322984099</v>
      </c>
      <c r="R9590" s="6">
        <v>1221.4282161548899</v>
      </c>
      <c r="S9590" s="6">
        <v>1868.8405642530799</v>
      </c>
      <c r="T9590">
        <v>0</v>
      </c>
      <c r="U9590">
        <v>0</v>
      </c>
      <c r="V9590">
        <v>0</v>
      </c>
      <c r="W9590">
        <v>1</v>
      </c>
    </row>
    <row r="9591" spans="1:23" x14ac:dyDescent="0.25">
      <c r="A9591">
        <v>21847</v>
      </c>
      <c r="B9591">
        <v>2</v>
      </c>
      <c r="C9591">
        <v>69.3217833333333</v>
      </c>
      <c r="D9591">
        <v>2</v>
      </c>
      <c r="E9591">
        <v>906.91634231220996</v>
      </c>
      <c r="F9591">
        <v>1811.81813169066</v>
      </c>
      <c r="G9591">
        <v>-6.8309340122141293E-5</v>
      </c>
      <c r="H9591">
        <v>-3.77020940192241E-2</v>
      </c>
      <c r="I9591" s="9">
        <v>28.78</v>
      </c>
      <c r="J9591" t="s">
        <v>6962</v>
      </c>
      <c r="L9591" t="s">
        <v>2778</v>
      </c>
      <c r="M9591" t="s">
        <v>2780</v>
      </c>
      <c r="N9591" t="s">
        <v>4577</v>
      </c>
      <c r="O9591" s="1">
        <v>4.3650038622865497E-2</v>
      </c>
      <c r="P9591" s="6">
        <v>10759.0183870329</v>
      </c>
      <c r="Q9591" s="6">
        <v>15046.786783422</v>
      </c>
      <c r="R9591" s="6">
        <v>5765.1454967975196</v>
      </c>
      <c r="S9591" s="6">
        <v>5917.8100257812303</v>
      </c>
      <c r="T9591">
        <v>0</v>
      </c>
      <c r="U9591">
        <v>0</v>
      </c>
      <c r="V9591">
        <v>0</v>
      </c>
      <c r="W9591">
        <v>2</v>
      </c>
    </row>
    <row r="9592" spans="1:23" x14ac:dyDescent="0.25">
      <c r="A9592">
        <v>24852</v>
      </c>
      <c r="B9592">
        <v>2</v>
      </c>
      <c r="C9592">
        <v>143.77459999999999</v>
      </c>
      <c r="D9592">
        <v>2</v>
      </c>
      <c r="E9592">
        <v>595.82625108816205</v>
      </c>
      <c r="F9592">
        <v>1189.6379492425599</v>
      </c>
      <c r="G9592">
        <v>3.49242564652741E-4</v>
      </c>
      <c r="H9592">
        <v>0.29357055010092198</v>
      </c>
      <c r="I9592" s="9">
        <v>21.54</v>
      </c>
      <c r="J9592" t="s">
        <v>6821</v>
      </c>
      <c r="K9592" t="s">
        <v>4669</v>
      </c>
      <c r="L9592" t="s">
        <v>2778</v>
      </c>
      <c r="M9592" t="s">
        <v>2780</v>
      </c>
      <c r="N9592" t="s">
        <v>4577</v>
      </c>
      <c r="O9592" s="1">
        <v>0.90665106796133998</v>
      </c>
      <c r="P9592" s="6">
        <v>4063.24137587416</v>
      </c>
      <c r="Q9592" s="6">
        <v>603.54853183958596</v>
      </c>
      <c r="R9592" s="6">
        <v>448.81987524853702</v>
      </c>
      <c r="S9592" s="6">
        <v>3743.3842447403199</v>
      </c>
      <c r="T9592">
        <v>0</v>
      </c>
      <c r="U9592">
        <v>0</v>
      </c>
      <c r="V9592">
        <v>0</v>
      </c>
      <c r="W9592">
        <v>1</v>
      </c>
    </row>
    <row r="9593" spans="1:23" x14ac:dyDescent="0.25">
      <c r="A9593">
        <v>4439</v>
      </c>
      <c r="B9593">
        <v>3</v>
      </c>
      <c r="C9593">
        <v>138.085833333333</v>
      </c>
      <c r="D9593">
        <v>2</v>
      </c>
      <c r="E9593">
        <v>595.33398132509399</v>
      </c>
      <c r="F9593">
        <v>1188.6534097164299</v>
      </c>
      <c r="G9593">
        <v>-1.90283572237604E-4</v>
      </c>
      <c r="H9593">
        <v>-0.16008328434592201</v>
      </c>
      <c r="I9593" s="9">
        <v>30.15</v>
      </c>
      <c r="J9593" t="s">
        <v>6821</v>
      </c>
      <c r="L9593" t="s">
        <v>2778</v>
      </c>
      <c r="M9593" t="s">
        <v>2780</v>
      </c>
      <c r="N9593" t="s">
        <v>4577</v>
      </c>
      <c r="O9593" s="1">
        <v>0.19191430994695899</v>
      </c>
      <c r="P9593" s="6">
        <v>11633.7125142437</v>
      </c>
      <c r="Q9593" s="6">
        <v>2162.5946802019698</v>
      </c>
      <c r="R9593" s="6">
        <v>20389.262006805398</v>
      </c>
      <c r="S9593" s="6">
        <v>65002.635762898703</v>
      </c>
      <c r="T9593">
        <v>1</v>
      </c>
      <c r="U9593">
        <v>0</v>
      </c>
      <c r="V9593">
        <v>1</v>
      </c>
      <c r="W9593">
        <v>1</v>
      </c>
    </row>
    <row r="9594" spans="1:23" x14ac:dyDescent="0.25">
      <c r="A9594">
        <v>4965</v>
      </c>
      <c r="B9594">
        <v>3</v>
      </c>
      <c r="C9594">
        <v>18.115466666666698</v>
      </c>
      <c r="D9594">
        <v>2</v>
      </c>
      <c r="E9594">
        <v>553.29578193519296</v>
      </c>
      <c r="F9594">
        <v>1104.5770109366299</v>
      </c>
      <c r="G9594">
        <v>-4.8906337428888903E-4</v>
      </c>
      <c r="H9594">
        <v>-0.44276057975912902</v>
      </c>
      <c r="I9594" s="9">
        <v>21.09</v>
      </c>
      <c r="J9594" t="s">
        <v>6965</v>
      </c>
      <c r="L9594" t="s">
        <v>2778</v>
      </c>
      <c r="M9594" t="s">
        <v>2780</v>
      </c>
      <c r="N9594" t="s">
        <v>4621</v>
      </c>
      <c r="O9594" s="1">
        <v>0.439043736623904</v>
      </c>
      <c r="P9594" s="6">
        <v>1429.3368170096301</v>
      </c>
      <c r="Q9594" s="6">
        <v>2588.8412433899798</v>
      </c>
      <c r="R9594" s="6">
        <v>1991.47561276692</v>
      </c>
      <c r="S9594" s="6">
        <v>7325.8612633488201</v>
      </c>
      <c r="T9594">
        <v>0</v>
      </c>
      <c r="U9594">
        <v>0</v>
      </c>
      <c r="V9594">
        <v>0</v>
      </c>
      <c r="W9594">
        <v>1</v>
      </c>
    </row>
    <row r="9595" spans="1:23" x14ac:dyDescent="0.25">
      <c r="A9595">
        <v>5786</v>
      </c>
      <c r="B9595">
        <v>3</v>
      </c>
      <c r="C9595">
        <v>22.803466666666701</v>
      </c>
      <c r="D9595">
        <v>2</v>
      </c>
      <c r="E9595">
        <v>567.77504388863997</v>
      </c>
      <c r="F9595">
        <v>1133.5355348435201</v>
      </c>
      <c r="G9595">
        <v>2.3484351959268701E-4</v>
      </c>
      <c r="H9595">
        <v>0.20717794989947499</v>
      </c>
      <c r="I9595" s="9">
        <v>31.13</v>
      </c>
      <c r="J9595" t="s">
        <v>6963</v>
      </c>
      <c r="L9595" t="s">
        <v>2778</v>
      </c>
      <c r="M9595" t="s">
        <v>2780</v>
      </c>
      <c r="N9595" t="s">
        <v>4621</v>
      </c>
      <c r="O9595" s="1">
        <v>0.54153634977308496</v>
      </c>
      <c r="P9595" s="6">
        <v>2200.3838663988299</v>
      </c>
      <c r="Q9595" s="6">
        <v>2100.8325524048901</v>
      </c>
      <c r="R9595" s="6">
        <v>1840.2722395282101</v>
      </c>
      <c r="S9595" s="6">
        <v>5829.2629788624399</v>
      </c>
      <c r="T9595">
        <v>0</v>
      </c>
      <c r="U9595">
        <v>0</v>
      </c>
      <c r="V9595">
        <v>0</v>
      </c>
      <c r="W9595">
        <v>1</v>
      </c>
    </row>
    <row r="9596" spans="1:23" x14ac:dyDescent="0.25">
      <c r="A9596">
        <v>9909</v>
      </c>
      <c r="B9596">
        <v>3</v>
      </c>
      <c r="C9596">
        <v>65.289916666666699</v>
      </c>
      <c r="D9596">
        <v>2</v>
      </c>
      <c r="E9596">
        <v>822.39697203022297</v>
      </c>
      <c r="F9596">
        <v>1642.7793911266899</v>
      </c>
      <c r="G9596">
        <v>-4.0887331351768802E-4</v>
      </c>
      <c r="H9596">
        <v>-0.248891125589497</v>
      </c>
      <c r="I9596" s="9">
        <v>37.619999999999997</v>
      </c>
      <c r="J9596" t="s">
        <v>6961</v>
      </c>
      <c r="L9596" t="s">
        <v>2778</v>
      </c>
      <c r="M9596" t="s">
        <v>2780</v>
      </c>
      <c r="N9596" t="s">
        <v>4621</v>
      </c>
      <c r="O9596" s="1">
        <v>0.168419559883456</v>
      </c>
      <c r="P9596" s="6">
        <v>4834.3684641068103</v>
      </c>
      <c r="Q9596" s="6">
        <v>4850.9097412976598</v>
      </c>
      <c r="R9596" s="6">
        <v>7265.6693519242699</v>
      </c>
      <c r="S9596" s="6">
        <v>15018.403958884401</v>
      </c>
      <c r="T9596">
        <v>1</v>
      </c>
      <c r="U9596">
        <v>0</v>
      </c>
      <c r="V9596">
        <v>1</v>
      </c>
      <c r="W9596">
        <v>1</v>
      </c>
    </row>
    <row r="9597" spans="1:23" x14ac:dyDescent="0.25">
      <c r="A9597">
        <v>22472</v>
      </c>
      <c r="B9597">
        <v>3</v>
      </c>
      <c r="C9597">
        <v>69.614099999999993</v>
      </c>
      <c r="D9597">
        <v>2</v>
      </c>
      <c r="E9597">
        <v>906.91770899943003</v>
      </c>
      <c r="F9597">
        <v>1811.8208650651</v>
      </c>
      <c r="G9597">
        <v>2.66506509979081E-3</v>
      </c>
      <c r="H9597">
        <v>1.4709340593834499</v>
      </c>
      <c r="I9597" s="9">
        <v>27.12</v>
      </c>
      <c r="J9597" t="s">
        <v>6962</v>
      </c>
      <c r="L9597" t="s">
        <v>2778</v>
      </c>
      <c r="M9597" t="s">
        <v>2780</v>
      </c>
      <c r="N9597" t="s">
        <v>4577</v>
      </c>
      <c r="O9597" s="1">
        <v>0.96151058720202198</v>
      </c>
      <c r="P9597" s="6">
        <v>920.660583119168</v>
      </c>
      <c r="Q9597" s="6">
        <v>1676.9227741136101</v>
      </c>
      <c r="R9597" s="6">
        <v>249.20824369560299</v>
      </c>
      <c r="S9597" s="6">
        <v>5231.7564367138502</v>
      </c>
      <c r="T9597">
        <v>0</v>
      </c>
      <c r="U9597">
        <v>0</v>
      </c>
      <c r="V9597">
        <v>0</v>
      </c>
      <c r="W9597">
        <v>1</v>
      </c>
    </row>
    <row r="9598" spans="1:23" x14ac:dyDescent="0.25">
      <c r="A9598">
        <v>1548</v>
      </c>
      <c r="B9598">
        <v>2</v>
      </c>
      <c r="C9598">
        <v>118.175683333333</v>
      </c>
      <c r="D9598">
        <v>2</v>
      </c>
      <c r="E9598">
        <v>696.86660089421798</v>
      </c>
      <c r="F9598">
        <v>1391.7186488546799</v>
      </c>
      <c r="G9598">
        <v>2.4885467701096802E-4</v>
      </c>
      <c r="H9598">
        <v>0.17881108492275999</v>
      </c>
      <c r="I9598" s="9">
        <v>77.41</v>
      </c>
      <c r="J9598" t="s">
        <v>8340</v>
      </c>
      <c r="L9598" t="s">
        <v>1100</v>
      </c>
      <c r="M9598" t="s">
        <v>1102</v>
      </c>
      <c r="N9598" t="s">
        <v>4621</v>
      </c>
      <c r="O9598" s="1">
        <v>0.71104813253038601</v>
      </c>
      <c r="P9598" s="6">
        <v>119985.618737756</v>
      </c>
      <c r="Q9598" s="6">
        <v>54060.664654859</v>
      </c>
      <c r="R9598" s="6">
        <v>104240.706216573</v>
      </c>
      <c r="S9598" s="6">
        <v>88108.715967303302</v>
      </c>
      <c r="T9598">
        <v>1</v>
      </c>
      <c r="U9598">
        <v>1</v>
      </c>
      <c r="V9598">
        <v>1</v>
      </c>
      <c r="W9598">
        <v>1</v>
      </c>
    </row>
    <row r="9599" spans="1:23" x14ac:dyDescent="0.25">
      <c r="A9599">
        <v>1663</v>
      </c>
      <c r="B9599">
        <v>2</v>
      </c>
      <c r="C9599">
        <v>120.885566666667</v>
      </c>
      <c r="D9599">
        <v>2</v>
      </c>
      <c r="E9599">
        <v>708.41087056572701</v>
      </c>
      <c r="F9599">
        <v>1414.80718819769</v>
      </c>
      <c r="G9599">
        <v>-1.18023065169837E-5</v>
      </c>
      <c r="H9599">
        <v>-8.3419892950669598E-3</v>
      </c>
      <c r="I9599" s="9">
        <v>37.96</v>
      </c>
      <c r="J9599" t="s">
        <v>8339</v>
      </c>
      <c r="L9599" t="s">
        <v>1100</v>
      </c>
      <c r="M9599" t="s">
        <v>1102</v>
      </c>
      <c r="N9599" t="s">
        <v>4577</v>
      </c>
      <c r="O9599" s="1">
        <v>0.54989673441760301</v>
      </c>
      <c r="P9599" s="6">
        <v>123155.356157488</v>
      </c>
      <c r="Q9599" s="6">
        <v>37223.440669512398</v>
      </c>
      <c r="R9599" s="6">
        <v>108576.562365526</v>
      </c>
      <c r="S9599" s="6">
        <v>99306.210540083601</v>
      </c>
      <c r="T9599">
        <v>1</v>
      </c>
      <c r="U9599">
        <v>0</v>
      </c>
      <c r="V9599">
        <v>2</v>
      </c>
      <c r="W9599">
        <v>2</v>
      </c>
    </row>
    <row r="9600" spans="1:23" x14ac:dyDescent="0.25">
      <c r="A9600">
        <v>3087</v>
      </c>
      <c r="B9600">
        <v>2</v>
      </c>
      <c r="C9600">
        <v>119.6365</v>
      </c>
      <c r="D9600">
        <v>2</v>
      </c>
      <c r="E9600">
        <v>584.85006780352001</v>
      </c>
      <c r="F9600">
        <v>1167.6855826732799</v>
      </c>
      <c r="G9600">
        <v>-7.1732671972313299E-4</v>
      </c>
      <c r="H9600">
        <v>-0.61431458065675004</v>
      </c>
      <c r="I9600" s="9">
        <v>20.96</v>
      </c>
      <c r="J9600" t="s">
        <v>12402</v>
      </c>
      <c r="L9600" t="s">
        <v>1100</v>
      </c>
      <c r="M9600" t="s">
        <v>1102</v>
      </c>
      <c r="N9600" t="s">
        <v>4621</v>
      </c>
      <c r="O9600" s="1">
        <v>0.74071390629599398</v>
      </c>
      <c r="P9600" s="6">
        <v>44308.1007032954</v>
      </c>
      <c r="Q9600" s="6">
        <v>14329.5392187659</v>
      </c>
      <c r="R9600" s="6">
        <v>44835.963413539699</v>
      </c>
      <c r="S9600" s="6">
        <v>23250.238944632201</v>
      </c>
      <c r="T9600">
        <v>1</v>
      </c>
      <c r="U9600">
        <v>0</v>
      </c>
      <c r="V9600">
        <v>1</v>
      </c>
      <c r="W9600">
        <v>0</v>
      </c>
    </row>
    <row r="9601" spans="1:23" x14ac:dyDescent="0.25">
      <c r="A9601">
        <v>4291</v>
      </c>
      <c r="B9601">
        <v>2</v>
      </c>
      <c r="C9601">
        <v>71.667683333333301</v>
      </c>
      <c r="D9601">
        <v>2</v>
      </c>
      <c r="E9601">
        <v>729.35643979746601</v>
      </c>
      <c r="F9601">
        <v>1456.6983266611701</v>
      </c>
      <c r="G9601">
        <v>-3.7333882710299798E-4</v>
      </c>
      <c r="H9601">
        <v>-0.25629104158807697</v>
      </c>
      <c r="I9601" s="9">
        <v>29.6</v>
      </c>
      <c r="J9601" t="s">
        <v>8344</v>
      </c>
      <c r="L9601" t="s">
        <v>1100</v>
      </c>
      <c r="M9601" t="s">
        <v>1102</v>
      </c>
      <c r="N9601" t="s">
        <v>4621</v>
      </c>
      <c r="O9601" s="1">
        <v>0.66322541113876199</v>
      </c>
      <c r="P9601" s="6">
        <v>64257.163927579</v>
      </c>
      <c r="Q9601" s="6">
        <v>3023.7876993570599</v>
      </c>
      <c r="R9601" s="6">
        <v>54634.937602189399</v>
      </c>
      <c r="S9601" s="6">
        <v>18359.783769775098</v>
      </c>
      <c r="T9601">
        <v>1</v>
      </c>
      <c r="U9601">
        <v>0</v>
      </c>
      <c r="V9601">
        <v>0</v>
      </c>
      <c r="W9601">
        <v>2</v>
      </c>
    </row>
    <row r="9602" spans="1:23" x14ac:dyDescent="0.25">
      <c r="A9602">
        <v>6267</v>
      </c>
      <c r="B9602">
        <v>2</v>
      </c>
      <c r="C9602">
        <v>90.140833333333305</v>
      </c>
      <c r="D9602">
        <v>2</v>
      </c>
      <c r="E9602">
        <v>651.30631484281798</v>
      </c>
      <c r="F9602">
        <v>1300.5980767518799</v>
      </c>
      <c r="G9602">
        <v>4.7675187511231299E-4</v>
      </c>
      <c r="H9602">
        <v>0.366563705109339</v>
      </c>
      <c r="I9602" s="9">
        <v>31.93</v>
      </c>
      <c r="J9602" t="s">
        <v>8343</v>
      </c>
      <c r="L9602" t="s">
        <v>1100</v>
      </c>
      <c r="M9602" t="s">
        <v>1102</v>
      </c>
      <c r="N9602" t="s">
        <v>4621</v>
      </c>
      <c r="O9602" s="1">
        <v>0.62359602651461599</v>
      </c>
      <c r="P9602" s="6">
        <v>28115.555047041002</v>
      </c>
      <c r="Q9602" s="6">
        <v>5558.91408273458</v>
      </c>
      <c r="R9602" s="6">
        <v>32046.339330294799</v>
      </c>
      <c r="S9602" s="6">
        <v>13904.1581950162</v>
      </c>
      <c r="T9602">
        <v>0</v>
      </c>
      <c r="U9602">
        <v>0</v>
      </c>
      <c r="V9602">
        <v>0</v>
      </c>
      <c r="W9602">
        <v>1</v>
      </c>
    </row>
    <row r="9603" spans="1:23" x14ac:dyDescent="0.25">
      <c r="A9603">
        <v>7336</v>
      </c>
      <c r="B9603">
        <v>2</v>
      </c>
      <c r="C9603">
        <v>35.701716666666698</v>
      </c>
      <c r="D9603">
        <v>2</v>
      </c>
      <c r="E9603">
        <v>483.28018481396799</v>
      </c>
      <c r="F9603">
        <v>964.54581669417496</v>
      </c>
      <c r="G9603">
        <v>4.1669417510092899E-4</v>
      </c>
      <c r="H9603">
        <v>0.43201095054823602</v>
      </c>
      <c r="I9603" s="9">
        <v>49.15</v>
      </c>
      <c r="J9603" t="s">
        <v>12403</v>
      </c>
      <c r="L9603" t="s">
        <v>1100</v>
      </c>
      <c r="M9603" t="s">
        <v>1102</v>
      </c>
      <c r="N9603" t="s">
        <v>4621</v>
      </c>
      <c r="O9603" s="1">
        <v>0.84926899484979801</v>
      </c>
      <c r="P9603" s="6">
        <v>6206.3162099800402</v>
      </c>
      <c r="Q9603" s="6">
        <v>4901.2841176524398</v>
      </c>
      <c r="R9603" s="6">
        <v>7647.0744801891797</v>
      </c>
      <c r="S9603" s="6">
        <v>3294.1341435158201</v>
      </c>
      <c r="T9603">
        <v>1</v>
      </c>
      <c r="U9603">
        <v>0</v>
      </c>
      <c r="V9603">
        <v>1</v>
      </c>
      <c r="W9603">
        <v>1</v>
      </c>
    </row>
    <row r="9604" spans="1:23" x14ac:dyDescent="0.25">
      <c r="A9604">
        <v>10212</v>
      </c>
      <c r="B9604">
        <v>2</v>
      </c>
      <c r="C9604">
        <v>63.81635</v>
      </c>
      <c r="D9604">
        <v>2</v>
      </c>
      <c r="E9604">
        <v>475.745313751872</v>
      </c>
      <c r="F9604">
        <v>949.47607456998401</v>
      </c>
      <c r="G9604">
        <v>4.7456998368034003E-4</v>
      </c>
      <c r="H9604">
        <v>0.49982325367849301</v>
      </c>
      <c r="I9604" s="9">
        <v>25.39</v>
      </c>
      <c r="J9604" t="s">
        <v>8341</v>
      </c>
      <c r="L9604" t="s">
        <v>1100</v>
      </c>
      <c r="M9604" t="s">
        <v>1102</v>
      </c>
      <c r="N9604" t="s">
        <v>4621</v>
      </c>
      <c r="O9604" s="1">
        <v>0.50416020989798205</v>
      </c>
      <c r="P9604" s="6">
        <v>6334.8406108387899</v>
      </c>
      <c r="Q9604" s="6">
        <v>1293.89770133652</v>
      </c>
      <c r="R9604" s="6">
        <v>6531.9850812203103</v>
      </c>
      <c r="S9604" s="6">
        <v>4657.0577694550602</v>
      </c>
      <c r="T9604">
        <v>0</v>
      </c>
      <c r="U9604">
        <v>0</v>
      </c>
      <c r="V9604">
        <v>0</v>
      </c>
      <c r="W9604">
        <v>1</v>
      </c>
    </row>
    <row r="9605" spans="1:23" x14ac:dyDescent="0.25">
      <c r="A9605">
        <v>12880</v>
      </c>
      <c r="B9605">
        <v>2</v>
      </c>
      <c r="C9605">
        <v>64.537583333333302</v>
      </c>
      <c r="D9605">
        <v>2</v>
      </c>
      <c r="E9605">
        <v>637.34600127958197</v>
      </c>
      <c r="F9605">
        <v>1272.6774496254</v>
      </c>
      <c r="G9605">
        <v>2.7496254037941998E-3</v>
      </c>
      <c r="H9605">
        <v>2.1605092045863699</v>
      </c>
      <c r="I9605" s="9">
        <v>28.12</v>
      </c>
      <c r="J9605" t="s">
        <v>8342</v>
      </c>
      <c r="L9605" t="s">
        <v>1100</v>
      </c>
      <c r="M9605" t="s">
        <v>1102</v>
      </c>
      <c r="N9605" t="s">
        <v>4621</v>
      </c>
      <c r="O9605" s="1">
        <v>2.08786833153334E-2</v>
      </c>
      <c r="P9605" s="6">
        <v>28647.303776768498</v>
      </c>
      <c r="Q9605" s="6">
        <v>41023.801025045599</v>
      </c>
      <c r="R9605" s="6">
        <v>10051.458291254001</v>
      </c>
      <c r="S9605" s="6">
        <v>10124.125131392</v>
      </c>
      <c r="T9605">
        <v>0</v>
      </c>
      <c r="U9605">
        <v>0</v>
      </c>
      <c r="V9605">
        <v>0</v>
      </c>
      <c r="W9605">
        <v>1</v>
      </c>
    </row>
    <row r="9606" spans="1:23" x14ac:dyDescent="0.25">
      <c r="A9606">
        <v>3517</v>
      </c>
      <c r="B9606">
        <v>3</v>
      </c>
      <c r="C9606">
        <v>118.96725000000001</v>
      </c>
      <c r="D9606">
        <v>2</v>
      </c>
      <c r="E9606">
        <v>696.86656247609096</v>
      </c>
      <c r="F9606">
        <v>1391.71857201842</v>
      </c>
      <c r="G9606">
        <v>1.7201842297254199E-4</v>
      </c>
      <c r="H9606">
        <v>0.123601457717698</v>
      </c>
      <c r="I9606" s="9">
        <v>32.51</v>
      </c>
      <c r="J9606" t="s">
        <v>8340</v>
      </c>
      <c r="L9606" t="s">
        <v>1100</v>
      </c>
      <c r="M9606" t="s">
        <v>1102</v>
      </c>
      <c r="N9606" t="s">
        <v>4621</v>
      </c>
      <c r="O9606" s="1">
        <v>0.521069598283187</v>
      </c>
      <c r="P9606" s="6">
        <v>37997.9069037058</v>
      </c>
      <c r="Q9606" s="6">
        <v>17033.622650609501</v>
      </c>
      <c r="R9606" s="6">
        <v>42745.226104750298</v>
      </c>
      <c r="S9606" s="6">
        <v>29838.483998834199</v>
      </c>
      <c r="T9606">
        <v>1</v>
      </c>
      <c r="U9606">
        <v>0</v>
      </c>
      <c r="V9606">
        <v>1</v>
      </c>
      <c r="W9606">
        <v>2</v>
      </c>
    </row>
    <row r="9607" spans="1:23" x14ac:dyDescent="0.25">
      <c r="A9607">
        <v>4106</v>
      </c>
      <c r="B9607">
        <v>3</v>
      </c>
      <c r="C9607">
        <v>121.476833333333</v>
      </c>
      <c r="D9607">
        <v>2</v>
      </c>
      <c r="E9607">
        <v>708.41084757717499</v>
      </c>
      <c r="F9607">
        <v>1414.8071422205901</v>
      </c>
      <c r="G9607">
        <v>-5.7779409644353998E-5</v>
      </c>
      <c r="H9607">
        <v>-4.0839069552624598E-2</v>
      </c>
      <c r="I9607" s="9">
        <v>18.93</v>
      </c>
      <c r="J9607" t="s">
        <v>8339</v>
      </c>
      <c r="L9607" t="s">
        <v>1100</v>
      </c>
      <c r="M9607" t="s">
        <v>1102</v>
      </c>
      <c r="N9607" t="s">
        <v>4621</v>
      </c>
      <c r="O9607" s="1">
        <v>0.283396158571535</v>
      </c>
      <c r="P9607" s="6">
        <v>27349.819800798599</v>
      </c>
      <c r="Q9607" s="6">
        <v>20411.4740822766</v>
      </c>
      <c r="R9607" s="6">
        <v>29244.120461308601</v>
      </c>
      <c r="S9607" s="6">
        <v>29203.723455453699</v>
      </c>
      <c r="T9607">
        <v>0</v>
      </c>
      <c r="U9607">
        <v>0</v>
      </c>
      <c r="V9607">
        <v>0</v>
      </c>
      <c r="W9607">
        <v>2</v>
      </c>
    </row>
    <row r="9608" spans="1:23" x14ac:dyDescent="0.25">
      <c r="A9608">
        <v>7464</v>
      </c>
      <c r="B9608">
        <v>3</v>
      </c>
      <c r="C9608">
        <v>120.29401666666701</v>
      </c>
      <c r="D9608">
        <v>2</v>
      </c>
      <c r="E9608">
        <v>584.85025587745099</v>
      </c>
      <c r="F9608">
        <v>1167.68595882114</v>
      </c>
      <c r="G9608">
        <v>-3.4117885707019003E-4</v>
      </c>
      <c r="H9608">
        <v>-0.29218366017498898</v>
      </c>
      <c r="I9608" s="9">
        <v>21.96</v>
      </c>
      <c r="J9608" t="s">
        <v>12402</v>
      </c>
      <c r="L9608" t="s">
        <v>1100</v>
      </c>
      <c r="M9608" t="s">
        <v>1102</v>
      </c>
      <c r="N9608" t="s">
        <v>4621</v>
      </c>
      <c r="O9608" s="1">
        <v>0.28790556925987199</v>
      </c>
      <c r="P9608" s="6">
        <v>8918.2691933055503</v>
      </c>
      <c r="Q9608" s="6">
        <v>3446.6321817564099</v>
      </c>
      <c r="R9608" s="6">
        <v>10396.879786752101</v>
      </c>
      <c r="S9608" s="6">
        <v>11679.483581536701</v>
      </c>
      <c r="T9608">
        <v>0</v>
      </c>
      <c r="U9608">
        <v>0</v>
      </c>
      <c r="V9608">
        <v>0</v>
      </c>
      <c r="W9608">
        <v>1</v>
      </c>
    </row>
    <row r="9609" spans="1:23" x14ac:dyDescent="0.25">
      <c r="A9609">
        <v>8540</v>
      </c>
      <c r="B9609">
        <v>3</v>
      </c>
      <c r="C9609">
        <v>72.250616666666701</v>
      </c>
      <c r="D9609">
        <v>2</v>
      </c>
      <c r="E9609">
        <v>729.355977362457</v>
      </c>
      <c r="F9609">
        <v>1456.69740179115</v>
      </c>
      <c r="G9609">
        <v>-1.2982088464923399E-3</v>
      </c>
      <c r="H9609">
        <v>-0.89119928952524197</v>
      </c>
      <c r="I9609" s="9">
        <v>27.02</v>
      </c>
      <c r="J9609" t="s">
        <v>8344</v>
      </c>
      <c r="L9609" t="s">
        <v>1100</v>
      </c>
      <c r="M9609" t="s">
        <v>1102</v>
      </c>
      <c r="N9609" t="s">
        <v>4621</v>
      </c>
      <c r="O9609" s="1">
        <v>0.51666620173192401</v>
      </c>
      <c r="P9609" s="6">
        <v>9350.9964751029293</v>
      </c>
      <c r="Q9609" s="6">
        <v>125.92333020901999</v>
      </c>
      <c r="R9609" s="6">
        <v>10828.8919491942</v>
      </c>
      <c r="S9609" s="6">
        <v>3515.9559696287702</v>
      </c>
      <c r="T9609">
        <v>0</v>
      </c>
      <c r="U9609">
        <v>0</v>
      </c>
      <c r="V9609">
        <v>1</v>
      </c>
      <c r="W9609">
        <v>0</v>
      </c>
    </row>
    <row r="9610" spans="1:23" x14ac:dyDescent="0.25">
      <c r="A9610">
        <v>10337</v>
      </c>
      <c r="B9610">
        <v>3</v>
      </c>
      <c r="C9610">
        <v>35.879833333333302</v>
      </c>
      <c r="D9610">
        <v>2</v>
      </c>
      <c r="E9610">
        <v>483.28012621848097</v>
      </c>
      <c r="F9610">
        <v>964.54569950320104</v>
      </c>
      <c r="G9610">
        <v>2.9950320140414999E-4</v>
      </c>
      <c r="H9610">
        <v>0.31051229045740097</v>
      </c>
      <c r="I9610" s="9">
        <v>18.87</v>
      </c>
      <c r="J9610" t="s">
        <v>12403</v>
      </c>
      <c r="L9610" t="s">
        <v>1100</v>
      </c>
      <c r="M9610" t="s">
        <v>1102</v>
      </c>
      <c r="N9610" t="s">
        <v>4621</v>
      </c>
      <c r="O9610" s="1">
        <v>0.84785182412749804</v>
      </c>
      <c r="P9610" s="6">
        <v>3423.7777853253101</v>
      </c>
      <c r="Q9610" s="6">
        <v>494.60525743804999</v>
      </c>
      <c r="R9610" s="6">
        <v>1426.3865201992801</v>
      </c>
      <c r="S9610" s="6">
        <v>1814.95418156853</v>
      </c>
      <c r="T9610">
        <v>0</v>
      </c>
      <c r="U9610">
        <v>0</v>
      </c>
      <c r="V9610">
        <v>0</v>
      </c>
      <c r="W9610">
        <v>1</v>
      </c>
    </row>
    <row r="9611" spans="1:23" x14ac:dyDescent="0.25">
      <c r="A9611">
        <v>1784</v>
      </c>
      <c r="B9611">
        <v>2</v>
      </c>
      <c r="C9611">
        <v>86.854533333333293</v>
      </c>
      <c r="D9611">
        <v>2</v>
      </c>
      <c r="E9611">
        <v>544.31230693094301</v>
      </c>
      <c r="F9611">
        <v>1086.61006092813</v>
      </c>
      <c r="G9611">
        <v>-6.3907187450240599E-4</v>
      </c>
      <c r="H9611">
        <v>-0.58813324266216604</v>
      </c>
      <c r="I9611" s="9">
        <v>22.72</v>
      </c>
      <c r="J9611" t="s">
        <v>8305</v>
      </c>
      <c r="L9611" t="s">
        <v>4295</v>
      </c>
      <c r="M9611" t="s">
        <v>4297</v>
      </c>
      <c r="N9611" t="s">
        <v>4577</v>
      </c>
      <c r="O9611" s="1">
        <v>0.43400257422282901</v>
      </c>
      <c r="P9611" s="6">
        <v>104941.688996157</v>
      </c>
      <c r="Q9611" s="6">
        <v>40838.274547248002</v>
      </c>
      <c r="R9611" s="6">
        <v>37081.474986808498</v>
      </c>
      <c r="S9611" s="6">
        <v>45294.858096892698</v>
      </c>
      <c r="T9611">
        <v>2</v>
      </c>
      <c r="U9611">
        <v>1</v>
      </c>
      <c r="V9611">
        <v>1</v>
      </c>
      <c r="W9611">
        <v>1</v>
      </c>
    </row>
    <row r="9612" spans="1:23" x14ac:dyDescent="0.25">
      <c r="A9612">
        <v>2675</v>
      </c>
      <c r="B9612">
        <v>2</v>
      </c>
      <c r="C9612">
        <v>44.671950000000002</v>
      </c>
      <c r="D9612">
        <v>2</v>
      </c>
      <c r="E9612">
        <v>420.76406250529101</v>
      </c>
      <c r="F9612">
        <v>839.51357207682202</v>
      </c>
      <c r="G9612">
        <v>5.7207682232274205E-4</v>
      </c>
      <c r="H9612">
        <v>0.68143890841802601</v>
      </c>
      <c r="I9612" s="9">
        <v>13.34</v>
      </c>
      <c r="J9612" t="s">
        <v>12260</v>
      </c>
      <c r="L9612" t="s">
        <v>4295</v>
      </c>
      <c r="M9612" t="s">
        <v>4297</v>
      </c>
      <c r="N9612" t="s">
        <v>4577</v>
      </c>
      <c r="O9612" s="1">
        <v>0.74198520424418801</v>
      </c>
      <c r="P9612" s="6">
        <v>23440.949951294799</v>
      </c>
      <c r="Q9612" s="6">
        <v>2879.9577846419802</v>
      </c>
      <c r="R9612" s="6">
        <v>11272.581693230801</v>
      </c>
      <c r="S9612" s="6">
        <v>13251.5628858787</v>
      </c>
      <c r="T9612">
        <v>0</v>
      </c>
      <c r="U9612">
        <v>0</v>
      </c>
      <c r="V9612">
        <v>0</v>
      </c>
      <c r="W9612">
        <v>1</v>
      </c>
    </row>
    <row r="9613" spans="1:23" x14ac:dyDescent="0.25">
      <c r="A9613">
        <v>4149</v>
      </c>
      <c r="B9613">
        <v>2</v>
      </c>
      <c r="C9613">
        <v>145.41268333333301</v>
      </c>
      <c r="D9613">
        <v>2</v>
      </c>
      <c r="E9613">
        <v>1162.1264168130299</v>
      </c>
      <c r="F9613">
        <v>2322.2382806923001</v>
      </c>
      <c r="G9613">
        <v>2.38069230408655E-3</v>
      </c>
      <c r="H9613">
        <v>1.0251724659353301</v>
      </c>
      <c r="I9613" s="9">
        <v>49.29</v>
      </c>
      <c r="J9613" t="s">
        <v>8306</v>
      </c>
      <c r="L9613" t="s">
        <v>4295</v>
      </c>
      <c r="M9613" t="s">
        <v>4297</v>
      </c>
      <c r="N9613" t="s">
        <v>4577</v>
      </c>
      <c r="O9613" s="1">
        <v>0.65498443200180001</v>
      </c>
      <c r="P9613" s="6">
        <v>155383.69234782501</v>
      </c>
      <c r="Q9613" s="6">
        <v>21785.451064522498</v>
      </c>
      <c r="R9613" s="6">
        <v>112126.997736127</v>
      </c>
      <c r="S9613" s="6">
        <v>84705.358449064297</v>
      </c>
      <c r="T9613">
        <v>2</v>
      </c>
      <c r="U9613">
        <v>0</v>
      </c>
      <c r="V9613">
        <v>2</v>
      </c>
      <c r="W9613">
        <v>4</v>
      </c>
    </row>
    <row r="9614" spans="1:23" x14ac:dyDescent="0.25">
      <c r="A9614">
        <v>4988</v>
      </c>
      <c r="B9614">
        <v>2</v>
      </c>
      <c r="C9614">
        <v>90.003399999999999</v>
      </c>
      <c r="D9614">
        <v>3</v>
      </c>
      <c r="E9614">
        <v>813.39993154049398</v>
      </c>
      <c r="F9614">
        <v>2437.1779652208402</v>
      </c>
      <c r="G9614">
        <v>4.6522084085154298E-4</v>
      </c>
      <c r="H9614">
        <v>0.190885087709674</v>
      </c>
      <c r="I9614" s="9">
        <v>24.09</v>
      </c>
      <c r="J9614" t="s">
        <v>8311</v>
      </c>
      <c r="L9614" t="s">
        <v>4295</v>
      </c>
      <c r="M9614" t="s">
        <v>4297</v>
      </c>
      <c r="N9614" t="s">
        <v>4577</v>
      </c>
      <c r="O9614" s="1">
        <v>0.23118044994484699</v>
      </c>
      <c r="P9614" s="6">
        <v>39500.650880982001</v>
      </c>
      <c r="Q9614" s="6">
        <v>11095.271006274501</v>
      </c>
      <c r="R9614" s="6">
        <v>105273.25258102</v>
      </c>
      <c r="S9614" s="6">
        <v>50461.137586767203</v>
      </c>
      <c r="T9614">
        <v>1</v>
      </c>
      <c r="U9614">
        <v>0</v>
      </c>
      <c r="V9614">
        <v>1</v>
      </c>
      <c r="W9614">
        <v>1</v>
      </c>
    </row>
    <row r="9615" spans="1:23" x14ac:dyDescent="0.25">
      <c r="A9615">
        <v>6141</v>
      </c>
      <c r="B9615">
        <v>2</v>
      </c>
      <c r="C9615">
        <v>29.6569</v>
      </c>
      <c r="D9615">
        <v>2</v>
      </c>
      <c r="E9615">
        <v>573.78592343523997</v>
      </c>
      <c r="F9615">
        <v>1145.55729393672</v>
      </c>
      <c r="G9615">
        <v>8.9393671987636502E-4</v>
      </c>
      <c r="H9615">
        <v>0.78035155656793898</v>
      </c>
      <c r="I9615" s="9">
        <v>34.18</v>
      </c>
      <c r="J9615" t="s">
        <v>12404</v>
      </c>
      <c r="L9615" t="s">
        <v>4295</v>
      </c>
      <c r="M9615" t="s">
        <v>4297</v>
      </c>
      <c r="N9615" t="s">
        <v>4621</v>
      </c>
      <c r="O9615" s="1">
        <v>0.44843202593678599</v>
      </c>
      <c r="P9615" s="6">
        <v>12453.911545998601</v>
      </c>
      <c r="Q9615" s="6">
        <v>23209.092108084398</v>
      </c>
      <c r="R9615" s="6">
        <v>15383.1788534999</v>
      </c>
      <c r="S9615" s="6">
        <v>8236.7812711711504</v>
      </c>
      <c r="T9615">
        <v>0</v>
      </c>
      <c r="U9615">
        <v>0</v>
      </c>
      <c r="V9615">
        <v>0</v>
      </c>
      <c r="W9615">
        <v>1</v>
      </c>
    </row>
    <row r="9616" spans="1:23" x14ac:dyDescent="0.25">
      <c r="A9616">
        <v>6564</v>
      </c>
      <c r="B9616">
        <v>2</v>
      </c>
      <c r="C9616">
        <v>34.937600000000003</v>
      </c>
      <c r="D9616">
        <v>2</v>
      </c>
      <c r="E9616">
        <v>418.75892227098001</v>
      </c>
      <c r="F9616">
        <v>835.50329160820104</v>
      </c>
      <c r="G9616">
        <v>4.91608200718474E-4</v>
      </c>
      <c r="H9616">
        <v>0.58839802896947102</v>
      </c>
      <c r="I9616" s="9">
        <v>46.22</v>
      </c>
      <c r="J9616" t="s">
        <v>8918</v>
      </c>
      <c r="L9616" t="s">
        <v>4295</v>
      </c>
      <c r="M9616" t="s">
        <v>4297</v>
      </c>
      <c r="N9616" t="s">
        <v>4621</v>
      </c>
      <c r="O9616" s="1">
        <v>0.75696520868546302</v>
      </c>
      <c r="P9616" s="6">
        <v>3840.5166342308698</v>
      </c>
      <c r="Q9616" s="6">
        <v>2249.7733317696602</v>
      </c>
      <c r="R9616" s="6">
        <v>3243.5001395941799</v>
      </c>
      <c r="S9616" s="6">
        <v>3219.6968753071901</v>
      </c>
      <c r="T9616">
        <v>1</v>
      </c>
      <c r="U9616">
        <v>0</v>
      </c>
      <c r="V9616">
        <v>0</v>
      </c>
      <c r="W9616">
        <v>1</v>
      </c>
    </row>
    <row r="9617" spans="1:23" x14ac:dyDescent="0.25">
      <c r="A9617">
        <v>10518</v>
      </c>
      <c r="B9617">
        <v>2</v>
      </c>
      <c r="C9617">
        <v>89.525999999999996</v>
      </c>
      <c r="D9617">
        <v>2</v>
      </c>
      <c r="E9617">
        <v>838.38571721348796</v>
      </c>
      <c r="F9617">
        <v>1674.7568814932199</v>
      </c>
      <c r="G9617">
        <v>-2.41850678298761E-3</v>
      </c>
      <c r="H9617">
        <v>-1.4440921647592</v>
      </c>
      <c r="I9617" s="9">
        <v>16.989999999999998</v>
      </c>
      <c r="J9617" t="s">
        <v>12405</v>
      </c>
      <c r="L9617" t="s">
        <v>4295</v>
      </c>
      <c r="M9617" t="s">
        <v>4297</v>
      </c>
      <c r="N9617" t="s">
        <v>4621</v>
      </c>
      <c r="O9617" s="1">
        <v>0.49647814891494602</v>
      </c>
      <c r="P9617" s="6">
        <v>23519.5303639331</v>
      </c>
      <c r="Q9617" s="6">
        <v>9323.9619318706009</v>
      </c>
      <c r="R9617" s="6">
        <v>23443.556708599401</v>
      </c>
      <c r="S9617" s="6">
        <v>20245.317317321002</v>
      </c>
      <c r="T9617">
        <v>0</v>
      </c>
      <c r="U9617">
        <v>0</v>
      </c>
      <c r="V9617">
        <v>0</v>
      </c>
      <c r="W9617">
        <v>1</v>
      </c>
    </row>
    <row r="9618" spans="1:23" x14ac:dyDescent="0.25">
      <c r="A9618">
        <v>20223</v>
      </c>
      <c r="B9618">
        <v>3</v>
      </c>
      <c r="C9618">
        <v>111.02315</v>
      </c>
      <c r="D9618">
        <v>2</v>
      </c>
      <c r="E9618">
        <v>545.31861943426702</v>
      </c>
      <c r="F9618">
        <v>1088.6226859347701</v>
      </c>
      <c r="G9618">
        <v>-3.1406522657562202E-4</v>
      </c>
      <c r="H9618">
        <v>-0.28849769532301101</v>
      </c>
      <c r="I9618" s="9">
        <v>21.23</v>
      </c>
      <c r="J9618" t="s">
        <v>8307</v>
      </c>
      <c r="L9618" t="s">
        <v>4295</v>
      </c>
      <c r="M9618" t="s">
        <v>4297</v>
      </c>
      <c r="N9618" t="s">
        <v>4577</v>
      </c>
      <c r="O9618" s="1">
        <v>0.73703453267311103</v>
      </c>
      <c r="P9618" s="6">
        <v>1692.4284210258099</v>
      </c>
      <c r="Q9618" s="6">
        <v>8014.4237231950401</v>
      </c>
      <c r="R9618" s="6">
        <v>2054.0407159500401</v>
      </c>
      <c r="S9618" s="6">
        <v>3503.72556268054</v>
      </c>
      <c r="T9618">
        <v>0</v>
      </c>
      <c r="U9618">
        <v>0</v>
      </c>
      <c r="V9618">
        <v>0</v>
      </c>
      <c r="W9618">
        <v>1</v>
      </c>
    </row>
    <row r="9619" spans="1:23" x14ac:dyDescent="0.25">
      <c r="A9619">
        <v>1892</v>
      </c>
      <c r="B9619">
        <v>2</v>
      </c>
      <c r="C9619">
        <v>64.406750000000002</v>
      </c>
      <c r="D9619">
        <v>2</v>
      </c>
      <c r="E9619">
        <v>587.327212657784</v>
      </c>
      <c r="F9619">
        <v>1172.6398723818099</v>
      </c>
      <c r="G9619">
        <v>-2.2761819172956201E-4</v>
      </c>
      <c r="H9619">
        <v>-0.19410746036193199</v>
      </c>
      <c r="I9619" s="9">
        <v>32.94</v>
      </c>
      <c r="J9619" t="s">
        <v>8941</v>
      </c>
      <c r="L9619" t="s">
        <v>1870</v>
      </c>
      <c r="M9619" t="s">
        <v>1872</v>
      </c>
      <c r="N9619" t="s">
        <v>4621</v>
      </c>
      <c r="O9619" s="1">
        <v>0.32710927037271698</v>
      </c>
      <c r="P9619" s="6">
        <v>25483.8789872118</v>
      </c>
      <c r="Q9619" s="6">
        <v>27085.386242338202</v>
      </c>
      <c r="R9619" s="6">
        <v>30538.372063646599</v>
      </c>
      <c r="S9619" s="6">
        <v>86632.858879465493</v>
      </c>
      <c r="T9619">
        <v>1</v>
      </c>
      <c r="U9619">
        <v>0</v>
      </c>
      <c r="V9619">
        <v>0</v>
      </c>
      <c r="W9619">
        <v>1</v>
      </c>
    </row>
    <row r="9620" spans="1:23" x14ac:dyDescent="0.25">
      <c r="A9620">
        <v>2885</v>
      </c>
      <c r="B9620">
        <v>2</v>
      </c>
      <c r="C9620">
        <v>97.139733333333297</v>
      </c>
      <c r="D9620">
        <v>3</v>
      </c>
      <c r="E9620">
        <v>618.96499615082303</v>
      </c>
      <c r="F9620">
        <v>1853.87315905183</v>
      </c>
      <c r="G9620">
        <v>-5.4094817051009202E-4</v>
      </c>
      <c r="H9620">
        <v>-0.29179343258933499</v>
      </c>
      <c r="I9620" s="9">
        <v>22.5</v>
      </c>
      <c r="J9620" t="s">
        <v>8943</v>
      </c>
      <c r="L9620" t="s">
        <v>1870</v>
      </c>
      <c r="M9620" t="s">
        <v>1872</v>
      </c>
      <c r="N9620" t="s">
        <v>4621</v>
      </c>
      <c r="O9620" s="1">
        <v>0.216015165234345</v>
      </c>
      <c r="P9620" s="6">
        <v>8417.3381148816206</v>
      </c>
      <c r="Q9620" s="6">
        <v>1414.1445987222</v>
      </c>
      <c r="R9620" s="6">
        <v>13224.1617704243</v>
      </c>
      <c r="S9620" s="6">
        <v>68033.8277584475</v>
      </c>
      <c r="T9620">
        <v>0</v>
      </c>
      <c r="U9620">
        <v>0</v>
      </c>
      <c r="V9620">
        <v>0</v>
      </c>
      <c r="W9620">
        <v>1</v>
      </c>
    </row>
    <row r="9621" spans="1:23" x14ac:dyDescent="0.25">
      <c r="A9621">
        <v>5291</v>
      </c>
      <c r="B9621">
        <v>2</v>
      </c>
      <c r="C9621">
        <v>97.207400000000007</v>
      </c>
      <c r="D9621">
        <v>4</v>
      </c>
      <c r="E9621">
        <v>464.47555187472301</v>
      </c>
      <c r="F9621">
        <v>1853.87310163137</v>
      </c>
      <c r="G9621">
        <v>-5.9836862760676002E-4</v>
      </c>
      <c r="H9621">
        <v>-0.32276666291061801</v>
      </c>
      <c r="I9621" s="9">
        <v>23.16</v>
      </c>
      <c r="J9621" t="s">
        <v>8943</v>
      </c>
      <c r="L9621" t="s">
        <v>1870</v>
      </c>
      <c r="M9621" t="s">
        <v>1872</v>
      </c>
      <c r="N9621" t="s">
        <v>4621</v>
      </c>
      <c r="O9621" s="1">
        <v>0.24124750663331701</v>
      </c>
      <c r="P9621" s="6">
        <v>1766.1367116209799</v>
      </c>
      <c r="Q9621" s="6">
        <v>66.619535249612696</v>
      </c>
      <c r="R9621" s="6">
        <v>3002.8942975650698</v>
      </c>
      <c r="S9621" s="6">
        <v>20275.812267467601</v>
      </c>
      <c r="T9621">
        <v>0</v>
      </c>
      <c r="U9621">
        <v>0</v>
      </c>
      <c r="V9621">
        <v>1</v>
      </c>
      <c r="W9621">
        <v>1</v>
      </c>
    </row>
    <row r="9622" spans="1:23" x14ac:dyDescent="0.25">
      <c r="A9622">
        <v>3109</v>
      </c>
      <c r="B9622">
        <v>2</v>
      </c>
      <c r="C9622">
        <v>48.715299999999999</v>
      </c>
      <c r="D9622">
        <v>2</v>
      </c>
      <c r="E9622">
        <v>517.27292941929602</v>
      </c>
      <c r="F9622">
        <v>1032.5313059048301</v>
      </c>
      <c r="G9622">
        <v>-2.5940951677512199E-3</v>
      </c>
      <c r="H9622">
        <v>-2.5123583523516499</v>
      </c>
      <c r="I9622" s="9">
        <v>16.52</v>
      </c>
      <c r="J9622" t="s">
        <v>12406</v>
      </c>
      <c r="L9622" t="s">
        <v>1870</v>
      </c>
      <c r="M9622" t="s">
        <v>1872</v>
      </c>
      <c r="N9622" t="s">
        <v>4621</v>
      </c>
      <c r="O9622" s="1">
        <v>0.22188881837223101</v>
      </c>
      <c r="P9622" s="6">
        <v>10922.173092105801</v>
      </c>
      <c r="Q9622" s="6">
        <v>13054.616200299701</v>
      </c>
      <c r="R9622" s="6">
        <v>16955.1186201329</v>
      </c>
      <c r="S9622" s="6">
        <v>41346.266575152098</v>
      </c>
      <c r="T9622">
        <v>0</v>
      </c>
      <c r="U9622">
        <v>0</v>
      </c>
      <c r="V9622">
        <v>0</v>
      </c>
      <c r="W9622">
        <v>1</v>
      </c>
    </row>
    <row r="9623" spans="1:23" x14ac:dyDescent="0.25">
      <c r="A9623">
        <v>4737</v>
      </c>
      <c r="B9623">
        <v>2</v>
      </c>
      <c r="C9623">
        <v>38.647266666666702</v>
      </c>
      <c r="D9623">
        <v>2</v>
      </c>
      <c r="E9623">
        <v>496.26544252521899</v>
      </c>
      <c r="F9623">
        <v>990.51633211667797</v>
      </c>
      <c r="G9623">
        <v>-4.6788332201686E-4</v>
      </c>
      <c r="H9623">
        <v>-0.472362833237013</v>
      </c>
      <c r="I9623" s="9">
        <v>18.239999999999998</v>
      </c>
      <c r="J9623" t="s">
        <v>12407</v>
      </c>
      <c r="L9623" t="s">
        <v>1870</v>
      </c>
      <c r="M9623" t="s">
        <v>1872</v>
      </c>
      <c r="N9623" t="s">
        <v>4621</v>
      </c>
      <c r="O9623" s="1">
        <v>0.213973086237086</v>
      </c>
      <c r="P9623" s="6">
        <v>881.19478412421699</v>
      </c>
      <c r="Q9623" s="6">
        <v>728.00086931266105</v>
      </c>
      <c r="R9623" s="6">
        <v>1798.04863848787</v>
      </c>
      <c r="S9623" s="6">
        <v>13364.3170545466</v>
      </c>
      <c r="T9623">
        <v>0</v>
      </c>
      <c r="U9623">
        <v>0</v>
      </c>
      <c r="V9623">
        <v>0</v>
      </c>
      <c r="W9623">
        <v>1</v>
      </c>
    </row>
    <row r="9624" spans="1:23" x14ac:dyDescent="0.25">
      <c r="A9624">
        <v>6007</v>
      </c>
      <c r="B9624">
        <v>2</v>
      </c>
      <c r="C9624">
        <v>83.676716666666707</v>
      </c>
      <c r="D9624">
        <v>2</v>
      </c>
      <c r="E9624">
        <v>655.80431243587304</v>
      </c>
      <c r="F9624">
        <v>1309.5940719379901</v>
      </c>
      <c r="G9624">
        <v>1.7193798635162201E-4</v>
      </c>
      <c r="H9624">
        <v>0.131291071492943</v>
      </c>
      <c r="I9624" s="9">
        <v>21.67</v>
      </c>
      <c r="J9624" t="s">
        <v>12408</v>
      </c>
      <c r="L9624" t="s">
        <v>1870</v>
      </c>
      <c r="M9624" t="s">
        <v>1872</v>
      </c>
      <c r="N9624" t="s">
        <v>4621</v>
      </c>
      <c r="O9624" s="1">
        <v>0.66991766341283898</v>
      </c>
      <c r="P9624" s="6">
        <v>54277.756572420403</v>
      </c>
      <c r="Q9624" s="6">
        <v>20578.167342549699</v>
      </c>
      <c r="R9624" s="6">
        <v>27204.3812408212</v>
      </c>
      <c r="S9624" s="6">
        <v>86686.626522424398</v>
      </c>
      <c r="T9624">
        <v>0</v>
      </c>
      <c r="U9624">
        <v>0</v>
      </c>
      <c r="V9624">
        <v>0</v>
      </c>
      <c r="W9624">
        <v>3</v>
      </c>
    </row>
    <row r="9625" spans="1:23" x14ac:dyDescent="0.25">
      <c r="A9625">
        <v>7256</v>
      </c>
      <c r="B9625">
        <v>2</v>
      </c>
      <c r="C9625">
        <v>121.508883333333</v>
      </c>
      <c r="D9625">
        <v>3</v>
      </c>
      <c r="E9625">
        <v>682.68674312119197</v>
      </c>
      <c r="F9625">
        <v>2045.03839996294</v>
      </c>
      <c r="G9625">
        <v>6.6999629361816897E-3</v>
      </c>
      <c r="H9625">
        <v>3.2762147091322298</v>
      </c>
      <c r="I9625" s="9">
        <v>45.73</v>
      </c>
      <c r="J9625" t="s">
        <v>12409</v>
      </c>
      <c r="L9625" t="s">
        <v>1870</v>
      </c>
      <c r="M9625" t="s">
        <v>1872</v>
      </c>
      <c r="N9625" t="s">
        <v>4621</v>
      </c>
      <c r="O9625" s="1">
        <v>0.411608919481944</v>
      </c>
      <c r="P9625" s="6">
        <v>33849.424043694802</v>
      </c>
      <c r="Q9625" s="6">
        <v>75499.519705315193</v>
      </c>
      <c r="R9625" s="6">
        <v>20890.967989487799</v>
      </c>
      <c r="S9625" s="6">
        <v>41364.433285505198</v>
      </c>
      <c r="T9625">
        <v>0</v>
      </c>
      <c r="U9625">
        <v>0</v>
      </c>
      <c r="V9625">
        <v>0</v>
      </c>
      <c r="W9625">
        <v>2</v>
      </c>
    </row>
    <row r="9626" spans="1:23" x14ac:dyDescent="0.25">
      <c r="A9626">
        <v>20979</v>
      </c>
      <c r="B9626">
        <v>2</v>
      </c>
      <c r="C9626">
        <v>106.605916666667</v>
      </c>
      <c r="D9626">
        <v>3</v>
      </c>
      <c r="E9626">
        <v>786.74722434927605</v>
      </c>
      <c r="F9626">
        <v>2357.2198436471899</v>
      </c>
      <c r="G9626">
        <v>-2.8563528126141998E-3</v>
      </c>
      <c r="H9626">
        <v>-1.2117449966073199</v>
      </c>
      <c r="I9626" s="9">
        <v>20.59</v>
      </c>
      <c r="J9626" t="s">
        <v>8944</v>
      </c>
      <c r="L9626" t="s">
        <v>1870</v>
      </c>
      <c r="M9626" t="s">
        <v>1872</v>
      </c>
      <c r="N9626" t="s">
        <v>4621</v>
      </c>
      <c r="O9626" s="1">
        <v>0.81488209324511895</v>
      </c>
      <c r="P9626" s="6">
        <v>1453.2848589243799</v>
      </c>
      <c r="Q9626" s="6">
        <v>1970.6221247429701</v>
      </c>
      <c r="R9626" s="6">
        <v>463.44872512831</v>
      </c>
      <c r="S9626" s="6">
        <v>15904.965890158899</v>
      </c>
      <c r="T9626">
        <v>0</v>
      </c>
      <c r="U9626">
        <v>0</v>
      </c>
      <c r="V9626">
        <v>0</v>
      </c>
      <c r="W9626">
        <v>1</v>
      </c>
    </row>
    <row r="9627" spans="1:23" x14ac:dyDescent="0.25">
      <c r="A9627">
        <v>3619</v>
      </c>
      <c r="B9627">
        <v>3</v>
      </c>
      <c r="C9627">
        <v>64.772450000000006</v>
      </c>
      <c r="D9627">
        <v>2</v>
      </c>
      <c r="E9627">
        <v>587.32671599586797</v>
      </c>
      <c r="F9627">
        <v>1172.6388790579799</v>
      </c>
      <c r="G9627">
        <v>-1.22094202356493E-3</v>
      </c>
      <c r="H9627">
        <v>-1.04119074860644</v>
      </c>
      <c r="I9627" s="9">
        <v>37.68</v>
      </c>
      <c r="J9627" t="s">
        <v>8941</v>
      </c>
      <c r="L9627" t="s">
        <v>1870</v>
      </c>
      <c r="M9627" t="s">
        <v>1872</v>
      </c>
      <c r="N9627" t="s">
        <v>4621</v>
      </c>
      <c r="O9627" s="1">
        <v>0.34012091908838898</v>
      </c>
      <c r="P9627" s="6">
        <v>15940.719945213001</v>
      </c>
      <c r="Q9627" s="6">
        <v>5783.0575258293702</v>
      </c>
      <c r="R9627" s="6">
        <v>26231.7293020244</v>
      </c>
      <c r="S9627" s="6">
        <v>14876.7274325904</v>
      </c>
      <c r="T9627">
        <v>0</v>
      </c>
      <c r="U9627">
        <v>0</v>
      </c>
      <c r="V9627">
        <v>0</v>
      </c>
      <c r="W9627">
        <v>1</v>
      </c>
    </row>
    <row r="9628" spans="1:23" x14ac:dyDescent="0.25">
      <c r="A9628">
        <v>4168</v>
      </c>
      <c r="B9628">
        <v>3</v>
      </c>
      <c r="C9628">
        <v>42.467399999999998</v>
      </c>
      <c r="D9628">
        <v>2</v>
      </c>
      <c r="E9628">
        <v>595.324780698057</v>
      </c>
      <c r="F9628">
        <v>1188.63500846235</v>
      </c>
      <c r="G9628">
        <v>8.4623543443740295E-6</v>
      </c>
      <c r="H9628">
        <v>7.11938849552136E-3</v>
      </c>
      <c r="I9628" s="9">
        <v>15.49</v>
      </c>
      <c r="J9628" t="s">
        <v>8942</v>
      </c>
      <c r="L9628" t="s">
        <v>1870</v>
      </c>
      <c r="M9628" t="s">
        <v>1872</v>
      </c>
      <c r="N9628" t="s">
        <v>4621</v>
      </c>
      <c r="O9628" s="1">
        <v>0.71780667310869495</v>
      </c>
      <c r="P9628" s="6">
        <v>20722.101929413599</v>
      </c>
      <c r="Q9628" s="6">
        <v>11010.7183735498</v>
      </c>
      <c r="R9628" s="6">
        <v>18508.061579319601</v>
      </c>
      <c r="S9628" s="6">
        <v>7945.7839465699899</v>
      </c>
      <c r="T9628">
        <v>0</v>
      </c>
      <c r="U9628">
        <v>0</v>
      </c>
      <c r="V9628">
        <v>1</v>
      </c>
      <c r="W9628">
        <v>0</v>
      </c>
    </row>
    <row r="9629" spans="1:23" x14ac:dyDescent="0.25">
      <c r="A9629">
        <v>1893</v>
      </c>
      <c r="B9629">
        <v>2</v>
      </c>
      <c r="C9629">
        <v>58.240916666666699</v>
      </c>
      <c r="D9629">
        <v>2</v>
      </c>
      <c r="E9629">
        <v>633.31752363636997</v>
      </c>
      <c r="F9629">
        <v>1264.6204943389801</v>
      </c>
      <c r="G9629">
        <v>4.9433898038841995E-4</v>
      </c>
      <c r="H9629">
        <v>0.390899226952302</v>
      </c>
      <c r="I9629" s="9">
        <v>44.13</v>
      </c>
      <c r="J9629" t="s">
        <v>9455</v>
      </c>
      <c r="L9629" t="s">
        <v>12410</v>
      </c>
      <c r="M9629" t="s">
        <v>10289</v>
      </c>
      <c r="N9629" t="s">
        <v>4621</v>
      </c>
      <c r="O9629" s="1">
        <v>0.25279104777783701</v>
      </c>
      <c r="P9629" s="6">
        <v>42954.5678486873</v>
      </c>
      <c r="Q9629" s="6">
        <v>10066.077333938299</v>
      </c>
      <c r="R9629" s="6">
        <v>74480.558351311003</v>
      </c>
      <c r="S9629" s="6">
        <v>59853.581968306396</v>
      </c>
      <c r="T9629">
        <v>1</v>
      </c>
      <c r="U9629">
        <v>0</v>
      </c>
      <c r="V9629">
        <v>1</v>
      </c>
      <c r="W9629">
        <v>1</v>
      </c>
    </row>
    <row r="9630" spans="1:23" x14ac:dyDescent="0.25">
      <c r="A9630">
        <v>6120</v>
      </c>
      <c r="B9630">
        <v>2</v>
      </c>
      <c r="C9630">
        <v>58.240916666666699</v>
      </c>
      <c r="D9630">
        <v>3</v>
      </c>
      <c r="E9630">
        <v>422.54763742842499</v>
      </c>
      <c r="F9630">
        <v>1264.6210828846399</v>
      </c>
      <c r="G9630">
        <v>1.08288463570716E-3</v>
      </c>
      <c r="H9630">
        <v>0.85629251135294404</v>
      </c>
      <c r="I9630" s="9" t="s">
        <v>4598</v>
      </c>
      <c r="J9630" t="s">
        <v>9455</v>
      </c>
      <c r="L9630" t="s">
        <v>12410</v>
      </c>
      <c r="M9630" t="s">
        <v>10289</v>
      </c>
      <c r="N9630" t="s">
        <v>4621</v>
      </c>
      <c r="O9630" s="1">
        <v>0.224568591214026</v>
      </c>
      <c r="P9630" s="6">
        <v>5012.8873326758103</v>
      </c>
      <c r="Q9630" s="6">
        <v>1307.6757087318499</v>
      </c>
      <c r="R9630" s="6">
        <v>10761.361242855601</v>
      </c>
      <c r="S9630" s="6">
        <v>7040.2051069793997</v>
      </c>
      <c r="T9630">
        <v>0</v>
      </c>
      <c r="U9630">
        <v>0</v>
      </c>
      <c r="V9630">
        <v>0</v>
      </c>
      <c r="W9630">
        <v>0</v>
      </c>
    </row>
    <row r="9631" spans="1:23" x14ac:dyDescent="0.25">
      <c r="A9631">
        <v>2538</v>
      </c>
      <c r="B9631">
        <v>2</v>
      </c>
      <c r="C9631">
        <v>104.722983333333</v>
      </c>
      <c r="D9631">
        <v>3</v>
      </c>
      <c r="E9631">
        <v>692.01518759192197</v>
      </c>
      <c r="F9631">
        <v>2073.0237333751302</v>
      </c>
      <c r="G9631">
        <v>3.3337512513753598E-4</v>
      </c>
      <c r="H9631">
        <v>0.16081590064904</v>
      </c>
      <c r="I9631" s="9">
        <v>31.94</v>
      </c>
      <c r="J9631" t="s">
        <v>12411</v>
      </c>
      <c r="L9631" t="s">
        <v>12410</v>
      </c>
      <c r="M9631" t="s">
        <v>10289</v>
      </c>
      <c r="N9631" t="s">
        <v>4621</v>
      </c>
      <c r="O9631" s="1">
        <v>0.112227547097106</v>
      </c>
      <c r="P9631" s="6">
        <v>52717.376264205101</v>
      </c>
      <c r="Q9631" s="6">
        <v>33633.2345718008</v>
      </c>
      <c r="R9631" s="6">
        <v>89821.979549817304</v>
      </c>
      <c r="S9631" s="6">
        <v>74487.071991612407</v>
      </c>
      <c r="T9631">
        <v>1</v>
      </c>
      <c r="U9631">
        <v>2</v>
      </c>
      <c r="V9631">
        <v>1</v>
      </c>
      <c r="W9631">
        <v>1</v>
      </c>
    </row>
    <row r="9632" spans="1:23" x14ac:dyDescent="0.25">
      <c r="A9632">
        <v>11768</v>
      </c>
      <c r="B9632">
        <v>2</v>
      </c>
      <c r="C9632">
        <v>104.722983333333</v>
      </c>
      <c r="D9632">
        <v>2</v>
      </c>
      <c r="E9632">
        <v>1037.51981340933</v>
      </c>
      <c r="F9632">
        <v>2073.0250738848899</v>
      </c>
      <c r="G9632">
        <v>1.6738848898967299E-3</v>
      </c>
      <c r="H9632">
        <v>0.80746068273842297</v>
      </c>
      <c r="I9632" s="9">
        <v>64.52</v>
      </c>
      <c r="J9632" t="s">
        <v>12411</v>
      </c>
      <c r="L9632" t="s">
        <v>12410</v>
      </c>
      <c r="M9632" t="s">
        <v>10289</v>
      </c>
      <c r="N9632" t="s">
        <v>4621</v>
      </c>
      <c r="O9632" s="1">
        <v>0.153440393512146</v>
      </c>
      <c r="P9632" s="6">
        <v>11563.483203612101</v>
      </c>
      <c r="Q9632" s="6">
        <v>4777.30716555449</v>
      </c>
      <c r="R9632" s="6">
        <v>18953.192823276899</v>
      </c>
      <c r="S9632" s="6">
        <v>21827.3102056278</v>
      </c>
      <c r="T9632">
        <v>1</v>
      </c>
      <c r="U9632">
        <v>0</v>
      </c>
      <c r="V9632">
        <v>1</v>
      </c>
      <c r="W9632">
        <v>1</v>
      </c>
    </row>
    <row r="9633" spans="1:23" x14ac:dyDescent="0.25">
      <c r="A9633">
        <v>2577</v>
      </c>
      <c r="B9633">
        <v>2</v>
      </c>
      <c r="C9633">
        <v>75.442683333333306</v>
      </c>
      <c r="D9633">
        <v>2</v>
      </c>
      <c r="E9633">
        <v>745.33523769358396</v>
      </c>
      <c r="F9633">
        <v>1488.6559224534101</v>
      </c>
      <c r="G9633">
        <v>4.2245340773661199E-4</v>
      </c>
      <c r="H9633">
        <v>0.28378184726863398</v>
      </c>
      <c r="I9633" s="9">
        <v>52.79</v>
      </c>
      <c r="J9633" t="s">
        <v>9453</v>
      </c>
      <c r="L9633" t="s">
        <v>12410</v>
      </c>
      <c r="M9633" t="s">
        <v>10289</v>
      </c>
      <c r="N9633" t="s">
        <v>4621</v>
      </c>
      <c r="O9633" s="1">
        <v>0.12352727074768299</v>
      </c>
      <c r="P9633" s="6">
        <v>55705.084183257102</v>
      </c>
      <c r="Q9633" s="6">
        <v>48431.810789068899</v>
      </c>
      <c r="R9633" s="6">
        <v>105628.12474447201</v>
      </c>
      <c r="S9633" s="6">
        <v>72296.672764609393</v>
      </c>
      <c r="T9633">
        <v>1</v>
      </c>
      <c r="U9633">
        <v>0</v>
      </c>
      <c r="V9633">
        <v>1</v>
      </c>
      <c r="W9633">
        <v>1</v>
      </c>
    </row>
    <row r="9634" spans="1:23" x14ac:dyDescent="0.25">
      <c r="A9634">
        <v>2937</v>
      </c>
      <c r="B9634">
        <v>2</v>
      </c>
      <c r="C9634">
        <v>19.336133333333301</v>
      </c>
      <c r="D9634">
        <v>2</v>
      </c>
      <c r="E9634">
        <v>531.27042624029298</v>
      </c>
      <c r="F9634">
        <v>1060.5262995468299</v>
      </c>
      <c r="G9634">
        <v>1.9954682511524901E-4</v>
      </c>
      <c r="H9634">
        <v>0.188158334920045</v>
      </c>
      <c r="I9634" s="9">
        <v>39.72</v>
      </c>
      <c r="J9634" t="s">
        <v>12412</v>
      </c>
      <c r="L9634" t="s">
        <v>12410</v>
      </c>
      <c r="M9634" t="s">
        <v>10289</v>
      </c>
      <c r="N9634" t="s">
        <v>4577</v>
      </c>
      <c r="O9634" s="1">
        <v>0.20751262362786599</v>
      </c>
      <c r="P9634" s="6">
        <v>8190.6751883418601</v>
      </c>
      <c r="Q9634" s="6">
        <v>3516.9139614678902</v>
      </c>
      <c r="R9634" s="6">
        <v>11494.9450486722</v>
      </c>
      <c r="S9634" s="6">
        <v>11861.462954013299</v>
      </c>
      <c r="T9634">
        <v>1</v>
      </c>
      <c r="U9634">
        <v>0</v>
      </c>
      <c r="V9634">
        <v>1</v>
      </c>
      <c r="W9634">
        <v>1</v>
      </c>
    </row>
    <row r="9635" spans="1:23" x14ac:dyDescent="0.25">
      <c r="A9635">
        <v>6304</v>
      </c>
      <c r="B9635">
        <v>2</v>
      </c>
      <c r="C9635">
        <v>77.773566666666696</v>
      </c>
      <c r="D9635">
        <v>2</v>
      </c>
      <c r="E9635">
        <v>661.80427191060301</v>
      </c>
      <c r="F9635">
        <v>1321.59399088745</v>
      </c>
      <c r="G9635">
        <v>9.0887446958731703E-5</v>
      </c>
      <c r="H9635">
        <v>6.8771085398269302E-2</v>
      </c>
      <c r="I9635" s="9">
        <v>48.05</v>
      </c>
      <c r="J9635" t="s">
        <v>9454</v>
      </c>
      <c r="L9635" t="s">
        <v>12410</v>
      </c>
      <c r="M9635" t="s">
        <v>10289</v>
      </c>
      <c r="N9635" t="s">
        <v>4621</v>
      </c>
      <c r="O9635" s="1">
        <v>0.31121166202851203</v>
      </c>
      <c r="P9635" s="6">
        <v>14625.9980816998</v>
      </c>
      <c r="Q9635" s="6">
        <v>807.68773189401895</v>
      </c>
      <c r="R9635" s="6">
        <v>33078.9602319072</v>
      </c>
      <c r="S9635" s="6">
        <v>18823.104183728101</v>
      </c>
      <c r="T9635">
        <v>1</v>
      </c>
      <c r="U9635">
        <v>0</v>
      </c>
      <c r="V9635">
        <v>1</v>
      </c>
      <c r="W9635">
        <v>1</v>
      </c>
    </row>
    <row r="9636" spans="1:23" x14ac:dyDescent="0.25">
      <c r="A9636">
        <v>8248</v>
      </c>
      <c r="B9636">
        <v>2</v>
      </c>
      <c r="C9636">
        <v>95.977383333333293</v>
      </c>
      <c r="D9636">
        <v>3</v>
      </c>
      <c r="E9636">
        <v>551.24441305649202</v>
      </c>
      <c r="F9636">
        <v>1650.71140976884</v>
      </c>
      <c r="G9636">
        <v>-2.29023116321514E-3</v>
      </c>
      <c r="H9636">
        <v>-1.3874187651166501</v>
      </c>
      <c r="I9636" s="9">
        <v>16.93</v>
      </c>
      <c r="J9636" t="s">
        <v>9456</v>
      </c>
      <c r="L9636" t="s">
        <v>12410</v>
      </c>
      <c r="M9636" t="s">
        <v>10289</v>
      </c>
      <c r="N9636" t="s">
        <v>4621</v>
      </c>
      <c r="O9636" s="1">
        <v>0.21391160528679901</v>
      </c>
      <c r="P9636" s="6">
        <v>4246.5394190695897</v>
      </c>
      <c r="Q9636" s="6">
        <v>221.22042020735</v>
      </c>
      <c r="R9636" s="6">
        <v>23674.287179430601</v>
      </c>
      <c r="S9636" s="6">
        <v>10040.533079367</v>
      </c>
      <c r="T9636">
        <v>0</v>
      </c>
      <c r="U9636">
        <v>0</v>
      </c>
      <c r="V9636">
        <v>1</v>
      </c>
      <c r="W9636">
        <v>1</v>
      </c>
    </row>
    <row r="9637" spans="1:23" x14ac:dyDescent="0.25">
      <c r="A9637">
        <v>16220</v>
      </c>
      <c r="B9637">
        <v>2</v>
      </c>
      <c r="C9637">
        <v>32.073599999999999</v>
      </c>
      <c r="D9637">
        <v>2</v>
      </c>
      <c r="E9637">
        <v>443.72445639007498</v>
      </c>
      <c r="F9637">
        <v>885.43435984638995</v>
      </c>
      <c r="G9637">
        <v>-1.40153610004745E-4</v>
      </c>
      <c r="H9637">
        <v>-0.158287947899867</v>
      </c>
      <c r="I9637" s="9">
        <v>15.86</v>
      </c>
      <c r="J9637" t="s">
        <v>12413</v>
      </c>
      <c r="L9637" t="s">
        <v>12410</v>
      </c>
      <c r="M9637" t="s">
        <v>10289</v>
      </c>
      <c r="N9637" t="s">
        <v>4621</v>
      </c>
      <c r="O9637" s="1">
        <v>0.33993827406114002</v>
      </c>
      <c r="P9637" s="6">
        <v>698.45257449934297</v>
      </c>
      <c r="Q9637" s="6">
        <v>134.93108785809</v>
      </c>
      <c r="R9637" s="6">
        <v>633.72902285938505</v>
      </c>
      <c r="S9637" s="6">
        <v>1483.60641044401</v>
      </c>
      <c r="T9637">
        <v>0</v>
      </c>
      <c r="U9637">
        <v>0</v>
      </c>
      <c r="V9637">
        <v>0</v>
      </c>
      <c r="W9637">
        <v>1</v>
      </c>
    </row>
    <row r="9638" spans="1:23" x14ac:dyDescent="0.25">
      <c r="A9638">
        <v>17858</v>
      </c>
      <c r="B9638">
        <v>2</v>
      </c>
      <c r="C9638">
        <v>143.201433333333</v>
      </c>
      <c r="D9638">
        <v>2</v>
      </c>
      <c r="E9638">
        <v>1179.0588360822301</v>
      </c>
      <c r="F9638">
        <v>2356.1031192307</v>
      </c>
      <c r="G9638">
        <v>1.91923069496625E-3</v>
      </c>
      <c r="H9638">
        <v>0.81457905754058701</v>
      </c>
      <c r="I9638" s="9">
        <v>47.02</v>
      </c>
      <c r="J9638" t="s">
        <v>12414</v>
      </c>
      <c r="L9638" t="s">
        <v>12410</v>
      </c>
      <c r="M9638" t="s">
        <v>10289</v>
      </c>
      <c r="N9638" t="s">
        <v>4621</v>
      </c>
      <c r="O9638" s="1">
        <v>0.35082077605516099</v>
      </c>
      <c r="P9638" s="6">
        <v>24310.341863261401</v>
      </c>
      <c r="Q9638" s="6">
        <v>15555.444813853601</v>
      </c>
      <c r="R9638" s="6">
        <v>39138.212937077398</v>
      </c>
      <c r="S9638" s="6">
        <v>22652.801575072499</v>
      </c>
      <c r="T9638">
        <v>2</v>
      </c>
      <c r="U9638">
        <v>0</v>
      </c>
      <c r="V9638">
        <v>3</v>
      </c>
      <c r="W9638">
        <v>3</v>
      </c>
    </row>
    <row r="9639" spans="1:23" x14ac:dyDescent="0.25">
      <c r="A9639">
        <v>4050</v>
      </c>
      <c r="B9639">
        <v>1</v>
      </c>
      <c r="C9639">
        <v>59.027999999999999</v>
      </c>
      <c r="D9639">
        <v>2</v>
      </c>
      <c r="E9639">
        <v>633.31734376931797</v>
      </c>
      <c r="F9639">
        <v>1264.6201346048799</v>
      </c>
      <c r="G9639">
        <v>1.34604876166122E-4</v>
      </c>
      <c r="H9639">
        <v>0.10643899050001</v>
      </c>
      <c r="I9639" s="9">
        <v>26.38</v>
      </c>
      <c r="J9639" t="s">
        <v>9455</v>
      </c>
      <c r="L9639" t="s">
        <v>12410</v>
      </c>
      <c r="M9639" t="s">
        <v>10289</v>
      </c>
      <c r="N9639" t="s">
        <v>4621</v>
      </c>
      <c r="O9639" s="1">
        <v>0.24110747179304101</v>
      </c>
      <c r="P9639" s="6">
        <v>7360.6263519388604</v>
      </c>
      <c r="Q9639" s="6">
        <v>5153.2399458172404</v>
      </c>
      <c r="R9639" s="6">
        <v>35831.239380090999</v>
      </c>
      <c r="S9639" s="6">
        <v>9764.0304355387198</v>
      </c>
      <c r="T9639">
        <v>2</v>
      </c>
      <c r="U9639">
        <v>1</v>
      </c>
      <c r="V9639">
        <v>1</v>
      </c>
      <c r="W9639">
        <v>1</v>
      </c>
    </row>
    <row r="9640" spans="1:23" x14ac:dyDescent="0.25">
      <c r="A9640">
        <v>9865</v>
      </c>
      <c r="B9640">
        <v>1</v>
      </c>
      <c r="C9640">
        <v>59.027999999999999</v>
      </c>
      <c r="D9640">
        <v>3</v>
      </c>
      <c r="E9640">
        <v>422.54756050272499</v>
      </c>
      <c r="F9640">
        <v>1264.62085210753</v>
      </c>
      <c r="G9640">
        <v>8.5210753377395999E-4</v>
      </c>
      <c r="H9640">
        <v>0.67380520138378397</v>
      </c>
      <c r="I9640" s="9" t="s">
        <v>4598</v>
      </c>
      <c r="J9640" t="s">
        <v>9455</v>
      </c>
      <c r="L9640" t="s">
        <v>12410</v>
      </c>
      <c r="M9640" t="s">
        <v>10289</v>
      </c>
      <c r="N9640" t="s">
        <v>4621</v>
      </c>
      <c r="O9640" s="1">
        <v>0.184654533702892</v>
      </c>
      <c r="P9640" s="6">
        <v>987.12329184673195</v>
      </c>
      <c r="Q9640" s="6">
        <v>792.195494292185</v>
      </c>
      <c r="R9640" s="6">
        <v>6273.8085971098199</v>
      </c>
      <c r="S9640" s="6">
        <v>1713.96160136034</v>
      </c>
      <c r="T9640">
        <v>0</v>
      </c>
      <c r="U9640">
        <v>0</v>
      </c>
      <c r="V9640">
        <v>0</v>
      </c>
      <c r="W9640">
        <v>0</v>
      </c>
    </row>
    <row r="9641" spans="1:23" x14ac:dyDescent="0.25">
      <c r="A9641">
        <v>4690</v>
      </c>
      <c r="B9641">
        <v>1</v>
      </c>
      <c r="C9641">
        <v>76.098933333333306</v>
      </c>
      <c r="D9641">
        <v>2</v>
      </c>
      <c r="E9641">
        <v>745.33472878131499</v>
      </c>
      <c r="F9641">
        <v>1488.6549046288701</v>
      </c>
      <c r="G9641">
        <v>-5.9537113065744095E-4</v>
      </c>
      <c r="H9641">
        <v>-0.39993882443415602</v>
      </c>
      <c r="I9641" s="9">
        <v>27.01</v>
      </c>
      <c r="J9641" t="s">
        <v>9453</v>
      </c>
      <c r="L9641" t="s">
        <v>12410</v>
      </c>
      <c r="M9641" t="s">
        <v>10289</v>
      </c>
      <c r="N9641" t="s">
        <v>4621</v>
      </c>
      <c r="O9641" s="1">
        <v>0.26890901416414098</v>
      </c>
      <c r="P9641" s="6">
        <v>10352.6903925354</v>
      </c>
      <c r="Q9641" s="6">
        <v>8029.9322609539704</v>
      </c>
      <c r="R9641" s="6">
        <v>52018.861305385501</v>
      </c>
      <c r="S9641" s="6">
        <v>13211.404271521</v>
      </c>
      <c r="T9641">
        <v>1</v>
      </c>
      <c r="U9641">
        <v>1</v>
      </c>
      <c r="V9641">
        <v>1</v>
      </c>
      <c r="W9641">
        <v>1</v>
      </c>
    </row>
    <row r="9642" spans="1:23" x14ac:dyDescent="0.25">
      <c r="A9642">
        <v>5924</v>
      </c>
      <c r="B9642">
        <v>1</v>
      </c>
      <c r="C9642">
        <v>96.343999999999994</v>
      </c>
      <c r="D9642">
        <v>3</v>
      </c>
      <c r="E9642">
        <v>551.24503876108702</v>
      </c>
      <c r="F9642">
        <v>1650.71328688262</v>
      </c>
      <c r="G9642">
        <v>-4.1311737800242597E-4</v>
      </c>
      <c r="H9642">
        <v>-0.25026591710144902</v>
      </c>
      <c r="I9642" s="9">
        <v>17.690000000000001</v>
      </c>
      <c r="J9642" t="s">
        <v>9456</v>
      </c>
      <c r="L9642" t="s">
        <v>12410</v>
      </c>
      <c r="M9642" t="s">
        <v>10289</v>
      </c>
      <c r="N9642" t="s">
        <v>4621</v>
      </c>
      <c r="O9642" s="1">
        <v>1.08169528978106E-2</v>
      </c>
      <c r="P9642" s="6">
        <v>3423.6308401493602</v>
      </c>
      <c r="Q9642" s="6">
        <v>4193.6597193555399</v>
      </c>
      <c r="R9642" s="6">
        <v>16087.981275314</v>
      </c>
      <c r="S9642" s="6">
        <v>13214.702620817799</v>
      </c>
      <c r="T9642">
        <v>1</v>
      </c>
      <c r="U9642">
        <v>1</v>
      </c>
      <c r="V9642">
        <v>1</v>
      </c>
      <c r="W9642">
        <v>0</v>
      </c>
    </row>
    <row r="9643" spans="1:23" x14ac:dyDescent="0.25">
      <c r="A9643">
        <v>6321</v>
      </c>
      <c r="B9643">
        <v>1</v>
      </c>
      <c r="C9643">
        <v>105.0793</v>
      </c>
      <c r="D9643">
        <v>3</v>
      </c>
      <c r="E9643">
        <v>692.01553754892097</v>
      </c>
      <c r="F9643">
        <v>2073.02478324612</v>
      </c>
      <c r="G9643">
        <v>1.3832461231686501E-3</v>
      </c>
      <c r="H9643">
        <v>0.66726025532015099</v>
      </c>
      <c r="I9643" s="9">
        <v>13.14</v>
      </c>
      <c r="J9643" t="s">
        <v>12411</v>
      </c>
      <c r="L9643" t="s">
        <v>12410</v>
      </c>
      <c r="M9643" t="s">
        <v>10289</v>
      </c>
      <c r="N9643" t="s">
        <v>4621</v>
      </c>
      <c r="O9643" s="1">
        <v>0.21391996683967901</v>
      </c>
      <c r="P9643" s="6">
        <v>6374.0858979664499</v>
      </c>
      <c r="Q9643" s="6">
        <v>14722.7519035118</v>
      </c>
      <c r="R9643" s="6">
        <v>20477.426726772701</v>
      </c>
      <c r="S9643" s="6">
        <v>20655.798065154599</v>
      </c>
      <c r="T9643">
        <v>0</v>
      </c>
      <c r="U9643">
        <v>0</v>
      </c>
      <c r="V9643">
        <v>1</v>
      </c>
      <c r="W9643">
        <v>0</v>
      </c>
    </row>
    <row r="9644" spans="1:23" x14ac:dyDescent="0.25">
      <c r="A9644">
        <v>18530</v>
      </c>
      <c r="B9644">
        <v>1</v>
      </c>
      <c r="C9644">
        <v>105.0793</v>
      </c>
      <c r="D9644">
        <v>2</v>
      </c>
      <c r="E9644">
        <v>1037.5193725947699</v>
      </c>
      <c r="F9644">
        <v>2073.0241922557898</v>
      </c>
      <c r="G9644">
        <v>7.9225578610930803E-4</v>
      </c>
      <c r="H9644">
        <v>0.38217406813126598</v>
      </c>
      <c r="I9644" s="9">
        <v>18.899999999999999</v>
      </c>
      <c r="J9644" t="s">
        <v>12411</v>
      </c>
      <c r="L9644" t="s">
        <v>12410</v>
      </c>
      <c r="M9644" t="s">
        <v>10289</v>
      </c>
      <c r="N9644" t="s">
        <v>4621</v>
      </c>
      <c r="O9644" s="1">
        <v>0.178232170881581</v>
      </c>
      <c r="P9644" s="6">
        <v>2477.1790761590501</v>
      </c>
      <c r="Q9644" s="6">
        <v>4559.9570434167599</v>
      </c>
      <c r="R9644" s="6">
        <v>5829.2422065752999</v>
      </c>
      <c r="S9644" s="6">
        <v>7301.55753270073</v>
      </c>
      <c r="T9644">
        <v>0</v>
      </c>
      <c r="U9644">
        <v>0</v>
      </c>
      <c r="V9644">
        <v>1</v>
      </c>
      <c r="W9644">
        <v>0</v>
      </c>
    </row>
    <row r="9645" spans="1:23" x14ac:dyDescent="0.25">
      <c r="A9645">
        <v>10097</v>
      </c>
      <c r="B9645">
        <v>1</v>
      </c>
      <c r="C9645">
        <v>143.23461666666699</v>
      </c>
      <c r="D9645">
        <v>2</v>
      </c>
      <c r="E9645">
        <v>1179.05838734285</v>
      </c>
      <c r="F9645">
        <v>2356.1022217519399</v>
      </c>
      <c r="G9645">
        <v>1.02175194160736E-3</v>
      </c>
      <c r="H9645">
        <v>0.43366216256218698</v>
      </c>
      <c r="I9645" s="9">
        <v>24.6</v>
      </c>
      <c r="J9645" t="s">
        <v>12414</v>
      </c>
      <c r="L9645" t="s">
        <v>12410</v>
      </c>
      <c r="M9645" t="s">
        <v>10289</v>
      </c>
      <c r="N9645" t="s">
        <v>4621</v>
      </c>
      <c r="O9645" s="1">
        <v>0.228841413178097</v>
      </c>
      <c r="P9645" s="6">
        <v>9190.0834645182204</v>
      </c>
      <c r="Q9645" s="6">
        <v>30791.644106698299</v>
      </c>
      <c r="R9645" s="6">
        <v>51991.752997427102</v>
      </c>
      <c r="S9645" s="6">
        <v>44034.848128352402</v>
      </c>
      <c r="T9645">
        <v>0</v>
      </c>
      <c r="U9645">
        <v>1</v>
      </c>
      <c r="V9645">
        <v>2</v>
      </c>
      <c r="W9645">
        <v>1</v>
      </c>
    </row>
    <row r="9646" spans="1:23" x14ac:dyDescent="0.25">
      <c r="A9646">
        <v>9418</v>
      </c>
      <c r="B9646">
        <v>3</v>
      </c>
      <c r="C9646">
        <v>19.340299999999999</v>
      </c>
      <c r="D9646">
        <v>2</v>
      </c>
      <c r="E9646">
        <v>531.26975436753901</v>
      </c>
      <c r="F9646">
        <v>1060.5249558013199</v>
      </c>
      <c r="G9646">
        <v>-1.14419868100413E-3</v>
      </c>
      <c r="H9646">
        <v>-1.0788972388365801</v>
      </c>
      <c r="I9646" s="9">
        <v>22.69</v>
      </c>
      <c r="J9646" t="s">
        <v>12412</v>
      </c>
      <c r="L9646" t="s">
        <v>12410</v>
      </c>
      <c r="M9646" t="s">
        <v>10289</v>
      </c>
      <c r="N9646" t="s">
        <v>4621</v>
      </c>
      <c r="O9646" s="1">
        <v>0.47483820395819298</v>
      </c>
      <c r="P9646" s="6">
        <v>619.29978763663803</v>
      </c>
      <c r="Q9646" s="6">
        <v>937.217373463684</v>
      </c>
      <c r="R9646" s="6">
        <v>708.47301386125605</v>
      </c>
      <c r="S9646" s="6">
        <v>3243.8426150437999</v>
      </c>
      <c r="T9646">
        <v>0</v>
      </c>
      <c r="U9646">
        <v>0</v>
      </c>
      <c r="V9646">
        <v>0</v>
      </c>
      <c r="W9646">
        <v>1</v>
      </c>
    </row>
    <row r="9647" spans="1:23" x14ac:dyDescent="0.25">
      <c r="A9647">
        <v>11484</v>
      </c>
      <c r="B9647">
        <v>3</v>
      </c>
      <c r="C9647">
        <v>75.945016666666703</v>
      </c>
      <c r="D9647">
        <v>2</v>
      </c>
      <c r="E9647">
        <v>745.33519113222098</v>
      </c>
      <c r="F9647">
        <v>1488.65582933068</v>
      </c>
      <c r="G9647">
        <v>3.2933068291640698E-4</v>
      </c>
      <c r="H9647">
        <v>0.221226927866391</v>
      </c>
      <c r="I9647" s="9">
        <v>31.65</v>
      </c>
      <c r="J9647" t="s">
        <v>9453</v>
      </c>
      <c r="L9647" t="s">
        <v>12410</v>
      </c>
      <c r="M9647" t="s">
        <v>10289</v>
      </c>
      <c r="N9647" t="s">
        <v>4621</v>
      </c>
      <c r="O9647" s="1">
        <v>0.61855074525134202</v>
      </c>
      <c r="P9647" s="6">
        <v>11258.628821987901</v>
      </c>
      <c r="Q9647" s="6">
        <v>11097.8199517718</v>
      </c>
      <c r="R9647" s="6">
        <v>6413.47811706217</v>
      </c>
      <c r="S9647" s="6">
        <v>12935.495170390001</v>
      </c>
      <c r="T9647">
        <v>0</v>
      </c>
      <c r="U9647">
        <v>0</v>
      </c>
      <c r="V9647">
        <v>1</v>
      </c>
      <c r="W9647">
        <v>2</v>
      </c>
    </row>
    <row r="9648" spans="1:23" x14ac:dyDescent="0.25">
      <c r="A9648">
        <v>21753</v>
      </c>
      <c r="B9648">
        <v>3</v>
      </c>
      <c r="C9648">
        <v>78.297799999999995</v>
      </c>
      <c r="D9648">
        <v>2</v>
      </c>
      <c r="E9648">
        <v>661.80462403255206</v>
      </c>
      <c r="F9648">
        <v>1321.5946951313399</v>
      </c>
      <c r="G9648">
        <v>7.9513134414810295E-4</v>
      </c>
      <c r="H9648">
        <v>0.60164574318034003</v>
      </c>
      <c r="I9648" s="9">
        <v>29.17</v>
      </c>
      <c r="J9648" t="s">
        <v>9454</v>
      </c>
      <c r="L9648" t="s">
        <v>12410</v>
      </c>
      <c r="M9648" t="s">
        <v>10289</v>
      </c>
      <c r="N9648" t="s">
        <v>4621</v>
      </c>
      <c r="O9648" s="1">
        <v>0.225605511121164</v>
      </c>
      <c r="P9648" s="6">
        <v>242.81230113699399</v>
      </c>
      <c r="Q9648" s="6">
        <v>23.3109136693169</v>
      </c>
      <c r="R9648" s="6">
        <v>399.90537666817198</v>
      </c>
      <c r="S9648" s="6">
        <v>3153.9456095228602</v>
      </c>
      <c r="T9648">
        <v>0</v>
      </c>
      <c r="U9648">
        <v>0</v>
      </c>
      <c r="V9648">
        <v>0</v>
      </c>
      <c r="W9648">
        <v>1</v>
      </c>
    </row>
    <row r="9649" spans="1:23" x14ac:dyDescent="0.25">
      <c r="A9649">
        <v>1946</v>
      </c>
      <c r="B9649">
        <v>2</v>
      </c>
      <c r="C9649">
        <v>39.1275166666667</v>
      </c>
      <c r="D9649">
        <v>2</v>
      </c>
      <c r="E9649">
        <v>650.8102172394</v>
      </c>
      <c r="F9649">
        <v>1299.6058815450399</v>
      </c>
      <c r="G9649">
        <v>3.8154503954501701E-4</v>
      </c>
      <c r="H9649">
        <v>0.293585276104954</v>
      </c>
      <c r="I9649" s="9">
        <v>55.62</v>
      </c>
      <c r="J9649" t="s">
        <v>9461</v>
      </c>
      <c r="L9649" t="s">
        <v>172</v>
      </c>
      <c r="M9649" t="s">
        <v>174</v>
      </c>
      <c r="N9649" t="s">
        <v>4621</v>
      </c>
      <c r="O9649" s="1">
        <v>0.63128794847612102</v>
      </c>
      <c r="P9649" s="6">
        <v>83008.257706645105</v>
      </c>
      <c r="Q9649" s="6">
        <v>39638.287427116702</v>
      </c>
      <c r="R9649" s="6">
        <v>59797.460151484098</v>
      </c>
      <c r="S9649" s="6">
        <v>31947.970478003899</v>
      </c>
      <c r="T9649">
        <v>1</v>
      </c>
      <c r="U9649">
        <v>0</v>
      </c>
      <c r="V9649">
        <v>0</v>
      </c>
      <c r="W9649">
        <v>1</v>
      </c>
    </row>
    <row r="9650" spans="1:23" x14ac:dyDescent="0.25">
      <c r="A9650">
        <v>25892</v>
      </c>
      <c r="B9650">
        <v>2</v>
      </c>
      <c r="C9650">
        <v>39.1275166666667</v>
      </c>
      <c r="D9650">
        <v>3</v>
      </c>
      <c r="E9650">
        <v>434.20880580322199</v>
      </c>
      <c r="F9650">
        <v>1299.6045880090301</v>
      </c>
      <c r="G9650">
        <v>-9.1199097323624301E-4</v>
      </c>
      <c r="H9650">
        <v>-0.70174447033060705</v>
      </c>
      <c r="I9650" s="9">
        <v>15.07</v>
      </c>
      <c r="J9650" t="s">
        <v>9461</v>
      </c>
      <c r="L9650" t="s">
        <v>172</v>
      </c>
      <c r="M9650" t="s">
        <v>174</v>
      </c>
      <c r="N9650" t="s">
        <v>4621</v>
      </c>
      <c r="O9650" s="1">
        <v>0.67818198807199503</v>
      </c>
      <c r="P9650" s="6">
        <v>2002.24803574063</v>
      </c>
      <c r="Q9650" s="6">
        <v>98.972319066085106</v>
      </c>
      <c r="R9650" s="6">
        <v>859.86090664685605</v>
      </c>
      <c r="S9650" s="6">
        <v>979.45003518814599</v>
      </c>
      <c r="T9650">
        <v>1</v>
      </c>
      <c r="U9650">
        <v>0</v>
      </c>
      <c r="V9650">
        <v>0</v>
      </c>
      <c r="W9650">
        <v>0</v>
      </c>
    </row>
    <row r="9651" spans="1:23" x14ac:dyDescent="0.25">
      <c r="A9651">
        <v>2809</v>
      </c>
      <c r="B9651">
        <v>2</v>
      </c>
      <c r="C9651">
        <v>20.506016666666699</v>
      </c>
      <c r="D9651">
        <v>3</v>
      </c>
      <c r="E9651">
        <v>461.53845310344002</v>
      </c>
      <c r="F9651">
        <v>1381.59352990968</v>
      </c>
      <c r="G9651">
        <v>3.2990967861223902E-4</v>
      </c>
      <c r="H9651">
        <v>0.238789303980534</v>
      </c>
      <c r="I9651" s="9">
        <v>24.08</v>
      </c>
      <c r="J9651" t="s">
        <v>9462</v>
      </c>
      <c r="L9651" t="s">
        <v>172</v>
      </c>
      <c r="M9651" t="s">
        <v>174</v>
      </c>
      <c r="N9651" t="s">
        <v>4621</v>
      </c>
      <c r="O9651" s="1">
        <v>0.96443846482190299</v>
      </c>
      <c r="P9651" s="6">
        <v>17474.1559239241</v>
      </c>
      <c r="Q9651" s="6">
        <v>8013.5852772314802</v>
      </c>
      <c r="R9651" s="6">
        <v>14311.2502693071</v>
      </c>
      <c r="S9651" s="6">
        <v>10212.0144418691</v>
      </c>
      <c r="T9651">
        <v>1</v>
      </c>
      <c r="U9651">
        <v>1</v>
      </c>
      <c r="V9651">
        <v>1</v>
      </c>
      <c r="W9651">
        <v>0</v>
      </c>
    </row>
    <row r="9652" spans="1:23" x14ac:dyDescent="0.25">
      <c r="A9652">
        <v>4456</v>
      </c>
      <c r="B9652">
        <v>2</v>
      </c>
      <c r="C9652">
        <v>20.5697166666667</v>
      </c>
      <c r="D9652">
        <v>2</v>
      </c>
      <c r="E9652">
        <v>691.80388708408805</v>
      </c>
      <c r="F9652">
        <v>1381.5932212344201</v>
      </c>
      <c r="G9652">
        <v>2.1234415953586001E-5</v>
      </c>
      <c r="H9652">
        <v>1.53695139449051E-2</v>
      </c>
      <c r="I9652" s="9">
        <v>74.209999999999994</v>
      </c>
      <c r="J9652" t="s">
        <v>9462</v>
      </c>
      <c r="L9652" t="s">
        <v>172</v>
      </c>
      <c r="M9652" t="s">
        <v>174</v>
      </c>
      <c r="N9652" t="s">
        <v>4621</v>
      </c>
      <c r="O9652" s="1">
        <v>0.85958768854812795</v>
      </c>
      <c r="P9652" s="6">
        <v>18604.642481315099</v>
      </c>
      <c r="Q9652" s="6">
        <v>6355.98834078235</v>
      </c>
      <c r="R9652" s="6">
        <v>13137.761271490799</v>
      </c>
      <c r="S9652" s="6">
        <v>11191.0061349233</v>
      </c>
      <c r="T9652">
        <v>1</v>
      </c>
      <c r="U9652">
        <v>1</v>
      </c>
      <c r="V9652">
        <v>1</v>
      </c>
      <c r="W9652">
        <v>1</v>
      </c>
    </row>
    <row r="9653" spans="1:23" x14ac:dyDescent="0.25">
      <c r="A9653">
        <v>3403</v>
      </c>
      <c r="B9653">
        <v>2</v>
      </c>
      <c r="C9653">
        <v>28.539899999999999</v>
      </c>
      <c r="D9653">
        <v>2</v>
      </c>
      <c r="E9653">
        <v>485.22988820183798</v>
      </c>
      <c r="F9653">
        <v>968.44522346991596</v>
      </c>
      <c r="G9653">
        <v>1.23469916388785E-4</v>
      </c>
      <c r="H9653">
        <v>0.127492943470709</v>
      </c>
      <c r="I9653" s="9">
        <v>23.44</v>
      </c>
      <c r="J9653" t="s">
        <v>12415</v>
      </c>
      <c r="L9653" t="s">
        <v>172</v>
      </c>
      <c r="M9653" t="s">
        <v>174</v>
      </c>
      <c r="N9653" t="s">
        <v>4621</v>
      </c>
      <c r="O9653" s="1">
        <v>0.69938161357027395</v>
      </c>
      <c r="P9653" s="6">
        <v>20533.244370125401</v>
      </c>
      <c r="Q9653" s="6">
        <v>7377.6922715479805</v>
      </c>
      <c r="R9653" s="6">
        <v>12163.3006902456</v>
      </c>
      <c r="S9653" s="6">
        <v>7523.7775460409903</v>
      </c>
      <c r="T9653">
        <v>1</v>
      </c>
      <c r="U9653">
        <v>0</v>
      </c>
      <c r="V9653">
        <v>0</v>
      </c>
      <c r="W9653">
        <v>0</v>
      </c>
    </row>
    <row r="9654" spans="1:23" x14ac:dyDescent="0.25">
      <c r="A9654">
        <v>4032</v>
      </c>
      <c r="B9654">
        <v>2</v>
      </c>
      <c r="C9654">
        <v>46.475299999999997</v>
      </c>
      <c r="D9654">
        <v>2</v>
      </c>
      <c r="E9654">
        <v>562.75164293189198</v>
      </c>
      <c r="F9654">
        <v>1123.48873293002</v>
      </c>
      <c r="G9654">
        <v>-1.6706997666915399E-4</v>
      </c>
      <c r="H9654">
        <v>-0.14870638834896699</v>
      </c>
      <c r="I9654" s="9">
        <v>32</v>
      </c>
      <c r="J9654" t="s">
        <v>12416</v>
      </c>
      <c r="L9654" t="s">
        <v>172</v>
      </c>
      <c r="M9654" t="s">
        <v>174</v>
      </c>
      <c r="N9654" t="s">
        <v>4621</v>
      </c>
      <c r="O9654" s="1">
        <v>0.84214955253538204</v>
      </c>
      <c r="P9654" s="6">
        <v>29466.575379427301</v>
      </c>
      <c r="Q9654" s="6">
        <v>7178.9004196104497</v>
      </c>
      <c r="R9654" s="6">
        <v>21164.500808614699</v>
      </c>
      <c r="S9654" s="6">
        <v>13942.7914844322</v>
      </c>
      <c r="T9654">
        <v>1</v>
      </c>
      <c r="U9654">
        <v>0</v>
      </c>
      <c r="V9654">
        <v>0</v>
      </c>
      <c r="W9654">
        <v>1</v>
      </c>
    </row>
    <row r="9655" spans="1:23" x14ac:dyDescent="0.25">
      <c r="A9655">
        <v>6297</v>
      </c>
      <c r="B9655">
        <v>2</v>
      </c>
      <c r="C9655">
        <v>18.3207666666667</v>
      </c>
      <c r="D9655">
        <v>3</v>
      </c>
      <c r="E9655">
        <v>466.86991385678198</v>
      </c>
      <c r="F9655">
        <v>1397.5879121697101</v>
      </c>
      <c r="G9655">
        <v>-1.8783029349833701E-4</v>
      </c>
      <c r="H9655">
        <v>-0.134396030918077</v>
      </c>
      <c r="I9655" s="9">
        <v>16.73</v>
      </c>
      <c r="J9655" t="s">
        <v>9462</v>
      </c>
      <c r="K9655" t="s">
        <v>4603</v>
      </c>
      <c r="L9655" t="s">
        <v>172</v>
      </c>
      <c r="M9655" t="s">
        <v>174</v>
      </c>
      <c r="N9655" t="s">
        <v>4621</v>
      </c>
      <c r="O9655" s="1">
        <v>0.27200149107821803</v>
      </c>
      <c r="P9655" s="6">
        <v>11763.155117161299</v>
      </c>
      <c r="Q9655" s="6">
        <v>5991.1704164268403</v>
      </c>
      <c r="R9655" s="6">
        <v>4246.8143040166096</v>
      </c>
      <c r="S9655" s="6">
        <v>5568.9424809012498</v>
      </c>
      <c r="T9655">
        <v>0</v>
      </c>
      <c r="U9655">
        <v>0</v>
      </c>
      <c r="V9655">
        <v>0</v>
      </c>
      <c r="W9655">
        <v>1</v>
      </c>
    </row>
    <row r="9656" spans="1:23" x14ac:dyDescent="0.25">
      <c r="A9656">
        <v>9650</v>
      </c>
      <c r="B9656">
        <v>2</v>
      </c>
      <c r="C9656">
        <v>18.3877666666667</v>
      </c>
      <c r="D9656">
        <v>2</v>
      </c>
      <c r="E9656">
        <v>699.80265282083599</v>
      </c>
      <c r="F9656">
        <v>1397.59075270791</v>
      </c>
      <c r="G9656">
        <v>2.6527079116931401E-3</v>
      </c>
      <c r="H9656">
        <v>1.89806131841931</v>
      </c>
      <c r="I9656" s="9">
        <v>44.02</v>
      </c>
      <c r="J9656" t="s">
        <v>9462</v>
      </c>
      <c r="K9656" t="s">
        <v>4603</v>
      </c>
      <c r="L9656" t="s">
        <v>172</v>
      </c>
      <c r="M9656" t="s">
        <v>174</v>
      </c>
      <c r="N9656" t="s">
        <v>4621</v>
      </c>
      <c r="O9656" s="1">
        <v>7.7478783479484795E-2</v>
      </c>
      <c r="P9656" s="6">
        <v>20957.866918900701</v>
      </c>
      <c r="Q9656" s="6">
        <v>12016.269303871501</v>
      </c>
      <c r="R9656" s="6">
        <v>4256.3491446032704</v>
      </c>
      <c r="S9656" s="6">
        <v>6169.8485855132503</v>
      </c>
      <c r="T9656">
        <v>1</v>
      </c>
      <c r="U9656">
        <v>0</v>
      </c>
      <c r="V9656">
        <v>0</v>
      </c>
      <c r="W9656">
        <v>1</v>
      </c>
    </row>
    <row r="9657" spans="1:23" x14ac:dyDescent="0.25">
      <c r="A9657">
        <v>6663</v>
      </c>
      <c r="B9657">
        <v>2</v>
      </c>
      <c r="C9657">
        <v>56.432133333333297</v>
      </c>
      <c r="D9657">
        <v>3</v>
      </c>
      <c r="E9657">
        <v>808.68996325976195</v>
      </c>
      <c r="F9657">
        <v>2423.04806037865</v>
      </c>
      <c r="G9657">
        <v>-1.3962135381007099E-4</v>
      </c>
      <c r="H9657">
        <v>-5.7622194147879897E-2</v>
      </c>
      <c r="I9657" s="9">
        <v>47.71</v>
      </c>
      <c r="J9657" t="s">
        <v>12417</v>
      </c>
      <c r="L9657" t="s">
        <v>172</v>
      </c>
      <c r="M9657" t="s">
        <v>174</v>
      </c>
      <c r="N9657" t="s">
        <v>4621</v>
      </c>
      <c r="O9657" s="1">
        <v>0.30611498734953202</v>
      </c>
      <c r="P9657" s="6">
        <v>25152.470797773</v>
      </c>
      <c r="Q9657" s="6">
        <v>7070.3774305368697</v>
      </c>
      <c r="R9657" s="6">
        <v>40947.387924873503</v>
      </c>
      <c r="S9657" s="6">
        <v>26865.629859760302</v>
      </c>
      <c r="T9657">
        <v>1</v>
      </c>
      <c r="U9657">
        <v>0</v>
      </c>
      <c r="V9657">
        <v>2</v>
      </c>
      <c r="W9657">
        <v>1</v>
      </c>
    </row>
    <row r="9658" spans="1:23" x14ac:dyDescent="0.25">
      <c r="A9658">
        <v>8372</v>
      </c>
      <c r="B9658">
        <v>2</v>
      </c>
      <c r="C9658">
        <v>67.891316666666697</v>
      </c>
      <c r="D9658">
        <v>2</v>
      </c>
      <c r="E9658">
        <v>588.78276551185797</v>
      </c>
      <c r="F9658">
        <v>1175.5509780899599</v>
      </c>
      <c r="G9658">
        <v>1.7780899568151699E-3</v>
      </c>
      <c r="H9658">
        <v>1.51256107087238</v>
      </c>
      <c r="I9658" s="9">
        <v>32.64</v>
      </c>
      <c r="J9658" t="s">
        <v>12418</v>
      </c>
      <c r="L9658" t="s">
        <v>172</v>
      </c>
      <c r="M9658" t="s">
        <v>174</v>
      </c>
      <c r="N9658" t="s">
        <v>4621</v>
      </c>
      <c r="O9658" s="1">
        <v>0.88211026412039695</v>
      </c>
      <c r="P9658" s="6">
        <v>17256.8653100267</v>
      </c>
      <c r="Q9658" s="6">
        <v>6090.90234719003</v>
      </c>
      <c r="R9658" s="6">
        <v>11839.940013617301</v>
      </c>
      <c r="S9658" s="6">
        <v>7322.6221682604601</v>
      </c>
      <c r="T9658">
        <v>0</v>
      </c>
      <c r="U9658">
        <v>0</v>
      </c>
      <c r="V9658">
        <v>0</v>
      </c>
      <c r="W9658">
        <v>1</v>
      </c>
    </row>
    <row r="9659" spans="1:23" x14ac:dyDescent="0.25">
      <c r="A9659">
        <v>9274</v>
      </c>
      <c r="B9659">
        <v>2</v>
      </c>
      <c r="C9659">
        <v>108.41419999999999</v>
      </c>
      <c r="D9659">
        <v>3</v>
      </c>
      <c r="E9659">
        <v>684.02524976291897</v>
      </c>
      <c r="F9659">
        <v>2049.0539198881202</v>
      </c>
      <c r="G9659">
        <v>8.1988811689370799E-4</v>
      </c>
      <c r="H9659">
        <v>0.40013024401061498</v>
      </c>
      <c r="I9659" s="9">
        <v>24.57</v>
      </c>
      <c r="J9659" t="s">
        <v>12419</v>
      </c>
      <c r="L9659" t="s">
        <v>172</v>
      </c>
      <c r="M9659" t="s">
        <v>174</v>
      </c>
      <c r="N9659" t="s">
        <v>4621</v>
      </c>
      <c r="O9659" s="1">
        <v>0.57090847679005197</v>
      </c>
      <c r="P9659" s="6">
        <v>21866.835987963201</v>
      </c>
      <c r="Q9659" s="6">
        <v>7823.83994376191</v>
      </c>
      <c r="R9659" s="6">
        <v>30954.5596864484</v>
      </c>
      <c r="S9659" s="6">
        <v>13446.902035416801</v>
      </c>
      <c r="T9659">
        <v>0</v>
      </c>
      <c r="U9659">
        <v>0</v>
      </c>
      <c r="V9659">
        <v>0</v>
      </c>
      <c r="W9659">
        <v>1</v>
      </c>
    </row>
    <row r="9660" spans="1:23" x14ac:dyDescent="0.25">
      <c r="A9660">
        <v>10155</v>
      </c>
      <c r="B9660">
        <v>2</v>
      </c>
      <c r="C9660">
        <v>35.810833333333299</v>
      </c>
      <c r="D9660">
        <v>2</v>
      </c>
      <c r="E9660">
        <v>570.74940975443405</v>
      </c>
      <c r="F9660">
        <v>1139.48426657511</v>
      </c>
      <c r="G9660">
        <v>4.6657510824843501E-4</v>
      </c>
      <c r="H9660">
        <v>0.40946181792881597</v>
      </c>
      <c r="I9660" s="9">
        <v>28.89</v>
      </c>
      <c r="J9660" t="s">
        <v>12416</v>
      </c>
      <c r="K9660" t="s">
        <v>4603</v>
      </c>
      <c r="L9660" t="s">
        <v>172</v>
      </c>
      <c r="M9660" t="s">
        <v>174</v>
      </c>
      <c r="N9660" t="s">
        <v>4621</v>
      </c>
      <c r="O9660" s="1">
        <v>0.55100041263423605</v>
      </c>
      <c r="P9660" s="6">
        <v>12877.493025923101</v>
      </c>
      <c r="Q9660" s="6">
        <v>6220.4324265211399</v>
      </c>
      <c r="R9660" s="6">
        <v>8552.53711974613</v>
      </c>
      <c r="S9660" s="6">
        <v>4871.1856416893797</v>
      </c>
      <c r="T9660">
        <v>1</v>
      </c>
      <c r="U9660">
        <v>0</v>
      </c>
      <c r="V9660">
        <v>0</v>
      </c>
      <c r="W9660">
        <v>0</v>
      </c>
    </row>
    <row r="9661" spans="1:23" x14ac:dyDescent="0.25">
      <c r="A9661">
        <v>52300</v>
      </c>
      <c r="B9661">
        <v>2</v>
      </c>
      <c r="C9661">
        <v>49.038200000000003</v>
      </c>
      <c r="D9661">
        <v>2</v>
      </c>
      <c r="E9661">
        <v>796.85462381947002</v>
      </c>
      <c r="F9661">
        <v>1591.6946947051799</v>
      </c>
      <c r="G9661">
        <v>1.0947051798666501E-3</v>
      </c>
      <c r="H9661">
        <v>0.68776124994575005</v>
      </c>
      <c r="I9661" s="9">
        <v>25.54</v>
      </c>
      <c r="J9661" t="s">
        <v>12420</v>
      </c>
      <c r="L9661" t="s">
        <v>172</v>
      </c>
      <c r="M9661" t="s">
        <v>174</v>
      </c>
      <c r="N9661" t="s">
        <v>4621</v>
      </c>
      <c r="O9661" s="1">
        <v>0.22212524909428</v>
      </c>
      <c r="P9661" s="6">
        <v>4911.5679440812901</v>
      </c>
      <c r="Q9661" s="6">
        <v>2533.5393445630202</v>
      </c>
      <c r="R9661" s="6">
        <v>0</v>
      </c>
      <c r="S9661" s="6">
        <v>307.54804447810398</v>
      </c>
      <c r="T9661">
        <v>1</v>
      </c>
      <c r="U9661">
        <v>0</v>
      </c>
      <c r="V9661">
        <v>0</v>
      </c>
      <c r="W9661">
        <v>0</v>
      </c>
    </row>
    <row r="9662" spans="1:23" x14ac:dyDescent="0.25">
      <c r="A9662">
        <v>11404</v>
      </c>
      <c r="B9662">
        <v>3</v>
      </c>
      <c r="C9662">
        <v>47.018283333333301</v>
      </c>
      <c r="D9662">
        <v>2</v>
      </c>
      <c r="E9662">
        <v>562.75205703312997</v>
      </c>
      <c r="F9662">
        <v>1123.4895611325001</v>
      </c>
      <c r="G9662">
        <v>6.6113250090893405E-4</v>
      </c>
      <c r="H9662">
        <v>0.58846375866190903</v>
      </c>
      <c r="I9662" s="9">
        <v>19.38</v>
      </c>
      <c r="J9662" t="s">
        <v>12416</v>
      </c>
      <c r="L9662" t="s">
        <v>172</v>
      </c>
      <c r="M9662" t="s">
        <v>174</v>
      </c>
      <c r="N9662" t="s">
        <v>4621</v>
      </c>
      <c r="O9662" s="1">
        <v>0.26784590384457402</v>
      </c>
      <c r="P9662" s="6">
        <v>1689.4084824321401</v>
      </c>
      <c r="Q9662" s="6">
        <v>166.18636295348401</v>
      </c>
      <c r="R9662" s="6">
        <v>3884.0563397033902</v>
      </c>
      <c r="S9662" s="6">
        <v>2589.6523166665802</v>
      </c>
      <c r="T9662">
        <v>0</v>
      </c>
      <c r="U9662">
        <v>0</v>
      </c>
      <c r="V9662">
        <v>1</v>
      </c>
      <c r="W9662">
        <v>0</v>
      </c>
    </row>
    <row r="9663" spans="1:23" x14ac:dyDescent="0.25">
      <c r="A9663">
        <v>35372</v>
      </c>
      <c r="B9663">
        <v>3</v>
      </c>
      <c r="C9663">
        <v>31.521450000000002</v>
      </c>
      <c r="D9663">
        <v>2</v>
      </c>
      <c r="E9663">
        <v>570.74910543484702</v>
      </c>
      <c r="F9663">
        <v>1139.4836579359301</v>
      </c>
      <c r="G9663">
        <v>-1.42064065585146E-4</v>
      </c>
      <c r="H9663">
        <v>-0.12467405467734199</v>
      </c>
      <c r="I9663" s="9">
        <v>16.72</v>
      </c>
      <c r="J9663" t="s">
        <v>12416</v>
      </c>
      <c r="K9663" t="s">
        <v>4656</v>
      </c>
      <c r="L9663" t="s">
        <v>172</v>
      </c>
      <c r="M9663" t="s">
        <v>174</v>
      </c>
      <c r="N9663" t="s">
        <v>4621</v>
      </c>
      <c r="O9663" s="1">
        <v>0.51592928375523806</v>
      </c>
      <c r="P9663" s="6">
        <v>852.18394285961995</v>
      </c>
      <c r="Q9663" s="6">
        <v>868.25829520141599</v>
      </c>
      <c r="R9663" s="6">
        <v>930.599034621329</v>
      </c>
      <c r="S9663" s="6">
        <v>451.21272757507001</v>
      </c>
      <c r="T9663">
        <v>0</v>
      </c>
      <c r="U9663">
        <v>0</v>
      </c>
      <c r="V9663">
        <v>1</v>
      </c>
      <c r="W9663">
        <v>0</v>
      </c>
    </row>
    <row r="9664" spans="1:23" x14ac:dyDescent="0.25">
      <c r="A9664">
        <v>3524</v>
      </c>
      <c r="B9664">
        <v>3</v>
      </c>
      <c r="C9664">
        <v>20.571833333333299</v>
      </c>
      <c r="D9664">
        <v>3</v>
      </c>
      <c r="E9664">
        <v>461.53838044064599</v>
      </c>
      <c r="F9664">
        <v>1381.5933119213</v>
      </c>
      <c r="G9664">
        <v>1.1192129841219901E-4</v>
      </c>
      <c r="H9664">
        <v>8.1008866004985206E-2</v>
      </c>
      <c r="I9664" s="9">
        <v>27.82</v>
      </c>
      <c r="J9664" t="s">
        <v>9462</v>
      </c>
      <c r="L9664" t="s">
        <v>172</v>
      </c>
      <c r="M9664" t="s">
        <v>174</v>
      </c>
      <c r="N9664" t="s">
        <v>4621</v>
      </c>
      <c r="O9664" s="1">
        <v>0.63512942739616696</v>
      </c>
      <c r="P9664" s="6">
        <v>9031.7469372368596</v>
      </c>
      <c r="Q9664" s="6">
        <v>1712.17232272204</v>
      </c>
      <c r="R9664" s="6">
        <v>8757.8808980860304</v>
      </c>
      <c r="S9664" s="6">
        <v>4720.0187955051597</v>
      </c>
      <c r="T9664">
        <v>1</v>
      </c>
      <c r="U9664">
        <v>0</v>
      </c>
      <c r="V9664">
        <v>0</v>
      </c>
      <c r="W9664">
        <v>0</v>
      </c>
    </row>
    <row r="9665" spans="1:23" x14ac:dyDescent="0.25">
      <c r="A9665">
        <v>5939</v>
      </c>
      <c r="B9665">
        <v>3</v>
      </c>
      <c r="C9665">
        <v>20.624283333333299</v>
      </c>
      <c r="D9665">
        <v>2</v>
      </c>
      <c r="E9665">
        <v>691.803871507601</v>
      </c>
      <c r="F9665">
        <v>1381.5931900814401</v>
      </c>
      <c r="G9665">
        <v>-9.9185576800664404E-6</v>
      </c>
      <c r="H9665">
        <v>-7.1790724506073404E-3</v>
      </c>
      <c r="I9665" s="9">
        <v>48.6</v>
      </c>
      <c r="J9665" t="s">
        <v>9462</v>
      </c>
      <c r="L9665" t="s">
        <v>172</v>
      </c>
      <c r="M9665" t="s">
        <v>174</v>
      </c>
      <c r="N9665" t="s">
        <v>4621</v>
      </c>
      <c r="O9665" s="1">
        <v>0.48535951599639698</v>
      </c>
      <c r="P9665" s="6">
        <v>6824.1122345795302</v>
      </c>
      <c r="Q9665" s="6">
        <v>1104.43094650697</v>
      </c>
      <c r="R9665" s="6">
        <v>8057.1373135557196</v>
      </c>
      <c r="S9665" s="6">
        <v>4691.79169708675</v>
      </c>
      <c r="T9665">
        <v>2</v>
      </c>
      <c r="U9665">
        <v>0</v>
      </c>
      <c r="V9665">
        <v>1</v>
      </c>
      <c r="W9665">
        <v>1</v>
      </c>
    </row>
    <row r="9666" spans="1:23" x14ac:dyDescent="0.25">
      <c r="A9666">
        <v>2124</v>
      </c>
      <c r="B9666">
        <v>2</v>
      </c>
      <c r="C9666">
        <v>75.553200000000004</v>
      </c>
      <c r="D9666">
        <v>3</v>
      </c>
      <c r="E9666">
        <v>613.65486379274398</v>
      </c>
      <c r="F9666">
        <v>1837.94276197759</v>
      </c>
      <c r="G9666">
        <v>-7.3802240717668599E-4</v>
      </c>
      <c r="H9666">
        <v>-0.401547929616273</v>
      </c>
      <c r="I9666" s="9">
        <v>76.7</v>
      </c>
      <c r="J9666" t="s">
        <v>7584</v>
      </c>
      <c r="L9666" t="s">
        <v>1942</v>
      </c>
      <c r="M9666" t="s">
        <v>1944</v>
      </c>
      <c r="N9666" t="s">
        <v>4621</v>
      </c>
      <c r="O9666" s="1">
        <v>0.216114392647694</v>
      </c>
      <c r="P9666" s="6">
        <v>278846.54364817298</v>
      </c>
      <c r="Q9666" s="6">
        <v>15820.2122789163</v>
      </c>
      <c r="R9666" s="6">
        <v>269.16239337345303</v>
      </c>
      <c r="S9666" s="6">
        <v>7020.16398516546</v>
      </c>
      <c r="T9666">
        <v>1</v>
      </c>
      <c r="U9666">
        <v>1</v>
      </c>
      <c r="V9666">
        <v>0</v>
      </c>
      <c r="W9666">
        <v>0</v>
      </c>
    </row>
    <row r="9667" spans="1:23" x14ac:dyDescent="0.25">
      <c r="A9667">
        <v>3043</v>
      </c>
      <c r="B9667">
        <v>2</v>
      </c>
      <c r="C9667">
        <v>107.304066666667</v>
      </c>
      <c r="D9667">
        <v>2</v>
      </c>
      <c r="E9667">
        <v>652.34992076209198</v>
      </c>
      <c r="F9667">
        <v>1302.68528859042</v>
      </c>
      <c r="G9667">
        <v>-1.14095769276901E-5</v>
      </c>
      <c r="H9667">
        <v>-8.7585059320851102E-3</v>
      </c>
      <c r="I9667" s="9">
        <v>60.74</v>
      </c>
      <c r="J9667" t="s">
        <v>7580</v>
      </c>
      <c r="L9667" t="s">
        <v>1942</v>
      </c>
      <c r="M9667" t="s">
        <v>1944</v>
      </c>
      <c r="N9667" t="s">
        <v>4621</v>
      </c>
      <c r="O9667" s="1">
        <v>8.7065468492386194E-2</v>
      </c>
      <c r="P9667" s="6">
        <v>164529.852993523</v>
      </c>
      <c r="Q9667" s="6">
        <v>137644.453150671</v>
      </c>
      <c r="R9667" s="6">
        <v>26112.7507066461</v>
      </c>
      <c r="S9667" s="6">
        <v>5248.0704349294601</v>
      </c>
      <c r="T9667">
        <v>1</v>
      </c>
      <c r="U9667">
        <v>0</v>
      </c>
      <c r="V9667">
        <v>0</v>
      </c>
      <c r="W9667">
        <v>0</v>
      </c>
    </row>
    <row r="9668" spans="1:23" x14ac:dyDescent="0.25">
      <c r="A9668">
        <v>3771</v>
      </c>
      <c r="B9668">
        <v>2</v>
      </c>
      <c r="C9668">
        <v>25.799616666666701</v>
      </c>
      <c r="D9668">
        <v>2</v>
      </c>
      <c r="E9668">
        <v>544.82457825682002</v>
      </c>
      <c r="F9668">
        <v>1087.6346035798799</v>
      </c>
      <c r="G9668">
        <v>-2.9642011918440398E-4</v>
      </c>
      <c r="H9668">
        <v>-0.272536417491204</v>
      </c>
      <c r="I9668" s="9">
        <v>13.52</v>
      </c>
      <c r="J9668" t="s">
        <v>7582</v>
      </c>
      <c r="L9668" t="s">
        <v>1942</v>
      </c>
      <c r="M9668" t="s">
        <v>1944</v>
      </c>
      <c r="N9668" t="s">
        <v>4621</v>
      </c>
      <c r="O9668" s="1">
        <v>1.53919579797673E-2</v>
      </c>
      <c r="P9668" s="6">
        <v>39718.028897805103</v>
      </c>
      <c r="Q9668" s="6">
        <v>76413.805544452596</v>
      </c>
      <c r="R9668" s="6">
        <v>248.35082474930701</v>
      </c>
      <c r="S9668" s="6">
        <v>700.32875171025296</v>
      </c>
      <c r="T9668">
        <v>1</v>
      </c>
      <c r="U9668">
        <v>0</v>
      </c>
      <c r="V9668">
        <v>0</v>
      </c>
      <c r="W9668">
        <v>0</v>
      </c>
    </row>
    <row r="9669" spans="1:23" x14ac:dyDescent="0.25">
      <c r="A9669">
        <v>4024</v>
      </c>
      <c r="B9669">
        <v>2</v>
      </c>
      <c r="C9669">
        <v>42.666783333333299</v>
      </c>
      <c r="D9669">
        <v>2</v>
      </c>
      <c r="E9669">
        <v>556.77939033112705</v>
      </c>
      <c r="F9669">
        <v>1111.5442277284899</v>
      </c>
      <c r="G9669">
        <v>-1.72271506244215E-4</v>
      </c>
      <c r="H9669">
        <v>-0.15498391809109499</v>
      </c>
      <c r="I9669" s="9">
        <v>60.52</v>
      </c>
      <c r="J9669" t="s">
        <v>7579</v>
      </c>
      <c r="L9669" t="s">
        <v>1942</v>
      </c>
      <c r="M9669" t="s">
        <v>1944</v>
      </c>
      <c r="N9669" t="s">
        <v>4621</v>
      </c>
      <c r="O9669" s="1">
        <v>3.2251780128132103E-2</v>
      </c>
      <c r="P9669" s="6">
        <v>76460.002361859006</v>
      </c>
      <c r="Q9669" s="6">
        <v>34289.173484774401</v>
      </c>
      <c r="R9669" s="6">
        <v>777.919451541748</v>
      </c>
      <c r="S9669" s="6">
        <v>2284.7104414781502</v>
      </c>
      <c r="T9669">
        <v>1</v>
      </c>
      <c r="U9669">
        <v>0</v>
      </c>
      <c r="V9669">
        <v>0</v>
      </c>
      <c r="W9669">
        <v>0</v>
      </c>
    </row>
    <row r="9670" spans="1:23" x14ac:dyDescent="0.25">
      <c r="A9670">
        <v>5400</v>
      </c>
      <c r="B9670">
        <v>2</v>
      </c>
      <c r="C9670">
        <v>68.653400000000005</v>
      </c>
      <c r="D9670">
        <v>2</v>
      </c>
      <c r="E9670">
        <v>510.73709183657002</v>
      </c>
      <c r="F9670">
        <v>1019.45963073938</v>
      </c>
      <c r="G9670">
        <v>3.3073937936478598E-4</v>
      </c>
      <c r="H9670">
        <v>0.32442627122513501</v>
      </c>
      <c r="I9670" s="9">
        <v>21.87</v>
      </c>
      <c r="J9670" t="s">
        <v>7581</v>
      </c>
      <c r="L9670" t="s">
        <v>1942</v>
      </c>
      <c r="M9670" t="s">
        <v>1944</v>
      </c>
      <c r="N9670" t="s">
        <v>4621</v>
      </c>
      <c r="O9670" s="1">
        <v>0.271617928484301</v>
      </c>
      <c r="P9670" s="6">
        <v>68499.500077513905</v>
      </c>
      <c r="Q9670" s="6">
        <v>2416.7627524790901</v>
      </c>
      <c r="R9670" s="6">
        <v>0</v>
      </c>
      <c r="S9670" s="6">
        <v>1099.58453243442</v>
      </c>
      <c r="T9670">
        <v>1</v>
      </c>
      <c r="U9670">
        <v>0</v>
      </c>
      <c r="V9670">
        <v>0</v>
      </c>
      <c r="W9670">
        <v>0</v>
      </c>
    </row>
    <row r="9671" spans="1:23" x14ac:dyDescent="0.25">
      <c r="A9671">
        <v>5560</v>
      </c>
      <c r="B9671">
        <v>2</v>
      </c>
      <c r="C9671">
        <v>52.256766666666699</v>
      </c>
      <c r="D9671">
        <v>2</v>
      </c>
      <c r="E9671">
        <v>525.78231134782095</v>
      </c>
      <c r="F9671">
        <v>1049.55006976188</v>
      </c>
      <c r="G9671">
        <v>-5.3023811892671802E-4</v>
      </c>
      <c r="H9671">
        <v>-0.50520491239461696</v>
      </c>
      <c r="I9671" s="9">
        <v>21.16</v>
      </c>
      <c r="J9671" t="s">
        <v>7578</v>
      </c>
      <c r="L9671" t="s">
        <v>1942</v>
      </c>
      <c r="M9671" t="s">
        <v>1944</v>
      </c>
      <c r="N9671" t="s">
        <v>4621</v>
      </c>
      <c r="O9671" s="1">
        <v>0.12036967291813799</v>
      </c>
      <c r="P9671" s="6">
        <v>59232.721378129798</v>
      </c>
      <c r="Q9671" s="6">
        <v>4774.8202974837504</v>
      </c>
      <c r="R9671" s="6">
        <v>93.505793008935896</v>
      </c>
      <c r="S9671" s="6">
        <v>684.16861639588399</v>
      </c>
      <c r="T9671">
        <v>1</v>
      </c>
      <c r="U9671">
        <v>0</v>
      </c>
      <c r="V9671">
        <v>0</v>
      </c>
      <c r="W9671">
        <v>0</v>
      </c>
    </row>
    <row r="9672" spans="1:23" x14ac:dyDescent="0.25">
      <c r="A9672">
        <v>8186</v>
      </c>
      <c r="B9672">
        <v>2</v>
      </c>
      <c r="C9672">
        <v>131.07883333333299</v>
      </c>
      <c r="D9672">
        <v>2</v>
      </c>
      <c r="E9672">
        <v>971.48654753874098</v>
      </c>
      <c r="F9672">
        <v>1940.95854214372</v>
      </c>
      <c r="G9672">
        <v>3.1421437217886701E-3</v>
      </c>
      <c r="H9672">
        <v>1.6188644632373701</v>
      </c>
      <c r="I9672" s="9">
        <v>57.39</v>
      </c>
      <c r="J9672" t="s">
        <v>7583</v>
      </c>
      <c r="L9672" t="s">
        <v>1942</v>
      </c>
      <c r="M9672" t="s">
        <v>1944</v>
      </c>
      <c r="N9672" t="s">
        <v>4577</v>
      </c>
      <c r="O9672" s="1">
        <v>0.68601694278662095</v>
      </c>
      <c r="P9672" s="6">
        <v>180723.68407691899</v>
      </c>
      <c r="Q9672" s="6">
        <v>10006.8442516346</v>
      </c>
      <c r="R9672" s="6">
        <v>40944.101337721397</v>
      </c>
      <c r="S9672" s="6">
        <v>9751.8094118515492</v>
      </c>
      <c r="T9672">
        <v>1</v>
      </c>
      <c r="U9672">
        <v>0</v>
      </c>
      <c r="V9672">
        <v>0</v>
      </c>
      <c r="W9672">
        <v>0</v>
      </c>
    </row>
    <row r="9673" spans="1:23" x14ac:dyDescent="0.25">
      <c r="A9673">
        <v>14416</v>
      </c>
      <c r="B9673">
        <v>2</v>
      </c>
      <c r="C9673">
        <v>89.115650000000002</v>
      </c>
      <c r="D9673">
        <v>3</v>
      </c>
      <c r="E9673">
        <v>561.62125471337697</v>
      </c>
      <c r="F9673">
        <v>1681.8419347394899</v>
      </c>
      <c r="G9673">
        <v>-4.6526050982720302E-4</v>
      </c>
      <c r="H9673">
        <v>-0.27663740064301101</v>
      </c>
      <c r="I9673" s="9">
        <v>38.869999999999997</v>
      </c>
      <c r="J9673" t="s">
        <v>12421</v>
      </c>
      <c r="L9673" t="s">
        <v>1942</v>
      </c>
      <c r="M9673" t="s">
        <v>1944</v>
      </c>
      <c r="N9673" t="s">
        <v>4621</v>
      </c>
      <c r="O9673" s="1">
        <v>0.18996952841980999</v>
      </c>
      <c r="P9673" s="6">
        <v>30801.907597048201</v>
      </c>
      <c r="Q9673" s="6">
        <v>1080.0762206592101</v>
      </c>
      <c r="R9673" s="6">
        <v>109.476969081429</v>
      </c>
      <c r="S9673" s="6">
        <v>316.660135982886</v>
      </c>
      <c r="T9673">
        <v>1</v>
      </c>
      <c r="U9673">
        <v>0</v>
      </c>
      <c r="V9673">
        <v>0</v>
      </c>
      <c r="W9673">
        <v>0</v>
      </c>
    </row>
    <row r="9674" spans="1:23" x14ac:dyDescent="0.25">
      <c r="A9674">
        <v>40818</v>
      </c>
      <c r="B9674">
        <v>2</v>
      </c>
      <c r="C9674">
        <v>89.253833333333304</v>
      </c>
      <c r="D9674">
        <v>2</v>
      </c>
      <c r="E9674">
        <v>841.92873273897999</v>
      </c>
      <c r="F9674">
        <v>1681.8429125442001</v>
      </c>
      <c r="G9674">
        <v>5.1254419940960404E-4</v>
      </c>
      <c r="H9674">
        <v>0.30475162203640699</v>
      </c>
      <c r="I9674" s="9">
        <v>48.29</v>
      </c>
      <c r="J9674" t="s">
        <v>12421</v>
      </c>
      <c r="L9674" t="s">
        <v>1942</v>
      </c>
      <c r="M9674" t="s">
        <v>1944</v>
      </c>
      <c r="N9674" t="s">
        <v>4621</v>
      </c>
      <c r="O9674" s="1">
        <v>0.11855434178214599</v>
      </c>
      <c r="P9674" s="6">
        <v>12877.9642978887</v>
      </c>
      <c r="Q9674" s="6">
        <v>344.18039889122502</v>
      </c>
      <c r="R9674" s="6">
        <v>0.47029222415919397</v>
      </c>
      <c r="S9674" s="6">
        <v>18.1137013643656</v>
      </c>
      <c r="T9674">
        <v>1</v>
      </c>
      <c r="U9674">
        <v>0</v>
      </c>
      <c r="V9674">
        <v>0</v>
      </c>
      <c r="W9674">
        <v>0</v>
      </c>
    </row>
    <row r="9675" spans="1:23" x14ac:dyDescent="0.25">
      <c r="A9675">
        <v>33487</v>
      </c>
      <c r="B9675">
        <v>2</v>
      </c>
      <c r="C9675">
        <v>116.633616666667</v>
      </c>
      <c r="D9675">
        <v>2</v>
      </c>
      <c r="E9675">
        <v>979.48277531237602</v>
      </c>
      <c r="F9675">
        <v>1956.9509976909901</v>
      </c>
      <c r="G9675">
        <v>6.9769099150107704E-4</v>
      </c>
      <c r="H9675">
        <v>0.35651952504929602</v>
      </c>
      <c r="I9675" s="9">
        <v>19.100000000000001</v>
      </c>
      <c r="J9675" t="s">
        <v>7583</v>
      </c>
      <c r="K9675" t="s">
        <v>4687</v>
      </c>
      <c r="L9675" t="s">
        <v>1942</v>
      </c>
      <c r="M9675" t="s">
        <v>1944</v>
      </c>
      <c r="N9675" t="s">
        <v>4621</v>
      </c>
      <c r="O9675" s="1">
        <v>0.106378553429735</v>
      </c>
      <c r="P9675" s="6">
        <v>28351.828741769801</v>
      </c>
      <c r="Q9675" s="6">
        <v>3893.7552110684001</v>
      </c>
      <c r="R9675" s="6">
        <v>650.96261008256602</v>
      </c>
      <c r="S9675" s="6">
        <v>134.39118195852899</v>
      </c>
      <c r="T9675">
        <v>1</v>
      </c>
      <c r="U9675">
        <v>0</v>
      </c>
      <c r="V9675">
        <v>0</v>
      </c>
      <c r="W9675">
        <v>0</v>
      </c>
    </row>
    <row r="9676" spans="1:23" x14ac:dyDescent="0.25">
      <c r="A9676">
        <v>41974</v>
      </c>
      <c r="B9676">
        <v>2</v>
      </c>
      <c r="C9676">
        <v>117.82746666666699</v>
      </c>
      <c r="D9676">
        <v>2</v>
      </c>
      <c r="E9676">
        <v>979.48270999201998</v>
      </c>
      <c r="F9676">
        <v>1956.9508670502801</v>
      </c>
      <c r="G9676">
        <v>5.6705028009673697E-4</v>
      </c>
      <c r="H9676">
        <v>0.28976222855365202</v>
      </c>
      <c r="I9676" s="9">
        <v>24.06</v>
      </c>
      <c r="J9676" t="s">
        <v>7583</v>
      </c>
      <c r="K9676" t="s">
        <v>4687</v>
      </c>
      <c r="L9676" t="s">
        <v>1942</v>
      </c>
      <c r="M9676" t="s">
        <v>1944</v>
      </c>
      <c r="N9676" t="s">
        <v>4621</v>
      </c>
      <c r="O9676" s="1">
        <v>0.13179278747697701</v>
      </c>
      <c r="P9676" s="6">
        <v>24173.332721709299</v>
      </c>
      <c r="Q9676" s="6">
        <v>5530.9113070895</v>
      </c>
      <c r="R9676" s="6">
        <v>1706.28665527724</v>
      </c>
      <c r="S9676" s="6">
        <v>327.40656791036201</v>
      </c>
      <c r="T9676">
        <v>1</v>
      </c>
      <c r="U9676">
        <v>0</v>
      </c>
      <c r="V9676">
        <v>0</v>
      </c>
      <c r="W9676">
        <v>0</v>
      </c>
    </row>
    <row r="9677" spans="1:23" x14ac:dyDescent="0.25">
      <c r="A9677">
        <v>2179</v>
      </c>
      <c r="B9677">
        <v>2</v>
      </c>
      <c r="C9677">
        <v>57.006100000000004</v>
      </c>
      <c r="D9677">
        <v>2</v>
      </c>
      <c r="E9677">
        <v>643.82062178625904</v>
      </c>
      <c r="F9677">
        <v>1285.62669063876</v>
      </c>
      <c r="G9677">
        <v>4.9063875894717101E-4</v>
      </c>
      <c r="H9677">
        <v>0.38163406979973702</v>
      </c>
      <c r="I9677" s="9">
        <v>46.44</v>
      </c>
      <c r="J9677" t="s">
        <v>8106</v>
      </c>
      <c r="L9677" t="s">
        <v>3151</v>
      </c>
      <c r="M9677" t="s">
        <v>3153</v>
      </c>
      <c r="N9677" t="s">
        <v>4621</v>
      </c>
      <c r="O9677" s="1">
        <v>0.130974229458516</v>
      </c>
      <c r="P9677" s="6">
        <v>128666.97244975599</v>
      </c>
      <c r="Q9677" s="6">
        <v>141376.49883785399</v>
      </c>
      <c r="R9677" s="6">
        <v>56085.937843628097</v>
      </c>
      <c r="S9677" s="6">
        <v>17298.710154780601</v>
      </c>
      <c r="T9677">
        <v>1</v>
      </c>
      <c r="U9677">
        <v>1</v>
      </c>
      <c r="V9677">
        <v>2</v>
      </c>
      <c r="W9677">
        <v>1</v>
      </c>
    </row>
    <row r="9678" spans="1:23" x14ac:dyDescent="0.25">
      <c r="A9678">
        <v>2707</v>
      </c>
      <c r="B9678">
        <v>2</v>
      </c>
      <c r="C9678">
        <v>97.073250000000002</v>
      </c>
      <c r="D9678">
        <v>3</v>
      </c>
      <c r="E9678">
        <v>586.31248757389005</v>
      </c>
      <c r="F9678">
        <v>1755.9156333210301</v>
      </c>
      <c r="G9678">
        <v>1.3332103117136301E-4</v>
      </c>
      <c r="H9678">
        <v>7.5926792132857704E-2</v>
      </c>
      <c r="I9678" s="9">
        <v>27.51</v>
      </c>
      <c r="J9678" t="s">
        <v>8107</v>
      </c>
      <c r="L9678" t="s">
        <v>3151</v>
      </c>
      <c r="M9678" t="s">
        <v>3153</v>
      </c>
      <c r="N9678" t="s">
        <v>4621</v>
      </c>
      <c r="O9678" s="1">
        <v>4.49040437115205E-2</v>
      </c>
      <c r="P9678" s="6">
        <v>67900.129980697893</v>
      </c>
      <c r="Q9678" s="6">
        <v>35168.339266460098</v>
      </c>
      <c r="R9678" s="6">
        <v>10897.472818905801</v>
      </c>
      <c r="S9678" s="6">
        <v>8029.1759648176503</v>
      </c>
      <c r="T9678">
        <v>1</v>
      </c>
      <c r="U9678">
        <v>0</v>
      </c>
      <c r="V9678">
        <v>1</v>
      </c>
      <c r="W9678">
        <v>0</v>
      </c>
    </row>
    <row r="9679" spans="1:23" x14ac:dyDescent="0.25">
      <c r="A9679">
        <v>3271</v>
      </c>
      <c r="B9679">
        <v>2</v>
      </c>
      <c r="C9679">
        <v>63.949300000000001</v>
      </c>
      <c r="D9679">
        <v>2</v>
      </c>
      <c r="E9679">
        <v>732.843722675202</v>
      </c>
      <c r="F9679">
        <v>1463.67289241664</v>
      </c>
      <c r="G9679">
        <v>1.39241664419387E-3</v>
      </c>
      <c r="H9679">
        <v>0.95131772682181204</v>
      </c>
      <c r="I9679" s="9">
        <v>62.62</v>
      </c>
      <c r="J9679" t="s">
        <v>8108</v>
      </c>
      <c r="L9679" t="s">
        <v>3151</v>
      </c>
      <c r="M9679" t="s">
        <v>3153</v>
      </c>
      <c r="N9679" t="s">
        <v>4621</v>
      </c>
      <c r="O9679" s="1">
        <v>5.8094418962630498E-2</v>
      </c>
      <c r="P9679" s="6">
        <v>120696.486893083</v>
      </c>
      <c r="Q9679" s="6">
        <v>110179.00257675099</v>
      </c>
      <c r="R9679" s="6">
        <v>30419.7412584823</v>
      </c>
      <c r="S9679" s="6">
        <v>12462.0320235537</v>
      </c>
      <c r="T9679">
        <v>1</v>
      </c>
      <c r="U9679">
        <v>1</v>
      </c>
      <c r="V9679">
        <v>2</v>
      </c>
      <c r="W9679">
        <v>1</v>
      </c>
    </row>
    <row r="9680" spans="1:23" x14ac:dyDescent="0.25">
      <c r="A9680">
        <v>6173</v>
      </c>
      <c r="B9680">
        <v>2</v>
      </c>
      <c r="C9680">
        <v>49.2646333333333</v>
      </c>
      <c r="D9680">
        <v>2</v>
      </c>
      <c r="E9680">
        <v>553.83742638100205</v>
      </c>
      <c r="F9680">
        <v>1105.6602998282401</v>
      </c>
      <c r="G9680">
        <v>-5.0017175567518301E-4</v>
      </c>
      <c r="H9680">
        <v>-0.45237359927672499</v>
      </c>
      <c r="I9680" s="9">
        <v>17.260000000000002</v>
      </c>
      <c r="J9680" t="s">
        <v>8109</v>
      </c>
      <c r="L9680" t="s">
        <v>3151</v>
      </c>
      <c r="M9680" t="s">
        <v>3153</v>
      </c>
      <c r="N9680" t="s">
        <v>4621</v>
      </c>
      <c r="O9680" s="1">
        <v>3.9579256388266898E-2</v>
      </c>
      <c r="P9680" s="6">
        <v>32965.703476071103</v>
      </c>
      <c r="Q9680" s="6">
        <v>43499.987325887603</v>
      </c>
      <c r="R9680" s="6">
        <v>6489.0711104600596</v>
      </c>
      <c r="S9680" s="6">
        <v>2759.5460730078198</v>
      </c>
      <c r="T9680">
        <v>0</v>
      </c>
      <c r="U9680">
        <v>1</v>
      </c>
      <c r="V9680">
        <v>0</v>
      </c>
      <c r="W9680">
        <v>0</v>
      </c>
    </row>
    <row r="9681" spans="1:23" x14ac:dyDescent="0.25">
      <c r="A9681">
        <v>7496</v>
      </c>
      <c r="B9681">
        <v>2</v>
      </c>
      <c r="C9681">
        <v>49.2646333333333</v>
      </c>
      <c r="D9681">
        <v>3</v>
      </c>
      <c r="E9681">
        <v>369.56102367641398</v>
      </c>
      <c r="F9681">
        <v>1105.6612416286</v>
      </c>
      <c r="G9681">
        <v>4.4162860103824598E-4</v>
      </c>
      <c r="H9681">
        <v>0.399425032558129</v>
      </c>
      <c r="I9681" s="9">
        <v>18.920000000000002</v>
      </c>
      <c r="J9681" t="s">
        <v>8109</v>
      </c>
      <c r="L9681" t="s">
        <v>3151</v>
      </c>
      <c r="M9681" t="s">
        <v>3153</v>
      </c>
      <c r="N9681" t="s">
        <v>4621</v>
      </c>
      <c r="O9681" s="1">
        <v>5.24915950117288E-2</v>
      </c>
      <c r="P9681" s="6">
        <v>12193.308202370399</v>
      </c>
      <c r="Q9681" s="6">
        <v>18870.316756128901</v>
      </c>
      <c r="R9681" s="6">
        <v>2844.9641454808698</v>
      </c>
      <c r="S9681" s="6">
        <v>1134.0315204674</v>
      </c>
      <c r="T9681">
        <v>1</v>
      </c>
      <c r="U9681">
        <v>0</v>
      </c>
      <c r="V9681">
        <v>0</v>
      </c>
      <c r="W9681">
        <v>0</v>
      </c>
    </row>
    <row r="9682" spans="1:23" x14ac:dyDescent="0.25">
      <c r="A9682">
        <v>6327</v>
      </c>
      <c r="B9682">
        <v>2</v>
      </c>
      <c r="C9682">
        <v>61.496600000000001</v>
      </c>
      <c r="D9682">
        <v>2</v>
      </c>
      <c r="E9682">
        <v>444.75077737399602</v>
      </c>
      <c r="F9682">
        <v>887.48700181423101</v>
      </c>
      <c r="G9682">
        <v>5.0181423102913002E-4</v>
      </c>
      <c r="H9682">
        <v>0.56543308662061897</v>
      </c>
      <c r="I9682" s="9">
        <v>22.8</v>
      </c>
      <c r="J9682" t="s">
        <v>12422</v>
      </c>
      <c r="L9682" t="s">
        <v>3151</v>
      </c>
      <c r="M9682" t="s">
        <v>3153</v>
      </c>
      <c r="N9682" t="s">
        <v>4621</v>
      </c>
      <c r="O9682" s="1">
        <v>0.10976755291880599</v>
      </c>
      <c r="P9682" s="6">
        <v>23558.674959906901</v>
      </c>
      <c r="Q9682" s="6">
        <v>29639.040455195001</v>
      </c>
      <c r="R9682" s="6">
        <v>6744.8987071456104</v>
      </c>
      <c r="S9682" s="6">
        <v>1473.3061621997799</v>
      </c>
      <c r="T9682">
        <v>1</v>
      </c>
      <c r="U9682">
        <v>0</v>
      </c>
      <c r="V9682">
        <v>0</v>
      </c>
      <c r="W9682">
        <v>0</v>
      </c>
    </row>
    <row r="9683" spans="1:23" x14ac:dyDescent="0.25">
      <c r="A9683">
        <v>7502</v>
      </c>
      <c r="B9683">
        <v>2</v>
      </c>
      <c r="C9683">
        <v>53.175383333333301</v>
      </c>
      <c r="D9683">
        <v>2</v>
      </c>
      <c r="E9683">
        <v>563.78554483657604</v>
      </c>
      <c r="F9683">
        <v>1125.5565367393899</v>
      </c>
      <c r="G9683">
        <v>-1.6326060858773401E-4</v>
      </c>
      <c r="H9683">
        <v>-0.14504876439164199</v>
      </c>
      <c r="I9683" s="9">
        <v>25.07</v>
      </c>
      <c r="J9683" t="s">
        <v>8110</v>
      </c>
      <c r="L9683" t="s">
        <v>3151</v>
      </c>
      <c r="M9683" t="s">
        <v>3153</v>
      </c>
      <c r="N9683" t="s">
        <v>4621</v>
      </c>
      <c r="O9683" s="1">
        <v>0.231151035546064</v>
      </c>
      <c r="P9683" s="6">
        <v>26130.374491946</v>
      </c>
      <c r="Q9683" s="6">
        <v>15705.7797111651</v>
      </c>
      <c r="R9683" s="6">
        <v>11559.478387523501</v>
      </c>
      <c r="S9683" s="6">
        <v>2903.5911259367099</v>
      </c>
      <c r="T9683">
        <v>1</v>
      </c>
      <c r="U9683">
        <v>1</v>
      </c>
      <c r="V9683">
        <v>1</v>
      </c>
      <c r="W9683">
        <v>0</v>
      </c>
    </row>
    <row r="9684" spans="1:23" x14ac:dyDescent="0.25">
      <c r="A9684">
        <v>32567</v>
      </c>
      <c r="B9684">
        <v>2</v>
      </c>
      <c r="C9684">
        <v>82.930499999999995</v>
      </c>
      <c r="D9684">
        <v>3</v>
      </c>
      <c r="E9684">
        <v>629.01086279533104</v>
      </c>
      <c r="F9684">
        <v>1884.0107589853501</v>
      </c>
      <c r="G9684">
        <v>2.5898535363921799E-4</v>
      </c>
      <c r="H9684">
        <v>0.13746492051887099</v>
      </c>
      <c r="I9684" s="9">
        <v>13.54</v>
      </c>
      <c r="J9684" t="s">
        <v>8111</v>
      </c>
      <c r="L9684" t="s">
        <v>3151</v>
      </c>
      <c r="M9684" t="s">
        <v>3153</v>
      </c>
      <c r="N9684" t="s">
        <v>4621</v>
      </c>
      <c r="O9684" s="1">
        <v>6.4438238756044597E-2</v>
      </c>
      <c r="P9684" s="6">
        <v>7528.2182710926099</v>
      </c>
      <c r="Q9684" s="6">
        <v>5179.1605404007996</v>
      </c>
      <c r="R9684" s="6">
        <v>846.353948451978</v>
      </c>
      <c r="S9684" s="6">
        <v>211.26890529172101</v>
      </c>
      <c r="T9684">
        <v>1</v>
      </c>
      <c r="U9684">
        <v>0</v>
      </c>
      <c r="V9684">
        <v>0</v>
      </c>
      <c r="W9684">
        <v>0</v>
      </c>
    </row>
    <row r="9685" spans="1:23" x14ac:dyDescent="0.25">
      <c r="A9685">
        <v>5823</v>
      </c>
      <c r="B9685">
        <v>3</v>
      </c>
      <c r="C9685">
        <v>63.661416666666703</v>
      </c>
      <c r="D9685">
        <v>2</v>
      </c>
      <c r="E9685">
        <v>732.84182512194297</v>
      </c>
      <c r="F9685">
        <v>1463.6690973101299</v>
      </c>
      <c r="G9685">
        <v>-2.40268987386116E-3</v>
      </c>
      <c r="H9685">
        <v>-1.6415499474172699</v>
      </c>
      <c r="I9685" s="9">
        <v>43.47</v>
      </c>
      <c r="J9685" t="s">
        <v>8108</v>
      </c>
      <c r="L9685" t="s">
        <v>3151</v>
      </c>
      <c r="M9685" t="s">
        <v>3153</v>
      </c>
      <c r="N9685" t="s">
        <v>4577</v>
      </c>
      <c r="O9685" s="1">
        <v>0.79964707912409605</v>
      </c>
      <c r="P9685" s="6">
        <v>63280.773293285303</v>
      </c>
      <c r="Q9685" s="6">
        <v>4261.5124838334696</v>
      </c>
      <c r="R9685" s="6">
        <v>21206.749437410901</v>
      </c>
      <c r="S9685" s="6">
        <v>27858.2741571857</v>
      </c>
      <c r="T9685">
        <v>1</v>
      </c>
      <c r="U9685">
        <v>0</v>
      </c>
      <c r="V9685">
        <v>0</v>
      </c>
      <c r="W9685">
        <v>0</v>
      </c>
    </row>
    <row r="9686" spans="1:23" x14ac:dyDescent="0.25">
      <c r="A9686">
        <v>9884</v>
      </c>
      <c r="B9686">
        <v>3</v>
      </c>
      <c r="C9686">
        <v>74.760333333333307</v>
      </c>
      <c r="D9686">
        <v>2</v>
      </c>
      <c r="E9686">
        <v>647.82534105618004</v>
      </c>
      <c r="F9686">
        <v>1293.6361291786</v>
      </c>
      <c r="G9686">
        <v>8.2917860072484505E-4</v>
      </c>
      <c r="H9686">
        <v>0.64096782201664204</v>
      </c>
      <c r="I9686" s="9">
        <v>24.39</v>
      </c>
      <c r="J9686" t="s">
        <v>8105</v>
      </c>
      <c r="L9686" t="s">
        <v>3151</v>
      </c>
      <c r="M9686" t="s">
        <v>3153</v>
      </c>
      <c r="N9686" t="s">
        <v>4621</v>
      </c>
      <c r="O9686" s="1">
        <v>0.240374506260988</v>
      </c>
      <c r="P9686" s="6">
        <v>61331.883400627899</v>
      </c>
      <c r="Q9686" s="6">
        <v>5196.9615315436404</v>
      </c>
      <c r="R9686" s="6">
        <v>3090.0654236722498</v>
      </c>
      <c r="S9686" s="6">
        <v>1450.88528834518</v>
      </c>
      <c r="T9686">
        <v>1</v>
      </c>
      <c r="U9686">
        <v>0</v>
      </c>
      <c r="V9686">
        <v>0</v>
      </c>
      <c r="W9686">
        <v>0</v>
      </c>
    </row>
    <row r="9687" spans="1:23" x14ac:dyDescent="0.25">
      <c r="A9687">
        <v>13477</v>
      </c>
      <c r="B9687">
        <v>3</v>
      </c>
      <c r="C9687">
        <v>57.415750000000003</v>
      </c>
      <c r="D9687">
        <v>2</v>
      </c>
      <c r="E9687">
        <v>643.82042701350895</v>
      </c>
      <c r="F9687">
        <v>1285.6263010932601</v>
      </c>
      <c r="G9687">
        <v>1.01093257626417E-4</v>
      </c>
      <c r="H9687">
        <v>7.8633476531838498E-2</v>
      </c>
      <c r="I9687" s="9">
        <v>25.91</v>
      </c>
      <c r="J9687" t="s">
        <v>8106</v>
      </c>
      <c r="L9687" t="s">
        <v>3151</v>
      </c>
      <c r="M9687" t="s">
        <v>3153</v>
      </c>
      <c r="N9687" t="s">
        <v>4621</v>
      </c>
      <c r="O9687" s="1">
        <v>0.37582275706063101</v>
      </c>
      <c r="P9687" s="6">
        <v>28387.032218010499</v>
      </c>
      <c r="Q9687" s="6">
        <v>2216.9043569887499</v>
      </c>
      <c r="R9687" s="6">
        <v>3449.8061694011199</v>
      </c>
      <c r="S9687" s="6">
        <v>473.13990399841703</v>
      </c>
      <c r="T9687">
        <v>1</v>
      </c>
      <c r="U9687">
        <v>0</v>
      </c>
      <c r="V9687">
        <v>0</v>
      </c>
      <c r="W9687">
        <v>0</v>
      </c>
    </row>
    <row r="9688" spans="1:23" x14ac:dyDescent="0.25">
      <c r="A9688">
        <v>2268</v>
      </c>
      <c r="B9688">
        <v>2</v>
      </c>
      <c r="C9688">
        <v>66.126350000000002</v>
      </c>
      <c r="D9688">
        <v>2</v>
      </c>
      <c r="E9688">
        <v>545.269783748083</v>
      </c>
      <c r="F9688">
        <v>1088.52501456241</v>
      </c>
      <c r="G9688">
        <v>-8.5437593952519806E-5</v>
      </c>
      <c r="H9688">
        <v>-7.8489319127799495E-2</v>
      </c>
      <c r="I9688" s="9">
        <v>35.700000000000003</v>
      </c>
      <c r="J9688" t="s">
        <v>7382</v>
      </c>
      <c r="L9688" t="s">
        <v>2937</v>
      </c>
      <c r="M9688" t="s">
        <v>2939</v>
      </c>
      <c r="N9688" t="s">
        <v>4621</v>
      </c>
      <c r="O9688" s="1">
        <v>7.8031783437598506E-2</v>
      </c>
      <c r="P9688" s="6">
        <v>169429.27300695301</v>
      </c>
      <c r="Q9688" s="6">
        <v>42212.204763503301</v>
      </c>
      <c r="R9688" s="6">
        <v>9057.6964285821905</v>
      </c>
      <c r="S9688" s="6">
        <v>5930.9613857654904</v>
      </c>
      <c r="T9688">
        <v>3</v>
      </c>
      <c r="U9688">
        <v>0</v>
      </c>
      <c r="V9688">
        <v>0</v>
      </c>
      <c r="W9688">
        <v>1</v>
      </c>
    </row>
    <row r="9689" spans="1:23" x14ac:dyDescent="0.25">
      <c r="A9689">
        <v>4129</v>
      </c>
      <c r="B9689">
        <v>2</v>
      </c>
      <c r="C9689">
        <v>90.824600000000004</v>
      </c>
      <c r="D9689">
        <v>2</v>
      </c>
      <c r="E9689">
        <v>573.337391908256</v>
      </c>
      <c r="F9689">
        <v>1144.6602308827501</v>
      </c>
      <c r="G9689">
        <v>-1.6911724810597699E-4</v>
      </c>
      <c r="H9689">
        <v>-0.14774447347525699</v>
      </c>
      <c r="I9689" s="9">
        <v>67.53</v>
      </c>
      <c r="J9689" t="s">
        <v>7379</v>
      </c>
      <c r="L9689" t="s">
        <v>2937</v>
      </c>
      <c r="M9689" t="s">
        <v>2939</v>
      </c>
      <c r="N9689" t="s">
        <v>4621</v>
      </c>
      <c r="O9689" s="1">
        <v>2.51109974372709E-2</v>
      </c>
      <c r="P9689" s="6">
        <v>93842.658182547006</v>
      </c>
      <c r="Q9689" s="6">
        <v>33694.124899256101</v>
      </c>
      <c r="R9689" s="6">
        <v>2459.7574206702998</v>
      </c>
      <c r="S9689" s="6">
        <v>2050.8107837224902</v>
      </c>
      <c r="T9689">
        <v>1</v>
      </c>
      <c r="U9689">
        <v>0</v>
      </c>
      <c r="V9689">
        <v>0</v>
      </c>
      <c r="W9689">
        <v>0</v>
      </c>
    </row>
    <row r="9690" spans="1:23" x14ac:dyDescent="0.25">
      <c r="A9690">
        <v>4369</v>
      </c>
      <c r="B9690">
        <v>2</v>
      </c>
      <c r="C9690">
        <v>61.895883333333302</v>
      </c>
      <c r="D9690">
        <v>3</v>
      </c>
      <c r="E9690">
        <v>1083.77681361078</v>
      </c>
      <c r="F9690">
        <v>3248.3086114316902</v>
      </c>
      <c r="G9690">
        <v>2.7114316858387602E-3</v>
      </c>
      <c r="H9690">
        <v>0.83472178092548499</v>
      </c>
      <c r="I9690" s="9">
        <v>50.15</v>
      </c>
      <c r="J9690" t="s">
        <v>7381</v>
      </c>
      <c r="L9690" t="s">
        <v>2937</v>
      </c>
      <c r="M9690" t="s">
        <v>2939</v>
      </c>
      <c r="N9690" t="s">
        <v>4621</v>
      </c>
      <c r="O9690" s="1">
        <v>0.16215242264263399</v>
      </c>
      <c r="P9690" s="6">
        <v>356029.77828018903</v>
      </c>
      <c r="Q9690" s="6">
        <v>62815.891204389998</v>
      </c>
      <c r="R9690" s="6">
        <v>26987.654772033398</v>
      </c>
      <c r="S9690" s="6">
        <v>16602.218638382499</v>
      </c>
      <c r="T9690">
        <v>2</v>
      </c>
      <c r="U9690">
        <v>2</v>
      </c>
      <c r="V9690">
        <v>2</v>
      </c>
      <c r="W9690">
        <v>1</v>
      </c>
    </row>
    <row r="9691" spans="1:23" x14ac:dyDescent="0.25">
      <c r="A9691">
        <v>59479</v>
      </c>
      <c r="B9691">
        <v>2</v>
      </c>
      <c r="C9691">
        <v>60.616333333333301</v>
      </c>
      <c r="D9691">
        <v>3</v>
      </c>
      <c r="E9691">
        <v>1083.7768804315699</v>
      </c>
      <c r="F9691">
        <v>3248.30881189406</v>
      </c>
      <c r="G9691">
        <v>2.9118940597072699E-3</v>
      </c>
      <c r="H9691">
        <v>0.89643467990723003</v>
      </c>
      <c r="I9691" s="9">
        <v>31.7</v>
      </c>
      <c r="J9691" t="s">
        <v>7381</v>
      </c>
      <c r="L9691" t="s">
        <v>2937</v>
      </c>
      <c r="M9691" t="s">
        <v>2939</v>
      </c>
      <c r="N9691" t="s">
        <v>4621</v>
      </c>
      <c r="O9691" s="1">
        <v>0.21310227117022601</v>
      </c>
      <c r="P9691" s="6">
        <v>8348.5815234117799</v>
      </c>
      <c r="Q9691" s="6">
        <v>306.48815180171101</v>
      </c>
      <c r="R9691" s="6">
        <v>0</v>
      </c>
      <c r="S9691" s="6">
        <v>84.726051030057306</v>
      </c>
      <c r="T9691">
        <v>1</v>
      </c>
      <c r="U9691">
        <v>0</v>
      </c>
      <c r="V9691">
        <v>0</v>
      </c>
      <c r="W9691">
        <v>0</v>
      </c>
    </row>
    <row r="9692" spans="1:23" x14ac:dyDescent="0.25">
      <c r="A9692">
        <v>4577</v>
      </c>
      <c r="B9692">
        <v>2</v>
      </c>
      <c r="C9692">
        <v>142.91933333333299</v>
      </c>
      <c r="D9692">
        <v>2</v>
      </c>
      <c r="E9692">
        <v>1088.05470975958</v>
      </c>
      <c r="F9692">
        <v>2174.0948665853898</v>
      </c>
      <c r="G9692">
        <v>1.9665853933474899E-3</v>
      </c>
      <c r="H9692">
        <v>0.90455444353251202</v>
      </c>
      <c r="I9692" s="9">
        <v>36.51</v>
      </c>
      <c r="J9692" t="s">
        <v>7380</v>
      </c>
      <c r="L9692" t="s">
        <v>2937</v>
      </c>
      <c r="M9692" t="s">
        <v>2939</v>
      </c>
      <c r="N9692" t="s">
        <v>4621</v>
      </c>
      <c r="O9692" s="1">
        <v>0.193517251929507</v>
      </c>
      <c r="P9692" s="6">
        <v>357111.65918453998</v>
      </c>
      <c r="Q9692" s="6">
        <v>80133.520975200197</v>
      </c>
      <c r="R9692" s="6">
        <v>30321.1872142555</v>
      </c>
      <c r="S9692" s="6">
        <v>46868.983017813698</v>
      </c>
      <c r="T9692">
        <v>2</v>
      </c>
      <c r="U9692">
        <v>0</v>
      </c>
      <c r="V9692">
        <v>1</v>
      </c>
      <c r="W9692">
        <v>0</v>
      </c>
    </row>
    <row r="9693" spans="1:23" x14ac:dyDescent="0.25">
      <c r="A9693">
        <v>5540</v>
      </c>
      <c r="B9693">
        <v>2</v>
      </c>
      <c r="C9693">
        <v>113.989366666667</v>
      </c>
      <c r="D9693">
        <v>2</v>
      </c>
      <c r="E9693">
        <v>863.49359492396297</v>
      </c>
      <c r="F9693">
        <v>1724.9726369141699</v>
      </c>
      <c r="G9693">
        <v>1.3369141668135901E-3</v>
      </c>
      <c r="H9693">
        <v>0.775035600194383</v>
      </c>
      <c r="I9693" s="9">
        <v>17.12</v>
      </c>
      <c r="J9693" t="s">
        <v>7383</v>
      </c>
      <c r="L9693" t="s">
        <v>2937</v>
      </c>
      <c r="M9693" t="s">
        <v>2939</v>
      </c>
      <c r="N9693" t="s">
        <v>4621</v>
      </c>
      <c r="O9693" s="1">
        <v>0.39785679960572701</v>
      </c>
      <c r="P9693" s="6">
        <v>163998.02077925901</v>
      </c>
      <c r="Q9693" s="6">
        <v>3829.4664745023201</v>
      </c>
      <c r="R9693" s="6">
        <v>3531.9386595112401</v>
      </c>
      <c r="S9693" s="6">
        <v>3229.2431401345302</v>
      </c>
      <c r="T9693">
        <v>1</v>
      </c>
      <c r="U9693">
        <v>0</v>
      </c>
      <c r="V9693">
        <v>0</v>
      </c>
      <c r="W9693">
        <v>0</v>
      </c>
    </row>
    <row r="9694" spans="1:23" x14ac:dyDescent="0.25">
      <c r="A9694">
        <v>6761</v>
      </c>
      <c r="B9694">
        <v>2</v>
      </c>
      <c r="C9694">
        <v>113.989366666667</v>
      </c>
      <c r="D9694">
        <v>3</v>
      </c>
      <c r="E9694">
        <v>575.99748594747996</v>
      </c>
      <c r="F9694">
        <v>1724.9706284418</v>
      </c>
      <c r="G9694">
        <v>-6.7155820011066702E-4</v>
      </c>
      <c r="H9694">
        <v>-0.38931557882190099</v>
      </c>
      <c r="I9694" s="9">
        <v>20.420000000000002</v>
      </c>
      <c r="J9694" t="s">
        <v>7383</v>
      </c>
      <c r="L9694" t="s">
        <v>2937</v>
      </c>
      <c r="M9694" t="s">
        <v>2939</v>
      </c>
      <c r="N9694" t="s">
        <v>4621</v>
      </c>
      <c r="O9694" s="1">
        <v>0.320244700335865</v>
      </c>
      <c r="P9694" s="6">
        <v>84621.906264407196</v>
      </c>
      <c r="Q9694" s="6">
        <v>2774.7496387367701</v>
      </c>
      <c r="R9694" s="6">
        <v>1594.71824936126</v>
      </c>
      <c r="S9694" s="6">
        <v>1668.90168867944</v>
      </c>
      <c r="T9694">
        <v>1</v>
      </c>
      <c r="U9694">
        <v>0</v>
      </c>
      <c r="V9694">
        <v>0</v>
      </c>
      <c r="W9694">
        <v>0</v>
      </c>
    </row>
    <row r="9695" spans="1:23" x14ac:dyDescent="0.25">
      <c r="A9695">
        <v>9129</v>
      </c>
      <c r="B9695">
        <v>2</v>
      </c>
      <c r="C9695">
        <v>54.661850000000001</v>
      </c>
      <c r="D9695">
        <v>3</v>
      </c>
      <c r="E9695">
        <v>1089.1083954692699</v>
      </c>
      <c r="F9695">
        <v>3264.3033570071598</v>
      </c>
      <c r="G9695">
        <v>2.5570071579750198E-3</v>
      </c>
      <c r="H9695">
        <v>0.78332461211142701</v>
      </c>
      <c r="I9695" s="9">
        <v>45.75</v>
      </c>
      <c r="J9695" t="s">
        <v>7381</v>
      </c>
      <c r="K9695" t="s">
        <v>4687</v>
      </c>
      <c r="L9695" t="s">
        <v>2937</v>
      </c>
      <c r="M9695" t="s">
        <v>2939</v>
      </c>
      <c r="N9695" t="s">
        <v>4621</v>
      </c>
      <c r="O9695" s="1">
        <v>1.3331640725898101E-2</v>
      </c>
      <c r="P9695" s="6">
        <v>165137.75999460401</v>
      </c>
      <c r="Q9695" s="6">
        <v>114515.27966753001</v>
      </c>
      <c r="R9695" s="6">
        <v>553.24680473471199</v>
      </c>
      <c r="S9695" s="6">
        <v>1660.4956693900201</v>
      </c>
      <c r="T9695">
        <v>1</v>
      </c>
      <c r="U9695">
        <v>2</v>
      </c>
      <c r="V9695">
        <v>0</v>
      </c>
      <c r="W9695">
        <v>0</v>
      </c>
    </row>
    <row r="9696" spans="1:23" x14ac:dyDescent="0.25">
      <c r="A9696">
        <v>12637</v>
      </c>
      <c r="B9696">
        <v>2</v>
      </c>
      <c r="C9696">
        <v>116.562566666667</v>
      </c>
      <c r="D9696">
        <v>3</v>
      </c>
      <c r="E9696">
        <v>764.70251589617203</v>
      </c>
      <c r="F9696">
        <v>2291.0857182878799</v>
      </c>
      <c r="G9696">
        <v>-2.8817121237807398E-3</v>
      </c>
      <c r="H9696">
        <v>-1.2577916558009801</v>
      </c>
      <c r="I9696" s="9">
        <v>29.77</v>
      </c>
      <c r="J9696" t="s">
        <v>7385</v>
      </c>
      <c r="L9696" t="s">
        <v>2937</v>
      </c>
      <c r="M9696" t="s">
        <v>2939</v>
      </c>
      <c r="N9696" t="s">
        <v>4621</v>
      </c>
      <c r="O9696" s="1">
        <v>0.15297242981371101</v>
      </c>
      <c r="P9696" s="6">
        <v>65362.672379893302</v>
      </c>
      <c r="Q9696" s="6">
        <v>13211.497310720601</v>
      </c>
      <c r="R9696" s="6">
        <v>5639.6392429756397</v>
      </c>
      <c r="S9696" s="6">
        <v>3670.6725882117398</v>
      </c>
      <c r="T9696">
        <v>2</v>
      </c>
      <c r="U9696">
        <v>0</v>
      </c>
      <c r="V9696">
        <v>0</v>
      </c>
      <c r="W9696">
        <v>0</v>
      </c>
    </row>
    <row r="9697" spans="1:23" x14ac:dyDescent="0.25">
      <c r="A9697">
        <v>58948</v>
      </c>
      <c r="B9697">
        <v>2</v>
      </c>
      <c r="C9697">
        <v>116.562566666667</v>
      </c>
      <c r="D9697">
        <v>2</v>
      </c>
      <c r="E9697">
        <v>1146.5525222265901</v>
      </c>
      <c r="F9697">
        <v>2291.0904915194201</v>
      </c>
      <c r="G9697">
        <v>1.89151942322496E-3</v>
      </c>
      <c r="H9697">
        <v>0.82559854875318395</v>
      </c>
      <c r="I9697" s="9">
        <v>33.85</v>
      </c>
      <c r="J9697" t="s">
        <v>7385</v>
      </c>
      <c r="L9697" t="s">
        <v>2937</v>
      </c>
      <c r="M9697" t="s">
        <v>2939</v>
      </c>
      <c r="N9697" t="s">
        <v>4621</v>
      </c>
      <c r="O9697" s="1">
        <v>0.18661616621563301</v>
      </c>
      <c r="P9697" s="6">
        <v>8000.49572371465</v>
      </c>
      <c r="Q9697" s="6">
        <v>2405.4921703161499</v>
      </c>
      <c r="R9697" s="6">
        <v>806.51364158649505</v>
      </c>
      <c r="S9697" s="6">
        <v>40.296186779804003</v>
      </c>
      <c r="T9697">
        <v>1</v>
      </c>
      <c r="U9697">
        <v>0</v>
      </c>
      <c r="V9697">
        <v>0</v>
      </c>
      <c r="W9697">
        <v>0</v>
      </c>
    </row>
    <row r="9698" spans="1:23" x14ac:dyDescent="0.25">
      <c r="A9698">
        <v>20750</v>
      </c>
      <c r="B9698">
        <v>2</v>
      </c>
      <c r="C9698">
        <v>135.02799999999999</v>
      </c>
      <c r="D9698">
        <v>2</v>
      </c>
      <c r="E9698">
        <v>1068.50209119686</v>
      </c>
      <c r="F9698">
        <v>2134.9896294599498</v>
      </c>
      <c r="G9698">
        <v>2.1294599532666299E-3</v>
      </c>
      <c r="H9698">
        <v>0.99741096997834</v>
      </c>
      <c r="I9698" s="9">
        <v>55.83</v>
      </c>
      <c r="J9698" t="s">
        <v>12423</v>
      </c>
      <c r="L9698" t="s">
        <v>2937</v>
      </c>
      <c r="M9698" t="s">
        <v>2939</v>
      </c>
      <c r="N9698" t="s">
        <v>4621</v>
      </c>
      <c r="O9698" s="1">
        <v>4.5685709272530697E-2</v>
      </c>
      <c r="P9698" s="6">
        <v>59342.508568134399</v>
      </c>
      <c r="Q9698" s="6">
        <v>23179.4512505356</v>
      </c>
      <c r="R9698" s="6">
        <v>4009.2551567875398</v>
      </c>
      <c r="S9698" s="6">
        <v>2181.64136840946</v>
      </c>
      <c r="T9698">
        <v>3</v>
      </c>
      <c r="U9698">
        <v>0</v>
      </c>
      <c r="V9698">
        <v>0</v>
      </c>
      <c r="W9698">
        <v>0</v>
      </c>
    </row>
    <row r="9699" spans="1:23" x14ac:dyDescent="0.25">
      <c r="A9699">
        <v>28077</v>
      </c>
      <c r="B9699">
        <v>2</v>
      </c>
      <c r="C9699">
        <v>86.718000000000004</v>
      </c>
      <c r="D9699">
        <v>3</v>
      </c>
      <c r="E9699">
        <v>712.68316145155995</v>
      </c>
      <c r="F9699">
        <v>2135.0276549540399</v>
      </c>
      <c r="G9699">
        <v>-7.4504595932012297E-4</v>
      </c>
      <c r="H9699">
        <v>-0.34896302050133099</v>
      </c>
      <c r="I9699" s="9">
        <v>13.51</v>
      </c>
      <c r="J9699" t="s">
        <v>7384</v>
      </c>
      <c r="L9699" t="s">
        <v>2937</v>
      </c>
      <c r="M9699" t="s">
        <v>2939</v>
      </c>
      <c r="N9699" t="s">
        <v>4621</v>
      </c>
      <c r="O9699" s="1">
        <v>1.7363364643112798E-2</v>
      </c>
      <c r="P9699" s="6">
        <v>18728.996503081798</v>
      </c>
      <c r="Q9699" s="6">
        <v>6664.9636939090797</v>
      </c>
      <c r="R9699" s="6">
        <v>224.897954219957</v>
      </c>
      <c r="S9699" s="6">
        <v>159.55381384189999</v>
      </c>
      <c r="T9699">
        <v>1</v>
      </c>
      <c r="U9699">
        <v>0</v>
      </c>
      <c r="V9699">
        <v>0</v>
      </c>
      <c r="W9699">
        <v>0</v>
      </c>
    </row>
    <row r="9700" spans="1:23" x14ac:dyDescent="0.25">
      <c r="A9700">
        <v>36180</v>
      </c>
      <c r="B9700">
        <v>3</v>
      </c>
      <c r="C9700">
        <v>55.260350000000003</v>
      </c>
      <c r="D9700">
        <v>3</v>
      </c>
      <c r="E9700">
        <v>1089.1085052803701</v>
      </c>
      <c r="F9700">
        <v>3264.3036864404799</v>
      </c>
      <c r="G9700">
        <v>2.8864404803243802E-3</v>
      </c>
      <c r="H9700">
        <v>0.88424463833859401</v>
      </c>
      <c r="I9700" s="9">
        <v>14.27</v>
      </c>
      <c r="J9700" t="s">
        <v>7381</v>
      </c>
      <c r="K9700" t="s">
        <v>4687</v>
      </c>
      <c r="L9700" t="s">
        <v>2937</v>
      </c>
      <c r="M9700" t="s">
        <v>2939</v>
      </c>
      <c r="N9700" t="s">
        <v>4621</v>
      </c>
      <c r="O9700" s="1">
        <v>5.1371322103795896E-3</v>
      </c>
      <c r="P9700" s="6">
        <v>6136.6423428871503</v>
      </c>
      <c r="Q9700" s="6">
        <v>26421.796541087399</v>
      </c>
      <c r="R9700" s="6">
        <v>0</v>
      </c>
      <c r="S9700" s="6">
        <v>0</v>
      </c>
      <c r="T9700">
        <v>0</v>
      </c>
      <c r="U9700">
        <v>1</v>
      </c>
      <c r="V9700">
        <v>0</v>
      </c>
      <c r="W9700">
        <v>0</v>
      </c>
    </row>
    <row r="9701" spans="1:23" x14ac:dyDescent="0.25">
      <c r="A9701">
        <v>2644</v>
      </c>
      <c r="B9701">
        <v>2</v>
      </c>
      <c r="C9701">
        <v>119.49656666666699</v>
      </c>
      <c r="D9701">
        <v>2</v>
      </c>
      <c r="E9701">
        <v>916.97038716799602</v>
      </c>
      <c r="F9701">
        <v>1831.9262214022301</v>
      </c>
      <c r="G9701">
        <v>-5.3785977672760098E-3</v>
      </c>
      <c r="H9701">
        <v>-2.93602543199539</v>
      </c>
      <c r="I9701" s="9">
        <v>22.18</v>
      </c>
      <c r="J9701" t="s">
        <v>7522</v>
      </c>
      <c r="L9701" t="s">
        <v>2926</v>
      </c>
      <c r="M9701" t="s">
        <v>2928</v>
      </c>
      <c r="N9701" t="s">
        <v>4577</v>
      </c>
      <c r="O9701" s="1">
        <v>3.6473878152232199E-4</v>
      </c>
      <c r="P9701" s="6">
        <v>467244.76255001401</v>
      </c>
      <c r="Q9701" s="6">
        <v>434948.42518926901</v>
      </c>
      <c r="R9701" s="6">
        <v>26565.758744409799</v>
      </c>
      <c r="S9701" s="6">
        <v>28750.862719799799</v>
      </c>
      <c r="T9701">
        <v>0</v>
      </c>
      <c r="U9701">
        <v>0</v>
      </c>
      <c r="V9701">
        <v>0</v>
      </c>
      <c r="W9701">
        <v>1</v>
      </c>
    </row>
    <row r="9702" spans="1:23" x14ac:dyDescent="0.25">
      <c r="A9702">
        <v>9138</v>
      </c>
      <c r="B9702">
        <v>2</v>
      </c>
      <c r="C9702">
        <v>78.110183333333296</v>
      </c>
      <c r="D9702">
        <v>2</v>
      </c>
      <c r="E9702">
        <v>739.87912808093301</v>
      </c>
      <c r="F9702">
        <v>1477.74370322811</v>
      </c>
      <c r="G9702">
        <v>2.40322810668658E-3</v>
      </c>
      <c r="H9702">
        <v>1.6262847270267</v>
      </c>
      <c r="I9702" s="9">
        <v>52.57</v>
      </c>
      <c r="J9702" t="s">
        <v>7523</v>
      </c>
      <c r="L9702" t="s">
        <v>2926</v>
      </c>
      <c r="M9702" t="s">
        <v>2928</v>
      </c>
      <c r="N9702" t="s">
        <v>4621</v>
      </c>
      <c r="O9702" s="1">
        <v>0.79088894432855095</v>
      </c>
      <c r="P9702" s="6">
        <v>14583.150393796701</v>
      </c>
      <c r="Q9702" s="6">
        <v>18442.333092132001</v>
      </c>
      <c r="R9702" s="6">
        <v>19976.708906930598</v>
      </c>
      <c r="S9702" s="6">
        <v>15047.7457485251</v>
      </c>
      <c r="T9702">
        <v>0</v>
      </c>
      <c r="U9702">
        <v>0</v>
      </c>
      <c r="V9702">
        <v>1</v>
      </c>
      <c r="W9702">
        <v>1</v>
      </c>
    </row>
    <row r="9703" spans="1:23" x14ac:dyDescent="0.25">
      <c r="A9703">
        <v>9618</v>
      </c>
      <c r="B9703">
        <v>2</v>
      </c>
      <c r="C9703">
        <v>19.138066666666699</v>
      </c>
      <c r="D9703">
        <v>2</v>
      </c>
      <c r="E9703">
        <v>709.33147704908401</v>
      </c>
      <c r="F9703">
        <v>1416.64840116441</v>
      </c>
      <c r="G9703">
        <v>3.0116440871097401E-4</v>
      </c>
      <c r="H9703">
        <v>0.21258942761506899</v>
      </c>
      <c r="I9703" s="9">
        <v>44.95</v>
      </c>
      <c r="J9703" t="s">
        <v>12424</v>
      </c>
      <c r="L9703" t="s">
        <v>2926</v>
      </c>
      <c r="M9703" t="s">
        <v>2928</v>
      </c>
      <c r="N9703" t="s">
        <v>4621</v>
      </c>
      <c r="O9703" s="1">
        <v>0.29935499304598501</v>
      </c>
      <c r="P9703" s="6">
        <v>5477.6355870788802</v>
      </c>
      <c r="Q9703" s="6">
        <v>2188.4534307850299</v>
      </c>
      <c r="R9703" s="6">
        <v>5778.2687768576798</v>
      </c>
      <c r="S9703" s="6">
        <v>8032.6397329177698</v>
      </c>
      <c r="T9703">
        <v>1</v>
      </c>
      <c r="U9703">
        <v>0</v>
      </c>
      <c r="V9703">
        <v>1</v>
      </c>
      <c r="W9703">
        <v>2</v>
      </c>
    </row>
    <row r="9704" spans="1:23" x14ac:dyDescent="0.25">
      <c r="A9704">
        <v>10161</v>
      </c>
      <c r="B9704">
        <v>2</v>
      </c>
      <c r="C9704">
        <v>103.125316666667</v>
      </c>
      <c r="D9704">
        <v>2</v>
      </c>
      <c r="E9704">
        <v>753.87023633159197</v>
      </c>
      <c r="F9704">
        <v>1505.72591972942</v>
      </c>
      <c r="G9704">
        <v>1.01972942411521E-3</v>
      </c>
      <c r="H9704">
        <v>0.67723488142834898</v>
      </c>
      <c r="I9704" s="9">
        <v>61.93</v>
      </c>
      <c r="J9704" t="s">
        <v>7524</v>
      </c>
      <c r="L9704" t="s">
        <v>2926</v>
      </c>
      <c r="M9704" t="s">
        <v>2928</v>
      </c>
      <c r="N9704" t="s">
        <v>4621</v>
      </c>
      <c r="O9704" s="1">
        <v>0.27295035276520702</v>
      </c>
      <c r="P9704" s="6">
        <v>10434.910092246901</v>
      </c>
      <c r="Q9704" s="6">
        <v>2521.6770750198598</v>
      </c>
      <c r="R9704" s="6">
        <v>14035.622804544</v>
      </c>
      <c r="S9704" s="6">
        <v>15849.5914931179</v>
      </c>
      <c r="T9704">
        <v>0</v>
      </c>
      <c r="U9704">
        <v>0</v>
      </c>
      <c r="V9704">
        <v>1</v>
      </c>
      <c r="W9704">
        <v>1</v>
      </c>
    </row>
    <row r="9705" spans="1:23" x14ac:dyDescent="0.25">
      <c r="A9705">
        <v>19123</v>
      </c>
      <c r="B9705">
        <v>2</v>
      </c>
      <c r="C9705">
        <v>110.84014999999999</v>
      </c>
      <c r="D9705">
        <v>2</v>
      </c>
      <c r="E9705">
        <v>825.48303674092904</v>
      </c>
      <c r="F9705">
        <v>1648.9515205481</v>
      </c>
      <c r="G9705">
        <v>3.2054809798864902E-4</v>
      </c>
      <c r="H9705">
        <v>0.19439513915793799</v>
      </c>
      <c r="I9705" s="9">
        <v>26.84</v>
      </c>
      <c r="J9705" t="s">
        <v>7526</v>
      </c>
      <c r="L9705" t="s">
        <v>2926</v>
      </c>
      <c r="M9705" t="s">
        <v>2928</v>
      </c>
      <c r="N9705" t="s">
        <v>4621</v>
      </c>
      <c r="O9705" s="1">
        <v>0.128977602399824</v>
      </c>
      <c r="P9705" s="6">
        <v>2721.3022484715798</v>
      </c>
      <c r="Q9705" s="6">
        <v>1229.94760407176</v>
      </c>
      <c r="R9705" s="6">
        <v>4661.3981504689</v>
      </c>
      <c r="S9705" s="6">
        <v>5478.9205319641096</v>
      </c>
      <c r="T9705">
        <v>0</v>
      </c>
      <c r="U9705">
        <v>0</v>
      </c>
      <c r="V9705">
        <v>0</v>
      </c>
      <c r="W9705">
        <v>1</v>
      </c>
    </row>
    <row r="9706" spans="1:23" x14ac:dyDescent="0.25">
      <c r="A9706">
        <v>28835</v>
      </c>
      <c r="B9706">
        <v>2</v>
      </c>
      <c r="C9706">
        <v>66.584816666666697</v>
      </c>
      <c r="D9706">
        <v>2</v>
      </c>
      <c r="E9706">
        <v>767.836135459969</v>
      </c>
      <c r="F9706">
        <v>1533.6577179861799</v>
      </c>
      <c r="G9706">
        <v>1.91798617720451E-3</v>
      </c>
      <c r="H9706">
        <v>1.2505975442498301</v>
      </c>
      <c r="I9706" s="9">
        <v>19.7</v>
      </c>
      <c r="J9706" t="s">
        <v>12425</v>
      </c>
      <c r="L9706" t="s">
        <v>2926</v>
      </c>
      <c r="M9706" t="s">
        <v>2928</v>
      </c>
      <c r="N9706" t="s">
        <v>4621</v>
      </c>
      <c r="O9706" s="1">
        <v>0.29601095983320802</v>
      </c>
      <c r="P9706" s="6">
        <v>3928.7356254527999</v>
      </c>
      <c r="Q9706" s="6">
        <v>1271.3918953105699</v>
      </c>
      <c r="R9706" s="6">
        <v>4340.3769460019903</v>
      </c>
      <c r="S9706" s="6">
        <v>5943.0677669425304</v>
      </c>
      <c r="T9706">
        <v>0</v>
      </c>
      <c r="U9706">
        <v>0</v>
      </c>
      <c r="V9706">
        <v>0</v>
      </c>
      <c r="W9706">
        <v>1</v>
      </c>
    </row>
    <row r="9707" spans="1:23" x14ac:dyDescent="0.25">
      <c r="A9707">
        <v>42069</v>
      </c>
      <c r="B9707">
        <v>2</v>
      </c>
      <c r="C9707">
        <v>136.906583333333</v>
      </c>
      <c r="D9707">
        <v>2</v>
      </c>
      <c r="E9707">
        <v>1011.44173431067</v>
      </c>
      <c r="F9707">
        <v>2020.8689156875801</v>
      </c>
      <c r="G9707">
        <v>3.01568757754467E-3</v>
      </c>
      <c r="H9707">
        <v>1.49227495874153</v>
      </c>
      <c r="I9707" s="9">
        <v>20.66</v>
      </c>
      <c r="J9707" t="s">
        <v>7525</v>
      </c>
      <c r="L9707" t="s">
        <v>2926</v>
      </c>
      <c r="M9707" t="s">
        <v>2928</v>
      </c>
      <c r="N9707" t="s">
        <v>4621</v>
      </c>
      <c r="O9707" s="1">
        <v>0.393668889205191</v>
      </c>
      <c r="P9707" s="6">
        <v>914.72835229224302</v>
      </c>
      <c r="Q9707" s="6">
        <v>4434.3649494740603</v>
      </c>
      <c r="R9707" s="6">
        <v>5283.6774541939903</v>
      </c>
      <c r="S9707" s="6">
        <v>4275.8507673789099</v>
      </c>
      <c r="T9707">
        <v>0</v>
      </c>
      <c r="U9707">
        <v>0</v>
      </c>
      <c r="V9707">
        <v>0</v>
      </c>
      <c r="W9707">
        <v>2</v>
      </c>
    </row>
    <row r="9708" spans="1:23" x14ac:dyDescent="0.25">
      <c r="A9708">
        <v>50611</v>
      </c>
      <c r="B9708">
        <v>2</v>
      </c>
      <c r="C9708">
        <v>144.37778333333301</v>
      </c>
      <c r="D9708">
        <v>2</v>
      </c>
      <c r="E9708">
        <v>1301.1040214046</v>
      </c>
      <c r="F9708">
        <v>2600.1934898754398</v>
      </c>
      <c r="G9708">
        <v>-2.4101245589918099E-3</v>
      </c>
      <c r="H9708">
        <v>-0.92690114579128902</v>
      </c>
      <c r="I9708" s="9">
        <v>49.69</v>
      </c>
      <c r="J9708" t="s">
        <v>12426</v>
      </c>
      <c r="L9708" t="s">
        <v>2926</v>
      </c>
      <c r="M9708" t="s">
        <v>2928</v>
      </c>
      <c r="N9708" t="s">
        <v>4621</v>
      </c>
      <c r="O9708" s="1">
        <v>0.90301444881975301</v>
      </c>
      <c r="P9708" s="6">
        <v>2113.6245951672599</v>
      </c>
      <c r="Q9708" s="6">
        <v>12528.638501605599</v>
      </c>
      <c r="R9708" s="6">
        <v>5503.2573819172703</v>
      </c>
      <c r="S9708" s="6">
        <v>6152.1808658625496</v>
      </c>
      <c r="T9708">
        <v>0</v>
      </c>
      <c r="U9708">
        <v>0</v>
      </c>
      <c r="V9708">
        <v>0</v>
      </c>
      <c r="W9708">
        <v>3</v>
      </c>
    </row>
    <row r="9709" spans="1:23" x14ac:dyDescent="0.25">
      <c r="A9709">
        <v>18744</v>
      </c>
      <c r="B9709">
        <v>3</v>
      </c>
      <c r="C9709">
        <v>103.644566666667</v>
      </c>
      <c r="D9709">
        <v>2</v>
      </c>
      <c r="E9709">
        <v>753.86989054726996</v>
      </c>
      <c r="F9709">
        <v>1505.72522816078</v>
      </c>
      <c r="G9709">
        <v>3.2816077941788503E-4</v>
      </c>
      <c r="H9709">
        <v>0.21794205529701</v>
      </c>
      <c r="I9709" s="9">
        <v>30.17</v>
      </c>
      <c r="J9709" t="s">
        <v>7524</v>
      </c>
      <c r="L9709" t="s">
        <v>2926</v>
      </c>
      <c r="M9709" t="s">
        <v>2928</v>
      </c>
      <c r="N9709" t="s">
        <v>4621</v>
      </c>
      <c r="O9709" s="1">
        <v>4.4988184402508E-2</v>
      </c>
      <c r="P9709" s="6">
        <v>348.33811278106401</v>
      </c>
      <c r="Q9709" s="6">
        <v>893.81135170279197</v>
      </c>
      <c r="R9709" s="6">
        <v>4635.7289788615999</v>
      </c>
      <c r="S9709" s="6">
        <v>4962.8232305966803</v>
      </c>
      <c r="T9709">
        <v>0</v>
      </c>
      <c r="U9709">
        <v>0</v>
      </c>
      <c r="V9709">
        <v>0</v>
      </c>
      <c r="W9709">
        <v>1</v>
      </c>
    </row>
    <row r="9710" spans="1:23" x14ac:dyDescent="0.25">
      <c r="A9710">
        <v>19051</v>
      </c>
      <c r="B9710">
        <v>3</v>
      </c>
      <c r="C9710">
        <v>78.609516666666707</v>
      </c>
      <c r="D9710">
        <v>2</v>
      </c>
      <c r="E9710">
        <v>739.87882405350899</v>
      </c>
      <c r="F9710">
        <v>1477.7430951732599</v>
      </c>
      <c r="G9710">
        <v>1.7951732581877899E-3</v>
      </c>
      <c r="H9710">
        <v>1.21480888311627</v>
      </c>
      <c r="I9710" s="9">
        <v>33.35</v>
      </c>
      <c r="J9710" t="s">
        <v>7523</v>
      </c>
      <c r="L9710" t="s">
        <v>2926</v>
      </c>
      <c r="M9710" t="s">
        <v>2928</v>
      </c>
      <c r="N9710" t="s">
        <v>4621</v>
      </c>
      <c r="O9710" s="1">
        <v>0.29504771229742599</v>
      </c>
      <c r="P9710" s="6">
        <v>767.60986247566996</v>
      </c>
      <c r="Q9710" s="6">
        <v>3051.2889145160302</v>
      </c>
      <c r="R9710" s="6">
        <v>3454.89240235937</v>
      </c>
      <c r="S9710" s="6">
        <v>5080.70363964629</v>
      </c>
      <c r="T9710">
        <v>0</v>
      </c>
      <c r="U9710">
        <v>0</v>
      </c>
      <c r="V9710">
        <v>0</v>
      </c>
      <c r="W9710">
        <v>1</v>
      </c>
    </row>
    <row r="9711" spans="1:23" x14ac:dyDescent="0.25">
      <c r="A9711">
        <v>3158</v>
      </c>
      <c r="B9711">
        <v>2</v>
      </c>
      <c r="C9711">
        <v>35.299966666666698</v>
      </c>
      <c r="D9711">
        <v>2</v>
      </c>
      <c r="E9711">
        <v>408.20612500331401</v>
      </c>
      <c r="F9711">
        <v>814.397697072867</v>
      </c>
      <c r="G9711">
        <v>3.9707286725843E-4</v>
      </c>
      <c r="H9711">
        <v>0.48756653203347999</v>
      </c>
      <c r="I9711" s="9">
        <v>17.899999999999999</v>
      </c>
      <c r="J9711" t="s">
        <v>7739</v>
      </c>
      <c r="L9711" t="s">
        <v>2015</v>
      </c>
      <c r="M9711" t="s">
        <v>2017</v>
      </c>
      <c r="N9711" t="s">
        <v>4621</v>
      </c>
      <c r="O9711" s="1">
        <v>0.25430995683020702</v>
      </c>
      <c r="P9711" s="6">
        <v>880.03530724655502</v>
      </c>
      <c r="Q9711" s="6">
        <v>0</v>
      </c>
      <c r="R9711" s="6">
        <v>5135.5912543759496</v>
      </c>
      <c r="S9711" s="6">
        <v>12825.464447194499</v>
      </c>
      <c r="T9711">
        <v>0</v>
      </c>
      <c r="U9711">
        <v>0</v>
      </c>
      <c r="V9711">
        <v>0</v>
      </c>
      <c r="W9711">
        <v>1</v>
      </c>
    </row>
    <row r="9712" spans="1:23" x14ac:dyDescent="0.25">
      <c r="A9712">
        <v>3330</v>
      </c>
      <c r="B9712">
        <v>2</v>
      </c>
      <c r="C9712">
        <v>63.1569</v>
      </c>
      <c r="D9712">
        <v>2</v>
      </c>
      <c r="E9712">
        <v>522.31321748783796</v>
      </c>
      <c r="F9712">
        <v>1042.6118820419199</v>
      </c>
      <c r="G9712">
        <v>-1.61795808389797E-3</v>
      </c>
      <c r="H9712">
        <v>-1.5518292098634601</v>
      </c>
      <c r="I9712" s="9">
        <v>29.83</v>
      </c>
      <c r="J9712" t="s">
        <v>7736</v>
      </c>
      <c r="L9712" t="s">
        <v>2015</v>
      </c>
      <c r="M9712" t="s">
        <v>2017</v>
      </c>
      <c r="N9712" t="s">
        <v>4621</v>
      </c>
      <c r="O9712" s="1">
        <v>8.8020421962029693E-2</v>
      </c>
      <c r="P9712" s="6">
        <v>2935.6738234385598</v>
      </c>
      <c r="Q9712" s="6">
        <v>6224.9038842545797</v>
      </c>
      <c r="R9712" s="6">
        <v>14681.0714823039</v>
      </c>
      <c r="S9712" s="6">
        <v>27950.187225108199</v>
      </c>
      <c r="T9712">
        <v>0</v>
      </c>
      <c r="U9712">
        <v>0</v>
      </c>
      <c r="V9712">
        <v>1</v>
      </c>
      <c r="W9712">
        <v>1</v>
      </c>
    </row>
    <row r="9713" spans="1:23" x14ac:dyDescent="0.25">
      <c r="A9713">
        <v>4176</v>
      </c>
      <c r="B9713">
        <v>2</v>
      </c>
      <c r="C9713">
        <v>112.03088333333299</v>
      </c>
      <c r="D9713">
        <v>2</v>
      </c>
      <c r="E9713">
        <v>812.40407586752701</v>
      </c>
      <c r="F9713">
        <v>1622.79359880129</v>
      </c>
      <c r="G9713">
        <v>-4.01198706413197E-4</v>
      </c>
      <c r="H9713">
        <v>-0.247227131979288</v>
      </c>
      <c r="I9713" s="9">
        <v>82.5</v>
      </c>
      <c r="J9713" t="s">
        <v>7735</v>
      </c>
      <c r="L9713" t="s">
        <v>2015</v>
      </c>
      <c r="M9713" t="s">
        <v>2017</v>
      </c>
      <c r="N9713" t="s">
        <v>4621</v>
      </c>
      <c r="O9713" s="1">
        <v>4.7461933959331397E-2</v>
      </c>
      <c r="P9713" s="6">
        <v>6539.8047058758202</v>
      </c>
      <c r="Q9713" s="6">
        <v>6959.43208861939</v>
      </c>
      <c r="R9713" s="6">
        <v>27392.127198097602</v>
      </c>
      <c r="S9713" s="6">
        <v>61893.6052923932</v>
      </c>
      <c r="T9713">
        <v>0</v>
      </c>
      <c r="U9713">
        <v>0</v>
      </c>
      <c r="V9713">
        <v>1</v>
      </c>
      <c r="W9713">
        <v>1</v>
      </c>
    </row>
    <row r="9714" spans="1:23" x14ac:dyDescent="0.25">
      <c r="A9714">
        <v>5795</v>
      </c>
      <c r="B9714">
        <v>2</v>
      </c>
      <c r="C9714">
        <v>77.975483333333301</v>
      </c>
      <c r="D9714">
        <v>2</v>
      </c>
      <c r="E9714">
        <v>583.263490830313</v>
      </c>
      <c r="F9714">
        <v>1164.51242872687</v>
      </c>
      <c r="G9714">
        <v>3.2872686665541599E-4</v>
      </c>
      <c r="H9714">
        <v>0.28228720565068899</v>
      </c>
      <c r="I9714" s="9">
        <v>33.380000000000003</v>
      </c>
      <c r="J9714" t="s">
        <v>7737</v>
      </c>
      <c r="L9714" t="s">
        <v>2015</v>
      </c>
      <c r="M9714" t="s">
        <v>2017</v>
      </c>
      <c r="N9714" t="s">
        <v>4621</v>
      </c>
      <c r="O9714" s="1">
        <v>1.47498842743431E-2</v>
      </c>
      <c r="P9714" s="6">
        <v>1058.4839091573999</v>
      </c>
      <c r="Q9714" s="6">
        <v>1143.41896191715</v>
      </c>
      <c r="R9714" s="6">
        <v>11301.0914150463</v>
      </c>
      <c r="S9714" s="6">
        <v>21583.961061172198</v>
      </c>
      <c r="T9714">
        <v>0</v>
      </c>
      <c r="U9714">
        <v>0</v>
      </c>
      <c r="V9714">
        <v>0</v>
      </c>
      <c r="W9714">
        <v>1</v>
      </c>
    </row>
    <row r="9715" spans="1:23" x14ac:dyDescent="0.25">
      <c r="A9715">
        <v>8718</v>
      </c>
      <c r="B9715">
        <v>2</v>
      </c>
      <c r="C9715">
        <v>90.892083333333304</v>
      </c>
      <c r="D9715">
        <v>2</v>
      </c>
      <c r="E9715">
        <v>734.35669371155097</v>
      </c>
      <c r="F9715">
        <v>1466.69883448934</v>
      </c>
      <c r="G9715">
        <v>1.2344893414137901E-3</v>
      </c>
      <c r="H9715">
        <v>0.84167952645029998</v>
      </c>
      <c r="I9715" s="9">
        <v>84.25</v>
      </c>
      <c r="J9715" t="s">
        <v>7742</v>
      </c>
      <c r="L9715" t="s">
        <v>2015</v>
      </c>
      <c r="M9715" t="s">
        <v>2017</v>
      </c>
      <c r="N9715" t="s">
        <v>4621</v>
      </c>
      <c r="O9715" s="1">
        <v>4.3933091541292803E-2</v>
      </c>
      <c r="P9715" s="6">
        <v>2053.1316224153402</v>
      </c>
      <c r="Q9715" s="6">
        <v>2674.53654487416</v>
      </c>
      <c r="R9715" s="6">
        <v>10965.9031331599</v>
      </c>
      <c r="S9715" s="6">
        <v>24407.255905491002</v>
      </c>
      <c r="T9715">
        <v>0</v>
      </c>
      <c r="U9715">
        <v>0</v>
      </c>
      <c r="V9715">
        <v>1</v>
      </c>
      <c r="W9715">
        <v>1</v>
      </c>
    </row>
    <row r="9716" spans="1:23" x14ac:dyDescent="0.25">
      <c r="A9716">
        <v>8842</v>
      </c>
      <c r="B9716">
        <v>2</v>
      </c>
      <c r="C9716">
        <v>92.333733333333299</v>
      </c>
      <c r="D9716">
        <v>2</v>
      </c>
      <c r="E9716">
        <v>840.99129265644297</v>
      </c>
      <c r="F9716">
        <v>1679.9680323791299</v>
      </c>
      <c r="G9716">
        <v>-1.67620873071428E-4</v>
      </c>
      <c r="H9716">
        <v>-9.9776217830449404E-2</v>
      </c>
      <c r="I9716" s="9">
        <v>25.29</v>
      </c>
      <c r="J9716" t="s">
        <v>7741</v>
      </c>
      <c r="L9716" t="s">
        <v>2015</v>
      </c>
      <c r="M9716" t="s">
        <v>2017</v>
      </c>
      <c r="N9716" t="s">
        <v>4621</v>
      </c>
      <c r="O9716" s="1">
        <v>0.26519005745693602</v>
      </c>
      <c r="P9716" s="6">
        <v>2385.5192158827499</v>
      </c>
      <c r="Q9716" s="6">
        <v>5835.2371335877697</v>
      </c>
      <c r="R9716" s="6">
        <v>6946.3151471169003</v>
      </c>
      <c r="S9716" s="6">
        <v>38022.013486151904</v>
      </c>
      <c r="T9716">
        <v>0</v>
      </c>
      <c r="U9716">
        <v>0</v>
      </c>
      <c r="V9716">
        <v>0</v>
      </c>
      <c r="W9716">
        <v>1</v>
      </c>
    </row>
    <row r="9717" spans="1:23" x14ac:dyDescent="0.25">
      <c r="A9717">
        <v>22957</v>
      </c>
      <c r="B9717">
        <v>2</v>
      </c>
      <c r="C9717">
        <v>86.580983333333293</v>
      </c>
      <c r="D9717">
        <v>2</v>
      </c>
      <c r="E9717">
        <v>500.268199368399</v>
      </c>
      <c r="F9717">
        <v>998.52184580303799</v>
      </c>
      <c r="G9717">
        <v>-6.5419696193203002E-4</v>
      </c>
      <c r="H9717">
        <v>-0.65516496817250502</v>
      </c>
      <c r="I9717" s="9">
        <v>35.299999999999997</v>
      </c>
      <c r="J9717" t="s">
        <v>7740</v>
      </c>
      <c r="L9717" t="s">
        <v>2015</v>
      </c>
      <c r="M9717" t="s">
        <v>2017</v>
      </c>
      <c r="N9717" t="s">
        <v>4621</v>
      </c>
      <c r="O9717" s="1">
        <v>0.202876734040877</v>
      </c>
      <c r="P9717" s="6">
        <v>152.56406069610799</v>
      </c>
      <c r="Q9717" s="6">
        <v>0</v>
      </c>
      <c r="R9717" s="6">
        <v>1282.93501712906</v>
      </c>
      <c r="S9717" s="6">
        <v>2874.4559218292402</v>
      </c>
      <c r="T9717">
        <v>0</v>
      </c>
      <c r="U9717">
        <v>0</v>
      </c>
      <c r="V9717">
        <v>0</v>
      </c>
      <c r="W9717">
        <v>1</v>
      </c>
    </row>
    <row r="9718" spans="1:23" x14ac:dyDescent="0.25">
      <c r="A9718">
        <v>873</v>
      </c>
      <c r="B9718">
        <v>3</v>
      </c>
      <c r="C9718">
        <v>35.517383333333299</v>
      </c>
      <c r="D9718">
        <v>2</v>
      </c>
      <c r="E9718">
        <v>408.20599327259799</v>
      </c>
      <c r="F9718">
        <v>814.39743361143599</v>
      </c>
      <c r="G9718">
        <v>1.3361143567180999E-4</v>
      </c>
      <c r="H9718">
        <v>0.16406173703155699</v>
      </c>
      <c r="I9718" s="9">
        <v>23.12</v>
      </c>
      <c r="J9718" t="s">
        <v>7739</v>
      </c>
      <c r="L9718" t="s">
        <v>2015</v>
      </c>
      <c r="M9718" t="s">
        <v>2017</v>
      </c>
      <c r="N9718" t="s">
        <v>4621</v>
      </c>
      <c r="O9718" s="1">
        <v>3.2802776328317601E-2</v>
      </c>
      <c r="P9718" s="6">
        <v>8868.8410454704099</v>
      </c>
      <c r="Q9718" s="6">
        <v>4834.5024588972801</v>
      </c>
      <c r="R9718" s="6">
        <v>39221.380232439798</v>
      </c>
      <c r="S9718" s="6">
        <v>32861.792211365901</v>
      </c>
      <c r="T9718">
        <v>0</v>
      </c>
      <c r="U9718">
        <v>0</v>
      </c>
      <c r="V9718">
        <v>1</v>
      </c>
      <c r="W9718">
        <v>1</v>
      </c>
    </row>
    <row r="9719" spans="1:23" x14ac:dyDescent="0.25">
      <c r="A9719">
        <v>1028</v>
      </c>
      <c r="B9719">
        <v>3</v>
      </c>
      <c r="C9719">
        <v>63.724449999999997</v>
      </c>
      <c r="D9719">
        <v>2</v>
      </c>
      <c r="E9719">
        <v>522.31356893167401</v>
      </c>
      <c r="F9719">
        <v>1042.61258492959</v>
      </c>
      <c r="G9719">
        <v>-9.1507041156546599E-4</v>
      </c>
      <c r="H9719">
        <v>-0.87766982833568397</v>
      </c>
      <c r="I9719" s="9">
        <v>35.979999999999997</v>
      </c>
      <c r="J9719" t="s">
        <v>7736</v>
      </c>
      <c r="L9719" t="s">
        <v>2015</v>
      </c>
      <c r="M9719" t="s">
        <v>2017</v>
      </c>
      <c r="N9719" t="s">
        <v>4621</v>
      </c>
      <c r="O9719" s="1">
        <v>4.7245478351981597E-3</v>
      </c>
      <c r="P9719" s="6">
        <v>14406.120175428099</v>
      </c>
      <c r="Q9719" s="6">
        <v>11974.574119709499</v>
      </c>
      <c r="R9719" s="6">
        <v>73871.796152840005</v>
      </c>
      <c r="S9719" s="6">
        <v>64538.319711901997</v>
      </c>
      <c r="T9719">
        <v>0</v>
      </c>
      <c r="U9719">
        <v>0</v>
      </c>
      <c r="V9719">
        <v>1</v>
      </c>
      <c r="W9719">
        <v>1</v>
      </c>
    </row>
    <row r="9720" spans="1:23" x14ac:dyDescent="0.25">
      <c r="A9720">
        <v>1601</v>
      </c>
      <c r="B9720">
        <v>3</v>
      </c>
      <c r="C9720">
        <v>61.319200000000002</v>
      </c>
      <c r="D9720">
        <v>2</v>
      </c>
      <c r="E9720">
        <v>540.75673056839003</v>
      </c>
      <c r="F9720">
        <v>1079.4989082030199</v>
      </c>
      <c r="G9720">
        <v>-1.9179698028892701E-4</v>
      </c>
      <c r="H9720">
        <v>-0.17767220027226299</v>
      </c>
      <c r="I9720" s="9">
        <v>20.58</v>
      </c>
      <c r="J9720" t="s">
        <v>7738</v>
      </c>
      <c r="L9720" t="s">
        <v>2015</v>
      </c>
      <c r="M9720" t="s">
        <v>2017</v>
      </c>
      <c r="N9720" t="s">
        <v>4621</v>
      </c>
      <c r="O9720" s="1">
        <v>0.12018662858590901</v>
      </c>
      <c r="P9720" s="6">
        <v>10435.048215324699</v>
      </c>
      <c r="Q9720" s="6">
        <v>2292.22148446141</v>
      </c>
      <c r="R9720" s="6">
        <v>61688.048417118604</v>
      </c>
      <c r="S9720" s="6">
        <v>30644.0856626612</v>
      </c>
      <c r="T9720">
        <v>0</v>
      </c>
      <c r="U9720">
        <v>0</v>
      </c>
      <c r="V9720">
        <v>1</v>
      </c>
      <c r="W9720">
        <v>1</v>
      </c>
    </row>
    <row r="9721" spans="1:23" x14ac:dyDescent="0.25">
      <c r="A9721">
        <v>2267</v>
      </c>
      <c r="B9721">
        <v>3</v>
      </c>
      <c r="C9721">
        <v>78.546716666666697</v>
      </c>
      <c r="D9721">
        <v>2</v>
      </c>
      <c r="E9721">
        <v>583.26335186845597</v>
      </c>
      <c r="F9721">
        <v>1164.51215080315</v>
      </c>
      <c r="G9721">
        <v>5.08031514527829E-5</v>
      </c>
      <c r="H9721">
        <v>4.36261258708973E-2</v>
      </c>
      <c r="I9721" s="9">
        <v>30.31</v>
      </c>
      <c r="J9721" t="s">
        <v>7737</v>
      </c>
      <c r="L9721" t="s">
        <v>2015</v>
      </c>
      <c r="M9721" t="s">
        <v>2017</v>
      </c>
      <c r="N9721" t="s">
        <v>4621</v>
      </c>
      <c r="O9721" s="1">
        <v>6.16921907287344E-2</v>
      </c>
      <c r="P9721" s="6">
        <v>12143.322135549501</v>
      </c>
      <c r="Q9721" s="6">
        <v>8241.9465049567807</v>
      </c>
      <c r="R9721" s="6">
        <v>56850.842816666198</v>
      </c>
      <c r="S9721" s="6">
        <v>30232.124539666202</v>
      </c>
      <c r="T9721">
        <v>0</v>
      </c>
      <c r="U9721">
        <v>0</v>
      </c>
      <c r="V9721">
        <v>2</v>
      </c>
      <c r="W9721">
        <v>2</v>
      </c>
    </row>
    <row r="9722" spans="1:23" x14ac:dyDescent="0.25">
      <c r="A9722">
        <v>3412</v>
      </c>
      <c r="B9722">
        <v>3</v>
      </c>
      <c r="C9722">
        <v>112.61686666666699</v>
      </c>
      <c r="D9722">
        <v>2</v>
      </c>
      <c r="E9722">
        <v>812.40451559114297</v>
      </c>
      <c r="F9722">
        <v>1622.7944782485299</v>
      </c>
      <c r="G9722">
        <v>4.7824852595113E-4</v>
      </c>
      <c r="H9722">
        <v>0.29470686109951699</v>
      </c>
      <c r="I9722" s="9">
        <v>47.68</v>
      </c>
      <c r="J9722" t="s">
        <v>7735</v>
      </c>
      <c r="L9722" t="s">
        <v>2015</v>
      </c>
      <c r="M9722" t="s">
        <v>2017</v>
      </c>
      <c r="N9722" t="s">
        <v>4621</v>
      </c>
      <c r="O9722" s="1">
        <v>0.37605787173548999</v>
      </c>
      <c r="P9722" s="6">
        <v>30480.686722467399</v>
      </c>
      <c r="Q9722" s="6">
        <v>9675.64355791868</v>
      </c>
      <c r="R9722" s="6">
        <v>89842.332751941503</v>
      </c>
      <c r="S9722" s="6">
        <v>23812.880480079399</v>
      </c>
      <c r="T9722">
        <v>2</v>
      </c>
      <c r="U9722">
        <v>0</v>
      </c>
      <c r="V9722">
        <v>1</v>
      </c>
      <c r="W9722">
        <v>1</v>
      </c>
    </row>
    <row r="9723" spans="1:23" x14ac:dyDescent="0.25">
      <c r="A9723">
        <v>9582</v>
      </c>
      <c r="B9723">
        <v>3</v>
      </c>
      <c r="C9723">
        <v>91.449299999999994</v>
      </c>
      <c r="D9723">
        <v>2</v>
      </c>
      <c r="E9723">
        <v>734.35596679778098</v>
      </c>
      <c r="F9723">
        <v>1466.6973806618</v>
      </c>
      <c r="G9723">
        <v>-2.1933819834885101E-4</v>
      </c>
      <c r="H9723">
        <v>-0.14954561754846399</v>
      </c>
      <c r="I9723" s="9">
        <v>62.46</v>
      </c>
      <c r="J9723" t="s">
        <v>7742</v>
      </c>
      <c r="L9723" t="s">
        <v>2015</v>
      </c>
      <c r="M9723" t="s">
        <v>2017</v>
      </c>
      <c r="N9723" t="s">
        <v>4621</v>
      </c>
      <c r="O9723" s="1">
        <v>0.174206036930421</v>
      </c>
      <c r="P9723" s="6">
        <v>3597.0385770789198</v>
      </c>
      <c r="Q9723" s="6">
        <v>727.15281819121196</v>
      </c>
      <c r="R9723" s="6">
        <v>22031.3812252149</v>
      </c>
      <c r="S9723" s="6">
        <v>6990.6587084365501</v>
      </c>
      <c r="T9723">
        <v>0</v>
      </c>
      <c r="U9723">
        <v>0</v>
      </c>
      <c r="V9723">
        <v>2</v>
      </c>
      <c r="W9723">
        <v>1</v>
      </c>
    </row>
    <row r="9724" spans="1:23" x14ac:dyDescent="0.25">
      <c r="A9724">
        <v>3217</v>
      </c>
      <c r="B9724">
        <v>2</v>
      </c>
      <c r="C9724">
        <v>62.826300000000003</v>
      </c>
      <c r="D9724">
        <v>2</v>
      </c>
      <c r="E9724">
        <v>821.42579389602895</v>
      </c>
      <c r="F9724">
        <v>1640.8370348583001</v>
      </c>
      <c r="G9724">
        <v>3.4858298477047403E-5</v>
      </c>
      <c r="H9724">
        <v>2.1244217723666199E-2</v>
      </c>
      <c r="I9724" s="9">
        <v>67.98</v>
      </c>
      <c r="J9724" t="s">
        <v>6385</v>
      </c>
      <c r="L9724" t="s">
        <v>4324</v>
      </c>
      <c r="M9724" t="s">
        <v>4325</v>
      </c>
      <c r="N9724" t="s">
        <v>4577</v>
      </c>
      <c r="O9724" s="1">
        <v>0.33229802224266097</v>
      </c>
      <c r="P9724" s="6">
        <v>46770.395937489302</v>
      </c>
      <c r="Q9724" s="6">
        <v>22817.594350301501</v>
      </c>
      <c r="R9724" s="6">
        <v>59014.728686284703</v>
      </c>
      <c r="S9724" s="6">
        <v>46997.783144987698</v>
      </c>
      <c r="T9724">
        <v>1</v>
      </c>
      <c r="U9724">
        <v>2</v>
      </c>
      <c r="V9724">
        <v>1</v>
      </c>
      <c r="W9724">
        <v>2</v>
      </c>
    </row>
    <row r="9725" spans="1:23" x14ac:dyDescent="0.25">
      <c r="A9725">
        <v>3567</v>
      </c>
      <c r="B9725">
        <v>2</v>
      </c>
      <c r="C9725">
        <v>125.066933333333</v>
      </c>
      <c r="D9725">
        <v>2</v>
      </c>
      <c r="E9725">
        <v>940.97858529844302</v>
      </c>
      <c r="F9725">
        <v>1879.94261766313</v>
      </c>
      <c r="G9725">
        <v>1.11766312602413E-3</v>
      </c>
      <c r="H9725">
        <v>0.59452016247533601</v>
      </c>
      <c r="I9725" s="9">
        <v>25.96</v>
      </c>
      <c r="J9725" t="s">
        <v>6382</v>
      </c>
      <c r="L9725" t="s">
        <v>4324</v>
      </c>
      <c r="M9725" t="s">
        <v>4325</v>
      </c>
      <c r="N9725" t="s">
        <v>4577</v>
      </c>
      <c r="O9725" s="1">
        <v>0.802277495188227</v>
      </c>
      <c r="P9725" s="6">
        <v>102712.44194587599</v>
      </c>
      <c r="Q9725" s="6">
        <v>54693.497214082097</v>
      </c>
      <c r="R9725" s="6">
        <v>89719.379362152598</v>
      </c>
      <c r="S9725" s="6">
        <v>75446.592819459198</v>
      </c>
      <c r="T9725">
        <v>1</v>
      </c>
      <c r="U9725">
        <v>1</v>
      </c>
      <c r="V9725">
        <v>1</v>
      </c>
      <c r="W9725">
        <v>2</v>
      </c>
    </row>
    <row r="9726" spans="1:23" x14ac:dyDescent="0.25">
      <c r="A9726">
        <v>4471</v>
      </c>
      <c r="B9726">
        <v>2</v>
      </c>
      <c r="C9726">
        <v>37.471983333333299</v>
      </c>
      <c r="D9726">
        <v>2</v>
      </c>
      <c r="E9726">
        <v>596.294149543088</v>
      </c>
      <c r="F9726">
        <v>1190.57374615242</v>
      </c>
      <c r="G9726">
        <v>2.3461524151571198E-3</v>
      </c>
      <c r="H9726">
        <v>1.97061042719246</v>
      </c>
      <c r="I9726" s="9">
        <v>35.14</v>
      </c>
      <c r="J9726" t="s">
        <v>6391</v>
      </c>
      <c r="L9726" t="s">
        <v>4324</v>
      </c>
      <c r="M9726" t="s">
        <v>4325</v>
      </c>
      <c r="N9726" t="s">
        <v>4577</v>
      </c>
      <c r="O9726" s="1">
        <v>3.9321022541800602E-2</v>
      </c>
      <c r="P9726" s="6">
        <v>10728.9014192054</v>
      </c>
      <c r="Q9726" s="6">
        <v>8286.6906237574094</v>
      </c>
      <c r="R9726" s="6">
        <v>22718.440478475299</v>
      </c>
      <c r="S9726" s="6">
        <v>18788.033515950901</v>
      </c>
      <c r="T9726">
        <v>2</v>
      </c>
      <c r="U9726">
        <v>0</v>
      </c>
      <c r="V9726">
        <v>1</v>
      </c>
      <c r="W9726">
        <v>1</v>
      </c>
    </row>
    <row r="9727" spans="1:23" x14ac:dyDescent="0.25">
      <c r="A9727">
        <v>5350</v>
      </c>
      <c r="B9727">
        <v>2</v>
      </c>
      <c r="C9727">
        <v>27.77215</v>
      </c>
      <c r="D9727">
        <v>2</v>
      </c>
      <c r="E9727">
        <v>608.81178865997697</v>
      </c>
      <c r="F9727">
        <v>1215.60902438619</v>
      </c>
      <c r="G9727">
        <v>-4.7561380551997001E-4</v>
      </c>
      <c r="H9727">
        <v>-0.391255420034123</v>
      </c>
      <c r="I9727" s="9">
        <v>26.16</v>
      </c>
      <c r="J9727" t="s">
        <v>12427</v>
      </c>
      <c r="L9727" t="s">
        <v>4324</v>
      </c>
      <c r="M9727" t="s">
        <v>4325</v>
      </c>
      <c r="N9727" t="s">
        <v>4577</v>
      </c>
      <c r="O9727" s="1">
        <v>0.33561565714285102</v>
      </c>
      <c r="P9727" s="6">
        <v>2991.1684841578099</v>
      </c>
      <c r="Q9727" s="6">
        <v>1417.4109153719801</v>
      </c>
      <c r="R9727" s="6">
        <v>2795.6970776431399</v>
      </c>
      <c r="S9727" s="6">
        <v>13041.925640973601</v>
      </c>
      <c r="T9727">
        <v>0</v>
      </c>
      <c r="U9727">
        <v>0</v>
      </c>
      <c r="V9727">
        <v>0</v>
      </c>
      <c r="W9727">
        <v>1</v>
      </c>
    </row>
    <row r="9728" spans="1:23" x14ac:dyDescent="0.25">
      <c r="A9728">
        <v>9888</v>
      </c>
      <c r="B9728">
        <v>2</v>
      </c>
      <c r="C9728">
        <v>81.372716666666705</v>
      </c>
      <c r="D9728">
        <v>2</v>
      </c>
      <c r="E9728">
        <v>825.92948159923105</v>
      </c>
      <c r="F9728">
        <v>1649.8444102646999</v>
      </c>
      <c r="G9728">
        <v>-2.8973529742870602E-4</v>
      </c>
      <c r="H9728">
        <v>-0.175613678929117</v>
      </c>
      <c r="I9728" s="9">
        <v>77.62</v>
      </c>
      <c r="J9728" t="s">
        <v>6394</v>
      </c>
      <c r="L9728" t="s">
        <v>4324</v>
      </c>
      <c r="M9728" t="s">
        <v>4325</v>
      </c>
      <c r="N9728" t="s">
        <v>4577</v>
      </c>
      <c r="O9728" s="1">
        <v>7.3677138013249904E-2</v>
      </c>
      <c r="P9728" s="6">
        <v>12434.671595870001</v>
      </c>
      <c r="Q9728" s="6">
        <v>9973.2771175805301</v>
      </c>
      <c r="R9728" s="6">
        <v>16135.119092008599</v>
      </c>
      <c r="S9728" s="6">
        <v>17808.236610636901</v>
      </c>
      <c r="T9728">
        <v>2</v>
      </c>
      <c r="U9728">
        <v>0</v>
      </c>
      <c r="V9728">
        <v>2</v>
      </c>
      <c r="W9728">
        <v>1</v>
      </c>
    </row>
    <row r="9729" spans="1:23" x14ac:dyDescent="0.25">
      <c r="A9729">
        <v>15154</v>
      </c>
      <c r="B9729">
        <v>2</v>
      </c>
      <c r="C9729">
        <v>59.756799999999998</v>
      </c>
      <c r="D9729">
        <v>2</v>
      </c>
      <c r="E9729">
        <v>997.42478018250097</v>
      </c>
      <c r="F9729">
        <v>1992.83500743124</v>
      </c>
      <c r="G9729">
        <v>1.1074312415075801E-3</v>
      </c>
      <c r="H9729">
        <v>0.55570674580936397</v>
      </c>
      <c r="I9729" s="9">
        <v>74.78</v>
      </c>
      <c r="J9729" t="s">
        <v>6397</v>
      </c>
      <c r="L9729" t="s">
        <v>4324</v>
      </c>
      <c r="M9729" t="s">
        <v>4325</v>
      </c>
      <c r="N9729" t="s">
        <v>4577</v>
      </c>
      <c r="O9729" s="1">
        <v>0.34303344784407203</v>
      </c>
      <c r="P9729" s="6">
        <v>13424.727286371701</v>
      </c>
      <c r="Q9729" s="6">
        <v>1697.3812384851899</v>
      </c>
      <c r="R9729" s="6">
        <v>18451.510550838</v>
      </c>
      <c r="S9729" s="6">
        <v>15897.362630387999</v>
      </c>
      <c r="T9729">
        <v>1</v>
      </c>
      <c r="U9729">
        <v>0</v>
      </c>
      <c r="V9729">
        <v>2</v>
      </c>
      <c r="W9729">
        <v>1</v>
      </c>
    </row>
    <row r="9730" spans="1:23" x14ac:dyDescent="0.25">
      <c r="A9730">
        <v>25615</v>
      </c>
      <c r="B9730">
        <v>2</v>
      </c>
      <c r="C9730">
        <v>59.890216666666703</v>
      </c>
      <c r="D9730">
        <v>3</v>
      </c>
      <c r="E9730">
        <v>665.285288781075</v>
      </c>
      <c r="F9730">
        <v>1992.83403694259</v>
      </c>
      <c r="G9730">
        <v>1.36942585413635E-4</v>
      </c>
      <c r="H9730">
        <v>6.8717510984550798E-2</v>
      </c>
      <c r="I9730" s="9" t="s">
        <v>4598</v>
      </c>
      <c r="J9730" t="s">
        <v>6397</v>
      </c>
      <c r="L9730" t="s">
        <v>4324</v>
      </c>
      <c r="M9730" t="s">
        <v>4325</v>
      </c>
      <c r="N9730" t="s">
        <v>4577</v>
      </c>
      <c r="O9730" s="1">
        <v>0.42982986911264998</v>
      </c>
      <c r="P9730" s="6">
        <v>2948.1387409736499</v>
      </c>
      <c r="Q9730" s="6">
        <v>225.48134553542101</v>
      </c>
      <c r="R9730" s="6">
        <v>3204.7455852236399</v>
      </c>
      <c r="S9730" s="6">
        <v>2607.29822626748</v>
      </c>
      <c r="T9730">
        <v>0</v>
      </c>
      <c r="U9730">
        <v>0</v>
      </c>
      <c r="V9730">
        <v>0</v>
      </c>
      <c r="W9730">
        <v>0</v>
      </c>
    </row>
    <row r="9731" spans="1:23" x14ac:dyDescent="0.25">
      <c r="A9731">
        <v>17277</v>
      </c>
      <c r="B9731">
        <v>2</v>
      </c>
      <c r="C9731">
        <v>65.52825</v>
      </c>
      <c r="D9731">
        <v>2</v>
      </c>
      <c r="E9731">
        <v>833.926237562663</v>
      </c>
      <c r="F9731">
        <v>1665.83792219157</v>
      </c>
      <c r="G9731">
        <v>-1.67780843389664E-3</v>
      </c>
      <c r="H9731">
        <v>-1.00718486575577</v>
      </c>
      <c r="I9731" s="9">
        <v>27.51</v>
      </c>
      <c r="J9731" t="s">
        <v>6394</v>
      </c>
      <c r="K9731" t="s">
        <v>4666</v>
      </c>
      <c r="L9731" t="s">
        <v>4324</v>
      </c>
      <c r="M9731" t="s">
        <v>4325</v>
      </c>
      <c r="N9731" t="s">
        <v>4577</v>
      </c>
      <c r="O9731" s="1">
        <v>1.82786272622559E-2</v>
      </c>
      <c r="P9731" s="6">
        <v>4173.9423648025604</v>
      </c>
      <c r="Q9731" s="6">
        <v>3935.5102838073799</v>
      </c>
      <c r="R9731" s="6">
        <v>6539.5450755593502</v>
      </c>
      <c r="S9731" s="6">
        <v>7507.93234866691</v>
      </c>
      <c r="T9731">
        <v>0</v>
      </c>
      <c r="U9731">
        <v>0</v>
      </c>
      <c r="V9731">
        <v>0</v>
      </c>
      <c r="W9731">
        <v>2</v>
      </c>
    </row>
    <row r="9732" spans="1:23" x14ac:dyDescent="0.25">
      <c r="A9732">
        <v>18572</v>
      </c>
      <c r="B9732">
        <v>2</v>
      </c>
      <c r="C9732">
        <v>78.380033333333301</v>
      </c>
      <c r="D9732">
        <v>2</v>
      </c>
      <c r="E9732">
        <v>843.90080520375</v>
      </c>
      <c r="F9732">
        <v>1685.7870574737401</v>
      </c>
      <c r="G9732">
        <v>5.5747373926351396E-4</v>
      </c>
      <c r="H9732">
        <v>0.33069059413129398</v>
      </c>
      <c r="I9732" s="9">
        <v>25.01</v>
      </c>
      <c r="J9732" t="s">
        <v>6758</v>
      </c>
      <c r="L9732" t="s">
        <v>4324</v>
      </c>
      <c r="M9732" t="s">
        <v>4325</v>
      </c>
      <c r="N9732" t="s">
        <v>4577</v>
      </c>
      <c r="O9732" s="1">
        <v>9.1296322465765994E-2</v>
      </c>
      <c r="P9732" s="6">
        <v>21227.085396172701</v>
      </c>
      <c r="Q9732" s="6">
        <v>9766.0849566086108</v>
      </c>
      <c r="R9732" s="6">
        <v>4434.3387942742102</v>
      </c>
      <c r="S9732" s="6">
        <v>4271.6642850368198</v>
      </c>
      <c r="T9732">
        <v>1</v>
      </c>
      <c r="U9732">
        <v>0</v>
      </c>
      <c r="V9732">
        <v>0</v>
      </c>
      <c r="W9732">
        <v>1</v>
      </c>
    </row>
    <row r="9733" spans="1:23" x14ac:dyDescent="0.25">
      <c r="A9733">
        <v>21081</v>
      </c>
      <c r="B9733">
        <v>2</v>
      </c>
      <c r="C9733">
        <v>83.2026166666667</v>
      </c>
      <c r="D9733">
        <v>2</v>
      </c>
      <c r="E9733">
        <v>769.87984035104796</v>
      </c>
      <c r="F9733">
        <v>1537.7451277683399</v>
      </c>
      <c r="G9733">
        <v>4.2776833629432098E-4</v>
      </c>
      <c r="H9733">
        <v>0.27817903472164202</v>
      </c>
      <c r="I9733" s="9">
        <v>30.5</v>
      </c>
      <c r="J9733" t="s">
        <v>11617</v>
      </c>
      <c r="K9733" t="s">
        <v>4656</v>
      </c>
      <c r="L9733" t="s">
        <v>4324</v>
      </c>
      <c r="M9733" t="s">
        <v>4325</v>
      </c>
      <c r="N9733" t="s">
        <v>4577</v>
      </c>
      <c r="O9733" s="1">
        <v>0.97778255700480499</v>
      </c>
      <c r="P9733" s="6">
        <v>7092.83634166089</v>
      </c>
      <c r="Q9733" s="6">
        <v>4152.2822639073202</v>
      </c>
      <c r="R9733" s="6">
        <v>5716.79009937915</v>
      </c>
      <c r="S9733" s="6">
        <v>5063.6216799022104</v>
      </c>
      <c r="T9733">
        <v>0</v>
      </c>
      <c r="U9733">
        <v>0</v>
      </c>
      <c r="V9733">
        <v>0</v>
      </c>
      <c r="W9733">
        <v>1</v>
      </c>
    </row>
    <row r="9734" spans="1:23" x14ac:dyDescent="0.25">
      <c r="A9734">
        <v>4122</v>
      </c>
      <c r="B9734">
        <v>3</v>
      </c>
      <c r="C9734">
        <v>63.264783333333298</v>
      </c>
      <c r="D9734">
        <v>2</v>
      </c>
      <c r="E9734">
        <v>821.42602058990997</v>
      </c>
      <c r="F9734">
        <v>1640.83748824606</v>
      </c>
      <c r="G9734">
        <v>4.88246059603625E-4</v>
      </c>
      <c r="H9734">
        <v>0.29755914792488503</v>
      </c>
      <c r="I9734" s="9">
        <v>44.09</v>
      </c>
      <c r="J9734" t="s">
        <v>6385</v>
      </c>
      <c r="L9734" t="s">
        <v>4324</v>
      </c>
      <c r="M9734" t="s">
        <v>4325</v>
      </c>
      <c r="N9734" t="s">
        <v>4577</v>
      </c>
      <c r="O9734" s="1">
        <v>0.264347515872982</v>
      </c>
      <c r="P9734" s="6">
        <v>17909.2434032692</v>
      </c>
      <c r="Q9734" s="6">
        <v>17702.184113185602</v>
      </c>
      <c r="R9734" s="6">
        <v>49481.847726606502</v>
      </c>
      <c r="S9734" s="6">
        <v>22099.525775703602</v>
      </c>
      <c r="T9734">
        <v>2</v>
      </c>
      <c r="U9734">
        <v>2</v>
      </c>
      <c r="V9734">
        <v>1</v>
      </c>
      <c r="W9734">
        <v>1</v>
      </c>
    </row>
    <row r="9735" spans="1:23" x14ac:dyDescent="0.25">
      <c r="A9735">
        <v>4232</v>
      </c>
      <c r="B9735">
        <v>3</v>
      </c>
      <c r="C9735">
        <v>125.733816666667</v>
      </c>
      <c r="D9735">
        <v>2</v>
      </c>
      <c r="E9735">
        <v>940.978493360367</v>
      </c>
      <c r="F9735">
        <v>1879.94243378697</v>
      </c>
      <c r="G9735">
        <v>9.33786973291717E-4</v>
      </c>
      <c r="H9735">
        <v>0.49671065471543502</v>
      </c>
      <c r="I9735" s="9">
        <v>40.74</v>
      </c>
      <c r="J9735" t="s">
        <v>6382</v>
      </c>
      <c r="L9735" t="s">
        <v>4324</v>
      </c>
      <c r="M9735" t="s">
        <v>4325</v>
      </c>
      <c r="N9735" t="s">
        <v>4577</v>
      </c>
      <c r="O9735" s="1">
        <v>0.34669730598770698</v>
      </c>
      <c r="P9735" s="6">
        <v>45907.374347700897</v>
      </c>
      <c r="Q9735" s="6">
        <v>22218.575417252101</v>
      </c>
      <c r="R9735" s="6">
        <v>89594.426583723296</v>
      </c>
      <c r="S9735" s="6">
        <v>41443.403136183901</v>
      </c>
      <c r="T9735">
        <v>2</v>
      </c>
      <c r="U9735">
        <v>1</v>
      </c>
      <c r="V9735">
        <v>3</v>
      </c>
      <c r="W9735">
        <v>3</v>
      </c>
    </row>
    <row r="9736" spans="1:23" x14ac:dyDescent="0.25">
      <c r="A9736">
        <v>8096</v>
      </c>
      <c r="B9736">
        <v>3</v>
      </c>
      <c r="C9736">
        <v>27.958066666666699</v>
      </c>
      <c r="D9736">
        <v>2</v>
      </c>
      <c r="E9736">
        <v>608.81401109623596</v>
      </c>
      <c r="F9736">
        <v>1215.61346925871</v>
      </c>
      <c r="G9736">
        <v>3.9692587124591202E-3</v>
      </c>
      <c r="H9736">
        <v>3.2652416030469702</v>
      </c>
      <c r="I9736" s="9">
        <v>17.22</v>
      </c>
      <c r="J9736" t="s">
        <v>12427</v>
      </c>
      <c r="L9736" t="s">
        <v>4324</v>
      </c>
      <c r="M9736" t="s">
        <v>4325</v>
      </c>
      <c r="N9736" t="s">
        <v>4577</v>
      </c>
      <c r="O9736" s="1">
        <v>0.98847816943071298</v>
      </c>
      <c r="P9736" s="6">
        <v>19022.520882087902</v>
      </c>
      <c r="Q9736" s="6">
        <v>2168.8542186323202</v>
      </c>
      <c r="R9736" s="6">
        <v>10270.1055817549</v>
      </c>
      <c r="S9736" s="6">
        <v>4174.0662282082903</v>
      </c>
      <c r="T9736">
        <v>0</v>
      </c>
      <c r="U9736">
        <v>0</v>
      </c>
      <c r="V9736">
        <v>0</v>
      </c>
      <c r="W9736">
        <v>1</v>
      </c>
    </row>
    <row r="9737" spans="1:23" x14ac:dyDescent="0.25">
      <c r="A9737">
        <v>10731</v>
      </c>
      <c r="B9737">
        <v>3</v>
      </c>
      <c r="C9737">
        <v>101.53591666666701</v>
      </c>
      <c r="D9737">
        <v>2</v>
      </c>
      <c r="E9737">
        <v>761.88229173099398</v>
      </c>
      <c r="F9737">
        <v>1521.7500305282299</v>
      </c>
      <c r="G9737">
        <v>3.3052822823265198E-4</v>
      </c>
      <c r="H9737">
        <v>0.217202755638888</v>
      </c>
      <c r="I9737" s="9">
        <v>37.75</v>
      </c>
      <c r="J9737" t="s">
        <v>11617</v>
      </c>
      <c r="L9737" t="s">
        <v>4324</v>
      </c>
      <c r="M9737" t="s">
        <v>4325</v>
      </c>
      <c r="N9737" t="s">
        <v>4577</v>
      </c>
      <c r="O9737" s="1">
        <v>0.16311345754079801</v>
      </c>
      <c r="P9737" s="6">
        <v>4477.6621180703896</v>
      </c>
      <c r="Q9737" s="6">
        <v>1293.0454853512499</v>
      </c>
      <c r="R9737" s="6">
        <v>13602.6845591279</v>
      </c>
      <c r="S9737" s="6">
        <v>7944.2577528527199</v>
      </c>
      <c r="T9737">
        <v>0</v>
      </c>
      <c r="U9737">
        <v>0</v>
      </c>
      <c r="V9737">
        <v>1</v>
      </c>
      <c r="W9737">
        <v>0</v>
      </c>
    </row>
    <row r="9738" spans="1:23" x14ac:dyDescent="0.25">
      <c r="A9738">
        <v>13088</v>
      </c>
      <c r="B9738">
        <v>3</v>
      </c>
      <c r="C9738">
        <v>81.8919833333333</v>
      </c>
      <c r="D9738">
        <v>2</v>
      </c>
      <c r="E9738">
        <v>825.92973809038801</v>
      </c>
      <c r="F9738">
        <v>1649.84492324702</v>
      </c>
      <c r="G9738">
        <v>2.23247015810557E-4</v>
      </c>
      <c r="H9738">
        <v>0.13531395761707599</v>
      </c>
      <c r="I9738" s="9">
        <v>31.28</v>
      </c>
      <c r="J9738" t="s">
        <v>6394</v>
      </c>
      <c r="L9738" t="s">
        <v>4324</v>
      </c>
      <c r="M9738" t="s">
        <v>4325</v>
      </c>
      <c r="N9738" t="s">
        <v>4577</v>
      </c>
      <c r="O9738" s="1">
        <v>5.5137530922786802E-2</v>
      </c>
      <c r="P9738" s="6">
        <v>2303.78873208816</v>
      </c>
      <c r="Q9738" s="6">
        <v>969.28382133832304</v>
      </c>
      <c r="R9738" s="6">
        <v>10540.9991243567</v>
      </c>
      <c r="S9738" s="6">
        <v>8286.9419518750292</v>
      </c>
      <c r="T9738">
        <v>0</v>
      </c>
      <c r="U9738">
        <v>0</v>
      </c>
      <c r="V9738">
        <v>1</v>
      </c>
      <c r="W9738">
        <v>1</v>
      </c>
    </row>
    <row r="9739" spans="1:23" x14ac:dyDescent="0.25">
      <c r="A9739">
        <v>16064</v>
      </c>
      <c r="B9739">
        <v>3</v>
      </c>
      <c r="C9739">
        <v>60.134666666666703</v>
      </c>
      <c r="D9739">
        <v>2</v>
      </c>
      <c r="E9739">
        <v>997.42491492482304</v>
      </c>
      <c r="F9739">
        <v>1992.8352769158901</v>
      </c>
      <c r="G9739">
        <v>1.37691588611233E-3</v>
      </c>
      <c r="H9739">
        <v>0.69093359266536403</v>
      </c>
      <c r="I9739" s="9">
        <v>39.229999999999997</v>
      </c>
      <c r="J9739" t="s">
        <v>6397</v>
      </c>
      <c r="L9739" t="s">
        <v>4324</v>
      </c>
      <c r="M9739" t="s">
        <v>4325</v>
      </c>
      <c r="N9739" t="s">
        <v>4577</v>
      </c>
      <c r="O9739" s="1">
        <v>0.15755315246603499</v>
      </c>
      <c r="P9739" s="6">
        <v>1120.89488390253</v>
      </c>
      <c r="Q9739" s="6">
        <v>44.181299774389501</v>
      </c>
      <c r="R9739" s="6">
        <v>12846.571975614699</v>
      </c>
      <c r="S9739" s="6">
        <v>5982.5061375791502</v>
      </c>
      <c r="T9739">
        <v>0</v>
      </c>
      <c r="U9739">
        <v>0</v>
      </c>
      <c r="V9739">
        <v>1</v>
      </c>
      <c r="W9739">
        <v>1</v>
      </c>
    </row>
    <row r="9740" spans="1:23" x14ac:dyDescent="0.25">
      <c r="A9740">
        <v>25338</v>
      </c>
      <c r="B9740">
        <v>3</v>
      </c>
      <c r="C9740">
        <v>60.039050000000003</v>
      </c>
      <c r="D9740">
        <v>3</v>
      </c>
      <c r="E9740">
        <v>665.28543254331998</v>
      </c>
      <c r="F9740">
        <v>1992.83446822932</v>
      </c>
      <c r="G9740">
        <v>5.6822931946953802E-4</v>
      </c>
      <c r="H9740">
        <v>0.285136317416889</v>
      </c>
      <c r="I9740" s="9" t="s">
        <v>4598</v>
      </c>
      <c r="J9740" t="s">
        <v>6397</v>
      </c>
      <c r="L9740" t="s">
        <v>4324</v>
      </c>
      <c r="M9740" t="s">
        <v>4325</v>
      </c>
      <c r="N9740" t="s">
        <v>4577</v>
      </c>
      <c r="O9740" s="1">
        <v>5.2668624651035501E-3</v>
      </c>
      <c r="P9740" s="6">
        <v>0</v>
      </c>
      <c r="Q9740" s="6">
        <v>0</v>
      </c>
      <c r="R9740" s="6">
        <v>2243.4968376167099</v>
      </c>
      <c r="S9740" s="6">
        <v>715.96930352637003</v>
      </c>
      <c r="T9740">
        <v>0</v>
      </c>
      <c r="U9740">
        <v>0</v>
      </c>
      <c r="V9740">
        <v>0</v>
      </c>
      <c r="W9740">
        <v>0</v>
      </c>
    </row>
    <row r="9741" spans="1:23" x14ac:dyDescent="0.25">
      <c r="A9741">
        <v>16999</v>
      </c>
      <c r="B9741">
        <v>3</v>
      </c>
      <c r="C9741">
        <v>66.079883333333299</v>
      </c>
      <c r="D9741">
        <v>2</v>
      </c>
      <c r="E9741">
        <v>833.92695323653095</v>
      </c>
      <c r="F9741">
        <v>1665.8393535393</v>
      </c>
      <c r="G9741">
        <v>-2.4646069869049798E-4</v>
      </c>
      <c r="H9741">
        <v>-0.14794983784183</v>
      </c>
      <c r="I9741" s="9">
        <v>18.52</v>
      </c>
      <c r="J9741" t="s">
        <v>6394</v>
      </c>
      <c r="K9741" t="s">
        <v>4666</v>
      </c>
      <c r="L9741" t="s">
        <v>4324</v>
      </c>
      <c r="M9741" t="s">
        <v>4325</v>
      </c>
      <c r="N9741" t="s">
        <v>4577</v>
      </c>
      <c r="O9741" s="1">
        <v>0.217874472995958</v>
      </c>
      <c r="P9741" s="6">
        <v>2582.8773593179098</v>
      </c>
      <c r="Q9741" s="6">
        <v>3951.0818608556101</v>
      </c>
      <c r="R9741" s="6">
        <v>6226.3098550898503</v>
      </c>
      <c r="S9741" s="6">
        <v>4372.7033096228997</v>
      </c>
      <c r="T9741">
        <v>0</v>
      </c>
      <c r="U9741">
        <v>0</v>
      </c>
      <c r="V9741">
        <v>1</v>
      </c>
      <c r="W9741">
        <v>0</v>
      </c>
    </row>
    <row r="9742" spans="1:23" x14ac:dyDescent="0.25">
      <c r="A9742">
        <v>19504</v>
      </c>
      <c r="B9742">
        <v>3</v>
      </c>
      <c r="C9742">
        <v>29.8794</v>
      </c>
      <c r="D9742">
        <v>2</v>
      </c>
      <c r="E9742">
        <v>604.29182962687196</v>
      </c>
      <c r="F9742">
        <v>1206.5691063199799</v>
      </c>
      <c r="G9742">
        <v>2.8063199833923101E-3</v>
      </c>
      <c r="H9742">
        <v>2.3258730029110799</v>
      </c>
      <c r="I9742" s="9">
        <v>29.41</v>
      </c>
      <c r="J9742" t="s">
        <v>6391</v>
      </c>
      <c r="K9742" t="s">
        <v>4603</v>
      </c>
      <c r="L9742" t="s">
        <v>4324</v>
      </c>
      <c r="M9742" t="s">
        <v>4325</v>
      </c>
      <c r="N9742" t="s">
        <v>4577</v>
      </c>
      <c r="O9742" s="1">
        <v>3.4948371118144E-2</v>
      </c>
      <c r="P9742" s="6">
        <v>671.04462389773005</v>
      </c>
      <c r="Q9742" s="6">
        <v>1102.18743093695</v>
      </c>
      <c r="R9742" s="6">
        <v>4476.2088644103096</v>
      </c>
      <c r="S9742" s="6">
        <v>3334.7495334182599</v>
      </c>
      <c r="T9742">
        <v>0</v>
      </c>
      <c r="U9742">
        <v>0</v>
      </c>
      <c r="V9742">
        <v>1</v>
      </c>
      <c r="W9742">
        <v>1</v>
      </c>
    </row>
    <row r="9743" spans="1:23" x14ac:dyDescent="0.25">
      <c r="A9743">
        <v>3404</v>
      </c>
      <c r="B9743">
        <v>2</v>
      </c>
      <c r="C9743">
        <v>89.0468166666667</v>
      </c>
      <c r="D9743">
        <v>2</v>
      </c>
      <c r="E9743">
        <v>796.40704881822796</v>
      </c>
      <c r="F9743">
        <v>1590.7995447026999</v>
      </c>
      <c r="G9743">
        <v>-6.5529730341040704E-4</v>
      </c>
      <c r="H9743">
        <v>-0.41192935694275601</v>
      </c>
      <c r="I9743" s="9">
        <v>71.010000000000005</v>
      </c>
      <c r="J9743" t="s">
        <v>7666</v>
      </c>
      <c r="L9743" t="s">
        <v>2509</v>
      </c>
      <c r="M9743" t="s">
        <v>2511</v>
      </c>
      <c r="N9743" t="s">
        <v>4621</v>
      </c>
      <c r="O9743" s="1">
        <v>0.57298265029210205</v>
      </c>
      <c r="P9743" s="6">
        <v>70984.761007015506</v>
      </c>
      <c r="Q9743" s="6">
        <v>31022.034325895002</v>
      </c>
      <c r="R9743" s="6">
        <v>55971.082214952701</v>
      </c>
      <c r="S9743" s="6">
        <v>69702.514469361005</v>
      </c>
      <c r="T9743">
        <v>1</v>
      </c>
      <c r="U9743">
        <v>1</v>
      </c>
      <c r="V9743">
        <v>2</v>
      </c>
      <c r="W9743">
        <v>1</v>
      </c>
    </row>
    <row r="9744" spans="1:23" x14ac:dyDescent="0.25">
      <c r="A9744">
        <v>4479</v>
      </c>
      <c r="B9744">
        <v>2</v>
      </c>
      <c r="C9744">
        <v>65.460750000000004</v>
      </c>
      <c r="D9744">
        <v>2</v>
      </c>
      <c r="E9744">
        <v>596.79854153447502</v>
      </c>
      <c r="F9744">
        <v>1191.5825301351899</v>
      </c>
      <c r="G9744">
        <v>5.3301351911159102E-3</v>
      </c>
      <c r="H9744">
        <v>4.4731765521494697</v>
      </c>
      <c r="I9744" s="9">
        <v>18.14</v>
      </c>
      <c r="J9744" t="s">
        <v>12428</v>
      </c>
      <c r="L9744" t="s">
        <v>2509</v>
      </c>
      <c r="M9744" t="s">
        <v>2511</v>
      </c>
      <c r="N9744" t="s">
        <v>4621</v>
      </c>
      <c r="O9744" s="1">
        <v>0.31822393528005399</v>
      </c>
      <c r="P9744" s="6">
        <v>30660.940542244301</v>
      </c>
      <c r="Q9744" s="6">
        <v>16035.5980259963</v>
      </c>
      <c r="R9744" s="6">
        <v>31093.7229155809</v>
      </c>
      <c r="S9744" s="6">
        <v>39152.619962737401</v>
      </c>
      <c r="T9744">
        <v>0</v>
      </c>
      <c r="U9744">
        <v>0</v>
      </c>
      <c r="V9744">
        <v>0</v>
      </c>
      <c r="W9744">
        <v>1</v>
      </c>
    </row>
    <row r="9745" spans="1:23" x14ac:dyDescent="0.25">
      <c r="A9745">
        <v>5812</v>
      </c>
      <c r="B9745">
        <v>2</v>
      </c>
      <c r="C9745">
        <v>64.014949999999999</v>
      </c>
      <c r="D9745">
        <v>2</v>
      </c>
      <c r="E9745">
        <v>561.27748537005095</v>
      </c>
      <c r="F9745">
        <v>1120.54041780634</v>
      </c>
      <c r="G9745">
        <v>4.1780634137467099E-4</v>
      </c>
      <c r="H9745">
        <v>0.37286160366847398</v>
      </c>
      <c r="I9745" s="9">
        <v>14.97</v>
      </c>
      <c r="J9745" t="s">
        <v>7665</v>
      </c>
      <c r="L9745" t="s">
        <v>2509</v>
      </c>
      <c r="M9745" t="s">
        <v>2511</v>
      </c>
      <c r="N9745" t="s">
        <v>4621</v>
      </c>
      <c r="O9745" s="1">
        <v>0.87794254898207702</v>
      </c>
      <c r="P9745" s="6">
        <v>21446.493702525</v>
      </c>
      <c r="Q9745" s="6">
        <v>10115.552005834301</v>
      </c>
      <c r="R9745" s="6">
        <v>12963.208697137299</v>
      </c>
      <c r="S9745" s="6">
        <v>14659.466794813799</v>
      </c>
      <c r="T9745">
        <v>0</v>
      </c>
      <c r="U9745">
        <v>0</v>
      </c>
      <c r="V9745">
        <v>1</v>
      </c>
      <c r="W9745">
        <v>0</v>
      </c>
    </row>
    <row r="9746" spans="1:23" x14ac:dyDescent="0.25">
      <c r="A9746">
        <v>6946</v>
      </c>
      <c r="B9746">
        <v>2</v>
      </c>
      <c r="C9746">
        <v>80.434333333333299</v>
      </c>
      <c r="D9746">
        <v>3</v>
      </c>
      <c r="E9746">
        <v>759.661785245587</v>
      </c>
      <c r="F9746">
        <v>2275.9635263361201</v>
      </c>
      <c r="G9746">
        <v>8.2633612146309999E-4</v>
      </c>
      <c r="H9746">
        <v>0.36307102988247603</v>
      </c>
      <c r="I9746" s="9">
        <v>47.46</v>
      </c>
      <c r="J9746" t="s">
        <v>7667</v>
      </c>
      <c r="L9746" t="s">
        <v>2509</v>
      </c>
      <c r="M9746" t="s">
        <v>2511</v>
      </c>
      <c r="N9746" t="s">
        <v>4621</v>
      </c>
      <c r="O9746" s="1">
        <v>0.77058738688982498</v>
      </c>
      <c r="P9746" s="6">
        <v>29958.121798501001</v>
      </c>
      <c r="Q9746" s="6">
        <v>9591.84637673205</v>
      </c>
      <c r="R9746" s="6">
        <v>16832.869579088099</v>
      </c>
      <c r="S9746" s="6">
        <v>25580.273963509699</v>
      </c>
      <c r="T9746">
        <v>0</v>
      </c>
      <c r="U9746">
        <v>0</v>
      </c>
      <c r="V9746">
        <v>0</v>
      </c>
      <c r="W9746">
        <v>1</v>
      </c>
    </row>
    <row r="9747" spans="1:23" x14ac:dyDescent="0.25">
      <c r="A9747">
        <v>9409</v>
      </c>
      <c r="B9747">
        <v>2</v>
      </c>
      <c r="C9747">
        <v>139.99403333333299</v>
      </c>
      <c r="D9747">
        <v>2</v>
      </c>
      <c r="E9747">
        <v>1080.56510513528</v>
      </c>
      <c r="F9747">
        <v>2159.1156573367998</v>
      </c>
      <c r="G9747">
        <v>4.6573368040299101E-3</v>
      </c>
      <c r="H9747">
        <v>2.1570622372031401</v>
      </c>
      <c r="I9747" s="9">
        <v>52.68</v>
      </c>
      <c r="J9747" t="s">
        <v>12429</v>
      </c>
      <c r="L9747" t="s">
        <v>2509</v>
      </c>
      <c r="M9747" t="s">
        <v>2511</v>
      </c>
      <c r="N9747" t="s">
        <v>4621</v>
      </c>
      <c r="O9747" s="1">
        <v>0.65834323905785397</v>
      </c>
      <c r="P9747" s="6">
        <v>51459.730160389903</v>
      </c>
      <c r="Q9747" s="6">
        <v>15656.903671182699</v>
      </c>
      <c r="R9747" s="6">
        <v>40969.431290547502</v>
      </c>
      <c r="S9747" s="6">
        <v>36367.678950939902</v>
      </c>
      <c r="T9747">
        <v>2</v>
      </c>
      <c r="U9747">
        <v>0</v>
      </c>
      <c r="V9747">
        <v>3</v>
      </c>
      <c r="W9747">
        <v>2</v>
      </c>
    </row>
    <row r="9748" spans="1:23" x14ac:dyDescent="0.25">
      <c r="A9748">
        <v>13523</v>
      </c>
      <c r="B9748">
        <v>2</v>
      </c>
      <c r="C9748">
        <v>76.435366666666695</v>
      </c>
      <c r="D9748">
        <v>2</v>
      </c>
      <c r="E9748">
        <v>824.85654373586794</v>
      </c>
      <c r="F9748">
        <v>1647.6985345379801</v>
      </c>
      <c r="G9748">
        <v>-1.6546202459721799E-4</v>
      </c>
      <c r="H9748">
        <v>-0.100420073522676</v>
      </c>
      <c r="I9748" s="9">
        <v>95.96</v>
      </c>
      <c r="J9748" t="s">
        <v>7668</v>
      </c>
      <c r="L9748" t="s">
        <v>2509</v>
      </c>
      <c r="M9748" t="s">
        <v>2511</v>
      </c>
      <c r="N9748" t="s">
        <v>4621</v>
      </c>
      <c r="O9748" s="1">
        <v>0.51431112247417499</v>
      </c>
      <c r="P9748" s="6">
        <v>14599.014949482</v>
      </c>
      <c r="Q9748" s="6">
        <v>1109.71722385721</v>
      </c>
      <c r="R9748" s="6">
        <v>11101.2062246199</v>
      </c>
      <c r="S9748" s="6">
        <v>11054.3343822319</v>
      </c>
      <c r="T9748">
        <v>0</v>
      </c>
      <c r="U9748">
        <v>0</v>
      </c>
      <c r="V9748">
        <v>1</v>
      </c>
      <c r="W9748">
        <v>1</v>
      </c>
    </row>
    <row r="9749" spans="1:23" x14ac:dyDescent="0.25">
      <c r="A9749">
        <v>19513</v>
      </c>
      <c r="B9749">
        <v>2</v>
      </c>
      <c r="C9749">
        <v>41.909300000000002</v>
      </c>
      <c r="D9749">
        <v>2</v>
      </c>
      <c r="E9749">
        <v>669.28036109496497</v>
      </c>
      <c r="F9749">
        <v>1336.5461692561701</v>
      </c>
      <c r="G9749">
        <v>-4.30743830065694E-4</v>
      </c>
      <c r="H9749">
        <v>-0.32228119099303698</v>
      </c>
      <c r="I9749" s="9">
        <v>39.119999999999997</v>
      </c>
      <c r="J9749" t="s">
        <v>12430</v>
      </c>
      <c r="L9749" t="s">
        <v>2509</v>
      </c>
      <c r="M9749" t="s">
        <v>2511</v>
      </c>
      <c r="N9749" t="s">
        <v>4621</v>
      </c>
      <c r="O9749" s="1">
        <v>0.451222146429126</v>
      </c>
      <c r="P9749" s="6">
        <v>3782.21598713505</v>
      </c>
      <c r="Q9749" s="6">
        <v>415.24988984207903</v>
      </c>
      <c r="R9749" s="6">
        <v>3694.9850824793798</v>
      </c>
      <c r="S9749" s="6">
        <v>3313.1568850389399</v>
      </c>
      <c r="T9749">
        <v>1</v>
      </c>
      <c r="U9749">
        <v>0</v>
      </c>
      <c r="V9749">
        <v>0</v>
      </c>
      <c r="W9749">
        <v>1</v>
      </c>
    </row>
    <row r="9750" spans="1:23" x14ac:dyDescent="0.25">
      <c r="A9750">
        <v>21516</v>
      </c>
      <c r="B9750">
        <v>2</v>
      </c>
      <c r="C9750">
        <v>72.267183333333307</v>
      </c>
      <c r="D9750">
        <v>2</v>
      </c>
      <c r="E9750">
        <v>760.903561679277</v>
      </c>
      <c r="F9750">
        <v>1519.79257042479</v>
      </c>
      <c r="G9750">
        <v>-3.2957520511445198E-4</v>
      </c>
      <c r="H9750">
        <v>-0.21685533937844501</v>
      </c>
      <c r="I9750" s="9">
        <v>19.16</v>
      </c>
      <c r="J9750" t="s">
        <v>12431</v>
      </c>
      <c r="L9750" t="s">
        <v>2509</v>
      </c>
      <c r="M9750" t="s">
        <v>2511</v>
      </c>
      <c r="N9750" t="s">
        <v>4621</v>
      </c>
      <c r="O9750" s="1">
        <v>0.178921151214843</v>
      </c>
      <c r="P9750" s="6">
        <v>1948.4867588695099</v>
      </c>
      <c r="Q9750" s="6">
        <v>328.378072846772</v>
      </c>
      <c r="R9750" s="6">
        <v>6576.3089929165599</v>
      </c>
      <c r="S9750" s="6">
        <v>4117.9193221680098</v>
      </c>
      <c r="T9750">
        <v>0</v>
      </c>
      <c r="U9750">
        <v>0</v>
      </c>
      <c r="V9750">
        <v>1</v>
      </c>
      <c r="W9750">
        <v>0</v>
      </c>
    </row>
    <row r="9751" spans="1:23" x14ac:dyDescent="0.25">
      <c r="A9751">
        <v>5531</v>
      </c>
      <c r="B9751">
        <v>3</v>
      </c>
      <c r="C9751">
        <v>89.491716666666704</v>
      </c>
      <c r="D9751">
        <v>2</v>
      </c>
      <c r="E9751">
        <v>796.40765967710195</v>
      </c>
      <c r="F9751">
        <v>1590.8007664204399</v>
      </c>
      <c r="G9751">
        <v>5.6642044432919604E-4</v>
      </c>
      <c r="H9751">
        <v>0.35606007865047801</v>
      </c>
      <c r="I9751" s="9">
        <v>62.79</v>
      </c>
      <c r="J9751" t="s">
        <v>7666</v>
      </c>
      <c r="L9751" t="s">
        <v>2509</v>
      </c>
      <c r="M9751" t="s">
        <v>2511</v>
      </c>
      <c r="N9751" t="s">
        <v>4621</v>
      </c>
      <c r="O9751" s="1">
        <v>0.22128264727620101</v>
      </c>
      <c r="P9751" s="6">
        <v>14691.192193901399</v>
      </c>
      <c r="Q9751" s="6">
        <v>3893.5114780387598</v>
      </c>
      <c r="R9751" s="6">
        <v>22294.710202305399</v>
      </c>
      <c r="S9751" s="6">
        <v>27054.130659761999</v>
      </c>
      <c r="T9751">
        <v>1</v>
      </c>
      <c r="U9751">
        <v>0</v>
      </c>
      <c r="V9751">
        <v>1</v>
      </c>
      <c r="W9751">
        <v>2</v>
      </c>
    </row>
    <row r="9752" spans="1:23" x14ac:dyDescent="0.25">
      <c r="A9752">
        <v>7349</v>
      </c>
      <c r="B9752">
        <v>3</v>
      </c>
      <c r="C9752">
        <v>64.359233333333293</v>
      </c>
      <c r="D9752">
        <v>2</v>
      </c>
      <c r="E9752">
        <v>561.27719114879096</v>
      </c>
      <c r="F9752">
        <v>1120.53982936382</v>
      </c>
      <c r="G9752">
        <v>-1.70636178836503E-4</v>
      </c>
      <c r="H9752">
        <v>-0.15228031024015501</v>
      </c>
      <c r="I9752" s="9">
        <v>36.549999999999997</v>
      </c>
      <c r="J9752" t="s">
        <v>7665</v>
      </c>
      <c r="L9752" t="s">
        <v>2509</v>
      </c>
      <c r="M9752" t="s">
        <v>2511</v>
      </c>
      <c r="N9752" t="s">
        <v>4621</v>
      </c>
      <c r="O9752" s="1">
        <v>0.13177086161849699</v>
      </c>
      <c r="P9752" s="6">
        <v>3617.8328712582702</v>
      </c>
      <c r="Q9752" s="6">
        <v>1499.3513947285401</v>
      </c>
      <c r="R9752" s="6">
        <v>6679.0911787005598</v>
      </c>
      <c r="S9752" s="6">
        <v>7251.7436969725704</v>
      </c>
      <c r="T9752">
        <v>0</v>
      </c>
      <c r="U9752">
        <v>0</v>
      </c>
      <c r="V9752">
        <v>1</v>
      </c>
      <c r="W9752">
        <v>1</v>
      </c>
    </row>
    <row r="9753" spans="1:23" x14ac:dyDescent="0.25">
      <c r="A9753">
        <v>3762</v>
      </c>
      <c r="B9753">
        <v>2</v>
      </c>
      <c r="C9753">
        <v>103.957883333333</v>
      </c>
      <c r="D9753">
        <v>2</v>
      </c>
      <c r="E9753">
        <v>733.38830412745801</v>
      </c>
      <c r="F9753">
        <v>1464.76205532116</v>
      </c>
      <c r="G9753">
        <v>7.5532115715759595E-4</v>
      </c>
      <c r="H9753">
        <v>0.51566160107970904</v>
      </c>
      <c r="I9753" s="9">
        <v>44.22</v>
      </c>
      <c r="J9753" t="s">
        <v>8061</v>
      </c>
      <c r="L9753" t="s">
        <v>3625</v>
      </c>
      <c r="M9753" t="s">
        <v>3627</v>
      </c>
      <c r="N9753" t="s">
        <v>4621</v>
      </c>
      <c r="O9753" s="1">
        <v>0.232607400485908</v>
      </c>
      <c r="P9753" s="6">
        <v>20515.208267814101</v>
      </c>
      <c r="Q9753" s="6">
        <v>6077.6805158585703</v>
      </c>
      <c r="R9753" s="6">
        <v>25653.3208724285</v>
      </c>
      <c r="S9753" s="6">
        <v>57889.8517868985</v>
      </c>
      <c r="T9753">
        <v>0</v>
      </c>
      <c r="U9753">
        <v>0</v>
      </c>
      <c r="V9753">
        <v>1</v>
      </c>
      <c r="W9753">
        <v>2</v>
      </c>
    </row>
    <row r="9754" spans="1:23" x14ac:dyDescent="0.25">
      <c r="A9754">
        <v>5095</v>
      </c>
      <c r="B9754">
        <v>2</v>
      </c>
      <c r="C9754">
        <v>39.6247166666667</v>
      </c>
      <c r="D9754">
        <v>3</v>
      </c>
      <c r="E9754">
        <v>504.25881247653098</v>
      </c>
      <c r="F9754">
        <v>1509.7546080289501</v>
      </c>
      <c r="G9754">
        <v>3.50802895172819E-3</v>
      </c>
      <c r="H9754">
        <v>2.3235809874410398</v>
      </c>
      <c r="I9754" s="9" t="s">
        <v>4598</v>
      </c>
      <c r="J9754" t="s">
        <v>12432</v>
      </c>
      <c r="L9754" t="s">
        <v>3625</v>
      </c>
      <c r="M9754" t="s">
        <v>3627</v>
      </c>
      <c r="N9754" t="s">
        <v>4621</v>
      </c>
      <c r="O9754" s="1">
        <v>0.31843495512479297</v>
      </c>
      <c r="P9754" s="6">
        <v>2441.9566654250202</v>
      </c>
      <c r="Q9754" s="6">
        <v>0</v>
      </c>
      <c r="R9754" s="6">
        <v>5251.5760807495799</v>
      </c>
      <c r="S9754" s="6">
        <v>19104.7890611332</v>
      </c>
      <c r="T9754">
        <v>0</v>
      </c>
      <c r="U9754">
        <v>0</v>
      </c>
      <c r="V9754">
        <v>0</v>
      </c>
      <c r="W9754">
        <v>0</v>
      </c>
    </row>
    <row r="9755" spans="1:23" x14ac:dyDescent="0.25">
      <c r="A9755">
        <v>20794</v>
      </c>
      <c r="B9755">
        <v>2</v>
      </c>
      <c r="C9755">
        <v>39.556899999999999</v>
      </c>
      <c r="D9755">
        <v>2</v>
      </c>
      <c r="E9755">
        <v>755.88382862356798</v>
      </c>
      <c r="F9755">
        <v>1509.7531043133799</v>
      </c>
      <c r="G9755">
        <v>2.0043133765739198E-3</v>
      </c>
      <c r="H9755">
        <v>1.32757868272056</v>
      </c>
      <c r="I9755" s="9">
        <v>20.18</v>
      </c>
      <c r="J9755" t="s">
        <v>12432</v>
      </c>
      <c r="L9755" t="s">
        <v>3625</v>
      </c>
      <c r="M9755" t="s">
        <v>3627</v>
      </c>
      <c r="N9755" t="s">
        <v>4621</v>
      </c>
      <c r="O9755" s="1">
        <v>0.14538856746595899</v>
      </c>
      <c r="P9755" s="6">
        <v>9.6679760020779408</v>
      </c>
      <c r="Q9755" s="6">
        <v>5.36230369677999</v>
      </c>
      <c r="R9755" s="6">
        <v>113.60893576693699</v>
      </c>
      <c r="S9755" s="6">
        <v>6684.7672242495701</v>
      </c>
      <c r="T9755">
        <v>0</v>
      </c>
      <c r="U9755">
        <v>0</v>
      </c>
      <c r="V9755">
        <v>0</v>
      </c>
      <c r="W9755">
        <v>1</v>
      </c>
    </row>
    <row r="9756" spans="1:23" x14ac:dyDescent="0.25">
      <c r="A9756">
        <v>5469</v>
      </c>
      <c r="B9756">
        <v>2</v>
      </c>
      <c r="C9756">
        <v>108.483483333333</v>
      </c>
      <c r="D9756">
        <v>2</v>
      </c>
      <c r="E9756">
        <v>638.86869684574106</v>
      </c>
      <c r="F9756">
        <v>1275.72284075772</v>
      </c>
      <c r="G9756">
        <v>1.4075772219257501E-4</v>
      </c>
      <c r="H9756">
        <v>0.11033567262899301</v>
      </c>
      <c r="I9756" s="9">
        <v>14.46</v>
      </c>
      <c r="J9756" t="s">
        <v>12433</v>
      </c>
      <c r="L9756" t="s">
        <v>3625</v>
      </c>
      <c r="M9756" t="s">
        <v>3627</v>
      </c>
      <c r="N9756" t="s">
        <v>4621</v>
      </c>
      <c r="O9756" s="1">
        <v>0.293331392745391</v>
      </c>
      <c r="P9756" s="6">
        <v>5209.1031410473897</v>
      </c>
      <c r="Q9756" s="6">
        <v>519.37228501300899</v>
      </c>
      <c r="R9756" s="6">
        <v>5378.7162683377401</v>
      </c>
      <c r="S9756" s="6">
        <v>25880.5522273182</v>
      </c>
      <c r="T9756">
        <v>0</v>
      </c>
      <c r="U9756">
        <v>0</v>
      </c>
      <c r="V9756">
        <v>0</v>
      </c>
      <c r="W9756">
        <v>1</v>
      </c>
    </row>
    <row r="9757" spans="1:23" x14ac:dyDescent="0.25">
      <c r="A9757">
        <v>6457</v>
      </c>
      <c r="B9757">
        <v>2</v>
      </c>
      <c r="C9757">
        <v>102.148283333333</v>
      </c>
      <c r="D9757">
        <v>2</v>
      </c>
      <c r="E9757">
        <v>720.31673850875495</v>
      </c>
      <c r="F9757">
        <v>1438.61892408375</v>
      </c>
      <c r="G9757">
        <v>2.2408374911719899E-4</v>
      </c>
      <c r="H9757">
        <v>0.155763128282149</v>
      </c>
      <c r="I9757" s="9">
        <v>35.68</v>
      </c>
      <c r="J9757" t="s">
        <v>8062</v>
      </c>
      <c r="L9757" t="s">
        <v>3625</v>
      </c>
      <c r="M9757" t="s">
        <v>3627</v>
      </c>
      <c r="N9757" t="s">
        <v>4621</v>
      </c>
      <c r="O9757" s="1">
        <v>0.19963675305558601</v>
      </c>
      <c r="P9757" s="6">
        <v>9829.1048426536508</v>
      </c>
      <c r="Q9757" s="6">
        <v>7045.8596919964202</v>
      </c>
      <c r="R9757" s="6">
        <v>13169.481097182001</v>
      </c>
      <c r="S9757" s="6">
        <v>32657.0783653258</v>
      </c>
      <c r="T9757">
        <v>0</v>
      </c>
      <c r="U9757">
        <v>0</v>
      </c>
      <c r="V9757">
        <v>1</v>
      </c>
      <c r="W9757">
        <v>1</v>
      </c>
    </row>
    <row r="9758" spans="1:23" x14ac:dyDescent="0.25">
      <c r="A9758">
        <v>7540</v>
      </c>
      <c r="B9758">
        <v>2</v>
      </c>
      <c r="C9758">
        <v>123.46214999999999</v>
      </c>
      <c r="D9758">
        <v>2</v>
      </c>
      <c r="E9758">
        <v>922.41426920183403</v>
      </c>
      <c r="F9758">
        <v>1842.81398546991</v>
      </c>
      <c r="G9758">
        <v>1.1854699082505199E-3</v>
      </c>
      <c r="H9758">
        <v>0.64329372373066096</v>
      </c>
      <c r="I9758" s="9">
        <v>69.739999999999995</v>
      </c>
      <c r="J9758" t="s">
        <v>8063</v>
      </c>
      <c r="L9758" t="s">
        <v>3625</v>
      </c>
      <c r="M9758" t="s">
        <v>3627</v>
      </c>
      <c r="N9758" t="s">
        <v>4621</v>
      </c>
      <c r="O9758" s="1">
        <v>0.15381639293464799</v>
      </c>
      <c r="P9758" s="6">
        <v>9940.2677286221497</v>
      </c>
      <c r="Q9758" s="6">
        <v>3220.8195640581798</v>
      </c>
      <c r="R9758" s="6">
        <v>18041.2515693122</v>
      </c>
      <c r="S9758" s="6">
        <v>42114.687427110803</v>
      </c>
      <c r="T9758">
        <v>1</v>
      </c>
      <c r="U9758">
        <v>0</v>
      </c>
      <c r="V9758">
        <v>1</v>
      </c>
      <c r="W9758">
        <v>1</v>
      </c>
    </row>
    <row r="9759" spans="1:23" x14ac:dyDescent="0.25">
      <c r="A9759">
        <v>10130</v>
      </c>
      <c r="B9759">
        <v>2</v>
      </c>
      <c r="C9759">
        <v>19.9941833333333</v>
      </c>
      <c r="D9759">
        <v>3</v>
      </c>
      <c r="E9759">
        <v>465.54096132480799</v>
      </c>
      <c r="F9759">
        <v>1393.6010545737799</v>
      </c>
      <c r="G9759">
        <v>-4.5426215820043601E-5</v>
      </c>
      <c r="H9759">
        <v>-3.2596282982299302E-2</v>
      </c>
      <c r="I9759" s="9" t="s">
        <v>4598</v>
      </c>
      <c r="J9759" t="s">
        <v>12434</v>
      </c>
      <c r="L9759" t="s">
        <v>3625</v>
      </c>
      <c r="M9759" t="s">
        <v>3627</v>
      </c>
      <c r="N9759" t="s">
        <v>4621</v>
      </c>
      <c r="O9759" s="1">
        <v>0.123867866199549</v>
      </c>
      <c r="P9759" s="6">
        <v>692.39683789441199</v>
      </c>
      <c r="Q9759" s="6">
        <v>240.763170272915</v>
      </c>
      <c r="R9759" s="6">
        <v>1498.6502088033999</v>
      </c>
      <c r="S9759" s="6">
        <v>3304.1109336414102</v>
      </c>
      <c r="T9759">
        <v>0</v>
      </c>
      <c r="U9759">
        <v>0</v>
      </c>
      <c r="V9759">
        <v>0</v>
      </c>
      <c r="W9759">
        <v>0</v>
      </c>
    </row>
    <row r="9760" spans="1:23" x14ac:dyDescent="0.25">
      <c r="A9760">
        <v>12718</v>
      </c>
      <c r="B9760">
        <v>2</v>
      </c>
      <c r="C9760">
        <v>19.9941833333333</v>
      </c>
      <c r="D9760">
        <v>2</v>
      </c>
      <c r="E9760">
        <v>697.80802699001902</v>
      </c>
      <c r="F9760">
        <v>1393.60150104628</v>
      </c>
      <c r="G9760">
        <v>4.0104627851178499E-4</v>
      </c>
      <c r="H9760">
        <v>0.28777695318393898</v>
      </c>
      <c r="I9760" s="9">
        <v>49.16</v>
      </c>
      <c r="J9760" t="s">
        <v>12434</v>
      </c>
      <c r="L9760" t="s">
        <v>3625</v>
      </c>
      <c r="M9760" t="s">
        <v>3627</v>
      </c>
      <c r="N9760" t="s">
        <v>4621</v>
      </c>
      <c r="O9760" s="1">
        <v>0.12572147980554399</v>
      </c>
      <c r="P9760" s="6">
        <v>850.00907304995599</v>
      </c>
      <c r="Q9760" s="6">
        <v>284.92910808276099</v>
      </c>
      <c r="R9760" s="6">
        <v>1952.2994321246799</v>
      </c>
      <c r="S9760" s="6">
        <v>5178.6944332458397</v>
      </c>
      <c r="T9760">
        <v>0</v>
      </c>
      <c r="U9760">
        <v>0</v>
      </c>
      <c r="V9760">
        <v>1</v>
      </c>
      <c r="W9760">
        <v>1</v>
      </c>
    </row>
    <row r="9761" spans="1:23" x14ac:dyDescent="0.25">
      <c r="A9761">
        <v>26936</v>
      </c>
      <c r="B9761">
        <v>2</v>
      </c>
      <c r="C9761">
        <v>135.66071666666701</v>
      </c>
      <c r="D9761">
        <v>3</v>
      </c>
      <c r="E9761">
        <v>947.15234494082597</v>
      </c>
      <c r="F9761">
        <v>2838.4352054218398</v>
      </c>
      <c r="G9761">
        <v>1.80542183670696E-3</v>
      </c>
      <c r="H9761">
        <v>0.63606277910447195</v>
      </c>
      <c r="I9761" s="9">
        <v>19.45</v>
      </c>
      <c r="J9761" t="s">
        <v>8065</v>
      </c>
      <c r="L9761" t="s">
        <v>3625</v>
      </c>
      <c r="M9761" t="s">
        <v>3627</v>
      </c>
      <c r="N9761" t="s">
        <v>4621</v>
      </c>
      <c r="O9761" s="1">
        <v>0.236678462778149</v>
      </c>
      <c r="P9761" s="6">
        <v>2422.5349984262698</v>
      </c>
      <c r="Q9761" s="6">
        <v>3774.3571047692199</v>
      </c>
      <c r="R9761" s="6">
        <v>4257.7339018447301</v>
      </c>
      <c r="S9761" s="6">
        <v>8569.7786529691202</v>
      </c>
      <c r="T9761">
        <v>0</v>
      </c>
      <c r="U9761">
        <v>0</v>
      </c>
      <c r="V9761">
        <v>0</v>
      </c>
      <c r="W9761">
        <v>1</v>
      </c>
    </row>
    <row r="9762" spans="1:23" x14ac:dyDescent="0.25">
      <c r="A9762">
        <v>36336</v>
      </c>
      <c r="B9762">
        <v>2</v>
      </c>
      <c r="C9762">
        <v>55.5125666666667</v>
      </c>
      <c r="D9762">
        <v>3</v>
      </c>
      <c r="E9762">
        <v>909.81570376885998</v>
      </c>
      <c r="F9762">
        <v>2726.4252819059402</v>
      </c>
      <c r="G9762">
        <v>-1.8094060578732799E-5</v>
      </c>
      <c r="H9762">
        <v>-6.6365510101203803E-3</v>
      </c>
      <c r="I9762" s="9">
        <v>30.11</v>
      </c>
      <c r="J9762" t="s">
        <v>8064</v>
      </c>
      <c r="L9762" t="s">
        <v>3625</v>
      </c>
      <c r="M9762" t="s">
        <v>3627</v>
      </c>
      <c r="N9762" t="s">
        <v>4621</v>
      </c>
      <c r="O9762" s="1">
        <v>0.49896293713474399</v>
      </c>
      <c r="P9762" s="6">
        <v>220.012893137025</v>
      </c>
      <c r="Q9762" s="6">
        <v>913.093173696534</v>
      </c>
      <c r="R9762" s="6">
        <v>401.20381735708099</v>
      </c>
      <c r="S9762" s="6">
        <v>6434.8372296248199</v>
      </c>
      <c r="T9762">
        <v>0</v>
      </c>
      <c r="U9762">
        <v>0</v>
      </c>
      <c r="V9762">
        <v>0</v>
      </c>
      <c r="W9762">
        <v>1</v>
      </c>
    </row>
    <row r="9763" spans="1:23" x14ac:dyDescent="0.25">
      <c r="A9763">
        <v>4279</v>
      </c>
      <c r="B9763">
        <v>2</v>
      </c>
      <c r="C9763">
        <v>103.472816666667</v>
      </c>
      <c r="D9763">
        <v>2</v>
      </c>
      <c r="E9763">
        <v>529.29985403339003</v>
      </c>
      <c r="F9763">
        <v>1056.58515513302</v>
      </c>
      <c r="G9763">
        <v>-3.4486697973079599E-4</v>
      </c>
      <c r="H9763">
        <v>-0.32639760788956101</v>
      </c>
      <c r="I9763" s="9">
        <v>32.08</v>
      </c>
      <c r="J9763" t="s">
        <v>6711</v>
      </c>
      <c r="L9763" t="s">
        <v>1060</v>
      </c>
      <c r="M9763" t="s">
        <v>1062</v>
      </c>
      <c r="N9763" t="s">
        <v>4621</v>
      </c>
      <c r="O9763" s="1">
        <v>3.7088456192468797E-2</v>
      </c>
      <c r="P9763" s="6">
        <v>44360.398230687402</v>
      </c>
      <c r="Q9763" s="6">
        <v>288165.39625353599</v>
      </c>
      <c r="R9763" s="6">
        <v>1020.41507926641</v>
      </c>
      <c r="S9763" s="6">
        <v>990.68964391910799</v>
      </c>
      <c r="T9763">
        <v>1</v>
      </c>
      <c r="U9763">
        <v>2</v>
      </c>
      <c r="V9763">
        <v>0</v>
      </c>
      <c r="W9763">
        <v>0</v>
      </c>
    </row>
    <row r="9764" spans="1:23" x14ac:dyDescent="0.25">
      <c r="A9764">
        <v>5107</v>
      </c>
      <c r="B9764">
        <v>2</v>
      </c>
      <c r="C9764">
        <v>49.216949999999997</v>
      </c>
      <c r="D9764">
        <v>2</v>
      </c>
      <c r="E9764">
        <v>726.33625258648203</v>
      </c>
      <c r="F9764">
        <v>1450.6579522392001</v>
      </c>
      <c r="G9764">
        <v>3.52239204858051E-4</v>
      </c>
      <c r="H9764">
        <v>0.24281346946243601</v>
      </c>
      <c r="I9764" s="9">
        <v>33.79</v>
      </c>
      <c r="J9764" t="s">
        <v>6717</v>
      </c>
      <c r="L9764" t="s">
        <v>1060</v>
      </c>
      <c r="M9764" t="s">
        <v>1062</v>
      </c>
      <c r="N9764" t="s">
        <v>4621</v>
      </c>
      <c r="O9764" s="1">
        <v>3.9326238835061499E-2</v>
      </c>
      <c r="P9764" s="6">
        <v>53839.207970626798</v>
      </c>
      <c r="Q9764" s="6">
        <v>381484.86666546698</v>
      </c>
      <c r="R9764" s="6">
        <v>1317.4637188314</v>
      </c>
      <c r="S9764" s="6">
        <v>854.48042096212805</v>
      </c>
      <c r="T9764">
        <v>1</v>
      </c>
      <c r="U9764">
        <v>2</v>
      </c>
      <c r="V9764">
        <v>0</v>
      </c>
      <c r="W9764">
        <v>0</v>
      </c>
    </row>
    <row r="9765" spans="1:23" x14ac:dyDescent="0.25">
      <c r="A9765">
        <v>6808</v>
      </c>
      <c r="B9765">
        <v>2</v>
      </c>
      <c r="C9765">
        <v>93.504216666666693</v>
      </c>
      <c r="D9765">
        <v>2</v>
      </c>
      <c r="E9765">
        <v>852.92225200910298</v>
      </c>
      <c r="F9765">
        <v>1703.8299510844499</v>
      </c>
      <c r="G9765">
        <v>1.15108444515499E-3</v>
      </c>
      <c r="H9765">
        <v>0.67558691645251701</v>
      </c>
      <c r="I9765" s="9">
        <v>33.479999999999997</v>
      </c>
      <c r="J9765" t="s">
        <v>6712</v>
      </c>
      <c r="L9765" t="s">
        <v>1060</v>
      </c>
      <c r="M9765" t="s">
        <v>1062</v>
      </c>
      <c r="N9765" t="s">
        <v>4621</v>
      </c>
      <c r="O9765" s="1">
        <v>8.0118377213982198E-2</v>
      </c>
      <c r="P9765" s="6">
        <v>64447.969793725402</v>
      </c>
      <c r="Q9765" s="6">
        <v>555192.88054353197</v>
      </c>
      <c r="R9765" s="6">
        <v>6234.5737423872297</v>
      </c>
      <c r="S9765" s="6">
        <v>3648.2635696227399</v>
      </c>
      <c r="T9765">
        <v>2</v>
      </c>
      <c r="U9765">
        <v>1</v>
      </c>
      <c r="V9765">
        <v>0</v>
      </c>
      <c r="W9765">
        <v>0</v>
      </c>
    </row>
    <row r="9766" spans="1:23" x14ac:dyDescent="0.25">
      <c r="A9766">
        <v>8297</v>
      </c>
      <c r="B9766">
        <v>2</v>
      </c>
      <c r="C9766">
        <v>117.404816666667</v>
      </c>
      <c r="D9766">
        <v>2</v>
      </c>
      <c r="E9766">
        <v>1071.54525915658</v>
      </c>
      <c r="F9766">
        <v>2141.0759653793998</v>
      </c>
      <c r="G9766">
        <v>6.6537940028865705E-4</v>
      </c>
      <c r="H9766">
        <v>0.31076879934519702</v>
      </c>
      <c r="I9766" s="9">
        <v>76.11</v>
      </c>
      <c r="J9766" t="s">
        <v>6715</v>
      </c>
      <c r="L9766" t="s">
        <v>1060</v>
      </c>
      <c r="M9766" t="s">
        <v>1062</v>
      </c>
      <c r="N9766" t="s">
        <v>4621</v>
      </c>
      <c r="O9766" s="1">
        <v>4.4722724289081297E-3</v>
      </c>
      <c r="P9766" s="6">
        <v>152709.501716094</v>
      </c>
      <c r="Q9766" s="6">
        <v>159482.39295406599</v>
      </c>
      <c r="R9766" s="6">
        <v>1555.99877211833</v>
      </c>
      <c r="S9766" s="6">
        <v>2773.5255070407702</v>
      </c>
      <c r="T9766">
        <v>2</v>
      </c>
      <c r="U9766">
        <v>3</v>
      </c>
      <c r="V9766">
        <v>0</v>
      </c>
      <c r="W9766">
        <v>0</v>
      </c>
    </row>
    <row r="9767" spans="1:23" x14ac:dyDescent="0.25">
      <c r="A9767">
        <v>11164</v>
      </c>
      <c r="B9767">
        <v>2</v>
      </c>
      <c r="C9767">
        <v>82.663116666666696</v>
      </c>
      <c r="D9767">
        <v>2</v>
      </c>
      <c r="E9767">
        <v>596.34040244668199</v>
      </c>
      <c r="F9767">
        <v>1190.6662519596</v>
      </c>
      <c r="G9767">
        <v>3.51959603676733E-4</v>
      </c>
      <c r="H9767">
        <v>0.29559896162032701</v>
      </c>
      <c r="I9767" s="9">
        <v>15.04</v>
      </c>
      <c r="J9767" t="s">
        <v>6713</v>
      </c>
      <c r="L9767" t="s">
        <v>1060</v>
      </c>
      <c r="M9767" t="s">
        <v>1062</v>
      </c>
      <c r="N9767" t="s">
        <v>4621</v>
      </c>
      <c r="O9767" s="1">
        <v>3.3897014850406103E-2</v>
      </c>
      <c r="P9767" s="6">
        <v>27167.150184304101</v>
      </c>
      <c r="Q9767" s="6">
        <v>67567.276019330602</v>
      </c>
      <c r="R9767" s="6">
        <v>2734.27253393206</v>
      </c>
      <c r="S9767" s="6">
        <v>3863.8235476386799</v>
      </c>
      <c r="T9767">
        <v>1</v>
      </c>
      <c r="U9767">
        <v>0</v>
      </c>
      <c r="V9767">
        <v>0</v>
      </c>
      <c r="W9767">
        <v>0</v>
      </c>
    </row>
    <row r="9768" spans="1:23" x14ac:dyDescent="0.25">
      <c r="A9768">
        <v>11202</v>
      </c>
      <c r="B9768">
        <v>2</v>
      </c>
      <c r="C9768">
        <v>97.481266666666698</v>
      </c>
      <c r="D9768">
        <v>2</v>
      </c>
      <c r="E9768">
        <v>511.28930032286797</v>
      </c>
      <c r="F9768">
        <v>1020.56404771198</v>
      </c>
      <c r="G9768">
        <v>-3.5228802323672399E-4</v>
      </c>
      <c r="H9768">
        <v>-0.345189410131026</v>
      </c>
      <c r="I9768" s="9">
        <v>14.95</v>
      </c>
      <c r="J9768" t="s">
        <v>6714</v>
      </c>
      <c r="L9768" t="s">
        <v>1060</v>
      </c>
      <c r="M9768" t="s">
        <v>1062</v>
      </c>
      <c r="N9768" t="s">
        <v>4621</v>
      </c>
      <c r="O9768" s="1">
        <v>2.3761614574066201E-2</v>
      </c>
      <c r="P9768" s="6">
        <v>17084.688900856199</v>
      </c>
      <c r="Q9768" s="6">
        <v>77234.975018934303</v>
      </c>
      <c r="R9768" s="6">
        <v>94.172363836510598</v>
      </c>
      <c r="S9768" s="6">
        <v>221.82092486329401</v>
      </c>
      <c r="T9768">
        <v>0</v>
      </c>
      <c r="U9768">
        <v>1</v>
      </c>
      <c r="V9768">
        <v>0</v>
      </c>
      <c r="W9768">
        <v>0</v>
      </c>
    </row>
    <row r="9769" spans="1:23" x14ac:dyDescent="0.25">
      <c r="A9769">
        <v>14761</v>
      </c>
      <c r="B9769">
        <v>2</v>
      </c>
      <c r="C9769">
        <v>76.164033333333293</v>
      </c>
      <c r="D9769">
        <v>2</v>
      </c>
      <c r="E9769">
        <v>916.96942037188296</v>
      </c>
      <c r="F9769">
        <v>1831.9242878100099</v>
      </c>
      <c r="G9769">
        <v>5.8781000620911105E-4</v>
      </c>
      <c r="H9769">
        <v>0.320870354048649</v>
      </c>
      <c r="I9769" s="9">
        <v>51.61</v>
      </c>
      <c r="J9769" t="s">
        <v>6716</v>
      </c>
      <c r="L9769" t="s">
        <v>1060</v>
      </c>
      <c r="M9769" t="s">
        <v>1062</v>
      </c>
      <c r="N9769" t="s">
        <v>4621</v>
      </c>
      <c r="O9769" s="1">
        <v>1.22528112545439E-2</v>
      </c>
      <c r="P9769" s="6">
        <v>49692.526903640297</v>
      </c>
      <c r="Q9769" s="6">
        <v>167036.76986293899</v>
      </c>
      <c r="R9769" s="6">
        <v>384.52186158992401</v>
      </c>
      <c r="S9769" s="6">
        <v>411.28224273969499</v>
      </c>
      <c r="T9769">
        <v>1</v>
      </c>
      <c r="U9769">
        <v>2</v>
      </c>
      <c r="V9769">
        <v>0</v>
      </c>
      <c r="W9769">
        <v>0</v>
      </c>
    </row>
    <row r="9770" spans="1:23" x14ac:dyDescent="0.25">
      <c r="A9770">
        <v>18932</v>
      </c>
      <c r="B9770">
        <v>2</v>
      </c>
      <c r="C9770">
        <v>76.164033333333293</v>
      </c>
      <c r="D9770">
        <v>3</v>
      </c>
      <c r="E9770">
        <v>611.64839401147503</v>
      </c>
      <c r="F9770">
        <v>1831.92335263379</v>
      </c>
      <c r="G9770">
        <v>-3.47366214782596E-4</v>
      </c>
      <c r="H9770">
        <v>-0.18961827655955099</v>
      </c>
      <c r="I9770" s="9" t="s">
        <v>4598</v>
      </c>
      <c r="J9770" t="s">
        <v>6716</v>
      </c>
      <c r="L9770" t="s">
        <v>1060</v>
      </c>
      <c r="M9770" t="s">
        <v>1062</v>
      </c>
      <c r="N9770" t="s">
        <v>4621</v>
      </c>
      <c r="O9770" s="1">
        <v>2.7315005915549698E-2</v>
      </c>
      <c r="P9770" s="6">
        <v>20668.710873211599</v>
      </c>
      <c r="Q9770" s="6">
        <v>52578.382585202198</v>
      </c>
      <c r="R9770" s="6">
        <v>111.32866440690999</v>
      </c>
      <c r="S9770" s="6">
        <v>452.17921019396903</v>
      </c>
      <c r="T9770">
        <v>0</v>
      </c>
      <c r="U9770">
        <v>0</v>
      </c>
      <c r="V9770">
        <v>0</v>
      </c>
      <c r="W9770">
        <v>0</v>
      </c>
    </row>
    <row r="9771" spans="1:23" x14ac:dyDescent="0.25">
      <c r="A9771">
        <v>20455</v>
      </c>
      <c r="B9771">
        <v>2</v>
      </c>
      <c r="C9771">
        <v>140.773333333333</v>
      </c>
      <c r="D9771">
        <v>2</v>
      </c>
      <c r="E9771">
        <v>870.49021286556604</v>
      </c>
      <c r="F9771">
        <v>1738.9658727973699</v>
      </c>
      <c r="G9771">
        <v>7.7279737274693605E-4</v>
      </c>
      <c r="H9771">
        <v>0.44440073739659097</v>
      </c>
      <c r="I9771" s="9">
        <v>22.74</v>
      </c>
      <c r="J9771" t="s">
        <v>6718</v>
      </c>
      <c r="L9771" t="s">
        <v>1060</v>
      </c>
      <c r="M9771" t="s">
        <v>1062</v>
      </c>
      <c r="N9771" t="s">
        <v>4621</v>
      </c>
      <c r="O9771" s="1">
        <v>0.112853686029863</v>
      </c>
      <c r="P9771" s="6">
        <v>34992.163946508903</v>
      </c>
      <c r="Q9771" s="6">
        <v>39995.409611071598</v>
      </c>
      <c r="R9771" s="6">
        <v>16962.643568302399</v>
      </c>
      <c r="S9771" s="6">
        <v>6862.8154081886996</v>
      </c>
      <c r="T9771">
        <v>0</v>
      </c>
      <c r="U9771">
        <v>1</v>
      </c>
      <c r="V9771">
        <v>0</v>
      </c>
      <c r="W9771">
        <v>0</v>
      </c>
    </row>
    <row r="9772" spans="1:23" x14ac:dyDescent="0.25">
      <c r="A9772">
        <v>51414</v>
      </c>
      <c r="B9772">
        <v>2</v>
      </c>
      <c r="C9772">
        <v>140.773333333333</v>
      </c>
      <c r="D9772">
        <v>3</v>
      </c>
      <c r="E9772">
        <v>580.66232449379299</v>
      </c>
      <c r="F9772">
        <v>1738.9651440807399</v>
      </c>
      <c r="G9772">
        <v>4.4080739598939497E-5</v>
      </c>
      <c r="H9772">
        <v>2.5348835119773001E-2</v>
      </c>
      <c r="I9772" s="9" t="s">
        <v>4598</v>
      </c>
      <c r="J9772" t="s">
        <v>6718</v>
      </c>
      <c r="L9772" t="s">
        <v>1060</v>
      </c>
      <c r="M9772" t="s">
        <v>1062</v>
      </c>
      <c r="N9772" t="s">
        <v>4621</v>
      </c>
      <c r="O9772" s="1">
        <v>3.5770142403445098E-3</v>
      </c>
      <c r="P9772" s="6">
        <v>5627.69167301979</v>
      </c>
      <c r="Q9772" s="6">
        <v>4873.4974192110203</v>
      </c>
      <c r="R9772" s="6">
        <v>7.3967189246856604</v>
      </c>
      <c r="S9772" s="6">
        <v>15.3834960036104</v>
      </c>
      <c r="T9772">
        <v>0</v>
      </c>
      <c r="U9772">
        <v>0</v>
      </c>
      <c r="V9772">
        <v>0</v>
      </c>
      <c r="W9772">
        <v>0</v>
      </c>
    </row>
    <row r="9773" spans="1:23" x14ac:dyDescent="0.25">
      <c r="A9773">
        <v>33677</v>
      </c>
      <c r="B9773">
        <v>2</v>
      </c>
      <c r="C9773">
        <v>50.457000000000001</v>
      </c>
      <c r="D9773">
        <v>2</v>
      </c>
      <c r="E9773">
        <v>726.82863574529301</v>
      </c>
      <c r="F9773">
        <v>1451.64271855683</v>
      </c>
      <c r="G9773">
        <v>1.11855682621353E-3</v>
      </c>
      <c r="H9773">
        <v>0.77054613632837099</v>
      </c>
      <c r="I9773" s="9">
        <v>18.03</v>
      </c>
      <c r="J9773" t="s">
        <v>6717</v>
      </c>
      <c r="K9773" t="s">
        <v>4771</v>
      </c>
      <c r="L9773" t="s">
        <v>1060</v>
      </c>
      <c r="M9773" t="s">
        <v>1062</v>
      </c>
      <c r="N9773" t="s">
        <v>4621</v>
      </c>
      <c r="O9773" s="1">
        <v>0.24130345787251201</v>
      </c>
      <c r="P9773" s="6">
        <v>4325.6767268894901</v>
      </c>
      <c r="Q9773" s="6">
        <v>41280.244804476897</v>
      </c>
      <c r="R9773" s="6">
        <v>2298.4618123042801</v>
      </c>
      <c r="S9773" s="6">
        <v>1860.8423846851999</v>
      </c>
      <c r="T9773">
        <v>1</v>
      </c>
      <c r="U9773">
        <v>0</v>
      </c>
      <c r="V9773">
        <v>0</v>
      </c>
      <c r="W9773">
        <v>0</v>
      </c>
    </row>
    <row r="9774" spans="1:23" x14ac:dyDescent="0.25">
      <c r="A9774">
        <v>8547</v>
      </c>
      <c r="B9774">
        <v>3</v>
      </c>
      <c r="C9774">
        <v>103.962616666667</v>
      </c>
      <c r="D9774">
        <v>2</v>
      </c>
      <c r="E9774">
        <v>529.299843658584</v>
      </c>
      <c r="F9774">
        <v>1056.5851343834099</v>
      </c>
      <c r="G9774">
        <v>-3.65616592489459E-4</v>
      </c>
      <c r="H9774">
        <v>-0.34603597388896501</v>
      </c>
      <c r="I9774" s="9">
        <v>18.690000000000001</v>
      </c>
      <c r="J9774" t="s">
        <v>6711</v>
      </c>
      <c r="L9774" t="s">
        <v>1060</v>
      </c>
      <c r="M9774" t="s">
        <v>1062</v>
      </c>
      <c r="N9774" t="s">
        <v>4621</v>
      </c>
      <c r="O9774" s="1">
        <v>6.1818083022206399E-2</v>
      </c>
      <c r="P9774" s="6">
        <v>45750.970709134701</v>
      </c>
      <c r="Q9774" s="6">
        <v>65586.048674066697</v>
      </c>
      <c r="R9774" s="6">
        <v>75.0139386055872</v>
      </c>
      <c r="S9774" s="6">
        <v>1126.9135764468999</v>
      </c>
      <c r="T9774">
        <v>0</v>
      </c>
      <c r="U9774">
        <v>1</v>
      </c>
      <c r="V9774">
        <v>0</v>
      </c>
      <c r="W9774">
        <v>1</v>
      </c>
    </row>
    <row r="9775" spans="1:23" x14ac:dyDescent="0.25">
      <c r="A9775">
        <v>13422</v>
      </c>
      <c r="B9775">
        <v>3</v>
      </c>
      <c r="C9775">
        <v>49.746000000000002</v>
      </c>
      <c r="D9775">
        <v>2</v>
      </c>
      <c r="E9775">
        <v>726.33711937908197</v>
      </c>
      <c r="F9775">
        <v>1450.65968582441</v>
      </c>
      <c r="G9775">
        <v>2.0858244049577501E-3</v>
      </c>
      <c r="H9775">
        <v>1.4378475009938601</v>
      </c>
      <c r="I9775" s="9">
        <v>32.840000000000003</v>
      </c>
      <c r="J9775" t="s">
        <v>6717</v>
      </c>
      <c r="L9775" t="s">
        <v>1060</v>
      </c>
      <c r="M9775" t="s">
        <v>1062</v>
      </c>
      <c r="N9775" t="s">
        <v>4621</v>
      </c>
      <c r="O9775" s="1">
        <v>4.3344092639214802E-3</v>
      </c>
      <c r="P9775" s="6">
        <v>46968.172570793999</v>
      </c>
      <c r="Q9775" s="6">
        <v>57371.2604190989</v>
      </c>
      <c r="R9775" s="6">
        <v>1564.3284125186899</v>
      </c>
      <c r="S9775" s="6">
        <v>997.60185148054404</v>
      </c>
      <c r="T9775">
        <v>1</v>
      </c>
      <c r="U9775">
        <v>2</v>
      </c>
      <c r="V9775">
        <v>0</v>
      </c>
      <c r="W9775">
        <v>0</v>
      </c>
    </row>
    <row r="9776" spans="1:23" x14ac:dyDescent="0.25">
      <c r="A9776">
        <v>14229</v>
      </c>
      <c r="B9776">
        <v>3</v>
      </c>
      <c r="C9776">
        <v>94.094300000000004</v>
      </c>
      <c r="D9776">
        <v>2</v>
      </c>
      <c r="E9776">
        <v>852.921761554677</v>
      </c>
      <c r="F9776">
        <v>1703.82897017559</v>
      </c>
      <c r="G9776">
        <v>1.7017559480336799E-4</v>
      </c>
      <c r="H9776">
        <v>9.9878341534881801E-2</v>
      </c>
      <c r="I9776" s="9">
        <v>25.55</v>
      </c>
      <c r="J9776" t="s">
        <v>6712</v>
      </c>
      <c r="L9776" t="s">
        <v>1060</v>
      </c>
      <c r="M9776" t="s">
        <v>1062</v>
      </c>
      <c r="N9776" t="s">
        <v>4621</v>
      </c>
      <c r="O9776" s="1">
        <v>4.3043643203682098E-2</v>
      </c>
      <c r="P9776" s="6">
        <v>64915.592972603699</v>
      </c>
      <c r="Q9776" s="6">
        <v>82606.065701298896</v>
      </c>
      <c r="R9776" s="6">
        <v>392.11092051978898</v>
      </c>
      <c r="S9776" s="6">
        <v>2454.2616361453602</v>
      </c>
      <c r="T9776">
        <v>1</v>
      </c>
      <c r="U9776">
        <v>1</v>
      </c>
      <c r="V9776">
        <v>0</v>
      </c>
      <c r="W9776">
        <v>0</v>
      </c>
    </row>
    <row r="9777" spans="1:23" x14ac:dyDescent="0.25">
      <c r="A9777">
        <v>32486</v>
      </c>
      <c r="B9777">
        <v>3</v>
      </c>
      <c r="C9777">
        <v>76.806650000000005</v>
      </c>
      <c r="D9777">
        <v>2</v>
      </c>
      <c r="E9777">
        <v>916.96932777811605</v>
      </c>
      <c r="F9777">
        <v>1831.9241026224699</v>
      </c>
      <c r="G9777">
        <v>4.02622471256109E-4</v>
      </c>
      <c r="H9777">
        <v>0.21978124484993999</v>
      </c>
      <c r="I9777" s="9">
        <v>29.08</v>
      </c>
      <c r="J9777" t="s">
        <v>6716</v>
      </c>
      <c r="L9777" t="s">
        <v>1060</v>
      </c>
      <c r="M9777" t="s">
        <v>1062</v>
      </c>
      <c r="N9777" t="s">
        <v>4621</v>
      </c>
      <c r="O9777" s="1">
        <v>8.6913912643284998E-3</v>
      </c>
      <c r="P9777" s="6">
        <v>12093.1211642204</v>
      </c>
      <c r="Q9777" s="6">
        <v>16474.527867951001</v>
      </c>
      <c r="R9777" s="6">
        <v>6.8970021734624503</v>
      </c>
      <c r="S9777" s="6">
        <v>24.7613118766876</v>
      </c>
      <c r="T9777">
        <v>2</v>
      </c>
      <c r="U9777">
        <v>1</v>
      </c>
      <c r="V9777">
        <v>0</v>
      </c>
      <c r="W9777">
        <v>0</v>
      </c>
    </row>
    <row r="9778" spans="1:23" x14ac:dyDescent="0.25">
      <c r="A9778">
        <v>4536</v>
      </c>
      <c r="B9778">
        <v>2</v>
      </c>
      <c r="C9778">
        <v>45.455166666666699</v>
      </c>
      <c r="D9778">
        <v>2</v>
      </c>
      <c r="E9778">
        <v>779.86189144390596</v>
      </c>
      <c r="F9778">
        <v>1557.70922995405</v>
      </c>
      <c r="G9778">
        <v>-6.7004594711761499E-4</v>
      </c>
      <c r="H9778">
        <v>-0.430148095686889</v>
      </c>
      <c r="I9778" s="9">
        <v>48.15</v>
      </c>
      <c r="J9778" t="s">
        <v>6738</v>
      </c>
      <c r="L9778" t="s">
        <v>3635</v>
      </c>
      <c r="M9778" t="s">
        <v>3637</v>
      </c>
      <c r="N9778" t="s">
        <v>4577</v>
      </c>
      <c r="O9778" s="1">
        <v>0.16892001880819801</v>
      </c>
      <c r="P9778" s="6">
        <v>10307.679252092699</v>
      </c>
      <c r="Q9778" s="6">
        <v>4685.39117749044</v>
      </c>
      <c r="R9778" s="6">
        <v>15628.475104723901</v>
      </c>
      <c r="S9778" s="6">
        <v>37933.562117221802</v>
      </c>
      <c r="T9778">
        <v>1</v>
      </c>
      <c r="U9778">
        <v>0</v>
      </c>
      <c r="V9778">
        <v>2</v>
      </c>
      <c r="W9778">
        <v>2</v>
      </c>
    </row>
    <row r="9779" spans="1:23" x14ac:dyDescent="0.25">
      <c r="A9779">
        <v>23250</v>
      </c>
      <c r="B9779">
        <v>2</v>
      </c>
      <c r="C9779">
        <v>45.520350000000001</v>
      </c>
      <c r="D9779">
        <v>3</v>
      </c>
      <c r="E9779">
        <v>520.24358529337803</v>
      </c>
      <c r="F9779">
        <v>1557.7089264794899</v>
      </c>
      <c r="G9779">
        <v>-9.7352050715926496E-4</v>
      </c>
      <c r="H9779">
        <v>-0.62496906976020705</v>
      </c>
      <c r="I9779" s="9" t="s">
        <v>4598</v>
      </c>
      <c r="J9779" t="s">
        <v>6738</v>
      </c>
      <c r="L9779" t="s">
        <v>3635</v>
      </c>
      <c r="M9779" t="s">
        <v>3637</v>
      </c>
      <c r="N9779" t="s">
        <v>4577</v>
      </c>
      <c r="O9779" s="1">
        <v>0.54370432674063596</v>
      </c>
      <c r="P9779" s="6">
        <v>1406.5688266074801</v>
      </c>
      <c r="Q9779" s="6">
        <v>3629.69426187009</v>
      </c>
      <c r="R9779" s="6">
        <v>2823.66880802997</v>
      </c>
      <c r="S9779" s="6">
        <v>3694.5227927995002</v>
      </c>
      <c r="T9779">
        <v>0</v>
      </c>
      <c r="U9779">
        <v>0</v>
      </c>
      <c r="V9779">
        <v>0</v>
      </c>
      <c r="W9779">
        <v>0</v>
      </c>
    </row>
    <row r="9780" spans="1:23" x14ac:dyDescent="0.25">
      <c r="A9780">
        <v>5951</v>
      </c>
      <c r="B9780">
        <v>2</v>
      </c>
      <c r="C9780">
        <v>69.3217833333333</v>
      </c>
      <c r="D9780">
        <v>3</v>
      </c>
      <c r="E9780">
        <v>692.33571118364296</v>
      </c>
      <c r="F9780">
        <v>2073.9853041502902</v>
      </c>
      <c r="G9780">
        <v>-9.5849709850881495E-5</v>
      </c>
      <c r="H9780">
        <v>-4.6215228829904698E-2</v>
      </c>
      <c r="I9780" s="9">
        <v>38.49</v>
      </c>
      <c r="J9780" t="s">
        <v>6750</v>
      </c>
      <c r="L9780" t="s">
        <v>3635</v>
      </c>
      <c r="M9780" t="s">
        <v>3637</v>
      </c>
      <c r="N9780" t="s">
        <v>4621</v>
      </c>
      <c r="O9780" s="1">
        <v>0.29273034778004398</v>
      </c>
      <c r="P9780" s="6">
        <v>10986.3109077797</v>
      </c>
      <c r="Q9780" s="6">
        <v>3857.7492020989498</v>
      </c>
      <c r="R9780" s="6">
        <v>11075.925465411899</v>
      </c>
      <c r="S9780" s="6">
        <v>24828.727877243098</v>
      </c>
      <c r="T9780">
        <v>1</v>
      </c>
      <c r="U9780">
        <v>0</v>
      </c>
      <c r="V9780">
        <v>0</v>
      </c>
      <c r="W9780">
        <v>1</v>
      </c>
    </row>
    <row r="9781" spans="1:23" x14ac:dyDescent="0.25">
      <c r="A9781">
        <v>10489</v>
      </c>
      <c r="B9781">
        <v>2</v>
      </c>
      <c r="C9781">
        <v>69.255700000000004</v>
      </c>
      <c r="D9781">
        <v>2</v>
      </c>
      <c r="E9781">
        <v>1038.00071799135</v>
      </c>
      <c r="F9781">
        <v>2073.9868830489299</v>
      </c>
      <c r="G9781">
        <v>1.48304892991291E-3</v>
      </c>
      <c r="H9781">
        <v>0.71507202023356198</v>
      </c>
      <c r="I9781" s="9">
        <v>78.400000000000006</v>
      </c>
      <c r="J9781" t="s">
        <v>6750</v>
      </c>
      <c r="L9781" t="s">
        <v>3635</v>
      </c>
      <c r="M9781" t="s">
        <v>3637</v>
      </c>
      <c r="N9781" t="s">
        <v>4621</v>
      </c>
      <c r="O9781" s="1">
        <v>0.307977948212729</v>
      </c>
      <c r="P9781" s="6">
        <v>10103.0213044582</v>
      </c>
      <c r="Q9781" s="6">
        <v>5233.8771712341504</v>
      </c>
      <c r="R9781" s="6">
        <v>9968.8062019656008</v>
      </c>
      <c r="S9781" s="6">
        <v>28721.751871380398</v>
      </c>
      <c r="T9781">
        <v>0</v>
      </c>
      <c r="U9781">
        <v>0</v>
      </c>
      <c r="V9781">
        <v>0</v>
      </c>
      <c r="W9781">
        <v>1</v>
      </c>
    </row>
    <row r="9782" spans="1:23" x14ac:dyDescent="0.25">
      <c r="A9782">
        <v>7117</v>
      </c>
      <c r="B9782">
        <v>2</v>
      </c>
      <c r="C9782">
        <v>42.538716666666701</v>
      </c>
      <c r="D9782">
        <v>2</v>
      </c>
      <c r="E9782">
        <v>588.28044193665903</v>
      </c>
      <c r="F9782">
        <v>1174.54633093956</v>
      </c>
      <c r="G9782">
        <v>-2.6906044195129701E-4</v>
      </c>
      <c r="H9782">
        <v>-0.22907600426521699</v>
      </c>
      <c r="I9782" s="9">
        <v>16.59</v>
      </c>
      <c r="J9782" t="s">
        <v>6749</v>
      </c>
      <c r="L9782" t="s">
        <v>3635</v>
      </c>
      <c r="M9782" t="s">
        <v>3637</v>
      </c>
      <c r="N9782" t="s">
        <v>4621</v>
      </c>
      <c r="O9782" s="1">
        <v>0.85748423863962198</v>
      </c>
      <c r="P9782" s="6">
        <v>6272.9208409066496</v>
      </c>
      <c r="Q9782" s="6">
        <v>36645.681963338902</v>
      </c>
      <c r="R9782" s="6">
        <v>26421.0016326033</v>
      </c>
      <c r="S9782" s="6">
        <v>12829.2723032341</v>
      </c>
      <c r="T9782">
        <v>0</v>
      </c>
      <c r="U9782">
        <v>0</v>
      </c>
      <c r="V9782">
        <v>0</v>
      </c>
      <c r="W9782">
        <v>1</v>
      </c>
    </row>
    <row r="9783" spans="1:23" x14ac:dyDescent="0.25">
      <c r="A9783">
        <v>10020</v>
      </c>
      <c r="B9783">
        <v>2</v>
      </c>
      <c r="C9783">
        <v>108.00135</v>
      </c>
      <c r="D9783">
        <v>3</v>
      </c>
      <c r="E9783">
        <v>709.03204043555002</v>
      </c>
      <c r="F9783">
        <v>2124.0742919060099</v>
      </c>
      <c r="G9783">
        <v>3.9190601182781398E-4</v>
      </c>
      <c r="H9783">
        <v>0.18450676872768601</v>
      </c>
      <c r="I9783" s="9">
        <v>27.78</v>
      </c>
      <c r="J9783" t="s">
        <v>6753</v>
      </c>
      <c r="L9783" t="s">
        <v>3635</v>
      </c>
      <c r="M9783" t="s">
        <v>3637</v>
      </c>
      <c r="N9783" t="s">
        <v>4621</v>
      </c>
      <c r="O9783" s="1">
        <v>0.47549478424446201</v>
      </c>
      <c r="P9783" s="6">
        <v>12058.701780605899</v>
      </c>
      <c r="Q9783" s="6">
        <v>4217.9210536566998</v>
      </c>
      <c r="R9783" s="6">
        <v>7699.6697478436099</v>
      </c>
      <c r="S9783" s="6">
        <v>28507.7230499945</v>
      </c>
      <c r="T9783">
        <v>0</v>
      </c>
      <c r="U9783">
        <v>0</v>
      </c>
      <c r="V9783">
        <v>0</v>
      </c>
      <c r="W9783">
        <v>1</v>
      </c>
    </row>
    <row r="9784" spans="1:23" x14ac:dyDescent="0.25">
      <c r="A9784">
        <v>10540</v>
      </c>
      <c r="B9784">
        <v>2</v>
      </c>
      <c r="C9784">
        <v>70.303049999999999</v>
      </c>
      <c r="D9784">
        <v>2</v>
      </c>
      <c r="E9784">
        <v>734.87518152918506</v>
      </c>
      <c r="F9784">
        <v>1467.73581012461</v>
      </c>
      <c r="G9784">
        <v>1.0124609616468699E-5</v>
      </c>
      <c r="H9784">
        <v>6.8981145083935802E-3</v>
      </c>
      <c r="I9784" s="9">
        <v>79.040000000000006</v>
      </c>
      <c r="J9784" t="s">
        <v>6747</v>
      </c>
      <c r="L9784" t="s">
        <v>3635</v>
      </c>
      <c r="M9784" t="s">
        <v>3637</v>
      </c>
      <c r="N9784" t="s">
        <v>4621</v>
      </c>
      <c r="O9784" s="1">
        <v>0.691170651027468</v>
      </c>
      <c r="P9784" s="6">
        <v>8097.0630300442499</v>
      </c>
      <c r="Q9784" s="6">
        <v>5094.9159963028296</v>
      </c>
      <c r="R9784" s="6">
        <v>4518.3771388415898</v>
      </c>
      <c r="S9784" s="6">
        <v>17703.913615132398</v>
      </c>
      <c r="T9784">
        <v>2</v>
      </c>
      <c r="U9784">
        <v>0</v>
      </c>
      <c r="V9784">
        <v>0</v>
      </c>
      <c r="W9784">
        <v>1</v>
      </c>
    </row>
    <row r="9785" spans="1:23" x14ac:dyDescent="0.25">
      <c r="A9785">
        <v>10628</v>
      </c>
      <c r="B9785">
        <v>2</v>
      </c>
      <c r="C9785">
        <v>108.6229</v>
      </c>
      <c r="D9785">
        <v>2</v>
      </c>
      <c r="E9785">
        <v>730.83843794573795</v>
      </c>
      <c r="F9785">
        <v>1459.6623229577201</v>
      </c>
      <c r="G9785">
        <v>4.22957715954908E-4</v>
      </c>
      <c r="H9785">
        <v>0.28976416795896898</v>
      </c>
      <c r="I9785" s="9">
        <v>45.85</v>
      </c>
      <c r="J9785" t="s">
        <v>6751</v>
      </c>
      <c r="L9785" t="s">
        <v>3635</v>
      </c>
      <c r="M9785" t="s">
        <v>3637</v>
      </c>
      <c r="N9785" t="s">
        <v>4621</v>
      </c>
      <c r="O9785" s="1">
        <v>0.33487259291656402</v>
      </c>
      <c r="P9785" s="6">
        <v>31465.5961794508</v>
      </c>
      <c r="Q9785" s="6">
        <v>18973.088131214401</v>
      </c>
      <c r="R9785" s="6">
        <v>6771.1262781076603</v>
      </c>
      <c r="S9785" s="6">
        <v>19792.997575912101</v>
      </c>
      <c r="T9785">
        <v>0</v>
      </c>
      <c r="U9785">
        <v>0</v>
      </c>
      <c r="V9785">
        <v>0</v>
      </c>
      <c r="W9785">
        <v>1</v>
      </c>
    </row>
    <row r="9786" spans="1:23" x14ac:dyDescent="0.25">
      <c r="A9786">
        <v>14701</v>
      </c>
      <c r="B9786">
        <v>2</v>
      </c>
      <c r="C9786">
        <v>127.99845000000001</v>
      </c>
      <c r="D9786">
        <v>2</v>
      </c>
      <c r="E9786">
        <v>1026.0218859736699</v>
      </c>
      <c r="F9786">
        <v>2050.0292190135801</v>
      </c>
      <c r="G9786">
        <v>1.9013580185855999E-5</v>
      </c>
      <c r="H9786">
        <v>9.2747850546987202E-3</v>
      </c>
      <c r="I9786" s="9">
        <v>48.15</v>
      </c>
      <c r="J9786" t="s">
        <v>6748</v>
      </c>
      <c r="L9786" t="s">
        <v>3635</v>
      </c>
      <c r="M9786" t="s">
        <v>3637</v>
      </c>
      <c r="N9786" t="s">
        <v>4621</v>
      </c>
      <c r="O9786" s="1">
        <v>0.77721883615058895</v>
      </c>
      <c r="P9786" s="6">
        <v>13735.4033289486</v>
      </c>
      <c r="Q9786" s="6">
        <v>3240.8488231954502</v>
      </c>
      <c r="R9786" s="6">
        <v>3849.0629658347202</v>
      </c>
      <c r="S9786" s="6">
        <v>24764.7819755319</v>
      </c>
      <c r="T9786">
        <v>0</v>
      </c>
      <c r="U9786">
        <v>0</v>
      </c>
      <c r="V9786">
        <v>0</v>
      </c>
      <c r="W9786">
        <v>2</v>
      </c>
    </row>
    <row r="9787" spans="1:23" x14ac:dyDescent="0.25">
      <c r="A9787">
        <v>27329</v>
      </c>
      <c r="B9787">
        <v>2</v>
      </c>
      <c r="C9787">
        <v>85.349549999999994</v>
      </c>
      <c r="D9787">
        <v>3</v>
      </c>
      <c r="E9787">
        <v>510.93617463737201</v>
      </c>
      <c r="F9787">
        <v>1529.7866945114799</v>
      </c>
      <c r="G9787">
        <v>-4.0548852302890699E-4</v>
      </c>
      <c r="H9787">
        <v>-0.26506206192280402</v>
      </c>
      <c r="I9787" s="9">
        <v>21.3</v>
      </c>
      <c r="J9787" t="s">
        <v>6752</v>
      </c>
      <c r="L9787" t="s">
        <v>3635</v>
      </c>
      <c r="M9787" t="s">
        <v>3637</v>
      </c>
      <c r="N9787" t="s">
        <v>4621</v>
      </c>
      <c r="O9787" s="1">
        <v>0.87289912842215001</v>
      </c>
      <c r="P9787" s="6">
        <v>509.32952550706301</v>
      </c>
      <c r="Q9787" s="6">
        <v>6041.9466743625799</v>
      </c>
      <c r="R9787" s="6">
        <v>2100.1219317666801</v>
      </c>
      <c r="S9787" s="6">
        <v>2294.6485695839601</v>
      </c>
      <c r="T9787">
        <v>0</v>
      </c>
      <c r="U9787">
        <v>0</v>
      </c>
      <c r="V9787">
        <v>0</v>
      </c>
      <c r="W9787">
        <v>1</v>
      </c>
    </row>
    <row r="9788" spans="1:23" x14ac:dyDescent="0.25">
      <c r="A9788">
        <v>4831</v>
      </c>
      <c r="B9788">
        <v>2</v>
      </c>
      <c r="C9788">
        <v>118.03675</v>
      </c>
      <c r="D9788">
        <v>2</v>
      </c>
      <c r="E9788">
        <v>592.36845123722298</v>
      </c>
      <c r="F9788">
        <v>1182.7223495406899</v>
      </c>
      <c r="G9788">
        <v>-5.0459313342798898E-5</v>
      </c>
      <c r="H9788">
        <v>-4.2663699734442201E-2</v>
      </c>
      <c r="I9788" s="9">
        <v>30.09</v>
      </c>
      <c r="J9788" t="s">
        <v>8320</v>
      </c>
      <c r="L9788" t="s">
        <v>1682</v>
      </c>
      <c r="M9788" t="s">
        <v>1684</v>
      </c>
      <c r="N9788" t="s">
        <v>4621</v>
      </c>
      <c r="O9788" s="1">
        <v>1.6128521838365099E-2</v>
      </c>
      <c r="P9788" s="6">
        <v>80370.709389244206</v>
      </c>
      <c r="Q9788" s="6">
        <v>70798.792395026801</v>
      </c>
      <c r="R9788" s="6">
        <v>14514.7301325027</v>
      </c>
      <c r="S9788" s="6">
        <v>9100.34206276638</v>
      </c>
      <c r="T9788">
        <v>1</v>
      </c>
      <c r="U9788">
        <v>0</v>
      </c>
      <c r="V9788">
        <v>1</v>
      </c>
      <c r="W9788">
        <v>1</v>
      </c>
    </row>
    <row r="9789" spans="1:23" x14ac:dyDescent="0.25">
      <c r="A9789">
        <v>7099</v>
      </c>
      <c r="B9789">
        <v>2</v>
      </c>
      <c r="C9789">
        <v>67.825100000000006</v>
      </c>
      <c r="D9789">
        <v>3</v>
      </c>
      <c r="E9789">
        <v>426.22042186147399</v>
      </c>
      <c r="F9789">
        <v>1275.6394361837799</v>
      </c>
      <c r="G9789">
        <v>3.6183782412990702E-5</v>
      </c>
      <c r="H9789">
        <v>2.8365212310775802E-2</v>
      </c>
      <c r="I9789" s="9">
        <v>15.47</v>
      </c>
      <c r="J9789" t="s">
        <v>8326</v>
      </c>
      <c r="L9789" t="s">
        <v>1682</v>
      </c>
      <c r="M9789" t="s">
        <v>1684</v>
      </c>
      <c r="N9789" t="s">
        <v>4621</v>
      </c>
      <c r="O9789" s="1">
        <v>0.252542590619802</v>
      </c>
      <c r="P9789" s="6">
        <v>22673.1800888256</v>
      </c>
      <c r="Q9789" s="6">
        <v>3928.6699675218501</v>
      </c>
      <c r="R9789" s="6">
        <v>1720.2461857175599</v>
      </c>
      <c r="S9789" s="6">
        <v>2844.2498042574898</v>
      </c>
      <c r="T9789">
        <v>1</v>
      </c>
      <c r="U9789">
        <v>0</v>
      </c>
      <c r="V9789">
        <v>0</v>
      </c>
      <c r="W9789">
        <v>1</v>
      </c>
    </row>
    <row r="9790" spans="1:23" x14ac:dyDescent="0.25">
      <c r="A9790">
        <v>8850</v>
      </c>
      <c r="B9790">
        <v>2</v>
      </c>
      <c r="C9790">
        <v>106.676666666667</v>
      </c>
      <c r="D9790">
        <v>2</v>
      </c>
      <c r="E9790">
        <v>828.904357622004</v>
      </c>
      <c r="F9790">
        <v>1655.7941623102499</v>
      </c>
      <c r="G9790">
        <v>4.6231024839471502E-4</v>
      </c>
      <c r="H9790">
        <v>0.27920763824304601</v>
      </c>
      <c r="I9790" s="9">
        <v>96.33</v>
      </c>
      <c r="J9790" t="s">
        <v>8325</v>
      </c>
      <c r="L9790" t="s">
        <v>1682</v>
      </c>
      <c r="M9790" t="s">
        <v>1684</v>
      </c>
      <c r="N9790" t="s">
        <v>4621</v>
      </c>
      <c r="O9790" s="1">
        <v>0.78286814540930805</v>
      </c>
      <c r="P9790" s="6">
        <v>62998.688920702501</v>
      </c>
      <c r="Q9790" s="6">
        <v>4706.8365189741799</v>
      </c>
      <c r="R9790" s="6">
        <v>49776.684450040499</v>
      </c>
      <c r="S9790" s="6">
        <v>14680.2796762649</v>
      </c>
      <c r="T9790">
        <v>2</v>
      </c>
      <c r="U9790">
        <v>0</v>
      </c>
      <c r="V9790">
        <v>0</v>
      </c>
      <c r="W9790">
        <v>1</v>
      </c>
    </row>
    <row r="9791" spans="1:23" x14ac:dyDescent="0.25">
      <c r="A9791">
        <v>33841</v>
      </c>
      <c r="B9791">
        <v>2</v>
      </c>
      <c r="C9791">
        <v>106.74724999999999</v>
      </c>
      <c r="D9791">
        <v>3</v>
      </c>
      <c r="E9791">
        <v>552.93821485373701</v>
      </c>
      <c r="F9791">
        <v>1655.7928151605699</v>
      </c>
      <c r="G9791">
        <v>-8.8483942886341505E-4</v>
      </c>
      <c r="H9791">
        <v>-0.53438989945632398</v>
      </c>
      <c r="I9791" s="9">
        <v>26.78</v>
      </c>
      <c r="J9791" t="s">
        <v>8325</v>
      </c>
      <c r="L9791" t="s">
        <v>1682</v>
      </c>
      <c r="M9791" t="s">
        <v>1684</v>
      </c>
      <c r="N9791" t="s">
        <v>4621</v>
      </c>
      <c r="O9791" s="1">
        <v>0.83275578129167305</v>
      </c>
      <c r="P9791" s="6">
        <v>6578.2405404986202</v>
      </c>
      <c r="Q9791" s="6">
        <v>97.729863392517402</v>
      </c>
      <c r="R9791" s="6">
        <v>280.42114967048502</v>
      </c>
      <c r="S9791" s="6">
        <v>809.27833313328097</v>
      </c>
      <c r="T9791">
        <v>1</v>
      </c>
      <c r="U9791">
        <v>0</v>
      </c>
      <c r="V9791">
        <v>0</v>
      </c>
      <c r="W9791">
        <v>0</v>
      </c>
    </row>
    <row r="9792" spans="1:23" x14ac:dyDescent="0.25">
      <c r="A9792">
        <v>9005</v>
      </c>
      <c r="B9792">
        <v>2</v>
      </c>
      <c r="C9792">
        <v>49.216949999999997</v>
      </c>
      <c r="D9792">
        <v>2</v>
      </c>
      <c r="E9792">
        <v>562.76428840531901</v>
      </c>
      <c r="F9792">
        <v>1123.5140238768799</v>
      </c>
      <c r="G9792">
        <v>-5.7612312275523404E-4</v>
      </c>
      <c r="H9792">
        <v>-0.51278650295709105</v>
      </c>
      <c r="I9792" s="9">
        <v>28.83</v>
      </c>
      <c r="J9792" t="s">
        <v>8321</v>
      </c>
      <c r="L9792" t="s">
        <v>1682</v>
      </c>
      <c r="M9792" t="s">
        <v>1684</v>
      </c>
      <c r="N9792" t="s">
        <v>4621</v>
      </c>
      <c r="O9792" s="1">
        <v>3.3452225524326397E-2</v>
      </c>
      <c r="P9792" s="6">
        <v>24813.8286852075</v>
      </c>
      <c r="Q9792" s="6">
        <v>12806.338145084999</v>
      </c>
      <c r="R9792" s="6">
        <v>2397.9834672912202</v>
      </c>
      <c r="S9792" s="6">
        <v>3072.1826345900399</v>
      </c>
      <c r="T9792">
        <v>0</v>
      </c>
      <c r="U9792">
        <v>0</v>
      </c>
      <c r="V9792">
        <v>0</v>
      </c>
      <c r="W9792">
        <v>2</v>
      </c>
    </row>
    <row r="9793" spans="1:23" x14ac:dyDescent="0.25">
      <c r="A9793">
        <v>9008</v>
      </c>
      <c r="B9793">
        <v>2</v>
      </c>
      <c r="C9793">
        <v>44.410633333333301</v>
      </c>
      <c r="D9793">
        <v>2</v>
      </c>
      <c r="E9793">
        <v>483.25647058093699</v>
      </c>
      <c r="F9793">
        <v>964.498388228115</v>
      </c>
      <c r="G9793">
        <v>5.88228114679623E-4</v>
      </c>
      <c r="H9793">
        <v>0.60988020364548601</v>
      </c>
      <c r="I9793" s="9">
        <v>37.08</v>
      </c>
      <c r="J9793" t="s">
        <v>8322</v>
      </c>
      <c r="L9793" t="s">
        <v>1682</v>
      </c>
      <c r="M9793" t="s">
        <v>1684</v>
      </c>
      <c r="N9793" t="s">
        <v>4621</v>
      </c>
      <c r="O9793" s="1">
        <v>0.30931622045371798</v>
      </c>
      <c r="P9793" s="6">
        <v>16932.1240068345</v>
      </c>
      <c r="Q9793" s="6">
        <v>3125.1022898218698</v>
      </c>
      <c r="R9793" s="6">
        <v>1949.6286815613</v>
      </c>
      <c r="S9793" s="6">
        <v>2664.49427959481</v>
      </c>
      <c r="T9793">
        <v>1</v>
      </c>
      <c r="U9793">
        <v>0</v>
      </c>
      <c r="V9793">
        <v>0</v>
      </c>
      <c r="W9793">
        <v>1</v>
      </c>
    </row>
    <row r="9794" spans="1:23" x14ac:dyDescent="0.25">
      <c r="A9794">
        <v>15932</v>
      </c>
      <c r="B9794">
        <v>2</v>
      </c>
      <c r="C9794">
        <v>71.267233333333294</v>
      </c>
      <c r="D9794">
        <v>2</v>
      </c>
      <c r="E9794">
        <v>776.88321070677205</v>
      </c>
      <c r="F9794">
        <v>1551.7518684797799</v>
      </c>
      <c r="G9794">
        <v>-1.9315202155212299E-3</v>
      </c>
      <c r="H9794">
        <v>-1.24473367844901</v>
      </c>
      <c r="I9794" s="9">
        <v>22.39</v>
      </c>
      <c r="J9794" t="s">
        <v>8327</v>
      </c>
      <c r="L9794" t="s">
        <v>1682</v>
      </c>
      <c r="M9794" t="s">
        <v>1684</v>
      </c>
      <c r="N9794" t="s">
        <v>4621</v>
      </c>
      <c r="O9794" s="1">
        <v>0.42342351751779</v>
      </c>
      <c r="P9794" s="6">
        <v>36568.478198013501</v>
      </c>
      <c r="Q9794" s="6">
        <v>4907.60390777063</v>
      </c>
      <c r="R9794" s="6">
        <v>3499.10447302989</v>
      </c>
      <c r="S9794" s="6">
        <v>6341.4230667170104</v>
      </c>
      <c r="T9794">
        <v>1</v>
      </c>
      <c r="U9794">
        <v>0</v>
      </c>
      <c r="V9794">
        <v>0</v>
      </c>
      <c r="W9794">
        <v>1</v>
      </c>
    </row>
    <row r="9795" spans="1:23" x14ac:dyDescent="0.25">
      <c r="A9795">
        <v>22060</v>
      </c>
      <c r="B9795">
        <v>2</v>
      </c>
      <c r="C9795">
        <v>129.328116666667</v>
      </c>
      <c r="D9795">
        <v>2</v>
      </c>
      <c r="E9795">
        <v>1117.0214923329099</v>
      </c>
      <c r="F9795">
        <v>2232.0284317320602</v>
      </c>
      <c r="G9795">
        <v>1.93173205934727E-3</v>
      </c>
      <c r="H9795">
        <v>0.86546107734261601</v>
      </c>
      <c r="I9795" s="9">
        <v>28.69</v>
      </c>
      <c r="J9795" t="s">
        <v>8324</v>
      </c>
      <c r="L9795" t="s">
        <v>1682</v>
      </c>
      <c r="M9795" t="s">
        <v>1684</v>
      </c>
      <c r="N9795" t="s">
        <v>4621</v>
      </c>
      <c r="O9795" s="1">
        <v>0.94961478281860501</v>
      </c>
      <c r="P9795" s="6">
        <v>41901.713795587399</v>
      </c>
      <c r="Q9795" s="6">
        <v>5557.7141112007703</v>
      </c>
      <c r="R9795" s="6">
        <v>23092.933073290402</v>
      </c>
      <c r="S9795" s="6">
        <v>8589.2548589702692</v>
      </c>
      <c r="T9795">
        <v>3</v>
      </c>
      <c r="U9795">
        <v>0</v>
      </c>
      <c r="V9795">
        <v>0</v>
      </c>
      <c r="W9795">
        <v>0</v>
      </c>
    </row>
    <row r="9796" spans="1:23" x14ac:dyDescent="0.25">
      <c r="A9796">
        <v>37424</v>
      </c>
      <c r="B9796">
        <v>2</v>
      </c>
      <c r="C9796">
        <v>144.70621666666699</v>
      </c>
      <c r="D9796">
        <v>2</v>
      </c>
      <c r="E9796">
        <v>838.935902086282</v>
      </c>
      <c r="F9796">
        <v>1675.8572512388</v>
      </c>
      <c r="G9796">
        <v>3.5123880479659398E-4</v>
      </c>
      <c r="H9796">
        <v>0.20958758757779</v>
      </c>
      <c r="I9796" s="9">
        <v>57.68</v>
      </c>
      <c r="J9796" t="s">
        <v>8323</v>
      </c>
      <c r="L9796" t="s">
        <v>1682</v>
      </c>
      <c r="M9796" t="s">
        <v>1684</v>
      </c>
      <c r="N9796" t="s">
        <v>4621</v>
      </c>
      <c r="O9796" s="1">
        <v>0.51691203491172599</v>
      </c>
      <c r="P9796" s="6">
        <v>11527.793057136099</v>
      </c>
      <c r="Q9796" s="6">
        <v>1350.6720808872601</v>
      </c>
      <c r="R9796" s="6">
        <v>2017.89004386806</v>
      </c>
      <c r="S9796" s="6">
        <v>1415.6086552572799</v>
      </c>
      <c r="T9796">
        <v>2</v>
      </c>
      <c r="U9796">
        <v>0</v>
      </c>
      <c r="V9796">
        <v>0</v>
      </c>
      <c r="W9796">
        <v>0</v>
      </c>
    </row>
    <row r="9797" spans="1:23" x14ac:dyDescent="0.25">
      <c r="A9797">
        <v>29542</v>
      </c>
      <c r="B9797">
        <v>3</v>
      </c>
      <c r="C9797">
        <v>119.001833333333</v>
      </c>
      <c r="D9797">
        <v>2</v>
      </c>
      <c r="E9797">
        <v>592.36838474318097</v>
      </c>
      <c r="F9797">
        <v>1182.7222165526</v>
      </c>
      <c r="G9797">
        <v>-1.8344739874009999E-4</v>
      </c>
      <c r="H9797">
        <v>-0.15510604917950299</v>
      </c>
      <c r="I9797" s="9">
        <v>13.24</v>
      </c>
      <c r="J9797" t="s">
        <v>8320</v>
      </c>
      <c r="L9797" t="s">
        <v>1682</v>
      </c>
      <c r="M9797" t="s">
        <v>1684</v>
      </c>
      <c r="N9797" t="s">
        <v>4621</v>
      </c>
      <c r="O9797" s="1">
        <v>0.48250785203228802</v>
      </c>
      <c r="P9797" s="6">
        <v>867.47997450471496</v>
      </c>
      <c r="Q9797" s="6">
        <v>1897.3538694916001</v>
      </c>
      <c r="R9797" s="6">
        <v>204.680716641521</v>
      </c>
      <c r="S9797" s="6">
        <v>1378.7764225231799</v>
      </c>
      <c r="T9797">
        <v>0</v>
      </c>
      <c r="U9797">
        <v>0</v>
      </c>
      <c r="V9797">
        <v>0</v>
      </c>
      <c r="W9797">
        <v>1</v>
      </c>
    </row>
    <row r="9798" spans="1:23" x14ac:dyDescent="0.25">
      <c r="A9798">
        <v>4877</v>
      </c>
      <c r="B9798">
        <v>2</v>
      </c>
      <c r="C9798">
        <v>60.024016666666697</v>
      </c>
      <c r="D9798">
        <v>2</v>
      </c>
      <c r="E9798">
        <v>732.89392364929995</v>
      </c>
      <c r="F9798">
        <v>1463.77329436484</v>
      </c>
      <c r="G9798">
        <v>9.4364839924310204E-5</v>
      </c>
      <c r="H9798">
        <v>6.4466844948596003E-2</v>
      </c>
      <c r="I9798" s="9">
        <v>113.9</v>
      </c>
      <c r="J9798" t="s">
        <v>7359</v>
      </c>
      <c r="L9798" t="s">
        <v>3998</v>
      </c>
      <c r="M9798" t="s">
        <v>4000</v>
      </c>
      <c r="N9798" t="s">
        <v>4621</v>
      </c>
      <c r="O9798" s="1">
        <v>2.1933591521860099E-2</v>
      </c>
      <c r="P9798" s="6">
        <v>3608.5991974202798</v>
      </c>
      <c r="Q9798" s="6">
        <v>5241.2534976555398</v>
      </c>
      <c r="R9798" s="6">
        <v>53315.216476968097</v>
      </c>
      <c r="S9798" s="6">
        <v>30531.132250353199</v>
      </c>
      <c r="T9798">
        <v>0</v>
      </c>
      <c r="U9798">
        <v>0</v>
      </c>
      <c r="V9798">
        <v>1</v>
      </c>
      <c r="W9798">
        <v>3</v>
      </c>
    </row>
    <row r="9799" spans="1:23" x14ac:dyDescent="0.25">
      <c r="A9799">
        <v>6838</v>
      </c>
      <c r="B9799">
        <v>2</v>
      </c>
      <c r="C9799">
        <v>71.088549999999998</v>
      </c>
      <c r="D9799">
        <v>2</v>
      </c>
      <c r="E9799">
        <v>729.32755229861095</v>
      </c>
      <c r="F9799">
        <v>1456.64055166346</v>
      </c>
      <c r="G9799">
        <v>5.1663462954820702E-5</v>
      </c>
      <c r="H9799">
        <v>3.5467545324203702E-2</v>
      </c>
      <c r="I9799" s="9">
        <v>38.07</v>
      </c>
      <c r="J9799" t="s">
        <v>7364</v>
      </c>
      <c r="L9799" t="s">
        <v>3998</v>
      </c>
      <c r="M9799" t="s">
        <v>4000</v>
      </c>
      <c r="N9799" t="s">
        <v>4621</v>
      </c>
      <c r="O9799" s="1">
        <v>1.63596198155498E-2</v>
      </c>
      <c r="P9799" s="6">
        <v>1339.3070029518999</v>
      </c>
      <c r="Q9799" s="6">
        <v>647.73450965191398</v>
      </c>
      <c r="R9799" s="6">
        <v>28783.655299228201</v>
      </c>
      <c r="S9799" s="6">
        <v>19060.8429940731</v>
      </c>
      <c r="T9799">
        <v>0</v>
      </c>
      <c r="U9799">
        <v>0</v>
      </c>
      <c r="V9799">
        <v>1</v>
      </c>
      <c r="W9799">
        <v>2</v>
      </c>
    </row>
    <row r="9800" spans="1:23" x14ac:dyDescent="0.25">
      <c r="A9800">
        <v>18736</v>
      </c>
      <c r="B9800">
        <v>2</v>
      </c>
      <c r="C9800">
        <v>71.210683333333293</v>
      </c>
      <c r="D9800">
        <v>3</v>
      </c>
      <c r="E9800">
        <v>486.55422266105501</v>
      </c>
      <c r="F9800">
        <v>1456.64083858253</v>
      </c>
      <c r="G9800">
        <v>3.3858252527352301E-4</v>
      </c>
      <c r="H9800">
        <v>0.23244069162811501</v>
      </c>
      <c r="I9800" s="9">
        <v>22.19</v>
      </c>
      <c r="J9800" t="s">
        <v>7364</v>
      </c>
      <c r="L9800" t="s">
        <v>3998</v>
      </c>
      <c r="M9800" t="s">
        <v>4000</v>
      </c>
      <c r="N9800" t="s">
        <v>4621</v>
      </c>
      <c r="O9800" s="1">
        <v>8.2611218944767008E-3</v>
      </c>
      <c r="P9800" s="6">
        <v>80.47513892952</v>
      </c>
      <c r="Q9800" s="6">
        <v>134.00094912021299</v>
      </c>
      <c r="R9800" s="6">
        <v>4388.4749542071204</v>
      </c>
      <c r="S9800" s="6">
        <v>2940.97457089096</v>
      </c>
      <c r="T9800">
        <v>0</v>
      </c>
      <c r="U9800">
        <v>0</v>
      </c>
      <c r="V9800">
        <v>0</v>
      </c>
      <c r="W9800">
        <v>1</v>
      </c>
    </row>
    <row r="9801" spans="1:23" x14ac:dyDescent="0.25">
      <c r="A9801">
        <v>7387</v>
      </c>
      <c r="B9801">
        <v>2</v>
      </c>
      <c r="C9801">
        <v>134.8169</v>
      </c>
      <c r="D9801">
        <v>2</v>
      </c>
      <c r="E9801">
        <v>713.37265050525605</v>
      </c>
      <c r="F9801">
        <v>1424.7307480767499</v>
      </c>
      <c r="G9801">
        <v>7.48076752188354E-4</v>
      </c>
      <c r="H9801">
        <v>0.52506562800555401</v>
      </c>
      <c r="I9801" s="9">
        <v>79.349999999999994</v>
      </c>
      <c r="J9801" t="s">
        <v>7360</v>
      </c>
      <c r="L9801" t="s">
        <v>3998</v>
      </c>
      <c r="M9801" t="s">
        <v>4000</v>
      </c>
      <c r="N9801" t="s">
        <v>4577</v>
      </c>
      <c r="O9801" s="1">
        <v>2.8307455873327701E-2</v>
      </c>
      <c r="P9801" s="6">
        <v>5173.3193201159602</v>
      </c>
      <c r="Q9801" s="6">
        <v>5214.7035175691999</v>
      </c>
      <c r="R9801" s="6">
        <v>31794.191517876101</v>
      </c>
      <c r="S9801" s="6">
        <v>18685.710796262301</v>
      </c>
      <c r="T9801">
        <v>0</v>
      </c>
      <c r="U9801">
        <v>0</v>
      </c>
      <c r="V9801">
        <v>1</v>
      </c>
      <c r="W9801">
        <v>1</v>
      </c>
    </row>
    <row r="9802" spans="1:23" x14ac:dyDescent="0.25">
      <c r="A9802">
        <v>8272</v>
      </c>
      <c r="B9802">
        <v>2</v>
      </c>
      <c r="C9802">
        <v>79.821650000000005</v>
      </c>
      <c r="D9802">
        <v>2</v>
      </c>
      <c r="E9802">
        <v>493.23167332950402</v>
      </c>
      <c r="F9802">
        <v>984.44879372524804</v>
      </c>
      <c r="G9802">
        <v>9.37252483481643E-5</v>
      </c>
      <c r="H9802">
        <v>9.5205822658066694E-2</v>
      </c>
      <c r="I9802" s="9">
        <v>19.47</v>
      </c>
      <c r="J9802" t="s">
        <v>7361</v>
      </c>
      <c r="L9802" t="s">
        <v>3998</v>
      </c>
      <c r="M9802" t="s">
        <v>4000</v>
      </c>
      <c r="N9802" t="s">
        <v>4621</v>
      </c>
      <c r="O9802" s="1">
        <v>1.7310907611756601E-2</v>
      </c>
      <c r="P9802" s="6">
        <v>207.63262727562699</v>
      </c>
      <c r="Q9802" s="6">
        <v>67.913777578657601</v>
      </c>
      <c r="R9802" s="6">
        <v>11861.815000278901</v>
      </c>
      <c r="S9802" s="6">
        <v>8174.3188262230597</v>
      </c>
      <c r="T9802">
        <v>0</v>
      </c>
      <c r="U9802">
        <v>0</v>
      </c>
      <c r="V9802">
        <v>0</v>
      </c>
      <c r="W9802">
        <v>1</v>
      </c>
    </row>
    <row r="9803" spans="1:23" x14ac:dyDescent="0.25">
      <c r="A9803">
        <v>9874</v>
      </c>
      <c r="B9803">
        <v>2</v>
      </c>
      <c r="C9803">
        <v>34.6133666666667</v>
      </c>
      <c r="D9803">
        <v>2</v>
      </c>
      <c r="E9803">
        <v>623.31466095339204</v>
      </c>
      <c r="F9803">
        <v>1244.6147689730201</v>
      </c>
      <c r="G9803">
        <v>-1.31026975168425E-4</v>
      </c>
      <c r="H9803">
        <v>-0.10527511374677</v>
      </c>
      <c r="I9803" s="9">
        <v>39.65</v>
      </c>
      <c r="J9803" t="s">
        <v>7363</v>
      </c>
      <c r="L9803" t="s">
        <v>3998</v>
      </c>
      <c r="M9803" t="s">
        <v>4000</v>
      </c>
      <c r="N9803" t="s">
        <v>4621</v>
      </c>
      <c r="O9803" s="1">
        <v>5.7111438082551598E-2</v>
      </c>
      <c r="P9803" s="6">
        <v>716.52686439577303</v>
      </c>
      <c r="Q9803" s="6">
        <v>1339.98026955149</v>
      </c>
      <c r="R9803" s="6">
        <v>12465.379558107799</v>
      </c>
      <c r="S9803" s="6">
        <v>5314.2377103470399</v>
      </c>
      <c r="T9803">
        <v>0</v>
      </c>
      <c r="U9803">
        <v>0</v>
      </c>
      <c r="V9803">
        <v>0</v>
      </c>
      <c r="W9803">
        <v>2</v>
      </c>
    </row>
    <row r="9804" spans="1:23" x14ac:dyDescent="0.25">
      <c r="A9804">
        <v>19467</v>
      </c>
      <c r="B9804">
        <v>2</v>
      </c>
      <c r="C9804">
        <v>91.922066666666694</v>
      </c>
      <c r="D9804">
        <v>2</v>
      </c>
      <c r="E9804">
        <v>499.77938075100599</v>
      </c>
      <c r="F9804">
        <v>997.54420856825095</v>
      </c>
      <c r="G9804">
        <v>-1.9143174870350801E-4</v>
      </c>
      <c r="H9804">
        <v>-0.191902985675132</v>
      </c>
      <c r="I9804" s="9">
        <v>28.12</v>
      </c>
      <c r="J9804" t="s">
        <v>7358</v>
      </c>
      <c r="L9804" t="s">
        <v>3998</v>
      </c>
      <c r="M9804" t="s">
        <v>4000</v>
      </c>
      <c r="N9804" t="s">
        <v>4621</v>
      </c>
      <c r="O9804" s="1">
        <v>4.9214179142939001E-3</v>
      </c>
      <c r="P9804" s="6">
        <v>0</v>
      </c>
      <c r="Q9804" s="6">
        <v>0</v>
      </c>
      <c r="R9804" s="6">
        <v>7599.6967316423597</v>
      </c>
      <c r="S9804" s="6">
        <v>2141.0443389195498</v>
      </c>
      <c r="T9804">
        <v>0</v>
      </c>
      <c r="U9804">
        <v>0</v>
      </c>
      <c r="V9804">
        <v>1</v>
      </c>
      <c r="W9804">
        <v>1</v>
      </c>
    </row>
    <row r="9805" spans="1:23" x14ac:dyDescent="0.25">
      <c r="A9805">
        <v>24148</v>
      </c>
      <c r="B9805">
        <v>2</v>
      </c>
      <c r="C9805">
        <v>148.49705</v>
      </c>
      <c r="D9805">
        <v>3</v>
      </c>
      <c r="E9805">
        <v>985.15409995200298</v>
      </c>
      <c r="F9805">
        <v>2952.4404704553699</v>
      </c>
      <c r="G9805">
        <v>1.87045537040831E-3</v>
      </c>
      <c r="H9805">
        <v>0.63352896497434597</v>
      </c>
      <c r="I9805" s="9">
        <v>13.03</v>
      </c>
      <c r="J9805" t="s">
        <v>7362</v>
      </c>
      <c r="K9805" t="s">
        <v>5091</v>
      </c>
      <c r="L9805" t="s">
        <v>3998</v>
      </c>
      <c r="M9805" t="s">
        <v>4000</v>
      </c>
      <c r="N9805" t="s">
        <v>4621</v>
      </c>
      <c r="O9805" s="1">
        <v>0.62223306009746204</v>
      </c>
      <c r="P9805" s="6">
        <v>4821.33100615071</v>
      </c>
      <c r="Q9805" s="6">
        <v>14874.446559760099</v>
      </c>
      <c r="R9805" s="6">
        <v>13016.0147894356</v>
      </c>
      <c r="S9805" s="6">
        <v>10661.848148659299</v>
      </c>
      <c r="T9805">
        <v>0</v>
      </c>
      <c r="U9805">
        <v>0</v>
      </c>
      <c r="V9805">
        <v>0</v>
      </c>
      <c r="W9805">
        <v>1</v>
      </c>
    </row>
    <row r="9806" spans="1:23" x14ac:dyDescent="0.25">
      <c r="A9806">
        <v>31851</v>
      </c>
      <c r="B9806">
        <v>2</v>
      </c>
      <c r="C9806">
        <v>34.355566666666697</v>
      </c>
      <c r="D9806">
        <v>2</v>
      </c>
      <c r="E9806">
        <v>773.39258583540004</v>
      </c>
      <c r="F9806">
        <v>1544.77061873704</v>
      </c>
      <c r="G9806">
        <v>2.4187370399886298E-3</v>
      </c>
      <c r="H9806">
        <v>1.5657605069735601</v>
      </c>
      <c r="I9806" s="9">
        <v>29.17</v>
      </c>
      <c r="J9806" t="s">
        <v>12435</v>
      </c>
      <c r="L9806" t="s">
        <v>3998</v>
      </c>
      <c r="M9806" t="s">
        <v>4000</v>
      </c>
      <c r="N9806" t="s">
        <v>4621</v>
      </c>
      <c r="O9806" s="1">
        <v>5.7809299232844703E-2</v>
      </c>
      <c r="P9806" s="6">
        <v>70.519988372308106</v>
      </c>
      <c r="Q9806" s="6">
        <v>306.49510901190598</v>
      </c>
      <c r="R9806" s="6">
        <v>3329.4233029274601</v>
      </c>
      <c r="S9806" s="6">
        <v>2498.8814803099499</v>
      </c>
      <c r="T9806">
        <v>0</v>
      </c>
      <c r="U9806">
        <v>0</v>
      </c>
      <c r="V9806">
        <v>0</v>
      </c>
      <c r="W9806">
        <v>1</v>
      </c>
    </row>
    <row r="9807" spans="1:23" x14ac:dyDescent="0.25">
      <c r="A9807">
        <v>6721</v>
      </c>
      <c r="B9807">
        <v>3</v>
      </c>
      <c r="C9807">
        <v>60.386083333333303</v>
      </c>
      <c r="D9807">
        <v>2</v>
      </c>
      <c r="E9807">
        <v>732.89549802924398</v>
      </c>
      <c r="F9807">
        <v>1463.7764431247299</v>
      </c>
      <c r="G9807">
        <v>3.2431247270778801E-3</v>
      </c>
      <c r="H9807">
        <v>2.21559236572844</v>
      </c>
      <c r="I9807" s="9">
        <v>43.31</v>
      </c>
      <c r="J9807" t="s">
        <v>7359</v>
      </c>
      <c r="L9807" t="s">
        <v>3998</v>
      </c>
      <c r="M9807" t="s">
        <v>4000</v>
      </c>
      <c r="N9807" t="s">
        <v>4621</v>
      </c>
      <c r="O9807" s="1">
        <v>0.99942205663752604</v>
      </c>
      <c r="P9807" s="6">
        <v>57509.760618991102</v>
      </c>
      <c r="Q9807" s="6">
        <v>2237.8592929650699</v>
      </c>
      <c r="R9807" s="6">
        <v>7472.37161975457</v>
      </c>
      <c r="S9807" s="6">
        <v>17270.543931535201</v>
      </c>
      <c r="T9807">
        <v>0</v>
      </c>
      <c r="U9807">
        <v>0</v>
      </c>
      <c r="V9807">
        <v>2</v>
      </c>
      <c r="W9807">
        <v>1</v>
      </c>
    </row>
    <row r="9808" spans="1:23" x14ac:dyDescent="0.25">
      <c r="A9808">
        <v>32869</v>
      </c>
      <c r="B9808">
        <v>3</v>
      </c>
      <c r="C9808">
        <v>34.864849999999997</v>
      </c>
      <c r="D9808">
        <v>2</v>
      </c>
      <c r="E9808">
        <v>773.39294392833301</v>
      </c>
      <c r="F9808">
        <v>1544.77133492291</v>
      </c>
      <c r="G9808">
        <v>3.13492290638351E-3</v>
      </c>
      <c r="H9808">
        <v>2.0293807876052301</v>
      </c>
      <c r="I9808" s="9">
        <v>24.86</v>
      </c>
      <c r="J9808" t="s">
        <v>12435</v>
      </c>
      <c r="L9808" t="s">
        <v>3998</v>
      </c>
      <c r="M9808" t="s">
        <v>4000</v>
      </c>
      <c r="N9808" t="s">
        <v>4621</v>
      </c>
      <c r="O9808" s="1">
        <v>3.0468078742119701E-3</v>
      </c>
      <c r="P9808" s="6">
        <v>0</v>
      </c>
      <c r="Q9808" s="6">
        <v>0</v>
      </c>
      <c r="R9808" s="6">
        <v>687.25766843512997</v>
      </c>
      <c r="S9808" s="6">
        <v>1602.0931775926699</v>
      </c>
      <c r="T9808">
        <v>0</v>
      </c>
      <c r="U9808">
        <v>0</v>
      </c>
      <c r="V9808">
        <v>0</v>
      </c>
      <c r="W9808">
        <v>1</v>
      </c>
    </row>
    <row r="9809" spans="1:23" x14ac:dyDescent="0.25">
      <c r="A9809">
        <v>35897</v>
      </c>
      <c r="B9809">
        <v>3</v>
      </c>
      <c r="C9809">
        <v>135.36633333333299</v>
      </c>
      <c r="D9809">
        <v>2</v>
      </c>
      <c r="E9809">
        <v>713.37237778485598</v>
      </c>
      <c r="F9809">
        <v>1424.73020263595</v>
      </c>
      <c r="G9809">
        <v>2.02635951836783E-4</v>
      </c>
      <c r="H9809">
        <v>0.14222761634610301</v>
      </c>
      <c r="I9809" s="9">
        <v>21.93</v>
      </c>
      <c r="J9809" t="s">
        <v>7360</v>
      </c>
      <c r="L9809" t="s">
        <v>3998</v>
      </c>
      <c r="M9809" t="s">
        <v>4000</v>
      </c>
      <c r="N9809" t="s">
        <v>4577</v>
      </c>
      <c r="O9809" s="1">
        <v>7.4647195319047704E-2</v>
      </c>
      <c r="P9809" s="6">
        <v>481.99851740157197</v>
      </c>
      <c r="Q9809" s="6">
        <v>446.873308512329</v>
      </c>
      <c r="R9809" s="6">
        <v>1448.2500350800201</v>
      </c>
      <c r="S9809" s="6">
        <v>3648.2804619808799</v>
      </c>
      <c r="T9809">
        <v>0</v>
      </c>
      <c r="U9809">
        <v>0</v>
      </c>
      <c r="V9809">
        <v>0</v>
      </c>
      <c r="W9809">
        <v>1</v>
      </c>
    </row>
    <row r="9810" spans="1:23" x14ac:dyDescent="0.25">
      <c r="A9810">
        <v>5173</v>
      </c>
      <c r="B9810">
        <v>2</v>
      </c>
      <c r="C9810">
        <v>65.923583333333298</v>
      </c>
      <c r="D9810">
        <v>3</v>
      </c>
      <c r="E9810">
        <v>440.92218427849502</v>
      </c>
      <c r="F9810">
        <v>1319.7447234348499</v>
      </c>
      <c r="G9810">
        <v>-1.7656515365160899E-4</v>
      </c>
      <c r="H9810">
        <v>-0.13378733545521501</v>
      </c>
      <c r="I9810" s="9">
        <v>24.4</v>
      </c>
      <c r="J9810" t="s">
        <v>12436</v>
      </c>
      <c r="L9810" t="s">
        <v>510</v>
      </c>
      <c r="M9810" t="s">
        <v>512</v>
      </c>
      <c r="N9810" t="s">
        <v>4621</v>
      </c>
      <c r="O9810" s="1">
        <v>0.18686211527579899</v>
      </c>
      <c r="P9810" s="6">
        <v>6549.3822016840804</v>
      </c>
      <c r="Q9810" s="6">
        <v>2381.4115668177501</v>
      </c>
      <c r="R9810" s="6">
        <v>10265.86831131</v>
      </c>
      <c r="S9810" s="6">
        <v>11315.312790051301</v>
      </c>
      <c r="T9810">
        <v>0</v>
      </c>
      <c r="U9810">
        <v>0</v>
      </c>
      <c r="V9810">
        <v>1</v>
      </c>
      <c r="W9810">
        <v>1</v>
      </c>
    </row>
    <row r="9811" spans="1:23" x14ac:dyDescent="0.25">
      <c r="A9811">
        <v>6831</v>
      </c>
      <c r="B9811">
        <v>2</v>
      </c>
      <c r="C9811">
        <v>82.187349999999995</v>
      </c>
      <c r="D9811">
        <v>3</v>
      </c>
      <c r="E9811">
        <v>577.97695177757203</v>
      </c>
      <c r="F9811">
        <v>1730.9090259320801</v>
      </c>
      <c r="G9811">
        <v>2.5932076823664799E-5</v>
      </c>
      <c r="H9811">
        <v>1.4981767859353E-2</v>
      </c>
      <c r="I9811" s="9">
        <v>21.56</v>
      </c>
      <c r="J9811" t="s">
        <v>8237</v>
      </c>
      <c r="L9811" t="s">
        <v>510</v>
      </c>
      <c r="M9811" t="s">
        <v>512</v>
      </c>
      <c r="N9811" t="s">
        <v>4621</v>
      </c>
      <c r="O9811" s="1">
        <v>7.6236975293387105E-2</v>
      </c>
      <c r="P9811" s="6">
        <v>7388.2452815594597</v>
      </c>
      <c r="Q9811" s="6">
        <v>4176.1091514600203</v>
      </c>
      <c r="R9811" s="6">
        <v>14423.133667120899</v>
      </c>
      <c r="S9811" s="6">
        <v>19772.044144804098</v>
      </c>
      <c r="T9811">
        <v>0</v>
      </c>
      <c r="U9811">
        <v>0</v>
      </c>
      <c r="V9811">
        <v>1</v>
      </c>
      <c r="W9811">
        <v>1</v>
      </c>
    </row>
    <row r="9812" spans="1:23" x14ac:dyDescent="0.25">
      <c r="A9812">
        <v>11280</v>
      </c>
      <c r="B9812">
        <v>2</v>
      </c>
      <c r="C9812">
        <v>82.2547</v>
      </c>
      <c r="D9812">
        <v>2</v>
      </c>
      <c r="E9812">
        <v>866.46180700139803</v>
      </c>
      <c r="F9812">
        <v>1730.90906106904</v>
      </c>
      <c r="G9812">
        <v>6.1069035609762095E-5</v>
      </c>
      <c r="H9812">
        <v>3.5281482509919401E-2</v>
      </c>
      <c r="I9812" s="9">
        <v>52.61</v>
      </c>
      <c r="J9812" t="s">
        <v>8237</v>
      </c>
      <c r="L9812" t="s">
        <v>510</v>
      </c>
      <c r="M9812" t="s">
        <v>512</v>
      </c>
      <c r="N9812" t="s">
        <v>4621</v>
      </c>
      <c r="O9812" s="1">
        <v>0.85719409549638403</v>
      </c>
      <c r="P9812" s="6">
        <v>14538.0661092149</v>
      </c>
      <c r="Q9812" s="6">
        <v>32400.671618936402</v>
      </c>
      <c r="R9812" s="6">
        <v>24471.107486526202</v>
      </c>
      <c r="S9812" s="6">
        <v>22685.203743971801</v>
      </c>
      <c r="T9812">
        <v>0</v>
      </c>
      <c r="U9812">
        <v>0</v>
      </c>
      <c r="V9812">
        <v>0</v>
      </c>
      <c r="W9812">
        <v>1</v>
      </c>
    </row>
    <row r="9813" spans="1:23" x14ac:dyDescent="0.25">
      <c r="A9813">
        <v>7551</v>
      </c>
      <c r="B9813">
        <v>2</v>
      </c>
      <c r="C9813">
        <v>105.767816666667</v>
      </c>
      <c r="D9813">
        <v>3</v>
      </c>
      <c r="E9813">
        <v>752.40528742962601</v>
      </c>
      <c r="F9813">
        <v>2254.1940328882401</v>
      </c>
      <c r="G9813">
        <v>2.3328882389250802E-3</v>
      </c>
      <c r="H9813">
        <v>1.0349112007311001</v>
      </c>
      <c r="I9813" s="9">
        <v>23.48</v>
      </c>
      <c r="J9813" t="s">
        <v>8238</v>
      </c>
      <c r="L9813" t="s">
        <v>510</v>
      </c>
      <c r="M9813" t="s">
        <v>512</v>
      </c>
      <c r="N9813" t="s">
        <v>4621</v>
      </c>
      <c r="O9813" s="1">
        <v>0.340080163157718</v>
      </c>
      <c r="P9813" s="6">
        <v>12847.6669011755</v>
      </c>
      <c r="Q9813" s="6">
        <v>3358.7428829084201</v>
      </c>
      <c r="R9813" s="6">
        <v>12008.6836110124</v>
      </c>
      <c r="S9813" s="6">
        <v>22765.965552021102</v>
      </c>
      <c r="T9813">
        <v>1</v>
      </c>
      <c r="U9813">
        <v>0</v>
      </c>
      <c r="V9813">
        <v>0</v>
      </c>
      <c r="W9813">
        <v>1</v>
      </c>
    </row>
    <row r="9814" spans="1:23" x14ac:dyDescent="0.25">
      <c r="A9814">
        <v>20241</v>
      </c>
      <c r="B9814">
        <v>2</v>
      </c>
      <c r="C9814">
        <v>105.767816666667</v>
      </c>
      <c r="D9814">
        <v>2</v>
      </c>
      <c r="E9814">
        <v>1128.1036183297499</v>
      </c>
      <c r="F9814">
        <v>2254.1926837257301</v>
      </c>
      <c r="G9814">
        <v>9.8372573347660407E-4</v>
      </c>
      <c r="H9814">
        <v>0.436398436511235</v>
      </c>
      <c r="I9814" s="9">
        <v>76.709999999999994</v>
      </c>
      <c r="J9814" t="s">
        <v>8238</v>
      </c>
      <c r="L9814" t="s">
        <v>510</v>
      </c>
      <c r="M9814" t="s">
        <v>512</v>
      </c>
      <c r="N9814" t="s">
        <v>4621</v>
      </c>
      <c r="O9814" s="1">
        <v>0.27626989437840199</v>
      </c>
      <c r="P9814" s="6">
        <v>3575.5044012140702</v>
      </c>
      <c r="Q9814" s="6">
        <v>1963.6503664391901</v>
      </c>
      <c r="R9814" s="6">
        <v>3976.8051929128001</v>
      </c>
      <c r="S9814" s="6">
        <v>14128.9767944102</v>
      </c>
      <c r="T9814">
        <v>0</v>
      </c>
      <c r="U9814">
        <v>0</v>
      </c>
      <c r="V9814">
        <v>0</v>
      </c>
      <c r="W9814">
        <v>1</v>
      </c>
    </row>
    <row r="9815" spans="1:23" x14ac:dyDescent="0.25">
      <c r="A9815">
        <v>8570</v>
      </c>
      <c r="B9815">
        <v>2</v>
      </c>
      <c r="C9815">
        <v>118.80693333333301</v>
      </c>
      <c r="D9815">
        <v>2</v>
      </c>
      <c r="E9815">
        <v>705.42248341297295</v>
      </c>
      <c r="F9815">
        <v>1408.8304138921901</v>
      </c>
      <c r="G9815">
        <v>1.5138921855850601E-3</v>
      </c>
      <c r="H9815">
        <v>1.0745749079856799</v>
      </c>
      <c r="I9815" s="9">
        <v>33.520000000000003</v>
      </c>
      <c r="J9815" t="s">
        <v>8236</v>
      </c>
      <c r="L9815" t="s">
        <v>510</v>
      </c>
      <c r="M9815" t="s">
        <v>512</v>
      </c>
      <c r="N9815" t="s">
        <v>4621</v>
      </c>
      <c r="O9815" s="1">
        <v>0.71383662384391799</v>
      </c>
      <c r="P9815" s="6">
        <v>17652.621003931999</v>
      </c>
      <c r="Q9815" s="6">
        <v>11568.116494202601</v>
      </c>
      <c r="R9815" s="6">
        <v>14107.4050854126</v>
      </c>
      <c r="S9815" s="6">
        <v>17732.483815219301</v>
      </c>
      <c r="T9815">
        <v>1</v>
      </c>
      <c r="U9815">
        <v>0</v>
      </c>
      <c r="V9815">
        <v>0</v>
      </c>
      <c r="W9815">
        <v>1</v>
      </c>
    </row>
    <row r="9816" spans="1:23" x14ac:dyDescent="0.25">
      <c r="A9816">
        <v>9828</v>
      </c>
      <c r="B9816">
        <v>2</v>
      </c>
      <c r="C9816">
        <v>102.427466666667</v>
      </c>
      <c r="D9816">
        <v>2</v>
      </c>
      <c r="E9816">
        <v>884.98499373359698</v>
      </c>
      <c r="F9816">
        <v>1767.95543453344</v>
      </c>
      <c r="G9816">
        <v>1.34533434902551E-4</v>
      </c>
      <c r="H9816">
        <v>7.6095495685072304E-2</v>
      </c>
      <c r="I9816" s="9">
        <v>41.46</v>
      </c>
      <c r="J9816" t="s">
        <v>8240</v>
      </c>
      <c r="L9816" t="s">
        <v>510</v>
      </c>
      <c r="M9816" t="s">
        <v>512</v>
      </c>
      <c r="N9816" t="s">
        <v>4621</v>
      </c>
      <c r="O9816" s="1">
        <v>0.53240339639237799</v>
      </c>
      <c r="P9816" s="6">
        <v>18089.154978040799</v>
      </c>
      <c r="Q9816" s="6">
        <v>2440.4400240122</v>
      </c>
      <c r="R9816" s="6">
        <v>10657.753774168201</v>
      </c>
      <c r="S9816" s="6">
        <v>19904.120333314298</v>
      </c>
      <c r="T9816">
        <v>2</v>
      </c>
      <c r="U9816">
        <v>0</v>
      </c>
      <c r="V9816">
        <v>1</v>
      </c>
      <c r="W9816">
        <v>1</v>
      </c>
    </row>
    <row r="9817" spans="1:23" x14ac:dyDescent="0.25">
      <c r="A9817">
        <v>11079</v>
      </c>
      <c r="B9817">
        <v>2</v>
      </c>
      <c r="C9817">
        <v>74.241483333333306</v>
      </c>
      <c r="D9817">
        <v>2</v>
      </c>
      <c r="E9817">
        <v>521.32419028938602</v>
      </c>
      <c r="F9817">
        <v>1040.6338276450099</v>
      </c>
      <c r="G9817">
        <v>-3.7235498734844398E-4</v>
      </c>
      <c r="H9817">
        <v>-0.35781544307158503</v>
      </c>
      <c r="I9817" s="9">
        <v>53.23</v>
      </c>
      <c r="J9817" t="s">
        <v>12437</v>
      </c>
      <c r="L9817" t="s">
        <v>510</v>
      </c>
      <c r="M9817" t="s">
        <v>512</v>
      </c>
      <c r="N9817" t="s">
        <v>4621</v>
      </c>
      <c r="O9817" s="1">
        <v>0.30460936307172498</v>
      </c>
      <c r="P9817" s="6">
        <v>2867.8600467780898</v>
      </c>
      <c r="Q9817" s="6">
        <v>346.33360095292801</v>
      </c>
      <c r="R9817" s="6">
        <v>3602.5630774930501</v>
      </c>
      <c r="S9817" s="6">
        <v>5193.4384160722202</v>
      </c>
      <c r="T9817">
        <v>1</v>
      </c>
      <c r="U9817">
        <v>0</v>
      </c>
      <c r="V9817">
        <v>0</v>
      </c>
      <c r="W9817">
        <v>1</v>
      </c>
    </row>
    <row r="9818" spans="1:23" x14ac:dyDescent="0.25">
      <c r="A9818">
        <v>11117</v>
      </c>
      <c r="B9818">
        <v>2</v>
      </c>
      <c r="C9818">
        <v>124.08953333333299</v>
      </c>
      <c r="D9818">
        <v>2</v>
      </c>
      <c r="E9818">
        <v>1050.0532253916799</v>
      </c>
      <c r="F9818">
        <v>2098.0918978496102</v>
      </c>
      <c r="G9818">
        <v>1.2978496079085701E-3</v>
      </c>
      <c r="H9818">
        <v>0.61858606482893297</v>
      </c>
      <c r="I9818" s="9">
        <v>39.26</v>
      </c>
      <c r="J9818" t="s">
        <v>12438</v>
      </c>
      <c r="L9818" t="s">
        <v>510</v>
      </c>
      <c r="M9818" t="s">
        <v>512</v>
      </c>
      <c r="N9818" t="s">
        <v>4621</v>
      </c>
      <c r="O9818" s="1">
        <v>0.17780771960272199</v>
      </c>
      <c r="P9818" s="6">
        <v>22112.0262358074</v>
      </c>
      <c r="Q9818" s="6">
        <v>12239.8609763358</v>
      </c>
      <c r="R9818" s="6">
        <v>29297.340369046899</v>
      </c>
      <c r="S9818" s="6">
        <v>31115.26828661</v>
      </c>
      <c r="T9818">
        <v>2</v>
      </c>
      <c r="U9818">
        <v>0</v>
      </c>
      <c r="V9818">
        <v>3</v>
      </c>
      <c r="W9818">
        <v>1</v>
      </c>
    </row>
    <row r="9819" spans="1:23" x14ac:dyDescent="0.25">
      <c r="A9819">
        <v>2750</v>
      </c>
      <c r="B9819">
        <v>3</v>
      </c>
      <c r="C9819">
        <v>82.670983333333297</v>
      </c>
      <c r="D9819">
        <v>3</v>
      </c>
      <c r="E9819">
        <v>577.97687051934804</v>
      </c>
      <c r="F9819">
        <v>1730.9087821574001</v>
      </c>
      <c r="G9819">
        <v>-2.1784259547530399E-4</v>
      </c>
      <c r="H9819">
        <v>-0.12585444727325601</v>
      </c>
      <c r="I9819" s="9">
        <v>31.89</v>
      </c>
      <c r="J9819" t="s">
        <v>8237</v>
      </c>
      <c r="L9819" t="s">
        <v>510</v>
      </c>
      <c r="M9819" t="s">
        <v>512</v>
      </c>
      <c r="N9819" t="s">
        <v>4621</v>
      </c>
      <c r="O9819" s="1">
        <v>0.100822751675258</v>
      </c>
      <c r="P9819" s="6">
        <v>10388.2996786901</v>
      </c>
      <c r="Q9819" s="6">
        <v>2977.02869323308</v>
      </c>
      <c r="R9819" s="6">
        <v>53584.511472192899</v>
      </c>
      <c r="S9819" s="6">
        <v>30731.922058916101</v>
      </c>
      <c r="T9819">
        <v>0</v>
      </c>
      <c r="U9819">
        <v>0</v>
      </c>
      <c r="V9819">
        <v>1</v>
      </c>
      <c r="W9819">
        <v>1</v>
      </c>
    </row>
    <row r="9820" spans="1:23" x14ac:dyDescent="0.25">
      <c r="A9820">
        <v>4947</v>
      </c>
      <c r="B9820">
        <v>3</v>
      </c>
      <c r="C9820">
        <v>82.670983333333297</v>
      </c>
      <c r="D9820">
        <v>2</v>
      </c>
      <c r="E9820">
        <v>866.46209497573398</v>
      </c>
      <c r="F9820">
        <v>1730.9096370177101</v>
      </c>
      <c r="G9820">
        <v>6.3701770886836996E-4</v>
      </c>
      <c r="H9820">
        <v>0.36802495617526398</v>
      </c>
      <c r="I9820" s="9">
        <v>30.35</v>
      </c>
      <c r="J9820" t="s">
        <v>8237</v>
      </c>
      <c r="L9820" t="s">
        <v>510</v>
      </c>
      <c r="M9820" t="s">
        <v>512</v>
      </c>
      <c r="N9820" t="s">
        <v>4621</v>
      </c>
      <c r="O9820" s="1">
        <v>0.163993450229419</v>
      </c>
      <c r="P9820" s="6">
        <v>8732.5857774989308</v>
      </c>
      <c r="Q9820" s="6">
        <v>695.62807016621002</v>
      </c>
      <c r="R9820" s="6">
        <v>50695.493413941302</v>
      </c>
      <c r="S9820" s="6">
        <v>30947.153486593499</v>
      </c>
      <c r="T9820">
        <v>0</v>
      </c>
      <c r="U9820">
        <v>0</v>
      </c>
      <c r="V9820">
        <v>1</v>
      </c>
      <c r="W9820">
        <v>0</v>
      </c>
    </row>
    <row r="9821" spans="1:23" x14ac:dyDescent="0.25">
      <c r="A9821">
        <v>4767</v>
      </c>
      <c r="B9821">
        <v>3</v>
      </c>
      <c r="C9821">
        <v>106.378766666667</v>
      </c>
      <c r="D9821">
        <v>3</v>
      </c>
      <c r="E9821">
        <v>752.40394326489297</v>
      </c>
      <c r="F9821">
        <v>2254.19000039404</v>
      </c>
      <c r="G9821">
        <v>-1.6996059612211E-3</v>
      </c>
      <c r="H9821">
        <v>-0.753975787073076</v>
      </c>
      <c r="I9821" s="9">
        <v>40.159999999999997</v>
      </c>
      <c r="J9821" t="s">
        <v>8238</v>
      </c>
      <c r="L9821" t="s">
        <v>510</v>
      </c>
      <c r="M9821" t="s">
        <v>512</v>
      </c>
      <c r="N9821" t="s">
        <v>4621</v>
      </c>
      <c r="O9821" s="1">
        <v>1.9552804698376301E-2</v>
      </c>
      <c r="P9821" s="6">
        <v>5130.57500815814</v>
      </c>
      <c r="Q9821" s="6">
        <v>3471.5000061866999</v>
      </c>
      <c r="R9821" s="6">
        <v>35665.751695136198</v>
      </c>
      <c r="S9821" s="6">
        <v>24191.588427368599</v>
      </c>
      <c r="T9821">
        <v>0</v>
      </c>
      <c r="U9821">
        <v>0</v>
      </c>
      <c r="V9821">
        <v>1</v>
      </c>
      <c r="W9821">
        <v>1</v>
      </c>
    </row>
    <row r="9822" spans="1:23" x14ac:dyDescent="0.25">
      <c r="A9822">
        <v>16026</v>
      </c>
      <c r="B9822">
        <v>3</v>
      </c>
      <c r="C9822">
        <v>106.378766666667</v>
      </c>
      <c r="D9822">
        <v>2</v>
      </c>
      <c r="E9822">
        <v>1128.1036256780401</v>
      </c>
      <c r="F9822">
        <v>2254.1926984223201</v>
      </c>
      <c r="G9822">
        <v>9.9842231657021308E-4</v>
      </c>
      <c r="H9822">
        <v>0.44291810522157998</v>
      </c>
      <c r="I9822" s="9">
        <v>39.270000000000003</v>
      </c>
      <c r="J9822" t="s">
        <v>8238</v>
      </c>
      <c r="L9822" t="s">
        <v>510</v>
      </c>
      <c r="M9822" t="s">
        <v>512</v>
      </c>
      <c r="N9822" t="s">
        <v>4621</v>
      </c>
      <c r="O9822" s="1">
        <v>3.6021514194891101E-2</v>
      </c>
      <c r="P9822" s="6">
        <v>375.200982453704</v>
      </c>
      <c r="Q9822" s="6">
        <v>1118.7855927712101</v>
      </c>
      <c r="R9822" s="6">
        <v>14611.0382085857</v>
      </c>
      <c r="S9822" s="6">
        <v>10290.1073175197</v>
      </c>
      <c r="T9822">
        <v>0</v>
      </c>
      <c r="U9822">
        <v>0</v>
      </c>
      <c r="V9822">
        <v>2</v>
      </c>
      <c r="W9822">
        <v>2</v>
      </c>
    </row>
    <row r="9823" spans="1:23" x14ac:dyDescent="0.25">
      <c r="A9823">
        <v>5500</v>
      </c>
      <c r="B9823">
        <v>3</v>
      </c>
      <c r="C9823">
        <v>74.6033166666667</v>
      </c>
      <c r="D9823">
        <v>2</v>
      </c>
      <c r="E9823">
        <v>521.32410616903201</v>
      </c>
      <c r="F9823">
        <v>1040.6336594043</v>
      </c>
      <c r="G9823">
        <v>-5.4059569606579295E-4</v>
      </c>
      <c r="H9823">
        <v>-0.51948676688291895</v>
      </c>
      <c r="I9823" s="9">
        <v>41.73</v>
      </c>
      <c r="J9823" t="s">
        <v>12437</v>
      </c>
      <c r="L9823" t="s">
        <v>510</v>
      </c>
      <c r="M9823" t="s">
        <v>512</v>
      </c>
      <c r="N9823" t="s">
        <v>4621</v>
      </c>
      <c r="O9823" s="1">
        <v>0.21781803795871499</v>
      </c>
      <c r="P9823" s="6">
        <v>643.71623173507999</v>
      </c>
      <c r="Q9823" s="6">
        <v>0</v>
      </c>
      <c r="R9823" s="6">
        <v>10974.6675344092</v>
      </c>
      <c r="S9823" s="6">
        <v>9751.6132365375797</v>
      </c>
      <c r="T9823">
        <v>0</v>
      </c>
      <c r="U9823">
        <v>0</v>
      </c>
      <c r="V9823">
        <v>1</v>
      </c>
      <c r="W9823">
        <v>2</v>
      </c>
    </row>
    <row r="9824" spans="1:23" x14ac:dyDescent="0.25">
      <c r="A9824">
        <v>5758</v>
      </c>
      <c r="B9824">
        <v>3</v>
      </c>
      <c r="C9824">
        <v>124.582533333333</v>
      </c>
      <c r="D9824">
        <v>2</v>
      </c>
      <c r="E9824">
        <v>1050.0533271842</v>
      </c>
      <c r="F9824">
        <v>2098.09210143464</v>
      </c>
      <c r="G9824">
        <v>1.5014346390671599E-3</v>
      </c>
      <c r="H9824">
        <v>0.71561954429763697</v>
      </c>
      <c r="I9824" s="9">
        <v>34.24</v>
      </c>
      <c r="J9824" t="s">
        <v>12438</v>
      </c>
      <c r="L9824" t="s">
        <v>510</v>
      </c>
      <c r="M9824" t="s">
        <v>512</v>
      </c>
      <c r="N9824" t="s">
        <v>4621</v>
      </c>
      <c r="O9824" s="1">
        <v>0.13249807935994201</v>
      </c>
      <c r="P9824" s="6">
        <v>17255.9084011745</v>
      </c>
      <c r="Q9824" s="6">
        <v>4785.3947705789997</v>
      </c>
      <c r="R9824" s="6">
        <v>68129.585983116805</v>
      </c>
      <c r="S9824" s="6">
        <v>38576.928607460803</v>
      </c>
      <c r="T9824">
        <v>0</v>
      </c>
      <c r="U9824">
        <v>0</v>
      </c>
      <c r="V9824">
        <v>1</v>
      </c>
      <c r="W9824">
        <v>2</v>
      </c>
    </row>
    <row r="9825" spans="1:23" x14ac:dyDescent="0.25">
      <c r="A9825">
        <v>6259</v>
      </c>
      <c r="B9825">
        <v>3</v>
      </c>
      <c r="C9825">
        <v>80.830016666666694</v>
      </c>
      <c r="D9825">
        <v>2</v>
      </c>
      <c r="E9825">
        <v>596.83211102085704</v>
      </c>
      <c r="F9825">
        <v>1191.6496691079501</v>
      </c>
      <c r="G9825">
        <v>-2.3089204569259899E-4</v>
      </c>
      <c r="H9825">
        <v>-0.19375828898454101</v>
      </c>
      <c r="I9825" s="9">
        <v>27.14</v>
      </c>
      <c r="J9825" t="s">
        <v>8239</v>
      </c>
      <c r="L9825" t="s">
        <v>510</v>
      </c>
      <c r="M9825" t="s">
        <v>512</v>
      </c>
      <c r="N9825" t="s">
        <v>4621</v>
      </c>
      <c r="O9825" s="1">
        <v>0.232792190218715</v>
      </c>
      <c r="P9825" s="6">
        <v>1490.00355441441</v>
      </c>
      <c r="Q9825" s="6">
        <v>6093.9826546391996</v>
      </c>
      <c r="R9825" s="6">
        <v>13641.3506986537</v>
      </c>
      <c r="S9825" s="6">
        <v>8317.4619783762591</v>
      </c>
      <c r="T9825">
        <v>0</v>
      </c>
      <c r="U9825">
        <v>0</v>
      </c>
      <c r="V9825">
        <v>1</v>
      </c>
      <c r="W9825">
        <v>0</v>
      </c>
    </row>
    <row r="9826" spans="1:23" x14ac:dyDescent="0.25">
      <c r="A9826">
        <v>10988</v>
      </c>
      <c r="B9826">
        <v>3</v>
      </c>
      <c r="C9826">
        <v>119.440383333333</v>
      </c>
      <c r="D9826">
        <v>2</v>
      </c>
      <c r="E9826">
        <v>705.42238622957996</v>
      </c>
      <c r="F9826">
        <v>1408.8302195254</v>
      </c>
      <c r="G9826">
        <v>1.31952540073144E-3</v>
      </c>
      <c r="H9826">
        <v>0.93661153652614304</v>
      </c>
      <c r="I9826" s="9">
        <v>15.4</v>
      </c>
      <c r="J9826" t="s">
        <v>8236</v>
      </c>
      <c r="L9826" t="s">
        <v>510</v>
      </c>
      <c r="M9826" t="s">
        <v>512</v>
      </c>
      <c r="N9826" t="s">
        <v>4621</v>
      </c>
      <c r="O9826" s="1">
        <v>0.80612828094891997</v>
      </c>
      <c r="P9826" s="6">
        <v>5376.0423880546196</v>
      </c>
      <c r="Q9826" s="6">
        <v>16980.2468352</v>
      </c>
      <c r="R9826" s="6">
        <v>18336.626874614401</v>
      </c>
      <c r="S9826" s="6">
        <v>7482.8290094220501</v>
      </c>
      <c r="T9826">
        <v>0</v>
      </c>
      <c r="U9826">
        <v>0</v>
      </c>
      <c r="V9826">
        <v>0</v>
      </c>
      <c r="W9826">
        <v>1</v>
      </c>
    </row>
    <row r="9827" spans="1:23" x14ac:dyDescent="0.25">
      <c r="A9827">
        <v>5208</v>
      </c>
      <c r="B9827">
        <v>2</v>
      </c>
      <c r="C9827">
        <v>37.341000000000001</v>
      </c>
      <c r="D9827">
        <v>2</v>
      </c>
      <c r="E9827">
        <v>486.75904283886899</v>
      </c>
      <c r="F9827">
        <v>971.50353274397798</v>
      </c>
      <c r="G9827">
        <v>-6.7256022020956206E-5</v>
      </c>
      <c r="H9827">
        <v>-6.9228793409469802E-2</v>
      </c>
      <c r="I9827" s="9">
        <v>13.54</v>
      </c>
      <c r="J9827" t="s">
        <v>6400</v>
      </c>
      <c r="L9827" t="s">
        <v>3028</v>
      </c>
      <c r="M9827" t="s">
        <v>3030</v>
      </c>
      <c r="N9827" t="s">
        <v>4577</v>
      </c>
      <c r="O9827" s="1">
        <v>0.388143740031416</v>
      </c>
      <c r="P9827" s="6">
        <v>8948.6386549297495</v>
      </c>
      <c r="Q9827" s="6">
        <v>190554.32558097999</v>
      </c>
      <c r="R9827" s="6">
        <v>9781.39955915262</v>
      </c>
      <c r="S9827" s="6">
        <v>5862.5302831625004</v>
      </c>
      <c r="T9827">
        <v>0</v>
      </c>
      <c r="U9827">
        <v>0</v>
      </c>
      <c r="V9827">
        <v>0</v>
      </c>
      <c r="W9827">
        <v>1</v>
      </c>
    </row>
    <row r="9828" spans="1:23" x14ac:dyDescent="0.25">
      <c r="A9828">
        <v>8362</v>
      </c>
      <c r="B9828">
        <v>2</v>
      </c>
      <c r="C9828">
        <v>103.6122</v>
      </c>
      <c r="D9828">
        <v>2</v>
      </c>
      <c r="E9828">
        <v>648.40020814651996</v>
      </c>
      <c r="F9828">
        <v>1294.78586335928</v>
      </c>
      <c r="G9828">
        <v>-1.3664071934727E-4</v>
      </c>
      <c r="H9828">
        <v>-0.105531508177621</v>
      </c>
      <c r="I9828" s="9">
        <v>39.24</v>
      </c>
      <c r="J9828" t="s">
        <v>6398</v>
      </c>
      <c r="L9828" t="s">
        <v>3028</v>
      </c>
      <c r="M9828" t="s">
        <v>3030</v>
      </c>
      <c r="N9828" t="s">
        <v>4621</v>
      </c>
      <c r="O9828" s="1">
        <v>0.14070479445352399</v>
      </c>
      <c r="P9828" s="6">
        <v>16.663534121358399</v>
      </c>
      <c r="Q9828" s="6">
        <v>270.22291874668798</v>
      </c>
      <c r="R9828" s="6">
        <v>1606.7837605078701</v>
      </c>
      <c r="S9828" s="6">
        <v>18212.641741054798</v>
      </c>
      <c r="T9828">
        <v>0</v>
      </c>
      <c r="U9828">
        <v>0</v>
      </c>
      <c r="V9828">
        <v>0</v>
      </c>
      <c r="W9828">
        <v>1</v>
      </c>
    </row>
    <row r="9829" spans="1:23" x14ac:dyDescent="0.25">
      <c r="A9829">
        <v>9615</v>
      </c>
      <c r="B9829">
        <v>2</v>
      </c>
      <c r="C9829">
        <v>90.140833333333305</v>
      </c>
      <c r="D9829">
        <v>2</v>
      </c>
      <c r="E9829">
        <v>571.81188348198202</v>
      </c>
      <c r="F9829">
        <v>1141.6092140302001</v>
      </c>
      <c r="G9829">
        <v>1.1403020380384999E-4</v>
      </c>
      <c r="H9829">
        <v>9.9885507047771299E-2</v>
      </c>
      <c r="I9829" s="9">
        <v>16.989999999999998</v>
      </c>
      <c r="J9829" t="s">
        <v>6399</v>
      </c>
      <c r="L9829" t="s">
        <v>3028</v>
      </c>
      <c r="M9829" t="s">
        <v>3030</v>
      </c>
      <c r="N9829" t="s">
        <v>4621</v>
      </c>
      <c r="O9829" s="1">
        <v>0.10909900294941</v>
      </c>
      <c r="P9829" s="6">
        <v>15.5969102665776</v>
      </c>
      <c r="Q9829" s="6">
        <v>248.751952839556</v>
      </c>
      <c r="R9829" s="6">
        <v>2319.5867598800401</v>
      </c>
      <c r="S9829" s="6">
        <v>10382.308369463701</v>
      </c>
      <c r="T9829">
        <v>0</v>
      </c>
      <c r="U9829">
        <v>0</v>
      </c>
      <c r="V9829">
        <v>0</v>
      </c>
      <c r="W9829">
        <v>1</v>
      </c>
    </row>
    <row r="9830" spans="1:23" x14ac:dyDescent="0.25">
      <c r="A9830">
        <v>9704</v>
      </c>
      <c r="B9830">
        <v>2</v>
      </c>
      <c r="C9830">
        <v>114.966466666667</v>
      </c>
      <c r="D9830">
        <v>3</v>
      </c>
      <c r="E9830">
        <v>938.49680199154398</v>
      </c>
      <c r="F9830">
        <v>2812.46857657399</v>
      </c>
      <c r="G9830">
        <v>3.8765739932387099E-3</v>
      </c>
      <c r="H9830">
        <v>1.3783547197014401</v>
      </c>
      <c r="I9830" s="9">
        <v>14.69</v>
      </c>
      <c r="J9830" t="s">
        <v>6405</v>
      </c>
      <c r="L9830" t="s">
        <v>3028</v>
      </c>
      <c r="M9830" t="s">
        <v>3030</v>
      </c>
      <c r="N9830" t="s">
        <v>4621</v>
      </c>
      <c r="O9830" s="1">
        <v>0.12745563190064599</v>
      </c>
      <c r="P9830" s="6">
        <v>1317.21597334022</v>
      </c>
      <c r="Q9830" s="6">
        <v>1065.28853250357</v>
      </c>
      <c r="R9830" s="6">
        <v>5307.7004430855905</v>
      </c>
      <c r="S9830" s="6">
        <v>37184.220863514398</v>
      </c>
      <c r="T9830">
        <v>0</v>
      </c>
      <c r="U9830">
        <v>0</v>
      </c>
      <c r="V9830">
        <v>0</v>
      </c>
      <c r="W9830">
        <v>1</v>
      </c>
    </row>
    <row r="9831" spans="1:23" x14ac:dyDescent="0.25">
      <c r="A9831">
        <v>10342</v>
      </c>
      <c r="B9831">
        <v>2</v>
      </c>
      <c r="C9831">
        <v>36.209683333333302</v>
      </c>
      <c r="D9831">
        <v>2</v>
      </c>
      <c r="E9831">
        <v>601.82194139116996</v>
      </c>
      <c r="F9831">
        <v>1201.62932984858</v>
      </c>
      <c r="G9831">
        <v>-9.7015142023337798E-4</v>
      </c>
      <c r="H9831">
        <v>-0.807362647424402</v>
      </c>
      <c r="I9831" s="9">
        <v>57.49</v>
      </c>
      <c r="J9831" t="s">
        <v>6401</v>
      </c>
      <c r="L9831" t="s">
        <v>3028</v>
      </c>
      <c r="M9831" t="s">
        <v>3030</v>
      </c>
      <c r="N9831" t="s">
        <v>4577</v>
      </c>
      <c r="O9831" s="1">
        <v>5.7280805680588097E-2</v>
      </c>
      <c r="P9831" s="6">
        <v>246.61356396550099</v>
      </c>
      <c r="Q9831" s="6">
        <v>956.093835402791</v>
      </c>
      <c r="R9831" s="6">
        <v>8972.0329030805005</v>
      </c>
      <c r="S9831" s="6">
        <v>6695.43999131295</v>
      </c>
      <c r="T9831">
        <v>0</v>
      </c>
      <c r="U9831">
        <v>0</v>
      </c>
      <c r="V9831">
        <v>0</v>
      </c>
      <c r="W9831">
        <v>1</v>
      </c>
    </row>
    <row r="9832" spans="1:23" x14ac:dyDescent="0.25">
      <c r="A9832">
        <v>16916</v>
      </c>
      <c r="B9832">
        <v>2</v>
      </c>
      <c r="C9832">
        <v>119.49656666666699</v>
      </c>
      <c r="D9832">
        <v>2</v>
      </c>
      <c r="E9832">
        <v>982.56233753956303</v>
      </c>
      <c r="F9832">
        <v>1963.11012214537</v>
      </c>
      <c r="G9832">
        <v>-7.7854633673268795E-5</v>
      </c>
      <c r="H9832">
        <v>-3.9658819802000297E-2</v>
      </c>
      <c r="I9832" s="9">
        <v>48.3</v>
      </c>
      <c r="J9832" t="s">
        <v>6402</v>
      </c>
      <c r="L9832" t="s">
        <v>3028</v>
      </c>
      <c r="M9832" t="s">
        <v>3030</v>
      </c>
      <c r="N9832" t="s">
        <v>4577</v>
      </c>
      <c r="O9832" s="1">
        <v>0.23179936217156999</v>
      </c>
      <c r="P9832" s="6">
        <v>6.1006648680408304</v>
      </c>
      <c r="Q9832" s="6">
        <v>938.93657676298903</v>
      </c>
      <c r="R9832" s="6">
        <v>3299.65993387565</v>
      </c>
      <c r="S9832" s="6">
        <v>11544.3754383101</v>
      </c>
      <c r="T9832">
        <v>0</v>
      </c>
      <c r="U9832">
        <v>0</v>
      </c>
      <c r="V9832">
        <v>0</v>
      </c>
      <c r="W9832">
        <v>1</v>
      </c>
    </row>
    <row r="9833" spans="1:23" x14ac:dyDescent="0.25">
      <c r="A9833">
        <v>18968</v>
      </c>
      <c r="B9833">
        <v>2</v>
      </c>
      <c r="C9833">
        <v>78.176599999999993</v>
      </c>
      <c r="D9833">
        <v>3</v>
      </c>
      <c r="E9833">
        <v>634.99617851742198</v>
      </c>
      <c r="F9833">
        <v>1901.96670615163</v>
      </c>
      <c r="G9833">
        <v>-1.9384837310099101E-4</v>
      </c>
      <c r="H9833">
        <v>-0.101919950920803</v>
      </c>
      <c r="I9833" s="9">
        <v>36.520000000000003</v>
      </c>
      <c r="J9833" t="s">
        <v>6403</v>
      </c>
      <c r="L9833" t="s">
        <v>3028</v>
      </c>
      <c r="M9833" t="s">
        <v>3030</v>
      </c>
      <c r="N9833" t="s">
        <v>4621</v>
      </c>
      <c r="O9833" s="1">
        <v>0.69473533276169697</v>
      </c>
      <c r="P9833" s="6">
        <v>901.90869947142005</v>
      </c>
      <c r="Q9833" s="6">
        <v>4695.5165419298601</v>
      </c>
      <c r="R9833" s="6">
        <v>1656.29420181256</v>
      </c>
      <c r="S9833" s="6">
        <v>6862.4668680023797</v>
      </c>
      <c r="T9833">
        <v>0</v>
      </c>
      <c r="U9833">
        <v>0</v>
      </c>
      <c r="V9833">
        <v>0</v>
      </c>
      <c r="W9833">
        <v>1</v>
      </c>
    </row>
    <row r="9834" spans="1:23" x14ac:dyDescent="0.25">
      <c r="A9834">
        <v>36822</v>
      </c>
      <c r="B9834">
        <v>2</v>
      </c>
      <c r="C9834">
        <v>128.20756666666699</v>
      </c>
      <c r="D9834">
        <v>3</v>
      </c>
      <c r="E9834">
        <v>895.79707554877996</v>
      </c>
      <c r="F9834">
        <v>2684.3693972456999</v>
      </c>
      <c r="G9834">
        <v>-4.0275429910252602E-4</v>
      </c>
      <c r="H9834">
        <v>-0.150036816500665</v>
      </c>
      <c r="I9834" s="9">
        <v>27.88</v>
      </c>
      <c r="J9834" t="s">
        <v>6404</v>
      </c>
      <c r="L9834" t="s">
        <v>3028</v>
      </c>
      <c r="M9834" t="s">
        <v>3030</v>
      </c>
      <c r="N9834" t="s">
        <v>4621</v>
      </c>
      <c r="O9834" s="1">
        <v>0.190410553479474</v>
      </c>
      <c r="P9834" s="6">
        <v>540.11846166508894</v>
      </c>
      <c r="Q9834" s="6">
        <v>955.206421309956</v>
      </c>
      <c r="R9834" s="6">
        <v>1437.3988303101701</v>
      </c>
      <c r="S9834" s="6">
        <v>4748.1131117908699</v>
      </c>
      <c r="T9834">
        <v>0</v>
      </c>
      <c r="U9834">
        <v>0</v>
      </c>
      <c r="V9834">
        <v>0</v>
      </c>
      <c r="W9834">
        <v>1</v>
      </c>
    </row>
    <row r="9835" spans="1:23" x14ac:dyDescent="0.25">
      <c r="A9835">
        <v>6320</v>
      </c>
      <c r="B9835">
        <v>3</v>
      </c>
      <c r="C9835">
        <v>36.535483333333303</v>
      </c>
      <c r="D9835">
        <v>2</v>
      </c>
      <c r="E9835">
        <v>601.82226438125394</v>
      </c>
      <c r="F9835">
        <v>1201.62997582875</v>
      </c>
      <c r="G9835">
        <v>-3.24171252032102E-4</v>
      </c>
      <c r="H9835">
        <v>-0.26977619658234497</v>
      </c>
      <c r="I9835" s="9">
        <v>33.81</v>
      </c>
      <c r="J9835" t="s">
        <v>6401</v>
      </c>
      <c r="L9835" t="s">
        <v>3028</v>
      </c>
      <c r="M9835" t="s">
        <v>3030</v>
      </c>
      <c r="N9835" t="s">
        <v>4577</v>
      </c>
      <c r="O9835" s="1">
        <v>4.1157659347746699E-2</v>
      </c>
      <c r="P9835" s="6">
        <v>89.238688825741207</v>
      </c>
      <c r="Q9835" s="6">
        <v>412.94657353417603</v>
      </c>
      <c r="R9835" s="6">
        <v>7778.5996867359299</v>
      </c>
      <c r="S9835" s="6">
        <v>7195.6649427976399</v>
      </c>
      <c r="T9835">
        <v>0</v>
      </c>
      <c r="U9835">
        <v>0</v>
      </c>
      <c r="V9835">
        <v>0</v>
      </c>
      <c r="W9835">
        <v>1</v>
      </c>
    </row>
    <row r="9836" spans="1:23" x14ac:dyDescent="0.25">
      <c r="A9836">
        <v>15568</v>
      </c>
      <c r="B9836">
        <v>3</v>
      </c>
      <c r="C9836">
        <v>90.4356333333333</v>
      </c>
      <c r="D9836">
        <v>2</v>
      </c>
      <c r="E9836">
        <v>571.81175197387404</v>
      </c>
      <c r="F9836">
        <v>1141.60895101399</v>
      </c>
      <c r="G9836">
        <v>-1.4898601079949E-4</v>
      </c>
      <c r="H9836">
        <v>-0.13050527610500801</v>
      </c>
      <c r="I9836" s="9">
        <v>20.52</v>
      </c>
      <c r="J9836" t="s">
        <v>6399</v>
      </c>
      <c r="L9836" t="s">
        <v>3028</v>
      </c>
      <c r="M9836" t="s">
        <v>3030</v>
      </c>
      <c r="N9836" t="s">
        <v>4621</v>
      </c>
      <c r="O9836" s="1">
        <v>0.13613504629746501</v>
      </c>
      <c r="P9836" s="6">
        <v>74.559440850689896</v>
      </c>
      <c r="Q9836" s="6">
        <v>0</v>
      </c>
      <c r="R9836" s="6">
        <v>2184.03620439406</v>
      </c>
      <c r="S9836" s="6">
        <v>3330.30325933521</v>
      </c>
      <c r="T9836">
        <v>0</v>
      </c>
      <c r="U9836">
        <v>0</v>
      </c>
      <c r="V9836">
        <v>0</v>
      </c>
      <c r="W9836">
        <v>1</v>
      </c>
    </row>
    <row r="9837" spans="1:23" x14ac:dyDescent="0.25">
      <c r="A9837">
        <v>28337</v>
      </c>
      <c r="B9837">
        <v>3</v>
      </c>
      <c r="C9837">
        <v>104.03218333333299</v>
      </c>
      <c r="D9837">
        <v>2</v>
      </c>
      <c r="E9837">
        <v>648.40015162110603</v>
      </c>
      <c r="F9837">
        <v>1294.7857503084499</v>
      </c>
      <c r="G9837">
        <v>-2.4969154810605698E-4</v>
      </c>
      <c r="H9837">
        <v>-0.19284387389580701</v>
      </c>
      <c r="I9837" s="9">
        <v>18.010000000000002</v>
      </c>
      <c r="J9837" t="s">
        <v>6398</v>
      </c>
      <c r="L9837" t="s">
        <v>3028</v>
      </c>
      <c r="M9837" t="s">
        <v>3030</v>
      </c>
      <c r="N9837" t="s">
        <v>4621</v>
      </c>
      <c r="O9837" s="1">
        <v>0.19560792422683301</v>
      </c>
      <c r="P9837" s="6">
        <v>16.465536048114799</v>
      </c>
      <c r="Q9837" s="6">
        <v>339.54657083273401</v>
      </c>
      <c r="R9837" s="6">
        <v>1130.35560288499</v>
      </c>
      <c r="S9837" s="6">
        <v>1715.4036294784401</v>
      </c>
      <c r="T9837">
        <v>0</v>
      </c>
      <c r="U9837">
        <v>0</v>
      </c>
      <c r="V9837">
        <v>0</v>
      </c>
      <c r="W9837">
        <v>1</v>
      </c>
    </row>
    <row r="9838" spans="1:23" x14ac:dyDescent="0.25">
      <c r="A9838">
        <v>5273</v>
      </c>
      <c r="B9838">
        <v>2</v>
      </c>
      <c r="C9838">
        <v>67.244133333333295</v>
      </c>
      <c r="D9838">
        <v>2</v>
      </c>
      <c r="E9838">
        <v>542.77080065475195</v>
      </c>
      <c r="F9838">
        <v>1083.5270483757399</v>
      </c>
      <c r="G9838">
        <v>4.8375744199802298E-5</v>
      </c>
      <c r="H9838">
        <v>4.4646551677809898E-2</v>
      </c>
      <c r="I9838" s="9">
        <v>23.7</v>
      </c>
      <c r="J9838" t="s">
        <v>12439</v>
      </c>
      <c r="L9838" t="s">
        <v>1797</v>
      </c>
      <c r="M9838" t="s">
        <v>1799</v>
      </c>
      <c r="N9838" t="s">
        <v>4621</v>
      </c>
      <c r="O9838" s="1">
        <v>0.22049618962975301</v>
      </c>
      <c r="P9838" s="6">
        <v>7064.4814219031296</v>
      </c>
      <c r="Q9838" s="6">
        <v>1081.5503885604401</v>
      </c>
      <c r="R9838" s="6">
        <v>21422.133566845099</v>
      </c>
      <c r="S9838" s="6">
        <v>11545.754481694101</v>
      </c>
      <c r="T9838">
        <v>0</v>
      </c>
      <c r="U9838">
        <v>0</v>
      </c>
      <c r="V9838">
        <v>1</v>
      </c>
      <c r="W9838">
        <v>1</v>
      </c>
    </row>
    <row r="9839" spans="1:23" x14ac:dyDescent="0.25">
      <c r="A9839">
        <v>5489</v>
      </c>
      <c r="B9839">
        <v>2</v>
      </c>
      <c r="C9839">
        <v>67.891316666666697</v>
      </c>
      <c r="D9839">
        <v>2</v>
      </c>
      <c r="E9839">
        <v>525.28471987091996</v>
      </c>
      <c r="F9839">
        <v>1048.55488680808</v>
      </c>
      <c r="G9839">
        <v>-4.1319192064292998E-4</v>
      </c>
      <c r="H9839">
        <v>-0.394058301591657</v>
      </c>
      <c r="I9839" s="9">
        <v>31.5</v>
      </c>
      <c r="J9839" t="s">
        <v>12440</v>
      </c>
      <c r="L9839" t="s">
        <v>1797</v>
      </c>
      <c r="M9839" t="s">
        <v>1799</v>
      </c>
      <c r="N9839" t="s">
        <v>4621</v>
      </c>
      <c r="O9839" s="1">
        <v>0.23245965765523699</v>
      </c>
      <c r="P9839" s="6">
        <v>10177.852288244099</v>
      </c>
      <c r="Q9839" s="6">
        <v>6861.8285203138803</v>
      </c>
      <c r="R9839" s="6">
        <v>26935.118410209601</v>
      </c>
      <c r="S9839" s="6">
        <v>11957.7000471188</v>
      </c>
      <c r="T9839">
        <v>0</v>
      </c>
      <c r="U9839">
        <v>0</v>
      </c>
      <c r="V9839">
        <v>0</v>
      </c>
      <c r="W9839">
        <v>1</v>
      </c>
    </row>
    <row r="9840" spans="1:23" x14ac:dyDescent="0.25">
      <c r="A9840">
        <v>6974</v>
      </c>
      <c r="B9840">
        <v>2</v>
      </c>
      <c r="C9840">
        <v>118.03675</v>
      </c>
      <c r="D9840">
        <v>3</v>
      </c>
      <c r="E9840">
        <v>739.05011455052897</v>
      </c>
      <c r="F9840">
        <v>2214.12851425095</v>
      </c>
      <c r="G9840">
        <v>5.1425094625301405E-4</v>
      </c>
      <c r="H9840">
        <v>0.23225890565180299</v>
      </c>
      <c r="I9840" s="9">
        <v>33.43</v>
      </c>
      <c r="J9840" t="s">
        <v>12441</v>
      </c>
      <c r="L9840" t="s">
        <v>1797</v>
      </c>
      <c r="M9840" t="s">
        <v>1799</v>
      </c>
      <c r="N9840" t="s">
        <v>4621</v>
      </c>
      <c r="O9840" s="1">
        <v>0.45153581514775898</v>
      </c>
      <c r="P9840" s="6">
        <v>19285.4003879056</v>
      </c>
      <c r="Q9840" s="6">
        <v>6354.1739764223903</v>
      </c>
      <c r="R9840" s="6">
        <v>39752.141588122598</v>
      </c>
      <c r="S9840" s="6">
        <v>13175.555096411999</v>
      </c>
      <c r="T9840">
        <v>0</v>
      </c>
      <c r="U9840">
        <v>0</v>
      </c>
      <c r="V9840">
        <v>0</v>
      </c>
      <c r="W9840">
        <v>2</v>
      </c>
    </row>
    <row r="9841" spans="1:23" x14ac:dyDescent="0.25">
      <c r="A9841">
        <v>10509</v>
      </c>
      <c r="B9841">
        <v>2</v>
      </c>
      <c r="C9841">
        <v>118.175683333333</v>
      </c>
      <c r="D9841">
        <v>3</v>
      </c>
      <c r="E9841">
        <v>739.04993473001105</v>
      </c>
      <c r="F9841">
        <v>2214.12797478939</v>
      </c>
      <c r="G9841">
        <v>-2.52106065090629E-5</v>
      </c>
      <c r="H9841">
        <v>-1.13862461922088E-2</v>
      </c>
      <c r="I9841" s="9">
        <v>17.170000000000002</v>
      </c>
      <c r="J9841" t="s">
        <v>12441</v>
      </c>
      <c r="L9841" t="s">
        <v>1797</v>
      </c>
      <c r="M9841" t="s">
        <v>1799</v>
      </c>
      <c r="N9841" t="s">
        <v>4621</v>
      </c>
      <c r="O9841" s="1">
        <v>0.65342375855717005</v>
      </c>
      <c r="P9841" s="6">
        <v>22319.2545754764</v>
      </c>
      <c r="Q9841" s="6">
        <v>13415.0391725265</v>
      </c>
      <c r="R9841" s="6">
        <v>58717.452221424603</v>
      </c>
      <c r="S9841" s="6">
        <v>12124.452699486899</v>
      </c>
      <c r="T9841">
        <v>1</v>
      </c>
      <c r="U9841">
        <v>0</v>
      </c>
      <c r="V9841">
        <v>0</v>
      </c>
      <c r="W9841">
        <v>0</v>
      </c>
    </row>
    <row r="9842" spans="1:23" x14ac:dyDescent="0.25">
      <c r="A9842">
        <v>14962</v>
      </c>
      <c r="B9842">
        <v>2</v>
      </c>
      <c r="C9842">
        <v>117.96621666666699</v>
      </c>
      <c r="D9842">
        <v>2</v>
      </c>
      <c r="E9842">
        <v>1108.0717943801901</v>
      </c>
      <c r="F9842">
        <v>2214.1290358266201</v>
      </c>
      <c r="G9842">
        <v>1.0358266194998599E-3</v>
      </c>
      <c r="H9842">
        <v>0.46782598815418902</v>
      </c>
      <c r="I9842" s="9">
        <v>27.53</v>
      </c>
      <c r="J9842" t="s">
        <v>12441</v>
      </c>
      <c r="L9842" t="s">
        <v>1797</v>
      </c>
      <c r="M9842" t="s">
        <v>1799</v>
      </c>
      <c r="N9842" t="s">
        <v>4621</v>
      </c>
      <c r="O9842" s="1">
        <v>0.135695852934022</v>
      </c>
      <c r="P9842" s="6">
        <v>16806.7811396754</v>
      </c>
      <c r="Q9842" s="6">
        <v>14015.5082103285</v>
      </c>
      <c r="R9842" s="6">
        <v>48744.425660351502</v>
      </c>
      <c r="S9842" s="6">
        <v>25286.563875268399</v>
      </c>
      <c r="T9842">
        <v>0</v>
      </c>
      <c r="U9842">
        <v>0</v>
      </c>
      <c r="V9842">
        <v>1</v>
      </c>
      <c r="W9842">
        <v>1</v>
      </c>
    </row>
    <row r="9843" spans="1:23" x14ac:dyDescent="0.25">
      <c r="A9843">
        <v>7747</v>
      </c>
      <c r="B9843">
        <v>2</v>
      </c>
      <c r="C9843">
        <v>28.213450000000002</v>
      </c>
      <c r="D9843">
        <v>2</v>
      </c>
      <c r="E9843">
        <v>580.31440028707902</v>
      </c>
      <c r="F9843">
        <v>1158.6142476404</v>
      </c>
      <c r="G9843">
        <v>-2.5235960129066398E-4</v>
      </c>
      <c r="H9843">
        <v>-0.21781153376784401</v>
      </c>
      <c r="I9843" s="9">
        <v>14.06</v>
      </c>
      <c r="J9843" t="s">
        <v>12442</v>
      </c>
      <c r="L9843" t="s">
        <v>1797</v>
      </c>
      <c r="M9843" t="s">
        <v>1799</v>
      </c>
      <c r="N9843" t="s">
        <v>4621</v>
      </c>
      <c r="O9843" s="1">
        <v>0.34935533622312698</v>
      </c>
      <c r="P9843" s="6">
        <v>2778.9349944584801</v>
      </c>
      <c r="Q9843" s="6">
        <v>0</v>
      </c>
      <c r="R9843" s="6">
        <v>8760.4274000451496</v>
      </c>
      <c r="S9843" s="6">
        <v>5551.4745151409497</v>
      </c>
      <c r="T9843">
        <v>0</v>
      </c>
      <c r="U9843">
        <v>0</v>
      </c>
      <c r="V9843">
        <v>0</v>
      </c>
      <c r="W9843">
        <v>1</v>
      </c>
    </row>
    <row r="9844" spans="1:23" x14ac:dyDescent="0.25">
      <c r="A9844">
        <v>8575</v>
      </c>
      <c r="B9844">
        <v>2</v>
      </c>
      <c r="C9844">
        <v>72.599350000000001</v>
      </c>
      <c r="D9844">
        <v>2</v>
      </c>
      <c r="E9844">
        <v>483.73969003209999</v>
      </c>
      <c r="F9844">
        <v>965.46482713043997</v>
      </c>
      <c r="G9844">
        <v>7.2713044028205299E-4</v>
      </c>
      <c r="H9844">
        <v>0.75314083691154698</v>
      </c>
      <c r="I9844" s="9">
        <v>41.2</v>
      </c>
      <c r="J9844" t="s">
        <v>12443</v>
      </c>
      <c r="L9844" t="s">
        <v>1797</v>
      </c>
      <c r="M9844" t="s">
        <v>1799</v>
      </c>
      <c r="N9844" t="s">
        <v>4621</v>
      </c>
      <c r="O9844" s="1">
        <v>9.9542912859335295E-2</v>
      </c>
      <c r="P9844" s="6">
        <v>4530.2370245299899</v>
      </c>
      <c r="Q9844" s="6">
        <v>2355.3504390240901</v>
      </c>
      <c r="R9844" s="6">
        <v>14343.3881553313</v>
      </c>
      <c r="S9844" s="6">
        <v>8549.7545058863197</v>
      </c>
      <c r="T9844">
        <v>0</v>
      </c>
      <c r="U9844">
        <v>0</v>
      </c>
      <c r="V9844">
        <v>2</v>
      </c>
      <c r="W9844">
        <v>1</v>
      </c>
    </row>
    <row r="9845" spans="1:23" x14ac:dyDescent="0.25">
      <c r="A9845">
        <v>8792</v>
      </c>
      <c r="B9845">
        <v>2</v>
      </c>
      <c r="C9845">
        <v>37.274866666666703</v>
      </c>
      <c r="D9845">
        <v>2</v>
      </c>
      <c r="E9845">
        <v>713.370493325692</v>
      </c>
      <c r="F9845">
        <v>1424.72643371762</v>
      </c>
      <c r="G9845">
        <v>4.3371762467359098E-4</v>
      </c>
      <c r="H9845">
        <v>0.30442177981842899</v>
      </c>
      <c r="I9845" s="9">
        <v>34.409999999999997</v>
      </c>
      <c r="J9845" t="s">
        <v>12444</v>
      </c>
      <c r="L9845" t="s">
        <v>1797</v>
      </c>
      <c r="M9845" t="s">
        <v>1799</v>
      </c>
      <c r="N9845" t="s">
        <v>4621</v>
      </c>
      <c r="O9845" s="1">
        <v>0.255499884106554</v>
      </c>
      <c r="P9845" s="6">
        <v>5606.3712128946199</v>
      </c>
      <c r="Q9845" s="6">
        <v>669.96528967288498</v>
      </c>
      <c r="R9845" s="6">
        <v>19946.471567234999</v>
      </c>
      <c r="S9845" s="6">
        <v>7517.4474301875298</v>
      </c>
      <c r="T9845">
        <v>0</v>
      </c>
      <c r="U9845">
        <v>0</v>
      </c>
      <c r="V9845">
        <v>0</v>
      </c>
      <c r="W9845">
        <v>1</v>
      </c>
    </row>
    <row r="9846" spans="1:23" x14ac:dyDescent="0.25">
      <c r="A9846">
        <v>18667</v>
      </c>
      <c r="B9846">
        <v>2</v>
      </c>
      <c r="C9846">
        <v>131.07883333333299</v>
      </c>
      <c r="D9846">
        <v>2</v>
      </c>
      <c r="E9846">
        <v>1083.02067958207</v>
      </c>
      <c r="F9846">
        <v>2164.0268062303799</v>
      </c>
      <c r="G9846">
        <v>9.0623037522163897E-4</v>
      </c>
      <c r="H9846">
        <v>0.41877057720133498</v>
      </c>
      <c r="I9846" s="9">
        <v>71.599999999999994</v>
      </c>
      <c r="J9846" t="s">
        <v>12445</v>
      </c>
      <c r="L9846" t="s">
        <v>1797</v>
      </c>
      <c r="M9846" t="s">
        <v>1799</v>
      </c>
      <c r="N9846" t="s">
        <v>4621</v>
      </c>
      <c r="O9846" s="1">
        <v>0.31623443490244402</v>
      </c>
      <c r="P9846" s="6">
        <v>11374.9927134634</v>
      </c>
      <c r="Q9846" s="6">
        <v>10620.918311382</v>
      </c>
      <c r="R9846" s="6">
        <v>50947.966695858602</v>
      </c>
      <c r="S9846" s="6">
        <v>13634.852382925101</v>
      </c>
      <c r="T9846">
        <v>1</v>
      </c>
      <c r="U9846">
        <v>0</v>
      </c>
      <c r="V9846">
        <v>2</v>
      </c>
      <c r="W9846">
        <v>2</v>
      </c>
    </row>
    <row r="9847" spans="1:23" x14ac:dyDescent="0.25">
      <c r="A9847">
        <v>46517</v>
      </c>
      <c r="B9847">
        <v>2</v>
      </c>
      <c r="C9847">
        <v>143.201433333333</v>
      </c>
      <c r="D9847">
        <v>2</v>
      </c>
      <c r="E9847">
        <v>992.97078544540602</v>
      </c>
      <c r="F9847">
        <v>1983.9270179570501</v>
      </c>
      <c r="G9847">
        <v>1.61795705230361E-3</v>
      </c>
      <c r="H9847">
        <v>0.81553321123042699</v>
      </c>
      <c r="I9847" s="9">
        <v>29.31</v>
      </c>
      <c r="J9847" t="s">
        <v>9676</v>
      </c>
      <c r="L9847" t="s">
        <v>1797</v>
      </c>
      <c r="M9847" t="s">
        <v>1799</v>
      </c>
      <c r="N9847" t="s">
        <v>4621</v>
      </c>
      <c r="O9847" s="1">
        <v>0.68356111926701502</v>
      </c>
      <c r="P9847" s="6">
        <v>5129.1324388192297</v>
      </c>
      <c r="Q9847" s="6">
        <v>23084.7862383223</v>
      </c>
      <c r="R9847" s="6">
        <v>25622.817616966298</v>
      </c>
      <c r="S9847" s="6">
        <v>760.15927491202694</v>
      </c>
      <c r="T9847">
        <v>0</v>
      </c>
      <c r="U9847">
        <v>0</v>
      </c>
      <c r="V9847">
        <v>2</v>
      </c>
      <c r="W9847">
        <v>0</v>
      </c>
    </row>
    <row r="9848" spans="1:23" x14ac:dyDescent="0.25">
      <c r="A9848">
        <v>6054</v>
      </c>
      <c r="B9848">
        <v>3</v>
      </c>
      <c r="C9848">
        <v>68.348249999999993</v>
      </c>
      <c r="D9848">
        <v>2</v>
      </c>
      <c r="E9848">
        <v>525.28412030401705</v>
      </c>
      <c r="F9848">
        <v>1048.5536876742699</v>
      </c>
      <c r="G9848">
        <v>-1.61232572509107E-3</v>
      </c>
      <c r="H9848">
        <v>-1.5376639888149599</v>
      </c>
      <c r="I9848" s="9">
        <v>22.19</v>
      </c>
      <c r="J9848" t="s">
        <v>12440</v>
      </c>
      <c r="L9848" t="s">
        <v>1797</v>
      </c>
      <c r="M9848" t="s">
        <v>1799</v>
      </c>
      <c r="N9848" t="s">
        <v>4621</v>
      </c>
      <c r="O9848" s="1">
        <v>0.27127291846166401</v>
      </c>
      <c r="P9848" s="6">
        <v>14029.422860853099</v>
      </c>
      <c r="Q9848" s="6">
        <v>19694.049074782601</v>
      </c>
      <c r="R9848" s="6">
        <v>4340.2805806376</v>
      </c>
      <c r="S9848" s="6">
        <v>12276.336446469601</v>
      </c>
      <c r="T9848">
        <v>0</v>
      </c>
      <c r="U9848">
        <v>0</v>
      </c>
      <c r="V9848">
        <v>0</v>
      </c>
      <c r="W9848">
        <v>1</v>
      </c>
    </row>
    <row r="9849" spans="1:23" x14ac:dyDescent="0.25">
      <c r="A9849">
        <v>6899</v>
      </c>
      <c r="B9849">
        <v>3</v>
      </c>
      <c r="C9849">
        <v>67.779449999999997</v>
      </c>
      <c r="D9849">
        <v>2</v>
      </c>
      <c r="E9849">
        <v>542.77094839557196</v>
      </c>
      <c r="F9849">
        <v>1083.5273438573799</v>
      </c>
      <c r="G9849">
        <v>3.4385738422315599E-4</v>
      </c>
      <c r="H9849">
        <v>0.31735008377562901</v>
      </c>
      <c r="I9849" s="9">
        <v>26.99</v>
      </c>
      <c r="J9849" t="s">
        <v>12439</v>
      </c>
      <c r="L9849" t="s">
        <v>1797</v>
      </c>
      <c r="M9849" t="s">
        <v>1799</v>
      </c>
      <c r="N9849" t="s">
        <v>4621</v>
      </c>
      <c r="O9849" s="1">
        <v>8.5229062318211493E-2</v>
      </c>
      <c r="P9849" s="6">
        <v>2163.6129480951899</v>
      </c>
      <c r="Q9849" s="6">
        <v>961.17222434151199</v>
      </c>
      <c r="R9849" s="6">
        <v>5652.9378800449304</v>
      </c>
      <c r="S9849" s="6">
        <v>11388.4774709502</v>
      </c>
      <c r="T9849">
        <v>0</v>
      </c>
      <c r="U9849">
        <v>0</v>
      </c>
      <c r="V9849">
        <v>1</v>
      </c>
      <c r="W9849">
        <v>1</v>
      </c>
    </row>
    <row r="9850" spans="1:23" x14ac:dyDescent="0.25">
      <c r="A9850">
        <v>8601</v>
      </c>
      <c r="B9850">
        <v>3</v>
      </c>
      <c r="C9850">
        <v>37.588466666666697</v>
      </c>
      <c r="D9850">
        <v>2</v>
      </c>
      <c r="E9850">
        <v>713.37025961574295</v>
      </c>
      <c r="F9850">
        <v>1424.7259662977301</v>
      </c>
      <c r="G9850">
        <v>-3.3702273867675103E-5</v>
      </c>
      <c r="H9850">
        <v>-2.3655266954961899E-2</v>
      </c>
      <c r="I9850" s="9">
        <v>24.65</v>
      </c>
      <c r="J9850" t="s">
        <v>12444</v>
      </c>
      <c r="L9850" t="s">
        <v>1797</v>
      </c>
      <c r="M9850" t="s">
        <v>1799</v>
      </c>
      <c r="N9850" t="s">
        <v>4621</v>
      </c>
      <c r="O9850" s="1">
        <v>8.2618417154885996E-3</v>
      </c>
      <c r="P9850" s="6">
        <v>293.87768167853699</v>
      </c>
      <c r="Q9850" s="6">
        <v>159.78551962349999</v>
      </c>
      <c r="R9850" s="6">
        <v>6642.5758957493099</v>
      </c>
      <c r="S9850" s="6">
        <v>8223.09987341546</v>
      </c>
      <c r="T9850">
        <v>0</v>
      </c>
      <c r="U9850">
        <v>0</v>
      </c>
      <c r="V9850">
        <v>1</v>
      </c>
      <c r="W9850">
        <v>1</v>
      </c>
    </row>
    <row r="9851" spans="1:23" x14ac:dyDescent="0.25">
      <c r="A9851">
        <v>13945</v>
      </c>
      <c r="B9851">
        <v>3</v>
      </c>
      <c r="C9851">
        <v>73.120350000000002</v>
      </c>
      <c r="D9851">
        <v>2</v>
      </c>
      <c r="E9851">
        <v>483.73903114755001</v>
      </c>
      <c r="F9851">
        <v>965.46350936134002</v>
      </c>
      <c r="G9851">
        <v>-5.9063865955977202E-4</v>
      </c>
      <c r="H9851">
        <v>-0.61176656859615197</v>
      </c>
      <c r="I9851" s="9">
        <v>31.11</v>
      </c>
      <c r="J9851" t="s">
        <v>12443</v>
      </c>
      <c r="L9851" t="s">
        <v>1797</v>
      </c>
      <c r="M9851" t="s">
        <v>1799</v>
      </c>
      <c r="N9851" t="s">
        <v>4621</v>
      </c>
      <c r="O9851" s="1">
        <v>3.3295043199154099E-2</v>
      </c>
      <c r="P9851" s="6">
        <v>9.3922170787067607</v>
      </c>
      <c r="Q9851" s="6">
        <v>31.360379339417701</v>
      </c>
      <c r="R9851" s="6">
        <v>1015.00074300635</v>
      </c>
      <c r="S9851" s="6">
        <v>3716.18898005951</v>
      </c>
      <c r="T9851">
        <v>0</v>
      </c>
      <c r="U9851">
        <v>0</v>
      </c>
      <c r="V9851">
        <v>0</v>
      </c>
      <c r="W9851">
        <v>1</v>
      </c>
    </row>
    <row r="9852" spans="1:23" x14ac:dyDescent="0.25">
      <c r="A9852">
        <v>5318</v>
      </c>
      <c r="B9852">
        <v>2</v>
      </c>
      <c r="C9852">
        <v>75.824716666666703</v>
      </c>
      <c r="D9852">
        <v>2</v>
      </c>
      <c r="E9852">
        <v>782.35921698680795</v>
      </c>
      <c r="F9852">
        <v>1562.7038810398601</v>
      </c>
      <c r="G9852">
        <v>3.81039855710696E-4</v>
      </c>
      <c r="H9852">
        <v>0.243833750747148</v>
      </c>
      <c r="I9852" s="9">
        <v>51.16</v>
      </c>
      <c r="J9852" t="s">
        <v>7662</v>
      </c>
      <c r="L9852" t="s">
        <v>3411</v>
      </c>
      <c r="M9852" t="s">
        <v>3413</v>
      </c>
      <c r="N9852" t="s">
        <v>4621</v>
      </c>
      <c r="O9852" s="1">
        <v>0.53213992831129098</v>
      </c>
      <c r="P9852" s="6">
        <v>34099.512063854301</v>
      </c>
      <c r="Q9852" s="6">
        <v>5206.6617248317098</v>
      </c>
      <c r="R9852" s="6">
        <v>24823.0723333641</v>
      </c>
      <c r="S9852" s="6">
        <v>29371.869145497301</v>
      </c>
      <c r="T9852">
        <v>2</v>
      </c>
      <c r="U9852">
        <v>0</v>
      </c>
      <c r="V9852">
        <v>1</v>
      </c>
      <c r="W9852">
        <v>2</v>
      </c>
    </row>
    <row r="9853" spans="1:23" x14ac:dyDescent="0.25">
      <c r="A9853">
        <v>5390</v>
      </c>
      <c r="B9853">
        <v>2</v>
      </c>
      <c r="C9853">
        <v>100.22733333333299</v>
      </c>
      <c r="D9853">
        <v>2</v>
      </c>
      <c r="E9853">
        <v>557.84511631957298</v>
      </c>
      <c r="F9853">
        <v>1113.6756797053899</v>
      </c>
      <c r="G9853">
        <v>-1.20294614362138E-4</v>
      </c>
      <c r="H9853">
        <v>-0.10801582862996401</v>
      </c>
      <c r="I9853" s="9">
        <v>42.51</v>
      </c>
      <c r="J9853" t="s">
        <v>7388</v>
      </c>
      <c r="L9853" t="s">
        <v>3411</v>
      </c>
      <c r="M9853" t="s">
        <v>3413</v>
      </c>
      <c r="N9853" t="s">
        <v>4577</v>
      </c>
      <c r="O9853" s="1">
        <v>0.74898956203864397</v>
      </c>
      <c r="P9853" s="6">
        <v>18569.762180627698</v>
      </c>
      <c r="Q9853" s="6">
        <v>5148.0508887420101</v>
      </c>
      <c r="R9853" s="6">
        <v>10533.0153787085</v>
      </c>
      <c r="S9853" s="6">
        <v>14763.118925758799</v>
      </c>
      <c r="T9853">
        <v>1</v>
      </c>
      <c r="U9853">
        <v>0</v>
      </c>
      <c r="V9853">
        <v>1</v>
      </c>
      <c r="W9853">
        <v>1</v>
      </c>
    </row>
    <row r="9854" spans="1:23" x14ac:dyDescent="0.25">
      <c r="A9854">
        <v>6404</v>
      </c>
      <c r="B9854">
        <v>2</v>
      </c>
      <c r="C9854">
        <v>132.00030000000001</v>
      </c>
      <c r="D9854">
        <v>2</v>
      </c>
      <c r="E9854">
        <v>778.36048212499202</v>
      </c>
      <c r="F9854">
        <v>1554.7064113162201</v>
      </c>
      <c r="G9854">
        <v>6.1131622396715102E-4</v>
      </c>
      <c r="H9854">
        <v>0.39320379712171299</v>
      </c>
      <c r="I9854" s="9">
        <v>75.48</v>
      </c>
      <c r="J9854" t="s">
        <v>7389</v>
      </c>
      <c r="L9854" t="s">
        <v>3411</v>
      </c>
      <c r="M9854" t="s">
        <v>3413</v>
      </c>
      <c r="N9854" t="s">
        <v>4577</v>
      </c>
      <c r="O9854" s="1">
        <v>0.75893339425621398</v>
      </c>
      <c r="P9854" s="6">
        <v>37880.803080211299</v>
      </c>
      <c r="Q9854" s="6">
        <v>6547.8965282048603</v>
      </c>
      <c r="R9854" s="6">
        <v>16918.886146289398</v>
      </c>
      <c r="S9854" s="6">
        <v>27828.446934516</v>
      </c>
      <c r="T9854">
        <v>1</v>
      </c>
      <c r="U9854">
        <v>0</v>
      </c>
      <c r="V9854">
        <v>1</v>
      </c>
      <c r="W9854">
        <v>1</v>
      </c>
    </row>
    <row r="9855" spans="1:23" x14ac:dyDescent="0.25">
      <c r="A9855">
        <v>6830</v>
      </c>
      <c r="B9855">
        <v>2</v>
      </c>
      <c r="C9855">
        <v>59.624749999999999</v>
      </c>
      <c r="D9855">
        <v>2</v>
      </c>
      <c r="E9855">
        <v>697.84911651947095</v>
      </c>
      <c r="F9855">
        <v>1393.68368010518</v>
      </c>
      <c r="G9855">
        <v>-1.19894818453758E-4</v>
      </c>
      <c r="H9855">
        <v>-8.60272742308969E-2</v>
      </c>
      <c r="I9855" s="9">
        <v>87.67</v>
      </c>
      <c r="J9855" t="s">
        <v>7387</v>
      </c>
      <c r="L9855" t="s">
        <v>3411</v>
      </c>
      <c r="M9855" t="s">
        <v>3413</v>
      </c>
      <c r="N9855" t="s">
        <v>4577</v>
      </c>
      <c r="O9855" s="1">
        <v>0.91059156655093798</v>
      </c>
      <c r="P9855" s="6">
        <v>23556.6234247469</v>
      </c>
      <c r="Q9855" s="6">
        <v>7312.3662986795998</v>
      </c>
      <c r="R9855" s="6">
        <v>12669.5620365753</v>
      </c>
      <c r="S9855" s="6">
        <v>15814.5115660517</v>
      </c>
      <c r="T9855">
        <v>1</v>
      </c>
      <c r="U9855">
        <v>0</v>
      </c>
      <c r="V9855">
        <v>1</v>
      </c>
      <c r="W9855">
        <v>2</v>
      </c>
    </row>
    <row r="9856" spans="1:23" x14ac:dyDescent="0.25">
      <c r="A9856">
        <v>9066</v>
      </c>
      <c r="B9856">
        <v>2</v>
      </c>
      <c r="C9856">
        <v>81.983416666666699</v>
      </c>
      <c r="D9856">
        <v>2</v>
      </c>
      <c r="E9856">
        <v>661.33612121261797</v>
      </c>
      <c r="F9856">
        <v>1320.6576894914799</v>
      </c>
      <c r="G9856">
        <v>1.58949147612475E-3</v>
      </c>
      <c r="H9856">
        <v>1.2035619841719201</v>
      </c>
      <c r="I9856" s="9">
        <v>41.34</v>
      </c>
      <c r="J9856" t="s">
        <v>7664</v>
      </c>
      <c r="L9856" t="s">
        <v>3411</v>
      </c>
      <c r="M9856" t="s">
        <v>3413</v>
      </c>
      <c r="N9856" t="s">
        <v>4621</v>
      </c>
      <c r="O9856" s="1">
        <v>0.78369663789924704</v>
      </c>
      <c r="P9856" s="6">
        <v>19200.857056808502</v>
      </c>
      <c r="Q9856" s="6">
        <v>4996.9138792459198</v>
      </c>
      <c r="R9856" s="6">
        <v>11361.178526891301</v>
      </c>
      <c r="S9856" s="6">
        <v>12899.810622020501</v>
      </c>
      <c r="T9856">
        <v>2</v>
      </c>
      <c r="U9856">
        <v>0</v>
      </c>
      <c r="V9856">
        <v>0</v>
      </c>
      <c r="W9856">
        <v>1</v>
      </c>
    </row>
    <row r="9857" spans="1:23" x14ac:dyDescent="0.25">
      <c r="A9857">
        <v>9218</v>
      </c>
      <c r="B9857">
        <v>2</v>
      </c>
      <c r="C9857">
        <v>56.625116666666699</v>
      </c>
      <c r="D9857">
        <v>2</v>
      </c>
      <c r="E9857">
        <v>580.33129784462506</v>
      </c>
      <c r="F9857">
        <v>1158.64804275549</v>
      </c>
      <c r="G9857">
        <v>-1.55724450996786E-3</v>
      </c>
      <c r="H9857">
        <v>-1.34401678468439</v>
      </c>
      <c r="I9857" s="9">
        <v>24.32</v>
      </c>
      <c r="J9857" t="s">
        <v>12446</v>
      </c>
      <c r="L9857" t="s">
        <v>3411</v>
      </c>
      <c r="M9857" t="s">
        <v>3413</v>
      </c>
      <c r="N9857" t="s">
        <v>4621</v>
      </c>
      <c r="O9857" s="1">
        <v>0.45975006827517001</v>
      </c>
      <c r="P9857" s="6">
        <v>8304.7800972373407</v>
      </c>
      <c r="Q9857" s="6">
        <v>1118.1095101824101</v>
      </c>
      <c r="R9857" s="6">
        <v>7021.0693352634598</v>
      </c>
      <c r="S9857" s="6">
        <v>8212.7544147299304</v>
      </c>
      <c r="T9857">
        <v>0</v>
      </c>
      <c r="U9857">
        <v>0</v>
      </c>
      <c r="V9857">
        <v>0</v>
      </c>
      <c r="W9857">
        <v>1</v>
      </c>
    </row>
    <row r="9858" spans="1:23" x14ac:dyDescent="0.25">
      <c r="A9858">
        <v>15291</v>
      </c>
      <c r="B9858">
        <v>2</v>
      </c>
      <c r="C9858">
        <v>134.11648333333301</v>
      </c>
      <c r="D9858">
        <v>2</v>
      </c>
      <c r="E9858">
        <v>1072.5708240606</v>
      </c>
      <c r="F9858">
        <v>2143.1270951874399</v>
      </c>
      <c r="G9858">
        <v>-2.0481256478888099E-4</v>
      </c>
      <c r="H9858">
        <v>-9.5567148432517707E-2</v>
      </c>
      <c r="I9858" s="9">
        <v>46.49</v>
      </c>
      <c r="J9858" t="s">
        <v>7392</v>
      </c>
      <c r="L9858" t="s">
        <v>3411</v>
      </c>
      <c r="M9858" t="s">
        <v>3413</v>
      </c>
      <c r="N9858" t="s">
        <v>4577</v>
      </c>
      <c r="O9858" s="1">
        <v>0.58361780782741002</v>
      </c>
      <c r="P9858" s="6">
        <v>26113.173988637802</v>
      </c>
      <c r="Q9858" s="6">
        <v>7837.4111092848898</v>
      </c>
      <c r="R9858" s="6">
        <v>21512.329778183401</v>
      </c>
      <c r="S9858" s="6">
        <v>20750.311984666499</v>
      </c>
      <c r="T9858">
        <v>0</v>
      </c>
      <c r="U9858">
        <v>0</v>
      </c>
      <c r="V9858">
        <v>2</v>
      </c>
      <c r="W9858">
        <v>2</v>
      </c>
    </row>
    <row r="9859" spans="1:23" x14ac:dyDescent="0.25">
      <c r="A9859">
        <v>18983</v>
      </c>
      <c r="B9859">
        <v>2</v>
      </c>
      <c r="C9859">
        <v>63.223300000000002</v>
      </c>
      <c r="D9859">
        <v>2</v>
      </c>
      <c r="E9859">
        <v>772.93124987998306</v>
      </c>
      <c r="F9859">
        <v>1543.8479468262101</v>
      </c>
      <c r="G9859">
        <v>8.46826206270634E-4</v>
      </c>
      <c r="H9859">
        <v>0.54851688763131701</v>
      </c>
      <c r="I9859" s="9">
        <v>70.97</v>
      </c>
      <c r="J9859" t="s">
        <v>7663</v>
      </c>
      <c r="L9859" t="s">
        <v>3411</v>
      </c>
      <c r="M9859" t="s">
        <v>3413</v>
      </c>
      <c r="N9859" t="s">
        <v>4621</v>
      </c>
      <c r="O9859" s="1">
        <v>0.53464385912809298</v>
      </c>
      <c r="P9859" s="6">
        <v>6440.6840818099199</v>
      </c>
      <c r="Q9859" s="6">
        <v>551.65258307639795</v>
      </c>
      <c r="R9859" s="6">
        <v>3862.8450063822302</v>
      </c>
      <c r="S9859" s="6">
        <v>5870.23505041309</v>
      </c>
      <c r="T9859">
        <v>1</v>
      </c>
      <c r="U9859">
        <v>0</v>
      </c>
      <c r="V9859">
        <v>0</v>
      </c>
      <c r="W9859">
        <v>1</v>
      </c>
    </row>
    <row r="9860" spans="1:23" x14ac:dyDescent="0.25">
      <c r="A9860">
        <v>7592</v>
      </c>
      <c r="B9860">
        <v>3</v>
      </c>
      <c r="C9860">
        <v>63.860183333333303</v>
      </c>
      <c r="D9860">
        <v>3</v>
      </c>
      <c r="E9860">
        <v>515.62296439573095</v>
      </c>
      <c r="F9860">
        <v>1543.8470637865501</v>
      </c>
      <c r="G9860">
        <v>-3.6213446037436397E-5</v>
      </c>
      <c r="H9860">
        <v>-2.3456627302947501E-2</v>
      </c>
      <c r="I9860" s="9">
        <v>27.11</v>
      </c>
      <c r="J9860" t="s">
        <v>7663</v>
      </c>
      <c r="L9860" t="s">
        <v>3411</v>
      </c>
      <c r="M9860" t="s">
        <v>3413</v>
      </c>
      <c r="N9860" t="s">
        <v>4621</v>
      </c>
      <c r="O9860" s="1">
        <v>8.4604583207299897E-2</v>
      </c>
      <c r="P9860" s="6">
        <v>680.80513784453001</v>
      </c>
      <c r="Q9860" s="6">
        <v>99.7316112281313</v>
      </c>
      <c r="R9860" s="6">
        <v>4962.6191224528202</v>
      </c>
      <c r="S9860" s="6">
        <v>7800.3206464926398</v>
      </c>
      <c r="T9860">
        <v>0</v>
      </c>
      <c r="U9860">
        <v>0</v>
      </c>
      <c r="V9860">
        <v>1</v>
      </c>
      <c r="W9860">
        <v>1</v>
      </c>
    </row>
    <row r="9861" spans="1:23" x14ac:dyDescent="0.25">
      <c r="A9861">
        <v>8198</v>
      </c>
      <c r="B9861">
        <v>3</v>
      </c>
      <c r="C9861">
        <v>100.692316666667</v>
      </c>
      <c r="D9861">
        <v>2</v>
      </c>
      <c r="E9861">
        <v>557.84503508749401</v>
      </c>
      <c r="F9861">
        <v>1113.67551724123</v>
      </c>
      <c r="G9861">
        <v>-2.8275877184569302E-4</v>
      </c>
      <c r="H9861">
        <v>-0.25389684488582098</v>
      </c>
      <c r="I9861" s="9">
        <v>29.25</v>
      </c>
      <c r="J9861" t="s">
        <v>7388</v>
      </c>
      <c r="L9861" t="s">
        <v>3411</v>
      </c>
      <c r="M9861" t="s">
        <v>3413</v>
      </c>
      <c r="N9861" t="s">
        <v>4577</v>
      </c>
      <c r="O9861" s="1">
        <v>0.17400757789739901</v>
      </c>
      <c r="P9861" s="6">
        <v>5081.26482377311</v>
      </c>
      <c r="Q9861" s="6">
        <v>3530.8753490417498</v>
      </c>
      <c r="R9861" s="6">
        <v>5949.9412814961397</v>
      </c>
      <c r="S9861" s="6">
        <v>6615.7660331134502</v>
      </c>
      <c r="T9861">
        <v>0</v>
      </c>
      <c r="U9861">
        <v>0</v>
      </c>
      <c r="V9861">
        <v>1</v>
      </c>
      <c r="W9861">
        <v>1</v>
      </c>
    </row>
    <row r="9862" spans="1:23" x14ac:dyDescent="0.25">
      <c r="A9862">
        <v>10162</v>
      </c>
      <c r="B9862">
        <v>3</v>
      </c>
      <c r="C9862">
        <v>59.835366666666701</v>
      </c>
      <c r="D9862">
        <v>2</v>
      </c>
      <c r="E9862">
        <v>697.84901882823203</v>
      </c>
      <c r="F9862">
        <v>1393.6834847227001</v>
      </c>
      <c r="G9862">
        <v>-3.15277295385386E-4</v>
      </c>
      <c r="H9862">
        <v>-0.226218669819787</v>
      </c>
      <c r="I9862" s="9">
        <v>53.74</v>
      </c>
      <c r="J9862" t="s">
        <v>7387</v>
      </c>
      <c r="L9862" t="s">
        <v>3411</v>
      </c>
      <c r="M9862" t="s">
        <v>3413</v>
      </c>
      <c r="N9862" t="s">
        <v>4577</v>
      </c>
      <c r="O9862" s="1">
        <v>0.25895501143140098</v>
      </c>
      <c r="P9862" s="6">
        <v>6714.9111852392698</v>
      </c>
      <c r="Q9862" s="6">
        <v>5766.2734267587903</v>
      </c>
      <c r="R9862" s="6">
        <v>9853.0051614438398</v>
      </c>
      <c r="S9862" s="6">
        <v>7019.6755913454099</v>
      </c>
      <c r="T9862">
        <v>0</v>
      </c>
      <c r="U9862">
        <v>0</v>
      </c>
      <c r="V9862">
        <v>2</v>
      </c>
      <c r="W9862">
        <v>1</v>
      </c>
    </row>
    <row r="9863" spans="1:23" x14ac:dyDescent="0.25">
      <c r="A9863">
        <v>10718</v>
      </c>
      <c r="B9863">
        <v>3</v>
      </c>
      <c r="C9863">
        <v>76.383700000000005</v>
      </c>
      <c r="D9863">
        <v>2</v>
      </c>
      <c r="E9863">
        <v>782.35918623120597</v>
      </c>
      <c r="F9863">
        <v>1562.70381952865</v>
      </c>
      <c r="G9863">
        <v>3.1952865197126801E-4</v>
      </c>
      <c r="H9863">
        <v>0.20447170686650901</v>
      </c>
      <c r="I9863" s="9">
        <v>36.99</v>
      </c>
      <c r="J9863" t="s">
        <v>7662</v>
      </c>
      <c r="L9863" t="s">
        <v>3411</v>
      </c>
      <c r="M9863" t="s">
        <v>3413</v>
      </c>
      <c r="N9863" t="s">
        <v>4621</v>
      </c>
      <c r="O9863" s="1">
        <v>0.10228364826938401</v>
      </c>
      <c r="P9863" s="6">
        <v>3581.4409875567098</v>
      </c>
      <c r="Q9863" s="6">
        <v>1164.83854793757</v>
      </c>
      <c r="R9863" s="6">
        <v>10298.3658878877</v>
      </c>
      <c r="S9863" s="6">
        <v>10308.195979906999</v>
      </c>
      <c r="T9863">
        <v>0</v>
      </c>
      <c r="U9863">
        <v>0</v>
      </c>
      <c r="V9863">
        <v>3</v>
      </c>
      <c r="W9863">
        <v>2</v>
      </c>
    </row>
    <row r="9864" spans="1:23" x14ac:dyDescent="0.25">
      <c r="A9864">
        <v>13753</v>
      </c>
      <c r="B9864">
        <v>3</v>
      </c>
      <c r="C9864">
        <v>82.3838333333333</v>
      </c>
      <c r="D9864">
        <v>2</v>
      </c>
      <c r="E9864">
        <v>661.33758759791601</v>
      </c>
      <c r="F9864">
        <v>1320.6606222620701</v>
      </c>
      <c r="G9864">
        <v>4.5222620728964102E-3</v>
      </c>
      <c r="H9864">
        <v>3.4242541058920701</v>
      </c>
      <c r="I9864" s="9">
        <v>19.11</v>
      </c>
      <c r="J9864" t="s">
        <v>7664</v>
      </c>
      <c r="L9864" t="s">
        <v>3411</v>
      </c>
      <c r="M9864" t="s">
        <v>3413</v>
      </c>
      <c r="N9864" t="s">
        <v>4621</v>
      </c>
      <c r="O9864" s="1">
        <v>0.82156399273822101</v>
      </c>
      <c r="P9864" s="6">
        <v>5239.6880481143098</v>
      </c>
      <c r="Q9864" s="6">
        <v>12184.9204970845</v>
      </c>
      <c r="R9864" s="6">
        <v>10439.741768726801</v>
      </c>
      <c r="S9864" s="6">
        <v>7697.93055984287</v>
      </c>
      <c r="T9864">
        <v>0</v>
      </c>
      <c r="U9864">
        <v>0</v>
      </c>
      <c r="V9864">
        <v>0</v>
      </c>
      <c r="W9864">
        <v>1</v>
      </c>
    </row>
    <row r="9865" spans="1:23" x14ac:dyDescent="0.25">
      <c r="A9865">
        <v>18112</v>
      </c>
      <c r="B9865">
        <v>3</v>
      </c>
      <c r="C9865">
        <v>132.58269999999999</v>
      </c>
      <c r="D9865">
        <v>2</v>
      </c>
      <c r="E9865">
        <v>778.36029333316696</v>
      </c>
      <c r="F9865">
        <v>1554.7060337325699</v>
      </c>
      <c r="G9865">
        <v>2.3373257477032899E-4</v>
      </c>
      <c r="H9865">
        <v>0.15033878099015799</v>
      </c>
      <c r="I9865" s="9">
        <v>43.55</v>
      </c>
      <c r="J9865" t="s">
        <v>7389</v>
      </c>
      <c r="L9865" t="s">
        <v>3411</v>
      </c>
      <c r="M9865" t="s">
        <v>3413</v>
      </c>
      <c r="N9865" t="s">
        <v>4577</v>
      </c>
      <c r="O9865" s="1">
        <v>0.134655456289277</v>
      </c>
      <c r="P9865" s="6">
        <v>3771.2634096338402</v>
      </c>
      <c r="Q9865" s="6">
        <v>864.23137604282397</v>
      </c>
      <c r="R9865" s="6">
        <v>10624.0796312732</v>
      </c>
      <c r="S9865" s="6">
        <v>11228.966491056901</v>
      </c>
      <c r="T9865">
        <v>0</v>
      </c>
      <c r="U9865">
        <v>0</v>
      </c>
      <c r="V9865">
        <v>1</v>
      </c>
      <c r="W9865">
        <v>2</v>
      </c>
    </row>
    <row r="9866" spans="1:23" x14ac:dyDescent="0.25">
      <c r="A9866">
        <v>5390</v>
      </c>
      <c r="B9866">
        <v>2</v>
      </c>
      <c r="C9866">
        <v>100.22733333333299</v>
      </c>
      <c r="D9866">
        <v>2</v>
      </c>
      <c r="E9866">
        <v>557.84511631957298</v>
      </c>
      <c r="F9866">
        <v>1113.6756797053899</v>
      </c>
      <c r="G9866">
        <v>-1.20294614362138E-4</v>
      </c>
      <c r="H9866">
        <v>-0.10801582862996401</v>
      </c>
      <c r="I9866" s="9">
        <v>42.51</v>
      </c>
      <c r="J9866" t="s">
        <v>7388</v>
      </c>
      <c r="L9866" t="s">
        <v>4234</v>
      </c>
      <c r="M9866" t="s">
        <v>4236</v>
      </c>
      <c r="N9866" t="s">
        <v>4577</v>
      </c>
      <c r="O9866" s="1">
        <v>0.74898956203864397</v>
      </c>
      <c r="P9866" s="6">
        <v>18569.762180627698</v>
      </c>
      <c r="Q9866" s="6">
        <v>5148.0508887420101</v>
      </c>
      <c r="R9866" s="6">
        <v>10533.0153787085</v>
      </c>
      <c r="S9866" s="6">
        <v>14763.118925758799</v>
      </c>
      <c r="T9866">
        <v>1</v>
      </c>
      <c r="U9866">
        <v>0</v>
      </c>
      <c r="V9866">
        <v>1</v>
      </c>
      <c r="W9866">
        <v>1</v>
      </c>
    </row>
    <row r="9867" spans="1:23" x14ac:dyDescent="0.25">
      <c r="A9867">
        <v>6404</v>
      </c>
      <c r="B9867">
        <v>2</v>
      </c>
      <c r="C9867">
        <v>132.00030000000001</v>
      </c>
      <c r="D9867">
        <v>2</v>
      </c>
      <c r="E9867">
        <v>778.36048212499202</v>
      </c>
      <c r="F9867">
        <v>1554.7064113162201</v>
      </c>
      <c r="G9867">
        <v>6.1131622396715102E-4</v>
      </c>
      <c r="H9867">
        <v>0.39320379712171299</v>
      </c>
      <c r="I9867" s="9">
        <v>75.48</v>
      </c>
      <c r="J9867" t="s">
        <v>7389</v>
      </c>
      <c r="L9867" t="s">
        <v>4234</v>
      </c>
      <c r="M9867" t="s">
        <v>4236</v>
      </c>
      <c r="N9867" t="s">
        <v>4577</v>
      </c>
      <c r="O9867" s="1">
        <v>0.75893339425621398</v>
      </c>
      <c r="P9867" s="6">
        <v>37880.803080211299</v>
      </c>
      <c r="Q9867" s="6">
        <v>6547.8965282048603</v>
      </c>
      <c r="R9867" s="6">
        <v>16918.886146289398</v>
      </c>
      <c r="S9867" s="6">
        <v>27828.446934516</v>
      </c>
      <c r="T9867">
        <v>1</v>
      </c>
      <c r="U9867">
        <v>0</v>
      </c>
      <c r="V9867">
        <v>1</v>
      </c>
      <c r="W9867">
        <v>1</v>
      </c>
    </row>
    <row r="9868" spans="1:23" x14ac:dyDescent="0.25">
      <c r="A9868">
        <v>6830</v>
      </c>
      <c r="B9868">
        <v>2</v>
      </c>
      <c r="C9868">
        <v>59.624749999999999</v>
      </c>
      <c r="D9868">
        <v>2</v>
      </c>
      <c r="E9868">
        <v>697.84911651947095</v>
      </c>
      <c r="F9868">
        <v>1393.68368010518</v>
      </c>
      <c r="G9868">
        <v>-1.19894818453758E-4</v>
      </c>
      <c r="H9868">
        <v>-8.60272742308969E-2</v>
      </c>
      <c r="I9868" s="9">
        <v>87.67</v>
      </c>
      <c r="J9868" t="s">
        <v>7387</v>
      </c>
      <c r="L9868" t="s">
        <v>4234</v>
      </c>
      <c r="M9868" t="s">
        <v>4236</v>
      </c>
      <c r="N9868" t="s">
        <v>4577</v>
      </c>
      <c r="O9868" s="1">
        <v>0.91059156655093798</v>
      </c>
      <c r="P9868" s="6">
        <v>23556.6234247469</v>
      </c>
      <c r="Q9868" s="6">
        <v>7312.3662986795998</v>
      </c>
      <c r="R9868" s="6">
        <v>12669.5620365753</v>
      </c>
      <c r="S9868" s="6">
        <v>15814.5115660517</v>
      </c>
      <c r="T9868">
        <v>1</v>
      </c>
      <c r="U9868">
        <v>0</v>
      </c>
      <c r="V9868">
        <v>1</v>
      </c>
      <c r="W9868">
        <v>2</v>
      </c>
    </row>
    <row r="9869" spans="1:23" x14ac:dyDescent="0.25">
      <c r="A9869">
        <v>15291</v>
      </c>
      <c r="B9869">
        <v>2</v>
      </c>
      <c r="C9869">
        <v>134.11648333333301</v>
      </c>
      <c r="D9869">
        <v>2</v>
      </c>
      <c r="E9869">
        <v>1072.5708240606</v>
      </c>
      <c r="F9869">
        <v>2143.1270951874399</v>
      </c>
      <c r="G9869">
        <v>-2.0481256478888099E-4</v>
      </c>
      <c r="H9869">
        <v>-9.5567148432517707E-2</v>
      </c>
      <c r="I9869" s="9">
        <v>46.49</v>
      </c>
      <c r="J9869" t="s">
        <v>7392</v>
      </c>
      <c r="L9869" t="s">
        <v>4234</v>
      </c>
      <c r="M9869" t="s">
        <v>4236</v>
      </c>
      <c r="N9869" t="s">
        <v>4577</v>
      </c>
      <c r="O9869" s="1">
        <v>0.58361780782741002</v>
      </c>
      <c r="P9869" s="6">
        <v>26113.173988637802</v>
      </c>
      <c r="Q9869" s="6">
        <v>7837.4111092848898</v>
      </c>
      <c r="R9869" s="6">
        <v>21512.329778183401</v>
      </c>
      <c r="S9869" s="6">
        <v>20750.311984666499</v>
      </c>
      <c r="T9869">
        <v>0</v>
      </c>
      <c r="U9869">
        <v>0</v>
      </c>
      <c r="V9869">
        <v>2</v>
      </c>
      <c r="W9869">
        <v>2</v>
      </c>
    </row>
    <row r="9870" spans="1:23" x14ac:dyDescent="0.25">
      <c r="A9870">
        <v>15549</v>
      </c>
      <c r="B9870">
        <v>2</v>
      </c>
      <c r="C9870">
        <v>66.648416666666705</v>
      </c>
      <c r="D9870">
        <v>2</v>
      </c>
      <c r="E9870">
        <v>791.33742872160997</v>
      </c>
      <c r="F9870">
        <v>1580.66030450946</v>
      </c>
      <c r="G9870">
        <v>4.0450945925840599E-4</v>
      </c>
      <c r="H9870">
        <v>0.25591176144748601</v>
      </c>
      <c r="I9870" s="9">
        <v>60.91</v>
      </c>
      <c r="J9870" t="s">
        <v>12447</v>
      </c>
      <c r="L9870" t="s">
        <v>4234</v>
      </c>
      <c r="M9870" t="s">
        <v>4236</v>
      </c>
      <c r="N9870" t="s">
        <v>4621</v>
      </c>
      <c r="O9870" s="1">
        <v>0.72503559192969902</v>
      </c>
      <c r="P9870" s="6">
        <v>6696.3211175199003</v>
      </c>
      <c r="Q9870" s="6">
        <v>2118.2393510748602</v>
      </c>
      <c r="R9870" s="6">
        <v>2908.8738265736001</v>
      </c>
      <c r="S9870" s="6">
        <v>9510.5666395731405</v>
      </c>
      <c r="T9870">
        <v>3</v>
      </c>
      <c r="U9870">
        <v>0</v>
      </c>
      <c r="V9870">
        <v>0</v>
      </c>
      <c r="W9870">
        <v>1</v>
      </c>
    </row>
    <row r="9871" spans="1:23" x14ac:dyDescent="0.25">
      <c r="A9871">
        <v>19191</v>
      </c>
      <c r="B9871">
        <v>2</v>
      </c>
      <c r="C9871">
        <v>54.538366666666697</v>
      </c>
      <c r="D9871">
        <v>2</v>
      </c>
      <c r="E9871">
        <v>731.372209460769</v>
      </c>
      <c r="F9871">
        <v>1460.7298659877799</v>
      </c>
      <c r="G9871">
        <v>5.65987778372801E-4</v>
      </c>
      <c r="H9871">
        <v>0.38746931301562898</v>
      </c>
      <c r="I9871" s="9">
        <v>38.36</v>
      </c>
      <c r="J9871" t="s">
        <v>12448</v>
      </c>
      <c r="L9871" t="s">
        <v>4234</v>
      </c>
      <c r="M9871" t="s">
        <v>4236</v>
      </c>
      <c r="N9871" t="s">
        <v>4621</v>
      </c>
      <c r="O9871" s="1">
        <v>0.47991366323881302</v>
      </c>
      <c r="P9871" s="6">
        <v>2424.9421522334201</v>
      </c>
      <c r="Q9871" s="6">
        <v>409.035761428321</v>
      </c>
      <c r="R9871" s="6">
        <v>1319.7801249266299</v>
      </c>
      <c r="S9871" s="6">
        <v>5205.1577864343799</v>
      </c>
      <c r="T9871">
        <v>0</v>
      </c>
      <c r="U9871">
        <v>0</v>
      </c>
      <c r="V9871">
        <v>0</v>
      </c>
      <c r="W9871">
        <v>1</v>
      </c>
    </row>
    <row r="9872" spans="1:23" x14ac:dyDescent="0.25">
      <c r="A9872">
        <v>21248</v>
      </c>
      <c r="B9872">
        <v>2</v>
      </c>
      <c r="C9872">
        <v>81.438500000000005</v>
      </c>
      <c r="D9872">
        <v>3</v>
      </c>
      <c r="E9872">
        <v>540.29511762128902</v>
      </c>
      <c r="F9872">
        <v>1617.86352346323</v>
      </c>
      <c r="G9872">
        <v>-2.5765367715848701E-3</v>
      </c>
      <c r="H9872">
        <v>-1.5925525428741401</v>
      </c>
      <c r="I9872" s="9">
        <v>16.89</v>
      </c>
      <c r="J9872" t="s">
        <v>7391</v>
      </c>
      <c r="L9872" t="s">
        <v>4234</v>
      </c>
      <c r="M9872" t="s">
        <v>4236</v>
      </c>
      <c r="N9872" t="s">
        <v>4621</v>
      </c>
      <c r="O9872" s="1">
        <v>0.88413595837994197</v>
      </c>
      <c r="P9872" s="6">
        <v>2547.44965771137</v>
      </c>
      <c r="Q9872" s="6">
        <v>2909.9941390425902</v>
      </c>
      <c r="R9872" s="6">
        <v>1876.6308067063501</v>
      </c>
      <c r="S9872" s="6">
        <v>3548.1358605260998</v>
      </c>
      <c r="T9872">
        <v>0</v>
      </c>
      <c r="U9872">
        <v>0</v>
      </c>
      <c r="V9872">
        <v>0</v>
      </c>
      <c r="W9872">
        <v>1</v>
      </c>
    </row>
    <row r="9873" spans="1:23" x14ac:dyDescent="0.25">
      <c r="A9873">
        <v>40516</v>
      </c>
      <c r="B9873">
        <v>2</v>
      </c>
      <c r="C9873">
        <v>138.92975000000001</v>
      </c>
      <c r="D9873">
        <v>2</v>
      </c>
      <c r="E9873">
        <v>1230.15957916549</v>
      </c>
      <c r="F9873">
        <v>2458.3046053972198</v>
      </c>
      <c r="G9873">
        <v>5.70539722139074E-3</v>
      </c>
      <c r="H9873">
        <v>2.3208720556278699</v>
      </c>
      <c r="I9873" s="9">
        <v>54.17</v>
      </c>
      <c r="J9873" t="s">
        <v>7390</v>
      </c>
      <c r="L9873" t="s">
        <v>4234</v>
      </c>
      <c r="M9873" t="s">
        <v>4236</v>
      </c>
      <c r="N9873" t="s">
        <v>4621</v>
      </c>
      <c r="O9873" s="1">
        <v>0.32833367300702199</v>
      </c>
      <c r="P9873" s="6">
        <v>11017.8802327188</v>
      </c>
      <c r="Q9873" s="6">
        <v>9048.8155126575202</v>
      </c>
      <c r="R9873" s="6">
        <v>1426.5742568620899</v>
      </c>
      <c r="S9873" s="6">
        <v>7800.03721091026</v>
      </c>
      <c r="T9873">
        <v>0</v>
      </c>
      <c r="U9873">
        <v>0</v>
      </c>
      <c r="V9873">
        <v>0</v>
      </c>
      <c r="W9873">
        <v>2</v>
      </c>
    </row>
    <row r="9874" spans="1:23" x14ac:dyDescent="0.25">
      <c r="A9874">
        <v>8198</v>
      </c>
      <c r="B9874">
        <v>3</v>
      </c>
      <c r="C9874">
        <v>100.692316666667</v>
      </c>
      <c r="D9874">
        <v>2</v>
      </c>
      <c r="E9874">
        <v>557.84503508749401</v>
      </c>
      <c r="F9874">
        <v>1113.67551724123</v>
      </c>
      <c r="G9874">
        <v>-2.8275877184569302E-4</v>
      </c>
      <c r="H9874">
        <v>-0.25389684488582098</v>
      </c>
      <c r="I9874" s="9">
        <v>29.25</v>
      </c>
      <c r="J9874" t="s">
        <v>7388</v>
      </c>
      <c r="L9874" t="s">
        <v>4234</v>
      </c>
      <c r="M9874" t="s">
        <v>4236</v>
      </c>
      <c r="N9874" t="s">
        <v>4577</v>
      </c>
      <c r="O9874" s="1">
        <v>0.17400757789739901</v>
      </c>
      <c r="P9874" s="6">
        <v>5081.26482377311</v>
      </c>
      <c r="Q9874" s="6">
        <v>3530.8753490417498</v>
      </c>
      <c r="R9874" s="6">
        <v>5949.9412814961397</v>
      </c>
      <c r="S9874" s="6">
        <v>6615.7660331134502</v>
      </c>
      <c r="T9874">
        <v>0</v>
      </c>
      <c r="U9874">
        <v>0</v>
      </c>
      <c r="V9874">
        <v>1</v>
      </c>
      <c r="W9874">
        <v>1</v>
      </c>
    </row>
    <row r="9875" spans="1:23" x14ac:dyDescent="0.25">
      <c r="A9875">
        <v>10162</v>
      </c>
      <c r="B9875">
        <v>3</v>
      </c>
      <c r="C9875">
        <v>59.835366666666701</v>
      </c>
      <c r="D9875">
        <v>2</v>
      </c>
      <c r="E9875">
        <v>697.84901882823203</v>
      </c>
      <c r="F9875">
        <v>1393.6834847227001</v>
      </c>
      <c r="G9875">
        <v>-3.15277295385386E-4</v>
      </c>
      <c r="H9875">
        <v>-0.226218669819787</v>
      </c>
      <c r="I9875" s="9">
        <v>53.74</v>
      </c>
      <c r="J9875" t="s">
        <v>7387</v>
      </c>
      <c r="L9875" t="s">
        <v>4234</v>
      </c>
      <c r="M9875" t="s">
        <v>4236</v>
      </c>
      <c r="N9875" t="s">
        <v>4577</v>
      </c>
      <c r="O9875" s="1">
        <v>0.25895501143140098</v>
      </c>
      <c r="P9875" s="6">
        <v>6714.9111852392698</v>
      </c>
      <c r="Q9875" s="6">
        <v>5766.2734267587903</v>
      </c>
      <c r="R9875" s="6">
        <v>9853.0051614438398</v>
      </c>
      <c r="S9875" s="6">
        <v>7019.6755913454099</v>
      </c>
      <c r="T9875">
        <v>0</v>
      </c>
      <c r="U9875">
        <v>0</v>
      </c>
      <c r="V9875">
        <v>2</v>
      </c>
      <c r="W9875">
        <v>1</v>
      </c>
    </row>
    <row r="9876" spans="1:23" x14ac:dyDescent="0.25">
      <c r="A9876">
        <v>18112</v>
      </c>
      <c r="B9876">
        <v>3</v>
      </c>
      <c r="C9876">
        <v>132.58269999999999</v>
      </c>
      <c r="D9876">
        <v>2</v>
      </c>
      <c r="E9876">
        <v>778.36029333316696</v>
      </c>
      <c r="F9876">
        <v>1554.7060337325699</v>
      </c>
      <c r="G9876">
        <v>2.3373257477032899E-4</v>
      </c>
      <c r="H9876">
        <v>0.15033878099015799</v>
      </c>
      <c r="I9876" s="9">
        <v>43.55</v>
      </c>
      <c r="J9876" t="s">
        <v>7389</v>
      </c>
      <c r="L9876" t="s">
        <v>4234</v>
      </c>
      <c r="M9876" t="s">
        <v>4236</v>
      </c>
      <c r="N9876" t="s">
        <v>4577</v>
      </c>
      <c r="O9876" s="1">
        <v>0.134655456289277</v>
      </c>
      <c r="P9876" s="6">
        <v>3771.2634096338402</v>
      </c>
      <c r="Q9876" s="6">
        <v>864.23137604282397</v>
      </c>
      <c r="R9876" s="6">
        <v>10624.0796312732</v>
      </c>
      <c r="S9876" s="6">
        <v>11228.966491056901</v>
      </c>
      <c r="T9876">
        <v>0</v>
      </c>
      <c r="U9876">
        <v>0</v>
      </c>
      <c r="V9876">
        <v>1</v>
      </c>
      <c r="W9876">
        <v>2</v>
      </c>
    </row>
    <row r="9877" spans="1:23" x14ac:dyDescent="0.25">
      <c r="A9877">
        <v>23209</v>
      </c>
      <c r="B9877">
        <v>3</v>
      </c>
      <c r="C9877">
        <v>66.950149999999994</v>
      </c>
      <c r="D9877">
        <v>2</v>
      </c>
      <c r="E9877">
        <v>791.33724290691202</v>
      </c>
      <c r="F9877">
        <v>1580.6599328800601</v>
      </c>
      <c r="G9877">
        <v>3.28800631450576E-5</v>
      </c>
      <c r="H9877">
        <v>2.08014786387999E-2</v>
      </c>
      <c r="I9877" s="9">
        <v>22.85</v>
      </c>
      <c r="J9877" t="s">
        <v>12447</v>
      </c>
      <c r="L9877" t="s">
        <v>4234</v>
      </c>
      <c r="M9877" t="s">
        <v>4236</v>
      </c>
      <c r="N9877" t="s">
        <v>4621</v>
      </c>
      <c r="O9877" s="1">
        <v>2.6145788903060199E-2</v>
      </c>
      <c r="P9877" s="6">
        <v>415.28677105807799</v>
      </c>
      <c r="Q9877" s="6">
        <v>295.968429063114</v>
      </c>
      <c r="R9877" s="6">
        <v>2648.8744854701699</v>
      </c>
      <c r="S9877" s="6">
        <v>1638.2562050802501</v>
      </c>
      <c r="T9877">
        <v>0</v>
      </c>
      <c r="U9877">
        <v>0</v>
      </c>
      <c r="V9877">
        <v>1</v>
      </c>
      <c r="W9877">
        <v>1</v>
      </c>
    </row>
    <row r="9878" spans="1:23" x14ac:dyDescent="0.25">
      <c r="A9878">
        <v>5656</v>
      </c>
      <c r="B9878">
        <v>2</v>
      </c>
      <c r="C9878">
        <v>102.01361666666701</v>
      </c>
      <c r="D9878">
        <v>3</v>
      </c>
      <c r="E9878">
        <v>665.34859223581702</v>
      </c>
      <c r="F9878">
        <v>1993.02394730681</v>
      </c>
      <c r="G9878">
        <v>1.1473068100258401E-3</v>
      </c>
      <c r="H9878">
        <v>0.57566165827397398</v>
      </c>
      <c r="I9878" s="9">
        <v>21.05</v>
      </c>
      <c r="J9878" t="s">
        <v>9004</v>
      </c>
      <c r="L9878" t="s">
        <v>2075</v>
      </c>
      <c r="M9878" t="s">
        <v>2076</v>
      </c>
      <c r="N9878" t="s">
        <v>4621</v>
      </c>
      <c r="O9878" s="1">
        <v>0.414543143926142</v>
      </c>
      <c r="P9878" s="6">
        <v>10432.208772935801</v>
      </c>
      <c r="Q9878" s="6">
        <v>2764.6174044962399</v>
      </c>
      <c r="R9878" s="6">
        <v>7036.6802843572104</v>
      </c>
      <c r="S9878" s="6">
        <v>32299.397663722</v>
      </c>
      <c r="T9878">
        <v>0</v>
      </c>
      <c r="U9878">
        <v>0</v>
      </c>
      <c r="V9878">
        <v>0</v>
      </c>
      <c r="W9878">
        <v>1</v>
      </c>
    </row>
    <row r="9879" spans="1:23" x14ac:dyDescent="0.25">
      <c r="A9879">
        <v>9038</v>
      </c>
      <c r="B9879">
        <v>2</v>
      </c>
      <c r="C9879">
        <v>94.396633333333298</v>
      </c>
      <c r="D9879">
        <v>3</v>
      </c>
      <c r="E9879">
        <v>497.94747263377201</v>
      </c>
      <c r="F9879">
        <v>1490.8205885006801</v>
      </c>
      <c r="G9879">
        <v>8.8500676611147396E-5</v>
      </c>
      <c r="H9879">
        <v>5.9363737358821798E-2</v>
      </c>
      <c r="I9879" s="9">
        <v>40.119999999999997</v>
      </c>
      <c r="J9879" t="s">
        <v>9002</v>
      </c>
      <c r="L9879" t="s">
        <v>2075</v>
      </c>
      <c r="M9879" t="s">
        <v>2076</v>
      </c>
      <c r="N9879" t="s">
        <v>4621</v>
      </c>
      <c r="O9879" s="1">
        <v>0.35347066408952399</v>
      </c>
      <c r="P9879" s="6">
        <v>1218.59286662012</v>
      </c>
      <c r="Q9879" s="6">
        <v>0</v>
      </c>
      <c r="R9879" s="6">
        <v>1058.7190337570701</v>
      </c>
      <c r="S9879" s="6">
        <v>9472.81780483076</v>
      </c>
      <c r="T9879">
        <v>0</v>
      </c>
      <c r="U9879">
        <v>0</v>
      </c>
      <c r="V9879">
        <v>0</v>
      </c>
      <c r="W9879">
        <v>1</v>
      </c>
    </row>
    <row r="9880" spans="1:23" x14ac:dyDescent="0.25">
      <c r="A9880">
        <v>22947</v>
      </c>
      <c r="B9880">
        <v>2</v>
      </c>
      <c r="C9880">
        <v>94.327749999999995</v>
      </c>
      <c r="D9880">
        <v>2</v>
      </c>
      <c r="E9880">
        <v>746.41850885424003</v>
      </c>
      <c r="F9880">
        <v>1490.8224647747199</v>
      </c>
      <c r="G9880">
        <v>1.9647747199087501E-3</v>
      </c>
      <c r="H9880">
        <v>1.3179150138522699</v>
      </c>
      <c r="I9880" s="9">
        <v>38.909999999999997</v>
      </c>
      <c r="J9880" t="s">
        <v>9002</v>
      </c>
      <c r="L9880" t="s">
        <v>2075</v>
      </c>
      <c r="M9880" t="s">
        <v>2076</v>
      </c>
      <c r="N9880" t="s">
        <v>4621</v>
      </c>
      <c r="O9880" s="1">
        <v>0.375872570163158</v>
      </c>
      <c r="P9880" s="6">
        <v>1463.72897207543</v>
      </c>
      <c r="Q9880" s="6">
        <v>2067.6638822147302</v>
      </c>
      <c r="R9880" s="6">
        <v>1980.00907497352</v>
      </c>
      <c r="S9880" s="6">
        <v>10746.014898818999</v>
      </c>
      <c r="T9880">
        <v>0</v>
      </c>
      <c r="U9880">
        <v>0</v>
      </c>
      <c r="V9880">
        <v>0</v>
      </c>
      <c r="W9880">
        <v>1</v>
      </c>
    </row>
    <row r="9881" spans="1:23" x14ac:dyDescent="0.25">
      <c r="A9881">
        <v>9234</v>
      </c>
      <c r="B9881">
        <v>2</v>
      </c>
      <c r="C9881">
        <v>100.502883333333</v>
      </c>
      <c r="D9881">
        <v>2</v>
      </c>
      <c r="E9881">
        <v>761.39891513221801</v>
      </c>
      <c r="F9881">
        <v>1520.78327733068</v>
      </c>
      <c r="G9881">
        <v>-1.2266932435522901E-4</v>
      </c>
      <c r="H9881">
        <v>-8.0661930131029194E-2</v>
      </c>
      <c r="I9881" s="9">
        <v>78.17</v>
      </c>
      <c r="J9881" t="s">
        <v>12449</v>
      </c>
      <c r="L9881" t="s">
        <v>2075</v>
      </c>
      <c r="M9881" t="s">
        <v>2076</v>
      </c>
      <c r="N9881" t="s">
        <v>4621</v>
      </c>
      <c r="O9881" s="1">
        <v>0.46994814410535901</v>
      </c>
      <c r="P9881" s="6">
        <v>13805.7766836261</v>
      </c>
      <c r="Q9881" s="6">
        <v>8794.3040521458497</v>
      </c>
      <c r="R9881" s="6">
        <v>11045.7427945543</v>
      </c>
      <c r="S9881" s="6">
        <v>25347.429247011401</v>
      </c>
      <c r="T9881">
        <v>0</v>
      </c>
      <c r="U9881">
        <v>0</v>
      </c>
      <c r="V9881">
        <v>0</v>
      </c>
      <c r="W9881">
        <v>1</v>
      </c>
    </row>
    <row r="9882" spans="1:23" x14ac:dyDescent="0.25">
      <c r="A9882">
        <v>10549</v>
      </c>
      <c r="B9882">
        <v>2</v>
      </c>
      <c r="C9882">
        <v>86.920616666666703</v>
      </c>
      <c r="D9882">
        <v>2</v>
      </c>
      <c r="E9882">
        <v>1006.47931352579</v>
      </c>
      <c r="F9882">
        <v>2010.94407411782</v>
      </c>
      <c r="G9882">
        <v>1.8741178237178201E-3</v>
      </c>
      <c r="H9882">
        <v>0.93196006514648899</v>
      </c>
      <c r="I9882" s="9">
        <v>48.29</v>
      </c>
      <c r="J9882" t="s">
        <v>9000</v>
      </c>
      <c r="L9882" t="s">
        <v>2075</v>
      </c>
      <c r="M9882" t="s">
        <v>2076</v>
      </c>
      <c r="N9882" t="s">
        <v>4621</v>
      </c>
      <c r="O9882" s="1">
        <v>0.79499684570006701</v>
      </c>
      <c r="P9882" s="6">
        <v>11452.759015833901</v>
      </c>
      <c r="Q9882" s="6">
        <v>58016.805702509402</v>
      </c>
      <c r="R9882" s="6">
        <v>10255.8937004168</v>
      </c>
      <c r="S9882" s="6">
        <v>35391.580251411098</v>
      </c>
      <c r="T9882">
        <v>0</v>
      </c>
      <c r="U9882">
        <v>0</v>
      </c>
      <c r="V9882">
        <v>0</v>
      </c>
      <c r="W9882">
        <v>1</v>
      </c>
    </row>
    <row r="9883" spans="1:23" x14ac:dyDescent="0.25">
      <c r="A9883">
        <v>11293</v>
      </c>
      <c r="B9883">
        <v>2</v>
      </c>
      <c r="C9883">
        <v>71.469466666666705</v>
      </c>
      <c r="D9883">
        <v>2</v>
      </c>
      <c r="E9883">
        <v>627.34518148830398</v>
      </c>
      <c r="F9883">
        <v>1252.6758100428499</v>
      </c>
      <c r="G9883">
        <v>-1.6899571517115001E-3</v>
      </c>
      <c r="H9883">
        <v>-1.3490760005759601</v>
      </c>
      <c r="I9883" s="9">
        <v>15.2</v>
      </c>
      <c r="J9883" t="s">
        <v>12450</v>
      </c>
      <c r="L9883" t="s">
        <v>2075</v>
      </c>
      <c r="M9883" t="s">
        <v>2076</v>
      </c>
      <c r="N9883" t="s">
        <v>4621</v>
      </c>
      <c r="O9883" s="1">
        <v>0.15818910026612201</v>
      </c>
      <c r="P9883" s="6">
        <v>1734.5174529511901</v>
      </c>
      <c r="Q9883" s="6">
        <v>467.73077827608302</v>
      </c>
      <c r="R9883" s="6">
        <v>3489.93614806293</v>
      </c>
      <c r="S9883" s="6">
        <v>11341.3863535727</v>
      </c>
      <c r="T9883">
        <v>0</v>
      </c>
      <c r="U9883">
        <v>0</v>
      </c>
      <c r="V9883">
        <v>0</v>
      </c>
      <c r="W9883">
        <v>1</v>
      </c>
    </row>
    <row r="9884" spans="1:23" x14ac:dyDescent="0.25">
      <c r="A9884">
        <v>15840</v>
      </c>
      <c r="B9884">
        <v>2</v>
      </c>
      <c r="C9884">
        <v>44.934633333333302</v>
      </c>
      <c r="D9884">
        <v>2</v>
      </c>
      <c r="E9884">
        <v>641.30866525611896</v>
      </c>
      <c r="F9884">
        <v>1280.6027775784801</v>
      </c>
      <c r="G9884">
        <v>-3.2242152224171199E-4</v>
      </c>
      <c r="H9884">
        <v>-0.25177318580730601</v>
      </c>
      <c r="I9884" s="9">
        <v>13.35</v>
      </c>
      <c r="J9884" t="s">
        <v>9001</v>
      </c>
      <c r="L9884" t="s">
        <v>2075</v>
      </c>
      <c r="M9884" t="s">
        <v>2076</v>
      </c>
      <c r="N9884" t="s">
        <v>4621</v>
      </c>
      <c r="O9884" s="1">
        <v>0.158513329848152</v>
      </c>
      <c r="P9884" s="6">
        <v>1452.4992972569601</v>
      </c>
      <c r="Q9884" s="6">
        <v>664.34174824616798</v>
      </c>
      <c r="R9884" s="6">
        <v>2405.6268646742701</v>
      </c>
      <c r="S9884" s="6">
        <v>6492.8581806989596</v>
      </c>
      <c r="T9884">
        <v>0</v>
      </c>
      <c r="U9884">
        <v>0</v>
      </c>
      <c r="V9884">
        <v>0</v>
      </c>
      <c r="W9884">
        <v>1</v>
      </c>
    </row>
    <row r="9885" spans="1:23" x14ac:dyDescent="0.25">
      <c r="A9885">
        <v>22606</v>
      </c>
      <c r="B9885">
        <v>2</v>
      </c>
      <c r="C9885">
        <v>54.602899999999998</v>
      </c>
      <c r="D9885">
        <v>3</v>
      </c>
      <c r="E9885">
        <v>479.94013497796902</v>
      </c>
      <c r="F9885">
        <v>1436.79857553327</v>
      </c>
      <c r="G9885">
        <v>-1.2446673258637001E-4</v>
      </c>
      <c r="H9885">
        <v>-8.6627815424923593E-2</v>
      </c>
      <c r="I9885" s="9">
        <v>24.25</v>
      </c>
      <c r="J9885" t="s">
        <v>9003</v>
      </c>
      <c r="L9885" t="s">
        <v>2075</v>
      </c>
      <c r="M9885" t="s">
        <v>2076</v>
      </c>
      <c r="N9885" t="s">
        <v>4621</v>
      </c>
      <c r="O9885" s="1">
        <v>0.31789139076837603</v>
      </c>
      <c r="P9885" s="6">
        <v>237.13368722014999</v>
      </c>
      <c r="Q9885" s="6">
        <v>0</v>
      </c>
      <c r="R9885" s="6">
        <v>250.895370028169</v>
      </c>
      <c r="S9885" s="6">
        <v>3040.8998867874102</v>
      </c>
      <c r="T9885">
        <v>0</v>
      </c>
      <c r="U9885">
        <v>0</v>
      </c>
      <c r="V9885">
        <v>0</v>
      </c>
      <c r="W9885">
        <v>1</v>
      </c>
    </row>
    <row r="9886" spans="1:23" x14ac:dyDescent="0.25">
      <c r="A9886">
        <v>32816</v>
      </c>
      <c r="B9886">
        <v>2</v>
      </c>
      <c r="C9886">
        <v>54.474449999999997</v>
      </c>
      <c r="D9886">
        <v>2</v>
      </c>
      <c r="E9886">
        <v>719.40656042222895</v>
      </c>
      <c r="F9886">
        <v>1436.7985679107001</v>
      </c>
      <c r="G9886">
        <v>-1.3208930181463099E-4</v>
      </c>
      <c r="H9886">
        <v>-9.1933060500841698E-2</v>
      </c>
      <c r="I9886" s="9" t="s">
        <v>4598</v>
      </c>
      <c r="J9886" t="s">
        <v>9003</v>
      </c>
      <c r="L9886" t="s">
        <v>2075</v>
      </c>
      <c r="M9886" t="s">
        <v>2076</v>
      </c>
      <c r="N9886" t="s">
        <v>4621</v>
      </c>
      <c r="O9886" s="1">
        <v>0.29437547795314101</v>
      </c>
      <c r="P9886" s="6">
        <v>0</v>
      </c>
      <c r="Q9886" s="6">
        <v>14.7119278258776</v>
      </c>
      <c r="R9886" s="6">
        <v>15.5244694624182</v>
      </c>
      <c r="S9886" s="6">
        <v>2149.1003152273402</v>
      </c>
      <c r="T9886">
        <v>0</v>
      </c>
      <c r="U9886">
        <v>0</v>
      </c>
      <c r="V9886">
        <v>0</v>
      </c>
      <c r="W9886">
        <v>0</v>
      </c>
    </row>
    <row r="9887" spans="1:23" x14ac:dyDescent="0.25">
      <c r="A9887">
        <v>40740</v>
      </c>
      <c r="B9887">
        <v>2</v>
      </c>
      <c r="C9887">
        <v>124.508483333333</v>
      </c>
      <c r="D9887">
        <v>2</v>
      </c>
      <c r="E9887">
        <v>959.48934316966404</v>
      </c>
      <c r="F9887">
        <v>1916.96413340557</v>
      </c>
      <c r="G9887">
        <v>-2.4665944317803202E-3</v>
      </c>
      <c r="H9887">
        <v>-1.28671747947008</v>
      </c>
      <c r="I9887" s="9">
        <v>14.01</v>
      </c>
      <c r="J9887" t="s">
        <v>12451</v>
      </c>
      <c r="L9887" t="s">
        <v>2075</v>
      </c>
      <c r="M9887" t="s">
        <v>2076</v>
      </c>
      <c r="N9887" t="s">
        <v>4621</v>
      </c>
      <c r="O9887" s="1">
        <v>0.69089110155145805</v>
      </c>
      <c r="P9887" s="6">
        <v>1149.8463990647799</v>
      </c>
      <c r="Q9887" s="6">
        <v>899.82710520406795</v>
      </c>
      <c r="R9887" s="6">
        <v>593.73687861375004</v>
      </c>
      <c r="S9887" s="6">
        <v>4410.6909085067</v>
      </c>
      <c r="T9887">
        <v>0</v>
      </c>
      <c r="U9887">
        <v>0</v>
      </c>
      <c r="V9887">
        <v>0</v>
      </c>
      <c r="W9887">
        <v>1</v>
      </c>
    </row>
    <row r="9888" spans="1:23" x14ac:dyDescent="0.25">
      <c r="A9888">
        <v>6340</v>
      </c>
      <c r="B9888">
        <v>2</v>
      </c>
      <c r="C9888">
        <v>15.7592833333333</v>
      </c>
      <c r="D9888">
        <v>3</v>
      </c>
      <c r="E9888">
        <v>428.89824638353502</v>
      </c>
      <c r="F9888">
        <v>1283.6729097499599</v>
      </c>
      <c r="G9888">
        <v>-5.9025003633905704E-4</v>
      </c>
      <c r="H9888">
        <v>-0.459813212891796</v>
      </c>
      <c r="I9888" s="9">
        <v>37.14</v>
      </c>
      <c r="J9888" t="s">
        <v>7500</v>
      </c>
      <c r="L9888" t="s">
        <v>1911</v>
      </c>
      <c r="M9888" t="s">
        <v>1913</v>
      </c>
      <c r="N9888" t="s">
        <v>4621</v>
      </c>
      <c r="O9888" s="1">
        <v>0.103548826061743</v>
      </c>
      <c r="P9888" s="6">
        <v>1894.4528974801501</v>
      </c>
      <c r="Q9888" s="6">
        <v>1775.70595890605</v>
      </c>
      <c r="R9888" s="6">
        <v>2811.1627580803802</v>
      </c>
      <c r="S9888" s="6">
        <v>4417.0314366099601</v>
      </c>
      <c r="T9888">
        <v>0</v>
      </c>
      <c r="U9888">
        <v>0</v>
      </c>
      <c r="V9888">
        <v>0</v>
      </c>
      <c r="W9888">
        <v>1</v>
      </c>
    </row>
    <row r="9889" spans="1:23" x14ac:dyDescent="0.25">
      <c r="A9889">
        <v>9193</v>
      </c>
      <c r="B9889">
        <v>2</v>
      </c>
      <c r="C9889">
        <v>15.713433333333301</v>
      </c>
      <c r="D9889">
        <v>2</v>
      </c>
      <c r="E9889">
        <v>642.84335446560794</v>
      </c>
      <c r="F9889">
        <v>1283.6721559974601</v>
      </c>
      <c r="G9889">
        <v>-1.34400254364664E-3</v>
      </c>
      <c r="H9889">
        <v>-1.0469971870936301</v>
      </c>
      <c r="I9889" s="9">
        <v>54.76</v>
      </c>
      <c r="J9889" t="s">
        <v>7500</v>
      </c>
      <c r="L9889" t="s">
        <v>1911</v>
      </c>
      <c r="M9889" t="s">
        <v>1913</v>
      </c>
      <c r="N9889" t="s">
        <v>4621</v>
      </c>
      <c r="O9889" s="1">
        <v>0.107143429974601</v>
      </c>
      <c r="P9889" s="6">
        <v>1055.3203436223901</v>
      </c>
      <c r="Q9889" s="6">
        <v>618.33173272951103</v>
      </c>
      <c r="R9889" s="6">
        <v>2202.0975211528998</v>
      </c>
      <c r="S9889" s="6">
        <v>5304.2191638039703</v>
      </c>
      <c r="T9889">
        <v>1</v>
      </c>
      <c r="U9889">
        <v>0</v>
      </c>
      <c r="V9889">
        <v>1</v>
      </c>
      <c r="W9889">
        <v>1</v>
      </c>
    </row>
    <row r="9890" spans="1:23" x14ac:dyDescent="0.25">
      <c r="A9890">
        <v>7027</v>
      </c>
      <c r="B9890">
        <v>2</v>
      </c>
      <c r="C9890">
        <v>112.730916666667</v>
      </c>
      <c r="D9890">
        <v>2</v>
      </c>
      <c r="E9890">
        <v>1071.0437237912199</v>
      </c>
      <c r="F9890">
        <v>2140.0728946486702</v>
      </c>
      <c r="G9890">
        <v>6.94648672833864E-4</v>
      </c>
      <c r="H9890">
        <v>0.32459123240508603</v>
      </c>
      <c r="I9890" s="9">
        <v>22.67</v>
      </c>
      <c r="J9890" t="s">
        <v>7497</v>
      </c>
      <c r="K9890" t="s">
        <v>4678</v>
      </c>
      <c r="L9890" t="s">
        <v>1911</v>
      </c>
      <c r="M9890" t="s">
        <v>1913</v>
      </c>
      <c r="N9890" t="s">
        <v>4621</v>
      </c>
      <c r="O9890" s="1">
        <v>0.24977585078859299</v>
      </c>
      <c r="P9890" s="6">
        <v>14122.040025365401</v>
      </c>
      <c r="Q9890" s="6">
        <v>8849.9845255602395</v>
      </c>
      <c r="R9890" s="6">
        <v>18030.0945488256</v>
      </c>
      <c r="S9890" s="6">
        <v>71388.5046391535</v>
      </c>
      <c r="T9890">
        <v>0</v>
      </c>
      <c r="U9890">
        <v>0</v>
      </c>
      <c r="V9890">
        <v>1</v>
      </c>
      <c r="W9890">
        <v>1</v>
      </c>
    </row>
    <row r="9891" spans="1:23" x14ac:dyDescent="0.25">
      <c r="A9891">
        <v>9370</v>
      </c>
      <c r="B9891">
        <v>2</v>
      </c>
      <c r="C9891">
        <v>88.359366666666702</v>
      </c>
      <c r="D9891">
        <v>4</v>
      </c>
      <c r="E9891">
        <v>586.03624153259102</v>
      </c>
      <c r="F9891">
        <v>2340.1158602628502</v>
      </c>
      <c r="G9891">
        <v>-9.3973715456741004E-4</v>
      </c>
      <c r="H9891">
        <v>-0.40157703007277701</v>
      </c>
      <c r="I9891" s="9" t="s">
        <v>4598</v>
      </c>
      <c r="J9891" t="s">
        <v>7499</v>
      </c>
      <c r="L9891" t="s">
        <v>1911</v>
      </c>
      <c r="M9891" t="s">
        <v>1913</v>
      </c>
      <c r="N9891" t="s">
        <v>4621</v>
      </c>
      <c r="O9891" s="1">
        <v>0.36467205180069401</v>
      </c>
      <c r="P9891" s="6">
        <v>3386.9091690254199</v>
      </c>
      <c r="Q9891" s="6">
        <v>1663.7041463257201</v>
      </c>
      <c r="R9891" s="6">
        <v>2987.8846298449698</v>
      </c>
      <c r="S9891" s="6">
        <v>19953.321310552699</v>
      </c>
      <c r="T9891">
        <v>0</v>
      </c>
      <c r="U9891">
        <v>0</v>
      </c>
      <c r="V9891">
        <v>0</v>
      </c>
      <c r="W9891">
        <v>0</v>
      </c>
    </row>
    <row r="9892" spans="1:23" x14ac:dyDescent="0.25">
      <c r="A9892">
        <v>18206</v>
      </c>
      <c r="B9892">
        <v>2</v>
      </c>
      <c r="C9892">
        <v>88.289416666666696</v>
      </c>
      <c r="D9892">
        <v>3</v>
      </c>
      <c r="E9892">
        <v>781.04618858938295</v>
      </c>
      <c r="F9892">
        <v>2340.1167363675099</v>
      </c>
      <c r="G9892">
        <v>-6.36324903098284E-5</v>
      </c>
      <c r="H9892">
        <v>-2.71920146506484E-2</v>
      </c>
      <c r="I9892" s="9">
        <v>28.16</v>
      </c>
      <c r="J9892" t="s">
        <v>7499</v>
      </c>
      <c r="L9892" t="s">
        <v>1911</v>
      </c>
      <c r="M9892" t="s">
        <v>1913</v>
      </c>
      <c r="N9892" t="s">
        <v>4621</v>
      </c>
      <c r="O9892" s="1">
        <v>0.57842750551070898</v>
      </c>
      <c r="P9892" s="6">
        <v>2363.6272080826602</v>
      </c>
      <c r="Q9892" s="6">
        <v>4469.3104655765401</v>
      </c>
      <c r="R9892" s="6">
        <v>2532.03066426958</v>
      </c>
      <c r="S9892" s="6">
        <v>13609.9887343138</v>
      </c>
      <c r="T9892">
        <v>0</v>
      </c>
      <c r="U9892">
        <v>0</v>
      </c>
      <c r="V9892">
        <v>0</v>
      </c>
      <c r="W9892">
        <v>1</v>
      </c>
    </row>
    <row r="9893" spans="1:23" x14ac:dyDescent="0.25">
      <c r="A9893">
        <v>10085</v>
      </c>
      <c r="B9893">
        <v>2</v>
      </c>
      <c r="C9893">
        <v>82.321916666666695</v>
      </c>
      <c r="D9893">
        <v>2</v>
      </c>
      <c r="E9893">
        <v>602.81555143500896</v>
      </c>
      <c r="F9893">
        <v>1203.6165499362601</v>
      </c>
      <c r="G9893">
        <v>-3.5006374196200303E-4</v>
      </c>
      <c r="H9893">
        <v>-0.29084315944882699</v>
      </c>
      <c r="I9893" s="9">
        <v>58.79</v>
      </c>
      <c r="J9893" t="s">
        <v>7496</v>
      </c>
      <c r="L9893" t="s">
        <v>1911</v>
      </c>
      <c r="M9893" t="s">
        <v>1913</v>
      </c>
      <c r="N9893" t="s">
        <v>4621</v>
      </c>
      <c r="O9893" s="1">
        <v>0.20068806636294501</v>
      </c>
      <c r="P9893" s="6">
        <v>3566.1426528217098</v>
      </c>
      <c r="Q9893" s="6">
        <v>1026.52839181027</v>
      </c>
      <c r="R9893" s="6">
        <v>5165.4189976159296</v>
      </c>
      <c r="S9893" s="6">
        <v>12097.628414458901</v>
      </c>
      <c r="T9893">
        <v>0</v>
      </c>
      <c r="U9893">
        <v>0</v>
      </c>
      <c r="V9893">
        <v>0</v>
      </c>
      <c r="W9893">
        <v>1</v>
      </c>
    </row>
    <row r="9894" spans="1:23" x14ac:dyDescent="0.25">
      <c r="A9894">
        <v>10385</v>
      </c>
      <c r="B9894">
        <v>2</v>
      </c>
      <c r="C9894">
        <v>113.012283333333</v>
      </c>
      <c r="D9894">
        <v>2</v>
      </c>
      <c r="E9894">
        <v>749.93519273410595</v>
      </c>
      <c r="F9894">
        <v>1497.85583253445</v>
      </c>
      <c r="G9894">
        <v>3.3253445235459399E-4</v>
      </c>
      <c r="H9894">
        <v>0.222007030954984</v>
      </c>
      <c r="I9894" s="9">
        <v>36.520000000000003</v>
      </c>
      <c r="J9894" t="s">
        <v>7495</v>
      </c>
      <c r="L9894" t="s">
        <v>1911</v>
      </c>
      <c r="M9894" t="s">
        <v>1913</v>
      </c>
      <c r="N9894" t="s">
        <v>4621</v>
      </c>
      <c r="O9894" s="1">
        <v>0.22428986780450899</v>
      </c>
      <c r="P9894" s="6">
        <v>5342.2914046096403</v>
      </c>
      <c r="Q9894" s="6">
        <v>5556.0103444654596</v>
      </c>
      <c r="R9894" s="6">
        <v>7643.47447816564</v>
      </c>
      <c r="S9894" s="6">
        <v>19088.399908052601</v>
      </c>
      <c r="T9894">
        <v>0</v>
      </c>
      <c r="U9894">
        <v>0</v>
      </c>
      <c r="V9894">
        <v>0</v>
      </c>
      <c r="W9894">
        <v>1</v>
      </c>
    </row>
    <row r="9895" spans="1:23" x14ac:dyDescent="0.25">
      <c r="A9895">
        <v>11304</v>
      </c>
      <c r="B9895">
        <v>2</v>
      </c>
      <c r="C9895">
        <v>124.2985</v>
      </c>
      <c r="D9895">
        <v>2</v>
      </c>
      <c r="E9895">
        <v>1063.0452274525801</v>
      </c>
      <c r="F9895">
        <v>2124.0759019713901</v>
      </c>
      <c r="G9895">
        <v>-1.29802860647033E-3</v>
      </c>
      <c r="H9895">
        <v>-0.611102367875483</v>
      </c>
      <c r="I9895" s="9">
        <v>25.04</v>
      </c>
      <c r="J9895" t="s">
        <v>7497</v>
      </c>
      <c r="L9895" t="s">
        <v>1911</v>
      </c>
      <c r="M9895" t="s">
        <v>1913</v>
      </c>
      <c r="N9895" t="s">
        <v>4621</v>
      </c>
      <c r="O9895" s="1">
        <v>0.27413910199209002</v>
      </c>
      <c r="P9895" s="6">
        <v>14024.267502017299</v>
      </c>
      <c r="Q9895" s="6">
        <v>4905.0657570610201</v>
      </c>
      <c r="R9895" s="6">
        <v>14878.8956781163</v>
      </c>
      <c r="S9895" s="6">
        <v>44019.688574886401</v>
      </c>
      <c r="T9895">
        <v>1</v>
      </c>
      <c r="U9895">
        <v>0</v>
      </c>
      <c r="V9895">
        <v>0</v>
      </c>
      <c r="W9895">
        <v>1</v>
      </c>
    </row>
    <row r="9896" spans="1:23" x14ac:dyDescent="0.25">
      <c r="A9896">
        <v>35733</v>
      </c>
      <c r="B9896">
        <v>2</v>
      </c>
      <c r="C9896">
        <v>148.84965</v>
      </c>
      <c r="D9896">
        <v>2</v>
      </c>
      <c r="E9896">
        <v>713.92862526460203</v>
      </c>
      <c r="F9896">
        <v>1425.8426975954401</v>
      </c>
      <c r="G9896">
        <v>8.9759544448497796E-4</v>
      </c>
      <c r="H9896">
        <v>0.629519659533742</v>
      </c>
      <c r="I9896" s="9">
        <v>20.21</v>
      </c>
      <c r="J9896" t="s">
        <v>7498</v>
      </c>
      <c r="L9896" t="s">
        <v>1911</v>
      </c>
      <c r="M9896" t="s">
        <v>1913</v>
      </c>
      <c r="N9896" t="s">
        <v>4621</v>
      </c>
      <c r="O9896" s="1">
        <v>0.355257912493812</v>
      </c>
      <c r="P9896" s="6">
        <v>459.339827892556</v>
      </c>
      <c r="Q9896" s="6">
        <v>102.682118927242</v>
      </c>
      <c r="R9896" s="6">
        <v>353.71932753767197</v>
      </c>
      <c r="S9896" s="6">
        <v>4109.8471579206798</v>
      </c>
      <c r="T9896">
        <v>0</v>
      </c>
      <c r="U9896">
        <v>0</v>
      </c>
      <c r="V9896">
        <v>0</v>
      </c>
      <c r="W9896">
        <v>1</v>
      </c>
    </row>
    <row r="9897" spans="1:23" x14ac:dyDescent="0.25">
      <c r="A9897">
        <v>7458</v>
      </c>
      <c r="B9897">
        <v>3</v>
      </c>
      <c r="C9897">
        <v>15.8660833333333</v>
      </c>
      <c r="D9897">
        <v>3</v>
      </c>
      <c r="E9897">
        <v>428.898263001092</v>
      </c>
      <c r="F9897">
        <v>1283.67295960264</v>
      </c>
      <c r="G9897">
        <v>-5.4039736369304603E-4</v>
      </c>
      <c r="H9897">
        <v>-0.420977268513408</v>
      </c>
      <c r="I9897" s="9" t="s">
        <v>4598</v>
      </c>
      <c r="J9897" t="s">
        <v>7500</v>
      </c>
      <c r="L9897" t="s">
        <v>1911</v>
      </c>
      <c r="M9897" t="s">
        <v>1913</v>
      </c>
      <c r="N9897" t="s">
        <v>4621</v>
      </c>
      <c r="O9897" s="1">
        <v>0.18428294490175801</v>
      </c>
      <c r="P9897" s="6">
        <v>1594.6182885262999</v>
      </c>
      <c r="Q9897" s="6">
        <v>751.03866453660396</v>
      </c>
      <c r="R9897" s="6">
        <v>2163.82210683942</v>
      </c>
      <c r="S9897" s="6">
        <v>2592.7962045661998</v>
      </c>
      <c r="T9897">
        <v>0</v>
      </c>
      <c r="U9897">
        <v>0</v>
      </c>
      <c r="V9897">
        <v>0</v>
      </c>
      <c r="W9897">
        <v>0</v>
      </c>
    </row>
    <row r="9898" spans="1:23" x14ac:dyDescent="0.25">
      <c r="A9898">
        <v>10191</v>
      </c>
      <c r="B9898">
        <v>3</v>
      </c>
      <c r="C9898">
        <v>15.8660833333333</v>
      </c>
      <c r="D9898">
        <v>2</v>
      </c>
      <c r="E9898">
        <v>642.84362142493205</v>
      </c>
      <c r="F9898">
        <v>1283.6726899160999</v>
      </c>
      <c r="G9898">
        <v>-8.1008389543058001E-4</v>
      </c>
      <c r="H9898">
        <v>-0.63106693051666196</v>
      </c>
      <c r="I9898" s="9">
        <v>34.67</v>
      </c>
      <c r="J9898" t="s">
        <v>7500</v>
      </c>
      <c r="L9898" t="s">
        <v>1911</v>
      </c>
      <c r="M9898" t="s">
        <v>1913</v>
      </c>
      <c r="N9898" t="s">
        <v>4621</v>
      </c>
      <c r="O9898" s="1">
        <v>8.8919185027426004E-2</v>
      </c>
      <c r="P9898" s="6">
        <v>842.41122819333998</v>
      </c>
      <c r="Q9898" s="6">
        <v>247.853371993319</v>
      </c>
      <c r="R9898" s="6">
        <v>2870.3512291234501</v>
      </c>
      <c r="S9898" s="6">
        <v>3501.9412116153899</v>
      </c>
      <c r="T9898">
        <v>0</v>
      </c>
      <c r="U9898">
        <v>0</v>
      </c>
      <c r="V9898">
        <v>1</v>
      </c>
      <c r="W9898">
        <v>1</v>
      </c>
    </row>
    <row r="9899" spans="1:23" x14ac:dyDescent="0.25">
      <c r="A9899">
        <v>16977</v>
      </c>
      <c r="B9899">
        <v>3</v>
      </c>
      <c r="C9899">
        <v>58.117100000000001</v>
      </c>
      <c r="D9899">
        <v>2</v>
      </c>
      <c r="E9899">
        <v>752.86777236058094</v>
      </c>
      <c r="F9899">
        <v>1503.7209917874</v>
      </c>
      <c r="G9899">
        <v>4.9178740164279599E-4</v>
      </c>
      <c r="H9899">
        <v>0.32704708198285198</v>
      </c>
      <c r="I9899" s="9">
        <v>34.04</v>
      </c>
      <c r="J9899" t="s">
        <v>12452</v>
      </c>
      <c r="L9899" t="s">
        <v>1911</v>
      </c>
      <c r="M9899" t="s">
        <v>1913</v>
      </c>
      <c r="N9899" t="s">
        <v>4621</v>
      </c>
      <c r="O9899" s="1">
        <v>0.111842063258234</v>
      </c>
      <c r="P9899" s="6">
        <v>1044.6798037133999</v>
      </c>
      <c r="Q9899" s="6">
        <v>237.48104510900399</v>
      </c>
      <c r="R9899" s="6">
        <v>3535.9712726583102</v>
      </c>
      <c r="S9899" s="6">
        <v>4106.9590803426599</v>
      </c>
      <c r="T9899">
        <v>0</v>
      </c>
      <c r="U9899">
        <v>0</v>
      </c>
      <c r="V9899">
        <v>1</v>
      </c>
      <c r="W9899">
        <v>1</v>
      </c>
    </row>
    <row r="9900" spans="1:23" x14ac:dyDescent="0.25">
      <c r="A9900">
        <v>17202</v>
      </c>
      <c r="B9900">
        <v>3</v>
      </c>
      <c r="C9900">
        <v>113.32488333333301</v>
      </c>
      <c r="D9900">
        <v>2</v>
      </c>
      <c r="E9900">
        <v>1071.04387519536</v>
      </c>
      <c r="F9900">
        <v>2140.0731974569599</v>
      </c>
      <c r="G9900">
        <v>9.9745695752062602E-4</v>
      </c>
      <c r="H9900">
        <v>0.46608565707298399</v>
      </c>
      <c r="I9900" s="9">
        <v>28.65</v>
      </c>
      <c r="J9900" t="s">
        <v>7497</v>
      </c>
      <c r="K9900" t="s">
        <v>4678</v>
      </c>
      <c r="L9900" t="s">
        <v>1911</v>
      </c>
      <c r="M9900" t="s">
        <v>1913</v>
      </c>
      <c r="N9900" t="s">
        <v>4621</v>
      </c>
      <c r="O9900" s="1">
        <v>0.12621737057534199</v>
      </c>
      <c r="P9900" s="6">
        <v>2970.2153810449299</v>
      </c>
      <c r="Q9900" s="6">
        <v>515.41163659547306</v>
      </c>
      <c r="R9900" s="6">
        <v>9978.7493270157502</v>
      </c>
      <c r="S9900" s="6">
        <v>14553.4985802337</v>
      </c>
      <c r="T9900">
        <v>0</v>
      </c>
      <c r="U9900">
        <v>0</v>
      </c>
      <c r="V9900">
        <v>1</v>
      </c>
      <c r="W9900">
        <v>1</v>
      </c>
    </row>
    <row r="9901" spans="1:23" x14ac:dyDescent="0.25">
      <c r="A9901">
        <v>21703</v>
      </c>
      <c r="B9901">
        <v>3</v>
      </c>
      <c r="C9901">
        <v>82.619150000000005</v>
      </c>
      <c r="D9901">
        <v>2</v>
      </c>
      <c r="E9901">
        <v>602.81569709925202</v>
      </c>
      <c r="F9901">
        <v>1203.6168412647401</v>
      </c>
      <c r="G9901">
        <v>-5.8735256516229101E-5</v>
      </c>
      <c r="H9901">
        <v>-4.8798962955928199E-2</v>
      </c>
      <c r="I9901" s="9">
        <v>31.8</v>
      </c>
      <c r="J9901" t="s">
        <v>7496</v>
      </c>
      <c r="L9901" t="s">
        <v>1911</v>
      </c>
      <c r="M9901" t="s">
        <v>1913</v>
      </c>
      <c r="N9901" t="s">
        <v>4621</v>
      </c>
      <c r="O9901" s="1">
        <v>4.1621603696849203E-2</v>
      </c>
      <c r="P9901" s="6">
        <v>443.34170753772003</v>
      </c>
      <c r="Q9901" s="6">
        <v>242.22701995894499</v>
      </c>
      <c r="R9901" s="6">
        <v>1684.6296638506101</v>
      </c>
      <c r="S9901" s="6">
        <v>2845.9043938515201</v>
      </c>
      <c r="T9901">
        <v>0</v>
      </c>
      <c r="U9901">
        <v>0</v>
      </c>
      <c r="V9901">
        <v>0</v>
      </c>
      <c r="W9901">
        <v>1</v>
      </c>
    </row>
    <row r="9902" spans="1:23" x14ac:dyDescent="0.25">
      <c r="A9902">
        <v>25925</v>
      </c>
      <c r="B9902">
        <v>3</v>
      </c>
      <c r="C9902">
        <v>97.774466666666697</v>
      </c>
      <c r="D9902">
        <v>2</v>
      </c>
      <c r="E9902">
        <v>592.79517313795395</v>
      </c>
      <c r="F9902">
        <v>1183.5757933421501</v>
      </c>
      <c r="G9902">
        <v>-3.0665785288874802E-4</v>
      </c>
      <c r="H9902">
        <v>-0.25909432683605899</v>
      </c>
      <c r="I9902" s="9">
        <v>23.2</v>
      </c>
      <c r="J9902" t="s">
        <v>12453</v>
      </c>
      <c r="L9902" t="s">
        <v>1911</v>
      </c>
      <c r="M9902" t="s">
        <v>1913</v>
      </c>
      <c r="N9902" t="s">
        <v>4621</v>
      </c>
      <c r="O9902" s="1">
        <v>0.115608459553322</v>
      </c>
      <c r="P9902" s="6">
        <v>40.592459908357903</v>
      </c>
      <c r="Q9902" s="6">
        <v>0</v>
      </c>
      <c r="R9902" s="6">
        <v>1264.4143615783901</v>
      </c>
      <c r="S9902" s="6">
        <v>2367.6649712845101</v>
      </c>
      <c r="T9902">
        <v>0</v>
      </c>
      <c r="U9902">
        <v>0</v>
      </c>
      <c r="V9902">
        <v>0</v>
      </c>
      <c r="W9902">
        <v>1</v>
      </c>
    </row>
    <row r="9903" spans="1:23" x14ac:dyDescent="0.25">
      <c r="A9903">
        <v>34523</v>
      </c>
      <c r="B9903">
        <v>3</v>
      </c>
      <c r="C9903">
        <v>124.976316666667</v>
      </c>
      <c r="D9903">
        <v>2</v>
      </c>
      <c r="E9903">
        <v>1063.0469764913801</v>
      </c>
      <c r="F9903">
        <v>2124.07940004901</v>
      </c>
      <c r="G9903">
        <v>2.2000490052960201E-3</v>
      </c>
      <c r="H9903">
        <v>1.03576696990864</v>
      </c>
      <c r="I9903" s="9">
        <v>32.22</v>
      </c>
      <c r="J9903" t="s">
        <v>7497</v>
      </c>
      <c r="L9903" t="s">
        <v>1911</v>
      </c>
      <c r="M9903" t="s">
        <v>1913</v>
      </c>
      <c r="N9903" t="s">
        <v>4621</v>
      </c>
      <c r="O9903" s="1">
        <v>8.4434670055209105E-2</v>
      </c>
      <c r="P9903" s="6">
        <v>1201.03091925238</v>
      </c>
      <c r="Q9903" s="6">
        <v>842.45475653221899</v>
      </c>
      <c r="R9903" s="6">
        <v>2206.7603121780899</v>
      </c>
      <c r="S9903" s="6">
        <v>3857.182507905</v>
      </c>
      <c r="T9903">
        <v>0</v>
      </c>
      <c r="U9903">
        <v>0</v>
      </c>
      <c r="V9903">
        <v>1</v>
      </c>
      <c r="W9903">
        <v>2</v>
      </c>
    </row>
    <row r="9904" spans="1:23" x14ac:dyDescent="0.25">
      <c r="A9904">
        <v>6696</v>
      </c>
      <c r="B9904">
        <v>2</v>
      </c>
      <c r="C9904">
        <v>42.926266666666699</v>
      </c>
      <c r="D9904">
        <v>2</v>
      </c>
      <c r="E9904">
        <v>642.29915235271699</v>
      </c>
      <c r="F9904">
        <v>1282.58375177167</v>
      </c>
      <c r="G9904">
        <v>7.5177167468609696E-4</v>
      </c>
      <c r="H9904">
        <v>0.58613881104466303</v>
      </c>
      <c r="I9904" s="9">
        <v>26.91</v>
      </c>
      <c r="J9904" t="s">
        <v>6994</v>
      </c>
      <c r="L9904" t="s">
        <v>1915</v>
      </c>
      <c r="M9904" t="s">
        <v>1917</v>
      </c>
      <c r="N9904" t="s">
        <v>4621</v>
      </c>
      <c r="O9904" s="1">
        <v>0.20883670651230801</v>
      </c>
      <c r="P9904" s="6">
        <v>6053.3338101797199</v>
      </c>
      <c r="Q9904" s="6">
        <v>3833.4225521447001</v>
      </c>
      <c r="R9904" s="6">
        <v>7608.5575403051498</v>
      </c>
      <c r="S9904" s="6">
        <v>17766.833132320698</v>
      </c>
      <c r="T9904">
        <v>0</v>
      </c>
      <c r="U9904">
        <v>0</v>
      </c>
      <c r="V9904">
        <v>0</v>
      </c>
      <c r="W9904">
        <v>1</v>
      </c>
    </row>
    <row r="9905" spans="1:23" x14ac:dyDescent="0.25">
      <c r="A9905">
        <v>7247</v>
      </c>
      <c r="B9905">
        <v>2</v>
      </c>
      <c r="C9905">
        <v>104.02823333333301</v>
      </c>
      <c r="D9905">
        <v>2</v>
      </c>
      <c r="E9905">
        <v>807.90351916721602</v>
      </c>
      <c r="F9905">
        <v>1613.7924854006701</v>
      </c>
      <c r="G9905">
        <v>-1.2145993273406899E-3</v>
      </c>
      <c r="H9905">
        <v>-0.75263605709992099</v>
      </c>
      <c r="I9905" s="9">
        <v>66.319999999999993</v>
      </c>
      <c r="J9905" t="s">
        <v>6993</v>
      </c>
      <c r="L9905" t="s">
        <v>1915</v>
      </c>
      <c r="M9905" t="s">
        <v>1917</v>
      </c>
      <c r="N9905" t="s">
        <v>4621</v>
      </c>
      <c r="O9905" s="1">
        <v>0.28385878656674801</v>
      </c>
      <c r="P9905" s="6">
        <v>12016.094820312899</v>
      </c>
      <c r="Q9905" s="6">
        <v>1518.22810714097</v>
      </c>
      <c r="R9905" s="6">
        <v>14065.452212632899</v>
      </c>
      <c r="S9905" s="6">
        <v>33791.035626955098</v>
      </c>
      <c r="T9905">
        <v>1</v>
      </c>
      <c r="U9905">
        <v>0</v>
      </c>
      <c r="V9905">
        <v>2</v>
      </c>
      <c r="W9905">
        <v>1</v>
      </c>
    </row>
    <row r="9906" spans="1:23" x14ac:dyDescent="0.25">
      <c r="A9906">
        <v>10042</v>
      </c>
      <c r="B9906">
        <v>2</v>
      </c>
      <c r="C9906">
        <v>89.253833333333304</v>
      </c>
      <c r="D9906">
        <v>3</v>
      </c>
      <c r="E9906">
        <v>581.63681263639398</v>
      </c>
      <c r="F9906">
        <v>1741.8886085085401</v>
      </c>
      <c r="G9906">
        <v>8.50854075906682E-6</v>
      </c>
      <c r="H9906">
        <v>4.8846641278132404E-3</v>
      </c>
      <c r="I9906" s="9" t="s">
        <v>4598</v>
      </c>
      <c r="J9906" t="s">
        <v>6997</v>
      </c>
      <c r="L9906" t="s">
        <v>1915</v>
      </c>
      <c r="M9906" t="s">
        <v>1917</v>
      </c>
      <c r="N9906" t="s">
        <v>4621</v>
      </c>
      <c r="O9906" s="1">
        <v>0.15102311512640901</v>
      </c>
      <c r="P9906" s="6">
        <v>1717.5875088195201</v>
      </c>
      <c r="Q9906" s="6">
        <v>1147.01808640373</v>
      </c>
      <c r="R9906" s="6">
        <v>3582.1373812042998</v>
      </c>
      <c r="S9906" s="6">
        <v>14081.676892264501</v>
      </c>
      <c r="T9906">
        <v>0</v>
      </c>
      <c r="U9906">
        <v>0</v>
      </c>
      <c r="V9906">
        <v>0</v>
      </c>
      <c r="W9906">
        <v>0</v>
      </c>
    </row>
    <row r="9907" spans="1:23" x14ac:dyDescent="0.25">
      <c r="A9907">
        <v>25183</v>
      </c>
      <c r="B9907">
        <v>2</v>
      </c>
      <c r="C9907">
        <v>89.320499999999996</v>
      </c>
      <c r="D9907">
        <v>2</v>
      </c>
      <c r="E9907">
        <v>871.95171027462197</v>
      </c>
      <c r="F9907">
        <v>1741.88886761548</v>
      </c>
      <c r="G9907">
        <v>2.6761548406284403E-4</v>
      </c>
      <c r="H9907">
        <v>0.15363524628546499</v>
      </c>
      <c r="I9907" s="9">
        <v>31.71</v>
      </c>
      <c r="J9907" t="s">
        <v>6997</v>
      </c>
      <c r="L9907" t="s">
        <v>1915</v>
      </c>
      <c r="M9907" t="s">
        <v>1917</v>
      </c>
      <c r="N9907" t="s">
        <v>4621</v>
      </c>
      <c r="O9907" s="1">
        <v>0.83758313144237495</v>
      </c>
      <c r="P9907" s="6">
        <v>7761.2323134220096</v>
      </c>
      <c r="Q9907" s="6">
        <v>821.94652341708002</v>
      </c>
      <c r="R9907" s="6">
        <v>1327.0744315632101</v>
      </c>
      <c r="S9907" s="6">
        <v>9656.73697587891</v>
      </c>
      <c r="T9907">
        <v>0</v>
      </c>
      <c r="U9907">
        <v>0</v>
      </c>
      <c r="V9907">
        <v>0</v>
      </c>
      <c r="W9907">
        <v>1</v>
      </c>
    </row>
    <row r="9908" spans="1:23" x14ac:dyDescent="0.25">
      <c r="A9908">
        <v>10694</v>
      </c>
      <c r="B9908">
        <v>2</v>
      </c>
      <c r="C9908">
        <v>55.710566666666701</v>
      </c>
      <c r="D9908">
        <v>2</v>
      </c>
      <c r="E9908">
        <v>631.823719394004</v>
      </c>
      <c r="F9908">
        <v>1261.6328858542499</v>
      </c>
      <c r="G9908">
        <v>-8.1414575151939105E-4</v>
      </c>
      <c r="H9908">
        <v>-0.64531072015545399</v>
      </c>
      <c r="I9908" s="9">
        <v>20.5</v>
      </c>
      <c r="J9908" t="s">
        <v>6992</v>
      </c>
      <c r="L9908" t="s">
        <v>1915</v>
      </c>
      <c r="M9908" t="s">
        <v>1917</v>
      </c>
      <c r="N9908" t="s">
        <v>4621</v>
      </c>
      <c r="O9908" s="1">
        <v>0.180357343361883</v>
      </c>
      <c r="P9908" s="6">
        <v>2099.2562858758401</v>
      </c>
      <c r="Q9908" s="6">
        <v>797.69567805619602</v>
      </c>
      <c r="R9908" s="6">
        <v>3488.1138676317901</v>
      </c>
      <c r="S9908" s="6">
        <v>12883.3635377788</v>
      </c>
      <c r="T9908">
        <v>0</v>
      </c>
      <c r="U9908">
        <v>0</v>
      </c>
      <c r="V9908">
        <v>0</v>
      </c>
      <c r="W9908">
        <v>1</v>
      </c>
    </row>
    <row r="9909" spans="1:23" x14ac:dyDescent="0.25">
      <c r="A9909">
        <v>14432</v>
      </c>
      <c r="B9909">
        <v>2</v>
      </c>
      <c r="C9909">
        <v>37.471983333333299</v>
      </c>
      <c r="D9909">
        <v>2</v>
      </c>
      <c r="E9909">
        <v>400.20850186737403</v>
      </c>
      <c r="F9909">
        <v>798.40245080098805</v>
      </c>
      <c r="G9909">
        <v>5.0800988447008401E-5</v>
      </c>
      <c r="H9909">
        <v>6.3628301276409505E-2</v>
      </c>
      <c r="I9909" s="9">
        <v>21.96</v>
      </c>
      <c r="J9909" t="s">
        <v>6996</v>
      </c>
      <c r="L9909" t="s">
        <v>1915</v>
      </c>
      <c r="M9909" t="s">
        <v>1917</v>
      </c>
      <c r="N9909" t="s">
        <v>4621</v>
      </c>
      <c r="O9909" s="1">
        <v>0.32120802919712899</v>
      </c>
      <c r="P9909" s="6">
        <v>433.00440447314702</v>
      </c>
      <c r="Q9909" s="6">
        <v>0</v>
      </c>
      <c r="R9909" s="6">
        <v>718.59693923201701</v>
      </c>
      <c r="S9909" s="6">
        <v>2395.7710664782498</v>
      </c>
      <c r="T9909">
        <v>0</v>
      </c>
      <c r="U9909">
        <v>0</v>
      </c>
      <c r="V9909">
        <v>0</v>
      </c>
      <c r="W9909">
        <v>1</v>
      </c>
    </row>
    <row r="9910" spans="1:23" x14ac:dyDescent="0.25">
      <c r="A9910">
        <v>22020</v>
      </c>
      <c r="B9910">
        <v>2</v>
      </c>
      <c r="C9910">
        <v>132.99095</v>
      </c>
      <c r="D9910">
        <v>2</v>
      </c>
      <c r="E9910">
        <v>567.33175927699006</v>
      </c>
      <c r="F9910">
        <v>1132.64896562022</v>
      </c>
      <c r="G9910">
        <v>-2.3437977938556301E-4</v>
      </c>
      <c r="H9910">
        <v>-0.206930600741662</v>
      </c>
      <c r="I9910" s="9">
        <v>45.41</v>
      </c>
      <c r="J9910" t="s">
        <v>6998</v>
      </c>
      <c r="L9910" t="s">
        <v>1915</v>
      </c>
      <c r="M9910" t="s">
        <v>1917</v>
      </c>
      <c r="N9910" t="s">
        <v>4621</v>
      </c>
      <c r="O9910" s="1">
        <v>0.161377835797338</v>
      </c>
      <c r="P9910" s="6">
        <v>733.66415434144301</v>
      </c>
      <c r="Q9910" s="6">
        <v>248.513141582028</v>
      </c>
      <c r="R9910" s="6">
        <v>1389.48537647014</v>
      </c>
      <c r="S9910" s="6">
        <v>4920.9496286977901</v>
      </c>
      <c r="T9910">
        <v>0</v>
      </c>
      <c r="U9910">
        <v>0</v>
      </c>
      <c r="V9910">
        <v>0</v>
      </c>
      <c r="W9910">
        <v>1</v>
      </c>
    </row>
    <row r="9911" spans="1:23" x14ac:dyDescent="0.25">
      <c r="A9911">
        <v>27455</v>
      </c>
      <c r="B9911">
        <v>2</v>
      </c>
      <c r="C9911">
        <v>95.771833333333305</v>
      </c>
      <c r="D9911">
        <v>4</v>
      </c>
      <c r="E9911">
        <v>876.40582734242196</v>
      </c>
      <c r="F9911">
        <v>3501.5942035021699</v>
      </c>
      <c r="G9911">
        <v>-5.1964978324576796E-3</v>
      </c>
      <c r="H9911">
        <v>-1.4840355045919</v>
      </c>
      <c r="I9911" s="9" t="s">
        <v>4598</v>
      </c>
      <c r="J9911" t="s">
        <v>6999</v>
      </c>
      <c r="L9911" t="s">
        <v>1915</v>
      </c>
      <c r="M9911" t="s">
        <v>1917</v>
      </c>
      <c r="N9911" t="s">
        <v>4621</v>
      </c>
      <c r="O9911" s="1">
        <v>0.371918012183449</v>
      </c>
      <c r="P9911" s="6">
        <v>1042.7407856561199</v>
      </c>
      <c r="Q9911" s="6">
        <v>2403.91665531117</v>
      </c>
      <c r="R9911" s="6">
        <v>1996.02149513718</v>
      </c>
      <c r="S9911" s="6">
        <v>11448.4898074836</v>
      </c>
      <c r="T9911">
        <v>0</v>
      </c>
      <c r="U9911">
        <v>0</v>
      </c>
      <c r="V9911">
        <v>0</v>
      </c>
      <c r="W9911">
        <v>0</v>
      </c>
    </row>
    <row r="9912" spans="1:23" x14ac:dyDescent="0.25">
      <c r="A9912">
        <v>28211</v>
      </c>
      <c r="B9912">
        <v>2</v>
      </c>
      <c r="C9912">
        <v>95.703333333333305</v>
      </c>
      <c r="D9912">
        <v>3</v>
      </c>
      <c r="E9912">
        <v>1168.2074991831801</v>
      </c>
      <c r="F9912">
        <v>3501.6006681488998</v>
      </c>
      <c r="G9912">
        <v>1.2681489042734001E-3</v>
      </c>
      <c r="H9912">
        <v>0.362162760329866</v>
      </c>
      <c r="I9912" s="9">
        <v>29.76</v>
      </c>
      <c r="J9912" t="s">
        <v>6999</v>
      </c>
      <c r="L9912" t="s">
        <v>1915</v>
      </c>
      <c r="M9912" t="s">
        <v>1917</v>
      </c>
      <c r="N9912" t="s">
        <v>4621</v>
      </c>
      <c r="O9912" s="1">
        <v>0.45041211231154099</v>
      </c>
      <c r="P9912" s="6">
        <v>876.19146139731902</v>
      </c>
      <c r="Q9912" s="6">
        <v>3447.3097226133</v>
      </c>
      <c r="R9912" s="6">
        <v>1937.8498698644901</v>
      </c>
      <c r="S9912" s="6">
        <v>16944.273645906</v>
      </c>
      <c r="T9912">
        <v>0</v>
      </c>
      <c r="U9912">
        <v>0</v>
      </c>
      <c r="V9912">
        <v>0</v>
      </c>
      <c r="W9912">
        <v>1</v>
      </c>
    </row>
    <row r="9913" spans="1:23" x14ac:dyDescent="0.25">
      <c r="A9913">
        <v>35217</v>
      </c>
      <c r="B9913">
        <v>2</v>
      </c>
      <c r="C9913">
        <v>130.16956666666701</v>
      </c>
      <c r="D9913">
        <v>2</v>
      </c>
      <c r="E9913">
        <v>1210.0120972342199</v>
      </c>
      <c r="F9913">
        <v>2418.0096415346702</v>
      </c>
      <c r="G9913">
        <v>3.1415346711583E-3</v>
      </c>
      <c r="H9913">
        <v>1.29922507286821</v>
      </c>
      <c r="I9913" s="9">
        <v>62.71</v>
      </c>
      <c r="J9913" t="s">
        <v>6995</v>
      </c>
      <c r="L9913" t="s">
        <v>1915</v>
      </c>
      <c r="M9913" t="s">
        <v>1917</v>
      </c>
      <c r="N9913" t="s">
        <v>4621</v>
      </c>
      <c r="O9913" s="1">
        <v>0.52185712483169699</v>
      </c>
      <c r="P9913" s="6">
        <v>3557.0759688381099</v>
      </c>
      <c r="Q9913" s="6">
        <v>2696.3485598501502</v>
      </c>
      <c r="R9913" s="6">
        <v>2636.6271755552998</v>
      </c>
      <c r="S9913" s="6">
        <v>11634.6440070551</v>
      </c>
      <c r="T9913">
        <v>0</v>
      </c>
      <c r="U9913">
        <v>0</v>
      </c>
      <c r="V9913">
        <v>0</v>
      </c>
      <c r="W9913">
        <v>2</v>
      </c>
    </row>
    <row r="9914" spans="1:23" x14ac:dyDescent="0.25">
      <c r="A9914">
        <v>14168</v>
      </c>
      <c r="B9914">
        <v>3</v>
      </c>
      <c r="C9914">
        <v>56.045033333333301</v>
      </c>
      <c r="D9914">
        <v>2</v>
      </c>
      <c r="E9914">
        <v>631.82415624081398</v>
      </c>
      <c r="F9914">
        <v>1261.6337595478701</v>
      </c>
      <c r="G9914">
        <v>5.9547867294895702E-5</v>
      </c>
      <c r="H9914">
        <v>4.7199014495963199E-2</v>
      </c>
      <c r="I9914" s="9">
        <v>29.95</v>
      </c>
      <c r="J9914" t="s">
        <v>6992</v>
      </c>
      <c r="L9914" t="s">
        <v>1915</v>
      </c>
      <c r="M9914" t="s">
        <v>1917</v>
      </c>
      <c r="N9914" t="s">
        <v>4621</v>
      </c>
      <c r="O9914" s="1">
        <v>3.8914153922379202E-3</v>
      </c>
      <c r="P9914" s="6">
        <v>189.09659956638299</v>
      </c>
      <c r="Q9914" s="6">
        <v>130.783501126902</v>
      </c>
      <c r="R9914" s="6">
        <v>5736.3686769240903</v>
      </c>
      <c r="S9914" s="6">
        <v>4549.3632653831701</v>
      </c>
      <c r="T9914">
        <v>0</v>
      </c>
      <c r="U9914">
        <v>0</v>
      </c>
      <c r="V9914">
        <v>1</v>
      </c>
      <c r="W9914">
        <v>1</v>
      </c>
    </row>
    <row r="9915" spans="1:23" x14ac:dyDescent="0.25">
      <c r="A9915">
        <v>18578</v>
      </c>
      <c r="B9915">
        <v>3</v>
      </c>
      <c r="C9915">
        <v>105.03336666666701</v>
      </c>
      <c r="D9915">
        <v>2</v>
      </c>
      <c r="E9915">
        <v>807.90475645748904</v>
      </c>
      <c r="F9915">
        <v>1613.79495998122</v>
      </c>
      <c r="G9915">
        <v>1.25998121893645E-3</v>
      </c>
      <c r="H9915">
        <v>0.78075730431742696</v>
      </c>
      <c r="I9915" s="9">
        <v>33.79</v>
      </c>
      <c r="J9915" t="s">
        <v>6993</v>
      </c>
      <c r="L9915" t="s">
        <v>1915</v>
      </c>
      <c r="M9915" t="s">
        <v>1917</v>
      </c>
      <c r="N9915" t="s">
        <v>4621</v>
      </c>
      <c r="O9915" s="1">
        <v>0.108784199699199</v>
      </c>
      <c r="P9915" s="6">
        <v>3230.8303007444702</v>
      </c>
      <c r="Q9915" s="6">
        <v>1558.58042922083</v>
      </c>
      <c r="R9915" s="6">
        <v>8494.6860991334597</v>
      </c>
      <c r="S9915" s="6">
        <v>5814.0616150448705</v>
      </c>
      <c r="T9915">
        <v>0</v>
      </c>
      <c r="U9915">
        <v>0</v>
      </c>
      <c r="V9915">
        <v>1</v>
      </c>
      <c r="W9915">
        <v>2</v>
      </c>
    </row>
    <row r="9916" spans="1:23" x14ac:dyDescent="0.25">
      <c r="A9916">
        <v>6841</v>
      </c>
      <c r="B9916">
        <v>2</v>
      </c>
      <c r="C9916">
        <v>84.824033333333304</v>
      </c>
      <c r="D9916">
        <v>3</v>
      </c>
      <c r="E9916">
        <v>806.75196487157598</v>
      </c>
      <c r="F9916">
        <v>2417.2340652140902</v>
      </c>
      <c r="G9916">
        <v>1.65214087246568E-4</v>
      </c>
      <c r="H9916">
        <v>6.8348407345506804E-2</v>
      </c>
      <c r="I9916" s="9">
        <v>22</v>
      </c>
      <c r="J9916" t="s">
        <v>6196</v>
      </c>
      <c r="L9916" t="s">
        <v>2382</v>
      </c>
      <c r="M9916" t="s">
        <v>2384</v>
      </c>
      <c r="N9916" t="s">
        <v>4621</v>
      </c>
      <c r="O9916" s="1">
        <v>0.65783440820957595</v>
      </c>
      <c r="P9916" s="6">
        <v>38125.293811701697</v>
      </c>
      <c r="Q9916" s="6">
        <v>6641.1158681647003</v>
      </c>
      <c r="R9916" s="6">
        <v>4033.8593268459699</v>
      </c>
      <c r="S9916" s="6">
        <v>18888.890979935401</v>
      </c>
      <c r="T9916">
        <v>1</v>
      </c>
      <c r="U9916">
        <v>0</v>
      </c>
      <c r="V9916">
        <v>0</v>
      </c>
      <c r="W9916">
        <v>1</v>
      </c>
    </row>
    <row r="9917" spans="1:23" x14ac:dyDescent="0.25">
      <c r="A9917">
        <v>8271</v>
      </c>
      <c r="B9917">
        <v>2</v>
      </c>
      <c r="C9917">
        <v>84.756533333333294</v>
      </c>
      <c r="D9917">
        <v>4</v>
      </c>
      <c r="E9917">
        <v>605.31550303468703</v>
      </c>
      <c r="F9917">
        <v>2417.2329062712301</v>
      </c>
      <c r="G9917">
        <v>-9.9372877184578101E-4</v>
      </c>
      <c r="H9917">
        <v>-0.411101619849772</v>
      </c>
      <c r="I9917" s="9">
        <v>20.58</v>
      </c>
      <c r="J9917" t="s">
        <v>6196</v>
      </c>
      <c r="L9917" t="s">
        <v>2382</v>
      </c>
      <c r="M9917" t="s">
        <v>2384</v>
      </c>
      <c r="N9917" t="s">
        <v>4621</v>
      </c>
      <c r="O9917" s="1">
        <v>0.71303119351703903</v>
      </c>
      <c r="P9917" s="6">
        <v>22955.838852835099</v>
      </c>
      <c r="Q9917" s="6">
        <v>3144.8400302011</v>
      </c>
      <c r="R9917" s="6">
        <v>2294.8857652462598</v>
      </c>
      <c r="S9917" s="6">
        <v>10812.8683288959</v>
      </c>
      <c r="T9917">
        <v>1</v>
      </c>
      <c r="U9917">
        <v>0</v>
      </c>
      <c r="V9917">
        <v>0</v>
      </c>
      <c r="W9917">
        <v>2</v>
      </c>
    </row>
    <row r="9918" spans="1:23" x14ac:dyDescent="0.25">
      <c r="A9918">
        <v>11275</v>
      </c>
      <c r="B9918">
        <v>2</v>
      </c>
      <c r="C9918">
        <v>48.283066666666699</v>
      </c>
      <c r="D9918">
        <v>2</v>
      </c>
      <c r="E9918">
        <v>440.74794360566102</v>
      </c>
      <c r="F9918">
        <v>879.48133427756102</v>
      </c>
      <c r="G9918">
        <v>-6.5722438876036904E-5</v>
      </c>
      <c r="H9918">
        <v>-7.4728628571379602E-2</v>
      </c>
      <c r="I9918" s="9">
        <v>30.76</v>
      </c>
      <c r="J9918" t="s">
        <v>6194</v>
      </c>
      <c r="L9918" t="s">
        <v>2382</v>
      </c>
      <c r="M9918" t="s">
        <v>2384</v>
      </c>
      <c r="N9918" t="s">
        <v>4621</v>
      </c>
      <c r="O9918" s="1">
        <v>0.88354361360856204</v>
      </c>
      <c r="P9918" s="6">
        <v>6317.6355961406398</v>
      </c>
      <c r="Q9918" s="6">
        <v>82.799793687341094</v>
      </c>
      <c r="R9918" s="6">
        <v>451.27505204740299</v>
      </c>
      <c r="S9918" s="6">
        <v>2511.33463483882</v>
      </c>
      <c r="T9918">
        <v>1</v>
      </c>
      <c r="U9918">
        <v>0</v>
      </c>
      <c r="V9918">
        <v>0</v>
      </c>
      <c r="W9918">
        <v>2</v>
      </c>
    </row>
    <row r="9919" spans="1:23" x14ac:dyDescent="0.25">
      <c r="A9919">
        <v>12122</v>
      </c>
      <c r="B9919">
        <v>2</v>
      </c>
      <c r="C9919">
        <v>60.349183333333301</v>
      </c>
      <c r="D9919">
        <v>2</v>
      </c>
      <c r="E9919">
        <v>551.76404628615603</v>
      </c>
      <c r="F9919">
        <v>1101.5135396385499</v>
      </c>
      <c r="G9919">
        <v>4.39638552506949E-4</v>
      </c>
      <c r="H9919">
        <v>0.39912240036632302</v>
      </c>
      <c r="I9919" s="9">
        <v>18.170000000000002</v>
      </c>
      <c r="J9919" t="s">
        <v>6192</v>
      </c>
      <c r="L9919" t="s">
        <v>2382</v>
      </c>
      <c r="M9919" t="s">
        <v>2384</v>
      </c>
      <c r="N9919" t="s">
        <v>4621</v>
      </c>
      <c r="O9919" s="1">
        <v>0.43506215489187999</v>
      </c>
      <c r="P9919" s="6">
        <v>15279.591667001499</v>
      </c>
      <c r="Q9919" s="6">
        <v>2972.55248339318</v>
      </c>
      <c r="R9919" s="6">
        <v>721.05387733077498</v>
      </c>
      <c r="S9919" s="6">
        <v>5229.6742265624498</v>
      </c>
      <c r="T9919">
        <v>1</v>
      </c>
      <c r="U9919">
        <v>0</v>
      </c>
      <c r="V9919">
        <v>0</v>
      </c>
      <c r="W9919">
        <v>0</v>
      </c>
    </row>
    <row r="9920" spans="1:23" x14ac:dyDescent="0.25">
      <c r="A9920">
        <v>14722</v>
      </c>
      <c r="B9920">
        <v>2</v>
      </c>
      <c r="C9920">
        <v>94.128</v>
      </c>
      <c r="D9920">
        <v>2</v>
      </c>
      <c r="E9920">
        <v>816.89942869482297</v>
      </c>
      <c r="F9920">
        <v>1631.7843044558899</v>
      </c>
      <c r="G9920">
        <v>1.20445588640905E-3</v>
      </c>
      <c r="H9920">
        <v>0.73812253994360599</v>
      </c>
      <c r="I9920" s="9">
        <v>35.08</v>
      </c>
      <c r="J9920" t="s">
        <v>6191</v>
      </c>
      <c r="L9920" t="s">
        <v>2382</v>
      </c>
      <c r="M9920" t="s">
        <v>2384</v>
      </c>
      <c r="N9920" t="s">
        <v>4621</v>
      </c>
      <c r="O9920" s="1">
        <v>0.68282069394878198</v>
      </c>
      <c r="P9920" s="6">
        <v>23843.821776787001</v>
      </c>
      <c r="Q9920" s="6">
        <v>4347.1507455671799</v>
      </c>
      <c r="R9920" s="6">
        <v>3199.8823632963499</v>
      </c>
      <c r="S9920" s="6">
        <v>11758.1134275557</v>
      </c>
      <c r="T9920">
        <v>1</v>
      </c>
      <c r="U9920">
        <v>0</v>
      </c>
      <c r="V9920">
        <v>0</v>
      </c>
      <c r="W9920">
        <v>1</v>
      </c>
    </row>
    <row r="9921" spans="1:23" x14ac:dyDescent="0.25">
      <c r="A9921">
        <v>17116</v>
      </c>
      <c r="B9921">
        <v>2</v>
      </c>
      <c r="C9921">
        <v>88.222083333333302</v>
      </c>
      <c r="D9921">
        <v>2</v>
      </c>
      <c r="E9921">
        <v>547.82636646203002</v>
      </c>
      <c r="F9921">
        <v>1093.6381799902999</v>
      </c>
      <c r="G9921">
        <v>-1.2000970059489201E-4</v>
      </c>
      <c r="H9921">
        <v>-0.10973436152966801</v>
      </c>
      <c r="I9921" s="9">
        <v>24.14</v>
      </c>
      <c r="J9921" t="s">
        <v>6193</v>
      </c>
      <c r="L9921" t="s">
        <v>2382</v>
      </c>
      <c r="M9921" t="s">
        <v>2384</v>
      </c>
      <c r="N9921" t="s">
        <v>4621</v>
      </c>
      <c r="O9921" s="1">
        <v>0.54598563945002598</v>
      </c>
      <c r="P9921" s="6">
        <v>10248.6619608606</v>
      </c>
      <c r="Q9921" s="6">
        <v>1052.1601477821</v>
      </c>
      <c r="R9921" s="6">
        <v>149.18460962943399</v>
      </c>
      <c r="S9921" s="6">
        <v>4030.0633847265199</v>
      </c>
      <c r="T9921">
        <v>1</v>
      </c>
      <c r="U9921">
        <v>0</v>
      </c>
      <c r="V9921">
        <v>0</v>
      </c>
      <c r="W9921">
        <v>0</v>
      </c>
    </row>
    <row r="9922" spans="1:23" x14ac:dyDescent="0.25">
      <c r="A9922">
        <v>17721</v>
      </c>
      <c r="B9922">
        <v>2</v>
      </c>
      <c r="C9922">
        <v>98.847716666666699</v>
      </c>
      <c r="D9922">
        <v>2</v>
      </c>
      <c r="E9922">
        <v>852.41589567580797</v>
      </c>
      <c r="F9922">
        <v>1702.8172384178599</v>
      </c>
      <c r="G9922">
        <v>-3.0615821444826001E-3</v>
      </c>
      <c r="H9922">
        <v>-1.7979478776959601</v>
      </c>
      <c r="I9922" s="9">
        <v>24.15</v>
      </c>
      <c r="J9922" t="s">
        <v>6195</v>
      </c>
      <c r="L9922" t="s">
        <v>2382</v>
      </c>
      <c r="M9922" t="s">
        <v>2384</v>
      </c>
      <c r="N9922" t="s">
        <v>4621</v>
      </c>
      <c r="O9922" s="1">
        <v>4.6155473998862703E-2</v>
      </c>
      <c r="P9922" s="6">
        <v>18957.863492632499</v>
      </c>
      <c r="Q9922" s="6">
        <v>25528.0416766243</v>
      </c>
      <c r="R9922" s="6">
        <v>6259.8844398370202</v>
      </c>
      <c r="S9922" s="6">
        <v>9084.5266024879202</v>
      </c>
      <c r="T9922">
        <v>1</v>
      </c>
      <c r="U9922">
        <v>0</v>
      </c>
      <c r="V9922">
        <v>0</v>
      </c>
      <c r="W9922">
        <v>0</v>
      </c>
    </row>
    <row r="9923" spans="1:23" x14ac:dyDescent="0.25">
      <c r="A9923">
        <v>30751</v>
      </c>
      <c r="B9923">
        <v>2</v>
      </c>
      <c r="C9923">
        <v>102.01361666666701</v>
      </c>
      <c r="D9923">
        <v>3</v>
      </c>
      <c r="E9923">
        <v>862.41364465535196</v>
      </c>
      <c r="F9923">
        <v>2584.2191045654099</v>
      </c>
      <c r="G9923">
        <v>-2.95434585041221E-4</v>
      </c>
      <c r="H9923">
        <v>-0.114322562953138</v>
      </c>
      <c r="I9923" s="9">
        <v>35.450000000000003</v>
      </c>
      <c r="J9923" t="s">
        <v>6198</v>
      </c>
      <c r="L9923" t="s">
        <v>2382</v>
      </c>
      <c r="M9923" t="s">
        <v>2384</v>
      </c>
      <c r="N9923" t="s">
        <v>4621</v>
      </c>
      <c r="O9923" s="1">
        <v>0.95085495191202296</v>
      </c>
      <c r="P9923" s="6">
        <v>9003.8488860660891</v>
      </c>
      <c r="Q9923" s="6">
        <v>1061.03590341005</v>
      </c>
      <c r="R9923" s="6">
        <v>2179.0560706976698</v>
      </c>
      <c r="S9923" s="6">
        <v>3760.07036440606</v>
      </c>
      <c r="T9923">
        <v>1</v>
      </c>
      <c r="U9923">
        <v>0</v>
      </c>
      <c r="V9923">
        <v>0</v>
      </c>
      <c r="W9923">
        <v>1</v>
      </c>
    </row>
    <row r="9924" spans="1:23" x14ac:dyDescent="0.25">
      <c r="A9924">
        <v>46396</v>
      </c>
      <c r="B9924">
        <v>2</v>
      </c>
      <c r="C9924">
        <v>93.024433333333306</v>
      </c>
      <c r="D9924">
        <v>2</v>
      </c>
      <c r="E9924">
        <v>1140.53379327679</v>
      </c>
      <c r="F9924">
        <v>2279.0530336198199</v>
      </c>
      <c r="G9924">
        <v>1.3361982018977899E-4</v>
      </c>
      <c r="H9924">
        <v>5.8629538695560202E-2</v>
      </c>
      <c r="I9924" s="9">
        <v>24.14</v>
      </c>
      <c r="J9924" t="s">
        <v>6197</v>
      </c>
      <c r="L9924" t="s">
        <v>2382</v>
      </c>
      <c r="M9924" t="s">
        <v>2384</v>
      </c>
      <c r="N9924" t="s">
        <v>4621</v>
      </c>
      <c r="O9924" s="1">
        <v>0.54757723845976203</v>
      </c>
      <c r="P9924" s="6">
        <v>3039.7147333185499</v>
      </c>
      <c r="Q9924" s="6">
        <v>987.77729993549497</v>
      </c>
      <c r="R9924" s="6">
        <v>461.43579465257102</v>
      </c>
      <c r="S9924" s="6">
        <v>1821.62644422366</v>
      </c>
      <c r="T9924">
        <v>1</v>
      </c>
      <c r="U9924">
        <v>0</v>
      </c>
      <c r="V9924">
        <v>0</v>
      </c>
      <c r="W9924">
        <v>0</v>
      </c>
    </row>
    <row r="9925" spans="1:23" x14ac:dyDescent="0.25">
      <c r="A9925">
        <v>7109</v>
      </c>
      <c r="B9925">
        <v>2</v>
      </c>
      <c r="C9925">
        <v>93.504216666666693</v>
      </c>
      <c r="D9925">
        <v>2</v>
      </c>
      <c r="E9925">
        <v>658.348325909864</v>
      </c>
      <c r="F9925">
        <v>1314.6820988859699</v>
      </c>
      <c r="G9925">
        <v>9.8885967190653901E-5</v>
      </c>
      <c r="H9925">
        <v>7.5216643409321701E-2</v>
      </c>
      <c r="I9925" s="9">
        <v>22.57</v>
      </c>
      <c r="J9925" t="s">
        <v>12454</v>
      </c>
      <c r="L9925" t="s">
        <v>2512</v>
      </c>
      <c r="M9925" t="s">
        <v>2514</v>
      </c>
      <c r="N9925" t="s">
        <v>4621</v>
      </c>
      <c r="O9925" s="1">
        <v>0.39992407876242803</v>
      </c>
      <c r="P9925" s="6">
        <v>8110.82961250064</v>
      </c>
      <c r="Q9925" s="6">
        <v>3247.56465359186</v>
      </c>
      <c r="R9925" s="6">
        <v>6140.6963078630197</v>
      </c>
      <c r="S9925" s="6">
        <v>29227.808885376198</v>
      </c>
      <c r="T9925">
        <v>0</v>
      </c>
      <c r="U9925">
        <v>0</v>
      </c>
      <c r="V9925">
        <v>0</v>
      </c>
      <c r="W9925">
        <v>1</v>
      </c>
    </row>
    <row r="9926" spans="1:23" x14ac:dyDescent="0.25">
      <c r="A9926">
        <v>9603</v>
      </c>
      <c r="B9926">
        <v>2</v>
      </c>
      <c r="C9926">
        <v>88.429000000000002</v>
      </c>
      <c r="D9926">
        <v>2</v>
      </c>
      <c r="E9926">
        <v>784.88844633234999</v>
      </c>
      <c r="F9926">
        <v>1567.7623397309401</v>
      </c>
      <c r="G9926">
        <v>-7.6026905890103102E-4</v>
      </c>
      <c r="H9926">
        <v>-0.48493873781123598</v>
      </c>
      <c r="I9926" s="9">
        <v>65.81</v>
      </c>
      <c r="J9926" t="s">
        <v>9217</v>
      </c>
      <c r="L9926" t="s">
        <v>2512</v>
      </c>
      <c r="M9926" t="s">
        <v>2514</v>
      </c>
      <c r="N9926" t="s">
        <v>4621</v>
      </c>
      <c r="O9926" s="1">
        <v>0.88900459908799401</v>
      </c>
      <c r="P9926" s="6">
        <v>6273.2954133001003</v>
      </c>
      <c r="Q9926" s="6">
        <v>5314.3559830633903</v>
      </c>
      <c r="R9926" s="6">
        <v>2126.1489492895498</v>
      </c>
      <c r="S9926" s="6">
        <v>22834.591036625399</v>
      </c>
      <c r="T9926">
        <v>1</v>
      </c>
      <c r="U9926">
        <v>0</v>
      </c>
      <c r="V9926">
        <v>0</v>
      </c>
      <c r="W9926">
        <v>1</v>
      </c>
    </row>
    <row r="9927" spans="1:23" x14ac:dyDescent="0.25">
      <c r="A9927">
        <v>12466</v>
      </c>
      <c r="B9927">
        <v>2</v>
      </c>
      <c r="C9927">
        <v>131.92930000000001</v>
      </c>
      <c r="D9927">
        <v>2</v>
      </c>
      <c r="E9927">
        <v>708.39846270161502</v>
      </c>
      <c r="F9927">
        <v>1414.7823724694699</v>
      </c>
      <c r="G9927">
        <v>3.72469470448777E-4</v>
      </c>
      <c r="H9927">
        <v>0.26326986804240998</v>
      </c>
      <c r="I9927" s="9">
        <v>45.61</v>
      </c>
      <c r="J9927" t="s">
        <v>9219</v>
      </c>
      <c r="L9927" t="s">
        <v>2512</v>
      </c>
      <c r="M9927" t="s">
        <v>2514</v>
      </c>
      <c r="N9927" t="s">
        <v>4621</v>
      </c>
      <c r="O9927" s="1">
        <v>0.87615070921018101</v>
      </c>
      <c r="P9927" s="6">
        <v>7527.6240208581503</v>
      </c>
      <c r="Q9927" s="6">
        <v>6801.73971492895</v>
      </c>
      <c r="R9927" s="6">
        <v>1985.6910556877899</v>
      </c>
      <c r="S9927" s="6">
        <v>17545.4322455568</v>
      </c>
      <c r="T9927">
        <v>0</v>
      </c>
      <c r="U9927">
        <v>0</v>
      </c>
      <c r="V9927">
        <v>0</v>
      </c>
      <c r="W9927">
        <v>1</v>
      </c>
    </row>
    <row r="9928" spans="1:23" x14ac:dyDescent="0.25">
      <c r="A9928">
        <v>12652</v>
      </c>
      <c r="B9928">
        <v>2</v>
      </c>
      <c r="C9928">
        <v>24.0353833333333</v>
      </c>
      <c r="D9928">
        <v>2</v>
      </c>
      <c r="E9928">
        <v>534.22677229517797</v>
      </c>
      <c r="F9928">
        <v>1066.4389916565999</v>
      </c>
      <c r="G9928">
        <v>-8.3434033513185602E-6</v>
      </c>
      <c r="H9928">
        <v>-7.8236104937259004E-3</v>
      </c>
      <c r="I9928" s="9">
        <v>24.56</v>
      </c>
      <c r="J9928" t="s">
        <v>12455</v>
      </c>
      <c r="L9928" t="s">
        <v>2512</v>
      </c>
      <c r="M9928" t="s">
        <v>2514</v>
      </c>
      <c r="N9928" t="s">
        <v>4621</v>
      </c>
      <c r="O9928" s="1">
        <v>0.66815383450301802</v>
      </c>
      <c r="P9928" s="6">
        <v>473.98231834807399</v>
      </c>
      <c r="Q9928" s="6">
        <v>298.60705900673599</v>
      </c>
      <c r="R9928" s="6">
        <v>0</v>
      </c>
      <c r="S9928" s="6">
        <v>3458.86859268428</v>
      </c>
      <c r="T9928">
        <v>0</v>
      </c>
      <c r="U9928">
        <v>0</v>
      </c>
      <c r="V9928">
        <v>0</v>
      </c>
      <c r="W9928">
        <v>1</v>
      </c>
    </row>
    <row r="9929" spans="1:23" x14ac:dyDescent="0.25">
      <c r="A9929">
        <v>15533</v>
      </c>
      <c r="B9929">
        <v>2</v>
      </c>
      <c r="C9929">
        <v>94.258049999999997</v>
      </c>
      <c r="D9929">
        <v>3</v>
      </c>
      <c r="E9929">
        <v>675.66666847395402</v>
      </c>
      <c r="F9929">
        <v>2023.97817602122</v>
      </c>
      <c r="G9929">
        <v>-3.2397877862422298E-4</v>
      </c>
      <c r="H9929">
        <v>-0.16007026686509901</v>
      </c>
      <c r="I9929" s="9">
        <v>24.17</v>
      </c>
      <c r="J9929" t="s">
        <v>9221</v>
      </c>
      <c r="L9929" t="s">
        <v>2512</v>
      </c>
      <c r="M9929" t="s">
        <v>2514</v>
      </c>
      <c r="N9929" t="s">
        <v>4621</v>
      </c>
      <c r="O9929" s="1">
        <v>0.84858019729927003</v>
      </c>
      <c r="P9929" s="6">
        <v>2732.3772244495099</v>
      </c>
      <c r="Q9929" s="6">
        <v>5466.8204970741999</v>
      </c>
      <c r="R9929" s="6">
        <v>671.93700578893902</v>
      </c>
      <c r="S9929" s="6">
        <v>11747.6872898578</v>
      </c>
      <c r="T9929">
        <v>0</v>
      </c>
      <c r="U9929">
        <v>0</v>
      </c>
      <c r="V9929">
        <v>0</v>
      </c>
      <c r="W9929">
        <v>1</v>
      </c>
    </row>
    <row r="9930" spans="1:23" x14ac:dyDescent="0.25">
      <c r="A9930">
        <v>16069</v>
      </c>
      <c r="B9930">
        <v>2</v>
      </c>
      <c r="C9930">
        <v>103.54198333333299</v>
      </c>
      <c r="D9930">
        <v>3</v>
      </c>
      <c r="E9930">
        <v>1031.21902092657</v>
      </c>
      <c r="F9930">
        <v>3090.6352333790701</v>
      </c>
      <c r="G9930">
        <v>2.3337906532106001E-4</v>
      </c>
      <c r="H9930">
        <v>7.5511687831484403E-2</v>
      </c>
      <c r="I9930" s="9">
        <v>15.31</v>
      </c>
      <c r="J9930" t="s">
        <v>9218</v>
      </c>
      <c r="L9930" t="s">
        <v>2512</v>
      </c>
      <c r="M9930" t="s">
        <v>2514</v>
      </c>
      <c r="N9930" t="s">
        <v>4621</v>
      </c>
      <c r="O9930" s="1">
        <v>0.87614688333959201</v>
      </c>
      <c r="P9930" s="6">
        <v>3895.2778856075902</v>
      </c>
      <c r="Q9930" s="6">
        <v>3029.1733511430898</v>
      </c>
      <c r="R9930" s="6">
        <v>1127.3530326924199</v>
      </c>
      <c r="S9930" s="6">
        <v>16916.9520108209</v>
      </c>
      <c r="T9930">
        <v>0</v>
      </c>
      <c r="U9930">
        <v>0</v>
      </c>
      <c r="V9930">
        <v>0</v>
      </c>
      <c r="W9930">
        <v>1</v>
      </c>
    </row>
    <row r="9931" spans="1:23" x14ac:dyDescent="0.25">
      <c r="A9931">
        <v>23304</v>
      </c>
      <c r="B9931">
        <v>2</v>
      </c>
      <c r="C9931">
        <v>96.048066666666699</v>
      </c>
      <c r="D9931">
        <v>2</v>
      </c>
      <c r="E9931">
        <v>748.35590699022202</v>
      </c>
      <c r="F9931">
        <v>1494.6972610466801</v>
      </c>
      <c r="G9931">
        <v>1.3610466849058899E-3</v>
      </c>
      <c r="H9931">
        <v>0.91058434354833395</v>
      </c>
      <c r="I9931" s="9">
        <v>85.1</v>
      </c>
      <c r="J9931" t="s">
        <v>12456</v>
      </c>
      <c r="L9931" t="s">
        <v>2512</v>
      </c>
      <c r="M9931" t="s">
        <v>2514</v>
      </c>
      <c r="N9931" t="s">
        <v>4621</v>
      </c>
      <c r="O9931" s="1">
        <v>0.60412068642306704</v>
      </c>
      <c r="P9931" s="6">
        <v>747.63685042703696</v>
      </c>
      <c r="Q9931" s="6">
        <v>727.721601957178</v>
      </c>
      <c r="R9931" s="6">
        <v>452.36045759965498</v>
      </c>
      <c r="S9931" s="6">
        <v>5541.0333903777</v>
      </c>
      <c r="T9931">
        <v>0</v>
      </c>
      <c r="U9931">
        <v>0</v>
      </c>
      <c r="V9931">
        <v>0</v>
      </c>
      <c r="W9931">
        <v>1</v>
      </c>
    </row>
    <row r="9932" spans="1:23" x14ac:dyDescent="0.25">
      <c r="A9932">
        <v>40719</v>
      </c>
      <c r="B9932">
        <v>2</v>
      </c>
      <c r="C9932">
        <v>139.922766666667</v>
      </c>
      <c r="D9932">
        <v>3</v>
      </c>
      <c r="E9932">
        <v>757.01268870662898</v>
      </c>
      <c r="F9932">
        <v>2268.0162367192502</v>
      </c>
      <c r="G9932">
        <v>5.36719247065776E-4</v>
      </c>
      <c r="H9932">
        <v>0.23664705983550999</v>
      </c>
      <c r="I9932" s="9">
        <v>15.08</v>
      </c>
      <c r="J9932" t="s">
        <v>9220</v>
      </c>
      <c r="L9932" t="s">
        <v>2512</v>
      </c>
      <c r="M9932" t="s">
        <v>2514</v>
      </c>
      <c r="N9932" t="s">
        <v>4621</v>
      </c>
      <c r="O9932" s="1">
        <v>0.58792481846798395</v>
      </c>
      <c r="P9932" s="6">
        <v>404.60735751531797</v>
      </c>
      <c r="Q9932" s="6">
        <v>571.24410190665196</v>
      </c>
      <c r="R9932" s="6">
        <v>305.63227343814702</v>
      </c>
      <c r="S9932" s="6">
        <v>3933.2448115340499</v>
      </c>
      <c r="T9932">
        <v>0</v>
      </c>
      <c r="U9932">
        <v>0</v>
      </c>
      <c r="V9932">
        <v>0</v>
      </c>
      <c r="W9932">
        <v>1</v>
      </c>
    </row>
    <row r="9933" spans="1:23" x14ac:dyDescent="0.25">
      <c r="A9933">
        <v>7140</v>
      </c>
      <c r="B9933">
        <v>2</v>
      </c>
      <c r="C9933">
        <v>65.460750000000004</v>
      </c>
      <c r="D9933">
        <v>3</v>
      </c>
      <c r="E9933">
        <v>561.95689472434003</v>
      </c>
      <c r="F9933">
        <v>1682.84885477238</v>
      </c>
      <c r="G9933">
        <v>5.4772381417933502E-5</v>
      </c>
      <c r="H9933">
        <v>3.2547416867120503E-2</v>
      </c>
      <c r="I9933" s="9">
        <v>55.03</v>
      </c>
      <c r="J9933" t="s">
        <v>6932</v>
      </c>
      <c r="L9933" t="s">
        <v>3608</v>
      </c>
      <c r="M9933" t="s">
        <v>3610</v>
      </c>
      <c r="N9933" t="s">
        <v>4621</v>
      </c>
      <c r="O9933" s="1">
        <v>0.93568714259487995</v>
      </c>
      <c r="P9933" s="6">
        <v>7320.00847605131</v>
      </c>
      <c r="Q9933" s="6">
        <v>7993.79668730299</v>
      </c>
      <c r="R9933" s="6">
        <v>3061.3454725543202</v>
      </c>
      <c r="S9933" s="6">
        <v>16399.367449325899</v>
      </c>
      <c r="T9933">
        <v>1</v>
      </c>
      <c r="U9933">
        <v>0</v>
      </c>
      <c r="V9933">
        <v>0</v>
      </c>
      <c r="W9933">
        <v>1</v>
      </c>
    </row>
    <row r="9934" spans="1:23" x14ac:dyDescent="0.25">
      <c r="A9934">
        <v>14578</v>
      </c>
      <c r="B9934">
        <v>2</v>
      </c>
      <c r="C9934">
        <v>37.104966666666698</v>
      </c>
      <c r="D9934">
        <v>2</v>
      </c>
      <c r="E9934">
        <v>566.77829803220595</v>
      </c>
      <c r="F9934">
        <v>1131.54204313065</v>
      </c>
      <c r="G9934">
        <v>1.3431306524580599E-3</v>
      </c>
      <c r="H9934">
        <v>1.1869927899704</v>
      </c>
      <c r="I9934" s="9">
        <v>14.6</v>
      </c>
      <c r="J9934" t="s">
        <v>6929</v>
      </c>
      <c r="L9934" t="s">
        <v>3608</v>
      </c>
      <c r="M9934" t="s">
        <v>3610</v>
      </c>
      <c r="N9934" t="s">
        <v>4621</v>
      </c>
      <c r="O9934" s="1">
        <v>0.78340142826237003</v>
      </c>
      <c r="P9934" s="6">
        <v>7399.4829013779799</v>
      </c>
      <c r="Q9934" s="6">
        <v>3606.18198547167</v>
      </c>
      <c r="R9934" s="6">
        <v>2692.2603308924899</v>
      </c>
      <c r="S9934" s="6">
        <v>6848.2222247017298</v>
      </c>
      <c r="T9934">
        <v>0</v>
      </c>
      <c r="U9934">
        <v>0</v>
      </c>
      <c r="V9934">
        <v>0</v>
      </c>
      <c r="W9934">
        <v>1</v>
      </c>
    </row>
    <row r="9935" spans="1:23" x14ac:dyDescent="0.25">
      <c r="A9935">
        <v>14753</v>
      </c>
      <c r="B9935">
        <v>2</v>
      </c>
      <c r="C9935">
        <v>72.731083333333302</v>
      </c>
      <c r="D9935">
        <v>4</v>
      </c>
      <c r="E9935">
        <v>655.81919381486296</v>
      </c>
      <c r="F9935">
        <v>2619.2476693919298</v>
      </c>
      <c r="G9935">
        <v>-2.3306080684051302E-3</v>
      </c>
      <c r="H9935">
        <v>-0.88979977795366105</v>
      </c>
      <c r="I9935" s="9">
        <v>27.71</v>
      </c>
      <c r="J9935" t="s">
        <v>6933</v>
      </c>
      <c r="L9935" t="s">
        <v>3608</v>
      </c>
      <c r="M9935" t="s">
        <v>3610</v>
      </c>
      <c r="N9935" t="s">
        <v>4621</v>
      </c>
      <c r="O9935" s="1">
        <v>0.84843649470721305</v>
      </c>
      <c r="P9935" s="6">
        <v>11021.4030955453</v>
      </c>
      <c r="Q9935" s="6">
        <v>950.941988923076</v>
      </c>
      <c r="R9935" s="6">
        <v>1658.7134250297599</v>
      </c>
      <c r="S9935" s="6">
        <v>12591.956852836</v>
      </c>
      <c r="T9935">
        <v>0</v>
      </c>
      <c r="U9935">
        <v>0</v>
      </c>
      <c r="V9935">
        <v>0</v>
      </c>
      <c r="W9935">
        <v>1</v>
      </c>
    </row>
    <row r="9936" spans="1:23" x14ac:dyDescent="0.25">
      <c r="A9936">
        <v>21717</v>
      </c>
      <c r="B9936">
        <v>2</v>
      </c>
      <c r="C9936">
        <v>74.971999999999994</v>
      </c>
      <c r="D9936">
        <v>2</v>
      </c>
      <c r="E9936">
        <v>766.856231183972</v>
      </c>
      <c r="F9936">
        <v>1531.69790943418</v>
      </c>
      <c r="G9936">
        <v>-2.29056581588338E-3</v>
      </c>
      <c r="H9936">
        <v>-1.4954400449143901</v>
      </c>
      <c r="I9936" s="9">
        <v>22.47</v>
      </c>
      <c r="J9936" t="s">
        <v>6928</v>
      </c>
      <c r="L9936" t="s">
        <v>3608</v>
      </c>
      <c r="M9936" t="s">
        <v>3610</v>
      </c>
      <c r="N9936" t="s">
        <v>4621</v>
      </c>
      <c r="O9936" s="1">
        <v>0.62738388977000303</v>
      </c>
      <c r="P9936" s="6">
        <v>3104.8375847560301</v>
      </c>
      <c r="Q9936" s="6">
        <v>263.25898919333503</v>
      </c>
      <c r="R9936" s="6">
        <v>902.90603234344098</v>
      </c>
      <c r="S9936" s="6">
        <v>4973.0686913757399</v>
      </c>
      <c r="T9936">
        <v>0</v>
      </c>
      <c r="U9936">
        <v>0</v>
      </c>
      <c r="V9936">
        <v>0</v>
      </c>
      <c r="W9936">
        <v>1</v>
      </c>
    </row>
    <row r="9937" spans="1:23" x14ac:dyDescent="0.25">
      <c r="A9937">
        <v>23530</v>
      </c>
      <c r="B9937">
        <v>2</v>
      </c>
      <c r="C9937">
        <v>83.134366666666693</v>
      </c>
      <c r="D9937">
        <v>3</v>
      </c>
      <c r="E9937">
        <v>788.37389750373097</v>
      </c>
      <c r="F9937">
        <v>2362.0998631105499</v>
      </c>
      <c r="G9937">
        <v>-1.33688944697496E-3</v>
      </c>
      <c r="H9937">
        <v>-0.56597466991463596</v>
      </c>
      <c r="I9937" s="9">
        <v>40.18</v>
      </c>
      <c r="J9937" t="s">
        <v>12457</v>
      </c>
      <c r="L9937" t="s">
        <v>3608</v>
      </c>
      <c r="M9937" t="s">
        <v>3610</v>
      </c>
      <c r="N9937" t="s">
        <v>4621</v>
      </c>
      <c r="O9937" s="1">
        <v>0.808404359697107</v>
      </c>
      <c r="P9937" s="6">
        <v>5610.9771084921604</v>
      </c>
      <c r="Q9937" s="6">
        <v>1699.3134685787099</v>
      </c>
      <c r="R9937" s="6">
        <v>769.36363546816801</v>
      </c>
      <c r="S9937" s="6">
        <v>6345.6650489223002</v>
      </c>
      <c r="T9937">
        <v>0</v>
      </c>
      <c r="U9937">
        <v>0</v>
      </c>
      <c r="V9937">
        <v>0</v>
      </c>
      <c r="W9937">
        <v>1</v>
      </c>
    </row>
    <row r="9938" spans="1:23" x14ac:dyDescent="0.25">
      <c r="A9938">
        <v>24865</v>
      </c>
      <c r="B9938">
        <v>2</v>
      </c>
      <c r="C9938">
        <v>31.943100000000001</v>
      </c>
      <c r="D9938">
        <v>2</v>
      </c>
      <c r="E9938">
        <v>552.28447178121496</v>
      </c>
      <c r="F9938">
        <v>1102.55439062867</v>
      </c>
      <c r="G9938">
        <v>-9.0937132972612701E-4</v>
      </c>
      <c r="H9938">
        <v>-0.82478523274626403</v>
      </c>
      <c r="I9938" s="9">
        <v>39.58</v>
      </c>
      <c r="J9938" t="s">
        <v>6930</v>
      </c>
      <c r="L9938" t="s">
        <v>3608</v>
      </c>
      <c r="M9938" t="s">
        <v>3610</v>
      </c>
      <c r="N9938" t="s">
        <v>4621</v>
      </c>
      <c r="O9938" s="1">
        <v>0.66847954789701303</v>
      </c>
      <c r="P9938" s="6">
        <v>2567.74524779286</v>
      </c>
      <c r="Q9938" s="6">
        <v>827.87847011637405</v>
      </c>
      <c r="R9938" s="6">
        <v>455.35395270409799</v>
      </c>
      <c r="S9938" s="6">
        <v>1890.7568580612001</v>
      </c>
      <c r="T9938">
        <v>0</v>
      </c>
      <c r="U9938">
        <v>0</v>
      </c>
      <c r="V9938">
        <v>0</v>
      </c>
      <c r="W9938">
        <v>1</v>
      </c>
    </row>
    <row r="9939" spans="1:23" x14ac:dyDescent="0.25">
      <c r="A9939">
        <v>25850</v>
      </c>
      <c r="B9939">
        <v>2</v>
      </c>
      <c r="C9939">
        <v>102.776</v>
      </c>
      <c r="D9939">
        <v>2</v>
      </c>
      <c r="E9939">
        <v>1032.5344050614499</v>
      </c>
      <c r="F9939">
        <v>2063.0542571891401</v>
      </c>
      <c r="G9939">
        <v>7.5718914467870501E-4</v>
      </c>
      <c r="H9939">
        <v>0.36702351377640202</v>
      </c>
      <c r="I9939" s="9">
        <v>60.39</v>
      </c>
      <c r="J9939" t="s">
        <v>6927</v>
      </c>
      <c r="L9939" t="s">
        <v>3608</v>
      </c>
      <c r="M9939" t="s">
        <v>3610</v>
      </c>
      <c r="N9939" t="s">
        <v>4621</v>
      </c>
      <c r="O9939" s="1">
        <v>0.55838554799382301</v>
      </c>
      <c r="P9939" s="6">
        <v>3875.0211112909901</v>
      </c>
      <c r="Q9939" s="6">
        <v>1636.74209203695</v>
      </c>
      <c r="R9939" s="6">
        <v>2287.41938902724</v>
      </c>
      <c r="S9939" s="6">
        <v>7970.7216805313701</v>
      </c>
      <c r="T9939">
        <v>0</v>
      </c>
      <c r="U9939">
        <v>0</v>
      </c>
      <c r="V9939">
        <v>0</v>
      </c>
      <c r="W9939">
        <v>1</v>
      </c>
    </row>
    <row r="9940" spans="1:23" x14ac:dyDescent="0.25">
      <c r="A9940">
        <v>28840</v>
      </c>
      <c r="B9940">
        <v>2</v>
      </c>
      <c r="C9940">
        <v>55.776433333333301</v>
      </c>
      <c r="D9940">
        <v>4</v>
      </c>
      <c r="E9940">
        <v>623.54897083664696</v>
      </c>
      <c r="F9940">
        <v>2490.1667774790699</v>
      </c>
      <c r="G9940">
        <v>-4.2252092998751301E-4</v>
      </c>
      <c r="H9940">
        <v>-0.169675726990346</v>
      </c>
      <c r="I9940" s="9">
        <v>34.619999999999997</v>
      </c>
      <c r="J9940" t="s">
        <v>6931</v>
      </c>
      <c r="L9940" t="s">
        <v>3608</v>
      </c>
      <c r="M9940" t="s">
        <v>3610</v>
      </c>
      <c r="N9940" t="s">
        <v>4621</v>
      </c>
      <c r="O9940" s="1">
        <v>0.92658707027012199</v>
      </c>
      <c r="P9940" s="6">
        <v>1138.6001115224101</v>
      </c>
      <c r="Q9940" s="6">
        <v>1772.6867597748701</v>
      </c>
      <c r="R9940" s="6">
        <v>472.735497022201</v>
      </c>
      <c r="S9940" s="6">
        <v>3453.62387057568</v>
      </c>
      <c r="T9940">
        <v>0</v>
      </c>
      <c r="U9940">
        <v>0</v>
      </c>
      <c r="V9940">
        <v>0</v>
      </c>
      <c r="W9940">
        <v>1</v>
      </c>
    </row>
    <row r="9941" spans="1:23" x14ac:dyDescent="0.25">
      <c r="A9941">
        <v>42505</v>
      </c>
      <c r="B9941">
        <v>2</v>
      </c>
      <c r="C9941">
        <v>55.841500000000003</v>
      </c>
      <c r="D9941">
        <v>3</v>
      </c>
      <c r="E9941">
        <v>831.06279084201196</v>
      </c>
      <c r="F9941">
        <v>2490.1665431254</v>
      </c>
      <c r="G9941">
        <v>-6.5687460300978295E-4</v>
      </c>
      <c r="H9941">
        <v>-0.26378734850004598</v>
      </c>
      <c r="I9941" s="9" t="s">
        <v>4598</v>
      </c>
      <c r="J9941" t="s">
        <v>6931</v>
      </c>
      <c r="L9941" t="s">
        <v>3608</v>
      </c>
      <c r="M9941" t="s">
        <v>3610</v>
      </c>
      <c r="N9941" t="s">
        <v>4621</v>
      </c>
      <c r="O9941" s="1">
        <v>0.69890098257417499</v>
      </c>
      <c r="P9941" s="6">
        <v>401.85315731426698</v>
      </c>
      <c r="Q9941" s="6">
        <v>173.719515542192</v>
      </c>
      <c r="R9941" s="6">
        <v>0</v>
      </c>
      <c r="S9941" s="6">
        <v>2873.2006645890401</v>
      </c>
      <c r="T9941">
        <v>0</v>
      </c>
      <c r="U9941">
        <v>0</v>
      </c>
      <c r="V9941">
        <v>0</v>
      </c>
      <c r="W9941">
        <v>0</v>
      </c>
    </row>
    <row r="9942" spans="1:23" x14ac:dyDescent="0.25">
      <c r="A9942">
        <v>10580</v>
      </c>
      <c r="B9942">
        <v>3</v>
      </c>
      <c r="C9942">
        <v>65.985666666666702</v>
      </c>
      <c r="D9942">
        <v>3</v>
      </c>
      <c r="E9942">
        <v>561.95681762566801</v>
      </c>
      <c r="F9942">
        <v>1682.84862347636</v>
      </c>
      <c r="G9942">
        <v>-1.76523635445847E-4</v>
      </c>
      <c r="H9942">
        <v>-0.104895719357465</v>
      </c>
      <c r="I9942" s="9">
        <v>34.299999999999997</v>
      </c>
      <c r="J9942" t="s">
        <v>6932</v>
      </c>
      <c r="L9942" t="s">
        <v>3608</v>
      </c>
      <c r="M9942" t="s">
        <v>3610</v>
      </c>
      <c r="N9942" t="s">
        <v>4621</v>
      </c>
      <c r="O9942" s="1">
        <v>0.99108595271771005</v>
      </c>
      <c r="P9942" s="6">
        <v>3612.9260712233599</v>
      </c>
      <c r="Q9942" s="6">
        <v>4784.4327590183902</v>
      </c>
      <c r="R9942" s="6">
        <v>2588.3665818319</v>
      </c>
      <c r="S9942" s="6">
        <v>6763.0482370065101</v>
      </c>
      <c r="T9942">
        <v>0</v>
      </c>
      <c r="U9942">
        <v>0</v>
      </c>
      <c r="V9942">
        <v>1</v>
      </c>
      <c r="W9942">
        <v>1</v>
      </c>
    </row>
    <row r="9943" spans="1:23" x14ac:dyDescent="0.25">
      <c r="A9943">
        <v>15529</v>
      </c>
      <c r="B9943">
        <v>3</v>
      </c>
      <c r="C9943">
        <v>32.190766666666697</v>
      </c>
      <c r="D9943">
        <v>2</v>
      </c>
      <c r="E9943">
        <v>552.28492835479904</v>
      </c>
      <c r="F9943">
        <v>1102.55530377584</v>
      </c>
      <c r="G9943">
        <v>3.7758386497443999E-6</v>
      </c>
      <c r="H9943">
        <v>3.4246251863687899E-3</v>
      </c>
      <c r="I9943" s="9">
        <v>19.190000000000001</v>
      </c>
      <c r="J9943" t="s">
        <v>6930</v>
      </c>
      <c r="L9943" t="s">
        <v>3608</v>
      </c>
      <c r="M9943" t="s">
        <v>3610</v>
      </c>
      <c r="N9943" t="s">
        <v>4621</v>
      </c>
      <c r="O9943" s="1">
        <v>0.16914003408982101</v>
      </c>
      <c r="P9943" s="6">
        <v>341.01495507123502</v>
      </c>
      <c r="Q9943" s="6">
        <v>121.53830865728401</v>
      </c>
      <c r="R9943" s="6">
        <v>682.98084258978599</v>
      </c>
      <c r="S9943" s="6">
        <v>3386.8695441098298</v>
      </c>
      <c r="T9943">
        <v>0</v>
      </c>
      <c r="U9943">
        <v>0</v>
      </c>
      <c r="V9943">
        <v>0</v>
      </c>
      <c r="W9943">
        <v>1</v>
      </c>
    </row>
    <row r="9944" spans="1:23" x14ac:dyDescent="0.25">
      <c r="A9944">
        <v>25037</v>
      </c>
      <c r="B9944">
        <v>3</v>
      </c>
      <c r="C9944">
        <v>103.50565</v>
      </c>
      <c r="D9944">
        <v>2</v>
      </c>
      <c r="E9944">
        <v>1032.53478576046</v>
      </c>
      <c r="F9944">
        <v>2063.0550185871598</v>
      </c>
      <c r="G9944">
        <v>1.5185871620815299E-3</v>
      </c>
      <c r="H9944">
        <v>0.73608714562251099</v>
      </c>
      <c r="I9944" s="9">
        <v>30.95</v>
      </c>
      <c r="J9944" t="s">
        <v>6927</v>
      </c>
      <c r="L9944" t="s">
        <v>3608</v>
      </c>
      <c r="M9944" t="s">
        <v>3610</v>
      </c>
      <c r="N9944" t="s">
        <v>4621</v>
      </c>
      <c r="O9944" s="1">
        <v>0.497268991107156</v>
      </c>
      <c r="P9944" s="6">
        <v>2433.8543273493901</v>
      </c>
      <c r="Q9944" s="6">
        <v>2779.42725034261</v>
      </c>
      <c r="R9944" s="6">
        <v>2397.4541674011698</v>
      </c>
      <c r="S9944" s="6">
        <v>6260.8231640977601</v>
      </c>
      <c r="T9944">
        <v>0</v>
      </c>
      <c r="U9944">
        <v>0</v>
      </c>
      <c r="V9944">
        <v>1</v>
      </c>
      <c r="W9944">
        <v>1</v>
      </c>
    </row>
    <row r="9945" spans="1:23" x14ac:dyDescent="0.25">
      <c r="A9945">
        <v>7481</v>
      </c>
      <c r="B9945">
        <v>2</v>
      </c>
      <c r="C9945">
        <v>82.050449999999998</v>
      </c>
      <c r="D9945">
        <v>2</v>
      </c>
      <c r="E9945">
        <v>559.80821356186902</v>
      </c>
      <c r="F9945">
        <v>1117.60187418998</v>
      </c>
      <c r="G9945">
        <v>-2.5810021043071201E-5</v>
      </c>
      <c r="H9945">
        <v>-2.3094109846333599E-2</v>
      </c>
      <c r="I9945" s="9">
        <v>27.9</v>
      </c>
      <c r="J9945" t="s">
        <v>7407</v>
      </c>
      <c r="L9945" t="s">
        <v>4519</v>
      </c>
      <c r="M9945" t="s">
        <v>4521</v>
      </c>
      <c r="N9945" t="s">
        <v>4621</v>
      </c>
      <c r="O9945" s="1">
        <v>0.38847056697285898</v>
      </c>
      <c r="P9945" s="6">
        <v>4168.14728206171</v>
      </c>
      <c r="Q9945" s="6">
        <v>1077.43051365108</v>
      </c>
      <c r="R9945" s="6">
        <v>2985.9723672990599</v>
      </c>
      <c r="S9945" s="6">
        <v>15200.119034121301</v>
      </c>
      <c r="T9945">
        <v>0</v>
      </c>
      <c r="U9945">
        <v>0</v>
      </c>
      <c r="V9945">
        <v>0</v>
      </c>
      <c r="W9945">
        <v>1</v>
      </c>
    </row>
    <row r="9946" spans="1:23" x14ac:dyDescent="0.25">
      <c r="A9946">
        <v>7573</v>
      </c>
      <c r="B9946">
        <v>2</v>
      </c>
      <c r="C9946">
        <v>48.911216666666697</v>
      </c>
      <c r="D9946">
        <v>3</v>
      </c>
      <c r="E9946">
        <v>415.93136051715101</v>
      </c>
      <c r="F9946">
        <v>1244.7722521508099</v>
      </c>
      <c r="G9946">
        <v>5.5215081169990299E-4</v>
      </c>
      <c r="H9946">
        <v>0.44357596794649401</v>
      </c>
      <c r="I9946" s="9">
        <v>19.89</v>
      </c>
      <c r="J9946" t="s">
        <v>12458</v>
      </c>
      <c r="L9946" t="s">
        <v>4519</v>
      </c>
      <c r="M9946" t="s">
        <v>4521</v>
      </c>
      <c r="N9946" t="s">
        <v>4621</v>
      </c>
      <c r="O9946" s="1">
        <v>0.37573159674525702</v>
      </c>
      <c r="P9946" s="6">
        <v>1090.1491981771001</v>
      </c>
      <c r="Q9946" s="6">
        <v>0</v>
      </c>
      <c r="R9946" s="6">
        <v>711.61825203613603</v>
      </c>
      <c r="S9946" s="6">
        <v>6440.6923218237898</v>
      </c>
      <c r="T9946">
        <v>0</v>
      </c>
      <c r="U9946">
        <v>0</v>
      </c>
      <c r="V9946">
        <v>0</v>
      </c>
      <c r="W9946">
        <v>1</v>
      </c>
    </row>
    <row r="9947" spans="1:23" x14ac:dyDescent="0.25">
      <c r="A9947">
        <v>50410</v>
      </c>
      <c r="B9947">
        <v>2</v>
      </c>
      <c r="C9947">
        <v>49.038200000000003</v>
      </c>
      <c r="D9947">
        <v>2</v>
      </c>
      <c r="E9947">
        <v>623.39282103275002</v>
      </c>
      <c r="F9947">
        <v>1244.7710891317399</v>
      </c>
      <c r="G9947">
        <v>-6.1086826008249805E-4</v>
      </c>
      <c r="H9947">
        <v>-0.49074722704773699</v>
      </c>
      <c r="I9947" s="9" t="s">
        <v>4598</v>
      </c>
      <c r="J9947" t="s">
        <v>12458</v>
      </c>
      <c r="L9947" t="s">
        <v>4519</v>
      </c>
      <c r="M9947" t="s">
        <v>4521</v>
      </c>
      <c r="N9947" t="s">
        <v>4621</v>
      </c>
      <c r="O9947" s="1">
        <v>0.42264973081040103</v>
      </c>
      <c r="P9947" s="6">
        <v>0</v>
      </c>
      <c r="Q9947" s="6">
        <v>0</v>
      </c>
      <c r="R9947" s="6">
        <v>0</v>
      </c>
      <c r="S9947" s="6">
        <v>903.69456340719705</v>
      </c>
      <c r="T9947">
        <v>0</v>
      </c>
      <c r="U9947">
        <v>0</v>
      </c>
      <c r="V9947">
        <v>0</v>
      </c>
      <c r="W9947">
        <v>0</v>
      </c>
    </row>
    <row r="9948" spans="1:23" x14ac:dyDescent="0.25">
      <c r="A9948">
        <v>12058</v>
      </c>
      <c r="B9948">
        <v>2</v>
      </c>
      <c r="C9948">
        <v>118.736683333333</v>
      </c>
      <c r="D9948">
        <v>2</v>
      </c>
      <c r="E9948">
        <v>855.96342576173299</v>
      </c>
      <c r="F9948">
        <v>1709.91229858971</v>
      </c>
      <c r="G9948">
        <v>-1.20141029492515E-3</v>
      </c>
      <c r="H9948">
        <v>-0.70261466145811102</v>
      </c>
      <c r="I9948" s="9">
        <v>19.22</v>
      </c>
      <c r="J9948" t="s">
        <v>7410</v>
      </c>
      <c r="L9948" t="s">
        <v>4519</v>
      </c>
      <c r="M9948" t="s">
        <v>4521</v>
      </c>
      <c r="N9948" t="s">
        <v>4621</v>
      </c>
      <c r="O9948" s="1">
        <v>0.22798841238043299</v>
      </c>
      <c r="P9948" s="6">
        <v>5233.01999907767</v>
      </c>
      <c r="Q9948" s="6">
        <v>4048.78345630484</v>
      </c>
      <c r="R9948" s="6">
        <v>7179.0245579709399</v>
      </c>
      <c r="S9948" s="6">
        <v>23180.262160104699</v>
      </c>
      <c r="T9948">
        <v>0</v>
      </c>
      <c r="U9948">
        <v>0</v>
      </c>
      <c r="V9948">
        <v>0</v>
      </c>
      <c r="W9948">
        <v>1</v>
      </c>
    </row>
    <row r="9949" spans="1:23" x14ac:dyDescent="0.25">
      <c r="A9949">
        <v>12480</v>
      </c>
      <c r="B9949">
        <v>2</v>
      </c>
      <c r="C9949">
        <v>56.690800000000003</v>
      </c>
      <c r="D9949">
        <v>3</v>
      </c>
      <c r="E9949">
        <v>399.91218857553901</v>
      </c>
      <c r="F9949">
        <v>1196.7147363259801</v>
      </c>
      <c r="G9949">
        <v>5.3632597837349695E-4</v>
      </c>
      <c r="H9949">
        <v>0.448165467054287</v>
      </c>
      <c r="I9949" s="9">
        <v>20.28</v>
      </c>
      <c r="J9949" t="s">
        <v>7412</v>
      </c>
      <c r="L9949" t="s">
        <v>4519</v>
      </c>
      <c r="M9949" t="s">
        <v>4521</v>
      </c>
      <c r="N9949" t="s">
        <v>4621</v>
      </c>
      <c r="O9949" s="1">
        <v>0.98800145583953503</v>
      </c>
      <c r="P9949" s="6">
        <v>851.03862198066395</v>
      </c>
      <c r="Q9949" s="6">
        <v>4178.39895190263</v>
      </c>
      <c r="R9949" s="6">
        <v>994.57486014086896</v>
      </c>
      <c r="S9949" s="6">
        <v>3702.8230055968502</v>
      </c>
      <c r="T9949">
        <v>0</v>
      </c>
      <c r="U9949">
        <v>0</v>
      </c>
      <c r="V9949">
        <v>0</v>
      </c>
      <c r="W9949">
        <v>1</v>
      </c>
    </row>
    <row r="9950" spans="1:23" x14ac:dyDescent="0.25">
      <c r="A9950">
        <v>12943</v>
      </c>
      <c r="B9950">
        <v>2</v>
      </c>
      <c r="C9950">
        <v>52.481683333333301</v>
      </c>
      <c r="D9950">
        <v>3</v>
      </c>
      <c r="E9950">
        <v>462.55945990485498</v>
      </c>
      <c r="F9950">
        <v>1384.65655031393</v>
      </c>
      <c r="G9950">
        <v>7.50313925891533E-4</v>
      </c>
      <c r="H9950">
        <v>0.54187757411736004</v>
      </c>
      <c r="I9950" s="9">
        <v>36.75</v>
      </c>
      <c r="J9950" t="s">
        <v>7411</v>
      </c>
      <c r="L9950" t="s">
        <v>4519</v>
      </c>
      <c r="M9950" t="s">
        <v>4521</v>
      </c>
      <c r="N9950" t="s">
        <v>4621</v>
      </c>
      <c r="O9950" s="1">
        <v>0.151520977814914</v>
      </c>
      <c r="P9950" s="6">
        <v>602.43304158645901</v>
      </c>
      <c r="Q9950" s="6">
        <v>129.07615844851699</v>
      </c>
      <c r="R9950" s="6">
        <v>1418.9213428375101</v>
      </c>
      <c r="S9950" s="6">
        <v>5019.2536234065601</v>
      </c>
      <c r="T9950">
        <v>0</v>
      </c>
      <c r="U9950">
        <v>0</v>
      </c>
      <c r="V9950">
        <v>0</v>
      </c>
      <c r="W9950">
        <v>1</v>
      </c>
    </row>
    <row r="9951" spans="1:23" x14ac:dyDescent="0.25">
      <c r="A9951">
        <v>32045</v>
      </c>
      <c r="B9951">
        <v>2</v>
      </c>
      <c r="C9951">
        <v>52.584200000000003</v>
      </c>
      <c r="D9951">
        <v>2</v>
      </c>
      <c r="E9951">
        <v>693.33706318225495</v>
      </c>
      <c r="F9951">
        <v>1384.65957343075</v>
      </c>
      <c r="G9951">
        <v>3.7734307506980301E-3</v>
      </c>
      <c r="H9951">
        <v>2.72517599731141</v>
      </c>
      <c r="I9951" s="9" t="s">
        <v>4598</v>
      </c>
      <c r="J9951" t="s">
        <v>7411</v>
      </c>
      <c r="L9951" t="s">
        <v>4519</v>
      </c>
      <c r="M9951" t="s">
        <v>4521</v>
      </c>
      <c r="N9951" t="s">
        <v>4621</v>
      </c>
      <c r="O9951" s="1">
        <v>0.19763540759932799</v>
      </c>
      <c r="P9951" s="6">
        <v>581.97631159661501</v>
      </c>
      <c r="Q9951" s="6">
        <v>77.425388319222506</v>
      </c>
      <c r="R9951" s="6">
        <v>1084.3992117390301</v>
      </c>
      <c r="S9951" s="6">
        <v>3874.0817574478201</v>
      </c>
      <c r="T9951">
        <v>0</v>
      </c>
      <c r="U9951">
        <v>0</v>
      </c>
      <c r="V9951">
        <v>0</v>
      </c>
      <c r="W9951">
        <v>0</v>
      </c>
    </row>
    <row r="9952" spans="1:23" x14ac:dyDescent="0.25">
      <c r="A9952">
        <v>16214</v>
      </c>
      <c r="B9952">
        <v>2</v>
      </c>
      <c r="C9952">
        <v>83.337383333333307</v>
      </c>
      <c r="D9952">
        <v>2</v>
      </c>
      <c r="E9952">
        <v>829.91188345480202</v>
      </c>
      <c r="F9952">
        <v>1657.8092139758401</v>
      </c>
      <c r="G9952">
        <v>-1.8602415616442199E-4</v>
      </c>
      <c r="H9952">
        <v>-0.11221082240480799</v>
      </c>
      <c r="I9952" s="9">
        <v>42.14</v>
      </c>
      <c r="J9952" t="s">
        <v>7409</v>
      </c>
      <c r="L9952" t="s">
        <v>4519</v>
      </c>
      <c r="M9952" t="s">
        <v>4521</v>
      </c>
      <c r="N9952" t="s">
        <v>4621</v>
      </c>
      <c r="O9952" s="1">
        <v>0.24069922616863201</v>
      </c>
      <c r="P9952" s="6">
        <v>2436.5159349717301</v>
      </c>
      <c r="Q9952" s="6">
        <v>1361.86094540263</v>
      </c>
      <c r="R9952" s="6">
        <v>3240.5839200557298</v>
      </c>
      <c r="S9952" s="6">
        <v>14449.4229926519</v>
      </c>
      <c r="T9952">
        <v>0</v>
      </c>
      <c r="U9952">
        <v>0</v>
      </c>
      <c r="V9952">
        <v>0</v>
      </c>
      <c r="W9952">
        <v>1</v>
      </c>
    </row>
    <row r="9953" spans="1:23" x14ac:dyDescent="0.25">
      <c r="A9953">
        <v>19178</v>
      </c>
      <c r="B9953">
        <v>2</v>
      </c>
      <c r="C9953">
        <v>51.1420666666667</v>
      </c>
      <c r="D9953">
        <v>2</v>
      </c>
      <c r="E9953">
        <v>698.83874182610998</v>
      </c>
      <c r="F9953">
        <v>1395.6629307184601</v>
      </c>
      <c r="G9953">
        <v>-6.9281540163501604E-5</v>
      </c>
      <c r="H9953">
        <v>-4.9640593870799499E-2</v>
      </c>
      <c r="I9953" s="9">
        <v>14.25</v>
      </c>
      <c r="J9953" t="s">
        <v>12459</v>
      </c>
      <c r="L9953" t="s">
        <v>4519</v>
      </c>
      <c r="M9953" t="s">
        <v>4521</v>
      </c>
      <c r="N9953" t="s">
        <v>4621</v>
      </c>
      <c r="O9953" s="1">
        <v>0.33073271829544898</v>
      </c>
      <c r="P9953" s="6">
        <v>349.53291376278798</v>
      </c>
      <c r="Q9953" s="6">
        <v>0</v>
      </c>
      <c r="R9953" s="6">
        <v>273.31016955760401</v>
      </c>
      <c r="S9953" s="6">
        <v>7150.3545346573001</v>
      </c>
      <c r="T9953">
        <v>0</v>
      </c>
      <c r="U9953">
        <v>0</v>
      </c>
      <c r="V9953">
        <v>0</v>
      </c>
      <c r="W9953">
        <v>1</v>
      </c>
    </row>
    <row r="9954" spans="1:23" x14ac:dyDescent="0.25">
      <c r="A9954">
        <v>24056</v>
      </c>
      <c r="B9954">
        <v>2</v>
      </c>
      <c r="C9954">
        <v>103.88783333333301</v>
      </c>
      <c r="D9954">
        <v>2</v>
      </c>
      <c r="E9954">
        <v>863.96135277982398</v>
      </c>
      <c r="F9954">
        <v>1725.9081526258899</v>
      </c>
      <c r="G9954">
        <v>-2.4737411285968798E-4</v>
      </c>
      <c r="H9954">
        <v>-0.143329804096028</v>
      </c>
      <c r="I9954" s="9">
        <v>24.58</v>
      </c>
      <c r="J9954" t="s">
        <v>7410</v>
      </c>
      <c r="K9954" t="s">
        <v>5091</v>
      </c>
      <c r="L9954" t="s">
        <v>4519</v>
      </c>
      <c r="M9954" t="s">
        <v>4521</v>
      </c>
      <c r="N9954" t="s">
        <v>4621</v>
      </c>
      <c r="O9954" s="1">
        <v>0.24362415809336699</v>
      </c>
      <c r="P9954" s="6">
        <v>696.62308387508006</v>
      </c>
      <c r="Q9954" s="6">
        <v>823.1468408449</v>
      </c>
      <c r="R9954" s="6">
        <v>1450.6176086621399</v>
      </c>
      <c r="S9954" s="6">
        <v>11033.8415727105</v>
      </c>
      <c r="T9954">
        <v>0</v>
      </c>
      <c r="U9954">
        <v>0</v>
      </c>
      <c r="V9954">
        <v>0</v>
      </c>
      <c r="W9954">
        <v>1</v>
      </c>
    </row>
    <row r="9955" spans="1:23" x14ac:dyDescent="0.25">
      <c r="A9955">
        <v>18063</v>
      </c>
      <c r="B9955">
        <v>3</v>
      </c>
      <c r="C9955">
        <v>83.634716666666705</v>
      </c>
      <c r="D9955">
        <v>2</v>
      </c>
      <c r="E9955">
        <v>708.835734596669</v>
      </c>
      <c r="F9955">
        <v>1415.6569162595799</v>
      </c>
      <c r="G9955">
        <v>1.6259578160315899E-5</v>
      </c>
      <c r="H9955">
        <v>1.1485535909382999E-2</v>
      </c>
      <c r="I9955" s="9">
        <v>19.87</v>
      </c>
      <c r="J9955" t="s">
        <v>7408</v>
      </c>
      <c r="L9955" t="s">
        <v>4519</v>
      </c>
      <c r="M9955" t="s">
        <v>4521</v>
      </c>
      <c r="N9955" t="s">
        <v>4621</v>
      </c>
      <c r="O9955" s="1">
        <v>8.07250476966348E-2</v>
      </c>
      <c r="P9955" s="6">
        <v>1904.1054754382501</v>
      </c>
      <c r="Q9955" s="6">
        <v>913.84423291240705</v>
      </c>
      <c r="R9955" s="6">
        <v>4935.4952106221899</v>
      </c>
      <c r="S9955" s="6">
        <v>4212.1180929696302</v>
      </c>
      <c r="T9955">
        <v>0</v>
      </c>
      <c r="U9955">
        <v>0</v>
      </c>
      <c r="V9955">
        <v>0</v>
      </c>
      <c r="W9955">
        <v>1</v>
      </c>
    </row>
    <row r="9956" spans="1:23" x14ac:dyDescent="0.25">
      <c r="A9956">
        <v>33089</v>
      </c>
      <c r="B9956">
        <v>3</v>
      </c>
      <c r="C9956">
        <v>119.339583333333</v>
      </c>
      <c r="D9956">
        <v>2</v>
      </c>
      <c r="E9956">
        <v>855.96417207523803</v>
      </c>
      <c r="F9956">
        <v>1709.91379121672</v>
      </c>
      <c r="G9956">
        <v>2.9121671627763102E-4</v>
      </c>
      <c r="H9956">
        <v>0.17031078839814501</v>
      </c>
      <c r="I9956" s="9">
        <v>24.64</v>
      </c>
      <c r="J9956" t="s">
        <v>7410</v>
      </c>
      <c r="L9956" t="s">
        <v>4519</v>
      </c>
      <c r="M9956" t="s">
        <v>4521</v>
      </c>
      <c r="N9956" t="s">
        <v>4621</v>
      </c>
      <c r="O9956" s="1">
        <v>6.3266066804442606E-2</v>
      </c>
      <c r="P9956" s="6">
        <v>367.687271243662</v>
      </c>
      <c r="Q9956" s="6">
        <v>330.51301770544302</v>
      </c>
      <c r="R9956" s="6">
        <v>1109.85137286334</v>
      </c>
      <c r="S9956" s="6">
        <v>2526.0277146221802</v>
      </c>
      <c r="T9956">
        <v>0</v>
      </c>
      <c r="U9956">
        <v>0</v>
      </c>
      <c r="V9956">
        <v>1</v>
      </c>
      <c r="W9956">
        <v>1</v>
      </c>
    </row>
    <row r="9957" spans="1:23" x14ac:dyDescent="0.25">
      <c r="A9957">
        <v>8427</v>
      </c>
      <c r="B9957">
        <v>2</v>
      </c>
      <c r="C9957">
        <v>88.704666666666697</v>
      </c>
      <c r="D9957">
        <v>2</v>
      </c>
      <c r="E9957">
        <v>617.32570481516495</v>
      </c>
      <c r="F9957">
        <v>1232.63685669657</v>
      </c>
      <c r="G9957">
        <v>-3.2433034291443601E-3</v>
      </c>
      <c r="H9957">
        <v>-2.6311844220745102</v>
      </c>
      <c r="I9957" s="9">
        <v>16.87</v>
      </c>
      <c r="J9957" t="s">
        <v>7266</v>
      </c>
      <c r="L9957" t="s">
        <v>1065</v>
      </c>
      <c r="M9957" t="s">
        <v>1067</v>
      </c>
      <c r="N9957" t="s">
        <v>4621</v>
      </c>
      <c r="O9957" s="1">
        <v>0.85517901177161304</v>
      </c>
      <c r="P9957" s="6">
        <v>18807.707331613699</v>
      </c>
      <c r="Q9957" s="6">
        <v>5193.9677441406102</v>
      </c>
      <c r="R9957" s="6">
        <v>4068.70912902092</v>
      </c>
      <c r="S9957" s="6">
        <v>16236.830851753601</v>
      </c>
      <c r="T9957">
        <v>0</v>
      </c>
      <c r="U9957">
        <v>0</v>
      </c>
      <c r="V9957">
        <v>0</v>
      </c>
      <c r="W9957">
        <v>1</v>
      </c>
    </row>
    <row r="9958" spans="1:23" x14ac:dyDescent="0.25">
      <c r="A9958">
        <v>9143</v>
      </c>
      <c r="B9958">
        <v>2</v>
      </c>
      <c r="C9958">
        <v>73.641233333333304</v>
      </c>
      <c r="D9958">
        <v>3</v>
      </c>
      <c r="E9958">
        <v>694.66868678006904</v>
      </c>
      <c r="F9958">
        <v>2080.9842309395699</v>
      </c>
      <c r="G9958">
        <v>-5.6906043209892199E-4</v>
      </c>
      <c r="H9958">
        <v>-0.27345727469942199</v>
      </c>
      <c r="I9958" s="9">
        <v>19.079999999999998</v>
      </c>
      <c r="J9958" t="s">
        <v>7267</v>
      </c>
      <c r="L9958" t="s">
        <v>1065</v>
      </c>
      <c r="M9958" t="s">
        <v>1067</v>
      </c>
      <c r="N9958" t="s">
        <v>4621</v>
      </c>
      <c r="O9958" s="1">
        <v>0.75510763012322801</v>
      </c>
      <c r="P9958" s="6">
        <v>17361.568375910101</v>
      </c>
      <c r="Q9958" s="6">
        <v>8960.7455303842307</v>
      </c>
      <c r="R9958" s="6">
        <v>11342.031315349201</v>
      </c>
      <c r="S9958" s="6">
        <v>18376.0455108559</v>
      </c>
      <c r="T9958">
        <v>2</v>
      </c>
      <c r="U9958">
        <v>1</v>
      </c>
      <c r="V9958">
        <v>1</v>
      </c>
      <c r="W9958">
        <v>1</v>
      </c>
    </row>
    <row r="9959" spans="1:23" x14ac:dyDescent="0.25">
      <c r="A9959">
        <v>32260</v>
      </c>
      <c r="B9959">
        <v>2</v>
      </c>
      <c r="C9959">
        <v>73.707333333333295</v>
      </c>
      <c r="D9959">
        <v>2</v>
      </c>
      <c r="E9959">
        <v>1041.5007119372599</v>
      </c>
      <c r="F9959">
        <v>2080.9868709407601</v>
      </c>
      <c r="G9959">
        <v>2.0709407626782199E-3</v>
      </c>
      <c r="H9959">
        <v>0.99517342110245999</v>
      </c>
      <c r="I9959" s="9">
        <v>70.02</v>
      </c>
      <c r="J9959" t="s">
        <v>7267</v>
      </c>
      <c r="L9959" t="s">
        <v>1065</v>
      </c>
      <c r="M9959" t="s">
        <v>1067</v>
      </c>
      <c r="N9959" t="s">
        <v>4621</v>
      </c>
      <c r="O9959" s="1">
        <v>0.89671233401885297</v>
      </c>
      <c r="P9959" s="6">
        <v>3887.1216819768401</v>
      </c>
      <c r="Q9959" s="6">
        <v>1307.7720956180201</v>
      </c>
      <c r="R9959" s="6">
        <v>1088.95280868996</v>
      </c>
      <c r="S9959" s="6">
        <v>6326.0788414647004</v>
      </c>
      <c r="T9959">
        <v>0</v>
      </c>
      <c r="U9959">
        <v>0</v>
      </c>
      <c r="V9959">
        <v>0</v>
      </c>
      <c r="W9959">
        <v>1</v>
      </c>
    </row>
    <row r="9960" spans="1:23" x14ac:dyDescent="0.25">
      <c r="A9960">
        <v>9870</v>
      </c>
      <c r="B9960">
        <v>2</v>
      </c>
      <c r="C9960">
        <v>59.223983333333301</v>
      </c>
      <c r="D9960">
        <v>2</v>
      </c>
      <c r="E9960">
        <v>665.32665959932206</v>
      </c>
      <c r="F9960">
        <v>1328.6387662648799</v>
      </c>
      <c r="G9960">
        <v>-6.3373511511599602E-4</v>
      </c>
      <c r="H9960">
        <v>-0.47698052241714101</v>
      </c>
      <c r="I9960" s="9">
        <v>24.52</v>
      </c>
      <c r="J9960" t="s">
        <v>7268</v>
      </c>
      <c r="L9960" t="s">
        <v>1065</v>
      </c>
      <c r="M9960" t="s">
        <v>1067</v>
      </c>
      <c r="N9960" t="s">
        <v>4621</v>
      </c>
      <c r="O9960" s="1">
        <v>0.88823843743300501</v>
      </c>
      <c r="P9960" s="6">
        <v>8761.1890156683803</v>
      </c>
      <c r="Q9960" s="6">
        <v>3328.2140003323598</v>
      </c>
      <c r="R9960" s="6">
        <v>2363.3652631096302</v>
      </c>
      <c r="S9960" s="6">
        <v>9431.6105312397503</v>
      </c>
      <c r="T9960">
        <v>1</v>
      </c>
      <c r="U9960">
        <v>0</v>
      </c>
      <c r="V9960">
        <v>0</v>
      </c>
      <c r="W9960">
        <v>0</v>
      </c>
    </row>
    <row r="9961" spans="1:23" x14ac:dyDescent="0.25">
      <c r="A9961">
        <v>11631</v>
      </c>
      <c r="B9961">
        <v>2</v>
      </c>
      <c r="C9961">
        <v>148.49705</v>
      </c>
      <c r="D9961">
        <v>2</v>
      </c>
      <c r="E9961">
        <v>829.99052956750404</v>
      </c>
      <c r="F9961">
        <v>1657.96650620125</v>
      </c>
      <c r="G9961">
        <v>1.10620124746674E-3</v>
      </c>
      <c r="H9961">
        <v>0.66720406075225802</v>
      </c>
      <c r="I9961" s="9">
        <v>30.98</v>
      </c>
      <c r="J9961" t="s">
        <v>7269</v>
      </c>
      <c r="L9961" t="s">
        <v>1065</v>
      </c>
      <c r="M9961" t="s">
        <v>1067</v>
      </c>
      <c r="N9961" t="s">
        <v>4621</v>
      </c>
      <c r="O9961" s="1">
        <v>0.73588839688677699</v>
      </c>
      <c r="P9961" s="6">
        <v>22857.907150447201</v>
      </c>
      <c r="Q9961" s="6">
        <v>2375.3155983921802</v>
      </c>
      <c r="R9961" s="6">
        <v>6912.3505654064002</v>
      </c>
      <c r="S9961" s="6">
        <v>20831.7917560846</v>
      </c>
      <c r="T9961">
        <v>0</v>
      </c>
      <c r="U9961">
        <v>0</v>
      </c>
      <c r="V9961">
        <v>0</v>
      </c>
      <c r="W9961">
        <v>1</v>
      </c>
    </row>
    <row r="9962" spans="1:23" x14ac:dyDescent="0.25">
      <c r="A9962">
        <v>12627</v>
      </c>
      <c r="B9962">
        <v>2</v>
      </c>
      <c r="C9962">
        <v>57.847299999999997</v>
      </c>
      <c r="D9962">
        <v>2</v>
      </c>
      <c r="E9962">
        <v>610.79217646258701</v>
      </c>
      <c r="F9962">
        <v>1219.56979999141</v>
      </c>
      <c r="G9962">
        <v>8.99991414144097E-4</v>
      </c>
      <c r="H9962">
        <v>0.73795864599703798</v>
      </c>
      <c r="I9962" s="9">
        <v>36.979999999999997</v>
      </c>
      <c r="J9962" t="s">
        <v>12460</v>
      </c>
      <c r="L9962" t="s">
        <v>1065</v>
      </c>
      <c r="M9962" t="s">
        <v>1067</v>
      </c>
      <c r="N9962" t="s">
        <v>4621</v>
      </c>
      <c r="O9962" s="1">
        <v>0.55316235925380197</v>
      </c>
      <c r="P9962" s="6">
        <v>6388.4843787310601</v>
      </c>
      <c r="Q9962" s="6">
        <v>1208.5151162489001</v>
      </c>
      <c r="R9962" s="6">
        <v>3749.5813626905501</v>
      </c>
      <c r="S9962" s="6">
        <v>7311.8324485188596</v>
      </c>
      <c r="T9962">
        <v>0</v>
      </c>
      <c r="U9962">
        <v>0</v>
      </c>
      <c r="V9962">
        <v>0</v>
      </c>
      <c r="W9962">
        <v>1</v>
      </c>
    </row>
    <row r="9963" spans="1:23" x14ac:dyDescent="0.25">
      <c r="A9963">
        <v>17357</v>
      </c>
      <c r="B9963">
        <v>2</v>
      </c>
      <c r="C9963">
        <v>77.239099999999993</v>
      </c>
      <c r="D9963">
        <v>2</v>
      </c>
      <c r="E9963">
        <v>749.35256365090595</v>
      </c>
      <c r="F9963">
        <v>1496.69057436805</v>
      </c>
      <c r="G9963">
        <v>9.74368052766295E-4</v>
      </c>
      <c r="H9963">
        <v>0.65101544954030199</v>
      </c>
      <c r="I9963" s="9">
        <v>37.39</v>
      </c>
      <c r="J9963" t="s">
        <v>12461</v>
      </c>
      <c r="L9963" t="s">
        <v>1065</v>
      </c>
      <c r="M9963" t="s">
        <v>1067</v>
      </c>
      <c r="N9963" t="s">
        <v>4621</v>
      </c>
      <c r="O9963" s="1">
        <v>0.86299791075626797</v>
      </c>
      <c r="P9963" s="6">
        <v>9628.7713145363396</v>
      </c>
      <c r="Q9963" s="6">
        <v>678.10270180848897</v>
      </c>
      <c r="R9963" s="6">
        <v>1811.44050412192</v>
      </c>
      <c r="S9963" s="6">
        <v>6403.9258239063201</v>
      </c>
      <c r="T9963">
        <v>0</v>
      </c>
      <c r="U9963">
        <v>0</v>
      </c>
      <c r="V9963">
        <v>0</v>
      </c>
      <c r="W9963">
        <v>1</v>
      </c>
    </row>
    <row r="9964" spans="1:23" x14ac:dyDescent="0.25">
      <c r="A9964">
        <v>24348</v>
      </c>
      <c r="B9964">
        <v>2</v>
      </c>
      <c r="C9964">
        <v>78.043866666666702</v>
      </c>
      <c r="D9964">
        <v>2</v>
      </c>
      <c r="E9964">
        <v>944.46546683954705</v>
      </c>
      <c r="F9964">
        <v>1886.9163807453299</v>
      </c>
      <c r="G9964">
        <v>8.0745333889353801E-5</v>
      </c>
      <c r="H9964">
        <v>4.27922181229521E-2</v>
      </c>
      <c r="I9964" s="9">
        <v>29.81</v>
      </c>
      <c r="J9964" t="s">
        <v>7270</v>
      </c>
      <c r="L9964" t="s">
        <v>1065</v>
      </c>
      <c r="M9964" t="s">
        <v>1067</v>
      </c>
      <c r="N9964" t="s">
        <v>4621</v>
      </c>
      <c r="O9964" s="1">
        <v>0.62332062214786599</v>
      </c>
      <c r="P9964" s="6">
        <v>5400.4922941120303</v>
      </c>
      <c r="Q9964" s="6">
        <v>2259.1547423881698</v>
      </c>
      <c r="R9964" s="6">
        <v>202.177915316786</v>
      </c>
      <c r="S9964" s="6">
        <v>7252.12872701371</v>
      </c>
      <c r="T9964">
        <v>0</v>
      </c>
      <c r="U9964">
        <v>0</v>
      </c>
      <c r="V9964">
        <v>0</v>
      </c>
      <c r="W9964">
        <v>1</v>
      </c>
    </row>
    <row r="9965" spans="1:23" x14ac:dyDescent="0.25">
      <c r="A9965">
        <v>32161</v>
      </c>
      <c r="B9965">
        <v>3</v>
      </c>
      <c r="C9965">
        <v>105.09713333333301</v>
      </c>
      <c r="D9965">
        <v>2</v>
      </c>
      <c r="E9965">
        <v>867.94937222990097</v>
      </c>
      <c r="F9965">
        <v>1733.88419152604</v>
      </c>
      <c r="G9965">
        <v>5.9152604217160799E-4</v>
      </c>
      <c r="H9965">
        <v>0.34115672019252502</v>
      </c>
      <c r="I9965" s="9">
        <v>19.87</v>
      </c>
      <c r="J9965" t="s">
        <v>7265</v>
      </c>
      <c r="L9965" t="s">
        <v>1065</v>
      </c>
      <c r="M9965" t="s">
        <v>1067</v>
      </c>
      <c r="N9965" t="s">
        <v>4621</v>
      </c>
      <c r="O9965" s="1">
        <v>0.27147131590020002</v>
      </c>
      <c r="P9965" s="6">
        <v>238.053216301167</v>
      </c>
      <c r="Q9965" s="6">
        <v>0</v>
      </c>
      <c r="R9965" s="6">
        <v>570.49566051201896</v>
      </c>
      <c r="S9965" s="6">
        <v>3153.2228110697502</v>
      </c>
      <c r="T9965">
        <v>0</v>
      </c>
      <c r="U9965">
        <v>0</v>
      </c>
      <c r="V9965">
        <v>0</v>
      </c>
      <c r="W9965">
        <v>1</v>
      </c>
    </row>
    <row r="9966" spans="1:23" x14ac:dyDescent="0.25">
      <c r="A9966">
        <v>35911</v>
      </c>
      <c r="B9966">
        <v>3</v>
      </c>
      <c r="C9966">
        <v>89.0888833333333</v>
      </c>
      <c r="D9966">
        <v>2</v>
      </c>
      <c r="E9966">
        <v>617.32718421584298</v>
      </c>
      <c r="F9966">
        <v>1232.6398154979299</v>
      </c>
      <c r="G9966">
        <v>-2.8450207423702501E-4</v>
      </c>
      <c r="H9966">
        <v>-0.230807089788029</v>
      </c>
      <c r="I9966" s="9">
        <v>42.53</v>
      </c>
      <c r="J9966" t="s">
        <v>7266</v>
      </c>
      <c r="L9966" t="s">
        <v>1065</v>
      </c>
      <c r="M9966" t="s">
        <v>1067</v>
      </c>
      <c r="N9966" t="s">
        <v>4621</v>
      </c>
      <c r="O9966" s="1">
        <v>0.18448263231360401</v>
      </c>
      <c r="P9966" s="6">
        <v>251.07087179252099</v>
      </c>
      <c r="Q9966" s="6">
        <v>142.74417236195501</v>
      </c>
      <c r="R9966" s="6">
        <v>450.43498416334597</v>
      </c>
      <c r="S9966" s="6">
        <v>2112.8562225457099</v>
      </c>
      <c r="T9966">
        <v>0</v>
      </c>
      <c r="U9966">
        <v>0</v>
      </c>
      <c r="V9966">
        <v>0</v>
      </c>
      <c r="W9966">
        <v>1</v>
      </c>
    </row>
    <row r="9967" spans="1:23" x14ac:dyDescent="0.25">
      <c r="A9967">
        <v>8454</v>
      </c>
      <c r="B9967">
        <v>2</v>
      </c>
      <c r="C9967">
        <v>103.192983333333</v>
      </c>
      <c r="D9967">
        <v>3</v>
      </c>
      <c r="E9967">
        <v>1025.1513260484001</v>
      </c>
      <c r="F9967">
        <v>3072.43214874457</v>
      </c>
      <c r="G9967">
        <v>9.4874457045079897E-4</v>
      </c>
      <c r="H9967">
        <v>0.308792779623771</v>
      </c>
      <c r="I9967" s="9">
        <v>28.46</v>
      </c>
      <c r="J9967" t="s">
        <v>12462</v>
      </c>
      <c r="L9967" t="s">
        <v>2644</v>
      </c>
      <c r="M9967" t="s">
        <v>2646</v>
      </c>
      <c r="N9967" t="s">
        <v>4621</v>
      </c>
      <c r="O9967" s="1">
        <v>2.198030867262E-4</v>
      </c>
      <c r="P9967" s="6">
        <v>1465.1008003771301</v>
      </c>
      <c r="Q9967" s="6">
        <v>1454.0565601235401</v>
      </c>
      <c r="R9967" s="6">
        <v>44099.302475167598</v>
      </c>
      <c r="S9967" s="6">
        <v>39929.942382691799</v>
      </c>
      <c r="T9967">
        <v>0</v>
      </c>
      <c r="U9967">
        <v>0</v>
      </c>
      <c r="V9967">
        <v>1</v>
      </c>
      <c r="W9967">
        <v>1</v>
      </c>
    </row>
    <row r="9968" spans="1:23" x14ac:dyDescent="0.25">
      <c r="A9968">
        <v>8569</v>
      </c>
      <c r="B9968">
        <v>2</v>
      </c>
      <c r="C9968">
        <v>80.835400000000007</v>
      </c>
      <c r="D9968">
        <v>2</v>
      </c>
      <c r="E9968">
        <v>794.42020576669995</v>
      </c>
      <c r="F9968">
        <v>1586.82585859964</v>
      </c>
      <c r="G9968">
        <v>-5.4140036081662402E-4</v>
      </c>
      <c r="H9968">
        <v>-0.34118436699605198</v>
      </c>
      <c r="I9968" s="9">
        <v>78.13</v>
      </c>
      <c r="J9968" t="s">
        <v>8091</v>
      </c>
      <c r="L9968" t="s">
        <v>2644</v>
      </c>
      <c r="M9968" t="s">
        <v>2646</v>
      </c>
      <c r="N9968" t="s">
        <v>4621</v>
      </c>
      <c r="O9968" s="1">
        <v>0.89126791629450797</v>
      </c>
      <c r="P9968" s="6">
        <v>16402.288912322601</v>
      </c>
      <c r="Q9968" s="6">
        <v>26051.161623898901</v>
      </c>
      <c r="R9968" s="6">
        <v>23120.3495524071</v>
      </c>
      <c r="S9968" s="6">
        <v>19924.377616146001</v>
      </c>
      <c r="T9968">
        <v>0</v>
      </c>
      <c r="U9968">
        <v>0</v>
      </c>
      <c r="V9968">
        <v>1</v>
      </c>
      <c r="W9968">
        <v>1</v>
      </c>
    </row>
    <row r="9969" spans="1:23" x14ac:dyDescent="0.25">
      <c r="A9969">
        <v>9911</v>
      </c>
      <c r="B9969">
        <v>2</v>
      </c>
      <c r="C9969">
        <v>64.599833333333294</v>
      </c>
      <c r="D9969">
        <v>2</v>
      </c>
      <c r="E9969">
        <v>593.82484595542905</v>
      </c>
      <c r="F9969">
        <v>1185.6351389771</v>
      </c>
      <c r="G9969">
        <v>-1.6102290146591299E-4</v>
      </c>
      <c r="H9969">
        <v>-0.135811494028486</v>
      </c>
      <c r="I9969" s="9">
        <v>52.36</v>
      </c>
      <c r="J9969" t="s">
        <v>12463</v>
      </c>
      <c r="L9969" t="s">
        <v>2644</v>
      </c>
      <c r="M9969" t="s">
        <v>2646</v>
      </c>
      <c r="N9969" t="s">
        <v>4577</v>
      </c>
      <c r="O9969" s="1">
        <v>0.68227881697482196</v>
      </c>
      <c r="P9969" s="6">
        <v>5253.4594678819103</v>
      </c>
      <c r="Q9969" s="6">
        <v>12330.0535592258</v>
      </c>
      <c r="R9969" s="6">
        <v>10224.482904034199</v>
      </c>
      <c r="S9969" s="6">
        <v>9505.8357699238695</v>
      </c>
      <c r="T9969">
        <v>0</v>
      </c>
      <c r="U9969">
        <v>0</v>
      </c>
      <c r="V9969">
        <v>0</v>
      </c>
      <c r="W9969">
        <v>1</v>
      </c>
    </row>
    <row r="9970" spans="1:23" x14ac:dyDescent="0.25">
      <c r="A9970">
        <v>18054</v>
      </c>
      <c r="B9970">
        <v>2</v>
      </c>
      <c r="C9970">
        <v>60.290666666666702</v>
      </c>
      <c r="D9970">
        <v>2</v>
      </c>
      <c r="E9970">
        <v>719.35986857807302</v>
      </c>
      <c r="F9970">
        <v>1436.70518422239</v>
      </c>
      <c r="G9970">
        <v>3.8422238640123402E-4</v>
      </c>
      <c r="H9970">
        <v>0.26743307769364599</v>
      </c>
      <c r="I9970" s="9">
        <v>21.99</v>
      </c>
      <c r="J9970" t="s">
        <v>12464</v>
      </c>
      <c r="L9970" t="s">
        <v>2644</v>
      </c>
      <c r="M9970" t="s">
        <v>2646</v>
      </c>
      <c r="N9970" t="s">
        <v>4621</v>
      </c>
      <c r="O9970" s="1">
        <v>3.7346344786715099E-2</v>
      </c>
      <c r="P9970" s="6">
        <v>82.941014041844099</v>
      </c>
      <c r="Q9970" s="6">
        <v>354.243397726041</v>
      </c>
      <c r="R9970" s="6">
        <v>6510.5402954717702</v>
      </c>
      <c r="S9970" s="6">
        <v>6692.7780934391503</v>
      </c>
      <c r="T9970">
        <v>0</v>
      </c>
      <c r="U9970">
        <v>0</v>
      </c>
      <c r="V9970">
        <v>0</v>
      </c>
      <c r="W9970">
        <v>1</v>
      </c>
    </row>
    <row r="9971" spans="1:23" x14ac:dyDescent="0.25">
      <c r="A9971">
        <v>21720</v>
      </c>
      <c r="B9971">
        <v>2</v>
      </c>
      <c r="C9971">
        <v>34.418950000000002</v>
      </c>
      <c r="D9971">
        <v>2</v>
      </c>
      <c r="E9971">
        <v>513.299943159196</v>
      </c>
      <c r="F9971">
        <v>1024.5853333846301</v>
      </c>
      <c r="G9971">
        <v>2.3338463233812899E-4</v>
      </c>
      <c r="H9971">
        <v>0.22778452696425999</v>
      </c>
      <c r="I9971" s="9">
        <v>21.91</v>
      </c>
      <c r="J9971" t="s">
        <v>12465</v>
      </c>
      <c r="L9971" t="s">
        <v>2644</v>
      </c>
      <c r="M9971" t="s">
        <v>2646</v>
      </c>
      <c r="N9971" t="s">
        <v>4621</v>
      </c>
      <c r="O9971" s="1">
        <v>0.20716392437768699</v>
      </c>
      <c r="P9971" s="6">
        <v>144.161925535031</v>
      </c>
      <c r="Q9971" s="6">
        <v>0</v>
      </c>
      <c r="R9971" s="6">
        <v>1590.85689072887</v>
      </c>
      <c r="S9971" s="6">
        <v>1520.68929915891</v>
      </c>
      <c r="T9971">
        <v>0</v>
      </c>
      <c r="U9971">
        <v>0</v>
      </c>
      <c r="V9971">
        <v>0</v>
      </c>
      <c r="W9971">
        <v>1</v>
      </c>
    </row>
    <row r="9972" spans="1:23" x14ac:dyDescent="0.25">
      <c r="A9972">
        <v>22878</v>
      </c>
      <c r="B9972">
        <v>2</v>
      </c>
      <c r="C9972">
        <v>144.90068333333301</v>
      </c>
      <c r="D9972">
        <v>2</v>
      </c>
      <c r="E9972">
        <v>817.858473311235</v>
      </c>
      <c r="F9972">
        <v>1633.7023936887099</v>
      </c>
      <c r="G9972">
        <v>1.9936887092626399E-3</v>
      </c>
      <c r="H9972">
        <v>1.2203514850474699</v>
      </c>
      <c r="I9972" s="9">
        <v>69.05</v>
      </c>
      <c r="J9972" t="s">
        <v>12466</v>
      </c>
      <c r="L9972" t="s">
        <v>2644</v>
      </c>
      <c r="M9972" t="s">
        <v>2646</v>
      </c>
      <c r="N9972" t="s">
        <v>4621</v>
      </c>
      <c r="O9972" s="1">
        <v>9.5725786630351306E-2</v>
      </c>
      <c r="P9972" s="6">
        <v>1132.5848739335499</v>
      </c>
      <c r="Q9972" s="6">
        <v>3252.8564325809698</v>
      </c>
      <c r="R9972" s="6">
        <v>10499.797088007799</v>
      </c>
      <c r="S9972" s="6">
        <v>8695.7585771923004</v>
      </c>
      <c r="T9972">
        <v>0</v>
      </c>
      <c r="U9972">
        <v>0</v>
      </c>
      <c r="V9972">
        <v>2</v>
      </c>
      <c r="W9972">
        <v>1</v>
      </c>
    </row>
    <row r="9973" spans="1:23" x14ac:dyDescent="0.25">
      <c r="A9973">
        <v>36383</v>
      </c>
      <c r="B9973">
        <v>2</v>
      </c>
      <c r="C9973">
        <v>131.36115000000001</v>
      </c>
      <c r="D9973">
        <v>2</v>
      </c>
      <c r="E9973">
        <v>972.54384565438897</v>
      </c>
      <c r="F9973">
        <v>1943.0731383750201</v>
      </c>
      <c r="G9973">
        <v>4.3837501902999098E-4</v>
      </c>
      <c r="H9973">
        <v>0.225609169965689</v>
      </c>
      <c r="I9973" s="9">
        <v>15.01</v>
      </c>
      <c r="J9973" t="s">
        <v>8092</v>
      </c>
      <c r="L9973" t="s">
        <v>2644</v>
      </c>
      <c r="M9973" t="s">
        <v>2646</v>
      </c>
      <c r="N9973" t="s">
        <v>4621</v>
      </c>
      <c r="O9973" s="1">
        <v>2.85036400733364E-2</v>
      </c>
      <c r="P9973" s="6">
        <v>245.77254917502901</v>
      </c>
      <c r="Q9973" s="6">
        <v>527.16148987971303</v>
      </c>
      <c r="R9973" s="6">
        <v>6225.19668019855</v>
      </c>
      <c r="S9973" s="6">
        <v>3855.9133998226298</v>
      </c>
      <c r="T9973">
        <v>0</v>
      </c>
      <c r="U9973">
        <v>0</v>
      </c>
      <c r="V9973">
        <v>0</v>
      </c>
      <c r="W9973">
        <v>1</v>
      </c>
    </row>
    <row r="9974" spans="1:23" x14ac:dyDescent="0.25">
      <c r="A9974">
        <v>38271</v>
      </c>
      <c r="B9974">
        <v>2</v>
      </c>
      <c r="C9974">
        <v>137.51793333333299</v>
      </c>
      <c r="D9974">
        <v>2</v>
      </c>
      <c r="E9974">
        <v>953.42224011559699</v>
      </c>
      <c r="F9974">
        <v>1904.82992729743</v>
      </c>
      <c r="G9974">
        <v>1.5272974339950499E-3</v>
      </c>
      <c r="H9974">
        <v>0.80180316189901701</v>
      </c>
      <c r="I9974" s="9">
        <v>21.81</v>
      </c>
      <c r="J9974" t="s">
        <v>12467</v>
      </c>
      <c r="L9974" t="s">
        <v>2644</v>
      </c>
      <c r="M9974" t="s">
        <v>2646</v>
      </c>
      <c r="N9974" t="s">
        <v>4621</v>
      </c>
      <c r="O9974" s="1">
        <v>0.50375568834959406</v>
      </c>
      <c r="P9974" s="6">
        <v>3627.8577221669002</v>
      </c>
      <c r="Q9974" s="6">
        <v>2030.8743444849399</v>
      </c>
      <c r="R9974" s="6">
        <v>2543.8167418777798</v>
      </c>
      <c r="S9974" s="6">
        <v>8674.0702648222796</v>
      </c>
      <c r="T9974">
        <v>0</v>
      </c>
      <c r="U9974">
        <v>0</v>
      </c>
      <c r="V9974">
        <v>0</v>
      </c>
      <c r="W9974">
        <v>1</v>
      </c>
    </row>
    <row r="9975" spans="1:23" x14ac:dyDescent="0.25">
      <c r="A9975">
        <v>20143</v>
      </c>
      <c r="B9975">
        <v>3</v>
      </c>
      <c r="C9975">
        <v>103.79406666666701</v>
      </c>
      <c r="D9975">
        <v>3</v>
      </c>
      <c r="E9975">
        <v>1025.1517301707099</v>
      </c>
      <c r="F9975">
        <v>3072.4333611114898</v>
      </c>
      <c r="G9975">
        <v>2.1611114925690301E-3</v>
      </c>
      <c r="H9975">
        <v>0.70338808321209401</v>
      </c>
      <c r="I9975" s="9">
        <v>27.36</v>
      </c>
      <c r="J9975" t="s">
        <v>12462</v>
      </c>
      <c r="L9975" t="s">
        <v>2644</v>
      </c>
      <c r="M9975" t="s">
        <v>2646</v>
      </c>
      <c r="N9975" t="s">
        <v>4621</v>
      </c>
      <c r="O9975" s="1">
        <v>4.3478845141409102E-2</v>
      </c>
      <c r="P9975" s="6">
        <v>447.00339886358</v>
      </c>
      <c r="Q9975" s="6">
        <v>1022.0208532781199</v>
      </c>
      <c r="R9975" s="6">
        <v>15660.345510564401</v>
      </c>
      <c r="S9975" s="6">
        <v>6794.4598702384101</v>
      </c>
      <c r="T9975">
        <v>0</v>
      </c>
      <c r="U9975">
        <v>0</v>
      </c>
      <c r="V9975">
        <v>2</v>
      </c>
      <c r="W9975">
        <v>0</v>
      </c>
    </row>
    <row r="9976" spans="1:23" x14ac:dyDescent="0.25">
      <c r="A9976">
        <v>8741</v>
      </c>
      <c r="B9976">
        <v>2</v>
      </c>
      <c r="C9976">
        <v>68.4788833333333</v>
      </c>
      <c r="D9976">
        <v>2</v>
      </c>
      <c r="E9976">
        <v>677.33577791144796</v>
      </c>
      <c r="F9976">
        <v>1352.6570028891399</v>
      </c>
      <c r="G9976">
        <v>-1.9711086451934499E-4</v>
      </c>
      <c r="H9976">
        <v>-0.145721225244168</v>
      </c>
      <c r="I9976" s="9">
        <v>22.82</v>
      </c>
      <c r="J9976" t="s">
        <v>12468</v>
      </c>
      <c r="L9976" t="s">
        <v>1219</v>
      </c>
      <c r="M9976" t="s">
        <v>1221</v>
      </c>
      <c r="N9976" t="s">
        <v>4621</v>
      </c>
      <c r="O9976" s="1">
        <v>0.168227407500746</v>
      </c>
      <c r="P9976" s="6">
        <v>38559.172015659402</v>
      </c>
      <c r="Q9976" s="6">
        <v>32705.2237734712</v>
      </c>
      <c r="R9976" s="6">
        <v>16656.966086523302</v>
      </c>
      <c r="S9976" s="6">
        <v>4388.4225055126399</v>
      </c>
      <c r="T9976">
        <v>1</v>
      </c>
      <c r="U9976">
        <v>0</v>
      </c>
      <c r="V9976">
        <v>0</v>
      </c>
      <c r="W9976">
        <v>0</v>
      </c>
    </row>
    <row r="9977" spans="1:23" x14ac:dyDescent="0.25">
      <c r="A9977">
        <v>14942</v>
      </c>
      <c r="B9977">
        <v>2</v>
      </c>
      <c r="C9977">
        <v>40.867699999999999</v>
      </c>
      <c r="D9977">
        <v>2</v>
      </c>
      <c r="E9977">
        <v>622.81505678939902</v>
      </c>
      <c r="F9977">
        <v>1243.61556064504</v>
      </c>
      <c r="G9977">
        <v>-3.9354961927529102E-5</v>
      </c>
      <c r="H9977">
        <v>-3.1645600077330201E-2</v>
      </c>
      <c r="I9977" s="9">
        <v>37.6</v>
      </c>
      <c r="J9977" t="s">
        <v>9382</v>
      </c>
      <c r="L9977" t="s">
        <v>1219</v>
      </c>
      <c r="M9977" t="s">
        <v>1221</v>
      </c>
      <c r="N9977" t="s">
        <v>4621</v>
      </c>
      <c r="O9977" s="1">
        <v>0.211251146419732</v>
      </c>
      <c r="P9977" s="6">
        <v>12092.6390482772</v>
      </c>
      <c r="Q9977" s="6">
        <v>10622.465870362001</v>
      </c>
      <c r="R9977" s="6">
        <v>5597.5949651800602</v>
      </c>
      <c r="S9977" s="6">
        <v>1001.174877147</v>
      </c>
      <c r="T9977">
        <v>1</v>
      </c>
      <c r="U9977">
        <v>0</v>
      </c>
      <c r="V9977">
        <v>0</v>
      </c>
      <c r="W9977">
        <v>0</v>
      </c>
    </row>
    <row r="9978" spans="1:23" x14ac:dyDescent="0.25">
      <c r="A9978">
        <v>16185</v>
      </c>
      <c r="B9978">
        <v>2</v>
      </c>
      <c r="C9978">
        <v>132.99095</v>
      </c>
      <c r="D9978">
        <v>2</v>
      </c>
      <c r="E9978">
        <v>771.92734314548295</v>
      </c>
      <c r="F9978">
        <v>1541.8401333572101</v>
      </c>
      <c r="G9978">
        <v>-1.16664279426004E-3</v>
      </c>
      <c r="H9978">
        <v>-0.756655561282502</v>
      </c>
      <c r="I9978" s="9">
        <v>34.78</v>
      </c>
      <c r="J9978" t="s">
        <v>9383</v>
      </c>
      <c r="L9978" t="s">
        <v>1219</v>
      </c>
      <c r="M9978" t="s">
        <v>1221</v>
      </c>
      <c r="N9978" t="s">
        <v>4621</v>
      </c>
      <c r="O9978" s="1">
        <v>0.10923209131306499</v>
      </c>
      <c r="P9978" s="6">
        <v>28814.6548609936</v>
      </c>
      <c r="Q9978" s="6">
        <v>35926.5138259374</v>
      </c>
      <c r="R9978" s="6">
        <v>7251.3458086336896</v>
      </c>
      <c r="S9978" s="6">
        <v>1380.2637002135</v>
      </c>
      <c r="T9978">
        <v>1</v>
      </c>
      <c r="U9978">
        <v>0</v>
      </c>
      <c r="V9978">
        <v>1</v>
      </c>
      <c r="W9978">
        <v>0</v>
      </c>
    </row>
    <row r="9979" spans="1:23" x14ac:dyDescent="0.25">
      <c r="A9979">
        <v>23137</v>
      </c>
      <c r="B9979">
        <v>2</v>
      </c>
      <c r="C9979">
        <v>46.607133333333302</v>
      </c>
      <c r="D9979">
        <v>2</v>
      </c>
      <c r="E9979">
        <v>611.80113823351905</v>
      </c>
      <c r="F9979">
        <v>1221.58772353328</v>
      </c>
      <c r="G9979">
        <v>2.3533278408649501E-5</v>
      </c>
      <c r="H9979">
        <v>1.92645017698275E-2</v>
      </c>
      <c r="I9979" s="9">
        <v>39.67</v>
      </c>
      <c r="J9979" t="s">
        <v>12469</v>
      </c>
      <c r="L9979" t="s">
        <v>1219</v>
      </c>
      <c r="M9979" t="s">
        <v>1221</v>
      </c>
      <c r="N9979" t="s">
        <v>4621</v>
      </c>
      <c r="O9979" s="1">
        <v>0.11160271555474</v>
      </c>
      <c r="P9979" s="6">
        <v>11435.094379550401</v>
      </c>
      <c r="Q9979" s="6">
        <v>5827.6153118239599</v>
      </c>
      <c r="R9979" s="6">
        <v>2168.35366390942</v>
      </c>
      <c r="S9979" s="6">
        <v>614.81332379841797</v>
      </c>
      <c r="T9979">
        <v>1</v>
      </c>
      <c r="U9979">
        <v>0</v>
      </c>
      <c r="V9979">
        <v>0</v>
      </c>
      <c r="W9979">
        <v>0</v>
      </c>
    </row>
    <row r="9980" spans="1:23" x14ac:dyDescent="0.25">
      <c r="A9980">
        <v>24292</v>
      </c>
      <c r="B9980">
        <v>2</v>
      </c>
      <c r="C9980">
        <v>136.5231</v>
      </c>
      <c r="D9980">
        <v>2</v>
      </c>
      <c r="E9980">
        <v>889.43606612495</v>
      </c>
      <c r="F9980">
        <v>1776.8575793161399</v>
      </c>
      <c r="G9980">
        <v>1.1793161397690699E-3</v>
      </c>
      <c r="H9980">
        <v>0.66370931256407195</v>
      </c>
      <c r="I9980" s="9">
        <v>39.729999999999997</v>
      </c>
      <c r="J9980" t="s">
        <v>12470</v>
      </c>
      <c r="L9980" t="s">
        <v>1219</v>
      </c>
      <c r="M9980" t="s">
        <v>1221</v>
      </c>
      <c r="N9980" t="s">
        <v>4621</v>
      </c>
      <c r="O9980" s="1">
        <v>9.5899538059948997E-2</v>
      </c>
      <c r="P9980" s="6">
        <v>30886.2781911942</v>
      </c>
      <c r="Q9980" s="6">
        <v>23693.1594094219</v>
      </c>
      <c r="R9980" s="6">
        <v>4320.6202776748196</v>
      </c>
      <c r="S9980" s="6">
        <v>705.221955073461</v>
      </c>
      <c r="T9980">
        <v>1</v>
      </c>
      <c r="U9980">
        <v>1</v>
      </c>
      <c r="V9980">
        <v>0</v>
      </c>
      <c r="W9980">
        <v>0</v>
      </c>
    </row>
    <row r="9981" spans="1:23" x14ac:dyDescent="0.25">
      <c r="A9981">
        <v>57618</v>
      </c>
      <c r="B9981">
        <v>2</v>
      </c>
      <c r="C9981">
        <v>142.91933333333299</v>
      </c>
      <c r="D9981">
        <v>2</v>
      </c>
      <c r="E9981">
        <v>825.99322984220305</v>
      </c>
      <c r="F9981">
        <v>1649.9719067506501</v>
      </c>
      <c r="G9981">
        <v>3.0675064544993802E-4</v>
      </c>
      <c r="H9981">
        <v>0.18591268204249001</v>
      </c>
      <c r="I9981" s="9">
        <v>15.79</v>
      </c>
      <c r="J9981" t="s">
        <v>9384</v>
      </c>
      <c r="L9981" t="s">
        <v>1219</v>
      </c>
      <c r="M9981" t="s">
        <v>1221</v>
      </c>
      <c r="N9981" t="s">
        <v>4621</v>
      </c>
      <c r="O9981" s="1">
        <v>0.15942818949284901</v>
      </c>
      <c r="P9981" s="6">
        <v>6050.9334508903103</v>
      </c>
      <c r="Q9981" s="6">
        <v>1612.4097226787901</v>
      </c>
      <c r="R9981" s="6">
        <v>636.61952907250998</v>
      </c>
      <c r="S9981" s="6">
        <v>95.094568032644503</v>
      </c>
      <c r="T9981">
        <v>1</v>
      </c>
      <c r="U9981">
        <v>0</v>
      </c>
      <c r="V9981">
        <v>0</v>
      </c>
      <c r="W9981">
        <v>0</v>
      </c>
    </row>
    <row r="9982" spans="1:23" x14ac:dyDescent="0.25">
      <c r="A9982">
        <v>14898</v>
      </c>
      <c r="B9982">
        <v>3</v>
      </c>
      <c r="C9982">
        <v>41.3197166666667</v>
      </c>
      <c r="D9982">
        <v>2</v>
      </c>
      <c r="E9982">
        <v>622.81516642657004</v>
      </c>
      <c r="F9982">
        <v>1243.61577991938</v>
      </c>
      <c r="G9982">
        <v>1.79919380343563E-4</v>
      </c>
      <c r="H9982">
        <v>0.14467443182890499</v>
      </c>
      <c r="I9982" s="9">
        <v>28.73</v>
      </c>
      <c r="J9982" t="s">
        <v>9382</v>
      </c>
      <c r="L9982" t="s">
        <v>1219</v>
      </c>
      <c r="M9982" t="s">
        <v>1221</v>
      </c>
      <c r="N9982" t="s">
        <v>4621</v>
      </c>
      <c r="O9982" s="1">
        <v>4.5624143122427699E-2</v>
      </c>
      <c r="P9982" s="6">
        <v>8495.64336316968</v>
      </c>
      <c r="Q9982" s="6">
        <v>22640.122829526699</v>
      </c>
      <c r="R9982" s="6">
        <v>727.67538570218403</v>
      </c>
      <c r="S9982" s="6">
        <v>1365.71605395488</v>
      </c>
      <c r="T9982">
        <v>0</v>
      </c>
      <c r="U9982">
        <v>1</v>
      </c>
      <c r="V9982">
        <v>0</v>
      </c>
      <c r="W9982">
        <v>0</v>
      </c>
    </row>
    <row r="9983" spans="1:23" x14ac:dyDescent="0.25">
      <c r="A9983">
        <v>23101</v>
      </c>
      <c r="B9983">
        <v>3</v>
      </c>
      <c r="C9983">
        <v>133.44104999999999</v>
      </c>
      <c r="D9983">
        <v>2</v>
      </c>
      <c r="E9983">
        <v>771.92761250787305</v>
      </c>
      <c r="F9983">
        <v>1541.8406720819901</v>
      </c>
      <c r="G9983">
        <v>-6.2791801315142904E-4</v>
      </c>
      <c r="H9983">
        <v>-0.40725203894293799</v>
      </c>
      <c r="I9983" s="9">
        <v>34.53</v>
      </c>
      <c r="J9983" t="s">
        <v>9383</v>
      </c>
      <c r="L9983" t="s">
        <v>1219</v>
      </c>
      <c r="M9983" t="s">
        <v>1221</v>
      </c>
      <c r="N9983" t="s">
        <v>4621</v>
      </c>
      <c r="O9983" s="1">
        <v>4.3552089695824601E-2</v>
      </c>
      <c r="P9983" s="6">
        <v>32357.007518146998</v>
      </c>
      <c r="Q9983" s="6">
        <v>20596.375565311399</v>
      </c>
      <c r="R9983" s="6">
        <v>900.71684891168297</v>
      </c>
      <c r="S9983" s="6">
        <v>2757.9651127530801</v>
      </c>
      <c r="T9983">
        <v>1</v>
      </c>
      <c r="U9983">
        <v>0</v>
      </c>
      <c r="V9983">
        <v>1</v>
      </c>
      <c r="W9983">
        <v>2</v>
      </c>
    </row>
    <row r="9984" spans="1:23" x14ac:dyDescent="0.25">
      <c r="A9984">
        <v>33027</v>
      </c>
      <c r="B9984">
        <v>3</v>
      </c>
      <c r="C9984">
        <v>137.06469999999999</v>
      </c>
      <c r="D9984">
        <v>2</v>
      </c>
      <c r="E9984">
        <v>889.43595916189702</v>
      </c>
      <c r="F9984">
        <v>1776.8573653900301</v>
      </c>
      <c r="G9984">
        <v>9.6539003448015105E-4</v>
      </c>
      <c r="H9984">
        <v>0.54331348018903003</v>
      </c>
      <c r="I9984" s="9">
        <v>26.29</v>
      </c>
      <c r="J9984" t="s">
        <v>12470</v>
      </c>
      <c r="L9984" t="s">
        <v>1219</v>
      </c>
      <c r="M9984" t="s">
        <v>1221</v>
      </c>
      <c r="N9984" t="s">
        <v>4621</v>
      </c>
      <c r="O9984" s="1">
        <v>0.20811185237621199</v>
      </c>
      <c r="P9984" s="6">
        <v>26993.5001109718</v>
      </c>
      <c r="Q9984" s="6">
        <v>3959.3309643378402</v>
      </c>
      <c r="R9984" s="6">
        <v>246.505402228599</v>
      </c>
      <c r="S9984" s="6">
        <v>2149.2925209966102</v>
      </c>
      <c r="T9984">
        <v>2</v>
      </c>
      <c r="U9984">
        <v>0</v>
      </c>
      <c r="V9984">
        <v>0</v>
      </c>
      <c r="W9984">
        <v>2</v>
      </c>
    </row>
    <row r="9985" spans="1:23" x14ac:dyDescent="0.25">
      <c r="A9985">
        <v>33841</v>
      </c>
      <c r="B9985">
        <v>3</v>
      </c>
      <c r="C9985">
        <v>91.566800000000001</v>
      </c>
      <c r="D9985">
        <v>3</v>
      </c>
      <c r="E9985">
        <v>688.99916471502695</v>
      </c>
      <c r="F9985">
        <v>2063.9756647444401</v>
      </c>
      <c r="G9985">
        <v>-3.3525555818414399E-4</v>
      </c>
      <c r="H9985">
        <v>-0.16243190724317699</v>
      </c>
      <c r="I9985" s="9">
        <v>24.39</v>
      </c>
      <c r="J9985" t="s">
        <v>12471</v>
      </c>
      <c r="L9985" t="s">
        <v>1219</v>
      </c>
      <c r="M9985" t="s">
        <v>1221</v>
      </c>
      <c r="N9985" t="s">
        <v>4621</v>
      </c>
      <c r="O9985" s="1">
        <v>1.60744913529931E-2</v>
      </c>
      <c r="P9985" s="6">
        <v>6917.9548282905098</v>
      </c>
      <c r="Q9985" s="6">
        <v>10192.315201085599</v>
      </c>
      <c r="R9985" s="6">
        <v>510.12555489248302</v>
      </c>
      <c r="S9985" s="6">
        <v>250.40070702614699</v>
      </c>
      <c r="T9985">
        <v>0</v>
      </c>
      <c r="U9985">
        <v>1</v>
      </c>
      <c r="V9985">
        <v>0</v>
      </c>
      <c r="W9985">
        <v>0</v>
      </c>
    </row>
    <row r="9986" spans="1:23" x14ac:dyDescent="0.25">
      <c r="A9986">
        <v>34126</v>
      </c>
      <c r="B9986">
        <v>3</v>
      </c>
      <c r="C9986">
        <v>107.25335</v>
      </c>
      <c r="D9986">
        <v>2</v>
      </c>
      <c r="E9986">
        <v>954.94523655737896</v>
      </c>
      <c r="F9986">
        <v>1907.8759201810001</v>
      </c>
      <c r="G9986">
        <v>1.12018099775923E-3</v>
      </c>
      <c r="H9986">
        <v>0.58713548591303499</v>
      </c>
      <c r="I9986" s="9">
        <v>39.229999999999997</v>
      </c>
      <c r="J9986" t="s">
        <v>12472</v>
      </c>
      <c r="L9986" t="s">
        <v>1219</v>
      </c>
      <c r="M9986" t="s">
        <v>1221</v>
      </c>
      <c r="N9986" t="s">
        <v>4621</v>
      </c>
      <c r="O9986" s="1">
        <v>1.6017564178166199E-2</v>
      </c>
      <c r="P9986" s="6">
        <v>9391.8047700354</v>
      </c>
      <c r="Q9986" s="6">
        <v>9724.3481675144703</v>
      </c>
      <c r="R9986" s="6">
        <v>317.40920326513202</v>
      </c>
      <c r="S9986" s="6">
        <v>687.30565596765803</v>
      </c>
      <c r="T9986">
        <v>1</v>
      </c>
      <c r="U9986">
        <v>1</v>
      </c>
      <c r="V9986">
        <v>0</v>
      </c>
      <c r="W9986">
        <v>0</v>
      </c>
    </row>
    <row r="9987" spans="1:23" x14ac:dyDescent="0.25">
      <c r="A9987">
        <v>9152</v>
      </c>
      <c r="B9987">
        <v>2</v>
      </c>
      <c r="C9987">
        <v>110.141633333333</v>
      </c>
      <c r="D9987">
        <v>2</v>
      </c>
      <c r="E9987">
        <v>1022.50941298385</v>
      </c>
      <c r="F9987">
        <v>2043.0042730339501</v>
      </c>
      <c r="G9987">
        <v>3.5730339479869101E-3</v>
      </c>
      <c r="H9987">
        <v>1.7489146959112201</v>
      </c>
      <c r="I9987" s="9" t="s">
        <v>4598</v>
      </c>
      <c r="J9987" t="s">
        <v>7707</v>
      </c>
      <c r="L9987" t="s">
        <v>1358</v>
      </c>
      <c r="M9987" t="s">
        <v>1360</v>
      </c>
      <c r="N9987" t="s">
        <v>4621</v>
      </c>
      <c r="O9987" s="1">
        <v>2.2277153876386999E-2</v>
      </c>
      <c r="P9987" s="6">
        <v>5704.2380853150298</v>
      </c>
      <c r="Q9987" s="6">
        <v>5169.8978396779303</v>
      </c>
      <c r="R9987" s="6">
        <v>51355.6103429867</v>
      </c>
      <c r="S9987" s="6">
        <v>28607.717670218601</v>
      </c>
      <c r="T9987">
        <v>0</v>
      </c>
      <c r="U9987">
        <v>0</v>
      </c>
      <c r="V9987">
        <v>0</v>
      </c>
      <c r="W9987">
        <v>0</v>
      </c>
    </row>
    <row r="9988" spans="1:23" x14ac:dyDescent="0.25">
      <c r="A9988">
        <v>12397</v>
      </c>
      <c r="B9988">
        <v>2</v>
      </c>
      <c r="C9988">
        <v>110.141633333333</v>
      </c>
      <c r="D9988">
        <v>3</v>
      </c>
      <c r="E9988">
        <v>682.00788514546502</v>
      </c>
      <c r="F9988">
        <v>2043.0018260357599</v>
      </c>
      <c r="G9988">
        <v>1.12603575644243E-3</v>
      </c>
      <c r="H9988">
        <v>0.55116758229325802</v>
      </c>
      <c r="I9988" s="9">
        <v>17.7</v>
      </c>
      <c r="J9988" t="s">
        <v>7707</v>
      </c>
      <c r="L9988" t="s">
        <v>1358</v>
      </c>
      <c r="M9988" t="s">
        <v>1360</v>
      </c>
      <c r="N9988" t="s">
        <v>4621</v>
      </c>
      <c r="O9988" s="1">
        <v>4.5039611564989299E-2</v>
      </c>
      <c r="P9988" s="6">
        <v>351.979185018659</v>
      </c>
      <c r="Q9988" s="6">
        <v>1148.96447848101</v>
      </c>
      <c r="R9988" s="6">
        <v>18744.677722959001</v>
      </c>
      <c r="S9988" s="6">
        <v>9867.1463398261894</v>
      </c>
      <c r="T9988">
        <v>0</v>
      </c>
      <c r="U9988">
        <v>0</v>
      </c>
      <c r="V9988">
        <v>1</v>
      </c>
      <c r="W9988">
        <v>0</v>
      </c>
    </row>
    <row r="9989" spans="1:23" x14ac:dyDescent="0.25">
      <c r="A9989">
        <v>11395</v>
      </c>
      <c r="B9989">
        <v>2</v>
      </c>
      <c r="C9989">
        <v>32.196683333333297</v>
      </c>
      <c r="D9989">
        <v>2</v>
      </c>
      <c r="E9989">
        <v>735.86859382496596</v>
      </c>
      <c r="F9989">
        <v>1469.72263471617</v>
      </c>
      <c r="G9989">
        <v>4.3471617277646097E-4</v>
      </c>
      <c r="H9989">
        <v>0.29578118421049998</v>
      </c>
      <c r="I9989" s="9">
        <v>45.76</v>
      </c>
      <c r="J9989" t="s">
        <v>12473</v>
      </c>
      <c r="L9989" t="s">
        <v>1358</v>
      </c>
      <c r="M9989" t="s">
        <v>1360</v>
      </c>
      <c r="N9989" t="s">
        <v>4621</v>
      </c>
      <c r="O9989" s="1">
        <v>0.12507087100683301</v>
      </c>
      <c r="P9989" s="6">
        <v>1664.4800819156701</v>
      </c>
      <c r="Q9989" s="6">
        <v>401.23194123189</v>
      </c>
      <c r="R9989" s="6">
        <v>34776.892128023297</v>
      </c>
      <c r="S9989" s="6">
        <v>6066.04006342297</v>
      </c>
      <c r="T9989">
        <v>0</v>
      </c>
      <c r="U9989">
        <v>0</v>
      </c>
      <c r="V9989">
        <v>1</v>
      </c>
      <c r="W9989">
        <v>1</v>
      </c>
    </row>
    <row r="9990" spans="1:23" x14ac:dyDescent="0.25">
      <c r="A9990">
        <v>16282</v>
      </c>
      <c r="B9990">
        <v>2</v>
      </c>
      <c r="C9990">
        <v>108.00135</v>
      </c>
      <c r="D9990">
        <v>2</v>
      </c>
      <c r="E9990">
        <v>823.42385863256197</v>
      </c>
      <c r="F9990">
        <v>1644.83316433136</v>
      </c>
      <c r="G9990">
        <v>4.6433136344603603E-4</v>
      </c>
      <c r="H9990">
        <v>0.28229701625340697</v>
      </c>
      <c r="I9990" s="9">
        <v>49.59</v>
      </c>
      <c r="J9990" t="s">
        <v>7705</v>
      </c>
      <c r="L9990" t="s">
        <v>1358</v>
      </c>
      <c r="M9990" t="s">
        <v>1360</v>
      </c>
      <c r="N9990" t="s">
        <v>4621</v>
      </c>
      <c r="O9990" s="1">
        <v>4.9977482246519503E-2</v>
      </c>
      <c r="P9990" s="6">
        <v>2244.6100167127202</v>
      </c>
      <c r="Q9990" s="6">
        <v>949.25088284717106</v>
      </c>
      <c r="R9990" s="6">
        <v>11990.264690125699</v>
      </c>
      <c r="S9990" s="6">
        <v>8922.0481270709006</v>
      </c>
      <c r="T9990">
        <v>0</v>
      </c>
      <c r="U9990">
        <v>0</v>
      </c>
      <c r="V9990">
        <v>0</v>
      </c>
      <c r="W9990">
        <v>1</v>
      </c>
    </row>
    <row r="9991" spans="1:23" x14ac:dyDescent="0.25">
      <c r="A9991">
        <v>18113</v>
      </c>
      <c r="B9991">
        <v>2</v>
      </c>
      <c r="C9991">
        <v>34.742083333333298</v>
      </c>
      <c r="D9991">
        <v>2</v>
      </c>
      <c r="E9991">
        <v>794.87369598130795</v>
      </c>
      <c r="F9991">
        <v>1587.7328390288601</v>
      </c>
      <c r="G9991">
        <v>1.7390288562637601E-3</v>
      </c>
      <c r="H9991">
        <v>1.09529180115182</v>
      </c>
      <c r="I9991" s="9">
        <v>36.130000000000003</v>
      </c>
      <c r="J9991" t="s">
        <v>12474</v>
      </c>
      <c r="L9991" t="s">
        <v>1358</v>
      </c>
      <c r="M9991" t="s">
        <v>1360</v>
      </c>
      <c r="N9991" t="s">
        <v>4621</v>
      </c>
      <c r="O9991" s="1">
        <v>0.235983167586436</v>
      </c>
      <c r="P9991" s="6">
        <v>0</v>
      </c>
      <c r="Q9991" s="6">
        <v>448.19784363775801</v>
      </c>
      <c r="R9991" s="6">
        <v>11046.6528891651</v>
      </c>
      <c r="S9991" s="6">
        <v>2378.13007638417</v>
      </c>
      <c r="T9991">
        <v>0</v>
      </c>
      <c r="U9991">
        <v>0</v>
      </c>
      <c r="V9991">
        <v>2</v>
      </c>
      <c r="W9991">
        <v>1</v>
      </c>
    </row>
    <row r="9992" spans="1:23" x14ac:dyDescent="0.25">
      <c r="A9992">
        <v>26301</v>
      </c>
      <c r="B9992">
        <v>2</v>
      </c>
      <c r="C9992">
        <v>55.180916666666697</v>
      </c>
      <c r="D9992">
        <v>3</v>
      </c>
      <c r="E9992">
        <v>729.34802469848898</v>
      </c>
      <c r="F9992">
        <v>2185.0222446948301</v>
      </c>
      <c r="G9992">
        <v>-2.45530517167936E-3</v>
      </c>
      <c r="H9992">
        <v>-1.12369675806381</v>
      </c>
      <c r="I9992" s="9">
        <v>28.89</v>
      </c>
      <c r="J9992" t="s">
        <v>7706</v>
      </c>
      <c r="L9992" t="s">
        <v>1358</v>
      </c>
      <c r="M9992" t="s">
        <v>1360</v>
      </c>
      <c r="N9992" t="s">
        <v>4621</v>
      </c>
      <c r="O9992" s="1">
        <v>0.112445433429758</v>
      </c>
      <c r="P9992" s="6">
        <v>60.317654470111201</v>
      </c>
      <c r="Q9992" s="6">
        <v>6.1363776643185798E-2</v>
      </c>
      <c r="R9992" s="6">
        <v>3268.2532477804298</v>
      </c>
      <c r="S9992" s="6">
        <v>3931.4987063642302</v>
      </c>
      <c r="T9992">
        <v>0</v>
      </c>
      <c r="U9992">
        <v>0</v>
      </c>
      <c r="V9992">
        <v>0</v>
      </c>
      <c r="W9992">
        <v>1</v>
      </c>
    </row>
    <row r="9993" spans="1:23" x14ac:dyDescent="0.25">
      <c r="A9993">
        <v>35221</v>
      </c>
      <c r="B9993">
        <v>2</v>
      </c>
      <c r="C9993">
        <v>142.63675000000001</v>
      </c>
      <c r="D9993">
        <v>2</v>
      </c>
      <c r="E9993">
        <v>999.02116116489196</v>
      </c>
      <c r="F9993">
        <v>1996.0277693960199</v>
      </c>
      <c r="G9993">
        <v>1.2693960247816001E-3</v>
      </c>
      <c r="H9993">
        <v>0.635961508918644</v>
      </c>
      <c r="I9993" s="9">
        <v>23.41</v>
      </c>
      <c r="J9993" t="s">
        <v>12475</v>
      </c>
      <c r="L9993" t="s">
        <v>1358</v>
      </c>
      <c r="M9993" t="s">
        <v>1360</v>
      </c>
      <c r="N9993" t="s">
        <v>4621</v>
      </c>
      <c r="O9993" s="1">
        <v>0.28465135640788702</v>
      </c>
      <c r="P9993" s="6">
        <v>2272.7428758969399</v>
      </c>
      <c r="Q9993" s="6">
        <v>14139.9256616904</v>
      </c>
      <c r="R9993" s="6">
        <v>27266.1363831095</v>
      </c>
      <c r="S9993" s="6">
        <v>17836.9446106615</v>
      </c>
      <c r="T9993">
        <v>0</v>
      </c>
      <c r="U9993">
        <v>0</v>
      </c>
      <c r="V9993">
        <v>1</v>
      </c>
      <c r="W9993">
        <v>2</v>
      </c>
    </row>
    <row r="9994" spans="1:23" x14ac:dyDescent="0.25">
      <c r="A9994">
        <v>38883</v>
      </c>
      <c r="B9994">
        <v>2</v>
      </c>
      <c r="C9994">
        <v>135.802416666667</v>
      </c>
      <c r="D9994">
        <v>2</v>
      </c>
      <c r="E9994">
        <v>1092.03557672792</v>
      </c>
      <c r="F9994">
        <v>2182.0566005220799</v>
      </c>
      <c r="G9994">
        <v>2.4005220843719101E-3</v>
      </c>
      <c r="H9994">
        <v>1.1001202831588299</v>
      </c>
      <c r="I9994" s="9">
        <v>41.19</v>
      </c>
      <c r="J9994" t="s">
        <v>7708</v>
      </c>
      <c r="L9994" t="s">
        <v>1358</v>
      </c>
      <c r="M9994" t="s">
        <v>1360</v>
      </c>
      <c r="N9994" t="s">
        <v>4621</v>
      </c>
      <c r="O9994" s="1">
        <v>0.660259738157288</v>
      </c>
      <c r="P9994" s="6">
        <v>612.29366962317499</v>
      </c>
      <c r="Q9994" s="6">
        <v>7284.2754684255597</v>
      </c>
      <c r="R9994" s="6">
        <v>2120.37069547393</v>
      </c>
      <c r="S9994" s="6">
        <v>9136.3787047155693</v>
      </c>
      <c r="T9994">
        <v>0</v>
      </c>
      <c r="U9994">
        <v>0</v>
      </c>
      <c r="V9994">
        <v>0</v>
      </c>
      <c r="W9994">
        <v>1</v>
      </c>
    </row>
    <row r="9995" spans="1:23" x14ac:dyDescent="0.25">
      <c r="A9995">
        <v>9606</v>
      </c>
      <c r="B9995">
        <v>3</v>
      </c>
      <c r="C9995">
        <v>110.69735</v>
      </c>
      <c r="D9995">
        <v>2</v>
      </c>
      <c r="E9995">
        <v>1022.51089758713</v>
      </c>
      <c r="F9995">
        <v>2043.0072422404901</v>
      </c>
      <c r="G9995">
        <v>6.5422404913988404E-3</v>
      </c>
      <c r="H9995">
        <v>3.2022703131716201</v>
      </c>
      <c r="I9995" s="9">
        <v>34.770000000000003</v>
      </c>
      <c r="J9995" t="s">
        <v>7707</v>
      </c>
      <c r="L9995" t="s">
        <v>1358</v>
      </c>
      <c r="M9995" t="s">
        <v>1360</v>
      </c>
      <c r="N9995" t="s">
        <v>4621</v>
      </c>
      <c r="O9995" s="1">
        <v>4.7167602092050703E-2</v>
      </c>
      <c r="P9995" s="6">
        <v>2421.23583596667</v>
      </c>
      <c r="Q9995" s="6">
        <v>1791.1910855761</v>
      </c>
      <c r="R9995" s="6">
        <v>47150.856687868298</v>
      </c>
      <c r="S9995" s="6">
        <v>15472.2045965814</v>
      </c>
      <c r="T9995">
        <v>0</v>
      </c>
      <c r="U9995">
        <v>0</v>
      </c>
      <c r="V9995">
        <v>2</v>
      </c>
      <c r="W9995">
        <v>1</v>
      </c>
    </row>
    <row r="9996" spans="1:23" x14ac:dyDescent="0.25">
      <c r="A9996">
        <v>12734</v>
      </c>
      <c r="B9996">
        <v>3</v>
      </c>
      <c r="C9996">
        <v>110.656166666667</v>
      </c>
      <c r="D9996">
        <v>3</v>
      </c>
      <c r="E9996">
        <v>682.00740719561804</v>
      </c>
      <c r="F9996">
        <v>2043.0003921862101</v>
      </c>
      <c r="G9996">
        <v>-3.0781378654864998E-4</v>
      </c>
      <c r="H9996">
        <v>-0.15066748951610701</v>
      </c>
      <c r="I9996" s="9">
        <v>29.74</v>
      </c>
      <c r="J9996" t="s">
        <v>7707</v>
      </c>
      <c r="L9996" t="s">
        <v>1358</v>
      </c>
      <c r="M9996" t="s">
        <v>1360</v>
      </c>
      <c r="N9996" t="s">
        <v>4621</v>
      </c>
      <c r="O9996" s="1">
        <v>4.9672018246218599E-2</v>
      </c>
      <c r="P9996" s="6">
        <v>408.45340840400502</v>
      </c>
      <c r="Q9996" s="6">
        <v>588.23566232052599</v>
      </c>
      <c r="R9996" s="6">
        <v>15188.511828308499</v>
      </c>
      <c r="S9996" s="6">
        <v>4356.2060141028596</v>
      </c>
      <c r="T9996">
        <v>0</v>
      </c>
      <c r="U9996">
        <v>0</v>
      </c>
      <c r="V9996">
        <v>1</v>
      </c>
      <c r="W9996">
        <v>1</v>
      </c>
    </row>
    <row r="9997" spans="1:23" x14ac:dyDescent="0.25">
      <c r="A9997">
        <v>12512</v>
      </c>
      <c r="B9997">
        <v>3</v>
      </c>
      <c r="C9997">
        <v>34.971583333333299</v>
      </c>
      <c r="D9997">
        <v>2</v>
      </c>
      <c r="E9997">
        <v>794.87362251921104</v>
      </c>
      <c r="F9997">
        <v>1587.7326921046599</v>
      </c>
      <c r="G9997">
        <v>1.5921046626772299E-3</v>
      </c>
      <c r="H9997">
        <v>1.00275459911142</v>
      </c>
      <c r="I9997" s="9">
        <v>33.950000000000003</v>
      </c>
      <c r="J9997" t="s">
        <v>12474</v>
      </c>
      <c r="L9997" t="s">
        <v>1358</v>
      </c>
      <c r="M9997" t="s">
        <v>1360</v>
      </c>
      <c r="N9997" t="s">
        <v>4621</v>
      </c>
      <c r="O9997" s="1">
        <v>4.0608761796602298E-2</v>
      </c>
      <c r="P9997" s="6">
        <v>15.2879614112376</v>
      </c>
      <c r="Q9997" s="6">
        <v>89.205378375766202</v>
      </c>
      <c r="R9997" s="6">
        <v>8091.82783082685</v>
      </c>
      <c r="S9997" s="6">
        <v>2950.7931688788599</v>
      </c>
      <c r="T9997">
        <v>0</v>
      </c>
      <c r="U9997">
        <v>0</v>
      </c>
      <c r="V9997">
        <v>1</v>
      </c>
      <c r="W9997">
        <v>1</v>
      </c>
    </row>
    <row r="9998" spans="1:23" x14ac:dyDescent="0.25">
      <c r="A9998">
        <v>16393</v>
      </c>
      <c r="B9998">
        <v>3</v>
      </c>
      <c r="C9998">
        <v>78.637916666666698</v>
      </c>
      <c r="D9998">
        <v>3</v>
      </c>
      <c r="E9998">
        <v>879.74274220255597</v>
      </c>
      <c r="F9998">
        <v>2636.20639720703</v>
      </c>
      <c r="G9998">
        <v>1.49720702938794E-3</v>
      </c>
      <c r="H9998">
        <v>0.56794031047736004</v>
      </c>
      <c r="I9998" s="9">
        <v>29.34</v>
      </c>
      <c r="J9998" t="s">
        <v>7709</v>
      </c>
      <c r="L9998" t="s">
        <v>1358</v>
      </c>
      <c r="M9998" t="s">
        <v>1360</v>
      </c>
      <c r="N9998" t="s">
        <v>4621</v>
      </c>
      <c r="O9998" s="1">
        <v>0.18822401828226601</v>
      </c>
      <c r="P9998" s="6">
        <v>401.21623241695698</v>
      </c>
      <c r="Q9998" s="6">
        <v>1752.4486822016199</v>
      </c>
      <c r="R9998" s="6">
        <v>19328.8604521175</v>
      </c>
      <c r="S9998" s="6">
        <v>3322.8223677881001</v>
      </c>
      <c r="T9998">
        <v>0</v>
      </c>
      <c r="U9998">
        <v>0</v>
      </c>
      <c r="V9998">
        <v>1</v>
      </c>
      <c r="W9998">
        <v>2</v>
      </c>
    </row>
    <row r="9999" spans="1:23" x14ac:dyDescent="0.25">
      <c r="A9999">
        <v>23497</v>
      </c>
      <c r="B9999">
        <v>3</v>
      </c>
      <c r="C9999">
        <v>108.4567</v>
      </c>
      <c r="D9999">
        <v>2</v>
      </c>
      <c r="E9999">
        <v>823.42377879720095</v>
      </c>
      <c r="F9999">
        <v>1644.83300466064</v>
      </c>
      <c r="G9999">
        <v>3.0466064208667398E-4</v>
      </c>
      <c r="H9999">
        <v>0.185222875303168</v>
      </c>
      <c r="I9999" s="9">
        <v>35.57</v>
      </c>
      <c r="J9999" t="s">
        <v>7705</v>
      </c>
      <c r="L9999" t="s">
        <v>1358</v>
      </c>
      <c r="M9999" t="s">
        <v>1360</v>
      </c>
      <c r="N9999" t="s">
        <v>4621</v>
      </c>
      <c r="O9999" s="1">
        <v>0.24892322301523601</v>
      </c>
      <c r="P9999" s="6">
        <v>1209.72801933745</v>
      </c>
      <c r="Q9999" s="6">
        <v>96.1658022828924</v>
      </c>
      <c r="R9999" s="6">
        <v>3866.7383041365702</v>
      </c>
      <c r="S9999" s="6">
        <v>2018.15063521822</v>
      </c>
      <c r="T9999">
        <v>0</v>
      </c>
      <c r="U9999">
        <v>0</v>
      </c>
      <c r="V9999">
        <v>3</v>
      </c>
      <c r="W9999">
        <v>0</v>
      </c>
    </row>
    <row r="10000" spans="1:23" x14ac:dyDescent="0.25">
      <c r="A10000">
        <v>10127</v>
      </c>
      <c r="B10000">
        <v>2</v>
      </c>
      <c r="C10000">
        <v>95.977383333333293</v>
      </c>
      <c r="D10000">
        <v>3</v>
      </c>
      <c r="E10000">
        <v>641.96196395765799</v>
      </c>
      <c r="F10000">
        <v>1922.86406247233</v>
      </c>
      <c r="G10000">
        <v>-5.3752766734760404E-4</v>
      </c>
      <c r="H10000">
        <v>-0.27954525105283201</v>
      </c>
      <c r="I10000" s="9">
        <v>19.260000000000002</v>
      </c>
      <c r="J10000" t="s">
        <v>6282</v>
      </c>
      <c r="L10000" t="s">
        <v>445</v>
      </c>
      <c r="M10000" t="s">
        <v>447</v>
      </c>
      <c r="N10000" t="s">
        <v>4621</v>
      </c>
      <c r="O10000" s="1">
        <v>0.22941019650713099</v>
      </c>
      <c r="P10000" s="6">
        <v>7404.3086410002898</v>
      </c>
      <c r="Q10000" s="6">
        <v>1410.5774398408601</v>
      </c>
      <c r="R10000" s="6">
        <v>11239.512963898</v>
      </c>
      <c r="S10000" s="6">
        <v>17465.830499776301</v>
      </c>
      <c r="T10000">
        <v>0</v>
      </c>
      <c r="U10000">
        <v>0</v>
      </c>
      <c r="V10000">
        <v>0</v>
      </c>
      <c r="W10000">
        <v>1</v>
      </c>
    </row>
    <row r="10001" spans="1:23" x14ac:dyDescent="0.25">
      <c r="A10001">
        <v>12849</v>
      </c>
      <c r="B10001">
        <v>2</v>
      </c>
      <c r="C10001">
        <v>69.648333333333298</v>
      </c>
      <c r="D10001">
        <v>2</v>
      </c>
      <c r="E10001">
        <v>487.29908947722902</v>
      </c>
      <c r="F10001">
        <v>972.58362602069803</v>
      </c>
      <c r="G10001">
        <v>-1.87397930187672E-3</v>
      </c>
      <c r="H10001">
        <v>-1.92680160446225</v>
      </c>
      <c r="I10001" s="9">
        <v>18.34</v>
      </c>
      <c r="J10001" t="s">
        <v>6278</v>
      </c>
      <c r="L10001" t="s">
        <v>445</v>
      </c>
      <c r="M10001" t="s">
        <v>447</v>
      </c>
      <c r="N10001" t="s">
        <v>4621</v>
      </c>
      <c r="O10001" s="1">
        <v>0.15049080275947499</v>
      </c>
      <c r="P10001" s="6">
        <v>4664.4752630740104</v>
      </c>
      <c r="Q10001" s="6">
        <v>4696.0068694759702</v>
      </c>
      <c r="R10001" s="6">
        <v>2716.3748025873201</v>
      </c>
      <c r="S10001" s="6">
        <v>3785.8485346949301</v>
      </c>
      <c r="T10001">
        <v>0</v>
      </c>
      <c r="U10001">
        <v>0</v>
      </c>
      <c r="V10001">
        <v>0</v>
      </c>
      <c r="W10001">
        <v>1</v>
      </c>
    </row>
    <row r="10002" spans="1:23" x14ac:dyDescent="0.25">
      <c r="A10002">
        <v>13547</v>
      </c>
      <c r="B10002">
        <v>2</v>
      </c>
      <c r="C10002">
        <v>65.330799999999996</v>
      </c>
      <c r="D10002">
        <v>2</v>
      </c>
      <c r="E10002">
        <v>667.31924958788704</v>
      </c>
      <c r="F10002">
        <v>1332.6239462420101</v>
      </c>
      <c r="G10002">
        <v>8.46242014176823E-4</v>
      </c>
      <c r="H10002">
        <v>0.63501976978848995</v>
      </c>
      <c r="I10002" s="9">
        <v>30.93</v>
      </c>
      <c r="J10002" t="s">
        <v>6277</v>
      </c>
      <c r="L10002" t="s">
        <v>445</v>
      </c>
      <c r="M10002" t="s">
        <v>447</v>
      </c>
      <c r="N10002" t="s">
        <v>4621</v>
      </c>
      <c r="O10002" s="1">
        <v>0.1270734986433</v>
      </c>
      <c r="P10002" s="6">
        <v>3196.01491945316</v>
      </c>
      <c r="Q10002" s="6">
        <v>1347.31060984449</v>
      </c>
      <c r="R10002" s="6">
        <v>5663.1933596960298</v>
      </c>
      <c r="S10002" s="6">
        <v>8269.5556384979609</v>
      </c>
      <c r="T10002">
        <v>0</v>
      </c>
      <c r="U10002">
        <v>0</v>
      </c>
      <c r="V10002">
        <v>0</v>
      </c>
      <c r="W10002">
        <v>1</v>
      </c>
    </row>
    <row r="10003" spans="1:23" x14ac:dyDescent="0.25">
      <c r="A10003">
        <v>16041</v>
      </c>
      <c r="B10003">
        <v>2</v>
      </c>
      <c r="C10003">
        <v>39.063983333333297</v>
      </c>
      <c r="D10003">
        <v>2</v>
      </c>
      <c r="E10003">
        <v>527.75621380845303</v>
      </c>
      <c r="F10003">
        <v>1053.49787468315</v>
      </c>
      <c r="G10003">
        <v>7.4683146976894905E-5</v>
      </c>
      <c r="H10003">
        <v>7.0890653000789297E-2</v>
      </c>
      <c r="I10003" s="9">
        <v>18.489999999999998</v>
      </c>
      <c r="J10003" t="s">
        <v>6281</v>
      </c>
      <c r="L10003" t="s">
        <v>445</v>
      </c>
      <c r="M10003" t="s">
        <v>447</v>
      </c>
      <c r="N10003" t="s">
        <v>4621</v>
      </c>
      <c r="O10003" s="1">
        <v>0.28810604876053503</v>
      </c>
      <c r="P10003" s="6">
        <v>1082.5986680190199</v>
      </c>
      <c r="Q10003" s="6">
        <v>22.968312002270199</v>
      </c>
      <c r="R10003" s="6">
        <v>2336.1429248031</v>
      </c>
      <c r="S10003" s="6">
        <v>2674.9757866581799</v>
      </c>
      <c r="T10003">
        <v>0</v>
      </c>
      <c r="U10003">
        <v>0</v>
      </c>
      <c r="V10003">
        <v>0</v>
      </c>
      <c r="W10003">
        <v>1</v>
      </c>
    </row>
    <row r="10004" spans="1:23" x14ac:dyDescent="0.25">
      <c r="A10004">
        <v>24494</v>
      </c>
      <c r="B10004">
        <v>2</v>
      </c>
      <c r="C10004">
        <v>129.04734999999999</v>
      </c>
      <c r="D10004">
        <v>2</v>
      </c>
      <c r="E10004">
        <v>912.43727188052696</v>
      </c>
      <c r="F10004">
        <v>1822.8599908272899</v>
      </c>
      <c r="G10004">
        <v>6.90827294647534E-4</v>
      </c>
      <c r="H10004">
        <v>0.37898004231458399</v>
      </c>
      <c r="I10004" s="9">
        <v>32.51</v>
      </c>
      <c r="J10004" t="s">
        <v>6280</v>
      </c>
      <c r="L10004" t="s">
        <v>445</v>
      </c>
      <c r="M10004" t="s">
        <v>447</v>
      </c>
      <c r="N10004" t="s">
        <v>4621</v>
      </c>
      <c r="O10004" s="1">
        <v>0.38286979295734702</v>
      </c>
      <c r="P10004" s="6">
        <v>6892.1108534081604</v>
      </c>
      <c r="Q10004" s="6">
        <v>10677.6763402995</v>
      </c>
      <c r="R10004" s="6">
        <v>9741.0824919488095</v>
      </c>
      <c r="S10004" s="6">
        <v>14745.080970888501</v>
      </c>
      <c r="T10004">
        <v>0</v>
      </c>
      <c r="U10004">
        <v>0</v>
      </c>
      <c r="V10004">
        <v>0</v>
      </c>
      <c r="W10004">
        <v>1</v>
      </c>
    </row>
    <row r="10005" spans="1:23" x14ac:dyDescent="0.25">
      <c r="A10005">
        <v>26396</v>
      </c>
      <c r="B10005">
        <v>2</v>
      </c>
      <c r="C10005">
        <v>123.2517</v>
      </c>
      <c r="D10005">
        <v>3</v>
      </c>
      <c r="E10005">
        <v>872.11225379073096</v>
      </c>
      <c r="F10005">
        <v>2613.3149319715499</v>
      </c>
      <c r="G10005">
        <v>-3.8680284478687099E-3</v>
      </c>
      <c r="H10005">
        <v>-1.4801211577664</v>
      </c>
      <c r="I10005" s="9">
        <v>18.239999999999998</v>
      </c>
      <c r="J10005" t="s">
        <v>6283</v>
      </c>
      <c r="L10005" t="s">
        <v>445</v>
      </c>
      <c r="M10005" t="s">
        <v>447</v>
      </c>
      <c r="N10005" t="s">
        <v>4621</v>
      </c>
      <c r="O10005" s="1">
        <v>0.11850444514417</v>
      </c>
      <c r="P10005" s="6">
        <v>1705.5938367296301</v>
      </c>
      <c r="Q10005" s="6">
        <v>410.36406045604002</v>
      </c>
      <c r="R10005" s="6">
        <v>8054.0825548595003</v>
      </c>
      <c r="S10005" s="6">
        <v>4774.9641927415696</v>
      </c>
      <c r="T10005">
        <v>0</v>
      </c>
      <c r="U10005">
        <v>0</v>
      </c>
      <c r="V10005">
        <v>1</v>
      </c>
      <c r="W10005">
        <v>0</v>
      </c>
    </row>
    <row r="10006" spans="1:23" x14ac:dyDescent="0.25">
      <c r="A10006">
        <v>37947</v>
      </c>
      <c r="B10006">
        <v>2</v>
      </c>
      <c r="C10006">
        <v>51.251199999999997</v>
      </c>
      <c r="D10006">
        <v>2</v>
      </c>
      <c r="E10006">
        <v>645.818434928741</v>
      </c>
      <c r="F10006">
        <v>1289.6223169237201</v>
      </c>
      <c r="G10006">
        <v>3.1692372158431703E-4</v>
      </c>
      <c r="H10006">
        <v>0.245749313817783</v>
      </c>
      <c r="I10006" s="9">
        <v>17.28</v>
      </c>
      <c r="J10006" t="s">
        <v>12476</v>
      </c>
      <c r="L10006" t="s">
        <v>445</v>
      </c>
      <c r="M10006" t="s">
        <v>447</v>
      </c>
      <c r="N10006" t="s">
        <v>4621</v>
      </c>
      <c r="O10006" s="1">
        <v>0.27844558676118197</v>
      </c>
      <c r="P10006" s="6">
        <v>195.435439436298</v>
      </c>
      <c r="Q10006" s="6">
        <v>0</v>
      </c>
      <c r="R10006" s="6">
        <v>545.17797474057295</v>
      </c>
      <c r="S10006" s="6">
        <v>1300.19379701192</v>
      </c>
      <c r="T10006">
        <v>0</v>
      </c>
      <c r="U10006">
        <v>0</v>
      </c>
      <c r="V10006">
        <v>0</v>
      </c>
      <c r="W10006">
        <v>1</v>
      </c>
    </row>
    <row r="10007" spans="1:23" x14ac:dyDescent="0.25">
      <c r="A10007">
        <v>13896</v>
      </c>
      <c r="B10007">
        <v>3</v>
      </c>
      <c r="C10007">
        <v>56.113583333333303</v>
      </c>
      <c r="D10007">
        <v>2</v>
      </c>
      <c r="E10007">
        <v>593.77761988442205</v>
      </c>
      <c r="F10007">
        <v>1185.5406868350799</v>
      </c>
      <c r="G10007">
        <v>-7.13164916078313E-4</v>
      </c>
      <c r="H10007">
        <v>-0.601552097698412</v>
      </c>
      <c r="I10007" s="9">
        <v>26.98</v>
      </c>
      <c r="J10007" t="s">
        <v>6279</v>
      </c>
      <c r="L10007" t="s">
        <v>445</v>
      </c>
      <c r="M10007" t="s">
        <v>447</v>
      </c>
      <c r="N10007" t="s">
        <v>4621</v>
      </c>
      <c r="O10007" s="1">
        <v>3.4992916314852199E-2</v>
      </c>
      <c r="P10007" s="6">
        <v>172.164153010723</v>
      </c>
      <c r="Q10007" s="6">
        <v>393.17037196643003</v>
      </c>
      <c r="R10007" s="6">
        <v>4941.0987701423301</v>
      </c>
      <c r="S10007" s="6">
        <v>2728.14095321682</v>
      </c>
      <c r="T10007">
        <v>0</v>
      </c>
      <c r="U10007">
        <v>0</v>
      </c>
      <c r="V10007">
        <v>1</v>
      </c>
      <c r="W10007">
        <v>0</v>
      </c>
    </row>
    <row r="10008" spans="1:23" x14ac:dyDescent="0.25">
      <c r="A10008">
        <v>10787</v>
      </c>
      <c r="B10008">
        <v>2</v>
      </c>
      <c r="C10008">
        <v>96.186083333333301</v>
      </c>
      <c r="D10008">
        <v>2</v>
      </c>
      <c r="E10008">
        <v>490.828709324329</v>
      </c>
      <c r="F10008">
        <v>979.64286571489799</v>
      </c>
      <c r="G10008">
        <v>-1.3428510203539201E-4</v>
      </c>
      <c r="H10008">
        <v>-0.137075548986102</v>
      </c>
      <c r="I10008" s="9">
        <v>28</v>
      </c>
      <c r="J10008" t="s">
        <v>6904</v>
      </c>
      <c r="L10008" t="s">
        <v>2541</v>
      </c>
      <c r="M10008" t="s">
        <v>2543</v>
      </c>
      <c r="N10008" t="s">
        <v>4577</v>
      </c>
      <c r="O10008" s="1">
        <v>0.132087563652135</v>
      </c>
      <c r="P10008" s="6">
        <v>15341.252627509501</v>
      </c>
      <c r="Q10008" s="6">
        <v>15508.3862871813</v>
      </c>
      <c r="R10008" s="6">
        <v>218.16239452485999</v>
      </c>
      <c r="S10008" s="6">
        <v>2537.5044707398401</v>
      </c>
      <c r="T10008">
        <v>1</v>
      </c>
      <c r="U10008">
        <v>0</v>
      </c>
      <c r="V10008">
        <v>0</v>
      </c>
      <c r="W10008">
        <v>1</v>
      </c>
    </row>
    <row r="10009" spans="1:23" x14ac:dyDescent="0.25">
      <c r="A10009">
        <v>21562</v>
      </c>
      <c r="B10009">
        <v>2</v>
      </c>
      <c r="C10009">
        <v>100.639666666667</v>
      </c>
      <c r="D10009">
        <v>2</v>
      </c>
      <c r="E10009">
        <v>490.82865638913</v>
      </c>
      <c r="F10009">
        <v>979.64275984450001</v>
      </c>
      <c r="G10009">
        <v>-2.4015550047806801E-4</v>
      </c>
      <c r="H10009">
        <v>-0.24514593630339601</v>
      </c>
      <c r="I10009" s="9">
        <v>27.44</v>
      </c>
      <c r="J10009" t="s">
        <v>6904</v>
      </c>
      <c r="L10009" t="s">
        <v>2541</v>
      </c>
      <c r="M10009" t="s">
        <v>2543</v>
      </c>
      <c r="N10009" t="s">
        <v>4577</v>
      </c>
      <c r="O10009" s="1">
        <v>0.28518471634244003</v>
      </c>
      <c r="P10009" s="6">
        <v>5844.4975962478002</v>
      </c>
      <c r="Q10009" s="6">
        <v>2048.4138051749801</v>
      </c>
      <c r="R10009" s="6">
        <v>46.933694775279001</v>
      </c>
      <c r="S10009" s="6">
        <v>1440.6082921018001</v>
      </c>
      <c r="T10009">
        <v>1</v>
      </c>
      <c r="U10009">
        <v>0</v>
      </c>
      <c r="V10009">
        <v>0</v>
      </c>
      <c r="W10009">
        <v>0</v>
      </c>
    </row>
    <row r="10010" spans="1:23" x14ac:dyDescent="0.25">
      <c r="A10010">
        <v>12555</v>
      </c>
      <c r="B10010">
        <v>2</v>
      </c>
      <c r="C10010">
        <v>56.889299999999999</v>
      </c>
      <c r="D10010">
        <v>3</v>
      </c>
      <c r="E10010">
        <v>647.67786729725105</v>
      </c>
      <c r="F10010">
        <v>1940.0117724911099</v>
      </c>
      <c r="G10010">
        <v>1.7249111192541001E-4</v>
      </c>
      <c r="H10010">
        <v>8.8912412650218306E-2</v>
      </c>
      <c r="I10010" s="9">
        <v>34.79</v>
      </c>
      <c r="J10010" t="s">
        <v>7054</v>
      </c>
      <c r="L10010" t="s">
        <v>2541</v>
      </c>
      <c r="M10010" t="s">
        <v>2543</v>
      </c>
      <c r="N10010" t="s">
        <v>4621</v>
      </c>
      <c r="O10010" s="1">
        <v>8.5282714997610504E-2</v>
      </c>
      <c r="P10010" s="6">
        <v>27997.892411896399</v>
      </c>
      <c r="Q10010" s="6">
        <v>19926.2352418597</v>
      </c>
      <c r="R10010" s="6">
        <v>1360.8313572388099</v>
      </c>
      <c r="S10010" s="6">
        <v>5124.4839376790596</v>
      </c>
      <c r="T10010">
        <v>1</v>
      </c>
      <c r="U10010">
        <v>0</v>
      </c>
      <c r="V10010">
        <v>0</v>
      </c>
      <c r="W10010">
        <v>0</v>
      </c>
    </row>
    <row r="10011" spans="1:23" x14ac:dyDescent="0.25">
      <c r="A10011">
        <v>15711</v>
      </c>
      <c r="B10011">
        <v>2</v>
      </c>
      <c r="C10011">
        <v>116.633616666667</v>
      </c>
      <c r="D10011">
        <v>2</v>
      </c>
      <c r="E10011">
        <v>795.43051221923099</v>
      </c>
      <c r="F10011">
        <v>1588.8464715047</v>
      </c>
      <c r="G10011">
        <v>3.7150470120650398E-4</v>
      </c>
      <c r="H10011">
        <v>0.23382044441340399</v>
      </c>
      <c r="I10011" s="9">
        <v>34.01</v>
      </c>
      <c r="J10011" t="s">
        <v>7050</v>
      </c>
      <c r="L10011" t="s">
        <v>2541</v>
      </c>
      <c r="M10011" t="s">
        <v>2543</v>
      </c>
      <c r="N10011" t="s">
        <v>4621</v>
      </c>
      <c r="O10011" s="1">
        <v>0.29335363155071598</v>
      </c>
      <c r="P10011" s="6">
        <v>35530.704612967304</v>
      </c>
      <c r="Q10011" s="6">
        <v>11994.530798379599</v>
      </c>
      <c r="R10011" s="6">
        <v>1074.3502225219399</v>
      </c>
      <c r="S10011" s="6">
        <v>10805.886285205601</v>
      </c>
      <c r="T10011">
        <v>1</v>
      </c>
      <c r="U10011">
        <v>0</v>
      </c>
      <c r="V10011">
        <v>0</v>
      </c>
      <c r="W10011">
        <v>1</v>
      </c>
    </row>
    <row r="10012" spans="1:23" x14ac:dyDescent="0.25">
      <c r="A10012">
        <v>18300</v>
      </c>
      <c r="B10012">
        <v>2</v>
      </c>
      <c r="C10012">
        <v>20.733933333333301</v>
      </c>
      <c r="D10012">
        <v>2</v>
      </c>
      <c r="E10012">
        <v>499.74869789973502</v>
      </c>
      <c r="F10012">
        <v>997.48284286571004</v>
      </c>
      <c r="G10012">
        <v>4.2865709701800397E-5</v>
      </c>
      <c r="H10012">
        <v>4.2973883561501398E-2</v>
      </c>
      <c r="I10012" s="9">
        <v>33.36</v>
      </c>
      <c r="J10012" t="s">
        <v>7051</v>
      </c>
      <c r="L10012" t="s">
        <v>2541</v>
      </c>
      <c r="M10012" t="s">
        <v>2543</v>
      </c>
      <c r="N10012" t="s">
        <v>4621</v>
      </c>
      <c r="O10012" s="1">
        <v>9.11423629258757E-2</v>
      </c>
      <c r="P10012" s="6">
        <v>4011.9996476257302</v>
      </c>
      <c r="Q10012" s="6">
        <v>4628.2858033245202</v>
      </c>
      <c r="R10012" s="6">
        <v>94.944702804768596</v>
      </c>
      <c r="S10012" s="6">
        <v>613.19577474063999</v>
      </c>
      <c r="T10012">
        <v>1</v>
      </c>
      <c r="U10012">
        <v>1</v>
      </c>
      <c r="V10012">
        <v>0</v>
      </c>
      <c r="W10012">
        <v>0</v>
      </c>
    </row>
    <row r="10013" spans="1:23" x14ac:dyDescent="0.25">
      <c r="A10013">
        <v>23591</v>
      </c>
      <c r="B10013">
        <v>2</v>
      </c>
      <c r="C10013">
        <v>31.670383333333302</v>
      </c>
      <c r="D10013">
        <v>2</v>
      </c>
      <c r="E10013">
        <v>440.71951734426602</v>
      </c>
      <c r="F10013">
        <v>879.42448175477205</v>
      </c>
      <c r="G10013">
        <v>5.8175477158783895E-4</v>
      </c>
      <c r="H10013">
        <v>0.66151803650985497</v>
      </c>
      <c r="I10013" s="9">
        <v>20.39</v>
      </c>
      <c r="J10013" t="s">
        <v>6905</v>
      </c>
      <c r="L10013" t="s">
        <v>2541</v>
      </c>
      <c r="M10013" t="s">
        <v>2543</v>
      </c>
      <c r="N10013" t="s">
        <v>4621</v>
      </c>
      <c r="O10013" s="1">
        <v>0.37030695762933902</v>
      </c>
      <c r="P10013" s="6">
        <v>4653.0588561869399</v>
      </c>
      <c r="Q10013" s="6">
        <v>1016.52087555231</v>
      </c>
      <c r="R10013" s="6">
        <v>420.82819190309601</v>
      </c>
      <c r="S10013" s="6">
        <v>1289.44674258284</v>
      </c>
      <c r="T10013">
        <v>1</v>
      </c>
      <c r="U10013">
        <v>0</v>
      </c>
      <c r="V10013">
        <v>0</v>
      </c>
      <c r="W10013">
        <v>0</v>
      </c>
    </row>
    <row r="10014" spans="1:23" x14ac:dyDescent="0.25">
      <c r="A10014">
        <v>23772</v>
      </c>
      <c r="B10014">
        <v>2</v>
      </c>
      <c r="C10014">
        <v>67.825100000000006</v>
      </c>
      <c r="D10014">
        <v>3</v>
      </c>
      <c r="E10014">
        <v>760.40179986222699</v>
      </c>
      <c r="F10014">
        <v>2278.18357018604</v>
      </c>
      <c r="G10014">
        <v>-1.5298139596779899E-3</v>
      </c>
      <c r="H10014">
        <v>-0.67150555926206101</v>
      </c>
      <c r="I10014" s="9">
        <v>13.81</v>
      </c>
      <c r="J10014" t="s">
        <v>7053</v>
      </c>
      <c r="L10014" t="s">
        <v>2541</v>
      </c>
      <c r="M10014" t="s">
        <v>2543</v>
      </c>
      <c r="N10014" t="s">
        <v>4621</v>
      </c>
      <c r="O10014" s="1">
        <v>0.69802992580087597</v>
      </c>
      <c r="P10014" s="6">
        <v>13504.0488135698</v>
      </c>
      <c r="Q10014" s="6">
        <v>635.04448187595096</v>
      </c>
      <c r="R10014" s="6">
        <v>657.22034168596804</v>
      </c>
      <c r="S10014" s="6">
        <v>2855.6820264554699</v>
      </c>
      <c r="T10014">
        <v>1</v>
      </c>
      <c r="U10014">
        <v>0</v>
      </c>
      <c r="V10014">
        <v>0</v>
      </c>
      <c r="W10014">
        <v>0</v>
      </c>
    </row>
    <row r="10015" spans="1:23" x14ac:dyDescent="0.25">
      <c r="A10015">
        <v>24884</v>
      </c>
      <c r="B10015">
        <v>2</v>
      </c>
      <c r="C10015">
        <v>111.960733333333</v>
      </c>
      <c r="D10015">
        <v>3</v>
      </c>
      <c r="E10015">
        <v>686.02820226516997</v>
      </c>
      <c r="F10015">
        <v>2055.06277739487</v>
      </c>
      <c r="G10015">
        <v>-9.2260513110886699E-4</v>
      </c>
      <c r="H10015">
        <v>-0.44894235205889998</v>
      </c>
      <c r="I10015" s="9" t="s">
        <v>4598</v>
      </c>
      <c r="J10015" t="s">
        <v>7052</v>
      </c>
      <c r="L10015" t="s">
        <v>2541</v>
      </c>
      <c r="M10015" t="s">
        <v>2543</v>
      </c>
      <c r="N10015" t="s">
        <v>4621</v>
      </c>
      <c r="O10015" s="1">
        <v>0.28817640890015001</v>
      </c>
      <c r="P10015" s="6">
        <v>14361.026989170299</v>
      </c>
      <c r="Q10015" s="6">
        <v>2302.5306389419002</v>
      </c>
      <c r="R10015" s="6">
        <v>1039.40685844012</v>
      </c>
      <c r="S10015" s="6">
        <v>1973.7238640390001</v>
      </c>
      <c r="T10015">
        <v>0</v>
      </c>
      <c r="U10015">
        <v>0</v>
      </c>
      <c r="V10015">
        <v>0</v>
      </c>
      <c r="W10015">
        <v>0</v>
      </c>
    </row>
    <row r="10016" spans="1:23" x14ac:dyDescent="0.25">
      <c r="A10016">
        <v>34993</v>
      </c>
      <c r="B10016">
        <v>2</v>
      </c>
      <c r="C10016">
        <v>111.960733333333</v>
      </c>
      <c r="D10016">
        <v>2</v>
      </c>
      <c r="E10016">
        <v>1028.53892415721</v>
      </c>
      <c r="F10016">
        <v>2055.0632953806498</v>
      </c>
      <c r="G10016">
        <v>-4.04619345317769E-4</v>
      </c>
      <c r="H10016">
        <v>-0.196888955470222</v>
      </c>
      <c r="I10016" s="9">
        <v>25.91</v>
      </c>
      <c r="J10016" t="s">
        <v>7052</v>
      </c>
      <c r="L10016" t="s">
        <v>2541</v>
      </c>
      <c r="M10016" t="s">
        <v>2543</v>
      </c>
      <c r="N10016" t="s">
        <v>4621</v>
      </c>
      <c r="O10016" s="1">
        <v>0.58472519104026899</v>
      </c>
      <c r="P10016" s="6">
        <v>10139.2744153733</v>
      </c>
      <c r="Q10016" s="6">
        <v>626.43322106554501</v>
      </c>
      <c r="R10016" s="6">
        <v>623.20797609652504</v>
      </c>
      <c r="S10016" s="6">
        <v>1539.8648257504201</v>
      </c>
      <c r="T10016">
        <v>2</v>
      </c>
      <c r="U10016">
        <v>0</v>
      </c>
      <c r="V10016">
        <v>0</v>
      </c>
      <c r="W10016">
        <v>0</v>
      </c>
    </row>
    <row r="10017" spans="1:23" x14ac:dyDescent="0.25">
      <c r="A10017">
        <v>54439</v>
      </c>
      <c r="B10017">
        <v>2</v>
      </c>
      <c r="C10017">
        <v>61.629350000000002</v>
      </c>
      <c r="D10017">
        <v>2</v>
      </c>
      <c r="E10017">
        <v>756.32545496435102</v>
      </c>
      <c r="F10017">
        <v>1510.6363569949399</v>
      </c>
      <c r="G10017">
        <v>5.5699494191685495E-4</v>
      </c>
      <c r="H10017">
        <v>0.36871557122958099</v>
      </c>
      <c r="I10017" s="9">
        <v>27.12</v>
      </c>
      <c r="J10017" t="s">
        <v>12477</v>
      </c>
      <c r="L10017" t="s">
        <v>2541</v>
      </c>
      <c r="M10017" t="s">
        <v>2543</v>
      </c>
      <c r="N10017" t="s">
        <v>4621</v>
      </c>
      <c r="O10017" s="1">
        <v>0.332323449868899</v>
      </c>
      <c r="P10017" s="6">
        <v>4805.4131957353502</v>
      </c>
      <c r="Q10017" s="6">
        <v>139.386654515392</v>
      </c>
      <c r="R10017" s="6">
        <v>0</v>
      </c>
      <c r="S10017" s="6">
        <v>198.355053352304</v>
      </c>
      <c r="T10017">
        <v>1</v>
      </c>
      <c r="U10017">
        <v>0</v>
      </c>
      <c r="V10017">
        <v>0</v>
      </c>
      <c r="W10017">
        <v>0</v>
      </c>
    </row>
    <row r="10018" spans="1:23" x14ac:dyDescent="0.25">
      <c r="A10018">
        <v>11186</v>
      </c>
      <c r="B10018">
        <v>2</v>
      </c>
      <c r="C10018">
        <v>95.909933333333299</v>
      </c>
      <c r="D10018">
        <v>2</v>
      </c>
      <c r="E10018">
        <v>800.39898200002301</v>
      </c>
      <c r="F10018">
        <v>1598.78341106629</v>
      </c>
      <c r="G10018">
        <v>6.1106628550078302E-4</v>
      </c>
      <c r="H10018">
        <v>0.38220719255972901</v>
      </c>
      <c r="I10018" s="9">
        <v>14.56</v>
      </c>
      <c r="J10018" t="s">
        <v>6419</v>
      </c>
      <c r="L10018" t="s">
        <v>1186</v>
      </c>
      <c r="M10018" t="s">
        <v>1188</v>
      </c>
      <c r="N10018" t="s">
        <v>4621</v>
      </c>
      <c r="O10018" s="1">
        <v>3.9694434799978098E-2</v>
      </c>
      <c r="P10018" s="6">
        <v>57033.522296883799</v>
      </c>
      <c r="Q10018" s="6">
        <v>25327.248258793501</v>
      </c>
      <c r="R10018" s="6">
        <v>2327.3956431010902</v>
      </c>
      <c r="S10018" s="6">
        <v>4318.8946279316397</v>
      </c>
      <c r="T10018">
        <v>0</v>
      </c>
      <c r="U10018">
        <v>1</v>
      </c>
      <c r="V10018">
        <v>0</v>
      </c>
      <c r="W10018">
        <v>0</v>
      </c>
    </row>
    <row r="10019" spans="1:23" x14ac:dyDescent="0.25">
      <c r="A10019">
        <v>14024</v>
      </c>
      <c r="B10019">
        <v>2</v>
      </c>
      <c r="C10019">
        <v>89.800250000000005</v>
      </c>
      <c r="D10019">
        <v>2</v>
      </c>
      <c r="E10019">
        <v>685.39747021477797</v>
      </c>
      <c r="F10019">
        <v>1368.7803874957999</v>
      </c>
      <c r="G10019">
        <v>4.8749579627838102E-4</v>
      </c>
      <c r="H10019">
        <v>0.35615353226503499</v>
      </c>
      <c r="I10019" s="9">
        <v>37.89</v>
      </c>
      <c r="J10019" t="s">
        <v>6418</v>
      </c>
      <c r="L10019" t="s">
        <v>1186</v>
      </c>
      <c r="M10019" t="s">
        <v>1188</v>
      </c>
      <c r="N10019" t="s">
        <v>4621</v>
      </c>
      <c r="O10019" s="1">
        <v>0.26349770515649301</v>
      </c>
      <c r="P10019" s="6">
        <v>34172.874472498799</v>
      </c>
      <c r="Q10019" s="6">
        <v>2859.9568166295498</v>
      </c>
      <c r="R10019" s="6">
        <v>0.12681738089740599</v>
      </c>
      <c r="S10019" s="6">
        <v>972.07550035396696</v>
      </c>
      <c r="T10019">
        <v>1</v>
      </c>
      <c r="U10019">
        <v>0</v>
      </c>
      <c r="V10019">
        <v>0</v>
      </c>
      <c r="W10019">
        <v>0</v>
      </c>
    </row>
    <row r="10020" spans="1:23" x14ac:dyDescent="0.25">
      <c r="A10020">
        <v>14316</v>
      </c>
      <c r="B10020">
        <v>2</v>
      </c>
      <c r="C10020">
        <v>53.109166666666702</v>
      </c>
      <c r="D10020">
        <v>2</v>
      </c>
      <c r="E10020">
        <v>753.85645113322198</v>
      </c>
      <c r="F10020">
        <v>1505.69834933269</v>
      </c>
      <c r="G10020">
        <v>-1.4506673151117901E-3</v>
      </c>
      <c r="H10020">
        <v>-0.96345055974091698</v>
      </c>
      <c r="I10020" s="9">
        <v>29.96</v>
      </c>
      <c r="J10020" t="s">
        <v>6421</v>
      </c>
      <c r="L10020" t="s">
        <v>1186</v>
      </c>
      <c r="M10020" t="s">
        <v>1188</v>
      </c>
      <c r="N10020" t="s">
        <v>4621</v>
      </c>
      <c r="O10020" s="1">
        <v>6.93941746470359E-2</v>
      </c>
      <c r="P10020" s="6">
        <v>40260.359366529803</v>
      </c>
      <c r="Q10020" s="6">
        <v>12689.580518819999</v>
      </c>
      <c r="R10020" s="6">
        <v>744.07882307868897</v>
      </c>
      <c r="S10020" s="6">
        <v>2231.1299081040102</v>
      </c>
      <c r="T10020">
        <v>1</v>
      </c>
      <c r="U10020">
        <v>1</v>
      </c>
      <c r="V10020">
        <v>0</v>
      </c>
      <c r="W10020">
        <v>0</v>
      </c>
    </row>
    <row r="10021" spans="1:23" x14ac:dyDescent="0.25">
      <c r="A10021">
        <v>18325</v>
      </c>
      <c r="B10021">
        <v>2</v>
      </c>
      <c r="C10021">
        <v>57.847299999999997</v>
      </c>
      <c r="D10021">
        <v>2</v>
      </c>
      <c r="E10021">
        <v>495.75403450821898</v>
      </c>
      <c r="F10021">
        <v>989.49351608267705</v>
      </c>
      <c r="G10021">
        <v>4.1608267713399999E-4</v>
      </c>
      <c r="H10021">
        <v>0.42050083738229199</v>
      </c>
      <c r="I10021" s="9">
        <v>19.43</v>
      </c>
      <c r="J10021" t="s">
        <v>6425</v>
      </c>
      <c r="L10021" t="s">
        <v>1186</v>
      </c>
      <c r="M10021" t="s">
        <v>1188</v>
      </c>
      <c r="N10021" t="s">
        <v>4621</v>
      </c>
      <c r="O10021" s="1">
        <v>9.2671810899410595E-2</v>
      </c>
      <c r="P10021" s="6">
        <v>13689.4401750093</v>
      </c>
      <c r="Q10021" s="6">
        <v>3017.9448616593399</v>
      </c>
      <c r="R10021" s="6">
        <v>402.63696623503199</v>
      </c>
      <c r="S10021" s="6">
        <v>725.28601994580902</v>
      </c>
      <c r="T10021">
        <v>1</v>
      </c>
      <c r="U10021">
        <v>0</v>
      </c>
      <c r="V10021">
        <v>0</v>
      </c>
      <c r="W10021">
        <v>0</v>
      </c>
    </row>
    <row r="10022" spans="1:23" x14ac:dyDescent="0.25">
      <c r="A10022">
        <v>25552</v>
      </c>
      <c r="B10022">
        <v>2</v>
      </c>
      <c r="C10022">
        <v>83.064466666666704</v>
      </c>
      <c r="D10022">
        <v>2</v>
      </c>
      <c r="E10022">
        <v>520.79228110216695</v>
      </c>
      <c r="F10022">
        <v>1039.5700092705699</v>
      </c>
      <c r="G10022">
        <v>-1.9072942609454899E-4</v>
      </c>
      <c r="H10022">
        <v>-0.18346950123671199</v>
      </c>
      <c r="I10022" s="9">
        <v>13.6</v>
      </c>
      <c r="J10022" t="s">
        <v>6422</v>
      </c>
      <c r="L10022" t="s">
        <v>1186</v>
      </c>
      <c r="M10022" t="s">
        <v>1188</v>
      </c>
      <c r="N10022" t="s">
        <v>4621</v>
      </c>
      <c r="O10022" s="1">
        <v>1.5101437094225701E-2</v>
      </c>
      <c r="P10022" s="6">
        <v>10471.6042589754</v>
      </c>
      <c r="Q10022" s="6">
        <v>1160.2799991351999</v>
      </c>
      <c r="R10022" s="6">
        <v>0</v>
      </c>
      <c r="S10022" s="6">
        <v>0</v>
      </c>
      <c r="T10022">
        <v>1</v>
      </c>
      <c r="U10022">
        <v>0</v>
      </c>
      <c r="V10022">
        <v>0</v>
      </c>
      <c r="W10022">
        <v>0</v>
      </c>
    </row>
    <row r="10023" spans="1:23" x14ac:dyDescent="0.25">
      <c r="A10023">
        <v>26204</v>
      </c>
      <c r="B10023">
        <v>2</v>
      </c>
      <c r="C10023">
        <v>113.29283333333299</v>
      </c>
      <c r="D10023">
        <v>2</v>
      </c>
      <c r="E10023">
        <v>735.88461446222095</v>
      </c>
      <c r="F10023">
        <v>1469.75467599068</v>
      </c>
      <c r="G10023">
        <v>-8.2400931796655598E-4</v>
      </c>
      <c r="H10023">
        <v>-0.56064380637905897</v>
      </c>
      <c r="I10023" s="9">
        <v>18.88</v>
      </c>
      <c r="J10023" t="s">
        <v>6423</v>
      </c>
      <c r="L10023" t="s">
        <v>1186</v>
      </c>
      <c r="M10023" t="s">
        <v>1188</v>
      </c>
      <c r="N10023" t="s">
        <v>4621</v>
      </c>
      <c r="O10023" s="1">
        <v>0.24879626513286701</v>
      </c>
      <c r="P10023" s="6">
        <v>19842.7569121581</v>
      </c>
      <c r="Q10023" s="6">
        <v>749.13374988852502</v>
      </c>
      <c r="R10023" s="6">
        <v>413.847674802764</v>
      </c>
      <c r="S10023" s="6">
        <v>137.91683815389899</v>
      </c>
      <c r="T10023">
        <v>1</v>
      </c>
      <c r="U10023">
        <v>0</v>
      </c>
      <c r="V10023">
        <v>0</v>
      </c>
      <c r="W10023">
        <v>0</v>
      </c>
    </row>
    <row r="10024" spans="1:23" x14ac:dyDescent="0.25">
      <c r="A10024">
        <v>38275</v>
      </c>
      <c r="B10024">
        <v>2</v>
      </c>
      <c r="C10024">
        <v>106.605916666667</v>
      </c>
      <c r="D10024">
        <v>2</v>
      </c>
      <c r="E10024">
        <v>1124.5491443313001</v>
      </c>
      <c r="F10024">
        <v>2247.0837357288301</v>
      </c>
      <c r="G10024">
        <v>-4.64271166038088E-4</v>
      </c>
      <c r="H10024">
        <v>-0.206610489290116</v>
      </c>
      <c r="I10024" s="9">
        <v>38.19</v>
      </c>
      <c r="J10024" t="s">
        <v>6420</v>
      </c>
      <c r="L10024" t="s">
        <v>1186</v>
      </c>
      <c r="M10024" t="s">
        <v>1188</v>
      </c>
      <c r="N10024" t="s">
        <v>4621</v>
      </c>
      <c r="O10024" s="1">
        <v>0.19915847096189099</v>
      </c>
      <c r="P10024" s="6">
        <v>24228.3228978431</v>
      </c>
      <c r="Q10024" s="6">
        <v>2035.6288834890199</v>
      </c>
      <c r="R10024" s="6">
        <v>310.34565543426299</v>
      </c>
      <c r="S10024" s="6">
        <v>939.444680243167</v>
      </c>
      <c r="T10024">
        <v>3</v>
      </c>
      <c r="U10024">
        <v>0</v>
      </c>
      <c r="V10024">
        <v>0</v>
      </c>
      <c r="W10024">
        <v>0</v>
      </c>
    </row>
    <row r="10025" spans="1:23" x14ac:dyDescent="0.25">
      <c r="A10025">
        <v>46529</v>
      </c>
      <c r="B10025">
        <v>2</v>
      </c>
      <c r="C10025">
        <v>118.943616666667</v>
      </c>
      <c r="D10025">
        <v>2</v>
      </c>
      <c r="E10025">
        <v>1143.60792755651</v>
      </c>
      <c r="F10025">
        <v>2285.20130217927</v>
      </c>
      <c r="G10025">
        <v>-2.9782073443129802E-4</v>
      </c>
      <c r="H10025">
        <v>-0.13032580339139299</v>
      </c>
      <c r="I10025" s="9">
        <v>50.92</v>
      </c>
      <c r="J10025" t="s">
        <v>6424</v>
      </c>
      <c r="L10025" t="s">
        <v>1186</v>
      </c>
      <c r="M10025" t="s">
        <v>1188</v>
      </c>
      <c r="N10025" t="s">
        <v>4621</v>
      </c>
      <c r="O10025" s="1">
        <v>0.41868936428932702</v>
      </c>
      <c r="P10025" s="6">
        <v>15844.6156019069</v>
      </c>
      <c r="Q10025" s="6">
        <v>721.13835891177598</v>
      </c>
      <c r="R10025" s="6">
        <v>1144.7275604981501</v>
      </c>
      <c r="S10025" s="6">
        <v>353.927505197274</v>
      </c>
      <c r="T10025">
        <v>2</v>
      </c>
      <c r="U10025">
        <v>0</v>
      </c>
      <c r="V10025">
        <v>0</v>
      </c>
      <c r="W10025">
        <v>0</v>
      </c>
    </row>
    <row r="10026" spans="1:23" x14ac:dyDescent="0.25">
      <c r="A10026">
        <v>30122</v>
      </c>
      <c r="B10026">
        <v>3</v>
      </c>
      <c r="C10026">
        <v>96.513616666666707</v>
      </c>
      <c r="D10026">
        <v>2</v>
      </c>
      <c r="E10026">
        <v>800.39906197347898</v>
      </c>
      <c r="F10026">
        <v>1598.7835710131999</v>
      </c>
      <c r="G10026">
        <v>7.7101319811845304E-4</v>
      </c>
      <c r="H10026">
        <v>0.48225012060328198</v>
      </c>
      <c r="I10026" s="9">
        <v>32.49</v>
      </c>
      <c r="J10026" t="s">
        <v>6419</v>
      </c>
      <c r="L10026" t="s">
        <v>1186</v>
      </c>
      <c r="M10026" t="s">
        <v>1188</v>
      </c>
      <c r="N10026" t="s">
        <v>4621</v>
      </c>
      <c r="O10026" s="1">
        <v>1.23868800975889E-2</v>
      </c>
      <c r="P10026" s="6">
        <v>14676.087851066701</v>
      </c>
      <c r="Q10026" s="6">
        <v>14209.4200305708</v>
      </c>
      <c r="R10026" s="6">
        <v>750.55919498860101</v>
      </c>
      <c r="S10026" s="6">
        <v>355.35672787743198</v>
      </c>
      <c r="T10026">
        <v>3</v>
      </c>
      <c r="U10026">
        <v>2</v>
      </c>
      <c r="V10026">
        <v>0</v>
      </c>
      <c r="W10026">
        <v>0</v>
      </c>
    </row>
    <row r="10027" spans="1:23" x14ac:dyDescent="0.25">
      <c r="A10027">
        <v>11449</v>
      </c>
      <c r="B10027">
        <v>2</v>
      </c>
      <c r="C10027">
        <v>38.580233333333297</v>
      </c>
      <c r="D10027">
        <v>3</v>
      </c>
      <c r="E10027">
        <v>484.94307860451897</v>
      </c>
      <c r="F10027">
        <v>1451.80740641292</v>
      </c>
      <c r="G10027">
        <v>-2.1935870836387E-3</v>
      </c>
      <c r="H10027">
        <v>-1.5109330339451601</v>
      </c>
      <c r="I10027" s="9" t="s">
        <v>4598</v>
      </c>
      <c r="J10027" t="s">
        <v>7133</v>
      </c>
      <c r="L10027" t="s">
        <v>3957</v>
      </c>
      <c r="M10027" t="s">
        <v>3959</v>
      </c>
      <c r="N10027" t="s">
        <v>4621</v>
      </c>
      <c r="O10027" s="1">
        <v>0.49908366727945802</v>
      </c>
      <c r="P10027" s="6">
        <v>4875.9469189521296</v>
      </c>
      <c r="Q10027" s="6">
        <v>24298.271200904001</v>
      </c>
      <c r="R10027" s="6">
        <v>9131.7507726751992</v>
      </c>
      <c r="S10027" s="6">
        <v>2287.6193919359198</v>
      </c>
      <c r="T10027">
        <v>0</v>
      </c>
      <c r="U10027">
        <v>0</v>
      </c>
      <c r="V10027">
        <v>0</v>
      </c>
      <c r="W10027">
        <v>0</v>
      </c>
    </row>
    <row r="10028" spans="1:23" x14ac:dyDescent="0.25">
      <c r="A10028">
        <v>22416</v>
      </c>
      <c r="B10028">
        <v>2</v>
      </c>
      <c r="C10028">
        <v>38.647266666666702</v>
      </c>
      <c r="D10028">
        <v>2</v>
      </c>
      <c r="E10028">
        <v>726.91197977081504</v>
      </c>
      <c r="F10028">
        <v>1451.80940660787</v>
      </c>
      <c r="G10028">
        <v>-1.93392130540815E-4</v>
      </c>
      <c r="H10028">
        <v>-0.13320763999688001</v>
      </c>
      <c r="I10028" s="9">
        <v>26.22</v>
      </c>
      <c r="J10028" t="s">
        <v>7133</v>
      </c>
      <c r="L10028" t="s">
        <v>3957</v>
      </c>
      <c r="M10028" t="s">
        <v>3959</v>
      </c>
      <c r="N10028" t="s">
        <v>4621</v>
      </c>
      <c r="O10028" s="1">
        <v>0.15717152139055199</v>
      </c>
      <c r="P10028" s="6">
        <v>813.57077340144997</v>
      </c>
      <c r="Q10028" s="6">
        <v>276.68197666317099</v>
      </c>
      <c r="R10028" s="6">
        <v>1394.59430715743</v>
      </c>
      <c r="S10028" s="6">
        <v>2011.77841867647</v>
      </c>
      <c r="T10028">
        <v>0</v>
      </c>
      <c r="U10028">
        <v>0</v>
      </c>
      <c r="V10028">
        <v>0</v>
      </c>
      <c r="W10028">
        <v>1</v>
      </c>
    </row>
    <row r="10029" spans="1:23" x14ac:dyDescent="0.25">
      <c r="A10029">
        <v>19312</v>
      </c>
      <c r="B10029">
        <v>2</v>
      </c>
      <c r="C10029">
        <v>100.43380000000001</v>
      </c>
      <c r="D10029">
        <v>2</v>
      </c>
      <c r="E10029">
        <v>508.802628127665</v>
      </c>
      <c r="F10029">
        <v>1015.59070332157</v>
      </c>
      <c r="G10029">
        <v>-5.9667843015631704E-4</v>
      </c>
      <c r="H10029">
        <v>-0.58751825675969904</v>
      </c>
      <c r="I10029" s="9">
        <v>21.63</v>
      </c>
      <c r="J10029" t="s">
        <v>7131</v>
      </c>
      <c r="L10029" t="s">
        <v>3957</v>
      </c>
      <c r="M10029" t="s">
        <v>3959</v>
      </c>
      <c r="N10029" t="s">
        <v>4621</v>
      </c>
      <c r="O10029" s="1">
        <v>0.67865622952156501</v>
      </c>
      <c r="P10029" s="6">
        <v>2924.85973413692</v>
      </c>
      <c r="Q10029" s="6">
        <v>778.64654989893495</v>
      </c>
      <c r="R10029" s="6">
        <v>1909.2263064231599</v>
      </c>
      <c r="S10029" s="6">
        <v>2263.0001463711801</v>
      </c>
      <c r="T10029">
        <v>0</v>
      </c>
      <c r="U10029">
        <v>0</v>
      </c>
      <c r="V10029">
        <v>0</v>
      </c>
      <c r="W10029">
        <v>1</v>
      </c>
    </row>
    <row r="10030" spans="1:23" x14ac:dyDescent="0.25">
      <c r="A10030">
        <v>19551</v>
      </c>
      <c r="B10030">
        <v>2</v>
      </c>
      <c r="C10030">
        <v>34.808050000000001</v>
      </c>
      <c r="D10030">
        <v>2</v>
      </c>
      <c r="E10030">
        <v>964.96466193442495</v>
      </c>
      <c r="F10030">
        <v>1927.91477093509</v>
      </c>
      <c r="G10030">
        <v>2.47093508937724E-3</v>
      </c>
      <c r="H10030">
        <v>1.28166363655506</v>
      </c>
      <c r="I10030" s="9">
        <v>62.68</v>
      </c>
      <c r="J10030" t="s">
        <v>12478</v>
      </c>
      <c r="L10030" t="s">
        <v>3957</v>
      </c>
      <c r="M10030" t="s">
        <v>3959</v>
      </c>
      <c r="N10030" t="s">
        <v>4621</v>
      </c>
      <c r="O10030" s="1">
        <v>0.55722710478144</v>
      </c>
      <c r="P10030" s="6">
        <v>7680.6807090604198</v>
      </c>
      <c r="Q10030" s="6">
        <v>2438.2348993023102</v>
      </c>
      <c r="R10030" s="6">
        <v>6058.4734148937296</v>
      </c>
      <c r="S10030" s="6">
        <v>6925.9893699582499</v>
      </c>
      <c r="T10030">
        <v>1</v>
      </c>
      <c r="U10030">
        <v>0</v>
      </c>
      <c r="V10030">
        <v>2</v>
      </c>
      <c r="W10030">
        <v>4</v>
      </c>
    </row>
    <row r="10031" spans="1:23" x14ac:dyDescent="0.25">
      <c r="A10031">
        <v>20228</v>
      </c>
      <c r="B10031">
        <v>2</v>
      </c>
      <c r="C10031">
        <v>66.648416666666705</v>
      </c>
      <c r="D10031">
        <v>2</v>
      </c>
      <c r="E10031">
        <v>634.39029442024298</v>
      </c>
      <c r="F10031">
        <v>1266.7660359067299</v>
      </c>
      <c r="G10031">
        <v>1.3590672665486601E-4</v>
      </c>
      <c r="H10031">
        <v>0.107286379160401</v>
      </c>
      <c r="I10031" s="9">
        <v>20.28</v>
      </c>
      <c r="J10031" t="s">
        <v>7134</v>
      </c>
      <c r="L10031" t="s">
        <v>3957</v>
      </c>
      <c r="M10031" t="s">
        <v>3959</v>
      </c>
      <c r="N10031" t="s">
        <v>4621</v>
      </c>
      <c r="O10031" s="1">
        <v>0.489851501695513</v>
      </c>
      <c r="P10031" s="6">
        <v>2690.93615837373</v>
      </c>
      <c r="Q10031" s="6">
        <v>1158.8814313088601</v>
      </c>
      <c r="R10031" s="6">
        <v>1904.84981158048</v>
      </c>
      <c r="S10031" s="6">
        <v>4483.1970165697803</v>
      </c>
      <c r="T10031">
        <v>0</v>
      </c>
      <c r="U10031">
        <v>0</v>
      </c>
      <c r="V10031">
        <v>0</v>
      </c>
      <c r="W10031">
        <v>1</v>
      </c>
    </row>
    <row r="10032" spans="1:23" x14ac:dyDescent="0.25">
      <c r="A10032">
        <v>23864</v>
      </c>
      <c r="B10032">
        <v>2</v>
      </c>
      <c r="C10032">
        <v>66.584816666666697</v>
      </c>
      <c r="D10032">
        <v>3</v>
      </c>
      <c r="E10032">
        <v>423.26308973847199</v>
      </c>
      <c r="F10032">
        <v>1266.7674398147699</v>
      </c>
      <c r="G10032">
        <v>1.5398147745599999E-3</v>
      </c>
      <c r="H10032">
        <v>1.2155480144831801</v>
      </c>
      <c r="I10032" s="9" t="s">
        <v>4598</v>
      </c>
      <c r="J10032" t="s">
        <v>7134</v>
      </c>
      <c r="L10032" t="s">
        <v>3957</v>
      </c>
      <c r="M10032" t="s">
        <v>3959</v>
      </c>
      <c r="N10032" t="s">
        <v>4621</v>
      </c>
      <c r="O10032" s="1">
        <v>0.61015375173352904</v>
      </c>
      <c r="P10032" s="6">
        <v>2038.7891363347301</v>
      </c>
      <c r="Q10032" s="6">
        <v>383.80201193217101</v>
      </c>
      <c r="R10032" s="6">
        <v>1068.91012785933</v>
      </c>
      <c r="S10032" s="6">
        <v>2168.1153401712399</v>
      </c>
      <c r="T10032">
        <v>0</v>
      </c>
      <c r="U10032">
        <v>0</v>
      </c>
      <c r="V10032">
        <v>0</v>
      </c>
      <c r="W10032">
        <v>0</v>
      </c>
    </row>
    <row r="10033" spans="1:23" x14ac:dyDescent="0.25">
      <c r="A10033">
        <v>20239</v>
      </c>
      <c r="B10033">
        <v>2</v>
      </c>
      <c r="C10033">
        <v>127.090983333333</v>
      </c>
      <c r="D10033">
        <v>2</v>
      </c>
      <c r="E10033">
        <v>751.88426050053795</v>
      </c>
      <c r="F10033">
        <v>1501.7539680673201</v>
      </c>
      <c r="G10033">
        <v>9.3680673160179105E-3</v>
      </c>
      <c r="H10033">
        <v>6.2381228579199899</v>
      </c>
      <c r="I10033" s="9">
        <v>47.87</v>
      </c>
      <c r="J10033" t="s">
        <v>7132</v>
      </c>
      <c r="L10033" t="s">
        <v>3957</v>
      </c>
      <c r="M10033" t="s">
        <v>3959</v>
      </c>
      <c r="N10033" t="s">
        <v>4621</v>
      </c>
      <c r="O10033" s="1">
        <v>0.56730841020406197</v>
      </c>
      <c r="P10033" s="6">
        <v>10867.303836553599</v>
      </c>
      <c r="Q10033" s="6">
        <v>1539.7000628717001</v>
      </c>
      <c r="R10033" s="6">
        <v>6516.31650671636</v>
      </c>
      <c r="S10033" s="6">
        <v>9980.3540211811705</v>
      </c>
      <c r="T10033">
        <v>0</v>
      </c>
      <c r="U10033">
        <v>0</v>
      </c>
      <c r="V10033">
        <v>0</v>
      </c>
      <c r="W10033">
        <v>1</v>
      </c>
    </row>
    <row r="10034" spans="1:23" x14ac:dyDescent="0.25">
      <c r="A10034">
        <v>21909</v>
      </c>
      <c r="B10034">
        <v>2</v>
      </c>
      <c r="C10034">
        <v>53.627183333333299</v>
      </c>
      <c r="D10034">
        <v>2</v>
      </c>
      <c r="E10034">
        <v>697.81633942797305</v>
      </c>
      <c r="F10034">
        <v>1393.6181259221901</v>
      </c>
      <c r="G10034">
        <v>-1.7407781433576001E-4</v>
      </c>
      <c r="H10034">
        <v>-0.124910683460285</v>
      </c>
      <c r="I10034" s="9">
        <v>33.200000000000003</v>
      </c>
      <c r="J10034" t="s">
        <v>12479</v>
      </c>
      <c r="L10034" t="s">
        <v>3957</v>
      </c>
      <c r="M10034" t="s">
        <v>3959</v>
      </c>
      <c r="N10034" t="s">
        <v>4621</v>
      </c>
      <c r="O10034" s="1">
        <v>0.35181716874939301</v>
      </c>
      <c r="P10034" s="6">
        <v>2446.0037820225798</v>
      </c>
      <c r="Q10034" s="6">
        <v>1561.33245714654</v>
      </c>
      <c r="R10034" s="6">
        <v>2304.9802795993501</v>
      </c>
      <c r="S10034" s="6">
        <v>3339.1247879699199</v>
      </c>
      <c r="T10034">
        <v>0</v>
      </c>
      <c r="U10034">
        <v>0</v>
      </c>
      <c r="V10034">
        <v>0</v>
      </c>
      <c r="W10034">
        <v>1</v>
      </c>
    </row>
    <row r="10035" spans="1:23" x14ac:dyDescent="0.25">
      <c r="A10035">
        <v>24523</v>
      </c>
      <c r="B10035">
        <v>2</v>
      </c>
      <c r="C10035">
        <v>118.315783333333</v>
      </c>
      <c r="D10035">
        <v>3</v>
      </c>
      <c r="E10035">
        <v>667.69938426530803</v>
      </c>
      <c r="F10035">
        <v>2000.07632339529</v>
      </c>
      <c r="G10035">
        <v>-1.76604714624773E-4</v>
      </c>
      <c r="H10035">
        <v>-8.8298979876406197E-2</v>
      </c>
      <c r="I10035" s="9">
        <v>30.03</v>
      </c>
      <c r="J10035" t="s">
        <v>7135</v>
      </c>
      <c r="L10035" t="s">
        <v>3957</v>
      </c>
      <c r="M10035" t="s">
        <v>3959</v>
      </c>
      <c r="N10035" t="s">
        <v>4621</v>
      </c>
      <c r="O10035" s="1">
        <v>6.2464618572933804E-3</v>
      </c>
      <c r="P10035" s="6">
        <v>5568.9631441199399</v>
      </c>
      <c r="Q10035" s="6">
        <v>5596.6667949620496</v>
      </c>
      <c r="R10035" s="6">
        <v>3384.6805432179199</v>
      </c>
      <c r="S10035" s="6">
        <v>3642.7294235210202</v>
      </c>
      <c r="T10035">
        <v>0</v>
      </c>
      <c r="U10035">
        <v>0</v>
      </c>
      <c r="V10035">
        <v>0</v>
      </c>
      <c r="W10035">
        <v>2</v>
      </c>
    </row>
    <row r="10036" spans="1:23" x14ac:dyDescent="0.25">
      <c r="A10036">
        <v>19238</v>
      </c>
      <c r="B10036">
        <v>3</v>
      </c>
      <c r="C10036">
        <v>35.214649999999999</v>
      </c>
      <c r="D10036">
        <v>2</v>
      </c>
      <c r="E10036">
        <v>964.96407119133301</v>
      </c>
      <c r="F10036">
        <v>1927.91358944891</v>
      </c>
      <c r="G10036">
        <v>1.28944890684579E-3</v>
      </c>
      <c r="H10036">
        <v>0.66883172374894395</v>
      </c>
      <c r="I10036" s="9">
        <v>34.15</v>
      </c>
      <c r="J10036" t="s">
        <v>12478</v>
      </c>
      <c r="L10036" t="s">
        <v>3957</v>
      </c>
      <c r="M10036" t="s">
        <v>3959</v>
      </c>
      <c r="N10036" t="s">
        <v>4621</v>
      </c>
      <c r="O10036" s="1">
        <v>6.5395467680759295E-2</v>
      </c>
      <c r="P10036" s="6">
        <v>772.663089581181</v>
      </c>
      <c r="Q10036" s="6">
        <v>1418.74554620972</v>
      </c>
      <c r="R10036" s="6">
        <v>6786.0535126135001</v>
      </c>
      <c r="S10036" s="6">
        <v>3761.1630985169199</v>
      </c>
      <c r="T10036">
        <v>0</v>
      </c>
      <c r="U10036">
        <v>0</v>
      </c>
      <c r="V10036">
        <v>2</v>
      </c>
      <c r="W10036">
        <v>1</v>
      </c>
    </row>
    <row r="10037" spans="1:23" x14ac:dyDescent="0.25">
      <c r="A10037">
        <v>26040</v>
      </c>
      <c r="B10037">
        <v>3</v>
      </c>
      <c r="C10037">
        <v>62.847299999999997</v>
      </c>
      <c r="D10037">
        <v>2</v>
      </c>
      <c r="E10037">
        <v>631.78050970115805</v>
      </c>
      <c r="F10037">
        <v>1261.5464664685601</v>
      </c>
      <c r="G10037">
        <v>2.6646855530998399E-4</v>
      </c>
      <c r="H10037">
        <v>0.21122377865351599</v>
      </c>
      <c r="I10037" s="9">
        <v>13.74</v>
      </c>
      <c r="J10037" t="s">
        <v>12480</v>
      </c>
      <c r="L10037" t="s">
        <v>3957</v>
      </c>
      <c r="M10037" t="s">
        <v>3959</v>
      </c>
      <c r="N10037" t="s">
        <v>4621</v>
      </c>
      <c r="O10037" s="1">
        <v>0.151330893069792</v>
      </c>
      <c r="P10037" s="6">
        <v>74.436910665448394</v>
      </c>
      <c r="Q10037" s="6">
        <v>0</v>
      </c>
      <c r="R10037" s="6">
        <v>2090.6615336067298</v>
      </c>
      <c r="S10037" s="6">
        <v>1548.2140655656999</v>
      </c>
      <c r="T10037">
        <v>0</v>
      </c>
      <c r="U10037">
        <v>0</v>
      </c>
      <c r="V10037">
        <v>0</v>
      </c>
      <c r="W10037">
        <v>1</v>
      </c>
    </row>
    <row r="10038" spans="1:23" x14ac:dyDescent="0.25">
      <c r="A10038">
        <v>11534</v>
      </c>
      <c r="B10038">
        <v>2</v>
      </c>
      <c r="C10038">
        <v>150.76271666666699</v>
      </c>
      <c r="D10038">
        <v>2</v>
      </c>
      <c r="E10038">
        <v>1172.6315270929499</v>
      </c>
      <c r="F10038">
        <v>2343.2485012521402</v>
      </c>
      <c r="G10038">
        <v>2.4012521353142802E-3</v>
      </c>
      <c r="H10038">
        <v>1.0247545638993201</v>
      </c>
      <c r="I10038" s="9">
        <v>32.86</v>
      </c>
      <c r="J10038" t="s">
        <v>6589</v>
      </c>
      <c r="L10038" t="s">
        <v>2037</v>
      </c>
      <c r="M10038" t="s">
        <v>2039</v>
      </c>
      <c r="N10038" t="s">
        <v>4621</v>
      </c>
      <c r="O10038" s="1">
        <v>0.19746431568337799</v>
      </c>
      <c r="P10038" s="6">
        <v>53452.829255810197</v>
      </c>
      <c r="Q10038" s="6">
        <v>8618.9922945896506</v>
      </c>
      <c r="R10038" s="6">
        <v>4737.9743752094</v>
      </c>
      <c r="S10038" s="6">
        <v>939.53302828924495</v>
      </c>
      <c r="T10038">
        <v>1</v>
      </c>
      <c r="U10038">
        <v>0</v>
      </c>
      <c r="V10038">
        <v>0</v>
      </c>
      <c r="W10038">
        <v>0</v>
      </c>
    </row>
    <row r="10039" spans="1:23" x14ac:dyDescent="0.25">
      <c r="A10039">
        <v>12641</v>
      </c>
      <c r="B10039">
        <v>2</v>
      </c>
      <c r="C10039">
        <v>27.77215</v>
      </c>
      <c r="D10039">
        <v>2</v>
      </c>
      <c r="E10039">
        <v>591.29029848851405</v>
      </c>
      <c r="F10039">
        <v>1180.56604404327</v>
      </c>
      <c r="G10039">
        <v>1.4404326816475099E-4</v>
      </c>
      <c r="H10039">
        <v>0.122012052156301</v>
      </c>
      <c r="I10039" s="9">
        <v>29.6</v>
      </c>
      <c r="J10039" t="s">
        <v>12481</v>
      </c>
      <c r="L10039" t="s">
        <v>2037</v>
      </c>
      <c r="M10039" t="s">
        <v>2039</v>
      </c>
      <c r="N10039" t="s">
        <v>4621</v>
      </c>
      <c r="O10039" s="1">
        <v>8.8354705877969897E-3</v>
      </c>
      <c r="P10039" s="6">
        <v>15090.0645039916</v>
      </c>
      <c r="Q10039" s="6">
        <v>7946.07437025743</v>
      </c>
      <c r="R10039" s="6">
        <v>366.77498011097799</v>
      </c>
      <c r="S10039" s="6">
        <v>371.71543075304299</v>
      </c>
      <c r="T10039">
        <v>1</v>
      </c>
      <c r="U10039">
        <v>0</v>
      </c>
      <c r="V10039">
        <v>0</v>
      </c>
      <c r="W10039">
        <v>0</v>
      </c>
    </row>
    <row r="10040" spans="1:23" x14ac:dyDescent="0.25">
      <c r="A10040">
        <v>14314</v>
      </c>
      <c r="B10040">
        <v>2</v>
      </c>
      <c r="C10040">
        <v>95.566666666666706</v>
      </c>
      <c r="D10040">
        <v>2</v>
      </c>
      <c r="E10040">
        <v>981.51888365513503</v>
      </c>
      <c r="F10040">
        <v>1961.0232143765099</v>
      </c>
      <c r="G10040">
        <v>1.4143765108656199E-3</v>
      </c>
      <c r="H10040">
        <v>0.72124466483015304</v>
      </c>
      <c r="I10040" s="9">
        <v>36.54</v>
      </c>
      <c r="J10040" t="s">
        <v>6585</v>
      </c>
      <c r="L10040" t="s">
        <v>2037</v>
      </c>
      <c r="M10040" t="s">
        <v>2039</v>
      </c>
      <c r="N10040" t="s">
        <v>4621</v>
      </c>
      <c r="O10040" s="1">
        <v>3.5103155256897701E-2</v>
      </c>
      <c r="P10040" s="6">
        <v>106294.535539018</v>
      </c>
      <c r="Q10040" s="6">
        <v>36716.078880478199</v>
      </c>
      <c r="R10040" s="6">
        <v>3952.6857219652302</v>
      </c>
      <c r="S10040" s="6">
        <v>2591.3695184548401</v>
      </c>
      <c r="T10040">
        <v>2</v>
      </c>
      <c r="U10040">
        <v>3</v>
      </c>
      <c r="V10040">
        <v>0</v>
      </c>
      <c r="W10040">
        <v>0</v>
      </c>
    </row>
    <row r="10041" spans="1:23" x14ac:dyDescent="0.25">
      <c r="A10041">
        <v>16679</v>
      </c>
      <c r="B10041">
        <v>2</v>
      </c>
      <c r="C10041">
        <v>17.872333333333302</v>
      </c>
      <c r="D10041">
        <v>2</v>
      </c>
      <c r="E10041">
        <v>487.76399631036003</v>
      </c>
      <c r="F10041">
        <v>973.51343968696096</v>
      </c>
      <c r="G10041">
        <v>7.3968696062820505E-4</v>
      </c>
      <c r="H10041">
        <v>0.75981233796765602</v>
      </c>
      <c r="I10041" s="9">
        <v>16.23</v>
      </c>
      <c r="J10041" t="s">
        <v>6590</v>
      </c>
      <c r="L10041" t="s">
        <v>2037</v>
      </c>
      <c r="M10041" t="s">
        <v>2039</v>
      </c>
      <c r="N10041" t="s">
        <v>4621</v>
      </c>
      <c r="O10041" s="1">
        <v>0.21189292746545099</v>
      </c>
      <c r="P10041" s="6">
        <v>4324.1300962429696</v>
      </c>
      <c r="Q10041" s="6">
        <v>4090.5539616026699</v>
      </c>
      <c r="R10041" s="6">
        <v>0</v>
      </c>
      <c r="S10041" s="6">
        <v>310.25117416211498</v>
      </c>
      <c r="T10041">
        <v>1</v>
      </c>
      <c r="U10041">
        <v>0</v>
      </c>
      <c r="V10041">
        <v>0</v>
      </c>
      <c r="W10041">
        <v>0</v>
      </c>
    </row>
    <row r="10042" spans="1:23" x14ac:dyDescent="0.25">
      <c r="A10042">
        <v>19114</v>
      </c>
      <c r="B10042">
        <v>2</v>
      </c>
      <c r="C10042">
        <v>112.941683333333</v>
      </c>
      <c r="D10042">
        <v>2</v>
      </c>
      <c r="E10042">
        <v>944.46500673731998</v>
      </c>
      <c r="F10042">
        <v>1886.9154605408801</v>
      </c>
      <c r="G10042">
        <v>-8.3945911910632298E-4</v>
      </c>
      <c r="H10042">
        <v>-0.44488413137685201</v>
      </c>
      <c r="I10042" s="9">
        <v>31.67</v>
      </c>
      <c r="J10042" t="s">
        <v>6586</v>
      </c>
      <c r="L10042" t="s">
        <v>2037</v>
      </c>
      <c r="M10042" t="s">
        <v>2039</v>
      </c>
      <c r="N10042" t="s">
        <v>4621</v>
      </c>
      <c r="O10042" s="1">
        <v>0.12382374350590999</v>
      </c>
      <c r="P10042" s="6">
        <v>59534.639241014898</v>
      </c>
      <c r="Q10042" s="6">
        <v>9095.9822615501107</v>
      </c>
      <c r="R10042" s="6">
        <v>1846.48824544322</v>
      </c>
      <c r="S10042" s="6">
        <v>2274.2862203362401</v>
      </c>
      <c r="T10042">
        <v>1</v>
      </c>
      <c r="U10042">
        <v>0</v>
      </c>
      <c r="V10042">
        <v>0</v>
      </c>
      <c r="W10042">
        <v>0</v>
      </c>
    </row>
    <row r="10043" spans="1:23" x14ac:dyDescent="0.25">
      <c r="A10043">
        <v>25023</v>
      </c>
      <c r="B10043">
        <v>2</v>
      </c>
      <c r="C10043">
        <v>69.451849999999993</v>
      </c>
      <c r="D10043">
        <v>2</v>
      </c>
      <c r="E10043">
        <v>515.77985770154305</v>
      </c>
      <c r="F10043">
        <v>1029.5451624693301</v>
      </c>
      <c r="G10043">
        <v>-3.3753067418729199E-4</v>
      </c>
      <c r="H10043">
        <v>-0.32784434897466103</v>
      </c>
      <c r="I10043" s="9">
        <v>18.48</v>
      </c>
      <c r="J10043" t="s">
        <v>6588</v>
      </c>
      <c r="L10043" t="s">
        <v>2037</v>
      </c>
      <c r="M10043" t="s">
        <v>2039</v>
      </c>
      <c r="N10043" t="s">
        <v>4621</v>
      </c>
      <c r="O10043" s="1">
        <v>3.9746723263070799E-2</v>
      </c>
      <c r="P10043" s="6">
        <v>9553.4954351030392</v>
      </c>
      <c r="Q10043" s="6">
        <v>2854.94864801635</v>
      </c>
      <c r="R10043" s="6">
        <v>293.43106111275699</v>
      </c>
      <c r="S10043" s="6">
        <v>213.88599499734599</v>
      </c>
      <c r="T10043">
        <v>1</v>
      </c>
      <c r="U10043">
        <v>0</v>
      </c>
      <c r="V10043">
        <v>0</v>
      </c>
      <c r="W10043">
        <v>0</v>
      </c>
    </row>
    <row r="10044" spans="1:23" x14ac:dyDescent="0.25">
      <c r="A10044">
        <v>31799</v>
      </c>
      <c r="B10044">
        <v>2</v>
      </c>
      <c r="C10044">
        <v>103.957883333333</v>
      </c>
      <c r="D10044">
        <v>2</v>
      </c>
      <c r="E10044">
        <v>945.95092072560897</v>
      </c>
      <c r="F10044">
        <v>1889.8872885174601</v>
      </c>
      <c r="G10044">
        <v>9.8851745815409209E-4</v>
      </c>
      <c r="H10044">
        <v>0.52305657655388704</v>
      </c>
      <c r="I10044" s="9">
        <v>28.96</v>
      </c>
      <c r="J10044" t="s">
        <v>6584</v>
      </c>
      <c r="L10044" t="s">
        <v>2037</v>
      </c>
      <c r="M10044" t="s">
        <v>2039</v>
      </c>
      <c r="N10044" t="s">
        <v>4621</v>
      </c>
      <c r="O10044" s="1">
        <v>0.38691532468253498</v>
      </c>
      <c r="P10044" s="6">
        <v>26103.996365506198</v>
      </c>
      <c r="Q10044" s="6">
        <v>1108.4510839059401</v>
      </c>
      <c r="R10044" s="6">
        <v>770.70879562584196</v>
      </c>
      <c r="S10044" s="6">
        <v>1140.85926855098</v>
      </c>
      <c r="T10044">
        <v>1</v>
      </c>
      <c r="U10044">
        <v>0</v>
      </c>
      <c r="V10044">
        <v>0</v>
      </c>
      <c r="W10044">
        <v>0</v>
      </c>
    </row>
    <row r="10045" spans="1:23" x14ac:dyDescent="0.25">
      <c r="A10045">
        <v>57685</v>
      </c>
      <c r="B10045">
        <v>2</v>
      </c>
      <c r="C10045">
        <v>90.959116666666702</v>
      </c>
      <c r="D10045">
        <v>2</v>
      </c>
      <c r="E10045">
        <v>1134.0563140762699</v>
      </c>
      <c r="F10045">
        <v>2266.0980752187902</v>
      </c>
      <c r="G10045">
        <v>2.752187851911E-4</v>
      </c>
      <c r="H10045">
        <v>0.12145053280185</v>
      </c>
      <c r="I10045" s="9">
        <v>39.03</v>
      </c>
      <c r="J10045" t="s">
        <v>6587</v>
      </c>
      <c r="L10045" t="s">
        <v>2037</v>
      </c>
      <c r="M10045" t="s">
        <v>2039</v>
      </c>
      <c r="N10045" t="s">
        <v>4621</v>
      </c>
      <c r="O10045" s="1">
        <v>3.1783533159947197E-2</v>
      </c>
      <c r="P10045" s="6">
        <v>9694.0852189425095</v>
      </c>
      <c r="Q10045" s="6">
        <v>4011.8384002491398</v>
      </c>
      <c r="R10045" s="6">
        <v>339.72394040201698</v>
      </c>
      <c r="S10045" s="6">
        <v>147.14216272756201</v>
      </c>
      <c r="T10045">
        <v>1</v>
      </c>
      <c r="U10045">
        <v>0</v>
      </c>
      <c r="V10045">
        <v>0</v>
      </c>
      <c r="W10045">
        <v>0</v>
      </c>
    </row>
    <row r="10046" spans="1:23" x14ac:dyDescent="0.25">
      <c r="A10046">
        <v>34441</v>
      </c>
      <c r="B10046">
        <v>3</v>
      </c>
      <c r="C10046">
        <v>96.255849999999995</v>
      </c>
      <c r="D10046">
        <v>2</v>
      </c>
      <c r="E10046">
        <v>981.51867292036604</v>
      </c>
      <c r="F10046">
        <v>1961.0227929069699</v>
      </c>
      <c r="G10046">
        <v>9.9290697289689E-4</v>
      </c>
      <c r="H10046">
        <v>0.50632123156248898</v>
      </c>
      <c r="I10046" s="9">
        <v>32.840000000000003</v>
      </c>
      <c r="J10046" t="s">
        <v>6585</v>
      </c>
      <c r="L10046" t="s">
        <v>2037</v>
      </c>
      <c r="M10046" t="s">
        <v>2039</v>
      </c>
      <c r="N10046" t="s">
        <v>4621</v>
      </c>
      <c r="O10046" s="1">
        <v>9.2156939020682205E-4</v>
      </c>
      <c r="P10046" s="6">
        <v>13010.133082385</v>
      </c>
      <c r="Q10046" s="6">
        <v>9876.2002230729104</v>
      </c>
      <c r="R10046" s="6">
        <v>62.4303207397829</v>
      </c>
      <c r="S10046" s="6">
        <v>52.9521277688089</v>
      </c>
      <c r="T10046">
        <v>2</v>
      </c>
      <c r="U10046">
        <v>0</v>
      </c>
      <c r="V10046">
        <v>0</v>
      </c>
      <c r="W10046">
        <v>0</v>
      </c>
    </row>
    <row r="10047" spans="1:23" x14ac:dyDescent="0.25">
      <c r="A10047">
        <v>13128</v>
      </c>
      <c r="B10047">
        <v>2</v>
      </c>
      <c r="C10047">
        <v>57.404016666666699</v>
      </c>
      <c r="D10047">
        <v>2</v>
      </c>
      <c r="E10047">
        <v>590.83772428937402</v>
      </c>
      <c r="F10047">
        <v>1179.66089564499</v>
      </c>
      <c r="G10047">
        <v>-2.0435501278370799E-4</v>
      </c>
      <c r="H10047">
        <v>-0.17323196703164001</v>
      </c>
      <c r="I10047" s="9">
        <v>28.15</v>
      </c>
      <c r="J10047" t="s">
        <v>6088</v>
      </c>
      <c r="L10047" t="s">
        <v>1508</v>
      </c>
      <c r="M10047" t="s">
        <v>1510</v>
      </c>
      <c r="N10047" t="s">
        <v>4621</v>
      </c>
      <c r="O10047" s="1">
        <v>0.72165938195655899</v>
      </c>
      <c r="P10047" s="6">
        <v>7921.3972248886703</v>
      </c>
      <c r="Q10047" s="6">
        <v>993.02783736759898</v>
      </c>
      <c r="R10047" s="6">
        <v>7055.2621574191198</v>
      </c>
      <c r="S10047" s="6">
        <v>2825.78202641282</v>
      </c>
      <c r="T10047">
        <v>1</v>
      </c>
      <c r="U10047">
        <v>0</v>
      </c>
      <c r="V10047">
        <v>0</v>
      </c>
      <c r="W10047">
        <v>0</v>
      </c>
    </row>
    <row r="10048" spans="1:23" x14ac:dyDescent="0.25">
      <c r="A10048">
        <v>14046</v>
      </c>
      <c r="B10048">
        <v>2</v>
      </c>
      <c r="C10048">
        <v>145.41268333333301</v>
      </c>
      <c r="D10048">
        <v>2</v>
      </c>
      <c r="E10048">
        <v>773.42121060469799</v>
      </c>
      <c r="F10048">
        <v>1544.82786827564</v>
      </c>
      <c r="G10048">
        <v>6.6827563637161802E-4</v>
      </c>
      <c r="H10048">
        <v>0.432589247762868</v>
      </c>
      <c r="I10048" s="9">
        <v>33.380000000000003</v>
      </c>
      <c r="J10048" t="s">
        <v>6087</v>
      </c>
      <c r="L10048" t="s">
        <v>1508</v>
      </c>
      <c r="M10048" t="s">
        <v>1510</v>
      </c>
      <c r="N10048" t="s">
        <v>4621</v>
      </c>
      <c r="O10048" s="1">
        <v>0.88400059808263198</v>
      </c>
      <c r="P10048" s="6">
        <v>17410.2694527733</v>
      </c>
      <c r="Q10048" s="6">
        <v>6368.1767209678401</v>
      </c>
      <c r="R10048" s="6">
        <v>16738.0283404847</v>
      </c>
      <c r="S10048" s="6">
        <v>8127.2109413206699</v>
      </c>
      <c r="T10048">
        <v>1</v>
      </c>
      <c r="U10048">
        <v>0</v>
      </c>
      <c r="V10048">
        <v>0</v>
      </c>
      <c r="W10048">
        <v>1</v>
      </c>
    </row>
    <row r="10049" spans="1:23" x14ac:dyDescent="0.25">
      <c r="A10049">
        <v>14481</v>
      </c>
      <c r="B10049">
        <v>2</v>
      </c>
      <c r="C10049">
        <v>62.496400000000001</v>
      </c>
      <c r="D10049">
        <v>3</v>
      </c>
      <c r="E10049">
        <v>577.62611463099495</v>
      </c>
      <c r="F10049">
        <v>1729.85651449234</v>
      </c>
      <c r="G10049">
        <v>-4.8550765563959398E-4</v>
      </c>
      <c r="H10049">
        <v>-0.28066346272529702</v>
      </c>
      <c r="I10049" s="9">
        <v>22.53</v>
      </c>
      <c r="J10049" t="s">
        <v>6089</v>
      </c>
      <c r="L10049" t="s">
        <v>1508</v>
      </c>
      <c r="M10049" t="s">
        <v>1510</v>
      </c>
      <c r="N10049" t="s">
        <v>4621</v>
      </c>
      <c r="O10049" s="1">
        <v>0.51395862982176799</v>
      </c>
      <c r="P10049" s="6">
        <v>6176.8067094881999</v>
      </c>
      <c r="Q10049" s="6">
        <v>489.32431020801999</v>
      </c>
      <c r="R10049" s="6">
        <v>6187.1193934877501</v>
      </c>
      <c r="S10049" s="6">
        <v>3732.4830790743899</v>
      </c>
      <c r="T10049">
        <v>0</v>
      </c>
      <c r="U10049">
        <v>0</v>
      </c>
      <c r="V10049">
        <v>0</v>
      </c>
      <c r="W10049">
        <v>1</v>
      </c>
    </row>
    <row r="10050" spans="1:23" x14ac:dyDescent="0.25">
      <c r="A10050">
        <v>15418</v>
      </c>
      <c r="B10050">
        <v>2</v>
      </c>
      <c r="C10050">
        <v>65.52825</v>
      </c>
      <c r="D10050">
        <v>2</v>
      </c>
      <c r="E10050">
        <v>821.92557764725098</v>
      </c>
      <c r="F10050">
        <v>1641.83660236074</v>
      </c>
      <c r="G10050">
        <v>4.02360741873053E-4</v>
      </c>
      <c r="H10050">
        <v>0.245067529801727</v>
      </c>
      <c r="I10050" s="9">
        <v>47.91</v>
      </c>
      <c r="J10050" t="s">
        <v>6085</v>
      </c>
      <c r="L10050" t="s">
        <v>1508</v>
      </c>
      <c r="M10050" t="s">
        <v>1510</v>
      </c>
      <c r="N10050" t="s">
        <v>4621</v>
      </c>
      <c r="O10050" s="1">
        <v>0.84986902795195196</v>
      </c>
      <c r="P10050" s="6">
        <v>21435.624168513899</v>
      </c>
      <c r="Q10050" s="6">
        <v>3259.31874824849</v>
      </c>
      <c r="R10050" s="6">
        <v>7804.4466411582898</v>
      </c>
      <c r="S10050" s="6">
        <v>5948.9039107050203</v>
      </c>
      <c r="T10050">
        <v>1</v>
      </c>
      <c r="U10050">
        <v>0</v>
      </c>
      <c r="V10050">
        <v>1</v>
      </c>
      <c r="W10050">
        <v>0</v>
      </c>
    </row>
    <row r="10051" spans="1:23" x14ac:dyDescent="0.25">
      <c r="A10051">
        <v>15559</v>
      </c>
      <c r="B10051">
        <v>2</v>
      </c>
      <c r="C10051">
        <v>89.115650000000002</v>
      </c>
      <c r="D10051">
        <v>2</v>
      </c>
      <c r="E10051">
        <v>857.40819297787198</v>
      </c>
      <c r="F10051">
        <v>1712.80183302198</v>
      </c>
      <c r="G10051">
        <v>1.2330219838077E-3</v>
      </c>
      <c r="H10051">
        <v>0.71988647353795998</v>
      </c>
      <c r="I10051" s="9">
        <v>26.82</v>
      </c>
      <c r="J10051" t="s">
        <v>6084</v>
      </c>
      <c r="L10051" t="s">
        <v>1508</v>
      </c>
      <c r="M10051" t="s">
        <v>1510</v>
      </c>
      <c r="N10051" t="s">
        <v>4621</v>
      </c>
      <c r="O10051" s="1">
        <v>0.63114697746905601</v>
      </c>
      <c r="P10051" s="6">
        <v>12215.230137459201</v>
      </c>
      <c r="Q10051" s="6">
        <v>1417.6136643370301</v>
      </c>
      <c r="R10051" s="6">
        <v>9466.2564343499507</v>
      </c>
      <c r="S10051" s="6">
        <v>6262.86967608535</v>
      </c>
      <c r="T10051">
        <v>0</v>
      </c>
      <c r="U10051">
        <v>0</v>
      </c>
      <c r="V10051">
        <v>1</v>
      </c>
      <c r="W10051">
        <v>1</v>
      </c>
    </row>
    <row r="10052" spans="1:23" x14ac:dyDescent="0.25">
      <c r="A10052">
        <v>16783</v>
      </c>
      <c r="B10052">
        <v>2</v>
      </c>
      <c r="C10052">
        <v>80.631966666666699</v>
      </c>
      <c r="D10052">
        <v>2</v>
      </c>
      <c r="E10052">
        <v>519.77195496728302</v>
      </c>
      <c r="F10052">
        <v>1037.52935700081</v>
      </c>
      <c r="G10052">
        <v>-4.2999194420190199E-5</v>
      </c>
      <c r="H10052">
        <v>-4.1443832261707697E-2</v>
      </c>
      <c r="I10052" s="9">
        <v>40.590000000000003</v>
      </c>
      <c r="J10052" t="s">
        <v>12482</v>
      </c>
      <c r="L10052" t="s">
        <v>1508</v>
      </c>
      <c r="M10052" t="s">
        <v>1510</v>
      </c>
      <c r="N10052" t="s">
        <v>4621</v>
      </c>
      <c r="O10052" s="1">
        <v>0.63204136711421099</v>
      </c>
      <c r="P10052" s="6">
        <v>5966.3909385208899</v>
      </c>
      <c r="Q10052" s="6">
        <v>700.06862656331703</v>
      </c>
      <c r="R10052" s="6">
        <v>4266.8217833712097</v>
      </c>
      <c r="S10052" s="6">
        <v>3276.9125207091802</v>
      </c>
      <c r="T10052">
        <v>1</v>
      </c>
      <c r="U10052">
        <v>0</v>
      </c>
      <c r="V10052">
        <v>1</v>
      </c>
      <c r="W10052">
        <v>1</v>
      </c>
    </row>
    <row r="10053" spans="1:23" x14ac:dyDescent="0.25">
      <c r="A10053">
        <v>21822</v>
      </c>
      <c r="B10053">
        <v>2</v>
      </c>
      <c r="C10053">
        <v>94.879533333333299</v>
      </c>
      <c r="D10053">
        <v>2</v>
      </c>
      <c r="E10053">
        <v>717.86142854595903</v>
      </c>
      <c r="F10053">
        <v>1433.70830415816</v>
      </c>
      <c r="G10053">
        <v>-1.9584184110499301E-4</v>
      </c>
      <c r="H10053">
        <v>-0.13659808887580199</v>
      </c>
      <c r="I10053" s="9">
        <v>16.64</v>
      </c>
      <c r="J10053" t="s">
        <v>12483</v>
      </c>
      <c r="L10053" t="s">
        <v>1508</v>
      </c>
      <c r="M10053" t="s">
        <v>1510</v>
      </c>
      <c r="N10053" t="s">
        <v>4621</v>
      </c>
      <c r="O10053" s="1">
        <v>0.500170860170847</v>
      </c>
      <c r="P10053" s="6">
        <v>3863.4013949722898</v>
      </c>
      <c r="Q10053" s="6">
        <v>586.11489913279604</v>
      </c>
      <c r="R10053" s="6">
        <v>3437.1891008205798</v>
      </c>
      <c r="S10053" s="6">
        <v>3078.1352949827101</v>
      </c>
      <c r="T10053">
        <v>0</v>
      </c>
      <c r="U10053">
        <v>0</v>
      </c>
      <c r="V10053">
        <v>1</v>
      </c>
      <c r="W10053">
        <v>0</v>
      </c>
    </row>
    <row r="10054" spans="1:23" x14ac:dyDescent="0.25">
      <c r="A10054">
        <v>11236</v>
      </c>
      <c r="B10054">
        <v>3</v>
      </c>
      <c r="C10054">
        <v>57.724333333333298</v>
      </c>
      <c r="D10054">
        <v>2</v>
      </c>
      <c r="E10054">
        <v>590.83780516157401</v>
      </c>
      <c r="F10054">
        <v>1179.66105738939</v>
      </c>
      <c r="G10054">
        <v>-4.2610611671989298E-5</v>
      </c>
      <c r="H10054">
        <v>-3.6121061949054102E-2</v>
      </c>
      <c r="I10054" s="9">
        <v>36.29</v>
      </c>
      <c r="J10054" t="s">
        <v>6088</v>
      </c>
      <c r="L10054" t="s">
        <v>1508</v>
      </c>
      <c r="M10054" t="s">
        <v>1510</v>
      </c>
      <c r="N10054" t="s">
        <v>4621</v>
      </c>
      <c r="O10054" s="1">
        <v>0.36408263563117299</v>
      </c>
      <c r="P10054" s="6">
        <v>2579.7144370467699</v>
      </c>
      <c r="Q10054" s="6">
        <v>309.91802404795999</v>
      </c>
      <c r="R10054" s="6">
        <v>7995.6996503048304</v>
      </c>
      <c r="S10054" s="6">
        <v>1945.5832209883599</v>
      </c>
      <c r="T10054">
        <v>0</v>
      </c>
      <c r="U10054">
        <v>0</v>
      </c>
      <c r="V10054">
        <v>1</v>
      </c>
      <c r="W10054">
        <v>1</v>
      </c>
    </row>
    <row r="10055" spans="1:23" x14ac:dyDescent="0.25">
      <c r="A10055">
        <v>16251</v>
      </c>
      <c r="B10055">
        <v>3</v>
      </c>
      <c r="C10055">
        <v>81.172449999999998</v>
      </c>
      <c r="D10055">
        <v>2</v>
      </c>
      <c r="E10055">
        <v>519.77210941637202</v>
      </c>
      <c r="F10055">
        <v>1037.5296658989801</v>
      </c>
      <c r="G10055">
        <v>2.6589898448037302E-4</v>
      </c>
      <c r="H10055">
        <v>0.25628091549056098</v>
      </c>
      <c r="I10055" s="9">
        <v>30.75</v>
      </c>
      <c r="J10055" t="s">
        <v>12482</v>
      </c>
      <c r="L10055" t="s">
        <v>1508</v>
      </c>
      <c r="M10055" t="s">
        <v>1510</v>
      </c>
      <c r="N10055" t="s">
        <v>4621</v>
      </c>
      <c r="O10055" s="1">
        <v>9.5377584424401696E-2</v>
      </c>
      <c r="P10055" s="6">
        <v>1002.2903341684</v>
      </c>
      <c r="Q10055" s="6">
        <v>796.01617432307296</v>
      </c>
      <c r="R10055" s="6">
        <v>4723.5021348280197</v>
      </c>
      <c r="S10055" s="6">
        <v>2104.97898557189</v>
      </c>
      <c r="T10055">
        <v>0</v>
      </c>
      <c r="U10055">
        <v>0</v>
      </c>
      <c r="V10055">
        <v>1</v>
      </c>
      <c r="W10055">
        <v>1</v>
      </c>
    </row>
    <row r="10056" spans="1:23" x14ac:dyDescent="0.25">
      <c r="A10056">
        <v>17532</v>
      </c>
      <c r="B10056">
        <v>3</v>
      </c>
      <c r="C10056">
        <v>89.658633333333299</v>
      </c>
      <c r="D10056">
        <v>2</v>
      </c>
      <c r="E10056">
        <v>857.40811156374002</v>
      </c>
      <c r="F10056">
        <v>1712.8016701937199</v>
      </c>
      <c r="G10056">
        <v>1.0701937198973599E-3</v>
      </c>
      <c r="H10056">
        <v>0.62482096275384402</v>
      </c>
      <c r="I10056" s="9">
        <v>26.06</v>
      </c>
      <c r="J10056" t="s">
        <v>6084</v>
      </c>
      <c r="L10056" t="s">
        <v>1508</v>
      </c>
      <c r="M10056" t="s">
        <v>1510</v>
      </c>
      <c r="N10056" t="s">
        <v>4621</v>
      </c>
      <c r="O10056" s="1">
        <v>0.17317030703057701</v>
      </c>
      <c r="P10056" s="6">
        <v>541.38060999913205</v>
      </c>
      <c r="Q10056" s="6">
        <v>358.88712202307897</v>
      </c>
      <c r="R10056" s="6">
        <v>10078.756511863099</v>
      </c>
      <c r="S10056" s="6">
        <v>1357.5622018233501</v>
      </c>
      <c r="T10056">
        <v>0</v>
      </c>
      <c r="U10056">
        <v>0</v>
      </c>
      <c r="V10056">
        <v>2</v>
      </c>
      <c r="W10056">
        <v>0</v>
      </c>
    </row>
    <row r="10057" spans="1:23" x14ac:dyDescent="0.25">
      <c r="A10057">
        <v>18257</v>
      </c>
      <c r="B10057">
        <v>3</v>
      </c>
      <c r="C10057">
        <v>89.618049999999997</v>
      </c>
      <c r="D10057">
        <v>3</v>
      </c>
      <c r="E10057">
        <v>571.94078017349796</v>
      </c>
      <c r="F10057">
        <v>1712.8005111198499</v>
      </c>
      <c r="G10057">
        <v>-8.8880145995062803E-5</v>
      </c>
      <c r="H10057">
        <v>-5.1891706480639198E-2</v>
      </c>
      <c r="I10057" s="9">
        <v>30.11</v>
      </c>
      <c r="J10057" t="s">
        <v>6084</v>
      </c>
      <c r="L10057" t="s">
        <v>1508</v>
      </c>
      <c r="M10057" t="s">
        <v>1510</v>
      </c>
      <c r="N10057" t="s">
        <v>4621</v>
      </c>
      <c r="O10057" s="1">
        <v>0.50726999267241302</v>
      </c>
      <c r="P10057" s="6">
        <v>2668.5723798086001</v>
      </c>
      <c r="Q10057" s="6">
        <v>1026.6974151351999</v>
      </c>
      <c r="R10057" s="6">
        <v>7339.4775761398896</v>
      </c>
      <c r="S10057" s="6">
        <v>1585.21073289893</v>
      </c>
      <c r="T10057">
        <v>0</v>
      </c>
      <c r="U10057">
        <v>0</v>
      </c>
      <c r="V10057">
        <v>1</v>
      </c>
      <c r="W10057">
        <v>0</v>
      </c>
    </row>
    <row r="10058" spans="1:23" x14ac:dyDescent="0.25">
      <c r="A10058">
        <v>18720</v>
      </c>
      <c r="B10058">
        <v>3</v>
      </c>
      <c r="C10058">
        <v>66.035866666666706</v>
      </c>
      <c r="D10058">
        <v>2</v>
      </c>
      <c r="E10058">
        <v>821.92566249509798</v>
      </c>
      <c r="F10058">
        <v>1641.8367720564399</v>
      </c>
      <c r="G10058">
        <v>5.7205643679481E-4</v>
      </c>
      <c r="H10058">
        <v>0.34842479218987299</v>
      </c>
      <c r="I10058" s="9">
        <v>30.65</v>
      </c>
      <c r="J10058" t="s">
        <v>6085</v>
      </c>
      <c r="L10058" t="s">
        <v>1508</v>
      </c>
      <c r="M10058" t="s">
        <v>1510</v>
      </c>
      <c r="N10058" t="s">
        <v>4621</v>
      </c>
      <c r="O10058" s="1">
        <v>0.73834436165556205</v>
      </c>
      <c r="P10058" s="6">
        <v>3883.3297644767699</v>
      </c>
      <c r="Q10058" s="6">
        <v>1635.2606269586299</v>
      </c>
      <c r="R10058" s="6">
        <v>10251.9661692721</v>
      </c>
      <c r="S10058" s="6">
        <v>1417.5132145904099</v>
      </c>
      <c r="T10058">
        <v>1</v>
      </c>
      <c r="U10058">
        <v>0</v>
      </c>
      <c r="V10058">
        <v>1</v>
      </c>
      <c r="W10058">
        <v>0</v>
      </c>
    </row>
    <row r="10059" spans="1:23" x14ac:dyDescent="0.25">
      <c r="A10059">
        <v>20404</v>
      </c>
      <c r="B10059">
        <v>3</v>
      </c>
      <c r="C10059">
        <v>63.021900000000002</v>
      </c>
      <c r="D10059">
        <v>3</v>
      </c>
      <c r="E10059">
        <v>577.62599215893897</v>
      </c>
      <c r="F10059">
        <v>1729.8561470761799</v>
      </c>
      <c r="G10059">
        <v>-8.5292382436819004E-4</v>
      </c>
      <c r="H10059">
        <v>-0.49306030750992103</v>
      </c>
      <c r="I10059" s="9">
        <v>20.75</v>
      </c>
      <c r="J10059" t="s">
        <v>6089</v>
      </c>
      <c r="L10059" t="s">
        <v>1508</v>
      </c>
      <c r="M10059" t="s">
        <v>1510</v>
      </c>
      <c r="N10059" t="s">
        <v>4621</v>
      </c>
      <c r="O10059" s="1">
        <v>0.233646043833656</v>
      </c>
      <c r="P10059" s="6">
        <v>1040.3255159135299</v>
      </c>
      <c r="Q10059" s="6">
        <v>391.88941483142901</v>
      </c>
      <c r="R10059" s="6">
        <v>5220.8554129353997</v>
      </c>
      <c r="S10059" s="6">
        <v>1329.74601775467</v>
      </c>
      <c r="T10059">
        <v>0</v>
      </c>
      <c r="U10059">
        <v>0</v>
      </c>
      <c r="V10059">
        <v>1</v>
      </c>
      <c r="W10059">
        <v>0</v>
      </c>
    </row>
    <row r="10060" spans="1:23" x14ac:dyDescent="0.25">
      <c r="A10060">
        <v>32775</v>
      </c>
      <c r="B10060">
        <v>3</v>
      </c>
      <c r="C10060">
        <v>30.59545</v>
      </c>
      <c r="D10060">
        <v>3</v>
      </c>
      <c r="E10060">
        <v>346.53337829095398</v>
      </c>
      <c r="F10060">
        <v>1036.5783054722201</v>
      </c>
      <c r="G10060">
        <v>5.0547222099339695E-4</v>
      </c>
      <c r="H10060">
        <v>0.48763558412441099</v>
      </c>
      <c r="I10060" s="9">
        <v>22.85</v>
      </c>
      <c r="J10060" t="s">
        <v>6086</v>
      </c>
      <c r="L10060" t="s">
        <v>1508</v>
      </c>
      <c r="M10060" t="s">
        <v>1510</v>
      </c>
      <c r="N10060" t="s">
        <v>4621</v>
      </c>
      <c r="O10060" s="1">
        <v>0.37718849213056999</v>
      </c>
      <c r="P10060" s="6">
        <v>0</v>
      </c>
      <c r="Q10060" s="6">
        <v>74.049967667657299</v>
      </c>
      <c r="R10060" s="6">
        <v>354.69459316278</v>
      </c>
      <c r="S10060" s="6">
        <v>45.677810235202202</v>
      </c>
      <c r="T10060">
        <v>0</v>
      </c>
      <c r="U10060">
        <v>0</v>
      </c>
      <c r="V10060">
        <v>1</v>
      </c>
      <c r="W10060">
        <v>0</v>
      </c>
    </row>
    <row r="10061" spans="1:23" x14ac:dyDescent="0.25">
      <c r="A10061">
        <v>13574</v>
      </c>
      <c r="B10061">
        <v>2</v>
      </c>
      <c r="C10061">
        <v>68.023416666666705</v>
      </c>
      <c r="D10061">
        <v>2</v>
      </c>
      <c r="E10061">
        <v>907.92582626914202</v>
      </c>
      <c r="F10061">
        <v>1813.8370996045201</v>
      </c>
      <c r="G10061">
        <v>9.9604524393725997E-5</v>
      </c>
      <c r="H10061">
        <v>5.4913712970749901E-2</v>
      </c>
      <c r="I10061" s="9">
        <v>63.27</v>
      </c>
      <c r="J10061" t="s">
        <v>8804</v>
      </c>
      <c r="L10061" t="s">
        <v>1379</v>
      </c>
      <c r="M10061" t="s">
        <v>1381</v>
      </c>
      <c r="N10061" t="s">
        <v>4621</v>
      </c>
      <c r="O10061" s="1">
        <v>0.389355158784289</v>
      </c>
      <c r="P10061" s="6">
        <v>5267.1345004594596</v>
      </c>
      <c r="Q10061" s="6">
        <v>6209.3410509527803</v>
      </c>
      <c r="R10061" s="6">
        <v>6072.0795043264097</v>
      </c>
      <c r="S10061" s="6">
        <v>19909.7353258859</v>
      </c>
      <c r="T10061">
        <v>0</v>
      </c>
      <c r="U10061">
        <v>0</v>
      </c>
      <c r="V10061">
        <v>0</v>
      </c>
      <c r="W10061">
        <v>1</v>
      </c>
    </row>
    <row r="10062" spans="1:23" x14ac:dyDescent="0.25">
      <c r="A10062">
        <v>19447</v>
      </c>
      <c r="B10062">
        <v>2</v>
      </c>
      <c r="C10062">
        <v>30.689800000000002</v>
      </c>
      <c r="D10062">
        <v>2</v>
      </c>
      <c r="E10062">
        <v>510.24906495341997</v>
      </c>
      <c r="F10062">
        <v>1018.4835769730799</v>
      </c>
      <c r="G10062">
        <v>3.7697308061979102E-4</v>
      </c>
      <c r="H10062">
        <v>0.370131859435474</v>
      </c>
      <c r="I10062" s="9">
        <v>21.75</v>
      </c>
      <c r="J10062" t="s">
        <v>8806</v>
      </c>
      <c r="L10062" t="s">
        <v>1379</v>
      </c>
      <c r="M10062" t="s">
        <v>1381</v>
      </c>
      <c r="N10062" t="s">
        <v>4621</v>
      </c>
      <c r="O10062" s="1">
        <v>0.26490911646575599</v>
      </c>
      <c r="P10062" s="6">
        <v>203.437826084873</v>
      </c>
      <c r="Q10062" s="6">
        <v>0</v>
      </c>
      <c r="R10062" s="6">
        <v>501.098669779592</v>
      </c>
      <c r="S10062" s="6">
        <v>3066.49208119995</v>
      </c>
      <c r="T10062">
        <v>0</v>
      </c>
      <c r="U10062">
        <v>0</v>
      </c>
      <c r="V10062">
        <v>0</v>
      </c>
      <c r="W10062">
        <v>1</v>
      </c>
    </row>
    <row r="10063" spans="1:23" x14ac:dyDescent="0.25">
      <c r="A10063">
        <v>912</v>
      </c>
      <c r="B10063">
        <v>3</v>
      </c>
      <c r="C10063">
        <v>75.143983333333296</v>
      </c>
      <c r="D10063">
        <v>2</v>
      </c>
      <c r="E10063">
        <v>569.29808849012795</v>
      </c>
      <c r="F10063">
        <v>1136.5816240465001</v>
      </c>
      <c r="G10063">
        <v>-9.7595350371193501E-4</v>
      </c>
      <c r="H10063">
        <v>-0.85867362716263196</v>
      </c>
      <c r="I10063" s="9">
        <v>40.1</v>
      </c>
      <c r="J10063" t="s">
        <v>8805</v>
      </c>
      <c r="L10063" t="s">
        <v>1379</v>
      </c>
      <c r="M10063" t="s">
        <v>1381</v>
      </c>
      <c r="N10063" t="s">
        <v>4621</v>
      </c>
      <c r="O10063" s="1">
        <v>0.23992777247445499</v>
      </c>
      <c r="P10063" s="6">
        <v>71026.146582656002</v>
      </c>
      <c r="Q10063" s="6">
        <v>90419.115235821693</v>
      </c>
      <c r="R10063" s="6">
        <v>93954.288561261201</v>
      </c>
      <c r="S10063" s="6">
        <v>112353.81278828401</v>
      </c>
      <c r="T10063">
        <v>0</v>
      </c>
      <c r="U10063">
        <v>0</v>
      </c>
      <c r="V10063">
        <v>2</v>
      </c>
      <c r="W10063">
        <v>2</v>
      </c>
    </row>
    <row r="10064" spans="1:23" x14ac:dyDescent="0.25">
      <c r="A10064">
        <v>1096</v>
      </c>
      <c r="B10064">
        <v>3</v>
      </c>
      <c r="C10064">
        <v>68.438716666666707</v>
      </c>
      <c r="D10064">
        <v>2</v>
      </c>
      <c r="E10064">
        <v>907.92598338952905</v>
      </c>
      <c r="F10064">
        <v>1813.8374138453</v>
      </c>
      <c r="G10064">
        <v>4.1384529799870501E-4</v>
      </c>
      <c r="H10064">
        <v>0.22816013677012001</v>
      </c>
      <c r="I10064" s="9">
        <v>57.73</v>
      </c>
      <c r="J10064" t="s">
        <v>8804</v>
      </c>
      <c r="L10064" t="s">
        <v>1379</v>
      </c>
      <c r="M10064" t="s">
        <v>1381</v>
      </c>
      <c r="N10064" t="s">
        <v>4621</v>
      </c>
      <c r="O10064" s="1">
        <v>2.0341751398097699E-2</v>
      </c>
      <c r="P10064" s="6">
        <v>52632.264749868598</v>
      </c>
      <c r="Q10064" s="6">
        <v>47813.048722601001</v>
      </c>
      <c r="R10064" s="6">
        <v>309778.47077989799</v>
      </c>
      <c r="S10064" s="6">
        <v>197158.55952863701</v>
      </c>
      <c r="T10064">
        <v>2</v>
      </c>
      <c r="U10064">
        <v>2</v>
      </c>
      <c r="V10064">
        <v>4</v>
      </c>
      <c r="W10064">
        <v>3</v>
      </c>
    </row>
    <row r="10065" spans="1:23" x14ac:dyDescent="0.25">
      <c r="A10065">
        <v>1107</v>
      </c>
      <c r="B10065">
        <v>3</v>
      </c>
      <c r="C10065">
        <v>93.244799999999998</v>
      </c>
      <c r="D10065">
        <v>2</v>
      </c>
      <c r="E10065">
        <v>773.37787237721398</v>
      </c>
      <c r="F10065">
        <v>1544.7411918206701</v>
      </c>
      <c r="G10065">
        <v>1.9918206671718499E-3</v>
      </c>
      <c r="H10065">
        <v>1.28942197308895</v>
      </c>
      <c r="I10065" s="9">
        <v>33.58</v>
      </c>
      <c r="J10065" t="s">
        <v>12484</v>
      </c>
      <c r="L10065" t="s">
        <v>1379</v>
      </c>
      <c r="M10065" t="s">
        <v>1381</v>
      </c>
      <c r="N10065" t="s">
        <v>4621</v>
      </c>
      <c r="O10065" s="1">
        <v>6.1580476943281504E-3</v>
      </c>
      <c r="P10065" s="6">
        <v>53387.857806234497</v>
      </c>
      <c r="Q10065" s="6">
        <v>46899.315041797498</v>
      </c>
      <c r="R10065" s="6">
        <v>190371.77467037199</v>
      </c>
      <c r="S10065" s="6">
        <v>163729.45755072599</v>
      </c>
      <c r="T10065">
        <v>1</v>
      </c>
      <c r="U10065">
        <v>0</v>
      </c>
      <c r="V10065">
        <v>2</v>
      </c>
      <c r="W10065">
        <v>2</v>
      </c>
    </row>
    <row r="10066" spans="1:23" x14ac:dyDescent="0.25">
      <c r="A10066">
        <v>1650</v>
      </c>
      <c r="B10066">
        <v>3</v>
      </c>
      <c r="C10066">
        <v>30.843633333333301</v>
      </c>
      <c r="D10066">
        <v>2</v>
      </c>
      <c r="E10066">
        <v>510.248814570918</v>
      </c>
      <c r="F10066">
        <v>1018.48307620808</v>
      </c>
      <c r="G10066">
        <v>-1.23791924465877E-4</v>
      </c>
      <c r="H10066">
        <v>-0.121545376954551</v>
      </c>
      <c r="I10066" s="9">
        <v>31.73</v>
      </c>
      <c r="J10066" t="s">
        <v>8806</v>
      </c>
      <c r="L10066" t="s">
        <v>1379</v>
      </c>
      <c r="M10066" t="s">
        <v>1381</v>
      </c>
      <c r="N10066" t="s">
        <v>4621</v>
      </c>
      <c r="O10066" s="1">
        <v>5.0154898474604401E-2</v>
      </c>
      <c r="P10066" s="6">
        <v>1684.19527043381</v>
      </c>
      <c r="Q10066" s="6">
        <v>339.92883789399002</v>
      </c>
      <c r="R10066" s="6">
        <v>21597.097783088098</v>
      </c>
      <c r="S10066" s="6">
        <v>28134.351105213202</v>
      </c>
      <c r="T10066">
        <v>0</v>
      </c>
      <c r="U10066">
        <v>0</v>
      </c>
      <c r="V10066">
        <v>1</v>
      </c>
      <c r="W10066">
        <v>1</v>
      </c>
    </row>
    <row r="10067" spans="1:23" x14ac:dyDescent="0.25">
      <c r="A10067">
        <v>3055</v>
      </c>
      <c r="B10067">
        <v>3</v>
      </c>
      <c r="C10067">
        <v>41.832716666666698</v>
      </c>
      <c r="D10067">
        <v>3</v>
      </c>
      <c r="E10067">
        <v>568.92015978972802</v>
      </c>
      <c r="F10067">
        <v>1703.7386499685399</v>
      </c>
      <c r="G10067">
        <v>-5.0031455884891302E-5</v>
      </c>
      <c r="H10067">
        <v>-2.9365686114244699E-2</v>
      </c>
      <c r="I10067" s="9">
        <v>19.62</v>
      </c>
      <c r="J10067" t="s">
        <v>12485</v>
      </c>
      <c r="L10067" t="s">
        <v>1379</v>
      </c>
      <c r="M10067" t="s">
        <v>1381</v>
      </c>
      <c r="N10067" t="s">
        <v>4621</v>
      </c>
      <c r="O10067" s="1">
        <v>3.1798239478480497E-2</v>
      </c>
      <c r="P10067" s="6">
        <v>640.56445624684704</v>
      </c>
      <c r="Q10067" s="6">
        <v>130.927355050443</v>
      </c>
      <c r="R10067" s="6">
        <v>27939.505381879299</v>
      </c>
      <c r="S10067" s="6">
        <v>20749.669544466102</v>
      </c>
      <c r="T10067">
        <v>0</v>
      </c>
      <c r="U10067">
        <v>0</v>
      </c>
      <c r="V10067">
        <v>0</v>
      </c>
      <c r="W10067">
        <v>1</v>
      </c>
    </row>
    <row r="10068" spans="1:23" x14ac:dyDescent="0.25">
      <c r="A10068">
        <v>5358</v>
      </c>
      <c r="B10068">
        <v>3</v>
      </c>
      <c r="C10068">
        <v>41.832716666666698</v>
      </c>
      <c r="D10068">
        <v>2</v>
      </c>
      <c r="E10068">
        <v>852.87702343786202</v>
      </c>
      <c r="F10068">
        <v>1703.7394939419701</v>
      </c>
      <c r="G10068">
        <v>7.9394196495741198E-4</v>
      </c>
      <c r="H10068">
        <v>0.46599984196955302</v>
      </c>
      <c r="I10068" s="9">
        <v>57.76</v>
      </c>
      <c r="J10068" t="s">
        <v>12485</v>
      </c>
      <c r="L10068" t="s">
        <v>1379</v>
      </c>
      <c r="M10068" t="s">
        <v>1381</v>
      </c>
      <c r="N10068" t="s">
        <v>4621</v>
      </c>
      <c r="O10068" s="1">
        <v>2.9660245130529599E-2</v>
      </c>
      <c r="P10068" s="6">
        <v>20.398921287575899</v>
      </c>
      <c r="Q10068" s="6">
        <v>165.32643444847301</v>
      </c>
      <c r="R10068" s="6">
        <v>24784.2781754512</v>
      </c>
      <c r="S10068" s="6">
        <v>20513.898866571599</v>
      </c>
      <c r="T10068">
        <v>0</v>
      </c>
      <c r="U10068">
        <v>0</v>
      </c>
      <c r="V10068">
        <v>2</v>
      </c>
      <c r="W10068">
        <v>1</v>
      </c>
    </row>
    <row r="10069" spans="1:23" x14ac:dyDescent="0.25">
      <c r="A10069">
        <v>4679</v>
      </c>
      <c r="B10069">
        <v>3</v>
      </c>
      <c r="C10069">
        <v>93.929933333333295</v>
      </c>
      <c r="D10069">
        <v>3</v>
      </c>
      <c r="E10069">
        <v>731.05617264611897</v>
      </c>
      <c r="F10069">
        <v>2190.1466885377199</v>
      </c>
      <c r="G10069">
        <v>-1.1462283509899899E-5</v>
      </c>
      <c r="H10069">
        <v>-5.2335688334940603E-3</v>
      </c>
      <c r="I10069" s="9">
        <v>33.69</v>
      </c>
      <c r="J10069" t="s">
        <v>12486</v>
      </c>
      <c r="L10069" t="s">
        <v>1379</v>
      </c>
      <c r="M10069" t="s">
        <v>1381</v>
      </c>
      <c r="N10069" t="s">
        <v>4621</v>
      </c>
      <c r="O10069" s="1">
        <v>0.13818306708254</v>
      </c>
      <c r="P10069" s="6">
        <v>5146.7766544973401</v>
      </c>
      <c r="Q10069" s="6">
        <v>11903.040218805199</v>
      </c>
      <c r="R10069" s="6">
        <v>20163.981455737699</v>
      </c>
      <c r="S10069" s="6">
        <v>38082.767177455302</v>
      </c>
      <c r="T10069">
        <v>0</v>
      </c>
      <c r="U10069">
        <v>0</v>
      </c>
      <c r="V10069">
        <v>0</v>
      </c>
      <c r="W10069">
        <v>1</v>
      </c>
    </row>
    <row r="10070" spans="1:23" x14ac:dyDescent="0.25">
      <c r="A10070">
        <v>11219</v>
      </c>
      <c r="B10070">
        <v>3</v>
      </c>
      <c r="C10070">
        <v>93.929933333333295</v>
      </c>
      <c r="D10070">
        <v>4</v>
      </c>
      <c r="E10070">
        <v>548.54372614934198</v>
      </c>
      <c r="F10070">
        <v>2190.14579872985</v>
      </c>
      <c r="G10070">
        <v>-9.0127015209873196E-4</v>
      </c>
      <c r="H10070">
        <v>-0.41151131661579199</v>
      </c>
      <c r="I10070" s="9">
        <v>23.72</v>
      </c>
      <c r="J10070" t="s">
        <v>12486</v>
      </c>
      <c r="L10070" t="s">
        <v>1379</v>
      </c>
      <c r="M10070" t="s">
        <v>1381</v>
      </c>
      <c r="N10070" t="s">
        <v>4621</v>
      </c>
      <c r="O10070" s="1">
        <v>0.184342820012692</v>
      </c>
      <c r="P10070" s="6">
        <v>206.274105900509</v>
      </c>
      <c r="Q10070" s="6">
        <v>0</v>
      </c>
      <c r="R10070" s="6">
        <v>2735.47419381499</v>
      </c>
      <c r="S10070" s="6">
        <v>7220.1024192172399</v>
      </c>
      <c r="T10070">
        <v>0</v>
      </c>
      <c r="U10070">
        <v>0</v>
      </c>
      <c r="V10070">
        <v>1</v>
      </c>
      <c r="W10070">
        <v>1</v>
      </c>
    </row>
    <row r="10071" spans="1:23" x14ac:dyDescent="0.25">
      <c r="A10071">
        <v>6131</v>
      </c>
      <c r="B10071">
        <v>3</v>
      </c>
      <c r="C10071">
        <v>81.340433333333294</v>
      </c>
      <c r="D10071">
        <v>2</v>
      </c>
      <c r="E10071">
        <v>610.29823134755304</v>
      </c>
      <c r="F10071">
        <v>1218.5819097613501</v>
      </c>
      <c r="G10071">
        <v>4.09761345508741E-4</v>
      </c>
      <c r="H10071">
        <v>0.33626092756926101</v>
      </c>
      <c r="I10071" s="9">
        <v>23.28</v>
      </c>
      <c r="J10071" t="s">
        <v>8807</v>
      </c>
      <c r="L10071" t="s">
        <v>1379</v>
      </c>
      <c r="M10071" t="s">
        <v>1381</v>
      </c>
      <c r="N10071" t="s">
        <v>4621</v>
      </c>
      <c r="O10071" s="1">
        <v>3.2609662708009003E-2</v>
      </c>
      <c r="P10071" s="6">
        <v>603.36869361982895</v>
      </c>
      <c r="Q10071" s="6">
        <v>206.480562210127</v>
      </c>
      <c r="R10071" s="6">
        <v>7769.6080851248098</v>
      </c>
      <c r="S10071" s="6">
        <v>15376.0170728129</v>
      </c>
      <c r="T10071">
        <v>0</v>
      </c>
      <c r="U10071">
        <v>0</v>
      </c>
      <c r="V10071">
        <v>0</v>
      </c>
      <c r="W10071">
        <v>1</v>
      </c>
    </row>
    <row r="10072" spans="1:23" x14ac:dyDescent="0.25">
      <c r="A10072">
        <v>21776</v>
      </c>
      <c r="B10072">
        <v>3</v>
      </c>
      <c r="C10072">
        <v>137.29519999999999</v>
      </c>
      <c r="D10072">
        <v>2</v>
      </c>
      <c r="E10072">
        <v>822.42687430400395</v>
      </c>
      <c r="F10072">
        <v>1642.83919567425</v>
      </c>
      <c r="G10072">
        <v>2.9567424894594302E-4</v>
      </c>
      <c r="H10072">
        <v>0.17997762832736899</v>
      </c>
      <c r="I10072" s="9">
        <v>15.19</v>
      </c>
      <c r="J10072" t="s">
        <v>12487</v>
      </c>
      <c r="L10072" t="s">
        <v>1379</v>
      </c>
      <c r="M10072" t="s">
        <v>1381</v>
      </c>
      <c r="N10072" t="s">
        <v>4621</v>
      </c>
      <c r="O10072" s="1">
        <v>4.0484566301185798E-2</v>
      </c>
      <c r="P10072" s="6">
        <v>3111.4315704423202</v>
      </c>
      <c r="Q10072" s="6">
        <v>1804.20109182844</v>
      </c>
      <c r="R10072" s="6">
        <v>8938.4550289057006</v>
      </c>
      <c r="S10072" s="6">
        <v>11661.5797248078</v>
      </c>
      <c r="T10072">
        <v>0</v>
      </c>
      <c r="U10072">
        <v>0</v>
      </c>
      <c r="V10072">
        <v>0</v>
      </c>
      <c r="W10072">
        <v>2</v>
      </c>
    </row>
    <row r="10073" spans="1:23" x14ac:dyDescent="0.25">
      <c r="A10073">
        <v>15500</v>
      </c>
      <c r="B10073">
        <v>2</v>
      </c>
      <c r="C10073">
        <v>72.731083333333302</v>
      </c>
      <c r="D10073">
        <v>2</v>
      </c>
      <c r="E10073">
        <v>707.86980602947006</v>
      </c>
      <c r="F10073">
        <v>1413.72505912518</v>
      </c>
      <c r="G10073">
        <v>-1.40874820544923E-4</v>
      </c>
      <c r="H10073">
        <v>-9.9647951769497201E-2</v>
      </c>
      <c r="I10073" s="9">
        <v>52.48</v>
      </c>
      <c r="J10073" t="s">
        <v>7714</v>
      </c>
      <c r="L10073" t="s">
        <v>3471</v>
      </c>
      <c r="M10073" t="s">
        <v>3473</v>
      </c>
      <c r="N10073" t="s">
        <v>4621</v>
      </c>
      <c r="O10073" s="1">
        <v>0.16906853448224601</v>
      </c>
      <c r="P10073" s="6">
        <v>2643.7708525785902</v>
      </c>
      <c r="Q10073" s="6">
        <v>675.30399851869902</v>
      </c>
      <c r="R10073" s="6">
        <v>4957.3639525035696</v>
      </c>
      <c r="S10073" s="6">
        <v>7090.8078039942302</v>
      </c>
      <c r="T10073">
        <v>0</v>
      </c>
      <c r="U10073">
        <v>0</v>
      </c>
      <c r="V10073">
        <v>1</v>
      </c>
      <c r="W10073">
        <v>2</v>
      </c>
    </row>
    <row r="10074" spans="1:23" x14ac:dyDescent="0.25">
      <c r="A10074">
        <v>15855</v>
      </c>
      <c r="B10074">
        <v>2</v>
      </c>
      <c r="C10074">
        <v>93.299516666666705</v>
      </c>
      <c r="D10074">
        <v>2</v>
      </c>
      <c r="E10074">
        <v>579.34792198082596</v>
      </c>
      <c r="F10074">
        <v>1156.68129102789</v>
      </c>
      <c r="G10074">
        <v>-3.0897210876901199E-4</v>
      </c>
      <c r="H10074">
        <v>-0.26711941191855398</v>
      </c>
      <c r="I10074" s="9">
        <v>76.14</v>
      </c>
      <c r="J10074" t="s">
        <v>7711</v>
      </c>
      <c r="L10074" t="s">
        <v>3471</v>
      </c>
      <c r="M10074" t="s">
        <v>3473</v>
      </c>
      <c r="N10074" t="s">
        <v>4621</v>
      </c>
      <c r="O10074" s="1">
        <v>0.113992713168795</v>
      </c>
      <c r="P10074" s="6">
        <v>1354.9292985392999</v>
      </c>
      <c r="Q10074" s="6">
        <v>1364.0355333054699</v>
      </c>
      <c r="R10074" s="6">
        <v>2359.5066953433502</v>
      </c>
      <c r="S10074" s="6">
        <v>4509.3494556708301</v>
      </c>
      <c r="T10074">
        <v>0</v>
      </c>
      <c r="U10074">
        <v>0</v>
      </c>
      <c r="V10074">
        <v>1</v>
      </c>
      <c r="W10074">
        <v>1</v>
      </c>
    </row>
    <row r="10075" spans="1:23" x14ac:dyDescent="0.25">
      <c r="A10075">
        <v>20154</v>
      </c>
      <c r="B10075">
        <v>2</v>
      </c>
      <c r="C10075">
        <v>66.316283333333303</v>
      </c>
      <c r="D10075">
        <v>2</v>
      </c>
      <c r="E10075">
        <v>771.39373548487401</v>
      </c>
      <c r="F10075">
        <v>1540.77291803599</v>
      </c>
      <c r="G10075">
        <v>-3.8196401169443599E-4</v>
      </c>
      <c r="H10075">
        <v>-0.247904095751423</v>
      </c>
      <c r="I10075" s="9">
        <v>38.9</v>
      </c>
      <c r="J10075" t="s">
        <v>7712</v>
      </c>
      <c r="L10075" t="s">
        <v>3471</v>
      </c>
      <c r="M10075" t="s">
        <v>3473</v>
      </c>
      <c r="N10075" t="s">
        <v>4621</v>
      </c>
      <c r="O10075" s="1">
        <v>0.16613314900086301</v>
      </c>
      <c r="P10075" s="6">
        <v>3209.7764134266999</v>
      </c>
      <c r="Q10075" s="6">
        <v>2467.85263043432</v>
      </c>
      <c r="R10075" s="6">
        <v>4398.2322733031997</v>
      </c>
      <c r="S10075" s="6">
        <v>8815.8750343526699</v>
      </c>
      <c r="T10075">
        <v>0</v>
      </c>
      <c r="U10075">
        <v>0</v>
      </c>
      <c r="V10075">
        <v>1</v>
      </c>
      <c r="W10075">
        <v>1</v>
      </c>
    </row>
    <row r="10076" spans="1:23" x14ac:dyDescent="0.25">
      <c r="A10076">
        <v>21894</v>
      </c>
      <c r="B10076">
        <v>2</v>
      </c>
      <c r="C10076">
        <v>100.364016666667</v>
      </c>
      <c r="D10076">
        <v>2</v>
      </c>
      <c r="E10076">
        <v>714.94265122322201</v>
      </c>
      <c r="F10076">
        <v>1427.87074951268</v>
      </c>
      <c r="G10076">
        <v>-3.5048731592723898E-4</v>
      </c>
      <c r="H10076">
        <v>-0.24546145371752301</v>
      </c>
      <c r="I10076" s="9">
        <v>49.84</v>
      </c>
      <c r="J10076" t="s">
        <v>7715</v>
      </c>
      <c r="L10076" t="s">
        <v>3471</v>
      </c>
      <c r="M10076" t="s">
        <v>3473</v>
      </c>
      <c r="N10076" t="s">
        <v>4621</v>
      </c>
      <c r="O10076" s="1">
        <v>0.45778033139042601</v>
      </c>
      <c r="P10076" s="6">
        <v>1676.1731493933</v>
      </c>
      <c r="Q10076" s="6">
        <v>158.565704867401</v>
      </c>
      <c r="R10076" s="6">
        <v>814.18909743659799</v>
      </c>
      <c r="S10076" s="6">
        <v>4853.60381365989</v>
      </c>
      <c r="T10076">
        <v>0</v>
      </c>
      <c r="U10076">
        <v>0</v>
      </c>
      <c r="V10076">
        <v>0</v>
      </c>
      <c r="W10076">
        <v>1</v>
      </c>
    </row>
    <row r="10077" spans="1:23" x14ac:dyDescent="0.25">
      <c r="A10077">
        <v>38636</v>
      </c>
      <c r="B10077">
        <v>2</v>
      </c>
      <c r="C10077">
        <v>148.63781666666699</v>
      </c>
      <c r="D10077">
        <v>2</v>
      </c>
      <c r="E10077">
        <v>637.87325931823602</v>
      </c>
      <c r="F10077">
        <v>1273.7319657027101</v>
      </c>
      <c r="G10077">
        <v>3.6570271140590199E-4</v>
      </c>
      <c r="H10077">
        <v>0.28711128106258998</v>
      </c>
      <c r="I10077" s="9">
        <v>32.880000000000003</v>
      </c>
      <c r="J10077" t="s">
        <v>7713</v>
      </c>
      <c r="L10077" t="s">
        <v>3471</v>
      </c>
      <c r="M10077" t="s">
        <v>3473</v>
      </c>
      <c r="N10077" t="s">
        <v>4621</v>
      </c>
      <c r="O10077" s="1">
        <v>0.34994257798694001</v>
      </c>
      <c r="P10077" s="6">
        <v>811.15556433452105</v>
      </c>
      <c r="Q10077" s="6">
        <v>84.128632881527594</v>
      </c>
      <c r="R10077" s="6">
        <v>653.70429152041004</v>
      </c>
      <c r="S10077" s="6">
        <v>2566.68363363343</v>
      </c>
      <c r="T10077">
        <v>0</v>
      </c>
      <c r="U10077">
        <v>0</v>
      </c>
      <c r="V10077">
        <v>0</v>
      </c>
      <c r="W10077">
        <v>1</v>
      </c>
    </row>
    <row r="10078" spans="1:23" x14ac:dyDescent="0.25">
      <c r="A10078">
        <v>8180</v>
      </c>
      <c r="B10078">
        <v>3</v>
      </c>
      <c r="C10078">
        <v>73.190833333333302</v>
      </c>
      <c r="D10078">
        <v>2</v>
      </c>
      <c r="E10078">
        <v>707.86941996607902</v>
      </c>
      <c r="F10078">
        <v>1413.7242869984</v>
      </c>
      <c r="G10078">
        <v>-9.1300160215723703E-4</v>
      </c>
      <c r="H10078">
        <v>-0.64581263894654894</v>
      </c>
      <c r="I10078" s="9">
        <v>35.590000000000003</v>
      </c>
      <c r="J10078" t="s">
        <v>7714</v>
      </c>
      <c r="L10078" t="s">
        <v>3471</v>
      </c>
      <c r="M10078" t="s">
        <v>3473</v>
      </c>
      <c r="N10078" t="s">
        <v>4621</v>
      </c>
      <c r="O10078" s="1">
        <v>0.143207726633578</v>
      </c>
      <c r="P10078" s="6">
        <v>1388.08929543721</v>
      </c>
      <c r="Q10078" s="6">
        <v>102.12136342344699</v>
      </c>
      <c r="R10078" s="6">
        <v>19808.722599387602</v>
      </c>
      <c r="S10078" s="6">
        <v>6036.3836161734598</v>
      </c>
      <c r="T10078">
        <v>0</v>
      </c>
      <c r="U10078">
        <v>0</v>
      </c>
      <c r="V10078">
        <v>1</v>
      </c>
      <c r="W10078">
        <v>1</v>
      </c>
    </row>
    <row r="10079" spans="1:23" x14ac:dyDescent="0.25">
      <c r="A10079">
        <v>9359</v>
      </c>
      <c r="B10079">
        <v>3</v>
      </c>
      <c r="C10079">
        <v>66.688366666666695</v>
      </c>
      <c r="D10079">
        <v>2</v>
      </c>
      <c r="E10079">
        <v>771.39338889719795</v>
      </c>
      <c r="F10079">
        <v>1540.7722248606401</v>
      </c>
      <c r="G10079">
        <v>-1.0751393649570699E-3</v>
      </c>
      <c r="H10079">
        <v>-0.697792053481889</v>
      </c>
      <c r="I10079" s="9">
        <v>43.93</v>
      </c>
      <c r="J10079" t="s">
        <v>7712</v>
      </c>
      <c r="L10079" t="s">
        <v>3471</v>
      </c>
      <c r="M10079" t="s">
        <v>3473</v>
      </c>
      <c r="N10079" t="s">
        <v>4621</v>
      </c>
      <c r="O10079" s="1">
        <v>7.1355813541719298E-2</v>
      </c>
      <c r="P10079" s="6">
        <v>888.10676023974497</v>
      </c>
      <c r="Q10079" s="6">
        <v>438.299634492059</v>
      </c>
      <c r="R10079" s="6">
        <v>19378.5868204777</v>
      </c>
      <c r="S10079" s="6">
        <v>4870.6506268476996</v>
      </c>
      <c r="T10079">
        <v>0</v>
      </c>
      <c r="U10079">
        <v>0</v>
      </c>
      <c r="V10079">
        <v>1</v>
      </c>
      <c r="W10079">
        <v>2</v>
      </c>
    </row>
    <row r="10080" spans="1:23" x14ac:dyDescent="0.25">
      <c r="A10080">
        <v>10826</v>
      </c>
      <c r="B10080">
        <v>3</v>
      </c>
      <c r="C10080">
        <v>93.7348833333333</v>
      </c>
      <c r="D10080">
        <v>2</v>
      </c>
      <c r="E10080">
        <v>579.34799904299496</v>
      </c>
      <c r="F10080">
        <v>1156.68144515223</v>
      </c>
      <c r="G10080">
        <v>-1.54847768953914E-4</v>
      </c>
      <c r="H10080">
        <v>-0.133872423451634</v>
      </c>
      <c r="I10080" s="9">
        <v>43.4</v>
      </c>
      <c r="J10080" t="s">
        <v>7711</v>
      </c>
      <c r="L10080" t="s">
        <v>3471</v>
      </c>
      <c r="M10080" t="s">
        <v>3473</v>
      </c>
      <c r="N10080" t="s">
        <v>4621</v>
      </c>
      <c r="O10080" s="1">
        <v>7.3194350101545805E-2</v>
      </c>
      <c r="P10080" s="6">
        <v>630.72332971456399</v>
      </c>
      <c r="Q10080" s="6">
        <v>126.779981465164</v>
      </c>
      <c r="R10080" s="6">
        <v>8068.5124460479801</v>
      </c>
      <c r="S10080" s="6">
        <v>4193.2492653785002</v>
      </c>
      <c r="T10080">
        <v>0</v>
      </c>
      <c r="U10080">
        <v>0</v>
      </c>
      <c r="V10080">
        <v>1</v>
      </c>
      <c r="W10080">
        <v>1</v>
      </c>
    </row>
    <row r="10081" spans="1:23" x14ac:dyDescent="0.25">
      <c r="A10081">
        <v>12584</v>
      </c>
      <c r="B10081">
        <v>3</v>
      </c>
      <c r="C10081">
        <v>82.3838333333333</v>
      </c>
      <c r="D10081">
        <v>2</v>
      </c>
      <c r="E10081">
        <v>693.34362458337102</v>
      </c>
      <c r="F10081">
        <v>1384.6726962329799</v>
      </c>
      <c r="G10081">
        <v>4.9623298309597896E-4</v>
      </c>
      <c r="H10081">
        <v>0.35837578243860102</v>
      </c>
      <c r="I10081" s="9">
        <v>30.83</v>
      </c>
      <c r="J10081" t="s">
        <v>12488</v>
      </c>
      <c r="L10081" t="s">
        <v>3471</v>
      </c>
      <c r="M10081" t="s">
        <v>3473</v>
      </c>
      <c r="N10081" t="s">
        <v>4621</v>
      </c>
      <c r="O10081" s="1">
        <v>0.121254103927315</v>
      </c>
      <c r="P10081" s="6">
        <v>938.26341626740395</v>
      </c>
      <c r="Q10081" s="6">
        <v>798.53479354760395</v>
      </c>
      <c r="R10081" s="6">
        <v>12601.9331497494</v>
      </c>
      <c r="S10081" s="6">
        <v>2868.6152533663499</v>
      </c>
      <c r="T10081">
        <v>0</v>
      </c>
      <c r="U10081">
        <v>0</v>
      </c>
      <c r="V10081">
        <v>1</v>
      </c>
      <c r="W10081">
        <v>1</v>
      </c>
    </row>
    <row r="10082" spans="1:23" x14ac:dyDescent="0.25">
      <c r="A10082">
        <v>13166</v>
      </c>
      <c r="B10082">
        <v>3</v>
      </c>
      <c r="C10082">
        <v>85.063183333333299</v>
      </c>
      <c r="D10082">
        <v>2</v>
      </c>
      <c r="E10082">
        <v>805.38032236741606</v>
      </c>
      <c r="F10082">
        <v>1608.74609180107</v>
      </c>
      <c r="G10082">
        <v>7.9180107195497796E-4</v>
      </c>
      <c r="H10082">
        <v>0.49218547644240401</v>
      </c>
      <c r="I10082" s="9">
        <v>28.9</v>
      </c>
      <c r="J10082" t="s">
        <v>7710</v>
      </c>
      <c r="L10082" t="s">
        <v>3471</v>
      </c>
      <c r="M10082" t="s">
        <v>3473</v>
      </c>
      <c r="N10082" t="s">
        <v>4621</v>
      </c>
      <c r="O10082" s="1">
        <v>0.113472287650195</v>
      </c>
      <c r="P10082" s="6">
        <v>1406.0578731021601</v>
      </c>
      <c r="Q10082" s="6">
        <v>620.59496979175799</v>
      </c>
      <c r="R10082" s="6">
        <v>22194.7267566585</v>
      </c>
      <c r="S10082" s="6">
        <v>4659.7396792296204</v>
      </c>
      <c r="T10082">
        <v>0</v>
      </c>
      <c r="U10082">
        <v>0</v>
      </c>
      <c r="V10082">
        <v>1</v>
      </c>
      <c r="W10082">
        <v>1</v>
      </c>
    </row>
    <row r="10083" spans="1:23" x14ac:dyDescent="0.25">
      <c r="A10083">
        <v>19282</v>
      </c>
      <c r="B10083">
        <v>3</v>
      </c>
      <c r="C10083">
        <v>84.169283333333297</v>
      </c>
      <c r="D10083">
        <v>2</v>
      </c>
      <c r="E10083">
        <v>550.26719500935098</v>
      </c>
      <c r="F10083">
        <v>1098.51983708494</v>
      </c>
      <c r="G10083">
        <v>-3.6291505716690202E-4</v>
      </c>
      <c r="H10083">
        <v>-0.330367213244601</v>
      </c>
      <c r="I10083" s="9">
        <v>21.51</v>
      </c>
      <c r="J10083" t="s">
        <v>12489</v>
      </c>
      <c r="L10083" t="s">
        <v>3471</v>
      </c>
      <c r="M10083" t="s">
        <v>3473</v>
      </c>
      <c r="N10083" t="s">
        <v>4621</v>
      </c>
      <c r="O10083" s="1">
        <v>8.5247560392498006E-2</v>
      </c>
      <c r="P10083" s="6">
        <v>82.817409376222699</v>
      </c>
      <c r="Q10083" s="6">
        <v>4.1912095724538503</v>
      </c>
      <c r="R10083" s="6">
        <v>3442.2261613457099</v>
      </c>
      <c r="S10083" s="6">
        <v>1755.2198216505899</v>
      </c>
      <c r="T10083">
        <v>0</v>
      </c>
      <c r="U10083">
        <v>0</v>
      </c>
      <c r="V10083">
        <v>1</v>
      </c>
      <c r="W10083">
        <v>0</v>
      </c>
    </row>
    <row r="10084" spans="1:23" x14ac:dyDescent="0.25">
      <c r="A10084">
        <v>17599</v>
      </c>
      <c r="B10084">
        <v>2</v>
      </c>
      <c r="C10084">
        <v>105.905283333333</v>
      </c>
      <c r="D10084">
        <v>2</v>
      </c>
      <c r="E10084">
        <v>640.32133507388801</v>
      </c>
      <c r="F10084">
        <v>1278.62811721402</v>
      </c>
      <c r="G10084">
        <v>3.1721401705908598E-4</v>
      </c>
      <c r="H10084">
        <v>0.248089410428184</v>
      </c>
      <c r="I10084" s="9">
        <v>22.4</v>
      </c>
      <c r="J10084" t="s">
        <v>8041</v>
      </c>
      <c r="L10084" t="s">
        <v>1063</v>
      </c>
      <c r="M10084" t="s">
        <v>1064</v>
      </c>
      <c r="N10084" t="s">
        <v>4621</v>
      </c>
      <c r="O10084" s="1">
        <v>0.26886135573145997</v>
      </c>
      <c r="P10084" s="6">
        <v>18417.6577670306</v>
      </c>
      <c r="Q10084" s="6">
        <v>2367.12043286578</v>
      </c>
      <c r="R10084" s="6">
        <v>687.83110103775198</v>
      </c>
      <c r="S10084" s="6">
        <v>1942.86262522687</v>
      </c>
      <c r="T10084">
        <v>1</v>
      </c>
      <c r="U10084">
        <v>0</v>
      </c>
      <c r="V10084">
        <v>0</v>
      </c>
      <c r="W10084">
        <v>0</v>
      </c>
    </row>
    <row r="10085" spans="1:23" x14ac:dyDescent="0.25">
      <c r="A10085">
        <v>18552</v>
      </c>
      <c r="B10085">
        <v>2</v>
      </c>
      <c r="C10085">
        <v>114.27093333333301</v>
      </c>
      <c r="D10085">
        <v>2</v>
      </c>
      <c r="E10085">
        <v>843.94958600824702</v>
      </c>
      <c r="F10085">
        <v>1685.8846190827301</v>
      </c>
      <c r="G10085">
        <v>1.01908273472873E-3</v>
      </c>
      <c r="H10085">
        <v>0.604479890977483</v>
      </c>
      <c r="I10085" s="9">
        <v>43.23</v>
      </c>
      <c r="J10085" t="s">
        <v>8036</v>
      </c>
      <c r="L10085" t="s">
        <v>1063</v>
      </c>
      <c r="M10085" t="s">
        <v>1064</v>
      </c>
      <c r="N10085" t="s">
        <v>4621</v>
      </c>
      <c r="O10085" s="1">
        <v>6.3116320090932806E-2</v>
      </c>
      <c r="P10085" s="6">
        <v>28687.121467606099</v>
      </c>
      <c r="Q10085" s="6">
        <v>9305.3359396325704</v>
      </c>
      <c r="R10085" s="6">
        <v>1046.9668530211</v>
      </c>
      <c r="S10085" s="6">
        <v>1949.4654100845801</v>
      </c>
      <c r="T10085">
        <v>1</v>
      </c>
      <c r="U10085">
        <v>0</v>
      </c>
      <c r="V10085">
        <v>0</v>
      </c>
      <c r="W10085">
        <v>0</v>
      </c>
    </row>
    <row r="10086" spans="1:23" x14ac:dyDescent="0.25">
      <c r="A10086">
        <v>19988</v>
      </c>
      <c r="B10086">
        <v>2</v>
      </c>
      <c r="C10086">
        <v>93.919266666666701</v>
      </c>
      <c r="D10086">
        <v>2</v>
      </c>
      <c r="E10086">
        <v>705.87718215717098</v>
      </c>
      <c r="F10086">
        <v>1409.73981138058</v>
      </c>
      <c r="G10086">
        <v>-3.8861941811774202E-4</v>
      </c>
      <c r="H10086">
        <v>-0.27566740177923699</v>
      </c>
      <c r="I10086" s="9">
        <v>22.07</v>
      </c>
      <c r="J10086" t="s">
        <v>8037</v>
      </c>
      <c r="L10086" t="s">
        <v>1063</v>
      </c>
      <c r="M10086" t="s">
        <v>1064</v>
      </c>
      <c r="N10086" t="s">
        <v>4621</v>
      </c>
      <c r="O10086" s="1">
        <v>8.5050757964081694E-2</v>
      </c>
      <c r="P10086" s="6">
        <v>15888.323809425199</v>
      </c>
      <c r="Q10086" s="6">
        <v>6519.7373288873596</v>
      </c>
      <c r="R10086" s="6">
        <v>309.91370967920602</v>
      </c>
      <c r="S10086" s="6">
        <v>1348.76087003374</v>
      </c>
      <c r="T10086">
        <v>1</v>
      </c>
      <c r="U10086">
        <v>0</v>
      </c>
      <c r="V10086">
        <v>0</v>
      </c>
      <c r="W10086">
        <v>0</v>
      </c>
    </row>
    <row r="10087" spans="1:23" x14ac:dyDescent="0.25">
      <c r="A10087">
        <v>22090</v>
      </c>
      <c r="B10087">
        <v>2</v>
      </c>
      <c r="C10087">
        <v>122.48848333333299</v>
      </c>
      <c r="D10087">
        <v>2</v>
      </c>
      <c r="E10087">
        <v>1149.0874737985901</v>
      </c>
      <c r="F10087">
        <v>2296.16039466342</v>
      </c>
      <c r="G10087">
        <v>1.6946634159467099E-3</v>
      </c>
      <c r="H10087">
        <v>0.73804280860321503</v>
      </c>
      <c r="I10087" s="9">
        <v>31.46</v>
      </c>
      <c r="J10087" t="s">
        <v>8038</v>
      </c>
      <c r="L10087" t="s">
        <v>1063</v>
      </c>
      <c r="M10087" t="s">
        <v>1064</v>
      </c>
      <c r="N10087" t="s">
        <v>4621</v>
      </c>
      <c r="O10087" s="1">
        <v>0.15797972644691199</v>
      </c>
      <c r="P10087" s="6">
        <v>50079.956655450202</v>
      </c>
      <c r="Q10087" s="6">
        <v>11799.1614416047</v>
      </c>
      <c r="R10087" s="6">
        <v>878.04726815555898</v>
      </c>
      <c r="S10087" s="6">
        <v>4834.7316073420798</v>
      </c>
      <c r="T10087">
        <v>2</v>
      </c>
      <c r="U10087">
        <v>0</v>
      </c>
      <c r="V10087">
        <v>0</v>
      </c>
      <c r="W10087">
        <v>0</v>
      </c>
    </row>
    <row r="10088" spans="1:23" x14ac:dyDescent="0.25">
      <c r="A10088">
        <v>24794</v>
      </c>
      <c r="B10088">
        <v>2</v>
      </c>
      <c r="C10088">
        <v>150.01224999999999</v>
      </c>
      <c r="D10088">
        <v>2</v>
      </c>
      <c r="E10088">
        <v>1318.6546534653901</v>
      </c>
      <c r="F10088">
        <v>2635.2947539970201</v>
      </c>
      <c r="G10088">
        <v>4.2539970195321101E-3</v>
      </c>
      <c r="H10088">
        <v>1.6142421564272</v>
      </c>
      <c r="I10088" s="9">
        <v>45.07</v>
      </c>
      <c r="J10088" t="s">
        <v>8040</v>
      </c>
      <c r="L10088" t="s">
        <v>1063</v>
      </c>
      <c r="M10088" t="s">
        <v>1064</v>
      </c>
      <c r="N10088" t="s">
        <v>4621</v>
      </c>
      <c r="O10088" s="1">
        <v>5.3674596380805101E-2</v>
      </c>
      <c r="P10088" s="6">
        <v>42134.835734493703</v>
      </c>
      <c r="Q10088" s="6">
        <v>18194.996012840598</v>
      </c>
      <c r="R10088" s="6">
        <v>2896.53865327434</v>
      </c>
      <c r="S10088" s="6">
        <v>4727.06500756074</v>
      </c>
      <c r="T10088">
        <v>3</v>
      </c>
      <c r="U10088">
        <v>0</v>
      </c>
      <c r="V10088">
        <v>0</v>
      </c>
      <c r="W10088">
        <v>0</v>
      </c>
    </row>
    <row r="10089" spans="1:23" x14ac:dyDescent="0.25">
      <c r="A10089">
        <v>27395</v>
      </c>
      <c r="B10089">
        <v>2</v>
      </c>
      <c r="C10089">
        <v>108.41419999999999</v>
      </c>
      <c r="D10089">
        <v>2</v>
      </c>
      <c r="E10089">
        <v>838.96974767222605</v>
      </c>
      <c r="F10089">
        <v>1675.9249424106899</v>
      </c>
      <c r="G10089">
        <v>5.4241069187810397E-4</v>
      </c>
      <c r="H10089">
        <v>0.323648663315662</v>
      </c>
      <c r="I10089" s="9">
        <v>29.76</v>
      </c>
      <c r="J10089" t="s">
        <v>8039</v>
      </c>
      <c r="L10089" t="s">
        <v>1063</v>
      </c>
      <c r="M10089" t="s">
        <v>1064</v>
      </c>
      <c r="N10089" t="s">
        <v>4621</v>
      </c>
      <c r="O10089" s="1">
        <v>4.5184050553455202E-2</v>
      </c>
      <c r="P10089" s="6">
        <v>23288.2292769503</v>
      </c>
      <c r="Q10089" s="6">
        <v>11482.020941843301</v>
      </c>
      <c r="R10089" s="6">
        <v>126.200984198656</v>
      </c>
      <c r="S10089" s="6">
        <v>647.32640524291696</v>
      </c>
      <c r="T10089">
        <v>1</v>
      </c>
      <c r="U10089">
        <v>0</v>
      </c>
      <c r="V10089">
        <v>0</v>
      </c>
      <c r="W10089">
        <v>0</v>
      </c>
    </row>
    <row r="10090" spans="1:23" x14ac:dyDescent="0.25">
      <c r="A10090">
        <v>29788</v>
      </c>
      <c r="B10090">
        <v>2</v>
      </c>
      <c r="C10090">
        <v>52.845666666666702</v>
      </c>
      <c r="D10090">
        <v>2</v>
      </c>
      <c r="E10090">
        <v>476.24839893784201</v>
      </c>
      <c r="F10090">
        <v>950.48224494192402</v>
      </c>
      <c r="G10090">
        <v>1.44941924418163E-4</v>
      </c>
      <c r="H10090">
        <v>0.15249306054071199</v>
      </c>
      <c r="I10090" s="9">
        <v>26.42</v>
      </c>
      <c r="J10090" t="s">
        <v>12490</v>
      </c>
      <c r="L10090" t="s">
        <v>1063</v>
      </c>
      <c r="M10090" t="s">
        <v>1064</v>
      </c>
      <c r="N10090" t="s">
        <v>4621</v>
      </c>
      <c r="O10090" s="1">
        <v>0.37450437534779102</v>
      </c>
      <c r="P10090" s="6">
        <v>5052.5511724463604</v>
      </c>
      <c r="Q10090" s="6">
        <v>311.19100017890997</v>
      </c>
      <c r="R10090" s="6">
        <v>144.157717692147</v>
      </c>
      <c r="S10090" s="6">
        <v>383.14178094467798</v>
      </c>
      <c r="T10090">
        <v>1</v>
      </c>
      <c r="U10090">
        <v>0</v>
      </c>
      <c r="V10090">
        <v>0</v>
      </c>
      <c r="W10090">
        <v>0</v>
      </c>
    </row>
    <row r="10091" spans="1:23" x14ac:dyDescent="0.25">
      <c r="A10091">
        <v>37503</v>
      </c>
      <c r="B10091">
        <v>2</v>
      </c>
      <c r="C10091">
        <v>87.876366666666698</v>
      </c>
      <c r="D10091">
        <v>2</v>
      </c>
      <c r="E10091">
        <v>793.84138523831098</v>
      </c>
      <c r="F10091">
        <v>1585.66821754286</v>
      </c>
      <c r="G10091">
        <v>4.17542861214315E-4</v>
      </c>
      <c r="H10091">
        <v>0.263323037280769</v>
      </c>
      <c r="I10091" s="9">
        <v>19.29</v>
      </c>
      <c r="J10091" t="s">
        <v>12491</v>
      </c>
      <c r="L10091" t="s">
        <v>1063</v>
      </c>
      <c r="M10091" t="s">
        <v>1064</v>
      </c>
      <c r="N10091" t="s">
        <v>4621</v>
      </c>
      <c r="O10091" s="1">
        <v>0.194076319886829</v>
      </c>
      <c r="P10091" s="6">
        <v>10784.5876469224</v>
      </c>
      <c r="Q10091" s="6">
        <v>974.02322457974697</v>
      </c>
      <c r="R10091" s="6">
        <v>177.66652548339999</v>
      </c>
      <c r="S10091" s="6">
        <v>427.87502855698898</v>
      </c>
      <c r="T10091">
        <v>1</v>
      </c>
      <c r="U10091">
        <v>0</v>
      </c>
      <c r="V10091">
        <v>0</v>
      </c>
      <c r="W10091">
        <v>0</v>
      </c>
    </row>
    <row r="10092" spans="1:23" x14ac:dyDescent="0.25">
      <c r="A10092">
        <v>19110</v>
      </c>
      <c r="B10092">
        <v>3</v>
      </c>
      <c r="C10092">
        <v>114.85788333333301</v>
      </c>
      <c r="D10092">
        <v>2</v>
      </c>
      <c r="E10092">
        <v>843.94935212799498</v>
      </c>
      <c r="F10092">
        <v>1685.8841513222301</v>
      </c>
      <c r="G10092">
        <v>5.5132222928477902E-4</v>
      </c>
      <c r="H10092">
        <v>0.32702271336216698</v>
      </c>
      <c r="I10092" s="9">
        <v>37.82</v>
      </c>
      <c r="J10092" t="s">
        <v>8036</v>
      </c>
      <c r="L10092" t="s">
        <v>1063</v>
      </c>
      <c r="M10092" t="s">
        <v>1064</v>
      </c>
      <c r="N10092" t="s">
        <v>4621</v>
      </c>
      <c r="O10092" s="1">
        <v>0.11894762905726</v>
      </c>
      <c r="P10092" s="6">
        <v>24496.556955965101</v>
      </c>
      <c r="Q10092" s="6">
        <v>10656.286479815501</v>
      </c>
      <c r="R10092" s="6">
        <v>3724.6068897691598</v>
      </c>
      <c r="S10092" s="6">
        <v>886.96814154957599</v>
      </c>
      <c r="T10092">
        <v>2</v>
      </c>
      <c r="U10092">
        <v>1</v>
      </c>
      <c r="V10092">
        <v>2</v>
      </c>
      <c r="W10092">
        <v>1</v>
      </c>
    </row>
    <row r="10093" spans="1:23" x14ac:dyDescent="0.25">
      <c r="A10093">
        <v>23106</v>
      </c>
      <c r="B10093">
        <v>3</v>
      </c>
      <c r="C10093">
        <v>94.4052333333333</v>
      </c>
      <c r="D10093">
        <v>2</v>
      </c>
      <c r="E10093">
        <v>705.87707411699103</v>
      </c>
      <c r="F10093">
        <v>1409.7395953002199</v>
      </c>
      <c r="G10093">
        <v>-6.0469977802313202E-4</v>
      </c>
      <c r="H10093">
        <v>-0.428944126033387</v>
      </c>
      <c r="I10093" s="9">
        <v>19.309999999999999</v>
      </c>
      <c r="J10093" t="s">
        <v>8037</v>
      </c>
      <c r="L10093" t="s">
        <v>1063</v>
      </c>
      <c r="M10093" t="s">
        <v>1064</v>
      </c>
      <c r="N10093" t="s">
        <v>4621</v>
      </c>
      <c r="O10093" s="1">
        <v>8.8941762696640697E-2</v>
      </c>
      <c r="P10093" s="6">
        <v>17538.379793135398</v>
      </c>
      <c r="Q10093" s="6">
        <v>5984.1558036494298</v>
      </c>
      <c r="R10093" s="6">
        <v>2056.8790075120601</v>
      </c>
      <c r="S10093" s="6">
        <v>1228.3407534210601</v>
      </c>
      <c r="T10093">
        <v>1</v>
      </c>
      <c r="U10093">
        <v>0</v>
      </c>
      <c r="V10093">
        <v>1</v>
      </c>
      <c r="W10093">
        <v>0</v>
      </c>
    </row>
    <row r="10094" spans="1:23" x14ac:dyDescent="0.25">
      <c r="A10094">
        <v>24286</v>
      </c>
      <c r="B10094">
        <v>3</v>
      </c>
      <c r="C10094">
        <v>123.130083333333</v>
      </c>
      <c r="D10094">
        <v>2</v>
      </c>
      <c r="E10094">
        <v>1149.0870544940999</v>
      </c>
      <c r="F10094">
        <v>2296.1595560544301</v>
      </c>
      <c r="G10094">
        <v>8.5605443064196195E-4</v>
      </c>
      <c r="H10094">
        <v>0.37282023696444</v>
      </c>
      <c r="I10094" s="9">
        <v>23.09</v>
      </c>
      <c r="J10094" t="s">
        <v>8038</v>
      </c>
      <c r="L10094" t="s">
        <v>1063</v>
      </c>
      <c r="M10094" t="s">
        <v>1064</v>
      </c>
      <c r="N10094" t="s">
        <v>4621</v>
      </c>
      <c r="O10094" s="1">
        <v>0.19193112948032701</v>
      </c>
      <c r="P10094" s="6">
        <v>44806.931258117998</v>
      </c>
      <c r="Q10094" s="6">
        <v>11196.921189936</v>
      </c>
      <c r="R10094" s="6">
        <v>6188.8785676607804</v>
      </c>
      <c r="S10094" s="6">
        <v>1094.33257686968</v>
      </c>
      <c r="T10094">
        <v>2</v>
      </c>
      <c r="U10094">
        <v>0</v>
      </c>
      <c r="V10094">
        <v>2</v>
      </c>
      <c r="W10094">
        <v>1</v>
      </c>
    </row>
    <row r="10095" spans="1:23" x14ac:dyDescent="0.25">
      <c r="A10095">
        <v>25275</v>
      </c>
      <c r="B10095">
        <v>3</v>
      </c>
      <c r="C10095">
        <v>106.55518333333301</v>
      </c>
      <c r="D10095">
        <v>2</v>
      </c>
      <c r="E10095">
        <v>640.32101918625597</v>
      </c>
      <c r="F10095">
        <v>1278.62748543875</v>
      </c>
      <c r="G10095">
        <v>-3.1456124838769001E-4</v>
      </c>
      <c r="H10095">
        <v>-0.24601471076077799</v>
      </c>
      <c r="I10095" s="9">
        <v>26.91</v>
      </c>
      <c r="J10095" t="s">
        <v>8041</v>
      </c>
      <c r="L10095" t="s">
        <v>1063</v>
      </c>
      <c r="M10095" t="s">
        <v>1064</v>
      </c>
      <c r="N10095" t="s">
        <v>4621</v>
      </c>
      <c r="O10095" s="1">
        <v>0.70212449406515298</v>
      </c>
      <c r="P10095" s="6">
        <v>4351.1699744717998</v>
      </c>
      <c r="Q10095" s="6">
        <v>643.08411632835202</v>
      </c>
      <c r="R10095" s="6">
        <v>1708.83700700078</v>
      </c>
      <c r="S10095" s="6">
        <v>632.75426429153799</v>
      </c>
      <c r="T10095">
        <v>1</v>
      </c>
      <c r="U10095">
        <v>0</v>
      </c>
      <c r="V10095">
        <v>0</v>
      </c>
      <c r="W10095">
        <v>0</v>
      </c>
    </row>
    <row r="10096" spans="1:23" x14ac:dyDescent="0.25">
      <c r="A10096">
        <v>33275</v>
      </c>
      <c r="B10096">
        <v>3</v>
      </c>
      <c r="C10096">
        <v>109.095983333333</v>
      </c>
      <c r="D10096">
        <v>2</v>
      </c>
      <c r="E10096">
        <v>838.96984758671601</v>
      </c>
      <c r="F10096">
        <v>1675.9251422396701</v>
      </c>
      <c r="G10096">
        <v>7.4223967294528804E-4</v>
      </c>
      <c r="H10096">
        <v>0.44288374400736003</v>
      </c>
      <c r="I10096" s="9">
        <v>17.989999999999998</v>
      </c>
      <c r="J10096" t="s">
        <v>8039</v>
      </c>
      <c r="L10096" t="s">
        <v>1063</v>
      </c>
      <c r="M10096" t="s">
        <v>1064</v>
      </c>
      <c r="N10096" t="s">
        <v>4621</v>
      </c>
      <c r="O10096" s="1">
        <v>0.13719547000472099</v>
      </c>
      <c r="P10096" s="6">
        <v>12281.907279798201</v>
      </c>
      <c r="Q10096" s="6">
        <v>948.23784861776801</v>
      </c>
      <c r="R10096" s="6">
        <v>55.634426116903597</v>
      </c>
      <c r="S10096" s="6">
        <v>0</v>
      </c>
      <c r="T10096">
        <v>2</v>
      </c>
      <c r="U10096">
        <v>0</v>
      </c>
      <c r="V10096">
        <v>0</v>
      </c>
      <c r="W10096">
        <v>0</v>
      </c>
    </row>
    <row r="10097" spans="1:23" x14ac:dyDescent="0.25">
      <c r="A10097">
        <v>21169</v>
      </c>
      <c r="B10097">
        <v>2</v>
      </c>
      <c r="C10097">
        <v>38.062466666666701</v>
      </c>
      <c r="D10097">
        <v>3</v>
      </c>
      <c r="E10097">
        <v>359.54530293302298</v>
      </c>
      <c r="F10097">
        <v>1075.61407939843</v>
      </c>
      <c r="G10097">
        <v>2.79398428801869E-4</v>
      </c>
      <c r="H10097">
        <v>0.25975719984428303</v>
      </c>
      <c r="I10097" s="9">
        <v>16.04</v>
      </c>
      <c r="J10097" t="s">
        <v>6732</v>
      </c>
      <c r="L10097" t="s">
        <v>4055</v>
      </c>
      <c r="M10097" t="s">
        <v>4057</v>
      </c>
      <c r="N10097" t="s">
        <v>4621</v>
      </c>
      <c r="O10097" s="1">
        <v>0.43254682027358998</v>
      </c>
      <c r="P10097" s="6">
        <v>936.57975032720799</v>
      </c>
      <c r="Q10097" s="6">
        <v>0</v>
      </c>
      <c r="R10097" s="6">
        <v>508.37933245827799</v>
      </c>
      <c r="S10097" s="6">
        <v>1542.50801957715</v>
      </c>
      <c r="T10097">
        <v>0</v>
      </c>
      <c r="U10097">
        <v>0</v>
      </c>
      <c r="V10097">
        <v>0</v>
      </c>
      <c r="W10097">
        <v>1</v>
      </c>
    </row>
    <row r="10098" spans="1:23" x14ac:dyDescent="0.25">
      <c r="A10098">
        <v>43699</v>
      </c>
      <c r="B10098">
        <v>2</v>
      </c>
      <c r="C10098">
        <v>37.925350000000002</v>
      </c>
      <c r="D10098">
        <v>2</v>
      </c>
      <c r="E10098">
        <v>538.813693308285</v>
      </c>
      <c r="F10098">
        <v>1075.6128336828101</v>
      </c>
      <c r="G10098">
        <v>-9.66317190204791E-4</v>
      </c>
      <c r="H10098">
        <v>-0.89838675387466305</v>
      </c>
      <c r="I10098" s="9" t="s">
        <v>4598</v>
      </c>
      <c r="J10098" t="s">
        <v>6732</v>
      </c>
      <c r="L10098" t="s">
        <v>4055</v>
      </c>
      <c r="M10098" t="s">
        <v>4057</v>
      </c>
      <c r="N10098" t="s">
        <v>4621</v>
      </c>
      <c r="O10098" s="1">
        <v>0.49106076845480701</v>
      </c>
      <c r="P10098" s="6">
        <v>358.62468304655499</v>
      </c>
      <c r="Q10098" s="6">
        <v>0</v>
      </c>
      <c r="R10098" s="6">
        <v>70.0663831771856</v>
      </c>
      <c r="S10098" s="6">
        <v>946.54356410461196</v>
      </c>
      <c r="T10098">
        <v>0</v>
      </c>
      <c r="U10098">
        <v>0</v>
      </c>
      <c r="V10098">
        <v>0</v>
      </c>
      <c r="W10098">
        <v>0</v>
      </c>
    </row>
    <row r="10099" spans="1:23" x14ac:dyDescent="0.25">
      <c r="A10099">
        <v>25208</v>
      </c>
      <c r="B10099">
        <v>2</v>
      </c>
      <c r="C10099">
        <v>80.434333333333299</v>
      </c>
      <c r="D10099">
        <v>2</v>
      </c>
      <c r="E10099">
        <v>604.79341857947895</v>
      </c>
      <c r="F10099">
        <v>1207.5722842252001</v>
      </c>
      <c r="G10099">
        <v>1.8422519792693501E-4</v>
      </c>
      <c r="H10099">
        <v>0.15255834241858901</v>
      </c>
      <c r="I10099" s="9">
        <v>16.440000000000001</v>
      </c>
      <c r="J10099" t="s">
        <v>6727</v>
      </c>
      <c r="L10099" t="s">
        <v>4055</v>
      </c>
      <c r="M10099" t="s">
        <v>4057</v>
      </c>
      <c r="N10099" t="s">
        <v>4621</v>
      </c>
      <c r="O10099" s="1">
        <v>0.65597756512405303</v>
      </c>
      <c r="P10099" s="6">
        <v>3063.5987950888102</v>
      </c>
      <c r="Q10099" s="6">
        <v>556.087879089892</v>
      </c>
      <c r="R10099" s="6">
        <v>1321.22335702848</v>
      </c>
      <c r="S10099" s="6">
        <v>3593.7055010045401</v>
      </c>
      <c r="T10099">
        <v>0</v>
      </c>
      <c r="U10099">
        <v>0</v>
      </c>
      <c r="V10099">
        <v>0</v>
      </c>
      <c r="W10099">
        <v>1</v>
      </c>
    </row>
    <row r="10100" spans="1:23" x14ac:dyDescent="0.25">
      <c r="A10100">
        <v>6402</v>
      </c>
      <c r="B10100">
        <v>3</v>
      </c>
      <c r="C10100">
        <v>21.469833333333298</v>
      </c>
      <c r="D10100">
        <v>2</v>
      </c>
      <c r="E10100">
        <v>515.22273935260205</v>
      </c>
      <c r="F10100">
        <v>1028.4309257714399</v>
      </c>
      <c r="G10100">
        <v>-2.7422855623626701E-4</v>
      </c>
      <c r="H10100">
        <v>-0.26664744927639999</v>
      </c>
      <c r="I10100" s="9">
        <v>29.95</v>
      </c>
      <c r="J10100" t="s">
        <v>12492</v>
      </c>
      <c r="L10100" t="s">
        <v>4055</v>
      </c>
      <c r="M10100" t="s">
        <v>4057</v>
      </c>
      <c r="N10100" t="s">
        <v>4621</v>
      </c>
      <c r="O10100" s="1">
        <v>0.572701269523607</v>
      </c>
      <c r="P10100" s="6">
        <v>4405.3684602602998</v>
      </c>
      <c r="Q10100" s="6">
        <v>490.081033388641</v>
      </c>
      <c r="R10100" s="6">
        <v>3149.3117287340901</v>
      </c>
      <c r="S10100" s="6">
        <v>2976.4002866810101</v>
      </c>
      <c r="T10100">
        <v>0</v>
      </c>
      <c r="U10100">
        <v>0</v>
      </c>
      <c r="V10100">
        <v>1</v>
      </c>
      <c r="W10100">
        <v>1</v>
      </c>
    </row>
    <row r="10101" spans="1:23" x14ac:dyDescent="0.25">
      <c r="A10101">
        <v>7529</v>
      </c>
      <c r="B10101">
        <v>3</v>
      </c>
      <c r="C10101">
        <v>80.830016666666694</v>
      </c>
      <c r="D10101">
        <v>2</v>
      </c>
      <c r="E10101">
        <v>604.79334677481199</v>
      </c>
      <c r="F10101">
        <v>1207.57214061587</v>
      </c>
      <c r="G10101">
        <v>4.06158649184363E-5</v>
      </c>
      <c r="H10101">
        <v>3.36343187445588E-2</v>
      </c>
      <c r="I10101" s="9">
        <v>26.62</v>
      </c>
      <c r="J10101" t="s">
        <v>6727</v>
      </c>
      <c r="L10101" t="s">
        <v>4055</v>
      </c>
      <c r="M10101" t="s">
        <v>4057</v>
      </c>
      <c r="N10101" t="s">
        <v>4621</v>
      </c>
      <c r="O10101" s="1">
        <v>0.82802210022296396</v>
      </c>
      <c r="P10101" s="6">
        <v>10293.0897196927</v>
      </c>
      <c r="Q10101" s="6">
        <v>6100.7354380346997</v>
      </c>
      <c r="R10101" s="6">
        <v>6548.3659852901601</v>
      </c>
      <c r="S10101" s="6">
        <v>11614.0373777935</v>
      </c>
      <c r="T10101">
        <v>0</v>
      </c>
      <c r="U10101">
        <v>0</v>
      </c>
      <c r="V10101">
        <v>0</v>
      </c>
      <c r="W10101">
        <v>1</v>
      </c>
    </row>
    <row r="10102" spans="1:23" x14ac:dyDescent="0.25">
      <c r="A10102">
        <v>8927</v>
      </c>
      <c r="B10102">
        <v>3</v>
      </c>
      <c r="C10102">
        <v>61.387216666666703</v>
      </c>
      <c r="D10102">
        <v>2</v>
      </c>
      <c r="E10102">
        <v>632.322102480696</v>
      </c>
      <c r="F10102">
        <v>1262.6296520276301</v>
      </c>
      <c r="G10102">
        <v>1.5202763256638699E-4</v>
      </c>
      <c r="H10102">
        <v>0.120405576272681</v>
      </c>
      <c r="I10102" s="9">
        <v>19.66</v>
      </c>
      <c r="J10102" t="s">
        <v>6726</v>
      </c>
      <c r="L10102" t="s">
        <v>4055</v>
      </c>
      <c r="M10102" t="s">
        <v>4057</v>
      </c>
      <c r="N10102" t="s">
        <v>4621</v>
      </c>
      <c r="O10102" s="1">
        <v>0.46662539999033498</v>
      </c>
      <c r="P10102" s="6">
        <v>5293.7163394743002</v>
      </c>
      <c r="Q10102" s="6">
        <v>820.53556891956202</v>
      </c>
      <c r="R10102" s="6">
        <v>3523.9925467353701</v>
      </c>
      <c r="S10102" s="6">
        <v>7366.2862912233604</v>
      </c>
      <c r="T10102">
        <v>0</v>
      </c>
      <c r="U10102">
        <v>0</v>
      </c>
      <c r="V10102">
        <v>0</v>
      </c>
      <c r="W10102">
        <v>1</v>
      </c>
    </row>
    <row r="10103" spans="1:23" x14ac:dyDescent="0.25">
      <c r="A10103">
        <v>10777</v>
      </c>
      <c r="B10103">
        <v>3</v>
      </c>
      <c r="C10103">
        <v>21.92155</v>
      </c>
      <c r="D10103">
        <v>4</v>
      </c>
      <c r="E10103">
        <v>710.79277907275605</v>
      </c>
      <c r="F10103">
        <v>2839.1420104234999</v>
      </c>
      <c r="G10103">
        <v>5.1042350332863905E-4</v>
      </c>
      <c r="H10103">
        <v>0.179780931428968</v>
      </c>
      <c r="I10103" s="9">
        <v>31.67</v>
      </c>
      <c r="J10103" t="s">
        <v>6731</v>
      </c>
      <c r="L10103" t="s">
        <v>4055</v>
      </c>
      <c r="M10103" t="s">
        <v>4057</v>
      </c>
      <c r="N10103" t="s">
        <v>4621</v>
      </c>
      <c r="O10103" s="1">
        <v>0.81994913460442498</v>
      </c>
      <c r="P10103" s="6">
        <v>6931.9692641030797</v>
      </c>
      <c r="Q10103" s="6">
        <v>2557.8712152154799</v>
      </c>
      <c r="R10103" s="6">
        <v>7452.9219301754001</v>
      </c>
      <c r="S10103" s="6">
        <v>3317.2727875895998</v>
      </c>
      <c r="T10103">
        <v>1</v>
      </c>
      <c r="U10103">
        <v>0</v>
      </c>
      <c r="V10103">
        <v>1</v>
      </c>
      <c r="W10103">
        <v>1</v>
      </c>
    </row>
    <row r="10104" spans="1:23" x14ac:dyDescent="0.25">
      <c r="A10104">
        <v>12054</v>
      </c>
      <c r="B10104">
        <v>3</v>
      </c>
      <c r="C10104">
        <v>21.92155</v>
      </c>
      <c r="D10104">
        <v>3</v>
      </c>
      <c r="E10104">
        <v>947.38856025319399</v>
      </c>
      <c r="F10104">
        <v>2839.1438513589401</v>
      </c>
      <c r="G10104">
        <v>2.3513589412687001E-3</v>
      </c>
      <c r="H10104">
        <v>0.82819364278557395</v>
      </c>
      <c r="I10104" s="9">
        <v>32.340000000000003</v>
      </c>
      <c r="J10104" t="s">
        <v>6731</v>
      </c>
      <c r="L10104" t="s">
        <v>4055</v>
      </c>
      <c r="M10104" t="s">
        <v>4057</v>
      </c>
      <c r="N10104" t="s">
        <v>4621</v>
      </c>
      <c r="O10104" s="1">
        <v>0.52790561375167699</v>
      </c>
      <c r="P10104" s="6">
        <v>7065.4138902406403</v>
      </c>
      <c r="Q10104" s="6">
        <v>1649.1416181447801</v>
      </c>
      <c r="R10104" s="6">
        <v>10292.2149400424</v>
      </c>
      <c r="S10104" s="6">
        <v>4149.9167289795496</v>
      </c>
      <c r="T10104">
        <v>3</v>
      </c>
      <c r="U10104">
        <v>0</v>
      </c>
      <c r="V10104">
        <v>1</v>
      </c>
      <c r="W10104">
        <v>1</v>
      </c>
    </row>
    <row r="10105" spans="1:23" x14ac:dyDescent="0.25">
      <c r="A10105">
        <v>12090</v>
      </c>
      <c r="B10105">
        <v>3</v>
      </c>
      <c r="C10105">
        <v>38.314133333333302</v>
      </c>
      <c r="D10105">
        <v>3</v>
      </c>
      <c r="E10105">
        <v>359.54541032859402</v>
      </c>
      <c r="F10105">
        <v>1075.6144015851401</v>
      </c>
      <c r="G10105">
        <v>6.0158514224895E-4</v>
      </c>
      <c r="H10105">
        <v>0.55929474152242198</v>
      </c>
      <c r="I10105" s="9">
        <v>21.72</v>
      </c>
      <c r="J10105" t="s">
        <v>6732</v>
      </c>
      <c r="L10105" t="s">
        <v>4055</v>
      </c>
      <c r="M10105" t="s">
        <v>4057</v>
      </c>
      <c r="N10105" t="s">
        <v>4621</v>
      </c>
      <c r="O10105" s="1">
        <v>0.19919857699110799</v>
      </c>
      <c r="P10105" s="6">
        <v>127.0863525849</v>
      </c>
      <c r="Q10105" s="6">
        <v>0</v>
      </c>
      <c r="R10105" s="6">
        <v>1396.3308658890901</v>
      </c>
      <c r="S10105" s="6">
        <v>1612.28284881129</v>
      </c>
      <c r="T10105">
        <v>0</v>
      </c>
      <c r="U10105">
        <v>0</v>
      </c>
      <c r="V10105">
        <v>1</v>
      </c>
      <c r="W10105">
        <v>0</v>
      </c>
    </row>
    <row r="10106" spans="1:23" x14ac:dyDescent="0.25">
      <c r="A10106">
        <v>16415</v>
      </c>
      <c r="B10106">
        <v>3</v>
      </c>
      <c r="C10106">
        <v>91.300216666666699</v>
      </c>
      <c r="D10106">
        <v>2</v>
      </c>
      <c r="E10106">
        <v>933.44468464428405</v>
      </c>
      <c r="F10106">
        <v>1864.87481635481</v>
      </c>
      <c r="G10106">
        <v>1.01635480814366E-3</v>
      </c>
      <c r="H10106">
        <v>0.54499924238501296</v>
      </c>
      <c r="I10106" s="9">
        <v>33.07</v>
      </c>
      <c r="J10106" t="s">
        <v>6730</v>
      </c>
      <c r="L10106" t="s">
        <v>4055</v>
      </c>
      <c r="M10106" t="s">
        <v>4057</v>
      </c>
      <c r="N10106" t="s">
        <v>4621</v>
      </c>
      <c r="O10106" s="1">
        <v>0.399253709919415</v>
      </c>
      <c r="P10106" s="6">
        <v>9673.7850956989805</v>
      </c>
      <c r="Q10106" s="6">
        <v>3954.1267717893402</v>
      </c>
      <c r="R10106" s="6">
        <v>10605.325654201401</v>
      </c>
      <c r="S10106" s="6">
        <v>9412.3274267368197</v>
      </c>
      <c r="T10106">
        <v>0</v>
      </c>
      <c r="U10106">
        <v>0</v>
      </c>
      <c r="V10106">
        <v>2</v>
      </c>
      <c r="W10106">
        <v>2</v>
      </c>
    </row>
    <row r="10107" spans="1:23" x14ac:dyDescent="0.25">
      <c r="A10107">
        <v>25104</v>
      </c>
      <c r="B10107">
        <v>3</v>
      </c>
      <c r="C10107">
        <v>84.720600000000005</v>
      </c>
      <c r="D10107">
        <v>2</v>
      </c>
      <c r="E10107">
        <v>1367.58709187465</v>
      </c>
      <c r="F10107">
        <v>2733.1596308155399</v>
      </c>
      <c r="G10107">
        <v>5.7308155360260597E-3</v>
      </c>
      <c r="H10107">
        <v>2.0967774760236</v>
      </c>
      <c r="I10107" s="9">
        <v>23.89</v>
      </c>
      <c r="J10107" t="s">
        <v>6728</v>
      </c>
      <c r="L10107" t="s">
        <v>4055</v>
      </c>
      <c r="M10107" t="s">
        <v>4057</v>
      </c>
      <c r="N10107" t="s">
        <v>4621</v>
      </c>
      <c r="O10107" s="1">
        <v>0.395321172206544</v>
      </c>
      <c r="P10107" s="6">
        <v>6211.1325073896196</v>
      </c>
      <c r="Q10107" s="6">
        <v>4049.96809532616</v>
      </c>
      <c r="R10107" s="6">
        <v>7140.0196388299601</v>
      </c>
      <c r="S10107" s="6">
        <v>5847.7323231871997</v>
      </c>
      <c r="T10107">
        <v>0</v>
      </c>
      <c r="U10107">
        <v>0</v>
      </c>
      <c r="V10107">
        <v>1</v>
      </c>
      <c r="W10107">
        <v>0</v>
      </c>
    </row>
    <row r="10108" spans="1:23" x14ac:dyDescent="0.25">
      <c r="A10108">
        <v>25301</v>
      </c>
      <c r="B10108">
        <v>3</v>
      </c>
      <c r="C10108">
        <v>87.187683333333297</v>
      </c>
      <c r="D10108">
        <v>2</v>
      </c>
      <c r="E10108">
        <v>1094.4885810144599</v>
      </c>
      <c r="F10108">
        <v>2186.9626090951601</v>
      </c>
      <c r="G10108">
        <v>1.4090951608523E-3</v>
      </c>
      <c r="H10108">
        <v>0.64431648849202405</v>
      </c>
      <c r="I10108" s="9">
        <v>14.25</v>
      </c>
      <c r="J10108" t="s">
        <v>6729</v>
      </c>
      <c r="L10108" t="s">
        <v>4055</v>
      </c>
      <c r="M10108" t="s">
        <v>4057</v>
      </c>
      <c r="N10108" t="s">
        <v>4621</v>
      </c>
      <c r="O10108" s="1">
        <v>0.32268312966176499</v>
      </c>
      <c r="P10108" s="6">
        <v>1553.7660988554701</v>
      </c>
      <c r="Q10108" s="6">
        <v>0</v>
      </c>
      <c r="R10108" s="6">
        <v>4224.2714679194996</v>
      </c>
      <c r="S10108" s="6">
        <v>6586.6267450798096</v>
      </c>
      <c r="T10108">
        <v>0</v>
      </c>
      <c r="U10108">
        <v>0</v>
      </c>
      <c r="V10108">
        <v>1</v>
      </c>
      <c r="W10108">
        <v>0</v>
      </c>
    </row>
    <row r="10109" spans="1:23" x14ac:dyDescent="0.25">
      <c r="A10109">
        <v>32212</v>
      </c>
      <c r="B10109">
        <v>3</v>
      </c>
      <c r="C10109">
        <v>114.458833333333</v>
      </c>
      <c r="D10109">
        <v>2</v>
      </c>
      <c r="E10109">
        <v>933.93840841062797</v>
      </c>
      <c r="F10109">
        <v>1865.8622638874999</v>
      </c>
      <c r="G10109">
        <v>4.4638874969678E-3</v>
      </c>
      <c r="H10109">
        <v>2.39240498229168</v>
      </c>
      <c r="I10109" s="9">
        <v>22.08</v>
      </c>
      <c r="J10109" t="s">
        <v>6730</v>
      </c>
      <c r="K10109" t="s">
        <v>4859</v>
      </c>
      <c r="L10109" t="s">
        <v>4055</v>
      </c>
      <c r="M10109" t="s">
        <v>4057</v>
      </c>
      <c r="N10109" t="s">
        <v>4621</v>
      </c>
      <c r="O10109" s="1">
        <v>0.24303880583719201</v>
      </c>
      <c r="P10109" s="6">
        <v>2086.5594800068802</v>
      </c>
      <c r="Q10109" s="6">
        <v>515.54062452125504</v>
      </c>
      <c r="R10109" s="6">
        <v>2953.3405244302098</v>
      </c>
      <c r="S10109" s="6">
        <v>3707.9841926434901</v>
      </c>
      <c r="T10109">
        <v>0</v>
      </c>
      <c r="U10109">
        <v>0</v>
      </c>
      <c r="V10109">
        <v>0</v>
      </c>
      <c r="W10109">
        <v>1</v>
      </c>
    </row>
    <row r="10110" spans="1:23" x14ac:dyDescent="0.25">
      <c r="A10110">
        <v>32498</v>
      </c>
      <c r="B10110">
        <v>2</v>
      </c>
      <c r="C10110">
        <v>50.136966666666702</v>
      </c>
      <c r="D10110">
        <v>2</v>
      </c>
      <c r="E10110">
        <v>458.26748577754898</v>
      </c>
      <c r="F10110">
        <v>914.52041862133797</v>
      </c>
      <c r="G10110">
        <v>1.9186213382909E-3</v>
      </c>
      <c r="H10110">
        <v>2.0979579289985999</v>
      </c>
      <c r="I10110" s="9">
        <v>30.84</v>
      </c>
      <c r="J10110" t="s">
        <v>12493</v>
      </c>
      <c r="L10110" t="s">
        <v>1901</v>
      </c>
      <c r="M10110" t="s">
        <v>1903</v>
      </c>
      <c r="N10110" t="s">
        <v>4621</v>
      </c>
      <c r="O10110" s="1">
        <v>1.6915273730727501E-2</v>
      </c>
      <c r="P10110" s="6">
        <v>200.30114253528799</v>
      </c>
      <c r="Q10110" s="6">
        <v>189.98561892051899</v>
      </c>
      <c r="R10110" s="6">
        <v>902.742506276933</v>
      </c>
      <c r="S10110" s="6">
        <v>1432.03848965062</v>
      </c>
      <c r="T10110">
        <v>0</v>
      </c>
      <c r="U10110">
        <v>0</v>
      </c>
      <c r="V10110">
        <v>0</v>
      </c>
      <c r="W10110">
        <v>2</v>
      </c>
    </row>
    <row r="10111" spans="1:23" x14ac:dyDescent="0.25">
      <c r="A10111">
        <v>49934</v>
      </c>
      <c r="B10111">
        <v>2</v>
      </c>
      <c r="C10111">
        <v>17.390633333333302</v>
      </c>
      <c r="D10111">
        <v>3</v>
      </c>
      <c r="E10111">
        <v>578.60293447658205</v>
      </c>
      <c r="F10111">
        <v>1732.7869740291101</v>
      </c>
      <c r="G10111">
        <v>-8.2597089408409396E-4</v>
      </c>
      <c r="H10111">
        <v>-0.47667169291248102</v>
      </c>
      <c r="I10111" s="9">
        <v>25.32</v>
      </c>
      <c r="J10111" t="s">
        <v>12494</v>
      </c>
      <c r="L10111" t="s">
        <v>1901</v>
      </c>
      <c r="M10111" t="s">
        <v>1903</v>
      </c>
      <c r="N10111" t="s">
        <v>4621</v>
      </c>
      <c r="O10111" s="1">
        <v>0.32813617542787799</v>
      </c>
      <c r="P10111" s="6">
        <v>122.059928812411</v>
      </c>
      <c r="Q10111" s="6">
        <v>0</v>
      </c>
      <c r="R10111" s="6">
        <v>150.03527256813601</v>
      </c>
      <c r="S10111" s="6">
        <v>580.18887935052703</v>
      </c>
      <c r="T10111">
        <v>0</v>
      </c>
      <c r="U10111">
        <v>0</v>
      </c>
      <c r="V10111">
        <v>0</v>
      </c>
      <c r="W10111">
        <v>1</v>
      </c>
    </row>
    <row r="10112" spans="1:23" x14ac:dyDescent="0.25">
      <c r="A10112">
        <v>7497</v>
      </c>
      <c r="B10112">
        <v>3</v>
      </c>
      <c r="C10112">
        <v>96.761499999999998</v>
      </c>
      <c r="D10112">
        <v>2</v>
      </c>
      <c r="E10112">
        <v>901.45723216029705</v>
      </c>
      <c r="F10112">
        <v>1800.8999113868299</v>
      </c>
      <c r="G10112">
        <v>6.1138683372519197E-4</v>
      </c>
      <c r="H10112">
        <v>0.33948973922372599</v>
      </c>
      <c r="I10112" s="9">
        <v>41.47</v>
      </c>
      <c r="J10112" t="s">
        <v>6610</v>
      </c>
      <c r="L10112" t="s">
        <v>1901</v>
      </c>
      <c r="M10112" t="s">
        <v>1903</v>
      </c>
      <c r="N10112" t="s">
        <v>4621</v>
      </c>
      <c r="O10112" s="1">
        <v>0.22892342281455799</v>
      </c>
      <c r="P10112" s="6">
        <v>10676.816832823701</v>
      </c>
      <c r="Q10112" s="6">
        <v>7321.06736816595</v>
      </c>
      <c r="R10112" s="6">
        <v>53079.040889332697</v>
      </c>
      <c r="S10112" s="6">
        <v>14650.1140134163</v>
      </c>
      <c r="T10112">
        <v>0</v>
      </c>
      <c r="U10112">
        <v>0</v>
      </c>
      <c r="V10112">
        <v>1</v>
      </c>
      <c r="W10112">
        <v>1</v>
      </c>
    </row>
    <row r="10113" spans="1:23" x14ac:dyDescent="0.25">
      <c r="A10113">
        <v>8951</v>
      </c>
      <c r="B10113">
        <v>3</v>
      </c>
      <c r="C10113">
        <v>74.760333333333307</v>
      </c>
      <c r="D10113">
        <v>2</v>
      </c>
      <c r="E10113">
        <v>665.863219302316</v>
      </c>
      <c r="F10113">
        <v>1329.7118856708701</v>
      </c>
      <c r="G10113">
        <v>-2.1143291287444299E-3</v>
      </c>
      <c r="H10113">
        <v>-1.5900630727693501</v>
      </c>
      <c r="I10113" s="9">
        <v>29.64</v>
      </c>
      <c r="J10113" t="s">
        <v>6611</v>
      </c>
      <c r="L10113" t="s">
        <v>1901</v>
      </c>
      <c r="M10113" t="s">
        <v>1903</v>
      </c>
      <c r="N10113" t="s">
        <v>4621</v>
      </c>
      <c r="O10113" s="1">
        <v>6.1423960233713097E-2</v>
      </c>
      <c r="P10113" s="6">
        <v>2224.2361699242301</v>
      </c>
      <c r="Q10113" s="6">
        <v>1234.3465075686499</v>
      </c>
      <c r="R10113" s="6">
        <v>14830.5212837293</v>
      </c>
      <c r="S10113" s="6">
        <v>7065.8523487740804</v>
      </c>
      <c r="T10113">
        <v>0</v>
      </c>
      <c r="U10113">
        <v>0</v>
      </c>
      <c r="V10113">
        <v>1</v>
      </c>
      <c r="W10113">
        <v>1</v>
      </c>
    </row>
    <row r="10114" spans="1:23" x14ac:dyDescent="0.25">
      <c r="A10114">
        <v>10431</v>
      </c>
      <c r="B10114">
        <v>3</v>
      </c>
      <c r="C10114">
        <v>50.349166666666697</v>
      </c>
      <c r="D10114">
        <v>2</v>
      </c>
      <c r="E10114">
        <v>458.26633603407299</v>
      </c>
      <c r="F10114">
        <v>914.51811913438598</v>
      </c>
      <c r="G10114">
        <v>-3.8086561391992302E-4</v>
      </c>
      <c r="H10114">
        <v>-0.41646572914590901</v>
      </c>
      <c r="I10114" s="9">
        <v>34.049999999999997</v>
      </c>
      <c r="J10114" t="s">
        <v>12493</v>
      </c>
      <c r="L10114" t="s">
        <v>1901</v>
      </c>
      <c r="M10114" t="s">
        <v>1903</v>
      </c>
      <c r="N10114" t="s">
        <v>4621</v>
      </c>
      <c r="O10114" s="1">
        <v>4.7729193745077399E-2</v>
      </c>
      <c r="P10114" s="6">
        <v>560.85883273575496</v>
      </c>
      <c r="Q10114" s="6">
        <v>765.46502001287899</v>
      </c>
      <c r="R10114" s="6">
        <v>5720.3547736427699</v>
      </c>
      <c r="S10114" s="6">
        <v>2701.26989150394</v>
      </c>
      <c r="T10114">
        <v>0</v>
      </c>
      <c r="U10114">
        <v>0</v>
      </c>
      <c r="V10114">
        <v>1</v>
      </c>
      <c r="W10114">
        <v>1</v>
      </c>
    </row>
    <row r="10115" spans="1:23" x14ac:dyDescent="0.25">
      <c r="A10115">
        <v>13898</v>
      </c>
      <c r="B10115">
        <v>3</v>
      </c>
      <c r="C10115">
        <v>43.304066666666699</v>
      </c>
      <c r="D10115">
        <v>2</v>
      </c>
      <c r="E10115">
        <v>501.27269071973598</v>
      </c>
      <c r="F10115">
        <v>1000.53082850571</v>
      </c>
      <c r="G10115">
        <v>7.2850571189064805E-4</v>
      </c>
      <c r="H10115">
        <v>0.72811973561879695</v>
      </c>
      <c r="I10115" s="9">
        <v>13.5</v>
      </c>
      <c r="J10115" t="s">
        <v>12495</v>
      </c>
      <c r="L10115" t="s">
        <v>1901</v>
      </c>
      <c r="M10115" t="s">
        <v>1903</v>
      </c>
      <c r="N10115" t="s">
        <v>4621</v>
      </c>
      <c r="O10115" s="1">
        <v>0.49070215846805498</v>
      </c>
      <c r="P10115" s="6">
        <v>2552.7491546245301</v>
      </c>
      <c r="Q10115" s="6">
        <v>1303.4137506965899</v>
      </c>
      <c r="R10115" s="6">
        <v>3970.46175785164</v>
      </c>
      <c r="S10115" s="6">
        <v>1919.2285167780899</v>
      </c>
      <c r="T10115">
        <v>0</v>
      </c>
      <c r="U10115">
        <v>0</v>
      </c>
      <c r="V10115">
        <v>1</v>
      </c>
      <c r="W10115">
        <v>0</v>
      </c>
    </row>
    <row r="10116" spans="1:23" x14ac:dyDescent="0.25">
      <c r="A10116">
        <v>29299</v>
      </c>
      <c r="B10116">
        <v>3</v>
      </c>
      <c r="C10116">
        <v>56.250999999999998</v>
      </c>
      <c r="D10116">
        <v>2</v>
      </c>
      <c r="E10116">
        <v>807.84791403400197</v>
      </c>
      <c r="F10116">
        <v>1613.68127513424</v>
      </c>
      <c r="G10116">
        <v>-1.2486575633374701E-4</v>
      </c>
      <c r="H10116">
        <v>-7.7379435825279605E-2</v>
      </c>
      <c r="I10116" s="9">
        <v>18.72</v>
      </c>
      <c r="J10116" t="s">
        <v>6612</v>
      </c>
      <c r="L10116" t="s">
        <v>1901</v>
      </c>
      <c r="M10116" t="s">
        <v>1903</v>
      </c>
      <c r="N10116" t="s">
        <v>4621</v>
      </c>
      <c r="O10116" s="1">
        <v>1.4509647490578301E-2</v>
      </c>
      <c r="P10116" s="6">
        <v>0</v>
      </c>
      <c r="Q10116" s="6">
        <v>0</v>
      </c>
      <c r="R10116" s="6">
        <v>5353.0238029923303</v>
      </c>
      <c r="S10116" s="6">
        <v>713.92885824139501</v>
      </c>
      <c r="T10116">
        <v>0</v>
      </c>
      <c r="U10116">
        <v>0</v>
      </c>
      <c r="V10116">
        <v>1</v>
      </c>
      <c r="W10116">
        <v>0</v>
      </c>
    </row>
    <row r="10117" spans="1:23" x14ac:dyDescent="0.25">
      <c r="A10117">
        <v>29352</v>
      </c>
      <c r="B10117">
        <v>3</v>
      </c>
      <c r="C10117">
        <v>31.547233333333299</v>
      </c>
      <c r="D10117">
        <v>2</v>
      </c>
      <c r="E10117">
        <v>613.82260191858097</v>
      </c>
      <c r="F10117">
        <v>1225.6306509034</v>
      </c>
      <c r="G10117">
        <v>4.5090340245224102E-4</v>
      </c>
      <c r="H10117">
        <v>0.367895146882184</v>
      </c>
      <c r="I10117" s="9">
        <v>16.760000000000002</v>
      </c>
      <c r="J10117" t="s">
        <v>6609</v>
      </c>
      <c r="K10117" t="s">
        <v>4783</v>
      </c>
      <c r="L10117" t="s">
        <v>1901</v>
      </c>
      <c r="M10117" t="s">
        <v>1903</v>
      </c>
      <c r="N10117" t="s">
        <v>4621</v>
      </c>
      <c r="O10117" s="1">
        <v>9.5221791324623106E-2</v>
      </c>
      <c r="P10117" s="6">
        <v>12.6973950238444</v>
      </c>
      <c r="Q10117" s="6">
        <v>0.28926718478382402</v>
      </c>
      <c r="R10117" s="6">
        <v>769.21396723973396</v>
      </c>
      <c r="S10117" s="6">
        <v>194.488720503048</v>
      </c>
      <c r="T10117">
        <v>0</v>
      </c>
      <c r="U10117">
        <v>0</v>
      </c>
      <c r="V10117">
        <v>0</v>
      </c>
      <c r="W10117">
        <v>1</v>
      </c>
    </row>
    <row r="10118" spans="1:23" x14ac:dyDescent="0.25">
      <c r="A10118">
        <v>30480</v>
      </c>
      <c r="B10118">
        <v>3</v>
      </c>
      <c r="C10118">
        <v>66.900166666666706</v>
      </c>
      <c r="D10118">
        <v>3</v>
      </c>
      <c r="E10118">
        <v>627.97442489932303</v>
      </c>
      <c r="F10118">
        <v>1880.9014452973299</v>
      </c>
      <c r="G10118">
        <v>-2.5470267200944401E-4</v>
      </c>
      <c r="H10118">
        <v>-0.135415195812436</v>
      </c>
      <c r="I10118" s="9">
        <v>23.3</v>
      </c>
      <c r="J10118" t="s">
        <v>12496</v>
      </c>
      <c r="L10118" t="s">
        <v>1901</v>
      </c>
      <c r="M10118" t="s">
        <v>1903</v>
      </c>
      <c r="N10118" t="s">
        <v>4621</v>
      </c>
      <c r="O10118" s="1">
        <v>0.13913386244159601</v>
      </c>
      <c r="P10118" s="6">
        <v>206.57559993372101</v>
      </c>
      <c r="Q10118" s="6">
        <v>34.075125883227699</v>
      </c>
      <c r="R10118" s="6">
        <v>1190.2257001682101</v>
      </c>
      <c r="S10118" s="6">
        <v>597.69987932388096</v>
      </c>
      <c r="T10118">
        <v>0</v>
      </c>
      <c r="U10118">
        <v>0</v>
      </c>
      <c r="V10118">
        <v>1</v>
      </c>
      <c r="W10118">
        <v>0</v>
      </c>
    </row>
    <row r="10119" spans="1:23" x14ac:dyDescent="0.25">
      <c r="A10119">
        <v>43</v>
      </c>
      <c r="B10119">
        <v>1</v>
      </c>
      <c r="C10119">
        <v>19.37745</v>
      </c>
      <c r="D10119">
        <v>2</v>
      </c>
      <c r="E10119">
        <v>745.85822414534505</v>
      </c>
      <c r="F10119">
        <v>1489.70189535693</v>
      </c>
      <c r="G10119">
        <v>1.0953569294542801E-3</v>
      </c>
      <c r="H10119">
        <v>0.73528652831110997</v>
      </c>
      <c r="I10119" s="9">
        <v>71.53</v>
      </c>
      <c r="J10119" t="s">
        <v>9078</v>
      </c>
      <c r="L10119" t="s">
        <v>1442</v>
      </c>
      <c r="M10119" t="s">
        <v>1444</v>
      </c>
      <c r="N10119" t="s">
        <v>4621</v>
      </c>
      <c r="O10119" s="1">
        <v>1.25258330494503E-2</v>
      </c>
      <c r="P10119" s="6">
        <v>13710.258270656301</v>
      </c>
      <c r="Q10119" s="6">
        <v>23325.289905682999</v>
      </c>
      <c r="R10119" s="6">
        <v>2914359.1913665198</v>
      </c>
      <c r="S10119" s="6">
        <v>1179893.4431125</v>
      </c>
      <c r="T10119">
        <v>1</v>
      </c>
      <c r="U10119">
        <v>1</v>
      </c>
      <c r="V10119">
        <v>3</v>
      </c>
      <c r="W10119">
        <v>3</v>
      </c>
    </row>
    <row r="10120" spans="1:23" x14ac:dyDescent="0.25">
      <c r="A10120">
        <v>20343</v>
      </c>
      <c r="B10120">
        <v>1</v>
      </c>
      <c r="C10120">
        <v>21.6788666666667</v>
      </c>
      <c r="D10120">
        <v>2</v>
      </c>
      <c r="E10120">
        <v>745.85810344828201</v>
      </c>
      <c r="F10120">
        <v>1489.7016539628</v>
      </c>
      <c r="G10120">
        <v>8.5396280383065503E-4</v>
      </c>
      <c r="H10120">
        <v>0.57324450911931701</v>
      </c>
      <c r="I10120" s="9">
        <v>52.14</v>
      </c>
      <c r="J10120" t="s">
        <v>9078</v>
      </c>
      <c r="L10120" t="s">
        <v>1442</v>
      </c>
      <c r="M10120" t="s">
        <v>1444</v>
      </c>
      <c r="N10120" t="s">
        <v>4621</v>
      </c>
      <c r="O10120" s="1">
        <v>4.9557227557855299E-2</v>
      </c>
      <c r="P10120" s="6">
        <v>12.863060285891899</v>
      </c>
      <c r="Q10120" s="6">
        <v>0</v>
      </c>
      <c r="R10120" s="6">
        <v>6604.6506542603302</v>
      </c>
      <c r="S10120" s="6">
        <v>2396.4625310878</v>
      </c>
      <c r="T10120">
        <v>0</v>
      </c>
      <c r="U10120">
        <v>0</v>
      </c>
      <c r="V10120">
        <v>1</v>
      </c>
      <c r="W10120">
        <v>1</v>
      </c>
    </row>
    <row r="10121" spans="1:23" x14ac:dyDescent="0.25">
      <c r="A10121">
        <v>39700</v>
      </c>
      <c r="B10121">
        <v>1</v>
      </c>
      <c r="C10121">
        <v>23.8138166666667</v>
      </c>
      <c r="D10121">
        <v>2</v>
      </c>
      <c r="E10121">
        <v>745.85752991327604</v>
      </c>
      <c r="F10121">
        <v>1489.7005068927899</v>
      </c>
      <c r="G10121">
        <v>-2.93107207426146E-4</v>
      </c>
      <c r="H10121">
        <v>-0.19675575620698199</v>
      </c>
      <c r="I10121" s="9">
        <v>52.87</v>
      </c>
      <c r="J10121" t="s">
        <v>9078</v>
      </c>
      <c r="L10121" t="s">
        <v>1442</v>
      </c>
      <c r="M10121" t="s">
        <v>1444</v>
      </c>
      <c r="N10121" t="s">
        <v>4621</v>
      </c>
      <c r="O10121" s="1">
        <v>4.5866000029435403E-2</v>
      </c>
      <c r="P10121" s="6">
        <v>942.35162516374999</v>
      </c>
      <c r="Q10121" s="6">
        <v>979.91819054662596</v>
      </c>
      <c r="R10121" s="6">
        <v>15838.8013634165</v>
      </c>
      <c r="S10121" s="6">
        <v>5728.0996804936603</v>
      </c>
      <c r="T10121">
        <v>0</v>
      </c>
      <c r="U10121">
        <v>0</v>
      </c>
      <c r="V10121">
        <v>2</v>
      </c>
      <c r="W10121">
        <v>3</v>
      </c>
    </row>
    <row r="10122" spans="1:23" x14ac:dyDescent="0.25">
      <c r="A10122">
        <v>283</v>
      </c>
      <c r="B10122">
        <v>1</v>
      </c>
      <c r="C10122">
        <v>141.316666666667</v>
      </c>
      <c r="D10122">
        <v>2</v>
      </c>
      <c r="E10122">
        <v>871.46414825980605</v>
      </c>
      <c r="F10122">
        <v>1740.9137435858499</v>
      </c>
      <c r="G10122">
        <v>1.7435858526369001E-3</v>
      </c>
      <c r="H10122">
        <v>1.00153589189856</v>
      </c>
      <c r="I10122" s="9">
        <v>81.28</v>
      </c>
      <c r="J10122" t="s">
        <v>9075</v>
      </c>
      <c r="L10122" t="s">
        <v>1442</v>
      </c>
      <c r="M10122" t="s">
        <v>1444</v>
      </c>
      <c r="N10122" t="s">
        <v>4621</v>
      </c>
      <c r="O10122" s="1">
        <v>1.09689736131422E-2</v>
      </c>
      <c r="P10122" s="6">
        <v>35538.5220290711</v>
      </c>
      <c r="Q10122" s="6">
        <v>24287.267328328599</v>
      </c>
      <c r="R10122" s="6">
        <v>814751.12624019198</v>
      </c>
      <c r="S10122" s="6">
        <v>1596228.9710133399</v>
      </c>
      <c r="T10122">
        <v>2</v>
      </c>
      <c r="U10122">
        <v>1</v>
      </c>
      <c r="V10122">
        <v>5</v>
      </c>
      <c r="W10122">
        <v>4</v>
      </c>
    </row>
    <row r="10123" spans="1:23" x14ac:dyDescent="0.25">
      <c r="A10123">
        <v>296</v>
      </c>
      <c r="B10123">
        <v>1</v>
      </c>
      <c r="C10123">
        <v>36.723999999999997</v>
      </c>
      <c r="D10123">
        <v>2</v>
      </c>
      <c r="E10123">
        <v>681.31272885578198</v>
      </c>
      <c r="F10123">
        <v>1360.6109047778</v>
      </c>
      <c r="G10123">
        <v>3.0477780455839799E-4</v>
      </c>
      <c r="H10123">
        <v>0.224000757129482</v>
      </c>
      <c r="I10123" s="9">
        <v>64.400000000000006</v>
      </c>
      <c r="J10123" t="s">
        <v>9077</v>
      </c>
      <c r="L10123" t="s">
        <v>1442</v>
      </c>
      <c r="M10123" t="s">
        <v>1444</v>
      </c>
      <c r="N10123" t="s">
        <v>4621</v>
      </c>
      <c r="O10123" s="1">
        <v>2.5562161733939698E-3</v>
      </c>
      <c r="P10123" s="6">
        <v>5166.7398477050901</v>
      </c>
      <c r="Q10123" s="6">
        <v>4294.7457002997699</v>
      </c>
      <c r="R10123" s="6">
        <v>533521.80742886697</v>
      </c>
      <c r="S10123" s="6">
        <v>350904.13181949902</v>
      </c>
      <c r="T10123">
        <v>1</v>
      </c>
      <c r="U10123">
        <v>1</v>
      </c>
      <c r="V10123">
        <v>4</v>
      </c>
      <c r="W10123">
        <v>4</v>
      </c>
    </row>
    <row r="10124" spans="1:23" x14ac:dyDescent="0.25">
      <c r="A10124">
        <v>36404</v>
      </c>
      <c r="B10124">
        <v>1</v>
      </c>
      <c r="C10124">
        <v>41.3205666666667</v>
      </c>
      <c r="D10124">
        <v>2</v>
      </c>
      <c r="E10124">
        <v>681.31186987724402</v>
      </c>
      <c r="F10124">
        <v>1360.60918682073</v>
      </c>
      <c r="G10124">
        <v>-1.4131792720490899E-3</v>
      </c>
      <c r="H10124">
        <v>-1.03863608886267</v>
      </c>
      <c r="I10124" s="9">
        <v>21.72</v>
      </c>
      <c r="J10124" t="s">
        <v>9077</v>
      </c>
      <c r="L10124" t="s">
        <v>1442</v>
      </c>
      <c r="M10124" t="s">
        <v>1444</v>
      </c>
      <c r="N10124" t="s">
        <v>4621</v>
      </c>
      <c r="O10124" s="1">
        <v>3.0733544076707599E-3</v>
      </c>
      <c r="P10124" s="6">
        <v>11.1270804425998</v>
      </c>
      <c r="Q10124" s="6">
        <v>9.0693546802352092</v>
      </c>
      <c r="R10124" s="6">
        <v>1724.0204356792201</v>
      </c>
      <c r="S10124" s="6">
        <v>1041.4988106154201</v>
      </c>
      <c r="T10124">
        <v>0</v>
      </c>
      <c r="U10124">
        <v>0</v>
      </c>
      <c r="V10124">
        <v>1</v>
      </c>
      <c r="W10124">
        <v>1</v>
      </c>
    </row>
    <row r="10125" spans="1:23" x14ac:dyDescent="0.25">
      <c r="A10125">
        <v>329</v>
      </c>
      <c r="B10125">
        <v>1</v>
      </c>
      <c r="C10125">
        <v>22.318300000000001</v>
      </c>
      <c r="D10125">
        <v>2</v>
      </c>
      <c r="E10125">
        <v>746.350384585955</v>
      </c>
      <c r="F10125">
        <v>1490.6862162381501</v>
      </c>
      <c r="G10125">
        <v>1.41623815056846E-3</v>
      </c>
      <c r="H10125">
        <v>0.95005875861111699</v>
      </c>
      <c r="I10125" s="9">
        <v>23.29</v>
      </c>
      <c r="J10125" t="s">
        <v>9078</v>
      </c>
      <c r="K10125" t="s">
        <v>4669</v>
      </c>
      <c r="L10125" t="s">
        <v>1442</v>
      </c>
      <c r="M10125" t="s">
        <v>1444</v>
      </c>
      <c r="N10125" t="s">
        <v>4621</v>
      </c>
      <c r="O10125" s="1">
        <v>4.1618058885528698E-2</v>
      </c>
      <c r="P10125" s="6">
        <v>8986.2247651823309</v>
      </c>
      <c r="Q10125" s="6">
        <v>1637.1804928082099</v>
      </c>
      <c r="R10125" s="6">
        <v>471680.461704302</v>
      </c>
      <c r="S10125" s="6">
        <v>219718.544364078</v>
      </c>
      <c r="T10125">
        <v>1</v>
      </c>
      <c r="U10125">
        <v>0</v>
      </c>
      <c r="V10125">
        <v>1</v>
      </c>
      <c r="W10125">
        <v>3</v>
      </c>
    </row>
    <row r="10126" spans="1:23" x14ac:dyDescent="0.25">
      <c r="A10126">
        <v>329</v>
      </c>
      <c r="B10126">
        <v>1</v>
      </c>
      <c r="C10126">
        <v>22.318300000000001</v>
      </c>
      <c r="D10126">
        <v>2</v>
      </c>
      <c r="E10126">
        <v>746.350384585955</v>
      </c>
      <c r="F10126">
        <v>1490.6862162381501</v>
      </c>
      <c r="G10126">
        <v>1.41623815056846E-3</v>
      </c>
      <c r="H10126">
        <v>0.95005875861111699</v>
      </c>
      <c r="I10126" s="9">
        <v>25.73</v>
      </c>
      <c r="J10126" t="s">
        <v>9078</v>
      </c>
      <c r="K10126" t="s">
        <v>4771</v>
      </c>
      <c r="L10126" t="s">
        <v>1442</v>
      </c>
      <c r="M10126" t="s">
        <v>1444</v>
      </c>
      <c r="N10126" t="s">
        <v>4621</v>
      </c>
      <c r="O10126" s="1">
        <v>4.1618058885528698E-2</v>
      </c>
      <c r="P10126" s="6">
        <v>8986.2247651823309</v>
      </c>
      <c r="Q10126" s="6">
        <v>1637.1804928082099</v>
      </c>
      <c r="R10126" s="6">
        <v>471680.461704302</v>
      </c>
      <c r="S10126" s="6">
        <v>219718.544364078</v>
      </c>
      <c r="T10126">
        <v>0</v>
      </c>
      <c r="U10126">
        <v>0</v>
      </c>
      <c r="V10126">
        <v>1</v>
      </c>
      <c r="W10126">
        <v>0</v>
      </c>
    </row>
    <row r="10127" spans="1:23" x14ac:dyDescent="0.25">
      <c r="A10127">
        <v>363</v>
      </c>
      <c r="B10127">
        <v>1</v>
      </c>
      <c r="C10127">
        <v>20.247016666666699</v>
      </c>
      <c r="D10127">
        <v>2</v>
      </c>
      <c r="E10127">
        <v>746.35071988728498</v>
      </c>
      <c r="F10127">
        <v>1490.6868868408101</v>
      </c>
      <c r="G10127">
        <v>2.0868408103069699E-3</v>
      </c>
      <c r="H10127">
        <v>1.39992090233091</v>
      </c>
      <c r="I10127" s="9">
        <v>27.08</v>
      </c>
      <c r="J10127" t="s">
        <v>9078</v>
      </c>
      <c r="K10127" t="s">
        <v>4771</v>
      </c>
      <c r="L10127" t="s">
        <v>1442</v>
      </c>
      <c r="M10127" t="s">
        <v>1444</v>
      </c>
      <c r="N10127" t="s">
        <v>4621</v>
      </c>
      <c r="O10127" s="1">
        <v>3.0979221890545101E-2</v>
      </c>
      <c r="P10127" s="6">
        <v>18936.498084589999</v>
      </c>
      <c r="Q10127" s="6">
        <v>4603.3124348178299</v>
      </c>
      <c r="R10127" s="6">
        <v>1129778.6980346099</v>
      </c>
      <c r="S10127" s="6">
        <v>539808.51431183703</v>
      </c>
      <c r="T10127">
        <v>1</v>
      </c>
      <c r="U10127">
        <v>0</v>
      </c>
      <c r="V10127">
        <v>1</v>
      </c>
      <c r="W10127">
        <v>0</v>
      </c>
    </row>
    <row r="10128" spans="1:23" x14ac:dyDescent="0.25">
      <c r="A10128">
        <v>363</v>
      </c>
      <c r="B10128">
        <v>1</v>
      </c>
      <c r="C10128">
        <v>20.247016666666699</v>
      </c>
      <c r="D10128">
        <v>2</v>
      </c>
      <c r="E10128">
        <v>746.35071988728498</v>
      </c>
      <c r="F10128">
        <v>1490.6868868408101</v>
      </c>
      <c r="G10128">
        <v>2.0868408103069699E-3</v>
      </c>
      <c r="H10128">
        <v>1.39992090233091</v>
      </c>
      <c r="I10128" s="9">
        <v>39.57</v>
      </c>
      <c r="J10128" t="s">
        <v>9078</v>
      </c>
      <c r="K10128" t="s">
        <v>4705</v>
      </c>
      <c r="L10128" t="s">
        <v>1442</v>
      </c>
      <c r="M10128" t="s">
        <v>1444</v>
      </c>
      <c r="N10128" t="s">
        <v>4621</v>
      </c>
      <c r="O10128" s="1">
        <v>3.0979221890545101E-2</v>
      </c>
      <c r="P10128" s="6">
        <v>18936.498084589999</v>
      </c>
      <c r="Q10128" s="6">
        <v>4603.3124348178299</v>
      </c>
      <c r="R10128" s="6">
        <v>1129778.6980346099</v>
      </c>
      <c r="S10128" s="6">
        <v>539808.51431183703</v>
      </c>
      <c r="T10128">
        <v>1</v>
      </c>
      <c r="U10128">
        <v>1</v>
      </c>
      <c r="V10128">
        <v>1</v>
      </c>
      <c r="W10128">
        <v>0</v>
      </c>
    </row>
    <row r="10129" spans="1:23" x14ac:dyDescent="0.25">
      <c r="A10129">
        <v>363</v>
      </c>
      <c r="B10129">
        <v>1</v>
      </c>
      <c r="C10129">
        <v>20.247016666666699</v>
      </c>
      <c r="D10129">
        <v>2</v>
      </c>
      <c r="E10129">
        <v>746.35071988728498</v>
      </c>
      <c r="F10129">
        <v>1490.6868868408101</v>
      </c>
      <c r="G10129">
        <v>2.0868408103069699E-3</v>
      </c>
      <c r="H10129">
        <v>1.39992090233091</v>
      </c>
      <c r="I10129" s="9">
        <v>26.77</v>
      </c>
      <c r="J10129" t="s">
        <v>9078</v>
      </c>
      <c r="K10129" t="s">
        <v>5017</v>
      </c>
      <c r="L10129" t="s">
        <v>1442</v>
      </c>
      <c r="M10129" t="s">
        <v>1444</v>
      </c>
      <c r="N10129" t="s">
        <v>4621</v>
      </c>
      <c r="O10129" s="1">
        <v>3.0979221890545101E-2</v>
      </c>
      <c r="P10129" s="6">
        <v>18936.498084589999</v>
      </c>
      <c r="Q10129" s="6">
        <v>4603.3124348178299</v>
      </c>
      <c r="R10129" s="6">
        <v>1129778.6980346099</v>
      </c>
      <c r="S10129" s="6">
        <v>539808.51431183703</v>
      </c>
      <c r="T10129">
        <v>0</v>
      </c>
      <c r="U10129">
        <v>0</v>
      </c>
      <c r="V10129">
        <v>0</v>
      </c>
      <c r="W10129">
        <v>1</v>
      </c>
    </row>
    <row r="10130" spans="1:23" x14ac:dyDescent="0.25">
      <c r="A10130">
        <v>1480</v>
      </c>
      <c r="B10130">
        <v>1</v>
      </c>
      <c r="C10130">
        <v>120.068966666667</v>
      </c>
      <c r="D10130">
        <v>2</v>
      </c>
      <c r="E10130">
        <v>879.46179463842202</v>
      </c>
      <c r="F10130">
        <v>1756.9090363430801</v>
      </c>
      <c r="G10130">
        <v>2.1363430844303401E-3</v>
      </c>
      <c r="H10130">
        <v>1.2159682931578999</v>
      </c>
      <c r="I10130" s="9">
        <v>54.5</v>
      </c>
      <c r="J10130" t="s">
        <v>9075</v>
      </c>
      <c r="K10130" t="s">
        <v>4758</v>
      </c>
      <c r="L10130" t="s">
        <v>1442</v>
      </c>
      <c r="M10130" t="s">
        <v>1444</v>
      </c>
      <c r="N10130" t="s">
        <v>4621</v>
      </c>
      <c r="O10130" s="1">
        <v>4.7848665576233802E-2</v>
      </c>
      <c r="P10130" s="6">
        <v>29242.687700668299</v>
      </c>
      <c r="Q10130" s="6">
        <v>20578.185580798901</v>
      </c>
      <c r="R10130" s="6">
        <v>130990.418343775</v>
      </c>
      <c r="S10130" s="6">
        <v>321520.70459634002</v>
      </c>
      <c r="T10130">
        <v>1</v>
      </c>
      <c r="U10130">
        <v>0</v>
      </c>
      <c r="V10130">
        <v>1</v>
      </c>
      <c r="W10130">
        <v>1</v>
      </c>
    </row>
    <row r="10131" spans="1:23" x14ac:dyDescent="0.25">
      <c r="A10131">
        <v>4139</v>
      </c>
      <c r="B10131">
        <v>1</v>
      </c>
      <c r="C10131">
        <v>25.1660166666667</v>
      </c>
      <c r="D10131">
        <v>2</v>
      </c>
      <c r="E10131">
        <v>746.84215813364904</v>
      </c>
      <c r="F10131">
        <v>1491.66976333354</v>
      </c>
      <c r="G10131">
        <v>8.6333353783629697E-4</v>
      </c>
      <c r="H10131">
        <v>0.57877022027897596</v>
      </c>
      <c r="I10131" s="9">
        <v>19.32</v>
      </c>
      <c r="J10131" t="s">
        <v>9078</v>
      </c>
      <c r="K10131" t="s">
        <v>12497</v>
      </c>
      <c r="L10131" t="s">
        <v>1442</v>
      </c>
      <c r="M10131" t="s">
        <v>1444</v>
      </c>
      <c r="N10131" t="s">
        <v>4621</v>
      </c>
      <c r="O10131" s="1">
        <v>6.3109612175567403E-2</v>
      </c>
      <c r="P10131" s="6">
        <v>280.70060465293301</v>
      </c>
      <c r="Q10131" s="6">
        <v>12.8648484722425</v>
      </c>
      <c r="R10131" s="6">
        <v>29151.354997089999</v>
      </c>
      <c r="S10131" s="6">
        <v>17278.2243850827</v>
      </c>
      <c r="T10131">
        <v>0</v>
      </c>
      <c r="U10131">
        <v>0</v>
      </c>
      <c r="V10131">
        <v>0</v>
      </c>
      <c r="W10131">
        <v>1</v>
      </c>
    </row>
    <row r="10132" spans="1:23" x14ac:dyDescent="0.25">
      <c r="A10132">
        <v>12621</v>
      </c>
      <c r="B10132">
        <v>1</v>
      </c>
      <c r="C10132">
        <v>68.032799999999995</v>
      </c>
      <c r="D10132">
        <v>2</v>
      </c>
      <c r="E10132">
        <v>679.29094740733399</v>
      </c>
      <c r="F10132">
        <v>1356.5673418809099</v>
      </c>
      <c r="G10132">
        <v>1.54188090891694E-3</v>
      </c>
      <c r="H10132">
        <v>1.13660605988809</v>
      </c>
      <c r="I10132" s="9">
        <v>42.84</v>
      </c>
      <c r="J10132" t="s">
        <v>9076</v>
      </c>
      <c r="L10132" t="s">
        <v>1442</v>
      </c>
      <c r="M10132" t="s">
        <v>1444</v>
      </c>
      <c r="N10132" t="s">
        <v>4621</v>
      </c>
      <c r="O10132" s="1">
        <v>6.6056720188307896E-2</v>
      </c>
      <c r="P10132" s="6">
        <v>684.25246913685999</v>
      </c>
      <c r="Q10132" s="6">
        <v>469.483522921462</v>
      </c>
      <c r="R10132" s="6">
        <v>16448.045885844102</v>
      </c>
      <c r="S10132" s="6">
        <v>4075.1933421584799</v>
      </c>
      <c r="T10132">
        <v>0</v>
      </c>
      <c r="U10132">
        <v>0</v>
      </c>
      <c r="V10132">
        <v>1</v>
      </c>
      <c r="W10132">
        <v>0</v>
      </c>
    </row>
    <row r="10133" spans="1:23" x14ac:dyDescent="0.25">
      <c r="A10133">
        <v>15819</v>
      </c>
      <c r="B10133">
        <v>1</v>
      </c>
      <c r="C10133">
        <v>42.937533333333299</v>
      </c>
      <c r="D10133">
        <v>2</v>
      </c>
      <c r="E10133">
        <v>681.80466555350404</v>
      </c>
      <c r="F10133">
        <v>1361.59477817325</v>
      </c>
      <c r="G10133">
        <v>7.8173247402446604E-5</v>
      </c>
      <c r="H10133">
        <v>5.7413007998963698E-2</v>
      </c>
      <c r="I10133" s="9">
        <v>33.659999999999997</v>
      </c>
      <c r="J10133" t="s">
        <v>9077</v>
      </c>
      <c r="K10133" t="s">
        <v>4706</v>
      </c>
      <c r="L10133" t="s">
        <v>1442</v>
      </c>
      <c r="M10133" t="s">
        <v>1444</v>
      </c>
      <c r="N10133" t="s">
        <v>4621</v>
      </c>
      <c r="O10133" s="1">
        <v>2.5581619587678999E-3</v>
      </c>
      <c r="P10133" s="6">
        <v>614.82082840947101</v>
      </c>
      <c r="Q10133" s="6">
        <v>758.58199462490802</v>
      </c>
      <c r="R10133" s="6">
        <v>7403.4933031209403</v>
      </c>
      <c r="S10133" s="6">
        <v>6647.8311460780096</v>
      </c>
      <c r="T10133">
        <v>0</v>
      </c>
      <c r="U10133">
        <v>0</v>
      </c>
      <c r="V10133">
        <v>0</v>
      </c>
      <c r="W10133">
        <v>2</v>
      </c>
    </row>
    <row r="10134" spans="1:23" x14ac:dyDescent="0.25">
      <c r="A10134">
        <v>20784</v>
      </c>
      <c r="B10134">
        <v>1</v>
      </c>
      <c r="C10134">
        <v>137.33115000000001</v>
      </c>
      <c r="D10134">
        <v>2</v>
      </c>
      <c r="E10134">
        <v>1152.03634904654</v>
      </c>
      <c r="F10134">
        <v>2302.0581451593298</v>
      </c>
      <c r="G10134">
        <v>5.4515932697540804E-4</v>
      </c>
      <c r="H10134">
        <v>0.23681393852847499</v>
      </c>
      <c r="I10134" s="9">
        <v>15.27</v>
      </c>
      <c r="J10134" t="s">
        <v>12498</v>
      </c>
      <c r="K10134" t="s">
        <v>12499</v>
      </c>
      <c r="L10134" t="s">
        <v>1442</v>
      </c>
      <c r="M10134" t="s">
        <v>1444</v>
      </c>
      <c r="N10134" t="s">
        <v>4621</v>
      </c>
      <c r="O10134" s="1">
        <v>1.39610506054418E-2</v>
      </c>
      <c r="P10134" s="6">
        <v>737.85772814065103</v>
      </c>
      <c r="Q10134" s="6">
        <v>1286.2254945479001</v>
      </c>
      <c r="R10134" s="6">
        <v>18619.405399397099</v>
      </c>
      <c r="S10134" s="6">
        <v>13000.381870609101</v>
      </c>
      <c r="T10134">
        <v>0</v>
      </c>
      <c r="U10134">
        <v>0</v>
      </c>
      <c r="V10134">
        <v>1</v>
      </c>
      <c r="W10134">
        <v>0</v>
      </c>
    </row>
    <row r="10135" spans="1:23" x14ac:dyDescent="0.25">
      <c r="A10135">
        <v>6</v>
      </c>
      <c r="B10135">
        <v>2</v>
      </c>
      <c r="C10135">
        <v>18.3207666666667</v>
      </c>
      <c r="D10135">
        <v>2</v>
      </c>
      <c r="E10135">
        <v>745.85828023320096</v>
      </c>
      <c r="F10135">
        <v>1489.70200753264</v>
      </c>
      <c r="G10135">
        <v>1.20753264127416E-3</v>
      </c>
      <c r="H10135">
        <v>0.81058736175355195</v>
      </c>
      <c r="I10135" s="9">
        <v>95.03</v>
      </c>
      <c r="J10135" t="s">
        <v>9078</v>
      </c>
      <c r="L10135" t="s">
        <v>1442</v>
      </c>
      <c r="M10135" t="s">
        <v>1444</v>
      </c>
      <c r="N10135" t="s">
        <v>4621</v>
      </c>
      <c r="O10135" s="1">
        <v>4.9720044034423302E-2</v>
      </c>
      <c r="P10135" s="6">
        <v>666524.56342061202</v>
      </c>
      <c r="Q10135" s="6">
        <v>261718.14118906701</v>
      </c>
      <c r="R10135" s="6">
        <v>7236494.7091582101</v>
      </c>
      <c r="S10135" s="6">
        <v>3629554.14612243</v>
      </c>
      <c r="T10135">
        <v>2</v>
      </c>
      <c r="U10135">
        <v>3</v>
      </c>
      <c r="V10135">
        <v>4</v>
      </c>
      <c r="W10135">
        <v>3</v>
      </c>
    </row>
    <row r="10136" spans="1:23" x14ac:dyDescent="0.25">
      <c r="A10136">
        <v>14727</v>
      </c>
      <c r="B10136">
        <v>2</v>
      </c>
      <c r="C10136">
        <v>37.471983333333299</v>
      </c>
      <c r="D10136">
        <v>2</v>
      </c>
      <c r="E10136">
        <v>745.85780934809895</v>
      </c>
      <c r="F10136">
        <v>1489.7010657624401</v>
      </c>
      <c r="G10136">
        <v>2.6576243726594801E-4</v>
      </c>
      <c r="H10136">
        <v>0.17839987550919501</v>
      </c>
      <c r="I10136" s="9">
        <v>25.48</v>
      </c>
      <c r="J10136" t="s">
        <v>9078</v>
      </c>
      <c r="L10136" t="s">
        <v>1442</v>
      </c>
      <c r="M10136" t="s">
        <v>1444</v>
      </c>
      <c r="N10136" t="s">
        <v>4577</v>
      </c>
      <c r="O10136" s="1">
        <v>0.107855005738931</v>
      </c>
      <c r="P10136" s="6">
        <v>1510.1809170261699</v>
      </c>
      <c r="Q10136" s="6">
        <v>208.492198267025</v>
      </c>
      <c r="R10136" s="6">
        <v>8626.1728510004195</v>
      </c>
      <c r="S10136" s="6">
        <v>9234.8813949451196</v>
      </c>
      <c r="T10136">
        <v>0</v>
      </c>
      <c r="U10136">
        <v>0</v>
      </c>
      <c r="V10136">
        <v>0</v>
      </c>
      <c r="W10136">
        <v>1</v>
      </c>
    </row>
    <row r="10137" spans="1:23" x14ac:dyDescent="0.25">
      <c r="A10137">
        <v>8</v>
      </c>
      <c r="B10137">
        <v>2</v>
      </c>
      <c r="C10137">
        <v>67.4997166666667</v>
      </c>
      <c r="D10137">
        <v>2</v>
      </c>
      <c r="E10137">
        <v>679.29031871196401</v>
      </c>
      <c r="F10137">
        <v>1356.5660844901699</v>
      </c>
      <c r="G10137">
        <v>2.8449016826925799E-4</v>
      </c>
      <c r="H10137">
        <v>0.209713504696387</v>
      </c>
      <c r="I10137" s="9">
        <v>65.94</v>
      </c>
      <c r="J10137" t="s">
        <v>9076</v>
      </c>
      <c r="L10137" t="s">
        <v>1442</v>
      </c>
      <c r="M10137" t="s">
        <v>1444</v>
      </c>
      <c r="N10137" t="s">
        <v>4621</v>
      </c>
      <c r="O10137" s="1">
        <v>6.8837723543119803E-2</v>
      </c>
      <c r="P10137" s="6">
        <v>602186.28308833099</v>
      </c>
      <c r="Q10137" s="6">
        <v>147413.75084985199</v>
      </c>
      <c r="R10137" s="6">
        <v>9290844.8455375992</v>
      </c>
      <c r="S10137" s="6">
        <v>3847147.4873712198</v>
      </c>
      <c r="T10137">
        <v>2</v>
      </c>
      <c r="U10137">
        <v>1</v>
      </c>
      <c r="V10137">
        <v>4</v>
      </c>
      <c r="W10137">
        <v>3</v>
      </c>
    </row>
    <row r="10138" spans="1:23" x14ac:dyDescent="0.25">
      <c r="A10138">
        <v>12511</v>
      </c>
      <c r="B10138">
        <v>2</v>
      </c>
      <c r="C10138">
        <v>48.715299999999999</v>
      </c>
      <c r="D10138">
        <v>2</v>
      </c>
      <c r="E10138">
        <v>679.29092261728397</v>
      </c>
      <c r="F10138">
        <v>1356.5672923008101</v>
      </c>
      <c r="G10138">
        <v>1.4923008070582E-3</v>
      </c>
      <c r="H10138">
        <v>1.1000578129407399</v>
      </c>
      <c r="I10138" s="9">
        <v>25.68</v>
      </c>
      <c r="J10138" t="s">
        <v>9076</v>
      </c>
      <c r="L10138" t="s">
        <v>1442</v>
      </c>
      <c r="M10138" t="s">
        <v>1444</v>
      </c>
      <c r="N10138" t="s">
        <v>4621</v>
      </c>
      <c r="O10138" s="1">
        <v>1.2028731687144901E-2</v>
      </c>
      <c r="P10138" s="6">
        <v>746.91081843813595</v>
      </c>
      <c r="Q10138" s="6">
        <v>857.25426876012295</v>
      </c>
      <c r="R10138" s="6">
        <v>10696.758647089</v>
      </c>
      <c r="S10138" s="6">
        <v>6488.1532605024004</v>
      </c>
      <c r="T10138">
        <v>0</v>
      </c>
      <c r="U10138">
        <v>0</v>
      </c>
      <c r="V10138">
        <v>0</v>
      </c>
      <c r="W10138">
        <v>1</v>
      </c>
    </row>
    <row r="10139" spans="1:23" x14ac:dyDescent="0.25">
      <c r="A10139">
        <v>30832</v>
      </c>
      <c r="B10139">
        <v>2</v>
      </c>
      <c r="C10139">
        <v>75.553200000000004</v>
      </c>
      <c r="D10139">
        <v>2</v>
      </c>
      <c r="E10139">
        <v>679.28967514628698</v>
      </c>
      <c r="F10139">
        <v>1356.56479735881</v>
      </c>
      <c r="G10139">
        <v>-1.0026411855505999E-3</v>
      </c>
      <c r="H10139">
        <v>-0.73910250837121305</v>
      </c>
      <c r="I10139" s="9">
        <v>31.02</v>
      </c>
      <c r="J10139" t="s">
        <v>9076</v>
      </c>
      <c r="L10139" t="s">
        <v>1442</v>
      </c>
      <c r="M10139" t="s">
        <v>1444</v>
      </c>
      <c r="N10139" t="s">
        <v>4621</v>
      </c>
      <c r="O10139" s="1">
        <v>4.9771972727451499E-2</v>
      </c>
      <c r="P10139" s="6">
        <v>54.014508034278101</v>
      </c>
      <c r="Q10139" s="6">
        <v>372.16634784785498</v>
      </c>
      <c r="R10139" s="6">
        <v>15217.048345351801</v>
      </c>
      <c r="S10139" s="6">
        <v>8228.4228596251105</v>
      </c>
      <c r="T10139">
        <v>0</v>
      </c>
      <c r="U10139">
        <v>0</v>
      </c>
      <c r="V10139">
        <v>2</v>
      </c>
      <c r="W10139">
        <v>1</v>
      </c>
    </row>
    <row r="10140" spans="1:23" x14ac:dyDescent="0.25">
      <c r="A10140">
        <v>9</v>
      </c>
      <c r="B10140">
        <v>2</v>
      </c>
      <c r="C10140">
        <v>35.618000000000002</v>
      </c>
      <c r="D10140">
        <v>2</v>
      </c>
      <c r="E10140">
        <v>681.31285466384304</v>
      </c>
      <c r="F10140">
        <v>1360.6111563939301</v>
      </c>
      <c r="G10140">
        <v>5.5639392576267699E-4</v>
      </c>
      <c r="H10140">
        <v>0.40892958335226598</v>
      </c>
      <c r="I10140" s="9">
        <v>89.28</v>
      </c>
      <c r="J10140" t="s">
        <v>9077</v>
      </c>
      <c r="L10140" t="s">
        <v>1442</v>
      </c>
      <c r="M10140" t="s">
        <v>1444</v>
      </c>
      <c r="N10140" t="s">
        <v>4621</v>
      </c>
      <c r="O10140" s="1">
        <v>5.7233830170925204E-3</v>
      </c>
      <c r="P10140" s="6">
        <v>153316.195108249</v>
      </c>
      <c r="Q10140" s="6">
        <v>152753.249256788</v>
      </c>
      <c r="R10140" s="6">
        <v>5320999.5160123901</v>
      </c>
      <c r="S10140" s="6">
        <v>3223565.4470380899</v>
      </c>
      <c r="T10140">
        <v>2</v>
      </c>
      <c r="U10140">
        <v>1</v>
      </c>
      <c r="V10140">
        <v>4</v>
      </c>
      <c r="W10140">
        <v>4</v>
      </c>
    </row>
    <row r="10141" spans="1:23" x14ac:dyDescent="0.25">
      <c r="A10141">
        <v>9109</v>
      </c>
      <c r="B10141">
        <v>2</v>
      </c>
      <c r="C10141">
        <v>24.149850000000001</v>
      </c>
      <c r="D10141">
        <v>2</v>
      </c>
      <c r="E10141">
        <v>681.31273406717196</v>
      </c>
      <c r="F10141">
        <v>1360.6109152005799</v>
      </c>
      <c r="G10141">
        <v>3.1520058360001702E-4</v>
      </c>
      <c r="H10141">
        <v>0.231661125968016</v>
      </c>
      <c r="I10141" s="9">
        <v>18.02</v>
      </c>
      <c r="J10141" t="s">
        <v>9077</v>
      </c>
      <c r="L10141" t="s">
        <v>1442</v>
      </c>
      <c r="M10141" t="s">
        <v>1444</v>
      </c>
      <c r="N10141" t="s">
        <v>4621</v>
      </c>
      <c r="O10141" s="1">
        <v>7.7245350702636301E-2</v>
      </c>
      <c r="P10141" s="6">
        <v>77.152035620897195</v>
      </c>
      <c r="Q10141" s="6">
        <v>625.54819479198602</v>
      </c>
      <c r="R10141" s="6">
        <v>6984.2153022765497</v>
      </c>
      <c r="S10141" s="6">
        <v>8536.0147584867209</v>
      </c>
      <c r="T10141">
        <v>0</v>
      </c>
      <c r="U10141">
        <v>0</v>
      </c>
      <c r="V10141">
        <v>0</v>
      </c>
      <c r="W10141">
        <v>1</v>
      </c>
    </row>
    <row r="10142" spans="1:23" x14ac:dyDescent="0.25">
      <c r="A10142">
        <v>9541</v>
      </c>
      <c r="B10142">
        <v>2</v>
      </c>
      <c r="C10142">
        <v>26.539166666666699</v>
      </c>
      <c r="D10142">
        <v>2</v>
      </c>
      <c r="E10142">
        <v>681.31285481981604</v>
      </c>
      <c r="F10142">
        <v>1360.6111567058699</v>
      </c>
      <c r="G10142">
        <v>5.5670587289569095E-4</v>
      </c>
      <c r="H10142">
        <v>0.40915885330872098</v>
      </c>
      <c r="I10142" s="9">
        <v>31.52</v>
      </c>
      <c r="J10142" t="s">
        <v>9077</v>
      </c>
      <c r="L10142" t="s">
        <v>1442</v>
      </c>
      <c r="M10142" t="s">
        <v>1444</v>
      </c>
      <c r="N10142" t="s">
        <v>4621</v>
      </c>
      <c r="O10142" s="1">
        <v>5.9556362636597103E-2</v>
      </c>
      <c r="P10142" s="6">
        <v>955.79083905345101</v>
      </c>
      <c r="Q10142" s="6">
        <v>1312.9839946996599</v>
      </c>
      <c r="R10142" s="6">
        <v>4151.4823378583496</v>
      </c>
      <c r="S10142" s="6">
        <v>9424.6615168931803</v>
      </c>
      <c r="T10142">
        <v>0</v>
      </c>
      <c r="U10142">
        <v>0</v>
      </c>
      <c r="V10142">
        <v>0</v>
      </c>
      <c r="W10142">
        <v>1</v>
      </c>
    </row>
    <row r="10143" spans="1:23" x14ac:dyDescent="0.25">
      <c r="A10143">
        <v>26</v>
      </c>
      <c r="B10143">
        <v>2</v>
      </c>
      <c r="C10143">
        <v>141.115733333333</v>
      </c>
      <c r="D10143">
        <v>2</v>
      </c>
      <c r="E10143">
        <v>871.46446302767504</v>
      </c>
      <c r="F10143">
        <v>1740.91437312159</v>
      </c>
      <c r="G10143">
        <v>2.3731215908355799E-3</v>
      </c>
      <c r="H10143">
        <v>1.36314850540153</v>
      </c>
      <c r="I10143" s="9">
        <v>108.46</v>
      </c>
      <c r="J10143" t="s">
        <v>9075</v>
      </c>
      <c r="L10143" t="s">
        <v>1442</v>
      </c>
      <c r="M10143" t="s">
        <v>1444</v>
      </c>
      <c r="N10143" t="s">
        <v>4577</v>
      </c>
      <c r="O10143" s="1">
        <v>0.13055785611499901</v>
      </c>
      <c r="P10143" s="6">
        <v>590403.08314700006</v>
      </c>
      <c r="Q10143" s="6">
        <v>61229.459096400598</v>
      </c>
      <c r="R10143" s="6">
        <v>12558077.177795799</v>
      </c>
      <c r="S10143" s="6">
        <v>2668148.71928334</v>
      </c>
      <c r="T10143">
        <v>3</v>
      </c>
      <c r="U10143">
        <v>1</v>
      </c>
      <c r="V10143">
        <v>4</v>
      </c>
      <c r="W10143">
        <v>5</v>
      </c>
    </row>
    <row r="10144" spans="1:23" x14ac:dyDescent="0.25">
      <c r="A10144">
        <v>14438</v>
      </c>
      <c r="B10144">
        <v>2</v>
      </c>
      <c r="C10144">
        <v>150.218416666667</v>
      </c>
      <c r="D10144">
        <v>2</v>
      </c>
      <c r="E10144">
        <v>871.46341701052904</v>
      </c>
      <c r="F10144">
        <v>1740.9122810873</v>
      </c>
      <c r="G10144">
        <v>2.8108729861742198E-4</v>
      </c>
      <c r="H10144">
        <v>0.16145979728867499</v>
      </c>
      <c r="I10144" s="9">
        <v>18.739999999999998</v>
      </c>
      <c r="J10144" t="s">
        <v>9075</v>
      </c>
      <c r="L10144" t="s">
        <v>1442</v>
      </c>
      <c r="M10144" t="s">
        <v>1444</v>
      </c>
      <c r="N10144" t="s">
        <v>4621</v>
      </c>
      <c r="O10144" s="1">
        <v>0.30258274629521398</v>
      </c>
      <c r="P10144" s="6">
        <v>10435.775021756301</v>
      </c>
      <c r="Q10144" s="6">
        <v>11361.7890232546</v>
      </c>
      <c r="R10144" s="6">
        <v>49946.997298262402</v>
      </c>
      <c r="S10144" s="6">
        <v>13881.439752519</v>
      </c>
      <c r="T10144">
        <v>0</v>
      </c>
      <c r="U10144">
        <v>0</v>
      </c>
      <c r="V10144">
        <v>2</v>
      </c>
      <c r="W10144">
        <v>0</v>
      </c>
    </row>
    <row r="10145" spans="1:23" x14ac:dyDescent="0.25">
      <c r="A10145">
        <v>262</v>
      </c>
      <c r="B10145">
        <v>2</v>
      </c>
      <c r="C10145">
        <v>119.776283333333</v>
      </c>
      <c r="D10145">
        <v>2</v>
      </c>
      <c r="E10145">
        <v>879.46154363309904</v>
      </c>
      <c r="F10145">
        <v>1756.90853433244</v>
      </c>
      <c r="G10145">
        <v>1.6343324375611701E-3</v>
      </c>
      <c r="H10145">
        <v>0.93023280719153101</v>
      </c>
      <c r="I10145" s="9">
        <v>64.5</v>
      </c>
      <c r="J10145" t="s">
        <v>9075</v>
      </c>
      <c r="K10145" t="s">
        <v>4758</v>
      </c>
      <c r="L10145" t="s">
        <v>1442</v>
      </c>
      <c r="M10145" t="s">
        <v>1444</v>
      </c>
      <c r="N10145" t="s">
        <v>4577</v>
      </c>
      <c r="O10145" s="1">
        <v>0.105299734485493</v>
      </c>
      <c r="P10145" s="6">
        <v>208705.11909585999</v>
      </c>
      <c r="Q10145" s="6">
        <v>53588.5270015684</v>
      </c>
      <c r="R10145" s="6">
        <v>3109614.6136613898</v>
      </c>
      <c r="S10145" s="6">
        <v>810252.57656576601</v>
      </c>
      <c r="T10145">
        <v>2</v>
      </c>
      <c r="U10145">
        <v>0</v>
      </c>
      <c r="V10145">
        <v>3</v>
      </c>
      <c r="W10145">
        <v>3</v>
      </c>
    </row>
    <row r="10146" spans="1:23" x14ac:dyDescent="0.25">
      <c r="A10146">
        <v>31443</v>
      </c>
      <c r="B10146">
        <v>2</v>
      </c>
      <c r="C10146">
        <v>141.05269999999999</v>
      </c>
      <c r="D10146">
        <v>2</v>
      </c>
      <c r="E10146">
        <v>879.45966161403601</v>
      </c>
      <c r="F10146">
        <v>1756.9047702943101</v>
      </c>
      <c r="G10146">
        <v>-2.1297056871389902E-3</v>
      </c>
      <c r="H10146">
        <v>-1.2121904052736101</v>
      </c>
      <c r="I10146" s="9">
        <v>46.19</v>
      </c>
      <c r="J10146" t="s">
        <v>9075</v>
      </c>
      <c r="K10146" t="s">
        <v>4758</v>
      </c>
      <c r="L10146" t="s">
        <v>1442</v>
      </c>
      <c r="M10146" t="s">
        <v>1444</v>
      </c>
      <c r="N10146" t="s">
        <v>4621</v>
      </c>
      <c r="O10146" s="1">
        <v>0.45313812201300802</v>
      </c>
      <c r="P10146" s="6">
        <v>6079.3294944771696</v>
      </c>
      <c r="Q10146" s="6">
        <v>3359.1462016032601</v>
      </c>
      <c r="R10146" s="6">
        <v>20180.283383647198</v>
      </c>
      <c r="S10146" s="6">
        <v>4496.0631954241599</v>
      </c>
      <c r="T10146">
        <v>0</v>
      </c>
      <c r="U10146">
        <v>0</v>
      </c>
      <c r="V10146">
        <v>3</v>
      </c>
      <c r="W10146">
        <v>1</v>
      </c>
    </row>
    <row r="10147" spans="1:23" x14ac:dyDescent="0.25">
      <c r="A10147">
        <v>267</v>
      </c>
      <c r="B10147">
        <v>2</v>
      </c>
      <c r="C10147">
        <v>21.2300166666667</v>
      </c>
      <c r="D10147">
        <v>2</v>
      </c>
      <c r="E10147">
        <v>746.35040903671495</v>
      </c>
      <c r="F10147">
        <v>1490.68626513967</v>
      </c>
      <c r="G10147">
        <v>1.46513967001738E-3</v>
      </c>
      <c r="H10147">
        <v>0.98286349335377898</v>
      </c>
      <c r="I10147" s="9">
        <v>48.37</v>
      </c>
      <c r="J10147" t="s">
        <v>9078</v>
      </c>
      <c r="K10147" t="s">
        <v>4669</v>
      </c>
      <c r="L10147" t="s">
        <v>1442</v>
      </c>
      <c r="M10147" t="s">
        <v>1444</v>
      </c>
      <c r="N10147" t="s">
        <v>4621</v>
      </c>
      <c r="O10147" s="1">
        <v>1.17076048510814E-2</v>
      </c>
      <c r="P10147" s="6">
        <v>28658.4557198277</v>
      </c>
      <c r="Q10147" s="6">
        <v>16020.387290647001</v>
      </c>
      <c r="R10147" s="6">
        <v>335719.76649577898</v>
      </c>
      <c r="S10147" s="6">
        <v>304088.207147896</v>
      </c>
      <c r="T10147">
        <v>1</v>
      </c>
      <c r="U10147">
        <v>1</v>
      </c>
      <c r="V10147">
        <v>1</v>
      </c>
      <c r="W10147">
        <v>2</v>
      </c>
    </row>
    <row r="10148" spans="1:23" x14ac:dyDescent="0.25">
      <c r="A10148">
        <v>453</v>
      </c>
      <c r="B10148">
        <v>2</v>
      </c>
      <c r="C10148">
        <v>19.2017666666667</v>
      </c>
      <c r="D10148">
        <v>2</v>
      </c>
      <c r="E10148">
        <v>746.35061879050295</v>
      </c>
      <c r="F10148">
        <v>1490.6866846472501</v>
      </c>
      <c r="G10148">
        <v>1.8846472466975701E-3</v>
      </c>
      <c r="H10148">
        <v>1.26428286294834</v>
      </c>
      <c r="I10148" s="9">
        <v>14.58</v>
      </c>
      <c r="J10148" t="s">
        <v>9078</v>
      </c>
      <c r="K10148" t="s">
        <v>4669</v>
      </c>
      <c r="L10148" t="s">
        <v>1442</v>
      </c>
      <c r="M10148" t="s">
        <v>1444</v>
      </c>
      <c r="N10148" t="s">
        <v>4621</v>
      </c>
      <c r="O10148" s="1">
        <v>1.50789422970564E-2</v>
      </c>
      <c r="P10148" s="6">
        <v>73572.269091856302</v>
      </c>
      <c r="Q10148" s="6">
        <v>37501.342488999697</v>
      </c>
      <c r="R10148" s="6">
        <v>915816.95436531794</v>
      </c>
      <c r="S10148" s="6">
        <v>785808.15483572904</v>
      </c>
      <c r="T10148">
        <v>0</v>
      </c>
      <c r="U10148">
        <v>1</v>
      </c>
      <c r="V10148">
        <v>0</v>
      </c>
      <c r="W10148">
        <v>0</v>
      </c>
    </row>
    <row r="10149" spans="1:23" x14ac:dyDescent="0.25">
      <c r="A10149">
        <v>267</v>
      </c>
      <c r="B10149">
        <v>2</v>
      </c>
      <c r="C10149">
        <v>21.2300166666667</v>
      </c>
      <c r="D10149">
        <v>2</v>
      </c>
      <c r="E10149">
        <v>746.35040903671495</v>
      </c>
      <c r="F10149">
        <v>1490.68626513967</v>
      </c>
      <c r="G10149">
        <v>1.46513967001738E-3</v>
      </c>
      <c r="H10149">
        <v>0.98286349335377898</v>
      </c>
      <c r="I10149" s="9">
        <v>18.73</v>
      </c>
      <c r="J10149" t="s">
        <v>9078</v>
      </c>
      <c r="K10149" t="s">
        <v>5017</v>
      </c>
      <c r="L10149" t="s">
        <v>1442</v>
      </c>
      <c r="M10149" t="s">
        <v>1444</v>
      </c>
      <c r="N10149" t="s">
        <v>4621</v>
      </c>
      <c r="O10149" s="1">
        <v>1.17076048510814E-2</v>
      </c>
      <c r="P10149" s="6">
        <v>28658.4557198277</v>
      </c>
      <c r="Q10149" s="6">
        <v>16020.387290647001</v>
      </c>
      <c r="R10149" s="6">
        <v>335719.76649577898</v>
      </c>
      <c r="S10149" s="6">
        <v>304088.207147896</v>
      </c>
      <c r="T10149">
        <v>0</v>
      </c>
      <c r="U10149">
        <v>0</v>
      </c>
      <c r="V10149">
        <v>1</v>
      </c>
      <c r="W10149">
        <v>0</v>
      </c>
    </row>
    <row r="10150" spans="1:23" x14ac:dyDescent="0.25">
      <c r="A10150">
        <v>453</v>
      </c>
      <c r="B10150">
        <v>2</v>
      </c>
      <c r="C10150">
        <v>19.2017666666667</v>
      </c>
      <c r="D10150">
        <v>2</v>
      </c>
      <c r="E10150">
        <v>746.35061879050295</v>
      </c>
      <c r="F10150">
        <v>1490.6866846472501</v>
      </c>
      <c r="G10150">
        <v>1.8846472466975701E-3</v>
      </c>
      <c r="H10150">
        <v>1.26428286294834</v>
      </c>
      <c r="I10150" s="9">
        <v>15.12</v>
      </c>
      <c r="J10150" t="s">
        <v>9078</v>
      </c>
      <c r="K10150" t="s">
        <v>5017</v>
      </c>
      <c r="L10150" t="s">
        <v>1442</v>
      </c>
      <c r="M10150" t="s">
        <v>1444</v>
      </c>
      <c r="N10150" t="s">
        <v>4621</v>
      </c>
      <c r="O10150" s="1">
        <v>1.50789422970564E-2</v>
      </c>
      <c r="P10150" s="6">
        <v>73572.269091856302</v>
      </c>
      <c r="Q10150" s="6">
        <v>37501.342488999697</v>
      </c>
      <c r="R10150" s="6">
        <v>915816.95436531794</v>
      </c>
      <c r="S10150" s="6">
        <v>785808.15483572904</v>
      </c>
      <c r="T10150">
        <v>0</v>
      </c>
      <c r="U10150">
        <v>0</v>
      </c>
      <c r="V10150">
        <v>1</v>
      </c>
      <c r="W10150">
        <v>0</v>
      </c>
    </row>
    <row r="10151" spans="1:23" x14ac:dyDescent="0.25">
      <c r="A10151">
        <v>267</v>
      </c>
      <c r="B10151">
        <v>2</v>
      </c>
      <c r="C10151">
        <v>21.2300166666667</v>
      </c>
      <c r="D10151">
        <v>2</v>
      </c>
      <c r="E10151">
        <v>746.35040903671495</v>
      </c>
      <c r="F10151">
        <v>1490.68626513967</v>
      </c>
      <c r="G10151">
        <v>1.46513967001738E-3</v>
      </c>
      <c r="H10151">
        <v>0.98286349335377898</v>
      </c>
      <c r="I10151" s="9">
        <v>32.44</v>
      </c>
      <c r="J10151" t="s">
        <v>9078</v>
      </c>
      <c r="K10151" t="s">
        <v>4771</v>
      </c>
      <c r="L10151" t="s">
        <v>1442</v>
      </c>
      <c r="M10151" t="s">
        <v>1444</v>
      </c>
      <c r="N10151" t="s">
        <v>4621</v>
      </c>
      <c r="O10151" s="1">
        <v>1.17076048510814E-2</v>
      </c>
      <c r="P10151" s="6">
        <v>28658.4557198277</v>
      </c>
      <c r="Q10151" s="6">
        <v>16020.387290647001</v>
      </c>
      <c r="R10151" s="6">
        <v>335719.76649577898</v>
      </c>
      <c r="S10151" s="6">
        <v>304088.207147896</v>
      </c>
      <c r="T10151">
        <v>0</v>
      </c>
      <c r="U10151">
        <v>0</v>
      </c>
      <c r="V10151">
        <v>0</v>
      </c>
      <c r="W10151">
        <v>1</v>
      </c>
    </row>
    <row r="10152" spans="1:23" x14ac:dyDescent="0.25">
      <c r="A10152">
        <v>453</v>
      </c>
      <c r="B10152">
        <v>2</v>
      </c>
      <c r="C10152">
        <v>19.2017666666667</v>
      </c>
      <c r="D10152">
        <v>2</v>
      </c>
      <c r="E10152">
        <v>746.35061879050295</v>
      </c>
      <c r="F10152">
        <v>1490.6866846472501</v>
      </c>
      <c r="G10152">
        <v>1.8846472466975701E-3</v>
      </c>
      <c r="H10152">
        <v>1.26428286294834</v>
      </c>
      <c r="I10152" s="9">
        <v>47.22</v>
      </c>
      <c r="J10152" t="s">
        <v>9078</v>
      </c>
      <c r="K10152" t="s">
        <v>4771</v>
      </c>
      <c r="L10152" t="s">
        <v>1442</v>
      </c>
      <c r="M10152" t="s">
        <v>1444</v>
      </c>
      <c r="N10152" t="s">
        <v>4621</v>
      </c>
      <c r="O10152" s="1">
        <v>1.50789422970564E-2</v>
      </c>
      <c r="P10152" s="6">
        <v>73572.269091856302</v>
      </c>
      <c r="Q10152" s="6">
        <v>37501.342488999697</v>
      </c>
      <c r="R10152" s="6">
        <v>915816.95436531794</v>
      </c>
      <c r="S10152" s="6">
        <v>785808.15483572904</v>
      </c>
      <c r="T10152">
        <v>1</v>
      </c>
      <c r="U10152">
        <v>0</v>
      </c>
      <c r="V10152">
        <v>1</v>
      </c>
      <c r="W10152">
        <v>2</v>
      </c>
    </row>
    <row r="10153" spans="1:23" x14ac:dyDescent="0.25">
      <c r="A10153">
        <v>453</v>
      </c>
      <c r="B10153">
        <v>2</v>
      </c>
      <c r="C10153">
        <v>19.2017666666667</v>
      </c>
      <c r="D10153">
        <v>2</v>
      </c>
      <c r="E10153">
        <v>746.35061879050295</v>
      </c>
      <c r="F10153">
        <v>1490.6866846472501</v>
      </c>
      <c r="G10153">
        <v>1.8846472466975701E-3</v>
      </c>
      <c r="H10153">
        <v>1.26428286294834</v>
      </c>
      <c r="I10153" s="9">
        <v>43.5</v>
      </c>
      <c r="J10153" t="s">
        <v>9078</v>
      </c>
      <c r="K10153" t="s">
        <v>4705</v>
      </c>
      <c r="L10153" t="s">
        <v>1442</v>
      </c>
      <c r="M10153" t="s">
        <v>1444</v>
      </c>
      <c r="N10153" t="s">
        <v>4621</v>
      </c>
      <c r="O10153" s="1">
        <v>1.50789422970564E-2</v>
      </c>
      <c r="P10153" s="6">
        <v>73572.269091856302</v>
      </c>
      <c r="Q10153" s="6">
        <v>37501.342488999697</v>
      </c>
      <c r="R10153" s="6">
        <v>915816.95436531794</v>
      </c>
      <c r="S10153" s="6">
        <v>785808.15483572904</v>
      </c>
      <c r="T10153">
        <v>1</v>
      </c>
      <c r="U10153">
        <v>1</v>
      </c>
      <c r="V10153">
        <v>1</v>
      </c>
      <c r="W10153">
        <v>1</v>
      </c>
    </row>
    <row r="10154" spans="1:23" x14ac:dyDescent="0.25">
      <c r="A10154">
        <v>580</v>
      </c>
      <c r="B10154">
        <v>2</v>
      </c>
      <c r="C10154">
        <v>48.911216666666697</v>
      </c>
      <c r="D10154">
        <v>2</v>
      </c>
      <c r="E10154">
        <v>687.28762894466604</v>
      </c>
      <c r="F10154">
        <v>1372.5607049555699</v>
      </c>
      <c r="G10154">
        <v>-9.5044428235269206E-5</v>
      </c>
      <c r="H10154">
        <v>-6.9246060528079495E-2</v>
      </c>
      <c r="I10154" s="9">
        <v>63.11</v>
      </c>
      <c r="J10154" t="s">
        <v>9076</v>
      </c>
      <c r="K10154" t="s">
        <v>4675</v>
      </c>
      <c r="L10154" t="s">
        <v>1442</v>
      </c>
      <c r="M10154" t="s">
        <v>1444</v>
      </c>
      <c r="N10154" t="s">
        <v>4621</v>
      </c>
      <c r="O10154" s="1">
        <v>7.3141253591763697E-2</v>
      </c>
      <c r="P10154" s="6">
        <v>74177.997020451206</v>
      </c>
      <c r="Q10154" s="6">
        <v>42134.914086211204</v>
      </c>
      <c r="R10154" s="6">
        <v>1311075.76863056</v>
      </c>
      <c r="S10154" s="6">
        <v>352262.07643057499</v>
      </c>
      <c r="T10154">
        <v>1</v>
      </c>
      <c r="U10154">
        <v>0</v>
      </c>
      <c r="V10154">
        <v>3</v>
      </c>
      <c r="W10154">
        <v>3</v>
      </c>
    </row>
    <row r="10155" spans="1:23" x14ac:dyDescent="0.25">
      <c r="A10155">
        <v>14746</v>
      </c>
      <c r="B10155">
        <v>2</v>
      </c>
      <c r="C10155">
        <v>65.990466666666705</v>
      </c>
      <c r="D10155">
        <v>2</v>
      </c>
      <c r="E10155">
        <v>687.28723165223005</v>
      </c>
      <c r="F10155">
        <v>1372.5599103707</v>
      </c>
      <c r="G10155">
        <v>-8.8962929953595405E-4</v>
      </c>
      <c r="H10155">
        <v>-0.648152926657933</v>
      </c>
      <c r="I10155" s="9">
        <v>30.26</v>
      </c>
      <c r="J10155" t="s">
        <v>9076</v>
      </c>
      <c r="K10155" t="s">
        <v>4675</v>
      </c>
      <c r="L10155" t="s">
        <v>1442</v>
      </c>
      <c r="M10155" t="s">
        <v>1444</v>
      </c>
      <c r="N10155" t="s">
        <v>4621</v>
      </c>
      <c r="O10155" s="1">
        <v>1.7371608129496299E-2</v>
      </c>
      <c r="P10155" s="6">
        <v>793.80101072553202</v>
      </c>
      <c r="Q10155" s="6">
        <v>678.07152575970997</v>
      </c>
      <c r="R10155" s="6">
        <v>56577.463622558003</v>
      </c>
      <c r="S10155" s="6">
        <v>20542.135983148299</v>
      </c>
      <c r="T10155">
        <v>0</v>
      </c>
      <c r="U10155">
        <v>0</v>
      </c>
      <c r="V10155">
        <v>3</v>
      </c>
      <c r="W10155">
        <v>1</v>
      </c>
    </row>
    <row r="10156" spans="1:23" x14ac:dyDescent="0.25">
      <c r="A10156">
        <v>15817</v>
      </c>
      <c r="B10156">
        <v>2</v>
      </c>
      <c r="C10156">
        <v>63.882483333333298</v>
      </c>
      <c r="D10156">
        <v>2</v>
      </c>
      <c r="E10156">
        <v>687.28780299017899</v>
      </c>
      <c r="F10156">
        <v>1372.5610530465999</v>
      </c>
      <c r="G10156">
        <v>2.5304659880021101E-4</v>
      </c>
      <c r="H10156">
        <v>0.184360939639403</v>
      </c>
      <c r="I10156" s="9">
        <v>28.47</v>
      </c>
      <c r="J10156" t="s">
        <v>9076</v>
      </c>
      <c r="K10156" t="s">
        <v>4675</v>
      </c>
      <c r="L10156" t="s">
        <v>1442</v>
      </c>
      <c r="M10156" t="s">
        <v>1444</v>
      </c>
      <c r="N10156" t="s">
        <v>4621</v>
      </c>
      <c r="O10156" s="1">
        <v>2.1123629301100601E-2</v>
      </c>
      <c r="P10156" s="6">
        <v>688.60607208798297</v>
      </c>
      <c r="Q10156" s="6">
        <v>762.05178948053299</v>
      </c>
      <c r="R10156" s="6">
        <v>52376.610312559198</v>
      </c>
      <c r="S10156" s="6">
        <v>17474.870718403301</v>
      </c>
      <c r="T10156">
        <v>0</v>
      </c>
      <c r="U10156">
        <v>0</v>
      </c>
      <c r="V10156">
        <v>0</v>
      </c>
      <c r="W10156">
        <v>2</v>
      </c>
    </row>
    <row r="10157" spans="1:23" x14ac:dyDescent="0.25">
      <c r="A10157">
        <v>17249</v>
      </c>
      <c r="B10157">
        <v>2</v>
      </c>
      <c r="C10157">
        <v>57.072600000000001</v>
      </c>
      <c r="D10157">
        <v>2</v>
      </c>
      <c r="E10157">
        <v>687.28805555602605</v>
      </c>
      <c r="F10157">
        <v>1372.5615581782899</v>
      </c>
      <c r="G10157">
        <v>7.5817829156221695E-4</v>
      </c>
      <c r="H10157">
        <v>0.55238229997696098</v>
      </c>
      <c r="I10157" s="9">
        <v>25.05</v>
      </c>
      <c r="J10157" t="s">
        <v>9076</v>
      </c>
      <c r="K10157" t="s">
        <v>4675</v>
      </c>
      <c r="L10157" t="s">
        <v>1442</v>
      </c>
      <c r="M10157" t="s">
        <v>1444</v>
      </c>
      <c r="N10157" t="s">
        <v>4621</v>
      </c>
      <c r="O10157" s="1">
        <v>5.4650713788503898E-2</v>
      </c>
      <c r="P10157" s="6">
        <v>731.54074003650203</v>
      </c>
      <c r="Q10157" s="6">
        <v>118.972969948124</v>
      </c>
      <c r="R10157" s="6">
        <v>35330.222439403697</v>
      </c>
      <c r="S10157" s="6">
        <v>12698.228053212601</v>
      </c>
      <c r="T10157">
        <v>0</v>
      </c>
      <c r="U10157">
        <v>0</v>
      </c>
      <c r="V10157">
        <v>3</v>
      </c>
      <c r="W10157">
        <v>0</v>
      </c>
    </row>
    <row r="10158" spans="1:23" x14ac:dyDescent="0.25">
      <c r="A10158">
        <v>39458</v>
      </c>
      <c r="B10158">
        <v>2</v>
      </c>
      <c r="C10158">
        <v>51.740416666666697</v>
      </c>
      <c r="D10158">
        <v>2</v>
      </c>
      <c r="E10158">
        <v>687.28779793686795</v>
      </c>
      <c r="F10158">
        <v>1372.5610429399801</v>
      </c>
      <c r="G10158">
        <v>2.4293997626045899E-4</v>
      </c>
      <c r="H10158">
        <v>0.176997606416021</v>
      </c>
      <c r="I10158" s="9">
        <v>21.56</v>
      </c>
      <c r="J10158" t="s">
        <v>9076</v>
      </c>
      <c r="K10158" t="s">
        <v>4675</v>
      </c>
      <c r="L10158" t="s">
        <v>1442</v>
      </c>
      <c r="M10158" t="s">
        <v>1444</v>
      </c>
      <c r="N10158" t="s">
        <v>4621</v>
      </c>
      <c r="O10158" s="1">
        <v>0.14527188517165701</v>
      </c>
      <c r="P10158" s="6">
        <v>103.363870848888</v>
      </c>
      <c r="Q10158" s="6">
        <v>0</v>
      </c>
      <c r="R10158" s="6">
        <v>9573.9596651397205</v>
      </c>
      <c r="S10158" s="6">
        <v>2147.8111829355598</v>
      </c>
      <c r="T10158">
        <v>0</v>
      </c>
      <c r="U10158">
        <v>0</v>
      </c>
      <c r="V10158">
        <v>0</v>
      </c>
      <c r="W10158">
        <v>1</v>
      </c>
    </row>
    <row r="10159" spans="1:23" x14ac:dyDescent="0.25">
      <c r="A10159">
        <v>1484</v>
      </c>
      <c r="B10159">
        <v>2</v>
      </c>
      <c r="C10159">
        <v>88.911349999999999</v>
      </c>
      <c r="D10159">
        <v>2</v>
      </c>
      <c r="E10159">
        <v>679.78223005221196</v>
      </c>
      <c r="F10159">
        <v>1357.5499071706599</v>
      </c>
      <c r="G10159">
        <v>7.1706633661961001E-6</v>
      </c>
      <c r="H10159">
        <v>5.2820624613475302E-3</v>
      </c>
      <c r="I10159" s="9">
        <v>55.29</v>
      </c>
      <c r="J10159" t="s">
        <v>9076</v>
      </c>
      <c r="K10159" t="s">
        <v>4706</v>
      </c>
      <c r="L10159" t="s">
        <v>1442</v>
      </c>
      <c r="M10159" t="s">
        <v>1444</v>
      </c>
      <c r="N10159" t="s">
        <v>4621</v>
      </c>
      <c r="O10159" s="1">
        <v>8.2943281684598094E-2</v>
      </c>
      <c r="P10159" s="6">
        <v>12386.812210579301</v>
      </c>
      <c r="Q10159" s="6">
        <v>1460.9793989355001</v>
      </c>
      <c r="R10159" s="6">
        <v>263493.39580787998</v>
      </c>
      <c r="S10159" s="6">
        <v>116791.973424999</v>
      </c>
      <c r="T10159">
        <v>1</v>
      </c>
      <c r="U10159">
        <v>0</v>
      </c>
      <c r="V10159">
        <v>2</v>
      </c>
      <c r="W10159">
        <v>3</v>
      </c>
    </row>
    <row r="10160" spans="1:23" x14ac:dyDescent="0.25">
      <c r="A10160">
        <v>1854</v>
      </c>
      <c r="B10160">
        <v>2</v>
      </c>
      <c r="C10160">
        <v>79.692066666666705</v>
      </c>
      <c r="D10160">
        <v>2</v>
      </c>
      <c r="E10160">
        <v>679.78202990173099</v>
      </c>
      <c r="F10160">
        <v>1357.5495068697001</v>
      </c>
      <c r="G10160">
        <v>-3.9313029787990699E-4</v>
      </c>
      <c r="H10160">
        <v>-0.28958810124026102</v>
      </c>
      <c r="I10160" s="9">
        <v>43.38</v>
      </c>
      <c r="J10160" t="s">
        <v>9076</v>
      </c>
      <c r="K10160" t="s">
        <v>4706</v>
      </c>
      <c r="L10160" t="s">
        <v>1442</v>
      </c>
      <c r="M10160" t="s">
        <v>1444</v>
      </c>
      <c r="N10160" t="s">
        <v>4621</v>
      </c>
      <c r="O10160" s="1">
        <v>0.100749928554488</v>
      </c>
      <c r="P10160" s="6">
        <v>18278.111905698199</v>
      </c>
      <c r="Q10160" s="6">
        <v>1529.8925093615801</v>
      </c>
      <c r="R10160" s="6">
        <v>290861.66499544599</v>
      </c>
      <c r="S10160" s="6">
        <v>160067.471403787</v>
      </c>
      <c r="T10160">
        <v>1</v>
      </c>
      <c r="U10160">
        <v>0</v>
      </c>
      <c r="V10160">
        <v>2</v>
      </c>
      <c r="W10160">
        <v>1</v>
      </c>
    </row>
    <row r="10161" spans="1:23" x14ac:dyDescent="0.25">
      <c r="A10161">
        <v>6987</v>
      </c>
      <c r="B10161">
        <v>2</v>
      </c>
      <c r="C10161">
        <v>22.30545</v>
      </c>
      <c r="D10161">
        <v>2</v>
      </c>
      <c r="E10161">
        <v>746.84195991508</v>
      </c>
      <c r="F10161">
        <v>1491.6693668964001</v>
      </c>
      <c r="G10161">
        <v>4.6689640112163001E-4</v>
      </c>
      <c r="H10161">
        <v>0.31300270530654001</v>
      </c>
      <c r="I10161" s="9">
        <v>22.08</v>
      </c>
      <c r="J10161" t="s">
        <v>9078</v>
      </c>
      <c r="K10161" t="s">
        <v>12497</v>
      </c>
      <c r="L10161" t="s">
        <v>1442</v>
      </c>
      <c r="M10161" t="s">
        <v>1444</v>
      </c>
      <c r="N10161" t="s">
        <v>4621</v>
      </c>
      <c r="O10161" s="1">
        <v>6.1706050847575897E-2</v>
      </c>
      <c r="P10161" s="6">
        <v>865.12718669795197</v>
      </c>
      <c r="Q10161" s="6">
        <v>93.486841296477493</v>
      </c>
      <c r="R10161" s="6">
        <v>19170.409471110099</v>
      </c>
      <c r="S10161" s="6">
        <v>21838.612787062099</v>
      </c>
      <c r="T10161">
        <v>0</v>
      </c>
      <c r="U10161">
        <v>0</v>
      </c>
      <c r="V10161">
        <v>0</v>
      </c>
      <c r="W10161">
        <v>1</v>
      </c>
    </row>
    <row r="10162" spans="1:23" x14ac:dyDescent="0.25">
      <c r="A10162">
        <v>7795</v>
      </c>
      <c r="B10162">
        <v>2</v>
      </c>
      <c r="C10162">
        <v>23.974116666666699</v>
      </c>
      <c r="D10162">
        <v>2</v>
      </c>
      <c r="E10162">
        <v>746.84227779365801</v>
      </c>
      <c r="F10162">
        <v>1491.67000265356</v>
      </c>
      <c r="G10162">
        <v>1.10265355533556E-3</v>
      </c>
      <c r="H10162">
        <v>0.73920798062865301</v>
      </c>
      <c r="I10162" s="9">
        <v>45.82</v>
      </c>
      <c r="J10162" t="s">
        <v>9078</v>
      </c>
      <c r="K10162" t="s">
        <v>12497</v>
      </c>
      <c r="L10162" t="s">
        <v>1442</v>
      </c>
      <c r="M10162" t="s">
        <v>1444</v>
      </c>
      <c r="N10162" t="s">
        <v>4621</v>
      </c>
      <c r="O10162" s="1">
        <v>6.0944764821698697E-3</v>
      </c>
      <c r="P10162" s="6">
        <v>480.18714412152798</v>
      </c>
      <c r="Q10162" s="6">
        <v>308.04510314642403</v>
      </c>
      <c r="R10162" s="6">
        <v>9268.3564347634601</v>
      </c>
      <c r="S10162" s="6">
        <v>12160.810291854101</v>
      </c>
      <c r="T10162">
        <v>0</v>
      </c>
      <c r="U10162">
        <v>0</v>
      </c>
      <c r="V10162">
        <v>0</v>
      </c>
      <c r="W10162">
        <v>1</v>
      </c>
    </row>
    <row r="10163" spans="1:23" x14ac:dyDescent="0.25">
      <c r="A10163">
        <v>10087</v>
      </c>
      <c r="B10163">
        <v>2</v>
      </c>
      <c r="C10163">
        <v>146.697583333333</v>
      </c>
      <c r="D10163">
        <v>2</v>
      </c>
      <c r="E10163">
        <v>871.954827451249</v>
      </c>
      <c r="F10163">
        <v>1741.8951019687399</v>
      </c>
      <c r="G10163">
        <v>-8.9803126184051496E-4</v>
      </c>
      <c r="H10163">
        <v>-0.51554815088875305</v>
      </c>
      <c r="I10163" s="9">
        <v>61.22</v>
      </c>
      <c r="J10163" t="s">
        <v>9075</v>
      </c>
      <c r="K10163" t="s">
        <v>4771</v>
      </c>
      <c r="L10163" t="s">
        <v>1442</v>
      </c>
      <c r="M10163" t="s">
        <v>1444</v>
      </c>
      <c r="N10163" t="s">
        <v>4621</v>
      </c>
      <c r="O10163" s="1">
        <v>5.56354786868457E-2</v>
      </c>
      <c r="P10163" s="6">
        <v>1862.46985905923</v>
      </c>
      <c r="Q10163" s="6">
        <v>3438.0493595753001</v>
      </c>
      <c r="R10163" s="6">
        <v>54994.888940212899</v>
      </c>
      <c r="S10163" s="6">
        <v>18532.1932014421</v>
      </c>
      <c r="T10163">
        <v>0</v>
      </c>
      <c r="U10163">
        <v>0</v>
      </c>
      <c r="V10163">
        <v>1</v>
      </c>
      <c r="W10163">
        <v>1</v>
      </c>
    </row>
    <row r="10164" spans="1:23" x14ac:dyDescent="0.25">
      <c r="A10164">
        <v>11332</v>
      </c>
      <c r="B10164">
        <v>2</v>
      </c>
      <c r="C10164">
        <v>68.597633333333306</v>
      </c>
      <c r="D10164">
        <v>3</v>
      </c>
      <c r="E10164">
        <v>596.93842397839705</v>
      </c>
      <c r="F10164">
        <v>1787.79344253455</v>
      </c>
      <c r="G10164">
        <v>-4.5746544833491498E-4</v>
      </c>
      <c r="H10164">
        <v>-0.25588265422256701</v>
      </c>
      <c r="I10164" s="9" t="s">
        <v>4598</v>
      </c>
      <c r="J10164" t="s">
        <v>9079</v>
      </c>
      <c r="L10164" t="s">
        <v>1442</v>
      </c>
      <c r="M10164" t="s">
        <v>1444</v>
      </c>
      <c r="N10164" t="s">
        <v>4621</v>
      </c>
      <c r="O10164" s="1">
        <v>0.689686668112934</v>
      </c>
      <c r="P10164" s="6">
        <v>3057.0761360058</v>
      </c>
      <c r="Q10164" s="6">
        <v>207.28127418529701</v>
      </c>
      <c r="R10164" s="6">
        <v>385.471267286189</v>
      </c>
      <c r="S10164" s="6">
        <v>12535.598700094501</v>
      </c>
      <c r="T10164">
        <v>0</v>
      </c>
      <c r="U10164">
        <v>0</v>
      </c>
      <c r="V10164">
        <v>0</v>
      </c>
      <c r="W10164">
        <v>0</v>
      </c>
    </row>
    <row r="10165" spans="1:23" x14ac:dyDescent="0.25">
      <c r="A10165">
        <v>21612</v>
      </c>
      <c r="B10165">
        <v>2</v>
      </c>
      <c r="C10165">
        <v>68.533433333333306</v>
      </c>
      <c r="D10165">
        <v>2</v>
      </c>
      <c r="E10165">
        <v>894.90449542032695</v>
      </c>
      <c r="F10165">
        <v>1787.7944379068899</v>
      </c>
      <c r="G10165">
        <v>5.3790689480592803E-4</v>
      </c>
      <c r="H10165">
        <v>0.30087746401077198</v>
      </c>
      <c r="I10165" s="9">
        <v>34.83</v>
      </c>
      <c r="J10165" t="s">
        <v>9079</v>
      </c>
      <c r="L10165" t="s">
        <v>1442</v>
      </c>
      <c r="M10165" t="s">
        <v>1444</v>
      </c>
      <c r="N10165" t="s">
        <v>4621</v>
      </c>
      <c r="O10165" s="1">
        <v>0.54560532780995197</v>
      </c>
      <c r="P10165" s="6">
        <v>638.36374854641997</v>
      </c>
      <c r="Q10165" s="6">
        <v>1183.3842492640999</v>
      </c>
      <c r="R10165" s="6">
        <v>629.38199034389902</v>
      </c>
      <c r="S10165" s="6">
        <v>7749.3223946436601</v>
      </c>
      <c r="T10165">
        <v>0</v>
      </c>
      <c r="U10165">
        <v>0</v>
      </c>
      <c r="V10165">
        <v>0</v>
      </c>
      <c r="W10165">
        <v>2</v>
      </c>
    </row>
    <row r="10166" spans="1:23" x14ac:dyDescent="0.25">
      <c r="A10166">
        <v>13456</v>
      </c>
      <c r="B10166">
        <v>2</v>
      </c>
      <c r="C10166">
        <v>59.004366666666698</v>
      </c>
      <c r="D10166">
        <v>2</v>
      </c>
      <c r="E10166">
        <v>687.78064132094698</v>
      </c>
      <c r="F10166">
        <v>1373.54672970813</v>
      </c>
      <c r="G10166">
        <v>1.9297081337299501E-3</v>
      </c>
      <c r="H10166">
        <v>1.4049109528352799</v>
      </c>
      <c r="I10166" s="9">
        <v>44.18</v>
      </c>
      <c r="J10166" t="s">
        <v>9076</v>
      </c>
      <c r="K10166" t="s">
        <v>12500</v>
      </c>
      <c r="L10166" t="s">
        <v>1442</v>
      </c>
      <c r="M10166" t="s">
        <v>1444</v>
      </c>
      <c r="N10166" t="s">
        <v>4621</v>
      </c>
      <c r="O10166" s="1">
        <v>4.2651731162838297E-2</v>
      </c>
      <c r="P10166" s="6">
        <v>863.955390553543</v>
      </c>
      <c r="Q10166" s="6">
        <v>265.80342584962801</v>
      </c>
      <c r="R10166" s="6">
        <v>34583.387400398999</v>
      </c>
      <c r="S10166" s="6">
        <v>11781.789337575599</v>
      </c>
      <c r="T10166">
        <v>0</v>
      </c>
      <c r="U10166">
        <v>0</v>
      </c>
      <c r="V10166">
        <v>1</v>
      </c>
      <c r="W10166">
        <v>1</v>
      </c>
    </row>
    <row r="10167" spans="1:23" x14ac:dyDescent="0.25">
      <c r="A10167">
        <v>37</v>
      </c>
      <c r="B10167">
        <v>3</v>
      </c>
      <c r="C10167">
        <v>18.3784833333333</v>
      </c>
      <c r="D10167">
        <v>2</v>
      </c>
      <c r="E10167">
        <v>745.85819016917901</v>
      </c>
      <c r="F10167">
        <v>1489.7018274046</v>
      </c>
      <c r="G10167">
        <v>1.0274045987444E-3</v>
      </c>
      <c r="H10167">
        <v>0.68967177754378395</v>
      </c>
      <c r="I10167" s="9">
        <v>61.07</v>
      </c>
      <c r="J10167" t="s">
        <v>9078</v>
      </c>
      <c r="L10167" t="s">
        <v>1442</v>
      </c>
      <c r="M10167" t="s">
        <v>1444</v>
      </c>
      <c r="N10167" t="s">
        <v>4621</v>
      </c>
      <c r="O10167" s="1">
        <v>3.6404336531828999E-3</v>
      </c>
      <c r="P10167" s="6">
        <v>52534.811181780497</v>
      </c>
      <c r="Q10167" s="6">
        <v>39915.358094934498</v>
      </c>
      <c r="R10167" s="6">
        <v>1363952.23893197</v>
      </c>
      <c r="S10167" s="6">
        <v>1900615.9276435699</v>
      </c>
      <c r="T10167">
        <v>1</v>
      </c>
      <c r="U10167">
        <v>1</v>
      </c>
      <c r="V10167">
        <v>2</v>
      </c>
      <c r="W10167">
        <v>1</v>
      </c>
    </row>
    <row r="10168" spans="1:23" x14ac:dyDescent="0.25">
      <c r="A10168">
        <v>9261</v>
      </c>
      <c r="B10168">
        <v>3</v>
      </c>
      <c r="C10168">
        <v>16.15325</v>
      </c>
      <c r="D10168">
        <v>2</v>
      </c>
      <c r="E10168">
        <v>745.85801786407501</v>
      </c>
      <c r="F10168">
        <v>1489.7014827943899</v>
      </c>
      <c r="G10168">
        <v>6.8279439051366396E-4</v>
      </c>
      <c r="H10168">
        <v>0.458343306597985</v>
      </c>
      <c r="I10168" s="9">
        <v>24.28</v>
      </c>
      <c r="J10168" t="s">
        <v>9078</v>
      </c>
      <c r="L10168" t="s">
        <v>1442</v>
      </c>
      <c r="M10168" t="s">
        <v>1444</v>
      </c>
      <c r="N10168" t="s">
        <v>4621</v>
      </c>
      <c r="O10168" s="1">
        <v>0.211281603845518</v>
      </c>
      <c r="P10168" s="6">
        <v>0</v>
      </c>
      <c r="Q10168" s="6">
        <v>261.07907391663701</v>
      </c>
      <c r="R10168" s="6">
        <v>2405.7423725129502</v>
      </c>
      <c r="S10168" s="6">
        <v>5004.5681278107404</v>
      </c>
      <c r="T10168">
        <v>0</v>
      </c>
      <c r="U10168">
        <v>0</v>
      </c>
      <c r="V10168">
        <v>0</v>
      </c>
      <c r="W10168">
        <v>1</v>
      </c>
    </row>
    <row r="10169" spans="1:23" x14ac:dyDescent="0.25">
      <c r="A10169">
        <v>62</v>
      </c>
      <c r="B10169">
        <v>3</v>
      </c>
      <c r="C10169">
        <v>68.008250000000004</v>
      </c>
      <c r="D10169">
        <v>2</v>
      </c>
      <c r="E10169">
        <v>679.29007928313797</v>
      </c>
      <c r="F10169">
        <v>1356.5656056325199</v>
      </c>
      <c r="G10169">
        <v>-1.94367483118185E-4</v>
      </c>
      <c r="H10169">
        <v>-0.14327906771509699</v>
      </c>
      <c r="I10169" s="9">
        <v>51.23</v>
      </c>
      <c r="J10169" t="s">
        <v>9076</v>
      </c>
      <c r="L10169" t="s">
        <v>1442</v>
      </c>
      <c r="M10169" t="s">
        <v>1444</v>
      </c>
      <c r="N10169" t="s">
        <v>4621</v>
      </c>
      <c r="O10169" s="1">
        <v>2.9783931738311599E-2</v>
      </c>
      <c r="P10169" s="6">
        <v>61814.752733224399</v>
      </c>
      <c r="Q10169" s="6">
        <v>17636.450617018902</v>
      </c>
      <c r="R10169" s="6">
        <v>1344981.1073723801</v>
      </c>
      <c r="S10169" s="6">
        <v>2675601.7036301498</v>
      </c>
      <c r="T10169">
        <v>1</v>
      </c>
      <c r="U10169">
        <v>0</v>
      </c>
      <c r="V10169">
        <v>3</v>
      </c>
      <c r="W10169">
        <v>3</v>
      </c>
    </row>
    <row r="10170" spans="1:23" x14ac:dyDescent="0.25">
      <c r="A10170">
        <v>15993</v>
      </c>
      <c r="B10170">
        <v>3</v>
      </c>
      <c r="C10170">
        <v>49.0910333333333</v>
      </c>
      <c r="D10170">
        <v>2</v>
      </c>
      <c r="E10170">
        <v>679.28979744461196</v>
      </c>
      <c r="F10170">
        <v>1356.5650419554599</v>
      </c>
      <c r="G10170">
        <v>-7.5804453581440601E-4</v>
      </c>
      <c r="H10170">
        <v>-0.55879673202317603</v>
      </c>
      <c r="I10170" s="9">
        <v>17.05</v>
      </c>
      <c r="J10170" t="s">
        <v>9076</v>
      </c>
      <c r="L10170" t="s">
        <v>1442</v>
      </c>
      <c r="M10170" t="s">
        <v>1444</v>
      </c>
      <c r="N10170" t="s">
        <v>4621</v>
      </c>
      <c r="O10170" s="1">
        <v>0.143860092682979</v>
      </c>
      <c r="P10170" s="6">
        <v>346.19612078812901</v>
      </c>
      <c r="Q10170" s="6">
        <v>16.425638726328</v>
      </c>
      <c r="R10170" s="6">
        <v>1988.7790115712601</v>
      </c>
      <c r="S10170" s="6">
        <v>4906.22154264038</v>
      </c>
      <c r="T10170">
        <v>0</v>
      </c>
      <c r="U10170">
        <v>0</v>
      </c>
      <c r="V10170">
        <v>0</v>
      </c>
      <c r="W10170">
        <v>1</v>
      </c>
    </row>
    <row r="10171" spans="1:23" x14ac:dyDescent="0.25">
      <c r="A10171">
        <v>81</v>
      </c>
      <c r="B10171">
        <v>3</v>
      </c>
      <c r="C10171">
        <v>35.907316666666702</v>
      </c>
      <c r="D10171">
        <v>2</v>
      </c>
      <c r="E10171">
        <v>681.31317804185198</v>
      </c>
      <c r="F10171">
        <v>1360.61180314994</v>
      </c>
      <c r="G10171">
        <v>1.2031499434215201E-3</v>
      </c>
      <c r="H10171">
        <v>0.884272063896549</v>
      </c>
      <c r="I10171" s="9">
        <v>64.56</v>
      </c>
      <c r="J10171" t="s">
        <v>9077</v>
      </c>
      <c r="L10171" t="s">
        <v>1442</v>
      </c>
      <c r="M10171" t="s">
        <v>1444</v>
      </c>
      <c r="N10171" t="s">
        <v>4621</v>
      </c>
      <c r="O10171" s="1">
        <v>9.4302928162168804E-3</v>
      </c>
      <c r="P10171" s="6">
        <v>46402.166928649203</v>
      </c>
      <c r="Q10171" s="6">
        <v>44829.441768725701</v>
      </c>
      <c r="R10171" s="6">
        <v>809260.01136829401</v>
      </c>
      <c r="S10171" s="6">
        <v>1508109.1718309999</v>
      </c>
      <c r="T10171">
        <v>0</v>
      </c>
      <c r="U10171">
        <v>1</v>
      </c>
      <c r="V10171">
        <v>3</v>
      </c>
      <c r="W10171">
        <v>4</v>
      </c>
    </row>
    <row r="10172" spans="1:23" x14ac:dyDescent="0.25">
      <c r="A10172">
        <v>21421</v>
      </c>
      <c r="B10172">
        <v>3</v>
      </c>
      <c r="C10172">
        <v>26.651783333333299</v>
      </c>
      <c r="D10172">
        <v>2</v>
      </c>
      <c r="E10172">
        <v>681.31290497516397</v>
      </c>
      <c r="F10172">
        <v>1360.6112570165701</v>
      </c>
      <c r="G10172">
        <v>6.5701656785677198E-4</v>
      </c>
      <c r="H10172">
        <v>0.48288361700017002</v>
      </c>
      <c r="I10172" s="9">
        <v>15.6</v>
      </c>
      <c r="J10172" t="s">
        <v>9077</v>
      </c>
      <c r="L10172" t="s">
        <v>1442</v>
      </c>
      <c r="M10172" t="s">
        <v>1444</v>
      </c>
      <c r="N10172" t="s">
        <v>4621</v>
      </c>
      <c r="O10172" s="1">
        <v>5.5555256175140498E-3</v>
      </c>
      <c r="P10172" s="6">
        <v>0</v>
      </c>
      <c r="Q10172" s="6">
        <v>0</v>
      </c>
      <c r="R10172" s="6">
        <v>799.37444018436395</v>
      </c>
      <c r="S10172" s="6">
        <v>2637.1901868854002</v>
      </c>
      <c r="T10172">
        <v>0</v>
      </c>
      <c r="U10172">
        <v>0</v>
      </c>
      <c r="V10172">
        <v>0</v>
      </c>
      <c r="W10172">
        <v>1</v>
      </c>
    </row>
    <row r="10173" spans="1:23" x14ac:dyDescent="0.25">
      <c r="A10173">
        <v>24855</v>
      </c>
      <c r="B10173">
        <v>3</v>
      </c>
      <c r="C10173">
        <v>40.656649999999999</v>
      </c>
      <c r="D10173">
        <v>2</v>
      </c>
      <c r="E10173">
        <v>681.31281531088496</v>
      </c>
      <c r="F10173">
        <v>1360.61107768801</v>
      </c>
      <c r="G10173">
        <v>4.7768800936864902E-4</v>
      </c>
      <c r="H10173">
        <v>0.35108355716811901</v>
      </c>
      <c r="I10173" s="9">
        <v>32.130000000000003</v>
      </c>
      <c r="J10173" t="s">
        <v>9077</v>
      </c>
      <c r="L10173" t="s">
        <v>1442</v>
      </c>
      <c r="M10173" t="s">
        <v>1444</v>
      </c>
      <c r="N10173" t="s">
        <v>4621</v>
      </c>
      <c r="O10173" s="1">
        <v>1.22537612484087E-2</v>
      </c>
      <c r="P10173" s="6">
        <v>2.1288160206170499</v>
      </c>
      <c r="Q10173" s="6">
        <v>0</v>
      </c>
      <c r="R10173" s="6">
        <v>2683.57626310162</v>
      </c>
      <c r="S10173" s="6">
        <v>8304.9966907484504</v>
      </c>
      <c r="T10173">
        <v>0</v>
      </c>
      <c r="U10173">
        <v>0</v>
      </c>
      <c r="V10173">
        <v>0</v>
      </c>
      <c r="W10173">
        <v>2</v>
      </c>
    </row>
    <row r="10174" spans="1:23" x14ac:dyDescent="0.25">
      <c r="A10174">
        <v>495</v>
      </c>
      <c r="B10174">
        <v>3</v>
      </c>
      <c r="C10174">
        <v>21.3904</v>
      </c>
      <c r="D10174">
        <v>2</v>
      </c>
      <c r="E10174">
        <v>746.35036696634597</v>
      </c>
      <c r="F10174">
        <v>1490.68618099893</v>
      </c>
      <c r="G10174">
        <v>1.3809989316086999E-3</v>
      </c>
      <c r="H10174">
        <v>0.92641914079267595</v>
      </c>
      <c r="I10174" s="9">
        <v>36.729999999999997</v>
      </c>
      <c r="J10174" t="s">
        <v>9078</v>
      </c>
      <c r="K10174" t="s">
        <v>4669</v>
      </c>
      <c r="L10174" t="s">
        <v>1442</v>
      </c>
      <c r="M10174" t="s">
        <v>1444</v>
      </c>
      <c r="N10174" t="s">
        <v>4621</v>
      </c>
      <c r="O10174" s="1">
        <v>1.07815337918079E-2</v>
      </c>
      <c r="P10174" s="6">
        <v>3519.5791836674598</v>
      </c>
      <c r="Q10174" s="6">
        <v>1911.6151348799101</v>
      </c>
      <c r="R10174" s="6">
        <v>98767.298983160697</v>
      </c>
      <c r="S10174" s="6">
        <v>170567.956480127</v>
      </c>
      <c r="T10174">
        <v>0</v>
      </c>
      <c r="U10174">
        <v>0</v>
      </c>
      <c r="V10174">
        <v>1</v>
      </c>
      <c r="W10174">
        <v>2</v>
      </c>
    </row>
    <row r="10175" spans="1:23" x14ac:dyDescent="0.25">
      <c r="A10175">
        <v>531</v>
      </c>
      <c r="B10175">
        <v>3</v>
      </c>
      <c r="C10175">
        <v>19.967666666666702</v>
      </c>
      <c r="D10175">
        <v>2</v>
      </c>
      <c r="E10175">
        <v>746.35022203615404</v>
      </c>
      <c r="F10175">
        <v>1490.68589113855</v>
      </c>
      <c r="G10175">
        <v>1.0911385475083099E-3</v>
      </c>
      <c r="H10175">
        <v>0.73197133794368097</v>
      </c>
      <c r="I10175" s="9">
        <v>22.52</v>
      </c>
      <c r="J10175" t="s">
        <v>9078</v>
      </c>
      <c r="K10175" t="s">
        <v>4669</v>
      </c>
      <c r="L10175" t="s">
        <v>1442</v>
      </c>
      <c r="M10175" t="s">
        <v>1444</v>
      </c>
      <c r="N10175" t="s">
        <v>4621</v>
      </c>
      <c r="O10175" s="1">
        <v>3.59430991195731E-3</v>
      </c>
      <c r="P10175" s="6">
        <v>2015.4794283088299</v>
      </c>
      <c r="Q10175" s="6">
        <v>2237.1069760118198</v>
      </c>
      <c r="R10175" s="6">
        <v>100241.700062023</v>
      </c>
      <c r="S10175" s="6">
        <v>162189.03268828199</v>
      </c>
      <c r="T10175">
        <v>0</v>
      </c>
      <c r="U10175">
        <v>0</v>
      </c>
      <c r="V10175">
        <v>2</v>
      </c>
      <c r="W10175">
        <v>0</v>
      </c>
    </row>
    <row r="10176" spans="1:23" x14ac:dyDescent="0.25">
      <c r="A10176">
        <v>516</v>
      </c>
      <c r="B10176">
        <v>3</v>
      </c>
      <c r="C10176">
        <v>19.229283333333299</v>
      </c>
      <c r="D10176">
        <v>2</v>
      </c>
      <c r="E10176">
        <v>746.35073051520203</v>
      </c>
      <c r="F10176">
        <v>1490.6869080966401</v>
      </c>
      <c r="G10176">
        <v>2.1080966446334099E-3</v>
      </c>
      <c r="H10176">
        <v>1.4141800095053001</v>
      </c>
      <c r="I10176" s="9">
        <v>35.18</v>
      </c>
      <c r="J10176" t="s">
        <v>9078</v>
      </c>
      <c r="K10176" t="s">
        <v>4705</v>
      </c>
      <c r="L10176" t="s">
        <v>1442</v>
      </c>
      <c r="M10176" t="s">
        <v>1444</v>
      </c>
      <c r="N10176" t="s">
        <v>4621</v>
      </c>
      <c r="O10176" s="1">
        <v>6.1887890629169799E-3</v>
      </c>
      <c r="P10176" s="6">
        <v>4731.1241832339001</v>
      </c>
      <c r="Q10176" s="6">
        <v>4933.4931205111097</v>
      </c>
      <c r="R10176" s="6">
        <v>162310.107007788</v>
      </c>
      <c r="S10176" s="6">
        <v>296228.97275572602</v>
      </c>
      <c r="T10176">
        <v>0</v>
      </c>
      <c r="U10176">
        <v>0</v>
      </c>
      <c r="V10176">
        <v>1</v>
      </c>
      <c r="W10176">
        <v>1</v>
      </c>
    </row>
    <row r="10177" spans="1:23" x14ac:dyDescent="0.25">
      <c r="A10177">
        <v>531</v>
      </c>
      <c r="B10177">
        <v>3</v>
      </c>
      <c r="C10177">
        <v>19.967666666666702</v>
      </c>
      <c r="D10177">
        <v>2</v>
      </c>
      <c r="E10177">
        <v>746.35022203615404</v>
      </c>
      <c r="F10177">
        <v>1490.68589113855</v>
      </c>
      <c r="G10177">
        <v>1.0911385475083099E-3</v>
      </c>
      <c r="H10177">
        <v>0.73197133794368097</v>
      </c>
      <c r="I10177" s="9">
        <v>32.590000000000003</v>
      </c>
      <c r="J10177" t="s">
        <v>9078</v>
      </c>
      <c r="K10177" t="s">
        <v>4705</v>
      </c>
      <c r="L10177" t="s">
        <v>1442</v>
      </c>
      <c r="M10177" t="s">
        <v>1444</v>
      </c>
      <c r="N10177" t="s">
        <v>4621</v>
      </c>
      <c r="O10177" s="1">
        <v>3.59430991195731E-3</v>
      </c>
      <c r="P10177" s="6">
        <v>2015.4794283088299</v>
      </c>
      <c r="Q10177" s="6">
        <v>2237.1069760118198</v>
      </c>
      <c r="R10177" s="6">
        <v>100241.700062023</v>
      </c>
      <c r="S10177" s="6">
        <v>162189.03268828199</v>
      </c>
      <c r="T10177">
        <v>0</v>
      </c>
      <c r="U10177">
        <v>0</v>
      </c>
      <c r="V10177">
        <v>0</v>
      </c>
      <c r="W10177">
        <v>1</v>
      </c>
    </row>
    <row r="10178" spans="1:23" x14ac:dyDescent="0.25">
      <c r="A10178">
        <v>531</v>
      </c>
      <c r="B10178">
        <v>3</v>
      </c>
      <c r="C10178">
        <v>19.967666666666702</v>
      </c>
      <c r="D10178">
        <v>2</v>
      </c>
      <c r="E10178">
        <v>746.35022203615404</v>
      </c>
      <c r="F10178">
        <v>1490.68589113855</v>
      </c>
      <c r="G10178">
        <v>1.0911385475083099E-3</v>
      </c>
      <c r="H10178">
        <v>0.73197133794368097</v>
      </c>
      <c r="I10178" s="9">
        <v>36.04</v>
      </c>
      <c r="J10178" t="s">
        <v>9078</v>
      </c>
      <c r="K10178" t="s">
        <v>4771</v>
      </c>
      <c r="L10178" t="s">
        <v>1442</v>
      </c>
      <c r="M10178" t="s">
        <v>1444</v>
      </c>
      <c r="N10178" t="s">
        <v>4621</v>
      </c>
      <c r="O10178" s="1">
        <v>3.59430991195731E-3</v>
      </c>
      <c r="P10178" s="6">
        <v>2015.4794283088299</v>
      </c>
      <c r="Q10178" s="6">
        <v>2237.1069760118198</v>
      </c>
      <c r="R10178" s="6">
        <v>100241.700062023</v>
      </c>
      <c r="S10178" s="6">
        <v>162189.03268828199</v>
      </c>
      <c r="T10178">
        <v>0</v>
      </c>
      <c r="U10178">
        <v>0</v>
      </c>
      <c r="V10178">
        <v>1</v>
      </c>
      <c r="W10178">
        <v>2</v>
      </c>
    </row>
    <row r="10179" spans="1:23" x14ac:dyDescent="0.25">
      <c r="A10179">
        <v>676</v>
      </c>
      <c r="B10179">
        <v>3</v>
      </c>
      <c r="C10179">
        <v>49.419350000000001</v>
      </c>
      <c r="D10179">
        <v>2</v>
      </c>
      <c r="E10179">
        <v>687.28719688586898</v>
      </c>
      <c r="F10179">
        <v>1372.5598408379799</v>
      </c>
      <c r="G10179">
        <v>-9.5916202280932296E-4</v>
      </c>
      <c r="H10179">
        <v>-0.69881204738567704</v>
      </c>
      <c r="I10179" s="9">
        <v>46.11</v>
      </c>
      <c r="J10179" t="s">
        <v>9076</v>
      </c>
      <c r="K10179" t="s">
        <v>4675</v>
      </c>
      <c r="L10179" t="s">
        <v>1442</v>
      </c>
      <c r="M10179" t="s">
        <v>1444</v>
      </c>
      <c r="N10179" t="s">
        <v>4621</v>
      </c>
      <c r="O10179" s="1">
        <v>1.16487251724521E-2</v>
      </c>
      <c r="P10179" s="6">
        <v>21743.651444624498</v>
      </c>
      <c r="Q10179" s="6">
        <v>14199.560884885699</v>
      </c>
      <c r="R10179" s="6">
        <v>227797.296692373</v>
      </c>
      <c r="S10179" s="6">
        <v>349838.71028348402</v>
      </c>
      <c r="T10179">
        <v>1</v>
      </c>
      <c r="U10179">
        <v>0</v>
      </c>
      <c r="V10179">
        <v>2</v>
      </c>
      <c r="W10179">
        <v>3</v>
      </c>
    </row>
    <row r="10180" spans="1:23" x14ac:dyDescent="0.25">
      <c r="A10180">
        <v>1399</v>
      </c>
      <c r="B10180">
        <v>3</v>
      </c>
      <c r="C10180">
        <v>75.021950000000004</v>
      </c>
      <c r="D10180">
        <v>2</v>
      </c>
      <c r="E10180">
        <v>679.78174824035398</v>
      </c>
      <c r="F10180">
        <v>1357.5489435469501</v>
      </c>
      <c r="G10180">
        <v>-9.5645305145808401E-4</v>
      </c>
      <c r="H10180">
        <v>-0.70454356886482306</v>
      </c>
      <c r="I10180" s="9">
        <v>16.38</v>
      </c>
      <c r="J10180" t="s">
        <v>9076</v>
      </c>
      <c r="K10180" t="s">
        <v>4706</v>
      </c>
      <c r="L10180" t="s">
        <v>1442</v>
      </c>
      <c r="M10180" t="s">
        <v>1444</v>
      </c>
      <c r="N10180" t="s">
        <v>4621</v>
      </c>
      <c r="O10180" s="1">
        <v>2.1356257607482599E-2</v>
      </c>
      <c r="P10180" s="6">
        <v>245.28352174457399</v>
      </c>
      <c r="Q10180" s="6">
        <v>842.90843943643404</v>
      </c>
      <c r="R10180" s="6">
        <v>50435.335350003297</v>
      </c>
      <c r="S10180" s="6">
        <v>125390.769556156</v>
      </c>
      <c r="T10180">
        <v>0</v>
      </c>
      <c r="U10180">
        <v>0</v>
      </c>
      <c r="V10180">
        <v>0</v>
      </c>
      <c r="W10180">
        <v>1</v>
      </c>
    </row>
    <row r="10181" spans="1:23" x14ac:dyDescent="0.25">
      <c r="A10181">
        <v>1430</v>
      </c>
      <c r="B10181">
        <v>3</v>
      </c>
      <c r="C10181">
        <v>80.307766666666694</v>
      </c>
      <c r="D10181">
        <v>2</v>
      </c>
      <c r="E10181">
        <v>679.78211165801702</v>
      </c>
      <c r="F10181">
        <v>1357.5496703822701</v>
      </c>
      <c r="G10181">
        <v>-2.29617725381104E-4</v>
      </c>
      <c r="H10181">
        <v>-0.16914127825511499</v>
      </c>
      <c r="I10181" s="9">
        <v>47.21</v>
      </c>
      <c r="J10181" t="s">
        <v>9076</v>
      </c>
      <c r="K10181" t="s">
        <v>4706</v>
      </c>
      <c r="L10181" t="s">
        <v>1442</v>
      </c>
      <c r="M10181" t="s">
        <v>1444</v>
      </c>
      <c r="N10181" t="s">
        <v>4621</v>
      </c>
      <c r="O10181" s="1">
        <v>6.2988943546297103E-3</v>
      </c>
      <c r="P10181" s="6">
        <v>341.727153090093</v>
      </c>
      <c r="Q10181" s="6">
        <v>356.25018530442497</v>
      </c>
      <c r="R10181" s="6">
        <v>59847.695667708802</v>
      </c>
      <c r="S10181" s="6">
        <v>145817.651795643</v>
      </c>
      <c r="T10181">
        <v>0</v>
      </c>
      <c r="U10181">
        <v>0</v>
      </c>
      <c r="V10181">
        <v>1</v>
      </c>
      <c r="W10181">
        <v>2</v>
      </c>
    </row>
    <row r="10182" spans="1:23" x14ac:dyDescent="0.25">
      <c r="A10182">
        <v>2463</v>
      </c>
      <c r="B10182">
        <v>3</v>
      </c>
      <c r="C10182">
        <v>89.394300000000001</v>
      </c>
      <c r="D10182">
        <v>2</v>
      </c>
      <c r="E10182">
        <v>679.78228250810696</v>
      </c>
      <c r="F10182">
        <v>1357.5500120824499</v>
      </c>
      <c r="G10182">
        <v>1.12082454961637E-4</v>
      </c>
      <c r="H10182">
        <v>8.2562309467694203E-2</v>
      </c>
      <c r="I10182" s="9">
        <v>34.619999999999997</v>
      </c>
      <c r="J10182" t="s">
        <v>9076</v>
      </c>
      <c r="K10182" t="s">
        <v>4706</v>
      </c>
      <c r="L10182" t="s">
        <v>1442</v>
      </c>
      <c r="M10182" t="s">
        <v>1444</v>
      </c>
      <c r="N10182" t="s">
        <v>4621</v>
      </c>
      <c r="O10182" s="1">
        <v>9.0786717846624808E-3</v>
      </c>
      <c r="P10182" s="6">
        <v>369.386298082206</v>
      </c>
      <c r="Q10182" s="6">
        <v>558.82667704473204</v>
      </c>
      <c r="R10182" s="6">
        <v>32324.265574362398</v>
      </c>
      <c r="S10182" s="6">
        <v>71419.335643332204</v>
      </c>
      <c r="T10182">
        <v>0</v>
      </c>
      <c r="U10182">
        <v>0</v>
      </c>
      <c r="V10182">
        <v>1</v>
      </c>
      <c r="W10182">
        <v>2</v>
      </c>
    </row>
    <row r="10183" spans="1:23" x14ac:dyDescent="0.25">
      <c r="A10183">
        <v>6983</v>
      </c>
      <c r="B10183">
        <v>3</v>
      </c>
      <c r="C10183">
        <v>42.403216666666701</v>
      </c>
      <c r="D10183">
        <v>2</v>
      </c>
      <c r="E10183">
        <v>681.806257466852</v>
      </c>
      <c r="F10183">
        <v>1361.59796199994</v>
      </c>
      <c r="G10183">
        <v>3.2619999433336501E-3</v>
      </c>
      <c r="H10183">
        <v>2.3957202119938099</v>
      </c>
      <c r="I10183" s="9">
        <v>37.619999999999997</v>
      </c>
      <c r="J10183" t="s">
        <v>9077</v>
      </c>
      <c r="K10183" t="s">
        <v>4706</v>
      </c>
      <c r="L10183" t="s">
        <v>1442</v>
      </c>
      <c r="M10183" t="s">
        <v>1444</v>
      </c>
      <c r="N10183" t="s">
        <v>4621</v>
      </c>
      <c r="O10183" s="1">
        <v>5.1046091192603602E-2</v>
      </c>
      <c r="P10183" s="6">
        <v>1926.1816759968101</v>
      </c>
      <c r="Q10183" s="6">
        <v>2173.4667910723301</v>
      </c>
      <c r="R10183" s="6">
        <v>8414.1434869101795</v>
      </c>
      <c r="S10183" s="6">
        <v>19840.294995847798</v>
      </c>
      <c r="T10183">
        <v>0</v>
      </c>
      <c r="U10183">
        <v>0</v>
      </c>
      <c r="V10183">
        <v>0</v>
      </c>
      <c r="W10183">
        <v>1</v>
      </c>
    </row>
    <row r="10184" spans="1:23" x14ac:dyDescent="0.25">
      <c r="A10184">
        <v>7315</v>
      </c>
      <c r="B10184">
        <v>3</v>
      </c>
      <c r="C10184">
        <v>141.837966666667</v>
      </c>
      <c r="D10184">
        <v>2</v>
      </c>
      <c r="E10184">
        <v>871.46358617386898</v>
      </c>
      <c r="F10184">
        <v>1740.9126194139801</v>
      </c>
      <c r="G10184">
        <v>6.19413977346994E-4</v>
      </c>
      <c r="H10184">
        <v>0.35579855693279999</v>
      </c>
      <c r="I10184" s="9">
        <v>36.299999999999997</v>
      </c>
      <c r="J10184" t="s">
        <v>9075</v>
      </c>
      <c r="L10184" t="s">
        <v>1442</v>
      </c>
      <c r="M10184" t="s">
        <v>1444</v>
      </c>
      <c r="N10184" t="s">
        <v>4621</v>
      </c>
      <c r="O10184" s="1">
        <v>0.237341545956751</v>
      </c>
      <c r="P10184" s="6">
        <v>12686.819031483799</v>
      </c>
      <c r="Q10184" s="6">
        <v>14012.9228247724</v>
      </c>
      <c r="R10184" s="6">
        <v>112759.895501055</v>
      </c>
      <c r="S10184" s="6">
        <v>22793.3466265399</v>
      </c>
      <c r="T10184">
        <v>0</v>
      </c>
      <c r="U10184">
        <v>0</v>
      </c>
      <c r="V10184">
        <v>3</v>
      </c>
      <c r="W10184">
        <v>1</v>
      </c>
    </row>
    <row r="10185" spans="1:23" x14ac:dyDescent="0.25">
      <c r="A10185">
        <v>8514</v>
      </c>
      <c r="B10185">
        <v>3</v>
      </c>
      <c r="C10185">
        <v>22.4709</v>
      </c>
      <c r="D10185">
        <v>2</v>
      </c>
      <c r="E10185">
        <v>746.84090766529505</v>
      </c>
      <c r="F10185">
        <v>1491.66726239683</v>
      </c>
      <c r="G10185">
        <v>-1.6376031705931399E-3</v>
      </c>
      <c r="H10185">
        <v>-1.09783288408918</v>
      </c>
      <c r="I10185" s="9">
        <v>13.25</v>
      </c>
      <c r="J10185" t="s">
        <v>9078</v>
      </c>
      <c r="K10185" t="s">
        <v>12501</v>
      </c>
      <c r="L10185" t="s">
        <v>1442</v>
      </c>
      <c r="M10185" t="s">
        <v>1444</v>
      </c>
      <c r="N10185" t="s">
        <v>4621</v>
      </c>
      <c r="O10185" s="1">
        <v>1.22692463676282E-2</v>
      </c>
      <c r="P10185" s="6">
        <v>59.282789416153598</v>
      </c>
      <c r="Q10185" s="6">
        <v>115.97404684540901</v>
      </c>
      <c r="R10185" s="6">
        <v>5113.17701080592</v>
      </c>
      <c r="S10185" s="6">
        <v>10809.133948364301</v>
      </c>
      <c r="T10185">
        <v>0</v>
      </c>
      <c r="U10185">
        <v>0</v>
      </c>
      <c r="V10185">
        <v>0</v>
      </c>
      <c r="W10185">
        <v>1</v>
      </c>
    </row>
    <row r="10186" spans="1:23" x14ac:dyDescent="0.25">
      <c r="A10186">
        <v>9577</v>
      </c>
      <c r="B10186">
        <v>3</v>
      </c>
      <c r="C10186">
        <v>59.3395333333333</v>
      </c>
      <c r="D10186">
        <v>2</v>
      </c>
      <c r="E10186">
        <v>687.779608831205</v>
      </c>
      <c r="F10186">
        <v>1373.5446647286501</v>
      </c>
      <c r="G10186">
        <v>-1.3527134956348199E-4</v>
      </c>
      <c r="H10186">
        <v>-9.8483390977477894E-2</v>
      </c>
      <c r="I10186" s="9">
        <v>40.1</v>
      </c>
      <c r="J10186" t="s">
        <v>9076</v>
      </c>
      <c r="K10186" t="s">
        <v>12500</v>
      </c>
      <c r="L10186" t="s">
        <v>1442</v>
      </c>
      <c r="M10186" t="s">
        <v>1444</v>
      </c>
      <c r="N10186" t="s">
        <v>4621</v>
      </c>
      <c r="O10186" s="1">
        <v>0.149491557362329</v>
      </c>
      <c r="P10186" s="6">
        <v>237.62282675364401</v>
      </c>
      <c r="Q10186" s="6">
        <v>0</v>
      </c>
      <c r="R10186" s="6">
        <v>9427.97418338231</v>
      </c>
      <c r="S10186" s="6">
        <v>18027.994353518701</v>
      </c>
      <c r="T10186">
        <v>0</v>
      </c>
      <c r="U10186">
        <v>0</v>
      </c>
      <c r="V10186">
        <v>0</v>
      </c>
      <c r="W10186">
        <v>1</v>
      </c>
    </row>
    <row r="10187" spans="1:23" x14ac:dyDescent="0.25">
      <c r="A10187">
        <v>14911</v>
      </c>
      <c r="B10187">
        <v>3</v>
      </c>
      <c r="C10187">
        <v>66.519016666666701</v>
      </c>
      <c r="D10187">
        <v>2</v>
      </c>
      <c r="E10187">
        <v>687.77966071749904</v>
      </c>
      <c r="F10187">
        <v>1373.54476850124</v>
      </c>
      <c r="G10187">
        <v>-3.14987623823981E-5</v>
      </c>
      <c r="H10187">
        <v>-2.29324608723342E-2</v>
      </c>
      <c r="I10187" s="9">
        <v>35.57</v>
      </c>
      <c r="J10187" t="s">
        <v>9076</v>
      </c>
      <c r="K10187" t="s">
        <v>12500</v>
      </c>
      <c r="L10187" t="s">
        <v>1442</v>
      </c>
      <c r="M10187" t="s">
        <v>1444</v>
      </c>
      <c r="N10187" t="s">
        <v>4621</v>
      </c>
      <c r="O10187" s="1">
        <v>0.12377023815337999</v>
      </c>
      <c r="P10187" s="6">
        <v>94.836746054738896</v>
      </c>
      <c r="Q10187" s="6">
        <v>0</v>
      </c>
      <c r="R10187" s="6">
        <v>4463.6612526113004</v>
      </c>
      <c r="S10187" s="6">
        <v>8463.3439306157798</v>
      </c>
      <c r="T10187">
        <v>0</v>
      </c>
      <c r="U10187">
        <v>0</v>
      </c>
      <c r="V10187">
        <v>0</v>
      </c>
      <c r="W10187">
        <v>2</v>
      </c>
    </row>
    <row r="10188" spans="1:23" x14ac:dyDescent="0.25">
      <c r="A10188">
        <v>24178</v>
      </c>
      <c r="B10188">
        <v>3</v>
      </c>
      <c r="C10188">
        <v>65.985666666666702</v>
      </c>
      <c r="D10188">
        <v>2</v>
      </c>
      <c r="E10188">
        <v>1123.52539718363</v>
      </c>
      <c r="F10188">
        <v>2245.03624143351</v>
      </c>
      <c r="G10188">
        <v>1.6414335054832901E-3</v>
      </c>
      <c r="H10188">
        <v>0.73113951361074403</v>
      </c>
      <c r="I10188" s="9">
        <v>32.64</v>
      </c>
      <c r="J10188" t="s">
        <v>12502</v>
      </c>
      <c r="L10188" t="s">
        <v>1442</v>
      </c>
      <c r="M10188" t="s">
        <v>1444</v>
      </c>
      <c r="N10188" t="s">
        <v>4621</v>
      </c>
      <c r="O10188" s="1">
        <v>0.437722445296306</v>
      </c>
      <c r="P10188" s="6">
        <v>0</v>
      </c>
      <c r="Q10188" s="6">
        <v>639.47628604793204</v>
      </c>
      <c r="R10188" s="6">
        <v>105.59646658929999</v>
      </c>
      <c r="S10188" s="6">
        <v>11106.564152974201</v>
      </c>
      <c r="T10188">
        <v>0</v>
      </c>
      <c r="U10188">
        <v>0</v>
      </c>
      <c r="V10188">
        <v>0</v>
      </c>
      <c r="W10188">
        <v>1</v>
      </c>
    </row>
    <row r="10189" spans="1:23" x14ac:dyDescent="0.25">
      <c r="A10189">
        <v>251</v>
      </c>
      <c r="B10189">
        <v>1</v>
      </c>
      <c r="C10189">
        <v>26.5974</v>
      </c>
      <c r="D10189">
        <v>3</v>
      </c>
      <c r="E10189">
        <v>570.27923606143997</v>
      </c>
      <c r="F10189">
        <v>1707.8158787836801</v>
      </c>
      <c r="G10189">
        <v>-1.7212163193107699E-3</v>
      </c>
      <c r="H10189">
        <v>-1.00784552127275</v>
      </c>
      <c r="I10189" s="9">
        <v>24.94</v>
      </c>
      <c r="J10189" t="s">
        <v>9605</v>
      </c>
      <c r="L10189" t="s">
        <v>2294</v>
      </c>
      <c r="M10189" t="s">
        <v>2296</v>
      </c>
      <c r="N10189" t="s">
        <v>4621</v>
      </c>
      <c r="O10189" s="1">
        <v>2.9916828140619502E-2</v>
      </c>
      <c r="P10189" s="6">
        <v>274494.14251798601</v>
      </c>
      <c r="Q10189" s="6">
        <v>292763.82551802503</v>
      </c>
      <c r="R10189" s="6">
        <v>105429.612508119</v>
      </c>
      <c r="S10189" s="6">
        <v>69317.120356564395</v>
      </c>
      <c r="T10189">
        <v>1</v>
      </c>
      <c r="U10189">
        <v>1</v>
      </c>
      <c r="V10189">
        <v>1</v>
      </c>
      <c r="W10189">
        <v>1</v>
      </c>
    </row>
    <row r="10190" spans="1:23" x14ac:dyDescent="0.25">
      <c r="A10190">
        <v>533</v>
      </c>
      <c r="B10190">
        <v>1</v>
      </c>
      <c r="C10190">
        <v>26.5974</v>
      </c>
      <c r="D10190">
        <v>4</v>
      </c>
      <c r="E10190">
        <v>427.96161201202699</v>
      </c>
      <c r="F10190">
        <v>1707.81734218059</v>
      </c>
      <c r="G10190">
        <v>-2.5781941212699199E-4</v>
      </c>
      <c r="H10190">
        <v>-0.15096425527350901</v>
      </c>
      <c r="I10190" s="9" t="s">
        <v>4598</v>
      </c>
      <c r="J10190" t="s">
        <v>9605</v>
      </c>
      <c r="L10190" t="s">
        <v>2294</v>
      </c>
      <c r="M10190" t="s">
        <v>2296</v>
      </c>
      <c r="N10190" t="s">
        <v>4621</v>
      </c>
      <c r="O10190" s="1">
        <v>3.1752940783111402E-2</v>
      </c>
      <c r="P10190" s="6">
        <v>89505.324987716507</v>
      </c>
      <c r="Q10190" s="6">
        <v>102265.996216292</v>
      </c>
      <c r="R10190" s="6">
        <v>39001.211779907397</v>
      </c>
      <c r="S10190" s="6">
        <v>26870.816496040399</v>
      </c>
      <c r="T10190">
        <v>0</v>
      </c>
      <c r="U10190">
        <v>0</v>
      </c>
      <c r="V10190">
        <v>0</v>
      </c>
      <c r="W10190">
        <v>0</v>
      </c>
    </row>
    <row r="10191" spans="1:23" x14ac:dyDescent="0.25">
      <c r="A10191">
        <v>1031</v>
      </c>
      <c r="B10191">
        <v>1</v>
      </c>
      <c r="C10191">
        <v>26.5974</v>
      </c>
      <c r="D10191">
        <v>2</v>
      </c>
      <c r="E10191">
        <v>854.91606369509304</v>
      </c>
      <c r="F10191">
        <v>1707.8175744564301</v>
      </c>
      <c r="G10191">
        <v>-2.55435743383714E-5</v>
      </c>
      <c r="H10191">
        <v>-1.4956851562117301E-2</v>
      </c>
      <c r="I10191" s="9">
        <v>48.42</v>
      </c>
      <c r="J10191" t="s">
        <v>9605</v>
      </c>
      <c r="L10191" t="s">
        <v>2294</v>
      </c>
      <c r="M10191" t="s">
        <v>2296</v>
      </c>
      <c r="N10191" t="s">
        <v>4621</v>
      </c>
      <c r="O10191" s="1">
        <v>2.0444079407942201E-2</v>
      </c>
      <c r="P10191" s="6">
        <v>139653.59197714299</v>
      </c>
      <c r="Q10191" s="6">
        <v>143074.87464109401</v>
      </c>
      <c r="R10191" s="6">
        <v>47823.5993098287</v>
      </c>
      <c r="S10191" s="6">
        <v>33122.565835416099</v>
      </c>
      <c r="T10191">
        <v>1</v>
      </c>
      <c r="U10191">
        <v>1</v>
      </c>
      <c r="V10191">
        <v>1</v>
      </c>
      <c r="W10191">
        <v>1</v>
      </c>
    </row>
    <row r="10192" spans="1:23" x14ac:dyDescent="0.25">
      <c r="A10192">
        <v>576</v>
      </c>
      <c r="B10192">
        <v>1</v>
      </c>
      <c r="C10192">
        <v>85.806916666666694</v>
      </c>
      <c r="D10192">
        <v>2</v>
      </c>
      <c r="E10192">
        <v>610.82960707993095</v>
      </c>
      <c r="F10192">
        <v>1219.6446612261</v>
      </c>
      <c r="G10192">
        <v>-2.3877389821791399E-4</v>
      </c>
      <c r="H10192">
        <v>-0.19577329288050499</v>
      </c>
      <c r="I10192" s="9">
        <v>28.18</v>
      </c>
      <c r="J10192" t="s">
        <v>12503</v>
      </c>
      <c r="L10192" t="s">
        <v>2294</v>
      </c>
      <c r="M10192" t="s">
        <v>2296</v>
      </c>
      <c r="N10192" t="s">
        <v>4621</v>
      </c>
      <c r="O10192" s="1">
        <v>6.2927546492575398E-2</v>
      </c>
      <c r="P10192" s="6">
        <v>142695.714072701</v>
      </c>
      <c r="Q10192" s="6">
        <v>214079.893830335</v>
      </c>
      <c r="R10192" s="6">
        <v>75639.849430939896</v>
      </c>
      <c r="S10192" s="6">
        <v>53612.201810746898</v>
      </c>
      <c r="T10192">
        <v>2</v>
      </c>
      <c r="U10192">
        <v>2</v>
      </c>
      <c r="V10192">
        <v>1</v>
      </c>
      <c r="W10192">
        <v>1</v>
      </c>
    </row>
    <row r="10193" spans="1:23" x14ac:dyDescent="0.25">
      <c r="A10193">
        <v>738</v>
      </c>
      <c r="B10193">
        <v>1</v>
      </c>
      <c r="C10193">
        <v>65.801900000000003</v>
      </c>
      <c r="D10193">
        <v>2</v>
      </c>
      <c r="E10193">
        <v>605.79759510310305</v>
      </c>
      <c r="F10193">
        <v>1209.5806372724501</v>
      </c>
      <c r="G10193">
        <v>-5.6272755409736397E-4</v>
      </c>
      <c r="H10193">
        <v>-0.46522511601318201</v>
      </c>
      <c r="I10193" s="9">
        <v>30.42</v>
      </c>
      <c r="J10193" t="s">
        <v>9603</v>
      </c>
      <c r="L10193" t="s">
        <v>2294</v>
      </c>
      <c r="M10193" t="s">
        <v>2296</v>
      </c>
      <c r="N10193" t="s">
        <v>4621</v>
      </c>
      <c r="O10193" s="1">
        <v>0.115917476734377</v>
      </c>
      <c r="P10193" s="6">
        <v>144067.33315037901</v>
      </c>
      <c r="Q10193" s="6">
        <v>107949.131669842</v>
      </c>
      <c r="R10193" s="6">
        <v>78585.167230867606</v>
      </c>
      <c r="S10193" s="6">
        <v>52500.834207243301</v>
      </c>
      <c r="T10193">
        <v>2</v>
      </c>
      <c r="U10193">
        <v>1</v>
      </c>
      <c r="V10193">
        <v>1</v>
      </c>
      <c r="W10193">
        <v>1</v>
      </c>
    </row>
    <row r="10194" spans="1:23" x14ac:dyDescent="0.25">
      <c r="A10194">
        <v>1811</v>
      </c>
      <c r="B10194">
        <v>1</v>
      </c>
      <c r="C10194">
        <v>26.28735</v>
      </c>
      <c r="D10194">
        <v>3</v>
      </c>
      <c r="E10194">
        <v>498.570830562114</v>
      </c>
      <c r="F10194">
        <v>1492.6906622857</v>
      </c>
      <c r="G10194">
        <v>6.2285701233122395E-5</v>
      </c>
      <c r="H10194">
        <v>4.1727134366038303E-2</v>
      </c>
      <c r="I10194" s="9" t="s">
        <v>4598</v>
      </c>
      <c r="J10194" t="s">
        <v>9604</v>
      </c>
      <c r="L10194" t="s">
        <v>2294</v>
      </c>
      <c r="M10194" t="s">
        <v>2296</v>
      </c>
      <c r="N10194" t="s">
        <v>4621</v>
      </c>
      <c r="O10194" s="1">
        <v>3.6589193868185398E-2</v>
      </c>
      <c r="P10194" s="6">
        <v>26006.429907494999</v>
      </c>
      <c r="Q10194" s="6">
        <v>35666.275265552897</v>
      </c>
      <c r="R10194" s="6">
        <v>9630.7516420615993</v>
      </c>
      <c r="S10194" s="6">
        <v>6223.75485606238</v>
      </c>
      <c r="T10194">
        <v>0</v>
      </c>
      <c r="U10194">
        <v>0</v>
      </c>
      <c r="V10194">
        <v>0</v>
      </c>
      <c r="W10194">
        <v>0</v>
      </c>
    </row>
    <row r="10195" spans="1:23" x14ac:dyDescent="0.25">
      <c r="A10195">
        <v>3807</v>
      </c>
      <c r="B10195">
        <v>1</v>
      </c>
      <c r="C10195">
        <v>26.28735</v>
      </c>
      <c r="D10195">
        <v>2</v>
      </c>
      <c r="E10195">
        <v>747.35142718029999</v>
      </c>
      <c r="F10195">
        <v>1492.6883014268401</v>
      </c>
      <c r="G10195">
        <v>-2.2985731591234101E-3</v>
      </c>
      <c r="H10195">
        <v>-1.5398858672543401</v>
      </c>
      <c r="I10195" s="9">
        <v>25.96</v>
      </c>
      <c r="J10195" t="s">
        <v>9604</v>
      </c>
      <c r="L10195" t="s">
        <v>2294</v>
      </c>
      <c r="M10195" t="s">
        <v>2296</v>
      </c>
      <c r="N10195" t="s">
        <v>4621</v>
      </c>
      <c r="O10195" s="1">
        <v>2.66330381280502E-2</v>
      </c>
      <c r="P10195" s="6">
        <v>21816.9884217525</v>
      </c>
      <c r="Q10195" s="6">
        <v>25312.1614132053</v>
      </c>
      <c r="R10195" s="6">
        <v>9329.4591086725704</v>
      </c>
      <c r="S10195" s="6">
        <v>6700.4111704551196</v>
      </c>
      <c r="T10195">
        <v>1</v>
      </c>
      <c r="U10195">
        <v>1</v>
      </c>
      <c r="V10195">
        <v>0</v>
      </c>
      <c r="W10195">
        <v>0</v>
      </c>
    </row>
    <row r="10196" spans="1:23" x14ac:dyDescent="0.25">
      <c r="A10196">
        <v>3278</v>
      </c>
      <c r="B10196">
        <v>1</v>
      </c>
      <c r="C10196">
        <v>151.82534999999999</v>
      </c>
      <c r="D10196">
        <v>2</v>
      </c>
      <c r="E10196">
        <v>893.95457569783696</v>
      </c>
      <c r="F10196">
        <v>1785.8945984619099</v>
      </c>
      <c r="G10196">
        <v>8.6984619133545493E-3</v>
      </c>
      <c r="H10196">
        <v>4.8706705805530701</v>
      </c>
      <c r="I10196" s="9">
        <v>49.65</v>
      </c>
      <c r="J10196" t="s">
        <v>12504</v>
      </c>
      <c r="L10196" t="s">
        <v>2294</v>
      </c>
      <c r="M10196" t="s">
        <v>2296</v>
      </c>
      <c r="N10196" t="s">
        <v>4621</v>
      </c>
      <c r="O10196" s="1">
        <v>5.7428863025845702E-3</v>
      </c>
      <c r="P10196" s="6">
        <v>33153.4790404753</v>
      </c>
      <c r="Q10196" s="6">
        <v>36905.5109407774</v>
      </c>
      <c r="R10196" s="6">
        <v>17251.381801249601</v>
      </c>
      <c r="S10196" s="6">
        <v>17321.491995230099</v>
      </c>
      <c r="T10196">
        <v>0</v>
      </c>
      <c r="U10196">
        <v>1</v>
      </c>
      <c r="V10196">
        <v>0</v>
      </c>
      <c r="W10196">
        <v>0</v>
      </c>
    </row>
    <row r="10197" spans="1:23" x14ac:dyDescent="0.25">
      <c r="A10197">
        <v>10517</v>
      </c>
      <c r="B10197">
        <v>1</v>
      </c>
      <c r="C10197">
        <v>121.106466666667</v>
      </c>
      <c r="D10197">
        <v>2</v>
      </c>
      <c r="E10197">
        <v>845.42797947769202</v>
      </c>
      <c r="F10197">
        <v>1688.8414060216201</v>
      </c>
      <c r="G10197">
        <v>1.10602162317264E-3</v>
      </c>
      <c r="H10197">
        <v>0.65490006554949998</v>
      </c>
      <c r="I10197" s="9">
        <v>45.7</v>
      </c>
      <c r="J10197" t="s">
        <v>12505</v>
      </c>
      <c r="K10197" t="s">
        <v>4706</v>
      </c>
      <c r="L10197" t="s">
        <v>2294</v>
      </c>
      <c r="M10197" t="s">
        <v>2296</v>
      </c>
      <c r="N10197" t="s">
        <v>4621</v>
      </c>
      <c r="O10197" s="1">
        <v>0.228349835839984</v>
      </c>
      <c r="P10197" s="6">
        <v>17169.716613201701</v>
      </c>
      <c r="Q10197" s="6">
        <v>30541.796624881801</v>
      </c>
      <c r="R10197" s="6">
        <v>4285.0726885865897</v>
      </c>
      <c r="S10197" s="6">
        <v>13507.862557963301</v>
      </c>
      <c r="T10197">
        <v>1</v>
      </c>
      <c r="U10197">
        <v>1</v>
      </c>
      <c r="V10197">
        <v>0</v>
      </c>
      <c r="W10197">
        <v>0</v>
      </c>
    </row>
    <row r="10198" spans="1:23" x14ac:dyDescent="0.25">
      <c r="A10198">
        <v>16078</v>
      </c>
      <c r="B10198">
        <v>1</v>
      </c>
      <c r="C10198">
        <v>28.492799999999999</v>
      </c>
      <c r="D10198">
        <v>2</v>
      </c>
      <c r="E10198">
        <v>855.40755134151902</v>
      </c>
      <c r="F10198">
        <v>1708.80054974928</v>
      </c>
      <c r="G10198">
        <v>-1.05025072184617E-3</v>
      </c>
      <c r="H10198">
        <v>-0.61461244058184905</v>
      </c>
      <c r="I10198" s="9">
        <v>33.619999999999997</v>
      </c>
      <c r="J10198" t="s">
        <v>9605</v>
      </c>
      <c r="K10198" t="s">
        <v>5017</v>
      </c>
      <c r="L10198" t="s">
        <v>2294</v>
      </c>
      <c r="M10198" t="s">
        <v>2296</v>
      </c>
      <c r="N10198" t="s">
        <v>4621</v>
      </c>
      <c r="O10198" s="1">
        <v>5.8802826569414003E-3</v>
      </c>
      <c r="P10198" s="6">
        <v>6006.4581813001196</v>
      </c>
      <c r="Q10198" s="6">
        <v>5854.1852425368697</v>
      </c>
      <c r="R10198" s="6">
        <v>1183.5920490976</v>
      </c>
      <c r="S10198" s="6">
        <v>1488.40674248096</v>
      </c>
      <c r="T10198">
        <v>1</v>
      </c>
      <c r="U10198">
        <v>2</v>
      </c>
      <c r="V10198">
        <v>0</v>
      </c>
      <c r="W10198">
        <v>0</v>
      </c>
    </row>
    <row r="10199" spans="1:23" x14ac:dyDescent="0.25">
      <c r="A10199">
        <v>2434</v>
      </c>
      <c r="B10199">
        <v>2</v>
      </c>
      <c r="C10199">
        <v>25.1064166666667</v>
      </c>
      <c r="D10199">
        <v>3</v>
      </c>
      <c r="E10199">
        <v>498.57057458367598</v>
      </c>
      <c r="F10199">
        <v>1492.68989435039</v>
      </c>
      <c r="G10199">
        <v>-7.0564961288255301E-4</v>
      </c>
      <c r="H10199">
        <v>-0.47273668962781201</v>
      </c>
      <c r="I10199" s="9">
        <v>26.58</v>
      </c>
      <c r="J10199" t="s">
        <v>9604</v>
      </c>
      <c r="L10199" t="s">
        <v>2294</v>
      </c>
      <c r="M10199" t="s">
        <v>2296</v>
      </c>
      <c r="N10199" t="s">
        <v>4621</v>
      </c>
      <c r="O10199" s="1">
        <v>4.7003939143769997E-2</v>
      </c>
      <c r="P10199" s="6">
        <v>83842.536310982498</v>
      </c>
      <c r="Q10199" s="6">
        <v>36753.345199931297</v>
      </c>
      <c r="R10199" s="6">
        <v>8560.9420087123999</v>
      </c>
      <c r="S10199" s="6">
        <v>5412.9006928223498</v>
      </c>
      <c r="T10199">
        <v>1</v>
      </c>
      <c r="U10199">
        <v>1</v>
      </c>
      <c r="V10199">
        <v>1</v>
      </c>
      <c r="W10199">
        <v>1</v>
      </c>
    </row>
    <row r="10200" spans="1:23" x14ac:dyDescent="0.25">
      <c r="A10200">
        <v>7548</v>
      </c>
      <c r="B10200">
        <v>2</v>
      </c>
      <c r="C10200">
        <v>25.1064166666667</v>
      </c>
      <c r="D10200">
        <v>2</v>
      </c>
      <c r="E10200">
        <v>747.35298452916197</v>
      </c>
      <c r="F10200">
        <v>1492.69141612456</v>
      </c>
      <c r="G10200">
        <v>8.1612456438051595E-4</v>
      </c>
      <c r="H10200">
        <v>0.54674730609311495</v>
      </c>
      <c r="I10200" s="9">
        <v>34.26</v>
      </c>
      <c r="J10200" t="s">
        <v>9604</v>
      </c>
      <c r="L10200" t="s">
        <v>2294</v>
      </c>
      <c r="M10200" t="s">
        <v>2296</v>
      </c>
      <c r="N10200" t="s">
        <v>4621</v>
      </c>
      <c r="O10200" s="1">
        <v>0.100092299082144</v>
      </c>
      <c r="P10200" s="6">
        <v>39665.3885782586</v>
      </c>
      <c r="Q10200" s="6">
        <v>10943.3688501489</v>
      </c>
      <c r="R10200" s="6">
        <v>3105.3330347891401</v>
      </c>
      <c r="S10200" s="6">
        <v>3252.70509702345</v>
      </c>
      <c r="T10200">
        <v>1</v>
      </c>
      <c r="U10200">
        <v>0</v>
      </c>
      <c r="V10200">
        <v>0</v>
      </c>
      <c r="W10200">
        <v>0</v>
      </c>
    </row>
    <row r="10201" spans="1:23" x14ac:dyDescent="0.25">
      <c r="A10201">
        <v>2683</v>
      </c>
      <c r="B10201">
        <v>2</v>
      </c>
      <c r="C10201">
        <v>65.129683333333304</v>
      </c>
      <c r="D10201">
        <v>2</v>
      </c>
      <c r="E10201">
        <v>605.79776069162699</v>
      </c>
      <c r="F10201">
        <v>1209.58096844949</v>
      </c>
      <c r="G10201">
        <v>-2.3155050553214099E-4</v>
      </c>
      <c r="H10201">
        <v>-0.191430311195429</v>
      </c>
      <c r="I10201" s="9">
        <v>22.67</v>
      </c>
      <c r="J10201" t="s">
        <v>9603</v>
      </c>
      <c r="L10201" t="s">
        <v>2294</v>
      </c>
      <c r="M10201" t="s">
        <v>2296</v>
      </c>
      <c r="N10201" t="s">
        <v>4621</v>
      </c>
      <c r="O10201" s="1">
        <v>1.6890652161810401E-2</v>
      </c>
      <c r="P10201" s="6">
        <v>105979.08923739</v>
      </c>
      <c r="Q10201" s="6">
        <v>76589.758076152095</v>
      </c>
      <c r="R10201" s="6">
        <v>17560.903829230301</v>
      </c>
      <c r="S10201" s="6">
        <v>12393.495271519199</v>
      </c>
      <c r="T10201">
        <v>2</v>
      </c>
      <c r="U10201">
        <v>0</v>
      </c>
      <c r="V10201">
        <v>0</v>
      </c>
      <c r="W10201">
        <v>0</v>
      </c>
    </row>
    <row r="10202" spans="1:23" x14ac:dyDescent="0.25">
      <c r="A10202">
        <v>3543</v>
      </c>
      <c r="B10202">
        <v>2</v>
      </c>
      <c r="C10202">
        <v>85.147999999999996</v>
      </c>
      <c r="D10202">
        <v>2</v>
      </c>
      <c r="E10202">
        <v>610.82960530740695</v>
      </c>
      <c r="F10202">
        <v>1219.6446576810499</v>
      </c>
      <c r="G10202">
        <v>-2.423189455385E-4</v>
      </c>
      <c r="H10202">
        <v>-0.198679915390537</v>
      </c>
      <c r="I10202" s="9">
        <v>33.020000000000003</v>
      </c>
      <c r="J10202" t="s">
        <v>12503</v>
      </c>
      <c r="L10202" t="s">
        <v>2294</v>
      </c>
      <c r="M10202" t="s">
        <v>2296</v>
      </c>
      <c r="N10202" t="s">
        <v>4621</v>
      </c>
      <c r="O10202" s="1">
        <v>2.4826837052437802E-2</v>
      </c>
      <c r="P10202" s="6">
        <v>95306.660472179996</v>
      </c>
      <c r="Q10202" s="6">
        <v>78932.953129552407</v>
      </c>
      <c r="R10202" s="6">
        <v>16140.778066396901</v>
      </c>
      <c r="S10202" s="6">
        <v>8775.7707866941892</v>
      </c>
      <c r="T10202">
        <v>1</v>
      </c>
      <c r="U10202">
        <v>0</v>
      </c>
      <c r="V10202">
        <v>0</v>
      </c>
      <c r="W10202">
        <v>1</v>
      </c>
    </row>
    <row r="10203" spans="1:23" x14ac:dyDescent="0.25">
      <c r="A10203">
        <v>3898</v>
      </c>
      <c r="B10203">
        <v>2</v>
      </c>
      <c r="C10203">
        <v>25.423300000000001</v>
      </c>
      <c r="D10203">
        <v>3</v>
      </c>
      <c r="E10203">
        <v>570.27968378514004</v>
      </c>
      <c r="F10203">
        <v>1707.8172219547801</v>
      </c>
      <c r="G10203">
        <v>-3.78045220486456E-4</v>
      </c>
      <c r="H10203">
        <v>-0.22136159065608399</v>
      </c>
      <c r="I10203" s="9">
        <v>37.130000000000003</v>
      </c>
      <c r="J10203" t="s">
        <v>9605</v>
      </c>
      <c r="L10203" t="s">
        <v>2294</v>
      </c>
      <c r="M10203" t="s">
        <v>2296</v>
      </c>
      <c r="N10203" t="s">
        <v>4621</v>
      </c>
      <c r="O10203" s="1">
        <v>1.2559194965357101E-2</v>
      </c>
      <c r="P10203" s="6">
        <v>56231.845118033503</v>
      </c>
      <c r="Q10203" s="6">
        <v>42677.265845957598</v>
      </c>
      <c r="R10203" s="6">
        <v>9899.9438129905593</v>
      </c>
      <c r="S10203" s="6">
        <v>7476.4133663316898</v>
      </c>
      <c r="T10203">
        <v>1</v>
      </c>
      <c r="U10203">
        <v>1</v>
      </c>
      <c r="V10203">
        <v>1</v>
      </c>
      <c r="W10203">
        <v>1</v>
      </c>
    </row>
    <row r="10204" spans="1:23" x14ac:dyDescent="0.25">
      <c r="A10204">
        <v>4915</v>
      </c>
      <c r="B10204">
        <v>2</v>
      </c>
      <c r="C10204">
        <v>25.423300000000001</v>
      </c>
      <c r="D10204">
        <v>4</v>
      </c>
      <c r="E10204">
        <v>427.96159793542398</v>
      </c>
      <c r="F10204">
        <v>1707.81728587418</v>
      </c>
      <c r="G10204">
        <v>-3.1412582438861098E-4</v>
      </c>
      <c r="H10204">
        <v>-0.183934059696194</v>
      </c>
      <c r="I10204" s="9">
        <v>23.76</v>
      </c>
      <c r="J10204" t="s">
        <v>9605</v>
      </c>
      <c r="L10204" t="s">
        <v>2294</v>
      </c>
      <c r="M10204" t="s">
        <v>2296</v>
      </c>
      <c r="N10204" t="s">
        <v>4621</v>
      </c>
      <c r="O10204" s="1">
        <v>1.49058691272762E-2</v>
      </c>
      <c r="P10204" s="6">
        <v>26194.3911570171</v>
      </c>
      <c r="Q10204" s="6">
        <v>18725.4113983631</v>
      </c>
      <c r="R10204" s="6">
        <v>4352.3194126629396</v>
      </c>
      <c r="S10204" s="6">
        <v>3294.23790755547</v>
      </c>
      <c r="T10204">
        <v>0</v>
      </c>
      <c r="U10204">
        <v>0</v>
      </c>
      <c r="V10204">
        <v>0</v>
      </c>
      <c r="W10204">
        <v>1</v>
      </c>
    </row>
    <row r="10205" spans="1:23" x14ac:dyDescent="0.25">
      <c r="A10205">
        <v>19110</v>
      </c>
      <c r="B10205">
        <v>2</v>
      </c>
      <c r="C10205">
        <v>25.37435</v>
      </c>
      <c r="D10205">
        <v>2</v>
      </c>
      <c r="E10205">
        <v>854.91651146633296</v>
      </c>
      <c r="F10205">
        <v>1707.8184699989099</v>
      </c>
      <c r="G10205">
        <v>8.6999890527295098E-4</v>
      </c>
      <c r="H10205">
        <v>0.50942144247310195</v>
      </c>
      <c r="I10205" s="9">
        <v>55.67</v>
      </c>
      <c r="J10205" t="s">
        <v>9605</v>
      </c>
      <c r="L10205" t="s">
        <v>2294</v>
      </c>
      <c r="M10205" t="s">
        <v>2296</v>
      </c>
      <c r="N10205" t="s">
        <v>4621</v>
      </c>
      <c r="O10205" s="1">
        <v>4.9913436793424401E-2</v>
      </c>
      <c r="P10205" s="6">
        <v>16997.415222516702</v>
      </c>
      <c r="Q10205" s="6">
        <v>7846.2929508179805</v>
      </c>
      <c r="R10205" s="6">
        <v>1690.03353195467</v>
      </c>
      <c r="S10205" s="6">
        <v>2256.7144412759799</v>
      </c>
      <c r="T10205">
        <v>1</v>
      </c>
      <c r="U10205">
        <v>0</v>
      </c>
      <c r="V10205">
        <v>0</v>
      </c>
      <c r="W10205">
        <v>1</v>
      </c>
    </row>
    <row r="10206" spans="1:23" x14ac:dyDescent="0.25">
      <c r="A10206">
        <v>5611</v>
      </c>
      <c r="B10206">
        <v>2</v>
      </c>
      <c r="C10206">
        <v>44.087400000000002</v>
      </c>
      <c r="D10206">
        <v>2</v>
      </c>
      <c r="E10206">
        <v>537.21413372049199</v>
      </c>
      <c r="F10206">
        <v>1072.41371450722</v>
      </c>
      <c r="G10206">
        <v>-2.8549277544698298E-4</v>
      </c>
      <c r="H10206">
        <v>-0.26621507687048401</v>
      </c>
      <c r="I10206" s="9">
        <v>14.66</v>
      </c>
      <c r="J10206" t="s">
        <v>12506</v>
      </c>
      <c r="L10206" t="s">
        <v>2294</v>
      </c>
      <c r="M10206" t="s">
        <v>2296</v>
      </c>
      <c r="N10206" t="s">
        <v>4577</v>
      </c>
      <c r="O10206" s="1">
        <v>0.15582189985817699</v>
      </c>
      <c r="P10206" s="6">
        <v>33019.534823507704</v>
      </c>
      <c r="Q10206" s="6">
        <v>6090.0638653036103</v>
      </c>
      <c r="R10206" s="6">
        <v>1204.2585260718399</v>
      </c>
      <c r="S10206" s="6">
        <v>2635.0265981747998</v>
      </c>
      <c r="T10206">
        <v>1</v>
      </c>
      <c r="U10206">
        <v>0</v>
      </c>
      <c r="V10206">
        <v>0</v>
      </c>
      <c r="W10206">
        <v>0</v>
      </c>
    </row>
    <row r="10207" spans="1:23" x14ac:dyDescent="0.25">
      <c r="A10207">
        <v>24575</v>
      </c>
      <c r="B10207">
        <v>3</v>
      </c>
      <c r="C10207">
        <v>65.549433333333297</v>
      </c>
      <c r="D10207">
        <v>2</v>
      </c>
      <c r="E10207">
        <v>605.79801278566094</v>
      </c>
      <c r="F10207">
        <v>1209.58147263756</v>
      </c>
      <c r="G10207">
        <v>2.7263756169304499E-4</v>
      </c>
      <c r="H10207">
        <v>0.22539831281525</v>
      </c>
      <c r="I10207" s="9">
        <v>30.11</v>
      </c>
      <c r="J10207" t="s">
        <v>9603</v>
      </c>
      <c r="L10207" t="s">
        <v>2294</v>
      </c>
      <c r="M10207" t="s">
        <v>2296</v>
      </c>
      <c r="N10207" t="s">
        <v>4621</v>
      </c>
      <c r="O10207" s="1">
        <v>0.25792869240668698</v>
      </c>
      <c r="P10207" s="6">
        <v>3758.0103517079601</v>
      </c>
      <c r="Q10207" s="6">
        <v>1658.61416615961</v>
      </c>
      <c r="R10207" s="6">
        <v>392.179713519259</v>
      </c>
      <c r="S10207" s="6">
        <v>1437.39218275183</v>
      </c>
      <c r="T10207">
        <v>1</v>
      </c>
      <c r="U10207">
        <v>0</v>
      </c>
      <c r="V10207">
        <v>0</v>
      </c>
      <c r="W10207">
        <v>0</v>
      </c>
    </row>
    <row r="10208" spans="1:23" x14ac:dyDescent="0.25">
      <c r="A10208">
        <v>588</v>
      </c>
      <c r="B10208">
        <v>1</v>
      </c>
      <c r="C10208">
        <v>26.784400000000002</v>
      </c>
      <c r="D10208">
        <v>2</v>
      </c>
      <c r="E10208">
        <v>652.81285514112403</v>
      </c>
      <c r="F10208">
        <v>1303.61115734849</v>
      </c>
      <c r="G10208">
        <v>-5.4265151220533902E-4</v>
      </c>
      <c r="H10208">
        <v>-0.41626775228032897</v>
      </c>
      <c r="I10208" s="9">
        <v>52.75</v>
      </c>
      <c r="J10208" t="s">
        <v>12507</v>
      </c>
      <c r="L10208" t="s">
        <v>180</v>
      </c>
      <c r="M10208" t="s">
        <v>182</v>
      </c>
      <c r="N10208" t="s">
        <v>4621</v>
      </c>
      <c r="O10208" s="1">
        <v>3.1872398016371102E-2</v>
      </c>
      <c r="P10208" s="6">
        <v>158190.51107631801</v>
      </c>
      <c r="Q10208" s="6">
        <v>149698.06810648899</v>
      </c>
      <c r="R10208" s="6">
        <v>27347.6286386252</v>
      </c>
      <c r="S10208" s="6">
        <v>12647.7566536866</v>
      </c>
      <c r="T10208">
        <v>1</v>
      </c>
      <c r="U10208">
        <v>2</v>
      </c>
      <c r="V10208">
        <v>1</v>
      </c>
      <c r="W10208">
        <v>1</v>
      </c>
    </row>
    <row r="10209" spans="1:23" x14ac:dyDescent="0.25">
      <c r="A10209">
        <v>29974</v>
      </c>
      <c r="B10209">
        <v>1</v>
      </c>
      <c r="C10209">
        <v>20.4966166666667</v>
      </c>
      <c r="D10209">
        <v>2</v>
      </c>
      <c r="E10209">
        <v>652.81334036792396</v>
      </c>
      <c r="F10209">
        <v>1303.6121278020901</v>
      </c>
      <c r="G10209">
        <v>4.2780208764270399E-4</v>
      </c>
      <c r="H10209">
        <v>0.32816680583850499</v>
      </c>
      <c r="I10209" s="9">
        <v>23.67</v>
      </c>
      <c r="J10209" t="s">
        <v>12507</v>
      </c>
      <c r="L10209" t="s">
        <v>180</v>
      </c>
      <c r="M10209" t="s">
        <v>182</v>
      </c>
      <c r="N10209" t="s">
        <v>4621</v>
      </c>
      <c r="O10209" s="1">
        <v>1.2410736873129E-2</v>
      </c>
      <c r="P10209" s="6">
        <v>563.09260908421902</v>
      </c>
      <c r="Q10209" s="6">
        <v>521.535364687943</v>
      </c>
      <c r="R10209" s="6">
        <v>21.298644938682799</v>
      </c>
      <c r="S10209" s="6">
        <v>40.821291815875298</v>
      </c>
      <c r="T10209">
        <v>1</v>
      </c>
      <c r="U10209">
        <v>1</v>
      </c>
      <c r="V10209">
        <v>0</v>
      </c>
      <c r="W10209">
        <v>0</v>
      </c>
    </row>
    <row r="10210" spans="1:23" x14ac:dyDescent="0.25">
      <c r="A10210">
        <v>1556</v>
      </c>
      <c r="B10210">
        <v>1</v>
      </c>
      <c r="C10210">
        <v>65.0576333333333</v>
      </c>
      <c r="D10210">
        <v>2</v>
      </c>
      <c r="E10210">
        <v>472.27663285365799</v>
      </c>
      <c r="F10210">
        <v>942.53871277355597</v>
      </c>
      <c r="G10210">
        <v>1.12773555770218E-4</v>
      </c>
      <c r="H10210">
        <v>0.119648739871469</v>
      </c>
      <c r="I10210" s="9">
        <v>13.46</v>
      </c>
      <c r="J10210" t="s">
        <v>9090</v>
      </c>
      <c r="L10210" t="s">
        <v>180</v>
      </c>
      <c r="M10210" t="s">
        <v>182</v>
      </c>
      <c r="N10210" t="s">
        <v>4621</v>
      </c>
      <c r="O10210" s="1">
        <v>5.4102802960888499E-2</v>
      </c>
      <c r="P10210" s="6">
        <v>48254.681196855403</v>
      </c>
      <c r="Q10210" s="6">
        <v>38072.078096309</v>
      </c>
      <c r="R10210" s="6">
        <v>10362.2758698123</v>
      </c>
      <c r="S10210" s="6">
        <v>4352.8229582145404</v>
      </c>
      <c r="T10210">
        <v>0</v>
      </c>
      <c r="U10210">
        <v>0</v>
      </c>
      <c r="V10210">
        <v>1</v>
      </c>
      <c r="W10210">
        <v>0</v>
      </c>
    </row>
    <row r="10211" spans="1:23" x14ac:dyDescent="0.25">
      <c r="A10211">
        <v>1950</v>
      </c>
      <c r="B10211">
        <v>1</v>
      </c>
      <c r="C10211">
        <v>48.341416666666703</v>
      </c>
      <c r="D10211">
        <v>2</v>
      </c>
      <c r="E10211">
        <v>546.28242426639702</v>
      </c>
      <c r="F10211">
        <v>1090.5502955990401</v>
      </c>
      <c r="G10211">
        <v>-3.0440096497841301E-4</v>
      </c>
      <c r="H10211">
        <v>-0.27912594333395702</v>
      </c>
      <c r="I10211" s="9">
        <v>18.77</v>
      </c>
      <c r="J10211" t="s">
        <v>9091</v>
      </c>
      <c r="L10211" t="s">
        <v>180</v>
      </c>
      <c r="M10211" t="s">
        <v>182</v>
      </c>
      <c r="N10211" t="s">
        <v>4621</v>
      </c>
      <c r="O10211" s="1">
        <v>1.48782315853342E-2</v>
      </c>
      <c r="P10211" s="6">
        <v>55037.699030581498</v>
      </c>
      <c r="Q10211" s="6">
        <v>53897.779224394697</v>
      </c>
      <c r="R10211" s="6">
        <v>8334.1762127708207</v>
      </c>
      <c r="S10211" s="6">
        <v>4916.2152229800204</v>
      </c>
      <c r="T10211">
        <v>1</v>
      </c>
      <c r="U10211">
        <v>0</v>
      </c>
      <c r="V10211">
        <v>0</v>
      </c>
      <c r="W10211">
        <v>0</v>
      </c>
    </row>
    <row r="10212" spans="1:23" x14ac:dyDescent="0.25">
      <c r="A10212">
        <v>2373</v>
      </c>
      <c r="B10212">
        <v>1</v>
      </c>
      <c r="C10212">
        <v>65.328950000000006</v>
      </c>
      <c r="D10212">
        <v>2</v>
      </c>
      <c r="E10212">
        <v>564.81649649706901</v>
      </c>
      <c r="F10212">
        <v>1127.61844006038</v>
      </c>
      <c r="G10212">
        <v>-1.5993962119864599E-4</v>
      </c>
      <c r="H10212">
        <v>-0.141838402806273</v>
      </c>
      <c r="I10212" s="9">
        <v>13.35</v>
      </c>
      <c r="J10212" t="s">
        <v>12508</v>
      </c>
      <c r="L10212" t="s">
        <v>180</v>
      </c>
      <c r="M10212" t="s">
        <v>182</v>
      </c>
      <c r="N10212" t="s">
        <v>4621</v>
      </c>
      <c r="O10212" s="1">
        <v>2.5990164578826701E-2</v>
      </c>
      <c r="P10212" s="6">
        <v>42488.022350273503</v>
      </c>
      <c r="Q10212" s="6">
        <v>41021.929478653103</v>
      </c>
      <c r="R10212" s="6">
        <v>8849.6408886160007</v>
      </c>
      <c r="S10212" s="6">
        <v>4811.4787355444596</v>
      </c>
      <c r="T10212">
        <v>0</v>
      </c>
      <c r="U10212">
        <v>0</v>
      </c>
      <c r="V10212">
        <v>0</v>
      </c>
      <c r="W10212">
        <v>1</v>
      </c>
    </row>
    <row r="10213" spans="1:23" x14ac:dyDescent="0.25">
      <c r="A10213">
        <v>2618</v>
      </c>
      <c r="B10213">
        <v>1</v>
      </c>
      <c r="C10213">
        <v>96.826350000000005</v>
      </c>
      <c r="D10213">
        <v>2</v>
      </c>
      <c r="E10213">
        <v>803.94848876979904</v>
      </c>
      <c r="F10213">
        <v>1605.88242460584</v>
      </c>
      <c r="G10213">
        <v>-1.37539416255095E-3</v>
      </c>
      <c r="H10213">
        <v>-0.856471783668872</v>
      </c>
      <c r="I10213" s="9">
        <v>63.47</v>
      </c>
      <c r="J10213" t="s">
        <v>12509</v>
      </c>
      <c r="L10213" t="s">
        <v>180</v>
      </c>
      <c r="M10213" t="s">
        <v>182</v>
      </c>
      <c r="N10213" t="s">
        <v>4621</v>
      </c>
      <c r="O10213" s="1">
        <v>8.6657500617193503E-2</v>
      </c>
      <c r="P10213" s="6">
        <v>46478.655132204098</v>
      </c>
      <c r="Q10213" s="6">
        <v>81198.601158037505</v>
      </c>
      <c r="R10213" s="6">
        <v>3277.7274032032201</v>
      </c>
      <c r="S10213" s="6">
        <v>12256.655589104401</v>
      </c>
      <c r="T10213">
        <v>1</v>
      </c>
      <c r="U10213">
        <v>1</v>
      </c>
      <c r="V10213">
        <v>0</v>
      </c>
      <c r="W10213">
        <v>0</v>
      </c>
    </row>
    <row r="10214" spans="1:23" x14ac:dyDescent="0.25">
      <c r="A10214">
        <v>6827</v>
      </c>
      <c r="B10214">
        <v>1</v>
      </c>
      <c r="C10214">
        <v>40.537883333333298</v>
      </c>
      <c r="D10214">
        <v>2</v>
      </c>
      <c r="E10214">
        <v>659.86311314378099</v>
      </c>
      <c r="F10214">
        <v>1317.7116733538001</v>
      </c>
      <c r="G10214">
        <v>-2.32664619829848E-3</v>
      </c>
      <c r="H10214">
        <v>-1.7656685732249</v>
      </c>
      <c r="I10214" s="9">
        <v>23.43</v>
      </c>
      <c r="J10214" t="s">
        <v>9092</v>
      </c>
      <c r="L10214" t="s">
        <v>180</v>
      </c>
      <c r="M10214" t="s">
        <v>182</v>
      </c>
      <c r="N10214" t="s">
        <v>4621</v>
      </c>
      <c r="O10214" s="1">
        <v>9.1633394706977303E-2</v>
      </c>
      <c r="P10214" s="6">
        <v>21817.608198638602</v>
      </c>
      <c r="Q10214" s="6">
        <v>12108.266026592401</v>
      </c>
      <c r="R10214" s="6">
        <v>5854.9390294268296</v>
      </c>
      <c r="S10214" s="6">
        <v>3061.9445809908302</v>
      </c>
      <c r="T10214">
        <v>1</v>
      </c>
      <c r="U10214">
        <v>1</v>
      </c>
      <c r="V10214">
        <v>0</v>
      </c>
      <c r="W10214">
        <v>0</v>
      </c>
    </row>
    <row r="10215" spans="1:23" x14ac:dyDescent="0.25">
      <c r="A10215">
        <v>10625</v>
      </c>
      <c r="B10215">
        <v>1</v>
      </c>
      <c r="C10215">
        <v>138.82218333333299</v>
      </c>
      <c r="D10215">
        <v>3</v>
      </c>
      <c r="E10215">
        <v>729.71013337935699</v>
      </c>
      <c r="F10215">
        <v>2186.10857073743</v>
      </c>
      <c r="G10215">
        <v>4.7073743144210301E-4</v>
      </c>
      <c r="H10215">
        <v>0.21533126904479399</v>
      </c>
      <c r="I10215" s="9">
        <v>24.71</v>
      </c>
      <c r="J10215" t="s">
        <v>12510</v>
      </c>
      <c r="L10215" t="s">
        <v>180</v>
      </c>
      <c r="M10215" t="s">
        <v>182</v>
      </c>
      <c r="N10215" t="s">
        <v>4621</v>
      </c>
      <c r="O10215" s="1">
        <v>0.113148877831065</v>
      </c>
      <c r="P10215" s="6">
        <v>10613.944926674099</v>
      </c>
      <c r="Q10215" s="6">
        <v>23705.077059118001</v>
      </c>
      <c r="R10215" s="6">
        <v>2503.3995124093599</v>
      </c>
      <c r="S10215" s="6">
        <v>5223.84497378579</v>
      </c>
      <c r="T10215">
        <v>1</v>
      </c>
      <c r="U10215">
        <v>1</v>
      </c>
      <c r="V10215">
        <v>0</v>
      </c>
      <c r="W10215">
        <v>0</v>
      </c>
    </row>
    <row r="10216" spans="1:23" x14ac:dyDescent="0.25">
      <c r="A10216">
        <v>1679</v>
      </c>
      <c r="B10216">
        <v>1</v>
      </c>
      <c r="C10216">
        <v>69.311616666666694</v>
      </c>
      <c r="D10216">
        <v>2</v>
      </c>
      <c r="E10216">
        <v>579.84002173907595</v>
      </c>
      <c r="F10216">
        <v>1157.66549054439</v>
      </c>
      <c r="G10216">
        <v>-1.09455608253484E-4</v>
      </c>
      <c r="H10216">
        <v>-9.4548553790907902E-2</v>
      </c>
      <c r="I10216" s="9">
        <v>46.7</v>
      </c>
      <c r="J10216" t="s">
        <v>9295</v>
      </c>
      <c r="L10216" t="s">
        <v>10165</v>
      </c>
      <c r="M10216" t="s">
        <v>10166</v>
      </c>
      <c r="N10216" t="s">
        <v>4577</v>
      </c>
      <c r="O10216" s="1">
        <v>7.2186903379950998E-2</v>
      </c>
      <c r="P10216" s="6">
        <v>20024.720369655599</v>
      </c>
      <c r="Q10216" s="6">
        <v>13716.682925544201</v>
      </c>
      <c r="R10216" s="6">
        <v>91506.067941312605</v>
      </c>
      <c r="S10216" s="6">
        <v>46356.9741959807</v>
      </c>
      <c r="T10216">
        <v>1</v>
      </c>
      <c r="U10216">
        <v>1</v>
      </c>
      <c r="V10216">
        <v>2</v>
      </c>
      <c r="W10216">
        <v>2</v>
      </c>
    </row>
    <row r="10217" spans="1:23" x14ac:dyDescent="0.25">
      <c r="A10217">
        <v>2470</v>
      </c>
      <c r="B10217">
        <v>1</v>
      </c>
      <c r="C10217">
        <v>94.883366666666703</v>
      </c>
      <c r="D10217">
        <v>3</v>
      </c>
      <c r="E10217">
        <v>509.58939185856599</v>
      </c>
      <c r="F10217">
        <v>1525.7463461750599</v>
      </c>
      <c r="G10217">
        <v>-2.5382494141013001E-4</v>
      </c>
      <c r="H10217">
        <v>-0.16636113848140299</v>
      </c>
      <c r="I10217" s="9" t="s">
        <v>4598</v>
      </c>
      <c r="J10217" t="s">
        <v>9299</v>
      </c>
      <c r="L10217" t="s">
        <v>10165</v>
      </c>
      <c r="M10217" t="s">
        <v>10166</v>
      </c>
      <c r="N10217" t="s">
        <v>4577</v>
      </c>
      <c r="O10217" s="1">
        <v>1.4392467429717001E-2</v>
      </c>
      <c r="P10217" s="6">
        <v>10707.8010354338</v>
      </c>
      <c r="Q10217" s="6">
        <v>15193.934359692401</v>
      </c>
      <c r="R10217" s="6">
        <v>57938.4446341449</v>
      </c>
      <c r="S10217" s="6">
        <v>53729.357256781499</v>
      </c>
      <c r="T10217">
        <v>0</v>
      </c>
      <c r="U10217">
        <v>0</v>
      </c>
      <c r="V10217">
        <v>0</v>
      </c>
      <c r="W10217">
        <v>0</v>
      </c>
    </row>
    <row r="10218" spans="1:23" x14ac:dyDescent="0.25">
      <c r="A10218">
        <v>4711</v>
      </c>
      <c r="B10218">
        <v>1</v>
      </c>
      <c r="C10218">
        <v>94.883366666666703</v>
      </c>
      <c r="D10218">
        <v>2</v>
      </c>
      <c r="E10218">
        <v>763.87958275197798</v>
      </c>
      <c r="F10218">
        <v>1525.7446125701999</v>
      </c>
      <c r="G10218">
        <v>-1.9874298043305299E-3</v>
      </c>
      <c r="H10218">
        <v>-1.30259494226009</v>
      </c>
      <c r="I10218" s="9">
        <v>21.72</v>
      </c>
      <c r="J10218" t="s">
        <v>9299</v>
      </c>
      <c r="L10218" t="s">
        <v>10165</v>
      </c>
      <c r="M10218" t="s">
        <v>10166</v>
      </c>
      <c r="N10218" t="s">
        <v>4577</v>
      </c>
      <c r="O10218" s="1">
        <v>0.132007685258482</v>
      </c>
      <c r="P10218" s="6">
        <v>6161.3689938024299</v>
      </c>
      <c r="Q10218" s="6">
        <v>14615.934496310299</v>
      </c>
      <c r="R10218" s="6">
        <v>25375.2341073723</v>
      </c>
      <c r="S10218" s="6">
        <v>41818.586293353299</v>
      </c>
      <c r="T10218">
        <v>0</v>
      </c>
      <c r="U10218">
        <v>0</v>
      </c>
      <c r="V10218">
        <v>0</v>
      </c>
      <c r="W10218">
        <v>1</v>
      </c>
    </row>
    <row r="10219" spans="1:23" x14ac:dyDescent="0.25">
      <c r="A10219">
        <v>2844</v>
      </c>
      <c r="B10219">
        <v>1</v>
      </c>
      <c r="C10219">
        <v>64.456083333333297</v>
      </c>
      <c r="D10219">
        <v>3</v>
      </c>
      <c r="E10219">
        <v>699.31081362064901</v>
      </c>
      <c r="F10219">
        <v>2094.9106114613101</v>
      </c>
      <c r="G10219">
        <v>1.1146130782435599E-4</v>
      </c>
      <c r="H10219">
        <v>5.3205761212403301E-2</v>
      </c>
      <c r="I10219" s="9">
        <v>39.74</v>
      </c>
      <c r="J10219" t="s">
        <v>9298</v>
      </c>
      <c r="L10219" t="s">
        <v>10165</v>
      </c>
      <c r="M10219" t="s">
        <v>10166</v>
      </c>
      <c r="N10219" t="s">
        <v>4577</v>
      </c>
      <c r="O10219" s="1">
        <v>3.8962942370807399E-2</v>
      </c>
      <c r="P10219" s="6">
        <v>11264.891739962301</v>
      </c>
      <c r="Q10219" s="6">
        <v>13459.529605617799</v>
      </c>
      <c r="R10219" s="6">
        <v>71297.068295925594</v>
      </c>
      <c r="S10219" s="6">
        <v>40275.990015665499</v>
      </c>
      <c r="T10219">
        <v>1</v>
      </c>
      <c r="U10219">
        <v>1</v>
      </c>
      <c r="V10219">
        <v>1</v>
      </c>
      <c r="W10219">
        <v>1</v>
      </c>
    </row>
    <row r="10220" spans="1:23" x14ac:dyDescent="0.25">
      <c r="A10220">
        <v>5374</v>
      </c>
      <c r="B10220">
        <v>1</v>
      </c>
      <c r="C10220">
        <v>64.456083333333297</v>
      </c>
      <c r="D10220">
        <v>4</v>
      </c>
      <c r="E10220">
        <v>524.73475696611001</v>
      </c>
      <c r="F10220">
        <v>2094.9099219969198</v>
      </c>
      <c r="G10220">
        <v>-5.78003079681366E-4</v>
      </c>
      <c r="H10220">
        <v>-0.27590824509274597</v>
      </c>
      <c r="I10220" s="9" t="s">
        <v>4598</v>
      </c>
      <c r="J10220" t="s">
        <v>9298</v>
      </c>
      <c r="L10220" t="s">
        <v>10165</v>
      </c>
      <c r="M10220" t="s">
        <v>10166</v>
      </c>
      <c r="N10220" t="s">
        <v>4577</v>
      </c>
      <c r="O10220" s="1">
        <v>1.8882827764585702E-2</v>
      </c>
      <c r="P10220" s="6">
        <v>3297.80033889678</v>
      </c>
      <c r="Q10220" s="6">
        <v>4128.1841705368897</v>
      </c>
      <c r="R10220" s="6">
        <v>21736.021680326801</v>
      </c>
      <c r="S10220" s="6">
        <v>14863.758570726101</v>
      </c>
      <c r="T10220">
        <v>0</v>
      </c>
      <c r="U10220">
        <v>0</v>
      </c>
      <c r="V10220">
        <v>0</v>
      </c>
      <c r="W10220">
        <v>0</v>
      </c>
    </row>
    <row r="10221" spans="1:23" x14ac:dyDescent="0.25">
      <c r="A10221">
        <v>30102</v>
      </c>
      <c r="B10221">
        <v>1</v>
      </c>
      <c r="C10221">
        <v>64.456083333333297</v>
      </c>
      <c r="D10221">
        <v>2</v>
      </c>
      <c r="E10221">
        <v>1048.46331263769</v>
      </c>
      <c r="F10221">
        <v>2094.9120723416199</v>
      </c>
      <c r="G10221">
        <v>1.5723416240689401E-3</v>
      </c>
      <c r="H10221">
        <v>0.750553125810835</v>
      </c>
      <c r="I10221" s="9">
        <v>25.56</v>
      </c>
      <c r="J10221" t="s">
        <v>9298</v>
      </c>
      <c r="L10221" t="s">
        <v>10165</v>
      </c>
      <c r="M10221" t="s">
        <v>10166</v>
      </c>
      <c r="N10221" t="s">
        <v>4577</v>
      </c>
      <c r="O10221" s="1">
        <v>4.5546953357228602E-2</v>
      </c>
      <c r="P10221" s="6">
        <v>338.16506708361101</v>
      </c>
      <c r="Q10221" s="6">
        <v>630.77705438094404</v>
      </c>
      <c r="R10221" s="6">
        <v>5291.7225349547898</v>
      </c>
      <c r="S10221" s="6">
        <v>2666.2362091332102</v>
      </c>
      <c r="T10221">
        <v>0</v>
      </c>
      <c r="U10221">
        <v>0</v>
      </c>
      <c r="V10221">
        <v>1</v>
      </c>
      <c r="W10221">
        <v>1</v>
      </c>
    </row>
    <row r="10222" spans="1:23" x14ac:dyDescent="0.25">
      <c r="A10222">
        <v>5678</v>
      </c>
      <c r="B10222">
        <v>1</v>
      </c>
      <c r="C10222">
        <v>81.891633333333303</v>
      </c>
      <c r="D10222">
        <v>2</v>
      </c>
      <c r="E10222">
        <v>763.34171232401695</v>
      </c>
      <c r="F10222">
        <v>1524.6688717142699</v>
      </c>
      <c r="G10222">
        <v>-3.28285726254762E-4</v>
      </c>
      <c r="H10222">
        <v>-0.215316034622305</v>
      </c>
      <c r="I10222" s="9">
        <v>43.26</v>
      </c>
      <c r="J10222" t="s">
        <v>12093</v>
      </c>
      <c r="K10222" t="s">
        <v>4790</v>
      </c>
      <c r="L10222" t="s">
        <v>10165</v>
      </c>
      <c r="M10222" t="s">
        <v>10166</v>
      </c>
      <c r="N10222" t="s">
        <v>4577</v>
      </c>
      <c r="O10222" s="1">
        <v>0.19960882043032499</v>
      </c>
      <c r="P10222" s="6">
        <v>6670.1367315279504</v>
      </c>
      <c r="Q10222" s="6">
        <v>9653.5469578080592</v>
      </c>
      <c r="R10222" s="6">
        <v>31879.4309541982</v>
      </c>
      <c r="S10222" s="6">
        <v>12858.7135631767</v>
      </c>
      <c r="T10222">
        <v>1</v>
      </c>
      <c r="U10222">
        <v>1</v>
      </c>
      <c r="V10222">
        <v>2</v>
      </c>
      <c r="W10222">
        <v>1</v>
      </c>
    </row>
    <row r="10223" spans="1:23" x14ac:dyDescent="0.25">
      <c r="A10223">
        <v>10850</v>
      </c>
      <c r="B10223">
        <v>1</v>
      </c>
      <c r="C10223">
        <v>44.768666666666697</v>
      </c>
      <c r="D10223">
        <v>2</v>
      </c>
      <c r="E10223">
        <v>673.761977514916</v>
      </c>
      <c r="F10223">
        <v>1345.5094020960701</v>
      </c>
      <c r="G10223">
        <v>-6.9790392853974503E-4</v>
      </c>
      <c r="H10223">
        <v>-0.51869096228987399</v>
      </c>
      <c r="I10223" s="9">
        <v>41.39</v>
      </c>
      <c r="J10223" t="s">
        <v>9296</v>
      </c>
      <c r="L10223" t="s">
        <v>10165</v>
      </c>
      <c r="M10223" t="s">
        <v>10166</v>
      </c>
      <c r="N10223" t="s">
        <v>4577</v>
      </c>
      <c r="O10223" s="1">
        <v>0.14664198074026499</v>
      </c>
      <c r="P10223" s="6">
        <v>1232.61368060369</v>
      </c>
      <c r="Q10223" s="6">
        <v>1059.67242418366</v>
      </c>
      <c r="R10223" s="6">
        <v>12186.5250193352</v>
      </c>
      <c r="S10223" s="6">
        <v>2938.7120779841098</v>
      </c>
      <c r="T10223">
        <v>0</v>
      </c>
      <c r="U10223">
        <v>0</v>
      </c>
      <c r="V10223">
        <v>1</v>
      </c>
      <c r="W10223">
        <v>1</v>
      </c>
    </row>
    <row r="10224" spans="1:23" x14ac:dyDescent="0.25">
      <c r="A10224">
        <v>15282</v>
      </c>
      <c r="B10224">
        <v>1</v>
      </c>
      <c r="C10224">
        <v>90.888316666666697</v>
      </c>
      <c r="D10224">
        <v>2</v>
      </c>
      <c r="E10224">
        <v>763.83450308392605</v>
      </c>
      <c r="F10224">
        <v>1525.6544532340899</v>
      </c>
      <c r="G10224">
        <v>1.2532340915640801E-3</v>
      </c>
      <c r="H10224">
        <v>0.82144100085398297</v>
      </c>
      <c r="I10224" s="9">
        <v>24.75</v>
      </c>
      <c r="J10224" t="s">
        <v>12093</v>
      </c>
      <c r="K10224" t="s">
        <v>12094</v>
      </c>
      <c r="L10224" t="s">
        <v>10165</v>
      </c>
      <c r="M10224" t="s">
        <v>10166</v>
      </c>
      <c r="N10224" t="s">
        <v>4577</v>
      </c>
      <c r="O10224" s="1">
        <v>0.21732471933672301</v>
      </c>
      <c r="P10224" s="6">
        <v>2744.4383824634201</v>
      </c>
      <c r="Q10224" s="6">
        <v>3051.9143425717798</v>
      </c>
      <c r="R10224" s="6">
        <v>10900.9771843285</v>
      </c>
      <c r="S10224" s="6">
        <v>4212.1257516359701</v>
      </c>
      <c r="T10224">
        <v>0</v>
      </c>
      <c r="U10224">
        <v>0</v>
      </c>
      <c r="V10224">
        <v>1</v>
      </c>
      <c r="W10224">
        <v>1</v>
      </c>
    </row>
    <row r="10225" spans="1:23" x14ac:dyDescent="0.25">
      <c r="A10225">
        <v>21436</v>
      </c>
      <c r="B10225">
        <v>1</v>
      </c>
      <c r="C10225">
        <v>31.976866666666702</v>
      </c>
      <c r="D10225">
        <v>2</v>
      </c>
      <c r="E10225">
        <v>681.76006411861295</v>
      </c>
      <c r="F10225">
        <v>1361.5055753034701</v>
      </c>
      <c r="G10225">
        <v>5.7530346589373905E-4</v>
      </c>
      <c r="H10225">
        <v>0.42254965343038697</v>
      </c>
      <c r="I10225" s="9">
        <v>27.7</v>
      </c>
      <c r="J10225" t="s">
        <v>9296</v>
      </c>
      <c r="K10225" t="s">
        <v>4666</v>
      </c>
      <c r="L10225" t="s">
        <v>10165</v>
      </c>
      <c r="M10225" t="s">
        <v>10166</v>
      </c>
      <c r="N10225" t="s">
        <v>4577</v>
      </c>
      <c r="O10225" s="1">
        <v>5.0643302559506102E-2</v>
      </c>
      <c r="P10225" s="6">
        <v>524.52325399235303</v>
      </c>
      <c r="Q10225" s="6">
        <v>291.17832206551498</v>
      </c>
      <c r="R10225" s="6">
        <v>3204.0140210356999</v>
      </c>
      <c r="S10225" s="6">
        <v>1751.2550449788801</v>
      </c>
      <c r="T10225">
        <v>0</v>
      </c>
      <c r="U10225">
        <v>0</v>
      </c>
      <c r="V10225">
        <v>0</v>
      </c>
      <c r="W10225">
        <v>1</v>
      </c>
    </row>
    <row r="10226" spans="1:23" x14ac:dyDescent="0.25">
      <c r="A10226">
        <v>21585</v>
      </c>
      <c r="B10226">
        <v>1</v>
      </c>
      <c r="C10226">
        <v>38.774366666666701</v>
      </c>
      <c r="D10226">
        <v>2</v>
      </c>
      <c r="E10226">
        <v>656.32127772357103</v>
      </c>
      <c r="F10226">
        <v>1310.6280025133799</v>
      </c>
      <c r="G10226">
        <v>-8.9748661685007402E-4</v>
      </c>
      <c r="H10226">
        <v>-0.68477554313816402</v>
      </c>
      <c r="I10226" s="9">
        <v>36.51</v>
      </c>
      <c r="J10226" t="s">
        <v>12511</v>
      </c>
      <c r="L10226" t="s">
        <v>10165</v>
      </c>
      <c r="M10226" t="s">
        <v>10166</v>
      </c>
      <c r="N10226" t="s">
        <v>4621</v>
      </c>
      <c r="O10226" s="1">
        <v>5.34272135338867E-2</v>
      </c>
      <c r="P10226" s="6">
        <v>284.03152217873998</v>
      </c>
      <c r="Q10226" s="6">
        <v>178.01056463245601</v>
      </c>
      <c r="R10226" s="6">
        <v>4819.5975157837302</v>
      </c>
      <c r="S10226" s="6">
        <v>1581.5177785010101</v>
      </c>
      <c r="T10226">
        <v>0</v>
      </c>
      <c r="U10226">
        <v>0</v>
      </c>
      <c r="V10226">
        <v>1</v>
      </c>
      <c r="W10226">
        <v>1</v>
      </c>
    </row>
    <row r="10227" spans="1:23" x14ac:dyDescent="0.25">
      <c r="A10227">
        <v>23787</v>
      </c>
      <c r="B10227">
        <v>1</v>
      </c>
      <c r="C10227">
        <v>35.034050000000001</v>
      </c>
      <c r="D10227">
        <v>2</v>
      </c>
      <c r="E10227">
        <v>902.86898342358097</v>
      </c>
      <c r="F10227">
        <v>1803.7234139134</v>
      </c>
      <c r="G10227">
        <v>8.1391340290792901E-4</v>
      </c>
      <c r="H10227">
        <v>0.45124089641496401</v>
      </c>
      <c r="I10227" s="9">
        <v>29.4</v>
      </c>
      <c r="J10227" t="s">
        <v>12095</v>
      </c>
      <c r="L10227" t="s">
        <v>10165</v>
      </c>
      <c r="M10227" t="s">
        <v>10166</v>
      </c>
      <c r="N10227" t="s">
        <v>4577</v>
      </c>
      <c r="O10227" s="1">
        <v>0.12989792418655799</v>
      </c>
      <c r="P10227" s="6">
        <v>598.68655531280797</v>
      </c>
      <c r="Q10227" s="6">
        <v>229.564560333635</v>
      </c>
      <c r="R10227" s="6">
        <v>9848.5393020886204</v>
      </c>
      <c r="S10227" s="6">
        <v>1806.6700080184601</v>
      </c>
      <c r="T10227">
        <v>0</v>
      </c>
      <c r="U10227">
        <v>0</v>
      </c>
      <c r="V10227">
        <v>1</v>
      </c>
      <c r="W10227">
        <v>0</v>
      </c>
    </row>
    <row r="10228" spans="1:23" x14ac:dyDescent="0.25">
      <c r="A10228">
        <v>32698</v>
      </c>
      <c r="B10228">
        <v>1</v>
      </c>
      <c r="C10228">
        <v>35.007449999999999</v>
      </c>
      <c r="D10228">
        <v>3</v>
      </c>
      <c r="E10228">
        <v>602.24827894494194</v>
      </c>
      <c r="F10228">
        <v>1803.7230074341901</v>
      </c>
      <c r="G10228">
        <v>4.0743418549027399E-4</v>
      </c>
      <c r="H10228">
        <v>0.22588516964319999</v>
      </c>
      <c r="I10228" s="9" t="s">
        <v>4598</v>
      </c>
      <c r="J10228" t="s">
        <v>12095</v>
      </c>
      <c r="L10228" t="s">
        <v>10165</v>
      </c>
      <c r="M10228" t="s">
        <v>10166</v>
      </c>
      <c r="N10228" t="s">
        <v>4577</v>
      </c>
      <c r="O10228" s="1">
        <v>6.4624652013682199E-2</v>
      </c>
      <c r="P10228" s="6">
        <v>29.208226716569701</v>
      </c>
      <c r="Q10228" s="6">
        <v>19.221621514125101</v>
      </c>
      <c r="R10228" s="6">
        <v>1747.9198049700999</v>
      </c>
      <c r="S10228" s="6">
        <v>295.92098161142599</v>
      </c>
      <c r="T10228">
        <v>0</v>
      </c>
      <c r="U10228">
        <v>0</v>
      </c>
      <c r="V10228">
        <v>0</v>
      </c>
      <c r="W10228">
        <v>0</v>
      </c>
    </row>
    <row r="10229" spans="1:23" x14ac:dyDescent="0.25">
      <c r="A10229">
        <v>1759</v>
      </c>
      <c r="B10229">
        <v>1</v>
      </c>
      <c r="C10229">
        <v>93.361716666666695</v>
      </c>
      <c r="D10229">
        <v>2</v>
      </c>
      <c r="E10229">
        <v>806.42425001370304</v>
      </c>
      <c r="F10229">
        <v>1610.8339470936501</v>
      </c>
      <c r="G10229">
        <v>1.47093646091889E-4</v>
      </c>
      <c r="H10229">
        <v>9.13152220246988E-2</v>
      </c>
      <c r="I10229" s="9">
        <v>19.91</v>
      </c>
      <c r="J10229" t="s">
        <v>9040</v>
      </c>
      <c r="L10229" t="s">
        <v>884</v>
      </c>
      <c r="M10229" t="s">
        <v>886</v>
      </c>
      <c r="N10229" t="s">
        <v>4621</v>
      </c>
      <c r="O10229" s="1">
        <v>8.1569717193629206E-3</v>
      </c>
      <c r="P10229" s="6">
        <v>1349.5401642321001</v>
      </c>
      <c r="Q10229" s="6">
        <v>2386.44063461104</v>
      </c>
      <c r="R10229" s="6">
        <v>92109.986442546506</v>
      </c>
      <c r="S10229" s="6">
        <v>152647.405588792</v>
      </c>
      <c r="T10229">
        <v>0</v>
      </c>
      <c r="U10229">
        <v>0</v>
      </c>
      <c r="V10229">
        <v>2</v>
      </c>
      <c r="W10229">
        <v>0</v>
      </c>
    </row>
    <row r="10230" spans="1:23" x14ac:dyDescent="0.25">
      <c r="A10230">
        <v>2089</v>
      </c>
      <c r="B10230">
        <v>1</v>
      </c>
      <c r="C10230">
        <v>24.920033333333301</v>
      </c>
      <c r="D10230">
        <v>2</v>
      </c>
      <c r="E10230">
        <v>481.75036013043598</v>
      </c>
      <c r="F10230">
        <v>961.48616732711105</v>
      </c>
      <c r="G10230">
        <v>-7.3267288883016601E-4</v>
      </c>
      <c r="H10230">
        <v>-0.76202066697961901</v>
      </c>
      <c r="I10230" s="9">
        <v>14.72</v>
      </c>
      <c r="J10230" t="s">
        <v>12512</v>
      </c>
      <c r="L10230" t="s">
        <v>884</v>
      </c>
      <c r="M10230" t="s">
        <v>886</v>
      </c>
      <c r="N10230" t="s">
        <v>4621</v>
      </c>
      <c r="O10230" s="1">
        <v>4.6926299263795298E-3</v>
      </c>
      <c r="P10230" s="6">
        <v>288.75913491657798</v>
      </c>
      <c r="Q10230" s="6">
        <v>247.36145332077399</v>
      </c>
      <c r="R10230" s="6">
        <v>27344.064074792099</v>
      </c>
      <c r="S10230" s="6">
        <v>15366.996727686201</v>
      </c>
      <c r="T10230">
        <v>0</v>
      </c>
      <c r="U10230">
        <v>0</v>
      </c>
      <c r="V10230">
        <v>0</v>
      </c>
      <c r="W10230">
        <v>1</v>
      </c>
    </row>
    <row r="10231" spans="1:23" x14ac:dyDescent="0.25">
      <c r="A10231">
        <v>2229</v>
      </c>
      <c r="B10231">
        <v>1</v>
      </c>
      <c r="C10231">
        <v>117.39003333333299</v>
      </c>
      <c r="D10231">
        <v>2</v>
      </c>
      <c r="E10231">
        <v>927.45771363991901</v>
      </c>
      <c r="F10231">
        <v>1852.9008743460799</v>
      </c>
      <c r="G10231">
        <v>1.2743460772526301E-3</v>
      </c>
      <c r="H10231">
        <v>0.68775775938028705</v>
      </c>
      <c r="I10231" s="9">
        <v>107.14</v>
      </c>
      <c r="J10231" t="s">
        <v>9041</v>
      </c>
      <c r="L10231" t="s">
        <v>884</v>
      </c>
      <c r="M10231" t="s">
        <v>886</v>
      </c>
      <c r="N10231" t="s">
        <v>4621</v>
      </c>
      <c r="O10231" s="1">
        <v>1.0323587075976999E-2</v>
      </c>
      <c r="P10231" s="6">
        <v>4158.74601665932</v>
      </c>
      <c r="Q10231" s="6">
        <v>6784.6892670637599</v>
      </c>
      <c r="R10231" s="6">
        <v>136787.81884178999</v>
      </c>
      <c r="S10231" s="6">
        <v>231704.655608942</v>
      </c>
      <c r="T10231">
        <v>0</v>
      </c>
      <c r="U10231">
        <v>0</v>
      </c>
      <c r="V10231">
        <v>1</v>
      </c>
      <c r="W10231">
        <v>2</v>
      </c>
    </row>
    <row r="10232" spans="1:23" x14ac:dyDescent="0.25">
      <c r="A10232">
        <v>2842</v>
      </c>
      <c r="B10232">
        <v>1</v>
      </c>
      <c r="C10232">
        <v>98.752683333333295</v>
      </c>
      <c r="D10232">
        <v>2</v>
      </c>
      <c r="E10232">
        <v>660.371440410785</v>
      </c>
      <c r="F10232">
        <v>1318.7283278878101</v>
      </c>
      <c r="G10232">
        <v>-1.72112190057305E-4</v>
      </c>
      <c r="H10232">
        <v>-0.13051374112056099</v>
      </c>
      <c r="I10232" s="9">
        <v>20.3</v>
      </c>
      <c r="J10232" t="s">
        <v>12513</v>
      </c>
      <c r="L10232" t="s">
        <v>884</v>
      </c>
      <c r="M10232" t="s">
        <v>886</v>
      </c>
      <c r="N10232" t="s">
        <v>4621</v>
      </c>
      <c r="O10232" s="1">
        <v>7.2972030065949801E-3</v>
      </c>
      <c r="P10232" s="6">
        <v>1628.76817240069</v>
      </c>
      <c r="Q10232" s="6">
        <v>2189.5744094388901</v>
      </c>
      <c r="R10232" s="6">
        <v>42319.885683590699</v>
      </c>
      <c r="S10232" s="6">
        <v>69426.0237024245</v>
      </c>
      <c r="T10232">
        <v>0</v>
      </c>
      <c r="U10232">
        <v>0</v>
      </c>
      <c r="V10232">
        <v>2</v>
      </c>
      <c r="W10232">
        <v>2</v>
      </c>
    </row>
    <row r="10233" spans="1:23" x14ac:dyDescent="0.25">
      <c r="A10233">
        <v>26619</v>
      </c>
      <c r="B10233">
        <v>1</v>
      </c>
      <c r="C10233">
        <v>98.752683333333295</v>
      </c>
      <c r="D10233">
        <v>3</v>
      </c>
      <c r="E10233">
        <v>440.58335664215298</v>
      </c>
      <c r="F10233">
        <v>1318.72824052582</v>
      </c>
      <c r="G10233">
        <v>-2.59474179983954E-4</v>
      </c>
      <c r="H10233">
        <v>-0.19676087988085</v>
      </c>
      <c r="I10233" s="9">
        <v>19.46</v>
      </c>
      <c r="J10233" t="s">
        <v>12513</v>
      </c>
      <c r="L10233" t="s">
        <v>884</v>
      </c>
      <c r="M10233" t="s">
        <v>886</v>
      </c>
      <c r="N10233" t="s">
        <v>4621</v>
      </c>
      <c r="O10233" s="1">
        <v>6.2614141052641503E-4</v>
      </c>
      <c r="P10233" s="6">
        <v>18.775079826217901</v>
      </c>
      <c r="Q10233" s="6">
        <v>22.213989702589402</v>
      </c>
      <c r="R10233" s="6">
        <v>1140.7708485250701</v>
      </c>
      <c r="S10233" s="6">
        <v>1025.8553627553799</v>
      </c>
      <c r="T10233">
        <v>0</v>
      </c>
      <c r="U10233">
        <v>0</v>
      </c>
      <c r="V10233">
        <v>1</v>
      </c>
      <c r="W10233">
        <v>0</v>
      </c>
    </row>
    <row r="10234" spans="1:23" x14ac:dyDescent="0.25">
      <c r="A10234">
        <v>3130</v>
      </c>
      <c r="B10234">
        <v>1</v>
      </c>
      <c r="C10234">
        <v>61.040300000000002</v>
      </c>
      <c r="D10234">
        <v>2</v>
      </c>
      <c r="E10234">
        <v>578.81421403801698</v>
      </c>
      <c r="F10234">
        <v>1155.61387514227</v>
      </c>
      <c r="G10234">
        <v>3.75142273924212E-4</v>
      </c>
      <c r="H10234">
        <v>0.32462607430962998</v>
      </c>
      <c r="I10234" s="9">
        <v>17.96</v>
      </c>
      <c r="J10234" t="s">
        <v>9039</v>
      </c>
      <c r="L10234" t="s">
        <v>884</v>
      </c>
      <c r="M10234" t="s">
        <v>886</v>
      </c>
      <c r="N10234" t="s">
        <v>4621</v>
      </c>
      <c r="O10234" s="1">
        <v>2.9240865612039899E-2</v>
      </c>
      <c r="P10234" s="6">
        <v>3008.3436171703602</v>
      </c>
      <c r="Q10234" s="6">
        <v>1361.7105887872001</v>
      </c>
      <c r="R10234" s="6">
        <v>49371.339232983701</v>
      </c>
      <c r="S10234" s="6">
        <v>26479.940745620301</v>
      </c>
      <c r="T10234">
        <v>0</v>
      </c>
      <c r="U10234">
        <v>0</v>
      </c>
      <c r="V10234">
        <v>1</v>
      </c>
      <c r="W10234">
        <v>0</v>
      </c>
    </row>
    <row r="10235" spans="1:23" x14ac:dyDescent="0.25">
      <c r="A10235">
        <v>11747</v>
      </c>
      <c r="B10235">
        <v>1</v>
      </c>
      <c r="C10235">
        <v>73.298599999999993</v>
      </c>
      <c r="D10235">
        <v>2</v>
      </c>
      <c r="E10235">
        <v>514.31771069275305</v>
      </c>
      <c r="F10235">
        <v>1026.6208684517501</v>
      </c>
      <c r="G10235">
        <v>-1.73154825370148E-3</v>
      </c>
      <c r="H10235">
        <v>-1.6866453687084999</v>
      </c>
      <c r="I10235" s="9">
        <v>21.03</v>
      </c>
      <c r="J10235" t="s">
        <v>9042</v>
      </c>
      <c r="L10235" t="s">
        <v>884</v>
      </c>
      <c r="M10235" t="s">
        <v>886</v>
      </c>
      <c r="N10235" t="s">
        <v>4621</v>
      </c>
      <c r="O10235" s="1">
        <v>7.8950694237742702E-3</v>
      </c>
      <c r="P10235" s="6">
        <v>528.35323386956702</v>
      </c>
      <c r="Q10235" s="6">
        <v>433.45807385434898</v>
      </c>
      <c r="R10235" s="6">
        <v>7343.2982527863596</v>
      </c>
      <c r="S10235" s="6">
        <v>4891.9725358396799</v>
      </c>
      <c r="T10235">
        <v>0</v>
      </c>
      <c r="U10235">
        <v>0</v>
      </c>
      <c r="V10235">
        <v>0</v>
      </c>
      <c r="W10235">
        <v>1</v>
      </c>
    </row>
    <row r="10236" spans="1:23" x14ac:dyDescent="0.25">
      <c r="A10236">
        <v>21446</v>
      </c>
      <c r="B10236">
        <v>1</v>
      </c>
      <c r="C10236">
        <v>146.20591666666701</v>
      </c>
      <c r="D10236">
        <v>2</v>
      </c>
      <c r="E10236">
        <v>1068.5527600173</v>
      </c>
      <c r="F10236">
        <v>2135.0909671008399</v>
      </c>
      <c r="G10236">
        <v>1.06710084082806E-3</v>
      </c>
      <c r="H10236">
        <v>0.49979199509494299</v>
      </c>
      <c r="I10236" s="9">
        <v>18.93</v>
      </c>
      <c r="J10236" t="s">
        <v>12514</v>
      </c>
      <c r="L10236" t="s">
        <v>884</v>
      </c>
      <c r="M10236" t="s">
        <v>886</v>
      </c>
      <c r="N10236" t="s">
        <v>4621</v>
      </c>
      <c r="O10236" s="1">
        <v>4.4438597105918402E-2</v>
      </c>
      <c r="P10236" s="6">
        <v>708.23570766795297</v>
      </c>
      <c r="Q10236" s="6">
        <v>721.789483311975</v>
      </c>
      <c r="R10236" s="6">
        <v>5785.1924113885698</v>
      </c>
      <c r="S10236" s="6">
        <v>18574.717604196299</v>
      </c>
      <c r="T10236">
        <v>0</v>
      </c>
      <c r="U10236">
        <v>0</v>
      </c>
      <c r="V10236">
        <v>1</v>
      </c>
      <c r="W10236">
        <v>0</v>
      </c>
    </row>
    <row r="10237" spans="1:23" x14ac:dyDescent="0.25">
      <c r="A10237">
        <v>24509</v>
      </c>
      <c r="B10237">
        <v>2</v>
      </c>
      <c r="C10237">
        <v>117.053383333333</v>
      </c>
      <c r="D10237">
        <v>2</v>
      </c>
      <c r="E10237">
        <v>927.45782553062395</v>
      </c>
      <c r="F10237">
        <v>1852.9010981274901</v>
      </c>
      <c r="G10237">
        <v>1.49812748713885E-3</v>
      </c>
      <c r="H10237">
        <v>0.80853138893162102</v>
      </c>
      <c r="I10237" s="9">
        <v>23.85</v>
      </c>
      <c r="J10237" t="s">
        <v>9041</v>
      </c>
      <c r="L10237" t="s">
        <v>884</v>
      </c>
      <c r="M10237" t="s">
        <v>886</v>
      </c>
      <c r="N10237" t="s">
        <v>4621</v>
      </c>
      <c r="O10237" s="1">
        <v>2.10800125788549E-2</v>
      </c>
      <c r="P10237" s="6">
        <v>4334.6862869780398</v>
      </c>
      <c r="Q10237" s="6">
        <v>4032.2493353639302</v>
      </c>
      <c r="R10237" s="6">
        <v>11177.3270450908</v>
      </c>
      <c r="S10237" s="6">
        <v>8759.8662496394209</v>
      </c>
      <c r="T10237">
        <v>0</v>
      </c>
      <c r="U10237">
        <v>0</v>
      </c>
      <c r="V10237">
        <v>1</v>
      </c>
      <c r="W10237">
        <v>0</v>
      </c>
    </row>
    <row r="10238" spans="1:23" x14ac:dyDescent="0.25">
      <c r="A10238">
        <v>18989</v>
      </c>
      <c r="B10238">
        <v>3</v>
      </c>
      <c r="C10238">
        <v>93.454683333333307</v>
      </c>
      <c r="D10238">
        <v>2</v>
      </c>
      <c r="E10238">
        <v>806.42460127152299</v>
      </c>
      <c r="F10238">
        <v>1610.83464960929</v>
      </c>
      <c r="G10238">
        <v>8.49609285296538E-4</v>
      </c>
      <c r="H10238">
        <v>0.52743447852692005</v>
      </c>
      <c r="I10238" s="9">
        <v>22.92</v>
      </c>
      <c r="J10238" t="s">
        <v>9040</v>
      </c>
      <c r="L10238" t="s">
        <v>884</v>
      </c>
      <c r="M10238" t="s">
        <v>886</v>
      </c>
      <c r="N10238" t="s">
        <v>4621</v>
      </c>
      <c r="O10238" s="1">
        <v>0.262980824513664</v>
      </c>
      <c r="P10238" s="6">
        <v>433.52608101375301</v>
      </c>
      <c r="Q10238" s="6">
        <v>0</v>
      </c>
      <c r="R10238" s="6">
        <v>1562.30167452368</v>
      </c>
      <c r="S10238" s="6">
        <v>5690.0702902687199</v>
      </c>
      <c r="T10238">
        <v>0</v>
      </c>
      <c r="U10238">
        <v>0</v>
      </c>
      <c r="V10238">
        <v>1</v>
      </c>
      <c r="W10238">
        <v>1</v>
      </c>
    </row>
    <row r="10239" spans="1:23" x14ac:dyDescent="0.25">
      <c r="A10239">
        <v>2014</v>
      </c>
      <c r="B10239">
        <v>1</v>
      </c>
      <c r="C10239">
        <v>47.685466666666699</v>
      </c>
      <c r="D10239">
        <v>2</v>
      </c>
      <c r="E10239">
        <v>615.78485793803497</v>
      </c>
      <c r="F10239">
        <v>1229.5551629423101</v>
      </c>
      <c r="G10239">
        <v>-1.2370576903322199E-3</v>
      </c>
      <c r="H10239">
        <v>-1.0061008102859099</v>
      </c>
      <c r="I10239" s="9">
        <v>38.6</v>
      </c>
      <c r="J10239" t="s">
        <v>8897</v>
      </c>
      <c r="L10239" t="s">
        <v>720</v>
      </c>
      <c r="M10239" t="s">
        <v>722</v>
      </c>
      <c r="N10239" t="s">
        <v>4621</v>
      </c>
      <c r="O10239" s="1">
        <v>0.14759722265998601</v>
      </c>
      <c r="P10239" s="6">
        <v>8437.2587398743599</v>
      </c>
      <c r="Q10239" s="6">
        <v>13157.169668234699</v>
      </c>
      <c r="R10239" s="6">
        <v>71390.623893834199</v>
      </c>
      <c r="S10239" s="6">
        <v>23827.055251753201</v>
      </c>
      <c r="T10239">
        <v>0</v>
      </c>
      <c r="U10239">
        <v>0</v>
      </c>
      <c r="V10239">
        <v>1</v>
      </c>
      <c r="W10239">
        <v>1</v>
      </c>
    </row>
    <row r="10240" spans="1:23" x14ac:dyDescent="0.25">
      <c r="A10240">
        <v>3963</v>
      </c>
      <c r="B10240">
        <v>1</v>
      </c>
      <c r="C10240">
        <v>95.439283333333293</v>
      </c>
      <c r="D10240">
        <v>2</v>
      </c>
      <c r="E10240">
        <v>926.89061731802701</v>
      </c>
      <c r="F10240">
        <v>1851.76668170229</v>
      </c>
      <c r="G10240">
        <v>1.1817022939339999E-3</v>
      </c>
      <c r="H10240">
        <v>0.63814899561202298</v>
      </c>
      <c r="I10240" s="9">
        <v>32.979999999999997</v>
      </c>
      <c r="J10240" t="s">
        <v>8898</v>
      </c>
      <c r="L10240" t="s">
        <v>720</v>
      </c>
      <c r="M10240" t="s">
        <v>722</v>
      </c>
      <c r="N10240" t="s">
        <v>4621</v>
      </c>
      <c r="O10240" s="1">
        <v>5.5252940586276299E-2</v>
      </c>
      <c r="P10240" s="6">
        <v>12291.9217602029</v>
      </c>
      <c r="Q10240" s="6">
        <v>25748.856444988902</v>
      </c>
      <c r="R10240" s="6">
        <v>96447.566668032799</v>
      </c>
      <c r="S10240" s="6">
        <v>76827.923851094296</v>
      </c>
      <c r="T10240">
        <v>0</v>
      </c>
      <c r="U10240">
        <v>1</v>
      </c>
      <c r="V10240">
        <v>1</v>
      </c>
      <c r="W10240">
        <v>1</v>
      </c>
    </row>
    <row r="10241" spans="1:23" x14ac:dyDescent="0.25">
      <c r="A10241">
        <v>21453</v>
      </c>
      <c r="B10241">
        <v>1</v>
      </c>
      <c r="C10241">
        <v>72.360066666666697</v>
      </c>
      <c r="D10241">
        <v>3</v>
      </c>
      <c r="E10241">
        <v>800.01061643354001</v>
      </c>
      <c r="F10241">
        <v>2397.0100198999799</v>
      </c>
      <c r="G10241">
        <v>-8.0100019204110099E-5</v>
      </c>
      <c r="H10241">
        <v>-3.3416638171074098E-2</v>
      </c>
      <c r="I10241" s="9">
        <v>18.2</v>
      </c>
      <c r="J10241" t="s">
        <v>12515</v>
      </c>
      <c r="K10241" t="s">
        <v>4666</v>
      </c>
      <c r="L10241" t="s">
        <v>720</v>
      </c>
      <c r="M10241" t="s">
        <v>722</v>
      </c>
      <c r="N10241" t="s">
        <v>4621</v>
      </c>
      <c r="O10241" s="1">
        <v>5.1383595615399298E-2</v>
      </c>
      <c r="P10241" s="6">
        <v>1299.46739849657</v>
      </c>
      <c r="Q10241" s="6">
        <v>1188.4697880372601</v>
      </c>
      <c r="R10241" s="6">
        <v>8663.7174841025899</v>
      </c>
      <c r="S10241" s="6">
        <v>4146.6396939529805</v>
      </c>
      <c r="T10241">
        <v>0</v>
      </c>
      <c r="U10241">
        <v>0</v>
      </c>
      <c r="V10241">
        <v>0</v>
      </c>
      <c r="W10241">
        <v>1</v>
      </c>
    </row>
    <row r="10242" spans="1:23" x14ac:dyDescent="0.25">
      <c r="A10242">
        <v>21948</v>
      </c>
      <c r="B10242">
        <v>1</v>
      </c>
      <c r="C10242">
        <v>122.365933333333</v>
      </c>
      <c r="D10242">
        <v>2</v>
      </c>
      <c r="E10242">
        <v>670.86437492935795</v>
      </c>
      <c r="F10242">
        <v>1339.7141969249601</v>
      </c>
      <c r="G10242">
        <v>5.9692495688068404E-4</v>
      </c>
      <c r="H10242">
        <v>0.445561616214603</v>
      </c>
      <c r="I10242" s="9">
        <v>28.16</v>
      </c>
      <c r="J10242" t="s">
        <v>8900</v>
      </c>
      <c r="L10242" t="s">
        <v>720</v>
      </c>
      <c r="M10242" t="s">
        <v>722</v>
      </c>
      <c r="N10242" t="s">
        <v>4621</v>
      </c>
      <c r="O10242" s="1">
        <v>1.8480595651867798E-2</v>
      </c>
      <c r="P10242" s="6">
        <v>1203.0809244181401</v>
      </c>
      <c r="Q10242" s="6">
        <v>811.81697842265703</v>
      </c>
      <c r="R10242" s="6">
        <v>4152.0756827867999</v>
      </c>
      <c r="S10242" s="6">
        <v>4712.2138588935204</v>
      </c>
      <c r="T10242">
        <v>0</v>
      </c>
      <c r="U10242">
        <v>0</v>
      </c>
      <c r="V10242">
        <v>1</v>
      </c>
      <c r="W10242">
        <v>0</v>
      </c>
    </row>
    <row r="10243" spans="1:23" x14ac:dyDescent="0.25">
      <c r="A10243">
        <v>34634</v>
      </c>
      <c r="B10243">
        <v>1</v>
      </c>
      <c r="C10243">
        <v>49.518050000000002</v>
      </c>
      <c r="D10243">
        <v>2</v>
      </c>
      <c r="E10243">
        <v>391.69558814756198</v>
      </c>
      <c r="F10243">
        <v>781.37662336136498</v>
      </c>
      <c r="G10243">
        <v>7.2336136463491097E-4</v>
      </c>
      <c r="H10243">
        <v>0.92575335972726003</v>
      </c>
      <c r="I10243" s="9">
        <v>27.86</v>
      </c>
      <c r="J10243" t="s">
        <v>12516</v>
      </c>
      <c r="L10243" t="s">
        <v>720</v>
      </c>
      <c r="M10243" t="s">
        <v>722</v>
      </c>
      <c r="N10243" t="s">
        <v>4621</v>
      </c>
      <c r="O10243" s="1">
        <v>0.21062462745552499</v>
      </c>
      <c r="P10243" s="6">
        <v>17.008299219837198</v>
      </c>
      <c r="Q10243" s="6">
        <v>112.87197468407599</v>
      </c>
      <c r="R10243" s="6">
        <v>378.52178202888501</v>
      </c>
      <c r="S10243" s="6">
        <v>194.60917364922901</v>
      </c>
      <c r="T10243">
        <v>0</v>
      </c>
      <c r="U10243">
        <v>0</v>
      </c>
      <c r="V10243">
        <v>0</v>
      </c>
      <c r="W10243">
        <v>1</v>
      </c>
    </row>
    <row r="10244" spans="1:23" x14ac:dyDescent="0.25">
      <c r="A10244">
        <v>6775</v>
      </c>
      <c r="B10244">
        <v>2</v>
      </c>
      <c r="C10244">
        <v>46.673050000000003</v>
      </c>
      <c r="D10244">
        <v>2</v>
      </c>
      <c r="E10244">
        <v>615.78584000334104</v>
      </c>
      <c r="F10244">
        <v>1229.5571270729199</v>
      </c>
      <c r="G10244">
        <v>7.2707292315499195E-4</v>
      </c>
      <c r="H10244">
        <v>0.59132946089743599</v>
      </c>
      <c r="I10244" s="9">
        <v>37.130000000000003</v>
      </c>
      <c r="J10244" t="s">
        <v>8897</v>
      </c>
      <c r="L10244" t="s">
        <v>720</v>
      </c>
      <c r="M10244" t="s">
        <v>722</v>
      </c>
      <c r="N10244" t="s">
        <v>4621</v>
      </c>
      <c r="O10244" s="1">
        <v>2.0644461946796401E-2</v>
      </c>
      <c r="P10244" s="6">
        <v>4811.9974238042296</v>
      </c>
      <c r="Q10244" s="6">
        <v>5738.9997948976998</v>
      </c>
      <c r="R10244" s="6">
        <v>15876.604814235799</v>
      </c>
      <c r="S10244" s="6">
        <v>12621.8234430553</v>
      </c>
      <c r="T10244">
        <v>0</v>
      </c>
      <c r="U10244">
        <v>0</v>
      </c>
      <c r="V10244">
        <v>0</v>
      </c>
      <c r="W10244">
        <v>1</v>
      </c>
    </row>
    <row r="10245" spans="1:23" x14ac:dyDescent="0.25">
      <c r="A10245">
        <v>7415</v>
      </c>
      <c r="B10245">
        <v>2</v>
      </c>
      <c r="C10245">
        <v>94.810950000000005</v>
      </c>
      <c r="D10245">
        <v>2</v>
      </c>
      <c r="E10245">
        <v>926.89081514316103</v>
      </c>
      <c r="F10245">
        <v>1851.7670773525599</v>
      </c>
      <c r="G10245">
        <v>1.5773525612985399E-3</v>
      </c>
      <c r="H10245">
        <v>0.85181010300631499</v>
      </c>
      <c r="I10245" s="9">
        <v>25.67</v>
      </c>
      <c r="J10245" t="s">
        <v>8898</v>
      </c>
      <c r="L10245" t="s">
        <v>720</v>
      </c>
      <c r="M10245" t="s">
        <v>722</v>
      </c>
      <c r="N10245" t="s">
        <v>4621</v>
      </c>
      <c r="O10245" s="1">
        <v>0.71229950689245403</v>
      </c>
      <c r="P10245" s="6">
        <v>105381.790818109</v>
      </c>
      <c r="Q10245" s="6">
        <v>37978.788164311904</v>
      </c>
      <c r="R10245" s="6">
        <v>46655.285421941197</v>
      </c>
      <c r="S10245" s="6">
        <v>55275.110137819203</v>
      </c>
      <c r="T10245">
        <v>0</v>
      </c>
      <c r="U10245">
        <v>0</v>
      </c>
      <c r="V10245">
        <v>1</v>
      </c>
      <c r="W10245">
        <v>1</v>
      </c>
    </row>
    <row r="10246" spans="1:23" x14ac:dyDescent="0.25">
      <c r="A10246">
        <v>12030</v>
      </c>
      <c r="B10246">
        <v>2</v>
      </c>
      <c r="C10246">
        <v>122.138416666667</v>
      </c>
      <c r="D10246">
        <v>2</v>
      </c>
      <c r="E10246">
        <v>670.86535311934404</v>
      </c>
      <c r="F10246">
        <v>1339.71615330493</v>
      </c>
      <c r="G10246">
        <v>2.5533049272325999E-3</v>
      </c>
      <c r="H10246">
        <v>1.9058587799904401</v>
      </c>
      <c r="I10246" s="9">
        <v>42.11</v>
      </c>
      <c r="J10246" t="s">
        <v>8900</v>
      </c>
      <c r="L10246" t="s">
        <v>720</v>
      </c>
      <c r="M10246" t="s">
        <v>722</v>
      </c>
      <c r="N10246" t="s">
        <v>4621</v>
      </c>
      <c r="O10246" s="1">
        <v>3.3857419054671697E-2</v>
      </c>
      <c r="P10246" s="6">
        <v>5738.0963303448998</v>
      </c>
      <c r="Q10246" s="6">
        <v>6865.39519593978</v>
      </c>
      <c r="R10246" s="6">
        <v>10064.178449302401</v>
      </c>
      <c r="S10246" s="6">
        <v>10726.9018676945</v>
      </c>
      <c r="T10246">
        <v>0</v>
      </c>
      <c r="U10246">
        <v>0</v>
      </c>
      <c r="V10246">
        <v>0</v>
      </c>
      <c r="W10246">
        <v>2</v>
      </c>
    </row>
    <row r="10247" spans="1:23" x14ac:dyDescent="0.25">
      <c r="A10247">
        <v>19115</v>
      </c>
      <c r="B10247">
        <v>2</v>
      </c>
      <c r="C10247">
        <v>83.337383333333307</v>
      </c>
      <c r="D10247">
        <v>2</v>
      </c>
      <c r="E10247">
        <v>934.88756046969104</v>
      </c>
      <c r="F10247">
        <v>1867.7605680056199</v>
      </c>
      <c r="G10247">
        <v>1.68005622981582E-4</v>
      </c>
      <c r="H10247">
        <v>8.9950307856179995E-2</v>
      </c>
      <c r="I10247" s="9">
        <v>21.79</v>
      </c>
      <c r="J10247" t="s">
        <v>8898</v>
      </c>
      <c r="K10247" t="s">
        <v>4675</v>
      </c>
      <c r="L10247" t="s">
        <v>720</v>
      </c>
      <c r="M10247" t="s">
        <v>722</v>
      </c>
      <c r="N10247" t="s">
        <v>4621</v>
      </c>
      <c r="O10247" s="1">
        <v>1.3722622382875501E-2</v>
      </c>
      <c r="P10247" s="6">
        <v>3055.5776970134398</v>
      </c>
      <c r="Q10247" s="6">
        <v>4102.6946231869497</v>
      </c>
      <c r="R10247" s="6">
        <v>12252.642615169099</v>
      </c>
      <c r="S10247" s="6">
        <v>12344.5169298947</v>
      </c>
      <c r="T10247">
        <v>0</v>
      </c>
      <c r="U10247">
        <v>0</v>
      </c>
      <c r="V10247">
        <v>0</v>
      </c>
      <c r="W10247">
        <v>1</v>
      </c>
    </row>
    <row r="10248" spans="1:23" x14ac:dyDescent="0.25">
      <c r="A10248">
        <v>1148</v>
      </c>
      <c r="B10248">
        <v>3</v>
      </c>
      <c r="C10248">
        <v>44.330283333333298</v>
      </c>
      <c r="D10248">
        <v>2</v>
      </c>
      <c r="E10248">
        <v>652.33577445200694</v>
      </c>
      <c r="F10248">
        <v>1302.6569959702499</v>
      </c>
      <c r="G10248">
        <v>1.95970254935673E-4</v>
      </c>
      <c r="H10248">
        <v>0.15043889912958899</v>
      </c>
      <c r="I10248" s="9">
        <v>20.74</v>
      </c>
      <c r="J10248" t="s">
        <v>8899</v>
      </c>
      <c r="L10248" t="s">
        <v>720</v>
      </c>
      <c r="M10248" t="s">
        <v>722</v>
      </c>
      <c r="N10248" t="s">
        <v>4621</v>
      </c>
      <c r="O10248" s="1">
        <v>6.4982834603329901E-3</v>
      </c>
      <c r="P10248" s="6">
        <v>29130.174994826899</v>
      </c>
      <c r="Q10248" s="6">
        <v>28945.5464185661</v>
      </c>
      <c r="R10248" s="6">
        <v>66542.482681879905</v>
      </c>
      <c r="S10248" s="6">
        <v>77005.932408546301</v>
      </c>
      <c r="T10248">
        <v>0</v>
      </c>
      <c r="U10248">
        <v>0</v>
      </c>
      <c r="V10248">
        <v>0</v>
      </c>
      <c r="W10248">
        <v>1</v>
      </c>
    </row>
    <row r="10249" spans="1:23" x14ac:dyDescent="0.25">
      <c r="A10249">
        <v>9832</v>
      </c>
      <c r="B10249">
        <v>3</v>
      </c>
      <c r="C10249">
        <v>44.369033333333299</v>
      </c>
      <c r="D10249">
        <v>3</v>
      </c>
      <c r="E10249">
        <v>435.226336190491</v>
      </c>
      <c r="F10249">
        <v>1302.65717917083</v>
      </c>
      <c r="G10249">
        <v>3.7917083341198999E-4</v>
      </c>
      <c r="H10249">
        <v>0.291075004108519</v>
      </c>
      <c r="I10249" s="9" t="s">
        <v>4598</v>
      </c>
      <c r="J10249" t="s">
        <v>8899</v>
      </c>
      <c r="L10249" t="s">
        <v>720</v>
      </c>
      <c r="M10249" t="s">
        <v>722</v>
      </c>
      <c r="N10249" t="s">
        <v>4621</v>
      </c>
      <c r="O10249" s="1">
        <v>8.4840965059749598E-2</v>
      </c>
      <c r="P10249" s="6">
        <v>754.25381023827595</v>
      </c>
      <c r="Q10249" s="6">
        <v>219.06334998489899</v>
      </c>
      <c r="R10249" s="6">
        <v>2704.0163197639399</v>
      </c>
      <c r="S10249" s="6">
        <v>3581.3135626551002</v>
      </c>
      <c r="T10249">
        <v>0</v>
      </c>
      <c r="U10249">
        <v>0</v>
      </c>
      <c r="V10249">
        <v>0</v>
      </c>
      <c r="W10249">
        <v>0</v>
      </c>
    </row>
    <row r="10250" spans="1:23" x14ac:dyDescent="0.25">
      <c r="A10250">
        <v>1657</v>
      </c>
      <c r="B10250">
        <v>3</v>
      </c>
      <c r="C10250">
        <v>47.230533333333298</v>
      </c>
      <c r="D10250">
        <v>2</v>
      </c>
      <c r="E10250">
        <v>615.78513172648104</v>
      </c>
      <c r="F10250">
        <v>1229.5557105191999</v>
      </c>
      <c r="G10250">
        <v>-6.8948079797337403E-4</v>
      </c>
      <c r="H10250">
        <v>-0.56075573106965604</v>
      </c>
      <c r="I10250" s="9">
        <v>31.52</v>
      </c>
      <c r="J10250" t="s">
        <v>8897</v>
      </c>
      <c r="L10250" t="s">
        <v>720</v>
      </c>
      <c r="M10250" t="s">
        <v>722</v>
      </c>
      <c r="N10250" t="s">
        <v>4621</v>
      </c>
      <c r="O10250" s="1">
        <v>0.144675720082935</v>
      </c>
      <c r="P10250" s="6">
        <v>28397.957099740801</v>
      </c>
      <c r="Q10250" s="6">
        <v>16115.025035516201</v>
      </c>
      <c r="R10250" s="6">
        <v>39282.548700123203</v>
      </c>
      <c r="S10250" s="6">
        <v>45977.257059177202</v>
      </c>
      <c r="T10250">
        <v>0</v>
      </c>
      <c r="U10250">
        <v>1</v>
      </c>
      <c r="V10250">
        <v>1</v>
      </c>
      <c r="W10250">
        <v>0</v>
      </c>
    </row>
    <row r="10251" spans="1:23" x14ac:dyDescent="0.25">
      <c r="A10251">
        <v>1867</v>
      </c>
      <c r="B10251">
        <v>3</v>
      </c>
      <c r="C10251">
        <v>91.300216666666699</v>
      </c>
      <c r="D10251">
        <v>2</v>
      </c>
      <c r="E10251">
        <v>745.44028216621803</v>
      </c>
      <c r="F10251">
        <v>1488.86601139868</v>
      </c>
      <c r="G10251">
        <v>-3.8860132349327598E-4</v>
      </c>
      <c r="H10251">
        <v>-0.26100483125502499</v>
      </c>
      <c r="I10251" s="9">
        <v>41.34</v>
      </c>
      <c r="J10251" t="s">
        <v>8896</v>
      </c>
      <c r="L10251" t="s">
        <v>720</v>
      </c>
      <c r="M10251" t="s">
        <v>722</v>
      </c>
      <c r="N10251" t="s">
        <v>4621</v>
      </c>
      <c r="O10251" s="1">
        <v>0.11837595365013701</v>
      </c>
      <c r="P10251" s="6">
        <v>35265.32579861</v>
      </c>
      <c r="Q10251" s="6">
        <v>30782.563068154599</v>
      </c>
      <c r="R10251" s="6">
        <v>50407.313487655301</v>
      </c>
      <c r="S10251" s="6">
        <v>82123.217293638794</v>
      </c>
      <c r="T10251">
        <v>0</v>
      </c>
      <c r="U10251">
        <v>0</v>
      </c>
      <c r="V10251">
        <v>0</v>
      </c>
      <c r="W10251">
        <v>1</v>
      </c>
    </row>
    <row r="10252" spans="1:23" x14ac:dyDescent="0.25">
      <c r="A10252">
        <v>3272</v>
      </c>
      <c r="B10252">
        <v>3</v>
      </c>
      <c r="C10252">
        <v>95.598083333333307</v>
      </c>
      <c r="D10252">
        <v>2</v>
      </c>
      <c r="E10252">
        <v>926.89069433917496</v>
      </c>
      <c r="F10252">
        <v>1851.76683574459</v>
      </c>
      <c r="G10252">
        <v>1.3357445909605299E-3</v>
      </c>
      <c r="H10252">
        <v>0.72133571500307703</v>
      </c>
      <c r="I10252" s="9">
        <v>24.57</v>
      </c>
      <c r="J10252" t="s">
        <v>8898</v>
      </c>
      <c r="L10252" t="s">
        <v>720</v>
      </c>
      <c r="M10252" t="s">
        <v>722</v>
      </c>
      <c r="N10252" t="s">
        <v>4621</v>
      </c>
      <c r="O10252" s="1">
        <v>0.325881173713645</v>
      </c>
      <c r="P10252" s="6">
        <v>74679.249361159396</v>
      </c>
      <c r="Q10252" s="6">
        <v>39344.3486253679</v>
      </c>
      <c r="R10252" s="6">
        <v>92632.847858566805</v>
      </c>
      <c r="S10252" s="6">
        <v>75555.754587317293</v>
      </c>
      <c r="T10252">
        <v>1</v>
      </c>
      <c r="U10252">
        <v>0</v>
      </c>
      <c r="V10252">
        <v>1</v>
      </c>
      <c r="W10252">
        <v>2</v>
      </c>
    </row>
    <row r="10253" spans="1:23" x14ac:dyDescent="0.25">
      <c r="A10253">
        <v>4906</v>
      </c>
      <c r="B10253">
        <v>3</v>
      </c>
      <c r="C10253">
        <v>83.853999999999999</v>
      </c>
      <c r="D10253">
        <v>2</v>
      </c>
      <c r="E10253">
        <v>934.88777188290703</v>
      </c>
      <c r="F10253">
        <v>1867.7609908320501</v>
      </c>
      <c r="G10253">
        <v>5.9083205360366297E-4</v>
      </c>
      <c r="H10253">
        <v>0.31633182371982099</v>
      </c>
      <c r="I10253" s="9">
        <v>25.4</v>
      </c>
      <c r="J10253" t="s">
        <v>8898</v>
      </c>
      <c r="K10253" t="s">
        <v>4675</v>
      </c>
      <c r="L10253" t="s">
        <v>720</v>
      </c>
      <c r="M10253" t="s">
        <v>722</v>
      </c>
      <c r="N10253" t="s">
        <v>4621</v>
      </c>
      <c r="O10253" s="1">
        <v>0.51869518378176205</v>
      </c>
      <c r="P10253" s="6">
        <v>28999.8259442532</v>
      </c>
      <c r="Q10253" s="6">
        <v>48975.8232465771</v>
      </c>
      <c r="R10253" s="6">
        <v>60318.917679039398</v>
      </c>
      <c r="S10253" s="6">
        <v>39654.305162557401</v>
      </c>
      <c r="T10253">
        <v>1</v>
      </c>
      <c r="U10253">
        <v>2</v>
      </c>
      <c r="V10253">
        <v>0</v>
      </c>
      <c r="W10253">
        <v>1</v>
      </c>
    </row>
    <row r="10254" spans="1:23" x14ac:dyDescent="0.25">
      <c r="A10254">
        <v>3114</v>
      </c>
      <c r="B10254">
        <v>1</v>
      </c>
      <c r="C10254">
        <v>23.503299999999999</v>
      </c>
      <c r="D10254">
        <v>2</v>
      </c>
      <c r="E10254">
        <v>584.80160795981897</v>
      </c>
      <c r="F10254">
        <v>1167.5886629858801</v>
      </c>
      <c r="G10254">
        <v>2.6298587818018903E-4</v>
      </c>
      <c r="H10254">
        <v>0.225238515713404</v>
      </c>
      <c r="I10254" s="9">
        <v>15.55</v>
      </c>
      <c r="J10254" t="s">
        <v>8099</v>
      </c>
      <c r="L10254" t="s">
        <v>2650</v>
      </c>
      <c r="M10254" t="s">
        <v>2652</v>
      </c>
      <c r="N10254" t="s">
        <v>4577</v>
      </c>
      <c r="O10254" s="1">
        <v>8.8797631874038704E-2</v>
      </c>
      <c r="P10254" s="6">
        <v>2179.8156617899499</v>
      </c>
      <c r="Q10254" s="6">
        <v>4650.6163489164301</v>
      </c>
      <c r="R10254" s="6">
        <v>10459.614149736701</v>
      </c>
      <c r="S10254" s="6">
        <v>18127.555099925201</v>
      </c>
      <c r="T10254">
        <v>1</v>
      </c>
      <c r="U10254">
        <v>0</v>
      </c>
      <c r="V10254">
        <v>0</v>
      </c>
      <c r="W10254">
        <v>0</v>
      </c>
    </row>
    <row r="10255" spans="1:23" x14ac:dyDescent="0.25">
      <c r="A10255">
        <v>14990</v>
      </c>
      <c r="B10255">
        <v>1</v>
      </c>
      <c r="C10255">
        <v>23.503299999999999</v>
      </c>
      <c r="D10255">
        <v>3</v>
      </c>
      <c r="E10255">
        <v>390.20352915759298</v>
      </c>
      <c r="F10255">
        <v>1167.5887580721401</v>
      </c>
      <c r="G10255">
        <v>3.5807213998850801E-4</v>
      </c>
      <c r="H10255">
        <v>0.30667668502745299</v>
      </c>
      <c r="I10255" s="9">
        <v>24.11</v>
      </c>
      <c r="J10255" t="s">
        <v>8099</v>
      </c>
      <c r="L10255" t="s">
        <v>2650</v>
      </c>
      <c r="M10255" t="s">
        <v>2652</v>
      </c>
      <c r="N10255" t="s">
        <v>4577</v>
      </c>
      <c r="O10255" s="1">
        <v>0.21051696692426899</v>
      </c>
      <c r="P10255" s="6">
        <v>137.74156684314801</v>
      </c>
      <c r="Q10255" s="6">
        <v>491.27728656998698</v>
      </c>
      <c r="R10255" s="6">
        <v>683.65841916662396</v>
      </c>
      <c r="S10255" s="6">
        <v>1542.12198895912</v>
      </c>
      <c r="T10255">
        <v>0</v>
      </c>
      <c r="U10255">
        <v>0</v>
      </c>
      <c r="V10255">
        <v>0</v>
      </c>
      <c r="W10255">
        <v>1</v>
      </c>
    </row>
    <row r="10256" spans="1:23" x14ac:dyDescent="0.25">
      <c r="A10256">
        <v>15560</v>
      </c>
      <c r="B10256">
        <v>1</v>
      </c>
      <c r="C10256">
        <v>48.925899999999999</v>
      </c>
      <c r="D10256">
        <v>2</v>
      </c>
      <c r="E10256">
        <v>633.32305399303402</v>
      </c>
      <c r="F10256">
        <v>1264.63155505231</v>
      </c>
      <c r="G10256">
        <v>-2.3449476909718201E-3</v>
      </c>
      <c r="H10256">
        <v>-1.8542502229078499</v>
      </c>
      <c r="I10256" s="9">
        <v>22.8</v>
      </c>
      <c r="J10256" t="s">
        <v>8102</v>
      </c>
      <c r="L10256" t="s">
        <v>2650</v>
      </c>
      <c r="M10256" t="s">
        <v>2652</v>
      </c>
      <c r="N10256" t="s">
        <v>4621</v>
      </c>
      <c r="O10256" s="1">
        <v>5.7238682933911503E-2</v>
      </c>
      <c r="P10256" s="6">
        <v>489.82381915203501</v>
      </c>
      <c r="Q10256" s="6">
        <v>1099.8043905362799</v>
      </c>
      <c r="R10256" s="6">
        <v>4263.9885035941097</v>
      </c>
      <c r="S10256" s="6">
        <v>3513.2016899230998</v>
      </c>
      <c r="T10256">
        <v>0</v>
      </c>
      <c r="U10256">
        <v>0</v>
      </c>
      <c r="V10256">
        <v>1</v>
      </c>
      <c r="W10256">
        <v>1</v>
      </c>
    </row>
    <row r="10257" spans="1:23" x14ac:dyDescent="0.25">
      <c r="A10257">
        <v>21084</v>
      </c>
      <c r="B10257">
        <v>1</v>
      </c>
      <c r="C10257">
        <v>138.03718333333299</v>
      </c>
      <c r="D10257">
        <v>2</v>
      </c>
      <c r="E10257">
        <v>880.41175448757599</v>
      </c>
      <c r="F10257">
        <v>1758.80895604139</v>
      </c>
      <c r="G10257">
        <v>2.05604139273419E-3</v>
      </c>
      <c r="H10257">
        <v>1.1689977977310599</v>
      </c>
      <c r="I10257" s="9">
        <v>33.75</v>
      </c>
      <c r="J10257" t="s">
        <v>8100</v>
      </c>
      <c r="K10257" t="s">
        <v>4626</v>
      </c>
      <c r="L10257" t="s">
        <v>2650</v>
      </c>
      <c r="M10257" t="s">
        <v>2652</v>
      </c>
      <c r="N10257" t="s">
        <v>4577</v>
      </c>
      <c r="O10257" s="1">
        <v>0.31690593368865999</v>
      </c>
      <c r="P10257" s="6">
        <v>745.41119281928798</v>
      </c>
      <c r="Q10257" s="6">
        <v>2745.8549661660099</v>
      </c>
      <c r="R10257" s="6">
        <v>2518.5192714838699</v>
      </c>
      <c r="S10257" s="6">
        <v>12861.813795866299</v>
      </c>
      <c r="T10257">
        <v>0</v>
      </c>
      <c r="U10257">
        <v>0</v>
      </c>
      <c r="V10257">
        <v>0</v>
      </c>
      <c r="W10257">
        <v>2</v>
      </c>
    </row>
    <row r="10258" spans="1:23" x14ac:dyDescent="0.25">
      <c r="A10258">
        <v>81</v>
      </c>
      <c r="B10258">
        <v>2</v>
      </c>
      <c r="C10258">
        <v>22.243583333333302</v>
      </c>
      <c r="D10258">
        <v>2</v>
      </c>
      <c r="E10258">
        <v>584.80141344374499</v>
      </c>
      <c r="F10258">
        <v>1167.5882739537301</v>
      </c>
      <c r="G10258">
        <v>-1.2604626977008601E-4</v>
      </c>
      <c r="H10258">
        <v>-0.107954369682061</v>
      </c>
      <c r="I10258" s="9">
        <v>27.03</v>
      </c>
      <c r="J10258" t="s">
        <v>8099</v>
      </c>
      <c r="L10258" t="s">
        <v>2650</v>
      </c>
      <c r="M10258" t="s">
        <v>2652</v>
      </c>
      <c r="N10258" t="s">
        <v>4577</v>
      </c>
      <c r="O10258" s="1">
        <v>0.98650270220240099</v>
      </c>
      <c r="P10258" s="6">
        <v>131038.50760510399</v>
      </c>
      <c r="Q10258" s="6">
        <v>985791.34456722299</v>
      </c>
      <c r="R10258" s="6">
        <v>308399.53111180401</v>
      </c>
      <c r="S10258" s="6">
        <v>402897.04080708697</v>
      </c>
      <c r="T10258">
        <v>2</v>
      </c>
      <c r="U10258">
        <v>1</v>
      </c>
      <c r="V10258">
        <v>2</v>
      </c>
      <c r="W10258">
        <v>2</v>
      </c>
    </row>
    <row r="10259" spans="1:23" x14ac:dyDescent="0.25">
      <c r="A10259">
        <v>563</v>
      </c>
      <c r="B10259">
        <v>2</v>
      </c>
      <c r="C10259">
        <v>22.243583333333302</v>
      </c>
      <c r="D10259">
        <v>3</v>
      </c>
      <c r="E10259">
        <v>390.203478866007</v>
      </c>
      <c r="F10259">
        <v>1167.58860719738</v>
      </c>
      <c r="G10259">
        <v>2.07197381314472E-4</v>
      </c>
      <c r="H10259">
        <v>0.17745755380446801</v>
      </c>
      <c r="I10259" s="9">
        <v>50.67</v>
      </c>
      <c r="J10259" t="s">
        <v>8099</v>
      </c>
      <c r="L10259" t="s">
        <v>2650</v>
      </c>
      <c r="M10259" t="s">
        <v>2652</v>
      </c>
      <c r="N10259" t="s">
        <v>4577</v>
      </c>
      <c r="O10259" s="1">
        <v>0.96592682730275403</v>
      </c>
      <c r="P10259" s="6">
        <v>17245.834791357702</v>
      </c>
      <c r="Q10259" s="6">
        <v>127082.447990915</v>
      </c>
      <c r="R10259" s="6">
        <v>42901.416594565701</v>
      </c>
      <c r="S10259" s="6">
        <v>56299.575365281897</v>
      </c>
      <c r="T10259">
        <v>1</v>
      </c>
      <c r="U10259">
        <v>1</v>
      </c>
      <c r="V10259">
        <v>1</v>
      </c>
      <c r="W10259">
        <v>1</v>
      </c>
    </row>
    <row r="10260" spans="1:23" x14ac:dyDescent="0.25">
      <c r="A10260">
        <v>164</v>
      </c>
      <c r="B10260">
        <v>2</v>
      </c>
      <c r="C10260">
        <v>26.6626166666667</v>
      </c>
      <c r="D10260">
        <v>2</v>
      </c>
      <c r="E10260">
        <v>408.73194710617298</v>
      </c>
      <c r="F10260">
        <v>815.44934127858596</v>
      </c>
      <c r="G10260">
        <v>-7.5872141428590101E-4</v>
      </c>
      <c r="H10260">
        <v>-0.93043267060228596</v>
      </c>
      <c r="I10260" s="9">
        <v>13.39</v>
      </c>
      <c r="J10260" t="s">
        <v>8098</v>
      </c>
      <c r="L10260" t="s">
        <v>2650</v>
      </c>
      <c r="M10260" t="s">
        <v>2652</v>
      </c>
      <c r="N10260" t="s">
        <v>4621</v>
      </c>
      <c r="O10260" s="1">
        <v>0.51248759936604804</v>
      </c>
      <c r="P10260" s="6">
        <v>123865.781834897</v>
      </c>
      <c r="Q10260" s="6">
        <v>615955.43900223495</v>
      </c>
      <c r="R10260" s="6">
        <v>137467.02306933</v>
      </c>
      <c r="S10260" s="6">
        <v>155800.26317579401</v>
      </c>
      <c r="T10260">
        <v>0</v>
      </c>
      <c r="U10260">
        <v>0</v>
      </c>
      <c r="V10260">
        <v>0</v>
      </c>
      <c r="W10260">
        <v>1</v>
      </c>
    </row>
    <row r="10261" spans="1:23" x14ac:dyDescent="0.25">
      <c r="A10261">
        <v>229</v>
      </c>
      <c r="B10261">
        <v>2</v>
      </c>
      <c r="C10261">
        <v>66.193150000000003</v>
      </c>
      <c r="D10261">
        <v>2</v>
      </c>
      <c r="E10261">
        <v>569.27691301350501</v>
      </c>
      <c r="F10261">
        <v>1136.5392730932499</v>
      </c>
      <c r="G10261">
        <v>2.7309325059832201E-4</v>
      </c>
      <c r="H10261">
        <v>0.24028497974844901</v>
      </c>
      <c r="I10261" s="9">
        <v>29.99</v>
      </c>
      <c r="J10261" t="s">
        <v>8097</v>
      </c>
      <c r="L10261" t="s">
        <v>2650</v>
      </c>
      <c r="M10261" t="s">
        <v>2652</v>
      </c>
      <c r="N10261" t="s">
        <v>4621</v>
      </c>
      <c r="O10261" s="1">
        <v>0.97775486373201603</v>
      </c>
      <c r="P10261" s="6">
        <v>280899.08774510102</v>
      </c>
      <c r="Q10261" s="6">
        <v>756358.52143946197</v>
      </c>
      <c r="R10261" s="6">
        <v>562587.33857339702</v>
      </c>
      <c r="S10261" s="6">
        <v>365020.26514642901</v>
      </c>
      <c r="T10261">
        <v>0</v>
      </c>
      <c r="U10261">
        <v>1</v>
      </c>
      <c r="V10261">
        <v>1</v>
      </c>
      <c r="W10261">
        <v>2</v>
      </c>
    </row>
    <row r="10262" spans="1:23" x14ac:dyDescent="0.25">
      <c r="A10262">
        <v>658</v>
      </c>
      <c r="B10262">
        <v>2</v>
      </c>
      <c r="C10262">
        <v>147.531466666667</v>
      </c>
      <c r="D10262">
        <v>2</v>
      </c>
      <c r="E10262">
        <v>872.41402720129201</v>
      </c>
      <c r="F10262">
        <v>1742.81350146882</v>
      </c>
      <c r="G10262">
        <v>1.5014688237897601E-3</v>
      </c>
      <c r="H10262">
        <v>0.86152082025471699</v>
      </c>
      <c r="I10262" s="9">
        <v>124.38</v>
      </c>
      <c r="J10262" t="s">
        <v>8100</v>
      </c>
      <c r="L10262" t="s">
        <v>2650</v>
      </c>
      <c r="M10262" t="s">
        <v>2652</v>
      </c>
      <c r="N10262" t="s">
        <v>4577</v>
      </c>
      <c r="O10262" s="1">
        <v>9.8162841258573399E-2</v>
      </c>
      <c r="P10262" s="6">
        <v>116481.690409398</v>
      </c>
      <c r="Q10262" s="6">
        <v>39212.529688074603</v>
      </c>
      <c r="R10262" s="6">
        <v>311643.37611041003</v>
      </c>
      <c r="S10262" s="6">
        <v>550304.36299574398</v>
      </c>
      <c r="T10262">
        <v>2</v>
      </c>
      <c r="U10262">
        <v>1</v>
      </c>
      <c r="V10262">
        <v>2</v>
      </c>
      <c r="W10262">
        <v>3</v>
      </c>
    </row>
    <row r="10263" spans="1:23" x14ac:dyDescent="0.25">
      <c r="A10263">
        <v>1547</v>
      </c>
      <c r="B10263">
        <v>2</v>
      </c>
      <c r="C10263">
        <v>137.71625</v>
      </c>
      <c r="D10263">
        <v>2</v>
      </c>
      <c r="E10263">
        <v>880.41104366149602</v>
      </c>
      <c r="F10263">
        <v>1758.8075343892301</v>
      </c>
      <c r="G10263">
        <v>6.3438923143621705E-4</v>
      </c>
      <c r="H10263">
        <v>0.36069293987658102</v>
      </c>
      <c r="I10263" s="9">
        <v>77.48</v>
      </c>
      <c r="J10263" t="s">
        <v>8100</v>
      </c>
      <c r="K10263" t="s">
        <v>4626</v>
      </c>
      <c r="L10263" t="s">
        <v>2650</v>
      </c>
      <c r="M10263" t="s">
        <v>2652</v>
      </c>
      <c r="N10263" t="s">
        <v>4577</v>
      </c>
      <c r="O10263" s="1">
        <v>0.19837295765031299</v>
      </c>
      <c r="P10263" s="6">
        <v>55866.018495527802</v>
      </c>
      <c r="Q10263" s="6">
        <v>152592.37785175801</v>
      </c>
      <c r="R10263" s="6">
        <v>401991.87880365702</v>
      </c>
      <c r="S10263" s="6">
        <v>207526.21602150399</v>
      </c>
      <c r="T10263">
        <v>2</v>
      </c>
      <c r="U10263">
        <v>2</v>
      </c>
      <c r="V10263">
        <v>2</v>
      </c>
      <c r="W10263">
        <v>2</v>
      </c>
    </row>
    <row r="10264" spans="1:23" x14ac:dyDescent="0.25">
      <c r="A10264">
        <v>3241</v>
      </c>
      <c r="B10264">
        <v>2</v>
      </c>
      <c r="C10264">
        <v>117.19388333333301</v>
      </c>
      <c r="D10264">
        <v>2</v>
      </c>
      <c r="E10264">
        <v>888.40901438788399</v>
      </c>
      <c r="F10264">
        <v>1774.8034758420099</v>
      </c>
      <c r="G10264">
        <v>1.6758420074438601E-3</v>
      </c>
      <c r="H10264">
        <v>0.94424177812072396</v>
      </c>
      <c r="I10264" s="9">
        <v>84.87</v>
      </c>
      <c r="J10264" t="s">
        <v>8100</v>
      </c>
      <c r="K10264" t="s">
        <v>4800</v>
      </c>
      <c r="L10264" t="s">
        <v>2650</v>
      </c>
      <c r="M10264" t="s">
        <v>2652</v>
      </c>
      <c r="N10264" t="s">
        <v>4577</v>
      </c>
      <c r="O10264" s="1">
        <v>0.99406133277248299</v>
      </c>
      <c r="P10264" s="6">
        <v>62408.426110238099</v>
      </c>
      <c r="Q10264" s="6">
        <v>278729.269410468</v>
      </c>
      <c r="R10264" s="6">
        <v>287503.53602759802</v>
      </c>
      <c r="S10264" s="6">
        <v>59409.1394720401</v>
      </c>
      <c r="T10264">
        <v>2</v>
      </c>
      <c r="U10264">
        <v>2</v>
      </c>
      <c r="V10264">
        <v>3</v>
      </c>
      <c r="W10264">
        <v>2</v>
      </c>
    </row>
    <row r="10265" spans="1:23" x14ac:dyDescent="0.25">
      <c r="A10265">
        <v>4276</v>
      </c>
      <c r="B10265">
        <v>2</v>
      </c>
      <c r="C10265">
        <v>127.37073333333301</v>
      </c>
      <c r="D10265">
        <v>2</v>
      </c>
      <c r="E10265">
        <v>880.41110994053599</v>
      </c>
      <c r="F10265">
        <v>1758.8076669473101</v>
      </c>
      <c r="G10265">
        <v>7.6694731296811402E-4</v>
      </c>
      <c r="H10265">
        <v>0.436061123576507</v>
      </c>
      <c r="I10265" s="9">
        <v>71.37</v>
      </c>
      <c r="J10265" t="s">
        <v>8100</v>
      </c>
      <c r="K10265" t="s">
        <v>4615</v>
      </c>
      <c r="L10265" t="s">
        <v>2650</v>
      </c>
      <c r="M10265" t="s">
        <v>2652</v>
      </c>
      <c r="N10265" t="s">
        <v>4577</v>
      </c>
      <c r="O10265" s="1">
        <v>5.5927389127755599E-2</v>
      </c>
      <c r="P10265" s="6">
        <v>22484.599990787199</v>
      </c>
      <c r="Q10265" s="6">
        <v>33487.842072418898</v>
      </c>
      <c r="R10265" s="6">
        <v>69575.397956557601</v>
      </c>
      <c r="S10265" s="6">
        <v>102399.205175713</v>
      </c>
      <c r="T10265">
        <v>1</v>
      </c>
      <c r="U10265">
        <v>1</v>
      </c>
      <c r="V10265">
        <v>2</v>
      </c>
      <c r="W10265">
        <v>3</v>
      </c>
    </row>
    <row r="10266" spans="1:23" x14ac:dyDescent="0.25">
      <c r="A10266">
        <v>12808</v>
      </c>
      <c r="B10266">
        <v>2</v>
      </c>
      <c r="C10266">
        <v>146.06106666666699</v>
      </c>
      <c r="D10266">
        <v>2</v>
      </c>
      <c r="E10266">
        <v>872.905689460757</v>
      </c>
      <c r="F10266">
        <v>1743.79682598775</v>
      </c>
      <c r="G10266">
        <v>8.2598775452424899E-4</v>
      </c>
      <c r="H10266">
        <v>0.47367223833765498</v>
      </c>
      <c r="I10266" s="9">
        <v>34.17</v>
      </c>
      <c r="J10266" t="s">
        <v>8100</v>
      </c>
      <c r="K10266" t="s">
        <v>4771</v>
      </c>
      <c r="L10266" t="s">
        <v>2650</v>
      </c>
      <c r="M10266" t="s">
        <v>2652</v>
      </c>
      <c r="N10266" t="s">
        <v>4577</v>
      </c>
      <c r="O10266" s="1">
        <v>6.13004156863904E-2</v>
      </c>
      <c r="P10266" s="6">
        <v>5071.5607816400898</v>
      </c>
      <c r="Q10266" s="6">
        <v>8643.4670235428493</v>
      </c>
      <c r="R10266" s="6">
        <v>18061.919270258899</v>
      </c>
      <c r="S10266" s="6">
        <v>19141.963205793501</v>
      </c>
      <c r="T10266">
        <v>0</v>
      </c>
      <c r="U10266">
        <v>0</v>
      </c>
      <c r="V10266">
        <v>0</v>
      </c>
      <c r="W10266">
        <v>1</v>
      </c>
    </row>
    <row r="10267" spans="1:23" x14ac:dyDescent="0.25">
      <c r="A10267">
        <v>24958</v>
      </c>
      <c r="B10267">
        <v>2</v>
      </c>
      <c r="C10267">
        <v>112.38155</v>
      </c>
      <c r="D10267">
        <v>2</v>
      </c>
      <c r="E10267">
        <v>876.02655150458099</v>
      </c>
      <c r="F10267">
        <v>1750.0385500754001</v>
      </c>
      <c r="G10267">
        <v>3.3500754027500101E-3</v>
      </c>
      <c r="H10267">
        <v>1.91429029698946</v>
      </c>
      <c r="I10267" s="9">
        <v>24.86</v>
      </c>
      <c r="J10267" t="s">
        <v>8104</v>
      </c>
      <c r="L10267" t="s">
        <v>2650</v>
      </c>
      <c r="M10267" t="s">
        <v>2652</v>
      </c>
      <c r="N10267" t="s">
        <v>4621</v>
      </c>
      <c r="O10267" s="1">
        <v>0.44136674347439803</v>
      </c>
      <c r="P10267" s="6">
        <v>2068.7515831406099</v>
      </c>
      <c r="Q10267" s="6">
        <v>8045.9325942874802</v>
      </c>
      <c r="R10267" s="6">
        <v>91.070578247934506</v>
      </c>
      <c r="S10267" s="6">
        <v>3987.16252801577</v>
      </c>
      <c r="T10267">
        <v>0</v>
      </c>
      <c r="U10267">
        <v>0</v>
      </c>
      <c r="V10267">
        <v>0</v>
      </c>
      <c r="W10267">
        <v>1</v>
      </c>
    </row>
    <row r="10268" spans="1:23" x14ac:dyDescent="0.25">
      <c r="A10268">
        <v>30207</v>
      </c>
      <c r="B10268">
        <v>2</v>
      </c>
      <c r="C10268">
        <v>135.37755000000001</v>
      </c>
      <c r="D10268">
        <v>2</v>
      </c>
      <c r="E10268">
        <v>880.90251635001698</v>
      </c>
      <c r="F10268">
        <v>1759.79047976628</v>
      </c>
      <c r="G10268">
        <v>-4.2023372498078997E-4</v>
      </c>
      <c r="H10268">
        <v>-0.238797532695953</v>
      </c>
      <c r="I10268" s="9">
        <v>16.77</v>
      </c>
      <c r="J10268" t="s">
        <v>8100</v>
      </c>
      <c r="K10268" t="s">
        <v>8101</v>
      </c>
      <c r="L10268" t="s">
        <v>2650</v>
      </c>
      <c r="M10268" t="s">
        <v>2652</v>
      </c>
      <c r="N10268" t="s">
        <v>4577</v>
      </c>
      <c r="O10268" s="1">
        <v>0.21045416784111301</v>
      </c>
      <c r="P10268" s="6">
        <v>798.76364653269104</v>
      </c>
      <c r="Q10268" s="6">
        <v>2951.0014402667398</v>
      </c>
      <c r="R10268" s="6">
        <v>10923.565536247401</v>
      </c>
      <c r="S10268" s="6">
        <v>4154.3899382956797</v>
      </c>
      <c r="T10268">
        <v>0</v>
      </c>
      <c r="U10268">
        <v>0</v>
      </c>
      <c r="V10268">
        <v>1</v>
      </c>
      <c r="W10268">
        <v>1</v>
      </c>
    </row>
    <row r="10269" spans="1:23" x14ac:dyDescent="0.25">
      <c r="A10269">
        <v>36866</v>
      </c>
      <c r="B10269">
        <v>2</v>
      </c>
      <c r="C10269">
        <v>137.04331666666701</v>
      </c>
      <c r="D10269">
        <v>2</v>
      </c>
      <c r="E10269">
        <v>872.90612184913596</v>
      </c>
      <c r="F10269">
        <v>1743.79769076451</v>
      </c>
      <c r="G10269">
        <v>1.69076451288674E-3</v>
      </c>
      <c r="H10269">
        <v>0.96958847989486396</v>
      </c>
      <c r="I10269" s="9">
        <v>29.98</v>
      </c>
      <c r="J10269" t="s">
        <v>8100</v>
      </c>
      <c r="K10269" t="s">
        <v>4790</v>
      </c>
      <c r="L10269" t="s">
        <v>2650</v>
      </c>
      <c r="M10269" t="s">
        <v>2652</v>
      </c>
      <c r="N10269" t="s">
        <v>4577</v>
      </c>
      <c r="O10269" s="1">
        <v>1.1428852553306799E-3</v>
      </c>
      <c r="P10269" s="6">
        <v>447.06457054002499</v>
      </c>
      <c r="Q10269" s="6">
        <v>516.158562093775</v>
      </c>
      <c r="R10269" s="6">
        <v>4257.6468012371197</v>
      </c>
      <c r="S10269" s="6">
        <v>4134.8120297249998</v>
      </c>
      <c r="T10269">
        <v>0</v>
      </c>
      <c r="U10269">
        <v>0</v>
      </c>
      <c r="V10269">
        <v>0</v>
      </c>
      <c r="W10269">
        <v>1</v>
      </c>
    </row>
    <row r="10270" spans="1:23" x14ac:dyDescent="0.25">
      <c r="A10270">
        <v>12</v>
      </c>
      <c r="B10270">
        <v>3</v>
      </c>
      <c r="C10270">
        <v>22.352650000000001</v>
      </c>
      <c r="D10270">
        <v>2</v>
      </c>
      <c r="E10270">
        <v>584.80143163717605</v>
      </c>
      <c r="F10270">
        <v>1167.5883103405899</v>
      </c>
      <c r="G10270">
        <v>-8.9659408786246799E-5</v>
      </c>
      <c r="H10270">
        <v>-7.6790253128796698E-2</v>
      </c>
      <c r="I10270" s="9">
        <v>30.72</v>
      </c>
      <c r="J10270" t="s">
        <v>8099</v>
      </c>
      <c r="L10270" t="s">
        <v>2650</v>
      </c>
      <c r="M10270" t="s">
        <v>2652</v>
      </c>
      <c r="N10270" t="s">
        <v>4577</v>
      </c>
      <c r="O10270" s="1">
        <v>0.41520095571411197</v>
      </c>
      <c r="P10270" s="6">
        <v>3286158.4557873001</v>
      </c>
      <c r="Q10270" s="6">
        <v>3477427.7043457902</v>
      </c>
      <c r="R10270" s="6">
        <v>1244397.4697791301</v>
      </c>
      <c r="S10270" s="6">
        <v>3345175.7408622298</v>
      </c>
      <c r="T10270">
        <v>2</v>
      </c>
      <c r="U10270">
        <v>2</v>
      </c>
      <c r="V10270">
        <v>2</v>
      </c>
      <c r="W10270">
        <v>2</v>
      </c>
    </row>
    <row r="10271" spans="1:23" x14ac:dyDescent="0.25">
      <c r="A10271">
        <v>51</v>
      </c>
      <c r="B10271">
        <v>3</v>
      </c>
      <c r="C10271">
        <v>22.352650000000001</v>
      </c>
      <c r="D10271">
        <v>3</v>
      </c>
      <c r="E10271">
        <v>390.20343379464202</v>
      </c>
      <c r="F10271">
        <v>1167.58847198329</v>
      </c>
      <c r="G10271">
        <v>7.1983286716204007E-5</v>
      </c>
      <c r="H10271">
        <v>6.16512520304279E-2</v>
      </c>
      <c r="I10271" s="9">
        <v>38.5</v>
      </c>
      <c r="J10271" t="s">
        <v>8099</v>
      </c>
      <c r="L10271" t="s">
        <v>2650</v>
      </c>
      <c r="M10271" t="s">
        <v>2652</v>
      </c>
      <c r="N10271" t="s">
        <v>4577</v>
      </c>
      <c r="O10271" s="1">
        <v>0.44902854581678903</v>
      </c>
      <c r="P10271" s="6">
        <v>486307.38884490298</v>
      </c>
      <c r="Q10271" s="6">
        <v>498381.345336086</v>
      </c>
      <c r="R10271" s="6">
        <v>178429.97009790401</v>
      </c>
      <c r="S10271" s="6">
        <v>509670.83844564803</v>
      </c>
      <c r="T10271">
        <v>1</v>
      </c>
      <c r="U10271">
        <v>1</v>
      </c>
      <c r="V10271">
        <v>1</v>
      </c>
      <c r="W10271">
        <v>2</v>
      </c>
    </row>
    <row r="10272" spans="1:23" x14ac:dyDescent="0.25">
      <c r="A10272">
        <v>2317</v>
      </c>
      <c r="B10272">
        <v>3</v>
      </c>
      <c r="C10272">
        <v>18.8045166666667</v>
      </c>
      <c r="D10272">
        <v>2</v>
      </c>
      <c r="E10272">
        <v>584.80149331221003</v>
      </c>
      <c r="F10272">
        <v>1167.5884336906599</v>
      </c>
      <c r="G10272">
        <v>3.3690659847707098E-5</v>
      </c>
      <c r="H10272">
        <v>2.8854911412024301E-2</v>
      </c>
      <c r="I10272" s="9">
        <v>22.43</v>
      </c>
      <c r="J10272" t="s">
        <v>8099</v>
      </c>
      <c r="L10272" t="s">
        <v>2650</v>
      </c>
      <c r="M10272" t="s">
        <v>2652</v>
      </c>
      <c r="N10272" t="s">
        <v>4577</v>
      </c>
      <c r="O10272" s="1">
        <v>0.70749240235294497</v>
      </c>
      <c r="P10272" s="6">
        <v>4719.2986477061904</v>
      </c>
      <c r="Q10272" s="6">
        <v>31019.051519938901</v>
      </c>
      <c r="R10272" s="6">
        <v>1388.5772914976601</v>
      </c>
      <c r="S10272" s="6">
        <v>24041.603837930001</v>
      </c>
      <c r="T10272">
        <v>0</v>
      </c>
      <c r="U10272">
        <v>0</v>
      </c>
      <c r="V10272">
        <v>0</v>
      </c>
      <c r="W10272">
        <v>1</v>
      </c>
    </row>
    <row r="10273" spans="1:23" x14ac:dyDescent="0.25">
      <c r="A10273">
        <v>9130</v>
      </c>
      <c r="B10273">
        <v>3</v>
      </c>
      <c r="C10273">
        <v>18.762066666666701</v>
      </c>
      <c r="D10273">
        <v>3</v>
      </c>
      <c r="E10273">
        <v>390.203237191656</v>
      </c>
      <c r="F10273">
        <v>1167.5878821743299</v>
      </c>
      <c r="G10273">
        <v>-5.1782567243208199E-4</v>
      </c>
      <c r="H10273">
        <v>-0.44350018588064199</v>
      </c>
      <c r="I10273" s="9">
        <v>16.02</v>
      </c>
      <c r="J10273" t="s">
        <v>8099</v>
      </c>
      <c r="L10273" t="s">
        <v>2650</v>
      </c>
      <c r="M10273" t="s">
        <v>2652</v>
      </c>
      <c r="N10273" t="s">
        <v>4577</v>
      </c>
      <c r="O10273" s="1">
        <v>0.79626498441829097</v>
      </c>
      <c r="P10273" s="6">
        <v>6.8558689752841698E-2</v>
      </c>
      <c r="Q10273" s="6">
        <v>3217.9832720263898</v>
      </c>
      <c r="R10273" s="6">
        <v>14.165024366542401</v>
      </c>
      <c r="S10273" s="6">
        <v>2370.4325343326</v>
      </c>
      <c r="T10273">
        <v>0</v>
      </c>
      <c r="U10273">
        <v>0</v>
      </c>
      <c r="V10273">
        <v>0</v>
      </c>
      <c r="W10273">
        <v>1</v>
      </c>
    </row>
    <row r="10274" spans="1:23" x14ac:dyDescent="0.25">
      <c r="A10274">
        <v>18</v>
      </c>
      <c r="B10274">
        <v>3</v>
      </c>
      <c r="C10274">
        <v>66.551816666666696</v>
      </c>
      <c r="D10274">
        <v>2</v>
      </c>
      <c r="E10274">
        <v>569.27663625320201</v>
      </c>
      <c r="F10274">
        <v>1136.53871957264</v>
      </c>
      <c r="G10274">
        <v>-2.8042735516464702E-4</v>
      </c>
      <c r="H10274">
        <v>-0.24673799593735701</v>
      </c>
      <c r="I10274" s="9">
        <v>31.62</v>
      </c>
      <c r="J10274" t="s">
        <v>8097</v>
      </c>
      <c r="L10274" t="s">
        <v>2650</v>
      </c>
      <c r="M10274" t="s">
        <v>2652</v>
      </c>
      <c r="N10274" t="s">
        <v>4621</v>
      </c>
      <c r="O10274" s="1">
        <v>0.44127585707264599</v>
      </c>
      <c r="P10274" s="6">
        <v>5811598.7823221404</v>
      </c>
      <c r="Q10274" s="6">
        <v>3354782.6631181701</v>
      </c>
      <c r="R10274" s="6">
        <v>1786690.8850442499</v>
      </c>
      <c r="S10274" s="6">
        <v>4169126.6864090301</v>
      </c>
      <c r="T10274">
        <v>3</v>
      </c>
      <c r="U10274">
        <v>2</v>
      </c>
      <c r="V10274">
        <v>4</v>
      </c>
      <c r="W10274">
        <v>4</v>
      </c>
    </row>
    <row r="10275" spans="1:23" x14ac:dyDescent="0.25">
      <c r="A10275">
        <v>182</v>
      </c>
      <c r="B10275">
        <v>3</v>
      </c>
      <c r="C10275">
        <v>23.88655</v>
      </c>
      <c r="D10275">
        <v>2</v>
      </c>
      <c r="E10275">
        <v>585.29463324262804</v>
      </c>
      <c r="F10275">
        <v>1168.5747135515001</v>
      </c>
      <c r="G10275">
        <v>2.3135514966270399E-3</v>
      </c>
      <c r="H10275">
        <v>1.9798101483716699</v>
      </c>
      <c r="I10275" s="9">
        <v>13.18</v>
      </c>
      <c r="J10275" t="s">
        <v>8099</v>
      </c>
      <c r="K10275" t="s">
        <v>4706</v>
      </c>
      <c r="L10275" t="s">
        <v>2650</v>
      </c>
      <c r="M10275" t="s">
        <v>2652</v>
      </c>
      <c r="N10275" t="s">
        <v>4577</v>
      </c>
      <c r="O10275" s="1">
        <v>0.37290239882625198</v>
      </c>
      <c r="P10275" s="6">
        <v>346330.15048902202</v>
      </c>
      <c r="Q10275" s="6">
        <v>382969.74370441301</v>
      </c>
      <c r="R10275" s="6">
        <v>98378.4616580867</v>
      </c>
      <c r="S10275" s="6">
        <v>333848.67731324001</v>
      </c>
      <c r="T10275">
        <v>1</v>
      </c>
      <c r="U10275">
        <v>0</v>
      </c>
      <c r="V10275">
        <v>0</v>
      </c>
      <c r="W10275">
        <v>0</v>
      </c>
    </row>
    <row r="10276" spans="1:23" x14ac:dyDescent="0.25">
      <c r="A10276">
        <v>1299</v>
      </c>
      <c r="B10276">
        <v>3</v>
      </c>
      <c r="C10276">
        <v>48.476050000000001</v>
      </c>
      <c r="D10276">
        <v>2</v>
      </c>
      <c r="E10276">
        <v>633.32346958278504</v>
      </c>
      <c r="F10276">
        <v>1264.63238623181</v>
      </c>
      <c r="G10276">
        <v>-1.5137681905343901E-3</v>
      </c>
      <c r="H10276">
        <v>-1.19700111671401</v>
      </c>
      <c r="I10276" s="9">
        <v>16.32</v>
      </c>
      <c r="J10276" t="s">
        <v>8102</v>
      </c>
      <c r="L10276" t="s">
        <v>2650</v>
      </c>
      <c r="M10276" t="s">
        <v>2652</v>
      </c>
      <c r="N10276" t="s">
        <v>4621</v>
      </c>
      <c r="O10276" s="1">
        <v>0.96052672150720797</v>
      </c>
      <c r="P10276" s="6">
        <v>113851.71523818999</v>
      </c>
      <c r="Q10276" s="6">
        <v>37865.670205540198</v>
      </c>
      <c r="R10276" s="6">
        <v>61577.527531934596</v>
      </c>
      <c r="S10276" s="6">
        <v>74519.650921410503</v>
      </c>
      <c r="T10276">
        <v>1</v>
      </c>
      <c r="U10276">
        <v>0</v>
      </c>
      <c r="V10276">
        <v>0</v>
      </c>
      <c r="W10276">
        <v>1</v>
      </c>
    </row>
    <row r="10277" spans="1:23" x14ac:dyDescent="0.25">
      <c r="A10277">
        <v>1758</v>
      </c>
      <c r="B10277">
        <v>3</v>
      </c>
      <c r="C10277">
        <v>117.978366666667</v>
      </c>
      <c r="D10277">
        <v>2</v>
      </c>
      <c r="E10277">
        <v>888.408665314784</v>
      </c>
      <c r="F10277">
        <v>1774.8027776958099</v>
      </c>
      <c r="G10277">
        <v>9.7769580770545894E-4</v>
      </c>
      <c r="H10277">
        <v>0.55087605145851104</v>
      </c>
      <c r="I10277" s="9">
        <v>85.46</v>
      </c>
      <c r="J10277" t="s">
        <v>8100</v>
      </c>
      <c r="K10277" t="s">
        <v>4800</v>
      </c>
      <c r="L10277" t="s">
        <v>2650</v>
      </c>
      <c r="M10277" t="s">
        <v>2652</v>
      </c>
      <c r="N10277" t="s">
        <v>4577</v>
      </c>
      <c r="O10277" s="1">
        <v>4.1508880336984903E-2</v>
      </c>
      <c r="P10277" s="6">
        <v>775717.58035869105</v>
      </c>
      <c r="Q10277" s="6">
        <v>515934.34745636297</v>
      </c>
      <c r="R10277" s="6">
        <v>181745.81184387801</v>
      </c>
      <c r="S10277" s="6">
        <v>113318.81497629599</v>
      </c>
      <c r="T10277">
        <v>3</v>
      </c>
      <c r="U10277">
        <v>4</v>
      </c>
      <c r="V10277">
        <v>2</v>
      </c>
      <c r="W10277">
        <v>2</v>
      </c>
    </row>
    <row r="10278" spans="1:23" x14ac:dyDescent="0.25">
      <c r="A10278">
        <v>1848</v>
      </c>
      <c r="B10278">
        <v>3</v>
      </c>
      <c r="C10278">
        <v>112.868866666667</v>
      </c>
      <c r="D10278">
        <v>2</v>
      </c>
      <c r="E10278">
        <v>876.02510863293003</v>
      </c>
      <c r="F10278">
        <v>1750.0356643320999</v>
      </c>
      <c r="G10278">
        <v>4.6433210013674397E-4</v>
      </c>
      <c r="H10278">
        <v>0.26532729178061298</v>
      </c>
      <c r="I10278" s="9">
        <v>29.93</v>
      </c>
      <c r="J10278" t="s">
        <v>8104</v>
      </c>
      <c r="L10278" t="s">
        <v>2650</v>
      </c>
      <c r="M10278" t="s">
        <v>2652</v>
      </c>
      <c r="N10278" t="s">
        <v>4621</v>
      </c>
      <c r="O10278" s="1">
        <v>0.515150212091951</v>
      </c>
      <c r="P10278" s="6">
        <v>381450.15159696701</v>
      </c>
      <c r="Q10278" s="6">
        <v>48131.569609290498</v>
      </c>
      <c r="R10278" s="6">
        <v>15955.0121215045</v>
      </c>
      <c r="S10278" s="6">
        <v>119561.747355286</v>
      </c>
      <c r="T10278">
        <v>3</v>
      </c>
      <c r="U10278">
        <v>1</v>
      </c>
      <c r="V10278">
        <v>1</v>
      </c>
      <c r="W10278">
        <v>2</v>
      </c>
    </row>
    <row r="10279" spans="1:23" x14ac:dyDescent="0.25">
      <c r="A10279">
        <v>9226</v>
      </c>
      <c r="B10279">
        <v>3</v>
      </c>
      <c r="C10279">
        <v>112.94289999999999</v>
      </c>
      <c r="D10279">
        <v>3</v>
      </c>
      <c r="E10279">
        <v>584.35222076453601</v>
      </c>
      <c r="F10279">
        <v>1750.0348328929699</v>
      </c>
      <c r="G10279">
        <v>-3.6710703056996901E-4</v>
      </c>
      <c r="H10279">
        <v>-0.209771226641595</v>
      </c>
      <c r="I10279" s="9" t="s">
        <v>4598</v>
      </c>
      <c r="J10279" t="s">
        <v>8104</v>
      </c>
      <c r="L10279" t="s">
        <v>2650</v>
      </c>
      <c r="M10279" t="s">
        <v>2652</v>
      </c>
      <c r="N10279" t="s">
        <v>4621</v>
      </c>
      <c r="O10279" s="1">
        <v>0.55217747822194796</v>
      </c>
      <c r="P10279" s="6">
        <v>33469.5625966312</v>
      </c>
      <c r="Q10279" s="6">
        <v>2863.7184236062799</v>
      </c>
      <c r="R10279" s="6">
        <v>946.79969824250895</v>
      </c>
      <c r="S10279" s="6">
        <v>9364.0678780060407</v>
      </c>
      <c r="T10279">
        <v>0</v>
      </c>
      <c r="U10279">
        <v>0</v>
      </c>
      <c r="V10279">
        <v>0</v>
      </c>
      <c r="W10279">
        <v>0</v>
      </c>
    </row>
    <row r="10280" spans="1:23" x14ac:dyDescent="0.25">
      <c r="A10280">
        <v>2554</v>
      </c>
      <c r="B10280">
        <v>3</v>
      </c>
      <c r="C10280">
        <v>20.718333333333302</v>
      </c>
      <c r="D10280">
        <v>2</v>
      </c>
      <c r="E10280">
        <v>408.73237346834401</v>
      </c>
      <c r="F10280">
        <v>815.45019400292904</v>
      </c>
      <c r="G10280">
        <v>9.4002928790359901E-5</v>
      </c>
      <c r="H10280">
        <v>0.115277352704181</v>
      </c>
      <c r="I10280" s="9">
        <v>14.45</v>
      </c>
      <c r="J10280" t="s">
        <v>8098</v>
      </c>
      <c r="L10280" t="s">
        <v>2650</v>
      </c>
      <c r="M10280" t="s">
        <v>2652</v>
      </c>
      <c r="N10280" t="s">
        <v>4621</v>
      </c>
      <c r="O10280" s="1">
        <v>0.81902446704335896</v>
      </c>
      <c r="P10280" s="6">
        <v>7161.6596086711797</v>
      </c>
      <c r="Q10280" s="6">
        <v>3168.3791645881802</v>
      </c>
      <c r="R10280" s="6">
        <v>2029.9419260469899</v>
      </c>
      <c r="S10280" s="6">
        <v>7488.7458876014498</v>
      </c>
      <c r="T10280">
        <v>0</v>
      </c>
      <c r="U10280">
        <v>0</v>
      </c>
      <c r="V10280">
        <v>0</v>
      </c>
      <c r="W10280">
        <v>1</v>
      </c>
    </row>
    <row r="10281" spans="1:23" x14ac:dyDescent="0.25">
      <c r="A10281">
        <v>5265</v>
      </c>
      <c r="B10281">
        <v>3</v>
      </c>
      <c r="C10281">
        <v>17.880983333333301</v>
      </c>
      <c r="D10281">
        <v>2</v>
      </c>
      <c r="E10281">
        <v>546.80582654297496</v>
      </c>
      <c r="F10281">
        <v>1091.59710015219</v>
      </c>
      <c r="G10281">
        <v>-3.9984781005841802E-4</v>
      </c>
      <c r="H10281">
        <v>-0.36629601117483102</v>
      </c>
      <c r="I10281" s="9">
        <v>22.73</v>
      </c>
      <c r="J10281" t="s">
        <v>12517</v>
      </c>
      <c r="L10281" t="s">
        <v>2650</v>
      </c>
      <c r="M10281" t="s">
        <v>2652</v>
      </c>
      <c r="N10281" t="s">
        <v>4621</v>
      </c>
      <c r="O10281" s="1">
        <v>0.590144532792378</v>
      </c>
      <c r="P10281" s="6">
        <v>2400.8836167483</v>
      </c>
      <c r="Q10281" s="6">
        <v>792.02463568825897</v>
      </c>
      <c r="R10281" s="6">
        <v>1029.1899614348299</v>
      </c>
      <c r="S10281" s="6">
        <v>8294.4148989738605</v>
      </c>
      <c r="T10281">
        <v>0</v>
      </c>
      <c r="U10281">
        <v>0</v>
      </c>
      <c r="V10281">
        <v>0</v>
      </c>
      <c r="W10281">
        <v>1</v>
      </c>
    </row>
    <row r="10282" spans="1:23" x14ac:dyDescent="0.25">
      <c r="A10282">
        <v>7568</v>
      </c>
      <c r="B10282">
        <v>3</v>
      </c>
      <c r="C10282">
        <v>138.17893333333299</v>
      </c>
      <c r="D10282">
        <v>2</v>
      </c>
      <c r="E10282">
        <v>880.41093806819094</v>
      </c>
      <c r="F10282">
        <v>1758.80732320262</v>
      </c>
      <c r="G10282">
        <v>4.2320262286921201E-4</v>
      </c>
      <c r="H10282">
        <v>0.24061915089667399</v>
      </c>
      <c r="I10282" s="9">
        <v>39.18</v>
      </c>
      <c r="J10282" t="s">
        <v>8100</v>
      </c>
      <c r="K10282" t="s">
        <v>4626</v>
      </c>
      <c r="L10282" t="s">
        <v>2650</v>
      </c>
      <c r="M10282" t="s">
        <v>2652</v>
      </c>
      <c r="N10282" t="s">
        <v>4577</v>
      </c>
      <c r="O10282" s="1">
        <v>0.98773520504880097</v>
      </c>
      <c r="P10282" s="6">
        <v>200007.44596027001</v>
      </c>
      <c r="Q10282" s="6">
        <v>9765.1135851518302</v>
      </c>
      <c r="R10282" s="6">
        <v>78978.657102692494</v>
      </c>
      <c r="S10282" s="6">
        <v>26147.944193012099</v>
      </c>
      <c r="T10282">
        <v>4</v>
      </c>
      <c r="U10282">
        <v>0</v>
      </c>
      <c r="V10282">
        <v>2</v>
      </c>
      <c r="W10282">
        <v>2</v>
      </c>
    </row>
    <row r="10283" spans="1:23" x14ac:dyDescent="0.25">
      <c r="A10283">
        <v>16743</v>
      </c>
      <c r="B10283">
        <v>3</v>
      </c>
      <c r="C10283">
        <v>127.84468333333299</v>
      </c>
      <c r="D10283">
        <v>2</v>
      </c>
      <c r="E10283">
        <v>880.41123562770099</v>
      </c>
      <c r="F10283">
        <v>1758.80791832164</v>
      </c>
      <c r="G10283">
        <v>1.01832164227744E-3</v>
      </c>
      <c r="H10283">
        <v>0.57898433436748598</v>
      </c>
      <c r="I10283" s="9">
        <v>22.26</v>
      </c>
      <c r="J10283" t="s">
        <v>8100</v>
      </c>
      <c r="K10283" t="s">
        <v>4615</v>
      </c>
      <c r="L10283" t="s">
        <v>2650</v>
      </c>
      <c r="M10283" t="s">
        <v>2652</v>
      </c>
      <c r="N10283" t="s">
        <v>4577</v>
      </c>
      <c r="O10283" s="1">
        <v>0.94247712783090098</v>
      </c>
      <c r="P10283" s="6">
        <v>30917.200632195301</v>
      </c>
      <c r="Q10283" s="6">
        <v>5792.2300919701202</v>
      </c>
      <c r="R10283" s="6">
        <v>14350.6141650585</v>
      </c>
      <c r="S10283" s="6">
        <v>10866.654111539499</v>
      </c>
      <c r="T10283">
        <v>1</v>
      </c>
      <c r="U10283">
        <v>0</v>
      </c>
      <c r="V10283">
        <v>1</v>
      </c>
      <c r="W10283">
        <v>2</v>
      </c>
    </row>
    <row r="10284" spans="1:23" x14ac:dyDescent="0.25">
      <c r="A10284">
        <v>21163</v>
      </c>
      <c r="B10284">
        <v>3</v>
      </c>
      <c r="C10284">
        <v>122.80776666666701</v>
      </c>
      <c r="D10284">
        <v>2</v>
      </c>
      <c r="E10284">
        <v>888.90043143016999</v>
      </c>
      <c r="F10284">
        <v>1775.7863099265801</v>
      </c>
      <c r="G10284">
        <v>5.0992658043469397E-4</v>
      </c>
      <c r="H10284">
        <v>0.28715545559306399</v>
      </c>
      <c r="I10284" s="9">
        <v>30.34</v>
      </c>
      <c r="J10284" t="s">
        <v>8100</v>
      </c>
      <c r="K10284" t="s">
        <v>8103</v>
      </c>
      <c r="L10284" t="s">
        <v>2650</v>
      </c>
      <c r="M10284" t="s">
        <v>2652</v>
      </c>
      <c r="N10284" t="s">
        <v>4577</v>
      </c>
      <c r="O10284" s="1">
        <v>7.1901865514715196E-2</v>
      </c>
      <c r="P10284" s="6">
        <v>28288.981391623602</v>
      </c>
      <c r="Q10284" s="6">
        <v>18681.3846786789</v>
      </c>
      <c r="R10284" s="6">
        <v>7489.7632317603102</v>
      </c>
      <c r="S10284" s="6">
        <v>3586.91052062993</v>
      </c>
      <c r="T10284">
        <v>0</v>
      </c>
      <c r="U10284">
        <v>0</v>
      </c>
      <c r="V10284">
        <v>1</v>
      </c>
      <c r="W10284">
        <v>1</v>
      </c>
    </row>
    <row r="10285" spans="1:23" x14ac:dyDescent="0.25">
      <c r="A10285">
        <v>6926</v>
      </c>
      <c r="B10285">
        <v>1</v>
      </c>
      <c r="C10285">
        <v>66.002683333333295</v>
      </c>
      <c r="D10285">
        <v>2</v>
      </c>
      <c r="E10285">
        <v>671.37183500969695</v>
      </c>
      <c r="F10285">
        <v>1340.7291170856299</v>
      </c>
      <c r="G10285">
        <v>-8.8291436577492299E-4</v>
      </c>
      <c r="H10285">
        <v>-0.65853256492725798</v>
      </c>
      <c r="I10285" s="9">
        <v>20.6</v>
      </c>
      <c r="J10285" t="s">
        <v>9321</v>
      </c>
      <c r="L10285" t="s">
        <v>3186</v>
      </c>
      <c r="M10285" t="s">
        <v>3188</v>
      </c>
      <c r="N10285" t="s">
        <v>4577</v>
      </c>
      <c r="O10285" s="1">
        <v>0.173925843179177</v>
      </c>
      <c r="P10285" s="6">
        <v>3816.0368784792499</v>
      </c>
      <c r="Q10285" s="6">
        <v>4590.2909665780899</v>
      </c>
      <c r="R10285" s="6">
        <v>20636.726193853901</v>
      </c>
      <c r="S10285" s="6">
        <v>7387.4438462329099</v>
      </c>
      <c r="T10285">
        <v>0</v>
      </c>
      <c r="U10285">
        <v>1</v>
      </c>
      <c r="V10285">
        <v>0</v>
      </c>
      <c r="W10285">
        <v>1</v>
      </c>
    </row>
    <row r="10286" spans="1:23" x14ac:dyDescent="0.25">
      <c r="A10286">
        <v>8236</v>
      </c>
      <c r="B10286">
        <v>1</v>
      </c>
      <c r="C10286">
        <v>82.919766666666703</v>
      </c>
      <c r="D10286">
        <v>2</v>
      </c>
      <c r="E10286">
        <v>671.371892801331</v>
      </c>
      <c r="F10286">
        <v>1340.7292326689001</v>
      </c>
      <c r="G10286">
        <v>-7.6733109858651005E-4</v>
      </c>
      <c r="H10286">
        <v>-0.57232336009972895</v>
      </c>
      <c r="I10286" s="9">
        <v>17.84</v>
      </c>
      <c r="J10286" t="s">
        <v>9321</v>
      </c>
      <c r="L10286" t="s">
        <v>3186</v>
      </c>
      <c r="M10286" t="s">
        <v>3188</v>
      </c>
      <c r="N10286" t="s">
        <v>4577</v>
      </c>
      <c r="O10286" s="1">
        <v>0.235788866722667</v>
      </c>
      <c r="P10286" s="6">
        <v>3010.7090183555101</v>
      </c>
      <c r="Q10286" s="6">
        <v>4966.4216576902299</v>
      </c>
      <c r="R10286" s="6">
        <v>16847.570393903101</v>
      </c>
      <c r="S10286" s="6">
        <v>6027.6930758768203</v>
      </c>
      <c r="T10286">
        <v>0</v>
      </c>
      <c r="U10286">
        <v>0</v>
      </c>
      <c r="V10286">
        <v>1</v>
      </c>
      <c r="W10286">
        <v>0</v>
      </c>
    </row>
    <row r="10287" spans="1:23" x14ac:dyDescent="0.25">
      <c r="A10287">
        <v>7069</v>
      </c>
      <c r="B10287">
        <v>1</v>
      </c>
      <c r="C10287">
        <v>56.473383333333302</v>
      </c>
      <c r="D10287">
        <v>4</v>
      </c>
      <c r="E10287">
        <v>608.28418746549005</v>
      </c>
      <c r="F10287">
        <v>2429.10764399444</v>
      </c>
      <c r="G10287">
        <v>6.4399444136142804E-4</v>
      </c>
      <c r="H10287">
        <v>0.26511571592417599</v>
      </c>
      <c r="I10287" s="9">
        <v>13.71</v>
      </c>
      <c r="J10287" t="s">
        <v>12518</v>
      </c>
      <c r="K10287" t="s">
        <v>4886</v>
      </c>
      <c r="L10287" t="s">
        <v>3186</v>
      </c>
      <c r="M10287" t="s">
        <v>3188</v>
      </c>
      <c r="N10287" t="s">
        <v>4621</v>
      </c>
      <c r="O10287" s="1">
        <v>0.28999462993460401</v>
      </c>
      <c r="P10287" s="6">
        <v>5123.6824913312803</v>
      </c>
      <c r="Q10287" s="6">
        <v>4918.8905103547104</v>
      </c>
      <c r="R10287" s="6">
        <v>25316.900517895101</v>
      </c>
      <c r="S10287" s="6">
        <v>6671.8334272087504</v>
      </c>
      <c r="T10287">
        <v>0</v>
      </c>
      <c r="U10287">
        <v>0</v>
      </c>
      <c r="V10287">
        <v>1</v>
      </c>
      <c r="W10287">
        <v>0</v>
      </c>
    </row>
    <row r="10288" spans="1:23" x14ac:dyDescent="0.25">
      <c r="A10288">
        <v>7119</v>
      </c>
      <c r="B10288">
        <v>1</v>
      </c>
      <c r="C10288">
        <v>130.977483333333</v>
      </c>
      <c r="D10288">
        <v>2</v>
      </c>
      <c r="E10288">
        <v>1043.48546641844</v>
      </c>
      <c r="F10288">
        <v>2084.9563799031198</v>
      </c>
      <c r="G10288">
        <v>1.67990312456823E-3</v>
      </c>
      <c r="H10288">
        <v>0.80572643835773905</v>
      </c>
      <c r="I10288" s="9">
        <v>19.77</v>
      </c>
      <c r="J10288" t="s">
        <v>12519</v>
      </c>
      <c r="L10288" t="s">
        <v>3186</v>
      </c>
      <c r="M10288" t="s">
        <v>3188</v>
      </c>
      <c r="N10288" t="s">
        <v>4577</v>
      </c>
      <c r="O10288" s="1">
        <v>9.9234877355120002E-2</v>
      </c>
      <c r="P10288" s="6">
        <v>7477.7080932812196</v>
      </c>
      <c r="Q10288" s="6">
        <v>17070.4862691013</v>
      </c>
      <c r="R10288" s="6">
        <v>36393.149371772102</v>
      </c>
      <c r="S10288" s="6">
        <v>40176.706209468903</v>
      </c>
      <c r="T10288">
        <v>1</v>
      </c>
      <c r="U10288">
        <v>0</v>
      </c>
      <c r="V10288">
        <v>1</v>
      </c>
      <c r="W10288">
        <v>2</v>
      </c>
    </row>
    <row r="10289" spans="1:23" x14ac:dyDescent="0.25">
      <c r="A10289">
        <v>9387</v>
      </c>
      <c r="B10289">
        <v>1</v>
      </c>
      <c r="C10289">
        <v>119.71576666666699</v>
      </c>
      <c r="D10289">
        <v>2</v>
      </c>
      <c r="E10289">
        <v>947.96409794296403</v>
      </c>
      <c r="F10289">
        <v>1893.91364295217</v>
      </c>
      <c r="G10289">
        <v>-4.5570478314402897E-3</v>
      </c>
      <c r="H10289">
        <v>-2.4061481807610701</v>
      </c>
      <c r="I10289" s="9">
        <v>14.73</v>
      </c>
      <c r="J10289" t="s">
        <v>12520</v>
      </c>
      <c r="L10289" t="s">
        <v>3186</v>
      </c>
      <c r="M10289" t="s">
        <v>3188</v>
      </c>
      <c r="N10289" t="s">
        <v>4621</v>
      </c>
      <c r="O10289" s="1">
        <v>0.38759475638736202</v>
      </c>
      <c r="P10289" s="6">
        <v>5053.1779088085304</v>
      </c>
      <c r="Q10289" s="6">
        <v>18219.4429765762</v>
      </c>
      <c r="R10289" s="6">
        <v>17787.285091636499</v>
      </c>
      <c r="S10289" s="6">
        <v>21404.016997425999</v>
      </c>
      <c r="T10289">
        <v>0</v>
      </c>
      <c r="U10289">
        <v>0</v>
      </c>
      <c r="V10289">
        <v>0</v>
      </c>
      <c r="W10289">
        <v>1</v>
      </c>
    </row>
    <row r="10290" spans="1:23" x14ac:dyDescent="0.25">
      <c r="A10290">
        <v>13177</v>
      </c>
      <c r="B10290">
        <v>1</v>
      </c>
      <c r="C10290">
        <v>99.9178</v>
      </c>
      <c r="D10290">
        <v>3</v>
      </c>
      <c r="E10290">
        <v>727.03322081235501</v>
      </c>
      <c r="F10290">
        <v>2178.0778330364201</v>
      </c>
      <c r="G10290">
        <v>-6.6963575591216795E-5</v>
      </c>
      <c r="H10290">
        <v>-3.07443437129667E-2</v>
      </c>
      <c r="I10290" s="9">
        <v>27.21</v>
      </c>
      <c r="J10290" t="s">
        <v>9324</v>
      </c>
      <c r="L10290" t="s">
        <v>3186</v>
      </c>
      <c r="M10290" t="s">
        <v>3188</v>
      </c>
      <c r="N10290" t="s">
        <v>4621</v>
      </c>
      <c r="O10290" s="1">
        <v>6.8647017331338794E-2</v>
      </c>
      <c r="P10290" s="6">
        <v>4014.6369569041099</v>
      </c>
      <c r="Q10290" s="6">
        <v>5453.3617294715104</v>
      </c>
      <c r="R10290" s="6">
        <v>11415.1181160003</v>
      </c>
      <c r="S10290" s="6">
        <v>8620.9219451385197</v>
      </c>
      <c r="T10290">
        <v>0</v>
      </c>
      <c r="U10290">
        <v>0</v>
      </c>
      <c r="V10290">
        <v>1</v>
      </c>
      <c r="W10290">
        <v>0</v>
      </c>
    </row>
    <row r="10291" spans="1:23" x14ac:dyDescent="0.25">
      <c r="A10291">
        <v>14988</v>
      </c>
      <c r="B10291">
        <v>1</v>
      </c>
      <c r="C10291">
        <v>121.035283333333</v>
      </c>
      <c r="D10291">
        <v>2</v>
      </c>
      <c r="E10291">
        <v>1051.4842089384399</v>
      </c>
      <c r="F10291">
        <v>2100.9538649431202</v>
      </c>
      <c r="G10291">
        <v>4.2649431243262396E-3</v>
      </c>
      <c r="H10291">
        <v>2.03000734730916</v>
      </c>
      <c r="I10291" s="9">
        <v>34.729999999999997</v>
      </c>
      <c r="J10291" t="s">
        <v>12519</v>
      </c>
      <c r="K10291" t="s">
        <v>4659</v>
      </c>
      <c r="L10291" t="s">
        <v>3186</v>
      </c>
      <c r="M10291" t="s">
        <v>3188</v>
      </c>
      <c r="N10291" t="s">
        <v>4577</v>
      </c>
      <c r="O10291" s="1">
        <v>0.11835067703966699</v>
      </c>
      <c r="P10291" s="6">
        <v>5192.1798113601199</v>
      </c>
      <c r="Q10291" s="6">
        <v>8223.6955749401604</v>
      </c>
      <c r="R10291" s="6">
        <v>11703.4340946803</v>
      </c>
      <c r="S10291" s="6">
        <v>16281.824759978001</v>
      </c>
      <c r="T10291">
        <v>0</v>
      </c>
      <c r="U10291">
        <v>0</v>
      </c>
      <c r="V10291">
        <v>1</v>
      </c>
      <c r="W10291">
        <v>2</v>
      </c>
    </row>
    <row r="10292" spans="1:23" x14ac:dyDescent="0.25">
      <c r="A10292">
        <v>15450</v>
      </c>
      <c r="B10292">
        <v>1</v>
      </c>
      <c r="C10292">
        <v>114.919</v>
      </c>
      <c r="D10292">
        <v>2</v>
      </c>
      <c r="E10292">
        <v>549.79177146853203</v>
      </c>
      <c r="F10292">
        <v>1097.5689900033001</v>
      </c>
      <c r="G10292">
        <v>-2.09996695730297E-4</v>
      </c>
      <c r="H10292">
        <v>-0.19132888908535001</v>
      </c>
      <c r="I10292" s="9">
        <v>38.08</v>
      </c>
      <c r="J10292" t="s">
        <v>9322</v>
      </c>
      <c r="L10292" t="s">
        <v>3186</v>
      </c>
      <c r="M10292" t="s">
        <v>3188</v>
      </c>
      <c r="N10292" t="s">
        <v>4621</v>
      </c>
      <c r="O10292" s="1">
        <v>3.1918485628246201E-4</v>
      </c>
      <c r="P10292" s="6">
        <v>1034.62284546979</v>
      </c>
      <c r="Q10292" s="6">
        <v>1036.4698821777599</v>
      </c>
      <c r="R10292" s="6">
        <v>2771.06383570973</v>
      </c>
      <c r="S10292" s="6">
        <v>2677.0492122579199</v>
      </c>
      <c r="T10292">
        <v>0</v>
      </c>
      <c r="U10292">
        <v>0</v>
      </c>
      <c r="V10292">
        <v>1</v>
      </c>
      <c r="W10292">
        <v>0</v>
      </c>
    </row>
    <row r="10293" spans="1:23" x14ac:dyDescent="0.25">
      <c r="A10293">
        <v>1844</v>
      </c>
      <c r="B10293">
        <v>2</v>
      </c>
      <c r="C10293">
        <v>65.396500000000003</v>
      </c>
      <c r="D10293">
        <v>2</v>
      </c>
      <c r="E10293">
        <v>671.37214351252805</v>
      </c>
      <c r="F10293">
        <v>1340.7297340913001</v>
      </c>
      <c r="G10293">
        <v>-2.6590870402287703E-4</v>
      </c>
      <c r="H10293">
        <v>-0.198331285212442</v>
      </c>
      <c r="I10293" s="9">
        <v>33.020000000000003</v>
      </c>
      <c r="J10293" t="s">
        <v>9321</v>
      </c>
      <c r="L10293" t="s">
        <v>3186</v>
      </c>
      <c r="M10293" t="s">
        <v>3188</v>
      </c>
      <c r="N10293" t="s">
        <v>4577</v>
      </c>
      <c r="O10293" s="1">
        <v>0.222840102123568</v>
      </c>
      <c r="P10293" s="6">
        <v>48463.736047571299</v>
      </c>
      <c r="Q10293" s="6">
        <v>29604.7022817203</v>
      </c>
      <c r="R10293" s="6">
        <v>98797.967534344105</v>
      </c>
      <c r="S10293" s="6">
        <v>55125.421563287397</v>
      </c>
      <c r="T10293">
        <v>1</v>
      </c>
      <c r="U10293">
        <v>0</v>
      </c>
      <c r="V10293">
        <v>1</v>
      </c>
      <c r="W10293">
        <v>1</v>
      </c>
    </row>
    <row r="10294" spans="1:23" x14ac:dyDescent="0.25">
      <c r="A10294">
        <v>2961</v>
      </c>
      <c r="B10294">
        <v>2</v>
      </c>
      <c r="C10294">
        <v>99.811533333333301</v>
      </c>
      <c r="D10294">
        <v>3</v>
      </c>
      <c r="E10294">
        <v>727.03324094108905</v>
      </c>
      <c r="F10294">
        <v>2178.07789342263</v>
      </c>
      <c r="G10294">
        <v>-6.5773738242569396E-6</v>
      </c>
      <c r="H10294">
        <v>-3.0198065111706699E-3</v>
      </c>
      <c r="I10294" s="9">
        <v>45.34</v>
      </c>
      <c r="J10294" t="s">
        <v>9324</v>
      </c>
      <c r="L10294" t="s">
        <v>3186</v>
      </c>
      <c r="M10294" t="s">
        <v>3188</v>
      </c>
      <c r="N10294" t="s">
        <v>4621</v>
      </c>
      <c r="O10294" s="1">
        <v>0.36309210883843002</v>
      </c>
      <c r="P10294" s="6">
        <v>60134.123981794299</v>
      </c>
      <c r="Q10294" s="6">
        <v>9749.7932385660497</v>
      </c>
      <c r="R10294" s="6">
        <v>87992.991276516506</v>
      </c>
      <c r="S10294" s="6">
        <v>58780.4851787398</v>
      </c>
      <c r="T10294">
        <v>1</v>
      </c>
      <c r="U10294">
        <v>0</v>
      </c>
      <c r="V10294">
        <v>1</v>
      </c>
      <c r="W10294">
        <v>2</v>
      </c>
    </row>
    <row r="10295" spans="1:23" x14ac:dyDescent="0.25">
      <c r="A10295">
        <v>13807</v>
      </c>
      <c r="B10295">
        <v>2</v>
      </c>
      <c r="C10295">
        <v>99.672749999999994</v>
      </c>
      <c r="D10295">
        <v>2</v>
      </c>
      <c r="E10295">
        <v>1090.0468429493601</v>
      </c>
      <c r="F10295">
        <v>2178.0791329649501</v>
      </c>
      <c r="G10295">
        <v>1.23296495030445E-3</v>
      </c>
      <c r="H10295">
        <v>0.56607936304961803</v>
      </c>
      <c r="I10295" s="9">
        <v>20.149999999999999</v>
      </c>
      <c r="J10295" t="s">
        <v>9324</v>
      </c>
      <c r="L10295" t="s">
        <v>3186</v>
      </c>
      <c r="M10295" t="s">
        <v>3188</v>
      </c>
      <c r="N10295" t="s">
        <v>4621</v>
      </c>
      <c r="O10295" s="1">
        <v>0.35258002928918197</v>
      </c>
      <c r="P10295" s="6">
        <v>13690.365999814099</v>
      </c>
      <c r="Q10295" s="6">
        <v>1614.7626349623599</v>
      </c>
      <c r="R10295" s="6">
        <v>16797.7009454285</v>
      </c>
      <c r="S10295" s="6">
        <v>17161.3747263636</v>
      </c>
      <c r="T10295">
        <v>0</v>
      </c>
      <c r="U10295">
        <v>0</v>
      </c>
      <c r="V10295">
        <v>0</v>
      </c>
      <c r="W10295">
        <v>1</v>
      </c>
    </row>
    <row r="10296" spans="1:23" x14ac:dyDescent="0.25">
      <c r="A10296">
        <v>4755</v>
      </c>
      <c r="B10296">
        <v>2</v>
      </c>
      <c r="C10296">
        <v>130.66055</v>
      </c>
      <c r="D10296">
        <v>2</v>
      </c>
      <c r="E10296">
        <v>1043.48548628813</v>
      </c>
      <c r="F10296">
        <v>2084.9564196424899</v>
      </c>
      <c r="G10296">
        <v>1.71964249420853E-3</v>
      </c>
      <c r="H10296">
        <v>0.82478650217605598</v>
      </c>
      <c r="I10296" s="9">
        <v>58.76</v>
      </c>
      <c r="J10296" t="s">
        <v>12519</v>
      </c>
      <c r="L10296" t="s">
        <v>3186</v>
      </c>
      <c r="M10296" t="s">
        <v>3188</v>
      </c>
      <c r="N10296" t="s">
        <v>4577</v>
      </c>
      <c r="O10296" s="1">
        <v>0.26988132108122198</v>
      </c>
      <c r="P10296" s="6">
        <v>55829.206390605199</v>
      </c>
      <c r="Q10296" s="6">
        <v>16575.752502047901</v>
      </c>
      <c r="R10296" s="6">
        <v>92425.547788189899</v>
      </c>
      <c r="S10296" s="6">
        <v>66875.502490998901</v>
      </c>
      <c r="T10296">
        <v>2</v>
      </c>
      <c r="U10296">
        <v>0</v>
      </c>
      <c r="V10296">
        <v>2</v>
      </c>
      <c r="W10296">
        <v>1</v>
      </c>
    </row>
    <row r="10297" spans="1:23" x14ac:dyDescent="0.25">
      <c r="A10297">
        <v>16088</v>
      </c>
      <c r="B10297">
        <v>2</v>
      </c>
      <c r="C10297">
        <v>60.156983333333301</v>
      </c>
      <c r="D10297">
        <v>2</v>
      </c>
      <c r="E10297">
        <v>798.95689540357102</v>
      </c>
      <c r="F10297">
        <v>1595.8992378733799</v>
      </c>
      <c r="G10297">
        <v>-2.6212661828139999E-4</v>
      </c>
      <c r="H10297">
        <v>-0.16425007858038701</v>
      </c>
      <c r="I10297" s="9">
        <v>52.09</v>
      </c>
      <c r="J10297" t="s">
        <v>9323</v>
      </c>
      <c r="L10297" t="s">
        <v>3186</v>
      </c>
      <c r="M10297" t="s">
        <v>3188</v>
      </c>
      <c r="N10297" t="s">
        <v>4621</v>
      </c>
      <c r="O10297" s="1">
        <v>0.98960658401395496</v>
      </c>
      <c r="P10297" s="6">
        <v>1586.08382512764</v>
      </c>
      <c r="Q10297" s="6">
        <v>625.06842790184305</v>
      </c>
      <c r="R10297" s="6">
        <v>104.125236577978</v>
      </c>
      <c r="S10297" s="6">
        <v>10198.861674814099</v>
      </c>
      <c r="T10297">
        <v>0</v>
      </c>
      <c r="U10297">
        <v>0</v>
      </c>
      <c r="V10297">
        <v>0</v>
      </c>
      <c r="W10297">
        <v>1</v>
      </c>
    </row>
    <row r="10298" spans="1:23" x14ac:dyDescent="0.25">
      <c r="A10298">
        <v>16642</v>
      </c>
      <c r="B10298">
        <v>2</v>
      </c>
      <c r="C10298">
        <v>120.816866666667</v>
      </c>
      <c r="D10298">
        <v>2</v>
      </c>
      <c r="E10298">
        <v>1051.48349820729</v>
      </c>
      <c r="F10298">
        <v>2100.95244348081</v>
      </c>
      <c r="G10298">
        <v>2.8434808114070598E-3</v>
      </c>
      <c r="H10298">
        <v>1.3534264750601599</v>
      </c>
      <c r="I10298" s="9">
        <v>50.85</v>
      </c>
      <c r="J10298" t="s">
        <v>12519</v>
      </c>
      <c r="K10298" t="s">
        <v>4659</v>
      </c>
      <c r="L10298" t="s">
        <v>3186</v>
      </c>
      <c r="M10298" t="s">
        <v>3188</v>
      </c>
      <c r="N10298" t="s">
        <v>4577</v>
      </c>
      <c r="O10298" s="1">
        <v>0.23972527827475701</v>
      </c>
      <c r="P10298" s="6">
        <v>14553.706749618599</v>
      </c>
      <c r="Q10298" s="6">
        <v>9015.6464477804293</v>
      </c>
      <c r="R10298" s="6">
        <v>26525.716681380502</v>
      </c>
      <c r="S10298" s="6">
        <v>15845.968150312299</v>
      </c>
      <c r="T10298">
        <v>0</v>
      </c>
      <c r="U10298">
        <v>0</v>
      </c>
      <c r="V10298">
        <v>2</v>
      </c>
      <c r="W10298">
        <v>1</v>
      </c>
    </row>
    <row r="10299" spans="1:23" x14ac:dyDescent="0.25">
      <c r="A10299">
        <v>6419</v>
      </c>
      <c r="B10299">
        <v>3</v>
      </c>
      <c r="C10299">
        <v>65.798349999999999</v>
      </c>
      <c r="D10299">
        <v>2</v>
      </c>
      <c r="E10299">
        <v>671.37213498741801</v>
      </c>
      <c r="F10299">
        <v>1340.72971704108</v>
      </c>
      <c r="G10299">
        <v>-2.8295892411733797E-4</v>
      </c>
      <c r="H10299">
        <v>-0.21104840207747899</v>
      </c>
      <c r="I10299" s="9">
        <v>29.07</v>
      </c>
      <c r="J10299" t="s">
        <v>9321</v>
      </c>
      <c r="L10299" t="s">
        <v>3186</v>
      </c>
      <c r="M10299" t="s">
        <v>3188</v>
      </c>
      <c r="N10299" t="s">
        <v>4621</v>
      </c>
      <c r="O10299" s="1">
        <v>0.32810469274486698</v>
      </c>
      <c r="P10299" s="6">
        <v>5444.8215244492503</v>
      </c>
      <c r="Q10299" s="6">
        <v>3828.5854492081598</v>
      </c>
      <c r="R10299" s="6">
        <v>5442.3395111181399</v>
      </c>
      <c r="S10299" s="6">
        <v>14170.6211918668</v>
      </c>
      <c r="T10299">
        <v>0</v>
      </c>
      <c r="U10299">
        <v>0</v>
      </c>
      <c r="V10299">
        <v>0</v>
      </c>
      <c r="W10299">
        <v>1</v>
      </c>
    </row>
    <row r="10300" spans="1:23" x14ac:dyDescent="0.25">
      <c r="A10300">
        <v>8368</v>
      </c>
      <c r="B10300">
        <v>1</v>
      </c>
      <c r="C10300">
        <v>26.097716666666699</v>
      </c>
      <c r="D10300">
        <v>2</v>
      </c>
      <c r="E10300">
        <v>529.77434965601697</v>
      </c>
      <c r="F10300">
        <v>1057.53414637827</v>
      </c>
      <c r="G10300">
        <v>2.4637827323204003E-4</v>
      </c>
      <c r="H10300">
        <v>0.23297435026152799</v>
      </c>
      <c r="I10300" s="9">
        <v>13.47</v>
      </c>
      <c r="J10300" t="s">
        <v>12521</v>
      </c>
      <c r="L10300" t="s">
        <v>209</v>
      </c>
      <c r="M10300" t="s">
        <v>211</v>
      </c>
      <c r="N10300" t="s">
        <v>4621</v>
      </c>
      <c r="O10300" s="1">
        <v>0.20107594984732799</v>
      </c>
      <c r="P10300" s="6">
        <v>434.924121222324</v>
      </c>
      <c r="Q10300" s="6">
        <v>27.835373836039601</v>
      </c>
      <c r="R10300" s="6">
        <v>7220.1674755511704</v>
      </c>
      <c r="S10300" s="6">
        <v>985.65600338569698</v>
      </c>
      <c r="T10300">
        <v>0</v>
      </c>
      <c r="U10300">
        <v>0</v>
      </c>
      <c r="V10300">
        <v>1</v>
      </c>
      <c r="W10300">
        <v>0</v>
      </c>
    </row>
    <row r="10301" spans="1:23" x14ac:dyDescent="0.25">
      <c r="A10301">
        <v>11890</v>
      </c>
      <c r="B10301">
        <v>1</v>
      </c>
      <c r="C10301">
        <v>56.076300000000003</v>
      </c>
      <c r="D10301">
        <v>2</v>
      </c>
      <c r="E10301">
        <v>598.29564574275503</v>
      </c>
      <c r="F10301">
        <v>1194.5767385517499</v>
      </c>
      <c r="G10301">
        <v>-6.1448249880413601E-5</v>
      </c>
      <c r="H10301">
        <v>-5.1439346453416503E-2</v>
      </c>
      <c r="I10301" s="9">
        <v>21.18</v>
      </c>
      <c r="J10301" t="s">
        <v>9759</v>
      </c>
      <c r="L10301" t="s">
        <v>209</v>
      </c>
      <c r="M10301" t="s">
        <v>211</v>
      </c>
      <c r="N10301" t="s">
        <v>4621</v>
      </c>
      <c r="O10301" s="1">
        <v>6.7685627832157605E-2</v>
      </c>
      <c r="P10301" s="6">
        <v>197.99808904693199</v>
      </c>
      <c r="Q10301" s="6">
        <v>173.66159963831001</v>
      </c>
      <c r="R10301" s="6">
        <v>14131.5709003583</v>
      </c>
      <c r="S10301" s="6">
        <v>2195.64720164046</v>
      </c>
      <c r="T10301">
        <v>0</v>
      </c>
      <c r="U10301">
        <v>0</v>
      </c>
      <c r="V10301">
        <v>1</v>
      </c>
      <c r="W10301">
        <v>1</v>
      </c>
    </row>
    <row r="10302" spans="1:23" x14ac:dyDescent="0.25">
      <c r="A10302">
        <v>2235</v>
      </c>
      <c r="B10302">
        <v>2</v>
      </c>
      <c r="C10302">
        <v>45.191966666666701</v>
      </c>
      <c r="D10302">
        <v>4</v>
      </c>
      <c r="E10302">
        <v>606.81058551580895</v>
      </c>
      <c r="F10302">
        <v>2423.2132361957201</v>
      </c>
      <c r="G10302">
        <v>-2.0638042824430202E-3</v>
      </c>
      <c r="H10302">
        <v>-0.85168011379055597</v>
      </c>
      <c r="I10302" s="9">
        <v>21.73</v>
      </c>
      <c r="J10302" t="s">
        <v>12522</v>
      </c>
      <c r="L10302" t="s">
        <v>209</v>
      </c>
      <c r="M10302" t="s">
        <v>211</v>
      </c>
      <c r="N10302" t="s">
        <v>4621</v>
      </c>
      <c r="O10302" s="1">
        <v>6.7012101156665296E-2</v>
      </c>
      <c r="P10302" s="6">
        <v>2070.66252408009</v>
      </c>
      <c r="Q10302" s="6">
        <v>9862.5042906011204</v>
      </c>
      <c r="R10302" s="6">
        <v>103882.67228161301</v>
      </c>
      <c r="S10302" s="6">
        <v>71021.327259106096</v>
      </c>
      <c r="T10302">
        <v>0</v>
      </c>
      <c r="U10302">
        <v>0</v>
      </c>
      <c r="V10302">
        <v>0</v>
      </c>
      <c r="W10302">
        <v>1</v>
      </c>
    </row>
    <row r="10303" spans="1:23" x14ac:dyDescent="0.25">
      <c r="A10303">
        <v>13298</v>
      </c>
      <c r="B10303">
        <v>2</v>
      </c>
      <c r="C10303">
        <v>45.191966666666701</v>
      </c>
      <c r="D10303">
        <v>3</v>
      </c>
      <c r="E10303">
        <v>808.74425858100903</v>
      </c>
      <c r="F10303">
        <v>2423.2109463423899</v>
      </c>
      <c r="G10303">
        <v>-4.3536576140468198E-3</v>
      </c>
      <c r="H10303">
        <v>-1.7966449840618099</v>
      </c>
      <c r="I10303" s="9">
        <v>15.54</v>
      </c>
      <c r="J10303" t="s">
        <v>12522</v>
      </c>
      <c r="L10303" t="s">
        <v>209</v>
      </c>
      <c r="M10303" t="s">
        <v>211</v>
      </c>
      <c r="N10303" t="s">
        <v>4621</v>
      </c>
      <c r="O10303" s="1">
        <v>3.2796160465658801E-2</v>
      </c>
      <c r="P10303" s="6">
        <v>305.54292959460599</v>
      </c>
      <c r="Q10303" s="6">
        <v>1092.1625727022199</v>
      </c>
      <c r="R10303" s="6">
        <v>19110.2374595656</v>
      </c>
      <c r="S10303" s="6">
        <v>17087.974684592598</v>
      </c>
      <c r="T10303">
        <v>0</v>
      </c>
      <c r="U10303">
        <v>0</v>
      </c>
      <c r="V10303">
        <v>0</v>
      </c>
      <c r="W10303">
        <v>1</v>
      </c>
    </row>
    <row r="10304" spans="1:23" x14ac:dyDescent="0.25">
      <c r="A10304">
        <v>2303</v>
      </c>
      <c r="B10304">
        <v>2</v>
      </c>
      <c r="C10304">
        <v>55.247599999999998</v>
      </c>
      <c r="D10304">
        <v>2</v>
      </c>
      <c r="E10304">
        <v>598.295655904255</v>
      </c>
      <c r="F10304">
        <v>1194.5767588747501</v>
      </c>
      <c r="G10304">
        <v>-4.1125250163531698E-5</v>
      </c>
      <c r="H10304">
        <v>-3.4426627206833198E-2</v>
      </c>
      <c r="I10304" s="9">
        <v>19.34</v>
      </c>
      <c r="J10304" t="s">
        <v>9759</v>
      </c>
      <c r="L10304" t="s">
        <v>209</v>
      </c>
      <c r="M10304" t="s">
        <v>211</v>
      </c>
      <c r="N10304" t="s">
        <v>4621</v>
      </c>
      <c r="O10304" s="1">
        <v>3.2152788630160703E-2</v>
      </c>
      <c r="P10304" s="6">
        <v>2249.1716980930901</v>
      </c>
      <c r="Q10304" s="6">
        <v>594.09524935474894</v>
      </c>
      <c r="R10304" s="6">
        <v>83953.594501241299</v>
      </c>
      <c r="S10304" s="6">
        <v>45723.879134693103</v>
      </c>
      <c r="T10304">
        <v>0</v>
      </c>
      <c r="U10304">
        <v>0</v>
      </c>
      <c r="V10304">
        <v>0</v>
      </c>
      <c r="W10304">
        <v>1</v>
      </c>
    </row>
    <row r="10305" spans="1:23" x14ac:dyDescent="0.25">
      <c r="A10305">
        <v>12702</v>
      </c>
      <c r="B10305">
        <v>2</v>
      </c>
      <c r="C10305">
        <v>17.2434166666667</v>
      </c>
      <c r="D10305">
        <v>2</v>
      </c>
      <c r="E10305">
        <v>412.242930648857</v>
      </c>
      <c r="F10305">
        <v>822.47130836395399</v>
      </c>
      <c r="G10305">
        <v>1.08363953700064E-4</v>
      </c>
      <c r="H10305">
        <v>0.131754101177116</v>
      </c>
      <c r="I10305" s="9">
        <v>21.41</v>
      </c>
      <c r="J10305" t="s">
        <v>12523</v>
      </c>
      <c r="L10305" t="s">
        <v>209</v>
      </c>
      <c r="M10305" t="s">
        <v>211</v>
      </c>
      <c r="N10305" t="s">
        <v>4621</v>
      </c>
      <c r="O10305" s="1">
        <v>1.1913530728934399E-2</v>
      </c>
      <c r="P10305" s="6">
        <v>46.739996819684102</v>
      </c>
      <c r="Q10305" s="6">
        <v>37.015132037201703</v>
      </c>
      <c r="R10305" s="6">
        <v>2807.5913388199501</v>
      </c>
      <c r="S10305" s="6">
        <v>1254.04702758903</v>
      </c>
      <c r="T10305">
        <v>0</v>
      </c>
      <c r="U10305">
        <v>0</v>
      </c>
      <c r="V10305">
        <v>1</v>
      </c>
      <c r="W10305">
        <v>1</v>
      </c>
    </row>
    <row r="10306" spans="1:23" x14ac:dyDescent="0.25">
      <c r="A10306">
        <v>17594</v>
      </c>
      <c r="B10306">
        <v>2</v>
      </c>
      <c r="C10306">
        <v>68.023416666666705</v>
      </c>
      <c r="D10306">
        <v>2</v>
      </c>
      <c r="E10306">
        <v>795.34314939157196</v>
      </c>
      <c r="F10306">
        <v>1588.6717458493799</v>
      </c>
      <c r="G10306">
        <v>2.45849384555186E-4</v>
      </c>
      <c r="H10306">
        <v>0.15475155471422899</v>
      </c>
      <c r="I10306" s="9">
        <v>29.14</v>
      </c>
      <c r="J10306" t="s">
        <v>12524</v>
      </c>
      <c r="L10306" t="s">
        <v>209</v>
      </c>
      <c r="M10306" t="s">
        <v>211</v>
      </c>
      <c r="N10306" t="s">
        <v>4621</v>
      </c>
      <c r="O10306" s="1">
        <v>8.2543569810419798E-2</v>
      </c>
      <c r="P10306" s="6">
        <v>837.24000982931102</v>
      </c>
      <c r="Q10306" s="6">
        <v>92.954413454587495</v>
      </c>
      <c r="R10306" s="6">
        <v>14048.1985698102</v>
      </c>
      <c r="S10306" s="6">
        <v>8586.4903179399407</v>
      </c>
      <c r="T10306">
        <v>0</v>
      </c>
      <c r="U10306">
        <v>0</v>
      </c>
      <c r="V10306">
        <v>0</v>
      </c>
      <c r="W10306">
        <v>1</v>
      </c>
    </row>
    <row r="10307" spans="1:23" x14ac:dyDescent="0.25">
      <c r="A10307">
        <v>19757</v>
      </c>
      <c r="B10307">
        <v>2</v>
      </c>
      <c r="C10307">
        <v>53.88335</v>
      </c>
      <c r="D10307">
        <v>3</v>
      </c>
      <c r="E10307">
        <v>756.71200370863903</v>
      </c>
      <c r="F10307">
        <v>2267.1141817252801</v>
      </c>
      <c r="G10307">
        <v>-1.82747230610403E-5</v>
      </c>
      <c r="H10307">
        <v>-8.0607862899188202E-3</v>
      </c>
      <c r="I10307" s="9">
        <v>61.7</v>
      </c>
      <c r="J10307" t="s">
        <v>12525</v>
      </c>
      <c r="L10307" t="s">
        <v>209</v>
      </c>
      <c r="M10307" t="s">
        <v>211</v>
      </c>
      <c r="N10307" t="s">
        <v>4621</v>
      </c>
      <c r="O10307" s="1">
        <v>1.63929319499816E-2</v>
      </c>
      <c r="P10307" s="6">
        <v>119.15639691993999</v>
      </c>
      <c r="Q10307" s="6">
        <v>269.64658877345198</v>
      </c>
      <c r="R10307" s="6">
        <v>11916.8246700375</v>
      </c>
      <c r="S10307" s="6">
        <v>6567.6572832766797</v>
      </c>
      <c r="T10307">
        <v>0</v>
      </c>
      <c r="U10307">
        <v>0</v>
      </c>
      <c r="V10307">
        <v>2</v>
      </c>
      <c r="W10307">
        <v>1</v>
      </c>
    </row>
    <row r="10308" spans="1:23" x14ac:dyDescent="0.25">
      <c r="A10308">
        <v>21639</v>
      </c>
      <c r="B10308">
        <v>2</v>
      </c>
      <c r="C10308">
        <v>105.629633333333</v>
      </c>
      <c r="D10308">
        <v>2</v>
      </c>
      <c r="E10308">
        <v>816.87895052741601</v>
      </c>
      <c r="F10308">
        <v>1631.7433481210701</v>
      </c>
      <c r="G10308">
        <v>-2.5187892833855601E-4</v>
      </c>
      <c r="H10308">
        <v>-0.15436183009300999</v>
      </c>
      <c r="I10308" s="9">
        <v>48.77</v>
      </c>
      <c r="J10308" t="s">
        <v>12526</v>
      </c>
      <c r="L10308" t="s">
        <v>209</v>
      </c>
      <c r="M10308" t="s">
        <v>211</v>
      </c>
      <c r="N10308" t="s">
        <v>4621</v>
      </c>
      <c r="O10308" s="1">
        <v>6.9301746496917102E-2</v>
      </c>
      <c r="P10308" s="6">
        <v>1666.6905508771399</v>
      </c>
      <c r="Q10308" s="6">
        <v>2116.5743134767299</v>
      </c>
      <c r="R10308" s="6">
        <v>20150.766216653199</v>
      </c>
      <c r="S10308" s="6">
        <v>7337.2463150362901</v>
      </c>
      <c r="T10308">
        <v>0</v>
      </c>
      <c r="U10308">
        <v>0</v>
      </c>
      <c r="V10308">
        <v>2</v>
      </c>
      <c r="W10308">
        <v>0</v>
      </c>
    </row>
    <row r="10309" spans="1:23" x14ac:dyDescent="0.25">
      <c r="A10309">
        <v>3138</v>
      </c>
      <c r="B10309">
        <v>3</v>
      </c>
      <c r="C10309">
        <v>45.523116666666702</v>
      </c>
      <c r="D10309">
        <v>4</v>
      </c>
      <c r="E10309">
        <v>606.81068293539795</v>
      </c>
      <c r="F10309">
        <v>2423.2136258740702</v>
      </c>
      <c r="G10309">
        <v>-1.6741259269110701E-3</v>
      </c>
      <c r="H10309">
        <v>-0.69086965855286298</v>
      </c>
      <c r="I10309" s="9">
        <v>26.8</v>
      </c>
      <c r="J10309" t="s">
        <v>12522</v>
      </c>
      <c r="L10309" t="s">
        <v>209</v>
      </c>
      <c r="M10309" t="s">
        <v>211</v>
      </c>
      <c r="N10309" t="s">
        <v>4621</v>
      </c>
      <c r="O10309" s="1">
        <v>2.6831872334264401E-2</v>
      </c>
      <c r="P10309" s="6">
        <v>7966.1172437629803</v>
      </c>
      <c r="Q10309" s="6">
        <v>7967.4422977902204</v>
      </c>
      <c r="R10309" s="6">
        <v>51472.2152928504</v>
      </c>
      <c r="S10309" s="6">
        <v>30160.684364363398</v>
      </c>
      <c r="T10309">
        <v>0</v>
      </c>
      <c r="U10309">
        <v>0</v>
      </c>
      <c r="V10309">
        <v>1</v>
      </c>
      <c r="W10309">
        <v>1</v>
      </c>
    </row>
    <row r="10310" spans="1:23" x14ac:dyDescent="0.25">
      <c r="A10310">
        <v>16989</v>
      </c>
      <c r="B10310">
        <v>3</v>
      </c>
      <c r="C10310">
        <v>45.523116666666702</v>
      </c>
      <c r="D10310">
        <v>3</v>
      </c>
      <c r="E10310">
        <v>808.74513739960798</v>
      </c>
      <c r="F10310">
        <v>2423.2135827981901</v>
      </c>
      <c r="G10310">
        <v>-1.71720181469937E-3</v>
      </c>
      <c r="H10310">
        <v>-0.70864599389883598</v>
      </c>
      <c r="I10310" s="9" t="s">
        <v>4598</v>
      </c>
      <c r="J10310" t="s">
        <v>12522</v>
      </c>
      <c r="L10310" t="s">
        <v>209</v>
      </c>
      <c r="M10310" t="s">
        <v>211</v>
      </c>
      <c r="N10310" t="s">
        <v>4621</v>
      </c>
      <c r="O10310" s="1">
        <v>0.287176568528409</v>
      </c>
      <c r="P10310" s="6">
        <v>562.47583885488098</v>
      </c>
      <c r="Q10310" s="6">
        <v>4142.5764428141601</v>
      </c>
      <c r="R10310" s="6">
        <v>7663.9952510740404</v>
      </c>
      <c r="S10310" s="6">
        <v>5562.8617475873898</v>
      </c>
      <c r="T10310">
        <v>0</v>
      </c>
      <c r="U10310">
        <v>0</v>
      </c>
      <c r="V10310">
        <v>0</v>
      </c>
      <c r="W10310">
        <v>0</v>
      </c>
    </row>
    <row r="10311" spans="1:23" x14ac:dyDescent="0.25">
      <c r="A10311">
        <v>10143</v>
      </c>
      <c r="B10311">
        <v>3</v>
      </c>
      <c r="C10311">
        <v>17.333066666666699</v>
      </c>
      <c r="D10311">
        <v>2</v>
      </c>
      <c r="E10311">
        <v>412.243017347641</v>
      </c>
      <c r="F10311">
        <v>822.47148176152098</v>
      </c>
      <c r="G10311">
        <v>2.8176152147807399E-4</v>
      </c>
      <c r="H10311">
        <v>0.34257919484362997</v>
      </c>
      <c r="I10311" s="9">
        <v>25.31</v>
      </c>
      <c r="J10311" t="s">
        <v>12523</v>
      </c>
      <c r="L10311" t="s">
        <v>209</v>
      </c>
      <c r="M10311" t="s">
        <v>211</v>
      </c>
      <c r="N10311" t="s">
        <v>4621</v>
      </c>
      <c r="O10311" s="1">
        <v>2.4572160929192698E-4</v>
      </c>
      <c r="P10311" s="6">
        <v>2.4332799305098299E-2</v>
      </c>
      <c r="Q10311" s="6">
        <v>0</v>
      </c>
      <c r="R10311" s="6">
        <v>1394.11909184618</v>
      </c>
      <c r="S10311" s="6">
        <v>1092.9867009237901</v>
      </c>
      <c r="T10311">
        <v>0</v>
      </c>
      <c r="U10311">
        <v>0</v>
      </c>
      <c r="V10311">
        <v>1</v>
      </c>
      <c r="W10311">
        <v>0</v>
      </c>
    </row>
    <row r="10312" spans="1:23" x14ac:dyDescent="0.25">
      <c r="A10312">
        <v>21672</v>
      </c>
      <c r="B10312">
        <v>3</v>
      </c>
      <c r="C10312">
        <v>106.04559999999999</v>
      </c>
      <c r="D10312">
        <v>2</v>
      </c>
      <c r="E10312">
        <v>816.87939336464001</v>
      </c>
      <c r="F10312">
        <v>1631.7442337955199</v>
      </c>
      <c r="G10312">
        <v>6.3379552102560399E-4</v>
      </c>
      <c r="H10312">
        <v>0.38841612188679903</v>
      </c>
      <c r="I10312" s="9">
        <v>29.78</v>
      </c>
      <c r="J10312" t="s">
        <v>12526</v>
      </c>
      <c r="L10312" t="s">
        <v>209</v>
      </c>
      <c r="M10312" t="s">
        <v>211</v>
      </c>
      <c r="N10312" t="s">
        <v>4621</v>
      </c>
      <c r="O10312" s="1">
        <v>8.3479396494158295E-2</v>
      </c>
      <c r="P10312" s="6">
        <v>326.39477816354997</v>
      </c>
      <c r="Q10312" s="6">
        <v>1188.78005676932</v>
      </c>
      <c r="R10312" s="6">
        <v>7144.0305547664502</v>
      </c>
      <c r="S10312" s="6">
        <v>4568.2329495195299</v>
      </c>
      <c r="T10312">
        <v>0</v>
      </c>
      <c r="U10312">
        <v>0</v>
      </c>
      <c r="V10312">
        <v>2</v>
      </c>
      <c r="W10312">
        <v>1</v>
      </c>
    </row>
    <row r="10313" spans="1:23" x14ac:dyDescent="0.25">
      <c r="A10313">
        <v>30758</v>
      </c>
      <c r="B10313">
        <v>3</v>
      </c>
      <c r="C10313">
        <v>54.414216666666697</v>
      </c>
      <c r="D10313">
        <v>3</v>
      </c>
      <c r="E10313">
        <v>756.71218057159899</v>
      </c>
      <c r="F10313">
        <v>2267.11471231416</v>
      </c>
      <c r="G10313">
        <v>5.1231415864094699E-4</v>
      </c>
      <c r="H10313">
        <v>0.22597633530809699</v>
      </c>
      <c r="I10313" s="9">
        <v>27.98</v>
      </c>
      <c r="J10313" t="s">
        <v>12525</v>
      </c>
      <c r="L10313" t="s">
        <v>209</v>
      </c>
      <c r="M10313" t="s">
        <v>211</v>
      </c>
      <c r="N10313" t="s">
        <v>4621</v>
      </c>
      <c r="O10313" s="1">
        <v>4.5288287121980598E-4</v>
      </c>
      <c r="P10313" s="6">
        <v>0</v>
      </c>
      <c r="Q10313" s="6">
        <v>0</v>
      </c>
      <c r="R10313" s="6">
        <v>2690.7196613823498</v>
      </c>
      <c r="S10313" s="6">
        <v>1880.7486988456999</v>
      </c>
      <c r="T10313">
        <v>0</v>
      </c>
      <c r="U10313">
        <v>0</v>
      </c>
      <c r="V10313">
        <v>2</v>
      </c>
      <c r="W10313">
        <v>0</v>
      </c>
    </row>
    <row r="10314" spans="1:23" x14ac:dyDescent="0.25">
      <c r="A10314">
        <v>11933</v>
      </c>
      <c r="B10314">
        <v>1</v>
      </c>
      <c r="C10314">
        <v>90.338466666666704</v>
      </c>
      <c r="D10314">
        <v>2</v>
      </c>
      <c r="E10314">
        <v>743.34314182315097</v>
      </c>
      <c r="F10314">
        <v>1484.67173071254</v>
      </c>
      <c r="G10314">
        <v>-6.9287457790778703E-5</v>
      </c>
      <c r="H10314">
        <v>-4.6668534952154901E-2</v>
      </c>
      <c r="I10314" s="9">
        <v>23.38</v>
      </c>
      <c r="J10314" t="s">
        <v>8499</v>
      </c>
      <c r="L10314" t="s">
        <v>872</v>
      </c>
      <c r="M10314" t="s">
        <v>874</v>
      </c>
      <c r="N10314" t="s">
        <v>4621</v>
      </c>
      <c r="O10314" s="1">
        <v>6.6633951913064995E-2</v>
      </c>
      <c r="P10314" s="6">
        <v>2639.0501065178901</v>
      </c>
      <c r="Q10314" s="6">
        <v>1998.4263118394299</v>
      </c>
      <c r="R10314" s="6">
        <v>6597.5958140880903</v>
      </c>
      <c r="S10314" s="6">
        <v>4513.0056952918603</v>
      </c>
      <c r="T10314">
        <v>0</v>
      </c>
      <c r="U10314">
        <v>0</v>
      </c>
      <c r="V10314">
        <v>1</v>
      </c>
      <c r="W10314">
        <v>1</v>
      </c>
    </row>
    <row r="10315" spans="1:23" x14ac:dyDescent="0.25">
      <c r="A10315">
        <v>16095</v>
      </c>
      <c r="B10315">
        <v>1</v>
      </c>
      <c r="C10315">
        <v>100.80778333333301</v>
      </c>
      <c r="D10315">
        <v>2</v>
      </c>
      <c r="E10315">
        <v>994.49326495937203</v>
      </c>
      <c r="F10315">
        <v>1986.9719769849801</v>
      </c>
      <c r="G10315">
        <v>-1.2301501510592099E-4</v>
      </c>
      <c r="H10315">
        <v>-6.19107913522896E-2</v>
      </c>
      <c r="I10315" s="9">
        <v>16.79</v>
      </c>
      <c r="J10315" t="s">
        <v>8497</v>
      </c>
      <c r="K10315" t="s">
        <v>4758</v>
      </c>
      <c r="L10315" t="s">
        <v>872</v>
      </c>
      <c r="M10315" t="s">
        <v>874</v>
      </c>
      <c r="N10315" t="s">
        <v>4621</v>
      </c>
      <c r="O10315" s="1">
        <v>0.10193252513291801</v>
      </c>
      <c r="P10315" s="6">
        <v>259.57706928189998</v>
      </c>
      <c r="Q10315" s="6">
        <v>1755.6367980970499</v>
      </c>
      <c r="R10315" s="6">
        <v>8996.0132358343908</v>
      </c>
      <c r="S10315" s="6">
        <v>19168.7414266866</v>
      </c>
      <c r="T10315">
        <v>0</v>
      </c>
      <c r="U10315">
        <v>0</v>
      </c>
      <c r="V10315">
        <v>1</v>
      </c>
      <c r="W10315">
        <v>1</v>
      </c>
    </row>
    <row r="10316" spans="1:23" x14ac:dyDescent="0.25">
      <c r="A10316">
        <v>18195</v>
      </c>
      <c r="B10316">
        <v>1</v>
      </c>
      <c r="C10316">
        <v>79.838233333333307</v>
      </c>
      <c r="D10316">
        <v>2</v>
      </c>
      <c r="E10316">
        <v>717.81191524956296</v>
      </c>
      <c r="F10316">
        <v>1433.6092775653699</v>
      </c>
      <c r="G10316">
        <v>-6.2243463435152102E-4</v>
      </c>
      <c r="H10316">
        <v>-0.43417294645602</v>
      </c>
      <c r="I10316" s="9">
        <v>18.989999999999998</v>
      </c>
      <c r="J10316" t="s">
        <v>8498</v>
      </c>
      <c r="L10316" t="s">
        <v>872</v>
      </c>
      <c r="M10316" t="s">
        <v>874</v>
      </c>
      <c r="N10316" t="s">
        <v>4621</v>
      </c>
      <c r="O10316" s="1">
        <v>1.84288550507343E-2</v>
      </c>
      <c r="P10316" s="6">
        <v>812.77419741684696</v>
      </c>
      <c r="Q10316" s="6">
        <v>761.68339531417496</v>
      </c>
      <c r="R10316" s="6">
        <v>8325.1427405411905</v>
      </c>
      <c r="S10316" s="6">
        <v>4719.1114180084796</v>
      </c>
      <c r="T10316">
        <v>0</v>
      </c>
      <c r="U10316">
        <v>0</v>
      </c>
      <c r="V10316">
        <v>1</v>
      </c>
      <c r="W10316">
        <v>1</v>
      </c>
    </row>
    <row r="10317" spans="1:23" x14ac:dyDescent="0.25">
      <c r="A10317">
        <v>25757</v>
      </c>
      <c r="B10317">
        <v>1</v>
      </c>
      <c r="C10317">
        <v>110.94431666666701</v>
      </c>
      <c r="D10317">
        <v>2</v>
      </c>
      <c r="E10317">
        <v>986.496272071617</v>
      </c>
      <c r="F10317">
        <v>1970.97799120947</v>
      </c>
      <c r="G10317">
        <v>7.9120947407318497E-4</v>
      </c>
      <c r="H10317">
        <v>0.40143004905038199</v>
      </c>
      <c r="I10317" s="9">
        <v>30.89</v>
      </c>
      <c r="J10317" t="s">
        <v>8497</v>
      </c>
      <c r="L10317" t="s">
        <v>872</v>
      </c>
      <c r="M10317" t="s">
        <v>874</v>
      </c>
      <c r="N10317" t="s">
        <v>4621</v>
      </c>
      <c r="O10317" s="1">
        <v>4.4820082665641602E-2</v>
      </c>
      <c r="P10317" s="6">
        <v>746.49784315507202</v>
      </c>
      <c r="Q10317" s="6">
        <v>445.97670841481801</v>
      </c>
      <c r="R10317" s="6">
        <v>3788.5922317141799</v>
      </c>
      <c r="S10317" s="6">
        <v>9105.3711792391496</v>
      </c>
      <c r="T10317">
        <v>0</v>
      </c>
      <c r="U10317">
        <v>0</v>
      </c>
      <c r="V10317">
        <v>0</v>
      </c>
      <c r="W10317">
        <v>1</v>
      </c>
    </row>
    <row r="10318" spans="1:23" x14ac:dyDescent="0.25">
      <c r="A10318">
        <v>273</v>
      </c>
      <c r="B10318">
        <v>2</v>
      </c>
      <c r="C10318">
        <v>52.976283333333299</v>
      </c>
      <c r="D10318">
        <v>2</v>
      </c>
      <c r="E10318">
        <v>516.77699414494498</v>
      </c>
      <c r="F10318">
        <v>1031.5394353561301</v>
      </c>
      <c r="G10318">
        <v>-5.6464386989318904E-4</v>
      </c>
      <c r="H10318">
        <v>-0.54737951983751398</v>
      </c>
      <c r="I10318" s="9">
        <v>14.64</v>
      </c>
      <c r="J10318" t="s">
        <v>8496</v>
      </c>
      <c r="L10318" t="s">
        <v>872</v>
      </c>
      <c r="M10318" t="s">
        <v>874</v>
      </c>
      <c r="N10318" t="s">
        <v>4621</v>
      </c>
      <c r="O10318" s="1">
        <v>6.4926812427692502E-3</v>
      </c>
      <c r="P10318" s="6">
        <v>31784.042535692901</v>
      </c>
      <c r="Q10318" s="6">
        <v>30821.588549096501</v>
      </c>
      <c r="R10318" s="6">
        <v>461106.35385310301</v>
      </c>
      <c r="S10318" s="6">
        <v>308496.839835016</v>
      </c>
      <c r="T10318">
        <v>0</v>
      </c>
      <c r="U10318">
        <v>0</v>
      </c>
      <c r="V10318">
        <v>1</v>
      </c>
      <c r="W10318">
        <v>0</v>
      </c>
    </row>
    <row r="10319" spans="1:23" x14ac:dyDescent="0.25">
      <c r="A10319">
        <v>347</v>
      </c>
      <c r="B10319">
        <v>2</v>
      </c>
      <c r="C10319">
        <v>100.57018333333301</v>
      </c>
      <c r="D10319">
        <v>2</v>
      </c>
      <c r="E10319">
        <v>994.49380608850799</v>
      </c>
      <c r="F10319">
        <v>1986.97305924326</v>
      </c>
      <c r="G10319">
        <v>9.5924325523810705E-4</v>
      </c>
      <c r="H10319">
        <v>0.48276634344191699</v>
      </c>
      <c r="I10319" s="9">
        <v>53.41</v>
      </c>
      <c r="J10319" t="s">
        <v>8497</v>
      </c>
      <c r="K10319" t="s">
        <v>4758</v>
      </c>
      <c r="L10319" t="s">
        <v>872</v>
      </c>
      <c r="M10319" t="s">
        <v>874</v>
      </c>
      <c r="N10319" t="s">
        <v>4621</v>
      </c>
      <c r="O10319" s="1">
        <v>1.92266116833428E-2</v>
      </c>
      <c r="P10319" s="6">
        <v>81591.918254323798</v>
      </c>
      <c r="Q10319" s="6">
        <v>35050.177772989402</v>
      </c>
      <c r="R10319" s="6">
        <v>1523461.8988119899</v>
      </c>
      <c r="S10319" s="6">
        <v>1119949.90568334</v>
      </c>
      <c r="T10319">
        <v>1</v>
      </c>
      <c r="U10319">
        <v>1</v>
      </c>
      <c r="V10319">
        <v>3</v>
      </c>
      <c r="W10319">
        <v>2</v>
      </c>
    </row>
    <row r="10320" spans="1:23" x14ac:dyDescent="0.25">
      <c r="A10320">
        <v>4095</v>
      </c>
      <c r="B10320">
        <v>2</v>
      </c>
      <c r="C10320">
        <v>100.57018333333301</v>
      </c>
      <c r="D10320">
        <v>3</v>
      </c>
      <c r="E10320">
        <v>663.33114855808697</v>
      </c>
      <c r="F10320">
        <v>1986.9716162736199</v>
      </c>
      <c r="G10320">
        <v>-4.83726379115978E-4</v>
      </c>
      <c r="H10320">
        <v>-0.24344900419889101</v>
      </c>
      <c r="I10320" s="9" t="s">
        <v>4598</v>
      </c>
      <c r="J10320" t="s">
        <v>8497</v>
      </c>
      <c r="K10320" t="s">
        <v>4758</v>
      </c>
      <c r="L10320" t="s">
        <v>872</v>
      </c>
      <c r="M10320" t="s">
        <v>874</v>
      </c>
      <c r="N10320" t="s">
        <v>4621</v>
      </c>
      <c r="O10320" s="1">
        <v>4.2620195566899402E-2</v>
      </c>
      <c r="P10320" s="6">
        <v>3363.3927452580601</v>
      </c>
      <c r="Q10320" s="6">
        <v>844.58882917507196</v>
      </c>
      <c r="R10320" s="6">
        <v>64316.053619102502</v>
      </c>
      <c r="S10320" s="6">
        <v>40659.678674534698</v>
      </c>
      <c r="T10320">
        <v>0</v>
      </c>
      <c r="U10320">
        <v>0</v>
      </c>
      <c r="V10320">
        <v>0</v>
      </c>
      <c r="W10320">
        <v>0</v>
      </c>
    </row>
    <row r="10321" spans="1:23" x14ac:dyDescent="0.25">
      <c r="A10321">
        <v>445</v>
      </c>
      <c r="B10321">
        <v>2</v>
      </c>
      <c r="C10321">
        <v>63.556800000000003</v>
      </c>
      <c r="D10321">
        <v>2</v>
      </c>
      <c r="E10321">
        <v>795.86368445206097</v>
      </c>
      <c r="F10321">
        <v>1589.71281597036</v>
      </c>
      <c r="G10321">
        <v>1.81597036157655E-3</v>
      </c>
      <c r="H10321">
        <v>1.1423273548315001</v>
      </c>
      <c r="I10321" s="9">
        <v>22.42</v>
      </c>
      <c r="J10321" t="s">
        <v>8500</v>
      </c>
      <c r="L10321" t="s">
        <v>872</v>
      </c>
      <c r="M10321" t="s">
        <v>874</v>
      </c>
      <c r="N10321" t="s">
        <v>4621</v>
      </c>
      <c r="O10321" s="1">
        <v>8.6894054782226098E-3</v>
      </c>
      <c r="P10321" s="6">
        <v>57370.750979134798</v>
      </c>
      <c r="Q10321" s="6">
        <v>45522.521167077102</v>
      </c>
      <c r="R10321" s="6">
        <v>1093268.3694897401</v>
      </c>
      <c r="S10321" s="6">
        <v>678583.15118298598</v>
      </c>
      <c r="T10321">
        <v>1</v>
      </c>
      <c r="U10321">
        <v>0</v>
      </c>
      <c r="V10321">
        <v>0</v>
      </c>
      <c r="W10321">
        <v>1</v>
      </c>
    </row>
    <row r="10322" spans="1:23" x14ac:dyDescent="0.25">
      <c r="A10322">
        <v>567</v>
      </c>
      <c r="B10322">
        <v>2</v>
      </c>
      <c r="C10322">
        <v>63.556800000000003</v>
      </c>
      <c r="D10322">
        <v>3</v>
      </c>
      <c r="E10322">
        <v>530.91079790553204</v>
      </c>
      <c r="F10322">
        <v>1589.71056431595</v>
      </c>
      <c r="G10322">
        <v>-4.3568404521465698E-4</v>
      </c>
      <c r="H10322">
        <v>-0.27406493709526902</v>
      </c>
      <c r="I10322" s="9">
        <v>19.28</v>
      </c>
      <c r="J10322" t="s">
        <v>8500</v>
      </c>
      <c r="L10322" t="s">
        <v>872</v>
      </c>
      <c r="M10322" t="s">
        <v>874</v>
      </c>
      <c r="N10322" t="s">
        <v>4621</v>
      </c>
      <c r="O10322" s="1">
        <v>1.56402648098952E-2</v>
      </c>
      <c r="P10322" s="6">
        <v>17308.625340404298</v>
      </c>
      <c r="Q10322" s="6">
        <v>11408.097302451</v>
      </c>
      <c r="R10322" s="6">
        <v>411934.646902885</v>
      </c>
      <c r="S10322" s="6">
        <v>214928.04334290899</v>
      </c>
      <c r="T10322">
        <v>0</v>
      </c>
      <c r="U10322">
        <v>0</v>
      </c>
      <c r="V10322">
        <v>0</v>
      </c>
      <c r="W10322">
        <v>1</v>
      </c>
    </row>
    <row r="10323" spans="1:23" x14ac:dyDescent="0.25">
      <c r="A10323">
        <v>561</v>
      </c>
      <c r="B10323">
        <v>2</v>
      </c>
      <c r="C10323">
        <v>110.77085</v>
      </c>
      <c r="D10323">
        <v>2</v>
      </c>
      <c r="E10323">
        <v>986.49665161757798</v>
      </c>
      <c r="F10323">
        <v>1970.9787503013999</v>
      </c>
      <c r="G10323">
        <v>1.5503013951274601E-3</v>
      </c>
      <c r="H10323">
        <v>0.78656485479764204</v>
      </c>
      <c r="I10323" s="9">
        <v>76</v>
      </c>
      <c r="J10323" t="s">
        <v>8497</v>
      </c>
      <c r="L10323" t="s">
        <v>872</v>
      </c>
      <c r="M10323" t="s">
        <v>874</v>
      </c>
      <c r="N10323" t="s">
        <v>4621</v>
      </c>
      <c r="O10323" s="1">
        <v>9.9503103080702503E-3</v>
      </c>
      <c r="P10323" s="6">
        <v>39247.593951190502</v>
      </c>
      <c r="Q10323" s="6">
        <v>49473.277086850103</v>
      </c>
      <c r="R10323" s="6">
        <v>1143022.95400488</v>
      </c>
      <c r="S10323" s="6">
        <v>657920.38117869501</v>
      </c>
      <c r="T10323">
        <v>2</v>
      </c>
      <c r="U10323">
        <v>0</v>
      </c>
      <c r="V10323">
        <v>3</v>
      </c>
      <c r="W10323">
        <v>3</v>
      </c>
    </row>
    <row r="10324" spans="1:23" x14ac:dyDescent="0.25">
      <c r="A10324">
        <v>3040</v>
      </c>
      <c r="B10324">
        <v>2</v>
      </c>
      <c r="C10324">
        <v>110.84014999999999</v>
      </c>
      <c r="D10324">
        <v>3</v>
      </c>
      <c r="E10324">
        <v>657.99966743571804</v>
      </c>
      <c r="F10324">
        <v>1970.9771729065101</v>
      </c>
      <c r="G10324">
        <v>-2.70934863237926E-5</v>
      </c>
      <c r="H10324">
        <v>-1.3746220059670199E-2</v>
      </c>
      <c r="I10324" s="9" t="s">
        <v>4598</v>
      </c>
      <c r="J10324" t="s">
        <v>8497</v>
      </c>
      <c r="L10324" t="s">
        <v>872</v>
      </c>
      <c r="M10324" t="s">
        <v>874</v>
      </c>
      <c r="N10324" t="s">
        <v>4621</v>
      </c>
      <c r="O10324" s="1">
        <v>1.8481912653367499E-2</v>
      </c>
      <c r="P10324" s="6">
        <v>6745.8585618159696</v>
      </c>
      <c r="Q10324" s="6">
        <v>4224.8961990911903</v>
      </c>
      <c r="R10324" s="6">
        <v>105936.16436330701</v>
      </c>
      <c r="S10324" s="6">
        <v>59399.850517557701</v>
      </c>
      <c r="T10324">
        <v>0</v>
      </c>
      <c r="U10324">
        <v>0</v>
      </c>
      <c r="V10324">
        <v>0</v>
      </c>
      <c r="W10324">
        <v>0</v>
      </c>
    </row>
    <row r="10325" spans="1:23" x14ac:dyDescent="0.25">
      <c r="A10325">
        <v>632</v>
      </c>
      <c r="B10325">
        <v>2</v>
      </c>
      <c r="C10325">
        <v>89.800250000000005</v>
      </c>
      <c r="D10325">
        <v>2</v>
      </c>
      <c r="E10325">
        <v>743.34339045601303</v>
      </c>
      <c r="F10325">
        <v>1484.67222797827</v>
      </c>
      <c r="G10325">
        <v>4.2797826608875799E-4</v>
      </c>
      <c r="H10325">
        <v>0.28826456196497902</v>
      </c>
      <c r="I10325" s="9">
        <v>65.34</v>
      </c>
      <c r="J10325" t="s">
        <v>8499</v>
      </c>
      <c r="L10325" t="s">
        <v>872</v>
      </c>
      <c r="M10325" t="s">
        <v>874</v>
      </c>
      <c r="N10325" t="s">
        <v>4621</v>
      </c>
      <c r="O10325" s="1">
        <v>5.7578235105874001E-3</v>
      </c>
      <c r="P10325" s="6">
        <v>17872.829970651201</v>
      </c>
      <c r="Q10325" s="6">
        <v>19829.621936960601</v>
      </c>
      <c r="R10325" s="6">
        <v>449526.62829558097</v>
      </c>
      <c r="S10325" s="6">
        <v>290066.55315782601</v>
      </c>
      <c r="T10325">
        <v>1</v>
      </c>
      <c r="U10325">
        <v>0</v>
      </c>
      <c r="V10325">
        <v>2</v>
      </c>
      <c r="W10325">
        <v>2</v>
      </c>
    </row>
    <row r="10326" spans="1:23" x14ac:dyDescent="0.25">
      <c r="A10326">
        <v>1021</v>
      </c>
      <c r="B10326">
        <v>2</v>
      </c>
      <c r="C10326">
        <v>75.040949999999995</v>
      </c>
      <c r="D10326">
        <v>2</v>
      </c>
      <c r="E10326">
        <v>751.34011922430398</v>
      </c>
      <c r="F10326">
        <v>1500.6656855148501</v>
      </c>
      <c r="G10326">
        <v>-1.01448515169977E-3</v>
      </c>
      <c r="H10326">
        <v>-0.67602296479276403</v>
      </c>
      <c r="I10326" s="9">
        <v>77.63</v>
      </c>
      <c r="J10326" t="s">
        <v>8499</v>
      </c>
      <c r="K10326" t="s">
        <v>4665</v>
      </c>
      <c r="L10326" t="s">
        <v>872</v>
      </c>
      <c r="M10326" t="s">
        <v>874</v>
      </c>
      <c r="N10326" t="s">
        <v>4621</v>
      </c>
      <c r="O10326" s="1">
        <v>2.31788198354052E-2</v>
      </c>
      <c r="P10326" s="6">
        <v>25643.9036945796</v>
      </c>
      <c r="Q10326" s="6">
        <v>34683.369303916203</v>
      </c>
      <c r="R10326" s="6">
        <v>378278.55904910702</v>
      </c>
      <c r="S10326" s="6">
        <v>203188.76177836201</v>
      </c>
      <c r="T10326">
        <v>1</v>
      </c>
      <c r="U10326">
        <v>1</v>
      </c>
      <c r="V10326">
        <v>3</v>
      </c>
      <c r="W10326">
        <v>2</v>
      </c>
    </row>
    <row r="10327" spans="1:23" x14ac:dyDescent="0.25">
      <c r="A10327">
        <v>1146</v>
      </c>
      <c r="B10327">
        <v>2</v>
      </c>
      <c r="C10327">
        <v>79.183583333333303</v>
      </c>
      <c r="D10327">
        <v>2</v>
      </c>
      <c r="E10327">
        <v>717.81203617403605</v>
      </c>
      <c r="F10327">
        <v>1433.6095194143099</v>
      </c>
      <c r="G10327">
        <v>-3.8058568816268202E-4</v>
      </c>
      <c r="H10327">
        <v>-0.26547367464655602</v>
      </c>
      <c r="I10327" s="9">
        <v>42.62</v>
      </c>
      <c r="J10327" t="s">
        <v>8498</v>
      </c>
      <c r="L10327" t="s">
        <v>872</v>
      </c>
      <c r="M10327" t="s">
        <v>874</v>
      </c>
      <c r="N10327" t="s">
        <v>4621</v>
      </c>
      <c r="O10327" s="1">
        <v>5.8295514665400699E-2</v>
      </c>
      <c r="P10327" s="6">
        <v>14478.882687232701</v>
      </c>
      <c r="Q10327" s="6">
        <v>8475.0755932337197</v>
      </c>
      <c r="R10327" s="6">
        <v>530769.055287653</v>
      </c>
      <c r="S10327" s="6">
        <v>120093.27064376201</v>
      </c>
      <c r="T10327">
        <v>1</v>
      </c>
      <c r="U10327">
        <v>0</v>
      </c>
      <c r="V10327">
        <v>2</v>
      </c>
      <c r="W10327">
        <v>2</v>
      </c>
    </row>
    <row r="10328" spans="1:23" x14ac:dyDescent="0.25">
      <c r="A10328">
        <v>1244</v>
      </c>
      <c r="B10328">
        <v>2</v>
      </c>
      <c r="C10328">
        <v>56.625116666666699</v>
      </c>
      <c r="D10328">
        <v>2</v>
      </c>
      <c r="E10328">
        <v>461.22513425870699</v>
      </c>
      <c r="F10328">
        <v>920.435715583655</v>
      </c>
      <c r="G10328">
        <v>5.1558365487380797E-4</v>
      </c>
      <c r="H10328">
        <v>0.56015203989787399</v>
      </c>
      <c r="I10328" s="9">
        <v>23.87</v>
      </c>
      <c r="J10328" t="s">
        <v>12527</v>
      </c>
      <c r="L10328" t="s">
        <v>872</v>
      </c>
      <c r="M10328" t="s">
        <v>874</v>
      </c>
      <c r="N10328" t="s">
        <v>4621</v>
      </c>
      <c r="O10328" s="1">
        <v>2.6728351303170399E-2</v>
      </c>
      <c r="P10328" s="6">
        <v>5233.6220873262801</v>
      </c>
      <c r="Q10328" s="6">
        <v>8882.0328441223792</v>
      </c>
      <c r="R10328" s="6">
        <v>112868.004550556</v>
      </c>
      <c r="S10328" s="6">
        <v>59544.626498938997</v>
      </c>
      <c r="T10328">
        <v>0</v>
      </c>
      <c r="U10328">
        <v>0</v>
      </c>
      <c r="V10328">
        <v>1</v>
      </c>
      <c r="W10328">
        <v>2</v>
      </c>
    </row>
    <row r="10329" spans="1:23" x14ac:dyDescent="0.25">
      <c r="A10329">
        <v>7012</v>
      </c>
      <c r="B10329">
        <v>2</v>
      </c>
      <c r="C10329">
        <v>80.566483333333295</v>
      </c>
      <c r="D10329">
        <v>3</v>
      </c>
      <c r="E10329">
        <v>715.36420793110995</v>
      </c>
      <c r="F10329">
        <v>2143.07079439269</v>
      </c>
      <c r="G10329">
        <v>-2.4056073089013799E-3</v>
      </c>
      <c r="H10329">
        <v>-1.12250356586111</v>
      </c>
      <c r="I10329" s="9">
        <v>24.47</v>
      </c>
      <c r="J10329" t="s">
        <v>8501</v>
      </c>
      <c r="K10329" t="s">
        <v>4801</v>
      </c>
      <c r="L10329" t="s">
        <v>872</v>
      </c>
      <c r="M10329" t="s">
        <v>874</v>
      </c>
      <c r="N10329" t="s">
        <v>4621</v>
      </c>
      <c r="O10329" s="1">
        <v>1.1969265030440801E-2</v>
      </c>
      <c r="P10329" s="6">
        <v>2902.3599453595102</v>
      </c>
      <c r="Q10329" s="6">
        <v>2309.06131486711</v>
      </c>
      <c r="R10329" s="6">
        <v>20260.9656383369</v>
      </c>
      <c r="S10329" s="6">
        <v>31742.7830236437</v>
      </c>
      <c r="T10329">
        <v>0</v>
      </c>
      <c r="U10329">
        <v>0</v>
      </c>
      <c r="V10329">
        <v>0</v>
      </c>
      <c r="W10329">
        <v>1</v>
      </c>
    </row>
    <row r="10330" spans="1:23" x14ac:dyDescent="0.25">
      <c r="A10330">
        <v>13204</v>
      </c>
      <c r="B10330">
        <v>2</v>
      </c>
      <c r="C10330">
        <v>112.730916666667</v>
      </c>
      <c r="D10330">
        <v>2</v>
      </c>
      <c r="E10330">
        <v>986.98730325181702</v>
      </c>
      <c r="F10330">
        <v>1971.9600535698701</v>
      </c>
      <c r="G10330">
        <v>-1.1464301251180599E-3</v>
      </c>
      <c r="H10330">
        <v>-0.58136545745324897</v>
      </c>
      <c r="I10330" s="9">
        <v>33.61</v>
      </c>
      <c r="J10330" t="s">
        <v>8497</v>
      </c>
      <c r="K10330" t="s">
        <v>7324</v>
      </c>
      <c r="L10330" t="s">
        <v>872</v>
      </c>
      <c r="M10330" t="s">
        <v>874</v>
      </c>
      <c r="N10330" t="s">
        <v>4621</v>
      </c>
      <c r="O10330" s="1">
        <v>1.67077210911615E-2</v>
      </c>
      <c r="P10330" s="6">
        <v>3030.7950829614301</v>
      </c>
      <c r="Q10330" s="6">
        <v>1772.01439225897</v>
      </c>
      <c r="R10330" s="6">
        <v>18187.021645020999</v>
      </c>
      <c r="S10330" s="6">
        <v>21381.430818245299</v>
      </c>
      <c r="T10330">
        <v>0</v>
      </c>
      <c r="U10330">
        <v>0</v>
      </c>
      <c r="V10330">
        <v>0</v>
      </c>
      <c r="W10330">
        <v>1</v>
      </c>
    </row>
    <row r="10331" spans="1:23" x14ac:dyDescent="0.25">
      <c r="A10331">
        <v>18168</v>
      </c>
      <c r="B10331">
        <v>2</v>
      </c>
      <c r="C10331">
        <v>93.092016666666694</v>
      </c>
      <c r="D10331">
        <v>2</v>
      </c>
      <c r="E10331">
        <v>743.83480249664001</v>
      </c>
      <c r="F10331">
        <v>1485.6550520595199</v>
      </c>
      <c r="G10331">
        <v>-7.4794047964132904E-4</v>
      </c>
      <c r="H10331">
        <v>-0.50344129484186695</v>
      </c>
      <c r="I10331" s="9">
        <v>28.53</v>
      </c>
      <c r="J10331" t="s">
        <v>8499</v>
      </c>
      <c r="K10331" t="s">
        <v>5183</v>
      </c>
      <c r="L10331" t="s">
        <v>872</v>
      </c>
      <c r="M10331" t="s">
        <v>874</v>
      </c>
      <c r="N10331" t="s">
        <v>4621</v>
      </c>
      <c r="O10331" s="1">
        <v>1.7876792594536301E-2</v>
      </c>
      <c r="P10331" s="6">
        <v>168.79684908467999</v>
      </c>
      <c r="Q10331" s="6">
        <v>417.30505130028399</v>
      </c>
      <c r="R10331" s="6">
        <v>7579.2101392960803</v>
      </c>
      <c r="S10331" s="6">
        <v>7405.4994395701597</v>
      </c>
      <c r="T10331">
        <v>0</v>
      </c>
      <c r="U10331">
        <v>0</v>
      </c>
      <c r="V10331">
        <v>1</v>
      </c>
      <c r="W10331">
        <v>1</v>
      </c>
    </row>
    <row r="10332" spans="1:23" x14ac:dyDescent="0.25">
      <c r="A10332">
        <v>19556</v>
      </c>
      <c r="B10332">
        <v>2</v>
      </c>
      <c r="C10332">
        <v>78.312833333333302</v>
      </c>
      <c r="D10332">
        <v>2</v>
      </c>
      <c r="E10332">
        <v>751.833743646946</v>
      </c>
      <c r="F10332">
        <v>1501.6529343601301</v>
      </c>
      <c r="G10332">
        <v>2.2343601322063499E-3</v>
      </c>
      <c r="H10332">
        <v>1.48793599750351</v>
      </c>
      <c r="I10332" s="9">
        <v>18.38</v>
      </c>
      <c r="J10332" t="s">
        <v>8499</v>
      </c>
      <c r="K10332" t="s">
        <v>12528</v>
      </c>
      <c r="L10332" t="s">
        <v>872</v>
      </c>
      <c r="M10332" t="s">
        <v>874</v>
      </c>
      <c r="N10332" t="s">
        <v>4621</v>
      </c>
      <c r="O10332" s="1">
        <v>5.0223201913610601E-3</v>
      </c>
      <c r="P10332" s="6">
        <v>1326.9565351705</v>
      </c>
      <c r="Q10332" s="6">
        <v>1000.17440192408</v>
      </c>
      <c r="R10332" s="6">
        <v>8387.4574176517399</v>
      </c>
      <c r="S10332" s="6">
        <v>8423.4274096970494</v>
      </c>
      <c r="T10332">
        <v>0</v>
      </c>
      <c r="U10332">
        <v>0</v>
      </c>
      <c r="V10332">
        <v>0</v>
      </c>
      <c r="W10332">
        <v>1</v>
      </c>
    </row>
    <row r="10333" spans="1:23" x14ac:dyDescent="0.25">
      <c r="A10333">
        <v>4055</v>
      </c>
      <c r="B10333">
        <v>3</v>
      </c>
      <c r="C10333">
        <v>64.050650000000005</v>
      </c>
      <c r="D10333">
        <v>2</v>
      </c>
      <c r="E10333">
        <v>795.86363505356701</v>
      </c>
      <c r="F10333">
        <v>1589.71271717337</v>
      </c>
      <c r="G10333">
        <v>1.7171733734358001E-3</v>
      </c>
      <c r="H10333">
        <v>1.0801795882621399</v>
      </c>
      <c r="I10333" s="9">
        <v>17.93</v>
      </c>
      <c r="J10333" t="s">
        <v>8500</v>
      </c>
      <c r="L10333" t="s">
        <v>872</v>
      </c>
      <c r="M10333" t="s">
        <v>874</v>
      </c>
      <c r="N10333" t="s">
        <v>4621</v>
      </c>
      <c r="O10333" s="1">
        <v>0.17169458333698501</v>
      </c>
      <c r="P10333" s="6">
        <v>2157.3714522820201</v>
      </c>
      <c r="Q10333" s="6">
        <v>11721.0744504176</v>
      </c>
      <c r="R10333" s="6">
        <v>33893.786934351003</v>
      </c>
      <c r="S10333" s="6">
        <v>26616.754667390502</v>
      </c>
      <c r="T10333">
        <v>0</v>
      </c>
      <c r="U10333">
        <v>0</v>
      </c>
      <c r="V10333">
        <v>1</v>
      </c>
      <c r="W10333">
        <v>1</v>
      </c>
    </row>
    <row r="10334" spans="1:23" x14ac:dyDescent="0.25">
      <c r="A10334">
        <v>4543</v>
      </c>
      <c r="B10334">
        <v>3</v>
      </c>
      <c r="C10334">
        <v>64.050650000000005</v>
      </c>
      <c r="D10334">
        <v>3</v>
      </c>
      <c r="E10334">
        <v>530.91072179085995</v>
      </c>
      <c r="F10334">
        <v>1589.7103359719399</v>
      </c>
      <c r="G10334">
        <v>-6.6402806032783701E-4</v>
      </c>
      <c r="H10334">
        <v>-0.41770363313069903</v>
      </c>
      <c r="I10334" s="9" t="s">
        <v>4598</v>
      </c>
      <c r="J10334" t="s">
        <v>8500</v>
      </c>
      <c r="L10334" t="s">
        <v>872</v>
      </c>
      <c r="M10334" t="s">
        <v>874</v>
      </c>
      <c r="N10334" t="s">
        <v>4621</v>
      </c>
      <c r="O10334" s="1">
        <v>2.97014360161366E-2</v>
      </c>
      <c r="P10334" s="6">
        <v>2025.73804179475</v>
      </c>
      <c r="Q10334" s="6">
        <v>3687.7855927862302</v>
      </c>
      <c r="R10334" s="6">
        <v>18207.6475205598</v>
      </c>
      <c r="S10334" s="6">
        <v>14853.8054654677</v>
      </c>
      <c r="T10334">
        <v>0</v>
      </c>
      <c r="U10334">
        <v>0</v>
      </c>
      <c r="V10334">
        <v>0</v>
      </c>
      <c r="W10334">
        <v>0</v>
      </c>
    </row>
    <row r="10335" spans="1:23" x14ac:dyDescent="0.25">
      <c r="A10335">
        <v>5448</v>
      </c>
      <c r="B10335">
        <v>3</v>
      </c>
      <c r="C10335">
        <v>75.410333333333298</v>
      </c>
      <c r="D10335">
        <v>2</v>
      </c>
      <c r="E10335">
        <v>751.34020817797398</v>
      </c>
      <c r="F10335">
        <v>1500.6658634221899</v>
      </c>
      <c r="G10335">
        <v>-8.3657781101464902E-4</v>
      </c>
      <c r="H10335">
        <v>-0.55747076350441405</v>
      </c>
      <c r="I10335" s="9">
        <v>46.91</v>
      </c>
      <c r="J10335" t="s">
        <v>8499</v>
      </c>
      <c r="K10335" t="s">
        <v>4665</v>
      </c>
      <c r="L10335" t="s">
        <v>872</v>
      </c>
      <c r="M10335" t="s">
        <v>874</v>
      </c>
      <c r="N10335" t="s">
        <v>4621</v>
      </c>
      <c r="O10335" s="1">
        <v>1.1664699272848999E-2</v>
      </c>
      <c r="P10335" s="6">
        <v>1678.99017838944</v>
      </c>
      <c r="Q10335" s="6">
        <v>867.98237602542895</v>
      </c>
      <c r="R10335" s="6">
        <v>24582.221785743601</v>
      </c>
      <c r="S10335" s="6">
        <v>27360.894379854799</v>
      </c>
      <c r="T10335">
        <v>0</v>
      </c>
      <c r="U10335">
        <v>0</v>
      </c>
      <c r="V10335">
        <v>1</v>
      </c>
      <c r="W10335">
        <v>2</v>
      </c>
    </row>
    <row r="10336" spans="1:23" x14ac:dyDescent="0.25">
      <c r="A10336">
        <v>5527</v>
      </c>
      <c r="B10336">
        <v>3</v>
      </c>
      <c r="C10336">
        <v>90.185083333333296</v>
      </c>
      <c r="D10336">
        <v>2</v>
      </c>
      <c r="E10336">
        <v>743.34318327080496</v>
      </c>
      <c r="F10336">
        <v>1484.67181360785</v>
      </c>
      <c r="G10336">
        <v>1.3607849268737501E-5</v>
      </c>
      <c r="H10336">
        <v>9.1655605425640108E-3</v>
      </c>
      <c r="I10336" s="9">
        <v>34.83</v>
      </c>
      <c r="J10336" t="s">
        <v>8499</v>
      </c>
      <c r="L10336" t="s">
        <v>872</v>
      </c>
      <c r="M10336" t="s">
        <v>874</v>
      </c>
      <c r="N10336" t="s">
        <v>4621</v>
      </c>
      <c r="O10336" s="1">
        <v>4.4632737639643698E-2</v>
      </c>
      <c r="P10336" s="6">
        <v>7129.2220949328503</v>
      </c>
      <c r="Q10336" s="6">
        <v>4365.2022183629297</v>
      </c>
      <c r="R10336" s="6">
        <v>18213.633451148398</v>
      </c>
      <c r="S10336" s="6">
        <v>25213.2991170928</v>
      </c>
      <c r="T10336">
        <v>0</v>
      </c>
      <c r="U10336">
        <v>0</v>
      </c>
      <c r="V10336">
        <v>1</v>
      </c>
      <c r="W10336">
        <v>1</v>
      </c>
    </row>
    <row r="10337" spans="1:23" x14ac:dyDescent="0.25">
      <c r="A10337">
        <v>6887</v>
      </c>
      <c r="B10337">
        <v>3</v>
      </c>
      <c r="C10337">
        <v>56.974516666666702</v>
      </c>
      <c r="D10337">
        <v>2</v>
      </c>
      <c r="E10337">
        <v>461.22485545209003</v>
      </c>
      <c r="F10337">
        <v>920.43515797042096</v>
      </c>
      <c r="G10337">
        <v>-4.2029579503832799E-5</v>
      </c>
      <c r="H10337">
        <v>-4.5662725093339303E-2</v>
      </c>
      <c r="I10337" s="9">
        <v>19.72</v>
      </c>
      <c r="J10337" t="s">
        <v>12527</v>
      </c>
      <c r="L10337" t="s">
        <v>872</v>
      </c>
      <c r="M10337" t="s">
        <v>874</v>
      </c>
      <c r="N10337" t="s">
        <v>4621</v>
      </c>
      <c r="O10337" s="1">
        <v>5.1732539672004002E-2</v>
      </c>
      <c r="P10337" s="6">
        <v>244.793350409011</v>
      </c>
      <c r="Q10337" s="6">
        <v>760.24849188541498</v>
      </c>
      <c r="R10337" s="6">
        <v>4523.1001693285698</v>
      </c>
      <c r="S10337" s="6">
        <v>7084.87551045703</v>
      </c>
      <c r="T10337">
        <v>0</v>
      </c>
      <c r="U10337">
        <v>0</v>
      </c>
      <c r="V10337">
        <v>1</v>
      </c>
      <c r="W10337">
        <v>0</v>
      </c>
    </row>
    <row r="10338" spans="1:23" x14ac:dyDescent="0.25">
      <c r="A10338">
        <v>7158</v>
      </c>
      <c r="B10338">
        <v>3</v>
      </c>
      <c r="C10338">
        <v>101.153316666667</v>
      </c>
      <c r="D10338">
        <v>2</v>
      </c>
      <c r="E10338">
        <v>994.49380864058696</v>
      </c>
      <c r="F10338">
        <v>1986.9730643474099</v>
      </c>
      <c r="G10338">
        <v>9.6434741408302205E-4</v>
      </c>
      <c r="H10338">
        <v>0.48533515598081201</v>
      </c>
      <c r="I10338" s="9">
        <v>28.85</v>
      </c>
      <c r="J10338" t="s">
        <v>8497</v>
      </c>
      <c r="K10338" t="s">
        <v>4758</v>
      </c>
      <c r="L10338" t="s">
        <v>872</v>
      </c>
      <c r="M10338" t="s">
        <v>874</v>
      </c>
      <c r="N10338" t="s">
        <v>4621</v>
      </c>
      <c r="O10338" s="1">
        <v>2.19609066122343E-2</v>
      </c>
      <c r="P10338" s="6">
        <v>1987.6102966439501</v>
      </c>
      <c r="Q10338" s="6">
        <v>4137.84860484609</v>
      </c>
      <c r="R10338" s="6">
        <v>31821.098269883601</v>
      </c>
      <c r="S10338" s="6">
        <v>34718.617724057403</v>
      </c>
      <c r="T10338">
        <v>0</v>
      </c>
      <c r="U10338">
        <v>0</v>
      </c>
      <c r="V10338">
        <v>1</v>
      </c>
      <c r="W10338">
        <v>1</v>
      </c>
    </row>
    <row r="10339" spans="1:23" x14ac:dyDescent="0.25">
      <c r="A10339">
        <v>9197</v>
      </c>
      <c r="B10339">
        <v>3</v>
      </c>
      <c r="C10339">
        <v>79.629716666666695</v>
      </c>
      <c r="D10339">
        <v>2</v>
      </c>
      <c r="E10339">
        <v>717.81215232980298</v>
      </c>
      <c r="F10339">
        <v>1433.6097517258499</v>
      </c>
      <c r="G10339">
        <v>-1.4827415384388601E-4</v>
      </c>
      <c r="H10339">
        <v>-0.10342712745209499</v>
      </c>
      <c r="I10339" s="9">
        <v>25.84</v>
      </c>
      <c r="J10339" t="s">
        <v>8498</v>
      </c>
      <c r="L10339" t="s">
        <v>872</v>
      </c>
      <c r="M10339" t="s">
        <v>874</v>
      </c>
      <c r="N10339" t="s">
        <v>4621</v>
      </c>
      <c r="O10339" s="1">
        <v>0.18685737245959</v>
      </c>
      <c r="P10339" s="6">
        <v>361.98104485004001</v>
      </c>
      <c r="Q10339" s="6">
        <v>3710.0747873803698</v>
      </c>
      <c r="R10339" s="6">
        <v>14073.238210598</v>
      </c>
      <c r="S10339" s="6">
        <v>9961.9647830849808</v>
      </c>
      <c r="T10339">
        <v>0</v>
      </c>
      <c r="U10339">
        <v>0</v>
      </c>
      <c r="V10339">
        <v>1</v>
      </c>
      <c r="W10339">
        <v>1</v>
      </c>
    </row>
    <row r="10340" spans="1:23" x14ac:dyDescent="0.25">
      <c r="A10340">
        <v>19711</v>
      </c>
      <c r="B10340">
        <v>3</v>
      </c>
      <c r="C10340">
        <v>111.50075</v>
      </c>
      <c r="D10340">
        <v>2</v>
      </c>
      <c r="E10340">
        <v>986.496312043084</v>
      </c>
      <c r="F10340">
        <v>1970.9780711524099</v>
      </c>
      <c r="G10340">
        <v>8.71152407853515E-4</v>
      </c>
      <c r="H10340">
        <v>0.44199009905011299</v>
      </c>
      <c r="I10340" s="9">
        <v>27.6</v>
      </c>
      <c r="J10340" t="s">
        <v>8497</v>
      </c>
      <c r="L10340" t="s">
        <v>872</v>
      </c>
      <c r="M10340" t="s">
        <v>874</v>
      </c>
      <c r="N10340" t="s">
        <v>4621</v>
      </c>
      <c r="O10340" s="1">
        <v>1.05677931562453E-2</v>
      </c>
      <c r="P10340" s="6">
        <v>684.83482182801401</v>
      </c>
      <c r="Q10340" s="6">
        <v>1065.01283827015</v>
      </c>
      <c r="R10340" s="6">
        <v>10515.987841027199</v>
      </c>
      <c r="S10340" s="6">
        <v>8375.7484365707096</v>
      </c>
      <c r="T10340">
        <v>0</v>
      </c>
      <c r="U10340">
        <v>0</v>
      </c>
      <c r="V10340">
        <v>2</v>
      </c>
      <c r="W10340">
        <v>3</v>
      </c>
    </row>
    <row r="10341" spans="1:23" x14ac:dyDescent="0.25">
      <c r="A10341">
        <v>13240</v>
      </c>
      <c r="B10341">
        <v>1</v>
      </c>
      <c r="C10341">
        <v>28.0582666666667</v>
      </c>
      <c r="D10341">
        <v>2</v>
      </c>
      <c r="E10341">
        <v>492.248887812813</v>
      </c>
      <c r="F10341">
        <v>982.48322269186497</v>
      </c>
      <c r="G10341">
        <v>2.26918650696462E-5</v>
      </c>
      <c r="H10341">
        <v>2.3096440803920301E-2</v>
      </c>
      <c r="I10341" s="9">
        <v>17.77</v>
      </c>
      <c r="J10341" t="s">
        <v>12529</v>
      </c>
      <c r="L10341" t="s">
        <v>1815</v>
      </c>
      <c r="M10341" t="s">
        <v>1817</v>
      </c>
      <c r="N10341" t="s">
        <v>4621</v>
      </c>
      <c r="O10341" s="1">
        <v>0.12382861997343</v>
      </c>
      <c r="P10341" s="6">
        <v>2363.7595360744999</v>
      </c>
      <c r="Q10341" s="6">
        <v>1702.8442959901299</v>
      </c>
      <c r="R10341" s="6">
        <v>0</v>
      </c>
      <c r="S10341" s="6">
        <v>51.714950415830003</v>
      </c>
      <c r="T10341">
        <v>1</v>
      </c>
      <c r="U10341">
        <v>1</v>
      </c>
      <c r="V10341">
        <v>0</v>
      </c>
      <c r="W10341">
        <v>0</v>
      </c>
    </row>
    <row r="10342" spans="1:23" x14ac:dyDescent="0.25">
      <c r="A10342">
        <v>15757</v>
      </c>
      <c r="B10342">
        <v>1</v>
      </c>
      <c r="C10342">
        <v>99.302949999999996</v>
      </c>
      <c r="D10342">
        <v>3</v>
      </c>
      <c r="E10342">
        <v>857.77815864685999</v>
      </c>
      <c r="F10342">
        <v>2570.31264653994</v>
      </c>
      <c r="G10342">
        <v>-2.5346006032123098E-4</v>
      </c>
      <c r="H10342">
        <v>-9.8610585629956199E-2</v>
      </c>
      <c r="I10342" s="9">
        <v>43.98</v>
      </c>
      <c r="J10342" t="s">
        <v>12530</v>
      </c>
      <c r="L10342" t="s">
        <v>1815</v>
      </c>
      <c r="M10342" t="s">
        <v>1817</v>
      </c>
      <c r="N10342" t="s">
        <v>4621</v>
      </c>
      <c r="O10342" s="1">
        <v>0.15494699980410101</v>
      </c>
      <c r="P10342" s="6">
        <v>5716.9032658518099</v>
      </c>
      <c r="Q10342" s="6">
        <v>6867.2294039220196</v>
      </c>
      <c r="R10342" s="6">
        <v>0</v>
      </c>
      <c r="S10342" s="6">
        <v>170.427438122225</v>
      </c>
      <c r="T10342">
        <v>1</v>
      </c>
      <c r="U10342">
        <v>2</v>
      </c>
      <c r="V10342">
        <v>0</v>
      </c>
      <c r="W10342">
        <v>0</v>
      </c>
    </row>
    <row r="10343" spans="1:23" x14ac:dyDescent="0.25">
      <c r="A10343">
        <v>17568</v>
      </c>
      <c r="B10343">
        <v>1</v>
      </c>
      <c r="C10343">
        <v>142.46520000000001</v>
      </c>
      <c r="D10343">
        <v>3</v>
      </c>
      <c r="E10343">
        <v>775.06603741629499</v>
      </c>
      <c r="F10343">
        <v>2322.1762828482501</v>
      </c>
      <c r="G10343">
        <v>5.8284824626753096E-4</v>
      </c>
      <c r="H10343">
        <v>0.25099231133437999</v>
      </c>
      <c r="I10343" s="9">
        <v>13.76</v>
      </c>
      <c r="J10343" t="s">
        <v>8455</v>
      </c>
      <c r="L10343" t="s">
        <v>1815</v>
      </c>
      <c r="M10343" t="s">
        <v>1817</v>
      </c>
      <c r="N10343" t="s">
        <v>4621</v>
      </c>
      <c r="O10343" s="1">
        <v>6.3179893586250202E-2</v>
      </c>
      <c r="P10343" s="6">
        <v>6593.6948640708597</v>
      </c>
      <c r="Q10343" s="6">
        <v>10362.708835203701</v>
      </c>
      <c r="R10343" s="6">
        <v>273.69160380228197</v>
      </c>
      <c r="S10343" s="6">
        <v>1072.84564224925</v>
      </c>
      <c r="T10343">
        <v>1</v>
      </c>
      <c r="U10343">
        <v>1</v>
      </c>
      <c r="V10343">
        <v>0</v>
      </c>
      <c r="W10343">
        <v>0</v>
      </c>
    </row>
    <row r="10344" spans="1:23" x14ac:dyDescent="0.25">
      <c r="A10344">
        <v>23665</v>
      </c>
      <c r="B10344">
        <v>1</v>
      </c>
      <c r="C10344">
        <v>118.441633333333</v>
      </c>
      <c r="D10344">
        <v>2</v>
      </c>
      <c r="E10344">
        <v>758.36506018043599</v>
      </c>
      <c r="F10344">
        <v>1514.71556742711</v>
      </c>
      <c r="G10344">
        <v>1.6742711295592E-4</v>
      </c>
      <c r="H10344">
        <v>0.110533710131897</v>
      </c>
      <c r="I10344" s="9">
        <v>35.880000000000003</v>
      </c>
      <c r="J10344" t="s">
        <v>12531</v>
      </c>
      <c r="L10344" t="s">
        <v>1815</v>
      </c>
      <c r="M10344" t="s">
        <v>1817</v>
      </c>
      <c r="N10344" t="s">
        <v>4621</v>
      </c>
      <c r="O10344" s="1">
        <v>9.1374406070126001E-3</v>
      </c>
      <c r="P10344" s="6">
        <v>5906.9569786892598</v>
      </c>
      <c r="Q10344" s="6">
        <v>5097.9452155399604</v>
      </c>
      <c r="R10344" s="6">
        <v>604.64617590259002</v>
      </c>
      <c r="S10344" s="6">
        <v>867.47494407081194</v>
      </c>
      <c r="T10344">
        <v>1</v>
      </c>
      <c r="U10344">
        <v>1</v>
      </c>
      <c r="V10344">
        <v>0</v>
      </c>
      <c r="W10344">
        <v>0</v>
      </c>
    </row>
    <row r="10345" spans="1:23" x14ac:dyDescent="0.25">
      <c r="A10345">
        <v>29871</v>
      </c>
      <c r="B10345">
        <v>1</v>
      </c>
      <c r="C10345">
        <v>89.4432166666667</v>
      </c>
      <c r="D10345">
        <v>2</v>
      </c>
      <c r="E10345">
        <v>801.88548594327904</v>
      </c>
      <c r="F10345">
        <v>1601.7564189528</v>
      </c>
      <c r="G10345">
        <v>-2.2810472014498399E-3</v>
      </c>
      <c r="H10345">
        <v>-1.4240891599026999</v>
      </c>
      <c r="I10345" s="9">
        <v>15.24</v>
      </c>
      <c r="J10345" t="s">
        <v>12532</v>
      </c>
      <c r="L10345" t="s">
        <v>1815</v>
      </c>
      <c r="M10345" t="s">
        <v>1817</v>
      </c>
      <c r="N10345" t="s">
        <v>4621</v>
      </c>
      <c r="O10345" s="1">
        <v>2.9972819347933201E-3</v>
      </c>
      <c r="P10345" s="6">
        <v>4000.6502262722202</v>
      </c>
      <c r="Q10345" s="6">
        <v>3412.8993542275698</v>
      </c>
      <c r="R10345" s="6">
        <v>27.615348937362601</v>
      </c>
      <c r="S10345" s="6">
        <v>44.875805714077899</v>
      </c>
      <c r="T10345">
        <v>0</v>
      </c>
      <c r="U10345">
        <v>1</v>
      </c>
      <c r="V10345">
        <v>0</v>
      </c>
      <c r="W10345">
        <v>0</v>
      </c>
    </row>
    <row r="10346" spans="1:23" x14ac:dyDescent="0.25">
      <c r="A10346">
        <v>31232</v>
      </c>
      <c r="B10346">
        <v>1</v>
      </c>
      <c r="C10346">
        <v>82.305766666666699</v>
      </c>
      <c r="D10346">
        <v>2</v>
      </c>
      <c r="E10346">
        <v>510.807962098715</v>
      </c>
      <c r="F10346">
        <v>1019.60137126367</v>
      </c>
      <c r="G10346">
        <v>-1.2873633011167799E-4</v>
      </c>
      <c r="H10346">
        <v>-0.12626141694738399</v>
      </c>
      <c r="I10346" s="9">
        <v>19.45</v>
      </c>
      <c r="J10346" t="s">
        <v>12533</v>
      </c>
      <c r="L10346" t="s">
        <v>1815</v>
      </c>
      <c r="M10346" t="s">
        <v>1817</v>
      </c>
      <c r="N10346" t="s">
        <v>4621</v>
      </c>
      <c r="O10346" s="1">
        <v>5.0486360965131798E-3</v>
      </c>
      <c r="P10346" s="6">
        <v>1150.0133521044299</v>
      </c>
      <c r="Q10346" s="6">
        <v>895.67770208330205</v>
      </c>
      <c r="R10346" s="6">
        <v>11.1371982751826</v>
      </c>
      <c r="S10346" s="6">
        <v>19.329894862678898</v>
      </c>
      <c r="T10346">
        <v>1</v>
      </c>
      <c r="U10346">
        <v>0</v>
      </c>
      <c r="V10346">
        <v>0</v>
      </c>
      <c r="W10346">
        <v>0</v>
      </c>
    </row>
    <row r="10347" spans="1:23" x14ac:dyDescent="0.25">
      <c r="A10347">
        <v>44738</v>
      </c>
      <c r="B10347">
        <v>2</v>
      </c>
      <c r="C10347">
        <v>58.422316666666703</v>
      </c>
      <c r="D10347">
        <v>3</v>
      </c>
      <c r="E10347">
        <v>547.61783768616499</v>
      </c>
      <c r="F10347">
        <v>1639.8316836578599</v>
      </c>
      <c r="G10347">
        <v>-1.1634214388323E-4</v>
      </c>
      <c r="H10347">
        <v>-7.0947608092019096E-2</v>
      </c>
      <c r="I10347" s="9">
        <v>25.64</v>
      </c>
      <c r="J10347" t="s">
        <v>8454</v>
      </c>
      <c r="L10347" t="s">
        <v>1815</v>
      </c>
      <c r="M10347" t="s">
        <v>1817</v>
      </c>
      <c r="N10347" t="s">
        <v>4621</v>
      </c>
      <c r="O10347" s="1">
        <v>0.147164752585627</v>
      </c>
      <c r="P10347" s="6">
        <v>5237.1772929254303</v>
      </c>
      <c r="Q10347" s="6">
        <v>298.71779947968798</v>
      </c>
      <c r="R10347" s="6">
        <v>58.397653798162501</v>
      </c>
      <c r="S10347" s="6">
        <v>30.166743713425099</v>
      </c>
      <c r="T10347">
        <v>1</v>
      </c>
      <c r="U10347">
        <v>0</v>
      </c>
      <c r="V10347">
        <v>0</v>
      </c>
      <c r="W10347">
        <v>0</v>
      </c>
    </row>
    <row r="10348" spans="1:23" x14ac:dyDescent="0.25">
      <c r="A10348">
        <v>15590</v>
      </c>
      <c r="B10348">
        <v>1</v>
      </c>
      <c r="C10348">
        <v>22.318300000000001</v>
      </c>
      <c r="D10348">
        <v>2</v>
      </c>
      <c r="E10348">
        <v>472.71471307297497</v>
      </c>
      <c r="F10348">
        <v>943.41487321218904</v>
      </c>
      <c r="G10348">
        <v>7.3212189477089905E-5</v>
      </c>
      <c r="H10348">
        <v>7.7603392990114095E-2</v>
      </c>
      <c r="I10348" s="9">
        <v>20.56</v>
      </c>
      <c r="J10348" t="s">
        <v>5549</v>
      </c>
      <c r="L10348" t="s">
        <v>2806</v>
      </c>
      <c r="M10348" t="s">
        <v>2807</v>
      </c>
      <c r="N10348" t="s">
        <v>4621</v>
      </c>
      <c r="O10348" s="1">
        <v>0.182740919181164</v>
      </c>
      <c r="P10348" s="6">
        <v>1106.29307179483</v>
      </c>
      <c r="Q10348" s="6">
        <v>1270.5327587515001</v>
      </c>
      <c r="R10348" s="6">
        <v>928.03933416526195</v>
      </c>
      <c r="S10348" s="6">
        <v>594.624512375564</v>
      </c>
      <c r="T10348">
        <v>0</v>
      </c>
      <c r="U10348">
        <v>1</v>
      </c>
      <c r="V10348">
        <v>0</v>
      </c>
      <c r="W10348">
        <v>0</v>
      </c>
    </row>
    <row r="10349" spans="1:23" x14ac:dyDescent="0.25">
      <c r="A10349">
        <v>28261</v>
      </c>
      <c r="B10349">
        <v>1</v>
      </c>
      <c r="C10349">
        <v>44.442216666666702</v>
      </c>
      <c r="D10349">
        <v>2</v>
      </c>
      <c r="E10349">
        <v>745.88352822473905</v>
      </c>
      <c r="F10349">
        <v>1489.75250351572</v>
      </c>
      <c r="G10349">
        <v>3.5157188449375099E-6</v>
      </c>
      <c r="H10349">
        <v>2.35993485155253E-3</v>
      </c>
      <c r="I10349" s="9">
        <v>20.3</v>
      </c>
      <c r="J10349" t="s">
        <v>5544</v>
      </c>
      <c r="L10349" t="s">
        <v>2806</v>
      </c>
      <c r="M10349" t="s">
        <v>2807</v>
      </c>
      <c r="N10349" t="s">
        <v>4621</v>
      </c>
      <c r="O10349" s="1">
        <v>0.13888450992464199</v>
      </c>
      <c r="P10349" s="6">
        <v>1165.82265291116</v>
      </c>
      <c r="Q10349" s="6">
        <v>2343.9436121080698</v>
      </c>
      <c r="R10349" s="6">
        <v>707.75773157296499</v>
      </c>
      <c r="S10349" s="6">
        <v>338.020046463651</v>
      </c>
      <c r="T10349">
        <v>1</v>
      </c>
      <c r="U10349">
        <v>1</v>
      </c>
      <c r="V10349">
        <v>0</v>
      </c>
      <c r="W10349">
        <v>0</v>
      </c>
    </row>
    <row r="10350" spans="1:23" x14ac:dyDescent="0.25">
      <c r="A10350">
        <v>36675</v>
      </c>
      <c r="B10350">
        <v>1</v>
      </c>
      <c r="C10350">
        <v>44.5088333333333</v>
      </c>
      <c r="D10350">
        <v>3</v>
      </c>
      <c r="E10350">
        <v>497.59146091369502</v>
      </c>
      <c r="F10350">
        <v>1489.75255334045</v>
      </c>
      <c r="G10350">
        <v>5.3340445447247502E-5</v>
      </c>
      <c r="H10350">
        <v>3.5804904134913301E-2</v>
      </c>
      <c r="I10350" s="9" t="s">
        <v>4598</v>
      </c>
      <c r="J10350" t="s">
        <v>5544</v>
      </c>
      <c r="L10350" t="s">
        <v>2806</v>
      </c>
      <c r="M10350" t="s">
        <v>2807</v>
      </c>
      <c r="N10350" t="s">
        <v>4621</v>
      </c>
      <c r="O10350" s="1">
        <v>2.4701997790811399E-2</v>
      </c>
      <c r="P10350" s="6">
        <v>382.21311131928701</v>
      </c>
      <c r="Q10350" s="6">
        <v>467.13746002850002</v>
      </c>
      <c r="R10350" s="6">
        <v>180.84602979794499</v>
      </c>
      <c r="S10350" s="6">
        <v>142.86249640160199</v>
      </c>
      <c r="T10350">
        <v>0</v>
      </c>
      <c r="U10350">
        <v>0</v>
      </c>
      <c r="V10350">
        <v>0</v>
      </c>
      <c r="W10350">
        <v>0</v>
      </c>
    </row>
    <row r="10351" spans="1:23" x14ac:dyDescent="0.25">
      <c r="A10351">
        <v>136</v>
      </c>
      <c r="B10351">
        <v>2</v>
      </c>
      <c r="C10351">
        <v>21.2300166666667</v>
      </c>
      <c r="D10351">
        <v>2</v>
      </c>
      <c r="E10351">
        <v>472.71474179177397</v>
      </c>
      <c r="F10351">
        <v>943.41493064978897</v>
      </c>
      <c r="G10351">
        <v>1.3064978861621101E-4</v>
      </c>
      <c r="H10351">
        <v>0.13848604941984199</v>
      </c>
      <c r="I10351" s="9">
        <v>41.86</v>
      </c>
      <c r="J10351" t="s">
        <v>5549</v>
      </c>
      <c r="L10351" t="s">
        <v>2806</v>
      </c>
      <c r="M10351" t="s">
        <v>2807</v>
      </c>
      <c r="N10351" t="s">
        <v>4577</v>
      </c>
      <c r="O10351" s="1">
        <v>2.6801463583668299E-2</v>
      </c>
      <c r="P10351" s="6">
        <v>619863.66394150304</v>
      </c>
      <c r="Q10351" s="6">
        <v>774948.63098839298</v>
      </c>
      <c r="R10351" s="6">
        <v>99173.610586390103</v>
      </c>
      <c r="S10351" s="6">
        <v>47291.708174531203</v>
      </c>
      <c r="T10351">
        <v>2</v>
      </c>
      <c r="U10351">
        <v>2</v>
      </c>
      <c r="V10351">
        <v>1</v>
      </c>
      <c r="W10351">
        <v>1</v>
      </c>
    </row>
    <row r="10352" spans="1:23" x14ac:dyDescent="0.25">
      <c r="A10352">
        <v>43633</v>
      </c>
      <c r="B10352">
        <v>2</v>
      </c>
      <c r="C10352">
        <v>21.2300166666667</v>
      </c>
      <c r="D10352">
        <v>3</v>
      </c>
      <c r="E10352">
        <v>315.478672960403</v>
      </c>
      <c r="F10352">
        <v>943.41418948056901</v>
      </c>
      <c r="G10352">
        <v>-6.1051943112033801E-4</v>
      </c>
      <c r="H10352">
        <v>-0.64713785613744601</v>
      </c>
      <c r="I10352" s="9" t="s">
        <v>4598</v>
      </c>
      <c r="J10352" t="s">
        <v>5549</v>
      </c>
      <c r="L10352" t="s">
        <v>2806</v>
      </c>
      <c r="M10352" t="s">
        <v>2807</v>
      </c>
      <c r="N10352" t="s">
        <v>4577</v>
      </c>
      <c r="O10352" s="1">
        <v>6.3599554453474594E-2</v>
      </c>
      <c r="P10352" s="6">
        <v>1097.4063746233301</v>
      </c>
      <c r="Q10352" s="6">
        <v>291.71488827724102</v>
      </c>
      <c r="R10352" s="6">
        <v>50.782642850097297</v>
      </c>
      <c r="S10352" s="6">
        <v>35.764387293724603</v>
      </c>
      <c r="T10352">
        <v>0</v>
      </c>
      <c r="U10352">
        <v>0</v>
      </c>
      <c r="V10352">
        <v>0</v>
      </c>
      <c r="W10352">
        <v>0</v>
      </c>
    </row>
    <row r="10353" spans="1:23" x14ac:dyDescent="0.25">
      <c r="A10353">
        <v>197</v>
      </c>
      <c r="B10353">
        <v>2</v>
      </c>
      <c r="C10353">
        <v>43.431983333333299</v>
      </c>
      <c r="D10353">
        <v>2</v>
      </c>
      <c r="E10353">
        <v>745.88371461335498</v>
      </c>
      <c r="F10353">
        <v>1489.7528762929501</v>
      </c>
      <c r="G10353">
        <v>3.7629295070473702E-4</v>
      </c>
      <c r="H10353">
        <v>0.25258756115847297</v>
      </c>
      <c r="I10353" s="9">
        <v>55.95</v>
      </c>
      <c r="J10353" t="s">
        <v>5544</v>
      </c>
      <c r="L10353" t="s">
        <v>2806</v>
      </c>
      <c r="M10353" t="s">
        <v>2807</v>
      </c>
      <c r="N10353" t="s">
        <v>4577</v>
      </c>
      <c r="O10353" s="1">
        <v>5.38455010910577E-2</v>
      </c>
      <c r="P10353" s="6">
        <v>1833378.7045125</v>
      </c>
      <c r="Q10353" s="6">
        <v>919675.71284611104</v>
      </c>
      <c r="R10353" s="6">
        <v>257343.561804742</v>
      </c>
      <c r="S10353" s="6">
        <v>136649.60212724301</v>
      </c>
      <c r="T10353">
        <v>2</v>
      </c>
      <c r="U10353">
        <v>0</v>
      </c>
      <c r="V10353">
        <v>1</v>
      </c>
      <c r="W10353">
        <v>2</v>
      </c>
    </row>
    <row r="10354" spans="1:23" x14ac:dyDescent="0.25">
      <c r="A10354">
        <v>523</v>
      </c>
      <c r="B10354">
        <v>2</v>
      </c>
      <c r="C10354">
        <v>43.431983333333299</v>
      </c>
      <c r="D10354">
        <v>3</v>
      </c>
      <c r="E10354">
        <v>497.59144294200399</v>
      </c>
      <c r="F10354">
        <v>1489.7524994253699</v>
      </c>
      <c r="G10354">
        <v>-5.7462830227450499E-7</v>
      </c>
      <c r="H10354">
        <v>-3.8572064975524802E-4</v>
      </c>
      <c r="I10354" s="9">
        <v>30.37</v>
      </c>
      <c r="J10354" t="s">
        <v>5544</v>
      </c>
      <c r="L10354" t="s">
        <v>2806</v>
      </c>
      <c r="M10354" t="s">
        <v>2807</v>
      </c>
      <c r="N10354" t="s">
        <v>4577</v>
      </c>
      <c r="O10354" s="1">
        <v>7.3878711115075393E-2</v>
      </c>
      <c r="P10354" s="6">
        <v>474501.45382320002</v>
      </c>
      <c r="Q10354" s="6">
        <v>233696.157554937</v>
      </c>
      <c r="R10354" s="6">
        <v>73708.528071955399</v>
      </c>
      <c r="S10354" s="6">
        <v>31044.6657751731</v>
      </c>
      <c r="T10354">
        <v>1</v>
      </c>
      <c r="U10354">
        <v>1</v>
      </c>
      <c r="V10354">
        <v>0</v>
      </c>
      <c r="W10354">
        <v>1</v>
      </c>
    </row>
    <row r="10355" spans="1:23" x14ac:dyDescent="0.25">
      <c r="A10355">
        <v>270</v>
      </c>
      <c r="B10355">
        <v>2</v>
      </c>
      <c r="C10355">
        <v>56.04045</v>
      </c>
      <c r="D10355">
        <v>3</v>
      </c>
      <c r="E10355">
        <v>536.61421319252497</v>
      </c>
      <c r="F10355">
        <v>1606.8208101769301</v>
      </c>
      <c r="G10355">
        <v>-7.8982306627040099E-4</v>
      </c>
      <c r="H10355">
        <v>-0.49154371976976202</v>
      </c>
      <c r="I10355" s="9">
        <v>41.46</v>
      </c>
      <c r="J10355" t="s">
        <v>5553</v>
      </c>
      <c r="L10355" t="s">
        <v>2806</v>
      </c>
      <c r="M10355" t="s">
        <v>2807</v>
      </c>
      <c r="N10355" t="s">
        <v>4577</v>
      </c>
      <c r="O10355" s="1">
        <v>0.21919297122206</v>
      </c>
      <c r="P10355" s="6">
        <v>1544926.1544782</v>
      </c>
      <c r="Q10355" s="6">
        <v>304398.46646075899</v>
      </c>
      <c r="R10355" s="6">
        <v>209215.711401379</v>
      </c>
      <c r="S10355" s="6">
        <v>58711.7233584204</v>
      </c>
      <c r="T10355">
        <v>3</v>
      </c>
      <c r="U10355">
        <v>1</v>
      </c>
      <c r="V10355">
        <v>1</v>
      </c>
      <c r="W10355">
        <v>0</v>
      </c>
    </row>
    <row r="10356" spans="1:23" x14ac:dyDescent="0.25">
      <c r="A10356">
        <v>2529</v>
      </c>
      <c r="B10356">
        <v>2</v>
      </c>
      <c r="C10356">
        <v>56.04045</v>
      </c>
      <c r="D10356">
        <v>2</v>
      </c>
      <c r="E10356">
        <v>804.42251382308302</v>
      </c>
      <c r="F10356">
        <v>1606.83047471241</v>
      </c>
      <c r="G10356">
        <v>8.8747124052588298E-3</v>
      </c>
      <c r="H10356">
        <v>5.5231473147105001</v>
      </c>
      <c r="I10356" s="9">
        <v>43.05</v>
      </c>
      <c r="J10356" t="s">
        <v>5553</v>
      </c>
      <c r="L10356" t="s">
        <v>2806</v>
      </c>
      <c r="M10356" t="s">
        <v>2807</v>
      </c>
      <c r="N10356" t="s">
        <v>4577</v>
      </c>
      <c r="O10356" s="1">
        <v>0.20196364936375399</v>
      </c>
      <c r="P10356" s="6">
        <v>290996.22601106903</v>
      </c>
      <c r="Q10356" s="6">
        <v>56164.514575120797</v>
      </c>
      <c r="R10356" s="6">
        <v>26346.171625935101</v>
      </c>
      <c r="S10356" s="6">
        <v>28394.774042298199</v>
      </c>
      <c r="T10356">
        <v>3</v>
      </c>
      <c r="U10356">
        <v>0</v>
      </c>
      <c r="V10356">
        <v>2</v>
      </c>
      <c r="W10356">
        <v>1</v>
      </c>
    </row>
    <row r="10357" spans="1:23" x14ac:dyDescent="0.25">
      <c r="A10357">
        <v>3596</v>
      </c>
      <c r="B10357">
        <v>2</v>
      </c>
      <c r="C10357">
        <v>150.4863</v>
      </c>
      <c r="D10357">
        <v>2</v>
      </c>
      <c r="E10357">
        <v>688.887693167463</v>
      </c>
      <c r="F10357">
        <v>1375.76083340117</v>
      </c>
      <c r="G10357">
        <v>9.3340116632134595E-4</v>
      </c>
      <c r="H10357">
        <v>0.67846225662002901</v>
      </c>
      <c r="I10357" s="9">
        <v>61.57</v>
      </c>
      <c r="J10357" t="s">
        <v>11689</v>
      </c>
      <c r="L10357" t="s">
        <v>2806</v>
      </c>
      <c r="M10357" t="s">
        <v>2807</v>
      </c>
      <c r="N10357" t="s">
        <v>4577</v>
      </c>
      <c r="O10357" s="1">
        <v>9.9495747244326305E-2</v>
      </c>
      <c r="P10357" s="6">
        <v>56921.450356548201</v>
      </c>
      <c r="Q10357" s="6">
        <v>7792.04749441065</v>
      </c>
      <c r="R10357" s="6">
        <v>1360.2606481917601</v>
      </c>
      <c r="S10357" s="6">
        <v>599.39432579994798</v>
      </c>
      <c r="T10357">
        <v>1</v>
      </c>
      <c r="U10357">
        <v>0</v>
      </c>
      <c r="V10357">
        <v>0</v>
      </c>
      <c r="W10357">
        <v>0</v>
      </c>
    </row>
    <row r="10358" spans="1:23" x14ac:dyDescent="0.25">
      <c r="A10358">
        <v>5092</v>
      </c>
      <c r="B10358">
        <v>2</v>
      </c>
      <c r="C10358">
        <v>49.488483333333299</v>
      </c>
      <c r="D10358">
        <v>2</v>
      </c>
      <c r="E10358">
        <v>746.375885604563</v>
      </c>
      <c r="F10358">
        <v>1490.73721827537</v>
      </c>
      <c r="G10358">
        <v>7.1827536544333303E-4</v>
      </c>
      <c r="H10358">
        <v>0.48182583940443702</v>
      </c>
      <c r="I10358" s="9">
        <v>36.590000000000003</v>
      </c>
      <c r="J10358" t="s">
        <v>5544</v>
      </c>
      <c r="K10358" t="s">
        <v>4783</v>
      </c>
      <c r="L10358" t="s">
        <v>2806</v>
      </c>
      <c r="M10358" t="s">
        <v>2807</v>
      </c>
      <c r="N10358" t="s">
        <v>4577</v>
      </c>
      <c r="O10358" s="1">
        <v>4.93689441377968E-2</v>
      </c>
      <c r="P10358" s="6">
        <v>169112.892233263</v>
      </c>
      <c r="Q10358" s="6">
        <v>74900.270539703895</v>
      </c>
      <c r="R10358" s="6">
        <v>17281.770254445099</v>
      </c>
      <c r="S10358" s="6">
        <v>9702.2811331879493</v>
      </c>
      <c r="T10358">
        <v>2</v>
      </c>
      <c r="U10358">
        <v>0</v>
      </c>
      <c r="V10358">
        <v>0</v>
      </c>
      <c r="W10358">
        <v>1</v>
      </c>
    </row>
    <row r="10359" spans="1:23" x14ac:dyDescent="0.25">
      <c r="A10359">
        <v>6192</v>
      </c>
      <c r="B10359">
        <v>2</v>
      </c>
      <c r="C10359">
        <v>43.236883333333303</v>
      </c>
      <c r="D10359">
        <v>2</v>
      </c>
      <c r="E10359">
        <v>428.76617620529998</v>
      </c>
      <c r="F10359">
        <v>855.51779947684099</v>
      </c>
      <c r="G10359">
        <v>-5.2315942866698595E-7</v>
      </c>
      <c r="H10359">
        <v>-6.1151203244045401E-4</v>
      </c>
      <c r="I10359" s="9">
        <v>25.7</v>
      </c>
      <c r="J10359" t="s">
        <v>11690</v>
      </c>
      <c r="L10359" t="s">
        <v>2806</v>
      </c>
      <c r="M10359" t="s">
        <v>2807</v>
      </c>
      <c r="N10359" t="s">
        <v>4577</v>
      </c>
      <c r="O10359" s="1">
        <v>9.42170625357042E-3</v>
      </c>
      <c r="P10359" s="6">
        <v>23363.216590373399</v>
      </c>
      <c r="Q10359" s="6">
        <v>21052.570587188999</v>
      </c>
      <c r="R10359" s="6">
        <v>1704.3766496626899</v>
      </c>
      <c r="S10359" s="6">
        <v>988.16961775602999</v>
      </c>
      <c r="T10359">
        <v>1</v>
      </c>
      <c r="U10359">
        <v>0</v>
      </c>
      <c r="V10359">
        <v>0</v>
      </c>
      <c r="W10359">
        <v>0</v>
      </c>
    </row>
    <row r="10360" spans="1:23" x14ac:dyDescent="0.25">
      <c r="A10360">
        <v>6375</v>
      </c>
      <c r="B10360">
        <v>2</v>
      </c>
      <c r="C10360">
        <v>46.541966666666703</v>
      </c>
      <c r="D10360">
        <v>2</v>
      </c>
      <c r="E10360">
        <v>746.37545079210099</v>
      </c>
      <c r="F10360">
        <v>1490.73634865044</v>
      </c>
      <c r="G10360">
        <v>-1.51349557199865E-4</v>
      </c>
      <c r="H10360">
        <v>-0.101526699855987</v>
      </c>
      <c r="I10360" s="9">
        <v>37.659999999999997</v>
      </c>
      <c r="J10360" t="s">
        <v>5544</v>
      </c>
      <c r="K10360" t="s">
        <v>4790</v>
      </c>
      <c r="L10360" t="s">
        <v>2806</v>
      </c>
      <c r="M10360" t="s">
        <v>2807</v>
      </c>
      <c r="N10360" t="s">
        <v>4577</v>
      </c>
      <c r="O10360" s="1">
        <v>4.7007274752301598E-2</v>
      </c>
      <c r="P10360" s="6">
        <v>54681.397401526097</v>
      </c>
      <c r="Q10360" s="6">
        <v>29048.348448375498</v>
      </c>
      <c r="R10360" s="6">
        <v>8139.4221372808597</v>
      </c>
      <c r="S10360" s="6">
        <v>4699.6479853311102</v>
      </c>
      <c r="T10360">
        <v>1</v>
      </c>
      <c r="U10360">
        <v>0</v>
      </c>
      <c r="V10360">
        <v>0</v>
      </c>
      <c r="W10360">
        <v>0</v>
      </c>
    </row>
    <row r="10361" spans="1:23" x14ac:dyDescent="0.25">
      <c r="A10361">
        <v>10322</v>
      </c>
      <c r="B10361">
        <v>2</v>
      </c>
      <c r="C10361">
        <v>46.541966666666703</v>
      </c>
      <c r="D10361">
        <v>3</v>
      </c>
      <c r="E10361">
        <v>497.91966635496499</v>
      </c>
      <c r="F10361">
        <v>1490.7371696642499</v>
      </c>
      <c r="G10361">
        <v>6.6966425401915298E-4</v>
      </c>
      <c r="H10361">
        <v>0.44921705077936502</v>
      </c>
      <c r="I10361" s="9" t="s">
        <v>4598</v>
      </c>
      <c r="J10361" t="s">
        <v>5544</v>
      </c>
      <c r="K10361" t="s">
        <v>4790</v>
      </c>
      <c r="L10361" t="s">
        <v>2806</v>
      </c>
      <c r="M10361" t="s">
        <v>2807</v>
      </c>
      <c r="N10361" t="s">
        <v>4577</v>
      </c>
      <c r="O10361" s="1">
        <v>6.4377391137501599E-2</v>
      </c>
      <c r="P10361" s="6">
        <v>18724.522043475201</v>
      </c>
      <c r="Q10361" s="6">
        <v>10444.8213341996</v>
      </c>
      <c r="R10361" s="6">
        <v>3020.9349694574798</v>
      </c>
      <c r="S10361" s="6">
        <v>1261.0006860390699</v>
      </c>
      <c r="T10361">
        <v>0</v>
      </c>
      <c r="U10361">
        <v>0</v>
      </c>
      <c r="V10361">
        <v>0</v>
      </c>
      <c r="W10361">
        <v>0</v>
      </c>
    </row>
    <row r="10362" spans="1:23" x14ac:dyDescent="0.25">
      <c r="A10362">
        <v>7308</v>
      </c>
      <c r="B10362">
        <v>2</v>
      </c>
      <c r="C10362">
        <v>111.12111666666701</v>
      </c>
      <c r="D10362">
        <v>2</v>
      </c>
      <c r="E10362">
        <v>532.30032361941801</v>
      </c>
      <c r="F10362">
        <v>1062.58609430508</v>
      </c>
      <c r="G10362">
        <v>-1.05694924741329E-4</v>
      </c>
      <c r="H10362">
        <v>-9.9469506324596099E-2</v>
      </c>
      <c r="I10362" s="9">
        <v>27.64</v>
      </c>
      <c r="J10362" t="s">
        <v>9126</v>
      </c>
      <c r="L10362" t="s">
        <v>2806</v>
      </c>
      <c r="M10362" t="s">
        <v>2807</v>
      </c>
      <c r="N10362" t="s">
        <v>4621</v>
      </c>
      <c r="O10362" s="1">
        <v>0.24278778225244599</v>
      </c>
      <c r="P10362" s="6">
        <v>4717.1085344420699</v>
      </c>
      <c r="Q10362" s="6">
        <v>183.550737999056</v>
      </c>
      <c r="R10362" s="6">
        <v>18660.8787395828</v>
      </c>
      <c r="S10362" s="6">
        <v>10366.420530548099</v>
      </c>
      <c r="T10362">
        <v>1</v>
      </c>
      <c r="U10362">
        <v>0</v>
      </c>
      <c r="V10362">
        <v>0</v>
      </c>
      <c r="W10362">
        <v>0</v>
      </c>
    </row>
    <row r="10363" spans="1:23" x14ac:dyDescent="0.25">
      <c r="A10363">
        <v>8431</v>
      </c>
      <c r="B10363">
        <v>2</v>
      </c>
      <c r="C10363">
        <v>61.432233333333301</v>
      </c>
      <c r="D10363">
        <v>3</v>
      </c>
      <c r="E10363">
        <v>536.94227285311297</v>
      </c>
      <c r="F10363">
        <v>1607.8049891587</v>
      </c>
      <c r="G10363">
        <v>-6.1084129947630605E-4</v>
      </c>
      <c r="H10363">
        <v>-0.37992236093486997</v>
      </c>
      <c r="I10363" s="9">
        <v>14.03</v>
      </c>
      <c r="J10363" t="s">
        <v>5553</v>
      </c>
      <c r="K10363" t="s">
        <v>4859</v>
      </c>
      <c r="L10363" t="s">
        <v>2806</v>
      </c>
      <c r="M10363" t="s">
        <v>2807</v>
      </c>
      <c r="N10363" t="s">
        <v>4577</v>
      </c>
      <c r="O10363" s="1">
        <v>0.16489723568408099</v>
      </c>
      <c r="P10363" s="6">
        <v>48459.161167751401</v>
      </c>
      <c r="Q10363" s="6">
        <v>8781.6909744955392</v>
      </c>
      <c r="R10363" s="6">
        <v>3959.8638334464199</v>
      </c>
      <c r="S10363" s="6">
        <v>2274.4082822804198</v>
      </c>
      <c r="T10363">
        <v>1</v>
      </c>
      <c r="U10363">
        <v>0</v>
      </c>
      <c r="V10363">
        <v>0</v>
      </c>
      <c r="W10363">
        <v>0</v>
      </c>
    </row>
    <row r="10364" spans="1:23" x14ac:dyDescent="0.25">
      <c r="A10364">
        <v>54772</v>
      </c>
      <c r="B10364">
        <v>2</v>
      </c>
      <c r="C10364">
        <v>61.432233333333301</v>
      </c>
      <c r="D10364">
        <v>2</v>
      </c>
      <c r="E10364">
        <v>804.91007975909895</v>
      </c>
      <c r="F10364">
        <v>1607.8056065844401</v>
      </c>
      <c r="G10364">
        <v>6.58443786960561E-6</v>
      </c>
      <c r="H10364">
        <v>4.0952947729536501E-3</v>
      </c>
      <c r="I10364" s="9">
        <v>19.16</v>
      </c>
      <c r="J10364" t="s">
        <v>5553</v>
      </c>
      <c r="K10364" t="s">
        <v>4859</v>
      </c>
      <c r="L10364" t="s">
        <v>2806</v>
      </c>
      <c r="M10364" t="s">
        <v>2807</v>
      </c>
      <c r="N10364" t="s">
        <v>4577</v>
      </c>
      <c r="O10364" s="1">
        <v>0.153302180255174</v>
      </c>
      <c r="P10364" s="6">
        <v>3807.0398500763399</v>
      </c>
      <c r="Q10364" s="6">
        <v>244.13138008118199</v>
      </c>
      <c r="R10364" s="6">
        <v>23.1787530069974</v>
      </c>
      <c r="S10364" s="6">
        <v>58.716892125167099</v>
      </c>
      <c r="T10364">
        <v>1</v>
      </c>
      <c r="U10364">
        <v>0</v>
      </c>
      <c r="V10364">
        <v>0</v>
      </c>
      <c r="W10364">
        <v>0</v>
      </c>
    </row>
    <row r="10365" spans="1:23" x14ac:dyDescent="0.25">
      <c r="A10365">
        <v>25508</v>
      </c>
      <c r="B10365">
        <v>2</v>
      </c>
      <c r="C10365">
        <v>123.742033333333</v>
      </c>
      <c r="D10365">
        <v>3</v>
      </c>
      <c r="E10365">
        <v>911.78423420393995</v>
      </c>
      <c r="F10365">
        <v>2732.33087321118</v>
      </c>
      <c r="G10365">
        <v>1.5732111801298699E-3</v>
      </c>
      <c r="H10365">
        <v>0.57577656548567302</v>
      </c>
      <c r="I10365" s="9">
        <v>13.19</v>
      </c>
      <c r="J10365" t="s">
        <v>5554</v>
      </c>
      <c r="L10365" t="s">
        <v>2806</v>
      </c>
      <c r="M10365" t="s">
        <v>2807</v>
      </c>
      <c r="N10365" t="s">
        <v>4577</v>
      </c>
      <c r="O10365" s="1">
        <v>1.25940064652277E-2</v>
      </c>
      <c r="P10365" s="6">
        <v>37367.479371818597</v>
      </c>
      <c r="Q10365" s="6">
        <v>74771.826118866098</v>
      </c>
      <c r="R10365" s="6">
        <v>1750.32228510561</v>
      </c>
      <c r="S10365" s="6">
        <v>1125.64317094697</v>
      </c>
      <c r="T10365">
        <v>0</v>
      </c>
      <c r="U10365">
        <v>1</v>
      </c>
      <c r="V10365">
        <v>0</v>
      </c>
      <c r="W10365">
        <v>0</v>
      </c>
    </row>
    <row r="10366" spans="1:23" x14ac:dyDescent="0.25">
      <c r="A10366">
        <v>775</v>
      </c>
      <c r="B10366">
        <v>3</v>
      </c>
      <c r="C10366">
        <v>21.322749999999999</v>
      </c>
      <c r="D10366">
        <v>2</v>
      </c>
      <c r="E10366">
        <v>472.71465690507802</v>
      </c>
      <c r="F10366">
        <v>943.41476087639603</v>
      </c>
      <c r="G10366">
        <v>-3.9123603642110498E-5</v>
      </c>
      <c r="H10366">
        <v>-4.1470203395272701E-2</v>
      </c>
      <c r="I10366" s="9">
        <v>28.37</v>
      </c>
      <c r="J10366" t="s">
        <v>5549</v>
      </c>
      <c r="L10366" t="s">
        <v>2806</v>
      </c>
      <c r="M10366" t="s">
        <v>2807</v>
      </c>
      <c r="N10366" t="s">
        <v>4577</v>
      </c>
      <c r="O10366" s="1">
        <v>7.3158835528661897E-2</v>
      </c>
      <c r="P10366" s="6">
        <v>227278.341770147</v>
      </c>
      <c r="Q10366" s="6">
        <v>84216.264728547903</v>
      </c>
      <c r="R10366" s="6">
        <v>17895.9343169526</v>
      </c>
      <c r="S10366" s="6">
        <v>26160.426799725599</v>
      </c>
      <c r="T10366">
        <v>1</v>
      </c>
      <c r="U10366">
        <v>1</v>
      </c>
      <c r="V10366">
        <v>1</v>
      </c>
      <c r="W10366">
        <v>1</v>
      </c>
    </row>
    <row r="10367" spans="1:23" x14ac:dyDescent="0.25">
      <c r="A10367">
        <v>1225</v>
      </c>
      <c r="B10367">
        <v>3</v>
      </c>
      <c r="C10367">
        <v>43.753633333333298</v>
      </c>
      <c r="D10367">
        <v>2</v>
      </c>
      <c r="E10367">
        <v>745.88330906727401</v>
      </c>
      <c r="F10367">
        <v>1489.75206520079</v>
      </c>
      <c r="G10367">
        <v>-4.34799212598591E-4</v>
      </c>
      <c r="H10367">
        <v>-0.29186003218560902</v>
      </c>
      <c r="I10367" s="9">
        <v>38.83</v>
      </c>
      <c r="J10367" t="s">
        <v>5544</v>
      </c>
      <c r="L10367" t="s">
        <v>2806</v>
      </c>
      <c r="M10367" t="s">
        <v>2807</v>
      </c>
      <c r="N10367" t="s">
        <v>4577</v>
      </c>
      <c r="O10367" s="1">
        <v>0.32973755334503002</v>
      </c>
      <c r="P10367" s="6">
        <v>271629.02216563799</v>
      </c>
      <c r="Q10367" s="6">
        <v>62061.551122393998</v>
      </c>
      <c r="R10367" s="6">
        <v>37883.791995584201</v>
      </c>
      <c r="S10367" s="6">
        <v>61253.847367865499</v>
      </c>
      <c r="T10367">
        <v>1</v>
      </c>
      <c r="U10367">
        <v>1</v>
      </c>
      <c r="V10367">
        <v>1</v>
      </c>
      <c r="W10367">
        <v>1</v>
      </c>
    </row>
    <row r="10368" spans="1:23" x14ac:dyDescent="0.25">
      <c r="A10368">
        <v>2389</v>
      </c>
      <c r="B10368">
        <v>3</v>
      </c>
      <c r="C10368">
        <v>43.721483333333303</v>
      </c>
      <c r="D10368">
        <v>3</v>
      </c>
      <c r="E10368">
        <v>497.59132614288097</v>
      </c>
      <c r="F10368">
        <v>1489.7521490280001</v>
      </c>
      <c r="G10368">
        <v>-3.5097199815936598E-4</v>
      </c>
      <c r="H10368">
        <v>-0.23559080998982501</v>
      </c>
      <c r="I10368" s="9">
        <v>30.4</v>
      </c>
      <c r="J10368" t="s">
        <v>5544</v>
      </c>
      <c r="L10368" t="s">
        <v>2806</v>
      </c>
      <c r="M10368" t="s">
        <v>2807</v>
      </c>
      <c r="N10368" t="s">
        <v>4577</v>
      </c>
      <c r="O10368" s="1">
        <v>0.23801474020291799</v>
      </c>
      <c r="P10368" s="6">
        <v>62132.8384602632</v>
      </c>
      <c r="Q10368" s="6">
        <v>15807.3606712572</v>
      </c>
      <c r="R10368" s="6">
        <v>6845.4766545990096</v>
      </c>
      <c r="S10368" s="6">
        <v>12143.5575782782</v>
      </c>
      <c r="T10368">
        <v>1</v>
      </c>
      <c r="U10368">
        <v>0</v>
      </c>
      <c r="V10368">
        <v>1</v>
      </c>
      <c r="W10368">
        <v>1</v>
      </c>
    </row>
    <row r="10369" spans="1:23" x14ac:dyDescent="0.25">
      <c r="A10369">
        <v>2074</v>
      </c>
      <c r="B10369">
        <v>3</v>
      </c>
      <c r="C10369">
        <v>56.517650000000003</v>
      </c>
      <c r="D10369">
        <v>3</v>
      </c>
      <c r="E10369">
        <v>536.61429708174796</v>
      </c>
      <c r="F10369">
        <v>1606.8210618446001</v>
      </c>
      <c r="G10369">
        <v>-5.3815539718016204E-4</v>
      </c>
      <c r="H10369">
        <v>-0.33491919524865899</v>
      </c>
      <c r="I10369" s="9">
        <v>30.91</v>
      </c>
      <c r="J10369" t="s">
        <v>5553</v>
      </c>
      <c r="L10369" t="s">
        <v>2806</v>
      </c>
      <c r="M10369" t="s">
        <v>2807</v>
      </c>
      <c r="N10369" t="s">
        <v>4577</v>
      </c>
      <c r="O10369" s="1">
        <v>0.87230255337474205</v>
      </c>
      <c r="P10369" s="6">
        <v>87926.470079697305</v>
      </c>
      <c r="Q10369" s="6">
        <v>10599.4944173317</v>
      </c>
      <c r="R10369" s="6">
        <v>19139.243750170201</v>
      </c>
      <c r="S10369" s="6">
        <v>32725.267311423398</v>
      </c>
      <c r="T10369">
        <v>1</v>
      </c>
      <c r="U10369">
        <v>0</v>
      </c>
      <c r="V10369">
        <v>1</v>
      </c>
      <c r="W10369">
        <v>1</v>
      </c>
    </row>
    <row r="10370" spans="1:23" x14ac:dyDescent="0.25">
      <c r="A10370">
        <v>18189</v>
      </c>
      <c r="B10370">
        <v>1</v>
      </c>
      <c r="C10370">
        <v>117.108016666667</v>
      </c>
      <c r="D10370">
        <v>3</v>
      </c>
      <c r="E10370">
        <v>789.72044535166697</v>
      </c>
      <c r="F10370">
        <v>2366.13950665436</v>
      </c>
      <c r="G10370">
        <v>5.0665436174313105E-4</v>
      </c>
      <c r="H10370">
        <v>0.21412704906310701</v>
      </c>
      <c r="I10370" s="9">
        <v>20.190000000000001</v>
      </c>
      <c r="J10370" t="s">
        <v>12534</v>
      </c>
      <c r="L10370" t="s">
        <v>1645</v>
      </c>
      <c r="M10370" t="s">
        <v>1647</v>
      </c>
      <c r="N10370" t="s">
        <v>4621</v>
      </c>
      <c r="O10370" s="1">
        <v>0.17440513286909701</v>
      </c>
      <c r="P10370" s="6">
        <v>8762.1404006491193</v>
      </c>
      <c r="Q10370" s="6">
        <v>13785.8782444636</v>
      </c>
      <c r="R10370" s="6">
        <v>6451.8167794208503</v>
      </c>
      <c r="S10370" s="6">
        <v>3039.18490948517</v>
      </c>
      <c r="T10370">
        <v>1</v>
      </c>
      <c r="U10370">
        <v>1</v>
      </c>
      <c r="V10370">
        <v>0</v>
      </c>
      <c r="W10370">
        <v>0</v>
      </c>
    </row>
    <row r="10371" spans="1:23" x14ac:dyDescent="0.25">
      <c r="A10371">
        <v>20161</v>
      </c>
      <c r="B10371">
        <v>1</v>
      </c>
      <c r="C10371">
        <v>83.746366666666702</v>
      </c>
      <c r="D10371">
        <v>2</v>
      </c>
      <c r="E10371">
        <v>935.96307510574798</v>
      </c>
      <c r="F10371">
        <v>1869.9115972777399</v>
      </c>
      <c r="G10371">
        <v>6.9727773620798005E-4</v>
      </c>
      <c r="H10371">
        <v>0.37289356204511098</v>
      </c>
      <c r="I10371" s="9">
        <v>37.909999999999997</v>
      </c>
      <c r="J10371" t="s">
        <v>8862</v>
      </c>
      <c r="L10371" t="s">
        <v>1645</v>
      </c>
      <c r="M10371" t="s">
        <v>1647</v>
      </c>
      <c r="N10371" t="s">
        <v>4621</v>
      </c>
      <c r="O10371" s="1">
        <v>0.25531546609293898</v>
      </c>
      <c r="P10371" s="6">
        <v>5655.5308601289298</v>
      </c>
      <c r="Q10371" s="6">
        <v>8662.0230291711705</v>
      </c>
      <c r="R10371" s="6">
        <v>3563.5588599801599</v>
      </c>
      <c r="S10371" s="6">
        <v>384.90548422029502</v>
      </c>
      <c r="T10371">
        <v>1</v>
      </c>
      <c r="U10371">
        <v>0</v>
      </c>
      <c r="V10371">
        <v>0</v>
      </c>
      <c r="W10371">
        <v>0</v>
      </c>
    </row>
    <row r="10372" spans="1:23" x14ac:dyDescent="0.25">
      <c r="A10372">
        <v>22617</v>
      </c>
      <c r="B10372">
        <v>1</v>
      </c>
      <c r="C10372">
        <v>75.620483333333297</v>
      </c>
      <c r="D10372">
        <v>2</v>
      </c>
      <c r="E10372">
        <v>726.34695927721305</v>
      </c>
      <c r="F10372">
        <v>1450.6793656206701</v>
      </c>
      <c r="G10372">
        <v>3.06562066680272E-3</v>
      </c>
      <c r="H10372">
        <v>2.1132355073304199</v>
      </c>
      <c r="I10372" s="9">
        <v>29.24</v>
      </c>
      <c r="J10372" t="s">
        <v>12535</v>
      </c>
      <c r="L10372" t="s">
        <v>1645</v>
      </c>
      <c r="M10372" t="s">
        <v>1647</v>
      </c>
      <c r="N10372" t="s">
        <v>4621</v>
      </c>
      <c r="O10372" s="1">
        <v>0.532447271216266</v>
      </c>
      <c r="P10372" s="6">
        <v>4571.6626891476899</v>
      </c>
      <c r="Q10372" s="6">
        <v>3933.9435180883802</v>
      </c>
      <c r="R10372" s="6">
        <v>4802.9199517460502</v>
      </c>
      <c r="S10372" s="6">
        <v>1731.0034259726699</v>
      </c>
      <c r="T10372">
        <v>1</v>
      </c>
      <c r="U10372">
        <v>1</v>
      </c>
      <c r="V10372">
        <v>0</v>
      </c>
      <c r="W10372">
        <v>0</v>
      </c>
    </row>
    <row r="10373" spans="1:23" x14ac:dyDescent="0.25">
      <c r="A10373">
        <v>34079</v>
      </c>
      <c r="B10373">
        <v>1</v>
      </c>
      <c r="C10373">
        <v>140.38773333333299</v>
      </c>
      <c r="D10373">
        <v>2</v>
      </c>
      <c r="E10373">
        <v>790.39190709032005</v>
      </c>
      <c r="F10373">
        <v>1578.76926124688</v>
      </c>
      <c r="G10373">
        <v>1.46124687944393E-3</v>
      </c>
      <c r="H10373">
        <v>0.92556161801877002</v>
      </c>
      <c r="I10373" s="9">
        <v>22.37</v>
      </c>
      <c r="J10373" t="s">
        <v>12536</v>
      </c>
      <c r="K10373" t="s">
        <v>4706</v>
      </c>
      <c r="L10373" t="s">
        <v>1645</v>
      </c>
      <c r="M10373" t="s">
        <v>1647</v>
      </c>
      <c r="N10373" t="s">
        <v>4621</v>
      </c>
      <c r="O10373" s="1">
        <v>7.0848232446539303E-2</v>
      </c>
      <c r="P10373" s="6">
        <v>2097.6193520136999</v>
      </c>
      <c r="Q10373" s="6">
        <v>3786.8838458591499</v>
      </c>
      <c r="R10373" s="6">
        <v>1026.7507461097</v>
      </c>
      <c r="S10373" s="6">
        <v>827.57445493574403</v>
      </c>
      <c r="T10373">
        <v>0</v>
      </c>
      <c r="U10373">
        <v>1</v>
      </c>
      <c r="V10373">
        <v>0</v>
      </c>
      <c r="W10373">
        <v>0</v>
      </c>
    </row>
    <row r="10374" spans="1:23" x14ac:dyDescent="0.25">
      <c r="A10374">
        <v>36657</v>
      </c>
      <c r="B10374">
        <v>1</v>
      </c>
      <c r="C10374">
        <v>57.232333333333301</v>
      </c>
      <c r="D10374">
        <v>2</v>
      </c>
      <c r="E10374">
        <v>712.31738811821901</v>
      </c>
      <c r="F10374">
        <v>1422.62022330268</v>
      </c>
      <c r="G10374">
        <v>4.2330267797296999E-4</v>
      </c>
      <c r="H10374">
        <v>0.297551515853336</v>
      </c>
      <c r="I10374" s="9">
        <v>17.670000000000002</v>
      </c>
      <c r="J10374" t="s">
        <v>12537</v>
      </c>
      <c r="L10374" t="s">
        <v>1645</v>
      </c>
      <c r="M10374" t="s">
        <v>1647</v>
      </c>
      <c r="N10374" t="s">
        <v>4621</v>
      </c>
      <c r="O10374" s="1">
        <v>0.24480030645310499</v>
      </c>
      <c r="P10374" s="6">
        <v>1216.52982682792</v>
      </c>
      <c r="Q10374" s="6">
        <v>1297.8789378858</v>
      </c>
      <c r="R10374" s="6">
        <v>220.163246732071</v>
      </c>
      <c r="S10374" s="6">
        <v>0.58185928326929504</v>
      </c>
      <c r="T10374">
        <v>2</v>
      </c>
      <c r="U10374">
        <v>1</v>
      </c>
      <c r="V10374">
        <v>0</v>
      </c>
      <c r="W10374">
        <v>0</v>
      </c>
    </row>
    <row r="10375" spans="1:23" x14ac:dyDescent="0.25">
      <c r="A10375">
        <v>35844</v>
      </c>
      <c r="B10375">
        <v>2</v>
      </c>
      <c r="C10375">
        <v>113.29283333333299</v>
      </c>
      <c r="D10375">
        <v>2</v>
      </c>
      <c r="E10375">
        <v>781.42767708472297</v>
      </c>
      <c r="F10375">
        <v>1560.8408012356899</v>
      </c>
      <c r="G10375">
        <v>9.0123568543276601E-4</v>
      </c>
      <c r="H10375">
        <v>0.577404309969758</v>
      </c>
      <c r="I10375" s="9">
        <v>35.46</v>
      </c>
      <c r="J10375" t="s">
        <v>12538</v>
      </c>
      <c r="L10375" t="s">
        <v>1645</v>
      </c>
      <c r="M10375" t="s">
        <v>1647</v>
      </c>
      <c r="N10375" t="s">
        <v>4621</v>
      </c>
      <c r="O10375" s="1">
        <v>0.114356536958362</v>
      </c>
      <c r="P10375" s="6">
        <v>15569.1145648244</v>
      </c>
      <c r="Q10375" s="6">
        <v>3000.8608953682101</v>
      </c>
      <c r="R10375" s="6">
        <v>668.84674638989702</v>
      </c>
      <c r="S10375" s="6">
        <v>801.67100170569302</v>
      </c>
      <c r="T10375">
        <v>1</v>
      </c>
      <c r="U10375">
        <v>0</v>
      </c>
      <c r="V10375">
        <v>0</v>
      </c>
      <c r="W10375">
        <v>0</v>
      </c>
    </row>
    <row r="10376" spans="1:23" x14ac:dyDescent="0.25">
      <c r="A10376">
        <v>46805</v>
      </c>
      <c r="B10376">
        <v>2</v>
      </c>
      <c r="C10376">
        <v>41.461583333333301</v>
      </c>
      <c r="D10376">
        <v>2</v>
      </c>
      <c r="E10376">
        <v>678.83182685667998</v>
      </c>
      <c r="F10376">
        <v>1355.6491007796001</v>
      </c>
      <c r="G10376">
        <v>-1.2992204008242E-3</v>
      </c>
      <c r="H10376">
        <v>-0.95837422452292798</v>
      </c>
      <c r="I10376" s="9">
        <v>13.84</v>
      </c>
      <c r="J10376" t="s">
        <v>12539</v>
      </c>
      <c r="L10376" t="s">
        <v>1645</v>
      </c>
      <c r="M10376" t="s">
        <v>1647</v>
      </c>
      <c r="N10376" t="s">
        <v>4621</v>
      </c>
      <c r="O10376" s="1">
        <v>8.3013350389805299E-2</v>
      </c>
      <c r="P10376" s="6">
        <v>4560.4026255989802</v>
      </c>
      <c r="Q10376" s="6">
        <v>743.35767408179902</v>
      </c>
      <c r="R10376" s="6">
        <v>75.261614975372495</v>
      </c>
      <c r="S10376" s="6">
        <v>109.352731885068</v>
      </c>
      <c r="T10376">
        <v>1</v>
      </c>
      <c r="U10376">
        <v>0</v>
      </c>
      <c r="V10376">
        <v>0</v>
      </c>
      <c r="W10376">
        <v>0</v>
      </c>
    </row>
    <row r="10377" spans="1:23" x14ac:dyDescent="0.25">
      <c r="A10377">
        <v>53766</v>
      </c>
      <c r="B10377">
        <v>2</v>
      </c>
      <c r="C10377">
        <v>116.983366666667</v>
      </c>
      <c r="D10377">
        <v>3</v>
      </c>
      <c r="E10377">
        <v>789.72056150288699</v>
      </c>
      <c r="F10377">
        <v>2366.1398551080201</v>
      </c>
      <c r="G10377">
        <v>8.5510802227872795E-4</v>
      </c>
      <c r="H10377">
        <v>0.36139382440284701</v>
      </c>
      <c r="I10377" s="9">
        <v>21.09</v>
      </c>
      <c r="J10377" t="s">
        <v>12534</v>
      </c>
      <c r="L10377" t="s">
        <v>1645</v>
      </c>
      <c r="M10377" t="s">
        <v>1647</v>
      </c>
      <c r="N10377" t="s">
        <v>4621</v>
      </c>
      <c r="O10377" s="1">
        <v>0.10699327050193901</v>
      </c>
      <c r="P10377" s="6">
        <v>10150.548479643399</v>
      </c>
      <c r="Q10377" s="6">
        <v>1516.99566106258</v>
      </c>
      <c r="R10377" s="6">
        <v>251.88947679008399</v>
      </c>
      <c r="S10377" s="6">
        <v>290.54891488569501</v>
      </c>
      <c r="T10377">
        <v>1</v>
      </c>
      <c r="U10377">
        <v>0</v>
      </c>
      <c r="V10377">
        <v>0</v>
      </c>
      <c r="W10377">
        <v>0</v>
      </c>
    </row>
    <row r="10378" spans="1:23" x14ac:dyDescent="0.25">
      <c r="A10378">
        <v>18914</v>
      </c>
      <c r="B10378">
        <v>1</v>
      </c>
      <c r="C10378">
        <v>21.17915</v>
      </c>
      <c r="D10378">
        <v>2</v>
      </c>
      <c r="E10378">
        <v>542.79079860289198</v>
      </c>
      <c r="F10378">
        <v>1083.56704427202</v>
      </c>
      <c r="G10378">
        <v>-1.5572797587992701E-4</v>
      </c>
      <c r="H10378">
        <v>-0.14371787543949899</v>
      </c>
      <c r="I10378" s="9">
        <v>18.690000000000001</v>
      </c>
      <c r="J10378" t="s">
        <v>12540</v>
      </c>
      <c r="L10378" t="s">
        <v>714</v>
      </c>
      <c r="M10378" t="s">
        <v>715</v>
      </c>
      <c r="N10378" t="s">
        <v>4621</v>
      </c>
      <c r="O10378" s="1">
        <v>0.18757296175400301</v>
      </c>
      <c r="P10378" s="6">
        <v>1046.8950573793099</v>
      </c>
      <c r="Q10378" s="6">
        <v>436.82247880573698</v>
      </c>
      <c r="R10378" s="6">
        <v>4234.4976737136603</v>
      </c>
      <c r="S10378" s="6">
        <v>1525.7348519290499</v>
      </c>
      <c r="T10378">
        <v>0</v>
      </c>
      <c r="U10378">
        <v>0</v>
      </c>
      <c r="V10378">
        <v>1</v>
      </c>
      <c r="W10378">
        <v>0</v>
      </c>
    </row>
    <row r="10379" spans="1:23" x14ac:dyDescent="0.25">
      <c r="A10379">
        <v>21202</v>
      </c>
      <c r="B10379">
        <v>1</v>
      </c>
      <c r="C10379">
        <v>31.0559333333333</v>
      </c>
      <c r="D10379">
        <v>2</v>
      </c>
      <c r="E10379">
        <v>691.81271870865203</v>
      </c>
      <c r="F10379">
        <v>1381.6108844835401</v>
      </c>
      <c r="G10379">
        <v>-1.5516456187469898E-5</v>
      </c>
      <c r="H10379">
        <v>-1.12306990249352E-2</v>
      </c>
      <c r="I10379" s="9">
        <v>22.2</v>
      </c>
      <c r="J10379" t="s">
        <v>8745</v>
      </c>
      <c r="L10379" t="s">
        <v>714</v>
      </c>
      <c r="M10379" t="s">
        <v>715</v>
      </c>
      <c r="N10379" t="s">
        <v>4621</v>
      </c>
      <c r="O10379" s="1">
        <v>9.9402940543864005E-2</v>
      </c>
      <c r="P10379" s="6">
        <v>194.88854370516199</v>
      </c>
      <c r="Q10379" s="6">
        <v>16.4974961079288</v>
      </c>
      <c r="R10379" s="6">
        <v>4206.44986103461</v>
      </c>
      <c r="S10379" s="6">
        <v>1698.5827804289199</v>
      </c>
      <c r="T10379">
        <v>0</v>
      </c>
      <c r="U10379">
        <v>0</v>
      </c>
      <c r="V10379">
        <v>1</v>
      </c>
      <c r="W10379">
        <v>1</v>
      </c>
    </row>
    <row r="10380" spans="1:23" x14ac:dyDescent="0.25">
      <c r="A10380">
        <v>8252</v>
      </c>
      <c r="B10380">
        <v>2</v>
      </c>
      <c r="C10380">
        <v>62.22925</v>
      </c>
      <c r="D10380">
        <v>2</v>
      </c>
      <c r="E10380">
        <v>515.79784269171898</v>
      </c>
      <c r="F10380">
        <v>1029.5811324496799</v>
      </c>
      <c r="G10380">
        <v>-6.6755032275977999E-4</v>
      </c>
      <c r="H10380">
        <v>-0.64837036043156604</v>
      </c>
      <c r="I10380" s="9">
        <v>18.91</v>
      </c>
      <c r="J10380" t="s">
        <v>8741</v>
      </c>
      <c r="L10380" t="s">
        <v>714</v>
      </c>
      <c r="M10380" t="s">
        <v>715</v>
      </c>
      <c r="N10380" t="s">
        <v>4577</v>
      </c>
      <c r="O10380" s="1">
        <v>0.16587708336246701</v>
      </c>
      <c r="P10380" s="6">
        <v>3304.95175786664</v>
      </c>
      <c r="Q10380" s="6">
        <v>671.153571319957</v>
      </c>
      <c r="R10380" s="6">
        <v>18953.5528752645</v>
      </c>
      <c r="S10380" s="6">
        <v>6772.0814003275</v>
      </c>
      <c r="T10380">
        <v>0</v>
      </c>
      <c r="U10380">
        <v>0</v>
      </c>
      <c r="V10380">
        <v>1</v>
      </c>
      <c r="W10380">
        <v>0</v>
      </c>
    </row>
    <row r="10381" spans="1:23" x14ac:dyDescent="0.25">
      <c r="A10381">
        <v>12384</v>
      </c>
      <c r="B10381">
        <v>2</v>
      </c>
      <c r="C10381">
        <v>30.066233333333301</v>
      </c>
      <c r="D10381">
        <v>2</v>
      </c>
      <c r="E10381">
        <v>691.81269520766398</v>
      </c>
      <c r="F10381">
        <v>1381.6108374815699</v>
      </c>
      <c r="G10381">
        <v>-6.2518431150238003E-5</v>
      </c>
      <c r="H10381">
        <v>-4.5250389346405698E-2</v>
      </c>
      <c r="I10381" s="9">
        <v>42.76</v>
      </c>
      <c r="J10381" t="s">
        <v>8745</v>
      </c>
      <c r="L10381" t="s">
        <v>714</v>
      </c>
      <c r="M10381" t="s">
        <v>715</v>
      </c>
      <c r="N10381" t="s">
        <v>4577</v>
      </c>
      <c r="O10381" s="1">
        <v>0.12148951819456</v>
      </c>
      <c r="P10381" s="6">
        <v>1901.1557759402399</v>
      </c>
      <c r="Q10381" s="6">
        <v>559.91404913405495</v>
      </c>
      <c r="R10381" s="6">
        <v>17942.852483283499</v>
      </c>
      <c r="S10381" s="6">
        <v>5296.5813518897003</v>
      </c>
      <c r="T10381">
        <v>1</v>
      </c>
      <c r="U10381">
        <v>0</v>
      </c>
      <c r="V10381">
        <v>1</v>
      </c>
      <c r="W10381">
        <v>1</v>
      </c>
    </row>
    <row r="10382" spans="1:23" x14ac:dyDescent="0.25">
      <c r="A10382">
        <v>13433</v>
      </c>
      <c r="B10382">
        <v>2</v>
      </c>
      <c r="C10382">
        <v>107.233966666667</v>
      </c>
      <c r="D10382">
        <v>2</v>
      </c>
      <c r="E10382">
        <v>809.37666458012802</v>
      </c>
      <c r="F10382">
        <v>1616.7387762265</v>
      </c>
      <c r="G10382">
        <v>-4.2377350450806299E-4</v>
      </c>
      <c r="H10382">
        <v>-0.26211618083365701</v>
      </c>
      <c r="I10382" s="9">
        <v>35.76</v>
      </c>
      <c r="J10382" t="s">
        <v>8742</v>
      </c>
      <c r="L10382" t="s">
        <v>714</v>
      </c>
      <c r="M10382" t="s">
        <v>715</v>
      </c>
      <c r="N10382" t="s">
        <v>4577</v>
      </c>
      <c r="O10382" s="1">
        <v>0.12581548584112501</v>
      </c>
      <c r="P10382" s="6">
        <v>9281.1243373432008</v>
      </c>
      <c r="Q10382" s="6">
        <v>6879.4569434006899</v>
      </c>
      <c r="R10382" s="6">
        <v>33079.659967990403</v>
      </c>
      <c r="S10382" s="6">
        <v>15462.694830418401</v>
      </c>
      <c r="T10382">
        <v>0</v>
      </c>
      <c r="U10382">
        <v>0</v>
      </c>
      <c r="V10382">
        <v>1</v>
      </c>
      <c r="W10382">
        <v>1</v>
      </c>
    </row>
    <row r="10383" spans="1:23" x14ac:dyDescent="0.25">
      <c r="A10383">
        <v>14777</v>
      </c>
      <c r="B10383">
        <v>2</v>
      </c>
      <c r="C10383">
        <v>19.68065</v>
      </c>
      <c r="D10383">
        <v>2</v>
      </c>
      <c r="E10383">
        <v>412.24290472038501</v>
      </c>
      <c r="F10383">
        <v>822.47125650701003</v>
      </c>
      <c r="G10383">
        <v>5.6507009844608499E-5</v>
      </c>
      <c r="H10383">
        <v>6.8703937407909907E-2</v>
      </c>
      <c r="I10383" s="9">
        <v>16.02</v>
      </c>
      <c r="J10383" t="s">
        <v>8746</v>
      </c>
      <c r="L10383" t="s">
        <v>714</v>
      </c>
      <c r="M10383" t="s">
        <v>715</v>
      </c>
      <c r="N10383" t="s">
        <v>4577</v>
      </c>
      <c r="O10383" s="1">
        <v>0.30157813449582999</v>
      </c>
      <c r="P10383" s="6">
        <v>385.33843992529899</v>
      </c>
      <c r="Q10383" s="6">
        <v>0</v>
      </c>
      <c r="R10383" s="6">
        <v>2289.68092505104</v>
      </c>
      <c r="S10383" s="6">
        <v>889.78096043677499</v>
      </c>
      <c r="T10383">
        <v>0</v>
      </c>
      <c r="U10383">
        <v>0</v>
      </c>
      <c r="V10383">
        <v>0</v>
      </c>
      <c r="W10383">
        <v>1</v>
      </c>
    </row>
    <row r="10384" spans="1:23" x14ac:dyDescent="0.25">
      <c r="A10384">
        <v>41722</v>
      </c>
      <c r="B10384">
        <v>2</v>
      </c>
      <c r="C10384">
        <v>69.982566666666699</v>
      </c>
      <c r="D10384">
        <v>2</v>
      </c>
      <c r="E10384">
        <v>655.29941213623795</v>
      </c>
      <c r="F10384">
        <v>1308.5842713387201</v>
      </c>
      <c r="G10384">
        <v>8.7133871625155702E-4</v>
      </c>
      <c r="H10384">
        <v>0.66586410636995497</v>
      </c>
      <c r="I10384" s="9">
        <v>16.73</v>
      </c>
      <c r="J10384" t="s">
        <v>8744</v>
      </c>
      <c r="L10384" t="s">
        <v>714</v>
      </c>
      <c r="M10384" t="s">
        <v>715</v>
      </c>
      <c r="N10384" t="s">
        <v>4577</v>
      </c>
      <c r="O10384" s="1">
        <v>0.60718007582942302</v>
      </c>
      <c r="P10384" s="6">
        <v>735.48162164060398</v>
      </c>
      <c r="Q10384" s="6">
        <v>264.73555057374801</v>
      </c>
      <c r="R10384" s="6">
        <v>9118.0255970317194</v>
      </c>
      <c r="S10384" s="6">
        <v>220.08588716834899</v>
      </c>
      <c r="T10384">
        <v>0</v>
      </c>
      <c r="U10384">
        <v>0</v>
      </c>
      <c r="V10384">
        <v>1</v>
      </c>
      <c r="W10384">
        <v>0</v>
      </c>
    </row>
    <row r="10385" spans="1:23" x14ac:dyDescent="0.25">
      <c r="A10385">
        <v>3305</v>
      </c>
      <c r="B10385">
        <v>3</v>
      </c>
      <c r="C10385">
        <v>62.6163666666667</v>
      </c>
      <c r="D10385">
        <v>2</v>
      </c>
      <c r="E10385">
        <v>515.79824205806301</v>
      </c>
      <c r="F10385">
        <v>1029.58193118237</v>
      </c>
      <c r="G10385">
        <v>1.3118236688569601E-4</v>
      </c>
      <c r="H10385">
        <v>0.127413253503215</v>
      </c>
      <c r="I10385" s="9">
        <v>14.07</v>
      </c>
      <c r="J10385" t="s">
        <v>8741</v>
      </c>
      <c r="L10385" t="s">
        <v>714</v>
      </c>
      <c r="M10385" t="s">
        <v>715</v>
      </c>
      <c r="N10385" t="s">
        <v>4577</v>
      </c>
      <c r="O10385" s="1">
        <v>0.60949255694346505</v>
      </c>
      <c r="P10385" s="6">
        <v>11292.601505614201</v>
      </c>
      <c r="Q10385" s="6">
        <v>4945.0427157992699</v>
      </c>
      <c r="R10385" s="6">
        <v>6003.8204388018703</v>
      </c>
      <c r="S10385" s="6">
        <v>25001.786850925801</v>
      </c>
      <c r="T10385">
        <v>0</v>
      </c>
      <c r="U10385">
        <v>0</v>
      </c>
      <c r="V10385">
        <v>0</v>
      </c>
      <c r="W10385">
        <v>1</v>
      </c>
    </row>
    <row r="10386" spans="1:23" x14ac:dyDescent="0.25">
      <c r="A10386">
        <v>4058</v>
      </c>
      <c r="B10386">
        <v>3</v>
      </c>
      <c r="C10386">
        <v>30.3227333333333</v>
      </c>
      <c r="D10386">
        <v>2</v>
      </c>
      <c r="E10386">
        <v>691.812821398903</v>
      </c>
      <c r="F10386">
        <v>1381.61108986405</v>
      </c>
      <c r="G10386">
        <v>1.8986404643328599E-4</v>
      </c>
      <c r="H10386">
        <v>0.13742222678851601</v>
      </c>
      <c r="I10386" s="9">
        <v>34.92</v>
      </c>
      <c r="J10386" t="s">
        <v>8745</v>
      </c>
      <c r="L10386" t="s">
        <v>714</v>
      </c>
      <c r="M10386" t="s">
        <v>715</v>
      </c>
      <c r="N10386" t="s">
        <v>4577</v>
      </c>
      <c r="O10386" s="1">
        <v>4.1997248286829297E-2</v>
      </c>
      <c r="P10386" s="6">
        <v>3942.7627094433501</v>
      </c>
      <c r="Q10386" s="6">
        <v>3779.51045189562</v>
      </c>
      <c r="R10386" s="6">
        <v>11790.643222827</v>
      </c>
      <c r="S10386" s="6">
        <v>21433.941310727099</v>
      </c>
      <c r="T10386">
        <v>0</v>
      </c>
      <c r="U10386">
        <v>0</v>
      </c>
      <c r="V10386">
        <v>2</v>
      </c>
      <c r="W10386">
        <v>1</v>
      </c>
    </row>
    <row r="10387" spans="1:23" x14ac:dyDescent="0.25">
      <c r="A10387">
        <v>8215</v>
      </c>
      <c r="B10387">
        <v>3</v>
      </c>
      <c r="C10387">
        <v>25.144749999999998</v>
      </c>
      <c r="D10387">
        <v>2</v>
      </c>
      <c r="E10387">
        <v>645.30862828359795</v>
      </c>
      <c r="F10387">
        <v>1288.6027036334399</v>
      </c>
      <c r="G10387">
        <v>-2.09636656495604E-3</v>
      </c>
      <c r="H10387">
        <v>-1.6268498805499101</v>
      </c>
      <c r="I10387" s="9">
        <v>48.32</v>
      </c>
      <c r="J10387" t="s">
        <v>8743</v>
      </c>
      <c r="L10387" t="s">
        <v>714</v>
      </c>
      <c r="M10387" t="s">
        <v>715</v>
      </c>
      <c r="N10387" t="s">
        <v>4577</v>
      </c>
      <c r="O10387" s="1">
        <v>0.40036554745026998</v>
      </c>
      <c r="P10387" s="6">
        <v>995.69043580885796</v>
      </c>
      <c r="Q10387" s="6">
        <v>3115.8602288376601</v>
      </c>
      <c r="R10387" s="6">
        <v>2438.7691895500002</v>
      </c>
      <c r="S10387" s="6">
        <v>5812.7758291135096</v>
      </c>
      <c r="T10387">
        <v>0</v>
      </c>
      <c r="U10387">
        <v>0</v>
      </c>
      <c r="V10387">
        <v>0</v>
      </c>
      <c r="W10387">
        <v>1</v>
      </c>
    </row>
    <row r="10388" spans="1:23" x14ac:dyDescent="0.25">
      <c r="A10388">
        <v>20801</v>
      </c>
      <c r="B10388">
        <v>3</v>
      </c>
      <c r="C10388">
        <v>25.202033333333301</v>
      </c>
      <c r="D10388">
        <v>3</v>
      </c>
      <c r="E10388">
        <v>430.542165166855</v>
      </c>
      <c r="F10388">
        <v>1288.60466609993</v>
      </c>
      <c r="G10388">
        <v>-1.33900074843041E-4</v>
      </c>
      <c r="H10388">
        <v>-0.103910892496319</v>
      </c>
      <c r="I10388" s="9" t="s">
        <v>4598</v>
      </c>
      <c r="J10388" t="s">
        <v>8743</v>
      </c>
      <c r="L10388" t="s">
        <v>714</v>
      </c>
      <c r="M10388" t="s">
        <v>715</v>
      </c>
      <c r="N10388" t="s">
        <v>4577</v>
      </c>
      <c r="O10388" s="1">
        <v>0.35207375057435902</v>
      </c>
      <c r="P10388" s="6">
        <v>206.83314373464</v>
      </c>
      <c r="Q10388" s="6">
        <v>0</v>
      </c>
      <c r="R10388" s="6">
        <v>219.74690544203301</v>
      </c>
      <c r="S10388" s="6">
        <v>773.24306040193505</v>
      </c>
      <c r="T10388">
        <v>0</v>
      </c>
      <c r="U10388">
        <v>0</v>
      </c>
      <c r="V10388">
        <v>0</v>
      </c>
      <c r="W10388">
        <v>0</v>
      </c>
    </row>
    <row r="10389" spans="1:23" x14ac:dyDescent="0.25">
      <c r="A10389">
        <v>25488</v>
      </c>
      <c r="B10389">
        <v>1</v>
      </c>
      <c r="C10389">
        <v>64.924499999999995</v>
      </c>
      <c r="D10389">
        <v>2</v>
      </c>
      <c r="E10389">
        <v>513.30879722455802</v>
      </c>
      <c r="F10389">
        <v>1024.60304151536</v>
      </c>
      <c r="G10389">
        <v>4.15153567701054E-5</v>
      </c>
      <c r="H10389">
        <v>4.0518480592097998E-2</v>
      </c>
      <c r="I10389" s="9">
        <v>15.58</v>
      </c>
      <c r="J10389" t="s">
        <v>6843</v>
      </c>
      <c r="L10389" t="s">
        <v>3154</v>
      </c>
      <c r="M10389" t="s">
        <v>3156</v>
      </c>
      <c r="N10389" t="s">
        <v>4577</v>
      </c>
      <c r="O10389" s="1">
        <v>1.19661231142115E-2</v>
      </c>
      <c r="P10389" s="6">
        <v>1233.30584814951</v>
      </c>
      <c r="Q10389" s="6">
        <v>1352.51806816112</v>
      </c>
      <c r="R10389" s="6">
        <v>445.87072864302502</v>
      </c>
      <c r="S10389" s="6">
        <v>348.96696974371099</v>
      </c>
      <c r="T10389">
        <v>0</v>
      </c>
      <c r="U10389">
        <v>1</v>
      </c>
      <c r="V10389">
        <v>0</v>
      </c>
      <c r="W10389">
        <v>0</v>
      </c>
    </row>
    <row r="10390" spans="1:23" x14ac:dyDescent="0.25">
      <c r="A10390">
        <v>2004</v>
      </c>
      <c r="B10390">
        <v>2</v>
      </c>
      <c r="C10390">
        <v>30.626583333333301</v>
      </c>
      <c r="D10390">
        <v>2</v>
      </c>
      <c r="E10390">
        <v>560.80355165576805</v>
      </c>
      <c r="F10390">
        <v>1119.5925503777801</v>
      </c>
      <c r="G10390">
        <v>1.5037777666293599E-4</v>
      </c>
      <c r="H10390">
        <v>0.13431475299665799</v>
      </c>
      <c r="I10390" s="9">
        <v>28.23</v>
      </c>
      <c r="J10390" t="s">
        <v>6846</v>
      </c>
      <c r="L10390" t="s">
        <v>3154</v>
      </c>
      <c r="M10390" t="s">
        <v>3156</v>
      </c>
      <c r="N10390" t="s">
        <v>4577</v>
      </c>
      <c r="O10390" s="1">
        <v>7.8802098079604393E-2</v>
      </c>
      <c r="P10390" s="6">
        <v>44989.363083220698</v>
      </c>
      <c r="Q10390" s="6">
        <v>36143.073376209497</v>
      </c>
      <c r="R10390" s="6">
        <v>8316.8130766387603</v>
      </c>
      <c r="S10390" s="6">
        <v>16754.546189045799</v>
      </c>
      <c r="T10390">
        <v>1</v>
      </c>
      <c r="U10390">
        <v>0</v>
      </c>
      <c r="V10390">
        <v>0</v>
      </c>
      <c r="W10390">
        <v>1</v>
      </c>
    </row>
    <row r="10391" spans="1:23" x14ac:dyDescent="0.25">
      <c r="A10391">
        <v>2431</v>
      </c>
      <c r="B10391">
        <v>2</v>
      </c>
      <c r="C10391">
        <v>64.211299999999994</v>
      </c>
      <c r="D10391">
        <v>2</v>
      </c>
      <c r="E10391">
        <v>513.30902396262002</v>
      </c>
      <c r="F10391">
        <v>1024.6034949914799</v>
      </c>
      <c r="G10391">
        <v>4.9499148030918204E-4</v>
      </c>
      <c r="H10391">
        <v>0.48310563243439802</v>
      </c>
      <c r="I10391" s="9">
        <v>64.67</v>
      </c>
      <c r="J10391" t="s">
        <v>6843</v>
      </c>
      <c r="L10391" t="s">
        <v>3154</v>
      </c>
      <c r="M10391" t="s">
        <v>3156</v>
      </c>
      <c r="N10391" t="s">
        <v>4577</v>
      </c>
      <c r="O10391" s="1">
        <v>0.22059931159406301</v>
      </c>
      <c r="P10391" s="6">
        <v>50101.2137051748</v>
      </c>
      <c r="Q10391" s="6">
        <v>30209.835429799699</v>
      </c>
      <c r="R10391" s="6">
        <v>7238.8564738558998</v>
      </c>
      <c r="S10391" s="6">
        <v>22888.059211923999</v>
      </c>
      <c r="T10391">
        <v>1</v>
      </c>
      <c r="U10391">
        <v>0</v>
      </c>
      <c r="V10391">
        <v>1</v>
      </c>
      <c r="W10391">
        <v>1</v>
      </c>
    </row>
    <row r="10392" spans="1:23" x14ac:dyDescent="0.25">
      <c r="A10392">
        <v>3564</v>
      </c>
      <c r="B10392">
        <v>2</v>
      </c>
      <c r="C10392">
        <v>80.498833333333295</v>
      </c>
      <c r="D10392">
        <v>2</v>
      </c>
      <c r="E10392">
        <v>657.87409183432601</v>
      </c>
      <c r="F10392">
        <v>1313.7336307348901</v>
      </c>
      <c r="G10392">
        <v>-6.6926510771736503E-4</v>
      </c>
      <c r="H10392">
        <v>-0.50943718811129801</v>
      </c>
      <c r="I10392" s="9">
        <v>36.61</v>
      </c>
      <c r="J10392" t="s">
        <v>6848</v>
      </c>
      <c r="L10392" t="s">
        <v>3154</v>
      </c>
      <c r="M10392" t="s">
        <v>3156</v>
      </c>
      <c r="N10392" t="s">
        <v>4577</v>
      </c>
      <c r="O10392" s="1">
        <v>0.32710852860163497</v>
      </c>
      <c r="P10392" s="6">
        <v>66802.559405338703</v>
      </c>
      <c r="Q10392" s="6">
        <v>30730.9503123785</v>
      </c>
      <c r="R10392" s="6">
        <v>11293.7385165715</v>
      </c>
      <c r="S10392" s="6">
        <v>33051.840332648797</v>
      </c>
      <c r="T10392">
        <v>1</v>
      </c>
      <c r="U10392">
        <v>0</v>
      </c>
      <c r="V10392">
        <v>0</v>
      </c>
      <c r="W10392">
        <v>1</v>
      </c>
    </row>
    <row r="10393" spans="1:23" x14ac:dyDescent="0.25">
      <c r="A10393">
        <v>4756</v>
      </c>
      <c r="B10393">
        <v>2</v>
      </c>
      <c r="C10393">
        <v>49.312150000000003</v>
      </c>
      <c r="D10393">
        <v>2</v>
      </c>
      <c r="E10393">
        <v>457.787114418942</v>
      </c>
      <c r="F10393">
        <v>913.55967590412297</v>
      </c>
      <c r="G10393">
        <v>-2.4095876938190499E-5</v>
      </c>
      <c r="H10393">
        <v>-2.6375809854780701E-2</v>
      </c>
      <c r="I10393" s="9">
        <v>21.43</v>
      </c>
      <c r="J10393" t="s">
        <v>6844</v>
      </c>
      <c r="L10393" t="s">
        <v>3154</v>
      </c>
      <c r="M10393" t="s">
        <v>3156</v>
      </c>
      <c r="N10393" t="s">
        <v>4577</v>
      </c>
      <c r="O10393" s="1">
        <v>0.128642969042638</v>
      </c>
      <c r="P10393" s="6">
        <v>18506.5004363554</v>
      </c>
      <c r="Q10393" s="6">
        <v>14417.828759304201</v>
      </c>
      <c r="R10393" s="6">
        <v>2980.6609396910098</v>
      </c>
      <c r="S10393" s="6">
        <v>7674.2009966454098</v>
      </c>
      <c r="T10393">
        <v>1</v>
      </c>
      <c r="U10393">
        <v>0</v>
      </c>
      <c r="V10393">
        <v>0</v>
      </c>
      <c r="W10393">
        <v>0</v>
      </c>
    </row>
    <row r="10394" spans="1:23" x14ac:dyDescent="0.25">
      <c r="A10394">
        <v>9180</v>
      </c>
      <c r="B10394">
        <v>2</v>
      </c>
      <c r="C10394">
        <v>60.815533333333299</v>
      </c>
      <c r="D10394">
        <v>3</v>
      </c>
      <c r="E10394">
        <v>530.29786491560697</v>
      </c>
      <c r="F10394">
        <v>1587.8717653461799</v>
      </c>
      <c r="G10394">
        <v>-1.5346538195899499E-3</v>
      </c>
      <c r="H10394">
        <v>-0.96648379917336502</v>
      </c>
      <c r="I10394" s="9">
        <v>38.11</v>
      </c>
      <c r="J10394" t="s">
        <v>6850</v>
      </c>
      <c r="L10394" t="s">
        <v>3154</v>
      </c>
      <c r="M10394" t="s">
        <v>3156</v>
      </c>
      <c r="N10394" t="s">
        <v>4577</v>
      </c>
      <c r="O10394" s="1">
        <v>3.5784972116142802E-2</v>
      </c>
      <c r="P10394" s="6">
        <v>37760.246257998399</v>
      </c>
      <c r="Q10394" s="6">
        <v>60782.104728260099</v>
      </c>
      <c r="R10394" s="6">
        <v>8886.7428051991792</v>
      </c>
      <c r="S10394" s="6">
        <v>12549.928674147701</v>
      </c>
      <c r="T10394">
        <v>2</v>
      </c>
      <c r="U10394">
        <v>1</v>
      </c>
      <c r="V10394">
        <v>0</v>
      </c>
      <c r="W10394">
        <v>1</v>
      </c>
    </row>
    <row r="10395" spans="1:23" x14ac:dyDescent="0.25">
      <c r="A10395">
        <v>60659</v>
      </c>
      <c r="B10395">
        <v>2</v>
      </c>
      <c r="C10395">
        <v>68.023416666666705</v>
      </c>
      <c r="D10395">
        <v>2</v>
      </c>
      <c r="E10395">
        <v>488.27888008980801</v>
      </c>
      <c r="F10395">
        <v>974.54320724585705</v>
      </c>
      <c r="G10395">
        <v>-4.9275414312432997E-4</v>
      </c>
      <c r="H10395">
        <v>-0.50562549747572105</v>
      </c>
      <c r="I10395" s="9">
        <v>39.25</v>
      </c>
      <c r="J10395" t="s">
        <v>6851</v>
      </c>
      <c r="L10395" t="s">
        <v>3154</v>
      </c>
      <c r="M10395" t="s">
        <v>3156</v>
      </c>
      <c r="N10395" t="s">
        <v>4577</v>
      </c>
      <c r="O10395" s="1">
        <v>0.29255744188093902</v>
      </c>
      <c r="P10395" s="6">
        <v>8315.0102574102402</v>
      </c>
      <c r="Q10395" s="6">
        <v>3447.8567593984799</v>
      </c>
      <c r="R10395" s="6">
        <v>2921.1564889638798</v>
      </c>
      <c r="S10395" s="6">
        <v>2819.9150670548402</v>
      </c>
      <c r="T10395">
        <v>0</v>
      </c>
      <c r="U10395">
        <v>0</v>
      </c>
      <c r="V10395">
        <v>0</v>
      </c>
      <c r="W10395">
        <v>1</v>
      </c>
    </row>
    <row r="10396" spans="1:23" x14ac:dyDescent="0.25">
      <c r="A10396">
        <v>536</v>
      </c>
      <c r="B10396">
        <v>3</v>
      </c>
      <c r="C10396">
        <v>30.743200000000002</v>
      </c>
      <c r="D10396">
        <v>2</v>
      </c>
      <c r="E10396">
        <v>560.803441439685</v>
      </c>
      <c r="F10396">
        <v>1119.5923299456099</v>
      </c>
      <c r="G10396">
        <v>-7.0054390334917102E-5</v>
      </c>
      <c r="H10396">
        <v>-6.2571334295335596E-2</v>
      </c>
      <c r="I10396" s="9">
        <v>26.01</v>
      </c>
      <c r="J10396" t="s">
        <v>6846</v>
      </c>
      <c r="L10396" t="s">
        <v>3154</v>
      </c>
      <c r="M10396" t="s">
        <v>3156</v>
      </c>
      <c r="N10396" t="s">
        <v>4577</v>
      </c>
      <c r="O10396" s="1">
        <v>4.3687951961455897E-2</v>
      </c>
      <c r="P10396" s="6">
        <v>156992.08758814901</v>
      </c>
      <c r="Q10396" s="6">
        <v>119867.387678984</v>
      </c>
      <c r="R10396" s="6">
        <v>70244.095485180296</v>
      </c>
      <c r="S10396" s="6">
        <v>58018.142658666002</v>
      </c>
      <c r="T10396">
        <v>1</v>
      </c>
      <c r="U10396">
        <v>0</v>
      </c>
      <c r="V10396">
        <v>1</v>
      </c>
      <c r="W10396">
        <v>1</v>
      </c>
    </row>
    <row r="10397" spans="1:23" x14ac:dyDescent="0.25">
      <c r="A10397">
        <v>1081</v>
      </c>
      <c r="B10397">
        <v>3</v>
      </c>
      <c r="C10397">
        <v>64.599299999999999</v>
      </c>
      <c r="D10397">
        <v>2</v>
      </c>
      <c r="E10397">
        <v>513.30860612731396</v>
      </c>
      <c r="F10397">
        <v>1024.6026593208701</v>
      </c>
      <c r="G10397">
        <v>-3.40679131113575E-4</v>
      </c>
      <c r="H10397">
        <v>-0.33249866642355602</v>
      </c>
      <c r="I10397" s="9">
        <v>33.450000000000003</v>
      </c>
      <c r="J10397" t="s">
        <v>6843</v>
      </c>
      <c r="L10397" t="s">
        <v>3154</v>
      </c>
      <c r="M10397" t="s">
        <v>3156</v>
      </c>
      <c r="N10397" t="s">
        <v>4577</v>
      </c>
      <c r="O10397" s="1">
        <v>0.17307528049665499</v>
      </c>
      <c r="P10397" s="6">
        <v>104371.054736156</v>
      </c>
      <c r="Q10397" s="6">
        <v>69509.429723157999</v>
      </c>
      <c r="R10397" s="6">
        <v>31341.931711475801</v>
      </c>
      <c r="S10397" s="6">
        <v>54877.3430704372</v>
      </c>
      <c r="T10397">
        <v>1</v>
      </c>
      <c r="U10397">
        <v>1</v>
      </c>
      <c r="V10397">
        <v>1</v>
      </c>
      <c r="W10397">
        <v>1</v>
      </c>
    </row>
    <row r="10398" spans="1:23" x14ac:dyDescent="0.25">
      <c r="A10398">
        <v>2032</v>
      </c>
      <c r="B10398">
        <v>3</v>
      </c>
      <c r="C10398">
        <v>81.116366666666707</v>
      </c>
      <c r="D10398">
        <v>2</v>
      </c>
      <c r="E10398">
        <v>657.87429139931703</v>
      </c>
      <c r="F10398">
        <v>1313.7340298648701</v>
      </c>
      <c r="G10398">
        <v>-2.7013512681150998E-4</v>
      </c>
      <c r="H10398">
        <v>-0.205623866874383</v>
      </c>
      <c r="I10398" s="9">
        <v>32.72</v>
      </c>
      <c r="J10398" t="s">
        <v>6848</v>
      </c>
      <c r="L10398" t="s">
        <v>3154</v>
      </c>
      <c r="M10398" t="s">
        <v>3156</v>
      </c>
      <c r="N10398" t="s">
        <v>4577</v>
      </c>
      <c r="O10398" s="1">
        <v>0.109861601360752</v>
      </c>
      <c r="P10398" s="6">
        <v>84276.5864392925</v>
      </c>
      <c r="Q10398" s="6">
        <v>55192.753915855901</v>
      </c>
      <c r="R10398" s="6">
        <v>35925.501193610296</v>
      </c>
      <c r="S10398" s="6">
        <v>39223.847069479001</v>
      </c>
      <c r="T10398">
        <v>1</v>
      </c>
      <c r="U10398">
        <v>0</v>
      </c>
      <c r="V10398">
        <v>2</v>
      </c>
      <c r="W10398">
        <v>1</v>
      </c>
    </row>
    <row r="10399" spans="1:23" x14ac:dyDescent="0.25">
      <c r="A10399">
        <v>2089</v>
      </c>
      <c r="B10399">
        <v>3</v>
      </c>
      <c r="C10399">
        <v>49.871299999999998</v>
      </c>
      <c r="D10399">
        <v>2</v>
      </c>
      <c r="E10399">
        <v>457.78699497480102</v>
      </c>
      <c r="F10399">
        <v>913.55943701584101</v>
      </c>
      <c r="G10399">
        <v>-2.62984158780455E-4</v>
      </c>
      <c r="H10399">
        <v>-0.287867512961063</v>
      </c>
      <c r="I10399" s="9">
        <v>29.13</v>
      </c>
      <c r="J10399" t="s">
        <v>6844</v>
      </c>
      <c r="L10399" t="s">
        <v>3154</v>
      </c>
      <c r="M10399" t="s">
        <v>3156</v>
      </c>
      <c r="N10399" t="s">
        <v>4577</v>
      </c>
      <c r="O10399" s="1">
        <v>6.1903221836004503E-2</v>
      </c>
      <c r="P10399" s="6">
        <v>52120.546489696797</v>
      </c>
      <c r="Q10399" s="6">
        <v>33594.507395155597</v>
      </c>
      <c r="R10399" s="6">
        <v>12861.5921362915</v>
      </c>
      <c r="S10399" s="6">
        <v>17483.3238785842</v>
      </c>
      <c r="T10399">
        <v>1</v>
      </c>
      <c r="U10399">
        <v>0</v>
      </c>
      <c r="V10399">
        <v>1</v>
      </c>
      <c r="W10399">
        <v>1</v>
      </c>
    </row>
    <row r="10400" spans="1:23" x14ac:dyDescent="0.25">
      <c r="A10400">
        <v>5613</v>
      </c>
      <c r="B10400">
        <v>3</v>
      </c>
      <c r="C10400">
        <v>33.252233333333301</v>
      </c>
      <c r="D10400">
        <v>2</v>
      </c>
      <c r="E10400">
        <v>629.26884554455103</v>
      </c>
      <c r="F10400">
        <v>1256.5231381553399</v>
      </c>
      <c r="G10400">
        <v>3.8155342735990403E-5</v>
      </c>
      <c r="H10400">
        <v>3.0365810812384101E-2</v>
      </c>
      <c r="I10400" s="9">
        <v>41.22</v>
      </c>
      <c r="J10400" t="s">
        <v>7470</v>
      </c>
      <c r="L10400" t="s">
        <v>3154</v>
      </c>
      <c r="M10400" t="s">
        <v>3156</v>
      </c>
      <c r="N10400" t="s">
        <v>4621</v>
      </c>
      <c r="O10400" s="1">
        <v>8.4013985102944205E-3</v>
      </c>
      <c r="P10400" s="6">
        <v>483.85506047955101</v>
      </c>
      <c r="Q10400" s="6">
        <v>294.751161023956</v>
      </c>
      <c r="R10400" s="6">
        <v>15650.380105194299</v>
      </c>
      <c r="S10400" s="6">
        <v>10301.778603671301</v>
      </c>
      <c r="T10400">
        <v>0</v>
      </c>
      <c r="U10400">
        <v>0</v>
      </c>
      <c r="V10400">
        <v>1</v>
      </c>
      <c r="W10400">
        <v>1</v>
      </c>
    </row>
    <row r="10401" spans="1:23" x14ac:dyDescent="0.25">
      <c r="A10401">
        <v>16060</v>
      </c>
      <c r="B10401">
        <v>3</v>
      </c>
      <c r="C10401">
        <v>61.319200000000002</v>
      </c>
      <c r="D10401">
        <v>3</v>
      </c>
      <c r="E10401">
        <v>530.298369076119</v>
      </c>
      <c r="F10401">
        <v>1587.8732778277199</v>
      </c>
      <c r="G10401">
        <v>-2.21722832520754E-5</v>
      </c>
      <c r="H10401">
        <v>-1.39635090860684E-2</v>
      </c>
      <c r="I10401" s="9">
        <v>25.35</v>
      </c>
      <c r="J10401" t="s">
        <v>6850</v>
      </c>
      <c r="L10401" t="s">
        <v>3154</v>
      </c>
      <c r="M10401" t="s">
        <v>3156</v>
      </c>
      <c r="N10401" t="s">
        <v>4577</v>
      </c>
      <c r="O10401" s="1">
        <v>3.2410097976299901E-2</v>
      </c>
      <c r="P10401" s="6">
        <v>33610.1138359779</v>
      </c>
      <c r="Q10401" s="6">
        <v>8192.3273820267605</v>
      </c>
      <c r="R10401" s="6">
        <v>381.833014036799</v>
      </c>
      <c r="S10401" s="6">
        <v>329.59069967359602</v>
      </c>
      <c r="T10401">
        <v>1</v>
      </c>
      <c r="U10401">
        <v>2</v>
      </c>
      <c r="V10401">
        <v>0</v>
      </c>
      <c r="W10401">
        <v>0</v>
      </c>
    </row>
    <row r="10402" spans="1:23" x14ac:dyDescent="0.25">
      <c r="A10402">
        <v>27981</v>
      </c>
      <c r="B10402">
        <v>1</v>
      </c>
      <c r="C10402">
        <v>79.226216666666701</v>
      </c>
      <c r="D10402">
        <v>3</v>
      </c>
      <c r="E10402">
        <v>818.75155317121096</v>
      </c>
      <c r="F10402">
        <v>2453.2328301129901</v>
      </c>
      <c r="G10402">
        <v>2.3011299481368001E-4</v>
      </c>
      <c r="H10402">
        <v>9.3799909072494997E-2</v>
      </c>
      <c r="I10402" s="9">
        <v>18.21</v>
      </c>
      <c r="J10402" t="s">
        <v>9392</v>
      </c>
      <c r="L10402" t="s">
        <v>2538</v>
      </c>
      <c r="M10402" t="s">
        <v>2540</v>
      </c>
      <c r="N10402" t="s">
        <v>4621</v>
      </c>
      <c r="O10402" s="1">
        <v>6.9269951622819195E-2</v>
      </c>
      <c r="P10402" s="6">
        <v>923.69902509799601</v>
      </c>
      <c r="Q10402" s="6">
        <v>503.67607009826298</v>
      </c>
      <c r="R10402" s="6">
        <v>4412.6309957260901</v>
      </c>
      <c r="S10402" s="6">
        <v>2378.6739276328799</v>
      </c>
      <c r="T10402">
        <v>0</v>
      </c>
      <c r="U10402">
        <v>0</v>
      </c>
      <c r="V10402">
        <v>1</v>
      </c>
      <c r="W10402">
        <v>0</v>
      </c>
    </row>
    <row r="10403" spans="1:23" x14ac:dyDescent="0.25">
      <c r="A10403">
        <v>5781</v>
      </c>
      <c r="B10403">
        <v>2</v>
      </c>
      <c r="C10403">
        <v>59.1612333333333</v>
      </c>
      <c r="D10403">
        <v>3</v>
      </c>
      <c r="E10403">
        <v>442.911441863726</v>
      </c>
      <c r="F10403">
        <v>1325.7124961905399</v>
      </c>
      <c r="G10403">
        <v>-1.03809463098514E-4</v>
      </c>
      <c r="H10403">
        <v>-7.8304651474621498E-2</v>
      </c>
      <c r="I10403" s="9">
        <v>36.799999999999997</v>
      </c>
      <c r="J10403" t="s">
        <v>9211</v>
      </c>
      <c r="L10403" t="s">
        <v>2538</v>
      </c>
      <c r="M10403" t="s">
        <v>2540</v>
      </c>
      <c r="N10403" t="s">
        <v>4621</v>
      </c>
      <c r="O10403" s="1">
        <v>0.21232884144513101</v>
      </c>
      <c r="P10403" s="6">
        <v>5645.3531948104401</v>
      </c>
      <c r="Q10403" s="6">
        <v>1396.24833494789</v>
      </c>
      <c r="R10403" s="6">
        <v>11785.9866047163</v>
      </c>
      <c r="S10403" s="6">
        <v>8822.7558815016091</v>
      </c>
      <c r="T10403">
        <v>0</v>
      </c>
      <c r="U10403">
        <v>0</v>
      </c>
      <c r="V10403">
        <v>0</v>
      </c>
      <c r="W10403">
        <v>1</v>
      </c>
    </row>
    <row r="10404" spans="1:23" x14ac:dyDescent="0.25">
      <c r="A10404">
        <v>10527</v>
      </c>
      <c r="B10404">
        <v>2</v>
      </c>
      <c r="C10404">
        <v>59.1612333333333</v>
      </c>
      <c r="D10404">
        <v>2</v>
      </c>
      <c r="E10404">
        <v>663.86337374482002</v>
      </c>
      <c r="F10404">
        <v>1325.7121945558799</v>
      </c>
      <c r="G10404">
        <v>-4.0544411990595098E-4</v>
      </c>
      <c r="H10404">
        <v>-0.30583108277461601</v>
      </c>
      <c r="I10404" s="9" t="s">
        <v>4598</v>
      </c>
      <c r="J10404" t="s">
        <v>9211</v>
      </c>
      <c r="L10404" t="s">
        <v>2538</v>
      </c>
      <c r="M10404" t="s">
        <v>2540</v>
      </c>
      <c r="N10404" t="s">
        <v>4621</v>
      </c>
      <c r="O10404" s="1">
        <v>0.27199892744680498</v>
      </c>
      <c r="P10404" s="6">
        <v>5109.7738644869096</v>
      </c>
      <c r="Q10404" s="6">
        <v>432.02963658391599</v>
      </c>
      <c r="R10404" s="6">
        <v>10440.4724982196</v>
      </c>
      <c r="S10404" s="6">
        <v>8722.5252158371404</v>
      </c>
      <c r="T10404">
        <v>0</v>
      </c>
      <c r="U10404">
        <v>0</v>
      </c>
      <c r="V10404">
        <v>0</v>
      </c>
      <c r="W10404">
        <v>0</v>
      </c>
    </row>
    <row r="10405" spans="1:23" x14ac:dyDescent="0.25">
      <c r="A10405">
        <v>6435</v>
      </c>
      <c r="B10405">
        <v>2</v>
      </c>
      <c r="C10405">
        <v>35.362533333333303</v>
      </c>
      <c r="D10405">
        <v>2</v>
      </c>
      <c r="E10405">
        <v>495.71203045201901</v>
      </c>
      <c r="F10405">
        <v>989.40950797027801</v>
      </c>
      <c r="G10405">
        <v>5.0797027756743795E-4</v>
      </c>
      <c r="H10405">
        <v>0.51340777935862503</v>
      </c>
      <c r="I10405" s="9">
        <v>29.22</v>
      </c>
      <c r="J10405" t="s">
        <v>9210</v>
      </c>
      <c r="L10405" t="s">
        <v>2538</v>
      </c>
      <c r="M10405" t="s">
        <v>2540</v>
      </c>
      <c r="N10405" t="s">
        <v>4621</v>
      </c>
      <c r="O10405" s="1">
        <v>0.16434485459975501</v>
      </c>
      <c r="P10405" s="6">
        <v>5039.6224621485599</v>
      </c>
      <c r="Q10405" s="6">
        <v>2619.6250102388299</v>
      </c>
      <c r="R10405" s="6">
        <v>10876.942353151901</v>
      </c>
      <c r="S10405" s="6">
        <v>6829.7486557865204</v>
      </c>
      <c r="T10405">
        <v>0</v>
      </c>
      <c r="U10405">
        <v>0</v>
      </c>
      <c r="V10405">
        <v>1</v>
      </c>
      <c r="W10405">
        <v>1</v>
      </c>
    </row>
    <row r="10406" spans="1:23" x14ac:dyDescent="0.25">
      <c r="A10406">
        <v>9709</v>
      </c>
      <c r="B10406">
        <v>2</v>
      </c>
      <c r="C10406">
        <v>78.781649999999999</v>
      </c>
      <c r="D10406">
        <v>2</v>
      </c>
      <c r="E10406">
        <v>1227.62342281627</v>
      </c>
      <c r="F10406">
        <v>2453.2322926987799</v>
      </c>
      <c r="G10406">
        <v>-3.0730121625310901E-4</v>
      </c>
      <c r="H10406">
        <v>-0.12526379123329301</v>
      </c>
      <c r="I10406" s="9">
        <v>28.61</v>
      </c>
      <c r="J10406" t="s">
        <v>9392</v>
      </c>
      <c r="L10406" t="s">
        <v>2538</v>
      </c>
      <c r="M10406" t="s">
        <v>2540</v>
      </c>
      <c r="N10406" t="s">
        <v>4621</v>
      </c>
      <c r="O10406" s="1">
        <v>0.16116253728523899</v>
      </c>
      <c r="P10406" s="6">
        <v>17754.0264880578</v>
      </c>
      <c r="Q10406" s="6">
        <v>5289.3524853314902</v>
      </c>
      <c r="R10406" s="6">
        <v>36314.435080764699</v>
      </c>
      <c r="S10406" s="6">
        <v>36193.642583970897</v>
      </c>
      <c r="T10406">
        <v>1</v>
      </c>
      <c r="U10406">
        <v>0</v>
      </c>
      <c r="V10406">
        <v>3</v>
      </c>
      <c r="W10406">
        <v>1</v>
      </c>
    </row>
    <row r="10407" spans="1:23" x14ac:dyDescent="0.25">
      <c r="A10407">
        <v>9750</v>
      </c>
      <c r="B10407">
        <v>2</v>
      </c>
      <c r="C10407">
        <v>85.010549999999995</v>
      </c>
      <c r="D10407">
        <v>2</v>
      </c>
      <c r="E10407">
        <v>481.27633723312698</v>
      </c>
      <c r="F10407">
        <v>960.53812153249396</v>
      </c>
      <c r="G10407">
        <v>-1.1784675065200599E-3</v>
      </c>
      <c r="H10407">
        <v>-1.22688109327756</v>
      </c>
      <c r="I10407" s="9">
        <v>30.71</v>
      </c>
      <c r="J10407" t="s">
        <v>9212</v>
      </c>
      <c r="L10407" t="s">
        <v>2538</v>
      </c>
      <c r="M10407" t="s">
        <v>2540</v>
      </c>
      <c r="N10407" t="s">
        <v>4621</v>
      </c>
      <c r="O10407" s="1">
        <v>0.75050644043275705</v>
      </c>
      <c r="P10407" s="6">
        <v>6993.4207402109996</v>
      </c>
      <c r="Q10407" s="6">
        <v>12350.4219755586</v>
      </c>
      <c r="R10407" s="6">
        <v>10258.10574078</v>
      </c>
      <c r="S10407" s="6">
        <v>6442.2831528228799</v>
      </c>
      <c r="T10407">
        <v>0</v>
      </c>
      <c r="U10407">
        <v>0</v>
      </c>
      <c r="V10407">
        <v>1</v>
      </c>
      <c r="W10407">
        <v>1</v>
      </c>
    </row>
    <row r="10408" spans="1:23" x14ac:dyDescent="0.25">
      <c r="A10408">
        <v>10287</v>
      </c>
      <c r="B10408">
        <v>2</v>
      </c>
      <c r="C10408">
        <v>51.39105</v>
      </c>
      <c r="D10408">
        <v>2</v>
      </c>
      <c r="E10408">
        <v>495.72092045824598</v>
      </c>
      <c r="F10408">
        <v>989.42728798273197</v>
      </c>
      <c r="G10408">
        <v>-4.1201726776307602E-4</v>
      </c>
      <c r="H10408">
        <v>-0.416419782630986</v>
      </c>
      <c r="I10408" s="9">
        <v>23.42</v>
      </c>
      <c r="J10408" t="s">
        <v>9208</v>
      </c>
      <c r="L10408" t="s">
        <v>2538</v>
      </c>
      <c r="M10408" t="s">
        <v>2540</v>
      </c>
      <c r="N10408" t="s">
        <v>4621</v>
      </c>
      <c r="O10408" s="1">
        <v>0.22021080254397299</v>
      </c>
      <c r="P10408" s="6">
        <v>2859.4469422908101</v>
      </c>
      <c r="Q10408" s="6">
        <v>476.08904710365903</v>
      </c>
      <c r="R10408" s="6">
        <v>8620.2830344583108</v>
      </c>
      <c r="S10408" s="6">
        <v>4526.8017257541997</v>
      </c>
      <c r="T10408">
        <v>1</v>
      </c>
      <c r="U10408">
        <v>0</v>
      </c>
      <c r="V10408">
        <v>1</v>
      </c>
      <c r="W10408">
        <v>0</v>
      </c>
    </row>
    <row r="10409" spans="1:23" x14ac:dyDescent="0.25">
      <c r="A10409">
        <v>16417</v>
      </c>
      <c r="B10409">
        <v>2</v>
      </c>
      <c r="C10409">
        <v>71.934650000000005</v>
      </c>
      <c r="D10409">
        <v>2</v>
      </c>
      <c r="E10409">
        <v>469.24989706677599</v>
      </c>
      <c r="F10409">
        <v>936.48524119979197</v>
      </c>
      <c r="G10409">
        <v>1.41199791642066E-4</v>
      </c>
      <c r="H10409">
        <v>0.150776335514645</v>
      </c>
      <c r="I10409" s="9">
        <v>26.95</v>
      </c>
      <c r="J10409" t="s">
        <v>12541</v>
      </c>
      <c r="L10409" t="s">
        <v>2538</v>
      </c>
      <c r="M10409" t="s">
        <v>2540</v>
      </c>
      <c r="N10409" t="s">
        <v>4621</v>
      </c>
      <c r="O10409" s="1">
        <v>0.224094923176622</v>
      </c>
      <c r="P10409" s="6">
        <v>1903.13245386433</v>
      </c>
      <c r="Q10409" s="6">
        <v>536.40233945053706</v>
      </c>
      <c r="R10409" s="6">
        <v>3961.9069199206401</v>
      </c>
      <c r="S10409" s="6">
        <v>2616.4774124983501</v>
      </c>
      <c r="T10409">
        <v>0</v>
      </c>
      <c r="U10409">
        <v>0</v>
      </c>
      <c r="V10409">
        <v>0</v>
      </c>
      <c r="W10409">
        <v>1</v>
      </c>
    </row>
    <row r="10410" spans="1:23" x14ac:dyDescent="0.25">
      <c r="A10410">
        <v>27370</v>
      </c>
      <c r="B10410">
        <v>2</v>
      </c>
      <c r="C10410">
        <v>117.82746666666699</v>
      </c>
      <c r="D10410">
        <v>2</v>
      </c>
      <c r="E10410">
        <v>876.50709902450899</v>
      </c>
      <c r="F10410">
        <v>1750.9996451152599</v>
      </c>
      <c r="G10410">
        <v>1.44511525900271E-3</v>
      </c>
      <c r="H10410">
        <v>0.82530939152462002</v>
      </c>
      <c r="I10410" s="9">
        <v>45.37</v>
      </c>
      <c r="J10410" t="s">
        <v>9209</v>
      </c>
      <c r="L10410" t="s">
        <v>2538</v>
      </c>
      <c r="M10410" t="s">
        <v>2540</v>
      </c>
      <c r="N10410" t="s">
        <v>4621</v>
      </c>
      <c r="O10410" s="1">
        <v>0.37991769368685302</v>
      </c>
      <c r="P10410" s="6">
        <v>11374.664048349199</v>
      </c>
      <c r="Q10410" s="6">
        <v>3344.7817635271099</v>
      </c>
      <c r="R10410" s="6">
        <v>12699.714279993699</v>
      </c>
      <c r="S10410" s="6">
        <v>11796.7437055722</v>
      </c>
      <c r="T10410">
        <v>0</v>
      </c>
      <c r="U10410">
        <v>0</v>
      </c>
      <c r="V10410">
        <v>0</v>
      </c>
      <c r="W10410">
        <v>1</v>
      </c>
    </row>
    <row r="10411" spans="1:23" x14ac:dyDescent="0.25">
      <c r="A10411">
        <v>9854</v>
      </c>
      <c r="B10411">
        <v>3</v>
      </c>
      <c r="C10411">
        <v>79.353533333333303</v>
      </c>
      <c r="D10411">
        <v>3</v>
      </c>
      <c r="E10411">
        <v>818.75170170872605</v>
      </c>
      <c r="F10411">
        <v>2453.2332757255399</v>
      </c>
      <c r="G10411">
        <v>6.7572553916761503E-4</v>
      </c>
      <c r="H10411">
        <v>0.27544291526519599</v>
      </c>
      <c r="I10411" s="9" t="s">
        <v>4598</v>
      </c>
      <c r="J10411" t="s">
        <v>9392</v>
      </c>
      <c r="L10411" t="s">
        <v>2538</v>
      </c>
      <c r="M10411" t="s">
        <v>2540</v>
      </c>
      <c r="N10411" t="s">
        <v>4621</v>
      </c>
      <c r="O10411" s="1">
        <v>0.14782405976281199</v>
      </c>
      <c r="P10411" s="6">
        <v>6540.12698064707</v>
      </c>
      <c r="Q10411" s="6">
        <v>3781.71713104129</v>
      </c>
      <c r="R10411" s="6">
        <v>12461.0090765684</v>
      </c>
      <c r="S10411" s="6">
        <v>8820.9489529553994</v>
      </c>
      <c r="T10411">
        <v>0</v>
      </c>
      <c r="U10411">
        <v>0</v>
      </c>
      <c r="V10411">
        <v>0</v>
      </c>
      <c r="W10411">
        <v>0</v>
      </c>
    </row>
    <row r="10412" spans="1:23" x14ac:dyDescent="0.25">
      <c r="A10412">
        <v>27038</v>
      </c>
      <c r="B10412">
        <v>3</v>
      </c>
      <c r="C10412">
        <v>79.399383333333304</v>
      </c>
      <c r="D10412">
        <v>2</v>
      </c>
      <c r="E10412">
        <v>1227.62402321896</v>
      </c>
      <c r="F10412">
        <v>2453.2334935041599</v>
      </c>
      <c r="G10412">
        <v>8.9350416146771695E-4</v>
      </c>
      <c r="H10412">
        <v>0.36421502040520598</v>
      </c>
      <c r="I10412" s="9">
        <v>31.88</v>
      </c>
      <c r="J10412" t="s">
        <v>9392</v>
      </c>
      <c r="L10412" t="s">
        <v>2538</v>
      </c>
      <c r="M10412" t="s">
        <v>2540</v>
      </c>
      <c r="N10412" t="s">
        <v>4621</v>
      </c>
      <c r="O10412" s="1">
        <v>0.23377924872590899</v>
      </c>
      <c r="P10412" s="6">
        <v>0</v>
      </c>
      <c r="Q10412" s="6">
        <v>488.84039928027897</v>
      </c>
      <c r="R10412" s="6">
        <v>6345.5771148634503</v>
      </c>
      <c r="S10412" s="6">
        <v>4324.6339866615099</v>
      </c>
      <c r="T10412">
        <v>0</v>
      </c>
      <c r="U10412">
        <v>0</v>
      </c>
      <c r="V10412">
        <v>2</v>
      </c>
      <c r="W10412">
        <v>1</v>
      </c>
    </row>
    <row r="10413" spans="1:23" x14ac:dyDescent="0.25">
      <c r="A10413">
        <v>12453</v>
      </c>
      <c r="B10413">
        <v>3</v>
      </c>
      <c r="C10413">
        <v>59.471133333333299</v>
      </c>
      <c r="D10413">
        <v>3</v>
      </c>
      <c r="E10413">
        <v>442.91144926326899</v>
      </c>
      <c r="F10413">
        <v>1325.7125183891701</v>
      </c>
      <c r="G10413">
        <v>-8.1610832467049504E-5</v>
      </c>
      <c r="H10413">
        <v>-6.1559973456576801E-2</v>
      </c>
      <c r="I10413" s="9">
        <v>24.18</v>
      </c>
      <c r="J10413" t="s">
        <v>9211</v>
      </c>
      <c r="L10413" t="s">
        <v>2538</v>
      </c>
      <c r="M10413" t="s">
        <v>2540</v>
      </c>
      <c r="N10413" t="s">
        <v>4621</v>
      </c>
      <c r="O10413" s="1">
        <v>0.214725654616818</v>
      </c>
      <c r="P10413" s="6">
        <v>896.39600598063601</v>
      </c>
      <c r="Q10413" s="6">
        <v>50.823634301192598</v>
      </c>
      <c r="R10413" s="6">
        <v>2634.0539166202502</v>
      </c>
      <c r="S10413" s="6">
        <v>2990.78233913655</v>
      </c>
      <c r="T10413">
        <v>0</v>
      </c>
      <c r="U10413">
        <v>0</v>
      </c>
      <c r="V10413">
        <v>0</v>
      </c>
      <c r="W10413">
        <v>1</v>
      </c>
    </row>
    <row r="10414" spans="1:23" x14ac:dyDescent="0.25">
      <c r="A10414">
        <v>19465</v>
      </c>
      <c r="B10414">
        <v>3</v>
      </c>
      <c r="C10414">
        <v>59.403083333333299</v>
      </c>
      <c r="D10414">
        <v>2</v>
      </c>
      <c r="E10414">
        <v>663.86342799709098</v>
      </c>
      <c r="F10414">
        <v>1325.71230306042</v>
      </c>
      <c r="G10414">
        <v>-2.9693957708332202E-4</v>
      </c>
      <c r="H10414">
        <v>-0.22398487959103799</v>
      </c>
      <c r="I10414" s="9" t="s">
        <v>4598</v>
      </c>
      <c r="J10414" t="s">
        <v>9211</v>
      </c>
      <c r="L10414" t="s">
        <v>2538</v>
      </c>
      <c r="M10414" t="s">
        <v>2540</v>
      </c>
      <c r="N10414" t="s">
        <v>4621</v>
      </c>
      <c r="O10414" s="1">
        <v>0.191894317979942</v>
      </c>
      <c r="P10414" s="6">
        <v>126.02728672689</v>
      </c>
      <c r="Q10414" s="6">
        <v>0</v>
      </c>
      <c r="R10414" s="6">
        <v>1588.79233248217</v>
      </c>
      <c r="S10414" s="6">
        <v>1815.7573689946601</v>
      </c>
      <c r="T10414">
        <v>0</v>
      </c>
      <c r="U10414">
        <v>0</v>
      </c>
      <c r="V10414">
        <v>0</v>
      </c>
      <c r="W10414">
        <v>0</v>
      </c>
    </row>
    <row r="10415" spans="1:23" x14ac:dyDescent="0.25">
      <c r="A10415">
        <v>30414</v>
      </c>
      <c r="B10415">
        <v>1</v>
      </c>
      <c r="C10415">
        <v>147.55283333333301</v>
      </c>
      <c r="D10415">
        <v>2</v>
      </c>
      <c r="E10415">
        <v>798.89627357626296</v>
      </c>
      <c r="F10415">
        <v>1595.7779942187699</v>
      </c>
      <c r="G10415">
        <v>1.39421876610868E-3</v>
      </c>
      <c r="H10415">
        <v>0.87369295057258001</v>
      </c>
      <c r="I10415" s="9">
        <v>23.07</v>
      </c>
      <c r="J10415" t="s">
        <v>7937</v>
      </c>
      <c r="L10415" t="s">
        <v>1990</v>
      </c>
      <c r="M10415" t="s">
        <v>1992</v>
      </c>
      <c r="N10415" t="s">
        <v>4621</v>
      </c>
      <c r="O10415" s="1">
        <v>8.8574033846631206E-3</v>
      </c>
      <c r="P10415" s="6">
        <v>2374.0050222916602</v>
      </c>
      <c r="Q10415" s="6">
        <v>3852.8100213917601</v>
      </c>
      <c r="R10415" s="6">
        <v>192.726713026607</v>
      </c>
      <c r="S10415" s="6">
        <v>149.91934419020799</v>
      </c>
      <c r="T10415">
        <v>1</v>
      </c>
      <c r="U10415">
        <v>1</v>
      </c>
      <c r="V10415">
        <v>0</v>
      </c>
      <c r="W10415">
        <v>0</v>
      </c>
    </row>
    <row r="10416" spans="1:23" x14ac:dyDescent="0.25">
      <c r="A10416">
        <v>31825</v>
      </c>
      <c r="B10416">
        <v>1</v>
      </c>
      <c r="C10416">
        <v>125.545616666667</v>
      </c>
      <c r="D10416">
        <v>3</v>
      </c>
      <c r="E10416">
        <v>886.77410035237699</v>
      </c>
      <c r="F10416">
        <v>2657.3004716564901</v>
      </c>
      <c r="G10416">
        <v>1.8716564918577201E-3</v>
      </c>
      <c r="H10416">
        <v>0.70434556803579396</v>
      </c>
      <c r="I10416" s="9">
        <v>26.96</v>
      </c>
      <c r="J10416" t="s">
        <v>12542</v>
      </c>
      <c r="L10416" t="s">
        <v>1990</v>
      </c>
      <c r="M10416" t="s">
        <v>1992</v>
      </c>
      <c r="N10416" t="s">
        <v>4621</v>
      </c>
      <c r="O10416" s="1">
        <v>2.1861616856757599E-2</v>
      </c>
      <c r="P10416" s="6">
        <v>1983.80205530854</v>
      </c>
      <c r="Q10416" s="6">
        <v>4754.4615369679696</v>
      </c>
      <c r="R10416" s="6">
        <v>133.24299098491099</v>
      </c>
      <c r="S10416" s="6">
        <v>169.74260811217999</v>
      </c>
      <c r="T10416">
        <v>1</v>
      </c>
      <c r="U10416">
        <v>0</v>
      </c>
      <c r="V10416">
        <v>0</v>
      </c>
      <c r="W10416">
        <v>0</v>
      </c>
    </row>
    <row r="10417" spans="1:23" x14ac:dyDescent="0.25">
      <c r="A10417">
        <v>5024</v>
      </c>
      <c r="B10417">
        <v>2</v>
      </c>
      <c r="C10417">
        <v>124.43795</v>
      </c>
      <c r="D10417">
        <v>3</v>
      </c>
      <c r="E10417">
        <v>802.76066086833896</v>
      </c>
      <c r="F10417">
        <v>2405.26015320438</v>
      </c>
      <c r="G10417">
        <v>1.1532043781699E-3</v>
      </c>
      <c r="H10417">
        <v>0.47945122673687202</v>
      </c>
      <c r="I10417" s="9">
        <v>17.850000000000001</v>
      </c>
      <c r="J10417" t="s">
        <v>7936</v>
      </c>
      <c r="L10417" t="s">
        <v>1990</v>
      </c>
      <c r="M10417" t="s">
        <v>1992</v>
      </c>
      <c r="N10417" t="s">
        <v>4621</v>
      </c>
      <c r="O10417" s="1">
        <v>9.1647726735967203E-2</v>
      </c>
      <c r="P10417" s="6">
        <v>217184.89593564501</v>
      </c>
      <c r="Q10417" s="6">
        <v>18070.540143953102</v>
      </c>
      <c r="R10417" s="6">
        <v>1248.41155633176</v>
      </c>
      <c r="S10417" s="6">
        <v>1486.8108204758501</v>
      </c>
      <c r="T10417">
        <v>2</v>
      </c>
      <c r="U10417">
        <v>1</v>
      </c>
      <c r="V10417">
        <v>0</v>
      </c>
      <c r="W10417">
        <v>0</v>
      </c>
    </row>
    <row r="10418" spans="1:23" x14ac:dyDescent="0.25">
      <c r="A10418">
        <v>35583</v>
      </c>
      <c r="B10418">
        <v>2</v>
      </c>
      <c r="C10418">
        <v>124.57835</v>
      </c>
      <c r="D10418">
        <v>2</v>
      </c>
      <c r="E10418">
        <v>1203.6378221847499</v>
      </c>
      <c r="F10418">
        <v>2405.2610914357501</v>
      </c>
      <c r="G10418">
        <v>2.0914357478432101E-3</v>
      </c>
      <c r="H10418">
        <v>0.86952621228865901</v>
      </c>
      <c r="I10418" s="9">
        <v>29.6</v>
      </c>
      <c r="J10418" t="s">
        <v>7936</v>
      </c>
      <c r="L10418" t="s">
        <v>1990</v>
      </c>
      <c r="M10418" t="s">
        <v>1992</v>
      </c>
      <c r="N10418" t="s">
        <v>4621</v>
      </c>
      <c r="O10418" s="1">
        <v>0.102411354933967</v>
      </c>
      <c r="P10418" s="6">
        <v>34062.367887319102</v>
      </c>
      <c r="Q10418" s="6">
        <v>2594.19455168884</v>
      </c>
      <c r="R10418" s="6">
        <v>290.54860758469999</v>
      </c>
      <c r="S10418" s="6">
        <v>108.597830475335</v>
      </c>
      <c r="T10418">
        <v>2</v>
      </c>
      <c r="U10418">
        <v>0</v>
      </c>
      <c r="V10418">
        <v>0</v>
      </c>
      <c r="W10418">
        <v>0</v>
      </c>
    </row>
    <row r="10419" spans="1:23" x14ac:dyDescent="0.25">
      <c r="A10419">
        <v>5936</v>
      </c>
      <c r="B10419">
        <v>2</v>
      </c>
      <c r="C10419">
        <v>42.301733333333303</v>
      </c>
      <c r="D10419">
        <v>2</v>
      </c>
      <c r="E10419">
        <v>757.86711461286495</v>
      </c>
      <c r="F10419">
        <v>1513.71967629197</v>
      </c>
      <c r="G10419">
        <v>1.7629196963753199E-4</v>
      </c>
      <c r="H10419">
        <v>0.116462772420869</v>
      </c>
      <c r="I10419" s="9">
        <v>25.13</v>
      </c>
      <c r="J10419" t="s">
        <v>7935</v>
      </c>
      <c r="L10419" t="s">
        <v>1990</v>
      </c>
      <c r="M10419" t="s">
        <v>1992</v>
      </c>
      <c r="N10419" t="s">
        <v>4621</v>
      </c>
      <c r="O10419" s="1">
        <v>2.2594734345509699E-2</v>
      </c>
      <c r="P10419" s="6">
        <v>120391.867930272</v>
      </c>
      <c r="Q10419" s="6">
        <v>55571.6968869958</v>
      </c>
      <c r="R10419" s="6">
        <v>5995.6305239251797</v>
      </c>
      <c r="S10419" s="6">
        <v>6727.2500000589098</v>
      </c>
      <c r="T10419">
        <v>0</v>
      </c>
      <c r="U10419">
        <v>1</v>
      </c>
      <c r="V10419">
        <v>0</v>
      </c>
      <c r="W10419">
        <v>0</v>
      </c>
    </row>
    <row r="10420" spans="1:23" x14ac:dyDescent="0.25">
      <c r="A10420">
        <v>6675</v>
      </c>
      <c r="B10420">
        <v>2</v>
      </c>
      <c r="C10420">
        <v>85.349549999999994</v>
      </c>
      <c r="D10420">
        <v>3</v>
      </c>
      <c r="E10420">
        <v>852.06252794959596</v>
      </c>
      <c r="F10420">
        <v>2553.16575444815</v>
      </c>
      <c r="G10420">
        <v>-4.4555185149874898E-4</v>
      </c>
      <c r="H10420">
        <v>-0.17450953702064101</v>
      </c>
      <c r="I10420" s="9">
        <v>27.26</v>
      </c>
      <c r="J10420" t="s">
        <v>7934</v>
      </c>
      <c r="L10420" t="s">
        <v>1990</v>
      </c>
      <c r="M10420" t="s">
        <v>1992</v>
      </c>
      <c r="N10420" t="s">
        <v>4621</v>
      </c>
      <c r="O10420" s="1">
        <v>1.88001729626615E-2</v>
      </c>
      <c r="P10420" s="6">
        <v>147184.36525353001</v>
      </c>
      <c r="Q10420" s="6">
        <v>65284.8703762152</v>
      </c>
      <c r="R10420" s="6">
        <v>4080.0789134864499</v>
      </c>
      <c r="S10420" s="6">
        <v>2478.08179319489</v>
      </c>
      <c r="T10420">
        <v>2</v>
      </c>
      <c r="U10420">
        <v>2</v>
      </c>
      <c r="V10420">
        <v>0</v>
      </c>
      <c r="W10420">
        <v>0</v>
      </c>
    </row>
    <row r="10421" spans="1:23" x14ac:dyDescent="0.25">
      <c r="A10421">
        <v>8331</v>
      </c>
      <c r="B10421">
        <v>2</v>
      </c>
      <c r="C10421">
        <v>56.3020833333333</v>
      </c>
      <c r="D10421">
        <v>2</v>
      </c>
      <c r="E10421">
        <v>668.838252280147</v>
      </c>
      <c r="F10421">
        <v>1335.66195162653</v>
      </c>
      <c r="G10421">
        <v>-1.0483734663466701E-3</v>
      </c>
      <c r="H10421">
        <v>-0.78490866808968596</v>
      </c>
      <c r="I10421" s="9">
        <v>61.18</v>
      </c>
      <c r="J10421" t="s">
        <v>12543</v>
      </c>
      <c r="L10421" t="s">
        <v>1990</v>
      </c>
      <c r="M10421" t="s">
        <v>1992</v>
      </c>
      <c r="N10421" t="s">
        <v>4621</v>
      </c>
      <c r="O10421" s="1">
        <v>9.9076376629758696E-5</v>
      </c>
      <c r="P10421" s="6">
        <v>53529.115086107398</v>
      </c>
      <c r="Q10421" s="6">
        <v>56046.934704104198</v>
      </c>
      <c r="R10421" s="6">
        <v>1645.97570086985</v>
      </c>
      <c r="S10421" s="6">
        <v>1560.69414634483</v>
      </c>
      <c r="T10421">
        <v>1</v>
      </c>
      <c r="U10421">
        <v>1</v>
      </c>
      <c r="V10421">
        <v>0</v>
      </c>
      <c r="W10421">
        <v>0</v>
      </c>
    </row>
    <row r="10422" spans="1:23" x14ac:dyDescent="0.25">
      <c r="A10422">
        <v>11107</v>
      </c>
      <c r="B10422">
        <v>2</v>
      </c>
      <c r="C10422">
        <v>74.107416666666694</v>
      </c>
      <c r="D10422">
        <v>3</v>
      </c>
      <c r="E10422">
        <v>598.64911601542099</v>
      </c>
      <c r="F10422">
        <v>1792.9255186456201</v>
      </c>
      <c r="G10422">
        <v>-4.8135437646123998E-4</v>
      </c>
      <c r="H10422">
        <v>-0.26847420164649299</v>
      </c>
      <c r="I10422" s="9">
        <v>26.82</v>
      </c>
      <c r="J10422" t="s">
        <v>7938</v>
      </c>
      <c r="L10422" t="s">
        <v>1990</v>
      </c>
      <c r="M10422" t="s">
        <v>1992</v>
      </c>
      <c r="N10422" t="s">
        <v>4621</v>
      </c>
      <c r="O10422" s="1">
        <v>5.6375255691062803E-2</v>
      </c>
      <c r="P10422" s="6">
        <v>52800.752808838297</v>
      </c>
      <c r="Q10422" s="6">
        <v>9522.6604778647106</v>
      </c>
      <c r="R10422" s="6">
        <v>393.192898069188</v>
      </c>
      <c r="S10422" s="6">
        <v>769.11143561902497</v>
      </c>
      <c r="T10422">
        <v>1</v>
      </c>
      <c r="U10422">
        <v>0</v>
      </c>
      <c r="V10422">
        <v>0</v>
      </c>
      <c r="W10422">
        <v>0</v>
      </c>
    </row>
    <row r="10423" spans="1:23" x14ac:dyDescent="0.25">
      <c r="A10423">
        <v>20452</v>
      </c>
      <c r="B10423">
        <v>2</v>
      </c>
      <c r="C10423">
        <v>35.554216666666697</v>
      </c>
      <c r="D10423">
        <v>2</v>
      </c>
      <c r="E10423">
        <v>765.86472523761699</v>
      </c>
      <c r="F10423">
        <v>1529.71489754147</v>
      </c>
      <c r="G10423">
        <v>4.9754147471503497E-4</v>
      </c>
      <c r="H10423">
        <v>0.32525121991074601</v>
      </c>
      <c r="I10423" s="9">
        <v>24.78</v>
      </c>
      <c r="J10423" t="s">
        <v>7935</v>
      </c>
      <c r="K10423" t="s">
        <v>4603</v>
      </c>
      <c r="L10423" t="s">
        <v>1990</v>
      </c>
      <c r="M10423" t="s">
        <v>1992</v>
      </c>
      <c r="N10423" t="s">
        <v>4621</v>
      </c>
      <c r="O10423" s="1">
        <v>7.1099123764231206E-2</v>
      </c>
      <c r="P10423" s="6">
        <v>28130.449801958599</v>
      </c>
      <c r="Q10423" s="6">
        <v>51079.928024690103</v>
      </c>
      <c r="R10423" s="6">
        <v>0</v>
      </c>
      <c r="S10423" s="6">
        <v>68.067816992740006</v>
      </c>
      <c r="T10423">
        <v>1</v>
      </c>
      <c r="U10423">
        <v>0</v>
      </c>
      <c r="V10423">
        <v>0</v>
      </c>
      <c r="W10423">
        <v>0</v>
      </c>
    </row>
    <row r="10424" spans="1:23" x14ac:dyDescent="0.25">
      <c r="A10424">
        <v>21539</v>
      </c>
      <c r="B10424">
        <v>2</v>
      </c>
      <c r="C10424">
        <v>147.31725</v>
      </c>
      <c r="D10424">
        <v>2</v>
      </c>
      <c r="E10424">
        <v>798.89613164148795</v>
      </c>
      <c r="F10424">
        <v>1595.7777103492199</v>
      </c>
      <c r="G10424">
        <v>1.11034921587816E-3</v>
      </c>
      <c r="H10424">
        <v>0.69580492399635296</v>
      </c>
      <c r="I10424" s="9">
        <v>32.950000000000003</v>
      </c>
      <c r="J10424" t="s">
        <v>7937</v>
      </c>
      <c r="L10424" t="s">
        <v>1990</v>
      </c>
      <c r="M10424" t="s">
        <v>1992</v>
      </c>
      <c r="N10424" t="s">
        <v>4621</v>
      </c>
      <c r="O10424" s="1">
        <v>0.14582652143310401</v>
      </c>
      <c r="P10424" s="6">
        <v>39852.082282261901</v>
      </c>
      <c r="Q10424" s="6">
        <v>4114.1551145931599</v>
      </c>
      <c r="R10424" s="6">
        <v>1143.4008046608001</v>
      </c>
      <c r="S10424" s="6">
        <v>587.81751039713504</v>
      </c>
      <c r="T10424">
        <v>1</v>
      </c>
      <c r="U10424">
        <v>0</v>
      </c>
      <c r="V10424">
        <v>0</v>
      </c>
      <c r="W10424">
        <v>0</v>
      </c>
    </row>
    <row r="10425" spans="1:23" x14ac:dyDescent="0.25">
      <c r="A10425">
        <v>56233</v>
      </c>
      <c r="B10425">
        <v>2</v>
      </c>
      <c r="C10425">
        <v>76.764816666666704</v>
      </c>
      <c r="D10425">
        <v>3</v>
      </c>
      <c r="E10425">
        <v>857.39367399160506</v>
      </c>
      <c r="F10425">
        <v>2569.15919257418</v>
      </c>
      <c r="G10425">
        <v>-1.9074258239015799E-3</v>
      </c>
      <c r="H10425">
        <v>-0.74243138116234797</v>
      </c>
      <c r="I10425" s="9">
        <v>18.3</v>
      </c>
      <c r="J10425" t="s">
        <v>7934</v>
      </c>
      <c r="K10425" t="s">
        <v>4604</v>
      </c>
      <c r="L10425" t="s">
        <v>1990</v>
      </c>
      <c r="M10425" t="s">
        <v>1992</v>
      </c>
      <c r="N10425" t="s">
        <v>4621</v>
      </c>
      <c r="O10425" s="1">
        <v>2.4966553869006598E-2</v>
      </c>
      <c r="P10425" s="6">
        <v>8820.3882388370093</v>
      </c>
      <c r="Q10425" s="6">
        <v>6562.2324310885097</v>
      </c>
      <c r="R10425" s="6">
        <v>250.679019765813</v>
      </c>
      <c r="S10425" s="6">
        <v>70.419202008719296</v>
      </c>
      <c r="T10425">
        <v>0</v>
      </c>
      <c r="U10425">
        <v>1</v>
      </c>
      <c r="V10425">
        <v>0</v>
      </c>
      <c r="W10425">
        <v>0</v>
      </c>
    </row>
    <row r="10426" spans="1:23" x14ac:dyDescent="0.25">
      <c r="A10426">
        <v>35238</v>
      </c>
      <c r="B10426">
        <v>1</v>
      </c>
      <c r="C10426">
        <v>94.460616666666695</v>
      </c>
      <c r="D10426">
        <v>3</v>
      </c>
      <c r="E10426">
        <v>878.73150572296004</v>
      </c>
      <c r="F10426">
        <v>2633.1726877682399</v>
      </c>
      <c r="G10426">
        <v>-1.1122317582703499E-3</v>
      </c>
      <c r="H10426">
        <v>-0.42239207995702899</v>
      </c>
      <c r="I10426" s="9">
        <v>23.93</v>
      </c>
      <c r="J10426" t="s">
        <v>8928</v>
      </c>
      <c r="L10426" t="s">
        <v>476</v>
      </c>
      <c r="M10426" t="s">
        <v>478</v>
      </c>
      <c r="N10426" t="s">
        <v>4621</v>
      </c>
      <c r="O10426" s="1">
        <v>7.4947745751661604E-2</v>
      </c>
      <c r="P10426" s="6">
        <v>26.444033291563802</v>
      </c>
      <c r="Q10426" s="6">
        <v>153.812751333329</v>
      </c>
      <c r="R10426" s="6">
        <v>2572.13045945364</v>
      </c>
      <c r="S10426" s="6">
        <v>1187.78962994688</v>
      </c>
      <c r="T10426">
        <v>0</v>
      </c>
      <c r="U10426">
        <v>0</v>
      </c>
      <c r="V10426">
        <v>1</v>
      </c>
      <c r="W10426">
        <v>0</v>
      </c>
    </row>
    <row r="10427" spans="1:23" x14ac:dyDescent="0.25">
      <c r="A10427">
        <v>2932</v>
      </c>
      <c r="B10427">
        <v>2</v>
      </c>
      <c r="C10427">
        <v>75.957383333333297</v>
      </c>
      <c r="D10427">
        <v>2</v>
      </c>
      <c r="E10427">
        <v>649.85640402077297</v>
      </c>
      <c r="F10427">
        <v>1297.6982551077899</v>
      </c>
      <c r="G10427">
        <v>-7.4489221378826198E-4</v>
      </c>
      <c r="H10427">
        <v>-0.57401000832108395</v>
      </c>
      <c r="I10427" s="9">
        <v>49.69</v>
      </c>
      <c r="J10427" t="s">
        <v>8932</v>
      </c>
      <c r="L10427" t="s">
        <v>476</v>
      </c>
      <c r="M10427" t="s">
        <v>478</v>
      </c>
      <c r="N10427" t="s">
        <v>4621</v>
      </c>
      <c r="O10427" s="1">
        <v>0.116170140068292</v>
      </c>
      <c r="P10427" s="6">
        <v>12841.609907210701</v>
      </c>
      <c r="Q10427" s="6">
        <v>3474.9570483286798</v>
      </c>
      <c r="R10427" s="6">
        <v>34449.3958157815</v>
      </c>
      <c r="S10427" s="6">
        <v>46798.507644291902</v>
      </c>
      <c r="T10427">
        <v>0</v>
      </c>
      <c r="U10427">
        <v>0</v>
      </c>
      <c r="V10427">
        <v>1</v>
      </c>
      <c r="W10427">
        <v>0</v>
      </c>
    </row>
    <row r="10428" spans="1:23" x14ac:dyDescent="0.25">
      <c r="A10428">
        <v>3234</v>
      </c>
      <c r="B10428">
        <v>2</v>
      </c>
      <c r="C10428">
        <v>94.058266666666697</v>
      </c>
      <c r="D10428">
        <v>3</v>
      </c>
      <c r="E10428">
        <v>878.73217167940004</v>
      </c>
      <c r="F10428">
        <v>2633.1746856375598</v>
      </c>
      <c r="G10428">
        <v>8.8563756162329799E-4</v>
      </c>
      <c r="H10428">
        <v>0.33633843752482201</v>
      </c>
      <c r="I10428" s="9">
        <v>59.19</v>
      </c>
      <c r="J10428" t="s">
        <v>8928</v>
      </c>
      <c r="L10428" t="s">
        <v>476</v>
      </c>
      <c r="M10428" t="s">
        <v>478</v>
      </c>
      <c r="N10428" t="s">
        <v>4621</v>
      </c>
      <c r="O10428" s="1">
        <v>5.56246382615408E-2</v>
      </c>
      <c r="P10428" s="6">
        <v>18128.0789304764</v>
      </c>
      <c r="Q10428" s="6">
        <v>9827.2186651715892</v>
      </c>
      <c r="R10428" s="6">
        <v>56804.908465481603</v>
      </c>
      <c r="S10428" s="6">
        <v>104358.988106612</v>
      </c>
      <c r="T10428">
        <v>1</v>
      </c>
      <c r="U10428">
        <v>0</v>
      </c>
      <c r="V10428">
        <v>1</v>
      </c>
      <c r="W10428">
        <v>1</v>
      </c>
    </row>
    <row r="10429" spans="1:23" x14ac:dyDescent="0.25">
      <c r="A10429">
        <v>21954</v>
      </c>
      <c r="B10429">
        <v>2</v>
      </c>
      <c r="C10429">
        <v>94.058266666666697</v>
      </c>
      <c r="D10429">
        <v>2</v>
      </c>
      <c r="E10429">
        <v>1317.5969671058799</v>
      </c>
      <c r="F10429">
        <v>2633.1793812780002</v>
      </c>
      <c r="G10429">
        <v>5.5812779974076E-3</v>
      </c>
      <c r="H10429">
        <v>2.1196010675055299</v>
      </c>
      <c r="I10429" s="9">
        <v>53</v>
      </c>
      <c r="J10429" t="s">
        <v>8928</v>
      </c>
      <c r="L10429" t="s">
        <v>476</v>
      </c>
      <c r="M10429" t="s">
        <v>478</v>
      </c>
      <c r="N10429" t="s">
        <v>4621</v>
      </c>
      <c r="O10429" s="1">
        <v>0.39360944612555998</v>
      </c>
      <c r="P10429" s="6">
        <v>524.19358933741398</v>
      </c>
      <c r="Q10429" s="6">
        <v>7407.8882291251402</v>
      </c>
      <c r="R10429" s="6">
        <v>4887.27830755791</v>
      </c>
      <c r="S10429" s="6">
        <v>20397.7431900876</v>
      </c>
      <c r="T10429">
        <v>0</v>
      </c>
      <c r="U10429">
        <v>0</v>
      </c>
      <c r="V10429">
        <v>0</v>
      </c>
      <c r="W10429">
        <v>1</v>
      </c>
    </row>
    <row r="10430" spans="1:23" x14ac:dyDescent="0.25">
      <c r="A10430">
        <v>4913</v>
      </c>
      <c r="B10430">
        <v>2</v>
      </c>
      <c r="C10430">
        <v>47.259133333333303</v>
      </c>
      <c r="D10430">
        <v>2</v>
      </c>
      <c r="E10430">
        <v>767.86405487477896</v>
      </c>
      <c r="F10430">
        <v>1533.7135568158001</v>
      </c>
      <c r="G10430">
        <v>2.5681579745651101E-4</v>
      </c>
      <c r="H10430">
        <v>0.167447069446755</v>
      </c>
      <c r="I10430" s="9">
        <v>34.9</v>
      </c>
      <c r="J10430" t="s">
        <v>12544</v>
      </c>
      <c r="L10430" t="s">
        <v>476</v>
      </c>
      <c r="M10430" t="s">
        <v>478</v>
      </c>
      <c r="N10430" t="s">
        <v>4621</v>
      </c>
      <c r="O10430" s="1">
        <v>0.118181902104631</v>
      </c>
      <c r="P10430" s="6">
        <v>8150.8736852371803</v>
      </c>
      <c r="Q10430" s="6">
        <v>2074.85056849885</v>
      </c>
      <c r="R10430" s="6">
        <v>22211.952557060398</v>
      </c>
      <c r="S10430" s="6">
        <v>32694.8230164124</v>
      </c>
      <c r="T10430">
        <v>0</v>
      </c>
      <c r="U10430">
        <v>0</v>
      </c>
      <c r="V10430">
        <v>1</v>
      </c>
      <c r="W10430">
        <v>2</v>
      </c>
    </row>
    <row r="10431" spans="1:23" x14ac:dyDescent="0.25">
      <c r="A10431">
        <v>6163</v>
      </c>
      <c r="B10431">
        <v>2</v>
      </c>
      <c r="C10431">
        <v>108.7608</v>
      </c>
      <c r="D10431">
        <v>2</v>
      </c>
      <c r="E10431">
        <v>835.94766476981499</v>
      </c>
      <c r="F10431">
        <v>1669.8807766058701</v>
      </c>
      <c r="G10431">
        <v>2.0766058696608499E-3</v>
      </c>
      <c r="H10431">
        <v>1.2435668948055001</v>
      </c>
      <c r="I10431" s="9">
        <v>29.05</v>
      </c>
      <c r="J10431" t="s">
        <v>8927</v>
      </c>
      <c r="L10431" t="s">
        <v>476</v>
      </c>
      <c r="M10431" t="s">
        <v>478</v>
      </c>
      <c r="N10431" t="s">
        <v>4621</v>
      </c>
      <c r="O10431" s="1">
        <v>0.26543822458090999</v>
      </c>
      <c r="P10431" s="6">
        <v>58254.745020261398</v>
      </c>
      <c r="Q10431" s="6">
        <v>36086.1203146556</v>
      </c>
      <c r="R10431" s="6">
        <v>61129.423573991597</v>
      </c>
      <c r="S10431" s="6">
        <v>111344.588990431</v>
      </c>
      <c r="T10431">
        <v>0</v>
      </c>
      <c r="U10431">
        <v>0</v>
      </c>
      <c r="V10431">
        <v>1</v>
      </c>
      <c r="W10431">
        <v>1</v>
      </c>
    </row>
    <row r="10432" spans="1:23" x14ac:dyDescent="0.25">
      <c r="A10432">
        <v>7037</v>
      </c>
      <c r="B10432">
        <v>2</v>
      </c>
      <c r="C10432">
        <v>85.417366666666695</v>
      </c>
      <c r="D10432">
        <v>3</v>
      </c>
      <c r="E10432">
        <v>884.06348535071902</v>
      </c>
      <c r="F10432">
        <v>2649.1686266515198</v>
      </c>
      <c r="G10432">
        <v>-7.3348482146684505E-5</v>
      </c>
      <c r="H10432">
        <v>-2.7687357980140902E-2</v>
      </c>
      <c r="I10432" s="9">
        <v>44.55</v>
      </c>
      <c r="J10432" t="s">
        <v>8928</v>
      </c>
      <c r="K10432" t="s">
        <v>4837</v>
      </c>
      <c r="L10432" t="s">
        <v>476</v>
      </c>
      <c r="M10432" t="s">
        <v>478</v>
      </c>
      <c r="N10432" t="s">
        <v>4621</v>
      </c>
      <c r="O10432" s="1">
        <v>1.6746113050649301E-2</v>
      </c>
      <c r="P10432" s="6">
        <v>12102.0291232894</v>
      </c>
      <c r="Q10432" s="6">
        <v>11254.8246117085</v>
      </c>
      <c r="R10432" s="6">
        <v>44364.981147223698</v>
      </c>
      <c r="S10432" s="6">
        <v>65868.4463022891</v>
      </c>
      <c r="T10432">
        <v>1</v>
      </c>
      <c r="U10432">
        <v>0</v>
      </c>
      <c r="V10432">
        <v>2</v>
      </c>
      <c r="W10432">
        <v>0</v>
      </c>
    </row>
    <row r="10433" spans="1:23" x14ac:dyDescent="0.25">
      <c r="A10433">
        <v>43621</v>
      </c>
      <c r="B10433">
        <v>2</v>
      </c>
      <c r="C10433">
        <v>85.214883333333304</v>
      </c>
      <c r="D10433">
        <v>2</v>
      </c>
      <c r="E10433">
        <v>1325.59406549508</v>
      </c>
      <c r="F10433">
        <v>2649.1735780563999</v>
      </c>
      <c r="G10433">
        <v>4.8780563961372501E-3</v>
      </c>
      <c r="H10433">
        <v>1.84135362770112</v>
      </c>
      <c r="I10433" s="9" t="s">
        <v>4598</v>
      </c>
      <c r="J10433" t="s">
        <v>8928</v>
      </c>
      <c r="K10433" t="s">
        <v>4837</v>
      </c>
      <c r="L10433" t="s">
        <v>476</v>
      </c>
      <c r="M10433" t="s">
        <v>478</v>
      </c>
      <c r="N10433" t="s">
        <v>4621</v>
      </c>
      <c r="O10433" s="1">
        <v>0.92587784985288002</v>
      </c>
      <c r="P10433" s="6">
        <v>1913.19086987675</v>
      </c>
      <c r="Q10433" s="6">
        <v>8907.9174473788407</v>
      </c>
      <c r="R10433" s="6">
        <v>2582.3292520664399</v>
      </c>
      <c r="S10433" s="6">
        <v>5511.12648571931</v>
      </c>
      <c r="T10433">
        <v>0</v>
      </c>
      <c r="U10433">
        <v>0</v>
      </c>
      <c r="V10433">
        <v>0</v>
      </c>
      <c r="W10433">
        <v>0</v>
      </c>
    </row>
    <row r="10434" spans="1:23" x14ac:dyDescent="0.25">
      <c r="A10434">
        <v>7037</v>
      </c>
      <c r="B10434">
        <v>2</v>
      </c>
      <c r="C10434">
        <v>85.417366666666695</v>
      </c>
      <c r="D10434">
        <v>3</v>
      </c>
      <c r="E10434">
        <v>884.06348535071902</v>
      </c>
      <c r="F10434">
        <v>2649.1686266515198</v>
      </c>
      <c r="G10434">
        <v>-7.3348482146684505E-5</v>
      </c>
      <c r="H10434">
        <v>-2.7687357980140902E-2</v>
      </c>
      <c r="I10434" s="9">
        <v>35.71</v>
      </c>
      <c r="J10434" t="s">
        <v>8928</v>
      </c>
      <c r="K10434" t="s">
        <v>4678</v>
      </c>
      <c r="L10434" t="s">
        <v>476</v>
      </c>
      <c r="M10434" t="s">
        <v>478</v>
      </c>
      <c r="N10434" t="s">
        <v>4621</v>
      </c>
      <c r="O10434" s="1">
        <v>1.6746113050649301E-2</v>
      </c>
      <c r="P10434" s="6">
        <v>12102.0291232894</v>
      </c>
      <c r="Q10434" s="6">
        <v>11254.8246117085</v>
      </c>
      <c r="R10434" s="6">
        <v>44364.981147223698</v>
      </c>
      <c r="S10434" s="6">
        <v>65868.4463022891</v>
      </c>
      <c r="T10434">
        <v>0</v>
      </c>
      <c r="U10434">
        <v>0</v>
      </c>
      <c r="V10434">
        <v>0</v>
      </c>
      <c r="W10434">
        <v>2</v>
      </c>
    </row>
    <row r="10435" spans="1:23" x14ac:dyDescent="0.25">
      <c r="A10435">
        <v>43621</v>
      </c>
      <c r="B10435">
        <v>2</v>
      </c>
      <c r="C10435">
        <v>85.214883333333304</v>
      </c>
      <c r="D10435">
        <v>2</v>
      </c>
      <c r="E10435">
        <v>1325.59406549508</v>
      </c>
      <c r="F10435">
        <v>2649.1735780563999</v>
      </c>
      <c r="G10435">
        <v>4.8780563961372501E-3</v>
      </c>
      <c r="H10435">
        <v>1.84135362770112</v>
      </c>
      <c r="I10435" s="9" t="s">
        <v>4598</v>
      </c>
      <c r="J10435" t="s">
        <v>8928</v>
      </c>
      <c r="K10435" t="s">
        <v>4678</v>
      </c>
      <c r="L10435" t="s">
        <v>476</v>
      </c>
      <c r="M10435" t="s">
        <v>478</v>
      </c>
      <c r="N10435" t="s">
        <v>4621</v>
      </c>
      <c r="O10435" s="1">
        <v>0.92587784985288002</v>
      </c>
      <c r="P10435" s="6">
        <v>1913.19086987675</v>
      </c>
      <c r="Q10435" s="6">
        <v>8907.9174473788407</v>
      </c>
      <c r="R10435" s="6">
        <v>2582.3292520664399</v>
      </c>
      <c r="S10435" s="6">
        <v>5511.12648571931</v>
      </c>
      <c r="T10435">
        <v>0</v>
      </c>
      <c r="U10435">
        <v>0</v>
      </c>
      <c r="V10435">
        <v>0</v>
      </c>
      <c r="W10435">
        <v>0</v>
      </c>
    </row>
    <row r="10436" spans="1:23" x14ac:dyDescent="0.25">
      <c r="A10436">
        <v>9343</v>
      </c>
      <c r="B10436">
        <v>2</v>
      </c>
      <c r="C10436">
        <v>17.456949999999999</v>
      </c>
      <c r="D10436">
        <v>3</v>
      </c>
      <c r="E10436">
        <v>464.55340430933899</v>
      </c>
      <c r="F10436">
        <v>1390.63838352738</v>
      </c>
      <c r="G10436">
        <v>5.8352737778477604E-4</v>
      </c>
      <c r="H10436">
        <v>0.41961133070363499</v>
      </c>
      <c r="I10436" s="9" t="s">
        <v>4598</v>
      </c>
      <c r="J10436" t="s">
        <v>8931</v>
      </c>
      <c r="L10436" t="s">
        <v>476</v>
      </c>
      <c r="M10436" t="s">
        <v>478</v>
      </c>
      <c r="N10436" t="s">
        <v>4621</v>
      </c>
      <c r="O10436" s="1">
        <v>0.38467749082465702</v>
      </c>
      <c r="P10436" s="6">
        <v>1240.21215265248</v>
      </c>
      <c r="Q10436" s="6">
        <v>68.962557483544302</v>
      </c>
      <c r="R10436" s="6">
        <v>796.40579902868205</v>
      </c>
      <c r="S10436" s="6">
        <v>4332.51984893606</v>
      </c>
      <c r="T10436">
        <v>0</v>
      </c>
      <c r="U10436">
        <v>0</v>
      </c>
      <c r="V10436">
        <v>0</v>
      </c>
      <c r="W10436">
        <v>0</v>
      </c>
    </row>
    <row r="10437" spans="1:23" x14ac:dyDescent="0.25">
      <c r="A10437">
        <v>19960</v>
      </c>
      <c r="B10437">
        <v>2</v>
      </c>
      <c r="C10437">
        <v>17.456949999999999</v>
      </c>
      <c r="D10437">
        <v>2</v>
      </c>
      <c r="E10437">
        <v>696.32629128764597</v>
      </c>
      <c r="F10437">
        <v>1390.63802964153</v>
      </c>
      <c r="G10437">
        <v>2.2964153208704399E-4</v>
      </c>
      <c r="H10437">
        <v>0.16513396377334499</v>
      </c>
      <c r="I10437" s="9">
        <v>13.07</v>
      </c>
      <c r="J10437" t="s">
        <v>8931</v>
      </c>
      <c r="L10437" t="s">
        <v>476</v>
      </c>
      <c r="M10437" t="s">
        <v>478</v>
      </c>
      <c r="N10437" t="s">
        <v>4621</v>
      </c>
      <c r="O10437" s="1">
        <v>0.216036719356724</v>
      </c>
      <c r="P10437" s="6">
        <v>301.47369200787699</v>
      </c>
      <c r="Q10437" s="6">
        <v>94.524182355426206</v>
      </c>
      <c r="R10437" s="6">
        <v>473.83757107419501</v>
      </c>
      <c r="S10437" s="6">
        <v>3100.4926464543501</v>
      </c>
      <c r="T10437">
        <v>0</v>
      </c>
      <c r="U10437">
        <v>0</v>
      </c>
      <c r="V10437">
        <v>0</v>
      </c>
      <c r="W10437">
        <v>1</v>
      </c>
    </row>
    <row r="10438" spans="1:23" x14ac:dyDescent="0.25">
      <c r="A10438">
        <v>18646</v>
      </c>
      <c r="B10438">
        <v>2</v>
      </c>
      <c r="C10438">
        <v>73.907066666666694</v>
      </c>
      <c r="D10438">
        <v>3</v>
      </c>
      <c r="E10438">
        <v>889.395314016356</v>
      </c>
      <c r="F10438">
        <v>2665.1641126484301</v>
      </c>
      <c r="G10438">
        <v>5.12648427502427E-4</v>
      </c>
      <c r="H10438">
        <v>0.19235157928107199</v>
      </c>
      <c r="I10438" s="9">
        <v>63.4</v>
      </c>
      <c r="J10438" t="s">
        <v>8928</v>
      </c>
      <c r="K10438" t="s">
        <v>8929</v>
      </c>
      <c r="L10438" t="s">
        <v>476</v>
      </c>
      <c r="M10438" t="s">
        <v>478</v>
      </c>
      <c r="N10438" t="s">
        <v>4621</v>
      </c>
      <c r="O10438" s="1">
        <v>0.10519358186168599</v>
      </c>
      <c r="P10438" s="6">
        <v>2050.1864502175399</v>
      </c>
      <c r="Q10438" s="6">
        <v>5016.5655786949101</v>
      </c>
      <c r="R10438" s="6">
        <v>12364.581815391701</v>
      </c>
      <c r="S10438" s="6">
        <v>10810.7650359242</v>
      </c>
      <c r="T10438">
        <v>0</v>
      </c>
      <c r="U10438">
        <v>0</v>
      </c>
      <c r="V10438">
        <v>3</v>
      </c>
      <c r="W10438">
        <v>2</v>
      </c>
    </row>
    <row r="10439" spans="1:23" x14ac:dyDescent="0.25">
      <c r="A10439">
        <v>46923</v>
      </c>
      <c r="B10439">
        <v>2</v>
      </c>
      <c r="C10439">
        <v>140.06401666666699</v>
      </c>
      <c r="D10439">
        <v>3</v>
      </c>
      <c r="E10439">
        <v>885.423830843362</v>
      </c>
      <c r="F10439">
        <v>2653.2496631294498</v>
      </c>
      <c r="G10439">
        <v>1.3631294450533499E-3</v>
      </c>
      <c r="H10439">
        <v>0.51375871796595396</v>
      </c>
      <c r="I10439" s="9">
        <v>20.56</v>
      </c>
      <c r="J10439" t="s">
        <v>12545</v>
      </c>
      <c r="L10439" t="s">
        <v>476</v>
      </c>
      <c r="M10439" t="s">
        <v>478</v>
      </c>
      <c r="N10439" t="s">
        <v>4621</v>
      </c>
      <c r="O10439" s="1">
        <v>0.55153958278446702</v>
      </c>
      <c r="P10439" s="6">
        <v>440.28231644494099</v>
      </c>
      <c r="Q10439" s="6">
        <v>2616.5711669257898</v>
      </c>
      <c r="R10439" s="6">
        <v>8285.0831137394798</v>
      </c>
      <c r="S10439" s="6">
        <v>993.08324242572496</v>
      </c>
      <c r="T10439">
        <v>0</v>
      </c>
      <c r="U10439">
        <v>0</v>
      </c>
      <c r="V10439">
        <v>1</v>
      </c>
      <c r="W10439">
        <v>0</v>
      </c>
    </row>
    <row r="10440" spans="1:23" x14ac:dyDescent="0.25">
      <c r="A10440">
        <v>2566</v>
      </c>
      <c r="B10440">
        <v>3</v>
      </c>
      <c r="C10440">
        <v>25.8480666666667</v>
      </c>
      <c r="D10440">
        <v>2</v>
      </c>
      <c r="E10440">
        <v>422.75584844272902</v>
      </c>
      <c r="F10440">
        <v>843.49714395169804</v>
      </c>
      <c r="G10440">
        <v>5.4395169831877898E-4</v>
      </c>
      <c r="H10440">
        <v>0.64487716763621705</v>
      </c>
      <c r="I10440" s="9">
        <v>27.66</v>
      </c>
      <c r="J10440" t="s">
        <v>8930</v>
      </c>
      <c r="L10440" t="s">
        <v>476</v>
      </c>
      <c r="M10440" t="s">
        <v>478</v>
      </c>
      <c r="N10440" t="s">
        <v>4621</v>
      </c>
      <c r="O10440" s="1">
        <v>0.29675855900485498</v>
      </c>
      <c r="P10440" s="6">
        <v>9857.7355801757003</v>
      </c>
      <c r="Q10440" s="6">
        <v>5407.6331527091397</v>
      </c>
      <c r="R10440" s="6">
        <v>12930.1699164814</v>
      </c>
      <c r="S10440" s="6">
        <v>10181.296777915401</v>
      </c>
      <c r="T10440">
        <v>0</v>
      </c>
      <c r="U10440">
        <v>0</v>
      </c>
      <c r="V10440">
        <v>1</v>
      </c>
      <c r="W10440">
        <v>0</v>
      </c>
    </row>
    <row r="10441" spans="1:23" x14ac:dyDescent="0.25">
      <c r="A10441">
        <v>4040</v>
      </c>
      <c r="B10441">
        <v>3</v>
      </c>
      <c r="C10441">
        <v>76.580983333333293</v>
      </c>
      <c r="D10441">
        <v>2</v>
      </c>
      <c r="E10441">
        <v>649.85650040610403</v>
      </c>
      <c r="F10441">
        <v>1297.69844787845</v>
      </c>
      <c r="G10441">
        <v>-5.5212155143635798E-4</v>
      </c>
      <c r="H10441">
        <v>-0.425461953377754</v>
      </c>
      <c r="I10441" s="9">
        <v>45.31</v>
      </c>
      <c r="J10441" t="s">
        <v>8932</v>
      </c>
      <c r="L10441" t="s">
        <v>476</v>
      </c>
      <c r="M10441" t="s">
        <v>478</v>
      </c>
      <c r="N10441" t="s">
        <v>4621</v>
      </c>
      <c r="O10441" s="1">
        <v>0.133406076814056</v>
      </c>
      <c r="P10441" s="6">
        <v>5706.0636944259204</v>
      </c>
      <c r="Q10441" s="6">
        <v>1422.0358692275599</v>
      </c>
      <c r="R10441" s="6">
        <v>13554.9803793341</v>
      </c>
      <c r="S10441" s="6">
        <v>23522.384743465002</v>
      </c>
      <c r="T10441">
        <v>0</v>
      </c>
      <c r="U10441">
        <v>0</v>
      </c>
      <c r="V10441">
        <v>1</v>
      </c>
      <c r="W10441">
        <v>1</v>
      </c>
    </row>
    <row r="10442" spans="1:23" x14ac:dyDescent="0.25">
      <c r="A10442">
        <v>5219</v>
      </c>
      <c r="B10442">
        <v>3</v>
      </c>
      <c r="C10442">
        <v>94.579566666666693</v>
      </c>
      <c r="D10442">
        <v>3</v>
      </c>
      <c r="E10442">
        <v>878.73241098799497</v>
      </c>
      <c r="F10442">
        <v>2633.1754035633398</v>
      </c>
      <c r="G10442">
        <v>1.6035633448154799E-3</v>
      </c>
      <c r="H10442">
        <v>0.60898499932495298</v>
      </c>
      <c r="I10442" s="9">
        <v>38.83</v>
      </c>
      <c r="J10442" t="s">
        <v>8928</v>
      </c>
      <c r="L10442" t="s">
        <v>476</v>
      </c>
      <c r="M10442" t="s">
        <v>478</v>
      </c>
      <c r="N10442" t="s">
        <v>4621</v>
      </c>
      <c r="O10442" s="1">
        <v>0.19483524062585</v>
      </c>
      <c r="P10442" s="6">
        <v>26781.100493091901</v>
      </c>
      <c r="Q10442" s="6">
        <v>16586.586806114501</v>
      </c>
      <c r="R10442" s="6">
        <v>42878.227179330701</v>
      </c>
      <c r="S10442" s="6">
        <v>31223.179988235901</v>
      </c>
      <c r="T10442">
        <v>3</v>
      </c>
      <c r="U10442">
        <v>0</v>
      </c>
      <c r="V10442">
        <v>1</v>
      </c>
      <c r="W10442">
        <v>2</v>
      </c>
    </row>
    <row r="10443" spans="1:23" x14ac:dyDescent="0.25">
      <c r="A10443">
        <v>10489</v>
      </c>
      <c r="B10443">
        <v>3</v>
      </c>
      <c r="C10443">
        <v>47.780283333333301</v>
      </c>
      <c r="D10443">
        <v>2</v>
      </c>
      <c r="E10443">
        <v>767.86365912582698</v>
      </c>
      <c r="F10443">
        <v>1533.71276531789</v>
      </c>
      <c r="G10443">
        <v>-5.3468210535356797E-4</v>
      </c>
      <c r="H10443">
        <v>-0.34861933149668101</v>
      </c>
      <c r="I10443" s="9">
        <v>22.7</v>
      </c>
      <c r="J10443" t="s">
        <v>12544</v>
      </c>
      <c r="L10443" t="s">
        <v>476</v>
      </c>
      <c r="M10443" t="s">
        <v>478</v>
      </c>
      <c r="N10443" t="s">
        <v>4621</v>
      </c>
      <c r="O10443" s="1">
        <v>8.5852687649126305E-2</v>
      </c>
      <c r="P10443" s="6">
        <v>1581.0115342878</v>
      </c>
      <c r="Q10443" s="6">
        <v>349.038702296552</v>
      </c>
      <c r="R10443" s="6">
        <v>9292.04693172318</v>
      </c>
      <c r="S10443" s="6">
        <v>7644.1779985909297</v>
      </c>
      <c r="T10443">
        <v>0</v>
      </c>
      <c r="U10443">
        <v>0</v>
      </c>
      <c r="V10443">
        <v>1</v>
      </c>
      <c r="W10443">
        <v>1</v>
      </c>
    </row>
    <row r="10444" spans="1:23" x14ac:dyDescent="0.25">
      <c r="A10444">
        <v>11145</v>
      </c>
      <c r="B10444">
        <v>3</v>
      </c>
      <c r="C10444">
        <v>109.4654</v>
      </c>
      <c r="D10444">
        <v>2</v>
      </c>
      <c r="E10444">
        <v>835.94690539964699</v>
      </c>
      <c r="F10444">
        <v>1669.87925786553</v>
      </c>
      <c r="G10444">
        <v>5.57865533210133E-4</v>
      </c>
      <c r="H10444">
        <v>0.33407548297378298</v>
      </c>
      <c r="I10444" s="9">
        <v>28.28</v>
      </c>
      <c r="J10444" t="s">
        <v>8927</v>
      </c>
      <c r="L10444" t="s">
        <v>476</v>
      </c>
      <c r="M10444" t="s">
        <v>478</v>
      </c>
      <c r="N10444" t="s">
        <v>4621</v>
      </c>
      <c r="O10444" s="1">
        <v>0.26267463338841801</v>
      </c>
      <c r="P10444" s="6">
        <v>18547.024246434201</v>
      </c>
      <c r="Q10444" s="6">
        <v>4418.0255641532103</v>
      </c>
      <c r="R10444" s="6">
        <v>23278.9012068669</v>
      </c>
      <c r="S10444" s="6">
        <v>35322.204418240603</v>
      </c>
      <c r="T10444">
        <v>1</v>
      </c>
      <c r="U10444">
        <v>0</v>
      </c>
      <c r="V10444">
        <v>0</v>
      </c>
      <c r="W10444">
        <v>2</v>
      </c>
    </row>
    <row r="10445" spans="1:23" x14ac:dyDescent="0.25">
      <c r="A10445">
        <v>11339</v>
      </c>
      <c r="B10445">
        <v>3</v>
      </c>
      <c r="C10445">
        <v>85.910399999999996</v>
      </c>
      <c r="D10445">
        <v>3</v>
      </c>
      <c r="E10445">
        <v>884.06389667345798</v>
      </c>
      <c r="F10445">
        <v>2649.1698606197301</v>
      </c>
      <c r="G10445">
        <v>1.16061973449177E-3</v>
      </c>
      <c r="H10445">
        <v>0.43810714451358801</v>
      </c>
      <c r="I10445" s="9">
        <v>35.9</v>
      </c>
      <c r="J10445" t="s">
        <v>8928</v>
      </c>
      <c r="K10445" t="s">
        <v>4837</v>
      </c>
      <c r="L10445" t="s">
        <v>476</v>
      </c>
      <c r="M10445" t="s">
        <v>478</v>
      </c>
      <c r="N10445" t="s">
        <v>4621</v>
      </c>
      <c r="O10445" s="1">
        <v>0.31347133524926701</v>
      </c>
      <c r="P10445" s="6">
        <v>8668.8514428569106</v>
      </c>
      <c r="Q10445" s="6">
        <v>11695.4511071737</v>
      </c>
      <c r="R10445" s="6">
        <v>19104.1674276095</v>
      </c>
      <c r="S10445" s="6">
        <v>11573.0187711531</v>
      </c>
      <c r="T10445">
        <v>0</v>
      </c>
      <c r="U10445">
        <v>0</v>
      </c>
      <c r="V10445">
        <v>1</v>
      </c>
      <c r="W10445">
        <v>1</v>
      </c>
    </row>
    <row r="10446" spans="1:23" x14ac:dyDescent="0.25">
      <c r="A10446">
        <v>12745</v>
      </c>
      <c r="B10446">
        <v>3</v>
      </c>
      <c r="C10446">
        <v>85.128200000000007</v>
      </c>
      <c r="D10446">
        <v>3</v>
      </c>
      <c r="E10446">
        <v>884.06386380203799</v>
      </c>
      <c r="F10446">
        <v>2649.1697620054802</v>
      </c>
      <c r="G10446">
        <v>1.06200547543267E-3</v>
      </c>
      <c r="H10446">
        <v>0.40088253927832901</v>
      </c>
      <c r="I10446" s="9">
        <v>34.75</v>
      </c>
      <c r="J10446" t="s">
        <v>8928</v>
      </c>
      <c r="K10446" t="s">
        <v>4837</v>
      </c>
      <c r="L10446" t="s">
        <v>476</v>
      </c>
      <c r="M10446" t="s">
        <v>478</v>
      </c>
      <c r="N10446" t="s">
        <v>4621</v>
      </c>
      <c r="O10446" s="1">
        <v>0.412901380139653</v>
      </c>
      <c r="P10446" s="6">
        <v>9056.9138426202408</v>
      </c>
      <c r="Q10446" s="6">
        <v>8287.2471037943997</v>
      </c>
      <c r="R10446" s="6">
        <v>14057.1489532583</v>
      </c>
      <c r="S10446" s="6">
        <v>8753.3093533135907</v>
      </c>
      <c r="T10446">
        <v>0</v>
      </c>
      <c r="U10446">
        <v>0</v>
      </c>
      <c r="V10446">
        <v>1</v>
      </c>
      <c r="W10446">
        <v>2</v>
      </c>
    </row>
    <row r="10447" spans="1:23" x14ac:dyDescent="0.25">
      <c r="A10447">
        <v>11339</v>
      </c>
      <c r="B10447">
        <v>3</v>
      </c>
      <c r="C10447">
        <v>85.910399999999996</v>
      </c>
      <c r="D10447">
        <v>3</v>
      </c>
      <c r="E10447">
        <v>884.06389667345798</v>
      </c>
      <c r="F10447">
        <v>2649.1698606197301</v>
      </c>
      <c r="G10447">
        <v>1.16061973449177E-3</v>
      </c>
      <c r="H10447">
        <v>0.43810714451358801</v>
      </c>
      <c r="I10447" s="9">
        <v>18.46</v>
      </c>
      <c r="J10447" t="s">
        <v>8928</v>
      </c>
      <c r="K10447" t="s">
        <v>4678</v>
      </c>
      <c r="L10447" t="s">
        <v>476</v>
      </c>
      <c r="M10447" t="s">
        <v>478</v>
      </c>
      <c r="N10447" t="s">
        <v>4621</v>
      </c>
      <c r="O10447" s="1">
        <v>0.31347133524926701</v>
      </c>
      <c r="P10447" s="6">
        <v>8668.8514428569106</v>
      </c>
      <c r="Q10447" s="6">
        <v>11695.4511071737</v>
      </c>
      <c r="R10447" s="6">
        <v>19104.1674276095</v>
      </c>
      <c r="S10447" s="6">
        <v>11573.0187711531</v>
      </c>
      <c r="T10447">
        <v>0</v>
      </c>
      <c r="U10447">
        <v>0</v>
      </c>
      <c r="V10447">
        <v>0</v>
      </c>
      <c r="W10447">
        <v>2</v>
      </c>
    </row>
    <row r="10448" spans="1:23" x14ac:dyDescent="0.25">
      <c r="A10448">
        <v>12745</v>
      </c>
      <c r="B10448">
        <v>3</v>
      </c>
      <c r="C10448">
        <v>85.128200000000007</v>
      </c>
      <c r="D10448">
        <v>3</v>
      </c>
      <c r="E10448">
        <v>884.06386380203799</v>
      </c>
      <c r="F10448">
        <v>2649.1697620054802</v>
      </c>
      <c r="G10448">
        <v>1.06200547543267E-3</v>
      </c>
      <c r="H10448">
        <v>0.40088253927832901</v>
      </c>
      <c r="I10448" s="9">
        <v>16.010000000000002</v>
      </c>
      <c r="J10448" t="s">
        <v>8928</v>
      </c>
      <c r="K10448" t="s">
        <v>4678</v>
      </c>
      <c r="L10448" t="s">
        <v>476</v>
      </c>
      <c r="M10448" t="s">
        <v>478</v>
      </c>
      <c r="N10448" t="s">
        <v>4621</v>
      </c>
      <c r="O10448" s="1">
        <v>0.412901380139653</v>
      </c>
      <c r="P10448" s="6">
        <v>9056.9138426202408</v>
      </c>
      <c r="Q10448" s="6">
        <v>8287.2471037943997</v>
      </c>
      <c r="R10448" s="6">
        <v>14057.1489532583</v>
      </c>
      <c r="S10448" s="6">
        <v>8753.3093533135907</v>
      </c>
      <c r="T10448">
        <v>0</v>
      </c>
      <c r="U10448">
        <v>0</v>
      </c>
      <c r="V10448">
        <v>1</v>
      </c>
      <c r="W10448">
        <v>0</v>
      </c>
    </row>
    <row r="10449" spans="1:23" x14ac:dyDescent="0.25">
      <c r="A10449">
        <v>13343</v>
      </c>
      <c r="B10449">
        <v>3</v>
      </c>
      <c r="C10449">
        <v>74.353683333333294</v>
      </c>
      <c r="D10449">
        <v>3</v>
      </c>
      <c r="E10449">
        <v>889.39506488427196</v>
      </c>
      <c r="F10449">
        <v>2665.16336525218</v>
      </c>
      <c r="G10449">
        <v>-2.34747823924408E-4</v>
      </c>
      <c r="H10449">
        <v>-8.8080080308919201E-2</v>
      </c>
      <c r="I10449" s="9">
        <v>55.82</v>
      </c>
      <c r="J10449" t="s">
        <v>8928</v>
      </c>
      <c r="K10449" t="s">
        <v>8929</v>
      </c>
      <c r="L10449" t="s">
        <v>476</v>
      </c>
      <c r="M10449" t="s">
        <v>478</v>
      </c>
      <c r="N10449" t="s">
        <v>4621</v>
      </c>
      <c r="O10449" s="1">
        <v>0.33578258921936299</v>
      </c>
      <c r="P10449" s="6">
        <v>11334.6709263393</v>
      </c>
      <c r="Q10449" s="6">
        <v>12526.7572182065</v>
      </c>
      <c r="R10449" s="6">
        <v>11131.385123972899</v>
      </c>
      <c r="S10449" s="6">
        <v>6885.3539883973799</v>
      </c>
      <c r="T10449">
        <v>0</v>
      </c>
      <c r="U10449">
        <v>2</v>
      </c>
      <c r="V10449">
        <v>2</v>
      </c>
      <c r="W10449">
        <v>2</v>
      </c>
    </row>
    <row r="10450" spans="1:23" x14ac:dyDescent="0.25">
      <c r="A10450">
        <v>1109</v>
      </c>
      <c r="B10450">
        <v>2</v>
      </c>
      <c r="C10450">
        <v>82.050449999999998</v>
      </c>
      <c r="D10450">
        <v>2</v>
      </c>
      <c r="E10450">
        <v>725.40106620609504</v>
      </c>
      <c r="F10450">
        <v>1448.78757947843</v>
      </c>
      <c r="G10450">
        <v>7.94784295976569E-5</v>
      </c>
      <c r="H10450">
        <v>5.4858583192950602E-2</v>
      </c>
      <c r="I10450" s="9">
        <v>66.36</v>
      </c>
      <c r="J10450" t="s">
        <v>9353</v>
      </c>
      <c r="L10450" t="s">
        <v>2572</v>
      </c>
      <c r="M10450" t="s">
        <v>2574</v>
      </c>
      <c r="N10450" t="s">
        <v>4621</v>
      </c>
      <c r="O10450" s="1">
        <v>2.67378420316365E-2</v>
      </c>
      <c r="P10450" s="6">
        <v>68002.550783130995</v>
      </c>
      <c r="Q10450" s="6">
        <v>49808.539885704296</v>
      </c>
      <c r="R10450" s="6">
        <v>146056.101246026</v>
      </c>
      <c r="S10450" s="6">
        <v>152649.20241890501</v>
      </c>
      <c r="T10450">
        <v>1</v>
      </c>
      <c r="U10450">
        <v>0</v>
      </c>
      <c r="V10450">
        <v>1</v>
      </c>
      <c r="W10450">
        <v>3</v>
      </c>
    </row>
    <row r="10451" spans="1:23" x14ac:dyDescent="0.25">
      <c r="A10451">
        <v>2029</v>
      </c>
      <c r="B10451">
        <v>2</v>
      </c>
      <c r="C10451">
        <v>90.824600000000004</v>
      </c>
      <c r="D10451">
        <v>2</v>
      </c>
      <c r="E10451">
        <v>849.94919062026304</v>
      </c>
      <c r="F10451">
        <v>1697.8838283067701</v>
      </c>
      <c r="G10451">
        <v>3.2830676650519297E-4</v>
      </c>
      <c r="H10451">
        <v>0.19336236349855199</v>
      </c>
      <c r="I10451" s="9">
        <v>46.36</v>
      </c>
      <c r="J10451" t="s">
        <v>9352</v>
      </c>
      <c r="L10451" t="s">
        <v>2572</v>
      </c>
      <c r="M10451" t="s">
        <v>2574</v>
      </c>
      <c r="N10451" t="s">
        <v>4621</v>
      </c>
      <c r="O10451" s="1">
        <v>0.195059153121655</v>
      </c>
      <c r="P10451" s="6">
        <v>105218.37048067201</v>
      </c>
      <c r="Q10451" s="6">
        <v>70116.221883172999</v>
      </c>
      <c r="R10451" s="6">
        <v>122968.246002263</v>
      </c>
      <c r="S10451" s="6">
        <v>132386.46468772099</v>
      </c>
      <c r="T10451">
        <v>1</v>
      </c>
      <c r="U10451">
        <v>0</v>
      </c>
      <c r="V10451">
        <v>1</v>
      </c>
      <c r="W10451">
        <v>2</v>
      </c>
    </row>
    <row r="10452" spans="1:23" x14ac:dyDescent="0.25">
      <c r="A10452">
        <v>6419</v>
      </c>
      <c r="B10452">
        <v>2</v>
      </c>
      <c r="C10452">
        <v>90.824600000000004</v>
      </c>
      <c r="D10452">
        <v>3</v>
      </c>
      <c r="E10452">
        <v>566.96850221233603</v>
      </c>
      <c r="F10452">
        <v>1697.88367723637</v>
      </c>
      <c r="G10452">
        <v>1.7723636847222199E-4</v>
      </c>
      <c r="H10452">
        <v>0.104386648714251</v>
      </c>
      <c r="I10452" s="9">
        <v>30.99</v>
      </c>
      <c r="J10452" t="s">
        <v>9352</v>
      </c>
      <c r="L10452" t="s">
        <v>2572</v>
      </c>
      <c r="M10452" t="s">
        <v>2574</v>
      </c>
      <c r="N10452" t="s">
        <v>4621</v>
      </c>
      <c r="O10452" s="1">
        <v>1.42883249461957E-2</v>
      </c>
      <c r="P10452" s="6">
        <v>8479.0346624484391</v>
      </c>
      <c r="Q10452" s="6">
        <v>9694.7161570407497</v>
      </c>
      <c r="R10452" s="6">
        <v>17067.7567174203</v>
      </c>
      <c r="S10452" s="6">
        <v>18773.247860516702</v>
      </c>
      <c r="T10452">
        <v>1</v>
      </c>
      <c r="U10452">
        <v>0</v>
      </c>
      <c r="V10452">
        <v>1</v>
      </c>
      <c r="W10452">
        <v>0</v>
      </c>
    </row>
    <row r="10453" spans="1:23" x14ac:dyDescent="0.25">
      <c r="A10453">
        <v>3547</v>
      </c>
      <c r="B10453">
        <v>2</v>
      </c>
      <c r="C10453">
        <v>19.2017666666667</v>
      </c>
      <c r="D10453">
        <v>3</v>
      </c>
      <c r="E10453">
        <v>358.861349916807</v>
      </c>
      <c r="F10453">
        <v>1073.5622203497801</v>
      </c>
      <c r="G10453">
        <v>4.2034978059746198E-4</v>
      </c>
      <c r="H10453">
        <v>0.39154688681868299</v>
      </c>
      <c r="I10453" s="9" t="s">
        <v>4598</v>
      </c>
      <c r="J10453" t="s">
        <v>12546</v>
      </c>
      <c r="L10453" t="s">
        <v>2572</v>
      </c>
      <c r="M10453" t="s">
        <v>2574</v>
      </c>
      <c r="N10453" t="s">
        <v>4621</v>
      </c>
      <c r="O10453" s="1">
        <v>0.103591456390331</v>
      </c>
      <c r="P10453" s="6">
        <v>2114.4238707635</v>
      </c>
      <c r="Q10453" s="6">
        <v>945.160162912136</v>
      </c>
      <c r="R10453" s="6">
        <v>4176.8275603533402</v>
      </c>
      <c r="S10453" s="6">
        <v>6112.3453718522696</v>
      </c>
      <c r="T10453">
        <v>0</v>
      </c>
      <c r="U10453">
        <v>0</v>
      </c>
      <c r="V10453">
        <v>0</v>
      </c>
      <c r="W10453">
        <v>0</v>
      </c>
    </row>
    <row r="10454" spans="1:23" x14ac:dyDescent="0.25">
      <c r="A10454">
        <v>4251</v>
      </c>
      <c r="B10454">
        <v>2</v>
      </c>
      <c r="C10454">
        <v>19.2017666666667</v>
      </c>
      <c r="D10454">
        <v>2</v>
      </c>
      <c r="E10454">
        <v>537.78770116126896</v>
      </c>
      <c r="F10454">
        <v>1073.5608493887801</v>
      </c>
      <c r="G10454">
        <v>-9.5061122260631204E-4</v>
      </c>
      <c r="H10454">
        <v>-0.88547415025973597</v>
      </c>
      <c r="I10454" s="9">
        <v>21.43</v>
      </c>
      <c r="J10454" t="s">
        <v>12546</v>
      </c>
      <c r="L10454" t="s">
        <v>2572</v>
      </c>
      <c r="M10454" t="s">
        <v>2574</v>
      </c>
      <c r="N10454" t="s">
        <v>4621</v>
      </c>
      <c r="O10454" s="1">
        <v>6.1426807675828601E-2</v>
      </c>
      <c r="P10454" s="6">
        <v>2982.7273266236898</v>
      </c>
      <c r="Q10454" s="6">
        <v>2512.3512693926</v>
      </c>
      <c r="R10454" s="6">
        <v>5816.0527132545103</v>
      </c>
      <c r="S10454" s="6">
        <v>9494.1912140439399</v>
      </c>
      <c r="T10454">
        <v>0</v>
      </c>
      <c r="U10454">
        <v>0</v>
      </c>
      <c r="V10454">
        <v>0</v>
      </c>
      <c r="W10454">
        <v>1</v>
      </c>
    </row>
    <row r="10455" spans="1:23" x14ac:dyDescent="0.25">
      <c r="A10455">
        <v>4628</v>
      </c>
      <c r="B10455">
        <v>2</v>
      </c>
      <c r="C10455">
        <v>58.362400000000001</v>
      </c>
      <c r="D10455">
        <v>2</v>
      </c>
      <c r="E10455">
        <v>537.25608080745099</v>
      </c>
      <c r="F10455">
        <v>1072.49760868114</v>
      </c>
      <c r="G10455">
        <v>-1.9131885846945801E-4</v>
      </c>
      <c r="H10455">
        <v>-0.17838624794331301</v>
      </c>
      <c r="I10455" s="9">
        <v>27.05</v>
      </c>
      <c r="J10455" t="s">
        <v>12547</v>
      </c>
      <c r="L10455" t="s">
        <v>2572</v>
      </c>
      <c r="M10455" t="s">
        <v>2574</v>
      </c>
      <c r="N10455" t="s">
        <v>4621</v>
      </c>
      <c r="O10455" s="1">
        <v>8.2455390451906502E-2</v>
      </c>
      <c r="P10455" s="6">
        <v>9770.7115119061109</v>
      </c>
      <c r="Q10455" s="6">
        <v>5397.7230084041203</v>
      </c>
      <c r="R10455" s="6">
        <v>24926.650496034701</v>
      </c>
      <c r="S10455" s="6">
        <v>18491.458238716699</v>
      </c>
      <c r="T10455">
        <v>0</v>
      </c>
      <c r="U10455">
        <v>0</v>
      </c>
      <c r="V10455">
        <v>1</v>
      </c>
      <c r="W10455">
        <v>1</v>
      </c>
    </row>
    <row r="10456" spans="1:23" x14ac:dyDescent="0.25">
      <c r="A10456">
        <v>2114</v>
      </c>
      <c r="B10456">
        <v>3</v>
      </c>
      <c r="C10456">
        <v>82.441516666666701</v>
      </c>
      <c r="D10456">
        <v>2</v>
      </c>
      <c r="E10456">
        <v>725.40126308987897</v>
      </c>
      <c r="F10456">
        <v>1448.7879732460001</v>
      </c>
      <c r="G10456">
        <v>4.7324599768217002E-4</v>
      </c>
      <c r="H10456">
        <v>0.32664969685490097</v>
      </c>
      <c r="I10456" s="9">
        <v>56.42</v>
      </c>
      <c r="J10456" t="s">
        <v>9353</v>
      </c>
      <c r="L10456" t="s">
        <v>2572</v>
      </c>
      <c r="M10456" t="s">
        <v>2574</v>
      </c>
      <c r="N10456" t="s">
        <v>4621</v>
      </c>
      <c r="O10456" s="1">
        <v>0.105521425397253</v>
      </c>
      <c r="P10456" s="6">
        <v>16696.199428812601</v>
      </c>
      <c r="Q10456" s="6">
        <v>4885.3887097052902</v>
      </c>
      <c r="R10456" s="6">
        <v>47095.488491228898</v>
      </c>
      <c r="S10456" s="6">
        <v>59831.2489419091</v>
      </c>
      <c r="T10456">
        <v>0</v>
      </c>
      <c r="U10456">
        <v>0</v>
      </c>
      <c r="V10456">
        <v>1</v>
      </c>
      <c r="W10456">
        <v>1</v>
      </c>
    </row>
    <row r="10457" spans="1:23" x14ac:dyDescent="0.25">
      <c r="A10457">
        <v>4234</v>
      </c>
      <c r="B10457">
        <v>3</v>
      </c>
      <c r="C10457">
        <v>91.172566666666697</v>
      </c>
      <c r="D10457">
        <v>2</v>
      </c>
      <c r="E10457">
        <v>849.94929561899698</v>
      </c>
      <c r="F10457">
        <v>1697.88403830424</v>
      </c>
      <c r="G10457">
        <v>5.3830423507861302E-4</v>
      </c>
      <c r="H10457">
        <v>0.31704427016259501</v>
      </c>
      <c r="I10457" s="9">
        <v>49.82</v>
      </c>
      <c r="J10457" t="s">
        <v>9352</v>
      </c>
      <c r="L10457" t="s">
        <v>2572</v>
      </c>
      <c r="M10457" t="s">
        <v>2574</v>
      </c>
      <c r="N10457" t="s">
        <v>4621</v>
      </c>
      <c r="O10457" s="1">
        <v>0.107134833247415</v>
      </c>
      <c r="P10457" s="6">
        <v>14844.616332043401</v>
      </c>
      <c r="Q10457" s="6">
        <v>5069.2358149817601</v>
      </c>
      <c r="R10457" s="6">
        <v>38797.2107166278</v>
      </c>
      <c r="S10457" s="6">
        <v>39472.378881502002</v>
      </c>
      <c r="T10457">
        <v>0</v>
      </c>
      <c r="U10457">
        <v>0</v>
      </c>
      <c r="V10457">
        <v>1</v>
      </c>
      <c r="W10457">
        <v>1</v>
      </c>
    </row>
    <row r="10458" spans="1:23" x14ac:dyDescent="0.25">
      <c r="A10458">
        <v>11566</v>
      </c>
      <c r="B10458">
        <v>3</v>
      </c>
      <c r="C10458">
        <v>91.127266666666699</v>
      </c>
      <c r="D10458">
        <v>3</v>
      </c>
      <c r="E10458">
        <v>566.96830433562002</v>
      </c>
      <c r="F10458">
        <v>1697.88308360622</v>
      </c>
      <c r="G10458">
        <v>-4.16393780596991E-4</v>
      </c>
      <c r="H10458">
        <v>-0.245242845340679</v>
      </c>
      <c r="I10458" s="9">
        <v>18.34</v>
      </c>
      <c r="J10458" t="s">
        <v>9352</v>
      </c>
      <c r="L10458" t="s">
        <v>2572</v>
      </c>
      <c r="M10458" t="s">
        <v>2574</v>
      </c>
      <c r="N10458" t="s">
        <v>4621</v>
      </c>
      <c r="O10458" s="1">
        <v>1.04773703193848E-2</v>
      </c>
      <c r="P10458" s="6">
        <v>2173.5074145834801</v>
      </c>
      <c r="Q10458" s="6">
        <v>2668.35843866814</v>
      </c>
      <c r="R10458" s="6">
        <v>6473.4257191752504</v>
      </c>
      <c r="S10458" s="6">
        <v>6602.2785754199904</v>
      </c>
      <c r="T10458">
        <v>0</v>
      </c>
      <c r="U10458">
        <v>0</v>
      </c>
      <c r="V10458">
        <v>1</v>
      </c>
      <c r="W10458">
        <v>1</v>
      </c>
    </row>
    <row r="10459" spans="1:23" x14ac:dyDescent="0.25">
      <c r="A10459">
        <v>4666</v>
      </c>
      <c r="B10459">
        <v>3</v>
      </c>
      <c r="C10459">
        <v>20.8342666666667</v>
      </c>
      <c r="D10459">
        <v>2</v>
      </c>
      <c r="E10459">
        <v>424.21934215680602</v>
      </c>
      <c r="F10459">
        <v>846.42413137985102</v>
      </c>
      <c r="G10459">
        <v>5.3137985150897304E-4</v>
      </c>
      <c r="H10459">
        <v>0.62779422916489203</v>
      </c>
      <c r="I10459" s="9">
        <v>14.62</v>
      </c>
      <c r="J10459" t="s">
        <v>12548</v>
      </c>
      <c r="L10459" t="s">
        <v>2572</v>
      </c>
      <c r="M10459" t="s">
        <v>2574</v>
      </c>
      <c r="N10459" t="s">
        <v>4621</v>
      </c>
      <c r="O10459" s="1">
        <v>7.00016912574519E-3</v>
      </c>
      <c r="P10459" s="6">
        <v>1640.60999688942</v>
      </c>
      <c r="Q10459" s="6">
        <v>1438.7202371804101</v>
      </c>
      <c r="R10459" s="6">
        <v>4849.5786659752603</v>
      </c>
      <c r="S10459" s="6">
        <v>4271.1822735700698</v>
      </c>
      <c r="T10459">
        <v>0</v>
      </c>
      <c r="U10459">
        <v>0</v>
      </c>
      <c r="V10459">
        <v>1</v>
      </c>
      <c r="W10459">
        <v>0</v>
      </c>
    </row>
    <row r="10460" spans="1:23" x14ac:dyDescent="0.25">
      <c r="A10460">
        <v>4995</v>
      </c>
      <c r="B10460">
        <v>3</v>
      </c>
      <c r="C10460">
        <v>19.174516666666701</v>
      </c>
      <c r="D10460">
        <v>3</v>
      </c>
      <c r="E10460">
        <v>358.86130572819599</v>
      </c>
      <c r="F10460">
        <v>1073.5620877839499</v>
      </c>
      <c r="G10460">
        <v>2.8778394653272699E-4</v>
      </c>
      <c r="H10460">
        <v>0.26806462984499502</v>
      </c>
      <c r="I10460" s="9" t="s">
        <v>4598</v>
      </c>
      <c r="J10460" t="s">
        <v>12546</v>
      </c>
      <c r="L10460" t="s">
        <v>2572</v>
      </c>
      <c r="M10460" t="s">
        <v>2574</v>
      </c>
      <c r="N10460" t="s">
        <v>4621</v>
      </c>
      <c r="O10460" s="1">
        <v>7.85256569936362E-2</v>
      </c>
      <c r="P10460" s="6">
        <v>285.951256563713</v>
      </c>
      <c r="Q10460" s="6">
        <v>50.894785384158098</v>
      </c>
      <c r="R10460" s="6">
        <v>1913.52146074247</v>
      </c>
      <c r="S10460" s="6">
        <v>3198.0377298083599</v>
      </c>
      <c r="T10460">
        <v>0</v>
      </c>
      <c r="U10460">
        <v>0</v>
      </c>
      <c r="V10460">
        <v>0</v>
      </c>
      <c r="W10460">
        <v>0</v>
      </c>
    </row>
    <row r="10461" spans="1:23" x14ac:dyDescent="0.25">
      <c r="A10461">
        <v>6473</v>
      </c>
      <c r="B10461">
        <v>3</v>
      </c>
      <c r="C10461">
        <v>19.229283333333299</v>
      </c>
      <c r="D10461">
        <v>2</v>
      </c>
      <c r="E10461">
        <v>537.78764059813705</v>
      </c>
      <c r="F10461">
        <v>1073.5607282625101</v>
      </c>
      <c r="G10461">
        <v>-1.07173748597234E-3</v>
      </c>
      <c r="H10461">
        <v>-0.99830069025587098</v>
      </c>
      <c r="I10461" s="9">
        <v>20.38</v>
      </c>
      <c r="J10461" t="s">
        <v>12546</v>
      </c>
      <c r="L10461" t="s">
        <v>2572</v>
      </c>
      <c r="M10461" t="s">
        <v>2574</v>
      </c>
      <c r="N10461" t="s">
        <v>4621</v>
      </c>
      <c r="O10461" s="1">
        <v>0.23348499960914501</v>
      </c>
      <c r="P10461" s="6">
        <v>352.96566954756901</v>
      </c>
      <c r="Q10461" s="6">
        <v>0</v>
      </c>
      <c r="R10461" s="6">
        <v>2562.2986033371099</v>
      </c>
      <c r="S10461" s="6">
        <v>4635.6469388712803</v>
      </c>
      <c r="T10461">
        <v>0</v>
      </c>
      <c r="U10461">
        <v>0</v>
      </c>
      <c r="V10461">
        <v>0</v>
      </c>
      <c r="W10461">
        <v>1</v>
      </c>
    </row>
    <row r="10462" spans="1:23" x14ac:dyDescent="0.25">
      <c r="A10462">
        <v>18343</v>
      </c>
      <c r="B10462">
        <v>3</v>
      </c>
      <c r="C10462">
        <v>109.79215000000001</v>
      </c>
      <c r="D10462">
        <v>2</v>
      </c>
      <c r="E10462">
        <v>721.37965511049504</v>
      </c>
      <c r="F10462">
        <v>1440.74475728723</v>
      </c>
      <c r="G10462">
        <v>-1.24271277013577E-3</v>
      </c>
      <c r="H10462">
        <v>-0.86254813140953901</v>
      </c>
      <c r="I10462" s="9">
        <v>28.44</v>
      </c>
      <c r="J10462" t="s">
        <v>12549</v>
      </c>
      <c r="L10462" t="s">
        <v>2572</v>
      </c>
      <c r="M10462" t="s">
        <v>2574</v>
      </c>
      <c r="N10462" t="s">
        <v>4621</v>
      </c>
      <c r="O10462" s="1">
        <v>5.0509618415670596E-3</v>
      </c>
      <c r="P10462" s="6">
        <v>548.11980686833601</v>
      </c>
      <c r="Q10462" s="6">
        <v>420.89287215503202</v>
      </c>
      <c r="R10462" s="6">
        <v>3771.55358789912</v>
      </c>
      <c r="S10462" s="6">
        <v>4392.2485571056004</v>
      </c>
      <c r="T10462">
        <v>0</v>
      </c>
      <c r="U10462">
        <v>0</v>
      </c>
      <c r="V10462">
        <v>0</v>
      </c>
      <c r="W10462">
        <v>1</v>
      </c>
    </row>
    <row r="10463" spans="1:23" x14ac:dyDescent="0.25">
      <c r="A10463">
        <v>26981</v>
      </c>
      <c r="B10463">
        <v>3</v>
      </c>
      <c r="C10463">
        <v>97.434566666666697</v>
      </c>
      <c r="D10463">
        <v>2</v>
      </c>
      <c r="E10463">
        <v>661.35347422185998</v>
      </c>
      <c r="F10463">
        <v>1320.6923955099601</v>
      </c>
      <c r="G10463">
        <v>-1.04490040257588E-4</v>
      </c>
      <c r="H10463">
        <v>-7.9117614628376895E-2</v>
      </c>
      <c r="I10463" s="9">
        <v>38.94</v>
      </c>
      <c r="J10463" t="s">
        <v>12550</v>
      </c>
      <c r="L10463" t="s">
        <v>2572</v>
      </c>
      <c r="M10463" t="s">
        <v>2574</v>
      </c>
      <c r="N10463" t="s">
        <v>4621</v>
      </c>
      <c r="O10463" s="1">
        <v>2.2638594148945999E-2</v>
      </c>
      <c r="P10463" s="6">
        <v>300.971849105204</v>
      </c>
      <c r="Q10463" s="6">
        <v>278.74318343830998</v>
      </c>
      <c r="R10463" s="6">
        <v>1305.45425000962</v>
      </c>
      <c r="S10463" s="6">
        <v>2235.3112922926498</v>
      </c>
      <c r="T10463">
        <v>0</v>
      </c>
      <c r="U10463">
        <v>0</v>
      </c>
      <c r="V10463">
        <v>0</v>
      </c>
      <c r="W10463">
        <v>1</v>
      </c>
    </row>
    <row r="10464" spans="1:23" x14ac:dyDescent="0.25">
      <c r="A10464">
        <v>1462</v>
      </c>
      <c r="B10464">
        <v>2</v>
      </c>
      <c r="C10464">
        <v>45.5854833333333</v>
      </c>
      <c r="D10464">
        <v>2</v>
      </c>
      <c r="E10464">
        <v>548.80901611514105</v>
      </c>
      <c r="F10464">
        <v>1095.6034792965199</v>
      </c>
      <c r="G10464">
        <v>-2.2070347768021699E-4</v>
      </c>
      <c r="H10464">
        <v>-0.201444626081691</v>
      </c>
      <c r="I10464" s="9">
        <v>39.78</v>
      </c>
      <c r="J10464" t="s">
        <v>8284</v>
      </c>
      <c r="L10464" t="s">
        <v>4403</v>
      </c>
      <c r="M10464" t="s">
        <v>4404</v>
      </c>
      <c r="N10464" t="s">
        <v>4621</v>
      </c>
      <c r="O10464" s="1">
        <v>0.36117755604815799</v>
      </c>
      <c r="P10464" s="6">
        <v>29161.155182876999</v>
      </c>
      <c r="Q10464" s="6">
        <v>12076.9741538623</v>
      </c>
      <c r="R10464" s="6">
        <v>24800.294566837802</v>
      </c>
      <c r="S10464" s="6">
        <v>72611.636281810293</v>
      </c>
      <c r="T10464">
        <v>1</v>
      </c>
      <c r="U10464">
        <v>0</v>
      </c>
      <c r="V10464">
        <v>1</v>
      </c>
      <c r="W10464">
        <v>1</v>
      </c>
    </row>
    <row r="10465" spans="1:23" x14ac:dyDescent="0.25">
      <c r="A10465">
        <v>1491</v>
      </c>
      <c r="B10465">
        <v>2</v>
      </c>
      <c r="C10465">
        <v>76.832849999999993</v>
      </c>
      <c r="D10465">
        <v>2</v>
      </c>
      <c r="E10465">
        <v>650.84240064753101</v>
      </c>
      <c r="F10465">
        <v>1299.6702483613001</v>
      </c>
      <c r="G10465">
        <v>-8.5163869721327501E-4</v>
      </c>
      <c r="H10465">
        <v>-0.655272474100005</v>
      </c>
      <c r="I10465" s="9">
        <v>54.61</v>
      </c>
      <c r="J10465" t="s">
        <v>8279</v>
      </c>
      <c r="L10465" t="s">
        <v>4403</v>
      </c>
      <c r="M10465" t="s">
        <v>4404</v>
      </c>
      <c r="N10465" t="s">
        <v>4621</v>
      </c>
      <c r="O10465" s="1">
        <v>0.432819668094651</v>
      </c>
      <c r="P10465" s="6">
        <v>48859.214927869398</v>
      </c>
      <c r="Q10465" s="6">
        <v>20482.613940851501</v>
      </c>
      <c r="R10465" s="6">
        <v>36050.7562232528</v>
      </c>
      <c r="S10465" s="6">
        <v>110252.015500045</v>
      </c>
      <c r="T10465">
        <v>1</v>
      </c>
      <c r="U10465">
        <v>0</v>
      </c>
      <c r="V10465">
        <v>0</v>
      </c>
      <c r="W10465">
        <v>1</v>
      </c>
    </row>
    <row r="10466" spans="1:23" x14ac:dyDescent="0.25">
      <c r="A10466">
        <v>1744</v>
      </c>
      <c r="B10466">
        <v>2</v>
      </c>
      <c r="C10466">
        <v>70.633583333333306</v>
      </c>
      <c r="D10466">
        <v>2</v>
      </c>
      <c r="E10466">
        <v>654.83215327947198</v>
      </c>
      <c r="F10466">
        <v>1307.64975362518</v>
      </c>
      <c r="G10466">
        <v>-1.2463748157642801E-3</v>
      </c>
      <c r="H10466">
        <v>-0.95314026125035201</v>
      </c>
      <c r="I10466" s="9">
        <v>50.4</v>
      </c>
      <c r="J10466" t="s">
        <v>8283</v>
      </c>
      <c r="L10466" t="s">
        <v>4403</v>
      </c>
      <c r="M10466" t="s">
        <v>4404</v>
      </c>
      <c r="N10466" t="s">
        <v>4621</v>
      </c>
      <c r="O10466" s="1">
        <v>0.58548658686433996</v>
      </c>
      <c r="P10466" s="6">
        <v>35330.138219581197</v>
      </c>
      <c r="Q10466" s="6">
        <v>33639.431037352399</v>
      </c>
      <c r="R10466" s="6">
        <v>27382.563204577</v>
      </c>
      <c r="S10466" s="6">
        <v>100086.852123424</v>
      </c>
      <c r="T10466">
        <v>0</v>
      </c>
      <c r="U10466">
        <v>0</v>
      </c>
      <c r="V10466">
        <v>0</v>
      </c>
      <c r="W10466">
        <v>1</v>
      </c>
    </row>
    <row r="10467" spans="1:23" x14ac:dyDescent="0.25">
      <c r="A10467">
        <v>2445</v>
      </c>
      <c r="B10467">
        <v>2</v>
      </c>
      <c r="C10467">
        <v>35.233566666666697</v>
      </c>
      <c r="D10467">
        <v>2</v>
      </c>
      <c r="E10467">
        <v>600.31420972955902</v>
      </c>
      <c r="F10467">
        <v>1198.61386652536</v>
      </c>
      <c r="G10467">
        <v>1.06652535782814E-3</v>
      </c>
      <c r="H10467">
        <v>0.88979974002291695</v>
      </c>
      <c r="I10467" s="9">
        <v>48.93</v>
      </c>
      <c r="J10467" t="s">
        <v>8282</v>
      </c>
      <c r="L10467" t="s">
        <v>4403</v>
      </c>
      <c r="M10467" t="s">
        <v>4404</v>
      </c>
      <c r="N10467" t="s">
        <v>4621</v>
      </c>
      <c r="O10467" s="1">
        <v>0.94545778217962995</v>
      </c>
      <c r="P10467" s="6">
        <v>11728.885032369701</v>
      </c>
      <c r="Q10467" s="6">
        <v>24441.4928801922</v>
      </c>
      <c r="R10467" s="6">
        <v>9878.0335332355007</v>
      </c>
      <c r="S10467" s="6">
        <v>26396.917633397301</v>
      </c>
      <c r="T10467">
        <v>1</v>
      </c>
      <c r="U10467">
        <v>0</v>
      </c>
      <c r="V10467">
        <v>1</v>
      </c>
      <c r="W10467">
        <v>1</v>
      </c>
    </row>
    <row r="10468" spans="1:23" x14ac:dyDescent="0.25">
      <c r="A10468">
        <v>37488</v>
      </c>
      <c r="B10468">
        <v>2</v>
      </c>
      <c r="C10468">
        <v>35.233566666666697</v>
      </c>
      <c r="D10468">
        <v>3</v>
      </c>
      <c r="E10468">
        <v>400.545224466702</v>
      </c>
      <c r="F10468">
        <v>1198.61384399947</v>
      </c>
      <c r="G10468">
        <v>1.0439994664466199E-3</v>
      </c>
      <c r="H10468">
        <v>0.87100643881545503</v>
      </c>
      <c r="I10468" s="9" t="s">
        <v>4598</v>
      </c>
      <c r="J10468" t="s">
        <v>8282</v>
      </c>
      <c r="L10468" t="s">
        <v>4403</v>
      </c>
      <c r="M10468" t="s">
        <v>4404</v>
      </c>
      <c r="N10468" t="s">
        <v>4621</v>
      </c>
      <c r="O10468" s="1">
        <v>0.347251895018718</v>
      </c>
      <c r="P10468" s="6">
        <v>114.179381682193</v>
      </c>
      <c r="Q10468" s="6">
        <v>0</v>
      </c>
      <c r="R10468" s="6">
        <v>113.966716076194</v>
      </c>
      <c r="S10468" s="6">
        <v>466.76250784641798</v>
      </c>
      <c r="T10468">
        <v>0</v>
      </c>
      <c r="U10468">
        <v>0</v>
      </c>
      <c r="V10468">
        <v>0</v>
      </c>
      <c r="W10468">
        <v>0</v>
      </c>
    </row>
    <row r="10469" spans="1:23" x14ac:dyDescent="0.25">
      <c r="A10469">
        <v>2603</v>
      </c>
      <c r="B10469">
        <v>2</v>
      </c>
      <c r="C10469">
        <v>67.562833333333302</v>
      </c>
      <c r="D10469">
        <v>2</v>
      </c>
      <c r="E10469">
        <v>530.78892111060497</v>
      </c>
      <c r="F10469">
        <v>1059.5632892874501</v>
      </c>
      <c r="G10469">
        <v>-1.10712550167591E-4</v>
      </c>
      <c r="H10469">
        <v>-0.104488839617894</v>
      </c>
      <c r="I10469" s="9">
        <v>20.21</v>
      </c>
      <c r="J10469" t="s">
        <v>8280</v>
      </c>
      <c r="L10469" t="s">
        <v>4403</v>
      </c>
      <c r="M10469" t="s">
        <v>4404</v>
      </c>
      <c r="N10469" t="s">
        <v>4621</v>
      </c>
      <c r="O10469" s="1">
        <v>0.469774381012174</v>
      </c>
      <c r="P10469" s="6">
        <v>14543.620460416199</v>
      </c>
      <c r="Q10469" s="6">
        <v>10255.0232531928</v>
      </c>
      <c r="R10469" s="6">
        <v>11631.124203657801</v>
      </c>
      <c r="S10469" s="6">
        <v>39371.599345241397</v>
      </c>
      <c r="T10469">
        <v>0</v>
      </c>
      <c r="U10469">
        <v>0</v>
      </c>
      <c r="V10469">
        <v>0</v>
      </c>
      <c r="W10469">
        <v>2</v>
      </c>
    </row>
    <row r="10470" spans="1:23" x14ac:dyDescent="0.25">
      <c r="A10470">
        <v>2973</v>
      </c>
      <c r="B10470">
        <v>2</v>
      </c>
      <c r="C10470">
        <v>48.108766666666703</v>
      </c>
      <c r="D10470">
        <v>2</v>
      </c>
      <c r="E10470">
        <v>522.78763095860495</v>
      </c>
      <c r="F10470">
        <v>1043.56070898345</v>
      </c>
      <c r="G10470">
        <v>-3.9101654920159501E-4</v>
      </c>
      <c r="H10470">
        <v>-0.37469444692945603</v>
      </c>
      <c r="I10470" s="9">
        <v>30.39</v>
      </c>
      <c r="J10470" t="s">
        <v>8281</v>
      </c>
      <c r="L10470" t="s">
        <v>4403</v>
      </c>
      <c r="M10470" t="s">
        <v>4404</v>
      </c>
      <c r="N10470" t="s">
        <v>4621</v>
      </c>
      <c r="O10470" s="1">
        <v>0.81689323649871304</v>
      </c>
      <c r="P10470" s="6">
        <v>11466.680617996601</v>
      </c>
      <c r="Q10470" s="6">
        <v>39657.3144236687</v>
      </c>
      <c r="R10470" s="6">
        <v>13040.2665393362</v>
      </c>
      <c r="S10470" s="6">
        <v>24203.336498699799</v>
      </c>
      <c r="T10470">
        <v>1</v>
      </c>
      <c r="U10470">
        <v>0</v>
      </c>
      <c r="V10470">
        <v>0</v>
      </c>
      <c r="W10470">
        <v>2</v>
      </c>
    </row>
    <row r="10471" spans="1:23" x14ac:dyDescent="0.25">
      <c r="A10471">
        <v>7110</v>
      </c>
      <c r="B10471">
        <v>2</v>
      </c>
      <c r="C10471">
        <v>30.816383333333299</v>
      </c>
      <c r="D10471">
        <v>2</v>
      </c>
      <c r="E10471">
        <v>447.20552765491198</v>
      </c>
      <c r="F10471">
        <v>892.39650237606395</v>
      </c>
      <c r="G10471">
        <v>5.0237606444625304E-4</v>
      </c>
      <c r="H10471">
        <v>0.56295194560066697</v>
      </c>
      <c r="I10471" s="9">
        <v>13.06</v>
      </c>
      <c r="J10471" t="s">
        <v>12551</v>
      </c>
      <c r="L10471" t="s">
        <v>4403</v>
      </c>
      <c r="M10471" t="s">
        <v>4404</v>
      </c>
      <c r="N10471" t="s">
        <v>4621</v>
      </c>
      <c r="O10471" s="1">
        <v>0.76834879083367602</v>
      </c>
      <c r="P10471" s="6">
        <v>2342.9493267626399</v>
      </c>
      <c r="Q10471" s="6">
        <v>2892.20490598167</v>
      </c>
      <c r="R10471" s="6">
        <v>1768.1025837324601</v>
      </c>
      <c r="S10471" s="6">
        <v>5730.6837003586397</v>
      </c>
      <c r="T10471">
        <v>0</v>
      </c>
      <c r="U10471">
        <v>0</v>
      </c>
      <c r="V10471">
        <v>0</v>
      </c>
      <c r="W10471">
        <v>1</v>
      </c>
    </row>
    <row r="10472" spans="1:23" x14ac:dyDescent="0.25">
      <c r="A10472">
        <v>2303</v>
      </c>
      <c r="B10472">
        <v>3</v>
      </c>
      <c r="C10472">
        <v>77.323516666666706</v>
      </c>
      <c r="D10472">
        <v>2</v>
      </c>
      <c r="E10472">
        <v>650.84260766010698</v>
      </c>
      <c r="F10472">
        <v>1299.67066238645</v>
      </c>
      <c r="G10472">
        <v>-4.37613546409921E-4</v>
      </c>
      <c r="H10472">
        <v>-0.33671099281188999</v>
      </c>
      <c r="I10472" s="9">
        <v>51.09</v>
      </c>
      <c r="J10472" t="s">
        <v>8279</v>
      </c>
      <c r="L10472" t="s">
        <v>4403</v>
      </c>
      <c r="M10472" t="s">
        <v>4404</v>
      </c>
      <c r="N10472" t="s">
        <v>4621</v>
      </c>
      <c r="O10472" s="1">
        <v>0.417537063354466</v>
      </c>
      <c r="P10472" s="6">
        <v>20754.740180238099</v>
      </c>
      <c r="Q10472" s="6">
        <v>18846.780673109799</v>
      </c>
      <c r="R10472" s="6">
        <v>19954.909920025701</v>
      </c>
      <c r="S10472" s="6">
        <v>52746.579782904802</v>
      </c>
      <c r="T10472">
        <v>0</v>
      </c>
      <c r="U10472">
        <v>0</v>
      </c>
      <c r="V10472">
        <v>0</v>
      </c>
      <c r="W10472">
        <v>1</v>
      </c>
    </row>
    <row r="10473" spans="1:23" x14ac:dyDescent="0.25">
      <c r="A10473">
        <v>2352</v>
      </c>
      <c r="B10473">
        <v>3</v>
      </c>
      <c r="C10473">
        <v>45.903066666666703</v>
      </c>
      <c r="D10473">
        <v>2</v>
      </c>
      <c r="E10473">
        <v>548.80910155383106</v>
      </c>
      <c r="F10473">
        <v>1095.6036501739</v>
      </c>
      <c r="G10473">
        <v>-4.9826097210825497E-5</v>
      </c>
      <c r="H10473">
        <v>-4.5478211885215003E-2</v>
      </c>
      <c r="I10473" s="9">
        <v>32.65</v>
      </c>
      <c r="J10473" t="s">
        <v>8284</v>
      </c>
      <c r="L10473" t="s">
        <v>4403</v>
      </c>
      <c r="M10473" t="s">
        <v>4404</v>
      </c>
      <c r="N10473" t="s">
        <v>4621</v>
      </c>
      <c r="O10473" s="1">
        <v>0.191121582444961</v>
      </c>
      <c r="P10473" s="6">
        <v>9332.2747916671997</v>
      </c>
      <c r="Q10473" s="6">
        <v>4641.2272088445698</v>
      </c>
      <c r="R10473" s="6">
        <v>12644.8224728921</v>
      </c>
      <c r="S10473" s="6">
        <v>30496.341710892699</v>
      </c>
      <c r="T10473">
        <v>0</v>
      </c>
      <c r="U10473">
        <v>0</v>
      </c>
      <c r="V10473">
        <v>1</v>
      </c>
      <c r="W10473">
        <v>1</v>
      </c>
    </row>
    <row r="10474" spans="1:23" x14ac:dyDescent="0.25">
      <c r="A10474">
        <v>2592</v>
      </c>
      <c r="B10474">
        <v>3</v>
      </c>
      <c r="C10474">
        <v>68.046983333333301</v>
      </c>
      <c r="D10474">
        <v>2</v>
      </c>
      <c r="E10474">
        <v>530.78890977078902</v>
      </c>
      <c r="F10474">
        <v>1059.56326660782</v>
      </c>
      <c r="G10474">
        <v>-1.33392181851377E-4</v>
      </c>
      <c r="H10474">
        <v>-0.125893534876136</v>
      </c>
      <c r="I10474" s="9">
        <v>19.010000000000002</v>
      </c>
      <c r="J10474" t="s">
        <v>8280</v>
      </c>
      <c r="L10474" t="s">
        <v>4403</v>
      </c>
      <c r="M10474" t="s">
        <v>4404</v>
      </c>
      <c r="N10474" t="s">
        <v>4621</v>
      </c>
      <c r="O10474" s="1">
        <v>0.84457140240116102</v>
      </c>
      <c r="P10474" s="6">
        <v>13062.234578608</v>
      </c>
      <c r="Q10474" s="6">
        <v>16142.771344638</v>
      </c>
      <c r="R10474" s="6">
        <v>9667.2046019889403</v>
      </c>
      <c r="S10474" s="6">
        <v>27698.442425965601</v>
      </c>
      <c r="T10474">
        <v>0</v>
      </c>
      <c r="U10474">
        <v>0</v>
      </c>
      <c r="V10474">
        <v>1</v>
      </c>
      <c r="W10474">
        <v>1</v>
      </c>
    </row>
    <row r="10475" spans="1:23" x14ac:dyDescent="0.25">
      <c r="A10475">
        <v>3019</v>
      </c>
      <c r="B10475">
        <v>3</v>
      </c>
      <c r="C10475">
        <v>35.467750000000002</v>
      </c>
      <c r="D10475">
        <v>2</v>
      </c>
      <c r="E10475">
        <v>600.31367313873704</v>
      </c>
      <c r="F10475">
        <v>1198.6127933437101</v>
      </c>
      <c r="G10475">
        <v>-6.6562863594299398E-6</v>
      </c>
      <c r="H10475">
        <v>-5.5533249431592401E-3</v>
      </c>
      <c r="I10475" s="9">
        <v>32.29</v>
      </c>
      <c r="J10475" t="s">
        <v>8282</v>
      </c>
      <c r="L10475" t="s">
        <v>4403</v>
      </c>
      <c r="M10475" t="s">
        <v>4404</v>
      </c>
      <c r="N10475" t="s">
        <v>4621</v>
      </c>
      <c r="O10475" s="1">
        <v>0.15854058465403001</v>
      </c>
      <c r="P10475" s="6">
        <v>3958.3656627026899</v>
      </c>
      <c r="Q10475" s="6">
        <v>2866.1846831684502</v>
      </c>
      <c r="R10475" s="6">
        <v>6446.7709746570599</v>
      </c>
      <c r="S10475" s="6">
        <v>17269.912415943199</v>
      </c>
      <c r="T10475">
        <v>0</v>
      </c>
      <c r="U10475">
        <v>0</v>
      </c>
      <c r="V10475">
        <v>1</v>
      </c>
      <c r="W10475">
        <v>1</v>
      </c>
    </row>
    <row r="10476" spans="1:23" x14ac:dyDescent="0.25">
      <c r="A10476">
        <v>3301</v>
      </c>
      <c r="B10476">
        <v>3</v>
      </c>
      <c r="C10476">
        <v>48.542016666666697</v>
      </c>
      <c r="D10476">
        <v>2</v>
      </c>
      <c r="E10476">
        <v>522.78727233780501</v>
      </c>
      <c r="F10476">
        <v>1043.5599917418499</v>
      </c>
      <c r="G10476">
        <v>-1.10825815022508E-3</v>
      </c>
      <c r="H10476">
        <v>-1.0619964180584001</v>
      </c>
      <c r="I10476" s="9">
        <v>20.170000000000002</v>
      </c>
      <c r="J10476" t="s">
        <v>8281</v>
      </c>
      <c r="L10476" t="s">
        <v>4403</v>
      </c>
      <c r="M10476" t="s">
        <v>4404</v>
      </c>
      <c r="N10476" t="s">
        <v>4621</v>
      </c>
      <c r="O10476" s="1">
        <v>5.6670793286912297E-2</v>
      </c>
      <c r="P10476" s="6">
        <v>41302.495823247802</v>
      </c>
      <c r="Q10476" s="6">
        <v>46350.816064119303</v>
      </c>
      <c r="R10476" s="6">
        <v>10898.9430117131</v>
      </c>
      <c r="S10476" s="6">
        <v>18778.991630017001</v>
      </c>
      <c r="T10476">
        <v>0</v>
      </c>
      <c r="U10476">
        <v>0</v>
      </c>
      <c r="V10476">
        <v>0</v>
      </c>
      <c r="W10476">
        <v>1</v>
      </c>
    </row>
    <row r="10477" spans="1:23" x14ac:dyDescent="0.25">
      <c r="A10477">
        <v>1528</v>
      </c>
      <c r="B10477">
        <v>2</v>
      </c>
      <c r="C10477">
        <v>83.474249999999998</v>
      </c>
      <c r="D10477">
        <v>2</v>
      </c>
      <c r="E10477">
        <v>638.34334926197096</v>
      </c>
      <c r="F10477">
        <v>1274.67214559018</v>
      </c>
      <c r="G10477">
        <v>3.4559018263280499E-4</v>
      </c>
      <c r="H10477">
        <v>0.27112091334632499</v>
      </c>
      <c r="I10477" s="9">
        <v>33.93</v>
      </c>
      <c r="J10477" t="s">
        <v>7812</v>
      </c>
      <c r="L10477" t="s">
        <v>245</v>
      </c>
      <c r="M10477" t="s">
        <v>247</v>
      </c>
      <c r="N10477" t="s">
        <v>4621</v>
      </c>
      <c r="O10477" s="1">
        <v>3.1812653325911801E-2</v>
      </c>
      <c r="P10477" s="6">
        <v>17250.978442042298</v>
      </c>
      <c r="Q10477" s="6">
        <v>15137.091450179299</v>
      </c>
      <c r="R10477" s="6">
        <v>59520.483687104897</v>
      </c>
      <c r="S10477" s="6">
        <v>104706.508857664</v>
      </c>
      <c r="T10477">
        <v>0</v>
      </c>
      <c r="U10477">
        <v>0</v>
      </c>
      <c r="V10477">
        <v>1</v>
      </c>
      <c r="W10477">
        <v>2</v>
      </c>
    </row>
    <row r="10478" spans="1:23" x14ac:dyDescent="0.25">
      <c r="A10478">
        <v>2310</v>
      </c>
      <c r="B10478">
        <v>2</v>
      </c>
      <c r="C10478">
        <v>122.974066666667</v>
      </c>
      <c r="D10478">
        <v>2</v>
      </c>
      <c r="E10478">
        <v>714.90092724149099</v>
      </c>
      <c r="F10478">
        <v>1427.78730154922</v>
      </c>
      <c r="G10478">
        <v>1.01549222790709E-4</v>
      </c>
      <c r="H10478">
        <v>7.1123499910006799E-2</v>
      </c>
      <c r="I10478" s="9">
        <v>55.99</v>
      </c>
      <c r="J10478" t="s">
        <v>7813</v>
      </c>
      <c r="L10478" t="s">
        <v>245</v>
      </c>
      <c r="M10478" t="s">
        <v>247</v>
      </c>
      <c r="N10478" t="s">
        <v>4621</v>
      </c>
      <c r="O10478" s="1">
        <v>0.31165625224837501</v>
      </c>
      <c r="P10478" s="6">
        <v>115301.588865935</v>
      </c>
      <c r="Q10478" s="6">
        <v>262748.38904169999</v>
      </c>
      <c r="R10478" s="6">
        <v>88337.569314621898</v>
      </c>
      <c r="S10478" s="6">
        <v>109448.54013422799</v>
      </c>
      <c r="T10478">
        <v>0</v>
      </c>
      <c r="U10478">
        <v>0</v>
      </c>
      <c r="V10478">
        <v>1</v>
      </c>
      <c r="W10478">
        <v>2</v>
      </c>
    </row>
    <row r="10479" spans="1:23" x14ac:dyDescent="0.25">
      <c r="A10479">
        <v>3728</v>
      </c>
      <c r="B10479">
        <v>2</v>
      </c>
      <c r="C10479">
        <v>30.323966666666699</v>
      </c>
      <c r="D10479">
        <v>2</v>
      </c>
      <c r="E10479">
        <v>694.29356302045005</v>
      </c>
      <c r="F10479">
        <v>1386.57257310714</v>
      </c>
      <c r="G10479">
        <v>3.7310713969418403E-4</v>
      </c>
      <c r="H10479">
        <v>0.26908598030032899</v>
      </c>
      <c r="I10479" s="9">
        <v>54.38</v>
      </c>
      <c r="J10479" t="s">
        <v>12552</v>
      </c>
      <c r="L10479" t="s">
        <v>245</v>
      </c>
      <c r="M10479" t="s">
        <v>247</v>
      </c>
      <c r="N10479" t="s">
        <v>4621</v>
      </c>
      <c r="O10479" s="1">
        <v>0.13536534280806101</v>
      </c>
      <c r="P10479" s="6">
        <v>259.85642551600603</v>
      </c>
      <c r="Q10479" s="6">
        <v>0</v>
      </c>
      <c r="R10479" s="6">
        <v>21356.908775262898</v>
      </c>
      <c r="S10479" s="6">
        <v>24886.095498939099</v>
      </c>
      <c r="T10479">
        <v>0</v>
      </c>
      <c r="U10479">
        <v>0</v>
      </c>
      <c r="V10479">
        <v>1</v>
      </c>
      <c r="W10479">
        <v>1</v>
      </c>
    </row>
    <row r="10480" spans="1:23" x14ac:dyDescent="0.25">
      <c r="A10480">
        <v>4359</v>
      </c>
      <c r="B10480">
        <v>2</v>
      </c>
      <c r="C10480">
        <v>57.469016666666697</v>
      </c>
      <c r="D10480">
        <v>2</v>
      </c>
      <c r="E10480">
        <v>736.36568665903906</v>
      </c>
      <c r="F10480">
        <v>1470.71682038432</v>
      </c>
      <c r="G10480">
        <v>3.1203843177536302E-3</v>
      </c>
      <c r="H10480">
        <v>2.1216803227940502</v>
      </c>
      <c r="I10480" s="9">
        <v>30.01</v>
      </c>
      <c r="J10480" t="s">
        <v>7814</v>
      </c>
      <c r="L10480" t="s">
        <v>245</v>
      </c>
      <c r="M10480" t="s">
        <v>247</v>
      </c>
      <c r="N10480" t="s">
        <v>4621</v>
      </c>
      <c r="O10480" s="1">
        <v>2.8246826334927802E-3</v>
      </c>
      <c r="P10480" s="6">
        <v>2427.6437563837198</v>
      </c>
      <c r="Q10480" s="6">
        <v>1776.3394529408299</v>
      </c>
      <c r="R10480" s="6">
        <v>39429.658182102699</v>
      </c>
      <c r="S10480" s="6">
        <v>38823.569200549799</v>
      </c>
      <c r="T10480">
        <v>0</v>
      </c>
      <c r="U10480">
        <v>0</v>
      </c>
      <c r="V10480">
        <v>0</v>
      </c>
      <c r="W10480">
        <v>1</v>
      </c>
    </row>
    <row r="10481" spans="1:23" x14ac:dyDescent="0.25">
      <c r="A10481">
        <v>4553</v>
      </c>
      <c r="B10481">
        <v>2</v>
      </c>
      <c r="C10481">
        <v>145.248083333333</v>
      </c>
      <c r="D10481">
        <v>3</v>
      </c>
      <c r="E10481">
        <v>1146.8645900766901</v>
      </c>
      <c r="F10481">
        <v>3437.5719408294399</v>
      </c>
      <c r="G10481">
        <v>2.2240829439851999E-2</v>
      </c>
      <c r="H10481">
        <v>6.4699659294677101</v>
      </c>
      <c r="I10481" s="9">
        <v>41.28</v>
      </c>
      <c r="J10481" t="s">
        <v>7817</v>
      </c>
      <c r="K10481" t="s">
        <v>5589</v>
      </c>
      <c r="L10481" t="s">
        <v>245</v>
      </c>
      <c r="M10481" t="s">
        <v>247</v>
      </c>
      <c r="N10481" t="s">
        <v>4621</v>
      </c>
      <c r="O10481" s="1">
        <v>9.3250616353444102E-2</v>
      </c>
      <c r="P10481" s="6">
        <v>4684.4896918957202</v>
      </c>
      <c r="Q10481" s="6">
        <v>19364.3158252553</v>
      </c>
      <c r="R10481" s="6">
        <v>73200.988842561099</v>
      </c>
      <c r="S10481" s="6">
        <v>127019.164227343</v>
      </c>
      <c r="T10481">
        <v>0</v>
      </c>
      <c r="U10481">
        <v>0</v>
      </c>
      <c r="V10481">
        <v>3</v>
      </c>
      <c r="W10481">
        <v>1</v>
      </c>
    </row>
    <row r="10482" spans="1:23" x14ac:dyDescent="0.25">
      <c r="A10482">
        <v>5162</v>
      </c>
      <c r="B10482">
        <v>2</v>
      </c>
      <c r="C10482">
        <v>103.6122</v>
      </c>
      <c r="D10482">
        <v>3</v>
      </c>
      <c r="E10482">
        <v>609.30857309701003</v>
      </c>
      <c r="F10482">
        <v>1824.90388989039</v>
      </c>
      <c r="G10482">
        <v>-8.1010961116589897E-4</v>
      </c>
      <c r="H10482">
        <v>-0.44391885842910001</v>
      </c>
      <c r="I10482" s="9">
        <v>25.84</v>
      </c>
      <c r="J10482" t="s">
        <v>7815</v>
      </c>
      <c r="L10482" t="s">
        <v>245</v>
      </c>
      <c r="M10482" t="s">
        <v>247</v>
      </c>
      <c r="N10482" t="s">
        <v>4621</v>
      </c>
      <c r="O10482" s="1">
        <v>4.91436108344342E-2</v>
      </c>
      <c r="P10482" s="6">
        <v>811.80669285800502</v>
      </c>
      <c r="Q10482" s="6">
        <v>108.72847634379001</v>
      </c>
      <c r="R10482" s="6">
        <v>20846.972920832901</v>
      </c>
      <c r="S10482" s="6">
        <v>31171.2922706137</v>
      </c>
      <c r="T10482">
        <v>0</v>
      </c>
      <c r="U10482">
        <v>0</v>
      </c>
      <c r="V10482">
        <v>1</v>
      </c>
      <c r="W10482">
        <v>1</v>
      </c>
    </row>
    <row r="10483" spans="1:23" x14ac:dyDescent="0.25">
      <c r="A10483">
        <v>8687</v>
      </c>
      <c r="B10483">
        <v>2</v>
      </c>
      <c r="C10483">
        <v>103.6122</v>
      </c>
      <c r="D10483">
        <v>2</v>
      </c>
      <c r="E10483">
        <v>913.46045066511704</v>
      </c>
      <c r="F10483">
        <v>1824.9063483964701</v>
      </c>
      <c r="G10483">
        <v>1.6483964743656499E-3</v>
      </c>
      <c r="H10483">
        <v>0.90327811329854901</v>
      </c>
      <c r="I10483" s="9">
        <v>54.48</v>
      </c>
      <c r="J10483" t="s">
        <v>7815</v>
      </c>
      <c r="L10483" t="s">
        <v>245</v>
      </c>
      <c r="M10483" t="s">
        <v>247</v>
      </c>
      <c r="N10483" t="s">
        <v>4621</v>
      </c>
      <c r="O10483" s="1">
        <v>8.5723360153307601E-2</v>
      </c>
      <c r="P10483" s="6">
        <v>7872.7902578545099</v>
      </c>
      <c r="Q10483" s="6">
        <v>5809.9590018813296</v>
      </c>
      <c r="R10483" s="6">
        <v>17332.262636539799</v>
      </c>
      <c r="S10483" s="6">
        <v>37624.439219935499</v>
      </c>
      <c r="T10483">
        <v>0</v>
      </c>
      <c r="U10483">
        <v>0</v>
      </c>
      <c r="V10483">
        <v>1</v>
      </c>
      <c r="W10483">
        <v>2</v>
      </c>
    </row>
    <row r="10484" spans="1:23" x14ac:dyDescent="0.25">
      <c r="A10484">
        <v>5881</v>
      </c>
      <c r="B10484">
        <v>2</v>
      </c>
      <c r="C10484">
        <v>86.235399999999998</v>
      </c>
      <c r="D10484">
        <v>3</v>
      </c>
      <c r="E10484">
        <v>433.240968269853</v>
      </c>
      <c r="F10484">
        <v>1296.7010754089199</v>
      </c>
      <c r="G10484">
        <v>-2.24591080041137E-4</v>
      </c>
      <c r="H10484">
        <v>-0.17320186232645601</v>
      </c>
      <c r="I10484" s="9">
        <v>27.64</v>
      </c>
      <c r="J10484" t="s">
        <v>7816</v>
      </c>
      <c r="L10484" t="s">
        <v>245</v>
      </c>
      <c r="M10484" t="s">
        <v>247</v>
      </c>
      <c r="N10484" t="s">
        <v>4621</v>
      </c>
      <c r="O10484" s="1">
        <v>0.11396806516173499</v>
      </c>
      <c r="P10484" s="6">
        <v>68.033193709611496</v>
      </c>
      <c r="Q10484" s="6">
        <v>0</v>
      </c>
      <c r="R10484" s="6">
        <v>2831.4906649228301</v>
      </c>
      <c r="S10484" s="6">
        <v>13623.724337244401</v>
      </c>
      <c r="T10484">
        <v>0</v>
      </c>
      <c r="U10484">
        <v>0</v>
      </c>
      <c r="V10484">
        <v>1</v>
      </c>
      <c r="W10484">
        <v>1</v>
      </c>
    </row>
    <row r="10485" spans="1:23" x14ac:dyDescent="0.25">
      <c r="A10485">
        <v>15389</v>
      </c>
      <c r="B10485">
        <v>2</v>
      </c>
      <c r="C10485">
        <v>86.304199999999994</v>
      </c>
      <c r="D10485">
        <v>2</v>
      </c>
      <c r="E10485">
        <v>649.35695649762101</v>
      </c>
      <c r="F10485">
        <v>1296.6993600614801</v>
      </c>
      <c r="G10485">
        <v>-1.9399385178076E-3</v>
      </c>
      <c r="H10485">
        <v>-1.4960565843557101</v>
      </c>
      <c r="I10485" s="9" t="s">
        <v>4598</v>
      </c>
      <c r="J10485" t="s">
        <v>7816</v>
      </c>
      <c r="L10485" t="s">
        <v>245</v>
      </c>
      <c r="M10485" t="s">
        <v>247</v>
      </c>
      <c r="N10485" t="s">
        <v>4621</v>
      </c>
      <c r="O10485" s="1">
        <v>0.242579816390632</v>
      </c>
      <c r="P10485" s="6">
        <v>13.542374188637901</v>
      </c>
      <c r="Q10485" s="6">
        <v>805.05087755673196</v>
      </c>
      <c r="R10485" s="6">
        <v>1717.8819200706901</v>
      </c>
      <c r="S10485" s="6">
        <v>8419.7743996594309</v>
      </c>
      <c r="T10485">
        <v>0</v>
      </c>
      <c r="U10485">
        <v>0</v>
      </c>
      <c r="V10485">
        <v>0</v>
      </c>
      <c r="W10485">
        <v>0</v>
      </c>
    </row>
    <row r="10486" spans="1:23" x14ac:dyDescent="0.25">
      <c r="A10486">
        <v>6096</v>
      </c>
      <c r="B10486">
        <v>3</v>
      </c>
      <c r="C10486">
        <v>83.899033333333307</v>
      </c>
      <c r="D10486">
        <v>2</v>
      </c>
      <c r="E10486">
        <v>638.34311568786404</v>
      </c>
      <c r="F10486">
        <v>1274.67167844197</v>
      </c>
      <c r="G10486">
        <v>-1.21558032788016E-4</v>
      </c>
      <c r="H10486">
        <v>-9.5364181421457805E-2</v>
      </c>
      <c r="I10486" s="9">
        <v>32.15</v>
      </c>
      <c r="J10486" t="s">
        <v>7812</v>
      </c>
      <c r="L10486" t="s">
        <v>245</v>
      </c>
      <c r="M10486" t="s">
        <v>247</v>
      </c>
      <c r="N10486" t="s">
        <v>4621</v>
      </c>
      <c r="O10486" s="1">
        <v>0.11773762643562199</v>
      </c>
      <c r="P10486" s="6">
        <v>2080.8850457745798</v>
      </c>
      <c r="Q10486" s="6">
        <v>5804.28068569268</v>
      </c>
      <c r="R10486" s="6">
        <v>12605.0523175209</v>
      </c>
      <c r="S10486" s="6">
        <v>15191.475443015701</v>
      </c>
      <c r="T10486">
        <v>0</v>
      </c>
      <c r="U10486">
        <v>0</v>
      </c>
      <c r="V10486">
        <v>0</v>
      </c>
      <c r="W10486">
        <v>1</v>
      </c>
    </row>
    <row r="10487" spans="1:23" x14ac:dyDescent="0.25">
      <c r="A10487">
        <v>13005</v>
      </c>
      <c r="B10487">
        <v>3</v>
      </c>
      <c r="C10487">
        <v>123.48241666666701</v>
      </c>
      <c r="D10487">
        <v>2</v>
      </c>
      <c r="E10487">
        <v>714.90118519464602</v>
      </c>
      <c r="F10487">
        <v>1427.7878174555301</v>
      </c>
      <c r="G10487">
        <v>6.1745553171021995E-4</v>
      </c>
      <c r="H10487">
        <v>0.43245627339299603</v>
      </c>
      <c r="I10487" s="9">
        <v>32.15</v>
      </c>
      <c r="J10487" t="s">
        <v>7813</v>
      </c>
      <c r="L10487" t="s">
        <v>245</v>
      </c>
      <c r="M10487" t="s">
        <v>247</v>
      </c>
      <c r="N10487" t="s">
        <v>4621</v>
      </c>
      <c r="O10487" s="1">
        <v>5.25562059871552E-2</v>
      </c>
      <c r="P10487" s="6">
        <v>2380.3504615902202</v>
      </c>
      <c r="Q10487" s="6">
        <v>1607.39868818219</v>
      </c>
      <c r="R10487" s="6">
        <v>5410.2661908027803</v>
      </c>
      <c r="S10487" s="6">
        <v>8420.0176901827108</v>
      </c>
      <c r="T10487">
        <v>0</v>
      </c>
      <c r="U10487">
        <v>0</v>
      </c>
      <c r="V10487">
        <v>1</v>
      </c>
      <c r="W10487">
        <v>1</v>
      </c>
    </row>
    <row r="10488" spans="1:23" x14ac:dyDescent="0.25">
      <c r="A10488">
        <v>15646</v>
      </c>
      <c r="B10488">
        <v>3</v>
      </c>
      <c r="C10488">
        <v>30.556616666666699</v>
      </c>
      <c r="D10488">
        <v>2</v>
      </c>
      <c r="E10488">
        <v>694.29351067897596</v>
      </c>
      <c r="F10488">
        <v>1386.57246842419</v>
      </c>
      <c r="G10488">
        <v>2.6842419174499799E-4</v>
      </c>
      <c r="H10488">
        <v>0.193588326482384</v>
      </c>
      <c r="I10488" s="9">
        <v>39.1</v>
      </c>
      <c r="J10488" t="s">
        <v>12552</v>
      </c>
      <c r="L10488" t="s">
        <v>245</v>
      </c>
      <c r="M10488" t="s">
        <v>247</v>
      </c>
      <c r="N10488" t="s">
        <v>4621</v>
      </c>
      <c r="O10488" s="1">
        <v>2.4285586620276199E-4</v>
      </c>
      <c r="P10488" s="6">
        <v>0</v>
      </c>
      <c r="Q10488" s="6">
        <v>0</v>
      </c>
      <c r="R10488" s="6">
        <v>3445.3820712112501</v>
      </c>
      <c r="S10488" s="6">
        <v>2626.7702959711801</v>
      </c>
      <c r="T10488">
        <v>0</v>
      </c>
      <c r="U10488">
        <v>0</v>
      </c>
      <c r="V10488">
        <v>1</v>
      </c>
      <c r="W10488">
        <v>1</v>
      </c>
    </row>
    <row r="10489" spans="1:23" x14ac:dyDescent="0.25">
      <c r="A10489">
        <v>1595</v>
      </c>
      <c r="B10489">
        <v>2</v>
      </c>
      <c r="C10489">
        <v>52.047633333333302</v>
      </c>
      <c r="D10489">
        <v>2</v>
      </c>
      <c r="E10489">
        <v>611.84311302275603</v>
      </c>
      <c r="F10489">
        <v>1221.6716731117499</v>
      </c>
      <c r="G10489">
        <v>-2.68882486125221E-5</v>
      </c>
      <c r="H10489">
        <v>-2.2009389766925201E-2</v>
      </c>
      <c r="I10489" s="9">
        <v>35.51</v>
      </c>
      <c r="J10489" t="s">
        <v>9420</v>
      </c>
      <c r="L10489" t="s">
        <v>4497</v>
      </c>
      <c r="M10489" t="s">
        <v>4499</v>
      </c>
      <c r="N10489" t="s">
        <v>4621</v>
      </c>
      <c r="O10489" s="1">
        <v>0.111599524447548</v>
      </c>
      <c r="P10489" s="6">
        <v>39631.405641069898</v>
      </c>
      <c r="Q10489" s="6">
        <v>39573.378227392997</v>
      </c>
      <c r="R10489" s="6">
        <v>94992.931893292305</v>
      </c>
      <c r="S10489" s="6">
        <v>59473.892756908303</v>
      </c>
      <c r="T10489">
        <v>1</v>
      </c>
      <c r="U10489">
        <v>0</v>
      </c>
      <c r="V10489">
        <v>0</v>
      </c>
      <c r="W10489">
        <v>1</v>
      </c>
    </row>
    <row r="10490" spans="1:23" x14ac:dyDescent="0.25">
      <c r="A10490">
        <v>3128</v>
      </c>
      <c r="B10490">
        <v>2</v>
      </c>
      <c r="C10490">
        <v>54.079866666666703</v>
      </c>
      <c r="D10490">
        <v>2</v>
      </c>
      <c r="E10490">
        <v>705.83759860448095</v>
      </c>
      <c r="F10490">
        <v>1409.6606442752</v>
      </c>
      <c r="G10490">
        <v>-2.5572479876245801E-4</v>
      </c>
      <c r="H10490">
        <v>-0.18140873366244201</v>
      </c>
      <c r="I10490" s="9">
        <v>73.86</v>
      </c>
      <c r="J10490" t="s">
        <v>9419</v>
      </c>
      <c r="L10490" t="s">
        <v>4497</v>
      </c>
      <c r="M10490" t="s">
        <v>4499</v>
      </c>
      <c r="N10490" t="s">
        <v>4621</v>
      </c>
      <c r="O10490" s="1">
        <v>8.6092694869974201E-2</v>
      </c>
      <c r="P10490" s="6">
        <v>32852.276156799497</v>
      </c>
      <c r="Q10490" s="6">
        <v>22667.8829261516</v>
      </c>
      <c r="R10490" s="6">
        <v>53014.216388216199</v>
      </c>
      <c r="S10490" s="6">
        <v>47851.818489991201</v>
      </c>
      <c r="T10490">
        <v>1</v>
      </c>
      <c r="U10490">
        <v>1</v>
      </c>
      <c r="V10490">
        <v>1</v>
      </c>
      <c r="W10490">
        <v>2</v>
      </c>
    </row>
    <row r="10491" spans="1:23" x14ac:dyDescent="0.25">
      <c r="A10491">
        <v>3282</v>
      </c>
      <c r="B10491">
        <v>2</v>
      </c>
      <c r="C10491">
        <v>98.367883333333296</v>
      </c>
      <c r="D10491">
        <v>2</v>
      </c>
      <c r="E10491">
        <v>1083.54286391133</v>
      </c>
      <c r="F10491">
        <v>2165.0711748889098</v>
      </c>
      <c r="G10491">
        <v>-2.5111090963037E-5</v>
      </c>
      <c r="H10491">
        <v>-1.15982749034013E-2</v>
      </c>
      <c r="I10491" s="9">
        <v>44.67</v>
      </c>
      <c r="J10491" t="s">
        <v>9418</v>
      </c>
      <c r="L10491" t="s">
        <v>4497</v>
      </c>
      <c r="M10491" t="s">
        <v>4499</v>
      </c>
      <c r="N10491" t="s">
        <v>4621</v>
      </c>
      <c r="O10491" s="1">
        <v>0.14852402362301001</v>
      </c>
      <c r="P10491" s="6">
        <v>74240.874234396993</v>
      </c>
      <c r="Q10491" s="6">
        <v>44264.901883888298</v>
      </c>
      <c r="R10491" s="6">
        <v>99348.661304457302</v>
      </c>
      <c r="S10491" s="6">
        <v>111844.538074015</v>
      </c>
      <c r="T10491">
        <v>1</v>
      </c>
      <c r="U10491">
        <v>1</v>
      </c>
      <c r="V10491">
        <v>2</v>
      </c>
      <c r="W10491">
        <v>0</v>
      </c>
    </row>
    <row r="10492" spans="1:23" x14ac:dyDescent="0.25">
      <c r="A10492">
        <v>5432</v>
      </c>
      <c r="B10492">
        <v>2</v>
      </c>
      <c r="C10492">
        <v>21.2300166666667</v>
      </c>
      <c r="D10492">
        <v>2</v>
      </c>
      <c r="E10492">
        <v>600.28295833289496</v>
      </c>
      <c r="F10492">
        <v>1198.55136373203</v>
      </c>
      <c r="G10492">
        <v>6.3732029047969304E-5</v>
      </c>
      <c r="H10492">
        <v>5.31742187822659E-2</v>
      </c>
      <c r="I10492" s="9">
        <v>28.15</v>
      </c>
      <c r="J10492" t="s">
        <v>12553</v>
      </c>
      <c r="L10492" t="s">
        <v>4497</v>
      </c>
      <c r="M10492" t="s">
        <v>4499</v>
      </c>
      <c r="N10492" t="s">
        <v>4621</v>
      </c>
      <c r="O10492" s="1">
        <v>0.20359114255587701</v>
      </c>
      <c r="P10492" s="6">
        <v>4920.2350687008102</v>
      </c>
      <c r="Q10492" s="6">
        <v>1920.0218401126799</v>
      </c>
      <c r="R10492" s="6">
        <v>8544.5399675651806</v>
      </c>
      <c r="S10492" s="6">
        <v>6738.6730705296104</v>
      </c>
      <c r="T10492">
        <v>1</v>
      </c>
      <c r="U10492">
        <v>0</v>
      </c>
      <c r="V10492">
        <v>1</v>
      </c>
      <c r="W10492">
        <v>1</v>
      </c>
    </row>
    <row r="10493" spans="1:23" x14ac:dyDescent="0.25">
      <c r="A10493">
        <v>11917</v>
      </c>
      <c r="B10493">
        <v>2</v>
      </c>
      <c r="C10493">
        <v>21.2300166666667</v>
      </c>
      <c r="D10493">
        <v>3</v>
      </c>
      <c r="E10493">
        <v>400.524553137922</v>
      </c>
      <c r="F10493">
        <v>1198.55183001313</v>
      </c>
      <c r="G10493">
        <v>5.3001312699052505E-4</v>
      </c>
      <c r="H10493">
        <v>0.44221146561730401</v>
      </c>
      <c r="I10493" s="9" t="s">
        <v>4598</v>
      </c>
      <c r="J10493" t="s">
        <v>12553</v>
      </c>
      <c r="L10493" t="s">
        <v>4497</v>
      </c>
      <c r="M10493" t="s">
        <v>4499</v>
      </c>
      <c r="N10493" t="s">
        <v>4621</v>
      </c>
      <c r="O10493" s="1">
        <v>0.31324589599971497</v>
      </c>
      <c r="P10493" s="6">
        <v>959.84027679934604</v>
      </c>
      <c r="Q10493" s="6">
        <v>67.224007255581995</v>
      </c>
      <c r="R10493" s="6">
        <v>1682.2071248715299</v>
      </c>
      <c r="S10493" s="6">
        <v>1354.3970231420999</v>
      </c>
      <c r="T10493">
        <v>0</v>
      </c>
      <c r="U10493">
        <v>0</v>
      </c>
      <c r="V10493">
        <v>0</v>
      </c>
      <c r="W10493">
        <v>0</v>
      </c>
    </row>
    <row r="10494" spans="1:23" x14ac:dyDescent="0.25">
      <c r="A10494">
        <v>7015</v>
      </c>
      <c r="B10494">
        <v>2</v>
      </c>
      <c r="C10494">
        <v>77.841066666666705</v>
      </c>
      <c r="D10494">
        <v>4</v>
      </c>
      <c r="E10494">
        <v>734.87073130543104</v>
      </c>
      <c r="F10494">
        <v>2935.4538193542098</v>
      </c>
      <c r="G10494">
        <v>-3.3806457940954702E-3</v>
      </c>
      <c r="H10494">
        <v>-1.15165903086425</v>
      </c>
      <c r="I10494" s="9">
        <v>28.93</v>
      </c>
      <c r="J10494" t="s">
        <v>9421</v>
      </c>
      <c r="L10494" t="s">
        <v>4497</v>
      </c>
      <c r="M10494" t="s">
        <v>4499</v>
      </c>
      <c r="N10494" t="s">
        <v>4621</v>
      </c>
      <c r="O10494" s="1">
        <v>0.26547628462763201</v>
      </c>
      <c r="P10494" s="6">
        <v>19888.476283235799</v>
      </c>
      <c r="Q10494" s="6">
        <v>3901.0626875262601</v>
      </c>
      <c r="R10494" s="6">
        <v>39881.541069555897</v>
      </c>
      <c r="S10494" s="6">
        <v>25729.924712694901</v>
      </c>
      <c r="T10494">
        <v>1</v>
      </c>
      <c r="U10494">
        <v>0</v>
      </c>
      <c r="V10494">
        <v>0</v>
      </c>
      <c r="W10494">
        <v>1</v>
      </c>
    </row>
    <row r="10495" spans="1:23" x14ac:dyDescent="0.25">
      <c r="A10495">
        <v>7165</v>
      </c>
      <c r="B10495">
        <v>2</v>
      </c>
      <c r="C10495">
        <v>110.35273333333301</v>
      </c>
      <c r="D10495">
        <v>2</v>
      </c>
      <c r="E10495">
        <v>903.91883654013304</v>
      </c>
      <c r="F10495">
        <v>1805.8231201465101</v>
      </c>
      <c r="G10495">
        <v>1.1201465063095399E-3</v>
      </c>
      <c r="H10495">
        <v>0.62029729746870899</v>
      </c>
      <c r="I10495" s="9">
        <v>50.62</v>
      </c>
      <c r="J10495" t="s">
        <v>12554</v>
      </c>
      <c r="L10495" t="s">
        <v>4497</v>
      </c>
      <c r="M10495" t="s">
        <v>4499</v>
      </c>
      <c r="N10495" t="s">
        <v>4621</v>
      </c>
      <c r="O10495" s="1">
        <v>0.207111692384612</v>
      </c>
      <c r="P10495" s="6">
        <v>63916.983924200402</v>
      </c>
      <c r="Q10495" s="6">
        <v>26720.299991019099</v>
      </c>
      <c r="R10495" s="6">
        <v>95879.607109957899</v>
      </c>
      <c r="S10495" s="6">
        <v>89154.730742439104</v>
      </c>
      <c r="T10495">
        <v>1</v>
      </c>
      <c r="U10495">
        <v>0</v>
      </c>
      <c r="V10495">
        <v>0</v>
      </c>
      <c r="W10495">
        <v>2</v>
      </c>
    </row>
    <row r="10496" spans="1:23" x14ac:dyDescent="0.25">
      <c r="A10496">
        <v>12119</v>
      </c>
      <c r="B10496">
        <v>2</v>
      </c>
      <c r="C10496">
        <v>37.104966666666698</v>
      </c>
      <c r="D10496">
        <v>2</v>
      </c>
      <c r="E10496">
        <v>713.83543499485802</v>
      </c>
      <c r="F10496">
        <v>1425.65631705596</v>
      </c>
      <c r="G10496">
        <v>5.1705595660678195E-4</v>
      </c>
      <c r="H10496">
        <v>0.362679376471363</v>
      </c>
      <c r="I10496" s="9">
        <v>45.68</v>
      </c>
      <c r="J10496" t="s">
        <v>9419</v>
      </c>
      <c r="K10496" t="s">
        <v>4665</v>
      </c>
      <c r="L10496" t="s">
        <v>4497</v>
      </c>
      <c r="M10496" t="s">
        <v>4499</v>
      </c>
      <c r="N10496" t="s">
        <v>4621</v>
      </c>
      <c r="O10496" s="1">
        <v>0.94382803244451097</v>
      </c>
      <c r="P10496" s="6">
        <v>7218.2546816459599</v>
      </c>
      <c r="Q10496" s="6">
        <v>13202.397755039399</v>
      </c>
      <c r="R10496" s="6">
        <v>9697.0701483765206</v>
      </c>
      <c r="S10496" s="6">
        <v>9365.8331043425896</v>
      </c>
      <c r="T10496">
        <v>2</v>
      </c>
      <c r="U10496">
        <v>2</v>
      </c>
      <c r="V10496">
        <v>1</v>
      </c>
      <c r="W10496">
        <v>1</v>
      </c>
    </row>
    <row r="10497" spans="1:23" x14ac:dyDescent="0.25">
      <c r="A10497">
        <v>12947</v>
      </c>
      <c r="B10497">
        <v>2</v>
      </c>
      <c r="C10497">
        <v>16.745466666666701</v>
      </c>
      <c r="D10497">
        <v>3</v>
      </c>
      <c r="E10497">
        <v>500.90403410860102</v>
      </c>
      <c r="F10497">
        <v>1499.6902729251599</v>
      </c>
      <c r="G10497">
        <v>3.7292516435627498E-4</v>
      </c>
      <c r="H10497">
        <v>0.24866818424013801</v>
      </c>
      <c r="I10497" s="9">
        <v>13.77</v>
      </c>
      <c r="J10497" t="s">
        <v>12555</v>
      </c>
      <c r="K10497" t="s">
        <v>4604</v>
      </c>
      <c r="L10497" t="s">
        <v>4497</v>
      </c>
      <c r="M10497" t="s">
        <v>4499</v>
      </c>
      <c r="N10497" t="s">
        <v>4621</v>
      </c>
      <c r="O10497" s="1">
        <v>0.28376605622214801</v>
      </c>
      <c r="P10497" s="6">
        <v>1632.6234267734999</v>
      </c>
      <c r="Q10497" s="6">
        <v>1991.8113679954199</v>
      </c>
      <c r="R10497" s="6">
        <v>3640.12921568504</v>
      </c>
      <c r="S10497" s="6">
        <v>2094.9100940724402</v>
      </c>
      <c r="T10497">
        <v>0</v>
      </c>
      <c r="U10497">
        <v>0</v>
      </c>
      <c r="V10497">
        <v>0</v>
      </c>
      <c r="W10497">
        <v>1</v>
      </c>
    </row>
    <row r="10498" spans="1:23" x14ac:dyDescent="0.25">
      <c r="A10498">
        <v>28278</v>
      </c>
      <c r="B10498">
        <v>2</v>
      </c>
      <c r="C10498">
        <v>16.745466666666701</v>
      </c>
      <c r="D10498">
        <v>2</v>
      </c>
      <c r="E10498">
        <v>750.85270194441705</v>
      </c>
      <c r="F10498">
        <v>1499.6908509550699</v>
      </c>
      <c r="G10498">
        <v>9.5095507435871696E-4</v>
      </c>
      <c r="H10498">
        <v>0.63410113941470003</v>
      </c>
      <c r="I10498" s="9" t="s">
        <v>4598</v>
      </c>
      <c r="J10498" t="s">
        <v>12555</v>
      </c>
      <c r="K10498" t="s">
        <v>4604</v>
      </c>
      <c r="L10498" t="s">
        <v>4497</v>
      </c>
      <c r="M10498" t="s">
        <v>4499</v>
      </c>
      <c r="N10498" t="s">
        <v>4621</v>
      </c>
      <c r="O10498" s="1">
        <v>0.22818762734880199</v>
      </c>
      <c r="P10498" s="6">
        <v>1416.46882245861</v>
      </c>
      <c r="Q10498" s="6">
        <v>566.113634148438</v>
      </c>
      <c r="R10498" s="6">
        <v>2747.4788231790499</v>
      </c>
      <c r="S10498" s="6">
        <v>1714.1833018715099</v>
      </c>
      <c r="T10498">
        <v>0</v>
      </c>
      <c r="U10498">
        <v>0</v>
      </c>
      <c r="V10498">
        <v>0</v>
      </c>
      <c r="W10498">
        <v>0</v>
      </c>
    </row>
    <row r="10499" spans="1:23" x14ac:dyDescent="0.25">
      <c r="A10499">
        <v>24730</v>
      </c>
      <c r="B10499">
        <v>2</v>
      </c>
      <c r="C10499">
        <v>16.959533333333301</v>
      </c>
      <c r="D10499">
        <v>2</v>
      </c>
      <c r="E10499">
        <v>608.28030363861205</v>
      </c>
      <c r="F10499">
        <v>1214.5460543434599</v>
      </c>
      <c r="G10499">
        <v>-1.4565653509634999E-4</v>
      </c>
      <c r="H10499">
        <v>-0.119926714271018</v>
      </c>
      <c r="I10499" s="9">
        <v>49.86</v>
      </c>
      <c r="J10499" t="s">
        <v>12553</v>
      </c>
      <c r="K10499" t="s">
        <v>4626</v>
      </c>
      <c r="L10499" t="s">
        <v>4497</v>
      </c>
      <c r="M10499" t="s">
        <v>4499</v>
      </c>
      <c r="N10499" t="s">
        <v>4621</v>
      </c>
      <c r="O10499" s="1">
        <v>0.15062990937442</v>
      </c>
      <c r="P10499" s="6">
        <v>660.66512865239997</v>
      </c>
      <c r="Q10499" s="6">
        <v>318.18999030248398</v>
      </c>
      <c r="R10499" s="6">
        <v>1958.6755245586801</v>
      </c>
      <c r="S10499" s="6">
        <v>1010.97485913457</v>
      </c>
      <c r="T10499">
        <v>0</v>
      </c>
      <c r="U10499">
        <v>0</v>
      </c>
      <c r="V10499">
        <v>0</v>
      </c>
      <c r="W10499">
        <v>1</v>
      </c>
    </row>
    <row r="10500" spans="1:23" x14ac:dyDescent="0.25">
      <c r="A10500">
        <v>43300</v>
      </c>
      <c r="B10500">
        <v>2</v>
      </c>
      <c r="C10500">
        <v>16.936533333333301</v>
      </c>
      <c r="D10500">
        <v>3</v>
      </c>
      <c r="E10500">
        <v>405.85607612497898</v>
      </c>
      <c r="F10500">
        <v>1214.5463989743</v>
      </c>
      <c r="G10500">
        <v>1.9897429569937201E-4</v>
      </c>
      <c r="H10500">
        <v>0.16382604111673299</v>
      </c>
      <c r="I10500" s="9" t="s">
        <v>4598</v>
      </c>
      <c r="J10500" t="s">
        <v>12553</v>
      </c>
      <c r="K10500" t="s">
        <v>4626</v>
      </c>
      <c r="L10500" t="s">
        <v>4497</v>
      </c>
      <c r="M10500" t="s">
        <v>4499</v>
      </c>
      <c r="N10500" t="s">
        <v>4621</v>
      </c>
      <c r="O10500" s="1">
        <v>0.279113695446013</v>
      </c>
      <c r="P10500" s="6">
        <v>120.575571007959</v>
      </c>
      <c r="Q10500" s="6">
        <v>0</v>
      </c>
      <c r="R10500" s="6">
        <v>608.71728386095799</v>
      </c>
      <c r="S10500" s="6">
        <v>332.26015229401202</v>
      </c>
      <c r="T10500">
        <v>0</v>
      </c>
      <c r="U10500">
        <v>0</v>
      </c>
      <c r="V10500">
        <v>0</v>
      </c>
      <c r="W10500">
        <v>0</v>
      </c>
    </row>
    <row r="10501" spans="1:23" x14ac:dyDescent="0.25">
      <c r="A10501">
        <v>7612</v>
      </c>
      <c r="B10501">
        <v>3</v>
      </c>
      <c r="C10501">
        <v>52.524983333333303</v>
      </c>
      <c r="D10501">
        <v>2</v>
      </c>
      <c r="E10501">
        <v>611.842278928621</v>
      </c>
      <c r="F10501">
        <v>1221.6700049234801</v>
      </c>
      <c r="G10501">
        <v>-1.6950765186720699E-3</v>
      </c>
      <c r="H10501">
        <v>-1.38750575843909</v>
      </c>
      <c r="I10501" s="9">
        <v>29.9</v>
      </c>
      <c r="J10501" t="s">
        <v>9420</v>
      </c>
      <c r="L10501" t="s">
        <v>4497</v>
      </c>
      <c r="M10501" t="s">
        <v>4499</v>
      </c>
      <c r="N10501" t="s">
        <v>4621</v>
      </c>
      <c r="O10501" s="1">
        <v>0.21622535858193501</v>
      </c>
      <c r="P10501" s="6">
        <v>791.68144142210701</v>
      </c>
      <c r="Q10501" s="6">
        <v>2.5441366073444098</v>
      </c>
      <c r="R10501" s="6">
        <v>6606.0520255541996</v>
      </c>
      <c r="S10501" s="6">
        <v>8416.4470262541399</v>
      </c>
      <c r="T10501">
        <v>0</v>
      </c>
      <c r="U10501">
        <v>0</v>
      </c>
      <c r="V10501">
        <v>1</v>
      </c>
      <c r="W10501">
        <v>1</v>
      </c>
    </row>
    <row r="10502" spans="1:23" x14ac:dyDescent="0.25">
      <c r="A10502">
        <v>13449</v>
      </c>
      <c r="B10502">
        <v>3</v>
      </c>
      <c r="C10502">
        <v>54.563400000000001</v>
      </c>
      <c r="D10502">
        <v>2</v>
      </c>
      <c r="E10502">
        <v>705.83770571744799</v>
      </c>
      <c r="F10502">
        <v>1409.66085850114</v>
      </c>
      <c r="G10502">
        <v>-4.14988642205572E-5</v>
      </c>
      <c r="H10502">
        <v>-2.94388985468471E-2</v>
      </c>
      <c r="I10502" s="9">
        <v>28.99</v>
      </c>
      <c r="J10502" t="s">
        <v>9419</v>
      </c>
      <c r="L10502" t="s">
        <v>4497</v>
      </c>
      <c r="M10502" t="s">
        <v>4499</v>
      </c>
      <c r="N10502" t="s">
        <v>4621</v>
      </c>
      <c r="O10502" s="1">
        <v>0.20253517679094901</v>
      </c>
      <c r="P10502" s="6">
        <v>2322.7336065606601</v>
      </c>
      <c r="Q10502" s="6">
        <v>361.64312777361698</v>
      </c>
      <c r="R10502" s="6">
        <v>4484.1314916126203</v>
      </c>
      <c r="S10502" s="6">
        <v>6481.8482529226503</v>
      </c>
      <c r="T10502">
        <v>0</v>
      </c>
      <c r="U10502">
        <v>0</v>
      </c>
      <c r="V10502">
        <v>1</v>
      </c>
      <c r="W10502">
        <v>1</v>
      </c>
    </row>
    <row r="10503" spans="1:23" x14ac:dyDescent="0.25">
      <c r="A10503">
        <v>24659</v>
      </c>
      <c r="B10503">
        <v>3</v>
      </c>
      <c r="C10503">
        <v>98.959450000000004</v>
      </c>
      <c r="D10503">
        <v>2</v>
      </c>
      <c r="E10503">
        <v>1083.53959816475</v>
      </c>
      <c r="F10503">
        <v>2165.0646433957399</v>
      </c>
      <c r="G10503">
        <v>-6.55660425672977E-3</v>
      </c>
      <c r="H10503">
        <v>-3.0283550290308101</v>
      </c>
      <c r="I10503" s="9">
        <v>49.55</v>
      </c>
      <c r="J10503" t="s">
        <v>9418</v>
      </c>
      <c r="L10503" t="s">
        <v>4497</v>
      </c>
      <c r="M10503" t="s">
        <v>4499</v>
      </c>
      <c r="N10503" t="s">
        <v>4621</v>
      </c>
      <c r="O10503" s="1">
        <v>0.73421280312389403</v>
      </c>
      <c r="P10503" s="6">
        <v>2256.7017577618199</v>
      </c>
      <c r="Q10503" s="6">
        <v>10043.3308313409</v>
      </c>
      <c r="R10503" s="6">
        <v>5447.1552684142298</v>
      </c>
      <c r="S10503" s="6">
        <v>7550.4447248118104</v>
      </c>
      <c r="T10503">
        <v>0</v>
      </c>
      <c r="U10503">
        <v>0</v>
      </c>
      <c r="V10503">
        <v>0</v>
      </c>
      <c r="W10503">
        <v>2</v>
      </c>
    </row>
    <row r="10504" spans="1:23" x14ac:dyDescent="0.25">
      <c r="A10504">
        <v>35357</v>
      </c>
      <c r="B10504">
        <v>3</v>
      </c>
      <c r="C10504">
        <v>37.345883333333298</v>
      </c>
      <c r="D10504">
        <v>2</v>
      </c>
      <c r="E10504">
        <v>713.83554186021104</v>
      </c>
      <c r="F10504">
        <v>1425.6565307866599</v>
      </c>
      <c r="G10504">
        <v>7.3078666309811502E-4</v>
      </c>
      <c r="H10504">
        <v>0.51259684357059798</v>
      </c>
      <c r="I10504" s="9">
        <v>26.64</v>
      </c>
      <c r="J10504" t="s">
        <v>9419</v>
      </c>
      <c r="K10504" t="s">
        <v>4665</v>
      </c>
      <c r="L10504" t="s">
        <v>4497</v>
      </c>
      <c r="M10504" t="s">
        <v>4499</v>
      </c>
      <c r="N10504" t="s">
        <v>4621</v>
      </c>
      <c r="O10504" s="1">
        <v>3.4671467188142099E-3</v>
      </c>
      <c r="P10504" s="6">
        <v>0</v>
      </c>
      <c r="Q10504" s="6">
        <v>0</v>
      </c>
      <c r="R10504" s="6">
        <v>563.78594017063403</v>
      </c>
      <c r="S10504" s="6">
        <v>1361.7514476311201</v>
      </c>
      <c r="T10504">
        <v>0</v>
      </c>
      <c r="U10504">
        <v>0</v>
      </c>
      <c r="V10504">
        <v>0</v>
      </c>
      <c r="W10504">
        <v>1</v>
      </c>
    </row>
    <row r="10505" spans="1:23" x14ac:dyDescent="0.25">
      <c r="A10505">
        <v>1914</v>
      </c>
      <c r="B10505">
        <v>2</v>
      </c>
      <c r="C10505">
        <v>150.14904999999999</v>
      </c>
      <c r="D10505">
        <v>3</v>
      </c>
      <c r="E10505">
        <v>976.52022444159195</v>
      </c>
      <c r="F10505">
        <v>2926.5388439241401</v>
      </c>
      <c r="G10505">
        <v>2.6439241350999501E-3</v>
      </c>
      <c r="H10505">
        <v>0.90343120823174905</v>
      </c>
      <c r="I10505" s="9">
        <v>27.73</v>
      </c>
      <c r="J10505" t="s">
        <v>7422</v>
      </c>
      <c r="L10505" t="s">
        <v>2676</v>
      </c>
      <c r="M10505" t="s">
        <v>2678</v>
      </c>
      <c r="N10505" t="s">
        <v>4621</v>
      </c>
      <c r="O10505" s="1">
        <v>7.3903160868211401E-2</v>
      </c>
      <c r="P10505" s="6">
        <v>19192.364560575799</v>
      </c>
      <c r="Q10505" s="6">
        <v>32960.082305989898</v>
      </c>
      <c r="R10505" s="6">
        <v>133274.632139375</v>
      </c>
      <c r="S10505" s="6">
        <v>74573.458921081605</v>
      </c>
      <c r="T10505">
        <v>0</v>
      </c>
      <c r="U10505">
        <v>0</v>
      </c>
      <c r="V10505">
        <v>1</v>
      </c>
      <c r="W10505">
        <v>1</v>
      </c>
    </row>
    <row r="10506" spans="1:23" x14ac:dyDescent="0.25">
      <c r="A10506">
        <v>4620</v>
      </c>
      <c r="B10506">
        <v>2</v>
      </c>
      <c r="C10506">
        <v>74.365883333333301</v>
      </c>
      <c r="D10506">
        <v>2</v>
      </c>
      <c r="E10506">
        <v>760.43863135962101</v>
      </c>
      <c r="F10506">
        <v>1518.8627097854801</v>
      </c>
      <c r="G10506">
        <v>-3.90214517437926E-4</v>
      </c>
      <c r="H10506">
        <v>-0.25691223747415098</v>
      </c>
      <c r="I10506" s="9">
        <v>56.52</v>
      </c>
      <c r="J10506" t="s">
        <v>7425</v>
      </c>
      <c r="L10506" t="s">
        <v>2676</v>
      </c>
      <c r="M10506" t="s">
        <v>2678</v>
      </c>
      <c r="N10506" t="s">
        <v>4621</v>
      </c>
      <c r="O10506" s="1">
        <v>0.17717938734887001</v>
      </c>
      <c r="P10506" s="6">
        <v>9948.7911687592896</v>
      </c>
      <c r="Q10506" s="6">
        <v>946.21307771359204</v>
      </c>
      <c r="R10506" s="6">
        <v>37042.941368588399</v>
      </c>
      <c r="S10506" s="6">
        <v>31748.734399599802</v>
      </c>
      <c r="T10506">
        <v>0</v>
      </c>
      <c r="U10506">
        <v>0</v>
      </c>
      <c r="V10506">
        <v>1</v>
      </c>
      <c r="W10506">
        <v>1</v>
      </c>
    </row>
    <row r="10507" spans="1:23" x14ac:dyDescent="0.25">
      <c r="A10507">
        <v>29303</v>
      </c>
      <c r="B10507">
        <v>2</v>
      </c>
      <c r="C10507">
        <v>74.365883333333301</v>
      </c>
      <c r="D10507">
        <v>3</v>
      </c>
      <c r="E10507">
        <v>507.294637210818</v>
      </c>
      <c r="F10507">
        <v>1518.8620822318101</v>
      </c>
      <c r="G10507">
        <v>-1.01776818564758E-3</v>
      </c>
      <c r="H10507">
        <v>-0.67008553018871997</v>
      </c>
      <c r="I10507" s="9" t="s">
        <v>4598</v>
      </c>
      <c r="J10507" t="s">
        <v>7425</v>
      </c>
      <c r="L10507" t="s">
        <v>2676</v>
      </c>
      <c r="M10507" t="s">
        <v>2678</v>
      </c>
      <c r="N10507" t="s">
        <v>4621</v>
      </c>
      <c r="O10507" s="1">
        <v>0.25354216479453801</v>
      </c>
      <c r="P10507" s="6">
        <v>239.907708121984</v>
      </c>
      <c r="Q10507" s="6">
        <v>0</v>
      </c>
      <c r="R10507" s="6">
        <v>1446.94806388181</v>
      </c>
      <c r="S10507" s="6">
        <v>1485.5744966218499</v>
      </c>
      <c r="T10507">
        <v>0</v>
      </c>
      <c r="U10507">
        <v>0</v>
      </c>
      <c r="V10507">
        <v>0</v>
      </c>
      <c r="W10507">
        <v>0</v>
      </c>
    </row>
    <row r="10508" spans="1:23" x14ac:dyDescent="0.25">
      <c r="A10508">
        <v>5392</v>
      </c>
      <c r="B10508">
        <v>2</v>
      </c>
      <c r="C10508">
        <v>149.30743333333299</v>
      </c>
      <c r="D10508">
        <v>2</v>
      </c>
      <c r="E10508">
        <v>806.394151412528</v>
      </c>
      <c r="F10508">
        <v>1610.7737498913</v>
      </c>
      <c r="G10508">
        <v>8.4989129527457397E-4</v>
      </c>
      <c r="H10508">
        <v>0.52762949716535101</v>
      </c>
      <c r="I10508" s="9">
        <v>85.99</v>
      </c>
      <c r="J10508" t="s">
        <v>7421</v>
      </c>
      <c r="L10508" t="s">
        <v>2676</v>
      </c>
      <c r="M10508" t="s">
        <v>2678</v>
      </c>
      <c r="N10508" t="s">
        <v>4621</v>
      </c>
      <c r="O10508" s="1">
        <v>4.9699595786247899E-2</v>
      </c>
      <c r="P10508" s="6">
        <v>10904.6416410294</v>
      </c>
      <c r="Q10508" s="6">
        <v>4594.5808041475002</v>
      </c>
      <c r="R10508" s="6">
        <v>51207.871569456896</v>
      </c>
      <c r="S10508" s="6">
        <v>43553.991536277201</v>
      </c>
      <c r="T10508">
        <v>1</v>
      </c>
      <c r="U10508">
        <v>0</v>
      </c>
      <c r="V10508">
        <v>2</v>
      </c>
      <c r="W10508">
        <v>1</v>
      </c>
    </row>
    <row r="10509" spans="1:23" x14ac:dyDescent="0.25">
      <c r="A10509">
        <v>7689</v>
      </c>
      <c r="B10509">
        <v>2</v>
      </c>
      <c r="C10509">
        <v>48.781916666666703</v>
      </c>
      <c r="D10509">
        <v>2</v>
      </c>
      <c r="E10509">
        <v>553.29763577334199</v>
      </c>
      <c r="F10509">
        <v>1104.58071861292</v>
      </c>
      <c r="G10509">
        <v>-7.8138707522157303E-4</v>
      </c>
      <c r="H10509">
        <v>-0.70740554248063503</v>
      </c>
      <c r="I10509" s="9">
        <v>26.75</v>
      </c>
      <c r="J10509" t="s">
        <v>7420</v>
      </c>
      <c r="L10509" t="s">
        <v>2676</v>
      </c>
      <c r="M10509" t="s">
        <v>2678</v>
      </c>
      <c r="N10509" t="s">
        <v>4621</v>
      </c>
      <c r="O10509" s="1">
        <v>0.276822122461787</v>
      </c>
      <c r="P10509" s="6">
        <v>5608.8605191815204</v>
      </c>
      <c r="Q10509" s="6">
        <v>387.87332777637101</v>
      </c>
      <c r="R10509" s="6">
        <v>13181.6595706237</v>
      </c>
      <c r="S10509" s="6">
        <v>8979.2255332839395</v>
      </c>
      <c r="T10509">
        <v>1</v>
      </c>
      <c r="U10509">
        <v>0</v>
      </c>
      <c r="V10509">
        <v>1</v>
      </c>
      <c r="W10509">
        <v>0</v>
      </c>
    </row>
    <row r="10510" spans="1:23" x14ac:dyDescent="0.25">
      <c r="A10510">
        <v>8053</v>
      </c>
      <c r="B10510">
        <v>2</v>
      </c>
      <c r="C10510">
        <v>45.321883333333297</v>
      </c>
      <c r="D10510">
        <v>3</v>
      </c>
      <c r="E10510">
        <v>461.91137567737798</v>
      </c>
      <c r="F10510">
        <v>1382.7122976314899</v>
      </c>
      <c r="G10510">
        <v>-6.0236850640649198E-4</v>
      </c>
      <c r="H10510">
        <v>-0.43564250135114202</v>
      </c>
      <c r="I10510" s="9">
        <v>23.71</v>
      </c>
      <c r="J10510" t="s">
        <v>7423</v>
      </c>
      <c r="L10510" t="s">
        <v>2676</v>
      </c>
      <c r="M10510" t="s">
        <v>2678</v>
      </c>
      <c r="N10510" t="s">
        <v>4621</v>
      </c>
      <c r="O10510" s="1">
        <v>0.33539208434947898</v>
      </c>
      <c r="P10510" s="6">
        <v>1671.7196967055099</v>
      </c>
      <c r="Q10510" s="6">
        <v>0</v>
      </c>
      <c r="R10510" s="6">
        <v>3193.7769227948702</v>
      </c>
      <c r="S10510" s="6">
        <v>7506.6815847662601</v>
      </c>
      <c r="T10510">
        <v>0</v>
      </c>
      <c r="U10510">
        <v>0</v>
      </c>
      <c r="V10510">
        <v>0</v>
      </c>
      <c r="W10510">
        <v>1</v>
      </c>
    </row>
    <row r="10511" spans="1:23" x14ac:dyDescent="0.25">
      <c r="A10511">
        <v>34317</v>
      </c>
      <c r="B10511">
        <v>2</v>
      </c>
      <c r="C10511">
        <v>45.321883333333297</v>
      </c>
      <c r="D10511">
        <v>2</v>
      </c>
      <c r="E10511">
        <v>692.36339457782799</v>
      </c>
      <c r="F10511">
        <v>1382.7122362219</v>
      </c>
      <c r="G10511">
        <v>-6.6377810321682795E-4</v>
      </c>
      <c r="H10511">
        <v>-0.48005490020150099</v>
      </c>
      <c r="I10511" s="9">
        <v>19.89</v>
      </c>
      <c r="J10511" t="s">
        <v>7423</v>
      </c>
      <c r="L10511" t="s">
        <v>2676</v>
      </c>
      <c r="M10511" t="s">
        <v>2678</v>
      </c>
      <c r="N10511" t="s">
        <v>4621</v>
      </c>
      <c r="O10511" s="1">
        <v>0.25601116164793603</v>
      </c>
      <c r="P10511" s="6">
        <v>0</v>
      </c>
      <c r="Q10511" s="6">
        <v>151.20838716399001</v>
      </c>
      <c r="R10511" s="6">
        <v>426.58714951763699</v>
      </c>
      <c r="S10511" s="6">
        <v>1953.52982271926</v>
      </c>
      <c r="T10511">
        <v>0</v>
      </c>
      <c r="U10511">
        <v>0</v>
      </c>
      <c r="V10511">
        <v>0</v>
      </c>
      <c r="W10511">
        <v>1</v>
      </c>
    </row>
    <row r="10512" spans="1:23" x14ac:dyDescent="0.25">
      <c r="A10512">
        <v>10493</v>
      </c>
      <c r="B10512">
        <v>2</v>
      </c>
      <c r="C10512">
        <v>140.27695</v>
      </c>
      <c r="D10512">
        <v>3</v>
      </c>
      <c r="E10512">
        <v>981.85167892406798</v>
      </c>
      <c r="F10512">
        <v>2942.5332073715699</v>
      </c>
      <c r="G10512">
        <v>2.1073715652164498E-3</v>
      </c>
      <c r="H10512">
        <v>0.71617647990753697</v>
      </c>
      <c r="I10512" s="9">
        <v>24.27</v>
      </c>
      <c r="J10512" t="s">
        <v>7422</v>
      </c>
      <c r="K10512" t="s">
        <v>4656</v>
      </c>
      <c r="L10512" t="s">
        <v>2676</v>
      </c>
      <c r="M10512" t="s">
        <v>2678</v>
      </c>
      <c r="N10512" t="s">
        <v>4621</v>
      </c>
      <c r="O10512" s="1">
        <v>7.3545058897450706E-5</v>
      </c>
      <c r="P10512" s="6">
        <v>6275.2077504931603</v>
      </c>
      <c r="Q10512" s="6">
        <v>6433.79038225162</v>
      </c>
      <c r="R10512" s="6">
        <v>34321.240147471901</v>
      </c>
      <c r="S10512" s="6">
        <v>33830.9641210095</v>
      </c>
      <c r="T10512">
        <v>0</v>
      </c>
      <c r="U10512">
        <v>0</v>
      </c>
      <c r="V10512">
        <v>1</v>
      </c>
      <c r="W10512">
        <v>1</v>
      </c>
    </row>
    <row r="10513" spans="1:23" x14ac:dyDescent="0.25">
      <c r="A10513">
        <v>19516</v>
      </c>
      <c r="B10513">
        <v>2</v>
      </c>
      <c r="C10513">
        <v>96.186083333333301</v>
      </c>
      <c r="D10513">
        <v>3</v>
      </c>
      <c r="E10513">
        <v>741.06601080482505</v>
      </c>
      <c r="F10513">
        <v>2220.1762030138402</v>
      </c>
      <c r="G10513">
        <v>-9.69861648627557E-5</v>
      </c>
      <c r="H10513">
        <v>-4.3683992511205402E-2</v>
      </c>
      <c r="I10513" s="9" t="s">
        <v>4598</v>
      </c>
      <c r="J10513" t="s">
        <v>7424</v>
      </c>
      <c r="L10513" t="s">
        <v>2676</v>
      </c>
      <c r="M10513" t="s">
        <v>2678</v>
      </c>
      <c r="N10513" t="s">
        <v>4621</v>
      </c>
      <c r="O10513" s="1">
        <v>0.944411258451063</v>
      </c>
      <c r="P10513" s="6">
        <v>1606.95887313814</v>
      </c>
      <c r="Q10513" s="6">
        <v>1398.75216092442</v>
      </c>
      <c r="R10513" s="6">
        <v>236.26377892758001</v>
      </c>
      <c r="S10513" s="6">
        <v>7262.9597033990703</v>
      </c>
      <c r="T10513">
        <v>0</v>
      </c>
      <c r="U10513">
        <v>0</v>
      </c>
      <c r="V10513">
        <v>0</v>
      </c>
      <c r="W10513">
        <v>0</v>
      </c>
    </row>
    <row r="10514" spans="1:23" x14ac:dyDescent="0.25">
      <c r="A10514">
        <v>40272</v>
      </c>
      <c r="B10514">
        <v>2</v>
      </c>
      <c r="C10514">
        <v>96.255466666666706</v>
      </c>
      <c r="D10514">
        <v>4</v>
      </c>
      <c r="E10514">
        <v>556.05103707660498</v>
      </c>
      <c r="F10514">
        <v>2220.1750424389002</v>
      </c>
      <c r="G10514">
        <v>-1.25756110037401E-3</v>
      </c>
      <c r="H10514">
        <v>-0.56642398190360199</v>
      </c>
      <c r="I10514" s="9">
        <v>23.09</v>
      </c>
      <c r="J10514" t="s">
        <v>7424</v>
      </c>
      <c r="L10514" t="s">
        <v>2676</v>
      </c>
      <c r="M10514" t="s">
        <v>2678</v>
      </c>
      <c r="N10514" t="s">
        <v>4621</v>
      </c>
      <c r="O10514" s="1">
        <v>0.76949873846839101</v>
      </c>
      <c r="P10514" s="6">
        <v>0</v>
      </c>
      <c r="Q10514" s="6">
        <v>67.299716339975404</v>
      </c>
      <c r="R10514" s="6">
        <v>0</v>
      </c>
      <c r="S10514" s="6">
        <v>1588.5827904661701</v>
      </c>
      <c r="T10514">
        <v>0</v>
      </c>
      <c r="U10514">
        <v>0</v>
      </c>
      <c r="V10514">
        <v>0</v>
      </c>
      <c r="W10514">
        <v>1</v>
      </c>
    </row>
    <row r="10515" spans="1:23" x14ac:dyDescent="0.25">
      <c r="A10515">
        <v>5872</v>
      </c>
      <c r="B10515">
        <v>3</v>
      </c>
      <c r="C10515">
        <v>49.167833333333299</v>
      </c>
      <c r="D10515">
        <v>2</v>
      </c>
      <c r="E10515">
        <v>553.29735695251998</v>
      </c>
      <c r="F10515">
        <v>1104.5801609712801</v>
      </c>
      <c r="G10515">
        <v>-1.3390287190304701E-3</v>
      </c>
      <c r="H10515">
        <v>-1.2122498150027601</v>
      </c>
      <c r="I10515" s="9">
        <v>33.1</v>
      </c>
      <c r="J10515" t="s">
        <v>7420</v>
      </c>
      <c r="L10515" t="s">
        <v>2676</v>
      </c>
      <c r="M10515" t="s">
        <v>2678</v>
      </c>
      <c r="N10515" t="s">
        <v>4621</v>
      </c>
      <c r="O10515" s="1">
        <v>0.184255394951504</v>
      </c>
      <c r="P10515" s="6">
        <v>3451.2354646784502</v>
      </c>
      <c r="Q10515" s="6">
        <v>2735.5617955265898</v>
      </c>
      <c r="R10515" s="6">
        <v>16675.268997538398</v>
      </c>
      <c r="S10515" s="6">
        <v>5475.2320601887404</v>
      </c>
      <c r="T10515">
        <v>0</v>
      </c>
      <c r="U10515">
        <v>0</v>
      </c>
      <c r="V10515">
        <v>1</v>
      </c>
      <c r="W10515">
        <v>2</v>
      </c>
    </row>
    <row r="10516" spans="1:23" x14ac:dyDescent="0.25">
      <c r="A10516">
        <v>8822</v>
      </c>
      <c r="B10516">
        <v>3</v>
      </c>
      <c r="C10516">
        <v>74.760333333333307</v>
      </c>
      <c r="D10516">
        <v>2</v>
      </c>
      <c r="E10516">
        <v>760.43848979201596</v>
      </c>
      <c r="F10516">
        <v>1518.86242665027</v>
      </c>
      <c r="G10516">
        <v>-6.7334972891330803E-4</v>
      </c>
      <c r="H10516">
        <v>-0.44332483218093099</v>
      </c>
      <c r="I10516" s="9">
        <v>15.23</v>
      </c>
      <c r="J10516" t="s">
        <v>7425</v>
      </c>
      <c r="L10516" t="s">
        <v>2676</v>
      </c>
      <c r="M10516" t="s">
        <v>2678</v>
      </c>
      <c r="N10516" t="s">
        <v>4621</v>
      </c>
      <c r="O10516" s="1">
        <v>5.8713349703409801E-4</v>
      </c>
      <c r="P10516" s="6">
        <v>143.76245769232301</v>
      </c>
      <c r="Q10516" s="6">
        <v>158.18037864502099</v>
      </c>
      <c r="R10516" s="6">
        <v>10693.448523094799</v>
      </c>
      <c r="S10516" s="6">
        <v>12909.175755783799</v>
      </c>
      <c r="T10516">
        <v>0</v>
      </c>
      <c r="U10516">
        <v>0</v>
      </c>
      <c r="V10516">
        <v>1</v>
      </c>
      <c r="W10516">
        <v>0</v>
      </c>
    </row>
    <row r="10517" spans="1:23" x14ac:dyDescent="0.25">
      <c r="A10517">
        <v>17708</v>
      </c>
      <c r="B10517">
        <v>3</v>
      </c>
      <c r="C10517">
        <v>75.265983333333295</v>
      </c>
      <c r="D10517">
        <v>2</v>
      </c>
      <c r="E10517">
        <v>582.31531287143696</v>
      </c>
      <c r="F10517">
        <v>1162.6160728091099</v>
      </c>
      <c r="G10517">
        <v>-8.2719088686644703E-4</v>
      </c>
      <c r="H10517">
        <v>-0.71149050634516597</v>
      </c>
      <c r="I10517" s="9">
        <v>20.149999999999999</v>
      </c>
      <c r="J10517" t="s">
        <v>12556</v>
      </c>
      <c r="L10517" t="s">
        <v>2676</v>
      </c>
      <c r="M10517" t="s">
        <v>2678</v>
      </c>
      <c r="N10517" t="s">
        <v>4621</v>
      </c>
      <c r="O10517" s="1">
        <v>5.0303177172401799E-2</v>
      </c>
      <c r="P10517" s="6">
        <v>383.11527086346098</v>
      </c>
      <c r="Q10517" s="6">
        <v>102.381927970994</v>
      </c>
      <c r="R10517" s="6">
        <v>3629.0546135731402</v>
      </c>
      <c r="S10517" s="6">
        <v>3187.3425169380498</v>
      </c>
      <c r="T10517">
        <v>0</v>
      </c>
      <c r="U10517">
        <v>0</v>
      </c>
      <c r="V10517">
        <v>1</v>
      </c>
      <c r="W10517">
        <v>1</v>
      </c>
    </row>
    <row r="10518" spans="1:23" x14ac:dyDescent="0.25">
      <c r="A10518">
        <v>25270</v>
      </c>
      <c r="B10518">
        <v>3</v>
      </c>
      <c r="C10518">
        <v>150.13413333333301</v>
      </c>
      <c r="D10518">
        <v>2</v>
      </c>
      <c r="E10518">
        <v>806.39406112900804</v>
      </c>
      <c r="F10518">
        <v>1610.7735693242601</v>
      </c>
      <c r="G10518">
        <v>6.6932425534105299E-4</v>
      </c>
      <c r="H10518">
        <v>0.41552987099612398</v>
      </c>
      <c r="I10518" s="9">
        <v>30.5</v>
      </c>
      <c r="J10518" t="s">
        <v>7421</v>
      </c>
      <c r="L10518" t="s">
        <v>2676</v>
      </c>
      <c r="M10518" t="s">
        <v>2678</v>
      </c>
      <c r="N10518" t="s">
        <v>4621</v>
      </c>
      <c r="O10518" s="1">
        <v>9.0777924695021397E-2</v>
      </c>
      <c r="P10518" s="6">
        <v>1166.0677033818199</v>
      </c>
      <c r="Q10518" s="6">
        <v>551.56602751638695</v>
      </c>
      <c r="R10518" s="6">
        <v>6652.8842542831999</v>
      </c>
      <c r="S10518" s="6">
        <v>2946.24845176812</v>
      </c>
      <c r="T10518">
        <v>0</v>
      </c>
      <c r="U10518">
        <v>0</v>
      </c>
      <c r="V10518">
        <v>2</v>
      </c>
      <c r="W10518">
        <v>1</v>
      </c>
    </row>
    <row r="10519" spans="1:23" x14ac:dyDescent="0.25">
      <c r="A10519">
        <v>2946</v>
      </c>
      <c r="B10519">
        <v>2</v>
      </c>
      <c r="C10519">
        <v>72.599350000000001</v>
      </c>
      <c r="D10519">
        <v>3</v>
      </c>
      <c r="E10519">
        <v>545.26766533940395</v>
      </c>
      <c r="F10519">
        <v>1632.7811666175701</v>
      </c>
      <c r="G10519">
        <v>-5.33382428329787E-4</v>
      </c>
      <c r="H10519">
        <v>-0.32667099853568099</v>
      </c>
      <c r="I10519" s="9">
        <v>27.03</v>
      </c>
      <c r="J10519" t="s">
        <v>8383</v>
      </c>
      <c r="L10519" t="s">
        <v>1743</v>
      </c>
      <c r="M10519" t="s">
        <v>1745</v>
      </c>
      <c r="N10519" t="s">
        <v>4621</v>
      </c>
      <c r="O10519" s="1">
        <v>1.66529619346872E-2</v>
      </c>
      <c r="P10519" s="6">
        <v>556.68765592682303</v>
      </c>
      <c r="Q10519" s="6">
        <v>803.79201610956</v>
      </c>
      <c r="R10519" s="6">
        <v>18170.720909309101</v>
      </c>
      <c r="S10519" s="6">
        <v>45175.376128988202</v>
      </c>
      <c r="T10519">
        <v>0</v>
      </c>
      <c r="U10519">
        <v>0</v>
      </c>
      <c r="V10519">
        <v>0</v>
      </c>
      <c r="W10519">
        <v>1</v>
      </c>
    </row>
    <row r="10520" spans="1:23" x14ac:dyDescent="0.25">
      <c r="A10520">
        <v>3091</v>
      </c>
      <c r="B10520">
        <v>2</v>
      </c>
      <c r="C10520">
        <v>150.556166666667</v>
      </c>
      <c r="D10520">
        <v>2</v>
      </c>
      <c r="E10520">
        <v>1148.0587981121901</v>
      </c>
      <c r="F10520">
        <v>2294.10304329062</v>
      </c>
      <c r="G10520">
        <v>3.6432906199479502E-3</v>
      </c>
      <c r="H10520">
        <v>1.5881136710763</v>
      </c>
      <c r="I10520" s="9">
        <v>96.63</v>
      </c>
      <c r="J10520" t="s">
        <v>8385</v>
      </c>
      <c r="L10520" t="s">
        <v>1743</v>
      </c>
      <c r="M10520" t="s">
        <v>1745</v>
      </c>
      <c r="N10520" t="s">
        <v>4621</v>
      </c>
      <c r="O10520" s="1">
        <v>0.97551760328346104</v>
      </c>
      <c r="P10520" s="6">
        <v>31529.515142051299</v>
      </c>
      <c r="Q10520" s="6">
        <v>44355.279498570002</v>
      </c>
      <c r="R10520" s="6">
        <v>21018.715693229398</v>
      </c>
      <c r="S10520" s="6">
        <v>69463.237838542802</v>
      </c>
      <c r="T10520">
        <v>0</v>
      </c>
      <c r="U10520">
        <v>0</v>
      </c>
      <c r="V10520">
        <v>0</v>
      </c>
      <c r="W10520">
        <v>1</v>
      </c>
    </row>
    <row r="10521" spans="1:23" x14ac:dyDescent="0.25">
      <c r="A10521">
        <v>3325</v>
      </c>
      <c r="B10521">
        <v>2</v>
      </c>
      <c r="C10521">
        <v>84.082616666666695</v>
      </c>
      <c r="D10521">
        <v>2</v>
      </c>
      <c r="E10521">
        <v>980.41042496415605</v>
      </c>
      <c r="F10521">
        <v>1958.8062969945499</v>
      </c>
      <c r="G10521">
        <v>1.19699455149203E-3</v>
      </c>
      <c r="H10521">
        <v>0.61108404888879697</v>
      </c>
      <c r="I10521" s="9">
        <v>25.41</v>
      </c>
      <c r="J10521" t="s">
        <v>8380</v>
      </c>
      <c r="L10521" t="s">
        <v>1743</v>
      </c>
      <c r="M10521" t="s">
        <v>1745</v>
      </c>
      <c r="N10521" t="s">
        <v>4621</v>
      </c>
      <c r="O10521" s="1">
        <v>6.5208621183056995E-2</v>
      </c>
      <c r="P10521" s="6">
        <v>5693.2749007045904</v>
      </c>
      <c r="Q10521" s="6">
        <v>4903.4609613518296</v>
      </c>
      <c r="R10521" s="6">
        <v>32063.698128497199</v>
      </c>
      <c r="S10521" s="6">
        <v>119230.843001313</v>
      </c>
      <c r="T10521">
        <v>0</v>
      </c>
      <c r="U10521">
        <v>0</v>
      </c>
      <c r="V10521">
        <v>1</v>
      </c>
      <c r="W10521">
        <v>0</v>
      </c>
    </row>
    <row r="10522" spans="1:23" x14ac:dyDescent="0.25">
      <c r="A10522">
        <v>13024</v>
      </c>
      <c r="B10522">
        <v>2</v>
      </c>
      <c r="C10522">
        <v>133.34006666666701</v>
      </c>
      <c r="D10522">
        <v>2</v>
      </c>
      <c r="E10522">
        <v>748.42420508039902</v>
      </c>
      <c r="F10522">
        <v>1494.83385722704</v>
      </c>
      <c r="G10522">
        <v>4.5722703885076E-4</v>
      </c>
      <c r="H10522">
        <v>0.30587156993599501</v>
      </c>
      <c r="I10522" s="9">
        <v>19.100000000000001</v>
      </c>
      <c r="J10522" t="s">
        <v>8381</v>
      </c>
      <c r="L10522" t="s">
        <v>1743</v>
      </c>
      <c r="M10522" t="s">
        <v>1745</v>
      </c>
      <c r="N10522" t="s">
        <v>4621</v>
      </c>
      <c r="O10522" s="1">
        <v>0.11314541892437401</v>
      </c>
      <c r="P10522" s="6">
        <v>495.68672896656602</v>
      </c>
      <c r="Q10522" s="6">
        <v>2178.6179485716898</v>
      </c>
      <c r="R10522" s="6">
        <v>6844.55732556983</v>
      </c>
      <c r="S10522" s="6">
        <v>15342.6873753577</v>
      </c>
      <c r="T10522">
        <v>0</v>
      </c>
      <c r="U10522">
        <v>0</v>
      </c>
      <c r="V10522">
        <v>0</v>
      </c>
      <c r="W10522">
        <v>1</v>
      </c>
    </row>
    <row r="10523" spans="1:23" x14ac:dyDescent="0.25">
      <c r="A10523">
        <v>13698</v>
      </c>
      <c r="B10523">
        <v>2</v>
      </c>
      <c r="C10523">
        <v>69.713633333333306</v>
      </c>
      <c r="D10523">
        <v>2</v>
      </c>
      <c r="E10523">
        <v>988.40811961105703</v>
      </c>
      <c r="F10523">
        <v>1974.8016862883501</v>
      </c>
      <c r="G10523">
        <v>1.6862883542216899E-3</v>
      </c>
      <c r="H10523">
        <v>0.85390335943978501</v>
      </c>
      <c r="I10523" s="9">
        <v>20.010000000000002</v>
      </c>
      <c r="J10523" t="s">
        <v>8380</v>
      </c>
      <c r="K10523" t="s">
        <v>4665</v>
      </c>
      <c r="L10523" t="s">
        <v>1743</v>
      </c>
      <c r="M10523" t="s">
        <v>1745</v>
      </c>
      <c r="N10523" t="s">
        <v>4621</v>
      </c>
      <c r="O10523" s="1">
        <v>0.272192141159246</v>
      </c>
      <c r="P10523" s="6">
        <v>23908.718344430301</v>
      </c>
      <c r="Q10523" s="6">
        <v>5082.1976233844798</v>
      </c>
      <c r="R10523" s="6">
        <v>34596.462548378302</v>
      </c>
      <c r="S10523" s="6">
        <v>35910.212197020199</v>
      </c>
      <c r="T10523">
        <v>0</v>
      </c>
      <c r="U10523">
        <v>0</v>
      </c>
      <c r="V10523">
        <v>0</v>
      </c>
      <c r="W10523">
        <v>1</v>
      </c>
    </row>
    <row r="10524" spans="1:23" x14ac:dyDescent="0.25">
      <c r="A10524">
        <v>14028</v>
      </c>
      <c r="B10524">
        <v>2</v>
      </c>
      <c r="C10524">
        <v>118.03675</v>
      </c>
      <c r="D10524">
        <v>3</v>
      </c>
      <c r="E10524">
        <v>775.74120638933596</v>
      </c>
      <c r="F10524">
        <v>2324.20178976737</v>
      </c>
      <c r="G10524">
        <v>5.8976736772820004E-4</v>
      </c>
      <c r="H10524">
        <v>0.253750565023458</v>
      </c>
      <c r="I10524" s="9">
        <v>20.11</v>
      </c>
      <c r="J10524" t="s">
        <v>8382</v>
      </c>
      <c r="L10524" t="s">
        <v>1743</v>
      </c>
      <c r="M10524" t="s">
        <v>1745</v>
      </c>
      <c r="N10524" t="s">
        <v>4621</v>
      </c>
      <c r="O10524" s="1">
        <v>0.62280490108485698</v>
      </c>
      <c r="P10524" s="6">
        <v>889.16087916819504</v>
      </c>
      <c r="Q10524" s="6">
        <v>2198.5332953335401</v>
      </c>
      <c r="R10524" s="6">
        <v>737.63449196767294</v>
      </c>
      <c r="S10524" s="6">
        <v>17870.014668219301</v>
      </c>
      <c r="T10524">
        <v>0</v>
      </c>
      <c r="U10524">
        <v>0</v>
      </c>
      <c r="V10524">
        <v>0</v>
      </c>
      <c r="W10524">
        <v>1</v>
      </c>
    </row>
    <row r="10525" spans="1:23" x14ac:dyDescent="0.25">
      <c r="A10525">
        <v>53265</v>
      </c>
      <c r="B10525">
        <v>2</v>
      </c>
      <c r="C10525">
        <v>118.03675</v>
      </c>
      <c r="D10525">
        <v>2</v>
      </c>
      <c r="E10525">
        <v>1163.10807116609</v>
      </c>
      <c r="F10525">
        <v>2324.2015893984099</v>
      </c>
      <c r="G10525">
        <v>3.8939841124374701E-4</v>
      </c>
      <c r="H10525">
        <v>0.16754074958904</v>
      </c>
      <c r="I10525" s="9" t="s">
        <v>4598</v>
      </c>
      <c r="J10525" t="s">
        <v>8382</v>
      </c>
      <c r="L10525" t="s">
        <v>1743</v>
      </c>
      <c r="M10525" t="s">
        <v>1745</v>
      </c>
      <c r="N10525" t="s">
        <v>4621</v>
      </c>
      <c r="O10525" s="1">
        <v>0.18727508587875799</v>
      </c>
      <c r="P10525" s="6">
        <v>20.3472484619809</v>
      </c>
      <c r="Q10525" s="6">
        <v>187.514742339804</v>
      </c>
      <c r="R10525" s="6">
        <v>445.17884489175498</v>
      </c>
      <c r="S10525" s="6">
        <v>3849.28253175495</v>
      </c>
      <c r="T10525">
        <v>0</v>
      </c>
      <c r="U10525">
        <v>0</v>
      </c>
      <c r="V10525">
        <v>0</v>
      </c>
      <c r="W10525">
        <v>0</v>
      </c>
    </row>
    <row r="10526" spans="1:23" x14ac:dyDescent="0.25">
      <c r="A10526">
        <v>18297</v>
      </c>
      <c r="B10526">
        <v>2</v>
      </c>
      <c r="C10526">
        <v>41.000766666666699</v>
      </c>
      <c r="D10526">
        <v>2</v>
      </c>
      <c r="E10526">
        <v>687.32570343770305</v>
      </c>
      <c r="F10526">
        <v>1372.6368539416501</v>
      </c>
      <c r="G10526">
        <v>1.05394164529571E-3</v>
      </c>
      <c r="H10526">
        <v>0.76782322397223501</v>
      </c>
      <c r="I10526" s="9">
        <v>16.22</v>
      </c>
      <c r="J10526" t="s">
        <v>12557</v>
      </c>
      <c r="L10526" t="s">
        <v>1743</v>
      </c>
      <c r="M10526" t="s">
        <v>1745</v>
      </c>
      <c r="N10526" t="s">
        <v>4621</v>
      </c>
      <c r="O10526" s="1">
        <v>0.12534675430387399</v>
      </c>
      <c r="P10526" s="6">
        <v>1279.3388658521999</v>
      </c>
      <c r="Q10526" s="6">
        <v>971.791350612521</v>
      </c>
      <c r="R10526" s="6">
        <v>5286.7067085857398</v>
      </c>
      <c r="S10526" s="6">
        <v>38084.307692221599</v>
      </c>
      <c r="T10526">
        <v>0</v>
      </c>
      <c r="U10526">
        <v>0</v>
      </c>
      <c r="V10526">
        <v>0</v>
      </c>
      <c r="W10526">
        <v>1</v>
      </c>
    </row>
    <row r="10527" spans="1:23" x14ac:dyDescent="0.25">
      <c r="A10527">
        <v>2308</v>
      </c>
      <c r="B10527">
        <v>3</v>
      </c>
      <c r="C10527">
        <v>73.229349999999997</v>
      </c>
      <c r="D10527">
        <v>3</v>
      </c>
      <c r="E10527">
        <v>545.26765134146206</v>
      </c>
      <c r="F10527">
        <v>1632.78112462375</v>
      </c>
      <c r="G10527">
        <v>-5.7537625389159097E-4</v>
      </c>
      <c r="H10527">
        <v>-0.35239019024502199</v>
      </c>
      <c r="I10527" s="9">
        <v>16.170000000000002</v>
      </c>
      <c r="J10527" t="s">
        <v>8383</v>
      </c>
      <c r="L10527" t="s">
        <v>1743</v>
      </c>
      <c r="M10527" t="s">
        <v>1745</v>
      </c>
      <c r="N10527" t="s">
        <v>4621</v>
      </c>
      <c r="O10527" s="1">
        <v>4.5926567946486599E-2</v>
      </c>
      <c r="P10527" s="6">
        <v>19.2246488581868</v>
      </c>
      <c r="Q10527" s="6">
        <v>151.48980506352601</v>
      </c>
      <c r="R10527" s="6">
        <v>9324.3446599826493</v>
      </c>
      <c r="S10527" s="6">
        <v>49981.198815169701</v>
      </c>
      <c r="T10527">
        <v>0</v>
      </c>
      <c r="U10527">
        <v>0</v>
      </c>
      <c r="V10527">
        <v>1</v>
      </c>
      <c r="W10527">
        <v>1</v>
      </c>
    </row>
    <row r="10528" spans="1:23" x14ac:dyDescent="0.25">
      <c r="A10528">
        <v>10060</v>
      </c>
      <c r="B10528">
        <v>3</v>
      </c>
      <c r="C10528">
        <v>84.654300000000006</v>
      </c>
      <c r="D10528">
        <v>2</v>
      </c>
      <c r="E10528">
        <v>980.41099331372504</v>
      </c>
      <c r="F10528">
        <v>1958.80743369369</v>
      </c>
      <c r="G10528">
        <v>2.3336936908435698E-3</v>
      </c>
      <c r="H10528">
        <v>1.19138636653722</v>
      </c>
      <c r="I10528" s="9">
        <v>30.62</v>
      </c>
      <c r="J10528" t="s">
        <v>8380</v>
      </c>
      <c r="L10528" t="s">
        <v>1743</v>
      </c>
      <c r="M10528" t="s">
        <v>1745</v>
      </c>
      <c r="N10528" t="s">
        <v>4621</v>
      </c>
      <c r="O10528" s="1">
        <v>6.2752307445068503E-2</v>
      </c>
      <c r="P10528" s="6">
        <v>2539.5193151195899</v>
      </c>
      <c r="Q10528" s="6">
        <v>4457.8063900582501</v>
      </c>
      <c r="R10528" s="6">
        <v>13097.480036134501</v>
      </c>
      <c r="S10528" s="6">
        <v>26428.4127200242</v>
      </c>
      <c r="T10528">
        <v>0</v>
      </c>
      <c r="U10528">
        <v>0</v>
      </c>
      <c r="V10528">
        <v>2</v>
      </c>
      <c r="W10528">
        <v>2</v>
      </c>
    </row>
    <row r="10529" spans="1:23" x14ac:dyDescent="0.25">
      <c r="A10529">
        <v>21065</v>
      </c>
      <c r="B10529">
        <v>3</v>
      </c>
      <c r="C10529">
        <v>41.1017333333333</v>
      </c>
      <c r="D10529">
        <v>2</v>
      </c>
      <c r="E10529">
        <v>687.32553259293502</v>
      </c>
      <c r="F10529">
        <v>1372.6365122521099</v>
      </c>
      <c r="G10529">
        <v>7.1225211104319897E-4</v>
      </c>
      <c r="H10529">
        <v>0.51889373061900201</v>
      </c>
      <c r="I10529" s="9">
        <v>35.15</v>
      </c>
      <c r="J10529" t="s">
        <v>12557</v>
      </c>
      <c r="L10529" t="s">
        <v>1743</v>
      </c>
      <c r="M10529" t="s">
        <v>1745</v>
      </c>
      <c r="N10529" t="s">
        <v>4621</v>
      </c>
      <c r="O10529" s="1">
        <v>0.19684257614953299</v>
      </c>
      <c r="P10529" s="6">
        <v>475.48187172267001</v>
      </c>
      <c r="Q10529" s="6">
        <v>0</v>
      </c>
      <c r="R10529" s="6">
        <v>5204.5596600593399</v>
      </c>
      <c r="S10529" s="6">
        <v>36487.209185780201</v>
      </c>
      <c r="T10529">
        <v>0</v>
      </c>
      <c r="U10529">
        <v>0</v>
      </c>
      <c r="V10529">
        <v>0</v>
      </c>
      <c r="W10529">
        <v>2</v>
      </c>
    </row>
    <row r="10530" spans="1:23" x14ac:dyDescent="0.25">
      <c r="A10530">
        <v>21549</v>
      </c>
      <c r="B10530">
        <v>3</v>
      </c>
      <c r="C10530">
        <v>59.538133333333299</v>
      </c>
      <c r="D10530">
        <v>2</v>
      </c>
      <c r="E10530">
        <v>824.90694312469998</v>
      </c>
      <c r="F10530">
        <v>1647.7993333156401</v>
      </c>
      <c r="G10530">
        <v>1.3331564014151801E-4</v>
      </c>
      <c r="H10530">
        <v>8.0905270582433894E-2</v>
      </c>
      <c r="I10530" s="9">
        <v>23.77</v>
      </c>
      <c r="J10530" t="s">
        <v>8384</v>
      </c>
      <c r="L10530" t="s">
        <v>1743</v>
      </c>
      <c r="M10530" t="s">
        <v>1745</v>
      </c>
      <c r="N10530" t="s">
        <v>4621</v>
      </c>
      <c r="O10530" s="1">
        <v>0.22430008983507099</v>
      </c>
      <c r="P10530" s="6">
        <v>296.85621149829001</v>
      </c>
      <c r="Q10530" s="6">
        <v>181.346757599705</v>
      </c>
      <c r="R10530" s="6">
        <v>890.68740347004098</v>
      </c>
      <c r="S10530" s="6">
        <v>31457.5498765913</v>
      </c>
      <c r="T10530">
        <v>0</v>
      </c>
      <c r="U10530">
        <v>0</v>
      </c>
      <c r="V10530">
        <v>0</v>
      </c>
      <c r="W10530">
        <v>4</v>
      </c>
    </row>
    <row r="10531" spans="1:23" x14ac:dyDescent="0.25">
      <c r="A10531">
        <v>27429</v>
      </c>
      <c r="B10531">
        <v>3</v>
      </c>
      <c r="C10531">
        <v>59.3395333333333</v>
      </c>
      <c r="D10531">
        <v>3</v>
      </c>
      <c r="E10531">
        <v>550.27365256179098</v>
      </c>
      <c r="F10531">
        <v>1647.7991282847299</v>
      </c>
      <c r="G10531">
        <v>-7.1715267040417503E-5</v>
      </c>
      <c r="H10531">
        <v>-4.3521848439067999E-2</v>
      </c>
      <c r="I10531" s="9" t="s">
        <v>4598</v>
      </c>
      <c r="J10531" t="s">
        <v>8384</v>
      </c>
      <c r="L10531" t="s">
        <v>1743</v>
      </c>
      <c r="M10531" t="s">
        <v>1745</v>
      </c>
      <c r="N10531" t="s">
        <v>4621</v>
      </c>
      <c r="O10531" s="1">
        <v>3.8727555126823403E-2</v>
      </c>
      <c r="P10531" s="6">
        <v>0.62151840739734698</v>
      </c>
      <c r="Q10531" s="6">
        <v>0</v>
      </c>
      <c r="R10531" s="6">
        <v>239.33657974215799</v>
      </c>
      <c r="S10531" s="6">
        <v>4418.1284572899203</v>
      </c>
      <c r="T10531">
        <v>0</v>
      </c>
      <c r="U10531">
        <v>0</v>
      </c>
      <c r="V10531">
        <v>0</v>
      </c>
      <c r="W10531">
        <v>0</v>
      </c>
    </row>
    <row r="10532" spans="1:23" x14ac:dyDescent="0.25">
      <c r="A10532">
        <v>3106</v>
      </c>
      <c r="B10532">
        <v>2</v>
      </c>
      <c r="C10532">
        <v>79.753533333333294</v>
      </c>
      <c r="D10532">
        <v>2</v>
      </c>
      <c r="E10532">
        <v>699.87714448929398</v>
      </c>
      <c r="F10532">
        <v>1397.7397360448299</v>
      </c>
      <c r="G10532">
        <v>-4.6395517279052001E-4</v>
      </c>
      <c r="H10532">
        <v>-0.33193233820599799</v>
      </c>
      <c r="I10532" s="9">
        <v>66.58</v>
      </c>
      <c r="J10532" t="s">
        <v>8597</v>
      </c>
      <c r="L10532" t="s">
        <v>3734</v>
      </c>
      <c r="M10532" t="s">
        <v>3736</v>
      </c>
      <c r="N10532" t="s">
        <v>4621</v>
      </c>
      <c r="O10532" s="1">
        <v>0.156454765528865</v>
      </c>
      <c r="P10532" s="6">
        <v>138732.07232491701</v>
      </c>
      <c r="Q10532" s="6">
        <v>44818.144550069897</v>
      </c>
      <c r="R10532" s="6">
        <v>25261.237060726999</v>
      </c>
      <c r="S10532" s="6">
        <v>17753.127180183601</v>
      </c>
      <c r="T10532">
        <v>1</v>
      </c>
      <c r="U10532">
        <v>0</v>
      </c>
      <c r="V10532">
        <v>1</v>
      </c>
      <c r="W10532">
        <v>1</v>
      </c>
    </row>
    <row r="10533" spans="1:23" x14ac:dyDescent="0.25">
      <c r="A10533">
        <v>3695</v>
      </c>
      <c r="B10533">
        <v>2</v>
      </c>
      <c r="C10533">
        <v>85.08</v>
      </c>
      <c r="D10533">
        <v>3</v>
      </c>
      <c r="E10533">
        <v>702.02329010915503</v>
      </c>
      <c r="F10533">
        <v>2103.0480409268298</v>
      </c>
      <c r="G10533">
        <v>-3.5907317442252E-4</v>
      </c>
      <c r="H10533">
        <v>-0.170739377383098</v>
      </c>
      <c r="I10533" s="9">
        <v>29.9</v>
      </c>
      <c r="J10533" t="s">
        <v>8601</v>
      </c>
      <c r="L10533" t="s">
        <v>3734</v>
      </c>
      <c r="M10533" t="s">
        <v>3736</v>
      </c>
      <c r="N10533" t="s">
        <v>4621</v>
      </c>
      <c r="O10533" s="1">
        <v>0.18711650883653599</v>
      </c>
      <c r="P10533" s="6">
        <v>153849.853193166</v>
      </c>
      <c r="Q10533" s="6">
        <v>48402.118970316202</v>
      </c>
      <c r="R10533" s="6">
        <v>30054.6545304682</v>
      </c>
      <c r="S10533" s="6">
        <v>24346.4660219334</v>
      </c>
      <c r="T10533">
        <v>1</v>
      </c>
      <c r="U10533">
        <v>1</v>
      </c>
      <c r="V10533">
        <v>0</v>
      </c>
      <c r="W10533">
        <v>0</v>
      </c>
    </row>
    <row r="10534" spans="1:23" x14ac:dyDescent="0.25">
      <c r="A10534">
        <v>16245</v>
      </c>
      <c r="B10534">
        <v>2</v>
      </c>
      <c r="C10534">
        <v>85.08</v>
      </c>
      <c r="D10534">
        <v>2</v>
      </c>
      <c r="E10534">
        <v>1052.5348497651501</v>
      </c>
      <c r="F10534">
        <v>2103.05514659653</v>
      </c>
      <c r="G10534">
        <v>6.7465965325936902E-3</v>
      </c>
      <c r="H10534">
        <v>3.2080082096986899</v>
      </c>
      <c r="I10534" s="9">
        <v>30.57</v>
      </c>
      <c r="J10534" t="s">
        <v>8601</v>
      </c>
      <c r="L10534" t="s">
        <v>3734</v>
      </c>
      <c r="M10534" t="s">
        <v>3736</v>
      </c>
      <c r="N10534" t="s">
        <v>4621</v>
      </c>
      <c r="O10534" s="1">
        <v>0.29960909017244802</v>
      </c>
      <c r="P10534" s="6">
        <v>31317.948565975301</v>
      </c>
      <c r="Q10534" s="6">
        <v>5902.3642939940401</v>
      </c>
      <c r="R10534" s="6">
        <v>3492.9082123687599</v>
      </c>
      <c r="S10534" s="6">
        <v>4963.6215355294999</v>
      </c>
      <c r="T10534">
        <v>2</v>
      </c>
      <c r="U10534">
        <v>0</v>
      </c>
      <c r="V10534">
        <v>0</v>
      </c>
      <c r="W10534">
        <v>0</v>
      </c>
    </row>
    <row r="10535" spans="1:23" x14ac:dyDescent="0.25">
      <c r="A10535">
        <v>4734</v>
      </c>
      <c r="B10535">
        <v>2</v>
      </c>
      <c r="C10535">
        <v>65.990466666666705</v>
      </c>
      <c r="D10535">
        <v>2</v>
      </c>
      <c r="E10535">
        <v>475.75063254994501</v>
      </c>
      <c r="F10535">
        <v>949.48671216613104</v>
      </c>
      <c r="G10535">
        <v>-1.8783386940413E-4</v>
      </c>
      <c r="H10535">
        <v>-0.197826709777808</v>
      </c>
      <c r="I10535" s="9">
        <v>55.01</v>
      </c>
      <c r="J10535" t="s">
        <v>12558</v>
      </c>
      <c r="L10535" t="s">
        <v>3734</v>
      </c>
      <c r="M10535" t="s">
        <v>3736</v>
      </c>
      <c r="N10535" t="s">
        <v>4621</v>
      </c>
      <c r="O10535" s="1">
        <v>0.20278887871746101</v>
      </c>
      <c r="P10535" s="6">
        <v>39603.961370931298</v>
      </c>
      <c r="Q10535" s="6">
        <v>13512.0180246734</v>
      </c>
      <c r="R10535" s="6">
        <v>9674.6124513895393</v>
      </c>
      <c r="S10535" s="6">
        <v>6500.2845629271296</v>
      </c>
      <c r="T10535">
        <v>1</v>
      </c>
      <c r="U10535">
        <v>1</v>
      </c>
      <c r="V10535">
        <v>1</v>
      </c>
      <c r="W10535">
        <v>1</v>
      </c>
    </row>
    <row r="10536" spans="1:23" x14ac:dyDescent="0.25">
      <c r="A10536">
        <v>6147</v>
      </c>
      <c r="B10536">
        <v>2</v>
      </c>
      <c r="C10536">
        <v>55.643133333333303</v>
      </c>
      <c r="D10536">
        <v>2</v>
      </c>
      <c r="E10536">
        <v>572.26199898853099</v>
      </c>
      <c r="F10536">
        <v>1142.5094450433</v>
      </c>
      <c r="G10536">
        <v>-5.5495669835181605E-4</v>
      </c>
      <c r="H10536">
        <v>-0.48573465295867502</v>
      </c>
      <c r="I10536" s="9">
        <v>29</v>
      </c>
      <c r="J10536" t="s">
        <v>8599</v>
      </c>
      <c r="L10536" t="s">
        <v>3734</v>
      </c>
      <c r="M10536" t="s">
        <v>3736</v>
      </c>
      <c r="N10536" t="s">
        <v>4621</v>
      </c>
      <c r="O10536" s="1">
        <v>0.34087876473179102</v>
      </c>
      <c r="P10536" s="6">
        <v>35478.819087101299</v>
      </c>
      <c r="Q10536" s="6">
        <v>6487.1265970940003</v>
      </c>
      <c r="R10536" s="6">
        <v>5663.5696881070398</v>
      </c>
      <c r="S10536" s="6">
        <v>4909.8662316300197</v>
      </c>
      <c r="T10536">
        <v>1</v>
      </c>
      <c r="U10536">
        <v>0</v>
      </c>
      <c r="V10536">
        <v>1</v>
      </c>
      <c r="W10536">
        <v>1</v>
      </c>
    </row>
    <row r="10537" spans="1:23" x14ac:dyDescent="0.25">
      <c r="A10537">
        <v>9903</v>
      </c>
      <c r="B10537">
        <v>2</v>
      </c>
      <c r="C10537">
        <v>102.2884</v>
      </c>
      <c r="D10537">
        <v>3</v>
      </c>
      <c r="E10537">
        <v>717.66581204588294</v>
      </c>
      <c r="F10537">
        <v>2149.9756067370099</v>
      </c>
      <c r="G10537">
        <v>1.7067370090444499E-3</v>
      </c>
      <c r="H10537">
        <v>0.79384080385554701</v>
      </c>
      <c r="I10537" s="9">
        <v>20.9</v>
      </c>
      <c r="J10537" t="s">
        <v>8598</v>
      </c>
      <c r="L10537" t="s">
        <v>3734</v>
      </c>
      <c r="M10537" t="s">
        <v>3736</v>
      </c>
      <c r="N10537" t="s">
        <v>4621</v>
      </c>
      <c r="O10537" s="1">
        <v>0.54044508795740698</v>
      </c>
      <c r="P10537" s="6">
        <v>56404.091168893101</v>
      </c>
      <c r="Q10537" s="6">
        <v>9846.0659147120805</v>
      </c>
      <c r="R10537" s="6">
        <v>19194.5850783965</v>
      </c>
      <c r="S10537" s="6">
        <v>6395.8290660386701</v>
      </c>
      <c r="T10537">
        <v>0</v>
      </c>
      <c r="U10537">
        <v>0</v>
      </c>
      <c r="V10537">
        <v>1</v>
      </c>
      <c r="W10537">
        <v>0</v>
      </c>
    </row>
    <row r="10538" spans="1:23" x14ac:dyDescent="0.25">
      <c r="A10538">
        <v>21011</v>
      </c>
      <c r="B10538">
        <v>2</v>
      </c>
      <c r="C10538">
        <v>102.2884</v>
      </c>
      <c r="D10538">
        <v>2</v>
      </c>
      <c r="E10538">
        <v>1075.9950558650701</v>
      </c>
      <c r="F10538">
        <v>2149.97555879637</v>
      </c>
      <c r="G10538">
        <v>1.6587963700658299E-3</v>
      </c>
      <c r="H10538">
        <v>0.77154256154729595</v>
      </c>
      <c r="I10538" s="9">
        <v>51.72</v>
      </c>
      <c r="J10538" t="s">
        <v>8598</v>
      </c>
      <c r="L10538" t="s">
        <v>3734</v>
      </c>
      <c r="M10538" t="s">
        <v>3736</v>
      </c>
      <c r="N10538" t="s">
        <v>4621</v>
      </c>
      <c r="O10538" s="1">
        <v>0.77938984598934902</v>
      </c>
      <c r="P10538" s="6">
        <v>41704.610719044998</v>
      </c>
      <c r="Q10538" s="6">
        <v>5605.0626143276504</v>
      </c>
      <c r="R10538" s="6">
        <v>17081.452557996199</v>
      </c>
      <c r="S10538" s="6">
        <v>6745.45369525145</v>
      </c>
      <c r="T10538">
        <v>2</v>
      </c>
      <c r="U10538">
        <v>0</v>
      </c>
      <c r="V10538">
        <v>0</v>
      </c>
      <c r="W10538">
        <v>0</v>
      </c>
    </row>
    <row r="10539" spans="1:23" x14ac:dyDescent="0.25">
      <c r="A10539">
        <v>14370</v>
      </c>
      <c r="B10539">
        <v>2</v>
      </c>
      <c r="C10539">
        <v>125.20480000000001</v>
      </c>
      <c r="D10539">
        <v>2</v>
      </c>
      <c r="E10539">
        <v>1064.47762732457</v>
      </c>
      <c r="F10539">
        <v>2126.9407017153799</v>
      </c>
      <c r="G10539">
        <v>4.0017153801272798E-3</v>
      </c>
      <c r="H10539">
        <v>1.88144545163346</v>
      </c>
      <c r="I10539" s="9">
        <v>57.83</v>
      </c>
      <c r="J10539" t="s">
        <v>12559</v>
      </c>
      <c r="L10539" t="s">
        <v>3734</v>
      </c>
      <c r="M10539" t="s">
        <v>3736</v>
      </c>
      <c r="N10539" t="s">
        <v>4621</v>
      </c>
      <c r="O10539" s="1">
        <v>0.67606684899831704</v>
      </c>
      <c r="P10539" s="6">
        <v>87417.220131394395</v>
      </c>
      <c r="Q10539" s="6">
        <v>7672.6292589858103</v>
      </c>
      <c r="R10539" s="6">
        <v>17489.3067028515</v>
      </c>
      <c r="S10539" s="6">
        <v>11612.327289074899</v>
      </c>
      <c r="T10539">
        <v>3</v>
      </c>
      <c r="U10539">
        <v>0</v>
      </c>
      <c r="V10539">
        <v>2</v>
      </c>
      <c r="W10539">
        <v>2</v>
      </c>
    </row>
    <row r="10540" spans="1:23" x14ac:dyDescent="0.25">
      <c r="A10540">
        <v>15591</v>
      </c>
      <c r="B10540">
        <v>2</v>
      </c>
      <c r="C10540">
        <v>130.30983333333299</v>
      </c>
      <c r="D10540">
        <v>2</v>
      </c>
      <c r="E10540">
        <v>951.02160026054105</v>
      </c>
      <c r="F10540">
        <v>1900.0286475873199</v>
      </c>
      <c r="G10540">
        <v>1.2475873222683701E-3</v>
      </c>
      <c r="H10540">
        <v>0.65661543737125705</v>
      </c>
      <c r="I10540" s="9">
        <v>15.64</v>
      </c>
      <c r="J10540" t="s">
        <v>8600</v>
      </c>
      <c r="L10540" t="s">
        <v>3734</v>
      </c>
      <c r="M10540" t="s">
        <v>3736</v>
      </c>
      <c r="N10540" t="s">
        <v>4621</v>
      </c>
      <c r="O10540" s="1">
        <v>0.65543372274294398</v>
      </c>
      <c r="P10540" s="6">
        <v>40307.142208070502</v>
      </c>
      <c r="Q10540" s="6">
        <v>4480.6509262088603</v>
      </c>
      <c r="R10540" s="6">
        <v>8861.9362794483895</v>
      </c>
      <c r="S10540" s="6">
        <v>6438.16664668045</v>
      </c>
      <c r="T10540">
        <v>1</v>
      </c>
      <c r="U10540">
        <v>0</v>
      </c>
      <c r="V10540">
        <v>0</v>
      </c>
      <c r="W10540">
        <v>1</v>
      </c>
    </row>
    <row r="10541" spans="1:23" x14ac:dyDescent="0.25">
      <c r="A10541">
        <v>8577</v>
      </c>
      <c r="B10541">
        <v>3</v>
      </c>
      <c r="C10541">
        <v>80.307766666666694</v>
      </c>
      <c r="D10541">
        <v>2</v>
      </c>
      <c r="E10541">
        <v>699.87708862353804</v>
      </c>
      <c r="F10541">
        <v>1397.7396243133201</v>
      </c>
      <c r="G10541">
        <v>-5.7568668398744205E-4</v>
      </c>
      <c r="H10541">
        <v>-0.41186959063454098</v>
      </c>
      <c r="I10541" s="9">
        <v>30.06</v>
      </c>
      <c r="J10541" t="s">
        <v>8597</v>
      </c>
      <c r="L10541" t="s">
        <v>3734</v>
      </c>
      <c r="M10541" t="s">
        <v>3736</v>
      </c>
      <c r="N10541" t="s">
        <v>4621</v>
      </c>
      <c r="O10541" s="1">
        <v>0.14205227966523701</v>
      </c>
      <c r="P10541" s="6">
        <v>27584.5880155544</v>
      </c>
      <c r="Q10541" s="6">
        <v>12907.454884269901</v>
      </c>
      <c r="R10541" s="6">
        <v>8293.9590538957891</v>
      </c>
      <c r="S10541" s="6">
        <v>6588.0835893201202</v>
      </c>
      <c r="T10541">
        <v>2</v>
      </c>
      <c r="U10541">
        <v>1</v>
      </c>
      <c r="V10541">
        <v>1</v>
      </c>
      <c r="W10541">
        <v>1</v>
      </c>
    </row>
    <row r="10542" spans="1:23" x14ac:dyDescent="0.25">
      <c r="A10542">
        <v>13049</v>
      </c>
      <c r="B10542">
        <v>3</v>
      </c>
      <c r="C10542">
        <v>85.456999999999994</v>
      </c>
      <c r="D10542">
        <v>3</v>
      </c>
      <c r="E10542">
        <v>702.02331605587699</v>
      </c>
      <c r="F10542">
        <v>2103.0481187669898</v>
      </c>
      <c r="G10542">
        <v>-2.8123300990046102E-4</v>
      </c>
      <c r="H10542">
        <v>-0.13372636117193601</v>
      </c>
      <c r="I10542" s="9">
        <v>27.55</v>
      </c>
      <c r="J10542" t="s">
        <v>8601</v>
      </c>
      <c r="L10542" t="s">
        <v>3734</v>
      </c>
      <c r="M10542" t="s">
        <v>3736</v>
      </c>
      <c r="N10542" t="s">
        <v>4621</v>
      </c>
      <c r="O10542" s="1">
        <v>0.11955469296148299</v>
      </c>
      <c r="P10542" s="6">
        <v>21147.6490347976</v>
      </c>
      <c r="Q10542" s="6">
        <v>8765.0812661442797</v>
      </c>
      <c r="R10542" s="6">
        <v>4595.8999719702697</v>
      </c>
      <c r="S10542" s="6">
        <v>3764.4900486680399</v>
      </c>
      <c r="T10542">
        <v>2</v>
      </c>
      <c r="U10542">
        <v>0</v>
      </c>
      <c r="V10542">
        <v>1</v>
      </c>
      <c r="W10542">
        <v>1</v>
      </c>
    </row>
    <row r="10543" spans="1:23" x14ac:dyDescent="0.25">
      <c r="A10543">
        <v>13056</v>
      </c>
      <c r="B10543">
        <v>3</v>
      </c>
      <c r="C10543">
        <v>66.475800000000007</v>
      </c>
      <c r="D10543">
        <v>2</v>
      </c>
      <c r="E10543">
        <v>475.75039312951799</v>
      </c>
      <c r="F10543">
        <v>949.48623332527495</v>
      </c>
      <c r="G10543">
        <v>-6.6667472492554203E-4</v>
      </c>
      <c r="H10543">
        <v>-0.70214209898582303</v>
      </c>
      <c r="I10543" s="9">
        <v>30.42</v>
      </c>
      <c r="J10543" t="s">
        <v>12558</v>
      </c>
      <c r="L10543" t="s">
        <v>3734</v>
      </c>
      <c r="M10543" t="s">
        <v>3736</v>
      </c>
      <c r="N10543" t="s">
        <v>4621</v>
      </c>
      <c r="O10543" s="1">
        <v>0.57696818023870999</v>
      </c>
      <c r="P10543" s="6">
        <v>4376.3463680001696</v>
      </c>
      <c r="Q10543" s="6">
        <v>1355.42801750374</v>
      </c>
      <c r="R10543" s="6">
        <v>1460.21299263439</v>
      </c>
      <c r="S10543" s="6">
        <v>1845.23089391031</v>
      </c>
      <c r="T10543">
        <v>1</v>
      </c>
      <c r="U10543">
        <v>0</v>
      </c>
      <c r="V10543">
        <v>2</v>
      </c>
      <c r="W10543">
        <v>1</v>
      </c>
    </row>
    <row r="10544" spans="1:23" x14ac:dyDescent="0.25">
      <c r="A10544">
        <v>3135</v>
      </c>
      <c r="B10544">
        <v>2</v>
      </c>
      <c r="C10544">
        <v>41.526066666666701</v>
      </c>
      <c r="D10544">
        <v>2</v>
      </c>
      <c r="E10544">
        <v>508.29787178008797</v>
      </c>
      <c r="F10544">
        <v>1014.58119062642</v>
      </c>
      <c r="G10544">
        <v>-1.00937358479314E-3</v>
      </c>
      <c r="H10544">
        <v>-0.99486624621754505</v>
      </c>
      <c r="I10544" s="9">
        <v>50.59</v>
      </c>
      <c r="J10544" t="s">
        <v>7000</v>
      </c>
      <c r="L10544" t="s">
        <v>1460</v>
      </c>
      <c r="M10544" t="s">
        <v>1462</v>
      </c>
      <c r="N10544" t="s">
        <v>4577</v>
      </c>
      <c r="O10544" s="1">
        <v>8.5683257127066606E-2</v>
      </c>
      <c r="P10544" s="6">
        <v>73722.918741192407</v>
      </c>
      <c r="Q10544" s="6">
        <v>26157.183159260901</v>
      </c>
      <c r="R10544" s="6">
        <v>8270.3591878704392</v>
      </c>
      <c r="S10544" s="6">
        <v>8518.0309450533696</v>
      </c>
      <c r="T10544">
        <v>1</v>
      </c>
      <c r="U10544">
        <v>1</v>
      </c>
      <c r="V10544">
        <v>0</v>
      </c>
      <c r="W10544">
        <v>1</v>
      </c>
    </row>
    <row r="10545" spans="1:23" x14ac:dyDescent="0.25">
      <c r="A10545">
        <v>8429</v>
      </c>
      <c r="B10545">
        <v>2</v>
      </c>
      <c r="C10545">
        <v>29.227833333333301</v>
      </c>
      <c r="D10545">
        <v>2</v>
      </c>
      <c r="E10545">
        <v>445.26070592788801</v>
      </c>
      <c r="F10545">
        <v>888.506858922015</v>
      </c>
      <c r="G10545">
        <v>-4.1077984519688498E-5</v>
      </c>
      <c r="H10545">
        <v>-4.6232600466792603E-2</v>
      </c>
      <c r="I10545" s="9">
        <v>19.149999999999999</v>
      </c>
      <c r="J10545" t="s">
        <v>12560</v>
      </c>
      <c r="L10545" t="s">
        <v>1460</v>
      </c>
      <c r="M10545" t="s">
        <v>1462</v>
      </c>
      <c r="N10545" t="s">
        <v>4621</v>
      </c>
      <c r="O10545" s="1">
        <v>3.6888428397099798E-2</v>
      </c>
      <c r="P10545" s="6">
        <v>15446.3261242485</v>
      </c>
      <c r="Q10545" s="6">
        <v>14188.911741399899</v>
      </c>
      <c r="R10545" s="6">
        <v>77.519485408997198</v>
      </c>
      <c r="S10545" s="6">
        <v>437.81076761000901</v>
      </c>
      <c r="T10545">
        <v>1</v>
      </c>
      <c r="U10545">
        <v>0</v>
      </c>
      <c r="V10545">
        <v>0</v>
      </c>
      <c r="W10545">
        <v>0</v>
      </c>
    </row>
    <row r="10546" spans="1:23" x14ac:dyDescent="0.25">
      <c r="A10546">
        <v>8643</v>
      </c>
      <c r="B10546">
        <v>2</v>
      </c>
      <c r="C10546">
        <v>82.997150000000005</v>
      </c>
      <c r="D10546">
        <v>2</v>
      </c>
      <c r="E10546">
        <v>797.35324228979403</v>
      </c>
      <c r="F10546">
        <v>1592.69193164583</v>
      </c>
      <c r="G10546">
        <v>3.31645827827742E-4</v>
      </c>
      <c r="H10546">
        <v>0.20822978398815101</v>
      </c>
      <c r="I10546" s="9">
        <v>26.26</v>
      </c>
      <c r="J10546" t="s">
        <v>7001</v>
      </c>
      <c r="L10546" t="s">
        <v>1460</v>
      </c>
      <c r="M10546" t="s">
        <v>1462</v>
      </c>
      <c r="N10546" t="s">
        <v>4621</v>
      </c>
      <c r="O10546" s="1">
        <v>5.5273011324372602E-2</v>
      </c>
      <c r="P10546" s="6">
        <v>98609.240265052897</v>
      </c>
      <c r="Q10546" s="6">
        <v>22648.247719184001</v>
      </c>
      <c r="R10546" s="6">
        <v>700.34082223322002</v>
      </c>
      <c r="S10546" s="6">
        <v>2006.36228710822</v>
      </c>
      <c r="T10546">
        <v>1</v>
      </c>
      <c r="U10546">
        <v>0</v>
      </c>
      <c r="V10546">
        <v>0</v>
      </c>
      <c r="W10546">
        <v>0</v>
      </c>
    </row>
    <row r="10547" spans="1:23" x14ac:dyDescent="0.25">
      <c r="A10547">
        <v>9932</v>
      </c>
      <c r="B10547">
        <v>2</v>
      </c>
      <c r="C10547">
        <v>37.471983333333299</v>
      </c>
      <c r="D10547">
        <v>2</v>
      </c>
      <c r="E10547">
        <v>488.75342054285301</v>
      </c>
      <c r="F10547">
        <v>975.49228815194601</v>
      </c>
      <c r="G10547">
        <v>-3.11848053570429E-4</v>
      </c>
      <c r="H10547">
        <v>-0.31968264399999502</v>
      </c>
      <c r="I10547" s="9">
        <v>16.29</v>
      </c>
      <c r="J10547" t="s">
        <v>7003</v>
      </c>
      <c r="L10547" t="s">
        <v>1460</v>
      </c>
      <c r="M10547" t="s">
        <v>1462</v>
      </c>
      <c r="N10547" t="s">
        <v>4621</v>
      </c>
      <c r="O10547" s="1">
        <v>4.03933498244676E-2</v>
      </c>
      <c r="P10547" s="6">
        <v>19937.365723210802</v>
      </c>
      <c r="Q10547" s="6">
        <v>15477.961747215</v>
      </c>
      <c r="R10547" s="6">
        <v>2783.16532353703</v>
      </c>
      <c r="S10547" s="6">
        <v>1108.4828890973399</v>
      </c>
      <c r="T10547">
        <v>1</v>
      </c>
      <c r="U10547">
        <v>0</v>
      </c>
      <c r="V10547">
        <v>0</v>
      </c>
      <c r="W10547">
        <v>0</v>
      </c>
    </row>
    <row r="10548" spans="1:23" x14ac:dyDescent="0.25">
      <c r="A10548">
        <v>11048</v>
      </c>
      <c r="B10548">
        <v>2</v>
      </c>
      <c r="C10548">
        <v>65.659099999999995</v>
      </c>
      <c r="D10548">
        <v>2</v>
      </c>
      <c r="E10548">
        <v>695.83471989301495</v>
      </c>
      <c r="F10548">
        <v>1389.65488685227</v>
      </c>
      <c r="G10548">
        <v>-9.13147730670971E-4</v>
      </c>
      <c r="H10548">
        <v>-0.65710352928471305</v>
      </c>
      <c r="I10548" s="9">
        <v>48.32</v>
      </c>
      <c r="J10548" t="s">
        <v>7002</v>
      </c>
      <c r="L10548" t="s">
        <v>1460</v>
      </c>
      <c r="M10548" t="s">
        <v>1462</v>
      </c>
      <c r="N10548" t="s">
        <v>4621</v>
      </c>
      <c r="O10548" s="1">
        <v>5.3191468813317502E-2</v>
      </c>
      <c r="P10548" s="6">
        <v>43848.908095144499</v>
      </c>
      <c r="Q10548" s="6">
        <v>16771.290947930302</v>
      </c>
      <c r="R10548" s="6">
        <v>2738.7209311199099</v>
      </c>
      <c r="S10548" s="6">
        <v>1109.4361488020099</v>
      </c>
      <c r="T10548">
        <v>1</v>
      </c>
      <c r="U10548">
        <v>1</v>
      </c>
      <c r="V10548">
        <v>0</v>
      </c>
      <c r="W10548">
        <v>0</v>
      </c>
    </row>
    <row r="10549" spans="1:23" x14ac:dyDescent="0.25">
      <c r="A10549">
        <v>14225</v>
      </c>
      <c r="B10549">
        <v>2</v>
      </c>
      <c r="C10549">
        <v>18.3207666666667</v>
      </c>
      <c r="D10549">
        <v>2</v>
      </c>
      <c r="E10549">
        <v>676.29728135329697</v>
      </c>
      <c r="F10549">
        <v>1350.58000977283</v>
      </c>
      <c r="G10549">
        <v>9.7728348009695799E-6</v>
      </c>
      <c r="H10549">
        <v>7.2360280775441502E-3</v>
      </c>
      <c r="I10549" s="9">
        <v>35.590000000000003</v>
      </c>
      <c r="J10549" t="s">
        <v>7004</v>
      </c>
      <c r="L10549" t="s">
        <v>1460</v>
      </c>
      <c r="M10549" t="s">
        <v>1462</v>
      </c>
      <c r="N10549" t="s">
        <v>4621</v>
      </c>
      <c r="O10549" s="1">
        <v>2.4065534097304699E-2</v>
      </c>
      <c r="P10549" s="6">
        <v>15942.0578406853</v>
      </c>
      <c r="Q10549" s="6">
        <v>6064.2521727043504</v>
      </c>
      <c r="R10549" s="6">
        <v>76.236193208613003</v>
      </c>
      <c r="S10549" s="6">
        <v>204.14163129521</v>
      </c>
      <c r="T10549">
        <v>1</v>
      </c>
      <c r="U10549">
        <v>0</v>
      </c>
      <c r="V10549">
        <v>0</v>
      </c>
      <c r="W10549">
        <v>0</v>
      </c>
    </row>
    <row r="10550" spans="1:23" x14ac:dyDescent="0.25">
      <c r="A10550">
        <v>27592</v>
      </c>
      <c r="B10550">
        <v>2</v>
      </c>
      <c r="C10550">
        <v>18.3877666666667</v>
      </c>
      <c r="D10550">
        <v>3</v>
      </c>
      <c r="E10550">
        <v>451.20073575477397</v>
      </c>
      <c r="F10550">
        <v>1350.58037786368</v>
      </c>
      <c r="G10550">
        <v>3.7786368102388202E-4</v>
      </c>
      <c r="H10550">
        <v>0.27977882170910401</v>
      </c>
      <c r="I10550" s="9">
        <v>15.26</v>
      </c>
      <c r="J10550" t="s">
        <v>7004</v>
      </c>
      <c r="L10550" t="s">
        <v>1460</v>
      </c>
      <c r="M10550" t="s">
        <v>1462</v>
      </c>
      <c r="N10550" t="s">
        <v>4621</v>
      </c>
      <c r="O10550" s="1">
        <v>5.5455494466368797E-3</v>
      </c>
      <c r="P10550" s="6">
        <v>4730.3357571389297</v>
      </c>
      <c r="Q10550" s="6">
        <v>1323.20586356323</v>
      </c>
      <c r="R10550" s="6">
        <v>0</v>
      </c>
      <c r="S10550" s="6">
        <v>0</v>
      </c>
      <c r="T10550">
        <v>1</v>
      </c>
      <c r="U10550">
        <v>0</v>
      </c>
      <c r="V10550">
        <v>0</v>
      </c>
      <c r="W10550">
        <v>0</v>
      </c>
    </row>
    <row r="10551" spans="1:23" x14ac:dyDescent="0.25">
      <c r="A10551">
        <v>20536</v>
      </c>
      <c r="B10551">
        <v>2</v>
      </c>
      <c r="C10551">
        <v>17.180616666666701</v>
      </c>
      <c r="D10551">
        <v>3</v>
      </c>
      <c r="E10551">
        <v>493.89886429463797</v>
      </c>
      <c r="F10551">
        <v>1478.67476348328</v>
      </c>
      <c r="G10551">
        <v>-2.36516724953617E-4</v>
      </c>
      <c r="H10551">
        <v>-0.159951798031087</v>
      </c>
      <c r="I10551" s="9">
        <v>14.84</v>
      </c>
      <c r="J10551" t="s">
        <v>12561</v>
      </c>
      <c r="L10551" t="s">
        <v>1460</v>
      </c>
      <c r="M10551" t="s">
        <v>1462</v>
      </c>
      <c r="N10551" t="s">
        <v>4621</v>
      </c>
      <c r="O10551" s="1">
        <v>0.10261642778642199</v>
      </c>
      <c r="P10551" s="6">
        <v>7424.6548424075199</v>
      </c>
      <c r="Q10551" s="6">
        <v>7912.0796881260003</v>
      </c>
      <c r="R10551" s="6">
        <v>1145.2633780496001</v>
      </c>
      <c r="S10551" s="6">
        <v>151.17314594806501</v>
      </c>
      <c r="T10551">
        <v>1</v>
      </c>
      <c r="U10551">
        <v>0</v>
      </c>
      <c r="V10551">
        <v>0</v>
      </c>
      <c r="W10551">
        <v>0</v>
      </c>
    </row>
    <row r="10552" spans="1:23" x14ac:dyDescent="0.25">
      <c r="A10552">
        <v>41637</v>
      </c>
      <c r="B10552">
        <v>2</v>
      </c>
      <c r="C10552">
        <v>17.180616666666701</v>
      </c>
      <c r="D10552">
        <v>2</v>
      </c>
      <c r="E10552">
        <v>740.34495873708204</v>
      </c>
      <c r="F10552">
        <v>1478.6753645404001</v>
      </c>
      <c r="G10552">
        <v>3.64540404234504E-4</v>
      </c>
      <c r="H10552">
        <v>0.24653179653034199</v>
      </c>
      <c r="I10552" s="9">
        <v>22.87</v>
      </c>
      <c r="J10552" t="s">
        <v>12561</v>
      </c>
      <c r="L10552" t="s">
        <v>1460</v>
      </c>
      <c r="M10552" t="s">
        <v>1462</v>
      </c>
      <c r="N10552" t="s">
        <v>4621</v>
      </c>
      <c r="O10552" s="1">
        <v>0.27169383700870398</v>
      </c>
      <c r="P10552" s="6">
        <v>4484.9515242082098</v>
      </c>
      <c r="Q10552" s="6">
        <v>156.47141143318299</v>
      </c>
      <c r="R10552" s="6">
        <v>0</v>
      </c>
      <c r="S10552" s="6">
        <v>105.55166990993099</v>
      </c>
      <c r="T10552">
        <v>1</v>
      </c>
      <c r="U10552">
        <v>0</v>
      </c>
      <c r="V10552">
        <v>0</v>
      </c>
      <c r="W10552">
        <v>0</v>
      </c>
    </row>
    <row r="10553" spans="1:23" x14ac:dyDescent="0.25">
      <c r="A10553">
        <v>51318</v>
      </c>
      <c r="B10553">
        <v>2</v>
      </c>
      <c r="C10553">
        <v>72.267183333333307</v>
      </c>
      <c r="D10553">
        <v>2</v>
      </c>
      <c r="E10553">
        <v>805.35037352048096</v>
      </c>
      <c r="F10553">
        <v>1608.6861941072</v>
      </c>
      <c r="G10553">
        <v>-3.0589279845116802E-4</v>
      </c>
      <c r="H10553">
        <v>-0.190150659218666</v>
      </c>
      <c r="I10553" s="9">
        <v>14.53</v>
      </c>
      <c r="J10553" t="s">
        <v>7001</v>
      </c>
      <c r="K10553" t="s">
        <v>4603</v>
      </c>
      <c r="L10553" t="s">
        <v>1460</v>
      </c>
      <c r="M10553" t="s">
        <v>1462</v>
      </c>
      <c r="N10553" t="s">
        <v>4621</v>
      </c>
      <c r="O10553" s="1">
        <v>1.35517406706627E-2</v>
      </c>
      <c r="P10553" s="6">
        <v>9216.8258862364492</v>
      </c>
      <c r="Q10553" s="6">
        <v>4321.1829600093697</v>
      </c>
      <c r="R10553" s="6">
        <v>251.95345382791999</v>
      </c>
      <c r="S10553" s="6">
        <v>252.15943948189499</v>
      </c>
      <c r="T10553">
        <v>1</v>
      </c>
      <c r="U10553">
        <v>0</v>
      </c>
      <c r="V10553">
        <v>0</v>
      </c>
      <c r="W10553">
        <v>0</v>
      </c>
    </row>
    <row r="10554" spans="1:23" x14ac:dyDescent="0.25">
      <c r="A10554">
        <v>3277</v>
      </c>
      <c r="B10554">
        <v>2</v>
      </c>
      <c r="C10554">
        <v>98.232100000000003</v>
      </c>
      <c r="D10554">
        <v>2</v>
      </c>
      <c r="E10554">
        <v>679.36943483983805</v>
      </c>
      <c r="F10554">
        <v>1356.7243167459201</v>
      </c>
      <c r="G10554">
        <v>-5.8325408372183996E-4</v>
      </c>
      <c r="H10554">
        <v>-0.42989856213432798</v>
      </c>
      <c r="I10554" s="9">
        <v>48.38</v>
      </c>
      <c r="J10554" t="s">
        <v>12562</v>
      </c>
      <c r="L10554" t="s">
        <v>3209</v>
      </c>
      <c r="M10554" t="s">
        <v>3211</v>
      </c>
      <c r="N10554" t="s">
        <v>4621</v>
      </c>
      <c r="O10554" s="1">
        <v>0.21139270170873101</v>
      </c>
      <c r="P10554" s="6">
        <v>26814.759777270101</v>
      </c>
      <c r="Q10554" s="6">
        <v>11410.166727768899</v>
      </c>
      <c r="R10554" s="6">
        <v>33766.145489291703</v>
      </c>
      <c r="S10554" s="6">
        <v>49494.676397027397</v>
      </c>
      <c r="T10554">
        <v>1</v>
      </c>
      <c r="U10554">
        <v>0</v>
      </c>
      <c r="V10554">
        <v>1</v>
      </c>
      <c r="W10554">
        <v>1</v>
      </c>
    </row>
    <row r="10555" spans="1:23" x14ac:dyDescent="0.25">
      <c r="A10555">
        <v>4595</v>
      </c>
      <c r="B10555">
        <v>2</v>
      </c>
      <c r="C10555">
        <v>124.858016666667</v>
      </c>
      <c r="D10555">
        <v>2</v>
      </c>
      <c r="E10555">
        <v>655.34348309688096</v>
      </c>
      <c r="F10555">
        <v>1308.67241326</v>
      </c>
      <c r="G10555">
        <v>1.01326000299196E-3</v>
      </c>
      <c r="H10555">
        <v>0.77426617788999996</v>
      </c>
      <c r="I10555" s="9">
        <v>29.11</v>
      </c>
      <c r="J10555" t="s">
        <v>12563</v>
      </c>
      <c r="L10555" t="s">
        <v>3209</v>
      </c>
      <c r="M10555" t="s">
        <v>3211</v>
      </c>
      <c r="N10555" t="s">
        <v>4621</v>
      </c>
      <c r="O10555" s="1">
        <v>0.275149227188561</v>
      </c>
      <c r="P10555" s="6">
        <v>23355.024980964201</v>
      </c>
      <c r="Q10555" s="6">
        <v>11265.2594281774</v>
      </c>
      <c r="R10555" s="6">
        <v>24431.3540520883</v>
      </c>
      <c r="S10555" s="6">
        <v>39416.4083599242</v>
      </c>
      <c r="T10555">
        <v>0</v>
      </c>
      <c r="U10555">
        <v>0</v>
      </c>
      <c r="V10555">
        <v>0</v>
      </c>
      <c r="W10555">
        <v>1</v>
      </c>
    </row>
    <row r="10556" spans="1:23" x14ac:dyDescent="0.25">
      <c r="A10556">
        <v>5002</v>
      </c>
      <c r="B10556">
        <v>2</v>
      </c>
      <c r="C10556">
        <v>16.281216666666701</v>
      </c>
      <c r="D10556">
        <v>2</v>
      </c>
      <c r="E10556">
        <v>441.27513183480397</v>
      </c>
      <c r="F10556">
        <v>880.53571073584703</v>
      </c>
      <c r="G10556">
        <v>2.1073584707664901E-4</v>
      </c>
      <c r="H10556">
        <v>0.239326917627567</v>
      </c>
      <c r="I10556" s="9">
        <v>19.47</v>
      </c>
      <c r="J10556" t="s">
        <v>12564</v>
      </c>
      <c r="L10556" t="s">
        <v>3209</v>
      </c>
      <c r="M10556" t="s">
        <v>3211</v>
      </c>
      <c r="N10556" t="s">
        <v>4621</v>
      </c>
      <c r="O10556" s="1">
        <v>8.3945450781719E-2</v>
      </c>
      <c r="P10556" s="6">
        <v>2452.6398053598</v>
      </c>
      <c r="Q10556" s="6">
        <v>1573.5632134600801</v>
      </c>
      <c r="R10556" s="6">
        <v>6612.3188259210901</v>
      </c>
      <c r="S10556" s="6">
        <v>4299.7886318873198</v>
      </c>
      <c r="T10556">
        <v>0</v>
      </c>
      <c r="U10556">
        <v>0</v>
      </c>
      <c r="V10556">
        <v>0</v>
      </c>
      <c r="W10556">
        <v>1</v>
      </c>
    </row>
    <row r="10557" spans="1:23" x14ac:dyDescent="0.25">
      <c r="A10557">
        <v>5976</v>
      </c>
      <c r="B10557">
        <v>2</v>
      </c>
      <c r="C10557">
        <v>104.0981</v>
      </c>
      <c r="D10557">
        <v>2</v>
      </c>
      <c r="E10557">
        <v>743.898513232754</v>
      </c>
      <c r="F10557">
        <v>1485.7824735317499</v>
      </c>
      <c r="G10557">
        <v>-2.26468251184997E-4</v>
      </c>
      <c r="H10557">
        <v>-0.152423534871551</v>
      </c>
      <c r="I10557" s="9">
        <v>50.92</v>
      </c>
      <c r="J10557" t="s">
        <v>12565</v>
      </c>
      <c r="L10557" t="s">
        <v>3209</v>
      </c>
      <c r="M10557" t="s">
        <v>3211</v>
      </c>
      <c r="N10557" t="s">
        <v>4621</v>
      </c>
      <c r="O10557" s="1">
        <v>0.24316610111006401</v>
      </c>
      <c r="P10557" s="6">
        <v>13467.388764002701</v>
      </c>
      <c r="Q10557" s="6">
        <v>1590.99252231013</v>
      </c>
      <c r="R10557" s="6">
        <v>26993.878839138699</v>
      </c>
      <c r="S10557" s="6">
        <v>26233.306455780799</v>
      </c>
      <c r="T10557">
        <v>2</v>
      </c>
      <c r="U10557">
        <v>0</v>
      </c>
      <c r="V10557">
        <v>0</v>
      </c>
      <c r="W10557">
        <v>2</v>
      </c>
    </row>
    <row r="10558" spans="1:23" x14ac:dyDescent="0.25">
      <c r="A10558">
        <v>8507</v>
      </c>
      <c r="B10558">
        <v>2</v>
      </c>
      <c r="C10558">
        <v>145.53573333333301</v>
      </c>
      <c r="D10558">
        <v>2</v>
      </c>
      <c r="E10558">
        <v>832.94905847090797</v>
      </c>
      <c r="F10558">
        <v>1663.8835640080599</v>
      </c>
      <c r="G10558">
        <v>1.4640080560184301E-3</v>
      </c>
      <c r="H10558">
        <v>0.879874875760986</v>
      </c>
      <c r="I10558" s="9">
        <v>57.17</v>
      </c>
      <c r="J10558" t="s">
        <v>9513</v>
      </c>
      <c r="L10558" t="s">
        <v>3209</v>
      </c>
      <c r="M10558" t="s">
        <v>3211</v>
      </c>
      <c r="N10558" t="s">
        <v>4621</v>
      </c>
      <c r="O10558" s="1">
        <v>0.175973314074407</v>
      </c>
      <c r="P10558" s="6">
        <v>16504.104649509602</v>
      </c>
      <c r="Q10558" s="6">
        <v>6447.23596763161</v>
      </c>
      <c r="R10558" s="6">
        <v>24323.010450800601</v>
      </c>
      <c r="S10558" s="6">
        <v>34221.661783538402</v>
      </c>
      <c r="T10558">
        <v>2</v>
      </c>
      <c r="U10558">
        <v>0</v>
      </c>
      <c r="V10558">
        <v>1</v>
      </c>
      <c r="W10558">
        <v>2</v>
      </c>
    </row>
    <row r="10559" spans="1:23" x14ac:dyDescent="0.25">
      <c r="A10559">
        <v>11504</v>
      </c>
      <c r="B10559">
        <v>2</v>
      </c>
      <c r="C10559">
        <v>86.168700000000001</v>
      </c>
      <c r="D10559">
        <v>2</v>
      </c>
      <c r="E10559">
        <v>821.94744833798404</v>
      </c>
      <c r="F10559">
        <v>1641.88034374221</v>
      </c>
      <c r="G10559">
        <v>-3.4562577916403799E-3</v>
      </c>
      <c r="H10559">
        <v>-2.1050562723381399</v>
      </c>
      <c r="I10559" s="9">
        <v>38.29</v>
      </c>
      <c r="J10559" t="s">
        <v>9514</v>
      </c>
      <c r="L10559" t="s">
        <v>3209</v>
      </c>
      <c r="M10559" t="s">
        <v>3211</v>
      </c>
      <c r="N10559" t="s">
        <v>4621</v>
      </c>
      <c r="O10559" s="1">
        <v>0.88976995441249096</v>
      </c>
      <c r="P10559" s="6">
        <v>17568.088544371501</v>
      </c>
      <c r="Q10559" s="6">
        <v>4728.5932272546697</v>
      </c>
      <c r="R10559" s="6">
        <v>6530.9331962041497</v>
      </c>
      <c r="S10559" s="6">
        <v>16352.0575800347</v>
      </c>
      <c r="T10559">
        <v>0</v>
      </c>
      <c r="U10559">
        <v>0</v>
      </c>
      <c r="V10559">
        <v>0</v>
      </c>
      <c r="W10559">
        <v>1</v>
      </c>
    </row>
    <row r="10560" spans="1:23" x14ac:dyDescent="0.25">
      <c r="A10560">
        <v>13593</v>
      </c>
      <c r="B10560">
        <v>2</v>
      </c>
      <c r="C10560">
        <v>19.393916666666701</v>
      </c>
      <c r="D10560">
        <v>2</v>
      </c>
      <c r="E10560">
        <v>462.72479817624099</v>
      </c>
      <c r="F10560">
        <v>923.43504341872199</v>
      </c>
      <c r="G10560">
        <v>2.43418722220667E-4</v>
      </c>
      <c r="H10560">
        <v>0.263601417469503</v>
      </c>
      <c r="I10560" s="9">
        <v>21.15</v>
      </c>
      <c r="J10560" t="s">
        <v>12566</v>
      </c>
      <c r="L10560" t="s">
        <v>3209</v>
      </c>
      <c r="M10560" t="s">
        <v>3211</v>
      </c>
      <c r="N10560" t="s">
        <v>4621</v>
      </c>
      <c r="O10560" s="1">
        <v>0.37685087108369503</v>
      </c>
      <c r="P10560" s="6">
        <v>1325.80537942459</v>
      </c>
      <c r="Q10560" s="6">
        <v>105.641943584552</v>
      </c>
      <c r="R10560" s="6">
        <v>1966.6874062842701</v>
      </c>
      <c r="S10560" s="6">
        <v>1282.5452274489101</v>
      </c>
      <c r="T10560">
        <v>0</v>
      </c>
      <c r="U10560">
        <v>0</v>
      </c>
      <c r="V10560">
        <v>0</v>
      </c>
      <c r="W10560">
        <v>1</v>
      </c>
    </row>
    <row r="10561" spans="1:23" x14ac:dyDescent="0.25">
      <c r="A10561">
        <v>5345</v>
      </c>
      <c r="B10561">
        <v>3</v>
      </c>
      <c r="C10561">
        <v>98.720283333333299</v>
      </c>
      <c r="D10561">
        <v>2</v>
      </c>
      <c r="E10561">
        <v>679.36943722173203</v>
      </c>
      <c r="F10561">
        <v>1356.7243215097001</v>
      </c>
      <c r="G10561">
        <v>-5.7849029508361095E-4</v>
      </c>
      <c r="H10561">
        <v>-0.426387320733637</v>
      </c>
      <c r="I10561" s="9">
        <v>44.58</v>
      </c>
      <c r="J10561" t="s">
        <v>12562</v>
      </c>
      <c r="L10561" t="s">
        <v>3209</v>
      </c>
      <c r="M10561" t="s">
        <v>3211</v>
      </c>
      <c r="N10561" t="s">
        <v>4621</v>
      </c>
      <c r="O10561" s="1">
        <v>0.10047684055244301</v>
      </c>
      <c r="P10561" s="6">
        <v>7152.5635410983105</v>
      </c>
      <c r="Q10561" s="6">
        <v>12237.8482551285</v>
      </c>
      <c r="R10561" s="6">
        <v>24203.495987163999</v>
      </c>
      <c r="S10561" s="6">
        <v>19507.307108557801</v>
      </c>
      <c r="T10561">
        <v>0</v>
      </c>
      <c r="U10561">
        <v>0</v>
      </c>
      <c r="V10561">
        <v>1</v>
      </c>
      <c r="W10561">
        <v>1</v>
      </c>
    </row>
    <row r="10562" spans="1:23" x14ac:dyDescent="0.25">
      <c r="A10562">
        <v>10257</v>
      </c>
      <c r="B10562">
        <v>3</v>
      </c>
      <c r="C10562">
        <v>125.398216666667</v>
      </c>
      <c r="D10562">
        <v>2</v>
      </c>
      <c r="E10562">
        <v>655.34302981790302</v>
      </c>
      <c r="F10562">
        <v>1308.67150670205</v>
      </c>
      <c r="G10562">
        <v>1.06702046650753E-4</v>
      </c>
      <c r="H10562">
        <v>8.1534636311875505E-2</v>
      </c>
      <c r="I10562" s="9">
        <v>27.69</v>
      </c>
      <c r="J10562" t="s">
        <v>12563</v>
      </c>
      <c r="L10562" t="s">
        <v>3209</v>
      </c>
      <c r="M10562" t="s">
        <v>3211</v>
      </c>
      <c r="N10562" t="s">
        <v>4621</v>
      </c>
      <c r="O10562" s="1">
        <v>9.5279746652410201E-3</v>
      </c>
      <c r="P10562" s="6">
        <v>2785.8079942197901</v>
      </c>
      <c r="Q10562" s="6">
        <v>3602.2737587185702</v>
      </c>
      <c r="R10562" s="6">
        <v>12152.830904474</v>
      </c>
      <c r="S10562" s="6">
        <v>11661.720912447699</v>
      </c>
      <c r="T10562">
        <v>0</v>
      </c>
      <c r="U10562">
        <v>0</v>
      </c>
      <c r="V10562">
        <v>2</v>
      </c>
      <c r="W10562">
        <v>1</v>
      </c>
    </row>
    <row r="10563" spans="1:23" x14ac:dyDescent="0.25">
      <c r="A10563">
        <v>10637</v>
      </c>
      <c r="B10563">
        <v>3</v>
      </c>
      <c r="C10563">
        <v>105.06835</v>
      </c>
      <c r="D10563">
        <v>2</v>
      </c>
      <c r="E10563">
        <v>743.89881923662904</v>
      </c>
      <c r="F10563">
        <v>1485.7830855395</v>
      </c>
      <c r="G10563">
        <v>3.8553949775632602E-4</v>
      </c>
      <c r="H10563">
        <v>0.25948579005283001</v>
      </c>
      <c r="I10563" s="9">
        <v>22.31</v>
      </c>
      <c r="J10563" t="s">
        <v>12565</v>
      </c>
      <c r="L10563" t="s">
        <v>3209</v>
      </c>
      <c r="M10563" t="s">
        <v>3211</v>
      </c>
      <c r="N10563" t="s">
        <v>4621</v>
      </c>
      <c r="O10563" s="1">
        <v>1.10896725426602E-2</v>
      </c>
      <c r="P10563" s="6">
        <v>1331.3739817258299</v>
      </c>
      <c r="Q10563" s="6">
        <v>832.08067477032796</v>
      </c>
      <c r="R10563" s="6">
        <v>12348.359177090701</v>
      </c>
      <c r="S10563" s="6">
        <v>10302.575593302799</v>
      </c>
      <c r="T10563">
        <v>0</v>
      </c>
      <c r="U10563">
        <v>0</v>
      </c>
      <c r="V10563">
        <v>1</v>
      </c>
      <c r="W10563">
        <v>0</v>
      </c>
    </row>
    <row r="10564" spans="1:23" x14ac:dyDescent="0.25">
      <c r="A10564">
        <v>22074</v>
      </c>
      <c r="B10564">
        <v>3</v>
      </c>
      <c r="C10564">
        <v>86.777483333333294</v>
      </c>
      <c r="D10564">
        <v>2</v>
      </c>
      <c r="E10564">
        <v>821.94899651610399</v>
      </c>
      <c r="F10564">
        <v>1641.8834400984499</v>
      </c>
      <c r="G10564">
        <v>-3.5990155174658899E-4</v>
      </c>
      <c r="H10564">
        <v>-0.21920037931222</v>
      </c>
      <c r="I10564" s="9">
        <v>16.18</v>
      </c>
      <c r="J10564" t="s">
        <v>9514</v>
      </c>
      <c r="L10564" t="s">
        <v>3209</v>
      </c>
      <c r="M10564" t="s">
        <v>3211</v>
      </c>
      <c r="N10564" t="s">
        <v>4621</v>
      </c>
      <c r="O10564" s="1">
        <v>1.3495696373382301E-3</v>
      </c>
      <c r="P10564" s="6">
        <v>288.27593341455798</v>
      </c>
      <c r="Q10564" s="6">
        <v>248.81139749138501</v>
      </c>
      <c r="R10564" s="6">
        <v>3956.5155633775998</v>
      </c>
      <c r="S10564" s="6">
        <v>3489.9698984059501</v>
      </c>
      <c r="T10564">
        <v>0</v>
      </c>
      <c r="U10564">
        <v>0</v>
      </c>
      <c r="V10564">
        <v>1</v>
      </c>
      <c r="W10564">
        <v>1</v>
      </c>
    </row>
    <row r="10565" spans="1:23" x14ac:dyDescent="0.25">
      <c r="A10565">
        <v>3331</v>
      </c>
      <c r="B10565">
        <v>2</v>
      </c>
      <c r="C10565">
        <v>81.106300000000005</v>
      </c>
      <c r="D10565">
        <v>2</v>
      </c>
      <c r="E10565">
        <v>840.90979854161901</v>
      </c>
      <c r="F10565">
        <v>1679.80504414948</v>
      </c>
      <c r="G10565">
        <v>8.44149478780309E-4</v>
      </c>
      <c r="H10565">
        <v>0.50252849634517505</v>
      </c>
      <c r="I10565" s="9">
        <v>25.5</v>
      </c>
      <c r="J10565" t="s">
        <v>6171</v>
      </c>
      <c r="L10565" t="s">
        <v>2160</v>
      </c>
      <c r="M10565" t="s">
        <v>2161</v>
      </c>
      <c r="N10565" t="s">
        <v>4577</v>
      </c>
      <c r="O10565" s="1">
        <v>7.2042954770942899E-2</v>
      </c>
      <c r="P10565" s="6">
        <v>273948.17297616298</v>
      </c>
      <c r="Q10565" s="6">
        <v>86597.426127206796</v>
      </c>
      <c r="R10565" s="6">
        <v>1071.7536891350501</v>
      </c>
      <c r="S10565" s="6">
        <v>7553.6596230859795</v>
      </c>
      <c r="T10565">
        <v>1</v>
      </c>
      <c r="U10565">
        <v>1</v>
      </c>
      <c r="V10565">
        <v>0</v>
      </c>
      <c r="W10565">
        <v>1</v>
      </c>
    </row>
    <row r="10566" spans="1:23" x14ac:dyDescent="0.25">
      <c r="A10566">
        <v>4815</v>
      </c>
      <c r="B10566">
        <v>2</v>
      </c>
      <c r="C10566">
        <v>81.106300000000005</v>
      </c>
      <c r="D10566">
        <v>3</v>
      </c>
      <c r="E10566">
        <v>560.94148423502702</v>
      </c>
      <c r="F10566">
        <v>1679.80262330444</v>
      </c>
      <c r="G10566">
        <v>-1.57669555801476E-3</v>
      </c>
      <c r="H10566">
        <v>-0.93861865449244797</v>
      </c>
      <c r="I10566" s="9" t="s">
        <v>4598</v>
      </c>
      <c r="J10566" t="s">
        <v>6171</v>
      </c>
      <c r="L10566" t="s">
        <v>2160</v>
      </c>
      <c r="M10566" t="s">
        <v>2161</v>
      </c>
      <c r="N10566" t="s">
        <v>4577</v>
      </c>
      <c r="O10566" s="1">
        <v>2.2431700501048601E-2</v>
      </c>
      <c r="P10566" s="6">
        <v>96079.6181958628</v>
      </c>
      <c r="Q10566" s="6">
        <v>39909.112729775399</v>
      </c>
      <c r="R10566" s="6">
        <v>3171.3302919191501</v>
      </c>
      <c r="S10566" s="6">
        <v>3581.3890456801901</v>
      </c>
      <c r="T10566">
        <v>0</v>
      </c>
      <c r="U10566">
        <v>0</v>
      </c>
      <c r="V10566">
        <v>0</v>
      </c>
      <c r="W10566">
        <v>0</v>
      </c>
    </row>
    <row r="10567" spans="1:23" x14ac:dyDescent="0.25">
      <c r="A10567">
        <v>3670</v>
      </c>
      <c r="B10567">
        <v>2</v>
      </c>
      <c r="C10567">
        <v>110.49175</v>
      </c>
      <c r="D10567">
        <v>2</v>
      </c>
      <c r="E10567">
        <v>709.87110754786795</v>
      </c>
      <c r="F10567">
        <v>1417.7276621619801</v>
      </c>
      <c r="G10567">
        <v>1.62161976504649E-4</v>
      </c>
      <c r="H10567">
        <v>0.114381625879902</v>
      </c>
      <c r="I10567" s="9">
        <v>45.12</v>
      </c>
      <c r="J10567" t="s">
        <v>6160</v>
      </c>
      <c r="L10567" t="s">
        <v>2160</v>
      </c>
      <c r="M10567" t="s">
        <v>2161</v>
      </c>
      <c r="N10567" t="s">
        <v>4577</v>
      </c>
      <c r="O10567" s="1">
        <v>0.122297840585431</v>
      </c>
      <c r="P10567" s="6">
        <v>210141.22301958199</v>
      </c>
      <c r="Q10567" s="6">
        <v>33720.767261955101</v>
      </c>
      <c r="R10567" s="6">
        <v>1569.2069635200601</v>
      </c>
      <c r="S10567" s="6">
        <v>7972.5576108800797</v>
      </c>
      <c r="T10567">
        <v>2</v>
      </c>
      <c r="U10567">
        <v>1</v>
      </c>
      <c r="V10567">
        <v>0</v>
      </c>
      <c r="W10567">
        <v>1</v>
      </c>
    </row>
    <row r="10568" spans="1:23" x14ac:dyDescent="0.25">
      <c r="A10568">
        <v>7902</v>
      </c>
      <c r="B10568">
        <v>2</v>
      </c>
      <c r="C10568">
        <v>52.584200000000003</v>
      </c>
      <c r="D10568">
        <v>2</v>
      </c>
      <c r="E10568">
        <v>424.220816211743</v>
      </c>
      <c r="F10568">
        <v>846.42707948972702</v>
      </c>
      <c r="G10568">
        <v>1.7948972651993201E-4</v>
      </c>
      <c r="H10568">
        <v>0.21205579184680001</v>
      </c>
      <c r="I10568" s="9">
        <v>22.93</v>
      </c>
      <c r="J10568" t="s">
        <v>6167</v>
      </c>
      <c r="L10568" t="s">
        <v>2160</v>
      </c>
      <c r="M10568" t="s">
        <v>2161</v>
      </c>
      <c r="N10568" t="s">
        <v>4577</v>
      </c>
      <c r="O10568" s="1">
        <v>0.20577275356442501</v>
      </c>
      <c r="P10568" s="6">
        <v>26387.1451418449</v>
      </c>
      <c r="Q10568" s="6">
        <v>1640.6555805586499</v>
      </c>
      <c r="R10568" s="6">
        <v>92.114542992968893</v>
      </c>
      <c r="S10568" s="6">
        <v>752.35356401728995</v>
      </c>
      <c r="T10568">
        <v>1</v>
      </c>
      <c r="U10568">
        <v>0</v>
      </c>
      <c r="V10568">
        <v>0</v>
      </c>
      <c r="W10568">
        <v>0</v>
      </c>
    </row>
    <row r="10569" spans="1:23" x14ac:dyDescent="0.25">
      <c r="A10569">
        <v>7906</v>
      </c>
      <c r="B10569">
        <v>2</v>
      </c>
      <c r="C10569">
        <v>133.76586666666699</v>
      </c>
      <c r="D10569">
        <v>2</v>
      </c>
      <c r="E10569">
        <v>987.47589467945897</v>
      </c>
      <c r="F10569">
        <v>1972.9372364251601</v>
      </c>
      <c r="G10569">
        <v>1.9364251588740401E-3</v>
      </c>
      <c r="H10569">
        <v>0.98149450662373205</v>
      </c>
      <c r="I10569" s="9">
        <v>29.3</v>
      </c>
      <c r="J10569" t="s">
        <v>6164</v>
      </c>
      <c r="L10569" t="s">
        <v>2160</v>
      </c>
      <c r="M10569" t="s">
        <v>2161</v>
      </c>
      <c r="N10569" t="s">
        <v>4577</v>
      </c>
      <c r="O10569" s="1">
        <v>0.297564082795296</v>
      </c>
      <c r="P10569" s="6">
        <v>174072.69667077</v>
      </c>
      <c r="Q10569" s="6">
        <v>12258.9212541047</v>
      </c>
      <c r="R10569" s="6">
        <v>4531.9113031754396</v>
      </c>
      <c r="S10569" s="6">
        <v>9911.8014682389694</v>
      </c>
      <c r="T10569">
        <v>2</v>
      </c>
      <c r="U10569">
        <v>0</v>
      </c>
      <c r="V10569">
        <v>0</v>
      </c>
      <c r="W10569">
        <v>1</v>
      </c>
    </row>
    <row r="10570" spans="1:23" x14ac:dyDescent="0.25">
      <c r="A10570">
        <v>8434</v>
      </c>
      <c r="B10570">
        <v>2</v>
      </c>
      <c r="C10570">
        <v>86.098966666666698</v>
      </c>
      <c r="D10570">
        <v>2</v>
      </c>
      <c r="E10570">
        <v>717.86820275879904</v>
      </c>
      <c r="F10570">
        <v>1433.72185258384</v>
      </c>
      <c r="G10570">
        <v>-5.4741616168030305E-4</v>
      </c>
      <c r="H10570">
        <v>-0.38181461186649701</v>
      </c>
      <c r="I10570" s="9">
        <v>29.87</v>
      </c>
      <c r="J10570" t="s">
        <v>6160</v>
      </c>
      <c r="K10570" t="s">
        <v>4659</v>
      </c>
      <c r="L10570" t="s">
        <v>2160</v>
      </c>
      <c r="M10570" t="s">
        <v>2161</v>
      </c>
      <c r="N10570" t="s">
        <v>4577</v>
      </c>
      <c r="O10570" s="1">
        <v>4.19463602234703E-2</v>
      </c>
      <c r="P10570" s="6">
        <v>108265.368306795</v>
      </c>
      <c r="Q10570" s="6">
        <v>69775.683523236396</v>
      </c>
      <c r="R10570" s="6">
        <v>2193.21832033288</v>
      </c>
      <c r="S10570" s="6">
        <v>7440.9478566386697</v>
      </c>
      <c r="T10570">
        <v>1</v>
      </c>
      <c r="U10570">
        <v>0</v>
      </c>
      <c r="V10570">
        <v>0</v>
      </c>
      <c r="W10570">
        <v>0</v>
      </c>
    </row>
    <row r="10571" spans="1:23" x14ac:dyDescent="0.25">
      <c r="A10571">
        <v>9737</v>
      </c>
      <c r="B10571">
        <v>2</v>
      </c>
      <c r="C10571">
        <v>89.800250000000005</v>
      </c>
      <c r="D10571">
        <v>2</v>
      </c>
      <c r="E10571">
        <v>595.30974773095704</v>
      </c>
      <c r="F10571">
        <v>1188.6049425281501</v>
      </c>
      <c r="G10571">
        <v>9.4252815461004502E-4</v>
      </c>
      <c r="H10571">
        <v>0.79297070732560604</v>
      </c>
      <c r="I10571" s="9">
        <v>21.74</v>
      </c>
      <c r="J10571" t="s">
        <v>6168</v>
      </c>
      <c r="L10571" t="s">
        <v>2160</v>
      </c>
      <c r="M10571" t="s">
        <v>2161</v>
      </c>
      <c r="N10571" t="s">
        <v>4577</v>
      </c>
      <c r="O10571" s="1">
        <v>0.34322269381152998</v>
      </c>
      <c r="P10571" s="6">
        <v>38888.907752564097</v>
      </c>
      <c r="Q10571" s="6">
        <v>3050.4522360390001</v>
      </c>
      <c r="R10571" s="6">
        <v>538.11492124656604</v>
      </c>
      <c r="S10571" s="6">
        <v>4040.0243937107498</v>
      </c>
      <c r="T10571">
        <v>1</v>
      </c>
      <c r="U10571">
        <v>0</v>
      </c>
      <c r="V10571">
        <v>0</v>
      </c>
      <c r="W10571">
        <v>0</v>
      </c>
    </row>
    <row r="10572" spans="1:23" x14ac:dyDescent="0.25">
      <c r="A10572">
        <v>13978</v>
      </c>
      <c r="B10572">
        <v>2</v>
      </c>
      <c r="C10572">
        <v>85.147999999999996</v>
      </c>
      <c r="D10572">
        <v>2</v>
      </c>
      <c r="E10572">
        <v>960.97482977582604</v>
      </c>
      <c r="F10572">
        <v>1919.9351066178899</v>
      </c>
      <c r="G10572">
        <v>-2.5933821077614998E-3</v>
      </c>
      <c r="H10572">
        <v>-1.3507636772596801</v>
      </c>
      <c r="I10572" s="9">
        <v>24.8</v>
      </c>
      <c r="J10572" t="s">
        <v>7173</v>
      </c>
      <c r="K10572" t="s">
        <v>4884</v>
      </c>
      <c r="L10572" t="s">
        <v>2160</v>
      </c>
      <c r="M10572" t="s">
        <v>2161</v>
      </c>
      <c r="N10572" t="s">
        <v>4577</v>
      </c>
      <c r="O10572" s="1">
        <v>0.36036329041601201</v>
      </c>
      <c r="P10572" s="6">
        <v>75526.620380838707</v>
      </c>
      <c r="Q10572" s="6">
        <v>2489.4101950633699</v>
      </c>
      <c r="R10572" s="6">
        <v>761.85436785823197</v>
      </c>
      <c r="S10572" s="6">
        <v>3175.7144829784402</v>
      </c>
      <c r="T10572">
        <v>2</v>
      </c>
      <c r="U10572">
        <v>0</v>
      </c>
      <c r="V10572">
        <v>0</v>
      </c>
      <c r="W10572">
        <v>0</v>
      </c>
    </row>
    <row r="10573" spans="1:23" x14ac:dyDescent="0.25">
      <c r="A10573">
        <v>23505</v>
      </c>
      <c r="B10573">
        <v>2</v>
      </c>
      <c r="C10573">
        <v>126.322616666667</v>
      </c>
      <c r="D10573">
        <v>3</v>
      </c>
      <c r="E10573">
        <v>1018.50740685018</v>
      </c>
      <c r="F10573">
        <v>3052.5003911498902</v>
      </c>
      <c r="G10573">
        <v>3.9911498861329199E-3</v>
      </c>
      <c r="H10573">
        <v>1.30750355221809</v>
      </c>
      <c r="I10573" s="9">
        <v>19.37</v>
      </c>
      <c r="J10573" t="s">
        <v>7172</v>
      </c>
      <c r="L10573" t="s">
        <v>2160</v>
      </c>
      <c r="M10573" t="s">
        <v>2161</v>
      </c>
      <c r="N10573" t="s">
        <v>4577</v>
      </c>
      <c r="O10573" s="1">
        <v>0.158950269289965</v>
      </c>
      <c r="P10573" s="6">
        <v>134327.53616188999</v>
      </c>
      <c r="Q10573" s="6">
        <v>15341.2200497249</v>
      </c>
      <c r="R10573" s="6">
        <v>1738.22280253389</v>
      </c>
      <c r="S10573" s="6">
        <v>5424.3087104306796</v>
      </c>
      <c r="T10573">
        <v>5</v>
      </c>
      <c r="U10573">
        <v>0</v>
      </c>
      <c r="V10573">
        <v>0</v>
      </c>
      <c r="W10573">
        <v>0</v>
      </c>
    </row>
    <row r="10574" spans="1:23" x14ac:dyDescent="0.25">
      <c r="A10574">
        <v>14746</v>
      </c>
      <c r="B10574">
        <v>3</v>
      </c>
      <c r="C10574">
        <v>81.645483333333303</v>
      </c>
      <c r="D10574">
        <v>2</v>
      </c>
      <c r="E10574">
        <v>840.90939134919597</v>
      </c>
      <c r="F10574">
        <v>1679.80422976463</v>
      </c>
      <c r="G10574">
        <v>2.97646315630118E-5</v>
      </c>
      <c r="H10574">
        <v>1.7719107716846899E-2</v>
      </c>
      <c r="I10574" s="9">
        <v>21.35</v>
      </c>
      <c r="J10574" t="s">
        <v>6171</v>
      </c>
      <c r="L10574" t="s">
        <v>2160</v>
      </c>
      <c r="M10574" t="s">
        <v>2161</v>
      </c>
      <c r="N10574" t="s">
        <v>4577</v>
      </c>
      <c r="O10574" s="1">
        <v>1.85242811669847E-2</v>
      </c>
      <c r="P10574" s="6">
        <v>60698.647348518898</v>
      </c>
      <c r="Q10574" s="6">
        <v>43956.903327297201</v>
      </c>
      <c r="R10574" s="6">
        <v>219.59815773048601</v>
      </c>
      <c r="S10574" s="6">
        <v>797.47588160792895</v>
      </c>
      <c r="T10574">
        <v>3</v>
      </c>
      <c r="U10574">
        <v>2</v>
      </c>
      <c r="V10574">
        <v>0</v>
      </c>
      <c r="W10574">
        <v>0</v>
      </c>
    </row>
    <row r="10575" spans="1:23" x14ac:dyDescent="0.25">
      <c r="A10575">
        <v>16972</v>
      </c>
      <c r="B10575">
        <v>3</v>
      </c>
      <c r="C10575">
        <v>81.645483333333303</v>
      </c>
      <c r="D10575">
        <v>3</v>
      </c>
      <c r="E10575">
        <v>560.94072287347899</v>
      </c>
      <c r="F10575">
        <v>1679.8003392198</v>
      </c>
      <c r="G10575">
        <v>-3.8607802032402101E-3</v>
      </c>
      <c r="H10575">
        <v>-2.29835132168393</v>
      </c>
      <c r="I10575" s="9" t="s">
        <v>4598</v>
      </c>
      <c r="J10575" t="s">
        <v>6171</v>
      </c>
      <c r="L10575" t="s">
        <v>2160</v>
      </c>
      <c r="M10575" t="s">
        <v>2161</v>
      </c>
      <c r="N10575" t="s">
        <v>4577</v>
      </c>
      <c r="O10575" s="1">
        <v>3.5712830228969698E-2</v>
      </c>
      <c r="P10575" s="6">
        <v>15121.4102410981</v>
      </c>
      <c r="Q10575" s="6">
        <v>8615.4087061553892</v>
      </c>
      <c r="R10575" s="6">
        <v>260.95065613209101</v>
      </c>
      <c r="S10575" s="6">
        <v>797.39278727206204</v>
      </c>
      <c r="T10575">
        <v>0</v>
      </c>
      <c r="U10575">
        <v>0</v>
      </c>
      <c r="V10575">
        <v>0</v>
      </c>
      <c r="W10575">
        <v>0</v>
      </c>
    </row>
    <row r="10576" spans="1:23" x14ac:dyDescent="0.25">
      <c r="A10576">
        <v>22673</v>
      </c>
      <c r="B10576">
        <v>3</v>
      </c>
      <c r="C10576">
        <v>86.557083333333296</v>
      </c>
      <c r="D10576">
        <v>2</v>
      </c>
      <c r="E10576">
        <v>717.86858701551</v>
      </c>
      <c r="F10576">
        <v>1433.7226210972599</v>
      </c>
      <c r="G10576">
        <v>2.2109726069174899E-4</v>
      </c>
      <c r="H10576">
        <v>0.154212043204284</v>
      </c>
      <c r="I10576" s="9">
        <v>17.3</v>
      </c>
      <c r="J10576" t="s">
        <v>6160</v>
      </c>
      <c r="K10576" t="s">
        <v>4659</v>
      </c>
      <c r="L10576" t="s">
        <v>2160</v>
      </c>
      <c r="M10576" t="s">
        <v>2161</v>
      </c>
      <c r="N10576" t="s">
        <v>4577</v>
      </c>
      <c r="O10576" s="1">
        <v>2.79409959556487E-3</v>
      </c>
      <c r="P10576" s="6">
        <v>31775.3494768696</v>
      </c>
      <c r="Q10576" s="6">
        <v>46736.640052853203</v>
      </c>
      <c r="R10576" s="6">
        <v>370.93564960389898</v>
      </c>
      <c r="S10576" s="6">
        <v>491.06989162478499</v>
      </c>
      <c r="T10576">
        <v>1</v>
      </c>
      <c r="U10576">
        <v>1</v>
      </c>
      <c r="V10576">
        <v>0</v>
      </c>
      <c r="W10576">
        <v>0</v>
      </c>
    </row>
    <row r="10577" spans="1:23" x14ac:dyDescent="0.25">
      <c r="A10577">
        <v>3360</v>
      </c>
      <c r="B10577">
        <v>2</v>
      </c>
      <c r="C10577">
        <v>98.506683333333299</v>
      </c>
      <c r="D10577">
        <v>2</v>
      </c>
      <c r="E10577">
        <v>775.88310527346198</v>
      </c>
      <c r="F10577">
        <v>1549.75165761316</v>
      </c>
      <c r="G10577">
        <v>-8.4238683552939598E-4</v>
      </c>
      <c r="H10577">
        <v>-0.54356217236584303</v>
      </c>
      <c r="I10577" s="9">
        <v>47.62</v>
      </c>
      <c r="J10577" t="s">
        <v>8735</v>
      </c>
      <c r="L10577" t="s">
        <v>3043</v>
      </c>
      <c r="M10577" t="s">
        <v>3045</v>
      </c>
      <c r="N10577" t="s">
        <v>4577</v>
      </c>
      <c r="O10577" s="1">
        <v>0.64314595779474504</v>
      </c>
      <c r="P10577" s="6">
        <v>81812.854191935199</v>
      </c>
      <c r="Q10577" s="6">
        <v>10909.534432452299</v>
      </c>
      <c r="R10577" s="6">
        <v>53053.527166514003</v>
      </c>
      <c r="S10577" s="6">
        <v>49984.5510501467</v>
      </c>
      <c r="T10577">
        <v>1</v>
      </c>
      <c r="U10577">
        <v>0</v>
      </c>
      <c r="V10577">
        <v>2</v>
      </c>
      <c r="W10577">
        <v>1</v>
      </c>
    </row>
    <row r="10578" spans="1:23" x14ac:dyDescent="0.25">
      <c r="A10578">
        <v>4409</v>
      </c>
      <c r="B10578">
        <v>2</v>
      </c>
      <c r="C10578">
        <v>79.490133333333304</v>
      </c>
      <c r="D10578">
        <v>2</v>
      </c>
      <c r="E10578">
        <v>568.32133052766198</v>
      </c>
      <c r="F10578">
        <v>1134.62810812156</v>
      </c>
      <c r="G10578">
        <v>-3.9187843685795098E-4</v>
      </c>
      <c r="H10578">
        <v>-0.34538039266416398</v>
      </c>
      <c r="I10578" s="9">
        <v>23.38</v>
      </c>
      <c r="J10578" t="s">
        <v>8733</v>
      </c>
      <c r="L10578" t="s">
        <v>3043</v>
      </c>
      <c r="M10578" t="s">
        <v>3045</v>
      </c>
      <c r="N10578" t="s">
        <v>4577</v>
      </c>
      <c r="O10578" s="1">
        <v>0.932393681568637</v>
      </c>
      <c r="P10578" s="6">
        <v>32747.432378261801</v>
      </c>
      <c r="Q10578" s="6">
        <v>12512.8205110857</v>
      </c>
      <c r="R10578" s="6">
        <v>21117.998303406799</v>
      </c>
      <c r="S10578" s="6">
        <v>17666.778688502</v>
      </c>
      <c r="T10578">
        <v>1</v>
      </c>
      <c r="U10578">
        <v>0</v>
      </c>
      <c r="V10578">
        <v>0</v>
      </c>
      <c r="W10578">
        <v>1</v>
      </c>
    </row>
    <row r="10579" spans="1:23" x14ac:dyDescent="0.25">
      <c r="A10579">
        <v>7378</v>
      </c>
      <c r="B10579">
        <v>2</v>
      </c>
      <c r="C10579">
        <v>106.254166666667</v>
      </c>
      <c r="D10579">
        <v>2</v>
      </c>
      <c r="E10579">
        <v>660.36956031092598</v>
      </c>
      <c r="F10579">
        <v>1318.72456768809</v>
      </c>
      <c r="G10579">
        <v>6.7688091121453895E-5</v>
      </c>
      <c r="H10579">
        <v>5.1328454974070702E-2</v>
      </c>
      <c r="I10579" s="9">
        <v>29.16</v>
      </c>
      <c r="J10579" t="s">
        <v>8736</v>
      </c>
      <c r="L10579" t="s">
        <v>3043</v>
      </c>
      <c r="M10579" t="s">
        <v>3045</v>
      </c>
      <c r="N10579" t="s">
        <v>4577</v>
      </c>
      <c r="O10579" s="1">
        <v>0.78028272606511295</v>
      </c>
      <c r="P10579" s="6">
        <v>26782.746867441001</v>
      </c>
      <c r="Q10579" s="6">
        <v>8229.4123131195392</v>
      </c>
      <c r="R10579" s="6">
        <v>21557.853208810498</v>
      </c>
      <c r="S10579" s="6">
        <v>15136.411467289199</v>
      </c>
      <c r="T10579">
        <v>1</v>
      </c>
      <c r="U10579">
        <v>0</v>
      </c>
      <c r="V10579">
        <v>1</v>
      </c>
      <c r="W10579">
        <v>1</v>
      </c>
    </row>
    <row r="10580" spans="1:23" x14ac:dyDescent="0.25">
      <c r="A10580">
        <v>7673</v>
      </c>
      <c r="B10580">
        <v>2</v>
      </c>
      <c r="C10580">
        <v>116.42364999999999</v>
      </c>
      <c r="D10580">
        <v>2</v>
      </c>
      <c r="E10580">
        <v>859.91067213804104</v>
      </c>
      <c r="F10580">
        <v>1717.8067913423199</v>
      </c>
      <c r="G10580">
        <v>7.9134232146316197E-4</v>
      </c>
      <c r="H10580">
        <v>0.46067036758700503</v>
      </c>
      <c r="I10580" s="9" t="s">
        <v>4598</v>
      </c>
      <c r="J10580" t="s">
        <v>12567</v>
      </c>
      <c r="L10580" t="s">
        <v>3043</v>
      </c>
      <c r="M10580" t="s">
        <v>3045</v>
      </c>
      <c r="N10580" t="s">
        <v>4577</v>
      </c>
      <c r="O10580" s="1">
        <v>0.59338695785547402</v>
      </c>
      <c r="P10580" s="6">
        <v>41710.212876366902</v>
      </c>
      <c r="Q10580" s="6">
        <v>3373.9874672803498</v>
      </c>
      <c r="R10580" s="6">
        <v>34325.7102473134</v>
      </c>
      <c r="S10580" s="6">
        <v>20613.2627144777</v>
      </c>
      <c r="T10580">
        <v>0</v>
      </c>
      <c r="U10580">
        <v>0</v>
      </c>
      <c r="V10580">
        <v>0</v>
      </c>
      <c r="W10580">
        <v>0</v>
      </c>
    </row>
    <row r="10581" spans="1:23" x14ac:dyDescent="0.25">
      <c r="A10581">
        <v>21291</v>
      </c>
      <c r="B10581">
        <v>2</v>
      </c>
      <c r="C10581">
        <v>116.49228333333301</v>
      </c>
      <c r="D10581">
        <v>3</v>
      </c>
      <c r="E10581">
        <v>573.60913238557202</v>
      </c>
      <c r="F10581">
        <v>1717.8055677560801</v>
      </c>
      <c r="G10581">
        <v>-4.32243923796705E-4</v>
      </c>
      <c r="H10581">
        <v>-0.25162557576158501</v>
      </c>
      <c r="I10581" s="9">
        <v>19.2</v>
      </c>
      <c r="J10581" t="s">
        <v>12567</v>
      </c>
      <c r="L10581" t="s">
        <v>3043</v>
      </c>
      <c r="M10581" t="s">
        <v>3045</v>
      </c>
      <c r="N10581" t="s">
        <v>4577</v>
      </c>
      <c r="O10581" s="1">
        <v>0.57889270776093704</v>
      </c>
      <c r="P10581" s="6">
        <v>5443.0735942578904</v>
      </c>
      <c r="Q10581" s="6">
        <v>110.338147729932</v>
      </c>
      <c r="R10581" s="6">
        <v>3469.8201520797002</v>
      </c>
      <c r="S10581" s="6">
        <v>2272.4064960046198</v>
      </c>
      <c r="T10581">
        <v>0</v>
      </c>
      <c r="U10581">
        <v>0</v>
      </c>
      <c r="V10581">
        <v>0</v>
      </c>
      <c r="W10581">
        <v>1</v>
      </c>
    </row>
    <row r="10582" spans="1:23" x14ac:dyDescent="0.25">
      <c r="A10582">
        <v>8464</v>
      </c>
      <c r="B10582">
        <v>2</v>
      </c>
      <c r="C10582">
        <v>100.7093</v>
      </c>
      <c r="D10582">
        <v>2</v>
      </c>
      <c r="E10582">
        <v>612.81817636679295</v>
      </c>
      <c r="F10582">
        <v>1223.6217997998299</v>
      </c>
      <c r="G10582">
        <v>-2.0020017427668801E-4</v>
      </c>
      <c r="H10582">
        <v>-0.16361276135660199</v>
      </c>
      <c r="I10582" s="9">
        <v>28.52</v>
      </c>
      <c r="J10582" t="s">
        <v>8734</v>
      </c>
      <c r="L10582" t="s">
        <v>3043</v>
      </c>
      <c r="M10582" t="s">
        <v>3045</v>
      </c>
      <c r="N10582" t="s">
        <v>4577</v>
      </c>
      <c r="O10582" s="1">
        <v>0.87945933997942505</v>
      </c>
      <c r="P10582" s="6">
        <v>14103.004138778901</v>
      </c>
      <c r="Q10582" s="6">
        <v>4946.5603229578701</v>
      </c>
      <c r="R10582" s="6">
        <v>9418.8336305384601</v>
      </c>
      <c r="S10582" s="6">
        <v>8869.1401961834508</v>
      </c>
      <c r="T10582">
        <v>0</v>
      </c>
      <c r="U10582">
        <v>0</v>
      </c>
      <c r="V10582">
        <v>0</v>
      </c>
      <c r="W10582">
        <v>1</v>
      </c>
    </row>
    <row r="10583" spans="1:23" x14ac:dyDescent="0.25">
      <c r="A10583">
        <v>19681</v>
      </c>
      <c r="B10583">
        <v>2</v>
      </c>
      <c r="C10583">
        <v>22.981683333333301</v>
      </c>
      <c r="D10583">
        <v>2</v>
      </c>
      <c r="E10583">
        <v>532.75948248894304</v>
      </c>
      <c r="F10583">
        <v>1063.50441204413</v>
      </c>
      <c r="G10583">
        <v>-1.8795587470776801E-4</v>
      </c>
      <c r="H10583">
        <v>-0.17673254512276501</v>
      </c>
      <c r="I10583" s="9">
        <v>27.8</v>
      </c>
      <c r="J10583" t="s">
        <v>8758</v>
      </c>
      <c r="L10583" t="s">
        <v>3043</v>
      </c>
      <c r="M10583" t="s">
        <v>3045</v>
      </c>
      <c r="N10583" t="s">
        <v>4621</v>
      </c>
      <c r="O10583" s="1">
        <v>0.38704813414471301</v>
      </c>
      <c r="P10583" s="6">
        <v>1209.99349181037</v>
      </c>
      <c r="Q10583" s="6">
        <v>256.309267168036</v>
      </c>
      <c r="R10583" s="6">
        <v>1534.97857089844</v>
      </c>
      <c r="S10583" s="6">
        <v>1143.20870539574</v>
      </c>
      <c r="T10583">
        <v>0</v>
      </c>
      <c r="U10583">
        <v>0</v>
      </c>
      <c r="V10583">
        <v>0</v>
      </c>
      <c r="W10583">
        <v>1</v>
      </c>
    </row>
    <row r="10584" spans="1:23" x14ac:dyDescent="0.25">
      <c r="A10584">
        <v>23196</v>
      </c>
      <c r="B10584">
        <v>2</v>
      </c>
      <c r="C10584">
        <v>103.74985</v>
      </c>
      <c r="D10584">
        <v>3</v>
      </c>
      <c r="E10584">
        <v>595.98080399750802</v>
      </c>
      <c r="F10584">
        <v>1784.92058259189</v>
      </c>
      <c r="G10584">
        <v>-4.1740811479939999E-4</v>
      </c>
      <c r="H10584">
        <v>-0.23385243089156299</v>
      </c>
      <c r="I10584" s="9">
        <v>20.45</v>
      </c>
      <c r="J10584" t="s">
        <v>12183</v>
      </c>
      <c r="L10584" t="s">
        <v>3043</v>
      </c>
      <c r="M10584" t="s">
        <v>3045</v>
      </c>
      <c r="N10584" t="s">
        <v>4577</v>
      </c>
      <c r="O10584" s="1">
        <v>0.92204142665064903</v>
      </c>
      <c r="P10584" s="6">
        <v>6019.6762957316296</v>
      </c>
      <c r="Q10584" s="6">
        <v>1285.6817303084499</v>
      </c>
      <c r="R10584" s="6">
        <v>2846.6196989059699</v>
      </c>
      <c r="S10584" s="6">
        <v>3226.73149584973</v>
      </c>
      <c r="T10584">
        <v>0</v>
      </c>
      <c r="U10584">
        <v>0</v>
      </c>
      <c r="V10584">
        <v>0</v>
      </c>
      <c r="W10584">
        <v>1</v>
      </c>
    </row>
    <row r="10585" spans="1:23" x14ac:dyDescent="0.25">
      <c r="A10585">
        <v>25443</v>
      </c>
      <c r="B10585">
        <v>2</v>
      </c>
      <c r="C10585">
        <v>103.81761666666701</v>
      </c>
      <c r="D10585">
        <v>2</v>
      </c>
      <c r="E10585">
        <v>893.46521464044304</v>
      </c>
      <c r="F10585">
        <v>1784.9158763471301</v>
      </c>
      <c r="G10585">
        <v>-5.1236528747722297E-3</v>
      </c>
      <c r="H10585">
        <v>-2.8705208100371</v>
      </c>
      <c r="I10585" s="9">
        <v>30.9</v>
      </c>
      <c r="J10585" t="s">
        <v>12183</v>
      </c>
      <c r="L10585" t="s">
        <v>3043</v>
      </c>
      <c r="M10585" t="s">
        <v>3045</v>
      </c>
      <c r="N10585" t="s">
        <v>4577</v>
      </c>
      <c r="O10585" s="1">
        <v>0.94270242894758305</v>
      </c>
      <c r="P10585" s="6">
        <v>12408.921829171701</v>
      </c>
      <c r="Q10585" s="6">
        <v>3307.4867946889799</v>
      </c>
      <c r="R10585" s="6">
        <v>6054.6442297364401</v>
      </c>
      <c r="S10585" s="6">
        <v>7557.9157782401999</v>
      </c>
      <c r="T10585">
        <v>1</v>
      </c>
      <c r="U10585">
        <v>0</v>
      </c>
      <c r="V10585">
        <v>0</v>
      </c>
      <c r="W10585">
        <v>1</v>
      </c>
    </row>
    <row r="10586" spans="1:23" x14ac:dyDescent="0.25">
      <c r="A10586">
        <v>3426</v>
      </c>
      <c r="B10586">
        <v>2</v>
      </c>
      <c r="C10586">
        <v>118.52685</v>
      </c>
      <c r="D10586">
        <v>2</v>
      </c>
      <c r="E10586">
        <v>795.41768319211894</v>
      </c>
      <c r="F10586">
        <v>1588.82081345048</v>
      </c>
      <c r="G10586">
        <v>-8.6549522393397597E-5</v>
      </c>
      <c r="H10586">
        <v>-5.4474058336844398E-2</v>
      </c>
      <c r="I10586" s="9">
        <v>77.819999999999993</v>
      </c>
      <c r="J10586" t="s">
        <v>7998</v>
      </c>
      <c r="L10586" t="s">
        <v>81</v>
      </c>
      <c r="M10586" t="s">
        <v>83</v>
      </c>
      <c r="N10586" t="s">
        <v>4621</v>
      </c>
      <c r="O10586" s="1">
        <v>0.99664632580216195</v>
      </c>
      <c r="P10586" s="6">
        <v>72592.928365986605</v>
      </c>
      <c r="Q10586" s="6">
        <v>30338.1156013621</v>
      </c>
      <c r="R10586" s="6">
        <v>45096.227038269302</v>
      </c>
      <c r="S10586" s="6">
        <v>49039.7305239657</v>
      </c>
      <c r="T10586">
        <v>1</v>
      </c>
      <c r="U10586">
        <v>2</v>
      </c>
      <c r="V10586">
        <v>1</v>
      </c>
      <c r="W10586">
        <v>1</v>
      </c>
    </row>
    <row r="10587" spans="1:23" x14ac:dyDescent="0.25">
      <c r="A10587">
        <v>6048</v>
      </c>
      <c r="B10587">
        <v>2</v>
      </c>
      <c r="C10587">
        <v>81.372716666666705</v>
      </c>
      <c r="D10587">
        <v>2</v>
      </c>
      <c r="E10587">
        <v>518.78744905881899</v>
      </c>
      <c r="F10587">
        <v>1035.5603451838799</v>
      </c>
      <c r="G10587">
        <v>2.45183877268573E-4</v>
      </c>
      <c r="H10587">
        <v>0.23676450769836899</v>
      </c>
      <c r="I10587" s="9">
        <v>13.21</v>
      </c>
      <c r="J10587" t="s">
        <v>12568</v>
      </c>
      <c r="L10587" t="s">
        <v>81</v>
      </c>
      <c r="M10587" t="s">
        <v>83</v>
      </c>
      <c r="N10587" t="s">
        <v>4621</v>
      </c>
      <c r="O10587" s="1">
        <v>0.65096314802449196</v>
      </c>
      <c r="P10587" s="6">
        <v>16157.9965037003</v>
      </c>
      <c r="Q10587" s="6">
        <v>9830.5688187289197</v>
      </c>
      <c r="R10587" s="6">
        <v>13074.4665660434</v>
      </c>
      <c r="S10587" s="6">
        <v>8640.9947982993508</v>
      </c>
      <c r="T10587">
        <v>0</v>
      </c>
      <c r="U10587">
        <v>0</v>
      </c>
      <c r="V10587">
        <v>1</v>
      </c>
      <c r="W10587">
        <v>0</v>
      </c>
    </row>
    <row r="10588" spans="1:23" x14ac:dyDescent="0.25">
      <c r="A10588">
        <v>6474</v>
      </c>
      <c r="B10588">
        <v>2</v>
      </c>
      <c r="C10588">
        <v>112.10084999999999</v>
      </c>
      <c r="D10588">
        <v>2</v>
      </c>
      <c r="E10588">
        <v>982.97860659398805</v>
      </c>
      <c r="F10588">
        <v>1963.9426602542201</v>
      </c>
      <c r="G10588">
        <v>1.1602542160744601E-3</v>
      </c>
      <c r="H10588">
        <v>0.59077839949635103</v>
      </c>
      <c r="I10588" s="9">
        <v>34.25</v>
      </c>
      <c r="J10588" t="s">
        <v>7999</v>
      </c>
      <c r="L10588" t="s">
        <v>81</v>
      </c>
      <c r="M10588" t="s">
        <v>83</v>
      </c>
      <c r="N10588" t="s">
        <v>4621</v>
      </c>
      <c r="O10588" s="1">
        <v>0.73579506901504499</v>
      </c>
      <c r="P10588" s="6">
        <v>74729.738572292496</v>
      </c>
      <c r="Q10588" s="6">
        <v>30984.6126419502</v>
      </c>
      <c r="R10588" s="6">
        <v>47811.4311073426</v>
      </c>
      <c r="S10588" s="6">
        <v>33527.467090231301</v>
      </c>
      <c r="T10588">
        <v>1</v>
      </c>
      <c r="U10588">
        <v>0</v>
      </c>
      <c r="V10588">
        <v>1</v>
      </c>
      <c r="W10588">
        <v>1</v>
      </c>
    </row>
    <row r="10589" spans="1:23" x14ac:dyDescent="0.25">
      <c r="A10589">
        <v>7793</v>
      </c>
      <c r="B10589">
        <v>2</v>
      </c>
      <c r="C10589">
        <v>56.889299999999999</v>
      </c>
      <c r="D10589">
        <v>2</v>
      </c>
      <c r="E10589">
        <v>599.30031189811905</v>
      </c>
      <c r="F10589">
        <v>1196.58607086248</v>
      </c>
      <c r="G10589">
        <v>1.7086247839870301E-4</v>
      </c>
      <c r="H10589">
        <v>0.142791652817155</v>
      </c>
      <c r="I10589" s="9">
        <v>31.77</v>
      </c>
      <c r="J10589" t="s">
        <v>8000</v>
      </c>
      <c r="L10589" t="s">
        <v>81</v>
      </c>
      <c r="M10589" t="s">
        <v>83</v>
      </c>
      <c r="N10589" t="s">
        <v>4621</v>
      </c>
      <c r="O10589" s="1">
        <v>0.99547968708052703</v>
      </c>
      <c r="P10589" s="6">
        <v>16569.141982233199</v>
      </c>
      <c r="Q10589" s="6">
        <v>6227.3036928520796</v>
      </c>
      <c r="R10589" s="6">
        <v>11180.2896783138</v>
      </c>
      <c r="S10589" s="6">
        <v>9170.1180131746005</v>
      </c>
      <c r="T10589">
        <v>0</v>
      </c>
      <c r="U10589">
        <v>0</v>
      </c>
      <c r="V10589">
        <v>1</v>
      </c>
      <c r="W10589">
        <v>1</v>
      </c>
    </row>
    <row r="10590" spans="1:23" x14ac:dyDescent="0.25">
      <c r="A10590">
        <v>8513</v>
      </c>
      <c r="B10590">
        <v>2</v>
      </c>
      <c r="C10590">
        <v>128.62706666666699</v>
      </c>
      <c r="D10590">
        <v>2</v>
      </c>
      <c r="E10590">
        <v>738.38056926082504</v>
      </c>
      <c r="F10590">
        <v>1474.74658558789</v>
      </c>
      <c r="G10590">
        <v>9.8558788954505893E-4</v>
      </c>
      <c r="H10590">
        <v>0.66831044591355904</v>
      </c>
      <c r="I10590" s="9">
        <v>32.94</v>
      </c>
      <c r="J10590" t="s">
        <v>8001</v>
      </c>
      <c r="L10590" t="s">
        <v>81</v>
      </c>
      <c r="M10590" t="s">
        <v>83</v>
      </c>
      <c r="N10590" t="s">
        <v>4621</v>
      </c>
      <c r="O10590" s="1">
        <v>0.70136946237146702</v>
      </c>
      <c r="P10590" s="6">
        <v>37015.553328532304</v>
      </c>
      <c r="Q10590" s="6">
        <v>6781.7902076046803</v>
      </c>
      <c r="R10590" s="6">
        <v>33047.417439409503</v>
      </c>
      <c r="S10590" s="6">
        <v>17014.291513128301</v>
      </c>
      <c r="T10590">
        <v>0</v>
      </c>
      <c r="U10590">
        <v>0</v>
      </c>
      <c r="V10590">
        <v>1</v>
      </c>
      <c r="W10590">
        <v>1</v>
      </c>
    </row>
    <row r="10591" spans="1:23" x14ac:dyDescent="0.25">
      <c r="A10591">
        <v>10141</v>
      </c>
      <c r="B10591">
        <v>2</v>
      </c>
      <c r="C10591">
        <v>34.303400000000003</v>
      </c>
      <c r="D10591">
        <v>2</v>
      </c>
      <c r="E10591">
        <v>380.20374651548502</v>
      </c>
      <c r="F10591">
        <v>758.39294009721095</v>
      </c>
      <c r="G10591">
        <v>7.4009721049606003E-4</v>
      </c>
      <c r="H10591">
        <v>0.97587661172683504</v>
      </c>
      <c r="I10591" s="9">
        <v>17.13</v>
      </c>
      <c r="J10591" t="s">
        <v>12569</v>
      </c>
      <c r="L10591" t="s">
        <v>81</v>
      </c>
      <c r="M10591" t="s">
        <v>83</v>
      </c>
      <c r="N10591" t="s">
        <v>4621</v>
      </c>
      <c r="O10591" s="1">
        <v>0.28939761979966999</v>
      </c>
      <c r="P10591" s="6">
        <v>3764.22922149429</v>
      </c>
      <c r="Q10591" s="6">
        <v>2828.0424864362799</v>
      </c>
      <c r="R10591" s="6">
        <v>2819.4890609018498</v>
      </c>
      <c r="S10591" s="6">
        <v>2173.8008262060798</v>
      </c>
      <c r="T10591">
        <v>0</v>
      </c>
      <c r="U10591">
        <v>0</v>
      </c>
      <c r="V10591">
        <v>0</v>
      </c>
      <c r="W10591">
        <v>1</v>
      </c>
    </row>
    <row r="10592" spans="1:23" x14ac:dyDescent="0.25">
      <c r="A10592">
        <v>14832</v>
      </c>
      <c r="B10592">
        <v>2</v>
      </c>
      <c r="C10592">
        <v>101.737033333333</v>
      </c>
      <c r="D10592">
        <v>2</v>
      </c>
      <c r="E10592">
        <v>824.40449875634101</v>
      </c>
      <c r="F10592">
        <v>1646.7944445789201</v>
      </c>
      <c r="G10592">
        <v>-1.4155421078385201E-2</v>
      </c>
      <c r="H10592">
        <v>-8.5956686638539495</v>
      </c>
      <c r="I10592" s="9">
        <v>23.43</v>
      </c>
      <c r="J10592" t="s">
        <v>8002</v>
      </c>
      <c r="L10592" t="s">
        <v>81</v>
      </c>
      <c r="M10592" t="s">
        <v>83</v>
      </c>
      <c r="N10592" t="s">
        <v>4621</v>
      </c>
      <c r="O10592" s="1">
        <v>1.84729182226562E-2</v>
      </c>
      <c r="P10592" s="6">
        <v>28579.798360117398</v>
      </c>
      <c r="Q10592" s="6">
        <v>31061.416254343501</v>
      </c>
      <c r="R10592" s="6">
        <v>20038.068970569399</v>
      </c>
      <c r="S10592" s="6">
        <v>18339.6492934694</v>
      </c>
      <c r="T10592">
        <v>0</v>
      </c>
      <c r="U10592">
        <v>0</v>
      </c>
      <c r="V10592">
        <v>0</v>
      </c>
      <c r="W10592">
        <v>1</v>
      </c>
    </row>
    <row r="10593" spans="1:23" x14ac:dyDescent="0.25">
      <c r="A10593">
        <v>11078</v>
      </c>
      <c r="B10593">
        <v>3</v>
      </c>
      <c r="C10593">
        <v>119.218983333333</v>
      </c>
      <c r="D10593">
        <v>2</v>
      </c>
      <c r="E10593">
        <v>795.41786039886995</v>
      </c>
      <c r="F10593">
        <v>1588.82116786398</v>
      </c>
      <c r="G10593">
        <v>2.6786397984324102E-4</v>
      </c>
      <c r="H10593">
        <v>0.16859293570674999</v>
      </c>
      <c r="I10593" s="9">
        <v>30.64</v>
      </c>
      <c r="J10593" t="s">
        <v>7998</v>
      </c>
      <c r="L10593" t="s">
        <v>81</v>
      </c>
      <c r="M10593" t="s">
        <v>83</v>
      </c>
      <c r="N10593" t="s">
        <v>4621</v>
      </c>
      <c r="O10593" s="1">
        <v>0.160446942021544</v>
      </c>
      <c r="P10593" s="6">
        <v>29562.119765437499</v>
      </c>
      <c r="Q10593" s="6">
        <v>14567.790102741899</v>
      </c>
      <c r="R10593" s="6">
        <v>8545.4824046233698</v>
      </c>
      <c r="S10593" s="6">
        <v>10221.847190050101</v>
      </c>
      <c r="T10593">
        <v>1</v>
      </c>
      <c r="U10593">
        <v>2</v>
      </c>
      <c r="V10593">
        <v>1</v>
      </c>
      <c r="W10593">
        <v>1</v>
      </c>
    </row>
    <row r="10594" spans="1:23" x14ac:dyDescent="0.25">
      <c r="A10594">
        <v>12380</v>
      </c>
      <c r="B10594">
        <v>3</v>
      </c>
      <c r="C10594">
        <v>112.335016666667</v>
      </c>
      <c r="D10594">
        <v>2</v>
      </c>
      <c r="E10594">
        <v>983.47175478870804</v>
      </c>
      <c r="F10594">
        <v>1964.9289566436601</v>
      </c>
      <c r="G10594">
        <v>3.45664365613629E-3</v>
      </c>
      <c r="H10594">
        <v>1.7591728827053701</v>
      </c>
      <c r="I10594" s="9">
        <v>25.12</v>
      </c>
      <c r="J10594" t="s">
        <v>7999</v>
      </c>
      <c r="K10594" t="s">
        <v>4844</v>
      </c>
      <c r="L10594" t="s">
        <v>81</v>
      </c>
      <c r="M10594" t="s">
        <v>83</v>
      </c>
      <c r="N10594" t="s">
        <v>4621</v>
      </c>
      <c r="O10594" s="1">
        <v>0.79260873906418905</v>
      </c>
      <c r="P10594" s="6">
        <v>20482.750849431199</v>
      </c>
      <c r="Q10594" s="6">
        <v>10282.856288528599</v>
      </c>
      <c r="R10594" s="6">
        <v>24067.699889776199</v>
      </c>
      <c r="S10594" s="6">
        <v>11783.818767037401</v>
      </c>
      <c r="T10594">
        <v>1</v>
      </c>
      <c r="U10594">
        <v>0</v>
      </c>
      <c r="V10594">
        <v>0</v>
      </c>
      <c r="W10594">
        <v>0</v>
      </c>
    </row>
    <row r="10595" spans="1:23" x14ac:dyDescent="0.25">
      <c r="A10595">
        <v>4061</v>
      </c>
      <c r="B10595">
        <v>2</v>
      </c>
      <c r="C10595">
        <v>54.6877</v>
      </c>
      <c r="D10595">
        <v>2</v>
      </c>
      <c r="E10595">
        <v>462.75033684311597</v>
      </c>
      <c r="F10595">
        <v>923.48612075247104</v>
      </c>
      <c r="G10595">
        <v>-3.7924752894014102E-4</v>
      </c>
      <c r="H10595">
        <v>-0.41066927230678602</v>
      </c>
      <c r="I10595" s="9">
        <v>23.74</v>
      </c>
      <c r="J10595" t="s">
        <v>12570</v>
      </c>
      <c r="L10595" t="s">
        <v>3800</v>
      </c>
      <c r="M10595" t="s">
        <v>3802</v>
      </c>
      <c r="N10595" t="s">
        <v>4621</v>
      </c>
      <c r="O10595" s="1">
        <v>0.26342782142635401</v>
      </c>
      <c r="P10595" s="6">
        <v>12510.6653495092</v>
      </c>
      <c r="Q10595" s="6">
        <v>8048.0589260245097</v>
      </c>
      <c r="R10595" s="6">
        <v>13613.3840822901</v>
      </c>
      <c r="S10595" s="6">
        <v>14755.5397671389</v>
      </c>
      <c r="T10595">
        <v>0</v>
      </c>
      <c r="U10595">
        <v>0</v>
      </c>
      <c r="V10595">
        <v>0</v>
      </c>
      <c r="W10595">
        <v>1</v>
      </c>
    </row>
    <row r="10596" spans="1:23" x14ac:dyDescent="0.25">
      <c r="A10596">
        <v>6863</v>
      </c>
      <c r="B10596">
        <v>2</v>
      </c>
      <c r="C10596">
        <v>64.865383333333298</v>
      </c>
      <c r="D10596">
        <v>2</v>
      </c>
      <c r="E10596">
        <v>674.37276067059895</v>
      </c>
      <c r="F10596">
        <v>1346.7309684074401</v>
      </c>
      <c r="G10596">
        <v>3.6840743814536798E-4</v>
      </c>
      <c r="H10596">
        <v>0.27355689262972699</v>
      </c>
      <c r="I10596" s="9">
        <v>61.89</v>
      </c>
      <c r="J10596" t="s">
        <v>7819</v>
      </c>
      <c r="L10596" t="s">
        <v>3800</v>
      </c>
      <c r="M10596" t="s">
        <v>3802</v>
      </c>
      <c r="N10596" t="s">
        <v>4621</v>
      </c>
      <c r="O10596" s="1">
        <v>0.85650096177849</v>
      </c>
      <c r="P10596" s="6">
        <v>22324.1495075967</v>
      </c>
      <c r="Q10596" s="6">
        <v>9275.9602319557107</v>
      </c>
      <c r="R10596" s="6">
        <v>13327.7593674986</v>
      </c>
      <c r="S10596" s="6">
        <v>18857.104759191599</v>
      </c>
      <c r="T10596">
        <v>0</v>
      </c>
      <c r="U10596">
        <v>0</v>
      </c>
      <c r="V10596">
        <v>1</v>
      </c>
      <c r="W10596">
        <v>2</v>
      </c>
    </row>
    <row r="10597" spans="1:23" x14ac:dyDescent="0.25">
      <c r="A10597">
        <v>8632</v>
      </c>
      <c r="B10597">
        <v>2</v>
      </c>
      <c r="C10597">
        <v>85.554850000000002</v>
      </c>
      <c r="D10597">
        <v>2</v>
      </c>
      <c r="E10597">
        <v>561.84757915156899</v>
      </c>
      <c r="F10597">
        <v>1121.6806053693799</v>
      </c>
      <c r="G10597">
        <v>-1.9463062290014899E-4</v>
      </c>
      <c r="H10597">
        <v>-0.17351694252067901</v>
      </c>
      <c r="I10597" s="9">
        <v>44.15</v>
      </c>
      <c r="J10597" t="s">
        <v>7822</v>
      </c>
      <c r="L10597" t="s">
        <v>3800</v>
      </c>
      <c r="M10597" t="s">
        <v>3802</v>
      </c>
      <c r="N10597" t="s">
        <v>4621</v>
      </c>
      <c r="O10597" s="1">
        <v>0.49437106208717302</v>
      </c>
      <c r="P10597" s="6">
        <v>9546.7412735729595</v>
      </c>
      <c r="Q10597" s="6">
        <v>415.63496568611799</v>
      </c>
      <c r="R10597" s="6">
        <v>6930.9803606280402</v>
      </c>
      <c r="S10597" s="6">
        <v>7701.1532623916901</v>
      </c>
      <c r="T10597">
        <v>1</v>
      </c>
      <c r="U10597">
        <v>0</v>
      </c>
      <c r="V10597">
        <v>1</v>
      </c>
      <c r="W10597">
        <v>1</v>
      </c>
    </row>
    <row r="10598" spans="1:23" x14ac:dyDescent="0.25">
      <c r="A10598">
        <v>21525</v>
      </c>
      <c r="B10598">
        <v>2</v>
      </c>
      <c r="C10598">
        <v>85.688283333333302</v>
      </c>
      <c r="D10598">
        <v>3</v>
      </c>
      <c r="E10598">
        <v>374.900998079658</v>
      </c>
      <c r="F10598">
        <v>1121.68116483833</v>
      </c>
      <c r="G10598">
        <v>3.6483833446254699E-4</v>
      </c>
      <c r="H10598">
        <v>0.32526038999913998</v>
      </c>
      <c r="I10598" s="9" t="s">
        <v>4598</v>
      </c>
      <c r="J10598" t="s">
        <v>7822</v>
      </c>
      <c r="L10598" t="s">
        <v>3800</v>
      </c>
      <c r="M10598" t="s">
        <v>3802</v>
      </c>
      <c r="N10598" t="s">
        <v>4621</v>
      </c>
      <c r="O10598" s="1">
        <v>0.43605388195103401</v>
      </c>
      <c r="P10598" s="6">
        <v>1120.72998837004</v>
      </c>
      <c r="Q10598" s="6">
        <v>0</v>
      </c>
      <c r="R10598" s="6">
        <v>897.43655093535301</v>
      </c>
      <c r="S10598" s="6">
        <v>1076.95562683863</v>
      </c>
      <c r="T10598">
        <v>0</v>
      </c>
      <c r="U10598">
        <v>0</v>
      </c>
      <c r="V10598">
        <v>0</v>
      </c>
      <c r="W10598">
        <v>0</v>
      </c>
    </row>
    <row r="10599" spans="1:23" x14ac:dyDescent="0.25">
      <c r="A10599">
        <v>9518</v>
      </c>
      <c r="B10599">
        <v>2</v>
      </c>
      <c r="C10599">
        <v>93.367533333333299</v>
      </c>
      <c r="D10599">
        <v>2</v>
      </c>
      <c r="E10599">
        <v>1179.01818522586</v>
      </c>
      <c r="F10599">
        <v>2356.0218175179598</v>
      </c>
      <c r="G10599">
        <v>2.01751796157623E-3</v>
      </c>
      <c r="H10599">
        <v>0.85632470558024698</v>
      </c>
      <c r="I10599" s="9">
        <v>70.14</v>
      </c>
      <c r="J10599" t="s">
        <v>7820</v>
      </c>
      <c r="L10599" t="s">
        <v>3800</v>
      </c>
      <c r="M10599" t="s">
        <v>3802</v>
      </c>
      <c r="N10599" t="s">
        <v>4621</v>
      </c>
      <c r="O10599" s="1">
        <v>0.432948649409022</v>
      </c>
      <c r="P10599" s="6">
        <v>35143.034005902802</v>
      </c>
      <c r="Q10599" s="6">
        <v>12469.8277273565</v>
      </c>
      <c r="R10599" s="6">
        <v>31270.754262774499</v>
      </c>
      <c r="S10599" s="6">
        <v>39391.371500656402</v>
      </c>
      <c r="T10599">
        <v>2</v>
      </c>
      <c r="U10599">
        <v>0</v>
      </c>
      <c r="V10599">
        <v>2</v>
      </c>
      <c r="W10599">
        <v>1</v>
      </c>
    </row>
    <row r="10600" spans="1:23" x14ac:dyDescent="0.25">
      <c r="A10600">
        <v>9773</v>
      </c>
      <c r="B10600">
        <v>2</v>
      </c>
      <c r="C10600">
        <v>51.352116666666703</v>
      </c>
      <c r="D10600">
        <v>2</v>
      </c>
      <c r="E10600">
        <v>786.91494248961999</v>
      </c>
      <c r="F10600">
        <v>1571.8153320454801</v>
      </c>
      <c r="G10600">
        <v>-1.67954520293279E-4</v>
      </c>
      <c r="H10600">
        <v>-0.106853838948196</v>
      </c>
      <c r="I10600" s="9">
        <v>64.209999999999994</v>
      </c>
      <c r="J10600" t="s">
        <v>7821</v>
      </c>
      <c r="L10600" t="s">
        <v>3800</v>
      </c>
      <c r="M10600" t="s">
        <v>3802</v>
      </c>
      <c r="N10600" t="s">
        <v>4621</v>
      </c>
      <c r="O10600" s="1">
        <v>0.44050502649438</v>
      </c>
      <c r="P10600" s="6">
        <v>9687.5226534742596</v>
      </c>
      <c r="Q10600" s="6">
        <v>3533.7531322034602</v>
      </c>
      <c r="R10600" s="6">
        <v>8662.4444556546496</v>
      </c>
      <c r="S10600" s="6">
        <v>10537.611852251301</v>
      </c>
      <c r="T10600">
        <v>1</v>
      </c>
      <c r="U10600">
        <v>0</v>
      </c>
      <c r="V10600">
        <v>2</v>
      </c>
      <c r="W10600">
        <v>2</v>
      </c>
    </row>
    <row r="10601" spans="1:23" x14ac:dyDescent="0.25">
      <c r="A10601">
        <v>9835</v>
      </c>
      <c r="B10601">
        <v>2</v>
      </c>
      <c r="C10601">
        <v>50.071533333333299</v>
      </c>
      <c r="D10601">
        <v>2</v>
      </c>
      <c r="E10601">
        <v>381.71113624540197</v>
      </c>
      <c r="F10601">
        <v>761.40771955704304</v>
      </c>
      <c r="G10601">
        <v>5.1955704350348198E-4</v>
      </c>
      <c r="H10601">
        <v>0.68236423756366205</v>
      </c>
      <c r="I10601" s="9">
        <v>15.72</v>
      </c>
      <c r="J10601" t="s">
        <v>12571</v>
      </c>
      <c r="L10601" t="s">
        <v>3800</v>
      </c>
      <c r="M10601" t="s">
        <v>3802</v>
      </c>
      <c r="N10601" t="s">
        <v>4577</v>
      </c>
      <c r="O10601" s="1">
        <v>0.35733351795625801</v>
      </c>
      <c r="P10601" s="6">
        <v>3115.45798662675</v>
      </c>
      <c r="Q10601" s="6">
        <v>1405.6531488805099</v>
      </c>
      <c r="R10601" s="6">
        <v>3205.3161993235899</v>
      </c>
      <c r="S10601" s="6">
        <v>3537.5004045990299</v>
      </c>
      <c r="T10601">
        <v>0</v>
      </c>
      <c r="U10601">
        <v>0</v>
      </c>
      <c r="V10601">
        <v>1</v>
      </c>
      <c r="W10601">
        <v>0</v>
      </c>
    </row>
    <row r="10602" spans="1:23" x14ac:dyDescent="0.25">
      <c r="A10602">
        <v>9877</v>
      </c>
      <c r="B10602">
        <v>2</v>
      </c>
      <c r="C10602">
        <v>77.571816666666706</v>
      </c>
      <c r="D10602">
        <v>2</v>
      </c>
      <c r="E10602">
        <v>621.32964638514704</v>
      </c>
      <c r="F10602">
        <v>1240.6447398365301</v>
      </c>
      <c r="G10602">
        <v>-4.6016346504984502E-4</v>
      </c>
      <c r="H10602">
        <v>-0.37090657752099099</v>
      </c>
      <c r="I10602" s="9">
        <v>35.200000000000003</v>
      </c>
      <c r="J10602" t="s">
        <v>12572</v>
      </c>
      <c r="L10602" t="s">
        <v>3800</v>
      </c>
      <c r="M10602" t="s">
        <v>3802</v>
      </c>
      <c r="N10602" t="s">
        <v>4621</v>
      </c>
      <c r="O10602" s="1">
        <v>0.83737000751904</v>
      </c>
      <c r="P10602" s="6">
        <v>15419.444275510699</v>
      </c>
      <c r="Q10602" s="6">
        <v>5375.8834188922701</v>
      </c>
      <c r="R10602" s="6">
        <v>7459.1982128364798</v>
      </c>
      <c r="S10602" s="6">
        <v>14909.8839547681</v>
      </c>
      <c r="T10602">
        <v>0</v>
      </c>
      <c r="U10602">
        <v>0</v>
      </c>
      <c r="V10602">
        <v>0</v>
      </c>
      <c r="W10602">
        <v>2</v>
      </c>
    </row>
    <row r="10603" spans="1:23" x14ac:dyDescent="0.25">
      <c r="A10603">
        <v>9109</v>
      </c>
      <c r="B10603">
        <v>3</v>
      </c>
      <c r="C10603">
        <v>65.289916666666699</v>
      </c>
      <c r="D10603">
        <v>2</v>
      </c>
      <c r="E10603">
        <v>674.37249195354696</v>
      </c>
      <c r="F10603">
        <v>1346.7304309733299</v>
      </c>
      <c r="G10603">
        <v>-1.69026665844285E-4</v>
      </c>
      <c r="H10603">
        <v>-0.12550889230873999</v>
      </c>
      <c r="I10603" s="9">
        <v>38.96</v>
      </c>
      <c r="J10603" t="s">
        <v>7819</v>
      </c>
      <c r="L10603" t="s">
        <v>3800</v>
      </c>
      <c r="M10603" t="s">
        <v>3802</v>
      </c>
      <c r="N10603" t="s">
        <v>4621</v>
      </c>
      <c r="O10603" s="1">
        <v>0.20946168994230299</v>
      </c>
      <c r="P10603" s="6">
        <v>4100.4298377959103</v>
      </c>
      <c r="Q10603" s="6">
        <v>1380.4184363684101</v>
      </c>
      <c r="R10603" s="6">
        <v>5583.8205554415099</v>
      </c>
      <c r="S10603" s="6">
        <v>8600.0924892764706</v>
      </c>
      <c r="T10603">
        <v>0</v>
      </c>
      <c r="U10603">
        <v>0</v>
      </c>
      <c r="V10603">
        <v>2</v>
      </c>
      <c r="W10603">
        <v>1</v>
      </c>
    </row>
    <row r="10604" spans="1:23" x14ac:dyDescent="0.25">
      <c r="A10604">
        <v>9266</v>
      </c>
      <c r="B10604">
        <v>3</v>
      </c>
      <c r="C10604">
        <v>50.471449999999997</v>
      </c>
      <c r="D10604">
        <v>2</v>
      </c>
      <c r="E10604">
        <v>381.71110072102402</v>
      </c>
      <c r="F10604">
        <v>761.40764850828805</v>
      </c>
      <c r="G10604">
        <v>4.4850828840026197E-4</v>
      </c>
      <c r="H10604">
        <v>0.58905180880908703</v>
      </c>
      <c r="I10604" s="9">
        <v>16.190000000000001</v>
      </c>
      <c r="J10604" t="s">
        <v>12571</v>
      </c>
      <c r="L10604" t="s">
        <v>3800</v>
      </c>
      <c r="M10604" t="s">
        <v>3802</v>
      </c>
      <c r="N10604" t="s">
        <v>4577</v>
      </c>
      <c r="O10604" s="1">
        <v>1.8575404965052399E-2</v>
      </c>
      <c r="P10604" s="6">
        <v>790.92791297990698</v>
      </c>
      <c r="Q10604" s="6">
        <v>632.30615759916702</v>
      </c>
      <c r="R10604" s="6">
        <v>2542.2177639019901</v>
      </c>
      <c r="S10604" s="6">
        <v>3539.1309124918598</v>
      </c>
      <c r="T10604">
        <v>0</v>
      </c>
      <c r="U10604">
        <v>0</v>
      </c>
      <c r="V10604">
        <v>1</v>
      </c>
      <c r="W10604">
        <v>1</v>
      </c>
    </row>
    <row r="10605" spans="1:23" x14ac:dyDescent="0.25">
      <c r="A10605">
        <v>14350</v>
      </c>
      <c r="B10605">
        <v>3</v>
      </c>
      <c r="C10605">
        <v>93.820983333333302</v>
      </c>
      <c r="D10605">
        <v>2</v>
      </c>
      <c r="E10605">
        <v>1179.01857441993</v>
      </c>
      <c r="F10605">
        <v>2356.0225959060899</v>
      </c>
      <c r="G10605">
        <v>2.7959060948887799E-3</v>
      </c>
      <c r="H10605">
        <v>1.1867073845851299</v>
      </c>
      <c r="I10605" s="9">
        <v>44.27</v>
      </c>
      <c r="J10605" t="s">
        <v>7820</v>
      </c>
      <c r="L10605" t="s">
        <v>3800</v>
      </c>
      <c r="M10605" t="s">
        <v>3802</v>
      </c>
      <c r="N10605" t="s">
        <v>4621</v>
      </c>
      <c r="O10605" s="1">
        <v>0.27387297691371798</v>
      </c>
      <c r="P10605" s="6">
        <v>10597.3687819443</v>
      </c>
      <c r="Q10605" s="6">
        <v>1505.45137866191</v>
      </c>
      <c r="R10605" s="6">
        <v>27447.3524094768</v>
      </c>
      <c r="S10605" s="6">
        <v>13115.4891734053</v>
      </c>
      <c r="T10605">
        <v>0</v>
      </c>
      <c r="U10605">
        <v>0</v>
      </c>
      <c r="V10605">
        <v>2</v>
      </c>
      <c r="W10605">
        <v>1</v>
      </c>
    </row>
    <row r="10606" spans="1:23" x14ac:dyDescent="0.25">
      <c r="A10606">
        <v>19076</v>
      </c>
      <c r="B10606">
        <v>3</v>
      </c>
      <c r="C10606">
        <v>86.282466666666707</v>
      </c>
      <c r="D10606">
        <v>2</v>
      </c>
      <c r="E10606">
        <v>561.84755302816905</v>
      </c>
      <c r="F10606">
        <v>1121.68055312258</v>
      </c>
      <c r="G10606">
        <v>-2.4687742256901402E-4</v>
      </c>
      <c r="H10606">
        <v>-0.22009596898601999</v>
      </c>
      <c r="I10606" s="9">
        <v>28.22</v>
      </c>
      <c r="J10606" t="s">
        <v>7822</v>
      </c>
      <c r="L10606" t="s">
        <v>3800</v>
      </c>
      <c r="M10606" t="s">
        <v>3802</v>
      </c>
      <c r="N10606" t="s">
        <v>4621</v>
      </c>
      <c r="O10606" s="1">
        <v>1.3963935556670699E-2</v>
      </c>
      <c r="P10606" s="6">
        <v>211.68089824013799</v>
      </c>
      <c r="Q10606" s="6">
        <v>112.17415384852499</v>
      </c>
      <c r="R10606" s="6">
        <v>2158.6017033098401</v>
      </c>
      <c r="S10606" s="6">
        <v>2327.7240451950202</v>
      </c>
      <c r="T10606">
        <v>0</v>
      </c>
      <c r="U10606">
        <v>0</v>
      </c>
      <c r="V10606">
        <v>0</v>
      </c>
      <c r="W10606">
        <v>1</v>
      </c>
    </row>
    <row r="10607" spans="1:23" x14ac:dyDescent="0.25">
      <c r="A10607">
        <v>4240</v>
      </c>
      <c r="B10607">
        <v>2</v>
      </c>
      <c r="C10607">
        <v>80.698633333333305</v>
      </c>
      <c r="D10607">
        <v>2</v>
      </c>
      <c r="E10607">
        <v>500.80573698656002</v>
      </c>
      <c r="F10607">
        <v>999.59692103936095</v>
      </c>
      <c r="G10607">
        <v>4.2103936061721502E-4</v>
      </c>
      <c r="H10607">
        <v>0.42120931857726102</v>
      </c>
      <c r="I10607" s="9">
        <v>16.149999999999999</v>
      </c>
      <c r="J10607" t="s">
        <v>6719</v>
      </c>
      <c r="L10607" t="s">
        <v>2318</v>
      </c>
      <c r="M10607" t="s">
        <v>2320</v>
      </c>
      <c r="N10607" t="s">
        <v>4621</v>
      </c>
      <c r="O10607" s="1">
        <v>0.104612290356145</v>
      </c>
      <c r="P10607" s="6">
        <v>53.662637658901403</v>
      </c>
      <c r="Q10607" s="6">
        <v>718.05503305489799</v>
      </c>
      <c r="R10607" s="6">
        <v>6265.2521788164804</v>
      </c>
      <c r="S10607" s="6">
        <v>20714.5600884085</v>
      </c>
      <c r="T10607">
        <v>0</v>
      </c>
      <c r="U10607">
        <v>0</v>
      </c>
      <c r="V10607">
        <v>0</v>
      </c>
      <c r="W10607">
        <v>1</v>
      </c>
    </row>
    <row r="10608" spans="1:23" x14ac:dyDescent="0.25">
      <c r="A10608">
        <v>8978</v>
      </c>
      <c r="B10608">
        <v>2</v>
      </c>
      <c r="C10608">
        <v>115.521183333333</v>
      </c>
      <c r="D10608">
        <v>2</v>
      </c>
      <c r="E10608">
        <v>1026.9965570127399</v>
      </c>
      <c r="F10608">
        <v>2051.9785610917102</v>
      </c>
      <c r="G10608">
        <v>2.56109171141361E-3</v>
      </c>
      <c r="H10608">
        <v>1.2481099737100301</v>
      </c>
      <c r="I10608" s="9">
        <v>60.18</v>
      </c>
      <c r="J10608" t="s">
        <v>6721</v>
      </c>
      <c r="L10608" t="s">
        <v>2318</v>
      </c>
      <c r="M10608" t="s">
        <v>2320</v>
      </c>
      <c r="N10608" t="s">
        <v>4621</v>
      </c>
      <c r="O10608" s="1">
        <v>0.62189332211045101</v>
      </c>
      <c r="P10608" s="6">
        <v>16263.346076236699</v>
      </c>
      <c r="Q10608" s="6">
        <v>31579.193305330798</v>
      </c>
      <c r="R10608" s="6">
        <v>21580.425254445199</v>
      </c>
      <c r="S10608" s="6">
        <v>40275.407264186397</v>
      </c>
      <c r="T10608">
        <v>0</v>
      </c>
      <c r="U10608">
        <v>0</v>
      </c>
      <c r="V10608">
        <v>1</v>
      </c>
      <c r="W10608">
        <v>1</v>
      </c>
    </row>
    <row r="10609" spans="1:23" x14ac:dyDescent="0.25">
      <c r="A10609">
        <v>9002</v>
      </c>
      <c r="B10609">
        <v>2</v>
      </c>
      <c r="C10609">
        <v>97.414599999999993</v>
      </c>
      <c r="D10609">
        <v>2</v>
      </c>
      <c r="E10609">
        <v>823.40203078735397</v>
      </c>
      <c r="F10609">
        <v>1644.7895086409501</v>
      </c>
      <c r="G10609">
        <v>-9.1359052248662906E-5</v>
      </c>
      <c r="H10609">
        <v>-5.5544522076661301E-2</v>
      </c>
      <c r="I10609" s="9">
        <v>38.229999999999997</v>
      </c>
      <c r="J10609" t="s">
        <v>6724</v>
      </c>
      <c r="L10609" t="s">
        <v>2318</v>
      </c>
      <c r="M10609" t="s">
        <v>2320</v>
      </c>
      <c r="N10609" t="s">
        <v>4621</v>
      </c>
      <c r="O10609" s="1">
        <v>6.1126666194177899E-2</v>
      </c>
      <c r="P10609" s="6">
        <v>1573.5145033516801</v>
      </c>
      <c r="Q10609" s="6">
        <v>1153.55836472447</v>
      </c>
      <c r="R10609" s="6">
        <v>9053.1292129510493</v>
      </c>
      <c r="S10609" s="6">
        <v>32681.450528461199</v>
      </c>
      <c r="T10609">
        <v>0</v>
      </c>
      <c r="U10609">
        <v>0</v>
      </c>
      <c r="V10609">
        <v>0</v>
      </c>
      <c r="W10609">
        <v>1</v>
      </c>
    </row>
    <row r="10610" spans="1:23" x14ac:dyDescent="0.25">
      <c r="A10610">
        <v>42314</v>
      </c>
      <c r="B10610">
        <v>2</v>
      </c>
      <c r="C10610">
        <v>97.414599999999993</v>
      </c>
      <c r="D10610">
        <v>3</v>
      </c>
      <c r="E10610">
        <v>549.27047250129397</v>
      </c>
      <c r="F10610">
        <v>1644.78958810324</v>
      </c>
      <c r="G10610">
        <v>-1.18967566322681E-5</v>
      </c>
      <c r="H10610">
        <v>-7.2329960210522201E-3</v>
      </c>
      <c r="I10610" s="9" t="s">
        <v>4598</v>
      </c>
      <c r="J10610" t="s">
        <v>6724</v>
      </c>
      <c r="L10610" t="s">
        <v>2318</v>
      </c>
      <c r="M10610" t="s">
        <v>2320</v>
      </c>
      <c r="N10610" t="s">
        <v>4621</v>
      </c>
      <c r="O10610" s="1">
        <v>0.42264973081040202</v>
      </c>
      <c r="P10610" s="6">
        <v>0</v>
      </c>
      <c r="Q10610" s="6">
        <v>0</v>
      </c>
      <c r="R10610" s="6">
        <v>0</v>
      </c>
      <c r="S10610" s="6">
        <v>1051.5365221116999</v>
      </c>
      <c r="T10610">
        <v>0</v>
      </c>
      <c r="U10610">
        <v>0</v>
      </c>
      <c r="V10610">
        <v>0</v>
      </c>
      <c r="W10610">
        <v>0</v>
      </c>
    </row>
    <row r="10611" spans="1:23" x14ac:dyDescent="0.25">
      <c r="A10611">
        <v>9876</v>
      </c>
      <c r="B10611">
        <v>2</v>
      </c>
      <c r="C10611">
        <v>41.9729666666667</v>
      </c>
      <c r="D10611">
        <v>2</v>
      </c>
      <c r="E10611">
        <v>437.190577334191</v>
      </c>
      <c r="F10611">
        <v>872.36660173462303</v>
      </c>
      <c r="G10611">
        <v>2.01734622578442E-4</v>
      </c>
      <c r="H10611">
        <v>0.231249876861881</v>
      </c>
      <c r="I10611" s="9">
        <v>18.489999999999998</v>
      </c>
      <c r="J10611" t="s">
        <v>6720</v>
      </c>
      <c r="L10611" t="s">
        <v>2318</v>
      </c>
      <c r="M10611" t="s">
        <v>2320</v>
      </c>
      <c r="N10611" t="s">
        <v>4621</v>
      </c>
      <c r="O10611" s="1">
        <v>8.4569985951485099E-2</v>
      </c>
      <c r="P10611" s="6">
        <v>33.156366932051</v>
      </c>
      <c r="Q10611" s="6">
        <v>0</v>
      </c>
      <c r="R10611" s="6">
        <v>2640.7085366146698</v>
      </c>
      <c r="S10611" s="6">
        <v>5684.2706245853396</v>
      </c>
      <c r="T10611">
        <v>0</v>
      </c>
      <c r="U10611">
        <v>0</v>
      </c>
      <c r="V10611">
        <v>0</v>
      </c>
      <c r="W10611">
        <v>1</v>
      </c>
    </row>
    <row r="10612" spans="1:23" x14ac:dyDescent="0.25">
      <c r="A10612">
        <v>13337</v>
      </c>
      <c r="B10612">
        <v>2</v>
      </c>
      <c r="C10612">
        <v>18.060099999999998</v>
      </c>
      <c r="D10612">
        <v>2</v>
      </c>
      <c r="E10612">
        <v>494.24056178022198</v>
      </c>
      <c r="F10612">
        <v>986.46657062668396</v>
      </c>
      <c r="G10612">
        <v>-3.2937331604898602E-4</v>
      </c>
      <c r="H10612">
        <v>-0.33389190863777202</v>
      </c>
      <c r="I10612" s="9">
        <v>27.93</v>
      </c>
      <c r="J10612" t="s">
        <v>6722</v>
      </c>
      <c r="L10612" t="s">
        <v>2318</v>
      </c>
      <c r="M10612" t="s">
        <v>2320</v>
      </c>
      <c r="N10612" t="s">
        <v>4621</v>
      </c>
      <c r="O10612" s="1">
        <v>3.5782029632183701E-2</v>
      </c>
      <c r="P10612" s="6">
        <v>380.25102415015999</v>
      </c>
      <c r="Q10612" s="6">
        <v>239.736698803693</v>
      </c>
      <c r="R10612" s="6">
        <v>1153.76716142948</v>
      </c>
      <c r="S10612" s="6">
        <v>1677.5529336075001</v>
      </c>
      <c r="T10612">
        <v>0</v>
      </c>
      <c r="U10612">
        <v>0</v>
      </c>
      <c r="V10612">
        <v>0</v>
      </c>
      <c r="W10612">
        <v>1</v>
      </c>
    </row>
    <row r="10613" spans="1:23" x14ac:dyDescent="0.25">
      <c r="A10613">
        <v>16668</v>
      </c>
      <c r="B10613">
        <v>2</v>
      </c>
      <c r="C10613">
        <v>45.913866666666699</v>
      </c>
      <c r="D10613">
        <v>3</v>
      </c>
      <c r="E10613">
        <v>614.62252730671401</v>
      </c>
      <c r="F10613">
        <v>1840.8457525194999</v>
      </c>
      <c r="G10613">
        <v>-3.4748049915833701E-4</v>
      </c>
      <c r="H10613">
        <v>-0.188761297947904</v>
      </c>
      <c r="I10613" s="9">
        <v>29.76</v>
      </c>
      <c r="J10613" t="s">
        <v>6725</v>
      </c>
      <c r="L10613" t="s">
        <v>2318</v>
      </c>
      <c r="M10613" t="s">
        <v>2320</v>
      </c>
      <c r="N10613" t="s">
        <v>4621</v>
      </c>
      <c r="O10613" s="1">
        <v>0.48328990593312099</v>
      </c>
      <c r="P10613" s="6">
        <v>4763.00336156304</v>
      </c>
      <c r="Q10613" s="6">
        <v>6.3155910460043003</v>
      </c>
      <c r="R10613" s="6">
        <v>1277.8221920042699</v>
      </c>
      <c r="S10613" s="6">
        <v>8431.0765974856695</v>
      </c>
      <c r="T10613">
        <v>0</v>
      </c>
      <c r="U10613">
        <v>0</v>
      </c>
      <c r="V10613">
        <v>0</v>
      </c>
      <c r="W10613">
        <v>1</v>
      </c>
    </row>
    <row r="10614" spans="1:23" x14ac:dyDescent="0.25">
      <c r="A10614">
        <v>3084</v>
      </c>
      <c r="B10614">
        <v>3</v>
      </c>
      <c r="C10614">
        <v>81.340433333333294</v>
      </c>
      <c r="D10614">
        <v>2</v>
      </c>
      <c r="E10614">
        <v>500.80558969229702</v>
      </c>
      <c r="F10614">
        <v>999.59662645083404</v>
      </c>
      <c r="G10614">
        <v>1.2645083381812599E-4</v>
      </c>
      <c r="H10614">
        <v>0.12650187732562701</v>
      </c>
      <c r="I10614" s="9">
        <v>30.8</v>
      </c>
      <c r="J10614" t="s">
        <v>6719</v>
      </c>
      <c r="L10614" t="s">
        <v>2318</v>
      </c>
      <c r="M10614" t="s">
        <v>2320</v>
      </c>
      <c r="N10614" t="s">
        <v>4621</v>
      </c>
      <c r="O10614" s="1">
        <v>8.5835709047538206E-2</v>
      </c>
      <c r="P10614" s="6">
        <v>662.82732154159703</v>
      </c>
      <c r="Q10614" s="6">
        <v>3172.6998680414999</v>
      </c>
      <c r="R10614" s="6">
        <v>15978.624171588201</v>
      </c>
      <c r="S10614" s="6">
        <v>20870.372413142301</v>
      </c>
      <c r="T10614">
        <v>0</v>
      </c>
      <c r="U10614">
        <v>0</v>
      </c>
      <c r="V10614">
        <v>0</v>
      </c>
      <c r="W10614">
        <v>1</v>
      </c>
    </row>
    <row r="10615" spans="1:23" x14ac:dyDescent="0.25">
      <c r="A10615">
        <v>5198</v>
      </c>
      <c r="B10615">
        <v>3</v>
      </c>
      <c r="C10615">
        <v>18.115466666666698</v>
      </c>
      <c r="D10615">
        <v>2</v>
      </c>
      <c r="E10615">
        <v>494.24054330229501</v>
      </c>
      <c r="F10615">
        <v>986.46653367083002</v>
      </c>
      <c r="G10615">
        <v>-3.6632917021961502E-4</v>
      </c>
      <c r="H10615">
        <v>-0.371354751203122</v>
      </c>
      <c r="I10615" s="9">
        <v>31.95</v>
      </c>
      <c r="J10615" t="s">
        <v>6722</v>
      </c>
      <c r="L10615" t="s">
        <v>2318</v>
      </c>
      <c r="M10615" t="s">
        <v>2320</v>
      </c>
      <c r="N10615" t="s">
        <v>4621</v>
      </c>
      <c r="O10615" s="1">
        <v>3.50212446244237E-2</v>
      </c>
      <c r="P10615" s="6">
        <v>215.30227643434401</v>
      </c>
      <c r="Q10615" s="6">
        <v>73.477443321607893</v>
      </c>
      <c r="R10615" s="6">
        <v>7175.2982808444704</v>
      </c>
      <c r="S10615" s="6">
        <v>2989.7910623211801</v>
      </c>
      <c r="T10615">
        <v>0</v>
      </c>
      <c r="U10615">
        <v>0</v>
      </c>
      <c r="V10615">
        <v>1</v>
      </c>
      <c r="W10615">
        <v>1</v>
      </c>
    </row>
    <row r="10616" spans="1:23" x14ac:dyDescent="0.25">
      <c r="A10616">
        <v>11014</v>
      </c>
      <c r="B10616">
        <v>3</v>
      </c>
      <c r="C10616">
        <v>116.21703333333301</v>
      </c>
      <c r="D10616">
        <v>2</v>
      </c>
      <c r="E10616">
        <v>1026.99634894887</v>
      </c>
      <c r="F10616">
        <v>2051.97814496399</v>
      </c>
      <c r="G10616">
        <v>2.1449639893944602E-3</v>
      </c>
      <c r="H10616">
        <v>1.0453163143206601</v>
      </c>
      <c r="I10616" s="9">
        <v>39.47</v>
      </c>
      <c r="J10616" t="s">
        <v>6721</v>
      </c>
      <c r="L10616" t="s">
        <v>2318</v>
      </c>
      <c r="M10616" t="s">
        <v>2320</v>
      </c>
      <c r="N10616" t="s">
        <v>4621</v>
      </c>
      <c r="O10616" s="1">
        <v>6.6340925790826497E-2</v>
      </c>
      <c r="P10616" s="6">
        <v>6101.2834702148702</v>
      </c>
      <c r="Q10616" s="6">
        <v>2483.3653901187099</v>
      </c>
      <c r="R10616" s="6">
        <v>19332.7324442953</v>
      </c>
      <c r="S10616" s="6">
        <v>22713.177871255499</v>
      </c>
      <c r="T10616">
        <v>0</v>
      </c>
      <c r="U10616">
        <v>0</v>
      </c>
      <c r="V10616">
        <v>2</v>
      </c>
      <c r="W10616">
        <v>1</v>
      </c>
    </row>
    <row r="10617" spans="1:23" x14ac:dyDescent="0.25">
      <c r="A10617">
        <v>18500</v>
      </c>
      <c r="B10617">
        <v>3</v>
      </c>
      <c r="C10617">
        <v>98.088083333333302</v>
      </c>
      <c r="D10617">
        <v>2</v>
      </c>
      <c r="E10617">
        <v>823.40223665318297</v>
      </c>
      <c r="F10617">
        <v>1644.7899203726099</v>
      </c>
      <c r="G10617">
        <v>3.2037260666584199E-4</v>
      </c>
      <c r="H10617">
        <v>0.19478029692420301</v>
      </c>
      <c r="I10617" s="9">
        <v>33.39</v>
      </c>
      <c r="J10617" t="s">
        <v>6724</v>
      </c>
      <c r="L10617" t="s">
        <v>2318</v>
      </c>
      <c r="M10617" t="s">
        <v>2320</v>
      </c>
      <c r="N10617" t="s">
        <v>4621</v>
      </c>
      <c r="O10617" s="1">
        <v>6.3525016041659305E-2</v>
      </c>
      <c r="P10617" s="6">
        <v>648.496216776903</v>
      </c>
      <c r="Q10617" s="6">
        <v>133.27951184735201</v>
      </c>
      <c r="R10617" s="6">
        <v>7489.5961989314701</v>
      </c>
      <c r="S10617" s="6">
        <v>5258.6834866750796</v>
      </c>
      <c r="T10617">
        <v>0</v>
      </c>
      <c r="U10617">
        <v>0</v>
      </c>
      <c r="V10617">
        <v>2</v>
      </c>
      <c r="W10617">
        <v>1</v>
      </c>
    </row>
    <row r="10618" spans="1:23" x14ac:dyDescent="0.25">
      <c r="A10618">
        <v>23340</v>
      </c>
      <c r="B10618">
        <v>3</v>
      </c>
      <c r="C10618">
        <v>98.819766666666695</v>
      </c>
      <c r="D10618">
        <v>2</v>
      </c>
      <c r="E10618">
        <v>1105.04677077151</v>
      </c>
      <c r="F10618">
        <v>2208.0789886092598</v>
      </c>
      <c r="G10618">
        <v>1.88860925891277E-3</v>
      </c>
      <c r="H10618">
        <v>0.85531852982523404</v>
      </c>
      <c r="I10618" s="9">
        <v>25.26</v>
      </c>
      <c r="J10618" t="s">
        <v>6723</v>
      </c>
      <c r="L10618" t="s">
        <v>2318</v>
      </c>
      <c r="M10618" t="s">
        <v>2320</v>
      </c>
      <c r="N10618" t="s">
        <v>4621</v>
      </c>
      <c r="O10618" s="1">
        <v>7.85137649366449E-2</v>
      </c>
      <c r="P10618" s="6">
        <v>80.508790345333907</v>
      </c>
      <c r="Q10618" s="6">
        <v>507.80433798565798</v>
      </c>
      <c r="R10618" s="6">
        <v>4387.0453718399704</v>
      </c>
      <c r="S10618" s="6">
        <v>4500.0271342984997</v>
      </c>
      <c r="T10618">
        <v>0</v>
      </c>
      <c r="U10618">
        <v>0</v>
      </c>
      <c r="V10618">
        <v>1</v>
      </c>
      <c r="W10618">
        <v>1</v>
      </c>
    </row>
    <row r="10619" spans="1:23" x14ac:dyDescent="0.25">
      <c r="A10619">
        <v>4259</v>
      </c>
      <c r="B10619">
        <v>2</v>
      </c>
      <c r="C10619">
        <v>90.347983333333303</v>
      </c>
      <c r="D10619">
        <v>4</v>
      </c>
      <c r="E10619">
        <v>624.83804370474195</v>
      </c>
      <c r="F10619">
        <v>2495.3230689514498</v>
      </c>
      <c r="G10619">
        <v>-3.1048550681589397E-5</v>
      </c>
      <c r="H10619">
        <v>-1.2442697573548499E-2</v>
      </c>
      <c r="I10619" s="9">
        <v>29.36</v>
      </c>
      <c r="J10619" t="s">
        <v>6926</v>
      </c>
      <c r="L10619" t="s">
        <v>3762</v>
      </c>
      <c r="M10619" t="s">
        <v>3764</v>
      </c>
      <c r="N10619" t="s">
        <v>4577</v>
      </c>
      <c r="O10619" s="1">
        <v>0.35378803134733799</v>
      </c>
      <c r="P10619" s="6">
        <v>12549.911446120401</v>
      </c>
      <c r="Q10619" s="6">
        <v>5612.19076106803</v>
      </c>
      <c r="R10619" s="6">
        <v>10943.2007967502</v>
      </c>
      <c r="S10619" s="6">
        <v>39868.138719976901</v>
      </c>
      <c r="T10619">
        <v>0</v>
      </c>
      <c r="U10619">
        <v>0</v>
      </c>
      <c r="V10619">
        <v>0</v>
      </c>
      <c r="W10619">
        <v>1</v>
      </c>
    </row>
    <row r="10620" spans="1:23" x14ac:dyDescent="0.25">
      <c r="A10620">
        <v>13151</v>
      </c>
      <c r="B10620">
        <v>2</v>
      </c>
      <c r="C10620">
        <v>90.417133333333297</v>
      </c>
      <c r="D10620">
        <v>3</v>
      </c>
      <c r="E10620">
        <v>832.78174500211003</v>
      </c>
      <c r="F10620">
        <v>2495.3234056056899</v>
      </c>
      <c r="G10620">
        <v>3.0560568939108602E-4</v>
      </c>
      <c r="H10620">
        <v>0.122471390334617</v>
      </c>
      <c r="I10620" s="9">
        <v>39.340000000000003</v>
      </c>
      <c r="J10620" t="s">
        <v>6926</v>
      </c>
      <c r="L10620" t="s">
        <v>3762</v>
      </c>
      <c r="M10620" t="s">
        <v>3764</v>
      </c>
      <c r="N10620" t="s">
        <v>4577</v>
      </c>
      <c r="O10620" s="1">
        <v>0.60485706470906597</v>
      </c>
      <c r="P10620" s="6">
        <v>3582.7880900109699</v>
      </c>
      <c r="Q10620" s="6">
        <v>2840.7011492921902</v>
      </c>
      <c r="R10620" s="6">
        <v>2180.7137029206801</v>
      </c>
      <c r="S10620" s="6">
        <v>15541.500813025799</v>
      </c>
      <c r="T10620">
        <v>0</v>
      </c>
      <c r="U10620">
        <v>0</v>
      </c>
      <c r="V10620">
        <v>0</v>
      </c>
      <c r="W10620">
        <v>1</v>
      </c>
    </row>
    <row r="10621" spans="1:23" x14ac:dyDescent="0.25">
      <c r="A10621">
        <v>9375</v>
      </c>
      <c r="B10621">
        <v>2</v>
      </c>
      <c r="C10621">
        <v>100.57018333333301</v>
      </c>
      <c r="D10621">
        <v>2</v>
      </c>
      <c r="E10621">
        <v>640.36043989680297</v>
      </c>
      <c r="F10621">
        <v>1278.7063268598499</v>
      </c>
      <c r="G10621">
        <v>-7.7314015470619801E-4</v>
      </c>
      <c r="H10621">
        <v>-0.60462646583114898</v>
      </c>
      <c r="I10621" s="9">
        <v>43.78</v>
      </c>
      <c r="J10621" t="s">
        <v>6921</v>
      </c>
      <c r="L10621" t="s">
        <v>3762</v>
      </c>
      <c r="M10621" t="s">
        <v>3764</v>
      </c>
      <c r="N10621" t="s">
        <v>4621</v>
      </c>
      <c r="O10621" s="1">
        <v>0.48610653150440197</v>
      </c>
      <c r="P10621" s="6">
        <v>5566.3805682141201</v>
      </c>
      <c r="Q10621" s="6">
        <v>1067.3741130759499</v>
      </c>
      <c r="R10621" s="6">
        <v>2926.00113482915</v>
      </c>
      <c r="S10621" s="6">
        <v>13901.5365279733</v>
      </c>
      <c r="T10621">
        <v>0</v>
      </c>
      <c r="U10621">
        <v>0</v>
      </c>
      <c r="V10621">
        <v>0</v>
      </c>
      <c r="W10621">
        <v>1</v>
      </c>
    </row>
    <row r="10622" spans="1:23" x14ac:dyDescent="0.25">
      <c r="A10622">
        <v>9905</v>
      </c>
      <c r="B10622">
        <v>2</v>
      </c>
      <c r="C10622">
        <v>23.7321666666667</v>
      </c>
      <c r="D10622">
        <v>2</v>
      </c>
      <c r="E10622">
        <v>560.80897162112797</v>
      </c>
      <c r="F10622">
        <v>1119.6033903084999</v>
      </c>
      <c r="G10622">
        <v>-2.0969150432392799E-4</v>
      </c>
      <c r="H10622">
        <v>-0.18729084501329599</v>
      </c>
      <c r="I10622" s="9">
        <v>18.21</v>
      </c>
      <c r="J10622" t="s">
        <v>12573</v>
      </c>
      <c r="L10622" t="s">
        <v>3762</v>
      </c>
      <c r="M10622" t="s">
        <v>3764</v>
      </c>
      <c r="N10622" t="s">
        <v>4621</v>
      </c>
      <c r="O10622" s="1">
        <v>0.36026426217790503</v>
      </c>
      <c r="P10622" s="6">
        <v>1056.79449221454</v>
      </c>
      <c r="Q10622" s="6">
        <v>99.928392335861602</v>
      </c>
      <c r="R10622" s="6">
        <v>784.71490310210595</v>
      </c>
      <c r="S10622" s="6">
        <v>3792.8757537236102</v>
      </c>
      <c r="T10622">
        <v>0</v>
      </c>
      <c r="U10622">
        <v>0</v>
      </c>
      <c r="V10622">
        <v>0</v>
      </c>
      <c r="W10622">
        <v>1</v>
      </c>
    </row>
    <row r="10623" spans="1:23" x14ac:dyDescent="0.25">
      <c r="A10623">
        <v>11745</v>
      </c>
      <c r="B10623">
        <v>2</v>
      </c>
      <c r="C10623">
        <v>128.556283333333</v>
      </c>
      <c r="D10623">
        <v>3</v>
      </c>
      <c r="E10623">
        <v>873.12715989247397</v>
      </c>
      <c r="F10623">
        <v>2616.35965027678</v>
      </c>
      <c r="G10623">
        <v>1.5502767832913399E-3</v>
      </c>
      <c r="H10623">
        <v>0.59253233847894804</v>
      </c>
      <c r="I10623" s="9">
        <v>36.71</v>
      </c>
      <c r="J10623" t="s">
        <v>6924</v>
      </c>
      <c r="L10623" t="s">
        <v>3762</v>
      </c>
      <c r="M10623" t="s">
        <v>3764</v>
      </c>
      <c r="N10623" t="s">
        <v>4621</v>
      </c>
      <c r="O10623" s="1">
        <v>0.28874936065436402</v>
      </c>
      <c r="P10623" s="6">
        <v>5187.1269476980597</v>
      </c>
      <c r="Q10623" s="6">
        <v>4548.1434433279201</v>
      </c>
      <c r="R10623" s="6">
        <v>6577.3217616831998</v>
      </c>
      <c r="S10623" s="6">
        <v>26312.521856737902</v>
      </c>
      <c r="T10623">
        <v>1</v>
      </c>
      <c r="U10623">
        <v>0</v>
      </c>
      <c r="V10623">
        <v>0</v>
      </c>
      <c r="W10623">
        <v>1</v>
      </c>
    </row>
    <row r="10624" spans="1:23" x14ac:dyDescent="0.25">
      <c r="A10624">
        <v>17880</v>
      </c>
      <c r="B10624">
        <v>2</v>
      </c>
      <c r="C10624">
        <v>117.96621666666699</v>
      </c>
      <c r="D10624">
        <v>2</v>
      </c>
      <c r="E10624">
        <v>619.31274099934205</v>
      </c>
      <c r="F10624">
        <v>1236.6109290649199</v>
      </c>
      <c r="G10624">
        <v>1.52906492348848E-3</v>
      </c>
      <c r="H10624">
        <v>1.23649789779091</v>
      </c>
      <c r="I10624" s="9">
        <v>29.73</v>
      </c>
      <c r="J10624" t="s">
        <v>6923</v>
      </c>
      <c r="L10624" t="s">
        <v>3762</v>
      </c>
      <c r="M10624" t="s">
        <v>3764</v>
      </c>
      <c r="N10624" t="s">
        <v>4621</v>
      </c>
      <c r="O10624" s="1">
        <v>0.175760500335162</v>
      </c>
      <c r="P10624" s="6">
        <v>1904.4142926208999</v>
      </c>
      <c r="Q10624" s="6">
        <v>1138.7980178853099</v>
      </c>
      <c r="R10624" s="6">
        <v>2691.80481687674</v>
      </c>
      <c r="S10624" s="6">
        <v>6390.9201592454701</v>
      </c>
      <c r="T10624">
        <v>0</v>
      </c>
      <c r="U10624">
        <v>0</v>
      </c>
      <c r="V10624">
        <v>0</v>
      </c>
      <c r="W10624">
        <v>1</v>
      </c>
    </row>
    <row r="10625" spans="1:23" x14ac:dyDescent="0.25">
      <c r="A10625">
        <v>18399</v>
      </c>
      <c r="B10625">
        <v>2</v>
      </c>
      <c r="C10625">
        <v>117.61726666666701</v>
      </c>
      <c r="D10625">
        <v>2</v>
      </c>
      <c r="E10625">
        <v>627.85811825307701</v>
      </c>
      <c r="F10625">
        <v>1253.70168357239</v>
      </c>
      <c r="G10625">
        <v>-2.1642760520990099E-4</v>
      </c>
      <c r="H10625">
        <v>-0.17263083449893599</v>
      </c>
      <c r="I10625" s="9">
        <v>16.66</v>
      </c>
      <c r="J10625" t="s">
        <v>6922</v>
      </c>
      <c r="L10625" t="s">
        <v>3762</v>
      </c>
      <c r="M10625" t="s">
        <v>3764</v>
      </c>
      <c r="N10625" t="s">
        <v>4621</v>
      </c>
      <c r="O10625" s="1">
        <v>0.69720587382725596</v>
      </c>
      <c r="P10625" s="6">
        <v>2045.3972302150701</v>
      </c>
      <c r="Q10625" s="6">
        <v>843.79272977890298</v>
      </c>
      <c r="R10625" s="6">
        <v>728.14219170986905</v>
      </c>
      <c r="S10625" s="6">
        <v>7109.2814091475802</v>
      </c>
      <c r="T10625">
        <v>0</v>
      </c>
      <c r="U10625">
        <v>0</v>
      </c>
      <c r="V10625">
        <v>0</v>
      </c>
      <c r="W10625">
        <v>1</v>
      </c>
    </row>
    <row r="10626" spans="1:23" x14ac:dyDescent="0.25">
      <c r="A10626">
        <v>40340</v>
      </c>
      <c r="B10626">
        <v>2</v>
      </c>
      <c r="C10626">
        <v>144.120016666667</v>
      </c>
      <c r="D10626">
        <v>2</v>
      </c>
      <c r="E10626">
        <v>1066.03964266099</v>
      </c>
      <c r="F10626">
        <v>2130.0647323882199</v>
      </c>
      <c r="G10626">
        <v>1.23238822152416E-3</v>
      </c>
      <c r="H10626">
        <v>0.57856877108319105</v>
      </c>
      <c r="I10626" s="9">
        <v>40.96</v>
      </c>
      <c r="J10626" t="s">
        <v>6925</v>
      </c>
      <c r="L10626" t="s">
        <v>3762</v>
      </c>
      <c r="M10626" t="s">
        <v>3764</v>
      </c>
      <c r="N10626" t="s">
        <v>4621</v>
      </c>
      <c r="O10626" s="1">
        <v>0.95493412951489298</v>
      </c>
      <c r="P10626" s="6">
        <v>848.538434216518</v>
      </c>
      <c r="Q10626" s="6">
        <v>10205.918806448901</v>
      </c>
      <c r="R10626" s="6">
        <v>1174.8925681712201</v>
      </c>
      <c r="S10626" s="6">
        <v>6093.7860745110902</v>
      </c>
      <c r="T10626">
        <v>0</v>
      </c>
      <c r="U10626">
        <v>0</v>
      </c>
      <c r="V10626">
        <v>0</v>
      </c>
      <c r="W10626">
        <v>1</v>
      </c>
    </row>
    <row r="10627" spans="1:23" x14ac:dyDescent="0.25">
      <c r="A10627">
        <v>13262</v>
      </c>
      <c r="B10627">
        <v>3</v>
      </c>
      <c r="C10627">
        <v>101.064866666667</v>
      </c>
      <c r="D10627">
        <v>2</v>
      </c>
      <c r="E10627">
        <v>640.36048642392996</v>
      </c>
      <c r="F10627">
        <v>1278.7064199141</v>
      </c>
      <c r="G10627">
        <v>-6.8008590096724198E-4</v>
      </c>
      <c r="H10627">
        <v>-0.53185432454957204</v>
      </c>
      <c r="I10627" s="9">
        <v>17.559999999999999</v>
      </c>
      <c r="J10627" t="s">
        <v>6921</v>
      </c>
      <c r="L10627" t="s">
        <v>3762</v>
      </c>
      <c r="M10627" t="s">
        <v>3764</v>
      </c>
      <c r="N10627" t="s">
        <v>4621</v>
      </c>
      <c r="O10627" s="1">
        <v>0.15293778852452999</v>
      </c>
      <c r="P10627" s="6">
        <v>3013.8876926919102</v>
      </c>
      <c r="Q10627" s="6">
        <v>1224.0484329511801</v>
      </c>
      <c r="R10627" s="6">
        <v>6915.68293829514</v>
      </c>
      <c r="S10627" s="6">
        <v>4785.3196472160598</v>
      </c>
      <c r="T10627">
        <v>0</v>
      </c>
      <c r="U10627">
        <v>0</v>
      </c>
      <c r="V10627">
        <v>1</v>
      </c>
      <c r="W10627">
        <v>0</v>
      </c>
    </row>
    <row r="10628" spans="1:23" x14ac:dyDescent="0.25">
      <c r="A10628">
        <v>4393</v>
      </c>
      <c r="B10628">
        <v>2</v>
      </c>
      <c r="C10628">
        <v>19.930199999999999</v>
      </c>
      <c r="D10628">
        <v>2</v>
      </c>
      <c r="E10628">
        <v>400.22463384039099</v>
      </c>
      <c r="F10628">
        <v>798.43471474702096</v>
      </c>
      <c r="G10628">
        <v>-8.5252978919925199E-5</v>
      </c>
      <c r="H10628">
        <v>-0.106775129190167</v>
      </c>
      <c r="I10628" s="9">
        <v>20.67</v>
      </c>
      <c r="J10628" t="s">
        <v>12574</v>
      </c>
      <c r="L10628" t="s">
        <v>1890</v>
      </c>
      <c r="M10628" t="s">
        <v>1892</v>
      </c>
      <c r="N10628" t="s">
        <v>4621</v>
      </c>
      <c r="O10628" s="1">
        <v>0.13558213097629301</v>
      </c>
      <c r="P10628" s="6">
        <v>2661.0696489245402</v>
      </c>
      <c r="Q10628" s="6">
        <v>1613.9871540305901</v>
      </c>
      <c r="R10628" s="6">
        <v>5113.7869309592897</v>
      </c>
      <c r="S10628" s="6">
        <v>3645.6508269339001</v>
      </c>
      <c r="T10628">
        <v>1</v>
      </c>
      <c r="U10628">
        <v>0</v>
      </c>
      <c r="V10628">
        <v>1</v>
      </c>
      <c r="W10628">
        <v>1</v>
      </c>
    </row>
    <row r="10629" spans="1:23" x14ac:dyDescent="0.25">
      <c r="A10629">
        <v>4505</v>
      </c>
      <c r="B10629">
        <v>2</v>
      </c>
      <c r="C10629">
        <v>86.029866666666706</v>
      </c>
      <c r="D10629">
        <v>2</v>
      </c>
      <c r="E10629">
        <v>806.42060248769496</v>
      </c>
      <c r="F10629">
        <v>1610.82665204163</v>
      </c>
      <c r="G10629">
        <v>2.5204162966474498E-4</v>
      </c>
      <c r="H10629">
        <v>0.15646728267226401</v>
      </c>
      <c r="I10629" s="9">
        <v>42.78</v>
      </c>
      <c r="J10629" t="s">
        <v>8021</v>
      </c>
      <c r="L10629" t="s">
        <v>1890</v>
      </c>
      <c r="M10629" t="s">
        <v>1892</v>
      </c>
      <c r="N10629" t="s">
        <v>4621</v>
      </c>
      <c r="O10629" s="1">
        <v>0.130070339374285</v>
      </c>
      <c r="P10629" s="6">
        <v>23168.152581820701</v>
      </c>
      <c r="Q10629" s="6">
        <v>9977.2043379944098</v>
      </c>
      <c r="R10629" s="6">
        <v>56336.877384287902</v>
      </c>
      <c r="S10629" s="6">
        <v>39825.160240371202</v>
      </c>
      <c r="T10629">
        <v>1</v>
      </c>
      <c r="U10629">
        <v>0</v>
      </c>
      <c r="V10629">
        <v>1</v>
      </c>
      <c r="W10629">
        <v>2</v>
      </c>
    </row>
    <row r="10630" spans="1:23" x14ac:dyDescent="0.25">
      <c r="A10630">
        <v>4636</v>
      </c>
      <c r="B10630">
        <v>2</v>
      </c>
      <c r="C10630">
        <v>85.756316666666706</v>
      </c>
      <c r="D10630">
        <v>2</v>
      </c>
      <c r="E10630">
        <v>975.99961264123999</v>
      </c>
      <c r="F10630">
        <v>1949.9846723487201</v>
      </c>
      <c r="G10630">
        <v>-2.7651279197016299E-5</v>
      </c>
      <c r="H10630">
        <v>-1.4180254438415E-2</v>
      </c>
      <c r="I10630" s="9">
        <v>81.27</v>
      </c>
      <c r="J10630" t="s">
        <v>8018</v>
      </c>
      <c r="L10630" t="s">
        <v>1890</v>
      </c>
      <c r="M10630" t="s">
        <v>1892</v>
      </c>
      <c r="N10630" t="s">
        <v>4621</v>
      </c>
      <c r="O10630" s="1">
        <v>0.17249056395788101</v>
      </c>
      <c r="P10630" s="6">
        <v>35945.933719648499</v>
      </c>
      <c r="Q10630" s="6">
        <v>10955.7018232066</v>
      </c>
      <c r="R10630" s="6">
        <v>68466.744249515497</v>
      </c>
      <c r="S10630" s="6">
        <v>68448.950407650496</v>
      </c>
      <c r="T10630">
        <v>1</v>
      </c>
      <c r="U10630">
        <v>0</v>
      </c>
      <c r="V10630">
        <v>2</v>
      </c>
      <c r="W10630">
        <v>1</v>
      </c>
    </row>
    <row r="10631" spans="1:23" x14ac:dyDescent="0.25">
      <c r="A10631">
        <v>6672</v>
      </c>
      <c r="B10631">
        <v>2</v>
      </c>
      <c r="C10631">
        <v>84.55565</v>
      </c>
      <c r="D10631">
        <v>2</v>
      </c>
      <c r="E10631">
        <v>555.27259185301398</v>
      </c>
      <c r="F10631">
        <v>1108.5306307722699</v>
      </c>
      <c r="G10631">
        <v>4.3077226791865498E-4</v>
      </c>
      <c r="H10631">
        <v>0.38859768359820501</v>
      </c>
      <c r="I10631" s="9">
        <v>65.36</v>
      </c>
      <c r="J10631" t="s">
        <v>8022</v>
      </c>
      <c r="L10631" t="s">
        <v>1890</v>
      </c>
      <c r="M10631" t="s">
        <v>1892</v>
      </c>
      <c r="N10631" t="s">
        <v>4577</v>
      </c>
      <c r="O10631" s="1">
        <v>0.38759679679984199</v>
      </c>
      <c r="P10631" s="6">
        <v>12536.013569282301</v>
      </c>
      <c r="Q10631" s="6">
        <v>461.54279169126698</v>
      </c>
      <c r="R10631" s="6">
        <v>14793.5271669663</v>
      </c>
      <c r="S10631" s="6">
        <v>14563.1204855697</v>
      </c>
      <c r="T10631">
        <v>1</v>
      </c>
      <c r="U10631">
        <v>0</v>
      </c>
      <c r="V10631">
        <v>1</v>
      </c>
      <c r="W10631">
        <v>1</v>
      </c>
    </row>
    <row r="10632" spans="1:23" x14ac:dyDescent="0.25">
      <c r="A10632">
        <v>18901</v>
      </c>
      <c r="B10632">
        <v>2</v>
      </c>
      <c r="C10632">
        <v>77.773566666666696</v>
      </c>
      <c r="D10632">
        <v>2</v>
      </c>
      <c r="E10632">
        <v>555.27264517910999</v>
      </c>
      <c r="F10632">
        <v>1108.5307374244601</v>
      </c>
      <c r="G10632">
        <v>5.3742445948046203E-4</v>
      </c>
      <c r="H10632">
        <v>0.48480813556587099</v>
      </c>
      <c r="I10632" s="9">
        <v>31.15</v>
      </c>
      <c r="J10632" t="s">
        <v>8022</v>
      </c>
      <c r="L10632" t="s">
        <v>1890</v>
      </c>
      <c r="M10632" t="s">
        <v>1892</v>
      </c>
      <c r="N10632" t="s">
        <v>4577</v>
      </c>
      <c r="O10632" s="1">
        <v>2.4344533074959301E-2</v>
      </c>
      <c r="P10632" s="6">
        <v>1005.92530743349</v>
      </c>
      <c r="Q10632" s="6">
        <v>832.43707528739196</v>
      </c>
      <c r="R10632" s="6">
        <v>6272.9645657544797</v>
      </c>
      <c r="S10632" s="6">
        <v>3812.31952689019</v>
      </c>
      <c r="T10632">
        <v>0</v>
      </c>
      <c r="U10632">
        <v>0</v>
      </c>
      <c r="V10632">
        <v>1</v>
      </c>
      <c r="W10632">
        <v>1</v>
      </c>
    </row>
    <row r="10633" spans="1:23" x14ac:dyDescent="0.25">
      <c r="A10633">
        <v>9952</v>
      </c>
      <c r="B10633">
        <v>2</v>
      </c>
      <c r="C10633">
        <v>18.455166666666699</v>
      </c>
      <c r="D10633">
        <v>2</v>
      </c>
      <c r="E10633">
        <v>442.25362167444001</v>
      </c>
      <c r="F10633">
        <v>882.49269041512105</v>
      </c>
      <c r="G10633">
        <v>3.9041512070525598E-4</v>
      </c>
      <c r="H10633">
        <v>0.442400597382273</v>
      </c>
      <c r="I10633" s="9">
        <v>30.17</v>
      </c>
      <c r="J10633" t="s">
        <v>8023</v>
      </c>
      <c r="L10633" t="s">
        <v>1890</v>
      </c>
      <c r="M10633" t="s">
        <v>1892</v>
      </c>
      <c r="N10633" t="s">
        <v>4621</v>
      </c>
      <c r="O10633" s="1">
        <v>0.20211298646303699</v>
      </c>
      <c r="P10633" s="6">
        <v>835.04883643648805</v>
      </c>
      <c r="Q10633" s="6">
        <v>70.756459952334794</v>
      </c>
      <c r="R10633" s="6">
        <v>2914.0708581953099</v>
      </c>
      <c r="S10633" s="6">
        <v>2134.9601207661499</v>
      </c>
      <c r="T10633">
        <v>0</v>
      </c>
      <c r="U10633">
        <v>0</v>
      </c>
      <c r="V10633">
        <v>0</v>
      </c>
      <c r="W10633">
        <v>1</v>
      </c>
    </row>
    <row r="10634" spans="1:23" x14ac:dyDescent="0.25">
      <c r="A10634">
        <v>3736</v>
      </c>
      <c r="B10634">
        <v>3</v>
      </c>
      <c r="C10634">
        <v>19.922266666666701</v>
      </c>
      <c r="D10634">
        <v>2</v>
      </c>
      <c r="E10634">
        <v>400.224653070231</v>
      </c>
      <c r="F10634">
        <v>798.43475320670302</v>
      </c>
      <c r="G10634">
        <v>-4.6793297087788199E-5</v>
      </c>
      <c r="H10634">
        <v>-5.8606284555468097E-2</v>
      </c>
      <c r="I10634" s="9">
        <v>26.7</v>
      </c>
      <c r="J10634" t="s">
        <v>12574</v>
      </c>
      <c r="L10634" t="s">
        <v>1890</v>
      </c>
      <c r="M10634" t="s">
        <v>1892</v>
      </c>
      <c r="N10634" t="s">
        <v>4621</v>
      </c>
      <c r="O10634" s="1">
        <v>1.3204767435091601E-2</v>
      </c>
      <c r="P10634" s="6">
        <v>1198.0083487797001</v>
      </c>
      <c r="Q10634" s="6">
        <v>1006.59912926404</v>
      </c>
      <c r="R10634" s="6">
        <v>4531.4945245876097</v>
      </c>
      <c r="S10634" s="6">
        <v>3546.65954059969</v>
      </c>
      <c r="T10634">
        <v>0</v>
      </c>
      <c r="U10634">
        <v>0</v>
      </c>
      <c r="V10634">
        <v>1</v>
      </c>
      <c r="W10634">
        <v>1</v>
      </c>
    </row>
    <row r="10635" spans="1:23" x14ac:dyDescent="0.25">
      <c r="A10635">
        <v>5740</v>
      </c>
      <c r="B10635">
        <v>3</v>
      </c>
      <c r="C10635">
        <v>87.761383333333299</v>
      </c>
      <c r="D10635">
        <v>2</v>
      </c>
      <c r="E10635">
        <v>715.38554934359399</v>
      </c>
      <c r="F10635">
        <v>1428.7565457534299</v>
      </c>
      <c r="G10635">
        <v>-6.5424657259427498E-4</v>
      </c>
      <c r="H10635">
        <v>-0.45791305380247599</v>
      </c>
      <c r="I10635" s="9">
        <v>37.65</v>
      </c>
      <c r="J10635" t="s">
        <v>8020</v>
      </c>
      <c r="L10635" t="s">
        <v>1890</v>
      </c>
      <c r="M10635" t="s">
        <v>1892</v>
      </c>
      <c r="N10635" t="s">
        <v>4621</v>
      </c>
      <c r="O10635" s="1">
        <v>8.6123540199185195E-2</v>
      </c>
      <c r="P10635" s="6">
        <v>7979.0247060002903</v>
      </c>
      <c r="Q10635" s="6">
        <v>3347.1359641447002</v>
      </c>
      <c r="R10635" s="6">
        <v>25325.391189859602</v>
      </c>
      <c r="S10635" s="6">
        <v>19206.830353837799</v>
      </c>
      <c r="T10635">
        <v>0</v>
      </c>
      <c r="U10635">
        <v>0</v>
      </c>
      <c r="V10635">
        <v>1</v>
      </c>
      <c r="W10635">
        <v>0</v>
      </c>
    </row>
    <row r="10636" spans="1:23" x14ac:dyDescent="0.25">
      <c r="A10636">
        <v>6307</v>
      </c>
      <c r="B10636">
        <v>3</v>
      </c>
      <c r="C10636">
        <v>86.649533333333295</v>
      </c>
      <c r="D10636">
        <v>2</v>
      </c>
      <c r="E10636">
        <v>806.420614420795</v>
      </c>
      <c r="F10636">
        <v>1610.8266759078299</v>
      </c>
      <c r="G10636">
        <v>2.7590782929110002E-4</v>
      </c>
      <c r="H10636">
        <v>0.17128340415273799</v>
      </c>
      <c r="I10636" s="9">
        <v>24.72</v>
      </c>
      <c r="J10636" t="s">
        <v>8021</v>
      </c>
      <c r="L10636" t="s">
        <v>1890</v>
      </c>
      <c r="M10636" t="s">
        <v>1892</v>
      </c>
      <c r="N10636" t="s">
        <v>4621</v>
      </c>
      <c r="O10636" s="1">
        <v>5.8936850957357699E-2</v>
      </c>
      <c r="P10636" s="6">
        <v>3653.76697820246</v>
      </c>
      <c r="Q10636" s="6">
        <v>5175.91002655187</v>
      </c>
      <c r="R10636" s="6">
        <v>35713.075643629199</v>
      </c>
      <c r="S10636" s="6">
        <v>16123.3809700126</v>
      </c>
      <c r="T10636">
        <v>0</v>
      </c>
      <c r="U10636">
        <v>0</v>
      </c>
      <c r="V10636">
        <v>1</v>
      </c>
      <c r="W10636">
        <v>1</v>
      </c>
    </row>
    <row r="10637" spans="1:23" x14ac:dyDescent="0.25">
      <c r="A10637">
        <v>10013</v>
      </c>
      <c r="B10637">
        <v>3</v>
      </c>
      <c r="C10637">
        <v>86.350633333333306</v>
      </c>
      <c r="D10637">
        <v>2</v>
      </c>
      <c r="E10637">
        <v>976.00029106069996</v>
      </c>
      <c r="F10637">
        <v>1949.98602918764</v>
      </c>
      <c r="G10637">
        <v>1.3291876398398E-3</v>
      </c>
      <c r="H10637">
        <v>0.68164003534991902</v>
      </c>
      <c r="I10637" s="9">
        <v>31.17</v>
      </c>
      <c r="J10637" t="s">
        <v>8018</v>
      </c>
      <c r="L10637" t="s">
        <v>1890</v>
      </c>
      <c r="M10637" t="s">
        <v>1892</v>
      </c>
      <c r="N10637" t="s">
        <v>4621</v>
      </c>
      <c r="O10637" s="1">
        <v>8.8628763753614299E-3</v>
      </c>
      <c r="P10637" s="6">
        <v>2305.49407618332</v>
      </c>
      <c r="Q10637" s="6">
        <v>2121.6869758277098</v>
      </c>
      <c r="R10637" s="6">
        <v>20777.215296006401</v>
      </c>
      <c r="S10637" s="6">
        <v>14213.8233589673</v>
      </c>
      <c r="T10637">
        <v>0</v>
      </c>
      <c r="U10637">
        <v>0</v>
      </c>
      <c r="V10637">
        <v>1</v>
      </c>
      <c r="W10637">
        <v>1</v>
      </c>
    </row>
    <row r="10638" spans="1:23" x14ac:dyDescent="0.25">
      <c r="A10638">
        <v>10922</v>
      </c>
      <c r="B10638">
        <v>3</v>
      </c>
      <c r="C10638">
        <v>100.193366666667</v>
      </c>
      <c r="D10638">
        <v>2</v>
      </c>
      <c r="E10638">
        <v>807.41726360608197</v>
      </c>
      <c r="F10638">
        <v>1612.81997427841</v>
      </c>
      <c r="G10638">
        <v>-9.2572159496739903E-4</v>
      </c>
      <c r="H10638">
        <v>-0.57397668579778405</v>
      </c>
      <c r="I10638" s="9">
        <v>28.26</v>
      </c>
      <c r="J10638" t="s">
        <v>8019</v>
      </c>
      <c r="L10638" t="s">
        <v>1890</v>
      </c>
      <c r="M10638" t="s">
        <v>1892</v>
      </c>
      <c r="N10638" t="s">
        <v>4621</v>
      </c>
      <c r="O10638" s="1">
        <v>6.6359102837667605E-2</v>
      </c>
      <c r="P10638" s="6">
        <v>4377.1937283468396</v>
      </c>
      <c r="Q10638" s="6">
        <v>1957.7551785313899</v>
      </c>
      <c r="R10638" s="6">
        <v>16087.312699693501</v>
      </c>
      <c r="S10638" s="6">
        <v>12227.1959551459</v>
      </c>
      <c r="T10638">
        <v>0</v>
      </c>
      <c r="U10638">
        <v>0</v>
      </c>
      <c r="V10638">
        <v>1</v>
      </c>
      <c r="W10638">
        <v>1</v>
      </c>
    </row>
    <row r="10639" spans="1:23" x14ac:dyDescent="0.25">
      <c r="A10639">
        <v>11123</v>
      </c>
      <c r="B10639">
        <v>3</v>
      </c>
      <c r="C10639">
        <v>84.942499999999995</v>
      </c>
      <c r="D10639">
        <v>2</v>
      </c>
      <c r="E10639">
        <v>555.27217673833502</v>
      </c>
      <c r="F10639">
        <v>1108.5298005429099</v>
      </c>
      <c r="G10639">
        <v>-3.9945708931554702E-4</v>
      </c>
      <c r="H10639">
        <v>-0.36034840486578301</v>
      </c>
      <c r="I10639" s="9">
        <v>32.71</v>
      </c>
      <c r="J10639" t="s">
        <v>8022</v>
      </c>
      <c r="L10639" t="s">
        <v>1890</v>
      </c>
      <c r="M10639" t="s">
        <v>1892</v>
      </c>
      <c r="N10639" t="s">
        <v>4577</v>
      </c>
      <c r="O10639" s="1">
        <v>6.7932215960197398E-2</v>
      </c>
      <c r="P10639" s="6">
        <v>811.33413328143502</v>
      </c>
      <c r="Q10639" s="6">
        <v>212.15926185893599</v>
      </c>
      <c r="R10639" s="6">
        <v>4593.5495013374502</v>
      </c>
      <c r="S10639" s="6">
        <v>4977.6264945022203</v>
      </c>
      <c r="T10639">
        <v>0</v>
      </c>
      <c r="U10639">
        <v>0</v>
      </c>
      <c r="V10639">
        <v>1</v>
      </c>
      <c r="W10639">
        <v>1</v>
      </c>
    </row>
    <row r="10640" spans="1:23" x14ac:dyDescent="0.25">
      <c r="A10640">
        <v>4413</v>
      </c>
      <c r="B10640">
        <v>2</v>
      </c>
      <c r="C10640">
        <v>95.429333333333304</v>
      </c>
      <c r="D10640">
        <v>2</v>
      </c>
      <c r="E10640">
        <v>785.91497996835199</v>
      </c>
      <c r="F10640">
        <v>1569.81540700294</v>
      </c>
      <c r="G10640">
        <v>3.0700294382768301E-4</v>
      </c>
      <c r="H10640">
        <v>0.19556630830451499</v>
      </c>
      <c r="I10640" s="9">
        <v>49.31</v>
      </c>
      <c r="J10640" t="s">
        <v>12575</v>
      </c>
      <c r="L10640" t="s">
        <v>4515</v>
      </c>
      <c r="M10640" t="s">
        <v>4517</v>
      </c>
      <c r="N10640" t="s">
        <v>4621</v>
      </c>
      <c r="O10640" s="1">
        <v>0.84819913538546998</v>
      </c>
      <c r="P10640" s="6">
        <v>72670.534042875006</v>
      </c>
      <c r="Q10640" s="6">
        <v>19704.546748040098</v>
      </c>
      <c r="R10640" s="6">
        <v>47401.355389509903</v>
      </c>
      <c r="S10640" s="6">
        <v>40199.123580059102</v>
      </c>
      <c r="T10640">
        <v>1</v>
      </c>
      <c r="U10640">
        <v>0</v>
      </c>
      <c r="V10640">
        <v>1</v>
      </c>
      <c r="W10640">
        <v>1</v>
      </c>
    </row>
    <row r="10641" spans="1:23" x14ac:dyDescent="0.25">
      <c r="A10641">
        <v>4606</v>
      </c>
      <c r="B10641">
        <v>2</v>
      </c>
      <c r="C10641">
        <v>80.566483333333295</v>
      </c>
      <c r="D10641">
        <v>2</v>
      </c>
      <c r="E10641">
        <v>785.90730399876702</v>
      </c>
      <c r="F10641">
        <v>1569.8000550637701</v>
      </c>
      <c r="G10641">
        <v>2.5506377346573599E-4</v>
      </c>
      <c r="H10641">
        <v>0.162481721214218</v>
      </c>
      <c r="I10641" s="9">
        <v>69.63</v>
      </c>
      <c r="J10641" t="s">
        <v>9768</v>
      </c>
      <c r="L10641" t="s">
        <v>4515</v>
      </c>
      <c r="M10641" t="s">
        <v>4517</v>
      </c>
      <c r="N10641" t="s">
        <v>4621</v>
      </c>
      <c r="O10641" s="1">
        <v>0.69517114797583801</v>
      </c>
      <c r="P10641" s="6">
        <v>52252.422538910098</v>
      </c>
      <c r="Q10641" s="6">
        <v>32466.983299123302</v>
      </c>
      <c r="R10641" s="6">
        <v>36199.4771818265</v>
      </c>
      <c r="S10641" s="6">
        <v>37751.910010303298</v>
      </c>
      <c r="T10641">
        <v>2</v>
      </c>
      <c r="U10641">
        <v>1</v>
      </c>
      <c r="V10641">
        <v>1</v>
      </c>
      <c r="W10641">
        <v>1</v>
      </c>
    </row>
    <row r="10642" spans="1:23" x14ac:dyDescent="0.25">
      <c r="A10642">
        <v>10358</v>
      </c>
      <c r="B10642">
        <v>2</v>
      </c>
      <c r="C10642">
        <v>34.808050000000001</v>
      </c>
      <c r="D10642">
        <v>2</v>
      </c>
      <c r="E10642">
        <v>603.30131419191298</v>
      </c>
      <c r="F10642">
        <v>1204.5880754500699</v>
      </c>
      <c r="G10642">
        <v>1.0754500660823401E-3</v>
      </c>
      <c r="H10642">
        <v>0.89279567692689699</v>
      </c>
      <c r="I10642" s="9">
        <v>15.65</v>
      </c>
      <c r="J10642" t="s">
        <v>12576</v>
      </c>
      <c r="L10642" t="s">
        <v>4515</v>
      </c>
      <c r="M10642" t="s">
        <v>4517</v>
      </c>
      <c r="N10642" t="s">
        <v>4621</v>
      </c>
      <c r="O10642" s="1">
        <v>0.913903925411788</v>
      </c>
      <c r="P10642" s="6">
        <v>8706.2693280289495</v>
      </c>
      <c r="Q10642" s="6">
        <v>4543.6071518039598</v>
      </c>
      <c r="R10642" s="6">
        <v>7546.7620239780099</v>
      </c>
      <c r="S10642" s="6">
        <v>4754.8128031660799</v>
      </c>
      <c r="T10642">
        <v>1</v>
      </c>
      <c r="U10642">
        <v>0</v>
      </c>
      <c r="V10642">
        <v>0</v>
      </c>
      <c r="W10642">
        <v>0</v>
      </c>
    </row>
    <row r="10643" spans="1:23" x14ac:dyDescent="0.25">
      <c r="A10643">
        <v>10707</v>
      </c>
      <c r="B10643">
        <v>2</v>
      </c>
      <c r="C10643">
        <v>42.666783333333299</v>
      </c>
      <c r="D10643">
        <v>2</v>
      </c>
      <c r="E10643">
        <v>688.86772660516397</v>
      </c>
      <c r="F10643">
        <v>1375.7209002765701</v>
      </c>
      <c r="G10643">
        <v>1.00276567764013E-4</v>
      </c>
      <c r="H10643">
        <v>7.2890202549828906E-2</v>
      </c>
      <c r="I10643" s="9">
        <v>40.799999999999997</v>
      </c>
      <c r="J10643" t="s">
        <v>12577</v>
      </c>
      <c r="L10643" t="s">
        <v>4515</v>
      </c>
      <c r="M10643" t="s">
        <v>4517</v>
      </c>
      <c r="N10643" t="s">
        <v>4621</v>
      </c>
      <c r="O10643" s="1">
        <v>0.298899433874037</v>
      </c>
      <c r="P10643" s="6">
        <v>17036.744475730698</v>
      </c>
      <c r="Q10643" s="6">
        <v>11339.674718320901</v>
      </c>
      <c r="R10643" s="6">
        <v>10957.4751023465</v>
      </c>
      <c r="S10643" s="6">
        <v>9805.5040387530498</v>
      </c>
      <c r="T10643">
        <v>1</v>
      </c>
      <c r="U10643">
        <v>1</v>
      </c>
      <c r="V10643">
        <v>1</v>
      </c>
      <c r="W10643">
        <v>0</v>
      </c>
    </row>
    <row r="10644" spans="1:23" x14ac:dyDescent="0.25">
      <c r="A10644">
        <v>21983</v>
      </c>
      <c r="B10644">
        <v>2</v>
      </c>
      <c r="C10644">
        <v>42.477849999999997</v>
      </c>
      <c r="D10644">
        <v>3</v>
      </c>
      <c r="E10644">
        <v>459.58099521354097</v>
      </c>
      <c r="F10644">
        <v>1375.72115623998</v>
      </c>
      <c r="G10644">
        <v>3.5623998155642799E-4</v>
      </c>
      <c r="H10644">
        <v>0.25894787776446199</v>
      </c>
      <c r="I10644" s="9" t="s">
        <v>4598</v>
      </c>
      <c r="J10644" t="s">
        <v>12577</v>
      </c>
      <c r="L10644" t="s">
        <v>4515</v>
      </c>
      <c r="M10644" t="s">
        <v>4517</v>
      </c>
      <c r="N10644" t="s">
        <v>4621</v>
      </c>
      <c r="O10644" s="1">
        <v>0.97513089770490202</v>
      </c>
      <c r="P10644" s="6">
        <v>3436.58874756255</v>
      </c>
      <c r="Q10644" s="6">
        <v>1492.6631205229901</v>
      </c>
      <c r="R10644" s="6">
        <v>2368.9869433853301</v>
      </c>
      <c r="S10644" s="6">
        <v>2102.1084663103002</v>
      </c>
      <c r="T10644">
        <v>0</v>
      </c>
      <c r="U10644">
        <v>0</v>
      </c>
      <c r="V10644">
        <v>0</v>
      </c>
      <c r="W10644">
        <v>0</v>
      </c>
    </row>
    <row r="10645" spans="1:23" x14ac:dyDescent="0.25">
      <c r="A10645">
        <v>14608</v>
      </c>
      <c r="B10645">
        <v>2</v>
      </c>
      <c r="C10645">
        <v>93.711650000000006</v>
      </c>
      <c r="D10645">
        <v>2</v>
      </c>
      <c r="E10645">
        <v>468.76877470624299</v>
      </c>
      <c r="F10645">
        <v>935.52299647872599</v>
      </c>
      <c r="G10645">
        <v>9.6478725481574697E-5</v>
      </c>
      <c r="H10645">
        <v>0.10312812811057299</v>
      </c>
      <c r="I10645" s="9">
        <v>32.130000000000003</v>
      </c>
      <c r="J10645" t="s">
        <v>12578</v>
      </c>
      <c r="L10645" t="s">
        <v>4515</v>
      </c>
      <c r="M10645" t="s">
        <v>4517</v>
      </c>
      <c r="N10645" t="s">
        <v>4621</v>
      </c>
      <c r="O10645" s="1">
        <v>0.57176711265792102</v>
      </c>
      <c r="P10645" s="6">
        <v>4785.0375641085002</v>
      </c>
      <c r="Q10645" s="6">
        <v>364.14852198869602</v>
      </c>
      <c r="R10645" s="6">
        <v>2759.7302919904801</v>
      </c>
      <c r="S10645" s="6">
        <v>3579.0212864782202</v>
      </c>
      <c r="T10645">
        <v>0</v>
      </c>
      <c r="U10645">
        <v>0</v>
      </c>
      <c r="V10645">
        <v>0</v>
      </c>
      <c r="W10645">
        <v>1</v>
      </c>
    </row>
    <row r="10646" spans="1:23" x14ac:dyDescent="0.25">
      <c r="A10646">
        <v>15740</v>
      </c>
      <c r="B10646">
        <v>2</v>
      </c>
      <c r="C10646">
        <v>26.410783333333299</v>
      </c>
      <c r="D10646">
        <v>2</v>
      </c>
      <c r="E10646">
        <v>611.29854670494001</v>
      </c>
      <c r="F10646">
        <v>1220.5825404761199</v>
      </c>
      <c r="G10646">
        <v>6.4047611931528103E-4</v>
      </c>
      <c r="H10646">
        <v>0.52473014659260497</v>
      </c>
      <c r="I10646" s="9">
        <v>23.27</v>
      </c>
      <c r="J10646" t="s">
        <v>12576</v>
      </c>
      <c r="K10646" t="s">
        <v>4603</v>
      </c>
      <c r="L10646" t="s">
        <v>4515</v>
      </c>
      <c r="M10646" t="s">
        <v>4517</v>
      </c>
      <c r="N10646" t="s">
        <v>4621</v>
      </c>
      <c r="O10646" s="1">
        <v>0.113127130161183</v>
      </c>
      <c r="P10646" s="6">
        <v>3196.3575539712401</v>
      </c>
      <c r="Q10646" s="6">
        <v>2957.4865950030699</v>
      </c>
      <c r="R10646" s="6">
        <v>1700.0248137660899</v>
      </c>
      <c r="S10646" s="6">
        <v>2322.6427371908499</v>
      </c>
      <c r="T10646">
        <v>0</v>
      </c>
      <c r="U10646">
        <v>0</v>
      </c>
      <c r="V10646">
        <v>0</v>
      </c>
      <c r="W10646">
        <v>1</v>
      </c>
    </row>
    <row r="10647" spans="1:23" x14ac:dyDescent="0.25">
      <c r="A10647">
        <v>21926</v>
      </c>
      <c r="B10647">
        <v>2</v>
      </c>
      <c r="C10647">
        <v>66.248400000000004</v>
      </c>
      <c r="D10647">
        <v>3</v>
      </c>
      <c r="E10647">
        <v>886.41633432405604</v>
      </c>
      <c r="F10647">
        <v>2656.2271735715299</v>
      </c>
      <c r="G10647">
        <v>1.0735715286500601E-3</v>
      </c>
      <c r="H10647">
        <v>0.40417174149823498</v>
      </c>
      <c r="I10647" s="9">
        <v>26.74</v>
      </c>
      <c r="J10647" t="s">
        <v>12579</v>
      </c>
      <c r="L10647" t="s">
        <v>4515</v>
      </c>
      <c r="M10647" t="s">
        <v>4517</v>
      </c>
      <c r="N10647" t="s">
        <v>4621</v>
      </c>
      <c r="O10647" s="1">
        <v>0.38784796079631501</v>
      </c>
      <c r="P10647" s="6">
        <v>4990.4638655221897</v>
      </c>
      <c r="Q10647" s="6">
        <v>1825.33740332978</v>
      </c>
      <c r="R10647" s="6">
        <v>4663.4780386946904</v>
      </c>
      <c r="S10647" s="6">
        <v>6107.9906582573103</v>
      </c>
      <c r="T10647">
        <v>0</v>
      </c>
      <c r="U10647">
        <v>0</v>
      </c>
      <c r="V10647">
        <v>0</v>
      </c>
      <c r="W10647">
        <v>1</v>
      </c>
    </row>
    <row r="10648" spans="1:23" x14ac:dyDescent="0.25">
      <c r="A10648">
        <v>34011</v>
      </c>
      <c r="B10648">
        <v>2</v>
      </c>
      <c r="C10648">
        <v>91.3020833333333</v>
      </c>
      <c r="D10648">
        <v>2</v>
      </c>
      <c r="E10648">
        <v>802.39843071976395</v>
      </c>
      <c r="F10648">
        <v>1602.7823085057701</v>
      </c>
      <c r="G10648">
        <v>-9.1494231355682105E-5</v>
      </c>
      <c r="H10648">
        <v>-5.7084624435408203E-2</v>
      </c>
      <c r="I10648" s="9">
        <v>17.760000000000002</v>
      </c>
      <c r="J10648" t="s">
        <v>12580</v>
      </c>
      <c r="L10648" t="s">
        <v>4515</v>
      </c>
      <c r="M10648" t="s">
        <v>4517</v>
      </c>
      <c r="N10648" t="s">
        <v>4621</v>
      </c>
      <c r="O10648" s="1">
        <v>0.59943799320146696</v>
      </c>
      <c r="P10648" s="6">
        <v>2555.9376903826101</v>
      </c>
      <c r="Q10648" s="6">
        <v>983.23575025753803</v>
      </c>
      <c r="R10648" s="6">
        <v>7653.4216377938401</v>
      </c>
      <c r="S10648" s="6">
        <v>1194.4723654428999</v>
      </c>
      <c r="T10648">
        <v>0</v>
      </c>
      <c r="U10648">
        <v>0</v>
      </c>
      <c r="V10648">
        <v>1</v>
      </c>
      <c r="W10648">
        <v>0</v>
      </c>
    </row>
    <row r="10649" spans="1:23" x14ac:dyDescent="0.25">
      <c r="A10649">
        <v>4517</v>
      </c>
      <c r="B10649">
        <v>2</v>
      </c>
      <c r="C10649">
        <v>107.0244</v>
      </c>
      <c r="D10649">
        <v>2</v>
      </c>
      <c r="E10649">
        <v>823.93514865129498</v>
      </c>
      <c r="F10649">
        <v>1645.8557443688301</v>
      </c>
      <c r="G10649">
        <v>-5.5563116984558303E-4</v>
      </c>
      <c r="H10649">
        <v>-0.337593974544183</v>
      </c>
      <c r="I10649" s="9">
        <v>80.53</v>
      </c>
      <c r="J10649" t="s">
        <v>8547</v>
      </c>
      <c r="L10649" t="s">
        <v>2856</v>
      </c>
      <c r="M10649" t="s">
        <v>2858</v>
      </c>
      <c r="N10649" t="s">
        <v>4621</v>
      </c>
      <c r="O10649" s="1">
        <v>0.10215972156603299</v>
      </c>
      <c r="P10649" s="6">
        <v>157885.98423743399</v>
      </c>
      <c r="Q10649" s="6">
        <v>56680.269448491003</v>
      </c>
      <c r="R10649" s="6">
        <v>23363.621079398701</v>
      </c>
      <c r="S10649" s="6">
        <v>18524.754862602302</v>
      </c>
      <c r="T10649">
        <v>2</v>
      </c>
      <c r="U10649">
        <v>2</v>
      </c>
      <c r="V10649">
        <v>2</v>
      </c>
      <c r="W10649">
        <v>1</v>
      </c>
    </row>
    <row r="10650" spans="1:23" x14ac:dyDescent="0.25">
      <c r="A10650">
        <v>6354</v>
      </c>
      <c r="B10650">
        <v>2</v>
      </c>
      <c r="C10650">
        <v>70.502133333333305</v>
      </c>
      <c r="D10650">
        <v>2</v>
      </c>
      <c r="E10650">
        <v>648.79790877809603</v>
      </c>
      <c r="F10650">
        <v>1295.5812646224299</v>
      </c>
      <c r="G10650">
        <v>-3.3537756803525602E-4</v>
      </c>
      <c r="H10650">
        <v>-0.25886255874215502</v>
      </c>
      <c r="I10650" s="9">
        <v>29.92</v>
      </c>
      <c r="J10650" t="s">
        <v>12581</v>
      </c>
      <c r="L10650" t="s">
        <v>2856</v>
      </c>
      <c r="M10650" t="s">
        <v>2858</v>
      </c>
      <c r="N10650" t="s">
        <v>4621</v>
      </c>
      <c r="O10650" s="1">
        <v>8.7090711955643399E-2</v>
      </c>
      <c r="P10650" s="6">
        <v>57539.122013547902</v>
      </c>
      <c r="Q10650" s="6">
        <v>20305.901090445801</v>
      </c>
      <c r="R10650" s="6">
        <v>6204.2747812593498</v>
      </c>
      <c r="S10650" s="6">
        <v>6873.8040249894302</v>
      </c>
      <c r="T10650">
        <v>2</v>
      </c>
      <c r="U10650">
        <v>0</v>
      </c>
      <c r="V10650">
        <v>0</v>
      </c>
      <c r="W10650">
        <v>0</v>
      </c>
    </row>
    <row r="10651" spans="1:23" x14ac:dyDescent="0.25">
      <c r="A10651">
        <v>6544</v>
      </c>
      <c r="B10651">
        <v>2</v>
      </c>
      <c r="C10651">
        <v>96.596050000000005</v>
      </c>
      <c r="D10651">
        <v>2</v>
      </c>
      <c r="E10651">
        <v>710.34876202196597</v>
      </c>
      <c r="F10651">
        <v>1418.68297111017</v>
      </c>
      <c r="G10651">
        <v>3.9711101715056403E-3</v>
      </c>
      <c r="H10651">
        <v>2.7991604665365801</v>
      </c>
      <c r="I10651" s="9">
        <v>46.43</v>
      </c>
      <c r="J10651" t="s">
        <v>12582</v>
      </c>
      <c r="L10651" t="s">
        <v>2856</v>
      </c>
      <c r="M10651" t="s">
        <v>2858</v>
      </c>
      <c r="N10651" t="s">
        <v>4621</v>
      </c>
      <c r="O10651" s="1">
        <v>5.5927595800502702E-2</v>
      </c>
      <c r="P10651" s="6">
        <v>77702.236916065303</v>
      </c>
      <c r="Q10651" s="6">
        <v>37168.300206141299</v>
      </c>
      <c r="R10651" s="6">
        <v>12528.237157462399</v>
      </c>
      <c r="S10651" s="6">
        <v>11315.2790983101</v>
      </c>
      <c r="T10651">
        <v>2</v>
      </c>
      <c r="U10651">
        <v>1</v>
      </c>
      <c r="V10651">
        <v>0</v>
      </c>
      <c r="W10651">
        <v>1</v>
      </c>
    </row>
    <row r="10652" spans="1:23" x14ac:dyDescent="0.25">
      <c r="A10652">
        <v>8661</v>
      </c>
      <c r="B10652">
        <v>2</v>
      </c>
      <c r="C10652">
        <v>123.81246666666701</v>
      </c>
      <c r="D10652">
        <v>2</v>
      </c>
      <c r="E10652">
        <v>607.85332469444995</v>
      </c>
      <c r="F10652">
        <v>1213.69209645514</v>
      </c>
      <c r="G10652">
        <v>2.9645514086951201E-4</v>
      </c>
      <c r="H10652">
        <v>0.24425899628679301</v>
      </c>
      <c r="I10652" s="9">
        <v>18.7</v>
      </c>
      <c r="J10652" t="s">
        <v>8548</v>
      </c>
      <c r="L10652" t="s">
        <v>2856</v>
      </c>
      <c r="M10652" t="s">
        <v>2858</v>
      </c>
      <c r="N10652" t="s">
        <v>4621</v>
      </c>
      <c r="O10652" s="1">
        <v>5.6507942767625503E-2</v>
      </c>
      <c r="P10652" s="6">
        <v>46449.945993352099</v>
      </c>
      <c r="Q10652" s="6">
        <v>15015.4952312808</v>
      </c>
      <c r="R10652" s="6">
        <v>2790.08429437013</v>
      </c>
      <c r="S10652" s="6">
        <v>2634.3221535029202</v>
      </c>
      <c r="T10652">
        <v>1</v>
      </c>
      <c r="U10652">
        <v>0</v>
      </c>
      <c r="V10652">
        <v>0</v>
      </c>
      <c r="W10652">
        <v>1</v>
      </c>
    </row>
    <row r="10653" spans="1:23" x14ac:dyDescent="0.25">
      <c r="A10653">
        <v>15494</v>
      </c>
      <c r="B10653">
        <v>2</v>
      </c>
      <c r="C10653">
        <v>148.91481666666701</v>
      </c>
      <c r="D10653">
        <v>2</v>
      </c>
      <c r="E10653">
        <v>950.03689961017596</v>
      </c>
      <c r="F10653">
        <v>1898.05924628659</v>
      </c>
      <c r="G10653">
        <v>5.4628659108857402E-4</v>
      </c>
      <c r="H10653">
        <v>0.28781332794848402</v>
      </c>
      <c r="I10653" s="9">
        <v>27.08</v>
      </c>
      <c r="J10653" t="s">
        <v>12583</v>
      </c>
      <c r="L10653" t="s">
        <v>2856</v>
      </c>
      <c r="M10653" t="s">
        <v>2858</v>
      </c>
      <c r="N10653" t="s">
        <v>4621</v>
      </c>
      <c r="O10653" s="1">
        <v>0.80630570561181503</v>
      </c>
      <c r="P10653" s="6">
        <v>81283.669283740601</v>
      </c>
      <c r="Q10653" s="6">
        <v>5672.5337736883203</v>
      </c>
      <c r="R10653" s="6">
        <v>15388.6239683163</v>
      </c>
      <c r="S10653" s="6">
        <v>14243.3189352634</v>
      </c>
      <c r="T10653">
        <v>1</v>
      </c>
      <c r="U10653">
        <v>0</v>
      </c>
      <c r="V10653">
        <v>0</v>
      </c>
      <c r="W10653">
        <v>0</v>
      </c>
    </row>
    <row r="10654" spans="1:23" x14ac:dyDescent="0.25">
      <c r="A10654">
        <v>32388</v>
      </c>
      <c r="B10654">
        <v>2</v>
      </c>
      <c r="C10654">
        <v>32.433700000000002</v>
      </c>
      <c r="D10654">
        <v>2</v>
      </c>
      <c r="E10654">
        <v>455.708097222037</v>
      </c>
      <c r="F10654">
        <v>909.40164151031399</v>
      </c>
      <c r="G10654">
        <v>2.4151031414021399E-4</v>
      </c>
      <c r="H10654">
        <v>0.26557064255697699</v>
      </c>
      <c r="I10654" s="9">
        <v>16.600000000000001</v>
      </c>
      <c r="J10654" t="s">
        <v>12584</v>
      </c>
      <c r="L10654" t="s">
        <v>2856</v>
      </c>
      <c r="M10654" t="s">
        <v>2858</v>
      </c>
      <c r="N10654" t="s">
        <v>4621</v>
      </c>
      <c r="O10654" s="1">
        <v>0.173901955892697</v>
      </c>
      <c r="P10654" s="6">
        <v>2811.3406356516198</v>
      </c>
      <c r="Q10654" s="6">
        <v>536.61915207647905</v>
      </c>
      <c r="R10654" s="6">
        <v>205.63554475795701</v>
      </c>
      <c r="S10654" s="6">
        <v>20.643654640252102</v>
      </c>
      <c r="T10654">
        <v>1</v>
      </c>
      <c r="U10654">
        <v>0</v>
      </c>
      <c r="V10654">
        <v>0</v>
      </c>
      <c r="W10654">
        <v>0</v>
      </c>
    </row>
    <row r="10655" spans="1:23" x14ac:dyDescent="0.25">
      <c r="A10655">
        <v>4804</v>
      </c>
      <c r="B10655">
        <v>3</v>
      </c>
      <c r="C10655">
        <v>68.852566666666704</v>
      </c>
      <c r="D10655">
        <v>2</v>
      </c>
      <c r="E10655">
        <v>632.86680667492101</v>
      </c>
      <c r="F10655">
        <v>1263.7190604160801</v>
      </c>
      <c r="G10655">
        <v>3.6041608291270699E-4</v>
      </c>
      <c r="H10655">
        <v>0.28520277725787102</v>
      </c>
      <c r="I10655" s="9">
        <v>23.84</v>
      </c>
      <c r="J10655" t="s">
        <v>8549</v>
      </c>
      <c r="L10655" t="s">
        <v>2856</v>
      </c>
      <c r="M10655" t="s">
        <v>2858</v>
      </c>
      <c r="N10655" t="s">
        <v>4621</v>
      </c>
      <c r="O10655" s="1">
        <v>6.5237739269925502E-2</v>
      </c>
      <c r="P10655" s="6">
        <v>88309.543892274902</v>
      </c>
      <c r="Q10655" s="6">
        <v>40521.428758509101</v>
      </c>
      <c r="R10655" s="6">
        <v>12778.023861836</v>
      </c>
      <c r="S10655" s="6">
        <v>6860.5165570494801</v>
      </c>
      <c r="T10655">
        <v>1</v>
      </c>
      <c r="U10655">
        <v>0</v>
      </c>
      <c r="V10655">
        <v>0</v>
      </c>
      <c r="W10655">
        <v>0</v>
      </c>
    </row>
    <row r="10656" spans="1:23" x14ac:dyDescent="0.25">
      <c r="A10656">
        <v>5403</v>
      </c>
      <c r="B10656">
        <v>3</v>
      </c>
      <c r="C10656">
        <v>107.62305000000001</v>
      </c>
      <c r="D10656">
        <v>2</v>
      </c>
      <c r="E10656">
        <v>823.93533530746197</v>
      </c>
      <c r="F10656">
        <v>1645.85611768116</v>
      </c>
      <c r="G10656">
        <v>-1.8231883609587401E-4</v>
      </c>
      <c r="H10656">
        <v>-0.110774455884073</v>
      </c>
      <c r="I10656" s="9">
        <v>46.68</v>
      </c>
      <c r="J10656" t="s">
        <v>8547</v>
      </c>
      <c r="L10656" t="s">
        <v>2856</v>
      </c>
      <c r="M10656" t="s">
        <v>2858</v>
      </c>
      <c r="N10656" t="s">
        <v>4621</v>
      </c>
      <c r="O10656" s="1">
        <v>0.107755758717744</v>
      </c>
      <c r="P10656" s="6">
        <v>167187.182280885</v>
      </c>
      <c r="Q10656" s="6">
        <v>47572.536159523297</v>
      </c>
      <c r="R10656" s="6">
        <v>17302.489887465999</v>
      </c>
      <c r="S10656" s="6">
        <v>10790.9374992501</v>
      </c>
      <c r="T10656">
        <v>3</v>
      </c>
      <c r="U10656">
        <v>2</v>
      </c>
      <c r="V10656">
        <v>2</v>
      </c>
      <c r="W10656">
        <v>2</v>
      </c>
    </row>
    <row r="10657" spans="1:23" x14ac:dyDescent="0.25">
      <c r="A10657">
        <v>6413</v>
      </c>
      <c r="B10657">
        <v>3</v>
      </c>
      <c r="C10657">
        <v>62.549333333333301</v>
      </c>
      <c r="D10657">
        <v>2</v>
      </c>
      <c r="E10657">
        <v>607.85848567912603</v>
      </c>
      <c r="F10657">
        <v>1213.7024184244899</v>
      </c>
      <c r="G10657">
        <v>1.06184244925771E-2</v>
      </c>
      <c r="H10657">
        <v>8.7488639970848503</v>
      </c>
      <c r="I10657" s="9">
        <v>15.13</v>
      </c>
      <c r="J10657" t="s">
        <v>8548</v>
      </c>
      <c r="L10657" t="s">
        <v>2856</v>
      </c>
      <c r="M10657" t="s">
        <v>2858</v>
      </c>
      <c r="N10657" t="s">
        <v>4577</v>
      </c>
      <c r="O10657" s="1">
        <v>3.9786259528074498E-2</v>
      </c>
      <c r="P10657" s="6">
        <v>230.57130730688999</v>
      </c>
      <c r="Q10657" s="6">
        <v>819.71923958702496</v>
      </c>
      <c r="R10657" s="6">
        <v>8904.2766046489505</v>
      </c>
      <c r="S10657" s="6">
        <v>11143.245576465401</v>
      </c>
      <c r="T10657">
        <v>0</v>
      </c>
      <c r="U10657">
        <v>0</v>
      </c>
      <c r="V10657">
        <v>1</v>
      </c>
      <c r="W10657">
        <v>0</v>
      </c>
    </row>
    <row r="10658" spans="1:23" x14ac:dyDescent="0.25">
      <c r="A10658">
        <v>12895</v>
      </c>
      <c r="B10658">
        <v>3</v>
      </c>
      <c r="C10658">
        <v>124.17995000000001</v>
      </c>
      <c r="D10658">
        <v>2</v>
      </c>
      <c r="E10658">
        <v>607.85320037966801</v>
      </c>
      <c r="F10658">
        <v>1213.69184782558</v>
      </c>
      <c r="G10658">
        <v>4.7825575393289903E-5</v>
      </c>
      <c r="H10658">
        <v>3.9405041208393998E-2</v>
      </c>
      <c r="I10658" s="9">
        <v>15.14</v>
      </c>
      <c r="J10658" t="s">
        <v>8548</v>
      </c>
      <c r="L10658" t="s">
        <v>2856</v>
      </c>
      <c r="M10658" t="s">
        <v>2858</v>
      </c>
      <c r="N10658" t="s">
        <v>4621</v>
      </c>
      <c r="O10658" s="1">
        <v>0.45193373115339203</v>
      </c>
      <c r="P10658" s="6">
        <v>64537.393446881601</v>
      </c>
      <c r="Q10658" s="6">
        <v>1776.5451235216699</v>
      </c>
      <c r="R10658" s="6">
        <v>2576.7317849843098</v>
      </c>
      <c r="S10658" s="6">
        <v>1540.9815951242799</v>
      </c>
      <c r="T10658">
        <v>0</v>
      </c>
      <c r="U10658">
        <v>0</v>
      </c>
      <c r="V10658">
        <v>0</v>
      </c>
      <c r="W10658">
        <v>1</v>
      </c>
    </row>
    <row r="10659" spans="1:23" x14ac:dyDescent="0.25">
      <c r="A10659">
        <v>32495</v>
      </c>
      <c r="B10659">
        <v>3</v>
      </c>
      <c r="C10659">
        <v>62.6163666666667</v>
      </c>
      <c r="D10659">
        <v>3</v>
      </c>
      <c r="E10659">
        <v>405.57479826599098</v>
      </c>
      <c r="F10659">
        <v>1213.7025653973301</v>
      </c>
      <c r="G10659">
        <v>1.07653973343531E-2</v>
      </c>
      <c r="H10659">
        <v>8.8699596836306505</v>
      </c>
      <c r="I10659" s="9" t="s">
        <v>4598</v>
      </c>
      <c r="J10659" t="s">
        <v>8548</v>
      </c>
      <c r="L10659" t="s">
        <v>2856</v>
      </c>
      <c r="M10659" t="s">
        <v>2858</v>
      </c>
      <c r="N10659" t="s">
        <v>4577</v>
      </c>
      <c r="O10659" s="1">
        <v>1.7860691505611199E-3</v>
      </c>
      <c r="P10659" s="6">
        <v>0</v>
      </c>
      <c r="Q10659" s="6">
        <v>0</v>
      </c>
      <c r="R10659" s="6">
        <v>203.62050612494099</v>
      </c>
      <c r="S10659" s="6">
        <v>346.31790113341299</v>
      </c>
      <c r="T10659">
        <v>0</v>
      </c>
      <c r="U10659">
        <v>0</v>
      </c>
      <c r="V10659">
        <v>0</v>
      </c>
      <c r="W10659">
        <v>0</v>
      </c>
    </row>
    <row r="10660" spans="1:23" x14ac:dyDescent="0.25">
      <c r="A10660">
        <v>7035</v>
      </c>
      <c r="B10660">
        <v>3</v>
      </c>
      <c r="C10660">
        <v>97.267849999999996</v>
      </c>
      <c r="D10660">
        <v>2</v>
      </c>
      <c r="E10660">
        <v>710.34680435975304</v>
      </c>
      <c r="F10660">
        <v>1418.6790557857501</v>
      </c>
      <c r="G10660">
        <v>5.5785745416869799E-5</v>
      </c>
      <c r="H10660">
        <v>3.9322317040620003E-2</v>
      </c>
      <c r="I10660" s="9">
        <v>39.01</v>
      </c>
      <c r="J10660" t="s">
        <v>12582</v>
      </c>
      <c r="L10660" t="s">
        <v>2856</v>
      </c>
      <c r="M10660" t="s">
        <v>2858</v>
      </c>
      <c r="N10660" t="s">
        <v>4621</v>
      </c>
      <c r="O10660" s="1">
        <v>0.12676088330097299</v>
      </c>
      <c r="P10660" s="6">
        <v>105308.526264334</v>
      </c>
      <c r="Q10660" s="6">
        <v>24983.809701610899</v>
      </c>
      <c r="R10660" s="6">
        <v>9577.4009798474108</v>
      </c>
      <c r="S10660" s="6">
        <v>5670.2560864101997</v>
      </c>
      <c r="T10660">
        <v>2</v>
      </c>
      <c r="U10660">
        <v>1</v>
      </c>
      <c r="V10660">
        <v>2</v>
      </c>
      <c r="W10660">
        <v>2</v>
      </c>
    </row>
    <row r="10661" spans="1:23" x14ac:dyDescent="0.25">
      <c r="A10661">
        <v>4556</v>
      </c>
      <c r="B10661">
        <v>2</v>
      </c>
      <c r="C10661">
        <v>34.418950000000002</v>
      </c>
      <c r="D10661">
        <v>2</v>
      </c>
      <c r="E10661">
        <v>705.34353454211703</v>
      </c>
      <c r="F10661">
        <v>1408.6725161504701</v>
      </c>
      <c r="G10661">
        <v>3.16150474418464E-4</v>
      </c>
      <c r="H10661">
        <v>0.22443154228390699</v>
      </c>
      <c r="I10661" s="9">
        <v>14.79</v>
      </c>
      <c r="J10661" t="s">
        <v>6287</v>
      </c>
      <c r="L10661" t="s">
        <v>2736</v>
      </c>
      <c r="M10661" t="s">
        <v>2738</v>
      </c>
      <c r="N10661" t="s">
        <v>4621</v>
      </c>
      <c r="O10661" s="1">
        <v>0.21801667341474401</v>
      </c>
      <c r="P10661" s="6">
        <v>29248.3681276018</v>
      </c>
      <c r="Q10661" s="6">
        <v>91384.187094165507</v>
      </c>
      <c r="R10661" s="6">
        <v>22434.661422794201</v>
      </c>
      <c r="S10661" s="6">
        <v>10329.5657851174</v>
      </c>
      <c r="T10661">
        <v>0</v>
      </c>
      <c r="U10661">
        <v>0</v>
      </c>
      <c r="V10661">
        <v>1</v>
      </c>
      <c r="W10661">
        <v>0</v>
      </c>
    </row>
    <row r="10662" spans="1:23" x14ac:dyDescent="0.25">
      <c r="A10662">
        <v>4786</v>
      </c>
      <c r="B10662">
        <v>2</v>
      </c>
      <c r="C10662">
        <v>112.521066666667</v>
      </c>
      <c r="D10662">
        <v>2</v>
      </c>
      <c r="E10662">
        <v>833.92006317484504</v>
      </c>
      <c r="F10662">
        <v>1665.82557341593</v>
      </c>
      <c r="G10662">
        <v>5.73415930603005E-4</v>
      </c>
      <c r="H10662">
        <v>0.34422339117434603</v>
      </c>
      <c r="I10662" s="9">
        <v>66.55</v>
      </c>
      <c r="J10662" t="s">
        <v>6284</v>
      </c>
      <c r="L10662" t="s">
        <v>2736</v>
      </c>
      <c r="M10662" t="s">
        <v>2738</v>
      </c>
      <c r="N10662" t="s">
        <v>4621</v>
      </c>
      <c r="O10662" s="1">
        <v>9.4383475915276099E-2</v>
      </c>
      <c r="P10662" s="6">
        <v>71673.561351914395</v>
      </c>
      <c r="Q10662" s="6">
        <v>129710.39242380801</v>
      </c>
      <c r="R10662" s="6">
        <v>40374.363879402001</v>
      </c>
      <c r="S10662" s="6">
        <v>27898.867599380199</v>
      </c>
      <c r="T10662">
        <v>1</v>
      </c>
      <c r="U10662">
        <v>1</v>
      </c>
      <c r="V10662">
        <v>1</v>
      </c>
      <c r="W10662">
        <v>2</v>
      </c>
    </row>
    <row r="10663" spans="1:23" x14ac:dyDescent="0.25">
      <c r="A10663">
        <v>5833</v>
      </c>
      <c r="B10663">
        <v>2</v>
      </c>
      <c r="C10663">
        <v>83.947783333333305</v>
      </c>
      <c r="D10663">
        <v>2</v>
      </c>
      <c r="E10663">
        <v>890.92137692433903</v>
      </c>
      <c r="F10663">
        <v>1779.82820091492</v>
      </c>
      <c r="G10663">
        <v>7.0091491807033901E-4</v>
      </c>
      <c r="H10663">
        <v>0.39381059011074898</v>
      </c>
      <c r="I10663" s="9">
        <v>67.14</v>
      </c>
      <c r="J10663" t="s">
        <v>6285</v>
      </c>
      <c r="L10663" t="s">
        <v>2736</v>
      </c>
      <c r="M10663" t="s">
        <v>2738</v>
      </c>
      <c r="N10663" t="s">
        <v>4621</v>
      </c>
      <c r="O10663" s="1">
        <v>0.23743629518847301</v>
      </c>
      <c r="P10663" s="6">
        <v>47777.7656401684</v>
      </c>
      <c r="Q10663" s="6">
        <v>127131.394604716</v>
      </c>
      <c r="R10663" s="6">
        <v>40523.045049695502</v>
      </c>
      <c r="S10663" s="6">
        <v>21018.6948532231</v>
      </c>
      <c r="T10663">
        <v>3</v>
      </c>
      <c r="U10663">
        <v>2</v>
      </c>
      <c r="V10663">
        <v>2</v>
      </c>
      <c r="W10663">
        <v>1</v>
      </c>
    </row>
    <row r="10664" spans="1:23" x14ac:dyDescent="0.25">
      <c r="A10664">
        <v>6545</v>
      </c>
      <c r="B10664">
        <v>2</v>
      </c>
      <c r="C10664">
        <v>39.375950000000003</v>
      </c>
      <c r="D10664">
        <v>2</v>
      </c>
      <c r="E10664">
        <v>526.79029886999001</v>
      </c>
      <c r="F10664">
        <v>1051.5660448062199</v>
      </c>
      <c r="G10664">
        <v>-1.55193779391993E-4</v>
      </c>
      <c r="H10664">
        <v>-0.14758346111922699</v>
      </c>
      <c r="I10664" s="9">
        <v>29.25</v>
      </c>
      <c r="J10664" t="s">
        <v>6286</v>
      </c>
      <c r="L10664" t="s">
        <v>2736</v>
      </c>
      <c r="M10664" t="s">
        <v>2738</v>
      </c>
      <c r="N10664" t="s">
        <v>4621</v>
      </c>
      <c r="O10664" s="1">
        <v>3.9758630626741898E-2</v>
      </c>
      <c r="P10664" s="6">
        <v>13350.2599577154</v>
      </c>
      <c r="Q10664" s="6">
        <v>18983.4761336956</v>
      </c>
      <c r="R10664" s="6">
        <v>6639.3013876038804</v>
      </c>
      <c r="S10664" s="6">
        <v>5519.6214956623899</v>
      </c>
      <c r="T10664">
        <v>0</v>
      </c>
      <c r="U10664">
        <v>1</v>
      </c>
      <c r="V10664">
        <v>0</v>
      </c>
      <c r="W10664">
        <v>1</v>
      </c>
    </row>
    <row r="10665" spans="1:23" x14ac:dyDescent="0.25">
      <c r="A10665">
        <v>6667</v>
      </c>
      <c r="B10665">
        <v>2</v>
      </c>
      <c r="C10665">
        <v>34.937600000000003</v>
      </c>
      <c r="D10665">
        <v>2</v>
      </c>
      <c r="E10665">
        <v>431.73732104875398</v>
      </c>
      <c r="F10665">
        <v>861.46008916374706</v>
      </c>
      <c r="G10665">
        <v>4.8916374726104604E-4</v>
      </c>
      <c r="H10665">
        <v>0.56783132634547895</v>
      </c>
      <c r="I10665" s="9">
        <v>14.32</v>
      </c>
      <c r="J10665" t="s">
        <v>12585</v>
      </c>
      <c r="L10665" t="s">
        <v>2736</v>
      </c>
      <c r="M10665" t="s">
        <v>2738</v>
      </c>
      <c r="N10665" t="s">
        <v>4621</v>
      </c>
      <c r="O10665" s="1">
        <v>0.33716742262507099</v>
      </c>
      <c r="P10665" s="6">
        <v>6438.8399115461398</v>
      </c>
      <c r="Q10665" s="6">
        <v>31876.7351584481</v>
      </c>
      <c r="R10665" s="6">
        <v>7527.6637876755703</v>
      </c>
      <c r="S10665" s="6">
        <v>2115.5760960713201</v>
      </c>
      <c r="T10665">
        <v>1</v>
      </c>
      <c r="U10665">
        <v>0</v>
      </c>
      <c r="V10665">
        <v>1</v>
      </c>
      <c r="W10665">
        <v>0</v>
      </c>
    </row>
    <row r="10666" spans="1:23" x14ac:dyDescent="0.25">
      <c r="A10666">
        <v>7233</v>
      </c>
      <c r="B10666">
        <v>2</v>
      </c>
      <c r="C10666">
        <v>49.749099999999999</v>
      </c>
      <c r="D10666">
        <v>2</v>
      </c>
      <c r="E10666">
        <v>608.79776518302594</v>
      </c>
      <c r="F10666">
        <v>1215.58097743229</v>
      </c>
      <c r="G10666">
        <v>-7.4225677071808596E-3</v>
      </c>
      <c r="H10666">
        <v>-6.1061521376650703</v>
      </c>
      <c r="I10666" s="9">
        <v>14.99</v>
      </c>
      <c r="J10666" t="s">
        <v>6288</v>
      </c>
      <c r="L10666" t="s">
        <v>2736</v>
      </c>
      <c r="M10666" t="s">
        <v>2738</v>
      </c>
      <c r="N10666" t="s">
        <v>4621</v>
      </c>
      <c r="O10666" s="1">
        <v>2.5487686432863001E-2</v>
      </c>
      <c r="P10666" s="6">
        <v>33840.228173044903</v>
      </c>
      <c r="Q10666" s="6">
        <v>38071.244724036202</v>
      </c>
      <c r="R10666" s="6">
        <v>12172.4172309557</v>
      </c>
      <c r="S10666" s="6">
        <v>8157.6644041231202</v>
      </c>
      <c r="T10666">
        <v>0</v>
      </c>
      <c r="U10666">
        <v>0</v>
      </c>
      <c r="V10666">
        <v>1</v>
      </c>
      <c r="W10666">
        <v>0</v>
      </c>
    </row>
    <row r="10667" spans="1:23" x14ac:dyDescent="0.25">
      <c r="A10667">
        <v>15222</v>
      </c>
      <c r="B10667">
        <v>2</v>
      </c>
      <c r="C10667">
        <v>106.816283333333</v>
      </c>
      <c r="D10667">
        <v>3</v>
      </c>
      <c r="E10667">
        <v>655.686262939313</v>
      </c>
      <c r="F10667">
        <v>1964.0369594173001</v>
      </c>
      <c r="G10667">
        <v>2.5941730041267901E-4</v>
      </c>
      <c r="H10667">
        <v>0.13208373367599399</v>
      </c>
      <c r="I10667" s="9">
        <v>20.79</v>
      </c>
      <c r="J10667" t="s">
        <v>6289</v>
      </c>
      <c r="L10667" t="s">
        <v>2736</v>
      </c>
      <c r="M10667" t="s">
        <v>2738</v>
      </c>
      <c r="N10667" t="s">
        <v>4621</v>
      </c>
      <c r="O10667" s="1">
        <v>9.08979911767267E-2</v>
      </c>
      <c r="P10667" s="6">
        <v>14426.2499404596</v>
      </c>
      <c r="Q10667" s="6">
        <v>9331.0265640574798</v>
      </c>
      <c r="R10667" s="6">
        <v>6024.9973370245898</v>
      </c>
      <c r="S10667" s="6">
        <v>5790.3478908699999</v>
      </c>
      <c r="T10667">
        <v>1</v>
      </c>
      <c r="U10667">
        <v>0</v>
      </c>
      <c r="V10667">
        <v>0</v>
      </c>
      <c r="W10667">
        <v>0</v>
      </c>
    </row>
    <row r="10668" spans="1:23" x14ac:dyDescent="0.25">
      <c r="A10668">
        <v>22230</v>
      </c>
      <c r="B10668">
        <v>2</v>
      </c>
      <c r="C10668">
        <v>106.88523333333301</v>
      </c>
      <c r="D10668">
        <v>2</v>
      </c>
      <c r="E10668">
        <v>983.02582658658298</v>
      </c>
      <c r="F10668">
        <v>1964.0371002394099</v>
      </c>
      <c r="G10668">
        <v>4.0023940505307099E-4</v>
      </c>
      <c r="H10668">
        <v>0.20378407646510399</v>
      </c>
      <c r="I10668" s="9">
        <v>24.47</v>
      </c>
      <c r="J10668" t="s">
        <v>6289</v>
      </c>
      <c r="L10668" t="s">
        <v>2736</v>
      </c>
      <c r="M10668" t="s">
        <v>2738</v>
      </c>
      <c r="N10668" t="s">
        <v>4621</v>
      </c>
      <c r="O10668" s="1">
        <v>0.36766135366431002</v>
      </c>
      <c r="P10668" s="6">
        <v>16650.627987527099</v>
      </c>
      <c r="Q10668" s="6">
        <v>6911.8091378017398</v>
      </c>
      <c r="R10668" s="6">
        <v>5020.9197433510199</v>
      </c>
      <c r="S10668" s="6">
        <v>7507.7524386146597</v>
      </c>
      <c r="T10668">
        <v>0</v>
      </c>
      <c r="U10668">
        <v>0</v>
      </c>
      <c r="V10668">
        <v>0</v>
      </c>
      <c r="W10668">
        <v>1</v>
      </c>
    </row>
    <row r="10669" spans="1:23" x14ac:dyDescent="0.25">
      <c r="A10669">
        <v>6472</v>
      </c>
      <c r="B10669">
        <v>3</v>
      </c>
      <c r="C10669">
        <v>35.186333333333302</v>
      </c>
      <c r="D10669">
        <v>2</v>
      </c>
      <c r="E10669">
        <v>431.73736172230099</v>
      </c>
      <c r="F10669">
        <v>861.46017051084198</v>
      </c>
      <c r="G10669">
        <v>5.7051084229442495E-4</v>
      </c>
      <c r="H10669">
        <v>0.66226070531273296</v>
      </c>
      <c r="I10669" s="9">
        <v>15.34</v>
      </c>
      <c r="J10669" t="s">
        <v>12585</v>
      </c>
      <c r="L10669" t="s">
        <v>2736</v>
      </c>
      <c r="M10669" t="s">
        <v>2738</v>
      </c>
      <c r="N10669" t="s">
        <v>4621</v>
      </c>
      <c r="O10669" s="1">
        <v>0.74337282530053606</v>
      </c>
      <c r="P10669" s="6">
        <v>3773.0649013615598</v>
      </c>
      <c r="Q10669" s="6">
        <v>5704.3462804171704</v>
      </c>
      <c r="R10669" s="6">
        <v>2446.85180973039</v>
      </c>
      <c r="S10669" s="6">
        <v>6052.5835816721401</v>
      </c>
      <c r="T10669">
        <v>0</v>
      </c>
      <c r="U10669">
        <v>0</v>
      </c>
      <c r="V10669">
        <v>0</v>
      </c>
      <c r="W10669">
        <v>1</v>
      </c>
    </row>
    <row r="10670" spans="1:23" x14ac:dyDescent="0.25">
      <c r="A10670">
        <v>6674</v>
      </c>
      <c r="B10670">
        <v>3</v>
      </c>
      <c r="C10670">
        <v>113.070366666667</v>
      </c>
      <c r="D10670">
        <v>2</v>
      </c>
      <c r="E10670">
        <v>833.91988651587803</v>
      </c>
      <c r="F10670">
        <v>1665.825220098</v>
      </c>
      <c r="G10670">
        <v>2.20097995224933E-4</v>
      </c>
      <c r="H10670">
        <v>0.132125520522824</v>
      </c>
      <c r="I10670" s="9">
        <v>35.17</v>
      </c>
      <c r="J10670" t="s">
        <v>6284</v>
      </c>
      <c r="L10670" t="s">
        <v>2736</v>
      </c>
      <c r="M10670" t="s">
        <v>2738</v>
      </c>
      <c r="N10670" t="s">
        <v>4621</v>
      </c>
      <c r="O10670" s="1">
        <v>0.19172958737538101</v>
      </c>
      <c r="P10670" s="6">
        <v>33259.844461786597</v>
      </c>
      <c r="Q10670" s="6">
        <v>39954.721538995</v>
      </c>
      <c r="R10670" s="6">
        <v>10608.9492513197</v>
      </c>
      <c r="S10670" s="6">
        <v>24233.6564193798</v>
      </c>
      <c r="T10670">
        <v>0</v>
      </c>
      <c r="U10670">
        <v>0</v>
      </c>
      <c r="V10670">
        <v>0</v>
      </c>
      <c r="W10670">
        <v>1</v>
      </c>
    </row>
    <row r="10671" spans="1:23" x14ac:dyDescent="0.25">
      <c r="A10671">
        <v>8472</v>
      </c>
      <c r="B10671">
        <v>3</v>
      </c>
      <c r="C10671">
        <v>50.231166666666702</v>
      </c>
      <c r="D10671">
        <v>2</v>
      </c>
      <c r="E10671">
        <v>608.79958384183203</v>
      </c>
      <c r="F10671">
        <v>1215.5846147499001</v>
      </c>
      <c r="G10671">
        <v>-3.78525009637087E-3</v>
      </c>
      <c r="H10671">
        <v>-3.1139241673998099</v>
      </c>
      <c r="I10671" s="9">
        <v>16.8</v>
      </c>
      <c r="J10671" t="s">
        <v>6288</v>
      </c>
      <c r="L10671" t="s">
        <v>2736</v>
      </c>
      <c r="M10671" t="s">
        <v>2738</v>
      </c>
      <c r="N10671" t="s">
        <v>4621</v>
      </c>
      <c r="O10671" s="1">
        <v>6.7398489499986197E-2</v>
      </c>
      <c r="P10671" s="6">
        <v>11796.7191752327</v>
      </c>
      <c r="Q10671" s="6">
        <v>15668.0535276715</v>
      </c>
      <c r="R10671" s="6">
        <v>8178.8357800225403</v>
      </c>
      <c r="S10671" s="6">
        <v>7979.3004272181297</v>
      </c>
      <c r="T10671">
        <v>0</v>
      </c>
      <c r="U10671">
        <v>0</v>
      </c>
      <c r="V10671">
        <v>0</v>
      </c>
      <c r="W10671">
        <v>1</v>
      </c>
    </row>
    <row r="10672" spans="1:23" x14ac:dyDescent="0.25">
      <c r="A10672">
        <v>8928</v>
      </c>
      <c r="B10672">
        <v>3</v>
      </c>
      <c r="C10672">
        <v>84.5331166666667</v>
      </c>
      <c r="D10672">
        <v>2</v>
      </c>
      <c r="E10672">
        <v>890.92170257633802</v>
      </c>
      <c r="F10672">
        <v>1779.82885221892</v>
      </c>
      <c r="G10672">
        <v>1.35221891559922E-3</v>
      </c>
      <c r="H10672">
        <v>0.75974717527357205</v>
      </c>
      <c r="I10672" s="9">
        <v>40.08</v>
      </c>
      <c r="J10672" t="s">
        <v>6285</v>
      </c>
      <c r="L10672" t="s">
        <v>2736</v>
      </c>
      <c r="M10672" t="s">
        <v>2738</v>
      </c>
      <c r="N10672" t="s">
        <v>4621</v>
      </c>
      <c r="O10672" s="1">
        <v>0.334602779194765</v>
      </c>
      <c r="P10672" s="6">
        <v>18145.065828844701</v>
      </c>
      <c r="Q10672" s="6">
        <v>25859.113401656999</v>
      </c>
      <c r="R10672" s="6">
        <v>7685.3568935721696</v>
      </c>
      <c r="S10672" s="6">
        <v>18499.572334176701</v>
      </c>
      <c r="T10672">
        <v>3</v>
      </c>
      <c r="U10672">
        <v>3</v>
      </c>
      <c r="V10672">
        <v>1</v>
      </c>
      <c r="W10672">
        <v>2</v>
      </c>
    </row>
    <row r="10673" spans="1:23" x14ac:dyDescent="0.25">
      <c r="A10673">
        <v>9086</v>
      </c>
      <c r="B10673">
        <v>3</v>
      </c>
      <c r="C10673">
        <v>39.879849999999998</v>
      </c>
      <c r="D10673">
        <v>2</v>
      </c>
      <c r="E10673">
        <v>526.79030141640806</v>
      </c>
      <c r="F10673">
        <v>1051.5660498990601</v>
      </c>
      <c r="G10673">
        <v>-1.5010094352874099E-4</v>
      </c>
      <c r="H10673">
        <v>-0.14274036530343201</v>
      </c>
      <c r="I10673" s="9">
        <v>33.130000000000003</v>
      </c>
      <c r="J10673" t="s">
        <v>6286</v>
      </c>
      <c r="L10673" t="s">
        <v>2736</v>
      </c>
      <c r="M10673" t="s">
        <v>2738</v>
      </c>
      <c r="N10673" t="s">
        <v>4621</v>
      </c>
      <c r="O10673" s="1">
        <v>0.60121522275019301</v>
      </c>
      <c r="P10673" s="6">
        <v>1688.96871051828</v>
      </c>
      <c r="Q10673" s="6">
        <v>2768.1379985209201</v>
      </c>
      <c r="R10673" s="6">
        <v>1767.5825958262401</v>
      </c>
      <c r="S10673" s="6">
        <v>5884.2054447916398</v>
      </c>
      <c r="T10673">
        <v>0</v>
      </c>
      <c r="U10673">
        <v>0</v>
      </c>
      <c r="V10673">
        <v>0</v>
      </c>
      <c r="W10673">
        <v>1</v>
      </c>
    </row>
    <row r="10674" spans="1:23" x14ac:dyDescent="0.25">
      <c r="A10674">
        <v>4741</v>
      </c>
      <c r="B10674">
        <v>2</v>
      </c>
      <c r="C10674">
        <v>85.147999999999996</v>
      </c>
      <c r="D10674">
        <v>2</v>
      </c>
      <c r="E10674">
        <v>575.29849769532905</v>
      </c>
      <c r="F10674">
        <v>1148.5824424569</v>
      </c>
      <c r="G10674">
        <v>-1.57543101522606E-4</v>
      </c>
      <c r="H10674">
        <v>-0.13716305777451801</v>
      </c>
      <c r="I10674" s="9">
        <v>37.04</v>
      </c>
      <c r="J10674" t="s">
        <v>7375</v>
      </c>
      <c r="L10674" t="s">
        <v>3327</v>
      </c>
      <c r="M10674" t="s">
        <v>3329</v>
      </c>
      <c r="N10674" t="s">
        <v>4621</v>
      </c>
      <c r="O10674" s="1">
        <v>0.52507894816288603</v>
      </c>
      <c r="P10674" s="6">
        <v>14084.9192782505</v>
      </c>
      <c r="Q10674" s="6">
        <v>1490.27131201828</v>
      </c>
      <c r="R10674" s="6">
        <v>6488.1332141539697</v>
      </c>
      <c r="S10674" s="6">
        <v>23230.419378162602</v>
      </c>
      <c r="T10674">
        <v>0</v>
      </c>
      <c r="U10674">
        <v>0</v>
      </c>
      <c r="V10674">
        <v>0</v>
      </c>
      <c r="W10674">
        <v>1</v>
      </c>
    </row>
    <row r="10675" spans="1:23" x14ac:dyDescent="0.25">
      <c r="A10675">
        <v>5552</v>
      </c>
      <c r="B10675">
        <v>2</v>
      </c>
      <c r="C10675">
        <v>67.374466666666706</v>
      </c>
      <c r="D10675">
        <v>2</v>
      </c>
      <c r="E10675">
        <v>730.83032480217503</v>
      </c>
      <c r="F10675">
        <v>1459.6460966705899</v>
      </c>
      <c r="G10675">
        <v>-6.0332941075102997E-4</v>
      </c>
      <c r="H10675">
        <v>-0.41333934489149299</v>
      </c>
      <c r="I10675" s="9">
        <v>43.29</v>
      </c>
      <c r="J10675" t="s">
        <v>7374</v>
      </c>
      <c r="L10675" t="s">
        <v>3327</v>
      </c>
      <c r="M10675" t="s">
        <v>3329</v>
      </c>
      <c r="N10675" t="s">
        <v>4621</v>
      </c>
      <c r="O10675" s="1">
        <v>0.52467016458133897</v>
      </c>
      <c r="P10675" s="6">
        <v>20590.234148061802</v>
      </c>
      <c r="Q10675" s="6">
        <v>1315.50959908918</v>
      </c>
      <c r="R10675" s="6">
        <v>8946.2904160203307</v>
      </c>
      <c r="S10675" s="6">
        <v>30110.504641907501</v>
      </c>
      <c r="T10675">
        <v>1</v>
      </c>
      <c r="U10675">
        <v>0</v>
      </c>
      <c r="V10675">
        <v>0</v>
      </c>
      <c r="W10675">
        <v>1</v>
      </c>
    </row>
    <row r="10676" spans="1:23" x14ac:dyDescent="0.25">
      <c r="A10676">
        <v>7211</v>
      </c>
      <c r="B10676">
        <v>2</v>
      </c>
      <c r="C10676">
        <v>42.982599999999998</v>
      </c>
      <c r="D10676">
        <v>2</v>
      </c>
      <c r="E10676">
        <v>512.25327324232398</v>
      </c>
      <c r="F10676">
        <v>1022.49199355089</v>
      </c>
      <c r="G10676">
        <v>-6.4491117655052196E-6</v>
      </c>
      <c r="H10676">
        <v>-6.30724911833562E-3</v>
      </c>
      <c r="I10676" s="9">
        <v>21.06</v>
      </c>
      <c r="J10676" t="s">
        <v>7376</v>
      </c>
      <c r="L10676" t="s">
        <v>3327</v>
      </c>
      <c r="M10676" t="s">
        <v>3329</v>
      </c>
      <c r="N10676" t="s">
        <v>4621</v>
      </c>
      <c r="O10676" s="1">
        <v>0.61487886929045998</v>
      </c>
      <c r="P10676" s="6">
        <v>4716.2133852556599</v>
      </c>
      <c r="Q10676" s="6">
        <v>2174.7892379765399</v>
      </c>
      <c r="R10676" s="6">
        <v>2668.19028482155</v>
      </c>
      <c r="S10676" s="6">
        <v>8998.8058507750593</v>
      </c>
      <c r="T10676">
        <v>0</v>
      </c>
      <c r="U10676">
        <v>0</v>
      </c>
      <c r="V10676">
        <v>0</v>
      </c>
      <c r="W10676">
        <v>1</v>
      </c>
    </row>
    <row r="10677" spans="1:23" x14ac:dyDescent="0.25">
      <c r="A10677">
        <v>8103</v>
      </c>
      <c r="B10677">
        <v>2</v>
      </c>
      <c r="C10677">
        <v>86.098966666666698</v>
      </c>
      <c r="D10677">
        <v>2</v>
      </c>
      <c r="E10677">
        <v>593.33293970099601</v>
      </c>
      <c r="F10677">
        <v>1184.6513264682301</v>
      </c>
      <c r="G10677">
        <v>2.6468232363185999E-5</v>
      </c>
      <c r="H10677">
        <v>2.2342635645768501E-2</v>
      </c>
      <c r="I10677" s="9">
        <v>36.880000000000003</v>
      </c>
      <c r="J10677" t="s">
        <v>7373</v>
      </c>
      <c r="L10677" t="s">
        <v>3327</v>
      </c>
      <c r="M10677" t="s">
        <v>3329</v>
      </c>
      <c r="N10677" t="s">
        <v>4621</v>
      </c>
      <c r="O10677" s="1">
        <v>0.58170976017487497</v>
      </c>
      <c r="P10677" s="6">
        <v>8152.3963049125696</v>
      </c>
      <c r="Q10677" s="6">
        <v>309.54563767131702</v>
      </c>
      <c r="R10677" s="6">
        <v>2372.2077897667</v>
      </c>
      <c r="S10677" s="6">
        <v>11259.917132738699</v>
      </c>
      <c r="T10677">
        <v>1</v>
      </c>
      <c r="U10677">
        <v>0</v>
      </c>
      <c r="V10677">
        <v>0</v>
      </c>
      <c r="W10677">
        <v>0</v>
      </c>
    </row>
    <row r="10678" spans="1:23" x14ac:dyDescent="0.25">
      <c r="A10678">
        <v>8957</v>
      </c>
      <c r="B10678">
        <v>2</v>
      </c>
      <c r="C10678">
        <v>139.78004999999999</v>
      </c>
      <c r="D10678">
        <v>2</v>
      </c>
      <c r="E10678">
        <v>999.54773206228595</v>
      </c>
      <c r="F10678">
        <v>1997.08091119081</v>
      </c>
      <c r="G10678">
        <v>1.6111908121274601E-3</v>
      </c>
      <c r="H10678">
        <v>0.80677357785815595</v>
      </c>
      <c r="I10678" s="9">
        <v>18.510000000000002</v>
      </c>
      <c r="J10678" t="s">
        <v>7377</v>
      </c>
      <c r="L10678" t="s">
        <v>3327</v>
      </c>
      <c r="M10678" t="s">
        <v>3329</v>
      </c>
      <c r="N10678" t="s">
        <v>4621</v>
      </c>
      <c r="O10678" s="1">
        <v>0.73875689888535101</v>
      </c>
      <c r="P10678" s="6">
        <v>17357.074834442501</v>
      </c>
      <c r="Q10678" s="6">
        <v>4087.6675224846399</v>
      </c>
      <c r="R10678" s="6">
        <v>5036.7898081664998</v>
      </c>
      <c r="S10678" s="6">
        <v>35793.265656441101</v>
      </c>
      <c r="T10678">
        <v>1</v>
      </c>
      <c r="U10678">
        <v>0</v>
      </c>
      <c r="V10678">
        <v>0</v>
      </c>
      <c r="W10678">
        <v>0</v>
      </c>
    </row>
    <row r="10679" spans="1:23" x14ac:dyDescent="0.25">
      <c r="A10679">
        <v>14819</v>
      </c>
      <c r="B10679">
        <v>2</v>
      </c>
      <c r="C10679">
        <v>74.835466666666704</v>
      </c>
      <c r="D10679">
        <v>3</v>
      </c>
      <c r="E10679">
        <v>466.28488446393902</v>
      </c>
      <c r="F10679">
        <v>1395.83282399118</v>
      </c>
      <c r="G10679">
        <v>-2.1760088245628101E-3</v>
      </c>
      <c r="H10679">
        <v>-1.5589298338004201</v>
      </c>
      <c r="I10679" s="9">
        <v>16.46</v>
      </c>
      <c r="J10679" t="s">
        <v>12586</v>
      </c>
      <c r="L10679" t="s">
        <v>3327</v>
      </c>
      <c r="M10679" t="s">
        <v>3329</v>
      </c>
      <c r="N10679" t="s">
        <v>4621</v>
      </c>
      <c r="O10679" s="1">
        <v>0.97052650343456703</v>
      </c>
      <c r="P10679" s="6">
        <v>2552.8696875087599</v>
      </c>
      <c r="Q10679" s="6">
        <v>1192.73910609162</v>
      </c>
      <c r="R10679" s="6">
        <v>580.67566724210201</v>
      </c>
      <c r="S10679" s="6">
        <v>4776.0304922431496</v>
      </c>
      <c r="T10679">
        <v>0</v>
      </c>
      <c r="U10679">
        <v>0</v>
      </c>
      <c r="V10679">
        <v>0</v>
      </c>
      <c r="W10679">
        <v>1</v>
      </c>
    </row>
    <row r="10680" spans="1:23" x14ac:dyDescent="0.25">
      <c r="A10680">
        <v>55592</v>
      </c>
      <c r="B10680">
        <v>2</v>
      </c>
      <c r="C10680">
        <v>74.633083333333303</v>
      </c>
      <c r="D10680">
        <v>2</v>
      </c>
      <c r="E10680">
        <v>698.92350505315505</v>
      </c>
      <c r="F10680">
        <v>1395.83245717255</v>
      </c>
      <c r="G10680">
        <v>-2.5428274504975001E-3</v>
      </c>
      <c r="H10680">
        <v>-1.8217249535206499</v>
      </c>
      <c r="I10680" s="9" t="s">
        <v>4598</v>
      </c>
      <c r="J10680" t="s">
        <v>12586</v>
      </c>
      <c r="L10680" t="s">
        <v>3327</v>
      </c>
      <c r="M10680" t="s">
        <v>3329</v>
      </c>
      <c r="N10680" t="s">
        <v>4621</v>
      </c>
      <c r="O10680" s="1">
        <v>0.61418558502318499</v>
      </c>
      <c r="P10680" s="6">
        <v>362.75276303119603</v>
      </c>
      <c r="Q10680" s="6">
        <v>153.880431233075</v>
      </c>
      <c r="R10680" s="6">
        <v>0.43592917828008199</v>
      </c>
      <c r="S10680" s="6">
        <v>1010.7237027321</v>
      </c>
      <c r="T10680">
        <v>0</v>
      </c>
      <c r="U10680">
        <v>0</v>
      </c>
      <c r="V10680">
        <v>0</v>
      </c>
      <c r="W10680">
        <v>0</v>
      </c>
    </row>
    <row r="10681" spans="1:23" x14ac:dyDescent="0.25">
      <c r="A10681">
        <v>19950</v>
      </c>
      <c r="B10681">
        <v>2</v>
      </c>
      <c r="C10681">
        <v>120.953916666667</v>
      </c>
      <c r="D10681">
        <v>2</v>
      </c>
      <c r="E10681">
        <v>1063.59400105696</v>
      </c>
      <c r="F10681">
        <v>2125.1734491801599</v>
      </c>
      <c r="G10681">
        <v>-7.5081984323332996E-4</v>
      </c>
      <c r="H10681">
        <v>-0.35329802292599399</v>
      </c>
      <c r="I10681" s="9">
        <v>62.05</v>
      </c>
      <c r="J10681" t="s">
        <v>7378</v>
      </c>
      <c r="L10681" t="s">
        <v>3327</v>
      </c>
      <c r="M10681" t="s">
        <v>3329</v>
      </c>
      <c r="N10681" t="s">
        <v>4621</v>
      </c>
      <c r="O10681" s="1">
        <v>0.98587452862459202</v>
      </c>
      <c r="P10681" s="6">
        <v>4054.5028821466399</v>
      </c>
      <c r="Q10681" s="6">
        <v>2974.1823144943</v>
      </c>
      <c r="R10681" s="6">
        <v>914.90285693077499</v>
      </c>
      <c r="S10681" s="6">
        <v>13922.065621415401</v>
      </c>
      <c r="T10681">
        <v>0</v>
      </c>
      <c r="U10681">
        <v>0</v>
      </c>
      <c r="V10681">
        <v>0</v>
      </c>
      <c r="W10681">
        <v>1</v>
      </c>
    </row>
    <row r="10682" spans="1:23" x14ac:dyDescent="0.25">
      <c r="A10682">
        <v>4895</v>
      </c>
      <c r="B10682">
        <v>2</v>
      </c>
      <c r="C10682">
        <v>50.701066666666698</v>
      </c>
      <c r="D10682">
        <v>2</v>
      </c>
      <c r="E10682">
        <v>669.85393577174</v>
      </c>
      <c r="F10682">
        <v>1337.6933186097201</v>
      </c>
      <c r="G10682">
        <v>-5.8139027942161203E-4</v>
      </c>
      <c r="H10682">
        <v>-0.43462131315812402</v>
      </c>
      <c r="I10682" s="9">
        <v>35</v>
      </c>
      <c r="J10682" t="s">
        <v>7656</v>
      </c>
      <c r="L10682" t="s">
        <v>3715</v>
      </c>
      <c r="M10682" t="s">
        <v>3717</v>
      </c>
      <c r="N10682" t="s">
        <v>4621</v>
      </c>
      <c r="O10682" s="1">
        <v>0.90046125315563297</v>
      </c>
      <c r="P10682" s="6">
        <v>10188.5452382317</v>
      </c>
      <c r="Q10682" s="6">
        <v>108322.42826385</v>
      </c>
      <c r="R10682" s="6">
        <v>32124.171803614299</v>
      </c>
      <c r="S10682" s="6">
        <v>24537.067109106501</v>
      </c>
      <c r="T10682">
        <v>1</v>
      </c>
      <c r="U10682">
        <v>0</v>
      </c>
      <c r="V10682">
        <v>1</v>
      </c>
      <c r="W10682">
        <v>1</v>
      </c>
    </row>
    <row r="10683" spans="1:23" x14ac:dyDescent="0.25">
      <c r="A10683">
        <v>5312</v>
      </c>
      <c r="B10683">
        <v>2</v>
      </c>
      <c r="C10683">
        <v>20.228066666666699</v>
      </c>
      <c r="D10683">
        <v>2</v>
      </c>
      <c r="E10683">
        <v>565.29096598598096</v>
      </c>
      <c r="F10683">
        <v>1128.5673790382</v>
      </c>
      <c r="G10683">
        <v>-2.2096179827713099E-4</v>
      </c>
      <c r="H10683">
        <v>-0.19578959937989601</v>
      </c>
      <c r="I10683" s="9">
        <v>19.8</v>
      </c>
      <c r="J10683" t="s">
        <v>7660</v>
      </c>
      <c r="L10683" t="s">
        <v>3715</v>
      </c>
      <c r="M10683" t="s">
        <v>3717</v>
      </c>
      <c r="N10683" t="s">
        <v>4621</v>
      </c>
      <c r="O10683" s="1">
        <v>9.5699204432899004E-2</v>
      </c>
      <c r="P10683" s="6">
        <v>2440.4453969252399</v>
      </c>
      <c r="Q10683" s="6">
        <v>2057.0027161200301</v>
      </c>
      <c r="R10683" s="6">
        <v>4891.4436227370397</v>
      </c>
      <c r="S10683" s="6">
        <v>10393.615588495401</v>
      </c>
      <c r="T10683">
        <v>0</v>
      </c>
      <c r="U10683">
        <v>0</v>
      </c>
      <c r="V10683">
        <v>0</v>
      </c>
      <c r="W10683">
        <v>1</v>
      </c>
    </row>
    <row r="10684" spans="1:23" x14ac:dyDescent="0.25">
      <c r="A10684">
        <v>8283</v>
      </c>
      <c r="B10684">
        <v>2</v>
      </c>
      <c r="C10684">
        <v>25.043516666666701</v>
      </c>
      <c r="D10684">
        <v>2</v>
      </c>
      <c r="E10684">
        <v>436.271768786569</v>
      </c>
      <c r="F10684">
        <v>870.528984639378</v>
      </c>
      <c r="G10684">
        <v>2.84639378037355E-4</v>
      </c>
      <c r="H10684">
        <v>0.32697299702738702</v>
      </c>
      <c r="I10684" s="9">
        <v>17.11</v>
      </c>
      <c r="J10684" t="s">
        <v>7659</v>
      </c>
      <c r="L10684" t="s">
        <v>3715</v>
      </c>
      <c r="M10684" t="s">
        <v>3717</v>
      </c>
      <c r="N10684" t="s">
        <v>4621</v>
      </c>
      <c r="O10684" s="1">
        <v>0.35744140772342597</v>
      </c>
      <c r="P10684" s="6">
        <v>1138.41684568547</v>
      </c>
      <c r="Q10684" s="6">
        <v>0.50051025685348904</v>
      </c>
      <c r="R10684" s="6">
        <v>1740.13514601827</v>
      </c>
      <c r="S10684" s="6">
        <v>2931.2473173940398</v>
      </c>
      <c r="T10684">
        <v>0</v>
      </c>
      <c r="U10684">
        <v>0</v>
      </c>
      <c r="V10684">
        <v>0</v>
      </c>
      <c r="W10684">
        <v>1</v>
      </c>
    </row>
    <row r="10685" spans="1:23" x14ac:dyDescent="0.25">
      <c r="A10685">
        <v>9432</v>
      </c>
      <c r="B10685">
        <v>2</v>
      </c>
      <c r="C10685">
        <v>64.931150000000002</v>
      </c>
      <c r="D10685">
        <v>2</v>
      </c>
      <c r="E10685">
        <v>717.83401184840295</v>
      </c>
      <c r="F10685">
        <v>1433.6534707630501</v>
      </c>
      <c r="G10685">
        <v>-9.2923695387980799E-4</v>
      </c>
      <c r="H10685">
        <v>-0.64815966377936596</v>
      </c>
      <c r="I10685" s="9">
        <v>46.13</v>
      </c>
      <c r="J10685" t="s">
        <v>7661</v>
      </c>
      <c r="L10685" t="s">
        <v>3715</v>
      </c>
      <c r="M10685" t="s">
        <v>3717</v>
      </c>
      <c r="N10685" t="s">
        <v>4621</v>
      </c>
      <c r="O10685" s="1">
        <v>0.14837445818389899</v>
      </c>
      <c r="P10685" s="6">
        <v>3148.7975730409098</v>
      </c>
      <c r="Q10685" s="6">
        <v>1324.9490263504699</v>
      </c>
      <c r="R10685" s="6">
        <v>5709.6034688251902</v>
      </c>
      <c r="S10685" s="6">
        <v>15874.0796974078</v>
      </c>
      <c r="T10685">
        <v>0</v>
      </c>
      <c r="U10685">
        <v>0</v>
      </c>
      <c r="V10685">
        <v>0</v>
      </c>
      <c r="W10685">
        <v>1</v>
      </c>
    </row>
    <row r="10686" spans="1:23" x14ac:dyDescent="0.25">
      <c r="A10686">
        <v>19606</v>
      </c>
      <c r="B10686">
        <v>2</v>
      </c>
      <c r="C10686">
        <v>95.151516666666694</v>
      </c>
      <c r="D10686">
        <v>3</v>
      </c>
      <c r="E10686">
        <v>639.64601943538298</v>
      </c>
      <c r="F10686">
        <v>1915.91622890551</v>
      </c>
      <c r="G10686">
        <v>-9.7109448984156199E-4</v>
      </c>
      <c r="H10686">
        <v>-0.50685618869205895</v>
      </c>
      <c r="I10686" s="9">
        <v>19.88</v>
      </c>
      <c r="J10686" t="s">
        <v>7657</v>
      </c>
      <c r="L10686" t="s">
        <v>3715</v>
      </c>
      <c r="M10686" t="s">
        <v>3717</v>
      </c>
      <c r="N10686" t="s">
        <v>4621</v>
      </c>
      <c r="O10686" s="1">
        <v>0.102160454550626</v>
      </c>
      <c r="P10686" s="6">
        <v>2102.149593314</v>
      </c>
      <c r="Q10686" s="6">
        <v>672.65441546325803</v>
      </c>
      <c r="R10686" s="6">
        <v>5856.3452933530598</v>
      </c>
      <c r="S10686" s="6">
        <v>6560.39514029785</v>
      </c>
      <c r="T10686">
        <v>0</v>
      </c>
      <c r="U10686">
        <v>0</v>
      </c>
      <c r="V10686">
        <v>0</v>
      </c>
      <c r="W10686">
        <v>1</v>
      </c>
    </row>
    <row r="10687" spans="1:23" x14ac:dyDescent="0.25">
      <c r="A10687">
        <v>26917</v>
      </c>
      <c r="B10687">
        <v>2</v>
      </c>
      <c r="C10687">
        <v>27.449933333333298</v>
      </c>
      <c r="D10687">
        <v>2</v>
      </c>
      <c r="E10687">
        <v>501.24353411259301</v>
      </c>
      <c r="F10687">
        <v>1000.47251529143</v>
      </c>
      <c r="G10687">
        <v>-8.4708573581338001E-5</v>
      </c>
      <c r="H10687">
        <v>-8.4668559220250503E-2</v>
      </c>
      <c r="I10687" s="9">
        <v>30.66</v>
      </c>
      <c r="J10687" t="s">
        <v>12587</v>
      </c>
      <c r="L10687" t="s">
        <v>3715</v>
      </c>
      <c r="M10687" t="s">
        <v>3717</v>
      </c>
      <c r="N10687" t="s">
        <v>4621</v>
      </c>
      <c r="O10687" s="1">
        <v>0.29708699993368698</v>
      </c>
      <c r="P10687" s="6">
        <v>396.42457943845</v>
      </c>
      <c r="Q10687" s="6">
        <v>4.0276167764242201</v>
      </c>
      <c r="R10687" s="6">
        <v>945.621584195889</v>
      </c>
      <c r="S10687" s="6">
        <v>1025.34889585356</v>
      </c>
      <c r="T10687">
        <v>0</v>
      </c>
      <c r="U10687">
        <v>0</v>
      </c>
      <c r="V10687">
        <v>0</v>
      </c>
      <c r="W10687">
        <v>1</v>
      </c>
    </row>
    <row r="10688" spans="1:23" x14ac:dyDescent="0.25">
      <c r="A10688">
        <v>2311</v>
      </c>
      <c r="B10688">
        <v>3</v>
      </c>
      <c r="C10688">
        <v>51.122250000000001</v>
      </c>
      <c r="D10688">
        <v>2</v>
      </c>
      <c r="E10688">
        <v>669.85389345117005</v>
      </c>
      <c r="F10688">
        <v>1337.69323396858</v>
      </c>
      <c r="G10688">
        <v>-6.6603141999621595E-4</v>
      </c>
      <c r="H10688">
        <v>-0.49789523597006402</v>
      </c>
      <c r="I10688" s="9">
        <v>34.380000000000003</v>
      </c>
      <c r="J10688" t="s">
        <v>7656</v>
      </c>
      <c r="L10688" t="s">
        <v>3715</v>
      </c>
      <c r="M10688" t="s">
        <v>3717</v>
      </c>
      <c r="N10688" t="s">
        <v>4621</v>
      </c>
      <c r="O10688" s="1">
        <v>0.80741999315437096</v>
      </c>
      <c r="P10688" s="6">
        <v>66411.185651068707</v>
      </c>
      <c r="Q10688" s="6">
        <v>12316.614290998299</v>
      </c>
      <c r="R10688" s="6">
        <v>45268.125827783901</v>
      </c>
      <c r="S10688" s="6">
        <v>29288.9833166955</v>
      </c>
      <c r="T10688">
        <v>1</v>
      </c>
      <c r="U10688">
        <v>0</v>
      </c>
      <c r="V10688">
        <v>1</v>
      </c>
      <c r="W10688">
        <v>1</v>
      </c>
    </row>
    <row r="10689" spans="1:23" x14ac:dyDescent="0.25">
      <c r="A10689">
        <v>3099</v>
      </c>
      <c r="B10689">
        <v>3</v>
      </c>
      <c r="C10689">
        <v>32.921300000000002</v>
      </c>
      <c r="D10689">
        <v>2</v>
      </c>
      <c r="E10689">
        <v>593.28025070635897</v>
      </c>
      <c r="F10689">
        <v>1184.5459484789601</v>
      </c>
      <c r="G10689">
        <v>-2.5152104171866102E-4</v>
      </c>
      <c r="H10689">
        <v>-0.212335358231415</v>
      </c>
      <c r="I10689" s="9">
        <v>16.77</v>
      </c>
      <c r="J10689" t="s">
        <v>7658</v>
      </c>
      <c r="L10689" t="s">
        <v>3715</v>
      </c>
      <c r="M10689" t="s">
        <v>3717</v>
      </c>
      <c r="N10689" t="s">
        <v>4621</v>
      </c>
      <c r="O10689" s="1">
        <v>0.99194853981451403</v>
      </c>
      <c r="P10689" s="6">
        <v>46355.358287048701</v>
      </c>
      <c r="Q10689" s="6">
        <v>16141.836582726601</v>
      </c>
      <c r="R10689" s="6">
        <v>31987.175170135499</v>
      </c>
      <c r="S10689" s="6">
        <v>23100.292091823299</v>
      </c>
      <c r="T10689">
        <v>0</v>
      </c>
      <c r="U10689">
        <v>0</v>
      </c>
      <c r="V10689">
        <v>0</v>
      </c>
      <c r="W10689">
        <v>1</v>
      </c>
    </row>
    <row r="10690" spans="1:23" x14ac:dyDescent="0.25">
      <c r="A10690">
        <v>10244</v>
      </c>
      <c r="B10690">
        <v>3</v>
      </c>
      <c r="C10690">
        <v>27.6407666666667</v>
      </c>
      <c r="D10690">
        <v>2</v>
      </c>
      <c r="E10690">
        <v>501.24354140864102</v>
      </c>
      <c r="F10690">
        <v>1000.47252988352</v>
      </c>
      <c r="G10690">
        <v>-7.0116477218107293E-5</v>
      </c>
      <c r="H10690">
        <v>-7.0083355824144794E-2</v>
      </c>
      <c r="I10690" s="9">
        <v>30.67</v>
      </c>
      <c r="J10690" t="s">
        <v>12587</v>
      </c>
      <c r="L10690" t="s">
        <v>3715</v>
      </c>
      <c r="M10690" t="s">
        <v>3717</v>
      </c>
      <c r="N10690" t="s">
        <v>4621</v>
      </c>
      <c r="O10690" s="1">
        <v>0.48121680491891</v>
      </c>
      <c r="P10690" s="6">
        <v>3191.46007239254</v>
      </c>
      <c r="Q10690" s="6">
        <v>181.25008117818101</v>
      </c>
      <c r="R10690" s="6">
        <v>3588.3945709536501</v>
      </c>
      <c r="S10690" s="6">
        <v>1989.68259563796</v>
      </c>
      <c r="T10690">
        <v>0</v>
      </c>
      <c r="U10690">
        <v>0</v>
      </c>
      <c r="V10690">
        <v>1</v>
      </c>
      <c r="W10690">
        <v>1</v>
      </c>
    </row>
    <row r="10691" spans="1:23" x14ac:dyDescent="0.25">
      <c r="A10691">
        <v>11799</v>
      </c>
      <c r="B10691">
        <v>3</v>
      </c>
      <c r="C10691">
        <v>65.328966666666702</v>
      </c>
      <c r="D10691">
        <v>2</v>
      </c>
      <c r="E10691">
        <v>717.83412852597098</v>
      </c>
      <c r="F10691">
        <v>1433.65370411818</v>
      </c>
      <c r="G10691">
        <v>-6.9588181759172596E-4</v>
      </c>
      <c r="H10691">
        <v>-0.48539021509767299</v>
      </c>
      <c r="I10691" s="9">
        <v>32.409999999999997</v>
      </c>
      <c r="J10691" t="s">
        <v>7661</v>
      </c>
      <c r="L10691" t="s">
        <v>3715</v>
      </c>
      <c r="M10691" t="s">
        <v>3717</v>
      </c>
      <c r="N10691" t="s">
        <v>4621</v>
      </c>
      <c r="O10691" s="1">
        <v>0.36981104588652403</v>
      </c>
      <c r="P10691" s="6">
        <v>5313.04396767053</v>
      </c>
      <c r="Q10691" s="6">
        <v>219.39347477894299</v>
      </c>
      <c r="R10691" s="6">
        <v>7007.06060381722</v>
      </c>
      <c r="S10691" s="6">
        <v>6460.6742395049896</v>
      </c>
      <c r="T10691">
        <v>0</v>
      </c>
      <c r="U10691">
        <v>0</v>
      </c>
      <c r="V10691">
        <v>1</v>
      </c>
      <c r="W10691">
        <v>0</v>
      </c>
    </row>
    <row r="10692" spans="1:23" x14ac:dyDescent="0.25">
      <c r="A10692">
        <v>14610</v>
      </c>
      <c r="B10692">
        <v>3</v>
      </c>
      <c r="C10692">
        <v>95.913983333333306</v>
      </c>
      <c r="D10692">
        <v>3</v>
      </c>
      <c r="E10692">
        <v>639.64624254885803</v>
      </c>
      <c r="F10692">
        <v>1915.91689824594</v>
      </c>
      <c r="G10692">
        <v>-3.0175406504895401E-4</v>
      </c>
      <c r="H10692">
        <v>-0.15749848952186099</v>
      </c>
      <c r="I10692" s="9">
        <v>21.16</v>
      </c>
      <c r="J10692" t="s">
        <v>7657</v>
      </c>
      <c r="L10692" t="s">
        <v>3715</v>
      </c>
      <c r="M10692" t="s">
        <v>3717</v>
      </c>
      <c r="N10692" t="s">
        <v>4621</v>
      </c>
      <c r="O10692" s="1">
        <v>0.47501322812442598</v>
      </c>
      <c r="P10692" s="6">
        <v>6830.78316619207</v>
      </c>
      <c r="Q10692" s="6">
        <v>173.94753844408501</v>
      </c>
      <c r="R10692" s="6">
        <v>7320.2519670055799</v>
      </c>
      <c r="S10692" s="6">
        <v>4144.6795613922905</v>
      </c>
      <c r="T10692">
        <v>0</v>
      </c>
      <c r="U10692">
        <v>0</v>
      </c>
      <c r="V10692">
        <v>0</v>
      </c>
      <c r="W10692">
        <v>1</v>
      </c>
    </row>
    <row r="10693" spans="1:23" x14ac:dyDescent="0.25">
      <c r="A10693">
        <v>4931</v>
      </c>
      <c r="B10693">
        <v>2</v>
      </c>
      <c r="C10693">
        <v>76.764816666666704</v>
      </c>
      <c r="D10693">
        <v>3</v>
      </c>
      <c r="E10693">
        <v>524.61892686583201</v>
      </c>
      <c r="F10693">
        <v>1570.8349511968599</v>
      </c>
      <c r="G10693">
        <v>-5.4880314314686995E-4</v>
      </c>
      <c r="H10693">
        <v>-0.34937021931759898</v>
      </c>
      <c r="I10693" s="9" t="s">
        <v>4598</v>
      </c>
      <c r="J10693" t="s">
        <v>12588</v>
      </c>
      <c r="L10693" t="s">
        <v>3171</v>
      </c>
      <c r="M10693" t="s">
        <v>3173</v>
      </c>
      <c r="N10693" t="s">
        <v>4621</v>
      </c>
      <c r="O10693" s="1">
        <v>0.63072385772712303</v>
      </c>
      <c r="P10693" s="6">
        <v>23234.843099653001</v>
      </c>
      <c r="Q10693" s="6">
        <v>4586.4169646661103</v>
      </c>
      <c r="R10693" s="6">
        <v>17553.698721681099</v>
      </c>
      <c r="S10693" s="6">
        <v>15164.947026710601</v>
      </c>
      <c r="T10693">
        <v>0</v>
      </c>
      <c r="U10693">
        <v>0</v>
      </c>
      <c r="V10693">
        <v>0</v>
      </c>
      <c r="W10693">
        <v>0</v>
      </c>
    </row>
    <row r="10694" spans="1:23" x14ac:dyDescent="0.25">
      <c r="A10694">
        <v>20224</v>
      </c>
      <c r="B10694">
        <v>2</v>
      </c>
      <c r="C10694">
        <v>76.832849999999993</v>
      </c>
      <c r="D10694">
        <v>2</v>
      </c>
      <c r="E10694">
        <v>786.42445498668997</v>
      </c>
      <c r="F10694">
        <v>1570.83435703962</v>
      </c>
      <c r="G10694">
        <v>-1.14296037963868E-3</v>
      </c>
      <c r="H10694">
        <v>-0.72761303117906395</v>
      </c>
      <c r="I10694" s="9">
        <v>27.88</v>
      </c>
      <c r="J10694" t="s">
        <v>12588</v>
      </c>
      <c r="L10694" t="s">
        <v>3171</v>
      </c>
      <c r="M10694" t="s">
        <v>3173</v>
      </c>
      <c r="N10694" t="s">
        <v>4621</v>
      </c>
      <c r="O10694" s="1">
        <v>0.50790048120362896</v>
      </c>
      <c r="P10694" s="6">
        <v>5743.4243518169897</v>
      </c>
      <c r="Q10694" s="6">
        <v>975.10514877051196</v>
      </c>
      <c r="R10694" s="6">
        <v>4686.6586045136501</v>
      </c>
      <c r="S10694" s="6">
        <v>4934.8652141259399</v>
      </c>
      <c r="T10694">
        <v>0</v>
      </c>
      <c r="U10694">
        <v>0</v>
      </c>
      <c r="V10694">
        <v>0</v>
      </c>
      <c r="W10694">
        <v>1</v>
      </c>
    </row>
    <row r="10695" spans="1:23" x14ac:dyDescent="0.25">
      <c r="A10695">
        <v>7121</v>
      </c>
      <c r="B10695">
        <v>2</v>
      </c>
      <c r="C10695">
        <v>27.322600000000001</v>
      </c>
      <c r="D10695">
        <v>2</v>
      </c>
      <c r="E10695">
        <v>591.78078879661302</v>
      </c>
      <c r="F10695">
        <v>1181.54702465947</v>
      </c>
      <c r="G10695">
        <v>5.2465946669144603E-4</v>
      </c>
      <c r="H10695">
        <v>0.444044704708148</v>
      </c>
      <c r="I10695" s="9">
        <v>29.89</v>
      </c>
      <c r="J10695" t="s">
        <v>12589</v>
      </c>
      <c r="L10695" t="s">
        <v>3171</v>
      </c>
      <c r="M10695" t="s">
        <v>3173</v>
      </c>
      <c r="N10695" t="s">
        <v>4621</v>
      </c>
      <c r="O10695" s="1">
        <v>0.93603867631149995</v>
      </c>
      <c r="P10695" s="6">
        <v>10761.6414911992</v>
      </c>
      <c r="Q10695" s="6">
        <v>3147.5827723051102</v>
      </c>
      <c r="R10695" s="6">
        <v>6537.6261844463797</v>
      </c>
      <c r="S10695" s="6">
        <v>4614.6339655985903</v>
      </c>
      <c r="T10695">
        <v>1</v>
      </c>
      <c r="U10695">
        <v>0</v>
      </c>
      <c r="V10695">
        <v>1</v>
      </c>
      <c r="W10695">
        <v>0</v>
      </c>
    </row>
    <row r="10696" spans="1:23" x14ac:dyDescent="0.25">
      <c r="A10696">
        <v>10079</v>
      </c>
      <c r="B10696">
        <v>2</v>
      </c>
      <c r="C10696">
        <v>79.753533333333294</v>
      </c>
      <c r="D10696">
        <v>2</v>
      </c>
      <c r="E10696">
        <v>518.28945681750895</v>
      </c>
      <c r="F10696">
        <v>1034.5643607012601</v>
      </c>
      <c r="G10696">
        <v>-4.3929874209425201E-4</v>
      </c>
      <c r="H10696">
        <v>-0.42462177535351298</v>
      </c>
      <c r="I10696" s="9">
        <v>21.64</v>
      </c>
      <c r="J10696" t="s">
        <v>12590</v>
      </c>
      <c r="L10696" t="s">
        <v>3171</v>
      </c>
      <c r="M10696" t="s">
        <v>3173</v>
      </c>
      <c r="N10696" t="s">
        <v>4621</v>
      </c>
      <c r="O10696" s="1">
        <v>0.82268744122056503</v>
      </c>
      <c r="P10696" s="6">
        <v>9996.6505841902508</v>
      </c>
      <c r="Q10696" s="6">
        <v>3385.2632393945901</v>
      </c>
      <c r="R10696" s="6">
        <v>7901.1415060980098</v>
      </c>
      <c r="S10696" s="6">
        <v>5712.6403616845901</v>
      </c>
      <c r="T10696">
        <v>0</v>
      </c>
      <c r="U10696">
        <v>0</v>
      </c>
      <c r="V10696">
        <v>0</v>
      </c>
      <c r="W10696">
        <v>1</v>
      </c>
    </row>
    <row r="10697" spans="1:23" x14ac:dyDescent="0.25">
      <c r="A10697">
        <v>11715</v>
      </c>
      <c r="B10697">
        <v>2</v>
      </c>
      <c r="C10697">
        <v>49.422133333333299</v>
      </c>
      <c r="D10697">
        <v>2</v>
      </c>
      <c r="E10697">
        <v>618.79864539927303</v>
      </c>
      <c r="F10697">
        <v>1235.58273786479</v>
      </c>
      <c r="G10697">
        <v>5.3786478679285199E-4</v>
      </c>
      <c r="H10697">
        <v>0.43531283211497601</v>
      </c>
      <c r="I10697" s="9">
        <v>15.37</v>
      </c>
      <c r="J10697" t="s">
        <v>12591</v>
      </c>
      <c r="L10697" t="s">
        <v>3171</v>
      </c>
      <c r="M10697" t="s">
        <v>3173</v>
      </c>
      <c r="N10697" t="s">
        <v>4621</v>
      </c>
      <c r="O10697" s="1">
        <v>0.58536223163691103</v>
      </c>
      <c r="P10697" s="6">
        <v>9746.9795270755494</v>
      </c>
      <c r="Q10697" s="6">
        <v>2669.5088086942201</v>
      </c>
      <c r="R10697" s="6">
        <v>9806.3855747499292</v>
      </c>
      <c r="S10697" s="6">
        <v>6390.33673072073</v>
      </c>
      <c r="T10697">
        <v>1</v>
      </c>
      <c r="U10697">
        <v>0</v>
      </c>
      <c r="V10697">
        <v>0</v>
      </c>
      <c r="W10697">
        <v>0</v>
      </c>
    </row>
    <row r="10698" spans="1:23" x14ac:dyDescent="0.25">
      <c r="A10698">
        <v>13474</v>
      </c>
      <c r="B10698">
        <v>2</v>
      </c>
      <c r="C10698">
        <v>48.415033333333298</v>
      </c>
      <c r="D10698">
        <v>5</v>
      </c>
      <c r="E10698">
        <v>591.28829875475606</v>
      </c>
      <c r="F10698">
        <v>2951.4051114393801</v>
      </c>
      <c r="G10698">
        <v>-4.5885606200499803E-3</v>
      </c>
      <c r="H10698">
        <v>-1.5547013415487401</v>
      </c>
      <c r="I10698" s="9" t="s">
        <v>4598</v>
      </c>
      <c r="J10698" t="s">
        <v>9751</v>
      </c>
      <c r="L10698" t="s">
        <v>3171</v>
      </c>
      <c r="M10698" t="s">
        <v>3173</v>
      </c>
      <c r="N10698" t="s">
        <v>4621</v>
      </c>
      <c r="O10698" s="1">
        <v>0.74469146598853397</v>
      </c>
      <c r="P10698" s="6">
        <v>21351.300746776</v>
      </c>
      <c r="Q10698" s="6">
        <v>6317.0481004958601</v>
      </c>
      <c r="R10698" s="6">
        <v>17756.777516153201</v>
      </c>
      <c r="S10698" s="6">
        <v>12222.707912304701</v>
      </c>
      <c r="T10698">
        <v>0</v>
      </c>
      <c r="U10698">
        <v>0</v>
      </c>
      <c r="V10698">
        <v>0</v>
      </c>
      <c r="W10698">
        <v>0</v>
      </c>
    </row>
    <row r="10699" spans="1:23" x14ac:dyDescent="0.25">
      <c r="A10699">
        <v>36602</v>
      </c>
      <c r="B10699">
        <v>2</v>
      </c>
      <c r="C10699">
        <v>48.481816666666703</v>
      </c>
      <c r="D10699">
        <v>4</v>
      </c>
      <c r="E10699">
        <v>738.85969512625297</v>
      </c>
      <c r="F10699">
        <v>2951.4096746374898</v>
      </c>
      <c r="G10699">
        <v>-2.5362506221426901E-5</v>
      </c>
      <c r="H10699">
        <v>-8.5933532784102703E-3</v>
      </c>
      <c r="I10699" s="9">
        <v>19.010000000000002</v>
      </c>
      <c r="J10699" t="s">
        <v>9751</v>
      </c>
      <c r="L10699" t="s">
        <v>3171</v>
      </c>
      <c r="M10699" t="s">
        <v>3173</v>
      </c>
      <c r="N10699" t="s">
        <v>4621</v>
      </c>
      <c r="O10699" s="1">
        <v>0.56727338402730698</v>
      </c>
      <c r="P10699" s="6">
        <v>7380.58505908398</v>
      </c>
      <c r="Q10699" s="6">
        <v>444.38670516871798</v>
      </c>
      <c r="R10699" s="6">
        <v>6204.4053184169898</v>
      </c>
      <c r="S10699" s="6">
        <v>3679.0372722727102</v>
      </c>
      <c r="T10699">
        <v>1</v>
      </c>
      <c r="U10699">
        <v>0</v>
      </c>
      <c r="V10699">
        <v>0</v>
      </c>
      <c r="W10699">
        <v>0</v>
      </c>
    </row>
    <row r="10700" spans="1:23" x14ac:dyDescent="0.25">
      <c r="A10700">
        <v>18469</v>
      </c>
      <c r="B10700">
        <v>2</v>
      </c>
      <c r="C10700">
        <v>116.28355000000001</v>
      </c>
      <c r="D10700">
        <v>3</v>
      </c>
      <c r="E10700">
        <v>829.75124529219897</v>
      </c>
      <c r="F10700">
        <v>2486.2319064759599</v>
      </c>
      <c r="G10700">
        <v>1.60647595794217E-3</v>
      </c>
      <c r="H10700">
        <v>0.64614929596110504</v>
      </c>
      <c r="I10700" s="9">
        <v>39.020000000000003</v>
      </c>
      <c r="J10700" t="s">
        <v>9752</v>
      </c>
      <c r="L10700" t="s">
        <v>3171</v>
      </c>
      <c r="M10700" t="s">
        <v>3173</v>
      </c>
      <c r="N10700" t="s">
        <v>4621</v>
      </c>
      <c r="O10700" s="1">
        <v>0.36911870808550801</v>
      </c>
      <c r="P10700" s="6">
        <v>7269.0899723843004</v>
      </c>
      <c r="Q10700" s="6">
        <v>810.98507884892194</v>
      </c>
      <c r="R10700" s="6">
        <v>19563.3910409989</v>
      </c>
      <c r="S10700" s="6">
        <v>5532.7670694920698</v>
      </c>
      <c r="T10700">
        <v>0</v>
      </c>
      <c r="U10700">
        <v>0</v>
      </c>
      <c r="V10700">
        <v>1</v>
      </c>
      <c r="W10700">
        <v>1</v>
      </c>
    </row>
    <row r="10701" spans="1:23" x14ac:dyDescent="0.25">
      <c r="A10701">
        <v>51813</v>
      </c>
      <c r="B10701">
        <v>2</v>
      </c>
      <c r="C10701">
        <v>17.077466666666702</v>
      </c>
      <c r="D10701">
        <v>2</v>
      </c>
      <c r="E10701">
        <v>641.79591842000298</v>
      </c>
      <c r="F10701">
        <v>1281.5772839062499</v>
      </c>
      <c r="G10701">
        <v>8.3906246345577502E-5</v>
      </c>
      <c r="H10701">
        <v>6.5471082308250703E-2</v>
      </c>
      <c r="I10701" s="9">
        <v>17.91</v>
      </c>
      <c r="J10701" t="s">
        <v>12592</v>
      </c>
      <c r="K10701" t="s">
        <v>4665</v>
      </c>
      <c r="L10701" t="s">
        <v>3171</v>
      </c>
      <c r="M10701" t="s">
        <v>3173</v>
      </c>
      <c r="N10701" t="s">
        <v>4621</v>
      </c>
      <c r="O10701" s="1">
        <v>0.84415360386996596</v>
      </c>
      <c r="P10701" s="6">
        <v>523.54637071845798</v>
      </c>
      <c r="Q10701" s="6">
        <v>246.79743912702301</v>
      </c>
      <c r="R10701" s="6">
        <v>369.02755520719597</v>
      </c>
      <c r="S10701" s="6">
        <v>414.94892381032997</v>
      </c>
      <c r="T10701">
        <v>0</v>
      </c>
      <c r="U10701">
        <v>0</v>
      </c>
      <c r="V10701">
        <v>0</v>
      </c>
      <c r="W10701">
        <v>1</v>
      </c>
    </row>
    <row r="10702" spans="1:23" x14ac:dyDescent="0.25">
      <c r="A10702">
        <v>12242</v>
      </c>
      <c r="B10702">
        <v>3</v>
      </c>
      <c r="C10702">
        <v>80.307766666666694</v>
      </c>
      <c r="D10702">
        <v>2</v>
      </c>
      <c r="E10702">
        <v>518.289436440754</v>
      </c>
      <c r="F10702">
        <v>1034.5643199477499</v>
      </c>
      <c r="G10702">
        <v>-4.8005225198721703E-4</v>
      </c>
      <c r="H10702">
        <v>-0.46401371087361298</v>
      </c>
      <c r="I10702" s="9">
        <v>18.04</v>
      </c>
      <c r="J10702" t="s">
        <v>12590</v>
      </c>
      <c r="L10702" t="s">
        <v>3171</v>
      </c>
      <c r="M10702" t="s">
        <v>3173</v>
      </c>
      <c r="N10702" t="s">
        <v>4621</v>
      </c>
      <c r="O10702" s="1">
        <v>0.32662373031854902</v>
      </c>
      <c r="P10702" s="6">
        <v>2621.3288184274102</v>
      </c>
      <c r="Q10702" s="6">
        <v>242.076281265197</v>
      </c>
      <c r="R10702" s="6">
        <v>3442.9282116270701</v>
      </c>
      <c r="S10702" s="6">
        <v>3987.6045991798901</v>
      </c>
      <c r="T10702">
        <v>0</v>
      </c>
      <c r="U10702">
        <v>0</v>
      </c>
      <c r="V10702">
        <v>0</v>
      </c>
      <c r="W10702">
        <v>1</v>
      </c>
    </row>
    <row r="10703" spans="1:23" x14ac:dyDescent="0.25">
      <c r="A10703">
        <v>5580</v>
      </c>
      <c r="B10703">
        <v>2</v>
      </c>
      <c r="C10703">
        <v>43.696233333333304</v>
      </c>
      <c r="D10703">
        <v>2</v>
      </c>
      <c r="E10703">
        <v>636.81107957653001</v>
      </c>
      <c r="F10703">
        <v>1271.6076062192999</v>
      </c>
      <c r="G10703">
        <v>-2.9937807000806099E-3</v>
      </c>
      <c r="H10703">
        <v>-2.35432191276213</v>
      </c>
      <c r="I10703" s="9">
        <v>22.89</v>
      </c>
      <c r="J10703" t="s">
        <v>8926</v>
      </c>
      <c r="L10703" t="s">
        <v>1618</v>
      </c>
      <c r="M10703" t="s">
        <v>1619</v>
      </c>
      <c r="N10703" t="s">
        <v>4577</v>
      </c>
      <c r="O10703" s="1">
        <v>0.87342381824023596</v>
      </c>
      <c r="P10703" s="6">
        <v>31171.928836871299</v>
      </c>
      <c r="Q10703" s="6">
        <v>8634.2082777840405</v>
      </c>
      <c r="R10703" s="6">
        <v>21557.721460991201</v>
      </c>
      <c r="S10703" s="6">
        <v>15843.4700187083</v>
      </c>
      <c r="T10703">
        <v>0</v>
      </c>
      <c r="U10703">
        <v>0</v>
      </c>
      <c r="V10703">
        <v>0</v>
      </c>
      <c r="W10703">
        <v>1</v>
      </c>
    </row>
    <row r="10704" spans="1:23" x14ac:dyDescent="0.25">
      <c r="A10704">
        <v>5864</v>
      </c>
      <c r="B10704">
        <v>2</v>
      </c>
      <c r="C10704">
        <v>80.498833333333295</v>
      </c>
      <c r="D10704">
        <v>2</v>
      </c>
      <c r="E10704">
        <v>543.33157757357003</v>
      </c>
      <c r="F10704">
        <v>1084.6486022133799</v>
      </c>
      <c r="G10704">
        <v>-5.9778661898235398E-4</v>
      </c>
      <c r="H10704">
        <v>-0.55113360059856598</v>
      </c>
      <c r="I10704" s="9">
        <v>16.21</v>
      </c>
      <c r="J10704" t="s">
        <v>8922</v>
      </c>
      <c r="L10704" t="s">
        <v>1618</v>
      </c>
      <c r="M10704" t="s">
        <v>1619</v>
      </c>
      <c r="N10704" t="s">
        <v>4577</v>
      </c>
      <c r="O10704" s="1">
        <v>0.25862023518335298</v>
      </c>
      <c r="P10704" s="6">
        <v>28252.433913962799</v>
      </c>
      <c r="Q10704" s="6">
        <v>11935.6871524791</v>
      </c>
      <c r="R10704" s="6">
        <v>9872.0080202345398</v>
      </c>
      <c r="S10704" s="6">
        <v>8779.3238252789906</v>
      </c>
      <c r="T10704">
        <v>0</v>
      </c>
      <c r="U10704">
        <v>0</v>
      </c>
      <c r="V10704">
        <v>1</v>
      </c>
      <c r="W10704">
        <v>0</v>
      </c>
    </row>
    <row r="10705" spans="1:23" x14ac:dyDescent="0.25">
      <c r="A10705">
        <v>8008</v>
      </c>
      <c r="B10705">
        <v>2</v>
      </c>
      <c r="C10705">
        <v>89.457400000000007</v>
      </c>
      <c r="D10705">
        <v>2</v>
      </c>
      <c r="E10705">
        <v>676.31777240863096</v>
      </c>
      <c r="F10705">
        <v>1350.6209918835</v>
      </c>
      <c r="G10705">
        <v>5.9188350132899402E-4</v>
      </c>
      <c r="H10705">
        <v>0.43823083179329603</v>
      </c>
      <c r="I10705" s="9">
        <v>34.159999999999997</v>
      </c>
      <c r="J10705" t="s">
        <v>8924</v>
      </c>
      <c r="L10705" t="s">
        <v>1618</v>
      </c>
      <c r="M10705" t="s">
        <v>1619</v>
      </c>
      <c r="N10705" t="s">
        <v>4577</v>
      </c>
      <c r="O10705" s="1">
        <v>0.76668125789002195</v>
      </c>
      <c r="P10705" s="6">
        <v>42469.0039488724</v>
      </c>
      <c r="Q10705" s="6">
        <v>9050.1629755404902</v>
      </c>
      <c r="R10705" s="6">
        <v>17454.222063528599</v>
      </c>
      <c r="S10705" s="6">
        <v>12902.922951058599</v>
      </c>
      <c r="T10705">
        <v>1</v>
      </c>
      <c r="U10705">
        <v>1</v>
      </c>
      <c r="V10705">
        <v>2</v>
      </c>
      <c r="W10705">
        <v>1</v>
      </c>
    </row>
    <row r="10706" spans="1:23" x14ac:dyDescent="0.25">
      <c r="A10706">
        <v>10292</v>
      </c>
      <c r="B10706">
        <v>2</v>
      </c>
      <c r="C10706">
        <v>20.925716666666698</v>
      </c>
      <c r="D10706">
        <v>2</v>
      </c>
      <c r="E10706">
        <v>591.28659885759896</v>
      </c>
      <c r="F10706">
        <v>1180.5586447814401</v>
      </c>
      <c r="G10706">
        <v>1.4478143725682501E-4</v>
      </c>
      <c r="H10706">
        <v>0.122638088037844</v>
      </c>
      <c r="I10706" s="9">
        <v>42.86</v>
      </c>
      <c r="J10706" t="s">
        <v>12593</v>
      </c>
      <c r="L10706" t="s">
        <v>1618</v>
      </c>
      <c r="M10706" t="s">
        <v>1619</v>
      </c>
      <c r="N10706" t="s">
        <v>4577</v>
      </c>
      <c r="O10706" s="1">
        <v>0.28708943747388799</v>
      </c>
      <c r="P10706" s="6">
        <v>11331.7093333183</v>
      </c>
      <c r="Q10706" s="6">
        <v>4790.2028206913901</v>
      </c>
      <c r="R10706" s="6">
        <v>3811.9750471984598</v>
      </c>
      <c r="S10706" s="6">
        <v>4109.8644513998297</v>
      </c>
      <c r="T10706">
        <v>1</v>
      </c>
      <c r="U10706">
        <v>0</v>
      </c>
      <c r="V10706">
        <v>0</v>
      </c>
      <c r="W10706">
        <v>1</v>
      </c>
    </row>
    <row r="10707" spans="1:23" x14ac:dyDescent="0.25">
      <c r="A10707">
        <v>18903</v>
      </c>
      <c r="B10707">
        <v>2</v>
      </c>
      <c r="C10707">
        <v>136.9752</v>
      </c>
      <c r="D10707">
        <v>2</v>
      </c>
      <c r="E10707">
        <v>776.896909034548</v>
      </c>
      <c r="F10707">
        <v>1551.77926513534</v>
      </c>
      <c r="G10707">
        <v>3.6513533541437899E-4</v>
      </c>
      <c r="H10707">
        <v>0.235301134339679</v>
      </c>
      <c r="I10707" s="9">
        <v>29.82</v>
      </c>
      <c r="J10707" t="s">
        <v>8925</v>
      </c>
      <c r="L10707" t="s">
        <v>1618</v>
      </c>
      <c r="M10707" t="s">
        <v>1619</v>
      </c>
      <c r="N10707" t="s">
        <v>4577</v>
      </c>
      <c r="O10707" s="1">
        <v>0.55120154968885604</v>
      </c>
      <c r="P10707" s="6">
        <v>4632.8599237059298</v>
      </c>
      <c r="Q10707" s="6">
        <v>189.88839989627601</v>
      </c>
      <c r="R10707" s="6">
        <v>5529.1186688034404</v>
      </c>
      <c r="S10707" s="6">
        <v>1769.4775989189</v>
      </c>
      <c r="T10707">
        <v>0</v>
      </c>
      <c r="U10707">
        <v>0</v>
      </c>
      <c r="V10707">
        <v>0</v>
      </c>
      <c r="W10707">
        <v>1</v>
      </c>
    </row>
    <row r="10708" spans="1:23" x14ac:dyDescent="0.25">
      <c r="A10708">
        <v>27630</v>
      </c>
      <c r="B10708">
        <v>2</v>
      </c>
      <c r="C10708">
        <v>132.70795000000001</v>
      </c>
      <c r="D10708">
        <v>2</v>
      </c>
      <c r="E10708">
        <v>1339.62014573893</v>
      </c>
      <c r="F10708">
        <v>2677.2257385441098</v>
      </c>
      <c r="G10708">
        <v>4.0385441056969302E-3</v>
      </c>
      <c r="H10708">
        <v>1.5084832554946499</v>
      </c>
      <c r="I10708" s="9">
        <v>44.61</v>
      </c>
      <c r="J10708" t="s">
        <v>12594</v>
      </c>
      <c r="L10708" t="s">
        <v>1618</v>
      </c>
      <c r="M10708" t="s">
        <v>1619</v>
      </c>
      <c r="N10708" t="s">
        <v>4621</v>
      </c>
      <c r="O10708" s="1">
        <v>8.86060961110504E-2</v>
      </c>
      <c r="P10708" s="6">
        <v>19619.3195800209</v>
      </c>
      <c r="Q10708" s="6">
        <v>17481.2848777851</v>
      </c>
      <c r="R10708" s="6">
        <v>6258.6611963057203</v>
      </c>
      <c r="S10708" s="6">
        <v>10479.319018829199</v>
      </c>
      <c r="T10708">
        <v>2</v>
      </c>
      <c r="U10708">
        <v>0</v>
      </c>
      <c r="V10708">
        <v>0</v>
      </c>
      <c r="W10708">
        <v>1</v>
      </c>
    </row>
    <row r="10709" spans="1:23" x14ac:dyDescent="0.25">
      <c r="A10709">
        <v>39659</v>
      </c>
      <c r="B10709">
        <v>2</v>
      </c>
      <c r="C10709">
        <v>133.76586666666699</v>
      </c>
      <c r="D10709">
        <v>2</v>
      </c>
      <c r="E10709">
        <v>1340.60698475752</v>
      </c>
      <c r="F10709">
        <v>2679.1994165812898</v>
      </c>
      <c r="G10709">
        <v>9.7165812881030399E-3</v>
      </c>
      <c r="H10709">
        <v>3.6266865642634598</v>
      </c>
      <c r="I10709" s="9">
        <v>20.55</v>
      </c>
      <c r="J10709" t="s">
        <v>12594</v>
      </c>
      <c r="K10709" t="s">
        <v>8372</v>
      </c>
      <c r="L10709" t="s">
        <v>1618</v>
      </c>
      <c r="M10709" t="s">
        <v>1619</v>
      </c>
      <c r="N10709" t="s">
        <v>4577</v>
      </c>
      <c r="O10709" s="1">
        <v>1.6277925604103499E-3</v>
      </c>
      <c r="P10709" s="6">
        <v>15523.485241112399</v>
      </c>
      <c r="Q10709" s="6">
        <v>16827.271866027499</v>
      </c>
      <c r="R10709" s="6">
        <v>5863.4953419927897</v>
      </c>
      <c r="S10709" s="6">
        <v>5930.9492346729303</v>
      </c>
      <c r="T10709">
        <v>1</v>
      </c>
      <c r="U10709">
        <v>0</v>
      </c>
      <c r="V10709">
        <v>0</v>
      </c>
      <c r="W10709">
        <v>1</v>
      </c>
    </row>
    <row r="10710" spans="1:23" x14ac:dyDescent="0.25">
      <c r="A10710">
        <v>48778</v>
      </c>
      <c r="B10710">
        <v>2</v>
      </c>
      <c r="C10710">
        <v>16.373149999999999</v>
      </c>
      <c r="D10710">
        <v>2</v>
      </c>
      <c r="E10710">
        <v>619.32348422156099</v>
      </c>
      <c r="F10710">
        <v>1236.63241550936</v>
      </c>
      <c r="G10710">
        <v>1.15509362331068E-4</v>
      </c>
      <c r="H10710">
        <v>9.3406392774204303E-2</v>
      </c>
      <c r="I10710" s="9">
        <v>14.5</v>
      </c>
      <c r="J10710" t="s">
        <v>12595</v>
      </c>
      <c r="L10710" t="s">
        <v>1618</v>
      </c>
      <c r="M10710" t="s">
        <v>1619</v>
      </c>
      <c r="N10710" t="s">
        <v>4577</v>
      </c>
      <c r="O10710" s="1">
        <v>0.72606412000357201</v>
      </c>
      <c r="P10710" s="6">
        <v>1424.8848732745701</v>
      </c>
      <c r="Q10710" s="6">
        <v>123.73897211380999</v>
      </c>
      <c r="R10710" s="6">
        <v>261.993164603845</v>
      </c>
      <c r="S10710" s="6">
        <v>251.44832442881599</v>
      </c>
      <c r="T10710">
        <v>1</v>
      </c>
      <c r="U10710">
        <v>0</v>
      </c>
      <c r="V10710">
        <v>0</v>
      </c>
      <c r="W10710">
        <v>0</v>
      </c>
    </row>
    <row r="10711" spans="1:23" x14ac:dyDescent="0.25">
      <c r="A10711">
        <v>5580</v>
      </c>
      <c r="B10711">
        <v>2</v>
      </c>
      <c r="C10711">
        <v>43.696233333333304</v>
      </c>
      <c r="D10711">
        <v>2</v>
      </c>
      <c r="E10711">
        <v>636.81107957653001</v>
      </c>
      <c r="F10711">
        <v>1271.6076062192999</v>
      </c>
      <c r="G10711">
        <v>-2.9937807000806099E-3</v>
      </c>
      <c r="H10711">
        <v>-2.35432191276213</v>
      </c>
      <c r="I10711" s="9">
        <v>22.89</v>
      </c>
      <c r="J10711" t="s">
        <v>8926</v>
      </c>
      <c r="L10711" t="s">
        <v>938</v>
      </c>
      <c r="M10711" t="s">
        <v>940</v>
      </c>
      <c r="N10711" t="s">
        <v>4577</v>
      </c>
      <c r="O10711" s="1">
        <v>0.87342381824023596</v>
      </c>
      <c r="P10711" s="6">
        <v>31171.928836871299</v>
      </c>
      <c r="Q10711" s="6">
        <v>8634.2082777840405</v>
      </c>
      <c r="R10711" s="6">
        <v>21557.721460991201</v>
      </c>
      <c r="S10711" s="6">
        <v>15843.4700187083</v>
      </c>
      <c r="T10711">
        <v>0</v>
      </c>
      <c r="U10711">
        <v>0</v>
      </c>
      <c r="V10711">
        <v>0</v>
      </c>
      <c r="W10711">
        <v>1</v>
      </c>
    </row>
    <row r="10712" spans="1:23" x14ac:dyDescent="0.25">
      <c r="A10712">
        <v>5864</v>
      </c>
      <c r="B10712">
        <v>2</v>
      </c>
      <c r="C10712">
        <v>80.498833333333295</v>
      </c>
      <c r="D10712">
        <v>2</v>
      </c>
      <c r="E10712">
        <v>543.33157757357003</v>
      </c>
      <c r="F10712">
        <v>1084.6486022133799</v>
      </c>
      <c r="G10712">
        <v>-5.9778661898235398E-4</v>
      </c>
      <c r="H10712">
        <v>-0.55113360059856598</v>
      </c>
      <c r="I10712" s="9">
        <v>16.21</v>
      </c>
      <c r="J10712" t="s">
        <v>8922</v>
      </c>
      <c r="L10712" t="s">
        <v>938</v>
      </c>
      <c r="M10712" t="s">
        <v>940</v>
      </c>
      <c r="N10712" t="s">
        <v>4577</v>
      </c>
      <c r="O10712" s="1">
        <v>0.25862023518335298</v>
      </c>
      <c r="P10712" s="6">
        <v>28252.433913962799</v>
      </c>
      <c r="Q10712" s="6">
        <v>11935.6871524791</v>
      </c>
      <c r="R10712" s="6">
        <v>9872.0080202345398</v>
      </c>
      <c r="S10712" s="6">
        <v>8779.3238252789906</v>
      </c>
      <c r="T10712">
        <v>0</v>
      </c>
      <c r="U10712">
        <v>0</v>
      </c>
      <c r="V10712">
        <v>1</v>
      </c>
      <c r="W10712">
        <v>0</v>
      </c>
    </row>
    <row r="10713" spans="1:23" x14ac:dyDescent="0.25">
      <c r="A10713">
        <v>8008</v>
      </c>
      <c r="B10713">
        <v>2</v>
      </c>
      <c r="C10713">
        <v>89.457400000000007</v>
      </c>
      <c r="D10713">
        <v>2</v>
      </c>
      <c r="E10713">
        <v>676.31777240863096</v>
      </c>
      <c r="F10713">
        <v>1350.6209918835</v>
      </c>
      <c r="G10713">
        <v>5.9188350132899402E-4</v>
      </c>
      <c r="H10713">
        <v>0.43823083179329603</v>
      </c>
      <c r="I10713" s="9">
        <v>34.159999999999997</v>
      </c>
      <c r="J10713" t="s">
        <v>8924</v>
      </c>
      <c r="L10713" t="s">
        <v>938</v>
      </c>
      <c r="M10713" t="s">
        <v>940</v>
      </c>
      <c r="N10713" t="s">
        <v>4577</v>
      </c>
      <c r="O10713" s="1">
        <v>0.76668125789002195</v>
      </c>
      <c r="P10713" s="6">
        <v>42469.0039488724</v>
      </c>
      <c r="Q10713" s="6">
        <v>9050.1629755404902</v>
      </c>
      <c r="R10713" s="6">
        <v>17454.222063528599</v>
      </c>
      <c r="S10713" s="6">
        <v>12902.922951058599</v>
      </c>
      <c r="T10713">
        <v>1</v>
      </c>
      <c r="U10713">
        <v>1</v>
      </c>
      <c r="V10713">
        <v>2</v>
      </c>
      <c r="W10713">
        <v>1</v>
      </c>
    </row>
    <row r="10714" spans="1:23" x14ac:dyDescent="0.25">
      <c r="A10714">
        <v>10292</v>
      </c>
      <c r="B10714">
        <v>2</v>
      </c>
      <c r="C10714">
        <v>20.925716666666698</v>
      </c>
      <c r="D10714">
        <v>2</v>
      </c>
      <c r="E10714">
        <v>591.28659885759896</v>
      </c>
      <c r="F10714">
        <v>1180.5586447814401</v>
      </c>
      <c r="G10714">
        <v>1.4478143725682501E-4</v>
      </c>
      <c r="H10714">
        <v>0.122638088037844</v>
      </c>
      <c r="I10714" s="9">
        <v>42.86</v>
      </c>
      <c r="J10714" t="s">
        <v>12593</v>
      </c>
      <c r="L10714" t="s">
        <v>938</v>
      </c>
      <c r="M10714" t="s">
        <v>940</v>
      </c>
      <c r="N10714" t="s">
        <v>4577</v>
      </c>
      <c r="O10714" s="1">
        <v>0.28708943747388799</v>
      </c>
      <c r="P10714" s="6">
        <v>11331.7093333183</v>
      </c>
      <c r="Q10714" s="6">
        <v>4790.2028206913901</v>
      </c>
      <c r="R10714" s="6">
        <v>3811.9750471984598</v>
      </c>
      <c r="S10714" s="6">
        <v>4109.8644513998297</v>
      </c>
      <c r="T10714">
        <v>1</v>
      </c>
      <c r="U10714">
        <v>0</v>
      </c>
      <c r="V10714">
        <v>0</v>
      </c>
      <c r="W10714">
        <v>1</v>
      </c>
    </row>
    <row r="10715" spans="1:23" x14ac:dyDescent="0.25">
      <c r="A10715">
        <v>18903</v>
      </c>
      <c r="B10715">
        <v>2</v>
      </c>
      <c r="C10715">
        <v>136.9752</v>
      </c>
      <c r="D10715">
        <v>2</v>
      </c>
      <c r="E10715">
        <v>776.896909034548</v>
      </c>
      <c r="F10715">
        <v>1551.77926513534</v>
      </c>
      <c r="G10715">
        <v>3.6513533541437899E-4</v>
      </c>
      <c r="H10715">
        <v>0.235301134339679</v>
      </c>
      <c r="I10715" s="9">
        <v>29.82</v>
      </c>
      <c r="J10715" t="s">
        <v>8925</v>
      </c>
      <c r="L10715" t="s">
        <v>938</v>
      </c>
      <c r="M10715" t="s">
        <v>940</v>
      </c>
      <c r="N10715" t="s">
        <v>4577</v>
      </c>
      <c r="O10715" s="1">
        <v>0.55120154968885604</v>
      </c>
      <c r="P10715" s="6">
        <v>4632.8599237059298</v>
      </c>
      <c r="Q10715" s="6">
        <v>189.88839989627601</v>
      </c>
      <c r="R10715" s="6">
        <v>5529.1186688034404</v>
      </c>
      <c r="S10715" s="6">
        <v>1769.4775989189</v>
      </c>
      <c r="T10715">
        <v>0</v>
      </c>
      <c r="U10715">
        <v>0</v>
      </c>
      <c r="V10715">
        <v>0</v>
      </c>
      <c r="W10715">
        <v>1</v>
      </c>
    </row>
    <row r="10716" spans="1:23" x14ac:dyDescent="0.25">
      <c r="A10716">
        <v>48778</v>
      </c>
      <c r="B10716">
        <v>2</v>
      </c>
      <c r="C10716">
        <v>16.373149999999999</v>
      </c>
      <c r="D10716">
        <v>2</v>
      </c>
      <c r="E10716">
        <v>619.32348422156099</v>
      </c>
      <c r="F10716">
        <v>1236.63241550936</v>
      </c>
      <c r="G10716">
        <v>1.15509362331068E-4</v>
      </c>
      <c r="H10716">
        <v>9.3406392774204303E-2</v>
      </c>
      <c r="I10716" s="9">
        <v>14.5</v>
      </c>
      <c r="J10716" t="s">
        <v>12595</v>
      </c>
      <c r="L10716" t="s">
        <v>938</v>
      </c>
      <c r="M10716" t="s">
        <v>940</v>
      </c>
      <c r="N10716" t="s">
        <v>4577</v>
      </c>
      <c r="O10716" s="1">
        <v>0.72606412000357201</v>
      </c>
      <c r="P10716" s="6">
        <v>1424.8848732745701</v>
      </c>
      <c r="Q10716" s="6">
        <v>123.73897211380999</v>
      </c>
      <c r="R10716" s="6">
        <v>261.993164603845</v>
      </c>
      <c r="S10716" s="6">
        <v>251.44832442881599</v>
      </c>
      <c r="T10716">
        <v>1</v>
      </c>
      <c r="U10716">
        <v>0</v>
      </c>
      <c r="V10716">
        <v>0</v>
      </c>
      <c r="W10716">
        <v>0</v>
      </c>
    </row>
    <row r="10717" spans="1:23" x14ac:dyDescent="0.25">
      <c r="A10717">
        <v>14836</v>
      </c>
      <c r="B10717">
        <v>3</v>
      </c>
      <c r="C10717">
        <v>92.659466666666702</v>
      </c>
      <c r="D10717">
        <v>2</v>
      </c>
      <c r="E10717">
        <v>698.40087297253604</v>
      </c>
      <c r="F10717">
        <v>1394.7871930113099</v>
      </c>
      <c r="G10717">
        <v>-9.0698868734762105E-4</v>
      </c>
      <c r="H10717">
        <v>-0.65026987780267198</v>
      </c>
      <c r="I10717" s="9">
        <v>19.97</v>
      </c>
      <c r="J10717" t="s">
        <v>8923</v>
      </c>
      <c r="L10717" t="s">
        <v>938</v>
      </c>
      <c r="M10717" t="s">
        <v>940</v>
      </c>
      <c r="N10717" t="s">
        <v>4621</v>
      </c>
      <c r="O10717" s="1">
        <v>0.199223250236715</v>
      </c>
      <c r="P10717" s="6">
        <v>10773.5407721518</v>
      </c>
      <c r="Q10717" s="6">
        <v>6753.1953756879702</v>
      </c>
      <c r="R10717" s="6">
        <v>3749.6471450624199</v>
      </c>
      <c r="S10717" s="6">
        <v>5798.1321731285898</v>
      </c>
      <c r="T10717">
        <v>0</v>
      </c>
      <c r="U10717">
        <v>0</v>
      </c>
      <c r="V10717">
        <v>0</v>
      </c>
      <c r="W10717">
        <v>1</v>
      </c>
    </row>
    <row r="10718" spans="1:23" x14ac:dyDescent="0.25">
      <c r="A10718">
        <v>21685</v>
      </c>
      <c r="B10718">
        <v>3</v>
      </c>
      <c r="C10718">
        <v>89.919616666666698</v>
      </c>
      <c r="D10718">
        <v>2</v>
      </c>
      <c r="E10718">
        <v>676.31757493731197</v>
      </c>
      <c r="F10718">
        <v>1350.62059694086</v>
      </c>
      <c r="G10718">
        <v>1.96940863361306E-4</v>
      </c>
      <c r="H10718">
        <v>0.14581511086409299</v>
      </c>
      <c r="I10718" s="9">
        <v>31.26</v>
      </c>
      <c r="J10718" t="s">
        <v>8924</v>
      </c>
      <c r="L10718" t="s">
        <v>938</v>
      </c>
      <c r="M10718" t="s">
        <v>940</v>
      </c>
      <c r="N10718" t="s">
        <v>4577</v>
      </c>
      <c r="O10718" s="1">
        <v>0.48310171433691101</v>
      </c>
      <c r="P10718" s="6">
        <v>3951.1206238976501</v>
      </c>
      <c r="Q10718" s="6">
        <v>60.181485305088501</v>
      </c>
      <c r="R10718" s="6">
        <v>2703.6859270670898</v>
      </c>
      <c r="S10718" s="6">
        <v>3140.7823337929299</v>
      </c>
      <c r="T10718">
        <v>0</v>
      </c>
      <c r="U10718">
        <v>0</v>
      </c>
      <c r="V10718">
        <v>2</v>
      </c>
      <c r="W10718">
        <v>2</v>
      </c>
    </row>
    <row r="10719" spans="1:23" x14ac:dyDescent="0.25">
      <c r="A10719">
        <v>5751</v>
      </c>
      <c r="B10719">
        <v>2</v>
      </c>
      <c r="C10719">
        <v>81.709549999999993</v>
      </c>
      <c r="D10719">
        <v>2</v>
      </c>
      <c r="E10719">
        <v>1045.49500127223</v>
      </c>
      <c r="F10719">
        <v>2088.9754496106998</v>
      </c>
      <c r="G10719">
        <v>8.4961070160716201E-4</v>
      </c>
      <c r="H10719">
        <v>0.406711839199558</v>
      </c>
      <c r="I10719" s="9">
        <v>28.12</v>
      </c>
      <c r="J10719" t="s">
        <v>6991</v>
      </c>
      <c r="L10719" t="s">
        <v>760</v>
      </c>
      <c r="M10719" t="s">
        <v>762</v>
      </c>
      <c r="N10719" t="s">
        <v>4577</v>
      </c>
      <c r="O10719" s="1">
        <v>0.57420483607065897</v>
      </c>
      <c r="P10719" s="6">
        <v>45874.276588316301</v>
      </c>
      <c r="Q10719" s="6">
        <v>10487.3135731938</v>
      </c>
      <c r="R10719" s="6">
        <v>23852.561664797598</v>
      </c>
      <c r="S10719" s="6">
        <v>66808.657950270994</v>
      </c>
      <c r="T10719">
        <v>1</v>
      </c>
      <c r="U10719">
        <v>0</v>
      </c>
      <c r="V10719">
        <v>1</v>
      </c>
      <c r="W10719">
        <v>1</v>
      </c>
    </row>
    <row r="10720" spans="1:23" x14ac:dyDescent="0.25">
      <c r="A10720">
        <v>6883</v>
      </c>
      <c r="B10720">
        <v>2</v>
      </c>
      <c r="C10720">
        <v>41.132883333333297</v>
      </c>
      <c r="D10720">
        <v>2</v>
      </c>
      <c r="E10720">
        <v>644.800584721017</v>
      </c>
      <c r="F10720">
        <v>1287.58661650827</v>
      </c>
      <c r="G10720">
        <v>-1.0834917268312001E-3</v>
      </c>
      <c r="H10720">
        <v>-0.84148965296204503</v>
      </c>
      <c r="I10720" s="9">
        <v>30.35</v>
      </c>
      <c r="J10720" t="s">
        <v>6990</v>
      </c>
      <c r="L10720" t="s">
        <v>760</v>
      </c>
      <c r="M10720" t="s">
        <v>762</v>
      </c>
      <c r="N10720" t="s">
        <v>4577</v>
      </c>
      <c r="O10720" s="1">
        <v>0.40798810262673801</v>
      </c>
      <c r="P10720" s="6">
        <v>7882.4572186678897</v>
      </c>
      <c r="Q10720" s="6">
        <v>4583.8085728902597</v>
      </c>
      <c r="R10720" s="6">
        <v>6680.9431275740699</v>
      </c>
      <c r="S10720" s="6">
        <v>14143.882686534</v>
      </c>
      <c r="T10720">
        <v>0</v>
      </c>
      <c r="U10720">
        <v>0</v>
      </c>
      <c r="V10720">
        <v>0</v>
      </c>
      <c r="W10720">
        <v>1</v>
      </c>
    </row>
    <row r="10721" spans="1:23" x14ac:dyDescent="0.25">
      <c r="A10721">
        <v>6967</v>
      </c>
      <c r="B10721">
        <v>2</v>
      </c>
      <c r="C10721">
        <v>77.503933333333293</v>
      </c>
      <c r="D10721">
        <v>2</v>
      </c>
      <c r="E10721">
        <v>714.89694787522399</v>
      </c>
      <c r="F10721">
        <v>1427.7793428166899</v>
      </c>
      <c r="G10721">
        <v>-1.2571833117363E-3</v>
      </c>
      <c r="H10721">
        <v>-0.88051575412657801</v>
      </c>
      <c r="I10721" s="9">
        <v>22.97</v>
      </c>
      <c r="J10721" t="s">
        <v>7567</v>
      </c>
      <c r="L10721" t="s">
        <v>760</v>
      </c>
      <c r="M10721" t="s">
        <v>762</v>
      </c>
      <c r="N10721" t="s">
        <v>4577</v>
      </c>
      <c r="O10721" s="1">
        <v>0.26831011615172001</v>
      </c>
      <c r="P10721" s="6">
        <v>6003.08452705325</v>
      </c>
      <c r="Q10721" s="6">
        <v>593.71242273491498</v>
      </c>
      <c r="R10721" s="6">
        <v>7680.22950954729</v>
      </c>
      <c r="S10721" s="6">
        <v>21983.875778702299</v>
      </c>
      <c r="T10721">
        <v>0</v>
      </c>
      <c r="U10721">
        <v>0</v>
      </c>
      <c r="V10721">
        <v>0</v>
      </c>
      <c r="W10721">
        <v>1</v>
      </c>
    </row>
    <row r="10722" spans="1:23" x14ac:dyDescent="0.25">
      <c r="A10722">
        <v>16405</v>
      </c>
      <c r="B10722">
        <v>2</v>
      </c>
      <c r="C10722">
        <v>19.68065</v>
      </c>
      <c r="D10722">
        <v>2</v>
      </c>
      <c r="E10722">
        <v>567.77055192258501</v>
      </c>
      <c r="F10722">
        <v>1133.5265509114099</v>
      </c>
      <c r="G10722">
        <v>-4.74908858927847E-3</v>
      </c>
      <c r="H10722">
        <v>-4.1896404530501004</v>
      </c>
      <c r="I10722" s="9">
        <v>51.57</v>
      </c>
      <c r="J10722" t="s">
        <v>12596</v>
      </c>
      <c r="L10722" t="s">
        <v>760</v>
      </c>
      <c r="M10722" t="s">
        <v>762</v>
      </c>
      <c r="N10722" t="s">
        <v>4621</v>
      </c>
      <c r="O10722" s="1">
        <v>0.89438828863286801</v>
      </c>
      <c r="P10722" s="6">
        <v>2543.6902814014802</v>
      </c>
      <c r="Q10722" s="6">
        <v>1142.9576868025899</v>
      </c>
      <c r="R10722" s="6">
        <v>921.98562378447798</v>
      </c>
      <c r="S10722" s="6">
        <v>2591.3330179509198</v>
      </c>
      <c r="T10722">
        <v>0</v>
      </c>
      <c r="U10722">
        <v>0</v>
      </c>
      <c r="V10722">
        <v>0</v>
      </c>
      <c r="W10722">
        <v>1</v>
      </c>
    </row>
    <row r="10723" spans="1:23" x14ac:dyDescent="0.25">
      <c r="A10723">
        <v>16684</v>
      </c>
      <c r="B10723">
        <v>2</v>
      </c>
      <c r="C10723">
        <v>23.377566666666699</v>
      </c>
      <c r="D10723">
        <v>2</v>
      </c>
      <c r="E10723">
        <v>431.72589122111799</v>
      </c>
      <c r="F10723">
        <v>861.43722950847598</v>
      </c>
      <c r="G10723">
        <v>-5.7049152428589899E-4</v>
      </c>
      <c r="H10723">
        <v>-0.66225503952333997</v>
      </c>
      <c r="I10723" s="9">
        <v>33.64</v>
      </c>
      <c r="J10723" t="s">
        <v>12597</v>
      </c>
      <c r="L10723" t="s">
        <v>760</v>
      </c>
      <c r="M10723" t="s">
        <v>762</v>
      </c>
      <c r="N10723" t="s">
        <v>4577</v>
      </c>
      <c r="O10723" s="1">
        <v>0.28648993119335497</v>
      </c>
      <c r="P10723" s="6">
        <v>1748.7910210287</v>
      </c>
      <c r="Q10723" s="6">
        <v>869.019872211132</v>
      </c>
      <c r="R10723" s="6">
        <v>2021.96868904494</v>
      </c>
      <c r="S10723" s="6">
        <v>2058.4038027891802</v>
      </c>
      <c r="T10723">
        <v>0</v>
      </c>
      <c r="U10723">
        <v>0</v>
      </c>
      <c r="V10723">
        <v>0</v>
      </c>
      <c r="W10723">
        <v>1</v>
      </c>
    </row>
    <row r="10724" spans="1:23" x14ac:dyDescent="0.25">
      <c r="A10724">
        <v>17629</v>
      </c>
      <c r="B10724">
        <v>2</v>
      </c>
      <c r="C10724">
        <v>65.396500000000003</v>
      </c>
      <c r="D10724">
        <v>2</v>
      </c>
      <c r="E10724">
        <v>1053.4927070316101</v>
      </c>
      <c r="F10724">
        <v>2104.97086112946</v>
      </c>
      <c r="G10724">
        <v>1.3611294561997099E-3</v>
      </c>
      <c r="H10724">
        <v>0.646626688035007</v>
      </c>
      <c r="I10724" s="9">
        <v>53.3</v>
      </c>
      <c r="J10724" t="s">
        <v>6991</v>
      </c>
      <c r="K10724" t="s">
        <v>4801</v>
      </c>
      <c r="L10724" t="s">
        <v>760</v>
      </c>
      <c r="M10724" t="s">
        <v>762</v>
      </c>
      <c r="N10724" t="s">
        <v>4577</v>
      </c>
      <c r="O10724" s="1">
        <v>0.55469704475705806</v>
      </c>
      <c r="P10724" s="6">
        <v>6478.1019189027502</v>
      </c>
      <c r="Q10724" s="6">
        <v>2548.5022123058902</v>
      </c>
      <c r="R10724" s="6">
        <v>3760.7450955424201</v>
      </c>
      <c r="S10724" s="6">
        <v>13178.582409525199</v>
      </c>
      <c r="T10724">
        <v>0</v>
      </c>
      <c r="U10724">
        <v>0</v>
      </c>
      <c r="V10724">
        <v>0</v>
      </c>
      <c r="W10724">
        <v>1</v>
      </c>
    </row>
    <row r="10725" spans="1:23" x14ac:dyDescent="0.25">
      <c r="A10725">
        <v>21029</v>
      </c>
      <c r="B10725">
        <v>2</v>
      </c>
      <c r="C10725">
        <v>105.8369</v>
      </c>
      <c r="D10725">
        <v>2</v>
      </c>
      <c r="E10725">
        <v>688.39484171983497</v>
      </c>
      <c r="F10725">
        <v>1374.7751305059101</v>
      </c>
      <c r="G10725">
        <v>-7.6949408958171305E-4</v>
      </c>
      <c r="H10725">
        <v>-0.55972328986979802</v>
      </c>
      <c r="I10725" s="9">
        <v>40.94</v>
      </c>
      <c r="J10725" t="s">
        <v>7743</v>
      </c>
      <c r="L10725" t="s">
        <v>760</v>
      </c>
      <c r="M10725" t="s">
        <v>762</v>
      </c>
      <c r="N10725" t="s">
        <v>4621</v>
      </c>
      <c r="O10725" s="1">
        <v>0.14002443607937401</v>
      </c>
      <c r="P10725" s="6">
        <v>754.91955976640202</v>
      </c>
      <c r="Q10725" s="6">
        <v>639.27574283254296</v>
      </c>
      <c r="R10725" s="6">
        <v>1702.39043492469</v>
      </c>
      <c r="S10725" s="6">
        <v>6107.6725730780599</v>
      </c>
      <c r="T10725">
        <v>0</v>
      </c>
      <c r="U10725">
        <v>0</v>
      </c>
      <c r="V10725">
        <v>0</v>
      </c>
      <c r="W10725">
        <v>1</v>
      </c>
    </row>
    <row r="10726" spans="1:23" x14ac:dyDescent="0.25">
      <c r="A10726">
        <v>7578</v>
      </c>
      <c r="B10726">
        <v>3</v>
      </c>
      <c r="C10726">
        <v>41.472866666666697</v>
      </c>
      <c r="D10726">
        <v>2</v>
      </c>
      <c r="E10726">
        <v>644.80044323623599</v>
      </c>
      <c r="F10726">
        <v>1287.5863335387101</v>
      </c>
      <c r="G10726">
        <v>-1.3664612874890699E-3</v>
      </c>
      <c r="H10726">
        <v>-1.0612568662228401</v>
      </c>
      <c r="I10726" s="9">
        <v>25.66</v>
      </c>
      <c r="J10726" t="s">
        <v>6990</v>
      </c>
      <c r="L10726" t="s">
        <v>760</v>
      </c>
      <c r="M10726" t="s">
        <v>762</v>
      </c>
      <c r="N10726" t="s">
        <v>4577</v>
      </c>
      <c r="O10726" s="1">
        <v>0.91036308762668605</v>
      </c>
      <c r="P10726" s="6">
        <v>4991.9296287657899</v>
      </c>
      <c r="Q10726" s="6">
        <v>14626.5063526878</v>
      </c>
      <c r="R10726" s="6">
        <v>8453.6543667494698</v>
      </c>
      <c r="S10726" s="6">
        <v>7526.5520502811396</v>
      </c>
      <c r="T10726">
        <v>0</v>
      </c>
      <c r="U10726">
        <v>0</v>
      </c>
      <c r="V10726">
        <v>2</v>
      </c>
      <c r="W10726">
        <v>0</v>
      </c>
    </row>
    <row r="10727" spans="1:23" x14ac:dyDescent="0.25">
      <c r="A10727">
        <v>10475</v>
      </c>
      <c r="B10727">
        <v>3</v>
      </c>
      <c r="C10727">
        <v>82.208416666666693</v>
      </c>
      <c r="D10727">
        <v>2</v>
      </c>
      <c r="E10727">
        <v>1045.4957810821099</v>
      </c>
      <c r="F10727">
        <v>2088.9770092304502</v>
      </c>
      <c r="G10727">
        <v>2.40923045430463E-3</v>
      </c>
      <c r="H10727">
        <v>1.15330768229764</v>
      </c>
      <c r="I10727" s="9">
        <v>29.36</v>
      </c>
      <c r="J10727" t="s">
        <v>6991</v>
      </c>
      <c r="L10727" t="s">
        <v>760</v>
      </c>
      <c r="M10727" t="s">
        <v>762</v>
      </c>
      <c r="N10727" t="s">
        <v>4577</v>
      </c>
      <c r="O10727" s="1">
        <v>6.6436021732212996E-2</v>
      </c>
      <c r="P10727" s="6">
        <v>4889.0645783943501</v>
      </c>
      <c r="Q10727" s="6">
        <v>1726.16878390329</v>
      </c>
      <c r="R10727" s="6">
        <v>23704.166247325898</v>
      </c>
      <c r="S10727" s="6">
        <v>18417.8511523743</v>
      </c>
      <c r="T10727">
        <v>0</v>
      </c>
      <c r="U10727">
        <v>0</v>
      </c>
      <c r="V10727">
        <v>1</v>
      </c>
      <c r="W10727">
        <v>1</v>
      </c>
    </row>
    <row r="10728" spans="1:23" x14ac:dyDescent="0.25">
      <c r="A10728">
        <v>12925</v>
      </c>
      <c r="B10728">
        <v>3</v>
      </c>
      <c r="C10728">
        <v>23.578150000000001</v>
      </c>
      <c r="D10728">
        <v>2</v>
      </c>
      <c r="E10728">
        <v>431.72613289487799</v>
      </c>
      <c r="F10728">
        <v>861.43771285599598</v>
      </c>
      <c r="G10728">
        <v>-8.7144004282890805E-5</v>
      </c>
      <c r="H10728">
        <v>-0.101161110277365</v>
      </c>
      <c r="I10728" s="9">
        <v>27.13</v>
      </c>
      <c r="J10728" t="s">
        <v>12597</v>
      </c>
      <c r="L10728" t="s">
        <v>760</v>
      </c>
      <c r="M10728" t="s">
        <v>762</v>
      </c>
      <c r="N10728" t="s">
        <v>4577</v>
      </c>
      <c r="O10728" s="1">
        <v>3.9621071609057E-2</v>
      </c>
      <c r="P10728" s="6">
        <v>1006.57191985906</v>
      </c>
      <c r="Q10728" s="6">
        <v>839.12300866296096</v>
      </c>
      <c r="R10728" s="6">
        <v>1562.82375541751</v>
      </c>
      <c r="S10728" s="6">
        <v>1866.8327439534301</v>
      </c>
      <c r="T10728">
        <v>0</v>
      </c>
      <c r="U10728">
        <v>0</v>
      </c>
      <c r="V10728">
        <v>0</v>
      </c>
      <c r="W10728">
        <v>1</v>
      </c>
    </row>
    <row r="10729" spans="1:23" x14ac:dyDescent="0.25">
      <c r="A10729">
        <v>15577</v>
      </c>
      <c r="B10729">
        <v>3</v>
      </c>
      <c r="C10729">
        <v>91.703199999999995</v>
      </c>
      <c r="D10729">
        <v>2</v>
      </c>
      <c r="E10729">
        <v>700.86770723987104</v>
      </c>
      <c r="F10729">
        <v>1399.7208615459799</v>
      </c>
      <c r="G10729">
        <v>5.6154598178181903E-4</v>
      </c>
      <c r="H10729">
        <v>0.401184423617932</v>
      </c>
      <c r="I10729" s="9">
        <v>35.06</v>
      </c>
      <c r="J10729" t="s">
        <v>7568</v>
      </c>
      <c r="L10729" t="s">
        <v>760</v>
      </c>
      <c r="M10729" t="s">
        <v>762</v>
      </c>
      <c r="N10729" t="s">
        <v>4577</v>
      </c>
      <c r="O10729" s="1">
        <v>8.8219411325702796E-2</v>
      </c>
      <c r="P10729" s="6">
        <v>1834.5858364450601</v>
      </c>
      <c r="Q10729" s="6">
        <v>1120.1325727895301</v>
      </c>
      <c r="R10729" s="6">
        <v>3739.2772982184902</v>
      </c>
      <c r="S10729" s="6">
        <v>7188.1007300343999</v>
      </c>
      <c r="T10729">
        <v>0</v>
      </c>
      <c r="U10729">
        <v>0</v>
      </c>
      <c r="V10729">
        <v>1</v>
      </c>
      <c r="W10729">
        <v>2</v>
      </c>
    </row>
    <row r="10730" spans="1:23" x14ac:dyDescent="0.25">
      <c r="A10730">
        <v>17476</v>
      </c>
      <c r="B10730">
        <v>3</v>
      </c>
      <c r="C10730">
        <v>19.720266666666699</v>
      </c>
      <c r="D10730">
        <v>2</v>
      </c>
      <c r="E10730">
        <v>567.772701233921</v>
      </c>
      <c r="F10730">
        <v>1133.5308495340801</v>
      </c>
      <c r="G10730">
        <v>-4.5046591844766199E-4</v>
      </c>
      <c r="H10730">
        <v>-0.39740051152329198</v>
      </c>
      <c r="I10730" s="9">
        <v>21.11</v>
      </c>
      <c r="J10730" t="s">
        <v>12596</v>
      </c>
      <c r="L10730" t="s">
        <v>760</v>
      </c>
      <c r="M10730" t="s">
        <v>762</v>
      </c>
      <c r="N10730" t="s">
        <v>4621</v>
      </c>
      <c r="O10730" s="1">
        <v>0.12702169772916599</v>
      </c>
      <c r="P10730" s="6">
        <v>71.265928965007703</v>
      </c>
      <c r="Q10730" s="6">
        <v>304.86930730491002</v>
      </c>
      <c r="R10730" s="6">
        <v>822.09463819871803</v>
      </c>
      <c r="S10730" s="6">
        <v>1157.02377978499</v>
      </c>
      <c r="T10730">
        <v>0</v>
      </c>
      <c r="U10730">
        <v>0</v>
      </c>
      <c r="V10730">
        <v>1</v>
      </c>
      <c r="W10730">
        <v>0</v>
      </c>
    </row>
    <row r="10731" spans="1:23" x14ac:dyDescent="0.25">
      <c r="A10731">
        <v>22833</v>
      </c>
      <c r="B10731">
        <v>3</v>
      </c>
      <c r="C10731">
        <v>65.798349999999999</v>
      </c>
      <c r="D10731">
        <v>2</v>
      </c>
      <c r="E10731">
        <v>1053.49278204488</v>
      </c>
      <c r="F10731">
        <v>2104.9710111559898</v>
      </c>
      <c r="G10731">
        <v>1.5111559896468E-3</v>
      </c>
      <c r="H10731">
        <v>0.71789923305149805</v>
      </c>
      <c r="I10731" s="9">
        <v>47.16</v>
      </c>
      <c r="J10731" t="s">
        <v>6991</v>
      </c>
      <c r="K10731" t="s">
        <v>4801</v>
      </c>
      <c r="L10731" t="s">
        <v>760</v>
      </c>
      <c r="M10731" t="s">
        <v>762</v>
      </c>
      <c r="N10731" t="s">
        <v>4577</v>
      </c>
      <c r="O10731" s="1">
        <v>0.12768223583079499</v>
      </c>
      <c r="P10731" s="6">
        <v>603.203590025724</v>
      </c>
      <c r="Q10731" s="6">
        <v>1947.34379155441</v>
      </c>
      <c r="R10731" s="6">
        <v>6208.1496595562703</v>
      </c>
      <c r="S10731" s="6">
        <v>4240.23050734545</v>
      </c>
      <c r="T10731">
        <v>0</v>
      </c>
      <c r="U10731">
        <v>0</v>
      </c>
      <c r="V10731">
        <v>1</v>
      </c>
      <c r="W10731">
        <v>1</v>
      </c>
    </row>
    <row r="10732" spans="1:23" x14ac:dyDescent="0.25">
      <c r="A10732">
        <v>27636</v>
      </c>
      <c r="B10732">
        <v>3</v>
      </c>
      <c r="C10732">
        <v>106.309233333333</v>
      </c>
      <c r="D10732">
        <v>2</v>
      </c>
      <c r="E10732">
        <v>688.39472707085702</v>
      </c>
      <c r="F10732">
        <v>1374.7749012079501</v>
      </c>
      <c r="G10732">
        <v>-9.9879204594799397E-4</v>
      </c>
      <c r="H10732">
        <v>-0.72651262358322799</v>
      </c>
      <c r="I10732" s="9">
        <v>16.32</v>
      </c>
      <c r="J10732" t="s">
        <v>7743</v>
      </c>
      <c r="L10732" t="s">
        <v>760</v>
      </c>
      <c r="M10732" t="s">
        <v>762</v>
      </c>
      <c r="N10732" t="s">
        <v>4621</v>
      </c>
      <c r="O10732" s="1">
        <v>0.15874088377887899</v>
      </c>
      <c r="P10732" s="6">
        <v>104.853254414175</v>
      </c>
      <c r="Q10732" s="6">
        <v>585.25547397453499</v>
      </c>
      <c r="R10732" s="6">
        <v>1449.88499712561</v>
      </c>
      <c r="S10732" s="6">
        <v>1980.1518377578</v>
      </c>
      <c r="T10732">
        <v>0</v>
      </c>
      <c r="U10732">
        <v>0</v>
      </c>
      <c r="V10732">
        <v>0</v>
      </c>
      <c r="W10732">
        <v>2</v>
      </c>
    </row>
    <row r="10733" spans="1:23" x14ac:dyDescent="0.25">
      <c r="A10733">
        <v>5751</v>
      </c>
      <c r="B10733">
        <v>2</v>
      </c>
      <c r="C10733">
        <v>81.709549999999993</v>
      </c>
      <c r="D10733">
        <v>2</v>
      </c>
      <c r="E10733">
        <v>1045.49500127223</v>
      </c>
      <c r="F10733">
        <v>2088.9754496106998</v>
      </c>
      <c r="G10733">
        <v>8.4961070160716201E-4</v>
      </c>
      <c r="H10733">
        <v>0.406711839199558</v>
      </c>
      <c r="I10733" s="9">
        <v>28.12</v>
      </c>
      <c r="J10733" t="s">
        <v>6991</v>
      </c>
      <c r="L10733" t="s">
        <v>1976</v>
      </c>
      <c r="M10733" t="s">
        <v>1978</v>
      </c>
      <c r="N10733" t="s">
        <v>4577</v>
      </c>
      <c r="O10733" s="1">
        <v>0.57420483607065897</v>
      </c>
      <c r="P10733" s="6">
        <v>45874.276588316301</v>
      </c>
      <c r="Q10733" s="6">
        <v>10487.3135731938</v>
      </c>
      <c r="R10733" s="6">
        <v>23852.561664797598</v>
      </c>
      <c r="S10733" s="6">
        <v>66808.657950270994</v>
      </c>
      <c r="T10733">
        <v>1</v>
      </c>
      <c r="U10733">
        <v>0</v>
      </c>
      <c r="V10733">
        <v>1</v>
      </c>
      <c r="W10733">
        <v>1</v>
      </c>
    </row>
    <row r="10734" spans="1:23" x14ac:dyDescent="0.25">
      <c r="A10734">
        <v>6883</v>
      </c>
      <c r="B10734">
        <v>2</v>
      </c>
      <c r="C10734">
        <v>41.132883333333297</v>
      </c>
      <c r="D10734">
        <v>2</v>
      </c>
      <c r="E10734">
        <v>644.800584721017</v>
      </c>
      <c r="F10734">
        <v>1287.58661650827</v>
      </c>
      <c r="G10734">
        <v>-1.0834917268312001E-3</v>
      </c>
      <c r="H10734">
        <v>-0.84148965296204503</v>
      </c>
      <c r="I10734" s="9">
        <v>30.35</v>
      </c>
      <c r="J10734" t="s">
        <v>6990</v>
      </c>
      <c r="L10734" t="s">
        <v>1976</v>
      </c>
      <c r="M10734" t="s">
        <v>1978</v>
      </c>
      <c r="N10734" t="s">
        <v>4577</v>
      </c>
      <c r="O10734" s="1">
        <v>0.40798810262673801</v>
      </c>
      <c r="P10734" s="6">
        <v>7882.4572186678897</v>
      </c>
      <c r="Q10734" s="6">
        <v>4583.8085728902597</v>
      </c>
      <c r="R10734" s="6">
        <v>6680.9431275740699</v>
      </c>
      <c r="S10734" s="6">
        <v>14143.882686534</v>
      </c>
      <c r="T10734">
        <v>0</v>
      </c>
      <c r="U10734">
        <v>0</v>
      </c>
      <c r="V10734">
        <v>0</v>
      </c>
      <c r="W10734">
        <v>1</v>
      </c>
    </row>
    <row r="10735" spans="1:23" x14ac:dyDescent="0.25">
      <c r="A10735">
        <v>6967</v>
      </c>
      <c r="B10735">
        <v>2</v>
      </c>
      <c r="C10735">
        <v>77.503933333333293</v>
      </c>
      <c r="D10735">
        <v>2</v>
      </c>
      <c r="E10735">
        <v>714.89694787522399</v>
      </c>
      <c r="F10735">
        <v>1427.7793428166899</v>
      </c>
      <c r="G10735">
        <v>-1.2571833117363E-3</v>
      </c>
      <c r="H10735">
        <v>-0.88051575412657801</v>
      </c>
      <c r="I10735" s="9">
        <v>22.97</v>
      </c>
      <c r="J10735" t="s">
        <v>7567</v>
      </c>
      <c r="L10735" t="s">
        <v>1976</v>
      </c>
      <c r="M10735" t="s">
        <v>1978</v>
      </c>
      <c r="N10735" t="s">
        <v>4577</v>
      </c>
      <c r="O10735" s="1">
        <v>0.26831011615172001</v>
      </c>
      <c r="P10735" s="6">
        <v>6003.08452705325</v>
      </c>
      <c r="Q10735" s="6">
        <v>593.71242273491498</v>
      </c>
      <c r="R10735" s="6">
        <v>7680.22950954729</v>
      </c>
      <c r="S10735" s="6">
        <v>21983.875778702299</v>
      </c>
      <c r="T10735">
        <v>0</v>
      </c>
      <c r="U10735">
        <v>0</v>
      </c>
      <c r="V10735">
        <v>0</v>
      </c>
      <c r="W10735">
        <v>1</v>
      </c>
    </row>
    <row r="10736" spans="1:23" x14ac:dyDescent="0.25">
      <c r="A10736">
        <v>16684</v>
      </c>
      <c r="B10736">
        <v>2</v>
      </c>
      <c r="C10736">
        <v>23.377566666666699</v>
      </c>
      <c r="D10736">
        <v>2</v>
      </c>
      <c r="E10736">
        <v>431.72589122111799</v>
      </c>
      <c r="F10736">
        <v>861.43722950847598</v>
      </c>
      <c r="G10736">
        <v>-5.7049152428589899E-4</v>
      </c>
      <c r="H10736">
        <v>-0.66225503952333997</v>
      </c>
      <c r="I10736" s="9">
        <v>33.64</v>
      </c>
      <c r="J10736" t="s">
        <v>12597</v>
      </c>
      <c r="L10736" t="s">
        <v>1976</v>
      </c>
      <c r="M10736" t="s">
        <v>1978</v>
      </c>
      <c r="N10736" t="s">
        <v>4577</v>
      </c>
      <c r="O10736" s="1">
        <v>0.28648993119335497</v>
      </c>
      <c r="P10736" s="6">
        <v>1748.7910210287</v>
      </c>
      <c r="Q10736" s="6">
        <v>869.019872211132</v>
      </c>
      <c r="R10736" s="6">
        <v>2021.96868904494</v>
      </c>
      <c r="S10736" s="6">
        <v>2058.4038027891802</v>
      </c>
      <c r="T10736">
        <v>0</v>
      </c>
      <c r="U10736">
        <v>0</v>
      </c>
      <c r="V10736">
        <v>0</v>
      </c>
      <c r="W10736">
        <v>1</v>
      </c>
    </row>
    <row r="10737" spans="1:23" x14ac:dyDescent="0.25">
      <c r="A10737">
        <v>17629</v>
      </c>
      <c r="B10737">
        <v>2</v>
      </c>
      <c r="C10737">
        <v>65.396500000000003</v>
      </c>
      <c r="D10737">
        <v>2</v>
      </c>
      <c r="E10737">
        <v>1053.4927070316101</v>
      </c>
      <c r="F10737">
        <v>2104.97086112946</v>
      </c>
      <c r="G10737">
        <v>1.3611294561997099E-3</v>
      </c>
      <c r="H10737">
        <v>0.646626688035007</v>
      </c>
      <c r="I10737" s="9">
        <v>53.3</v>
      </c>
      <c r="J10737" t="s">
        <v>6991</v>
      </c>
      <c r="K10737" t="s">
        <v>4801</v>
      </c>
      <c r="L10737" t="s">
        <v>1976</v>
      </c>
      <c r="M10737" t="s">
        <v>1978</v>
      </c>
      <c r="N10737" t="s">
        <v>4577</v>
      </c>
      <c r="O10737" s="1">
        <v>0.55469704475705806</v>
      </c>
      <c r="P10737" s="6">
        <v>6478.1019189027502</v>
      </c>
      <c r="Q10737" s="6">
        <v>2548.5022123058902</v>
      </c>
      <c r="R10737" s="6">
        <v>3760.7450955424201</v>
      </c>
      <c r="S10737" s="6">
        <v>13178.582409525199</v>
      </c>
      <c r="T10737">
        <v>0</v>
      </c>
      <c r="U10737">
        <v>0</v>
      </c>
      <c r="V10737">
        <v>0</v>
      </c>
      <c r="W10737">
        <v>1</v>
      </c>
    </row>
    <row r="10738" spans="1:23" x14ac:dyDescent="0.25">
      <c r="A10738">
        <v>18159</v>
      </c>
      <c r="B10738">
        <v>2</v>
      </c>
      <c r="C10738">
        <v>39.063983333333297</v>
      </c>
      <c r="D10738">
        <v>2</v>
      </c>
      <c r="E10738">
        <v>579.79130356734595</v>
      </c>
      <c r="F10738">
        <v>1157.56805420093</v>
      </c>
      <c r="G10738">
        <v>3.5420093195170899E-4</v>
      </c>
      <c r="H10738">
        <v>0.305987228178282</v>
      </c>
      <c r="I10738" s="9">
        <v>29.93</v>
      </c>
      <c r="J10738" t="s">
        <v>7569</v>
      </c>
      <c r="L10738" t="s">
        <v>1976</v>
      </c>
      <c r="M10738" t="s">
        <v>1978</v>
      </c>
      <c r="N10738" t="s">
        <v>4621</v>
      </c>
      <c r="O10738" s="1">
        <v>0.45467742295736002</v>
      </c>
      <c r="P10738" s="6">
        <v>1550.64611052601</v>
      </c>
      <c r="Q10738" s="6">
        <v>341.76879367326501</v>
      </c>
      <c r="R10738" s="6">
        <v>897.52339485779805</v>
      </c>
      <c r="S10738" s="6">
        <v>4538.7987236724503</v>
      </c>
      <c r="T10738">
        <v>0</v>
      </c>
      <c r="U10738">
        <v>0</v>
      </c>
      <c r="V10738">
        <v>0</v>
      </c>
      <c r="W10738">
        <v>1</v>
      </c>
    </row>
    <row r="10739" spans="1:23" x14ac:dyDescent="0.25">
      <c r="A10739">
        <v>19835</v>
      </c>
      <c r="B10739">
        <v>2</v>
      </c>
      <c r="C10739">
        <v>83.270066666666693</v>
      </c>
      <c r="D10739">
        <v>3</v>
      </c>
      <c r="E10739">
        <v>821.41075384365195</v>
      </c>
      <c r="F10739">
        <v>2461.21043213032</v>
      </c>
      <c r="G10739">
        <v>-1.36786968460001E-3</v>
      </c>
      <c r="H10739">
        <v>-0.55577081362929004</v>
      </c>
      <c r="I10739" s="9">
        <v>49.19</v>
      </c>
      <c r="J10739" t="s">
        <v>7570</v>
      </c>
      <c r="L10739" t="s">
        <v>1976</v>
      </c>
      <c r="M10739" t="s">
        <v>1978</v>
      </c>
      <c r="N10739" t="s">
        <v>4621</v>
      </c>
      <c r="O10739" s="1">
        <v>0.74696301767073103</v>
      </c>
      <c r="P10739" s="6">
        <v>8583.6352626318894</v>
      </c>
      <c r="Q10739" s="6">
        <v>5102.2726230860999</v>
      </c>
      <c r="R10739" s="6">
        <v>2759.9157110084002</v>
      </c>
      <c r="S10739" s="6">
        <v>9621.2149793668505</v>
      </c>
      <c r="T10739">
        <v>0</v>
      </c>
      <c r="U10739">
        <v>0</v>
      </c>
      <c r="V10739">
        <v>0</v>
      </c>
      <c r="W10739">
        <v>1</v>
      </c>
    </row>
    <row r="10740" spans="1:23" x14ac:dyDescent="0.25">
      <c r="A10740">
        <v>7578</v>
      </c>
      <c r="B10740">
        <v>3</v>
      </c>
      <c r="C10740">
        <v>41.472866666666697</v>
      </c>
      <c r="D10740">
        <v>2</v>
      </c>
      <c r="E10740">
        <v>644.80044323623599</v>
      </c>
      <c r="F10740">
        <v>1287.5863335387101</v>
      </c>
      <c r="G10740">
        <v>-1.3664612874890699E-3</v>
      </c>
      <c r="H10740">
        <v>-1.0612568662228401</v>
      </c>
      <c r="I10740" s="9">
        <v>25.66</v>
      </c>
      <c r="J10740" t="s">
        <v>6990</v>
      </c>
      <c r="L10740" t="s">
        <v>1976</v>
      </c>
      <c r="M10740" t="s">
        <v>1978</v>
      </c>
      <c r="N10740" t="s">
        <v>4577</v>
      </c>
      <c r="O10740" s="1">
        <v>0.91036308762668605</v>
      </c>
      <c r="P10740" s="6">
        <v>4991.9296287657899</v>
      </c>
      <c r="Q10740" s="6">
        <v>14626.5063526878</v>
      </c>
      <c r="R10740" s="6">
        <v>8453.6543667494698</v>
      </c>
      <c r="S10740" s="6">
        <v>7526.5520502811396</v>
      </c>
      <c r="T10740">
        <v>0</v>
      </c>
      <c r="U10740">
        <v>0</v>
      </c>
      <c r="V10740">
        <v>2</v>
      </c>
      <c r="W10740">
        <v>0</v>
      </c>
    </row>
    <row r="10741" spans="1:23" x14ac:dyDescent="0.25">
      <c r="A10741">
        <v>10475</v>
      </c>
      <c r="B10741">
        <v>3</v>
      </c>
      <c r="C10741">
        <v>82.208416666666693</v>
      </c>
      <c r="D10741">
        <v>2</v>
      </c>
      <c r="E10741">
        <v>1045.4957810821099</v>
      </c>
      <c r="F10741">
        <v>2088.9770092304502</v>
      </c>
      <c r="G10741">
        <v>2.40923045430463E-3</v>
      </c>
      <c r="H10741">
        <v>1.15330768229764</v>
      </c>
      <c r="I10741" s="9">
        <v>29.36</v>
      </c>
      <c r="J10741" t="s">
        <v>6991</v>
      </c>
      <c r="L10741" t="s">
        <v>1976</v>
      </c>
      <c r="M10741" t="s">
        <v>1978</v>
      </c>
      <c r="N10741" t="s">
        <v>4577</v>
      </c>
      <c r="O10741" s="1">
        <v>6.6436021732212996E-2</v>
      </c>
      <c r="P10741" s="6">
        <v>4889.0645783943501</v>
      </c>
      <c r="Q10741" s="6">
        <v>1726.16878390329</v>
      </c>
      <c r="R10741" s="6">
        <v>23704.166247325898</v>
      </c>
      <c r="S10741" s="6">
        <v>18417.8511523743</v>
      </c>
      <c r="T10741">
        <v>0</v>
      </c>
      <c r="U10741">
        <v>0</v>
      </c>
      <c r="V10741">
        <v>1</v>
      </c>
      <c r="W10741">
        <v>1</v>
      </c>
    </row>
    <row r="10742" spans="1:23" x14ac:dyDescent="0.25">
      <c r="A10742">
        <v>12925</v>
      </c>
      <c r="B10742">
        <v>3</v>
      </c>
      <c r="C10742">
        <v>23.578150000000001</v>
      </c>
      <c r="D10742">
        <v>2</v>
      </c>
      <c r="E10742">
        <v>431.72613289487799</v>
      </c>
      <c r="F10742">
        <v>861.43771285599598</v>
      </c>
      <c r="G10742">
        <v>-8.7144004282890805E-5</v>
      </c>
      <c r="H10742">
        <v>-0.101161110277365</v>
      </c>
      <c r="I10742" s="9">
        <v>27.13</v>
      </c>
      <c r="J10742" t="s">
        <v>12597</v>
      </c>
      <c r="L10742" t="s">
        <v>1976</v>
      </c>
      <c r="M10742" t="s">
        <v>1978</v>
      </c>
      <c r="N10742" t="s">
        <v>4577</v>
      </c>
      <c r="O10742" s="1">
        <v>3.9621071609057E-2</v>
      </c>
      <c r="P10742" s="6">
        <v>1006.57191985906</v>
      </c>
      <c r="Q10742" s="6">
        <v>839.12300866296096</v>
      </c>
      <c r="R10742" s="6">
        <v>1562.82375541751</v>
      </c>
      <c r="S10742" s="6">
        <v>1866.8327439534301</v>
      </c>
      <c r="T10742">
        <v>0</v>
      </c>
      <c r="U10742">
        <v>0</v>
      </c>
      <c r="V10742">
        <v>0</v>
      </c>
      <c r="W10742">
        <v>1</v>
      </c>
    </row>
    <row r="10743" spans="1:23" x14ac:dyDescent="0.25">
      <c r="A10743">
        <v>15577</v>
      </c>
      <c r="B10743">
        <v>3</v>
      </c>
      <c r="C10743">
        <v>91.703199999999995</v>
      </c>
      <c r="D10743">
        <v>2</v>
      </c>
      <c r="E10743">
        <v>700.86770723987104</v>
      </c>
      <c r="F10743">
        <v>1399.7208615459799</v>
      </c>
      <c r="G10743">
        <v>5.6154598178181903E-4</v>
      </c>
      <c r="H10743">
        <v>0.401184423617932</v>
      </c>
      <c r="I10743" s="9">
        <v>35.06</v>
      </c>
      <c r="J10743" t="s">
        <v>7568</v>
      </c>
      <c r="L10743" t="s">
        <v>1976</v>
      </c>
      <c r="M10743" t="s">
        <v>1978</v>
      </c>
      <c r="N10743" t="s">
        <v>4577</v>
      </c>
      <c r="O10743" s="1">
        <v>8.8219411325702796E-2</v>
      </c>
      <c r="P10743" s="6">
        <v>1834.5858364450601</v>
      </c>
      <c r="Q10743" s="6">
        <v>1120.1325727895301</v>
      </c>
      <c r="R10743" s="6">
        <v>3739.2772982184902</v>
      </c>
      <c r="S10743" s="6">
        <v>7188.1007300343999</v>
      </c>
      <c r="T10743">
        <v>0</v>
      </c>
      <c r="U10743">
        <v>0</v>
      </c>
      <c r="V10743">
        <v>1</v>
      </c>
      <c r="W10743">
        <v>2</v>
      </c>
    </row>
    <row r="10744" spans="1:23" x14ac:dyDescent="0.25">
      <c r="A10744">
        <v>22833</v>
      </c>
      <c r="B10744">
        <v>3</v>
      </c>
      <c r="C10744">
        <v>65.798349999999999</v>
      </c>
      <c r="D10744">
        <v>2</v>
      </c>
      <c r="E10744">
        <v>1053.49278204488</v>
      </c>
      <c r="F10744">
        <v>2104.9710111559898</v>
      </c>
      <c r="G10744">
        <v>1.5111559896468E-3</v>
      </c>
      <c r="H10744">
        <v>0.71789923305149805</v>
      </c>
      <c r="I10744" s="9">
        <v>47.16</v>
      </c>
      <c r="J10744" t="s">
        <v>6991</v>
      </c>
      <c r="K10744" t="s">
        <v>4801</v>
      </c>
      <c r="L10744" t="s">
        <v>1976</v>
      </c>
      <c r="M10744" t="s">
        <v>1978</v>
      </c>
      <c r="N10744" t="s">
        <v>4577</v>
      </c>
      <c r="O10744" s="1">
        <v>0.12768223583079499</v>
      </c>
      <c r="P10744" s="6">
        <v>603.203590025724</v>
      </c>
      <c r="Q10744" s="6">
        <v>1947.34379155441</v>
      </c>
      <c r="R10744" s="6">
        <v>6208.1496595562703</v>
      </c>
      <c r="S10744" s="6">
        <v>4240.23050734545</v>
      </c>
      <c r="T10744">
        <v>0</v>
      </c>
      <c r="U10744">
        <v>0</v>
      </c>
      <c r="V10744">
        <v>1</v>
      </c>
      <c r="W10744">
        <v>1</v>
      </c>
    </row>
    <row r="10745" spans="1:23" x14ac:dyDescent="0.25">
      <c r="A10745">
        <v>5791</v>
      </c>
      <c r="B10745">
        <v>2</v>
      </c>
      <c r="C10745">
        <v>75.310933333333296</v>
      </c>
      <c r="D10745">
        <v>3</v>
      </c>
      <c r="E10745">
        <v>528.30636032037296</v>
      </c>
      <c r="F10745">
        <v>1581.8972515604801</v>
      </c>
      <c r="G10745">
        <v>-1.84843952183655E-3</v>
      </c>
      <c r="H10745">
        <v>-1.1684939461919901</v>
      </c>
      <c r="I10745" s="9">
        <v>36.85</v>
      </c>
      <c r="J10745" t="s">
        <v>8124</v>
      </c>
      <c r="L10745" t="s">
        <v>4305</v>
      </c>
      <c r="M10745" t="s">
        <v>4307</v>
      </c>
      <c r="N10745" t="s">
        <v>4621</v>
      </c>
      <c r="O10745" s="1">
        <v>7.6366934445079707E-2</v>
      </c>
      <c r="P10745" s="6">
        <v>3124.1145145741998</v>
      </c>
      <c r="Q10745" s="6">
        <v>2652.4345835774402</v>
      </c>
      <c r="R10745" s="6">
        <v>9655.7284283864392</v>
      </c>
      <c r="S10745" s="6">
        <v>25884.236950595001</v>
      </c>
      <c r="T10745">
        <v>0</v>
      </c>
      <c r="U10745">
        <v>0</v>
      </c>
      <c r="V10745">
        <v>1</v>
      </c>
      <c r="W10745">
        <v>1</v>
      </c>
    </row>
    <row r="10746" spans="1:23" x14ac:dyDescent="0.25">
      <c r="A10746">
        <v>16793</v>
      </c>
      <c r="B10746">
        <v>2</v>
      </c>
      <c r="C10746">
        <v>75.377083333333303</v>
      </c>
      <c r="D10746">
        <v>2</v>
      </c>
      <c r="E10746">
        <v>791.955499486691</v>
      </c>
      <c r="F10746">
        <v>1581.8964460396201</v>
      </c>
      <c r="G10746">
        <v>-2.6539603786659401E-3</v>
      </c>
      <c r="H10746">
        <v>-1.6777052206843901</v>
      </c>
      <c r="I10746" s="9">
        <v>24.01</v>
      </c>
      <c r="J10746" t="s">
        <v>8124</v>
      </c>
      <c r="L10746" t="s">
        <v>4305</v>
      </c>
      <c r="M10746" t="s">
        <v>4307</v>
      </c>
      <c r="N10746" t="s">
        <v>4621</v>
      </c>
      <c r="O10746" s="1">
        <v>0.15761783510232999</v>
      </c>
      <c r="P10746" s="6">
        <v>1143.69940222594</v>
      </c>
      <c r="Q10746" s="6">
        <v>265.69848474853598</v>
      </c>
      <c r="R10746" s="6">
        <v>2639.0182018660498</v>
      </c>
      <c r="S10746" s="6">
        <v>11927.4204435009</v>
      </c>
      <c r="T10746">
        <v>0</v>
      </c>
      <c r="U10746">
        <v>0</v>
      </c>
      <c r="V10746">
        <v>0</v>
      </c>
      <c r="W10746">
        <v>1</v>
      </c>
    </row>
    <row r="10747" spans="1:23" x14ac:dyDescent="0.25">
      <c r="A10747">
        <v>6698</v>
      </c>
      <c r="B10747">
        <v>2</v>
      </c>
      <c r="C10747">
        <v>93.299516666666705</v>
      </c>
      <c r="D10747">
        <v>2</v>
      </c>
      <c r="E10747">
        <v>638.82294500652199</v>
      </c>
      <c r="F10747">
        <v>1275.63133707928</v>
      </c>
      <c r="G10747">
        <v>-1.6292071541101899E-4</v>
      </c>
      <c r="H10747">
        <v>-0.127717695440273</v>
      </c>
      <c r="I10747" s="9">
        <v>20.85</v>
      </c>
      <c r="J10747" t="s">
        <v>8121</v>
      </c>
      <c r="L10747" t="s">
        <v>4305</v>
      </c>
      <c r="M10747" t="s">
        <v>4307</v>
      </c>
      <c r="N10747" t="s">
        <v>4621</v>
      </c>
      <c r="O10747" s="1">
        <v>0.20872169094179399</v>
      </c>
      <c r="P10747" s="6">
        <v>3823.97424813414</v>
      </c>
      <c r="Q10747" s="6">
        <v>3960.8292993800501</v>
      </c>
      <c r="R10747" s="6">
        <v>6501.3088235467403</v>
      </c>
      <c r="S10747" s="6">
        <v>22358.0708567611</v>
      </c>
      <c r="T10747">
        <v>0</v>
      </c>
      <c r="U10747">
        <v>0</v>
      </c>
      <c r="V10747">
        <v>0</v>
      </c>
      <c r="W10747">
        <v>1</v>
      </c>
    </row>
    <row r="10748" spans="1:23" x14ac:dyDescent="0.25">
      <c r="A10748">
        <v>14418</v>
      </c>
      <c r="B10748">
        <v>2</v>
      </c>
      <c r="C10748">
        <v>128.76558333333301</v>
      </c>
      <c r="D10748">
        <v>2</v>
      </c>
      <c r="E10748">
        <v>1151.5785299657</v>
      </c>
      <c r="F10748">
        <v>2301.1425069976399</v>
      </c>
      <c r="G10748">
        <v>1.50699764117235E-3</v>
      </c>
      <c r="H10748">
        <v>0.65489148260465002</v>
      </c>
      <c r="I10748" s="9">
        <v>58.5</v>
      </c>
      <c r="J10748" t="s">
        <v>8120</v>
      </c>
      <c r="L10748" t="s">
        <v>4305</v>
      </c>
      <c r="M10748" t="s">
        <v>4307</v>
      </c>
      <c r="N10748" t="s">
        <v>4621</v>
      </c>
      <c r="O10748" s="1">
        <v>2.78602855016024E-2</v>
      </c>
      <c r="P10748" s="6">
        <v>3661.9657912114799</v>
      </c>
      <c r="Q10748" s="6">
        <v>2768.8983915140798</v>
      </c>
      <c r="R10748" s="6">
        <v>15809.8708266924</v>
      </c>
      <c r="S10748" s="6">
        <v>28293.0431179023</v>
      </c>
      <c r="T10748">
        <v>0</v>
      </c>
      <c r="U10748">
        <v>0</v>
      </c>
      <c r="V10748">
        <v>1</v>
      </c>
      <c r="W10748">
        <v>1</v>
      </c>
    </row>
    <row r="10749" spans="1:23" x14ac:dyDescent="0.25">
      <c r="A10749">
        <v>1571</v>
      </c>
      <c r="B10749">
        <v>3</v>
      </c>
      <c r="C10749">
        <v>33.052716666666697</v>
      </c>
      <c r="D10749">
        <v>2</v>
      </c>
      <c r="E10749">
        <v>395.71886276157898</v>
      </c>
      <c r="F10749">
        <v>789.42317258939897</v>
      </c>
      <c r="G10749">
        <v>-2.7410601433075499E-5</v>
      </c>
      <c r="H10749">
        <v>-3.47223155248991E-2</v>
      </c>
      <c r="I10749" s="9">
        <v>17.21</v>
      </c>
      <c r="J10749" t="s">
        <v>8123</v>
      </c>
      <c r="L10749" t="s">
        <v>4305</v>
      </c>
      <c r="M10749" t="s">
        <v>4307</v>
      </c>
      <c r="N10749" t="s">
        <v>4621</v>
      </c>
      <c r="O10749" s="1">
        <v>0.35401544076302399</v>
      </c>
      <c r="P10749" s="6">
        <v>25368.7711993761</v>
      </c>
      <c r="Q10749" s="6">
        <v>23766.485495351499</v>
      </c>
      <c r="R10749" s="6">
        <v>7480.1997479237698</v>
      </c>
      <c r="S10749" s="6">
        <v>22050.904492840102</v>
      </c>
      <c r="T10749">
        <v>0</v>
      </c>
      <c r="U10749">
        <v>1</v>
      </c>
      <c r="V10749">
        <v>0</v>
      </c>
      <c r="W10749">
        <v>0</v>
      </c>
    </row>
    <row r="10750" spans="1:23" x14ac:dyDescent="0.25">
      <c r="A10750">
        <v>2810</v>
      </c>
      <c r="B10750">
        <v>3</v>
      </c>
      <c r="C10750">
        <v>50.997450000000001</v>
      </c>
      <c r="D10750">
        <v>2</v>
      </c>
      <c r="E10750">
        <v>573.29474409841896</v>
      </c>
      <c r="F10750">
        <v>1144.5749352630801</v>
      </c>
      <c r="G10750">
        <v>-1.46473692234395E-3</v>
      </c>
      <c r="H10750">
        <v>-1.27971966077926</v>
      </c>
      <c r="I10750" s="9">
        <v>33.119999999999997</v>
      </c>
      <c r="J10750" t="s">
        <v>8119</v>
      </c>
      <c r="L10750" t="s">
        <v>4305</v>
      </c>
      <c r="M10750" t="s">
        <v>4307</v>
      </c>
      <c r="N10750" t="s">
        <v>4621</v>
      </c>
      <c r="O10750" s="1">
        <v>0.765475535258625</v>
      </c>
      <c r="P10750" s="6">
        <v>20104.131322154899</v>
      </c>
      <c r="Q10750" s="6">
        <v>17272.599443974501</v>
      </c>
      <c r="R10750" s="6">
        <v>6330.7372626958504</v>
      </c>
      <c r="S10750" s="6">
        <v>31611.775882987899</v>
      </c>
      <c r="T10750">
        <v>0</v>
      </c>
      <c r="U10750">
        <v>0</v>
      </c>
      <c r="V10750">
        <v>0</v>
      </c>
      <c r="W10750">
        <v>1</v>
      </c>
    </row>
    <row r="10751" spans="1:23" x14ac:dyDescent="0.25">
      <c r="A10751">
        <v>2960</v>
      </c>
      <c r="B10751">
        <v>3</v>
      </c>
      <c r="C10751">
        <v>32.740949999999998</v>
      </c>
      <c r="D10751">
        <v>2</v>
      </c>
      <c r="E10751">
        <v>329.21832985767998</v>
      </c>
      <c r="F10751">
        <v>656.42210678159904</v>
      </c>
      <c r="G10751">
        <v>6.78159926792432E-6</v>
      </c>
      <c r="H10751">
        <v>1.0331156229999401E-2</v>
      </c>
      <c r="I10751" s="9">
        <v>13.06</v>
      </c>
      <c r="J10751" t="s">
        <v>8125</v>
      </c>
      <c r="L10751" t="s">
        <v>4305</v>
      </c>
      <c r="M10751" t="s">
        <v>4307</v>
      </c>
      <c r="N10751" t="s">
        <v>4621</v>
      </c>
      <c r="O10751" s="1">
        <v>0.81223107429994501</v>
      </c>
      <c r="P10751" s="6">
        <v>4962.9525600515699</v>
      </c>
      <c r="Q10751" s="6">
        <v>4268.8250125150598</v>
      </c>
      <c r="R10751" s="6">
        <v>1382.92635961829</v>
      </c>
      <c r="S10751" s="6">
        <v>9171.0288858157401</v>
      </c>
      <c r="T10751">
        <v>0</v>
      </c>
      <c r="U10751">
        <v>0</v>
      </c>
      <c r="V10751">
        <v>0</v>
      </c>
      <c r="W10751">
        <v>1</v>
      </c>
    </row>
    <row r="10752" spans="1:23" x14ac:dyDescent="0.25">
      <c r="A10752">
        <v>3235</v>
      </c>
      <c r="B10752">
        <v>3</v>
      </c>
      <c r="C10752">
        <v>93.896666666666704</v>
      </c>
      <c r="D10752">
        <v>2</v>
      </c>
      <c r="E10752">
        <v>573.82946880717202</v>
      </c>
      <c r="F10752">
        <v>1145.6443846805801</v>
      </c>
      <c r="G10752">
        <v>-1.53194164340675E-5</v>
      </c>
      <c r="H10752">
        <v>-1.3371877376669001E-2</v>
      </c>
      <c r="I10752" s="9">
        <v>16.88</v>
      </c>
      <c r="J10752" t="s">
        <v>8122</v>
      </c>
      <c r="L10752" t="s">
        <v>4305</v>
      </c>
      <c r="M10752" t="s">
        <v>4307</v>
      </c>
      <c r="N10752" t="s">
        <v>4621</v>
      </c>
      <c r="O10752" s="1">
        <v>0.58436109968479999</v>
      </c>
      <c r="P10752" s="6">
        <v>31538.270695032901</v>
      </c>
      <c r="Q10752" s="6">
        <v>20168.970155540199</v>
      </c>
      <c r="R10752" s="6">
        <v>8174.1384003381499</v>
      </c>
      <c r="S10752" s="6">
        <v>31226.4882608117</v>
      </c>
      <c r="T10752">
        <v>0</v>
      </c>
      <c r="U10752">
        <v>0</v>
      </c>
      <c r="V10752">
        <v>0</v>
      </c>
      <c r="W10752">
        <v>1</v>
      </c>
    </row>
    <row r="10753" spans="1:23" x14ac:dyDescent="0.25">
      <c r="A10753">
        <v>3381</v>
      </c>
      <c r="B10753">
        <v>3</v>
      </c>
      <c r="C10753">
        <v>93.820983333333302</v>
      </c>
      <c r="D10753">
        <v>2</v>
      </c>
      <c r="E10753">
        <v>638.823189544446</v>
      </c>
      <c r="F10753">
        <v>1275.6318261551301</v>
      </c>
      <c r="G10753">
        <v>3.2615513259770502E-4</v>
      </c>
      <c r="H10753">
        <v>0.25568130968677499</v>
      </c>
      <c r="I10753" s="9">
        <v>27.25</v>
      </c>
      <c r="J10753" t="s">
        <v>8121</v>
      </c>
      <c r="L10753" t="s">
        <v>4305</v>
      </c>
      <c r="M10753" t="s">
        <v>4307</v>
      </c>
      <c r="N10753" t="s">
        <v>4621</v>
      </c>
      <c r="O10753" s="1">
        <v>0.84014519783442099</v>
      </c>
      <c r="P10753" s="6">
        <v>38568.266325978002</v>
      </c>
      <c r="Q10753" s="6">
        <v>21304.452592858201</v>
      </c>
      <c r="R10753" s="6">
        <v>13630.258594605901</v>
      </c>
      <c r="S10753" s="6">
        <v>44515.374446505703</v>
      </c>
      <c r="T10753">
        <v>0</v>
      </c>
      <c r="U10753">
        <v>0</v>
      </c>
      <c r="V10753">
        <v>0</v>
      </c>
      <c r="W10753">
        <v>1</v>
      </c>
    </row>
    <row r="10754" spans="1:23" x14ac:dyDescent="0.25">
      <c r="A10754">
        <v>4747</v>
      </c>
      <c r="B10754">
        <v>3</v>
      </c>
      <c r="C10754">
        <v>75.910150000000002</v>
      </c>
      <c r="D10754">
        <v>3</v>
      </c>
      <c r="E10754">
        <v>528.30673867053497</v>
      </c>
      <c r="F10754">
        <v>1581.89838661097</v>
      </c>
      <c r="G10754">
        <v>-7.1338903353534999E-4</v>
      </c>
      <c r="H10754">
        <v>-0.450969997729533</v>
      </c>
      <c r="I10754" s="9">
        <v>18.59</v>
      </c>
      <c r="J10754" t="s">
        <v>8124</v>
      </c>
      <c r="L10754" t="s">
        <v>4305</v>
      </c>
      <c r="M10754" t="s">
        <v>4307</v>
      </c>
      <c r="N10754" t="s">
        <v>4621</v>
      </c>
      <c r="O10754" s="1">
        <v>0.68814401046365503</v>
      </c>
      <c r="P10754" s="6">
        <v>17489.1125635057</v>
      </c>
      <c r="Q10754" s="6">
        <v>14905.1075336057</v>
      </c>
      <c r="R10754" s="6">
        <v>5894.5532706129998</v>
      </c>
      <c r="S10754" s="6">
        <v>23276.3855022711</v>
      </c>
      <c r="T10754">
        <v>0</v>
      </c>
      <c r="U10754">
        <v>0</v>
      </c>
      <c r="V10754">
        <v>0</v>
      </c>
      <c r="W10754">
        <v>1</v>
      </c>
    </row>
    <row r="10755" spans="1:23" x14ac:dyDescent="0.25">
      <c r="A10755">
        <v>18686</v>
      </c>
      <c r="B10755">
        <v>3</v>
      </c>
      <c r="C10755">
        <v>75.737250000000003</v>
      </c>
      <c r="D10755">
        <v>2</v>
      </c>
      <c r="E10755">
        <v>791.95613792978497</v>
      </c>
      <c r="F10755">
        <v>1581.8977229258101</v>
      </c>
      <c r="G10755">
        <v>-1.37707419048638E-3</v>
      </c>
      <c r="H10755">
        <v>-0.87051961183009896</v>
      </c>
      <c r="I10755" s="9" t="s">
        <v>4598</v>
      </c>
      <c r="J10755" t="s">
        <v>8124</v>
      </c>
      <c r="L10755" t="s">
        <v>4305</v>
      </c>
      <c r="M10755" t="s">
        <v>4307</v>
      </c>
      <c r="N10755" t="s">
        <v>4621</v>
      </c>
      <c r="O10755" s="1">
        <v>0.63480103331392201</v>
      </c>
      <c r="P10755" s="6">
        <v>4151.7056734742901</v>
      </c>
      <c r="Q10755" s="6">
        <v>910.45685597888496</v>
      </c>
      <c r="R10755" s="6">
        <v>1543.4929750557601</v>
      </c>
      <c r="S10755" s="6">
        <v>8830.6284631156905</v>
      </c>
      <c r="T10755">
        <v>0</v>
      </c>
      <c r="U10755">
        <v>0</v>
      </c>
      <c r="V10755">
        <v>0</v>
      </c>
      <c r="W10755">
        <v>0</v>
      </c>
    </row>
    <row r="10756" spans="1:23" x14ac:dyDescent="0.25">
      <c r="A10756">
        <v>19254</v>
      </c>
      <c r="B10756">
        <v>3</v>
      </c>
      <c r="C10756">
        <v>129.40170000000001</v>
      </c>
      <c r="D10756">
        <v>2</v>
      </c>
      <c r="E10756">
        <v>1151.5787282399499</v>
      </c>
      <c r="F10756">
        <v>2301.1429035461401</v>
      </c>
      <c r="G10756">
        <v>1.9035461446037501E-3</v>
      </c>
      <c r="H10756">
        <v>0.82721838627174604</v>
      </c>
      <c r="I10756" s="9">
        <v>39.19</v>
      </c>
      <c r="J10756" t="s">
        <v>8120</v>
      </c>
      <c r="L10756" t="s">
        <v>4305</v>
      </c>
      <c r="M10756" t="s">
        <v>4307</v>
      </c>
      <c r="N10756" t="s">
        <v>4621</v>
      </c>
      <c r="O10756" s="1">
        <v>0.30595284459519101</v>
      </c>
      <c r="P10756" s="6">
        <v>9481.3278491613491</v>
      </c>
      <c r="Q10756" s="6">
        <v>1989.4743194390701</v>
      </c>
      <c r="R10756" s="6">
        <v>13948.520696604401</v>
      </c>
      <c r="S10756" s="6">
        <v>11544.676214146501</v>
      </c>
      <c r="T10756">
        <v>0</v>
      </c>
      <c r="U10756">
        <v>0</v>
      </c>
      <c r="V10756">
        <v>2</v>
      </c>
      <c r="W10756">
        <v>2</v>
      </c>
    </row>
    <row r="10757" spans="1:23" x14ac:dyDescent="0.25">
      <c r="A10757">
        <v>5864</v>
      </c>
      <c r="B10757">
        <v>2</v>
      </c>
      <c r="C10757">
        <v>80.498833333333295</v>
      </c>
      <c r="D10757">
        <v>2</v>
      </c>
      <c r="E10757">
        <v>543.33157757357003</v>
      </c>
      <c r="F10757">
        <v>1084.6486022133799</v>
      </c>
      <c r="G10757">
        <v>-5.9778661898235398E-4</v>
      </c>
      <c r="H10757">
        <v>-0.55113360059856598</v>
      </c>
      <c r="I10757" s="9">
        <v>16.21</v>
      </c>
      <c r="J10757" t="s">
        <v>8922</v>
      </c>
      <c r="L10757" t="s">
        <v>89</v>
      </c>
      <c r="M10757" t="s">
        <v>91</v>
      </c>
      <c r="N10757" t="s">
        <v>4577</v>
      </c>
      <c r="O10757" s="1">
        <v>0.25862023518335298</v>
      </c>
      <c r="P10757" s="6">
        <v>28252.433913962799</v>
      </c>
      <c r="Q10757" s="6">
        <v>11935.6871524791</v>
      </c>
      <c r="R10757" s="6">
        <v>9872.0080202345398</v>
      </c>
      <c r="S10757" s="6">
        <v>8779.3238252789906</v>
      </c>
      <c r="T10757">
        <v>0</v>
      </c>
      <c r="U10757">
        <v>0</v>
      </c>
      <c r="V10757">
        <v>1</v>
      </c>
      <c r="W10757">
        <v>0</v>
      </c>
    </row>
    <row r="10758" spans="1:23" x14ac:dyDescent="0.25">
      <c r="A10758">
        <v>7040</v>
      </c>
      <c r="B10758">
        <v>2</v>
      </c>
      <c r="C10758">
        <v>21.778866666666701</v>
      </c>
      <c r="D10758">
        <v>2</v>
      </c>
      <c r="E10758">
        <v>691.83673396804795</v>
      </c>
      <c r="F10758">
        <v>1381.6589150023401</v>
      </c>
      <c r="G10758">
        <v>3.1500233535553001E-4</v>
      </c>
      <c r="H10758">
        <v>0.22798854605293201</v>
      </c>
      <c r="I10758" s="9">
        <v>41.66</v>
      </c>
      <c r="J10758" t="s">
        <v>12598</v>
      </c>
      <c r="L10758" t="s">
        <v>89</v>
      </c>
      <c r="M10758" t="s">
        <v>91</v>
      </c>
      <c r="N10758" t="s">
        <v>4621</v>
      </c>
      <c r="O10758" s="1">
        <v>0.54918327719482496</v>
      </c>
      <c r="P10758" s="6">
        <v>13672.5099124681</v>
      </c>
      <c r="Q10758" s="6">
        <v>5374.32062936486</v>
      </c>
      <c r="R10758" s="6">
        <v>6251.1335688279996</v>
      </c>
      <c r="S10758" s="6">
        <v>6030.4920653497302</v>
      </c>
      <c r="T10758">
        <v>1</v>
      </c>
      <c r="U10758">
        <v>1</v>
      </c>
      <c r="V10758">
        <v>2</v>
      </c>
      <c r="W10758">
        <v>1</v>
      </c>
    </row>
    <row r="10759" spans="1:23" x14ac:dyDescent="0.25">
      <c r="A10759">
        <v>8008</v>
      </c>
      <c r="B10759">
        <v>2</v>
      </c>
      <c r="C10759">
        <v>89.457400000000007</v>
      </c>
      <c r="D10759">
        <v>2</v>
      </c>
      <c r="E10759">
        <v>676.31777240863096</v>
      </c>
      <c r="F10759">
        <v>1350.6209918835</v>
      </c>
      <c r="G10759">
        <v>5.9188350132899402E-4</v>
      </c>
      <c r="H10759">
        <v>0.43823083179329603</v>
      </c>
      <c r="I10759" s="9">
        <v>34.159999999999997</v>
      </c>
      <c r="J10759" t="s">
        <v>8924</v>
      </c>
      <c r="L10759" t="s">
        <v>89</v>
      </c>
      <c r="M10759" t="s">
        <v>91</v>
      </c>
      <c r="N10759" t="s">
        <v>4577</v>
      </c>
      <c r="O10759" s="1">
        <v>0.76668125789002195</v>
      </c>
      <c r="P10759" s="6">
        <v>42469.0039488724</v>
      </c>
      <c r="Q10759" s="6">
        <v>9050.1629755404902</v>
      </c>
      <c r="R10759" s="6">
        <v>17454.222063528599</v>
      </c>
      <c r="S10759" s="6">
        <v>12902.922951058599</v>
      </c>
      <c r="T10759">
        <v>1</v>
      </c>
      <c r="U10759">
        <v>1</v>
      </c>
      <c r="V10759">
        <v>2</v>
      </c>
      <c r="W10759">
        <v>1</v>
      </c>
    </row>
    <row r="10760" spans="1:23" x14ac:dyDescent="0.25">
      <c r="A10760">
        <v>13192</v>
      </c>
      <c r="B10760">
        <v>2</v>
      </c>
      <c r="C10760">
        <v>29.101900000000001</v>
      </c>
      <c r="D10760">
        <v>2</v>
      </c>
      <c r="E10760">
        <v>578.78885097863099</v>
      </c>
      <c r="F10760">
        <v>1155.5631490235</v>
      </c>
      <c r="G10760">
        <v>-5.0976498641830403E-5</v>
      </c>
      <c r="H10760">
        <v>-4.4113985839831497E-2</v>
      </c>
      <c r="I10760" s="9">
        <v>31.13</v>
      </c>
      <c r="J10760" t="s">
        <v>12599</v>
      </c>
      <c r="L10760" t="s">
        <v>89</v>
      </c>
      <c r="M10760" t="s">
        <v>91</v>
      </c>
      <c r="N10760" t="s">
        <v>4621</v>
      </c>
      <c r="O10760" s="1">
        <v>0.507931286864309</v>
      </c>
      <c r="P10760" s="6">
        <v>8891.8414560288893</v>
      </c>
      <c r="Q10760" s="6">
        <v>3329.2847626706598</v>
      </c>
      <c r="R10760" s="6">
        <v>3455.0876494597401</v>
      </c>
      <c r="S10760" s="6">
        <v>3885.2477364982101</v>
      </c>
      <c r="T10760">
        <v>0</v>
      </c>
      <c r="U10760">
        <v>0</v>
      </c>
      <c r="V10760">
        <v>0</v>
      </c>
      <c r="W10760">
        <v>1</v>
      </c>
    </row>
    <row r="10761" spans="1:23" x14ac:dyDescent="0.25">
      <c r="A10761">
        <v>19047</v>
      </c>
      <c r="B10761">
        <v>2</v>
      </c>
      <c r="C10761">
        <v>118.385916666667</v>
      </c>
      <c r="D10761">
        <v>2</v>
      </c>
      <c r="E10761">
        <v>1034.0301160537001</v>
      </c>
      <c r="F10761">
        <v>2066.0456791736401</v>
      </c>
      <c r="G10761">
        <v>2.37917363938323E-3</v>
      </c>
      <c r="H10761">
        <v>1.1515603953621001</v>
      </c>
      <c r="I10761" s="9">
        <v>34.97</v>
      </c>
      <c r="J10761" t="s">
        <v>9132</v>
      </c>
      <c r="L10761" t="s">
        <v>89</v>
      </c>
      <c r="M10761" t="s">
        <v>91</v>
      </c>
      <c r="N10761" t="s">
        <v>4621</v>
      </c>
      <c r="O10761" s="1">
        <v>0.58236523130632301</v>
      </c>
      <c r="P10761" s="6">
        <v>28691.146476381899</v>
      </c>
      <c r="Q10761" s="6">
        <v>6332.1249290119304</v>
      </c>
      <c r="R10761" s="6">
        <v>5997.2997743412297</v>
      </c>
      <c r="S10761" s="6">
        <v>10603.8025381555</v>
      </c>
      <c r="T10761">
        <v>2</v>
      </c>
      <c r="U10761">
        <v>0</v>
      </c>
      <c r="V10761">
        <v>0</v>
      </c>
      <c r="W10761">
        <v>1</v>
      </c>
    </row>
    <row r="10762" spans="1:23" x14ac:dyDescent="0.25">
      <c r="A10762">
        <v>25898</v>
      </c>
      <c r="B10762">
        <v>2</v>
      </c>
      <c r="C10762">
        <v>138.99956666666699</v>
      </c>
      <c r="D10762">
        <v>2</v>
      </c>
      <c r="E10762">
        <v>760.91096723875501</v>
      </c>
      <c r="F10762">
        <v>1519.8073815437499</v>
      </c>
      <c r="G10762">
        <v>5.81543750968194E-4</v>
      </c>
      <c r="H10762">
        <v>0.382643208971163</v>
      </c>
      <c r="I10762" s="9">
        <v>20.399999999999999</v>
      </c>
      <c r="J10762" t="s">
        <v>9131</v>
      </c>
      <c r="L10762" t="s">
        <v>89</v>
      </c>
      <c r="M10762" t="s">
        <v>91</v>
      </c>
      <c r="N10762" t="s">
        <v>4621</v>
      </c>
      <c r="O10762" s="1">
        <v>0.80964808253881804</v>
      </c>
      <c r="P10762" s="6">
        <v>8020.1136664503501</v>
      </c>
      <c r="Q10762" s="6">
        <v>700.34397865620497</v>
      </c>
      <c r="R10762" s="6">
        <v>2780.6243758998698</v>
      </c>
      <c r="S10762" s="6">
        <v>3969.94499694047</v>
      </c>
      <c r="T10762">
        <v>1</v>
      </c>
      <c r="U10762">
        <v>0</v>
      </c>
      <c r="V10762">
        <v>0</v>
      </c>
      <c r="W10762">
        <v>1</v>
      </c>
    </row>
    <row r="10763" spans="1:23" x14ac:dyDescent="0.25">
      <c r="A10763">
        <v>51771</v>
      </c>
      <c r="B10763">
        <v>2</v>
      </c>
      <c r="C10763">
        <v>130.66055</v>
      </c>
      <c r="D10763">
        <v>2</v>
      </c>
      <c r="E10763">
        <v>1378.11239263325</v>
      </c>
      <c r="F10763">
        <v>2754.2102323327399</v>
      </c>
      <c r="G10763">
        <v>6.2323327406375003E-3</v>
      </c>
      <c r="H10763">
        <v>2.2628435441374402</v>
      </c>
      <c r="I10763" s="9">
        <v>25.16</v>
      </c>
      <c r="J10763" t="s">
        <v>12600</v>
      </c>
      <c r="L10763" t="s">
        <v>89</v>
      </c>
      <c r="M10763" t="s">
        <v>91</v>
      </c>
      <c r="N10763" t="s">
        <v>4621</v>
      </c>
      <c r="O10763" s="1">
        <v>0.15632829798280601</v>
      </c>
      <c r="P10763" s="6">
        <v>3708.4715499488798</v>
      </c>
      <c r="Q10763" s="6">
        <v>2236.6213762163902</v>
      </c>
      <c r="R10763" s="6">
        <v>1537.1605911032</v>
      </c>
      <c r="S10763" s="6">
        <v>1710.8160355106299</v>
      </c>
      <c r="T10763">
        <v>1</v>
      </c>
      <c r="U10763">
        <v>0</v>
      </c>
      <c r="V10763">
        <v>0</v>
      </c>
      <c r="W10763">
        <v>0</v>
      </c>
    </row>
    <row r="10764" spans="1:23" x14ac:dyDescent="0.25">
      <c r="A10764">
        <v>21685</v>
      </c>
      <c r="B10764">
        <v>3</v>
      </c>
      <c r="C10764">
        <v>89.919616666666698</v>
      </c>
      <c r="D10764">
        <v>2</v>
      </c>
      <c r="E10764">
        <v>676.31757493731197</v>
      </c>
      <c r="F10764">
        <v>1350.62059694086</v>
      </c>
      <c r="G10764">
        <v>1.96940863361306E-4</v>
      </c>
      <c r="H10764">
        <v>0.14581511086409299</v>
      </c>
      <c r="I10764" s="9">
        <v>31.26</v>
      </c>
      <c r="J10764" t="s">
        <v>8924</v>
      </c>
      <c r="L10764" t="s">
        <v>89</v>
      </c>
      <c r="M10764" t="s">
        <v>91</v>
      </c>
      <c r="N10764" t="s">
        <v>4577</v>
      </c>
      <c r="O10764" s="1">
        <v>0.48310171433691101</v>
      </c>
      <c r="P10764" s="6">
        <v>3951.1206238976501</v>
      </c>
      <c r="Q10764" s="6">
        <v>60.181485305088501</v>
      </c>
      <c r="R10764" s="6">
        <v>2703.6859270670898</v>
      </c>
      <c r="S10764" s="6">
        <v>3140.7823337929299</v>
      </c>
      <c r="T10764">
        <v>0</v>
      </c>
      <c r="U10764">
        <v>0</v>
      </c>
      <c r="V10764">
        <v>2</v>
      </c>
      <c r="W10764">
        <v>2</v>
      </c>
    </row>
    <row r="10765" spans="1:23" x14ac:dyDescent="0.25">
      <c r="A10765">
        <v>5999</v>
      </c>
      <c r="B10765">
        <v>2</v>
      </c>
      <c r="C10765">
        <v>103.68015</v>
      </c>
      <c r="D10765">
        <v>2</v>
      </c>
      <c r="E10765">
        <v>664.34410197944499</v>
      </c>
      <c r="F10765">
        <v>1326.6736510251301</v>
      </c>
      <c r="G10765">
        <v>-1.8489748690626599E-3</v>
      </c>
      <c r="H10765">
        <v>-1.3936903704505399</v>
      </c>
      <c r="I10765" s="9">
        <v>42.85</v>
      </c>
      <c r="J10765" t="s">
        <v>12601</v>
      </c>
      <c r="L10765" t="s">
        <v>558</v>
      </c>
      <c r="M10765" t="s">
        <v>560</v>
      </c>
      <c r="N10765" t="s">
        <v>4621</v>
      </c>
      <c r="O10765" s="1">
        <v>0.26165094239034797</v>
      </c>
      <c r="P10765" s="6">
        <v>6417.71269525772</v>
      </c>
      <c r="Q10765" s="6">
        <v>888.55226534790404</v>
      </c>
      <c r="R10765" s="6">
        <v>7848.9144123670603</v>
      </c>
      <c r="S10765" s="6">
        <v>26208.504355351201</v>
      </c>
      <c r="T10765">
        <v>0</v>
      </c>
      <c r="U10765">
        <v>0</v>
      </c>
      <c r="V10765">
        <v>0</v>
      </c>
      <c r="W10765">
        <v>1</v>
      </c>
    </row>
    <row r="10766" spans="1:23" x14ac:dyDescent="0.25">
      <c r="A10766">
        <v>6013</v>
      </c>
      <c r="B10766">
        <v>2</v>
      </c>
      <c r="C10766">
        <v>85.282300000000006</v>
      </c>
      <c r="D10766">
        <v>3</v>
      </c>
      <c r="E10766">
        <v>646.97919418151798</v>
      </c>
      <c r="F10766">
        <v>1937.91575314391</v>
      </c>
      <c r="G10766">
        <v>-1.4685608516629099E-4</v>
      </c>
      <c r="H10766">
        <v>-7.57804222393198E-2</v>
      </c>
      <c r="I10766" s="9">
        <v>20.65</v>
      </c>
      <c r="J10766" t="s">
        <v>12602</v>
      </c>
      <c r="L10766" t="s">
        <v>558</v>
      </c>
      <c r="M10766" t="s">
        <v>560</v>
      </c>
      <c r="N10766" t="s">
        <v>4621</v>
      </c>
      <c r="O10766" s="1">
        <v>0.18992796657500899</v>
      </c>
      <c r="P10766" s="6">
        <v>8126.55432068553</v>
      </c>
      <c r="Q10766" s="6">
        <v>6242.6341583661897</v>
      </c>
      <c r="R10766" s="6">
        <v>13247.417685279101</v>
      </c>
      <c r="S10766" s="6">
        <v>45982.882696131601</v>
      </c>
      <c r="T10766">
        <v>0</v>
      </c>
      <c r="U10766">
        <v>0</v>
      </c>
      <c r="V10766">
        <v>1</v>
      </c>
      <c r="W10766">
        <v>1</v>
      </c>
    </row>
    <row r="10767" spans="1:23" x14ac:dyDescent="0.25">
      <c r="A10767">
        <v>28474</v>
      </c>
      <c r="B10767">
        <v>2</v>
      </c>
      <c r="C10767">
        <v>85.417366666666695</v>
      </c>
      <c r="D10767">
        <v>2</v>
      </c>
      <c r="E10767">
        <v>969.965741013208</v>
      </c>
      <c r="F10767">
        <v>1937.91692909266</v>
      </c>
      <c r="G10767">
        <v>1.0290926568359299E-3</v>
      </c>
      <c r="H10767">
        <v>0.53103060707429495</v>
      </c>
      <c r="I10767" s="9">
        <v>23.33</v>
      </c>
      <c r="J10767" t="s">
        <v>12602</v>
      </c>
      <c r="L10767" t="s">
        <v>558</v>
      </c>
      <c r="M10767" t="s">
        <v>560</v>
      </c>
      <c r="N10767" t="s">
        <v>4621</v>
      </c>
      <c r="O10767" s="1">
        <v>0.93781769951601301</v>
      </c>
      <c r="P10767" s="6">
        <v>4219.2378536536398</v>
      </c>
      <c r="Q10767" s="6">
        <v>4526.7186252662596</v>
      </c>
      <c r="R10767" s="6">
        <v>2005.48245552754</v>
      </c>
      <c r="S10767" s="6">
        <v>11072.163908300199</v>
      </c>
      <c r="T10767">
        <v>0</v>
      </c>
      <c r="U10767">
        <v>0</v>
      </c>
      <c r="V10767">
        <v>0</v>
      </c>
      <c r="W10767">
        <v>1</v>
      </c>
    </row>
    <row r="10768" spans="1:23" x14ac:dyDescent="0.25">
      <c r="A10768">
        <v>8240</v>
      </c>
      <c r="B10768">
        <v>2</v>
      </c>
      <c r="C10768">
        <v>81.640166666666701</v>
      </c>
      <c r="D10768">
        <v>2</v>
      </c>
      <c r="E10768">
        <v>829.38168324646495</v>
      </c>
      <c r="F10768">
        <v>1656.74881355917</v>
      </c>
      <c r="G10768">
        <v>1.13559170131339E-4</v>
      </c>
      <c r="H10768">
        <v>6.8543388705443797E-2</v>
      </c>
      <c r="I10768" s="9">
        <v>90.29</v>
      </c>
      <c r="J10768" t="s">
        <v>7993</v>
      </c>
      <c r="L10768" t="s">
        <v>558</v>
      </c>
      <c r="M10768" t="s">
        <v>560</v>
      </c>
      <c r="N10768" t="s">
        <v>4621</v>
      </c>
      <c r="O10768" s="1">
        <v>0.10702640295174699</v>
      </c>
      <c r="P10768" s="6">
        <v>2522.95677980549</v>
      </c>
      <c r="Q10768" s="6">
        <v>4349.8920589955796</v>
      </c>
      <c r="R10768" s="6">
        <v>9924.1661359287209</v>
      </c>
      <c r="S10768" s="6">
        <v>26966.569810192599</v>
      </c>
      <c r="T10768">
        <v>0</v>
      </c>
      <c r="U10768">
        <v>0</v>
      </c>
      <c r="V10768">
        <v>0</v>
      </c>
      <c r="W10768">
        <v>1</v>
      </c>
    </row>
    <row r="10769" spans="1:23" x14ac:dyDescent="0.25">
      <c r="A10769">
        <v>9173</v>
      </c>
      <c r="B10769">
        <v>2</v>
      </c>
      <c r="C10769">
        <v>79.250416666666695</v>
      </c>
      <c r="D10769">
        <v>2</v>
      </c>
      <c r="E10769">
        <v>534.27952676448297</v>
      </c>
      <c r="F10769">
        <v>1066.5445005952099</v>
      </c>
      <c r="G10769">
        <v>-1.9940479319302499E-4</v>
      </c>
      <c r="H10769">
        <v>-0.18696337171149499</v>
      </c>
      <c r="I10769" s="9">
        <v>33.14</v>
      </c>
      <c r="J10769" t="s">
        <v>7994</v>
      </c>
      <c r="L10769" t="s">
        <v>558</v>
      </c>
      <c r="M10769" t="s">
        <v>560</v>
      </c>
      <c r="N10769" t="s">
        <v>4621</v>
      </c>
      <c r="O10769" s="1">
        <v>9.2766710940038494E-2</v>
      </c>
      <c r="P10769" s="6">
        <v>738.38418625501299</v>
      </c>
      <c r="Q10769" s="6">
        <v>1156.1837828707901</v>
      </c>
      <c r="R10769" s="6">
        <v>3508.8316249273198</v>
      </c>
      <c r="S10769" s="6">
        <v>11408.604344679899</v>
      </c>
      <c r="T10769">
        <v>0</v>
      </c>
      <c r="U10769">
        <v>0</v>
      </c>
      <c r="V10769">
        <v>0</v>
      </c>
      <c r="W10769">
        <v>1</v>
      </c>
    </row>
    <row r="10770" spans="1:23" x14ac:dyDescent="0.25">
      <c r="A10770">
        <v>10678</v>
      </c>
      <c r="B10770">
        <v>2</v>
      </c>
      <c r="C10770">
        <v>93.299516666666705</v>
      </c>
      <c r="D10770">
        <v>3</v>
      </c>
      <c r="E10770">
        <v>617.30900474062003</v>
      </c>
      <c r="F10770">
        <v>1848.90518482122</v>
      </c>
      <c r="G10770">
        <v>5.8482122153691296E-4</v>
      </c>
      <c r="H10770">
        <v>0.316306867069784</v>
      </c>
      <c r="I10770" s="9" t="s">
        <v>4598</v>
      </c>
      <c r="J10770" t="s">
        <v>7997</v>
      </c>
      <c r="L10770" t="s">
        <v>558</v>
      </c>
      <c r="M10770" t="s">
        <v>560</v>
      </c>
      <c r="N10770" t="s">
        <v>4621</v>
      </c>
      <c r="O10770" s="1">
        <v>0.124660344718246</v>
      </c>
      <c r="P10770" s="6">
        <v>3768.7863640564301</v>
      </c>
      <c r="Q10770" s="6">
        <v>9809.9413950898106</v>
      </c>
      <c r="R10770" s="6">
        <v>23841.462340481001</v>
      </c>
      <c r="S10770" s="6">
        <v>19139.352410657299</v>
      </c>
      <c r="T10770">
        <v>0</v>
      </c>
      <c r="U10770">
        <v>0</v>
      </c>
      <c r="V10770">
        <v>0</v>
      </c>
      <c r="W10770">
        <v>0</v>
      </c>
    </row>
    <row r="10771" spans="1:23" x14ac:dyDescent="0.25">
      <c r="A10771">
        <v>13011</v>
      </c>
      <c r="B10771">
        <v>2</v>
      </c>
      <c r="C10771">
        <v>93.231216666666697</v>
      </c>
      <c r="D10771">
        <v>2</v>
      </c>
      <c r="E10771">
        <v>925.45981360865301</v>
      </c>
      <c r="F10771">
        <v>1848.90507428355</v>
      </c>
      <c r="G10771">
        <v>4.7428354582734799E-4</v>
      </c>
      <c r="H10771">
        <v>0.25652137261562702</v>
      </c>
      <c r="I10771" s="9">
        <v>42.26</v>
      </c>
      <c r="J10771" t="s">
        <v>7997</v>
      </c>
      <c r="L10771" t="s">
        <v>558</v>
      </c>
      <c r="M10771" t="s">
        <v>560</v>
      </c>
      <c r="N10771" t="s">
        <v>4621</v>
      </c>
      <c r="O10771" s="1">
        <v>2.1965232653242E-2</v>
      </c>
      <c r="P10771" s="6">
        <v>3616.8783436208901</v>
      </c>
      <c r="Q10771" s="6">
        <v>4931.4445161437998</v>
      </c>
      <c r="R10771" s="6">
        <v>19908.0968106949</v>
      </c>
      <c r="S10771" s="6">
        <v>30697.459688289699</v>
      </c>
      <c r="T10771">
        <v>0</v>
      </c>
      <c r="U10771">
        <v>0</v>
      </c>
      <c r="V10771">
        <v>0</v>
      </c>
      <c r="W10771">
        <v>1</v>
      </c>
    </row>
    <row r="10772" spans="1:23" x14ac:dyDescent="0.25">
      <c r="A10772">
        <v>11281</v>
      </c>
      <c r="B10772">
        <v>2</v>
      </c>
      <c r="C10772">
        <v>106.04345000000001</v>
      </c>
      <c r="D10772">
        <v>2</v>
      </c>
      <c r="E10772">
        <v>1178.0645422989601</v>
      </c>
      <c r="F10772">
        <v>2354.11453166416</v>
      </c>
      <c r="G10772">
        <v>1.1316641630401099E-3</v>
      </c>
      <c r="H10772">
        <v>0.48071777809858801</v>
      </c>
      <c r="I10772" s="9">
        <v>31.38</v>
      </c>
      <c r="J10772" t="s">
        <v>7995</v>
      </c>
      <c r="L10772" t="s">
        <v>558</v>
      </c>
      <c r="M10772" t="s">
        <v>560</v>
      </c>
      <c r="N10772" t="s">
        <v>4621</v>
      </c>
      <c r="O10772" s="1">
        <v>0.15684854473794499</v>
      </c>
      <c r="P10772" s="6">
        <v>4295.7587997580204</v>
      </c>
      <c r="Q10772" s="6">
        <v>3701.9845543634901</v>
      </c>
      <c r="R10772" s="6">
        <v>10841.900941910701</v>
      </c>
      <c r="S10772" s="6">
        <v>55358.162214015203</v>
      </c>
      <c r="T10772">
        <v>0</v>
      </c>
      <c r="U10772">
        <v>0</v>
      </c>
      <c r="V10772">
        <v>0</v>
      </c>
      <c r="W10772">
        <v>2</v>
      </c>
    </row>
    <row r="10773" spans="1:23" x14ac:dyDescent="0.25">
      <c r="A10773">
        <v>18789</v>
      </c>
      <c r="B10773">
        <v>2</v>
      </c>
      <c r="C10773">
        <v>62.826300000000003</v>
      </c>
      <c r="D10773">
        <v>3</v>
      </c>
      <c r="E10773">
        <v>711.95985763583099</v>
      </c>
      <c r="F10773">
        <v>2132.8577435068501</v>
      </c>
      <c r="G10773">
        <v>1.54350685306781E-3</v>
      </c>
      <c r="H10773">
        <v>0.72368069308554905</v>
      </c>
      <c r="I10773" s="9" t="s">
        <v>4598</v>
      </c>
      <c r="J10773" t="s">
        <v>7996</v>
      </c>
      <c r="L10773" t="s">
        <v>558</v>
      </c>
      <c r="M10773" t="s">
        <v>560</v>
      </c>
      <c r="N10773" t="s">
        <v>4621</v>
      </c>
      <c r="O10773" s="1">
        <v>0.25304543783376898</v>
      </c>
      <c r="P10773" s="6">
        <v>1818.3835233616601</v>
      </c>
      <c r="Q10773" s="6">
        <v>155.47700729829899</v>
      </c>
      <c r="R10773" s="6">
        <v>2777.3706406515598</v>
      </c>
      <c r="S10773" s="6">
        <v>6210.49978775409</v>
      </c>
      <c r="T10773">
        <v>0</v>
      </c>
      <c r="U10773">
        <v>0</v>
      </c>
      <c r="V10773">
        <v>0</v>
      </c>
      <c r="W10773">
        <v>0</v>
      </c>
    </row>
    <row r="10774" spans="1:23" x14ac:dyDescent="0.25">
      <c r="A10774">
        <v>40262</v>
      </c>
      <c r="B10774">
        <v>2</v>
      </c>
      <c r="C10774">
        <v>62.893866666666703</v>
      </c>
      <c r="D10774">
        <v>2</v>
      </c>
      <c r="E10774">
        <v>1067.4374163306099</v>
      </c>
      <c r="F10774">
        <v>2132.8602797274598</v>
      </c>
      <c r="G10774">
        <v>4.0797274623400898E-3</v>
      </c>
      <c r="H10774">
        <v>1.9128000576598101</v>
      </c>
      <c r="I10774" s="9">
        <v>43.94</v>
      </c>
      <c r="J10774" t="s">
        <v>7996</v>
      </c>
      <c r="L10774" t="s">
        <v>558</v>
      </c>
      <c r="M10774" t="s">
        <v>560</v>
      </c>
      <c r="N10774" t="s">
        <v>4621</v>
      </c>
      <c r="O10774" s="1">
        <v>0.46668414376853601</v>
      </c>
      <c r="P10774" s="6">
        <v>1055.3510165714199</v>
      </c>
      <c r="Q10774" s="6">
        <v>1263.6605608596601</v>
      </c>
      <c r="R10774" s="6">
        <v>1082.6370367919801</v>
      </c>
      <c r="S10774" s="6">
        <v>3947.0127601325098</v>
      </c>
      <c r="T10774">
        <v>0</v>
      </c>
      <c r="U10774">
        <v>0</v>
      </c>
      <c r="V10774">
        <v>0</v>
      </c>
      <c r="W10774">
        <v>1</v>
      </c>
    </row>
    <row r="10775" spans="1:23" x14ac:dyDescent="0.25">
      <c r="A10775">
        <v>11808</v>
      </c>
      <c r="B10775">
        <v>3</v>
      </c>
      <c r="C10775">
        <v>81.989883333333296</v>
      </c>
      <c r="D10775">
        <v>2</v>
      </c>
      <c r="E10775">
        <v>829.38239801491898</v>
      </c>
      <c r="F10775">
        <v>1656.7502430960801</v>
      </c>
      <c r="G10775">
        <v>1.5430960779667701E-3</v>
      </c>
      <c r="H10775">
        <v>0.93140020448892802</v>
      </c>
      <c r="I10775" s="9">
        <v>50.4</v>
      </c>
      <c r="J10775" t="s">
        <v>7993</v>
      </c>
      <c r="L10775" t="s">
        <v>558</v>
      </c>
      <c r="M10775" t="s">
        <v>560</v>
      </c>
      <c r="N10775" t="s">
        <v>4621</v>
      </c>
      <c r="O10775" s="1">
        <v>3.7163589635651702E-2</v>
      </c>
      <c r="P10775" s="6">
        <v>1374.4589934375699</v>
      </c>
      <c r="Q10775" s="6">
        <v>1085.15602581709</v>
      </c>
      <c r="R10775" s="6">
        <v>5887.5128587319796</v>
      </c>
      <c r="S10775" s="6">
        <v>12241.092115608901</v>
      </c>
      <c r="T10775">
        <v>0</v>
      </c>
      <c r="U10775">
        <v>0</v>
      </c>
      <c r="V10775">
        <v>2</v>
      </c>
      <c r="W10775">
        <v>1</v>
      </c>
    </row>
    <row r="10776" spans="1:23" x14ac:dyDescent="0.25">
      <c r="A10776">
        <v>17223</v>
      </c>
      <c r="B10776">
        <v>3</v>
      </c>
      <c r="C10776">
        <v>85.962149999999994</v>
      </c>
      <c r="D10776">
        <v>3</v>
      </c>
      <c r="E10776">
        <v>646.97893422295999</v>
      </c>
      <c r="F10776">
        <v>1937.9149732682399</v>
      </c>
      <c r="G10776">
        <v>-9.2673175981872202E-4</v>
      </c>
      <c r="H10776">
        <v>-0.478210514614552</v>
      </c>
      <c r="I10776" s="9">
        <v>18.649999999999999</v>
      </c>
      <c r="J10776" t="s">
        <v>12602</v>
      </c>
      <c r="L10776" t="s">
        <v>558</v>
      </c>
      <c r="M10776" t="s">
        <v>560</v>
      </c>
      <c r="N10776" t="s">
        <v>4621</v>
      </c>
      <c r="O10776" s="1">
        <v>0.181878463224491</v>
      </c>
      <c r="P10776" s="6">
        <v>879.01697373968</v>
      </c>
      <c r="Q10776" s="6">
        <v>2905.0111256210598</v>
      </c>
      <c r="R10776" s="6">
        <v>4562.69244172864</v>
      </c>
      <c r="S10776" s="6">
        <v>7867.5179106401201</v>
      </c>
      <c r="T10776">
        <v>0</v>
      </c>
      <c r="U10776">
        <v>0</v>
      </c>
      <c r="V10776">
        <v>0</v>
      </c>
      <c r="W10776">
        <v>1</v>
      </c>
    </row>
    <row r="10777" spans="1:23" x14ac:dyDescent="0.25">
      <c r="A10777">
        <v>20193</v>
      </c>
      <c r="B10777">
        <v>3</v>
      </c>
      <c r="C10777">
        <v>104.26505</v>
      </c>
      <c r="D10777">
        <v>2</v>
      </c>
      <c r="E10777">
        <v>664.34532564462802</v>
      </c>
      <c r="F10777">
        <v>1326.6760983555</v>
      </c>
      <c r="G10777">
        <v>5.9835549632225604E-4</v>
      </c>
      <c r="H10777">
        <v>0.45101872788203001</v>
      </c>
      <c r="I10777" s="9">
        <v>32.57</v>
      </c>
      <c r="J10777" t="s">
        <v>12601</v>
      </c>
      <c r="L10777" t="s">
        <v>558</v>
      </c>
      <c r="M10777" t="s">
        <v>560</v>
      </c>
      <c r="N10777" t="s">
        <v>4621</v>
      </c>
      <c r="O10777" s="1">
        <v>0.184086990855058</v>
      </c>
      <c r="P10777" s="6">
        <v>1114.12288350226</v>
      </c>
      <c r="Q10777" s="6">
        <v>477.37362067866297</v>
      </c>
      <c r="R10777" s="6">
        <v>1740.8157035004799</v>
      </c>
      <c r="S10777" s="6">
        <v>5854.6474431857496</v>
      </c>
      <c r="T10777">
        <v>0</v>
      </c>
      <c r="U10777">
        <v>0</v>
      </c>
      <c r="V10777">
        <v>0</v>
      </c>
      <c r="W10777">
        <v>2</v>
      </c>
    </row>
    <row r="10778" spans="1:23" x14ac:dyDescent="0.25">
      <c r="A10778">
        <v>21745</v>
      </c>
      <c r="B10778">
        <v>3</v>
      </c>
      <c r="C10778">
        <v>106.378766666667</v>
      </c>
      <c r="D10778">
        <v>2</v>
      </c>
      <c r="E10778">
        <v>1178.0649197447301</v>
      </c>
      <c r="F10778">
        <v>2354.1152865557001</v>
      </c>
      <c r="G10778">
        <v>1.8865557021854301E-3</v>
      </c>
      <c r="H10778">
        <v>0.80138692646897702</v>
      </c>
      <c r="I10778" s="9">
        <v>28.75</v>
      </c>
      <c r="J10778" t="s">
        <v>7995</v>
      </c>
      <c r="L10778" t="s">
        <v>558</v>
      </c>
      <c r="M10778" t="s">
        <v>560</v>
      </c>
      <c r="N10778" t="s">
        <v>4621</v>
      </c>
      <c r="O10778" s="1">
        <v>1.4939536121796999E-2</v>
      </c>
      <c r="P10778" s="6">
        <v>692.14901337681499</v>
      </c>
      <c r="Q10778" s="6">
        <v>861.49569048394699</v>
      </c>
      <c r="R10778" s="6">
        <v>7508.18039877908</v>
      </c>
      <c r="S10778" s="6">
        <v>13644.4920829167</v>
      </c>
      <c r="T10778">
        <v>0</v>
      </c>
      <c r="U10778">
        <v>0</v>
      </c>
      <c r="V10778">
        <v>1</v>
      </c>
      <c r="W10778">
        <v>2</v>
      </c>
    </row>
    <row r="10779" spans="1:23" x14ac:dyDescent="0.25">
      <c r="A10779">
        <v>6936</v>
      </c>
      <c r="B10779">
        <v>2</v>
      </c>
      <c r="C10779">
        <v>43.104999999999997</v>
      </c>
      <c r="D10779">
        <v>3</v>
      </c>
      <c r="E10779">
        <v>549.59696881403499</v>
      </c>
      <c r="F10779">
        <v>1645.7690770414699</v>
      </c>
      <c r="G10779">
        <v>-5.2295853492978495E-4</v>
      </c>
      <c r="H10779">
        <v>-0.31775926285780498</v>
      </c>
      <c r="I10779" s="9">
        <v>67.06</v>
      </c>
      <c r="J10779" t="s">
        <v>12603</v>
      </c>
      <c r="L10779" t="s">
        <v>3081</v>
      </c>
      <c r="M10779" t="s">
        <v>3083</v>
      </c>
      <c r="N10779" t="s">
        <v>4621</v>
      </c>
      <c r="O10779" s="1">
        <v>0.19944571665739599</v>
      </c>
      <c r="P10779" s="6">
        <v>7272.3625015888701</v>
      </c>
      <c r="Q10779" s="6">
        <v>3026.6189599504601</v>
      </c>
      <c r="R10779" s="6">
        <v>16771.0150510729</v>
      </c>
      <c r="S10779" s="6">
        <v>9473.8201762140197</v>
      </c>
      <c r="T10779">
        <v>0</v>
      </c>
      <c r="U10779">
        <v>0</v>
      </c>
      <c r="V10779">
        <v>1</v>
      </c>
      <c r="W10779">
        <v>1</v>
      </c>
    </row>
    <row r="10780" spans="1:23" x14ac:dyDescent="0.25">
      <c r="A10780">
        <v>16357</v>
      </c>
      <c r="B10780">
        <v>2</v>
      </c>
      <c r="C10780">
        <v>43.038400000000003</v>
      </c>
      <c r="D10780">
        <v>2</v>
      </c>
      <c r="E10780">
        <v>823.89228993230097</v>
      </c>
      <c r="F10780">
        <v>1645.77002693084</v>
      </c>
      <c r="G10780">
        <v>4.2693084174061401E-4</v>
      </c>
      <c r="H10780">
        <v>0.25941106321359497</v>
      </c>
      <c r="I10780" s="9">
        <v>93.17</v>
      </c>
      <c r="J10780" t="s">
        <v>12603</v>
      </c>
      <c r="L10780" t="s">
        <v>3081</v>
      </c>
      <c r="M10780" t="s">
        <v>3083</v>
      </c>
      <c r="N10780" t="s">
        <v>4621</v>
      </c>
      <c r="O10780" s="1">
        <v>0.224710766666772</v>
      </c>
      <c r="P10780" s="6">
        <v>4069.9760720005602</v>
      </c>
      <c r="Q10780" s="6">
        <v>782.24084050616705</v>
      </c>
      <c r="R10780" s="6">
        <v>9884.5248366561991</v>
      </c>
      <c r="S10780" s="6">
        <v>6275.5414537725301</v>
      </c>
      <c r="T10780">
        <v>1</v>
      </c>
      <c r="U10780">
        <v>0</v>
      </c>
      <c r="V10780">
        <v>1</v>
      </c>
      <c r="W10780">
        <v>1</v>
      </c>
    </row>
    <row r="10781" spans="1:23" x14ac:dyDescent="0.25">
      <c r="A10781">
        <v>7659</v>
      </c>
      <c r="B10781">
        <v>2</v>
      </c>
      <c r="C10781">
        <v>92.679033333333294</v>
      </c>
      <c r="D10781">
        <v>2</v>
      </c>
      <c r="E10781">
        <v>786.94089669267896</v>
      </c>
      <c r="F10781">
        <v>1571.8672404516001</v>
      </c>
      <c r="G10781">
        <v>1.4045159787201599E-4</v>
      </c>
      <c r="H10781">
        <v>8.9353354282951505E-2</v>
      </c>
      <c r="I10781" s="9">
        <v>33.53</v>
      </c>
      <c r="J10781" t="s">
        <v>12604</v>
      </c>
      <c r="L10781" t="s">
        <v>3081</v>
      </c>
      <c r="M10781" t="s">
        <v>3083</v>
      </c>
      <c r="N10781" t="s">
        <v>4621</v>
      </c>
      <c r="O10781" s="1">
        <v>0.29989533449437999</v>
      </c>
      <c r="P10781" s="6">
        <v>19385.963113632199</v>
      </c>
      <c r="Q10781" s="6">
        <v>3417.6906389579099</v>
      </c>
      <c r="R10781" s="6">
        <v>39270.846029618901</v>
      </c>
      <c r="S10781" s="6">
        <v>21535.741137683199</v>
      </c>
      <c r="T10781">
        <v>1</v>
      </c>
      <c r="U10781">
        <v>0</v>
      </c>
      <c r="V10781">
        <v>1</v>
      </c>
      <c r="W10781">
        <v>1</v>
      </c>
    </row>
    <row r="10782" spans="1:23" x14ac:dyDescent="0.25">
      <c r="A10782">
        <v>10453</v>
      </c>
      <c r="B10782">
        <v>2</v>
      </c>
      <c r="C10782">
        <v>44.934633333333302</v>
      </c>
      <c r="D10782">
        <v>2</v>
      </c>
      <c r="E10782">
        <v>854.40201519553898</v>
      </c>
      <c r="F10782">
        <v>1706.7894774573199</v>
      </c>
      <c r="G10782">
        <v>7.7457318639062605E-5</v>
      </c>
      <c r="H10782">
        <v>4.53818840444302E-2</v>
      </c>
      <c r="I10782" s="9">
        <v>68.98</v>
      </c>
      <c r="J10782" t="s">
        <v>12605</v>
      </c>
      <c r="L10782" t="s">
        <v>3081</v>
      </c>
      <c r="M10782" t="s">
        <v>3083</v>
      </c>
      <c r="N10782" t="s">
        <v>4621</v>
      </c>
      <c r="O10782" s="1">
        <v>0.16204526486270299</v>
      </c>
      <c r="P10782" s="6">
        <v>7250.3985421214102</v>
      </c>
      <c r="Q10782" s="6">
        <v>2825.1554989248498</v>
      </c>
      <c r="R10782" s="6">
        <v>20514.558921340398</v>
      </c>
      <c r="S10782" s="6">
        <v>11276.572155133101</v>
      </c>
      <c r="T10782">
        <v>1</v>
      </c>
      <c r="U10782">
        <v>0</v>
      </c>
      <c r="V10782">
        <v>2</v>
      </c>
      <c r="W10782">
        <v>1</v>
      </c>
    </row>
    <row r="10783" spans="1:23" x14ac:dyDescent="0.25">
      <c r="A10783">
        <v>11786</v>
      </c>
      <c r="B10783">
        <v>2</v>
      </c>
      <c r="C10783">
        <v>38.708550000000002</v>
      </c>
      <c r="D10783">
        <v>2</v>
      </c>
      <c r="E10783">
        <v>440.23240675365599</v>
      </c>
      <c r="F10783">
        <v>878.45026057355199</v>
      </c>
      <c r="G10783">
        <v>4.6057355189077498E-4</v>
      </c>
      <c r="H10783">
        <v>0.52430264300905405</v>
      </c>
      <c r="I10783" s="9">
        <v>30.3</v>
      </c>
      <c r="J10783" t="s">
        <v>12606</v>
      </c>
      <c r="L10783" t="s">
        <v>3081</v>
      </c>
      <c r="M10783" t="s">
        <v>3083</v>
      </c>
      <c r="N10783" t="s">
        <v>4621</v>
      </c>
      <c r="O10783" s="1">
        <v>0.26181757163624297</v>
      </c>
      <c r="P10783" s="6">
        <v>1184.1599872786301</v>
      </c>
      <c r="Q10783" s="6">
        <v>314.76013410997803</v>
      </c>
      <c r="R10783" s="6">
        <v>2117.6382104557802</v>
      </c>
      <c r="S10783" s="6">
        <v>1474.5187532069899</v>
      </c>
      <c r="T10783">
        <v>0</v>
      </c>
      <c r="U10783">
        <v>0</v>
      </c>
      <c r="V10783">
        <v>1</v>
      </c>
      <c r="W10783">
        <v>1</v>
      </c>
    </row>
    <row r="10784" spans="1:23" x14ac:dyDescent="0.25">
      <c r="A10784">
        <v>13567</v>
      </c>
      <c r="B10784">
        <v>2</v>
      </c>
      <c r="C10784">
        <v>135.73158333333299</v>
      </c>
      <c r="D10784">
        <v>2</v>
      </c>
      <c r="E10784">
        <v>1084.5299843022699</v>
      </c>
      <c r="F10784">
        <v>2167.0454156707801</v>
      </c>
      <c r="G10784">
        <v>2.1156707762202101E-3</v>
      </c>
      <c r="H10784">
        <v>0.97629372528929803</v>
      </c>
      <c r="I10784" s="9">
        <v>58.53</v>
      </c>
      <c r="J10784" t="s">
        <v>12607</v>
      </c>
      <c r="L10784" t="s">
        <v>3081</v>
      </c>
      <c r="M10784" t="s">
        <v>3083</v>
      </c>
      <c r="N10784" t="s">
        <v>4621</v>
      </c>
      <c r="O10784" s="1">
        <v>0.204241083843584</v>
      </c>
      <c r="P10784" s="6">
        <v>18303.773676657001</v>
      </c>
      <c r="Q10784" s="6">
        <v>6355.2529330511798</v>
      </c>
      <c r="R10784" s="6">
        <v>43058.097270754297</v>
      </c>
      <c r="S10784" s="6">
        <v>24799.588261072498</v>
      </c>
      <c r="T10784">
        <v>2</v>
      </c>
      <c r="U10784">
        <v>0</v>
      </c>
      <c r="V10784">
        <v>2</v>
      </c>
      <c r="W10784">
        <v>2</v>
      </c>
    </row>
    <row r="10785" spans="1:23" x14ac:dyDescent="0.25">
      <c r="A10785">
        <v>15955</v>
      </c>
      <c r="B10785">
        <v>2</v>
      </c>
      <c r="C10785">
        <v>116.28355000000001</v>
      </c>
      <c r="D10785">
        <v>4</v>
      </c>
      <c r="E10785">
        <v>789.63843160055706</v>
      </c>
      <c r="F10785">
        <v>3154.5246205347098</v>
      </c>
      <c r="G10785">
        <v>2.6205347098766699E-3</v>
      </c>
      <c r="H10785">
        <v>0.83072323156302796</v>
      </c>
      <c r="I10785" s="9">
        <v>23.11</v>
      </c>
      <c r="J10785" t="s">
        <v>9824</v>
      </c>
      <c r="L10785" t="s">
        <v>3081</v>
      </c>
      <c r="M10785" t="s">
        <v>3083</v>
      </c>
      <c r="N10785" t="s">
        <v>4621</v>
      </c>
      <c r="O10785" s="1">
        <v>0.58435842063627597</v>
      </c>
      <c r="P10785" s="6">
        <v>12856.084163903601</v>
      </c>
      <c r="Q10785" s="6">
        <v>1382.9384789109299</v>
      </c>
      <c r="R10785" s="6">
        <v>43357.523467360603</v>
      </c>
      <c r="S10785" s="6">
        <v>3568.5223199090401</v>
      </c>
      <c r="T10785">
        <v>0</v>
      </c>
      <c r="U10785">
        <v>0</v>
      </c>
      <c r="V10785">
        <v>2</v>
      </c>
      <c r="W10785">
        <v>0</v>
      </c>
    </row>
    <row r="10786" spans="1:23" x14ac:dyDescent="0.25">
      <c r="A10786">
        <v>44433</v>
      </c>
      <c r="B10786">
        <v>2</v>
      </c>
      <c r="C10786">
        <v>116.35355</v>
      </c>
      <c r="D10786">
        <v>3</v>
      </c>
      <c r="E10786">
        <v>1052.51485718299</v>
      </c>
      <c r="F10786">
        <v>3154.52274214832</v>
      </c>
      <c r="G10786">
        <v>7.4214831602148501E-4</v>
      </c>
      <c r="H10786">
        <v>0.23526490416661699</v>
      </c>
      <c r="I10786" s="9">
        <v>33.35</v>
      </c>
      <c r="J10786" t="s">
        <v>9824</v>
      </c>
      <c r="L10786" t="s">
        <v>3081</v>
      </c>
      <c r="M10786" t="s">
        <v>3083</v>
      </c>
      <c r="N10786" t="s">
        <v>4621</v>
      </c>
      <c r="O10786" s="1">
        <v>0.501835635551516</v>
      </c>
      <c r="P10786" s="6">
        <v>1013.56025007508</v>
      </c>
      <c r="Q10786" s="6">
        <v>1258.7321061310499</v>
      </c>
      <c r="R10786" s="6">
        <v>16318.1871401305</v>
      </c>
      <c r="S10786" s="6">
        <v>859.942128902577</v>
      </c>
      <c r="T10786">
        <v>0</v>
      </c>
      <c r="U10786">
        <v>0</v>
      </c>
      <c r="V10786">
        <v>2</v>
      </c>
      <c r="W10786">
        <v>0</v>
      </c>
    </row>
    <row r="10787" spans="1:23" x14ac:dyDescent="0.25">
      <c r="A10787">
        <v>20727</v>
      </c>
      <c r="B10787">
        <v>2</v>
      </c>
      <c r="C10787">
        <v>19.68065</v>
      </c>
      <c r="D10787">
        <v>2</v>
      </c>
      <c r="E10787">
        <v>474.75417250886397</v>
      </c>
      <c r="F10787">
        <v>947.49379208396704</v>
      </c>
      <c r="G10787">
        <v>9.20839672744478E-5</v>
      </c>
      <c r="H10787">
        <v>9.7186891347613005E-2</v>
      </c>
      <c r="I10787" s="9">
        <v>13.62</v>
      </c>
      <c r="J10787" t="s">
        <v>12608</v>
      </c>
      <c r="L10787" t="s">
        <v>3081</v>
      </c>
      <c r="M10787" t="s">
        <v>3083</v>
      </c>
      <c r="N10787" t="s">
        <v>4621</v>
      </c>
      <c r="O10787" s="1">
        <v>0.33991326543188299</v>
      </c>
      <c r="P10787" s="6">
        <v>501.15103461331302</v>
      </c>
      <c r="Q10787" s="6">
        <v>0</v>
      </c>
      <c r="R10787" s="6">
        <v>2171.6699932353399</v>
      </c>
      <c r="S10787" s="6">
        <v>694.80927360449004</v>
      </c>
      <c r="T10787">
        <v>0</v>
      </c>
      <c r="U10787">
        <v>0</v>
      </c>
      <c r="V10787">
        <v>1</v>
      </c>
      <c r="W10787">
        <v>0</v>
      </c>
    </row>
    <row r="10788" spans="1:23" x14ac:dyDescent="0.25">
      <c r="A10788">
        <v>20966</v>
      </c>
      <c r="B10788">
        <v>2</v>
      </c>
      <c r="C10788">
        <v>19.632433333333299</v>
      </c>
      <c r="D10788">
        <v>3</v>
      </c>
      <c r="E10788">
        <v>316.83827312140698</v>
      </c>
      <c r="F10788">
        <v>947.49298996358095</v>
      </c>
      <c r="G10788">
        <v>-7.1003641903644198E-4</v>
      </c>
      <c r="H10788">
        <v>-0.74938378908106895</v>
      </c>
      <c r="I10788" s="9" t="s">
        <v>4598</v>
      </c>
      <c r="J10788" t="s">
        <v>12608</v>
      </c>
      <c r="L10788" t="s">
        <v>3081</v>
      </c>
      <c r="M10788" t="s">
        <v>3083</v>
      </c>
      <c r="N10788" t="s">
        <v>4621</v>
      </c>
      <c r="O10788" s="1">
        <v>0.247821755347332</v>
      </c>
      <c r="P10788" s="6">
        <v>292.40076024007402</v>
      </c>
      <c r="Q10788" s="6">
        <v>46.212052135047998</v>
      </c>
      <c r="R10788" s="6">
        <v>946.96044576260897</v>
      </c>
      <c r="S10788" s="6">
        <v>389.19101538368602</v>
      </c>
      <c r="T10788">
        <v>0</v>
      </c>
      <c r="U10788">
        <v>0</v>
      </c>
      <c r="V10788">
        <v>0</v>
      </c>
      <c r="W10788">
        <v>0</v>
      </c>
    </row>
    <row r="10789" spans="1:23" x14ac:dyDescent="0.25">
      <c r="A10789">
        <v>15534</v>
      </c>
      <c r="B10789">
        <v>3</v>
      </c>
      <c r="C10789">
        <v>43.408616666666703</v>
      </c>
      <c r="D10789">
        <v>3</v>
      </c>
      <c r="E10789">
        <v>549.59702931831805</v>
      </c>
      <c r="F10789">
        <v>1645.76925855432</v>
      </c>
      <c r="G10789">
        <v>-3.4144568508054401E-4</v>
      </c>
      <c r="H10789">
        <v>-0.207468703444603</v>
      </c>
      <c r="I10789" s="9">
        <v>33.11</v>
      </c>
      <c r="J10789" t="s">
        <v>12603</v>
      </c>
      <c r="L10789" t="s">
        <v>3081</v>
      </c>
      <c r="M10789" t="s">
        <v>3083</v>
      </c>
      <c r="N10789" t="s">
        <v>4621</v>
      </c>
      <c r="O10789" s="1">
        <v>0.16208482143057701</v>
      </c>
      <c r="P10789" s="6">
        <v>102.16938620624499</v>
      </c>
      <c r="Q10789" s="6">
        <v>0</v>
      </c>
      <c r="R10789" s="6">
        <v>2203.1731388727999</v>
      </c>
      <c r="S10789" s="6">
        <v>2409.93866706376</v>
      </c>
      <c r="T10789">
        <v>0</v>
      </c>
      <c r="U10789">
        <v>0</v>
      </c>
      <c r="V10789">
        <v>1</v>
      </c>
      <c r="W10789">
        <v>1</v>
      </c>
    </row>
    <row r="10790" spans="1:23" x14ac:dyDescent="0.25">
      <c r="A10790">
        <v>36665</v>
      </c>
      <c r="B10790">
        <v>3</v>
      </c>
      <c r="C10790">
        <v>43.469016666666697</v>
      </c>
      <c r="D10790">
        <v>2</v>
      </c>
      <c r="E10790">
        <v>823.89296114184299</v>
      </c>
      <c r="F10790">
        <v>1645.77136934993</v>
      </c>
      <c r="G10790">
        <v>1.7693499250981399E-3</v>
      </c>
      <c r="H10790">
        <v>1.07508968758333</v>
      </c>
      <c r="I10790" s="9">
        <v>33.450000000000003</v>
      </c>
      <c r="J10790" t="s">
        <v>12603</v>
      </c>
      <c r="L10790" t="s">
        <v>3081</v>
      </c>
      <c r="M10790" t="s">
        <v>3083</v>
      </c>
      <c r="N10790" t="s">
        <v>4621</v>
      </c>
      <c r="O10790" s="1">
        <v>5.2346224142718601E-4</v>
      </c>
      <c r="P10790" s="6">
        <v>0</v>
      </c>
      <c r="Q10790" s="6">
        <v>0</v>
      </c>
      <c r="R10790" s="6">
        <v>674.51699518367104</v>
      </c>
      <c r="S10790" s="6">
        <v>945.43357960116998</v>
      </c>
      <c r="T10790">
        <v>0</v>
      </c>
      <c r="U10790">
        <v>0</v>
      </c>
      <c r="V10790">
        <v>0</v>
      </c>
      <c r="W10790">
        <v>1</v>
      </c>
    </row>
    <row r="10791" spans="1:23" x14ac:dyDescent="0.25">
      <c r="A10791">
        <v>17679</v>
      </c>
      <c r="B10791">
        <v>3</v>
      </c>
      <c r="C10791">
        <v>93.1803666666667</v>
      </c>
      <c r="D10791">
        <v>2</v>
      </c>
      <c r="E10791">
        <v>786.94079032209504</v>
      </c>
      <c r="F10791">
        <v>1571.86702771043</v>
      </c>
      <c r="G10791">
        <v>-7.2289568834094098E-5</v>
      </c>
      <c r="H10791">
        <v>-4.5989618864148298E-2</v>
      </c>
      <c r="I10791" s="9">
        <v>26.68</v>
      </c>
      <c r="J10791" t="s">
        <v>12604</v>
      </c>
      <c r="L10791" t="s">
        <v>3081</v>
      </c>
      <c r="M10791" t="s">
        <v>3083</v>
      </c>
      <c r="N10791" t="s">
        <v>4621</v>
      </c>
      <c r="O10791" s="1">
        <v>0.12209630494243599</v>
      </c>
      <c r="P10791" s="6">
        <v>0</v>
      </c>
      <c r="Q10791" s="6">
        <v>87.862254368586406</v>
      </c>
      <c r="R10791" s="6">
        <v>4324.4519653916404</v>
      </c>
      <c r="S10791" s="6">
        <v>7161.62883313355</v>
      </c>
      <c r="T10791">
        <v>0</v>
      </c>
      <c r="U10791">
        <v>0</v>
      </c>
      <c r="V10791">
        <v>2</v>
      </c>
      <c r="W10791">
        <v>1</v>
      </c>
    </row>
    <row r="10792" spans="1:23" x14ac:dyDescent="0.25">
      <c r="A10792">
        <v>21099</v>
      </c>
      <c r="B10792">
        <v>3</v>
      </c>
      <c r="C10792">
        <v>44.8367</v>
      </c>
      <c r="D10792">
        <v>2</v>
      </c>
      <c r="E10792">
        <v>854.40191507478596</v>
      </c>
      <c r="F10792">
        <v>1706.78927721581</v>
      </c>
      <c r="G10792">
        <v>-1.2278418694222599E-4</v>
      </c>
      <c r="H10792">
        <v>-7.1938686133290006E-2</v>
      </c>
      <c r="I10792" s="9">
        <v>40.869999999999997</v>
      </c>
      <c r="J10792" t="s">
        <v>12605</v>
      </c>
      <c r="L10792" t="s">
        <v>3081</v>
      </c>
      <c r="M10792" t="s">
        <v>3083</v>
      </c>
      <c r="N10792" t="s">
        <v>4621</v>
      </c>
      <c r="O10792" s="1">
        <v>1.2504401620594401E-5</v>
      </c>
      <c r="P10792" s="6">
        <v>0</v>
      </c>
      <c r="Q10792" s="6">
        <v>0</v>
      </c>
      <c r="R10792" s="6">
        <v>2637.6444587718001</v>
      </c>
      <c r="S10792" s="6">
        <v>2803.0756164986901</v>
      </c>
      <c r="T10792">
        <v>0</v>
      </c>
      <c r="U10792">
        <v>0</v>
      </c>
      <c r="V10792">
        <v>1</v>
      </c>
      <c r="W10792">
        <v>1</v>
      </c>
    </row>
    <row r="10793" spans="1:23" x14ac:dyDescent="0.25">
      <c r="A10793">
        <v>7410</v>
      </c>
      <c r="B10793">
        <v>2</v>
      </c>
      <c r="C10793">
        <v>42.794449999999998</v>
      </c>
      <c r="D10793">
        <v>2</v>
      </c>
      <c r="E10793">
        <v>422.251944431808</v>
      </c>
      <c r="F10793">
        <v>842.489335929856</v>
      </c>
      <c r="G10793">
        <v>-8.0640701444281097E-3</v>
      </c>
      <c r="H10793">
        <v>-9.5716261491467094</v>
      </c>
      <c r="I10793" s="9">
        <v>15.98</v>
      </c>
      <c r="J10793" t="s">
        <v>12609</v>
      </c>
      <c r="L10793" t="s">
        <v>2888</v>
      </c>
      <c r="M10793" t="s">
        <v>2890</v>
      </c>
      <c r="N10793" t="s">
        <v>4621</v>
      </c>
      <c r="O10793" s="1">
        <v>0.24165612334330999</v>
      </c>
      <c r="P10793" s="6">
        <v>13233.852751710599</v>
      </c>
      <c r="Q10793" s="6">
        <v>7992.0832150339002</v>
      </c>
      <c r="R10793" s="6">
        <v>1542.6323300788899</v>
      </c>
      <c r="S10793" s="6">
        <v>6124.4589529970499</v>
      </c>
      <c r="T10793">
        <v>1</v>
      </c>
      <c r="U10793">
        <v>0</v>
      </c>
      <c r="V10793">
        <v>0</v>
      </c>
      <c r="W10793">
        <v>0</v>
      </c>
    </row>
    <row r="10794" spans="1:23" x14ac:dyDescent="0.25">
      <c r="A10794">
        <v>9791</v>
      </c>
      <c r="B10794">
        <v>2</v>
      </c>
      <c r="C10794">
        <v>55.907533333333298</v>
      </c>
      <c r="D10794">
        <v>2</v>
      </c>
      <c r="E10794">
        <v>739.82842551502301</v>
      </c>
      <c r="F10794">
        <v>1477.64229809629</v>
      </c>
      <c r="G10794">
        <v>-1.0019037129041001E-3</v>
      </c>
      <c r="H10794">
        <v>-0.67804165789138404</v>
      </c>
      <c r="I10794" s="9">
        <v>43.03</v>
      </c>
      <c r="J10794" t="s">
        <v>8086</v>
      </c>
      <c r="L10794" t="s">
        <v>2888</v>
      </c>
      <c r="M10794" t="s">
        <v>2890</v>
      </c>
      <c r="N10794" t="s">
        <v>4621</v>
      </c>
      <c r="O10794" s="1">
        <v>9.3445979976627597E-2</v>
      </c>
      <c r="P10794" s="6">
        <v>48643.929714794598</v>
      </c>
      <c r="Q10794" s="6">
        <v>18770.755688429399</v>
      </c>
      <c r="R10794" s="6">
        <v>10.6594404397408</v>
      </c>
      <c r="S10794" s="6">
        <v>501.84738536637099</v>
      </c>
      <c r="T10794">
        <v>1</v>
      </c>
      <c r="U10794">
        <v>1</v>
      </c>
      <c r="V10794">
        <v>0</v>
      </c>
      <c r="W10794">
        <v>0</v>
      </c>
    </row>
    <row r="10795" spans="1:23" x14ac:dyDescent="0.25">
      <c r="A10795">
        <v>10577</v>
      </c>
      <c r="B10795">
        <v>2</v>
      </c>
      <c r="C10795">
        <v>66.778283333333306</v>
      </c>
      <c r="D10795">
        <v>3</v>
      </c>
      <c r="E10795">
        <v>519.93233216779504</v>
      </c>
      <c r="F10795">
        <v>1556.7751671027499</v>
      </c>
      <c r="G10795">
        <v>-1.7328972537598E-3</v>
      </c>
      <c r="H10795">
        <v>-1.1131314022965</v>
      </c>
      <c r="I10795" s="9">
        <v>22.62</v>
      </c>
      <c r="J10795" t="s">
        <v>8088</v>
      </c>
      <c r="L10795" t="s">
        <v>2888</v>
      </c>
      <c r="M10795" t="s">
        <v>2890</v>
      </c>
      <c r="N10795" t="s">
        <v>4621</v>
      </c>
      <c r="O10795" s="1">
        <v>0.12794281868257901</v>
      </c>
      <c r="P10795" s="6">
        <v>41688.867735153101</v>
      </c>
      <c r="Q10795" s="6">
        <v>11466.6017166612</v>
      </c>
      <c r="R10795" s="6">
        <v>3988.5770654136099</v>
      </c>
      <c r="S10795" s="6">
        <v>978.75434096401898</v>
      </c>
      <c r="T10795">
        <v>1</v>
      </c>
      <c r="U10795">
        <v>0</v>
      </c>
      <c r="V10795">
        <v>0</v>
      </c>
      <c r="W10795">
        <v>0</v>
      </c>
    </row>
    <row r="10796" spans="1:23" x14ac:dyDescent="0.25">
      <c r="A10796">
        <v>35006</v>
      </c>
      <c r="B10796">
        <v>2</v>
      </c>
      <c r="C10796">
        <v>66.648416666666705</v>
      </c>
      <c r="D10796">
        <v>2</v>
      </c>
      <c r="E10796">
        <v>779.39597635826499</v>
      </c>
      <c r="F10796">
        <v>1556.7773997827701</v>
      </c>
      <c r="G10796">
        <v>4.9978277093032397E-4</v>
      </c>
      <c r="H10796">
        <v>0.32103686207723398</v>
      </c>
      <c r="I10796" s="9">
        <v>52.56</v>
      </c>
      <c r="J10796" t="s">
        <v>8088</v>
      </c>
      <c r="L10796" t="s">
        <v>2888</v>
      </c>
      <c r="M10796" t="s">
        <v>2890</v>
      </c>
      <c r="N10796" t="s">
        <v>4621</v>
      </c>
      <c r="O10796" s="1">
        <v>5.8457906052573401E-2</v>
      </c>
      <c r="P10796" s="6">
        <v>16155.9638613606</v>
      </c>
      <c r="Q10796" s="6">
        <v>2221.1458497576</v>
      </c>
      <c r="R10796" s="6">
        <v>116.80104966274</v>
      </c>
      <c r="S10796" s="6">
        <v>120.512051422379</v>
      </c>
      <c r="T10796">
        <v>2</v>
      </c>
      <c r="U10796">
        <v>0</v>
      </c>
      <c r="V10796">
        <v>0</v>
      </c>
      <c r="W10796">
        <v>0</v>
      </c>
    </row>
    <row r="10797" spans="1:23" x14ac:dyDescent="0.25">
      <c r="A10797">
        <v>13801</v>
      </c>
      <c r="B10797">
        <v>2</v>
      </c>
      <c r="C10797">
        <v>134.465666666667</v>
      </c>
      <c r="D10797">
        <v>2</v>
      </c>
      <c r="E10797">
        <v>636.86365057941305</v>
      </c>
      <c r="F10797">
        <v>1271.7127482250701</v>
      </c>
      <c r="G10797">
        <v>2.4822506657074E-4</v>
      </c>
      <c r="H10797">
        <v>0.19518960973548599</v>
      </c>
      <c r="I10797" s="9">
        <v>13.53</v>
      </c>
      <c r="J10797" t="s">
        <v>8085</v>
      </c>
      <c r="L10797" t="s">
        <v>2888</v>
      </c>
      <c r="M10797" t="s">
        <v>2890</v>
      </c>
      <c r="N10797" t="s">
        <v>4621</v>
      </c>
      <c r="O10797" s="1">
        <v>9.3578895918170497E-3</v>
      </c>
      <c r="P10797" s="6">
        <v>41683.163354659599</v>
      </c>
      <c r="Q10797" s="6">
        <v>24347.4801566315</v>
      </c>
      <c r="R10797" s="6">
        <v>109.297130139776</v>
      </c>
      <c r="S10797" s="6">
        <v>260.398942156967</v>
      </c>
      <c r="T10797">
        <v>1</v>
      </c>
      <c r="U10797">
        <v>0</v>
      </c>
      <c r="V10797">
        <v>0</v>
      </c>
      <c r="W10797">
        <v>0</v>
      </c>
    </row>
    <row r="10798" spans="1:23" x14ac:dyDescent="0.25">
      <c r="A10798">
        <v>15152</v>
      </c>
      <c r="B10798">
        <v>2</v>
      </c>
      <c r="C10798">
        <v>99.052300000000002</v>
      </c>
      <c r="D10798">
        <v>4</v>
      </c>
      <c r="E10798">
        <v>623.55804302119896</v>
      </c>
      <c r="F10798">
        <v>2490.2030662172801</v>
      </c>
      <c r="G10798">
        <v>-9.3378272231348103E-4</v>
      </c>
      <c r="H10798">
        <v>-0.37498242004007698</v>
      </c>
      <c r="I10798" s="9">
        <v>21.93</v>
      </c>
      <c r="J10798" t="s">
        <v>8089</v>
      </c>
      <c r="L10798" t="s">
        <v>2888</v>
      </c>
      <c r="M10798" t="s">
        <v>2890</v>
      </c>
      <c r="N10798" t="s">
        <v>4621</v>
      </c>
      <c r="O10798" s="1">
        <v>0.209057023026749</v>
      </c>
      <c r="P10798" s="6">
        <v>40882.542843185802</v>
      </c>
      <c r="Q10798" s="6">
        <v>557.79486790546298</v>
      </c>
      <c r="R10798" s="6">
        <v>89.052535833284907</v>
      </c>
      <c r="S10798" s="6">
        <v>99.491728572615301</v>
      </c>
      <c r="T10798">
        <v>2</v>
      </c>
      <c r="U10798">
        <v>0</v>
      </c>
      <c r="V10798">
        <v>0</v>
      </c>
      <c r="W10798">
        <v>0</v>
      </c>
    </row>
    <row r="10799" spans="1:23" x14ac:dyDescent="0.25">
      <c r="A10799">
        <v>15199</v>
      </c>
      <c r="B10799">
        <v>2</v>
      </c>
      <c r="C10799">
        <v>96.323400000000007</v>
      </c>
      <c r="D10799">
        <v>3</v>
      </c>
      <c r="E10799">
        <v>436.25542182228799</v>
      </c>
      <c r="F10799">
        <v>1305.74443606622</v>
      </c>
      <c r="G10799">
        <v>-6.39337768006953E-5</v>
      </c>
      <c r="H10799">
        <v>-4.8963466283561102E-2</v>
      </c>
      <c r="I10799" s="9">
        <v>22.25</v>
      </c>
      <c r="J10799" t="s">
        <v>8087</v>
      </c>
      <c r="L10799" t="s">
        <v>2888</v>
      </c>
      <c r="M10799" t="s">
        <v>2890</v>
      </c>
      <c r="N10799" t="s">
        <v>4621</v>
      </c>
      <c r="O10799" s="1">
        <v>4.9287643871161801E-2</v>
      </c>
      <c r="P10799" s="6">
        <v>17282.793585910102</v>
      </c>
      <c r="Q10799" s="6">
        <v>3377.8426569856701</v>
      </c>
      <c r="R10799" s="6">
        <v>29.152236256601299</v>
      </c>
      <c r="S10799" s="6">
        <v>131.48043611839299</v>
      </c>
      <c r="T10799">
        <v>1</v>
      </c>
      <c r="U10799">
        <v>0</v>
      </c>
      <c r="V10799">
        <v>0</v>
      </c>
      <c r="W10799">
        <v>0</v>
      </c>
    </row>
    <row r="10800" spans="1:23" x14ac:dyDescent="0.25">
      <c r="A10800">
        <v>24675</v>
      </c>
      <c r="B10800">
        <v>2</v>
      </c>
      <c r="C10800">
        <v>96.392399999999995</v>
      </c>
      <c r="D10800">
        <v>2</v>
      </c>
      <c r="E10800">
        <v>653.87938272473502</v>
      </c>
      <c r="F10800">
        <v>1305.7442125157099</v>
      </c>
      <c r="G10800">
        <v>-2.87484289174245E-4</v>
      </c>
      <c r="H10800">
        <v>-0.22016886854529699</v>
      </c>
      <c r="I10800" s="9" t="s">
        <v>4598</v>
      </c>
      <c r="J10800" t="s">
        <v>8087</v>
      </c>
      <c r="L10800" t="s">
        <v>2888</v>
      </c>
      <c r="M10800" t="s">
        <v>2890</v>
      </c>
      <c r="N10800" t="s">
        <v>4621</v>
      </c>
      <c r="O10800" s="1">
        <v>2.3582654928937598E-2</v>
      </c>
      <c r="P10800" s="6">
        <v>17602.502349103499</v>
      </c>
      <c r="Q10800" s="6">
        <v>1333.13882307322</v>
      </c>
      <c r="R10800" s="6">
        <v>0</v>
      </c>
      <c r="S10800" s="6">
        <v>1.0159956471896701</v>
      </c>
      <c r="T10800">
        <v>0</v>
      </c>
      <c r="U10800">
        <v>0</v>
      </c>
      <c r="V10800">
        <v>0</v>
      </c>
      <c r="W10800">
        <v>0</v>
      </c>
    </row>
    <row r="10801" spans="1:23" x14ac:dyDescent="0.25">
      <c r="A10801">
        <v>32519</v>
      </c>
      <c r="B10801">
        <v>2</v>
      </c>
      <c r="C10801">
        <v>132.28514999999999</v>
      </c>
      <c r="D10801">
        <v>2</v>
      </c>
      <c r="E10801">
        <v>808.92169896381699</v>
      </c>
      <c r="F10801">
        <v>1615.82884499387</v>
      </c>
      <c r="G10801">
        <v>8.4499387480718702E-4</v>
      </c>
      <c r="H10801">
        <v>0.52294790955917803</v>
      </c>
      <c r="I10801" s="9">
        <v>30.71</v>
      </c>
      <c r="J10801" t="s">
        <v>12610</v>
      </c>
      <c r="L10801" t="s">
        <v>2888</v>
      </c>
      <c r="M10801" t="s">
        <v>2890</v>
      </c>
      <c r="N10801" t="s">
        <v>4621</v>
      </c>
      <c r="O10801" s="1">
        <v>0.25565161711858497</v>
      </c>
      <c r="P10801" s="6">
        <v>15876.079817731999</v>
      </c>
      <c r="Q10801" s="6">
        <v>2800.1081034088702</v>
      </c>
      <c r="R10801" s="6">
        <v>1973.83141957926</v>
      </c>
      <c r="S10801" s="6">
        <v>106.377892754885</v>
      </c>
      <c r="T10801">
        <v>1</v>
      </c>
      <c r="U10801">
        <v>0</v>
      </c>
      <c r="V10801">
        <v>0</v>
      </c>
      <c r="W10801">
        <v>0</v>
      </c>
    </row>
    <row r="10802" spans="1:23" x14ac:dyDescent="0.25">
      <c r="A10802">
        <v>36062</v>
      </c>
      <c r="B10802">
        <v>2</v>
      </c>
      <c r="C10802">
        <v>132.35570000000001</v>
      </c>
      <c r="D10802">
        <v>3</v>
      </c>
      <c r="E10802">
        <v>539.61646463942895</v>
      </c>
      <c r="F10802">
        <v>1615.82756451765</v>
      </c>
      <c r="G10802">
        <v>-4.3548235316848198E-4</v>
      </c>
      <c r="H10802">
        <v>-0.26951033969486898</v>
      </c>
      <c r="I10802" s="9" t="s">
        <v>4598</v>
      </c>
      <c r="J10802" t="s">
        <v>12610</v>
      </c>
      <c r="L10802" t="s">
        <v>2888</v>
      </c>
      <c r="M10802" t="s">
        <v>2890</v>
      </c>
      <c r="N10802" t="s">
        <v>4621</v>
      </c>
      <c r="O10802" s="1">
        <v>0.57831814628883405</v>
      </c>
      <c r="P10802" s="6">
        <v>8375.99284284026</v>
      </c>
      <c r="Q10802" s="6">
        <v>0</v>
      </c>
      <c r="R10802" s="6">
        <v>0</v>
      </c>
      <c r="S10802" s="6">
        <v>10.2921671765922</v>
      </c>
      <c r="T10802">
        <v>0</v>
      </c>
      <c r="U10802">
        <v>0</v>
      </c>
      <c r="V10802">
        <v>0</v>
      </c>
      <c r="W10802">
        <v>0</v>
      </c>
    </row>
    <row r="10803" spans="1:23" x14ac:dyDescent="0.25">
      <c r="A10803">
        <v>21086</v>
      </c>
      <c r="B10803">
        <v>3</v>
      </c>
      <c r="C10803">
        <v>56.250999999999998</v>
      </c>
      <c r="D10803">
        <v>2</v>
      </c>
      <c r="E10803">
        <v>739.82855671121001</v>
      </c>
      <c r="F10803">
        <v>1477.6425604886599</v>
      </c>
      <c r="G10803">
        <v>-7.3951133913396905E-4</v>
      </c>
      <c r="H10803">
        <v>-0.50046674940695701</v>
      </c>
      <c r="I10803" s="9">
        <v>34.049999999999997</v>
      </c>
      <c r="J10803" t="s">
        <v>8086</v>
      </c>
      <c r="L10803" t="s">
        <v>2888</v>
      </c>
      <c r="M10803" t="s">
        <v>2890</v>
      </c>
      <c r="N10803" t="s">
        <v>4621</v>
      </c>
      <c r="O10803" s="1">
        <v>9.8477432964401604E-2</v>
      </c>
      <c r="P10803" s="6">
        <v>15016.3316946616</v>
      </c>
      <c r="Q10803" s="6">
        <v>6062.8949739681302</v>
      </c>
      <c r="R10803" s="6">
        <v>0</v>
      </c>
      <c r="S10803" s="6">
        <v>69.440055975520295</v>
      </c>
      <c r="T10803">
        <v>1</v>
      </c>
      <c r="U10803">
        <v>1</v>
      </c>
      <c r="V10803">
        <v>0</v>
      </c>
      <c r="W10803">
        <v>0</v>
      </c>
    </row>
    <row r="10804" spans="1:23" x14ac:dyDescent="0.25">
      <c r="A10804">
        <v>7414</v>
      </c>
      <c r="B10804">
        <v>2</v>
      </c>
      <c r="C10804">
        <v>94.94905</v>
      </c>
      <c r="D10804">
        <v>2</v>
      </c>
      <c r="E10804">
        <v>764.88618319986597</v>
      </c>
      <c r="F10804">
        <v>1527.75781346597</v>
      </c>
      <c r="G10804">
        <v>9.1346597218944204E-4</v>
      </c>
      <c r="H10804">
        <v>0.59791317073380101</v>
      </c>
      <c r="I10804" s="9">
        <v>30.02</v>
      </c>
      <c r="J10804" t="s">
        <v>7781</v>
      </c>
      <c r="L10804" t="s">
        <v>1886</v>
      </c>
      <c r="M10804" t="s">
        <v>1888</v>
      </c>
      <c r="N10804" t="s">
        <v>4621</v>
      </c>
      <c r="O10804" s="1">
        <v>1.0032190631878501E-2</v>
      </c>
      <c r="P10804" s="6">
        <v>15233.5955024712</v>
      </c>
      <c r="Q10804" s="6">
        <v>15178.6392657344</v>
      </c>
      <c r="R10804" s="6">
        <v>20009.4775735527</v>
      </c>
      <c r="S10804" s="6">
        <v>21278.893288093801</v>
      </c>
      <c r="T10804">
        <v>1</v>
      </c>
      <c r="U10804">
        <v>0</v>
      </c>
      <c r="V10804">
        <v>1</v>
      </c>
      <c r="W10804">
        <v>1</v>
      </c>
    </row>
    <row r="10805" spans="1:23" x14ac:dyDescent="0.25">
      <c r="A10805">
        <v>10630</v>
      </c>
      <c r="B10805">
        <v>2</v>
      </c>
      <c r="C10805">
        <v>82.527383333333304</v>
      </c>
      <c r="D10805">
        <v>2</v>
      </c>
      <c r="E10805">
        <v>801.41854158497597</v>
      </c>
      <c r="F10805">
        <v>1600.82253023619</v>
      </c>
      <c r="G10805">
        <v>1.53023619259329E-3</v>
      </c>
      <c r="H10805">
        <v>0.95590712052958604</v>
      </c>
      <c r="I10805" s="9">
        <v>39.92</v>
      </c>
      <c r="J10805" t="s">
        <v>7784</v>
      </c>
      <c r="L10805" t="s">
        <v>1886</v>
      </c>
      <c r="M10805" t="s">
        <v>1888</v>
      </c>
      <c r="N10805" t="s">
        <v>4621</v>
      </c>
      <c r="O10805" s="1">
        <v>0.45732142507751899</v>
      </c>
      <c r="P10805" s="6">
        <v>9302.0456530412594</v>
      </c>
      <c r="Q10805" s="6">
        <v>3617.1309964286802</v>
      </c>
      <c r="R10805" s="6">
        <v>6331.9343978360503</v>
      </c>
      <c r="S10805" s="6">
        <v>22621.3410615471</v>
      </c>
      <c r="T10805">
        <v>1</v>
      </c>
      <c r="U10805">
        <v>0</v>
      </c>
      <c r="V10805">
        <v>0</v>
      </c>
      <c r="W10805">
        <v>1</v>
      </c>
    </row>
    <row r="10806" spans="1:23" x14ac:dyDescent="0.25">
      <c r="A10806">
        <v>13502</v>
      </c>
      <c r="B10806">
        <v>2</v>
      </c>
      <c r="C10806">
        <v>103.334816666667</v>
      </c>
      <c r="D10806">
        <v>2</v>
      </c>
      <c r="E10806">
        <v>742.36807847071395</v>
      </c>
      <c r="F10806">
        <v>1482.7216040076701</v>
      </c>
      <c r="G10806">
        <v>1.13040076676043E-2</v>
      </c>
      <c r="H10806">
        <v>7.62388152803977</v>
      </c>
      <c r="I10806" s="9">
        <v>50.8</v>
      </c>
      <c r="J10806" t="s">
        <v>7783</v>
      </c>
      <c r="L10806" t="s">
        <v>1886</v>
      </c>
      <c r="M10806" t="s">
        <v>1888</v>
      </c>
      <c r="N10806" t="s">
        <v>4621</v>
      </c>
      <c r="O10806" s="1">
        <v>0.444714389896744</v>
      </c>
      <c r="P10806" s="6">
        <v>16418.988788786999</v>
      </c>
      <c r="Q10806" s="6">
        <v>29631.157134006698</v>
      </c>
      <c r="R10806" s="6">
        <v>18569.395528565801</v>
      </c>
      <c r="S10806" s="6">
        <v>14204.223853768801</v>
      </c>
      <c r="T10806">
        <v>0</v>
      </c>
      <c r="U10806">
        <v>0</v>
      </c>
      <c r="V10806">
        <v>0</v>
      </c>
      <c r="W10806">
        <v>1</v>
      </c>
    </row>
    <row r="10807" spans="1:23" x14ac:dyDescent="0.25">
      <c r="A10807">
        <v>14873</v>
      </c>
      <c r="B10807">
        <v>2</v>
      </c>
      <c r="C10807">
        <v>136.22471666666701</v>
      </c>
      <c r="D10807">
        <v>2</v>
      </c>
      <c r="E10807">
        <v>693.88275535421099</v>
      </c>
      <c r="F10807">
        <v>1385.75095777466</v>
      </c>
      <c r="G10807">
        <v>-4.42225337337732E-4</v>
      </c>
      <c r="H10807">
        <v>-0.31912313950231702</v>
      </c>
      <c r="I10807" s="9">
        <v>44.04</v>
      </c>
      <c r="J10807" t="s">
        <v>7785</v>
      </c>
      <c r="L10807" t="s">
        <v>1886</v>
      </c>
      <c r="M10807" t="s">
        <v>1888</v>
      </c>
      <c r="N10807" t="s">
        <v>4621</v>
      </c>
      <c r="O10807" s="1">
        <v>0.84817599367549901</v>
      </c>
      <c r="P10807" s="6">
        <v>8063.4663439339702</v>
      </c>
      <c r="Q10807" s="6">
        <v>4834.1861203163899</v>
      </c>
      <c r="R10807" s="6">
        <v>3923.6891310625301</v>
      </c>
      <c r="S10807" s="6">
        <v>13230.138199872899</v>
      </c>
      <c r="T10807">
        <v>1</v>
      </c>
      <c r="U10807">
        <v>0</v>
      </c>
      <c r="V10807">
        <v>1</v>
      </c>
      <c r="W10807">
        <v>2</v>
      </c>
    </row>
    <row r="10808" spans="1:23" x14ac:dyDescent="0.25">
      <c r="A10808">
        <v>15120</v>
      </c>
      <c r="B10808">
        <v>2</v>
      </c>
      <c r="C10808">
        <v>19.86675</v>
      </c>
      <c r="D10808">
        <v>2</v>
      </c>
      <c r="E10808">
        <v>467.25913272328302</v>
      </c>
      <c r="F10808">
        <v>932.50371251280706</v>
      </c>
      <c r="G10808">
        <v>-1.8748719310224301E-4</v>
      </c>
      <c r="H10808">
        <v>-0.20105781123515101</v>
      </c>
      <c r="I10808" s="9">
        <v>16.809999999999999</v>
      </c>
      <c r="J10808" t="s">
        <v>12611</v>
      </c>
      <c r="L10808" t="s">
        <v>1886</v>
      </c>
      <c r="M10808" t="s">
        <v>1888</v>
      </c>
      <c r="N10808" t="s">
        <v>4621</v>
      </c>
      <c r="O10808" s="1">
        <v>0.87135068952776495</v>
      </c>
      <c r="P10808" s="6">
        <v>193.296575981052</v>
      </c>
      <c r="Q10808" s="6">
        <v>1344.7899598978599</v>
      </c>
      <c r="R10808" s="6">
        <v>380.01623405823301</v>
      </c>
      <c r="S10808" s="6">
        <v>1019.7469300410499</v>
      </c>
      <c r="T10808">
        <v>0</v>
      </c>
      <c r="U10808">
        <v>0</v>
      </c>
      <c r="V10808">
        <v>0</v>
      </c>
      <c r="W10808">
        <v>1</v>
      </c>
    </row>
    <row r="10809" spans="1:23" x14ac:dyDescent="0.25">
      <c r="A10809">
        <v>27585</v>
      </c>
      <c r="B10809">
        <v>2</v>
      </c>
      <c r="C10809">
        <v>114.27093333333301</v>
      </c>
      <c r="D10809">
        <v>3</v>
      </c>
      <c r="E10809">
        <v>882.77502897180398</v>
      </c>
      <c r="F10809">
        <v>2645.3032575147699</v>
      </c>
      <c r="G10809">
        <v>-2.1424852288873799E-3</v>
      </c>
      <c r="H10809">
        <v>-0.80991980316805001</v>
      </c>
      <c r="I10809" s="9">
        <v>32.19</v>
      </c>
      <c r="J10809" t="s">
        <v>7786</v>
      </c>
      <c r="L10809" t="s">
        <v>1886</v>
      </c>
      <c r="M10809" t="s">
        <v>1888</v>
      </c>
      <c r="N10809" t="s">
        <v>4621</v>
      </c>
      <c r="O10809" s="1">
        <v>0.31006617978562201</v>
      </c>
      <c r="P10809" s="6">
        <v>2827.4508159706802</v>
      </c>
      <c r="Q10809" s="6">
        <v>1307.68844789627</v>
      </c>
      <c r="R10809" s="6">
        <v>2749.46329905229</v>
      </c>
      <c r="S10809" s="6">
        <v>5063.6924505336301</v>
      </c>
      <c r="T10809">
        <v>0</v>
      </c>
      <c r="U10809">
        <v>0</v>
      </c>
      <c r="V10809">
        <v>0</v>
      </c>
      <c r="W10809">
        <v>1</v>
      </c>
    </row>
    <row r="10810" spans="1:23" x14ac:dyDescent="0.25">
      <c r="A10810">
        <v>9157</v>
      </c>
      <c r="B10810">
        <v>3</v>
      </c>
      <c r="C10810">
        <v>150.47288333333299</v>
      </c>
      <c r="D10810">
        <v>2</v>
      </c>
      <c r="E10810">
        <v>1237.08018335423</v>
      </c>
      <c r="F10810">
        <v>2472.1458137747099</v>
      </c>
      <c r="G10810">
        <v>1.7913774707721999E-2</v>
      </c>
      <c r="H10810">
        <v>7.2462976967017099</v>
      </c>
      <c r="I10810" s="9">
        <v>35.229999999999997</v>
      </c>
      <c r="J10810" t="s">
        <v>7782</v>
      </c>
      <c r="L10810" t="s">
        <v>1886</v>
      </c>
      <c r="M10810" t="s">
        <v>1888</v>
      </c>
      <c r="N10810" t="s">
        <v>4621</v>
      </c>
      <c r="O10810" s="1">
        <v>5.5124662710498498E-2</v>
      </c>
      <c r="P10810" s="6">
        <v>67867.301521705696</v>
      </c>
      <c r="Q10810" s="6">
        <v>46973.1156277833</v>
      </c>
      <c r="R10810" s="6">
        <v>19789.8194088948</v>
      </c>
      <c r="S10810" s="6">
        <v>11680.0193900662</v>
      </c>
      <c r="T10810">
        <v>1</v>
      </c>
      <c r="U10810">
        <v>0</v>
      </c>
      <c r="V10810">
        <v>1</v>
      </c>
      <c r="W10810">
        <v>1</v>
      </c>
    </row>
    <row r="10811" spans="1:23" x14ac:dyDescent="0.25">
      <c r="A10811">
        <v>9817</v>
      </c>
      <c r="B10811">
        <v>3</v>
      </c>
      <c r="C10811">
        <v>95.598083333333307</v>
      </c>
      <c r="D10811">
        <v>2</v>
      </c>
      <c r="E10811">
        <v>764.88596271307904</v>
      </c>
      <c r="F10811">
        <v>1527.7573724924</v>
      </c>
      <c r="G10811">
        <v>4.7249239878510702E-4</v>
      </c>
      <c r="H10811">
        <v>0.30927197827423097</v>
      </c>
      <c r="I10811" s="9">
        <v>17.66</v>
      </c>
      <c r="J10811" t="s">
        <v>7781</v>
      </c>
      <c r="L10811" t="s">
        <v>1886</v>
      </c>
      <c r="M10811" t="s">
        <v>1888</v>
      </c>
      <c r="N10811" t="s">
        <v>4621</v>
      </c>
      <c r="O10811" s="1">
        <v>7.7172210415604597E-2</v>
      </c>
      <c r="P10811" s="6">
        <v>23826.1896023353</v>
      </c>
      <c r="Q10811" s="6">
        <v>34932.359641302202</v>
      </c>
      <c r="R10811" s="6">
        <v>12085.816302626199</v>
      </c>
      <c r="S10811" s="6">
        <v>6894.6502624940504</v>
      </c>
      <c r="T10811">
        <v>2</v>
      </c>
      <c r="U10811">
        <v>0</v>
      </c>
      <c r="V10811">
        <v>1</v>
      </c>
      <c r="W10811">
        <v>1</v>
      </c>
    </row>
    <row r="10812" spans="1:23" x14ac:dyDescent="0.25">
      <c r="A10812">
        <v>8252</v>
      </c>
      <c r="B10812">
        <v>2</v>
      </c>
      <c r="C10812">
        <v>62.22925</v>
      </c>
      <c r="D10812">
        <v>2</v>
      </c>
      <c r="E10812">
        <v>515.79784269171898</v>
      </c>
      <c r="F10812">
        <v>1029.5811324496799</v>
      </c>
      <c r="G10812">
        <v>-6.6755032275977999E-4</v>
      </c>
      <c r="H10812">
        <v>-0.64837036043156604</v>
      </c>
      <c r="I10812" s="9">
        <v>18.91</v>
      </c>
      <c r="J10812" t="s">
        <v>8741</v>
      </c>
      <c r="L10812" t="s">
        <v>327</v>
      </c>
      <c r="M10812" t="s">
        <v>329</v>
      </c>
      <c r="N10812" t="s">
        <v>4577</v>
      </c>
      <c r="O10812" s="1">
        <v>0.16587708336246701</v>
      </c>
      <c r="P10812" s="6">
        <v>3304.95175786664</v>
      </c>
      <c r="Q10812" s="6">
        <v>671.153571319957</v>
      </c>
      <c r="R10812" s="6">
        <v>18953.5528752645</v>
      </c>
      <c r="S10812" s="6">
        <v>6772.0814003275</v>
      </c>
      <c r="T10812">
        <v>0</v>
      </c>
      <c r="U10812">
        <v>0</v>
      </c>
      <c r="V10812">
        <v>1</v>
      </c>
      <c r="W10812">
        <v>0</v>
      </c>
    </row>
    <row r="10813" spans="1:23" x14ac:dyDescent="0.25">
      <c r="A10813">
        <v>12384</v>
      </c>
      <c r="B10813">
        <v>2</v>
      </c>
      <c r="C10813">
        <v>30.066233333333301</v>
      </c>
      <c r="D10813">
        <v>2</v>
      </c>
      <c r="E10813">
        <v>691.81269520766398</v>
      </c>
      <c r="F10813">
        <v>1381.6108374815699</v>
      </c>
      <c r="G10813">
        <v>-6.2518431150238003E-5</v>
      </c>
      <c r="H10813">
        <v>-4.5250389346405698E-2</v>
      </c>
      <c r="I10813" s="9">
        <v>42.76</v>
      </c>
      <c r="J10813" t="s">
        <v>8745</v>
      </c>
      <c r="L10813" t="s">
        <v>327</v>
      </c>
      <c r="M10813" t="s">
        <v>329</v>
      </c>
      <c r="N10813" t="s">
        <v>4577</v>
      </c>
      <c r="O10813" s="1">
        <v>0.12148951819456</v>
      </c>
      <c r="P10813" s="6">
        <v>1901.1557759402399</v>
      </c>
      <c r="Q10813" s="6">
        <v>559.91404913405495</v>
      </c>
      <c r="R10813" s="6">
        <v>17942.852483283499</v>
      </c>
      <c r="S10813" s="6">
        <v>5296.5813518897003</v>
      </c>
      <c r="T10813">
        <v>1</v>
      </c>
      <c r="U10813">
        <v>0</v>
      </c>
      <c r="V10813">
        <v>1</v>
      </c>
      <c r="W10813">
        <v>1</v>
      </c>
    </row>
    <row r="10814" spans="1:23" x14ac:dyDescent="0.25">
      <c r="A10814">
        <v>13433</v>
      </c>
      <c r="B10814">
        <v>2</v>
      </c>
      <c r="C10814">
        <v>107.233966666667</v>
      </c>
      <c r="D10814">
        <v>2</v>
      </c>
      <c r="E10814">
        <v>809.37666458012802</v>
      </c>
      <c r="F10814">
        <v>1616.7387762265</v>
      </c>
      <c r="G10814">
        <v>-4.2377350450806299E-4</v>
      </c>
      <c r="H10814">
        <v>-0.26211618083365701</v>
      </c>
      <c r="I10814" s="9">
        <v>35.76</v>
      </c>
      <c r="J10814" t="s">
        <v>8742</v>
      </c>
      <c r="L10814" t="s">
        <v>327</v>
      </c>
      <c r="M10814" t="s">
        <v>329</v>
      </c>
      <c r="N10814" t="s">
        <v>4577</v>
      </c>
      <c r="O10814" s="1">
        <v>0.12581548584112501</v>
      </c>
      <c r="P10814" s="6">
        <v>9281.1243373432008</v>
      </c>
      <c r="Q10814" s="6">
        <v>6879.4569434006899</v>
      </c>
      <c r="R10814" s="6">
        <v>33079.659967990403</v>
      </c>
      <c r="S10814" s="6">
        <v>15462.694830418401</v>
      </c>
      <c r="T10814">
        <v>0</v>
      </c>
      <c r="U10814">
        <v>0</v>
      </c>
      <c r="V10814">
        <v>1</v>
      </c>
      <c r="W10814">
        <v>1</v>
      </c>
    </row>
    <row r="10815" spans="1:23" x14ac:dyDescent="0.25">
      <c r="A10815">
        <v>14777</v>
      </c>
      <c r="B10815">
        <v>2</v>
      </c>
      <c r="C10815">
        <v>19.68065</v>
      </c>
      <c r="D10815">
        <v>2</v>
      </c>
      <c r="E10815">
        <v>412.24290472038501</v>
      </c>
      <c r="F10815">
        <v>822.47125650701003</v>
      </c>
      <c r="G10815">
        <v>5.6507009844608499E-5</v>
      </c>
      <c r="H10815">
        <v>6.8703937407909907E-2</v>
      </c>
      <c r="I10815" s="9">
        <v>16.02</v>
      </c>
      <c r="J10815" t="s">
        <v>8746</v>
      </c>
      <c r="L10815" t="s">
        <v>327</v>
      </c>
      <c r="M10815" t="s">
        <v>329</v>
      </c>
      <c r="N10815" t="s">
        <v>4577</v>
      </c>
      <c r="O10815" s="1">
        <v>0.30157813449582999</v>
      </c>
      <c r="P10815" s="6">
        <v>385.33843992529899</v>
      </c>
      <c r="Q10815" s="6">
        <v>0</v>
      </c>
      <c r="R10815" s="6">
        <v>2289.68092505104</v>
      </c>
      <c r="S10815" s="6">
        <v>889.78096043677499</v>
      </c>
      <c r="T10815">
        <v>0</v>
      </c>
      <c r="U10815">
        <v>0</v>
      </c>
      <c r="V10815">
        <v>0</v>
      </c>
      <c r="W10815">
        <v>1</v>
      </c>
    </row>
    <row r="10816" spans="1:23" x14ac:dyDescent="0.25">
      <c r="A10816">
        <v>29353</v>
      </c>
      <c r="B10816">
        <v>2</v>
      </c>
      <c r="C10816">
        <v>112.451816666667</v>
      </c>
      <c r="D10816">
        <v>2</v>
      </c>
      <c r="E10816">
        <v>716.33048260278304</v>
      </c>
      <c r="F10816">
        <v>1430.64641227181</v>
      </c>
      <c r="G10816">
        <v>-2.8772819450750798E-4</v>
      </c>
      <c r="H10816">
        <v>-0.201117574665715</v>
      </c>
      <c r="I10816" s="9">
        <v>28.37</v>
      </c>
      <c r="J10816" t="s">
        <v>12612</v>
      </c>
      <c r="L10816" t="s">
        <v>327</v>
      </c>
      <c r="M10816" t="s">
        <v>329</v>
      </c>
      <c r="N10816" t="s">
        <v>4621</v>
      </c>
      <c r="O10816" s="1">
        <v>0.20911534205242499</v>
      </c>
      <c r="P10816" s="6">
        <v>1200.7642611118099</v>
      </c>
      <c r="Q10816" s="6">
        <v>479.31336325369699</v>
      </c>
      <c r="R10816" s="6">
        <v>11339.406531786701</v>
      </c>
      <c r="S10816" s="6">
        <v>1935.5361174720099</v>
      </c>
      <c r="T10816">
        <v>0</v>
      </c>
      <c r="U10816">
        <v>0</v>
      </c>
      <c r="V10816">
        <v>1</v>
      </c>
      <c r="W10816">
        <v>0</v>
      </c>
    </row>
    <row r="10817" spans="1:23" x14ac:dyDescent="0.25">
      <c r="A10817">
        <v>40291</v>
      </c>
      <c r="B10817">
        <v>2</v>
      </c>
      <c r="C10817">
        <v>134.04665</v>
      </c>
      <c r="D10817">
        <v>2</v>
      </c>
      <c r="E10817">
        <v>716.82281319822005</v>
      </c>
      <c r="F10817">
        <v>1431.63107346268</v>
      </c>
      <c r="G10817">
        <v>3.7346268004512202E-4</v>
      </c>
      <c r="H10817">
        <v>0.26086523573790499</v>
      </c>
      <c r="I10817" s="9">
        <v>22.12</v>
      </c>
      <c r="J10817" t="s">
        <v>12612</v>
      </c>
      <c r="K10817" t="s">
        <v>4706</v>
      </c>
      <c r="L10817" t="s">
        <v>327</v>
      </c>
      <c r="M10817" t="s">
        <v>329</v>
      </c>
      <c r="N10817" t="s">
        <v>4621</v>
      </c>
      <c r="O10817" s="1">
        <v>0.13001818865978801</v>
      </c>
      <c r="P10817" s="6">
        <v>193.91900829457899</v>
      </c>
      <c r="Q10817" s="6">
        <v>153.64187596386901</v>
      </c>
      <c r="R10817" s="6">
        <v>6044.9205614049597</v>
      </c>
      <c r="S10817" s="6">
        <v>797.70574601813996</v>
      </c>
      <c r="T10817">
        <v>0</v>
      </c>
      <c r="U10817">
        <v>0</v>
      </c>
      <c r="V10817">
        <v>1</v>
      </c>
      <c r="W10817">
        <v>0</v>
      </c>
    </row>
    <row r="10818" spans="1:23" x14ac:dyDescent="0.25">
      <c r="A10818">
        <v>41722</v>
      </c>
      <c r="B10818">
        <v>2</v>
      </c>
      <c r="C10818">
        <v>69.982566666666699</v>
      </c>
      <c r="D10818">
        <v>2</v>
      </c>
      <c r="E10818">
        <v>655.29941213623795</v>
      </c>
      <c r="F10818">
        <v>1308.5842713387201</v>
      </c>
      <c r="G10818">
        <v>8.7133871625155702E-4</v>
      </c>
      <c r="H10818">
        <v>0.66586410636995497</v>
      </c>
      <c r="I10818" s="9">
        <v>16.73</v>
      </c>
      <c r="J10818" t="s">
        <v>8744</v>
      </c>
      <c r="L10818" t="s">
        <v>327</v>
      </c>
      <c r="M10818" t="s">
        <v>329</v>
      </c>
      <c r="N10818" t="s">
        <v>4577</v>
      </c>
      <c r="O10818" s="1">
        <v>0.60718007582942302</v>
      </c>
      <c r="P10818" s="6">
        <v>735.48162164060398</v>
      </c>
      <c r="Q10818" s="6">
        <v>264.73555057374801</v>
      </c>
      <c r="R10818" s="6">
        <v>9118.0255970317194</v>
      </c>
      <c r="S10818" s="6">
        <v>220.08588716834899</v>
      </c>
      <c r="T10818">
        <v>0</v>
      </c>
      <c r="U10818">
        <v>0</v>
      </c>
      <c r="V10818">
        <v>1</v>
      </c>
      <c r="W10818">
        <v>0</v>
      </c>
    </row>
    <row r="10819" spans="1:23" x14ac:dyDescent="0.25">
      <c r="A10819">
        <v>3305</v>
      </c>
      <c r="B10819">
        <v>3</v>
      </c>
      <c r="C10819">
        <v>62.6163666666667</v>
      </c>
      <c r="D10819">
        <v>2</v>
      </c>
      <c r="E10819">
        <v>515.79824205806301</v>
      </c>
      <c r="F10819">
        <v>1029.58193118237</v>
      </c>
      <c r="G10819">
        <v>1.3118236688569601E-4</v>
      </c>
      <c r="H10819">
        <v>0.127413253503215</v>
      </c>
      <c r="I10819" s="9">
        <v>14.07</v>
      </c>
      <c r="J10819" t="s">
        <v>8741</v>
      </c>
      <c r="L10819" t="s">
        <v>327</v>
      </c>
      <c r="M10819" t="s">
        <v>329</v>
      </c>
      <c r="N10819" t="s">
        <v>4577</v>
      </c>
      <c r="O10819" s="1">
        <v>0.60949255694346505</v>
      </c>
      <c r="P10819" s="6">
        <v>11292.601505614201</v>
      </c>
      <c r="Q10819" s="6">
        <v>4945.0427157992699</v>
      </c>
      <c r="R10819" s="6">
        <v>6003.8204388018703</v>
      </c>
      <c r="S10819" s="6">
        <v>25001.786850925801</v>
      </c>
      <c r="T10819">
        <v>0</v>
      </c>
      <c r="U10819">
        <v>0</v>
      </c>
      <c r="V10819">
        <v>0</v>
      </c>
      <c r="W10819">
        <v>1</v>
      </c>
    </row>
    <row r="10820" spans="1:23" x14ac:dyDescent="0.25">
      <c r="A10820">
        <v>4058</v>
      </c>
      <c r="B10820">
        <v>3</v>
      </c>
      <c r="C10820">
        <v>30.3227333333333</v>
      </c>
      <c r="D10820">
        <v>2</v>
      </c>
      <c r="E10820">
        <v>691.812821398903</v>
      </c>
      <c r="F10820">
        <v>1381.61108986405</v>
      </c>
      <c r="G10820">
        <v>1.8986404643328599E-4</v>
      </c>
      <c r="H10820">
        <v>0.13742222678851601</v>
      </c>
      <c r="I10820" s="9">
        <v>34.92</v>
      </c>
      <c r="J10820" t="s">
        <v>8745</v>
      </c>
      <c r="L10820" t="s">
        <v>327</v>
      </c>
      <c r="M10820" t="s">
        <v>329</v>
      </c>
      <c r="N10820" t="s">
        <v>4577</v>
      </c>
      <c r="O10820" s="1">
        <v>4.1997248286829297E-2</v>
      </c>
      <c r="P10820" s="6">
        <v>3942.7627094433501</v>
      </c>
      <c r="Q10820" s="6">
        <v>3779.51045189562</v>
      </c>
      <c r="R10820" s="6">
        <v>11790.643222827</v>
      </c>
      <c r="S10820" s="6">
        <v>21433.941310727099</v>
      </c>
      <c r="T10820">
        <v>0</v>
      </c>
      <c r="U10820">
        <v>0</v>
      </c>
      <c r="V10820">
        <v>2</v>
      </c>
      <c r="W10820">
        <v>1</v>
      </c>
    </row>
    <row r="10821" spans="1:23" x14ac:dyDescent="0.25">
      <c r="A10821">
        <v>8215</v>
      </c>
      <c r="B10821">
        <v>3</v>
      </c>
      <c r="C10821">
        <v>25.144749999999998</v>
      </c>
      <c r="D10821">
        <v>2</v>
      </c>
      <c r="E10821">
        <v>645.30862828359795</v>
      </c>
      <c r="F10821">
        <v>1288.6027036334399</v>
      </c>
      <c r="G10821">
        <v>-2.09636656495604E-3</v>
      </c>
      <c r="H10821">
        <v>-1.6268498805499101</v>
      </c>
      <c r="I10821" s="9">
        <v>48.32</v>
      </c>
      <c r="J10821" t="s">
        <v>8743</v>
      </c>
      <c r="L10821" t="s">
        <v>327</v>
      </c>
      <c r="M10821" t="s">
        <v>329</v>
      </c>
      <c r="N10821" t="s">
        <v>4577</v>
      </c>
      <c r="O10821" s="1">
        <v>0.40036554745026998</v>
      </c>
      <c r="P10821" s="6">
        <v>995.69043580885796</v>
      </c>
      <c r="Q10821" s="6">
        <v>3115.8602288376601</v>
      </c>
      <c r="R10821" s="6">
        <v>2438.7691895500002</v>
      </c>
      <c r="S10821" s="6">
        <v>5812.7758291135096</v>
      </c>
      <c r="T10821">
        <v>0</v>
      </c>
      <c r="U10821">
        <v>0</v>
      </c>
      <c r="V10821">
        <v>0</v>
      </c>
      <c r="W10821">
        <v>1</v>
      </c>
    </row>
    <row r="10822" spans="1:23" x14ac:dyDescent="0.25">
      <c r="A10822">
        <v>20801</v>
      </c>
      <c r="B10822">
        <v>3</v>
      </c>
      <c r="C10822">
        <v>25.202033333333301</v>
      </c>
      <c r="D10822">
        <v>3</v>
      </c>
      <c r="E10822">
        <v>430.542165166855</v>
      </c>
      <c r="F10822">
        <v>1288.60466609993</v>
      </c>
      <c r="G10822">
        <v>-1.33900074843041E-4</v>
      </c>
      <c r="H10822">
        <v>-0.103910892496319</v>
      </c>
      <c r="I10822" s="9" t="s">
        <v>4598</v>
      </c>
      <c r="J10822" t="s">
        <v>8743</v>
      </c>
      <c r="L10822" t="s">
        <v>327</v>
      </c>
      <c r="M10822" t="s">
        <v>329</v>
      </c>
      <c r="N10822" t="s">
        <v>4577</v>
      </c>
      <c r="O10822" s="1">
        <v>0.35207375057435902</v>
      </c>
      <c r="P10822" s="6">
        <v>206.83314373464</v>
      </c>
      <c r="Q10822" s="6">
        <v>0</v>
      </c>
      <c r="R10822" s="6">
        <v>219.74690544203301</v>
      </c>
      <c r="S10822" s="6">
        <v>773.24306040193505</v>
      </c>
      <c r="T10822">
        <v>0</v>
      </c>
      <c r="U10822">
        <v>0</v>
      </c>
      <c r="V10822">
        <v>0</v>
      </c>
      <c r="W10822">
        <v>0</v>
      </c>
    </row>
    <row r="10823" spans="1:23" x14ac:dyDescent="0.25">
      <c r="A10823">
        <v>21274</v>
      </c>
      <c r="B10823">
        <v>3</v>
      </c>
      <c r="C10823">
        <v>113.02866666666699</v>
      </c>
      <c r="D10823">
        <v>2</v>
      </c>
      <c r="E10823">
        <v>716.33108272604397</v>
      </c>
      <c r="F10823">
        <v>1430.6476125183301</v>
      </c>
      <c r="G10823">
        <v>9.1251832850503E-4</v>
      </c>
      <c r="H10823">
        <v>0.63783625160917101</v>
      </c>
      <c r="I10823" s="9">
        <v>31.59</v>
      </c>
      <c r="J10823" t="s">
        <v>12612</v>
      </c>
      <c r="L10823" t="s">
        <v>327</v>
      </c>
      <c r="M10823" t="s">
        <v>329</v>
      </c>
      <c r="N10823" t="s">
        <v>4621</v>
      </c>
      <c r="O10823" s="1">
        <v>0.16886341004718899</v>
      </c>
      <c r="P10823" s="6">
        <v>898.94555529033505</v>
      </c>
      <c r="Q10823" s="6">
        <v>165.66309428059799</v>
      </c>
      <c r="R10823" s="6">
        <v>1866.0579239496001</v>
      </c>
      <c r="S10823" s="6">
        <v>4990.9152995448703</v>
      </c>
      <c r="T10823">
        <v>0</v>
      </c>
      <c r="U10823">
        <v>0</v>
      </c>
      <c r="V10823">
        <v>0</v>
      </c>
      <c r="W10823">
        <v>1</v>
      </c>
    </row>
    <row r="10824" spans="1:23" x14ac:dyDescent="0.25">
      <c r="A10824">
        <v>30541</v>
      </c>
      <c r="B10824">
        <v>3</v>
      </c>
      <c r="C10824">
        <v>134.43791666666701</v>
      </c>
      <c r="D10824">
        <v>2</v>
      </c>
      <c r="E10824">
        <v>716.82264287011196</v>
      </c>
      <c r="F10824">
        <v>1431.6307328064599</v>
      </c>
      <c r="G10824">
        <v>3.2806465014800799E-5</v>
      </c>
      <c r="H10824">
        <v>2.2915452298418001E-2</v>
      </c>
      <c r="I10824" s="9">
        <v>30.58</v>
      </c>
      <c r="J10824" t="s">
        <v>12612</v>
      </c>
      <c r="K10824" t="s">
        <v>4706</v>
      </c>
      <c r="L10824" t="s">
        <v>327</v>
      </c>
      <c r="M10824" t="s">
        <v>329</v>
      </c>
      <c r="N10824" t="s">
        <v>4621</v>
      </c>
      <c r="O10824" s="1">
        <v>0.18438377631033601</v>
      </c>
      <c r="P10824" s="6">
        <v>726.62568349829598</v>
      </c>
      <c r="Q10824" s="6">
        <v>128.15583293657099</v>
      </c>
      <c r="R10824" s="6">
        <v>1374.1111832378799</v>
      </c>
      <c r="S10824" s="6">
        <v>4682.3933083169604</v>
      </c>
      <c r="T10824">
        <v>0</v>
      </c>
      <c r="U10824">
        <v>0</v>
      </c>
      <c r="V10824">
        <v>0</v>
      </c>
      <c r="W10824">
        <v>1</v>
      </c>
    </row>
    <row r="10825" spans="1:23" x14ac:dyDescent="0.25">
      <c r="A10825">
        <v>8673</v>
      </c>
      <c r="B10825">
        <v>2</v>
      </c>
      <c r="C10825">
        <v>25.37435</v>
      </c>
      <c r="D10825">
        <v>2</v>
      </c>
      <c r="E10825">
        <v>490.73801439709598</v>
      </c>
      <c r="F10825">
        <v>979.46147586043105</v>
      </c>
      <c r="G10825">
        <v>4.7586043103820002E-4</v>
      </c>
      <c r="H10825">
        <v>0.48583907990027098</v>
      </c>
      <c r="I10825" s="9">
        <v>27.33</v>
      </c>
      <c r="J10825" t="s">
        <v>12613</v>
      </c>
      <c r="L10825" t="s">
        <v>2768</v>
      </c>
      <c r="M10825" t="s">
        <v>2770</v>
      </c>
      <c r="N10825" t="s">
        <v>4621</v>
      </c>
      <c r="O10825" s="1">
        <v>0.20185492347227599</v>
      </c>
      <c r="P10825" s="6">
        <v>1574.98494057465</v>
      </c>
      <c r="Q10825" s="6">
        <v>140.41168207126199</v>
      </c>
      <c r="R10825" s="6">
        <v>5910.3736290217603</v>
      </c>
      <c r="S10825" s="6">
        <v>3753.5113931637002</v>
      </c>
      <c r="T10825">
        <v>0</v>
      </c>
      <c r="U10825">
        <v>0</v>
      </c>
      <c r="V10825">
        <v>1</v>
      </c>
      <c r="W10825">
        <v>1</v>
      </c>
    </row>
    <row r="10826" spans="1:23" x14ac:dyDescent="0.25">
      <c r="A10826">
        <v>8923</v>
      </c>
      <c r="B10826">
        <v>2</v>
      </c>
      <c r="C10826">
        <v>18.889483333333299</v>
      </c>
      <c r="D10826">
        <v>2</v>
      </c>
      <c r="E10826">
        <v>537.77986926228903</v>
      </c>
      <c r="F10826">
        <v>1073.54518559082</v>
      </c>
      <c r="G10826">
        <v>-1.3144091822141499E-3</v>
      </c>
      <c r="H10826">
        <v>-1.2243616668808901</v>
      </c>
      <c r="I10826" s="9">
        <v>34.630000000000003</v>
      </c>
      <c r="J10826" t="s">
        <v>12614</v>
      </c>
      <c r="L10826" t="s">
        <v>2768</v>
      </c>
      <c r="M10826" t="s">
        <v>2770</v>
      </c>
      <c r="N10826" t="s">
        <v>4621</v>
      </c>
      <c r="O10826" s="1">
        <v>0.189040272780682</v>
      </c>
      <c r="P10826" s="6">
        <v>1829.0662921171499</v>
      </c>
      <c r="Q10826" s="6">
        <v>236.335445847236</v>
      </c>
      <c r="R10826" s="6">
        <v>5477.1374918659603</v>
      </c>
      <c r="S10826" s="6">
        <v>4447.8718768334602</v>
      </c>
      <c r="T10826">
        <v>0</v>
      </c>
      <c r="U10826">
        <v>0</v>
      </c>
      <c r="V10826">
        <v>0</v>
      </c>
      <c r="W10826">
        <v>1</v>
      </c>
    </row>
    <row r="10827" spans="1:23" x14ac:dyDescent="0.25">
      <c r="A10827">
        <v>9056</v>
      </c>
      <c r="B10827">
        <v>2</v>
      </c>
      <c r="C10827">
        <v>24.5554666666667</v>
      </c>
      <c r="D10827">
        <v>2</v>
      </c>
      <c r="E10827">
        <v>495.24846789209801</v>
      </c>
      <c r="F10827">
        <v>988.48238285043601</v>
      </c>
      <c r="G10827">
        <v>-1.17149564061947E-4</v>
      </c>
      <c r="H10827">
        <v>-0.118514555454393</v>
      </c>
      <c r="I10827" s="9">
        <v>15.14</v>
      </c>
      <c r="J10827" t="s">
        <v>12615</v>
      </c>
      <c r="L10827" t="s">
        <v>2768</v>
      </c>
      <c r="M10827" t="s">
        <v>2770</v>
      </c>
      <c r="N10827" t="s">
        <v>4621</v>
      </c>
      <c r="O10827" s="1">
        <v>7.1267596449640605E-2</v>
      </c>
      <c r="P10827" s="6">
        <v>1981.6429014503501</v>
      </c>
      <c r="Q10827" s="6">
        <v>1299.2651110565901</v>
      </c>
      <c r="R10827" s="6">
        <v>5629.2964718665598</v>
      </c>
      <c r="S10827" s="6">
        <v>3719.2159027778898</v>
      </c>
      <c r="T10827">
        <v>0</v>
      </c>
      <c r="U10827">
        <v>0</v>
      </c>
      <c r="V10827">
        <v>0</v>
      </c>
      <c r="W10827">
        <v>1</v>
      </c>
    </row>
    <row r="10828" spans="1:23" x14ac:dyDescent="0.25">
      <c r="A10828">
        <v>9318</v>
      </c>
      <c r="B10828">
        <v>2</v>
      </c>
      <c r="C10828">
        <v>47.067933333333301</v>
      </c>
      <c r="D10828">
        <v>2</v>
      </c>
      <c r="E10828">
        <v>611.30880223225097</v>
      </c>
      <c r="F10828">
        <v>1220.60305153074</v>
      </c>
      <c r="G10828">
        <v>-6.4846925738493199E-4</v>
      </c>
      <c r="H10828">
        <v>-0.53126928698064002</v>
      </c>
      <c r="I10828" s="9">
        <v>22.45</v>
      </c>
      <c r="J10828" t="s">
        <v>12616</v>
      </c>
      <c r="L10828" t="s">
        <v>2768</v>
      </c>
      <c r="M10828" t="s">
        <v>2770</v>
      </c>
      <c r="N10828" t="s">
        <v>4621</v>
      </c>
      <c r="O10828" s="1">
        <v>0.246433327971946</v>
      </c>
      <c r="P10828" s="6">
        <v>7732.1533761893697</v>
      </c>
      <c r="Q10828" s="6">
        <v>7974.7113860107102</v>
      </c>
      <c r="R10828" s="6">
        <v>14728.8390671958</v>
      </c>
      <c r="S10828" s="6">
        <v>9120.2793751328209</v>
      </c>
      <c r="T10828">
        <v>0</v>
      </c>
      <c r="U10828">
        <v>0</v>
      </c>
      <c r="V10828">
        <v>0</v>
      </c>
      <c r="W10828">
        <v>1</v>
      </c>
    </row>
    <row r="10829" spans="1:23" x14ac:dyDescent="0.25">
      <c r="A10829">
        <v>11122</v>
      </c>
      <c r="B10829">
        <v>2</v>
      </c>
      <c r="C10829">
        <v>25.608166666666701</v>
      </c>
      <c r="D10829">
        <v>2</v>
      </c>
      <c r="E10829">
        <v>538.219934742889</v>
      </c>
      <c r="F10829">
        <v>1074.4253165520199</v>
      </c>
      <c r="G10829">
        <v>-8.3447981751305606E-5</v>
      </c>
      <c r="H10829">
        <v>-7.7667543741338996E-2</v>
      </c>
      <c r="I10829" s="9">
        <v>25.35</v>
      </c>
      <c r="J10829" t="s">
        <v>12617</v>
      </c>
      <c r="L10829" t="s">
        <v>2768</v>
      </c>
      <c r="M10829" t="s">
        <v>2770</v>
      </c>
      <c r="N10829" t="s">
        <v>4621</v>
      </c>
      <c r="O10829" s="1">
        <v>0.102413377830433</v>
      </c>
      <c r="P10829" s="6">
        <v>1107.57726655545</v>
      </c>
      <c r="Q10829" s="6">
        <v>298.27522045434102</v>
      </c>
      <c r="R10829" s="6">
        <v>6963.4202086370196</v>
      </c>
      <c r="S10829" s="6">
        <v>3447.4030900508301</v>
      </c>
      <c r="T10829">
        <v>0</v>
      </c>
      <c r="U10829">
        <v>0</v>
      </c>
      <c r="V10829">
        <v>0</v>
      </c>
      <c r="W10829">
        <v>1</v>
      </c>
    </row>
    <row r="10830" spans="1:23" x14ac:dyDescent="0.25">
      <c r="A10830">
        <v>30490</v>
      </c>
      <c r="B10830">
        <v>2</v>
      </c>
      <c r="C10830">
        <v>139.141533333333</v>
      </c>
      <c r="D10830">
        <v>2</v>
      </c>
      <c r="E10830">
        <v>808.42236743292301</v>
      </c>
      <c r="F10830">
        <v>1614.83018193209</v>
      </c>
      <c r="G10830">
        <v>8.8193208648590404E-4</v>
      </c>
      <c r="H10830">
        <v>0.54614570498931603</v>
      </c>
      <c r="I10830" s="9">
        <v>47.37</v>
      </c>
      <c r="J10830" t="s">
        <v>9653</v>
      </c>
      <c r="L10830" t="s">
        <v>2768</v>
      </c>
      <c r="M10830" t="s">
        <v>2770</v>
      </c>
      <c r="N10830" t="s">
        <v>4621</v>
      </c>
      <c r="O10830" s="1">
        <v>2.6503790849975201E-2</v>
      </c>
      <c r="P10830" s="6">
        <v>1318.76588798787</v>
      </c>
      <c r="Q10830" s="6">
        <v>1817.1289474227401</v>
      </c>
      <c r="R10830" s="6">
        <v>6771.5678898171</v>
      </c>
      <c r="S10830" s="6">
        <v>5008.0959538789702</v>
      </c>
      <c r="T10830">
        <v>0</v>
      </c>
      <c r="U10830">
        <v>0</v>
      </c>
      <c r="V10830">
        <v>1</v>
      </c>
      <c r="W10830">
        <v>1</v>
      </c>
    </row>
    <row r="10831" spans="1:23" x14ac:dyDescent="0.25">
      <c r="A10831">
        <v>11929</v>
      </c>
      <c r="B10831">
        <v>3</v>
      </c>
      <c r="C10831">
        <v>60.179450000000003</v>
      </c>
      <c r="D10831">
        <v>2</v>
      </c>
      <c r="E10831">
        <v>689.35932315820298</v>
      </c>
      <c r="F10831">
        <v>1376.7040933826499</v>
      </c>
      <c r="G10831">
        <v>-7.0661735367139001E-4</v>
      </c>
      <c r="H10831">
        <v>-0.51326715332974104</v>
      </c>
      <c r="I10831" s="9">
        <v>16.77</v>
      </c>
      <c r="J10831" t="s">
        <v>9654</v>
      </c>
      <c r="L10831" t="s">
        <v>2768</v>
      </c>
      <c r="M10831" t="s">
        <v>2770</v>
      </c>
      <c r="N10831" t="s">
        <v>4621</v>
      </c>
      <c r="O10831" s="1">
        <v>6.5373993108457804E-2</v>
      </c>
      <c r="P10831" s="6">
        <v>1353.6089150084499</v>
      </c>
      <c r="Q10831" s="6">
        <v>1670.5120445160301</v>
      </c>
      <c r="R10831" s="6">
        <v>3165.6336914096501</v>
      </c>
      <c r="S10831" s="6">
        <v>5160.7243566621401</v>
      </c>
      <c r="T10831">
        <v>0</v>
      </c>
      <c r="U10831">
        <v>0</v>
      </c>
      <c r="V10831">
        <v>0</v>
      </c>
      <c r="W10831">
        <v>1</v>
      </c>
    </row>
    <row r="10832" spans="1:23" x14ac:dyDescent="0.25">
      <c r="A10832">
        <v>8676</v>
      </c>
      <c r="B10832">
        <v>2</v>
      </c>
      <c r="C10832">
        <v>104.790783333333</v>
      </c>
      <c r="D10832">
        <v>2</v>
      </c>
      <c r="E10832">
        <v>937.48936271927096</v>
      </c>
      <c r="F10832">
        <v>1872.96417250478</v>
      </c>
      <c r="G10832">
        <v>-3.8274952180472601E-3</v>
      </c>
      <c r="H10832">
        <v>-2.04354544127143</v>
      </c>
      <c r="I10832" s="9">
        <v>41.67</v>
      </c>
      <c r="J10832" t="s">
        <v>9166</v>
      </c>
      <c r="L10832" t="s">
        <v>4312</v>
      </c>
      <c r="M10832" t="s">
        <v>4314</v>
      </c>
      <c r="N10832" t="s">
        <v>4621</v>
      </c>
      <c r="O10832" s="1">
        <v>0.399888211476919</v>
      </c>
      <c r="P10832" s="6">
        <v>27276.726396031401</v>
      </c>
      <c r="Q10832" s="6">
        <v>4751.5311444447198</v>
      </c>
      <c r="R10832" s="6">
        <v>33109.326811354003</v>
      </c>
      <c r="S10832" s="6">
        <v>25515.602694562302</v>
      </c>
      <c r="T10832">
        <v>0</v>
      </c>
      <c r="U10832">
        <v>0</v>
      </c>
      <c r="V10832">
        <v>0</v>
      </c>
      <c r="W10832">
        <v>1</v>
      </c>
    </row>
    <row r="10833" spans="1:23" x14ac:dyDescent="0.25">
      <c r="A10833">
        <v>11318</v>
      </c>
      <c r="B10833">
        <v>2</v>
      </c>
      <c r="C10833">
        <v>20.679916666666699</v>
      </c>
      <c r="D10833">
        <v>2</v>
      </c>
      <c r="E10833">
        <v>427.24257018773898</v>
      </c>
      <c r="F10833">
        <v>852.47058744171704</v>
      </c>
      <c r="G10833">
        <v>8.7441717141700806E-5</v>
      </c>
      <c r="H10833">
        <v>0.102574478696566</v>
      </c>
      <c r="I10833" s="9">
        <v>23.32</v>
      </c>
      <c r="J10833" t="s">
        <v>12618</v>
      </c>
      <c r="L10833" t="s">
        <v>4312</v>
      </c>
      <c r="M10833" t="s">
        <v>4314</v>
      </c>
      <c r="N10833" t="s">
        <v>4621</v>
      </c>
      <c r="O10833" s="1">
        <v>0.40472490721590099</v>
      </c>
      <c r="P10833" s="6">
        <v>1241.64699018542</v>
      </c>
      <c r="Q10833" s="6">
        <v>0</v>
      </c>
      <c r="R10833" s="6">
        <v>1495.59352720281</v>
      </c>
      <c r="S10833" s="6">
        <v>1496.6122048621701</v>
      </c>
      <c r="T10833">
        <v>0</v>
      </c>
      <c r="U10833">
        <v>0</v>
      </c>
      <c r="V10833">
        <v>0</v>
      </c>
      <c r="W10833">
        <v>1</v>
      </c>
    </row>
    <row r="10834" spans="1:23" x14ac:dyDescent="0.25">
      <c r="A10834">
        <v>17564</v>
      </c>
      <c r="B10834">
        <v>2</v>
      </c>
      <c r="C10834">
        <v>104.722983333333</v>
      </c>
      <c r="D10834">
        <v>2</v>
      </c>
      <c r="E10834">
        <v>1025.4987432314699</v>
      </c>
      <c r="F10834">
        <v>2048.9829335291802</v>
      </c>
      <c r="G10834">
        <v>2.6335291759096401E-3</v>
      </c>
      <c r="H10834">
        <v>1.28528769940328</v>
      </c>
      <c r="I10834" s="9">
        <v>50.24</v>
      </c>
      <c r="J10834" t="s">
        <v>9168</v>
      </c>
      <c r="L10834" t="s">
        <v>4312</v>
      </c>
      <c r="M10834" t="s">
        <v>4314</v>
      </c>
      <c r="N10834" t="s">
        <v>4621</v>
      </c>
      <c r="O10834" s="1">
        <v>0.50824210975607997</v>
      </c>
      <c r="P10834" s="6">
        <v>14263.2999044524</v>
      </c>
      <c r="Q10834" s="6">
        <v>3660.3801071385401</v>
      </c>
      <c r="R10834" s="6">
        <v>11045.0952685557</v>
      </c>
      <c r="S10834" s="6">
        <v>14278.990689934501</v>
      </c>
      <c r="T10834">
        <v>2</v>
      </c>
      <c r="U10834">
        <v>0</v>
      </c>
      <c r="V10834">
        <v>2</v>
      </c>
      <c r="W10834">
        <v>1</v>
      </c>
    </row>
    <row r="10835" spans="1:23" x14ac:dyDescent="0.25">
      <c r="A10835">
        <v>17811</v>
      </c>
      <c r="B10835">
        <v>2</v>
      </c>
      <c r="C10835">
        <v>122.20933333333301</v>
      </c>
      <c r="D10835">
        <v>2</v>
      </c>
      <c r="E10835">
        <v>745.42059662511099</v>
      </c>
      <c r="F10835">
        <v>1488.82664031646</v>
      </c>
      <c r="G10835">
        <v>-3.3596835373828102E-3</v>
      </c>
      <c r="H10835">
        <v>-2.2565931217014801</v>
      </c>
      <c r="I10835" s="9">
        <v>32.700000000000003</v>
      </c>
      <c r="J10835" t="s">
        <v>9167</v>
      </c>
      <c r="L10835" t="s">
        <v>4312</v>
      </c>
      <c r="M10835" t="s">
        <v>4314</v>
      </c>
      <c r="N10835" t="s">
        <v>4621</v>
      </c>
      <c r="O10835" s="1">
        <v>0.76749199478228503</v>
      </c>
      <c r="P10835" s="6">
        <v>10021.8936854969</v>
      </c>
      <c r="Q10835" s="6">
        <v>3007.0717019795202</v>
      </c>
      <c r="R10835" s="6">
        <v>6563.5676323972802</v>
      </c>
      <c r="S10835" s="6">
        <v>6900.1250176292297</v>
      </c>
      <c r="T10835">
        <v>0</v>
      </c>
      <c r="U10835">
        <v>0</v>
      </c>
      <c r="V10835">
        <v>0</v>
      </c>
      <c r="W10835">
        <v>1</v>
      </c>
    </row>
    <row r="10836" spans="1:23" x14ac:dyDescent="0.25">
      <c r="A10836">
        <v>19534</v>
      </c>
      <c r="B10836">
        <v>2</v>
      </c>
      <c r="C10836">
        <v>96.186083333333301</v>
      </c>
      <c r="D10836">
        <v>3</v>
      </c>
      <c r="E10836">
        <v>837.77289603697</v>
      </c>
      <c r="F10836">
        <v>2510.29685871027</v>
      </c>
      <c r="G10836">
        <v>-8.4128972866892603E-4</v>
      </c>
      <c r="H10836">
        <v>-0.33513544177207599</v>
      </c>
      <c r="I10836" s="9">
        <v>45.64</v>
      </c>
      <c r="J10836" t="s">
        <v>12619</v>
      </c>
      <c r="L10836" t="s">
        <v>4312</v>
      </c>
      <c r="M10836" t="s">
        <v>4314</v>
      </c>
      <c r="N10836" t="s">
        <v>4621</v>
      </c>
      <c r="O10836" s="1">
        <v>0.59296885926909004</v>
      </c>
      <c r="P10836" s="6">
        <v>10837.610014374801</v>
      </c>
      <c r="Q10836" s="6">
        <v>1758.9377525094501</v>
      </c>
      <c r="R10836" s="6">
        <v>7208.7599243626901</v>
      </c>
      <c r="S10836" s="6">
        <v>8348.2581028254608</v>
      </c>
      <c r="T10836">
        <v>0</v>
      </c>
      <c r="U10836">
        <v>0</v>
      </c>
      <c r="V10836">
        <v>0</v>
      </c>
      <c r="W10836">
        <v>1</v>
      </c>
    </row>
    <row r="10837" spans="1:23" x14ac:dyDescent="0.25">
      <c r="A10837">
        <v>22242</v>
      </c>
      <c r="B10837">
        <v>2</v>
      </c>
      <c r="C10837">
        <v>106.464516666667</v>
      </c>
      <c r="D10837">
        <v>3</v>
      </c>
      <c r="E10837">
        <v>678.68520415311696</v>
      </c>
      <c r="F10837">
        <v>2033.03378305871</v>
      </c>
      <c r="G10837">
        <v>6.8305871218399304E-4</v>
      </c>
      <c r="H10837">
        <v>0.33598012358184998</v>
      </c>
      <c r="I10837" s="9">
        <v>46.4</v>
      </c>
      <c r="J10837" t="s">
        <v>12620</v>
      </c>
      <c r="L10837" t="s">
        <v>4312</v>
      </c>
      <c r="M10837" t="s">
        <v>4314</v>
      </c>
      <c r="N10837" t="s">
        <v>4621</v>
      </c>
      <c r="O10837" s="1">
        <v>0.502964687238171</v>
      </c>
      <c r="P10837" s="6">
        <v>3031.6123798574799</v>
      </c>
      <c r="Q10837" s="6">
        <v>327.86841437511401</v>
      </c>
      <c r="R10837" s="6">
        <v>2145.7502177516399</v>
      </c>
      <c r="S10837" s="6">
        <v>2848.4807512685502</v>
      </c>
      <c r="T10837">
        <v>1</v>
      </c>
      <c r="U10837">
        <v>0</v>
      </c>
      <c r="V10837">
        <v>0</v>
      </c>
      <c r="W10837">
        <v>1</v>
      </c>
    </row>
    <row r="10838" spans="1:23" x14ac:dyDescent="0.25">
      <c r="A10838">
        <v>40438</v>
      </c>
      <c r="B10838">
        <v>2</v>
      </c>
      <c r="C10838">
        <v>141.65578333333301</v>
      </c>
      <c r="D10838">
        <v>2</v>
      </c>
      <c r="E10838">
        <v>1067.55453237745</v>
      </c>
      <c r="F10838">
        <v>2133.0945118211398</v>
      </c>
      <c r="G10838">
        <v>-7.8817885651005803E-4</v>
      </c>
      <c r="H10838">
        <v>-0.36950006711376598</v>
      </c>
      <c r="I10838" s="9">
        <v>35.17</v>
      </c>
      <c r="J10838" t="s">
        <v>12621</v>
      </c>
      <c r="L10838" t="s">
        <v>4312</v>
      </c>
      <c r="M10838" t="s">
        <v>4314</v>
      </c>
      <c r="N10838" t="s">
        <v>4621</v>
      </c>
      <c r="O10838" s="1">
        <v>0.70771164955590904</v>
      </c>
      <c r="P10838" s="6">
        <v>5056.5561166605403</v>
      </c>
      <c r="Q10838" s="6">
        <v>8319.9406847010105</v>
      </c>
      <c r="R10838" s="6">
        <v>4099.75970491104</v>
      </c>
      <c r="S10838" s="6">
        <v>7361.3749628962496</v>
      </c>
      <c r="T10838">
        <v>0</v>
      </c>
      <c r="U10838">
        <v>0</v>
      </c>
      <c r="V10838">
        <v>0</v>
      </c>
      <c r="W10838">
        <v>2</v>
      </c>
    </row>
    <row r="10839" spans="1:23" x14ac:dyDescent="0.25">
      <c r="A10839">
        <v>23372</v>
      </c>
      <c r="B10839">
        <v>3</v>
      </c>
      <c r="C10839">
        <v>105.257933333333</v>
      </c>
      <c r="D10839">
        <v>2</v>
      </c>
      <c r="E10839">
        <v>937.48971563948703</v>
      </c>
      <c r="F10839">
        <v>1872.9648783452101</v>
      </c>
      <c r="G10839">
        <v>-3.1216547854455699E-3</v>
      </c>
      <c r="H10839">
        <v>-1.66668879844481</v>
      </c>
      <c r="I10839" s="9">
        <v>26.72</v>
      </c>
      <c r="J10839" t="s">
        <v>9166</v>
      </c>
      <c r="L10839" t="s">
        <v>4312</v>
      </c>
      <c r="M10839" t="s">
        <v>4314</v>
      </c>
      <c r="N10839" t="s">
        <v>4621</v>
      </c>
      <c r="O10839" s="1">
        <v>4.08293506678764E-2</v>
      </c>
      <c r="P10839" s="6">
        <v>1604.78881101057</v>
      </c>
      <c r="Q10839" s="6">
        <v>750.14976910507596</v>
      </c>
      <c r="R10839" s="6">
        <v>6553.8313718397603</v>
      </c>
      <c r="S10839" s="6">
        <v>7332.1791016487696</v>
      </c>
      <c r="T10839">
        <v>0</v>
      </c>
      <c r="U10839">
        <v>0</v>
      </c>
      <c r="V10839">
        <v>1</v>
      </c>
      <c r="W10839">
        <v>2</v>
      </c>
    </row>
    <row r="10840" spans="1:23" x14ac:dyDescent="0.25">
      <c r="A10840">
        <v>8903</v>
      </c>
      <c r="B10840">
        <v>2</v>
      </c>
      <c r="C10840">
        <v>99.052300000000002</v>
      </c>
      <c r="D10840">
        <v>2</v>
      </c>
      <c r="E10840">
        <v>531.78419488845395</v>
      </c>
      <c r="F10840">
        <v>1061.5538368431501</v>
      </c>
      <c r="G10840">
        <v>-6.3156851865642198E-5</v>
      </c>
      <c r="H10840">
        <v>-5.9494719830657898E-2</v>
      </c>
      <c r="I10840" s="9">
        <v>27.37</v>
      </c>
      <c r="J10840" t="s">
        <v>5691</v>
      </c>
      <c r="L10840" t="s">
        <v>2591</v>
      </c>
      <c r="M10840" t="s">
        <v>2593</v>
      </c>
      <c r="N10840" t="s">
        <v>4577</v>
      </c>
      <c r="O10840" s="1">
        <v>5.2793123688221797E-6</v>
      </c>
      <c r="P10840" s="6">
        <v>0</v>
      </c>
      <c r="Q10840" s="6">
        <v>0</v>
      </c>
      <c r="R10840" s="6">
        <v>9071.9569929053796</v>
      </c>
      <c r="S10840" s="6">
        <v>8673.1210065267296</v>
      </c>
      <c r="T10840">
        <v>0</v>
      </c>
      <c r="U10840">
        <v>0</v>
      </c>
      <c r="V10840">
        <v>0</v>
      </c>
      <c r="W10840">
        <v>1</v>
      </c>
    </row>
    <row r="10841" spans="1:23" x14ac:dyDescent="0.25">
      <c r="A10841">
        <v>9526</v>
      </c>
      <c r="B10841">
        <v>2</v>
      </c>
      <c r="C10841">
        <v>121.36896666666701</v>
      </c>
      <c r="D10841">
        <v>2</v>
      </c>
      <c r="E10841">
        <v>855.92292615618396</v>
      </c>
      <c r="F10841">
        <v>1709.8312993786101</v>
      </c>
      <c r="G10841">
        <v>1.8993786081864499E-3</v>
      </c>
      <c r="H10841">
        <v>1.1108585500907</v>
      </c>
      <c r="I10841" s="9">
        <v>56.52</v>
      </c>
      <c r="J10841" t="s">
        <v>5698</v>
      </c>
      <c r="L10841" t="s">
        <v>2591</v>
      </c>
      <c r="M10841" t="s">
        <v>2593</v>
      </c>
      <c r="N10841" t="s">
        <v>4577</v>
      </c>
      <c r="O10841" s="1">
        <v>0.10152900675323601</v>
      </c>
      <c r="P10841" s="6">
        <v>7651.8405817222902</v>
      </c>
      <c r="Q10841" s="6">
        <v>2415.8054090645401</v>
      </c>
      <c r="R10841" s="6">
        <v>21760.776303875798</v>
      </c>
      <c r="S10841" s="6">
        <v>24245.227083227699</v>
      </c>
      <c r="T10841">
        <v>0</v>
      </c>
      <c r="U10841">
        <v>0</v>
      </c>
      <c r="V10841">
        <v>2</v>
      </c>
      <c r="W10841">
        <v>1</v>
      </c>
    </row>
    <row r="10842" spans="1:23" x14ac:dyDescent="0.25">
      <c r="A10842">
        <v>11662</v>
      </c>
      <c r="B10842">
        <v>2</v>
      </c>
      <c r="C10842">
        <v>104.92985</v>
      </c>
      <c r="D10842">
        <v>2</v>
      </c>
      <c r="E10842">
        <v>764.372162654401</v>
      </c>
      <c r="F10842">
        <v>1526.7297723750401</v>
      </c>
      <c r="G10842">
        <v>1.07237504175828E-3</v>
      </c>
      <c r="H10842">
        <v>0.70240052588143398</v>
      </c>
      <c r="I10842" s="9">
        <v>51.88</v>
      </c>
      <c r="J10842" t="s">
        <v>12622</v>
      </c>
      <c r="L10842" t="s">
        <v>2591</v>
      </c>
      <c r="M10842" t="s">
        <v>2593</v>
      </c>
      <c r="N10842" t="s">
        <v>4621</v>
      </c>
      <c r="O10842" s="1">
        <v>0.33648065513908498</v>
      </c>
      <c r="P10842" s="6">
        <v>14371.813268330299</v>
      </c>
      <c r="Q10842" s="6">
        <v>2706.25599072155</v>
      </c>
      <c r="R10842" s="6">
        <v>16996.3112541232</v>
      </c>
      <c r="S10842" s="6">
        <v>18638.115452240101</v>
      </c>
      <c r="T10842">
        <v>0</v>
      </c>
      <c r="U10842">
        <v>0</v>
      </c>
      <c r="V10842">
        <v>0</v>
      </c>
      <c r="W10842">
        <v>1</v>
      </c>
    </row>
    <row r="10843" spans="1:23" x14ac:dyDescent="0.25">
      <c r="A10843">
        <v>16983</v>
      </c>
      <c r="B10843">
        <v>2</v>
      </c>
      <c r="C10843">
        <v>27.77215</v>
      </c>
      <c r="D10843">
        <v>2</v>
      </c>
      <c r="E10843">
        <v>563.80149753079297</v>
      </c>
      <c r="F10843">
        <v>1125.5884421278299</v>
      </c>
      <c r="G10843">
        <v>-6.5787217454271697E-4</v>
      </c>
      <c r="H10843">
        <v>-0.58446921220427395</v>
      </c>
      <c r="I10843" s="9">
        <v>61</v>
      </c>
      <c r="J10843" t="s">
        <v>12623</v>
      </c>
      <c r="L10843" t="s">
        <v>2591</v>
      </c>
      <c r="M10843" t="s">
        <v>2593</v>
      </c>
      <c r="N10843" t="s">
        <v>4621</v>
      </c>
      <c r="O10843" s="1">
        <v>6.3668113194029E-2</v>
      </c>
      <c r="P10843" s="6">
        <v>16.707526987386402</v>
      </c>
      <c r="Q10843" s="6">
        <v>0</v>
      </c>
      <c r="R10843" s="6">
        <v>2416.1213257780801</v>
      </c>
      <c r="S10843" s="6">
        <v>1981.76999356277</v>
      </c>
      <c r="T10843">
        <v>0</v>
      </c>
      <c r="U10843">
        <v>0</v>
      </c>
      <c r="V10843">
        <v>1</v>
      </c>
      <c r="W10843">
        <v>1</v>
      </c>
    </row>
    <row r="10844" spans="1:23" x14ac:dyDescent="0.25">
      <c r="A10844">
        <v>17332</v>
      </c>
      <c r="B10844">
        <v>2</v>
      </c>
      <c r="C10844">
        <v>111.613516666667</v>
      </c>
      <c r="D10844">
        <v>2</v>
      </c>
      <c r="E10844">
        <v>662.38503115071103</v>
      </c>
      <c r="F10844">
        <v>1322.7555093676599</v>
      </c>
      <c r="G10844">
        <v>-2.9063233728265897E-4</v>
      </c>
      <c r="H10844">
        <v>-0.219717303286562</v>
      </c>
      <c r="I10844" s="9">
        <v>43.16</v>
      </c>
      <c r="J10844" t="s">
        <v>12624</v>
      </c>
      <c r="L10844" t="s">
        <v>2591</v>
      </c>
      <c r="M10844" t="s">
        <v>2593</v>
      </c>
      <c r="N10844" t="s">
        <v>4621</v>
      </c>
      <c r="O10844" s="1">
        <v>7.51690774040501E-2</v>
      </c>
      <c r="P10844" s="6">
        <v>1072.59039976383</v>
      </c>
      <c r="Q10844" s="6">
        <v>2504.6632434234398</v>
      </c>
      <c r="R10844" s="6">
        <v>9910.01906997283</v>
      </c>
      <c r="S10844" s="6">
        <v>6711.7463582210903</v>
      </c>
      <c r="T10844">
        <v>0</v>
      </c>
      <c r="U10844">
        <v>0</v>
      </c>
      <c r="V10844">
        <v>0</v>
      </c>
      <c r="W10844">
        <v>1</v>
      </c>
    </row>
    <row r="10845" spans="1:23" x14ac:dyDescent="0.25">
      <c r="A10845">
        <v>23372</v>
      </c>
      <c r="B10845">
        <v>2</v>
      </c>
      <c r="C10845">
        <v>111.543566666667</v>
      </c>
      <c r="D10845">
        <v>2</v>
      </c>
      <c r="E10845">
        <v>863.91976378794004</v>
      </c>
      <c r="F10845">
        <v>1725.82497464212</v>
      </c>
      <c r="G10845">
        <v>6.7464212088452801E-4</v>
      </c>
      <c r="H10845">
        <v>0.39091008330600502</v>
      </c>
      <c r="I10845" s="9">
        <v>28.01</v>
      </c>
      <c r="J10845" t="s">
        <v>5698</v>
      </c>
      <c r="K10845" t="s">
        <v>4603</v>
      </c>
      <c r="L10845" t="s">
        <v>2591</v>
      </c>
      <c r="M10845" t="s">
        <v>2593</v>
      </c>
      <c r="N10845" t="s">
        <v>4577</v>
      </c>
      <c r="O10845" s="1">
        <v>0.25461289459075198</v>
      </c>
      <c r="P10845" s="6">
        <v>5899.3611275910198</v>
      </c>
      <c r="Q10845" s="6">
        <v>2590.6942031988201</v>
      </c>
      <c r="R10845" s="6">
        <v>7889.2443132717299</v>
      </c>
      <c r="S10845" s="6">
        <v>7178.4081353440597</v>
      </c>
      <c r="T10845">
        <v>0</v>
      </c>
      <c r="U10845">
        <v>0</v>
      </c>
      <c r="V10845">
        <v>0</v>
      </c>
      <c r="W10845">
        <v>1</v>
      </c>
    </row>
    <row r="10846" spans="1:23" x14ac:dyDescent="0.25">
      <c r="A10846">
        <v>52926</v>
      </c>
      <c r="B10846">
        <v>2</v>
      </c>
      <c r="C10846">
        <v>148.35618333333301</v>
      </c>
      <c r="D10846">
        <v>2</v>
      </c>
      <c r="E10846">
        <v>1185.5939216940801</v>
      </c>
      <c r="F10846">
        <v>2369.1732904544001</v>
      </c>
      <c r="G10846">
        <v>9.4904543984739593E-3</v>
      </c>
      <c r="H10846">
        <v>4.0058245016549501</v>
      </c>
      <c r="I10846" s="9">
        <v>21.41</v>
      </c>
      <c r="J10846" t="s">
        <v>12625</v>
      </c>
      <c r="L10846" t="s">
        <v>2591</v>
      </c>
      <c r="M10846" t="s">
        <v>2593</v>
      </c>
      <c r="N10846" t="s">
        <v>4621</v>
      </c>
      <c r="O10846" s="1">
        <v>0.72120081760412202</v>
      </c>
      <c r="P10846" s="6">
        <v>3407.6907837983299</v>
      </c>
      <c r="Q10846" s="6">
        <v>3781.0343943900798</v>
      </c>
      <c r="R10846" s="6">
        <v>2443.9087047461899</v>
      </c>
      <c r="S10846" s="6">
        <v>4202.9228254748596</v>
      </c>
      <c r="T10846">
        <v>0</v>
      </c>
      <c r="U10846">
        <v>0</v>
      </c>
      <c r="V10846">
        <v>0</v>
      </c>
      <c r="W10846">
        <v>1</v>
      </c>
    </row>
    <row r="10847" spans="1:23" x14ac:dyDescent="0.25">
      <c r="A10847">
        <v>12974</v>
      </c>
      <c r="B10847">
        <v>3</v>
      </c>
      <c r="C10847">
        <v>99.499499999999998</v>
      </c>
      <c r="D10847">
        <v>2</v>
      </c>
      <c r="E10847">
        <v>531.78413157977195</v>
      </c>
      <c r="F10847">
        <v>1061.5537102257799</v>
      </c>
      <c r="G10847">
        <v>-1.8977421564159199E-4</v>
      </c>
      <c r="H10847">
        <v>-0.178770211895592</v>
      </c>
      <c r="I10847" s="9">
        <v>13.36</v>
      </c>
      <c r="J10847" t="s">
        <v>5691</v>
      </c>
      <c r="L10847" t="s">
        <v>2591</v>
      </c>
      <c r="M10847" t="s">
        <v>2593</v>
      </c>
      <c r="N10847" t="s">
        <v>4577</v>
      </c>
      <c r="O10847" s="1">
        <v>0.10214268346548699</v>
      </c>
      <c r="P10847" s="6">
        <v>0</v>
      </c>
      <c r="Q10847" s="6">
        <v>46.333282930040497</v>
      </c>
      <c r="R10847" s="6">
        <v>4392.9601763478204</v>
      </c>
      <c r="S10847" s="6">
        <v>2681.5654712514602</v>
      </c>
      <c r="T10847">
        <v>0</v>
      </c>
      <c r="U10847">
        <v>0</v>
      </c>
      <c r="V10847">
        <v>0</v>
      </c>
      <c r="W10847">
        <v>1</v>
      </c>
    </row>
    <row r="10848" spans="1:23" x14ac:dyDescent="0.25">
      <c r="A10848">
        <v>13736</v>
      </c>
      <c r="B10848">
        <v>3</v>
      </c>
      <c r="C10848">
        <v>91.614999999999995</v>
      </c>
      <c r="D10848">
        <v>2</v>
      </c>
      <c r="E10848">
        <v>685.39380916850098</v>
      </c>
      <c r="F10848">
        <v>1368.77306540324</v>
      </c>
      <c r="G10848">
        <v>5.6540324180787095E-4</v>
      </c>
      <c r="H10848">
        <v>0.41307320377043799</v>
      </c>
      <c r="I10848" s="9">
        <v>27.4</v>
      </c>
      <c r="J10848" t="s">
        <v>12626</v>
      </c>
      <c r="L10848" t="s">
        <v>2591</v>
      </c>
      <c r="M10848" t="s">
        <v>2593</v>
      </c>
      <c r="N10848" t="s">
        <v>4621</v>
      </c>
      <c r="O10848" s="1">
        <v>4.0163882636671797E-2</v>
      </c>
      <c r="P10848" s="6">
        <v>49.546041129240102</v>
      </c>
      <c r="Q10848" s="6">
        <v>228.804473698696</v>
      </c>
      <c r="R10848" s="6">
        <v>7719.5306491207202</v>
      </c>
      <c r="S10848" s="6">
        <v>4211.5578266903503</v>
      </c>
      <c r="T10848">
        <v>0</v>
      </c>
      <c r="U10848">
        <v>0</v>
      </c>
      <c r="V10848">
        <v>0</v>
      </c>
      <c r="W10848">
        <v>1</v>
      </c>
    </row>
    <row r="10849" spans="1:23" x14ac:dyDescent="0.25">
      <c r="A10849">
        <v>17161</v>
      </c>
      <c r="B10849">
        <v>3</v>
      </c>
      <c r="C10849">
        <v>112.300566666667</v>
      </c>
      <c r="D10849">
        <v>2</v>
      </c>
      <c r="E10849">
        <v>662.38487413631105</v>
      </c>
      <c r="F10849">
        <v>1322.7551953388599</v>
      </c>
      <c r="G10849">
        <v>-6.0466113723123304E-4</v>
      </c>
      <c r="H10849">
        <v>-0.45712227247934401</v>
      </c>
      <c r="I10849" s="9">
        <v>20.69</v>
      </c>
      <c r="J10849" t="s">
        <v>12624</v>
      </c>
      <c r="L10849" t="s">
        <v>2591</v>
      </c>
      <c r="M10849" t="s">
        <v>2593</v>
      </c>
      <c r="N10849" t="s">
        <v>4621</v>
      </c>
      <c r="O10849" s="1">
        <v>0.34235920455172703</v>
      </c>
      <c r="P10849" s="6">
        <v>1384.5424896623999</v>
      </c>
      <c r="Q10849" s="6">
        <v>3275.4202447994398</v>
      </c>
      <c r="R10849" s="6">
        <v>7452.44862648857</v>
      </c>
      <c r="S10849" s="6">
        <v>2924.1786968538299</v>
      </c>
      <c r="T10849">
        <v>0</v>
      </c>
      <c r="U10849">
        <v>0</v>
      </c>
      <c r="V10849">
        <v>1</v>
      </c>
      <c r="W10849">
        <v>1</v>
      </c>
    </row>
    <row r="10850" spans="1:23" x14ac:dyDescent="0.25">
      <c r="A10850">
        <v>18181</v>
      </c>
      <c r="B10850">
        <v>3</v>
      </c>
      <c r="C10850">
        <v>27.958066666666699</v>
      </c>
      <c r="D10850">
        <v>2</v>
      </c>
      <c r="E10850">
        <v>563.80169752137294</v>
      </c>
      <c r="F10850">
        <v>1125.5888421089901</v>
      </c>
      <c r="G10850">
        <v>-2.5789101459849901E-4</v>
      </c>
      <c r="H10850">
        <v>-0.22911648184803801</v>
      </c>
      <c r="I10850" s="9">
        <v>39.590000000000003</v>
      </c>
      <c r="J10850" t="s">
        <v>12623</v>
      </c>
      <c r="L10850" t="s">
        <v>2591</v>
      </c>
      <c r="M10850" t="s">
        <v>2593</v>
      </c>
      <c r="N10850" t="s">
        <v>4621</v>
      </c>
      <c r="O10850" s="1">
        <v>1.2188168425248901E-3</v>
      </c>
      <c r="P10850" s="6">
        <v>0</v>
      </c>
      <c r="Q10850" s="6">
        <v>0</v>
      </c>
      <c r="R10850" s="6">
        <v>2273.06058482349</v>
      </c>
      <c r="S10850" s="6">
        <v>1287.12308281216</v>
      </c>
      <c r="T10850">
        <v>0</v>
      </c>
      <c r="U10850">
        <v>0</v>
      </c>
      <c r="V10850">
        <v>1</v>
      </c>
      <c r="W10850">
        <v>1</v>
      </c>
    </row>
    <row r="10851" spans="1:23" x14ac:dyDescent="0.25">
      <c r="A10851">
        <v>24468</v>
      </c>
      <c r="B10851">
        <v>3</v>
      </c>
      <c r="C10851">
        <v>105.68035</v>
      </c>
      <c r="D10851">
        <v>2</v>
      </c>
      <c r="E10851">
        <v>764.37210430432799</v>
      </c>
      <c r="F10851">
        <v>1526.7296556749</v>
      </c>
      <c r="G10851">
        <v>9.5567489574932595E-4</v>
      </c>
      <c r="H10851">
        <v>0.62596248812858901</v>
      </c>
      <c r="I10851" s="9">
        <v>17.899999999999999</v>
      </c>
      <c r="J10851" t="s">
        <v>12622</v>
      </c>
      <c r="L10851" t="s">
        <v>2591</v>
      </c>
      <c r="M10851" t="s">
        <v>2593</v>
      </c>
      <c r="N10851" t="s">
        <v>4621</v>
      </c>
      <c r="O10851" s="1">
        <v>0.19600432994108399</v>
      </c>
      <c r="P10851" s="6">
        <v>0</v>
      </c>
      <c r="Q10851" s="6">
        <v>261.09880336919298</v>
      </c>
      <c r="R10851" s="6">
        <v>8086.66559133184</v>
      </c>
      <c r="S10851" s="6">
        <v>2960.8964571189299</v>
      </c>
      <c r="T10851">
        <v>0</v>
      </c>
      <c r="U10851">
        <v>0</v>
      </c>
      <c r="V10851">
        <v>1</v>
      </c>
      <c r="W10851">
        <v>1</v>
      </c>
    </row>
    <row r="10852" spans="1:23" x14ac:dyDescent="0.25">
      <c r="A10852">
        <v>30284</v>
      </c>
      <c r="B10852">
        <v>3</v>
      </c>
      <c r="C10852">
        <v>112.207366666667</v>
      </c>
      <c r="D10852">
        <v>2</v>
      </c>
      <c r="E10852">
        <v>863.91954602420606</v>
      </c>
      <c r="F10852">
        <v>1725.82453911465</v>
      </c>
      <c r="G10852">
        <v>2.3911465154924399E-4</v>
      </c>
      <c r="H10852">
        <v>0.138550982014359</v>
      </c>
      <c r="I10852" s="9">
        <v>29.15</v>
      </c>
      <c r="J10852" t="s">
        <v>5698</v>
      </c>
      <c r="K10852" t="s">
        <v>4603</v>
      </c>
      <c r="L10852" t="s">
        <v>2591</v>
      </c>
      <c r="M10852" t="s">
        <v>2593</v>
      </c>
      <c r="N10852" t="s">
        <v>4577</v>
      </c>
      <c r="O10852" s="1">
        <v>0.47460174122758497</v>
      </c>
      <c r="P10852" s="6">
        <v>1381.8498177516999</v>
      </c>
      <c r="Q10852" s="6">
        <v>163.98559647863101</v>
      </c>
      <c r="R10852" s="6">
        <v>1554.7655614484099</v>
      </c>
      <c r="S10852" s="6">
        <v>978.96202890029599</v>
      </c>
      <c r="T10852">
        <v>0</v>
      </c>
      <c r="U10852">
        <v>0</v>
      </c>
      <c r="V10852">
        <v>2</v>
      </c>
      <c r="W10852">
        <v>0</v>
      </c>
    </row>
    <row r="10853" spans="1:23" x14ac:dyDescent="0.25">
      <c r="A10853">
        <v>31805</v>
      </c>
      <c r="B10853">
        <v>3</v>
      </c>
      <c r="C10853">
        <v>121.723116666667</v>
      </c>
      <c r="D10853">
        <v>2</v>
      </c>
      <c r="E10853">
        <v>855.92209588932201</v>
      </c>
      <c r="F10853">
        <v>1709.82963884489</v>
      </c>
      <c r="G10853">
        <v>2.3884488496150901E-4</v>
      </c>
      <c r="H10853">
        <v>0.13968930757741599</v>
      </c>
      <c r="I10853" s="9">
        <v>30.45</v>
      </c>
      <c r="J10853" t="s">
        <v>5698</v>
      </c>
      <c r="L10853" t="s">
        <v>2591</v>
      </c>
      <c r="M10853" t="s">
        <v>2593</v>
      </c>
      <c r="N10853" t="s">
        <v>4577</v>
      </c>
      <c r="O10853" s="1">
        <v>0.109161076386567</v>
      </c>
      <c r="P10853" s="6">
        <v>193.38480531158999</v>
      </c>
      <c r="Q10853" s="6">
        <v>24.606296484931001</v>
      </c>
      <c r="R10853" s="6">
        <v>3408.5297064435499</v>
      </c>
      <c r="S10853" s="6">
        <v>1032.67418118357</v>
      </c>
      <c r="T10853">
        <v>0</v>
      </c>
      <c r="U10853">
        <v>0</v>
      </c>
      <c r="V10853">
        <v>2</v>
      </c>
      <c r="W10853">
        <v>0</v>
      </c>
    </row>
    <row r="10854" spans="1:23" x14ac:dyDescent="0.25">
      <c r="A10854">
        <v>9964</v>
      </c>
      <c r="B10854">
        <v>2</v>
      </c>
      <c r="C10854">
        <v>21.595549999999999</v>
      </c>
      <c r="D10854">
        <v>2</v>
      </c>
      <c r="E10854">
        <v>702.36604838658297</v>
      </c>
      <c r="F10854">
        <v>1402.7175438394099</v>
      </c>
      <c r="G10854">
        <v>1.0438394069751699E-3</v>
      </c>
      <c r="H10854">
        <v>0.74415564868251505</v>
      </c>
      <c r="I10854" s="9">
        <v>76.91</v>
      </c>
      <c r="J10854" t="s">
        <v>7092</v>
      </c>
      <c r="L10854" t="s">
        <v>1285</v>
      </c>
      <c r="M10854" t="s">
        <v>1287</v>
      </c>
      <c r="N10854" t="s">
        <v>4621</v>
      </c>
      <c r="O10854" s="1">
        <v>0.86468993216279699</v>
      </c>
      <c r="P10854" s="6">
        <v>4256.1673890215297</v>
      </c>
      <c r="Q10854" s="6">
        <v>1935.36877063723</v>
      </c>
      <c r="R10854" s="6">
        <v>724.80721714899698</v>
      </c>
      <c r="S10854" s="6">
        <v>7125.0195457419304</v>
      </c>
      <c r="T10854">
        <v>0</v>
      </c>
      <c r="U10854">
        <v>0</v>
      </c>
      <c r="V10854">
        <v>0</v>
      </c>
      <c r="W10854">
        <v>1</v>
      </c>
    </row>
    <row r="10855" spans="1:23" x14ac:dyDescent="0.25">
      <c r="A10855">
        <v>9978</v>
      </c>
      <c r="B10855">
        <v>2</v>
      </c>
      <c r="C10855">
        <v>120.60658333333301</v>
      </c>
      <c r="D10855">
        <v>2</v>
      </c>
      <c r="E10855">
        <v>760.86788337856296</v>
      </c>
      <c r="F10855">
        <v>1519.7212138233699</v>
      </c>
      <c r="G10855">
        <v>-4.9861766331105199E-3</v>
      </c>
      <c r="H10855">
        <v>-3.2809703702617701</v>
      </c>
      <c r="I10855" s="9">
        <v>40.74</v>
      </c>
      <c r="J10855" t="s">
        <v>7088</v>
      </c>
      <c r="L10855" t="s">
        <v>1285</v>
      </c>
      <c r="M10855" t="s">
        <v>1287</v>
      </c>
      <c r="N10855" t="s">
        <v>4621</v>
      </c>
      <c r="O10855" s="1">
        <v>0.62903739100895695</v>
      </c>
      <c r="P10855" s="6">
        <v>3799.9847492584399</v>
      </c>
      <c r="Q10855" s="6">
        <v>4405.8859230194603</v>
      </c>
      <c r="R10855" s="6">
        <v>2524.0050096857099</v>
      </c>
      <c r="S10855" s="6">
        <v>23408.7723157654</v>
      </c>
      <c r="T10855">
        <v>0</v>
      </c>
      <c r="U10855">
        <v>0</v>
      </c>
      <c r="V10855">
        <v>0</v>
      </c>
      <c r="W10855">
        <v>1</v>
      </c>
    </row>
    <row r="10856" spans="1:23" x14ac:dyDescent="0.25">
      <c r="A10856">
        <v>13161</v>
      </c>
      <c r="B10856">
        <v>2</v>
      </c>
      <c r="C10856">
        <v>60.415799999999997</v>
      </c>
      <c r="D10856">
        <v>2</v>
      </c>
      <c r="E10856">
        <v>587.32685633413098</v>
      </c>
      <c r="F10856">
        <v>1172.6391597345</v>
      </c>
      <c r="G10856">
        <v>-9.4026549868431197E-4</v>
      </c>
      <c r="H10856">
        <v>-0.801836384995116</v>
      </c>
      <c r="I10856" s="9">
        <v>24.11</v>
      </c>
      <c r="J10856" t="s">
        <v>7090</v>
      </c>
      <c r="L10856" t="s">
        <v>1285</v>
      </c>
      <c r="M10856" t="s">
        <v>1287</v>
      </c>
      <c r="N10856" t="s">
        <v>4621</v>
      </c>
      <c r="O10856" s="1">
        <v>0.55297346362393995</v>
      </c>
      <c r="P10856" s="6">
        <v>3190.9206706083301</v>
      </c>
      <c r="Q10856" s="6">
        <v>433.37678947299202</v>
      </c>
      <c r="R10856" s="6">
        <v>1215.189490876</v>
      </c>
      <c r="S10856" s="6">
        <v>7848.20759999246</v>
      </c>
      <c r="T10856">
        <v>0</v>
      </c>
      <c r="U10856">
        <v>0</v>
      </c>
      <c r="V10856">
        <v>0</v>
      </c>
      <c r="W10856">
        <v>1</v>
      </c>
    </row>
    <row r="10857" spans="1:23" x14ac:dyDescent="0.25">
      <c r="A10857">
        <v>16738</v>
      </c>
      <c r="B10857">
        <v>2</v>
      </c>
      <c r="C10857">
        <v>59.957616666666702</v>
      </c>
      <c r="D10857">
        <v>2</v>
      </c>
      <c r="E10857">
        <v>889.89578194288595</v>
      </c>
      <c r="F10857">
        <v>1777.77701095201</v>
      </c>
      <c r="G10857">
        <v>6.10952012493726E-4</v>
      </c>
      <c r="H10857">
        <v>0.34366077336481998</v>
      </c>
      <c r="I10857" s="9">
        <v>47.77</v>
      </c>
      <c r="J10857" t="s">
        <v>12627</v>
      </c>
      <c r="L10857" t="s">
        <v>1285</v>
      </c>
      <c r="M10857" t="s">
        <v>1287</v>
      </c>
      <c r="N10857" t="s">
        <v>4621</v>
      </c>
      <c r="O10857" s="1">
        <v>0.63685836530959805</v>
      </c>
      <c r="P10857" s="6">
        <v>4402.2155096360202</v>
      </c>
      <c r="Q10857" s="6">
        <v>1221.90343607675</v>
      </c>
      <c r="R10857" s="6">
        <v>1606.7012359722</v>
      </c>
      <c r="S10857" s="6">
        <v>12880.274646544</v>
      </c>
      <c r="T10857">
        <v>0</v>
      </c>
      <c r="U10857">
        <v>0</v>
      </c>
      <c r="V10857">
        <v>0</v>
      </c>
      <c r="W10857">
        <v>1</v>
      </c>
    </row>
    <row r="10858" spans="1:23" x14ac:dyDescent="0.25">
      <c r="A10858">
        <v>49135</v>
      </c>
      <c r="B10858">
        <v>2</v>
      </c>
      <c r="C10858">
        <v>59.957616666666702</v>
      </c>
      <c r="D10858">
        <v>3</v>
      </c>
      <c r="E10858">
        <v>593.59962610199602</v>
      </c>
      <c r="F10858">
        <v>1777.7770489053501</v>
      </c>
      <c r="G10858">
        <v>6.4890534758887996E-4</v>
      </c>
      <c r="H10858">
        <v>0.36500954090113902</v>
      </c>
      <c r="I10858" s="9" t="s">
        <v>4598</v>
      </c>
      <c r="J10858" t="s">
        <v>12627</v>
      </c>
      <c r="L10858" t="s">
        <v>1285</v>
      </c>
      <c r="M10858" t="s">
        <v>1287</v>
      </c>
      <c r="N10858" t="s">
        <v>4621</v>
      </c>
      <c r="O10858" s="1">
        <v>0.245537409146631</v>
      </c>
      <c r="P10858" s="6">
        <v>58.205778813887598</v>
      </c>
      <c r="Q10858" s="6">
        <v>0</v>
      </c>
      <c r="R10858" s="6">
        <v>126.539051141409</v>
      </c>
      <c r="S10858" s="6">
        <v>1179.6516839338899</v>
      </c>
      <c r="T10858">
        <v>0</v>
      </c>
      <c r="U10858">
        <v>0</v>
      </c>
      <c r="V10858">
        <v>0</v>
      </c>
      <c r="W10858">
        <v>0</v>
      </c>
    </row>
    <row r="10859" spans="1:23" x14ac:dyDescent="0.25">
      <c r="A10859">
        <v>19062</v>
      </c>
      <c r="B10859">
        <v>2</v>
      </c>
      <c r="C10859">
        <v>39.252166666666703</v>
      </c>
      <c r="D10859">
        <v>3</v>
      </c>
      <c r="E10859">
        <v>533.28569681375598</v>
      </c>
      <c r="F10859">
        <v>1596.83526104063</v>
      </c>
      <c r="G10859">
        <v>-2.03895937261223E-3</v>
      </c>
      <c r="H10859">
        <v>-1.27687358794301</v>
      </c>
      <c r="I10859" s="9">
        <v>24.5</v>
      </c>
      <c r="J10859" t="s">
        <v>12628</v>
      </c>
      <c r="L10859" t="s">
        <v>1285</v>
      </c>
      <c r="M10859" t="s">
        <v>1287</v>
      </c>
      <c r="N10859" t="s">
        <v>4621</v>
      </c>
      <c r="O10859" s="1">
        <v>0.75463041186673196</v>
      </c>
      <c r="P10859" s="6">
        <v>856.99265377645997</v>
      </c>
      <c r="Q10859" s="6">
        <v>211.57339050848901</v>
      </c>
      <c r="R10859" s="6">
        <v>164.48445864945199</v>
      </c>
      <c r="S10859" s="6">
        <v>3759.83199537986</v>
      </c>
      <c r="T10859">
        <v>0</v>
      </c>
      <c r="U10859">
        <v>0</v>
      </c>
      <c r="V10859">
        <v>0</v>
      </c>
      <c r="W10859">
        <v>1</v>
      </c>
    </row>
    <row r="10860" spans="1:23" x14ac:dyDescent="0.25">
      <c r="A10860">
        <v>26876</v>
      </c>
      <c r="B10860">
        <v>2</v>
      </c>
      <c r="C10860">
        <v>49.096816666666697</v>
      </c>
      <c r="D10860">
        <v>2</v>
      </c>
      <c r="E10860">
        <v>464.77668181946001</v>
      </c>
      <c r="F10860">
        <v>927.53881070515899</v>
      </c>
      <c r="G10860">
        <v>-8.9294840904585699E-5</v>
      </c>
      <c r="H10860">
        <v>-9.6270723421503696E-2</v>
      </c>
      <c r="I10860" s="9">
        <v>17.309999999999999</v>
      </c>
      <c r="J10860" t="s">
        <v>7089</v>
      </c>
      <c r="L10860" t="s">
        <v>1285</v>
      </c>
      <c r="M10860" t="s">
        <v>1287</v>
      </c>
      <c r="N10860" t="s">
        <v>4621</v>
      </c>
      <c r="O10860" s="1">
        <v>0.34830265604312699</v>
      </c>
      <c r="P10860" s="6">
        <v>211.60693601233501</v>
      </c>
      <c r="Q10860" s="6">
        <v>0</v>
      </c>
      <c r="R10860" s="6">
        <v>164.143490735303</v>
      </c>
      <c r="S10860" s="6">
        <v>1703.5788062182401</v>
      </c>
      <c r="T10860">
        <v>0</v>
      </c>
      <c r="U10860">
        <v>0</v>
      </c>
      <c r="V10860">
        <v>0</v>
      </c>
      <c r="W10860">
        <v>1</v>
      </c>
    </row>
    <row r="10861" spans="1:23" x14ac:dyDescent="0.25">
      <c r="A10861">
        <v>4105</v>
      </c>
      <c r="B10861">
        <v>3</v>
      </c>
      <c r="C10861">
        <v>21.708449999999999</v>
      </c>
      <c r="D10861">
        <v>2</v>
      </c>
      <c r="E10861">
        <v>702.36561491768998</v>
      </c>
      <c r="F10861">
        <v>1402.7166769016201</v>
      </c>
      <c r="G10861">
        <v>1.7690162076178199E-4</v>
      </c>
      <c r="H10861">
        <v>0.12611359512900999</v>
      </c>
      <c r="I10861" s="9">
        <v>41.18</v>
      </c>
      <c r="J10861" t="s">
        <v>7092</v>
      </c>
      <c r="L10861" t="s">
        <v>1285</v>
      </c>
      <c r="M10861" t="s">
        <v>1287</v>
      </c>
      <c r="N10861" t="s">
        <v>4621</v>
      </c>
      <c r="O10861" s="1">
        <v>0.977928532914492</v>
      </c>
      <c r="P10861" s="6">
        <v>15940.3388854273</v>
      </c>
      <c r="Q10861" s="6">
        <v>6356.4475173050896</v>
      </c>
      <c r="R10861" s="6">
        <v>18287.669229717099</v>
      </c>
      <c r="S10861" s="6">
        <v>5279.5492230731998</v>
      </c>
      <c r="T10861">
        <v>1</v>
      </c>
      <c r="U10861">
        <v>0</v>
      </c>
      <c r="V10861">
        <v>2</v>
      </c>
      <c r="W10861">
        <v>1</v>
      </c>
    </row>
    <row r="10862" spans="1:23" x14ac:dyDescent="0.25">
      <c r="A10862">
        <v>9072</v>
      </c>
      <c r="B10862">
        <v>3</v>
      </c>
      <c r="C10862">
        <v>121.210033333333</v>
      </c>
      <c r="D10862">
        <v>2</v>
      </c>
      <c r="E10862">
        <v>760.87040957339798</v>
      </c>
      <c r="F10862">
        <v>1519.7262662130399</v>
      </c>
      <c r="G10862">
        <v>6.6213035324835801E-5</v>
      </c>
      <c r="H10862">
        <v>4.3569055613330701E-2</v>
      </c>
      <c r="I10862" s="9">
        <v>23.82</v>
      </c>
      <c r="J10862" t="s">
        <v>7088</v>
      </c>
      <c r="L10862" t="s">
        <v>1285</v>
      </c>
      <c r="M10862" t="s">
        <v>1287</v>
      </c>
      <c r="N10862" t="s">
        <v>4621</v>
      </c>
      <c r="O10862" s="1">
        <v>0.42920749484742898</v>
      </c>
      <c r="P10862" s="6">
        <v>10868.811731190401</v>
      </c>
      <c r="Q10862" s="6">
        <v>1038.30106835989</v>
      </c>
      <c r="R10862" s="6">
        <v>24968.856892514999</v>
      </c>
      <c r="S10862" s="6">
        <v>6477.9964049546097</v>
      </c>
      <c r="T10862">
        <v>2</v>
      </c>
      <c r="U10862">
        <v>0</v>
      </c>
      <c r="V10862">
        <v>1</v>
      </c>
      <c r="W10862">
        <v>1</v>
      </c>
    </row>
    <row r="10863" spans="1:23" x14ac:dyDescent="0.25">
      <c r="A10863">
        <v>10084</v>
      </c>
      <c r="B10863">
        <v>3</v>
      </c>
      <c r="C10863">
        <v>31.368116666666701</v>
      </c>
      <c r="D10863">
        <v>2</v>
      </c>
      <c r="E10863">
        <v>415.72987220940399</v>
      </c>
      <c r="F10863">
        <v>829.44519148504696</v>
      </c>
      <c r="G10863">
        <v>5.9148504726635998E-4</v>
      </c>
      <c r="H10863">
        <v>0.71310976919538704</v>
      </c>
      <c r="I10863" s="9">
        <v>15.59</v>
      </c>
      <c r="J10863" t="s">
        <v>7091</v>
      </c>
      <c r="L10863" t="s">
        <v>1285</v>
      </c>
      <c r="M10863" t="s">
        <v>1287</v>
      </c>
      <c r="N10863" t="s">
        <v>4621</v>
      </c>
      <c r="O10863" s="1">
        <v>0.331107753793702</v>
      </c>
      <c r="P10863" s="6">
        <v>536.75846744294699</v>
      </c>
      <c r="Q10863" s="6">
        <v>0</v>
      </c>
      <c r="R10863" s="6">
        <v>1717.6701662461601</v>
      </c>
      <c r="S10863" s="6">
        <v>1140.94560754436</v>
      </c>
      <c r="T10863">
        <v>0</v>
      </c>
      <c r="U10863">
        <v>0</v>
      </c>
      <c r="V10863">
        <v>1</v>
      </c>
      <c r="W10863">
        <v>0</v>
      </c>
    </row>
    <row r="10864" spans="1:23" x14ac:dyDescent="0.25">
      <c r="A10864">
        <v>12222</v>
      </c>
      <c r="B10864">
        <v>3</v>
      </c>
      <c r="C10864">
        <v>60.868183333333299</v>
      </c>
      <c r="D10864">
        <v>2</v>
      </c>
      <c r="E10864">
        <v>587.32756535499402</v>
      </c>
      <c r="F10864">
        <v>1172.64057777623</v>
      </c>
      <c r="G10864">
        <v>4.7777622808098402E-4</v>
      </c>
      <c r="H10864">
        <v>0.40743637206418598</v>
      </c>
      <c r="I10864" s="9">
        <v>19.03</v>
      </c>
      <c r="J10864" t="s">
        <v>7090</v>
      </c>
      <c r="L10864" t="s">
        <v>1285</v>
      </c>
      <c r="M10864" t="s">
        <v>1287</v>
      </c>
      <c r="N10864" t="s">
        <v>4621</v>
      </c>
      <c r="O10864" s="1">
        <v>0.46584503694701102</v>
      </c>
      <c r="P10864" s="6">
        <v>2348.6052264558798</v>
      </c>
      <c r="Q10864" s="6">
        <v>477.53078030664699</v>
      </c>
      <c r="R10864" s="6">
        <v>2980.4489082438699</v>
      </c>
      <c r="S10864" s="6">
        <v>1701.60368123133</v>
      </c>
      <c r="T10864">
        <v>0</v>
      </c>
      <c r="U10864">
        <v>0</v>
      </c>
      <c r="V10864">
        <v>1</v>
      </c>
      <c r="W10864">
        <v>0</v>
      </c>
    </row>
    <row r="10865" spans="1:23" x14ac:dyDescent="0.25">
      <c r="A10865">
        <v>21210</v>
      </c>
      <c r="B10865">
        <v>3</v>
      </c>
      <c r="C10865">
        <v>60.246616666666696</v>
      </c>
      <c r="D10865">
        <v>2</v>
      </c>
      <c r="E10865">
        <v>889.89592118148198</v>
      </c>
      <c r="F10865">
        <v>1777.7772894292</v>
      </c>
      <c r="G10865">
        <v>8.8942920319823305E-4</v>
      </c>
      <c r="H10865">
        <v>0.50030431453485003</v>
      </c>
      <c r="I10865" s="9">
        <v>40.42</v>
      </c>
      <c r="J10865" t="s">
        <v>12627</v>
      </c>
      <c r="L10865" t="s">
        <v>1285</v>
      </c>
      <c r="M10865" t="s">
        <v>1287</v>
      </c>
      <c r="N10865" t="s">
        <v>4621</v>
      </c>
      <c r="O10865" s="1">
        <v>0.13620643100528099</v>
      </c>
      <c r="P10865" s="6">
        <v>1020.5959714316</v>
      </c>
      <c r="Q10865" s="6">
        <v>171.77945080745801</v>
      </c>
      <c r="R10865" s="6">
        <v>5065.9918785080699</v>
      </c>
      <c r="S10865" s="6">
        <v>3074.4048160443299</v>
      </c>
      <c r="T10865">
        <v>0</v>
      </c>
      <c r="U10865">
        <v>0</v>
      </c>
      <c r="V10865">
        <v>1</v>
      </c>
      <c r="W10865">
        <v>2</v>
      </c>
    </row>
    <row r="10866" spans="1:23" x14ac:dyDescent="0.25">
      <c r="A10866">
        <v>10280</v>
      </c>
      <c r="B10866">
        <v>2</v>
      </c>
      <c r="C10866">
        <v>64.931150000000002</v>
      </c>
      <c r="D10866">
        <v>2</v>
      </c>
      <c r="E10866">
        <v>614.82126193322802</v>
      </c>
      <c r="F10866">
        <v>1227.6279709327</v>
      </c>
      <c r="G10866">
        <v>-1.2906730307804499E-4</v>
      </c>
      <c r="H10866">
        <v>-0.105135507307177</v>
      </c>
      <c r="I10866" s="9">
        <v>28.54</v>
      </c>
      <c r="J10866" t="s">
        <v>9051</v>
      </c>
      <c r="L10866" t="s">
        <v>2691</v>
      </c>
      <c r="M10866" t="s">
        <v>2693</v>
      </c>
      <c r="N10866" t="s">
        <v>4621</v>
      </c>
      <c r="O10866" s="1">
        <v>0.11375634298050399</v>
      </c>
      <c r="P10866" s="6">
        <v>3258.6552514220102</v>
      </c>
      <c r="Q10866" s="6">
        <v>1507.5455495249901</v>
      </c>
      <c r="R10866" s="6">
        <v>6122.36435267256</v>
      </c>
      <c r="S10866" s="6">
        <v>10969.3976446578</v>
      </c>
      <c r="T10866">
        <v>0</v>
      </c>
      <c r="U10866">
        <v>0</v>
      </c>
      <c r="V10866">
        <v>0</v>
      </c>
      <c r="W10866">
        <v>2</v>
      </c>
    </row>
    <row r="10867" spans="1:23" x14ac:dyDescent="0.25">
      <c r="A10867">
        <v>10852</v>
      </c>
      <c r="B10867">
        <v>2</v>
      </c>
      <c r="C10867">
        <v>25.27805</v>
      </c>
      <c r="D10867">
        <v>2</v>
      </c>
      <c r="E10867">
        <v>608.29610669113197</v>
      </c>
      <c r="F10867">
        <v>1214.5776604485</v>
      </c>
      <c r="G10867">
        <v>-2.39551496633794E-4</v>
      </c>
      <c r="H10867">
        <v>-0.197230244872555</v>
      </c>
      <c r="I10867" s="9">
        <v>38.46</v>
      </c>
      <c r="J10867" t="s">
        <v>12629</v>
      </c>
      <c r="L10867" t="s">
        <v>2691</v>
      </c>
      <c r="M10867" t="s">
        <v>2693</v>
      </c>
      <c r="N10867" t="s">
        <v>4621</v>
      </c>
      <c r="O10867" s="1">
        <v>3.3509325677121803E-2</v>
      </c>
      <c r="P10867" s="6">
        <v>935.06237537089703</v>
      </c>
      <c r="Q10867" s="6">
        <v>436.12943116263102</v>
      </c>
      <c r="R10867" s="6">
        <v>5515.1908374554896</v>
      </c>
      <c r="S10867" s="6">
        <v>4693.7599889367802</v>
      </c>
      <c r="T10867">
        <v>0</v>
      </c>
      <c r="U10867">
        <v>0</v>
      </c>
      <c r="V10867">
        <v>0</v>
      </c>
      <c r="W10867">
        <v>1</v>
      </c>
    </row>
    <row r="10868" spans="1:23" x14ac:dyDescent="0.25">
      <c r="A10868">
        <v>13753</v>
      </c>
      <c r="B10868">
        <v>2</v>
      </c>
      <c r="C10868">
        <v>120.885566666667</v>
      </c>
      <c r="D10868">
        <v>3</v>
      </c>
      <c r="E10868">
        <v>994.82631147920802</v>
      </c>
      <c r="F10868">
        <v>2981.45710503698</v>
      </c>
      <c r="G10868">
        <v>1.8050369835691501E-3</v>
      </c>
      <c r="H10868">
        <v>0.60542144756258898</v>
      </c>
      <c r="I10868" s="9">
        <v>23.2</v>
      </c>
      <c r="J10868" t="s">
        <v>9052</v>
      </c>
      <c r="L10868" t="s">
        <v>2691</v>
      </c>
      <c r="M10868" t="s">
        <v>2693</v>
      </c>
      <c r="N10868" t="s">
        <v>4621</v>
      </c>
      <c r="O10868" s="1">
        <v>0.65436242739776496</v>
      </c>
      <c r="P10868" s="6">
        <v>20303.0306433347</v>
      </c>
      <c r="Q10868" s="6">
        <v>3773.4611456038301</v>
      </c>
      <c r="R10868" s="6">
        <v>9432.3270462460805</v>
      </c>
      <c r="S10868" s="6">
        <v>21571.844745032598</v>
      </c>
      <c r="T10868">
        <v>0</v>
      </c>
      <c r="U10868">
        <v>0</v>
      </c>
      <c r="V10868">
        <v>1</v>
      </c>
      <c r="W10868">
        <v>2</v>
      </c>
    </row>
    <row r="10869" spans="1:23" x14ac:dyDescent="0.25">
      <c r="A10869">
        <v>15009</v>
      </c>
      <c r="B10869">
        <v>2</v>
      </c>
      <c r="C10869">
        <v>40.41825</v>
      </c>
      <c r="D10869">
        <v>2</v>
      </c>
      <c r="E10869">
        <v>555.77171874720602</v>
      </c>
      <c r="F10869">
        <v>1109.5288845606501</v>
      </c>
      <c r="G10869">
        <v>1.4845606513063101E-3</v>
      </c>
      <c r="H10869">
        <v>1.3380117077832501</v>
      </c>
      <c r="I10869" s="9">
        <v>18.84</v>
      </c>
      <c r="J10869" t="s">
        <v>12630</v>
      </c>
      <c r="L10869" t="s">
        <v>2691</v>
      </c>
      <c r="M10869" t="s">
        <v>2693</v>
      </c>
      <c r="N10869" t="s">
        <v>4621</v>
      </c>
      <c r="O10869" s="1">
        <v>3.5685761907283502E-2</v>
      </c>
      <c r="P10869" s="6">
        <v>1013.35829673996</v>
      </c>
      <c r="Q10869" s="6">
        <v>516.84533633913099</v>
      </c>
      <c r="R10869" s="6">
        <v>4158.8551645449397</v>
      </c>
      <c r="S10869" s="6">
        <v>5616.6634901530897</v>
      </c>
      <c r="T10869">
        <v>0</v>
      </c>
      <c r="U10869">
        <v>0</v>
      </c>
      <c r="V10869">
        <v>0</v>
      </c>
      <c r="W10869">
        <v>1</v>
      </c>
    </row>
    <row r="10870" spans="1:23" x14ac:dyDescent="0.25">
      <c r="A10870">
        <v>16707</v>
      </c>
      <c r="B10870">
        <v>2</v>
      </c>
      <c r="C10870">
        <v>58.549616666666701</v>
      </c>
      <c r="D10870">
        <v>2</v>
      </c>
      <c r="E10870">
        <v>1019.93375340698</v>
      </c>
      <c r="F10870">
        <v>2037.8529538801999</v>
      </c>
      <c r="G10870">
        <v>1.75388019624734E-3</v>
      </c>
      <c r="H10870">
        <v>0.86065174741283201</v>
      </c>
      <c r="I10870" s="9">
        <v>109.84</v>
      </c>
      <c r="J10870" t="s">
        <v>9050</v>
      </c>
      <c r="L10870" t="s">
        <v>2691</v>
      </c>
      <c r="M10870" t="s">
        <v>2693</v>
      </c>
      <c r="N10870" t="s">
        <v>4621</v>
      </c>
      <c r="O10870" s="1">
        <v>0.232273326239856</v>
      </c>
      <c r="P10870" s="6">
        <v>4616.9531536855402</v>
      </c>
      <c r="Q10870" s="6">
        <v>2896.1851817147199</v>
      </c>
      <c r="R10870" s="6">
        <v>5853.1783804372899</v>
      </c>
      <c r="S10870" s="6">
        <v>18104.5721886639</v>
      </c>
      <c r="T10870">
        <v>0</v>
      </c>
      <c r="U10870">
        <v>0</v>
      </c>
      <c r="V10870">
        <v>1</v>
      </c>
      <c r="W10870">
        <v>1</v>
      </c>
    </row>
    <row r="10871" spans="1:23" x14ac:dyDescent="0.25">
      <c r="A10871">
        <v>19310</v>
      </c>
      <c r="B10871">
        <v>2</v>
      </c>
      <c r="C10871">
        <v>25.214849999999998</v>
      </c>
      <c r="D10871">
        <v>2</v>
      </c>
      <c r="E10871">
        <v>467.72191623422498</v>
      </c>
      <c r="F10871">
        <v>933.42927953468995</v>
      </c>
      <c r="G10871">
        <v>1.7953469000531199E-4</v>
      </c>
      <c r="H10871">
        <v>0.19233886109326601</v>
      </c>
      <c r="I10871" s="9">
        <v>21.07</v>
      </c>
      <c r="J10871" t="s">
        <v>12631</v>
      </c>
      <c r="L10871" t="s">
        <v>2691</v>
      </c>
      <c r="M10871" t="s">
        <v>2693</v>
      </c>
      <c r="N10871" t="s">
        <v>4621</v>
      </c>
      <c r="O10871" s="1">
        <v>0.34085835133711301</v>
      </c>
      <c r="P10871" s="6">
        <v>657.872713765811</v>
      </c>
      <c r="Q10871" s="6">
        <v>0.64864512632028604</v>
      </c>
      <c r="R10871" s="6">
        <v>853.51247088276102</v>
      </c>
      <c r="S10871" s="6">
        <v>2791.6700189572698</v>
      </c>
      <c r="T10871">
        <v>0</v>
      </c>
      <c r="U10871">
        <v>0</v>
      </c>
      <c r="V10871">
        <v>0</v>
      </c>
      <c r="W10871">
        <v>1</v>
      </c>
    </row>
    <row r="10872" spans="1:23" x14ac:dyDescent="0.25">
      <c r="A10872">
        <v>35649</v>
      </c>
      <c r="B10872">
        <v>2</v>
      </c>
      <c r="C10872">
        <v>19.802866666666699</v>
      </c>
      <c r="D10872">
        <v>2</v>
      </c>
      <c r="E10872">
        <v>570.26975739132399</v>
      </c>
      <c r="F10872">
        <v>1138.5249618488899</v>
      </c>
      <c r="G10872">
        <v>-5.3815111164112804E-4</v>
      </c>
      <c r="H10872">
        <v>-0.47267374480512497</v>
      </c>
      <c r="I10872" s="9">
        <v>28.53</v>
      </c>
      <c r="J10872" t="s">
        <v>12632</v>
      </c>
      <c r="L10872" t="s">
        <v>2691</v>
      </c>
      <c r="M10872" t="s">
        <v>2693</v>
      </c>
      <c r="N10872" t="s">
        <v>4621</v>
      </c>
      <c r="O10872" s="1">
        <v>0.24419293080093399</v>
      </c>
      <c r="P10872" s="6">
        <v>509.085114155523</v>
      </c>
      <c r="Q10872" s="6">
        <v>309.29159119928698</v>
      </c>
      <c r="R10872" s="6">
        <v>553.74824897189103</v>
      </c>
      <c r="S10872" s="6">
        <v>981.77620426471503</v>
      </c>
      <c r="T10872">
        <v>0</v>
      </c>
      <c r="U10872">
        <v>0</v>
      </c>
      <c r="V10872">
        <v>0</v>
      </c>
      <c r="W10872">
        <v>1</v>
      </c>
    </row>
    <row r="10873" spans="1:23" x14ac:dyDescent="0.25">
      <c r="A10873">
        <v>10297</v>
      </c>
      <c r="B10873">
        <v>2</v>
      </c>
      <c r="C10873">
        <v>89.934849999999997</v>
      </c>
      <c r="D10873">
        <v>2</v>
      </c>
      <c r="E10873">
        <v>927.98922686981496</v>
      </c>
      <c r="F10873">
        <v>1853.96390080587</v>
      </c>
      <c r="G10873">
        <v>3.0080586930125703E-4</v>
      </c>
      <c r="H10873">
        <v>0.16225014843940699</v>
      </c>
      <c r="I10873" s="9">
        <v>28.17</v>
      </c>
      <c r="J10873" t="s">
        <v>9507</v>
      </c>
      <c r="L10873" t="s">
        <v>259</v>
      </c>
      <c r="M10873" t="s">
        <v>261</v>
      </c>
      <c r="N10873" t="s">
        <v>4621</v>
      </c>
      <c r="O10873" s="1">
        <v>1.3895157872403099E-2</v>
      </c>
      <c r="P10873" s="6">
        <v>488.36274717517102</v>
      </c>
      <c r="Q10873" s="6">
        <v>1125.8184250243601</v>
      </c>
      <c r="R10873" s="6">
        <v>27657.1201487707</v>
      </c>
      <c r="S10873" s="6">
        <v>24157.807999330598</v>
      </c>
      <c r="T10873">
        <v>0</v>
      </c>
      <c r="U10873">
        <v>0</v>
      </c>
      <c r="V10873">
        <v>0</v>
      </c>
      <c r="W10873">
        <v>1</v>
      </c>
    </row>
    <row r="10874" spans="1:23" x14ac:dyDescent="0.25">
      <c r="A10874">
        <v>12406</v>
      </c>
      <c r="B10874">
        <v>2</v>
      </c>
      <c r="C10874">
        <v>57.337633333333301</v>
      </c>
      <c r="D10874">
        <v>3</v>
      </c>
      <c r="E10874">
        <v>662.00191681901697</v>
      </c>
      <c r="F10874">
        <v>1982.9839210564101</v>
      </c>
      <c r="G10874">
        <v>-3.7894358911216798E-4</v>
      </c>
      <c r="H10874">
        <v>-0.19109762448052101</v>
      </c>
      <c r="I10874" s="9">
        <v>28.17</v>
      </c>
      <c r="J10874" t="s">
        <v>9509</v>
      </c>
      <c r="L10874" t="s">
        <v>259</v>
      </c>
      <c r="M10874" t="s">
        <v>261</v>
      </c>
      <c r="N10874" t="s">
        <v>4577</v>
      </c>
      <c r="O10874" s="1">
        <v>1.05397883054491E-2</v>
      </c>
      <c r="P10874" s="6">
        <v>973.37429601252097</v>
      </c>
      <c r="Q10874" s="6">
        <v>870.43648838865499</v>
      </c>
      <c r="R10874" s="6">
        <v>6550.0851356804596</v>
      </c>
      <c r="S10874" s="6">
        <v>10143.3598724737</v>
      </c>
      <c r="T10874">
        <v>0</v>
      </c>
      <c r="U10874">
        <v>0</v>
      </c>
      <c r="V10874">
        <v>0</v>
      </c>
      <c r="W10874">
        <v>1</v>
      </c>
    </row>
    <row r="10875" spans="1:23" x14ac:dyDescent="0.25">
      <c r="A10875">
        <v>16393</v>
      </c>
      <c r="B10875">
        <v>2</v>
      </c>
      <c r="C10875">
        <v>105.56085</v>
      </c>
      <c r="D10875">
        <v>2</v>
      </c>
      <c r="E10875">
        <v>1053.56352557678</v>
      </c>
      <c r="F10875">
        <v>2105.1124982198098</v>
      </c>
      <c r="G10875">
        <v>7.9821980671113102E-4</v>
      </c>
      <c r="H10875">
        <v>0.37918168746633801</v>
      </c>
      <c r="I10875" s="9">
        <v>64.44</v>
      </c>
      <c r="J10875" t="s">
        <v>9506</v>
      </c>
      <c r="L10875" t="s">
        <v>259</v>
      </c>
      <c r="M10875" t="s">
        <v>261</v>
      </c>
      <c r="N10875" t="s">
        <v>4621</v>
      </c>
      <c r="O10875" s="1">
        <v>1.27615253941064E-2</v>
      </c>
      <c r="P10875" s="6">
        <v>969.627908762473</v>
      </c>
      <c r="Q10875" s="6">
        <v>1807.19157165047</v>
      </c>
      <c r="R10875" s="6">
        <v>24472.295845602999</v>
      </c>
      <c r="S10875" s="6">
        <v>20610.8013108464</v>
      </c>
      <c r="T10875">
        <v>0</v>
      </c>
      <c r="U10875">
        <v>0</v>
      </c>
      <c r="V10875">
        <v>2</v>
      </c>
      <c r="W10875">
        <v>1</v>
      </c>
    </row>
    <row r="10876" spans="1:23" x14ac:dyDescent="0.25">
      <c r="A10876">
        <v>17447</v>
      </c>
      <c r="B10876">
        <v>2</v>
      </c>
      <c r="C10876">
        <v>53.041983333333299</v>
      </c>
      <c r="D10876">
        <v>2</v>
      </c>
      <c r="E10876">
        <v>613.77162948564205</v>
      </c>
      <c r="F10876">
        <v>1225.5287060375199</v>
      </c>
      <c r="G10876">
        <v>2.0603752477654799E-4</v>
      </c>
      <c r="H10876">
        <v>0.16812136541626599</v>
      </c>
      <c r="I10876" s="9">
        <v>18.809999999999999</v>
      </c>
      <c r="J10876" t="s">
        <v>12633</v>
      </c>
      <c r="L10876" t="s">
        <v>259</v>
      </c>
      <c r="M10876" t="s">
        <v>261</v>
      </c>
      <c r="N10876" t="s">
        <v>4621</v>
      </c>
      <c r="O10876" s="1">
        <v>1.0776692920376799E-3</v>
      </c>
      <c r="P10876" s="6">
        <v>0</v>
      </c>
      <c r="Q10876" s="6">
        <v>0</v>
      </c>
      <c r="R10876" s="6">
        <v>6010.0449544249605</v>
      </c>
      <c r="S10876" s="6">
        <v>3306.1247738797902</v>
      </c>
      <c r="T10876">
        <v>0</v>
      </c>
      <c r="U10876">
        <v>0</v>
      </c>
      <c r="V10876">
        <v>1</v>
      </c>
      <c r="W10876">
        <v>0</v>
      </c>
    </row>
    <row r="10877" spans="1:23" x14ac:dyDescent="0.25">
      <c r="A10877">
        <v>21433</v>
      </c>
      <c r="B10877">
        <v>2</v>
      </c>
      <c r="C10877">
        <v>37.274866666666703</v>
      </c>
      <c r="D10877">
        <v>2</v>
      </c>
      <c r="E10877">
        <v>565.83018731925802</v>
      </c>
      <c r="F10877">
        <v>1129.64582170476</v>
      </c>
      <c r="G10877">
        <v>3.2170475583370701E-4</v>
      </c>
      <c r="H10877">
        <v>0.28478381566049399</v>
      </c>
      <c r="I10877" s="9">
        <v>19.52</v>
      </c>
      <c r="J10877" t="s">
        <v>9508</v>
      </c>
      <c r="L10877" t="s">
        <v>259</v>
      </c>
      <c r="M10877" t="s">
        <v>261</v>
      </c>
      <c r="N10877" t="s">
        <v>4621</v>
      </c>
      <c r="O10877" s="1">
        <v>0.345203589764838</v>
      </c>
      <c r="P10877" s="6">
        <v>288.76663778116699</v>
      </c>
      <c r="Q10877" s="6">
        <v>0</v>
      </c>
      <c r="R10877" s="6">
        <v>247.94384657627899</v>
      </c>
      <c r="S10877" s="6">
        <v>2200.8207327599898</v>
      </c>
      <c r="T10877">
        <v>0</v>
      </c>
      <c r="U10877">
        <v>0</v>
      </c>
      <c r="V10877">
        <v>0</v>
      </c>
      <c r="W10877">
        <v>1</v>
      </c>
    </row>
    <row r="10878" spans="1:23" x14ac:dyDescent="0.25">
      <c r="A10878">
        <v>35512</v>
      </c>
      <c r="B10878">
        <v>2</v>
      </c>
      <c r="C10878">
        <v>126.6681</v>
      </c>
      <c r="D10878">
        <v>2</v>
      </c>
      <c r="E10878">
        <v>1276.0859432339701</v>
      </c>
      <c r="F10878">
        <v>2550.15733353419</v>
      </c>
      <c r="G10878">
        <v>2.9335341891965098E-3</v>
      </c>
      <c r="H10878">
        <v>1.15033591267905</v>
      </c>
      <c r="I10878" s="9">
        <v>39.29</v>
      </c>
      <c r="J10878" t="s">
        <v>12634</v>
      </c>
      <c r="L10878" t="s">
        <v>259</v>
      </c>
      <c r="M10878" t="s">
        <v>261</v>
      </c>
      <c r="N10878" t="s">
        <v>4621</v>
      </c>
      <c r="O10878" s="1">
        <v>0.123439475826435</v>
      </c>
      <c r="P10878" s="6">
        <v>2125.2469460298498</v>
      </c>
      <c r="Q10878" s="6">
        <v>5027.9943518396203</v>
      </c>
      <c r="R10878" s="6">
        <v>12905.8223497163</v>
      </c>
      <c r="S10878" s="6">
        <v>9084.1544239070208</v>
      </c>
      <c r="T10878">
        <v>0</v>
      </c>
      <c r="U10878">
        <v>0</v>
      </c>
      <c r="V10878">
        <v>1</v>
      </c>
      <c r="W10878">
        <v>2</v>
      </c>
    </row>
    <row r="10879" spans="1:23" x14ac:dyDescent="0.25">
      <c r="A10879">
        <v>35936</v>
      </c>
      <c r="B10879">
        <v>2</v>
      </c>
      <c r="C10879">
        <v>124.64895</v>
      </c>
      <c r="D10879">
        <v>2</v>
      </c>
      <c r="E10879">
        <v>882.49368978414202</v>
      </c>
      <c r="F10879">
        <v>1762.9728266345201</v>
      </c>
      <c r="G10879">
        <v>1.1266345245530801E-3</v>
      </c>
      <c r="H10879">
        <v>0.63905423130336303</v>
      </c>
      <c r="I10879" s="9">
        <v>21.58</v>
      </c>
      <c r="J10879" t="s">
        <v>12635</v>
      </c>
      <c r="L10879" t="s">
        <v>259</v>
      </c>
      <c r="M10879" t="s">
        <v>261</v>
      </c>
      <c r="N10879" t="s">
        <v>4621</v>
      </c>
      <c r="O10879" s="1">
        <v>0.217480545532998</v>
      </c>
      <c r="P10879" s="6">
        <v>167.18852051930801</v>
      </c>
      <c r="Q10879" s="6">
        <v>1728.37223104441</v>
      </c>
      <c r="R10879" s="6">
        <v>5035.5788659609998</v>
      </c>
      <c r="S10879" s="6">
        <v>3764.8813128924999</v>
      </c>
      <c r="T10879">
        <v>0</v>
      </c>
      <c r="U10879">
        <v>0</v>
      </c>
      <c r="V10879">
        <v>0</v>
      </c>
      <c r="W10879">
        <v>1</v>
      </c>
    </row>
    <row r="10880" spans="1:23" x14ac:dyDescent="0.25">
      <c r="A10880">
        <v>37518</v>
      </c>
      <c r="B10880">
        <v>2</v>
      </c>
      <c r="C10880">
        <v>110.141633333333</v>
      </c>
      <c r="D10880">
        <v>2</v>
      </c>
      <c r="E10880">
        <v>1284.0828333387501</v>
      </c>
      <c r="F10880">
        <v>2566.1511137437501</v>
      </c>
      <c r="G10880">
        <v>1.8137437455152401E-3</v>
      </c>
      <c r="H10880">
        <v>0.70679587719827497</v>
      </c>
      <c r="I10880" s="9">
        <v>21.5</v>
      </c>
      <c r="J10880" t="s">
        <v>12634</v>
      </c>
      <c r="K10880" t="s">
        <v>4751</v>
      </c>
      <c r="L10880" t="s">
        <v>259</v>
      </c>
      <c r="M10880" t="s">
        <v>261</v>
      </c>
      <c r="N10880" t="s">
        <v>4621</v>
      </c>
      <c r="O10880" s="1">
        <v>0.61849894337350098</v>
      </c>
      <c r="P10880" s="6">
        <v>1335.3789446870701</v>
      </c>
      <c r="Q10880" s="6">
        <v>14198.9517401877</v>
      </c>
      <c r="R10880" s="6">
        <v>6986.2634437660199</v>
      </c>
      <c r="S10880" s="6">
        <v>11068.430434550901</v>
      </c>
      <c r="T10880">
        <v>0</v>
      </c>
      <c r="U10880">
        <v>0</v>
      </c>
      <c r="V10880">
        <v>0</v>
      </c>
      <c r="W10880">
        <v>1</v>
      </c>
    </row>
    <row r="10881" spans="1:23" x14ac:dyDescent="0.25">
      <c r="A10881">
        <v>19668</v>
      </c>
      <c r="B10881">
        <v>3</v>
      </c>
      <c r="C10881">
        <v>90.4356333333333</v>
      </c>
      <c r="D10881">
        <v>2</v>
      </c>
      <c r="E10881">
        <v>927.98940448670896</v>
      </c>
      <c r="F10881">
        <v>1853.9642560396601</v>
      </c>
      <c r="G10881">
        <v>6.5603965708760403E-4</v>
      </c>
      <c r="H10881">
        <v>0.353857895099776</v>
      </c>
      <c r="I10881" s="9">
        <v>27.83</v>
      </c>
      <c r="J10881" t="s">
        <v>9507</v>
      </c>
      <c r="L10881" t="s">
        <v>259</v>
      </c>
      <c r="M10881" t="s">
        <v>261</v>
      </c>
      <c r="N10881" t="s">
        <v>4621</v>
      </c>
      <c r="O10881" s="1">
        <v>1.34425713726571E-2</v>
      </c>
      <c r="P10881" s="6">
        <v>363.18122309845597</v>
      </c>
      <c r="Q10881" s="6">
        <v>171.579608234852</v>
      </c>
      <c r="R10881" s="6">
        <v>7092.0819028464903</v>
      </c>
      <c r="S10881" s="6">
        <v>6071.2812676738704</v>
      </c>
      <c r="T10881">
        <v>0</v>
      </c>
      <c r="U10881">
        <v>0</v>
      </c>
      <c r="V10881">
        <v>0</v>
      </c>
      <c r="W10881">
        <v>1</v>
      </c>
    </row>
    <row r="10882" spans="1:23" x14ac:dyDescent="0.25">
      <c r="A10882">
        <v>28926</v>
      </c>
      <c r="B10882">
        <v>3</v>
      </c>
      <c r="C10882">
        <v>105.91055</v>
      </c>
      <c r="D10882">
        <v>2</v>
      </c>
      <c r="E10882">
        <v>1053.5639169548399</v>
      </c>
      <c r="F10882">
        <v>2105.1132809759101</v>
      </c>
      <c r="G10882">
        <v>1.5809759120202201E-3</v>
      </c>
      <c r="H10882">
        <v>0.75101758829245102</v>
      </c>
      <c r="I10882" s="9">
        <v>35.450000000000003</v>
      </c>
      <c r="J10882" t="s">
        <v>9506</v>
      </c>
      <c r="L10882" t="s">
        <v>259</v>
      </c>
      <c r="M10882" t="s">
        <v>261</v>
      </c>
      <c r="N10882" t="s">
        <v>4621</v>
      </c>
      <c r="O10882" s="1">
        <v>8.2117539084554103E-3</v>
      </c>
      <c r="P10882" s="6">
        <v>200.53296298820999</v>
      </c>
      <c r="Q10882" s="6">
        <v>235.93422901251199</v>
      </c>
      <c r="R10882" s="6">
        <v>7233.8036940606698</v>
      </c>
      <c r="S10882" s="6">
        <v>4112.9609501015202</v>
      </c>
      <c r="T10882">
        <v>0</v>
      </c>
      <c r="U10882">
        <v>0</v>
      </c>
      <c r="V10882">
        <v>2</v>
      </c>
      <c r="W10882">
        <v>2</v>
      </c>
    </row>
    <row r="10883" spans="1:23" x14ac:dyDescent="0.25">
      <c r="A10883">
        <v>10653</v>
      </c>
      <c r="B10883">
        <v>2</v>
      </c>
      <c r="C10883">
        <v>59.292166666666702</v>
      </c>
      <c r="D10883">
        <v>2</v>
      </c>
      <c r="E10883">
        <v>666.34352685517001</v>
      </c>
      <c r="F10883">
        <v>1330.6725007765799</v>
      </c>
      <c r="G10883">
        <v>-2.99223419915506E-4</v>
      </c>
      <c r="H10883">
        <v>-0.224866263077976</v>
      </c>
      <c r="I10883" s="9">
        <v>28.71</v>
      </c>
      <c r="J10883" t="s">
        <v>12636</v>
      </c>
      <c r="L10883" t="s">
        <v>1178</v>
      </c>
      <c r="M10883" t="s">
        <v>1180</v>
      </c>
      <c r="N10883" t="s">
        <v>4621</v>
      </c>
      <c r="O10883" s="1">
        <v>0.143211597477133</v>
      </c>
      <c r="P10883" s="6">
        <v>5501.36489053898</v>
      </c>
      <c r="Q10883" s="6">
        <v>1347.1738484058401</v>
      </c>
      <c r="R10883" s="6">
        <v>15214.541021196001</v>
      </c>
      <c r="S10883" s="6">
        <v>13455.3789429139</v>
      </c>
      <c r="T10883">
        <v>0</v>
      </c>
      <c r="U10883">
        <v>0</v>
      </c>
      <c r="V10883">
        <v>2</v>
      </c>
      <c r="W10883">
        <v>0</v>
      </c>
    </row>
    <row r="10884" spans="1:23" x14ac:dyDescent="0.25">
      <c r="A10884">
        <v>15983</v>
      </c>
      <c r="B10884">
        <v>2</v>
      </c>
      <c r="C10884">
        <v>116.42364999999999</v>
      </c>
      <c r="D10884">
        <v>2</v>
      </c>
      <c r="E10884">
        <v>716.38342920492403</v>
      </c>
      <c r="F10884">
        <v>1430.75230547609</v>
      </c>
      <c r="G10884">
        <v>1.90547608849556E-3</v>
      </c>
      <c r="H10884">
        <v>1.33180189115835</v>
      </c>
      <c r="I10884" s="9">
        <v>42.44</v>
      </c>
      <c r="J10884" t="s">
        <v>9649</v>
      </c>
      <c r="L10884" t="s">
        <v>1178</v>
      </c>
      <c r="M10884" t="s">
        <v>1180</v>
      </c>
      <c r="N10884" t="s">
        <v>4621</v>
      </c>
      <c r="O10884" s="1">
        <v>0.45099272661968298</v>
      </c>
      <c r="P10884" s="6">
        <v>6384.4079156875596</v>
      </c>
      <c r="Q10884" s="6">
        <v>12358.370065477</v>
      </c>
      <c r="R10884" s="6">
        <v>14095.6321567334</v>
      </c>
      <c r="S10884" s="6">
        <v>10834.675906689599</v>
      </c>
      <c r="T10884">
        <v>0</v>
      </c>
      <c r="U10884">
        <v>0</v>
      </c>
      <c r="V10884">
        <v>0</v>
      </c>
      <c r="W10884">
        <v>1</v>
      </c>
    </row>
    <row r="10885" spans="1:23" x14ac:dyDescent="0.25">
      <c r="A10885">
        <v>20375</v>
      </c>
      <c r="B10885">
        <v>2</v>
      </c>
      <c r="C10885">
        <v>91.441166666666703</v>
      </c>
      <c r="D10885">
        <v>2</v>
      </c>
      <c r="E10885">
        <v>769.41417042771002</v>
      </c>
      <c r="F10885">
        <v>1536.8137879216599</v>
      </c>
      <c r="G10885">
        <v>-1.01207833904482E-3</v>
      </c>
      <c r="H10885">
        <v>-0.658555825363485</v>
      </c>
      <c r="I10885" s="9">
        <v>38.229999999999997</v>
      </c>
      <c r="J10885" t="s">
        <v>12637</v>
      </c>
      <c r="L10885" t="s">
        <v>1178</v>
      </c>
      <c r="M10885" t="s">
        <v>1180</v>
      </c>
      <c r="N10885" t="s">
        <v>4621</v>
      </c>
      <c r="O10885" s="1">
        <v>8.6742960186161899E-2</v>
      </c>
      <c r="P10885" s="6">
        <v>578.42847188108306</v>
      </c>
      <c r="Q10885" s="6">
        <v>1863.5377210230799</v>
      </c>
      <c r="R10885" s="6">
        <v>6866.30239202542</v>
      </c>
      <c r="S10885" s="6">
        <v>6442.5506898286503</v>
      </c>
      <c r="T10885">
        <v>0</v>
      </c>
      <c r="U10885">
        <v>0</v>
      </c>
      <c r="V10885">
        <v>1</v>
      </c>
      <c r="W10885">
        <v>1</v>
      </c>
    </row>
    <row r="10886" spans="1:23" x14ac:dyDescent="0.25">
      <c r="A10886">
        <v>23357</v>
      </c>
      <c r="B10886">
        <v>2</v>
      </c>
      <c r="C10886">
        <v>84.420616666666703</v>
      </c>
      <c r="D10886">
        <v>3</v>
      </c>
      <c r="E10886">
        <v>543.93882915763402</v>
      </c>
      <c r="F10886">
        <v>1628.7946580722601</v>
      </c>
      <c r="G10886">
        <v>-4.19277389482886E-5</v>
      </c>
      <c r="H10886">
        <v>-2.5741573783539799E-2</v>
      </c>
      <c r="I10886" s="9">
        <v>40.31</v>
      </c>
      <c r="J10886" t="s">
        <v>12638</v>
      </c>
      <c r="L10886" t="s">
        <v>1178</v>
      </c>
      <c r="M10886" t="s">
        <v>1180</v>
      </c>
      <c r="N10886" t="s">
        <v>4621</v>
      </c>
      <c r="O10886" s="1">
        <v>1.91672552014166E-2</v>
      </c>
      <c r="P10886" s="6">
        <v>992.28512588313799</v>
      </c>
      <c r="Q10886" s="6">
        <v>1055.9062002902699</v>
      </c>
      <c r="R10886" s="6">
        <v>4089.1745022078298</v>
      </c>
      <c r="S10886" s="6">
        <v>2921.6518393028</v>
      </c>
      <c r="T10886">
        <v>0</v>
      </c>
      <c r="U10886">
        <v>0</v>
      </c>
      <c r="V10886">
        <v>0</v>
      </c>
      <c r="W10886">
        <v>1</v>
      </c>
    </row>
    <row r="10887" spans="1:23" x14ac:dyDescent="0.25">
      <c r="A10887">
        <v>23688</v>
      </c>
      <c r="B10887">
        <v>2</v>
      </c>
      <c r="C10887">
        <v>119.982216666667</v>
      </c>
      <c r="D10887">
        <v>2</v>
      </c>
      <c r="E10887">
        <v>699.90143511964595</v>
      </c>
      <c r="F10887">
        <v>1397.78831730553</v>
      </c>
      <c r="G10887">
        <v>5.1730553286688497E-4</v>
      </c>
      <c r="H10887">
        <v>0.37008874513490903</v>
      </c>
      <c r="I10887" s="9">
        <v>62.58</v>
      </c>
      <c r="J10887" t="s">
        <v>12639</v>
      </c>
      <c r="L10887" t="s">
        <v>1178</v>
      </c>
      <c r="M10887" t="s">
        <v>1180</v>
      </c>
      <c r="N10887" t="s">
        <v>4621</v>
      </c>
      <c r="O10887" s="1">
        <v>9.5246451301922398E-4</v>
      </c>
      <c r="P10887" s="6">
        <v>513.86115088257304</v>
      </c>
      <c r="Q10887" s="6">
        <v>543.52847660951795</v>
      </c>
      <c r="R10887" s="6">
        <v>3895.9054370107101</v>
      </c>
      <c r="S10887" s="6">
        <v>4365.5584153803502</v>
      </c>
      <c r="T10887">
        <v>0</v>
      </c>
      <c r="U10887">
        <v>0</v>
      </c>
      <c r="V10887">
        <v>0</v>
      </c>
      <c r="W10887">
        <v>1</v>
      </c>
    </row>
    <row r="10888" spans="1:23" x14ac:dyDescent="0.25">
      <c r="A10888">
        <v>32832</v>
      </c>
      <c r="B10888">
        <v>2</v>
      </c>
      <c r="C10888">
        <v>49.161933333333302</v>
      </c>
      <c r="D10888">
        <v>3</v>
      </c>
      <c r="E10888">
        <v>448.25398874886002</v>
      </c>
      <c r="F10888">
        <v>1341.74013684594</v>
      </c>
      <c r="G10888">
        <v>-2.6315406057619801E-4</v>
      </c>
      <c r="H10888">
        <v>-0.19612889391733199</v>
      </c>
      <c r="I10888" s="9" t="s">
        <v>4598</v>
      </c>
      <c r="J10888" t="s">
        <v>12640</v>
      </c>
      <c r="L10888" t="s">
        <v>1178</v>
      </c>
      <c r="M10888" t="s">
        <v>1180</v>
      </c>
      <c r="N10888" t="s">
        <v>4621</v>
      </c>
      <c r="O10888" s="1">
        <v>5.4009784376152899E-2</v>
      </c>
      <c r="P10888" s="6">
        <v>3.6631570824408799</v>
      </c>
      <c r="Q10888" s="6">
        <v>31.4423141133469</v>
      </c>
      <c r="R10888" s="6">
        <v>796.94386383352105</v>
      </c>
      <c r="S10888" s="6">
        <v>1046.87622596181</v>
      </c>
      <c r="T10888">
        <v>0</v>
      </c>
      <c r="U10888">
        <v>0</v>
      </c>
      <c r="V10888">
        <v>0</v>
      </c>
      <c r="W10888">
        <v>0</v>
      </c>
    </row>
    <row r="10889" spans="1:23" x14ac:dyDescent="0.25">
      <c r="A10889">
        <v>32976</v>
      </c>
      <c r="B10889">
        <v>2</v>
      </c>
      <c r="C10889">
        <v>49.216949999999997</v>
      </c>
      <c r="D10889">
        <v>2</v>
      </c>
      <c r="E10889">
        <v>671.87743947488298</v>
      </c>
      <c r="F10889">
        <v>1341.7403260160099</v>
      </c>
      <c r="G10889">
        <v>-7.3983994752779795E-5</v>
      </c>
      <c r="H10889">
        <v>-5.51403198061114E-2</v>
      </c>
      <c r="I10889" s="9">
        <v>17.88</v>
      </c>
      <c r="J10889" t="s">
        <v>12640</v>
      </c>
      <c r="L10889" t="s">
        <v>1178</v>
      </c>
      <c r="M10889" t="s">
        <v>1180</v>
      </c>
      <c r="N10889" t="s">
        <v>4621</v>
      </c>
      <c r="O10889" s="1">
        <v>1.0003919490705599E-2</v>
      </c>
      <c r="P10889" s="6">
        <v>0</v>
      </c>
      <c r="Q10889" s="6">
        <v>1.99452470238545</v>
      </c>
      <c r="R10889" s="6">
        <v>1301.18409266048</v>
      </c>
      <c r="S10889" s="6">
        <v>1719.8702208411701</v>
      </c>
      <c r="T10889">
        <v>0</v>
      </c>
      <c r="U10889">
        <v>0</v>
      </c>
      <c r="V10889">
        <v>0</v>
      </c>
      <c r="W10889">
        <v>1</v>
      </c>
    </row>
    <row r="10890" spans="1:23" x14ac:dyDescent="0.25">
      <c r="A10890">
        <v>12787</v>
      </c>
      <c r="B10890">
        <v>3</v>
      </c>
      <c r="C10890">
        <v>59.471133333333299</v>
      </c>
      <c r="D10890">
        <v>2</v>
      </c>
      <c r="E10890">
        <v>666.34350952897898</v>
      </c>
      <c r="F10890">
        <v>1330.6724661241999</v>
      </c>
      <c r="G10890">
        <v>-3.33875801061367E-4</v>
      </c>
      <c r="H10890">
        <v>-0.25090751164476099</v>
      </c>
      <c r="I10890" s="9">
        <v>33.1</v>
      </c>
      <c r="J10890" t="s">
        <v>12636</v>
      </c>
      <c r="L10890" t="s">
        <v>1178</v>
      </c>
      <c r="M10890" t="s">
        <v>1180</v>
      </c>
      <c r="N10890" t="s">
        <v>4621</v>
      </c>
      <c r="O10890" s="1">
        <v>4.7138315621353399E-3</v>
      </c>
      <c r="P10890" s="6">
        <v>414.95602757811099</v>
      </c>
      <c r="Q10890" s="6">
        <v>290.45311257211603</v>
      </c>
      <c r="R10890" s="6">
        <v>8313.5497962732006</v>
      </c>
      <c r="S10890" s="6">
        <v>6634.3697446018596</v>
      </c>
      <c r="T10890">
        <v>0</v>
      </c>
      <c r="U10890">
        <v>0</v>
      </c>
      <c r="V10890">
        <v>2</v>
      </c>
      <c r="W10890">
        <v>0</v>
      </c>
    </row>
    <row r="10891" spans="1:23" x14ac:dyDescent="0.25">
      <c r="A10891">
        <v>25246</v>
      </c>
      <c r="B10891">
        <v>3</v>
      </c>
      <c r="C10891">
        <v>91.744299999999996</v>
      </c>
      <c r="D10891">
        <v>2</v>
      </c>
      <c r="E10891">
        <v>769.41443675225105</v>
      </c>
      <c r="F10891">
        <v>1536.8143205707399</v>
      </c>
      <c r="G10891">
        <v>-4.7942925857569202E-4</v>
      </c>
      <c r="H10891">
        <v>-0.31196293696266603</v>
      </c>
      <c r="I10891" s="9">
        <v>20.38</v>
      </c>
      <c r="J10891" t="s">
        <v>12637</v>
      </c>
      <c r="L10891" t="s">
        <v>1178</v>
      </c>
      <c r="M10891" t="s">
        <v>1180</v>
      </c>
      <c r="N10891" t="s">
        <v>4621</v>
      </c>
      <c r="O10891" s="1">
        <v>3.0651871773106701E-2</v>
      </c>
      <c r="P10891" s="6">
        <v>436.620734757783</v>
      </c>
      <c r="Q10891" s="6">
        <v>282.35393403893102</v>
      </c>
      <c r="R10891" s="6">
        <v>3072.9324153625698</v>
      </c>
      <c r="S10891" s="6">
        <v>1815.6997012220299</v>
      </c>
      <c r="T10891">
        <v>0</v>
      </c>
      <c r="U10891">
        <v>0</v>
      </c>
      <c r="V10891">
        <v>1</v>
      </c>
      <c r="W10891">
        <v>0</v>
      </c>
    </row>
    <row r="10892" spans="1:23" x14ac:dyDescent="0.25">
      <c r="A10892">
        <v>31275</v>
      </c>
      <c r="B10892">
        <v>3</v>
      </c>
      <c r="C10892">
        <v>106.11584999999999</v>
      </c>
      <c r="D10892">
        <v>2</v>
      </c>
      <c r="E10892">
        <v>1010.98983232484</v>
      </c>
      <c r="F10892">
        <v>2019.9651117159101</v>
      </c>
      <c r="G10892">
        <v>1.4117159103079801E-3</v>
      </c>
      <c r="H10892">
        <v>0.69888182164262402</v>
      </c>
      <c r="I10892" s="9">
        <v>20.51</v>
      </c>
      <c r="J10892" t="s">
        <v>9648</v>
      </c>
      <c r="L10892" t="s">
        <v>1178</v>
      </c>
      <c r="M10892" t="s">
        <v>1180</v>
      </c>
      <c r="N10892" t="s">
        <v>4621</v>
      </c>
      <c r="O10892" s="1">
        <v>8.0051844584214694E-3</v>
      </c>
      <c r="P10892" s="6">
        <v>356.97319132720401</v>
      </c>
      <c r="Q10892" s="6">
        <v>316.83114240006802</v>
      </c>
      <c r="R10892" s="6">
        <v>4488.8044867856797</v>
      </c>
      <c r="S10892" s="6">
        <v>2971.6345488011498</v>
      </c>
      <c r="T10892">
        <v>0</v>
      </c>
      <c r="U10892">
        <v>0</v>
      </c>
      <c r="V10892">
        <v>1</v>
      </c>
      <c r="W10892">
        <v>1</v>
      </c>
    </row>
    <row r="10893" spans="1:23" x14ac:dyDescent="0.25">
      <c r="A10893">
        <v>12528</v>
      </c>
      <c r="B10893">
        <v>2</v>
      </c>
      <c r="C10893">
        <v>99.188416666666697</v>
      </c>
      <c r="D10893">
        <v>2</v>
      </c>
      <c r="E10893">
        <v>773.89026241180295</v>
      </c>
      <c r="F10893">
        <v>1545.7659718898501</v>
      </c>
      <c r="G10893">
        <v>-1.5281101536857001E-3</v>
      </c>
      <c r="H10893">
        <v>-0.98857697143050405</v>
      </c>
      <c r="I10893" s="9">
        <v>33.729999999999997</v>
      </c>
      <c r="J10893" t="s">
        <v>7432</v>
      </c>
      <c r="L10893" t="s">
        <v>12641</v>
      </c>
      <c r="M10893" t="s">
        <v>10540</v>
      </c>
      <c r="N10893" t="s">
        <v>4621</v>
      </c>
      <c r="O10893" s="1">
        <v>4.6981641914587501E-2</v>
      </c>
      <c r="P10893" s="6">
        <v>22382.4145644979</v>
      </c>
      <c r="Q10893" s="6">
        <v>12992.439071987699</v>
      </c>
      <c r="R10893" s="6">
        <v>3878.9898231386501</v>
      </c>
      <c r="S10893" s="6">
        <v>5063.6875633091304</v>
      </c>
      <c r="T10893">
        <v>1</v>
      </c>
      <c r="U10893">
        <v>1</v>
      </c>
      <c r="V10893">
        <v>0</v>
      </c>
      <c r="W10893">
        <v>1</v>
      </c>
    </row>
    <row r="10894" spans="1:23" x14ac:dyDescent="0.25">
      <c r="A10894">
        <v>19893</v>
      </c>
      <c r="B10894">
        <v>2</v>
      </c>
      <c r="C10894">
        <v>105.35135</v>
      </c>
      <c r="D10894">
        <v>3</v>
      </c>
      <c r="E10894">
        <v>627.34582437811002</v>
      </c>
      <c r="F10894">
        <v>1879.01564373369</v>
      </c>
      <c r="G10894">
        <v>-6.5626630953374799E-4</v>
      </c>
      <c r="H10894">
        <v>-0.34926057295710999</v>
      </c>
      <c r="I10894" s="9">
        <v>39.83</v>
      </c>
      <c r="J10894" t="s">
        <v>7436</v>
      </c>
      <c r="L10894" t="s">
        <v>12641</v>
      </c>
      <c r="M10894" t="s">
        <v>10540</v>
      </c>
      <c r="N10894" t="s">
        <v>4621</v>
      </c>
      <c r="O10894" s="1">
        <v>0.69789758189883</v>
      </c>
      <c r="P10894" s="6">
        <v>11252.2522544942</v>
      </c>
      <c r="Q10894" s="6">
        <v>1489.9074728570899</v>
      </c>
      <c r="R10894" s="6">
        <v>1863.6733799082699</v>
      </c>
      <c r="S10894" s="6">
        <v>3484.0319968181402</v>
      </c>
      <c r="T10894">
        <v>1</v>
      </c>
      <c r="U10894">
        <v>0</v>
      </c>
      <c r="V10894">
        <v>0</v>
      </c>
      <c r="W10894">
        <v>0</v>
      </c>
    </row>
    <row r="10895" spans="1:23" x14ac:dyDescent="0.25">
      <c r="A10895">
        <v>20057</v>
      </c>
      <c r="B10895">
        <v>2</v>
      </c>
      <c r="C10895">
        <v>65.659099999999995</v>
      </c>
      <c r="D10895">
        <v>2</v>
      </c>
      <c r="E10895">
        <v>708.83573731522404</v>
      </c>
      <c r="F10895">
        <v>1415.65692169669</v>
      </c>
      <c r="G10895">
        <v>2.1696688463634901E-5</v>
      </c>
      <c r="H10895">
        <v>1.53262336824939E-2</v>
      </c>
      <c r="I10895" s="9">
        <v>19.98</v>
      </c>
      <c r="J10895" t="s">
        <v>7433</v>
      </c>
      <c r="L10895" t="s">
        <v>12641</v>
      </c>
      <c r="M10895" t="s">
        <v>10540</v>
      </c>
      <c r="N10895" t="s">
        <v>4621</v>
      </c>
      <c r="O10895" s="1">
        <v>0.15764925441015901</v>
      </c>
      <c r="P10895" s="6">
        <v>14464.8174225772</v>
      </c>
      <c r="Q10895" s="6">
        <v>5184.4749442413204</v>
      </c>
      <c r="R10895" s="6">
        <v>1211.2402879654201</v>
      </c>
      <c r="S10895" s="6">
        <v>3000.10058624455</v>
      </c>
      <c r="T10895">
        <v>2</v>
      </c>
      <c r="U10895">
        <v>0</v>
      </c>
      <c r="V10895">
        <v>0</v>
      </c>
      <c r="W10895">
        <v>1</v>
      </c>
    </row>
    <row r="10896" spans="1:23" x14ac:dyDescent="0.25">
      <c r="A10896">
        <v>22044</v>
      </c>
      <c r="B10896">
        <v>2</v>
      </c>
      <c r="C10896">
        <v>44.539666666666697</v>
      </c>
      <c r="D10896">
        <v>2</v>
      </c>
      <c r="E10896">
        <v>592.82492058894502</v>
      </c>
      <c r="F10896">
        <v>1183.6352882441299</v>
      </c>
      <c r="G10896">
        <v>3.8824412922622298E-4</v>
      </c>
      <c r="H10896">
        <v>0.32801003859063499</v>
      </c>
      <c r="I10896" s="9">
        <v>24.12</v>
      </c>
      <c r="J10896" t="s">
        <v>7437</v>
      </c>
      <c r="L10896" t="s">
        <v>12641</v>
      </c>
      <c r="M10896" t="s">
        <v>10540</v>
      </c>
      <c r="N10896" t="s">
        <v>4621</v>
      </c>
      <c r="O10896" s="1">
        <v>0.23760126117267799</v>
      </c>
      <c r="P10896" s="6">
        <v>6221.7260028093897</v>
      </c>
      <c r="Q10896" s="6">
        <v>1549.2024410920601</v>
      </c>
      <c r="R10896" s="6">
        <v>661.30228096594601</v>
      </c>
      <c r="S10896" s="6">
        <v>1183.1892261201799</v>
      </c>
      <c r="T10896">
        <v>1</v>
      </c>
      <c r="U10896">
        <v>0</v>
      </c>
      <c r="V10896">
        <v>0</v>
      </c>
      <c r="W10896">
        <v>0</v>
      </c>
    </row>
    <row r="10897" spans="1:23" x14ac:dyDescent="0.25">
      <c r="A10897">
        <v>31604</v>
      </c>
      <c r="B10897">
        <v>2</v>
      </c>
      <c r="C10897">
        <v>30.293399999999998</v>
      </c>
      <c r="D10897">
        <v>2</v>
      </c>
      <c r="E10897">
        <v>723.84665232650002</v>
      </c>
      <c r="F10897">
        <v>1445.6787517192399</v>
      </c>
      <c r="G10897">
        <v>5.1719239991143702E-5</v>
      </c>
      <c r="H10897">
        <v>3.57750584491172E-2</v>
      </c>
      <c r="I10897" s="9">
        <v>21.09</v>
      </c>
      <c r="J10897" t="s">
        <v>7434</v>
      </c>
      <c r="L10897" t="s">
        <v>12641</v>
      </c>
      <c r="M10897" t="s">
        <v>10540</v>
      </c>
      <c r="N10897" t="s">
        <v>4621</v>
      </c>
      <c r="O10897" s="1">
        <v>6.6521652363271094E-2</v>
      </c>
      <c r="P10897" s="6">
        <v>5727.5583504835404</v>
      </c>
      <c r="Q10897" s="6">
        <v>2861.56120953967</v>
      </c>
      <c r="R10897" s="6">
        <v>423.95815805854699</v>
      </c>
      <c r="S10897" s="6">
        <v>897.93631764573297</v>
      </c>
      <c r="T10897">
        <v>1</v>
      </c>
      <c r="U10897">
        <v>0</v>
      </c>
      <c r="V10897">
        <v>0</v>
      </c>
      <c r="W10897">
        <v>0</v>
      </c>
    </row>
    <row r="10898" spans="1:23" x14ac:dyDescent="0.25">
      <c r="A10898">
        <v>36056</v>
      </c>
      <c r="B10898">
        <v>2</v>
      </c>
      <c r="C10898">
        <v>116.006916666667</v>
      </c>
      <c r="D10898">
        <v>2</v>
      </c>
      <c r="E10898">
        <v>752.38565382664297</v>
      </c>
      <c r="F10898">
        <v>1502.7567547195299</v>
      </c>
      <c r="G10898">
        <v>1.6547195266412001E-3</v>
      </c>
      <c r="H10898">
        <v>1.1011238801593199</v>
      </c>
      <c r="I10898" s="9">
        <v>16.149999999999999</v>
      </c>
      <c r="J10898" t="s">
        <v>7435</v>
      </c>
      <c r="L10898" t="s">
        <v>12641</v>
      </c>
      <c r="M10898" t="s">
        <v>10540</v>
      </c>
      <c r="N10898" t="s">
        <v>4621</v>
      </c>
      <c r="O10898" s="1">
        <v>0.44613108497013299</v>
      </c>
      <c r="P10898" s="6">
        <v>7467.3757463850197</v>
      </c>
      <c r="Q10898" s="6">
        <v>927.60735324362804</v>
      </c>
      <c r="R10898" s="6">
        <v>662.71821561203399</v>
      </c>
      <c r="S10898" s="6">
        <v>1322.7662981749399</v>
      </c>
      <c r="T10898">
        <v>1</v>
      </c>
      <c r="U10898">
        <v>0</v>
      </c>
      <c r="V10898">
        <v>0</v>
      </c>
      <c r="W10898">
        <v>0</v>
      </c>
    </row>
    <row r="10899" spans="1:23" x14ac:dyDescent="0.25">
      <c r="A10899">
        <v>59537</v>
      </c>
      <c r="B10899">
        <v>2</v>
      </c>
      <c r="C10899">
        <v>61.496600000000001</v>
      </c>
      <c r="D10899">
        <v>2</v>
      </c>
      <c r="E10899">
        <v>1060.03016988895</v>
      </c>
      <c r="F10899">
        <v>2118.0457868441399</v>
      </c>
      <c r="G10899">
        <v>1.78684413731389E-3</v>
      </c>
      <c r="H10899">
        <v>0.84362937564748097</v>
      </c>
      <c r="I10899" s="9">
        <v>29.7</v>
      </c>
      <c r="J10899" t="s">
        <v>12642</v>
      </c>
      <c r="L10899" t="s">
        <v>12641</v>
      </c>
      <c r="M10899" t="s">
        <v>10540</v>
      </c>
      <c r="N10899" t="s">
        <v>4621</v>
      </c>
      <c r="O10899" s="1">
        <v>0.66186157706541404</v>
      </c>
      <c r="P10899" s="6">
        <v>4382.1468768611403</v>
      </c>
      <c r="Q10899" s="6">
        <v>259.419871738106</v>
      </c>
      <c r="R10899" s="6">
        <v>251.56544555845801</v>
      </c>
      <c r="S10899" s="6">
        <v>928.65633773486798</v>
      </c>
      <c r="T10899">
        <v>1</v>
      </c>
      <c r="U10899">
        <v>0</v>
      </c>
      <c r="V10899">
        <v>0</v>
      </c>
      <c r="W10899">
        <v>0</v>
      </c>
    </row>
    <row r="10900" spans="1:23" x14ac:dyDescent="0.25">
      <c r="A10900">
        <v>12995</v>
      </c>
      <c r="B10900">
        <v>2</v>
      </c>
      <c r="C10900">
        <v>75.310933333333296</v>
      </c>
      <c r="D10900">
        <v>2</v>
      </c>
      <c r="E10900">
        <v>1079.05422055751</v>
      </c>
      <c r="F10900">
        <v>2156.0938881812599</v>
      </c>
      <c r="G10900">
        <v>-2.21181874212562E-3</v>
      </c>
      <c r="H10900">
        <v>-1.0258442293576899</v>
      </c>
      <c r="I10900" s="9">
        <v>34.450000000000003</v>
      </c>
      <c r="J10900" t="s">
        <v>6935</v>
      </c>
      <c r="L10900" t="s">
        <v>3505</v>
      </c>
      <c r="M10900" t="s">
        <v>3507</v>
      </c>
      <c r="N10900" t="s">
        <v>4621</v>
      </c>
      <c r="O10900" s="1">
        <v>0.47087015691710299</v>
      </c>
      <c r="P10900" s="6">
        <v>24154.670493476398</v>
      </c>
      <c r="Q10900" s="6">
        <v>6513.2339178168704</v>
      </c>
      <c r="R10900" s="6">
        <v>25056.282086554402</v>
      </c>
      <c r="S10900" s="6">
        <v>20250.1672903242</v>
      </c>
      <c r="T10900">
        <v>1</v>
      </c>
      <c r="U10900">
        <v>0</v>
      </c>
      <c r="V10900">
        <v>2</v>
      </c>
      <c r="W10900">
        <v>1</v>
      </c>
    </row>
    <row r="10901" spans="1:23" x14ac:dyDescent="0.25">
      <c r="A10901">
        <v>15007</v>
      </c>
      <c r="B10901">
        <v>2</v>
      </c>
      <c r="C10901">
        <v>57.667266666666698</v>
      </c>
      <c r="D10901">
        <v>3</v>
      </c>
      <c r="E10901">
        <v>569.97593175476504</v>
      </c>
      <c r="F10901">
        <v>1706.90596586366</v>
      </c>
      <c r="G10901">
        <v>-4.3413634489297698E-4</v>
      </c>
      <c r="H10901">
        <v>-0.25434103761810101</v>
      </c>
      <c r="I10901" s="9">
        <v>14.02</v>
      </c>
      <c r="J10901" t="s">
        <v>12643</v>
      </c>
      <c r="L10901" t="s">
        <v>3505</v>
      </c>
      <c r="M10901" t="s">
        <v>3507</v>
      </c>
      <c r="N10901" t="s">
        <v>4621</v>
      </c>
      <c r="O10901" s="1">
        <v>0.96342272527341399</v>
      </c>
      <c r="P10901" s="6">
        <v>9206.8946415168994</v>
      </c>
      <c r="Q10901" s="6">
        <v>1594.5775813082801</v>
      </c>
      <c r="R10901" s="6">
        <v>4147.9717727187199</v>
      </c>
      <c r="S10901" s="6">
        <v>3875.8609959375799</v>
      </c>
      <c r="T10901">
        <v>0</v>
      </c>
      <c r="U10901">
        <v>0</v>
      </c>
      <c r="V10901">
        <v>0</v>
      </c>
      <c r="W10901">
        <v>1</v>
      </c>
    </row>
    <row r="10902" spans="1:23" x14ac:dyDescent="0.25">
      <c r="A10902">
        <v>19930</v>
      </c>
      <c r="B10902">
        <v>2</v>
      </c>
      <c r="C10902">
        <v>57.667266666666698</v>
      </c>
      <c r="D10902">
        <v>4</v>
      </c>
      <c r="E10902">
        <v>427.73366599361901</v>
      </c>
      <c r="F10902">
        <v>1706.9055581069599</v>
      </c>
      <c r="G10902">
        <v>-8.41893044707831E-4</v>
      </c>
      <c r="H10902">
        <v>-0.493227422843942</v>
      </c>
      <c r="I10902" s="9">
        <v>27.99</v>
      </c>
      <c r="J10902" t="s">
        <v>12643</v>
      </c>
      <c r="L10902" t="s">
        <v>3505</v>
      </c>
      <c r="M10902" t="s">
        <v>3507</v>
      </c>
      <c r="N10902" t="s">
        <v>4621</v>
      </c>
      <c r="O10902" s="1">
        <v>0.73879675886384799</v>
      </c>
      <c r="P10902" s="6">
        <v>3291.8994937748798</v>
      </c>
      <c r="Q10902" s="6">
        <v>514.92793180559795</v>
      </c>
      <c r="R10902" s="6">
        <v>1854.1260013527001</v>
      </c>
      <c r="S10902" s="6">
        <v>1859.43767690801</v>
      </c>
      <c r="T10902">
        <v>2</v>
      </c>
      <c r="U10902">
        <v>0</v>
      </c>
      <c r="V10902">
        <v>1</v>
      </c>
      <c r="W10902">
        <v>1</v>
      </c>
    </row>
    <row r="10903" spans="1:23" x14ac:dyDescent="0.25">
      <c r="A10903">
        <v>16094</v>
      </c>
      <c r="B10903">
        <v>2</v>
      </c>
      <c r="C10903">
        <v>101.87458333333301</v>
      </c>
      <c r="D10903">
        <v>2</v>
      </c>
      <c r="E10903">
        <v>1011.48656652195</v>
      </c>
      <c r="F10903">
        <v>2020.95858011015</v>
      </c>
      <c r="G10903">
        <v>-3.19889854608846E-4</v>
      </c>
      <c r="H10903">
        <v>-0.15828617524524899</v>
      </c>
      <c r="I10903" s="9">
        <v>50.37</v>
      </c>
      <c r="J10903" t="s">
        <v>6934</v>
      </c>
      <c r="L10903" t="s">
        <v>3505</v>
      </c>
      <c r="M10903" t="s">
        <v>3507</v>
      </c>
      <c r="N10903" t="s">
        <v>4621</v>
      </c>
      <c r="O10903" s="1">
        <v>0.61968332582657903</v>
      </c>
      <c r="P10903" s="6">
        <v>19400.520669830901</v>
      </c>
      <c r="Q10903" s="6">
        <v>4583.94741942374</v>
      </c>
      <c r="R10903" s="6">
        <v>16731.514846127899</v>
      </c>
      <c r="S10903" s="6">
        <v>12509.2266651432</v>
      </c>
      <c r="T10903">
        <v>1</v>
      </c>
      <c r="U10903">
        <v>0</v>
      </c>
      <c r="V10903">
        <v>1</v>
      </c>
      <c r="W10903">
        <v>3</v>
      </c>
    </row>
    <row r="10904" spans="1:23" x14ac:dyDescent="0.25">
      <c r="A10904">
        <v>16797</v>
      </c>
      <c r="B10904">
        <v>2</v>
      </c>
      <c r="C10904">
        <v>98.299883333333298</v>
      </c>
      <c r="D10904">
        <v>2</v>
      </c>
      <c r="E10904">
        <v>820.40784044962595</v>
      </c>
      <c r="F10904">
        <v>1638.80112796549</v>
      </c>
      <c r="G10904">
        <v>9.2796549120066597E-4</v>
      </c>
      <c r="H10904">
        <v>0.56624687451262601</v>
      </c>
      <c r="I10904" s="9">
        <v>35.58</v>
      </c>
      <c r="J10904" t="s">
        <v>12644</v>
      </c>
      <c r="L10904" t="s">
        <v>3505</v>
      </c>
      <c r="M10904" t="s">
        <v>3507</v>
      </c>
      <c r="N10904" t="s">
        <v>4621</v>
      </c>
      <c r="O10904" s="1">
        <v>0.70793699947774202</v>
      </c>
      <c r="P10904" s="6">
        <v>13805.0174074795</v>
      </c>
      <c r="Q10904" s="6">
        <v>4700.7752341753803</v>
      </c>
      <c r="R10904" s="6">
        <v>12624.9134428734</v>
      </c>
      <c r="S10904" s="6">
        <v>8445.8734362227606</v>
      </c>
      <c r="T10904">
        <v>0</v>
      </c>
      <c r="U10904">
        <v>0</v>
      </c>
      <c r="V10904">
        <v>0</v>
      </c>
      <c r="W10904">
        <v>1</v>
      </c>
    </row>
    <row r="10905" spans="1:23" x14ac:dyDescent="0.25">
      <c r="A10905">
        <v>17067</v>
      </c>
      <c r="B10905">
        <v>2</v>
      </c>
      <c r="C10905">
        <v>105.905283333333</v>
      </c>
      <c r="D10905">
        <v>3</v>
      </c>
      <c r="E10905">
        <v>800.39473014581995</v>
      </c>
      <c r="F10905">
        <v>2398.1623610368201</v>
      </c>
      <c r="G10905">
        <v>3.6610368210858702E-3</v>
      </c>
      <c r="H10905">
        <v>1.52660323150669</v>
      </c>
      <c r="I10905" s="9">
        <v>39.04</v>
      </c>
      <c r="J10905" t="s">
        <v>6938</v>
      </c>
      <c r="L10905" t="s">
        <v>3505</v>
      </c>
      <c r="M10905" t="s">
        <v>3507</v>
      </c>
      <c r="N10905" t="s">
        <v>4621</v>
      </c>
      <c r="O10905" s="1">
        <v>0.56427664775184005</v>
      </c>
      <c r="P10905" s="6">
        <v>12376.816085671901</v>
      </c>
      <c r="Q10905" s="6">
        <v>3128.7941164359499</v>
      </c>
      <c r="R10905" s="6">
        <v>12183.494087105601</v>
      </c>
      <c r="S10905" s="6">
        <v>8424.5147196791495</v>
      </c>
      <c r="T10905">
        <v>1</v>
      </c>
      <c r="U10905">
        <v>0</v>
      </c>
      <c r="V10905">
        <v>1</v>
      </c>
      <c r="W10905">
        <v>1</v>
      </c>
    </row>
    <row r="10906" spans="1:23" x14ac:dyDescent="0.25">
      <c r="A10906">
        <v>21415</v>
      </c>
      <c r="B10906">
        <v>2</v>
      </c>
      <c r="C10906">
        <v>87.946966666666697</v>
      </c>
      <c r="D10906">
        <v>3</v>
      </c>
      <c r="E10906">
        <v>721.33196314362499</v>
      </c>
      <c r="F10906">
        <v>2160.9740600302398</v>
      </c>
      <c r="G10906">
        <v>-5.39969763849513E-4</v>
      </c>
      <c r="H10906">
        <v>-0.249873258042696</v>
      </c>
      <c r="I10906" s="9">
        <v>26.53</v>
      </c>
      <c r="J10906" t="s">
        <v>6937</v>
      </c>
      <c r="L10906" t="s">
        <v>3505</v>
      </c>
      <c r="M10906" t="s">
        <v>3507</v>
      </c>
      <c r="N10906" t="s">
        <v>4621</v>
      </c>
      <c r="O10906" s="1">
        <v>0.98196647969244599</v>
      </c>
      <c r="P10906" s="6">
        <v>7340.06341720196</v>
      </c>
      <c r="Q10906" s="6">
        <v>4003.1841305543098</v>
      </c>
      <c r="R10906" s="6">
        <v>6613.2866649137804</v>
      </c>
      <c r="S10906" s="6">
        <v>4360.5372975956798</v>
      </c>
      <c r="T10906">
        <v>2</v>
      </c>
      <c r="U10906">
        <v>0</v>
      </c>
      <c r="V10906">
        <v>1</v>
      </c>
      <c r="W10906">
        <v>0</v>
      </c>
    </row>
    <row r="10907" spans="1:23" x14ac:dyDescent="0.25">
      <c r="A10907">
        <v>40021</v>
      </c>
      <c r="B10907">
        <v>2</v>
      </c>
      <c r="C10907">
        <v>87.806749999999994</v>
      </c>
      <c r="D10907">
        <v>2</v>
      </c>
      <c r="E10907">
        <v>1081.4966782428401</v>
      </c>
      <c r="F10907">
        <v>2160.97880355193</v>
      </c>
      <c r="G10907">
        <v>4.2035519295495804E-3</v>
      </c>
      <c r="H10907">
        <v>1.94521116978866</v>
      </c>
      <c r="I10907" s="9">
        <v>88.64</v>
      </c>
      <c r="J10907" t="s">
        <v>6937</v>
      </c>
      <c r="L10907" t="s">
        <v>3505</v>
      </c>
      <c r="M10907" t="s">
        <v>3507</v>
      </c>
      <c r="N10907" t="s">
        <v>4621</v>
      </c>
      <c r="O10907" s="1">
        <v>0.84356018905746899</v>
      </c>
      <c r="P10907" s="6">
        <v>4257.2215278436497</v>
      </c>
      <c r="Q10907" s="6">
        <v>559.92209928896602</v>
      </c>
      <c r="R10907" s="6">
        <v>866.38886344397099</v>
      </c>
      <c r="S10907" s="6">
        <v>1704.18049594132</v>
      </c>
      <c r="T10907">
        <v>2</v>
      </c>
      <c r="U10907">
        <v>0</v>
      </c>
      <c r="V10907">
        <v>0</v>
      </c>
      <c r="W10907">
        <v>0</v>
      </c>
    </row>
    <row r="10908" spans="1:23" x14ac:dyDescent="0.25">
      <c r="A10908">
        <v>22697</v>
      </c>
      <c r="B10908">
        <v>2</v>
      </c>
      <c r="C10908">
        <v>129.39738333333301</v>
      </c>
      <c r="D10908">
        <v>2</v>
      </c>
      <c r="E10908">
        <v>1044.5253874822699</v>
      </c>
      <c r="F10908">
        <v>2087.0362220307802</v>
      </c>
      <c r="G10908">
        <v>5.2203078439561101E-4</v>
      </c>
      <c r="H10908">
        <v>0.25013026101834801</v>
      </c>
      <c r="I10908" s="9">
        <v>29.32</v>
      </c>
      <c r="J10908" t="s">
        <v>6936</v>
      </c>
      <c r="L10908" t="s">
        <v>3505</v>
      </c>
      <c r="M10908" t="s">
        <v>3507</v>
      </c>
      <c r="N10908" t="s">
        <v>4621</v>
      </c>
      <c r="O10908" s="1">
        <v>0.58970157662267197</v>
      </c>
      <c r="P10908" s="6">
        <v>13164.914691887099</v>
      </c>
      <c r="Q10908" s="6">
        <v>2222.3106161662399</v>
      </c>
      <c r="R10908" s="6">
        <v>8332.7148974318807</v>
      </c>
      <c r="S10908" s="6">
        <v>11044.7710223307</v>
      </c>
      <c r="T10908">
        <v>1</v>
      </c>
      <c r="U10908">
        <v>0</v>
      </c>
      <c r="V10908">
        <v>2</v>
      </c>
      <c r="W10908">
        <v>1</v>
      </c>
    </row>
    <row r="10909" spans="1:23" x14ac:dyDescent="0.25">
      <c r="A10909">
        <v>14884</v>
      </c>
      <c r="B10909">
        <v>3</v>
      </c>
      <c r="C10909">
        <v>102.354683333333</v>
      </c>
      <c r="D10909">
        <v>3</v>
      </c>
      <c r="E10909">
        <v>674.66036721708997</v>
      </c>
      <c r="F10909">
        <v>2020.95927225063</v>
      </c>
      <c r="G10909">
        <v>3.7225062988000001E-4</v>
      </c>
      <c r="H10909">
        <v>0.184195052101257</v>
      </c>
      <c r="I10909" s="9">
        <v>25.79</v>
      </c>
      <c r="J10909" t="s">
        <v>6934</v>
      </c>
      <c r="L10909" t="s">
        <v>3505</v>
      </c>
      <c r="M10909" t="s">
        <v>3507</v>
      </c>
      <c r="N10909" t="s">
        <v>4621</v>
      </c>
      <c r="O10909" s="1">
        <v>3.1844732052249601E-2</v>
      </c>
      <c r="P10909" s="6">
        <v>1928.9704609063599</v>
      </c>
      <c r="Q10909" s="6">
        <v>2545.1336876227901</v>
      </c>
      <c r="R10909" s="6">
        <v>8123.0301831940196</v>
      </c>
      <c r="S10909" s="6">
        <v>5941.5597905990799</v>
      </c>
      <c r="T10909">
        <v>0</v>
      </c>
      <c r="U10909">
        <v>0</v>
      </c>
      <c r="V10909">
        <v>2</v>
      </c>
      <c r="W10909">
        <v>1</v>
      </c>
    </row>
    <row r="10910" spans="1:23" x14ac:dyDescent="0.25">
      <c r="A10910">
        <v>21426</v>
      </c>
      <c r="B10910">
        <v>3</v>
      </c>
      <c r="C10910">
        <v>102.3142</v>
      </c>
      <c r="D10910">
        <v>2</v>
      </c>
      <c r="E10910">
        <v>1011.4870739657</v>
      </c>
      <c r="F10910">
        <v>2020.9595949976399</v>
      </c>
      <c r="G10910">
        <v>6.9499763844760299E-4</v>
      </c>
      <c r="H10910">
        <v>0.34389498888255599</v>
      </c>
      <c r="I10910" s="9">
        <v>35.24</v>
      </c>
      <c r="J10910" t="s">
        <v>6934</v>
      </c>
      <c r="L10910" t="s">
        <v>3505</v>
      </c>
      <c r="M10910" t="s">
        <v>3507</v>
      </c>
      <c r="N10910" t="s">
        <v>4621</v>
      </c>
      <c r="O10910" s="1">
        <v>1.00415050777971E-2</v>
      </c>
      <c r="P10910" s="6">
        <v>1907.5410090645</v>
      </c>
      <c r="Q10910" s="6">
        <v>1835.45785683293</v>
      </c>
      <c r="R10910" s="6">
        <v>7760.1338767987099</v>
      </c>
      <c r="S10910" s="6">
        <v>5993.5909167761101</v>
      </c>
      <c r="T10910">
        <v>0</v>
      </c>
      <c r="U10910">
        <v>0</v>
      </c>
      <c r="V10910">
        <v>1</v>
      </c>
      <c r="W10910">
        <v>1</v>
      </c>
    </row>
    <row r="10911" spans="1:23" x14ac:dyDescent="0.25">
      <c r="A10911">
        <v>16194</v>
      </c>
      <c r="B10911">
        <v>3</v>
      </c>
      <c r="C10911">
        <v>58.117100000000001</v>
      </c>
      <c r="D10911">
        <v>3</v>
      </c>
      <c r="E10911">
        <v>569.97588818764802</v>
      </c>
      <c r="F10911">
        <v>1706.90583516231</v>
      </c>
      <c r="G10911">
        <v>-5.6483769481019397E-4</v>
      </c>
      <c r="H10911">
        <v>-0.33091310385279099</v>
      </c>
      <c r="I10911" s="9">
        <v>16.96</v>
      </c>
      <c r="J10911" t="s">
        <v>12643</v>
      </c>
      <c r="L10911" t="s">
        <v>3505</v>
      </c>
      <c r="M10911" t="s">
        <v>3507</v>
      </c>
      <c r="N10911" t="s">
        <v>4621</v>
      </c>
      <c r="O10911" s="1">
        <v>8.5748735625377104E-2</v>
      </c>
      <c r="P10911" s="6">
        <v>617.40852076899</v>
      </c>
      <c r="Q10911" s="6">
        <v>138.579598724335</v>
      </c>
      <c r="R10911" s="6">
        <v>2980.77140410019</v>
      </c>
      <c r="S10911" s="6">
        <v>3458.6847155451001</v>
      </c>
      <c r="T10911">
        <v>0</v>
      </c>
      <c r="U10911">
        <v>0</v>
      </c>
      <c r="V10911">
        <v>0</v>
      </c>
      <c r="W10911">
        <v>1</v>
      </c>
    </row>
    <row r="10912" spans="1:23" x14ac:dyDescent="0.25">
      <c r="A10912">
        <v>26994</v>
      </c>
      <c r="B10912">
        <v>3</v>
      </c>
      <c r="C10912">
        <v>58.056716666666702</v>
      </c>
      <c r="D10912">
        <v>4</v>
      </c>
      <c r="E10912">
        <v>427.733856895739</v>
      </c>
      <c r="F10912">
        <v>1706.9063217154401</v>
      </c>
      <c r="G10912">
        <v>-7.8284562277985997E-5</v>
      </c>
      <c r="H10912">
        <v>-4.5863418332713499E-2</v>
      </c>
      <c r="I10912" s="9" t="s">
        <v>4598</v>
      </c>
      <c r="J10912" t="s">
        <v>12643</v>
      </c>
      <c r="L10912" t="s">
        <v>3505</v>
      </c>
      <c r="M10912" t="s">
        <v>3507</v>
      </c>
      <c r="N10912" t="s">
        <v>4621</v>
      </c>
      <c r="O10912" s="1">
        <v>0.27375347846061798</v>
      </c>
      <c r="P10912" s="6">
        <v>187.03627042692699</v>
      </c>
      <c r="Q10912" s="6">
        <v>0</v>
      </c>
      <c r="R10912" s="6">
        <v>732.62962120369696</v>
      </c>
      <c r="S10912" s="6">
        <v>896.168797326152</v>
      </c>
      <c r="T10912">
        <v>0</v>
      </c>
      <c r="U10912">
        <v>0</v>
      </c>
      <c r="V10912">
        <v>0</v>
      </c>
      <c r="W10912">
        <v>0</v>
      </c>
    </row>
    <row r="10913" spans="1:23" x14ac:dyDescent="0.25">
      <c r="A10913">
        <v>17561</v>
      </c>
      <c r="B10913">
        <v>3</v>
      </c>
      <c r="C10913">
        <v>75.945016666666703</v>
      </c>
      <c r="D10913">
        <v>2</v>
      </c>
      <c r="E10913">
        <v>1079.05557426788</v>
      </c>
      <c r="F10913">
        <v>2156.096595602</v>
      </c>
      <c r="G10913">
        <v>4.9560199749976196E-4</v>
      </c>
      <c r="H10913">
        <v>0.229860810703086</v>
      </c>
      <c r="I10913" s="9">
        <v>31.2</v>
      </c>
      <c r="J10913" t="s">
        <v>6935</v>
      </c>
      <c r="L10913" t="s">
        <v>3505</v>
      </c>
      <c r="M10913" t="s">
        <v>3507</v>
      </c>
      <c r="N10913" t="s">
        <v>4621</v>
      </c>
      <c r="O10913" s="1">
        <v>1.3411642719725799E-2</v>
      </c>
      <c r="P10913" s="6">
        <v>1583.0898156784001</v>
      </c>
      <c r="Q10913" s="6">
        <v>1014.54722489455</v>
      </c>
      <c r="R10913" s="6">
        <v>9191.4281806361596</v>
      </c>
      <c r="S10913" s="6">
        <v>11194.4808556064</v>
      </c>
      <c r="T10913">
        <v>0</v>
      </c>
      <c r="U10913">
        <v>0</v>
      </c>
      <c r="V10913">
        <v>2</v>
      </c>
      <c r="W10913">
        <v>2</v>
      </c>
    </row>
    <row r="10914" spans="1:23" x14ac:dyDescent="0.25">
      <c r="A10914">
        <v>22973</v>
      </c>
      <c r="B10914">
        <v>3</v>
      </c>
      <c r="C10914">
        <v>98.720283333333299</v>
      </c>
      <c r="D10914">
        <v>2</v>
      </c>
      <c r="E10914">
        <v>820.40793157364203</v>
      </c>
      <c r="F10914">
        <v>1638.8013102135201</v>
      </c>
      <c r="G10914">
        <v>1.1102135235887499E-3</v>
      </c>
      <c r="H10914">
        <v>0.67745508182678704</v>
      </c>
      <c r="I10914" s="9">
        <v>20.07</v>
      </c>
      <c r="J10914" t="s">
        <v>12644</v>
      </c>
      <c r="L10914" t="s">
        <v>3505</v>
      </c>
      <c r="M10914" t="s">
        <v>3507</v>
      </c>
      <c r="N10914" t="s">
        <v>4621</v>
      </c>
      <c r="O10914" s="1">
        <v>9.2197500916624597E-2</v>
      </c>
      <c r="P10914" s="6">
        <v>2210.6808779642802</v>
      </c>
      <c r="Q10914" s="6">
        <v>899.89990157988495</v>
      </c>
      <c r="R10914" s="6">
        <v>6248.7873323745598</v>
      </c>
      <c r="S10914" s="6">
        <v>5248.7990472953497</v>
      </c>
      <c r="T10914">
        <v>0</v>
      </c>
      <c r="U10914">
        <v>0</v>
      </c>
      <c r="V10914">
        <v>2</v>
      </c>
      <c r="W10914">
        <v>2</v>
      </c>
    </row>
    <row r="10915" spans="1:23" x14ac:dyDescent="0.25">
      <c r="A10915">
        <v>29387</v>
      </c>
      <c r="B10915">
        <v>3</v>
      </c>
      <c r="C10915">
        <v>88.485516666666697</v>
      </c>
      <c r="D10915">
        <v>3</v>
      </c>
      <c r="E10915">
        <v>721.33193581897501</v>
      </c>
      <c r="F10915">
        <v>2160.97397805628</v>
      </c>
      <c r="G10915">
        <v>-6.2194371548685002E-4</v>
      </c>
      <c r="H10915">
        <v>-0.28780704571300803</v>
      </c>
      <c r="I10915" s="9">
        <v>28.28</v>
      </c>
      <c r="J10915" t="s">
        <v>6937</v>
      </c>
      <c r="L10915" t="s">
        <v>3505</v>
      </c>
      <c r="M10915" t="s">
        <v>3507</v>
      </c>
      <c r="N10915" t="s">
        <v>4621</v>
      </c>
      <c r="O10915" s="1">
        <v>1.2133511188406E-2</v>
      </c>
      <c r="P10915" s="6">
        <v>80.534902901420296</v>
      </c>
      <c r="Q10915" s="6">
        <v>131.11028575529099</v>
      </c>
      <c r="R10915" s="6">
        <v>2512.0423170893901</v>
      </c>
      <c r="S10915" s="6">
        <v>1607.1643012080301</v>
      </c>
      <c r="T10915">
        <v>0</v>
      </c>
      <c r="U10915">
        <v>0</v>
      </c>
      <c r="V10915">
        <v>2</v>
      </c>
      <c r="W10915">
        <v>1</v>
      </c>
    </row>
    <row r="10916" spans="1:23" x14ac:dyDescent="0.25">
      <c r="A10916">
        <v>35725</v>
      </c>
      <c r="B10916">
        <v>3</v>
      </c>
      <c r="C10916">
        <v>129.91749999999999</v>
      </c>
      <c r="D10916">
        <v>2</v>
      </c>
      <c r="E10916">
        <v>1044.5258102589701</v>
      </c>
      <c r="F10916">
        <v>2087.03706758418</v>
      </c>
      <c r="G10916">
        <v>1.36758418238969E-3</v>
      </c>
      <c r="H10916">
        <v>0.655275893167372</v>
      </c>
      <c r="I10916" s="9">
        <v>22.54</v>
      </c>
      <c r="J10916" t="s">
        <v>6936</v>
      </c>
      <c r="L10916" t="s">
        <v>3505</v>
      </c>
      <c r="M10916" t="s">
        <v>3507</v>
      </c>
      <c r="N10916" t="s">
        <v>4621</v>
      </c>
      <c r="O10916" s="1">
        <v>3.6941339389943498E-2</v>
      </c>
      <c r="P10916" s="6">
        <v>7.4331835778922004</v>
      </c>
      <c r="Q10916" s="6">
        <v>0</v>
      </c>
      <c r="R10916" s="6">
        <v>2255.0045369771201</v>
      </c>
      <c r="S10916" s="6">
        <v>1602.00476573329</v>
      </c>
      <c r="T10916">
        <v>0</v>
      </c>
      <c r="U10916">
        <v>0</v>
      </c>
      <c r="V10916">
        <v>1</v>
      </c>
      <c r="W10916">
        <v>2</v>
      </c>
    </row>
    <row r="10917" spans="1:23" x14ac:dyDescent="0.25">
      <c r="A10917">
        <v>13393</v>
      </c>
      <c r="B10917">
        <v>2</v>
      </c>
      <c r="C10917">
        <v>95.082566666666693</v>
      </c>
      <c r="D10917">
        <v>2</v>
      </c>
      <c r="E10917">
        <v>723.879596889048</v>
      </c>
      <c r="F10917">
        <v>1445.74464084434</v>
      </c>
      <c r="G10917">
        <v>1.14084433653261E-3</v>
      </c>
      <c r="H10917">
        <v>0.78910563079315899</v>
      </c>
      <c r="I10917" s="9">
        <v>37.42</v>
      </c>
      <c r="J10917" t="s">
        <v>8550</v>
      </c>
      <c r="L10917" t="s">
        <v>1858</v>
      </c>
      <c r="M10917" t="s">
        <v>1860</v>
      </c>
      <c r="N10917" t="s">
        <v>4621</v>
      </c>
      <c r="O10917" s="1">
        <v>0.544436876494233</v>
      </c>
      <c r="P10917" s="6">
        <v>9377.9535256636991</v>
      </c>
      <c r="Q10917" s="6">
        <v>2309.7166543429498</v>
      </c>
      <c r="R10917" s="6">
        <v>7255.1360957194702</v>
      </c>
      <c r="S10917" s="6">
        <v>8267.0834470387108</v>
      </c>
      <c r="T10917">
        <v>0</v>
      </c>
      <c r="U10917">
        <v>0</v>
      </c>
      <c r="V10917">
        <v>0</v>
      </c>
      <c r="W10917">
        <v>1</v>
      </c>
    </row>
    <row r="10918" spans="1:23" x14ac:dyDescent="0.25">
      <c r="A10918">
        <v>19880</v>
      </c>
      <c r="B10918">
        <v>2</v>
      </c>
      <c r="C10918">
        <v>101.80658333333299</v>
      </c>
      <c r="D10918">
        <v>2</v>
      </c>
      <c r="E10918">
        <v>678.83298025460999</v>
      </c>
      <c r="F10918">
        <v>1355.6514075754601</v>
      </c>
      <c r="G10918">
        <v>4.0757545980341098E-4</v>
      </c>
      <c r="H10918">
        <v>0.30064925250186902</v>
      </c>
      <c r="I10918" s="9">
        <v>32.78</v>
      </c>
      <c r="J10918" t="s">
        <v>8551</v>
      </c>
      <c r="L10918" t="s">
        <v>1858</v>
      </c>
      <c r="M10918" t="s">
        <v>1860</v>
      </c>
      <c r="N10918" t="s">
        <v>4621</v>
      </c>
      <c r="O10918" s="1">
        <v>0.42750914523796502</v>
      </c>
      <c r="P10918" s="6">
        <v>4592.2904560074803</v>
      </c>
      <c r="Q10918" s="6">
        <v>729.26447880276703</v>
      </c>
      <c r="R10918" s="6">
        <v>3789.45022212701</v>
      </c>
      <c r="S10918" s="6">
        <v>5679.5110508553998</v>
      </c>
      <c r="T10918">
        <v>0</v>
      </c>
      <c r="U10918">
        <v>0</v>
      </c>
      <c r="V10918">
        <v>0</v>
      </c>
      <c r="W10918">
        <v>1</v>
      </c>
    </row>
    <row r="10919" spans="1:23" x14ac:dyDescent="0.25">
      <c r="A10919">
        <v>3964</v>
      </c>
      <c r="B10919">
        <v>3</v>
      </c>
      <c r="C10919">
        <v>95.803166666666698</v>
      </c>
      <c r="D10919">
        <v>2</v>
      </c>
      <c r="E10919">
        <v>723.87910040985105</v>
      </c>
      <c r="F10919">
        <v>1445.7436478859399</v>
      </c>
      <c r="G10919">
        <v>1.4788594148740201E-4</v>
      </c>
      <c r="H10919">
        <v>0.102290580235984</v>
      </c>
      <c r="I10919" s="9">
        <v>35.19</v>
      </c>
      <c r="J10919" t="s">
        <v>8550</v>
      </c>
      <c r="L10919" t="s">
        <v>1858</v>
      </c>
      <c r="M10919" t="s">
        <v>1860</v>
      </c>
      <c r="N10919" t="s">
        <v>4621</v>
      </c>
      <c r="O10919" s="1">
        <v>0.40691318338490401</v>
      </c>
      <c r="P10919" s="6">
        <v>19666.539329092298</v>
      </c>
      <c r="Q10919" s="6">
        <v>2623.0199844077802</v>
      </c>
      <c r="R10919" s="6">
        <v>14592.9536308482</v>
      </c>
      <c r="S10919" s="6">
        <v>34725.588846612198</v>
      </c>
      <c r="T10919">
        <v>1</v>
      </c>
      <c r="U10919">
        <v>0</v>
      </c>
      <c r="V10919">
        <v>2</v>
      </c>
      <c r="W10919">
        <v>1</v>
      </c>
    </row>
    <row r="10920" spans="1:23" x14ac:dyDescent="0.25">
      <c r="A10920">
        <v>4399</v>
      </c>
      <c r="B10920">
        <v>3</v>
      </c>
      <c r="C10920">
        <v>52.956233333333302</v>
      </c>
      <c r="D10920">
        <v>3</v>
      </c>
      <c r="E10920">
        <v>483.28016227761901</v>
      </c>
      <c r="F10920">
        <v>1446.8186574322201</v>
      </c>
      <c r="G10920">
        <v>-7.4256778248127397E-4</v>
      </c>
      <c r="H10920">
        <v>-0.51324151617076297</v>
      </c>
      <c r="I10920" s="9" t="s">
        <v>4598</v>
      </c>
      <c r="J10920" t="s">
        <v>8553</v>
      </c>
      <c r="L10920" t="s">
        <v>1858</v>
      </c>
      <c r="M10920" t="s">
        <v>1860</v>
      </c>
      <c r="N10920" t="s">
        <v>4621</v>
      </c>
      <c r="O10920" s="1">
        <v>0.31705865624070201</v>
      </c>
      <c r="P10920" s="6">
        <v>3526.70629558971</v>
      </c>
      <c r="Q10920" s="6">
        <v>154.45568333338301</v>
      </c>
      <c r="R10920" s="6">
        <v>3458.4863392741199</v>
      </c>
      <c r="S10920" s="6">
        <v>15422.9581256333</v>
      </c>
      <c r="T10920">
        <v>0</v>
      </c>
      <c r="U10920">
        <v>0</v>
      </c>
      <c r="V10920">
        <v>0</v>
      </c>
      <c r="W10920">
        <v>0</v>
      </c>
    </row>
    <row r="10921" spans="1:23" x14ac:dyDescent="0.25">
      <c r="A10921">
        <v>11510</v>
      </c>
      <c r="B10921">
        <v>3</v>
      </c>
      <c r="C10921">
        <v>52.895316666666702</v>
      </c>
      <c r="D10921">
        <v>2</v>
      </c>
      <c r="E10921">
        <v>724.41664280852297</v>
      </c>
      <c r="F10921">
        <v>1446.8187326832899</v>
      </c>
      <c r="G10921">
        <v>-6.67316714952904E-4</v>
      </c>
      <c r="H10921">
        <v>-0.46123014037059701</v>
      </c>
      <c r="I10921" s="9">
        <v>22.93</v>
      </c>
      <c r="J10921" t="s">
        <v>8553</v>
      </c>
      <c r="L10921" t="s">
        <v>1858</v>
      </c>
      <c r="M10921" t="s">
        <v>1860</v>
      </c>
      <c r="N10921" t="s">
        <v>4621</v>
      </c>
      <c r="O10921" s="1">
        <v>0.30766251702894298</v>
      </c>
      <c r="P10921" s="6">
        <v>1012.18238680155</v>
      </c>
      <c r="Q10921" s="6">
        <v>351.181473509206</v>
      </c>
      <c r="R10921" s="6">
        <v>1036.1553916001401</v>
      </c>
      <c r="S10921" s="6">
        <v>9042.3623349038808</v>
      </c>
      <c r="T10921">
        <v>0</v>
      </c>
      <c r="U10921">
        <v>0</v>
      </c>
      <c r="V10921">
        <v>0</v>
      </c>
      <c r="W10921">
        <v>1</v>
      </c>
    </row>
    <row r="10922" spans="1:23" x14ac:dyDescent="0.25">
      <c r="A10922">
        <v>5657</v>
      </c>
      <c r="B10922">
        <v>3</v>
      </c>
      <c r="C10922">
        <v>102.135866666667</v>
      </c>
      <c r="D10922">
        <v>2</v>
      </c>
      <c r="E10922">
        <v>678.83274235612896</v>
      </c>
      <c r="F10922">
        <v>1355.6509317785001</v>
      </c>
      <c r="G10922">
        <v>-6.8221501123844104E-5</v>
      </c>
      <c r="H10922">
        <v>-5.0323793604581203E-2</v>
      </c>
      <c r="I10922" s="9">
        <v>32.729999999999997</v>
      </c>
      <c r="J10922" t="s">
        <v>8551</v>
      </c>
      <c r="L10922" t="s">
        <v>1858</v>
      </c>
      <c r="M10922" t="s">
        <v>1860</v>
      </c>
      <c r="N10922" t="s">
        <v>4621</v>
      </c>
      <c r="O10922" s="1">
        <v>0.476403795029682</v>
      </c>
      <c r="P10922" s="6">
        <v>13391.8935814739</v>
      </c>
      <c r="Q10922" s="6">
        <v>5350.0171678954002</v>
      </c>
      <c r="R10922" s="6">
        <v>9094.1936528354399</v>
      </c>
      <c r="S10922" s="6">
        <v>27441.668201664601</v>
      </c>
      <c r="T10922">
        <v>0</v>
      </c>
      <c r="U10922">
        <v>0</v>
      </c>
      <c r="V10922">
        <v>0</v>
      </c>
      <c r="W10922">
        <v>1</v>
      </c>
    </row>
    <row r="10923" spans="1:23" x14ac:dyDescent="0.25">
      <c r="A10923">
        <v>10725</v>
      </c>
      <c r="B10923">
        <v>3</v>
      </c>
      <c r="C10923">
        <v>88.162066666666703</v>
      </c>
      <c r="D10923">
        <v>2</v>
      </c>
      <c r="E10923">
        <v>881.40221286801602</v>
      </c>
      <c r="F10923">
        <v>1760.7898728022701</v>
      </c>
      <c r="G10923">
        <v>5.7280227292721996E-4</v>
      </c>
      <c r="H10923">
        <v>0.325309946469586</v>
      </c>
      <c r="I10923" s="9">
        <v>29.83</v>
      </c>
      <c r="J10923" t="s">
        <v>12645</v>
      </c>
      <c r="L10923" t="s">
        <v>1858</v>
      </c>
      <c r="M10923" t="s">
        <v>1860</v>
      </c>
      <c r="N10923" t="s">
        <v>4621</v>
      </c>
      <c r="O10923" s="1">
        <v>0.25887311075070402</v>
      </c>
      <c r="P10923" s="6">
        <v>11586.8285123103</v>
      </c>
      <c r="Q10923" s="6">
        <v>1778.2381806629901</v>
      </c>
      <c r="R10923" s="6">
        <v>15511.557258126501</v>
      </c>
      <c r="S10923" s="6">
        <v>29078.7642049034</v>
      </c>
      <c r="T10923">
        <v>0</v>
      </c>
      <c r="U10923">
        <v>0</v>
      </c>
      <c r="V10923">
        <v>1</v>
      </c>
      <c r="W10923">
        <v>1</v>
      </c>
    </row>
    <row r="10924" spans="1:23" x14ac:dyDescent="0.25">
      <c r="A10924">
        <v>13930</v>
      </c>
      <c r="B10924">
        <v>3</v>
      </c>
      <c r="C10924">
        <v>96.202566666666698</v>
      </c>
      <c r="D10924">
        <v>2</v>
      </c>
      <c r="E10924">
        <v>617.31105176497397</v>
      </c>
      <c r="F10924">
        <v>1232.6075505961901</v>
      </c>
      <c r="G10924">
        <v>4.5059618787490801E-4</v>
      </c>
      <c r="H10924">
        <v>0.36556351807068699</v>
      </c>
      <c r="I10924" s="9">
        <v>13.49</v>
      </c>
      <c r="J10924" t="s">
        <v>8552</v>
      </c>
      <c r="L10924" t="s">
        <v>1858</v>
      </c>
      <c r="M10924" t="s">
        <v>1860</v>
      </c>
      <c r="N10924" t="s">
        <v>4621</v>
      </c>
      <c r="O10924" s="1">
        <v>0.51281721722524198</v>
      </c>
      <c r="P10924" s="6">
        <v>6383.3955205786897</v>
      </c>
      <c r="Q10924" s="6">
        <v>211.472575174376</v>
      </c>
      <c r="R10924" s="6">
        <v>4424.3683700074798</v>
      </c>
      <c r="S10924" s="6">
        <v>4486.7833933523198</v>
      </c>
      <c r="T10924">
        <v>0</v>
      </c>
      <c r="U10924">
        <v>0</v>
      </c>
      <c r="V10924">
        <v>1</v>
      </c>
      <c r="W10924">
        <v>1</v>
      </c>
    </row>
    <row r="10925" spans="1:23" x14ac:dyDescent="0.25">
      <c r="A10925">
        <v>15407</v>
      </c>
      <c r="B10925">
        <v>3</v>
      </c>
      <c r="C10925">
        <v>84.6817833333333</v>
      </c>
      <c r="D10925">
        <v>2</v>
      </c>
      <c r="E10925">
        <v>731.87665441312299</v>
      </c>
      <c r="F10925">
        <v>1461.73875589249</v>
      </c>
      <c r="G10925">
        <v>2.5589248707547102E-4</v>
      </c>
      <c r="H10925">
        <v>0.17506037302531899</v>
      </c>
      <c r="I10925" s="9">
        <v>48.71</v>
      </c>
      <c r="J10925" t="s">
        <v>8550</v>
      </c>
      <c r="K10925" t="s">
        <v>4758</v>
      </c>
      <c r="L10925" t="s">
        <v>1858</v>
      </c>
      <c r="M10925" t="s">
        <v>1860</v>
      </c>
      <c r="N10925" t="s">
        <v>4621</v>
      </c>
      <c r="O10925" s="1">
        <v>0.32917584049813298</v>
      </c>
      <c r="P10925" s="6">
        <v>4233.0389256809003</v>
      </c>
      <c r="Q10925" s="6">
        <v>2185.7791995645898</v>
      </c>
      <c r="R10925" s="6">
        <v>3965.64529518982</v>
      </c>
      <c r="S10925" s="6">
        <v>8122.68509955844</v>
      </c>
      <c r="T10925">
        <v>0</v>
      </c>
      <c r="U10925">
        <v>0</v>
      </c>
      <c r="V10925">
        <v>0</v>
      </c>
      <c r="W10925">
        <v>1</v>
      </c>
    </row>
    <row r="10926" spans="1:23" x14ac:dyDescent="0.25">
      <c r="A10926">
        <v>17584</v>
      </c>
      <c r="B10926">
        <v>3</v>
      </c>
      <c r="C10926">
        <v>65.003866666666696</v>
      </c>
      <c r="D10926">
        <v>2</v>
      </c>
      <c r="E10926">
        <v>581.81520428834301</v>
      </c>
      <c r="F10926">
        <v>1161.61585564293</v>
      </c>
      <c r="G10926">
        <v>-1.74435707299381E-3</v>
      </c>
      <c r="H10926">
        <v>-1.5016620555627</v>
      </c>
      <c r="I10926" s="9">
        <v>37.26</v>
      </c>
      <c r="J10926" t="s">
        <v>8555</v>
      </c>
      <c r="L10926" t="s">
        <v>1858</v>
      </c>
      <c r="M10926" t="s">
        <v>1860</v>
      </c>
      <c r="N10926" t="s">
        <v>4621</v>
      </c>
      <c r="O10926" s="1">
        <v>0.46554632434462201</v>
      </c>
      <c r="P10926" s="6">
        <v>1402.78404566416</v>
      </c>
      <c r="Q10926" s="6">
        <v>19.2723715753256</v>
      </c>
      <c r="R10926" s="6">
        <v>394.09243382167602</v>
      </c>
      <c r="S10926" s="6">
        <v>6892.9028905490504</v>
      </c>
      <c r="T10926">
        <v>0</v>
      </c>
      <c r="U10926">
        <v>0</v>
      </c>
      <c r="V10926">
        <v>0</v>
      </c>
      <c r="W10926">
        <v>1</v>
      </c>
    </row>
    <row r="10927" spans="1:23" x14ac:dyDescent="0.25">
      <c r="A10927">
        <v>24233</v>
      </c>
      <c r="B10927">
        <v>3</v>
      </c>
      <c r="C10927">
        <v>72.857316666666705</v>
      </c>
      <c r="D10927">
        <v>3</v>
      </c>
      <c r="E10927">
        <v>722.71183314813004</v>
      </c>
      <c r="F10927">
        <v>2165.1136700437501</v>
      </c>
      <c r="G10927">
        <v>-1.42995624992182E-3</v>
      </c>
      <c r="H10927">
        <v>-0.66045276296018396</v>
      </c>
      <c r="I10927" s="9">
        <v>14.2</v>
      </c>
      <c r="J10927" t="s">
        <v>8554</v>
      </c>
      <c r="K10927" t="s">
        <v>4675</v>
      </c>
      <c r="L10927" t="s">
        <v>1858</v>
      </c>
      <c r="M10927" t="s">
        <v>1860</v>
      </c>
      <c r="N10927" t="s">
        <v>4621</v>
      </c>
      <c r="O10927" s="1">
        <v>0.61098960485572895</v>
      </c>
      <c r="P10927" s="6">
        <v>314.923751176964</v>
      </c>
      <c r="Q10927" s="6">
        <v>654.43711154536902</v>
      </c>
      <c r="R10927" s="6">
        <v>0</v>
      </c>
      <c r="S10927" s="6">
        <v>2500.2760664320699</v>
      </c>
      <c r="T10927">
        <v>0</v>
      </c>
      <c r="U10927">
        <v>0</v>
      </c>
      <c r="V10927">
        <v>0</v>
      </c>
      <c r="W10927">
        <v>1</v>
      </c>
    </row>
    <row r="10928" spans="1:23" x14ac:dyDescent="0.25">
      <c r="A10928">
        <v>17213</v>
      </c>
      <c r="B10928">
        <v>2</v>
      </c>
      <c r="C10928">
        <v>93.231216666666697</v>
      </c>
      <c r="D10928">
        <v>3</v>
      </c>
      <c r="E10928">
        <v>704.37877838078805</v>
      </c>
      <c r="F10928">
        <v>2110.1145057417202</v>
      </c>
      <c r="G10928">
        <v>-1.19425827688247E-3</v>
      </c>
      <c r="H10928">
        <v>-0.56596814898939696</v>
      </c>
      <c r="I10928" s="9">
        <v>26.46</v>
      </c>
      <c r="J10928" t="s">
        <v>8443</v>
      </c>
      <c r="L10928" t="s">
        <v>1277</v>
      </c>
      <c r="M10928" t="s">
        <v>1279</v>
      </c>
      <c r="N10928" t="s">
        <v>4621</v>
      </c>
      <c r="O10928" s="1">
        <v>0.282240083736645</v>
      </c>
      <c r="P10928" s="6">
        <v>3270.22690618768</v>
      </c>
      <c r="Q10928" s="6">
        <v>1616.7583514707501</v>
      </c>
      <c r="R10928" s="6">
        <v>3341.7949836899202</v>
      </c>
      <c r="S10928" s="6">
        <v>6271.6337956288698</v>
      </c>
      <c r="T10928">
        <v>0</v>
      </c>
      <c r="U10928">
        <v>0</v>
      </c>
      <c r="V10928">
        <v>0</v>
      </c>
      <c r="W10928">
        <v>1</v>
      </c>
    </row>
    <row r="10929" spans="1:23" x14ac:dyDescent="0.25">
      <c r="A10929">
        <v>39712</v>
      </c>
      <c r="B10929">
        <v>2</v>
      </c>
      <c r="C10929">
        <v>93.299516666666705</v>
      </c>
      <c r="D10929">
        <v>2</v>
      </c>
      <c r="E10929">
        <v>1056.0661552855299</v>
      </c>
      <c r="F10929">
        <v>2110.1177576373002</v>
      </c>
      <c r="G10929">
        <v>2.0576372962750598E-3</v>
      </c>
      <c r="H10929">
        <v>0.97513008233390297</v>
      </c>
      <c r="I10929" s="9">
        <v>36.68</v>
      </c>
      <c r="J10929" t="s">
        <v>8443</v>
      </c>
      <c r="L10929" t="s">
        <v>1277</v>
      </c>
      <c r="M10929" t="s">
        <v>1279</v>
      </c>
      <c r="N10929" t="s">
        <v>4621</v>
      </c>
      <c r="O10929" s="1">
        <v>0.376261050690403</v>
      </c>
      <c r="P10929" s="6">
        <v>437.58082612106602</v>
      </c>
      <c r="Q10929" s="6">
        <v>1324.88786027126</v>
      </c>
      <c r="R10929" s="6">
        <v>1039.0383315122599</v>
      </c>
      <c r="S10929" s="6">
        <v>3979.1303251927202</v>
      </c>
      <c r="T10929">
        <v>0</v>
      </c>
      <c r="U10929">
        <v>0</v>
      </c>
      <c r="V10929">
        <v>0</v>
      </c>
      <c r="W10929">
        <v>1</v>
      </c>
    </row>
    <row r="10930" spans="1:23" x14ac:dyDescent="0.25">
      <c r="A10930">
        <v>24381</v>
      </c>
      <c r="B10930">
        <v>2</v>
      </c>
      <c r="C10930">
        <v>60.481783333333297</v>
      </c>
      <c r="D10930">
        <v>2</v>
      </c>
      <c r="E10930">
        <v>982.44962586126201</v>
      </c>
      <c r="F10930">
        <v>1962.88469878876</v>
      </c>
      <c r="G10930">
        <v>-1.21123639473808E-6</v>
      </c>
      <c r="H10930">
        <v>-6.1706955825682503E-4</v>
      </c>
      <c r="I10930" s="9">
        <v>28.6</v>
      </c>
      <c r="J10930" t="s">
        <v>8446</v>
      </c>
      <c r="L10930" t="s">
        <v>1277</v>
      </c>
      <c r="M10930" t="s">
        <v>1279</v>
      </c>
      <c r="N10930" t="s">
        <v>4621</v>
      </c>
      <c r="O10930" s="1">
        <v>0.167486179947643</v>
      </c>
      <c r="P10930" s="6">
        <v>4944.9377464241097</v>
      </c>
      <c r="Q10930" s="6">
        <v>2523.70589392689</v>
      </c>
      <c r="R10930" s="6">
        <v>7094.3045288758303</v>
      </c>
      <c r="S10930" s="6">
        <v>7362.82623902252</v>
      </c>
      <c r="T10930">
        <v>0</v>
      </c>
      <c r="U10930">
        <v>0</v>
      </c>
      <c r="V10930">
        <v>1</v>
      </c>
      <c r="W10930">
        <v>1</v>
      </c>
    </row>
    <row r="10931" spans="1:23" x14ac:dyDescent="0.25">
      <c r="A10931">
        <v>31802</v>
      </c>
      <c r="B10931">
        <v>2</v>
      </c>
      <c r="C10931">
        <v>79.558750000000003</v>
      </c>
      <c r="D10931">
        <v>2</v>
      </c>
      <c r="E10931">
        <v>806.40636348523196</v>
      </c>
      <c r="F10931">
        <v>1610.7981740366999</v>
      </c>
      <c r="G10931">
        <v>7.7403670388775903E-4</v>
      </c>
      <c r="H10931">
        <v>0.48053014233059899</v>
      </c>
      <c r="I10931" s="9">
        <v>41.79</v>
      </c>
      <c r="J10931" t="s">
        <v>12646</v>
      </c>
      <c r="L10931" t="s">
        <v>1277</v>
      </c>
      <c r="M10931" t="s">
        <v>1279</v>
      </c>
      <c r="N10931" t="s">
        <v>4621</v>
      </c>
      <c r="O10931" s="1">
        <v>0.42892417100731001</v>
      </c>
      <c r="P10931" s="6">
        <v>2423.19486641102</v>
      </c>
      <c r="Q10931" s="6">
        <v>318.061520367735</v>
      </c>
      <c r="R10931" s="6">
        <v>1754.5104054835101</v>
      </c>
      <c r="S10931" s="6">
        <v>3685.5711442014199</v>
      </c>
      <c r="T10931">
        <v>0</v>
      </c>
      <c r="U10931">
        <v>0</v>
      </c>
      <c r="V10931">
        <v>0</v>
      </c>
      <c r="W10931">
        <v>1</v>
      </c>
    </row>
    <row r="10932" spans="1:23" x14ac:dyDescent="0.25">
      <c r="A10932">
        <v>8293</v>
      </c>
      <c r="B10932">
        <v>3</v>
      </c>
      <c r="C10932">
        <v>61.119783333333302</v>
      </c>
      <c r="D10932">
        <v>2</v>
      </c>
      <c r="E10932">
        <v>982.44963407979503</v>
      </c>
      <c r="F10932">
        <v>1962.88471522583</v>
      </c>
      <c r="G10932">
        <v>1.52258298840025E-5</v>
      </c>
      <c r="H10932">
        <v>7.7568641112758397E-3</v>
      </c>
      <c r="I10932" s="9">
        <v>50.49</v>
      </c>
      <c r="J10932" t="s">
        <v>8446</v>
      </c>
      <c r="L10932" t="s">
        <v>1277</v>
      </c>
      <c r="M10932" t="s">
        <v>1279</v>
      </c>
      <c r="N10932" t="s">
        <v>4621</v>
      </c>
      <c r="O10932" s="1">
        <v>0.22675977550245499</v>
      </c>
      <c r="P10932" s="6">
        <v>6748.4398006376196</v>
      </c>
      <c r="Q10932" s="6">
        <v>434.30739225498297</v>
      </c>
      <c r="R10932" s="6">
        <v>22345.471502793502</v>
      </c>
      <c r="S10932" s="6">
        <v>15506.9646019634</v>
      </c>
      <c r="T10932">
        <v>0</v>
      </c>
      <c r="U10932">
        <v>0</v>
      </c>
      <c r="V10932">
        <v>2</v>
      </c>
      <c r="W10932">
        <v>2</v>
      </c>
    </row>
    <row r="10933" spans="1:23" x14ac:dyDescent="0.25">
      <c r="A10933">
        <v>9461</v>
      </c>
      <c r="B10933">
        <v>3</v>
      </c>
      <c r="C10933">
        <v>57.347166666666702</v>
      </c>
      <c r="D10933">
        <v>2</v>
      </c>
      <c r="E10933">
        <v>953.49291730981997</v>
      </c>
      <c r="F10933">
        <v>1904.9712816858801</v>
      </c>
      <c r="G10933">
        <v>8.81685880585792E-4</v>
      </c>
      <c r="H10933">
        <v>0.46283442545133102</v>
      </c>
      <c r="I10933" s="9">
        <v>36</v>
      </c>
      <c r="J10933" t="s">
        <v>8444</v>
      </c>
      <c r="L10933" t="s">
        <v>1277</v>
      </c>
      <c r="M10933" t="s">
        <v>1279</v>
      </c>
      <c r="N10933" t="s">
        <v>4621</v>
      </c>
      <c r="O10933" s="1">
        <v>1.3944367077422901E-2</v>
      </c>
      <c r="P10933" s="6">
        <v>2881.42193600363</v>
      </c>
      <c r="Q10933" s="6">
        <v>1787.5652406885999</v>
      </c>
      <c r="R10933" s="6">
        <v>16537.213399890799</v>
      </c>
      <c r="S10933" s="6">
        <v>17481.840413275298</v>
      </c>
      <c r="T10933">
        <v>0</v>
      </c>
      <c r="U10933">
        <v>0</v>
      </c>
      <c r="V10933">
        <v>2</v>
      </c>
      <c r="W10933">
        <v>1</v>
      </c>
    </row>
    <row r="10934" spans="1:23" x14ac:dyDescent="0.25">
      <c r="A10934">
        <v>9484</v>
      </c>
      <c r="B10934">
        <v>3</v>
      </c>
      <c r="C10934">
        <v>93.7348833333333</v>
      </c>
      <c r="D10934">
        <v>3</v>
      </c>
      <c r="E10934">
        <v>704.37877199190996</v>
      </c>
      <c r="F10934">
        <v>2110.1144865750898</v>
      </c>
      <c r="G10934">
        <v>-1.21342490865572E-3</v>
      </c>
      <c r="H10934">
        <v>-0.57505136266021994</v>
      </c>
      <c r="I10934" s="9">
        <v>19.23</v>
      </c>
      <c r="J10934" t="s">
        <v>8443</v>
      </c>
      <c r="L10934" t="s">
        <v>1277</v>
      </c>
      <c r="M10934" t="s">
        <v>1279</v>
      </c>
      <c r="N10934" t="s">
        <v>4621</v>
      </c>
      <c r="O10934" s="1">
        <v>0.13408700108062499</v>
      </c>
      <c r="P10934" s="6">
        <v>6629.3627215615697</v>
      </c>
      <c r="Q10934" s="6">
        <v>2740.32756024232</v>
      </c>
      <c r="R10934" s="6">
        <v>13658.131087341</v>
      </c>
      <c r="S10934" s="6">
        <v>11880.156665533001</v>
      </c>
      <c r="T10934">
        <v>0</v>
      </c>
      <c r="U10934">
        <v>0</v>
      </c>
      <c r="V10934">
        <v>1</v>
      </c>
      <c r="W10934">
        <v>1</v>
      </c>
    </row>
    <row r="10935" spans="1:23" x14ac:dyDescent="0.25">
      <c r="A10935">
        <v>19770</v>
      </c>
      <c r="B10935">
        <v>3</v>
      </c>
      <c r="C10935">
        <v>93.7348833333333</v>
      </c>
      <c r="D10935">
        <v>2</v>
      </c>
      <c r="E10935">
        <v>1056.0654456376001</v>
      </c>
      <c r="F10935">
        <v>2110.11633834145</v>
      </c>
      <c r="G10935">
        <v>6.38341447029234E-4</v>
      </c>
      <c r="H10935">
        <v>0.30251490334356301</v>
      </c>
      <c r="I10935" s="9">
        <v>30.85</v>
      </c>
      <c r="J10935" t="s">
        <v>8443</v>
      </c>
      <c r="L10935" t="s">
        <v>1277</v>
      </c>
      <c r="M10935" t="s">
        <v>1279</v>
      </c>
      <c r="N10935" t="s">
        <v>4621</v>
      </c>
      <c r="O10935" s="1">
        <v>6.6646947749696706E-2</v>
      </c>
      <c r="P10935" s="6">
        <v>2365.9778365825</v>
      </c>
      <c r="Q10935" s="6">
        <v>962.90476924642599</v>
      </c>
      <c r="R10935" s="6">
        <v>8164.3604460055003</v>
      </c>
      <c r="S10935" s="6">
        <v>7670.1423078342996</v>
      </c>
      <c r="T10935">
        <v>0</v>
      </c>
      <c r="U10935">
        <v>0</v>
      </c>
      <c r="V10935">
        <v>1</v>
      </c>
      <c r="W10935">
        <v>1</v>
      </c>
    </row>
    <row r="10936" spans="1:23" x14ac:dyDescent="0.25">
      <c r="A10936">
        <v>12849</v>
      </c>
      <c r="B10936">
        <v>3</v>
      </c>
      <c r="C10936">
        <v>38.119533333333301</v>
      </c>
      <c r="D10936">
        <v>2</v>
      </c>
      <c r="E10936">
        <v>501.77066814533498</v>
      </c>
      <c r="F10936">
        <v>1001.52678335691</v>
      </c>
      <c r="G10936">
        <v>-2.61664308993659E-3</v>
      </c>
      <c r="H10936">
        <v>-2.61264730714504</v>
      </c>
      <c r="I10936" s="9">
        <v>21.57</v>
      </c>
      <c r="J10936" t="s">
        <v>8447</v>
      </c>
      <c r="L10936" t="s">
        <v>1277</v>
      </c>
      <c r="M10936" t="s">
        <v>1279</v>
      </c>
      <c r="N10936" t="s">
        <v>4621</v>
      </c>
      <c r="O10936" s="1">
        <v>0.12824774934724401</v>
      </c>
      <c r="P10936" s="6">
        <v>1974.63368078334</v>
      </c>
      <c r="Q10936" s="6">
        <v>1185.4821315148899</v>
      </c>
      <c r="R10936" s="6">
        <v>2765.1505844902299</v>
      </c>
      <c r="S10936" s="6">
        <v>3643.4522902917201</v>
      </c>
      <c r="T10936">
        <v>0</v>
      </c>
      <c r="U10936">
        <v>0</v>
      </c>
      <c r="V10936">
        <v>0</v>
      </c>
      <c r="W10936">
        <v>1</v>
      </c>
    </row>
    <row r="10937" spans="1:23" x14ac:dyDescent="0.25">
      <c r="A10937">
        <v>13331</v>
      </c>
      <c r="B10937">
        <v>3</v>
      </c>
      <c r="C10937">
        <v>80.160483333333303</v>
      </c>
      <c r="D10937">
        <v>2</v>
      </c>
      <c r="E10937">
        <v>806.40584811617498</v>
      </c>
      <c r="F10937">
        <v>1610.7971432985901</v>
      </c>
      <c r="G10937">
        <v>-2.5670140894362698E-4</v>
      </c>
      <c r="H10937">
        <v>-0.15936293971149099</v>
      </c>
      <c r="I10937" s="9">
        <v>30.08</v>
      </c>
      <c r="J10937" t="s">
        <v>12646</v>
      </c>
      <c r="L10937" t="s">
        <v>1277</v>
      </c>
      <c r="M10937" t="s">
        <v>1279</v>
      </c>
      <c r="N10937" t="s">
        <v>4621</v>
      </c>
      <c r="O10937" s="1">
        <v>4.0385080594155199E-3</v>
      </c>
      <c r="P10937" s="6">
        <v>578.61591036081802</v>
      </c>
      <c r="Q10937" s="6">
        <v>442.34850904382898</v>
      </c>
      <c r="R10937" s="6">
        <v>11314.886013181</v>
      </c>
      <c r="S10937" s="6">
        <v>8658.37805187718</v>
      </c>
      <c r="T10937">
        <v>0</v>
      </c>
      <c r="U10937">
        <v>0</v>
      </c>
      <c r="V10937">
        <v>2</v>
      </c>
      <c r="W10937">
        <v>1</v>
      </c>
    </row>
    <row r="10938" spans="1:23" x14ac:dyDescent="0.25">
      <c r="A10938">
        <v>13375</v>
      </c>
      <c r="B10938">
        <v>3</v>
      </c>
      <c r="C10938">
        <v>73.744383333333303</v>
      </c>
      <c r="D10938">
        <v>3</v>
      </c>
      <c r="E10938">
        <v>498.27523878881402</v>
      </c>
      <c r="F10938">
        <v>1491.8038869658001</v>
      </c>
      <c r="G10938">
        <v>-7.1303419667856404E-4</v>
      </c>
      <c r="H10938">
        <v>-0.47796755465063201</v>
      </c>
      <c r="I10938" s="9" t="s">
        <v>4598</v>
      </c>
      <c r="J10938" t="s">
        <v>8445</v>
      </c>
      <c r="L10938" t="s">
        <v>1277</v>
      </c>
      <c r="M10938" t="s">
        <v>1279</v>
      </c>
      <c r="N10938" t="s">
        <v>4621</v>
      </c>
      <c r="O10938" s="1">
        <v>0.191243979861421</v>
      </c>
      <c r="P10938" s="6">
        <v>191.510799633413</v>
      </c>
      <c r="Q10938" s="6">
        <v>0</v>
      </c>
      <c r="R10938" s="6">
        <v>2916.6067926628698</v>
      </c>
      <c r="S10938" s="6">
        <v>3484.0601420521102</v>
      </c>
      <c r="T10938">
        <v>0</v>
      </c>
      <c r="U10938">
        <v>0</v>
      </c>
      <c r="V10938">
        <v>0</v>
      </c>
      <c r="W10938">
        <v>0</v>
      </c>
    </row>
    <row r="10939" spans="1:23" x14ac:dyDescent="0.25">
      <c r="A10939">
        <v>27046</v>
      </c>
      <c r="B10939">
        <v>3</v>
      </c>
      <c r="C10939">
        <v>73.872666666666703</v>
      </c>
      <c r="D10939">
        <v>2</v>
      </c>
      <c r="E10939">
        <v>746.90950094004995</v>
      </c>
      <c r="F10939">
        <v>1491.80444894634</v>
      </c>
      <c r="G10939">
        <v>-1.5105366060197401E-4</v>
      </c>
      <c r="H10939">
        <v>-0.101255660829826</v>
      </c>
      <c r="I10939" s="9">
        <v>32.270000000000003</v>
      </c>
      <c r="J10939" t="s">
        <v>8445</v>
      </c>
      <c r="L10939" t="s">
        <v>1277</v>
      </c>
      <c r="M10939" t="s">
        <v>1279</v>
      </c>
      <c r="N10939" t="s">
        <v>4621</v>
      </c>
      <c r="O10939" s="1">
        <v>5.4905772711534304E-3</v>
      </c>
      <c r="P10939" s="6">
        <v>0</v>
      </c>
      <c r="Q10939" s="6">
        <v>0</v>
      </c>
      <c r="R10939" s="6">
        <v>527.96042633020102</v>
      </c>
      <c r="S10939" s="6">
        <v>1617.0337116855601</v>
      </c>
      <c r="T10939">
        <v>0</v>
      </c>
      <c r="U10939">
        <v>0</v>
      </c>
      <c r="V10939">
        <v>0</v>
      </c>
      <c r="W10939">
        <v>1</v>
      </c>
    </row>
    <row r="10940" spans="1:23" x14ac:dyDescent="0.25">
      <c r="A10940">
        <v>23815</v>
      </c>
      <c r="B10940">
        <v>3</v>
      </c>
      <c r="C10940">
        <v>118.53874999999999</v>
      </c>
      <c r="D10940">
        <v>2</v>
      </c>
      <c r="E10940">
        <v>616.35525143130496</v>
      </c>
      <c r="F10940">
        <v>1230.69594992885</v>
      </c>
      <c r="G10940">
        <v>-1.2500711500251799E-3</v>
      </c>
      <c r="H10940">
        <v>-1.0157422557109701</v>
      </c>
      <c r="I10940" s="9">
        <v>21.2</v>
      </c>
      <c r="J10940" t="s">
        <v>12647</v>
      </c>
      <c r="L10940" t="s">
        <v>1277</v>
      </c>
      <c r="M10940" t="s">
        <v>1279</v>
      </c>
      <c r="N10940" t="s">
        <v>4621</v>
      </c>
      <c r="O10940" s="1">
        <v>0.69973815383051596</v>
      </c>
      <c r="P10940" s="6">
        <v>870.24697554514603</v>
      </c>
      <c r="Q10940" s="6">
        <v>5168.2045344503804</v>
      </c>
      <c r="R10940" s="6">
        <v>2445.7700863793202</v>
      </c>
      <c r="S10940" s="6">
        <v>4214.0784578571602</v>
      </c>
      <c r="T10940">
        <v>0</v>
      </c>
      <c r="U10940">
        <v>0</v>
      </c>
      <c r="V10940">
        <v>1</v>
      </c>
      <c r="W10940">
        <v>0</v>
      </c>
    </row>
    <row r="10941" spans="1:23" x14ac:dyDescent="0.25">
      <c r="A10941">
        <v>18833</v>
      </c>
      <c r="B10941">
        <v>2</v>
      </c>
      <c r="C10941">
        <v>93.574266666666702</v>
      </c>
      <c r="D10941">
        <v>2</v>
      </c>
      <c r="E10941">
        <v>806.33866416372996</v>
      </c>
      <c r="F10941">
        <v>1610.6627753937</v>
      </c>
      <c r="G10941">
        <v>3.7539369918704302E-4</v>
      </c>
      <c r="H10941">
        <v>0.23306789752281001</v>
      </c>
      <c r="I10941" s="9">
        <v>42.72</v>
      </c>
      <c r="J10941" t="s">
        <v>6364</v>
      </c>
      <c r="L10941" t="s">
        <v>3401</v>
      </c>
      <c r="M10941" t="s">
        <v>3403</v>
      </c>
      <c r="N10941" t="s">
        <v>4621</v>
      </c>
      <c r="O10941" s="1">
        <v>1.8617936736518698E-2</v>
      </c>
      <c r="P10941" s="6">
        <v>626.01238598043005</v>
      </c>
      <c r="Q10941" s="6">
        <v>1062.18375419174</v>
      </c>
      <c r="R10941" s="6">
        <v>6368.6084724849497</v>
      </c>
      <c r="S10941" s="6">
        <v>8656.9024477500698</v>
      </c>
      <c r="T10941">
        <v>0</v>
      </c>
      <c r="U10941">
        <v>0</v>
      </c>
      <c r="V10941">
        <v>0</v>
      </c>
      <c r="W10941">
        <v>1</v>
      </c>
    </row>
    <row r="10942" spans="1:23" x14ac:dyDescent="0.25">
      <c r="A10942">
        <v>36394</v>
      </c>
      <c r="B10942">
        <v>2</v>
      </c>
      <c r="C10942">
        <v>147.31725</v>
      </c>
      <c r="D10942">
        <v>2</v>
      </c>
      <c r="E10942">
        <v>1071.5685990417001</v>
      </c>
      <c r="F10942">
        <v>2141.12264514963</v>
      </c>
      <c r="G10942">
        <v>1.0451496314089999E-3</v>
      </c>
      <c r="H10942">
        <v>0.488131842399331</v>
      </c>
      <c r="I10942" s="9">
        <v>55.61</v>
      </c>
      <c r="J10942" t="s">
        <v>6367</v>
      </c>
      <c r="L10942" t="s">
        <v>3401</v>
      </c>
      <c r="M10942" t="s">
        <v>3403</v>
      </c>
      <c r="N10942" t="s">
        <v>4621</v>
      </c>
      <c r="O10942" s="1">
        <v>0.30848735140852301</v>
      </c>
      <c r="P10942" s="6">
        <v>1050.9977837286001</v>
      </c>
      <c r="Q10942" s="6">
        <v>4590.73033747105</v>
      </c>
      <c r="R10942" s="6">
        <v>4660.0760316362803</v>
      </c>
      <c r="S10942" s="6">
        <v>9502.4086696856302</v>
      </c>
      <c r="T10942">
        <v>0</v>
      </c>
      <c r="U10942">
        <v>0</v>
      </c>
      <c r="V10942">
        <v>0</v>
      </c>
      <c r="W10942">
        <v>1</v>
      </c>
    </row>
    <row r="10943" spans="1:23" x14ac:dyDescent="0.25">
      <c r="A10943">
        <v>40136</v>
      </c>
      <c r="B10943">
        <v>2</v>
      </c>
      <c r="C10943">
        <v>127.85736666666701</v>
      </c>
      <c r="D10943">
        <v>2</v>
      </c>
      <c r="E10943">
        <v>742.41190793090198</v>
      </c>
      <c r="F10943">
        <v>1482.80926292804</v>
      </c>
      <c r="G10943">
        <v>1.06292804412078E-3</v>
      </c>
      <c r="H10943">
        <v>0.71683447941600398</v>
      </c>
      <c r="I10943" s="9">
        <v>15.61</v>
      </c>
      <c r="J10943" t="s">
        <v>6368</v>
      </c>
      <c r="L10943" t="s">
        <v>3401</v>
      </c>
      <c r="M10943" t="s">
        <v>3403</v>
      </c>
      <c r="N10943" t="s">
        <v>4621</v>
      </c>
      <c r="O10943" s="1">
        <v>8.8313103056543801E-2</v>
      </c>
      <c r="P10943" s="6">
        <v>923.00878640378801</v>
      </c>
      <c r="Q10943" s="6">
        <v>1086.7347160980801</v>
      </c>
      <c r="R10943" s="6">
        <v>2110.4609994267698</v>
      </c>
      <c r="S10943" s="6">
        <v>4117.9325400711496</v>
      </c>
      <c r="T10943">
        <v>0</v>
      </c>
      <c r="U10943">
        <v>0</v>
      </c>
      <c r="V10943">
        <v>0</v>
      </c>
      <c r="W10943">
        <v>1</v>
      </c>
    </row>
    <row r="10944" spans="1:23" x14ac:dyDescent="0.25">
      <c r="A10944">
        <v>12055</v>
      </c>
      <c r="B10944">
        <v>3</v>
      </c>
      <c r="C10944">
        <v>93.929933333333295</v>
      </c>
      <c r="D10944">
        <v>2</v>
      </c>
      <c r="E10944">
        <v>806.33880668719098</v>
      </c>
      <c r="F10944">
        <v>1610.66306044062</v>
      </c>
      <c r="G10944">
        <v>6.6044062305081795E-4</v>
      </c>
      <c r="H10944">
        <v>0.41004286376264698</v>
      </c>
      <c r="I10944" s="9">
        <v>28.33</v>
      </c>
      <c r="J10944" t="s">
        <v>6364</v>
      </c>
      <c r="L10944" t="s">
        <v>3401</v>
      </c>
      <c r="M10944" t="s">
        <v>3403</v>
      </c>
      <c r="N10944" t="s">
        <v>4621</v>
      </c>
      <c r="O10944" s="1">
        <v>1.3726875087714301E-2</v>
      </c>
      <c r="P10944" s="6">
        <v>783.39175127039198</v>
      </c>
      <c r="Q10944" s="6">
        <v>491.86951113043398</v>
      </c>
      <c r="R10944" s="6">
        <v>15687.1613410997</v>
      </c>
      <c r="S10944" s="6">
        <v>9269.8318420118103</v>
      </c>
      <c r="T10944">
        <v>0</v>
      </c>
      <c r="U10944">
        <v>0</v>
      </c>
      <c r="V10944">
        <v>1</v>
      </c>
      <c r="W10944">
        <v>1</v>
      </c>
    </row>
    <row r="10945" spans="1:23" x14ac:dyDescent="0.25">
      <c r="A10945">
        <v>17144</v>
      </c>
      <c r="B10945">
        <v>3</v>
      </c>
      <c r="C10945">
        <v>113.24708333333299</v>
      </c>
      <c r="D10945">
        <v>2</v>
      </c>
      <c r="E10945">
        <v>941.44000369820606</v>
      </c>
      <c r="F10945">
        <v>1880.86545446265</v>
      </c>
      <c r="G10945">
        <v>1.55446265216597E-3</v>
      </c>
      <c r="H10945">
        <v>0.82646205935791905</v>
      </c>
      <c r="I10945" s="9">
        <v>28.78</v>
      </c>
      <c r="J10945" t="s">
        <v>6363</v>
      </c>
      <c r="L10945" t="s">
        <v>3401</v>
      </c>
      <c r="M10945" t="s">
        <v>3403</v>
      </c>
      <c r="N10945" t="s">
        <v>4621</v>
      </c>
      <c r="O10945" s="1">
        <v>5.2962410260598197E-2</v>
      </c>
      <c r="P10945" s="6">
        <v>311.13025965685</v>
      </c>
      <c r="Q10945" s="6">
        <v>1087.6653514672801</v>
      </c>
      <c r="R10945" s="6">
        <v>15198.091661316699</v>
      </c>
      <c r="S10945" s="6">
        <v>7950.7234846317597</v>
      </c>
      <c r="T10945">
        <v>0</v>
      </c>
      <c r="U10945">
        <v>0</v>
      </c>
      <c r="V10945">
        <v>1</v>
      </c>
      <c r="W10945">
        <v>1</v>
      </c>
    </row>
    <row r="10946" spans="1:23" x14ac:dyDescent="0.25">
      <c r="A10946">
        <v>19635</v>
      </c>
      <c r="B10946">
        <v>3</v>
      </c>
      <c r="C10946">
        <v>113.85748333333299</v>
      </c>
      <c r="D10946">
        <v>2</v>
      </c>
      <c r="E10946">
        <v>911.52018120990795</v>
      </c>
      <c r="F10946">
        <v>1821.0258094860601</v>
      </c>
      <c r="G10946">
        <v>1.00948605631856E-3</v>
      </c>
      <c r="H10946">
        <v>0.554350526318238</v>
      </c>
      <c r="I10946" s="9">
        <v>22.11</v>
      </c>
      <c r="J10946" t="s">
        <v>6365</v>
      </c>
      <c r="L10946" t="s">
        <v>3401</v>
      </c>
      <c r="M10946" t="s">
        <v>3403</v>
      </c>
      <c r="N10946" t="s">
        <v>4621</v>
      </c>
      <c r="O10946" s="1">
        <v>7.8633434821338E-3</v>
      </c>
      <c r="P10946" s="6">
        <v>239.601377350474</v>
      </c>
      <c r="Q10946" s="6">
        <v>174.667945973343</v>
      </c>
      <c r="R10946" s="6">
        <v>9846.6615070105709</v>
      </c>
      <c r="S10946" s="6">
        <v>5635.4703181452196</v>
      </c>
      <c r="T10946">
        <v>0</v>
      </c>
      <c r="U10946">
        <v>0</v>
      </c>
      <c r="V10946">
        <v>1</v>
      </c>
      <c r="W10946">
        <v>1</v>
      </c>
    </row>
    <row r="10947" spans="1:23" x14ac:dyDescent="0.25">
      <c r="A10947">
        <v>20772</v>
      </c>
      <c r="B10947">
        <v>3</v>
      </c>
      <c r="C10947">
        <v>46.103666666666697</v>
      </c>
      <c r="D10947">
        <v>2</v>
      </c>
      <c r="E10947">
        <v>975.48094467092699</v>
      </c>
      <c r="F10947">
        <v>1948.94733640809</v>
      </c>
      <c r="G10947">
        <v>-1.7635919064105099E-3</v>
      </c>
      <c r="H10947">
        <v>-0.90489377398851001</v>
      </c>
      <c r="I10947" s="9">
        <v>29.39</v>
      </c>
      <c r="J10947" t="s">
        <v>12648</v>
      </c>
      <c r="L10947" t="s">
        <v>3401</v>
      </c>
      <c r="M10947" t="s">
        <v>3403</v>
      </c>
      <c r="N10947" t="s">
        <v>4621</v>
      </c>
      <c r="O10947" s="1">
        <v>0.15159636434711399</v>
      </c>
      <c r="P10947" s="6">
        <v>171.52841876843701</v>
      </c>
      <c r="Q10947" s="6">
        <v>0</v>
      </c>
      <c r="R10947" s="6">
        <v>10242.945991750001</v>
      </c>
      <c r="S10947" s="6">
        <v>5126.3289164062999</v>
      </c>
      <c r="T10947">
        <v>0</v>
      </c>
      <c r="U10947">
        <v>0</v>
      </c>
      <c r="V10947">
        <v>1</v>
      </c>
      <c r="W10947">
        <v>0</v>
      </c>
    </row>
    <row r="10948" spans="1:23" x14ac:dyDescent="0.25">
      <c r="A10948">
        <v>29380</v>
      </c>
      <c r="B10948">
        <v>3</v>
      </c>
      <c r="C10948">
        <v>127.648316666667</v>
      </c>
      <c r="D10948">
        <v>2</v>
      </c>
      <c r="E10948">
        <v>757.89608017794603</v>
      </c>
      <c r="F10948">
        <v>1513.7776074221299</v>
      </c>
      <c r="G10948">
        <v>7.4221316026523701E-6</v>
      </c>
      <c r="H10948">
        <v>4.9030528676421003E-3</v>
      </c>
      <c r="I10948" s="9">
        <v>32.32</v>
      </c>
      <c r="J10948" t="s">
        <v>6366</v>
      </c>
      <c r="L10948" t="s">
        <v>3401</v>
      </c>
      <c r="M10948" t="s">
        <v>3403</v>
      </c>
      <c r="N10948" t="s">
        <v>4621</v>
      </c>
      <c r="O10948" s="1">
        <v>1.6672570143258E-2</v>
      </c>
      <c r="P10948" s="6">
        <v>214.788505670142</v>
      </c>
      <c r="Q10948" s="6">
        <v>355.30664443569998</v>
      </c>
      <c r="R10948" s="6">
        <v>2478.5872403963699</v>
      </c>
      <c r="S10948" s="6">
        <v>2005.28364006996</v>
      </c>
      <c r="T10948">
        <v>0</v>
      </c>
      <c r="U10948">
        <v>0</v>
      </c>
      <c r="V10948">
        <v>1</v>
      </c>
      <c r="W10948">
        <v>1</v>
      </c>
    </row>
    <row r="10949" spans="1:23" x14ac:dyDescent="0.25">
      <c r="A10949">
        <v>34250</v>
      </c>
      <c r="B10949">
        <v>3</v>
      </c>
      <c r="C10949">
        <v>128.17693333333301</v>
      </c>
      <c r="D10949">
        <v>2</v>
      </c>
      <c r="E10949">
        <v>742.411514071856</v>
      </c>
      <c r="F10949">
        <v>1482.8084752099501</v>
      </c>
      <c r="G10949">
        <v>2.75209951269062E-4</v>
      </c>
      <c r="H10949">
        <v>0.185600505358051</v>
      </c>
      <c r="I10949" s="9">
        <v>26.39</v>
      </c>
      <c r="J10949" t="s">
        <v>6368</v>
      </c>
      <c r="L10949" t="s">
        <v>3401</v>
      </c>
      <c r="M10949" t="s">
        <v>3403</v>
      </c>
      <c r="N10949" t="s">
        <v>4621</v>
      </c>
      <c r="O10949" s="1">
        <v>0.10415493755961799</v>
      </c>
      <c r="P10949" s="6">
        <v>106.130988205032</v>
      </c>
      <c r="Q10949" s="6">
        <v>576.79203468308299</v>
      </c>
      <c r="R10949" s="6">
        <v>3279.3862956190201</v>
      </c>
      <c r="S10949" s="6">
        <v>2483.8806020455199</v>
      </c>
      <c r="T10949">
        <v>0</v>
      </c>
      <c r="U10949">
        <v>0</v>
      </c>
      <c r="V10949">
        <v>2</v>
      </c>
      <c r="W10949">
        <v>0</v>
      </c>
    </row>
    <row r="10950" spans="1:23" x14ac:dyDescent="0.25">
      <c r="A10950">
        <v>70</v>
      </c>
      <c r="B10950">
        <v>3</v>
      </c>
      <c r="C10950">
        <v>98.959450000000004</v>
      </c>
      <c r="D10950">
        <v>2</v>
      </c>
      <c r="E10950">
        <v>894.46786915053406</v>
      </c>
      <c r="F10950">
        <v>1786.92118536731</v>
      </c>
      <c r="G10950">
        <v>1.1853673074710999E-3</v>
      </c>
      <c r="H10950">
        <v>0.66335779300197895</v>
      </c>
      <c r="I10950" s="9">
        <v>55.64</v>
      </c>
      <c r="J10950" t="s">
        <v>8680</v>
      </c>
      <c r="L10950" t="s">
        <v>1281</v>
      </c>
      <c r="M10950" t="s">
        <v>1283</v>
      </c>
      <c r="N10950" t="s">
        <v>4621</v>
      </c>
      <c r="O10950" s="1">
        <v>0.55218387577044303</v>
      </c>
      <c r="P10950" s="6">
        <v>3621002.2534489501</v>
      </c>
      <c r="Q10950" s="6">
        <v>3175403.72987221</v>
      </c>
      <c r="R10950" s="6">
        <v>1476384.11322461</v>
      </c>
      <c r="S10950" s="6">
        <v>3893880.84802383</v>
      </c>
      <c r="T10950">
        <v>5</v>
      </c>
      <c r="U10950">
        <v>4</v>
      </c>
      <c r="V10950">
        <v>3</v>
      </c>
      <c r="W10950">
        <v>4</v>
      </c>
    </row>
    <row r="10951" spans="1:23" x14ac:dyDescent="0.25">
      <c r="A10951">
        <v>126</v>
      </c>
      <c r="B10951">
        <v>3</v>
      </c>
      <c r="C10951">
        <v>47.878333333333302</v>
      </c>
      <c r="D10951">
        <v>2</v>
      </c>
      <c r="E10951">
        <v>541.27963107521498</v>
      </c>
      <c r="F10951">
        <v>1080.5447092166701</v>
      </c>
      <c r="G10951">
        <v>-3.9078332952158202E-4</v>
      </c>
      <c r="H10951">
        <v>-0.36165388147295502</v>
      </c>
      <c r="I10951" s="9">
        <v>34.19</v>
      </c>
      <c r="J10951" t="s">
        <v>8683</v>
      </c>
      <c r="L10951" t="s">
        <v>1281</v>
      </c>
      <c r="M10951" t="s">
        <v>1283</v>
      </c>
      <c r="N10951" t="s">
        <v>4621</v>
      </c>
      <c r="O10951" s="1">
        <v>0.60578789736068706</v>
      </c>
      <c r="P10951" s="6">
        <v>809833.45782680996</v>
      </c>
      <c r="Q10951" s="6">
        <v>475867.053366846</v>
      </c>
      <c r="R10951" s="6">
        <v>158092.528412999</v>
      </c>
      <c r="S10951" s="6">
        <v>841112.24072131095</v>
      </c>
      <c r="T10951">
        <v>1</v>
      </c>
      <c r="U10951">
        <v>1</v>
      </c>
      <c r="V10951">
        <v>1</v>
      </c>
      <c r="W10951">
        <v>1</v>
      </c>
    </row>
    <row r="10952" spans="1:23" x14ac:dyDescent="0.25">
      <c r="A10952">
        <v>159</v>
      </c>
      <c r="B10952">
        <v>3</v>
      </c>
      <c r="C10952">
        <v>58.419499999999999</v>
      </c>
      <c r="D10952">
        <v>2</v>
      </c>
      <c r="E10952">
        <v>383.22038223092898</v>
      </c>
      <c r="F10952">
        <v>764.42621152809795</v>
      </c>
      <c r="G10952">
        <v>7.1152809778141101E-4</v>
      </c>
      <c r="H10952">
        <v>0.93080110197973598</v>
      </c>
      <c r="I10952" s="9">
        <v>14.29</v>
      </c>
      <c r="J10952" t="s">
        <v>8681</v>
      </c>
      <c r="L10952" t="s">
        <v>1281</v>
      </c>
      <c r="M10952" t="s">
        <v>1283</v>
      </c>
      <c r="N10952" t="s">
        <v>4621</v>
      </c>
      <c r="O10952" s="1">
        <v>0.88960842367999804</v>
      </c>
      <c r="P10952" s="6">
        <v>196529.339099064</v>
      </c>
      <c r="Q10952" s="6">
        <v>155009.10770190999</v>
      </c>
      <c r="R10952" s="6">
        <v>65858.395255624797</v>
      </c>
      <c r="S10952" s="6">
        <v>354215.55308339902</v>
      </c>
      <c r="T10952">
        <v>1</v>
      </c>
      <c r="U10952">
        <v>0</v>
      </c>
      <c r="V10952">
        <v>0</v>
      </c>
      <c r="W10952">
        <v>0</v>
      </c>
    </row>
    <row r="10953" spans="1:23" x14ac:dyDescent="0.25">
      <c r="A10953">
        <v>184</v>
      </c>
      <c r="B10953">
        <v>3</v>
      </c>
      <c r="C10953">
        <v>61.8006666666667</v>
      </c>
      <c r="D10953">
        <v>2</v>
      </c>
      <c r="E10953">
        <v>534.31391308650802</v>
      </c>
      <c r="F10953">
        <v>1066.61327323926</v>
      </c>
      <c r="G10953">
        <v>-2.2676074377159201E-4</v>
      </c>
      <c r="H10953">
        <v>-0.21259879400700701</v>
      </c>
      <c r="I10953" s="9">
        <v>40.56</v>
      </c>
      <c r="J10953" t="s">
        <v>8684</v>
      </c>
      <c r="L10953" t="s">
        <v>1281</v>
      </c>
      <c r="M10953" t="s">
        <v>1283</v>
      </c>
      <c r="N10953" t="s">
        <v>4621</v>
      </c>
      <c r="O10953" s="1">
        <v>0.91038299924365196</v>
      </c>
      <c r="P10953" s="6">
        <v>467938.501320521</v>
      </c>
      <c r="Q10953" s="6">
        <v>189806.95184330799</v>
      </c>
      <c r="R10953" s="6">
        <v>157984.039469107</v>
      </c>
      <c r="S10953" s="6">
        <v>469586.18551878398</v>
      </c>
      <c r="T10953">
        <v>1</v>
      </c>
      <c r="U10953">
        <v>1</v>
      </c>
      <c r="V10953">
        <v>1</v>
      </c>
      <c r="W10953">
        <v>1</v>
      </c>
    </row>
    <row r="10954" spans="1:23" x14ac:dyDescent="0.25">
      <c r="A10954">
        <v>764</v>
      </c>
      <c r="B10954">
        <v>3</v>
      </c>
      <c r="C10954">
        <v>61.387216666666703</v>
      </c>
      <c r="D10954">
        <v>3</v>
      </c>
      <c r="E10954">
        <v>593.96745669221605</v>
      </c>
      <c r="F10954">
        <v>1778.88054067601</v>
      </c>
      <c r="G10954">
        <v>6.4067600806083603E-4</v>
      </c>
      <c r="H10954">
        <v>0.36015697746702102</v>
      </c>
      <c r="I10954" s="9">
        <v>30.68</v>
      </c>
      <c r="J10954" t="s">
        <v>8682</v>
      </c>
      <c r="L10954" t="s">
        <v>1281</v>
      </c>
      <c r="M10954" t="s">
        <v>1283</v>
      </c>
      <c r="N10954" t="s">
        <v>4621</v>
      </c>
      <c r="O10954" s="1">
        <v>0.27513865440776403</v>
      </c>
      <c r="P10954" s="6">
        <v>158003.531847317</v>
      </c>
      <c r="Q10954" s="6">
        <v>157188.92128577299</v>
      </c>
      <c r="R10954" s="6">
        <v>64514.772763185101</v>
      </c>
      <c r="S10954" s="6">
        <v>132267.48619255301</v>
      </c>
      <c r="T10954">
        <v>1</v>
      </c>
      <c r="U10954">
        <v>0</v>
      </c>
      <c r="V10954">
        <v>1</v>
      </c>
      <c r="W10954">
        <v>1</v>
      </c>
    </row>
    <row r="10955" spans="1:23" x14ac:dyDescent="0.25">
      <c r="A10955">
        <v>2239</v>
      </c>
      <c r="B10955">
        <v>3</v>
      </c>
      <c r="C10955">
        <v>61.387216666666703</v>
      </c>
      <c r="D10955">
        <v>2</v>
      </c>
      <c r="E10955">
        <v>890.44770186540495</v>
      </c>
      <c r="F10955">
        <v>1778.88085079705</v>
      </c>
      <c r="G10955">
        <v>9.5079705010903104E-4</v>
      </c>
      <c r="H10955">
        <v>0.53449198572035805</v>
      </c>
      <c r="I10955" s="9">
        <v>28.01</v>
      </c>
      <c r="J10955" t="s">
        <v>8682</v>
      </c>
      <c r="L10955" t="s">
        <v>1281</v>
      </c>
      <c r="M10955" t="s">
        <v>1283</v>
      </c>
      <c r="N10955" t="s">
        <v>4621</v>
      </c>
      <c r="O10955" s="1">
        <v>0.802136391437552</v>
      </c>
      <c r="P10955" s="6">
        <v>61554.954223038803</v>
      </c>
      <c r="Q10955" s="6">
        <v>54466.247749823197</v>
      </c>
      <c r="R10955" s="6">
        <v>34158.6447337793</v>
      </c>
      <c r="S10955" s="6">
        <v>77485.103266353995</v>
      </c>
      <c r="T10955">
        <v>0</v>
      </c>
      <c r="U10955">
        <v>0</v>
      </c>
      <c r="V10955">
        <v>1</v>
      </c>
      <c r="W10955">
        <v>3</v>
      </c>
    </row>
    <row r="10956" spans="1:23" x14ac:dyDescent="0.25">
      <c r="A10956">
        <v>1000</v>
      </c>
      <c r="B10956">
        <v>3</v>
      </c>
      <c r="C10956">
        <v>26.972466666666701</v>
      </c>
      <c r="D10956">
        <v>2</v>
      </c>
      <c r="E10956">
        <v>520.26199011091103</v>
      </c>
      <c r="F10956">
        <v>1038.5094272880599</v>
      </c>
      <c r="G10956">
        <v>2.72880620286742E-5</v>
      </c>
      <c r="H10956">
        <v>2.6276182024615499E-2</v>
      </c>
      <c r="I10956" s="9">
        <v>19.53</v>
      </c>
      <c r="J10956" t="s">
        <v>12649</v>
      </c>
      <c r="L10956" t="s">
        <v>1281</v>
      </c>
      <c r="M10956" t="s">
        <v>1283</v>
      </c>
      <c r="N10956" t="s">
        <v>4577</v>
      </c>
      <c r="O10956" s="1">
        <v>0.52061237561055196</v>
      </c>
      <c r="P10956" s="6">
        <v>580144.57269513502</v>
      </c>
      <c r="Q10956" s="6">
        <v>400394.84405766998</v>
      </c>
      <c r="R10956" s="6">
        <v>158966.741803813</v>
      </c>
      <c r="S10956" s="6">
        <v>542584.11570410396</v>
      </c>
      <c r="T10956">
        <v>0</v>
      </c>
      <c r="U10956">
        <v>0</v>
      </c>
      <c r="V10956">
        <v>1</v>
      </c>
      <c r="W10956">
        <v>1</v>
      </c>
    </row>
    <row r="10957" spans="1:23" x14ac:dyDescent="0.25">
      <c r="A10957">
        <v>12428</v>
      </c>
      <c r="B10957">
        <v>3</v>
      </c>
      <c r="C10957">
        <v>79.291116666666696</v>
      </c>
      <c r="D10957">
        <v>3</v>
      </c>
      <c r="E10957">
        <v>719.95231993646701</v>
      </c>
      <c r="F10957">
        <v>2156.8351304087601</v>
      </c>
      <c r="G10957">
        <v>1.30408761833678E-4</v>
      </c>
      <c r="H10957">
        <v>6.0463021897214198E-2</v>
      </c>
      <c r="I10957" s="9">
        <v>18.82</v>
      </c>
      <c r="J10957" t="s">
        <v>8685</v>
      </c>
      <c r="L10957" t="s">
        <v>1281</v>
      </c>
      <c r="M10957" t="s">
        <v>1283</v>
      </c>
      <c r="N10957" t="s">
        <v>4621</v>
      </c>
      <c r="O10957" s="1">
        <v>0.43874154762951201</v>
      </c>
      <c r="P10957" s="6">
        <v>7572.8435882211998</v>
      </c>
      <c r="Q10957" s="6">
        <v>1228.7918303987699</v>
      </c>
      <c r="R10957" s="6">
        <v>15758.7351286709</v>
      </c>
      <c r="S10957" s="6">
        <v>4763.0714389355699</v>
      </c>
      <c r="T10957">
        <v>0</v>
      </c>
      <c r="U10957">
        <v>0</v>
      </c>
      <c r="V10957">
        <v>0</v>
      </c>
      <c r="W10957">
        <v>1</v>
      </c>
    </row>
    <row r="10958" spans="1:23" x14ac:dyDescent="0.25">
      <c r="A10958">
        <v>3587</v>
      </c>
      <c r="B10958">
        <v>1</v>
      </c>
      <c r="C10958">
        <v>98.959833333333293</v>
      </c>
      <c r="D10958">
        <v>2</v>
      </c>
      <c r="E10958">
        <v>894.46800180042703</v>
      </c>
      <c r="F10958">
        <v>1786.9214506670901</v>
      </c>
      <c r="G10958">
        <v>1.4506670941045699E-3</v>
      </c>
      <c r="H10958">
        <v>0.81182542816946102</v>
      </c>
      <c r="I10958" s="9">
        <v>35.229999999999997</v>
      </c>
      <c r="J10958" t="s">
        <v>8680</v>
      </c>
      <c r="L10958" t="s">
        <v>1281</v>
      </c>
      <c r="M10958" t="s">
        <v>1283</v>
      </c>
      <c r="N10958" t="s">
        <v>4621</v>
      </c>
      <c r="O10958" s="1">
        <v>0.90836226874493498</v>
      </c>
      <c r="P10958" s="6">
        <v>51493.7072870146</v>
      </c>
      <c r="Q10958" s="6">
        <v>48516.963817165401</v>
      </c>
      <c r="R10958" s="6">
        <v>30282.3293398239</v>
      </c>
      <c r="S10958" s="6">
        <v>73491.087754877502</v>
      </c>
      <c r="T10958">
        <v>1</v>
      </c>
      <c r="U10958">
        <v>2</v>
      </c>
      <c r="V10958">
        <v>1</v>
      </c>
      <c r="W10958">
        <v>0</v>
      </c>
    </row>
    <row r="10959" spans="1:23" x14ac:dyDescent="0.25">
      <c r="A10959">
        <v>9451</v>
      </c>
      <c r="B10959">
        <v>1</v>
      </c>
      <c r="C10959">
        <v>62.109716666666699</v>
      </c>
      <c r="D10959">
        <v>2</v>
      </c>
      <c r="E10959">
        <v>534.31386516581995</v>
      </c>
      <c r="F10959">
        <v>1066.61317739788</v>
      </c>
      <c r="G10959">
        <v>-3.2260212014989498E-4</v>
      </c>
      <c r="H10959">
        <v>-0.302454563110157</v>
      </c>
      <c r="I10959" s="9">
        <v>14.32</v>
      </c>
      <c r="J10959" t="s">
        <v>8684</v>
      </c>
      <c r="L10959" t="s">
        <v>1281</v>
      </c>
      <c r="M10959" t="s">
        <v>1283</v>
      </c>
      <c r="N10959" t="s">
        <v>4621</v>
      </c>
      <c r="O10959" s="1">
        <v>2.5752305222242599E-2</v>
      </c>
      <c r="P10959" s="6">
        <v>3044.6828707964</v>
      </c>
      <c r="Q10959" s="6">
        <v>2770.4620788387901</v>
      </c>
      <c r="R10959" s="6">
        <v>5045.7432853231003</v>
      </c>
      <c r="S10959" s="6">
        <v>4435.8438531773299</v>
      </c>
      <c r="T10959">
        <v>0</v>
      </c>
      <c r="U10959">
        <v>0</v>
      </c>
      <c r="V10959">
        <v>1</v>
      </c>
      <c r="W10959">
        <v>0</v>
      </c>
    </row>
    <row r="10960" spans="1:23" x14ac:dyDescent="0.25">
      <c r="A10960">
        <v>285</v>
      </c>
      <c r="B10960">
        <v>2</v>
      </c>
      <c r="C10960">
        <v>98.506683333333299</v>
      </c>
      <c r="D10960">
        <v>2</v>
      </c>
      <c r="E10960">
        <v>894.46776385652095</v>
      </c>
      <c r="F10960">
        <v>1786.92097477928</v>
      </c>
      <c r="G10960">
        <v>9.7477928170519601E-4</v>
      </c>
      <c r="H10960">
        <v>0.54550807070556895</v>
      </c>
      <c r="I10960" s="9">
        <v>47.57</v>
      </c>
      <c r="J10960" t="s">
        <v>8680</v>
      </c>
      <c r="L10960" t="s">
        <v>1281</v>
      </c>
      <c r="M10960" t="s">
        <v>1283</v>
      </c>
      <c r="N10960" t="s">
        <v>4621</v>
      </c>
      <c r="O10960" s="1">
        <v>2.3900655954425299E-2</v>
      </c>
      <c r="P10960" s="6">
        <v>1311529.6104395301</v>
      </c>
      <c r="Q10960" s="6">
        <v>1467897.9426312901</v>
      </c>
      <c r="R10960" s="6">
        <v>801389.77064024401</v>
      </c>
      <c r="S10960" s="6">
        <v>680477.01649710198</v>
      </c>
      <c r="T10960">
        <v>4</v>
      </c>
      <c r="U10960">
        <v>2</v>
      </c>
      <c r="V10960">
        <v>2</v>
      </c>
      <c r="W10960">
        <v>3</v>
      </c>
    </row>
    <row r="10961" spans="1:23" x14ac:dyDescent="0.25">
      <c r="A10961">
        <v>484</v>
      </c>
      <c r="B10961">
        <v>2</v>
      </c>
      <c r="C10961">
        <v>61.3770666666667</v>
      </c>
      <c r="D10961">
        <v>2</v>
      </c>
      <c r="E10961">
        <v>534.31391134441003</v>
      </c>
      <c r="F10961">
        <v>1066.6132697550599</v>
      </c>
      <c r="G10961">
        <v>-2.3024493907541899E-4</v>
      </c>
      <c r="H10961">
        <v>-0.215865389923734</v>
      </c>
      <c r="I10961" s="9">
        <v>42.81</v>
      </c>
      <c r="J10961" t="s">
        <v>8684</v>
      </c>
      <c r="L10961" t="s">
        <v>1281</v>
      </c>
      <c r="M10961" t="s">
        <v>1283</v>
      </c>
      <c r="N10961" t="s">
        <v>4621</v>
      </c>
      <c r="O10961" s="1">
        <v>5.5595986725976702E-2</v>
      </c>
      <c r="P10961" s="6">
        <v>220549.000790352</v>
      </c>
      <c r="Q10961" s="6">
        <v>224729.348089782</v>
      </c>
      <c r="R10961" s="6">
        <v>158511.17381031899</v>
      </c>
      <c r="S10961" s="6">
        <v>127106.366353543</v>
      </c>
      <c r="T10961">
        <v>2</v>
      </c>
      <c r="U10961">
        <v>1</v>
      </c>
      <c r="V10961">
        <v>1</v>
      </c>
      <c r="W10961">
        <v>2</v>
      </c>
    </row>
    <row r="10962" spans="1:23" x14ac:dyDescent="0.25">
      <c r="A10962">
        <v>26374</v>
      </c>
      <c r="B10962">
        <v>2</v>
      </c>
      <c r="C10962">
        <v>61.3770666666667</v>
      </c>
      <c r="D10962">
        <v>3</v>
      </c>
      <c r="E10962">
        <v>356.54539441529101</v>
      </c>
      <c r="F10962">
        <v>1066.61435384523</v>
      </c>
      <c r="G10962">
        <v>8.5384523299580895E-4</v>
      </c>
      <c r="H10962">
        <v>0.80051980684269297</v>
      </c>
      <c r="I10962" s="9" t="s">
        <v>4598</v>
      </c>
      <c r="J10962" t="s">
        <v>8684</v>
      </c>
      <c r="L10962" t="s">
        <v>1281</v>
      </c>
      <c r="M10962" t="s">
        <v>1283</v>
      </c>
      <c r="N10962" t="s">
        <v>4621</v>
      </c>
      <c r="O10962" s="1">
        <v>0.483481146210331</v>
      </c>
      <c r="P10962" s="6">
        <v>956.93277109283201</v>
      </c>
      <c r="Q10962" s="6">
        <v>468.81851846416998</v>
      </c>
      <c r="R10962" s="6">
        <v>543.869774728827</v>
      </c>
      <c r="S10962" s="6">
        <v>436.21412582736701</v>
      </c>
      <c r="T10962">
        <v>0</v>
      </c>
      <c r="U10962">
        <v>0</v>
      </c>
      <c r="V10962">
        <v>0</v>
      </c>
      <c r="W10962">
        <v>0</v>
      </c>
    </row>
    <row r="10963" spans="1:23" x14ac:dyDescent="0.25">
      <c r="A10963">
        <v>890</v>
      </c>
      <c r="B10963">
        <v>2</v>
      </c>
      <c r="C10963">
        <v>47.44455</v>
      </c>
      <c r="D10963">
        <v>2</v>
      </c>
      <c r="E10963">
        <v>541.27971162569304</v>
      </c>
      <c r="F10963">
        <v>1080.5448703176301</v>
      </c>
      <c r="G10963">
        <v>-2.2968237476561599E-4</v>
      </c>
      <c r="H10963">
        <v>-0.21256158097021199</v>
      </c>
      <c r="I10963" s="9">
        <v>32.6</v>
      </c>
      <c r="J10963" t="s">
        <v>8683</v>
      </c>
      <c r="L10963" t="s">
        <v>1281</v>
      </c>
      <c r="M10963" t="s">
        <v>1283</v>
      </c>
      <c r="N10963" t="s">
        <v>4621</v>
      </c>
      <c r="O10963" s="1">
        <v>0.21638166849124699</v>
      </c>
      <c r="P10963" s="6">
        <v>136748.39957161201</v>
      </c>
      <c r="Q10963" s="6">
        <v>276257.74960282899</v>
      </c>
      <c r="R10963" s="6">
        <v>115402.354876468</v>
      </c>
      <c r="S10963" s="6">
        <v>77015.968135254501</v>
      </c>
      <c r="T10963">
        <v>0</v>
      </c>
      <c r="U10963">
        <v>1</v>
      </c>
      <c r="V10963">
        <v>0</v>
      </c>
      <c r="W10963">
        <v>1</v>
      </c>
    </row>
    <row r="10964" spans="1:23" x14ac:dyDescent="0.25">
      <c r="A10964">
        <v>1245</v>
      </c>
      <c r="B10964">
        <v>2</v>
      </c>
      <c r="C10964">
        <v>58.109666666666698</v>
      </c>
      <c r="D10964">
        <v>2</v>
      </c>
      <c r="E10964">
        <v>383.22047771043202</v>
      </c>
      <c r="F10964">
        <v>764.42640248710302</v>
      </c>
      <c r="G10964">
        <v>9.0248710296236801E-4</v>
      </c>
      <c r="H10964">
        <v>1.1806083169156001</v>
      </c>
      <c r="I10964" s="9">
        <v>19.57</v>
      </c>
      <c r="J10964" t="s">
        <v>8681</v>
      </c>
      <c r="L10964" t="s">
        <v>1281</v>
      </c>
      <c r="M10964" t="s">
        <v>1283</v>
      </c>
      <c r="N10964" t="s">
        <v>4621</v>
      </c>
      <c r="O10964" s="1">
        <v>8.6532371809072695E-3</v>
      </c>
      <c r="P10964" s="6">
        <v>61123.952803680397</v>
      </c>
      <c r="Q10964" s="6">
        <v>56345.9925371434</v>
      </c>
      <c r="R10964" s="6">
        <v>32414.158282279099</v>
      </c>
      <c r="S10964" s="6">
        <v>29705.390876404599</v>
      </c>
      <c r="T10964">
        <v>1</v>
      </c>
      <c r="U10964">
        <v>0</v>
      </c>
      <c r="V10964">
        <v>0</v>
      </c>
      <c r="W10964">
        <v>0</v>
      </c>
    </row>
    <row r="10965" spans="1:23" x14ac:dyDescent="0.25">
      <c r="A10965">
        <v>614</v>
      </c>
      <c r="B10965">
        <v>3</v>
      </c>
      <c r="C10965">
        <v>52.169783333333299</v>
      </c>
      <c r="D10965">
        <v>3</v>
      </c>
      <c r="E10965">
        <v>531.59486748836298</v>
      </c>
      <c r="F10965">
        <v>1591.7627730644499</v>
      </c>
      <c r="G10965">
        <v>-3.2693555044716001E-4</v>
      </c>
      <c r="H10965">
        <v>-0.20539209034759001</v>
      </c>
      <c r="I10965" s="9" t="s">
        <v>4598</v>
      </c>
      <c r="J10965" t="s">
        <v>8567</v>
      </c>
      <c r="L10965" t="s">
        <v>3105</v>
      </c>
      <c r="M10965" t="s">
        <v>3107</v>
      </c>
      <c r="N10965" t="s">
        <v>4577</v>
      </c>
      <c r="O10965" s="1">
        <v>0.75481173057844397</v>
      </c>
      <c r="P10965" s="6">
        <v>137915.01079749901</v>
      </c>
      <c r="Q10965" s="6">
        <v>11827.3922814288</v>
      </c>
      <c r="R10965" s="6">
        <v>23856.5832369337</v>
      </c>
      <c r="S10965" s="6">
        <v>224656.263443943</v>
      </c>
      <c r="T10965">
        <v>0</v>
      </c>
      <c r="U10965">
        <v>0</v>
      </c>
      <c r="V10965">
        <v>0</v>
      </c>
      <c r="W10965">
        <v>0</v>
      </c>
    </row>
    <row r="10966" spans="1:23" x14ac:dyDescent="0.25">
      <c r="A10966">
        <v>2468</v>
      </c>
      <c r="B10966">
        <v>3</v>
      </c>
      <c r="C10966">
        <v>52.256</v>
      </c>
      <c r="D10966">
        <v>2</v>
      </c>
      <c r="E10966">
        <v>796.88857672330903</v>
      </c>
      <c r="F10966">
        <v>1591.76260051286</v>
      </c>
      <c r="G10966">
        <v>-4.9948714149650197E-4</v>
      </c>
      <c r="H10966">
        <v>-0.313794899188517</v>
      </c>
      <c r="I10966" s="9">
        <v>13.55</v>
      </c>
      <c r="J10966" t="s">
        <v>8567</v>
      </c>
      <c r="L10966" t="s">
        <v>3105</v>
      </c>
      <c r="M10966" t="s">
        <v>3107</v>
      </c>
      <c r="N10966" t="s">
        <v>4577</v>
      </c>
      <c r="O10966" s="1">
        <v>0.68878786496307898</v>
      </c>
      <c r="P10966" s="6">
        <v>31666.490532505399</v>
      </c>
      <c r="Q10966" s="6">
        <v>3172.13279715712</v>
      </c>
      <c r="R10966" s="6">
        <v>6000.0917017108004</v>
      </c>
      <c r="S10966" s="6">
        <v>85110.977941970807</v>
      </c>
      <c r="T10966">
        <v>1</v>
      </c>
      <c r="U10966">
        <v>0</v>
      </c>
      <c r="V10966">
        <v>0</v>
      </c>
      <c r="W10966">
        <v>0</v>
      </c>
    </row>
    <row r="10967" spans="1:23" x14ac:dyDescent="0.25">
      <c r="A10967">
        <v>3469</v>
      </c>
      <c r="B10967">
        <v>3</v>
      </c>
      <c r="C10967">
        <v>50.286850000000001</v>
      </c>
      <c r="D10967">
        <v>2</v>
      </c>
      <c r="E10967">
        <v>669.35661832127596</v>
      </c>
      <c r="F10967">
        <v>1336.69868370879</v>
      </c>
      <c r="G10967">
        <v>-1.6291207430185801E-5</v>
      </c>
      <c r="H10967">
        <v>-1.2187643655362099E-2</v>
      </c>
      <c r="I10967" s="9">
        <v>32.549999999999997</v>
      </c>
      <c r="J10967" t="s">
        <v>8566</v>
      </c>
      <c r="L10967" t="s">
        <v>3105</v>
      </c>
      <c r="M10967" t="s">
        <v>3107</v>
      </c>
      <c r="N10967" t="s">
        <v>4621</v>
      </c>
      <c r="O10967" s="1">
        <v>0.46487865955716701</v>
      </c>
      <c r="P10967" s="6">
        <v>28974.493916970401</v>
      </c>
      <c r="Q10967" s="6">
        <v>3456.0766319531899</v>
      </c>
      <c r="R10967" s="6">
        <v>24567.440822953002</v>
      </c>
      <c r="S10967" s="6">
        <v>27454.095594993501</v>
      </c>
      <c r="T10967">
        <v>0</v>
      </c>
      <c r="U10967">
        <v>0</v>
      </c>
      <c r="V10967">
        <v>1</v>
      </c>
      <c r="W10967">
        <v>1</v>
      </c>
    </row>
    <row r="10968" spans="1:23" x14ac:dyDescent="0.25">
      <c r="A10968">
        <v>4422</v>
      </c>
      <c r="B10968">
        <v>3</v>
      </c>
      <c r="C10968">
        <v>50.349166666666697</v>
      </c>
      <c r="D10968">
        <v>3</v>
      </c>
      <c r="E10968">
        <v>446.57341243375703</v>
      </c>
      <c r="F10968">
        <v>1336.6984079006299</v>
      </c>
      <c r="G10968">
        <v>-2.9209936883489701E-4</v>
      </c>
      <c r="H10968">
        <v>-0.21852296918886599</v>
      </c>
      <c r="I10968" s="9">
        <v>16.399999999999999</v>
      </c>
      <c r="J10968" t="s">
        <v>8566</v>
      </c>
      <c r="L10968" t="s">
        <v>3105</v>
      </c>
      <c r="M10968" t="s">
        <v>3107</v>
      </c>
      <c r="N10968" t="s">
        <v>4621</v>
      </c>
      <c r="O10968" s="1">
        <v>0.54068298514897795</v>
      </c>
      <c r="P10968" s="6">
        <v>13621.3130523378</v>
      </c>
      <c r="Q10968" s="6">
        <v>774.35499856381898</v>
      </c>
      <c r="R10968" s="6">
        <v>8462.5810241886502</v>
      </c>
      <c r="S10968" s="6">
        <v>10190.826670729601</v>
      </c>
      <c r="T10968">
        <v>0</v>
      </c>
      <c r="U10968">
        <v>0</v>
      </c>
      <c r="V10968">
        <v>1</v>
      </c>
      <c r="W10968">
        <v>0</v>
      </c>
    </row>
    <row r="10969" spans="1:23" x14ac:dyDescent="0.25">
      <c r="A10969">
        <v>5823</v>
      </c>
      <c r="B10969">
        <v>3</v>
      </c>
      <c r="C10969">
        <v>63.661416666666703</v>
      </c>
      <c r="D10969">
        <v>2</v>
      </c>
      <c r="E10969">
        <v>732.84182512194297</v>
      </c>
      <c r="F10969">
        <v>1463.6690973101299</v>
      </c>
      <c r="G10969">
        <v>9.9731012596748791E-4</v>
      </c>
      <c r="H10969">
        <v>0.68137723707136</v>
      </c>
      <c r="I10969" s="9">
        <v>34.06</v>
      </c>
      <c r="J10969" t="s">
        <v>8564</v>
      </c>
      <c r="L10969" t="s">
        <v>3105</v>
      </c>
      <c r="M10969" t="s">
        <v>3107</v>
      </c>
      <c r="N10969" t="s">
        <v>4577</v>
      </c>
      <c r="O10969" s="1">
        <v>0.79964707912409605</v>
      </c>
      <c r="P10969" s="6">
        <v>63280.773293285303</v>
      </c>
      <c r="Q10969" s="6">
        <v>4261.5124838334696</v>
      </c>
      <c r="R10969" s="6">
        <v>21206.749437410901</v>
      </c>
      <c r="S10969" s="6">
        <v>27858.2741571857</v>
      </c>
      <c r="T10969">
        <v>0</v>
      </c>
      <c r="U10969">
        <v>0</v>
      </c>
      <c r="V10969">
        <v>1</v>
      </c>
      <c r="W10969">
        <v>1</v>
      </c>
    </row>
    <row r="10970" spans="1:23" x14ac:dyDescent="0.25">
      <c r="A10970">
        <v>7118</v>
      </c>
      <c r="B10970">
        <v>3</v>
      </c>
      <c r="C10970">
        <v>61.557483333333302</v>
      </c>
      <c r="D10970">
        <v>2</v>
      </c>
      <c r="E10970">
        <v>633.29557206572099</v>
      </c>
      <c r="F10970">
        <v>1264.57659119768</v>
      </c>
      <c r="G10970">
        <v>7.9119768270175005E-4</v>
      </c>
      <c r="H10970">
        <v>0.625662520745494</v>
      </c>
      <c r="I10970" s="9">
        <v>33.49</v>
      </c>
      <c r="J10970" t="s">
        <v>8565</v>
      </c>
      <c r="L10970" t="s">
        <v>3105</v>
      </c>
      <c r="M10970" t="s">
        <v>3107</v>
      </c>
      <c r="N10970" t="s">
        <v>4621</v>
      </c>
      <c r="O10970" s="1">
        <v>0.33259986757174997</v>
      </c>
      <c r="P10970" s="6">
        <v>2936.3168814118899</v>
      </c>
      <c r="Q10970" s="6">
        <v>28.888815653987901</v>
      </c>
      <c r="R10970" s="6">
        <v>3237.62032629436</v>
      </c>
      <c r="S10970" s="6">
        <v>11315.767380022</v>
      </c>
      <c r="T10970">
        <v>0</v>
      </c>
      <c r="U10970">
        <v>0</v>
      </c>
      <c r="V10970">
        <v>1</v>
      </c>
      <c r="W10970">
        <v>1</v>
      </c>
    </row>
    <row r="10971" spans="1:23" x14ac:dyDescent="0.25">
      <c r="A10971">
        <v>8734</v>
      </c>
      <c r="B10971">
        <v>3</v>
      </c>
      <c r="C10971">
        <v>56.605266666666701</v>
      </c>
      <c r="D10971">
        <v>3</v>
      </c>
      <c r="E10971">
        <v>526.96632610894903</v>
      </c>
      <c r="F10971">
        <v>1577.8771489262101</v>
      </c>
      <c r="G10971">
        <v>-5.5107379375840505E-4</v>
      </c>
      <c r="H10971">
        <v>-0.34925000445750998</v>
      </c>
      <c r="I10971" s="9">
        <v>24.62</v>
      </c>
      <c r="J10971" t="s">
        <v>8569</v>
      </c>
      <c r="L10971" t="s">
        <v>3105</v>
      </c>
      <c r="M10971" t="s">
        <v>3107</v>
      </c>
      <c r="N10971" t="s">
        <v>4621</v>
      </c>
      <c r="O10971" s="1">
        <v>7.3575810775366998E-2</v>
      </c>
      <c r="P10971" s="6">
        <v>336.22310653264901</v>
      </c>
      <c r="Q10971" s="6">
        <v>948.60686498862594</v>
      </c>
      <c r="R10971" s="6">
        <v>3645.6255111697201</v>
      </c>
      <c r="S10971" s="6">
        <v>7905.50145858819</v>
      </c>
      <c r="T10971">
        <v>0</v>
      </c>
      <c r="U10971">
        <v>0</v>
      </c>
      <c r="V10971">
        <v>1</v>
      </c>
      <c r="W10971">
        <v>1</v>
      </c>
    </row>
    <row r="10972" spans="1:23" x14ac:dyDescent="0.25">
      <c r="A10972">
        <v>10487</v>
      </c>
      <c r="B10972">
        <v>3</v>
      </c>
      <c r="C10972">
        <v>46.885866666666701</v>
      </c>
      <c r="D10972">
        <v>2</v>
      </c>
      <c r="E10972">
        <v>697.34200504388298</v>
      </c>
      <c r="F10972">
        <v>1392.6694571540099</v>
      </c>
      <c r="G10972">
        <v>-1.2428459931470601E-3</v>
      </c>
      <c r="H10972">
        <v>-0.89241914341061201</v>
      </c>
      <c r="I10972" s="9">
        <v>27.32</v>
      </c>
      <c r="J10972" t="s">
        <v>8568</v>
      </c>
      <c r="L10972" t="s">
        <v>3105</v>
      </c>
      <c r="M10972" t="s">
        <v>3107</v>
      </c>
      <c r="N10972" t="s">
        <v>4621</v>
      </c>
      <c r="O10972" s="1">
        <v>0.73519732712431096</v>
      </c>
      <c r="P10972" s="6">
        <v>2234.8889922138501</v>
      </c>
      <c r="Q10972" s="6">
        <v>22059.391045962599</v>
      </c>
      <c r="R10972" s="6">
        <v>2473.67675665754</v>
      </c>
      <c r="S10972" s="6">
        <v>7431.8172604825404</v>
      </c>
      <c r="T10972">
        <v>0</v>
      </c>
      <c r="U10972">
        <v>0</v>
      </c>
      <c r="V10972">
        <v>0</v>
      </c>
      <c r="W10972">
        <v>1</v>
      </c>
    </row>
    <row r="10973" spans="1:23" x14ac:dyDescent="0.25">
      <c r="A10973">
        <v>16969</v>
      </c>
      <c r="B10973">
        <v>3</v>
      </c>
      <c r="C10973">
        <v>87.935733333333303</v>
      </c>
      <c r="D10973">
        <v>2</v>
      </c>
      <c r="E10973">
        <v>756.83398437019696</v>
      </c>
      <c r="F10973">
        <v>1511.6534158066299</v>
      </c>
      <c r="G10973">
        <v>-2.8419336513252298E-4</v>
      </c>
      <c r="H10973">
        <v>-0.18800163366287101</v>
      </c>
      <c r="I10973" s="9">
        <v>32.24</v>
      </c>
      <c r="J10973" t="s">
        <v>7987</v>
      </c>
      <c r="K10973" t="s">
        <v>4603</v>
      </c>
      <c r="L10973" t="s">
        <v>3105</v>
      </c>
      <c r="M10973" t="s">
        <v>3107</v>
      </c>
      <c r="N10973" t="s">
        <v>4577</v>
      </c>
      <c r="O10973" s="1">
        <v>0.82544202488441198</v>
      </c>
      <c r="P10973" s="6">
        <v>6978.22043298877</v>
      </c>
      <c r="Q10973" s="6">
        <v>306.89271483583701</v>
      </c>
      <c r="R10973" s="6">
        <v>739.21058876085499</v>
      </c>
      <c r="S10973" s="6">
        <v>7714.4080952508903</v>
      </c>
      <c r="T10973">
        <v>0</v>
      </c>
      <c r="U10973">
        <v>0</v>
      </c>
      <c r="V10973">
        <v>0</v>
      </c>
      <c r="W10973">
        <v>1</v>
      </c>
    </row>
    <row r="10974" spans="1:23" x14ac:dyDescent="0.25">
      <c r="A10974">
        <v>2669</v>
      </c>
      <c r="B10974">
        <v>3</v>
      </c>
      <c r="C10974">
        <v>100.453616666667</v>
      </c>
      <c r="D10974">
        <v>2</v>
      </c>
      <c r="E10974">
        <v>816.88651575971596</v>
      </c>
      <c r="F10974">
        <v>1631.75847858567</v>
      </c>
      <c r="G10974">
        <v>4.7858567108960399E-4</v>
      </c>
      <c r="H10974">
        <v>0.29329451492782899</v>
      </c>
      <c r="I10974" s="9">
        <v>34.19</v>
      </c>
      <c r="J10974" t="s">
        <v>7478</v>
      </c>
      <c r="L10974" t="s">
        <v>2657</v>
      </c>
      <c r="M10974" t="s">
        <v>2659</v>
      </c>
      <c r="N10974" t="s">
        <v>4621</v>
      </c>
      <c r="O10974" s="1">
        <v>0.32820083330049399</v>
      </c>
      <c r="P10974" s="6">
        <v>32443.9324318367</v>
      </c>
      <c r="Q10974" s="6">
        <v>5720.7032854239696</v>
      </c>
      <c r="R10974" s="6">
        <v>28806.383679276201</v>
      </c>
      <c r="S10974" s="6">
        <v>98801.343917662205</v>
      </c>
      <c r="T10974">
        <v>1</v>
      </c>
      <c r="U10974">
        <v>0</v>
      </c>
      <c r="V10974">
        <v>1</v>
      </c>
      <c r="W10974">
        <v>2</v>
      </c>
    </row>
    <row r="10975" spans="1:23" x14ac:dyDescent="0.25">
      <c r="A10975">
        <v>2807</v>
      </c>
      <c r="B10975">
        <v>3</v>
      </c>
      <c r="C10975">
        <v>29.778483333333298</v>
      </c>
      <c r="D10975">
        <v>2</v>
      </c>
      <c r="E10975">
        <v>711.32337496554499</v>
      </c>
      <c r="F10975">
        <v>1420.6321969973301</v>
      </c>
      <c r="G10975">
        <v>3.9699732928966098E-4</v>
      </c>
      <c r="H10975">
        <v>0.27945124788116199</v>
      </c>
      <c r="I10975" s="9">
        <v>44.82</v>
      </c>
      <c r="J10975" t="s">
        <v>7482</v>
      </c>
      <c r="L10975" t="s">
        <v>2657</v>
      </c>
      <c r="M10975" t="s">
        <v>2659</v>
      </c>
      <c r="N10975" t="s">
        <v>4621</v>
      </c>
      <c r="O10975" s="1">
        <v>0.20202459667240699</v>
      </c>
      <c r="P10975" s="6">
        <v>10812.131945433999</v>
      </c>
      <c r="Q10975" s="6">
        <v>2242.1375040339299</v>
      </c>
      <c r="R10975" s="6">
        <v>17580.228639010998</v>
      </c>
      <c r="S10975" s="6">
        <v>32770.945667414999</v>
      </c>
      <c r="T10975">
        <v>1</v>
      </c>
      <c r="U10975">
        <v>0</v>
      </c>
      <c r="V10975">
        <v>1</v>
      </c>
      <c r="W10975">
        <v>1</v>
      </c>
    </row>
    <row r="10976" spans="1:23" x14ac:dyDescent="0.25">
      <c r="A10976">
        <v>3207</v>
      </c>
      <c r="B10976">
        <v>3</v>
      </c>
      <c r="C10976">
        <v>77.232016666666695</v>
      </c>
      <c r="D10976">
        <v>2</v>
      </c>
      <c r="E10976">
        <v>961.46261484196202</v>
      </c>
      <c r="F10976">
        <v>1920.9106767501601</v>
      </c>
      <c r="G10976">
        <v>7.7675016314060496E-4</v>
      </c>
      <c r="H10976">
        <v>0.40436574518180401</v>
      </c>
      <c r="I10976" s="9">
        <v>44.07</v>
      </c>
      <c r="J10976" t="s">
        <v>7479</v>
      </c>
      <c r="L10976" t="s">
        <v>2657</v>
      </c>
      <c r="M10976" t="s">
        <v>2659</v>
      </c>
      <c r="N10976" t="s">
        <v>4621</v>
      </c>
      <c r="O10976" s="1">
        <v>0.32793894720116801</v>
      </c>
      <c r="P10976" s="6">
        <v>36907.172534373698</v>
      </c>
      <c r="Q10976" s="6">
        <v>3401.7177815427099</v>
      </c>
      <c r="R10976" s="6">
        <v>37209.447881278502</v>
      </c>
      <c r="S10976" s="6">
        <v>86795.932140802295</v>
      </c>
      <c r="T10976">
        <v>3</v>
      </c>
      <c r="U10976">
        <v>0</v>
      </c>
      <c r="V10976">
        <v>1</v>
      </c>
      <c r="W10976">
        <v>2</v>
      </c>
    </row>
    <row r="10977" spans="1:23" x14ac:dyDescent="0.25">
      <c r="A10977">
        <v>3640</v>
      </c>
      <c r="B10977">
        <v>3</v>
      </c>
      <c r="C10977">
        <v>101.34281666666701</v>
      </c>
      <c r="D10977">
        <v>2</v>
      </c>
      <c r="E10977">
        <v>625.84246629609095</v>
      </c>
      <c r="F10977">
        <v>1249.67037965842</v>
      </c>
      <c r="G10977">
        <v>-3.2034157698035399E-4</v>
      </c>
      <c r="H10977">
        <v>-0.25634079200252902</v>
      </c>
      <c r="I10977" s="9">
        <v>19.91</v>
      </c>
      <c r="J10977" t="s">
        <v>7481</v>
      </c>
      <c r="L10977" t="s">
        <v>2657</v>
      </c>
      <c r="M10977" t="s">
        <v>2659</v>
      </c>
      <c r="N10977" t="s">
        <v>4621</v>
      </c>
      <c r="O10977" s="1">
        <v>0.42375576843662499</v>
      </c>
      <c r="P10977" s="6">
        <v>12896.9805266572</v>
      </c>
      <c r="Q10977" s="6">
        <v>96.067486810602901</v>
      </c>
      <c r="R10977" s="6">
        <v>6087.1571569792904</v>
      </c>
      <c r="S10977" s="6">
        <v>37210.395992207603</v>
      </c>
      <c r="T10977">
        <v>0</v>
      </c>
      <c r="U10977">
        <v>0</v>
      </c>
      <c r="V10977">
        <v>0</v>
      </c>
      <c r="W10977">
        <v>1</v>
      </c>
    </row>
    <row r="10978" spans="1:23" x14ac:dyDescent="0.25">
      <c r="A10978">
        <v>9941</v>
      </c>
      <c r="B10978">
        <v>3</v>
      </c>
      <c r="C10978">
        <v>62.668316666666698</v>
      </c>
      <c r="D10978">
        <v>2</v>
      </c>
      <c r="E10978">
        <v>853.35628783441996</v>
      </c>
      <c r="F10978">
        <v>1704.69802273508</v>
      </c>
      <c r="G10978">
        <v>9.2273508039397701E-4</v>
      </c>
      <c r="H10978">
        <v>0.54128975780739996</v>
      </c>
      <c r="I10978" s="9">
        <v>32.07</v>
      </c>
      <c r="J10978" t="s">
        <v>7480</v>
      </c>
      <c r="L10978" t="s">
        <v>2657</v>
      </c>
      <c r="M10978" t="s">
        <v>2659</v>
      </c>
      <c r="N10978" t="s">
        <v>4621</v>
      </c>
      <c r="O10978" s="1">
        <v>0.31705761548250799</v>
      </c>
      <c r="P10978" s="6">
        <v>8565.6782047877605</v>
      </c>
      <c r="Q10978" s="6">
        <v>346.60126832917899</v>
      </c>
      <c r="R10978" s="6">
        <v>10560.8364215989</v>
      </c>
      <c r="S10978" s="6">
        <v>21701.077261546401</v>
      </c>
      <c r="T10978">
        <v>0</v>
      </c>
      <c r="U10978">
        <v>0</v>
      </c>
      <c r="V10978">
        <v>1</v>
      </c>
      <c r="W10978">
        <v>1</v>
      </c>
    </row>
    <row r="10979" spans="1:23" x14ac:dyDescent="0.25">
      <c r="A10979">
        <v>12714</v>
      </c>
      <c r="B10979">
        <v>3</v>
      </c>
      <c r="C10979">
        <v>64.050650000000005</v>
      </c>
      <c r="D10979">
        <v>2</v>
      </c>
      <c r="E10979">
        <v>969.46048273041094</v>
      </c>
      <c r="F10979">
        <v>1936.90641252706</v>
      </c>
      <c r="G10979">
        <v>1.6125270617521901E-3</v>
      </c>
      <c r="H10979">
        <v>0.832527784407468</v>
      </c>
      <c r="I10979" s="9">
        <v>38.020000000000003</v>
      </c>
      <c r="J10979" t="s">
        <v>7479</v>
      </c>
      <c r="K10979" t="s">
        <v>4759</v>
      </c>
      <c r="L10979" t="s">
        <v>2657</v>
      </c>
      <c r="M10979" t="s">
        <v>2659</v>
      </c>
      <c r="N10979" t="s">
        <v>4621</v>
      </c>
      <c r="O10979" s="1">
        <v>0.564482967264753</v>
      </c>
      <c r="P10979" s="6">
        <v>16564.558058015598</v>
      </c>
      <c r="Q10979" s="6">
        <v>1224.7620733998201</v>
      </c>
      <c r="R10979" s="6">
        <v>6354.98012808354</v>
      </c>
      <c r="S10979" s="6">
        <v>23427.006387916601</v>
      </c>
      <c r="T10979">
        <v>1</v>
      </c>
      <c r="U10979">
        <v>0</v>
      </c>
      <c r="V10979">
        <v>1</v>
      </c>
      <c r="W10979">
        <v>2</v>
      </c>
    </row>
    <row r="10980" spans="1:23" x14ac:dyDescent="0.25">
      <c r="A10980">
        <v>20365</v>
      </c>
      <c r="B10980">
        <v>3</v>
      </c>
      <c r="C10980">
        <v>21.449183333333298</v>
      </c>
      <c r="D10980">
        <v>2</v>
      </c>
      <c r="E10980">
        <v>761.32828839765295</v>
      </c>
      <c r="F10980">
        <v>1520.6420238615499</v>
      </c>
      <c r="G10980">
        <v>7.2386154670311996E-4</v>
      </c>
      <c r="H10980">
        <v>0.47602386355225201</v>
      </c>
      <c r="I10980" s="9">
        <v>29.89</v>
      </c>
      <c r="J10980" t="s">
        <v>12650</v>
      </c>
      <c r="L10980" t="s">
        <v>2657</v>
      </c>
      <c r="M10980" t="s">
        <v>2659</v>
      </c>
      <c r="N10980" t="s">
        <v>4621</v>
      </c>
      <c r="O10980" s="1">
        <v>0.28425856698709201</v>
      </c>
      <c r="P10980" s="6">
        <v>310.29932797834499</v>
      </c>
      <c r="Q10980" s="6">
        <v>0</v>
      </c>
      <c r="R10980" s="6">
        <v>720.663103804451</v>
      </c>
      <c r="S10980" s="6">
        <v>3021.8198122557301</v>
      </c>
      <c r="T10980">
        <v>0</v>
      </c>
      <c r="U10980">
        <v>0</v>
      </c>
      <c r="V10980">
        <v>0</v>
      </c>
      <c r="W10980">
        <v>1</v>
      </c>
    </row>
    <row r="10981" spans="1:23" x14ac:dyDescent="0.25">
      <c r="A10981">
        <v>23014</v>
      </c>
      <c r="B10981">
        <v>3</v>
      </c>
      <c r="C10981">
        <v>20.359249999999999</v>
      </c>
      <c r="D10981">
        <v>3</v>
      </c>
      <c r="E10981">
        <v>866.01915215357303</v>
      </c>
      <c r="F10981">
        <v>2595.0356270600801</v>
      </c>
      <c r="G10981">
        <v>1.52706008020687E-3</v>
      </c>
      <c r="H10981">
        <v>0.58845472597329895</v>
      </c>
      <c r="I10981" s="9">
        <v>13.55</v>
      </c>
      <c r="J10981" t="s">
        <v>12651</v>
      </c>
      <c r="K10981" t="s">
        <v>11927</v>
      </c>
      <c r="L10981" t="s">
        <v>2657</v>
      </c>
      <c r="M10981" t="s">
        <v>2659</v>
      </c>
      <c r="N10981" t="s">
        <v>4621</v>
      </c>
      <c r="O10981" s="1">
        <v>5.5961455458698496E-3</v>
      </c>
      <c r="P10981" s="6">
        <v>0</v>
      </c>
      <c r="Q10981" s="6">
        <v>0</v>
      </c>
      <c r="R10981" s="6">
        <v>1980.9999821348899</v>
      </c>
      <c r="S10981" s="6">
        <v>7609.6581429805401</v>
      </c>
      <c r="T10981">
        <v>0</v>
      </c>
      <c r="U10981">
        <v>0</v>
      </c>
      <c r="V10981">
        <v>0</v>
      </c>
      <c r="W10981">
        <v>1</v>
      </c>
    </row>
    <row r="10982" spans="1:23" x14ac:dyDescent="0.25">
      <c r="A10982">
        <v>34447</v>
      </c>
      <c r="B10982">
        <v>3</v>
      </c>
      <c r="C10982">
        <v>49.4953</v>
      </c>
      <c r="D10982">
        <v>2</v>
      </c>
      <c r="E10982">
        <v>861.353460850342</v>
      </c>
      <c r="F10982">
        <v>1720.69236876692</v>
      </c>
      <c r="G10982">
        <v>3.6876692388432302E-4</v>
      </c>
      <c r="H10982">
        <v>0.21431315068839901</v>
      </c>
      <c r="I10982" s="9">
        <v>23.4</v>
      </c>
      <c r="J10982" t="s">
        <v>7480</v>
      </c>
      <c r="K10982" t="s">
        <v>4759</v>
      </c>
      <c r="L10982" t="s">
        <v>2657</v>
      </c>
      <c r="M10982" t="s">
        <v>2659</v>
      </c>
      <c r="N10982" t="s">
        <v>4621</v>
      </c>
      <c r="O10982" s="1">
        <v>0.44067632637825799</v>
      </c>
      <c r="P10982" s="6">
        <v>2577.9570997714</v>
      </c>
      <c r="Q10982" s="6">
        <v>0</v>
      </c>
      <c r="R10982" s="6">
        <v>1470.5405665143201</v>
      </c>
      <c r="S10982" s="6">
        <v>3156.8802380136999</v>
      </c>
      <c r="T10982">
        <v>0</v>
      </c>
      <c r="U10982">
        <v>0</v>
      </c>
      <c r="V10982">
        <v>0</v>
      </c>
      <c r="W10982">
        <v>2</v>
      </c>
    </row>
    <row r="10983" spans="1:23" x14ac:dyDescent="0.25">
      <c r="A10983">
        <v>5747</v>
      </c>
      <c r="B10983">
        <v>3</v>
      </c>
      <c r="C10983">
        <v>84.963933333333301</v>
      </c>
      <c r="D10983">
        <v>2</v>
      </c>
      <c r="E10983">
        <v>768.40754098395905</v>
      </c>
      <c r="F10983">
        <v>1534.80052903416</v>
      </c>
      <c r="G10983">
        <v>1.4290341575815501E-3</v>
      </c>
      <c r="H10983">
        <v>0.93108873831210504</v>
      </c>
      <c r="I10983" s="9">
        <v>45.77</v>
      </c>
      <c r="J10983" t="s">
        <v>12652</v>
      </c>
      <c r="L10983" t="s">
        <v>369</v>
      </c>
      <c r="M10983" t="s">
        <v>371</v>
      </c>
      <c r="N10983" t="s">
        <v>4621</v>
      </c>
      <c r="O10983" s="1">
        <v>0.14370090566789501</v>
      </c>
      <c r="P10983" s="6">
        <v>10099.0077485567</v>
      </c>
      <c r="Q10983" s="6">
        <v>10951.680922888499</v>
      </c>
      <c r="R10983" s="6">
        <v>25457.720220471001</v>
      </c>
      <c r="S10983" s="6">
        <v>15070.745143480301</v>
      </c>
      <c r="T10983">
        <v>0</v>
      </c>
      <c r="U10983">
        <v>0</v>
      </c>
      <c r="V10983">
        <v>3</v>
      </c>
      <c r="W10983">
        <v>0</v>
      </c>
    </row>
    <row r="10984" spans="1:23" x14ac:dyDescent="0.25">
      <c r="A10984">
        <v>7201</v>
      </c>
      <c r="B10984">
        <v>3</v>
      </c>
      <c r="C10984">
        <v>24.083683333333301</v>
      </c>
      <c r="D10984">
        <v>2</v>
      </c>
      <c r="E10984">
        <v>556.28175082958603</v>
      </c>
      <c r="F10984">
        <v>1110.5489487254099</v>
      </c>
      <c r="G10984">
        <v>-2.5127458866336399E-4</v>
      </c>
      <c r="H10984">
        <v>-0.22626155479051599</v>
      </c>
      <c r="I10984" s="9">
        <v>24.96</v>
      </c>
      <c r="J10984" t="s">
        <v>12653</v>
      </c>
      <c r="L10984" t="s">
        <v>369</v>
      </c>
      <c r="M10984" t="s">
        <v>371</v>
      </c>
      <c r="N10984" t="s">
        <v>4621</v>
      </c>
      <c r="O10984" s="1">
        <v>5.2405710815272899E-2</v>
      </c>
      <c r="P10984" s="6">
        <v>883.315394551694</v>
      </c>
      <c r="Q10984" s="6">
        <v>394.11219487980998</v>
      </c>
      <c r="R10984" s="6">
        <v>4903.0563862171903</v>
      </c>
      <c r="S10984" s="6">
        <v>3223.0526779571001</v>
      </c>
      <c r="T10984">
        <v>0</v>
      </c>
      <c r="U10984">
        <v>0</v>
      </c>
      <c r="V10984">
        <v>1</v>
      </c>
      <c r="W10984">
        <v>1</v>
      </c>
    </row>
    <row r="10985" spans="1:23" x14ac:dyDescent="0.25">
      <c r="A10985">
        <v>8144</v>
      </c>
      <c r="B10985">
        <v>3</v>
      </c>
      <c r="C10985">
        <v>38.5871</v>
      </c>
      <c r="D10985">
        <v>2</v>
      </c>
      <c r="E10985">
        <v>506.27644929309002</v>
      </c>
      <c r="F10985">
        <v>1010.53834565242</v>
      </c>
      <c r="G10985">
        <v>-1.2543475806978701E-3</v>
      </c>
      <c r="H10985">
        <v>-1.24126514260091</v>
      </c>
      <c r="I10985" s="9">
        <v>14.13</v>
      </c>
      <c r="J10985" t="s">
        <v>12654</v>
      </c>
      <c r="L10985" t="s">
        <v>369</v>
      </c>
      <c r="M10985" t="s">
        <v>371</v>
      </c>
      <c r="N10985" t="s">
        <v>4621</v>
      </c>
      <c r="O10985" s="1">
        <v>2.8470189128637701E-2</v>
      </c>
      <c r="P10985" s="6">
        <v>1255.6557362629601</v>
      </c>
      <c r="Q10985" s="6">
        <v>732.268537943355</v>
      </c>
      <c r="R10985" s="6">
        <v>7473.3077338145004</v>
      </c>
      <c r="S10985" s="6">
        <v>5230.7737234941296</v>
      </c>
      <c r="T10985">
        <v>0</v>
      </c>
      <c r="U10985">
        <v>0</v>
      </c>
      <c r="V10985">
        <v>1</v>
      </c>
      <c r="W10985">
        <v>1</v>
      </c>
    </row>
    <row r="10986" spans="1:23" x14ac:dyDescent="0.25">
      <c r="A10986">
        <v>12142</v>
      </c>
      <c r="B10986">
        <v>3</v>
      </c>
      <c r="C10986">
        <v>21.098333333333301</v>
      </c>
      <c r="D10986">
        <v>2</v>
      </c>
      <c r="E10986">
        <v>613.335863376161</v>
      </c>
      <c r="F10986">
        <v>1224.6571738185601</v>
      </c>
      <c r="G10986">
        <v>-2.2618143862018799E-4</v>
      </c>
      <c r="H10986">
        <v>-0.18468956184822599</v>
      </c>
      <c r="I10986" s="9">
        <v>17.84</v>
      </c>
      <c r="J10986" t="s">
        <v>12655</v>
      </c>
      <c r="L10986" t="s">
        <v>369</v>
      </c>
      <c r="M10986" t="s">
        <v>371</v>
      </c>
      <c r="N10986" t="s">
        <v>4621</v>
      </c>
      <c r="O10986" s="1">
        <v>0.19800002546444401</v>
      </c>
      <c r="P10986" s="6">
        <v>729.269013350465</v>
      </c>
      <c r="Q10986" s="6">
        <v>55.590537041280903</v>
      </c>
      <c r="R10986" s="6">
        <v>2507.4114396742898</v>
      </c>
      <c r="S10986" s="6">
        <v>2161.7157319601902</v>
      </c>
      <c r="T10986">
        <v>0</v>
      </c>
      <c r="U10986">
        <v>0</v>
      </c>
      <c r="V10986">
        <v>1</v>
      </c>
      <c r="W10986">
        <v>1</v>
      </c>
    </row>
    <row r="10987" spans="1:23" x14ac:dyDescent="0.25">
      <c r="A10987">
        <v>14154</v>
      </c>
      <c r="B10987">
        <v>3</v>
      </c>
      <c r="C10987">
        <v>32.308783333333302</v>
      </c>
      <c r="D10987">
        <v>2</v>
      </c>
      <c r="E10987">
        <v>460.21707558914198</v>
      </c>
      <c r="F10987">
        <v>918.41959824452397</v>
      </c>
      <c r="G10987">
        <v>9.8244524338042497E-5</v>
      </c>
      <c r="H10987">
        <v>0.106971296164816</v>
      </c>
      <c r="I10987" s="9">
        <v>31.93</v>
      </c>
      <c r="J10987" t="s">
        <v>12656</v>
      </c>
      <c r="L10987" t="s">
        <v>369</v>
      </c>
      <c r="M10987" t="s">
        <v>371</v>
      </c>
      <c r="N10987" t="s">
        <v>4621</v>
      </c>
      <c r="O10987" s="1">
        <v>0.31504837095319499</v>
      </c>
      <c r="P10987" s="6">
        <v>570.31780843112404</v>
      </c>
      <c r="Q10987" s="6">
        <v>0</v>
      </c>
      <c r="R10987" s="6">
        <v>1831.47456997111</v>
      </c>
      <c r="S10987" s="6">
        <v>1806.3874016964501</v>
      </c>
      <c r="T10987">
        <v>0</v>
      </c>
      <c r="U10987">
        <v>0</v>
      </c>
      <c r="V10987">
        <v>1</v>
      </c>
      <c r="W10987">
        <v>1</v>
      </c>
    </row>
    <row r="10988" spans="1:23" x14ac:dyDescent="0.25">
      <c r="A10988">
        <v>15028</v>
      </c>
      <c r="B10988">
        <v>3</v>
      </c>
      <c r="C10988">
        <v>38.383366666666703</v>
      </c>
      <c r="D10988">
        <v>2</v>
      </c>
      <c r="E10988">
        <v>956.490147407981</v>
      </c>
      <c r="F10988">
        <v>1910.9657418822001</v>
      </c>
      <c r="G10988">
        <v>2.54188220196738E-3</v>
      </c>
      <c r="H10988">
        <v>1.3301575885749</v>
      </c>
      <c r="I10988" s="9">
        <v>26.08</v>
      </c>
      <c r="J10988" t="s">
        <v>12657</v>
      </c>
      <c r="L10988" t="s">
        <v>369</v>
      </c>
      <c r="M10988" t="s">
        <v>371</v>
      </c>
      <c r="N10988" t="s">
        <v>4621</v>
      </c>
      <c r="O10988" s="1">
        <v>0.165127338001096</v>
      </c>
      <c r="P10988" s="6">
        <v>213.035796370866</v>
      </c>
      <c r="Q10988" s="6">
        <v>0</v>
      </c>
      <c r="R10988" s="6">
        <v>9721.0819553239598</v>
      </c>
      <c r="S10988" s="6">
        <v>5140.8428848897402</v>
      </c>
      <c r="T10988">
        <v>0</v>
      </c>
      <c r="U10988">
        <v>0</v>
      </c>
      <c r="V10988">
        <v>2</v>
      </c>
      <c r="W10988">
        <v>1</v>
      </c>
    </row>
    <row r="10989" spans="1:23" x14ac:dyDescent="0.25">
      <c r="A10989">
        <v>17461</v>
      </c>
      <c r="B10989">
        <v>3</v>
      </c>
      <c r="C10989">
        <v>45.9759666666667</v>
      </c>
      <c r="D10989">
        <v>2</v>
      </c>
      <c r="E10989">
        <v>529.76833563234095</v>
      </c>
      <c r="F10989">
        <v>1057.52211833092</v>
      </c>
      <c r="G10989">
        <v>-4.8166907799895902E-4</v>
      </c>
      <c r="H10989">
        <v>-0.455469299662209</v>
      </c>
      <c r="I10989" s="9">
        <v>14.73</v>
      </c>
      <c r="J10989" t="s">
        <v>12658</v>
      </c>
      <c r="L10989" t="s">
        <v>369</v>
      </c>
      <c r="M10989" t="s">
        <v>371</v>
      </c>
      <c r="N10989" t="s">
        <v>4621</v>
      </c>
      <c r="O10989" s="1">
        <v>0.29715816240314102</v>
      </c>
      <c r="P10989" s="6">
        <v>607.45622164565498</v>
      </c>
      <c r="Q10989" s="6">
        <v>0</v>
      </c>
      <c r="R10989" s="6">
        <v>3273.4416865466101</v>
      </c>
      <c r="S10989" s="6">
        <v>1945.72107662954</v>
      </c>
      <c r="T10989">
        <v>0</v>
      </c>
      <c r="U10989">
        <v>0</v>
      </c>
      <c r="V10989">
        <v>1</v>
      </c>
      <c r="W10989">
        <v>0</v>
      </c>
    </row>
    <row r="10990" spans="1:23" x14ac:dyDescent="0.25">
      <c r="A10990">
        <v>561</v>
      </c>
      <c r="B10990">
        <v>1</v>
      </c>
      <c r="C10990">
        <v>104.80119999999999</v>
      </c>
      <c r="D10990">
        <v>2</v>
      </c>
      <c r="E10990">
        <v>820.40252332969203</v>
      </c>
      <c r="F10990">
        <v>1638.7904937256201</v>
      </c>
      <c r="G10990">
        <v>1.49372562464123E-3</v>
      </c>
      <c r="H10990">
        <v>0.91148135888221704</v>
      </c>
      <c r="I10990" s="9">
        <v>43.49</v>
      </c>
      <c r="J10990" t="s">
        <v>8702</v>
      </c>
      <c r="L10990" t="s">
        <v>1396</v>
      </c>
      <c r="M10990" t="s">
        <v>1398</v>
      </c>
      <c r="N10990" t="s">
        <v>4621</v>
      </c>
      <c r="O10990" s="1">
        <v>1.0337708894952001E-2</v>
      </c>
      <c r="P10990" s="6">
        <v>508028.09544704901</v>
      </c>
      <c r="Q10990" s="6">
        <v>401155.49060211802</v>
      </c>
      <c r="R10990" s="6">
        <v>68752.6554721055</v>
      </c>
      <c r="S10990" s="6">
        <v>48495.099195342402</v>
      </c>
      <c r="T10990">
        <v>2</v>
      </c>
      <c r="U10990">
        <v>2</v>
      </c>
      <c r="V10990">
        <v>1</v>
      </c>
      <c r="W10990">
        <v>0</v>
      </c>
    </row>
    <row r="10991" spans="1:23" x14ac:dyDescent="0.25">
      <c r="A10991">
        <v>1745</v>
      </c>
      <c r="B10991">
        <v>1</v>
      </c>
      <c r="C10991">
        <v>106.111033333333</v>
      </c>
      <c r="D10991">
        <v>2</v>
      </c>
      <c r="E10991">
        <v>820.39744894286696</v>
      </c>
      <c r="F10991">
        <v>1638.7803449519699</v>
      </c>
      <c r="G10991">
        <v>-8.6550480252753897E-3</v>
      </c>
      <c r="H10991">
        <v>-5.2813681476232697</v>
      </c>
      <c r="I10991" s="9">
        <v>24.02</v>
      </c>
      <c r="J10991" t="s">
        <v>8702</v>
      </c>
      <c r="L10991" t="s">
        <v>1396</v>
      </c>
      <c r="M10991" t="s">
        <v>1398</v>
      </c>
      <c r="N10991" t="s">
        <v>4621</v>
      </c>
      <c r="O10991" s="1">
        <v>0.39131771542633198</v>
      </c>
      <c r="P10991" s="6">
        <v>116661.373709191</v>
      </c>
      <c r="Q10991" s="6">
        <v>100103.174167327</v>
      </c>
      <c r="R10991" s="6">
        <v>53715.697470726598</v>
      </c>
      <c r="S10991" s="6">
        <v>104080.359565302</v>
      </c>
      <c r="T10991">
        <v>0</v>
      </c>
      <c r="U10991">
        <v>0</v>
      </c>
      <c r="V10991">
        <v>1</v>
      </c>
      <c r="W10991">
        <v>0</v>
      </c>
    </row>
    <row r="10992" spans="1:23" x14ac:dyDescent="0.25">
      <c r="A10992">
        <v>1451</v>
      </c>
      <c r="B10992">
        <v>1</v>
      </c>
      <c r="C10992">
        <v>126.79815000000001</v>
      </c>
      <c r="D10992">
        <v>2</v>
      </c>
      <c r="E10992">
        <v>495.80270459811402</v>
      </c>
      <c r="F10992">
        <v>989.59085626246804</v>
      </c>
      <c r="G10992">
        <v>-1.43737531629995E-4</v>
      </c>
      <c r="H10992">
        <v>-0.145249432977862</v>
      </c>
      <c r="I10992" s="9">
        <v>14.98</v>
      </c>
      <c r="J10992" t="s">
        <v>12659</v>
      </c>
      <c r="L10992" t="s">
        <v>1396</v>
      </c>
      <c r="M10992" t="s">
        <v>1398</v>
      </c>
      <c r="N10992" t="s">
        <v>4621</v>
      </c>
      <c r="O10992" s="1">
        <v>1.1803273531908499E-2</v>
      </c>
      <c r="P10992" s="6">
        <v>37326.1383749374</v>
      </c>
      <c r="Q10992" s="6">
        <v>52194.0196797971</v>
      </c>
      <c r="R10992" s="6">
        <v>9289.4247892247204</v>
      </c>
      <c r="S10992" s="6">
        <v>8287.2834011433006</v>
      </c>
      <c r="T10992">
        <v>1</v>
      </c>
      <c r="U10992">
        <v>1</v>
      </c>
      <c r="V10992">
        <v>0</v>
      </c>
      <c r="W10992">
        <v>0</v>
      </c>
    </row>
    <row r="10993" spans="1:23" x14ac:dyDescent="0.25">
      <c r="A10993">
        <v>1816</v>
      </c>
      <c r="B10993">
        <v>1</v>
      </c>
      <c r="C10993">
        <v>87.587033333333295</v>
      </c>
      <c r="D10993">
        <v>2</v>
      </c>
      <c r="E10993">
        <v>571.777456790982</v>
      </c>
      <c r="F10993">
        <v>1141.5403606482</v>
      </c>
      <c r="G10993">
        <v>-3.9351795294351198E-5</v>
      </c>
      <c r="H10993">
        <v>-3.4472538417695202E-2</v>
      </c>
      <c r="I10993" s="9">
        <v>46.63</v>
      </c>
      <c r="J10993" t="s">
        <v>8704</v>
      </c>
      <c r="L10993" t="s">
        <v>1396</v>
      </c>
      <c r="M10993" t="s">
        <v>1398</v>
      </c>
      <c r="N10993" t="s">
        <v>4621</v>
      </c>
      <c r="O10993" s="1">
        <v>0.113514596043851</v>
      </c>
      <c r="P10993" s="6">
        <v>117778.994761708</v>
      </c>
      <c r="Q10993" s="6">
        <v>97007.822229062804</v>
      </c>
      <c r="R10993" s="6">
        <v>33042.652191672401</v>
      </c>
      <c r="S10993" s="6">
        <v>8550.3881324133799</v>
      </c>
      <c r="T10993">
        <v>5</v>
      </c>
      <c r="U10993">
        <v>4</v>
      </c>
      <c r="V10993">
        <v>2</v>
      </c>
      <c r="W10993">
        <v>1</v>
      </c>
    </row>
    <row r="10994" spans="1:23" x14ac:dyDescent="0.25">
      <c r="A10994">
        <v>2670</v>
      </c>
      <c r="B10994">
        <v>1</v>
      </c>
      <c r="C10994">
        <v>97.8495833333333</v>
      </c>
      <c r="D10994">
        <v>2</v>
      </c>
      <c r="E10994">
        <v>559.85015753895902</v>
      </c>
      <c r="F10994">
        <v>1117.68576214416</v>
      </c>
      <c r="G10994">
        <v>-1.37855842694989E-4</v>
      </c>
      <c r="H10994">
        <v>-0.123340414954675</v>
      </c>
      <c r="I10994" s="9">
        <v>20.91</v>
      </c>
      <c r="J10994" t="s">
        <v>8705</v>
      </c>
      <c r="L10994" t="s">
        <v>1396</v>
      </c>
      <c r="M10994" t="s">
        <v>1398</v>
      </c>
      <c r="N10994" t="s">
        <v>4621</v>
      </c>
      <c r="O10994" s="1">
        <v>2.9597294082698199E-2</v>
      </c>
      <c r="P10994" s="6">
        <v>41916.626808836503</v>
      </c>
      <c r="Q10994" s="6">
        <v>23437.152971546799</v>
      </c>
      <c r="R10994" s="6">
        <v>6127.3711241179499</v>
      </c>
      <c r="S10994" s="6">
        <v>5244.1468172539498</v>
      </c>
      <c r="T10994">
        <v>0</v>
      </c>
      <c r="U10994">
        <v>1</v>
      </c>
      <c r="V10994">
        <v>0</v>
      </c>
      <c r="W10994">
        <v>0</v>
      </c>
    </row>
    <row r="10995" spans="1:23" x14ac:dyDescent="0.25">
      <c r="A10995">
        <v>2894</v>
      </c>
      <c r="B10995">
        <v>1</v>
      </c>
      <c r="C10995">
        <v>116.467966666667</v>
      </c>
      <c r="D10995">
        <v>2</v>
      </c>
      <c r="E10995">
        <v>533.29167909417004</v>
      </c>
      <c r="F10995">
        <v>1064.56880525458</v>
      </c>
      <c r="G10995">
        <v>5.2545806283887899E-6</v>
      </c>
      <c r="H10995">
        <v>4.9358769751553797E-3</v>
      </c>
      <c r="I10995" s="9">
        <v>42.34</v>
      </c>
      <c r="J10995" t="s">
        <v>12660</v>
      </c>
      <c r="L10995" t="s">
        <v>1396</v>
      </c>
      <c r="M10995" t="s">
        <v>1398</v>
      </c>
      <c r="N10995" t="s">
        <v>4621</v>
      </c>
      <c r="O10995" s="1">
        <v>6.5510475281389202E-2</v>
      </c>
      <c r="P10995" s="6">
        <v>32292.041017408199</v>
      </c>
      <c r="Q10995" s="6">
        <v>35523.177219484103</v>
      </c>
      <c r="R10995" s="6">
        <v>8604.7653199459091</v>
      </c>
      <c r="S10995" s="6">
        <v>3152.4329027753301</v>
      </c>
      <c r="T10995">
        <v>3</v>
      </c>
      <c r="U10995">
        <v>2</v>
      </c>
      <c r="V10995">
        <v>2</v>
      </c>
      <c r="W10995">
        <v>1</v>
      </c>
    </row>
    <row r="10996" spans="1:23" x14ac:dyDescent="0.25">
      <c r="A10996">
        <v>824</v>
      </c>
      <c r="B10996">
        <v>2</v>
      </c>
      <c r="C10996">
        <v>104.237866666667</v>
      </c>
      <c r="D10996">
        <v>2</v>
      </c>
      <c r="E10996">
        <v>820.40242365395204</v>
      </c>
      <c r="F10996">
        <v>1638.7902943741401</v>
      </c>
      <c r="G10996">
        <v>1.2943741446633801E-3</v>
      </c>
      <c r="H10996">
        <v>0.78983575351273405</v>
      </c>
      <c r="I10996" s="9">
        <v>57.02</v>
      </c>
      <c r="J10996" t="s">
        <v>8702</v>
      </c>
      <c r="L10996" t="s">
        <v>1396</v>
      </c>
      <c r="M10996" t="s">
        <v>1398</v>
      </c>
      <c r="N10996" t="s">
        <v>4621</v>
      </c>
      <c r="O10996" s="1">
        <v>0.14718037523938499</v>
      </c>
      <c r="P10996" s="6">
        <v>693369.64672499395</v>
      </c>
      <c r="Q10996" s="6">
        <v>332903.20191574597</v>
      </c>
      <c r="R10996" s="6">
        <v>182826.09355951799</v>
      </c>
      <c r="S10996" s="6">
        <v>219944.78528786101</v>
      </c>
      <c r="T10996">
        <v>2</v>
      </c>
      <c r="U10996">
        <v>2</v>
      </c>
      <c r="V10996">
        <v>1</v>
      </c>
      <c r="W10996">
        <v>1</v>
      </c>
    </row>
    <row r="10997" spans="1:23" x14ac:dyDescent="0.25">
      <c r="A10997">
        <v>2156</v>
      </c>
      <c r="B10997">
        <v>2</v>
      </c>
      <c r="C10997">
        <v>86.986933333333297</v>
      </c>
      <c r="D10997">
        <v>2</v>
      </c>
      <c r="E10997">
        <v>571.77729848623301</v>
      </c>
      <c r="F10997">
        <v>1141.54004403871</v>
      </c>
      <c r="G10997">
        <v>-3.5596129418991002E-4</v>
      </c>
      <c r="H10997">
        <v>-0.31182540205314702</v>
      </c>
      <c r="I10997" s="9">
        <v>49.05</v>
      </c>
      <c r="J10997" t="s">
        <v>8704</v>
      </c>
      <c r="L10997" t="s">
        <v>1396</v>
      </c>
      <c r="M10997" t="s">
        <v>1398</v>
      </c>
      <c r="N10997" t="s">
        <v>4621</v>
      </c>
      <c r="O10997" s="1">
        <v>0.192458937792993</v>
      </c>
      <c r="P10997" s="6">
        <v>194898.53019641401</v>
      </c>
      <c r="Q10997" s="6">
        <v>87287.840150057105</v>
      </c>
      <c r="R10997" s="6">
        <v>60608.290606000599</v>
      </c>
      <c r="S10997" s="6">
        <v>59220.415933699202</v>
      </c>
      <c r="T10997">
        <v>4</v>
      </c>
      <c r="U10997">
        <v>1</v>
      </c>
      <c r="V10997">
        <v>2</v>
      </c>
      <c r="W10997">
        <v>3</v>
      </c>
    </row>
    <row r="10998" spans="1:23" x14ac:dyDescent="0.25">
      <c r="A10998">
        <v>2948</v>
      </c>
      <c r="B10998">
        <v>2</v>
      </c>
      <c r="C10998">
        <v>97.345183333333296</v>
      </c>
      <c r="D10998">
        <v>2</v>
      </c>
      <c r="E10998">
        <v>559.85011782951005</v>
      </c>
      <c r="F10998">
        <v>1117.68568272526</v>
      </c>
      <c r="G10998">
        <v>-2.1727474040744699E-4</v>
      </c>
      <c r="H10998">
        <v>-0.194396959295494</v>
      </c>
      <c r="I10998" s="9">
        <v>30.95</v>
      </c>
      <c r="J10998" t="s">
        <v>8705</v>
      </c>
      <c r="L10998" t="s">
        <v>1396</v>
      </c>
      <c r="M10998" t="s">
        <v>1398</v>
      </c>
      <c r="N10998" t="s">
        <v>4621</v>
      </c>
      <c r="O10998" s="1">
        <v>0.56532537422847395</v>
      </c>
      <c r="P10998" s="6">
        <v>73255.754901202003</v>
      </c>
      <c r="Q10998" s="6">
        <v>12567.1544902149</v>
      </c>
      <c r="R10998" s="6">
        <v>16283.1437958032</v>
      </c>
      <c r="S10998" s="6">
        <v>16967.263277552302</v>
      </c>
      <c r="T10998">
        <v>0</v>
      </c>
      <c r="U10998">
        <v>0</v>
      </c>
      <c r="V10998">
        <v>0</v>
      </c>
      <c r="W10998">
        <v>1</v>
      </c>
    </row>
    <row r="10999" spans="1:23" x14ac:dyDescent="0.25">
      <c r="A10999">
        <v>4400</v>
      </c>
      <c r="B10999">
        <v>2</v>
      </c>
      <c r="C10999">
        <v>74.040833333333296</v>
      </c>
      <c r="D10999">
        <v>2</v>
      </c>
      <c r="E10999">
        <v>678.338262838275</v>
      </c>
      <c r="F10999">
        <v>1354.6619727427901</v>
      </c>
      <c r="G10999">
        <v>-1.0272572094436299E-3</v>
      </c>
      <c r="H10999">
        <v>-0.75831200043378499</v>
      </c>
      <c r="I10999" s="9">
        <v>28.44</v>
      </c>
      <c r="J10999" t="s">
        <v>8703</v>
      </c>
      <c r="L10999" t="s">
        <v>1396</v>
      </c>
      <c r="M10999" t="s">
        <v>1398</v>
      </c>
      <c r="N10999" t="s">
        <v>4621</v>
      </c>
      <c r="O10999" s="1">
        <v>0.30153006763656598</v>
      </c>
      <c r="P10999" s="6">
        <v>50509.711507196902</v>
      </c>
      <c r="Q10999" s="6">
        <v>29912.7513800831</v>
      </c>
      <c r="R10999" s="6">
        <v>5113.7044877567996</v>
      </c>
      <c r="S10999" s="6">
        <v>26824.2431143225</v>
      </c>
      <c r="T10999">
        <v>1</v>
      </c>
      <c r="U10999">
        <v>0</v>
      </c>
      <c r="V10999">
        <v>0</v>
      </c>
      <c r="W10999">
        <v>1</v>
      </c>
    </row>
    <row r="11000" spans="1:23" x14ac:dyDescent="0.25">
      <c r="A11000">
        <v>5165</v>
      </c>
      <c r="B11000">
        <v>2</v>
      </c>
      <c r="C11000">
        <v>126.392816666667</v>
      </c>
      <c r="D11000">
        <v>2</v>
      </c>
      <c r="E11000">
        <v>495.80266778757601</v>
      </c>
      <c r="F11000">
        <v>989.59078264139202</v>
      </c>
      <c r="G11000">
        <v>-2.1735860752869501E-4</v>
      </c>
      <c r="H11000">
        <v>-0.219644891201208</v>
      </c>
      <c r="I11000" s="9">
        <v>32.35</v>
      </c>
      <c r="J11000" t="s">
        <v>12659</v>
      </c>
      <c r="L11000" t="s">
        <v>1396</v>
      </c>
      <c r="M11000" t="s">
        <v>1398</v>
      </c>
      <c r="N11000" t="s">
        <v>4621</v>
      </c>
      <c r="O11000" s="1">
        <v>0.40891554735081398</v>
      </c>
      <c r="P11000" s="6">
        <v>41809.865999915201</v>
      </c>
      <c r="Q11000" s="6">
        <v>9582.0390770960403</v>
      </c>
      <c r="R11000" s="6">
        <v>10799.1633252477</v>
      </c>
      <c r="S11000" s="6">
        <v>7758.51956816028</v>
      </c>
      <c r="T11000">
        <v>1</v>
      </c>
      <c r="U11000">
        <v>0</v>
      </c>
      <c r="V11000">
        <v>0</v>
      </c>
      <c r="W11000">
        <v>1</v>
      </c>
    </row>
    <row r="11001" spans="1:23" x14ac:dyDescent="0.25">
      <c r="A11001">
        <v>16821</v>
      </c>
      <c r="B11001">
        <v>2</v>
      </c>
      <c r="C11001">
        <v>108.00135</v>
      </c>
      <c r="D11001">
        <v>2</v>
      </c>
      <c r="E11001">
        <v>820.89407678396105</v>
      </c>
      <c r="F11001">
        <v>1639.7736006341599</v>
      </c>
      <c r="G11001">
        <v>6.0063416140110305E-4</v>
      </c>
      <c r="H11001">
        <v>0.36629104235836502</v>
      </c>
      <c r="I11001" s="9">
        <v>41.22</v>
      </c>
      <c r="J11001" t="s">
        <v>8702</v>
      </c>
      <c r="K11001" t="s">
        <v>4799</v>
      </c>
      <c r="L11001" t="s">
        <v>1396</v>
      </c>
      <c r="M11001" t="s">
        <v>1398</v>
      </c>
      <c r="N11001" t="s">
        <v>4621</v>
      </c>
      <c r="O11001" s="1">
        <v>9.1503980543016603E-2</v>
      </c>
      <c r="P11001" s="6">
        <v>31795.037910753599</v>
      </c>
      <c r="Q11001" s="6">
        <v>15461.064216429701</v>
      </c>
      <c r="R11001" s="6">
        <v>3764.3545733627502</v>
      </c>
      <c r="S11001" s="6">
        <v>7004.5119559091199</v>
      </c>
      <c r="T11001">
        <v>0</v>
      </c>
      <c r="U11001">
        <v>0</v>
      </c>
      <c r="V11001">
        <v>0</v>
      </c>
      <c r="W11001">
        <v>2</v>
      </c>
    </row>
    <row r="11002" spans="1:23" x14ac:dyDescent="0.25">
      <c r="A11002">
        <v>1651</v>
      </c>
      <c r="B11002">
        <v>3</v>
      </c>
      <c r="C11002">
        <v>105.09713333333301</v>
      </c>
      <c r="D11002">
        <v>2</v>
      </c>
      <c r="E11002">
        <v>820.40217024914898</v>
      </c>
      <c r="F11002">
        <v>1638.7897875645399</v>
      </c>
      <c r="G11002">
        <v>7.8756453876849296E-4</v>
      </c>
      <c r="H11002">
        <v>0.48057714493354098</v>
      </c>
      <c r="I11002" s="9">
        <v>45.54</v>
      </c>
      <c r="J11002" t="s">
        <v>8702</v>
      </c>
      <c r="L11002" t="s">
        <v>1396</v>
      </c>
      <c r="M11002" t="s">
        <v>1398</v>
      </c>
      <c r="N11002" t="s">
        <v>4621</v>
      </c>
      <c r="O11002" s="1">
        <v>2.48128167865003E-2</v>
      </c>
      <c r="P11002" s="6">
        <v>661190.26997437805</v>
      </c>
      <c r="Q11002" s="6">
        <v>390327.694176569</v>
      </c>
      <c r="R11002" s="6">
        <v>93101.992047235894</v>
      </c>
      <c r="S11002" s="6">
        <v>72096.196173819495</v>
      </c>
      <c r="T11002">
        <v>1</v>
      </c>
      <c r="U11002">
        <v>2</v>
      </c>
      <c r="V11002">
        <v>1</v>
      </c>
      <c r="W11002">
        <v>0</v>
      </c>
    </row>
    <row r="11003" spans="1:23" x14ac:dyDescent="0.25">
      <c r="A11003">
        <v>3278</v>
      </c>
      <c r="B11003">
        <v>3</v>
      </c>
      <c r="C11003">
        <v>87.540033333333298</v>
      </c>
      <c r="D11003">
        <v>2</v>
      </c>
      <c r="E11003">
        <v>571.777230671643</v>
      </c>
      <c r="F11003">
        <v>1141.53990840953</v>
      </c>
      <c r="G11003">
        <v>-4.9159047330249504E-4</v>
      </c>
      <c r="H11003">
        <v>-0.43063782350803698</v>
      </c>
      <c r="I11003" s="9">
        <v>38.68</v>
      </c>
      <c r="J11003" t="s">
        <v>8704</v>
      </c>
      <c r="L11003" t="s">
        <v>1396</v>
      </c>
      <c r="M11003" t="s">
        <v>1398</v>
      </c>
      <c r="N11003" t="s">
        <v>4621</v>
      </c>
      <c r="O11003" s="1">
        <v>1.56499122493651E-2</v>
      </c>
      <c r="P11003" s="6">
        <v>154050.36259588299</v>
      </c>
      <c r="Q11003" s="6">
        <v>107516.12845197201</v>
      </c>
      <c r="R11003" s="6">
        <v>24606.947667086799</v>
      </c>
      <c r="S11003" s="6">
        <v>29143.317774212301</v>
      </c>
      <c r="T11003">
        <v>2</v>
      </c>
      <c r="U11003">
        <v>1</v>
      </c>
      <c r="V11003">
        <v>2</v>
      </c>
      <c r="W11003">
        <v>2</v>
      </c>
    </row>
    <row r="11004" spans="1:23" x14ac:dyDescent="0.25">
      <c r="A11004">
        <v>5764</v>
      </c>
      <c r="B11004">
        <v>3</v>
      </c>
      <c r="C11004">
        <v>74.522933333333299</v>
      </c>
      <c r="D11004">
        <v>2</v>
      </c>
      <c r="E11004">
        <v>678.33843560088906</v>
      </c>
      <c r="F11004">
        <v>1354.66231826802</v>
      </c>
      <c r="G11004">
        <v>-6.8173198246768195E-4</v>
      </c>
      <c r="H11004">
        <v>-0.503248396440799</v>
      </c>
      <c r="I11004" s="9">
        <v>24.25</v>
      </c>
      <c r="J11004" t="s">
        <v>8703</v>
      </c>
      <c r="L11004" t="s">
        <v>1396</v>
      </c>
      <c r="M11004" t="s">
        <v>1398</v>
      </c>
      <c r="N11004" t="s">
        <v>4621</v>
      </c>
      <c r="O11004" s="1">
        <v>5.3789241977464401E-3</v>
      </c>
      <c r="P11004" s="6">
        <v>55826.831571142699</v>
      </c>
      <c r="Q11004" s="6">
        <v>42287.819870953601</v>
      </c>
      <c r="R11004" s="6">
        <v>7131.1627700857298</v>
      </c>
      <c r="S11004" s="6">
        <v>6600.98374987837</v>
      </c>
      <c r="T11004">
        <v>0</v>
      </c>
      <c r="U11004">
        <v>0</v>
      </c>
      <c r="V11004">
        <v>1</v>
      </c>
      <c r="W11004">
        <v>0</v>
      </c>
    </row>
    <row r="11005" spans="1:23" x14ac:dyDescent="0.25">
      <c r="A11005">
        <v>11158</v>
      </c>
      <c r="B11005">
        <v>3</v>
      </c>
      <c r="C11005">
        <v>98.018649999999994</v>
      </c>
      <c r="D11005">
        <v>2</v>
      </c>
      <c r="E11005">
        <v>559.85005622240101</v>
      </c>
      <c r="F11005">
        <v>1117.6855595110401</v>
      </c>
      <c r="G11005">
        <v>-3.4048895736305001E-4</v>
      </c>
      <c r="H11005">
        <v>-0.30463742753044498</v>
      </c>
      <c r="I11005" s="9">
        <v>13.29</v>
      </c>
      <c r="J11005" t="s">
        <v>8705</v>
      </c>
      <c r="L11005" t="s">
        <v>1396</v>
      </c>
      <c r="M11005" t="s">
        <v>1398</v>
      </c>
      <c r="N11005" t="s">
        <v>4621</v>
      </c>
      <c r="O11005" s="1">
        <v>0.48540603903999502</v>
      </c>
      <c r="P11005" s="6">
        <v>14879.318058589</v>
      </c>
      <c r="Q11005" s="6">
        <v>3376.8176667498201</v>
      </c>
      <c r="R11005" s="6">
        <v>2549.9694383224501</v>
      </c>
      <c r="S11005" s="6">
        <v>4959.3670175533798</v>
      </c>
      <c r="T11005">
        <v>0</v>
      </c>
      <c r="U11005">
        <v>0</v>
      </c>
      <c r="V11005">
        <v>0</v>
      </c>
      <c r="W11005">
        <v>1</v>
      </c>
    </row>
    <row r="11006" spans="1:23" x14ac:dyDescent="0.25">
      <c r="A11006">
        <v>12662</v>
      </c>
      <c r="B11006">
        <v>3</v>
      </c>
      <c r="C11006">
        <v>127.026483333333</v>
      </c>
      <c r="D11006">
        <v>2</v>
      </c>
      <c r="E11006">
        <v>495.80263834429502</v>
      </c>
      <c r="F11006">
        <v>989.59072375483095</v>
      </c>
      <c r="G11006">
        <v>-2.76245169288813E-4</v>
      </c>
      <c r="H11006">
        <v>-0.27915085049158</v>
      </c>
      <c r="I11006" s="9">
        <v>16.329999999999998</v>
      </c>
      <c r="J11006" t="s">
        <v>12659</v>
      </c>
      <c r="L11006" t="s">
        <v>1396</v>
      </c>
      <c r="M11006" t="s">
        <v>1398</v>
      </c>
      <c r="N11006" t="s">
        <v>4621</v>
      </c>
      <c r="O11006" s="1">
        <v>0.12631329205891501</v>
      </c>
      <c r="P11006" s="6">
        <v>18663.921400804102</v>
      </c>
      <c r="Q11006" s="6">
        <v>6961.9129988784098</v>
      </c>
      <c r="R11006" s="6">
        <v>3318.9038756221598</v>
      </c>
      <c r="S11006" s="6">
        <v>3192.7974378675299</v>
      </c>
      <c r="T11006">
        <v>0</v>
      </c>
      <c r="U11006">
        <v>0</v>
      </c>
      <c r="V11006">
        <v>0</v>
      </c>
      <c r="W11006">
        <v>1</v>
      </c>
    </row>
    <row r="11007" spans="1:23" x14ac:dyDescent="0.25">
      <c r="A11007">
        <v>1252</v>
      </c>
      <c r="B11007">
        <v>1</v>
      </c>
      <c r="C11007">
        <v>64.724433333333295</v>
      </c>
      <c r="D11007">
        <v>2</v>
      </c>
      <c r="E11007">
        <v>738.39606040710601</v>
      </c>
      <c r="F11007">
        <v>1474.7775678804501</v>
      </c>
      <c r="G11007">
        <v>-4.3211954789512701E-4</v>
      </c>
      <c r="H11007">
        <v>-0.293006505314784</v>
      </c>
      <c r="I11007" s="9">
        <v>38.57</v>
      </c>
      <c r="J11007" t="s">
        <v>8903</v>
      </c>
      <c r="L11007" t="s">
        <v>3148</v>
      </c>
      <c r="M11007" t="s">
        <v>3149</v>
      </c>
      <c r="N11007" t="s">
        <v>4577</v>
      </c>
      <c r="O11007" s="1">
        <v>0.426862626563071</v>
      </c>
      <c r="P11007" s="6">
        <v>137381.59040397999</v>
      </c>
      <c r="Q11007" s="6">
        <v>80934.587773833802</v>
      </c>
      <c r="R11007" s="6">
        <v>92974.153148245299</v>
      </c>
      <c r="S11007" s="6">
        <v>61650.287595931601</v>
      </c>
      <c r="T11007">
        <v>2</v>
      </c>
      <c r="U11007">
        <v>2</v>
      </c>
      <c r="V11007">
        <v>3</v>
      </c>
      <c r="W11007">
        <v>1</v>
      </c>
    </row>
    <row r="11008" spans="1:23" x14ac:dyDescent="0.25">
      <c r="A11008">
        <v>2697</v>
      </c>
      <c r="B11008">
        <v>1</v>
      </c>
      <c r="C11008">
        <v>114.01625</v>
      </c>
      <c r="D11008">
        <v>2</v>
      </c>
      <c r="E11008">
        <v>639.35896036813301</v>
      </c>
      <c r="F11008">
        <v>1276.70336780251</v>
      </c>
      <c r="G11008">
        <v>6.6780250563169797E-4</v>
      </c>
      <c r="H11008">
        <v>0.52306813922434603</v>
      </c>
      <c r="I11008" s="9">
        <v>42.41</v>
      </c>
      <c r="J11008" t="s">
        <v>5288</v>
      </c>
      <c r="L11008" t="s">
        <v>3148</v>
      </c>
      <c r="M11008" t="s">
        <v>3149</v>
      </c>
      <c r="N11008" t="s">
        <v>4577</v>
      </c>
      <c r="O11008" s="1">
        <v>0.26813193309309202</v>
      </c>
      <c r="P11008" s="6">
        <v>37356.964496926797</v>
      </c>
      <c r="Q11008" s="6">
        <v>42738.165596567902</v>
      </c>
      <c r="R11008" s="6">
        <v>6030.1140001440899</v>
      </c>
      <c r="S11008" s="6">
        <v>26967.5959056924</v>
      </c>
      <c r="T11008">
        <v>1</v>
      </c>
      <c r="U11008">
        <v>1</v>
      </c>
      <c r="V11008">
        <v>1</v>
      </c>
      <c r="W11008">
        <v>0</v>
      </c>
    </row>
    <row r="11009" spans="1:23" x14ac:dyDescent="0.25">
      <c r="A11009">
        <v>11056</v>
      </c>
      <c r="B11009">
        <v>1</v>
      </c>
      <c r="C11009">
        <v>67.019733333333306</v>
      </c>
      <c r="D11009">
        <v>2</v>
      </c>
      <c r="E11009">
        <v>738.88803633754196</v>
      </c>
      <c r="F11009">
        <v>1475.7615197413199</v>
      </c>
      <c r="G11009">
        <v>-4.8025867590695297E-4</v>
      </c>
      <c r="H11009">
        <v>-0.32543098135536302</v>
      </c>
      <c r="I11009" s="9">
        <v>34.22</v>
      </c>
      <c r="J11009" t="s">
        <v>8903</v>
      </c>
      <c r="K11009" t="s">
        <v>4790</v>
      </c>
      <c r="L11009" t="s">
        <v>3148</v>
      </c>
      <c r="M11009" t="s">
        <v>3149</v>
      </c>
      <c r="N11009" t="s">
        <v>4577</v>
      </c>
      <c r="O11009" s="1">
        <v>0.29562862933699102</v>
      </c>
      <c r="P11009" s="6">
        <v>9297.3087609554605</v>
      </c>
      <c r="Q11009" s="6">
        <v>5847.3878909335799</v>
      </c>
      <c r="R11009" s="6">
        <v>5666.6123044291799</v>
      </c>
      <c r="S11009" s="6">
        <v>4811.9403145202205</v>
      </c>
      <c r="T11009">
        <v>2</v>
      </c>
      <c r="U11009">
        <v>1</v>
      </c>
      <c r="V11009">
        <v>1</v>
      </c>
      <c r="W11009">
        <v>1</v>
      </c>
    </row>
    <row r="11010" spans="1:23" x14ac:dyDescent="0.25">
      <c r="A11010">
        <v>12515</v>
      </c>
      <c r="B11010">
        <v>1</v>
      </c>
      <c r="C11010">
        <v>69.381033333333306</v>
      </c>
      <c r="D11010">
        <v>2</v>
      </c>
      <c r="E11010">
        <v>738.88758724953902</v>
      </c>
      <c r="F11010">
        <v>1475.76062156532</v>
      </c>
      <c r="G11010">
        <v>-1.37843468269239E-3</v>
      </c>
      <c r="H11010">
        <v>-0.93404944882195595</v>
      </c>
      <c r="I11010" s="9">
        <v>13.6</v>
      </c>
      <c r="J11010" t="s">
        <v>8903</v>
      </c>
      <c r="K11010" t="s">
        <v>4669</v>
      </c>
      <c r="L11010" t="s">
        <v>3148</v>
      </c>
      <c r="M11010" t="s">
        <v>3149</v>
      </c>
      <c r="N11010" t="s">
        <v>4577</v>
      </c>
      <c r="O11010" s="1">
        <v>0.48281642256949098</v>
      </c>
      <c r="P11010" s="6">
        <v>13598.283296998099</v>
      </c>
      <c r="Q11010" s="6">
        <v>7519.3923194574099</v>
      </c>
      <c r="R11010" s="6">
        <v>8503.8281145101992</v>
      </c>
      <c r="S11010" s="6">
        <v>7076.9261643272403</v>
      </c>
      <c r="T11010">
        <v>1</v>
      </c>
      <c r="U11010">
        <v>0</v>
      </c>
      <c r="V11010">
        <v>0</v>
      </c>
      <c r="W11010">
        <v>0</v>
      </c>
    </row>
    <row r="11011" spans="1:23" x14ac:dyDescent="0.25">
      <c r="A11011">
        <v>12515</v>
      </c>
      <c r="B11011">
        <v>1</v>
      </c>
      <c r="C11011">
        <v>69.381033333333306</v>
      </c>
      <c r="D11011">
        <v>2</v>
      </c>
      <c r="E11011">
        <v>738.88758724953902</v>
      </c>
      <c r="F11011">
        <v>1475.76062156532</v>
      </c>
      <c r="G11011">
        <v>-1.37843468269239E-3</v>
      </c>
      <c r="H11011">
        <v>-0.93404944882195595</v>
      </c>
      <c r="I11011" s="9">
        <v>13.74</v>
      </c>
      <c r="J11011" t="s">
        <v>8903</v>
      </c>
      <c r="K11011" t="s">
        <v>5017</v>
      </c>
      <c r="L11011" t="s">
        <v>3148</v>
      </c>
      <c r="M11011" t="s">
        <v>3149</v>
      </c>
      <c r="N11011" t="s">
        <v>4577</v>
      </c>
      <c r="O11011" s="1">
        <v>0.48281642256949098</v>
      </c>
      <c r="P11011" s="6">
        <v>13598.283296998099</v>
      </c>
      <c r="Q11011" s="6">
        <v>7519.3923194574099</v>
      </c>
      <c r="R11011" s="6">
        <v>8503.8281145101992</v>
      </c>
      <c r="S11011" s="6">
        <v>7076.9261643272403</v>
      </c>
      <c r="T11011">
        <v>0</v>
      </c>
      <c r="U11011">
        <v>0</v>
      </c>
      <c r="V11011">
        <v>1</v>
      </c>
      <c r="W11011">
        <v>0</v>
      </c>
    </row>
    <row r="11012" spans="1:23" x14ac:dyDescent="0.25">
      <c r="A11012">
        <v>15274</v>
      </c>
      <c r="B11012">
        <v>1</v>
      </c>
      <c r="C11012">
        <v>72.556600000000003</v>
      </c>
      <c r="D11012">
        <v>2</v>
      </c>
      <c r="E11012">
        <v>738.88808870063099</v>
      </c>
      <c r="F11012">
        <v>1475.7616244675</v>
      </c>
      <c r="G11012">
        <v>-3.7553249740085399E-4</v>
      </c>
      <c r="H11012">
        <v>-0.25446684316363599</v>
      </c>
      <c r="I11012" s="9">
        <v>16.07</v>
      </c>
      <c r="J11012" t="s">
        <v>8903</v>
      </c>
      <c r="K11012" t="s">
        <v>5017</v>
      </c>
      <c r="L11012" t="s">
        <v>3148</v>
      </c>
      <c r="M11012" t="s">
        <v>3149</v>
      </c>
      <c r="N11012" t="s">
        <v>4577</v>
      </c>
      <c r="O11012" s="1">
        <v>0.40109570857638199</v>
      </c>
      <c r="P11012" s="6">
        <v>8215.9145159582695</v>
      </c>
      <c r="Q11012" s="6">
        <v>4843.4294894188697</v>
      </c>
      <c r="R11012" s="6">
        <v>5192.9496200169897</v>
      </c>
      <c r="S11012" s="6">
        <v>4193.1753979857504</v>
      </c>
      <c r="T11012">
        <v>1</v>
      </c>
      <c r="U11012">
        <v>0</v>
      </c>
      <c r="V11012">
        <v>0</v>
      </c>
      <c r="W11012">
        <v>0</v>
      </c>
    </row>
    <row r="11013" spans="1:23" x14ac:dyDescent="0.25">
      <c r="A11013">
        <v>12515</v>
      </c>
      <c r="B11013">
        <v>1</v>
      </c>
      <c r="C11013">
        <v>69.381033333333306</v>
      </c>
      <c r="D11013">
        <v>2</v>
      </c>
      <c r="E11013">
        <v>738.88758724953902</v>
      </c>
      <c r="F11013">
        <v>1475.76062156532</v>
      </c>
      <c r="G11013">
        <v>-1.37843468269239E-3</v>
      </c>
      <c r="H11013">
        <v>-0.93404944882195595</v>
      </c>
      <c r="I11013" s="9">
        <v>17.12</v>
      </c>
      <c r="J11013" t="s">
        <v>8903</v>
      </c>
      <c r="K11013" t="s">
        <v>4859</v>
      </c>
      <c r="L11013" t="s">
        <v>3148</v>
      </c>
      <c r="M11013" t="s">
        <v>3149</v>
      </c>
      <c r="N11013" t="s">
        <v>4577</v>
      </c>
      <c r="O11013" s="1">
        <v>0.48281642256949098</v>
      </c>
      <c r="P11013" s="6">
        <v>13598.283296998099</v>
      </c>
      <c r="Q11013" s="6">
        <v>7519.3923194574099</v>
      </c>
      <c r="R11013" s="6">
        <v>8503.8281145101992</v>
      </c>
      <c r="S11013" s="6">
        <v>7076.9261643272403</v>
      </c>
      <c r="T11013">
        <v>1</v>
      </c>
      <c r="U11013">
        <v>0</v>
      </c>
      <c r="V11013">
        <v>0</v>
      </c>
      <c r="W11013">
        <v>1</v>
      </c>
    </row>
    <row r="11014" spans="1:23" x14ac:dyDescent="0.25">
      <c r="A11014">
        <v>38449</v>
      </c>
      <c r="B11014">
        <v>1</v>
      </c>
      <c r="C11014">
        <v>64.658983333333296</v>
      </c>
      <c r="D11014">
        <v>2</v>
      </c>
      <c r="E11014">
        <v>541.80329304472104</v>
      </c>
      <c r="F11014">
        <v>1081.5920331556799</v>
      </c>
      <c r="G11014">
        <v>3.3155682331198498E-5</v>
      </c>
      <c r="H11014">
        <v>3.06545188307592E-2</v>
      </c>
      <c r="I11014" s="9">
        <v>15.43</v>
      </c>
      <c r="J11014" t="s">
        <v>11663</v>
      </c>
      <c r="L11014" t="s">
        <v>3148</v>
      </c>
      <c r="M11014" t="s">
        <v>3149</v>
      </c>
      <c r="N11014" t="s">
        <v>4577</v>
      </c>
      <c r="O11014" s="1">
        <v>0.53078511044275001</v>
      </c>
      <c r="P11014" s="6">
        <v>572.31636463868597</v>
      </c>
      <c r="Q11014" s="6">
        <v>130.756386782763</v>
      </c>
      <c r="R11014" s="6">
        <v>34.810324925742499</v>
      </c>
      <c r="S11014" s="6">
        <v>301.316539470387</v>
      </c>
      <c r="T11014">
        <v>1</v>
      </c>
      <c r="U11014">
        <v>0</v>
      </c>
      <c r="V11014">
        <v>0</v>
      </c>
      <c r="W11014">
        <v>0</v>
      </c>
    </row>
    <row r="11015" spans="1:23" x14ac:dyDescent="0.25">
      <c r="A11015">
        <v>74</v>
      </c>
      <c r="B11015">
        <v>2</v>
      </c>
      <c r="C11015">
        <v>64.0790333333333</v>
      </c>
      <c r="D11015">
        <v>2</v>
      </c>
      <c r="E11015">
        <v>738.39676527155405</v>
      </c>
      <c r="F11015">
        <v>1474.77897760935</v>
      </c>
      <c r="G11015">
        <v>9.7760934818324997E-4</v>
      </c>
      <c r="H11015">
        <v>0.66288576869417004</v>
      </c>
      <c r="I11015" s="9">
        <v>73.930000000000007</v>
      </c>
      <c r="J11015" t="s">
        <v>8903</v>
      </c>
      <c r="L11015" t="s">
        <v>3148</v>
      </c>
      <c r="M11015" t="s">
        <v>3149</v>
      </c>
      <c r="N11015" t="s">
        <v>4577</v>
      </c>
      <c r="O11015" s="1">
        <v>0.55749095055398601</v>
      </c>
      <c r="P11015" s="6">
        <v>1367966.2489646401</v>
      </c>
      <c r="Q11015" s="6">
        <v>5222898.2200172702</v>
      </c>
      <c r="R11015" s="6">
        <v>3563905.2468159799</v>
      </c>
      <c r="S11015" s="6">
        <v>253453.69014975501</v>
      </c>
      <c r="T11015">
        <v>5</v>
      </c>
      <c r="U11015">
        <v>3</v>
      </c>
      <c r="V11015">
        <v>5</v>
      </c>
      <c r="W11015">
        <v>3</v>
      </c>
    </row>
    <row r="11016" spans="1:23" x14ac:dyDescent="0.25">
      <c r="A11016">
        <v>369</v>
      </c>
      <c r="B11016">
        <v>2</v>
      </c>
      <c r="C11016">
        <v>113.56935</v>
      </c>
      <c r="D11016">
        <v>2</v>
      </c>
      <c r="E11016">
        <v>639.358632231466</v>
      </c>
      <c r="F11016">
        <v>1276.7027115291701</v>
      </c>
      <c r="G11016">
        <v>1.15291718429944E-5</v>
      </c>
      <c r="H11016">
        <v>9.0304280260348792E-3</v>
      </c>
      <c r="I11016" s="9">
        <v>65.66</v>
      </c>
      <c r="J11016" t="s">
        <v>5288</v>
      </c>
      <c r="L11016" t="s">
        <v>3148</v>
      </c>
      <c r="M11016" t="s">
        <v>3149</v>
      </c>
      <c r="N11016" t="s">
        <v>4577</v>
      </c>
      <c r="O11016" s="1">
        <v>0.12237342773583799</v>
      </c>
      <c r="P11016" s="6">
        <v>1023821.49549308</v>
      </c>
      <c r="Q11016" s="6">
        <v>1276859.83022862</v>
      </c>
      <c r="R11016" s="6">
        <v>294850.49371118197</v>
      </c>
      <c r="S11016" s="6">
        <v>54843.021311236203</v>
      </c>
      <c r="T11016">
        <v>3</v>
      </c>
      <c r="U11016">
        <v>2</v>
      </c>
      <c r="V11016">
        <v>2</v>
      </c>
      <c r="W11016">
        <v>2</v>
      </c>
    </row>
    <row r="11017" spans="1:23" x14ac:dyDescent="0.25">
      <c r="A11017">
        <v>1374</v>
      </c>
      <c r="B11017">
        <v>2</v>
      </c>
      <c r="C11017">
        <v>62.496400000000001</v>
      </c>
      <c r="D11017">
        <v>2</v>
      </c>
      <c r="E11017">
        <v>414.21865420401002</v>
      </c>
      <c r="F11017">
        <v>826.42275547425902</v>
      </c>
      <c r="G11017">
        <v>2.5547425900640497E-4</v>
      </c>
      <c r="H11017">
        <v>0.30913274869259399</v>
      </c>
      <c r="I11017" s="9">
        <v>24.84</v>
      </c>
      <c r="J11017" t="s">
        <v>7557</v>
      </c>
      <c r="L11017" t="s">
        <v>3148</v>
      </c>
      <c r="M11017" t="s">
        <v>3149</v>
      </c>
      <c r="N11017" t="s">
        <v>4577</v>
      </c>
      <c r="O11017" s="1">
        <v>0.44009017329248101</v>
      </c>
      <c r="P11017" s="6">
        <v>56224.248101873804</v>
      </c>
      <c r="Q11017" s="6">
        <v>244299.20599850401</v>
      </c>
      <c r="R11017" s="6">
        <v>103603.81381486599</v>
      </c>
      <c r="S11017" s="6">
        <v>7361.3218126217998</v>
      </c>
      <c r="T11017">
        <v>1</v>
      </c>
      <c r="U11017">
        <v>1</v>
      </c>
      <c r="V11017">
        <v>2</v>
      </c>
      <c r="W11017">
        <v>1</v>
      </c>
    </row>
    <row r="11018" spans="1:23" x14ac:dyDescent="0.25">
      <c r="A11018">
        <v>1471</v>
      </c>
      <c r="B11018">
        <v>2</v>
      </c>
      <c r="C11018">
        <v>32.848266666666703</v>
      </c>
      <c r="D11018">
        <v>2</v>
      </c>
      <c r="E11018">
        <v>503.23709061245802</v>
      </c>
      <c r="F11018">
        <v>1004.45962829116</v>
      </c>
      <c r="G11018">
        <v>-7.1708843506712596E-5</v>
      </c>
      <c r="H11018">
        <v>-7.13904634568341E-2</v>
      </c>
      <c r="I11018" s="9">
        <v>46.04</v>
      </c>
      <c r="J11018" t="s">
        <v>11643</v>
      </c>
      <c r="L11018" t="s">
        <v>3148</v>
      </c>
      <c r="M11018" t="s">
        <v>3149</v>
      </c>
      <c r="N11018" t="s">
        <v>4577</v>
      </c>
      <c r="O11018" s="1">
        <v>0.239089622904465</v>
      </c>
      <c r="P11018" s="6">
        <v>86046.159819823806</v>
      </c>
      <c r="Q11018" s="6">
        <v>313340.28355001798</v>
      </c>
      <c r="R11018" s="6">
        <v>64488.381210363303</v>
      </c>
      <c r="S11018" s="6">
        <v>10839.601926903901</v>
      </c>
      <c r="T11018">
        <v>1</v>
      </c>
      <c r="U11018">
        <v>1</v>
      </c>
      <c r="V11018">
        <v>1</v>
      </c>
      <c r="W11018">
        <v>1</v>
      </c>
    </row>
    <row r="11019" spans="1:23" x14ac:dyDescent="0.25">
      <c r="A11019">
        <v>4002</v>
      </c>
      <c r="B11019">
        <v>2</v>
      </c>
      <c r="C11019">
        <v>63.289383333333298</v>
      </c>
      <c r="D11019">
        <v>2</v>
      </c>
      <c r="E11019">
        <v>865.981693358592</v>
      </c>
      <c r="F11019">
        <v>1729.94883378342</v>
      </c>
      <c r="G11019">
        <v>1.33378342479773E-3</v>
      </c>
      <c r="H11019">
        <v>0.77099647520964099</v>
      </c>
      <c r="I11019" s="9">
        <v>61.6</v>
      </c>
      <c r="J11019" t="s">
        <v>8906</v>
      </c>
      <c r="L11019" t="s">
        <v>3148</v>
      </c>
      <c r="M11019" t="s">
        <v>3149</v>
      </c>
      <c r="N11019" t="s">
        <v>4577</v>
      </c>
      <c r="O11019" s="1">
        <v>0.98570398720447505</v>
      </c>
      <c r="P11019" s="6">
        <v>24036.0101560689</v>
      </c>
      <c r="Q11019" s="6">
        <v>83051.087520055895</v>
      </c>
      <c r="R11019" s="6">
        <v>183496.36487853399</v>
      </c>
      <c r="S11019" s="6">
        <v>11565.9949277418</v>
      </c>
      <c r="T11019">
        <v>1</v>
      </c>
      <c r="U11019">
        <v>1</v>
      </c>
      <c r="V11019">
        <v>2</v>
      </c>
      <c r="W11019">
        <v>1</v>
      </c>
    </row>
    <row r="11020" spans="1:23" x14ac:dyDescent="0.25">
      <c r="A11020">
        <v>5203</v>
      </c>
      <c r="B11020">
        <v>2</v>
      </c>
      <c r="C11020">
        <v>63.223300000000002</v>
      </c>
      <c r="D11020">
        <v>3</v>
      </c>
      <c r="E11020">
        <v>577.65643274391198</v>
      </c>
      <c r="F11020">
        <v>1729.9474688311</v>
      </c>
      <c r="G11020">
        <v>-3.11689045702224E-5</v>
      </c>
      <c r="H11020">
        <v>-1.80172546104563E-2</v>
      </c>
      <c r="I11020" s="9" t="s">
        <v>4598</v>
      </c>
      <c r="J11020" t="s">
        <v>8906</v>
      </c>
      <c r="L11020" t="s">
        <v>3148</v>
      </c>
      <c r="M11020" t="s">
        <v>3149</v>
      </c>
      <c r="N11020" t="s">
        <v>4577</v>
      </c>
      <c r="O11020" s="1">
        <v>0.95526871339175501</v>
      </c>
      <c r="P11020" s="6">
        <v>9596.1792938110502</v>
      </c>
      <c r="Q11020" s="6">
        <v>37929.892798476198</v>
      </c>
      <c r="R11020" s="6">
        <v>78154.400145592997</v>
      </c>
      <c r="S11020" s="6">
        <v>3772.2666138848899</v>
      </c>
      <c r="T11020">
        <v>0</v>
      </c>
      <c r="U11020">
        <v>0</v>
      </c>
      <c r="V11020">
        <v>0</v>
      </c>
      <c r="W11020">
        <v>0</v>
      </c>
    </row>
    <row r="11021" spans="1:23" x14ac:dyDescent="0.25">
      <c r="A11021">
        <v>4011</v>
      </c>
      <c r="B11021">
        <v>2</v>
      </c>
      <c r="C11021">
        <v>72.002200000000002</v>
      </c>
      <c r="D11021">
        <v>2</v>
      </c>
      <c r="E11021">
        <v>738.88827959876505</v>
      </c>
      <c r="F11021">
        <v>1475.76200626377</v>
      </c>
      <c r="G11021">
        <v>6.2637702740175899E-6</v>
      </c>
      <c r="H11021">
        <v>4.2444311982674596E-3</v>
      </c>
      <c r="I11021" s="9">
        <v>16.54</v>
      </c>
      <c r="J11021" t="s">
        <v>8903</v>
      </c>
      <c r="K11021" t="s">
        <v>4669</v>
      </c>
      <c r="L11021" t="s">
        <v>3148</v>
      </c>
      <c r="M11021" t="s">
        <v>3149</v>
      </c>
      <c r="N11021" t="s">
        <v>4577</v>
      </c>
      <c r="O11021" s="1">
        <v>0.43051003356967299</v>
      </c>
      <c r="P11021" s="6">
        <v>47672.667435085001</v>
      </c>
      <c r="Q11021" s="6">
        <v>220118.96568620199</v>
      </c>
      <c r="R11021" s="6">
        <v>81274.540719394805</v>
      </c>
      <c r="S11021" s="6">
        <v>10790.0678676877</v>
      </c>
      <c r="T11021">
        <v>0</v>
      </c>
      <c r="U11021">
        <v>1</v>
      </c>
      <c r="V11021">
        <v>0</v>
      </c>
      <c r="W11021">
        <v>0</v>
      </c>
    </row>
    <row r="11022" spans="1:23" x14ac:dyDescent="0.25">
      <c r="A11022">
        <v>4011</v>
      </c>
      <c r="B11022">
        <v>2</v>
      </c>
      <c r="C11022">
        <v>72.002200000000002</v>
      </c>
      <c r="D11022">
        <v>2</v>
      </c>
      <c r="E11022">
        <v>738.88827959876505</v>
      </c>
      <c r="F11022">
        <v>1475.76200626377</v>
      </c>
      <c r="G11022">
        <v>6.2637702740175899E-6</v>
      </c>
      <c r="H11022">
        <v>4.2444311982674596E-3</v>
      </c>
      <c r="I11022" s="9">
        <v>32.299999999999997</v>
      </c>
      <c r="J11022" t="s">
        <v>8903</v>
      </c>
      <c r="K11022" t="s">
        <v>5017</v>
      </c>
      <c r="L11022" t="s">
        <v>3148</v>
      </c>
      <c r="M11022" t="s">
        <v>3149</v>
      </c>
      <c r="N11022" t="s">
        <v>4577</v>
      </c>
      <c r="O11022" s="1">
        <v>0.43051003356967299</v>
      </c>
      <c r="P11022" s="6">
        <v>47672.667435085001</v>
      </c>
      <c r="Q11022" s="6">
        <v>220118.96568620199</v>
      </c>
      <c r="R11022" s="6">
        <v>81274.540719394805</v>
      </c>
      <c r="S11022" s="6">
        <v>10790.0678676877</v>
      </c>
      <c r="T11022">
        <v>1</v>
      </c>
      <c r="U11022">
        <v>0</v>
      </c>
      <c r="V11022">
        <v>0</v>
      </c>
      <c r="W11022">
        <v>1</v>
      </c>
    </row>
    <row r="11023" spans="1:23" x14ac:dyDescent="0.25">
      <c r="A11023">
        <v>115</v>
      </c>
      <c r="B11023">
        <v>3</v>
      </c>
      <c r="C11023">
        <v>64.554216666666704</v>
      </c>
      <c r="D11023">
        <v>2</v>
      </c>
      <c r="E11023">
        <v>738.39640571935604</v>
      </c>
      <c r="F11023">
        <v>1474.7782585049499</v>
      </c>
      <c r="G11023">
        <v>2.5850495262602603E-4</v>
      </c>
      <c r="H11023">
        <v>0.17528397672464999</v>
      </c>
      <c r="I11023" s="9">
        <v>47.37</v>
      </c>
      <c r="J11023" t="s">
        <v>8903</v>
      </c>
      <c r="L11023" t="s">
        <v>3148</v>
      </c>
      <c r="M11023" t="s">
        <v>3149</v>
      </c>
      <c r="N11023" t="s">
        <v>4577</v>
      </c>
      <c r="O11023" s="1">
        <v>6.1226901650525502E-2</v>
      </c>
      <c r="P11023" s="6">
        <v>2255895.62031108</v>
      </c>
      <c r="Q11023" s="6">
        <v>6937696.3468791302</v>
      </c>
      <c r="R11023" s="6">
        <v>295773.95421446097</v>
      </c>
      <c r="S11023" s="6">
        <v>477856.80439523899</v>
      </c>
      <c r="T11023">
        <v>3</v>
      </c>
      <c r="U11023">
        <v>4</v>
      </c>
      <c r="V11023">
        <v>4</v>
      </c>
      <c r="W11023">
        <v>4</v>
      </c>
    </row>
    <row r="11024" spans="1:23" x14ac:dyDescent="0.25">
      <c r="A11024">
        <v>385</v>
      </c>
      <c r="B11024">
        <v>3</v>
      </c>
      <c r="C11024">
        <v>33.052716666666697</v>
      </c>
      <c r="D11024">
        <v>2</v>
      </c>
      <c r="E11024">
        <v>503.237085366217</v>
      </c>
      <c r="F11024">
        <v>1004.45961779867</v>
      </c>
      <c r="G11024">
        <v>-8.22013264496491E-5</v>
      </c>
      <c r="H11024">
        <v>-8.1836360831249899E-2</v>
      </c>
      <c r="I11024" s="9">
        <v>34.25</v>
      </c>
      <c r="J11024" t="s">
        <v>11643</v>
      </c>
      <c r="L11024" t="s">
        <v>3148</v>
      </c>
      <c r="M11024" t="s">
        <v>3149</v>
      </c>
      <c r="N11024" t="s">
        <v>4577</v>
      </c>
      <c r="O11024" s="1">
        <v>4.2793789132720098E-2</v>
      </c>
      <c r="P11024" s="6">
        <v>499084.24776439002</v>
      </c>
      <c r="Q11024" s="6">
        <v>1656664.1954262899</v>
      </c>
      <c r="R11024" s="6">
        <v>16055.9154099364</v>
      </c>
      <c r="S11024" s="6">
        <v>41144.318932782997</v>
      </c>
      <c r="T11024">
        <v>2</v>
      </c>
      <c r="U11024">
        <v>2</v>
      </c>
      <c r="V11024">
        <v>1</v>
      </c>
      <c r="W11024">
        <v>1</v>
      </c>
    </row>
    <row r="11025" spans="1:23" x14ac:dyDescent="0.25">
      <c r="A11025">
        <v>711</v>
      </c>
      <c r="B11025">
        <v>3</v>
      </c>
      <c r="C11025">
        <v>114.0497</v>
      </c>
      <c r="D11025">
        <v>2</v>
      </c>
      <c r="E11025">
        <v>639.35851715319302</v>
      </c>
      <c r="F11025">
        <v>1276.70248137263</v>
      </c>
      <c r="G11025">
        <v>-2.1862737298761201E-4</v>
      </c>
      <c r="H11025">
        <v>-0.17124376175253</v>
      </c>
      <c r="I11025" s="9">
        <v>52.46</v>
      </c>
      <c r="J11025" t="s">
        <v>5288</v>
      </c>
      <c r="L11025" t="s">
        <v>3148</v>
      </c>
      <c r="M11025" t="s">
        <v>3149</v>
      </c>
      <c r="N11025" t="s">
        <v>4577</v>
      </c>
      <c r="O11025" s="1">
        <v>4.40499345723218E-2</v>
      </c>
      <c r="P11025" s="6">
        <v>1403140.69406504</v>
      </c>
      <c r="Q11025" s="6">
        <v>174029.772770727</v>
      </c>
      <c r="R11025" s="6">
        <v>4129.13045025464</v>
      </c>
      <c r="S11025" s="6">
        <v>3943.2692028116198</v>
      </c>
      <c r="T11025">
        <v>3</v>
      </c>
      <c r="U11025">
        <v>2</v>
      </c>
      <c r="V11025">
        <v>1</v>
      </c>
      <c r="W11025">
        <v>0</v>
      </c>
    </row>
    <row r="11026" spans="1:23" x14ac:dyDescent="0.25">
      <c r="A11026">
        <v>1868</v>
      </c>
      <c r="B11026">
        <v>3</v>
      </c>
      <c r="C11026">
        <v>63.661416666666703</v>
      </c>
      <c r="D11026">
        <v>2</v>
      </c>
      <c r="E11026">
        <v>865.98153432681499</v>
      </c>
      <c r="F11026">
        <v>1729.9485157198701</v>
      </c>
      <c r="G11026">
        <v>1.0157198696561E-3</v>
      </c>
      <c r="H11026">
        <v>0.58713912974589999</v>
      </c>
      <c r="I11026" s="9">
        <v>40.119999999999997</v>
      </c>
      <c r="J11026" t="s">
        <v>8906</v>
      </c>
      <c r="L11026" t="s">
        <v>3148</v>
      </c>
      <c r="M11026" t="s">
        <v>3149</v>
      </c>
      <c r="N11026" t="s">
        <v>4577</v>
      </c>
      <c r="O11026" s="1">
        <v>4.4050468019504699E-2</v>
      </c>
      <c r="P11026" s="6">
        <v>189580.084005032</v>
      </c>
      <c r="Q11026" s="6">
        <v>750932.63734098396</v>
      </c>
      <c r="R11026" s="6">
        <v>9223.8311042215992</v>
      </c>
      <c r="S11026" s="6">
        <v>16255.4207471479</v>
      </c>
      <c r="T11026">
        <v>2</v>
      </c>
      <c r="U11026">
        <v>2</v>
      </c>
      <c r="V11026">
        <v>0</v>
      </c>
      <c r="W11026">
        <v>1</v>
      </c>
    </row>
    <row r="11027" spans="1:23" x14ac:dyDescent="0.25">
      <c r="A11027">
        <v>2571</v>
      </c>
      <c r="B11027">
        <v>3</v>
      </c>
      <c r="C11027">
        <v>63.661416666666703</v>
      </c>
      <c r="D11027">
        <v>3</v>
      </c>
      <c r="E11027">
        <v>577.65641850352995</v>
      </c>
      <c r="F11027">
        <v>1729.9474261099499</v>
      </c>
      <c r="G11027">
        <v>-7.3890050089175902E-5</v>
      </c>
      <c r="H11027">
        <v>-4.2712307794991397E-2</v>
      </c>
      <c r="I11027" s="9" t="s">
        <v>4598</v>
      </c>
      <c r="J11027" t="s">
        <v>8906</v>
      </c>
      <c r="L11027" t="s">
        <v>3148</v>
      </c>
      <c r="M11027" t="s">
        <v>3149</v>
      </c>
      <c r="N11027" t="s">
        <v>4577</v>
      </c>
      <c r="O11027" s="1">
        <v>3.6650894919255703E-2</v>
      </c>
      <c r="P11027" s="6">
        <v>83852.695423377794</v>
      </c>
      <c r="Q11027" s="6">
        <v>301431.88191100099</v>
      </c>
      <c r="R11027" s="6">
        <v>3727.20636905217</v>
      </c>
      <c r="S11027" s="6">
        <v>6208.83784649053</v>
      </c>
      <c r="T11027">
        <v>0</v>
      </c>
      <c r="U11027">
        <v>0</v>
      </c>
      <c r="V11027">
        <v>0</v>
      </c>
      <c r="W11027">
        <v>0</v>
      </c>
    </row>
    <row r="11028" spans="1:23" x14ac:dyDescent="0.25">
      <c r="A11028">
        <v>1894</v>
      </c>
      <c r="B11028">
        <v>3</v>
      </c>
      <c r="C11028">
        <v>66.859583333333305</v>
      </c>
      <c r="D11028">
        <v>2</v>
      </c>
      <c r="E11028">
        <v>738.88745370068602</v>
      </c>
      <c r="F11028">
        <v>1475.7603544676099</v>
      </c>
      <c r="G11028">
        <v>-1.64553238846565E-3</v>
      </c>
      <c r="H11028">
        <v>-1.1150391380626801</v>
      </c>
      <c r="I11028" s="9">
        <v>17.809999999999999</v>
      </c>
      <c r="J11028" t="s">
        <v>8903</v>
      </c>
      <c r="K11028" t="s">
        <v>4669</v>
      </c>
      <c r="L11028" t="s">
        <v>3148</v>
      </c>
      <c r="M11028" t="s">
        <v>3149</v>
      </c>
      <c r="N11028" t="s">
        <v>4577</v>
      </c>
      <c r="O11028" s="1">
        <v>6.5948859791441494E-2</v>
      </c>
      <c r="P11028" s="6">
        <v>162814.55885001199</v>
      </c>
      <c r="Q11028" s="6">
        <v>618551.502814534</v>
      </c>
      <c r="R11028" s="6">
        <v>19585.430814787302</v>
      </c>
      <c r="S11028" s="6">
        <v>29453.203968767099</v>
      </c>
      <c r="T11028">
        <v>0</v>
      </c>
      <c r="U11028">
        <v>1</v>
      </c>
      <c r="V11028">
        <v>0</v>
      </c>
      <c r="W11028">
        <v>0</v>
      </c>
    </row>
    <row r="11029" spans="1:23" x14ac:dyDescent="0.25">
      <c r="A11029">
        <v>1945</v>
      </c>
      <c r="B11029">
        <v>3</v>
      </c>
      <c r="C11029">
        <v>68.046983333333301</v>
      </c>
      <c r="D11029">
        <v>2</v>
      </c>
      <c r="E11029">
        <v>738.88657799883595</v>
      </c>
      <c r="F11029">
        <v>1475.75860306391</v>
      </c>
      <c r="G11029">
        <v>-3.3969360883929801E-3</v>
      </c>
      <c r="H11029">
        <v>-2.3018183747738301</v>
      </c>
      <c r="I11029" s="9">
        <v>15.55</v>
      </c>
      <c r="J11029" t="s">
        <v>8903</v>
      </c>
      <c r="K11029" t="s">
        <v>4669</v>
      </c>
      <c r="L11029" t="s">
        <v>3148</v>
      </c>
      <c r="M11029" t="s">
        <v>3149</v>
      </c>
      <c r="N11029" t="s">
        <v>4577</v>
      </c>
      <c r="O11029" s="1">
        <v>8.8284493811912501E-2</v>
      </c>
      <c r="P11029" s="6">
        <v>201655.90109727799</v>
      </c>
      <c r="Q11029" s="6">
        <v>841471.19373627903</v>
      </c>
      <c r="R11029" s="6">
        <v>41980.939600646001</v>
      </c>
      <c r="S11029" s="6">
        <v>45347.602159913302</v>
      </c>
      <c r="T11029">
        <v>1</v>
      </c>
      <c r="U11029">
        <v>0</v>
      </c>
      <c r="V11029">
        <v>0</v>
      </c>
      <c r="W11029">
        <v>0</v>
      </c>
    </row>
    <row r="11030" spans="1:23" x14ac:dyDescent="0.25">
      <c r="A11030">
        <v>2304</v>
      </c>
      <c r="B11030">
        <v>3</v>
      </c>
      <c r="C11030">
        <v>69.0879166666667</v>
      </c>
      <c r="D11030">
        <v>2</v>
      </c>
      <c r="E11030">
        <v>738.88819005324501</v>
      </c>
      <c r="F11030">
        <v>1475.7618271727299</v>
      </c>
      <c r="G11030">
        <v>-1.72827269125264E-4</v>
      </c>
      <c r="H11030">
        <v>-0.117110529424978</v>
      </c>
      <c r="I11030" s="9">
        <v>33.14</v>
      </c>
      <c r="J11030" t="s">
        <v>8903</v>
      </c>
      <c r="K11030" t="s">
        <v>4669</v>
      </c>
      <c r="L11030" t="s">
        <v>3148</v>
      </c>
      <c r="M11030" t="s">
        <v>3149</v>
      </c>
      <c r="N11030" t="s">
        <v>4577</v>
      </c>
      <c r="O11030" s="1">
        <v>8.9589555070133206E-2</v>
      </c>
      <c r="P11030" s="6">
        <v>189812.52550505099</v>
      </c>
      <c r="Q11030" s="6">
        <v>715875.74721129704</v>
      </c>
      <c r="R11030" s="6">
        <v>17817.552737455801</v>
      </c>
      <c r="S11030" s="6">
        <v>46546.930701182398</v>
      </c>
      <c r="T11030">
        <v>1</v>
      </c>
      <c r="U11030">
        <v>1</v>
      </c>
      <c r="V11030">
        <v>0</v>
      </c>
      <c r="W11030">
        <v>0</v>
      </c>
    </row>
    <row r="11031" spans="1:23" x14ac:dyDescent="0.25">
      <c r="A11031">
        <v>1894</v>
      </c>
      <c r="B11031">
        <v>3</v>
      </c>
      <c r="C11031">
        <v>66.859583333333305</v>
      </c>
      <c r="D11031">
        <v>2</v>
      </c>
      <c r="E11031">
        <v>738.88745370068602</v>
      </c>
      <c r="F11031">
        <v>1475.7603544676099</v>
      </c>
      <c r="G11031">
        <v>-1.64553238846565E-3</v>
      </c>
      <c r="H11031">
        <v>-1.1150391380626801</v>
      </c>
      <c r="I11031" s="9">
        <v>27.73</v>
      </c>
      <c r="J11031" t="s">
        <v>8903</v>
      </c>
      <c r="K11031" t="s">
        <v>4790</v>
      </c>
      <c r="L11031" t="s">
        <v>3148</v>
      </c>
      <c r="M11031" t="s">
        <v>3149</v>
      </c>
      <c r="N11031" t="s">
        <v>4577</v>
      </c>
      <c r="O11031" s="1">
        <v>6.5948859791441494E-2</v>
      </c>
      <c r="P11031" s="6">
        <v>162814.55885001199</v>
      </c>
      <c r="Q11031" s="6">
        <v>618551.502814534</v>
      </c>
      <c r="R11031" s="6">
        <v>19585.430814787302</v>
      </c>
      <c r="S11031" s="6">
        <v>29453.203968767099</v>
      </c>
      <c r="T11031">
        <v>1</v>
      </c>
      <c r="U11031">
        <v>1</v>
      </c>
      <c r="V11031">
        <v>2</v>
      </c>
      <c r="W11031">
        <v>2</v>
      </c>
    </row>
    <row r="11032" spans="1:23" x14ac:dyDescent="0.25">
      <c r="A11032">
        <v>1945</v>
      </c>
      <c r="B11032">
        <v>3</v>
      </c>
      <c r="C11032">
        <v>68.046983333333301</v>
      </c>
      <c r="D11032">
        <v>2</v>
      </c>
      <c r="E11032">
        <v>738.88657799883595</v>
      </c>
      <c r="F11032">
        <v>1475.75860306391</v>
      </c>
      <c r="G11032">
        <v>-3.3969360883929801E-3</v>
      </c>
      <c r="H11032">
        <v>-2.3018183747738301</v>
      </c>
      <c r="I11032" s="9">
        <v>15.89</v>
      </c>
      <c r="J11032" t="s">
        <v>8903</v>
      </c>
      <c r="K11032" t="s">
        <v>4771</v>
      </c>
      <c r="L11032" t="s">
        <v>3148</v>
      </c>
      <c r="M11032" t="s">
        <v>3149</v>
      </c>
      <c r="N11032" t="s">
        <v>4577</v>
      </c>
      <c r="O11032" s="1">
        <v>8.8284493811912501E-2</v>
      </c>
      <c r="P11032" s="6">
        <v>201655.90109727799</v>
      </c>
      <c r="Q11032" s="6">
        <v>841471.19373627903</v>
      </c>
      <c r="R11032" s="6">
        <v>41980.939600646001</v>
      </c>
      <c r="S11032" s="6">
        <v>45347.602159913302</v>
      </c>
      <c r="T11032">
        <v>0</v>
      </c>
      <c r="U11032">
        <v>0</v>
      </c>
      <c r="V11032">
        <v>1</v>
      </c>
      <c r="W11032">
        <v>0</v>
      </c>
    </row>
    <row r="11033" spans="1:23" x14ac:dyDescent="0.25">
      <c r="A11033">
        <v>2304</v>
      </c>
      <c r="B11033">
        <v>3</v>
      </c>
      <c r="C11033">
        <v>69.0879166666667</v>
      </c>
      <c r="D11033">
        <v>2</v>
      </c>
      <c r="E11033">
        <v>738.88819005324501</v>
      </c>
      <c r="F11033">
        <v>1475.7618271727299</v>
      </c>
      <c r="G11033">
        <v>-1.72827269125264E-4</v>
      </c>
      <c r="H11033">
        <v>-0.117110529424978</v>
      </c>
      <c r="I11033" s="9">
        <v>28.98</v>
      </c>
      <c r="J11033" t="s">
        <v>8903</v>
      </c>
      <c r="K11033" t="s">
        <v>5017</v>
      </c>
      <c r="L11033" t="s">
        <v>3148</v>
      </c>
      <c r="M11033" t="s">
        <v>3149</v>
      </c>
      <c r="N11033" t="s">
        <v>4577</v>
      </c>
      <c r="O11033" s="1">
        <v>8.9589555070133206E-2</v>
      </c>
      <c r="P11033" s="6">
        <v>189812.52550505099</v>
      </c>
      <c r="Q11033" s="6">
        <v>715875.74721129704</v>
      </c>
      <c r="R11033" s="6">
        <v>17817.552737455801</v>
      </c>
      <c r="S11033" s="6">
        <v>46546.930701182398</v>
      </c>
      <c r="T11033">
        <v>1</v>
      </c>
      <c r="U11033">
        <v>2</v>
      </c>
      <c r="V11033">
        <v>0</v>
      </c>
      <c r="W11033">
        <v>0</v>
      </c>
    </row>
    <row r="11034" spans="1:23" x14ac:dyDescent="0.25">
      <c r="A11034">
        <v>2618</v>
      </c>
      <c r="B11034">
        <v>3</v>
      </c>
      <c r="C11034">
        <v>72.422716666666702</v>
      </c>
      <c r="D11034">
        <v>2</v>
      </c>
      <c r="E11034">
        <v>738.88479779253896</v>
      </c>
      <c r="F11034">
        <v>1475.7550426513201</v>
      </c>
      <c r="G11034">
        <v>-6.9573486809986198E-3</v>
      </c>
      <c r="H11034">
        <v>-4.7144110506969401</v>
      </c>
      <c r="I11034" s="9">
        <v>24.63</v>
      </c>
      <c r="J11034" t="s">
        <v>8903</v>
      </c>
      <c r="K11034" t="s">
        <v>5017</v>
      </c>
      <c r="L11034" t="s">
        <v>3148</v>
      </c>
      <c r="M11034" t="s">
        <v>3149</v>
      </c>
      <c r="N11034" t="s">
        <v>4577</v>
      </c>
      <c r="O11034" s="1">
        <v>0.116032932113094</v>
      </c>
      <c r="P11034" s="6">
        <v>101837.624973889</v>
      </c>
      <c r="Q11034" s="6">
        <v>566027.75547650002</v>
      </c>
      <c r="R11034" s="6">
        <v>19473.7575223485</v>
      </c>
      <c r="S11034" s="6">
        <v>27511.528583175801</v>
      </c>
      <c r="T11034">
        <v>0</v>
      </c>
      <c r="U11034">
        <v>0</v>
      </c>
      <c r="V11034">
        <v>0</v>
      </c>
      <c r="W11034">
        <v>1</v>
      </c>
    </row>
    <row r="11035" spans="1:23" x14ac:dyDescent="0.25">
      <c r="A11035">
        <v>2304</v>
      </c>
      <c r="B11035">
        <v>3</v>
      </c>
      <c r="C11035">
        <v>69.0879166666667</v>
      </c>
      <c r="D11035">
        <v>2</v>
      </c>
      <c r="E11035">
        <v>738.88819005324501</v>
      </c>
      <c r="F11035">
        <v>1475.7618271727299</v>
      </c>
      <c r="G11035">
        <v>-1.72827269125264E-4</v>
      </c>
      <c r="H11035">
        <v>-0.117110529424978</v>
      </c>
      <c r="I11035" s="9">
        <v>33.93</v>
      </c>
      <c r="J11035" t="s">
        <v>8903</v>
      </c>
      <c r="K11035" t="s">
        <v>4859</v>
      </c>
      <c r="L11035" t="s">
        <v>3148</v>
      </c>
      <c r="M11035" t="s">
        <v>3149</v>
      </c>
      <c r="N11035" t="s">
        <v>4577</v>
      </c>
      <c r="O11035" s="1">
        <v>8.9589555070133206E-2</v>
      </c>
      <c r="P11035" s="6">
        <v>189812.52550505099</v>
      </c>
      <c r="Q11035" s="6">
        <v>715875.74721129704</v>
      </c>
      <c r="R11035" s="6">
        <v>17817.552737455801</v>
      </c>
      <c r="S11035" s="6">
        <v>46546.930701182398</v>
      </c>
      <c r="T11035">
        <v>0</v>
      </c>
      <c r="U11035">
        <v>0</v>
      </c>
      <c r="V11035">
        <v>1</v>
      </c>
      <c r="W11035">
        <v>1</v>
      </c>
    </row>
    <row r="11036" spans="1:23" x14ac:dyDescent="0.25">
      <c r="A11036">
        <v>22447</v>
      </c>
      <c r="B11036">
        <v>3</v>
      </c>
      <c r="C11036">
        <v>68.438716666666707</v>
      </c>
      <c r="D11036">
        <v>2</v>
      </c>
      <c r="E11036">
        <v>866.47312375526894</v>
      </c>
      <c r="F11036">
        <v>1730.93169457678</v>
      </c>
      <c r="G11036">
        <v>1.9457677785794699E-4</v>
      </c>
      <c r="H11036">
        <v>0.112411599106</v>
      </c>
      <c r="I11036" s="9">
        <v>20.13</v>
      </c>
      <c r="J11036" t="s">
        <v>8906</v>
      </c>
      <c r="K11036" t="s">
        <v>4771</v>
      </c>
      <c r="L11036" t="s">
        <v>3148</v>
      </c>
      <c r="M11036" t="s">
        <v>3149</v>
      </c>
      <c r="N11036" t="s">
        <v>4577</v>
      </c>
      <c r="O11036" s="1">
        <v>9.8403387700591094E-2</v>
      </c>
      <c r="P11036" s="6">
        <v>7420.8252627026404</v>
      </c>
      <c r="Q11036" s="6">
        <v>57248.363470916898</v>
      </c>
      <c r="R11036" s="6">
        <v>2.1008986887533698</v>
      </c>
      <c r="S11036" s="6">
        <v>160.73691139330799</v>
      </c>
      <c r="T11036">
        <v>1</v>
      </c>
      <c r="U11036">
        <v>0</v>
      </c>
      <c r="V11036">
        <v>0</v>
      </c>
      <c r="W11036">
        <v>0</v>
      </c>
    </row>
    <row r="11037" spans="1:23" x14ac:dyDescent="0.25">
      <c r="A11037">
        <v>30247</v>
      </c>
      <c r="B11037">
        <v>3</v>
      </c>
      <c r="C11037">
        <v>68.348249999999993</v>
      </c>
      <c r="D11037">
        <v>3</v>
      </c>
      <c r="E11037">
        <v>577.98428609287805</v>
      </c>
      <c r="F11037">
        <v>1730.93102887799</v>
      </c>
      <c r="G11037">
        <v>-4.71122005137659E-4</v>
      </c>
      <c r="H11037">
        <v>-0.27217830696226802</v>
      </c>
      <c r="I11037" s="9" t="s">
        <v>4598</v>
      </c>
      <c r="J11037" t="s">
        <v>8906</v>
      </c>
      <c r="K11037" t="s">
        <v>4771</v>
      </c>
      <c r="L11037" t="s">
        <v>3148</v>
      </c>
      <c r="M11037" t="s">
        <v>3149</v>
      </c>
      <c r="N11037" t="s">
        <v>4577</v>
      </c>
      <c r="O11037" s="1">
        <v>5.8204300619004702E-2</v>
      </c>
      <c r="P11037" s="6">
        <v>2478.5380527765201</v>
      </c>
      <c r="Q11037" s="6">
        <v>20981.885309446501</v>
      </c>
      <c r="R11037" s="6">
        <v>63.841400446106903</v>
      </c>
      <c r="S11037" s="6">
        <v>119.93907163519501</v>
      </c>
      <c r="T11037">
        <v>0</v>
      </c>
      <c r="U11037">
        <v>0</v>
      </c>
      <c r="V11037">
        <v>0</v>
      </c>
      <c r="W11037">
        <v>0</v>
      </c>
    </row>
    <row r="11038" spans="1:23" x14ac:dyDescent="0.25">
      <c r="A11038">
        <v>28553</v>
      </c>
      <c r="B11038">
        <v>3</v>
      </c>
      <c r="C11038">
        <v>65.859916666666706</v>
      </c>
      <c r="D11038">
        <v>2</v>
      </c>
      <c r="E11038">
        <v>866.47148107767998</v>
      </c>
      <c r="F11038">
        <v>1730.9284092216001</v>
      </c>
      <c r="G11038">
        <v>-3.0907784005194099E-3</v>
      </c>
      <c r="H11038">
        <v>-1.78561566446703</v>
      </c>
      <c r="I11038" s="9">
        <v>19.260000000000002</v>
      </c>
      <c r="J11038" t="s">
        <v>8906</v>
      </c>
      <c r="K11038" t="s">
        <v>5092</v>
      </c>
      <c r="L11038" t="s">
        <v>3148</v>
      </c>
      <c r="M11038" t="s">
        <v>3149</v>
      </c>
      <c r="N11038" t="s">
        <v>4577</v>
      </c>
      <c r="O11038" s="1">
        <v>5.8199357055587202E-2</v>
      </c>
      <c r="P11038" s="6">
        <v>5047.1183105626496</v>
      </c>
      <c r="Q11038" s="6">
        <v>32545.042966000699</v>
      </c>
      <c r="R11038" s="6">
        <v>335.72496335338798</v>
      </c>
      <c r="S11038" s="6">
        <v>299.62837648697803</v>
      </c>
      <c r="T11038">
        <v>1</v>
      </c>
      <c r="U11038">
        <v>0</v>
      </c>
      <c r="V11038">
        <v>0</v>
      </c>
      <c r="W11038">
        <v>0</v>
      </c>
    </row>
    <row r="11039" spans="1:23" x14ac:dyDescent="0.25">
      <c r="A11039">
        <v>2084</v>
      </c>
      <c r="B11039">
        <v>1</v>
      </c>
      <c r="C11039">
        <v>47.161783333333297</v>
      </c>
      <c r="D11039">
        <v>2</v>
      </c>
      <c r="E11039">
        <v>404.20445473986598</v>
      </c>
      <c r="F11039">
        <v>806.39435654597196</v>
      </c>
      <c r="G11039">
        <v>2.0565459723229699E-3</v>
      </c>
      <c r="H11039">
        <v>2.5503045754813898</v>
      </c>
      <c r="I11039" s="9">
        <v>16.45</v>
      </c>
      <c r="J11039" t="s">
        <v>8507</v>
      </c>
      <c r="L11039" t="s">
        <v>9255</v>
      </c>
      <c r="M11039" t="s">
        <v>9256</v>
      </c>
      <c r="N11039" t="s">
        <v>4577</v>
      </c>
      <c r="O11039" s="1">
        <v>0.66947239127561997</v>
      </c>
      <c r="P11039" s="6">
        <v>9088.6202797708902</v>
      </c>
      <c r="Q11039" s="6">
        <v>23681.870118039002</v>
      </c>
      <c r="R11039" s="6">
        <v>17334.607127507199</v>
      </c>
      <c r="S11039" s="6">
        <v>6186.1803577213204</v>
      </c>
      <c r="T11039">
        <v>1</v>
      </c>
      <c r="U11039">
        <v>0</v>
      </c>
      <c r="V11039">
        <v>0</v>
      </c>
      <c r="W11039">
        <v>0</v>
      </c>
    </row>
    <row r="11040" spans="1:23" x14ac:dyDescent="0.25">
      <c r="A11040">
        <v>2190</v>
      </c>
      <c r="B11040">
        <v>1</v>
      </c>
      <c r="C11040">
        <v>41.70205</v>
      </c>
      <c r="D11040">
        <v>2</v>
      </c>
      <c r="E11040">
        <v>405.22375922047399</v>
      </c>
      <c r="F11040">
        <v>808.43296550718696</v>
      </c>
      <c r="G11040">
        <v>-3.4492812574171701E-5</v>
      </c>
      <c r="H11040">
        <v>-4.2666260004442798E-2</v>
      </c>
      <c r="I11040" s="9">
        <v>18.28</v>
      </c>
      <c r="J11040" t="s">
        <v>8892</v>
      </c>
      <c r="L11040" t="s">
        <v>9255</v>
      </c>
      <c r="M11040" t="s">
        <v>9256</v>
      </c>
      <c r="N11040" t="s">
        <v>4577</v>
      </c>
      <c r="O11040" s="1">
        <v>0.400654945164927</v>
      </c>
      <c r="P11040" s="6">
        <v>10332.4696782787</v>
      </c>
      <c r="Q11040" s="6">
        <v>12771.320898161899</v>
      </c>
      <c r="R11040" s="6">
        <v>11070.889877170999</v>
      </c>
      <c r="S11040" s="6">
        <v>5829.2052439274803</v>
      </c>
      <c r="T11040">
        <v>1</v>
      </c>
      <c r="U11040">
        <v>0</v>
      </c>
      <c r="V11040">
        <v>0</v>
      </c>
      <c r="W11040">
        <v>0</v>
      </c>
    </row>
    <row r="11041" spans="1:23" x14ac:dyDescent="0.25">
      <c r="A11041">
        <v>3938</v>
      </c>
      <c r="B11041">
        <v>1</v>
      </c>
      <c r="C11041">
        <v>68.100183333333305</v>
      </c>
      <c r="D11041">
        <v>2</v>
      </c>
      <c r="E11041">
        <v>601.31258286522495</v>
      </c>
      <c r="F11041">
        <v>1200.61061279669</v>
      </c>
      <c r="G11041">
        <v>8.1279668938805095E-4</v>
      </c>
      <c r="H11041">
        <v>0.67698655249028605</v>
      </c>
      <c r="I11041" s="9">
        <v>34.75</v>
      </c>
      <c r="J11041" t="s">
        <v>12242</v>
      </c>
      <c r="L11041" t="s">
        <v>9255</v>
      </c>
      <c r="M11041" t="s">
        <v>9256</v>
      </c>
      <c r="N11041" t="s">
        <v>4577</v>
      </c>
      <c r="O11041" s="1">
        <v>0.78047058182960405</v>
      </c>
      <c r="P11041" s="6">
        <v>12440.9380955837</v>
      </c>
      <c r="Q11041" s="6">
        <v>20772.0269896092</v>
      </c>
      <c r="R11041" s="6">
        <v>23078.2705788411</v>
      </c>
      <c r="S11041" s="6">
        <v>7581.5111034285001</v>
      </c>
      <c r="T11041">
        <v>1</v>
      </c>
      <c r="U11041">
        <v>1</v>
      </c>
      <c r="V11041">
        <v>1</v>
      </c>
      <c r="W11041">
        <v>1</v>
      </c>
    </row>
    <row r="11042" spans="1:23" x14ac:dyDescent="0.25">
      <c r="A11042">
        <v>10566</v>
      </c>
      <c r="B11042">
        <v>1</v>
      </c>
      <c r="C11042">
        <v>60.704816666666702</v>
      </c>
      <c r="D11042">
        <v>2</v>
      </c>
      <c r="E11042">
        <v>601.804511967351</v>
      </c>
      <c r="F11042">
        <v>1201.5944710009401</v>
      </c>
      <c r="G11042">
        <v>5.7100094204542995E-4</v>
      </c>
      <c r="H11042">
        <v>0.47520293007931402</v>
      </c>
      <c r="I11042" s="9">
        <v>30.4</v>
      </c>
      <c r="J11042" t="s">
        <v>12242</v>
      </c>
      <c r="K11042" t="s">
        <v>4796</v>
      </c>
      <c r="L11042" t="s">
        <v>9255</v>
      </c>
      <c r="M11042" t="s">
        <v>9256</v>
      </c>
      <c r="N11042" t="s">
        <v>4577</v>
      </c>
      <c r="O11042" s="1">
        <v>0.83774155904393499</v>
      </c>
      <c r="P11042" s="6">
        <v>5268.0330732511902</v>
      </c>
      <c r="Q11042" s="6">
        <v>6986.3559957407297</v>
      </c>
      <c r="R11042" s="6">
        <v>9288.3727299535803</v>
      </c>
      <c r="S11042" s="6">
        <v>3028.60334359339</v>
      </c>
      <c r="T11042">
        <v>0</v>
      </c>
      <c r="U11042">
        <v>1</v>
      </c>
      <c r="V11042">
        <v>1</v>
      </c>
      <c r="W11042">
        <v>0</v>
      </c>
    </row>
    <row r="11043" spans="1:23" x14ac:dyDescent="0.25">
      <c r="A11043">
        <v>16348</v>
      </c>
      <c r="B11043">
        <v>1</v>
      </c>
      <c r="C11043">
        <v>73.711433333333304</v>
      </c>
      <c r="D11043">
        <v>2</v>
      </c>
      <c r="E11043">
        <v>601.803934681491</v>
      </c>
      <c r="F11043">
        <v>1201.5933164292201</v>
      </c>
      <c r="G11043">
        <v>-5.8357077864457096E-4</v>
      </c>
      <c r="H11043">
        <v>-0.48566389912979002</v>
      </c>
      <c r="I11043" s="9">
        <v>20.82</v>
      </c>
      <c r="J11043" t="s">
        <v>12242</v>
      </c>
      <c r="K11043" t="s">
        <v>4706</v>
      </c>
      <c r="L11043" t="s">
        <v>9255</v>
      </c>
      <c r="M11043" t="s">
        <v>9256</v>
      </c>
      <c r="N11043" t="s">
        <v>4577</v>
      </c>
      <c r="O11043" s="1">
        <v>0.60861775222401004</v>
      </c>
      <c r="P11043" s="6">
        <v>2796.4525130962902</v>
      </c>
      <c r="Q11043" s="6">
        <v>4879.3756447068799</v>
      </c>
      <c r="R11043" s="6">
        <v>4361.4261990601099</v>
      </c>
      <c r="S11043" s="6">
        <v>1535.8660085072599</v>
      </c>
      <c r="T11043">
        <v>0</v>
      </c>
      <c r="U11043">
        <v>0</v>
      </c>
      <c r="V11043">
        <v>1</v>
      </c>
      <c r="W11043">
        <v>0</v>
      </c>
    </row>
    <row r="11044" spans="1:23" x14ac:dyDescent="0.25">
      <c r="A11044">
        <v>242</v>
      </c>
      <c r="B11044">
        <v>2</v>
      </c>
      <c r="C11044">
        <v>46.179400000000001</v>
      </c>
      <c r="D11044">
        <v>2</v>
      </c>
      <c r="E11044">
        <v>404.20355325848698</v>
      </c>
      <c r="F11044">
        <v>806.39255358321395</v>
      </c>
      <c r="G11044">
        <v>2.5358321386193E-4</v>
      </c>
      <c r="H11044">
        <v>0.31446631355722299</v>
      </c>
      <c r="I11044" s="9">
        <v>30.84</v>
      </c>
      <c r="J11044" t="s">
        <v>8507</v>
      </c>
      <c r="L11044" t="s">
        <v>9255</v>
      </c>
      <c r="M11044" t="s">
        <v>9256</v>
      </c>
      <c r="N11044" t="s">
        <v>4577</v>
      </c>
      <c r="O11044" s="1">
        <v>0.50160905483694995</v>
      </c>
      <c r="P11044" s="6">
        <v>212851.46871780101</v>
      </c>
      <c r="Q11044" s="6">
        <v>1133831.7255108501</v>
      </c>
      <c r="R11044" s="6">
        <v>497733.21927273303</v>
      </c>
      <c r="S11044" s="6">
        <v>44539.970373181299</v>
      </c>
      <c r="T11044">
        <v>1</v>
      </c>
      <c r="U11044">
        <v>2</v>
      </c>
      <c r="V11044">
        <v>2</v>
      </c>
      <c r="W11044">
        <v>2</v>
      </c>
    </row>
    <row r="11045" spans="1:23" x14ac:dyDescent="0.25">
      <c r="A11045">
        <v>290</v>
      </c>
      <c r="B11045">
        <v>2</v>
      </c>
      <c r="C11045">
        <v>40.545033333333301</v>
      </c>
      <c r="D11045">
        <v>2</v>
      </c>
      <c r="E11045">
        <v>405.223904880004</v>
      </c>
      <c r="F11045">
        <v>808.433256826248</v>
      </c>
      <c r="G11045">
        <v>2.56826248119069E-4</v>
      </c>
      <c r="H11045">
        <v>0.31768402343678298</v>
      </c>
      <c r="I11045" s="9">
        <v>22.07</v>
      </c>
      <c r="J11045" t="s">
        <v>8892</v>
      </c>
      <c r="L11045" t="s">
        <v>9255</v>
      </c>
      <c r="M11045" t="s">
        <v>9256</v>
      </c>
      <c r="N11045" t="s">
        <v>4577</v>
      </c>
      <c r="O11045" s="1">
        <v>0.52378506317478701</v>
      </c>
      <c r="P11045" s="6">
        <v>139766.243134905</v>
      </c>
      <c r="Q11045" s="6">
        <v>884119.65335661196</v>
      </c>
      <c r="R11045" s="6">
        <v>390936.01300978498</v>
      </c>
      <c r="S11045" s="6">
        <v>25083.4688050937</v>
      </c>
      <c r="T11045">
        <v>1</v>
      </c>
      <c r="U11045">
        <v>1</v>
      </c>
      <c r="V11045">
        <v>2</v>
      </c>
      <c r="W11045">
        <v>0</v>
      </c>
    </row>
    <row r="11046" spans="1:23" x14ac:dyDescent="0.25">
      <c r="A11046">
        <v>304</v>
      </c>
      <c r="B11046">
        <v>2</v>
      </c>
      <c r="C11046">
        <v>54.780799999999999</v>
      </c>
      <c r="D11046">
        <v>2</v>
      </c>
      <c r="E11046">
        <v>679.36297755031296</v>
      </c>
      <c r="F11046">
        <v>1356.7114021668699</v>
      </c>
      <c r="G11046">
        <v>4.0216686670646601E-4</v>
      </c>
      <c r="H11046">
        <v>0.29642780717961698</v>
      </c>
      <c r="I11046" s="9" t="s">
        <v>4598</v>
      </c>
      <c r="J11046" t="s">
        <v>8513</v>
      </c>
      <c r="L11046" t="s">
        <v>9255</v>
      </c>
      <c r="M11046" t="s">
        <v>9256</v>
      </c>
      <c r="N11046" t="s">
        <v>4577</v>
      </c>
      <c r="O11046" s="1">
        <v>0.59271688199299399</v>
      </c>
      <c r="P11046" s="6">
        <v>399583.64640115702</v>
      </c>
      <c r="Q11046" s="6">
        <v>1532155.6471389099</v>
      </c>
      <c r="R11046" s="6">
        <v>1188664.5877268601</v>
      </c>
      <c r="S11046" s="6">
        <v>73113.718469219006</v>
      </c>
      <c r="T11046">
        <v>0</v>
      </c>
      <c r="U11046">
        <v>0</v>
      </c>
      <c r="V11046">
        <v>0</v>
      </c>
      <c r="W11046">
        <v>0</v>
      </c>
    </row>
    <row r="11047" spans="1:23" x14ac:dyDescent="0.25">
      <c r="A11047">
        <v>1043</v>
      </c>
      <c r="B11047">
        <v>2</v>
      </c>
      <c r="C11047">
        <v>54.780799999999999</v>
      </c>
      <c r="D11047">
        <v>3</v>
      </c>
      <c r="E11047">
        <v>453.244209297346</v>
      </c>
      <c r="F11047">
        <v>1356.7107984914001</v>
      </c>
      <c r="G11047">
        <v>-2.0150860314061E-4</v>
      </c>
      <c r="H11047">
        <v>-0.148527286312715</v>
      </c>
      <c r="I11047" s="9">
        <v>31.07</v>
      </c>
      <c r="J11047" t="s">
        <v>8513</v>
      </c>
      <c r="L11047" t="s">
        <v>9255</v>
      </c>
      <c r="M11047" t="s">
        <v>9256</v>
      </c>
      <c r="N11047" t="s">
        <v>4577</v>
      </c>
      <c r="O11047" s="1">
        <v>0.61319649814641597</v>
      </c>
      <c r="P11047" s="6">
        <v>66940.406875401095</v>
      </c>
      <c r="Q11047" s="6">
        <v>283805.21960651397</v>
      </c>
      <c r="R11047" s="6">
        <v>221514.86719882599</v>
      </c>
      <c r="S11047" s="6">
        <v>12970.909275903899</v>
      </c>
      <c r="T11047">
        <v>1</v>
      </c>
      <c r="U11047">
        <v>2</v>
      </c>
      <c r="V11047">
        <v>1</v>
      </c>
      <c r="W11047">
        <v>0</v>
      </c>
    </row>
    <row r="11048" spans="1:23" x14ac:dyDescent="0.25">
      <c r="A11048">
        <v>1377</v>
      </c>
      <c r="B11048">
        <v>2</v>
      </c>
      <c r="C11048">
        <v>46.435749999999999</v>
      </c>
      <c r="D11048">
        <v>2</v>
      </c>
      <c r="E11048">
        <v>679.85484922798696</v>
      </c>
      <c r="F11048">
        <v>1357.6951455222099</v>
      </c>
      <c r="G11048">
        <v>1.4552221409758201E-4</v>
      </c>
      <c r="H11048">
        <v>0.10718328792371</v>
      </c>
      <c r="I11048" s="9" t="s">
        <v>4598</v>
      </c>
      <c r="J11048" t="s">
        <v>8513</v>
      </c>
      <c r="K11048" t="s">
        <v>4796</v>
      </c>
      <c r="L11048" t="s">
        <v>9255</v>
      </c>
      <c r="M11048" t="s">
        <v>9256</v>
      </c>
      <c r="N11048" t="s">
        <v>4577</v>
      </c>
      <c r="O11048" s="1">
        <v>0.469992983271042</v>
      </c>
      <c r="P11048" s="6">
        <v>98430.288653502503</v>
      </c>
      <c r="Q11048" s="6">
        <v>547456.29389955802</v>
      </c>
      <c r="R11048" s="6">
        <v>212945.75609292201</v>
      </c>
      <c r="S11048" s="6">
        <v>16991.848947291801</v>
      </c>
      <c r="T11048">
        <v>0</v>
      </c>
      <c r="U11048">
        <v>0</v>
      </c>
      <c r="V11048">
        <v>0</v>
      </c>
      <c r="W11048">
        <v>0</v>
      </c>
    </row>
    <row r="11049" spans="1:23" x14ac:dyDescent="0.25">
      <c r="A11049">
        <v>2265</v>
      </c>
      <c r="B11049">
        <v>2</v>
      </c>
      <c r="C11049">
        <v>46.435749999999999</v>
      </c>
      <c r="D11049">
        <v>3</v>
      </c>
      <c r="E11049">
        <v>453.57236598852302</v>
      </c>
      <c r="F11049">
        <v>1357.6952685649301</v>
      </c>
      <c r="G11049">
        <v>2.6856492763727098E-4</v>
      </c>
      <c r="H11049">
        <v>0.197809469459099</v>
      </c>
      <c r="I11049" s="9">
        <v>16.07</v>
      </c>
      <c r="J11049" t="s">
        <v>8513</v>
      </c>
      <c r="K11049" t="s">
        <v>4796</v>
      </c>
      <c r="L11049" t="s">
        <v>9255</v>
      </c>
      <c r="M11049" t="s">
        <v>9256</v>
      </c>
      <c r="N11049" t="s">
        <v>4577</v>
      </c>
      <c r="O11049" s="1">
        <v>0.50274521590016896</v>
      </c>
      <c r="P11049" s="6">
        <v>27710.176163098498</v>
      </c>
      <c r="Q11049" s="6">
        <v>162458.34435709199</v>
      </c>
      <c r="R11049" s="6">
        <v>70142.416876063406</v>
      </c>
      <c r="S11049" s="6">
        <v>4641.2305604536296</v>
      </c>
      <c r="T11049">
        <v>1</v>
      </c>
      <c r="U11049">
        <v>0</v>
      </c>
      <c r="V11049">
        <v>0</v>
      </c>
      <c r="W11049">
        <v>0</v>
      </c>
    </row>
    <row r="11050" spans="1:23" x14ac:dyDescent="0.25">
      <c r="A11050">
        <v>2448</v>
      </c>
      <c r="B11050">
        <v>2</v>
      </c>
      <c r="C11050">
        <v>59.756799999999998</v>
      </c>
      <c r="D11050">
        <v>2</v>
      </c>
      <c r="E11050">
        <v>679.85453652743797</v>
      </c>
      <c r="F11050">
        <v>1357.6945201211199</v>
      </c>
      <c r="G11050">
        <v>-4.7987888297029702E-4</v>
      </c>
      <c r="H11050">
        <v>-0.35345116758203998</v>
      </c>
      <c r="I11050" s="9" t="s">
        <v>4598</v>
      </c>
      <c r="J11050" t="s">
        <v>8513</v>
      </c>
      <c r="K11050" t="s">
        <v>4796</v>
      </c>
      <c r="L11050" t="s">
        <v>9255</v>
      </c>
      <c r="M11050" t="s">
        <v>9256</v>
      </c>
      <c r="N11050" t="s">
        <v>4577</v>
      </c>
      <c r="O11050" s="1">
        <v>0.47928361423961702</v>
      </c>
      <c r="P11050" s="6">
        <v>61437.719355612899</v>
      </c>
      <c r="Q11050" s="6">
        <v>215555.98976375</v>
      </c>
      <c r="R11050" s="6">
        <v>119334.03820805599</v>
      </c>
      <c r="S11050" s="6">
        <v>10426.1381533401</v>
      </c>
      <c r="T11050">
        <v>0</v>
      </c>
      <c r="U11050">
        <v>0</v>
      </c>
      <c r="V11050">
        <v>0</v>
      </c>
      <c r="W11050">
        <v>0</v>
      </c>
    </row>
    <row r="11051" spans="1:23" x14ac:dyDescent="0.25">
      <c r="A11051">
        <v>4273</v>
      </c>
      <c r="B11051">
        <v>2</v>
      </c>
      <c r="C11051">
        <v>59.756799999999998</v>
      </c>
      <c r="D11051">
        <v>3</v>
      </c>
      <c r="E11051">
        <v>453.57225691853301</v>
      </c>
      <c r="F11051">
        <v>1357.6949413549601</v>
      </c>
      <c r="G11051">
        <v>-5.8645041917770902E-5</v>
      </c>
      <c r="H11051">
        <v>-4.3194562783077803E-2</v>
      </c>
      <c r="I11051" s="9">
        <v>16.09</v>
      </c>
      <c r="J11051" t="s">
        <v>8513</v>
      </c>
      <c r="K11051" t="s">
        <v>4796</v>
      </c>
      <c r="L11051" t="s">
        <v>9255</v>
      </c>
      <c r="M11051" t="s">
        <v>9256</v>
      </c>
      <c r="N11051" t="s">
        <v>4577</v>
      </c>
      <c r="O11051" s="1">
        <v>0.53578083021530198</v>
      </c>
      <c r="P11051" s="6">
        <v>14238.169559416499</v>
      </c>
      <c r="Q11051" s="6">
        <v>61897.419729131303</v>
      </c>
      <c r="R11051" s="6">
        <v>35430.581288544097</v>
      </c>
      <c r="S11051" s="6">
        <v>2882.6138178282899</v>
      </c>
      <c r="T11051">
        <v>0</v>
      </c>
      <c r="U11051">
        <v>0</v>
      </c>
      <c r="V11051">
        <v>0</v>
      </c>
      <c r="W11051">
        <v>1</v>
      </c>
    </row>
    <row r="11052" spans="1:23" x14ac:dyDescent="0.25">
      <c r="A11052">
        <v>2297</v>
      </c>
      <c r="B11052">
        <v>2</v>
      </c>
      <c r="C11052">
        <v>58.044483333333297</v>
      </c>
      <c r="D11052">
        <v>2</v>
      </c>
      <c r="E11052">
        <v>690.36710221778003</v>
      </c>
      <c r="F11052">
        <v>1378.7196515017999</v>
      </c>
      <c r="G11052">
        <v>-7.4849819975497699E-4</v>
      </c>
      <c r="H11052">
        <v>-0.54289339575665696</v>
      </c>
      <c r="I11052" s="9">
        <v>44.12</v>
      </c>
      <c r="J11052" t="s">
        <v>8715</v>
      </c>
      <c r="L11052" t="s">
        <v>9255</v>
      </c>
      <c r="M11052" t="s">
        <v>9256</v>
      </c>
      <c r="N11052" t="s">
        <v>4577</v>
      </c>
      <c r="O11052" s="1">
        <v>0.27385828985549499</v>
      </c>
      <c r="P11052" s="6">
        <v>81290.173120251799</v>
      </c>
      <c r="Q11052" s="6">
        <v>628519.88613447698</v>
      </c>
      <c r="R11052" s="6">
        <v>72427.651392330794</v>
      </c>
      <c r="S11052" s="6">
        <v>9172.80650272001</v>
      </c>
      <c r="T11052">
        <v>1</v>
      </c>
      <c r="U11052">
        <v>2</v>
      </c>
      <c r="V11052">
        <v>1</v>
      </c>
      <c r="W11052">
        <v>1</v>
      </c>
    </row>
    <row r="11053" spans="1:23" x14ac:dyDescent="0.25">
      <c r="A11053">
        <v>5223</v>
      </c>
      <c r="B11053">
        <v>2</v>
      </c>
      <c r="C11053">
        <v>59.957616666666702</v>
      </c>
      <c r="D11053">
        <v>2</v>
      </c>
      <c r="E11053">
        <v>601.80426225096801</v>
      </c>
      <c r="F11053">
        <v>1201.59397156818</v>
      </c>
      <c r="G11053">
        <v>7.1568176963410197E-5</v>
      </c>
      <c r="H11053">
        <v>5.9561035524073699E-2</v>
      </c>
      <c r="I11053" s="9">
        <v>51.44</v>
      </c>
      <c r="J11053" t="s">
        <v>12242</v>
      </c>
      <c r="K11053" t="s">
        <v>4796</v>
      </c>
      <c r="L11053" t="s">
        <v>9255</v>
      </c>
      <c r="M11053" t="s">
        <v>9256</v>
      </c>
      <c r="N11053" t="s">
        <v>4577</v>
      </c>
      <c r="O11053" s="1">
        <v>0.51030597384758003</v>
      </c>
      <c r="P11053" s="6">
        <v>20048.4608372974</v>
      </c>
      <c r="Q11053" s="6">
        <v>90660.638265228903</v>
      </c>
      <c r="R11053" s="6">
        <v>47380.701769927502</v>
      </c>
      <c r="S11053" s="6">
        <v>3531.5266913863502</v>
      </c>
      <c r="T11053">
        <v>1</v>
      </c>
      <c r="U11053">
        <v>1</v>
      </c>
      <c r="V11053">
        <v>1</v>
      </c>
      <c r="W11053">
        <v>1</v>
      </c>
    </row>
    <row r="11054" spans="1:23" x14ac:dyDescent="0.25">
      <c r="A11054">
        <v>160</v>
      </c>
      <c r="B11054">
        <v>3</v>
      </c>
      <c r="C11054">
        <v>46.6004</v>
      </c>
      <c r="D11054">
        <v>2</v>
      </c>
      <c r="E11054">
        <v>404.20324367878698</v>
      </c>
      <c r="F11054">
        <v>806.39193442381395</v>
      </c>
      <c r="G11054">
        <v>-3.6557618614096999E-4</v>
      </c>
      <c r="H11054">
        <v>-0.45334781363979998</v>
      </c>
      <c r="I11054" s="9">
        <v>31.04</v>
      </c>
      <c r="J11054" t="s">
        <v>8507</v>
      </c>
      <c r="L11054" t="s">
        <v>9255</v>
      </c>
      <c r="M11054" t="s">
        <v>9256</v>
      </c>
      <c r="N11054" t="s">
        <v>4577</v>
      </c>
      <c r="O11054" s="1">
        <v>1.7185925256223901E-2</v>
      </c>
      <c r="P11054" s="6">
        <v>1102903.5004370899</v>
      </c>
      <c r="Q11054" s="6">
        <v>2198163.0938662598</v>
      </c>
      <c r="R11054" s="6">
        <v>86602.095843999399</v>
      </c>
      <c r="S11054" s="6">
        <v>111353.95121636</v>
      </c>
      <c r="T11054">
        <v>2</v>
      </c>
      <c r="U11054">
        <v>3</v>
      </c>
      <c r="V11054">
        <v>2</v>
      </c>
      <c r="W11054">
        <v>1</v>
      </c>
    </row>
    <row r="11055" spans="1:23" x14ac:dyDescent="0.25">
      <c r="A11055">
        <v>183</v>
      </c>
      <c r="B11055">
        <v>3</v>
      </c>
      <c r="C11055">
        <v>40.9410666666667</v>
      </c>
      <c r="D11055">
        <v>2</v>
      </c>
      <c r="E11055">
        <v>405.22396573565601</v>
      </c>
      <c r="F11055">
        <v>808.43337853755099</v>
      </c>
      <c r="G11055">
        <v>3.7853755122796402E-4</v>
      </c>
      <c r="H11055">
        <v>0.468236144773858</v>
      </c>
      <c r="I11055" s="9">
        <v>27.22</v>
      </c>
      <c r="J11055" t="s">
        <v>8892</v>
      </c>
      <c r="L11055" t="s">
        <v>9255</v>
      </c>
      <c r="M11055" t="s">
        <v>9256</v>
      </c>
      <c r="N11055" t="s">
        <v>4577</v>
      </c>
      <c r="O11055" s="1">
        <v>5.2561544608456398E-2</v>
      </c>
      <c r="P11055" s="6">
        <v>604059.86022136698</v>
      </c>
      <c r="Q11055" s="6">
        <v>2276184.1919138399</v>
      </c>
      <c r="R11055" s="6">
        <v>49769.172693661902</v>
      </c>
      <c r="S11055" s="6">
        <v>78138.664848483793</v>
      </c>
      <c r="T11055">
        <v>0</v>
      </c>
      <c r="U11055">
        <v>2</v>
      </c>
      <c r="V11055">
        <v>1</v>
      </c>
      <c r="W11055">
        <v>1</v>
      </c>
    </row>
    <row r="11056" spans="1:23" x14ac:dyDescent="0.25">
      <c r="A11056">
        <v>247</v>
      </c>
      <c r="B11056">
        <v>3</v>
      </c>
      <c r="C11056">
        <v>55.260350000000003</v>
      </c>
      <c r="D11056">
        <v>2</v>
      </c>
      <c r="E11056">
        <v>679.36247631489903</v>
      </c>
      <c r="F11056">
        <v>1356.71039969604</v>
      </c>
      <c r="G11056">
        <v>-6.0030396139154596E-4</v>
      </c>
      <c r="H11056">
        <v>-0.442470033331746</v>
      </c>
      <c r="I11056" s="9" t="s">
        <v>4598</v>
      </c>
      <c r="J11056" t="s">
        <v>8513</v>
      </c>
      <c r="L11056" t="s">
        <v>9255</v>
      </c>
      <c r="M11056" t="s">
        <v>9256</v>
      </c>
      <c r="N11056" t="s">
        <v>4577</v>
      </c>
      <c r="O11056" s="1">
        <v>2.5759405921705201E-2</v>
      </c>
      <c r="P11056" s="6">
        <v>1430953.1742010401</v>
      </c>
      <c r="Q11056" s="6">
        <v>3372196.0925916098</v>
      </c>
      <c r="R11056" s="6">
        <v>153982.83367213799</v>
      </c>
      <c r="S11056" s="6">
        <v>164144.023240332</v>
      </c>
      <c r="T11056">
        <v>0</v>
      </c>
      <c r="U11056">
        <v>0</v>
      </c>
      <c r="V11056">
        <v>0</v>
      </c>
      <c r="W11056">
        <v>0</v>
      </c>
    </row>
    <row r="11057" spans="1:23" x14ac:dyDescent="0.25">
      <c r="A11057">
        <v>752</v>
      </c>
      <c r="B11057">
        <v>3</v>
      </c>
      <c r="C11057">
        <v>55.281833333333303</v>
      </c>
      <c r="D11057">
        <v>3</v>
      </c>
      <c r="E11057">
        <v>453.24405567767002</v>
      </c>
      <c r="F11057">
        <v>1356.7103376323701</v>
      </c>
      <c r="G11057">
        <v>-6.6236762859261901E-4</v>
      </c>
      <c r="H11057">
        <v>-0.48821571328943297</v>
      </c>
      <c r="I11057" s="9">
        <v>31.54</v>
      </c>
      <c r="J11057" t="s">
        <v>8513</v>
      </c>
      <c r="L11057" t="s">
        <v>9255</v>
      </c>
      <c r="M11057" t="s">
        <v>9256</v>
      </c>
      <c r="N11057" t="s">
        <v>4577</v>
      </c>
      <c r="O11057" s="1">
        <v>2.3002535285986801E-2</v>
      </c>
      <c r="P11057" s="6">
        <v>270431.456629908</v>
      </c>
      <c r="Q11057" s="6">
        <v>628876.85144867096</v>
      </c>
      <c r="R11057" s="6">
        <v>25791.348876240401</v>
      </c>
      <c r="S11057" s="6">
        <v>27427.662143723901</v>
      </c>
      <c r="T11057">
        <v>0</v>
      </c>
      <c r="U11057">
        <v>2</v>
      </c>
      <c r="V11057">
        <v>0</v>
      </c>
      <c r="W11057">
        <v>0</v>
      </c>
    </row>
    <row r="11058" spans="1:23" x14ac:dyDescent="0.25">
      <c r="A11058">
        <v>753</v>
      </c>
      <c r="B11058">
        <v>3</v>
      </c>
      <c r="C11058">
        <v>46.810366666666702</v>
      </c>
      <c r="D11058">
        <v>2</v>
      </c>
      <c r="E11058">
        <v>679.85419095119801</v>
      </c>
      <c r="F11058">
        <v>1357.69382896864</v>
      </c>
      <c r="G11058">
        <v>-1.17103136312835E-3</v>
      </c>
      <c r="H11058">
        <v>-0.86251430779987404</v>
      </c>
      <c r="I11058" s="9" t="s">
        <v>4598</v>
      </c>
      <c r="J11058" t="s">
        <v>8513</v>
      </c>
      <c r="K11058" t="s">
        <v>4796</v>
      </c>
      <c r="L11058" t="s">
        <v>9255</v>
      </c>
      <c r="M11058" t="s">
        <v>9256</v>
      </c>
      <c r="N11058" t="s">
        <v>4577</v>
      </c>
      <c r="O11058" s="1">
        <v>7.05983156656864E-3</v>
      </c>
      <c r="P11058" s="6">
        <v>493315.38921723899</v>
      </c>
      <c r="Q11058" s="6">
        <v>719884.30968771095</v>
      </c>
      <c r="R11058" s="6">
        <v>52107.244062920501</v>
      </c>
      <c r="S11058" s="6">
        <v>42554.018640657603</v>
      </c>
      <c r="T11058">
        <v>0</v>
      </c>
      <c r="U11058">
        <v>0</v>
      </c>
      <c r="V11058">
        <v>0</v>
      </c>
      <c r="W11058">
        <v>0</v>
      </c>
    </row>
    <row r="11059" spans="1:23" x14ac:dyDescent="0.25">
      <c r="A11059">
        <v>1434</v>
      </c>
      <c r="B11059">
        <v>3</v>
      </c>
      <c r="C11059">
        <v>46.810366666666702</v>
      </c>
      <c r="D11059">
        <v>3</v>
      </c>
      <c r="E11059">
        <v>453.57206723188699</v>
      </c>
      <c r="F11059">
        <v>1357.69437229502</v>
      </c>
      <c r="G11059">
        <v>-6.2770497993369602E-4</v>
      </c>
      <c r="H11059">
        <v>-0.46233136303344702</v>
      </c>
      <c r="I11059" s="9">
        <v>13.27</v>
      </c>
      <c r="J11059" t="s">
        <v>8513</v>
      </c>
      <c r="K11059" t="s">
        <v>4796</v>
      </c>
      <c r="L11059" t="s">
        <v>9255</v>
      </c>
      <c r="M11059" t="s">
        <v>9256</v>
      </c>
      <c r="N11059" t="s">
        <v>4577</v>
      </c>
      <c r="O11059" s="1">
        <v>9.0588134132565407E-3</v>
      </c>
      <c r="P11059" s="6">
        <v>146064.77524793599</v>
      </c>
      <c r="Q11059" s="6">
        <v>227100.63645126999</v>
      </c>
      <c r="R11059" s="6">
        <v>14287.673019838399</v>
      </c>
      <c r="S11059" s="6">
        <v>11002.678756777001</v>
      </c>
      <c r="T11059">
        <v>0</v>
      </c>
      <c r="U11059">
        <v>1</v>
      </c>
      <c r="V11059">
        <v>0</v>
      </c>
      <c r="W11059">
        <v>0</v>
      </c>
    </row>
    <row r="11060" spans="1:23" x14ac:dyDescent="0.25">
      <c r="A11060">
        <v>1520</v>
      </c>
      <c r="B11060">
        <v>3</v>
      </c>
      <c r="C11060">
        <v>67.9457666666667</v>
      </c>
      <c r="D11060">
        <v>2</v>
      </c>
      <c r="E11060">
        <v>601.31213482381804</v>
      </c>
      <c r="F11060">
        <v>1200.6097167138801</v>
      </c>
      <c r="G11060">
        <v>-8.32861235267046E-5</v>
      </c>
      <c r="H11060">
        <v>-6.9369851492720305E-2</v>
      </c>
      <c r="I11060" s="9">
        <v>36.92</v>
      </c>
      <c r="J11060" t="s">
        <v>12242</v>
      </c>
      <c r="L11060" t="s">
        <v>9255</v>
      </c>
      <c r="M11060" t="s">
        <v>9256</v>
      </c>
      <c r="N11060" t="s">
        <v>4577</v>
      </c>
      <c r="O11060" s="1">
        <v>2.838753725383E-2</v>
      </c>
      <c r="P11060" s="6">
        <v>208704.04525304699</v>
      </c>
      <c r="Q11060" s="6">
        <v>431094.47303066001</v>
      </c>
      <c r="R11060" s="6">
        <v>23139.9148876615</v>
      </c>
      <c r="S11060" s="6">
        <v>33725.3316534603</v>
      </c>
      <c r="T11060">
        <v>2</v>
      </c>
      <c r="U11060">
        <v>2</v>
      </c>
      <c r="V11060">
        <v>2</v>
      </c>
      <c r="W11060">
        <v>2</v>
      </c>
    </row>
    <row r="11061" spans="1:23" x14ac:dyDescent="0.25">
      <c r="A11061">
        <v>1784</v>
      </c>
      <c r="B11061">
        <v>3</v>
      </c>
      <c r="C11061">
        <v>58.419499999999999</v>
      </c>
      <c r="D11061">
        <v>2</v>
      </c>
      <c r="E11061">
        <v>690.36700592170098</v>
      </c>
      <c r="F11061">
        <v>1378.71945890964</v>
      </c>
      <c r="G11061">
        <v>-9.4109035762812699E-4</v>
      </c>
      <c r="H11061">
        <v>-0.68258245662291395</v>
      </c>
      <c r="I11061" s="9">
        <v>25.72</v>
      </c>
      <c r="J11061" t="s">
        <v>8715</v>
      </c>
      <c r="L11061" t="s">
        <v>9255</v>
      </c>
      <c r="M11061" t="s">
        <v>9256</v>
      </c>
      <c r="N11061" t="s">
        <v>4577</v>
      </c>
      <c r="O11061" s="1">
        <v>2.29992426076309E-3</v>
      </c>
      <c r="P11061" s="6">
        <v>227004.31800832099</v>
      </c>
      <c r="Q11061" s="6">
        <v>281865.51124100899</v>
      </c>
      <c r="R11061" s="6">
        <v>26416.298787605501</v>
      </c>
      <c r="S11061" s="6">
        <v>25641.692340427198</v>
      </c>
      <c r="T11061">
        <v>1</v>
      </c>
      <c r="U11061">
        <v>1</v>
      </c>
      <c r="V11061">
        <v>1</v>
      </c>
      <c r="W11061">
        <v>1</v>
      </c>
    </row>
    <row r="11062" spans="1:23" x14ac:dyDescent="0.25">
      <c r="A11062">
        <v>3626</v>
      </c>
      <c r="B11062">
        <v>3</v>
      </c>
      <c r="C11062">
        <v>60.246616666666696</v>
      </c>
      <c r="D11062">
        <v>2</v>
      </c>
      <c r="E11062">
        <v>601.80430634389495</v>
      </c>
      <c r="F11062">
        <v>1201.59405975403</v>
      </c>
      <c r="G11062">
        <v>1.5975402948242799E-4</v>
      </c>
      <c r="H11062">
        <v>0.13295176472053399</v>
      </c>
      <c r="I11062" s="9">
        <v>32.49</v>
      </c>
      <c r="J11062" t="s">
        <v>12242</v>
      </c>
      <c r="K11062" t="s">
        <v>4796</v>
      </c>
      <c r="L11062" t="s">
        <v>9255</v>
      </c>
      <c r="M11062" t="s">
        <v>9256</v>
      </c>
      <c r="N11062" t="s">
        <v>4577</v>
      </c>
      <c r="O11062" s="1">
        <v>4.4896647252292698E-3</v>
      </c>
      <c r="P11062" s="6">
        <v>54432.6152428149</v>
      </c>
      <c r="Q11062" s="6">
        <v>58457.235515107997</v>
      </c>
      <c r="R11062" s="6">
        <v>9840.1559517961705</v>
      </c>
      <c r="S11062" s="6">
        <v>7735.7387041542497</v>
      </c>
      <c r="T11062">
        <v>1</v>
      </c>
      <c r="U11062">
        <v>0</v>
      </c>
      <c r="V11062">
        <v>1</v>
      </c>
      <c r="W11062">
        <v>1</v>
      </c>
    </row>
    <row r="11063" spans="1:23" x14ac:dyDescent="0.25">
      <c r="A11063">
        <v>13927</v>
      </c>
      <c r="B11063">
        <v>3</v>
      </c>
      <c r="C11063">
        <v>73.6085833333333</v>
      </c>
      <c r="D11063">
        <v>2</v>
      </c>
      <c r="E11063">
        <v>601.80451302684196</v>
      </c>
      <c r="F11063">
        <v>1201.5944731199199</v>
      </c>
      <c r="G11063">
        <v>5.7311992441100301E-4</v>
      </c>
      <c r="H11063">
        <v>0.47696640637989501</v>
      </c>
      <c r="I11063" s="9">
        <v>15.69</v>
      </c>
      <c r="J11063" t="s">
        <v>12242</v>
      </c>
      <c r="K11063" t="s">
        <v>4796</v>
      </c>
      <c r="L11063" t="s">
        <v>9255</v>
      </c>
      <c r="M11063" t="s">
        <v>9256</v>
      </c>
      <c r="N11063" t="s">
        <v>4577</v>
      </c>
      <c r="O11063" s="1">
        <v>2.2493188914712602E-2</v>
      </c>
      <c r="P11063" s="6">
        <v>19932.286912575801</v>
      </c>
      <c r="Q11063" s="6">
        <v>42681.449727261803</v>
      </c>
      <c r="R11063" s="6">
        <v>1111.7127316598401</v>
      </c>
      <c r="S11063" s="6">
        <v>1858.2298509336399</v>
      </c>
      <c r="T11063">
        <v>1</v>
      </c>
      <c r="U11063">
        <v>0</v>
      </c>
      <c r="V11063">
        <v>0</v>
      </c>
      <c r="W11063">
        <v>0</v>
      </c>
    </row>
    <row r="11064" spans="1:23" x14ac:dyDescent="0.25">
      <c r="A11064">
        <v>6279</v>
      </c>
      <c r="B11064">
        <v>3</v>
      </c>
      <c r="C11064">
        <v>50.809616666666699</v>
      </c>
      <c r="D11064">
        <v>2</v>
      </c>
      <c r="E11064">
        <v>561.79280949424697</v>
      </c>
      <c r="F11064">
        <v>1121.57106605473</v>
      </c>
      <c r="G11064">
        <v>-6.3394526637239302E-4</v>
      </c>
      <c r="H11064">
        <v>-0.56522937086625202</v>
      </c>
      <c r="I11064" s="9">
        <v>22.93</v>
      </c>
      <c r="J11064" t="s">
        <v>11797</v>
      </c>
      <c r="L11064" t="s">
        <v>9255</v>
      </c>
      <c r="M11064" t="s">
        <v>9256</v>
      </c>
      <c r="N11064" t="s">
        <v>4577</v>
      </c>
      <c r="O11064" s="1">
        <v>7.7875521122352503E-3</v>
      </c>
      <c r="P11064" s="6">
        <v>49709.480922008799</v>
      </c>
      <c r="Q11064" s="6">
        <v>34287.200039018499</v>
      </c>
      <c r="R11064" s="6">
        <v>3031.4150489563999</v>
      </c>
      <c r="S11064" s="6">
        <v>3854.2840062360701</v>
      </c>
      <c r="T11064">
        <v>1</v>
      </c>
      <c r="U11064">
        <v>1</v>
      </c>
      <c r="V11064">
        <v>0</v>
      </c>
      <c r="W11064">
        <v>1</v>
      </c>
    </row>
    <row r="11065" spans="1:23" x14ac:dyDescent="0.25">
      <c r="A11065">
        <v>2084</v>
      </c>
      <c r="B11065">
        <v>1</v>
      </c>
      <c r="C11065">
        <v>47.161783333333297</v>
      </c>
      <c r="D11065">
        <v>2</v>
      </c>
      <c r="E11065">
        <v>404.20445473986598</v>
      </c>
      <c r="F11065">
        <v>806.39435654597196</v>
      </c>
      <c r="G11065">
        <v>2.0565459723229699E-3</v>
      </c>
      <c r="H11065">
        <v>2.5503045754813898</v>
      </c>
      <c r="I11065" s="9">
        <v>16.45</v>
      </c>
      <c r="J11065" t="s">
        <v>8507</v>
      </c>
      <c r="L11065" t="s">
        <v>12661</v>
      </c>
      <c r="M11065" t="s">
        <v>12662</v>
      </c>
      <c r="N11065" t="s">
        <v>4577</v>
      </c>
      <c r="O11065" s="1">
        <v>0.66947239127561997</v>
      </c>
      <c r="P11065" s="6">
        <v>9088.6202797708902</v>
      </c>
      <c r="Q11065" s="6">
        <v>23681.870118039002</v>
      </c>
      <c r="R11065" s="6">
        <v>17334.607127507199</v>
      </c>
      <c r="S11065" s="6">
        <v>6186.1803577213204</v>
      </c>
      <c r="T11065">
        <v>1</v>
      </c>
      <c r="U11065">
        <v>0</v>
      </c>
      <c r="V11065">
        <v>0</v>
      </c>
      <c r="W11065">
        <v>0</v>
      </c>
    </row>
    <row r="11066" spans="1:23" x14ac:dyDescent="0.25">
      <c r="A11066">
        <v>2190</v>
      </c>
      <c r="B11066">
        <v>1</v>
      </c>
      <c r="C11066">
        <v>41.70205</v>
      </c>
      <c r="D11066">
        <v>2</v>
      </c>
      <c r="E11066">
        <v>405.22375922047399</v>
      </c>
      <c r="F11066">
        <v>808.43296550718696</v>
      </c>
      <c r="G11066">
        <v>-3.4492812574171701E-5</v>
      </c>
      <c r="H11066">
        <v>-4.2666260004442798E-2</v>
      </c>
      <c r="I11066" s="9">
        <v>18.28</v>
      </c>
      <c r="J11066" t="s">
        <v>8892</v>
      </c>
      <c r="L11066" t="s">
        <v>12661</v>
      </c>
      <c r="M11066" t="s">
        <v>12662</v>
      </c>
      <c r="N11066" t="s">
        <v>4577</v>
      </c>
      <c r="O11066" s="1">
        <v>0.400654945164927</v>
      </c>
      <c r="P11066" s="6">
        <v>10332.4696782787</v>
      </c>
      <c r="Q11066" s="6">
        <v>12771.320898161899</v>
      </c>
      <c r="R11066" s="6">
        <v>11070.889877170999</v>
      </c>
      <c r="S11066" s="6">
        <v>5829.2052439274803</v>
      </c>
      <c r="T11066">
        <v>1</v>
      </c>
      <c r="U11066">
        <v>0</v>
      </c>
      <c r="V11066">
        <v>0</v>
      </c>
      <c r="W11066">
        <v>0</v>
      </c>
    </row>
    <row r="11067" spans="1:23" x14ac:dyDescent="0.25">
      <c r="A11067">
        <v>9680</v>
      </c>
      <c r="B11067">
        <v>1</v>
      </c>
      <c r="C11067">
        <v>82.577200000000005</v>
      </c>
      <c r="D11067">
        <v>2</v>
      </c>
      <c r="E11067">
        <v>515.300415669926</v>
      </c>
      <c r="F11067">
        <v>1028.5862784060901</v>
      </c>
      <c r="G11067">
        <v>-3.21593908893192E-4</v>
      </c>
      <c r="H11067">
        <v>-0.31265613307930701</v>
      </c>
      <c r="I11067" s="9">
        <v>34.549999999999997</v>
      </c>
      <c r="J11067" t="s">
        <v>8712</v>
      </c>
      <c r="L11067" t="s">
        <v>12661</v>
      </c>
      <c r="M11067" t="s">
        <v>12662</v>
      </c>
      <c r="N11067" t="s">
        <v>4577</v>
      </c>
      <c r="O11067" s="1">
        <v>0.34805432459852398</v>
      </c>
      <c r="P11067" s="6">
        <v>2838.7641541265002</v>
      </c>
      <c r="Q11067" s="6">
        <v>8593.3912527533394</v>
      </c>
      <c r="R11067" s="6">
        <v>3098.84105419041</v>
      </c>
      <c r="S11067" s="6">
        <v>1703.1722394915</v>
      </c>
      <c r="T11067">
        <v>1</v>
      </c>
      <c r="U11067">
        <v>1</v>
      </c>
      <c r="V11067">
        <v>1</v>
      </c>
      <c r="W11067">
        <v>1</v>
      </c>
    </row>
    <row r="11068" spans="1:23" x14ac:dyDescent="0.25">
      <c r="A11068">
        <v>242</v>
      </c>
      <c r="B11068">
        <v>2</v>
      </c>
      <c r="C11068">
        <v>46.179400000000001</v>
      </c>
      <c r="D11068">
        <v>2</v>
      </c>
      <c r="E11068">
        <v>404.20355325848698</v>
      </c>
      <c r="F11068">
        <v>806.39255358321395</v>
      </c>
      <c r="G11068">
        <v>2.5358321386193E-4</v>
      </c>
      <c r="H11068">
        <v>0.31446631355722299</v>
      </c>
      <c r="I11068" s="9">
        <v>30.84</v>
      </c>
      <c r="J11068" t="s">
        <v>8507</v>
      </c>
      <c r="L11068" t="s">
        <v>12661</v>
      </c>
      <c r="M11068" t="s">
        <v>12662</v>
      </c>
      <c r="N11068" t="s">
        <v>4577</v>
      </c>
      <c r="O11068" s="1">
        <v>0.50160905483694995</v>
      </c>
      <c r="P11068" s="6">
        <v>212851.46871780101</v>
      </c>
      <c r="Q11068" s="6">
        <v>1133831.7255108501</v>
      </c>
      <c r="R11068" s="6">
        <v>497733.21927273303</v>
      </c>
      <c r="S11068" s="6">
        <v>44539.970373181299</v>
      </c>
      <c r="T11068">
        <v>1</v>
      </c>
      <c r="U11068">
        <v>2</v>
      </c>
      <c r="V11068">
        <v>2</v>
      </c>
      <c r="W11068">
        <v>2</v>
      </c>
    </row>
    <row r="11069" spans="1:23" x14ac:dyDescent="0.25">
      <c r="A11069">
        <v>290</v>
      </c>
      <c r="B11069">
        <v>2</v>
      </c>
      <c r="C11069">
        <v>40.545033333333301</v>
      </c>
      <c r="D11069">
        <v>2</v>
      </c>
      <c r="E11069">
        <v>405.223904880004</v>
      </c>
      <c r="F11069">
        <v>808.433256826248</v>
      </c>
      <c r="G11069">
        <v>2.56826248119069E-4</v>
      </c>
      <c r="H11069">
        <v>0.31768402343678298</v>
      </c>
      <c r="I11069" s="9">
        <v>22.07</v>
      </c>
      <c r="J11069" t="s">
        <v>8892</v>
      </c>
      <c r="L11069" t="s">
        <v>12661</v>
      </c>
      <c r="M11069" t="s">
        <v>12662</v>
      </c>
      <c r="N11069" t="s">
        <v>4577</v>
      </c>
      <c r="O11069" s="1">
        <v>0.52378506317478701</v>
      </c>
      <c r="P11069" s="6">
        <v>139766.243134905</v>
      </c>
      <c r="Q11069" s="6">
        <v>884119.65335661196</v>
      </c>
      <c r="R11069" s="6">
        <v>390936.01300978498</v>
      </c>
      <c r="S11069" s="6">
        <v>25083.4688050937</v>
      </c>
      <c r="T11069">
        <v>1</v>
      </c>
      <c r="U11069">
        <v>1</v>
      </c>
      <c r="V11069">
        <v>2</v>
      </c>
      <c r="W11069">
        <v>0</v>
      </c>
    </row>
    <row r="11070" spans="1:23" x14ac:dyDescent="0.25">
      <c r="A11070">
        <v>1077</v>
      </c>
      <c r="B11070">
        <v>2</v>
      </c>
      <c r="C11070">
        <v>61.3770666666667</v>
      </c>
      <c r="D11070">
        <v>2</v>
      </c>
      <c r="E11070">
        <v>651.33294637137305</v>
      </c>
      <c r="F11070">
        <v>1300.6513398089901</v>
      </c>
      <c r="G11070">
        <v>3.3980898570007401E-4</v>
      </c>
      <c r="H11070">
        <v>0.26126069614375702</v>
      </c>
      <c r="I11070" s="9">
        <v>36.770000000000003</v>
      </c>
      <c r="J11070" t="s">
        <v>12663</v>
      </c>
      <c r="K11070" t="s">
        <v>4859</v>
      </c>
      <c r="L11070" t="s">
        <v>12661</v>
      </c>
      <c r="M11070" t="s">
        <v>12662</v>
      </c>
      <c r="N11070" t="s">
        <v>4577</v>
      </c>
      <c r="O11070" s="1">
        <v>0.39977174343445399</v>
      </c>
      <c r="P11070" s="6">
        <v>85531.843790754705</v>
      </c>
      <c r="Q11070" s="6">
        <v>1282282.99614221</v>
      </c>
      <c r="R11070" s="6">
        <v>170685.03821230499</v>
      </c>
      <c r="S11070" s="6">
        <v>10030.6838718239</v>
      </c>
      <c r="T11070">
        <v>1</v>
      </c>
      <c r="U11070">
        <v>1</v>
      </c>
      <c r="V11070">
        <v>1</v>
      </c>
      <c r="W11070">
        <v>0</v>
      </c>
    </row>
    <row r="11071" spans="1:23" x14ac:dyDescent="0.25">
      <c r="A11071">
        <v>2035</v>
      </c>
      <c r="B11071">
        <v>2</v>
      </c>
      <c r="C11071">
        <v>81.915999999999997</v>
      </c>
      <c r="D11071">
        <v>2</v>
      </c>
      <c r="E11071">
        <v>515.30040234962701</v>
      </c>
      <c r="F11071">
        <v>1028.58625176549</v>
      </c>
      <c r="G11071">
        <v>-3.48234506418521E-4</v>
      </c>
      <c r="H11071">
        <v>-0.33855633197877699</v>
      </c>
      <c r="I11071" s="9">
        <v>41.61</v>
      </c>
      <c r="J11071" t="s">
        <v>8712</v>
      </c>
      <c r="L11071" t="s">
        <v>12661</v>
      </c>
      <c r="M11071" t="s">
        <v>12662</v>
      </c>
      <c r="N11071" t="s">
        <v>4577</v>
      </c>
      <c r="O11071" s="1">
        <v>0.33602866218202898</v>
      </c>
      <c r="P11071" s="6">
        <v>51100.218532396801</v>
      </c>
      <c r="Q11071" s="6">
        <v>560881.92092951899</v>
      </c>
      <c r="R11071" s="6">
        <v>67994.638847178096</v>
      </c>
      <c r="S11071" s="6">
        <v>3835.7362887545901</v>
      </c>
      <c r="T11071">
        <v>2</v>
      </c>
      <c r="U11071">
        <v>2</v>
      </c>
      <c r="V11071">
        <v>1</v>
      </c>
      <c r="W11071">
        <v>0</v>
      </c>
    </row>
    <row r="11072" spans="1:23" x14ac:dyDescent="0.25">
      <c r="A11072">
        <v>5377</v>
      </c>
      <c r="B11072">
        <v>2</v>
      </c>
      <c r="C11072">
        <v>59.957616666666702</v>
      </c>
      <c r="D11072">
        <v>2</v>
      </c>
      <c r="E11072">
        <v>778.91754802992398</v>
      </c>
      <c r="F11072">
        <v>1555.8205431260899</v>
      </c>
      <c r="G11072">
        <v>4.3126088030476199E-5</v>
      </c>
      <c r="H11072">
        <v>2.77191925614017E-2</v>
      </c>
      <c r="I11072" s="9">
        <v>27.21</v>
      </c>
      <c r="J11072" t="s">
        <v>12664</v>
      </c>
      <c r="K11072" t="s">
        <v>4771</v>
      </c>
      <c r="L11072" t="s">
        <v>12661</v>
      </c>
      <c r="M11072" t="s">
        <v>12662</v>
      </c>
      <c r="N11072" t="s">
        <v>4577</v>
      </c>
      <c r="O11072" s="1">
        <v>0.84627769634412597</v>
      </c>
      <c r="P11072" s="6">
        <v>11673.324083124</v>
      </c>
      <c r="Q11072" s="6">
        <v>37728.505193618097</v>
      </c>
      <c r="R11072" s="6">
        <v>150939.19657459701</v>
      </c>
      <c r="S11072" s="6">
        <v>6172.13353091727</v>
      </c>
      <c r="T11072">
        <v>0</v>
      </c>
      <c r="U11072">
        <v>0</v>
      </c>
      <c r="V11072">
        <v>1</v>
      </c>
      <c r="W11072">
        <v>0</v>
      </c>
    </row>
    <row r="11073" spans="1:23" x14ac:dyDescent="0.25">
      <c r="A11073">
        <v>25980</v>
      </c>
      <c r="B11073">
        <v>2</v>
      </c>
      <c r="C11073">
        <v>59.957616666666702</v>
      </c>
      <c r="D11073">
        <v>3</v>
      </c>
      <c r="E11073">
        <v>519.61408177065698</v>
      </c>
      <c r="F11073">
        <v>1555.82041591133</v>
      </c>
      <c r="G11073">
        <v>-8.4088669382253997E-5</v>
      </c>
      <c r="H11073">
        <v>-5.4047796247866597E-2</v>
      </c>
      <c r="I11073" s="9" t="s">
        <v>4598</v>
      </c>
      <c r="J11073" t="s">
        <v>12664</v>
      </c>
      <c r="K11073" t="s">
        <v>4771</v>
      </c>
      <c r="L11073" t="s">
        <v>12661</v>
      </c>
      <c r="M11073" t="s">
        <v>12662</v>
      </c>
      <c r="N11073" t="s">
        <v>4577</v>
      </c>
      <c r="O11073" s="1">
        <v>0.93720444370602796</v>
      </c>
      <c r="P11073" s="6">
        <v>327.06304389194099</v>
      </c>
      <c r="Q11073" s="6">
        <v>1428.67909433197</v>
      </c>
      <c r="R11073" s="6">
        <v>8288.5818450459592</v>
      </c>
      <c r="S11073" s="6">
        <v>33.966880952571302</v>
      </c>
      <c r="T11073">
        <v>0</v>
      </c>
      <c r="U11073">
        <v>0</v>
      </c>
      <c r="V11073">
        <v>0</v>
      </c>
      <c r="W11073">
        <v>0</v>
      </c>
    </row>
    <row r="11074" spans="1:23" x14ac:dyDescent="0.25">
      <c r="A11074">
        <v>160</v>
      </c>
      <c r="B11074">
        <v>3</v>
      </c>
      <c r="C11074">
        <v>46.6004</v>
      </c>
      <c r="D11074">
        <v>2</v>
      </c>
      <c r="E11074">
        <v>404.20324367878698</v>
      </c>
      <c r="F11074">
        <v>806.39193442381395</v>
      </c>
      <c r="G11074">
        <v>-3.6557618614096999E-4</v>
      </c>
      <c r="H11074">
        <v>-0.45334781363979998</v>
      </c>
      <c r="I11074" s="9">
        <v>31.04</v>
      </c>
      <c r="J11074" t="s">
        <v>8507</v>
      </c>
      <c r="L11074" t="s">
        <v>12661</v>
      </c>
      <c r="M11074" t="s">
        <v>12662</v>
      </c>
      <c r="N11074" t="s">
        <v>4577</v>
      </c>
      <c r="O11074" s="1">
        <v>1.7185925256223901E-2</v>
      </c>
      <c r="P11074" s="6">
        <v>1102903.5004370899</v>
      </c>
      <c r="Q11074" s="6">
        <v>2198163.0938662598</v>
      </c>
      <c r="R11074" s="6">
        <v>86602.095843999399</v>
      </c>
      <c r="S11074" s="6">
        <v>111353.95121636</v>
      </c>
      <c r="T11074">
        <v>2</v>
      </c>
      <c r="U11074">
        <v>3</v>
      </c>
      <c r="V11074">
        <v>2</v>
      </c>
      <c r="W11074">
        <v>1</v>
      </c>
    </row>
    <row r="11075" spans="1:23" x14ac:dyDescent="0.25">
      <c r="A11075">
        <v>183</v>
      </c>
      <c r="B11075">
        <v>3</v>
      </c>
      <c r="C11075">
        <v>40.9410666666667</v>
      </c>
      <c r="D11075">
        <v>2</v>
      </c>
      <c r="E11075">
        <v>405.22396573565601</v>
      </c>
      <c r="F11075">
        <v>808.43337853755099</v>
      </c>
      <c r="G11075">
        <v>3.7853755122796402E-4</v>
      </c>
      <c r="H11075">
        <v>0.468236144773858</v>
      </c>
      <c r="I11075" s="9">
        <v>27.22</v>
      </c>
      <c r="J11075" t="s">
        <v>8892</v>
      </c>
      <c r="L11075" t="s">
        <v>12661</v>
      </c>
      <c r="M11075" t="s">
        <v>12662</v>
      </c>
      <c r="N11075" t="s">
        <v>4577</v>
      </c>
      <c r="O11075" s="1">
        <v>5.2561544608456398E-2</v>
      </c>
      <c r="P11075" s="6">
        <v>604059.86022136698</v>
      </c>
      <c r="Q11075" s="6">
        <v>2276184.1919138399</v>
      </c>
      <c r="R11075" s="6">
        <v>49769.172693661902</v>
      </c>
      <c r="S11075" s="6">
        <v>78138.664848483793</v>
      </c>
      <c r="T11075">
        <v>0</v>
      </c>
      <c r="U11075">
        <v>2</v>
      </c>
      <c r="V11075">
        <v>1</v>
      </c>
      <c r="W11075">
        <v>1</v>
      </c>
    </row>
    <row r="11076" spans="1:23" x14ac:dyDescent="0.25">
      <c r="A11076">
        <v>1358</v>
      </c>
      <c r="B11076">
        <v>3</v>
      </c>
      <c r="C11076">
        <v>82.350116666666693</v>
      </c>
      <c r="D11076">
        <v>2</v>
      </c>
      <c r="E11076">
        <v>515.30034477208198</v>
      </c>
      <c r="F11076">
        <v>1028.5861366104</v>
      </c>
      <c r="G11076">
        <v>-4.6338959532476998E-4</v>
      </c>
      <c r="H11076">
        <v>-0.45051101708380198</v>
      </c>
      <c r="I11076" s="9">
        <v>39.01</v>
      </c>
      <c r="J11076" t="s">
        <v>8712</v>
      </c>
      <c r="L11076" t="s">
        <v>12661</v>
      </c>
      <c r="M11076" t="s">
        <v>12662</v>
      </c>
      <c r="N11076" t="s">
        <v>4577</v>
      </c>
      <c r="O11076" s="1">
        <v>1.23185296692276E-2</v>
      </c>
      <c r="P11076" s="6">
        <v>180661.81796969401</v>
      </c>
      <c r="Q11076" s="6">
        <v>325624.50747551402</v>
      </c>
      <c r="R11076" s="6">
        <v>17636.687002054899</v>
      </c>
      <c r="S11076" s="6">
        <v>15733.7933180489</v>
      </c>
      <c r="T11076">
        <v>2</v>
      </c>
      <c r="U11076">
        <v>2</v>
      </c>
      <c r="V11076">
        <v>0</v>
      </c>
      <c r="W11076">
        <v>0</v>
      </c>
    </row>
    <row r="11077" spans="1:23" x14ac:dyDescent="0.25">
      <c r="A11077">
        <v>6279</v>
      </c>
      <c r="B11077">
        <v>3</v>
      </c>
      <c r="C11077">
        <v>50.809616666666699</v>
      </c>
      <c r="D11077">
        <v>2</v>
      </c>
      <c r="E11077">
        <v>561.79280949424697</v>
      </c>
      <c r="F11077">
        <v>1121.57106605473</v>
      </c>
      <c r="G11077">
        <v>-6.3394526637239302E-4</v>
      </c>
      <c r="H11077">
        <v>-0.56522937086625202</v>
      </c>
      <c r="I11077" s="9">
        <v>22.93</v>
      </c>
      <c r="J11077" t="s">
        <v>11797</v>
      </c>
      <c r="L11077" t="s">
        <v>12661</v>
      </c>
      <c r="M11077" t="s">
        <v>12662</v>
      </c>
      <c r="N11077" t="s">
        <v>4577</v>
      </c>
      <c r="O11077" s="1">
        <v>7.7875521122352503E-3</v>
      </c>
      <c r="P11077" s="6">
        <v>49709.480922008799</v>
      </c>
      <c r="Q11077" s="6">
        <v>34287.200039018499</v>
      </c>
      <c r="R11077" s="6">
        <v>3031.4150489563999</v>
      </c>
      <c r="S11077" s="6">
        <v>3854.2840062360701</v>
      </c>
      <c r="T11077">
        <v>1</v>
      </c>
      <c r="U11077">
        <v>1</v>
      </c>
      <c r="V11077">
        <v>0</v>
      </c>
      <c r="W11077">
        <v>1</v>
      </c>
    </row>
    <row r="11078" spans="1:23" x14ac:dyDescent="0.25">
      <c r="A11078">
        <v>3716</v>
      </c>
      <c r="B11078">
        <v>1</v>
      </c>
      <c r="C11078">
        <v>17.640816666666701</v>
      </c>
      <c r="D11078">
        <v>2</v>
      </c>
      <c r="E11078">
        <v>469.26417435283201</v>
      </c>
      <c r="F11078">
        <v>936.51379577190301</v>
      </c>
      <c r="G11078">
        <v>-3.0422809675201301E-4</v>
      </c>
      <c r="H11078">
        <v>-0.32485159246616002</v>
      </c>
      <c r="I11078" s="9">
        <v>19.37</v>
      </c>
      <c r="J11078" t="s">
        <v>12665</v>
      </c>
      <c r="L11078" t="s">
        <v>2257</v>
      </c>
      <c r="M11078" t="s">
        <v>2259</v>
      </c>
      <c r="N11078" t="s">
        <v>4621</v>
      </c>
      <c r="O11078" s="1">
        <v>0.44988647867620901</v>
      </c>
      <c r="P11078" s="6">
        <v>498.79552744182701</v>
      </c>
      <c r="Q11078" s="6">
        <v>6504.3262198818402</v>
      </c>
      <c r="R11078" s="6">
        <v>7757.3891774636604</v>
      </c>
      <c r="S11078" s="6">
        <v>4773.3885738776098</v>
      </c>
      <c r="T11078">
        <v>0</v>
      </c>
      <c r="U11078">
        <v>0</v>
      </c>
      <c r="V11078">
        <v>1</v>
      </c>
      <c r="W11078">
        <v>0</v>
      </c>
    </row>
    <row r="11079" spans="1:23" x14ac:dyDescent="0.25">
      <c r="A11079">
        <v>12173</v>
      </c>
      <c r="B11079">
        <v>2</v>
      </c>
      <c r="C11079">
        <v>75.487750000000005</v>
      </c>
      <c r="D11079">
        <v>2</v>
      </c>
      <c r="E11079">
        <v>738.82327673683596</v>
      </c>
      <c r="F11079">
        <v>1475.63200053991</v>
      </c>
      <c r="G11079">
        <v>3.0053991190470702E-4</v>
      </c>
      <c r="H11079">
        <v>0.20366864706464799</v>
      </c>
      <c r="I11079" s="9">
        <v>24.43</v>
      </c>
      <c r="J11079" t="s">
        <v>12666</v>
      </c>
      <c r="L11079" t="s">
        <v>2257</v>
      </c>
      <c r="M11079" t="s">
        <v>2259</v>
      </c>
      <c r="N11079" t="s">
        <v>4621</v>
      </c>
      <c r="O11079" s="1">
        <v>0.80315057835674997</v>
      </c>
      <c r="P11079" s="6">
        <v>14853.8919814536</v>
      </c>
      <c r="Q11079" s="6">
        <v>4584.3925735167204</v>
      </c>
      <c r="R11079" s="6">
        <v>8547.2501437648098</v>
      </c>
      <c r="S11079" s="6">
        <v>5586.40281052711</v>
      </c>
      <c r="T11079">
        <v>1</v>
      </c>
      <c r="U11079">
        <v>0</v>
      </c>
      <c r="V11079">
        <v>0</v>
      </c>
      <c r="W11079">
        <v>0</v>
      </c>
    </row>
    <row r="11080" spans="1:23" x14ac:dyDescent="0.25">
      <c r="A11080">
        <v>22684</v>
      </c>
      <c r="B11080">
        <v>2</v>
      </c>
      <c r="C11080">
        <v>29.276866666666699</v>
      </c>
      <c r="D11080">
        <v>2</v>
      </c>
      <c r="E11080">
        <v>788.31833826337402</v>
      </c>
      <c r="F11080">
        <v>1574.62212359299</v>
      </c>
      <c r="G11080">
        <v>1.2359298784758699E-4</v>
      </c>
      <c r="H11080">
        <v>7.8490576054181402E-2</v>
      </c>
      <c r="I11080" s="9">
        <v>31.13</v>
      </c>
      <c r="J11080" t="s">
        <v>12667</v>
      </c>
      <c r="L11080" t="s">
        <v>2257</v>
      </c>
      <c r="M11080" t="s">
        <v>2259</v>
      </c>
      <c r="N11080" t="s">
        <v>4621</v>
      </c>
      <c r="O11080" s="1">
        <v>0.29011425193771001</v>
      </c>
      <c r="P11080" s="6">
        <v>2893.84042601381</v>
      </c>
      <c r="Q11080" s="6">
        <v>1294.8890990183399</v>
      </c>
      <c r="R11080" s="6">
        <v>3348.2571921588601</v>
      </c>
      <c r="S11080" s="6">
        <v>3529.9625454470702</v>
      </c>
      <c r="T11080">
        <v>1</v>
      </c>
      <c r="U11080">
        <v>0</v>
      </c>
      <c r="V11080">
        <v>1</v>
      </c>
      <c r="W11080">
        <v>1</v>
      </c>
    </row>
    <row r="11081" spans="1:23" x14ac:dyDescent="0.25">
      <c r="A11081">
        <v>60638</v>
      </c>
      <c r="B11081">
        <v>2</v>
      </c>
      <c r="C11081">
        <v>15.3641666666667</v>
      </c>
      <c r="D11081">
        <v>2</v>
      </c>
      <c r="E11081">
        <v>664.81341026411405</v>
      </c>
      <c r="F11081">
        <v>1327.61226759447</v>
      </c>
      <c r="G11081">
        <v>-7.3240553115283503E-4</v>
      </c>
      <c r="H11081">
        <v>-0.55167095467793403</v>
      </c>
      <c r="I11081" s="9">
        <v>24.86</v>
      </c>
      <c r="J11081" t="s">
        <v>12668</v>
      </c>
      <c r="L11081" t="s">
        <v>2257</v>
      </c>
      <c r="M11081" t="s">
        <v>2259</v>
      </c>
      <c r="N11081" t="s">
        <v>4621</v>
      </c>
      <c r="O11081" s="1">
        <v>0.91863332761124095</v>
      </c>
      <c r="P11081" s="6">
        <v>232.712330595738</v>
      </c>
      <c r="Q11081" s="6">
        <v>2.10441681001033</v>
      </c>
      <c r="R11081" s="6">
        <v>0</v>
      </c>
      <c r="S11081" s="6">
        <v>402.70129006360997</v>
      </c>
      <c r="T11081">
        <v>0</v>
      </c>
      <c r="U11081">
        <v>0</v>
      </c>
      <c r="V11081">
        <v>0</v>
      </c>
      <c r="W11081">
        <v>1</v>
      </c>
    </row>
    <row r="11082" spans="1:23" x14ac:dyDescent="0.25">
      <c r="A11082">
        <v>4245</v>
      </c>
      <c r="B11082">
        <v>3</v>
      </c>
      <c r="C11082">
        <v>23.0735833333333</v>
      </c>
      <c r="D11082">
        <v>2</v>
      </c>
      <c r="E11082">
        <v>538.77755817030095</v>
      </c>
      <c r="F11082">
        <v>1075.54056340684</v>
      </c>
      <c r="G11082">
        <v>-4.3659315724653398E-4</v>
      </c>
      <c r="H11082">
        <v>-0.40592888346100597</v>
      </c>
      <c r="I11082" s="9">
        <v>16.399999999999999</v>
      </c>
      <c r="J11082" t="s">
        <v>12669</v>
      </c>
      <c r="L11082" t="s">
        <v>2257</v>
      </c>
      <c r="M11082" t="s">
        <v>2259</v>
      </c>
      <c r="N11082" t="s">
        <v>4621</v>
      </c>
      <c r="O11082" s="1">
        <v>0.62837457091562399</v>
      </c>
      <c r="P11082" s="6">
        <v>4743.8283342366503</v>
      </c>
      <c r="Q11082" s="6">
        <v>4657.4481990772802</v>
      </c>
      <c r="R11082" s="6">
        <v>6968.0997842249299</v>
      </c>
      <c r="S11082" s="6">
        <v>4215.22811136172</v>
      </c>
      <c r="T11082">
        <v>0</v>
      </c>
      <c r="U11082">
        <v>0</v>
      </c>
      <c r="V11082">
        <v>0</v>
      </c>
      <c r="W11082">
        <v>1</v>
      </c>
    </row>
    <row r="11083" spans="1:23" x14ac:dyDescent="0.25">
      <c r="A11083">
        <v>8506</v>
      </c>
      <c r="B11083">
        <v>3</v>
      </c>
      <c r="C11083">
        <v>75.910150000000002</v>
      </c>
      <c r="D11083">
        <v>2</v>
      </c>
      <c r="E11083">
        <v>738.82339203098195</v>
      </c>
      <c r="F11083">
        <v>1475.6322311281999</v>
      </c>
      <c r="G11083">
        <v>5.3112820364731295E-4</v>
      </c>
      <c r="H11083">
        <v>0.35993276889301901</v>
      </c>
      <c r="I11083" s="9">
        <v>31.18</v>
      </c>
      <c r="J11083" t="s">
        <v>12666</v>
      </c>
      <c r="L11083" t="s">
        <v>2257</v>
      </c>
      <c r="M11083" t="s">
        <v>2259</v>
      </c>
      <c r="N11083" t="s">
        <v>4621</v>
      </c>
      <c r="O11083" s="1">
        <v>0.322113827823514</v>
      </c>
      <c r="P11083" s="6">
        <v>12052.166949894599</v>
      </c>
      <c r="Q11083" s="6">
        <v>4049.1681764089799</v>
      </c>
      <c r="R11083" s="6">
        <v>20475.492962907199</v>
      </c>
      <c r="S11083" s="6">
        <v>11755.770096979501</v>
      </c>
      <c r="T11083">
        <v>0</v>
      </c>
      <c r="U11083">
        <v>0</v>
      </c>
      <c r="V11083">
        <v>1</v>
      </c>
      <c r="W11083">
        <v>0</v>
      </c>
    </row>
    <row r="11084" spans="1:23" x14ac:dyDescent="0.25">
      <c r="A11084">
        <v>19045</v>
      </c>
      <c r="B11084">
        <v>3</v>
      </c>
      <c r="C11084">
        <v>29.593666666666699</v>
      </c>
      <c r="D11084">
        <v>2</v>
      </c>
      <c r="E11084">
        <v>788.31865789533094</v>
      </c>
      <c r="F11084">
        <v>1574.6227628569</v>
      </c>
      <c r="G11084">
        <v>7.6285690124677796E-4</v>
      </c>
      <c r="H11084">
        <v>0.48446986085979898</v>
      </c>
      <c r="I11084" s="9">
        <v>23.98</v>
      </c>
      <c r="J11084" t="s">
        <v>12667</v>
      </c>
      <c r="L11084" t="s">
        <v>2257</v>
      </c>
      <c r="M11084" t="s">
        <v>2259</v>
      </c>
      <c r="N11084" t="s">
        <v>4621</v>
      </c>
      <c r="O11084" s="1">
        <v>0.16741454285809401</v>
      </c>
      <c r="P11084" s="6">
        <v>943.27080947932905</v>
      </c>
      <c r="Q11084" s="6">
        <v>1164.2455817125499</v>
      </c>
      <c r="R11084" s="6">
        <v>7671.2630644329001</v>
      </c>
      <c r="S11084" s="6">
        <v>2171.9722594957798</v>
      </c>
      <c r="T11084">
        <v>0</v>
      </c>
      <c r="U11084">
        <v>0</v>
      </c>
      <c r="V11084">
        <v>2</v>
      </c>
      <c r="W11084">
        <v>1</v>
      </c>
    </row>
    <row r="11085" spans="1:23" x14ac:dyDescent="0.25">
      <c r="A11085">
        <v>34665</v>
      </c>
      <c r="B11085">
        <v>3</v>
      </c>
      <c r="C11085">
        <v>97.688216666666705</v>
      </c>
      <c r="D11085">
        <v>2</v>
      </c>
      <c r="E11085">
        <v>571.76841306218205</v>
      </c>
      <c r="F11085">
        <v>1141.5222731905999</v>
      </c>
      <c r="G11085">
        <v>-3.2680939625606698E-4</v>
      </c>
      <c r="H11085">
        <v>-0.28629253267177301</v>
      </c>
      <c r="I11085" s="9">
        <v>28.89</v>
      </c>
      <c r="J11085" t="s">
        <v>12670</v>
      </c>
      <c r="L11085" t="s">
        <v>2257</v>
      </c>
      <c r="M11085" t="s">
        <v>2259</v>
      </c>
      <c r="N11085" t="s">
        <v>4621</v>
      </c>
      <c r="O11085" s="1">
        <v>0.337858655978996</v>
      </c>
      <c r="P11085" s="6">
        <v>498.93384227818501</v>
      </c>
      <c r="Q11085" s="6">
        <v>0</v>
      </c>
      <c r="R11085" s="6">
        <v>1024.3211853962</v>
      </c>
      <c r="S11085" s="6">
        <v>1372.5356038295299</v>
      </c>
      <c r="T11085">
        <v>0</v>
      </c>
      <c r="U11085">
        <v>0</v>
      </c>
      <c r="V11085">
        <v>0</v>
      </c>
      <c r="W11085">
        <v>1</v>
      </c>
    </row>
    <row r="11086" spans="1:23" x14ac:dyDescent="0.25">
      <c r="A11086">
        <v>5524</v>
      </c>
      <c r="B11086">
        <v>1</v>
      </c>
      <c r="C11086">
        <v>21.934716666666699</v>
      </c>
      <c r="D11086">
        <v>3</v>
      </c>
      <c r="E11086">
        <v>592.94262541142996</v>
      </c>
      <c r="F11086">
        <v>1775.80604683365</v>
      </c>
      <c r="G11086">
        <v>-5.3166350198807797E-5</v>
      </c>
      <c r="H11086">
        <v>-2.9939276703018301E-2</v>
      </c>
      <c r="I11086" s="9">
        <v>29.27</v>
      </c>
      <c r="J11086" t="s">
        <v>12671</v>
      </c>
      <c r="L11086" t="s">
        <v>341</v>
      </c>
      <c r="M11086" t="s">
        <v>343</v>
      </c>
      <c r="N11086" t="s">
        <v>4621</v>
      </c>
      <c r="O11086" s="1">
        <v>0.59097296909835095</v>
      </c>
      <c r="P11086" s="6">
        <v>5011.5664187694301</v>
      </c>
      <c r="Q11086" s="6">
        <v>4295.6636882212697</v>
      </c>
      <c r="R11086" s="6">
        <v>13835.2033308276</v>
      </c>
      <c r="S11086" s="6">
        <v>3644.8842760157499</v>
      </c>
      <c r="T11086">
        <v>1</v>
      </c>
      <c r="U11086">
        <v>1</v>
      </c>
      <c r="V11086">
        <v>1</v>
      </c>
      <c r="W11086">
        <v>1</v>
      </c>
    </row>
    <row r="11087" spans="1:23" x14ac:dyDescent="0.25">
      <c r="A11087">
        <v>16620</v>
      </c>
      <c r="B11087">
        <v>1</v>
      </c>
      <c r="C11087">
        <v>21.934716666666699</v>
      </c>
      <c r="D11087">
        <v>2</v>
      </c>
      <c r="E11087">
        <v>888.91120908903304</v>
      </c>
      <c r="F11087">
        <v>1775.8078652443101</v>
      </c>
      <c r="G11087">
        <v>1.76524430662539E-3</v>
      </c>
      <c r="H11087">
        <v>0.994052394923855</v>
      </c>
      <c r="I11087" s="9">
        <v>32.64</v>
      </c>
      <c r="J11087" t="s">
        <v>12671</v>
      </c>
      <c r="L11087" t="s">
        <v>341</v>
      </c>
      <c r="M11087" t="s">
        <v>343</v>
      </c>
      <c r="N11087" t="s">
        <v>4621</v>
      </c>
      <c r="O11087" s="1">
        <v>0.51321476028674595</v>
      </c>
      <c r="P11087" s="6">
        <v>1704.1703193134899</v>
      </c>
      <c r="Q11087" s="6">
        <v>1808.7695316898501</v>
      </c>
      <c r="R11087" s="6">
        <v>5856.0604102157504</v>
      </c>
      <c r="S11087" s="6">
        <v>1523.0054697554301</v>
      </c>
      <c r="T11087">
        <v>0</v>
      </c>
      <c r="U11087">
        <v>1</v>
      </c>
      <c r="V11087">
        <v>1</v>
      </c>
      <c r="W11087">
        <v>0</v>
      </c>
    </row>
    <row r="11088" spans="1:23" x14ac:dyDescent="0.25">
      <c r="A11088">
        <v>13282</v>
      </c>
      <c r="B11088">
        <v>1</v>
      </c>
      <c r="C11088">
        <v>75.146100000000004</v>
      </c>
      <c r="D11088">
        <v>2</v>
      </c>
      <c r="E11088">
        <v>525.30291283316296</v>
      </c>
      <c r="F11088">
        <v>1048.5912727325699</v>
      </c>
      <c r="G11088">
        <v>-4.2726743481580299E-4</v>
      </c>
      <c r="H11088">
        <v>-0.40746787793170902</v>
      </c>
      <c r="I11088" s="9">
        <v>21.39</v>
      </c>
      <c r="J11088" t="s">
        <v>9564</v>
      </c>
      <c r="L11088" t="s">
        <v>341</v>
      </c>
      <c r="M11088" t="s">
        <v>343</v>
      </c>
      <c r="N11088" t="s">
        <v>4621</v>
      </c>
      <c r="O11088" s="1">
        <v>0.69181534324077898</v>
      </c>
      <c r="P11088" s="6">
        <v>2282.0859381349501</v>
      </c>
      <c r="Q11088" s="6">
        <v>1366.2430630152101</v>
      </c>
      <c r="R11088" s="6">
        <v>4041.0300090555502</v>
      </c>
      <c r="S11088" s="6">
        <v>1345.3526107503601</v>
      </c>
      <c r="T11088">
        <v>0</v>
      </c>
      <c r="U11088">
        <v>1</v>
      </c>
      <c r="V11088">
        <v>1</v>
      </c>
      <c r="W11088">
        <v>0</v>
      </c>
    </row>
    <row r="11089" spans="1:23" x14ac:dyDescent="0.25">
      <c r="A11089">
        <v>14704</v>
      </c>
      <c r="B11089">
        <v>1</v>
      </c>
      <c r="C11089">
        <v>113.809783333333</v>
      </c>
      <c r="D11089">
        <v>2</v>
      </c>
      <c r="E11089">
        <v>624.84070614382995</v>
      </c>
      <c r="F11089">
        <v>1247.6668593539</v>
      </c>
      <c r="G11089">
        <v>5.5935390014383302E-4</v>
      </c>
      <c r="H11089">
        <v>0.44832011583853199</v>
      </c>
      <c r="I11089" s="9">
        <v>25.04</v>
      </c>
      <c r="J11089" t="s">
        <v>12672</v>
      </c>
      <c r="L11089" t="s">
        <v>341</v>
      </c>
      <c r="M11089" t="s">
        <v>343</v>
      </c>
      <c r="N11089" t="s">
        <v>4621</v>
      </c>
      <c r="O11089" s="1">
        <v>0.53657667708493795</v>
      </c>
      <c r="P11089" s="6">
        <v>3559.1179038810201</v>
      </c>
      <c r="Q11089" s="6">
        <v>3545.4532246282702</v>
      </c>
      <c r="R11089" s="6">
        <v>1659.4975327314</v>
      </c>
      <c r="S11089" s="6">
        <v>3980.92772355951</v>
      </c>
      <c r="T11089">
        <v>1</v>
      </c>
      <c r="U11089">
        <v>0</v>
      </c>
      <c r="V11089">
        <v>1</v>
      </c>
      <c r="W11089">
        <v>1</v>
      </c>
    </row>
    <row r="11090" spans="1:23" x14ac:dyDescent="0.25">
      <c r="A11090">
        <v>21913</v>
      </c>
      <c r="B11090">
        <v>1</v>
      </c>
      <c r="C11090">
        <v>43.525550000000003</v>
      </c>
      <c r="D11090">
        <v>2</v>
      </c>
      <c r="E11090">
        <v>1040.9581102756699</v>
      </c>
      <c r="F11090">
        <v>2079.9016676175702</v>
      </c>
      <c r="G11090">
        <v>3.5676175743901699E-3</v>
      </c>
      <c r="H11090">
        <v>1.7152847893799099</v>
      </c>
      <c r="I11090" s="9">
        <v>13.21</v>
      </c>
      <c r="J11090" t="s">
        <v>9565</v>
      </c>
      <c r="L11090" t="s">
        <v>341</v>
      </c>
      <c r="M11090" t="s">
        <v>343</v>
      </c>
      <c r="N11090" t="s">
        <v>4621</v>
      </c>
      <c r="O11090" s="1">
        <v>0.78539407129407801</v>
      </c>
      <c r="P11090" s="6">
        <v>6351.4156740332501</v>
      </c>
      <c r="Q11090" s="6">
        <v>4349.9129781484698</v>
      </c>
      <c r="R11090" s="6">
        <v>8060.0153883220701</v>
      </c>
      <c r="S11090" s="6">
        <v>2273.8742851767001</v>
      </c>
      <c r="T11090">
        <v>0</v>
      </c>
      <c r="U11090">
        <v>1</v>
      </c>
      <c r="V11090">
        <v>0</v>
      </c>
      <c r="W11090">
        <v>0</v>
      </c>
    </row>
    <row r="11091" spans="1:23" x14ac:dyDescent="0.25">
      <c r="A11091">
        <v>630</v>
      </c>
      <c r="B11091">
        <v>2</v>
      </c>
      <c r="C11091">
        <v>49.312150000000003</v>
      </c>
      <c r="D11091">
        <v>2</v>
      </c>
      <c r="E11091">
        <v>637.81466530757405</v>
      </c>
      <c r="F11091">
        <v>1273.61477768139</v>
      </c>
      <c r="G11091">
        <v>-2.22318611577066E-4</v>
      </c>
      <c r="H11091">
        <v>-0.174557155480319</v>
      </c>
      <c r="I11091" s="9">
        <v>82.16</v>
      </c>
      <c r="J11091" t="s">
        <v>9563</v>
      </c>
      <c r="L11091" t="s">
        <v>341</v>
      </c>
      <c r="M11091" t="s">
        <v>343</v>
      </c>
      <c r="N11091" t="s">
        <v>4621</v>
      </c>
      <c r="O11091" s="1">
        <v>8.3142897813013095E-2</v>
      </c>
      <c r="P11091" s="6">
        <v>390821.07224338799</v>
      </c>
      <c r="Q11091" s="6">
        <v>291595.526456455</v>
      </c>
      <c r="R11091" s="6">
        <v>184649.04560495901</v>
      </c>
      <c r="S11091" s="6">
        <v>124042.449497583</v>
      </c>
      <c r="T11091">
        <v>2</v>
      </c>
      <c r="U11091">
        <v>1</v>
      </c>
      <c r="V11091">
        <v>1</v>
      </c>
      <c r="W11091">
        <v>2</v>
      </c>
    </row>
    <row r="11092" spans="1:23" x14ac:dyDescent="0.25">
      <c r="A11092">
        <v>931</v>
      </c>
      <c r="B11092">
        <v>2</v>
      </c>
      <c r="C11092">
        <v>42.602416666666699</v>
      </c>
      <c r="D11092">
        <v>2</v>
      </c>
      <c r="E11092">
        <v>1040.9572359558999</v>
      </c>
      <c r="F11092">
        <v>2079.8999189780302</v>
      </c>
      <c r="G11092">
        <v>1.81897803167885E-3</v>
      </c>
      <c r="H11092">
        <v>0.87455151369139295</v>
      </c>
      <c r="I11092" s="9">
        <v>41.78</v>
      </c>
      <c r="J11092" t="s">
        <v>9565</v>
      </c>
      <c r="L11092" t="s">
        <v>341</v>
      </c>
      <c r="M11092" t="s">
        <v>343</v>
      </c>
      <c r="N11092" t="s">
        <v>4621</v>
      </c>
      <c r="O11092" s="1">
        <v>1.9497594023224801E-2</v>
      </c>
      <c r="P11092" s="6">
        <v>737330.11330285505</v>
      </c>
      <c r="Q11092" s="6">
        <v>563986.70671618998</v>
      </c>
      <c r="R11092" s="6">
        <v>233392.060693615</v>
      </c>
      <c r="S11092" s="6">
        <v>199647.999415973</v>
      </c>
      <c r="T11092">
        <v>2</v>
      </c>
      <c r="U11092">
        <v>2</v>
      </c>
      <c r="V11092">
        <v>2</v>
      </c>
      <c r="W11092">
        <v>2</v>
      </c>
    </row>
    <row r="11093" spans="1:23" x14ac:dyDescent="0.25">
      <c r="A11093">
        <v>1217</v>
      </c>
      <c r="B11093">
        <v>2</v>
      </c>
      <c r="C11093">
        <v>22.30545</v>
      </c>
      <c r="D11093">
        <v>2</v>
      </c>
      <c r="E11093">
        <v>731.83115525993696</v>
      </c>
      <c r="F11093">
        <v>1461.6477575861099</v>
      </c>
      <c r="G11093">
        <v>6.5758611503952103E-4</v>
      </c>
      <c r="H11093">
        <v>0.44989390054515999</v>
      </c>
      <c r="I11093" s="9">
        <v>59.11</v>
      </c>
      <c r="J11093" t="s">
        <v>12673</v>
      </c>
      <c r="L11093" t="s">
        <v>341</v>
      </c>
      <c r="M11093" t="s">
        <v>343</v>
      </c>
      <c r="N11093" t="s">
        <v>4621</v>
      </c>
      <c r="O11093" s="1">
        <v>4.8001214078493698E-2</v>
      </c>
      <c r="P11093" s="6">
        <v>98304.593087083704</v>
      </c>
      <c r="Q11093" s="6">
        <v>91141.237675691402</v>
      </c>
      <c r="R11093" s="6">
        <v>66202.631324649497</v>
      </c>
      <c r="S11093" s="6">
        <v>54648.744094370901</v>
      </c>
      <c r="T11093">
        <v>1</v>
      </c>
      <c r="U11093">
        <v>1</v>
      </c>
      <c r="V11093">
        <v>1</v>
      </c>
      <c r="W11093">
        <v>1</v>
      </c>
    </row>
    <row r="11094" spans="1:23" x14ac:dyDescent="0.25">
      <c r="A11094">
        <v>1680</v>
      </c>
      <c r="B11094">
        <v>2</v>
      </c>
      <c r="C11094">
        <v>74.4315</v>
      </c>
      <c r="D11094">
        <v>2</v>
      </c>
      <c r="E11094">
        <v>525.30285406190001</v>
      </c>
      <c r="F11094">
        <v>1048.5911551900399</v>
      </c>
      <c r="G11094">
        <v>-5.4480995936501098E-4</v>
      </c>
      <c r="H11094">
        <v>-0.51956348630740801</v>
      </c>
      <c r="I11094" s="9">
        <v>55.38</v>
      </c>
      <c r="J11094" t="s">
        <v>9564</v>
      </c>
      <c r="L11094" t="s">
        <v>341</v>
      </c>
      <c r="M11094" t="s">
        <v>343</v>
      </c>
      <c r="N11094" t="s">
        <v>4621</v>
      </c>
      <c r="O11094" s="1">
        <v>0.299687524609831</v>
      </c>
      <c r="P11094" s="6">
        <v>118857.978853227</v>
      </c>
      <c r="Q11094" s="6">
        <v>43185.786932087802</v>
      </c>
      <c r="R11094" s="6">
        <v>42003.710923237697</v>
      </c>
      <c r="S11094" s="6">
        <v>25563.019367146499</v>
      </c>
      <c r="T11094">
        <v>2</v>
      </c>
      <c r="U11094">
        <v>1</v>
      </c>
      <c r="V11094">
        <v>1</v>
      </c>
      <c r="W11094">
        <v>1</v>
      </c>
    </row>
    <row r="11095" spans="1:23" x14ac:dyDescent="0.25">
      <c r="A11095">
        <v>13374</v>
      </c>
      <c r="B11095">
        <v>2</v>
      </c>
      <c r="C11095">
        <v>45.387300000000003</v>
      </c>
      <c r="D11095">
        <v>2</v>
      </c>
      <c r="E11095">
        <v>1041.4486380067799</v>
      </c>
      <c r="F11095">
        <v>2080.8827230798001</v>
      </c>
      <c r="G11095">
        <v>6.2307980351761195E-4</v>
      </c>
      <c r="H11095">
        <v>0.29943061335268001</v>
      </c>
      <c r="I11095" s="9">
        <v>23.48</v>
      </c>
      <c r="J11095" t="s">
        <v>9565</v>
      </c>
      <c r="K11095" t="s">
        <v>4669</v>
      </c>
      <c r="L11095" t="s">
        <v>341</v>
      </c>
      <c r="M11095" t="s">
        <v>343</v>
      </c>
      <c r="N11095" t="s">
        <v>4621</v>
      </c>
      <c r="O11095" s="1">
        <v>7.3853547920802204E-2</v>
      </c>
      <c r="P11095" s="6">
        <v>80141.150635682599</v>
      </c>
      <c r="Q11095" s="6">
        <v>46295.305614769597</v>
      </c>
      <c r="R11095" s="6">
        <v>15950.697465381299</v>
      </c>
      <c r="S11095" s="6">
        <v>23182.5171901137</v>
      </c>
      <c r="T11095">
        <v>1</v>
      </c>
      <c r="U11095">
        <v>2</v>
      </c>
      <c r="V11095">
        <v>0</v>
      </c>
      <c r="W11095">
        <v>1</v>
      </c>
    </row>
    <row r="11096" spans="1:23" x14ac:dyDescent="0.25">
      <c r="A11096">
        <v>1606</v>
      </c>
      <c r="B11096">
        <v>3</v>
      </c>
      <c r="C11096">
        <v>49.833950000000002</v>
      </c>
      <c r="D11096">
        <v>2</v>
      </c>
      <c r="E11096">
        <v>637.81452073289597</v>
      </c>
      <c r="F11096">
        <v>1273.61448853203</v>
      </c>
      <c r="G11096">
        <v>-5.1146796840839703E-4</v>
      </c>
      <c r="H11096">
        <v>-0.40158758212520801</v>
      </c>
      <c r="I11096" s="9">
        <v>58.63</v>
      </c>
      <c r="J11096" t="s">
        <v>9563</v>
      </c>
      <c r="L11096" t="s">
        <v>341</v>
      </c>
      <c r="M11096" t="s">
        <v>343</v>
      </c>
      <c r="N11096" t="s">
        <v>4621</v>
      </c>
      <c r="O11096" s="1">
        <v>2.51709976033727E-2</v>
      </c>
      <c r="P11096" s="6">
        <v>112840.18388861</v>
      </c>
      <c r="Q11096" s="6">
        <v>126381.678532024</v>
      </c>
      <c r="R11096" s="6">
        <v>55949.924899354599</v>
      </c>
      <c r="S11096" s="6">
        <v>42932.5078975203</v>
      </c>
      <c r="T11096">
        <v>0</v>
      </c>
      <c r="U11096">
        <v>0</v>
      </c>
      <c r="V11096">
        <v>0</v>
      </c>
      <c r="W11096">
        <v>1</v>
      </c>
    </row>
    <row r="11097" spans="1:23" x14ac:dyDescent="0.25">
      <c r="A11097">
        <v>3014</v>
      </c>
      <c r="B11097">
        <v>3</v>
      </c>
      <c r="C11097">
        <v>43.000500000000002</v>
      </c>
      <c r="D11097">
        <v>2</v>
      </c>
      <c r="E11097">
        <v>1040.9575675987301</v>
      </c>
      <c r="F11097">
        <v>2079.9005822637</v>
      </c>
      <c r="G11097">
        <v>2.4822637028591998E-3</v>
      </c>
      <c r="H11097">
        <v>1.1934544787839401</v>
      </c>
      <c r="I11097" s="9">
        <v>31.09</v>
      </c>
      <c r="J11097" t="s">
        <v>9565</v>
      </c>
      <c r="L11097" t="s">
        <v>341</v>
      </c>
      <c r="M11097" t="s">
        <v>343</v>
      </c>
      <c r="N11097" t="s">
        <v>4621</v>
      </c>
      <c r="O11097" s="1">
        <v>1.33599544628508E-2</v>
      </c>
      <c r="P11097" s="6">
        <v>180115.592390693</v>
      </c>
      <c r="Q11097" s="6">
        <v>243195.18557858199</v>
      </c>
      <c r="R11097" s="6">
        <v>57924.903053645401</v>
      </c>
      <c r="S11097" s="6">
        <v>54094.940940722299</v>
      </c>
      <c r="T11097">
        <v>2</v>
      </c>
      <c r="U11097">
        <v>0</v>
      </c>
      <c r="V11097">
        <v>1</v>
      </c>
      <c r="W11097">
        <v>1</v>
      </c>
    </row>
    <row r="11098" spans="1:23" x14ac:dyDescent="0.25">
      <c r="A11098">
        <v>3100</v>
      </c>
      <c r="B11098">
        <v>3</v>
      </c>
      <c r="C11098">
        <v>22.4709</v>
      </c>
      <c r="D11098">
        <v>2</v>
      </c>
      <c r="E11098">
        <v>731.83096363955099</v>
      </c>
      <c r="F11098">
        <v>1461.64737434534</v>
      </c>
      <c r="G11098">
        <v>2.74345342859306E-4</v>
      </c>
      <c r="H11098">
        <v>0.18769601968854599</v>
      </c>
      <c r="I11098" s="9">
        <v>46.8</v>
      </c>
      <c r="J11098" t="s">
        <v>12673</v>
      </c>
      <c r="L11098" t="s">
        <v>341</v>
      </c>
      <c r="M11098" t="s">
        <v>343</v>
      </c>
      <c r="N11098" t="s">
        <v>4621</v>
      </c>
      <c r="O11098" s="1">
        <v>0.117138246926069</v>
      </c>
      <c r="P11098" s="6">
        <v>23754.921752730999</v>
      </c>
      <c r="Q11098" s="6">
        <v>33260.654083560301</v>
      </c>
      <c r="R11098" s="6">
        <v>16763.681075715202</v>
      </c>
      <c r="S11098" s="6">
        <v>10787.231098063899</v>
      </c>
      <c r="T11098">
        <v>0</v>
      </c>
      <c r="U11098">
        <v>0</v>
      </c>
      <c r="V11098">
        <v>1</v>
      </c>
      <c r="W11098">
        <v>1</v>
      </c>
    </row>
    <row r="11099" spans="1:23" x14ac:dyDescent="0.25">
      <c r="A11099">
        <v>4569</v>
      </c>
      <c r="B11099">
        <v>3</v>
      </c>
      <c r="C11099">
        <v>74.960583333333304</v>
      </c>
      <c r="D11099">
        <v>2</v>
      </c>
      <c r="E11099">
        <v>525.30283924229195</v>
      </c>
      <c r="F11099">
        <v>1048.5911255508199</v>
      </c>
      <c r="G11099">
        <v>-5.7444917547400099E-4</v>
      </c>
      <c r="H11099">
        <v>-0.54782922225495501</v>
      </c>
      <c r="I11099" s="9">
        <v>33.369999999999997</v>
      </c>
      <c r="J11099" t="s">
        <v>9564</v>
      </c>
      <c r="L11099" t="s">
        <v>341</v>
      </c>
      <c r="M11099" t="s">
        <v>343</v>
      </c>
      <c r="N11099" t="s">
        <v>4621</v>
      </c>
      <c r="O11099" s="1">
        <v>0.48827707446847102</v>
      </c>
      <c r="P11099" s="6">
        <v>11770.2833712174</v>
      </c>
      <c r="Q11099" s="6">
        <v>5819.1401956906002</v>
      </c>
      <c r="R11099" s="6">
        <v>9535.2791770079293</v>
      </c>
      <c r="S11099" s="6">
        <v>14202.553591030101</v>
      </c>
      <c r="T11099">
        <v>1</v>
      </c>
      <c r="U11099">
        <v>0</v>
      </c>
      <c r="V11099">
        <v>1</v>
      </c>
      <c r="W11099">
        <v>2</v>
      </c>
    </row>
    <row r="11100" spans="1:23" x14ac:dyDescent="0.25">
      <c r="A11100">
        <v>5757</v>
      </c>
      <c r="B11100">
        <v>1</v>
      </c>
      <c r="C11100">
        <v>20.683</v>
      </c>
      <c r="D11100">
        <v>2</v>
      </c>
      <c r="E11100">
        <v>552.78582385608502</v>
      </c>
      <c r="F11100">
        <v>1103.5570947784099</v>
      </c>
      <c r="G11100">
        <v>-5.2215907544450602E-6</v>
      </c>
      <c r="H11100">
        <v>-4.7315999819538702E-3</v>
      </c>
      <c r="I11100" s="9">
        <v>21.92</v>
      </c>
      <c r="J11100" t="s">
        <v>12674</v>
      </c>
      <c r="L11100" t="s">
        <v>569</v>
      </c>
      <c r="M11100" t="s">
        <v>571</v>
      </c>
      <c r="N11100" t="s">
        <v>4621</v>
      </c>
      <c r="O11100" s="1">
        <v>4.0094284323221298E-2</v>
      </c>
      <c r="P11100" s="6">
        <v>965.31185799536797</v>
      </c>
      <c r="Q11100" s="6">
        <v>1071.84906851357</v>
      </c>
      <c r="R11100" s="6">
        <v>8001.0666660382904</v>
      </c>
      <c r="S11100" s="6">
        <v>3974.92884757824</v>
      </c>
      <c r="T11100">
        <v>1</v>
      </c>
      <c r="U11100">
        <v>1</v>
      </c>
      <c r="V11100">
        <v>1</v>
      </c>
      <c r="W11100">
        <v>1</v>
      </c>
    </row>
    <row r="11101" spans="1:23" x14ac:dyDescent="0.25">
      <c r="A11101">
        <v>6369</v>
      </c>
      <c r="B11101">
        <v>1</v>
      </c>
      <c r="C11101">
        <v>113.66783333333299</v>
      </c>
      <c r="D11101">
        <v>2</v>
      </c>
      <c r="E11101">
        <v>1022.46956431399</v>
      </c>
      <c r="F11101">
        <v>2042.92457569421</v>
      </c>
      <c r="G11101">
        <v>2.3756942127874901E-3</v>
      </c>
      <c r="H11101">
        <v>1.16289020344852</v>
      </c>
      <c r="I11101" s="9">
        <v>59.94</v>
      </c>
      <c r="J11101" t="s">
        <v>9805</v>
      </c>
      <c r="L11101" t="s">
        <v>569</v>
      </c>
      <c r="M11101" t="s">
        <v>571</v>
      </c>
      <c r="N11101" t="s">
        <v>4621</v>
      </c>
      <c r="O11101" s="1">
        <v>4.8336911762244502E-3</v>
      </c>
      <c r="P11101" s="6">
        <v>10466.373545152501</v>
      </c>
      <c r="Q11101" s="6">
        <v>11641.6359354578</v>
      </c>
      <c r="R11101" s="6">
        <v>36267.723936692099</v>
      </c>
      <c r="S11101" s="6">
        <v>41713.323283602003</v>
      </c>
      <c r="T11101">
        <v>0</v>
      </c>
      <c r="U11101">
        <v>1</v>
      </c>
      <c r="V11101">
        <v>1</v>
      </c>
      <c r="W11101">
        <v>2</v>
      </c>
    </row>
    <row r="11102" spans="1:23" x14ac:dyDescent="0.25">
      <c r="A11102">
        <v>6819</v>
      </c>
      <c r="B11102">
        <v>1</v>
      </c>
      <c r="C11102">
        <v>59.704250000000002</v>
      </c>
      <c r="D11102">
        <v>2</v>
      </c>
      <c r="E11102">
        <v>792.89192019733696</v>
      </c>
      <c r="F11102">
        <v>1583.7692874609099</v>
      </c>
      <c r="G11102">
        <v>8.7460913391623803E-5</v>
      </c>
      <c r="H11102">
        <v>5.52232695216094E-2</v>
      </c>
      <c r="I11102" s="9">
        <v>50.29</v>
      </c>
      <c r="J11102" t="s">
        <v>12675</v>
      </c>
      <c r="L11102" t="s">
        <v>569</v>
      </c>
      <c r="M11102" t="s">
        <v>571</v>
      </c>
      <c r="N11102" t="s">
        <v>4621</v>
      </c>
      <c r="O11102" s="1">
        <v>6.7562230682555E-2</v>
      </c>
      <c r="P11102" s="6">
        <v>3465.30238726478</v>
      </c>
      <c r="Q11102" s="6">
        <v>3689.77305669613</v>
      </c>
      <c r="R11102" s="6">
        <v>28786.546201917299</v>
      </c>
      <c r="S11102" s="6">
        <v>11756.949435996999</v>
      </c>
      <c r="T11102">
        <v>1</v>
      </c>
      <c r="U11102">
        <v>1</v>
      </c>
      <c r="V11102">
        <v>1</v>
      </c>
      <c r="W11102">
        <v>1</v>
      </c>
    </row>
    <row r="11103" spans="1:23" x14ac:dyDescent="0.25">
      <c r="A11103">
        <v>27173</v>
      </c>
      <c r="B11103">
        <v>1</v>
      </c>
      <c r="C11103">
        <v>59.704250000000002</v>
      </c>
      <c r="D11103">
        <v>3</v>
      </c>
      <c r="E11103">
        <v>528.93018435783802</v>
      </c>
      <c r="F11103">
        <v>1583.76872367287</v>
      </c>
      <c r="G11103">
        <v>-4.7632712517042803E-4</v>
      </c>
      <c r="H11103">
        <v>-0.300755391107763</v>
      </c>
      <c r="I11103" s="9">
        <v>13.45</v>
      </c>
      <c r="J11103" t="s">
        <v>12675</v>
      </c>
      <c r="L11103" t="s">
        <v>569</v>
      </c>
      <c r="M11103" t="s">
        <v>571</v>
      </c>
      <c r="N11103" t="s">
        <v>4621</v>
      </c>
      <c r="O11103" s="1">
        <v>7.6199143177357806E-2</v>
      </c>
      <c r="P11103" s="6">
        <v>307.92764830626101</v>
      </c>
      <c r="Q11103" s="6">
        <v>279.66567018761498</v>
      </c>
      <c r="R11103" s="6">
        <v>812.34828689781</v>
      </c>
      <c r="S11103" s="6">
        <v>1874.90566419736</v>
      </c>
      <c r="T11103">
        <v>0</v>
      </c>
      <c r="U11103">
        <v>0</v>
      </c>
      <c r="V11103">
        <v>0</v>
      </c>
      <c r="W11103">
        <v>1</v>
      </c>
    </row>
    <row r="11104" spans="1:23" x14ac:dyDescent="0.25">
      <c r="A11104">
        <v>9276</v>
      </c>
      <c r="B11104">
        <v>1</v>
      </c>
      <c r="C11104">
        <v>59.638449999999999</v>
      </c>
      <c r="D11104">
        <v>2</v>
      </c>
      <c r="E11104">
        <v>472.264115842546</v>
      </c>
      <c r="F11104">
        <v>942.51367875133099</v>
      </c>
      <c r="G11104">
        <v>2.7875133127963598E-4</v>
      </c>
      <c r="H11104">
        <v>0.29575317579531102</v>
      </c>
      <c r="I11104" s="9">
        <v>18.93</v>
      </c>
      <c r="J11104" t="s">
        <v>12676</v>
      </c>
      <c r="L11104" t="s">
        <v>569</v>
      </c>
      <c r="M11104" t="s">
        <v>571</v>
      </c>
      <c r="N11104" t="s">
        <v>4621</v>
      </c>
      <c r="O11104" s="1">
        <v>7.1969660524057802E-2</v>
      </c>
      <c r="P11104" s="6">
        <v>3315.47351571326</v>
      </c>
      <c r="Q11104" s="6">
        <v>2432.0157803021498</v>
      </c>
      <c r="R11104" s="6">
        <v>10625.979734561</v>
      </c>
      <c r="S11104" s="6">
        <v>6338.52893272856</v>
      </c>
      <c r="T11104">
        <v>0</v>
      </c>
      <c r="U11104">
        <v>0</v>
      </c>
      <c r="V11104">
        <v>1</v>
      </c>
      <c r="W11104">
        <v>1</v>
      </c>
    </row>
    <row r="11105" spans="1:23" x14ac:dyDescent="0.25">
      <c r="A11105">
        <v>17069</v>
      </c>
      <c r="B11105">
        <v>1</v>
      </c>
      <c r="C11105">
        <v>43.525550000000003</v>
      </c>
      <c r="D11105">
        <v>2</v>
      </c>
      <c r="E11105">
        <v>806.90004250305901</v>
      </c>
      <c r="F11105">
        <v>1611.78553207236</v>
      </c>
      <c r="G11105">
        <v>3.3207235856025401E-4</v>
      </c>
      <c r="H11105">
        <v>0.20602767574752101</v>
      </c>
      <c r="I11105" s="9">
        <v>42.62</v>
      </c>
      <c r="J11105" t="s">
        <v>12677</v>
      </c>
      <c r="K11105" t="s">
        <v>4859</v>
      </c>
      <c r="L11105" t="s">
        <v>569</v>
      </c>
      <c r="M11105" t="s">
        <v>571</v>
      </c>
      <c r="N11105" t="s">
        <v>4621</v>
      </c>
      <c r="O11105" s="1">
        <v>0.29221894032423501</v>
      </c>
      <c r="P11105" s="6">
        <v>907.11397558056797</v>
      </c>
      <c r="Q11105" s="6">
        <v>1921.52387027904</v>
      </c>
      <c r="R11105" s="6">
        <v>7619.1464780159104</v>
      </c>
      <c r="S11105" s="6">
        <v>2004.4781885544901</v>
      </c>
      <c r="T11105">
        <v>1</v>
      </c>
      <c r="U11105">
        <v>0</v>
      </c>
      <c r="V11105">
        <v>1</v>
      </c>
      <c r="W11105">
        <v>1</v>
      </c>
    </row>
    <row r="11106" spans="1:23" x14ac:dyDescent="0.25">
      <c r="A11106">
        <v>20936</v>
      </c>
      <c r="B11106">
        <v>1</v>
      </c>
      <c r="C11106">
        <v>43.525550000000003</v>
      </c>
      <c r="D11106">
        <v>3</v>
      </c>
      <c r="E11106">
        <v>538.268672294628</v>
      </c>
      <c r="F11106">
        <v>1611.78418748324</v>
      </c>
      <c r="G11106">
        <v>-1.0125167555088399E-3</v>
      </c>
      <c r="H11106">
        <v>-0.62819583869416395</v>
      </c>
      <c r="I11106" s="9" t="s">
        <v>4598</v>
      </c>
      <c r="J11106" t="s">
        <v>12677</v>
      </c>
      <c r="K11106" t="s">
        <v>4859</v>
      </c>
      <c r="L11106" t="s">
        <v>569</v>
      </c>
      <c r="M11106" t="s">
        <v>571</v>
      </c>
      <c r="N11106" t="s">
        <v>4621</v>
      </c>
      <c r="O11106" s="1">
        <v>0.117101097572127</v>
      </c>
      <c r="P11106" s="6">
        <v>605.17788160908503</v>
      </c>
      <c r="Q11106" s="6">
        <v>591.25993510332</v>
      </c>
      <c r="R11106" s="6">
        <v>2725.9696083481999</v>
      </c>
      <c r="S11106" s="6">
        <v>1190.1288443670801</v>
      </c>
      <c r="T11106">
        <v>0</v>
      </c>
      <c r="U11106">
        <v>0</v>
      </c>
      <c r="V11106">
        <v>0</v>
      </c>
      <c r="W11106">
        <v>0</v>
      </c>
    </row>
    <row r="11107" spans="1:23" x14ac:dyDescent="0.25">
      <c r="A11107">
        <v>6017</v>
      </c>
      <c r="B11107">
        <v>2</v>
      </c>
      <c r="C11107">
        <v>58.943583333333301</v>
      </c>
      <c r="D11107">
        <v>2</v>
      </c>
      <c r="E11107">
        <v>792.89175776961599</v>
      </c>
      <c r="F11107">
        <v>1583.7689626054701</v>
      </c>
      <c r="G11107">
        <v>-2.3739452785775901E-4</v>
      </c>
      <c r="H11107">
        <v>-0.14989212308066099</v>
      </c>
      <c r="I11107" s="9">
        <v>53.15</v>
      </c>
      <c r="J11107" t="s">
        <v>12675</v>
      </c>
      <c r="L11107" t="s">
        <v>569</v>
      </c>
      <c r="M11107" t="s">
        <v>571</v>
      </c>
      <c r="N11107" t="s">
        <v>4621</v>
      </c>
      <c r="O11107" s="1">
        <v>0.56037697771960904</v>
      </c>
      <c r="P11107" s="6">
        <v>38951.114512295302</v>
      </c>
      <c r="Q11107" s="6">
        <v>30736.719307477299</v>
      </c>
      <c r="R11107" s="6">
        <v>41604.189632005997</v>
      </c>
      <c r="S11107" s="6">
        <v>11946.645803158701</v>
      </c>
      <c r="T11107">
        <v>1</v>
      </c>
      <c r="U11107">
        <v>1</v>
      </c>
      <c r="V11107">
        <v>1</v>
      </c>
      <c r="W11107">
        <v>1</v>
      </c>
    </row>
    <row r="11108" spans="1:23" x14ac:dyDescent="0.25">
      <c r="A11108">
        <v>6078</v>
      </c>
      <c r="B11108">
        <v>2</v>
      </c>
      <c r="C11108">
        <v>97.003933333333293</v>
      </c>
      <c r="D11108">
        <v>3</v>
      </c>
      <c r="E11108">
        <v>781.01343404868499</v>
      </c>
      <c r="F11108">
        <v>2340.0184727454098</v>
      </c>
      <c r="G11108">
        <v>8.7274541419901696E-4</v>
      </c>
      <c r="H11108">
        <v>0.37296532051682701</v>
      </c>
      <c r="I11108" s="9">
        <v>16.82</v>
      </c>
      <c r="J11108" t="s">
        <v>12678</v>
      </c>
      <c r="L11108" t="s">
        <v>569</v>
      </c>
      <c r="M11108" t="s">
        <v>571</v>
      </c>
      <c r="N11108" t="s">
        <v>4621</v>
      </c>
      <c r="O11108" s="1">
        <v>0.894364679968913</v>
      </c>
      <c r="P11108" s="6">
        <v>53720.619515193597</v>
      </c>
      <c r="Q11108" s="6">
        <v>14459.2398815087</v>
      </c>
      <c r="R11108" s="6">
        <v>55430.632319723503</v>
      </c>
      <c r="S11108" s="6">
        <v>18153.147411883099</v>
      </c>
      <c r="T11108">
        <v>0</v>
      </c>
      <c r="U11108">
        <v>0</v>
      </c>
      <c r="V11108">
        <v>0</v>
      </c>
      <c r="W11108">
        <v>2</v>
      </c>
    </row>
    <row r="11109" spans="1:23" x14ac:dyDescent="0.25">
      <c r="A11109">
        <v>9686</v>
      </c>
      <c r="B11109">
        <v>2</v>
      </c>
      <c r="C11109">
        <v>58.810200000000002</v>
      </c>
      <c r="D11109">
        <v>2</v>
      </c>
      <c r="E11109">
        <v>472.26403561339498</v>
      </c>
      <c r="F11109">
        <v>942.51351829302996</v>
      </c>
      <c r="G11109">
        <v>1.1829302968635599E-4</v>
      </c>
      <c r="H11109">
        <v>0.12550806140937201</v>
      </c>
      <c r="I11109" s="9">
        <v>24.62</v>
      </c>
      <c r="J11109" t="s">
        <v>12676</v>
      </c>
      <c r="L11109" t="s">
        <v>569</v>
      </c>
      <c r="M11109" t="s">
        <v>571</v>
      </c>
      <c r="N11109" t="s">
        <v>4621</v>
      </c>
      <c r="O11109" s="1">
        <v>0.34440917609460298</v>
      </c>
      <c r="P11109" s="6">
        <v>10310.9025067478</v>
      </c>
      <c r="Q11109" s="6">
        <v>12841.879113228701</v>
      </c>
      <c r="R11109" s="6">
        <v>10026.3588439716</v>
      </c>
      <c r="S11109" s="6">
        <v>3366.2629653735198</v>
      </c>
      <c r="T11109">
        <v>0</v>
      </c>
      <c r="U11109">
        <v>0</v>
      </c>
      <c r="V11109">
        <v>1</v>
      </c>
      <c r="W11109">
        <v>0</v>
      </c>
    </row>
    <row r="11110" spans="1:23" x14ac:dyDescent="0.25">
      <c r="A11110">
        <v>17338</v>
      </c>
      <c r="B11110">
        <v>2</v>
      </c>
      <c r="C11110">
        <v>113.500183333333</v>
      </c>
      <c r="D11110">
        <v>2</v>
      </c>
      <c r="E11110">
        <v>1022.47032083286</v>
      </c>
      <c r="F11110">
        <v>2042.9260887319599</v>
      </c>
      <c r="G11110">
        <v>3.8887319628884099E-3</v>
      </c>
      <c r="H11110">
        <v>1.9035144671140301</v>
      </c>
      <c r="I11110" s="9">
        <v>32.68</v>
      </c>
      <c r="J11110" t="s">
        <v>9805</v>
      </c>
      <c r="L11110" t="s">
        <v>569</v>
      </c>
      <c r="M11110" t="s">
        <v>571</v>
      </c>
      <c r="N11110" t="s">
        <v>4621</v>
      </c>
      <c r="O11110" s="1">
        <v>0.69434858241830899</v>
      </c>
      <c r="P11110" s="6">
        <v>19847.173929005101</v>
      </c>
      <c r="Q11110" s="6">
        <v>3359.1654328025202</v>
      </c>
      <c r="R11110" s="6">
        <v>26339.536615114299</v>
      </c>
      <c r="S11110" s="6">
        <v>6939.1186063745699</v>
      </c>
      <c r="T11110">
        <v>1</v>
      </c>
      <c r="U11110">
        <v>0</v>
      </c>
      <c r="V11110">
        <v>3</v>
      </c>
      <c r="W11110">
        <v>1</v>
      </c>
    </row>
    <row r="11111" spans="1:23" x14ac:dyDescent="0.25">
      <c r="A11111">
        <v>6258</v>
      </c>
      <c r="B11111">
        <v>1</v>
      </c>
      <c r="C11111">
        <v>111.503716666667</v>
      </c>
      <c r="D11111">
        <v>3</v>
      </c>
      <c r="E11111">
        <v>680.69545218257895</v>
      </c>
      <c r="F11111">
        <v>2039.0645271471001</v>
      </c>
      <c r="G11111">
        <v>-1.7285290323343399E-4</v>
      </c>
      <c r="H11111">
        <v>-8.4770681005577497E-2</v>
      </c>
      <c r="I11111" s="9">
        <v>32.479999999999997</v>
      </c>
      <c r="J11111" t="s">
        <v>8722</v>
      </c>
      <c r="L11111" t="s">
        <v>876</v>
      </c>
      <c r="M11111" t="s">
        <v>878</v>
      </c>
      <c r="N11111" t="s">
        <v>4621</v>
      </c>
      <c r="O11111" s="1">
        <v>5.7389956937712802E-2</v>
      </c>
      <c r="P11111" s="6">
        <v>23531.489081846201</v>
      </c>
      <c r="Q11111" s="6">
        <v>32688.520576157101</v>
      </c>
      <c r="R11111" s="6">
        <v>222.77327422789699</v>
      </c>
      <c r="S11111" s="6">
        <v>1504.7033658513101</v>
      </c>
      <c r="T11111">
        <v>1</v>
      </c>
      <c r="U11111">
        <v>1</v>
      </c>
      <c r="V11111">
        <v>0</v>
      </c>
      <c r="W11111">
        <v>0</v>
      </c>
    </row>
    <row r="11112" spans="1:23" x14ac:dyDescent="0.25">
      <c r="A11112">
        <v>20429</v>
      </c>
      <c r="B11112">
        <v>1</v>
      </c>
      <c r="C11112">
        <v>111.503716666667</v>
      </c>
      <c r="D11112">
        <v>2</v>
      </c>
      <c r="E11112">
        <v>1020.54039909328</v>
      </c>
      <c r="F11112">
        <v>2039.0662452527899</v>
      </c>
      <c r="G11112">
        <v>1.5452527916295399E-3</v>
      </c>
      <c r="H11112">
        <v>0.75782430622703501</v>
      </c>
      <c r="I11112" s="9">
        <v>59.01</v>
      </c>
      <c r="J11112" t="s">
        <v>8722</v>
      </c>
      <c r="L11112" t="s">
        <v>876</v>
      </c>
      <c r="M11112" t="s">
        <v>878</v>
      </c>
      <c r="N11112" t="s">
        <v>4621</v>
      </c>
      <c r="O11112" s="1">
        <v>0.15012308074866801</v>
      </c>
      <c r="P11112" s="6">
        <v>4657.5386842546304</v>
      </c>
      <c r="Q11112" s="6">
        <v>9839.2588620877905</v>
      </c>
      <c r="R11112" s="6">
        <v>0</v>
      </c>
      <c r="S11112" s="6">
        <v>159.61574326346201</v>
      </c>
      <c r="T11112">
        <v>0</v>
      </c>
      <c r="U11112">
        <v>1</v>
      </c>
      <c r="V11112">
        <v>0</v>
      </c>
      <c r="W11112">
        <v>0</v>
      </c>
    </row>
    <row r="11113" spans="1:23" x14ac:dyDescent="0.25">
      <c r="A11113">
        <v>24189</v>
      </c>
      <c r="B11113">
        <v>1</v>
      </c>
      <c r="C11113">
        <v>53.1224833333333</v>
      </c>
      <c r="D11113">
        <v>3</v>
      </c>
      <c r="E11113">
        <v>834.09090163250596</v>
      </c>
      <c r="F11113">
        <v>2499.2508754968799</v>
      </c>
      <c r="G11113">
        <v>1.57549687764913E-3</v>
      </c>
      <c r="H11113">
        <v>0.63038804398149895</v>
      </c>
      <c r="I11113" s="9">
        <v>33.200000000000003</v>
      </c>
      <c r="J11113" t="s">
        <v>8718</v>
      </c>
      <c r="L11113" t="s">
        <v>876</v>
      </c>
      <c r="M11113" t="s">
        <v>878</v>
      </c>
      <c r="N11113" t="s">
        <v>4621</v>
      </c>
      <c r="O11113" s="1">
        <v>3.4953002223003798E-4</v>
      </c>
      <c r="P11113" s="6">
        <v>6692.0019148793099</v>
      </c>
      <c r="Q11113" s="6">
        <v>4721.17219456775</v>
      </c>
      <c r="R11113" s="6">
        <v>0</v>
      </c>
      <c r="S11113" s="6">
        <v>0</v>
      </c>
      <c r="T11113">
        <v>1</v>
      </c>
      <c r="U11113">
        <v>1</v>
      </c>
      <c r="V11113">
        <v>0</v>
      </c>
      <c r="W11113">
        <v>0</v>
      </c>
    </row>
    <row r="11114" spans="1:23" x14ac:dyDescent="0.25">
      <c r="A11114">
        <v>28347</v>
      </c>
      <c r="B11114">
        <v>1</v>
      </c>
      <c r="C11114">
        <v>53.189950000000003</v>
      </c>
      <c r="D11114">
        <v>4</v>
      </c>
      <c r="E11114">
        <v>625.81969463832399</v>
      </c>
      <c r="F11114">
        <v>2499.2496726857798</v>
      </c>
      <c r="G11114">
        <v>3.7268577671056797E-4</v>
      </c>
      <c r="H11114">
        <v>0.149119088164021</v>
      </c>
      <c r="I11114" s="9" t="s">
        <v>4598</v>
      </c>
      <c r="J11114" t="s">
        <v>8718</v>
      </c>
      <c r="L11114" t="s">
        <v>876</v>
      </c>
      <c r="M11114" t="s">
        <v>878</v>
      </c>
      <c r="N11114" t="s">
        <v>4621</v>
      </c>
      <c r="O11114" s="1">
        <v>0.110122668831153</v>
      </c>
      <c r="P11114" s="6">
        <v>2183.4192827731399</v>
      </c>
      <c r="Q11114" s="6">
        <v>1318.9847703422299</v>
      </c>
      <c r="R11114" s="6">
        <v>37.004435935878099</v>
      </c>
      <c r="S11114" s="6">
        <v>0</v>
      </c>
      <c r="T11114">
        <v>0</v>
      </c>
      <c r="U11114">
        <v>0</v>
      </c>
      <c r="V11114">
        <v>0</v>
      </c>
      <c r="W11114">
        <v>0</v>
      </c>
    </row>
    <row r="11115" spans="1:23" x14ac:dyDescent="0.25">
      <c r="A11115">
        <v>25818</v>
      </c>
      <c r="B11115">
        <v>1</v>
      </c>
      <c r="C11115">
        <v>84.090850000000003</v>
      </c>
      <c r="D11115">
        <v>2</v>
      </c>
      <c r="E11115">
        <v>862.37978432266198</v>
      </c>
      <c r="F11115">
        <v>1722.74501571157</v>
      </c>
      <c r="G11115">
        <v>1.01571156505997E-3</v>
      </c>
      <c r="H11115">
        <v>0.58958937895588304</v>
      </c>
      <c r="I11115" s="9">
        <v>23.39</v>
      </c>
      <c r="J11115" t="s">
        <v>12679</v>
      </c>
      <c r="L11115" t="s">
        <v>876</v>
      </c>
      <c r="M11115" t="s">
        <v>878</v>
      </c>
      <c r="N11115" t="s">
        <v>4621</v>
      </c>
      <c r="O11115" s="1">
        <v>2.7781259630772999E-2</v>
      </c>
      <c r="P11115" s="6">
        <v>3822.6598292600902</v>
      </c>
      <c r="Q11115" s="6">
        <v>4187.3804762028903</v>
      </c>
      <c r="R11115" s="6">
        <v>730.888198044354</v>
      </c>
      <c r="S11115" s="6">
        <v>366.45609340469002</v>
      </c>
      <c r="T11115">
        <v>1</v>
      </c>
      <c r="U11115">
        <v>1</v>
      </c>
      <c r="V11115">
        <v>0</v>
      </c>
      <c r="W11115">
        <v>0</v>
      </c>
    </row>
    <row r="11116" spans="1:23" x14ac:dyDescent="0.25">
      <c r="A11116">
        <v>648</v>
      </c>
      <c r="B11116">
        <v>2</v>
      </c>
      <c r="C11116">
        <v>52.370233333333303</v>
      </c>
      <c r="D11116">
        <v>3</v>
      </c>
      <c r="E11116">
        <v>834.09087136296796</v>
      </c>
      <c r="F11116">
        <v>2499.25078468826</v>
      </c>
      <c r="G11116">
        <v>1.48468826455428E-3</v>
      </c>
      <c r="H11116">
        <v>0.59405368826322302</v>
      </c>
      <c r="I11116" s="9">
        <v>55.11</v>
      </c>
      <c r="J11116" t="s">
        <v>8718</v>
      </c>
      <c r="L11116" t="s">
        <v>876</v>
      </c>
      <c r="M11116" t="s">
        <v>878</v>
      </c>
      <c r="N11116" t="s">
        <v>4621</v>
      </c>
      <c r="O11116" s="1">
        <v>8.4407535764434698E-3</v>
      </c>
      <c r="P11116" s="6">
        <v>1659289.4150372699</v>
      </c>
      <c r="Q11116" s="6">
        <v>810018.166736315</v>
      </c>
      <c r="R11116" s="6">
        <v>6412.3626039307801</v>
      </c>
      <c r="S11116" s="6">
        <v>11217.643771446899</v>
      </c>
      <c r="T11116">
        <v>3</v>
      </c>
      <c r="U11116">
        <v>3</v>
      </c>
      <c r="V11116">
        <v>0</v>
      </c>
      <c r="W11116">
        <v>0</v>
      </c>
    </row>
    <row r="11117" spans="1:23" x14ac:dyDescent="0.25">
      <c r="A11117">
        <v>1018</v>
      </c>
      <c r="B11117">
        <v>2</v>
      </c>
      <c r="C11117">
        <v>52.309899999999999</v>
      </c>
      <c r="D11117">
        <v>4</v>
      </c>
      <c r="E11117">
        <v>625.81898407625204</v>
      </c>
      <c r="F11117">
        <v>2499.2468304374902</v>
      </c>
      <c r="G11117">
        <v>-2.4695625133972499E-3</v>
      </c>
      <c r="H11117">
        <v>-0.98812171854854602</v>
      </c>
      <c r="I11117" s="9">
        <v>39.68</v>
      </c>
      <c r="J11117" t="s">
        <v>8718</v>
      </c>
      <c r="L11117" t="s">
        <v>876</v>
      </c>
      <c r="M11117" t="s">
        <v>878</v>
      </c>
      <c r="N11117" t="s">
        <v>4621</v>
      </c>
      <c r="O11117" s="1">
        <v>6.0216098486188798E-3</v>
      </c>
      <c r="P11117" s="6">
        <v>721229.44836275803</v>
      </c>
      <c r="Q11117" s="6">
        <v>383229.47339247598</v>
      </c>
      <c r="R11117" s="6">
        <v>8999.1104784597992</v>
      </c>
      <c r="S11117" s="6">
        <v>9177.8387765254101</v>
      </c>
      <c r="T11117">
        <v>2</v>
      </c>
      <c r="U11117">
        <v>1</v>
      </c>
      <c r="V11117">
        <v>0</v>
      </c>
      <c r="W11117">
        <v>1</v>
      </c>
    </row>
    <row r="11118" spans="1:23" x14ac:dyDescent="0.25">
      <c r="A11118">
        <v>8420</v>
      </c>
      <c r="B11118">
        <v>2</v>
      </c>
      <c r="C11118">
        <v>52.370233333333303</v>
      </c>
      <c r="D11118">
        <v>2</v>
      </c>
      <c r="E11118">
        <v>1250.63310097465</v>
      </c>
      <c r="F11118">
        <v>2499.2516490155299</v>
      </c>
      <c r="G11118">
        <v>2.3490155335821302E-3</v>
      </c>
      <c r="H11118">
        <v>0.93988844313455799</v>
      </c>
      <c r="I11118" s="9">
        <v>44</v>
      </c>
      <c r="J11118" t="s">
        <v>8718</v>
      </c>
      <c r="L11118" t="s">
        <v>876</v>
      </c>
      <c r="M11118" t="s">
        <v>878</v>
      </c>
      <c r="N11118" t="s">
        <v>4621</v>
      </c>
      <c r="O11118" s="1">
        <v>3.0686723104218199E-2</v>
      </c>
      <c r="P11118" s="6">
        <v>194586.96258322999</v>
      </c>
      <c r="Q11118" s="6">
        <v>39010.716723825797</v>
      </c>
      <c r="R11118" s="6">
        <v>1031.25030168235</v>
      </c>
      <c r="S11118" s="6">
        <v>925.08232268268603</v>
      </c>
      <c r="T11118">
        <v>2</v>
      </c>
      <c r="U11118">
        <v>3</v>
      </c>
      <c r="V11118">
        <v>0</v>
      </c>
      <c r="W11118">
        <v>0</v>
      </c>
    </row>
    <row r="11119" spans="1:23" x14ac:dyDescent="0.25">
      <c r="A11119">
        <v>715</v>
      </c>
      <c r="B11119">
        <v>2</v>
      </c>
      <c r="C11119">
        <v>111.331666666667</v>
      </c>
      <c r="D11119">
        <v>3</v>
      </c>
      <c r="E11119">
        <v>680.695624054051</v>
      </c>
      <c r="F11119">
        <v>2039.0650427615101</v>
      </c>
      <c r="G11119">
        <v>3.4276151200174397E-4</v>
      </c>
      <c r="H11119">
        <v>0.168097418390767</v>
      </c>
      <c r="I11119" s="9">
        <v>57.72</v>
      </c>
      <c r="J11119" t="s">
        <v>8722</v>
      </c>
      <c r="L11119" t="s">
        <v>876</v>
      </c>
      <c r="M11119" t="s">
        <v>878</v>
      </c>
      <c r="N11119" t="s">
        <v>4621</v>
      </c>
      <c r="O11119" s="1">
        <v>2.0555108465254501E-2</v>
      </c>
      <c r="P11119" s="6">
        <v>1280545.6480841199</v>
      </c>
      <c r="Q11119" s="6">
        <v>384522.76054457901</v>
      </c>
      <c r="R11119" s="6">
        <v>7526.7177727316002</v>
      </c>
      <c r="S11119" s="6">
        <v>11101.4028874177</v>
      </c>
      <c r="T11119">
        <v>2</v>
      </c>
      <c r="U11119">
        <v>0</v>
      </c>
      <c r="V11119">
        <v>0</v>
      </c>
      <c r="W11119">
        <v>0</v>
      </c>
    </row>
    <row r="11120" spans="1:23" x14ac:dyDescent="0.25">
      <c r="A11120">
        <v>4067</v>
      </c>
      <c r="B11120">
        <v>2</v>
      </c>
      <c r="C11120">
        <v>111.402616666667</v>
      </c>
      <c r="D11120">
        <v>2</v>
      </c>
      <c r="E11120">
        <v>1020.54018551903</v>
      </c>
      <c r="F11120">
        <v>2039.0658181043</v>
      </c>
      <c r="G11120">
        <v>1.1181043043961799E-3</v>
      </c>
      <c r="H11120">
        <v>0.54834174923247103</v>
      </c>
      <c r="I11120" s="9">
        <v>84.96</v>
      </c>
      <c r="J11120" t="s">
        <v>8722</v>
      </c>
      <c r="L11120" t="s">
        <v>876</v>
      </c>
      <c r="M11120" t="s">
        <v>878</v>
      </c>
      <c r="N11120" t="s">
        <v>4621</v>
      </c>
      <c r="O11120" s="1">
        <v>3.0168576182262302E-2</v>
      </c>
      <c r="P11120" s="6">
        <v>391683.78998006799</v>
      </c>
      <c r="Q11120" s="6">
        <v>95579.187894295697</v>
      </c>
      <c r="R11120" s="6">
        <v>3065.5642637006499</v>
      </c>
      <c r="S11120" s="6">
        <v>1404.02397351083</v>
      </c>
      <c r="T11120">
        <v>4</v>
      </c>
      <c r="U11120">
        <v>2</v>
      </c>
      <c r="V11120">
        <v>0</v>
      </c>
      <c r="W11120">
        <v>0</v>
      </c>
    </row>
    <row r="11121" spans="1:23" x14ac:dyDescent="0.25">
      <c r="A11121">
        <v>2965</v>
      </c>
      <c r="B11121">
        <v>2</v>
      </c>
      <c r="C11121">
        <v>62.163883333333303</v>
      </c>
      <c r="D11121">
        <v>3</v>
      </c>
      <c r="E11121">
        <v>665.30330583427406</v>
      </c>
      <c r="F11121">
        <v>1992.8880881021801</v>
      </c>
      <c r="G11121">
        <v>8.8102183326555005E-5</v>
      </c>
      <c r="H11121">
        <v>4.4208296365152E-2</v>
      </c>
      <c r="I11121" s="9">
        <v>29.31</v>
      </c>
      <c r="J11121" t="s">
        <v>8719</v>
      </c>
      <c r="L11121" t="s">
        <v>876</v>
      </c>
      <c r="M11121" t="s">
        <v>878</v>
      </c>
      <c r="N11121" t="s">
        <v>4621</v>
      </c>
      <c r="O11121" s="1">
        <v>4.0792557105039297E-2</v>
      </c>
      <c r="P11121" s="6">
        <v>245457.863730613</v>
      </c>
      <c r="Q11121" s="6">
        <v>62863.776839796403</v>
      </c>
      <c r="R11121" s="6">
        <v>587.54022475951899</v>
      </c>
      <c r="S11121" s="6">
        <v>2347.8329732884099</v>
      </c>
      <c r="T11121">
        <v>1</v>
      </c>
      <c r="U11121">
        <v>0</v>
      </c>
      <c r="V11121">
        <v>0</v>
      </c>
      <c r="W11121">
        <v>0</v>
      </c>
    </row>
    <row r="11122" spans="1:23" x14ac:dyDescent="0.25">
      <c r="A11122">
        <v>4676</v>
      </c>
      <c r="B11122">
        <v>2</v>
      </c>
      <c r="C11122">
        <v>62.163883333333303</v>
      </c>
      <c r="D11122">
        <v>2</v>
      </c>
      <c r="E11122">
        <v>997.45190734463699</v>
      </c>
      <c r="F11122">
        <v>1992.88926175552</v>
      </c>
      <c r="G11122">
        <v>1.2617555150882299E-3</v>
      </c>
      <c r="H11122">
        <v>0.63312916485433501</v>
      </c>
      <c r="I11122" s="9">
        <v>49.52</v>
      </c>
      <c r="J11122" t="s">
        <v>8719</v>
      </c>
      <c r="L11122" t="s">
        <v>876</v>
      </c>
      <c r="M11122" t="s">
        <v>878</v>
      </c>
      <c r="N11122" t="s">
        <v>4621</v>
      </c>
      <c r="O11122" s="1">
        <v>4.8111430848636998E-2</v>
      </c>
      <c r="P11122" s="6">
        <v>236198.428839717</v>
      </c>
      <c r="Q11122" s="6">
        <v>58196.912094680003</v>
      </c>
      <c r="R11122" s="6">
        <v>649.82822365863694</v>
      </c>
      <c r="S11122" s="6">
        <v>2826.5979630393499</v>
      </c>
      <c r="T11122">
        <v>1</v>
      </c>
      <c r="U11122">
        <v>1</v>
      </c>
      <c r="V11122">
        <v>0</v>
      </c>
      <c r="W11122">
        <v>0</v>
      </c>
    </row>
    <row r="11123" spans="1:23" x14ac:dyDescent="0.25">
      <c r="A11123">
        <v>3354</v>
      </c>
      <c r="B11123">
        <v>2</v>
      </c>
      <c r="C11123">
        <v>24.849116666666699</v>
      </c>
      <c r="D11123">
        <v>2</v>
      </c>
      <c r="E11123">
        <v>589.26117093676498</v>
      </c>
      <c r="F11123">
        <v>1176.5077889397701</v>
      </c>
      <c r="G11123">
        <v>-3.1106022993299099E-4</v>
      </c>
      <c r="H11123">
        <v>-0.264392765279722</v>
      </c>
      <c r="I11123" s="9">
        <v>35.81</v>
      </c>
      <c r="J11123" t="s">
        <v>8720</v>
      </c>
      <c r="L11123" t="s">
        <v>876</v>
      </c>
      <c r="M11123" t="s">
        <v>878</v>
      </c>
      <c r="N11123" t="s">
        <v>4577</v>
      </c>
      <c r="O11123" s="1">
        <v>1.25208876382589E-2</v>
      </c>
      <c r="P11123" s="6">
        <v>76816.408120339795</v>
      </c>
      <c r="Q11123" s="6">
        <v>27878.8982613597</v>
      </c>
      <c r="R11123" s="6">
        <v>525.44076273125597</v>
      </c>
      <c r="S11123" s="6">
        <v>424.26445069480002</v>
      </c>
      <c r="T11123">
        <v>1</v>
      </c>
      <c r="U11123">
        <v>1</v>
      </c>
      <c r="V11123">
        <v>0</v>
      </c>
      <c r="W11123">
        <v>0</v>
      </c>
    </row>
    <row r="11124" spans="1:23" x14ac:dyDescent="0.25">
      <c r="A11124">
        <v>5956</v>
      </c>
      <c r="B11124">
        <v>2</v>
      </c>
      <c r="C11124">
        <v>83.744100000000003</v>
      </c>
      <c r="D11124">
        <v>2</v>
      </c>
      <c r="E11124">
        <v>862.37954810485599</v>
      </c>
      <c r="F11124">
        <v>1722.74454327595</v>
      </c>
      <c r="G11124">
        <v>5.4327595125869298E-4</v>
      </c>
      <c r="H11124">
        <v>0.31535500994848498</v>
      </c>
      <c r="I11124" s="9">
        <v>37.049999999999997</v>
      </c>
      <c r="J11124" t="s">
        <v>12679</v>
      </c>
      <c r="L11124" t="s">
        <v>876</v>
      </c>
      <c r="M11124" t="s">
        <v>878</v>
      </c>
      <c r="N11124" t="s">
        <v>4621</v>
      </c>
      <c r="O11124" s="1">
        <v>1.50980664079688E-2</v>
      </c>
      <c r="P11124" s="6">
        <v>174197.90556758101</v>
      </c>
      <c r="Q11124" s="6">
        <v>74285.510627667798</v>
      </c>
      <c r="R11124" s="6">
        <v>700.63285474211</v>
      </c>
      <c r="S11124" s="6">
        <v>1553.19758747421</v>
      </c>
      <c r="T11124">
        <v>1</v>
      </c>
      <c r="U11124">
        <v>0</v>
      </c>
      <c r="V11124">
        <v>0</v>
      </c>
      <c r="W11124">
        <v>0</v>
      </c>
    </row>
    <row r="11125" spans="1:23" x14ac:dyDescent="0.25">
      <c r="A11125">
        <v>6306</v>
      </c>
      <c r="B11125">
        <v>2</v>
      </c>
      <c r="C11125">
        <v>21.419866666666699</v>
      </c>
      <c r="D11125">
        <v>2</v>
      </c>
      <c r="E11125">
        <v>667.31178461257002</v>
      </c>
      <c r="F11125">
        <v>1332.6090162913799</v>
      </c>
      <c r="G11125">
        <v>-1.8370862085248499E-4</v>
      </c>
      <c r="H11125">
        <v>-0.13785633541512801</v>
      </c>
      <c r="I11125" s="9" t="s">
        <v>4598</v>
      </c>
      <c r="J11125" t="s">
        <v>12680</v>
      </c>
      <c r="L11125" t="s">
        <v>876</v>
      </c>
      <c r="M11125" t="s">
        <v>878</v>
      </c>
      <c r="N11125" t="s">
        <v>4577</v>
      </c>
      <c r="O11125" s="1">
        <v>0.16424100065008601</v>
      </c>
      <c r="P11125" s="6">
        <v>38066.741545827397</v>
      </c>
      <c r="Q11125" s="6">
        <v>31898.970368414499</v>
      </c>
      <c r="R11125" s="6">
        <v>0</v>
      </c>
      <c r="S11125" s="6">
        <v>590.06196922142601</v>
      </c>
      <c r="T11125">
        <v>0</v>
      </c>
      <c r="U11125">
        <v>0</v>
      </c>
      <c r="V11125">
        <v>0</v>
      </c>
      <c r="W11125">
        <v>0</v>
      </c>
    </row>
    <row r="11126" spans="1:23" x14ac:dyDescent="0.25">
      <c r="A11126">
        <v>22542</v>
      </c>
      <c r="B11126">
        <v>2</v>
      </c>
      <c r="C11126">
        <v>21.419866666666699</v>
      </c>
      <c r="D11126">
        <v>3</v>
      </c>
      <c r="E11126">
        <v>445.21047710693801</v>
      </c>
      <c r="F11126">
        <v>1332.60960192018</v>
      </c>
      <c r="G11126">
        <v>4.0192017513618301E-4</v>
      </c>
      <c r="H11126">
        <v>0.30160393244785</v>
      </c>
      <c r="I11126" s="9">
        <v>13.09</v>
      </c>
      <c r="J11126" t="s">
        <v>12680</v>
      </c>
      <c r="L11126" t="s">
        <v>876</v>
      </c>
      <c r="M11126" t="s">
        <v>878</v>
      </c>
      <c r="N11126" t="s">
        <v>4577</v>
      </c>
      <c r="O11126" s="1">
        <v>2.1584138848905802E-3</v>
      </c>
      <c r="P11126" s="6">
        <v>4588.94090208941</v>
      </c>
      <c r="Q11126" s="6">
        <v>3356.9540760365699</v>
      </c>
      <c r="R11126" s="6">
        <v>66.211405237131601</v>
      </c>
      <c r="S11126" s="6">
        <v>80.802808609554504</v>
      </c>
      <c r="T11126">
        <v>1</v>
      </c>
      <c r="U11126">
        <v>0</v>
      </c>
      <c r="V11126">
        <v>0</v>
      </c>
      <c r="W11126">
        <v>0</v>
      </c>
    </row>
    <row r="11127" spans="1:23" x14ac:dyDescent="0.25">
      <c r="A11127">
        <v>6574</v>
      </c>
      <c r="B11127">
        <v>2</v>
      </c>
      <c r="C11127">
        <v>51.482333333333301</v>
      </c>
      <c r="D11127">
        <v>3</v>
      </c>
      <c r="E11127">
        <v>670.63517820277502</v>
      </c>
      <c r="F11127">
        <v>2008.8837052076899</v>
      </c>
      <c r="G11127">
        <v>7.0520768599635598E-4</v>
      </c>
      <c r="H11127">
        <v>0.35104467806057199</v>
      </c>
      <c r="I11127" s="9" t="s">
        <v>4598</v>
      </c>
      <c r="J11127" t="s">
        <v>8719</v>
      </c>
      <c r="K11127" t="s">
        <v>4667</v>
      </c>
      <c r="L11127" t="s">
        <v>876</v>
      </c>
      <c r="M11127" t="s">
        <v>878</v>
      </c>
      <c r="N11127" t="s">
        <v>4621</v>
      </c>
      <c r="O11127" s="1">
        <v>1.7566006876753401E-2</v>
      </c>
      <c r="P11127" s="6">
        <v>132803.11854306099</v>
      </c>
      <c r="Q11127" s="6">
        <v>64448.977925667103</v>
      </c>
      <c r="R11127" s="6">
        <v>104.418955979776</v>
      </c>
      <c r="S11127" s="6">
        <v>448.66338106165801</v>
      </c>
      <c r="T11127">
        <v>0</v>
      </c>
      <c r="U11127">
        <v>0</v>
      </c>
      <c r="V11127">
        <v>0</v>
      </c>
      <c r="W11127">
        <v>0</v>
      </c>
    </row>
    <row r="11128" spans="1:23" x14ac:dyDescent="0.25">
      <c r="A11128">
        <v>11370</v>
      </c>
      <c r="B11128">
        <v>2</v>
      </c>
      <c r="C11128">
        <v>51.513950000000001</v>
      </c>
      <c r="D11128">
        <v>2</v>
      </c>
      <c r="E11128">
        <v>1005.44944044574</v>
      </c>
      <c r="F11128">
        <v>2008.88432795772</v>
      </c>
      <c r="G11128">
        <v>1.32795772105965E-3</v>
      </c>
      <c r="H11128">
        <v>0.66104283876146497</v>
      </c>
      <c r="I11128" s="9">
        <v>58.47</v>
      </c>
      <c r="J11128" t="s">
        <v>8719</v>
      </c>
      <c r="K11128" t="s">
        <v>4667</v>
      </c>
      <c r="L11128" t="s">
        <v>876</v>
      </c>
      <c r="M11128" t="s">
        <v>878</v>
      </c>
      <c r="N11128" t="s">
        <v>4621</v>
      </c>
      <c r="O11128" s="1">
        <v>2.53680319157631E-2</v>
      </c>
      <c r="P11128" s="6">
        <v>140286.948311457</v>
      </c>
      <c r="Q11128" s="6">
        <v>64736.584113653596</v>
      </c>
      <c r="R11128" s="6">
        <v>37.628268813293097</v>
      </c>
      <c r="S11128" s="6">
        <v>1.91050930677427</v>
      </c>
      <c r="T11128">
        <v>1</v>
      </c>
      <c r="U11128">
        <v>3</v>
      </c>
      <c r="V11128">
        <v>0</v>
      </c>
      <c r="W11128">
        <v>0</v>
      </c>
    </row>
    <row r="11129" spans="1:23" x14ac:dyDescent="0.25">
      <c r="A11129">
        <v>7587</v>
      </c>
      <c r="B11129">
        <v>2</v>
      </c>
      <c r="C11129">
        <v>48.715299999999999</v>
      </c>
      <c r="D11129">
        <v>3</v>
      </c>
      <c r="E11129">
        <v>670.63492203575697</v>
      </c>
      <c r="F11129">
        <v>2008.8829367066301</v>
      </c>
      <c r="G11129">
        <v>-6.3293367702499395E-5</v>
      </c>
      <c r="H11129">
        <v>-3.1506746636065598E-2</v>
      </c>
      <c r="I11129" s="9">
        <v>20.16</v>
      </c>
      <c r="J11129" t="s">
        <v>8719</v>
      </c>
      <c r="K11129" t="s">
        <v>4687</v>
      </c>
      <c r="L11129" t="s">
        <v>876</v>
      </c>
      <c r="M11129" t="s">
        <v>878</v>
      </c>
      <c r="N11129" t="s">
        <v>4621</v>
      </c>
      <c r="O11129" s="1">
        <v>3.4299374793506101E-3</v>
      </c>
      <c r="P11129" s="6">
        <v>83008.390139454001</v>
      </c>
      <c r="Q11129" s="6">
        <v>58715.7023377156</v>
      </c>
      <c r="R11129" s="6">
        <v>461.33259803917502</v>
      </c>
      <c r="S11129" s="6">
        <v>275.95874938405098</v>
      </c>
      <c r="T11129">
        <v>1</v>
      </c>
      <c r="U11129">
        <v>0</v>
      </c>
      <c r="V11129">
        <v>0</v>
      </c>
      <c r="W11129">
        <v>0</v>
      </c>
    </row>
    <row r="11130" spans="1:23" x14ac:dyDescent="0.25">
      <c r="A11130">
        <v>11956</v>
      </c>
      <c r="B11130">
        <v>2</v>
      </c>
      <c r="C11130">
        <v>48.715299999999999</v>
      </c>
      <c r="D11130">
        <v>2</v>
      </c>
      <c r="E11130">
        <v>1005.44953983382</v>
      </c>
      <c r="F11130">
        <v>2008.88452673388</v>
      </c>
      <c r="G11130">
        <v>1.52673387628965E-3</v>
      </c>
      <c r="H11130">
        <v>0.75999143618102905</v>
      </c>
      <c r="I11130" s="9">
        <v>28.13</v>
      </c>
      <c r="J11130" t="s">
        <v>8719</v>
      </c>
      <c r="K11130" t="s">
        <v>4687</v>
      </c>
      <c r="L11130" t="s">
        <v>876</v>
      </c>
      <c r="M11130" t="s">
        <v>878</v>
      </c>
      <c r="N11130" t="s">
        <v>4621</v>
      </c>
      <c r="O11130" s="1">
        <v>1.2982879319630701E-3</v>
      </c>
      <c r="P11130" s="6">
        <v>88516.017243242095</v>
      </c>
      <c r="Q11130" s="6">
        <v>64198.195025595502</v>
      </c>
      <c r="R11130" s="6">
        <v>146.39189231591999</v>
      </c>
      <c r="S11130" s="6">
        <v>197.628462466244</v>
      </c>
      <c r="T11130">
        <v>1</v>
      </c>
      <c r="U11130">
        <v>1</v>
      </c>
      <c r="V11130">
        <v>0</v>
      </c>
      <c r="W11130">
        <v>0</v>
      </c>
    </row>
    <row r="11131" spans="1:23" x14ac:dyDescent="0.25">
      <c r="A11131">
        <v>9513</v>
      </c>
      <c r="B11131">
        <v>2</v>
      </c>
      <c r="C11131">
        <v>38.330183333333302</v>
      </c>
      <c r="D11131">
        <v>3</v>
      </c>
      <c r="E11131">
        <v>675.966515472678</v>
      </c>
      <c r="F11131">
        <v>2024.8777170173901</v>
      </c>
      <c r="G11131">
        <v>-1.8298260602023201E-4</v>
      </c>
      <c r="H11131">
        <v>-9.0367229559980999E-2</v>
      </c>
      <c r="I11131" s="9">
        <v>30.57</v>
      </c>
      <c r="J11131" t="s">
        <v>8719</v>
      </c>
      <c r="K11131" t="s">
        <v>8721</v>
      </c>
      <c r="L11131" t="s">
        <v>876</v>
      </c>
      <c r="M11131" t="s">
        <v>878</v>
      </c>
      <c r="N11131" t="s">
        <v>4621</v>
      </c>
      <c r="O11131" s="1">
        <v>1.7729192253190801E-4</v>
      </c>
      <c r="P11131" s="6">
        <v>51934.769596545302</v>
      </c>
      <c r="Q11131" s="6">
        <v>55714.796593085302</v>
      </c>
      <c r="R11131" s="6">
        <v>21.543095088029698</v>
      </c>
      <c r="S11131" s="6">
        <v>26.144082940965699</v>
      </c>
      <c r="T11131">
        <v>1</v>
      </c>
      <c r="U11131">
        <v>1</v>
      </c>
      <c r="V11131">
        <v>0</v>
      </c>
      <c r="W11131">
        <v>0</v>
      </c>
    </row>
    <row r="11132" spans="1:23" x14ac:dyDescent="0.25">
      <c r="A11132">
        <v>10660</v>
      </c>
      <c r="B11132">
        <v>2</v>
      </c>
      <c r="C11132">
        <v>68.597633333333306</v>
      </c>
      <c r="D11132">
        <v>3</v>
      </c>
      <c r="E11132">
        <v>665.63371692610201</v>
      </c>
      <c r="F11132">
        <v>1993.8793213776701</v>
      </c>
      <c r="G11132">
        <v>7.2213776654734803E-3</v>
      </c>
      <c r="H11132">
        <v>3.6217858033489101</v>
      </c>
      <c r="I11132" s="9" t="s">
        <v>4598</v>
      </c>
      <c r="J11132" t="s">
        <v>8719</v>
      </c>
      <c r="K11132" t="s">
        <v>4796</v>
      </c>
      <c r="L11132" t="s">
        <v>876</v>
      </c>
      <c r="M11132" t="s">
        <v>878</v>
      </c>
      <c r="N11132" t="s">
        <v>4621</v>
      </c>
      <c r="O11132" s="1">
        <v>0.14112920745518601</v>
      </c>
      <c r="P11132" s="6">
        <v>57990.876323159602</v>
      </c>
      <c r="Q11132" s="6">
        <v>13548.6016716877</v>
      </c>
      <c r="R11132" s="6">
        <v>1500.09904449684</v>
      </c>
      <c r="S11132" s="6">
        <v>5356.9806120943504</v>
      </c>
      <c r="T11132">
        <v>0</v>
      </c>
      <c r="U11132">
        <v>0</v>
      </c>
      <c r="V11132">
        <v>0</v>
      </c>
      <c r="W11132">
        <v>0</v>
      </c>
    </row>
    <row r="11133" spans="1:23" x14ac:dyDescent="0.25">
      <c r="A11133">
        <v>25669</v>
      </c>
      <c r="B11133">
        <v>2</v>
      </c>
      <c r="C11133">
        <v>68.653400000000005</v>
      </c>
      <c r="D11133">
        <v>2</v>
      </c>
      <c r="E11133">
        <v>997.94375734151197</v>
      </c>
      <c r="F11133">
        <v>1993.87296174927</v>
      </c>
      <c r="G11133">
        <v>8.61749264913669E-4</v>
      </c>
      <c r="H11133">
        <v>0.432198868178992</v>
      </c>
      <c r="I11133" s="9">
        <v>40.85</v>
      </c>
      <c r="J11133" t="s">
        <v>8719</v>
      </c>
      <c r="K11133" t="s">
        <v>4796</v>
      </c>
      <c r="L11133" t="s">
        <v>876</v>
      </c>
      <c r="M11133" t="s">
        <v>878</v>
      </c>
      <c r="N11133" t="s">
        <v>4621</v>
      </c>
      <c r="O11133" s="1">
        <v>0.10690831718765</v>
      </c>
      <c r="P11133" s="6">
        <v>40215.8737802225</v>
      </c>
      <c r="Q11133" s="6">
        <v>6219.0113538993901</v>
      </c>
      <c r="R11133" s="6">
        <v>470.796751767194</v>
      </c>
      <c r="S11133" s="6">
        <v>1326.03967787699</v>
      </c>
      <c r="T11133">
        <v>1</v>
      </c>
      <c r="U11133">
        <v>0</v>
      </c>
      <c r="V11133">
        <v>0</v>
      </c>
      <c r="W11133">
        <v>0</v>
      </c>
    </row>
    <row r="11134" spans="1:23" x14ac:dyDescent="0.25">
      <c r="A11134">
        <v>40164</v>
      </c>
      <c r="B11134">
        <v>2</v>
      </c>
      <c r="C11134">
        <v>65.064916666666704</v>
      </c>
      <c r="D11134">
        <v>2</v>
      </c>
      <c r="E11134">
        <v>997.94588060073795</v>
      </c>
      <c r="F11134">
        <v>1993.8772082677201</v>
      </c>
      <c r="G11134">
        <v>5.1082677168778901E-3</v>
      </c>
      <c r="H11134">
        <v>2.5619836482379599</v>
      </c>
      <c r="I11134" s="9">
        <v>13.42</v>
      </c>
      <c r="J11134" t="s">
        <v>8719</v>
      </c>
      <c r="K11134" t="s">
        <v>4796</v>
      </c>
      <c r="L11134" t="s">
        <v>876</v>
      </c>
      <c r="M11134" t="s">
        <v>878</v>
      </c>
      <c r="N11134" t="s">
        <v>4621</v>
      </c>
      <c r="O11134" s="1">
        <v>0.181797603875997</v>
      </c>
      <c r="P11134" s="6">
        <v>11394.5448508507</v>
      </c>
      <c r="Q11134" s="6">
        <v>1714.1230812687099</v>
      </c>
      <c r="R11134" s="6">
        <v>125.13614771581901</v>
      </c>
      <c r="S11134" s="6">
        <v>779.39520452779595</v>
      </c>
      <c r="T11134">
        <v>1</v>
      </c>
      <c r="U11134">
        <v>0</v>
      </c>
      <c r="V11134">
        <v>0</v>
      </c>
      <c r="W11134">
        <v>0</v>
      </c>
    </row>
    <row r="11135" spans="1:23" x14ac:dyDescent="0.25">
      <c r="A11135">
        <v>12863</v>
      </c>
      <c r="B11135">
        <v>2</v>
      </c>
      <c r="C11135">
        <v>70.828599999999994</v>
      </c>
      <c r="D11135">
        <v>2</v>
      </c>
      <c r="E11135">
        <v>870.37605901556299</v>
      </c>
      <c r="F11135">
        <v>1738.73756509737</v>
      </c>
      <c r="G11135">
        <v>-1.33490263465319E-3</v>
      </c>
      <c r="H11135">
        <v>-0.76774185856955901</v>
      </c>
      <c r="I11135" s="9">
        <v>74.66</v>
      </c>
      <c r="J11135" t="s">
        <v>12679</v>
      </c>
      <c r="K11135" t="s">
        <v>5091</v>
      </c>
      <c r="L11135" t="s">
        <v>876</v>
      </c>
      <c r="M11135" t="s">
        <v>878</v>
      </c>
      <c r="N11135" t="s">
        <v>4621</v>
      </c>
      <c r="O11135" s="1">
        <v>8.3996539524906506E-3</v>
      </c>
      <c r="P11135" s="6">
        <v>68718.883379396604</v>
      </c>
      <c r="Q11135" s="6">
        <v>65691.158496777294</v>
      </c>
      <c r="R11135" s="6">
        <v>177.660952948329</v>
      </c>
      <c r="S11135" s="6">
        <v>53.230235318691101</v>
      </c>
      <c r="T11135">
        <v>1</v>
      </c>
      <c r="U11135">
        <v>1</v>
      </c>
      <c r="V11135">
        <v>0</v>
      </c>
      <c r="W11135">
        <v>0</v>
      </c>
    </row>
    <row r="11136" spans="1:23" x14ac:dyDescent="0.25">
      <c r="A11136">
        <v>15565</v>
      </c>
      <c r="B11136">
        <v>2</v>
      </c>
      <c r="C11136">
        <v>66.712400000000002</v>
      </c>
      <c r="D11136">
        <v>2</v>
      </c>
      <c r="E11136">
        <v>870.37696936702696</v>
      </c>
      <c r="F11136">
        <v>1738.7393858002899</v>
      </c>
      <c r="G11136">
        <v>4.8580029306322098E-4</v>
      </c>
      <c r="H11136">
        <v>0.279398070097368</v>
      </c>
      <c r="I11136" s="9">
        <v>38.11</v>
      </c>
      <c r="J11136" t="s">
        <v>12679</v>
      </c>
      <c r="K11136" t="s">
        <v>4604</v>
      </c>
      <c r="L11136" t="s">
        <v>876</v>
      </c>
      <c r="M11136" t="s">
        <v>878</v>
      </c>
      <c r="N11136" t="s">
        <v>4621</v>
      </c>
      <c r="O11136" s="1">
        <v>2.819847173192E-2</v>
      </c>
      <c r="P11136" s="6">
        <v>57954.622148618997</v>
      </c>
      <c r="Q11136" s="6">
        <v>55100.236936781497</v>
      </c>
      <c r="R11136" s="6">
        <v>861.27123906106999</v>
      </c>
      <c r="S11136" s="6">
        <v>152.36901794670999</v>
      </c>
      <c r="T11136">
        <v>1</v>
      </c>
      <c r="U11136">
        <v>2</v>
      </c>
      <c r="V11136">
        <v>0</v>
      </c>
      <c r="W11136">
        <v>0</v>
      </c>
    </row>
    <row r="11137" spans="1:23" x14ac:dyDescent="0.25">
      <c r="A11137">
        <v>16620</v>
      </c>
      <c r="B11137">
        <v>2</v>
      </c>
      <c r="C11137">
        <v>55.315166666666698</v>
      </c>
      <c r="D11137">
        <v>4</v>
      </c>
      <c r="E11137">
        <v>626.06543502798104</v>
      </c>
      <c r="F11137">
        <v>2500.2326342443998</v>
      </c>
      <c r="G11137">
        <v>-6.6575559685588803E-4</v>
      </c>
      <c r="H11137">
        <v>-0.26627738973634502</v>
      </c>
      <c r="I11137" s="9">
        <v>17.59</v>
      </c>
      <c r="J11137" t="s">
        <v>8718</v>
      </c>
      <c r="K11137" t="s">
        <v>4796</v>
      </c>
      <c r="L11137" t="s">
        <v>876</v>
      </c>
      <c r="M11137" t="s">
        <v>878</v>
      </c>
      <c r="N11137" t="s">
        <v>4621</v>
      </c>
      <c r="O11137" s="1">
        <v>3.2613615429732998E-2</v>
      </c>
      <c r="P11137" s="6">
        <v>36809.215853846697</v>
      </c>
      <c r="Q11137" s="6">
        <v>12628.806134776099</v>
      </c>
      <c r="R11137" s="6">
        <v>221.78062116437499</v>
      </c>
      <c r="S11137" s="6">
        <v>634.83423884925696</v>
      </c>
      <c r="T11137">
        <v>1</v>
      </c>
      <c r="U11137">
        <v>0</v>
      </c>
      <c r="V11137">
        <v>0</v>
      </c>
      <c r="W11137">
        <v>0</v>
      </c>
    </row>
    <row r="11138" spans="1:23" x14ac:dyDescent="0.25">
      <c r="A11138">
        <v>21885</v>
      </c>
      <c r="B11138">
        <v>2</v>
      </c>
      <c r="C11138">
        <v>52.525266666666703</v>
      </c>
      <c r="D11138">
        <v>2</v>
      </c>
      <c r="E11138">
        <v>878.37446504045795</v>
      </c>
      <c r="F11138">
        <v>1754.7343771471601</v>
      </c>
      <c r="G11138">
        <v>4.7714715697111398E-4</v>
      </c>
      <c r="H11138">
        <v>0.27191995149299503</v>
      </c>
      <c r="I11138" s="9">
        <v>37.57</v>
      </c>
      <c r="J11138" t="s">
        <v>12679</v>
      </c>
      <c r="K11138" t="s">
        <v>12681</v>
      </c>
      <c r="L11138" t="s">
        <v>876</v>
      </c>
      <c r="M11138" t="s">
        <v>878</v>
      </c>
      <c r="N11138" t="s">
        <v>4621</v>
      </c>
      <c r="O11138" s="1">
        <v>1.2486425358496599E-3</v>
      </c>
      <c r="P11138" s="6">
        <v>34113.511454533204</v>
      </c>
      <c r="Q11138" s="6">
        <v>77163.388954901297</v>
      </c>
      <c r="R11138" s="6">
        <v>0</v>
      </c>
      <c r="S11138" s="6">
        <v>0</v>
      </c>
      <c r="T11138">
        <v>0</v>
      </c>
      <c r="U11138">
        <v>2</v>
      </c>
      <c r="V11138">
        <v>0</v>
      </c>
      <c r="W11138">
        <v>0</v>
      </c>
    </row>
    <row r="11139" spans="1:23" x14ac:dyDescent="0.25">
      <c r="A11139">
        <v>27749</v>
      </c>
      <c r="B11139">
        <v>2</v>
      </c>
      <c r="C11139">
        <v>90.6894833333333</v>
      </c>
      <c r="D11139">
        <v>2</v>
      </c>
      <c r="E11139">
        <v>862.87179140397495</v>
      </c>
      <c r="F11139">
        <v>1723.72902987419</v>
      </c>
      <c r="G11139">
        <v>1.02987418949851E-3</v>
      </c>
      <c r="H11139">
        <v>0.59746908415858802</v>
      </c>
      <c r="I11139" s="9">
        <v>36.909999999999997</v>
      </c>
      <c r="J11139" t="s">
        <v>12679</v>
      </c>
      <c r="K11139" t="s">
        <v>4771</v>
      </c>
      <c r="L11139" t="s">
        <v>876</v>
      </c>
      <c r="M11139" t="s">
        <v>878</v>
      </c>
      <c r="N11139" t="s">
        <v>4621</v>
      </c>
      <c r="O11139" s="1">
        <v>0.163606931325603</v>
      </c>
      <c r="P11139" s="6">
        <v>25532.639684428199</v>
      </c>
      <c r="Q11139" s="6">
        <v>13014.5637785114</v>
      </c>
      <c r="R11139" s="6">
        <v>378.36698193848201</v>
      </c>
      <c r="S11139" s="6">
        <v>0</v>
      </c>
      <c r="T11139">
        <v>1</v>
      </c>
      <c r="U11139">
        <v>0</v>
      </c>
      <c r="V11139">
        <v>0</v>
      </c>
      <c r="W11139">
        <v>0</v>
      </c>
    </row>
    <row r="11140" spans="1:23" x14ac:dyDescent="0.25">
      <c r="A11140">
        <v>48834</v>
      </c>
      <c r="B11140">
        <v>2</v>
      </c>
      <c r="C11140">
        <v>88.704666666666697</v>
      </c>
      <c r="D11140">
        <v>2</v>
      </c>
      <c r="E11140">
        <v>862.87215330244806</v>
      </c>
      <c r="F11140">
        <v>1723.7297536711401</v>
      </c>
      <c r="G11140">
        <v>1.7536711363845799E-3</v>
      </c>
      <c r="H11140">
        <v>1.0173711492675099</v>
      </c>
      <c r="I11140" s="9">
        <v>26.1</v>
      </c>
      <c r="J11140" t="s">
        <v>12679</v>
      </c>
      <c r="K11140" t="s">
        <v>4771</v>
      </c>
      <c r="L11140" t="s">
        <v>876</v>
      </c>
      <c r="M11140" t="s">
        <v>878</v>
      </c>
      <c r="N11140" t="s">
        <v>4621</v>
      </c>
      <c r="O11140" s="1">
        <v>6.9080289514720505E-2</v>
      </c>
      <c r="P11140" s="6">
        <v>12202.1110101984</v>
      </c>
      <c r="Q11140" s="6">
        <v>2384.4026909187</v>
      </c>
      <c r="R11140" s="6">
        <v>301.16347255869499</v>
      </c>
      <c r="S11140" s="6">
        <v>131.59543481880601</v>
      </c>
      <c r="T11140">
        <v>1</v>
      </c>
      <c r="U11140">
        <v>0</v>
      </c>
      <c r="V11140">
        <v>0</v>
      </c>
      <c r="W11140">
        <v>0</v>
      </c>
    </row>
    <row r="11141" spans="1:23" x14ac:dyDescent="0.25">
      <c r="A11141">
        <v>38821</v>
      </c>
      <c r="B11141">
        <v>2</v>
      </c>
      <c r="C11141">
        <v>54.719733333333302</v>
      </c>
      <c r="D11141">
        <v>2</v>
      </c>
      <c r="E11141">
        <v>1005.94045897609</v>
      </c>
      <c r="F11141">
        <v>2009.8663650184301</v>
      </c>
      <c r="G11141">
        <v>-6.3498157396679701E-4</v>
      </c>
      <c r="H11141">
        <v>-0.315932135791472</v>
      </c>
      <c r="I11141" s="9">
        <v>14.92</v>
      </c>
      <c r="J11141" t="s">
        <v>8719</v>
      </c>
      <c r="K11141" t="s">
        <v>12682</v>
      </c>
      <c r="L11141" t="s">
        <v>876</v>
      </c>
      <c r="M11141" t="s">
        <v>878</v>
      </c>
      <c r="N11141" t="s">
        <v>4621</v>
      </c>
      <c r="O11141" s="1">
        <v>2.5015342632146598E-2</v>
      </c>
      <c r="P11141" s="6">
        <v>16860.727405301201</v>
      </c>
      <c r="Q11141" s="6">
        <v>5954.2497594644101</v>
      </c>
      <c r="R11141" s="6">
        <v>400.660255808062</v>
      </c>
      <c r="S11141" s="6">
        <v>392.81787806212401</v>
      </c>
      <c r="T11141">
        <v>1</v>
      </c>
      <c r="U11141">
        <v>0</v>
      </c>
      <c r="V11141">
        <v>0</v>
      </c>
      <c r="W11141">
        <v>0</v>
      </c>
    </row>
    <row r="11142" spans="1:23" x14ac:dyDescent="0.25">
      <c r="A11142">
        <v>49389</v>
      </c>
      <c r="B11142">
        <v>2</v>
      </c>
      <c r="C11142">
        <v>78.579700000000003</v>
      </c>
      <c r="D11142">
        <v>2</v>
      </c>
      <c r="E11142">
        <v>870.86886567858903</v>
      </c>
      <c r="F11142">
        <v>1739.72317842342</v>
      </c>
      <c r="G11142">
        <v>2.7842341819450699E-4</v>
      </c>
      <c r="H11142">
        <v>0.16003894539441099</v>
      </c>
      <c r="I11142" s="9">
        <v>36.64</v>
      </c>
      <c r="J11142" t="s">
        <v>12679</v>
      </c>
      <c r="K11142" t="s">
        <v>12683</v>
      </c>
      <c r="L11142" t="s">
        <v>876</v>
      </c>
      <c r="M11142" t="s">
        <v>878</v>
      </c>
      <c r="N11142" t="s">
        <v>4621</v>
      </c>
      <c r="O11142" s="1">
        <v>7.2732429813746604E-3</v>
      </c>
      <c r="P11142" s="6">
        <v>8278.5820213296793</v>
      </c>
      <c r="Q11142" s="6">
        <v>7054.5400947490498</v>
      </c>
      <c r="R11142" s="6">
        <v>212.72910583606401</v>
      </c>
      <c r="S11142" s="6">
        <v>366.69591200774101</v>
      </c>
      <c r="T11142">
        <v>2</v>
      </c>
      <c r="U11142">
        <v>0</v>
      </c>
      <c r="V11142">
        <v>0</v>
      </c>
      <c r="W11142">
        <v>0</v>
      </c>
    </row>
    <row r="11143" spans="1:23" x14ac:dyDescent="0.25">
      <c r="A11143">
        <v>2851</v>
      </c>
      <c r="B11143">
        <v>3</v>
      </c>
      <c r="C11143">
        <v>52.895316666666702</v>
      </c>
      <c r="D11143">
        <v>3</v>
      </c>
      <c r="E11143">
        <v>834.09067838237002</v>
      </c>
      <c r="F11143">
        <v>2499.2502057464699</v>
      </c>
      <c r="G11143">
        <v>9.0574647083485605E-4</v>
      </c>
      <c r="H11143">
        <v>0.36240741203162702</v>
      </c>
      <c r="I11143" s="9">
        <v>40.5</v>
      </c>
      <c r="J11143" t="s">
        <v>8718</v>
      </c>
      <c r="L11143" t="s">
        <v>876</v>
      </c>
      <c r="M11143" t="s">
        <v>878</v>
      </c>
      <c r="N11143" t="s">
        <v>4621</v>
      </c>
      <c r="O11143" s="1">
        <v>7.6682686236235796E-3</v>
      </c>
      <c r="P11143" s="6">
        <v>461835.61149189901</v>
      </c>
      <c r="Q11143" s="6">
        <v>336132.36129078799</v>
      </c>
      <c r="R11143" s="6">
        <v>1249.01830639643</v>
      </c>
      <c r="S11143" s="6">
        <v>3012.65714675349</v>
      </c>
      <c r="T11143">
        <v>3</v>
      </c>
      <c r="U11143">
        <v>1</v>
      </c>
      <c r="V11143">
        <v>0</v>
      </c>
      <c r="W11143">
        <v>0</v>
      </c>
    </row>
    <row r="11144" spans="1:23" x14ac:dyDescent="0.25">
      <c r="A11144">
        <v>4298</v>
      </c>
      <c r="B11144">
        <v>3</v>
      </c>
      <c r="C11144">
        <v>52.895316666666702</v>
      </c>
      <c r="D11144">
        <v>4</v>
      </c>
      <c r="E11144">
        <v>625.81936508142803</v>
      </c>
      <c r="F11144">
        <v>2499.2483544581901</v>
      </c>
      <c r="G11144">
        <v>-9.4554180714112601E-4</v>
      </c>
      <c r="H11144">
        <v>-0.37833032788730803</v>
      </c>
      <c r="I11144" s="9">
        <v>26.07</v>
      </c>
      <c r="J11144" t="s">
        <v>8718</v>
      </c>
      <c r="L11144" t="s">
        <v>876</v>
      </c>
      <c r="M11144" t="s">
        <v>878</v>
      </c>
      <c r="N11144" t="s">
        <v>4621</v>
      </c>
      <c r="O11144" s="1">
        <v>3.61361255939052E-3</v>
      </c>
      <c r="P11144" s="6">
        <v>196992.70699065301</v>
      </c>
      <c r="Q11144" s="6">
        <v>147011.96308159601</v>
      </c>
      <c r="R11144" s="6">
        <v>842.87705479456804</v>
      </c>
      <c r="S11144" s="6">
        <v>1435.8122145305699</v>
      </c>
      <c r="T11144">
        <v>0</v>
      </c>
      <c r="U11144">
        <v>2</v>
      </c>
      <c r="V11144">
        <v>0</v>
      </c>
      <c r="W11144">
        <v>0</v>
      </c>
    </row>
    <row r="11145" spans="1:23" x14ac:dyDescent="0.25">
      <c r="A11145">
        <v>9707</v>
      </c>
      <c r="B11145">
        <v>3</v>
      </c>
      <c r="C11145">
        <v>111.875916666667</v>
      </c>
      <c r="D11145">
        <v>3</v>
      </c>
      <c r="E11145">
        <v>680.69537716034995</v>
      </c>
      <c r="F11145">
        <v>2039.06430208041</v>
      </c>
      <c r="G11145">
        <v>-3.9791959056856302E-4</v>
      </c>
      <c r="H11145">
        <v>-0.19514809440257699</v>
      </c>
      <c r="I11145" s="9">
        <v>29.42</v>
      </c>
      <c r="J11145" t="s">
        <v>8722</v>
      </c>
      <c r="L11145" t="s">
        <v>876</v>
      </c>
      <c r="M11145" t="s">
        <v>878</v>
      </c>
      <c r="N11145" t="s">
        <v>4621</v>
      </c>
      <c r="O11145" s="1">
        <v>0.11335506977889299</v>
      </c>
      <c r="P11145" s="6">
        <v>120260.595597636</v>
      </c>
      <c r="Q11145" s="6">
        <v>9304.8150294193692</v>
      </c>
      <c r="R11145" s="6">
        <v>329.13449192006698</v>
      </c>
      <c r="S11145" s="6">
        <v>1296.4613789197399</v>
      </c>
      <c r="T11145">
        <v>1</v>
      </c>
      <c r="U11145">
        <v>2</v>
      </c>
      <c r="V11145">
        <v>0</v>
      </c>
      <c r="W11145">
        <v>0</v>
      </c>
    </row>
    <row r="11146" spans="1:23" x14ac:dyDescent="0.25">
      <c r="A11146">
        <v>16819</v>
      </c>
      <c r="B11146">
        <v>3</v>
      </c>
      <c r="C11146">
        <v>62.668316666666698</v>
      </c>
      <c r="D11146">
        <v>3</v>
      </c>
      <c r="E11146">
        <v>665.30325713563695</v>
      </c>
      <c r="F11146">
        <v>1992.8879420062699</v>
      </c>
      <c r="G11146">
        <v>-5.7993730024463703E-5</v>
      </c>
      <c r="H11146">
        <v>-2.91003458420462E-2</v>
      </c>
      <c r="I11146" s="9">
        <v>15.48</v>
      </c>
      <c r="J11146" t="s">
        <v>8719</v>
      </c>
      <c r="L11146" t="s">
        <v>876</v>
      </c>
      <c r="M11146" t="s">
        <v>878</v>
      </c>
      <c r="N11146" t="s">
        <v>4621</v>
      </c>
      <c r="O11146" s="1">
        <v>9.0549746987418994E-2</v>
      </c>
      <c r="P11146" s="6">
        <v>31140.080748534299</v>
      </c>
      <c r="Q11146" s="6">
        <v>15471.260034978501</v>
      </c>
      <c r="R11146" s="6">
        <v>8.0810184582767199</v>
      </c>
      <c r="S11146" s="6">
        <v>367.57699135394301</v>
      </c>
      <c r="T11146">
        <v>0</v>
      </c>
      <c r="U11146">
        <v>1</v>
      </c>
      <c r="V11146">
        <v>0</v>
      </c>
      <c r="W11146">
        <v>0</v>
      </c>
    </row>
    <row r="11147" spans="1:23" x14ac:dyDescent="0.25">
      <c r="A11147">
        <v>26036</v>
      </c>
      <c r="B11147">
        <v>3</v>
      </c>
      <c r="C11147">
        <v>62.668316666666698</v>
      </c>
      <c r="D11147">
        <v>2</v>
      </c>
      <c r="E11147">
        <v>997.45178913781206</v>
      </c>
      <c r="F11147">
        <v>1992.8890253418599</v>
      </c>
      <c r="G11147">
        <v>1.0253418638512799E-3</v>
      </c>
      <c r="H11147">
        <v>0.51450049568830802</v>
      </c>
      <c r="I11147" s="9">
        <v>38.32</v>
      </c>
      <c r="J11147" t="s">
        <v>8719</v>
      </c>
      <c r="L11147" t="s">
        <v>876</v>
      </c>
      <c r="M11147" t="s">
        <v>878</v>
      </c>
      <c r="N11147" t="s">
        <v>4621</v>
      </c>
      <c r="O11147" s="1">
        <v>0.14728384600265301</v>
      </c>
      <c r="P11147" s="6">
        <v>28281.780088075899</v>
      </c>
      <c r="Q11147" s="6">
        <v>10339.2932116499</v>
      </c>
      <c r="R11147" s="6">
        <v>0</v>
      </c>
      <c r="S11147" s="6">
        <v>260.255455129197</v>
      </c>
      <c r="T11147">
        <v>2</v>
      </c>
      <c r="U11147">
        <v>0</v>
      </c>
      <c r="V11147">
        <v>0</v>
      </c>
      <c r="W11147">
        <v>0</v>
      </c>
    </row>
    <row r="11148" spans="1:23" x14ac:dyDescent="0.25">
      <c r="A11148">
        <v>22066</v>
      </c>
      <c r="B11148">
        <v>3</v>
      </c>
      <c r="C11148">
        <v>55.788883333333303</v>
      </c>
      <c r="D11148">
        <v>3</v>
      </c>
      <c r="E11148">
        <v>834.41904151671997</v>
      </c>
      <c r="F11148">
        <v>2500.23529514952</v>
      </c>
      <c r="G11148">
        <v>1.9951495187342499E-3</v>
      </c>
      <c r="H11148">
        <v>0.79798533950181805</v>
      </c>
      <c r="I11148" s="9">
        <v>20.52</v>
      </c>
      <c r="J11148" t="s">
        <v>8718</v>
      </c>
      <c r="K11148" t="s">
        <v>4796</v>
      </c>
      <c r="L11148" t="s">
        <v>876</v>
      </c>
      <c r="M11148" t="s">
        <v>878</v>
      </c>
      <c r="N11148" t="s">
        <v>4621</v>
      </c>
      <c r="O11148" s="1">
        <v>9.0354442433770998E-5</v>
      </c>
      <c r="P11148" s="6">
        <v>27749.679942518698</v>
      </c>
      <c r="Q11148" s="6">
        <v>29402.935168534699</v>
      </c>
      <c r="R11148" s="6">
        <v>232.511919800828</v>
      </c>
      <c r="S11148" s="6">
        <v>249.364138951912</v>
      </c>
      <c r="T11148">
        <v>1</v>
      </c>
      <c r="U11148">
        <v>0</v>
      </c>
      <c r="V11148">
        <v>0</v>
      </c>
      <c r="W11148">
        <v>0</v>
      </c>
    </row>
    <row r="11149" spans="1:23" x14ac:dyDescent="0.25">
      <c r="A11149">
        <v>29378</v>
      </c>
      <c r="B11149">
        <v>3</v>
      </c>
      <c r="C11149">
        <v>49.256133333333302</v>
      </c>
      <c r="D11149">
        <v>2</v>
      </c>
      <c r="E11149">
        <v>1005.4491978651</v>
      </c>
      <c r="F11149">
        <v>2008.8838427964399</v>
      </c>
      <c r="G11149">
        <v>8.4279644488560702E-4</v>
      </c>
      <c r="H11149">
        <v>0.419534858369356</v>
      </c>
      <c r="I11149" s="9">
        <v>24.99</v>
      </c>
      <c r="J11149" t="s">
        <v>8719</v>
      </c>
      <c r="K11149" t="s">
        <v>4687</v>
      </c>
      <c r="L11149" t="s">
        <v>876</v>
      </c>
      <c r="M11149" t="s">
        <v>878</v>
      </c>
      <c r="N11149" t="s">
        <v>4621</v>
      </c>
      <c r="O11149" s="1">
        <v>2.01832249357992E-7</v>
      </c>
      <c r="P11149" s="6">
        <v>15617.609026937</v>
      </c>
      <c r="Q11149" s="6">
        <v>15473.1185980757</v>
      </c>
      <c r="R11149" s="6">
        <v>0</v>
      </c>
      <c r="S11149" s="6">
        <v>0</v>
      </c>
      <c r="T11149">
        <v>1</v>
      </c>
      <c r="U11149">
        <v>2</v>
      </c>
      <c r="V11149">
        <v>0</v>
      </c>
      <c r="W11149">
        <v>0</v>
      </c>
    </row>
    <row r="11150" spans="1:23" x14ac:dyDescent="0.25">
      <c r="A11150">
        <v>31792</v>
      </c>
      <c r="B11150">
        <v>3</v>
      </c>
      <c r="C11150">
        <v>53.205849999999998</v>
      </c>
      <c r="D11150">
        <v>2</v>
      </c>
      <c r="E11150">
        <v>878.37434155360302</v>
      </c>
      <c r="F11150">
        <v>1754.73413017345</v>
      </c>
      <c r="G11150">
        <v>2.3017344710751799E-4</v>
      </c>
      <c r="H11150">
        <v>0.13117285025810299</v>
      </c>
      <c r="I11150" s="9">
        <v>38.25</v>
      </c>
      <c r="J11150" t="s">
        <v>12679</v>
      </c>
      <c r="K11150" t="s">
        <v>12681</v>
      </c>
      <c r="L11150" t="s">
        <v>876</v>
      </c>
      <c r="M11150" t="s">
        <v>878</v>
      </c>
      <c r="N11150" t="s">
        <v>4621</v>
      </c>
      <c r="O11150" s="1">
        <v>1.96641962488231E-3</v>
      </c>
      <c r="P11150" s="6">
        <v>9204.2384856943099</v>
      </c>
      <c r="Q11150" s="6">
        <v>22930.3442211441</v>
      </c>
      <c r="R11150" s="6">
        <v>0</v>
      </c>
      <c r="S11150" s="6">
        <v>0</v>
      </c>
      <c r="T11150">
        <v>0</v>
      </c>
      <c r="U11150">
        <v>1</v>
      </c>
      <c r="V11150">
        <v>0</v>
      </c>
      <c r="W11150">
        <v>0</v>
      </c>
    </row>
    <row r="11151" spans="1:23" x14ac:dyDescent="0.25">
      <c r="A11151">
        <v>6884</v>
      </c>
      <c r="B11151">
        <v>1</v>
      </c>
      <c r="C11151">
        <v>97.712149999999994</v>
      </c>
      <c r="D11151">
        <v>4</v>
      </c>
      <c r="E11151">
        <v>854.16738549439594</v>
      </c>
      <c r="F11151">
        <v>3412.6404361100599</v>
      </c>
      <c r="G11151">
        <v>6.3611006316932595E-4</v>
      </c>
      <c r="H11151">
        <v>0.18639824313404699</v>
      </c>
      <c r="I11151" s="9">
        <v>21.78</v>
      </c>
      <c r="J11151" t="s">
        <v>8316</v>
      </c>
      <c r="L11151" t="s">
        <v>2880</v>
      </c>
      <c r="M11151" t="s">
        <v>2882</v>
      </c>
      <c r="N11151" t="s">
        <v>4621</v>
      </c>
      <c r="O11151" s="1">
        <v>3.4069877094161399E-2</v>
      </c>
      <c r="P11151" s="6">
        <v>2608.4769012051902</v>
      </c>
      <c r="Q11151" s="6">
        <v>5204.2344210514002</v>
      </c>
      <c r="R11151" s="6">
        <v>26008.7800220358</v>
      </c>
      <c r="S11151" s="6">
        <v>40950.314066543098</v>
      </c>
      <c r="T11151">
        <v>0</v>
      </c>
      <c r="U11151">
        <v>0</v>
      </c>
      <c r="V11151">
        <v>2</v>
      </c>
      <c r="W11151">
        <v>1</v>
      </c>
    </row>
    <row r="11152" spans="1:23" x14ac:dyDescent="0.25">
      <c r="A11152">
        <v>9028</v>
      </c>
      <c r="B11152">
        <v>1</v>
      </c>
      <c r="C11152">
        <v>117.108016666667</v>
      </c>
      <c r="D11152">
        <v>2</v>
      </c>
      <c r="E11152">
        <v>636.37152855868101</v>
      </c>
      <c r="F11152">
        <v>1270.7285041836001</v>
      </c>
      <c r="G11152">
        <v>4.1836015043372796E-6</v>
      </c>
      <c r="H11152">
        <v>3.2922858850944802E-3</v>
      </c>
      <c r="I11152" s="9">
        <v>19.55</v>
      </c>
      <c r="J11152" t="s">
        <v>8312</v>
      </c>
      <c r="L11152" t="s">
        <v>2880</v>
      </c>
      <c r="M11152" t="s">
        <v>2882</v>
      </c>
      <c r="N11152" t="s">
        <v>4621</v>
      </c>
      <c r="O11152" s="1">
        <v>6.1290894480474298E-2</v>
      </c>
      <c r="P11152" s="6">
        <v>1021.40686852435</v>
      </c>
      <c r="Q11152" s="6">
        <v>2189.1383346461498</v>
      </c>
      <c r="R11152" s="6">
        <v>7234.2850461897497</v>
      </c>
      <c r="S11152" s="6">
        <v>13341.8906599766</v>
      </c>
      <c r="T11152">
        <v>0</v>
      </c>
      <c r="U11152">
        <v>0</v>
      </c>
      <c r="V11152">
        <v>1</v>
      </c>
      <c r="W11152">
        <v>0</v>
      </c>
    </row>
    <row r="11153" spans="1:23" x14ac:dyDescent="0.25">
      <c r="A11153">
        <v>10467</v>
      </c>
      <c r="B11153">
        <v>1</v>
      </c>
      <c r="C11153">
        <v>61.574783333333301</v>
      </c>
      <c r="D11153">
        <v>2</v>
      </c>
      <c r="E11153">
        <v>603.83300337936998</v>
      </c>
      <c r="F11153">
        <v>1205.6514538249801</v>
      </c>
      <c r="G11153">
        <v>-2.4617502003820802E-4</v>
      </c>
      <c r="H11153">
        <v>-0.20418419352638001</v>
      </c>
      <c r="I11153" s="9">
        <v>33.74</v>
      </c>
      <c r="J11153" t="s">
        <v>8315</v>
      </c>
      <c r="L11153" t="s">
        <v>2880</v>
      </c>
      <c r="M11153" t="s">
        <v>2882</v>
      </c>
      <c r="N11153" t="s">
        <v>4621</v>
      </c>
      <c r="O11153" s="1">
        <v>1.36862398443097E-2</v>
      </c>
      <c r="P11153" s="6">
        <v>1395.7215314740599</v>
      </c>
      <c r="Q11153" s="6">
        <v>1506.55662993548</v>
      </c>
      <c r="R11153" s="6">
        <v>9615.0130859310702</v>
      </c>
      <c r="S11153" s="6">
        <v>6488.0286008941703</v>
      </c>
      <c r="T11153">
        <v>0</v>
      </c>
      <c r="U11153">
        <v>1</v>
      </c>
      <c r="V11153">
        <v>1</v>
      </c>
      <c r="W11153">
        <v>1</v>
      </c>
    </row>
    <row r="11154" spans="1:23" x14ac:dyDescent="0.25">
      <c r="A11154">
        <v>11109</v>
      </c>
      <c r="B11154">
        <v>1</v>
      </c>
      <c r="C11154">
        <v>138.82218333333299</v>
      </c>
      <c r="D11154">
        <v>2</v>
      </c>
      <c r="E11154">
        <v>738.90685421298303</v>
      </c>
      <c r="F11154">
        <v>1475.79915549221</v>
      </c>
      <c r="G11154">
        <v>7.5549220719040001E-4</v>
      </c>
      <c r="H11154">
        <v>0.51192100980079702</v>
      </c>
      <c r="I11154" s="9">
        <v>47.41</v>
      </c>
      <c r="J11154" t="s">
        <v>8314</v>
      </c>
      <c r="L11154" t="s">
        <v>2880</v>
      </c>
      <c r="M11154" t="s">
        <v>2882</v>
      </c>
      <c r="N11154" t="s">
        <v>4621</v>
      </c>
      <c r="O11154" s="1">
        <v>0.105689386285633</v>
      </c>
      <c r="P11154" s="6">
        <v>993.43101114611397</v>
      </c>
      <c r="Q11154" s="6">
        <v>3055.3969216640398</v>
      </c>
      <c r="R11154" s="6">
        <v>8204.2476603822706</v>
      </c>
      <c r="S11154" s="6">
        <v>18273.0871769554</v>
      </c>
      <c r="T11154">
        <v>0</v>
      </c>
      <c r="U11154">
        <v>1</v>
      </c>
      <c r="V11154">
        <v>1</v>
      </c>
      <c r="W11154">
        <v>1</v>
      </c>
    </row>
    <row r="11155" spans="1:23" x14ac:dyDescent="0.25">
      <c r="A11155">
        <v>26122</v>
      </c>
      <c r="B11155">
        <v>1</v>
      </c>
      <c r="C11155">
        <v>128.04595</v>
      </c>
      <c r="D11155">
        <v>2</v>
      </c>
      <c r="E11155">
        <v>892.96376157448901</v>
      </c>
      <c r="F11155">
        <v>1783.91297021522</v>
      </c>
      <c r="G11155">
        <v>-8.2978478098993903E-4</v>
      </c>
      <c r="H11155">
        <v>-0.46514847353607502</v>
      </c>
      <c r="I11155" s="9">
        <v>17.79</v>
      </c>
      <c r="J11155" t="s">
        <v>8317</v>
      </c>
      <c r="K11155" t="s">
        <v>4706</v>
      </c>
      <c r="L11155" t="s">
        <v>2880</v>
      </c>
      <c r="M11155" t="s">
        <v>2882</v>
      </c>
      <c r="N11155" t="s">
        <v>4621</v>
      </c>
      <c r="O11155" s="1">
        <v>0.30293714461593801</v>
      </c>
      <c r="P11155" s="6">
        <v>1204.0954632206401</v>
      </c>
      <c r="Q11155" s="6">
        <v>2651.1108564093101</v>
      </c>
      <c r="R11155" s="6">
        <v>2609.2773251215999</v>
      </c>
      <c r="S11155" s="6">
        <v>7565.4709737760604</v>
      </c>
      <c r="T11155">
        <v>0</v>
      </c>
      <c r="U11155">
        <v>0</v>
      </c>
      <c r="V11155">
        <v>0</v>
      </c>
      <c r="W11155">
        <v>1</v>
      </c>
    </row>
    <row r="11156" spans="1:23" x14ac:dyDescent="0.25">
      <c r="A11156">
        <v>1674</v>
      </c>
      <c r="B11156">
        <v>2</v>
      </c>
      <c r="C11156">
        <v>60.936233333333298</v>
      </c>
      <c r="D11156">
        <v>2</v>
      </c>
      <c r="E11156">
        <v>603.83294865392804</v>
      </c>
      <c r="F11156">
        <v>1205.6513443741001</v>
      </c>
      <c r="G11156">
        <v>-3.55625903011969E-4</v>
      </c>
      <c r="H11156">
        <v>-0.294965704450107</v>
      </c>
      <c r="I11156" s="9">
        <v>54.55</v>
      </c>
      <c r="J11156" t="s">
        <v>8315</v>
      </c>
      <c r="L11156" t="s">
        <v>2880</v>
      </c>
      <c r="M11156" t="s">
        <v>2882</v>
      </c>
      <c r="N11156" t="s">
        <v>4621</v>
      </c>
      <c r="O11156" s="1">
        <v>0.65884234158175303</v>
      </c>
      <c r="P11156" s="6">
        <v>25065.867930626999</v>
      </c>
      <c r="Q11156" s="6">
        <v>15654.236376626701</v>
      </c>
      <c r="R11156" s="6">
        <v>12885.6141158502</v>
      </c>
      <c r="S11156" s="6">
        <v>80307.822390613102</v>
      </c>
      <c r="T11156">
        <v>1</v>
      </c>
      <c r="U11156">
        <v>0</v>
      </c>
      <c r="V11156">
        <v>1</v>
      </c>
      <c r="W11156">
        <v>3</v>
      </c>
    </row>
    <row r="11157" spans="1:23" x14ac:dyDescent="0.25">
      <c r="A11157">
        <v>3368</v>
      </c>
      <c r="B11157">
        <v>2</v>
      </c>
      <c r="C11157">
        <v>41.9729666666667</v>
      </c>
      <c r="D11157">
        <v>2</v>
      </c>
      <c r="E11157">
        <v>511.26904425049099</v>
      </c>
      <c r="F11157">
        <v>1020.5235355672201</v>
      </c>
      <c r="G11157">
        <v>-4.64432778926493E-4</v>
      </c>
      <c r="H11157">
        <v>-0.455092461251762</v>
      </c>
      <c r="I11157" s="9">
        <v>38.99</v>
      </c>
      <c r="J11157" t="s">
        <v>8313</v>
      </c>
      <c r="L11157" t="s">
        <v>2880</v>
      </c>
      <c r="M11157" t="s">
        <v>2882</v>
      </c>
      <c r="N11157" t="s">
        <v>4621</v>
      </c>
      <c r="O11157" s="1">
        <v>0.86783889306805695</v>
      </c>
      <c r="P11157" s="6">
        <v>6906.4295659160898</v>
      </c>
      <c r="Q11157" s="6">
        <v>14112.934964518599</v>
      </c>
      <c r="R11157" s="6">
        <v>3931.1237491306701</v>
      </c>
      <c r="S11157" s="6">
        <v>18050.743079036201</v>
      </c>
      <c r="T11157">
        <v>2</v>
      </c>
      <c r="U11157">
        <v>1</v>
      </c>
      <c r="V11157">
        <v>0</v>
      </c>
      <c r="W11157">
        <v>1</v>
      </c>
    </row>
    <row r="11158" spans="1:23" x14ac:dyDescent="0.25">
      <c r="A11158">
        <v>4386</v>
      </c>
      <c r="B11158">
        <v>2</v>
      </c>
      <c r="C11158">
        <v>108.6229</v>
      </c>
      <c r="D11158">
        <v>2</v>
      </c>
      <c r="E11158">
        <v>892.472616161357</v>
      </c>
      <c r="F11158">
        <v>1782.93067938895</v>
      </c>
      <c r="G11158">
        <v>8.7938895353545398E-4</v>
      </c>
      <c r="H11158">
        <v>0.49322690861718399</v>
      </c>
      <c r="I11158" s="9">
        <v>63.46</v>
      </c>
      <c r="J11158" t="s">
        <v>8317</v>
      </c>
      <c r="L11158" t="s">
        <v>2880</v>
      </c>
      <c r="M11158" t="s">
        <v>2882</v>
      </c>
      <c r="N11158" t="s">
        <v>4621</v>
      </c>
      <c r="O11158" s="1">
        <v>0.581367275532231</v>
      </c>
      <c r="P11158" s="6">
        <v>22464.862018371299</v>
      </c>
      <c r="Q11158" s="6">
        <v>5857.72539663731</v>
      </c>
      <c r="R11158" s="6">
        <v>9535.3125247353601</v>
      </c>
      <c r="S11158" s="6">
        <v>62006.2640126263</v>
      </c>
      <c r="T11158">
        <v>1</v>
      </c>
      <c r="U11158">
        <v>0</v>
      </c>
      <c r="V11158">
        <v>0</v>
      </c>
      <c r="W11158">
        <v>2</v>
      </c>
    </row>
    <row r="11159" spans="1:23" x14ac:dyDescent="0.25">
      <c r="A11159">
        <v>4851</v>
      </c>
      <c r="B11159">
        <v>2</v>
      </c>
      <c r="C11159">
        <v>116.772583333333</v>
      </c>
      <c r="D11159">
        <v>2</v>
      </c>
      <c r="E11159">
        <v>636.37166829881198</v>
      </c>
      <c r="F11159">
        <v>1270.72878366386</v>
      </c>
      <c r="G11159">
        <v>2.8366386459310899E-4</v>
      </c>
      <c r="H11159">
        <v>0.22322932443327501</v>
      </c>
      <c r="I11159" s="9">
        <v>21.38</v>
      </c>
      <c r="J11159" t="s">
        <v>8312</v>
      </c>
      <c r="L11159" t="s">
        <v>2880</v>
      </c>
      <c r="M11159" t="s">
        <v>2882</v>
      </c>
      <c r="N11159" t="s">
        <v>4621</v>
      </c>
      <c r="O11159" s="1">
        <v>0.81781804409419501</v>
      </c>
      <c r="P11159" s="6">
        <v>12822.6672171869</v>
      </c>
      <c r="Q11159" s="6">
        <v>7956.3403654509502</v>
      </c>
      <c r="R11159" s="6">
        <v>5418.4801362572298</v>
      </c>
      <c r="S11159" s="6">
        <v>29988.488067135899</v>
      </c>
      <c r="T11159">
        <v>0</v>
      </c>
      <c r="U11159">
        <v>0</v>
      </c>
      <c r="V11159">
        <v>0</v>
      </c>
      <c r="W11159">
        <v>2</v>
      </c>
    </row>
    <row r="11160" spans="1:23" x14ac:dyDescent="0.25">
      <c r="A11160">
        <v>6443</v>
      </c>
      <c r="B11160">
        <v>2</v>
      </c>
      <c r="C11160">
        <v>138.64406666666699</v>
      </c>
      <c r="D11160">
        <v>2</v>
      </c>
      <c r="E11160">
        <v>738.90662946165605</v>
      </c>
      <c r="F11160">
        <v>1475.7987059895499</v>
      </c>
      <c r="G11160">
        <v>3.05989551861785E-4</v>
      </c>
      <c r="H11160">
        <v>0.20733831386575899</v>
      </c>
      <c r="I11160" s="9">
        <v>77.540000000000006</v>
      </c>
      <c r="J11160" t="s">
        <v>8314</v>
      </c>
      <c r="L11160" t="s">
        <v>2880</v>
      </c>
      <c r="M11160" t="s">
        <v>2882</v>
      </c>
      <c r="N11160" t="s">
        <v>4621</v>
      </c>
      <c r="O11160" s="1">
        <v>0.52296382807035902</v>
      </c>
      <c r="P11160" s="6">
        <v>9979.4614532583691</v>
      </c>
      <c r="Q11160" s="6">
        <v>3733.0574134150302</v>
      </c>
      <c r="R11160" s="6">
        <v>5317.05702487915</v>
      </c>
      <c r="S11160" s="6">
        <v>37642.982076706503</v>
      </c>
      <c r="T11160">
        <v>0</v>
      </c>
      <c r="U11160">
        <v>0</v>
      </c>
      <c r="V11160">
        <v>1</v>
      </c>
      <c r="W11160">
        <v>2</v>
      </c>
    </row>
    <row r="11161" spans="1:23" x14ac:dyDescent="0.25">
      <c r="A11161">
        <v>11637</v>
      </c>
      <c r="B11161">
        <v>2</v>
      </c>
      <c r="C11161">
        <v>127.787866666667</v>
      </c>
      <c r="D11161">
        <v>2</v>
      </c>
      <c r="E11161">
        <v>892.96454330314896</v>
      </c>
      <c r="F11161">
        <v>1783.9145336725401</v>
      </c>
      <c r="G11161">
        <v>7.3367253708056502E-4</v>
      </c>
      <c r="H11161">
        <v>0.41127129409535701</v>
      </c>
      <c r="I11161" s="9">
        <v>29.49</v>
      </c>
      <c r="J11161" t="s">
        <v>8317</v>
      </c>
      <c r="K11161" t="s">
        <v>4706</v>
      </c>
      <c r="L11161" t="s">
        <v>2880</v>
      </c>
      <c r="M11161" t="s">
        <v>2882</v>
      </c>
      <c r="N11161" t="s">
        <v>4621</v>
      </c>
      <c r="O11161" s="1">
        <v>0.69766472212194197</v>
      </c>
      <c r="P11161" s="6">
        <v>7880.3743489592798</v>
      </c>
      <c r="Q11161" s="6">
        <v>2446.5078452197999</v>
      </c>
      <c r="R11161" s="6">
        <v>2568.2367662881502</v>
      </c>
      <c r="S11161" s="6">
        <v>22807.023107133398</v>
      </c>
      <c r="T11161">
        <v>0</v>
      </c>
      <c r="U11161">
        <v>0</v>
      </c>
      <c r="V11161">
        <v>0</v>
      </c>
      <c r="W11161">
        <v>1</v>
      </c>
    </row>
    <row r="11162" spans="1:23" x14ac:dyDescent="0.25">
      <c r="A11162">
        <v>7367</v>
      </c>
      <c r="B11162">
        <v>1</v>
      </c>
      <c r="C11162">
        <v>93.084433333333294</v>
      </c>
      <c r="D11162">
        <v>2</v>
      </c>
      <c r="E11162">
        <v>916.99852785170197</v>
      </c>
      <c r="F11162">
        <v>1831.98250276964</v>
      </c>
      <c r="G11162">
        <v>3.30276964473342E-3</v>
      </c>
      <c r="H11162">
        <v>1.80284232743113</v>
      </c>
      <c r="I11162" s="9">
        <v>31.47</v>
      </c>
      <c r="J11162" t="s">
        <v>12684</v>
      </c>
      <c r="L11162" t="s">
        <v>2153</v>
      </c>
      <c r="M11162" t="s">
        <v>2155</v>
      </c>
      <c r="N11162" t="s">
        <v>4621</v>
      </c>
      <c r="O11162" s="1">
        <v>0.90054020443465899</v>
      </c>
      <c r="P11162" s="6">
        <v>3853.3838268498998</v>
      </c>
      <c r="Q11162" s="6">
        <v>15057.3925453806</v>
      </c>
      <c r="R11162" s="6">
        <v>4601.5300893500198</v>
      </c>
      <c r="S11162" s="6">
        <v>16410.4349329037</v>
      </c>
      <c r="T11162">
        <v>0</v>
      </c>
      <c r="U11162">
        <v>1</v>
      </c>
      <c r="V11162">
        <v>1</v>
      </c>
      <c r="W11162">
        <v>1</v>
      </c>
    </row>
    <row r="11163" spans="1:23" x14ac:dyDescent="0.25">
      <c r="A11163">
        <v>1584</v>
      </c>
      <c r="B11163">
        <v>2</v>
      </c>
      <c r="C11163">
        <v>53.817833333333297</v>
      </c>
      <c r="D11163">
        <v>2</v>
      </c>
      <c r="E11163">
        <v>603.77505627185201</v>
      </c>
      <c r="F11163">
        <v>1205.53555960994</v>
      </c>
      <c r="G11163">
        <v>2.5960994344131899E-4</v>
      </c>
      <c r="H11163">
        <v>0.21534827179371599</v>
      </c>
      <c r="I11163" s="9">
        <v>17.13</v>
      </c>
      <c r="J11163" t="s">
        <v>9733</v>
      </c>
      <c r="L11163" t="s">
        <v>2153</v>
      </c>
      <c r="M11163" t="s">
        <v>2155</v>
      </c>
      <c r="N11163" t="s">
        <v>4621</v>
      </c>
      <c r="O11163" s="1">
        <v>0.11136452989845</v>
      </c>
      <c r="P11163" s="6">
        <v>91345.616430936003</v>
      </c>
      <c r="Q11163" s="6">
        <v>86994.907689666303</v>
      </c>
      <c r="R11163" s="6">
        <v>70526.336858195995</v>
      </c>
      <c r="S11163" s="6">
        <v>54263.345610203301</v>
      </c>
      <c r="T11163">
        <v>1</v>
      </c>
      <c r="U11163">
        <v>0</v>
      </c>
      <c r="V11163">
        <v>1</v>
      </c>
      <c r="W11163">
        <v>1</v>
      </c>
    </row>
    <row r="11164" spans="1:23" x14ac:dyDescent="0.25">
      <c r="A11164">
        <v>32734</v>
      </c>
      <c r="B11164">
        <v>2</v>
      </c>
      <c r="C11164">
        <v>53.817833333333297</v>
      </c>
      <c r="D11164">
        <v>3</v>
      </c>
      <c r="E11164">
        <v>402.85246366369802</v>
      </c>
      <c r="F11164">
        <v>1205.53556159045</v>
      </c>
      <c r="G11164">
        <v>2.6159045387430502E-4</v>
      </c>
      <c r="H11164">
        <v>0.216991119110577</v>
      </c>
      <c r="I11164" s="9" t="s">
        <v>4598</v>
      </c>
      <c r="J11164" t="s">
        <v>9733</v>
      </c>
      <c r="L11164" t="s">
        <v>2153</v>
      </c>
      <c r="M11164" t="s">
        <v>2155</v>
      </c>
      <c r="N11164" t="s">
        <v>4621</v>
      </c>
      <c r="O11164" s="1">
        <v>0.66134427104067095</v>
      </c>
      <c r="P11164" s="6">
        <v>1116.4253439276599</v>
      </c>
      <c r="Q11164" s="6">
        <v>216.16821142678199</v>
      </c>
      <c r="R11164" s="6">
        <v>727.62892040990596</v>
      </c>
      <c r="S11164" s="6">
        <v>765.29045498473704</v>
      </c>
      <c r="T11164">
        <v>0</v>
      </c>
      <c r="U11164">
        <v>0</v>
      </c>
      <c r="V11164">
        <v>0</v>
      </c>
      <c r="W11164">
        <v>0</v>
      </c>
    </row>
    <row r="11165" spans="1:23" x14ac:dyDescent="0.25">
      <c r="A11165">
        <v>2148</v>
      </c>
      <c r="B11165">
        <v>2</v>
      </c>
      <c r="C11165">
        <v>92.540750000000003</v>
      </c>
      <c r="D11165">
        <v>3</v>
      </c>
      <c r="E11165">
        <v>611.66697717226498</v>
      </c>
      <c r="F11165">
        <v>1831.97910211616</v>
      </c>
      <c r="G11165">
        <v>-9.7883844091484207E-5</v>
      </c>
      <c r="H11165">
        <v>-5.3430652537694898E-2</v>
      </c>
      <c r="I11165" s="9">
        <v>14.76</v>
      </c>
      <c r="J11165" t="s">
        <v>12684</v>
      </c>
      <c r="L11165" t="s">
        <v>2153</v>
      </c>
      <c r="M11165" t="s">
        <v>2155</v>
      </c>
      <c r="N11165" t="s">
        <v>4621</v>
      </c>
      <c r="O11165" s="1">
        <v>0.96979708014473998</v>
      </c>
      <c r="P11165" s="6">
        <v>124565.380278044</v>
      </c>
      <c r="Q11165" s="6">
        <v>26779.4388280034</v>
      </c>
      <c r="R11165" s="6">
        <v>61344.506726969797</v>
      </c>
      <c r="S11165" s="6">
        <v>58072.373294482</v>
      </c>
      <c r="T11165">
        <v>1</v>
      </c>
      <c r="U11165">
        <v>0</v>
      </c>
      <c r="V11165">
        <v>0</v>
      </c>
      <c r="W11165">
        <v>0</v>
      </c>
    </row>
    <row r="11166" spans="1:23" x14ac:dyDescent="0.25">
      <c r="A11166">
        <v>3839</v>
      </c>
      <c r="B11166">
        <v>2</v>
      </c>
      <c r="C11166">
        <v>92.540750000000003</v>
      </c>
      <c r="D11166">
        <v>2</v>
      </c>
      <c r="E11166">
        <v>916.99708513850305</v>
      </c>
      <c r="F11166">
        <v>1831.9796173432501</v>
      </c>
      <c r="G11166">
        <v>4.1734324668141198E-4</v>
      </c>
      <c r="H11166">
        <v>0.22781003555139301</v>
      </c>
      <c r="I11166" s="9">
        <v>63.75</v>
      </c>
      <c r="J11166" t="s">
        <v>12684</v>
      </c>
      <c r="L11166" t="s">
        <v>2153</v>
      </c>
      <c r="M11166" t="s">
        <v>2155</v>
      </c>
      <c r="N11166" t="s">
        <v>4621</v>
      </c>
      <c r="O11166" s="1">
        <v>0.99457407182814195</v>
      </c>
      <c r="P11166" s="6">
        <v>102162.943132877</v>
      </c>
      <c r="Q11166" s="6">
        <v>27749.971132519699</v>
      </c>
      <c r="R11166" s="6">
        <v>49971.2142158688</v>
      </c>
      <c r="S11166" s="6">
        <v>57306.436617899897</v>
      </c>
      <c r="T11166">
        <v>3</v>
      </c>
      <c r="U11166">
        <v>1</v>
      </c>
      <c r="V11166">
        <v>1</v>
      </c>
      <c r="W11166">
        <v>1</v>
      </c>
    </row>
    <row r="11167" spans="1:23" x14ac:dyDescent="0.25">
      <c r="A11167">
        <v>3752</v>
      </c>
      <c r="B11167">
        <v>2</v>
      </c>
      <c r="C11167">
        <v>45.980966666666703</v>
      </c>
      <c r="D11167">
        <v>2</v>
      </c>
      <c r="E11167">
        <v>500.24822286651897</v>
      </c>
      <c r="F11167">
        <v>998.48189279927897</v>
      </c>
      <c r="G11167">
        <v>-2.0720072132007799E-4</v>
      </c>
      <c r="H11167">
        <v>-0.20751570941539901</v>
      </c>
      <c r="I11167" s="9">
        <v>23.79</v>
      </c>
      <c r="J11167" t="s">
        <v>12685</v>
      </c>
      <c r="L11167" t="s">
        <v>2153</v>
      </c>
      <c r="M11167" t="s">
        <v>2155</v>
      </c>
      <c r="N11167" t="s">
        <v>4621</v>
      </c>
      <c r="O11167" s="1">
        <v>0.62188787464084005</v>
      </c>
      <c r="P11167" s="6">
        <v>29137.354559523301</v>
      </c>
      <c r="Q11167" s="6">
        <v>12670.5146852249</v>
      </c>
      <c r="R11167" s="6">
        <v>17741.873195789402</v>
      </c>
      <c r="S11167" s="6">
        <v>12304.5503037666</v>
      </c>
      <c r="T11167">
        <v>1</v>
      </c>
      <c r="U11167">
        <v>1</v>
      </c>
      <c r="V11167">
        <v>1</v>
      </c>
      <c r="W11167">
        <v>0</v>
      </c>
    </row>
    <row r="11168" spans="1:23" x14ac:dyDescent="0.25">
      <c r="A11168">
        <v>5563</v>
      </c>
      <c r="B11168">
        <v>2</v>
      </c>
      <c r="C11168">
        <v>72.978916666666706</v>
      </c>
      <c r="D11168">
        <v>4</v>
      </c>
      <c r="E11168">
        <v>769.625482432539</v>
      </c>
      <c r="F11168">
        <v>3074.4728238626399</v>
      </c>
      <c r="G11168">
        <v>2.38626371356077E-5</v>
      </c>
      <c r="H11168">
        <v>7.7615378921575299E-3</v>
      </c>
      <c r="I11168" s="9">
        <v>18.25</v>
      </c>
      <c r="J11168" t="s">
        <v>9734</v>
      </c>
      <c r="L11168" t="s">
        <v>2153</v>
      </c>
      <c r="M11168" t="s">
        <v>2155</v>
      </c>
      <c r="N11168" t="s">
        <v>4621</v>
      </c>
      <c r="O11168" s="1">
        <v>0.69696090946753397</v>
      </c>
      <c r="P11168" s="6">
        <v>46251.765285678797</v>
      </c>
      <c r="Q11168" s="6">
        <v>17316.846462322701</v>
      </c>
      <c r="R11168" s="6">
        <v>5685.8562209946604</v>
      </c>
      <c r="S11168" s="6">
        <v>48701.074628159498</v>
      </c>
      <c r="T11168">
        <v>0</v>
      </c>
      <c r="U11168">
        <v>0</v>
      </c>
      <c r="V11168">
        <v>0</v>
      </c>
      <c r="W11168">
        <v>1</v>
      </c>
    </row>
    <row r="11169" spans="1:23" x14ac:dyDescent="0.25">
      <c r="A11169">
        <v>6543</v>
      </c>
      <c r="B11169">
        <v>2</v>
      </c>
      <c r="C11169">
        <v>72.912499999999994</v>
      </c>
      <c r="D11169">
        <v>2</v>
      </c>
      <c r="E11169">
        <v>672.84477469746696</v>
      </c>
      <c r="F11169">
        <v>1343.6749964611699</v>
      </c>
      <c r="G11169">
        <v>-5.0353882579656805E-4</v>
      </c>
      <c r="H11169">
        <v>-0.37474734472465099</v>
      </c>
      <c r="I11169" s="9">
        <v>33.78</v>
      </c>
      <c r="J11169" t="s">
        <v>12686</v>
      </c>
      <c r="L11169" t="s">
        <v>2153</v>
      </c>
      <c r="M11169" t="s">
        <v>2155</v>
      </c>
      <c r="N11169" t="s">
        <v>4621</v>
      </c>
      <c r="O11169" s="1">
        <v>3.74352860948707E-2</v>
      </c>
      <c r="P11169" s="6">
        <v>20068.077010504599</v>
      </c>
      <c r="Q11169" s="6">
        <v>17932.4648843625</v>
      </c>
      <c r="R11169" s="6">
        <v>27339.448370656301</v>
      </c>
      <c r="S11169" s="6">
        <v>25523.376898289502</v>
      </c>
      <c r="T11169">
        <v>1</v>
      </c>
      <c r="U11169">
        <v>0</v>
      </c>
      <c r="V11169">
        <v>0</v>
      </c>
      <c r="W11169">
        <v>1</v>
      </c>
    </row>
    <row r="11170" spans="1:23" x14ac:dyDescent="0.25">
      <c r="A11170">
        <v>9465</v>
      </c>
      <c r="B11170">
        <v>2</v>
      </c>
      <c r="C11170">
        <v>42.105283333333297</v>
      </c>
      <c r="D11170">
        <v>2</v>
      </c>
      <c r="E11170">
        <v>394.73540269288202</v>
      </c>
      <c r="F11170">
        <v>787.45625245200404</v>
      </c>
      <c r="G11170">
        <v>1.0524520043873099E-3</v>
      </c>
      <c r="H11170">
        <v>1.3365230230079199</v>
      </c>
      <c r="I11170" s="9">
        <v>14.08</v>
      </c>
      <c r="J11170" t="s">
        <v>12687</v>
      </c>
      <c r="L11170" t="s">
        <v>2153</v>
      </c>
      <c r="M11170" t="s">
        <v>2155</v>
      </c>
      <c r="N11170" t="s">
        <v>4621</v>
      </c>
      <c r="O11170" s="1">
        <v>0.96520796461675096</v>
      </c>
      <c r="P11170" s="6">
        <v>5074.3868569088399</v>
      </c>
      <c r="Q11170" s="6">
        <v>2028.3498027277201</v>
      </c>
      <c r="R11170" s="6">
        <v>3162.4231614811702</v>
      </c>
      <c r="S11170" s="6">
        <v>3110.97602202792</v>
      </c>
      <c r="T11170">
        <v>1</v>
      </c>
      <c r="U11170">
        <v>0</v>
      </c>
      <c r="V11170">
        <v>0</v>
      </c>
      <c r="W11170">
        <v>0</v>
      </c>
    </row>
    <row r="11171" spans="1:23" x14ac:dyDescent="0.25">
      <c r="A11171">
        <v>9547</v>
      </c>
      <c r="B11171">
        <v>2</v>
      </c>
      <c r="C11171">
        <v>79.692066666666705</v>
      </c>
      <c r="D11171">
        <v>2</v>
      </c>
      <c r="E11171">
        <v>673.33708423128201</v>
      </c>
      <c r="F11171">
        <v>1344.65961552881</v>
      </c>
      <c r="G11171">
        <v>1.15528805054055E-4</v>
      </c>
      <c r="H11171">
        <v>8.5916773022504805E-2</v>
      </c>
      <c r="I11171" s="9">
        <v>19.829999999999998</v>
      </c>
      <c r="J11171" t="s">
        <v>12686</v>
      </c>
      <c r="K11171" t="s">
        <v>4790</v>
      </c>
      <c r="L11171" t="s">
        <v>2153</v>
      </c>
      <c r="M11171" t="s">
        <v>2155</v>
      </c>
      <c r="N11171" t="s">
        <v>4621</v>
      </c>
      <c r="O11171" s="1">
        <v>0.75225817081229596</v>
      </c>
      <c r="P11171" s="6">
        <v>17425.133668562699</v>
      </c>
      <c r="Q11171" s="6">
        <v>5992.9961267995404</v>
      </c>
      <c r="R11171" s="6">
        <v>10504.326109437599</v>
      </c>
      <c r="S11171" s="6">
        <v>14925.4012481834</v>
      </c>
      <c r="T11171">
        <v>0</v>
      </c>
      <c r="U11171">
        <v>0</v>
      </c>
      <c r="V11171">
        <v>0</v>
      </c>
      <c r="W11171">
        <v>1</v>
      </c>
    </row>
    <row r="11172" spans="1:23" x14ac:dyDescent="0.25">
      <c r="A11172">
        <v>9966</v>
      </c>
      <c r="B11172">
        <v>3</v>
      </c>
      <c r="C11172">
        <v>93.092116666666698</v>
      </c>
      <c r="D11172">
        <v>3</v>
      </c>
      <c r="E11172">
        <v>611.66696884233204</v>
      </c>
      <c r="F11172">
        <v>1831.9790771263599</v>
      </c>
      <c r="G11172">
        <v>-1.22873642567356E-4</v>
      </c>
      <c r="H11172">
        <v>-6.7071527104323E-2</v>
      </c>
      <c r="I11172" s="9" t="s">
        <v>4598</v>
      </c>
      <c r="J11172" t="s">
        <v>12684</v>
      </c>
      <c r="L11172" t="s">
        <v>2153</v>
      </c>
      <c r="M11172" t="s">
        <v>2155</v>
      </c>
      <c r="N11172" t="s">
        <v>4621</v>
      </c>
      <c r="O11172" s="1">
        <v>0.279478239236364</v>
      </c>
      <c r="P11172" s="6">
        <v>4472.3627016154596</v>
      </c>
      <c r="Q11172" s="6">
        <v>527.21143941113303</v>
      </c>
      <c r="R11172" s="6">
        <v>5735.5222153471304</v>
      </c>
      <c r="S11172" s="6">
        <v>10952.134531804601</v>
      </c>
      <c r="T11172">
        <v>0</v>
      </c>
      <c r="U11172">
        <v>0</v>
      </c>
      <c r="V11172">
        <v>0</v>
      </c>
      <c r="W11172">
        <v>0</v>
      </c>
    </row>
    <row r="11173" spans="1:23" x14ac:dyDescent="0.25">
      <c r="A11173">
        <v>21767</v>
      </c>
      <c r="B11173">
        <v>3</v>
      </c>
      <c r="C11173">
        <v>93.092116666666698</v>
      </c>
      <c r="D11173">
        <v>2</v>
      </c>
      <c r="E11173">
        <v>916.99702535572305</v>
      </c>
      <c r="F11173">
        <v>1831.9794977776901</v>
      </c>
      <c r="G11173">
        <v>2.9777768554595197E-4</v>
      </c>
      <c r="H11173">
        <v>0.16254425025456201</v>
      </c>
      <c r="I11173" s="9">
        <v>43.11</v>
      </c>
      <c r="J11173" t="s">
        <v>12684</v>
      </c>
      <c r="L11173" t="s">
        <v>2153</v>
      </c>
      <c r="M11173" t="s">
        <v>2155</v>
      </c>
      <c r="N11173" t="s">
        <v>4621</v>
      </c>
      <c r="O11173" s="1">
        <v>0.315011424760687</v>
      </c>
      <c r="P11173" s="6">
        <v>1339.19751571187</v>
      </c>
      <c r="Q11173" s="6">
        <v>0</v>
      </c>
      <c r="R11173" s="6">
        <v>3031.6146458233502</v>
      </c>
      <c r="S11173" s="6">
        <v>8772.4209562538908</v>
      </c>
      <c r="T11173">
        <v>0</v>
      </c>
      <c r="U11173">
        <v>0</v>
      </c>
      <c r="V11173">
        <v>2</v>
      </c>
      <c r="W11173">
        <v>2</v>
      </c>
    </row>
    <row r="11174" spans="1:23" x14ac:dyDescent="0.25">
      <c r="A11174">
        <v>9906</v>
      </c>
      <c r="B11174">
        <v>1</v>
      </c>
      <c r="C11174">
        <v>93.905516666666699</v>
      </c>
      <c r="D11174">
        <v>3</v>
      </c>
      <c r="E11174">
        <v>944.14160793021597</v>
      </c>
      <c r="F11174">
        <v>2829.40299439001</v>
      </c>
      <c r="G11174">
        <v>-2.05609993372491E-4</v>
      </c>
      <c r="H11174">
        <v>-7.2669032597577801E-2</v>
      </c>
      <c r="I11174" s="9">
        <v>28.22</v>
      </c>
      <c r="J11174" t="s">
        <v>9610</v>
      </c>
      <c r="L11174" t="s">
        <v>184</v>
      </c>
      <c r="M11174" t="s">
        <v>186</v>
      </c>
      <c r="N11174" t="s">
        <v>4621</v>
      </c>
      <c r="O11174" s="1">
        <v>8.7358381327488095E-3</v>
      </c>
      <c r="P11174" s="6">
        <v>21599.558035030001</v>
      </c>
      <c r="Q11174" s="6">
        <v>33252.736911403197</v>
      </c>
      <c r="R11174" s="6">
        <v>907.64403521196903</v>
      </c>
      <c r="S11174" s="6">
        <v>1373.2931827258799</v>
      </c>
      <c r="T11174">
        <v>1</v>
      </c>
      <c r="U11174">
        <v>1</v>
      </c>
      <c r="V11174">
        <v>0</v>
      </c>
      <c r="W11174">
        <v>0</v>
      </c>
    </row>
    <row r="11175" spans="1:23" x14ac:dyDescent="0.25">
      <c r="A11175">
        <v>11927</v>
      </c>
      <c r="B11175">
        <v>1</v>
      </c>
      <c r="C11175">
        <v>113.809783333333</v>
      </c>
      <c r="D11175">
        <v>3</v>
      </c>
      <c r="E11175">
        <v>788.75561479329599</v>
      </c>
      <c r="F11175">
        <v>2363.2450149792498</v>
      </c>
      <c r="G11175">
        <v>5.1497924778232096E-4</v>
      </c>
      <c r="H11175">
        <v>0.21791196288929099</v>
      </c>
      <c r="I11175" s="9">
        <v>30.12</v>
      </c>
      <c r="J11175" t="s">
        <v>12688</v>
      </c>
      <c r="L11175" t="s">
        <v>184</v>
      </c>
      <c r="M11175" t="s">
        <v>186</v>
      </c>
      <c r="N11175" t="s">
        <v>4621</v>
      </c>
      <c r="O11175" s="1">
        <v>1.46705427068915E-2</v>
      </c>
      <c r="P11175" s="6">
        <v>15255.546527861399</v>
      </c>
      <c r="Q11175" s="6">
        <v>16870.577665532699</v>
      </c>
      <c r="R11175" s="6">
        <v>90.245718683107796</v>
      </c>
      <c r="S11175" s="6">
        <v>278.39751001200801</v>
      </c>
      <c r="T11175">
        <v>1</v>
      </c>
      <c r="U11175">
        <v>1</v>
      </c>
      <c r="V11175">
        <v>0</v>
      </c>
      <c r="W11175">
        <v>0</v>
      </c>
    </row>
    <row r="11176" spans="1:23" x14ac:dyDescent="0.25">
      <c r="A11176">
        <v>15034</v>
      </c>
      <c r="B11176">
        <v>1</v>
      </c>
      <c r="C11176">
        <v>145.99351666666701</v>
      </c>
      <c r="D11176">
        <v>2</v>
      </c>
      <c r="E11176">
        <v>654.34542450379695</v>
      </c>
      <c r="F11176">
        <v>1306.6762960738299</v>
      </c>
      <c r="G11176">
        <v>-6.0392616614990402E-4</v>
      </c>
      <c r="H11176">
        <v>-0.46218477280030301</v>
      </c>
      <c r="I11176" s="9">
        <v>39.119999999999997</v>
      </c>
      <c r="J11176" t="s">
        <v>9612</v>
      </c>
      <c r="L11176" t="s">
        <v>184</v>
      </c>
      <c r="M11176" t="s">
        <v>186</v>
      </c>
      <c r="N11176" t="s">
        <v>4621</v>
      </c>
      <c r="O11176" s="1">
        <v>2.1805026156819199E-3</v>
      </c>
      <c r="P11176" s="6">
        <v>6688.1617019983196</v>
      </c>
      <c r="Q11176" s="6">
        <v>8786.1124378242293</v>
      </c>
      <c r="R11176" s="6">
        <v>250.334891745417</v>
      </c>
      <c r="S11176" s="6">
        <v>208.421695059521</v>
      </c>
      <c r="T11176">
        <v>2</v>
      </c>
      <c r="U11176">
        <v>2</v>
      </c>
      <c r="V11176">
        <v>0</v>
      </c>
      <c r="W11176">
        <v>0</v>
      </c>
    </row>
    <row r="11177" spans="1:23" x14ac:dyDescent="0.25">
      <c r="A11177">
        <v>18241</v>
      </c>
      <c r="B11177">
        <v>1</v>
      </c>
      <c r="C11177">
        <v>71.620400000000004</v>
      </c>
      <c r="D11177">
        <v>2</v>
      </c>
      <c r="E11177">
        <v>549.79291255989006</v>
      </c>
      <c r="F11177">
        <v>1097.57127218602</v>
      </c>
      <c r="G11177">
        <v>-4.2781398019542399E-4</v>
      </c>
      <c r="H11177">
        <v>-0.38978226223892598</v>
      </c>
      <c r="I11177" s="9">
        <v>14.59</v>
      </c>
      <c r="J11177" t="s">
        <v>12689</v>
      </c>
      <c r="L11177" t="s">
        <v>184</v>
      </c>
      <c r="M11177" t="s">
        <v>186</v>
      </c>
      <c r="N11177" t="s">
        <v>4621</v>
      </c>
      <c r="O11177" s="1">
        <v>7.8544147255678001E-2</v>
      </c>
      <c r="P11177" s="6">
        <v>4362.5445210509297</v>
      </c>
      <c r="Q11177" s="6">
        <v>3243.1560184123</v>
      </c>
      <c r="R11177" s="6">
        <v>1435.57195708586</v>
      </c>
      <c r="S11177" s="6">
        <v>687.41430232360904</v>
      </c>
      <c r="T11177">
        <v>0</v>
      </c>
      <c r="U11177">
        <v>1</v>
      </c>
      <c r="V11177">
        <v>0</v>
      </c>
      <c r="W11177">
        <v>0</v>
      </c>
    </row>
    <row r="11178" spans="1:23" x14ac:dyDescent="0.25">
      <c r="A11178">
        <v>3354</v>
      </c>
      <c r="B11178">
        <v>2</v>
      </c>
      <c r="C11178">
        <v>24.849116666666699</v>
      </c>
      <c r="D11178">
        <v>2</v>
      </c>
      <c r="E11178">
        <v>589.26117093676498</v>
      </c>
      <c r="F11178">
        <v>1176.5077889397701</v>
      </c>
      <c r="G11178">
        <v>-3.1106022993299099E-4</v>
      </c>
      <c r="H11178">
        <v>-0.264392765279722</v>
      </c>
      <c r="I11178" s="9">
        <v>35.81</v>
      </c>
      <c r="J11178" t="s">
        <v>9611</v>
      </c>
      <c r="L11178" t="s">
        <v>184</v>
      </c>
      <c r="M11178" t="s">
        <v>186</v>
      </c>
      <c r="N11178" t="s">
        <v>4577</v>
      </c>
      <c r="O11178" s="1">
        <v>1.25208876382589E-2</v>
      </c>
      <c r="P11178" s="6">
        <v>76816.408120339795</v>
      </c>
      <c r="Q11178" s="6">
        <v>27878.8982613597</v>
      </c>
      <c r="R11178" s="6">
        <v>525.44076273125597</v>
      </c>
      <c r="S11178" s="6">
        <v>424.26445069480002</v>
      </c>
      <c r="T11178">
        <v>1</v>
      </c>
      <c r="U11178">
        <v>1</v>
      </c>
      <c r="V11178">
        <v>0</v>
      </c>
      <c r="W11178">
        <v>0</v>
      </c>
    </row>
    <row r="11179" spans="1:23" x14ac:dyDescent="0.25">
      <c r="A11179">
        <v>6306</v>
      </c>
      <c r="B11179">
        <v>2</v>
      </c>
      <c r="C11179">
        <v>21.419866666666699</v>
      </c>
      <c r="D11179">
        <v>2</v>
      </c>
      <c r="E11179">
        <v>667.31178461257002</v>
      </c>
      <c r="F11179">
        <v>1332.6090162913799</v>
      </c>
      <c r="G11179">
        <v>-1.8370862085248499E-4</v>
      </c>
      <c r="H11179">
        <v>-0.13785633541512801</v>
      </c>
      <c r="I11179" s="9" t="s">
        <v>4598</v>
      </c>
      <c r="J11179" t="s">
        <v>12690</v>
      </c>
      <c r="L11179" t="s">
        <v>184</v>
      </c>
      <c r="M11179" t="s">
        <v>186</v>
      </c>
      <c r="N11179" t="s">
        <v>4577</v>
      </c>
      <c r="O11179" s="1">
        <v>0.16424100065008601</v>
      </c>
      <c r="P11179" s="6">
        <v>38066.741545827397</v>
      </c>
      <c r="Q11179" s="6">
        <v>31898.970368414499</v>
      </c>
      <c r="R11179" s="6">
        <v>0</v>
      </c>
      <c r="S11179" s="6">
        <v>590.06196922142601</v>
      </c>
      <c r="T11179">
        <v>0</v>
      </c>
      <c r="U11179">
        <v>0</v>
      </c>
      <c r="V11179">
        <v>0</v>
      </c>
      <c r="W11179">
        <v>0</v>
      </c>
    </row>
    <row r="11180" spans="1:23" x14ac:dyDescent="0.25">
      <c r="A11180">
        <v>22542</v>
      </c>
      <c r="B11180">
        <v>2</v>
      </c>
      <c r="C11180">
        <v>21.419866666666699</v>
      </c>
      <c r="D11180">
        <v>3</v>
      </c>
      <c r="E11180">
        <v>445.21047710693801</v>
      </c>
      <c r="F11180">
        <v>1332.60960192018</v>
      </c>
      <c r="G11180">
        <v>4.0192017513618301E-4</v>
      </c>
      <c r="H11180">
        <v>0.30160393244785</v>
      </c>
      <c r="I11180" s="9">
        <v>13.09</v>
      </c>
      <c r="J11180" t="s">
        <v>12690</v>
      </c>
      <c r="L11180" t="s">
        <v>184</v>
      </c>
      <c r="M11180" t="s">
        <v>186</v>
      </c>
      <c r="N11180" t="s">
        <v>4577</v>
      </c>
      <c r="O11180" s="1">
        <v>2.1584138848905802E-3</v>
      </c>
      <c r="P11180" s="6">
        <v>4588.94090208941</v>
      </c>
      <c r="Q11180" s="6">
        <v>3356.9540760365699</v>
      </c>
      <c r="R11180" s="6">
        <v>66.211405237131601</v>
      </c>
      <c r="S11180" s="6">
        <v>80.802808609554504</v>
      </c>
      <c r="T11180">
        <v>1</v>
      </c>
      <c r="U11180">
        <v>0</v>
      </c>
      <c r="V11180">
        <v>0</v>
      </c>
      <c r="W11180">
        <v>0</v>
      </c>
    </row>
    <row r="11181" spans="1:23" x14ac:dyDescent="0.25">
      <c r="A11181">
        <v>10623</v>
      </c>
      <c r="B11181">
        <v>2</v>
      </c>
      <c r="C11181">
        <v>93.643299999999996</v>
      </c>
      <c r="D11181">
        <v>3</v>
      </c>
      <c r="E11181">
        <v>944.14221161898104</v>
      </c>
      <c r="F11181">
        <v>2829.4048054563</v>
      </c>
      <c r="G11181">
        <v>1.60545630160414E-3</v>
      </c>
      <c r="H11181">
        <v>0.56741870568469499</v>
      </c>
      <c r="I11181" s="9">
        <v>42.44</v>
      </c>
      <c r="J11181" t="s">
        <v>9610</v>
      </c>
      <c r="L11181" t="s">
        <v>184</v>
      </c>
      <c r="M11181" t="s">
        <v>186</v>
      </c>
      <c r="N11181" t="s">
        <v>4577</v>
      </c>
      <c r="O11181" s="1">
        <v>3.8255061803458702E-2</v>
      </c>
      <c r="P11181" s="6">
        <v>108579.223291741</v>
      </c>
      <c r="Q11181" s="6">
        <v>26781.225046436201</v>
      </c>
      <c r="R11181" s="6">
        <v>1572.8702120124401</v>
      </c>
      <c r="S11181" s="6">
        <v>781.65073228723099</v>
      </c>
      <c r="T11181">
        <v>1</v>
      </c>
      <c r="U11181">
        <v>0</v>
      </c>
      <c r="V11181">
        <v>0</v>
      </c>
      <c r="W11181">
        <v>0</v>
      </c>
    </row>
    <row r="11182" spans="1:23" x14ac:dyDescent="0.25">
      <c r="A11182">
        <v>35663</v>
      </c>
      <c r="B11182">
        <v>2</v>
      </c>
      <c r="C11182">
        <v>113.3618</v>
      </c>
      <c r="D11182">
        <v>3</v>
      </c>
      <c r="E11182">
        <v>788.75592055615698</v>
      </c>
      <c r="F11182">
        <v>2363.2459322678301</v>
      </c>
      <c r="G11182">
        <v>1.43226782984129E-3</v>
      </c>
      <c r="H11182">
        <v>0.60605994421706799</v>
      </c>
      <c r="I11182" s="9">
        <v>16.32</v>
      </c>
      <c r="J11182" t="s">
        <v>12688</v>
      </c>
      <c r="L11182" t="s">
        <v>184</v>
      </c>
      <c r="M11182" t="s">
        <v>186</v>
      </c>
      <c r="N11182" t="s">
        <v>4577</v>
      </c>
      <c r="O11182" s="1">
        <v>0.407736281798735</v>
      </c>
      <c r="P11182" s="6">
        <v>15051.5758449078</v>
      </c>
      <c r="Q11182" s="6">
        <v>402.05818907684102</v>
      </c>
      <c r="R11182" s="6">
        <v>344.85093235141801</v>
      </c>
      <c r="S11182" s="6">
        <v>404.73658497073302</v>
      </c>
      <c r="T11182">
        <v>1</v>
      </c>
      <c r="U11182">
        <v>0</v>
      </c>
      <c r="V11182">
        <v>0</v>
      </c>
      <c r="W11182">
        <v>0</v>
      </c>
    </row>
    <row r="11183" spans="1:23" x14ac:dyDescent="0.25">
      <c r="A11183">
        <v>11056</v>
      </c>
      <c r="B11183">
        <v>1</v>
      </c>
      <c r="C11183">
        <v>67.019733333333306</v>
      </c>
      <c r="D11183">
        <v>2</v>
      </c>
      <c r="E11183">
        <v>738.88803633754196</v>
      </c>
      <c r="F11183">
        <v>1475.7615197413199</v>
      </c>
      <c r="G11183">
        <v>-4.8025867590695297E-4</v>
      </c>
      <c r="H11183">
        <v>-0.32543098135536302</v>
      </c>
      <c r="I11183" s="9">
        <v>34.22</v>
      </c>
      <c r="J11183" t="s">
        <v>12691</v>
      </c>
      <c r="L11183" t="s">
        <v>12692</v>
      </c>
      <c r="M11183" t="s">
        <v>12693</v>
      </c>
      <c r="N11183" t="s">
        <v>4577</v>
      </c>
      <c r="O11183" s="1">
        <v>0.29562862933699102</v>
      </c>
      <c r="P11183" s="6">
        <v>9297.3087609554605</v>
      </c>
      <c r="Q11183" s="6">
        <v>5847.3878909335799</v>
      </c>
      <c r="R11183" s="6">
        <v>5666.6123044291799</v>
      </c>
      <c r="S11183" s="6">
        <v>4811.9403145202205</v>
      </c>
      <c r="T11183">
        <v>2</v>
      </c>
      <c r="U11183">
        <v>1</v>
      </c>
      <c r="V11183">
        <v>1</v>
      </c>
      <c r="W11183">
        <v>1</v>
      </c>
    </row>
    <row r="11184" spans="1:23" x14ac:dyDescent="0.25">
      <c r="A11184">
        <v>38449</v>
      </c>
      <c r="B11184">
        <v>1</v>
      </c>
      <c r="C11184">
        <v>64.658983333333296</v>
      </c>
      <c r="D11184">
        <v>2</v>
      </c>
      <c r="E11184">
        <v>541.80329304472104</v>
      </c>
      <c r="F11184">
        <v>1081.5920331556799</v>
      </c>
      <c r="G11184">
        <v>3.3155682331198498E-5</v>
      </c>
      <c r="H11184">
        <v>3.06545188307592E-2</v>
      </c>
      <c r="I11184" s="9">
        <v>15.43</v>
      </c>
      <c r="J11184" t="s">
        <v>11663</v>
      </c>
      <c r="L11184" t="s">
        <v>12692</v>
      </c>
      <c r="M11184" t="s">
        <v>12693</v>
      </c>
      <c r="N11184" t="s">
        <v>4577</v>
      </c>
      <c r="O11184" s="1">
        <v>0.53078511044275001</v>
      </c>
      <c r="P11184" s="6">
        <v>572.31636463868597</v>
      </c>
      <c r="Q11184" s="6">
        <v>130.756386782763</v>
      </c>
      <c r="R11184" s="6">
        <v>34.810324925742499</v>
      </c>
      <c r="S11184" s="6">
        <v>301.316539470387</v>
      </c>
      <c r="T11184">
        <v>1</v>
      </c>
      <c r="U11184">
        <v>0</v>
      </c>
      <c r="V11184">
        <v>0</v>
      </c>
      <c r="W11184">
        <v>0</v>
      </c>
    </row>
    <row r="11185" spans="1:23" x14ac:dyDescent="0.25">
      <c r="A11185">
        <v>1374</v>
      </c>
      <c r="B11185">
        <v>2</v>
      </c>
      <c r="C11185">
        <v>62.496400000000001</v>
      </c>
      <c r="D11185">
        <v>2</v>
      </c>
      <c r="E11185">
        <v>414.21865420401002</v>
      </c>
      <c r="F11185">
        <v>826.42275547425902</v>
      </c>
      <c r="G11185">
        <v>2.5547425900640497E-4</v>
      </c>
      <c r="H11185">
        <v>0.30913274869259399</v>
      </c>
      <c r="I11185" s="9">
        <v>24.84</v>
      </c>
      <c r="J11185" t="s">
        <v>7557</v>
      </c>
      <c r="L11185" t="s">
        <v>12692</v>
      </c>
      <c r="M11185" t="s">
        <v>12693</v>
      </c>
      <c r="N11185" t="s">
        <v>4577</v>
      </c>
      <c r="O11185" s="1">
        <v>0.44009017329248101</v>
      </c>
      <c r="P11185" s="6">
        <v>56224.248101873804</v>
      </c>
      <c r="Q11185" s="6">
        <v>244299.20599850401</v>
      </c>
      <c r="R11185" s="6">
        <v>103603.81381486599</v>
      </c>
      <c r="S11185" s="6">
        <v>7361.3218126217998</v>
      </c>
      <c r="T11185">
        <v>1</v>
      </c>
      <c r="U11185">
        <v>1</v>
      </c>
      <c r="V11185">
        <v>2</v>
      </c>
      <c r="W11185">
        <v>1</v>
      </c>
    </row>
    <row r="11186" spans="1:23" x14ac:dyDescent="0.25">
      <c r="A11186">
        <v>4011</v>
      </c>
      <c r="B11186">
        <v>2</v>
      </c>
      <c r="C11186">
        <v>72.002200000000002</v>
      </c>
      <c r="D11186">
        <v>2</v>
      </c>
      <c r="E11186">
        <v>738.88827959876505</v>
      </c>
      <c r="F11186">
        <v>1475.76200626377</v>
      </c>
      <c r="G11186">
        <v>6.2637702740175899E-6</v>
      </c>
      <c r="H11186">
        <v>4.2444311982674596E-3</v>
      </c>
      <c r="I11186" s="9">
        <v>13.29</v>
      </c>
      <c r="J11186" t="s">
        <v>12691</v>
      </c>
      <c r="L11186" t="s">
        <v>12692</v>
      </c>
      <c r="M11186" t="s">
        <v>12693</v>
      </c>
      <c r="N11186" t="s">
        <v>4577</v>
      </c>
      <c r="O11186" s="1">
        <v>0.43051003356967299</v>
      </c>
      <c r="P11186" s="6">
        <v>47672.667435085001</v>
      </c>
      <c r="Q11186" s="6">
        <v>220118.96568620199</v>
      </c>
      <c r="R11186" s="6">
        <v>81274.540719394805</v>
      </c>
      <c r="S11186" s="6">
        <v>10790.0678676877</v>
      </c>
      <c r="T11186">
        <v>0</v>
      </c>
      <c r="U11186">
        <v>1</v>
      </c>
      <c r="V11186">
        <v>0</v>
      </c>
      <c r="W11186">
        <v>0</v>
      </c>
    </row>
    <row r="11187" spans="1:23" x14ac:dyDescent="0.25">
      <c r="A11187">
        <v>9898</v>
      </c>
      <c r="B11187">
        <v>2</v>
      </c>
      <c r="C11187">
        <v>43.629233333333303</v>
      </c>
      <c r="D11187">
        <v>2</v>
      </c>
      <c r="E11187">
        <v>513.73183977641895</v>
      </c>
      <c r="F11187">
        <v>1025.4491266190801</v>
      </c>
      <c r="G11187">
        <v>3.2661907812325802E-4</v>
      </c>
      <c r="H11187">
        <v>0.31851329693228803</v>
      </c>
      <c r="I11187" s="9">
        <v>19.100000000000001</v>
      </c>
      <c r="J11187" t="s">
        <v>11648</v>
      </c>
      <c r="L11187" t="s">
        <v>12692</v>
      </c>
      <c r="M11187" t="s">
        <v>12693</v>
      </c>
      <c r="N11187" t="s">
        <v>4577</v>
      </c>
      <c r="O11187" s="1">
        <v>0.30119757541932102</v>
      </c>
      <c r="P11187" s="6">
        <v>6633.89495109368</v>
      </c>
      <c r="Q11187" s="6">
        <v>44335.714478043803</v>
      </c>
      <c r="R11187" s="6">
        <v>6589.5170610216301</v>
      </c>
      <c r="S11187" s="6">
        <v>314.26225085056097</v>
      </c>
      <c r="T11187">
        <v>1</v>
      </c>
      <c r="U11187">
        <v>0</v>
      </c>
      <c r="V11187">
        <v>0</v>
      </c>
      <c r="W11187">
        <v>0</v>
      </c>
    </row>
    <row r="11188" spans="1:23" x14ac:dyDescent="0.25">
      <c r="A11188">
        <v>9913</v>
      </c>
      <c r="B11188">
        <v>2</v>
      </c>
      <c r="C11188">
        <v>104.860133333333</v>
      </c>
      <c r="D11188">
        <v>2</v>
      </c>
      <c r="E11188">
        <v>648.337227149711</v>
      </c>
      <c r="F11188">
        <v>1294.6599013656601</v>
      </c>
      <c r="G11188">
        <v>8.0136566111832497E-4</v>
      </c>
      <c r="H11188">
        <v>0.61897812413964803</v>
      </c>
      <c r="I11188" s="9">
        <v>29.96</v>
      </c>
      <c r="J11188" t="s">
        <v>8724</v>
      </c>
      <c r="L11188" t="s">
        <v>12692</v>
      </c>
      <c r="M11188" t="s">
        <v>12693</v>
      </c>
      <c r="N11188" t="s">
        <v>4577</v>
      </c>
      <c r="O11188" s="1">
        <v>0.290521434984849</v>
      </c>
      <c r="P11188" s="6">
        <v>55934.769780786999</v>
      </c>
      <c r="Q11188" s="6">
        <v>1651.73400291861</v>
      </c>
      <c r="R11188" s="6">
        <v>704.59113448859898</v>
      </c>
      <c r="S11188" s="6">
        <v>863.18205824776499</v>
      </c>
      <c r="T11188">
        <v>1</v>
      </c>
      <c r="U11188">
        <v>0</v>
      </c>
      <c r="V11188">
        <v>0</v>
      </c>
      <c r="W11188">
        <v>0</v>
      </c>
    </row>
    <row r="11189" spans="1:23" x14ac:dyDescent="0.25">
      <c r="A11189">
        <v>1894</v>
      </c>
      <c r="B11189">
        <v>3</v>
      </c>
      <c r="C11189">
        <v>66.859583333333305</v>
      </c>
      <c r="D11189">
        <v>2</v>
      </c>
      <c r="E11189">
        <v>738.88745370068602</v>
      </c>
      <c r="F11189">
        <v>1475.7603544676099</v>
      </c>
      <c r="G11189">
        <v>-1.64553238846565E-3</v>
      </c>
      <c r="H11189">
        <v>-1.1150391380626801</v>
      </c>
      <c r="I11189" s="9">
        <v>27.73</v>
      </c>
      <c r="J11189" t="s">
        <v>12691</v>
      </c>
      <c r="L11189" t="s">
        <v>12692</v>
      </c>
      <c r="M11189" t="s">
        <v>12693</v>
      </c>
      <c r="N11189" t="s">
        <v>4577</v>
      </c>
      <c r="O11189" s="1">
        <v>6.5948859791441494E-2</v>
      </c>
      <c r="P11189" s="6">
        <v>162814.55885001199</v>
      </c>
      <c r="Q11189" s="6">
        <v>618551.502814534</v>
      </c>
      <c r="R11189" s="6">
        <v>19585.430814787302</v>
      </c>
      <c r="S11189" s="6">
        <v>29453.203968767099</v>
      </c>
      <c r="T11189">
        <v>1</v>
      </c>
      <c r="U11189">
        <v>2</v>
      </c>
      <c r="V11189">
        <v>2</v>
      </c>
      <c r="W11189">
        <v>2</v>
      </c>
    </row>
    <row r="11190" spans="1:23" x14ac:dyDescent="0.25">
      <c r="A11190">
        <v>28553</v>
      </c>
      <c r="B11190">
        <v>3</v>
      </c>
      <c r="C11190">
        <v>65.859916666666706</v>
      </c>
      <c r="D11190">
        <v>2</v>
      </c>
      <c r="E11190">
        <v>866.47148107767998</v>
      </c>
      <c r="F11190">
        <v>1730.9284092216001</v>
      </c>
      <c r="G11190">
        <v>-3.0907784005194099E-3</v>
      </c>
      <c r="H11190">
        <v>-1.78561566446703</v>
      </c>
      <c r="I11190" s="9">
        <v>19.260000000000002</v>
      </c>
      <c r="J11190" t="s">
        <v>12694</v>
      </c>
      <c r="L11190" t="s">
        <v>12692</v>
      </c>
      <c r="M11190" t="s">
        <v>12693</v>
      </c>
      <c r="N11190" t="s">
        <v>4577</v>
      </c>
      <c r="O11190" s="1">
        <v>5.8199357055587202E-2</v>
      </c>
      <c r="P11190" s="6">
        <v>5047.1183105626496</v>
      </c>
      <c r="Q11190" s="6">
        <v>32545.042966000699</v>
      </c>
      <c r="R11190" s="6">
        <v>335.72496335338798</v>
      </c>
      <c r="S11190" s="6">
        <v>299.62837648697803</v>
      </c>
      <c r="T11190">
        <v>1</v>
      </c>
      <c r="U11190">
        <v>0</v>
      </c>
      <c r="V11190">
        <v>0</v>
      </c>
      <c r="W11190">
        <v>0</v>
      </c>
    </row>
    <row r="11191" spans="1:23" x14ac:dyDescent="0.25">
      <c r="A11191">
        <v>11942</v>
      </c>
      <c r="B11191">
        <v>1</v>
      </c>
      <c r="C11191">
        <v>88.822333333333304</v>
      </c>
      <c r="D11191">
        <v>2</v>
      </c>
      <c r="E11191">
        <v>793.90450463975901</v>
      </c>
      <c r="F11191">
        <v>1585.79445634576</v>
      </c>
      <c r="G11191">
        <v>-2.4365424178540701E-4</v>
      </c>
      <c r="H11191">
        <v>-0.15364803639803301</v>
      </c>
      <c r="I11191" s="9">
        <v>37.229999999999997</v>
      </c>
      <c r="J11191" t="s">
        <v>12695</v>
      </c>
      <c r="L11191" t="s">
        <v>4548</v>
      </c>
      <c r="M11191" t="s">
        <v>4550</v>
      </c>
      <c r="N11191" t="s">
        <v>4621</v>
      </c>
      <c r="O11191" s="1">
        <v>0.238716526546837</v>
      </c>
      <c r="P11191" s="6">
        <v>962.53010640371895</v>
      </c>
      <c r="Q11191" s="6">
        <v>1562.0039055232</v>
      </c>
      <c r="R11191" s="6">
        <v>14880.435017436001</v>
      </c>
      <c r="S11191" s="6">
        <v>2369.4151022168098</v>
      </c>
      <c r="T11191">
        <v>0</v>
      </c>
      <c r="U11191">
        <v>1</v>
      </c>
      <c r="V11191">
        <v>1</v>
      </c>
      <c r="W11191">
        <v>1</v>
      </c>
    </row>
    <row r="11192" spans="1:23" x14ac:dyDescent="0.25">
      <c r="A11192">
        <v>1505</v>
      </c>
      <c r="B11192">
        <v>2</v>
      </c>
      <c r="C11192">
        <v>21.484633333333299</v>
      </c>
      <c r="D11192">
        <v>2</v>
      </c>
      <c r="E11192">
        <v>509.77993088146798</v>
      </c>
      <c r="F11192">
        <v>1017.54530882918</v>
      </c>
      <c r="G11192">
        <v>-1.9117082479169799E-4</v>
      </c>
      <c r="H11192">
        <v>-0.18787447322178499</v>
      </c>
      <c r="I11192" s="9">
        <v>45.48</v>
      </c>
      <c r="J11192" t="s">
        <v>8558</v>
      </c>
      <c r="L11192" t="s">
        <v>4548</v>
      </c>
      <c r="M11192" t="s">
        <v>4550</v>
      </c>
      <c r="N11192" t="s">
        <v>4621</v>
      </c>
      <c r="O11192" s="1">
        <v>0.75271280390623996</v>
      </c>
      <c r="P11192" s="6">
        <v>16780.5462835664</v>
      </c>
      <c r="Q11192" s="6">
        <v>16185.452517993001</v>
      </c>
      <c r="R11192" s="6">
        <v>14049.1742434767</v>
      </c>
      <c r="S11192" s="6">
        <v>23168.2051766685</v>
      </c>
      <c r="T11192">
        <v>1</v>
      </c>
      <c r="U11192">
        <v>0</v>
      </c>
      <c r="V11192">
        <v>1</v>
      </c>
      <c r="W11192">
        <v>1</v>
      </c>
    </row>
    <row r="11193" spans="1:23" x14ac:dyDescent="0.25">
      <c r="A11193">
        <v>2346</v>
      </c>
      <c r="B11193">
        <v>2</v>
      </c>
      <c r="C11193">
        <v>88.152416666666696</v>
      </c>
      <c r="D11193">
        <v>4</v>
      </c>
      <c r="E11193">
        <v>641.56481041432198</v>
      </c>
      <c r="F11193">
        <v>2562.23013578977</v>
      </c>
      <c r="G11193">
        <v>-8.6421023070215597E-4</v>
      </c>
      <c r="H11193">
        <v>-0.337288179989297</v>
      </c>
      <c r="I11193" s="9" t="s">
        <v>4598</v>
      </c>
      <c r="J11193" t="s">
        <v>8557</v>
      </c>
      <c r="L11193" t="s">
        <v>4548</v>
      </c>
      <c r="M11193" t="s">
        <v>4550</v>
      </c>
      <c r="N11193" t="s">
        <v>4621</v>
      </c>
      <c r="O11193" s="1">
        <v>0.59299221576771299</v>
      </c>
      <c r="P11193" s="6">
        <v>36869.307916783502</v>
      </c>
      <c r="Q11193" s="6">
        <v>20352.464712455399</v>
      </c>
      <c r="R11193" s="6">
        <v>23550.008123927499</v>
      </c>
      <c r="S11193" s="6">
        <v>69206.616526944199</v>
      </c>
      <c r="T11193">
        <v>0</v>
      </c>
      <c r="U11193">
        <v>0</v>
      </c>
      <c r="V11193">
        <v>0</v>
      </c>
      <c r="W11193">
        <v>0</v>
      </c>
    </row>
    <row r="11194" spans="1:23" x14ac:dyDescent="0.25">
      <c r="A11194">
        <v>2660</v>
      </c>
      <c r="B11194">
        <v>2</v>
      </c>
      <c r="C11194">
        <v>88.222083333333302</v>
      </c>
      <c r="D11194">
        <v>3</v>
      </c>
      <c r="E11194">
        <v>855.08424664543395</v>
      </c>
      <c r="F11194">
        <v>2562.2309105356599</v>
      </c>
      <c r="G11194">
        <v>-8.9464338088873801E-5</v>
      </c>
      <c r="H11194">
        <v>-3.4916577813972997E-2</v>
      </c>
      <c r="I11194" s="9">
        <v>30.08</v>
      </c>
      <c r="J11194" t="s">
        <v>8557</v>
      </c>
      <c r="L11194" t="s">
        <v>4548</v>
      </c>
      <c r="M11194" t="s">
        <v>4550</v>
      </c>
      <c r="N11194" t="s">
        <v>4621</v>
      </c>
      <c r="O11194" s="1">
        <v>6.08257529696314E-2</v>
      </c>
      <c r="P11194" s="6">
        <v>81353.874909347098</v>
      </c>
      <c r="Q11194" s="6">
        <v>69595.441680083299</v>
      </c>
      <c r="R11194" s="6">
        <v>112252.051997079</v>
      </c>
      <c r="S11194" s="6">
        <v>102138.058113835</v>
      </c>
      <c r="T11194">
        <v>0</v>
      </c>
      <c r="U11194">
        <v>0</v>
      </c>
      <c r="V11194">
        <v>0</v>
      </c>
      <c r="W11194">
        <v>1</v>
      </c>
    </row>
    <row r="11195" spans="1:23" x14ac:dyDescent="0.25">
      <c r="A11195">
        <v>40162</v>
      </c>
      <c r="B11195">
        <v>2</v>
      </c>
      <c r="C11195">
        <v>88.222083333333302</v>
      </c>
      <c r="D11195">
        <v>2</v>
      </c>
      <c r="E11195">
        <v>1282.12090455005</v>
      </c>
      <c r="F11195">
        <v>2562.2272561663399</v>
      </c>
      <c r="G11195">
        <v>-3.7438336603372599E-3</v>
      </c>
      <c r="H11195">
        <v>-1.46116164402712</v>
      </c>
      <c r="I11195" s="9" t="s">
        <v>4598</v>
      </c>
      <c r="J11195" t="s">
        <v>8557</v>
      </c>
      <c r="L11195" t="s">
        <v>4548</v>
      </c>
      <c r="M11195" t="s">
        <v>4550</v>
      </c>
      <c r="N11195" t="s">
        <v>4621</v>
      </c>
      <c r="O11195" s="1">
        <v>0.52116680739559795</v>
      </c>
      <c r="P11195" s="6">
        <v>2864.9537691139799</v>
      </c>
      <c r="Q11195" s="6">
        <v>1574.7096898478801</v>
      </c>
      <c r="R11195" s="6">
        <v>0</v>
      </c>
      <c r="S11195" s="6">
        <v>6193.0544596529098</v>
      </c>
      <c r="T11195">
        <v>0</v>
      </c>
      <c r="U11195">
        <v>0</v>
      </c>
      <c r="V11195">
        <v>0</v>
      </c>
      <c r="W11195">
        <v>0</v>
      </c>
    </row>
    <row r="11196" spans="1:23" x14ac:dyDescent="0.25">
      <c r="A11196">
        <v>2633</v>
      </c>
      <c r="B11196">
        <v>2</v>
      </c>
      <c r="C11196">
        <v>66.384866666666696</v>
      </c>
      <c r="D11196">
        <v>2</v>
      </c>
      <c r="E11196">
        <v>499.73245891257397</v>
      </c>
      <c r="F11196">
        <v>997.45036489138795</v>
      </c>
      <c r="G11196">
        <v>-1.35108611857504E-4</v>
      </c>
      <c r="H11196">
        <v>-0.135453951707382</v>
      </c>
      <c r="I11196" s="9">
        <v>29.92</v>
      </c>
      <c r="J11196" t="s">
        <v>8556</v>
      </c>
      <c r="L11196" t="s">
        <v>4548</v>
      </c>
      <c r="M11196" t="s">
        <v>4550</v>
      </c>
      <c r="N11196" t="s">
        <v>4621</v>
      </c>
      <c r="O11196" s="1">
        <v>0.51912183962444003</v>
      </c>
      <c r="P11196" s="6">
        <v>23952.951801823401</v>
      </c>
      <c r="Q11196" s="6">
        <v>19165.112704634201</v>
      </c>
      <c r="R11196" s="6">
        <v>21030.4986863085</v>
      </c>
      <c r="S11196" s="6">
        <v>30658.145276507199</v>
      </c>
      <c r="T11196">
        <v>0</v>
      </c>
      <c r="U11196">
        <v>0</v>
      </c>
      <c r="V11196">
        <v>1</v>
      </c>
      <c r="W11196">
        <v>2</v>
      </c>
    </row>
    <row r="11197" spans="1:23" x14ac:dyDescent="0.25">
      <c r="A11197">
        <v>3185</v>
      </c>
      <c r="B11197">
        <v>2</v>
      </c>
      <c r="C11197">
        <v>34.418950000000002</v>
      </c>
      <c r="D11197">
        <v>2</v>
      </c>
      <c r="E11197">
        <v>429.73220669718302</v>
      </c>
      <c r="F11197">
        <v>857.44986046060501</v>
      </c>
      <c r="G11197">
        <v>4.6046060538174099E-4</v>
      </c>
      <c r="H11197">
        <v>0.53701198622535695</v>
      </c>
      <c r="I11197" s="9">
        <v>24.86</v>
      </c>
      <c r="J11197" t="s">
        <v>12696</v>
      </c>
      <c r="L11197" t="s">
        <v>4548</v>
      </c>
      <c r="M11197" t="s">
        <v>4550</v>
      </c>
      <c r="N11197" t="s">
        <v>4621</v>
      </c>
      <c r="O11197" s="1">
        <v>0.90990068752714204</v>
      </c>
      <c r="P11197" s="6">
        <v>6739.3355884830398</v>
      </c>
      <c r="Q11197" s="6">
        <v>14363.4685154692</v>
      </c>
      <c r="R11197" s="6">
        <v>5827.4203777973298</v>
      </c>
      <c r="S11197" s="6">
        <v>14294.8306038839</v>
      </c>
      <c r="T11197">
        <v>0</v>
      </c>
      <c r="U11197">
        <v>0</v>
      </c>
      <c r="V11197">
        <v>0</v>
      </c>
      <c r="W11197">
        <v>1</v>
      </c>
    </row>
    <row r="11198" spans="1:23" x14ac:dyDescent="0.25">
      <c r="A11198">
        <v>4057</v>
      </c>
      <c r="B11198">
        <v>2</v>
      </c>
      <c r="C11198">
        <v>88.359366666666702</v>
      </c>
      <c r="D11198">
        <v>2</v>
      </c>
      <c r="E11198">
        <v>793.90455185370695</v>
      </c>
      <c r="F11198">
        <v>1585.7945507736499</v>
      </c>
      <c r="G11198">
        <v>-1.4922634568392801E-4</v>
      </c>
      <c r="H11198">
        <v>-9.4101932415291994E-2</v>
      </c>
      <c r="I11198" s="9">
        <v>53.47</v>
      </c>
      <c r="J11198" t="s">
        <v>12695</v>
      </c>
      <c r="L11198" t="s">
        <v>4548</v>
      </c>
      <c r="M11198" t="s">
        <v>4550</v>
      </c>
      <c r="N11198" t="s">
        <v>4621</v>
      </c>
      <c r="O11198" s="1">
        <v>0.68598359753844396</v>
      </c>
      <c r="P11198" s="6">
        <v>44137.025839221104</v>
      </c>
      <c r="Q11198" s="6">
        <v>10921.268593770201</v>
      </c>
      <c r="R11198" s="6">
        <v>21150.8218975278</v>
      </c>
      <c r="S11198" s="6">
        <v>48797.206573453499</v>
      </c>
      <c r="T11198">
        <v>1</v>
      </c>
      <c r="U11198">
        <v>0</v>
      </c>
      <c r="V11198">
        <v>1</v>
      </c>
      <c r="W11198">
        <v>1</v>
      </c>
    </row>
    <row r="11199" spans="1:23" x14ac:dyDescent="0.25">
      <c r="A11199">
        <v>6414</v>
      </c>
      <c r="B11199">
        <v>2</v>
      </c>
      <c r="C11199">
        <v>142.84905000000001</v>
      </c>
      <c r="D11199">
        <v>2</v>
      </c>
      <c r="E11199">
        <v>1258.64987942638</v>
      </c>
      <c r="F11199">
        <v>2515.28520591899</v>
      </c>
      <c r="G11199">
        <v>6.0591899273276795E-4</v>
      </c>
      <c r="H11199">
        <v>0.24089480479972999</v>
      </c>
      <c r="I11199" s="9">
        <v>28.97</v>
      </c>
      <c r="J11199" t="s">
        <v>12697</v>
      </c>
      <c r="L11199" t="s">
        <v>4548</v>
      </c>
      <c r="M11199" t="s">
        <v>4550</v>
      </c>
      <c r="N11199" t="s">
        <v>4621</v>
      </c>
      <c r="O11199" s="1">
        <v>0.83852176026358805</v>
      </c>
      <c r="P11199" s="6">
        <v>36184.354903063497</v>
      </c>
      <c r="Q11199" s="6">
        <v>22786.603796033902</v>
      </c>
      <c r="R11199" s="6">
        <v>14015.1856380108</v>
      </c>
      <c r="S11199" s="6">
        <v>92147.648428108994</v>
      </c>
      <c r="T11199">
        <v>2</v>
      </c>
      <c r="U11199">
        <v>0</v>
      </c>
      <c r="V11199">
        <v>1</v>
      </c>
      <c r="W11199">
        <v>1</v>
      </c>
    </row>
    <row r="11200" spans="1:23" x14ac:dyDescent="0.25">
      <c r="A11200">
        <v>2727</v>
      </c>
      <c r="B11200">
        <v>3</v>
      </c>
      <c r="C11200">
        <v>21.55415</v>
      </c>
      <c r="D11200">
        <v>2</v>
      </c>
      <c r="E11200">
        <v>509.779864068743</v>
      </c>
      <c r="F11200">
        <v>1017.54517520373</v>
      </c>
      <c r="G11200">
        <v>-3.2479627407155898E-4</v>
      </c>
      <c r="H11200">
        <v>-0.31919582374602301</v>
      </c>
      <c r="I11200" s="9">
        <v>32.51</v>
      </c>
      <c r="J11200" t="s">
        <v>8558</v>
      </c>
      <c r="L11200" t="s">
        <v>4548</v>
      </c>
      <c r="M11200" t="s">
        <v>4550</v>
      </c>
      <c r="N11200" t="s">
        <v>4621</v>
      </c>
      <c r="O11200" s="1">
        <v>9.76188171885322E-2</v>
      </c>
      <c r="P11200" s="6">
        <v>296.94230039985098</v>
      </c>
      <c r="Q11200" s="6">
        <v>820.89319889146805</v>
      </c>
      <c r="R11200" s="6">
        <v>2928.7795852259001</v>
      </c>
      <c r="S11200" s="6">
        <v>10531.3731097089</v>
      </c>
      <c r="T11200">
        <v>0</v>
      </c>
      <c r="U11200">
        <v>0</v>
      </c>
      <c r="V11200">
        <v>0</v>
      </c>
      <c r="W11200">
        <v>1</v>
      </c>
    </row>
    <row r="11201" spans="1:23" x14ac:dyDescent="0.25">
      <c r="A11201">
        <v>4707</v>
      </c>
      <c r="B11201">
        <v>3</v>
      </c>
      <c r="C11201">
        <v>66.788883333333303</v>
      </c>
      <c r="D11201">
        <v>2</v>
      </c>
      <c r="E11201">
        <v>499.73236587354501</v>
      </c>
      <c r="F11201">
        <v>997.45017881333001</v>
      </c>
      <c r="G11201">
        <v>-3.2118666990754702E-4</v>
      </c>
      <c r="H11201">
        <v>-0.32200762835604102</v>
      </c>
      <c r="I11201" s="9">
        <v>22.53</v>
      </c>
      <c r="J11201" t="s">
        <v>8556</v>
      </c>
      <c r="L11201" t="s">
        <v>4548</v>
      </c>
      <c r="M11201" t="s">
        <v>4550</v>
      </c>
      <c r="N11201" t="s">
        <v>4621</v>
      </c>
      <c r="O11201" s="1">
        <v>0.126419145777138</v>
      </c>
      <c r="P11201" s="6">
        <v>268.74636127011502</v>
      </c>
      <c r="Q11201" s="6">
        <v>1248.78919841216</v>
      </c>
      <c r="R11201" s="6">
        <v>3996.8457618400398</v>
      </c>
      <c r="S11201" s="6">
        <v>15906.7878232114</v>
      </c>
      <c r="T11201">
        <v>0</v>
      </c>
      <c r="U11201">
        <v>0</v>
      </c>
      <c r="V11201">
        <v>0</v>
      </c>
      <c r="W11201">
        <v>1</v>
      </c>
    </row>
    <row r="11202" spans="1:23" x14ac:dyDescent="0.25">
      <c r="A11202">
        <v>9978</v>
      </c>
      <c r="B11202">
        <v>3</v>
      </c>
      <c r="C11202">
        <v>88.8785666666667</v>
      </c>
      <c r="D11202">
        <v>2</v>
      </c>
      <c r="E11202">
        <v>793.90473933769204</v>
      </c>
      <c r="F11202">
        <v>1585.7949257416201</v>
      </c>
      <c r="G11202">
        <v>2.2574162358068899E-4</v>
      </c>
      <c r="H11202">
        <v>0.14235236350625199</v>
      </c>
      <c r="I11202" s="9">
        <v>28.82</v>
      </c>
      <c r="J11202" t="s">
        <v>12695</v>
      </c>
      <c r="L11202" t="s">
        <v>4548</v>
      </c>
      <c r="M11202" t="s">
        <v>4550</v>
      </c>
      <c r="N11202" t="s">
        <v>4621</v>
      </c>
      <c r="O11202" s="1">
        <v>0.158579814459962</v>
      </c>
      <c r="P11202" s="6">
        <v>2333.6965930527599</v>
      </c>
      <c r="Q11202" s="6">
        <v>840.22828916912795</v>
      </c>
      <c r="R11202" s="6">
        <v>4404.2898696365701</v>
      </c>
      <c r="S11202" s="6">
        <v>15088.892163201101</v>
      </c>
      <c r="T11202">
        <v>0</v>
      </c>
      <c r="U11202">
        <v>0</v>
      </c>
      <c r="V11202">
        <v>1</v>
      </c>
      <c r="W11202">
        <v>1</v>
      </c>
    </row>
    <row r="11203" spans="1:23" x14ac:dyDescent="0.25">
      <c r="A11203">
        <v>12938</v>
      </c>
      <c r="B11203">
        <v>1</v>
      </c>
      <c r="C11203">
        <v>115.8379</v>
      </c>
      <c r="D11203">
        <v>2</v>
      </c>
      <c r="E11203">
        <v>697.41414055866505</v>
      </c>
      <c r="F11203">
        <v>1392.81372818357</v>
      </c>
      <c r="G11203">
        <v>8.28183569410612E-4</v>
      </c>
      <c r="H11203">
        <v>0.59461221920805896</v>
      </c>
      <c r="I11203" s="9">
        <v>23.62</v>
      </c>
      <c r="J11203" t="s">
        <v>12698</v>
      </c>
      <c r="L11203" t="s">
        <v>305</v>
      </c>
      <c r="M11203" t="s">
        <v>307</v>
      </c>
      <c r="N11203" t="s">
        <v>4621</v>
      </c>
      <c r="O11203" s="1">
        <v>8.8562144911741303E-4</v>
      </c>
      <c r="P11203" s="6">
        <v>9200.1752225915207</v>
      </c>
      <c r="Q11203" s="6">
        <v>5456.0337240322497</v>
      </c>
      <c r="R11203" s="6">
        <v>0.211381705642815</v>
      </c>
      <c r="S11203" s="6">
        <v>0</v>
      </c>
      <c r="T11203">
        <v>0</v>
      </c>
      <c r="U11203">
        <v>1</v>
      </c>
      <c r="V11203">
        <v>0</v>
      </c>
      <c r="W11203">
        <v>0</v>
      </c>
    </row>
    <row r="11204" spans="1:23" x14ac:dyDescent="0.25">
      <c r="A11204">
        <v>26333</v>
      </c>
      <c r="B11204">
        <v>1</v>
      </c>
      <c r="C11204">
        <v>64.456083333333297</v>
      </c>
      <c r="D11204">
        <v>2</v>
      </c>
      <c r="E11204">
        <v>705.85823062944996</v>
      </c>
      <c r="F11204">
        <v>1409.70190832514</v>
      </c>
      <c r="G11204">
        <v>-1.89167485950748E-3</v>
      </c>
      <c r="H11204">
        <v>-1.3418952687135199</v>
      </c>
      <c r="I11204" s="9">
        <v>26.27</v>
      </c>
      <c r="J11204" t="s">
        <v>9642</v>
      </c>
      <c r="L11204" t="s">
        <v>305</v>
      </c>
      <c r="M11204" t="s">
        <v>307</v>
      </c>
      <c r="N11204" t="s">
        <v>4621</v>
      </c>
      <c r="O11204" s="1">
        <v>4.5183428797216797E-2</v>
      </c>
      <c r="P11204" s="6">
        <v>4644.1929557944804</v>
      </c>
      <c r="Q11204" s="6">
        <v>3488.0622657480999</v>
      </c>
      <c r="R11204" s="6">
        <v>1157.3020659413401</v>
      </c>
      <c r="S11204" s="6">
        <v>620.57303607451104</v>
      </c>
      <c r="T11204">
        <v>1</v>
      </c>
      <c r="U11204">
        <v>1</v>
      </c>
      <c r="V11204">
        <v>0</v>
      </c>
      <c r="W11204">
        <v>0</v>
      </c>
    </row>
    <row r="11205" spans="1:23" x14ac:dyDescent="0.25">
      <c r="A11205">
        <v>26777</v>
      </c>
      <c r="B11205">
        <v>1</v>
      </c>
      <c r="C11205">
        <v>140.67396666666701</v>
      </c>
      <c r="D11205">
        <v>2</v>
      </c>
      <c r="E11205">
        <v>777.89384060970701</v>
      </c>
      <c r="F11205">
        <v>1553.77312828565</v>
      </c>
      <c r="G11205">
        <v>5.2828565321760802E-4</v>
      </c>
      <c r="H11205">
        <v>0.34000191097307803</v>
      </c>
      <c r="I11205" s="9">
        <v>42.06</v>
      </c>
      <c r="J11205" t="s">
        <v>12699</v>
      </c>
      <c r="L11205" t="s">
        <v>305</v>
      </c>
      <c r="M11205" t="s">
        <v>307</v>
      </c>
      <c r="N11205" t="s">
        <v>4621</v>
      </c>
      <c r="O11205" s="1">
        <v>7.1422060037107604E-2</v>
      </c>
      <c r="P11205" s="6">
        <v>3753.6300700955499</v>
      </c>
      <c r="Q11205" s="6">
        <v>4898.56263152874</v>
      </c>
      <c r="R11205" s="6">
        <v>136.11828888793201</v>
      </c>
      <c r="S11205" s="6">
        <v>611.36341319137296</v>
      </c>
      <c r="T11205">
        <v>2</v>
      </c>
      <c r="U11205">
        <v>1</v>
      </c>
      <c r="V11205">
        <v>0</v>
      </c>
      <c r="W11205">
        <v>0</v>
      </c>
    </row>
    <row r="11206" spans="1:23" x14ac:dyDescent="0.25">
      <c r="A11206">
        <v>32015</v>
      </c>
      <c r="B11206">
        <v>1</v>
      </c>
      <c r="C11206">
        <v>61.639766666666702</v>
      </c>
      <c r="D11206">
        <v>2</v>
      </c>
      <c r="E11206">
        <v>851.90023413342897</v>
      </c>
      <c r="F11206">
        <v>1701.7859153331001</v>
      </c>
      <c r="G11206">
        <v>1.31533309831866E-3</v>
      </c>
      <c r="H11206">
        <v>0.77291397414141605</v>
      </c>
      <c r="I11206" s="9">
        <v>41.61</v>
      </c>
      <c r="J11206" t="s">
        <v>12700</v>
      </c>
      <c r="L11206" t="s">
        <v>305</v>
      </c>
      <c r="M11206" t="s">
        <v>307</v>
      </c>
      <c r="N11206" t="s">
        <v>4621</v>
      </c>
      <c r="O11206" s="1">
        <v>0.35488763761098602</v>
      </c>
      <c r="P11206" s="6">
        <v>3808.3746883115</v>
      </c>
      <c r="Q11206" s="6">
        <v>1582.6465632399199</v>
      </c>
      <c r="R11206" s="6">
        <v>1842.6300540294501</v>
      </c>
      <c r="S11206" s="6">
        <v>434.74510877259399</v>
      </c>
      <c r="T11206">
        <v>1</v>
      </c>
      <c r="U11206">
        <v>0</v>
      </c>
      <c r="V11206">
        <v>0</v>
      </c>
      <c r="W11206">
        <v>0</v>
      </c>
    </row>
    <row r="11207" spans="1:23" x14ac:dyDescent="0.25">
      <c r="A11207">
        <v>33001</v>
      </c>
      <c r="B11207">
        <v>1</v>
      </c>
      <c r="C11207">
        <v>61.704266666666697</v>
      </c>
      <c r="D11207">
        <v>3</v>
      </c>
      <c r="E11207">
        <v>568.26889957547303</v>
      </c>
      <c r="F11207">
        <v>1701.7848693257799</v>
      </c>
      <c r="G11207">
        <v>2.69325779754581E-4</v>
      </c>
      <c r="H11207">
        <v>0.158260792672928</v>
      </c>
      <c r="I11207" s="9" t="s">
        <v>4598</v>
      </c>
      <c r="J11207" t="s">
        <v>12700</v>
      </c>
      <c r="L11207" t="s">
        <v>305</v>
      </c>
      <c r="M11207" t="s">
        <v>307</v>
      </c>
      <c r="N11207" t="s">
        <v>4621</v>
      </c>
      <c r="O11207" s="1">
        <v>4.6794125850642701E-2</v>
      </c>
      <c r="P11207" s="6">
        <v>1610.7299372525499</v>
      </c>
      <c r="Q11207" s="6">
        <v>604.44476772582402</v>
      </c>
      <c r="R11207" s="6">
        <v>55.810275602901498</v>
      </c>
      <c r="S11207" s="6">
        <v>16.552186950758099</v>
      </c>
      <c r="T11207">
        <v>0</v>
      </c>
      <c r="U11207">
        <v>0</v>
      </c>
      <c r="V11207">
        <v>0</v>
      </c>
      <c r="W11207">
        <v>0</v>
      </c>
    </row>
    <row r="11208" spans="1:23" x14ac:dyDescent="0.25">
      <c r="A11208">
        <v>37796</v>
      </c>
      <c r="B11208">
        <v>1</v>
      </c>
      <c r="C11208">
        <v>73.641400000000004</v>
      </c>
      <c r="D11208">
        <v>2</v>
      </c>
      <c r="E11208">
        <v>760.89002888228094</v>
      </c>
      <c r="F11208">
        <v>1519.7655048308</v>
      </c>
      <c r="G11208">
        <v>-8.9516919820198403E-4</v>
      </c>
      <c r="H11208">
        <v>-0.58901762678921199</v>
      </c>
      <c r="I11208" s="9">
        <v>16.600000000000001</v>
      </c>
      <c r="J11208" t="s">
        <v>12701</v>
      </c>
      <c r="K11208" t="s">
        <v>4687</v>
      </c>
      <c r="L11208" t="s">
        <v>305</v>
      </c>
      <c r="M11208" t="s">
        <v>307</v>
      </c>
      <c r="N11208" t="s">
        <v>4621</v>
      </c>
      <c r="O11208" s="1">
        <v>4.9048699582314699E-3</v>
      </c>
      <c r="P11208" s="6">
        <v>1464.35696614681</v>
      </c>
      <c r="Q11208" s="6">
        <v>1065.67958360077</v>
      </c>
      <c r="R11208" s="6">
        <v>57.053837951300999</v>
      </c>
      <c r="S11208" s="6">
        <v>41.082121005053303</v>
      </c>
      <c r="T11208">
        <v>0</v>
      </c>
      <c r="U11208">
        <v>1</v>
      </c>
      <c r="V11208">
        <v>0</v>
      </c>
      <c r="W11208">
        <v>0</v>
      </c>
    </row>
    <row r="11209" spans="1:23" x14ac:dyDescent="0.25">
      <c r="A11209">
        <v>38836</v>
      </c>
      <c r="B11209">
        <v>1</v>
      </c>
      <c r="C11209">
        <v>76.718699999999998</v>
      </c>
      <c r="D11209">
        <v>2</v>
      </c>
      <c r="E11209">
        <v>744.33627854612905</v>
      </c>
      <c r="F11209">
        <v>1486.6580041585</v>
      </c>
      <c r="G11209">
        <v>4.0415849821329202E-4</v>
      </c>
      <c r="H11209">
        <v>0.27185715003460897</v>
      </c>
      <c r="I11209" s="9">
        <v>46.53</v>
      </c>
      <c r="J11209" t="s">
        <v>12702</v>
      </c>
      <c r="L11209" t="s">
        <v>305</v>
      </c>
      <c r="M11209" t="s">
        <v>307</v>
      </c>
      <c r="N11209" t="s">
        <v>4621</v>
      </c>
      <c r="O11209" s="1">
        <v>7.3672596368279403E-3</v>
      </c>
      <c r="P11209" s="6">
        <v>1652.19079120273</v>
      </c>
      <c r="Q11209" s="6">
        <v>1021.70801542684</v>
      </c>
      <c r="R11209" s="6">
        <v>11.847699181423801</v>
      </c>
      <c r="S11209" s="6">
        <v>21.3659685814178</v>
      </c>
      <c r="T11209">
        <v>1</v>
      </c>
      <c r="U11209">
        <v>0</v>
      </c>
      <c r="V11209">
        <v>0</v>
      </c>
      <c r="W11209">
        <v>0</v>
      </c>
    </row>
    <row r="11210" spans="1:23" x14ac:dyDescent="0.25">
      <c r="A11210">
        <v>13845</v>
      </c>
      <c r="B11210">
        <v>1</v>
      </c>
      <c r="C11210">
        <v>35.507750000000001</v>
      </c>
      <c r="D11210">
        <v>2</v>
      </c>
      <c r="E11210">
        <v>653.82823287431995</v>
      </c>
      <c r="F11210">
        <v>1305.64191281488</v>
      </c>
      <c r="G11210">
        <v>7.1281487976193603E-4</v>
      </c>
      <c r="H11210">
        <v>0.54595005102622096</v>
      </c>
      <c r="I11210" s="9">
        <v>44.13</v>
      </c>
      <c r="J11210" t="s">
        <v>12703</v>
      </c>
      <c r="L11210" t="s">
        <v>3941</v>
      </c>
      <c r="M11210" t="s">
        <v>3942</v>
      </c>
      <c r="N11210" t="s">
        <v>4621</v>
      </c>
      <c r="O11210" s="1">
        <v>8.5076914498168302E-2</v>
      </c>
      <c r="P11210" s="6">
        <v>1391.37836720624</v>
      </c>
      <c r="Q11210" s="6">
        <v>1288.4046940611199</v>
      </c>
      <c r="R11210" s="6">
        <v>7589.1846588498001</v>
      </c>
      <c r="S11210" s="6">
        <v>3334.8924068166202</v>
      </c>
      <c r="T11210">
        <v>2</v>
      </c>
      <c r="U11210">
        <v>1</v>
      </c>
      <c r="V11210">
        <v>1</v>
      </c>
      <c r="W11210">
        <v>1</v>
      </c>
    </row>
    <row r="11211" spans="1:23" x14ac:dyDescent="0.25">
      <c r="A11211">
        <v>16754</v>
      </c>
      <c r="B11211">
        <v>1</v>
      </c>
      <c r="C11211">
        <v>82.305766666666699</v>
      </c>
      <c r="D11211">
        <v>2</v>
      </c>
      <c r="E11211">
        <v>637.34001595240204</v>
      </c>
      <c r="F11211">
        <v>1272.6654789710401</v>
      </c>
      <c r="G11211">
        <v>-1.9210289558486699E-3</v>
      </c>
      <c r="H11211">
        <v>-1.50945090276428</v>
      </c>
      <c r="I11211" s="9">
        <v>25.9</v>
      </c>
      <c r="J11211" t="s">
        <v>8514</v>
      </c>
      <c r="L11211" t="s">
        <v>3941</v>
      </c>
      <c r="M11211" t="s">
        <v>3942</v>
      </c>
      <c r="N11211" t="s">
        <v>4621</v>
      </c>
      <c r="O11211" s="1">
        <v>0.12595940013020801</v>
      </c>
      <c r="P11211" s="6">
        <v>663.45935558127997</v>
      </c>
      <c r="Q11211" s="6">
        <v>1293.08873723905</v>
      </c>
      <c r="R11211" s="6">
        <v>7065.5686742607904</v>
      </c>
      <c r="S11211" s="6">
        <v>2595.01502656618</v>
      </c>
      <c r="T11211">
        <v>0</v>
      </c>
      <c r="U11211">
        <v>0</v>
      </c>
      <c r="V11211">
        <v>1</v>
      </c>
      <c r="W11211">
        <v>1</v>
      </c>
    </row>
    <row r="11212" spans="1:23" x14ac:dyDescent="0.25">
      <c r="A11212">
        <v>19221</v>
      </c>
      <c r="B11212">
        <v>1</v>
      </c>
      <c r="C11212">
        <v>73.433583333333303</v>
      </c>
      <c r="D11212">
        <v>3</v>
      </c>
      <c r="E11212">
        <v>717.32948080329595</v>
      </c>
      <c r="F11212">
        <v>2148.9666130092501</v>
      </c>
      <c r="G11212">
        <v>5.2130092462903104E-3</v>
      </c>
      <c r="H11212">
        <v>2.425827307224</v>
      </c>
      <c r="I11212" s="9">
        <v>37.82</v>
      </c>
      <c r="J11212" t="s">
        <v>8518</v>
      </c>
      <c r="L11212" t="s">
        <v>3941</v>
      </c>
      <c r="M11212" t="s">
        <v>3942</v>
      </c>
      <c r="N11212" t="s">
        <v>4621</v>
      </c>
      <c r="O11212" s="1">
        <v>0.14135810284408201</v>
      </c>
      <c r="P11212" s="6">
        <v>3316.5379242332601</v>
      </c>
      <c r="Q11212" s="6">
        <v>2352.6585761349002</v>
      </c>
      <c r="R11212" s="6">
        <v>9896.4234632687894</v>
      </c>
      <c r="S11212" s="6">
        <v>4941.55143223087</v>
      </c>
      <c r="T11212">
        <v>0</v>
      </c>
      <c r="U11212">
        <v>0</v>
      </c>
      <c r="V11212">
        <v>1</v>
      </c>
      <c r="W11212">
        <v>1</v>
      </c>
    </row>
    <row r="11213" spans="1:23" x14ac:dyDescent="0.25">
      <c r="A11213">
        <v>22651</v>
      </c>
      <c r="B11213">
        <v>1</v>
      </c>
      <c r="C11213">
        <v>126.79815000000001</v>
      </c>
      <c r="D11213">
        <v>2</v>
      </c>
      <c r="E11213">
        <v>1074.5005336309</v>
      </c>
      <c r="F11213">
        <v>2146.9865143280299</v>
      </c>
      <c r="G11213">
        <v>2.4143280329553801E-3</v>
      </c>
      <c r="H11213">
        <v>1.1245206859964101</v>
      </c>
      <c r="I11213" s="9">
        <v>56.62</v>
      </c>
      <c r="J11213" t="s">
        <v>8516</v>
      </c>
      <c r="L11213" t="s">
        <v>3941</v>
      </c>
      <c r="M11213" t="s">
        <v>3942</v>
      </c>
      <c r="N11213" t="s">
        <v>4621</v>
      </c>
      <c r="O11213" s="1">
        <v>1.0680261705270601E-2</v>
      </c>
      <c r="P11213" s="6">
        <v>2013.64345038427</v>
      </c>
      <c r="Q11213" s="6">
        <v>2810.1767007295798</v>
      </c>
      <c r="R11213" s="6">
        <v>15431.441978642901</v>
      </c>
      <c r="S11213" s="6">
        <v>13072.2356631316</v>
      </c>
      <c r="T11213">
        <v>0</v>
      </c>
      <c r="U11213">
        <v>0</v>
      </c>
      <c r="V11213">
        <v>2</v>
      </c>
      <c r="W11213">
        <v>1</v>
      </c>
    </row>
    <row r="11214" spans="1:23" x14ac:dyDescent="0.25">
      <c r="A11214">
        <v>9329</v>
      </c>
      <c r="B11214">
        <v>2</v>
      </c>
      <c r="C11214">
        <v>75.957383333333297</v>
      </c>
      <c r="D11214">
        <v>2</v>
      </c>
      <c r="E11214">
        <v>595.30633468178598</v>
      </c>
      <c r="F11214">
        <v>1188.59811642981</v>
      </c>
      <c r="G11214">
        <v>-4.83570188180238E-4</v>
      </c>
      <c r="H11214">
        <v>-0.406840617328876</v>
      </c>
      <c r="I11214" s="9">
        <v>31.21</v>
      </c>
      <c r="J11214" t="s">
        <v>8515</v>
      </c>
      <c r="L11214" t="s">
        <v>3941</v>
      </c>
      <c r="M11214" t="s">
        <v>3942</v>
      </c>
      <c r="N11214" t="s">
        <v>4621</v>
      </c>
      <c r="O11214" s="1">
        <v>0.27781161677010302</v>
      </c>
      <c r="P11214" s="6">
        <v>13372.5360319549</v>
      </c>
      <c r="Q11214" s="6">
        <v>25478.5233131596</v>
      </c>
      <c r="R11214" s="6">
        <v>12753.2196686035</v>
      </c>
      <c r="S11214" s="6">
        <v>5064.08562435359</v>
      </c>
      <c r="T11214">
        <v>0</v>
      </c>
      <c r="U11214">
        <v>0</v>
      </c>
      <c r="V11214">
        <v>1</v>
      </c>
      <c r="W11214">
        <v>0</v>
      </c>
    </row>
    <row r="11215" spans="1:23" x14ac:dyDescent="0.25">
      <c r="A11215">
        <v>14085</v>
      </c>
      <c r="B11215">
        <v>2</v>
      </c>
      <c r="C11215">
        <v>81.915999999999997</v>
      </c>
      <c r="D11215">
        <v>2</v>
      </c>
      <c r="E11215">
        <v>637.34037266204098</v>
      </c>
      <c r="F11215">
        <v>1272.66619239032</v>
      </c>
      <c r="G11215">
        <v>-1.2076096779765099E-3</v>
      </c>
      <c r="H11215">
        <v>-0.94888081361752996</v>
      </c>
      <c r="I11215" s="9">
        <v>21.6</v>
      </c>
      <c r="J11215" t="s">
        <v>8514</v>
      </c>
      <c r="L11215" t="s">
        <v>3941</v>
      </c>
      <c r="M11215" t="s">
        <v>3942</v>
      </c>
      <c r="N11215" t="s">
        <v>4621</v>
      </c>
      <c r="O11215" s="1">
        <v>0.14732973758724199</v>
      </c>
      <c r="P11215" s="6">
        <v>19185.580709288799</v>
      </c>
      <c r="Q11215" s="6">
        <v>15537.944873774</v>
      </c>
      <c r="R11215" s="6">
        <v>10756.487721028399</v>
      </c>
      <c r="S11215" s="6">
        <v>5526.1209201275296</v>
      </c>
      <c r="T11215">
        <v>1</v>
      </c>
      <c r="U11215">
        <v>0</v>
      </c>
      <c r="V11215">
        <v>0</v>
      </c>
      <c r="W11215">
        <v>1</v>
      </c>
    </row>
    <row r="11216" spans="1:23" x14ac:dyDescent="0.25">
      <c r="A11216">
        <v>29169</v>
      </c>
      <c r="B11216">
        <v>2</v>
      </c>
      <c r="C11216">
        <v>45.000266666666697</v>
      </c>
      <c r="D11216">
        <v>2</v>
      </c>
      <c r="E11216">
        <v>776.83685669907197</v>
      </c>
      <c r="F11216">
        <v>1551.65916046438</v>
      </c>
      <c r="G11216">
        <v>6.66046438323065E-3</v>
      </c>
      <c r="H11216">
        <v>4.2924974394915401</v>
      </c>
      <c r="I11216" s="9">
        <v>22.48</v>
      </c>
      <c r="J11216" t="s">
        <v>8517</v>
      </c>
      <c r="L11216" t="s">
        <v>3941</v>
      </c>
      <c r="M11216" t="s">
        <v>3942</v>
      </c>
      <c r="N11216" t="s">
        <v>4621</v>
      </c>
      <c r="O11216" s="1">
        <v>0.73218579319654897</v>
      </c>
      <c r="P11216" s="6">
        <v>1545.9720374087501</v>
      </c>
      <c r="Q11216" s="6">
        <v>338.55854215668899</v>
      </c>
      <c r="R11216" s="6">
        <v>157.17631613221599</v>
      </c>
      <c r="S11216" s="6">
        <v>1221.3415080796301</v>
      </c>
      <c r="T11216">
        <v>1</v>
      </c>
      <c r="U11216">
        <v>0</v>
      </c>
      <c r="V11216">
        <v>0</v>
      </c>
      <c r="W11216">
        <v>0</v>
      </c>
    </row>
    <row r="11217" spans="1:23" x14ac:dyDescent="0.25">
      <c r="A11217">
        <v>12781</v>
      </c>
      <c r="B11217">
        <v>3</v>
      </c>
      <c r="C11217">
        <v>76.481483333333301</v>
      </c>
      <c r="D11217">
        <v>2</v>
      </c>
      <c r="E11217">
        <v>595.30614030440904</v>
      </c>
      <c r="F11217">
        <v>1188.59772767506</v>
      </c>
      <c r="G11217">
        <v>-8.7232494183808696E-4</v>
      </c>
      <c r="H11217">
        <v>-0.733910457103085</v>
      </c>
      <c r="I11217" s="9">
        <v>23.34</v>
      </c>
      <c r="J11217" t="s">
        <v>8515</v>
      </c>
      <c r="L11217" t="s">
        <v>3941</v>
      </c>
      <c r="M11217" t="s">
        <v>3942</v>
      </c>
      <c r="N11217" t="s">
        <v>4621</v>
      </c>
      <c r="O11217" s="1">
        <v>0.33168115698641198</v>
      </c>
      <c r="P11217" s="6">
        <v>6221.4679101117699</v>
      </c>
      <c r="Q11217" s="6">
        <v>22202.185294585401</v>
      </c>
      <c r="R11217" s="6">
        <v>316.38050986678599</v>
      </c>
      <c r="S11217" s="6">
        <v>6622.2454635979102</v>
      </c>
      <c r="T11217">
        <v>0</v>
      </c>
      <c r="U11217">
        <v>0</v>
      </c>
      <c r="V11217">
        <v>0</v>
      </c>
      <c r="W11217">
        <v>1</v>
      </c>
    </row>
    <row r="11218" spans="1:23" x14ac:dyDescent="0.25">
      <c r="A11218">
        <v>21361</v>
      </c>
      <c r="B11218">
        <v>3</v>
      </c>
      <c r="C11218">
        <v>82.303816666666705</v>
      </c>
      <c r="D11218">
        <v>2</v>
      </c>
      <c r="E11218">
        <v>637.34115673525105</v>
      </c>
      <c r="F11218">
        <v>1272.6677605367399</v>
      </c>
      <c r="G11218">
        <v>3.6053674239156002E-4</v>
      </c>
      <c r="H11218">
        <v>0.28329219589624099</v>
      </c>
      <c r="I11218" s="9">
        <v>29.88</v>
      </c>
      <c r="J11218" t="s">
        <v>8514</v>
      </c>
      <c r="L11218" t="s">
        <v>3941</v>
      </c>
      <c r="M11218" t="s">
        <v>3942</v>
      </c>
      <c r="N11218" t="s">
        <v>4621</v>
      </c>
      <c r="O11218" s="1">
        <v>0.709978137145715</v>
      </c>
      <c r="P11218" s="6">
        <v>1655.90430053655</v>
      </c>
      <c r="Q11218" s="6">
        <v>842.00989929856098</v>
      </c>
      <c r="R11218" s="6">
        <v>71.4534509463342</v>
      </c>
      <c r="S11218" s="6">
        <v>3563.37542778436</v>
      </c>
      <c r="T11218">
        <v>0</v>
      </c>
      <c r="U11218">
        <v>0</v>
      </c>
      <c r="V11218">
        <v>0</v>
      </c>
      <c r="W11218">
        <v>2</v>
      </c>
    </row>
    <row r="11219" spans="1:23" x14ac:dyDescent="0.25">
      <c r="A11219">
        <v>19376</v>
      </c>
      <c r="B11219">
        <v>1</v>
      </c>
      <c r="C11219">
        <v>74.735266666666703</v>
      </c>
      <c r="D11219">
        <v>2</v>
      </c>
      <c r="E11219">
        <v>833.40772214851904</v>
      </c>
      <c r="F11219">
        <v>1664.80089136328</v>
      </c>
      <c r="G11219">
        <v>2.9136327748347001E-4</v>
      </c>
      <c r="H11219">
        <v>0.175013919074434</v>
      </c>
      <c r="I11219" s="9">
        <v>49.61</v>
      </c>
      <c r="J11219" t="s">
        <v>9250</v>
      </c>
      <c r="L11219" t="s">
        <v>3793</v>
      </c>
      <c r="M11219" t="s">
        <v>3795</v>
      </c>
      <c r="N11219" t="s">
        <v>4577</v>
      </c>
      <c r="O11219" s="1">
        <v>2.9735610973423698E-2</v>
      </c>
      <c r="P11219" s="6">
        <v>869.11441095229702</v>
      </c>
      <c r="Q11219" s="6">
        <v>1065.6084874427099</v>
      </c>
      <c r="R11219" s="6">
        <v>9755.8404177848297</v>
      </c>
      <c r="S11219" s="6">
        <v>4998.0709631251802</v>
      </c>
      <c r="T11219">
        <v>0</v>
      </c>
      <c r="U11219">
        <v>0</v>
      </c>
      <c r="V11219">
        <v>1</v>
      </c>
      <c r="W11219">
        <v>1</v>
      </c>
    </row>
    <row r="11220" spans="1:23" x14ac:dyDescent="0.25">
      <c r="A11220">
        <v>23016</v>
      </c>
      <c r="B11220">
        <v>1</v>
      </c>
      <c r="C11220">
        <v>108.106833333333</v>
      </c>
      <c r="D11220">
        <v>2</v>
      </c>
      <c r="E11220">
        <v>936.97812055325403</v>
      </c>
      <c r="F11220">
        <v>1871.94168817275</v>
      </c>
      <c r="G11220">
        <v>5.88172747256976E-4</v>
      </c>
      <c r="H11220">
        <v>0.31420472965574398</v>
      </c>
      <c r="I11220" s="9">
        <v>13.3</v>
      </c>
      <c r="J11220" t="s">
        <v>9249</v>
      </c>
      <c r="L11220" t="s">
        <v>3793</v>
      </c>
      <c r="M11220" t="s">
        <v>3795</v>
      </c>
      <c r="N11220" t="s">
        <v>4621</v>
      </c>
      <c r="O11220" s="1">
        <v>0.126203153251743</v>
      </c>
      <c r="P11220" s="6">
        <v>1222.3754310142001</v>
      </c>
      <c r="Q11220" s="6">
        <v>1926.6560088148101</v>
      </c>
      <c r="R11220" s="6">
        <v>2691.3145849638199</v>
      </c>
      <c r="S11220" s="6">
        <v>3917.06307050341</v>
      </c>
      <c r="T11220">
        <v>0</v>
      </c>
      <c r="U11220">
        <v>0</v>
      </c>
      <c r="V11220">
        <v>1</v>
      </c>
      <c r="W11220">
        <v>0</v>
      </c>
    </row>
    <row r="11221" spans="1:23" x14ac:dyDescent="0.25">
      <c r="A11221">
        <v>602</v>
      </c>
      <c r="B11221">
        <v>2</v>
      </c>
      <c r="C11221">
        <v>74.107416666666694</v>
      </c>
      <c r="D11221">
        <v>2</v>
      </c>
      <c r="E11221">
        <v>833.40862972511104</v>
      </c>
      <c r="F11221">
        <v>1664.8027065164599</v>
      </c>
      <c r="G11221">
        <v>2.1065164626179501E-3</v>
      </c>
      <c r="H11221">
        <v>1.26532658783157</v>
      </c>
      <c r="I11221" s="9">
        <v>105.1</v>
      </c>
      <c r="J11221" t="s">
        <v>9250</v>
      </c>
      <c r="L11221" t="s">
        <v>3793</v>
      </c>
      <c r="M11221" t="s">
        <v>3795</v>
      </c>
      <c r="N11221" t="s">
        <v>4577</v>
      </c>
      <c r="O11221" s="1">
        <v>0.37275498990552203</v>
      </c>
      <c r="P11221" s="6">
        <v>191855.420777263</v>
      </c>
      <c r="Q11221" s="6">
        <v>276177.012179752</v>
      </c>
      <c r="R11221" s="6">
        <v>1068794.2787190101</v>
      </c>
      <c r="S11221" s="6">
        <v>260678.682244653</v>
      </c>
      <c r="T11221">
        <v>2</v>
      </c>
      <c r="U11221">
        <v>1</v>
      </c>
      <c r="V11221">
        <v>3</v>
      </c>
      <c r="W11221">
        <v>2</v>
      </c>
    </row>
    <row r="11222" spans="1:23" x14ac:dyDescent="0.25">
      <c r="A11222">
        <v>642</v>
      </c>
      <c r="B11222">
        <v>2</v>
      </c>
      <c r="C11222">
        <v>107.7251</v>
      </c>
      <c r="D11222">
        <v>2</v>
      </c>
      <c r="E11222">
        <v>936.97806002077903</v>
      </c>
      <c r="F11222">
        <v>1871.9415671078</v>
      </c>
      <c r="G11222">
        <v>4.6710779838576898E-4</v>
      </c>
      <c r="H11222">
        <v>0.24953124774372901</v>
      </c>
      <c r="I11222" s="9">
        <v>115.82</v>
      </c>
      <c r="J11222" t="s">
        <v>9249</v>
      </c>
      <c r="L11222" t="s">
        <v>3793</v>
      </c>
      <c r="M11222" t="s">
        <v>3795</v>
      </c>
      <c r="N11222" t="s">
        <v>4621</v>
      </c>
      <c r="O11222" s="1">
        <v>0.211426543315194</v>
      </c>
      <c r="P11222" s="6">
        <v>161058.67685275999</v>
      </c>
      <c r="Q11222" s="6">
        <v>255185.46810867899</v>
      </c>
      <c r="R11222" s="6">
        <v>1272812.8124733099</v>
      </c>
      <c r="S11222" s="6">
        <v>363516.62714662403</v>
      </c>
      <c r="T11222">
        <v>2</v>
      </c>
      <c r="U11222">
        <v>2</v>
      </c>
      <c r="V11222">
        <v>4</v>
      </c>
      <c r="W11222">
        <v>2</v>
      </c>
    </row>
    <row r="11223" spans="1:23" x14ac:dyDescent="0.25">
      <c r="A11223">
        <v>830</v>
      </c>
      <c r="B11223">
        <v>2</v>
      </c>
      <c r="C11223">
        <v>32.719499999999996</v>
      </c>
      <c r="D11223">
        <v>2</v>
      </c>
      <c r="E11223">
        <v>424.21153310864003</v>
      </c>
      <c r="F11223">
        <v>846.40851328352096</v>
      </c>
      <c r="G11223">
        <v>2.1328352045202299E-4</v>
      </c>
      <c r="H11223">
        <v>0.251986565410598</v>
      </c>
      <c r="I11223" s="9">
        <v>24.9</v>
      </c>
      <c r="J11223" t="s">
        <v>12704</v>
      </c>
      <c r="L11223" t="s">
        <v>3793</v>
      </c>
      <c r="M11223" t="s">
        <v>3795</v>
      </c>
      <c r="N11223" t="s">
        <v>4577</v>
      </c>
      <c r="O11223" s="1">
        <v>0.70229094748289</v>
      </c>
      <c r="P11223" s="6">
        <v>27048.2664106435</v>
      </c>
      <c r="Q11223" s="6">
        <v>85369.431382780997</v>
      </c>
      <c r="R11223" s="6">
        <v>186571.87044739199</v>
      </c>
      <c r="S11223" s="6">
        <v>31495.927964013201</v>
      </c>
      <c r="T11223">
        <v>0</v>
      </c>
      <c r="U11223">
        <v>0</v>
      </c>
      <c r="V11223">
        <v>2</v>
      </c>
      <c r="W11223">
        <v>1</v>
      </c>
    </row>
    <row r="11224" spans="1:23" x14ac:dyDescent="0.25">
      <c r="A11224">
        <v>916</v>
      </c>
      <c r="B11224">
        <v>2</v>
      </c>
      <c r="C11224">
        <v>94.602999999999994</v>
      </c>
      <c r="D11224">
        <v>3</v>
      </c>
      <c r="E11224">
        <v>832.07383157715901</v>
      </c>
      <c r="F11224">
        <v>2493.1996653308402</v>
      </c>
      <c r="G11224">
        <v>1.36533083787072E-3</v>
      </c>
      <c r="H11224">
        <v>0.54762224002427495</v>
      </c>
      <c r="I11224" s="9">
        <v>63.41</v>
      </c>
      <c r="J11224" t="s">
        <v>9248</v>
      </c>
      <c r="L11224" t="s">
        <v>3793</v>
      </c>
      <c r="M11224" t="s">
        <v>3795</v>
      </c>
      <c r="N11224" t="s">
        <v>4577</v>
      </c>
      <c r="O11224" s="1">
        <v>7.6607173213949498E-4</v>
      </c>
      <c r="P11224" s="6">
        <v>115665.851277697</v>
      </c>
      <c r="Q11224" s="6">
        <v>120561.496637362</v>
      </c>
      <c r="R11224" s="6">
        <v>299021.36695110699</v>
      </c>
      <c r="S11224" s="6">
        <v>290442.68154671101</v>
      </c>
      <c r="T11224">
        <v>1</v>
      </c>
      <c r="U11224">
        <v>1</v>
      </c>
      <c r="V11224">
        <v>2</v>
      </c>
      <c r="W11224">
        <v>1</v>
      </c>
    </row>
    <row r="11225" spans="1:23" x14ac:dyDescent="0.25">
      <c r="A11225">
        <v>6169</v>
      </c>
      <c r="B11225">
        <v>2</v>
      </c>
      <c r="C11225">
        <v>94.534649999999999</v>
      </c>
      <c r="D11225">
        <v>2</v>
      </c>
      <c r="E11225">
        <v>1247.6083376742199</v>
      </c>
      <c r="F11225">
        <v>2493.2021224146902</v>
      </c>
      <c r="G11225">
        <v>3.8224146869652001E-3</v>
      </c>
      <c r="H11225">
        <v>1.5331370500955399</v>
      </c>
      <c r="I11225" s="9">
        <v>39.549999999999997</v>
      </c>
      <c r="J11225" t="s">
        <v>9248</v>
      </c>
      <c r="L11225" t="s">
        <v>3793</v>
      </c>
      <c r="M11225" t="s">
        <v>3795</v>
      </c>
      <c r="N11225" t="s">
        <v>4577</v>
      </c>
      <c r="O11225" s="1">
        <v>4.6418071002100901E-2</v>
      </c>
      <c r="P11225" s="6">
        <v>19571.642735612601</v>
      </c>
      <c r="Q11225" s="6">
        <v>14112.558744726</v>
      </c>
      <c r="R11225" s="6">
        <v>45167.913769038903</v>
      </c>
      <c r="S11225" s="6">
        <v>69714.783294021603</v>
      </c>
      <c r="T11225">
        <v>1</v>
      </c>
      <c r="U11225">
        <v>0</v>
      </c>
      <c r="V11225">
        <v>2</v>
      </c>
      <c r="W11225">
        <v>1</v>
      </c>
    </row>
    <row r="11226" spans="1:23" x14ac:dyDescent="0.25">
      <c r="A11226">
        <v>1958</v>
      </c>
      <c r="B11226">
        <v>2</v>
      </c>
      <c r="C11226">
        <v>82.460633333333305</v>
      </c>
      <c r="D11226">
        <v>2</v>
      </c>
      <c r="E11226">
        <v>944.97553262130896</v>
      </c>
      <c r="F11226">
        <v>1887.9365123088601</v>
      </c>
      <c r="G11226">
        <v>5.1230885878794695E-4</v>
      </c>
      <c r="H11226">
        <v>0.27135922975564097</v>
      </c>
      <c r="I11226" s="9">
        <v>82.57</v>
      </c>
      <c r="J11226" t="s">
        <v>9249</v>
      </c>
      <c r="K11226" t="s">
        <v>4751</v>
      </c>
      <c r="L11226" t="s">
        <v>3793</v>
      </c>
      <c r="M11226" t="s">
        <v>3795</v>
      </c>
      <c r="N11226" t="s">
        <v>4621</v>
      </c>
      <c r="O11226" s="1">
        <v>0.25136856491293702</v>
      </c>
      <c r="P11226" s="6">
        <v>50800.021314036603</v>
      </c>
      <c r="Q11226" s="6">
        <v>127772.64801837</v>
      </c>
      <c r="R11226" s="6">
        <v>296989.90157998301</v>
      </c>
      <c r="S11226" s="6">
        <v>143061.83306121099</v>
      </c>
      <c r="T11226">
        <v>0</v>
      </c>
      <c r="U11226">
        <v>2</v>
      </c>
      <c r="V11226">
        <v>2</v>
      </c>
      <c r="W11226">
        <v>1</v>
      </c>
    </row>
    <row r="11227" spans="1:23" x14ac:dyDescent="0.25">
      <c r="A11227">
        <v>5410</v>
      </c>
      <c r="B11227">
        <v>2</v>
      </c>
      <c r="C11227">
        <v>91.922066666666694</v>
      </c>
      <c r="D11227">
        <v>3</v>
      </c>
      <c r="E11227">
        <v>677.02027339603001</v>
      </c>
      <c r="F11227">
        <v>2028.0389907874501</v>
      </c>
      <c r="G11227">
        <v>-3.20921254865425E-3</v>
      </c>
      <c r="H11227">
        <v>-1.58241901901955</v>
      </c>
      <c r="I11227" s="9">
        <v>54.83</v>
      </c>
      <c r="J11227" t="s">
        <v>9252</v>
      </c>
      <c r="L11227" t="s">
        <v>3793</v>
      </c>
      <c r="M11227" t="s">
        <v>3795</v>
      </c>
      <c r="N11227" t="s">
        <v>4621</v>
      </c>
      <c r="O11227" s="1">
        <v>0.38839901956860101</v>
      </c>
      <c r="P11227" s="6">
        <v>20236.271671275401</v>
      </c>
      <c r="Q11227" s="6">
        <v>34942.584212820497</v>
      </c>
      <c r="R11227" s="6">
        <v>51161.102509153199</v>
      </c>
      <c r="S11227" s="6">
        <v>31044.838308241699</v>
      </c>
      <c r="T11227">
        <v>0</v>
      </c>
      <c r="U11227">
        <v>1</v>
      </c>
      <c r="V11227">
        <v>1</v>
      </c>
      <c r="W11227">
        <v>1</v>
      </c>
    </row>
    <row r="11228" spans="1:23" x14ac:dyDescent="0.25">
      <c r="A11228">
        <v>8443</v>
      </c>
      <c r="B11228">
        <v>2</v>
      </c>
      <c r="C11228">
        <v>91.851983333333294</v>
      </c>
      <c r="D11228">
        <v>2</v>
      </c>
      <c r="E11228">
        <v>1015.02790314088</v>
      </c>
      <c r="F11228">
        <v>2028.0412533480101</v>
      </c>
      <c r="G11228">
        <v>-9.4665199435439696E-4</v>
      </c>
      <c r="H11228">
        <v>-0.46678121113771598</v>
      </c>
      <c r="I11228" s="9">
        <v>41.7</v>
      </c>
      <c r="J11228" t="s">
        <v>9252</v>
      </c>
      <c r="L11228" t="s">
        <v>3793</v>
      </c>
      <c r="M11228" t="s">
        <v>3795</v>
      </c>
      <c r="N11228" t="s">
        <v>4621</v>
      </c>
      <c r="O11228" s="1">
        <v>0.118228543680166</v>
      </c>
      <c r="P11228" s="6">
        <v>11590.8004398419</v>
      </c>
      <c r="Q11228" s="6">
        <v>21565.762718955099</v>
      </c>
      <c r="R11228" s="6">
        <v>44263.392991307002</v>
      </c>
      <c r="S11228" s="6">
        <v>33806.330389245501</v>
      </c>
      <c r="T11228">
        <v>0</v>
      </c>
      <c r="U11228">
        <v>0</v>
      </c>
      <c r="V11228">
        <v>0</v>
      </c>
      <c r="W11228">
        <v>1</v>
      </c>
    </row>
    <row r="11229" spans="1:23" x14ac:dyDescent="0.25">
      <c r="A11229">
        <v>6343</v>
      </c>
      <c r="B11229">
        <v>2</v>
      </c>
      <c r="C11229">
        <v>69.713633333333306</v>
      </c>
      <c r="D11229">
        <v>3</v>
      </c>
      <c r="E11229">
        <v>682.35290702749103</v>
      </c>
      <c r="F11229">
        <v>2044.03689168183</v>
      </c>
      <c r="G11229">
        <v>-2.08318167778998E-4</v>
      </c>
      <c r="H11229">
        <v>-0.101915062001075</v>
      </c>
      <c r="I11229" s="9" t="s">
        <v>4598</v>
      </c>
      <c r="J11229" t="s">
        <v>9252</v>
      </c>
      <c r="K11229" t="s">
        <v>4667</v>
      </c>
      <c r="L11229" t="s">
        <v>3793</v>
      </c>
      <c r="M11229" t="s">
        <v>3795</v>
      </c>
      <c r="N11229" t="s">
        <v>4621</v>
      </c>
      <c r="O11229" s="1">
        <v>0.31332228981322602</v>
      </c>
      <c r="P11229" s="6">
        <v>2572.7169193660102</v>
      </c>
      <c r="Q11229" s="6">
        <v>10590.6237431995</v>
      </c>
      <c r="R11229" s="6">
        <v>19401.209627370699</v>
      </c>
      <c r="S11229" s="6">
        <v>10841.964473586</v>
      </c>
      <c r="T11229">
        <v>0</v>
      </c>
      <c r="U11229">
        <v>0</v>
      </c>
      <c r="V11229">
        <v>0</v>
      </c>
      <c r="W11229">
        <v>0</v>
      </c>
    </row>
    <row r="11230" spans="1:23" x14ac:dyDescent="0.25">
      <c r="A11230">
        <v>18136</v>
      </c>
      <c r="B11230">
        <v>2</v>
      </c>
      <c r="C11230">
        <v>69.713633333333306</v>
      </c>
      <c r="D11230">
        <v>2</v>
      </c>
      <c r="E11230">
        <v>1023.02669506755</v>
      </c>
      <c r="F11230">
        <v>2044.0388372013399</v>
      </c>
      <c r="G11230">
        <v>1.7372013353451599E-3</v>
      </c>
      <c r="H11230">
        <v>0.84988737990380003</v>
      </c>
      <c r="I11230" s="9">
        <v>28.91</v>
      </c>
      <c r="J11230" t="s">
        <v>9252</v>
      </c>
      <c r="K11230" t="s">
        <v>4667</v>
      </c>
      <c r="L11230" t="s">
        <v>3793</v>
      </c>
      <c r="M11230" t="s">
        <v>3795</v>
      </c>
      <c r="N11230" t="s">
        <v>4621</v>
      </c>
      <c r="O11230" s="1">
        <v>0.18474019810311099</v>
      </c>
      <c r="P11230" s="6">
        <v>701.64545165679397</v>
      </c>
      <c r="Q11230" s="6">
        <v>4506.8671477000698</v>
      </c>
      <c r="R11230" s="6">
        <v>13987.8232375262</v>
      </c>
      <c r="S11230" s="6">
        <v>9806.3163829118694</v>
      </c>
      <c r="T11230">
        <v>0</v>
      </c>
      <c r="U11230">
        <v>0</v>
      </c>
      <c r="V11230">
        <v>1</v>
      </c>
      <c r="W11230">
        <v>1</v>
      </c>
    </row>
    <row r="11231" spans="1:23" x14ac:dyDescent="0.25">
      <c r="A11231">
        <v>13162</v>
      </c>
      <c r="B11231">
        <v>2</v>
      </c>
      <c r="C11231">
        <v>130.30983333333299</v>
      </c>
      <c r="D11231">
        <v>2</v>
      </c>
      <c r="E11231">
        <v>1215.12163009284</v>
      </c>
      <c r="F11231">
        <v>2428.2287072519098</v>
      </c>
      <c r="G11231">
        <v>1.9072519103247E-3</v>
      </c>
      <c r="H11231">
        <v>0.78545048194209199</v>
      </c>
      <c r="I11231" s="9">
        <v>21.65</v>
      </c>
      <c r="J11231" t="s">
        <v>9251</v>
      </c>
      <c r="K11231" t="s">
        <v>4886</v>
      </c>
      <c r="L11231" t="s">
        <v>3793</v>
      </c>
      <c r="M11231" t="s">
        <v>3795</v>
      </c>
      <c r="N11231" t="s">
        <v>4621</v>
      </c>
      <c r="O11231" s="1">
        <v>9.0238222007113303E-2</v>
      </c>
      <c r="P11231" s="6">
        <v>3194.4336241409901</v>
      </c>
      <c r="Q11231" s="6">
        <v>9749.9728710068903</v>
      </c>
      <c r="R11231" s="6">
        <v>53420.264631635298</v>
      </c>
      <c r="S11231" s="6">
        <v>29423.285009585899</v>
      </c>
      <c r="T11231">
        <v>0</v>
      </c>
      <c r="U11231">
        <v>0</v>
      </c>
      <c r="V11231">
        <v>1</v>
      </c>
      <c r="W11231">
        <v>1</v>
      </c>
    </row>
    <row r="11232" spans="1:23" x14ac:dyDescent="0.25">
      <c r="A11232">
        <v>15379</v>
      </c>
      <c r="B11232">
        <v>2</v>
      </c>
      <c r="C11232">
        <v>78.98115</v>
      </c>
      <c r="D11232">
        <v>2</v>
      </c>
      <c r="E11232">
        <v>833.89903096085197</v>
      </c>
      <c r="F11232">
        <v>1665.78350898794</v>
      </c>
      <c r="G11232">
        <v>-1.0910120552125599E-3</v>
      </c>
      <c r="H11232">
        <v>-0.65495386090888297</v>
      </c>
      <c r="I11232" s="9">
        <v>24.65</v>
      </c>
      <c r="J11232" t="s">
        <v>9250</v>
      </c>
      <c r="K11232" t="s">
        <v>5017</v>
      </c>
      <c r="L11232" t="s">
        <v>3793</v>
      </c>
      <c r="M11232" t="s">
        <v>3795</v>
      </c>
      <c r="N11232" t="s">
        <v>4577</v>
      </c>
      <c r="O11232" s="1">
        <v>0.15133735659837999</v>
      </c>
      <c r="P11232" s="6">
        <v>3818.8679913332198</v>
      </c>
      <c r="Q11232" s="6">
        <v>4538.7305950835098</v>
      </c>
      <c r="R11232" s="6">
        <v>19474.5055161411</v>
      </c>
      <c r="S11232" s="6">
        <v>7661.6519274665097</v>
      </c>
      <c r="T11232">
        <v>0</v>
      </c>
      <c r="U11232">
        <v>0</v>
      </c>
      <c r="V11232">
        <v>1</v>
      </c>
      <c r="W11232">
        <v>0</v>
      </c>
    </row>
    <row r="11233" spans="1:23" x14ac:dyDescent="0.25">
      <c r="A11233">
        <v>18401</v>
      </c>
      <c r="B11233">
        <v>2</v>
      </c>
      <c r="C11233">
        <v>101.59928333333301</v>
      </c>
      <c r="D11233">
        <v>3</v>
      </c>
      <c r="E11233">
        <v>832.40217720840599</v>
      </c>
      <c r="F11233">
        <v>2494.1847022245802</v>
      </c>
      <c r="G11233">
        <v>2.4022245775086001E-3</v>
      </c>
      <c r="H11233">
        <v>0.96313111415657304</v>
      </c>
      <c r="I11233" s="9">
        <v>13.56</v>
      </c>
      <c r="J11233" t="s">
        <v>9248</v>
      </c>
      <c r="K11233" t="s">
        <v>5092</v>
      </c>
      <c r="L11233" t="s">
        <v>3793</v>
      </c>
      <c r="M11233" t="s">
        <v>3795</v>
      </c>
      <c r="N11233" t="s">
        <v>4577</v>
      </c>
      <c r="O11233" s="1">
        <v>0.16436349240864001</v>
      </c>
      <c r="P11233" s="6">
        <v>3789.1423340055399</v>
      </c>
      <c r="Q11233" s="6">
        <v>1633.5002924763401</v>
      </c>
      <c r="R11233" s="6">
        <v>5678.1265732941602</v>
      </c>
      <c r="S11233" s="6">
        <v>11296.956741500901</v>
      </c>
      <c r="T11233">
        <v>0</v>
      </c>
      <c r="U11233">
        <v>0</v>
      </c>
      <c r="V11233">
        <v>0</v>
      </c>
      <c r="W11233">
        <v>1</v>
      </c>
    </row>
    <row r="11234" spans="1:23" x14ac:dyDescent="0.25">
      <c r="A11234">
        <v>21069</v>
      </c>
      <c r="B11234">
        <v>2</v>
      </c>
      <c r="C11234">
        <v>116.633616666667</v>
      </c>
      <c r="D11234">
        <v>2</v>
      </c>
      <c r="E11234">
        <v>937.47067419247503</v>
      </c>
      <c r="F11234">
        <v>1872.9267954511899</v>
      </c>
      <c r="G11234">
        <v>1.6954511897893101E-3</v>
      </c>
      <c r="H11234">
        <v>0.90524238785059297</v>
      </c>
      <c r="I11234" s="9">
        <v>33.29</v>
      </c>
      <c r="J11234" t="s">
        <v>9249</v>
      </c>
      <c r="K11234" t="s">
        <v>4669</v>
      </c>
      <c r="L11234" t="s">
        <v>3793</v>
      </c>
      <c r="M11234" t="s">
        <v>3795</v>
      </c>
      <c r="N11234" t="s">
        <v>4621</v>
      </c>
      <c r="O11234" s="1">
        <v>0.19281184850901201</v>
      </c>
      <c r="P11234" s="6">
        <v>2029.1670228846399</v>
      </c>
      <c r="Q11234" s="6">
        <v>5892.9752596680801</v>
      </c>
      <c r="R11234" s="6">
        <v>23238.372275799698</v>
      </c>
      <c r="S11234" s="6">
        <v>8610.0235855453793</v>
      </c>
      <c r="T11234">
        <v>0</v>
      </c>
      <c r="U11234">
        <v>0</v>
      </c>
      <c r="V11234">
        <v>1</v>
      </c>
      <c r="W11234">
        <v>1</v>
      </c>
    </row>
    <row r="11235" spans="1:23" x14ac:dyDescent="0.25">
      <c r="A11235">
        <v>23693</v>
      </c>
      <c r="B11235">
        <v>2</v>
      </c>
      <c r="C11235">
        <v>99.811533333333301</v>
      </c>
      <c r="D11235">
        <v>2</v>
      </c>
      <c r="E11235">
        <v>1223.1189240215999</v>
      </c>
      <c r="F11235">
        <v>2444.2232951094402</v>
      </c>
      <c r="G11235">
        <v>1.5951094437696199E-3</v>
      </c>
      <c r="H11235">
        <v>0.65260423952934199</v>
      </c>
      <c r="I11235" s="9">
        <v>24.23</v>
      </c>
      <c r="J11235" t="s">
        <v>9251</v>
      </c>
      <c r="K11235" t="s">
        <v>12705</v>
      </c>
      <c r="L11235" t="s">
        <v>3793</v>
      </c>
      <c r="M11235" t="s">
        <v>3795</v>
      </c>
      <c r="N11235" t="s">
        <v>4621</v>
      </c>
      <c r="O11235" s="1">
        <v>0.808751267480047</v>
      </c>
      <c r="P11235" s="6">
        <v>7600.3746086306001</v>
      </c>
      <c r="Q11235" s="6">
        <v>26217.341358272599</v>
      </c>
      <c r="R11235" s="6">
        <v>19267.563271543699</v>
      </c>
      <c r="S11235" s="6">
        <v>14666.6593383868</v>
      </c>
      <c r="T11235">
        <v>0</v>
      </c>
      <c r="U11235">
        <v>0</v>
      </c>
      <c r="V11235">
        <v>0</v>
      </c>
      <c r="W11235">
        <v>2</v>
      </c>
    </row>
    <row r="11236" spans="1:23" x14ac:dyDescent="0.25">
      <c r="A11236">
        <v>1463</v>
      </c>
      <c r="B11236">
        <v>3</v>
      </c>
      <c r="C11236">
        <v>33.020000000000003</v>
      </c>
      <c r="D11236">
        <v>2</v>
      </c>
      <c r="E11236">
        <v>424.21153190184299</v>
      </c>
      <c r="F11236">
        <v>846.40851086992598</v>
      </c>
      <c r="G11236">
        <v>2.10869925695079E-4</v>
      </c>
      <c r="H11236">
        <v>0.24913499276304199</v>
      </c>
      <c r="I11236" s="9">
        <v>13.59</v>
      </c>
      <c r="J11236" t="s">
        <v>12704</v>
      </c>
      <c r="L11236" t="s">
        <v>3793</v>
      </c>
      <c r="M11236" t="s">
        <v>3795</v>
      </c>
      <c r="N11236" t="s">
        <v>4577</v>
      </c>
      <c r="O11236" s="1">
        <v>9.3683204870114598E-2</v>
      </c>
      <c r="P11236" s="6">
        <v>5337.1282007794298</v>
      </c>
      <c r="Q11236" s="6">
        <v>8612.2177701288292</v>
      </c>
      <c r="R11236" s="6">
        <v>15633.5876625663</v>
      </c>
      <c r="S11236" s="6">
        <v>27305.193087501601</v>
      </c>
      <c r="T11236">
        <v>0</v>
      </c>
      <c r="U11236">
        <v>0</v>
      </c>
      <c r="V11236">
        <v>0</v>
      </c>
      <c r="W11236">
        <v>1</v>
      </c>
    </row>
    <row r="11237" spans="1:23" x14ac:dyDescent="0.25">
      <c r="A11237">
        <v>1471</v>
      </c>
      <c r="B11237">
        <v>3</v>
      </c>
      <c r="C11237">
        <v>74.552016666666702</v>
      </c>
      <c r="D11237">
        <v>2</v>
      </c>
      <c r="E11237">
        <v>833.40779627275799</v>
      </c>
      <c r="F11237">
        <v>1664.80103961176</v>
      </c>
      <c r="G11237">
        <v>4.3961175538243002E-4</v>
      </c>
      <c r="H11237">
        <v>0.264062708400291</v>
      </c>
      <c r="I11237" s="9">
        <v>55.63</v>
      </c>
      <c r="J11237" t="s">
        <v>9250</v>
      </c>
      <c r="L11237" t="s">
        <v>3793</v>
      </c>
      <c r="M11237" t="s">
        <v>3795</v>
      </c>
      <c r="N11237" t="s">
        <v>4577</v>
      </c>
      <c r="O11237" s="1">
        <v>3.2844311555352501E-2</v>
      </c>
      <c r="P11237" s="6">
        <v>14914.4287032873</v>
      </c>
      <c r="Q11237" s="6">
        <v>24837.305490688799</v>
      </c>
      <c r="R11237" s="6">
        <v>91013.453960342798</v>
      </c>
      <c r="S11237" s="6">
        <v>136915.44801836999</v>
      </c>
      <c r="T11237">
        <v>2</v>
      </c>
      <c r="U11237">
        <v>1</v>
      </c>
      <c r="V11237">
        <v>2</v>
      </c>
      <c r="W11237">
        <v>3</v>
      </c>
    </row>
    <row r="11238" spans="1:23" x14ac:dyDescent="0.25">
      <c r="A11238">
        <v>1933</v>
      </c>
      <c r="B11238">
        <v>3</v>
      </c>
      <c r="C11238">
        <v>108.256233333333</v>
      </c>
      <c r="D11238">
        <v>2</v>
      </c>
      <c r="E11238">
        <v>936.978266812671</v>
      </c>
      <c r="F11238">
        <v>1871.9419806915801</v>
      </c>
      <c r="G11238">
        <v>8.8069158209691501E-4</v>
      </c>
      <c r="H11238">
        <v>0.470469707672381</v>
      </c>
      <c r="I11238" s="9">
        <v>53.56</v>
      </c>
      <c r="J11238" t="s">
        <v>9249</v>
      </c>
      <c r="L11238" t="s">
        <v>3793</v>
      </c>
      <c r="M11238" t="s">
        <v>3795</v>
      </c>
      <c r="N11238" t="s">
        <v>4621</v>
      </c>
      <c r="O11238" s="1">
        <v>8.6774516854951599E-3</v>
      </c>
      <c r="P11238" s="6">
        <v>15464.9702234059</v>
      </c>
      <c r="Q11238" s="6">
        <v>18207.073050494801</v>
      </c>
      <c r="R11238" s="6">
        <v>102962.805413889</v>
      </c>
      <c r="S11238" s="6">
        <v>143751.34174624801</v>
      </c>
      <c r="T11238">
        <v>2</v>
      </c>
      <c r="U11238">
        <v>2</v>
      </c>
      <c r="V11238">
        <v>2</v>
      </c>
      <c r="W11238">
        <v>2</v>
      </c>
    </row>
    <row r="11239" spans="1:23" x14ac:dyDescent="0.25">
      <c r="A11239">
        <v>3391</v>
      </c>
      <c r="B11239">
        <v>3</v>
      </c>
      <c r="C11239">
        <v>95.2938166666667</v>
      </c>
      <c r="D11239">
        <v>3</v>
      </c>
      <c r="E11239">
        <v>832.07390464758896</v>
      </c>
      <c r="F11239">
        <v>2493.1998845421299</v>
      </c>
      <c r="G11239">
        <v>1.58454212578363E-3</v>
      </c>
      <c r="H11239">
        <v>0.63554596751635395</v>
      </c>
      <c r="I11239" s="9">
        <v>30.29</v>
      </c>
      <c r="J11239" t="s">
        <v>9248</v>
      </c>
      <c r="L11239" t="s">
        <v>3793</v>
      </c>
      <c r="M11239" t="s">
        <v>3795</v>
      </c>
      <c r="N11239" t="s">
        <v>4577</v>
      </c>
      <c r="O11239" s="1">
        <v>0.109983525820065</v>
      </c>
      <c r="P11239" s="6">
        <v>14261.0324179331</v>
      </c>
      <c r="Q11239" s="6">
        <v>28214.607520394598</v>
      </c>
      <c r="R11239" s="6">
        <v>52214.865858635501</v>
      </c>
      <c r="S11239" s="6">
        <v>50766.745599562099</v>
      </c>
      <c r="T11239">
        <v>0</v>
      </c>
      <c r="U11239">
        <v>0</v>
      </c>
      <c r="V11239">
        <v>1</v>
      </c>
      <c r="W11239">
        <v>1</v>
      </c>
    </row>
    <row r="11240" spans="1:23" x14ac:dyDescent="0.25">
      <c r="A11240">
        <v>25141</v>
      </c>
      <c r="B11240">
        <v>3</v>
      </c>
      <c r="C11240">
        <v>95.4071</v>
      </c>
      <c r="D11240">
        <v>2</v>
      </c>
      <c r="E11240">
        <v>1247.6079220306599</v>
      </c>
      <c r="F11240">
        <v>2493.2012911275601</v>
      </c>
      <c r="G11240">
        <v>2.9911275642007201E-3</v>
      </c>
      <c r="H11240">
        <v>1.1997150664673299</v>
      </c>
      <c r="I11240" s="9">
        <v>21.04</v>
      </c>
      <c r="J11240" t="s">
        <v>9248</v>
      </c>
      <c r="L11240" t="s">
        <v>3793</v>
      </c>
      <c r="M11240" t="s">
        <v>3795</v>
      </c>
      <c r="N11240" t="s">
        <v>4577</v>
      </c>
      <c r="O11240" s="1">
        <v>0.110780726993617</v>
      </c>
      <c r="P11240" s="6">
        <v>532.38131574773695</v>
      </c>
      <c r="Q11240" s="6">
        <v>2023.61260995157</v>
      </c>
      <c r="R11240" s="6">
        <v>6941.6901704073598</v>
      </c>
      <c r="S11240" s="6">
        <v>6179.91074651688</v>
      </c>
      <c r="T11240">
        <v>0</v>
      </c>
      <c r="U11240">
        <v>0</v>
      </c>
      <c r="V11240">
        <v>0</v>
      </c>
      <c r="W11240">
        <v>2</v>
      </c>
    </row>
    <row r="11241" spans="1:23" x14ac:dyDescent="0.25">
      <c r="A11241">
        <v>5297</v>
      </c>
      <c r="B11241">
        <v>3</v>
      </c>
      <c r="C11241">
        <v>82.881783333333303</v>
      </c>
      <c r="D11241">
        <v>2</v>
      </c>
      <c r="E11241">
        <v>944.97569464464198</v>
      </c>
      <c r="F11241">
        <v>1887.93683635552</v>
      </c>
      <c r="G11241">
        <v>8.3635552323357799E-4</v>
      </c>
      <c r="H11241">
        <v>0.44299993391385001</v>
      </c>
      <c r="I11241" s="9">
        <v>49.4</v>
      </c>
      <c r="J11241" t="s">
        <v>9249</v>
      </c>
      <c r="K11241" t="s">
        <v>4751</v>
      </c>
      <c r="L11241" t="s">
        <v>3793</v>
      </c>
      <c r="M11241" t="s">
        <v>3795</v>
      </c>
      <c r="N11241" t="s">
        <v>4621</v>
      </c>
      <c r="O11241" s="1">
        <v>0.17548346330855599</v>
      </c>
      <c r="P11241" s="6">
        <v>2503.3216289339298</v>
      </c>
      <c r="Q11241" s="6">
        <v>13868.237045144801</v>
      </c>
      <c r="R11241" s="6">
        <v>29759.081949960699</v>
      </c>
      <c r="S11241" s="6">
        <v>43109.9048562034</v>
      </c>
      <c r="T11241">
        <v>0</v>
      </c>
      <c r="U11241">
        <v>1</v>
      </c>
      <c r="V11241">
        <v>1</v>
      </c>
      <c r="W11241">
        <v>1</v>
      </c>
    </row>
    <row r="11242" spans="1:23" x14ac:dyDescent="0.25">
      <c r="A11242">
        <v>13383</v>
      </c>
      <c r="B11242">
        <v>3</v>
      </c>
      <c r="C11242">
        <v>92.546266666666696</v>
      </c>
      <c r="D11242">
        <v>3</v>
      </c>
      <c r="E11242">
        <v>677.02118569345703</v>
      </c>
      <c r="F11242">
        <v>2028.04172767973</v>
      </c>
      <c r="G11242">
        <v>-4.7232026895471801E-4</v>
      </c>
      <c r="H11242">
        <v>-0.232894694673867</v>
      </c>
      <c r="I11242" s="9">
        <v>26.98</v>
      </c>
      <c r="J11242" t="s">
        <v>9252</v>
      </c>
      <c r="L11242" t="s">
        <v>3793</v>
      </c>
      <c r="M11242" t="s">
        <v>3795</v>
      </c>
      <c r="N11242" t="s">
        <v>4621</v>
      </c>
      <c r="O11242" s="1">
        <v>6.1126570635320301E-2</v>
      </c>
      <c r="P11242" s="6">
        <v>656.08405449758595</v>
      </c>
      <c r="Q11242" s="6">
        <v>1625.99842364862</v>
      </c>
      <c r="R11242" s="6">
        <v>5599.65609301717</v>
      </c>
      <c r="S11242" s="6">
        <v>7174.4917320413897</v>
      </c>
      <c r="T11242">
        <v>0</v>
      </c>
      <c r="U11242">
        <v>0</v>
      </c>
      <c r="V11242">
        <v>0</v>
      </c>
      <c r="W11242">
        <v>1</v>
      </c>
    </row>
    <row r="11243" spans="1:23" x14ac:dyDescent="0.25">
      <c r="A11243">
        <v>20195</v>
      </c>
      <c r="B11243">
        <v>3</v>
      </c>
      <c r="C11243">
        <v>92.404716666666701</v>
      </c>
      <c r="D11243">
        <v>2</v>
      </c>
      <c r="E11243">
        <v>1015.02906737888</v>
      </c>
      <c r="F11243">
        <v>2028.0435818240101</v>
      </c>
      <c r="G11243">
        <v>1.3818240081491201E-3</v>
      </c>
      <c r="H11243">
        <v>0.68135860691119898</v>
      </c>
      <c r="I11243" s="9">
        <v>24.92</v>
      </c>
      <c r="J11243" t="s">
        <v>9252</v>
      </c>
      <c r="L11243" t="s">
        <v>3793</v>
      </c>
      <c r="M11243" t="s">
        <v>3795</v>
      </c>
      <c r="N11243" t="s">
        <v>4621</v>
      </c>
      <c r="O11243" s="1">
        <v>0.25340512294418499</v>
      </c>
      <c r="P11243" s="6">
        <v>0</v>
      </c>
      <c r="Q11243" s="6">
        <v>690.048750041581</v>
      </c>
      <c r="R11243" s="6">
        <v>4607.9600542855196</v>
      </c>
      <c r="S11243" s="6">
        <v>7382.0124859222797</v>
      </c>
      <c r="T11243">
        <v>0</v>
      </c>
      <c r="U11243">
        <v>0</v>
      </c>
      <c r="V11243">
        <v>2</v>
      </c>
      <c r="W11243">
        <v>2</v>
      </c>
    </row>
    <row r="11244" spans="1:23" x14ac:dyDescent="0.25">
      <c r="A11244">
        <v>20456</v>
      </c>
      <c r="B11244">
        <v>3</v>
      </c>
      <c r="C11244">
        <v>79.521000000000001</v>
      </c>
      <c r="D11244">
        <v>2</v>
      </c>
      <c r="E11244">
        <v>833.90430360717005</v>
      </c>
      <c r="F11244">
        <v>1665.79405428058</v>
      </c>
      <c r="G11244">
        <v>9.4542805807122897E-3</v>
      </c>
      <c r="H11244">
        <v>5.6755720881993303</v>
      </c>
      <c r="I11244" s="9">
        <v>18.829999999999998</v>
      </c>
      <c r="J11244" t="s">
        <v>9250</v>
      </c>
      <c r="K11244" t="s">
        <v>5017</v>
      </c>
      <c r="L11244" t="s">
        <v>3793</v>
      </c>
      <c r="M11244" t="s">
        <v>3795</v>
      </c>
      <c r="N11244" t="s">
        <v>4577</v>
      </c>
      <c r="O11244" s="1">
        <v>0.83437827123294905</v>
      </c>
      <c r="P11244" s="6">
        <v>220.54915462404301</v>
      </c>
      <c r="Q11244" s="6">
        <v>33373.593259289701</v>
      </c>
      <c r="R11244" s="6">
        <v>3524.80857964301</v>
      </c>
      <c r="S11244" s="6">
        <v>6953.9659580678299</v>
      </c>
      <c r="T11244">
        <v>0</v>
      </c>
      <c r="U11244">
        <v>0</v>
      </c>
      <c r="V11244">
        <v>0</v>
      </c>
      <c r="W11244">
        <v>1</v>
      </c>
    </row>
    <row r="11245" spans="1:23" x14ac:dyDescent="0.25">
      <c r="A11245">
        <v>33047</v>
      </c>
      <c r="B11245">
        <v>3</v>
      </c>
      <c r="C11245">
        <v>87.187683333333297</v>
      </c>
      <c r="D11245">
        <v>2</v>
      </c>
      <c r="E11245">
        <v>945.46719949665203</v>
      </c>
      <c r="F11245">
        <v>1888.9198460595401</v>
      </c>
      <c r="G11245">
        <v>-1.5394045681205201E-4</v>
      </c>
      <c r="H11245">
        <v>-8.1496546604436199E-2</v>
      </c>
      <c r="I11245" s="9">
        <v>27.74</v>
      </c>
      <c r="J11245" t="s">
        <v>9249</v>
      </c>
      <c r="K11245" t="s">
        <v>12706</v>
      </c>
      <c r="L11245" t="s">
        <v>3793</v>
      </c>
      <c r="M11245" t="s">
        <v>3795</v>
      </c>
      <c r="N11245" t="s">
        <v>4621</v>
      </c>
      <c r="O11245" s="1">
        <v>0.26851044862890899</v>
      </c>
      <c r="P11245" s="6">
        <v>229.66834404847199</v>
      </c>
      <c r="Q11245" s="6">
        <v>1018.5686815239</v>
      </c>
      <c r="R11245" s="6">
        <v>1145.6521181875501</v>
      </c>
      <c r="S11245" s="6">
        <v>3060.35180055111</v>
      </c>
      <c r="T11245">
        <v>0</v>
      </c>
      <c r="U11245">
        <v>0</v>
      </c>
      <c r="V11245">
        <v>0</v>
      </c>
      <c r="W11245">
        <v>1</v>
      </c>
    </row>
    <row r="11246" spans="1:23" x14ac:dyDescent="0.25">
      <c r="A11246">
        <v>21642</v>
      </c>
      <c r="B11246">
        <v>1</v>
      </c>
      <c r="C11246">
        <v>116.32389999999999</v>
      </c>
      <c r="D11246">
        <v>2</v>
      </c>
      <c r="E11246">
        <v>583.85191003573595</v>
      </c>
      <c r="F11246">
        <v>1165.68926713771</v>
      </c>
      <c r="G11246">
        <v>-3.28622882079799E-5</v>
      </c>
      <c r="H11246">
        <v>-2.8191292660900199E-2</v>
      </c>
      <c r="I11246" s="9">
        <v>19.14</v>
      </c>
      <c r="J11246" t="s">
        <v>9440</v>
      </c>
      <c r="L11246" t="s">
        <v>1316</v>
      </c>
      <c r="M11246" t="s">
        <v>1318</v>
      </c>
      <c r="N11246" t="s">
        <v>4621</v>
      </c>
      <c r="O11246" s="1">
        <v>0.161281674658835</v>
      </c>
      <c r="P11246" s="6">
        <v>265.60246836484401</v>
      </c>
      <c r="Q11246" s="6">
        <v>13.7310591391806</v>
      </c>
      <c r="R11246" s="6">
        <v>4267.4660797432498</v>
      </c>
      <c r="S11246" s="6">
        <v>1063.00574030384</v>
      </c>
      <c r="T11246">
        <v>0</v>
      </c>
      <c r="U11246">
        <v>0</v>
      </c>
      <c r="V11246">
        <v>1</v>
      </c>
      <c r="W11246">
        <v>0</v>
      </c>
    </row>
    <row r="11247" spans="1:23" x14ac:dyDescent="0.25">
      <c r="A11247">
        <v>480</v>
      </c>
      <c r="B11247">
        <v>2</v>
      </c>
      <c r="C11247">
        <v>116.006916666667</v>
      </c>
      <c r="D11247">
        <v>2</v>
      </c>
      <c r="E11247">
        <v>583.85197906800397</v>
      </c>
      <c r="F11247">
        <v>1165.6894052022501</v>
      </c>
      <c r="G11247">
        <v>1.05202247596026E-4</v>
      </c>
      <c r="H11247">
        <v>9.0248960504334799E-2</v>
      </c>
      <c r="I11247" s="9">
        <v>50.18</v>
      </c>
      <c r="J11247" t="s">
        <v>9440</v>
      </c>
      <c r="L11247" t="s">
        <v>1316</v>
      </c>
      <c r="M11247" t="s">
        <v>1318</v>
      </c>
      <c r="N11247" t="s">
        <v>4621</v>
      </c>
      <c r="O11247" s="1">
        <v>0.15084523557333401</v>
      </c>
      <c r="P11247" s="6">
        <v>101788.558534986</v>
      </c>
      <c r="Q11247" s="6">
        <v>22644.241801020398</v>
      </c>
      <c r="R11247" s="6">
        <v>360392.10275921703</v>
      </c>
      <c r="S11247" s="6">
        <v>227834.53063983101</v>
      </c>
      <c r="T11247">
        <v>0</v>
      </c>
      <c r="U11247">
        <v>0</v>
      </c>
      <c r="V11247">
        <v>1</v>
      </c>
      <c r="W11247">
        <v>2</v>
      </c>
    </row>
    <row r="11248" spans="1:23" x14ac:dyDescent="0.25">
      <c r="A11248">
        <v>589</v>
      </c>
      <c r="B11248">
        <v>2</v>
      </c>
      <c r="C11248">
        <v>41.000766666666699</v>
      </c>
      <c r="D11248">
        <v>2</v>
      </c>
      <c r="E11248">
        <v>429.73772934627198</v>
      </c>
      <c r="F11248">
        <v>857.46090575878395</v>
      </c>
      <c r="G11248">
        <v>2.05758783636156E-4</v>
      </c>
      <c r="H11248">
        <v>0.239962931987619</v>
      </c>
      <c r="I11248" s="9">
        <v>27.77</v>
      </c>
      <c r="J11248" t="s">
        <v>12707</v>
      </c>
      <c r="L11248" t="s">
        <v>1316</v>
      </c>
      <c r="M11248" t="s">
        <v>1318</v>
      </c>
      <c r="N11248" t="s">
        <v>4621</v>
      </c>
      <c r="O11248" s="1">
        <v>0.118650783122196</v>
      </c>
      <c r="P11248" s="6">
        <v>40132.1615281263</v>
      </c>
      <c r="Q11248" s="6">
        <v>16431.807527883098</v>
      </c>
      <c r="R11248" s="6">
        <v>153041.39108107501</v>
      </c>
      <c r="S11248" s="6">
        <v>79698.453018469896</v>
      </c>
      <c r="T11248">
        <v>0</v>
      </c>
      <c r="U11248">
        <v>0</v>
      </c>
      <c r="V11248">
        <v>0</v>
      </c>
      <c r="W11248">
        <v>2</v>
      </c>
    </row>
    <row r="11249" spans="1:23" x14ac:dyDescent="0.25">
      <c r="A11249">
        <v>834</v>
      </c>
      <c r="B11249">
        <v>2</v>
      </c>
      <c r="C11249">
        <v>26.769666666666701</v>
      </c>
      <c r="D11249">
        <v>2</v>
      </c>
      <c r="E11249">
        <v>365.19847277737898</v>
      </c>
      <c r="F11249">
        <v>728.38239262099705</v>
      </c>
      <c r="G11249">
        <v>6.9262099702882595E-4</v>
      </c>
      <c r="H11249">
        <v>0.950903896993603</v>
      </c>
      <c r="I11249" s="9">
        <v>18.37</v>
      </c>
      <c r="J11249" t="s">
        <v>12708</v>
      </c>
      <c r="L11249" t="s">
        <v>1316</v>
      </c>
      <c r="M11249" t="s">
        <v>1318</v>
      </c>
      <c r="N11249" t="s">
        <v>4621</v>
      </c>
      <c r="O11249" s="1">
        <v>8.9444608119918501E-2</v>
      </c>
      <c r="P11249" s="6">
        <v>14488.3309945705</v>
      </c>
      <c r="Q11249" s="6">
        <v>10775.683151023</v>
      </c>
      <c r="R11249" s="6">
        <v>59801.540895184698</v>
      </c>
      <c r="S11249" s="6">
        <v>29210.7788010064</v>
      </c>
      <c r="T11249">
        <v>0</v>
      </c>
      <c r="U11249">
        <v>0</v>
      </c>
      <c r="V11249">
        <v>1</v>
      </c>
      <c r="W11249">
        <v>1</v>
      </c>
    </row>
    <row r="11250" spans="1:23" x14ac:dyDescent="0.25">
      <c r="A11250">
        <v>3175</v>
      </c>
      <c r="B11250">
        <v>2</v>
      </c>
      <c r="C11250">
        <v>137.71625</v>
      </c>
      <c r="D11250">
        <v>3</v>
      </c>
      <c r="E11250">
        <v>728.05745903334002</v>
      </c>
      <c r="F11250">
        <v>2181.1505476993798</v>
      </c>
      <c r="G11250">
        <v>1.47699379795085E-4</v>
      </c>
      <c r="H11250">
        <v>6.7716274767244594E-2</v>
      </c>
      <c r="I11250" s="9">
        <v>36.25</v>
      </c>
      <c r="J11250" t="s">
        <v>9441</v>
      </c>
      <c r="L11250" t="s">
        <v>1316</v>
      </c>
      <c r="M11250" t="s">
        <v>1318</v>
      </c>
      <c r="N11250" t="s">
        <v>4621</v>
      </c>
      <c r="O11250" s="1">
        <v>0.22037559522647401</v>
      </c>
      <c r="P11250" s="6">
        <v>4524.5764167777097</v>
      </c>
      <c r="Q11250" s="6">
        <v>3398.0327390490502</v>
      </c>
      <c r="R11250" s="6">
        <v>342558.094465537</v>
      </c>
      <c r="S11250" s="6">
        <v>13544.810672559001</v>
      </c>
      <c r="T11250">
        <v>1</v>
      </c>
      <c r="U11250">
        <v>0</v>
      </c>
      <c r="V11250">
        <v>3</v>
      </c>
      <c r="W11250">
        <v>0</v>
      </c>
    </row>
    <row r="11251" spans="1:23" x14ac:dyDescent="0.25">
      <c r="A11251">
        <v>6763</v>
      </c>
      <c r="B11251">
        <v>2</v>
      </c>
      <c r="C11251">
        <v>137.71625</v>
      </c>
      <c r="D11251">
        <v>2</v>
      </c>
      <c r="E11251">
        <v>1091.58326865667</v>
      </c>
      <c r="F11251">
        <v>2181.15198437958</v>
      </c>
      <c r="G11251">
        <v>1.5843795777073001E-3</v>
      </c>
      <c r="H11251">
        <v>0.72639629880969903</v>
      </c>
      <c r="I11251" s="9">
        <v>74.44</v>
      </c>
      <c r="J11251" t="s">
        <v>9441</v>
      </c>
      <c r="L11251" t="s">
        <v>1316</v>
      </c>
      <c r="M11251" t="s">
        <v>1318</v>
      </c>
      <c r="N11251" t="s">
        <v>4621</v>
      </c>
      <c r="O11251" s="1">
        <v>0.33996528055500702</v>
      </c>
      <c r="P11251" s="6">
        <v>2373.1748363980801</v>
      </c>
      <c r="Q11251" s="6">
        <v>13342.350635364401</v>
      </c>
      <c r="R11251" s="6">
        <v>300717.34114817198</v>
      </c>
      <c r="S11251" s="6">
        <v>10937.123689951201</v>
      </c>
      <c r="T11251">
        <v>0</v>
      </c>
      <c r="U11251">
        <v>0</v>
      </c>
      <c r="V11251">
        <v>2</v>
      </c>
      <c r="W11251">
        <v>1</v>
      </c>
    </row>
    <row r="11252" spans="1:23" x14ac:dyDescent="0.25">
      <c r="A11252">
        <v>5393</v>
      </c>
      <c r="B11252">
        <v>2</v>
      </c>
      <c r="C11252">
        <v>96.186083333333301</v>
      </c>
      <c r="D11252">
        <v>2</v>
      </c>
      <c r="E11252">
        <v>591.84940457280197</v>
      </c>
      <c r="F11252">
        <v>1181.68425621184</v>
      </c>
      <c r="G11252">
        <v>5.6211843684650403E-5</v>
      </c>
      <c r="H11252">
        <v>4.7569260623650897E-2</v>
      </c>
      <c r="I11252" s="9">
        <v>16.739999999999998</v>
      </c>
      <c r="J11252" t="s">
        <v>9440</v>
      </c>
      <c r="K11252" t="s">
        <v>4615</v>
      </c>
      <c r="L11252" t="s">
        <v>1316</v>
      </c>
      <c r="M11252" t="s">
        <v>1318</v>
      </c>
      <c r="N11252" t="s">
        <v>4621</v>
      </c>
      <c r="O11252" s="1">
        <v>0.204116409454216</v>
      </c>
      <c r="P11252" s="6">
        <v>11725.7555830772</v>
      </c>
      <c r="Q11252" s="6">
        <v>15332.6548027102</v>
      </c>
      <c r="R11252" s="6">
        <v>70717.815121651205</v>
      </c>
      <c r="S11252" s="6">
        <v>22548.837082622798</v>
      </c>
      <c r="T11252">
        <v>0</v>
      </c>
      <c r="U11252">
        <v>0</v>
      </c>
      <c r="V11252">
        <v>2</v>
      </c>
      <c r="W11252">
        <v>0</v>
      </c>
    </row>
    <row r="11253" spans="1:23" x14ac:dyDescent="0.25">
      <c r="A11253">
        <v>8445</v>
      </c>
      <c r="B11253">
        <v>2</v>
      </c>
      <c r="C11253">
        <v>127.99845000000001</v>
      </c>
      <c r="D11253">
        <v>3</v>
      </c>
      <c r="E11253">
        <v>669.38720486496902</v>
      </c>
      <c r="F11253">
        <v>2005.13978519427</v>
      </c>
      <c r="G11253">
        <v>3.8519426698257998E-4</v>
      </c>
      <c r="H11253">
        <v>0.19210348516546</v>
      </c>
      <c r="I11253" s="9">
        <v>35.39</v>
      </c>
      <c r="J11253" t="s">
        <v>9442</v>
      </c>
      <c r="L11253" t="s">
        <v>1316</v>
      </c>
      <c r="M11253" t="s">
        <v>1318</v>
      </c>
      <c r="N11253" t="s">
        <v>4621</v>
      </c>
      <c r="O11253" s="1">
        <v>0.93497418156860701</v>
      </c>
      <c r="P11253" s="6">
        <v>4330.4132961249297</v>
      </c>
      <c r="Q11253" s="6">
        <v>1229.4644692213001</v>
      </c>
      <c r="R11253" s="6">
        <v>348.85895491065799</v>
      </c>
      <c r="S11253" s="6">
        <v>22821.487867155302</v>
      </c>
      <c r="T11253">
        <v>1</v>
      </c>
      <c r="U11253">
        <v>0</v>
      </c>
      <c r="V11253">
        <v>0</v>
      </c>
      <c r="W11253">
        <v>1</v>
      </c>
    </row>
    <row r="11254" spans="1:23" x14ac:dyDescent="0.25">
      <c r="A11254">
        <v>33195</v>
      </c>
      <c r="B11254">
        <v>2</v>
      </c>
      <c r="C11254">
        <v>127.99845000000001</v>
      </c>
      <c r="D11254">
        <v>2</v>
      </c>
      <c r="E11254">
        <v>1003.57536017914</v>
      </c>
      <c r="F11254">
        <v>2005.1361674245099</v>
      </c>
      <c r="G11254">
        <v>-3.2325754896191899E-3</v>
      </c>
      <c r="H11254">
        <v>-1.6121450157625901</v>
      </c>
      <c r="I11254" s="9" t="s">
        <v>4598</v>
      </c>
      <c r="J11254" t="s">
        <v>9442</v>
      </c>
      <c r="L11254" t="s">
        <v>1316</v>
      </c>
      <c r="M11254" t="s">
        <v>1318</v>
      </c>
      <c r="N11254" t="s">
        <v>4621</v>
      </c>
      <c r="O11254" s="1">
        <v>0.397411557689689</v>
      </c>
      <c r="P11254" s="6">
        <v>1328.0230316915799</v>
      </c>
      <c r="Q11254" s="6">
        <v>530.02503129842705</v>
      </c>
      <c r="R11254" s="6">
        <v>998.11272328440805</v>
      </c>
      <c r="S11254" s="6">
        <v>8234.0972732057999</v>
      </c>
      <c r="T11254">
        <v>0</v>
      </c>
      <c r="U11254">
        <v>0</v>
      </c>
      <c r="V11254">
        <v>0</v>
      </c>
      <c r="W11254">
        <v>0</v>
      </c>
    </row>
    <row r="11255" spans="1:23" x14ac:dyDescent="0.25">
      <c r="A11255">
        <v>11212</v>
      </c>
      <c r="B11255">
        <v>2</v>
      </c>
      <c r="C11255">
        <v>132.142666666667</v>
      </c>
      <c r="D11255">
        <v>3</v>
      </c>
      <c r="E11255">
        <v>733.38960007857304</v>
      </c>
      <c r="F11255">
        <v>2197.1469708350801</v>
      </c>
      <c r="G11255">
        <v>1.67083507858479E-3</v>
      </c>
      <c r="H11255">
        <v>0.76045725268364694</v>
      </c>
      <c r="I11255" s="9">
        <v>24.03</v>
      </c>
      <c r="J11255" t="s">
        <v>9441</v>
      </c>
      <c r="K11255" t="s">
        <v>4603</v>
      </c>
      <c r="L11255" t="s">
        <v>1316</v>
      </c>
      <c r="M11255" t="s">
        <v>1318</v>
      </c>
      <c r="N11255" t="s">
        <v>4621</v>
      </c>
      <c r="O11255" s="1">
        <v>0.18512068053687</v>
      </c>
      <c r="P11255" s="6">
        <v>1501.2188810008799</v>
      </c>
      <c r="Q11255" s="6">
        <v>2475.2302990449498</v>
      </c>
      <c r="R11255" s="6">
        <v>54077.985965206499</v>
      </c>
      <c r="S11255" s="6">
        <v>6027.4584390845703</v>
      </c>
      <c r="T11255">
        <v>0</v>
      </c>
      <c r="U11255">
        <v>0</v>
      </c>
      <c r="V11255">
        <v>0</v>
      </c>
      <c r="W11255">
        <v>1</v>
      </c>
    </row>
    <row r="11256" spans="1:23" x14ac:dyDescent="0.25">
      <c r="A11256">
        <v>39816</v>
      </c>
      <c r="B11256">
        <v>2</v>
      </c>
      <c r="C11256">
        <v>132.142666666667</v>
      </c>
      <c r="D11256">
        <v>2</v>
      </c>
      <c r="E11256">
        <v>1099.58036949494</v>
      </c>
      <c r="F11256">
        <v>2197.1461860561299</v>
      </c>
      <c r="G11256">
        <v>8.8605612836545301E-4</v>
      </c>
      <c r="H11256">
        <v>0.403276072986822</v>
      </c>
      <c r="I11256" s="9">
        <v>51.14</v>
      </c>
      <c r="J11256" t="s">
        <v>9441</v>
      </c>
      <c r="K11256" t="s">
        <v>4603</v>
      </c>
      <c r="L11256" t="s">
        <v>1316</v>
      </c>
      <c r="M11256" t="s">
        <v>1318</v>
      </c>
      <c r="N11256" t="s">
        <v>4621</v>
      </c>
      <c r="O11256" s="1">
        <v>0.30676229778227398</v>
      </c>
      <c r="P11256" s="6">
        <v>1583.23346211277</v>
      </c>
      <c r="Q11256" s="6">
        <v>1466.3806197717499</v>
      </c>
      <c r="R11256" s="6">
        <v>18517.534444335899</v>
      </c>
      <c r="S11256" s="6">
        <v>2232.6680881025</v>
      </c>
      <c r="T11256">
        <v>0</v>
      </c>
      <c r="U11256">
        <v>0</v>
      </c>
      <c r="V11256">
        <v>2</v>
      </c>
      <c r="W11256">
        <v>0</v>
      </c>
    </row>
    <row r="11257" spans="1:23" x14ac:dyDescent="0.25">
      <c r="A11257">
        <v>19519</v>
      </c>
      <c r="B11257">
        <v>2</v>
      </c>
      <c r="C11257">
        <v>116.633616666667</v>
      </c>
      <c r="D11257">
        <v>2</v>
      </c>
      <c r="E11257">
        <v>954.99455842218504</v>
      </c>
      <c r="F11257">
        <v>1907.97456391061</v>
      </c>
      <c r="G11257">
        <v>9.6391060947098595E-4</v>
      </c>
      <c r="H11257">
        <v>0.50520122997036498</v>
      </c>
      <c r="I11257" s="9">
        <v>20.94</v>
      </c>
      <c r="J11257" t="s">
        <v>12709</v>
      </c>
      <c r="K11257" t="s">
        <v>4615</v>
      </c>
      <c r="L11257" t="s">
        <v>1316</v>
      </c>
      <c r="M11257" t="s">
        <v>1318</v>
      </c>
      <c r="N11257" t="s">
        <v>4621</v>
      </c>
      <c r="O11257" s="1">
        <v>0.25928940863283101</v>
      </c>
      <c r="P11257" s="6">
        <v>6228.6114825366203</v>
      </c>
      <c r="Q11257" s="6">
        <v>3368.75159599071</v>
      </c>
      <c r="R11257" s="6">
        <v>38991.027876576103</v>
      </c>
      <c r="S11257" s="6">
        <v>7838.6180550007302</v>
      </c>
      <c r="T11257">
        <v>0</v>
      </c>
      <c r="U11257">
        <v>0</v>
      </c>
      <c r="V11257">
        <v>1</v>
      </c>
      <c r="W11257">
        <v>0</v>
      </c>
    </row>
    <row r="11258" spans="1:23" x14ac:dyDescent="0.25">
      <c r="A11258">
        <v>19519</v>
      </c>
      <c r="B11258">
        <v>2</v>
      </c>
      <c r="C11258">
        <v>116.633616666667</v>
      </c>
      <c r="D11258">
        <v>2</v>
      </c>
      <c r="E11258">
        <v>954.99455842218504</v>
      </c>
      <c r="F11258">
        <v>1907.97456391061</v>
      </c>
      <c r="G11258">
        <v>9.6391060947098595E-4</v>
      </c>
      <c r="H11258">
        <v>0.50520122997036498</v>
      </c>
      <c r="I11258" s="9">
        <v>18.37</v>
      </c>
      <c r="J11258" t="s">
        <v>12709</v>
      </c>
      <c r="K11258" t="s">
        <v>4604</v>
      </c>
      <c r="L11258" t="s">
        <v>1316</v>
      </c>
      <c r="M11258" t="s">
        <v>1318</v>
      </c>
      <c r="N11258" t="s">
        <v>4621</v>
      </c>
      <c r="O11258" s="1">
        <v>0.25928940863283101</v>
      </c>
      <c r="P11258" s="6">
        <v>6228.6114825366203</v>
      </c>
      <c r="Q11258" s="6">
        <v>3368.75159599071</v>
      </c>
      <c r="R11258" s="6">
        <v>38991.027876576103</v>
      </c>
      <c r="S11258" s="6">
        <v>7838.6180550007302</v>
      </c>
      <c r="T11258">
        <v>0</v>
      </c>
      <c r="U11258">
        <v>0</v>
      </c>
      <c r="V11258">
        <v>0</v>
      </c>
      <c r="W11258">
        <v>1</v>
      </c>
    </row>
    <row r="11259" spans="1:23" x14ac:dyDescent="0.25">
      <c r="A11259">
        <v>1006</v>
      </c>
      <c r="B11259">
        <v>3</v>
      </c>
      <c r="C11259">
        <v>41.386249999999997</v>
      </c>
      <c r="D11259">
        <v>2</v>
      </c>
      <c r="E11259">
        <v>429.73764283769202</v>
      </c>
      <c r="F11259">
        <v>857.46073274162404</v>
      </c>
      <c r="G11259">
        <v>3.2741624181653599E-5</v>
      </c>
      <c r="H11259">
        <v>3.8184402132545099E-2</v>
      </c>
      <c r="I11259" s="9">
        <v>18.399999999999999</v>
      </c>
      <c r="J11259" t="s">
        <v>12707</v>
      </c>
      <c r="L11259" t="s">
        <v>1316</v>
      </c>
      <c r="M11259" t="s">
        <v>1318</v>
      </c>
      <c r="N11259" t="s">
        <v>4621</v>
      </c>
      <c r="O11259" s="1">
        <v>1.1967221769519301E-2</v>
      </c>
      <c r="P11259" s="6">
        <v>12757.647745136501</v>
      </c>
      <c r="Q11259" s="6">
        <v>9773.8109169323907</v>
      </c>
      <c r="R11259" s="6">
        <v>43539.439839746003</v>
      </c>
      <c r="S11259" s="6">
        <v>51981.5867944805</v>
      </c>
      <c r="T11259">
        <v>0</v>
      </c>
      <c r="U11259">
        <v>0</v>
      </c>
      <c r="V11259">
        <v>1</v>
      </c>
      <c r="W11259">
        <v>1</v>
      </c>
    </row>
    <row r="11260" spans="1:23" x14ac:dyDescent="0.25">
      <c r="A11260">
        <v>1394</v>
      </c>
      <c r="B11260">
        <v>3</v>
      </c>
      <c r="C11260">
        <v>26.894766666666701</v>
      </c>
      <c r="D11260">
        <v>2</v>
      </c>
      <c r="E11260">
        <v>365.19842099864002</v>
      </c>
      <c r="F11260">
        <v>728.38228906352003</v>
      </c>
      <c r="G11260">
        <v>5.8906351978294002E-4</v>
      </c>
      <c r="H11260">
        <v>0.80872915915232302</v>
      </c>
      <c r="I11260" s="9">
        <v>23.86</v>
      </c>
      <c r="J11260" t="s">
        <v>12708</v>
      </c>
      <c r="L11260" t="s">
        <v>1316</v>
      </c>
      <c r="M11260" t="s">
        <v>1318</v>
      </c>
      <c r="N11260" t="s">
        <v>4621</v>
      </c>
      <c r="O11260" s="1">
        <v>4.2356939427437602E-2</v>
      </c>
      <c r="P11260" s="6">
        <v>5097.3729584132898</v>
      </c>
      <c r="Q11260" s="6">
        <v>2551.4289943100598</v>
      </c>
      <c r="R11260" s="6">
        <v>17862.724240582102</v>
      </c>
      <c r="S11260" s="6">
        <v>19212.706308620502</v>
      </c>
      <c r="T11260">
        <v>0</v>
      </c>
      <c r="U11260">
        <v>0</v>
      </c>
      <c r="V11260">
        <v>1</v>
      </c>
      <c r="W11260">
        <v>0</v>
      </c>
    </row>
    <row r="11261" spans="1:23" x14ac:dyDescent="0.25">
      <c r="A11261">
        <v>1418</v>
      </c>
      <c r="B11261">
        <v>3</v>
      </c>
      <c r="C11261">
        <v>116.906783333333</v>
      </c>
      <c r="D11261">
        <v>2</v>
      </c>
      <c r="E11261">
        <v>583.85195188111004</v>
      </c>
      <c r="F11261">
        <v>1165.68935082846</v>
      </c>
      <c r="G11261">
        <v>5.0828460416596499E-5</v>
      </c>
      <c r="H11261">
        <v>4.3603780541347101E-2</v>
      </c>
      <c r="I11261" s="9">
        <v>22.01</v>
      </c>
      <c r="J11261" t="s">
        <v>9440</v>
      </c>
      <c r="L11261" t="s">
        <v>1316</v>
      </c>
      <c r="M11261" t="s">
        <v>1318</v>
      </c>
      <c r="N11261" t="s">
        <v>4621</v>
      </c>
      <c r="O11261" s="1">
        <v>8.2002827153234301E-2</v>
      </c>
      <c r="P11261" s="6">
        <v>15485.892980242201</v>
      </c>
      <c r="Q11261" s="6">
        <v>5664.0946281425504</v>
      </c>
      <c r="R11261" s="6">
        <v>47310.478074291299</v>
      </c>
      <c r="S11261" s="6">
        <v>86908.663300405897</v>
      </c>
      <c r="T11261">
        <v>0</v>
      </c>
      <c r="U11261">
        <v>0</v>
      </c>
      <c r="V11261">
        <v>1</v>
      </c>
      <c r="W11261">
        <v>2</v>
      </c>
    </row>
    <row r="11262" spans="1:23" x14ac:dyDescent="0.25">
      <c r="A11262">
        <v>22801</v>
      </c>
      <c r="B11262">
        <v>1</v>
      </c>
      <c r="C11262">
        <v>139.17513333333301</v>
      </c>
      <c r="D11262">
        <v>3</v>
      </c>
      <c r="E11262">
        <v>958.15069124018396</v>
      </c>
      <c r="F11262">
        <v>2871.4302443199099</v>
      </c>
      <c r="G11262">
        <v>1.2443199111658E-3</v>
      </c>
      <c r="H11262">
        <v>0.433345178016174</v>
      </c>
      <c r="I11262" s="9">
        <v>31.9</v>
      </c>
      <c r="J11262" t="s">
        <v>9818</v>
      </c>
      <c r="L11262" t="s">
        <v>2884</v>
      </c>
      <c r="M11262" t="s">
        <v>2886</v>
      </c>
      <c r="N11262" t="s">
        <v>4621</v>
      </c>
      <c r="O11262" s="1">
        <v>0.31436351310546101</v>
      </c>
      <c r="P11262" s="6">
        <v>245.521014453032</v>
      </c>
      <c r="Q11262" s="6">
        <v>4776.60105842554</v>
      </c>
      <c r="R11262" s="6">
        <v>6937.5567328097104</v>
      </c>
      <c r="S11262" s="6">
        <v>8938.4440515435799</v>
      </c>
      <c r="T11262">
        <v>0</v>
      </c>
      <c r="U11262">
        <v>0</v>
      </c>
      <c r="V11262">
        <v>1</v>
      </c>
      <c r="W11262">
        <v>1</v>
      </c>
    </row>
    <row r="11263" spans="1:23" x14ac:dyDescent="0.25">
      <c r="A11263">
        <v>6988</v>
      </c>
      <c r="B11263">
        <v>2</v>
      </c>
      <c r="C11263">
        <v>92.2637</v>
      </c>
      <c r="D11263">
        <v>3</v>
      </c>
      <c r="E11263">
        <v>682.64447961367296</v>
      </c>
      <c r="F11263">
        <v>2044.9116094403801</v>
      </c>
      <c r="G11263">
        <v>-5.9055962105958304E-4</v>
      </c>
      <c r="H11263">
        <v>-0.288794609890627</v>
      </c>
      <c r="I11263" s="9">
        <v>15.25</v>
      </c>
      <c r="J11263" t="s">
        <v>12710</v>
      </c>
      <c r="L11263" t="s">
        <v>2884</v>
      </c>
      <c r="M11263" t="s">
        <v>2886</v>
      </c>
      <c r="N11263" t="s">
        <v>4621</v>
      </c>
      <c r="O11263" s="1">
        <v>0.28098509323084297</v>
      </c>
      <c r="P11263" s="6">
        <v>15692.2562112461</v>
      </c>
      <c r="Q11263" s="6">
        <v>4505.9828051524601</v>
      </c>
      <c r="R11263" s="6">
        <v>28557.759993792501</v>
      </c>
      <c r="S11263" s="6">
        <v>17564.158287653001</v>
      </c>
      <c r="T11263">
        <v>0</v>
      </c>
      <c r="U11263">
        <v>0</v>
      </c>
      <c r="V11263">
        <v>2</v>
      </c>
      <c r="W11263">
        <v>0</v>
      </c>
    </row>
    <row r="11264" spans="1:23" x14ac:dyDescent="0.25">
      <c r="A11264">
        <v>9723</v>
      </c>
      <c r="B11264">
        <v>2</v>
      </c>
      <c r="C11264">
        <v>37.224733333333297</v>
      </c>
      <c r="D11264">
        <v>2</v>
      </c>
      <c r="E11264">
        <v>610.36128883136098</v>
      </c>
      <c r="F11264">
        <v>1218.70802472896</v>
      </c>
      <c r="G11264">
        <v>-3.7527103745560502E-4</v>
      </c>
      <c r="H11264">
        <v>-0.30792520791323402</v>
      </c>
      <c r="I11264" s="9">
        <v>29.91</v>
      </c>
      <c r="J11264" t="s">
        <v>12711</v>
      </c>
      <c r="L11264" t="s">
        <v>2884</v>
      </c>
      <c r="M11264" t="s">
        <v>2886</v>
      </c>
      <c r="N11264" t="s">
        <v>4621</v>
      </c>
      <c r="O11264" s="1">
        <v>0.61287408441435798</v>
      </c>
      <c r="P11264" s="6">
        <v>7007.4290832674196</v>
      </c>
      <c r="Q11264" s="6">
        <v>4836.0190057241298</v>
      </c>
      <c r="R11264" s="6">
        <v>6977.3232220740701</v>
      </c>
      <c r="S11264" s="6">
        <v>6132.3339786926699</v>
      </c>
      <c r="T11264">
        <v>0</v>
      </c>
      <c r="U11264">
        <v>0</v>
      </c>
      <c r="V11264">
        <v>0</v>
      </c>
      <c r="W11264">
        <v>1</v>
      </c>
    </row>
    <row r="11265" spans="1:23" x14ac:dyDescent="0.25">
      <c r="A11265">
        <v>13989</v>
      </c>
      <c r="B11265">
        <v>2</v>
      </c>
      <c r="C11265">
        <v>37.274866666666703</v>
      </c>
      <c r="D11265">
        <v>3</v>
      </c>
      <c r="E11265">
        <v>407.24318716966502</v>
      </c>
      <c r="F11265">
        <v>1218.70773210836</v>
      </c>
      <c r="G11265">
        <v>-6.6789164475267203E-4</v>
      </c>
      <c r="H11265">
        <v>-0.54803236340429895</v>
      </c>
      <c r="I11265" s="9" t="s">
        <v>4598</v>
      </c>
      <c r="J11265" t="s">
        <v>12711</v>
      </c>
      <c r="L11265" t="s">
        <v>2884</v>
      </c>
      <c r="M11265" t="s">
        <v>2886</v>
      </c>
      <c r="N11265" t="s">
        <v>4621</v>
      </c>
      <c r="O11265" s="1">
        <v>0.874503599807264</v>
      </c>
      <c r="P11265" s="6">
        <v>2946.2019567819498</v>
      </c>
      <c r="Q11265" s="6">
        <v>2095.8748120492501</v>
      </c>
      <c r="R11265" s="6">
        <v>3202.2353688487301</v>
      </c>
      <c r="S11265" s="6">
        <v>1694.7388642965</v>
      </c>
      <c r="T11265">
        <v>0</v>
      </c>
      <c r="U11265">
        <v>0</v>
      </c>
      <c r="V11265">
        <v>0</v>
      </c>
      <c r="W11265">
        <v>0</v>
      </c>
    </row>
    <row r="11266" spans="1:23" x14ac:dyDescent="0.25">
      <c r="A11266">
        <v>10439</v>
      </c>
      <c r="B11266">
        <v>2</v>
      </c>
      <c r="C11266">
        <v>103.125316666667</v>
      </c>
      <c r="D11266">
        <v>2</v>
      </c>
      <c r="E11266">
        <v>885.882011678867</v>
      </c>
      <c r="F11266">
        <v>1769.74947042397</v>
      </c>
      <c r="G11266">
        <v>6.7042397313343805E-4</v>
      </c>
      <c r="H11266">
        <v>0.37882436938702202</v>
      </c>
      <c r="I11266" s="9">
        <v>21.82</v>
      </c>
      <c r="J11266" t="s">
        <v>12712</v>
      </c>
      <c r="L11266" t="s">
        <v>2884</v>
      </c>
      <c r="M11266" t="s">
        <v>2886</v>
      </c>
      <c r="N11266" t="s">
        <v>4621</v>
      </c>
      <c r="O11266" s="1">
        <v>0.53148356814689401</v>
      </c>
      <c r="P11266" s="6">
        <v>27464.7442576506</v>
      </c>
      <c r="Q11266" s="6">
        <v>4698.8683924719899</v>
      </c>
      <c r="R11266" s="6">
        <v>31405.739020842699</v>
      </c>
      <c r="S11266" s="6">
        <v>16755.667824590801</v>
      </c>
      <c r="T11266">
        <v>1</v>
      </c>
      <c r="U11266">
        <v>0</v>
      </c>
      <c r="V11266">
        <v>1</v>
      </c>
      <c r="W11266">
        <v>1</v>
      </c>
    </row>
    <row r="11267" spans="1:23" x14ac:dyDescent="0.25">
      <c r="A11267">
        <v>11268</v>
      </c>
      <c r="B11267">
        <v>2</v>
      </c>
      <c r="C11267">
        <v>54.410550000000001</v>
      </c>
      <c r="D11267">
        <v>2</v>
      </c>
      <c r="E11267">
        <v>645.30647447719002</v>
      </c>
      <c r="F11267">
        <v>1288.5983960206199</v>
      </c>
      <c r="G11267">
        <v>9.6020619366754504E-5</v>
      </c>
      <c r="H11267">
        <v>7.4515556451342904E-2</v>
      </c>
      <c r="I11267" s="9">
        <v>28.65</v>
      </c>
      <c r="J11267" t="s">
        <v>12713</v>
      </c>
      <c r="L11267" t="s">
        <v>2884</v>
      </c>
      <c r="M11267" t="s">
        <v>2886</v>
      </c>
      <c r="N11267" t="s">
        <v>4621</v>
      </c>
      <c r="O11267" s="1">
        <v>0.70402043837560102</v>
      </c>
      <c r="P11267" s="6">
        <v>11334.883773760401</v>
      </c>
      <c r="Q11267" s="6">
        <v>5389.3813180797197</v>
      </c>
      <c r="R11267" s="6">
        <v>11533.162971161801</v>
      </c>
      <c r="S11267" s="6">
        <v>7678.7463759639104</v>
      </c>
      <c r="T11267">
        <v>0</v>
      </c>
      <c r="U11267">
        <v>0</v>
      </c>
      <c r="V11267">
        <v>1</v>
      </c>
      <c r="W11267">
        <v>1</v>
      </c>
    </row>
    <row r="11268" spans="1:23" x14ac:dyDescent="0.25">
      <c r="A11268">
        <v>13339</v>
      </c>
      <c r="B11268">
        <v>2</v>
      </c>
      <c r="C11268">
        <v>100.364016666667</v>
      </c>
      <c r="D11268">
        <v>3</v>
      </c>
      <c r="E11268">
        <v>648.65179730374302</v>
      </c>
      <c r="F11268">
        <v>1942.93356251059</v>
      </c>
      <c r="G11268">
        <v>-2.4374894094307798E-3</v>
      </c>
      <c r="H11268">
        <v>-1.25453921767407</v>
      </c>
      <c r="I11268" s="9">
        <v>22.02</v>
      </c>
      <c r="J11268" t="s">
        <v>12714</v>
      </c>
      <c r="L11268" t="s">
        <v>2884</v>
      </c>
      <c r="M11268" t="s">
        <v>2886</v>
      </c>
      <c r="N11268" t="s">
        <v>4621</v>
      </c>
      <c r="O11268" s="1">
        <v>0.37800866520305099</v>
      </c>
      <c r="P11268" s="6">
        <v>8012.2762603473502</v>
      </c>
      <c r="Q11268" s="6">
        <v>4911.0237108062802</v>
      </c>
      <c r="R11268" s="6">
        <v>16144.220483569599</v>
      </c>
      <c r="S11268" s="6">
        <v>7118.1824490931303</v>
      </c>
      <c r="T11268">
        <v>0</v>
      </c>
      <c r="U11268">
        <v>0</v>
      </c>
      <c r="V11268">
        <v>1</v>
      </c>
      <c r="W11268">
        <v>0</v>
      </c>
    </row>
    <row r="11269" spans="1:23" x14ac:dyDescent="0.25">
      <c r="A11269">
        <v>18702</v>
      </c>
      <c r="B11269">
        <v>2</v>
      </c>
      <c r="C11269">
        <v>100.29685000000001</v>
      </c>
      <c r="D11269">
        <v>2</v>
      </c>
      <c r="E11269">
        <v>972.47500669326803</v>
      </c>
      <c r="F11269">
        <v>1942.93546045278</v>
      </c>
      <c r="G11269">
        <v>-5.3954722420712599E-4</v>
      </c>
      <c r="H11269">
        <v>-0.27769685888116002</v>
      </c>
      <c r="I11269" s="9">
        <v>44.19</v>
      </c>
      <c r="J11269" t="s">
        <v>12714</v>
      </c>
      <c r="L11269" t="s">
        <v>2884</v>
      </c>
      <c r="M11269" t="s">
        <v>2886</v>
      </c>
      <c r="N11269" t="s">
        <v>4621</v>
      </c>
      <c r="O11269" s="1">
        <v>0.34675413813563599</v>
      </c>
      <c r="P11269" s="6">
        <v>8617.0470914372199</v>
      </c>
      <c r="Q11269" s="6">
        <v>1377.3099282210401</v>
      </c>
      <c r="R11269" s="6">
        <v>16922.3298438292</v>
      </c>
      <c r="S11269" s="6">
        <v>7905.62357220999</v>
      </c>
      <c r="T11269">
        <v>0</v>
      </c>
      <c r="U11269">
        <v>0</v>
      </c>
      <c r="V11269">
        <v>0</v>
      </c>
      <c r="W11269">
        <v>1</v>
      </c>
    </row>
    <row r="11270" spans="1:23" x14ac:dyDescent="0.25">
      <c r="A11270">
        <v>17936</v>
      </c>
      <c r="B11270">
        <v>2</v>
      </c>
      <c r="C11270">
        <v>139.212183333333</v>
      </c>
      <c r="D11270">
        <v>3</v>
      </c>
      <c r="E11270">
        <v>958.15105951149599</v>
      </c>
      <c r="F11270">
        <v>2871.4313491338498</v>
      </c>
      <c r="G11270">
        <v>2.34913384883839E-3</v>
      </c>
      <c r="H11270">
        <v>0.81810619341045598</v>
      </c>
      <c r="I11270" s="9">
        <v>28.52</v>
      </c>
      <c r="J11270" t="s">
        <v>9818</v>
      </c>
      <c r="L11270" t="s">
        <v>2884</v>
      </c>
      <c r="M11270" t="s">
        <v>2886</v>
      </c>
      <c r="N11270" t="s">
        <v>4577</v>
      </c>
      <c r="O11270" s="1">
        <v>0.31749883206928198</v>
      </c>
      <c r="P11270" s="6">
        <v>11734.6536810576</v>
      </c>
      <c r="Q11270" s="6">
        <v>3946.3170779080701</v>
      </c>
      <c r="R11270" s="6">
        <v>16925.41555908</v>
      </c>
      <c r="S11270" s="6">
        <v>12268.864526113701</v>
      </c>
      <c r="T11270">
        <v>0</v>
      </c>
      <c r="U11270">
        <v>0</v>
      </c>
      <c r="V11270">
        <v>1</v>
      </c>
      <c r="W11270">
        <v>1</v>
      </c>
    </row>
    <row r="11271" spans="1:23" x14ac:dyDescent="0.25">
      <c r="A11271">
        <v>18996</v>
      </c>
      <c r="B11271">
        <v>2</v>
      </c>
      <c r="C11271">
        <v>139.07028333333301</v>
      </c>
      <c r="D11271">
        <v>4</v>
      </c>
      <c r="E11271">
        <v>718.86474619660305</v>
      </c>
      <c r="F11271">
        <v>2871.4298789188902</v>
      </c>
      <c r="G11271">
        <v>8.7891889052116301E-4</v>
      </c>
      <c r="H11271">
        <v>0.30609111021765201</v>
      </c>
      <c r="I11271" s="9">
        <v>24.26</v>
      </c>
      <c r="J11271" t="s">
        <v>9818</v>
      </c>
      <c r="L11271" t="s">
        <v>2884</v>
      </c>
      <c r="M11271" t="s">
        <v>2886</v>
      </c>
      <c r="N11271" t="s">
        <v>4621</v>
      </c>
      <c r="O11271" s="1">
        <v>0.38820924378398802</v>
      </c>
      <c r="P11271" s="6">
        <v>9712.8895674330506</v>
      </c>
      <c r="Q11271" s="6">
        <v>1443.31058466589</v>
      </c>
      <c r="R11271" s="6">
        <v>13554.511627570901</v>
      </c>
      <c r="S11271" s="6">
        <v>8779.4005392526706</v>
      </c>
      <c r="T11271">
        <v>1</v>
      </c>
      <c r="U11271">
        <v>0</v>
      </c>
      <c r="V11271">
        <v>3</v>
      </c>
      <c r="W11271">
        <v>1</v>
      </c>
    </row>
    <row r="11272" spans="1:23" x14ac:dyDescent="0.25">
      <c r="A11272">
        <v>31706</v>
      </c>
      <c r="B11272">
        <v>3</v>
      </c>
      <c r="C11272">
        <v>103.55765</v>
      </c>
      <c r="D11272">
        <v>2</v>
      </c>
      <c r="E11272">
        <v>885.88229632525997</v>
      </c>
      <c r="F11272">
        <v>1769.7500397167601</v>
      </c>
      <c r="G11272">
        <v>1.2397167593007901E-3</v>
      </c>
      <c r="H11272">
        <v>0.70050436497020996</v>
      </c>
      <c r="I11272" s="9">
        <v>24.1</v>
      </c>
      <c r="J11272" t="s">
        <v>12712</v>
      </c>
      <c r="L11272" t="s">
        <v>2884</v>
      </c>
      <c r="M11272" t="s">
        <v>2886</v>
      </c>
      <c r="N11272" t="s">
        <v>4621</v>
      </c>
      <c r="O11272" s="1">
        <v>6.03032515338331E-3</v>
      </c>
      <c r="P11272" s="6">
        <v>414.33811828327902</v>
      </c>
      <c r="Q11272" s="6">
        <v>547.11699826140102</v>
      </c>
      <c r="R11272" s="6">
        <v>2850.9464328459399</v>
      </c>
      <c r="S11272" s="6">
        <v>2815.6977074773499</v>
      </c>
      <c r="T11272">
        <v>0</v>
      </c>
      <c r="U11272">
        <v>0</v>
      </c>
      <c r="V11272">
        <v>0</v>
      </c>
      <c r="W11272">
        <v>1</v>
      </c>
    </row>
    <row r="11273" spans="1:23" x14ac:dyDescent="0.25">
      <c r="A11273">
        <v>30967</v>
      </c>
      <c r="B11273">
        <v>1</v>
      </c>
      <c r="C11273">
        <v>23.6248166666667</v>
      </c>
      <c r="D11273">
        <v>2</v>
      </c>
      <c r="E11273">
        <v>582.25364010697194</v>
      </c>
      <c r="F11273">
        <v>1162.4927272801799</v>
      </c>
      <c r="G11273">
        <v>3.2728018413763499E-4</v>
      </c>
      <c r="H11273">
        <v>0.28153318175468101</v>
      </c>
      <c r="I11273" s="9">
        <v>21.56</v>
      </c>
      <c r="J11273" t="s">
        <v>12715</v>
      </c>
      <c r="L11273" t="s">
        <v>2272</v>
      </c>
      <c r="M11273" t="s">
        <v>2274</v>
      </c>
      <c r="N11273" t="s">
        <v>4621</v>
      </c>
      <c r="O11273" s="1">
        <v>0.123797774429052</v>
      </c>
      <c r="P11273" s="6">
        <v>108.58803258030601</v>
      </c>
      <c r="Q11273" s="6">
        <v>47.496926571362103</v>
      </c>
      <c r="R11273" s="6">
        <v>923.25619638267301</v>
      </c>
      <c r="S11273" s="6">
        <v>264.17138567940998</v>
      </c>
      <c r="T11273">
        <v>0</v>
      </c>
      <c r="U11273">
        <v>0</v>
      </c>
      <c r="V11273">
        <v>1</v>
      </c>
      <c r="W11273">
        <v>0</v>
      </c>
    </row>
    <row r="11274" spans="1:23" x14ac:dyDescent="0.25">
      <c r="A11274">
        <v>646</v>
      </c>
      <c r="B11274">
        <v>2</v>
      </c>
      <c r="C11274">
        <v>46.24485</v>
      </c>
      <c r="D11274">
        <v>2</v>
      </c>
      <c r="E11274">
        <v>565.82974992490199</v>
      </c>
      <c r="F11274">
        <v>1129.64494691605</v>
      </c>
      <c r="G11274">
        <v>1.0646916045061501E-2</v>
      </c>
      <c r="H11274">
        <v>9.4250998266089407</v>
      </c>
      <c r="I11274" s="9">
        <v>16.920000000000002</v>
      </c>
      <c r="J11274" t="s">
        <v>9633</v>
      </c>
      <c r="K11274" t="s">
        <v>4859</v>
      </c>
      <c r="L11274" t="s">
        <v>2272</v>
      </c>
      <c r="M11274" t="s">
        <v>2274</v>
      </c>
      <c r="N11274" t="s">
        <v>4577</v>
      </c>
      <c r="O11274" s="1">
        <v>0.55304985401888196</v>
      </c>
      <c r="P11274" s="6">
        <v>12209.2982888447</v>
      </c>
      <c r="Q11274" s="6">
        <v>126502.65756034599</v>
      </c>
      <c r="R11274" s="6">
        <v>58526.347923892303</v>
      </c>
      <c r="S11274" s="6">
        <v>159160.363661982</v>
      </c>
      <c r="T11274">
        <v>0</v>
      </c>
      <c r="U11274">
        <v>0</v>
      </c>
      <c r="V11274">
        <v>0</v>
      </c>
      <c r="W11274">
        <v>1</v>
      </c>
    </row>
    <row r="11275" spans="1:23" x14ac:dyDescent="0.25">
      <c r="A11275">
        <v>8419</v>
      </c>
      <c r="B11275">
        <v>2</v>
      </c>
      <c r="C11275">
        <v>60.870766666666697</v>
      </c>
      <c r="D11275">
        <v>2</v>
      </c>
      <c r="E11275">
        <v>753.36999843557601</v>
      </c>
      <c r="F11275">
        <v>1504.7254439373901</v>
      </c>
      <c r="G11275">
        <v>-2.5606260760469002E-4</v>
      </c>
      <c r="H11275">
        <v>-0.170172282964723</v>
      </c>
      <c r="I11275" s="9">
        <v>52.62</v>
      </c>
      <c r="J11275" t="s">
        <v>9632</v>
      </c>
      <c r="L11275" t="s">
        <v>2272</v>
      </c>
      <c r="M11275" t="s">
        <v>2274</v>
      </c>
      <c r="N11275" t="s">
        <v>4621</v>
      </c>
      <c r="O11275" s="1">
        <v>0.19399209384398</v>
      </c>
      <c r="P11275" s="6">
        <v>10817.073426693099</v>
      </c>
      <c r="Q11275" s="6">
        <v>4280.18120887854</v>
      </c>
      <c r="R11275" s="6">
        <v>21369.545411066199</v>
      </c>
      <c r="S11275" s="6">
        <v>14791.2962138654</v>
      </c>
      <c r="T11275">
        <v>1</v>
      </c>
      <c r="U11275">
        <v>0</v>
      </c>
      <c r="V11275">
        <v>1</v>
      </c>
      <c r="W11275">
        <v>1</v>
      </c>
    </row>
    <row r="11276" spans="1:23" x14ac:dyDescent="0.25">
      <c r="A11276">
        <v>18558</v>
      </c>
      <c r="B11276">
        <v>2</v>
      </c>
      <c r="C11276">
        <v>78.847999999999999</v>
      </c>
      <c r="D11276">
        <v>2</v>
      </c>
      <c r="E11276">
        <v>521.76358137119098</v>
      </c>
      <c r="F11276">
        <v>1041.51260980862</v>
      </c>
      <c r="G11276">
        <v>-4.9019137736649998E-4</v>
      </c>
      <c r="H11276">
        <v>-0.47065310783560999</v>
      </c>
      <c r="I11276" s="9">
        <v>19.940000000000001</v>
      </c>
      <c r="J11276" t="s">
        <v>12716</v>
      </c>
      <c r="L11276" t="s">
        <v>2272</v>
      </c>
      <c r="M11276" t="s">
        <v>2274</v>
      </c>
      <c r="N11276" t="s">
        <v>4621</v>
      </c>
      <c r="O11276" s="1">
        <v>0.36542016423336698</v>
      </c>
      <c r="P11276" s="6">
        <v>2319.2156623351598</v>
      </c>
      <c r="Q11276" s="6">
        <v>40.942796054865497</v>
      </c>
      <c r="R11276" s="6">
        <v>3521.30599263471</v>
      </c>
      <c r="S11276" s="6">
        <v>2941.5403256353202</v>
      </c>
      <c r="T11276">
        <v>0</v>
      </c>
      <c r="U11276">
        <v>0</v>
      </c>
      <c r="V11276">
        <v>0</v>
      </c>
      <c r="W11276">
        <v>1</v>
      </c>
    </row>
    <row r="11277" spans="1:23" x14ac:dyDescent="0.25">
      <c r="A11277">
        <v>18714</v>
      </c>
      <c r="B11277">
        <v>2</v>
      </c>
      <c r="C11277">
        <v>46.31015</v>
      </c>
      <c r="D11277">
        <v>3</v>
      </c>
      <c r="E11277">
        <v>671.62532997042899</v>
      </c>
      <c r="F11277">
        <v>2011.85416051065</v>
      </c>
      <c r="G11277">
        <v>6.0510647472256103E-5</v>
      </c>
      <c r="H11277">
        <v>3.00770555241834E-2</v>
      </c>
      <c r="I11277" s="9">
        <v>43.15</v>
      </c>
      <c r="J11277" t="s">
        <v>12717</v>
      </c>
      <c r="L11277" t="s">
        <v>2272</v>
      </c>
      <c r="M11277" t="s">
        <v>2274</v>
      </c>
      <c r="N11277" t="s">
        <v>4621</v>
      </c>
      <c r="O11277" s="1">
        <v>0.14391621640541</v>
      </c>
      <c r="P11277" s="6">
        <v>2238.3140884980498</v>
      </c>
      <c r="Q11277" s="6">
        <v>961.45012056980295</v>
      </c>
      <c r="R11277" s="6">
        <v>5020.0203673896503</v>
      </c>
      <c r="S11277" s="6">
        <v>3598.5499727870601</v>
      </c>
      <c r="T11277">
        <v>0</v>
      </c>
      <c r="U11277">
        <v>0</v>
      </c>
      <c r="V11277">
        <v>2</v>
      </c>
      <c r="W11277">
        <v>1</v>
      </c>
    </row>
    <row r="11278" spans="1:23" x14ac:dyDescent="0.25">
      <c r="A11278">
        <v>37611</v>
      </c>
      <c r="B11278">
        <v>2</v>
      </c>
      <c r="C11278">
        <v>46.375816666666701</v>
      </c>
      <c r="D11278">
        <v>2</v>
      </c>
      <c r="E11278">
        <v>1006.93496134329</v>
      </c>
      <c r="F11278">
        <v>2011.85536975281</v>
      </c>
      <c r="G11278">
        <v>1.2697528118224E-3</v>
      </c>
      <c r="H11278">
        <v>0.63113563345493096</v>
      </c>
      <c r="I11278" s="9" t="s">
        <v>4598</v>
      </c>
      <c r="J11278" t="s">
        <v>12717</v>
      </c>
      <c r="L11278" t="s">
        <v>2272</v>
      </c>
      <c r="M11278" t="s">
        <v>2274</v>
      </c>
      <c r="N11278" t="s">
        <v>4621</v>
      </c>
      <c r="O11278" s="1">
        <v>8.0767144373759397E-2</v>
      </c>
      <c r="P11278" s="6">
        <v>1119.6485880714099</v>
      </c>
      <c r="Q11278" s="6">
        <v>774.46406501885099</v>
      </c>
      <c r="R11278" s="6">
        <v>1919.41018665608</v>
      </c>
      <c r="S11278" s="6">
        <v>2963.44833431181</v>
      </c>
      <c r="T11278">
        <v>0</v>
      </c>
      <c r="U11278">
        <v>0</v>
      </c>
      <c r="V11278">
        <v>0</v>
      </c>
      <c r="W11278">
        <v>0</v>
      </c>
    </row>
    <row r="11279" spans="1:23" x14ac:dyDescent="0.25">
      <c r="A11279">
        <v>19182</v>
      </c>
      <c r="B11279">
        <v>2</v>
      </c>
      <c r="C11279">
        <v>116.28355000000001</v>
      </c>
      <c r="D11279">
        <v>2</v>
      </c>
      <c r="E11279">
        <v>929.43049761116401</v>
      </c>
      <c r="F11279">
        <v>1856.84644228857</v>
      </c>
      <c r="G11279">
        <v>9.4422885690619296E-3</v>
      </c>
      <c r="H11279">
        <v>5.08514671404218</v>
      </c>
      <c r="I11279" s="9">
        <v>15.14</v>
      </c>
      <c r="J11279" t="s">
        <v>12718</v>
      </c>
      <c r="L11279" t="s">
        <v>2272</v>
      </c>
      <c r="M11279" t="s">
        <v>2274</v>
      </c>
      <c r="N11279" t="s">
        <v>4577</v>
      </c>
      <c r="O11279" s="1">
        <v>0.17486540003579801</v>
      </c>
      <c r="P11279" s="6">
        <v>3013.5189496713401</v>
      </c>
      <c r="Q11279" s="6">
        <v>943.29814274338696</v>
      </c>
      <c r="R11279" s="6">
        <v>4891.6518640997101</v>
      </c>
      <c r="S11279" s="6">
        <v>11810.772612541699</v>
      </c>
      <c r="T11279">
        <v>0</v>
      </c>
      <c r="U11279">
        <v>0</v>
      </c>
      <c r="V11279">
        <v>0</v>
      </c>
      <c r="W11279">
        <v>1</v>
      </c>
    </row>
    <row r="11280" spans="1:23" x14ac:dyDescent="0.25">
      <c r="A11280">
        <v>31727</v>
      </c>
      <c r="B11280">
        <v>1</v>
      </c>
      <c r="C11280">
        <v>145.068633333333</v>
      </c>
      <c r="D11280">
        <v>2</v>
      </c>
      <c r="E11280">
        <v>1137.1064456998499</v>
      </c>
      <c r="F11280">
        <v>2272.1983384659502</v>
      </c>
      <c r="G11280">
        <v>-7.6153405461809598E-4</v>
      </c>
      <c r="H11280">
        <v>-0.33515287221885398</v>
      </c>
      <c r="I11280" s="9">
        <v>44.65</v>
      </c>
      <c r="J11280" t="s">
        <v>9215</v>
      </c>
      <c r="L11280" t="s">
        <v>168</v>
      </c>
      <c r="M11280" t="s">
        <v>170</v>
      </c>
      <c r="N11280" t="s">
        <v>4621</v>
      </c>
      <c r="O11280" s="1">
        <v>0.39578795609335699</v>
      </c>
      <c r="P11280" s="6">
        <v>1894.83814745114</v>
      </c>
      <c r="Q11280" s="6">
        <v>10140.043651582</v>
      </c>
      <c r="R11280" s="6">
        <v>885.94497298882095</v>
      </c>
      <c r="S11280" s="6">
        <v>2573.4947764926401</v>
      </c>
      <c r="T11280">
        <v>0</v>
      </c>
      <c r="U11280">
        <v>2</v>
      </c>
      <c r="V11280">
        <v>0</v>
      </c>
      <c r="W11280">
        <v>0</v>
      </c>
    </row>
    <row r="11281" spans="1:23" x14ac:dyDescent="0.25">
      <c r="A11281">
        <v>32812</v>
      </c>
      <c r="B11281">
        <v>1</v>
      </c>
      <c r="C11281">
        <v>113.809783333333</v>
      </c>
      <c r="D11281">
        <v>2</v>
      </c>
      <c r="E11281">
        <v>862.980712067073</v>
      </c>
      <c r="F11281">
        <v>1723.94687120039</v>
      </c>
      <c r="G11281">
        <v>-2.8799613346564001E-5</v>
      </c>
      <c r="H11281">
        <v>-1.6705626691033201E-2</v>
      </c>
      <c r="I11281" s="9">
        <v>27.32</v>
      </c>
      <c r="J11281" t="s">
        <v>12719</v>
      </c>
      <c r="L11281" t="s">
        <v>168</v>
      </c>
      <c r="M11281" t="s">
        <v>170</v>
      </c>
      <c r="N11281" t="s">
        <v>4621</v>
      </c>
      <c r="O11281" s="1">
        <v>0.39827092712227902</v>
      </c>
      <c r="P11281" s="6">
        <v>154.032881624048</v>
      </c>
      <c r="Q11281" s="6">
        <v>3970.4033881032001</v>
      </c>
      <c r="R11281" s="6">
        <v>13.9494887825473</v>
      </c>
      <c r="S11281" s="6">
        <v>340.95043483573602</v>
      </c>
      <c r="T11281">
        <v>0</v>
      </c>
      <c r="U11281">
        <v>1</v>
      </c>
      <c r="V11281">
        <v>0</v>
      </c>
      <c r="W11281">
        <v>0</v>
      </c>
    </row>
    <row r="11282" spans="1:23" x14ac:dyDescent="0.25">
      <c r="A11282">
        <v>3769</v>
      </c>
      <c r="B11282">
        <v>2</v>
      </c>
      <c r="C11282">
        <v>97.54795</v>
      </c>
      <c r="D11282">
        <v>2</v>
      </c>
      <c r="E11282">
        <v>919.45947891483002</v>
      </c>
      <c r="F11282">
        <v>1836.9044048958999</v>
      </c>
      <c r="G11282">
        <v>3.8048959002026099E-3</v>
      </c>
      <c r="H11282">
        <v>2.07136733484796</v>
      </c>
      <c r="I11282" s="9" t="s">
        <v>4598</v>
      </c>
      <c r="J11282" t="s">
        <v>9216</v>
      </c>
      <c r="L11282" t="s">
        <v>168</v>
      </c>
      <c r="M11282" t="s">
        <v>170</v>
      </c>
      <c r="N11282" t="s">
        <v>4621</v>
      </c>
      <c r="O11282" s="1">
        <v>0.37960114389856903</v>
      </c>
      <c r="P11282" s="6">
        <v>21403.994124522302</v>
      </c>
      <c r="Q11282" s="6">
        <v>12164.752554160599</v>
      </c>
      <c r="R11282" s="6">
        <v>18778.613666823501</v>
      </c>
      <c r="S11282" s="6">
        <v>101527.756698556</v>
      </c>
      <c r="T11282">
        <v>0</v>
      </c>
      <c r="U11282">
        <v>0</v>
      </c>
      <c r="V11282">
        <v>0</v>
      </c>
      <c r="W11282">
        <v>0</v>
      </c>
    </row>
    <row r="11283" spans="1:23" x14ac:dyDescent="0.25">
      <c r="A11283">
        <v>4649</v>
      </c>
      <c r="B11283">
        <v>2</v>
      </c>
      <c r="C11283">
        <v>97.685950000000005</v>
      </c>
      <c r="D11283">
        <v>3</v>
      </c>
      <c r="E11283">
        <v>613.308117799348</v>
      </c>
      <c r="F11283">
        <v>1836.9025239974001</v>
      </c>
      <c r="G11283">
        <v>1.92399740490146E-3</v>
      </c>
      <c r="H11283">
        <v>1.04741508871055</v>
      </c>
      <c r="I11283" s="9">
        <v>47.08</v>
      </c>
      <c r="J11283" t="s">
        <v>9216</v>
      </c>
      <c r="L11283" t="s">
        <v>168</v>
      </c>
      <c r="M11283" t="s">
        <v>170</v>
      </c>
      <c r="N11283" t="s">
        <v>4621</v>
      </c>
      <c r="O11283" s="1">
        <v>0.86363449755217803</v>
      </c>
      <c r="P11283" s="6">
        <v>42798.225150646198</v>
      </c>
      <c r="Q11283" s="6">
        <v>15272.385144543399</v>
      </c>
      <c r="R11283" s="6">
        <v>10397.4830553461</v>
      </c>
      <c r="S11283" s="6">
        <v>44445.494190769197</v>
      </c>
      <c r="T11283">
        <v>1</v>
      </c>
      <c r="U11283">
        <v>0</v>
      </c>
      <c r="V11283">
        <v>0</v>
      </c>
      <c r="W11283">
        <v>0</v>
      </c>
    </row>
    <row r="11284" spans="1:23" x14ac:dyDescent="0.25">
      <c r="A11284">
        <v>6232</v>
      </c>
      <c r="B11284">
        <v>2</v>
      </c>
      <c r="C11284">
        <v>109.594083333333</v>
      </c>
      <c r="D11284">
        <v>3</v>
      </c>
      <c r="E11284">
        <v>632.67370889081997</v>
      </c>
      <c r="F11284">
        <v>1894.9992972718201</v>
      </c>
      <c r="G11284">
        <v>-7.0272817993100002E-4</v>
      </c>
      <c r="H11284">
        <v>-0.37083281262849599</v>
      </c>
      <c r="I11284" s="9">
        <v>17.48</v>
      </c>
      <c r="J11284" t="s">
        <v>9213</v>
      </c>
      <c r="L11284" t="s">
        <v>168</v>
      </c>
      <c r="M11284" t="s">
        <v>170</v>
      </c>
      <c r="N11284" t="s">
        <v>4621</v>
      </c>
      <c r="O11284" s="1">
        <v>8.8735982820047105E-2</v>
      </c>
      <c r="P11284" s="6">
        <v>72915.480443549299</v>
      </c>
      <c r="Q11284" s="6">
        <v>41381.710918585901</v>
      </c>
      <c r="R11284" s="6">
        <v>12434.930759852199</v>
      </c>
      <c r="S11284" s="6">
        <v>3707.5337609798598</v>
      </c>
      <c r="T11284">
        <v>0</v>
      </c>
      <c r="U11284">
        <v>0</v>
      </c>
      <c r="V11284">
        <v>2</v>
      </c>
      <c r="W11284">
        <v>1</v>
      </c>
    </row>
    <row r="11285" spans="1:23" x14ac:dyDescent="0.25">
      <c r="A11285">
        <v>39861</v>
      </c>
      <c r="B11285">
        <v>2</v>
      </c>
      <c r="C11285">
        <v>109.594083333333</v>
      </c>
      <c r="D11285">
        <v>2</v>
      </c>
      <c r="E11285">
        <v>948.50749781378101</v>
      </c>
      <c r="F11285">
        <v>1895.0004426938001</v>
      </c>
      <c r="G11285">
        <v>4.4269380123296298E-4</v>
      </c>
      <c r="H11285">
        <v>0.233611504608424</v>
      </c>
      <c r="I11285" s="9" t="s">
        <v>4598</v>
      </c>
      <c r="J11285" t="s">
        <v>9213</v>
      </c>
      <c r="L11285" t="s">
        <v>168</v>
      </c>
      <c r="M11285" t="s">
        <v>170</v>
      </c>
      <c r="N11285" t="s">
        <v>4621</v>
      </c>
      <c r="O11285" s="1">
        <v>0.119282496819178</v>
      </c>
      <c r="P11285" s="6">
        <v>15343.5083691701</v>
      </c>
      <c r="Q11285" s="6">
        <v>5387.6022186852797</v>
      </c>
      <c r="R11285" s="6">
        <v>1311.22559833471</v>
      </c>
      <c r="S11285" s="6">
        <v>186.111259524177</v>
      </c>
      <c r="T11285">
        <v>0</v>
      </c>
      <c r="U11285">
        <v>0</v>
      </c>
      <c r="V11285">
        <v>0</v>
      </c>
      <c r="W11285">
        <v>0</v>
      </c>
    </row>
    <row r="11286" spans="1:23" x14ac:dyDescent="0.25">
      <c r="A11286">
        <v>27252</v>
      </c>
      <c r="B11286">
        <v>2</v>
      </c>
      <c r="C11286">
        <v>50.644466666666702</v>
      </c>
      <c r="D11286">
        <v>3</v>
      </c>
      <c r="E11286">
        <v>607.31932260766303</v>
      </c>
      <c r="F11286">
        <v>1818.93613842235</v>
      </c>
      <c r="G11286">
        <v>-1.5615776510458099E-3</v>
      </c>
      <c r="H11286">
        <v>-0.858510795089798</v>
      </c>
      <c r="I11286" s="9">
        <v>23.58</v>
      </c>
      <c r="J11286" t="s">
        <v>12720</v>
      </c>
      <c r="L11286" t="s">
        <v>168</v>
      </c>
      <c r="M11286" t="s">
        <v>170</v>
      </c>
      <c r="N11286" t="s">
        <v>4621</v>
      </c>
      <c r="O11286" s="1">
        <v>0.105038499205588</v>
      </c>
      <c r="P11286" s="6">
        <v>11441.038363572599</v>
      </c>
      <c r="Q11286" s="6">
        <v>2661.4273502911301</v>
      </c>
      <c r="R11286" s="6">
        <v>678.44456732190804</v>
      </c>
      <c r="S11286" s="6">
        <v>195.998732143479</v>
      </c>
      <c r="T11286">
        <v>1</v>
      </c>
      <c r="U11286">
        <v>0</v>
      </c>
      <c r="V11286">
        <v>0</v>
      </c>
      <c r="W11286">
        <v>0</v>
      </c>
    </row>
    <row r="11287" spans="1:23" x14ac:dyDescent="0.25">
      <c r="A11287">
        <v>38085</v>
      </c>
      <c r="B11287">
        <v>2</v>
      </c>
      <c r="C11287">
        <v>114.27093333333301</v>
      </c>
      <c r="D11287">
        <v>3</v>
      </c>
      <c r="E11287">
        <v>1302.6009894906001</v>
      </c>
      <c r="F11287">
        <v>3904.7811390711599</v>
      </c>
      <c r="G11287">
        <v>4.8390711635875102E-3</v>
      </c>
      <c r="H11287">
        <v>1.2392697537084301</v>
      </c>
      <c r="I11287" s="9">
        <v>31.65</v>
      </c>
      <c r="J11287" t="s">
        <v>9214</v>
      </c>
      <c r="L11287" t="s">
        <v>168</v>
      </c>
      <c r="M11287" t="s">
        <v>170</v>
      </c>
      <c r="N11287" t="s">
        <v>4621</v>
      </c>
      <c r="O11287" s="1">
        <v>0.35038478418116398</v>
      </c>
      <c r="P11287" s="6">
        <v>36534.493550263702</v>
      </c>
      <c r="Q11287" s="6">
        <v>1504.2703888987501</v>
      </c>
      <c r="R11287" s="6">
        <v>1691.98856816337</v>
      </c>
      <c r="S11287" s="6">
        <v>542.311237616124</v>
      </c>
      <c r="T11287">
        <v>1</v>
      </c>
      <c r="U11287">
        <v>0</v>
      </c>
      <c r="V11287">
        <v>0</v>
      </c>
      <c r="W11287">
        <v>0</v>
      </c>
    </row>
    <row r="11288" spans="1:23" x14ac:dyDescent="0.25">
      <c r="A11288">
        <v>8840</v>
      </c>
      <c r="B11288">
        <v>3</v>
      </c>
      <c r="C11288">
        <v>98.772483333333298</v>
      </c>
      <c r="D11288">
        <v>3</v>
      </c>
      <c r="E11288">
        <v>613.307992156713</v>
      </c>
      <c r="F11288">
        <v>1836.9021470695</v>
      </c>
      <c r="G11288">
        <v>1.5470694988834999E-3</v>
      </c>
      <c r="H11288">
        <v>0.84221731915352505</v>
      </c>
      <c r="I11288" s="9">
        <v>30.24</v>
      </c>
      <c r="J11288" t="s">
        <v>9216</v>
      </c>
      <c r="L11288" t="s">
        <v>168</v>
      </c>
      <c r="M11288" t="s">
        <v>170</v>
      </c>
      <c r="N11288" t="s">
        <v>4577</v>
      </c>
      <c r="O11288" s="1">
        <v>0.13655657759043899</v>
      </c>
      <c r="P11288" s="6">
        <v>46386.199274040802</v>
      </c>
      <c r="Q11288" s="6">
        <v>24415.1807803013</v>
      </c>
      <c r="R11288" s="6">
        <v>10204.2734516286</v>
      </c>
      <c r="S11288" s="6">
        <v>16266.211735356001</v>
      </c>
      <c r="T11288">
        <v>0</v>
      </c>
      <c r="U11288">
        <v>0</v>
      </c>
      <c r="V11288">
        <v>0</v>
      </c>
      <c r="W11288">
        <v>1</v>
      </c>
    </row>
    <row r="11289" spans="1:23" x14ac:dyDescent="0.25">
      <c r="A11289">
        <v>9220</v>
      </c>
      <c r="B11289">
        <v>3</v>
      </c>
      <c r="C11289">
        <v>110.142216666667</v>
      </c>
      <c r="D11289">
        <v>3</v>
      </c>
      <c r="E11289">
        <v>632.67358896228495</v>
      </c>
      <c r="F11289">
        <v>1894.99893748622</v>
      </c>
      <c r="G11289">
        <v>-1.06251378474553E-3</v>
      </c>
      <c r="H11289">
        <v>-0.56069329010318403</v>
      </c>
      <c r="I11289" s="9">
        <v>17.93</v>
      </c>
      <c r="J11289" t="s">
        <v>9213</v>
      </c>
      <c r="L11289" t="s">
        <v>168</v>
      </c>
      <c r="M11289" t="s">
        <v>170</v>
      </c>
      <c r="N11289" t="s">
        <v>4621</v>
      </c>
      <c r="O11289" s="1">
        <v>7.2651059000512497E-3</v>
      </c>
      <c r="P11289" s="6">
        <v>61397.234978144203</v>
      </c>
      <c r="Q11289" s="6">
        <v>42580.066224584501</v>
      </c>
      <c r="R11289" s="6">
        <v>3391.43818573406</v>
      </c>
      <c r="S11289" s="6">
        <v>4357.4067267826804</v>
      </c>
      <c r="T11289">
        <v>1</v>
      </c>
      <c r="U11289">
        <v>0</v>
      </c>
      <c r="V11289">
        <v>0</v>
      </c>
      <c r="W11289">
        <v>0</v>
      </c>
    </row>
    <row r="11290" spans="1:23" x14ac:dyDescent="0.25">
      <c r="A11290">
        <v>34055</v>
      </c>
      <c r="B11290">
        <v>3</v>
      </c>
      <c r="C11290">
        <v>114.921083333333</v>
      </c>
      <c r="D11290">
        <v>3</v>
      </c>
      <c r="E11290">
        <v>1302.93469178128</v>
      </c>
      <c r="F11290">
        <v>3905.78224594319</v>
      </c>
      <c r="G11290">
        <v>2.1945943191894898E-2</v>
      </c>
      <c r="H11290">
        <v>5.6188658561291902</v>
      </c>
      <c r="I11290" s="9">
        <v>25.74</v>
      </c>
      <c r="J11290" t="s">
        <v>9214</v>
      </c>
      <c r="K11290" t="s">
        <v>5587</v>
      </c>
      <c r="L11290" t="s">
        <v>168</v>
      </c>
      <c r="M11290" t="s">
        <v>170</v>
      </c>
      <c r="N11290" t="s">
        <v>4621</v>
      </c>
      <c r="O11290" s="1">
        <v>0.19072918666774</v>
      </c>
      <c r="P11290" s="6">
        <v>18414.137805079001</v>
      </c>
      <c r="Q11290" s="6">
        <v>8741.4675329996408</v>
      </c>
      <c r="R11290" s="6">
        <v>473.33452090758698</v>
      </c>
      <c r="S11290" s="6">
        <v>0</v>
      </c>
      <c r="T11290">
        <v>1</v>
      </c>
      <c r="U11290">
        <v>0</v>
      </c>
      <c r="V11290">
        <v>0</v>
      </c>
      <c r="W11290">
        <v>0</v>
      </c>
    </row>
    <row r="11291" spans="1:23" x14ac:dyDescent="0.25">
      <c r="A11291">
        <v>37905</v>
      </c>
      <c r="B11291">
        <v>1</v>
      </c>
      <c r="C11291">
        <v>19.808716666666701</v>
      </c>
      <c r="D11291">
        <v>2</v>
      </c>
      <c r="E11291">
        <v>615.78891575770399</v>
      </c>
      <c r="F11291">
        <v>1229.5632785816499</v>
      </c>
      <c r="G11291">
        <v>-3.2141835094989801E-4</v>
      </c>
      <c r="H11291">
        <v>-0.26140847935795902</v>
      </c>
      <c r="I11291" s="9">
        <v>13.47</v>
      </c>
      <c r="J11291" t="s">
        <v>12721</v>
      </c>
      <c r="L11291" t="s">
        <v>1106</v>
      </c>
      <c r="M11291" t="s">
        <v>1108</v>
      </c>
      <c r="N11291" t="s">
        <v>4621</v>
      </c>
      <c r="O11291" s="1">
        <v>0.54524757057900697</v>
      </c>
      <c r="P11291" s="6">
        <v>193.81690569566501</v>
      </c>
      <c r="Q11291" s="6">
        <v>164.13982957036001</v>
      </c>
      <c r="R11291" s="6">
        <v>460.05652332578597</v>
      </c>
      <c r="S11291" s="6">
        <v>0</v>
      </c>
      <c r="T11291">
        <v>1</v>
      </c>
      <c r="U11291">
        <v>0</v>
      </c>
      <c r="V11291">
        <v>0</v>
      </c>
      <c r="W11291">
        <v>0</v>
      </c>
    </row>
    <row r="11292" spans="1:23" x14ac:dyDescent="0.25">
      <c r="A11292">
        <v>23189</v>
      </c>
      <c r="B11292">
        <v>2</v>
      </c>
      <c r="C11292">
        <v>76.697883333333294</v>
      </c>
      <c r="D11292">
        <v>2</v>
      </c>
      <c r="E11292">
        <v>694.87996438997902</v>
      </c>
      <c r="F11292">
        <v>1387.7453758462</v>
      </c>
      <c r="G11292">
        <v>-5.2415380127968103E-4</v>
      </c>
      <c r="H11292">
        <v>-0.37770156718148501</v>
      </c>
      <c r="I11292" s="9">
        <v>36.119999999999997</v>
      </c>
      <c r="J11292" t="s">
        <v>9647</v>
      </c>
      <c r="L11292" t="s">
        <v>1106</v>
      </c>
      <c r="M11292" t="s">
        <v>1108</v>
      </c>
      <c r="N11292" t="s">
        <v>4621</v>
      </c>
      <c r="O11292" s="1">
        <v>0.179895714236637</v>
      </c>
      <c r="P11292" s="6">
        <v>16815.2677370155</v>
      </c>
      <c r="Q11292" s="6">
        <v>6783.30918791364</v>
      </c>
      <c r="R11292" s="6">
        <v>3839.2298799750902</v>
      </c>
      <c r="S11292" s="6">
        <v>865.51909544463604</v>
      </c>
      <c r="T11292">
        <v>1</v>
      </c>
      <c r="U11292">
        <v>0</v>
      </c>
      <c r="V11292">
        <v>0</v>
      </c>
      <c r="W11292">
        <v>0</v>
      </c>
    </row>
    <row r="11293" spans="1:23" x14ac:dyDescent="0.25">
      <c r="A11293">
        <v>25726</v>
      </c>
      <c r="B11293">
        <v>2</v>
      </c>
      <c r="C11293">
        <v>26.816333333333301</v>
      </c>
      <c r="D11293">
        <v>2</v>
      </c>
      <c r="E11293">
        <v>565.27210691852497</v>
      </c>
      <c r="F11293">
        <v>1128.5296609032901</v>
      </c>
      <c r="G11293">
        <v>-2.3909670903776701E-4</v>
      </c>
      <c r="H11293">
        <v>-0.21186563957035401</v>
      </c>
      <c r="I11293" s="9">
        <v>18.59</v>
      </c>
      <c r="J11293" t="s">
        <v>12722</v>
      </c>
      <c r="L11293" t="s">
        <v>1106</v>
      </c>
      <c r="M11293" t="s">
        <v>1108</v>
      </c>
      <c r="N11293" t="s">
        <v>4621</v>
      </c>
      <c r="O11293" s="1">
        <v>0.14285558283694899</v>
      </c>
      <c r="P11293" s="6">
        <v>4040.3289610569</v>
      </c>
      <c r="Q11293" s="6">
        <v>1231.08233172583</v>
      </c>
      <c r="R11293" s="6">
        <v>628.66178199176795</v>
      </c>
      <c r="S11293" s="6">
        <v>348.682525910035</v>
      </c>
      <c r="T11293">
        <v>1</v>
      </c>
      <c r="U11293">
        <v>0</v>
      </c>
      <c r="V11293">
        <v>0</v>
      </c>
      <c r="W11293">
        <v>0</v>
      </c>
    </row>
    <row r="11294" spans="1:23" x14ac:dyDescent="0.25">
      <c r="A11294">
        <v>26871</v>
      </c>
      <c r="B11294">
        <v>2</v>
      </c>
      <c r="C11294">
        <v>18.650283333333299</v>
      </c>
      <c r="D11294">
        <v>2</v>
      </c>
      <c r="E11294">
        <v>615.78905756262395</v>
      </c>
      <c r="F11294">
        <v>1229.5635621914901</v>
      </c>
      <c r="G11294">
        <v>-3.7808512161063798E-5</v>
      </c>
      <c r="H11294">
        <v>-3.0749537609167901E-2</v>
      </c>
      <c r="I11294" s="9">
        <v>28.13</v>
      </c>
      <c r="J11294" t="s">
        <v>12721</v>
      </c>
      <c r="L11294" t="s">
        <v>1106</v>
      </c>
      <c r="M11294" t="s">
        <v>1108</v>
      </c>
      <c r="N11294" t="s">
        <v>4621</v>
      </c>
      <c r="O11294" s="1">
        <v>9.9503695397403294E-2</v>
      </c>
      <c r="P11294" s="6">
        <v>3544.62472344252</v>
      </c>
      <c r="Q11294" s="6">
        <v>1783.22451350243</v>
      </c>
      <c r="R11294" s="6">
        <v>689.18411431861796</v>
      </c>
      <c r="S11294" s="6">
        <v>247.31588976480899</v>
      </c>
      <c r="T11294">
        <v>1</v>
      </c>
      <c r="U11294">
        <v>0</v>
      </c>
      <c r="V11294">
        <v>0</v>
      </c>
      <c r="W11294">
        <v>0</v>
      </c>
    </row>
    <row r="11295" spans="1:23" x14ac:dyDescent="0.25">
      <c r="A11295">
        <v>33257</v>
      </c>
      <c r="B11295">
        <v>2</v>
      </c>
      <c r="C11295">
        <v>70.368383333333298</v>
      </c>
      <c r="D11295">
        <v>2</v>
      </c>
      <c r="E11295">
        <v>630.81147801901398</v>
      </c>
      <c r="F11295">
        <v>1259.6084031042701</v>
      </c>
      <c r="G11295">
        <v>1.70310426892684E-3</v>
      </c>
      <c r="H11295">
        <v>1.35209210059524</v>
      </c>
      <c r="I11295" s="9">
        <v>44.2</v>
      </c>
      <c r="J11295" t="s">
        <v>12723</v>
      </c>
      <c r="L11295" t="s">
        <v>1106</v>
      </c>
      <c r="M11295" t="s">
        <v>1108</v>
      </c>
      <c r="N11295" t="s">
        <v>4621</v>
      </c>
      <c r="O11295" s="1">
        <v>0.849748002921076</v>
      </c>
      <c r="P11295" s="6">
        <v>7801.6888826279801</v>
      </c>
      <c r="Q11295" s="6">
        <v>786.77043895447503</v>
      </c>
      <c r="R11295" s="6">
        <v>2690.8779993920998</v>
      </c>
      <c r="S11295" s="6">
        <v>1363.97486713903</v>
      </c>
      <c r="T11295">
        <v>1</v>
      </c>
      <c r="U11295">
        <v>0</v>
      </c>
      <c r="V11295">
        <v>0</v>
      </c>
      <c r="W11295">
        <v>0</v>
      </c>
    </row>
    <row r="11296" spans="1:23" x14ac:dyDescent="0.25">
      <c r="A11296">
        <v>46081</v>
      </c>
      <c r="B11296">
        <v>2</v>
      </c>
      <c r="C11296">
        <v>17.2434166666667</v>
      </c>
      <c r="D11296">
        <v>2</v>
      </c>
      <c r="E11296">
        <v>650.29436771702694</v>
      </c>
      <c r="F11296">
        <v>1298.5741825002899</v>
      </c>
      <c r="G11296">
        <v>-1.0174997050853599E-3</v>
      </c>
      <c r="H11296">
        <v>-0.78355085256930501</v>
      </c>
      <c r="I11296" s="9" t="s">
        <v>4598</v>
      </c>
      <c r="J11296" t="s">
        <v>12724</v>
      </c>
      <c r="L11296" t="s">
        <v>1106</v>
      </c>
      <c r="M11296" t="s">
        <v>1108</v>
      </c>
      <c r="N11296" t="s">
        <v>4621</v>
      </c>
      <c r="O11296" s="1">
        <v>0.72371742646986603</v>
      </c>
      <c r="P11296" s="6">
        <v>2181.0195010908801</v>
      </c>
      <c r="Q11296" s="6">
        <v>0</v>
      </c>
      <c r="R11296" s="6">
        <v>326.15547054223299</v>
      </c>
      <c r="S11296" s="6">
        <v>104.127717768477</v>
      </c>
      <c r="T11296">
        <v>0</v>
      </c>
      <c r="U11296">
        <v>0</v>
      </c>
      <c r="V11296">
        <v>0</v>
      </c>
      <c r="W11296">
        <v>0</v>
      </c>
    </row>
    <row r="11297" spans="1:23" x14ac:dyDescent="0.25">
      <c r="A11297">
        <v>48646</v>
      </c>
      <c r="B11297">
        <v>2</v>
      </c>
      <c r="C11297">
        <v>17.2434166666667</v>
      </c>
      <c r="D11297">
        <v>3</v>
      </c>
      <c r="E11297">
        <v>433.865654090085</v>
      </c>
      <c r="F11297">
        <v>1298.5751328696199</v>
      </c>
      <c r="G11297">
        <v>-6.7130384422853199E-5</v>
      </c>
      <c r="H11297">
        <v>-5.1695415423653003E-2</v>
      </c>
      <c r="I11297" s="9">
        <v>14.92</v>
      </c>
      <c r="J11297" t="s">
        <v>12724</v>
      </c>
      <c r="L11297" t="s">
        <v>1106</v>
      </c>
      <c r="M11297" t="s">
        <v>1108</v>
      </c>
      <c r="N11297" t="s">
        <v>4621</v>
      </c>
      <c r="O11297" s="1">
        <v>0.73145048306063998</v>
      </c>
      <c r="P11297" s="6">
        <v>1284.1303957656701</v>
      </c>
      <c r="Q11297" s="6">
        <v>0</v>
      </c>
      <c r="R11297" s="6">
        <v>191.96341354491901</v>
      </c>
      <c r="S11297" s="6">
        <v>75.528355566882396</v>
      </c>
      <c r="T11297">
        <v>1</v>
      </c>
      <c r="U11297">
        <v>0</v>
      </c>
      <c r="V11297">
        <v>0</v>
      </c>
      <c r="W11297">
        <v>0</v>
      </c>
    </row>
    <row r="11298" spans="1:23" x14ac:dyDescent="0.25">
      <c r="A11298">
        <v>49902</v>
      </c>
      <c r="B11298">
        <v>2</v>
      </c>
      <c r="C11298">
        <v>47.940083333333298</v>
      </c>
      <c r="D11298">
        <v>2</v>
      </c>
      <c r="E11298">
        <v>697.81314659230998</v>
      </c>
      <c r="F11298">
        <v>1393.6117402508601</v>
      </c>
      <c r="G11298">
        <v>7.4025086064466504E-4</v>
      </c>
      <c r="H11298">
        <v>0.53117466828596005</v>
      </c>
      <c r="I11298" s="9">
        <v>24.83</v>
      </c>
      <c r="J11298" t="s">
        <v>12725</v>
      </c>
      <c r="L11298" t="s">
        <v>1106</v>
      </c>
      <c r="M11298" t="s">
        <v>1108</v>
      </c>
      <c r="N11298" t="s">
        <v>4621</v>
      </c>
      <c r="O11298" s="1">
        <v>0.23061672648251</v>
      </c>
      <c r="P11298" s="6">
        <v>6332.54944507854</v>
      </c>
      <c r="Q11298" s="6">
        <v>1467.3061280433601</v>
      </c>
      <c r="R11298" s="6">
        <v>888.81290186939498</v>
      </c>
      <c r="S11298" s="6">
        <v>68.264374462869299</v>
      </c>
      <c r="T11298">
        <v>1</v>
      </c>
      <c r="U11298">
        <v>0</v>
      </c>
      <c r="V11298">
        <v>0</v>
      </c>
      <c r="W11298">
        <v>0</v>
      </c>
    </row>
    <row r="11299" spans="1:23" x14ac:dyDescent="0.25">
      <c r="A11299">
        <v>5</v>
      </c>
      <c r="B11299">
        <v>2</v>
      </c>
      <c r="C11299">
        <v>55.974566666666703</v>
      </c>
      <c r="D11299">
        <v>3</v>
      </c>
      <c r="E11299">
        <v>658.66637123335101</v>
      </c>
      <c r="F11299">
        <v>1972.97728429941</v>
      </c>
      <c r="G11299">
        <v>3.08429941242139E-3</v>
      </c>
      <c r="H11299">
        <v>1.56327407242395</v>
      </c>
      <c r="I11299" s="9" t="s">
        <v>4598</v>
      </c>
      <c r="J11299" t="s">
        <v>12726</v>
      </c>
      <c r="L11299" t="s">
        <v>4329</v>
      </c>
      <c r="M11299" t="s">
        <v>4331</v>
      </c>
      <c r="N11299" t="s">
        <v>4621</v>
      </c>
      <c r="O11299" s="1">
        <v>0.36820337407187997</v>
      </c>
      <c r="P11299" s="6">
        <v>8104196.0615860904</v>
      </c>
      <c r="Q11299" s="6">
        <v>27622129.185300399</v>
      </c>
      <c r="R11299" s="6">
        <v>10476086.720162001</v>
      </c>
      <c r="S11299" s="6">
        <v>1809344.13640125</v>
      </c>
      <c r="T11299">
        <v>0</v>
      </c>
      <c r="U11299">
        <v>0</v>
      </c>
      <c r="V11299">
        <v>0</v>
      </c>
      <c r="W11299">
        <v>0</v>
      </c>
    </row>
    <row r="11300" spans="1:23" x14ac:dyDescent="0.25">
      <c r="A11300">
        <v>165</v>
      </c>
      <c r="B11300">
        <v>2</v>
      </c>
      <c r="C11300">
        <v>55.974566666666703</v>
      </c>
      <c r="D11300">
        <v>4</v>
      </c>
      <c r="E11300">
        <v>494.251109396088</v>
      </c>
      <c r="F11300">
        <v>1972.9753317168299</v>
      </c>
      <c r="G11300">
        <v>1.13171683256041E-3</v>
      </c>
      <c r="H11300">
        <v>0.57360954469673997</v>
      </c>
      <c r="I11300" s="9">
        <v>15.89</v>
      </c>
      <c r="J11300" t="s">
        <v>12726</v>
      </c>
      <c r="L11300" t="s">
        <v>4329</v>
      </c>
      <c r="M11300" t="s">
        <v>4331</v>
      </c>
      <c r="N11300" t="s">
        <v>4621</v>
      </c>
      <c r="O11300" s="1">
        <v>0.37702320560379199</v>
      </c>
      <c r="P11300" s="6">
        <v>647536.21196535905</v>
      </c>
      <c r="Q11300" s="6">
        <v>2258571.87686656</v>
      </c>
      <c r="R11300" s="6">
        <v>868653.87624120002</v>
      </c>
      <c r="S11300" s="6">
        <v>131416.37266689001</v>
      </c>
      <c r="T11300">
        <v>0</v>
      </c>
      <c r="U11300">
        <v>0</v>
      </c>
      <c r="V11300">
        <v>1</v>
      </c>
      <c r="W11300">
        <v>0</v>
      </c>
    </row>
    <row r="11301" spans="1:23" x14ac:dyDescent="0.25">
      <c r="A11301">
        <v>257</v>
      </c>
      <c r="B11301">
        <v>2</v>
      </c>
      <c r="C11301">
        <v>55.974566666666703</v>
      </c>
      <c r="D11301">
        <v>2</v>
      </c>
      <c r="E11301">
        <v>987.49546110009601</v>
      </c>
      <c r="F11301">
        <v>1972.9763692664301</v>
      </c>
      <c r="G11301">
        <v>2.1692664322472402E-3</v>
      </c>
      <c r="H11301">
        <v>1.0994905215928501</v>
      </c>
      <c r="I11301" s="9" t="s">
        <v>4598</v>
      </c>
      <c r="J11301" t="s">
        <v>12726</v>
      </c>
      <c r="L11301" t="s">
        <v>4329</v>
      </c>
      <c r="M11301" t="s">
        <v>4331</v>
      </c>
      <c r="N11301" t="s">
        <v>4621</v>
      </c>
      <c r="O11301" s="1">
        <v>0.32947074075934801</v>
      </c>
      <c r="P11301" s="6">
        <v>1316231.6900519</v>
      </c>
      <c r="Q11301" s="6">
        <v>3615951.31704449</v>
      </c>
      <c r="R11301" s="6">
        <v>1455582.7291999101</v>
      </c>
      <c r="S11301" s="6">
        <v>340007.51113709097</v>
      </c>
      <c r="T11301">
        <v>0</v>
      </c>
      <c r="U11301">
        <v>0</v>
      </c>
      <c r="V11301">
        <v>0</v>
      </c>
      <c r="W11301">
        <v>0</v>
      </c>
    </row>
    <row r="11302" spans="1:23" x14ac:dyDescent="0.25">
      <c r="A11302">
        <v>9971</v>
      </c>
      <c r="B11302">
        <v>2</v>
      </c>
      <c r="C11302">
        <v>28.782399999999999</v>
      </c>
      <c r="D11302">
        <v>2</v>
      </c>
      <c r="E11302">
        <v>564.279339705594</v>
      </c>
      <c r="F11302">
        <v>1126.5441264774299</v>
      </c>
      <c r="G11302">
        <v>2.6477427581994599E-5</v>
      </c>
      <c r="H11302">
        <v>2.3503232214339899E-2</v>
      </c>
      <c r="I11302" s="9">
        <v>20.72</v>
      </c>
      <c r="J11302" t="s">
        <v>4673</v>
      </c>
      <c r="L11302" t="s">
        <v>4329</v>
      </c>
      <c r="M11302" t="s">
        <v>4331</v>
      </c>
      <c r="N11302" t="s">
        <v>4577</v>
      </c>
      <c r="O11302" s="1">
        <v>5.9845840718755101E-2</v>
      </c>
      <c r="P11302" s="6">
        <v>18731.8054297659</v>
      </c>
      <c r="Q11302" s="6">
        <v>8261.7419828625298</v>
      </c>
      <c r="R11302" s="6">
        <v>2628.0311311312298</v>
      </c>
      <c r="S11302" s="6">
        <v>1908.60854096002</v>
      </c>
      <c r="T11302">
        <v>0</v>
      </c>
      <c r="U11302">
        <v>0</v>
      </c>
      <c r="V11302">
        <v>0</v>
      </c>
      <c r="W11302">
        <v>1</v>
      </c>
    </row>
    <row r="11303" spans="1:23" x14ac:dyDescent="0.25">
      <c r="A11303">
        <v>14775</v>
      </c>
      <c r="B11303">
        <v>2</v>
      </c>
      <c r="C11303">
        <v>51.872250000000001</v>
      </c>
      <c r="D11303">
        <v>2</v>
      </c>
      <c r="E11303">
        <v>581.777837135965</v>
      </c>
      <c r="F11303">
        <v>1161.5411213381699</v>
      </c>
      <c r="G11303">
        <v>-2.7866182927027699E-4</v>
      </c>
      <c r="H11303">
        <v>-0.23990692821648599</v>
      </c>
      <c r="I11303" s="9">
        <v>14.57</v>
      </c>
      <c r="J11303" t="s">
        <v>4661</v>
      </c>
      <c r="L11303" t="s">
        <v>4329</v>
      </c>
      <c r="M11303" t="s">
        <v>4331</v>
      </c>
      <c r="N11303" t="s">
        <v>4577</v>
      </c>
      <c r="O11303" s="1">
        <v>0.80127922085009395</v>
      </c>
      <c r="P11303" s="6">
        <v>14409.874769092799</v>
      </c>
      <c r="Q11303" s="6">
        <v>1121.25375170489</v>
      </c>
      <c r="R11303" s="6">
        <v>2457.66141387878</v>
      </c>
      <c r="S11303" s="6">
        <v>3150.2605914667402</v>
      </c>
      <c r="T11303">
        <v>0</v>
      </c>
      <c r="U11303">
        <v>0</v>
      </c>
      <c r="V11303">
        <v>0</v>
      </c>
      <c r="W11303">
        <v>1</v>
      </c>
    </row>
    <row r="11304" spans="1:23" x14ac:dyDescent="0.25">
      <c r="A11304">
        <v>18236</v>
      </c>
      <c r="B11304">
        <v>2</v>
      </c>
      <c r="C11304">
        <v>16.915283333333299</v>
      </c>
      <c r="D11304">
        <v>2</v>
      </c>
      <c r="E11304">
        <v>458.73542439614801</v>
      </c>
      <c r="F11304">
        <v>915.45629585853601</v>
      </c>
      <c r="G11304">
        <v>9.58585355874675E-5</v>
      </c>
      <c r="H11304">
        <v>0.104711220031573</v>
      </c>
      <c r="I11304" s="9">
        <v>13.61</v>
      </c>
      <c r="J11304" t="s">
        <v>12727</v>
      </c>
      <c r="K11304" t="s">
        <v>4771</v>
      </c>
      <c r="L11304" t="s">
        <v>4329</v>
      </c>
      <c r="M11304" t="s">
        <v>4331</v>
      </c>
      <c r="N11304" t="s">
        <v>4577</v>
      </c>
      <c r="O11304" s="1">
        <v>0.80548170240707095</v>
      </c>
      <c r="P11304" s="6">
        <v>3966.6243846347202</v>
      </c>
      <c r="Q11304" s="6">
        <v>325.90032379909002</v>
      </c>
      <c r="R11304" s="6">
        <v>869.02604641020798</v>
      </c>
      <c r="S11304" s="6">
        <v>736.94118165297402</v>
      </c>
      <c r="T11304">
        <v>1</v>
      </c>
      <c r="U11304">
        <v>0</v>
      </c>
      <c r="V11304">
        <v>0</v>
      </c>
      <c r="W11304">
        <v>0</v>
      </c>
    </row>
    <row r="11305" spans="1:23" x14ac:dyDescent="0.25">
      <c r="A11305">
        <v>32085</v>
      </c>
      <c r="B11305">
        <v>2</v>
      </c>
      <c r="C11305">
        <v>16.936533333333301</v>
      </c>
      <c r="D11305">
        <v>3</v>
      </c>
      <c r="E11305">
        <v>306.16004764019999</v>
      </c>
      <c r="F11305">
        <v>915.45831351996105</v>
      </c>
      <c r="G11305">
        <v>2.11351996119902E-3</v>
      </c>
      <c r="H11305">
        <v>2.3087068078178001</v>
      </c>
      <c r="I11305" s="9" t="s">
        <v>4598</v>
      </c>
      <c r="J11305" t="s">
        <v>12727</v>
      </c>
      <c r="K11305" t="s">
        <v>4771</v>
      </c>
      <c r="L11305" t="s">
        <v>4329</v>
      </c>
      <c r="M11305" t="s">
        <v>4331</v>
      </c>
      <c r="N11305" t="s">
        <v>4577</v>
      </c>
      <c r="O11305" s="1">
        <v>0.64994491162898405</v>
      </c>
      <c r="P11305" s="6">
        <v>760.92999408835203</v>
      </c>
      <c r="Q11305" s="6">
        <v>0</v>
      </c>
      <c r="R11305" s="6">
        <v>99.240541779730506</v>
      </c>
      <c r="S11305" s="6">
        <v>186.95489632657399</v>
      </c>
      <c r="T11305">
        <v>0</v>
      </c>
      <c r="U11305">
        <v>0</v>
      </c>
      <c r="V11305">
        <v>0</v>
      </c>
      <c r="W11305">
        <v>0</v>
      </c>
    </row>
    <row r="11306" spans="1:23" x14ac:dyDescent="0.25">
      <c r="A11306">
        <v>20462</v>
      </c>
      <c r="B11306">
        <v>2</v>
      </c>
      <c r="C11306">
        <v>134.88749999999999</v>
      </c>
      <c r="D11306">
        <v>2</v>
      </c>
      <c r="E11306">
        <v>731.41846885662005</v>
      </c>
      <c r="F11306">
        <v>1460.82238477948</v>
      </c>
      <c r="G11306">
        <v>-1.5152205194226599E-3</v>
      </c>
      <c r="H11306">
        <v>-1.0372369451394201</v>
      </c>
      <c r="I11306" s="9">
        <v>26.02</v>
      </c>
      <c r="J11306" t="s">
        <v>4663</v>
      </c>
      <c r="L11306" t="s">
        <v>4329</v>
      </c>
      <c r="M11306" t="s">
        <v>4331</v>
      </c>
      <c r="N11306" t="s">
        <v>4577</v>
      </c>
      <c r="O11306" s="1">
        <v>1.1035118116943901E-2</v>
      </c>
      <c r="P11306" s="6">
        <v>28936.676034404201</v>
      </c>
      <c r="Q11306" s="6">
        <v>21751.5104636371</v>
      </c>
      <c r="R11306" s="6">
        <v>4758.3322382500701</v>
      </c>
      <c r="S11306" s="6">
        <v>3710.7860972215299</v>
      </c>
      <c r="T11306">
        <v>0</v>
      </c>
      <c r="U11306">
        <v>0</v>
      </c>
      <c r="V11306">
        <v>0</v>
      </c>
      <c r="W11306">
        <v>1</v>
      </c>
    </row>
    <row r="11307" spans="1:23" x14ac:dyDescent="0.25">
      <c r="A11307">
        <v>44754</v>
      </c>
      <c r="B11307">
        <v>2</v>
      </c>
      <c r="C11307">
        <v>92.196349999999995</v>
      </c>
      <c r="D11307">
        <v>2</v>
      </c>
      <c r="E11307">
        <v>833.40261924842196</v>
      </c>
      <c r="F11307">
        <v>1664.7906855630799</v>
      </c>
      <c r="G11307">
        <v>1.38556308388615E-3</v>
      </c>
      <c r="H11307">
        <v>0.83227534192234098</v>
      </c>
      <c r="I11307" s="9">
        <v>16.670000000000002</v>
      </c>
      <c r="J11307" t="s">
        <v>4637</v>
      </c>
      <c r="L11307" t="s">
        <v>4329</v>
      </c>
      <c r="M11307" t="s">
        <v>4331</v>
      </c>
      <c r="N11307" t="s">
        <v>4577</v>
      </c>
      <c r="O11307" s="1">
        <v>0.28892538912025301</v>
      </c>
      <c r="P11307" s="6">
        <v>9816.2749254942191</v>
      </c>
      <c r="Q11307" s="6">
        <v>1434.84331315858</v>
      </c>
      <c r="R11307" s="6">
        <v>1393.77916991144</v>
      </c>
      <c r="S11307" s="6">
        <v>291.61836058408301</v>
      </c>
      <c r="T11307">
        <v>1</v>
      </c>
      <c r="U11307">
        <v>0</v>
      </c>
      <c r="V11307">
        <v>0</v>
      </c>
      <c r="W11307">
        <v>0</v>
      </c>
    </row>
    <row r="11308" spans="1:23" x14ac:dyDescent="0.25">
      <c r="A11308">
        <v>32770</v>
      </c>
      <c r="B11308">
        <v>3</v>
      </c>
      <c r="C11308">
        <v>92.728866666666704</v>
      </c>
      <c r="D11308">
        <v>2</v>
      </c>
      <c r="E11308">
        <v>833.40242923219103</v>
      </c>
      <c r="F11308">
        <v>1664.7903055306199</v>
      </c>
      <c r="G11308">
        <v>1.0055306215690501E-3</v>
      </c>
      <c r="H11308">
        <v>0.603998729189965</v>
      </c>
      <c r="I11308" s="9">
        <v>15.91</v>
      </c>
      <c r="J11308" t="s">
        <v>4637</v>
      </c>
      <c r="L11308" t="s">
        <v>4329</v>
      </c>
      <c r="M11308" t="s">
        <v>4331</v>
      </c>
      <c r="N11308" t="s">
        <v>4577</v>
      </c>
      <c r="O11308" s="1">
        <v>0.348676690552575</v>
      </c>
      <c r="P11308" s="6">
        <v>4436.2558709089099</v>
      </c>
      <c r="Q11308" s="6">
        <v>2270.1530022417301</v>
      </c>
      <c r="R11308" s="6">
        <v>2428.7136640685499</v>
      </c>
      <c r="S11308" s="6">
        <v>391.550386181872</v>
      </c>
      <c r="T11308">
        <v>0</v>
      </c>
      <c r="U11308">
        <v>0</v>
      </c>
      <c r="V11308">
        <v>1</v>
      </c>
      <c r="W11308">
        <v>0</v>
      </c>
    </row>
    <row r="11309" spans="1:23" x14ac:dyDescent="0.25">
      <c r="A11309">
        <v>172</v>
      </c>
      <c r="B11309">
        <v>2</v>
      </c>
      <c r="C11309">
        <v>150.354283333333</v>
      </c>
      <c r="D11309">
        <v>2</v>
      </c>
      <c r="E11309">
        <v>853.98866725033395</v>
      </c>
      <c r="F11309">
        <v>1705.9627815669101</v>
      </c>
      <c r="G11309">
        <v>1.38156690786673E-3</v>
      </c>
      <c r="H11309">
        <v>0.80984652282679304</v>
      </c>
      <c r="I11309" s="9">
        <v>64.3</v>
      </c>
      <c r="J11309" t="s">
        <v>8265</v>
      </c>
      <c r="L11309" t="s">
        <v>2998</v>
      </c>
      <c r="M11309" t="s">
        <v>3000</v>
      </c>
      <c r="N11309" t="s">
        <v>4621</v>
      </c>
      <c r="O11309" s="1">
        <v>0.53778660129692701</v>
      </c>
      <c r="P11309" s="6">
        <v>123433.905628097</v>
      </c>
      <c r="Q11309" s="6">
        <v>151546.78018264699</v>
      </c>
      <c r="R11309" s="6">
        <v>112704.93391174301</v>
      </c>
      <c r="S11309" s="6">
        <v>510861.92365535698</v>
      </c>
      <c r="T11309">
        <v>1</v>
      </c>
      <c r="U11309">
        <v>1</v>
      </c>
      <c r="V11309">
        <v>1</v>
      </c>
      <c r="W11309">
        <v>1</v>
      </c>
    </row>
    <row r="11310" spans="1:23" x14ac:dyDescent="0.25">
      <c r="A11310">
        <v>753</v>
      </c>
      <c r="B11310">
        <v>2</v>
      </c>
      <c r="C11310">
        <v>57.269683333333298</v>
      </c>
      <c r="D11310">
        <v>2</v>
      </c>
      <c r="E11310">
        <v>554.80338475567896</v>
      </c>
      <c r="F11310">
        <v>1107.5922165776001</v>
      </c>
      <c r="G11310">
        <v>-1.83422401505595E-4</v>
      </c>
      <c r="H11310">
        <v>-0.165604604641198</v>
      </c>
      <c r="I11310" s="9">
        <v>15.96</v>
      </c>
      <c r="J11310" t="s">
        <v>8264</v>
      </c>
      <c r="L11310" t="s">
        <v>2998</v>
      </c>
      <c r="M11310" t="s">
        <v>3000</v>
      </c>
      <c r="N11310" t="s">
        <v>4621</v>
      </c>
      <c r="O11310" s="1">
        <v>0.82257245860516803</v>
      </c>
      <c r="P11310" s="6">
        <v>29125.298622580998</v>
      </c>
      <c r="Q11310" s="6">
        <v>164151.20723667799</v>
      </c>
      <c r="R11310" s="6">
        <v>57850.055683578998</v>
      </c>
      <c r="S11310" s="6">
        <v>135037.21969780099</v>
      </c>
      <c r="T11310">
        <v>1</v>
      </c>
      <c r="U11310">
        <v>0</v>
      </c>
      <c r="V11310">
        <v>1</v>
      </c>
      <c r="W11310">
        <v>1</v>
      </c>
    </row>
    <row r="11311" spans="1:23" x14ac:dyDescent="0.25">
      <c r="A11311">
        <v>775</v>
      </c>
      <c r="B11311">
        <v>2</v>
      </c>
      <c r="C11311">
        <v>110.421716666667</v>
      </c>
      <c r="D11311">
        <v>2</v>
      </c>
      <c r="E11311">
        <v>798.89914354662403</v>
      </c>
      <c r="F11311">
        <v>1595.78373415949</v>
      </c>
      <c r="G11311">
        <v>5.3415948855217699E-4</v>
      </c>
      <c r="H11311">
        <v>0.33473186617842399</v>
      </c>
      <c r="I11311" s="9">
        <v>76.63</v>
      </c>
      <c r="J11311" t="s">
        <v>8263</v>
      </c>
      <c r="L11311" t="s">
        <v>2998</v>
      </c>
      <c r="M11311" t="s">
        <v>3000</v>
      </c>
      <c r="N11311" t="s">
        <v>4621</v>
      </c>
      <c r="O11311" s="1">
        <v>0.84509929497629999</v>
      </c>
      <c r="P11311" s="6">
        <v>82995.714051676303</v>
      </c>
      <c r="Q11311" s="6">
        <v>272145.89951558399</v>
      </c>
      <c r="R11311" s="6">
        <v>90470.273186331004</v>
      </c>
      <c r="S11311" s="6">
        <v>376799.23074728902</v>
      </c>
      <c r="T11311">
        <v>1</v>
      </c>
      <c r="U11311">
        <v>1</v>
      </c>
      <c r="V11311">
        <v>2</v>
      </c>
      <c r="W11311">
        <v>2</v>
      </c>
    </row>
    <row r="11312" spans="1:23" x14ac:dyDescent="0.25">
      <c r="A11312">
        <v>27742</v>
      </c>
      <c r="B11312">
        <v>2</v>
      </c>
      <c r="C11312">
        <v>99.188416666666697</v>
      </c>
      <c r="D11312">
        <v>2</v>
      </c>
      <c r="E11312">
        <v>798.89878126745396</v>
      </c>
      <c r="F11312">
        <v>1595.7830096011501</v>
      </c>
      <c r="G11312">
        <v>-1.9039885160054799E-4</v>
      </c>
      <c r="H11312">
        <v>-0.11931373359523301</v>
      </c>
      <c r="I11312" s="9">
        <v>64.12</v>
      </c>
      <c r="J11312" t="s">
        <v>8263</v>
      </c>
      <c r="L11312" t="s">
        <v>2998</v>
      </c>
      <c r="M11312" t="s">
        <v>3000</v>
      </c>
      <c r="N11312" t="s">
        <v>4621</v>
      </c>
      <c r="O11312" s="1">
        <v>0.77995053416692295</v>
      </c>
      <c r="P11312" s="6">
        <v>1078.33380609857</v>
      </c>
      <c r="Q11312" s="6">
        <v>2425.5152700608601</v>
      </c>
      <c r="R11312" s="6">
        <v>840.01613939881895</v>
      </c>
      <c r="S11312" s="6">
        <v>6194.40736089438</v>
      </c>
      <c r="T11312">
        <v>0</v>
      </c>
      <c r="U11312">
        <v>0</v>
      </c>
      <c r="V11312">
        <v>0</v>
      </c>
      <c r="W11312">
        <v>1</v>
      </c>
    </row>
    <row r="11313" spans="1:23" x14ac:dyDescent="0.25">
      <c r="A11313">
        <v>1040</v>
      </c>
      <c r="B11313">
        <v>2</v>
      </c>
      <c r="C11313">
        <v>77.975483333333301</v>
      </c>
      <c r="D11313">
        <v>2</v>
      </c>
      <c r="E11313">
        <v>606.34082252828603</v>
      </c>
      <c r="F11313">
        <v>1210.6670921228099</v>
      </c>
      <c r="G11313">
        <v>9.2122812020534197E-5</v>
      </c>
      <c r="H11313">
        <v>7.6092610123621299E-2</v>
      </c>
      <c r="I11313" s="9">
        <v>38.78</v>
      </c>
      <c r="J11313" t="s">
        <v>8262</v>
      </c>
      <c r="L11313" t="s">
        <v>2998</v>
      </c>
      <c r="M11313" t="s">
        <v>3000</v>
      </c>
      <c r="N11313" t="s">
        <v>4621</v>
      </c>
      <c r="O11313" s="1">
        <v>0.69698038804621798</v>
      </c>
      <c r="P11313" s="6">
        <v>25262.385516280399</v>
      </c>
      <c r="Q11313" s="6">
        <v>74219.375491476603</v>
      </c>
      <c r="R11313" s="6">
        <v>31420.3999562893</v>
      </c>
      <c r="S11313" s="6">
        <v>134754.501444169</v>
      </c>
      <c r="T11313">
        <v>0</v>
      </c>
      <c r="U11313">
        <v>0</v>
      </c>
      <c r="V11313">
        <v>1</v>
      </c>
      <c r="W11313">
        <v>1</v>
      </c>
    </row>
    <row r="11314" spans="1:23" x14ac:dyDescent="0.25">
      <c r="A11314">
        <v>1960</v>
      </c>
      <c r="B11314">
        <v>2</v>
      </c>
      <c r="C11314">
        <v>34.0764</v>
      </c>
      <c r="D11314">
        <v>2</v>
      </c>
      <c r="E11314">
        <v>469.222620589857</v>
      </c>
      <c r="F11314">
        <v>936.43068824595298</v>
      </c>
      <c r="G11314">
        <v>5.8824595339501695E-4</v>
      </c>
      <c r="H11314">
        <v>0.62817924519407997</v>
      </c>
      <c r="I11314" s="9">
        <v>37.380000000000003</v>
      </c>
      <c r="J11314" t="s">
        <v>8266</v>
      </c>
      <c r="L11314" t="s">
        <v>2998</v>
      </c>
      <c r="M11314" t="s">
        <v>3000</v>
      </c>
      <c r="N11314" t="s">
        <v>4621</v>
      </c>
      <c r="O11314" s="1">
        <v>0.919955532066424</v>
      </c>
      <c r="P11314" s="6">
        <v>6605.00752660322</v>
      </c>
      <c r="Q11314" s="6">
        <v>33304.677642265</v>
      </c>
      <c r="R11314" s="6">
        <v>7886.3890272530298</v>
      </c>
      <c r="S11314" s="6">
        <v>35876.984686786702</v>
      </c>
      <c r="T11314">
        <v>1</v>
      </c>
      <c r="U11314">
        <v>0</v>
      </c>
      <c r="V11314">
        <v>0</v>
      </c>
      <c r="W11314">
        <v>1</v>
      </c>
    </row>
    <row r="11315" spans="1:23" x14ac:dyDescent="0.25">
      <c r="A11315">
        <v>16229</v>
      </c>
      <c r="B11315">
        <v>2</v>
      </c>
      <c r="C11315">
        <v>128.48666666666699</v>
      </c>
      <c r="D11315">
        <v>3</v>
      </c>
      <c r="E11315">
        <v>612.35936650181395</v>
      </c>
      <c r="F11315">
        <v>1834.0562701048</v>
      </c>
      <c r="G11315">
        <v>-1.2989519791517499E-4</v>
      </c>
      <c r="H11315">
        <v>-7.0823993152650699E-2</v>
      </c>
      <c r="I11315" s="9">
        <v>29.66</v>
      </c>
      <c r="J11315" t="s">
        <v>12728</v>
      </c>
      <c r="L11315" t="s">
        <v>2998</v>
      </c>
      <c r="M11315" t="s">
        <v>3000</v>
      </c>
      <c r="N11315" t="s">
        <v>4621</v>
      </c>
      <c r="O11315" s="1">
        <v>0.14486506143137701</v>
      </c>
      <c r="P11315" s="6">
        <v>1321.8757866927899</v>
      </c>
      <c r="Q11315" s="6">
        <v>731.597979878969</v>
      </c>
      <c r="R11315" s="6">
        <v>2719.8849080321802</v>
      </c>
      <c r="S11315" s="6">
        <v>10004.5888213048</v>
      </c>
      <c r="T11315">
        <v>0</v>
      </c>
      <c r="U11315">
        <v>0</v>
      </c>
      <c r="V11315">
        <v>0</v>
      </c>
      <c r="W11315">
        <v>1</v>
      </c>
    </row>
    <row r="11316" spans="1:23" x14ac:dyDescent="0.25">
      <c r="A11316">
        <v>26941</v>
      </c>
      <c r="B11316">
        <v>2</v>
      </c>
      <c r="C11316">
        <v>128.556283333333</v>
      </c>
      <c r="D11316">
        <v>2</v>
      </c>
      <c r="E11316">
        <v>918.03643773084502</v>
      </c>
      <c r="F11316">
        <v>1834.0583225279299</v>
      </c>
      <c r="G11316">
        <v>1.9225279299917E-3</v>
      </c>
      <c r="H11316">
        <v>1.04823817304184</v>
      </c>
      <c r="I11316" s="9" t="s">
        <v>4598</v>
      </c>
      <c r="J11316" t="s">
        <v>12728</v>
      </c>
      <c r="L11316" t="s">
        <v>2998</v>
      </c>
      <c r="M11316" t="s">
        <v>3000</v>
      </c>
      <c r="N11316" t="s">
        <v>4621</v>
      </c>
      <c r="O11316" s="1">
        <v>0.47978140411894998</v>
      </c>
      <c r="P11316" s="6">
        <v>2475.9304656617801</v>
      </c>
      <c r="Q11316" s="6">
        <v>1380.9461873626401</v>
      </c>
      <c r="R11316" s="6">
        <v>1716.36140934844</v>
      </c>
      <c r="S11316" s="6">
        <v>9263.7730177733101</v>
      </c>
      <c r="T11316">
        <v>0</v>
      </c>
      <c r="U11316">
        <v>0</v>
      </c>
      <c r="V11316">
        <v>0</v>
      </c>
      <c r="W11316">
        <v>0</v>
      </c>
    </row>
    <row r="11317" spans="1:23" x14ac:dyDescent="0.25">
      <c r="A11317">
        <v>23852</v>
      </c>
      <c r="B11317">
        <v>2</v>
      </c>
      <c r="C11317">
        <v>82.863133333333295</v>
      </c>
      <c r="D11317">
        <v>2</v>
      </c>
      <c r="E11317">
        <v>606.83248958487695</v>
      </c>
      <c r="F11317">
        <v>1211.6504262359899</v>
      </c>
      <c r="G11317">
        <v>-5.7376400536668403E-4</v>
      </c>
      <c r="H11317">
        <v>-0.47353900204488197</v>
      </c>
      <c r="I11317" s="9">
        <v>16.57</v>
      </c>
      <c r="J11317" t="s">
        <v>8262</v>
      </c>
      <c r="K11317" t="s">
        <v>4706</v>
      </c>
      <c r="L11317" t="s">
        <v>2998</v>
      </c>
      <c r="M11317" t="s">
        <v>3000</v>
      </c>
      <c r="N11317" t="s">
        <v>4621</v>
      </c>
      <c r="O11317" s="1">
        <v>0.72120536689215597</v>
      </c>
      <c r="P11317" s="6">
        <v>507.27029763703803</v>
      </c>
      <c r="Q11317" s="6">
        <v>1349.1562986465899</v>
      </c>
      <c r="R11317" s="6">
        <v>7.3146426550431896</v>
      </c>
      <c r="S11317" s="6">
        <v>5833.1797016820801</v>
      </c>
      <c r="T11317">
        <v>0</v>
      </c>
      <c r="U11317">
        <v>0</v>
      </c>
      <c r="V11317">
        <v>0</v>
      </c>
      <c r="W11317">
        <v>1</v>
      </c>
    </row>
    <row r="11318" spans="1:23" x14ac:dyDescent="0.25">
      <c r="A11318">
        <v>7001</v>
      </c>
      <c r="B11318">
        <v>3</v>
      </c>
      <c r="C11318">
        <v>110.994</v>
      </c>
      <c r="D11318">
        <v>2</v>
      </c>
      <c r="E11318">
        <v>798.89875133207795</v>
      </c>
      <c r="F11318">
        <v>1595.7829497304001</v>
      </c>
      <c r="G11318">
        <v>-2.50269604975983E-4</v>
      </c>
      <c r="H11318">
        <v>-0.15683183340693399</v>
      </c>
      <c r="I11318" s="9">
        <v>31.94</v>
      </c>
      <c r="J11318" t="s">
        <v>8263</v>
      </c>
      <c r="L11318" t="s">
        <v>2998</v>
      </c>
      <c r="M11318" t="s">
        <v>3000</v>
      </c>
      <c r="N11318" t="s">
        <v>4621</v>
      </c>
      <c r="O11318" s="1">
        <v>0.43582385724544698</v>
      </c>
      <c r="P11318" s="6">
        <v>36718.890735139197</v>
      </c>
      <c r="Q11318" s="6">
        <v>18846.2272682314</v>
      </c>
      <c r="R11318" s="6">
        <v>15320.9721257856</v>
      </c>
      <c r="S11318" s="6">
        <v>21790.679851507299</v>
      </c>
      <c r="T11318">
        <v>1</v>
      </c>
      <c r="U11318">
        <v>1</v>
      </c>
      <c r="V11318">
        <v>1</v>
      </c>
      <c r="W11318">
        <v>1</v>
      </c>
    </row>
    <row r="11319" spans="1:23" x14ac:dyDescent="0.25">
      <c r="A11319">
        <v>198</v>
      </c>
      <c r="B11319">
        <v>2</v>
      </c>
      <c r="C11319">
        <v>76.164033333333293</v>
      </c>
      <c r="D11319">
        <v>2</v>
      </c>
      <c r="E11319">
        <v>529.31610386626403</v>
      </c>
      <c r="F11319">
        <v>1056.61765479877</v>
      </c>
      <c r="G11319">
        <v>-2.4520123270122001E-4</v>
      </c>
      <c r="H11319">
        <v>-0.232062349787203</v>
      </c>
      <c r="I11319" s="9">
        <v>56.38</v>
      </c>
      <c r="J11319" t="s">
        <v>6701</v>
      </c>
      <c r="L11319" t="s">
        <v>1972</v>
      </c>
      <c r="M11319" t="s">
        <v>1974</v>
      </c>
      <c r="N11319" t="s">
        <v>4577</v>
      </c>
      <c r="O11319" s="1">
        <v>1.48872399739641E-2</v>
      </c>
      <c r="P11319" s="6">
        <v>113153.854300249</v>
      </c>
      <c r="Q11319" s="6">
        <v>79911.589886462403</v>
      </c>
      <c r="R11319" s="6">
        <v>552784.28424169798</v>
      </c>
      <c r="S11319" s="6">
        <v>446571.92953189398</v>
      </c>
      <c r="T11319">
        <v>1</v>
      </c>
      <c r="U11319">
        <v>0</v>
      </c>
      <c r="V11319">
        <v>1</v>
      </c>
      <c r="W11319">
        <v>3</v>
      </c>
    </row>
    <row r="11320" spans="1:23" x14ac:dyDescent="0.25">
      <c r="A11320">
        <v>701</v>
      </c>
      <c r="B11320">
        <v>2</v>
      </c>
      <c r="C11320">
        <v>49.372233333333298</v>
      </c>
      <c r="D11320">
        <v>2</v>
      </c>
      <c r="E11320">
        <v>455.21605313571598</v>
      </c>
      <c r="F11320">
        <v>908.41755333767298</v>
      </c>
      <c r="G11320">
        <v>5.3337672738962303E-5</v>
      </c>
      <c r="H11320">
        <v>5.8714933099552002E-2</v>
      </c>
      <c r="I11320" s="9">
        <v>24.09</v>
      </c>
      <c r="J11320" t="s">
        <v>6702</v>
      </c>
      <c r="L11320" t="s">
        <v>1972</v>
      </c>
      <c r="M11320" t="s">
        <v>1974</v>
      </c>
      <c r="N11320" t="s">
        <v>4577</v>
      </c>
      <c r="O11320" s="1">
        <v>2.21659456861029E-2</v>
      </c>
      <c r="P11320" s="6">
        <v>18971.2792754521</v>
      </c>
      <c r="Q11320" s="6">
        <v>11261.1952543361</v>
      </c>
      <c r="R11320" s="6">
        <v>157264.597605761</v>
      </c>
      <c r="S11320" s="6">
        <v>105197.902508903</v>
      </c>
      <c r="T11320">
        <v>1</v>
      </c>
      <c r="U11320">
        <v>0</v>
      </c>
      <c r="V11320">
        <v>2</v>
      </c>
      <c r="W11320">
        <v>2</v>
      </c>
    </row>
    <row r="11321" spans="1:23" x14ac:dyDescent="0.25">
      <c r="A11321">
        <v>2078</v>
      </c>
      <c r="B11321">
        <v>2</v>
      </c>
      <c r="C11321">
        <v>47.940083333333298</v>
      </c>
      <c r="D11321">
        <v>2</v>
      </c>
      <c r="E11321">
        <v>949.42524308669704</v>
      </c>
      <c r="F11321">
        <v>1896.8359332396301</v>
      </c>
      <c r="G11321">
        <v>1.3332396338228099E-3</v>
      </c>
      <c r="H11321">
        <v>0.70287606195227204</v>
      </c>
      <c r="I11321" s="9">
        <v>47.48</v>
      </c>
      <c r="J11321" t="s">
        <v>6810</v>
      </c>
      <c r="L11321" t="s">
        <v>1972</v>
      </c>
      <c r="M11321" t="s">
        <v>1974</v>
      </c>
      <c r="N11321" t="s">
        <v>4577</v>
      </c>
      <c r="O11321" s="1">
        <v>1.5868090353270501E-2</v>
      </c>
      <c r="P11321" s="6">
        <v>2468.8202194163</v>
      </c>
      <c r="Q11321" s="6">
        <v>2647.5054148498898</v>
      </c>
      <c r="R11321" s="6">
        <v>340355.53630537802</v>
      </c>
      <c r="S11321" s="6">
        <v>112818.53192691899</v>
      </c>
      <c r="T11321">
        <v>0</v>
      </c>
      <c r="U11321">
        <v>0</v>
      </c>
      <c r="V11321">
        <v>3</v>
      </c>
      <c r="W11321">
        <v>1</v>
      </c>
    </row>
    <row r="11322" spans="1:23" x14ac:dyDescent="0.25">
      <c r="A11322">
        <v>2321</v>
      </c>
      <c r="B11322">
        <v>2</v>
      </c>
      <c r="C11322">
        <v>47.940083333333298</v>
      </c>
      <c r="D11322">
        <v>3</v>
      </c>
      <c r="E11322">
        <v>633.28541486632105</v>
      </c>
      <c r="F11322">
        <v>1896.8344151983199</v>
      </c>
      <c r="G11322">
        <v>-1.84801677050928E-4</v>
      </c>
      <c r="H11322">
        <v>-9.7426352856979495E-2</v>
      </c>
      <c r="I11322" s="9">
        <v>28.19</v>
      </c>
      <c r="J11322" t="s">
        <v>6810</v>
      </c>
      <c r="L11322" t="s">
        <v>1972</v>
      </c>
      <c r="M11322" t="s">
        <v>1974</v>
      </c>
      <c r="N11322" t="s">
        <v>4577</v>
      </c>
      <c r="O11322" s="1">
        <v>3.5823752770850703E-2</v>
      </c>
      <c r="P11322" s="6">
        <v>1384.6908946805299</v>
      </c>
      <c r="Q11322" s="6">
        <v>340.58573322521602</v>
      </c>
      <c r="R11322" s="6">
        <v>182452.39598031601</v>
      </c>
      <c r="S11322" s="6">
        <v>49347.197956923002</v>
      </c>
      <c r="T11322">
        <v>0</v>
      </c>
      <c r="U11322">
        <v>0</v>
      </c>
      <c r="V11322">
        <v>2</v>
      </c>
      <c r="W11322">
        <v>0</v>
      </c>
    </row>
    <row r="11323" spans="1:23" x14ac:dyDescent="0.25">
      <c r="A11323">
        <v>2244</v>
      </c>
      <c r="B11323">
        <v>2</v>
      </c>
      <c r="C11323">
        <v>145.106316666667</v>
      </c>
      <c r="D11323">
        <v>2</v>
      </c>
      <c r="E11323">
        <v>690.89251239117198</v>
      </c>
      <c r="F11323">
        <v>1379.77047184858</v>
      </c>
      <c r="G11323">
        <v>3.71848584336476E-4</v>
      </c>
      <c r="H11323">
        <v>0.26950039309916601</v>
      </c>
      <c r="I11323" s="9">
        <v>75.45</v>
      </c>
      <c r="J11323" t="s">
        <v>6814</v>
      </c>
      <c r="L11323" t="s">
        <v>1972</v>
      </c>
      <c r="M11323" t="s">
        <v>1974</v>
      </c>
      <c r="N11323" t="s">
        <v>4577</v>
      </c>
      <c r="O11323" s="1">
        <v>2.8487714136583801E-2</v>
      </c>
      <c r="P11323" s="6">
        <v>14321.0739977626</v>
      </c>
      <c r="Q11323" s="6">
        <v>7402.72267215594</v>
      </c>
      <c r="R11323" s="6">
        <v>75821.771064499306</v>
      </c>
      <c r="S11323" s="6">
        <v>108388.658140321</v>
      </c>
      <c r="T11323">
        <v>0</v>
      </c>
      <c r="U11323">
        <v>0</v>
      </c>
      <c r="V11323">
        <v>2</v>
      </c>
      <c r="W11323">
        <v>3</v>
      </c>
    </row>
    <row r="11324" spans="1:23" x14ac:dyDescent="0.25">
      <c r="A11324">
        <v>3581</v>
      </c>
      <c r="B11324">
        <v>2</v>
      </c>
      <c r="C11324">
        <v>36.381033333333299</v>
      </c>
      <c r="D11324">
        <v>2</v>
      </c>
      <c r="E11324">
        <v>463.21361093408302</v>
      </c>
      <c r="F11324">
        <v>924.41266893440604</v>
      </c>
      <c r="G11324">
        <v>2.6893440599451402E-4</v>
      </c>
      <c r="H11324">
        <v>0.29092470632643402</v>
      </c>
      <c r="I11324" s="9">
        <v>29.69</v>
      </c>
      <c r="J11324" t="s">
        <v>6702</v>
      </c>
      <c r="K11324" t="s">
        <v>4603</v>
      </c>
      <c r="L11324" t="s">
        <v>1972</v>
      </c>
      <c r="M11324" t="s">
        <v>1974</v>
      </c>
      <c r="N11324" t="s">
        <v>4577</v>
      </c>
      <c r="O11324" s="1">
        <v>2.4426063945080199E-2</v>
      </c>
      <c r="P11324" s="6">
        <v>1852.2112106710199</v>
      </c>
      <c r="Q11324" s="6">
        <v>2594.9911811842098</v>
      </c>
      <c r="R11324" s="6">
        <v>25465.786784879601</v>
      </c>
      <c r="S11324" s="6">
        <v>14014.848136714299</v>
      </c>
      <c r="T11324">
        <v>0</v>
      </c>
      <c r="U11324">
        <v>0</v>
      </c>
      <c r="V11324">
        <v>1</v>
      </c>
      <c r="W11324">
        <v>1</v>
      </c>
    </row>
    <row r="11325" spans="1:23" x14ac:dyDescent="0.25">
      <c r="A11325">
        <v>4046</v>
      </c>
      <c r="B11325">
        <v>2</v>
      </c>
      <c r="C11325">
        <v>35.554216666666697</v>
      </c>
      <c r="D11325">
        <v>2</v>
      </c>
      <c r="E11325">
        <v>463.21378514139502</v>
      </c>
      <c r="F11325">
        <v>924.41301734903004</v>
      </c>
      <c r="G11325">
        <v>6.1734902976695605E-4</v>
      </c>
      <c r="H11325">
        <v>0.66782859010432605</v>
      </c>
      <c r="I11325" s="9">
        <v>19.43</v>
      </c>
      <c r="J11325" t="s">
        <v>6702</v>
      </c>
      <c r="K11325" t="s">
        <v>4603</v>
      </c>
      <c r="L11325" t="s">
        <v>1972</v>
      </c>
      <c r="M11325" t="s">
        <v>1974</v>
      </c>
      <c r="N11325" t="s">
        <v>4577</v>
      </c>
      <c r="O11325" s="1">
        <v>1.4564610260347799E-2</v>
      </c>
      <c r="P11325" s="6">
        <v>1427.06858091049</v>
      </c>
      <c r="Q11325" s="6">
        <v>1738.88169849513</v>
      </c>
      <c r="R11325" s="6">
        <v>20775.8419991675</v>
      </c>
      <c r="S11325" s="6">
        <v>12238.5175711094</v>
      </c>
      <c r="T11325">
        <v>0</v>
      </c>
      <c r="U11325">
        <v>0</v>
      </c>
      <c r="V11325">
        <v>1</v>
      </c>
      <c r="W11325">
        <v>1</v>
      </c>
    </row>
    <row r="11326" spans="1:23" x14ac:dyDescent="0.25">
      <c r="A11326">
        <v>6031</v>
      </c>
      <c r="B11326">
        <v>2</v>
      </c>
      <c r="C11326">
        <v>33.260733333333299</v>
      </c>
      <c r="D11326">
        <v>3</v>
      </c>
      <c r="E11326">
        <v>638.61717665219601</v>
      </c>
      <c r="F11326">
        <v>1912.82970055595</v>
      </c>
      <c r="G11326">
        <v>2.0055594677614901E-4</v>
      </c>
      <c r="H11326">
        <v>0.104847790551196</v>
      </c>
      <c r="I11326" s="9">
        <v>14.69</v>
      </c>
      <c r="J11326" t="s">
        <v>6810</v>
      </c>
      <c r="K11326" t="s">
        <v>4687</v>
      </c>
      <c r="L11326" t="s">
        <v>1972</v>
      </c>
      <c r="M11326" t="s">
        <v>1974</v>
      </c>
      <c r="N11326" t="s">
        <v>4577</v>
      </c>
      <c r="O11326" s="1">
        <v>0.8331834573236</v>
      </c>
      <c r="P11326" s="6">
        <v>6094.6050658838303</v>
      </c>
      <c r="Q11326" s="6">
        <v>90044.098111120402</v>
      </c>
      <c r="R11326" s="6">
        <v>59149.245708574803</v>
      </c>
      <c r="S11326" s="6">
        <v>18697.8672864291</v>
      </c>
      <c r="T11326">
        <v>0</v>
      </c>
      <c r="U11326">
        <v>0</v>
      </c>
      <c r="V11326">
        <v>0</v>
      </c>
      <c r="W11326">
        <v>1</v>
      </c>
    </row>
    <row r="11327" spans="1:23" x14ac:dyDescent="0.25">
      <c r="A11327">
        <v>7448</v>
      </c>
      <c r="B11327">
        <v>2</v>
      </c>
      <c r="C11327">
        <v>33.260733333333299</v>
      </c>
      <c r="D11327">
        <v>2</v>
      </c>
      <c r="E11327">
        <v>957.42304272656997</v>
      </c>
      <c r="F11327">
        <v>1912.8315325193801</v>
      </c>
      <c r="G11327">
        <v>2.0325193795542899E-3</v>
      </c>
      <c r="H11327">
        <v>1.06257216315113</v>
      </c>
      <c r="I11327" s="9">
        <v>27.45</v>
      </c>
      <c r="J11327" t="s">
        <v>6810</v>
      </c>
      <c r="K11327" t="s">
        <v>4687</v>
      </c>
      <c r="L11327" t="s">
        <v>1972</v>
      </c>
      <c r="M11327" t="s">
        <v>1974</v>
      </c>
      <c r="N11327" t="s">
        <v>4577</v>
      </c>
      <c r="O11327" s="1">
        <v>6.4236663542065503E-2</v>
      </c>
      <c r="P11327" s="6">
        <v>49.823861765473303</v>
      </c>
      <c r="Q11327" s="6">
        <v>753.84740631530599</v>
      </c>
      <c r="R11327" s="6">
        <v>47064.967599517302</v>
      </c>
      <c r="S11327" s="6">
        <v>26650.229362867802</v>
      </c>
      <c r="T11327">
        <v>0</v>
      </c>
      <c r="U11327">
        <v>0</v>
      </c>
      <c r="V11327">
        <v>1</v>
      </c>
      <c r="W11327">
        <v>2</v>
      </c>
    </row>
    <row r="11328" spans="1:23" x14ac:dyDescent="0.25">
      <c r="A11328">
        <v>17266</v>
      </c>
      <c r="B11328">
        <v>2</v>
      </c>
      <c r="C11328">
        <v>94.879533333333299</v>
      </c>
      <c r="D11328">
        <v>2</v>
      </c>
      <c r="E11328">
        <v>893.94982785438003</v>
      </c>
      <c r="F11328">
        <v>1785.885102775</v>
      </c>
      <c r="G11328">
        <v>-4.5972250006798302E-3</v>
      </c>
      <c r="H11328">
        <v>-2.5741931322409402</v>
      </c>
      <c r="I11328" s="9">
        <v>20.58</v>
      </c>
      <c r="J11328" t="s">
        <v>12729</v>
      </c>
      <c r="L11328" t="s">
        <v>1972</v>
      </c>
      <c r="M11328" t="s">
        <v>1974</v>
      </c>
      <c r="N11328" t="s">
        <v>4621</v>
      </c>
      <c r="O11328" s="1">
        <v>0.110494264635455</v>
      </c>
      <c r="P11328" s="6">
        <v>9145.5966114105395</v>
      </c>
      <c r="Q11328" s="6">
        <v>5813.0183538061701</v>
      </c>
      <c r="R11328" s="6">
        <v>16768.488258058402</v>
      </c>
      <c r="S11328" s="6">
        <v>13111.4396748867</v>
      </c>
      <c r="T11328">
        <v>0</v>
      </c>
      <c r="U11328">
        <v>0</v>
      </c>
      <c r="V11328">
        <v>1</v>
      </c>
      <c r="W11328">
        <v>1</v>
      </c>
    </row>
    <row r="11329" spans="1:23" x14ac:dyDescent="0.25">
      <c r="A11329">
        <v>33750</v>
      </c>
      <c r="B11329">
        <v>2</v>
      </c>
      <c r="C11329">
        <v>129.25659999999999</v>
      </c>
      <c r="D11329">
        <v>2</v>
      </c>
      <c r="E11329">
        <v>1109.5254735644901</v>
      </c>
      <c r="F11329">
        <v>2217.0363941952201</v>
      </c>
      <c r="G11329">
        <v>2.5941952208086202E-3</v>
      </c>
      <c r="H11329">
        <v>1.17011983344982</v>
      </c>
      <c r="I11329" s="9">
        <v>48.51</v>
      </c>
      <c r="J11329" t="s">
        <v>8116</v>
      </c>
      <c r="L11329" t="s">
        <v>1972</v>
      </c>
      <c r="M11329" t="s">
        <v>1974</v>
      </c>
      <c r="N11329" t="s">
        <v>4621</v>
      </c>
      <c r="O11329" s="1">
        <v>1.6210744931882001E-2</v>
      </c>
      <c r="P11329" s="6">
        <v>2718.9080163885701</v>
      </c>
      <c r="Q11329" s="6">
        <v>2472.6326684484902</v>
      </c>
      <c r="R11329" s="6">
        <v>7149.4380395828202</v>
      </c>
      <c r="S11329" s="6">
        <v>9481.5973916974908</v>
      </c>
      <c r="T11329">
        <v>0</v>
      </c>
      <c r="U11329">
        <v>0</v>
      </c>
      <c r="V11329">
        <v>0</v>
      </c>
      <c r="W11329">
        <v>1</v>
      </c>
    </row>
    <row r="11330" spans="1:23" x14ac:dyDescent="0.25">
      <c r="A11330">
        <v>35460</v>
      </c>
      <c r="B11330">
        <v>2</v>
      </c>
      <c r="C11330">
        <v>51.061033333333299</v>
      </c>
      <c r="D11330">
        <v>2</v>
      </c>
      <c r="E11330">
        <v>949.91619667431701</v>
      </c>
      <c r="F11330">
        <v>1897.81784041487</v>
      </c>
      <c r="G11330">
        <v>-7.5958512684337598E-4</v>
      </c>
      <c r="H11330">
        <v>-0.40024116469475901</v>
      </c>
      <c r="I11330" s="9">
        <v>23.99</v>
      </c>
      <c r="J11330" t="s">
        <v>6810</v>
      </c>
      <c r="K11330" t="s">
        <v>4799</v>
      </c>
      <c r="L11330" t="s">
        <v>1972</v>
      </c>
      <c r="M11330" t="s">
        <v>1974</v>
      </c>
      <c r="N11330" t="s">
        <v>4577</v>
      </c>
      <c r="O11330" s="1">
        <v>1.3192767881919901E-4</v>
      </c>
      <c r="P11330" s="6">
        <v>0</v>
      </c>
      <c r="Q11330" s="6">
        <v>0</v>
      </c>
      <c r="R11330" s="6">
        <v>1613.8594403827601</v>
      </c>
      <c r="S11330" s="6">
        <v>1947.22742194129</v>
      </c>
      <c r="T11330">
        <v>0</v>
      </c>
      <c r="U11330">
        <v>0</v>
      </c>
      <c r="V11330">
        <v>0</v>
      </c>
      <c r="W11330">
        <v>1</v>
      </c>
    </row>
    <row r="11331" spans="1:23" x14ac:dyDescent="0.25">
      <c r="A11331">
        <v>299</v>
      </c>
      <c r="B11331">
        <v>3</v>
      </c>
      <c r="C11331">
        <v>76.701650000000001</v>
      </c>
      <c r="D11331">
        <v>2</v>
      </c>
      <c r="E11331">
        <v>529.31612255009202</v>
      </c>
      <c r="F11331">
        <v>1056.6176921664201</v>
      </c>
      <c r="G11331">
        <v>-2.07833575359473E-4</v>
      </c>
      <c r="H11331">
        <v>-0.196697004053663</v>
      </c>
      <c r="I11331" s="9">
        <v>34.04</v>
      </c>
      <c r="J11331" t="s">
        <v>6701</v>
      </c>
      <c r="L11331" t="s">
        <v>1972</v>
      </c>
      <c r="M11331" t="s">
        <v>1974</v>
      </c>
      <c r="N11331" t="s">
        <v>4577</v>
      </c>
      <c r="O11331" s="1">
        <v>7.1559595645675003E-2</v>
      </c>
      <c r="P11331" s="6">
        <v>85171.133158236698</v>
      </c>
      <c r="Q11331" s="6">
        <v>98547.181750022093</v>
      </c>
      <c r="R11331" s="6">
        <v>426239.620589889</v>
      </c>
      <c r="S11331" s="6">
        <v>219033.67482991799</v>
      </c>
      <c r="T11331">
        <v>0</v>
      </c>
      <c r="U11331">
        <v>0</v>
      </c>
      <c r="V11331">
        <v>2</v>
      </c>
      <c r="W11331">
        <v>2</v>
      </c>
    </row>
    <row r="11332" spans="1:23" x14ac:dyDescent="0.25">
      <c r="A11332">
        <v>794</v>
      </c>
      <c r="B11332">
        <v>3</v>
      </c>
      <c r="C11332">
        <v>49.796033333333298</v>
      </c>
      <c r="D11332">
        <v>2</v>
      </c>
      <c r="E11332">
        <v>455.21591360535501</v>
      </c>
      <c r="F11332">
        <v>908.41727427695002</v>
      </c>
      <c r="G11332">
        <v>-2.25723049993576E-4</v>
      </c>
      <c r="H11332">
        <v>-0.24847941612042501</v>
      </c>
      <c r="I11332" s="9">
        <v>23.83</v>
      </c>
      <c r="J11332" t="s">
        <v>6702</v>
      </c>
      <c r="L11332" t="s">
        <v>1972</v>
      </c>
      <c r="M11332" t="s">
        <v>1974</v>
      </c>
      <c r="N11332" t="s">
        <v>4577</v>
      </c>
      <c r="O11332" s="1">
        <v>1.6435004263333601E-2</v>
      </c>
      <c r="P11332" s="6">
        <v>6924.7987935044503</v>
      </c>
      <c r="Q11332" s="6">
        <v>5697.5548545920201</v>
      </c>
      <c r="R11332" s="6">
        <v>101823.42123772801</v>
      </c>
      <c r="S11332" s="6">
        <v>55143.584037214103</v>
      </c>
      <c r="T11332">
        <v>0</v>
      </c>
      <c r="U11332">
        <v>0</v>
      </c>
      <c r="V11332">
        <v>1</v>
      </c>
      <c r="W11332">
        <v>2</v>
      </c>
    </row>
    <row r="11333" spans="1:23" x14ac:dyDescent="0.25">
      <c r="A11333">
        <v>2526</v>
      </c>
      <c r="B11333">
        <v>3</v>
      </c>
      <c r="C11333">
        <v>48.497533333333301</v>
      </c>
      <c r="D11333">
        <v>2</v>
      </c>
      <c r="E11333">
        <v>949.42379492913301</v>
      </c>
      <c r="F11333">
        <v>1896.83303692451</v>
      </c>
      <c r="G11333">
        <v>-1.56307549286794E-3</v>
      </c>
      <c r="H11333">
        <v>-0.82404416962234805</v>
      </c>
      <c r="I11333" s="9">
        <v>44.37</v>
      </c>
      <c r="J11333" t="s">
        <v>6810</v>
      </c>
      <c r="L11333" t="s">
        <v>1972</v>
      </c>
      <c r="M11333" t="s">
        <v>1974</v>
      </c>
      <c r="N11333" t="s">
        <v>4577</v>
      </c>
      <c r="O11333" s="1">
        <v>1.16527942340947E-2</v>
      </c>
      <c r="P11333" s="6">
        <v>230.51271030035099</v>
      </c>
      <c r="Q11333" s="6">
        <v>219.53737476076199</v>
      </c>
      <c r="R11333" s="6">
        <v>162178.91451563101</v>
      </c>
      <c r="S11333" s="6">
        <v>44568.100346508603</v>
      </c>
      <c r="T11333">
        <v>0</v>
      </c>
      <c r="U11333">
        <v>0</v>
      </c>
      <c r="V11333">
        <v>1</v>
      </c>
      <c r="W11333">
        <v>2</v>
      </c>
    </row>
    <row r="11334" spans="1:23" x14ac:dyDescent="0.25">
      <c r="A11334">
        <v>2869</v>
      </c>
      <c r="B11334">
        <v>3</v>
      </c>
      <c r="C11334">
        <v>48.476050000000001</v>
      </c>
      <c r="D11334">
        <v>3</v>
      </c>
      <c r="E11334">
        <v>633.28450386867405</v>
      </c>
      <c r="F11334">
        <v>1896.83168220538</v>
      </c>
      <c r="G11334">
        <v>-2.9177946164509199E-3</v>
      </c>
      <c r="H11334">
        <v>-1.5382440917362601</v>
      </c>
      <c r="I11334" s="9" t="s">
        <v>4598</v>
      </c>
      <c r="J11334" t="s">
        <v>6810</v>
      </c>
      <c r="L11334" t="s">
        <v>1972</v>
      </c>
      <c r="M11334" t="s">
        <v>1974</v>
      </c>
      <c r="N11334" t="s">
        <v>4577</v>
      </c>
      <c r="O11334" s="1">
        <v>0.122539979868276</v>
      </c>
      <c r="P11334" s="6">
        <v>0</v>
      </c>
      <c r="Q11334" s="6">
        <v>239.31642390079799</v>
      </c>
      <c r="R11334" s="6">
        <v>76052.3837185218</v>
      </c>
      <c r="S11334" s="6">
        <v>19701.537648065801</v>
      </c>
      <c r="T11334">
        <v>0</v>
      </c>
      <c r="U11334">
        <v>0</v>
      </c>
      <c r="V11334">
        <v>0</v>
      </c>
      <c r="W11334">
        <v>0</v>
      </c>
    </row>
    <row r="11335" spans="1:23" x14ac:dyDescent="0.25">
      <c r="A11335">
        <v>8825</v>
      </c>
      <c r="B11335">
        <v>3</v>
      </c>
      <c r="C11335">
        <v>33.578933333333303</v>
      </c>
      <c r="D11335">
        <v>2</v>
      </c>
      <c r="E11335">
        <v>957.42311440590402</v>
      </c>
      <c r="F11335">
        <v>1912.83167587805</v>
      </c>
      <c r="G11335">
        <v>2.1758780476375298E-3</v>
      </c>
      <c r="H11335">
        <v>1.13751803160581</v>
      </c>
      <c r="I11335" s="9">
        <v>25.88</v>
      </c>
      <c r="J11335" t="s">
        <v>6810</v>
      </c>
      <c r="K11335" t="s">
        <v>4687</v>
      </c>
      <c r="L11335" t="s">
        <v>1972</v>
      </c>
      <c r="M11335" t="s">
        <v>1974</v>
      </c>
      <c r="N11335" t="s">
        <v>4577</v>
      </c>
      <c r="O11335" s="1">
        <v>3.4707475643550798E-2</v>
      </c>
      <c r="P11335" s="6">
        <v>366.307005821931</v>
      </c>
      <c r="Q11335" s="6">
        <v>209.329079818682</v>
      </c>
      <c r="R11335" s="6">
        <v>33125.4293363576</v>
      </c>
      <c r="S11335" s="6">
        <v>7777.0233646964398</v>
      </c>
      <c r="T11335">
        <v>0</v>
      </c>
      <c r="U11335">
        <v>0</v>
      </c>
      <c r="V11335">
        <v>1</v>
      </c>
      <c r="W11335">
        <v>2</v>
      </c>
    </row>
    <row r="11336" spans="1:23" x14ac:dyDescent="0.25">
      <c r="A11336">
        <v>861</v>
      </c>
      <c r="B11336">
        <v>2</v>
      </c>
      <c r="C11336">
        <v>54.474449999999997</v>
      </c>
      <c r="D11336">
        <v>2</v>
      </c>
      <c r="E11336">
        <v>755.89680566694005</v>
      </c>
      <c r="F11336">
        <v>1509.77905840012</v>
      </c>
      <c r="G11336">
        <v>3.5840012083099298E-4</v>
      </c>
      <c r="H11336">
        <v>0.23738586378983401</v>
      </c>
      <c r="I11336" s="9">
        <v>57.91</v>
      </c>
      <c r="J11336" t="s">
        <v>9757</v>
      </c>
      <c r="L11336" t="s">
        <v>12730</v>
      </c>
      <c r="M11336" t="s">
        <v>11113</v>
      </c>
      <c r="N11336" t="s">
        <v>4577</v>
      </c>
      <c r="O11336" s="1">
        <v>0.20337318376573199</v>
      </c>
      <c r="P11336" s="6">
        <v>80755.055912338095</v>
      </c>
      <c r="Q11336" s="6">
        <v>90561.247854797504</v>
      </c>
      <c r="R11336" s="6">
        <v>447283.56292435201</v>
      </c>
      <c r="S11336" s="6">
        <v>141379.71023531599</v>
      </c>
      <c r="T11336">
        <v>1</v>
      </c>
      <c r="U11336">
        <v>0</v>
      </c>
      <c r="V11336">
        <v>3</v>
      </c>
      <c r="W11336">
        <v>3</v>
      </c>
    </row>
    <row r="11337" spans="1:23" x14ac:dyDescent="0.25">
      <c r="A11337">
        <v>973</v>
      </c>
      <c r="B11337">
        <v>2</v>
      </c>
      <c r="C11337">
        <v>54.410550000000001</v>
      </c>
      <c r="D11337">
        <v>3</v>
      </c>
      <c r="E11337">
        <v>504.26626957829598</v>
      </c>
      <c r="F11337">
        <v>1509.77697933425</v>
      </c>
      <c r="G11337">
        <v>-1.7206657516908299E-3</v>
      </c>
      <c r="H11337">
        <v>-1.13968077022866</v>
      </c>
      <c r="I11337" s="9">
        <v>27.54</v>
      </c>
      <c r="J11337" t="s">
        <v>9757</v>
      </c>
      <c r="L11337" t="s">
        <v>12730</v>
      </c>
      <c r="M11337" t="s">
        <v>11113</v>
      </c>
      <c r="N11337" t="s">
        <v>4577</v>
      </c>
      <c r="O11337" s="1">
        <v>0.28809667075922002</v>
      </c>
      <c r="P11337" s="6">
        <v>43295.335262160203</v>
      </c>
      <c r="Q11337" s="6">
        <v>55480.903601724902</v>
      </c>
      <c r="R11337" s="6">
        <v>236039.368669321</v>
      </c>
      <c r="S11337" s="6">
        <v>65770.063243174998</v>
      </c>
      <c r="T11337">
        <v>1</v>
      </c>
      <c r="U11337">
        <v>0</v>
      </c>
      <c r="V11337">
        <v>1</v>
      </c>
      <c r="W11337">
        <v>1</v>
      </c>
    </row>
    <row r="11338" spans="1:23" x14ac:dyDescent="0.25">
      <c r="A11338">
        <v>2610</v>
      </c>
      <c r="B11338">
        <v>2</v>
      </c>
      <c r="C11338">
        <v>48.2239</v>
      </c>
      <c r="D11338">
        <v>3</v>
      </c>
      <c r="E11338">
        <v>556.30185853217904</v>
      </c>
      <c r="F11338">
        <v>1665.8837461958999</v>
      </c>
      <c r="G11338">
        <v>3.94619589769718E-3</v>
      </c>
      <c r="H11338">
        <v>2.3688359134297601</v>
      </c>
      <c r="I11338" s="9">
        <v>28.74</v>
      </c>
      <c r="J11338" t="s">
        <v>12731</v>
      </c>
      <c r="L11338" t="s">
        <v>12730</v>
      </c>
      <c r="M11338" t="s">
        <v>11113</v>
      </c>
      <c r="N11338" t="s">
        <v>4577</v>
      </c>
      <c r="O11338" s="1">
        <v>0.27734302375453701</v>
      </c>
      <c r="P11338" s="6">
        <v>25184.540847354401</v>
      </c>
      <c r="Q11338" s="6">
        <v>16583.947828505101</v>
      </c>
      <c r="R11338" s="6">
        <v>101032.54050034301</v>
      </c>
      <c r="S11338" s="6">
        <v>28976.246629899899</v>
      </c>
      <c r="T11338">
        <v>0</v>
      </c>
      <c r="U11338">
        <v>0</v>
      </c>
      <c r="V11338">
        <v>1</v>
      </c>
      <c r="W11338">
        <v>1</v>
      </c>
    </row>
    <row r="11339" spans="1:23" x14ac:dyDescent="0.25">
      <c r="A11339">
        <v>21434</v>
      </c>
      <c r="B11339">
        <v>2</v>
      </c>
      <c r="C11339">
        <v>48.157516666666702</v>
      </c>
      <c r="D11339">
        <v>2</v>
      </c>
      <c r="E11339">
        <v>833.94861112821695</v>
      </c>
      <c r="F11339">
        <v>1665.8826693226699</v>
      </c>
      <c r="G11339">
        <v>2.8693226736322699E-3</v>
      </c>
      <c r="H11339">
        <v>1.72240678687158</v>
      </c>
      <c r="I11339" s="9">
        <v>50.78</v>
      </c>
      <c r="J11339" t="s">
        <v>12731</v>
      </c>
      <c r="L11339" t="s">
        <v>12730</v>
      </c>
      <c r="M11339" t="s">
        <v>11113</v>
      </c>
      <c r="N11339" t="s">
        <v>4577</v>
      </c>
      <c r="O11339" s="1">
        <v>0.38750048973204598</v>
      </c>
      <c r="P11339" s="6">
        <v>7035.3854554798099</v>
      </c>
      <c r="Q11339" s="6">
        <v>1391.4625287753099</v>
      </c>
      <c r="R11339" s="6">
        <v>14737.651987376301</v>
      </c>
      <c r="S11339" s="6">
        <v>5377.9870197595001</v>
      </c>
      <c r="T11339">
        <v>0</v>
      </c>
      <c r="U11339">
        <v>0</v>
      </c>
      <c r="V11339">
        <v>1</v>
      </c>
      <c r="W11339">
        <v>1</v>
      </c>
    </row>
    <row r="11340" spans="1:23" x14ac:dyDescent="0.25">
      <c r="A11340">
        <v>3010</v>
      </c>
      <c r="B11340">
        <v>2</v>
      </c>
      <c r="C11340">
        <v>135.09780000000001</v>
      </c>
      <c r="D11340">
        <v>2</v>
      </c>
      <c r="E11340">
        <v>1434.6396916642</v>
      </c>
      <c r="F11340">
        <v>2867.2648303946498</v>
      </c>
      <c r="G11340">
        <v>2.7303946458232501E-3</v>
      </c>
      <c r="H11340">
        <v>0.95226545414988495</v>
      </c>
      <c r="I11340" s="9">
        <v>68.989999999999995</v>
      </c>
      <c r="J11340" t="s">
        <v>12732</v>
      </c>
      <c r="L11340" t="s">
        <v>12730</v>
      </c>
      <c r="M11340" t="s">
        <v>11113</v>
      </c>
      <c r="N11340" t="s">
        <v>4577</v>
      </c>
      <c r="O11340" s="1">
        <v>0.17496713767647101</v>
      </c>
      <c r="P11340" s="6">
        <v>89155.387137603699</v>
      </c>
      <c r="Q11340" s="6">
        <v>85349.371237351894</v>
      </c>
      <c r="R11340" s="6">
        <v>533915.04021256499</v>
      </c>
      <c r="S11340" s="6">
        <v>163780.30351402899</v>
      </c>
      <c r="T11340">
        <v>3</v>
      </c>
      <c r="U11340">
        <v>2</v>
      </c>
      <c r="V11340">
        <v>5</v>
      </c>
      <c r="W11340">
        <v>2</v>
      </c>
    </row>
    <row r="11341" spans="1:23" x14ac:dyDescent="0.25">
      <c r="A11341">
        <v>25177</v>
      </c>
      <c r="B11341">
        <v>2</v>
      </c>
      <c r="C11341">
        <v>135.02799999999999</v>
      </c>
      <c r="D11341">
        <v>3</v>
      </c>
      <c r="E11341">
        <v>956.76152510042198</v>
      </c>
      <c r="F11341">
        <v>2867.2627459006299</v>
      </c>
      <c r="G11341">
        <v>6.4590062538627503E-4</v>
      </c>
      <c r="H11341">
        <v>0.22526738151572401</v>
      </c>
      <c r="I11341" s="9" t="s">
        <v>4598</v>
      </c>
      <c r="J11341" t="s">
        <v>12732</v>
      </c>
      <c r="L11341" t="s">
        <v>12730</v>
      </c>
      <c r="M11341" t="s">
        <v>11113</v>
      </c>
      <c r="N11341" t="s">
        <v>4577</v>
      </c>
      <c r="O11341" s="1">
        <v>0.111570607931605</v>
      </c>
      <c r="P11341" s="6">
        <v>3558.0004766718998</v>
      </c>
      <c r="Q11341" s="6">
        <v>6202.7879982593604</v>
      </c>
      <c r="R11341" s="6">
        <v>21605.919936925799</v>
      </c>
      <c r="S11341" s="6">
        <v>11059.841161513799</v>
      </c>
      <c r="T11341">
        <v>0</v>
      </c>
      <c r="U11341">
        <v>0</v>
      </c>
      <c r="V11341">
        <v>0</v>
      </c>
      <c r="W11341">
        <v>0</v>
      </c>
    </row>
    <row r="11342" spans="1:23" x14ac:dyDescent="0.25">
      <c r="A11342">
        <v>9675</v>
      </c>
      <c r="B11342">
        <v>2</v>
      </c>
      <c r="C11342">
        <v>19.456466666666699</v>
      </c>
      <c r="D11342">
        <v>2</v>
      </c>
      <c r="E11342">
        <v>535.74108111393298</v>
      </c>
      <c r="F11342">
        <v>1069.4676092941099</v>
      </c>
      <c r="G11342">
        <v>9.2941065759077901E-6</v>
      </c>
      <c r="H11342">
        <v>8.69040499769024E-3</v>
      </c>
      <c r="I11342" s="9">
        <v>31.28</v>
      </c>
      <c r="J11342" t="s">
        <v>12733</v>
      </c>
      <c r="L11342" t="s">
        <v>12730</v>
      </c>
      <c r="M11342" t="s">
        <v>11113</v>
      </c>
      <c r="N11342" t="s">
        <v>4577</v>
      </c>
      <c r="O11342" s="1">
        <v>0.511866102792637</v>
      </c>
      <c r="P11342" s="6">
        <v>5702.0900126239003</v>
      </c>
      <c r="Q11342" s="6">
        <v>0</v>
      </c>
      <c r="R11342" s="6">
        <v>10656.5894534785</v>
      </c>
      <c r="S11342" s="6">
        <v>607.83823085413496</v>
      </c>
      <c r="T11342">
        <v>1</v>
      </c>
      <c r="U11342">
        <v>0</v>
      </c>
      <c r="V11342">
        <v>1</v>
      </c>
      <c r="W11342">
        <v>0</v>
      </c>
    </row>
    <row r="11343" spans="1:23" x14ac:dyDescent="0.25">
      <c r="A11343">
        <v>12519</v>
      </c>
      <c r="B11343">
        <v>2</v>
      </c>
      <c r="C11343">
        <v>112.24141666666701</v>
      </c>
      <c r="D11343">
        <v>2</v>
      </c>
      <c r="E11343">
        <v>903.467700050541</v>
      </c>
      <c r="F11343">
        <v>1804.9208471673201</v>
      </c>
      <c r="G11343">
        <v>1.47167323120811E-4</v>
      </c>
      <c r="H11343">
        <v>8.1536725198404297E-2</v>
      </c>
      <c r="I11343" s="9">
        <v>56.82</v>
      </c>
      <c r="J11343" t="s">
        <v>12734</v>
      </c>
      <c r="L11343" t="s">
        <v>12730</v>
      </c>
      <c r="M11343" t="s">
        <v>11113</v>
      </c>
      <c r="N11343" t="s">
        <v>4577</v>
      </c>
      <c r="O11343" s="1">
        <v>0.32415774911887502</v>
      </c>
      <c r="P11343" s="6">
        <v>6610.3256189362301</v>
      </c>
      <c r="Q11343" s="6">
        <v>17146.163086630098</v>
      </c>
      <c r="R11343" s="6">
        <v>39453.505586660503</v>
      </c>
      <c r="S11343" s="6">
        <v>15873.004616241</v>
      </c>
      <c r="T11343">
        <v>0</v>
      </c>
      <c r="U11343">
        <v>0</v>
      </c>
      <c r="V11343">
        <v>1</v>
      </c>
      <c r="W11343">
        <v>1</v>
      </c>
    </row>
    <row r="11344" spans="1:23" x14ac:dyDescent="0.25">
      <c r="A11344">
        <v>21393</v>
      </c>
      <c r="B11344">
        <v>2</v>
      </c>
      <c r="C11344">
        <v>126.9499</v>
      </c>
      <c r="D11344">
        <v>3</v>
      </c>
      <c r="E11344">
        <v>1040.4628488399201</v>
      </c>
      <c r="F11344">
        <v>3118.36671711913</v>
      </c>
      <c r="G11344">
        <v>2.8171191347610099E-3</v>
      </c>
      <c r="H11344">
        <v>0.90339653263719999</v>
      </c>
      <c r="I11344" s="9">
        <v>18.690000000000001</v>
      </c>
      <c r="J11344" t="s">
        <v>12735</v>
      </c>
      <c r="L11344" t="s">
        <v>12730</v>
      </c>
      <c r="M11344" t="s">
        <v>11113</v>
      </c>
      <c r="N11344" t="s">
        <v>4621</v>
      </c>
      <c r="O11344" s="1">
        <v>0.57524275926012203</v>
      </c>
      <c r="P11344" s="6">
        <v>9566.3684323619109</v>
      </c>
      <c r="Q11344" s="6">
        <v>2382.6924605876102</v>
      </c>
      <c r="R11344" s="6">
        <v>4808.8146966506902</v>
      </c>
      <c r="S11344" s="6">
        <v>16080.584299669399</v>
      </c>
      <c r="T11344">
        <v>0</v>
      </c>
      <c r="U11344">
        <v>0</v>
      </c>
      <c r="V11344">
        <v>0</v>
      </c>
      <c r="W11344">
        <v>1</v>
      </c>
    </row>
    <row r="11345" spans="1:23" x14ac:dyDescent="0.25">
      <c r="A11345">
        <v>41751</v>
      </c>
      <c r="B11345">
        <v>2</v>
      </c>
      <c r="C11345">
        <v>139.35453333333299</v>
      </c>
      <c r="D11345">
        <v>2</v>
      </c>
      <c r="E11345">
        <v>1435.13235189583</v>
      </c>
      <c r="F11345">
        <v>2868.2501508578898</v>
      </c>
      <c r="G11345">
        <v>4.0508578913431804E-3</v>
      </c>
      <c r="H11345">
        <v>1.4123118275461699</v>
      </c>
      <c r="I11345" s="9">
        <v>22.07</v>
      </c>
      <c r="J11345" t="s">
        <v>12732</v>
      </c>
      <c r="K11345" t="s">
        <v>4956</v>
      </c>
      <c r="L11345" t="s">
        <v>12730</v>
      </c>
      <c r="M11345" t="s">
        <v>11113</v>
      </c>
      <c r="N11345" t="s">
        <v>4577</v>
      </c>
      <c r="O11345" s="1">
        <v>0.28316350951577401</v>
      </c>
      <c r="P11345" s="6">
        <v>808.08596462424396</v>
      </c>
      <c r="Q11345" s="6">
        <v>5667.7746031117003</v>
      </c>
      <c r="R11345" s="6">
        <v>11766.816765302499</v>
      </c>
      <c r="S11345" s="6">
        <v>7216.7502063679003</v>
      </c>
      <c r="T11345">
        <v>0</v>
      </c>
      <c r="U11345">
        <v>0</v>
      </c>
      <c r="V11345">
        <v>0</v>
      </c>
      <c r="W11345">
        <v>1</v>
      </c>
    </row>
    <row r="11346" spans="1:23" x14ac:dyDescent="0.25">
      <c r="A11346">
        <v>13067</v>
      </c>
      <c r="B11346">
        <v>3</v>
      </c>
      <c r="C11346">
        <v>54.953016666666699</v>
      </c>
      <c r="D11346">
        <v>2</v>
      </c>
      <c r="E11346">
        <v>755.89678772357604</v>
      </c>
      <c r="F11346">
        <v>1509.7790225133899</v>
      </c>
      <c r="G11346">
        <v>3.2251339303002201E-4</v>
      </c>
      <c r="H11346">
        <v>0.21361633531458701</v>
      </c>
      <c r="I11346" s="9">
        <v>41.53</v>
      </c>
      <c r="J11346" t="s">
        <v>9757</v>
      </c>
      <c r="L11346" t="s">
        <v>12730</v>
      </c>
      <c r="M11346" t="s">
        <v>11113</v>
      </c>
      <c r="N11346" t="s">
        <v>4577</v>
      </c>
      <c r="O11346" s="1">
        <v>4.1229569944422798E-2</v>
      </c>
      <c r="P11346" s="6">
        <v>640.28989595117605</v>
      </c>
      <c r="Q11346" s="6">
        <v>211.55990504003501</v>
      </c>
      <c r="R11346" s="6">
        <v>6430.2588217770499</v>
      </c>
      <c r="S11346" s="6">
        <v>4879.9539630679001</v>
      </c>
      <c r="T11346">
        <v>0</v>
      </c>
      <c r="U11346">
        <v>0</v>
      </c>
      <c r="V11346">
        <v>2</v>
      </c>
      <c r="W11346">
        <v>1</v>
      </c>
    </row>
    <row r="11347" spans="1:23" x14ac:dyDescent="0.25">
      <c r="A11347">
        <v>13364</v>
      </c>
      <c r="B11347">
        <v>3</v>
      </c>
      <c r="C11347">
        <v>54.899833333333298</v>
      </c>
      <c r="D11347">
        <v>3</v>
      </c>
      <c r="E11347">
        <v>504.26603299584002</v>
      </c>
      <c r="F11347">
        <v>1509.7762695868801</v>
      </c>
      <c r="G11347">
        <v>-2.4304131188728202E-3</v>
      </c>
      <c r="H11347">
        <v>-1.6097810353748001</v>
      </c>
      <c r="I11347" s="9" t="s">
        <v>4598</v>
      </c>
      <c r="J11347" t="s">
        <v>9757</v>
      </c>
      <c r="L11347" t="s">
        <v>12730</v>
      </c>
      <c r="M11347" t="s">
        <v>11113</v>
      </c>
      <c r="N11347" t="s">
        <v>4577</v>
      </c>
      <c r="O11347" s="1">
        <v>7.2034983103556799E-2</v>
      </c>
      <c r="P11347" s="6">
        <v>2392.17482634619</v>
      </c>
      <c r="Q11347" s="6">
        <v>1687.0573976087601</v>
      </c>
      <c r="R11347" s="6">
        <v>3624.2067052989701</v>
      </c>
      <c r="S11347" s="6">
        <v>4078.5542680508302</v>
      </c>
      <c r="T11347">
        <v>0</v>
      </c>
      <c r="U11347">
        <v>0</v>
      </c>
      <c r="V11347">
        <v>0</v>
      </c>
      <c r="W11347">
        <v>0</v>
      </c>
    </row>
    <row r="11348" spans="1:23" x14ac:dyDescent="0.25">
      <c r="A11348">
        <v>861</v>
      </c>
      <c r="B11348">
        <v>2</v>
      </c>
      <c r="C11348">
        <v>54.474449999999997</v>
      </c>
      <c r="D11348">
        <v>2</v>
      </c>
      <c r="E11348">
        <v>755.89680566694005</v>
      </c>
      <c r="F11348">
        <v>1509.77905840012</v>
      </c>
      <c r="G11348">
        <v>3.5840012083099298E-4</v>
      </c>
      <c r="H11348">
        <v>0.23738586378983401</v>
      </c>
      <c r="I11348" s="9">
        <v>57.91</v>
      </c>
      <c r="J11348" t="s">
        <v>9757</v>
      </c>
      <c r="L11348" t="s">
        <v>2944</v>
      </c>
      <c r="M11348" t="s">
        <v>2946</v>
      </c>
      <c r="N11348" t="s">
        <v>4577</v>
      </c>
      <c r="O11348" s="1">
        <v>0.20337318376573199</v>
      </c>
      <c r="P11348" s="6">
        <v>80755.055912338095</v>
      </c>
      <c r="Q11348" s="6">
        <v>90561.247854797504</v>
      </c>
      <c r="R11348" s="6">
        <v>447283.56292435201</v>
      </c>
      <c r="S11348" s="6">
        <v>141379.71023531599</v>
      </c>
      <c r="T11348">
        <v>1</v>
      </c>
      <c r="U11348">
        <v>0</v>
      </c>
      <c r="V11348">
        <v>3</v>
      </c>
      <c r="W11348">
        <v>3</v>
      </c>
    </row>
    <row r="11349" spans="1:23" x14ac:dyDescent="0.25">
      <c r="A11349">
        <v>973</v>
      </c>
      <c r="B11349">
        <v>2</v>
      </c>
      <c r="C11349">
        <v>54.410550000000001</v>
      </c>
      <c r="D11349">
        <v>3</v>
      </c>
      <c r="E11349">
        <v>504.26626957829598</v>
      </c>
      <c r="F11349">
        <v>1509.77697933425</v>
      </c>
      <c r="G11349">
        <v>-1.7206657516908299E-3</v>
      </c>
      <c r="H11349">
        <v>-1.13968077022866</v>
      </c>
      <c r="I11349" s="9">
        <v>27.54</v>
      </c>
      <c r="J11349" t="s">
        <v>9757</v>
      </c>
      <c r="L11349" t="s">
        <v>2944</v>
      </c>
      <c r="M11349" t="s">
        <v>2946</v>
      </c>
      <c r="N11349" t="s">
        <v>4577</v>
      </c>
      <c r="O11349" s="1">
        <v>0.28809667075922002</v>
      </c>
      <c r="P11349" s="6">
        <v>43295.335262160203</v>
      </c>
      <c r="Q11349" s="6">
        <v>55480.903601724902</v>
      </c>
      <c r="R11349" s="6">
        <v>236039.368669321</v>
      </c>
      <c r="S11349" s="6">
        <v>65770.063243174998</v>
      </c>
      <c r="T11349">
        <v>1</v>
      </c>
      <c r="U11349">
        <v>0</v>
      </c>
      <c r="V11349">
        <v>1</v>
      </c>
      <c r="W11349">
        <v>1</v>
      </c>
    </row>
    <row r="11350" spans="1:23" x14ac:dyDescent="0.25">
      <c r="A11350">
        <v>1553</v>
      </c>
      <c r="B11350">
        <v>2</v>
      </c>
      <c r="C11350">
        <v>105.49039999999999</v>
      </c>
      <c r="D11350">
        <v>3</v>
      </c>
      <c r="E11350">
        <v>1205.8967523034801</v>
      </c>
      <c r="F11350">
        <v>3614.66842750979</v>
      </c>
      <c r="G11350">
        <v>3.52750978618133E-3</v>
      </c>
      <c r="H11350">
        <v>0.97588846650247596</v>
      </c>
      <c r="I11350" s="9">
        <v>56.35</v>
      </c>
      <c r="J11350" t="s">
        <v>12736</v>
      </c>
      <c r="L11350" t="s">
        <v>2944</v>
      </c>
      <c r="M11350" t="s">
        <v>2946</v>
      </c>
      <c r="N11350" t="s">
        <v>4621</v>
      </c>
      <c r="O11350" s="1">
        <v>0.133182777355139</v>
      </c>
      <c r="P11350" s="6">
        <v>104616.023187753</v>
      </c>
      <c r="Q11350" s="6">
        <v>41120.210482070201</v>
      </c>
      <c r="R11350" s="6">
        <v>1371421.1316031599</v>
      </c>
      <c r="S11350" s="6">
        <v>283539.73414454801</v>
      </c>
      <c r="T11350">
        <v>1</v>
      </c>
      <c r="U11350">
        <v>0</v>
      </c>
      <c r="V11350">
        <v>5</v>
      </c>
      <c r="W11350">
        <v>3</v>
      </c>
    </row>
    <row r="11351" spans="1:23" x14ac:dyDescent="0.25">
      <c r="A11351">
        <v>2610</v>
      </c>
      <c r="B11351">
        <v>2</v>
      </c>
      <c r="C11351">
        <v>48.2239</v>
      </c>
      <c r="D11351">
        <v>3</v>
      </c>
      <c r="E11351">
        <v>556.30185853217904</v>
      </c>
      <c r="F11351">
        <v>1665.8837461958999</v>
      </c>
      <c r="G11351">
        <v>3.94619589769718E-3</v>
      </c>
      <c r="H11351">
        <v>2.3688359134297601</v>
      </c>
      <c r="I11351" s="9">
        <v>28.74</v>
      </c>
      <c r="J11351" t="s">
        <v>12731</v>
      </c>
      <c r="L11351" t="s">
        <v>2944</v>
      </c>
      <c r="M11351" t="s">
        <v>2946</v>
      </c>
      <c r="N11351" t="s">
        <v>4577</v>
      </c>
      <c r="O11351" s="1">
        <v>0.27734302375453701</v>
      </c>
      <c r="P11351" s="6">
        <v>25184.540847354401</v>
      </c>
      <c r="Q11351" s="6">
        <v>16583.947828505101</v>
      </c>
      <c r="R11351" s="6">
        <v>101032.54050034301</v>
      </c>
      <c r="S11351" s="6">
        <v>28976.246629899899</v>
      </c>
      <c r="T11351">
        <v>0</v>
      </c>
      <c r="U11351">
        <v>0</v>
      </c>
      <c r="V11351">
        <v>1</v>
      </c>
      <c r="W11351">
        <v>1</v>
      </c>
    </row>
    <row r="11352" spans="1:23" x14ac:dyDescent="0.25">
      <c r="A11352">
        <v>21434</v>
      </c>
      <c r="B11352">
        <v>2</v>
      </c>
      <c r="C11352">
        <v>48.157516666666702</v>
      </c>
      <c r="D11352">
        <v>2</v>
      </c>
      <c r="E11352">
        <v>833.94861112821695</v>
      </c>
      <c r="F11352">
        <v>1665.8826693226699</v>
      </c>
      <c r="G11352">
        <v>2.8693226736322699E-3</v>
      </c>
      <c r="H11352">
        <v>1.72240678687158</v>
      </c>
      <c r="I11352" s="9">
        <v>50.78</v>
      </c>
      <c r="J11352" t="s">
        <v>12731</v>
      </c>
      <c r="L11352" t="s">
        <v>2944</v>
      </c>
      <c r="M11352" t="s">
        <v>2946</v>
      </c>
      <c r="N11352" t="s">
        <v>4577</v>
      </c>
      <c r="O11352" s="1">
        <v>0.38750048973204598</v>
      </c>
      <c r="P11352" s="6">
        <v>7035.3854554798099</v>
      </c>
      <c r="Q11352" s="6">
        <v>1391.4625287753099</v>
      </c>
      <c r="R11352" s="6">
        <v>14737.651987376301</v>
      </c>
      <c r="S11352" s="6">
        <v>5377.9870197595001</v>
      </c>
      <c r="T11352">
        <v>0</v>
      </c>
      <c r="U11352">
        <v>0</v>
      </c>
      <c r="V11352">
        <v>1</v>
      </c>
      <c r="W11352">
        <v>1</v>
      </c>
    </row>
    <row r="11353" spans="1:23" x14ac:dyDescent="0.25">
      <c r="A11353">
        <v>3010</v>
      </c>
      <c r="B11353">
        <v>2</v>
      </c>
      <c r="C11353">
        <v>135.09780000000001</v>
      </c>
      <c r="D11353">
        <v>2</v>
      </c>
      <c r="E11353">
        <v>1434.6396916642</v>
      </c>
      <c r="F11353">
        <v>2867.2648303946498</v>
      </c>
      <c r="G11353">
        <v>2.7303946458232501E-3</v>
      </c>
      <c r="H11353">
        <v>0.95226545414988495</v>
      </c>
      <c r="I11353" s="9">
        <v>68.989999999999995</v>
      </c>
      <c r="J11353" t="s">
        <v>12732</v>
      </c>
      <c r="L11353" t="s">
        <v>2944</v>
      </c>
      <c r="M11353" t="s">
        <v>2946</v>
      </c>
      <c r="N11353" t="s">
        <v>4577</v>
      </c>
      <c r="O11353" s="1">
        <v>0.17496713767647101</v>
      </c>
      <c r="P11353" s="6">
        <v>89155.387137603699</v>
      </c>
      <c r="Q11353" s="6">
        <v>85349.371237351894</v>
      </c>
      <c r="R11353" s="6">
        <v>533915.04021256499</v>
      </c>
      <c r="S11353" s="6">
        <v>163780.30351402899</v>
      </c>
      <c r="T11353">
        <v>3</v>
      </c>
      <c r="U11353">
        <v>2</v>
      </c>
      <c r="V11353">
        <v>5</v>
      </c>
      <c r="W11353">
        <v>2</v>
      </c>
    </row>
    <row r="11354" spans="1:23" x14ac:dyDescent="0.25">
      <c r="A11354">
        <v>25177</v>
      </c>
      <c r="B11354">
        <v>2</v>
      </c>
      <c r="C11354">
        <v>135.02799999999999</v>
      </c>
      <c r="D11354">
        <v>3</v>
      </c>
      <c r="E11354">
        <v>956.76152510042198</v>
      </c>
      <c r="F11354">
        <v>2867.2627459006299</v>
      </c>
      <c r="G11354">
        <v>6.4590062538627503E-4</v>
      </c>
      <c r="H11354">
        <v>0.22526738151572401</v>
      </c>
      <c r="I11354" s="9" t="s">
        <v>4598</v>
      </c>
      <c r="J11354" t="s">
        <v>12732</v>
      </c>
      <c r="L11354" t="s">
        <v>2944</v>
      </c>
      <c r="M11354" t="s">
        <v>2946</v>
      </c>
      <c r="N11354" t="s">
        <v>4577</v>
      </c>
      <c r="O11354" s="1">
        <v>0.111570607931605</v>
      </c>
      <c r="P11354" s="6">
        <v>3558.0004766718998</v>
      </c>
      <c r="Q11354" s="6">
        <v>6202.7879982593604</v>
      </c>
      <c r="R11354" s="6">
        <v>21605.919936925799</v>
      </c>
      <c r="S11354" s="6">
        <v>11059.841161513799</v>
      </c>
      <c r="T11354">
        <v>0</v>
      </c>
      <c r="U11354">
        <v>0</v>
      </c>
      <c r="V11354">
        <v>0</v>
      </c>
      <c r="W11354">
        <v>0</v>
      </c>
    </row>
    <row r="11355" spans="1:23" x14ac:dyDescent="0.25">
      <c r="A11355">
        <v>9675</v>
      </c>
      <c r="B11355">
        <v>2</v>
      </c>
      <c r="C11355">
        <v>19.456466666666699</v>
      </c>
      <c r="D11355">
        <v>2</v>
      </c>
      <c r="E11355">
        <v>535.74108111393298</v>
      </c>
      <c r="F11355">
        <v>1069.4676092941099</v>
      </c>
      <c r="G11355">
        <v>9.2941065759077901E-6</v>
      </c>
      <c r="H11355">
        <v>8.69040499769024E-3</v>
      </c>
      <c r="I11355" s="9">
        <v>31.28</v>
      </c>
      <c r="J11355" t="s">
        <v>12733</v>
      </c>
      <c r="L11355" t="s">
        <v>2944</v>
      </c>
      <c r="M11355" t="s">
        <v>2946</v>
      </c>
      <c r="N11355" t="s">
        <v>4577</v>
      </c>
      <c r="O11355" s="1">
        <v>0.511866102792637</v>
      </c>
      <c r="P11355" s="6">
        <v>5702.0900126239003</v>
      </c>
      <c r="Q11355" s="6">
        <v>0</v>
      </c>
      <c r="R11355" s="6">
        <v>10656.5894534785</v>
      </c>
      <c r="S11355" s="6">
        <v>607.83823085413496</v>
      </c>
      <c r="T11355">
        <v>1</v>
      </c>
      <c r="U11355">
        <v>0</v>
      </c>
      <c r="V11355">
        <v>1</v>
      </c>
      <c r="W11355">
        <v>0</v>
      </c>
    </row>
    <row r="11356" spans="1:23" x14ac:dyDescent="0.25">
      <c r="A11356">
        <v>12519</v>
      </c>
      <c r="B11356">
        <v>2</v>
      </c>
      <c r="C11356">
        <v>112.24141666666701</v>
      </c>
      <c r="D11356">
        <v>2</v>
      </c>
      <c r="E11356">
        <v>903.467700050541</v>
      </c>
      <c r="F11356">
        <v>1804.9208471673201</v>
      </c>
      <c r="G11356">
        <v>1.47167323120811E-4</v>
      </c>
      <c r="H11356">
        <v>8.1536725198404297E-2</v>
      </c>
      <c r="I11356" s="9">
        <v>56.82</v>
      </c>
      <c r="J11356" t="s">
        <v>12734</v>
      </c>
      <c r="L11356" t="s">
        <v>2944</v>
      </c>
      <c r="M11356" t="s">
        <v>2946</v>
      </c>
      <c r="N11356" t="s">
        <v>4577</v>
      </c>
      <c r="O11356" s="1">
        <v>0.32415774911887502</v>
      </c>
      <c r="P11356" s="6">
        <v>6610.3256189362301</v>
      </c>
      <c r="Q11356" s="6">
        <v>17146.163086630098</v>
      </c>
      <c r="R11356" s="6">
        <v>39453.505586660503</v>
      </c>
      <c r="S11356" s="6">
        <v>15873.004616241</v>
      </c>
      <c r="T11356">
        <v>0</v>
      </c>
      <c r="U11356">
        <v>0</v>
      </c>
      <c r="V11356">
        <v>1</v>
      </c>
      <c r="W11356">
        <v>1</v>
      </c>
    </row>
    <row r="11357" spans="1:23" x14ac:dyDescent="0.25">
      <c r="A11357">
        <v>41751</v>
      </c>
      <c r="B11357">
        <v>2</v>
      </c>
      <c r="C11357">
        <v>139.35453333333299</v>
      </c>
      <c r="D11357">
        <v>2</v>
      </c>
      <c r="E11357">
        <v>1435.13235189583</v>
      </c>
      <c r="F11357">
        <v>2868.2501508578898</v>
      </c>
      <c r="G11357">
        <v>4.0508578913431804E-3</v>
      </c>
      <c r="H11357">
        <v>1.4123118275461699</v>
      </c>
      <c r="I11357" s="9">
        <v>22.07</v>
      </c>
      <c r="J11357" t="s">
        <v>12732</v>
      </c>
      <c r="K11357" t="s">
        <v>4956</v>
      </c>
      <c r="L11357" t="s">
        <v>2944</v>
      </c>
      <c r="M11357" t="s">
        <v>2946</v>
      </c>
      <c r="N11357" t="s">
        <v>4577</v>
      </c>
      <c r="O11357" s="1">
        <v>0.28316350951577401</v>
      </c>
      <c r="P11357" s="6">
        <v>808.08596462424396</v>
      </c>
      <c r="Q11357" s="6">
        <v>5667.7746031117003</v>
      </c>
      <c r="R11357" s="6">
        <v>11766.816765302499</v>
      </c>
      <c r="S11357" s="6">
        <v>7216.7502063679003</v>
      </c>
      <c r="T11357">
        <v>0</v>
      </c>
      <c r="U11357">
        <v>0</v>
      </c>
      <c r="V11357">
        <v>0</v>
      </c>
      <c r="W11357">
        <v>1</v>
      </c>
    </row>
    <row r="11358" spans="1:23" x14ac:dyDescent="0.25">
      <c r="A11358">
        <v>13067</v>
      </c>
      <c r="B11358">
        <v>3</v>
      </c>
      <c r="C11358">
        <v>54.953016666666699</v>
      </c>
      <c r="D11358">
        <v>2</v>
      </c>
      <c r="E11358">
        <v>755.89678772357604</v>
      </c>
      <c r="F11358">
        <v>1509.7790225133899</v>
      </c>
      <c r="G11358">
        <v>3.2251339303002201E-4</v>
      </c>
      <c r="H11358">
        <v>0.21361633531458701</v>
      </c>
      <c r="I11358" s="9">
        <v>41.53</v>
      </c>
      <c r="J11358" t="s">
        <v>9757</v>
      </c>
      <c r="L11358" t="s">
        <v>2944</v>
      </c>
      <c r="M11358" t="s">
        <v>2946</v>
      </c>
      <c r="N11358" t="s">
        <v>4577</v>
      </c>
      <c r="O11358" s="1">
        <v>4.1229569944422798E-2</v>
      </c>
      <c r="P11358" s="6">
        <v>640.28989595117605</v>
      </c>
      <c r="Q11358" s="6">
        <v>211.55990504003501</v>
      </c>
      <c r="R11358" s="6">
        <v>6430.2588217770499</v>
      </c>
      <c r="S11358" s="6">
        <v>4879.9539630679001</v>
      </c>
      <c r="T11358">
        <v>0</v>
      </c>
      <c r="U11358">
        <v>0</v>
      </c>
      <c r="V11358">
        <v>2</v>
      </c>
      <c r="W11358">
        <v>1</v>
      </c>
    </row>
    <row r="11359" spans="1:23" x14ac:dyDescent="0.25">
      <c r="A11359">
        <v>13364</v>
      </c>
      <c r="B11359">
        <v>3</v>
      </c>
      <c r="C11359">
        <v>54.899833333333298</v>
      </c>
      <c r="D11359">
        <v>3</v>
      </c>
      <c r="E11359">
        <v>504.26603299584002</v>
      </c>
      <c r="F11359">
        <v>1509.7762695868801</v>
      </c>
      <c r="G11359">
        <v>-2.4304131188728202E-3</v>
      </c>
      <c r="H11359">
        <v>-1.6097810353748001</v>
      </c>
      <c r="I11359" s="9" t="s">
        <v>4598</v>
      </c>
      <c r="J11359" t="s">
        <v>9757</v>
      </c>
      <c r="L11359" t="s">
        <v>2944</v>
      </c>
      <c r="M11359" t="s">
        <v>2946</v>
      </c>
      <c r="N11359" t="s">
        <v>4577</v>
      </c>
      <c r="O11359" s="1">
        <v>7.2034983103556799E-2</v>
      </c>
      <c r="P11359" s="6">
        <v>2392.17482634619</v>
      </c>
      <c r="Q11359" s="6">
        <v>1687.0573976087601</v>
      </c>
      <c r="R11359" s="6">
        <v>3624.2067052989701</v>
      </c>
      <c r="S11359" s="6">
        <v>4078.5542680508302</v>
      </c>
      <c r="T11359">
        <v>0</v>
      </c>
      <c r="U11359">
        <v>0</v>
      </c>
      <c r="V11359">
        <v>0</v>
      </c>
      <c r="W11359">
        <v>0</v>
      </c>
    </row>
    <row r="11360" spans="1:23" x14ac:dyDescent="0.25">
      <c r="A11360">
        <v>36540</v>
      </c>
      <c r="B11360">
        <v>3</v>
      </c>
      <c r="C11360">
        <v>106.378766666667</v>
      </c>
      <c r="D11360">
        <v>3</v>
      </c>
      <c r="E11360">
        <v>1205.8975392754601</v>
      </c>
      <c r="F11360">
        <v>3614.6707884257398</v>
      </c>
      <c r="G11360">
        <v>5.8884257377940204E-3</v>
      </c>
      <c r="H11360">
        <v>1.62903779484345</v>
      </c>
      <c r="I11360" s="9">
        <v>14.16</v>
      </c>
      <c r="J11360" t="s">
        <v>12736</v>
      </c>
      <c r="L11360" t="s">
        <v>2944</v>
      </c>
      <c r="M11360" t="s">
        <v>2946</v>
      </c>
      <c r="N11360" t="s">
        <v>4621</v>
      </c>
      <c r="O11360" s="1">
        <v>0.21845741954848899</v>
      </c>
      <c r="P11360" s="6">
        <v>629.328795035447</v>
      </c>
      <c r="Q11360" s="6">
        <v>789.38425154786705</v>
      </c>
      <c r="R11360" s="6">
        <v>5930.8730961697302</v>
      </c>
      <c r="S11360" s="6">
        <v>1289.0592145817</v>
      </c>
      <c r="T11360">
        <v>0</v>
      </c>
      <c r="U11360">
        <v>0</v>
      </c>
      <c r="V11360">
        <v>1</v>
      </c>
      <c r="W11360">
        <v>0</v>
      </c>
    </row>
    <row r="11361" spans="1:23" x14ac:dyDescent="0.25">
      <c r="A11361">
        <v>941</v>
      </c>
      <c r="B11361">
        <v>2</v>
      </c>
      <c r="C11361">
        <v>137.51793333333299</v>
      </c>
      <c r="D11361">
        <v>2</v>
      </c>
      <c r="E11361">
        <v>595.33402088892205</v>
      </c>
      <c r="F11361">
        <v>1188.6534888440799</v>
      </c>
      <c r="G11361">
        <v>-1.1115591564703199E-4</v>
      </c>
      <c r="H11361">
        <v>-9.3514137042980505E-2</v>
      </c>
      <c r="I11361" s="9">
        <v>43.55</v>
      </c>
      <c r="J11361" t="s">
        <v>6821</v>
      </c>
      <c r="L11361" t="s">
        <v>600</v>
      </c>
      <c r="M11361" t="s">
        <v>602</v>
      </c>
      <c r="N11361" t="s">
        <v>4577</v>
      </c>
      <c r="O11361" s="1">
        <v>0.75006854599415695</v>
      </c>
      <c r="P11361" s="6">
        <v>171218.56872710801</v>
      </c>
      <c r="Q11361" s="6">
        <v>27537.086216671301</v>
      </c>
      <c r="R11361" s="6">
        <v>63201.058666923098</v>
      </c>
      <c r="S11361" s="6">
        <v>157208.21537965399</v>
      </c>
      <c r="T11361">
        <v>1</v>
      </c>
      <c r="U11361">
        <v>0</v>
      </c>
      <c r="V11361">
        <v>1</v>
      </c>
      <c r="W11361">
        <v>3</v>
      </c>
    </row>
    <row r="11362" spans="1:23" x14ac:dyDescent="0.25">
      <c r="A11362">
        <v>2695</v>
      </c>
      <c r="B11362">
        <v>2</v>
      </c>
      <c r="C11362">
        <v>70.69905</v>
      </c>
      <c r="D11362">
        <v>2</v>
      </c>
      <c r="E11362">
        <v>454.26608684582499</v>
      </c>
      <c r="F11362">
        <v>906.51762075788895</v>
      </c>
      <c r="G11362">
        <v>2.2075788922393301E-4</v>
      </c>
      <c r="H11362">
        <v>0.24352305782981401</v>
      </c>
      <c r="I11362" s="9">
        <v>15.18</v>
      </c>
      <c r="J11362" t="s">
        <v>6820</v>
      </c>
      <c r="L11362" t="s">
        <v>600</v>
      </c>
      <c r="M11362" t="s">
        <v>602</v>
      </c>
      <c r="N11362" t="s">
        <v>4577</v>
      </c>
      <c r="O11362" s="1">
        <v>0.69074184652510096</v>
      </c>
      <c r="P11362" s="6">
        <v>22989.4586967336</v>
      </c>
      <c r="Q11362" s="6">
        <v>15197.918966900201</v>
      </c>
      <c r="R11362" s="6">
        <v>10776.3000669418</v>
      </c>
      <c r="S11362" s="6">
        <v>22132.173990724001</v>
      </c>
      <c r="T11362">
        <v>0</v>
      </c>
      <c r="U11362">
        <v>0</v>
      </c>
      <c r="V11362">
        <v>1</v>
      </c>
      <c r="W11362">
        <v>0</v>
      </c>
    </row>
    <row r="11363" spans="1:23" x14ac:dyDescent="0.25">
      <c r="A11363">
        <v>6295</v>
      </c>
      <c r="B11363">
        <v>2</v>
      </c>
      <c r="C11363">
        <v>124.3686</v>
      </c>
      <c r="D11363">
        <v>2</v>
      </c>
      <c r="E11363">
        <v>603.33150338310304</v>
      </c>
      <c r="F11363">
        <v>1204.6484538324501</v>
      </c>
      <c r="G11363">
        <v>-4.6167554501153097E-5</v>
      </c>
      <c r="H11363">
        <v>-3.8324502542569902E-2</v>
      </c>
      <c r="I11363" s="9">
        <v>16.95</v>
      </c>
      <c r="J11363" t="s">
        <v>6821</v>
      </c>
      <c r="K11363" t="s">
        <v>4687</v>
      </c>
      <c r="L11363" t="s">
        <v>600</v>
      </c>
      <c r="M11363" t="s">
        <v>602</v>
      </c>
      <c r="N11363" t="s">
        <v>4577</v>
      </c>
      <c r="O11363" s="1">
        <v>0.92315612530143099</v>
      </c>
      <c r="P11363" s="6">
        <v>21972.085231578701</v>
      </c>
      <c r="Q11363" s="6">
        <v>8172.2814337212403</v>
      </c>
      <c r="R11363" s="6">
        <v>11275.858776950799</v>
      </c>
      <c r="S11363" s="6">
        <v>17938.394201639101</v>
      </c>
      <c r="T11363">
        <v>0</v>
      </c>
      <c r="U11363">
        <v>0</v>
      </c>
      <c r="V11363">
        <v>0</v>
      </c>
      <c r="W11363">
        <v>2</v>
      </c>
    </row>
    <row r="11364" spans="1:23" x14ac:dyDescent="0.25">
      <c r="A11364">
        <v>8911</v>
      </c>
      <c r="B11364">
        <v>2</v>
      </c>
      <c r="C11364">
        <v>104.722983333333</v>
      </c>
      <c r="D11364">
        <v>3</v>
      </c>
      <c r="E11364">
        <v>825.76274819031403</v>
      </c>
      <c r="F11364">
        <v>2474.2664151703002</v>
      </c>
      <c r="G11364">
        <v>1.2151703017480001E-3</v>
      </c>
      <c r="H11364">
        <v>0.49112370886839601</v>
      </c>
      <c r="I11364" s="9">
        <v>30.28</v>
      </c>
      <c r="J11364" t="s">
        <v>7347</v>
      </c>
      <c r="L11364" t="s">
        <v>600</v>
      </c>
      <c r="M11364" t="s">
        <v>602</v>
      </c>
      <c r="N11364" t="s">
        <v>4621</v>
      </c>
      <c r="O11364" s="1">
        <v>0.4202124637429</v>
      </c>
      <c r="P11364" s="6">
        <v>21918.470328603998</v>
      </c>
      <c r="Q11364" s="6">
        <v>15842.351442085401</v>
      </c>
      <c r="R11364" s="6">
        <v>2034.4307640439899</v>
      </c>
      <c r="S11364" s="6">
        <v>18283.951160298198</v>
      </c>
      <c r="T11364">
        <v>1</v>
      </c>
      <c r="U11364">
        <v>0</v>
      </c>
      <c r="V11364">
        <v>0</v>
      </c>
      <c r="W11364">
        <v>1</v>
      </c>
    </row>
    <row r="11365" spans="1:23" x14ac:dyDescent="0.25">
      <c r="A11365">
        <v>31231</v>
      </c>
      <c r="B11365">
        <v>2</v>
      </c>
      <c r="C11365">
        <v>104.655233333333</v>
      </c>
      <c r="D11365">
        <v>2</v>
      </c>
      <c r="E11365">
        <v>1238.1407959395999</v>
      </c>
      <c r="F11365">
        <v>2474.2670389454402</v>
      </c>
      <c r="G11365">
        <v>1.8389454430689501E-3</v>
      </c>
      <c r="H11365">
        <v>0.74322891623296905</v>
      </c>
      <c r="I11365" s="9">
        <v>20.95</v>
      </c>
      <c r="J11365" t="s">
        <v>7347</v>
      </c>
      <c r="L11365" t="s">
        <v>600</v>
      </c>
      <c r="M11365" t="s">
        <v>602</v>
      </c>
      <c r="N11365" t="s">
        <v>4621</v>
      </c>
      <c r="O11365" s="1">
        <v>0.60619379541973795</v>
      </c>
      <c r="P11365" s="6">
        <v>6322.1852902754899</v>
      </c>
      <c r="Q11365" s="6">
        <v>2656.2780311892102</v>
      </c>
      <c r="R11365" s="6">
        <v>351.59819031562</v>
      </c>
      <c r="S11365" s="6">
        <v>7149.4277643667501</v>
      </c>
      <c r="T11365">
        <v>0</v>
      </c>
      <c r="U11365">
        <v>0</v>
      </c>
      <c r="V11365">
        <v>0</v>
      </c>
      <c r="W11365">
        <v>1</v>
      </c>
    </row>
    <row r="11366" spans="1:23" x14ac:dyDescent="0.25">
      <c r="A11366">
        <v>11946</v>
      </c>
      <c r="B11366">
        <v>2</v>
      </c>
      <c r="C11366">
        <v>20.925716666666698</v>
      </c>
      <c r="D11366">
        <v>3</v>
      </c>
      <c r="E11366">
        <v>415.87710807826801</v>
      </c>
      <c r="F11366">
        <v>1244.6094948341699</v>
      </c>
      <c r="G11366">
        <v>1.09483416531475E-3</v>
      </c>
      <c r="H11366">
        <v>0.87966155886040198</v>
      </c>
      <c r="I11366" s="9" t="s">
        <v>4598</v>
      </c>
      <c r="J11366" t="s">
        <v>6964</v>
      </c>
      <c r="L11366" t="s">
        <v>600</v>
      </c>
      <c r="M11366" t="s">
        <v>602</v>
      </c>
      <c r="N11366" t="s">
        <v>4577</v>
      </c>
      <c r="O11366" s="1">
        <v>0.48493455280046999</v>
      </c>
      <c r="P11366" s="6">
        <v>3328.3281084145701</v>
      </c>
      <c r="Q11366" s="6">
        <v>1374.18025193066</v>
      </c>
      <c r="R11366" s="6">
        <v>970.739777298484</v>
      </c>
      <c r="S11366" s="6">
        <v>1855.59996496999</v>
      </c>
      <c r="T11366">
        <v>0</v>
      </c>
      <c r="U11366">
        <v>0</v>
      </c>
      <c r="V11366">
        <v>0</v>
      </c>
      <c r="W11366">
        <v>0</v>
      </c>
    </row>
    <row r="11367" spans="1:23" x14ac:dyDescent="0.25">
      <c r="A11367">
        <v>20846</v>
      </c>
      <c r="B11367">
        <v>2</v>
      </c>
      <c r="C11367">
        <v>20.979566666666699</v>
      </c>
      <c r="D11367">
        <v>2</v>
      </c>
      <c r="E11367">
        <v>623.31168526527495</v>
      </c>
      <c r="F11367">
        <v>1244.60881759679</v>
      </c>
      <c r="G11367">
        <v>4.17596790839525E-4</v>
      </c>
      <c r="H11367">
        <v>0.33552464440986002</v>
      </c>
      <c r="I11367" s="9">
        <v>16.39</v>
      </c>
      <c r="J11367" t="s">
        <v>6964</v>
      </c>
      <c r="L11367" t="s">
        <v>600</v>
      </c>
      <c r="M11367" t="s">
        <v>602</v>
      </c>
      <c r="N11367" t="s">
        <v>4577</v>
      </c>
      <c r="O11367" s="1">
        <v>0.57791022265123104</v>
      </c>
      <c r="P11367" s="6">
        <v>2905.9206829285599</v>
      </c>
      <c r="Q11367" s="6">
        <v>0</v>
      </c>
      <c r="R11367" s="6">
        <v>354.20011576085699</v>
      </c>
      <c r="S11367" s="6">
        <v>1318.1367598337199</v>
      </c>
      <c r="T11367">
        <v>0</v>
      </c>
      <c r="U11367">
        <v>0</v>
      </c>
      <c r="V11367">
        <v>0</v>
      </c>
      <c r="W11367">
        <v>1</v>
      </c>
    </row>
    <row r="11368" spans="1:23" x14ac:dyDescent="0.25">
      <c r="A11368">
        <v>12476</v>
      </c>
      <c r="B11368">
        <v>2</v>
      </c>
      <c r="C11368">
        <v>50.269083333333299</v>
      </c>
      <c r="D11368">
        <v>2</v>
      </c>
      <c r="E11368">
        <v>634.31194103590099</v>
      </c>
      <c r="F11368">
        <v>1266.60932913804</v>
      </c>
      <c r="G11368">
        <v>1.29138041302213E-4</v>
      </c>
      <c r="H11368">
        <v>0.10195571080820499</v>
      </c>
      <c r="I11368" s="9">
        <v>26.86</v>
      </c>
      <c r="J11368" t="s">
        <v>7346</v>
      </c>
      <c r="L11368" t="s">
        <v>600</v>
      </c>
      <c r="M11368" t="s">
        <v>602</v>
      </c>
      <c r="N11368" t="s">
        <v>4621</v>
      </c>
      <c r="O11368" s="1">
        <v>0.63726375935688795</v>
      </c>
      <c r="P11368" s="6">
        <v>9861.3340047142592</v>
      </c>
      <c r="Q11368" s="6">
        <v>3757.7139208541298</v>
      </c>
      <c r="R11368" s="6">
        <v>3311.2663305947399</v>
      </c>
      <c r="S11368" s="6">
        <v>5997.7862072389098</v>
      </c>
      <c r="T11368">
        <v>1</v>
      </c>
      <c r="U11368">
        <v>0</v>
      </c>
      <c r="V11368">
        <v>0</v>
      </c>
      <c r="W11368">
        <v>2</v>
      </c>
    </row>
    <row r="11369" spans="1:23" x14ac:dyDescent="0.25">
      <c r="A11369">
        <v>19760</v>
      </c>
      <c r="B11369">
        <v>2</v>
      </c>
      <c r="C11369">
        <v>137.46586666666701</v>
      </c>
      <c r="D11369">
        <v>2</v>
      </c>
      <c r="E11369">
        <v>1079.49591483222</v>
      </c>
      <c r="F11369">
        <v>2156.9772767306699</v>
      </c>
      <c r="G11369">
        <v>2.3767306702211499E-3</v>
      </c>
      <c r="H11369">
        <v>1.1018814684497</v>
      </c>
      <c r="I11369" s="9">
        <v>38.01</v>
      </c>
      <c r="J11369" t="s">
        <v>7345</v>
      </c>
      <c r="L11369" t="s">
        <v>600</v>
      </c>
      <c r="M11369" t="s">
        <v>602</v>
      </c>
      <c r="N11369" t="s">
        <v>4621</v>
      </c>
      <c r="O11369" s="1">
        <v>0.455862832099171</v>
      </c>
      <c r="P11369" s="6">
        <v>19810.7812151873</v>
      </c>
      <c r="Q11369" s="6">
        <v>25387.5265786944</v>
      </c>
      <c r="R11369" s="6">
        <v>22595.1499627509</v>
      </c>
      <c r="S11369" s="6">
        <v>11540.093431986301</v>
      </c>
      <c r="T11369">
        <v>2</v>
      </c>
      <c r="U11369">
        <v>0</v>
      </c>
      <c r="V11369">
        <v>0</v>
      </c>
      <c r="W11369">
        <v>1</v>
      </c>
    </row>
    <row r="11370" spans="1:23" x14ac:dyDescent="0.25">
      <c r="A11370">
        <v>24852</v>
      </c>
      <c r="B11370">
        <v>2</v>
      </c>
      <c r="C11370">
        <v>143.77459999999999</v>
      </c>
      <c r="D11370">
        <v>2</v>
      </c>
      <c r="E11370">
        <v>595.82625108816205</v>
      </c>
      <c r="F11370">
        <v>1189.6379492425599</v>
      </c>
      <c r="G11370">
        <v>3.49242564652741E-4</v>
      </c>
      <c r="H11370">
        <v>0.29357055010092198</v>
      </c>
      <c r="I11370" s="9">
        <v>21.54</v>
      </c>
      <c r="J11370" t="s">
        <v>6821</v>
      </c>
      <c r="K11370" t="s">
        <v>4669</v>
      </c>
      <c r="L11370" t="s">
        <v>600</v>
      </c>
      <c r="M11370" t="s">
        <v>602</v>
      </c>
      <c r="N11370" t="s">
        <v>4577</v>
      </c>
      <c r="O11370" s="1">
        <v>0.90665106796133998</v>
      </c>
      <c r="P11370" s="6">
        <v>4063.24137587416</v>
      </c>
      <c r="Q11370" s="6">
        <v>603.54853183958596</v>
      </c>
      <c r="R11370" s="6">
        <v>448.81987524853702</v>
      </c>
      <c r="S11370" s="6">
        <v>3743.3842447403199</v>
      </c>
      <c r="T11370">
        <v>0</v>
      </c>
      <c r="U11370">
        <v>0</v>
      </c>
      <c r="V11370">
        <v>0</v>
      </c>
      <c r="W11370">
        <v>1</v>
      </c>
    </row>
    <row r="11371" spans="1:23" x14ac:dyDescent="0.25">
      <c r="A11371">
        <v>4439</v>
      </c>
      <c r="B11371">
        <v>3</v>
      </c>
      <c r="C11371">
        <v>138.085833333333</v>
      </c>
      <c r="D11371">
        <v>2</v>
      </c>
      <c r="E11371">
        <v>595.33398132509399</v>
      </c>
      <c r="F11371">
        <v>1188.6534097164299</v>
      </c>
      <c r="G11371">
        <v>-1.90283572237604E-4</v>
      </c>
      <c r="H11371">
        <v>-0.16008328434592201</v>
      </c>
      <c r="I11371" s="9">
        <v>30.15</v>
      </c>
      <c r="J11371" t="s">
        <v>6821</v>
      </c>
      <c r="L11371" t="s">
        <v>600</v>
      </c>
      <c r="M11371" t="s">
        <v>602</v>
      </c>
      <c r="N11371" t="s">
        <v>4577</v>
      </c>
      <c r="O11371" s="1">
        <v>0.19191430994695899</v>
      </c>
      <c r="P11371" s="6">
        <v>11633.7125142437</v>
      </c>
      <c r="Q11371" s="6">
        <v>2162.5946802019698</v>
      </c>
      <c r="R11371" s="6">
        <v>20389.262006805398</v>
      </c>
      <c r="S11371" s="6">
        <v>65002.635762898703</v>
      </c>
      <c r="T11371">
        <v>1</v>
      </c>
      <c r="U11371">
        <v>0</v>
      </c>
      <c r="V11371">
        <v>1</v>
      </c>
      <c r="W11371">
        <v>1</v>
      </c>
    </row>
    <row r="11372" spans="1:23" x14ac:dyDescent="0.25">
      <c r="A11372">
        <v>33957</v>
      </c>
      <c r="B11372">
        <v>3</v>
      </c>
      <c r="C11372">
        <v>105.281166666667</v>
      </c>
      <c r="D11372">
        <v>3</v>
      </c>
      <c r="E11372">
        <v>825.762470139539</v>
      </c>
      <c r="F11372">
        <v>2474.2655810179799</v>
      </c>
      <c r="G11372">
        <v>3.8101797690615101E-4</v>
      </c>
      <c r="H11372">
        <v>0.15399237596121501</v>
      </c>
      <c r="I11372" s="9">
        <v>17.75</v>
      </c>
      <c r="J11372" t="s">
        <v>7347</v>
      </c>
      <c r="L11372" t="s">
        <v>600</v>
      </c>
      <c r="M11372" t="s">
        <v>602</v>
      </c>
      <c r="N11372" t="s">
        <v>4621</v>
      </c>
      <c r="O11372" s="1">
        <v>0.48295424787211499</v>
      </c>
      <c r="P11372" s="6">
        <v>3506.0686359465099</v>
      </c>
      <c r="Q11372" s="6">
        <v>984.20485840212905</v>
      </c>
      <c r="R11372" s="6">
        <v>104.90458525899101</v>
      </c>
      <c r="S11372" s="6">
        <v>2066.0277637328199</v>
      </c>
      <c r="T11372">
        <v>0</v>
      </c>
      <c r="U11372">
        <v>0</v>
      </c>
      <c r="V11372">
        <v>0</v>
      </c>
      <c r="W11372">
        <v>1</v>
      </c>
    </row>
    <row r="11373" spans="1:23" x14ac:dyDescent="0.25">
      <c r="A11373">
        <v>1010</v>
      </c>
      <c r="B11373">
        <v>2</v>
      </c>
      <c r="C11373">
        <v>115.38290000000001</v>
      </c>
      <c r="D11373">
        <v>2</v>
      </c>
      <c r="E11373">
        <v>642.86556280740399</v>
      </c>
      <c r="F11373">
        <v>1283.7165726810499</v>
      </c>
      <c r="G11373">
        <v>6.7268104749018697E-4</v>
      </c>
      <c r="H11373">
        <v>0.52401084031925305</v>
      </c>
      <c r="I11373" s="9">
        <v>49.98</v>
      </c>
      <c r="J11373" t="s">
        <v>8821</v>
      </c>
      <c r="L11373" t="s">
        <v>1228</v>
      </c>
      <c r="M11373" t="s">
        <v>1230</v>
      </c>
      <c r="N11373" t="s">
        <v>4621</v>
      </c>
      <c r="O11373" s="1">
        <v>0.40584972317581403</v>
      </c>
      <c r="P11373" s="6">
        <v>141316.34272761099</v>
      </c>
      <c r="Q11373" s="6">
        <v>67814.638437973699</v>
      </c>
      <c r="R11373" s="6">
        <v>231661.68806016201</v>
      </c>
      <c r="S11373" s="6">
        <v>117544.52923551299</v>
      </c>
      <c r="T11373">
        <v>1</v>
      </c>
      <c r="U11373">
        <v>1</v>
      </c>
      <c r="V11373">
        <v>2</v>
      </c>
      <c r="W11373">
        <v>2</v>
      </c>
    </row>
    <row r="11374" spans="1:23" x14ac:dyDescent="0.25">
      <c r="A11374">
        <v>1260</v>
      </c>
      <c r="B11374">
        <v>2</v>
      </c>
      <c r="C11374">
        <v>62.563016666666698</v>
      </c>
      <c r="D11374">
        <v>2</v>
      </c>
      <c r="E11374">
        <v>548.83981007579996</v>
      </c>
      <c r="F11374">
        <v>1095.66506721784</v>
      </c>
      <c r="G11374">
        <v>-1.32782160790157E-4</v>
      </c>
      <c r="H11374">
        <v>-0.121188626589726</v>
      </c>
      <c r="I11374" s="9">
        <v>29.75</v>
      </c>
      <c r="J11374" t="s">
        <v>8823</v>
      </c>
      <c r="L11374" t="s">
        <v>1228</v>
      </c>
      <c r="M11374" t="s">
        <v>1230</v>
      </c>
      <c r="N11374" t="s">
        <v>4621</v>
      </c>
      <c r="O11374" s="1">
        <v>0.15930858861004499</v>
      </c>
      <c r="P11374" s="6">
        <v>46044.2093808442</v>
      </c>
      <c r="Q11374" s="6">
        <v>33117.273536719098</v>
      </c>
      <c r="R11374" s="6">
        <v>86362.046949216703</v>
      </c>
      <c r="S11374" s="6">
        <v>56841.0151410252</v>
      </c>
      <c r="T11374">
        <v>0</v>
      </c>
      <c r="U11374">
        <v>0</v>
      </c>
      <c r="V11374">
        <v>1</v>
      </c>
      <c r="W11374">
        <v>1</v>
      </c>
    </row>
    <row r="11375" spans="1:23" x14ac:dyDescent="0.25">
      <c r="A11375">
        <v>4922</v>
      </c>
      <c r="B11375">
        <v>2</v>
      </c>
      <c r="C11375">
        <v>62.563016666666698</v>
      </c>
      <c r="D11375">
        <v>3</v>
      </c>
      <c r="E11375">
        <v>366.22921562171803</v>
      </c>
      <c r="F11375">
        <v>1095.6658174645199</v>
      </c>
      <c r="G11375">
        <v>6.1746451547151104E-4</v>
      </c>
      <c r="H11375">
        <v>0.56355218315915401</v>
      </c>
      <c r="I11375" s="9">
        <v>15.73</v>
      </c>
      <c r="J11375" t="s">
        <v>8823</v>
      </c>
      <c r="L11375" t="s">
        <v>1228</v>
      </c>
      <c r="M11375" t="s">
        <v>1230</v>
      </c>
      <c r="N11375" t="s">
        <v>4621</v>
      </c>
      <c r="O11375" s="1">
        <v>0.114060690317119</v>
      </c>
      <c r="P11375" s="6">
        <v>4419.7843235996597</v>
      </c>
      <c r="Q11375" s="6">
        <v>2968.4398888648302</v>
      </c>
      <c r="R11375" s="6">
        <v>10000.394937446899</v>
      </c>
      <c r="S11375" s="6">
        <v>6465.8113305282304</v>
      </c>
      <c r="T11375">
        <v>0</v>
      </c>
      <c r="U11375">
        <v>0</v>
      </c>
      <c r="V11375">
        <v>1</v>
      </c>
      <c r="W11375">
        <v>0</v>
      </c>
    </row>
    <row r="11376" spans="1:23" x14ac:dyDescent="0.25">
      <c r="A11376">
        <v>1389</v>
      </c>
      <c r="B11376">
        <v>2</v>
      </c>
      <c r="C11376">
        <v>46.738983333333302</v>
      </c>
      <c r="D11376">
        <v>3</v>
      </c>
      <c r="E11376">
        <v>430.23476369853199</v>
      </c>
      <c r="F11376">
        <v>1287.68246169496</v>
      </c>
      <c r="G11376">
        <v>1.61694955295388E-4</v>
      </c>
      <c r="H11376">
        <v>0.125570534980087</v>
      </c>
      <c r="I11376" s="9" t="s">
        <v>4598</v>
      </c>
      <c r="J11376" t="s">
        <v>8822</v>
      </c>
      <c r="L11376" t="s">
        <v>1228</v>
      </c>
      <c r="M11376" t="s">
        <v>1230</v>
      </c>
      <c r="N11376" t="s">
        <v>4621</v>
      </c>
      <c r="O11376" s="1">
        <v>0.49180524722220298</v>
      </c>
      <c r="P11376" s="6">
        <v>36120.713009855397</v>
      </c>
      <c r="Q11376" s="6">
        <v>32637.4050104128</v>
      </c>
      <c r="R11376" s="6">
        <v>68261.9710849408</v>
      </c>
      <c r="S11376" s="6">
        <v>32371.656639661102</v>
      </c>
      <c r="T11376">
        <v>0</v>
      </c>
      <c r="U11376">
        <v>0</v>
      </c>
      <c r="V11376">
        <v>0</v>
      </c>
      <c r="W11376">
        <v>0</v>
      </c>
    </row>
    <row r="11377" spans="1:23" x14ac:dyDescent="0.25">
      <c r="A11377">
        <v>1718</v>
      </c>
      <c r="B11377">
        <v>2</v>
      </c>
      <c r="C11377">
        <v>46.738983333333302</v>
      </c>
      <c r="D11377">
        <v>2</v>
      </c>
      <c r="E11377">
        <v>644.84851170601303</v>
      </c>
      <c r="F11377">
        <v>1287.68247047827</v>
      </c>
      <c r="G11377">
        <v>1.70478265999918E-4</v>
      </c>
      <c r="H11377">
        <v>0.132391558072918</v>
      </c>
      <c r="I11377" s="9">
        <v>58.2</v>
      </c>
      <c r="J11377" t="s">
        <v>8822</v>
      </c>
      <c r="L11377" t="s">
        <v>1228</v>
      </c>
      <c r="M11377" t="s">
        <v>1230</v>
      </c>
      <c r="N11377" t="s">
        <v>4621</v>
      </c>
      <c r="O11377" s="1">
        <v>0.40172399559076399</v>
      </c>
      <c r="P11377" s="6">
        <v>53436.571125822098</v>
      </c>
      <c r="Q11377" s="6">
        <v>42239.828166701896</v>
      </c>
      <c r="R11377" s="6">
        <v>92583.129051887794</v>
      </c>
      <c r="S11377" s="6">
        <v>49450.278497259998</v>
      </c>
      <c r="T11377">
        <v>1</v>
      </c>
      <c r="U11377">
        <v>1</v>
      </c>
      <c r="V11377">
        <v>1</v>
      </c>
      <c r="W11377">
        <v>1</v>
      </c>
    </row>
    <row r="11378" spans="1:23" x14ac:dyDescent="0.25">
      <c r="A11378">
        <v>2419</v>
      </c>
      <c r="B11378">
        <v>2</v>
      </c>
      <c r="C11378">
        <v>132.28514999999999</v>
      </c>
      <c r="D11378">
        <v>2</v>
      </c>
      <c r="E11378">
        <v>1015.50060718853</v>
      </c>
      <c r="F11378">
        <v>2028.9866614432899</v>
      </c>
      <c r="G11378">
        <v>4.0614432925849498E-3</v>
      </c>
      <c r="H11378">
        <v>2.0017142052302201</v>
      </c>
      <c r="I11378" s="9">
        <v>56.45</v>
      </c>
      <c r="J11378" t="s">
        <v>8824</v>
      </c>
      <c r="L11378" t="s">
        <v>1228</v>
      </c>
      <c r="M11378" t="s">
        <v>1230</v>
      </c>
      <c r="N11378" t="s">
        <v>4621</v>
      </c>
      <c r="O11378" s="1">
        <v>0.28656057334330798</v>
      </c>
      <c r="P11378" s="6">
        <v>121158.396472728</v>
      </c>
      <c r="Q11378" s="6">
        <v>43188.985770886196</v>
      </c>
      <c r="R11378" s="6">
        <v>156598.37149695301</v>
      </c>
      <c r="S11378" s="6">
        <v>147901.01773482299</v>
      </c>
      <c r="T11378">
        <v>1</v>
      </c>
      <c r="U11378">
        <v>0</v>
      </c>
      <c r="V11378">
        <v>1</v>
      </c>
      <c r="W11378">
        <v>1</v>
      </c>
    </row>
    <row r="11379" spans="1:23" x14ac:dyDescent="0.25">
      <c r="A11379">
        <v>3240</v>
      </c>
      <c r="B11379">
        <v>2</v>
      </c>
      <c r="C11379">
        <v>132.28514999999999</v>
      </c>
      <c r="D11379">
        <v>3</v>
      </c>
      <c r="E11379">
        <v>677.33486778349197</v>
      </c>
      <c r="F11379">
        <v>2028.9827739498401</v>
      </c>
      <c r="G11379">
        <v>1.73949835698295E-4</v>
      </c>
      <c r="H11379">
        <v>8.5732541865216005E-2</v>
      </c>
      <c r="I11379" s="9" t="s">
        <v>4598</v>
      </c>
      <c r="J11379" t="s">
        <v>8824</v>
      </c>
      <c r="L11379" t="s">
        <v>1228</v>
      </c>
      <c r="M11379" t="s">
        <v>1230</v>
      </c>
      <c r="N11379" t="s">
        <v>4621</v>
      </c>
      <c r="O11379" s="1">
        <v>0.43362631095603399</v>
      </c>
      <c r="P11379" s="6">
        <v>50776.961542247598</v>
      </c>
      <c r="Q11379" s="6">
        <v>5843.4867394881003</v>
      </c>
      <c r="R11379" s="6">
        <v>49333.461335190303</v>
      </c>
      <c r="S11379" s="6">
        <v>49179.949919013503</v>
      </c>
      <c r="T11379">
        <v>0</v>
      </c>
      <c r="U11379">
        <v>0</v>
      </c>
      <c r="V11379">
        <v>0</v>
      </c>
      <c r="W11379">
        <v>0</v>
      </c>
    </row>
    <row r="11380" spans="1:23" x14ac:dyDescent="0.25">
      <c r="A11380">
        <v>2847</v>
      </c>
      <c r="B11380">
        <v>2</v>
      </c>
      <c r="C11380">
        <v>121.718133333333</v>
      </c>
      <c r="D11380">
        <v>2</v>
      </c>
      <c r="E11380">
        <v>1047.02974708839</v>
      </c>
      <c r="F11380">
        <v>2092.0449412430098</v>
      </c>
      <c r="G11380">
        <v>1.2412430132826601E-3</v>
      </c>
      <c r="H11380">
        <v>0.59331600639253201</v>
      </c>
      <c r="I11380" s="9">
        <v>104.37</v>
      </c>
      <c r="J11380" t="s">
        <v>8819</v>
      </c>
      <c r="L11380" t="s">
        <v>1228</v>
      </c>
      <c r="M11380" t="s">
        <v>1230</v>
      </c>
      <c r="N11380" t="s">
        <v>4621</v>
      </c>
      <c r="O11380" s="1">
        <v>0.52798783645040503</v>
      </c>
      <c r="P11380" s="6">
        <v>109840.57946677299</v>
      </c>
      <c r="Q11380" s="6">
        <v>161671.73104737699</v>
      </c>
      <c r="R11380" s="6">
        <v>148832.45427545099</v>
      </c>
      <c r="S11380" s="6">
        <v>160818.16021704199</v>
      </c>
      <c r="T11380">
        <v>1</v>
      </c>
      <c r="U11380">
        <v>2</v>
      </c>
      <c r="V11380">
        <v>4</v>
      </c>
      <c r="W11380">
        <v>3</v>
      </c>
    </row>
    <row r="11381" spans="1:23" x14ac:dyDescent="0.25">
      <c r="A11381">
        <v>4802</v>
      </c>
      <c r="B11381">
        <v>2</v>
      </c>
      <c r="C11381">
        <v>141.183983333333</v>
      </c>
      <c r="D11381">
        <v>2</v>
      </c>
      <c r="E11381">
        <v>937.44844064268705</v>
      </c>
      <c r="F11381">
        <v>1872.8823283516101</v>
      </c>
      <c r="G11381">
        <v>8.2835161447292205E-4</v>
      </c>
      <c r="H11381">
        <v>0.44228725334353602</v>
      </c>
      <c r="I11381" s="9">
        <v>48.26</v>
      </c>
      <c r="J11381" t="s">
        <v>8820</v>
      </c>
      <c r="L11381" t="s">
        <v>1228</v>
      </c>
      <c r="M11381" t="s">
        <v>1230</v>
      </c>
      <c r="N11381" t="s">
        <v>4621</v>
      </c>
      <c r="O11381" s="1">
        <v>0.37567403544639999</v>
      </c>
      <c r="P11381" s="6">
        <v>64410.598610094603</v>
      </c>
      <c r="Q11381" s="6">
        <v>15572.6493956467</v>
      </c>
      <c r="R11381" s="6">
        <v>168838.70084609301</v>
      </c>
      <c r="S11381" s="6">
        <v>49523.298757680102</v>
      </c>
      <c r="T11381">
        <v>0</v>
      </c>
      <c r="U11381">
        <v>0</v>
      </c>
      <c r="V11381">
        <v>4</v>
      </c>
      <c r="W11381">
        <v>1</v>
      </c>
    </row>
    <row r="11382" spans="1:23" x14ac:dyDescent="0.25">
      <c r="A11382">
        <v>13281</v>
      </c>
      <c r="B11382">
        <v>2</v>
      </c>
      <c r="C11382">
        <v>97.6175833333333</v>
      </c>
      <c r="D11382">
        <v>2</v>
      </c>
      <c r="E11382">
        <v>650.86264836366297</v>
      </c>
      <c r="F11382">
        <v>1299.7107437935699</v>
      </c>
      <c r="G11382">
        <v>-5.62064335554169E-5</v>
      </c>
      <c r="H11382">
        <v>-4.3245338544095298E-2</v>
      </c>
      <c r="I11382" s="9">
        <v>24.15</v>
      </c>
      <c r="J11382" t="s">
        <v>8821</v>
      </c>
      <c r="K11382" t="s">
        <v>4665</v>
      </c>
      <c r="L11382" t="s">
        <v>1228</v>
      </c>
      <c r="M11382" t="s">
        <v>1230</v>
      </c>
      <c r="N11382" t="s">
        <v>4621</v>
      </c>
      <c r="O11382" s="1">
        <v>0.98757562097187102</v>
      </c>
      <c r="P11382" s="6">
        <v>7521.61110421376</v>
      </c>
      <c r="Q11382" s="6">
        <v>22391.300583508601</v>
      </c>
      <c r="R11382" s="6">
        <v>21554.2709965336</v>
      </c>
      <c r="S11382" s="6">
        <v>7609.3655486043499</v>
      </c>
      <c r="T11382">
        <v>0</v>
      </c>
      <c r="U11382">
        <v>0</v>
      </c>
      <c r="V11382">
        <v>0</v>
      </c>
      <c r="W11382">
        <v>1</v>
      </c>
    </row>
    <row r="11383" spans="1:23" x14ac:dyDescent="0.25">
      <c r="A11383">
        <v>14165</v>
      </c>
      <c r="B11383">
        <v>2</v>
      </c>
      <c r="C11383">
        <v>117.96621666666699</v>
      </c>
      <c r="D11383">
        <v>3</v>
      </c>
      <c r="E11383">
        <v>682.66648968796198</v>
      </c>
      <c r="F11383">
        <v>2044.9776396632501</v>
      </c>
      <c r="G11383">
        <v>1.39663246045529E-4</v>
      </c>
      <c r="H11383">
        <v>6.8295737261426806E-2</v>
      </c>
      <c r="I11383" s="9">
        <v>19.059999999999999</v>
      </c>
      <c r="J11383" t="s">
        <v>8824</v>
      </c>
      <c r="K11383" t="s">
        <v>4667</v>
      </c>
      <c r="L11383" t="s">
        <v>1228</v>
      </c>
      <c r="M11383" t="s">
        <v>1230</v>
      </c>
      <c r="N11383" t="s">
        <v>4621</v>
      </c>
      <c r="O11383" s="1">
        <v>0.38945673989628399</v>
      </c>
      <c r="P11383" s="6">
        <v>8834.5870003180407</v>
      </c>
      <c r="Q11383" s="6">
        <v>5839.2184018139296</v>
      </c>
      <c r="R11383" s="6">
        <v>11630.8863514479</v>
      </c>
      <c r="S11383" s="6">
        <v>8086.9372386928899</v>
      </c>
      <c r="T11383">
        <v>0</v>
      </c>
      <c r="U11383">
        <v>0</v>
      </c>
      <c r="V11383">
        <v>1</v>
      </c>
      <c r="W11383">
        <v>1</v>
      </c>
    </row>
    <row r="11384" spans="1:23" x14ac:dyDescent="0.25">
      <c r="A11384">
        <v>3280</v>
      </c>
      <c r="B11384">
        <v>3</v>
      </c>
      <c r="C11384">
        <v>47.196616666666699</v>
      </c>
      <c r="D11384">
        <v>3</v>
      </c>
      <c r="E11384">
        <v>430.234522902999</v>
      </c>
      <c r="F11384">
        <v>1287.68173930836</v>
      </c>
      <c r="G11384">
        <v>-5.6069164384098301E-4</v>
      </c>
      <c r="H11384">
        <v>-0.43542700232889903</v>
      </c>
      <c r="I11384" s="9" t="s">
        <v>4598</v>
      </c>
      <c r="J11384" t="s">
        <v>8822</v>
      </c>
      <c r="L11384" t="s">
        <v>1228</v>
      </c>
      <c r="M11384" t="s">
        <v>1230</v>
      </c>
      <c r="N11384" t="s">
        <v>4621</v>
      </c>
      <c r="O11384" s="1">
        <v>0.50301316671650997</v>
      </c>
      <c r="P11384" s="6">
        <v>9184.6134398260292</v>
      </c>
      <c r="Q11384" s="6">
        <v>4437.1644698315604</v>
      </c>
      <c r="R11384" s="6">
        <v>6786.6605371226397</v>
      </c>
      <c r="S11384" s="6">
        <v>13523.256108908199</v>
      </c>
      <c r="T11384">
        <v>0</v>
      </c>
      <c r="U11384">
        <v>0</v>
      </c>
      <c r="V11384">
        <v>0</v>
      </c>
      <c r="W11384">
        <v>0</v>
      </c>
    </row>
    <row r="11385" spans="1:23" x14ac:dyDescent="0.25">
      <c r="A11385">
        <v>4061</v>
      </c>
      <c r="B11385">
        <v>3</v>
      </c>
      <c r="C11385">
        <v>47.196616666666699</v>
      </c>
      <c r="D11385">
        <v>2</v>
      </c>
      <c r="E11385">
        <v>644.84812357788803</v>
      </c>
      <c r="F11385">
        <v>1287.68169422202</v>
      </c>
      <c r="G11385">
        <v>-6.0577798376471005E-4</v>
      </c>
      <c r="H11385">
        <v>-0.47044056112653698</v>
      </c>
      <c r="I11385" s="9">
        <v>51.2</v>
      </c>
      <c r="J11385" t="s">
        <v>8822</v>
      </c>
      <c r="L11385" t="s">
        <v>1228</v>
      </c>
      <c r="M11385" t="s">
        <v>1230</v>
      </c>
      <c r="N11385" t="s">
        <v>4621</v>
      </c>
      <c r="O11385" s="1">
        <v>0.50793242649663395</v>
      </c>
      <c r="P11385" s="6">
        <v>11973.801805016799</v>
      </c>
      <c r="Q11385" s="6">
        <v>5865.4093147838403</v>
      </c>
      <c r="R11385" s="6">
        <v>8691.4992612599708</v>
      </c>
      <c r="S11385" s="6">
        <v>18605.752238540699</v>
      </c>
      <c r="T11385">
        <v>0</v>
      </c>
      <c r="U11385">
        <v>0</v>
      </c>
      <c r="V11385">
        <v>1</v>
      </c>
      <c r="W11385">
        <v>1</v>
      </c>
    </row>
    <row r="11386" spans="1:23" x14ac:dyDescent="0.25">
      <c r="A11386">
        <v>3287</v>
      </c>
      <c r="B11386">
        <v>3</v>
      </c>
      <c r="C11386">
        <v>115.912916666667</v>
      </c>
      <c r="D11386">
        <v>2</v>
      </c>
      <c r="E11386">
        <v>642.86568861454998</v>
      </c>
      <c r="F11386">
        <v>1283.7168242953401</v>
      </c>
      <c r="G11386">
        <v>9.2429534083748898E-4</v>
      </c>
      <c r="H11386">
        <v>0.72001549629282402</v>
      </c>
      <c r="I11386" s="9">
        <v>35.659999999999997</v>
      </c>
      <c r="J11386" t="s">
        <v>8821</v>
      </c>
      <c r="L11386" t="s">
        <v>1228</v>
      </c>
      <c r="M11386" t="s">
        <v>1230</v>
      </c>
      <c r="N11386" t="s">
        <v>4621</v>
      </c>
      <c r="O11386" s="1">
        <v>0.260418544374106</v>
      </c>
      <c r="P11386" s="6">
        <v>15478.626961405</v>
      </c>
      <c r="Q11386" s="6">
        <v>3827.4643349370399</v>
      </c>
      <c r="R11386" s="6">
        <v>18107.748389264099</v>
      </c>
      <c r="S11386" s="6">
        <v>38823.510499568598</v>
      </c>
      <c r="T11386">
        <v>0</v>
      </c>
      <c r="U11386">
        <v>0</v>
      </c>
      <c r="V11386">
        <v>1</v>
      </c>
      <c r="W11386">
        <v>1</v>
      </c>
    </row>
    <row r="11387" spans="1:23" x14ac:dyDescent="0.25">
      <c r="A11387">
        <v>16543</v>
      </c>
      <c r="B11387">
        <v>3</v>
      </c>
      <c r="C11387">
        <v>122.09869999999999</v>
      </c>
      <c r="D11387">
        <v>2</v>
      </c>
      <c r="E11387">
        <v>1047.0297481171001</v>
      </c>
      <c r="F11387">
        <v>2092.0449433004401</v>
      </c>
      <c r="G11387">
        <v>1.24330043763621E-3</v>
      </c>
      <c r="H11387">
        <v>0.594299458293442</v>
      </c>
      <c r="I11387" s="9">
        <v>66.44</v>
      </c>
      <c r="J11387" t="s">
        <v>8819</v>
      </c>
      <c r="L11387" t="s">
        <v>1228</v>
      </c>
      <c r="M11387" t="s">
        <v>1230</v>
      </c>
      <c r="N11387" t="s">
        <v>4621</v>
      </c>
      <c r="O11387" s="1">
        <v>0.53586275488291801</v>
      </c>
      <c r="P11387" s="6">
        <v>14107.5996492012</v>
      </c>
      <c r="Q11387" s="6">
        <v>27432.8505491293</v>
      </c>
      <c r="R11387" s="6">
        <v>6928.3924683648102</v>
      </c>
      <c r="S11387" s="6">
        <v>21259.763243890899</v>
      </c>
      <c r="T11387">
        <v>3</v>
      </c>
      <c r="U11387">
        <v>0</v>
      </c>
      <c r="V11387">
        <v>3</v>
      </c>
      <c r="W11387">
        <v>2</v>
      </c>
    </row>
    <row r="11388" spans="1:23" x14ac:dyDescent="0.25">
      <c r="A11388">
        <v>1117</v>
      </c>
      <c r="B11388">
        <v>2</v>
      </c>
      <c r="C11388">
        <v>96.801916666666699</v>
      </c>
      <c r="D11388">
        <v>2</v>
      </c>
      <c r="E11388">
        <v>1013.01129357643</v>
      </c>
      <c r="F11388">
        <v>2024.0080342191</v>
      </c>
      <c r="G11388">
        <v>1.8342190967359799E-3</v>
      </c>
      <c r="H11388">
        <v>0.90623195558194403</v>
      </c>
      <c r="I11388" s="9">
        <v>83.27</v>
      </c>
      <c r="J11388" t="s">
        <v>9591</v>
      </c>
      <c r="L11388" t="s">
        <v>12737</v>
      </c>
      <c r="M11388" t="s">
        <v>10231</v>
      </c>
      <c r="N11388" t="s">
        <v>4621</v>
      </c>
      <c r="O11388" s="1">
        <v>0.145101780309907</v>
      </c>
      <c r="P11388" s="6">
        <v>189452.626291733</v>
      </c>
      <c r="Q11388" s="6">
        <v>105807.75138854999</v>
      </c>
      <c r="R11388" s="6">
        <v>498890.19543613802</v>
      </c>
      <c r="S11388" s="6">
        <v>276877.55952976597</v>
      </c>
      <c r="T11388">
        <v>1</v>
      </c>
      <c r="U11388">
        <v>3</v>
      </c>
      <c r="V11388">
        <v>3</v>
      </c>
      <c r="W11388">
        <v>2</v>
      </c>
    </row>
    <row r="11389" spans="1:23" x14ac:dyDescent="0.25">
      <c r="A11389">
        <v>1800</v>
      </c>
      <c r="B11389">
        <v>2</v>
      </c>
      <c r="C11389">
        <v>22.915299999999998</v>
      </c>
      <c r="D11389">
        <v>2</v>
      </c>
      <c r="E11389">
        <v>633.77588395858595</v>
      </c>
      <c r="F11389">
        <v>1265.53721498341</v>
      </c>
      <c r="G11389">
        <v>1.14983412004221E-4</v>
      </c>
      <c r="H11389">
        <v>9.0857401181064903E-2</v>
      </c>
      <c r="I11389" s="9">
        <v>79.63</v>
      </c>
      <c r="J11389" t="s">
        <v>12738</v>
      </c>
      <c r="L11389" t="s">
        <v>12737</v>
      </c>
      <c r="M11389" t="s">
        <v>10231</v>
      </c>
      <c r="N11389" t="s">
        <v>4621</v>
      </c>
      <c r="O11389" s="1">
        <v>0.22334152229288801</v>
      </c>
      <c r="P11389" s="6">
        <v>29270.826679823698</v>
      </c>
      <c r="Q11389" s="6">
        <v>23097.749840602999</v>
      </c>
      <c r="R11389" s="6">
        <v>88423.299166183395</v>
      </c>
      <c r="S11389" s="6">
        <v>36965.638493716899</v>
      </c>
      <c r="T11389">
        <v>1</v>
      </c>
      <c r="U11389">
        <v>0</v>
      </c>
      <c r="V11389">
        <v>1</v>
      </c>
      <c r="W11389">
        <v>1</v>
      </c>
    </row>
    <row r="11390" spans="1:23" x14ac:dyDescent="0.25">
      <c r="A11390">
        <v>2576</v>
      </c>
      <c r="B11390">
        <v>2</v>
      </c>
      <c r="C11390">
        <v>21.357516666666701</v>
      </c>
      <c r="D11390">
        <v>2</v>
      </c>
      <c r="E11390">
        <v>627.81993438064296</v>
      </c>
      <c r="F11390">
        <v>1253.6253158275299</v>
      </c>
      <c r="G11390">
        <v>1.15827526087742E-4</v>
      </c>
      <c r="H11390">
        <v>9.2394063303562896E-2</v>
      </c>
      <c r="I11390" s="9">
        <v>30.94</v>
      </c>
      <c r="J11390" t="s">
        <v>12739</v>
      </c>
      <c r="L11390" t="s">
        <v>12737</v>
      </c>
      <c r="M11390" t="s">
        <v>10231</v>
      </c>
      <c r="N11390" t="s">
        <v>4621</v>
      </c>
      <c r="O11390" s="1">
        <v>2.0488133423972599E-2</v>
      </c>
      <c r="P11390" s="6">
        <v>15243.845237788501</v>
      </c>
      <c r="Q11390" s="6">
        <v>11566.1460775386</v>
      </c>
      <c r="R11390" s="6">
        <v>35223.702494575598</v>
      </c>
      <c r="S11390" s="6">
        <v>39724.737254565698</v>
      </c>
      <c r="T11390">
        <v>1</v>
      </c>
      <c r="U11390">
        <v>0</v>
      </c>
      <c r="V11390">
        <v>1</v>
      </c>
      <c r="W11390">
        <v>1</v>
      </c>
    </row>
    <row r="11391" spans="1:23" x14ac:dyDescent="0.25">
      <c r="A11391">
        <v>4579</v>
      </c>
      <c r="B11391">
        <v>2</v>
      </c>
      <c r="C11391">
        <v>21.357516666666701</v>
      </c>
      <c r="D11391">
        <v>3</v>
      </c>
      <c r="E11391">
        <v>418.882562104187</v>
      </c>
      <c r="F11391">
        <v>1253.62585691192</v>
      </c>
      <c r="G11391">
        <v>6.5691192025951804E-4</v>
      </c>
      <c r="H11391">
        <v>0.52400982387679995</v>
      </c>
      <c r="I11391" s="9" t="s">
        <v>4598</v>
      </c>
      <c r="J11391" t="s">
        <v>12739</v>
      </c>
      <c r="L11391" t="s">
        <v>12737</v>
      </c>
      <c r="M11391" t="s">
        <v>10231</v>
      </c>
      <c r="N11391" t="s">
        <v>4621</v>
      </c>
      <c r="O11391" s="1">
        <v>3.06823298505302E-2</v>
      </c>
      <c r="P11391" s="6">
        <v>4464.3030178583504</v>
      </c>
      <c r="Q11391" s="6">
        <v>3056.4693335960601</v>
      </c>
      <c r="R11391" s="6">
        <v>10446.2535322851</v>
      </c>
      <c r="S11391" s="6">
        <v>11297.5368975686</v>
      </c>
      <c r="T11391">
        <v>0</v>
      </c>
      <c r="U11391">
        <v>0</v>
      </c>
      <c r="V11391">
        <v>0</v>
      </c>
      <c r="W11391">
        <v>0</v>
      </c>
    </row>
    <row r="11392" spans="1:23" x14ac:dyDescent="0.25">
      <c r="A11392">
        <v>3205</v>
      </c>
      <c r="B11392">
        <v>2</v>
      </c>
      <c r="C11392">
        <v>95.082566666666693</v>
      </c>
      <c r="D11392">
        <v>3</v>
      </c>
      <c r="E11392">
        <v>1091.51951854087</v>
      </c>
      <c r="F11392">
        <v>3271.5367262219602</v>
      </c>
      <c r="G11392">
        <v>3.9262219574993703E-3</v>
      </c>
      <c r="H11392">
        <v>1.2001169474747</v>
      </c>
      <c r="I11392" s="9">
        <v>36.86</v>
      </c>
      <c r="J11392" t="s">
        <v>12740</v>
      </c>
      <c r="L11392" t="s">
        <v>12737</v>
      </c>
      <c r="M11392" t="s">
        <v>10231</v>
      </c>
      <c r="N11392" t="s">
        <v>4621</v>
      </c>
      <c r="O11392" s="1">
        <v>0.26250491239079499</v>
      </c>
      <c r="P11392" s="6">
        <v>26821.940104217902</v>
      </c>
      <c r="Q11392" s="6">
        <v>16583.295898431599</v>
      </c>
      <c r="R11392" s="6">
        <v>33407.446720444001</v>
      </c>
      <c r="S11392" s="6">
        <v>145732.58794869101</v>
      </c>
      <c r="T11392">
        <v>2</v>
      </c>
      <c r="U11392">
        <v>0</v>
      </c>
      <c r="V11392">
        <v>3</v>
      </c>
      <c r="W11392">
        <v>1</v>
      </c>
    </row>
    <row r="11393" spans="1:23" x14ac:dyDescent="0.25">
      <c r="A11393">
        <v>18797</v>
      </c>
      <c r="B11393">
        <v>2</v>
      </c>
      <c r="C11393">
        <v>145.37143333333299</v>
      </c>
      <c r="D11393">
        <v>2</v>
      </c>
      <c r="E11393">
        <v>958.51844340418495</v>
      </c>
      <c r="F11393">
        <v>1915.02233387461</v>
      </c>
      <c r="G11393">
        <v>2.03387461056082E-3</v>
      </c>
      <c r="H11393">
        <v>1.06206425621745</v>
      </c>
      <c r="I11393" s="9">
        <v>24.52</v>
      </c>
      <c r="J11393" t="s">
        <v>12741</v>
      </c>
      <c r="L11393" t="s">
        <v>12737</v>
      </c>
      <c r="M11393" t="s">
        <v>10231</v>
      </c>
      <c r="N11393" t="s">
        <v>4621</v>
      </c>
      <c r="O11393" s="1">
        <v>0.27678342487528401</v>
      </c>
      <c r="P11393" s="6">
        <v>2907.6893370973498</v>
      </c>
      <c r="Q11393" s="6">
        <v>7001.5727873514597</v>
      </c>
      <c r="R11393" s="6">
        <v>53748.0032596241</v>
      </c>
      <c r="S11393" s="6">
        <v>8195.2439271296698</v>
      </c>
      <c r="T11393">
        <v>0</v>
      </c>
      <c r="U11393">
        <v>0</v>
      </c>
      <c r="V11393">
        <v>2</v>
      </c>
      <c r="W11393">
        <v>1</v>
      </c>
    </row>
    <row r="11394" spans="1:23" x14ac:dyDescent="0.25">
      <c r="A11394">
        <v>43979</v>
      </c>
      <c r="B11394">
        <v>2</v>
      </c>
      <c r="C11394">
        <v>64.211299999999994</v>
      </c>
      <c r="D11394">
        <v>2</v>
      </c>
      <c r="E11394">
        <v>808.87748779800097</v>
      </c>
      <c r="F11394">
        <v>1615.74042266224</v>
      </c>
      <c r="G11394">
        <v>-8.77337756946872E-4</v>
      </c>
      <c r="H11394">
        <v>-0.542993953887836</v>
      </c>
      <c r="I11394" s="9">
        <v>20.440000000000001</v>
      </c>
      <c r="J11394" t="s">
        <v>12742</v>
      </c>
      <c r="K11394" t="s">
        <v>4801</v>
      </c>
      <c r="L11394" t="s">
        <v>12737</v>
      </c>
      <c r="M11394" t="s">
        <v>10231</v>
      </c>
      <c r="N11394" t="s">
        <v>4577</v>
      </c>
      <c r="O11394" s="1">
        <v>0.18463051647380399</v>
      </c>
      <c r="P11394" s="6">
        <v>810.28256020128799</v>
      </c>
      <c r="Q11394" s="6">
        <v>634.53222602642404</v>
      </c>
      <c r="R11394" s="6">
        <v>7996.6971381929498</v>
      </c>
      <c r="S11394" s="6">
        <v>1614.77668617577</v>
      </c>
      <c r="T11394">
        <v>0</v>
      </c>
      <c r="U11394">
        <v>0</v>
      </c>
      <c r="V11394">
        <v>1</v>
      </c>
      <c r="W11394">
        <v>0</v>
      </c>
    </row>
    <row r="11395" spans="1:23" x14ac:dyDescent="0.25">
      <c r="A11395">
        <v>2106</v>
      </c>
      <c r="B11395">
        <v>3</v>
      </c>
      <c r="C11395">
        <v>97.480816666666698</v>
      </c>
      <c r="D11395">
        <v>2</v>
      </c>
      <c r="E11395">
        <v>1013.01089994269</v>
      </c>
      <c r="F11395">
        <v>2024.0072469516099</v>
      </c>
      <c r="G11395">
        <v>1.0469516123521299E-3</v>
      </c>
      <c r="H11395">
        <v>0.51726699866439696</v>
      </c>
      <c r="I11395" s="9">
        <v>74.430000000000007</v>
      </c>
      <c r="J11395" t="s">
        <v>9591</v>
      </c>
      <c r="L11395" t="s">
        <v>12737</v>
      </c>
      <c r="M11395" t="s">
        <v>10231</v>
      </c>
      <c r="N11395" t="s">
        <v>4621</v>
      </c>
      <c r="O11395" s="1">
        <v>8.4108727932562299E-2</v>
      </c>
      <c r="P11395" s="6">
        <v>50277.052595679401</v>
      </c>
      <c r="Q11395" s="6">
        <v>23935.8519415792</v>
      </c>
      <c r="R11395" s="6">
        <v>133760.46192567699</v>
      </c>
      <c r="S11395" s="6">
        <v>108399.714854947</v>
      </c>
      <c r="T11395">
        <v>3</v>
      </c>
      <c r="U11395">
        <v>3</v>
      </c>
      <c r="V11395">
        <v>3</v>
      </c>
      <c r="W11395">
        <v>3</v>
      </c>
    </row>
    <row r="11396" spans="1:23" x14ac:dyDescent="0.25">
      <c r="A11396">
        <v>3506</v>
      </c>
      <c r="B11396">
        <v>3</v>
      </c>
      <c r="C11396">
        <v>23.0078833333333</v>
      </c>
      <c r="D11396">
        <v>2</v>
      </c>
      <c r="E11396">
        <v>633.77604621149601</v>
      </c>
      <c r="F11396">
        <v>1265.5375394892301</v>
      </c>
      <c r="G11396">
        <v>4.39489232576307E-4</v>
      </c>
      <c r="H11396">
        <v>0.34727487054809097</v>
      </c>
      <c r="I11396" s="9">
        <v>47.87</v>
      </c>
      <c r="J11396" t="s">
        <v>12738</v>
      </c>
      <c r="L11396" t="s">
        <v>12737</v>
      </c>
      <c r="M11396" t="s">
        <v>10231</v>
      </c>
      <c r="N11396" t="s">
        <v>4621</v>
      </c>
      <c r="O11396" s="1">
        <v>0.10180728619590999</v>
      </c>
      <c r="P11396" s="6">
        <v>5849.74470281105</v>
      </c>
      <c r="Q11396" s="6">
        <v>2654.2235898102899</v>
      </c>
      <c r="R11396" s="6">
        <v>18112.929339126</v>
      </c>
      <c r="S11396" s="6">
        <v>11679.046232795101</v>
      </c>
      <c r="T11396">
        <v>0</v>
      </c>
      <c r="U11396">
        <v>0</v>
      </c>
      <c r="V11396">
        <v>3</v>
      </c>
      <c r="W11396">
        <v>2</v>
      </c>
    </row>
    <row r="11397" spans="1:23" x14ac:dyDescent="0.25">
      <c r="A11397">
        <v>5484</v>
      </c>
      <c r="B11397">
        <v>3</v>
      </c>
      <c r="C11397">
        <v>21.496166666666699</v>
      </c>
      <c r="D11397">
        <v>2</v>
      </c>
      <c r="E11397">
        <v>627.81986821068995</v>
      </c>
      <c r="F11397">
        <v>1253.62518348762</v>
      </c>
      <c r="G11397">
        <v>-1.6512379716004899E-5</v>
      </c>
      <c r="H11397">
        <v>-1.31717037245302E-2</v>
      </c>
      <c r="I11397" s="9">
        <v>18.489999999999998</v>
      </c>
      <c r="J11397" t="s">
        <v>12739</v>
      </c>
      <c r="L11397" t="s">
        <v>12737</v>
      </c>
      <c r="M11397" t="s">
        <v>10231</v>
      </c>
      <c r="N11397" t="s">
        <v>4621</v>
      </c>
      <c r="O11397" s="1">
        <v>0.124894136208147</v>
      </c>
      <c r="P11397" s="6">
        <v>5087.6476331635304</v>
      </c>
      <c r="Q11397" s="6">
        <v>1809.6230362756501</v>
      </c>
      <c r="R11397" s="6">
        <v>14165.3934545379</v>
      </c>
      <c r="S11397" s="6">
        <v>10319.310735639299</v>
      </c>
      <c r="T11397">
        <v>0</v>
      </c>
      <c r="U11397">
        <v>0</v>
      </c>
      <c r="V11397">
        <v>1</v>
      </c>
      <c r="W11397">
        <v>1</v>
      </c>
    </row>
    <row r="11398" spans="1:23" x14ac:dyDescent="0.25">
      <c r="A11398">
        <v>8665</v>
      </c>
      <c r="B11398">
        <v>3</v>
      </c>
      <c r="C11398">
        <v>21.469833333333298</v>
      </c>
      <c r="D11398">
        <v>3</v>
      </c>
      <c r="E11398">
        <v>418.88248723268202</v>
      </c>
      <c r="F11398">
        <v>1253.62563229741</v>
      </c>
      <c r="G11398">
        <v>4.322974052684E-4</v>
      </c>
      <c r="H11398">
        <v>0.344837839306677</v>
      </c>
      <c r="I11398" s="9" t="s">
        <v>4598</v>
      </c>
      <c r="J11398" t="s">
        <v>12739</v>
      </c>
      <c r="L11398" t="s">
        <v>12737</v>
      </c>
      <c r="M11398" t="s">
        <v>10231</v>
      </c>
      <c r="N11398" t="s">
        <v>4621</v>
      </c>
      <c r="O11398" s="1">
        <v>4.68117552843842E-2</v>
      </c>
      <c r="P11398" s="6">
        <v>894.01655699068704</v>
      </c>
      <c r="Q11398" s="6">
        <v>494.42401945946199</v>
      </c>
      <c r="R11398" s="6">
        <v>4622.1681274739803</v>
      </c>
      <c r="S11398" s="6">
        <v>2860.6434545154798</v>
      </c>
      <c r="T11398">
        <v>0</v>
      </c>
      <c r="U11398">
        <v>0</v>
      </c>
      <c r="V11398">
        <v>0</v>
      </c>
      <c r="W11398">
        <v>0</v>
      </c>
    </row>
    <row r="11399" spans="1:23" x14ac:dyDescent="0.25">
      <c r="A11399">
        <v>11997</v>
      </c>
      <c r="B11399">
        <v>3</v>
      </c>
      <c r="C11399">
        <v>95.678716666666702</v>
      </c>
      <c r="D11399">
        <v>3</v>
      </c>
      <c r="E11399">
        <v>1091.52074682743</v>
      </c>
      <c r="F11399">
        <v>3271.5404110816498</v>
      </c>
      <c r="G11399">
        <v>7.6110816507934899E-3</v>
      </c>
      <c r="H11399">
        <v>2.3264573874342598</v>
      </c>
      <c r="I11399" s="9">
        <v>33.85</v>
      </c>
      <c r="J11399" t="s">
        <v>12740</v>
      </c>
      <c r="L11399" t="s">
        <v>12737</v>
      </c>
      <c r="M11399" t="s">
        <v>10231</v>
      </c>
      <c r="N11399" t="s">
        <v>4621</v>
      </c>
      <c r="O11399" s="1">
        <v>0.273481801386942</v>
      </c>
      <c r="P11399" s="6">
        <v>9593.4827730931993</v>
      </c>
      <c r="Q11399" s="6">
        <v>12957.986680923101</v>
      </c>
      <c r="R11399" s="6">
        <v>32993.466594817801</v>
      </c>
      <c r="S11399" s="6">
        <v>14268.474108025501</v>
      </c>
      <c r="T11399">
        <v>0</v>
      </c>
      <c r="U11399">
        <v>0</v>
      </c>
      <c r="V11399">
        <v>1</v>
      </c>
      <c r="W11399">
        <v>3</v>
      </c>
    </row>
    <row r="11400" spans="1:23" x14ac:dyDescent="0.25">
      <c r="A11400">
        <v>10778</v>
      </c>
      <c r="B11400">
        <v>1</v>
      </c>
      <c r="C11400">
        <v>97.100700000000003</v>
      </c>
      <c r="D11400">
        <v>2</v>
      </c>
      <c r="E11400">
        <v>1013.01074362692</v>
      </c>
      <c r="F11400">
        <v>2024.0069343200701</v>
      </c>
      <c r="G11400">
        <v>7.3432007093288099E-4</v>
      </c>
      <c r="H11400">
        <v>0.362805247796613</v>
      </c>
      <c r="I11400" s="9">
        <v>18.93</v>
      </c>
      <c r="J11400" t="s">
        <v>9591</v>
      </c>
      <c r="L11400" t="s">
        <v>12737</v>
      </c>
      <c r="M11400" t="s">
        <v>10231</v>
      </c>
      <c r="N11400" t="s">
        <v>4621</v>
      </c>
      <c r="O11400" s="1">
        <v>9.3593133608299607E-3</v>
      </c>
      <c r="P11400" s="6">
        <v>1718.8317394204701</v>
      </c>
      <c r="Q11400" s="6">
        <v>982.43650203300194</v>
      </c>
      <c r="R11400" s="6">
        <v>25641.1995227855</v>
      </c>
      <c r="S11400" s="6">
        <v>22945.286619744398</v>
      </c>
      <c r="T11400">
        <v>0</v>
      </c>
      <c r="U11400">
        <v>0</v>
      </c>
      <c r="V11400">
        <v>1</v>
      </c>
      <c r="W11400">
        <v>0</v>
      </c>
    </row>
    <row r="11401" spans="1:23" x14ac:dyDescent="0.25">
      <c r="A11401">
        <v>1183</v>
      </c>
      <c r="B11401">
        <v>2</v>
      </c>
      <c r="C11401">
        <v>106.676666666667</v>
      </c>
      <c r="D11401">
        <v>2</v>
      </c>
      <c r="E11401">
        <v>881.94580546310306</v>
      </c>
      <c r="F11401">
        <v>1761.8770579924501</v>
      </c>
      <c r="G11401">
        <v>-1.44200755357815E-3</v>
      </c>
      <c r="H11401">
        <v>-0.81844891891134997</v>
      </c>
      <c r="I11401" s="9">
        <v>67.86</v>
      </c>
      <c r="J11401" t="s">
        <v>6836</v>
      </c>
      <c r="L11401" t="s">
        <v>8335</v>
      </c>
      <c r="M11401" t="s">
        <v>8336</v>
      </c>
      <c r="N11401" t="s">
        <v>4577</v>
      </c>
      <c r="O11401" s="1">
        <v>0.21386649351397199</v>
      </c>
      <c r="P11401" s="6">
        <v>176198.616173018</v>
      </c>
      <c r="Q11401" s="6">
        <v>190064.348447267</v>
      </c>
      <c r="R11401" s="6">
        <v>377139.279630184</v>
      </c>
      <c r="S11401" s="6">
        <v>225754.392227067</v>
      </c>
      <c r="T11401">
        <v>1</v>
      </c>
      <c r="U11401">
        <v>1</v>
      </c>
      <c r="V11401">
        <v>2</v>
      </c>
      <c r="W11401">
        <v>1</v>
      </c>
    </row>
    <row r="11402" spans="1:23" x14ac:dyDescent="0.25">
      <c r="A11402">
        <v>2605</v>
      </c>
      <c r="B11402">
        <v>2</v>
      </c>
      <c r="C11402">
        <v>25.27805</v>
      </c>
      <c r="D11402">
        <v>2</v>
      </c>
      <c r="E11402">
        <v>456.20578987320403</v>
      </c>
      <c r="F11402">
        <v>910.39702681264805</v>
      </c>
      <c r="G11402">
        <v>3.2681264769962598E-4</v>
      </c>
      <c r="H11402">
        <v>0.35897828682773802</v>
      </c>
      <c r="I11402" s="9">
        <v>25.25</v>
      </c>
      <c r="J11402" t="s">
        <v>8337</v>
      </c>
      <c r="K11402" t="s">
        <v>4859</v>
      </c>
      <c r="L11402" t="s">
        <v>8335</v>
      </c>
      <c r="M11402" t="s">
        <v>8336</v>
      </c>
      <c r="N11402" t="s">
        <v>4577</v>
      </c>
      <c r="O11402" s="1">
        <v>0.33544967788063301</v>
      </c>
      <c r="P11402" s="6">
        <v>8754.0673412583201</v>
      </c>
      <c r="Q11402" s="6">
        <v>7163.7635496987496</v>
      </c>
      <c r="R11402" s="6">
        <v>21076.403533177701</v>
      </c>
      <c r="S11402" s="6">
        <v>8970.5150583938394</v>
      </c>
      <c r="T11402">
        <v>1</v>
      </c>
      <c r="U11402">
        <v>0</v>
      </c>
      <c r="V11402">
        <v>1</v>
      </c>
      <c r="W11402">
        <v>1</v>
      </c>
    </row>
    <row r="11403" spans="1:23" x14ac:dyDescent="0.25">
      <c r="A11403">
        <v>2855</v>
      </c>
      <c r="B11403">
        <v>2</v>
      </c>
      <c r="C11403">
        <v>45.131083333333301</v>
      </c>
      <c r="D11403">
        <v>2</v>
      </c>
      <c r="E11403">
        <v>584.33478286260197</v>
      </c>
      <c r="F11403">
        <v>1166.65501279145</v>
      </c>
      <c r="G11403">
        <v>-9.872085549886831E-4</v>
      </c>
      <c r="H11403">
        <v>-0.84618649798113899</v>
      </c>
      <c r="I11403" s="9">
        <v>41.62</v>
      </c>
      <c r="J11403" t="s">
        <v>6841</v>
      </c>
      <c r="L11403" t="s">
        <v>8335</v>
      </c>
      <c r="M11403" t="s">
        <v>8336</v>
      </c>
      <c r="N11403" t="s">
        <v>4577</v>
      </c>
      <c r="O11403" s="1">
        <v>0.162149356454826</v>
      </c>
      <c r="P11403" s="6">
        <v>17169.875045533401</v>
      </c>
      <c r="Q11403" s="6">
        <v>9857.1990111137893</v>
      </c>
      <c r="R11403" s="6">
        <v>35077.859894600399</v>
      </c>
      <c r="S11403" s="6">
        <v>22528.472960235598</v>
      </c>
      <c r="T11403">
        <v>0</v>
      </c>
      <c r="U11403">
        <v>0</v>
      </c>
      <c r="V11403">
        <v>1</v>
      </c>
      <c r="W11403">
        <v>1</v>
      </c>
    </row>
    <row r="11404" spans="1:23" x14ac:dyDescent="0.25">
      <c r="A11404">
        <v>4241</v>
      </c>
      <c r="B11404">
        <v>2</v>
      </c>
      <c r="C11404">
        <v>45.131083333333301</v>
      </c>
      <c r="D11404">
        <v>3</v>
      </c>
      <c r="E11404">
        <v>389.89262503178702</v>
      </c>
      <c r="F11404">
        <v>1166.65604569472</v>
      </c>
      <c r="G11404">
        <v>4.5694722530242898E-5</v>
      </c>
      <c r="H11404">
        <v>3.9167263126613901E-2</v>
      </c>
      <c r="I11404" s="9" t="s">
        <v>4598</v>
      </c>
      <c r="J11404" t="s">
        <v>6841</v>
      </c>
      <c r="L11404" t="s">
        <v>8335</v>
      </c>
      <c r="M11404" t="s">
        <v>8336</v>
      </c>
      <c r="N11404" t="s">
        <v>4577</v>
      </c>
      <c r="O11404" s="1">
        <v>0.21203446064304601</v>
      </c>
      <c r="P11404" s="6">
        <v>6210.5181125467598</v>
      </c>
      <c r="Q11404" s="6">
        <v>4194.3018811421398</v>
      </c>
      <c r="R11404" s="6">
        <v>13882.5953366628</v>
      </c>
      <c r="S11404" s="6">
        <v>7312.9599219089396</v>
      </c>
      <c r="T11404">
        <v>0</v>
      </c>
      <c r="U11404">
        <v>0</v>
      </c>
      <c r="V11404">
        <v>0</v>
      </c>
      <c r="W11404">
        <v>0</v>
      </c>
    </row>
    <row r="11405" spans="1:23" x14ac:dyDescent="0.25">
      <c r="A11405">
        <v>10608</v>
      </c>
      <c r="B11405">
        <v>2</v>
      </c>
      <c r="C11405">
        <v>124.2985</v>
      </c>
      <c r="D11405">
        <v>2</v>
      </c>
      <c r="E11405">
        <v>879.42351294964203</v>
      </c>
      <c r="F11405">
        <v>1756.8324729655201</v>
      </c>
      <c r="G11405">
        <v>1.3729655236147699E-3</v>
      </c>
      <c r="H11405">
        <v>0.78150114920823399</v>
      </c>
      <c r="I11405" s="9">
        <v>105.79</v>
      </c>
      <c r="J11405" t="s">
        <v>6839</v>
      </c>
      <c r="L11405" t="s">
        <v>8335</v>
      </c>
      <c r="M11405" t="s">
        <v>8336</v>
      </c>
      <c r="N11405" t="s">
        <v>4577</v>
      </c>
      <c r="O11405" s="1">
        <v>0.26065227219126902</v>
      </c>
      <c r="P11405" s="6">
        <v>17159.8927922646</v>
      </c>
      <c r="Q11405" s="6">
        <v>4105.3922107927301</v>
      </c>
      <c r="R11405" s="6">
        <v>33406.338982376197</v>
      </c>
      <c r="S11405" s="6">
        <v>21532.0518514369</v>
      </c>
      <c r="T11405">
        <v>2</v>
      </c>
      <c r="U11405">
        <v>0</v>
      </c>
      <c r="V11405">
        <v>1</v>
      </c>
      <c r="W11405">
        <v>1</v>
      </c>
    </row>
    <row r="11406" spans="1:23" x14ac:dyDescent="0.25">
      <c r="A11406">
        <v>580</v>
      </c>
      <c r="B11406">
        <v>3</v>
      </c>
      <c r="C11406">
        <v>107.21233333333301</v>
      </c>
      <c r="D11406">
        <v>2</v>
      </c>
      <c r="E11406">
        <v>881.94652634828196</v>
      </c>
      <c r="F11406">
        <v>1761.8784997627999</v>
      </c>
      <c r="G11406">
        <v>-2.3719690034340599E-7</v>
      </c>
      <c r="H11406">
        <v>-1.3462727443657799E-4</v>
      </c>
      <c r="I11406" s="9">
        <v>57.09</v>
      </c>
      <c r="J11406" t="s">
        <v>6836</v>
      </c>
      <c r="L11406" t="s">
        <v>8335</v>
      </c>
      <c r="M11406" t="s">
        <v>8336</v>
      </c>
      <c r="N11406" t="s">
        <v>4577</v>
      </c>
      <c r="O11406" s="1">
        <v>0.23207716106856</v>
      </c>
      <c r="P11406" s="6">
        <v>247886.834968632</v>
      </c>
      <c r="Q11406" s="6">
        <v>62666.707542416501</v>
      </c>
      <c r="R11406" s="6">
        <v>383721.31479343702</v>
      </c>
      <c r="S11406" s="6">
        <v>418653.77295126399</v>
      </c>
      <c r="T11406">
        <v>3</v>
      </c>
      <c r="U11406">
        <v>2</v>
      </c>
      <c r="V11406">
        <v>4</v>
      </c>
      <c r="W11406">
        <v>4</v>
      </c>
    </row>
    <row r="11407" spans="1:23" x14ac:dyDescent="0.25">
      <c r="A11407">
        <v>1436</v>
      </c>
      <c r="B11407">
        <v>3</v>
      </c>
      <c r="C11407">
        <v>45.056916666666702</v>
      </c>
      <c r="D11407">
        <v>2</v>
      </c>
      <c r="E11407">
        <v>584.33484919476302</v>
      </c>
      <c r="F11407">
        <v>1166.65514545577</v>
      </c>
      <c r="G11407">
        <v>-8.5454423333430896E-4</v>
      </c>
      <c r="H11407">
        <v>-0.73247318261279204</v>
      </c>
      <c r="I11407" s="9">
        <v>26.02</v>
      </c>
      <c r="J11407" t="s">
        <v>6841</v>
      </c>
      <c r="L11407" t="s">
        <v>8335</v>
      </c>
      <c r="M11407" t="s">
        <v>8336</v>
      </c>
      <c r="N11407" t="s">
        <v>4577</v>
      </c>
      <c r="O11407" s="1">
        <v>0.21378153650363199</v>
      </c>
      <c r="P11407" s="6">
        <v>17897.4238288956</v>
      </c>
      <c r="Q11407" s="6">
        <v>4628.6273359473398</v>
      </c>
      <c r="R11407" s="6">
        <v>25028.834623623399</v>
      </c>
      <c r="S11407" s="6">
        <v>63182.075896665898</v>
      </c>
      <c r="T11407">
        <v>0</v>
      </c>
      <c r="U11407">
        <v>0</v>
      </c>
      <c r="V11407">
        <v>1</v>
      </c>
      <c r="W11407">
        <v>1</v>
      </c>
    </row>
    <row r="11408" spans="1:23" x14ac:dyDescent="0.25">
      <c r="A11408">
        <v>1722</v>
      </c>
      <c r="B11408">
        <v>3</v>
      </c>
      <c r="C11408">
        <v>45.129816666666699</v>
      </c>
      <c r="D11408">
        <v>3</v>
      </c>
      <c r="E11408">
        <v>389.89257279557802</v>
      </c>
      <c r="F11408">
        <v>1166.6558889860901</v>
      </c>
      <c r="G11408">
        <v>-1.1101390578005499E-4</v>
      </c>
      <c r="H11408">
        <v>-9.5155646377385605E-2</v>
      </c>
      <c r="I11408" s="9" t="s">
        <v>4598</v>
      </c>
      <c r="J11408" t="s">
        <v>6841</v>
      </c>
      <c r="L11408" t="s">
        <v>8335</v>
      </c>
      <c r="M11408" t="s">
        <v>8336</v>
      </c>
      <c r="N11408" t="s">
        <v>4577</v>
      </c>
      <c r="O11408" s="1">
        <v>0.21153381626626899</v>
      </c>
      <c r="P11408" s="6">
        <v>6348.1032557629896</v>
      </c>
      <c r="Q11408" s="6">
        <v>821.260217441338</v>
      </c>
      <c r="R11408" s="6">
        <v>11245.9459380558</v>
      </c>
      <c r="S11408" s="6">
        <v>24476.918704689899</v>
      </c>
      <c r="T11408">
        <v>0</v>
      </c>
      <c r="U11408">
        <v>0</v>
      </c>
      <c r="V11408">
        <v>0</v>
      </c>
      <c r="W11408">
        <v>0</v>
      </c>
    </row>
    <row r="11409" spans="1:23" x14ac:dyDescent="0.25">
      <c r="A11409">
        <v>19237</v>
      </c>
      <c r="B11409">
        <v>3</v>
      </c>
      <c r="C11409">
        <v>110.36936666666701</v>
      </c>
      <c r="D11409">
        <v>3</v>
      </c>
      <c r="E11409">
        <v>689.35685173613297</v>
      </c>
      <c r="F11409">
        <v>2065.0487258077601</v>
      </c>
      <c r="G11409">
        <v>7.2580775940878095E-4</v>
      </c>
      <c r="H11409">
        <v>0.35147258533883002</v>
      </c>
      <c r="I11409" s="9">
        <v>30.88</v>
      </c>
      <c r="J11409" t="s">
        <v>6840</v>
      </c>
      <c r="L11409" t="s">
        <v>8335</v>
      </c>
      <c r="M11409" t="s">
        <v>8336</v>
      </c>
      <c r="N11409" t="s">
        <v>4577</v>
      </c>
      <c r="O11409" s="1">
        <v>0.688498103046284</v>
      </c>
      <c r="P11409" s="6">
        <v>7948.3297014823402</v>
      </c>
      <c r="Q11409" s="6">
        <v>1128.79020599367</v>
      </c>
      <c r="R11409" s="6">
        <v>4937.66488804651</v>
      </c>
      <c r="S11409" s="6">
        <v>4495.66594115319</v>
      </c>
      <c r="T11409">
        <v>2</v>
      </c>
      <c r="U11409">
        <v>0</v>
      </c>
      <c r="V11409">
        <v>1</v>
      </c>
      <c r="W11409">
        <v>1</v>
      </c>
    </row>
    <row r="11410" spans="1:23" x14ac:dyDescent="0.25">
      <c r="A11410">
        <v>23120</v>
      </c>
      <c r="B11410">
        <v>3</v>
      </c>
      <c r="C11410">
        <v>106.309233333333</v>
      </c>
      <c r="D11410">
        <v>2</v>
      </c>
      <c r="E11410">
        <v>669.82557099599501</v>
      </c>
      <c r="F11410">
        <v>1337.6365890582299</v>
      </c>
      <c r="G11410">
        <v>1.8905823026216199E-4</v>
      </c>
      <c r="H11410">
        <v>0.141337534072908</v>
      </c>
      <c r="I11410" s="9">
        <v>25.9</v>
      </c>
      <c r="J11410" t="s">
        <v>12743</v>
      </c>
      <c r="K11410" t="s">
        <v>4706</v>
      </c>
      <c r="L11410" t="s">
        <v>8335</v>
      </c>
      <c r="M11410" t="s">
        <v>8336</v>
      </c>
      <c r="N11410" t="s">
        <v>4577</v>
      </c>
      <c r="O11410" s="1">
        <v>0.19335742709457801</v>
      </c>
      <c r="P11410" s="6">
        <v>625.042717020689</v>
      </c>
      <c r="Q11410" s="6">
        <v>332.33872732107801</v>
      </c>
      <c r="R11410" s="6">
        <v>1025.5176832026</v>
      </c>
      <c r="S11410" s="6">
        <v>4482.3563753783601</v>
      </c>
      <c r="T11410">
        <v>0</v>
      </c>
      <c r="U11410">
        <v>0</v>
      </c>
      <c r="V11410">
        <v>0</v>
      </c>
      <c r="W11410">
        <v>1</v>
      </c>
    </row>
    <row r="11411" spans="1:23" x14ac:dyDescent="0.25">
      <c r="A11411">
        <v>33366</v>
      </c>
      <c r="B11411">
        <v>3</v>
      </c>
      <c r="C11411">
        <v>101.82285</v>
      </c>
      <c r="D11411">
        <v>2</v>
      </c>
      <c r="E11411">
        <v>887.42072484431299</v>
      </c>
      <c r="F11411">
        <v>1772.8268967548699</v>
      </c>
      <c r="G11411">
        <v>8.9675486606211096E-4</v>
      </c>
      <c r="H11411">
        <v>0.50583354827947602</v>
      </c>
      <c r="I11411" s="9">
        <v>33.729999999999997</v>
      </c>
      <c r="J11411" t="s">
        <v>6839</v>
      </c>
      <c r="K11411" t="s">
        <v>4659</v>
      </c>
      <c r="L11411" t="s">
        <v>8335</v>
      </c>
      <c r="M11411" t="s">
        <v>8336</v>
      </c>
      <c r="N11411" t="s">
        <v>4577</v>
      </c>
      <c r="O11411" s="1">
        <v>0.23950629934504999</v>
      </c>
      <c r="P11411" s="6">
        <v>308.29377392700297</v>
      </c>
      <c r="Q11411" s="6">
        <v>1215.1279057756699</v>
      </c>
      <c r="R11411" s="6">
        <v>1543.3684746026299</v>
      </c>
      <c r="S11411" s="6">
        <v>3116.1785743088199</v>
      </c>
      <c r="T11411">
        <v>0</v>
      </c>
      <c r="U11411">
        <v>0</v>
      </c>
      <c r="V11411">
        <v>0</v>
      </c>
      <c r="W11411">
        <v>2</v>
      </c>
    </row>
    <row r="11412" spans="1:23" x14ac:dyDescent="0.25">
      <c r="A11412">
        <v>1550</v>
      </c>
      <c r="B11412">
        <v>2</v>
      </c>
      <c r="C11412">
        <v>86.029866666666706</v>
      </c>
      <c r="D11412">
        <v>2</v>
      </c>
      <c r="E11412">
        <v>582.31885591684795</v>
      </c>
      <c r="F11412">
        <v>1162.6231588999401</v>
      </c>
      <c r="G11412">
        <v>-2.4110006302180401E-4</v>
      </c>
      <c r="H11412">
        <v>-0.20737589061238901</v>
      </c>
      <c r="I11412" s="9">
        <v>24.49</v>
      </c>
      <c r="J11412" t="s">
        <v>7964</v>
      </c>
      <c r="L11412" t="s">
        <v>3136</v>
      </c>
      <c r="M11412" t="s">
        <v>3138</v>
      </c>
      <c r="N11412" t="s">
        <v>4577</v>
      </c>
      <c r="O11412" s="1">
        <v>0.35339535874172301</v>
      </c>
      <c r="P11412" s="6">
        <v>79463.818768940197</v>
      </c>
      <c r="Q11412" s="6">
        <v>674938.37211361795</v>
      </c>
      <c r="R11412" s="6">
        <v>75926.596930926506</v>
      </c>
      <c r="S11412" s="6">
        <v>52300.588140457403</v>
      </c>
      <c r="T11412">
        <v>0</v>
      </c>
      <c r="U11412">
        <v>0</v>
      </c>
      <c r="V11412">
        <v>0</v>
      </c>
      <c r="W11412">
        <v>1</v>
      </c>
    </row>
    <row r="11413" spans="1:23" x14ac:dyDescent="0.25">
      <c r="A11413">
        <v>5051</v>
      </c>
      <c r="B11413">
        <v>2</v>
      </c>
      <c r="C11413">
        <v>150.218416666667</v>
      </c>
      <c r="D11413">
        <v>2</v>
      </c>
      <c r="E11413">
        <v>955.48599200423803</v>
      </c>
      <c r="F11413">
        <v>1908.95743107472</v>
      </c>
      <c r="G11413">
        <v>6.5310747154398996E-3</v>
      </c>
      <c r="H11413">
        <v>3.42129004755434</v>
      </c>
      <c r="I11413" s="9">
        <v>38.31</v>
      </c>
      <c r="J11413" t="s">
        <v>8139</v>
      </c>
      <c r="L11413" t="s">
        <v>3136</v>
      </c>
      <c r="M11413" t="s">
        <v>3138</v>
      </c>
      <c r="N11413" t="s">
        <v>4621</v>
      </c>
      <c r="O11413" s="1">
        <v>0.85904257634569603</v>
      </c>
      <c r="P11413" s="6">
        <v>10812.452574470601</v>
      </c>
      <c r="Q11413" s="6">
        <v>22936.180354158601</v>
      </c>
      <c r="R11413" s="6">
        <v>11213.5632871572</v>
      </c>
      <c r="S11413" s="6">
        <v>28085.620288918501</v>
      </c>
      <c r="T11413">
        <v>0</v>
      </c>
      <c r="U11413">
        <v>0</v>
      </c>
      <c r="V11413">
        <v>0</v>
      </c>
      <c r="W11413">
        <v>1</v>
      </c>
    </row>
    <row r="11414" spans="1:23" x14ac:dyDescent="0.25">
      <c r="A11414">
        <v>5493</v>
      </c>
      <c r="B11414">
        <v>2</v>
      </c>
      <c r="C11414">
        <v>82.595216666666701</v>
      </c>
      <c r="D11414">
        <v>2</v>
      </c>
      <c r="E11414">
        <v>590.32952424246105</v>
      </c>
      <c r="F11414">
        <v>1178.6444955511599</v>
      </c>
      <c r="G11414">
        <v>-3.0444883714153499E-4</v>
      </c>
      <c r="H11414">
        <v>-0.25830414484629799</v>
      </c>
      <c r="I11414" s="9">
        <v>32.51</v>
      </c>
      <c r="J11414" t="s">
        <v>7968</v>
      </c>
      <c r="L11414" t="s">
        <v>3136</v>
      </c>
      <c r="M11414" t="s">
        <v>3138</v>
      </c>
      <c r="N11414" t="s">
        <v>4577</v>
      </c>
      <c r="O11414" s="1">
        <v>0.45223240105437801</v>
      </c>
      <c r="P11414" s="6">
        <v>399.92843752483702</v>
      </c>
      <c r="Q11414" s="6">
        <v>10162.9816334568</v>
      </c>
      <c r="R11414" s="6">
        <v>6031.1761685474603</v>
      </c>
      <c r="S11414" s="6">
        <v>15189.841310214</v>
      </c>
      <c r="T11414">
        <v>0</v>
      </c>
      <c r="U11414">
        <v>0</v>
      </c>
      <c r="V11414">
        <v>0</v>
      </c>
      <c r="W11414">
        <v>1</v>
      </c>
    </row>
    <row r="11415" spans="1:23" x14ac:dyDescent="0.25">
      <c r="A11415">
        <v>7794</v>
      </c>
      <c r="B11415">
        <v>2</v>
      </c>
      <c r="C11415">
        <v>60.7485</v>
      </c>
      <c r="D11415">
        <v>2</v>
      </c>
      <c r="E11415">
        <v>672.88503145063203</v>
      </c>
      <c r="F11415">
        <v>1343.7555099675001</v>
      </c>
      <c r="G11415">
        <v>-5.90032495210835E-4</v>
      </c>
      <c r="H11415">
        <v>-0.43909195665108802</v>
      </c>
      <c r="I11415" s="9">
        <v>18.59</v>
      </c>
      <c r="J11415" t="s">
        <v>7967</v>
      </c>
      <c r="L11415" t="s">
        <v>3136</v>
      </c>
      <c r="M11415" t="s">
        <v>3138</v>
      </c>
      <c r="N11415" t="s">
        <v>4577</v>
      </c>
      <c r="O11415" s="1">
        <v>0.43118176553460702</v>
      </c>
      <c r="P11415" s="6">
        <v>1270.46967931577</v>
      </c>
      <c r="Q11415" s="6">
        <v>8029.9548169863301</v>
      </c>
      <c r="R11415" s="6">
        <v>4842.64284600475</v>
      </c>
      <c r="S11415" s="6">
        <v>21279.925318682101</v>
      </c>
      <c r="T11415">
        <v>0</v>
      </c>
      <c r="U11415">
        <v>0</v>
      </c>
      <c r="V11415">
        <v>0</v>
      </c>
      <c r="W11415">
        <v>1</v>
      </c>
    </row>
    <row r="11416" spans="1:23" x14ac:dyDescent="0.25">
      <c r="A11416">
        <v>20207</v>
      </c>
      <c r="B11416">
        <v>2</v>
      </c>
      <c r="C11416">
        <v>60.7485</v>
      </c>
      <c r="D11416">
        <v>3</v>
      </c>
      <c r="E11416">
        <v>448.92618299733999</v>
      </c>
      <c r="F11416">
        <v>1343.75671959138</v>
      </c>
      <c r="G11416">
        <v>6.1959138133715896E-4</v>
      </c>
      <c r="H11416">
        <v>0.46108916739961903</v>
      </c>
      <c r="I11416" s="9" t="s">
        <v>4598</v>
      </c>
      <c r="J11416" t="s">
        <v>7967</v>
      </c>
      <c r="L11416" t="s">
        <v>3136</v>
      </c>
      <c r="M11416" t="s">
        <v>3138</v>
      </c>
      <c r="N11416" t="s">
        <v>4577</v>
      </c>
      <c r="O11416" s="1">
        <v>0.45608300129504897</v>
      </c>
      <c r="P11416" s="6">
        <v>125.445874716265</v>
      </c>
      <c r="Q11416" s="6">
        <v>1526.1924229629401</v>
      </c>
      <c r="R11416" s="6">
        <v>778.44472891242697</v>
      </c>
      <c r="S11416" s="6">
        <v>3619.5864392479698</v>
      </c>
      <c r="T11416">
        <v>0</v>
      </c>
      <c r="U11416">
        <v>0</v>
      </c>
      <c r="V11416">
        <v>0</v>
      </c>
      <c r="W11416">
        <v>0</v>
      </c>
    </row>
    <row r="11417" spans="1:23" x14ac:dyDescent="0.25">
      <c r="A11417">
        <v>12905</v>
      </c>
      <c r="B11417">
        <v>2</v>
      </c>
      <c r="C11417">
        <v>25.214849999999998</v>
      </c>
      <c r="D11417">
        <v>2</v>
      </c>
      <c r="E11417">
        <v>535.28548787251395</v>
      </c>
      <c r="F11417">
        <v>1068.5564228112701</v>
      </c>
      <c r="G11417">
        <v>2.2811267172073699E-5</v>
      </c>
      <c r="H11417">
        <v>2.13477427790182E-2</v>
      </c>
      <c r="I11417" s="9">
        <v>26.3</v>
      </c>
      <c r="J11417" t="s">
        <v>8140</v>
      </c>
      <c r="L11417" t="s">
        <v>3136</v>
      </c>
      <c r="M11417" t="s">
        <v>3138</v>
      </c>
      <c r="N11417" t="s">
        <v>4577</v>
      </c>
      <c r="O11417" s="1">
        <v>0.371670075352249</v>
      </c>
      <c r="P11417" s="6">
        <v>1056.5191250396299</v>
      </c>
      <c r="Q11417" s="6">
        <v>8837.9671375994203</v>
      </c>
      <c r="R11417" s="6">
        <v>13164.5230196089</v>
      </c>
      <c r="S11417" s="6">
        <v>8455.5758294447805</v>
      </c>
      <c r="T11417">
        <v>0</v>
      </c>
      <c r="U11417">
        <v>0</v>
      </c>
      <c r="V11417">
        <v>1</v>
      </c>
      <c r="W11417">
        <v>1</v>
      </c>
    </row>
    <row r="11418" spans="1:23" x14ac:dyDescent="0.25">
      <c r="A11418">
        <v>40181</v>
      </c>
      <c r="B11418">
        <v>2</v>
      </c>
      <c r="C11418">
        <v>55.448183333333297</v>
      </c>
      <c r="D11418">
        <v>2</v>
      </c>
      <c r="E11418">
        <v>893.46227779808396</v>
      </c>
      <c r="F11418">
        <v>1784.9100026624101</v>
      </c>
      <c r="G11418">
        <v>9.0266240863456904E-4</v>
      </c>
      <c r="H11418">
        <v>0.505718979546112</v>
      </c>
      <c r="I11418" s="9">
        <v>50.9</v>
      </c>
      <c r="J11418" t="s">
        <v>7965</v>
      </c>
      <c r="L11418" t="s">
        <v>3136</v>
      </c>
      <c r="M11418" t="s">
        <v>3138</v>
      </c>
      <c r="N11418" t="s">
        <v>4577</v>
      </c>
      <c r="O11418" s="1">
        <v>0.36057843088193697</v>
      </c>
      <c r="P11418" s="6">
        <v>154.51233628471701</v>
      </c>
      <c r="Q11418" s="6">
        <v>700.34634080539104</v>
      </c>
      <c r="R11418" s="6">
        <v>536.71190096615896</v>
      </c>
      <c r="S11418" s="6">
        <v>2850.1137568651902</v>
      </c>
      <c r="T11418">
        <v>0</v>
      </c>
      <c r="U11418">
        <v>0</v>
      </c>
      <c r="V11418">
        <v>0</v>
      </c>
      <c r="W11418">
        <v>1</v>
      </c>
    </row>
    <row r="11419" spans="1:23" x14ac:dyDescent="0.25">
      <c r="A11419">
        <v>1550</v>
      </c>
      <c r="B11419">
        <v>2</v>
      </c>
      <c r="C11419">
        <v>86.029866666666706</v>
      </c>
      <c r="D11419">
        <v>2</v>
      </c>
      <c r="E11419">
        <v>582.31885591684795</v>
      </c>
      <c r="F11419">
        <v>1162.6231588999401</v>
      </c>
      <c r="G11419">
        <v>-2.4110006302180401E-4</v>
      </c>
      <c r="H11419">
        <v>-0.20737589061238901</v>
      </c>
      <c r="I11419" s="9">
        <v>24.49</v>
      </c>
      <c r="J11419" t="s">
        <v>7964</v>
      </c>
      <c r="L11419" t="s">
        <v>11315</v>
      </c>
      <c r="M11419" t="s">
        <v>11316</v>
      </c>
      <c r="N11419" t="s">
        <v>4577</v>
      </c>
      <c r="O11419" s="1">
        <v>0.35339535874172301</v>
      </c>
      <c r="P11419" s="6">
        <v>79463.818768940197</v>
      </c>
      <c r="Q11419" s="6">
        <v>674938.37211361795</v>
      </c>
      <c r="R11419" s="6">
        <v>75926.596930926506</v>
      </c>
      <c r="S11419" s="6">
        <v>52300.588140457403</v>
      </c>
      <c r="T11419">
        <v>0</v>
      </c>
      <c r="U11419">
        <v>0</v>
      </c>
      <c r="V11419">
        <v>0</v>
      </c>
      <c r="W11419">
        <v>1</v>
      </c>
    </row>
    <row r="11420" spans="1:23" x14ac:dyDescent="0.25">
      <c r="A11420">
        <v>5493</v>
      </c>
      <c r="B11420">
        <v>2</v>
      </c>
      <c r="C11420">
        <v>82.595216666666701</v>
      </c>
      <c r="D11420">
        <v>2</v>
      </c>
      <c r="E11420">
        <v>590.32952424246105</v>
      </c>
      <c r="F11420">
        <v>1178.6444955511599</v>
      </c>
      <c r="G11420">
        <v>-3.0444883714153499E-4</v>
      </c>
      <c r="H11420">
        <v>-0.25830414484629799</v>
      </c>
      <c r="I11420" s="9">
        <v>32.51</v>
      </c>
      <c r="J11420" t="s">
        <v>7968</v>
      </c>
      <c r="L11420" t="s">
        <v>11315</v>
      </c>
      <c r="M11420" t="s">
        <v>11316</v>
      </c>
      <c r="N11420" t="s">
        <v>4577</v>
      </c>
      <c r="O11420" s="1">
        <v>0.45223240105437801</v>
      </c>
      <c r="P11420" s="6">
        <v>399.92843752483702</v>
      </c>
      <c r="Q11420" s="6">
        <v>10162.9816334568</v>
      </c>
      <c r="R11420" s="6">
        <v>6031.1761685474603</v>
      </c>
      <c r="S11420" s="6">
        <v>15189.841310214</v>
      </c>
      <c r="T11420">
        <v>0</v>
      </c>
      <c r="U11420">
        <v>0</v>
      </c>
      <c r="V11420">
        <v>0</v>
      </c>
      <c r="W11420">
        <v>1</v>
      </c>
    </row>
    <row r="11421" spans="1:23" x14ac:dyDescent="0.25">
      <c r="A11421">
        <v>7794</v>
      </c>
      <c r="B11421">
        <v>2</v>
      </c>
      <c r="C11421">
        <v>60.7485</v>
      </c>
      <c r="D11421">
        <v>2</v>
      </c>
      <c r="E11421">
        <v>672.88503145063203</v>
      </c>
      <c r="F11421">
        <v>1343.7555099675001</v>
      </c>
      <c r="G11421">
        <v>-5.90032495210835E-4</v>
      </c>
      <c r="H11421">
        <v>-0.43909195665108802</v>
      </c>
      <c r="I11421" s="9">
        <v>18.59</v>
      </c>
      <c r="J11421" t="s">
        <v>7967</v>
      </c>
      <c r="L11421" t="s">
        <v>11315</v>
      </c>
      <c r="M11421" t="s">
        <v>11316</v>
      </c>
      <c r="N11421" t="s">
        <v>4577</v>
      </c>
      <c r="O11421" s="1">
        <v>0.43118176553460702</v>
      </c>
      <c r="P11421" s="6">
        <v>1270.46967931577</v>
      </c>
      <c r="Q11421" s="6">
        <v>8029.9548169863301</v>
      </c>
      <c r="R11421" s="6">
        <v>4842.64284600475</v>
      </c>
      <c r="S11421" s="6">
        <v>21279.925318682101</v>
      </c>
      <c r="T11421">
        <v>0</v>
      </c>
      <c r="U11421">
        <v>0</v>
      </c>
      <c r="V11421">
        <v>0</v>
      </c>
      <c r="W11421">
        <v>1</v>
      </c>
    </row>
    <row r="11422" spans="1:23" x14ac:dyDescent="0.25">
      <c r="A11422">
        <v>20207</v>
      </c>
      <c r="B11422">
        <v>2</v>
      </c>
      <c r="C11422">
        <v>60.7485</v>
      </c>
      <c r="D11422">
        <v>3</v>
      </c>
      <c r="E11422">
        <v>448.92618299733999</v>
      </c>
      <c r="F11422">
        <v>1343.75671959138</v>
      </c>
      <c r="G11422">
        <v>6.1959138133715896E-4</v>
      </c>
      <c r="H11422">
        <v>0.46108916739961903</v>
      </c>
      <c r="I11422" s="9" t="s">
        <v>4598</v>
      </c>
      <c r="J11422" t="s">
        <v>7967</v>
      </c>
      <c r="L11422" t="s">
        <v>11315</v>
      </c>
      <c r="M11422" t="s">
        <v>11316</v>
      </c>
      <c r="N11422" t="s">
        <v>4577</v>
      </c>
      <c r="O11422" s="1">
        <v>0.45608300129504897</v>
      </c>
      <c r="P11422" s="6">
        <v>125.445874716265</v>
      </c>
      <c r="Q11422" s="6">
        <v>1526.1924229629401</v>
      </c>
      <c r="R11422" s="6">
        <v>778.44472891242697</v>
      </c>
      <c r="S11422" s="6">
        <v>3619.5864392479698</v>
      </c>
      <c r="T11422">
        <v>0</v>
      </c>
      <c r="U11422">
        <v>0</v>
      </c>
      <c r="V11422">
        <v>0</v>
      </c>
      <c r="W11422">
        <v>0</v>
      </c>
    </row>
    <row r="11423" spans="1:23" x14ac:dyDescent="0.25">
      <c r="A11423">
        <v>12905</v>
      </c>
      <c r="B11423">
        <v>2</v>
      </c>
      <c r="C11423">
        <v>25.214849999999998</v>
      </c>
      <c r="D11423">
        <v>2</v>
      </c>
      <c r="E11423">
        <v>535.28548787251395</v>
      </c>
      <c r="F11423">
        <v>1068.5564228112701</v>
      </c>
      <c r="G11423">
        <v>2.2811267172073699E-5</v>
      </c>
      <c r="H11423">
        <v>2.13477427790182E-2</v>
      </c>
      <c r="I11423" s="9">
        <v>26.3</v>
      </c>
      <c r="J11423" t="s">
        <v>8140</v>
      </c>
      <c r="L11423" t="s">
        <v>11315</v>
      </c>
      <c r="M11423" t="s">
        <v>11316</v>
      </c>
      <c r="N11423" t="s">
        <v>4577</v>
      </c>
      <c r="O11423" s="1">
        <v>0.371670075352249</v>
      </c>
      <c r="P11423" s="6">
        <v>1056.5191250396299</v>
      </c>
      <c r="Q11423" s="6">
        <v>8837.9671375994203</v>
      </c>
      <c r="R11423" s="6">
        <v>13164.5230196089</v>
      </c>
      <c r="S11423" s="6">
        <v>8455.5758294447805</v>
      </c>
      <c r="T11423">
        <v>0</v>
      </c>
      <c r="U11423">
        <v>0</v>
      </c>
      <c r="V11423">
        <v>1</v>
      </c>
      <c r="W11423">
        <v>1</v>
      </c>
    </row>
    <row r="11424" spans="1:23" x14ac:dyDescent="0.25">
      <c r="A11424">
        <v>40181</v>
      </c>
      <c r="B11424">
        <v>2</v>
      </c>
      <c r="C11424">
        <v>55.448183333333297</v>
      </c>
      <c r="D11424">
        <v>2</v>
      </c>
      <c r="E11424">
        <v>893.46227779808396</v>
      </c>
      <c r="F11424">
        <v>1784.9100026624101</v>
      </c>
      <c r="G11424">
        <v>9.0266240863456904E-4</v>
      </c>
      <c r="H11424">
        <v>0.505718979546112</v>
      </c>
      <c r="I11424" s="9">
        <v>50.9</v>
      </c>
      <c r="J11424" t="s">
        <v>7965</v>
      </c>
      <c r="L11424" t="s">
        <v>11315</v>
      </c>
      <c r="M11424" t="s">
        <v>11316</v>
      </c>
      <c r="N11424" t="s">
        <v>4577</v>
      </c>
      <c r="O11424" s="1">
        <v>0.36057843088193697</v>
      </c>
      <c r="P11424" s="6">
        <v>154.51233628471701</v>
      </c>
      <c r="Q11424" s="6">
        <v>700.34634080539104</v>
      </c>
      <c r="R11424" s="6">
        <v>536.71190096615896</v>
      </c>
      <c r="S11424" s="6">
        <v>2850.1137568651902</v>
      </c>
      <c r="T11424">
        <v>0</v>
      </c>
      <c r="U11424">
        <v>0</v>
      </c>
      <c r="V11424">
        <v>0</v>
      </c>
      <c r="W11424">
        <v>1</v>
      </c>
    </row>
    <row r="11425" spans="1:23" x14ac:dyDescent="0.25">
      <c r="A11425">
        <v>6753</v>
      </c>
      <c r="B11425">
        <v>3</v>
      </c>
      <c r="C11425">
        <v>24.442183333333301</v>
      </c>
      <c r="D11425">
        <v>2</v>
      </c>
      <c r="E11425">
        <v>453.22183950835802</v>
      </c>
      <c r="F11425">
        <v>904.42912608295501</v>
      </c>
      <c r="G11425">
        <v>1.2608295537574999E-4</v>
      </c>
      <c r="H11425">
        <v>0.13940613953748801</v>
      </c>
      <c r="I11425" s="9">
        <v>15.04</v>
      </c>
      <c r="J11425" t="s">
        <v>7969</v>
      </c>
      <c r="L11425" t="s">
        <v>11315</v>
      </c>
      <c r="M11425" t="s">
        <v>11316</v>
      </c>
      <c r="N11425" t="s">
        <v>4621</v>
      </c>
      <c r="O11425" s="1">
        <v>0.94197046169512</v>
      </c>
      <c r="P11425" s="6">
        <v>2271.5212105780101</v>
      </c>
      <c r="Q11425" s="6">
        <v>2814.5305915302501</v>
      </c>
      <c r="R11425" s="6">
        <v>727.32600730901299</v>
      </c>
      <c r="S11425" s="6">
        <v>7268.6837902235402</v>
      </c>
      <c r="T11425">
        <v>0</v>
      </c>
      <c r="U11425">
        <v>0</v>
      </c>
      <c r="V11425">
        <v>0</v>
      </c>
      <c r="W11425">
        <v>1</v>
      </c>
    </row>
    <row r="11426" spans="1:23" x14ac:dyDescent="0.25">
      <c r="A11426">
        <v>16367</v>
      </c>
      <c r="B11426">
        <v>3</v>
      </c>
      <c r="C11426">
        <v>61.252733333333303</v>
      </c>
      <c r="D11426">
        <v>2</v>
      </c>
      <c r="E11426">
        <v>672.88492175082195</v>
      </c>
      <c r="F11426">
        <v>1343.7552905678799</v>
      </c>
      <c r="G11426">
        <v>-8.0943211651174395E-4</v>
      </c>
      <c r="H11426">
        <v>-0.60236535224788401</v>
      </c>
      <c r="I11426" s="9">
        <v>22.17</v>
      </c>
      <c r="J11426" t="s">
        <v>7967</v>
      </c>
      <c r="L11426" t="s">
        <v>11315</v>
      </c>
      <c r="M11426" t="s">
        <v>11316</v>
      </c>
      <c r="N11426" t="s">
        <v>4577</v>
      </c>
      <c r="O11426" s="1">
        <v>0.85696782912341596</v>
      </c>
      <c r="P11426" s="6">
        <v>0</v>
      </c>
      <c r="Q11426" s="6">
        <v>518.492761749289</v>
      </c>
      <c r="R11426" s="6">
        <v>0</v>
      </c>
      <c r="S11426" s="6">
        <v>5575.9882386444897</v>
      </c>
      <c r="T11426">
        <v>0</v>
      </c>
      <c r="U11426">
        <v>0</v>
      </c>
      <c r="V11426">
        <v>0</v>
      </c>
      <c r="W11426">
        <v>1</v>
      </c>
    </row>
    <row r="11427" spans="1:23" x14ac:dyDescent="0.25">
      <c r="A11427">
        <v>1907</v>
      </c>
      <c r="B11427">
        <v>2</v>
      </c>
      <c r="C11427">
        <v>20.1739</v>
      </c>
      <c r="D11427">
        <v>2</v>
      </c>
      <c r="E11427">
        <v>420.23478098386897</v>
      </c>
      <c r="F11427">
        <v>838.45500903397794</v>
      </c>
      <c r="G11427">
        <v>2.0903397819438399E-4</v>
      </c>
      <c r="H11427">
        <v>0.249308583115493</v>
      </c>
      <c r="I11427" s="9">
        <v>19.18</v>
      </c>
      <c r="J11427" t="s">
        <v>12744</v>
      </c>
      <c r="L11427" t="s">
        <v>3546</v>
      </c>
      <c r="M11427" t="s">
        <v>3548</v>
      </c>
      <c r="N11427" t="s">
        <v>4621</v>
      </c>
      <c r="O11427" s="1">
        <v>0.122937989347651</v>
      </c>
      <c r="P11427" s="6">
        <v>18043.691647538999</v>
      </c>
      <c r="Q11427" s="6">
        <v>19357.395478800801</v>
      </c>
      <c r="R11427" s="6">
        <v>15173.264358524901</v>
      </c>
      <c r="S11427" s="6">
        <v>11846.673338484499</v>
      </c>
      <c r="T11427">
        <v>1</v>
      </c>
      <c r="U11427">
        <v>0</v>
      </c>
      <c r="V11427">
        <v>1</v>
      </c>
      <c r="W11427">
        <v>1</v>
      </c>
    </row>
    <row r="11428" spans="1:23" x14ac:dyDescent="0.25">
      <c r="A11428">
        <v>2845</v>
      </c>
      <c r="B11428">
        <v>2</v>
      </c>
      <c r="C11428">
        <v>38.758000000000003</v>
      </c>
      <c r="D11428">
        <v>2</v>
      </c>
      <c r="E11428">
        <v>585.260685965579</v>
      </c>
      <c r="F11428">
        <v>1168.5068189973999</v>
      </c>
      <c r="G11428">
        <v>-1.810026012663E-4</v>
      </c>
      <c r="H11428">
        <v>-0.154900741943609</v>
      </c>
      <c r="I11428" s="9">
        <v>33.049999999999997</v>
      </c>
      <c r="J11428" t="s">
        <v>9644</v>
      </c>
      <c r="L11428" t="s">
        <v>3546</v>
      </c>
      <c r="M11428" t="s">
        <v>3548</v>
      </c>
      <c r="N11428" t="s">
        <v>4621</v>
      </c>
      <c r="O11428" s="1">
        <v>0.61019462658591705</v>
      </c>
      <c r="P11428" s="6">
        <v>31697.708671806002</v>
      </c>
      <c r="Q11428" s="6">
        <v>15170.033765185401</v>
      </c>
      <c r="R11428" s="6">
        <v>33341.9514794879</v>
      </c>
      <c r="S11428" s="6">
        <v>23501.237106647899</v>
      </c>
      <c r="T11428">
        <v>2</v>
      </c>
      <c r="U11428">
        <v>0</v>
      </c>
      <c r="V11428">
        <v>1</v>
      </c>
      <c r="W11428">
        <v>1</v>
      </c>
    </row>
    <row r="11429" spans="1:23" x14ac:dyDescent="0.25">
      <c r="A11429">
        <v>3080</v>
      </c>
      <c r="B11429">
        <v>2</v>
      </c>
      <c r="C11429">
        <v>55.710566666666701</v>
      </c>
      <c r="D11429">
        <v>2</v>
      </c>
      <c r="E11429">
        <v>510.75446545490001</v>
      </c>
      <c r="F11429">
        <v>1019.49437797604</v>
      </c>
      <c r="G11429">
        <v>-1.3220239607107901E-3</v>
      </c>
      <c r="H11429">
        <v>-1.2967430472838599</v>
      </c>
      <c r="I11429" s="9">
        <v>13.65</v>
      </c>
      <c r="J11429" t="s">
        <v>12745</v>
      </c>
      <c r="L11429" t="s">
        <v>3546</v>
      </c>
      <c r="M11429" t="s">
        <v>3548</v>
      </c>
      <c r="N11429" t="s">
        <v>4621</v>
      </c>
      <c r="O11429" s="1">
        <v>0.73288344136551198</v>
      </c>
      <c r="P11429" s="6">
        <v>26832.8863200673</v>
      </c>
      <c r="Q11429" s="6">
        <v>12976.433114388899</v>
      </c>
      <c r="R11429" s="6">
        <v>22169.7483070091</v>
      </c>
      <c r="S11429" s="6">
        <v>20900.207777496998</v>
      </c>
      <c r="T11429">
        <v>0</v>
      </c>
      <c r="U11429">
        <v>0</v>
      </c>
      <c r="V11429">
        <v>0</v>
      </c>
      <c r="W11429">
        <v>1</v>
      </c>
    </row>
    <row r="11430" spans="1:23" x14ac:dyDescent="0.25">
      <c r="A11430">
        <v>3815</v>
      </c>
      <c r="B11430">
        <v>2</v>
      </c>
      <c r="C11430">
        <v>24.266566666666701</v>
      </c>
      <c r="D11430">
        <v>2</v>
      </c>
      <c r="E11430">
        <v>502.78461225935303</v>
      </c>
      <c r="F11430">
        <v>1003.55467158495</v>
      </c>
      <c r="G11430">
        <v>-2.28415053243225E-4</v>
      </c>
      <c r="H11430">
        <v>-0.22760593689814601</v>
      </c>
      <c r="I11430" s="9">
        <v>17.63</v>
      </c>
      <c r="J11430" t="s">
        <v>12746</v>
      </c>
      <c r="L11430" t="s">
        <v>3546</v>
      </c>
      <c r="M11430" t="s">
        <v>3548</v>
      </c>
      <c r="N11430" t="s">
        <v>4621</v>
      </c>
      <c r="O11430" s="1">
        <v>0.883601039841441</v>
      </c>
      <c r="P11430" s="6">
        <v>7386.6610235874195</v>
      </c>
      <c r="Q11430" s="6">
        <v>10996.040933718499</v>
      </c>
      <c r="R11430" s="6">
        <v>12399.7755898656</v>
      </c>
      <c r="S11430" s="6">
        <v>7309.4860524957203</v>
      </c>
      <c r="T11430">
        <v>0</v>
      </c>
      <c r="U11430">
        <v>0</v>
      </c>
      <c r="V11430">
        <v>0</v>
      </c>
      <c r="W11430">
        <v>1</v>
      </c>
    </row>
    <row r="11431" spans="1:23" x14ac:dyDescent="0.25">
      <c r="A11431">
        <v>3877</v>
      </c>
      <c r="B11431">
        <v>2</v>
      </c>
      <c r="C11431">
        <v>35.051733333333303</v>
      </c>
      <c r="D11431">
        <v>2</v>
      </c>
      <c r="E11431">
        <v>552.77129595246004</v>
      </c>
      <c r="F11431">
        <v>1103.52803897116</v>
      </c>
      <c r="G11431">
        <v>-6.1028840718790902E-5</v>
      </c>
      <c r="H11431">
        <v>-5.5303386219880499E-2</v>
      </c>
      <c r="I11431" s="9">
        <v>29.4</v>
      </c>
      <c r="J11431" t="s">
        <v>9645</v>
      </c>
      <c r="L11431" t="s">
        <v>3546</v>
      </c>
      <c r="M11431" t="s">
        <v>3548</v>
      </c>
      <c r="N11431" t="s">
        <v>4621</v>
      </c>
      <c r="O11431" s="1">
        <v>0.99268269058024605</v>
      </c>
      <c r="P11431" s="6">
        <v>16019.9511530338</v>
      </c>
      <c r="Q11431" s="6">
        <v>13016.680759516001</v>
      </c>
      <c r="R11431" s="6">
        <v>16224.1283830552</v>
      </c>
      <c r="S11431" s="6">
        <v>12894.118670889</v>
      </c>
      <c r="T11431">
        <v>1</v>
      </c>
      <c r="U11431">
        <v>0</v>
      </c>
      <c r="V11431">
        <v>1</v>
      </c>
      <c r="W11431">
        <v>0</v>
      </c>
    </row>
    <row r="11432" spans="1:23" x14ac:dyDescent="0.25">
      <c r="A11432">
        <v>7123</v>
      </c>
      <c r="B11432">
        <v>2</v>
      </c>
      <c r="C11432">
        <v>57.847299999999997</v>
      </c>
      <c r="D11432">
        <v>3</v>
      </c>
      <c r="E11432">
        <v>622.96298619050003</v>
      </c>
      <c r="F11432">
        <v>1865.8671291708599</v>
      </c>
      <c r="G11432">
        <v>6.2917085915614702E-4</v>
      </c>
      <c r="H11432">
        <v>0.337200361953091</v>
      </c>
      <c r="I11432" s="9">
        <v>37.229999999999997</v>
      </c>
      <c r="J11432" t="s">
        <v>9646</v>
      </c>
      <c r="L11432" t="s">
        <v>3546</v>
      </c>
      <c r="M11432" t="s">
        <v>3548</v>
      </c>
      <c r="N11432" t="s">
        <v>4621</v>
      </c>
      <c r="O11432" s="1">
        <v>0.74099940849210399</v>
      </c>
      <c r="P11432" s="6">
        <v>22516.572466553302</v>
      </c>
      <c r="Q11432" s="6">
        <v>1933.0796129714099</v>
      </c>
      <c r="R11432" s="6">
        <v>10047.722615909001</v>
      </c>
      <c r="S11432" s="6">
        <v>10997.7746728823</v>
      </c>
      <c r="T11432">
        <v>1</v>
      </c>
      <c r="U11432">
        <v>0</v>
      </c>
      <c r="V11432">
        <v>1</v>
      </c>
      <c r="W11432">
        <v>1</v>
      </c>
    </row>
    <row r="11433" spans="1:23" x14ac:dyDescent="0.25">
      <c r="A11433">
        <v>9490</v>
      </c>
      <c r="B11433">
        <v>2</v>
      </c>
      <c r="C11433">
        <v>28.994299999999999</v>
      </c>
      <c r="D11433">
        <v>2</v>
      </c>
      <c r="E11433">
        <v>593.25810073195998</v>
      </c>
      <c r="F11433">
        <v>1184.5016485301601</v>
      </c>
      <c r="G11433">
        <v>-2.5146984080493001E-4</v>
      </c>
      <c r="H11433">
        <v>-0.21230007381577801</v>
      </c>
      <c r="I11433" s="9">
        <v>20.84</v>
      </c>
      <c r="J11433" t="s">
        <v>9644</v>
      </c>
      <c r="K11433" t="s">
        <v>4626</v>
      </c>
      <c r="L11433" t="s">
        <v>3546</v>
      </c>
      <c r="M11433" t="s">
        <v>3548</v>
      </c>
      <c r="N11433" t="s">
        <v>4621</v>
      </c>
      <c r="O11433" s="1">
        <v>0.33630864093371998</v>
      </c>
      <c r="P11433" s="6">
        <v>7952.4067202710803</v>
      </c>
      <c r="Q11433" s="6">
        <v>10844.2336590059</v>
      </c>
      <c r="R11433" s="6">
        <v>8202.3878556682594</v>
      </c>
      <c r="S11433" s="6">
        <v>4473.2220364705299</v>
      </c>
      <c r="T11433">
        <v>0</v>
      </c>
      <c r="U11433">
        <v>0</v>
      </c>
      <c r="V11433">
        <v>0</v>
      </c>
      <c r="W11433">
        <v>2</v>
      </c>
    </row>
    <row r="11434" spans="1:23" x14ac:dyDescent="0.25">
      <c r="A11434">
        <v>1572</v>
      </c>
      <c r="B11434">
        <v>3</v>
      </c>
      <c r="C11434">
        <v>20.125450000000001</v>
      </c>
      <c r="D11434">
        <v>2</v>
      </c>
      <c r="E11434">
        <v>420.23474495652601</v>
      </c>
      <c r="F11434">
        <v>838.45493697929203</v>
      </c>
      <c r="G11434">
        <v>1.3697929193767799E-4</v>
      </c>
      <c r="H11434">
        <v>0.16337111068799101</v>
      </c>
      <c r="I11434" s="9">
        <v>17.190000000000001</v>
      </c>
      <c r="J11434" t="s">
        <v>12744</v>
      </c>
      <c r="L11434" t="s">
        <v>3546</v>
      </c>
      <c r="M11434" t="s">
        <v>3548</v>
      </c>
      <c r="N11434" t="s">
        <v>4621</v>
      </c>
      <c r="O11434" s="1">
        <v>0.58577504834858196</v>
      </c>
      <c r="P11434" s="6">
        <v>20547.9001438747</v>
      </c>
      <c r="Q11434" s="6">
        <v>8328.5154214055292</v>
      </c>
      <c r="R11434" s="6">
        <v>10788.732992846401</v>
      </c>
      <c r="S11434" s="6">
        <v>8731.8604589568204</v>
      </c>
      <c r="T11434">
        <v>1</v>
      </c>
      <c r="U11434">
        <v>0</v>
      </c>
      <c r="V11434">
        <v>1</v>
      </c>
      <c r="W11434">
        <v>1</v>
      </c>
    </row>
    <row r="11435" spans="1:23" x14ac:dyDescent="0.25">
      <c r="A11435">
        <v>3503</v>
      </c>
      <c r="B11435">
        <v>3</v>
      </c>
      <c r="C11435">
        <v>55.995933333333298</v>
      </c>
      <c r="D11435">
        <v>2</v>
      </c>
      <c r="E11435">
        <v>510.75431482991502</v>
      </c>
      <c r="F11435">
        <v>1019.49407672607</v>
      </c>
      <c r="G11435">
        <v>-1.62327393059059E-3</v>
      </c>
      <c r="H11435">
        <v>-1.5922322483464999</v>
      </c>
      <c r="I11435" s="9">
        <v>17.68</v>
      </c>
      <c r="J11435" t="s">
        <v>12745</v>
      </c>
      <c r="L11435" t="s">
        <v>3546</v>
      </c>
      <c r="M11435" t="s">
        <v>3548</v>
      </c>
      <c r="N11435" t="s">
        <v>4621</v>
      </c>
      <c r="O11435" s="1">
        <v>0.35073541711020401</v>
      </c>
      <c r="P11435" s="6">
        <v>12479.3792948642</v>
      </c>
      <c r="Q11435" s="6">
        <v>3245.08708590583</v>
      </c>
      <c r="R11435" s="6">
        <v>15110.948656078899</v>
      </c>
      <c r="S11435" s="6">
        <v>13685.0202483208</v>
      </c>
      <c r="T11435">
        <v>0</v>
      </c>
      <c r="U11435">
        <v>0</v>
      </c>
      <c r="V11435">
        <v>0</v>
      </c>
      <c r="W11435">
        <v>1</v>
      </c>
    </row>
    <row r="11436" spans="1:23" x14ac:dyDescent="0.25">
      <c r="A11436">
        <v>3615</v>
      </c>
      <c r="B11436">
        <v>3</v>
      </c>
      <c r="C11436">
        <v>39.054000000000002</v>
      </c>
      <c r="D11436">
        <v>2</v>
      </c>
      <c r="E11436">
        <v>585.26064668196796</v>
      </c>
      <c r="F11436">
        <v>1168.5067404301799</v>
      </c>
      <c r="G11436">
        <v>-2.5956982426578201E-4</v>
      </c>
      <c r="H11436">
        <v>-0.22213801394923799</v>
      </c>
      <c r="I11436" s="9">
        <v>16.84</v>
      </c>
      <c r="J11436" t="s">
        <v>9644</v>
      </c>
      <c r="L11436" t="s">
        <v>3546</v>
      </c>
      <c r="M11436" t="s">
        <v>3548</v>
      </c>
      <c r="N11436" t="s">
        <v>4621</v>
      </c>
      <c r="O11436" s="1">
        <v>0.62222096963731799</v>
      </c>
      <c r="P11436" s="6">
        <v>24739.3864678067</v>
      </c>
      <c r="Q11436" s="6">
        <v>4416.7458976606104</v>
      </c>
      <c r="R11436" s="6">
        <v>20569.0783016481</v>
      </c>
      <c r="S11436" s="6">
        <v>14635.1315372178</v>
      </c>
      <c r="T11436">
        <v>1</v>
      </c>
      <c r="U11436">
        <v>0</v>
      </c>
      <c r="V11436">
        <v>0</v>
      </c>
      <c r="W11436">
        <v>0</v>
      </c>
    </row>
    <row r="11437" spans="1:23" x14ac:dyDescent="0.25">
      <c r="A11437">
        <v>4275</v>
      </c>
      <c r="B11437">
        <v>3</v>
      </c>
      <c r="C11437">
        <v>35.341383333333297</v>
      </c>
      <c r="D11437">
        <v>2</v>
      </c>
      <c r="E11437">
        <v>552.77126880195101</v>
      </c>
      <c r="F11437">
        <v>1103.5279846701401</v>
      </c>
      <c r="G11437">
        <v>-1.15329858090263E-4</v>
      </c>
      <c r="H11437">
        <v>-0.10451012356664301</v>
      </c>
      <c r="I11437" s="9">
        <v>34.26</v>
      </c>
      <c r="J11437" t="s">
        <v>9645</v>
      </c>
      <c r="L11437" t="s">
        <v>3546</v>
      </c>
      <c r="M11437" t="s">
        <v>3548</v>
      </c>
      <c r="N11437" t="s">
        <v>4621</v>
      </c>
      <c r="O11437" s="1">
        <v>0.83307485513351198</v>
      </c>
      <c r="P11437" s="6">
        <v>19431.732977755099</v>
      </c>
      <c r="Q11437" s="6">
        <v>7171.0462081504002</v>
      </c>
      <c r="R11437" s="6">
        <v>11886.0996128032</v>
      </c>
      <c r="S11437" s="6">
        <v>9160.5135668800904</v>
      </c>
      <c r="T11437">
        <v>1</v>
      </c>
      <c r="U11437">
        <v>0</v>
      </c>
      <c r="V11437">
        <v>1</v>
      </c>
      <c r="W11437">
        <v>1</v>
      </c>
    </row>
    <row r="11438" spans="1:23" x14ac:dyDescent="0.25">
      <c r="A11438">
        <v>15509</v>
      </c>
      <c r="B11438">
        <v>3</v>
      </c>
      <c r="C11438">
        <v>44.989916666666701</v>
      </c>
      <c r="D11438">
        <v>3</v>
      </c>
      <c r="E11438">
        <v>628.29418596872404</v>
      </c>
      <c r="F11438">
        <v>1881.86072850553</v>
      </c>
      <c r="G11438">
        <v>-6.7149446840630801E-4</v>
      </c>
      <c r="H11438">
        <v>-0.35682461439843999</v>
      </c>
      <c r="I11438" s="9">
        <v>14.66</v>
      </c>
      <c r="J11438" t="s">
        <v>9646</v>
      </c>
      <c r="K11438" t="s">
        <v>4751</v>
      </c>
      <c r="L11438" t="s">
        <v>3546</v>
      </c>
      <c r="M11438" t="s">
        <v>3548</v>
      </c>
      <c r="N11438" t="s">
        <v>4621</v>
      </c>
      <c r="O11438" s="1">
        <v>0.498732497721733</v>
      </c>
      <c r="P11438" s="6">
        <v>5165.0449114729599</v>
      </c>
      <c r="Q11438" s="6">
        <v>944.38410697379197</v>
      </c>
      <c r="R11438" s="6">
        <v>5369.9725077822804</v>
      </c>
      <c r="S11438" s="6">
        <v>3765.72624075764</v>
      </c>
      <c r="T11438">
        <v>1</v>
      </c>
      <c r="U11438">
        <v>0</v>
      </c>
      <c r="V11438">
        <v>0</v>
      </c>
      <c r="W11438">
        <v>0</v>
      </c>
    </row>
    <row r="11439" spans="1:23" x14ac:dyDescent="0.25">
      <c r="A11439">
        <v>2459</v>
      </c>
      <c r="B11439">
        <v>2</v>
      </c>
      <c r="C11439">
        <v>70.7647166666667</v>
      </c>
      <c r="D11439">
        <v>2</v>
      </c>
      <c r="E11439">
        <v>684.33307701600495</v>
      </c>
      <c r="F11439">
        <v>1366.65160109825</v>
      </c>
      <c r="G11439">
        <v>-9.8901750106961104E-5</v>
      </c>
      <c r="H11439">
        <v>-7.2367926741657096E-2</v>
      </c>
      <c r="I11439" s="9">
        <v>40.67</v>
      </c>
      <c r="J11439" t="s">
        <v>12747</v>
      </c>
      <c r="L11439" t="s">
        <v>10454</v>
      </c>
      <c r="M11439" t="s">
        <v>10457</v>
      </c>
      <c r="N11439" t="s">
        <v>4621</v>
      </c>
      <c r="O11439" s="1">
        <v>0.203331323711508</v>
      </c>
      <c r="P11439" s="6">
        <v>36870.425127732698</v>
      </c>
      <c r="Q11439" s="6">
        <v>20349.1234896553</v>
      </c>
      <c r="R11439" s="6">
        <v>111813.395703608</v>
      </c>
      <c r="S11439" s="6">
        <v>47230.741111579897</v>
      </c>
      <c r="T11439">
        <v>0</v>
      </c>
      <c r="U11439">
        <v>0</v>
      </c>
      <c r="V11439">
        <v>0</v>
      </c>
      <c r="W11439">
        <v>1</v>
      </c>
    </row>
    <row r="11440" spans="1:23" x14ac:dyDescent="0.25">
      <c r="A11440">
        <v>4391</v>
      </c>
      <c r="B11440">
        <v>2</v>
      </c>
      <c r="C11440">
        <v>112.941683333333</v>
      </c>
      <c r="D11440">
        <v>2</v>
      </c>
      <c r="E11440">
        <v>577.34499962305199</v>
      </c>
      <c r="F11440">
        <v>1152.67544631234</v>
      </c>
      <c r="G11440">
        <v>4.6312344693433301E-5</v>
      </c>
      <c r="H11440">
        <v>4.0178132276817297E-2</v>
      </c>
      <c r="I11440" s="9">
        <v>33.75</v>
      </c>
      <c r="J11440" t="s">
        <v>12748</v>
      </c>
      <c r="L11440" t="s">
        <v>10454</v>
      </c>
      <c r="M11440" t="s">
        <v>10457</v>
      </c>
      <c r="N11440" t="s">
        <v>4621</v>
      </c>
      <c r="O11440" s="1">
        <v>0.26060518762574097</v>
      </c>
      <c r="P11440" s="6">
        <v>16332.660950375999</v>
      </c>
      <c r="Q11440" s="6">
        <v>4041.43559763345</v>
      </c>
      <c r="R11440" s="6">
        <v>46554.804298397998</v>
      </c>
      <c r="S11440" s="6">
        <v>18814.179742895099</v>
      </c>
      <c r="T11440">
        <v>0</v>
      </c>
      <c r="U11440">
        <v>0</v>
      </c>
      <c r="V11440">
        <v>1</v>
      </c>
      <c r="W11440">
        <v>1</v>
      </c>
    </row>
    <row r="11441" spans="1:23" x14ac:dyDescent="0.25">
      <c r="A11441">
        <v>4473</v>
      </c>
      <c r="B11441">
        <v>2</v>
      </c>
      <c r="C11441">
        <v>57.269683333333298</v>
      </c>
      <c r="D11441">
        <v>3</v>
      </c>
      <c r="E11441">
        <v>557.63337730988201</v>
      </c>
      <c r="F11441">
        <v>1669.8783025290099</v>
      </c>
      <c r="G11441">
        <v>-3.9747099413034399E-4</v>
      </c>
      <c r="H11441">
        <v>-0.238023872111396</v>
      </c>
      <c r="I11441" s="9" t="s">
        <v>4598</v>
      </c>
      <c r="J11441" t="s">
        <v>12749</v>
      </c>
      <c r="L11441" t="s">
        <v>10454</v>
      </c>
      <c r="M11441" t="s">
        <v>10457</v>
      </c>
      <c r="N11441" t="s">
        <v>4621</v>
      </c>
      <c r="O11441" s="1">
        <v>1.07730535695558E-2</v>
      </c>
      <c r="P11441" s="6">
        <v>8781.5655463784606</v>
      </c>
      <c r="Q11441" s="6">
        <v>7062.3727115687698</v>
      </c>
      <c r="R11441" s="6">
        <v>23611.5085824737</v>
      </c>
      <c r="S11441" s="6">
        <v>22391.29988726</v>
      </c>
      <c r="T11441">
        <v>0</v>
      </c>
      <c r="U11441">
        <v>0</v>
      </c>
      <c r="V11441">
        <v>0</v>
      </c>
      <c r="W11441">
        <v>0</v>
      </c>
    </row>
    <row r="11442" spans="1:23" x14ac:dyDescent="0.25">
      <c r="A11442">
        <v>6878</v>
      </c>
      <c r="B11442">
        <v>2</v>
      </c>
      <c r="C11442">
        <v>57.204083333333301</v>
      </c>
      <c r="D11442">
        <v>2</v>
      </c>
      <c r="E11442">
        <v>835.94687878834202</v>
      </c>
      <c r="F11442">
        <v>1669.8792046429201</v>
      </c>
      <c r="G11442">
        <v>5.0464292326069004E-4</v>
      </c>
      <c r="H11442">
        <v>0.30220334163235302</v>
      </c>
      <c r="I11442" s="9">
        <v>41.05</v>
      </c>
      <c r="J11442" t="s">
        <v>12749</v>
      </c>
      <c r="L11442" t="s">
        <v>10454</v>
      </c>
      <c r="M11442" t="s">
        <v>10457</v>
      </c>
      <c r="N11442" t="s">
        <v>4621</v>
      </c>
      <c r="O11442" s="1">
        <v>6.5991678320115807E-2</v>
      </c>
      <c r="P11442" s="6">
        <v>6853.3483706921097</v>
      </c>
      <c r="Q11442" s="6">
        <v>10928.4195242565</v>
      </c>
      <c r="R11442" s="6">
        <v>19943.310856498501</v>
      </c>
      <c r="S11442" s="6">
        <v>23910.266715886199</v>
      </c>
      <c r="T11442">
        <v>0</v>
      </c>
      <c r="U11442">
        <v>0</v>
      </c>
      <c r="V11442">
        <v>0</v>
      </c>
      <c r="W11442">
        <v>1</v>
      </c>
    </row>
    <row r="11443" spans="1:23" x14ac:dyDescent="0.25">
      <c r="A11443">
        <v>5572</v>
      </c>
      <c r="B11443">
        <v>2</v>
      </c>
      <c r="C11443">
        <v>63.81635</v>
      </c>
      <c r="D11443">
        <v>2</v>
      </c>
      <c r="E11443">
        <v>568.30365051453202</v>
      </c>
      <c r="F11443">
        <v>1134.5927480953001</v>
      </c>
      <c r="G11443">
        <v>6.4809530385900903E-4</v>
      </c>
      <c r="H11443">
        <v>0.57121436316981999</v>
      </c>
      <c r="I11443" s="9">
        <v>38.83</v>
      </c>
      <c r="J11443" t="s">
        <v>12750</v>
      </c>
      <c r="L11443" t="s">
        <v>10454</v>
      </c>
      <c r="M11443" t="s">
        <v>10457</v>
      </c>
      <c r="N11443" t="s">
        <v>4621</v>
      </c>
      <c r="O11443" s="1">
        <v>0.26250404908486902</v>
      </c>
      <c r="P11443" s="6">
        <v>6368.3358532428001</v>
      </c>
      <c r="Q11443" s="6">
        <v>1400.68993079752</v>
      </c>
      <c r="R11443" s="6">
        <v>24990.906110799999</v>
      </c>
      <c r="S11443" s="6">
        <v>7283.3393233483303</v>
      </c>
      <c r="T11443">
        <v>1</v>
      </c>
      <c r="U11443">
        <v>0</v>
      </c>
      <c r="V11443">
        <v>1</v>
      </c>
      <c r="W11443">
        <v>0</v>
      </c>
    </row>
    <row r="11444" spans="1:23" x14ac:dyDescent="0.25">
      <c r="A11444">
        <v>8388</v>
      </c>
      <c r="B11444">
        <v>2</v>
      </c>
      <c r="C11444">
        <v>78.646216666666703</v>
      </c>
      <c r="D11444">
        <v>2</v>
      </c>
      <c r="E11444">
        <v>646.37212555476299</v>
      </c>
      <c r="F11444">
        <v>1290.72969817577</v>
      </c>
      <c r="G11444">
        <v>9.81757657427806E-5</v>
      </c>
      <c r="H11444">
        <v>7.6062225382280399E-2</v>
      </c>
      <c r="I11444" s="9">
        <v>26.09</v>
      </c>
      <c r="J11444" t="s">
        <v>12751</v>
      </c>
      <c r="L11444" t="s">
        <v>10454</v>
      </c>
      <c r="M11444" t="s">
        <v>10457</v>
      </c>
      <c r="N11444" t="s">
        <v>4621</v>
      </c>
      <c r="O11444" s="1">
        <v>0.16410898158433501</v>
      </c>
      <c r="P11444" s="6">
        <v>19949.6454731085</v>
      </c>
      <c r="Q11444" s="6">
        <v>15551.9306111899</v>
      </c>
      <c r="R11444" s="6">
        <v>61647.797061089099</v>
      </c>
      <c r="S11444" s="6">
        <v>28613.101766779098</v>
      </c>
      <c r="T11444">
        <v>1</v>
      </c>
      <c r="U11444">
        <v>0</v>
      </c>
      <c r="V11444">
        <v>1</v>
      </c>
      <c r="W11444">
        <v>1</v>
      </c>
    </row>
    <row r="11445" spans="1:23" x14ac:dyDescent="0.25">
      <c r="A11445">
        <v>15825</v>
      </c>
      <c r="B11445">
        <v>2</v>
      </c>
      <c r="C11445">
        <v>52.256766666666699</v>
      </c>
      <c r="D11445">
        <v>2</v>
      </c>
      <c r="E11445">
        <v>694.33533712379403</v>
      </c>
      <c r="F11445">
        <v>1386.65612131383</v>
      </c>
      <c r="G11445">
        <v>2.1313828256097598E-5</v>
      </c>
      <c r="H11445">
        <v>1.53706663505808E-2</v>
      </c>
      <c r="I11445" s="9">
        <v>26.98</v>
      </c>
      <c r="J11445" t="s">
        <v>12752</v>
      </c>
      <c r="L11445" t="s">
        <v>10454</v>
      </c>
      <c r="M11445" t="s">
        <v>10457</v>
      </c>
      <c r="N11445" t="s">
        <v>4621</v>
      </c>
      <c r="O11445" s="1">
        <v>0.132222468922472</v>
      </c>
      <c r="P11445" s="6">
        <v>3230.80907082053</v>
      </c>
      <c r="Q11445" s="6">
        <v>1650.16813340011</v>
      </c>
      <c r="R11445" s="6">
        <v>17896.059207073598</v>
      </c>
      <c r="S11445" s="6">
        <v>6329.6214321789603</v>
      </c>
      <c r="T11445">
        <v>0</v>
      </c>
      <c r="U11445">
        <v>0</v>
      </c>
      <c r="V11445">
        <v>0</v>
      </c>
      <c r="W11445">
        <v>1</v>
      </c>
    </row>
    <row r="11446" spans="1:23" x14ac:dyDescent="0.25">
      <c r="A11446">
        <v>13310</v>
      </c>
      <c r="B11446">
        <v>3</v>
      </c>
      <c r="C11446">
        <v>71.133516666666694</v>
      </c>
      <c r="D11446">
        <v>2</v>
      </c>
      <c r="E11446">
        <v>684.33224269764798</v>
      </c>
      <c r="F11446">
        <v>1366.6499324615399</v>
      </c>
      <c r="G11446">
        <v>-1.76753846426436E-3</v>
      </c>
      <c r="H11446">
        <v>-1.2933349911059</v>
      </c>
      <c r="I11446" s="9">
        <v>21.42</v>
      </c>
      <c r="J11446" t="s">
        <v>12747</v>
      </c>
      <c r="L11446" t="s">
        <v>10454</v>
      </c>
      <c r="M11446" t="s">
        <v>10457</v>
      </c>
      <c r="N11446" t="s">
        <v>4621</v>
      </c>
      <c r="O11446" s="1">
        <v>0.95975939164275703</v>
      </c>
      <c r="P11446" s="6">
        <v>2988.3610813376999</v>
      </c>
      <c r="Q11446" s="6">
        <v>4830.7449803122099</v>
      </c>
      <c r="R11446" s="6">
        <v>3080.4780305019199</v>
      </c>
      <c r="S11446" s="6">
        <v>4524.9214251556996</v>
      </c>
      <c r="T11446">
        <v>0</v>
      </c>
      <c r="U11446">
        <v>0</v>
      </c>
      <c r="V11446">
        <v>0</v>
      </c>
      <c r="W11446">
        <v>2</v>
      </c>
    </row>
    <row r="11447" spans="1:23" x14ac:dyDescent="0.25">
      <c r="A11447">
        <v>2608</v>
      </c>
      <c r="B11447">
        <v>2</v>
      </c>
      <c r="C11447">
        <v>43.629233333333303</v>
      </c>
      <c r="D11447">
        <v>2</v>
      </c>
      <c r="E11447">
        <v>727.36826627175299</v>
      </c>
      <c r="F11447">
        <v>1452.72197960975</v>
      </c>
      <c r="G11447">
        <v>1.07960974605703E-3</v>
      </c>
      <c r="H11447">
        <v>0.74316391129020798</v>
      </c>
      <c r="I11447" s="9">
        <v>62.16</v>
      </c>
      <c r="J11447" t="s">
        <v>9341</v>
      </c>
      <c r="L11447" t="s">
        <v>976</v>
      </c>
      <c r="M11447" t="s">
        <v>978</v>
      </c>
      <c r="N11447" t="s">
        <v>4621</v>
      </c>
      <c r="O11447" s="1">
        <v>0.140500277786205</v>
      </c>
      <c r="P11447" s="6">
        <v>34073.743086378097</v>
      </c>
      <c r="Q11447" s="6">
        <v>19868.819501346199</v>
      </c>
      <c r="R11447" s="6">
        <v>58060.575407176897</v>
      </c>
      <c r="S11447" s="6">
        <v>46593.944219812402</v>
      </c>
      <c r="T11447">
        <v>1</v>
      </c>
      <c r="U11447">
        <v>0</v>
      </c>
      <c r="V11447">
        <v>1</v>
      </c>
      <c r="W11447">
        <v>1</v>
      </c>
    </row>
    <row r="11448" spans="1:23" x14ac:dyDescent="0.25">
      <c r="A11448">
        <v>3892</v>
      </c>
      <c r="B11448">
        <v>2</v>
      </c>
      <c r="C11448">
        <v>136.02908333333301</v>
      </c>
      <c r="D11448">
        <v>2</v>
      </c>
      <c r="E11448">
        <v>931.48309593802298</v>
      </c>
      <c r="F11448">
        <v>1860.9516389422899</v>
      </c>
      <c r="G11448">
        <v>7.3894228535209604E-4</v>
      </c>
      <c r="H11448">
        <v>0.39707779788929198</v>
      </c>
      <c r="I11448" s="9">
        <v>26.12</v>
      </c>
      <c r="J11448" t="s">
        <v>9340</v>
      </c>
      <c r="L11448" t="s">
        <v>976</v>
      </c>
      <c r="M11448" t="s">
        <v>978</v>
      </c>
      <c r="N11448" t="s">
        <v>4621</v>
      </c>
      <c r="O11448" s="1">
        <v>0.100168925817557</v>
      </c>
      <c r="P11448" s="6">
        <v>37637.528852011303</v>
      </c>
      <c r="Q11448" s="6">
        <v>16402.692490731501</v>
      </c>
      <c r="R11448" s="6">
        <v>95624.327633251305</v>
      </c>
      <c r="S11448" s="6">
        <v>78135.949243947704</v>
      </c>
      <c r="T11448">
        <v>1</v>
      </c>
      <c r="U11448">
        <v>0</v>
      </c>
      <c r="V11448">
        <v>2</v>
      </c>
      <c r="W11448">
        <v>2</v>
      </c>
    </row>
    <row r="11449" spans="1:23" x14ac:dyDescent="0.25">
      <c r="A11449">
        <v>5032</v>
      </c>
      <c r="B11449">
        <v>2</v>
      </c>
      <c r="C11449">
        <v>65.197900000000004</v>
      </c>
      <c r="D11449">
        <v>2</v>
      </c>
      <c r="E11449">
        <v>616.82757167406999</v>
      </c>
      <c r="F11449">
        <v>1231.6405904143801</v>
      </c>
      <c r="G11449">
        <v>-2.0958561935913199E-4</v>
      </c>
      <c r="H11449">
        <v>-0.170167811393656</v>
      </c>
      <c r="I11449" s="9">
        <v>63.77</v>
      </c>
      <c r="J11449" t="s">
        <v>12753</v>
      </c>
      <c r="L11449" t="s">
        <v>976</v>
      </c>
      <c r="M11449" t="s">
        <v>978</v>
      </c>
      <c r="N11449" t="s">
        <v>4621</v>
      </c>
      <c r="O11449" s="1">
        <v>3.63657582991894E-2</v>
      </c>
      <c r="P11449" s="6">
        <v>8977.7044442090901</v>
      </c>
      <c r="Q11449" s="6">
        <v>9464.1846148846598</v>
      </c>
      <c r="R11449" s="6">
        <v>22606.010547316499</v>
      </c>
      <c r="S11449" s="6">
        <v>16912.573519457401</v>
      </c>
      <c r="T11449">
        <v>0</v>
      </c>
      <c r="U11449">
        <v>0</v>
      </c>
      <c r="V11449">
        <v>1</v>
      </c>
      <c r="W11449">
        <v>1</v>
      </c>
    </row>
    <row r="11450" spans="1:23" x14ac:dyDescent="0.25">
      <c r="A11450">
        <v>5893</v>
      </c>
      <c r="B11450">
        <v>2</v>
      </c>
      <c r="C11450">
        <v>37.993450000000003</v>
      </c>
      <c r="D11450">
        <v>2</v>
      </c>
      <c r="E11450">
        <v>457.27685685892698</v>
      </c>
      <c r="F11450">
        <v>912.53916078409497</v>
      </c>
      <c r="G11450">
        <v>-3.9215905189848902E-5</v>
      </c>
      <c r="H11450">
        <v>-4.2974488317706103E-2</v>
      </c>
      <c r="I11450" s="9">
        <v>34.86</v>
      </c>
      <c r="J11450" t="s">
        <v>12754</v>
      </c>
      <c r="L11450" t="s">
        <v>976</v>
      </c>
      <c r="M11450" t="s">
        <v>978</v>
      </c>
      <c r="N11450" t="s">
        <v>4621</v>
      </c>
      <c r="O11450" s="1">
        <v>0.140284227835688</v>
      </c>
      <c r="P11450" s="6">
        <v>2715.6086566184099</v>
      </c>
      <c r="Q11450" s="6">
        <v>647.02062155336102</v>
      </c>
      <c r="R11450" s="6">
        <v>8083.6058998032704</v>
      </c>
      <c r="S11450" s="6">
        <v>6778.7258780512502</v>
      </c>
      <c r="T11450">
        <v>0</v>
      </c>
      <c r="U11450">
        <v>0</v>
      </c>
      <c r="V11450">
        <v>1</v>
      </c>
      <c r="W11450">
        <v>1</v>
      </c>
    </row>
    <row r="11451" spans="1:23" x14ac:dyDescent="0.25">
      <c r="A11451">
        <v>7219</v>
      </c>
      <c r="B11451">
        <v>2</v>
      </c>
      <c r="C11451">
        <v>49.2646333333333</v>
      </c>
      <c r="D11451">
        <v>2</v>
      </c>
      <c r="E11451">
        <v>694.87814258521803</v>
      </c>
      <c r="F11451">
        <v>1387.74173223668</v>
      </c>
      <c r="G11451">
        <v>-1.67763323361214E-4</v>
      </c>
      <c r="H11451">
        <v>-0.120889427177499</v>
      </c>
      <c r="I11451" s="9">
        <v>27.63</v>
      </c>
      <c r="J11451" t="s">
        <v>9342</v>
      </c>
      <c r="L11451" t="s">
        <v>976</v>
      </c>
      <c r="M11451" t="s">
        <v>978</v>
      </c>
      <c r="N11451" t="s">
        <v>4621</v>
      </c>
      <c r="O11451" s="1">
        <v>0.125169852027049</v>
      </c>
      <c r="P11451" s="6">
        <v>2857.6573619385799</v>
      </c>
      <c r="Q11451" s="6">
        <v>1854.8320799333201</v>
      </c>
      <c r="R11451" s="6">
        <v>5398.4732370757301</v>
      </c>
      <c r="S11451" s="6">
        <v>13842.385467727599</v>
      </c>
      <c r="T11451">
        <v>0</v>
      </c>
      <c r="U11451">
        <v>0</v>
      </c>
      <c r="V11451">
        <v>0</v>
      </c>
      <c r="W11451">
        <v>1</v>
      </c>
    </row>
    <row r="11452" spans="1:23" x14ac:dyDescent="0.25">
      <c r="A11452">
        <v>7969</v>
      </c>
      <c r="B11452">
        <v>2</v>
      </c>
      <c r="C11452">
        <v>105.973783333333</v>
      </c>
      <c r="D11452">
        <v>2</v>
      </c>
      <c r="E11452">
        <v>843.90642087909305</v>
      </c>
      <c r="F11452">
        <v>1685.7982888244301</v>
      </c>
      <c r="G11452">
        <v>1.1888244264355299E-3</v>
      </c>
      <c r="H11452">
        <v>0.70520018478827096</v>
      </c>
      <c r="I11452" s="9">
        <v>64.819999999999993</v>
      </c>
      <c r="J11452" t="s">
        <v>12755</v>
      </c>
      <c r="L11452" t="s">
        <v>976</v>
      </c>
      <c r="M11452" t="s">
        <v>978</v>
      </c>
      <c r="N11452" t="s">
        <v>4621</v>
      </c>
      <c r="O11452" s="1">
        <v>0.24335469139872201</v>
      </c>
      <c r="P11452" s="6">
        <v>14673.377603078799</v>
      </c>
      <c r="Q11452" s="6">
        <v>2336.5629407973001</v>
      </c>
      <c r="R11452" s="6">
        <v>36031.158522399797</v>
      </c>
      <c r="S11452" s="6">
        <v>21586.569710024301</v>
      </c>
      <c r="T11452">
        <v>0</v>
      </c>
      <c r="U11452">
        <v>0</v>
      </c>
      <c r="V11452">
        <v>0</v>
      </c>
      <c r="W11452">
        <v>1</v>
      </c>
    </row>
    <row r="11453" spans="1:23" x14ac:dyDescent="0.25">
      <c r="A11453">
        <v>7037</v>
      </c>
      <c r="B11453">
        <v>3</v>
      </c>
      <c r="C11453">
        <v>43.969066666666698</v>
      </c>
      <c r="D11453">
        <v>2</v>
      </c>
      <c r="E11453">
        <v>727.36750855301204</v>
      </c>
      <c r="F11453">
        <v>1452.7204641722601</v>
      </c>
      <c r="G11453">
        <v>-4.3582773560046901E-4</v>
      </c>
      <c r="H11453">
        <v>-0.30000789250052701</v>
      </c>
      <c r="I11453" s="9">
        <v>38.85</v>
      </c>
      <c r="J11453" t="s">
        <v>9341</v>
      </c>
      <c r="L11453" t="s">
        <v>976</v>
      </c>
      <c r="M11453" t="s">
        <v>978</v>
      </c>
      <c r="N11453" t="s">
        <v>4621</v>
      </c>
      <c r="O11453" s="1">
        <v>6.98103778846446E-2</v>
      </c>
      <c r="P11453" s="6">
        <v>2436.0183990068399</v>
      </c>
      <c r="Q11453" s="6">
        <v>766.61081618705896</v>
      </c>
      <c r="R11453" s="6">
        <v>13362.2905352949</v>
      </c>
      <c r="S11453" s="6">
        <v>10005.363633021399</v>
      </c>
      <c r="T11453">
        <v>1</v>
      </c>
      <c r="U11453">
        <v>0</v>
      </c>
      <c r="V11453">
        <v>1</v>
      </c>
      <c r="W11453">
        <v>1</v>
      </c>
    </row>
    <row r="11454" spans="1:23" x14ac:dyDescent="0.25">
      <c r="A11454">
        <v>9580</v>
      </c>
      <c r="B11454">
        <v>3</v>
      </c>
      <c r="C11454">
        <v>65.549433333333297</v>
      </c>
      <c r="D11454">
        <v>2</v>
      </c>
      <c r="E11454">
        <v>616.82753498038699</v>
      </c>
      <c r="F11454">
        <v>1231.64051702702</v>
      </c>
      <c r="G11454">
        <v>-2.82972984905427E-4</v>
      </c>
      <c r="H11454">
        <v>-0.229752850754398</v>
      </c>
      <c r="I11454" s="9">
        <v>33.4</v>
      </c>
      <c r="J11454" t="s">
        <v>12753</v>
      </c>
      <c r="L11454" t="s">
        <v>976</v>
      </c>
      <c r="M11454" t="s">
        <v>978</v>
      </c>
      <c r="N11454" t="s">
        <v>4621</v>
      </c>
      <c r="O11454" s="1">
        <v>0.16537570052162301</v>
      </c>
      <c r="P11454" s="6">
        <v>1524.9750303711901</v>
      </c>
      <c r="Q11454" s="6">
        <v>134.79141449373401</v>
      </c>
      <c r="R11454" s="6">
        <v>5855.1733235563097</v>
      </c>
      <c r="S11454" s="6">
        <v>6375.2945251378897</v>
      </c>
      <c r="T11454">
        <v>0</v>
      </c>
      <c r="U11454">
        <v>0</v>
      </c>
      <c r="V11454">
        <v>1</v>
      </c>
      <c r="W11454">
        <v>1</v>
      </c>
    </row>
    <row r="11455" spans="1:23" x14ac:dyDescent="0.25">
      <c r="A11455">
        <v>9733</v>
      </c>
      <c r="B11455">
        <v>3</v>
      </c>
      <c r="C11455">
        <v>38.177633333333297</v>
      </c>
      <c r="D11455">
        <v>2</v>
      </c>
      <c r="E11455">
        <v>457.27689054079298</v>
      </c>
      <c r="F11455">
        <v>912.53922814782698</v>
      </c>
      <c r="G11455">
        <v>2.8147826810709399E-5</v>
      </c>
      <c r="H11455">
        <v>3.0845608397654999E-2</v>
      </c>
      <c r="I11455" s="9">
        <v>14.49</v>
      </c>
      <c r="J11455" t="s">
        <v>12754</v>
      </c>
      <c r="L11455" t="s">
        <v>976</v>
      </c>
      <c r="M11455" t="s">
        <v>978</v>
      </c>
      <c r="N11455" t="s">
        <v>4621</v>
      </c>
      <c r="O11455" s="1">
        <v>0.17931070302103599</v>
      </c>
      <c r="P11455" s="6">
        <v>145.79551294963301</v>
      </c>
      <c r="Q11455" s="6">
        <v>0</v>
      </c>
      <c r="R11455" s="6">
        <v>2432.3594596026401</v>
      </c>
      <c r="S11455" s="6">
        <v>3073.5096774107101</v>
      </c>
      <c r="T11455">
        <v>0</v>
      </c>
      <c r="U11455">
        <v>0</v>
      </c>
      <c r="V11455">
        <v>0</v>
      </c>
      <c r="W11455">
        <v>1</v>
      </c>
    </row>
    <row r="11456" spans="1:23" x14ac:dyDescent="0.25">
      <c r="A11456">
        <v>15503</v>
      </c>
      <c r="B11456">
        <v>3</v>
      </c>
      <c r="C11456">
        <v>136.66261666666699</v>
      </c>
      <c r="D11456">
        <v>2</v>
      </c>
      <c r="E11456">
        <v>931.48301583708906</v>
      </c>
      <c r="F11456">
        <v>1860.95147874042</v>
      </c>
      <c r="G11456">
        <v>5.7874041772265595E-4</v>
      </c>
      <c r="H11456">
        <v>0.31099177185311899</v>
      </c>
      <c r="I11456" s="9">
        <v>25.83</v>
      </c>
      <c r="J11456" t="s">
        <v>9340</v>
      </c>
      <c r="L11456" t="s">
        <v>976</v>
      </c>
      <c r="M11456" t="s">
        <v>978</v>
      </c>
      <c r="N11456" t="s">
        <v>4621</v>
      </c>
      <c r="O11456" s="1">
        <v>4.7098832724936902E-2</v>
      </c>
      <c r="P11456" s="6">
        <v>4079.8977137797201</v>
      </c>
      <c r="Q11456" s="6">
        <v>1614.50364358764</v>
      </c>
      <c r="R11456" s="6">
        <v>25573.410110401201</v>
      </c>
      <c r="S11456" s="6">
        <v>19202.513219943601</v>
      </c>
      <c r="T11456">
        <v>0</v>
      </c>
      <c r="U11456">
        <v>0</v>
      </c>
      <c r="V11456">
        <v>1</v>
      </c>
      <c r="W11456">
        <v>1</v>
      </c>
    </row>
    <row r="11457" spans="1:23" x14ac:dyDescent="0.25">
      <c r="A11457">
        <v>29976</v>
      </c>
      <c r="B11457">
        <v>3</v>
      </c>
      <c r="C11457">
        <v>106.50855</v>
      </c>
      <c r="D11457">
        <v>2</v>
      </c>
      <c r="E11457">
        <v>843.90624219149197</v>
      </c>
      <c r="F11457">
        <v>1685.79793144922</v>
      </c>
      <c r="G11457">
        <v>8.3144922336941796E-4</v>
      </c>
      <c r="H11457">
        <v>0.49320836022877101</v>
      </c>
      <c r="I11457" s="9">
        <v>30.93</v>
      </c>
      <c r="J11457" t="s">
        <v>12755</v>
      </c>
      <c r="L11457" t="s">
        <v>976</v>
      </c>
      <c r="M11457" t="s">
        <v>978</v>
      </c>
      <c r="N11457" t="s">
        <v>4621</v>
      </c>
      <c r="O11457" s="1">
        <v>0.27011246639612102</v>
      </c>
      <c r="P11457" s="6">
        <v>354.349692395712</v>
      </c>
      <c r="Q11457" s="6">
        <v>0</v>
      </c>
      <c r="R11457" s="6">
        <v>1962.98142020093</v>
      </c>
      <c r="S11457" s="6">
        <v>1820.1085191478601</v>
      </c>
      <c r="T11457">
        <v>0</v>
      </c>
      <c r="U11457">
        <v>0</v>
      </c>
      <c r="V11457">
        <v>0</v>
      </c>
      <c r="W11457">
        <v>2</v>
      </c>
    </row>
    <row r="11458" spans="1:23" x14ac:dyDescent="0.25">
      <c r="A11458">
        <v>2870</v>
      </c>
      <c r="B11458">
        <v>2</v>
      </c>
      <c r="C11458">
        <v>82.321916666666695</v>
      </c>
      <c r="D11458">
        <v>2</v>
      </c>
      <c r="E11458">
        <v>604.31385287132196</v>
      </c>
      <c r="F11458">
        <v>1206.6131528088799</v>
      </c>
      <c r="G11458">
        <v>-4.7191115527311902E-5</v>
      </c>
      <c r="H11458">
        <v>-3.9110392234488998E-2</v>
      </c>
      <c r="I11458" s="9">
        <v>55.31</v>
      </c>
      <c r="J11458" t="s">
        <v>8192</v>
      </c>
      <c r="L11458" t="s">
        <v>3016</v>
      </c>
      <c r="M11458" t="s">
        <v>3018</v>
      </c>
      <c r="N11458" t="s">
        <v>4621</v>
      </c>
      <c r="O11458" s="1">
        <v>0.45139328030710901</v>
      </c>
      <c r="P11458" s="6">
        <v>183807.05008782499</v>
      </c>
      <c r="Q11458" s="6">
        <v>60681.960796121602</v>
      </c>
      <c r="R11458" s="6">
        <v>92050.743704613094</v>
      </c>
      <c r="S11458" s="6">
        <v>24206.514503584101</v>
      </c>
      <c r="T11458">
        <v>1</v>
      </c>
      <c r="U11458">
        <v>0</v>
      </c>
      <c r="V11458">
        <v>1</v>
      </c>
      <c r="W11458">
        <v>0</v>
      </c>
    </row>
    <row r="11459" spans="1:23" x14ac:dyDescent="0.25">
      <c r="A11459">
        <v>3105</v>
      </c>
      <c r="B11459">
        <v>2</v>
      </c>
      <c r="C11459">
        <v>57.138083333333299</v>
      </c>
      <c r="D11459">
        <v>2</v>
      </c>
      <c r="E11459">
        <v>562.82458005578803</v>
      </c>
      <c r="F11459">
        <v>1123.63460717782</v>
      </c>
      <c r="G11459">
        <v>-2.92822184519537E-4</v>
      </c>
      <c r="H11459">
        <v>-0.26060260723437501</v>
      </c>
      <c r="I11459" s="9">
        <v>38.950000000000003</v>
      </c>
      <c r="J11459" t="s">
        <v>8193</v>
      </c>
      <c r="L11459" t="s">
        <v>3016</v>
      </c>
      <c r="M11459" t="s">
        <v>3018</v>
      </c>
      <c r="N11459" t="s">
        <v>4621</v>
      </c>
      <c r="O11459" s="1">
        <v>4.4384613400845199E-3</v>
      </c>
      <c r="P11459" s="6">
        <v>111148.30277496899</v>
      </c>
      <c r="Q11459" s="6">
        <v>79067.380192028504</v>
      </c>
      <c r="R11459" s="6">
        <v>3305.1365602105602</v>
      </c>
      <c r="S11459" s="6">
        <v>2395.07344131321</v>
      </c>
      <c r="T11459">
        <v>1</v>
      </c>
      <c r="U11459">
        <v>0</v>
      </c>
      <c r="V11459">
        <v>0</v>
      </c>
      <c r="W11459">
        <v>0</v>
      </c>
    </row>
    <row r="11460" spans="1:23" x14ac:dyDescent="0.25">
      <c r="A11460">
        <v>4387</v>
      </c>
      <c r="B11460">
        <v>2</v>
      </c>
      <c r="C11460">
        <v>53.432866666666698</v>
      </c>
      <c r="D11460">
        <v>3</v>
      </c>
      <c r="E11460">
        <v>674.68875876823404</v>
      </c>
      <c r="F11460">
        <v>2021.0444469040599</v>
      </c>
      <c r="G11460">
        <v>1.46904062148678E-4</v>
      </c>
      <c r="H11460">
        <v>7.2687205396080798E-2</v>
      </c>
      <c r="I11460" s="9">
        <v>16.72</v>
      </c>
      <c r="J11460" t="s">
        <v>8194</v>
      </c>
      <c r="L11460" t="s">
        <v>3016</v>
      </c>
      <c r="M11460" t="s">
        <v>3018</v>
      </c>
      <c r="N11460" t="s">
        <v>4621</v>
      </c>
      <c r="O11460" s="1">
        <v>0.27283708923609001</v>
      </c>
      <c r="P11460" s="6">
        <v>180124.53000321201</v>
      </c>
      <c r="Q11460" s="6">
        <v>8011.1711969405696</v>
      </c>
      <c r="R11460" s="6">
        <v>2930.5796551186399</v>
      </c>
      <c r="S11460" s="6">
        <v>4455.2534636734899</v>
      </c>
      <c r="T11460">
        <v>1</v>
      </c>
      <c r="U11460">
        <v>0</v>
      </c>
      <c r="V11460">
        <v>0</v>
      </c>
      <c r="W11460">
        <v>1</v>
      </c>
    </row>
    <row r="11461" spans="1:23" x14ac:dyDescent="0.25">
      <c r="A11461">
        <v>43573</v>
      </c>
      <c r="B11461">
        <v>2</v>
      </c>
      <c r="C11461">
        <v>53.432866666666698</v>
      </c>
      <c r="D11461">
        <v>2</v>
      </c>
      <c r="E11461">
        <v>1011.52954892591</v>
      </c>
      <c r="F11461">
        <v>2021.04454491807</v>
      </c>
      <c r="G11461">
        <v>2.4491806743753798E-4</v>
      </c>
      <c r="H11461">
        <v>0.121183918352279</v>
      </c>
      <c r="I11461" s="9">
        <v>30.21</v>
      </c>
      <c r="J11461" t="s">
        <v>8194</v>
      </c>
      <c r="L11461" t="s">
        <v>3016</v>
      </c>
      <c r="M11461" t="s">
        <v>3018</v>
      </c>
      <c r="N11461" t="s">
        <v>4621</v>
      </c>
      <c r="O11461" s="1">
        <v>0.22037255396013999</v>
      </c>
      <c r="P11461" s="6">
        <v>15454.3744401893</v>
      </c>
      <c r="Q11461" s="6">
        <v>458.38257715735602</v>
      </c>
      <c r="R11461" s="6">
        <v>0</v>
      </c>
      <c r="S11461" s="6">
        <v>130.740809559817</v>
      </c>
      <c r="T11461">
        <v>2</v>
      </c>
      <c r="U11461">
        <v>0</v>
      </c>
      <c r="V11461">
        <v>0</v>
      </c>
      <c r="W11461">
        <v>0</v>
      </c>
    </row>
    <row r="11462" spans="1:23" x14ac:dyDescent="0.25">
      <c r="A11462">
        <v>4439</v>
      </c>
      <c r="B11462">
        <v>2</v>
      </c>
      <c r="C11462">
        <v>28.151533333333301</v>
      </c>
      <c r="D11462">
        <v>2</v>
      </c>
      <c r="E11462">
        <v>633.32764886643804</v>
      </c>
      <c r="F11462">
        <v>1264.6407447991201</v>
      </c>
      <c r="G11462">
        <v>-3.5520088385965199E-4</v>
      </c>
      <c r="H11462">
        <v>-0.280870899941218</v>
      </c>
      <c r="I11462" s="9">
        <v>40.479999999999997</v>
      </c>
      <c r="J11462" t="s">
        <v>8191</v>
      </c>
      <c r="L11462" t="s">
        <v>3016</v>
      </c>
      <c r="M11462" t="s">
        <v>3018</v>
      </c>
      <c r="N11462" t="s">
        <v>4621</v>
      </c>
      <c r="O11462" s="1">
        <v>3.2505073743250103E-2</v>
      </c>
      <c r="P11462" s="6">
        <v>54631.950054645502</v>
      </c>
      <c r="Q11462" s="6">
        <v>17656.0344032922</v>
      </c>
      <c r="R11462" s="6">
        <v>1407.44434144399</v>
      </c>
      <c r="S11462" s="6">
        <v>1503.9544591845399</v>
      </c>
      <c r="T11462">
        <v>1</v>
      </c>
      <c r="U11462">
        <v>1</v>
      </c>
      <c r="V11462">
        <v>0</v>
      </c>
      <c r="W11462">
        <v>0</v>
      </c>
    </row>
    <row r="11463" spans="1:23" x14ac:dyDescent="0.25">
      <c r="A11463">
        <v>5260</v>
      </c>
      <c r="B11463">
        <v>2</v>
      </c>
      <c r="C11463">
        <v>28.151533333333301</v>
      </c>
      <c r="D11463">
        <v>3</v>
      </c>
      <c r="E11463">
        <v>422.55440408354002</v>
      </c>
      <c r="F11463">
        <v>1264.6413828499799</v>
      </c>
      <c r="G11463">
        <v>2.82849980067112E-4</v>
      </c>
      <c r="H11463">
        <v>0.22366027805605301</v>
      </c>
      <c r="I11463" s="9">
        <v>18.809999999999999</v>
      </c>
      <c r="J11463" t="s">
        <v>8191</v>
      </c>
      <c r="L11463" t="s">
        <v>3016</v>
      </c>
      <c r="M11463" t="s">
        <v>3018</v>
      </c>
      <c r="N11463" t="s">
        <v>4621</v>
      </c>
      <c r="O11463" s="1">
        <v>1.74313946525705E-2</v>
      </c>
      <c r="P11463" s="6">
        <v>27414.507794227098</v>
      </c>
      <c r="Q11463" s="6">
        <v>10264.109541223001</v>
      </c>
      <c r="R11463" s="6">
        <v>438.06615152148203</v>
      </c>
      <c r="S11463" s="6">
        <v>407.13008360667101</v>
      </c>
      <c r="T11463">
        <v>1</v>
      </c>
      <c r="U11463">
        <v>0</v>
      </c>
      <c r="V11463">
        <v>0</v>
      </c>
      <c r="W11463">
        <v>0</v>
      </c>
    </row>
    <row r="11464" spans="1:23" x14ac:dyDescent="0.25">
      <c r="A11464">
        <v>4678</v>
      </c>
      <c r="B11464">
        <v>2</v>
      </c>
      <c r="C11464">
        <v>131.859016666667</v>
      </c>
      <c r="D11464">
        <v>2</v>
      </c>
      <c r="E11464">
        <v>1140.5483865051399</v>
      </c>
      <c r="F11464">
        <v>2279.0822200765201</v>
      </c>
      <c r="G11464">
        <v>1.72007652372486E-3</v>
      </c>
      <c r="H11464">
        <v>0.75472390015396795</v>
      </c>
      <c r="I11464" s="9">
        <v>72.47</v>
      </c>
      <c r="J11464" t="s">
        <v>8190</v>
      </c>
      <c r="L11464" t="s">
        <v>3016</v>
      </c>
      <c r="M11464" t="s">
        <v>3018</v>
      </c>
      <c r="N11464" t="s">
        <v>4621</v>
      </c>
      <c r="O11464" s="1">
        <v>5.0294731806047599E-3</v>
      </c>
      <c r="P11464" s="6">
        <v>402496.10417245602</v>
      </c>
      <c r="Q11464" s="6">
        <v>271998.31373828399</v>
      </c>
      <c r="R11464" s="6">
        <v>21233.151959808802</v>
      </c>
      <c r="S11464" s="6">
        <v>20472.012720748298</v>
      </c>
      <c r="T11464">
        <v>3</v>
      </c>
      <c r="U11464">
        <v>3</v>
      </c>
      <c r="V11464">
        <v>0</v>
      </c>
      <c r="W11464">
        <v>1</v>
      </c>
    </row>
    <row r="11465" spans="1:23" x14ac:dyDescent="0.25">
      <c r="A11465">
        <v>10806</v>
      </c>
      <c r="B11465">
        <v>2</v>
      </c>
      <c r="C11465">
        <v>81.915999999999997</v>
      </c>
      <c r="D11465">
        <v>2</v>
      </c>
      <c r="E11465">
        <v>738.90647906867298</v>
      </c>
      <c r="F11465">
        <v>1475.7984052035899</v>
      </c>
      <c r="G11465">
        <v>5.2035863973287599E-6</v>
      </c>
      <c r="H11465">
        <v>3.5259466315512799E-3</v>
      </c>
      <c r="I11465" s="9">
        <v>22.79</v>
      </c>
      <c r="J11465" t="s">
        <v>12756</v>
      </c>
      <c r="L11465" t="s">
        <v>3016</v>
      </c>
      <c r="M11465" t="s">
        <v>3018</v>
      </c>
      <c r="N11465" t="s">
        <v>4621</v>
      </c>
      <c r="O11465" s="1">
        <v>0.21215908886452101</v>
      </c>
      <c r="P11465" s="6">
        <v>44447.882267122601</v>
      </c>
      <c r="Q11465" s="6">
        <v>12481.2990856465</v>
      </c>
      <c r="R11465" s="6">
        <v>4743.2883385053901</v>
      </c>
      <c r="S11465" s="6">
        <v>8956.7629491429598</v>
      </c>
      <c r="T11465">
        <v>1</v>
      </c>
      <c r="U11465">
        <v>0</v>
      </c>
      <c r="V11465">
        <v>0</v>
      </c>
      <c r="W11465">
        <v>0</v>
      </c>
    </row>
    <row r="11466" spans="1:23" x14ac:dyDescent="0.25">
      <c r="A11466">
        <v>5631</v>
      </c>
      <c r="B11466">
        <v>3</v>
      </c>
      <c r="C11466">
        <v>57.415750000000003</v>
      </c>
      <c r="D11466">
        <v>2</v>
      </c>
      <c r="E11466">
        <v>562.82442011540002</v>
      </c>
      <c r="F11466">
        <v>1123.6342872970399</v>
      </c>
      <c r="G11466">
        <v>-6.1270296009752201E-4</v>
      </c>
      <c r="H11466">
        <v>-0.54528651619625002</v>
      </c>
      <c r="I11466" s="9">
        <v>17.100000000000001</v>
      </c>
      <c r="J11466" t="s">
        <v>8193</v>
      </c>
      <c r="L11466" t="s">
        <v>3016</v>
      </c>
      <c r="M11466" t="s">
        <v>3018</v>
      </c>
      <c r="N11466" t="s">
        <v>4621</v>
      </c>
      <c r="O11466" s="1">
        <v>4.48322005774249E-3</v>
      </c>
      <c r="P11466" s="6">
        <v>61728.136368205996</v>
      </c>
      <c r="Q11466" s="6">
        <v>39752.931454161502</v>
      </c>
      <c r="R11466" s="6">
        <v>1766.3016633628499</v>
      </c>
      <c r="S11466" s="6">
        <v>1873.59927567304</v>
      </c>
      <c r="T11466">
        <v>1</v>
      </c>
      <c r="U11466">
        <v>0</v>
      </c>
      <c r="V11466">
        <v>0</v>
      </c>
      <c r="W11466">
        <v>0</v>
      </c>
    </row>
    <row r="11467" spans="1:23" x14ac:dyDescent="0.25">
      <c r="A11467">
        <v>10772</v>
      </c>
      <c r="B11467">
        <v>3</v>
      </c>
      <c r="C11467">
        <v>132.325866666667</v>
      </c>
      <c r="D11467">
        <v>2</v>
      </c>
      <c r="E11467">
        <v>1140.5482687752201</v>
      </c>
      <c r="F11467">
        <v>2279.0819846166801</v>
      </c>
      <c r="G11467">
        <v>1.4846166845927701E-3</v>
      </c>
      <c r="H11467">
        <v>0.65141037562857695</v>
      </c>
      <c r="I11467" s="9">
        <v>45.41</v>
      </c>
      <c r="J11467" t="s">
        <v>8190</v>
      </c>
      <c r="L11467" t="s">
        <v>3016</v>
      </c>
      <c r="M11467" t="s">
        <v>3018</v>
      </c>
      <c r="N11467" t="s">
        <v>4621</v>
      </c>
      <c r="O11467" s="1">
        <v>3.4668576120295301E-2</v>
      </c>
      <c r="P11467" s="6">
        <v>345635.99922395602</v>
      </c>
      <c r="Q11467" s="6">
        <v>102400.400358928</v>
      </c>
      <c r="R11467" s="6">
        <v>7453.1267970315203</v>
      </c>
      <c r="S11467" s="6">
        <v>4211.8548286309397</v>
      </c>
      <c r="T11467">
        <v>3</v>
      </c>
      <c r="U11467">
        <v>4</v>
      </c>
      <c r="V11467">
        <v>3</v>
      </c>
      <c r="W11467">
        <v>2</v>
      </c>
    </row>
    <row r="11468" spans="1:23" x14ac:dyDescent="0.25">
      <c r="A11468">
        <v>12948</v>
      </c>
      <c r="B11468">
        <v>3</v>
      </c>
      <c r="C11468">
        <v>28.2312166666667</v>
      </c>
      <c r="D11468">
        <v>2</v>
      </c>
      <c r="E11468">
        <v>633.32750000413102</v>
      </c>
      <c r="F11468">
        <v>1264.6404470744999</v>
      </c>
      <c r="G11468">
        <v>-6.5292549743389795E-4</v>
      </c>
      <c r="H11468">
        <v>-0.516293118604083</v>
      </c>
      <c r="I11468" s="9">
        <v>27.91</v>
      </c>
      <c r="J11468" t="s">
        <v>8191</v>
      </c>
      <c r="L11468" t="s">
        <v>3016</v>
      </c>
      <c r="M11468" t="s">
        <v>3018</v>
      </c>
      <c r="N11468" t="s">
        <v>4621</v>
      </c>
      <c r="O11468" s="1">
        <v>1.8663928838445702E-2</v>
      </c>
      <c r="P11468" s="6">
        <v>17271.233371626298</v>
      </c>
      <c r="Q11468" s="6">
        <v>7219.4040136869098</v>
      </c>
      <c r="R11468" s="6">
        <v>455.28864436313</v>
      </c>
      <c r="S11468" s="6">
        <v>492.59250991822302</v>
      </c>
      <c r="T11468">
        <v>1</v>
      </c>
      <c r="U11468">
        <v>0</v>
      </c>
      <c r="V11468">
        <v>0</v>
      </c>
      <c r="W11468">
        <v>0</v>
      </c>
    </row>
    <row r="11469" spans="1:23" x14ac:dyDescent="0.25">
      <c r="A11469">
        <v>13520</v>
      </c>
      <c r="B11469">
        <v>3</v>
      </c>
      <c r="C11469">
        <v>28.290749999999999</v>
      </c>
      <c r="D11469">
        <v>3</v>
      </c>
      <c r="E11469">
        <v>422.55419819862402</v>
      </c>
      <c r="F11469">
        <v>1264.64076519523</v>
      </c>
      <c r="G11469">
        <v>-3.34804768499453E-4</v>
      </c>
      <c r="H11469">
        <v>-0.26474291283072499</v>
      </c>
      <c r="I11469" s="9" t="s">
        <v>4598</v>
      </c>
      <c r="J11469" t="s">
        <v>8191</v>
      </c>
      <c r="L11469" t="s">
        <v>3016</v>
      </c>
      <c r="M11469" t="s">
        <v>3018</v>
      </c>
      <c r="N11469" t="s">
        <v>4621</v>
      </c>
      <c r="O11469" s="1">
        <v>1.10312551240367E-2</v>
      </c>
      <c r="P11469" s="6">
        <v>9625.6248235210896</v>
      </c>
      <c r="Q11469" s="6">
        <v>4485.4505377933801</v>
      </c>
      <c r="R11469" s="6">
        <v>153.45249308228401</v>
      </c>
      <c r="S11469" s="6">
        <v>110.74319135025</v>
      </c>
      <c r="T11469">
        <v>0</v>
      </c>
      <c r="U11469">
        <v>0</v>
      </c>
      <c r="V11469">
        <v>0</v>
      </c>
      <c r="W11469">
        <v>0</v>
      </c>
    </row>
    <row r="11470" spans="1:23" x14ac:dyDescent="0.25">
      <c r="A11470">
        <v>27022</v>
      </c>
      <c r="B11470">
        <v>3</v>
      </c>
      <c r="C11470">
        <v>82.3838333333333</v>
      </c>
      <c r="D11470">
        <v>2</v>
      </c>
      <c r="E11470">
        <v>738.90663595438195</v>
      </c>
      <c r="F11470">
        <v>1475.7987189749999</v>
      </c>
      <c r="G11470">
        <v>3.18975005029642E-4</v>
      </c>
      <c r="H11470">
        <v>0.21613724816996899</v>
      </c>
      <c r="I11470" s="9">
        <v>31.64</v>
      </c>
      <c r="J11470" t="s">
        <v>12756</v>
      </c>
      <c r="L11470" t="s">
        <v>3016</v>
      </c>
      <c r="M11470" t="s">
        <v>3018</v>
      </c>
      <c r="N11470" t="s">
        <v>4621</v>
      </c>
      <c r="O11470" s="1">
        <v>5.9005934005836098E-2</v>
      </c>
      <c r="P11470" s="6">
        <v>21349.306002480698</v>
      </c>
      <c r="Q11470" s="6">
        <v>3551.67082031258</v>
      </c>
      <c r="R11470" s="6">
        <v>273.75833504708902</v>
      </c>
      <c r="S11470" s="6">
        <v>232.75699630185099</v>
      </c>
      <c r="T11470">
        <v>1</v>
      </c>
      <c r="U11470">
        <v>0</v>
      </c>
      <c r="V11470">
        <v>0</v>
      </c>
      <c r="W11470">
        <v>0</v>
      </c>
    </row>
    <row r="11471" spans="1:23" x14ac:dyDescent="0.25">
      <c r="A11471">
        <v>3434</v>
      </c>
      <c r="B11471">
        <v>2</v>
      </c>
      <c r="C11471">
        <v>42.170850000000002</v>
      </c>
      <c r="D11471">
        <v>2</v>
      </c>
      <c r="E11471">
        <v>534.76088855481203</v>
      </c>
      <c r="F11471">
        <v>1067.5072241758601</v>
      </c>
      <c r="G11471">
        <v>2.2417586433221001E-4</v>
      </c>
      <c r="H11471">
        <v>0.20999943263342499</v>
      </c>
      <c r="I11471" s="9">
        <v>24.34</v>
      </c>
      <c r="J11471" t="s">
        <v>4867</v>
      </c>
      <c r="L11471" t="s">
        <v>1127</v>
      </c>
      <c r="M11471" t="s">
        <v>1129</v>
      </c>
      <c r="N11471" t="s">
        <v>4577</v>
      </c>
      <c r="O11471" s="1">
        <v>0.37615014716498901</v>
      </c>
      <c r="P11471" s="6">
        <v>12569.4334212985</v>
      </c>
      <c r="Q11471" s="6">
        <v>15524.2203272718</v>
      </c>
      <c r="R11471" s="6">
        <v>18594.6752044731</v>
      </c>
      <c r="S11471" s="6">
        <v>14858.159929211501</v>
      </c>
      <c r="T11471">
        <v>0</v>
      </c>
      <c r="U11471">
        <v>0</v>
      </c>
      <c r="V11471">
        <v>1</v>
      </c>
      <c r="W11471">
        <v>1</v>
      </c>
    </row>
    <row r="11472" spans="1:23" x14ac:dyDescent="0.25">
      <c r="A11472">
        <v>4677</v>
      </c>
      <c r="B11472">
        <v>2</v>
      </c>
      <c r="C11472">
        <v>27.512450000000001</v>
      </c>
      <c r="D11472">
        <v>2</v>
      </c>
      <c r="E11472">
        <v>542.75811355891096</v>
      </c>
      <c r="F11472">
        <v>1083.50167418406</v>
      </c>
      <c r="G11472">
        <v>-2.2581593862014399E-4</v>
      </c>
      <c r="H11472">
        <v>-0.20841305273220501</v>
      </c>
      <c r="I11472" s="9">
        <v>26.98</v>
      </c>
      <c r="J11472" t="s">
        <v>4867</v>
      </c>
      <c r="K11472" t="s">
        <v>4666</v>
      </c>
      <c r="L11472" t="s">
        <v>1127</v>
      </c>
      <c r="M11472" t="s">
        <v>1129</v>
      </c>
      <c r="N11472" t="s">
        <v>4577</v>
      </c>
      <c r="O11472" s="1">
        <v>6.38215116888352E-3</v>
      </c>
      <c r="P11472" s="6">
        <v>52.094420239548697</v>
      </c>
      <c r="Q11472" s="6">
        <v>103.59282386681301</v>
      </c>
      <c r="R11472" s="6">
        <v>6294.3895980510197</v>
      </c>
      <c r="S11472" s="6">
        <v>8178.9744172727897</v>
      </c>
      <c r="T11472">
        <v>0</v>
      </c>
      <c r="U11472">
        <v>0</v>
      </c>
      <c r="V11472">
        <v>0</v>
      </c>
      <c r="W11472">
        <v>1</v>
      </c>
    </row>
    <row r="11473" spans="1:23" x14ac:dyDescent="0.25">
      <c r="A11473">
        <v>15583</v>
      </c>
      <c r="B11473">
        <v>2</v>
      </c>
      <c r="C11473">
        <v>87.328583333333299</v>
      </c>
      <c r="D11473">
        <v>2</v>
      </c>
      <c r="E11473">
        <v>600.81629145657405</v>
      </c>
      <c r="F11473">
        <v>1199.61802997939</v>
      </c>
      <c r="G11473">
        <v>-6.7002061109633403E-4</v>
      </c>
      <c r="H11473">
        <v>-0.55852798151307004</v>
      </c>
      <c r="I11473" s="9">
        <v>18.989999999999998</v>
      </c>
      <c r="J11473" t="s">
        <v>7879</v>
      </c>
      <c r="L11473" t="s">
        <v>1127</v>
      </c>
      <c r="M11473" t="s">
        <v>1129</v>
      </c>
      <c r="N11473" t="s">
        <v>4621</v>
      </c>
      <c r="O11473" s="1">
        <v>1.4519355275892699E-3</v>
      </c>
      <c r="P11473" s="6">
        <v>49.9528977010565</v>
      </c>
      <c r="Q11473" s="6">
        <v>34.203803353216898</v>
      </c>
      <c r="R11473" s="6">
        <v>5919.5768962435504</v>
      </c>
      <c r="S11473" s="6">
        <v>6107.2021579274797</v>
      </c>
      <c r="T11473">
        <v>0</v>
      </c>
      <c r="U11473">
        <v>0</v>
      </c>
      <c r="V11473">
        <v>0</v>
      </c>
      <c r="W11473">
        <v>1</v>
      </c>
    </row>
    <row r="11474" spans="1:23" x14ac:dyDescent="0.25">
      <c r="A11474">
        <v>15764</v>
      </c>
      <c r="B11474">
        <v>2</v>
      </c>
      <c r="C11474">
        <v>127.5111</v>
      </c>
      <c r="D11474">
        <v>2</v>
      </c>
      <c r="E11474">
        <v>586.83897843614795</v>
      </c>
      <c r="F11474">
        <v>1171.6634039385399</v>
      </c>
      <c r="G11474">
        <v>-9.6061463864316506E-5</v>
      </c>
      <c r="H11474">
        <v>-8.1987246222414906E-2</v>
      </c>
      <c r="I11474" s="9">
        <v>17.23</v>
      </c>
      <c r="J11474" t="s">
        <v>7878</v>
      </c>
      <c r="L11474" t="s">
        <v>1127</v>
      </c>
      <c r="M11474" t="s">
        <v>1129</v>
      </c>
      <c r="N11474" t="s">
        <v>4577</v>
      </c>
      <c r="O11474" s="1">
        <v>0.15939401692882901</v>
      </c>
      <c r="P11474" s="6">
        <v>0</v>
      </c>
      <c r="Q11474" s="6">
        <v>186.22878829520499</v>
      </c>
      <c r="R11474" s="6">
        <v>5605.4262378190797</v>
      </c>
      <c r="S11474" s="6">
        <v>7406.4988131832997</v>
      </c>
      <c r="T11474">
        <v>0</v>
      </c>
      <c r="U11474">
        <v>0</v>
      </c>
      <c r="V11474">
        <v>0</v>
      </c>
      <c r="W11474">
        <v>1</v>
      </c>
    </row>
    <row r="11475" spans="1:23" x14ac:dyDescent="0.25">
      <c r="A11475">
        <v>17933</v>
      </c>
      <c r="B11475">
        <v>2</v>
      </c>
      <c r="C11475">
        <v>52.481683333333301</v>
      </c>
      <c r="D11475">
        <v>2</v>
      </c>
      <c r="E11475">
        <v>614.25854941463194</v>
      </c>
      <c r="F11475">
        <v>1226.5025458954999</v>
      </c>
      <c r="G11475">
        <v>-5.4104495802676003E-5</v>
      </c>
      <c r="H11475">
        <v>-4.4112826016574298E-2</v>
      </c>
      <c r="I11475" s="9">
        <v>19.57</v>
      </c>
      <c r="J11475" t="s">
        <v>12757</v>
      </c>
      <c r="L11475" t="s">
        <v>1127</v>
      </c>
      <c r="M11475" t="s">
        <v>1129</v>
      </c>
      <c r="N11475" t="s">
        <v>4621</v>
      </c>
      <c r="O11475" s="1">
        <v>5.9028587643640801E-2</v>
      </c>
      <c r="P11475" s="6">
        <v>492.60027253154601</v>
      </c>
      <c r="Q11475" s="6">
        <v>115.350949299688</v>
      </c>
      <c r="R11475" s="6">
        <v>4765.5313165744201</v>
      </c>
      <c r="S11475" s="6">
        <v>3828.7582464503098</v>
      </c>
      <c r="T11475">
        <v>0</v>
      </c>
      <c r="U11475">
        <v>0</v>
      </c>
      <c r="V11475">
        <v>0</v>
      </c>
      <c r="W11475">
        <v>1</v>
      </c>
    </row>
    <row r="11476" spans="1:23" x14ac:dyDescent="0.25">
      <c r="A11476">
        <v>22327</v>
      </c>
      <c r="B11476">
        <v>2</v>
      </c>
      <c r="C11476">
        <v>87.601083333333307</v>
      </c>
      <c r="D11476">
        <v>2</v>
      </c>
      <c r="E11476">
        <v>778.89985831619401</v>
      </c>
      <c r="F11476">
        <v>1555.78516369863</v>
      </c>
      <c r="G11476">
        <v>6.3698628991915002E-5</v>
      </c>
      <c r="H11476">
        <v>4.0943076901761702E-2</v>
      </c>
      <c r="I11476" s="9">
        <v>13.68</v>
      </c>
      <c r="J11476" t="s">
        <v>12758</v>
      </c>
      <c r="L11476" t="s">
        <v>1127</v>
      </c>
      <c r="M11476" t="s">
        <v>1129</v>
      </c>
      <c r="N11476" t="s">
        <v>4621</v>
      </c>
      <c r="O11476" s="1">
        <v>2.41774403966255E-3</v>
      </c>
      <c r="P11476" s="6">
        <v>256.37672423933498</v>
      </c>
      <c r="Q11476" s="6">
        <v>333.92250758152602</v>
      </c>
      <c r="R11476" s="6">
        <v>4836.9754349373497</v>
      </c>
      <c r="S11476" s="6">
        <v>5323.3682157068897</v>
      </c>
      <c r="T11476">
        <v>0</v>
      </c>
      <c r="U11476">
        <v>0</v>
      </c>
      <c r="V11476">
        <v>1</v>
      </c>
      <c r="W11476">
        <v>0</v>
      </c>
    </row>
    <row r="11477" spans="1:23" x14ac:dyDescent="0.25">
      <c r="A11477">
        <v>34994</v>
      </c>
      <c r="B11477">
        <v>2</v>
      </c>
      <c r="C11477">
        <v>56.563766666666702</v>
      </c>
      <c r="D11477">
        <v>2</v>
      </c>
      <c r="E11477">
        <v>456.77957006107698</v>
      </c>
      <c r="F11477">
        <v>911.54458718839396</v>
      </c>
      <c r="G11477">
        <v>5.8718839409266398E-4</v>
      </c>
      <c r="H11477">
        <v>0.64416900785114495</v>
      </c>
      <c r="I11477" s="9">
        <v>15.5</v>
      </c>
      <c r="J11477" t="s">
        <v>12759</v>
      </c>
      <c r="L11477" t="s">
        <v>1127</v>
      </c>
      <c r="M11477" t="s">
        <v>1129</v>
      </c>
      <c r="N11477" t="s">
        <v>4621</v>
      </c>
      <c r="O11477" s="1">
        <v>2.37779272340598E-2</v>
      </c>
      <c r="P11477" s="6">
        <v>43.341710892104203</v>
      </c>
      <c r="Q11477" s="6">
        <v>77.585269424858794</v>
      </c>
      <c r="R11477" s="6">
        <v>480.22937976856502</v>
      </c>
      <c r="S11477" s="6">
        <v>750.96096362962101</v>
      </c>
      <c r="T11477">
        <v>0</v>
      </c>
      <c r="U11477">
        <v>0</v>
      </c>
      <c r="V11477">
        <v>0</v>
      </c>
      <c r="W11477">
        <v>1</v>
      </c>
    </row>
    <row r="11478" spans="1:23" x14ac:dyDescent="0.25">
      <c r="A11478">
        <v>5275</v>
      </c>
      <c r="B11478">
        <v>3</v>
      </c>
      <c r="C11478">
        <v>27.678599999999999</v>
      </c>
      <c r="D11478">
        <v>2</v>
      </c>
      <c r="E11478">
        <v>542.75805959360605</v>
      </c>
      <c r="F11478">
        <v>1083.5015662534499</v>
      </c>
      <c r="G11478">
        <v>-3.3374654708495698E-4</v>
      </c>
      <c r="H11478">
        <v>-0.30802580695516701</v>
      </c>
      <c r="I11478" s="9">
        <v>27.78</v>
      </c>
      <c r="J11478" t="s">
        <v>4867</v>
      </c>
      <c r="K11478" t="s">
        <v>4666</v>
      </c>
      <c r="L11478" t="s">
        <v>1127</v>
      </c>
      <c r="M11478" t="s">
        <v>1129</v>
      </c>
      <c r="N11478" t="s">
        <v>4577</v>
      </c>
      <c r="O11478" s="1">
        <v>0.20597897163845</v>
      </c>
      <c r="P11478" s="6">
        <v>6.5252734147685496</v>
      </c>
      <c r="Q11478" s="6">
        <v>544.81759685583097</v>
      </c>
      <c r="R11478" s="6">
        <v>6375.0291803680202</v>
      </c>
      <c r="S11478" s="6">
        <v>2397.4514039350602</v>
      </c>
      <c r="T11478">
        <v>0</v>
      </c>
      <c r="U11478">
        <v>0</v>
      </c>
      <c r="V11478">
        <v>0</v>
      </c>
      <c r="W11478">
        <v>1</v>
      </c>
    </row>
    <row r="11479" spans="1:23" x14ac:dyDescent="0.25">
      <c r="A11479">
        <v>3610</v>
      </c>
      <c r="B11479">
        <v>2</v>
      </c>
      <c r="C11479">
        <v>42.794449999999998</v>
      </c>
      <c r="D11479">
        <v>2</v>
      </c>
      <c r="E11479">
        <v>684.85619657040195</v>
      </c>
      <c r="F11479">
        <v>1367.6978402070399</v>
      </c>
      <c r="G11479">
        <v>-1.5979295676515901E-4</v>
      </c>
      <c r="H11479">
        <v>-0.1168335091264</v>
      </c>
      <c r="I11479" s="9">
        <v>56.67</v>
      </c>
      <c r="J11479" t="s">
        <v>8562</v>
      </c>
      <c r="L11479" t="s">
        <v>1820</v>
      </c>
      <c r="M11479" t="s">
        <v>1822</v>
      </c>
      <c r="N11479" t="s">
        <v>4621</v>
      </c>
      <c r="O11479" s="1">
        <v>0.25771797784305001</v>
      </c>
      <c r="P11479" s="6">
        <v>26062.150015083898</v>
      </c>
      <c r="Q11479" s="6">
        <v>52697.193452124702</v>
      </c>
      <c r="R11479" s="6">
        <v>16933.705930478998</v>
      </c>
      <c r="S11479" s="6">
        <v>23813.151786597999</v>
      </c>
      <c r="T11479">
        <v>1</v>
      </c>
      <c r="U11479">
        <v>1</v>
      </c>
      <c r="V11479">
        <v>1</v>
      </c>
      <c r="W11479">
        <v>1</v>
      </c>
    </row>
    <row r="11480" spans="1:23" x14ac:dyDescent="0.25">
      <c r="A11480">
        <v>4110</v>
      </c>
      <c r="B11480">
        <v>2</v>
      </c>
      <c r="C11480">
        <v>65.52825</v>
      </c>
      <c r="D11480">
        <v>2</v>
      </c>
      <c r="E11480">
        <v>836.45492072832099</v>
      </c>
      <c r="F11480">
        <v>1670.89528852288</v>
      </c>
      <c r="G11480">
        <v>8.8522882606412195E-5</v>
      </c>
      <c r="H11480">
        <v>5.2979314684973799E-2</v>
      </c>
      <c r="I11480" s="9">
        <v>50.63</v>
      </c>
      <c r="J11480" t="s">
        <v>8563</v>
      </c>
      <c r="L11480" t="s">
        <v>1820</v>
      </c>
      <c r="M11480" t="s">
        <v>1822</v>
      </c>
      <c r="N11480" t="s">
        <v>4621</v>
      </c>
      <c r="O11480" s="1">
        <v>0.27318232933772701</v>
      </c>
      <c r="P11480" s="6">
        <v>116855.14343139299</v>
      </c>
      <c r="Q11480" s="6">
        <v>85139.186695254393</v>
      </c>
      <c r="R11480" s="6">
        <v>5242.8122486518696</v>
      </c>
      <c r="S11480" s="6">
        <v>54815.451951556999</v>
      </c>
      <c r="T11480">
        <v>3</v>
      </c>
      <c r="U11480">
        <v>0</v>
      </c>
      <c r="V11480">
        <v>0</v>
      </c>
      <c r="W11480">
        <v>1</v>
      </c>
    </row>
    <row r="11481" spans="1:23" x14ac:dyDescent="0.25">
      <c r="A11481">
        <v>23081</v>
      </c>
      <c r="B11481">
        <v>2</v>
      </c>
      <c r="C11481">
        <v>65.52825</v>
      </c>
      <c r="D11481">
        <v>3</v>
      </c>
      <c r="E11481">
        <v>557.97243119706195</v>
      </c>
      <c r="F11481">
        <v>1670.89546419055</v>
      </c>
      <c r="G11481">
        <v>2.6419054529469598E-4</v>
      </c>
      <c r="H11481">
        <v>0.158113175078063</v>
      </c>
      <c r="I11481" s="9" t="s">
        <v>4598</v>
      </c>
      <c r="J11481" t="s">
        <v>8563</v>
      </c>
      <c r="L11481" t="s">
        <v>1820</v>
      </c>
      <c r="M11481" t="s">
        <v>1822</v>
      </c>
      <c r="N11481" t="s">
        <v>4621</v>
      </c>
      <c r="O11481" s="1">
        <v>0.52301421705899098</v>
      </c>
      <c r="P11481" s="6">
        <v>2898.5226040003799</v>
      </c>
      <c r="Q11481" s="6">
        <v>597.89646218484495</v>
      </c>
      <c r="R11481" s="6">
        <v>0</v>
      </c>
      <c r="S11481" s="6">
        <v>3491.4434925088599</v>
      </c>
      <c r="T11481">
        <v>0</v>
      </c>
      <c r="U11481">
        <v>0</v>
      </c>
      <c r="V11481">
        <v>0</v>
      </c>
      <c r="W11481">
        <v>0</v>
      </c>
    </row>
    <row r="11482" spans="1:23" x14ac:dyDescent="0.25">
      <c r="A11482">
        <v>4899</v>
      </c>
      <c r="B11482">
        <v>2</v>
      </c>
      <c r="C11482">
        <v>79.490133333333304</v>
      </c>
      <c r="D11482">
        <v>2</v>
      </c>
      <c r="E11482">
        <v>515.30040119676198</v>
      </c>
      <c r="F11482">
        <v>1028.58624945976</v>
      </c>
      <c r="G11482">
        <v>-3.5054023578595699E-4</v>
      </c>
      <c r="H11482">
        <v>-0.340797980243916</v>
      </c>
      <c r="I11482" s="9">
        <v>35.69</v>
      </c>
      <c r="J11482" t="s">
        <v>8559</v>
      </c>
      <c r="L11482" t="s">
        <v>1820</v>
      </c>
      <c r="M11482" t="s">
        <v>1822</v>
      </c>
      <c r="N11482" t="s">
        <v>4621</v>
      </c>
      <c r="O11482" s="1">
        <v>0.22113213440740101</v>
      </c>
      <c r="P11482" s="6">
        <v>16097.6491876</v>
      </c>
      <c r="Q11482" s="6">
        <v>24920.386566326299</v>
      </c>
      <c r="R11482" s="6">
        <v>7087.6862616060498</v>
      </c>
      <c r="S11482" s="6">
        <v>13866.6676758622</v>
      </c>
      <c r="T11482">
        <v>1</v>
      </c>
      <c r="U11482">
        <v>0</v>
      </c>
      <c r="V11482">
        <v>0</v>
      </c>
      <c r="W11482">
        <v>1</v>
      </c>
    </row>
    <row r="11483" spans="1:23" x14ac:dyDescent="0.25">
      <c r="A11483">
        <v>7625</v>
      </c>
      <c r="B11483">
        <v>2</v>
      </c>
      <c r="C11483">
        <v>92.610116666666698</v>
      </c>
      <c r="D11483">
        <v>2</v>
      </c>
      <c r="E11483">
        <v>971.94079462433399</v>
      </c>
      <c r="F11483">
        <v>1941.8670363149099</v>
      </c>
      <c r="G11483">
        <v>4.4363149083892503E-3</v>
      </c>
      <c r="H11483">
        <v>2.2845668423652898</v>
      </c>
      <c r="I11483" s="9">
        <v>32.130000000000003</v>
      </c>
      <c r="J11483" t="s">
        <v>8560</v>
      </c>
      <c r="L11483" t="s">
        <v>1820</v>
      </c>
      <c r="M11483" t="s">
        <v>1822</v>
      </c>
      <c r="N11483" t="s">
        <v>4621</v>
      </c>
      <c r="O11483" s="1">
        <v>0.62980490789920596</v>
      </c>
      <c r="P11483" s="6">
        <v>45497.805002418499</v>
      </c>
      <c r="Q11483" s="6">
        <v>34828.613408005302</v>
      </c>
      <c r="R11483" s="6">
        <v>15660.086657243601</v>
      </c>
      <c r="S11483" s="6">
        <v>51096.004536242501</v>
      </c>
      <c r="T11483">
        <v>1</v>
      </c>
      <c r="U11483">
        <v>0</v>
      </c>
      <c r="V11483">
        <v>0</v>
      </c>
      <c r="W11483">
        <v>1</v>
      </c>
    </row>
    <row r="11484" spans="1:23" x14ac:dyDescent="0.25">
      <c r="A11484">
        <v>8835</v>
      </c>
      <c r="B11484">
        <v>2</v>
      </c>
      <c r="C11484">
        <v>92.196349999999995</v>
      </c>
      <c r="D11484">
        <v>2</v>
      </c>
      <c r="E11484">
        <v>776.87847692303706</v>
      </c>
      <c r="F11484">
        <v>1551.7424009123099</v>
      </c>
      <c r="G11484">
        <v>-9.9087685612175806E-5</v>
      </c>
      <c r="H11484">
        <v>-6.3855752879215397E-2</v>
      </c>
      <c r="I11484" s="9">
        <v>18.09</v>
      </c>
      <c r="J11484" t="s">
        <v>8561</v>
      </c>
      <c r="L11484" t="s">
        <v>1820</v>
      </c>
      <c r="M11484" t="s">
        <v>1822</v>
      </c>
      <c r="N11484" t="s">
        <v>4621</v>
      </c>
      <c r="O11484" s="1">
        <v>0.69858522830568404</v>
      </c>
      <c r="P11484" s="6">
        <v>23073.322562620699</v>
      </c>
      <c r="Q11484" s="6">
        <v>11579.2326044991</v>
      </c>
      <c r="R11484" s="6">
        <v>8554.5523143539103</v>
      </c>
      <c r="S11484" s="6">
        <v>19365.530001826701</v>
      </c>
      <c r="T11484">
        <v>1</v>
      </c>
      <c r="U11484">
        <v>0</v>
      </c>
      <c r="V11484">
        <v>0</v>
      </c>
      <c r="W11484">
        <v>1</v>
      </c>
    </row>
    <row r="11485" spans="1:23" x14ac:dyDescent="0.25">
      <c r="A11485">
        <v>14659</v>
      </c>
      <c r="B11485">
        <v>2</v>
      </c>
      <c r="C11485">
        <v>78.914599999999993</v>
      </c>
      <c r="D11485">
        <v>2</v>
      </c>
      <c r="E11485">
        <v>784.87616986378498</v>
      </c>
      <c r="F11485">
        <v>1567.7377867938101</v>
      </c>
      <c r="G11485">
        <v>3.8679381054862499E-4</v>
      </c>
      <c r="H11485">
        <v>0.24672104559642699</v>
      </c>
      <c r="I11485" s="9">
        <v>18.45</v>
      </c>
      <c r="J11485" t="s">
        <v>8561</v>
      </c>
      <c r="K11485" t="s">
        <v>4759</v>
      </c>
      <c r="L11485" t="s">
        <v>1820</v>
      </c>
      <c r="M11485" t="s">
        <v>1822</v>
      </c>
      <c r="N11485" t="s">
        <v>4621</v>
      </c>
      <c r="O11485" s="1">
        <v>0.25799244286669099</v>
      </c>
      <c r="P11485" s="6">
        <v>11911.278881930701</v>
      </c>
      <c r="Q11485" s="6">
        <v>31316.422723847201</v>
      </c>
      <c r="R11485" s="6">
        <v>6121.7809520196297</v>
      </c>
      <c r="S11485" s="6">
        <v>10652.8019633324</v>
      </c>
      <c r="T11485">
        <v>0</v>
      </c>
      <c r="U11485">
        <v>0</v>
      </c>
      <c r="V11485">
        <v>0</v>
      </c>
      <c r="W11485">
        <v>1</v>
      </c>
    </row>
    <row r="11486" spans="1:23" x14ac:dyDescent="0.25">
      <c r="A11486">
        <v>30778</v>
      </c>
      <c r="B11486">
        <v>2</v>
      </c>
      <c r="C11486">
        <v>132.214</v>
      </c>
      <c r="D11486">
        <v>2</v>
      </c>
      <c r="E11486">
        <v>1205.1166736212001</v>
      </c>
      <c r="F11486">
        <v>2408.2187943086401</v>
      </c>
      <c r="G11486">
        <v>-4.0569135853729698E-4</v>
      </c>
      <c r="H11486">
        <v>-0.16846114279684199</v>
      </c>
      <c r="I11486" s="9">
        <v>52.44</v>
      </c>
      <c r="J11486" t="s">
        <v>12760</v>
      </c>
      <c r="K11486" t="s">
        <v>5023</v>
      </c>
      <c r="L11486" t="s">
        <v>1820</v>
      </c>
      <c r="M11486" t="s">
        <v>1822</v>
      </c>
      <c r="N11486" t="s">
        <v>4621</v>
      </c>
      <c r="O11486" s="1">
        <v>0.42004451322807401</v>
      </c>
      <c r="P11486" s="6">
        <v>13842.4343833035</v>
      </c>
      <c r="Q11486" s="6">
        <v>13509.7026480892</v>
      </c>
      <c r="R11486" s="6">
        <v>2071.7419780543501</v>
      </c>
      <c r="S11486" s="6">
        <v>13586.922360066699</v>
      </c>
      <c r="T11486">
        <v>0</v>
      </c>
      <c r="U11486">
        <v>0</v>
      </c>
      <c r="V11486">
        <v>0</v>
      </c>
      <c r="W11486">
        <v>1</v>
      </c>
    </row>
    <row r="11487" spans="1:23" x14ac:dyDescent="0.25">
      <c r="A11487">
        <v>6081</v>
      </c>
      <c r="B11487">
        <v>3</v>
      </c>
      <c r="C11487">
        <v>43.2714</v>
      </c>
      <c r="D11487">
        <v>2</v>
      </c>
      <c r="E11487">
        <v>684.85656157959795</v>
      </c>
      <c r="F11487">
        <v>1367.6985702254401</v>
      </c>
      <c r="G11487">
        <v>5.7022543614948496E-4</v>
      </c>
      <c r="H11487">
        <v>0.41692349930283201</v>
      </c>
      <c r="I11487" s="9">
        <v>34.36</v>
      </c>
      <c r="J11487" t="s">
        <v>8562</v>
      </c>
      <c r="L11487" t="s">
        <v>1820</v>
      </c>
      <c r="M11487" t="s">
        <v>1822</v>
      </c>
      <c r="N11487" t="s">
        <v>4621</v>
      </c>
      <c r="O11487" s="1">
        <v>0.89344129467996203</v>
      </c>
      <c r="P11487" s="6">
        <v>2048.4355923938901</v>
      </c>
      <c r="Q11487" s="6">
        <v>4358.3115197033503</v>
      </c>
      <c r="R11487" s="6">
        <v>800.90476491782204</v>
      </c>
      <c r="S11487" s="6">
        <v>18131.250220217298</v>
      </c>
      <c r="T11487">
        <v>0</v>
      </c>
      <c r="U11487">
        <v>0</v>
      </c>
      <c r="V11487">
        <v>0</v>
      </c>
      <c r="W11487">
        <v>2</v>
      </c>
    </row>
    <row r="11488" spans="1:23" x14ac:dyDescent="0.25">
      <c r="A11488">
        <v>7557</v>
      </c>
      <c r="B11488">
        <v>3</v>
      </c>
      <c r="C11488">
        <v>80.008250000000004</v>
      </c>
      <c r="D11488">
        <v>2</v>
      </c>
      <c r="E11488">
        <v>515.30036112873802</v>
      </c>
      <c r="F11488">
        <v>1028.58616932372</v>
      </c>
      <c r="G11488">
        <v>-4.30676283485809E-4</v>
      </c>
      <c r="H11488">
        <v>-0.41870687746253799</v>
      </c>
      <c r="I11488" s="9">
        <v>25.39</v>
      </c>
      <c r="J11488" t="s">
        <v>8559</v>
      </c>
      <c r="L11488" t="s">
        <v>1820</v>
      </c>
      <c r="M11488" t="s">
        <v>1822</v>
      </c>
      <c r="N11488" t="s">
        <v>4621</v>
      </c>
      <c r="O11488" s="1">
        <v>0.96317084651841101</v>
      </c>
      <c r="P11488" s="6">
        <v>1117.9344944161201</v>
      </c>
      <c r="Q11488" s="6">
        <v>4648.4567917961203</v>
      </c>
      <c r="R11488" s="6">
        <v>544.339366753067</v>
      </c>
      <c r="S11488" s="6">
        <v>11372.031645879801</v>
      </c>
      <c r="T11488">
        <v>0</v>
      </c>
      <c r="U11488">
        <v>0</v>
      </c>
      <c r="V11488">
        <v>0</v>
      </c>
      <c r="W11488">
        <v>1</v>
      </c>
    </row>
    <row r="11489" spans="1:23" x14ac:dyDescent="0.25">
      <c r="A11489">
        <v>14418</v>
      </c>
      <c r="B11489">
        <v>3</v>
      </c>
      <c r="C11489">
        <v>66.125349999999997</v>
      </c>
      <c r="D11489">
        <v>2</v>
      </c>
      <c r="E11489">
        <v>836.45550816233003</v>
      </c>
      <c r="F11489">
        <v>1670.8964633909</v>
      </c>
      <c r="G11489">
        <v>1.2633908997941E-3</v>
      </c>
      <c r="H11489">
        <v>0.75611618238780198</v>
      </c>
      <c r="I11489" s="9">
        <v>33.549999999999997</v>
      </c>
      <c r="J11489" t="s">
        <v>8563</v>
      </c>
      <c r="L11489" t="s">
        <v>1820</v>
      </c>
      <c r="M11489" t="s">
        <v>1822</v>
      </c>
      <c r="N11489" t="s">
        <v>4621</v>
      </c>
      <c r="O11489" s="1">
        <v>0.78277819309350805</v>
      </c>
      <c r="P11489" s="6">
        <v>3273.7870486955499</v>
      </c>
      <c r="Q11489" s="6">
        <v>4214.2670693655</v>
      </c>
      <c r="R11489" s="6">
        <v>426.07021628589803</v>
      </c>
      <c r="S11489" s="6">
        <v>11456.7599766326</v>
      </c>
      <c r="T11489">
        <v>0</v>
      </c>
      <c r="U11489">
        <v>0</v>
      </c>
      <c r="V11489">
        <v>0</v>
      </c>
      <c r="W11489">
        <v>1</v>
      </c>
    </row>
    <row r="11490" spans="1:23" x14ac:dyDescent="0.25">
      <c r="A11490">
        <v>19756</v>
      </c>
      <c r="B11490">
        <v>3</v>
      </c>
      <c r="C11490">
        <v>92.751616666666706</v>
      </c>
      <c r="D11490">
        <v>2</v>
      </c>
      <c r="E11490">
        <v>776.878367478271</v>
      </c>
      <c r="F11490">
        <v>1551.7421820227801</v>
      </c>
      <c r="G11490">
        <v>-3.1797721840121101E-4</v>
      </c>
      <c r="H11490">
        <v>-0.204916227016538</v>
      </c>
      <c r="I11490" s="9">
        <v>25.84</v>
      </c>
      <c r="J11490" t="s">
        <v>8561</v>
      </c>
      <c r="L11490" t="s">
        <v>1820</v>
      </c>
      <c r="M11490" t="s">
        <v>1822</v>
      </c>
      <c r="N11490" t="s">
        <v>4621</v>
      </c>
      <c r="O11490" s="1">
        <v>0.98916080020446695</v>
      </c>
      <c r="P11490" s="6">
        <v>2304.2908873174802</v>
      </c>
      <c r="Q11490" s="6">
        <v>967.09515917274996</v>
      </c>
      <c r="R11490" s="6">
        <v>297.49713457919302</v>
      </c>
      <c r="S11490" s="6">
        <v>7890.3990806848697</v>
      </c>
      <c r="T11490">
        <v>0</v>
      </c>
      <c r="U11490">
        <v>0</v>
      </c>
      <c r="V11490">
        <v>0</v>
      </c>
      <c r="W11490">
        <v>1</v>
      </c>
    </row>
    <row r="11491" spans="1:23" x14ac:dyDescent="0.25">
      <c r="A11491">
        <v>3694</v>
      </c>
      <c r="B11491">
        <v>2</v>
      </c>
      <c r="C11491">
        <v>115.31255</v>
      </c>
      <c r="D11491">
        <v>3</v>
      </c>
      <c r="E11491">
        <v>845.43511974813896</v>
      </c>
      <c r="F11491">
        <v>2533.2835298437799</v>
      </c>
      <c r="G11491">
        <v>2.2298437756944601E-3</v>
      </c>
      <c r="H11491">
        <v>0.88021956965239601</v>
      </c>
      <c r="I11491" s="9">
        <v>38.869999999999997</v>
      </c>
      <c r="J11491" t="s">
        <v>7682</v>
      </c>
      <c r="L11491" t="s">
        <v>2740</v>
      </c>
      <c r="M11491" t="s">
        <v>2742</v>
      </c>
      <c r="N11491" t="s">
        <v>4621</v>
      </c>
      <c r="O11491" s="1">
        <v>0.46509975996283998</v>
      </c>
      <c r="P11491" s="6">
        <v>64807.475734298103</v>
      </c>
      <c r="Q11491" s="6">
        <v>13386.876247730899</v>
      </c>
      <c r="R11491" s="6">
        <v>51258.148281825001</v>
      </c>
      <c r="S11491" s="6">
        <v>71698.7939582775</v>
      </c>
      <c r="T11491">
        <v>3</v>
      </c>
      <c r="U11491">
        <v>0</v>
      </c>
      <c r="V11491">
        <v>1</v>
      </c>
      <c r="W11491">
        <v>1</v>
      </c>
    </row>
    <row r="11492" spans="1:23" x14ac:dyDescent="0.25">
      <c r="A11492">
        <v>4964</v>
      </c>
      <c r="B11492">
        <v>2</v>
      </c>
      <c r="C11492">
        <v>52.309899999999999</v>
      </c>
      <c r="D11492">
        <v>2</v>
      </c>
      <c r="E11492">
        <v>502.264392519897</v>
      </c>
      <c r="F11492">
        <v>1002.51423210603</v>
      </c>
      <c r="G11492">
        <v>8.3210603440875297E-4</v>
      </c>
      <c r="H11492">
        <v>0.83001986248637905</v>
      </c>
      <c r="I11492" s="9">
        <v>27.46</v>
      </c>
      <c r="J11492" t="s">
        <v>12761</v>
      </c>
      <c r="L11492" t="s">
        <v>2740</v>
      </c>
      <c r="M11492" t="s">
        <v>2742</v>
      </c>
      <c r="N11492" t="s">
        <v>4577</v>
      </c>
      <c r="O11492" s="1">
        <v>0.58554190036433595</v>
      </c>
      <c r="P11492" s="6">
        <v>12993.536236342499</v>
      </c>
      <c r="Q11492" s="6">
        <v>3524.9634689999398</v>
      </c>
      <c r="R11492" s="6">
        <v>8319.5077954962308</v>
      </c>
      <c r="S11492" s="6">
        <v>13486.6035275412</v>
      </c>
      <c r="T11492">
        <v>0</v>
      </c>
      <c r="U11492">
        <v>0</v>
      </c>
      <c r="V11492">
        <v>0</v>
      </c>
      <c r="W11492">
        <v>1</v>
      </c>
    </row>
    <row r="11493" spans="1:23" x14ac:dyDescent="0.25">
      <c r="A11493">
        <v>7517</v>
      </c>
      <c r="B11493">
        <v>2</v>
      </c>
      <c r="C11493">
        <v>112.521066666667</v>
      </c>
      <c r="D11493">
        <v>2</v>
      </c>
      <c r="E11493">
        <v>759.40480568743703</v>
      </c>
      <c r="F11493">
        <v>1516.7950584411201</v>
      </c>
      <c r="G11493">
        <v>-8.4155888498571596E-4</v>
      </c>
      <c r="H11493">
        <v>-0.55482671398684302</v>
      </c>
      <c r="I11493" s="9">
        <v>34.9</v>
      </c>
      <c r="J11493" t="s">
        <v>7680</v>
      </c>
      <c r="L11493" t="s">
        <v>2740</v>
      </c>
      <c r="M11493" t="s">
        <v>2742</v>
      </c>
      <c r="N11493" t="s">
        <v>4577</v>
      </c>
      <c r="O11493" s="1">
        <v>0.97398321076780903</v>
      </c>
      <c r="P11493" s="6">
        <v>23575.492995549201</v>
      </c>
      <c r="Q11493" s="6">
        <v>7580.0904516892697</v>
      </c>
      <c r="R11493" s="6">
        <v>6636.4069440831099</v>
      </c>
      <c r="S11493" s="6">
        <v>25245.450591123499</v>
      </c>
      <c r="T11493">
        <v>1</v>
      </c>
      <c r="U11493">
        <v>0</v>
      </c>
      <c r="V11493">
        <v>1</v>
      </c>
      <c r="W11493">
        <v>1</v>
      </c>
    </row>
    <row r="11494" spans="1:23" x14ac:dyDescent="0.25">
      <c r="A11494">
        <v>11523</v>
      </c>
      <c r="B11494">
        <v>2</v>
      </c>
      <c r="C11494">
        <v>115.104</v>
      </c>
      <c r="D11494">
        <v>2</v>
      </c>
      <c r="E11494">
        <v>759.40470678061502</v>
      </c>
      <c r="F11494">
        <v>1516.7948606274699</v>
      </c>
      <c r="G11494">
        <v>-1.0393725297035399E-3</v>
      </c>
      <c r="H11494">
        <v>-0.68524218037742701</v>
      </c>
      <c r="I11494" s="9">
        <v>50.15</v>
      </c>
      <c r="J11494" t="s">
        <v>7680</v>
      </c>
      <c r="L11494" t="s">
        <v>2740</v>
      </c>
      <c r="M11494" t="s">
        <v>2742</v>
      </c>
      <c r="N11494" t="s">
        <v>4577</v>
      </c>
      <c r="O11494" s="1">
        <v>0.431322388277803</v>
      </c>
      <c r="P11494" s="6">
        <v>10009.6164557175</v>
      </c>
      <c r="Q11494" s="6">
        <v>1521.4600555965801</v>
      </c>
      <c r="R11494" s="6">
        <v>6706.6550005393401</v>
      </c>
      <c r="S11494" s="6">
        <v>18309.1671294835</v>
      </c>
      <c r="T11494">
        <v>0</v>
      </c>
      <c r="U11494">
        <v>0</v>
      </c>
      <c r="V11494">
        <v>0</v>
      </c>
      <c r="W11494">
        <v>1</v>
      </c>
    </row>
    <row r="11495" spans="1:23" x14ac:dyDescent="0.25">
      <c r="A11495">
        <v>10444</v>
      </c>
      <c r="B11495">
        <v>2</v>
      </c>
      <c r="C11495">
        <v>87.397316666666697</v>
      </c>
      <c r="D11495">
        <v>3</v>
      </c>
      <c r="E11495">
        <v>591.936706445661</v>
      </c>
      <c r="F11495">
        <v>1772.7882899363401</v>
      </c>
      <c r="G11495">
        <v>-1.01006365594003E-3</v>
      </c>
      <c r="H11495">
        <v>-0.56975956248158199</v>
      </c>
      <c r="I11495" s="9" t="s">
        <v>4598</v>
      </c>
      <c r="J11495" t="s">
        <v>12762</v>
      </c>
      <c r="L11495" t="s">
        <v>2740</v>
      </c>
      <c r="M11495" t="s">
        <v>2742</v>
      </c>
      <c r="N11495" t="s">
        <v>4621</v>
      </c>
      <c r="O11495" s="1">
        <v>0.84729594218847704</v>
      </c>
      <c r="P11495" s="6">
        <v>10134.6968025267</v>
      </c>
      <c r="Q11495" s="6">
        <v>4731.0542547018304</v>
      </c>
      <c r="R11495" s="6">
        <v>5187.7792561592996</v>
      </c>
      <c r="S11495" s="6">
        <v>11808.1061460326</v>
      </c>
      <c r="T11495">
        <v>0</v>
      </c>
      <c r="U11495">
        <v>0</v>
      </c>
      <c r="V11495">
        <v>0</v>
      </c>
      <c r="W11495">
        <v>0</v>
      </c>
    </row>
    <row r="11496" spans="1:23" x14ac:dyDescent="0.25">
      <c r="A11496">
        <v>18888</v>
      </c>
      <c r="B11496">
        <v>2</v>
      </c>
      <c r="C11496">
        <v>87.328583333333299</v>
      </c>
      <c r="D11496">
        <v>2</v>
      </c>
      <c r="E11496">
        <v>887.40373626460303</v>
      </c>
      <c r="F11496">
        <v>1772.79291959545</v>
      </c>
      <c r="G11496">
        <v>3.6195954467075401E-3</v>
      </c>
      <c r="H11496">
        <v>2.0417516321356</v>
      </c>
      <c r="I11496" s="9">
        <v>21.6</v>
      </c>
      <c r="J11496" t="s">
        <v>12762</v>
      </c>
      <c r="L11496" t="s">
        <v>2740</v>
      </c>
      <c r="M11496" t="s">
        <v>2742</v>
      </c>
      <c r="N11496" t="s">
        <v>4621</v>
      </c>
      <c r="O11496" s="1">
        <v>0.87954680698727605</v>
      </c>
      <c r="P11496" s="6">
        <v>9490.04540144979</v>
      </c>
      <c r="Q11496" s="6">
        <v>5158.6888860836998</v>
      </c>
      <c r="R11496" s="6">
        <v>4311.1871480407899</v>
      </c>
      <c r="S11496" s="6">
        <v>14304.4840660955</v>
      </c>
      <c r="T11496">
        <v>1</v>
      </c>
      <c r="U11496">
        <v>0</v>
      </c>
      <c r="V11496">
        <v>0</v>
      </c>
      <c r="W11496">
        <v>1</v>
      </c>
    </row>
    <row r="11497" spans="1:23" x14ac:dyDescent="0.25">
      <c r="A11497">
        <v>12244</v>
      </c>
      <c r="B11497">
        <v>2</v>
      </c>
      <c r="C11497">
        <v>116.42364999999999</v>
      </c>
      <c r="D11497">
        <v>2</v>
      </c>
      <c r="E11497">
        <v>933.96520501032398</v>
      </c>
      <c r="F11497">
        <v>1865.9158570868899</v>
      </c>
      <c r="G11497">
        <v>-4.2913112110909397E-5</v>
      </c>
      <c r="H11497">
        <v>-2.29984170834867E-2</v>
      </c>
      <c r="I11497" s="9">
        <v>41.95</v>
      </c>
      <c r="J11497" t="s">
        <v>7679</v>
      </c>
      <c r="L11497" t="s">
        <v>2740</v>
      </c>
      <c r="M11497" t="s">
        <v>2742</v>
      </c>
      <c r="N11497" t="s">
        <v>4621</v>
      </c>
      <c r="O11497" s="1">
        <v>0.49588003752210902</v>
      </c>
      <c r="P11497" s="6">
        <v>22333.5770196784</v>
      </c>
      <c r="Q11497" s="6">
        <v>4318.4803410344402</v>
      </c>
      <c r="R11497" s="6">
        <v>16681.998857260602</v>
      </c>
      <c r="S11497" s="6">
        <v>23035.441190180602</v>
      </c>
      <c r="T11497">
        <v>2</v>
      </c>
      <c r="U11497">
        <v>0</v>
      </c>
      <c r="V11497">
        <v>0</v>
      </c>
      <c r="W11497">
        <v>1</v>
      </c>
    </row>
    <row r="11498" spans="1:23" x14ac:dyDescent="0.25">
      <c r="A11498">
        <v>21367</v>
      </c>
      <c r="B11498">
        <v>2</v>
      </c>
      <c r="C11498">
        <v>54.012216666666703</v>
      </c>
      <c r="D11498">
        <v>2</v>
      </c>
      <c r="E11498">
        <v>483.19269070308002</v>
      </c>
      <c r="F11498">
        <v>964.37082847240004</v>
      </c>
      <c r="G11498">
        <v>-7.1527599857290598E-5</v>
      </c>
      <c r="H11498">
        <v>-7.4170217970379093E-2</v>
      </c>
      <c r="I11498" s="9">
        <v>14.8</v>
      </c>
      <c r="J11498" t="s">
        <v>7681</v>
      </c>
      <c r="L11498" t="s">
        <v>2740</v>
      </c>
      <c r="M11498" t="s">
        <v>2742</v>
      </c>
      <c r="N11498" t="s">
        <v>4577</v>
      </c>
      <c r="O11498" s="1">
        <v>0.43513160052529598</v>
      </c>
      <c r="P11498" s="6">
        <v>1415.0591510121899</v>
      </c>
      <c r="Q11498" s="6">
        <v>0</v>
      </c>
      <c r="R11498" s="6">
        <v>708.95784148389703</v>
      </c>
      <c r="S11498" s="6">
        <v>2397.7365726736398</v>
      </c>
      <c r="T11498">
        <v>0</v>
      </c>
      <c r="U11498">
        <v>0</v>
      </c>
      <c r="V11498">
        <v>0</v>
      </c>
      <c r="W11498">
        <v>1</v>
      </c>
    </row>
    <row r="11499" spans="1:23" x14ac:dyDescent="0.25">
      <c r="A11499">
        <v>16182</v>
      </c>
      <c r="B11499">
        <v>3</v>
      </c>
      <c r="C11499">
        <v>115.981683333333</v>
      </c>
      <c r="D11499">
        <v>3</v>
      </c>
      <c r="E11499">
        <v>845.43587776687798</v>
      </c>
      <c r="F11499">
        <v>2533.2858038999898</v>
      </c>
      <c r="G11499">
        <v>4.5038999933240103E-3</v>
      </c>
      <c r="H11499">
        <v>1.7778917774840099</v>
      </c>
      <c r="I11499" s="9">
        <v>26.02</v>
      </c>
      <c r="J11499" t="s">
        <v>7682</v>
      </c>
      <c r="L11499" t="s">
        <v>2740</v>
      </c>
      <c r="M11499" t="s">
        <v>2742</v>
      </c>
      <c r="N11499" t="s">
        <v>4621</v>
      </c>
      <c r="O11499" s="1">
        <v>0.13988199500552001</v>
      </c>
      <c r="P11499" s="6">
        <v>6801.9727243788702</v>
      </c>
      <c r="Q11499" s="6">
        <v>2204.5614771759701</v>
      </c>
      <c r="R11499" s="6">
        <v>15054.920151411799</v>
      </c>
      <c r="S11499" s="6">
        <v>14637.7244011613</v>
      </c>
      <c r="T11499">
        <v>0</v>
      </c>
      <c r="U11499">
        <v>0</v>
      </c>
      <c r="V11499">
        <v>1</v>
      </c>
      <c r="W11499">
        <v>2</v>
      </c>
    </row>
    <row r="11500" spans="1:23" x14ac:dyDescent="0.25">
      <c r="A11500">
        <v>16522</v>
      </c>
      <c r="B11500">
        <v>3</v>
      </c>
      <c r="C11500">
        <v>87.896500000000003</v>
      </c>
      <c r="D11500">
        <v>3</v>
      </c>
      <c r="E11500">
        <v>591.93680716194797</v>
      </c>
      <c r="F11500">
        <v>1772.7885920852</v>
      </c>
      <c r="G11500">
        <v>-7.0791479583931505E-4</v>
      </c>
      <c r="H11500">
        <v>-0.39932257930444098</v>
      </c>
      <c r="I11500" s="9">
        <v>24.26</v>
      </c>
      <c r="J11500" t="s">
        <v>12762</v>
      </c>
      <c r="L11500" t="s">
        <v>2740</v>
      </c>
      <c r="M11500" t="s">
        <v>2742</v>
      </c>
      <c r="N11500" t="s">
        <v>4621</v>
      </c>
      <c r="O11500" s="1">
        <v>0.735283654787945</v>
      </c>
      <c r="P11500" s="6">
        <v>5136.5409314631897</v>
      </c>
      <c r="Q11500" s="6">
        <v>1763.6082249902499</v>
      </c>
      <c r="R11500" s="6">
        <v>4336.5045169021696</v>
      </c>
      <c r="S11500" s="6">
        <v>3214.4374106282698</v>
      </c>
      <c r="T11500">
        <v>0</v>
      </c>
      <c r="U11500">
        <v>0</v>
      </c>
      <c r="V11500">
        <v>1</v>
      </c>
      <c r="W11500">
        <v>0</v>
      </c>
    </row>
    <row r="11501" spans="1:23" x14ac:dyDescent="0.25">
      <c r="A11501">
        <v>21311</v>
      </c>
      <c r="B11501">
        <v>3</v>
      </c>
      <c r="C11501">
        <v>113.02866666666699</v>
      </c>
      <c r="D11501">
        <v>2</v>
      </c>
      <c r="E11501">
        <v>759.40517508042899</v>
      </c>
      <c r="F11501">
        <v>1516.7957972270999</v>
      </c>
      <c r="G11501">
        <v>-1.02772902891957E-4</v>
      </c>
      <c r="H11501">
        <v>-6.7756580098849606E-2</v>
      </c>
      <c r="I11501" s="9">
        <v>14.82</v>
      </c>
      <c r="J11501" t="s">
        <v>7680</v>
      </c>
      <c r="L11501" t="s">
        <v>2740</v>
      </c>
      <c r="M11501" t="s">
        <v>2742</v>
      </c>
      <c r="N11501" t="s">
        <v>4577</v>
      </c>
      <c r="O11501" s="1">
        <v>0.47921195639163999</v>
      </c>
      <c r="P11501" s="6">
        <v>4096.5120053722603</v>
      </c>
      <c r="Q11501" s="6">
        <v>398.589674668302</v>
      </c>
      <c r="R11501" s="6">
        <v>3211.2309450616699</v>
      </c>
      <c r="S11501" s="6">
        <v>3816.4062150004602</v>
      </c>
      <c r="T11501">
        <v>0</v>
      </c>
      <c r="U11501">
        <v>0</v>
      </c>
      <c r="V11501">
        <v>0</v>
      </c>
      <c r="W11501">
        <v>1</v>
      </c>
    </row>
    <row r="11502" spans="1:23" x14ac:dyDescent="0.25">
      <c r="A11502">
        <v>3732</v>
      </c>
      <c r="B11502">
        <v>2</v>
      </c>
      <c r="C11502">
        <v>105.4207</v>
      </c>
      <c r="D11502">
        <v>2</v>
      </c>
      <c r="E11502">
        <v>665.86478770911003</v>
      </c>
      <c r="F11502">
        <v>1329.71502248446</v>
      </c>
      <c r="G11502">
        <v>1.0224844606909801E-3</v>
      </c>
      <c r="H11502">
        <v>0.76895066209047602</v>
      </c>
      <c r="I11502" s="9">
        <v>48.82</v>
      </c>
      <c r="J11502" t="s">
        <v>8469</v>
      </c>
      <c r="L11502" t="s">
        <v>9242</v>
      </c>
      <c r="M11502" t="s">
        <v>9243</v>
      </c>
      <c r="N11502" t="s">
        <v>4621</v>
      </c>
      <c r="O11502" s="1">
        <v>0.50215939961197897</v>
      </c>
      <c r="P11502" s="6">
        <v>25975.0977403992</v>
      </c>
      <c r="Q11502" s="6">
        <v>6111.33033898332</v>
      </c>
      <c r="R11502" s="6">
        <v>14904.5617247309</v>
      </c>
      <c r="S11502" s="6">
        <v>48474.873710055799</v>
      </c>
      <c r="T11502">
        <v>0</v>
      </c>
      <c r="U11502">
        <v>0</v>
      </c>
      <c r="V11502">
        <v>1</v>
      </c>
      <c r="W11502">
        <v>1</v>
      </c>
    </row>
    <row r="11503" spans="1:23" x14ac:dyDescent="0.25">
      <c r="A11503">
        <v>4492</v>
      </c>
      <c r="B11503">
        <v>2</v>
      </c>
      <c r="C11503">
        <v>150.0795</v>
      </c>
      <c r="D11503">
        <v>2</v>
      </c>
      <c r="E11503">
        <v>950.51789563366299</v>
      </c>
      <c r="F11503">
        <v>1899.02123833357</v>
      </c>
      <c r="G11503">
        <v>1.2383335654249099E-3</v>
      </c>
      <c r="H11503">
        <v>0.65209084971454201</v>
      </c>
      <c r="I11503" s="9">
        <v>36.79</v>
      </c>
      <c r="J11503" t="s">
        <v>8471</v>
      </c>
      <c r="L11503" t="s">
        <v>9242</v>
      </c>
      <c r="M11503" t="s">
        <v>9243</v>
      </c>
      <c r="N11503" t="s">
        <v>4621</v>
      </c>
      <c r="O11503" s="1">
        <v>0.54441527464209905</v>
      </c>
      <c r="P11503" s="6">
        <v>15296.9579277926</v>
      </c>
      <c r="Q11503" s="6">
        <v>8506.8888428203009</v>
      </c>
      <c r="R11503" s="6">
        <v>9251.7432087001798</v>
      </c>
      <c r="S11503" s="6">
        <v>54062.7584958019</v>
      </c>
      <c r="T11503">
        <v>0</v>
      </c>
      <c r="U11503">
        <v>0</v>
      </c>
      <c r="V11503">
        <v>0</v>
      </c>
      <c r="W11503">
        <v>1</v>
      </c>
    </row>
    <row r="11504" spans="1:23" x14ac:dyDescent="0.25">
      <c r="A11504">
        <v>5485</v>
      </c>
      <c r="B11504">
        <v>2</v>
      </c>
      <c r="C11504">
        <v>100.57018333333301</v>
      </c>
      <c r="D11504">
        <v>3</v>
      </c>
      <c r="E11504">
        <v>1234.81258660608</v>
      </c>
      <c r="F11504">
        <v>3701.4159304176101</v>
      </c>
      <c r="G11504">
        <v>1.63041760879423E-3</v>
      </c>
      <c r="H11504">
        <v>0.44048503535371097</v>
      </c>
      <c r="I11504" s="9">
        <v>64.69</v>
      </c>
      <c r="J11504" t="s">
        <v>9244</v>
      </c>
      <c r="L11504" t="s">
        <v>9242</v>
      </c>
      <c r="M11504" t="s">
        <v>9243</v>
      </c>
      <c r="N11504" t="s">
        <v>4621</v>
      </c>
      <c r="O11504" s="1">
        <v>0.132057373806684</v>
      </c>
      <c r="P11504" s="6">
        <v>17015.2137176877</v>
      </c>
      <c r="Q11504" s="6">
        <v>9206.8645153683701</v>
      </c>
      <c r="R11504" s="6">
        <v>37168.083919213401</v>
      </c>
      <c r="S11504" s="6">
        <v>128123.80919861099</v>
      </c>
      <c r="T11504">
        <v>0</v>
      </c>
      <c r="U11504">
        <v>0</v>
      </c>
      <c r="V11504">
        <v>3</v>
      </c>
      <c r="W11504">
        <v>1</v>
      </c>
    </row>
    <row r="11505" spans="1:23" x14ac:dyDescent="0.25">
      <c r="A11505">
        <v>10496</v>
      </c>
      <c r="B11505">
        <v>2</v>
      </c>
      <c r="C11505">
        <v>130.86738333333301</v>
      </c>
      <c r="D11505">
        <v>2</v>
      </c>
      <c r="E11505">
        <v>1014.5653376527</v>
      </c>
      <c r="F11505">
        <v>2027.1161223716399</v>
      </c>
      <c r="G11505">
        <v>1.1223716444419599E-3</v>
      </c>
      <c r="H11505">
        <v>0.55367931490909805</v>
      </c>
      <c r="I11505" s="9">
        <v>39.840000000000003</v>
      </c>
      <c r="J11505" t="s">
        <v>8472</v>
      </c>
      <c r="L11505" t="s">
        <v>9242</v>
      </c>
      <c r="M11505" t="s">
        <v>9243</v>
      </c>
      <c r="N11505" t="s">
        <v>4621</v>
      </c>
      <c r="O11505" s="1">
        <v>0.42275883935868303</v>
      </c>
      <c r="P11505" s="6">
        <v>3008.6437701494901</v>
      </c>
      <c r="Q11505" s="6">
        <v>4506.4950790590201</v>
      </c>
      <c r="R11505" s="6">
        <v>3749.0618706441901</v>
      </c>
      <c r="S11505" s="6">
        <v>34154.286095033101</v>
      </c>
      <c r="T11505">
        <v>0</v>
      </c>
      <c r="U11505">
        <v>0</v>
      </c>
      <c r="V11505">
        <v>0</v>
      </c>
      <c r="W11505">
        <v>2</v>
      </c>
    </row>
    <row r="11506" spans="1:23" x14ac:dyDescent="0.25">
      <c r="A11506">
        <v>19250</v>
      </c>
      <c r="B11506">
        <v>2</v>
      </c>
      <c r="C11506">
        <v>130.798016666667</v>
      </c>
      <c r="D11506">
        <v>3</v>
      </c>
      <c r="E11506">
        <v>676.71222939473705</v>
      </c>
      <c r="F11506">
        <v>2027.1148587835701</v>
      </c>
      <c r="G11506">
        <v>-1.4121642766440299E-4</v>
      </c>
      <c r="H11506">
        <v>-6.9663747574461005E-2</v>
      </c>
      <c r="I11506" s="9" t="s">
        <v>4598</v>
      </c>
      <c r="J11506" t="s">
        <v>8472</v>
      </c>
      <c r="L11506" t="s">
        <v>9242</v>
      </c>
      <c r="M11506" t="s">
        <v>9243</v>
      </c>
      <c r="N11506" t="s">
        <v>4621</v>
      </c>
      <c r="O11506" s="1">
        <v>0.69965684729837496</v>
      </c>
      <c r="P11506" s="6">
        <v>1105.2436639166899</v>
      </c>
      <c r="Q11506" s="6">
        <v>733.53518112099198</v>
      </c>
      <c r="R11506" s="6">
        <v>367.42350510582702</v>
      </c>
      <c r="S11506" s="6">
        <v>9499.5280789866902</v>
      </c>
      <c r="T11506">
        <v>0</v>
      </c>
      <c r="U11506">
        <v>0</v>
      </c>
      <c r="V11506">
        <v>0</v>
      </c>
      <c r="W11506">
        <v>0</v>
      </c>
    </row>
    <row r="11507" spans="1:23" x14ac:dyDescent="0.25">
      <c r="A11507">
        <v>17184</v>
      </c>
      <c r="B11507">
        <v>2</v>
      </c>
      <c r="C11507">
        <v>86.920616666666703</v>
      </c>
      <c r="D11507">
        <v>2</v>
      </c>
      <c r="E11507">
        <v>747.37403066459899</v>
      </c>
      <c r="F11507">
        <v>1492.7335083954399</v>
      </c>
      <c r="G11507">
        <v>-8.9160456104764297E-4</v>
      </c>
      <c r="H11507">
        <v>-0.59729618413539798</v>
      </c>
      <c r="I11507" s="9">
        <v>31.07</v>
      </c>
      <c r="J11507" t="s">
        <v>8470</v>
      </c>
      <c r="L11507" t="s">
        <v>9242</v>
      </c>
      <c r="M11507" t="s">
        <v>9243</v>
      </c>
      <c r="N11507" t="s">
        <v>4621</v>
      </c>
      <c r="O11507" s="1">
        <v>0.32101625958897501</v>
      </c>
      <c r="P11507" s="6">
        <v>2772.6241861813201</v>
      </c>
      <c r="Q11507" s="6">
        <v>4967.0777646679198</v>
      </c>
      <c r="R11507" s="6">
        <v>4798.48816031159</v>
      </c>
      <c r="S11507" s="6">
        <v>13040.091433096801</v>
      </c>
      <c r="T11507">
        <v>0</v>
      </c>
      <c r="U11507">
        <v>0</v>
      </c>
      <c r="V11507">
        <v>0</v>
      </c>
      <c r="W11507">
        <v>1</v>
      </c>
    </row>
    <row r="11508" spans="1:23" x14ac:dyDescent="0.25">
      <c r="A11508">
        <v>1002</v>
      </c>
      <c r="B11508">
        <v>3</v>
      </c>
      <c r="C11508">
        <v>105.91055</v>
      </c>
      <c r="D11508">
        <v>2</v>
      </c>
      <c r="E11508">
        <v>665.86423615177898</v>
      </c>
      <c r="F11508">
        <v>1329.7139193697999</v>
      </c>
      <c r="G11508">
        <v>-8.0630201637177406E-5</v>
      </c>
      <c r="H11508">
        <v>-6.0637251045847003E-2</v>
      </c>
      <c r="I11508" s="9">
        <v>47.13</v>
      </c>
      <c r="J11508" t="s">
        <v>8469</v>
      </c>
      <c r="L11508" t="s">
        <v>9242</v>
      </c>
      <c r="M11508" t="s">
        <v>9243</v>
      </c>
      <c r="N11508" t="s">
        <v>4621</v>
      </c>
      <c r="O11508" s="1">
        <v>7.2546871720852696E-2</v>
      </c>
      <c r="P11508" s="6">
        <v>36246.147628508501</v>
      </c>
      <c r="Q11508" s="6">
        <v>63510.4949495822</v>
      </c>
      <c r="R11508" s="6">
        <v>137490.39870705601</v>
      </c>
      <c r="S11508" s="6">
        <v>123853.94123252299</v>
      </c>
      <c r="T11508">
        <v>0</v>
      </c>
      <c r="U11508">
        <v>0</v>
      </c>
      <c r="V11508">
        <v>1</v>
      </c>
      <c r="W11508">
        <v>1</v>
      </c>
    </row>
    <row r="11509" spans="1:23" x14ac:dyDescent="0.25">
      <c r="A11509">
        <v>2165</v>
      </c>
      <c r="B11509">
        <v>3</v>
      </c>
      <c r="C11509">
        <v>46.962166666666697</v>
      </c>
      <c r="D11509">
        <v>2</v>
      </c>
      <c r="E11509">
        <v>374.20696973684699</v>
      </c>
      <c r="F11509">
        <v>746.39938653993397</v>
      </c>
      <c r="G11509">
        <v>-2.1346006622024999E-4</v>
      </c>
      <c r="H11509">
        <v>-0.28598630843351203</v>
      </c>
      <c r="I11509" s="9">
        <v>19.36</v>
      </c>
      <c r="J11509" t="s">
        <v>12763</v>
      </c>
      <c r="L11509" t="s">
        <v>9242</v>
      </c>
      <c r="M11509" t="s">
        <v>9243</v>
      </c>
      <c r="N11509" t="s">
        <v>4621</v>
      </c>
      <c r="O11509" s="1">
        <v>1.37753845878007E-2</v>
      </c>
      <c r="P11509" s="6">
        <v>1992.30565927416</v>
      </c>
      <c r="Q11509" s="6">
        <v>1667.2827401674001</v>
      </c>
      <c r="R11509" s="6">
        <v>9925.4993699460392</v>
      </c>
      <c r="S11509" s="6">
        <v>15023.92802892</v>
      </c>
      <c r="T11509">
        <v>0</v>
      </c>
      <c r="U11509">
        <v>0</v>
      </c>
      <c r="V11509">
        <v>1</v>
      </c>
      <c r="W11509">
        <v>0</v>
      </c>
    </row>
    <row r="11510" spans="1:23" x14ac:dyDescent="0.25">
      <c r="A11510">
        <v>2588</v>
      </c>
      <c r="B11510">
        <v>3</v>
      </c>
      <c r="C11510">
        <v>101.01765</v>
      </c>
      <c r="D11510">
        <v>3</v>
      </c>
      <c r="E11510">
        <v>1234.8132216894801</v>
      </c>
      <c r="F11510">
        <v>3701.4178356677999</v>
      </c>
      <c r="G11510">
        <v>3.5356678008611202E-3</v>
      </c>
      <c r="H11510">
        <v>0.95522076544123102</v>
      </c>
      <c r="I11510" s="9">
        <v>46.72</v>
      </c>
      <c r="J11510" t="s">
        <v>9244</v>
      </c>
      <c r="L11510" t="s">
        <v>9242</v>
      </c>
      <c r="M11510" t="s">
        <v>9243</v>
      </c>
      <c r="N11510" t="s">
        <v>4621</v>
      </c>
      <c r="O11510" s="1">
        <v>0.27050622087710402</v>
      </c>
      <c r="P11510" s="6">
        <v>2914.5170835979802</v>
      </c>
      <c r="Q11510" s="6">
        <v>82399.898598001804</v>
      </c>
      <c r="R11510" s="6">
        <v>269846.24635952502</v>
      </c>
      <c r="S11510" s="6">
        <v>148886.32290980301</v>
      </c>
      <c r="T11510">
        <v>0</v>
      </c>
      <c r="U11510">
        <v>1</v>
      </c>
      <c r="V11510">
        <v>5</v>
      </c>
      <c r="W11510">
        <v>5</v>
      </c>
    </row>
    <row r="11511" spans="1:23" x14ac:dyDescent="0.25">
      <c r="A11511">
        <v>4662</v>
      </c>
      <c r="B11511">
        <v>3</v>
      </c>
      <c r="C11511">
        <v>150.33306666666701</v>
      </c>
      <c r="D11511">
        <v>2</v>
      </c>
      <c r="E11511">
        <v>950.51814340154203</v>
      </c>
      <c r="F11511">
        <v>1899.0217338693201</v>
      </c>
      <c r="G11511">
        <v>1.7338693239707899E-3</v>
      </c>
      <c r="H11511">
        <v>0.91303373527966702</v>
      </c>
      <c r="I11511" s="9">
        <v>40.26</v>
      </c>
      <c r="J11511" t="s">
        <v>8471</v>
      </c>
      <c r="L11511" t="s">
        <v>9242</v>
      </c>
      <c r="M11511" t="s">
        <v>9243</v>
      </c>
      <c r="N11511" t="s">
        <v>4621</v>
      </c>
      <c r="O11511" s="1">
        <v>0.77505671577753799</v>
      </c>
      <c r="P11511" s="6">
        <v>23946.138894742799</v>
      </c>
      <c r="Q11511" s="6">
        <v>4047.3611901652198</v>
      </c>
      <c r="R11511" s="6">
        <v>9765.9309862702794</v>
      </c>
      <c r="S11511" s="6">
        <v>18374.6673270795</v>
      </c>
      <c r="T11511">
        <v>1</v>
      </c>
      <c r="U11511">
        <v>0</v>
      </c>
      <c r="V11511">
        <v>1</v>
      </c>
      <c r="W11511">
        <v>1</v>
      </c>
    </row>
    <row r="11512" spans="1:23" x14ac:dyDescent="0.25">
      <c r="A11512">
        <v>5548</v>
      </c>
      <c r="B11512">
        <v>3</v>
      </c>
      <c r="C11512">
        <v>87.187683333333297</v>
      </c>
      <c r="D11512">
        <v>2</v>
      </c>
      <c r="E11512">
        <v>747.37430332915403</v>
      </c>
      <c r="F11512">
        <v>1492.73405372455</v>
      </c>
      <c r="G11512">
        <v>-3.46275452102418E-4</v>
      </c>
      <c r="H11512">
        <v>-0.231973921216271</v>
      </c>
      <c r="I11512" s="9">
        <v>26.61</v>
      </c>
      <c r="J11512" t="s">
        <v>8470</v>
      </c>
      <c r="L11512" t="s">
        <v>9242</v>
      </c>
      <c r="M11512" t="s">
        <v>9243</v>
      </c>
      <c r="N11512" t="s">
        <v>4621</v>
      </c>
      <c r="O11512" s="1">
        <v>2.40432718990536E-2</v>
      </c>
      <c r="P11512" s="6">
        <v>4692.5820172254498</v>
      </c>
      <c r="Q11512" s="6">
        <v>6308.6588025175297</v>
      </c>
      <c r="R11512" s="6">
        <v>19628.226677964802</v>
      </c>
      <c r="S11512" s="6">
        <v>27952.893620887298</v>
      </c>
      <c r="T11512">
        <v>0</v>
      </c>
      <c r="U11512">
        <v>0</v>
      </c>
      <c r="V11512">
        <v>1</v>
      </c>
      <c r="W11512">
        <v>1</v>
      </c>
    </row>
    <row r="11513" spans="1:23" x14ac:dyDescent="0.25">
      <c r="A11513">
        <v>4018</v>
      </c>
      <c r="B11513">
        <v>2</v>
      </c>
      <c r="C11513">
        <v>86.986933333333297</v>
      </c>
      <c r="D11513">
        <v>2</v>
      </c>
      <c r="E11513">
        <v>812.41699572556604</v>
      </c>
      <c r="F11513">
        <v>1622.8194385173699</v>
      </c>
      <c r="G11513">
        <v>-4.6148262845235898E-4</v>
      </c>
      <c r="H11513">
        <v>-0.284370821711244</v>
      </c>
      <c r="I11513" s="9">
        <v>75.489999999999995</v>
      </c>
      <c r="J11513" t="s">
        <v>9184</v>
      </c>
      <c r="L11513" t="s">
        <v>4396</v>
      </c>
      <c r="M11513" t="s">
        <v>4398</v>
      </c>
      <c r="N11513" t="s">
        <v>4621</v>
      </c>
      <c r="O11513" s="1">
        <v>0.65990680538302804</v>
      </c>
      <c r="P11513" s="6">
        <v>21816.930212796498</v>
      </c>
      <c r="Q11513" s="6">
        <v>9877.9517771192604</v>
      </c>
      <c r="R11513" s="6">
        <v>10355.1204837614</v>
      </c>
      <c r="S11513" s="6">
        <v>52362.394761959004</v>
      </c>
      <c r="T11513">
        <v>1</v>
      </c>
      <c r="U11513">
        <v>0</v>
      </c>
      <c r="V11513">
        <v>1</v>
      </c>
      <c r="W11513">
        <v>1</v>
      </c>
    </row>
    <row r="11514" spans="1:23" x14ac:dyDescent="0.25">
      <c r="A11514">
        <v>6660</v>
      </c>
      <c r="B11514">
        <v>2</v>
      </c>
      <c r="C11514">
        <v>111.543566666667</v>
      </c>
      <c r="D11514">
        <v>3</v>
      </c>
      <c r="E11514">
        <v>637.02616070673105</v>
      </c>
      <c r="F11514">
        <v>1908.0566527195499</v>
      </c>
      <c r="G11514">
        <v>-1.47280448118181E-4</v>
      </c>
      <c r="H11514">
        <v>-7.7188712683071606E-2</v>
      </c>
      <c r="I11514" s="9">
        <v>25.89</v>
      </c>
      <c r="J11514" t="s">
        <v>9185</v>
      </c>
      <c r="L11514" t="s">
        <v>4396</v>
      </c>
      <c r="M11514" t="s">
        <v>4398</v>
      </c>
      <c r="N11514" t="s">
        <v>4621</v>
      </c>
      <c r="O11514" s="1">
        <v>0.42162131548735898</v>
      </c>
      <c r="P11514" s="6">
        <v>6752.4187060541599</v>
      </c>
      <c r="Q11514" s="6">
        <v>991.57590175700102</v>
      </c>
      <c r="R11514" s="6">
        <v>4049.6703789830399</v>
      </c>
      <c r="S11514" s="6">
        <v>20566.1059433228</v>
      </c>
      <c r="T11514">
        <v>0</v>
      </c>
      <c r="U11514">
        <v>0</v>
      </c>
      <c r="V11514">
        <v>0</v>
      </c>
      <c r="W11514">
        <v>1</v>
      </c>
    </row>
    <row r="11515" spans="1:23" x14ac:dyDescent="0.25">
      <c r="A11515">
        <v>13476</v>
      </c>
      <c r="B11515">
        <v>2</v>
      </c>
      <c r="C11515">
        <v>111.47388333333301</v>
      </c>
      <c r="D11515">
        <v>2</v>
      </c>
      <c r="E11515">
        <v>955.03607133051605</v>
      </c>
      <c r="F11515">
        <v>1908.0575897272699</v>
      </c>
      <c r="G11515">
        <v>7.8972727169457401E-4</v>
      </c>
      <c r="H11515">
        <v>0.41389086095056199</v>
      </c>
      <c r="I11515" s="9">
        <v>37.549999999999997</v>
      </c>
      <c r="J11515" t="s">
        <v>9185</v>
      </c>
      <c r="L11515" t="s">
        <v>4396</v>
      </c>
      <c r="M11515" t="s">
        <v>4398</v>
      </c>
      <c r="N11515" t="s">
        <v>4621</v>
      </c>
      <c r="O11515" s="1">
        <v>0.59505791018946796</v>
      </c>
      <c r="P11515" s="6">
        <v>5233.2691089469599</v>
      </c>
      <c r="Q11515" s="6">
        <v>1813.35765314071</v>
      </c>
      <c r="R11515" s="6">
        <v>2298.0134635254999</v>
      </c>
      <c r="S11515" s="6">
        <v>17125.018390032201</v>
      </c>
      <c r="T11515">
        <v>0</v>
      </c>
      <c r="U11515">
        <v>0</v>
      </c>
      <c r="V11515">
        <v>0</v>
      </c>
      <c r="W11515">
        <v>1</v>
      </c>
    </row>
    <row r="11516" spans="1:23" x14ac:dyDescent="0.25">
      <c r="A11516">
        <v>8694</v>
      </c>
      <c r="B11516">
        <v>2</v>
      </c>
      <c r="C11516">
        <v>59.624749999999999</v>
      </c>
      <c r="D11516">
        <v>2</v>
      </c>
      <c r="E11516">
        <v>507.290790934423</v>
      </c>
      <c r="F11516">
        <v>1012.56702893509</v>
      </c>
      <c r="G11516">
        <v>5.2893508632223497E-4</v>
      </c>
      <c r="H11516">
        <v>0.522370714735511</v>
      </c>
      <c r="I11516" s="9">
        <v>20.86</v>
      </c>
      <c r="J11516" t="s">
        <v>9182</v>
      </c>
      <c r="L11516" t="s">
        <v>4396</v>
      </c>
      <c r="M11516" t="s">
        <v>4398</v>
      </c>
      <c r="N11516" t="s">
        <v>4621</v>
      </c>
      <c r="O11516" s="1">
        <v>0.82788555741722503</v>
      </c>
      <c r="P11516" s="6">
        <v>4755.7097173413204</v>
      </c>
      <c r="Q11516" s="6">
        <v>2984.6751389067499</v>
      </c>
      <c r="R11516" s="6">
        <v>2187.7275115257498</v>
      </c>
      <c r="S11516" s="6">
        <v>9491.8392070545797</v>
      </c>
      <c r="T11516">
        <v>0</v>
      </c>
      <c r="U11516">
        <v>0</v>
      </c>
      <c r="V11516">
        <v>0</v>
      </c>
      <c r="W11516">
        <v>1</v>
      </c>
    </row>
    <row r="11517" spans="1:23" x14ac:dyDescent="0.25">
      <c r="A11517">
        <v>15056</v>
      </c>
      <c r="B11517">
        <v>2</v>
      </c>
      <c r="C11517">
        <v>113.3618</v>
      </c>
      <c r="D11517">
        <v>2</v>
      </c>
      <c r="E11517">
        <v>1228.5612855878001</v>
      </c>
      <c r="F11517">
        <v>2455.10801824183</v>
      </c>
      <c r="G11517">
        <v>6.1824183148928601E-4</v>
      </c>
      <c r="H11517">
        <v>0.25181865016955501</v>
      </c>
      <c r="I11517" s="9">
        <v>61.85</v>
      </c>
      <c r="J11517" t="s">
        <v>12764</v>
      </c>
      <c r="L11517" t="s">
        <v>4396</v>
      </c>
      <c r="M11517" t="s">
        <v>4398</v>
      </c>
      <c r="N11517" t="s">
        <v>4621</v>
      </c>
      <c r="O11517" s="1">
        <v>0.78165918620191499</v>
      </c>
      <c r="P11517" s="6">
        <v>9286.3689252017302</v>
      </c>
      <c r="Q11517" s="6">
        <v>11462.354321761701</v>
      </c>
      <c r="R11517" s="6">
        <v>6053.3297651066596</v>
      </c>
      <c r="S11517" s="6">
        <v>28995.348375165799</v>
      </c>
      <c r="T11517">
        <v>0</v>
      </c>
      <c r="U11517">
        <v>0</v>
      </c>
      <c r="V11517">
        <v>0</v>
      </c>
      <c r="W11517">
        <v>1</v>
      </c>
    </row>
    <row r="11518" spans="1:23" x14ac:dyDescent="0.25">
      <c r="A11518">
        <v>15537</v>
      </c>
      <c r="B11518">
        <v>2</v>
      </c>
      <c r="C11518">
        <v>18.585916666666702</v>
      </c>
      <c r="D11518">
        <v>2</v>
      </c>
      <c r="E11518">
        <v>416.72983538059401</v>
      </c>
      <c r="F11518">
        <v>831.44511782742904</v>
      </c>
      <c r="G11518">
        <v>1.17827428653072E-4</v>
      </c>
      <c r="H11518">
        <v>0.14171403839468899</v>
      </c>
      <c r="I11518" s="9">
        <v>14.15</v>
      </c>
      <c r="J11518" t="s">
        <v>12765</v>
      </c>
      <c r="L11518" t="s">
        <v>4396</v>
      </c>
      <c r="M11518" t="s">
        <v>4398</v>
      </c>
      <c r="N11518" t="s">
        <v>4621</v>
      </c>
      <c r="O11518" s="1">
        <v>0.39190163900486502</v>
      </c>
      <c r="P11518" s="6">
        <v>387.92126204202202</v>
      </c>
      <c r="Q11518" s="6">
        <v>0</v>
      </c>
      <c r="R11518" s="6">
        <v>220.38961098431099</v>
      </c>
      <c r="S11518" s="6">
        <v>1636.9466565058599</v>
      </c>
      <c r="T11518">
        <v>0</v>
      </c>
      <c r="U11518">
        <v>0</v>
      </c>
      <c r="V11518">
        <v>0</v>
      </c>
      <c r="W11518">
        <v>1</v>
      </c>
    </row>
    <row r="11519" spans="1:23" x14ac:dyDescent="0.25">
      <c r="A11519">
        <v>17747</v>
      </c>
      <c r="B11519">
        <v>2</v>
      </c>
      <c r="C11519">
        <v>97.139733333333297</v>
      </c>
      <c r="D11519">
        <v>3</v>
      </c>
      <c r="E11519">
        <v>862.07531702616404</v>
      </c>
      <c r="F11519">
        <v>2583.2041216778498</v>
      </c>
      <c r="G11519">
        <v>1.8216778516944E-3</v>
      </c>
      <c r="H11519">
        <v>0.70520138964509405</v>
      </c>
      <c r="I11519" s="9">
        <v>34.29</v>
      </c>
      <c r="J11519" t="s">
        <v>12766</v>
      </c>
      <c r="L11519" t="s">
        <v>4396</v>
      </c>
      <c r="M11519" t="s">
        <v>4398</v>
      </c>
      <c r="N11519" t="s">
        <v>4621</v>
      </c>
      <c r="O11519" s="1">
        <v>0.53287220038387695</v>
      </c>
      <c r="P11519" s="6">
        <v>2129.7292678423</v>
      </c>
      <c r="Q11519" s="6">
        <v>2378.6058366411398</v>
      </c>
      <c r="R11519" s="6">
        <v>1702.52041814773</v>
      </c>
      <c r="S11519" s="6">
        <v>15614.457739064799</v>
      </c>
      <c r="T11519">
        <v>0</v>
      </c>
      <c r="U11519">
        <v>0</v>
      </c>
      <c r="V11519">
        <v>0</v>
      </c>
      <c r="W11519">
        <v>1</v>
      </c>
    </row>
    <row r="11520" spans="1:23" x14ac:dyDescent="0.25">
      <c r="A11520">
        <v>17958</v>
      </c>
      <c r="B11520">
        <v>3</v>
      </c>
      <c r="C11520">
        <v>87.437650000000005</v>
      </c>
      <c r="D11520">
        <v>2</v>
      </c>
      <c r="E11520">
        <v>812.41492450855401</v>
      </c>
      <c r="F11520">
        <v>1622.8152960833499</v>
      </c>
      <c r="G11520">
        <v>-4.6039166511491203E-3</v>
      </c>
      <c r="H11520">
        <v>-2.8369855774809798</v>
      </c>
      <c r="I11520" s="9">
        <v>27.83</v>
      </c>
      <c r="J11520" t="s">
        <v>9184</v>
      </c>
      <c r="L11520" t="s">
        <v>4396</v>
      </c>
      <c r="M11520" t="s">
        <v>4398</v>
      </c>
      <c r="N11520" t="s">
        <v>4621</v>
      </c>
      <c r="O11520" s="1">
        <v>0.64378739736936896</v>
      </c>
      <c r="P11520" s="6">
        <v>2459.0082397795099</v>
      </c>
      <c r="Q11520" s="6">
        <v>4218.7914073257898</v>
      </c>
      <c r="R11520" s="6">
        <v>2462.40138798925</v>
      </c>
      <c r="S11520" s="6">
        <v>8962.0380912319397</v>
      </c>
      <c r="T11520">
        <v>0</v>
      </c>
      <c r="U11520">
        <v>0</v>
      </c>
      <c r="V11520">
        <v>0</v>
      </c>
      <c r="W11520">
        <v>1</v>
      </c>
    </row>
    <row r="11521" spans="1:23" x14ac:dyDescent="0.25">
      <c r="A11521">
        <v>25183</v>
      </c>
      <c r="B11521">
        <v>3</v>
      </c>
      <c r="C11521">
        <v>59.699616666666699</v>
      </c>
      <c r="D11521">
        <v>2</v>
      </c>
      <c r="E11521">
        <v>507.29048565492599</v>
      </c>
      <c r="F11521">
        <v>1012.56641837609</v>
      </c>
      <c r="G11521">
        <v>-8.1623907362882205E-5</v>
      </c>
      <c r="H11521">
        <v>-8.0610910357870005E-2</v>
      </c>
      <c r="I11521" s="9">
        <v>21.65</v>
      </c>
      <c r="J11521" t="s">
        <v>9182</v>
      </c>
      <c r="L11521" t="s">
        <v>4396</v>
      </c>
      <c r="M11521" t="s">
        <v>4398</v>
      </c>
      <c r="N11521" t="s">
        <v>4621</v>
      </c>
      <c r="O11521" s="1">
        <v>0.72222751182723399</v>
      </c>
      <c r="P11521" s="6">
        <v>64.590502359245207</v>
      </c>
      <c r="Q11521" s="6">
        <v>2013.03559930607</v>
      </c>
      <c r="R11521" s="6">
        <v>358.21323776137899</v>
      </c>
      <c r="S11521" s="6">
        <v>1699.7046934083501</v>
      </c>
      <c r="T11521">
        <v>0</v>
      </c>
      <c r="U11521">
        <v>0</v>
      </c>
      <c r="V11521">
        <v>0</v>
      </c>
      <c r="W11521">
        <v>1</v>
      </c>
    </row>
    <row r="11522" spans="1:23" x14ac:dyDescent="0.25">
      <c r="A11522">
        <v>4348</v>
      </c>
      <c r="B11522">
        <v>2</v>
      </c>
      <c r="C11522">
        <v>90.280566666666701</v>
      </c>
      <c r="D11522">
        <v>2</v>
      </c>
      <c r="E11522">
        <v>646.34844980027003</v>
      </c>
      <c r="F11522">
        <v>1290.6823466667799</v>
      </c>
      <c r="G11522">
        <v>3.4666678106987098E-4</v>
      </c>
      <c r="H11522">
        <v>0.26859193904452899</v>
      </c>
      <c r="I11522" s="9">
        <v>73.489999999999995</v>
      </c>
      <c r="J11522" t="s">
        <v>8795</v>
      </c>
      <c r="L11522" t="s">
        <v>4203</v>
      </c>
      <c r="M11522" t="s">
        <v>4205</v>
      </c>
      <c r="N11522" t="s">
        <v>4577</v>
      </c>
      <c r="O11522" s="1">
        <v>0.17903544491384099</v>
      </c>
      <c r="P11522" s="6">
        <v>37973.160630489103</v>
      </c>
      <c r="Q11522" s="6">
        <v>46410.621394042697</v>
      </c>
      <c r="R11522" s="6">
        <v>31870.200719013501</v>
      </c>
      <c r="S11522" s="6">
        <v>20340.2313972292</v>
      </c>
      <c r="T11522">
        <v>1</v>
      </c>
      <c r="U11522">
        <v>0</v>
      </c>
      <c r="V11522">
        <v>1</v>
      </c>
      <c r="W11522">
        <v>1</v>
      </c>
    </row>
    <row r="11523" spans="1:23" x14ac:dyDescent="0.25">
      <c r="A11523">
        <v>5943</v>
      </c>
      <c r="B11523">
        <v>2</v>
      </c>
      <c r="C11523">
        <v>20.506016666666699</v>
      </c>
      <c r="D11523">
        <v>3</v>
      </c>
      <c r="E11523">
        <v>332.51764753933003</v>
      </c>
      <c r="F11523">
        <v>994.53111321735003</v>
      </c>
      <c r="G11523">
        <v>3.1321735025358099E-4</v>
      </c>
      <c r="H11523">
        <v>0.31493981911226898</v>
      </c>
      <c r="I11523" s="9" t="s">
        <v>4598</v>
      </c>
      <c r="J11523" t="s">
        <v>8798</v>
      </c>
      <c r="L11523" t="s">
        <v>4203</v>
      </c>
      <c r="M11523" t="s">
        <v>4205</v>
      </c>
      <c r="N11523" t="s">
        <v>4621</v>
      </c>
      <c r="O11523" s="1">
        <v>0.51148487360255801</v>
      </c>
      <c r="P11523" s="6">
        <v>3779.3434434098099</v>
      </c>
      <c r="Q11523" s="6">
        <v>3757.4906396666702</v>
      </c>
      <c r="R11523" s="6">
        <v>3986.5038339237299</v>
      </c>
      <c r="S11523" s="6">
        <v>2321.91305691158</v>
      </c>
      <c r="T11523">
        <v>0</v>
      </c>
      <c r="U11523">
        <v>0</v>
      </c>
      <c r="V11523">
        <v>0</v>
      </c>
      <c r="W11523">
        <v>0</v>
      </c>
    </row>
    <row r="11524" spans="1:23" x14ac:dyDescent="0.25">
      <c r="A11524">
        <v>10031</v>
      </c>
      <c r="B11524">
        <v>2</v>
      </c>
      <c r="C11524">
        <v>20.506016666666699</v>
      </c>
      <c r="D11524">
        <v>2</v>
      </c>
      <c r="E11524">
        <v>498.272723852654</v>
      </c>
      <c r="F11524">
        <v>994.53089477154799</v>
      </c>
      <c r="G11524">
        <v>9.4771548447170103E-5</v>
      </c>
      <c r="H11524">
        <v>9.52927234100443E-2</v>
      </c>
      <c r="I11524" s="9">
        <v>21.63</v>
      </c>
      <c r="J11524" t="s">
        <v>8798</v>
      </c>
      <c r="L11524" t="s">
        <v>4203</v>
      </c>
      <c r="M11524" t="s">
        <v>4205</v>
      </c>
      <c r="N11524" t="s">
        <v>4621</v>
      </c>
      <c r="O11524" s="1">
        <v>0.47016896858045598</v>
      </c>
      <c r="P11524" s="6">
        <v>4514.3057383908299</v>
      </c>
      <c r="Q11524" s="6">
        <v>3145.7791883046302</v>
      </c>
      <c r="R11524" s="6">
        <v>3650.9562807406601</v>
      </c>
      <c r="S11524" s="6">
        <v>2354.2834153887802</v>
      </c>
      <c r="T11524">
        <v>0</v>
      </c>
      <c r="U11524">
        <v>0</v>
      </c>
      <c r="V11524">
        <v>0</v>
      </c>
      <c r="W11524">
        <v>1</v>
      </c>
    </row>
    <row r="11525" spans="1:23" x14ac:dyDescent="0.25">
      <c r="A11525">
        <v>6811</v>
      </c>
      <c r="B11525">
        <v>2</v>
      </c>
      <c r="C11525">
        <v>87.191183333333299</v>
      </c>
      <c r="D11525">
        <v>2</v>
      </c>
      <c r="E11525">
        <v>802.43836188776299</v>
      </c>
      <c r="F11525">
        <v>1602.86217084177</v>
      </c>
      <c r="G11525">
        <v>4.7084176662792699E-4</v>
      </c>
      <c r="H11525">
        <v>0.29375071263349001</v>
      </c>
      <c r="I11525" s="9">
        <v>42.33</v>
      </c>
      <c r="J11525" t="s">
        <v>8797</v>
      </c>
      <c r="L11525" t="s">
        <v>4203</v>
      </c>
      <c r="M11525" t="s">
        <v>4205</v>
      </c>
      <c r="N11525" t="s">
        <v>4621</v>
      </c>
      <c r="O11525" s="1">
        <v>0.43890864708764399</v>
      </c>
      <c r="P11525" s="6">
        <v>41314.994149295097</v>
      </c>
      <c r="Q11525" s="6">
        <v>36096.760753670402</v>
      </c>
      <c r="R11525" s="6">
        <v>38539.856736408699</v>
      </c>
      <c r="S11525" s="6">
        <v>25646.377426731498</v>
      </c>
      <c r="T11525">
        <v>1</v>
      </c>
      <c r="U11525">
        <v>1</v>
      </c>
      <c r="V11525">
        <v>0</v>
      </c>
      <c r="W11525">
        <v>1</v>
      </c>
    </row>
    <row r="11526" spans="1:23" x14ac:dyDescent="0.25">
      <c r="A11526">
        <v>11644</v>
      </c>
      <c r="B11526">
        <v>2</v>
      </c>
      <c r="C11526">
        <v>26.8769666666667</v>
      </c>
      <c r="D11526">
        <v>2</v>
      </c>
      <c r="E11526">
        <v>467.22090018736799</v>
      </c>
      <c r="F11526">
        <v>932.42724744097598</v>
      </c>
      <c r="G11526">
        <v>-5.2559024084075598E-5</v>
      </c>
      <c r="H11526">
        <v>-5.6367959286558501E-2</v>
      </c>
      <c r="I11526" s="9">
        <v>19.14</v>
      </c>
      <c r="J11526" t="s">
        <v>12767</v>
      </c>
      <c r="L11526" t="s">
        <v>4203</v>
      </c>
      <c r="M11526" t="s">
        <v>4205</v>
      </c>
      <c r="N11526" t="s">
        <v>4621</v>
      </c>
      <c r="O11526" s="1">
        <v>0.78768438124942397</v>
      </c>
      <c r="P11526" s="6">
        <v>3081.1581375586402</v>
      </c>
      <c r="Q11526" s="6">
        <v>2617.46040508847</v>
      </c>
      <c r="R11526" s="6">
        <v>3590.7979625869498</v>
      </c>
      <c r="S11526" s="6">
        <v>1808.5393603279799</v>
      </c>
      <c r="T11526">
        <v>0</v>
      </c>
      <c r="U11526">
        <v>0</v>
      </c>
      <c r="V11526">
        <v>0</v>
      </c>
      <c r="W11526">
        <v>1</v>
      </c>
    </row>
    <row r="11527" spans="1:23" x14ac:dyDescent="0.25">
      <c r="A11527">
        <v>27114</v>
      </c>
      <c r="B11527">
        <v>2</v>
      </c>
      <c r="C11527">
        <v>29.3413</v>
      </c>
      <c r="D11527">
        <v>2</v>
      </c>
      <c r="E11527">
        <v>823.41844393887902</v>
      </c>
      <c r="F11527">
        <v>1644.822334944</v>
      </c>
      <c r="G11527">
        <v>3.3494399826850002E-4</v>
      </c>
      <c r="H11527">
        <v>0.203635407520388</v>
      </c>
      <c r="I11527" s="9">
        <v>18.34</v>
      </c>
      <c r="J11527" t="s">
        <v>8799</v>
      </c>
      <c r="L11527" t="s">
        <v>4203</v>
      </c>
      <c r="M11527" t="s">
        <v>4205</v>
      </c>
      <c r="N11527" t="s">
        <v>4621</v>
      </c>
      <c r="O11527" s="1">
        <v>0.50125138337812403</v>
      </c>
      <c r="P11527" s="6">
        <v>2718.5733350591199</v>
      </c>
      <c r="Q11527" s="6">
        <v>115.88409843415801</v>
      </c>
      <c r="R11527" s="6">
        <v>3769.5946953144598</v>
      </c>
      <c r="S11527" s="6">
        <v>1264.9877504895101</v>
      </c>
      <c r="T11527">
        <v>1</v>
      </c>
      <c r="U11527">
        <v>0</v>
      </c>
      <c r="V11527">
        <v>0</v>
      </c>
      <c r="W11527">
        <v>0</v>
      </c>
    </row>
    <row r="11528" spans="1:23" x14ac:dyDescent="0.25">
      <c r="A11528">
        <v>1386</v>
      </c>
      <c r="B11528">
        <v>3</v>
      </c>
      <c r="C11528">
        <v>90.738633333333297</v>
      </c>
      <c r="D11528">
        <v>2</v>
      </c>
      <c r="E11528">
        <v>646.348318628774</v>
      </c>
      <c r="F11528">
        <v>1290.6820843237899</v>
      </c>
      <c r="G11528">
        <v>8.4323788769324906E-5</v>
      </c>
      <c r="H11528">
        <v>6.53327378620953E-2</v>
      </c>
      <c r="I11528" s="9">
        <v>64.040000000000006</v>
      </c>
      <c r="J11528" t="s">
        <v>8795</v>
      </c>
      <c r="L11528" t="s">
        <v>4203</v>
      </c>
      <c r="M11528" t="s">
        <v>4205</v>
      </c>
      <c r="N11528" t="s">
        <v>4577</v>
      </c>
      <c r="O11528" s="1">
        <v>0.27493417363531097</v>
      </c>
      <c r="P11528" s="6">
        <v>72472.939989991704</v>
      </c>
      <c r="Q11528" s="6">
        <v>62775.455584624498</v>
      </c>
      <c r="R11528" s="6">
        <v>73194.572058347403</v>
      </c>
      <c r="S11528" s="6">
        <v>79707.260713841097</v>
      </c>
      <c r="T11528">
        <v>1</v>
      </c>
      <c r="U11528">
        <v>0</v>
      </c>
      <c r="V11528">
        <v>2</v>
      </c>
      <c r="W11528">
        <v>2</v>
      </c>
    </row>
    <row r="11529" spans="1:23" x14ac:dyDescent="0.25">
      <c r="A11529">
        <v>1526</v>
      </c>
      <c r="B11529">
        <v>3</v>
      </c>
      <c r="C11529">
        <v>20.539766666666701</v>
      </c>
      <c r="D11529">
        <v>3</v>
      </c>
      <c r="E11529">
        <v>332.51760910680701</v>
      </c>
      <c r="F11529">
        <v>994.53099791978002</v>
      </c>
      <c r="G11529">
        <v>1.9791978024841201E-4</v>
      </c>
      <c r="H11529">
        <v>0.199008195873282</v>
      </c>
      <c r="I11529" s="9" t="s">
        <v>4598</v>
      </c>
      <c r="J11529" t="s">
        <v>8798</v>
      </c>
      <c r="L11529" t="s">
        <v>4203</v>
      </c>
      <c r="M11529" t="s">
        <v>4205</v>
      </c>
      <c r="N11529" t="s">
        <v>4621</v>
      </c>
      <c r="O11529" s="1">
        <v>0.214465868991537</v>
      </c>
      <c r="P11529" s="6">
        <v>5902.1909792628803</v>
      </c>
      <c r="Q11529" s="6">
        <v>1850.1071773193</v>
      </c>
      <c r="R11529" s="6">
        <v>9554.6129399721594</v>
      </c>
      <c r="S11529" s="6">
        <v>9183.0136851954394</v>
      </c>
      <c r="T11529">
        <v>0</v>
      </c>
      <c r="U11529">
        <v>0</v>
      </c>
      <c r="V11529">
        <v>0</v>
      </c>
      <c r="W11529">
        <v>0</v>
      </c>
    </row>
    <row r="11530" spans="1:23" x14ac:dyDescent="0.25">
      <c r="A11530">
        <v>2717</v>
      </c>
      <c r="B11530">
        <v>3</v>
      </c>
      <c r="C11530">
        <v>20.539766666666701</v>
      </c>
      <c r="D11530">
        <v>2</v>
      </c>
      <c r="E11530">
        <v>498.27259840788099</v>
      </c>
      <c r="F11530">
        <v>994.53064388200198</v>
      </c>
      <c r="G11530">
        <v>-1.5611799767611999E-4</v>
      </c>
      <c r="H11530">
        <v>-0.15697653373442</v>
      </c>
      <c r="I11530" s="9">
        <v>22.35</v>
      </c>
      <c r="J11530" t="s">
        <v>8798</v>
      </c>
      <c r="L11530" t="s">
        <v>4203</v>
      </c>
      <c r="M11530" t="s">
        <v>4205</v>
      </c>
      <c r="N11530" t="s">
        <v>4621</v>
      </c>
      <c r="O11530" s="1">
        <v>0.17264677029252001</v>
      </c>
      <c r="P11530" s="6">
        <v>4713.3962643059103</v>
      </c>
      <c r="Q11530" s="6">
        <v>1498.1108349728099</v>
      </c>
      <c r="R11530" s="6">
        <v>8755.8346614753791</v>
      </c>
      <c r="S11530" s="6">
        <v>8780.9745482264298</v>
      </c>
      <c r="T11530">
        <v>0</v>
      </c>
      <c r="U11530">
        <v>0</v>
      </c>
      <c r="V11530">
        <v>0</v>
      </c>
      <c r="W11530">
        <v>1</v>
      </c>
    </row>
    <row r="11531" spans="1:23" x14ac:dyDescent="0.25">
      <c r="A11531">
        <v>2178</v>
      </c>
      <c r="B11531">
        <v>3</v>
      </c>
      <c r="C11531">
        <v>29.54935</v>
      </c>
      <c r="D11531">
        <v>3</v>
      </c>
      <c r="E11531">
        <v>549.28097387243895</v>
      </c>
      <c r="F11531">
        <v>1644.82109221668</v>
      </c>
      <c r="G11531">
        <v>-9.0778332355512205E-4</v>
      </c>
      <c r="H11531">
        <v>-0.55190368535630197</v>
      </c>
      <c r="I11531" s="9">
        <v>41.83</v>
      </c>
      <c r="J11531" t="s">
        <v>8799</v>
      </c>
      <c r="L11531" t="s">
        <v>4203</v>
      </c>
      <c r="M11531" t="s">
        <v>4205</v>
      </c>
      <c r="N11531" t="s">
        <v>4621</v>
      </c>
      <c r="O11531" s="1">
        <v>0.14388151605128099</v>
      </c>
      <c r="P11531" s="6">
        <v>16010.503285073701</v>
      </c>
      <c r="Q11531" s="6">
        <v>5225.3126586817998</v>
      </c>
      <c r="R11531" s="6">
        <v>32313.194186948502</v>
      </c>
      <c r="S11531" s="6">
        <v>36154.661132237503</v>
      </c>
      <c r="T11531">
        <v>1</v>
      </c>
      <c r="U11531">
        <v>0</v>
      </c>
      <c r="V11531">
        <v>1</v>
      </c>
      <c r="W11531">
        <v>1</v>
      </c>
    </row>
    <row r="11532" spans="1:23" x14ac:dyDescent="0.25">
      <c r="A11532">
        <v>10054</v>
      </c>
      <c r="B11532">
        <v>3</v>
      </c>
      <c r="C11532">
        <v>29.5721833333333</v>
      </c>
      <c r="D11532">
        <v>2</v>
      </c>
      <c r="E11532">
        <v>823.41837573179498</v>
      </c>
      <c r="F11532">
        <v>1644.8221985298301</v>
      </c>
      <c r="G11532">
        <v>1.9852982973134201E-4</v>
      </c>
      <c r="H11532">
        <v>0.12069988711930001</v>
      </c>
      <c r="I11532" s="9">
        <v>38.08</v>
      </c>
      <c r="J11532" t="s">
        <v>8799</v>
      </c>
      <c r="L11532" t="s">
        <v>4203</v>
      </c>
      <c r="M11532" t="s">
        <v>4205</v>
      </c>
      <c r="N11532" t="s">
        <v>4621</v>
      </c>
      <c r="O11532" s="1">
        <v>0.26805506123276601</v>
      </c>
      <c r="P11532" s="6">
        <v>1151.85682730086</v>
      </c>
      <c r="Q11532" s="6">
        <v>0</v>
      </c>
      <c r="R11532" s="6">
        <v>7626.8304906704197</v>
      </c>
      <c r="S11532" s="6">
        <v>9744.9023118620607</v>
      </c>
      <c r="T11532">
        <v>0</v>
      </c>
      <c r="U11532">
        <v>0</v>
      </c>
      <c r="V11532">
        <v>2</v>
      </c>
      <c r="W11532">
        <v>1</v>
      </c>
    </row>
    <row r="11533" spans="1:23" x14ac:dyDescent="0.25">
      <c r="A11533">
        <v>36068</v>
      </c>
      <c r="B11533">
        <v>3</v>
      </c>
      <c r="C11533">
        <v>29.54935</v>
      </c>
      <c r="D11533">
        <v>4</v>
      </c>
      <c r="E11533">
        <v>412.21292741414601</v>
      </c>
      <c r="F11533">
        <v>1644.8226037890599</v>
      </c>
      <c r="G11533">
        <v>6.0378906323421699E-4</v>
      </c>
      <c r="H11533">
        <v>0.36708474426668503</v>
      </c>
      <c r="I11533" s="9" t="s">
        <v>4598</v>
      </c>
      <c r="J11533" t="s">
        <v>8799</v>
      </c>
      <c r="L11533" t="s">
        <v>4203</v>
      </c>
      <c r="M11533" t="s">
        <v>4205</v>
      </c>
      <c r="N11533" t="s">
        <v>4621</v>
      </c>
      <c r="O11533" s="1">
        <v>0.21384532509164</v>
      </c>
      <c r="P11533" s="6">
        <v>51.0805882123244</v>
      </c>
      <c r="Q11533" s="6">
        <v>0</v>
      </c>
      <c r="R11533" s="6">
        <v>277.77234279778702</v>
      </c>
      <c r="S11533" s="6">
        <v>386.767410329835</v>
      </c>
      <c r="T11533">
        <v>0</v>
      </c>
      <c r="U11533">
        <v>0</v>
      </c>
      <c r="V11533">
        <v>0</v>
      </c>
      <c r="W11533">
        <v>0</v>
      </c>
    </row>
    <row r="11534" spans="1:23" x14ac:dyDescent="0.25">
      <c r="A11534">
        <v>2342</v>
      </c>
      <c r="B11534">
        <v>3</v>
      </c>
      <c r="C11534">
        <v>87.813483333333295</v>
      </c>
      <c r="D11534">
        <v>2</v>
      </c>
      <c r="E11534">
        <v>802.43824036994397</v>
      </c>
      <c r="F11534">
        <v>1602.8619278061301</v>
      </c>
      <c r="G11534">
        <v>2.2780612812311999E-4</v>
      </c>
      <c r="H11534">
        <v>0.14212463129109701</v>
      </c>
      <c r="I11534" s="9">
        <v>41.92</v>
      </c>
      <c r="J11534" t="s">
        <v>8797</v>
      </c>
      <c r="L11534" t="s">
        <v>4203</v>
      </c>
      <c r="M11534" t="s">
        <v>4205</v>
      </c>
      <c r="N11534" t="s">
        <v>4621</v>
      </c>
      <c r="O11534" s="1">
        <v>0.30892841482458799</v>
      </c>
      <c r="P11534" s="6">
        <v>65537.845355405196</v>
      </c>
      <c r="Q11534" s="6">
        <v>51486.336934327097</v>
      </c>
      <c r="R11534" s="6">
        <v>98281.377256558393</v>
      </c>
      <c r="S11534" s="6">
        <v>65271.3360664664</v>
      </c>
      <c r="T11534">
        <v>2</v>
      </c>
      <c r="U11534">
        <v>1</v>
      </c>
      <c r="V11534">
        <v>2</v>
      </c>
      <c r="W11534">
        <v>2</v>
      </c>
    </row>
    <row r="11535" spans="1:23" x14ac:dyDescent="0.25">
      <c r="A11535">
        <v>14484</v>
      </c>
      <c r="B11535">
        <v>3</v>
      </c>
      <c r="C11535">
        <v>87.674883333333298</v>
      </c>
      <c r="D11535">
        <v>3</v>
      </c>
      <c r="E11535">
        <v>535.29435610664302</v>
      </c>
      <c r="F11535">
        <v>1602.8612389192899</v>
      </c>
      <c r="G11535">
        <v>-4.61080712057083E-4</v>
      </c>
      <c r="H11535">
        <v>-0.28766094545592003</v>
      </c>
      <c r="I11535" s="9" t="s">
        <v>4598</v>
      </c>
      <c r="J11535" t="s">
        <v>8797</v>
      </c>
      <c r="L11535" t="s">
        <v>4203</v>
      </c>
      <c r="M11535" t="s">
        <v>4205</v>
      </c>
      <c r="N11535" t="s">
        <v>4621</v>
      </c>
      <c r="O11535" s="1">
        <v>0.276389034246038</v>
      </c>
      <c r="P11535" s="6">
        <v>3127.6250807268698</v>
      </c>
      <c r="Q11535" s="6">
        <v>815.64456306887405</v>
      </c>
      <c r="R11535" s="6">
        <v>6328.09540841542</v>
      </c>
      <c r="S11535" s="6">
        <v>3536.1611231965499</v>
      </c>
      <c r="T11535">
        <v>0</v>
      </c>
      <c r="U11535">
        <v>0</v>
      </c>
      <c r="V11535">
        <v>0</v>
      </c>
      <c r="W11535">
        <v>0</v>
      </c>
    </row>
    <row r="11536" spans="1:23" x14ac:dyDescent="0.25">
      <c r="A11536">
        <v>3484</v>
      </c>
      <c r="B11536">
        <v>3</v>
      </c>
      <c r="C11536">
        <v>27.009183333333301</v>
      </c>
      <c r="D11536">
        <v>2</v>
      </c>
      <c r="E11536">
        <v>467.22070333880902</v>
      </c>
      <c r="F11536">
        <v>932.42685374385701</v>
      </c>
      <c r="G11536">
        <v>-4.4625614248161599E-4</v>
      </c>
      <c r="H11536">
        <v>-0.47859617847055302</v>
      </c>
      <c r="I11536" s="9">
        <v>23.21</v>
      </c>
      <c r="J11536" t="s">
        <v>12767</v>
      </c>
      <c r="L11536" t="s">
        <v>4203</v>
      </c>
      <c r="M11536" t="s">
        <v>4205</v>
      </c>
      <c r="N11536" t="s">
        <v>4621</v>
      </c>
      <c r="O11536" s="1">
        <v>0.27879200640717</v>
      </c>
      <c r="P11536" s="6">
        <v>5983.3107375683203</v>
      </c>
      <c r="Q11536" s="6">
        <v>1806.06895070011</v>
      </c>
      <c r="R11536" s="6">
        <v>10183.1194695252</v>
      </c>
      <c r="S11536" s="6">
        <v>6816.8616508170699</v>
      </c>
      <c r="T11536">
        <v>0</v>
      </c>
      <c r="U11536">
        <v>0</v>
      </c>
      <c r="V11536">
        <v>1</v>
      </c>
      <c r="W11536">
        <v>1</v>
      </c>
    </row>
    <row r="11537" spans="1:23" x14ac:dyDescent="0.25">
      <c r="A11537">
        <v>7395</v>
      </c>
      <c r="B11537">
        <v>3</v>
      </c>
      <c r="C11537">
        <v>72.486266666666694</v>
      </c>
      <c r="D11537">
        <v>2</v>
      </c>
      <c r="E11537">
        <v>691.78868675265505</v>
      </c>
      <c r="F11537">
        <v>1381.56282057155</v>
      </c>
      <c r="G11537">
        <v>-1.37942844980898E-3</v>
      </c>
      <c r="H11537">
        <v>-0.99845410716996297</v>
      </c>
      <c r="I11537" s="9">
        <v>22.98</v>
      </c>
      <c r="J11537" t="s">
        <v>8796</v>
      </c>
      <c r="L11537" t="s">
        <v>4203</v>
      </c>
      <c r="M11537" t="s">
        <v>4205</v>
      </c>
      <c r="N11537" t="s">
        <v>4621</v>
      </c>
      <c r="O11537" s="1">
        <v>0.20337457285962299</v>
      </c>
      <c r="P11537" s="6">
        <v>4686.9049481638303</v>
      </c>
      <c r="Q11537" s="6">
        <v>812.61397199475698</v>
      </c>
      <c r="R11537" s="6">
        <v>14547.583708300899</v>
      </c>
      <c r="S11537" s="6">
        <v>8158.0581951600898</v>
      </c>
      <c r="T11537">
        <v>0</v>
      </c>
      <c r="U11537">
        <v>0</v>
      </c>
      <c r="V11537">
        <v>1</v>
      </c>
      <c r="W11537">
        <v>1</v>
      </c>
    </row>
    <row r="11538" spans="1:23" x14ac:dyDescent="0.25">
      <c r="A11538">
        <v>4430</v>
      </c>
      <c r="B11538">
        <v>2</v>
      </c>
      <c r="C11538">
        <v>119.706916666667</v>
      </c>
      <c r="D11538">
        <v>3</v>
      </c>
      <c r="E11538">
        <v>815.08363861778003</v>
      </c>
      <c r="F11538">
        <v>2442.2290864526999</v>
      </c>
      <c r="G11538">
        <v>1.28645270115157E-3</v>
      </c>
      <c r="H11538">
        <v>0.52675377012397195</v>
      </c>
      <c r="I11538" s="9">
        <v>51.52</v>
      </c>
      <c r="J11538" t="s">
        <v>9019</v>
      </c>
      <c r="L11538" t="s">
        <v>2388</v>
      </c>
      <c r="M11538" t="s">
        <v>2390</v>
      </c>
      <c r="N11538" t="s">
        <v>4621</v>
      </c>
      <c r="O11538" s="1">
        <v>0.23868405691802499</v>
      </c>
      <c r="P11538" s="6">
        <v>31087.189989808099</v>
      </c>
      <c r="Q11538" s="6">
        <v>5721.49481910145</v>
      </c>
      <c r="R11538" s="6">
        <v>57705.656488182998</v>
      </c>
      <c r="S11538" s="6">
        <v>51546.664767443399</v>
      </c>
      <c r="T11538">
        <v>1</v>
      </c>
      <c r="U11538">
        <v>0</v>
      </c>
      <c r="V11538">
        <v>1</v>
      </c>
      <c r="W11538">
        <v>1</v>
      </c>
    </row>
    <row r="11539" spans="1:23" x14ac:dyDescent="0.25">
      <c r="A11539">
        <v>9413</v>
      </c>
      <c r="B11539">
        <v>2</v>
      </c>
      <c r="C11539">
        <v>119.706916666667</v>
      </c>
      <c r="D11539">
        <v>2</v>
      </c>
      <c r="E11539">
        <v>1222.1219282198799</v>
      </c>
      <c r="F11539">
        <v>2442.2293035060002</v>
      </c>
      <c r="G11539">
        <v>1.5035059996080201E-3</v>
      </c>
      <c r="H11539">
        <v>0.61562889408106103</v>
      </c>
      <c r="I11539" s="9">
        <v>79.58</v>
      </c>
      <c r="J11539" t="s">
        <v>9019</v>
      </c>
      <c r="L11539" t="s">
        <v>2388</v>
      </c>
      <c r="M11539" t="s">
        <v>2390</v>
      </c>
      <c r="N11539" t="s">
        <v>4621</v>
      </c>
      <c r="O11539" s="1">
        <v>0.101187242570589</v>
      </c>
      <c r="P11539" s="6">
        <v>15308.445836789</v>
      </c>
      <c r="Q11539" s="6">
        <v>6587.4930511696803</v>
      </c>
      <c r="R11539" s="6">
        <v>31738.891969285502</v>
      </c>
      <c r="S11539" s="6">
        <v>40526.357266626597</v>
      </c>
      <c r="T11539">
        <v>1</v>
      </c>
      <c r="U11539">
        <v>0</v>
      </c>
      <c r="V11539">
        <v>2</v>
      </c>
      <c r="W11539">
        <v>2</v>
      </c>
    </row>
    <row r="11540" spans="1:23" x14ac:dyDescent="0.25">
      <c r="A11540">
        <v>4839</v>
      </c>
      <c r="B11540">
        <v>2</v>
      </c>
      <c r="C11540">
        <v>86.580983333333293</v>
      </c>
      <c r="D11540">
        <v>2</v>
      </c>
      <c r="E11540">
        <v>637.84065769774804</v>
      </c>
      <c r="F11540">
        <v>1273.6667624617401</v>
      </c>
      <c r="G11540">
        <v>6.2461735979013597E-5</v>
      </c>
      <c r="H11540">
        <v>4.9040880144714201E-2</v>
      </c>
      <c r="I11540" s="9">
        <v>56.6</v>
      </c>
      <c r="J11540" t="s">
        <v>9018</v>
      </c>
      <c r="L11540" t="s">
        <v>2388</v>
      </c>
      <c r="M11540" t="s">
        <v>2390</v>
      </c>
      <c r="N11540" t="s">
        <v>4621</v>
      </c>
      <c r="O11540" s="1">
        <v>0.10321229980877999</v>
      </c>
      <c r="P11540" s="6">
        <v>13913.713652222799</v>
      </c>
      <c r="Q11540" s="6">
        <v>7086.9734934461003</v>
      </c>
      <c r="R11540" s="6">
        <v>26428.126539545101</v>
      </c>
      <c r="S11540" s="6">
        <v>25829.283078525801</v>
      </c>
      <c r="T11540">
        <v>1</v>
      </c>
      <c r="U11540">
        <v>0</v>
      </c>
      <c r="V11540">
        <v>1</v>
      </c>
      <c r="W11540">
        <v>2</v>
      </c>
    </row>
    <row r="11541" spans="1:23" x14ac:dyDescent="0.25">
      <c r="A11541">
        <v>5551</v>
      </c>
      <c r="B11541">
        <v>2</v>
      </c>
      <c r="C11541">
        <v>44.934633333333302</v>
      </c>
      <c r="D11541">
        <v>2</v>
      </c>
      <c r="E11541">
        <v>504.74839577391202</v>
      </c>
      <c r="F11541">
        <v>1007.48223861406</v>
      </c>
      <c r="G11541">
        <v>-2.6138593625546502E-4</v>
      </c>
      <c r="H11541">
        <v>-0.25944464172376702</v>
      </c>
      <c r="I11541" s="9">
        <v>44.23</v>
      </c>
      <c r="J11541" t="s">
        <v>12768</v>
      </c>
      <c r="L11541" t="s">
        <v>2388</v>
      </c>
      <c r="M11541" t="s">
        <v>2390</v>
      </c>
      <c r="N11541" t="s">
        <v>4621</v>
      </c>
      <c r="O11541" s="1">
        <v>0.23312269522749099</v>
      </c>
      <c r="P11541" s="6">
        <v>4523.5775672763903</v>
      </c>
      <c r="Q11541" s="6">
        <v>518.696889261774</v>
      </c>
      <c r="R11541" s="6">
        <v>10377.476352797699</v>
      </c>
      <c r="S11541" s="6">
        <v>8869.2424281537205</v>
      </c>
      <c r="T11541">
        <v>0</v>
      </c>
      <c r="U11541">
        <v>0</v>
      </c>
      <c r="V11541">
        <v>1</v>
      </c>
      <c r="W11541">
        <v>1</v>
      </c>
    </row>
    <row r="11542" spans="1:23" x14ac:dyDescent="0.25">
      <c r="A11542">
        <v>7971</v>
      </c>
      <c r="B11542">
        <v>2</v>
      </c>
      <c r="C11542">
        <v>39.943816666666699</v>
      </c>
      <c r="D11542">
        <v>2</v>
      </c>
      <c r="E11542">
        <v>537.80603304533304</v>
      </c>
      <c r="F11542">
        <v>1073.5975131569101</v>
      </c>
      <c r="G11542">
        <v>-5.8684309351519904E-4</v>
      </c>
      <c r="H11542">
        <v>-0.54661338681132099</v>
      </c>
      <c r="I11542" s="9">
        <v>27.3</v>
      </c>
      <c r="J11542" t="s">
        <v>12769</v>
      </c>
      <c r="L11542" t="s">
        <v>2388</v>
      </c>
      <c r="M11542" t="s">
        <v>2390</v>
      </c>
      <c r="N11542" t="s">
        <v>4621</v>
      </c>
      <c r="O11542" s="1">
        <v>9.1204517926656195E-2</v>
      </c>
      <c r="P11542" s="6">
        <v>3175.5062071464899</v>
      </c>
      <c r="Q11542" s="6">
        <v>1716.3510233525101</v>
      </c>
      <c r="R11542" s="6">
        <v>5721.1238475467799</v>
      </c>
      <c r="S11542" s="6">
        <v>7016.2840113479697</v>
      </c>
      <c r="T11542">
        <v>0</v>
      </c>
      <c r="U11542">
        <v>0</v>
      </c>
      <c r="V11542">
        <v>0</v>
      </c>
      <c r="W11542">
        <v>1</v>
      </c>
    </row>
    <row r="11543" spans="1:23" x14ac:dyDescent="0.25">
      <c r="A11543">
        <v>9166</v>
      </c>
      <c r="B11543">
        <v>2</v>
      </c>
      <c r="C11543">
        <v>52.976283333333299</v>
      </c>
      <c r="D11543">
        <v>2</v>
      </c>
      <c r="E11543">
        <v>737.40684829908196</v>
      </c>
      <c r="F11543">
        <v>1472.7991436643999</v>
      </c>
      <c r="G11543">
        <v>4.43664403064759E-4</v>
      </c>
      <c r="H11543">
        <v>0.30123899692792899</v>
      </c>
      <c r="I11543" s="9" t="s">
        <v>4598</v>
      </c>
      <c r="J11543" t="s">
        <v>9020</v>
      </c>
      <c r="L11543" t="s">
        <v>2388</v>
      </c>
      <c r="M11543" t="s">
        <v>2390</v>
      </c>
      <c r="N11543" t="s">
        <v>4621</v>
      </c>
      <c r="O11543" s="1">
        <v>5.47054050314165E-2</v>
      </c>
      <c r="P11543" s="6">
        <v>5169.9742204833601</v>
      </c>
      <c r="Q11543" s="6">
        <v>2980.2074188145598</v>
      </c>
      <c r="R11543" s="6">
        <v>11841.780314563101</v>
      </c>
      <c r="S11543" s="6">
        <v>14684.122660954399</v>
      </c>
      <c r="T11543">
        <v>0</v>
      </c>
      <c r="U11543">
        <v>0</v>
      </c>
      <c r="V11543">
        <v>0</v>
      </c>
      <c r="W11543">
        <v>0</v>
      </c>
    </row>
    <row r="11544" spans="1:23" x14ac:dyDescent="0.25">
      <c r="A11544">
        <v>15617</v>
      </c>
      <c r="B11544">
        <v>2</v>
      </c>
      <c r="C11544">
        <v>52.7809666666667</v>
      </c>
      <c r="D11544">
        <v>3</v>
      </c>
      <c r="E11544">
        <v>491.940681209991</v>
      </c>
      <c r="F11544">
        <v>1472.8002142293301</v>
      </c>
      <c r="G11544">
        <v>1.51422933390677E-3</v>
      </c>
      <c r="H11544">
        <v>1.0281305475804501</v>
      </c>
      <c r="I11544" s="9">
        <v>35.99</v>
      </c>
      <c r="J11544" t="s">
        <v>9020</v>
      </c>
      <c r="L11544" t="s">
        <v>2388</v>
      </c>
      <c r="M11544" t="s">
        <v>2390</v>
      </c>
      <c r="N11544" t="s">
        <v>4621</v>
      </c>
      <c r="O11544" s="1">
        <v>0.32788322665890501</v>
      </c>
      <c r="P11544" s="6">
        <v>1196.10587240056</v>
      </c>
      <c r="Q11544" s="6">
        <v>0</v>
      </c>
      <c r="R11544" s="6">
        <v>3115.2080108098498</v>
      </c>
      <c r="S11544" s="6">
        <v>4206.0966036009904</v>
      </c>
      <c r="T11544">
        <v>0</v>
      </c>
      <c r="U11544">
        <v>0</v>
      </c>
      <c r="V11544">
        <v>0</v>
      </c>
      <c r="W11544">
        <v>1</v>
      </c>
    </row>
    <row r="11545" spans="1:23" x14ac:dyDescent="0.25">
      <c r="A11545">
        <v>24033</v>
      </c>
      <c r="B11545">
        <v>2</v>
      </c>
      <c r="C11545">
        <v>119.15185</v>
      </c>
      <c r="D11545">
        <v>2</v>
      </c>
      <c r="E11545">
        <v>674.87707764438699</v>
      </c>
      <c r="F11545">
        <v>1347.73960235501</v>
      </c>
      <c r="G11545">
        <v>-1.9764498642871301E-4</v>
      </c>
      <c r="H11545">
        <v>-0.14664921702892</v>
      </c>
      <c r="I11545" s="9">
        <v>20.79</v>
      </c>
      <c r="J11545" t="s">
        <v>12770</v>
      </c>
      <c r="L11545" t="s">
        <v>2388</v>
      </c>
      <c r="M11545" t="s">
        <v>2390</v>
      </c>
      <c r="N11545" t="s">
        <v>4621</v>
      </c>
      <c r="O11545" s="1">
        <v>0.44855486953603801</v>
      </c>
      <c r="P11545" s="6">
        <v>9049.8143664690397</v>
      </c>
      <c r="Q11545" s="6">
        <v>12642.5599697858</v>
      </c>
      <c r="R11545" s="6">
        <v>11030.842803233299</v>
      </c>
      <c r="S11545" s="6">
        <v>2510.6055849568902</v>
      </c>
      <c r="T11545">
        <v>0</v>
      </c>
      <c r="U11545">
        <v>0</v>
      </c>
      <c r="V11545">
        <v>1</v>
      </c>
      <c r="W11545">
        <v>0</v>
      </c>
    </row>
    <row r="11546" spans="1:23" x14ac:dyDescent="0.25">
      <c r="A11546">
        <v>8348</v>
      </c>
      <c r="B11546">
        <v>3</v>
      </c>
      <c r="C11546">
        <v>44.9114</v>
      </c>
      <c r="D11546">
        <v>2</v>
      </c>
      <c r="E11546">
        <v>504.74835726331202</v>
      </c>
      <c r="F11546">
        <v>1007.4821615928601</v>
      </c>
      <c r="G11546">
        <v>-3.3840713547306201E-4</v>
      </c>
      <c r="H11546">
        <v>-0.33589381003944202</v>
      </c>
      <c r="I11546" s="9">
        <v>22.32</v>
      </c>
      <c r="J11546" t="s">
        <v>12768</v>
      </c>
      <c r="L11546" t="s">
        <v>2388</v>
      </c>
      <c r="M11546" t="s">
        <v>2390</v>
      </c>
      <c r="N11546" t="s">
        <v>4621</v>
      </c>
      <c r="O11546" s="1">
        <v>1.9757000693901301E-2</v>
      </c>
      <c r="P11546" s="6">
        <v>435.20153266605098</v>
      </c>
      <c r="Q11546" s="6">
        <v>205.51987714914799</v>
      </c>
      <c r="R11546" s="6">
        <v>4047.07778055071</v>
      </c>
      <c r="S11546" s="6">
        <v>4672.5493626080497</v>
      </c>
      <c r="T11546">
        <v>0</v>
      </c>
      <c r="U11546">
        <v>0</v>
      </c>
      <c r="V11546">
        <v>1</v>
      </c>
      <c r="W11546">
        <v>1</v>
      </c>
    </row>
    <row r="11547" spans="1:23" x14ac:dyDescent="0.25">
      <c r="A11547">
        <v>9231</v>
      </c>
      <c r="B11547">
        <v>3</v>
      </c>
      <c r="C11547">
        <v>86.9988666666667</v>
      </c>
      <c r="D11547">
        <v>2</v>
      </c>
      <c r="E11547">
        <v>637.84061849330999</v>
      </c>
      <c r="F11547">
        <v>1273.6666840528601</v>
      </c>
      <c r="G11547">
        <v>-1.5947139218042098E-5</v>
      </c>
      <c r="H11547">
        <v>-1.25206533373622E-2</v>
      </c>
      <c r="I11547" s="9">
        <v>38.880000000000003</v>
      </c>
      <c r="J11547" t="s">
        <v>9018</v>
      </c>
      <c r="L11547" t="s">
        <v>2388</v>
      </c>
      <c r="M11547" t="s">
        <v>2390</v>
      </c>
      <c r="N11547" t="s">
        <v>4621</v>
      </c>
      <c r="O11547" s="1">
        <v>7.5039447743602702E-2</v>
      </c>
      <c r="P11547" s="6">
        <v>3457.8447890380398</v>
      </c>
      <c r="Q11547" s="6">
        <v>1720.0519977091999</v>
      </c>
      <c r="R11547" s="6">
        <v>7701.15083362112</v>
      </c>
      <c r="S11547" s="6">
        <v>9570.0265232243892</v>
      </c>
      <c r="T11547">
        <v>0</v>
      </c>
      <c r="U11547">
        <v>0</v>
      </c>
      <c r="V11547">
        <v>0</v>
      </c>
      <c r="W11547">
        <v>1</v>
      </c>
    </row>
    <row r="11548" spans="1:23" x14ac:dyDescent="0.25">
      <c r="A11548">
        <v>9898</v>
      </c>
      <c r="B11548">
        <v>3</v>
      </c>
      <c r="C11548">
        <v>40.272550000000003</v>
      </c>
      <c r="D11548">
        <v>2</v>
      </c>
      <c r="E11548">
        <v>537.80605328878403</v>
      </c>
      <c r="F11548">
        <v>1073.59755364381</v>
      </c>
      <c r="G11548">
        <v>-5.4635619244436395E-4</v>
      </c>
      <c r="H11548">
        <v>-0.50890197406679805</v>
      </c>
      <c r="I11548" s="9">
        <v>21.95</v>
      </c>
      <c r="J11548" t="s">
        <v>12769</v>
      </c>
      <c r="L11548" t="s">
        <v>2388</v>
      </c>
      <c r="M11548" t="s">
        <v>2390</v>
      </c>
      <c r="N11548" t="s">
        <v>4621</v>
      </c>
      <c r="O11548" s="1">
        <v>0.160695775098921</v>
      </c>
      <c r="P11548" s="6">
        <v>377.97124609318502</v>
      </c>
      <c r="Q11548" s="6">
        <v>4.7597636297875203</v>
      </c>
      <c r="R11548" s="6">
        <v>4320.3570627020199</v>
      </c>
      <c r="S11548" s="6">
        <v>5925.0009830647596</v>
      </c>
      <c r="T11548">
        <v>0</v>
      </c>
      <c r="U11548">
        <v>0</v>
      </c>
      <c r="V11548">
        <v>0</v>
      </c>
      <c r="W11548">
        <v>1</v>
      </c>
    </row>
    <row r="11549" spans="1:23" x14ac:dyDescent="0.25">
      <c r="A11549">
        <v>4667</v>
      </c>
      <c r="B11549">
        <v>2</v>
      </c>
      <c r="C11549">
        <v>21.891266666666699</v>
      </c>
      <c r="D11549">
        <v>2</v>
      </c>
      <c r="E11549">
        <v>364.70645509951902</v>
      </c>
      <c r="F11549">
        <v>727.39835726527701</v>
      </c>
      <c r="G11549">
        <v>6.5726527714104999E-4</v>
      </c>
      <c r="H11549">
        <v>0.90358448636976796</v>
      </c>
      <c r="I11549" s="9">
        <v>20.010000000000002</v>
      </c>
      <c r="J11549" t="s">
        <v>12148</v>
      </c>
      <c r="L11549" t="s">
        <v>10417</v>
      </c>
      <c r="M11549" t="s">
        <v>10420</v>
      </c>
      <c r="N11549" t="s">
        <v>4577</v>
      </c>
      <c r="O11549" s="1">
        <v>6.7493083100684498E-2</v>
      </c>
      <c r="P11549" s="6">
        <v>1927.6036118172301</v>
      </c>
      <c r="Q11549" s="6">
        <v>2215.2819694597301</v>
      </c>
      <c r="R11549" s="6">
        <v>4419.5795736273903</v>
      </c>
      <c r="S11549" s="6">
        <v>3264.3046394502699</v>
      </c>
      <c r="T11549">
        <v>0</v>
      </c>
      <c r="U11549">
        <v>0</v>
      </c>
      <c r="V11549">
        <v>0</v>
      </c>
      <c r="W11549">
        <v>1</v>
      </c>
    </row>
    <row r="11550" spans="1:23" x14ac:dyDescent="0.25">
      <c r="A11550">
        <v>7118</v>
      </c>
      <c r="B11550">
        <v>2</v>
      </c>
      <c r="C11550">
        <v>40.801483333333302</v>
      </c>
      <c r="D11550">
        <v>2</v>
      </c>
      <c r="E11550">
        <v>575.76702293288997</v>
      </c>
      <c r="F11550">
        <v>1149.5194929320201</v>
      </c>
      <c r="G11550">
        <v>-8.0706797893981296E-4</v>
      </c>
      <c r="H11550">
        <v>-0.70209110612471404</v>
      </c>
      <c r="I11550" s="9">
        <v>33.799999999999997</v>
      </c>
      <c r="J11550" t="s">
        <v>12771</v>
      </c>
      <c r="L11550" t="s">
        <v>10417</v>
      </c>
      <c r="M11550" t="s">
        <v>10420</v>
      </c>
      <c r="N11550" t="s">
        <v>4621</v>
      </c>
      <c r="O11550" s="1">
        <v>4.7774515119336898E-2</v>
      </c>
      <c r="P11550" s="6">
        <v>6620.5837845926599</v>
      </c>
      <c r="Q11550" s="6">
        <v>5414.8020202282696</v>
      </c>
      <c r="R11550" s="6">
        <v>9678.1163341852898</v>
      </c>
      <c r="S11550" s="6">
        <v>9220.1040785982896</v>
      </c>
      <c r="T11550">
        <v>0</v>
      </c>
      <c r="U11550">
        <v>0</v>
      </c>
      <c r="V11550">
        <v>0</v>
      </c>
      <c r="W11550">
        <v>1</v>
      </c>
    </row>
    <row r="11551" spans="1:23" x14ac:dyDescent="0.25">
      <c r="A11551">
        <v>11084</v>
      </c>
      <c r="B11551">
        <v>2</v>
      </c>
      <c r="C11551">
        <v>93.024433333333306</v>
      </c>
      <c r="D11551">
        <v>2</v>
      </c>
      <c r="E11551">
        <v>1072.5134594906499</v>
      </c>
      <c r="F11551">
        <v>2143.0123660475501</v>
      </c>
      <c r="G11551">
        <v>2.0660475483964499E-3</v>
      </c>
      <c r="H11551">
        <v>0.96408661610093704</v>
      </c>
      <c r="I11551" s="9">
        <v>42.5</v>
      </c>
      <c r="J11551" t="s">
        <v>12772</v>
      </c>
      <c r="L11551" t="s">
        <v>10417</v>
      </c>
      <c r="M11551" t="s">
        <v>10420</v>
      </c>
      <c r="N11551" t="s">
        <v>4621</v>
      </c>
      <c r="O11551" s="1">
        <v>0.12941068529463101</v>
      </c>
      <c r="P11551" s="6">
        <v>20901.897591417201</v>
      </c>
      <c r="Q11551" s="6">
        <v>14294.39285428</v>
      </c>
      <c r="R11551" s="6">
        <v>37577.015802561902</v>
      </c>
      <c r="S11551" s="6">
        <v>27391.711179350299</v>
      </c>
      <c r="T11551">
        <v>2</v>
      </c>
      <c r="U11551">
        <v>1</v>
      </c>
      <c r="V11551">
        <v>1</v>
      </c>
      <c r="W11551">
        <v>1</v>
      </c>
    </row>
    <row r="11552" spans="1:23" x14ac:dyDescent="0.25">
      <c r="A11552">
        <v>13307</v>
      </c>
      <c r="B11552">
        <v>2</v>
      </c>
      <c r="C11552">
        <v>131.07883333333299</v>
      </c>
      <c r="D11552">
        <v>3</v>
      </c>
      <c r="E11552">
        <v>739.72349813404696</v>
      </c>
      <c r="F11552">
        <v>2216.1486650014999</v>
      </c>
      <c r="G11552">
        <v>9.65001501754159E-4</v>
      </c>
      <c r="H11552">
        <v>0.435440968918344</v>
      </c>
      <c r="I11552" s="9">
        <v>16.59</v>
      </c>
      <c r="J11552" t="s">
        <v>12773</v>
      </c>
      <c r="L11552" t="s">
        <v>10417</v>
      </c>
      <c r="M11552" t="s">
        <v>10420</v>
      </c>
      <c r="N11552" t="s">
        <v>4621</v>
      </c>
      <c r="O11552" s="1">
        <v>0.259713724857351</v>
      </c>
      <c r="P11552" s="6">
        <v>8430.5731448144998</v>
      </c>
      <c r="Q11552" s="6">
        <v>1799.5784874416499</v>
      </c>
      <c r="R11552" s="6">
        <v>21935.610530857</v>
      </c>
      <c r="S11552" s="6">
        <v>10159.0129026298</v>
      </c>
      <c r="T11552">
        <v>1</v>
      </c>
      <c r="U11552">
        <v>0</v>
      </c>
      <c r="V11552">
        <v>0</v>
      </c>
      <c r="W11552">
        <v>0</v>
      </c>
    </row>
    <row r="11553" spans="1:23" x14ac:dyDescent="0.25">
      <c r="A11553">
        <v>37360</v>
      </c>
      <c r="B11553">
        <v>2</v>
      </c>
      <c r="C11553">
        <v>131.07883333333299</v>
      </c>
      <c r="D11553">
        <v>2</v>
      </c>
      <c r="E11553">
        <v>1109.08114998626</v>
      </c>
      <c r="F11553">
        <v>2216.1477470387499</v>
      </c>
      <c r="G11553">
        <v>4.7038753564265803E-5</v>
      </c>
      <c r="H11553">
        <v>2.12254596407387E-2</v>
      </c>
      <c r="I11553" s="9">
        <v>86.19</v>
      </c>
      <c r="J11553" t="s">
        <v>12773</v>
      </c>
      <c r="L11553" t="s">
        <v>10417</v>
      </c>
      <c r="M11553" t="s">
        <v>10420</v>
      </c>
      <c r="N11553" t="s">
        <v>4621</v>
      </c>
      <c r="O11553" s="1">
        <v>9.2901730441162303E-2</v>
      </c>
      <c r="P11553" s="6">
        <v>2591.50681160463</v>
      </c>
      <c r="Q11553" s="6">
        <v>1468.8687745022501</v>
      </c>
      <c r="R11553" s="6">
        <v>7048.0266672094504</v>
      </c>
      <c r="S11553" s="6">
        <v>4636.7442242609604</v>
      </c>
      <c r="T11553">
        <v>0</v>
      </c>
      <c r="U11553">
        <v>0</v>
      </c>
      <c r="V11553">
        <v>0</v>
      </c>
      <c r="W11553">
        <v>1</v>
      </c>
    </row>
    <row r="11554" spans="1:23" x14ac:dyDescent="0.25">
      <c r="A11554">
        <v>17057</v>
      </c>
      <c r="B11554">
        <v>2</v>
      </c>
      <c r="C11554">
        <v>53.370049999999999</v>
      </c>
      <c r="D11554">
        <v>2</v>
      </c>
      <c r="E11554">
        <v>447.24002621239799</v>
      </c>
      <c r="F11554">
        <v>892.46549949103496</v>
      </c>
      <c r="G11554">
        <v>9.9491035371102003E-5</v>
      </c>
      <c r="H11554">
        <v>0.111478871193328</v>
      </c>
      <c r="I11554" s="9">
        <v>18.309999999999999</v>
      </c>
      <c r="J11554" t="s">
        <v>12774</v>
      </c>
      <c r="L11554" t="s">
        <v>10417</v>
      </c>
      <c r="M11554" t="s">
        <v>10420</v>
      </c>
      <c r="N11554" t="s">
        <v>4621</v>
      </c>
      <c r="O11554" s="1">
        <v>0.16419013250745099</v>
      </c>
      <c r="P11554" s="6">
        <v>1496.1247813437899</v>
      </c>
      <c r="Q11554" s="6">
        <v>895.22248663391304</v>
      </c>
      <c r="R11554" s="6">
        <v>3076.9381253096099</v>
      </c>
      <c r="S11554" s="6">
        <v>1933.4369741594701</v>
      </c>
      <c r="T11554">
        <v>0</v>
      </c>
      <c r="U11554">
        <v>0</v>
      </c>
      <c r="V11554">
        <v>1</v>
      </c>
      <c r="W11554">
        <v>0</v>
      </c>
    </row>
    <row r="11555" spans="1:23" x14ac:dyDescent="0.25">
      <c r="A11555">
        <v>18644</v>
      </c>
      <c r="B11555">
        <v>2</v>
      </c>
      <c r="C11555">
        <v>58.3062166666667</v>
      </c>
      <c r="D11555">
        <v>3</v>
      </c>
      <c r="E11555">
        <v>835.425815812118</v>
      </c>
      <c r="F11555">
        <v>2503.2556180357101</v>
      </c>
      <c r="G11555">
        <v>3.3180357131641402E-3</v>
      </c>
      <c r="H11555">
        <v>1.3254899289073401</v>
      </c>
      <c r="I11555" s="9">
        <v>31.61</v>
      </c>
      <c r="J11555" t="s">
        <v>12775</v>
      </c>
      <c r="L11555" t="s">
        <v>10417</v>
      </c>
      <c r="M11555" t="s">
        <v>10420</v>
      </c>
      <c r="N11555" t="s">
        <v>4621</v>
      </c>
      <c r="O11555" s="1">
        <v>3.4652349603406803E-2</v>
      </c>
      <c r="P11555" s="6">
        <v>3249.7411737334501</v>
      </c>
      <c r="Q11555" s="6">
        <v>2296.2890198375298</v>
      </c>
      <c r="R11555" s="6">
        <v>6972.9457849698101</v>
      </c>
      <c r="S11555" s="6">
        <v>6677.0757652308002</v>
      </c>
      <c r="T11555">
        <v>0</v>
      </c>
      <c r="U11555">
        <v>0</v>
      </c>
      <c r="V11555">
        <v>1</v>
      </c>
      <c r="W11555">
        <v>0</v>
      </c>
    </row>
    <row r="11556" spans="1:23" x14ac:dyDescent="0.25">
      <c r="A11556">
        <v>25911</v>
      </c>
      <c r="B11556">
        <v>3</v>
      </c>
      <c r="C11556">
        <v>93.454683333333307</v>
      </c>
      <c r="D11556">
        <v>2</v>
      </c>
      <c r="E11556">
        <v>1072.51299286874</v>
      </c>
      <c r="F11556">
        <v>2143.0114328037198</v>
      </c>
      <c r="G11556">
        <v>1.1328037203384199E-3</v>
      </c>
      <c r="H11556">
        <v>0.52860395507124502</v>
      </c>
      <c r="I11556" s="9">
        <v>32.21</v>
      </c>
      <c r="J11556" t="s">
        <v>12772</v>
      </c>
      <c r="L11556" t="s">
        <v>10417</v>
      </c>
      <c r="M11556" t="s">
        <v>10420</v>
      </c>
      <c r="N11556" t="s">
        <v>4621</v>
      </c>
      <c r="O11556" s="1">
        <v>1.4339000803016901E-2</v>
      </c>
      <c r="P11556" s="6">
        <v>676.17696701329805</v>
      </c>
      <c r="Q11556" s="6">
        <v>390.850208150551</v>
      </c>
      <c r="R11556" s="6">
        <v>4864.8375046952597</v>
      </c>
      <c r="S11556" s="6">
        <v>5209.4767048467202</v>
      </c>
      <c r="T11556">
        <v>0</v>
      </c>
      <c r="U11556">
        <v>0</v>
      </c>
      <c r="V11556">
        <v>2</v>
      </c>
      <c r="W11556">
        <v>2</v>
      </c>
    </row>
    <row r="11557" spans="1:23" x14ac:dyDescent="0.25">
      <c r="A11557">
        <v>4691</v>
      </c>
      <c r="B11557">
        <v>2</v>
      </c>
      <c r="C11557">
        <v>28.407966666666699</v>
      </c>
      <c r="D11557">
        <v>2</v>
      </c>
      <c r="E11557">
        <v>515.28790573747904</v>
      </c>
      <c r="F11557">
        <v>1028.5612585412</v>
      </c>
      <c r="G11557">
        <v>-1.41458801863337E-4</v>
      </c>
      <c r="H11557">
        <v>-0.13753073162509999</v>
      </c>
      <c r="I11557" s="9">
        <v>23.69</v>
      </c>
      <c r="J11557" t="s">
        <v>7677</v>
      </c>
      <c r="L11557" t="s">
        <v>3918</v>
      </c>
      <c r="M11557" t="s">
        <v>3920</v>
      </c>
      <c r="N11557" t="s">
        <v>4621</v>
      </c>
      <c r="O11557" s="1">
        <v>9.7282934099842594E-2</v>
      </c>
      <c r="P11557" s="6">
        <v>13470.929515088899</v>
      </c>
      <c r="Q11557" s="6">
        <v>9847.9595895863404</v>
      </c>
      <c r="R11557" s="6">
        <v>3960.2376365672599</v>
      </c>
      <c r="S11557" s="6">
        <v>6316.5706242574097</v>
      </c>
      <c r="T11557">
        <v>1</v>
      </c>
      <c r="U11557">
        <v>0</v>
      </c>
      <c r="V11557">
        <v>0</v>
      </c>
      <c r="W11557">
        <v>1</v>
      </c>
    </row>
    <row r="11558" spans="1:23" x14ac:dyDescent="0.25">
      <c r="A11558">
        <v>4703</v>
      </c>
      <c r="B11558">
        <v>2</v>
      </c>
      <c r="C11558">
        <v>101.391983333333</v>
      </c>
      <c r="D11558">
        <v>2</v>
      </c>
      <c r="E11558">
        <v>780.40745792368</v>
      </c>
      <c r="F11558">
        <v>1558.8003629136001</v>
      </c>
      <c r="G11558">
        <v>1.2629136008399701E-3</v>
      </c>
      <c r="H11558">
        <v>0.81018368617223702</v>
      </c>
      <c r="I11558" s="9">
        <v>74.28</v>
      </c>
      <c r="J11558" t="s">
        <v>7673</v>
      </c>
      <c r="L11558" t="s">
        <v>3918</v>
      </c>
      <c r="M11558" t="s">
        <v>3920</v>
      </c>
      <c r="N11558" t="s">
        <v>4621</v>
      </c>
      <c r="O11558" s="1">
        <v>0.6121829487171</v>
      </c>
      <c r="P11558" s="6">
        <v>83355.9710346598</v>
      </c>
      <c r="Q11558" s="6">
        <v>33196.939345872997</v>
      </c>
      <c r="R11558" s="6">
        <v>28888.3481570484</v>
      </c>
      <c r="S11558" s="6">
        <v>50477.6426615948</v>
      </c>
      <c r="T11558">
        <v>1</v>
      </c>
      <c r="U11558">
        <v>0</v>
      </c>
      <c r="V11558">
        <v>0</v>
      </c>
      <c r="W11558">
        <v>1</v>
      </c>
    </row>
    <row r="11559" spans="1:23" x14ac:dyDescent="0.25">
      <c r="A11559">
        <v>6541</v>
      </c>
      <c r="B11559">
        <v>2</v>
      </c>
      <c r="C11559">
        <v>129.11668333333299</v>
      </c>
      <c r="D11559">
        <v>2</v>
      </c>
      <c r="E11559">
        <v>807.89901166965103</v>
      </c>
      <c r="F11559">
        <v>1613.7834704055399</v>
      </c>
      <c r="G11559">
        <v>9.7040554260274803E-4</v>
      </c>
      <c r="H11559">
        <v>0.60132362483962198</v>
      </c>
      <c r="I11559" s="9">
        <v>62.36</v>
      </c>
      <c r="J11559" t="s">
        <v>7674</v>
      </c>
      <c r="L11559" t="s">
        <v>3918</v>
      </c>
      <c r="M11559" t="s">
        <v>3920</v>
      </c>
      <c r="N11559" t="s">
        <v>4621</v>
      </c>
      <c r="O11559" s="1">
        <v>0.37928609742527503</v>
      </c>
      <c r="P11559" s="6">
        <v>82408.469111942599</v>
      </c>
      <c r="Q11559" s="6">
        <v>23169.5771854675</v>
      </c>
      <c r="R11559" s="6">
        <v>14563.625677428099</v>
      </c>
      <c r="S11559" s="6">
        <v>27006.045818012299</v>
      </c>
      <c r="T11559">
        <v>1</v>
      </c>
      <c r="U11559">
        <v>0</v>
      </c>
      <c r="V11559">
        <v>1</v>
      </c>
      <c r="W11559">
        <v>1</v>
      </c>
    </row>
    <row r="11560" spans="1:23" x14ac:dyDescent="0.25">
      <c r="A11560">
        <v>10457</v>
      </c>
      <c r="B11560">
        <v>2</v>
      </c>
      <c r="C11560">
        <v>36.747316666666698</v>
      </c>
      <c r="D11560">
        <v>2</v>
      </c>
      <c r="E11560">
        <v>447.73208542007302</v>
      </c>
      <c r="F11560">
        <v>893.44961790638604</v>
      </c>
      <c r="G11560">
        <v>2.1790638595575699E-4</v>
      </c>
      <c r="H11560">
        <v>0.24389337096847</v>
      </c>
      <c r="I11560" s="9">
        <v>14.29</v>
      </c>
      <c r="J11560" t="s">
        <v>12776</v>
      </c>
      <c r="L11560" t="s">
        <v>3918</v>
      </c>
      <c r="M11560" t="s">
        <v>3920</v>
      </c>
      <c r="N11560" t="s">
        <v>4621</v>
      </c>
      <c r="O11560" s="1">
        <v>7.1325250219461706E-2</v>
      </c>
      <c r="P11560" s="6">
        <v>7337.0956708739404</v>
      </c>
      <c r="Q11560" s="6">
        <v>5315.7880156297797</v>
      </c>
      <c r="R11560" s="6">
        <v>2905.1365468443</v>
      </c>
      <c r="S11560" s="6">
        <v>3532.9892641739498</v>
      </c>
      <c r="T11560">
        <v>0</v>
      </c>
      <c r="U11560">
        <v>1</v>
      </c>
      <c r="V11560">
        <v>0</v>
      </c>
      <c r="W11560">
        <v>0</v>
      </c>
    </row>
    <row r="11561" spans="1:23" x14ac:dyDescent="0.25">
      <c r="A11561">
        <v>26628</v>
      </c>
      <c r="B11561">
        <v>2</v>
      </c>
      <c r="C11561">
        <v>104.5857</v>
      </c>
      <c r="D11561">
        <v>2</v>
      </c>
      <c r="E11561">
        <v>636.87075723546502</v>
      </c>
      <c r="F11561">
        <v>1271.7269615371699</v>
      </c>
      <c r="G11561">
        <v>-1.3846282945451099E-4</v>
      </c>
      <c r="H11561">
        <v>-0.108877784749976</v>
      </c>
      <c r="I11561" s="9">
        <v>19.12</v>
      </c>
      <c r="J11561" t="s">
        <v>7676</v>
      </c>
      <c r="L11561" t="s">
        <v>3918</v>
      </c>
      <c r="M11561" t="s">
        <v>3920</v>
      </c>
      <c r="N11561" t="s">
        <v>4621</v>
      </c>
      <c r="O11561" s="1">
        <v>0.54734550703616103</v>
      </c>
      <c r="P11561" s="6">
        <v>4605.5701114106496</v>
      </c>
      <c r="Q11561" s="6">
        <v>0</v>
      </c>
      <c r="R11561" s="6">
        <v>950.49521952574605</v>
      </c>
      <c r="S11561" s="6">
        <v>1723.30771561184</v>
      </c>
      <c r="T11561">
        <v>1</v>
      </c>
      <c r="U11561">
        <v>0</v>
      </c>
      <c r="V11561">
        <v>0</v>
      </c>
      <c r="W11561">
        <v>0</v>
      </c>
    </row>
    <row r="11562" spans="1:23" x14ac:dyDescent="0.25">
      <c r="A11562">
        <v>3765</v>
      </c>
      <c r="B11562">
        <v>3</v>
      </c>
      <c r="C11562">
        <v>28.503766666666699</v>
      </c>
      <c r="D11562">
        <v>2</v>
      </c>
      <c r="E11562">
        <v>515.28913787240504</v>
      </c>
      <c r="F11562">
        <v>1028.56372281105</v>
      </c>
      <c r="G11562">
        <v>2.3228110508171102E-3</v>
      </c>
      <c r="H11562">
        <v>2.2583105401555099</v>
      </c>
      <c r="I11562" s="9">
        <v>25.77</v>
      </c>
      <c r="J11562" t="s">
        <v>7677</v>
      </c>
      <c r="L11562" t="s">
        <v>3918</v>
      </c>
      <c r="M11562" t="s">
        <v>3920</v>
      </c>
      <c r="N11562" t="s">
        <v>4621</v>
      </c>
      <c r="O11562" s="1">
        <v>0.191507777032246</v>
      </c>
      <c r="P11562" s="6">
        <v>11127.600971177801</v>
      </c>
      <c r="Q11562" s="6">
        <v>9029.2871289388604</v>
      </c>
      <c r="R11562" s="6">
        <v>7989.9319580540696</v>
      </c>
      <c r="S11562" s="6">
        <v>5535.1822557994201</v>
      </c>
      <c r="T11562">
        <v>0</v>
      </c>
      <c r="U11562">
        <v>0</v>
      </c>
      <c r="V11562">
        <v>1</v>
      </c>
      <c r="W11562">
        <v>0</v>
      </c>
    </row>
    <row r="11563" spans="1:23" x14ac:dyDescent="0.25">
      <c r="A11563">
        <v>4121</v>
      </c>
      <c r="B11563">
        <v>3</v>
      </c>
      <c r="C11563">
        <v>33.458966666666697</v>
      </c>
      <c r="D11563">
        <v>2</v>
      </c>
      <c r="E11563">
        <v>383.19853327955298</v>
      </c>
      <c r="F11563">
        <v>764.38251362534595</v>
      </c>
      <c r="G11563">
        <v>8.1362534604068103E-4</v>
      </c>
      <c r="H11563">
        <v>1.0644228479576101</v>
      </c>
      <c r="I11563" s="9">
        <v>14.91</v>
      </c>
      <c r="J11563" t="s">
        <v>7675</v>
      </c>
      <c r="L11563" t="s">
        <v>3918</v>
      </c>
      <c r="M11563" t="s">
        <v>3920</v>
      </c>
      <c r="N11563" t="s">
        <v>4621</v>
      </c>
      <c r="O11563" s="1">
        <v>9.5548849677727504E-2</v>
      </c>
      <c r="P11563" s="6">
        <v>11975.0593248521</v>
      </c>
      <c r="Q11563" s="6">
        <v>8512.3019884042806</v>
      </c>
      <c r="R11563" s="6">
        <v>5238.35204357577</v>
      </c>
      <c r="S11563" s="6">
        <v>6206.3321777157498</v>
      </c>
      <c r="T11563">
        <v>0</v>
      </c>
      <c r="U11563">
        <v>0</v>
      </c>
      <c r="V11563">
        <v>1</v>
      </c>
      <c r="W11563">
        <v>0</v>
      </c>
    </row>
    <row r="11564" spans="1:23" x14ac:dyDescent="0.25">
      <c r="A11564">
        <v>8922</v>
      </c>
      <c r="B11564">
        <v>3</v>
      </c>
      <c r="C11564">
        <v>101.858516666667</v>
      </c>
      <c r="D11564">
        <v>2</v>
      </c>
      <c r="E11564">
        <v>780.40662773738495</v>
      </c>
      <c r="F11564">
        <v>1558.79870254101</v>
      </c>
      <c r="G11564">
        <v>-3.9745899061926999E-4</v>
      </c>
      <c r="H11564">
        <v>-0.254977688028734</v>
      </c>
      <c r="I11564" s="9">
        <v>32.43</v>
      </c>
      <c r="J11564" t="s">
        <v>7673</v>
      </c>
      <c r="L11564" t="s">
        <v>3918</v>
      </c>
      <c r="M11564" t="s">
        <v>3920</v>
      </c>
      <c r="N11564" t="s">
        <v>4621</v>
      </c>
      <c r="O11564" s="1">
        <v>0.94834053779407301</v>
      </c>
      <c r="P11564" s="6">
        <v>25688.324110597401</v>
      </c>
      <c r="Q11564" s="6">
        <v>9986.8317616934</v>
      </c>
      <c r="R11564" s="6">
        <v>16151.4672338459</v>
      </c>
      <c r="S11564" s="6">
        <v>14818.727721962399</v>
      </c>
      <c r="T11564">
        <v>1</v>
      </c>
      <c r="U11564">
        <v>0</v>
      </c>
      <c r="V11564">
        <v>1</v>
      </c>
      <c r="W11564">
        <v>1</v>
      </c>
    </row>
    <row r="11565" spans="1:23" x14ac:dyDescent="0.25">
      <c r="A11565">
        <v>22747</v>
      </c>
      <c r="B11565">
        <v>3</v>
      </c>
      <c r="C11565">
        <v>129.62289999999999</v>
      </c>
      <c r="D11565">
        <v>2</v>
      </c>
      <c r="E11565">
        <v>807.89865962359795</v>
      </c>
      <c r="F11565">
        <v>1613.7827663134401</v>
      </c>
      <c r="G11565">
        <v>2.66313436895871E-4</v>
      </c>
      <c r="H11565">
        <v>0.165024367841311</v>
      </c>
      <c r="I11565" s="9">
        <v>37.950000000000003</v>
      </c>
      <c r="J11565" t="s">
        <v>7674</v>
      </c>
      <c r="L11565" t="s">
        <v>3918</v>
      </c>
      <c r="M11565" t="s">
        <v>3920</v>
      </c>
      <c r="N11565" t="s">
        <v>4621</v>
      </c>
      <c r="O11565" s="1">
        <v>0.90531305242512305</v>
      </c>
      <c r="P11565" s="6">
        <v>24762.297953666599</v>
      </c>
      <c r="Q11565" s="6">
        <v>771.51560945456697</v>
      </c>
      <c r="R11565" s="6">
        <v>3717.5720065079299</v>
      </c>
      <c r="S11565" s="6">
        <v>3221.5798191679801</v>
      </c>
      <c r="T11565">
        <v>3</v>
      </c>
      <c r="U11565">
        <v>0</v>
      </c>
      <c r="V11565">
        <v>2</v>
      </c>
      <c r="W11565">
        <v>1</v>
      </c>
    </row>
    <row r="11566" spans="1:23" x14ac:dyDescent="0.25">
      <c r="A11566">
        <v>4963</v>
      </c>
      <c r="B11566">
        <v>2</v>
      </c>
      <c r="C11566">
        <v>123.18214999999999</v>
      </c>
      <c r="D11566">
        <v>2</v>
      </c>
      <c r="E11566">
        <v>970.45964829799595</v>
      </c>
      <c r="F11566">
        <v>1938.90474366223</v>
      </c>
      <c r="G11566">
        <v>1.44366223298675E-3</v>
      </c>
      <c r="H11566">
        <v>0.74457670631988404</v>
      </c>
      <c r="I11566" s="9">
        <v>32.200000000000003</v>
      </c>
      <c r="J11566" t="s">
        <v>12777</v>
      </c>
      <c r="L11566" t="s">
        <v>617</v>
      </c>
      <c r="M11566" t="s">
        <v>619</v>
      </c>
      <c r="N11566" t="s">
        <v>4621</v>
      </c>
      <c r="O11566" s="1">
        <v>0.154366891926941</v>
      </c>
      <c r="P11566" s="6">
        <v>38816.161137590498</v>
      </c>
      <c r="Q11566" s="6">
        <v>15119.389325230301</v>
      </c>
      <c r="R11566" s="6">
        <v>130316.006710691</v>
      </c>
      <c r="S11566" s="6">
        <v>63779.247245299797</v>
      </c>
      <c r="T11566">
        <v>1</v>
      </c>
      <c r="U11566">
        <v>0</v>
      </c>
      <c r="V11566">
        <v>2</v>
      </c>
      <c r="W11566">
        <v>2</v>
      </c>
    </row>
    <row r="11567" spans="1:23" x14ac:dyDescent="0.25">
      <c r="A11567">
        <v>5679</v>
      </c>
      <c r="B11567">
        <v>2</v>
      </c>
      <c r="C11567">
        <v>33.98115</v>
      </c>
      <c r="D11567">
        <v>2</v>
      </c>
      <c r="E11567">
        <v>410.69226581438801</v>
      </c>
      <c r="F11567">
        <v>819.36997869501704</v>
      </c>
      <c r="G11567">
        <v>2.7869501695931798E-4</v>
      </c>
      <c r="H11567">
        <v>0.34013341835720601</v>
      </c>
      <c r="I11567" s="9">
        <v>13.94</v>
      </c>
      <c r="J11567" t="s">
        <v>12778</v>
      </c>
      <c r="L11567" t="s">
        <v>617</v>
      </c>
      <c r="M11567" t="s">
        <v>619</v>
      </c>
      <c r="N11567" t="s">
        <v>4621</v>
      </c>
      <c r="O11567" s="1">
        <v>0.311979348994816</v>
      </c>
      <c r="P11567" s="6">
        <v>4048.7802975063701</v>
      </c>
      <c r="Q11567" s="6">
        <v>296.31744592023898</v>
      </c>
      <c r="R11567" s="6">
        <v>11300.7657627359</v>
      </c>
      <c r="S11567" s="6">
        <v>4407.9165241857099</v>
      </c>
      <c r="T11567">
        <v>0</v>
      </c>
      <c r="U11567">
        <v>0</v>
      </c>
      <c r="V11567">
        <v>1</v>
      </c>
      <c r="W11567">
        <v>0</v>
      </c>
    </row>
    <row r="11568" spans="1:23" x14ac:dyDescent="0.25">
      <c r="A11568">
        <v>6489</v>
      </c>
      <c r="B11568">
        <v>2</v>
      </c>
      <c r="C11568">
        <v>105.973783333333</v>
      </c>
      <c r="D11568">
        <v>3</v>
      </c>
      <c r="E11568">
        <v>753.69640539087197</v>
      </c>
      <c r="F11568">
        <v>2258.0673867719802</v>
      </c>
      <c r="G11568">
        <v>-3.1322802396971399E-4</v>
      </c>
      <c r="H11568">
        <v>-0.138715072169764</v>
      </c>
      <c r="I11568" s="9">
        <v>23.25</v>
      </c>
      <c r="J11568" t="s">
        <v>9795</v>
      </c>
      <c r="L11568" t="s">
        <v>617</v>
      </c>
      <c r="M11568" t="s">
        <v>619</v>
      </c>
      <c r="N11568" t="s">
        <v>4621</v>
      </c>
      <c r="O11568" s="1">
        <v>0.21938850209306701</v>
      </c>
      <c r="P11568" s="6">
        <v>14338.6322512853</v>
      </c>
      <c r="Q11568" s="6">
        <v>1781.78095561841</v>
      </c>
      <c r="R11568" s="6">
        <v>35864.076520835297</v>
      </c>
      <c r="S11568" s="6">
        <v>28899.309786338999</v>
      </c>
      <c r="T11568">
        <v>1</v>
      </c>
      <c r="U11568">
        <v>0</v>
      </c>
      <c r="V11568">
        <v>1</v>
      </c>
      <c r="W11568">
        <v>0</v>
      </c>
    </row>
    <row r="11569" spans="1:23" x14ac:dyDescent="0.25">
      <c r="A11569">
        <v>30383</v>
      </c>
      <c r="B11569">
        <v>2</v>
      </c>
      <c r="C11569">
        <v>105.973783333333</v>
      </c>
      <c r="D11569">
        <v>2</v>
      </c>
      <c r="E11569">
        <v>1130.04220088235</v>
      </c>
      <c r="F11569">
        <v>2258.0698488309399</v>
      </c>
      <c r="G11569">
        <v>2.1488309430424098E-3</v>
      </c>
      <c r="H11569">
        <v>0.95162379012923803</v>
      </c>
      <c r="I11569" s="9">
        <v>15.94</v>
      </c>
      <c r="J11569" t="s">
        <v>9795</v>
      </c>
      <c r="L11569" t="s">
        <v>617</v>
      </c>
      <c r="M11569" t="s">
        <v>619</v>
      </c>
      <c r="N11569" t="s">
        <v>4621</v>
      </c>
      <c r="O11569" s="1">
        <v>0.194922090581997</v>
      </c>
      <c r="P11569" s="6">
        <v>2901.80261350706</v>
      </c>
      <c r="Q11569" s="6">
        <v>836.08727545855095</v>
      </c>
      <c r="R11569" s="6">
        <v>4652.0697402719197</v>
      </c>
      <c r="S11569" s="6">
        <v>5953.0798027282199</v>
      </c>
      <c r="T11569">
        <v>0</v>
      </c>
      <c r="U11569">
        <v>0</v>
      </c>
      <c r="V11569">
        <v>0</v>
      </c>
      <c r="W11569">
        <v>1</v>
      </c>
    </row>
    <row r="11570" spans="1:23" x14ac:dyDescent="0.25">
      <c r="A11570">
        <v>7528</v>
      </c>
      <c r="B11570">
        <v>2</v>
      </c>
      <c r="C11570">
        <v>76.233199999999997</v>
      </c>
      <c r="D11570">
        <v>3</v>
      </c>
      <c r="E11570">
        <v>907.069596670897</v>
      </c>
      <c r="F11570">
        <v>2718.1869606120499</v>
      </c>
      <c r="G11570">
        <v>2.60612051533826E-4</v>
      </c>
      <c r="H11570">
        <v>9.5877171179531595E-2</v>
      </c>
      <c r="I11570" s="9">
        <v>35.42</v>
      </c>
      <c r="J11570" t="s">
        <v>12779</v>
      </c>
      <c r="L11570" t="s">
        <v>617</v>
      </c>
      <c r="M11570" t="s">
        <v>619</v>
      </c>
      <c r="N11570" t="s">
        <v>4621</v>
      </c>
      <c r="O11570" s="1">
        <v>0.155893895843915</v>
      </c>
      <c r="P11570" s="6">
        <v>15584.546447823799</v>
      </c>
      <c r="Q11570" s="6">
        <v>2476.8457523755001</v>
      </c>
      <c r="R11570" s="6">
        <v>71383.2017608553</v>
      </c>
      <c r="S11570" s="6">
        <v>39751.252398973003</v>
      </c>
      <c r="T11570">
        <v>1</v>
      </c>
      <c r="U11570">
        <v>0</v>
      </c>
      <c r="V11570">
        <v>2</v>
      </c>
      <c r="W11570">
        <v>1</v>
      </c>
    </row>
    <row r="11571" spans="1:23" x14ac:dyDescent="0.25">
      <c r="A11571">
        <v>7674</v>
      </c>
      <c r="B11571">
        <v>2</v>
      </c>
      <c r="C11571">
        <v>90.552966666666705</v>
      </c>
      <c r="D11571">
        <v>2</v>
      </c>
      <c r="E11571">
        <v>1218.0228068035899</v>
      </c>
      <c r="F11571">
        <v>2434.0310606734201</v>
      </c>
      <c r="G11571">
        <v>3.9606734189874303E-3</v>
      </c>
      <c r="H11571">
        <v>1.6272100746074001</v>
      </c>
      <c r="I11571" s="9">
        <v>47.62</v>
      </c>
      <c r="J11571" t="s">
        <v>12780</v>
      </c>
      <c r="L11571" t="s">
        <v>617</v>
      </c>
      <c r="M11571" t="s">
        <v>619</v>
      </c>
      <c r="N11571" t="s">
        <v>4621</v>
      </c>
      <c r="O11571" s="1">
        <v>0.30498161154749398</v>
      </c>
      <c r="P11571" s="6">
        <v>46305.158370152101</v>
      </c>
      <c r="Q11571" s="6">
        <v>32634.937056869599</v>
      </c>
      <c r="R11571" s="6">
        <v>108909.52260027399</v>
      </c>
      <c r="S11571" s="6">
        <v>47509.860621800901</v>
      </c>
      <c r="T11571">
        <v>2</v>
      </c>
      <c r="U11571">
        <v>0</v>
      </c>
      <c r="V11571">
        <v>2</v>
      </c>
      <c r="W11571">
        <v>1</v>
      </c>
    </row>
    <row r="11572" spans="1:23" x14ac:dyDescent="0.25">
      <c r="A11572">
        <v>19237</v>
      </c>
      <c r="B11572">
        <v>2</v>
      </c>
      <c r="C11572">
        <v>111.26155</v>
      </c>
      <c r="D11572">
        <v>3</v>
      </c>
      <c r="E11572">
        <v>754.02460444419899</v>
      </c>
      <c r="F11572">
        <v>2259.05198393196</v>
      </c>
      <c r="G11572">
        <v>2.8393195771059298E-4</v>
      </c>
      <c r="H11572">
        <v>0.12568634782045601</v>
      </c>
      <c r="I11572" s="9">
        <v>22.41</v>
      </c>
      <c r="J11572" t="s">
        <v>9795</v>
      </c>
      <c r="K11572" t="s">
        <v>5017</v>
      </c>
      <c r="L11572" t="s">
        <v>617</v>
      </c>
      <c r="M11572" t="s">
        <v>619</v>
      </c>
      <c r="N11572" t="s">
        <v>4621</v>
      </c>
      <c r="O11572" s="1">
        <v>0.17723229430925999</v>
      </c>
      <c r="P11572" s="6">
        <v>4080.42184571403</v>
      </c>
      <c r="Q11572" s="6">
        <v>2143.4189696242802</v>
      </c>
      <c r="R11572" s="6">
        <v>16706.094974714601</v>
      </c>
      <c r="S11572" s="6">
        <v>6082.5244770216505</v>
      </c>
      <c r="T11572">
        <v>0</v>
      </c>
      <c r="U11572">
        <v>0</v>
      </c>
      <c r="V11572">
        <v>0</v>
      </c>
      <c r="W11572">
        <v>1</v>
      </c>
    </row>
    <row r="11573" spans="1:23" x14ac:dyDescent="0.25">
      <c r="A11573">
        <v>21444</v>
      </c>
      <c r="B11573">
        <v>2</v>
      </c>
      <c r="C11573">
        <v>77.773566666666696</v>
      </c>
      <c r="D11573">
        <v>2</v>
      </c>
      <c r="E11573">
        <v>1226.0194740008101</v>
      </c>
      <c r="F11573">
        <v>2450.02439506786</v>
      </c>
      <c r="G11573">
        <v>2.3950678646542699E-3</v>
      </c>
      <c r="H11573">
        <v>0.97756994208797499</v>
      </c>
      <c r="I11573" s="9">
        <v>62.25</v>
      </c>
      <c r="J11573" t="s">
        <v>12780</v>
      </c>
      <c r="K11573" t="s">
        <v>4604</v>
      </c>
      <c r="L11573" t="s">
        <v>617</v>
      </c>
      <c r="M11573" t="s">
        <v>619</v>
      </c>
      <c r="N11573" t="s">
        <v>4621</v>
      </c>
      <c r="O11573" s="1">
        <v>0.20659957470437501</v>
      </c>
      <c r="P11573" s="6">
        <v>11645.980145395401</v>
      </c>
      <c r="Q11573" s="6">
        <v>5636.7107446025902</v>
      </c>
      <c r="R11573" s="6">
        <v>32549.127358793801</v>
      </c>
      <c r="S11573" s="6">
        <v>14685.5164022191</v>
      </c>
      <c r="T11573">
        <v>0</v>
      </c>
      <c r="U11573">
        <v>0</v>
      </c>
      <c r="V11573">
        <v>2</v>
      </c>
      <c r="W11573">
        <v>1</v>
      </c>
    </row>
    <row r="11574" spans="1:23" x14ac:dyDescent="0.25">
      <c r="A11574">
        <v>25356</v>
      </c>
      <c r="B11574">
        <v>2</v>
      </c>
      <c r="C11574">
        <v>116.49228333333301</v>
      </c>
      <c r="D11574">
        <v>3</v>
      </c>
      <c r="E11574">
        <v>755.00018288159902</v>
      </c>
      <c r="F11574">
        <v>2261.9787192441599</v>
      </c>
      <c r="G11574">
        <v>-1.28075584416365E-3</v>
      </c>
      <c r="H11574">
        <v>-0.56621006559016895</v>
      </c>
      <c r="I11574" s="9">
        <v>41.74</v>
      </c>
      <c r="J11574" t="s">
        <v>12781</v>
      </c>
      <c r="L11574" t="s">
        <v>617</v>
      </c>
      <c r="M11574" t="s">
        <v>619</v>
      </c>
      <c r="N11574" t="s">
        <v>4621</v>
      </c>
      <c r="O11574" s="1">
        <v>0.21310918352670299</v>
      </c>
      <c r="P11574" s="6">
        <v>3707.0002198552102</v>
      </c>
      <c r="Q11574" s="6">
        <v>2486.4781912554899</v>
      </c>
      <c r="R11574" s="6">
        <v>8956.84560394043</v>
      </c>
      <c r="S11574" s="6">
        <v>4429.8283532509804</v>
      </c>
      <c r="T11574">
        <v>0</v>
      </c>
      <c r="U11574">
        <v>0</v>
      </c>
      <c r="V11574">
        <v>1</v>
      </c>
      <c r="W11574">
        <v>1</v>
      </c>
    </row>
    <row r="11575" spans="1:23" x14ac:dyDescent="0.25">
      <c r="A11575">
        <v>23985</v>
      </c>
      <c r="B11575">
        <v>3</v>
      </c>
      <c r="C11575">
        <v>90.972983333333303</v>
      </c>
      <c r="D11575">
        <v>2</v>
      </c>
      <c r="E11575">
        <v>1218.02285111947</v>
      </c>
      <c r="F11575">
        <v>2434.0311493051699</v>
      </c>
      <c r="G11575">
        <v>4.0493051719749902E-3</v>
      </c>
      <c r="H11575">
        <v>1.6636237008104799</v>
      </c>
      <c r="I11575" s="9">
        <v>31.96</v>
      </c>
      <c r="J11575" t="s">
        <v>12780</v>
      </c>
      <c r="L11575" t="s">
        <v>617</v>
      </c>
      <c r="M11575" t="s">
        <v>619</v>
      </c>
      <c r="N11575" t="s">
        <v>4621</v>
      </c>
      <c r="O11575" s="1">
        <v>2.41336160842427E-2</v>
      </c>
      <c r="P11575" s="6">
        <v>1751.9646665355299</v>
      </c>
      <c r="Q11575" s="6">
        <v>1220.2448054080801</v>
      </c>
      <c r="R11575" s="6">
        <v>13118.9547157133</v>
      </c>
      <c r="S11575" s="6">
        <v>7972.3508625495797</v>
      </c>
      <c r="T11575">
        <v>0</v>
      </c>
      <c r="U11575">
        <v>0</v>
      </c>
      <c r="V11575">
        <v>3</v>
      </c>
      <c r="W11575">
        <v>1</v>
      </c>
    </row>
    <row r="11576" spans="1:23" x14ac:dyDescent="0.25">
      <c r="A11576">
        <v>28705</v>
      </c>
      <c r="B11576">
        <v>3</v>
      </c>
      <c r="C11576">
        <v>123.736533333333</v>
      </c>
      <c r="D11576">
        <v>2</v>
      </c>
      <c r="E11576">
        <v>970.45960366377301</v>
      </c>
      <c r="F11576">
        <v>1938.90465439379</v>
      </c>
      <c r="G11576">
        <v>1.3543937868689699E-3</v>
      </c>
      <c r="H11576">
        <v>0.69853601614323302</v>
      </c>
      <c r="I11576" s="9">
        <v>17.46</v>
      </c>
      <c r="J11576" t="s">
        <v>12777</v>
      </c>
      <c r="L11576" t="s">
        <v>617</v>
      </c>
      <c r="M11576" t="s">
        <v>619</v>
      </c>
      <c r="N11576" t="s">
        <v>4621</v>
      </c>
      <c r="O11576" s="1">
        <v>3.7215304118609599E-2</v>
      </c>
      <c r="P11576" s="6">
        <v>2137.1594133723802</v>
      </c>
      <c r="Q11576" s="6">
        <v>1438.3807672924499</v>
      </c>
      <c r="R11576" s="6">
        <v>4661.86755401562</v>
      </c>
      <c r="S11576" s="6">
        <v>5107.6083843521801</v>
      </c>
      <c r="T11576">
        <v>0</v>
      </c>
      <c r="U11576">
        <v>0</v>
      </c>
      <c r="V11576">
        <v>1</v>
      </c>
      <c r="W11576">
        <v>0</v>
      </c>
    </row>
    <row r="11577" spans="1:23" x14ac:dyDescent="0.25">
      <c r="A11577">
        <v>31776</v>
      </c>
      <c r="B11577">
        <v>3</v>
      </c>
      <c r="C11577">
        <v>78.325783333333305</v>
      </c>
      <c r="D11577">
        <v>2</v>
      </c>
      <c r="E11577">
        <v>1226.01971886108</v>
      </c>
      <c r="F11577">
        <v>2450.0248847884</v>
      </c>
      <c r="G11577">
        <v>2.8847883968410302E-3</v>
      </c>
      <c r="H11577">
        <v>1.17745407871482</v>
      </c>
      <c r="I11577" s="9">
        <v>27.59</v>
      </c>
      <c r="J11577" t="s">
        <v>12780</v>
      </c>
      <c r="K11577" t="s">
        <v>4604</v>
      </c>
      <c r="L11577" t="s">
        <v>617</v>
      </c>
      <c r="M11577" t="s">
        <v>619</v>
      </c>
      <c r="N11577" t="s">
        <v>4621</v>
      </c>
      <c r="O11577" s="1">
        <v>2.5765108185827099E-2</v>
      </c>
      <c r="P11577" s="6">
        <v>228.33543232153201</v>
      </c>
      <c r="Q11577" s="6">
        <v>425.20772641874402</v>
      </c>
      <c r="R11577" s="6">
        <v>3219.6363577986299</v>
      </c>
      <c r="S11577" s="6">
        <v>2290.72250500161</v>
      </c>
      <c r="T11577">
        <v>0</v>
      </c>
      <c r="U11577">
        <v>0</v>
      </c>
      <c r="V11577">
        <v>0</v>
      </c>
      <c r="W11577">
        <v>1</v>
      </c>
    </row>
    <row r="11578" spans="1:23" x14ac:dyDescent="0.25">
      <c r="A11578">
        <v>5016</v>
      </c>
      <c r="B11578">
        <v>2</v>
      </c>
      <c r="C11578">
        <v>56.756900000000002</v>
      </c>
      <c r="D11578">
        <v>2</v>
      </c>
      <c r="E11578">
        <v>617.80671803170605</v>
      </c>
      <c r="F11578">
        <v>1233.5988831296499</v>
      </c>
      <c r="G11578">
        <v>-1.1687034816532101E-4</v>
      </c>
      <c r="H11578">
        <v>-9.4739334390933405E-2</v>
      </c>
      <c r="I11578" s="9">
        <v>48.65</v>
      </c>
      <c r="J11578" t="s">
        <v>9313</v>
      </c>
      <c r="L11578" t="s">
        <v>674</v>
      </c>
      <c r="M11578" t="s">
        <v>676</v>
      </c>
      <c r="N11578" t="s">
        <v>4621</v>
      </c>
      <c r="O11578" s="1">
        <v>6.3151305434974202E-3</v>
      </c>
      <c r="P11578" s="6">
        <v>84772.884567877496</v>
      </c>
      <c r="Q11578" s="6">
        <v>55843.085813669699</v>
      </c>
      <c r="R11578" s="6">
        <v>3791.7795789062902</v>
      </c>
      <c r="S11578" s="6">
        <v>4480.2310086677398</v>
      </c>
      <c r="T11578">
        <v>0</v>
      </c>
      <c r="U11578">
        <v>1</v>
      </c>
      <c r="V11578">
        <v>0</v>
      </c>
      <c r="W11578">
        <v>0</v>
      </c>
    </row>
    <row r="11579" spans="1:23" x14ac:dyDescent="0.25">
      <c r="A11579">
        <v>8126</v>
      </c>
      <c r="B11579">
        <v>2</v>
      </c>
      <c r="C11579">
        <v>92.748933333333298</v>
      </c>
      <c r="D11579">
        <v>2</v>
      </c>
      <c r="E11579">
        <v>864.92103645460804</v>
      </c>
      <c r="F11579">
        <v>1727.8275199754601</v>
      </c>
      <c r="G11579">
        <v>8.1997545680678697E-4</v>
      </c>
      <c r="H11579">
        <v>0.47457042816087203</v>
      </c>
      <c r="I11579" s="9">
        <v>33.18</v>
      </c>
      <c r="J11579" t="s">
        <v>9315</v>
      </c>
      <c r="L11579" t="s">
        <v>674</v>
      </c>
      <c r="M11579" t="s">
        <v>676</v>
      </c>
      <c r="N11579" t="s">
        <v>4621</v>
      </c>
      <c r="O11579" s="1">
        <v>0.15112711335228701</v>
      </c>
      <c r="P11579" s="6">
        <v>135197.55269838599</v>
      </c>
      <c r="Q11579" s="6">
        <v>16021.730725416201</v>
      </c>
      <c r="R11579" s="6">
        <v>2511.1048360442901</v>
      </c>
      <c r="S11579" s="6">
        <v>5179.6283749716304</v>
      </c>
      <c r="T11579">
        <v>1</v>
      </c>
      <c r="U11579">
        <v>0</v>
      </c>
      <c r="V11579">
        <v>0</v>
      </c>
      <c r="W11579">
        <v>0</v>
      </c>
    </row>
    <row r="11580" spans="1:23" x14ac:dyDescent="0.25">
      <c r="A11580">
        <v>12988</v>
      </c>
      <c r="B11580">
        <v>2</v>
      </c>
      <c r="C11580">
        <v>92.748933333333298</v>
      </c>
      <c r="D11580">
        <v>3</v>
      </c>
      <c r="E11580">
        <v>576.94934251591701</v>
      </c>
      <c r="F11580">
        <v>1727.8261981471101</v>
      </c>
      <c r="G11580">
        <v>-5.0185288773718596E-4</v>
      </c>
      <c r="H11580">
        <v>-0.29045325421651702</v>
      </c>
      <c r="I11580" s="9">
        <v>31.37</v>
      </c>
      <c r="J11580" t="s">
        <v>9315</v>
      </c>
      <c r="L11580" t="s">
        <v>674</v>
      </c>
      <c r="M11580" t="s">
        <v>676</v>
      </c>
      <c r="N11580" t="s">
        <v>4621</v>
      </c>
      <c r="O11580" s="1">
        <v>0.26465167346993301</v>
      </c>
      <c r="P11580" s="6">
        <v>37513.2259423539</v>
      </c>
      <c r="Q11580" s="6">
        <v>3368.1633461627498</v>
      </c>
      <c r="R11580" s="6">
        <v>1145.2311096594201</v>
      </c>
      <c r="S11580" s="6">
        <v>2332.6129328146299</v>
      </c>
      <c r="T11580">
        <v>1</v>
      </c>
      <c r="U11580">
        <v>0</v>
      </c>
      <c r="V11580">
        <v>0</v>
      </c>
      <c r="W11580">
        <v>0</v>
      </c>
    </row>
    <row r="11581" spans="1:23" x14ac:dyDescent="0.25">
      <c r="A11581">
        <v>8740</v>
      </c>
      <c r="B11581">
        <v>2</v>
      </c>
      <c r="C11581">
        <v>106.18340000000001</v>
      </c>
      <c r="D11581">
        <v>2</v>
      </c>
      <c r="E11581">
        <v>1107.9702233835901</v>
      </c>
      <c r="F11581">
        <v>2213.9258938334301</v>
      </c>
      <c r="G11581">
        <v>1.39383342866495E-3</v>
      </c>
      <c r="H11581">
        <v>0.62957586343389205</v>
      </c>
      <c r="I11581" s="9">
        <v>56.06</v>
      </c>
      <c r="J11581" t="s">
        <v>12782</v>
      </c>
      <c r="L11581" t="s">
        <v>674</v>
      </c>
      <c r="M11581" t="s">
        <v>676</v>
      </c>
      <c r="N11581" t="s">
        <v>4621</v>
      </c>
      <c r="O11581" s="1">
        <v>1.9078608910861401E-2</v>
      </c>
      <c r="P11581" s="6">
        <v>192701.54605910199</v>
      </c>
      <c r="Q11581" s="6">
        <v>88967.524066305297</v>
      </c>
      <c r="R11581" s="6">
        <v>5306.2790431949097</v>
      </c>
      <c r="S11581" s="6">
        <v>2886.75231602739</v>
      </c>
      <c r="T11581">
        <v>2</v>
      </c>
      <c r="U11581">
        <v>2</v>
      </c>
      <c r="V11581">
        <v>0</v>
      </c>
      <c r="W11581">
        <v>0</v>
      </c>
    </row>
    <row r="11582" spans="1:23" x14ac:dyDescent="0.25">
      <c r="A11582">
        <v>9441</v>
      </c>
      <c r="B11582">
        <v>2</v>
      </c>
      <c r="C11582">
        <v>38.708550000000002</v>
      </c>
      <c r="D11582">
        <v>2</v>
      </c>
      <c r="E11582">
        <v>473.76382477057098</v>
      </c>
      <c r="F11582">
        <v>945.51309660738104</v>
      </c>
      <c r="G11582">
        <v>-3.3926189644262199E-6</v>
      </c>
      <c r="H11582">
        <v>-3.5881247593779701E-3</v>
      </c>
      <c r="I11582" s="9">
        <v>27.42</v>
      </c>
      <c r="J11582" t="s">
        <v>12783</v>
      </c>
      <c r="L11582" t="s">
        <v>674</v>
      </c>
      <c r="M11582" t="s">
        <v>676</v>
      </c>
      <c r="N11582" t="s">
        <v>4621</v>
      </c>
      <c r="O11582" s="1">
        <v>2.5042380869322301E-4</v>
      </c>
      <c r="P11582" s="6">
        <v>19133.919351990698</v>
      </c>
      <c r="Q11582" s="6">
        <v>20110.433891782799</v>
      </c>
      <c r="R11582" s="6">
        <v>346.37284390545102</v>
      </c>
      <c r="S11582" s="6">
        <v>388.85711083735998</v>
      </c>
      <c r="T11582">
        <v>1</v>
      </c>
      <c r="U11582">
        <v>0</v>
      </c>
      <c r="V11582">
        <v>0</v>
      </c>
      <c r="W11582">
        <v>0</v>
      </c>
    </row>
    <row r="11583" spans="1:23" x14ac:dyDescent="0.25">
      <c r="A11583">
        <v>13903</v>
      </c>
      <c r="B11583">
        <v>2</v>
      </c>
      <c r="C11583">
        <v>62.690616666666699</v>
      </c>
      <c r="D11583">
        <v>2</v>
      </c>
      <c r="E11583">
        <v>702.30764646534305</v>
      </c>
      <c r="F11583">
        <v>1402.6007399969301</v>
      </c>
      <c r="G11583">
        <v>-2.6000307411777601E-4</v>
      </c>
      <c r="H11583">
        <v>-0.185372086657414</v>
      </c>
      <c r="I11583" s="9">
        <v>22.16</v>
      </c>
      <c r="J11583" t="s">
        <v>9314</v>
      </c>
      <c r="L11583" t="s">
        <v>674</v>
      </c>
      <c r="M11583" t="s">
        <v>676</v>
      </c>
      <c r="N11583" t="s">
        <v>4621</v>
      </c>
      <c r="O11583" s="1">
        <v>3.2866984981172E-2</v>
      </c>
      <c r="P11583" s="6">
        <v>34154.737802962904</v>
      </c>
      <c r="Q11583" s="6">
        <v>9355.2759498846208</v>
      </c>
      <c r="R11583" s="6">
        <v>583.06739556202695</v>
      </c>
      <c r="S11583" s="6">
        <v>443.77816072826403</v>
      </c>
      <c r="T11583">
        <v>1</v>
      </c>
      <c r="U11583">
        <v>0</v>
      </c>
      <c r="V11583">
        <v>0</v>
      </c>
      <c r="W11583">
        <v>0</v>
      </c>
    </row>
    <row r="11584" spans="1:23" x14ac:dyDescent="0.25">
      <c r="A11584">
        <v>42572</v>
      </c>
      <c r="B11584">
        <v>2</v>
      </c>
      <c r="C11584">
        <v>16.605916666666701</v>
      </c>
      <c r="D11584">
        <v>2</v>
      </c>
      <c r="E11584">
        <v>699.82153854841999</v>
      </c>
      <c r="F11584">
        <v>1397.6285241630801</v>
      </c>
      <c r="G11584">
        <v>1.24163080954531E-4</v>
      </c>
      <c r="H11584">
        <v>8.8838407229368893E-2</v>
      </c>
      <c r="I11584" s="9">
        <v>38.9</v>
      </c>
      <c r="J11584" t="s">
        <v>12784</v>
      </c>
      <c r="L11584" t="s">
        <v>674</v>
      </c>
      <c r="M11584" t="s">
        <v>676</v>
      </c>
      <c r="N11584" t="s">
        <v>4621</v>
      </c>
      <c r="O11584" s="1">
        <v>5.3594809580467001E-2</v>
      </c>
      <c r="P11584" s="6">
        <v>5341.6816879771004</v>
      </c>
      <c r="Q11584" s="6">
        <v>2585.8536665820402</v>
      </c>
      <c r="R11584" s="6">
        <v>0</v>
      </c>
      <c r="S11584" s="6">
        <v>15.027255022329101</v>
      </c>
      <c r="T11584">
        <v>1</v>
      </c>
      <c r="U11584">
        <v>0</v>
      </c>
      <c r="V11584">
        <v>0</v>
      </c>
      <c r="W11584">
        <v>0</v>
      </c>
    </row>
    <row r="11585" spans="1:23" x14ac:dyDescent="0.25">
      <c r="A11585">
        <v>5141</v>
      </c>
      <c r="B11585">
        <v>2</v>
      </c>
      <c r="C11585">
        <v>106.88523333333301</v>
      </c>
      <c r="D11585">
        <v>2</v>
      </c>
      <c r="E11585">
        <v>808.41563060878798</v>
      </c>
      <c r="F11585">
        <v>1614.8167082838199</v>
      </c>
      <c r="G11585">
        <v>2.6082838162437799E-3</v>
      </c>
      <c r="H11585">
        <v>1.6152223443204901</v>
      </c>
      <c r="I11585" s="9">
        <v>47.12</v>
      </c>
      <c r="J11585" t="s">
        <v>8164</v>
      </c>
      <c r="L11585" t="s">
        <v>3443</v>
      </c>
      <c r="M11585" t="s">
        <v>3445</v>
      </c>
      <c r="N11585" t="s">
        <v>4621</v>
      </c>
      <c r="O11585" s="1">
        <v>0.41283698661878798</v>
      </c>
      <c r="P11585" s="6">
        <v>70814.208107861705</v>
      </c>
      <c r="Q11585" s="6">
        <v>37504.941467445002</v>
      </c>
      <c r="R11585" s="6">
        <v>42412.342664150201</v>
      </c>
      <c r="S11585" s="6">
        <v>29609.800172082501</v>
      </c>
      <c r="T11585">
        <v>2</v>
      </c>
      <c r="U11585">
        <v>0</v>
      </c>
      <c r="V11585">
        <v>1</v>
      </c>
      <c r="W11585">
        <v>2</v>
      </c>
    </row>
    <row r="11586" spans="1:23" x14ac:dyDescent="0.25">
      <c r="A11586">
        <v>5972</v>
      </c>
      <c r="B11586">
        <v>2</v>
      </c>
      <c r="C11586">
        <v>96.868316666666701</v>
      </c>
      <c r="D11586">
        <v>2</v>
      </c>
      <c r="E11586">
        <v>667.850569884008</v>
      </c>
      <c r="F11586">
        <v>1333.68658683426</v>
      </c>
      <c r="G11586">
        <v>-1.11316574407283E-3</v>
      </c>
      <c r="H11586">
        <v>-0.83465247829220501</v>
      </c>
      <c r="I11586" s="9">
        <v>37.729999999999997</v>
      </c>
      <c r="J11586" t="s">
        <v>12785</v>
      </c>
      <c r="L11586" t="s">
        <v>3443</v>
      </c>
      <c r="M11586" t="s">
        <v>3445</v>
      </c>
      <c r="N11586" t="s">
        <v>4621</v>
      </c>
      <c r="O11586" s="1">
        <v>0.78492540926191601</v>
      </c>
      <c r="P11586" s="6">
        <v>37657.153821855303</v>
      </c>
      <c r="Q11586" s="6">
        <v>11678.6974066119</v>
      </c>
      <c r="R11586" s="6">
        <v>19749.909625467601</v>
      </c>
      <c r="S11586" s="6">
        <v>15334.2270094383</v>
      </c>
      <c r="T11586">
        <v>1</v>
      </c>
      <c r="U11586">
        <v>1</v>
      </c>
      <c r="V11586">
        <v>1</v>
      </c>
      <c r="W11586">
        <v>1</v>
      </c>
    </row>
    <row r="11587" spans="1:23" x14ac:dyDescent="0.25">
      <c r="A11587">
        <v>6704</v>
      </c>
      <c r="B11587">
        <v>2</v>
      </c>
      <c r="C11587">
        <v>50.335850000000001</v>
      </c>
      <c r="D11587">
        <v>2</v>
      </c>
      <c r="E11587">
        <v>674.847569551947</v>
      </c>
      <c r="F11587">
        <v>1347.68058617013</v>
      </c>
      <c r="G11587">
        <v>-7.6138298659316197E-3</v>
      </c>
      <c r="H11587">
        <v>-5.6495485127284004</v>
      </c>
      <c r="I11587" s="9">
        <v>21.94</v>
      </c>
      <c r="J11587" t="s">
        <v>8167</v>
      </c>
      <c r="L11587" t="s">
        <v>3443</v>
      </c>
      <c r="M11587" t="s">
        <v>3445</v>
      </c>
      <c r="N11587" t="s">
        <v>4621</v>
      </c>
      <c r="O11587" s="1">
        <v>0.60973244906633395</v>
      </c>
      <c r="P11587" s="6">
        <v>29117.024932483298</v>
      </c>
      <c r="Q11587" s="6">
        <v>12454.332840966001</v>
      </c>
      <c r="R11587" s="6">
        <v>13778.608326490899</v>
      </c>
      <c r="S11587" s="6">
        <v>15722.1952884323</v>
      </c>
      <c r="T11587">
        <v>1</v>
      </c>
      <c r="U11587">
        <v>0</v>
      </c>
      <c r="V11587">
        <v>1</v>
      </c>
      <c r="W11587">
        <v>0</v>
      </c>
    </row>
    <row r="11588" spans="1:23" x14ac:dyDescent="0.25">
      <c r="A11588">
        <v>7286</v>
      </c>
      <c r="B11588">
        <v>2</v>
      </c>
      <c r="C11588">
        <v>57.269683333333298</v>
      </c>
      <c r="D11588">
        <v>2</v>
      </c>
      <c r="E11588">
        <v>653.85379416715602</v>
      </c>
      <c r="F11588">
        <v>1305.6930354005499</v>
      </c>
      <c r="G11588">
        <v>1.3540055192606801E-4</v>
      </c>
      <c r="H11588">
        <v>0.103700151793786</v>
      </c>
      <c r="I11588" s="9">
        <v>62.39</v>
      </c>
      <c r="J11588" t="s">
        <v>8165</v>
      </c>
      <c r="L11588" t="s">
        <v>3443</v>
      </c>
      <c r="M11588" t="s">
        <v>3445</v>
      </c>
      <c r="N11588" t="s">
        <v>4621</v>
      </c>
      <c r="O11588" s="1">
        <v>0.489988090752845</v>
      </c>
      <c r="P11588" s="6">
        <v>25663.984867601699</v>
      </c>
      <c r="Q11588" s="6">
        <v>10666.6052555321</v>
      </c>
      <c r="R11588" s="6">
        <v>13551.9738333123</v>
      </c>
      <c r="S11588" s="6">
        <v>8946.7885873349005</v>
      </c>
      <c r="T11588">
        <v>0</v>
      </c>
      <c r="U11588">
        <v>0</v>
      </c>
      <c r="V11588">
        <v>0</v>
      </c>
      <c r="W11588">
        <v>1</v>
      </c>
    </row>
    <row r="11589" spans="1:23" x14ac:dyDescent="0.25">
      <c r="A11589">
        <v>19218</v>
      </c>
      <c r="B11589">
        <v>2</v>
      </c>
      <c r="C11589">
        <v>122.90285</v>
      </c>
      <c r="D11589">
        <v>2</v>
      </c>
      <c r="E11589">
        <v>776.85947414466</v>
      </c>
      <c r="F11589">
        <v>1551.7043953555601</v>
      </c>
      <c r="G11589">
        <v>-1.7046444390871301E-3</v>
      </c>
      <c r="H11589">
        <v>-1.09856140868888</v>
      </c>
      <c r="I11589" s="9">
        <v>19.850000000000001</v>
      </c>
      <c r="J11589" t="s">
        <v>8166</v>
      </c>
      <c r="L11589" t="s">
        <v>3443</v>
      </c>
      <c r="M11589" t="s">
        <v>3445</v>
      </c>
      <c r="N11589" t="s">
        <v>4621</v>
      </c>
      <c r="O11589" s="1">
        <v>0.72667257816706499</v>
      </c>
      <c r="P11589" s="6">
        <v>20842.672237680799</v>
      </c>
      <c r="Q11589" s="6">
        <v>5836.5360427437399</v>
      </c>
      <c r="R11589" s="6">
        <v>7638.9693325629296</v>
      </c>
      <c r="S11589" s="6">
        <v>9479.0327660466392</v>
      </c>
      <c r="T11589">
        <v>1</v>
      </c>
      <c r="U11589">
        <v>0</v>
      </c>
      <c r="V11589">
        <v>0</v>
      </c>
      <c r="W11589">
        <v>1</v>
      </c>
    </row>
    <row r="11590" spans="1:23" x14ac:dyDescent="0.25">
      <c r="A11590">
        <v>28707</v>
      </c>
      <c r="B11590">
        <v>2</v>
      </c>
      <c r="C11590">
        <v>145.37143333333299</v>
      </c>
      <c r="D11590">
        <v>2</v>
      </c>
      <c r="E11590">
        <v>1062.5969563435999</v>
      </c>
      <c r="F11590">
        <v>2123.1793597534502</v>
      </c>
      <c r="G11590">
        <v>2.1597534482680199E-3</v>
      </c>
      <c r="H11590">
        <v>1.0172271293550199</v>
      </c>
      <c r="I11590" s="9">
        <v>27.24</v>
      </c>
      <c r="J11590" t="s">
        <v>8168</v>
      </c>
      <c r="L11590" t="s">
        <v>3443</v>
      </c>
      <c r="M11590" t="s">
        <v>3445</v>
      </c>
      <c r="N11590" t="s">
        <v>4621</v>
      </c>
      <c r="O11590" s="1">
        <v>0.90019902245935801</v>
      </c>
      <c r="P11590" s="6">
        <v>11622.2271123644</v>
      </c>
      <c r="Q11590" s="6">
        <v>5332.5477392626799</v>
      </c>
      <c r="R11590" s="6">
        <v>10343.497458285499</v>
      </c>
      <c r="S11590" s="6">
        <v>5167.5260145714901</v>
      </c>
      <c r="T11590">
        <v>1</v>
      </c>
      <c r="U11590">
        <v>0</v>
      </c>
      <c r="V11590">
        <v>1</v>
      </c>
      <c r="W11590">
        <v>2</v>
      </c>
    </row>
    <row r="11591" spans="1:23" x14ac:dyDescent="0.25">
      <c r="A11591">
        <v>7748</v>
      </c>
      <c r="B11591">
        <v>3</v>
      </c>
      <c r="C11591">
        <v>97.555700000000002</v>
      </c>
      <c r="D11591">
        <v>2</v>
      </c>
      <c r="E11591">
        <v>667.85084250267403</v>
      </c>
      <c r="F11591">
        <v>1333.68713207159</v>
      </c>
      <c r="G11591">
        <v>-5.6792841201058796E-4</v>
      </c>
      <c r="H11591">
        <v>-0.42583313320696298</v>
      </c>
      <c r="I11591" s="9">
        <v>33.36</v>
      </c>
      <c r="J11591" t="s">
        <v>12785</v>
      </c>
      <c r="L11591" t="s">
        <v>3443</v>
      </c>
      <c r="M11591" t="s">
        <v>3445</v>
      </c>
      <c r="N11591" t="s">
        <v>4621</v>
      </c>
      <c r="O11591" s="1">
        <v>0.36639132319799</v>
      </c>
      <c r="P11591" s="6">
        <v>25642.746237822401</v>
      </c>
      <c r="Q11591" s="6">
        <v>19777.523316283401</v>
      </c>
      <c r="R11591" s="6">
        <v>20011.617911593599</v>
      </c>
      <c r="S11591" s="6">
        <v>5423.9122852268802</v>
      </c>
      <c r="T11591">
        <v>1</v>
      </c>
      <c r="U11591">
        <v>1</v>
      </c>
      <c r="V11591">
        <v>1</v>
      </c>
      <c r="W11591">
        <v>1</v>
      </c>
    </row>
    <row r="11592" spans="1:23" x14ac:dyDescent="0.25">
      <c r="A11592">
        <v>8080</v>
      </c>
      <c r="B11592">
        <v>3</v>
      </c>
      <c r="C11592">
        <v>50.776400000000002</v>
      </c>
      <c r="D11592">
        <v>2</v>
      </c>
      <c r="E11592">
        <v>674.851035776976</v>
      </c>
      <c r="F11592">
        <v>1347.6875186201901</v>
      </c>
      <c r="G11592">
        <v>-6.8137980701976598E-4</v>
      </c>
      <c r="H11592">
        <v>-0.50559158047074004</v>
      </c>
      <c r="I11592" s="9">
        <v>23.45</v>
      </c>
      <c r="J11592" t="s">
        <v>8167</v>
      </c>
      <c r="L11592" t="s">
        <v>3443</v>
      </c>
      <c r="M11592" t="s">
        <v>3445</v>
      </c>
      <c r="N11592" t="s">
        <v>4621</v>
      </c>
      <c r="O11592" s="1">
        <v>0.351894162753841</v>
      </c>
      <c r="P11592" s="6">
        <v>14886.5894522624</v>
      </c>
      <c r="Q11592" s="6">
        <v>18928.223440398298</v>
      </c>
      <c r="R11592" s="6">
        <v>14298.955048342499</v>
      </c>
      <c r="S11592" s="6">
        <v>3321.7006142544901</v>
      </c>
      <c r="T11592">
        <v>0</v>
      </c>
      <c r="U11592">
        <v>0</v>
      </c>
      <c r="V11592">
        <v>1</v>
      </c>
      <c r="W11592">
        <v>0</v>
      </c>
    </row>
    <row r="11593" spans="1:23" x14ac:dyDescent="0.25">
      <c r="A11593">
        <v>8238</v>
      </c>
      <c r="B11593">
        <v>3</v>
      </c>
      <c r="C11593">
        <v>107.47280000000001</v>
      </c>
      <c r="D11593">
        <v>2</v>
      </c>
      <c r="E11593">
        <v>808.41547829272997</v>
      </c>
      <c r="F11593">
        <v>1614.8164036517001</v>
      </c>
      <c r="G11593">
        <v>2.3036517009131798E-3</v>
      </c>
      <c r="H11593">
        <v>1.42657393251222</v>
      </c>
      <c r="I11593" s="9">
        <v>36.659999999999997</v>
      </c>
      <c r="J11593" t="s">
        <v>8164</v>
      </c>
      <c r="L11593" t="s">
        <v>3443</v>
      </c>
      <c r="M11593" t="s">
        <v>3445</v>
      </c>
      <c r="N11593" t="s">
        <v>4621</v>
      </c>
      <c r="O11593" s="1">
        <v>0.26208673834583401</v>
      </c>
      <c r="P11593" s="6">
        <v>28481.710961225901</v>
      </c>
      <c r="Q11593" s="6">
        <v>35987.660115622697</v>
      </c>
      <c r="R11593" s="6">
        <v>23610.661875787599</v>
      </c>
      <c r="S11593" s="6">
        <v>8332.9546367406001</v>
      </c>
      <c r="T11593">
        <v>0</v>
      </c>
      <c r="U11593">
        <v>0</v>
      </c>
      <c r="V11593">
        <v>2</v>
      </c>
      <c r="W11593">
        <v>0</v>
      </c>
    </row>
    <row r="11594" spans="1:23" x14ac:dyDescent="0.25">
      <c r="A11594">
        <v>36988</v>
      </c>
      <c r="B11594">
        <v>3</v>
      </c>
      <c r="C11594">
        <v>123.25121666666701</v>
      </c>
      <c r="D11594">
        <v>2</v>
      </c>
      <c r="E11594">
        <v>776.860344069397</v>
      </c>
      <c r="F11594">
        <v>1551.70613520503</v>
      </c>
      <c r="G11594">
        <v>3.5205034464524902E-5</v>
      </c>
      <c r="H11594">
        <v>2.2687952611983E-2</v>
      </c>
      <c r="I11594" s="9">
        <v>24.51</v>
      </c>
      <c r="J11594" t="s">
        <v>8166</v>
      </c>
      <c r="L11594" t="s">
        <v>3443</v>
      </c>
      <c r="M11594" t="s">
        <v>3445</v>
      </c>
      <c r="N11594" t="s">
        <v>4621</v>
      </c>
      <c r="O11594" s="1">
        <v>0.97872435808229796</v>
      </c>
      <c r="P11594" s="6">
        <v>1338.2764261724001</v>
      </c>
      <c r="Q11594" s="6">
        <v>630.40322548864503</v>
      </c>
      <c r="R11594" s="6">
        <v>1712.3075565439999</v>
      </c>
      <c r="S11594" s="6">
        <v>471.035384626552</v>
      </c>
      <c r="T11594">
        <v>0</v>
      </c>
      <c r="U11594">
        <v>0</v>
      </c>
      <c r="V11594">
        <v>1</v>
      </c>
      <c r="W11594">
        <v>0</v>
      </c>
    </row>
    <row r="11595" spans="1:23" x14ac:dyDescent="0.25">
      <c r="A11595">
        <v>5796</v>
      </c>
      <c r="B11595">
        <v>2</v>
      </c>
      <c r="C11595">
        <v>116.49228333333301</v>
      </c>
      <c r="D11595">
        <v>2</v>
      </c>
      <c r="E11595">
        <v>737.91149188537702</v>
      </c>
      <c r="F11595">
        <v>1473.8084308369901</v>
      </c>
      <c r="G11595">
        <v>5.30836994130368E-4</v>
      </c>
      <c r="H11595">
        <v>0.36018058671714798</v>
      </c>
      <c r="I11595" s="9">
        <v>44</v>
      </c>
      <c r="J11595" t="s">
        <v>9098</v>
      </c>
      <c r="L11595" t="s">
        <v>2103</v>
      </c>
      <c r="M11595" t="s">
        <v>2105</v>
      </c>
      <c r="N11595" t="s">
        <v>4621</v>
      </c>
      <c r="O11595" s="1">
        <v>8.6928977748981895E-2</v>
      </c>
      <c r="P11595" s="6">
        <v>11257.532857680901</v>
      </c>
      <c r="Q11595" s="6">
        <v>4768.7023040501599</v>
      </c>
      <c r="R11595" s="6">
        <v>26635.5039034847</v>
      </c>
      <c r="S11595" s="6">
        <v>34704.9850238937</v>
      </c>
      <c r="T11595">
        <v>1</v>
      </c>
      <c r="U11595">
        <v>0</v>
      </c>
      <c r="V11595">
        <v>1</v>
      </c>
      <c r="W11595">
        <v>1</v>
      </c>
    </row>
    <row r="11596" spans="1:23" x14ac:dyDescent="0.25">
      <c r="A11596">
        <v>7687</v>
      </c>
      <c r="B11596">
        <v>2</v>
      </c>
      <c r="C11596">
        <v>37.725450000000002</v>
      </c>
      <c r="D11596">
        <v>2</v>
      </c>
      <c r="E11596">
        <v>570.82784789839604</v>
      </c>
      <c r="F11596">
        <v>1139.6411428630299</v>
      </c>
      <c r="G11596">
        <v>4.2863031239903601E-5</v>
      </c>
      <c r="H11596">
        <v>3.7610991074210703E-2</v>
      </c>
      <c r="I11596" s="9">
        <v>34.57</v>
      </c>
      <c r="J11596" t="s">
        <v>9100</v>
      </c>
      <c r="L11596" t="s">
        <v>2103</v>
      </c>
      <c r="M11596" t="s">
        <v>2105</v>
      </c>
      <c r="N11596" t="s">
        <v>4621</v>
      </c>
      <c r="O11596" s="1">
        <v>0.35252132972653599</v>
      </c>
      <c r="P11596" s="6">
        <v>2980.7025219667298</v>
      </c>
      <c r="Q11596" s="6">
        <v>0</v>
      </c>
      <c r="R11596" s="6">
        <v>6578.6096582567097</v>
      </c>
      <c r="S11596" s="6">
        <v>7802.9224578355197</v>
      </c>
      <c r="T11596">
        <v>0</v>
      </c>
      <c r="U11596">
        <v>0</v>
      </c>
      <c r="V11596">
        <v>0</v>
      </c>
      <c r="W11596">
        <v>1</v>
      </c>
    </row>
    <row r="11597" spans="1:23" x14ac:dyDescent="0.25">
      <c r="A11597">
        <v>13532</v>
      </c>
      <c r="B11597">
        <v>2</v>
      </c>
      <c r="C11597">
        <v>37.725450000000002</v>
      </c>
      <c r="D11597">
        <v>3</v>
      </c>
      <c r="E11597">
        <v>380.88792231049501</v>
      </c>
      <c r="F11597">
        <v>1139.6419375308401</v>
      </c>
      <c r="G11597">
        <v>8.3753084368254295E-4</v>
      </c>
      <c r="H11597">
        <v>0.73490754561461802</v>
      </c>
      <c r="I11597" s="9" t="s">
        <v>4598</v>
      </c>
      <c r="J11597" t="s">
        <v>9100</v>
      </c>
      <c r="L11597" t="s">
        <v>2103</v>
      </c>
      <c r="M11597" t="s">
        <v>2105</v>
      </c>
      <c r="N11597" t="s">
        <v>4621</v>
      </c>
      <c r="O11597" s="1">
        <v>0.26217716374848798</v>
      </c>
      <c r="P11597" s="6">
        <v>1097.9450226613601</v>
      </c>
      <c r="Q11597" s="6">
        <v>112.01346755684899</v>
      </c>
      <c r="R11597" s="6">
        <v>1949.5461476488399</v>
      </c>
      <c r="S11597" s="6">
        <v>2156.8999400512498</v>
      </c>
      <c r="T11597">
        <v>0</v>
      </c>
      <c r="U11597">
        <v>0</v>
      </c>
      <c r="V11597">
        <v>0</v>
      </c>
      <c r="W11597">
        <v>0</v>
      </c>
    </row>
    <row r="11598" spans="1:23" x14ac:dyDescent="0.25">
      <c r="A11598">
        <v>8385</v>
      </c>
      <c r="B11598">
        <v>2</v>
      </c>
      <c r="C11598">
        <v>64.211299999999994</v>
      </c>
      <c r="D11598">
        <v>2</v>
      </c>
      <c r="E11598">
        <v>625.84068304656398</v>
      </c>
      <c r="F11598">
        <v>1249.6668131593699</v>
      </c>
      <c r="G11598">
        <v>1.13159367856497E-4</v>
      </c>
      <c r="H11598">
        <v>9.0551638974213602E-2</v>
      </c>
      <c r="I11598" s="9">
        <v>42.72</v>
      </c>
      <c r="J11598" t="s">
        <v>9099</v>
      </c>
      <c r="L11598" t="s">
        <v>2103</v>
      </c>
      <c r="M11598" t="s">
        <v>2105</v>
      </c>
      <c r="N11598" t="s">
        <v>4621</v>
      </c>
      <c r="O11598" s="1">
        <v>0.28324802123774601</v>
      </c>
      <c r="P11598" s="6">
        <v>7518.8014302478005</v>
      </c>
      <c r="Q11598" s="6">
        <v>860.44621765428803</v>
      </c>
      <c r="R11598" s="6">
        <v>13079.6480228163</v>
      </c>
      <c r="S11598" s="6">
        <v>11609.302635312601</v>
      </c>
      <c r="T11598">
        <v>0</v>
      </c>
      <c r="U11598">
        <v>0</v>
      </c>
      <c r="V11598">
        <v>1</v>
      </c>
      <c r="W11598">
        <v>1</v>
      </c>
    </row>
    <row r="11599" spans="1:23" x14ac:dyDescent="0.25">
      <c r="A11599">
        <v>9623</v>
      </c>
      <c r="B11599">
        <v>2</v>
      </c>
      <c r="C11599">
        <v>36.209683333333302</v>
      </c>
      <c r="D11599">
        <v>2</v>
      </c>
      <c r="E11599">
        <v>556.830357696801</v>
      </c>
      <c r="F11599">
        <v>1111.6461624598401</v>
      </c>
      <c r="G11599">
        <v>-3.7540158473348102E-5</v>
      </c>
      <c r="H11599">
        <v>-3.3769879727334202E-2</v>
      </c>
      <c r="I11599" s="9">
        <v>47.06</v>
      </c>
      <c r="J11599" t="s">
        <v>12786</v>
      </c>
      <c r="L11599" t="s">
        <v>2103</v>
      </c>
      <c r="M11599" t="s">
        <v>2105</v>
      </c>
      <c r="N11599" t="s">
        <v>4621</v>
      </c>
      <c r="O11599" s="1">
        <v>2.9406203110528599E-2</v>
      </c>
      <c r="P11599" s="6">
        <v>1004.20209592348</v>
      </c>
      <c r="Q11599" s="6">
        <v>522.80486535155501</v>
      </c>
      <c r="R11599" s="6">
        <v>4528.4547128367303</v>
      </c>
      <c r="S11599" s="6">
        <v>5158.57907833844</v>
      </c>
      <c r="T11599">
        <v>0</v>
      </c>
      <c r="U11599">
        <v>0</v>
      </c>
      <c r="V11599">
        <v>0</v>
      </c>
      <c r="W11599">
        <v>1</v>
      </c>
    </row>
    <row r="11600" spans="1:23" x14ac:dyDescent="0.25">
      <c r="A11600">
        <v>21478</v>
      </c>
      <c r="B11600">
        <v>2</v>
      </c>
      <c r="C11600">
        <v>49.554016666666698</v>
      </c>
      <c r="D11600">
        <v>2</v>
      </c>
      <c r="E11600">
        <v>450.26888692203897</v>
      </c>
      <c r="F11600">
        <v>898.52322091031704</v>
      </c>
      <c r="G11600">
        <v>-3.7908968283772998E-4</v>
      </c>
      <c r="H11600">
        <v>-0.42190286692272699</v>
      </c>
      <c r="I11600" s="9">
        <v>24.11</v>
      </c>
      <c r="J11600" t="s">
        <v>12787</v>
      </c>
      <c r="L11600" t="s">
        <v>2103</v>
      </c>
      <c r="M11600" t="s">
        <v>2105</v>
      </c>
      <c r="N11600" t="s">
        <v>4621</v>
      </c>
      <c r="O11600" s="1">
        <v>5.3349556508865602E-2</v>
      </c>
      <c r="P11600" s="6">
        <v>239.02493073027901</v>
      </c>
      <c r="Q11600" s="6">
        <v>60.674411751418198</v>
      </c>
      <c r="R11600" s="6">
        <v>2425.4643392330399</v>
      </c>
      <c r="S11600" s="6">
        <v>1926.69526619011</v>
      </c>
      <c r="T11600">
        <v>0</v>
      </c>
      <c r="U11600">
        <v>0</v>
      </c>
      <c r="V11600">
        <v>0</v>
      </c>
      <c r="W11600">
        <v>2</v>
      </c>
    </row>
    <row r="11601" spans="1:23" x14ac:dyDescent="0.25">
      <c r="A11601">
        <v>4663</v>
      </c>
      <c r="B11601">
        <v>3</v>
      </c>
      <c r="C11601">
        <v>68.996466666666706</v>
      </c>
      <c r="D11601">
        <v>2</v>
      </c>
      <c r="E11601">
        <v>666.36121440522197</v>
      </c>
      <c r="F11601">
        <v>1330.70787587668</v>
      </c>
      <c r="G11601">
        <v>-1.42412331547348E-3</v>
      </c>
      <c r="H11601">
        <v>-1.07019866433148</v>
      </c>
      <c r="I11601" s="9">
        <v>31.44</v>
      </c>
      <c r="J11601" t="s">
        <v>9097</v>
      </c>
      <c r="L11601" t="s">
        <v>2103</v>
      </c>
      <c r="M11601" t="s">
        <v>2105</v>
      </c>
      <c r="N11601" t="s">
        <v>4621</v>
      </c>
      <c r="O11601" s="1">
        <v>0.37019727846991701</v>
      </c>
      <c r="P11601" s="6">
        <v>18892.459135505</v>
      </c>
      <c r="Q11601" s="6">
        <v>13639.630219431499</v>
      </c>
      <c r="R11601" s="6">
        <v>38227.1427814751</v>
      </c>
      <c r="S11601" s="6">
        <v>17642.5666411313</v>
      </c>
      <c r="T11601">
        <v>0</v>
      </c>
      <c r="U11601">
        <v>0</v>
      </c>
      <c r="V11601">
        <v>1</v>
      </c>
      <c r="W11601">
        <v>0</v>
      </c>
    </row>
    <row r="11602" spans="1:23" x14ac:dyDescent="0.25">
      <c r="A11602">
        <v>5625</v>
      </c>
      <c r="B11602">
        <v>3</v>
      </c>
      <c r="C11602">
        <v>37.9694</v>
      </c>
      <c r="D11602">
        <v>2</v>
      </c>
      <c r="E11602">
        <v>570.82807905276502</v>
      </c>
      <c r="F11602">
        <v>1139.6416051717699</v>
      </c>
      <c r="G11602">
        <v>5.0517176964604005E-4</v>
      </c>
      <c r="H11602">
        <v>0.44327268439690398</v>
      </c>
      <c r="I11602" s="9" t="s">
        <v>4598</v>
      </c>
      <c r="J11602" t="s">
        <v>9100</v>
      </c>
      <c r="L11602" t="s">
        <v>2103</v>
      </c>
      <c r="M11602" t="s">
        <v>2105</v>
      </c>
      <c r="N11602" t="s">
        <v>4621</v>
      </c>
      <c r="O11602" s="1">
        <v>7.4619710724715599E-2</v>
      </c>
      <c r="P11602" s="6">
        <v>2512.65382756088</v>
      </c>
      <c r="Q11602" s="6">
        <v>1796.60461046248</v>
      </c>
      <c r="R11602" s="6">
        <v>10555.3607622134</v>
      </c>
      <c r="S11602" s="6">
        <v>5469.1277000608998</v>
      </c>
      <c r="T11602">
        <v>0</v>
      </c>
      <c r="U11602">
        <v>0</v>
      </c>
      <c r="V11602">
        <v>0</v>
      </c>
      <c r="W11602">
        <v>0</v>
      </c>
    </row>
    <row r="11603" spans="1:23" x14ac:dyDescent="0.25">
      <c r="A11603">
        <v>8308</v>
      </c>
      <c r="B11603">
        <v>3</v>
      </c>
      <c r="C11603">
        <v>38.0151166666667</v>
      </c>
      <c r="D11603">
        <v>3</v>
      </c>
      <c r="E11603">
        <v>380.88791456547699</v>
      </c>
      <c r="F11603">
        <v>1139.64191429579</v>
      </c>
      <c r="G11603">
        <v>8.1429578972347404E-4</v>
      </c>
      <c r="H11603">
        <v>0.71451950067742698</v>
      </c>
      <c r="I11603" s="9">
        <v>21.35</v>
      </c>
      <c r="J11603" t="s">
        <v>9100</v>
      </c>
      <c r="L11603" t="s">
        <v>2103</v>
      </c>
      <c r="M11603" t="s">
        <v>2105</v>
      </c>
      <c r="N11603" t="s">
        <v>4621</v>
      </c>
      <c r="O11603" s="1">
        <v>0.108118146408775</v>
      </c>
      <c r="P11603" s="6">
        <v>709.43084379003801</v>
      </c>
      <c r="Q11603" s="6">
        <v>183.349842898817</v>
      </c>
      <c r="R11603" s="6">
        <v>3189.6727544976502</v>
      </c>
      <c r="S11603" s="6">
        <v>2109.1823411535502</v>
      </c>
      <c r="T11603">
        <v>0</v>
      </c>
      <c r="U11603">
        <v>0</v>
      </c>
      <c r="V11603">
        <v>1</v>
      </c>
      <c r="W11603">
        <v>0</v>
      </c>
    </row>
    <row r="11604" spans="1:23" x14ac:dyDescent="0.25">
      <c r="A11604">
        <v>6574</v>
      </c>
      <c r="B11604">
        <v>3</v>
      </c>
      <c r="C11604">
        <v>64.599299999999999</v>
      </c>
      <c r="D11604">
        <v>2</v>
      </c>
      <c r="E11604">
        <v>625.84029287238195</v>
      </c>
      <c r="F11604">
        <v>1249.6660328109999</v>
      </c>
      <c r="G11604">
        <v>-6.67188996203549E-4</v>
      </c>
      <c r="H11604">
        <v>-0.53389355434016905</v>
      </c>
      <c r="I11604" s="9">
        <v>35.71</v>
      </c>
      <c r="J11604" t="s">
        <v>9099</v>
      </c>
      <c r="L11604" t="s">
        <v>2103</v>
      </c>
      <c r="M11604" t="s">
        <v>2105</v>
      </c>
      <c r="N11604" t="s">
        <v>4621</v>
      </c>
      <c r="O11604" s="1">
        <v>0.12237068094183599</v>
      </c>
      <c r="P11604" s="6">
        <v>3002.4228314870102</v>
      </c>
      <c r="Q11604" s="6">
        <v>702.93382251810203</v>
      </c>
      <c r="R11604" s="6">
        <v>15403.4441147625</v>
      </c>
      <c r="S11604" s="6">
        <v>8227.3911570455202</v>
      </c>
      <c r="T11604">
        <v>0</v>
      </c>
      <c r="U11604">
        <v>0</v>
      </c>
      <c r="V11604">
        <v>1</v>
      </c>
      <c r="W11604">
        <v>1</v>
      </c>
    </row>
    <row r="11605" spans="1:23" x14ac:dyDescent="0.25">
      <c r="A11605">
        <v>10522</v>
      </c>
      <c r="B11605">
        <v>3</v>
      </c>
      <c r="C11605">
        <v>117.13475</v>
      </c>
      <c r="D11605">
        <v>2</v>
      </c>
      <c r="E11605">
        <v>737.91132918171797</v>
      </c>
      <c r="F11605">
        <v>1473.8081054296799</v>
      </c>
      <c r="G11605">
        <v>2.0542967536130201E-4</v>
      </c>
      <c r="H11605">
        <v>0.139387009230512</v>
      </c>
      <c r="I11605" s="9">
        <v>32.92</v>
      </c>
      <c r="J11605" t="s">
        <v>9098</v>
      </c>
      <c r="L11605" t="s">
        <v>2103</v>
      </c>
      <c r="M11605" t="s">
        <v>2105</v>
      </c>
      <c r="N11605" t="s">
        <v>4621</v>
      </c>
      <c r="O11605" s="1">
        <v>0.41893927763901101</v>
      </c>
      <c r="P11605" s="6">
        <v>9473.8114910753902</v>
      </c>
      <c r="Q11605" s="6">
        <v>8372.5396231442392</v>
      </c>
      <c r="R11605" s="6">
        <v>19127.476457922399</v>
      </c>
      <c r="S11605" s="6">
        <v>8984.2371773633295</v>
      </c>
      <c r="T11605">
        <v>1</v>
      </c>
      <c r="U11605">
        <v>0</v>
      </c>
      <c r="V11605">
        <v>2</v>
      </c>
      <c r="W11605">
        <v>1</v>
      </c>
    </row>
    <row r="11606" spans="1:23" x14ac:dyDescent="0.25">
      <c r="A11606">
        <v>12143</v>
      </c>
      <c r="B11606">
        <v>3</v>
      </c>
      <c r="C11606">
        <v>50.012166666666701</v>
      </c>
      <c r="D11606">
        <v>2</v>
      </c>
      <c r="E11606">
        <v>450.26877025439597</v>
      </c>
      <c r="F11606">
        <v>898.52298757503195</v>
      </c>
      <c r="G11606">
        <v>-6.1242496792601698E-4</v>
      </c>
      <c r="H11606">
        <v>-0.68159029760155199</v>
      </c>
      <c r="I11606" s="9">
        <v>20.13</v>
      </c>
      <c r="J11606" t="s">
        <v>12787</v>
      </c>
      <c r="L11606" t="s">
        <v>2103</v>
      </c>
      <c r="M11606" t="s">
        <v>2105</v>
      </c>
      <c r="N11606" t="s">
        <v>4621</v>
      </c>
      <c r="O11606" s="1">
        <v>0.20156470860826101</v>
      </c>
      <c r="P11606" s="6">
        <v>1226.9219591236199</v>
      </c>
      <c r="Q11606" s="6">
        <v>169.60531107990701</v>
      </c>
      <c r="R11606" s="6">
        <v>3388.1097307154901</v>
      </c>
      <c r="S11606" s="6">
        <v>2597.0515415116201</v>
      </c>
      <c r="T11606">
        <v>0</v>
      </c>
      <c r="U11606">
        <v>0</v>
      </c>
      <c r="V11606">
        <v>2</v>
      </c>
      <c r="W11606">
        <v>0</v>
      </c>
    </row>
    <row r="11607" spans="1:23" x14ac:dyDescent="0.25">
      <c r="A11607">
        <v>5808</v>
      </c>
      <c r="B11607">
        <v>2</v>
      </c>
      <c r="C11607">
        <v>121.718133333333</v>
      </c>
      <c r="D11607">
        <v>2</v>
      </c>
      <c r="E11607">
        <v>1205.0030246451499</v>
      </c>
      <c r="F11607">
        <v>2407.9914963565502</v>
      </c>
      <c r="G11607">
        <v>-2.3803643454357402E-2</v>
      </c>
      <c r="H11607">
        <v>-9.8851711840690406</v>
      </c>
      <c r="I11607" s="9">
        <v>18.61</v>
      </c>
      <c r="J11607" t="s">
        <v>12788</v>
      </c>
      <c r="K11607" t="s">
        <v>12789</v>
      </c>
      <c r="L11607" t="s">
        <v>3878</v>
      </c>
      <c r="M11607" t="s">
        <v>3880</v>
      </c>
      <c r="N11607" t="s">
        <v>4577</v>
      </c>
      <c r="O11607" s="1">
        <v>0.96605668883642504</v>
      </c>
      <c r="P11607" s="6">
        <v>128820.893522488</v>
      </c>
      <c r="Q11607" s="6">
        <v>44738.6984390371</v>
      </c>
      <c r="R11607" s="6">
        <v>49525.025502894801</v>
      </c>
      <c r="S11607" s="6">
        <v>124482.326023382</v>
      </c>
      <c r="T11607">
        <v>0</v>
      </c>
      <c r="U11607">
        <v>1</v>
      </c>
      <c r="V11607">
        <v>0</v>
      </c>
      <c r="W11607">
        <v>0</v>
      </c>
    </row>
    <row r="11608" spans="1:23" x14ac:dyDescent="0.25">
      <c r="A11608">
        <v>22991</v>
      </c>
      <c r="B11608">
        <v>2</v>
      </c>
      <c r="C11608">
        <v>92.748933333333298</v>
      </c>
      <c r="D11608">
        <v>2</v>
      </c>
      <c r="E11608">
        <v>902.90824580588901</v>
      </c>
      <c r="F11608">
        <v>1803.80193867802</v>
      </c>
      <c r="G11608">
        <v>-3.6132198215455002E-4</v>
      </c>
      <c r="H11608">
        <v>-0.200311299167625</v>
      </c>
      <c r="I11608" s="9">
        <v>56.78</v>
      </c>
      <c r="J11608" t="s">
        <v>9494</v>
      </c>
      <c r="L11608" t="s">
        <v>3878</v>
      </c>
      <c r="M11608" t="s">
        <v>3880</v>
      </c>
      <c r="N11608" t="s">
        <v>4621</v>
      </c>
      <c r="O11608" s="1">
        <v>0.73450940225857098</v>
      </c>
      <c r="P11608" s="6">
        <v>16111.7253277858</v>
      </c>
      <c r="Q11608" s="6">
        <v>7987.7897373011701</v>
      </c>
      <c r="R11608" s="6">
        <v>20580.496890848899</v>
      </c>
      <c r="S11608" s="6">
        <v>2712.9345355488699</v>
      </c>
      <c r="T11608">
        <v>1</v>
      </c>
      <c r="U11608">
        <v>0</v>
      </c>
      <c r="V11608">
        <v>2</v>
      </c>
      <c r="W11608">
        <v>0</v>
      </c>
    </row>
    <row r="11609" spans="1:23" x14ac:dyDescent="0.25">
      <c r="A11609">
        <v>8481</v>
      </c>
      <c r="B11609">
        <v>3</v>
      </c>
      <c r="C11609">
        <v>107.8109</v>
      </c>
      <c r="D11609">
        <v>2</v>
      </c>
      <c r="E11609">
        <v>642.85595425015799</v>
      </c>
      <c r="F11609">
        <v>1283.69735556656</v>
      </c>
      <c r="G11609">
        <v>5.5566556056874099E-5</v>
      </c>
      <c r="H11609">
        <v>4.3286338653882102E-2</v>
      </c>
      <c r="I11609" s="9">
        <v>22.19</v>
      </c>
      <c r="J11609" t="s">
        <v>12790</v>
      </c>
      <c r="L11609" t="s">
        <v>3878</v>
      </c>
      <c r="M11609" t="s">
        <v>3880</v>
      </c>
      <c r="N11609" t="s">
        <v>4621</v>
      </c>
      <c r="O11609" s="1">
        <v>0.97717503515242699</v>
      </c>
      <c r="P11609" s="6">
        <v>13673.5240454217</v>
      </c>
      <c r="Q11609" s="6">
        <v>4439.0275441691101</v>
      </c>
      <c r="R11609" s="6">
        <v>11697.8741561509</v>
      </c>
      <c r="S11609" s="6">
        <v>4956.9702081687301</v>
      </c>
      <c r="T11609">
        <v>0</v>
      </c>
      <c r="U11609">
        <v>0</v>
      </c>
      <c r="V11609">
        <v>1</v>
      </c>
      <c r="W11609">
        <v>1</v>
      </c>
    </row>
    <row r="11610" spans="1:23" x14ac:dyDescent="0.25">
      <c r="A11610">
        <v>11267</v>
      </c>
      <c r="B11610">
        <v>3</v>
      </c>
      <c r="C11610">
        <v>30.5291</v>
      </c>
      <c r="D11610">
        <v>2</v>
      </c>
      <c r="E11610">
        <v>525.26479507185502</v>
      </c>
      <c r="F11610">
        <v>1048.5150372099499</v>
      </c>
      <c r="G11610">
        <v>1.37209949571115E-4</v>
      </c>
      <c r="H11610">
        <v>0.13086123007991199</v>
      </c>
      <c r="I11610" s="9">
        <v>37.28</v>
      </c>
      <c r="J11610" t="s">
        <v>12791</v>
      </c>
      <c r="L11610" t="s">
        <v>3878</v>
      </c>
      <c r="M11610" t="s">
        <v>3880</v>
      </c>
      <c r="N11610" t="s">
        <v>4621</v>
      </c>
      <c r="O11610" s="1">
        <v>0.87043994830260996</v>
      </c>
      <c r="P11610" s="6">
        <v>3938.49456456897</v>
      </c>
      <c r="Q11610" s="6">
        <v>1168.25353563149</v>
      </c>
      <c r="R11610" s="6">
        <v>2949.8394535800298</v>
      </c>
      <c r="S11610" s="6">
        <v>1975.88452706009</v>
      </c>
      <c r="T11610">
        <v>0</v>
      </c>
      <c r="U11610">
        <v>0</v>
      </c>
      <c r="V11610">
        <v>1</v>
      </c>
      <c r="W11610">
        <v>1</v>
      </c>
    </row>
    <row r="11611" spans="1:23" x14ac:dyDescent="0.25">
      <c r="A11611">
        <v>12103</v>
      </c>
      <c r="B11611">
        <v>3</v>
      </c>
      <c r="C11611">
        <v>56.250999999999998</v>
      </c>
      <c r="D11611">
        <v>3</v>
      </c>
      <c r="E11611">
        <v>482.24413442972701</v>
      </c>
      <c r="F11611">
        <v>1443.71057388854</v>
      </c>
      <c r="G11611">
        <v>-2.61114589648059E-5</v>
      </c>
      <c r="H11611">
        <v>-1.80863526005876E-2</v>
      </c>
      <c r="I11611" s="9" t="s">
        <v>4598</v>
      </c>
      <c r="J11611" t="s">
        <v>12792</v>
      </c>
      <c r="L11611" t="s">
        <v>3878</v>
      </c>
      <c r="M11611" t="s">
        <v>3880</v>
      </c>
      <c r="N11611" t="s">
        <v>4621</v>
      </c>
      <c r="O11611" s="1">
        <v>0.902980771981996</v>
      </c>
      <c r="P11611" s="6">
        <v>3686.6005497464298</v>
      </c>
      <c r="Q11611" s="6">
        <v>968.51698485218105</v>
      </c>
      <c r="R11611" s="6">
        <v>2099.5223312295102</v>
      </c>
      <c r="S11611" s="6">
        <v>2044.82729972577</v>
      </c>
      <c r="T11611">
        <v>0</v>
      </c>
      <c r="U11611">
        <v>0</v>
      </c>
      <c r="V11611">
        <v>0</v>
      </c>
      <c r="W11611">
        <v>0</v>
      </c>
    </row>
    <row r="11612" spans="1:23" x14ac:dyDescent="0.25">
      <c r="A11612">
        <v>13137</v>
      </c>
      <c r="B11612">
        <v>3</v>
      </c>
      <c r="C11612">
        <v>56.113583333333303</v>
      </c>
      <c r="D11612">
        <v>2</v>
      </c>
      <c r="E11612">
        <v>722.86229461931305</v>
      </c>
      <c r="F11612">
        <v>1443.7100363048701</v>
      </c>
      <c r="G11612">
        <v>-5.6369513458776098E-4</v>
      </c>
      <c r="H11612">
        <v>-0.39044884382490502</v>
      </c>
      <c r="I11612" s="9">
        <v>28.52</v>
      </c>
      <c r="J11612" t="s">
        <v>12792</v>
      </c>
      <c r="L11612" t="s">
        <v>3878</v>
      </c>
      <c r="M11612" t="s">
        <v>3880</v>
      </c>
      <c r="N11612" t="s">
        <v>4621</v>
      </c>
      <c r="O11612" s="1">
        <v>0.83365376159698801</v>
      </c>
      <c r="P11612" s="6">
        <v>5828.47897864067</v>
      </c>
      <c r="Q11612" s="6">
        <v>2577.7050796598201</v>
      </c>
      <c r="R11612" s="6">
        <v>3897.2275272346901</v>
      </c>
      <c r="S11612" s="6">
        <v>3152.78467041881</v>
      </c>
      <c r="T11612">
        <v>0</v>
      </c>
      <c r="U11612">
        <v>0</v>
      </c>
      <c r="V11612">
        <v>1</v>
      </c>
      <c r="W11612">
        <v>0</v>
      </c>
    </row>
    <row r="11613" spans="1:23" x14ac:dyDescent="0.25">
      <c r="A11613">
        <v>12111</v>
      </c>
      <c r="B11613">
        <v>3</v>
      </c>
      <c r="C11613">
        <v>93.244799999999998</v>
      </c>
      <c r="D11613">
        <v>2</v>
      </c>
      <c r="E11613">
        <v>902.90858994697101</v>
      </c>
      <c r="F11613">
        <v>1803.8026269601801</v>
      </c>
      <c r="G11613">
        <v>3.2696018206479499E-4</v>
      </c>
      <c r="H11613">
        <v>0.18126165049506501</v>
      </c>
      <c r="I11613" s="9">
        <v>50.01</v>
      </c>
      <c r="J11613" t="s">
        <v>9494</v>
      </c>
      <c r="L11613" t="s">
        <v>3878</v>
      </c>
      <c r="M11613" t="s">
        <v>3880</v>
      </c>
      <c r="N11613" t="s">
        <v>4621</v>
      </c>
      <c r="O11613" s="1">
        <v>0.53671850241688501</v>
      </c>
      <c r="P11613" s="6">
        <v>17960.292824667002</v>
      </c>
      <c r="Q11613" s="6">
        <v>2147.3217040969698</v>
      </c>
      <c r="R11613" s="6">
        <v>18115.046548733098</v>
      </c>
      <c r="S11613" s="6">
        <v>10728.761879537</v>
      </c>
      <c r="T11613">
        <v>1</v>
      </c>
      <c r="U11613">
        <v>0</v>
      </c>
      <c r="V11613">
        <v>2</v>
      </c>
      <c r="W11613">
        <v>1</v>
      </c>
    </row>
    <row r="11614" spans="1:23" x14ac:dyDescent="0.25">
      <c r="A11614">
        <v>25491</v>
      </c>
      <c r="B11614">
        <v>3</v>
      </c>
      <c r="C11614">
        <v>93.210066666666705</v>
      </c>
      <c r="D11614">
        <v>3</v>
      </c>
      <c r="E11614">
        <v>602.29136475372798</v>
      </c>
      <c r="F11614">
        <v>1803.8522648605499</v>
      </c>
      <c r="G11614">
        <v>4.9964860545060198E-2</v>
      </c>
      <c r="H11614">
        <v>27.699743228545699</v>
      </c>
      <c r="I11614" s="9" t="s">
        <v>4598</v>
      </c>
      <c r="J11614" t="s">
        <v>9494</v>
      </c>
      <c r="L11614" t="s">
        <v>3878</v>
      </c>
      <c r="M11614" t="s">
        <v>3880</v>
      </c>
      <c r="N11614" t="s">
        <v>4621</v>
      </c>
      <c r="O11614" s="1">
        <v>8.0977891632411092E-3</v>
      </c>
      <c r="P11614" s="6">
        <v>5515.67413525966</v>
      </c>
      <c r="Q11614" s="6">
        <v>5593.6517197764897</v>
      </c>
      <c r="R11614" s="6">
        <v>772.24456469955999</v>
      </c>
      <c r="S11614" s="6">
        <v>521.51188540592102</v>
      </c>
      <c r="T11614">
        <v>0</v>
      </c>
      <c r="U11614">
        <v>0</v>
      </c>
      <c r="V11614">
        <v>0</v>
      </c>
      <c r="W11614">
        <v>0</v>
      </c>
    </row>
    <row r="11615" spans="1:23" x14ac:dyDescent="0.25">
      <c r="A11615">
        <v>19389</v>
      </c>
      <c r="B11615">
        <v>3</v>
      </c>
      <c r="C11615">
        <v>89.197033333333295</v>
      </c>
      <c r="D11615">
        <v>2</v>
      </c>
      <c r="E11615">
        <v>881.94731972115403</v>
      </c>
      <c r="F11615">
        <v>1761.88008650855</v>
      </c>
      <c r="G11615">
        <v>1.5865085481436799E-3</v>
      </c>
      <c r="H11615">
        <v>0.90046421937930698</v>
      </c>
      <c r="I11615" s="9">
        <v>17.489999999999998</v>
      </c>
      <c r="J11615" t="s">
        <v>12793</v>
      </c>
      <c r="L11615" t="s">
        <v>3878</v>
      </c>
      <c r="M11615" t="s">
        <v>3880</v>
      </c>
      <c r="N11615" t="s">
        <v>4621</v>
      </c>
      <c r="O11615" s="1">
        <v>0.76305464497882003</v>
      </c>
      <c r="P11615" s="6">
        <v>8814.5436500282904</v>
      </c>
      <c r="Q11615" s="6">
        <v>3157.8529275849901</v>
      </c>
      <c r="R11615" s="6">
        <v>8643.5882577611101</v>
      </c>
      <c r="S11615" s="6">
        <v>4836.7387015479499</v>
      </c>
      <c r="T11615">
        <v>2</v>
      </c>
      <c r="U11615">
        <v>0</v>
      </c>
      <c r="V11615">
        <v>0</v>
      </c>
      <c r="W11615">
        <v>0</v>
      </c>
    </row>
    <row r="11616" spans="1:23" x14ac:dyDescent="0.25">
      <c r="A11616">
        <v>5852</v>
      </c>
      <c r="B11616">
        <v>2</v>
      </c>
      <c r="C11616">
        <v>98.847716666666699</v>
      </c>
      <c r="D11616">
        <v>2</v>
      </c>
      <c r="E11616">
        <v>736.36980103977498</v>
      </c>
      <c r="F11616">
        <v>1470.7250491457901</v>
      </c>
      <c r="G11616">
        <v>8.4914579019823599E-4</v>
      </c>
      <c r="H11616">
        <v>0.57736575640642596</v>
      </c>
      <c r="I11616" s="9">
        <v>81.72</v>
      </c>
      <c r="J11616" t="s">
        <v>8181</v>
      </c>
      <c r="L11616" t="s">
        <v>1310</v>
      </c>
      <c r="M11616" t="s">
        <v>1312</v>
      </c>
      <c r="N11616" t="s">
        <v>4577</v>
      </c>
      <c r="O11616" s="1">
        <v>0.83496638701401205</v>
      </c>
      <c r="P11616" s="6">
        <v>17814.262642220201</v>
      </c>
      <c r="Q11616" s="6">
        <v>6807.6014767473098</v>
      </c>
      <c r="R11616" s="6">
        <v>6938.7845928684301</v>
      </c>
      <c r="S11616" s="6">
        <v>25665.020451617798</v>
      </c>
      <c r="T11616">
        <v>0</v>
      </c>
      <c r="U11616">
        <v>0</v>
      </c>
      <c r="V11616">
        <v>0</v>
      </c>
      <c r="W11616">
        <v>1</v>
      </c>
    </row>
    <row r="11617" spans="1:23" x14ac:dyDescent="0.25">
      <c r="A11617">
        <v>9859</v>
      </c>
      <c r="B11617">
        <v>2</v>
      </c>
      <c r="C11617">
        <v>57.138083333333299</v>
      </c>
      <c r="D11617">
        <v>2</v>
      </c>
      <c r="E11617">
        <v>626.27853072422397</v>
      </c>
      <c r="F11617">
        <v>1250.5425085146901</v>
      </c>
      <c r="G11617">
        <v>1.0085146889196E-3</v>
      </c>
      <c r="H11617">
        <v>0.80646239162763</v>
      </c>
      <c r="I11617" s="9">
        <v>25.24</v>
      </c>
      <c r="J11617" t="s">
        <v>8182</v>
      </c>
      <c r="L11617" t="s">
        <v>1310</v>
      </c>
      <c r="M11617" t="s">
        <v>1312</v>
      </c>
      <c r="N11617" t="s">
        <v>4621</v>
      </c>
      <c r="O11617" s="1">
        <v>0.36835825753602303</v>
      </c>
      <c r="P11617" s="6">
        <v>6177.7325585531898</v>
      </c>
      <c r="Q11617" s="6">
        <v>3521.3491157951598</v>
      </c>
      <c r="R11617" s="6">
        <v>5499.9463496010203</v>
      </c>
      <c r="S11617" s="6">
        <v>11682.717680317901</v>
      </c>
      <c r="T11617">
        <v>0</v>
      </c>
      <c r="U11617">
        <v>0</v>
      </c>
      <c r="V11617">
        <v>0</v>
      </c>
      <c r="W11617">
        <v>2</v>
      </c>
    </row>
    <row r="11618" spans="1:23" x14ac:dyDescent="0.25">
      <c r="A11618">
        <v>12289</v>
      </c>
      <c r="B11618">
        <v>2</v>
      </c>
      <c r="C11618">
        <v>90.552966666666705</v>
      </c>
      <c r="D11618">
        <v>3</v>
      </c>
      <c r="E11618">
        <v>958.45854098753398</v>
      </c>
      <c r="F11618">
        <v>2872.3537935619602</v>
      </c>
      <c r="G11618">
        <v>2.29356196314257E-3</v>
      </c>
      <c r="H11618">
        <v>0.79849627148437996</v>
      </c>
      <c r="I11618" s="9">
        <v>33.21</v>
      </c>
      <c r="J11618" t="s">
        <v>8183</v>
      </c>
      <c r="L11618" t="s">
        <v>1310</v>
      </c>
      <c r="M11618" t="s">
        <v>1312</v>
      </c>
      <c r="N11618" t="s">
        <v>4577</v>
      </c>
      <c r="O11618" s="1">
        <v>0.80945548206428497</v>
      </c>
      <c r="P11618" s="6">
        <v>11144.463743980299</v>
      </c>
      <c r="Q11618" s="6">
        <v>4579.2996169506996</v>
      </c>
      <c r="R11618" s="6">
        <v>3247.4896191504299</v>
      </c>
      <c r="S11618" s="6">
        <v>30435.167924017001</v>
      </c>
      <c r="T11618">
        <v>0</v>
      </c>
      <c r="U11618">
        <v>0</v>
      </c>
      <c r="V11618">
        <v>0</v>
      </c>
      <c r="W11618">
        <v>1</v>
      </c>
    </row>
    <row r="11619" spans="1:23" x14ac:dyDescent="0.25">
      <c r="A11619">
        <v>12526</v>
      </c>
      <c r="B11619">
        <v>2</v>
      </c>
      <c r="C11619">
        <v>17.34215</v>
      </c>
      <c r="D11619">
        <v>2</v>
      </c>
      <c r="E11619">
        <v>534.26508618954801</v>
      </c>
      <c r="F11619">
        <v>1066.51561944534</v>
      </c>
      <c r="G11619">
        <v>1.1944533571295299E-4</v>
      </c>
      <c r="H11619">
        <v>0.11199587414618301</v>
      </c>
      <c r="I11619" s="9">
        <v>18.670000000000002</v>
      </c>
      <c r="J11619" t="s">
        <v>12794</v>
      </c>
      <c r="L11619" t="s">
        <v>1310</v>
      </c>
      <c r="M11619" t="s">
        <v>1312</v>
      </c>
      <c r="N11619" t="s">
        <v>4577</v>
      </c>
      <c r="O11619" s="1">
        <v>0.86533744246653599</v>
      </c>
      <c r="P11619" s="6">
        <v>2064.7303834692002</v>
      </c>
      <c r="Q11619" s="6">
        <v>1308.05161108022</v>
      </c>
      <c r="R11619" s="6">
        <v>904.50536092388802</v>
      </c>
      <c r="S11619" s="6">
        <v>2423.3819283217799</v>
      </c>
      <c r="T11619">
        <v>0</v>
      </c>
      <c r="U11619">
        <v>0</v>
      </c>
      <c r="V11619">
        <v>0</v>
      </c>
      <c r="W11619">
        <v>1</v>
      </c>
    </row>
    <row r="11620" spans="1:23" x14ac:dyDescent="0.25">
      <c r="A11620">
        <v>17459</v>
      </c>
      <c r="B11620">
        <v>2</v>
      </c>
      <c r="C11620">
        <v>66.384866666666696</v>
      </c>
      <c r="D11620">
        <v>2</v>
      </c>
      <c r="E11620">
        <v>564.76974686706706</v>
      </c>
      <c r="F11620">
        <v>1127.5249408003699</v>
      </c>
      <c r="G11620">
        <v>1.40800374083483E-4</v>
      </c>
      <c r="H11620">
        <v>0.12487563385167499</v>
      </c>
      <c r="I11620" s="9">
        <v>27.23</v>
      </c>
      <c r="J11620" t="s">
        <v>12795</v>
      </c>
      <c r="L11620" t="s">
        <v>1310</v>
      </c>
      <c r="M11620" t="s">
        <v>1312</v>
      </c>
      <c r="N11620" t="s">
        <v>4621</v>
      </c>
      <c r="O11620" s="1">
        <v>0.77197999913657001</v>
      </c>
      <c r="P11620" s="6">
        <v>1299.45705627396</v>
      </c>
      <c r="Q11620" s="6">
        <v>624.94023598445006</v>
      </c>
      <c r="R11620" s="6">
        <v>390.08775000414403</v>
      </c>
      <c r="S11620" s="6">
        <v>5019.9110328646102</v>
      </c>
      <c r="T11620">
        <v>0</v>
      </c>
      <c r="U11620">
        <v>0</v>
      </c>
      <c r="V11620">
        <v>0</v>
      </c>
      <c r="W11620">
        <v>1</v>
      </c>
    </row>
    <row r="11621" spans="1:23" x14ac:dyDescent="0.25">
      <c r="A11621">
        <v>20184</v>
      </c>
      <c r="B11621">
        <v>2</v>
      </c>
      <c r="C11621">
        <v>26.816333333333301</v>
      </c>
      <c r="D11621">
        <v>3</v>
      </c>
      <c r="E11621">
        <v>602.61276302359704</v>
      </c>
      <c r="F11621">
        <v>1804.8164596701499</v>
      </c>
      <c r="G11621">
        <v>2.5967014994421301E-4</v>
      </c>
      <c r="H11621">
        <v>0.14387622958183399</v>
      </c>
      <c r="I11621" s="9">
        <v>43.7</v>
      </c>
      <c r="J11621" t="s">
        <v>8184</v>
      </c>
      <c r="L11621" t="s">
        <v>1310</v>
      </c>
      <c r="M11621" t="s">
        <v>1312</v>
      </c>
      <c r="N11621" t="s">
        <v>4621</v>
      </c>
      <c r="O11621" s="1">
        <v>0.88962260508049495</v>
      </c>
      <c r="P11621" s="6">
        <v>1620.6754041512099</v>
      </c>
      <c r="Q11621" s="6">
        <v>2689.6940039599899</v>
      </c>
      <c r="R11621" s="6">
        <v>1141.79187245139</v>
      </c>
      <c r="S11621" s="6">
        <v>3189.2682555695801</v>
      </c>
      <c r="T11621">
        <v>0</v>
      </c>
      <c r="U11621">
        <v>0</v>
      </c>
      <c r="V11621">
        <v>0</v>
      </c>
      <c r="W11621">
        <v>1</v>
      </c>
    </row>
    <row r="11622" spans="1:23" x14ac:dyDescent="0.25">
      <c r="A11622">
        <v>4269</v>
      </c>
      <c r="B11622">
        <v>3</v>
      </c>
      <c r="C11622">
        <v>99.367533333333299</v>
      </c>
      <c r="D11622">
        <v>2</v>
      </c>
      <c r="E11622">
        <v>736.36983374990302</v>
      </c>
      <c r="F11622">
        <v>1470.72511456605</v>
      </c>
      <c r="G11622">
        <v>9.1456604536688203E-4</v>
      </c>
      <c r="H11622">
        <v>0.62184741732466398</v>
      </c>
      <c r="I11622" s="9">
        <v>73.349999999999994</v>
      </c>
      <c r="J11622" t="s">
        <v>8181</v>
      </c>
      <c r="L11622" t="s">
        <v>1310</v>
      </c>
      <c r="M11622" t="s">
        <v>1312</v>
      </c>
      <c r="N11622" t="s">
        <v>4577</v>
      </c>
      <c r="O11622" s="1">
        <v>6.7464958240756002E-3</v>
      </c>
      <c r="P11622" s="6">
        <v>13018.7215232243</v>
      </c>
      <c r="Q11622" s="6">
        <v>12717.843585852999</v>
      </c>
      <c r="R11622" s="6">
        <v>29464.5156359047</v>
      </c>
      <c r="S11622" s="6">
        <v>34133.359203370797</v>
      </c>
      <c r="T11622">
        <v>0</v>
      </c>
      <c r="U11622">
        <v>0</v>
      </c>
      <c r="V11622">
        <v>1</v>
      </c>
      <c r="W11622">
        <v>1</v>
      </c>
    </row>
    <row r="11623" spans="1:23" x14ac:dyDescent="0.25">
      <c r="A11623">
        <v>6748</v>
      </c>
      <c r="B11623">
        <v>3</v>
      </c>
      <c r="C11623">
        <v>57.623249999999999</v>
      </c>
      <c r="D11623">
        <v>2</v>
      </c>
      <c r="E11623">
        <v>626.27838668254606</v>
      </c>
      <c r="F11623">
        <v>1250.54222043133</v>
      </c>
      <c r="G11623">
        <v>7.2043133127408499E-4</v>
      </c>
      <c r="H11623">
        <v>0.57609550044847402</v>
      </c>
      <c r="I11623" s="9">
        <v>31.87</v>
      </c>
      <c r="J11623" t="s">
        <v>8182</v>
      </c>
      <c r="L11623" t="s">
        <v>1310</v>
      </c>
      <c r="M11623" t="s">
        <v>1312</v>
      </c>
      <c r="N11623" t="s">
        <v>4621</v>
      </c>
      <c r="O11623" s="1">
        <v>4.57214105326798E-2</v>
      </c>
      <c r="P11623" s="6">
        <v>4706.1660746586704</v>
      </c>
      <c r="Q11623" s="6">
        <v>5050.6847052087096</v>
      </c>
      <c r="R11623" s="6">
        <v>9373.7042126546203</v>
      </c>
      <c r="S11623" s="6">
        <v>13479.115979919699</v>
      </c>
      <c r="T11623">
        <v>0</v>
      </c>
      <c r="U11623">
        <v>0</v>
      </c>
      <c r="V11623">
        <v>1</v>
      </c>
      <c r="W11623">
        <v>0</v>
      </c>
    </row>
    <row r="11624" spans="1:23" x14ac:dyDescent="0.25">
      <c r="A11624">
        <v>6749</v>
      </c>
      <c r="B11624">
        <v>3</v>
      </c>
      <c r="C11624">
        <v>17.438549999999999</v>
      </c>
      <c r="D11624">
        <v>2</v>
      </c>
      <c r="E11624">
        <v>534.26498884987097</v>
      </c>
      <c r="F11624">
        <v>1066.51542476598</v>
      </c>
      <c r="G11624">
        <v>-7.5234018140690805E-5</v>
      </c>
      <c r="H11624">
        <v>-7.0541889115245601E-2</v>
      </c>
      <c r="I11624" s="9">
        <v>30.11</v>
      </c>
      <c r="J11624" t="s">
        <v>12794</v>
      </c>
      <c r="L11624" t="s">
        <v>1310</v>
      </c>
      <c r="M11624" t="s">
        <v>1312</v>
      </c>
      <c r="N11624" t="s">
        <v>4577</v>
      </c>
      <c r="O11624" s="1">
        <v>0.262593600592128</v>
      </c>
      <c r="P11624" s="6">
        <v>2081.9146690386901</v>
      </c>
      <c r="Q11624" s="6">
        <v>822.80055508320504</v>
      </c>
      <c r="R11624" s="6">
        <v>2323.2514209750202</v>
      </c>
      <c r="S11624" s="6">
        <v>3590.8243116635799</v>
      </c>
      <c r="T11624">
        <v>0</v>
      </c>
      <c r="U11624">
        <v>0</v>
      </c>
      <c r="V11624">
        <v>0</v>
      </c>
      <c r="W11624">
        <v>1</v>
      </c>
    </row>
    <row r="11625" spans="1:23" x14ac:dyDescent="0.25">
      <c r="A11625">
        <v>18283</v>
      </c>
      <c r="B11625">
        <v>3</v>
      </c>
      <c r="C11625">
        <v>17.438549999999999</v>
      </c>
      <c r="D11625">
        <v>3</v>
      </c>
      <c r="E11625">
        <v>356.51269328917402</v>
      </c>
      <c r="F11625">
        <v>1066.5162504668799</v>
      </c>
      <c r="G11625">
        <v>7.5046688243673998E-4</v>
      </c>
      <c r="H11625">
        <v>0.70366242444365801</v>
      </c>
      <c r="I11625" s="9" t="s">
        <v>4598</v>
      </c>
      <c r="J11625" t="s">
        <v>12794</v>
      </c>
      <c r="L11625" t="s">
        <v>1310</v>
      </c>
      <c r="M11625" t="s">
        <v>1312</v>
      </c>
      <c r="N11625" t="s">
        <v>4577</v>
      </c>
      <c r="O11625" s="1">
        <v>0.291624148934856</v>
      </c>
      <c r="P11625" s="6">
        <v>103.784524351515</v>
      </c>
      <c r="Q11625" s="6">
        <v>0</v>
      </c>
      <c r="R11625" s="6">
        <v>238.44599390015901</v>
      </c>
      <c r="S11625" s="6">
        <v>445.66543828834699</v>
      </c>
      <c r="T11625">
        <v>0</v>
      </c>
      <c r="U11625">
        <v>0</v>
      </c>
      <c r="V11625">
        <v>0</v>
      </c>
      <c r="W11625">
        <v>0</v>
      </c>
    </row>
    <row r="11626" spans="1:23" x14ac:dyDescent="0.25">
      <c r="A11626">
        <v>11835</v>
      </c>
      <c r="B11626">
        <v>3</v>
      </c>
      <c r="C11626">
        <v>90.972983333333303</v>
      </c>
      <c r="D11626">
        <v>3</v>
      </c>
      <c r="E11626">
        <v>958.45845388267401</v>
      </c>
      <c r="F11626">
        <v>2872.3535322473799</v>
      </c>
      <c r="G11626">
        <v>2.0322473810665499E-3</v>
      </c>
      <c r="H11626">
        <v>0.70752043441290302</v>
      </c>
      <c r="I11626" s="9">
        <v>26.65</v>
      </c>
      <c r="J11626" t="s">
        <v>8183</v>
      </c>
      <c r="L11626" t="s">
        <v>1310</v>
      </c>
      <c r="M11626" t="s">
        <v>1312</v>
      </c>
      <c r="N11626" t="s">
        <v>4621</v>
      </c>
      <c r="O11626" s="1">
        <v>6.4894291743041801E-2</v>
      </c>
      <c r="P11626" s="6">
        <v>8163.0421046543197</v>
      </c>
      <c r="Q11626" s="6">
        <v>4670.4691383065201</v>
      </c>
      <c r="R11626" s="6">
        <v>17579.495208660301</v>
      </c>
      <c r="S11626" s="6">
        <v>17428.031649963301</v>
      </c>
      <c r="T11626">
        <v>0</v>
      </c>
      <c r="U11626">
        <v>0</v>
      </c>
      <c r="V11626">
        <v>1</v>
      </c>
      <c r="W11626">
        <v>2</v>
      </c>
    </row>
    <row r="11627" spans="1:23" x14ac:dyDescent="0.25">
      <c r="A11627">
        <v>5864</v>
      </c>
      <c r="B11627">
        <v>2</v>
      </c>
      <c r="C11627">
        <v>80.498833333333295</v>
      </c>
      <c r="D11627">
        <v>2</v>
      </c>
      <c r="E11627">
        <v>543.33157757357003</v>
      </c>
      <c r="F11627">
        <v>1084.6486022133799</v>
      </c>
      <c r="G11627">
        <v>-5.9778661898235398E-4</v>
      </c>
      <c r="H11627">
        <v>-0.55113360059856598</v>
      </c>
      <c r="I11627" s="9">
        <v>16.21</v>
      </c>
      <c r="J11627" t="s">
        <v>8922</v>
      </c>
      <c r="L11627" t="s">
        <v>2566</v>
      </c>
      <c r="M11627" t="s">
        <v>2568</v>
      </c>
      <c r="N11627" t="s">
        <v>4577</v>
      </c>
      <c r="O11627" s="1">
        <v>0.25862023518335298</v>
      </c>
      <c r="P11627" s="6">
        <v>28252.433913962799</v>
      </c>
      <c r="Q11627" s="6">
        <v>11935.6871524791</v>
      </c>
      <c r="R11627" s="6">
        <v>9872.0080202345398</v>
      </c>
      <c r="S11627" s="6">
        <v>8779.3238252789906</v>
      </c>
      <c r="T11627">
        <v>0</v>
      </c>
      <c r="U11627">
        <v>0</v>
      </c>
      <c r="V11627">
        <v>1</v>
      </c>
      <c r="W11627">
        <v>0</v>
      </c>
    </row>
    <row r="11628" spans="1:23" x14ac:dyDescent="0.25">
      <c r="A11628">
        <v>8008</v>
      </c>
      <c r="B11628">
        <v>2</v>
      </c>
      <c r="C11628">
        <v>89.457400000000007</v>
      </c>
      <c r="D11628">
        <v>2</v>
      </c>
      <c r="E11628">
        <v>676.31777240863096</v>
      </c>
      <c r="F11628">
        <v>1350.6209918835</v>
      </c>
      <c r="G11628">
        <v>5.9188350132899402E-4</v>
      </c>
      <c r="H11628">
        <v>0.43823083179329603</v>
      </c>
      <c r="I11628" s="9">
        <v>34.159999999999997</v>
      </c>
      <c r="J11628" t="s">
        <v>8924</v>
      </c>
      <c r="L11628" t="s">
        <v>2566</v>
      </c>
      <c r="M11628" t="s">
        <v>2568</v>
      </c>
      <c r="N11628" t="s">
        <v>4577</v>
      </c>
      <c r="O11628" s="1">
        <v>0.76668125789002195</v>
      </c>
      <c r="P11628" s="6">
        <v>42469.0039488724</v>
      </c>
      <c r="Q11628" s="6">
        <v>9050.1629755404902</v>
      </c>
      <c r="R11628" s="6">
        <v>17454.222063528599</v>
      </c>
      <c r="S11628" s="6">
        <v>12902.922951058599</v>
      </c>
      <c r="T11628">
        <v>1</v>
      </c>
      <c r="U11628">
        <v>1</v>
      </c>
      <c r="V11628">
        <v>2</v>
      </c>
      <c r="W11628">
        <v>1</v>
      </c>
    </row>
    <row r="11629" spans="1:23" x14ac:dyDescent="0.25">
      <c r="A11629">
        <v>16671</v>
      </c>
      <c r="B11629">
        <v>2</v>
      </c>
      <c r="C11629">
        <v>120.746316666667</v>
      </c>
      <c r="D11629">
        <v>2</v>
      </c>
      <c r="E11629">
        <v>1027.51324266754</v>
      </c>
      <c r="F11629">
        <v>2053.0119324013099</v>
      </c>
      <c r="G11629">
        <v>3.3240131369893799E-4</v>
      </c>
      <c r="H11629">
        <v>0.16190912593915099</v>
      </c>
      <c r="I11629" s="9">
        <v>42.04</v>
      </c>
      <c r="J11629" t="s">
        <v>9133</v>
      </c>
      <c r="L11629" t="s">
        <v>2566</v>
      </c>
      <c r="M11629" t="s">
        <v>2568</v>
      </c>
      <c r="N11629" t="s">
        <v>4621</v>
      </c>
      <c r="O11629" s="1">
        <v>0.38030112684418799</v>
      </c>
      <c r="P11629" s="6">
        <v>30006.414501691899</v>
      </c>
      <c r="Q11629" s="6">
        <v>12203.645197906701</v>
      </c>
      <c r="R11629" s="6">
        <v>8908.0130783986097</v>
      </c>
      <c r="S11629" s="6">
        <v>13562.680568596899</v>
      </c>
      <c r="T11629">
        <v>1</v>
      </c>
      <c r="U11629">
        <v>0</v>
      </c>
      <c r="V11629">
        <v>0</v>
      </c>
      <c r="W11629">
        <v>2</v>
      </c>
    </row>
    <row r="11630" spans="1:23" x14ac:dyDescent="0.25">
      <c r="A11630">
        <v>24521</v>
      </c>
      <c r="B11630">
        <v>2</v>
      </c>
      <c r="C11630">
        <v>19.456466666666699</v>
      </c>
      <c r="D11630">
        <v>2</v>
      </c>
      <c r="E11630">
        <v>627.79455934513499</v>
      </c>
      <c r="F11630">
        <v>1253.5745657565101</v>
      </c>
      <c r="G11630">
        <v>-2.3424348933076501E-4</v>
      </c>
      <c r="H11630">
        <v>-0.18686040061651299</v>
      </c>
      <c r="I11630" s="9">
        <v>20.34</v>
      </c>
      <c r="J11630" t="s">
        <v>12796</v>
      </c>
      <c r="L11630" t="s">
        <v>2566</v>
      </c>
      <c r="M11630" t="s">
        <v>2568</v>
      </c>
      <c r="N11630" t="s">
        <v>4621</v>
      </c>
      <c r="O11630" s="1">
        <v>0.90690651517596499</v>
      </c>
      <c r="P11630" s="6">
        <v>4221.6473842206497</v>
      </c>
      <c r="Q11630" s="6">
        <v>649.622786758448</v>
      </c>
      <c r="R11630" s="6">
        <v>1577.27287295875</v>
      </c>
      <c r="S11630" s="6">
        <v>2236.5022705787701</v>
      </c>
      <c r="T11630">
        <v>0</v>
      </c>
      <c r="U11630">
        <v>0</v>
      </c>
      <c r="V11630">
        <v>0</v>
      </c>
      <c r="W11630">
        <v>1</v>
      </c>
    </row>
    <row r="11631" spans="1:23" x14ac:dyDescent="0.25">
      <c r="A11631">
        <v>39659</v>
      </c>
      <c r="B11631">
        <v>2</v>
      </c>
      <c r="C11631">
        <v>133.76586666666699</v>
      </c>
      <c r="D11631">
        <v>2</v>
      </c>
      <c r="E11631">
        <v>1340.60698475752</v>
      </c>
      <c r="F11631">
        <v>2679.1994165812898</v>
      </c>
      <c r="G11631">
        <v>-1.58341871201628E-3</v>
      </c>
      <c r="H11631">
        <v>-0.59100407622133699</v>
      </c>
      <c r="I11631" s="9">
        <v>37.659999999999997</v>
      </c>
      <c r="J11631" t="s">
        <v>12797</v>
      </c>
      <c r="L11631" t="s">
        <v>2566</v>
      </c>
      <c r="M11631" t="s">
        <v>2568</v>
      </c>
      <c r="N11631" t="s">
        <v>4577</v>
      </c>
      <c r="O11631" s="1">
        <v>1.6277925604103499E-3</v>
      </c>
      <c r="P11631" s="6">
        <v>15523.485241112399</v>
      </c>
      <c r="Q11631" s="6">
        <v>16827.271866027499</v>
      </c>
      <c r="R11631" s="6">
        <v>5863.4953419927897</v>
      </c>
      <c r="S11631" s="6">
        <v>5930.9492346729303</v>
      </c>
      <c r="T11631">
        <v>1</v>
      </c>
      <c r="U11631">
        <v>0</v>
      </c>
      <c r="V11631">
        <v>0</v>
      </c>
      <c r="W11631">
        <v>2</v>
      </c>
    </row>
    <row r="11632" spans="1:23" x14ac:dyDescent="0.25">
      <c r="A11632">
        <v>21685</v>
      </c>
      <c r="B11632">
        <v>3</v>
      </c>
      <c r="C11632">
        <v>89.919616666666698</v>
      </c>
      <c r="D11632">
        <v>2</v>
      </c>
      <c r="E11632">
        <v>676.31757493731197</v>
      </c>
      <c r="F11632">
        <v>1350.62059694086</v>
      </c>
      <c r="G11632">
        <v>1.96940863361306E-4</v>
      </c>
      <c r="H11632">
        <v>0.14581511086409299</v>
      </c>
      <c r="I11632" s="9">
        <v>31.26</v>
      </c>
      <c r="J11632" t="s">
        <v>8924</v>
      </c>
      <c r="L11632" t="s">
        <v>2566</v>
      </c>
      <c r="M11632" t="s">
        <v>2568</v>
      </c>
      <c r="N11632" t="s">
        <v>4577</v>
      </c>
      <c r="O11632" s="1">
        <v>0.48310171433691101</v>
      </c>
      <c r="P11632" s="6">
        <v>3951.1206238976501</v>
      </c>
      <c r="Q11632" s="6">
        <v>60.181485305088501</v>
      </c>
      <c r="R11632" s="6">
        <v>2703.6859270670898</v>
      </c>
      <c r="S11632" s="6">
        <v>3140.7823337929299</v>
      </c>
      <c r="T11632">
        <v>0</v>
      </c>
      <c r="U11632">
        <v>0</v>
      </c>
      <c r="V11632">
        <v>2</v>
      </c>
      <c r="W11632">
        <v>2</v>
      </c>
    </row>
    <row r="11633" spans="1:23" x14ac:dyDescent="0.25">
      <c r="A11633">
        <v>26514</v>
      </c>
      <c r="B11633">
        <v>3</v>
      </c>
      <c r="C11633">
        <v>87.244516666666698</v>
      </c>
      <c r="D11633">
        <v>2</v>
      </c>
      <c r="E11633">
        <v>706.39885735649602</v>
      </c>
      <c r="F11633">
        <v>1410.7831617792301</v>
      </c>
      <c r="G11633">
        <v>6.1779231828040806E-5</v>
      </c>
      <c r="H11633">
        <v>4.3790737093491398E-2</v>
      </c>
      <c r="I11633" s="9">
        <v>22.02</v>
      </c>
      <c r="J11633" t="s">
        <v>12798</v>
      </c>
      <c r="L11633" t="s">
        <v>2566</v>
      </c>
      <c r="M11633" t="s">
        <v>2568</v>
      </c>
      <c r="N11633" t="s">
        <v>4621</v>
      </c>
      <c r="O11633" s="1">
        <v>5.8830224025700699E-2</v>
      </c>
      <c r="P11633" s="6">
        <v>5071.40971037482</v>
      </c>
      <c r="Q11633" s="6">
        <v>7216.1167507296605</v>
      </c>
      <c r="R11633" s="6">
        <v>2565.9978072597701</v>
      </c>
      <c r="S11633" s="6">
        <v>3044.9954347672301</v>
      </c>
      <c r="T11633">
        <v>0</v>
      </c>
      <c r="U11633">
        <v>0</v>
      </c>
      <c r="V11633">
        <v>0</v>
      </c>
      <c r="W11633">
        <v>1</v>
      </c>
    </row>
    <row r="11634" spans="1:23" x14ac:dyDescent="0.25">
      <c r="A11634">
        <v>6024</v>
      </c>
      <c r="B11634">
        <v>2</v>
      </c>
      <c r="C11634">
        <v>103.54198333333299</v>
      </c>
      <c r="D11634">
        <v>2</v>
      </c>
      <c r="E11634">
        <v>787.89045487581495</v>
      </c>
      <c r="F11634">
        <v>1573.76635681787</v>
      </c>
      <c r="G11634">
        <v>5.5681787080175105E-4</v>
      </c>
      <c r="H11634">
        <v>0.353812410208527</v>
      </c>
      <c r="I11634" s="9">
        <v>40.99</v>
      </c>
      <c r="J11634" t="s">
        <v>9312</v>
      </c>
      <c r="L11634" t="s">
        <v>731</v>
      </c>
      <c r="M11634" t="s">
        <v>733</v>
      </c>
      <c r="N11634" t="s">
        <v>4621</v>
      </c>
      <c r="O11634" s="1">
        <v>0.102326684342851</v>
      </c>
      <c r="P11634" s="6">
        <v>134101.81439347999</v>
      </c>
      <c r="Q11634" s="6">
        <v>39804.5901087561</v>
      </c>
      <c r="R11634" s="6">
        <v>11372.0824265791</v>
      </c>
      <c r="S11634" s="6">
        <v>13642.149956184399</v>
      </c>
      <c r="T11634">
        <v>1</v>
      </c>
      <c r="U11634">
        <v>2</v>
      </c>
      <c r="V11634">
        <v>1</v>
      </c>
      <c r="W11634">
        <v>1</v>
      </c>
    </row>
    <row r="11635" spans="1:23" x14ac:dyDescent="0.25">
      <c r="A11635">
        <v>7076</v>
      </c>
      <c r="B11635">
        <v>2</v>
      </c>
      <c r="C11635">
        <v>77.571816666666706</v>
      </c>
      <c r="D11635">
        <v>3</v>
      </c>
      <c r="E11635">
        <v>782.70144093122701</v>
      </c>
      <c r="F11635">
        <v>2345.0824933930398</v>
      </c>
      <c r="G11635">
        <v>1.2933930415783799E-3</v>
      </c>
      <c r="H11635">
        <v>0.551534437945425</v>
      </c>
      <c r="I11635" s="9">
        <v>31.85</v>
      </c>
      <c r="J11635" t="s">
        <v>12799</v>
      </c>
      <c r="L11635" t="s">
        <v>731</v>
      </c>
      <c r="M11635" t="s">
        <v>733</v>
      </c>
      <c r="N11635" t="s">
        <v>4621</v>
      </c>
      <c r="O11635" s="1">
        <v>0.14934156700615001</v>
      </c>
      <c r="P11635" s="6">
        <v>97580.129609678595</v>
      </c>
      <c r="Q11635" s="6">
        <v>20413.434905001199</v>
      </c>
      <c r="R11635" s="6">
        <v>8801.0367285121301</v>
      </c>
      <c r="S11635" s="6">
        <v>5125.5068954487497</v>
      </c>
      <c r="T11635">
        <v>1</v>
      </c>
      <c r="U11635">
        <v>0</v>
      </c>
      <c r="V11635">
        <v>0</v>
      </c>
      <c r="W11635">
        <v>0</v>
      </c>
    </row>
    <row r="11636" spans="1:23" x14ac:dyDescent="0.25">
      <c r="A11636">
        <v>7688</v>
      </c>
      <c r="B11636">
        <v>2</v>
      </c>
      <c r="C11636">
        <v>64.145533333333304</v>
      </c>
      <c r="D11636">
        <v>2</v>
      </c>
      <c r="E11636">
        <v>476.297416820119</v>
      </c>
      <c r="F11636">
        <v>950.58028070647697</v>
      </c>
      <c r="G11636">
        <v>1.80706477067361E-4</v>
      </c>
      <c r="H11636">
        <v>0.19010126244738401</v>
      </c>
      <c r="I11636" s="9">
        <v>27.5</v>
      </c>
      <c r="J11636" t="s">
        <v>9311</v>
      </c>
      <c r="L11636" t="s">
        <v>731</v>
      </c>
      <c r="M11636" t="s">
        <v>733</v>
      </c>
      <c r="N11636" t="s">
        <v>4621</v>
      </c>
      <c r="O11636" s="1">
        <v>1.38682230051176E-2</v>
      </c>
      <c r="P11636" s="6">
        <v>30479.0618457706</v>
      </c>
      <c r="Q11636" s="6">
        <v>16121.718939677699</v>
      </c>
      <c r="R11636" s="6">
        <v>1503.2600417036699</v>
      </c>
      <c r="S11636" s="6">
        <v>1542.65338462763</v>
      </c>
      <c r="T11636">
        <v>1</v>
      </c>
      <c r="U11636">
        <v>0</v>
      </c>
      <c r="V11636">
        <v>0</v>
      </c>
      <c r="W11636">
        <v>0</v>
      </c>
    </row>
    <row r="11637" spans="1:23" x14ac:dyDescent="0.25">
      <c r="A11637">
        <v>18707</v>
      </c>
      <c r="B11637">
        <v>2</v>
      </c>
      <c r="C11637">
        <v>70.5674833333333</v>
      </c>
      <c r="D11637">
        <v>2</v>
      </c>
      <c r="E11637">
        <v>755.89089751604797</v>
      </c>
      <c r="F11637">
        <v>1509.7672420983399</v>
      </c>
      <c r="G11637">
        <v>-2.5790166364458899E-4</v>
      </c>
      <c r="H11637">
        <v>-0.170822105817345</v>
      </c>
      <c r="I11637" s="9">
        <v>65.81</v>
      </c>
      <c r="J11637" t="s">
        <v>12800</v>
      </c>
      <c r="L11637" t="s">
        <v>731</v>
      </c>
      <c r="M11637" t="s">
        <v>733</v>
      </c>
      <c r="N11637" t="s">
        <v>4621</v>
      </c>
      <c r="O11637" s="1">
        <v>2.20085831256926E-2</v>
      </c>
      <c r="P11637" s="6">
        <v>34093.984546253501</v>
      </c>
      <c r="Q11637" s="6">
        <v>19825.2613982371</v>
      </c>
      <c r="R11637" s="6">
        <v>3535.9223763659102</v>
      </c>
      <c r="S11637" s="6">
        <v>2434.38531629005</v>
      </c>
      <c r="T11637">
        <v>1</v>
      </c>
      <c r="U11637">
        <v>2</v>
      </c>
      <c r="V11637">
        <v>0</v>
      </c>
      <c r="W11637">
        <v>0</v>
      </c>
    </row>
    <row r="11638" spans="1:23" x14ac:dyDescent="0.25">
      <c r="A11638">
        <v>42763</v>
      </c>
      <c r="B11638">
        <v>2</v>
      </c>
      <c r="C11638">
        <v>27.124966666666701</v>
      </c>
      <c r="D11638">
        <v>2</v>
      </c>
      <c r="E11638">
        <v>376.19057144005399</v>
      </c>
      <c r="F11638">
        <v>750.36658994634695</v>
      </c>
      <c r="G11638">
        <v>5.8994634741793605E-4</v>
      </c>
      <c r="H11638">
        <v>0.78621145869873599</v>
      </c>
      <c r="I11638" s="9">
        <v>25.92</v>
      </c>
      <c r="J11638" t="s">
        <v>12801</v>
      </c>
      <c r="L11638" t="s">
        <v>731</v>
      </c>
      <c r="M11638" t="s">
        <v>733</v>
      </c>
      <c r="N11638" t="s">
        <v>4621</v>
      </c>
      <c r="O11638" s="1">
        <v>0.21924792616883201</v>
      </c>
      <c r="P11638" s="6">
        <v>1882.7450426906601</v>
      </c>
      <c r="Q11638" s="6">
        <v>160.60090409326801</v>
      </c>
      <c r="R11638" s="6">
        <v>90.986846624164201</v>
      </c>
      <c r="S11638" s="6">
        <v>21.241737006857502</v>
      </c>
      <c r="T11638">
        <v>1</v>
      </c>
      <c r="U11638">
        <v>0</v>
      </c>
      <c r="V11638">
        <v>0</v>
      </c>
      <c r="W11638">
        <v>0</v>
      </c>
    </row>
    <row r="11639" spans="1:23" x14ac:dyDescent="0.25">
      <c r="A11639">
        <v>56144</v>
      </c>
      <c r="B11639">
        <v>2</v>
      </c>
      <c r="C11639">
        <v>140.49108333333299</v>
      </c>
      <c r="D11639">
        <v>2</v>
      </c>
      <c r="E11639">
        <v>1237.1624433485799</v>
      </c>
      <c r="F11639">
        <v>2472.3103337634002</v>
      </c>
      <c r="G11639">
        <v>5.6337633955081401E-3</v>
      </c>
      <c r="H11639">
        <v>2.27874961994294</v>
      </c>
      <c r="I11639" s="9">
        <v>35.11</v>
      </c>
      <c r="J11639" t="s">
        <v>12802</v>
      </c>
      <c r="L11639" t="s">
        <v>731</v>
      </c>
      <c r="M11639" t="s">
        <v>733</v>
      </c>
      <c r="N11639" t="s">
        <v>4621</v>
      </c>
      <c r="O11639" s="1">
        <v>0.10085193598994401</v>
      </c>
      <c r="P11639" s="6">
        <v>11349.8201142252</v>
      </c>
      <c r="Q11639" s="6">
        <v>2006.4761849659701</v>
      </c>
      <c r="R11639" s="6">
        <v>252.015262572105</v>
      </c>
      <c r="S11639" s="6">
        <v>448.42551218467298</v>
      </c>
      <c r="T11639">
        <v>2</v>
      </c>
      <c r="U11639">
        <v>0</v>
      </c>
      <c r="V11639">
        <v>0</v>
      </c>
      <c r="W11639">
        <v>0</v>
      </c>
    </row>
    <row r="11640" spans="1:23" x14ac:dyDescent="0.25">
      <c r="A11640">
        <v>19212</v>
      </c>
      <c r="B11640">
        <v>3</v>
      </c>
      <c r="C11640">
        <v>104.03218333333299</v>
      </c>
      <c r="D11640">
        <v>2</v>
      </c>
      <c r="E11640">
        <v>787.89000641356597</v>
      </c>
      <c r="F11640">
        <v>1573.76545989337</v>
      </c>
      <c r="G11640">
        <v>-3.4010662807304497E-4</v>
      </c>
      <c r="H11640">
        <v>-0.21611006419954301</v>
      </c>
      <c r="I11640" s="9">
        <v>33.49</v>
      </c>
      <c r="J11640" t="s">
        <v>9312</v>
      </c>
      <c r="L11640" t="s">
        <v>731</v>
      </c>
      <c r="M11640" t="s">
        <v>733</v>
      </c>
      <c r="N11640" t="s">
        <v>4621</v>
      </c>
      <c r="O11640" s="1">
        <v>5.0473861868169601E-2</v>
      </c>
      <c r="P11640" s="6">
        <v>35918.662850574699</v>
      </c>
      <c r="Q11640" s="6">
        <v>18137.4800167422</v>
      </c>
      <c r="R11640" s="6">
        <v>4233.7368449048699</v>
      </c>
      <c r="S11640" s="6">
        <v>1999.99220067755</v>
      </c>
      <c r="T11640">
        <v>2</v>
      </c>
      <c r="U11640">
        <v>2</v>
      </c>
      <c r="V11640">
        <v>0</v>
      </c>
      <c r="W11640">
        <v>0</v>
      </c>
    </row>
    <row r="11641" spans="1:23" x14ac:dyDescent="0.25">
      <c r="A11641">
        <v>6113</v>
      </c>
      <c r="B11641">
        <v>2</v>
      </c>
      <c r="C11641">
        <v>34.241433333333298</v>
      </c>
      <c r="D11641">
        <v>2</v>
      </c>
      <c r="E11641">
        <v>565.79382687634597</v>
      </c>
      <c r="F11641">
        <v>1129.57310081893</v>
      </c>
      <c r="G11641">
        <v>4.0081893189380902E-4</v>
      </c>
      <c r="H11641">
        <v>0.35484119959150001</v>
      </c>
      <c r="I11641" s="9">
        <v>58.38</v>
      </c>
      <c r="J11641" t="s">
        <v>8863</v>
      </c>
      <c r="L11641" t="s">
        <v>4512</v>
      </c>
      <c r="M11641" t="s">
        <v>4514</v>
      </c>
      <c r="N11641" t="s">
        <v>4621</v>
      </c>
      <c r="O11641" s="1">
        <v>0.33280785443855099</v>
      </c>
      <c r="P11641" s="6">
        <v>4278.9192878105296</v>
      </c>
      <c r="Q11641" s="6">
        <v>2742.6278792275998</v>
      </c>
      <c r="R11641" s="6">
        <v>4139.1705229917598</v>
      </c>
      <c r="S11641" s="6">
        <v>10676.4251434452</v>
      </c>
      <c r="T11641">
        <v>1</v>
      </c>
      <c r="U11641">
        <v>0</v>
      </c>
      <c r="V11641">
        <v>1</v>
      </c>
      <c r="W11641">
        <v>1</v>
      </c>
    </row>
    <row r="11642" spans="1:23" x14ac:dyDescent="0.25">
      <c r="A11642">
        <v>6349</v>
      </c>
      <c r="B11642">
        <v>2</v>
      </c>
      <c r="C11642">
        <v>71.869233333333298</v>
      </c>
      <c r="D11642">
        <v>3</v>
      </c>
      <c r="E11642">
        <v>711.68794233124004</v>
      </c>
      <c r="F11642">
        <v>2132.0419975930799</v>
      </c>
      <c r="G11642">
        <v>-6.0240691891522103E-4</v>
      </c>
      <c r="H11642">
        <v>-0.28254919433374398</v>
      </c>
      <c r="I11642" s="9">
        <v>27.4</v>
      </c>
      <c r="J11642" t="s">
        <v>12803</v>
      </c>
      <c r="L11642" t="s">
        <v>4512</v>
      </c>
      <c r="M11642" t="s">
        <v>4514</v>
      </c>
      <c r="N11642" t="s">
        <v>4577</v>
      </c>
      <c r="O11642" s="1">
        <v>0.41951134084670999</v>
      </c>
      <c r="P11642" s="6">
        <v>17605.565781346701</v>
      </c>
      <c r="Q11642" s="6">
        <v>6024.1105017095897</v>
      </c>
      <c r="R11642" s="6">
        <v>13272.005148414401</v>
      </c>
      <c r="S11642" s="6">
        <v>33037.053714086498</v>
      </c>
      <c r="T11642">
        <v>1</v>
      </c>
      <c r="U11642">
        <v>0</v>
      </c>
      <c r="V11642">
        <v>0</v>
      </c>
      <c r="W11642">
        <v>1</v>
      </c>
    </row>
    <row r="11643" spans="1:23" x14ac:dyDescent="0.25">
      <c r="A11643">
        <v>25288</v>
      </c>
      <c r="B11643">
        <v>2</v>
      </c>
      <c r="C11643">
        <v>71.869233333333298</v>
      </c>
      <c r="D11643">
        <v>2</v>
      </c>
      <c r="E11643">
        <v>1067.02879256751</v>
      </c>
      <c r="F11643">
        <v>2132.0430322012699</v>
      </c>
      <c r="G11643">
        <v>4.3220126599408099E-4</v>
      </c>
      <c r="H11643">
        <v>0.20271699355073</v>
      </c>
      <c r="I11643" s="9">
        <v>20.059999999999999</v>
      </c>
      <c r="J11643" t="s">
        <v>12803</v>
      </c>
      <c r="L11643" t="s">
        <v>4512</v>
      </c>
      <c r="M11643" t="s">
        <v>4514</v>
      </c>
      <c r="N11643" t="s">
        <v>4577</v>
      </c>
      <c r="O11643" s="1">
        <v>0.69319039831590601</v>
      </c>
      <c r="P11643" s="6">
        <v>3559.2089779365701</v>
      </c>
      <c r="Q11643" s="6">
        <v>1373.3532717303899</v>
      </c>
      <c r="R11643" s="6">
        <v>1410.67686720646</v>
      </c>
      <c r="S11643" s="6">
        <v>8929.6545559538499</v>
      </c>
      <c r="T11643">
        <v>0</v>
      </c>
      <c r="U11643">
        <v>0</v>
      </c>
      <c r="V11643">
        <v>0</v>
      </c>
      <c r="W11643">
        <v>1</v>
      </c>
    </row>
    <row r="11644" spans="1:23" x14ac:dyDescent="0.25">
      <c r="A11644">
        <v>11167</v>
      </c>
      <c r="B11644">
        <v>2</v>
      </c>
      <c r="C11644">
        <v>73.047633333333295</v>
      </c>
      <c r="D11644">
        <v>2</v>
      </c>
      <c r="E11644">
        <v>681.82747687347296</v>
      </c>
      <c r="F11644">
        <v>1361.6404008131899</v>
      </c>
      <c r="G11644">
        <v>6.0081318565607901E-4</v>
      </c>
      <c r="H11644">
        <v>0.44124237970723201</v>
      </c>
      <c r="I11644" s="9">
        <v>17</v>
      </c>
      <c r="J11644" t="s">
        <v>12804</v>
      </c>
      <c r="L11644" t="s">
        <v>4512</v>
      </c>
      <c r="M11644" t="s">
        <v>4514</v>
      </c>
      <c r="N11644" t="s">
        <v>4621</v>
      </c>
      <c r="O11644" s="1">
        <v>0.33685182853949103</v>
      </c>
      <c r="P11644" s="6">
        <v>4525.9613673965496</v>
      </c>
      <c r="Q11644" s="6">
        <v>1142.83445902977</v>
      </c>
      <c r="R11644" s="6">
        <v>3934.49870770912</v>
      </c>
      <c r="S11644" s="6">
        <v>12490.5530012403</v>
      </c>
      <c r="T11644">
        <v>0</v>
      </c>
      <c r="U11644">
        <v>0</v>
      </c>
      <c r="V11644">
        <v>0</v>
      </c>
      <c r="W11644">
        <v>1</v>
      </c>
    </row>
    <row r="11645" spans="1:23" x14ac:dyDescent="0.25">
      <c r="A11645">
        <v>15821</v>
      </c>
      <c r="B11645">
        <v>2</v>
      </c>
      <c r="C11645">
        <v>111.960733333333</v>
      </c>
      <c r="D11645">
        <v>2</v>
      </c>
      <c r="E11645">
        <v>820.95582821577102</v>
      </c>
      <c r="F11645">
        <v>1639.8971034977801</v>
      </c>
      <c r="G11645">
        <v>4.0349778237214201E-4</v>
      </c>
      <c r="H11645">
        <v>0.246050731349201</v>
      </c>
      <c r="I11645" s="9">
        <v>46.79</v>
      </c>
      <c r="J11645" t="s">
        <v>8864</v>
      </c>
      <c r="L11645" t="s">
        <v>4512</v>
      </c>
      <c r="M11645" t="s">
        <v>4514</v>
      </c>
      <c r="N11645" t="s">
        <v>4621</v>
      </c>
      <c r="O11645" s="1">
        <v>0.30928363693898703</v>
      </c>
      <c r="P11645" s="6">
        <v>4742.3147667373296</v>
      </c>
      <c r="Q11645" s="6">
        <v>2159.58420587923</v>
      </c>
      <c r="R11645" s="6">
        <v>4583.5192599526699</v>
      </c>
      <c r="S11645" s="6">
        <v>12424.188959457701</v>
      </c>
      <c r="T11645">
        <v>0</v>
      </c>
      <c r="U11645">
        <v>0</v>
      </c>
      <c r="V11645">
        <v>0</v>
      </c>
      <c r="W11645">
        <v>1</v>
      </c>
    </row>
    <row r="11646" spans="1:23" x14ac:dyDescent="0.25">
      <c r="A11646">
        <v>49196</v>
      </c>
      <c r="B11646">
        <v>2</v>
      </c>
      <c r="C11646">
        <v>111.960733333333</v>
      </c>
      <c r="D11646">
        <v>3</v>
      </c>
      <c r="E11646">
        <v>547.63946472113503</v>
      </c>
      <c r="F11646">
        <v>1639.8965647627599</v>
      </c>
      <c r="G11646">
        <v>-1.35237236236208E-4</v>
      </c>
      <c r="H11646">
        <v>-8.2466923822828303E-2</v>
      </c>
      <c r="I11646" s="9" t="s">
        <v>4598</v>
      </c>
      <c r="J11646" t="s">
        <v>8864</v>
      </c>
      <c r="L11646" t="s">
        <v>4512</v>
      </c>
      <c r="M11646" t="s">
        <v>4514</v>
      </c>
      <c r="N11646" t="s">
        <v>4621</v>
      </c>
      <c r="O11646" s="1">
        <v>0.54456159892895195</v>
      </c>
      <c r="P11646" s="6">
        <v>0</v>
      </c>
      <c r="Q11646" s="6">
        <v>107.340645480766</v>
      </c>
      <c r="R11646" s="6">
        <v>12.2234752315583</v>
      </c>
      <c r="S11646" s="6">
        <v>487.17138964602299</v>
      </c>
      <c r="T11646">
        <v>0</v>
      </c>
      <c r="U11646">
        <v>0</v>
      </c>
      <c r="V11646">
        <v>0</v>
      </c>
      <c r="W11646">
        <v>0</v>
      </c>
    </row>
    <row r="11647" spans="1:23" x14ac:dyDescent="0.25">
      <c r="A11647">
        <v>24679</v>
      </c>
      <c r="B11647">
        <v>2</v>
      </c>
      <c r="C11647">
        <v>120.46980000000001</v>
      </c>
      <c r="D11647">
        <v>2</v>
      </c>
      <c r="E11647">
        <v>1142.03430840123</v>
      </c>
      <c r="F11647">
        <v>2282.0540638686898</v>
      </c>
      <c r="G11647">
        <v>1.5638686900274501E-3</v>
      </c>
      <c r="H11647">
        <v>0.68529040853681</v>
      </c>
      <c r="I11647" s="9">
        <v>60.3</v>
      </c>
      <c r="J11647" t="s">
        <v>12805</v>
      </c>
      <c r="L11647" t="s">
        <v>4512</v>
      </c>
      <c r="M11647" t="s">
        <v>4514</v>
      </c>
      <c r="N11647" t="s">
        <v>4621</v>
      </c>
      <c r="O11647" s="1">
        <v>0.59901381704801404</v>
      </c>
      <c r="P11647" s="6">
        <v>4944.8175754148297</v>
      </c>
      <c r="Q11647" s="6">
        <v>4622.3397455910699</v>
      </c>
      <c r="R11647" s="6">
        <v>3441.3206173219701</v>
      </c>
      <c r="S11647" s="6">
        <v>19373.639338630299</v>
      </c>
      <c r="T11647">
        <v>0</v>
      </c>
      <c r="U11647">
        <v>0</v>
      </c>
      <c r="V11647">
        <v>0</v>
      </c>
      <c r="W11647">
        <v>2</v>
      </c>
    </row>
    <row r="11648" spans="1:23" x14ac:dyDescent="0.25">
      <c r="A11648">
        <v>26631</v>
      </c>
      <c r="B11648">
        <v>2</v>
      </c>
      <c r="C11648">
        <v>118.175683333333</v>
      </c>
      <c r="D11648">
        <v>2</v>
      </c>
      <c r="E11648">
        <v>703.36290696772699</v>
      </c>
      <c r="F11648">
        <v>1404.71126100169</v>
      </c>
      <c r="G11648">
        <v>7.6100169417259199E-4</v>
      </c>
      <c r="H11648">
        <v>0.54174984395189696</v>
      </c>
      <c r="I11648" s="9">
        <v>52.53</v>
      </c>
      <c r="J11648" t="s">
        <v>12806</v>
      </c>
      <c r="L11648" t="s">
        <v>4512</v>
      </c>
      <c r="M11648" t="s">
        <v>4514</v>
      </c>
      <c r="N11648" t="s">
        <v>4621</v>
      </c>
      <c r="O11648" s="1">
        <v>0.85830619232917704</v>
      </c>
      <c r="P11648" s="6">
        <v>3412.1898589355701</v>
      </c>
      <c r="Q11648" s="6">
        <v>2082.88191001002</v>
      </c>
      <c r="R11648" s="6">
        <v>1206.82613906388</v>
      </c>
      <c r="S11648" s="6">
        <v>8940.8881889047807</v>
      </c>
      <c r="T11648">
        <v>0</v>
      </c>
      <c r="U11648">
        <v>0</v>
      </c>
      <c r="V11648">
        <v>0</v>
      </c>
      <c r="W11648">
        <v>1</v>
      </c>
    </row>
    <row r="11649" spans="1:23" x14ac:dyDescent="0.25">
      <c r="A11649">
        <v>6209</v>
      </c>
      <c r="B11649">
        <v>2</v>
      </c>
      <c r="C11649">
        <v>121.508883333333</v>
      </c>
      <c r="D11649">
        <v>2</v>
      </c>
      <c r="E11649">
        <v>901.95062467794105</v>
      </c>
      <c r="F11649">
        <v>1801.8866964221199</v>
      </c>
      <c r="G11649">
        <v>2.0964221221220201E-3</v>
      </c>
      <c r="H11649">
        <v>1.16346081326297</v>
      </c>
      <c r="I11649" s="9">
        <v>19.7</v>
      </c>
      <c r="J11649" t="s">
        <v>5729</v>
      </c>
      <c r="L11649" t="s">
        <v>2981</v>
      </c>
      <c r="M11649" t="s">
        <v>2983</v>
      </c>
      <c r="N11649" t="s">
        <v>4577</v>
      </c>
      <c r="O11649" s="1">
        <v>0.64562442849924595</v>
      </c>
      <c r="P11649" s="6">
        <v>27265.212895956902</v>
      </c>
      <c r="Q11649" s="6">
        <v>47954.536772469903</v>
      </c>
      <c r="R11649" s="6">
        <v>9362.85044795248</v>
      </c>
      <c r="S11649" s="6">
        <v>52709.412013795001</v>
      </c>
      <c r="T11649">
        <v>0</v>
      </c>
      <c r="U11649">
        <v>0</v>
      </c>
      <c r="V11649">
        <v>0</v>
      </c>
      <c r="W11649">
        <v>1</v>
      </c>
    </row>
    <row r="11650" spans="1:23" x14ac:dyDescent="0.25">
      <c r="A11650">
        <v>13633</v>
      </c>
      <c r="B11650">
        <v>2</v>
      </c>
      <c r="C11650">
        <v>83.064466666666704</v>
      </c>
      <c r="D11650">
        <v>2</v>
      </c>
      <c r="E11650">
        <v>863.90120094975202</v>
      </c>
      <c r="F11650">
        <v>1725.7878489657401</v>
      </c>
      <c r="G11650">
        <v>-5.1034255420745501E-5</v>
      </c>
      <c r="H11650">
        <v>-2.9571568685088999E-2</v>
      </c>
      <c r="I11650" s="9">
        <v>55.47</v>
      </c>
      <c r="J11650" t="s">
        <v>5732</v>
      </c>
      <c r="L11650" t="s">
        <v>2981</v>
      </c>
      <c r="M11650" t="s">
        <v>2983</v>
      </c>
      <c r="N11650" t="s">
        <v>4577</v>
      </c>
      <c r="O11650" s="1">
        <v>0.26418693809907701</v>
      </c>
      <c r="P11650" s="6">
        <v>27825.4507594602</v>
      </c>
      <c r="Q11650" s="6">
        <v>19084.931820605801</v>
      </c>
      <c r="R11650" s="6">
        <v>1310.64162986662</v>
      </c>
      <c r="S11650" s="6">
        <v>12327.4249517424</v>
      </c>
      <c r="T11650">
        <v>1</v>
      </c>
      <c r="U11650">
        <v>0</v>
      </c>
      <c r="V11650">
        <v>0</v>
      </c>
      <c r="W11650">
        <v>1</v>
      </c>
    </row>
    <row r="11651" spans="1:23" x14ac:dyDescent="0.25">
      <c r="A11651">
        <v>24209</v>
      </c>
      <c r="B11651">
        <v>2</v>
      </c>
      <c r="C11651">
        <v>80.835400000000007</v>
      </c>
      <c r="D11651">
        <v>2</v>
      </c>
      <c r="E11651">
        <v>863.90125777285004</v>
      </c>
      <c r="F11651">
        <v>1725.78796261194</v>
      </c>
      <c r="G11651">
        <v>6.2611939711132395E-5</v>
      </c>
      <c r="H11651">
        <v>3.6280205528809402E-2</v>
      </c>
      <c r="I11651" s="9">
        <v>13.12</v>
      </c>
      <c r="J11651" t="s">
        <v>5732</v>
      </c>
      <c r="L11651" t="s">
        <v>2981</v>
      </c>
      <c r="M11651" t="s">
        <v>2983</v>
      </c>
      <c r="N11651" t="s">
        <v>4577</v>
      </c>
      <c r="O11651" s="1">
        <v>0.82319119010442499</v>
      </c>
      <c r="P11651" s="6">
        <v>4516.8828348686202</v>
      </c>
      <c r="Q11651" s="6">
        <v>2733.8910588396502</v>
      </c>
      <c r="R11651" s="6">
        <v>1989.38806794775</v>
      </c>
      <c r="S11651" s="6">
        <v>9395.3742946970906</v>
      </c>
      <c r="T11651">
        <v>0</v>
      </c>
      <c r="U11651">
        <v>0</v>
      </c>
      <c r="V11651">
        <v>0</v>
      </c>
      <c r="W11651">
        <v>1</v>
      </c>
    </row>
    <row r="11652" spans="1:23" x14ac:dyDescent="0.25">
      <c r="A11652">
        <v>14751</v>
      </c>
      <c r="B11652">
        <v>2</v>
      </c>
      <c r="C11652">
        <v>54.344583333333297</v>
      </c>
      <c r="D11652">
        <v>3</v>
      </c>
      <c r="E11652">
        <v>714.010117562098</v>
      </c>
      <c r="F11652">
        <v>2139.00852328565</v>
      </c>
      <c r="G11652">
        <v>-7.7671434655712801E-4</v>
      </c>
      <c r="H11652">
        <v>-0.36311873284381102</v>
      </c>
      <c r="I11652" s="9">
        <v>39.979999999999997</v>
      </c>
      <c r="J11652" t="s">
        <v>5734</v>
      </c>
      <c r="L11652" t="s">
        <v>2981</v>
      </c>
      <c r="M11652" t="s">
        <v>2983</v>
      </c>
      <c r="N11652" t="s">
        <v>4621</v>
      </c>
      <c r="O11652" s="1">
        <v>0.27049733048583802</v>
      </c>
      <c r="P11652" s="6">
        <v>21902.033275195299</v>
      </c>
      <c r="Q11652" s="6">
        <v>5340.0806898439596</v>
      </c>
      <c r="R11652" s="6">
        <v>211.50726762731099</v>
      </c>
      <c r="S11652" s="6">
        <v>4017.4837720488099</v>
      </c>
      <c r="T11652">
        <v>2</v>
      </c>
      <c r="U11652">
        <v>0</v>
      </c>
      <c r="V11652">
        <v>0</v>
      </c>
      <c r="W11652">
        <v>0</v>
      </c>
    </row>
    <row r="11653" spans="1:23" x14ac:dyDescent="0.25">
      <c r="A11653">
        <v>16626</v>
      </c>
      <c r="B11653">
        <v>2</v>
      </c>
      <c r="C11653">
        <v>93.092016666666694</v>
      </c>
      <c r="D11653">
        <v>2</v>
      </c>
      <c r="E11653">
        <v>669.39278046503102</v>
      </c>
      <c r="F11653">
        <v>1336.7710079963001</v>
      </c>
      <c r="G11653">
        <v>-3.9200369815262098E-4</v>
      </c>
      <c r="H11653">
        <v>-0.29324662253592598</v>
      </c>
      <c r="I11653" s="9">
        <v>29.76</v>
      </c>
      <c r="J11653" t="s">
        <v>5731</v>
      </c>
      <c r="L11653" t="s">
        <v>2981</v>
      </c>
      <c r="M11653" t="s">
        <v>2983</v>
      </c>
      <c r="N11653" t="s">
        <v>4621</v>
      </c>
      <c r="O11653" s="1">
        <v>0.14472610727695101</v>
      </c>
      <c r="P11653" s="6">
        <v>14008.058731799299</v>
      </c>
      <c r="Q11653" s="6">
        <v>12201.0038069234</v>
      </c>
      <c r="R11653" s="6">
        <v>266.82855796350299</v>
      </c>
      <c r="S11653" s="6">
        <v>2746.7026155301601</v>
      </c>
      <c r="T11653">
        <v>0</v>
      </c>
      <c r="U11653">
        <v>0</v>
      </c>
      <c r="V11653">
        <v>0</v>
      </c>
      <c r="W11653">
        <v>1</v>
      </c>
    </row>
    <row r="11654" spans="1:23" x14ac:dyDescent="0.25">
      <c r="A11654">
        <v>17365</v>
      </c>
      <c r="B11654">
        <v>2</v>
      </c>
      <c r="C11654">
        <v>98.710849999999994</v>
      </c>
      <c r="D11654">
        <v>2</v>
      </c>
      <c r="E11654">
        <v>805.44810292923205</v>
      </c>
      <c r="F11654">
        <v>1608.8816529246999</v>
      </c>
      <c r="G11654">
        <v>-1.84707529592743E-3</v>
      </c>
      <c r="H11654">
        <v>-1.14804788285008</v>
      </c>
      <c r="I11654" s="9">
        <v>25.03</v>
      </c>
      <c r="J11654" t="s">
        <v>5730</v>
      </c>
      <c r="L11654" t="s">
        <v>2981</v>
      </c>
      <c r="M11654" t="s">
        <v>2983</v>
      </c>
      <c r="N11654" t="s">
        <v>4621</v>
      </c>
      <c r="O11654" s="1">
        <v>0.34106200812340098</v>
      </c>
      <c r="P11654" s="6">
        <v>22034.970846703902</v>
      </c>
      <c r="Q11654" s="6">
        <v>5978.5590766304904</v>
      </c>
      <c r="R11654" s="6">
        <v>246.13579993884801</v>
      </c>
      <c r="S11654" s="6">
        <v>6637.6670755019804</v>
      </c>
      <c r="T11654">
        <v>2</v>
      </c>
      <c r="U11654">
        <v>0</v>
      </c>
      <c r="V11654">
        <v>0</v>
      </c>
      <c r="W11654">
        <v>0</v>
      </c>
    </row>
    <row r="11655" spans="1:23" x14ac:dyDescent="0.25">
      <c r="A11655">
        <v>24038</v>
      </c>
      <c r="B11655">
        <v>2</v>
      </c>
      <c r="C11655">
        <v>107.44445</v>
      </c>
      <c r="D11655">
        <v>3</v>
      </c>
      <c r="E11655">
        <v>764.37810078719997</v>
      </c>
      <c r="F11655">
        <v>2290.1124729609601</v>
      </c>
      <c r="G11655">
        <v>7.7296096105783395E-4</v>
      </c>
      <c r="H11655">
        <v>0.33752107421565197</v>
      </c>
      <c r="I11655" s="9">
        <v>14.8</v>
      </c>
      <c r="J11655" t="s">
        <v>5733</v>
      </c>
      <c r="L11655" t="s">
        <v>2981</v>
      </c>
      <c r="M11655" t="s">
        <v>2983</v>
      </c>
      <c r="N11655" t="s">
        <v>4621</v>
      </c>
      <c r="O11655" s="1">
        <v>0.144387218167911</v>
      </c>
      <c r="P11655" s="6">
        <v>14346.5645039513</v>
      </c>
      <c r="Q11655" s="6">
        <v>17465.5952828394</v>
      </c>
      <c r="R11655" s="6">
        <v>175.94893416705699</v>
      </c>
      <c r="S11655" s="6">
        <v>2594.9319492141999</v>
      </c>
      <c r="T11655">
        <v>0</v>
      </c>
      <c r="U11655">
        <v>1</v>
      </c>
      <c r="V11655">
        <v>0</v>
      </c>
      <c r="W11655">
        <v>0</v>
      </c>
    </row>
    <row r="11656" spans="1:23" x14ac:dyDescent="0.25">
      <c r="A11656">
        <v>10093</v>
      </c>
      <c r="B11656">
        <v>3</v>
      </c>
      <c r="C11656">
        <v>83.577166666666699</v>
      </c>
      <c r="D11656">
        <v>2</v>
      </c>
      <c r="E11656">
        <v>863.90158062709395</v>
      </c>
      <c r="F11656">
        <v>1725.7886083204301</v>
      </c>
      <c r="G11656">
        <v>7.0832042797519502E-4</v>
      </c>
      <c r="H11656">
        <v>0.410433071164304</v>
      </c>
      <c r="I11656" s="9">
        <v>30.61</v>
      </c>
      <c r="J11656" t="s">
        <v>5732</v>
      </c>
      <c r="L11656" t="s">
        <v>2981</v>
      </c>
      <c r="M11656" t="s">
        <v>2983</v>
      </c>
      <c r="N11656" t="s">
        <v>4577</v>
      </c>
      <c r="O11656" s="1">
        <v>6.7977596829049702E-4</v>
      </c>
      <c r="P11656" s="6">
        <v>37708.535810291702</v>
      </c>
      <c r="Q11656" s="6">
        <v>36830.185909027197</v>
      </c>
      <c r="R11656" s="6">
        <v>8198.6191836500202</v>
      </c>
      <c r="S11656" s="6">
        <v>7587.1252390666396</v>
      </c>
      <c r="T11656">
        <v>1</v>
      </c>
      <c r="U11656">
        <v>1</v>
      </c>
      <c r="V11656">
        <v>1</v>
      </c>
      <c r="W11656">
        <v>1</v>
      </c>
    </row>
    <row r="11657" spans="1:23" x14ac:dyDescent="0.25">
      <c r="A11657">
        <v>13333</v>
      </c>
      <c r="B11657">
        <v>3</v>
      </c>
      <c r="C11657">
        <v>93.688433333333293</v>
      </c>
      <c r="D11657">
        <v>2</v>
      </c>
      <c r="E11657">
        <v>669.39277661821302</v>
      </c>
      <c r="F11657">
        <v>1336.77100030267</v>
      </c>
      <c r="G11657">
        <v>-3.9969733438738298E-4</v>
      </c>
      <c r="H11657">
        <v>-0.29900200915981801</v>
      </c>
      <c r="I11657" s="9">
        <v>18.48</v>
      </c>
      <c r="J11657" t="s">
        <v>5731</v>
      </c>
      <c r="L11657" t="s">
        <v>2981</v>
      </c>
      <c r="M11657" t="s">
        <v>2983</v>
      </c>
      <c r="N11657" t="s">
        <v>4621</v>
      </c>
      <c r="O11657" s="1">
        <v>6.9672368852784503E-3</v>
      </c>
      <c r="P11657" s="6">
        <v>31144.4844761122</v>
      </c>
      <c r="Q11657" s="6">
        <v>21065.407559129999</v>
      </c>
      <c r="R11657" s="6">
        <v>1631.42557069073</v>
      </c>
      <c r="S11657" s="6">
        <v>2015.06038257354</v>
      </c>
      <c r="T11657">
        <v>1</v>
      </c>
      <c r="U11657">
        <v>0</v>
      </c>
      <c r="V11657">
        <v>0</v>
      </c>
      <c r="W11657">
        <v>1</v>
      </c>
    </row>
    <row r="11658" spans="1:23" x14ac:dyDescent="0.25">
      <c r="A11658">
        <v>14570</v>
      </c>
      <c r="B11658">
        <v>3</v>
      </c>
      <c r="C11658">
        <v>121.84281666666701</v>
      </c>
      <c r="D11658">
        <v>2</v>
      </c>
      <c r="E11658">
        <v>901.95041650848498</v>
      </c>
      <c r="F11658">
        <v>1801.8862800832101</v>
      </c>
      <c r="G11658">
        <v>1.6800832106582701E-3</v>
      </c>
      <c r="H11658">
        <v>0.93240333518487695</v>
      </c>
      <c r="I11658" s="9">
        <v>19.3</v>
      </c>
      <c r="J11658" t="s">
        <v>5729</v>
      </c>
      <c r="L11658" t="s">
        <v>2981</v>
      </c>
      <c r="M11658" t="s">
        <v>2983</v>
      </c>
      <c r="N11658" t="s">
        <v>4577</v>
      </c>
      <c r="O11658" s="1">
        <v>0.78953428072606402</v>
      </c>
      <c r="P11658" s="6">
        <v>17413.5918320651</v>
      </c>
      <c r="Q11658" s="6">
        <v>5028.6221473399501</v>
      </c>
      <c r="R11658" s="6">
        <v>12463.737915764699</v>
      </c>
      <c r="S11658" s="6">
        <v>10300.3442402</v>
      </c>
      <c r="T11658">
        <v>1</v>
      </c>
      <c r="U11658">
        <v>0</v>
      </c>
      <c r="V11658">
        <v>1</v>
      </c>
      <c r="W11658">
        <v>0</v>
      </c>
    </row>
    <row r="11659" spans="1:23" x14ac:dyDescent="0.25">
      <c r="A11659">
        <v>6502</v>
      </c>
      <c r="B11659">
        <v>2</v>
      </c>
      <c r="C11659">
        <v>28.0885833333333</v>
      </c>
      <c r="D11659">
        <v>2</v>
      </c>
      <c r="E11659">
        <v>501.30859123356299</v>
      </c>
      <c r="F11659">
        <v>1000.60262953337</v>
      </c>
      <c r="G11659">
        <v>-2.7046663387864101E-4</v>
      </c>
      <c r="H11659">
        <v>-0.27030366779732601</v>
      </c>
      <c r="I11659" s="9">
        <v>15.07</v>
      </c>
      <c r="J11659" t="s">
        <v>6545</v>
      </c>
      <c r="L11659" t="s">
        <v>9410</v>
      </c>
      <c r="M11659" t="s">
        <v>9411</v>
      </c>
      <c r="N11659" t="s">
        <v>4577</v>
      </c>
      <c r="O11659" s="1">
        <v>0.183571005300289</v>
      </c>
      <c r="P11659" s="6">
        <v>685.89462493103497</v>
      </c>
      <c r="Q11659" s="6">
        <v>454.43701237599902</v>
      </c>
      <c r="R11659" s="6">
        <v>1291.27453798797</v>
      </c>
      <c r="S11659" s="6">
        <v>6217.6383315737303</v>
      </c>
      <c r="T11659">
        <v>0</v>
      </c>
      <c r="U11659">
        <v>0</v>
      </c>
      <c r="V11659">
        <v>0</v>
      </c>
      <c r="W11659">
        <v>1</v>
      </c>
    </row>
    <row r="11660" spans="1:23" x14ac:dyDescent="0.25">
      <c r="A11660">
        <v>9210</v>
      </c>
      <c r="B11660">
        <v>2</v>
      </c>
      <c r="C11660">
        <v>66.778283333333306</v>
      </c>
      <c r="D11660">
        <v>2</v>
      </c>
      <c r="E11660">
        <v>467.75342226921703</v>
      </c>
      <c r="F11660">
        <v>933.49229160467405</v>
      </c>
      <c r="G11660">
        <v>2.9160467363453801E-4</v>
      </c>
      <c r="H11660">
        <v>0.31238047421353099</v>
      </c>
      <c r="I11660" s="9">
        <v>18.329999999999998</v>
      </c>
      <c r="J11660" t="s">
        <v>6546</v>
      </c>
      <c r="L11660" t="s">
        <v>9410</v>
      </c>
      <c r="M11660" t="s">
        <v>9411</v>
      </c>
      <c r="N11660" t="s">
        <v>4577</v>
      </c>
      <c r="O11660" s="1">
        <v>6.4997451108591203E-2</v>
      </c>
      <c r="P11660" s="6">
        <v>1785.8220055955901</v>
      </c>
      <c r="Q11660" s="6">
        <v>761.69739440933597</v>
      </c>
      <c r="R11660" s="6">
        <v>6135.4072577037696</v>
      </c>
      <c r="S11660" s="6">
        <v>11513.9758387115</v>
      </c>
      <c r="T11660">
        <v>0</v>
      </c>
      <c r="U11660">
        <v>0</v>
      </c>
      <c r="V11660">
        <v>0</v>
      </c>
      <c r="W11660">
        <v>1</v>
      </c>
    </row>
    <row r="11661" spans="1:23" x14ac:dyDescent="0.25">
      <c r="A11661">
        <v>13301</v>
      </c>
      <c r="B11661">
        <v>2</v>
      </c>
      <c r="C11661">
        <v>21.659683333333302</v>
      </c>
      <c r="D11661">
        <v>2</v>
      </c>
      <c r="E11661">
        <v>600.31355104903798</v>
      </c>
      <c r="F11661">
        <v>1198.6125491643199</v>
      </c>
      <c r="G11661">
        <v>-2.5083568471018198E-4</v>
      </c>
      <c r="H11661">
        <v>-0.20927165529200301</v>
      </c>
      <c r="I11661" s="9">
        <v>24.32</v>
      </c>
      <c r="J11661" t="s">
        <v>6548</v>
      </c>
      <c r="L11661" t="s">
        <v>9410</v>
      </c>
      <c r="M11661" t="s">
        <v>9411</v>
      </c>
      <c r="N11661" t="s">
        <v>4577</v>
      </c>
      <c r="O11661" s="1">
        <v>0.110747150323659</v>
      </c>
      <c r="P11661" s="6">
        <v>184.96696741493801</v>
      </c>
      <c r="Q11661" s="6">
        <v>111.30072002734499</v>
      </c>
      <c r="R11661" s="6">
        <v>706.78319912568895</v>
      </c>
      <c r="S11661" s="6">
        <v>3894.9330145041899</v>
      </c>
      <c r="T11661">
        <v>0</v>
      </c>
      <c r="U11661">
        <v>0</v>
      </c>
      <c r="V11661">
        <v>0</v>
      </c>
      <c r="W11661">
        <v>1</v>
      </c>
    </row>
    <row r="11662" spans="1:23" x14ac:dyDescent="0.25">
      <c r="A11662">
        <v>46353</v>
      </c>
      <c r="B11662">
        <v>2</v>
      </c>
      <c r="C11662">
        <v>21.595549999999999</v>
      </c>
      <c r="D11662">
        <v>3</v>
      </c>
      <c r="E11662">
        <v>400.54513858849799</v>
      </c>
      <c r="F11662">
        <v>1198.6135863648501</v>
      </c>
      <c r="G11662">
        <v>7.8636485432070902E-4</v>
      </c>
      <c r="H11662">
        <v>0.65606245346346104</v>
      </c>
      <c r="I11662" s="9" t="s">
        <v>4598</v>
      </c>
      <c r="J11662" t="s">
        <v>6548</v>
      </c>
      <c r="L11662" t="s">
        <v>9410</v>
      </c>
      <c r="M11662" t="s">
        <v>9411</v>
      </c>
      <c r="N11662" t="s">
        <v>4577</v>
      </c>
      <c r="O11662" s="1">
        <v>4.2533567256808097E-2</v>
      </c>
      <c r="P11662" s="6">
        <v>0</v>
      </c>
      <c r="Q11662" s="6">
        <v>0</v>
      </c>
      <c r="R11662" s="6">
        <v>34.563357484881699</v>
      </c>
      <c r="S11662" s="6">
        <v>342.85951494856198</v>
      </c>
      <c r="T11662">
        <v>0</v>
      </c>
      <c r="U11662">
        <v>0</v>
      </c>
      <c r="V11662">
        <v>0</v>
      </c>
      <c r="W11662">
        <v>0</v>
      </c>
    </row>
    <row r="11663" spans="1:23" x14ac:dyDescent="0.25">
      <c r="A11663">
        <v>1193</v>
      </c>
      <c r="B11663">
        <v>3</v>
      </c>
      <c r="C11663">
        <v>28.2312166666667</v>
      </c>
      <c r="D11663">
        <v>2</v>
      </c>
      <c r="E11663">
        <v>501.308604010446</v>
      </c>
      <c r="F11663">
        <v>1000.60265508713</v>
      </c>
      <c r="G11663">
        <v>-2.44912868083702E-4</v>
      </c>
      <c r="H11663">
        <v>-0.24476529908488401</v>
      </c>
      <c r="I11663" s="9">
        <v>22.79</v>
      </c>
      <c r="J11663" t="s">
        <v>6545</v>
      </c>
      <c r="L11663" t="s">
        <v>9410</v>
      </c>
      <c r="M11663" t="s">
        <v>9411</v>
      </c>
      <c r="N11663" t="s">
        <v>4577</v>
      </c>
      <c r="O11663" s="1">
        <v>0.26023733901601298</v>
      </c>
      <c r="P11663" s="6">
        <v>17869.9655537488</v>
      </c>
      <c r="Q11663" s="6">
        <v>6541.6800753105099</v>
      </c>
      <c r="R11663" s="6">
        <v>29135.767550971701</v>
      </c>
      <c r="S11663" s="6">
        <v>20833.3271375724</v>
      </c>
      <c r="T11663">
        <v>0</v>
      </c>
      <c r="U11663">
        <v>0</v>
      </c>
      <c r="V11663">
        <v>1</v>
      </c>
      <c r="W11663">
        <v>0</v>
      </c>
    </row>
    <row r="11664" spans="1:23" x14ac:dyDescent="0.25">
      <c r="A11664">
        <v>1540</v>
      </c>
      <c r="B11664">
        <v>3</v>
      </c>
      <c r="C11664">
        <v>88.485516666666697</v>
      </c>
      <c r="D11664">
        <v>2</v>
      </c>
      <c r="E11664">
        <v>552.80188414876602</v>
      </c>
      <c r="F11664">
        <v>1103.5892153637701</v>
      </c>
      <c r="G11664">
        <v>-3.84636227408919E-4</v>
      </c>
      <c r="H11664">
        <v>-0.34853194286075101</v>
      </c>
      <c r="I11664" s="9">
        <v>29.51</v>
      </c>
      <c r="J11664" t="s">
        <v>6537</v>
      </c>
      <c r="L11664" t="s">
        <v>9410</v>
      </c>
      <c r="M11664" t="s">
        <v>9411</v>
      </c>
      <c r="N11664" t="s">
        <v>4577</v>
      </c>
      <c r="O11664" s="1">
        <v>0.66901006321087897</v>
      </c>
      <c r="P11664" s="6">
        <v>53536.012660771397</v>
      </c>
      <c r="Q11664" s="6">
        <v>17461.863663012798</v>
      </c>
      <c r="R11664" s="6">
        <v>64571.172989768304</v>
      </c>
      <c r="S11664" s="6">
        <v>28738.763746201999</v>
      </c>
      <c r="T11664">
        <v>0</v>
      </c>
      <c r="U11664">
        <v>0</v>
      </c>
      <c r="V11664">
        <v>1</v>
      </c>
      <c r="W11664">
        <v>2</v>
      </c>
    </row>
    <row r="11665" spans="1:23" x14ac:dyDescent="0.25">
      <c r="A11665">
        <v>2638</v>
      </c>
      <c r="B11665">
        <v>3</v>
      </c>
      <c r="C11665">
        <v>67.429533333333296</v>
      </c>
      <c r="D11665">
        <v>2</v>
      </c>
      <c r="E11665">
        <v>467.75332375121098</v>
      </c>
      <c r="F11665">
        <v>933.49209456866197</v>
      </c>
      <c r="G11665">
        <v>9.4568662461824702E-5</v>
      </c>
      <c r="H11665">
        <v>0.10130634484476</v>
      </c>
      <c r="I11665" s="9">
        <v>15.9</v>
      </c>
      <c r="J11665" t="s">
        <v>6546</v>
      </c>
      <c r="L11665" t="s">
        <v>9410</v>
      </c>
      <c r="M11665" t="s">
        <v>9411</v>
      </c>
      <c r="N11665" t="s">
        <v>4577</v>
      </c>
      <c r="O11665" s="1">
        <v>0.88858839792685895</v>
      </c>
      <c r="P11665" s="6">
        <v>82696.987355141595</v>
      </c>
      <c r="Q11665" s="6">
        <v>17762.850665397898</v>
      </c>
      <c r="R11665" s="6">
        <v>39837.465209788199</v>
      </c>
      <c r="S11665" s="6">
        <v>28737.133130933002</v>
      </c>
      <c r="T11665">
        <v>0</v>
      </c>
      <c r="U11665">
        <v>0</v>
      </c>
      <c r="V11665">
        <v>0</v>
      </c>
      <c r="W11665">
        <v>1</v>
      </c>
    </row>
    <row r="11666" spans="1:23" x14ac:dyDescent="0.25">
      <c r="A11666">
        <v>5287</v>
      </c>
      <c r="B11666">
        <v>3</v>
      </c>
      <c r="C11666">
        <v>42.332266666666698</v>
      </c>
      <c r="D11666">
        <v>2</v>
      </c>
      <c r="E11666">
        <v>437.26087811925601</v>
      </c>
      <c r="F11666">
        <v>872.50720330475201</v>
      </c>
      <c r="G11666">
        <v>-7.9669524848213801E-4</v>
      </c>
      <c r="H11666">
        <v>-0.913109390953593</v>
      </c>
      <c r="I11666" s="9">
        <v>32.74</v>
      </c>
      <c r="J11666" t="s">
        <v>11952</v>
      </c>
      <c r="L11666" t="s">
        <v>9410</v>
      </c>
      <c r="M11666" t="s">
        <v>9411</v>
      </c>
      <c r="N11666" t="s">
        <v>4577</v>
      </c>
      <c r="O11666" s="1">
        <v>0.47489033698114302</v>
      </c>
      <c r="P11666" s="6">
        <v>9383.0698962272709</v>
      </c>
      <c r="Q11666" s="6">
        <v>92.866584822405898</v>
      </c>
      <c r="R11666" s="6">
        <v>7964.6404480780302</v>
      </c>
      <c r="S11666" s="6">
        <v>6177.5036637596104</v>
      </c>
      <c r="T11666">
        <v>0</v>
      </c>
      <c r="U11666">
        <v>0</v>
      </c>
      <c r="V11666">
        <v>1</v>
      </c>
      <c r="W11666">
        <v>1</v>
      </c>
    </row>
    <row r="11667" spans="1:23" x14ac:dyDescent="0.25">
      <c r="A11667">
        <v>15672</v>
      </c>
      <c r="B11667">
        <v>3</v>
      </c>
      <c r="C11667">
        <v>47.018283333333301</v>
      </c>
      <c r="D11667">
        <v>3</v>
      </c>
      <c r="E11667">
        <v>1028.46607955492</v>
      </c>
      <c r="F11667">
        <v>3082.37640926412</v>
      </c>
      <c r="G11667">
        <v>2.6092641205650601E-3</v>
      </c>
      <c r="H11667">
        <v>0.84651125718920195</v>
      </c>
      <c r="I11667" s="9">
        <v>25.39</v>
      </c>
      <c r="J11667" t="s">
        <v>9412</v>
      </c>
      <c r="L11667" t="s">
        <v>9410</v>
      </c>
      <c r="M11667" t="s">
        <v>9411</v>
      </c>
      <c r="N11667" t="s">
        <v>4577</v>
      </c>
      <c r="O11667" s="1">
        <v>0.452974295978676</v>
      </c>
      <c r="P11667" s="6">
        <v>6703.0655966838704</v>
      </c>
      <c r="Q11667" s="6">
        <v>2916.2942987081901</v>
      </c>
      <c r="R11667" s="6">
        <v>18925.261233080299</v>
      </c>
      <c r="S11667" s="6">
        <v>4659.1740637999301</v>
      </c>
      <c r="T11667">
        <v>2</v>
      </c>
      <c r="U11667">
        <v>0</v>
      </c>
      <c r="V11667">
        <v>2</v>
      </c>
      <c r="W11667">
        <v>2</v>
      </c>
    </row>
    <row r="11668" spans="1:23" x14ac:dyDescent="0.25">
      <c r="A11668">
        <v>6672</v>
      </c>
      <c r="B11668">
        <v>2</v>
      </c>
      <c r="C11668">
        <v>84.55565</v>
      </c>
      <c r="D11668">
        <v>2</v>
      </c>
      <c r="E11668">
        <v>555.27259185301398</v>
      </c>
      <c r="F11668">
        <v>1108.5306307722699</v>
      </c>
      <c r="G11668">
        <v>4.3077226791865498E-4</v>
      </c>
      <c r="H11668">
        <v>0.38859768359820501</v>
      </c>
      <c r="I11668" s="9">
        <v>65.36</v>
      </c>
      <c r="J11668" t="s">
        <v>8075</v>
      </c>
      <c r="L11668" t="s">
        <v>4005</v>
      </c>
      <c r="M11668" t="s">
        <v>4007</v>
      </c>
      <c r="N11668" t="s">
        <v>4577</v>
      </c>
      <c r="O11668" s="1">
        <v>0.38759679679984199</v>
      </c>
      <c r="P11668" s="6">
        <v>12536.013569282301</v>
      </c>
      <c r="Q11668" s="6">
        <v>461.54279169126698</v>
      </c>
      <c r="R11668" s="6">
        <v>14793.5271669663</v>
      </c>
      <c r="S11668" s="6">
        <v>14563.1204855697</v>
      </c>
      <c r="T11668">
        <v>1</v>
      </c>
      <c r="U11668">
        <v>0</v>
      </c>
      <c r="V11668">
        <v>1</v>
      </c>
      <c r="W11668">
        <v>1</v>
      </c>
    </row>
    <row r="11669" spans="1:23" x14ac:dyDescent="0.25">
      <c r="A11669">
        <v>18901</v>
      </c>
      <c r="B11669">
        <v>2</v>
      </c>
      <c r="C11669">
        <v>77.773566666666696</v>
      </c>
      <c r="D11669">
        <v>2</v>
      </c>
      <c r="E11669">
        <v>555.27264517910999</v>
      </c>
      <c r="F11669">
        <v>1108.5307374244601</v>
      </c>
      <c r="G11669">
        <v>5.3742445948046203E-4</v>
      </c>
      <c r="H11669">
        <v>0.48480813556587099</v>
      </c>
      <c r="I11669" s="9">
        <v>31.15</v>
      </c>
      <c r="J11669" t="s">
        <v>8075</v>
      </c>
      <c r="L11669" t="s">
        <v>4005</v>
      </c>
      <c r="M11669" t="s">
        <v>4007</v>
      </c>
      <c r="N11669" t="s">
        <v>4577</v>
      </c>
      <c r="O11669" s="1">
        <v>2.4344533074959301E-2</v>
      </c>
      <c r="P11669" s="6">
        <v>1005.92530743349</v>
      </c>
      <c r="Q11669" s="6">
        <v>832.43707528739196</v>
      </c>
      <c r="R11669" s="6">
        <v>6272.9645657544797</v>
      </c>
      <c r="S11669" s="6">
        <v>3812.31952689019</v>
      </c>
      <c r="T11669">
        <v>0</v>
      </c>
      <c r="U11669">
        <v>0</v>
      </c>
      <c r="V11669">
        <v>1</v>
      </c>
      <c r="W11669">
        <v>1</v>
      </c>
    </row>
    <row r="11670" spans="1:23" x14ac:dyDescent="0.25">
      <c r="A11670">
        <v>16803</v>
      </c>
      <c r="B11670">
        <v>2</v>
      </c>
      <c r="C11670">
        <v>131.64551666666699</v>
      </c>
      <c r="D11670">
        <v>2</v>
      </c>
      <c r="E11670">
        <v>990.98093023563104</v>
      </c>
      <c r="F11670">
        <v>1979.9473075374999</v>
      </c>
      <c r="G11670">
        <v>3.0753750320400302E-4</v>
      </c>
      <c r="H11670">
        <v>0.155326129034769</v>
      </c>
      <c r="I11670" s="9">
        <v>48.93</v>
      </c>
      <c r="J11670" t="s">
        <v>12807</v>
      </c>
      <c r="L11670" t="s">
        <v>4005</v>
      </c>
      <c r="M11670" t="s">
        <v>4007</v>
      </c>
      <c r="N11670" t="s">
        <v>4621</v>
      </c>
      <c r="O11670" s="1">
        <v>0.19220151993888701</v>
      </c>
      <c r="P11670" s="6">
        <v>10784.2762505548</v>
      </c>
      <c r="Q11670" s="6">
        <v>4916.5616145325303</v>
      </c>
      <c r="R11670" s="6">
        <v>23128.006693442101</v>
      </c>
      <c r="S11670" s="6">
        <v>13980.957770880999</v>
      </c>
      <c r="T11670">
        <v>1</v>
      </c>
      <c r="U11670">
        <v>0</v>
      </c>
      <c r="V11670">
        <v>1</v>
      </c>
      <c r="W11670">
        <v>1</v>
      </c>
    </row>
    <row r="11671" spans="1:23" x14ac:dyDescent="0.25">
      <c r="A11671">
        <v>18898</v>
      </c>
      <c r="B11671">
        <v>2</v>
      </c>
      <c r="C11671">
        <v>116.633616666667</v>
      </c>
      <c r="D11671">
        <v>2</v>
      </c>
      <c r="E11671">
        <v>841.94689444955895</v>
      </c>
      <c r="F11671">
        <v>1681.8792359653601</v>
      </c>
      <c r="G11671">
        <v>4.3596535738288399E-4</v>
      </c>
      <c r="H11671">
        <v>0.259213302042266</v>
      </c>
      <c r="I11671" s="9">
        <v>28.12</v>
      </c>
      <c r="J11671" t="s">
        <v>8076</v>
      </c>
      <c r="L11671" t="s">
        <v>4005</v>
      </c>
      <c r="M11671" t="s">
        <v>4007</v>
      </c>
      <c r="N11671" t="s">
        <v>4621</v>
      </c>
      <c r="O11671" s="1">
        <v>0.164974953740957</v>
      </c>
      <c r="P11671" s="6">
        <v>5019.3819400757702</v>
      </c>
      <c r="Q11671" s="6">
        <v>1730.32216326035</v>
      </c>
      <c r="R11671" s="6">
        <v>12454.1576584872</v>
      </c>
      <c r="S11671" s="6">
        <v>8158.3534121949697</v>
      </c>
      <c r="T11671">
        <v>0</v>
      </c>
      <c r="U11671">
        <v>0</v>
      </c>
      <c r="V11671">
        <v>0</v>
      </c>
      <c r="W11671">
        <v>1</v>
      </c>
    </row>
    <row r="11672" spans="1:23" x14ac:dyDescent="0.25">
      <c r="A11672">
        <v>25580</v>
      </c>
      <c r="B11672">
        <v>2</v>
      </c>
      <c r="C11672">
        <v>56.625116666666699</v>
      </c>
      <c r="D11672">
        <v>2</v>
      </c>
      <c r="E11672">
        <v>800.84966289673298</v>
      </c>
      <c r="F11672">
        <v>1599.6847728597099</v>
      </c>
      <c r="G11672">
        <v>6.7285970521879801E-4</v>
      </c>
      <c r="H11672">
        <v>0.42062036199447</v>
      </c>
      <c r="I11672" s="9">
        <v>28.53</v>
      </c>
      <c r="J11672" t="s">
        <v>8073</v>
      </c>
      <c r="L11672" t="s">
        <v>4005</v>
      </c>
      <c r="M11672" t="s">
        <v>4007</v>
      </c>
      <c r="N11672" t="s">
        <v>4621</v>
      </c>
      <c r="O11672" s="1">
        <v>3.3993973437952399E-3</v>
      </c>
      <c r="P11672" s="6">
        <v>492.47828860450397</v>
      </c>
      <c r="Q11672" s="6">
        <v>622.75414769088502</v>
      </c>
      <c r="R11672" s="6">
        <v>4339.2133008586998</v>
      </c>
      <c r="S11672" s="6">
        <v>4164.5740845472601</v>
      </c>
      <c r="T11672">
        <v>0</v>
      </c>
      <c r="U11672">
        <v>0</v>
      </c>
      <c r="V11672">
        <v>0</v>
      </c>
      <c r="W11672">
        <v>1</v>
      </c>
    </row>
    <row r="11673" spans="1:23" x14ac:dyDescent="0.25">
      <c r="A11673">
        <v>11123</v>
      </c>
      <c r="B11673">
        <v>3</v>
      </c>
      <c r="C11673">
        <v>84.942499999999995</v>
      </c>
      <c r="D11673">
        <v>2</v>
      </c>
      <c r="E11673">
        <v>555.27217673833502</v>
      </c>
      <c r="F11673">
        <v>1108.5298005429099</v>
      </c>
      <c r="G11673">
        <v>-3.9945708931554702E-4</v>
      </c>
      <c r="H11673">
        <v>-0.36034840486578301</v>
      </c>
      <c r="I11673" s="9">
        <v>32.71</v>
      </c>
      <c r="J11673" t="s">
        <v>8075</v>
      </c>
      <c r="L11673" t="s">
        <v>4005</v>
      </c>
      <c r="M11673" t="s">
        <v>4007</v>
      </c>
      <c r="N11673" t="s">
        <v>4577</v>
      </c>
      <c r="O11673" s="1">
        <v>6.7932215960197398E-2</v>
      </c>
      <c r="P11673" s="6">
        <v>811.33413328143502</v>
      </c>
      <c r="Q11673" s="6">
        <v>212.15926185893599</v>
      </c>
      <c r="R11673" s="6">
        <v>4593.5495013374502</v>
      </c>
      <c r="S11673" s="6">
        <v>4977.6264945022203</v>
      </c>
      <c r="T11673">
        <v>0</v>
      </c>
      <c r="U11673">
        <v>0</v>
      </c>
      <c r="V11673">
        <v>1</v>
      </c>
      <c r="W11673">
        <v>1</v>
      </c>
    </row>
    <row r="11674" spans="1:23" x14ac:dyDescent="0.25">
      <c r="A11674">
        <v>14505</v>
      </c>
      <c r="B11674">
        <v>3</v>
      </c>
      <c r="C11674">
        <v>52.895316666666702</v>
      </c>
      <c r="D11674">
        <v>2</v>
      </c>
      <c r="E11674">
        <v>629.32464501326797</v>
      </c>
      <c r="F11674">
        <v>1256.6347370927799</v>
      </c>
      <c r="G11674">
        <v>-1.3629072229832701E-3</v>
      </c>
      <c r="H11674">
        <v>-1.0845679373553501</v>
      </c>
      <c r="I11674" s="9">
        <v>14.02</v>
      </c>
      <c r="J11674" t="s">
        <v>8074</v>
      </c>
      <c r="L11674" t="s">
        <v>4005</v>
      </c>
      <c r="M11674" t="s">
        <v>4007</v>
      </c>
      <c r="N11674" t="s">
        <v>4621</v>
      </c>
      <c r="O11674" s="1">
        <v>0.24944013659265499</v>
      </c>
      <c r="P11674" s="6">
        <v>531.94379539193699</v>
      </c>
      <c r="Q11674" s="6">
        <v>2065.68163894911</v>
      </c>
      <c r="R11674" s="6">
        <v>4501.4508802860601</v>
      </c>
      <c r="S11674" s="6">
        <v>2576.11910275124</v>
      </c>
      <c r="T11674">
        <v>0</v>
      </c>
      <c r="U11674">
        <v>0</v>
      </c>
      <c r="V11674">
        <v>1</v>
      </c>
      <c r="W11674">
        <v>0</v>
      </c>
    </row>
    <row r="11675" spans="1:23" x14ac:dyDescent="0.25">
      <c r="A11675">
        <v>19018</v>
      </c>
      <c r="B11675">
        <v>3</v>
      </c>
      <c r="C11675">
        <v>80.540783333333295</v>
      </c>
      <c r="D11675">
        <v>2</v>
      </c>
      <c r="E11675">
        <v>764.40982583029302</v>
      </c>
      <c r="F11675">
        <v>1526.80509872683</v>
      </c>
      <c r="G11675">
        <v>-1.01273174095695E-4</v>
      </c>
      <c r="H11675">
        <v>-6.63301212857378E-2</v>
      </c>
      <c r="I11675" s="9">
        <v>30.38</v>
      </c>
      <c r="J11675" t="s">
        <v>12808</v>
      </c>
      <c r="L11675" t="s">
        <v>4005</v>
      </c>
      <c r="M11675" t="s">
        <v>4007</v>
      </c>
      <c r="N11675" t="s">
        <v>4621</v>
      </c>
      <c r="O11675" s="1">
        <v>0.69426902875811503</v>
      </c>
      <c r="P11675" s="6">
        <v>4936.8047673518704</v>
      </c>
      <c r="Q11675" s="6">
        <v>10995.4390770559</v>
      </c>
      <c r="R11675" s="6">
        <v>8555.5562615337294</v>
      </c>
      <c r="S11675" s="6">
        <v>3771.2842495739001</v>
      </c>
      <c r="T11675">
        <v>0</v>
      </c>
      <c r="U11675">
        <v>0</v>
      </c>
      <c r="V11675">
        <v>0</v>
      </c>
      <c r="W11675">
        <v>2</v>
      </c>
    </row>
    <row r="11676" spans="1:23" x14ac:dyDescent="0.25">
      <c r="A11676">
        <v>36609</v>
      </c>
      <c r="B11676">
        <v>3</v>
      </c>
      <c r="C11676">
        <v>132.30265</v>
      </c>
      <c r="D11676">
        <v>2</v>
      </c>
      <c r="E11676">
        <v>990.98275283024304</v>
      </c>
      <c r="F11676">
        <v>1979.9509527267301</v>
      </c>
      <c r="G11676">
        <v>3.95272672631108E-3</v>
      </c>
      <c r="H11676">
        <v>1.9963800679064101</v>
      </c>
      <c r="I11676" s="9">
        <v>26.15</v>
      </c>
      <c r="J11676" t="s">
        <v>12807</v>
      </c>
      <c r="L11676" t="s">
        <v>4005</v>
      </c>
      <c r="M11676" t="s">
        <v>4007</v>
      </c>
      <c r="N11676" t="s">
        <v>4621</v>
      </c>
      <c r="O11676" s="1">
        <v>1.9634985912911902E-3</v>
      </c>
      <c r="P11676" s="6">
        <v>949.08319186641097</v>
      </c>
      <c r="Q11676" s="6">
        <v>1043.2925707065399</v>
      </c>
      <c r="R11676" s="6">
        <v>3199.25695987261</v>
      </c>
      <c r="S11676" s="6">
        <v>3080.1084055545798</v>
      </c>
      <c r="T11676">
        <v>0</v>
      </c>
      <c r="U11676">
        <v>0</v>
      </c>
      <c r="V11676">
        <v>1</v>
      </c>
      <c r="W11676">
        <v>2</v>
      </c>
    </row>
    <row r="11677" spans="1:23" x14ac:dyDescent="0.25">
      <c r="A11677">
        <v>6676</v>
      </c>
      <c r="B11677">
        <v>2</v>
      </c>
      <c r="C11677">
        <v>86.304199999999994</v>
      </c>
      <c r="D11677">
        <v>2</v>
      </c>
      <c r="E11677">
        <v>678.371320405132</v>
      </c>
      <c r="F11677">
        <v>1354.7280878765</v>
      </c>
      <c r="G11677">
        <v>2.8787650330741599E-4</v>
      </c>
      <c r="H11677">
        <v>0.21249767171487599</v>
      </c>
      <c r="I11677" s="9">
        <v>20.96</v>
      </c>
      <c r="J11677" t="s">
        <v>5431</v>
      </c>
      <c r="L11677" t="s">
        <v>3231</v>
      </c>
      <c r="M11677" t="s">
        <v>3233</v>
      </c>
      <c r="N11677" t="s">
        <v>4577</v>
      </c>
      <c r="O11677" s="1">
        <v>0.52165320037338903</v>
      </c>
      <c r="P11677" s="6">
        <v>13820.366080792901</v>
      </c>
      <c r="Q11677" s="6">
        <v>10949.7887930013</v>
      </c>
      <c r="R11677" s="6">
        <v>12085.3976667639</v>
      </c>
      <c r="S11677" s="6">
        <v>17609.167700828599</v>
      </c>
      <c r="T11677">
        <v>0</v>
      </c>
      <c r="U11677">
        <v>0</v>
      </c>
      <c r="V11677">
        <v>0</v>
      </c>
      <c r="W11677">
        <v>1</v>
      </c>
    </row>
    <row r="11678" spans="1:23" x14ac:dyDescent="0.25">
      <c r="A11678">
        <v>7232</v>
      </c>
      <c r="B11678">
        <v>2</v>
      </c>
      <c r="C11678">
        <v>128.90608333333299</v>
      </c>
      <c r="D11678">
        <v>2</v>
      </c>
      <c r="E11678">
        <v>784.95428760396396</v>
      </c>
      <c r="F11678">
        <v>1567.8940222741701</v>
      </c>
      <c r="G11678">
        <v>7.2227416853820603E-4</v>
      </c>
      <c r="H11678">
        <v>0.460665383631786</v>
      </c>
      <c r="I11678" s="9">
        <v>69.67</v>
      </c>
      <c r="J11678" t="s">
        <v>5433</v>
      </c>
      <c r="L11678" t="s">
        <v>3231</v>
      </c>
      <c r="M11678" t="s">
        <v>3233</v>
      </c>
      <c r="N11678" t="s">
        <v>4577</v>
      </c>
      <c r="O11678" s="1">
        <v>0.54263611339051199</v>
      </c>
      <c r="P11678" s="6">
        <v>26379.323495747602</v>
      </c>
      <c r="Q11678" s="6">
        <v>8929.4315802838191</v>
      </c>
      <c r="R11678" s="6">
        <v>27739.268818287699</v>
      </c>
      <c r="S11678" s="6">
        <v>19455.483498197202</v>
      </c>
      <c r="T11678">
        <v>2</v>
      </c>
      <c r="U11678">
        <v>0</v>
      </c>
      <c r="V11678">
        <v>1</v>
      </c>
      <c r="W11678">
        <v>1</v>
      </c>
    </row>
    <row r="11679" spans="1:23" x14ac:dyDescent="0.25">
      <c r="A11679">
        <v>11008</v>
      </c>
      <c r="B11679">
        <v>2</v>
      </c>
      <c r="C11679">
        <v>85.892733333333297</v>
      </c>
      <c r="D11679">
        <v>2</v>
      </c>
      <c r="E11679">
        <v>762.87203609430003</v>
      </c>
      <c r="F11679">
        <v>1523.7295192548399</v>
      </c>
      <c r="G11679">
        <v>5.1925483967352204E-4</v>
      </c>
      <c r="H11679">
        <v>0.34077899657584898</v>
      </c>
      <c r="I11679" s="9">
        <v>14.07</v>
      </c>
      <c r="J11679" t="s">
        <v>12020</v>
      </c>
      <c r="L11679" t="s">
        <v>3231</v>
      </c>
      <c r="M11679" t="s">
        <v>3233</v>
      </c>
      <c r="N11679" t="s">
        <v>4577</v>
      </c>
      <c r="O11679" s="1">
        <v>0.26216251276260299</v>
      </c>
      <c r="P11679" s="6">
        <v>9227.8556663609997</v>
      </c>
      <c r="Q11679" s="6">
        <v>5484.3172836948497</v>
      </c>
      <c r="R11679" s="6">
        <v>10246.0717726025</v>
      </c>
      <c r="S11679" s="6">
        <v>11160.805317648201</v>
      </c>
      <c r="T11679">
        <v>0</v>
      </c>
      <c r="U11679">
        <v>0</v>
      </c>
      <c r="V11679">
        <v>1</v>
      </c>
      <c r="W11679">
        <v>0</v>
      </c>
    </row>
    <row r="11680" spans="1:23" x14ac:dyDescent="0.25">
      <c r="A11680">
        <v>12408</v>
      </c>
      <c r="B11680">
        <v>2</v>
      </c>
      <c r="C11680">
        <v>76.435366666666695</v>
      </c>
      <c r="D11680">
        <v>2</v>
      </c>
      <c r="E11680">
        <v>785.89051174977806</v>
      </c>
      <c r="F11680">
        <v>1569.7664705658001</v>
      </c>
      <c r="G11680">
        <v>-1.02943420438351E-3</v>
      </c>
      <c r="H11680">
        <v>-0.65578769109661506</v>
      </c>
      <c r="I11680" s="9">
        <v>30.94</v>
      </c>
      <c r="J11680" t="s">
        <v>5435</v>
      </c>
      <c r="L11680" t="s">
        <v>3231</v>
      </c>
      <c r="M11680" t="s">
        <v>3233</v>
      </c>
      <c r="N11680" t="s">
        <v>4577</v>
      </c>
      <c r="O11680" s="1">
        <v>0.79468454191682802</v>
      </c>
      <c r="P11680" s="6">
        <v>10582.985236905801</v>
      </c>
      <c r="Q11680" s="6">
        <v>5759.1866559647597</v>
      </c>
      <c r="R11680" s="6">
        <v>7045.7354035275202</v>
      </c>
      <c r="S11680" s="6">
        <v>10782.159350563799</v>
      </c>
      <c r="T11680">
        <v>0</v>
      </c>
      <c r="U11680">
        <v>0</v>
      </c>
      <c r="V11680">
        <v>1</v>
      </c>
      <c r="W11680">
        <v>1</v>
      </c>
    </row>
    <row r="11681" spans="1:23" x14ac:dyDescent="0.25">
      <c r="A11681">
        <v>34912</v>
      </c>
      <c r="B11681">
        <v>2</v>
      </c>
      <c r="C11681">
        <v>76.435366666666695</v>
      </c>
      <c r="D11681">
        <v>3</v>
      </c>
      <c r="E11681">
        <v>524.26326880603904</v>
      </c>
      <c r="F11681">
        <v>1569.76797701748</v>
      </c>
      <c r="G11681">
        <v>4.7701747826067698E-4</v>
      </c>
      <c r="H11681">
        <v>0.30387778971132801</v>
      </c>
      <c r="I11681" s="9" t="s">
        <v>4598</v>
      </c>
      <c r="J11681" t="s">
        <v>5435</v>
      </c>
      <c r="L11681" t="s">
        <v>3231</v>
      </c>
      <c r="M11681" t="s">
        <v>3233</v>
      </c>
      <c r="N11681" t="s">
        <v>4577</v>
      </c>
      <c r="O11681" s="1">
        <v>0.50982138300369195</v>
      </c>
      <c r="P11681" s="6">
        <v>1437.3901187797101</v>
      </c>
      <c r="Q11681" s="6">
        <v>2887.72896133725</v>
      </c>
      <c r="R11681" s="6">
        <v>1789.31090590639</v>
      </c>
      <c r="S11681" s="6">
        <v>1239.0630628014201</v>
      </c>
      <c r="T11681">
        <v>0</v>
      </c>
      <c r="U11681">
        <v>0</v>
      </c>
      <c r="V11681">
        <v>0</v>
      </c>
      <c r="W11681">
        <v>0</v>
      </c>
    </row>
    <row r="11682" spans="1:23" x14ac:dyDescent="0.25">
      <c r="A11682">
        <v>15062</v>
      </c>
      <c r="B11682">
        <v>2</v>
      </c>
      <c r="C11682">
        <v>50.007616666666699</v>
      </c>
      <c r="D11682">
        <v>2</v>
      </c>
      <c r="E11682">
        <v>639.34604630328101</v>
      </c>
      <c r="F11682">
        <v>1276.6775396728001</v>
      </c>
      <c r="G11682">
        <v>3.9672803040957701E-5</v>
      </c>
      <c r="H11682">
        <v>3.1075038951464001E-2</v>
      </c>
      <c r="I11682" s="9">
        <v>43.01</v>
      </c>
      <c r="J11682" t="s">
        <v>5434</v>
      </c>
      <c r="L11682" t="s">
        <v>3231</v>
      </c>
      <c r="M11682" t="s">
        <v>3233</v>
      </c>
      <c r="N11682" t="s">
        <v>4621</v>
      </c>
      <c r="O11682" s="1">
        <v>4.8346189978937901E-2</v>
      </c>
      <c r="P11682" s="6">
        <v>7102.3074212208403</v>
      </c>
      <c r="Q11682" s="6">
        <v>5777.3929785910696</v>
      </c>
      <c r="R11682" s="6">
        <v>3821.43571703725</v>
      </c>
      <c r="S11682" s="6">
        <v>4111.8859426218796</v>
      </c>
      <c r="T11682">
        <v>1</v>
      </c>
      <c r="U11682">
        <v>0</v>
      </c>
      <c r="V11682">
        <v>0</v>
      </c>
      <c r="W11682">
        <v>1</v>
      </c>
    </row>
    <row r="11683" spans="1:23" x14ac:dyDescent="0.25">
      <c r="A11683">
        <v>21872</v>
      </c>
      <c r="B11683">
        <v>2</v>
      </c>
      <c r="C11683">
        <v>66.648416666666705</v>
      </c>
      <c r="D11683">
        <v>2</v>
      </c>
      <c r="E11683">
        <v>840.92211939146102</v>
      </c>
      <c r="F11683">
        <v>1679.8296858491599</v>
      </c>
      <c r="G11683">
        <v>-4.1415083819629201E-4</v>
      </c>
      <c r="H11683">
        <v>-0.246543289226864</v>
      </c>
      <c r="I11683" s="9">
        <v>38.71</v>
      </c>
      <c r="J11683" t="s">
        <v>5436</v>
      </c>
      <c r="L11683" t="s">
        <v>3231</v>
      </c>
      <c r="M11683" t="s">
        <v>3233</v>
      </c>
      <c r="N11683" t="s">
        <v>4577</v>
      </c>
      <c r="O11683" s="1">
        <v>0.77255601823469899</v>
      </c>
      <c r="P11683" s="6">
        <v>2757.43728646925</v>
      </c>
      <c r="Q11683" s="6">
        <v>2173.0048473888601</v>
      </c>
      <c r="R11683" s="6">
        <v>1362.0064768048201</v>
      </c>
      <c r="S11683" s="6">
        <v>7906.4924143685503</v>
      </c>
      <c r="T11683">
        <v>0</v>
      </c>
      <c r="U11683">
        <v>0</v>
      </c>
      <c r="V11683">
        <v>0</v>
      </c>
      <c r="W11683">
        <v>1</v>
      </c>
    </row>
    <row r="11684" spans="1:23" x14ac:dyDescent="0.25">
      <c r="A11684">
        <v>6836</v>
      </c>
      <c r="B11684">
        <v>2</v>
      </c>
      <c r="C11684">
        <v>80.097083333333302</v>
      </c>
      <c r="D11684">
        <v>2</v>
      </c>
      <c r="E11684">
        <v>894.45712754565795</v>
      </c>
      <c r="F11684">
        <v>1786.8997021575599</v>
      </c>
      <c r="G11684">
        <v>1.02157555829763E-4</v>
      </c>
      <c r="H11684">
        <v>5.7170283002896602E-2</v>
      </c>
      <c r="I11684" s="9">
        <v>65.19</v>
      </c>
      <c r="J11684" t="s">
        <v>5805</v>
      </c>
      <c r="L11684" t="s">
        <v>3677</v>
      </c>
      <c r="M11684" t="s">
        <v>3679</v>
      </c>
      <c r="N11684" t="s">
        <v>4577</v>
      </c>
      <c r="O11684" s="1">
        <v>0.73764433714355104</v>
      </c>
      <c r="P11684" s="6">
        <v>33027.935997150802</v>
      </c>
      <c r="Q11684" s="6">
        <v>9594.9595536372908</v>
      </c>
      <c r="R11684" s="6">
        <v>19220.1556385312</v>
      </c>
      <c r="S11684" s="6">
        <v>26991.420002704999</v>
      </c>
      <c r="T11684">
        <v>3</v>
      </c>
      <c r="U11684">
        <v>0</v>
      </c>
      <c r="V11684">
        <v>1</v>
      </c>
      <c r="W11684">
        <v>1</v>
      </c>
    </row>
    <row r="11685" spans="1:23" x14ac:dyDescent="0.25">
      <c r="A11685">
        <v>8009</v>
      </c>
      <c r="B11685">
        <v>2</v>
      </c>
      <c r="C11685">
        <v>32.196683333333297</v>
      </c>
      <c r="D11685">
        <v>2</v>
      </c>
      <c r="E11685">
        <v>454.21725428349799</v>
      </c>
      <c r="F11685">
        <v>906.41995563323701</v>
      </c>
      <c r="G11685">
        <v>3.5563323694986999E-4</v>
      </c>
      <c r="H11685">
        <v>0.39234945598028798</v>
      </c>
      <c r="I11685" s="9">
        <v>35.36</v>
      </c>
      <c r="J11685" t="s">
        <v>5806</v>
      </c>
      <c r="L11685" t="s">
        <v>3677</v>
      </c>
      <c r="M11685" t="s">
        <v>3679</v>
      </c>
      <c r="N11685" t="s">
        <v>4577</v>
      </c>
      <c r="O11685" s="1">
        <v>5.6049541956135401E-2</v>
      </c>
      <c r="P11685" s="6">
        <v>8306.1337398471205</v>
      </c>
      <c r="Q11685" s="6">
        <v>10163.128507940501</v>
      </c>
      <c r="R11685" s="6">
        <v>5761.8047621310798</v>
      </c>
      <c r="S11685" s="6">
        <v>4758.3419589429004</v>
      </c>
      <c r="T11685">
        <v>0</v>
      </c>
      <c r="U11685">
        <v>0</v>
      </c>
      <c r="V11685">
        <v>1</v>
      </c>
      <c r="W11685">
        <v>0</v>
      </c>
    </row>
    <row r="11686" spans="1:23" x14ac:dyDescent="0.25">
      <c r="A11686">
        <v>8036</v>
      </c>
      <c r="B11686">
        <v>2</v>
      </c>
      <c r="C11686">
        <v>19.336133333333301</v>
      </c>
      <c r="D11686">
        <v>2</v>
      </c>
      <c r="E11686">
        <v>398.71942190956503</v>
      </c>
      <c r="F11686">
        <v>795.42429088537006</v>
      </c>
      <c r="G11686">
        <v>3.9088536993858697E-4</v>
      </c>
      <c r="H11686">
        <v>0.49141768299718802</v>
      </c>
      <c r="I11686" s="9">
        <v>31.22</v>
      </c>
      <c r="J11686" t="s">
        <v>5905</v>
      </c>
      <c r="L11686" t="s">
        <v>3677</v>
      </c>
      <c r="M11686" t="s">
        <v>3679</v>
      </c>
      <c r="N11686" t="s">
        <v>4621</v>
      </c>
      <c r="O11686" s="1">
        <v>0.17452770726971301</v>
      </c>
      <c r="P11686" s="6">
        <v>4005.6324393812502</v>
      </c>
      <c r="Q11686" s="6">
        <v>10591.5709884875</v>
      </c>
      <c r="R11686" s="6">
        <v>1620.4050967067601</v>
      </c>
      <c r="S11686" s="6">
        <v>2700.5404434693801</v>
      </c>
      <c r="T11686">
        <v>1</v>
      </c>
      <c r="U11686">
        <v>0</v>
      </c>
      <c r="V11686">
        <v>1</v>
      </c>
      <c r="W11686">
        <v>1</v>
      </c>
    </row>
    <row r="11687" spans="1:23" x14ac:dyDescent="0.25">
      <c r="A11687">
        <v>27949</v>
      </c>
      <c r="B11687">
        <v>2</v>
      </c>
      <c r="C11687">
        <v>25.542366666666702</v>
      </c>
      <c r="D11687">
        <v>2</v>
      </c>
      <c r="E11687">
        <v>609.78318560364403</v>
      </c>
      <c r="F11687">
        <v>1217.55181827353</v>
      </c>
      <c r="G11687">
        <v>-5.8172647186438596E-4</v>
      </c>
      <c r="H11687">
        <v>-0.47778352033504701</v>
      </c>
      <c r="I11687" s="9">
        <v>14.24</v>
      </c>
      <c r="J11687" t="s">
        <v>12809</v>
      </c>
      <c r="L11687" t="s">
        <v>3677</v>
      </c>
      <c r="M11687" t="s">
        <v>3679</v>
      </c>
      <c r="N11687" t="s">
        <v>4621</v>
      </c>
      <c r="O11687" s="1">
        <v>0.75990708185660405</v>
      </c>
      <c r="P11687" s="6">
        <v>2222.54428049137</v>
      </c>
      <c r="Q11687" s="6">
        <v>150.53383630764401</v>
      </c>
      <c r="R11687" s="6">
        <v>1021.53105316728</v>
      </c>
      <c r="S11687" s="6">
        <v>841.88135762059699</v>
      </c>
      <c r="T11687">
        <v>0</v>
      </c>
      <c r="U11687">
        <v>0</v>
      </c>
      <c r="V11687">
        <v>0</v>
      </c>
      <c r="W11687">
        <v>1</v>
      </c>
    </row>
    <row r="11688" spans="1:23" x14ac:dyDescent="0.25">
      <c r="A11688">
        <v>8349</v>
      </c>
      <c r="B11688">
        <v>3</v>
      </c>
      <c r="C11688">
        <v>32.557899999999997</v>
      </c>
      <c r="D11688">
        <v>2</v>
      </c>
      <c r="E11688">
        <v>454.21717029983103</v>
      </c>
      <c r="F11688">
        <v>906.41978766590296</v>
      </c>
      <c r="G11688">
        <v>1.8766590289942501E-4</v>
      </c>
      <c r="H11688">
        <v>0.20704087036448199</v>
      </c>
      <c r="I11688" s="9">
        <v>22.19</v>
      </c>
      <c r="J11688" t="s">
        <v>5806</v>
      </c>
      <c r="L11688" t="s">
        <v>3677</v>
      </c>
      <c r="M11688" t="s">
        <v>3679</v>
      </c>
      <c r="N11688" t="s">
        <v>4577</v>
      </c>
      <c r="O11688" s="1">
        <v>0.44785944488368901</v>
      </c>
      <c r="P11688" s="6">
        <v>3407.4977012239801</v>
      </c>
      <c r="Q11688" s="6">
        <v>2249.5325607096802</v>
      </c>
      <c r="R11688" s="6">
        <v>5708.8847277446903</v>
      </c>
      <c r="S11688" s="6">
        <v>2858.4714245731602</v>
      </c>
      <c r="T11688">
        <v>0</v>
      </c>
      <c r="U11688">
        <v>0</v>
      </c>
      <c r="V11688">
        <v>0</v>
      </c>
      <c r="W11688">
        <v>1</v>
      </c>
    </row>
    <row r="11689" spans="1:23" x14ac:dyDescent="0.25">
      <c r="A11689">
        <v>9919</v>
      </c>
      <c r="B11689">
        <v>3</v>
      </c>
      <c r="C11689">
        <v>80.5863333333333</v>
      </c>
      <c r="D11689">
        <v>2</v>
      </c>
      <c r="E11689">
        <v>894.45876852653601</v>
      </c>
      <c r="F11689">
        <v>1786.9029841193101</v>
      </c>
      <c r="G11689">
        <v>3.3841193112493801E-3</v>
      </c>
      <c r="H11689">
        <v>1.8938497223063799</v>
      </c>
      <c r="I11689" s="9">
        <v>35.6</v>
      </c>
      <c r="J11689" t="s">
        <v>5805</v>
      </c>
      <c r="L11689" t="s">
        <v>3677</v>
      </c>
      <c r="M11689" t="s">
        <v>3679</v>
      </c>
      <c r="N11689" t="s">
        <v>4577</v>
      </c>
      <c r="O11689" s="1">
        <v>0.20479550817950601</v>
      </c>
      <c r="P11689" s="6">
        <v>9088.5432972055205</v>
      </c>
      <c r="Q11689" s="6">
        <v>4050.8667244104499</v>
      </c>
      <c r="R11689" s="6">
        <v>23518.8756151216</v>
      </c>
      <c r="S11689" s="6">
        <v>11539.177591269899</v>
      </c>
      <c r="T11689">
        <v>1</v>
      </c>
      <c r="U11689">
        <v>0</v>
      </c>
      <c r="V11689">
        <v>2</v>
      </c>
      <c r="W11689">
        <v>1</v>
      </c>
    </row>
    <row r="11690" spans="1:23" x14ac:dyDescent="0.25">
      <c r="A11690">
        <v>10301</v>
      </c>
      <c r="B11690">
        <v>3</v>
      </c>
      <c r="C11690">
        <v>19.340299999999999</v>
      </c>
      <c r="D11690">
        <v>2</v>
      </c>
      <c r="E11690">
        <v>398.71921384360297</v>
      </c>
      <c r="F11690">
        <v>795.42387475344594</v>
      </c>
      <c r="G11690">
        <v>-2.5246554173463698E-5</v>
      </c>
      <c r="H11690">
        <v>-3.1739748043104601E-2</v>
      </c>
      <c r="I11690" s="9">
        <v>25.17</v>
      </c>
      <c r="J11690" t="s">
        <v>5905</v>
      </c>
      <c r="L11690" t="s">
        <v>3677</v>
      </c>
      <c r="M11690" t="s">
        <v>3679</v>
      </c>
      <c r="N11690" t="s">
        <v>4621</v>
      </c>
      <c r="O11690" s="1">
        <v>0.53634953280280995</v>
      </c>
      <c r="P11690" s="6">
        <v>1942.41066090155</v>
      </c>
      <c r="Q11690" s="6">
        <v>944.11169891729901</v>
      </c>
      <c r="R11690" s="6">
        <v>2049.0475695391401</v>
      </c>
      <c r="S11690" s="6">
        <v>1578.89551946807</v>
      </c>
      <c r="T11690">
        <v>0</v>
      </c>
      <c r="U11690">
        <v>0</v>
      </c>
      <c r="V11690">
        <v>1</v>
      </c>
      <c r="W11690">
        <v>0</v>
      </c>
    </row>
    <row r="11691" spans="1:23" x14ac:dyDescent="0.25">
      <c r="A11691">
        <v>22951</v>
      </c>
      <c r="B11691">
        <v>3</v>
      </c>
      <c r="C11691">
        <v>99.167950000000005</v>
      </c>
      <c r="D11691">
        <v>2</v>
      </c>
      <c r="E11691">
        <v>526.28294480010595</v>
      </c>
      <c r="F11691">
        <v>1050.55133666645</v>
      </c>
      <c r="G11691">
        <v>-1.8633335480444701E-3</v>
      </c>
      <c r="H11691">
        <v>-1.7736689089562201</v>
      </c>
      <c r="I11691" s="9">
        <v>14.02</v>
      </c>
      <c r="J11691" t="s">
        <v>5812</v>
      </c>
      <c r="L11691" t="s">
        <v>3677</v>
      </c>
      <c r="M11691" t="s">
        <v>3679</v>
      </c>
      <c r="N11691" t="s">
        <v>4577</v>
      </c>
      <c r="O11691" s="1">
        <v>0.186748562175406</v>
      </c>
      <c r="P11691" s="6">
        <v>110.265397931057</v>
      </c>
      <c r="Q11691" s="6">
        <v>0</v>
      </c>
      <c r="R11691" s="6">
        <v>2938.83759150687</v>
      </c>
      <c r="S11691" s="6">
        <v>994.20451608459598</v>
      </c>
      <c r="T11691">
        <v>0</v>
      </c>
      <c r="U11691">
        <v>0</v>
      </c>
      <c r="V11691">
        <v>1</v>
      </c>
      <c r="W11691">
        <v>0</v>
      </c>
    </row>
    <row r="11692" spans="1:23" x14ac:dyDescent="0.25">
      <c r="A11692">
        <v>27482</v>
      </c>
      <c r="B11692">
        <v>3</v>
      </c>
      <c r="C11692">
        <v>64.239416666666699</v>
      </c>
      <c r="D11692">
        <v>2</v>
      </c>
      <c r="E11692">
        <v>902.45654792644496</v>
      </c>
      <c r="F11692">
        <v>1802.89854291913</v>
      </c>
      <c r="G11692">
        <v>4.0429191303701399E-3</v>
      </c>
      <c r="H11692">
        <v>2.2424601829836099</v>
      </c>
      <c r="I11692" s="9">
        <v>27.84</v>
      </c>
      <c r="J11692" t="s">
        <v>5805</v>
      </c>
      <c r="K11692" t="s">
        <v>5091</v>
      </c>
      <c r="L11692" t="s">
        <v>3677</v>
      </c>
      <c r="M11692" t="s">
        <v>3679</v>
      </c>
      <c r="N11692" t="s">
        <v>4577</v>
      </c>
      <c r="O11692" s="1">
        <v>0.67777358605790605</v>
      </c>
      <c r="P11692" s="6">
        <v>1165.52925243393</v>
      </c>
      <c r="Q11692" s="6">
        <v>2536.0850610099201</v>
      </c>
      <c r="R11692" s="6">
        <v>7844.20684429219</v>
      </c>
      <c r="S11692" s="6">
        <v>1059.52651650609</v>
      </c>
      <c r="T11692">
        <v>0</v>
      </c>
      <c r="U11692">
        <v>1</v>
      </c>
      <c r="V11692">
        <v>0</v>
      </c>
      <c r="W11692">
        <v>0</v>
      </c>
    </row>
    <row r="11693" spans="1:23" x14ac:dyDescent="0.25">
      <c r="A11693">
        <v>29510</v>
      </c>
      <c r="B11693">
        <v>3</v>
      </c>
      <c r="C11693">
        <v>123.222933333333</v>
      </c>
      <c r="D11693">
        <v>2</v>
      </c>
      <c r="E11693">
        <v>636.86371087955695</v>
      </c>
      <c r="F11693">
        <v>1271.7128688253499</v>
      </c>
      <c r="G11693">
        <v>3.6882535391669102E-4</v>
      </c>
      <c r="H11693">
        <v>0.290022590732332</v>
      </c>
      <c r="I11693" s="9">
        <v>36.99</v>
      </c>
      <c r="J11693" t="s">
        <v>12810</v>
      </c>
      <c r="L11693" t="s">
        <v>3677</v>
      </c>
      <c r="M11693" t="s">
        <v>3679</v>
      </c>
      <c r="N11693" t="s">
        <v>4621</v>
      </c>
      <c r="O11693" s="1">
        <v>0.62585787350117394</v>
      </c>
      <c r="P11693" s="6">
        <v>1908.4617878801901</v>
      </c>
      <c r="Q11693" s="6">
        <v>611.87926942282502</v>
      </c>
      <c r="R11693" s="6">
        <v>4482.43518640814</v>
      </c>
      <c r="S11693" s="6">
        <v>831.070750522617</v>
      </c>
      <c r="T11693">
        <v>0</v>
      </c>
      <c r="U11693">
        <v>0</v>
      </c>
      <c r="V11693">
        <v>1</v>
      </c>
      <c r="W11693">
        <v>0</v>
      </c>
    </row>
    <row r="11694" spans="1:23" x14ac:dyDescent="0.25">
      <c r="A11694">
        <v>7559</v>
      </c>
      <c r="B11694">
        <v>2</v>
      </c>
      <c r="C11694">
        <v>36.4957833333333</v>
      </c>
      <c r="D11694">
        <v>3</v>
      </c>
      <c r="E11694">
        <v>482.588098348046</v>
      </c>
      <c r="F11694">
        <v>1444.7424656435001</v>
      </c>
      <c r="G11694">
        <v>1.6564349698455801E-4</v>
      </c>
      <c r="H11694">
        <v>0.11465262488996</v>
      </c>
      <c r="I11694" s="9">
        <v>25.1</v>
      </c>
      <c r="J11694" t="s">
        <v>8378</v>
      </c>
      <c r="L11694" t="s">
        <v>1732</v>
      </c>
      <c r="M11694" t="s">
        <v>1734</v>
      </c>
      <c r="N11694" t="s">
        <v>4621</v>
      </c>
      <c r="O11694" s="1">
        <v>0.42559893144434202</v>
      </c>
      <c r="P11694" s="6">
        <v>4915.1873415176497</v>
      </c>
      <c r="Q11694" s="6">
        <v>111.126252257705</v>
      </c>
      <c r="R11694" s="6">
        <v>3887.3112499834501</v>
      </c>
      <c r="S11694" s="6">
        <v>6213.4006678184796</v>
      </c>
      <c r="T11694">
        <v>1</v>
      </c>
      <c r="U11694">
        <v>0</v>
      </c>
      <c r="V11694">
        <v>1</v>
      </c>
      <c r="W11694">
        <v>1</v>
      </c>
    </row>
    <row r="11695" spans="1:23" x14ac:dyDescent="0.25">
      <c r="A11695">
        <v>35799</v>
      </c>
      <c r="B11695">
        <v>2</v>
      </c>
      <c r="C11695">
        <v>36.4957833333333</v>
      </c>
      <c r="D11695">
        <v>2</v>
      </c>
      <c r="E11695">
        <v>723.37753602103703</v>
      </c>
      <c r="F11695">
        <v>1444.7405191083101</v>
      </c>
      <c r="G11695">
        <v>-1.7808916852573001E-3</v>
      </c>
      <c r="H11695">
        <v>-1.2326708266638999</v>
      </c>
      <c r="I11695" s="9" t="s">
        <v>4598</v>
      </c>
      <c r="J11695" t="s">
        <v>8378</v>
      </c>
      <c r="L11695" t="s">
        <v>1732</v>
      </c>
      <c r="M11695" t="s">
        <v>1734</v>
      </c>
      <c r="N11695" t="s">
        <v>4621</v>
      </c>
      <c r="O11695" s="1">
        <v>0.51981344123930495</v>
      </c>
      <c r="P11695" s="6">
        <v>488.08693793588299</v>
      </c>
      <c r="Q11695" s="6">
        <v>107.886505792158</v>
      </c>
      <c r="R11695" s="6">
        <v>226.403413898395</v>
      </c>
      <c r="S11695" s="6">
        <v>1535.2871294721199</v>
      </c>
      <c r="T11695">
        <v>0</v>
      </c>
      <c r="U11695">
        <v>0</v>
      </c>
      <c r="V11695">
        <v>0</v>
      </c>
      <c r="W11695">
        <v>0</v>
      </c>
    </row>
    <row r="11696" spans="1:23" x14ac:dyDescent="0.25">
      <c r="A11696">
        <v>10939</v>
      </c>
      <c r="B11696">
        <v>2</v>
      </c>
      <c r="C11696">
        <v>52.910216666666699</v>
      </c>
      <c r="D11696">
        <v>2</v>
      </c>
      <c r="E11696">
        <v>586.31452178419602</v>
      </c>
      <c r="F11696">
        <v>1170.6144906346301</v>
      </c>
      <c r="G11696">
        <v>-9.3653682142757993E-6</v>
      </c>
      <c r="H11696">
        <v>-8.0003863050353494E-3</v>
      </c>
      <c r="I11696" s="9">
        <v>13.33</v>
      </c>
      <c r="J11696" t="s">
        <v>8379</v>
      </c>
      <c r="L11696" t="s">
        <v>1732</v>
      </c>
      <c r="M11696" t="s">
        <v>1734</v>
      </c>
      <c r="N11696" t="s">
        <v>4577</v>
      </c>
      <c r="O11696" s="1">
        <v>0.110189516835614</v>
      </c>
      <c r="P11696" s="6">
        <v>2441.5692119683799</v>
      </c>
      <c r="Q11696" s="6">
        <v>947.14430300308095</v>
      </c>
      <c r="R11696" s="6">
        <v>5193.3088223436398</v>
      </c>
      <c r="S11696" s="6">
        <v>8661.2350511962504</v>
      </c>
      <c r="T11696">
        <v>0</v>
      </c>
      <c r="U11696">
        <v>0</v>
      </c>
      <c r="V11696">
        <v>0</v>
      </c>
      <c r="W11696">
        <v>1</v>
      </c>
    </row>
    <row r="11697" spans="1:23" x14ac:dyDescent="0.25">
      <c r="A11697">
        <v>11041</v>
      </c>
      <c r="B11697">
        <v>2</v>
      </c>
      <c r="C11697">
        <v>57.469016666666697</v>
      </c>
      <c r="D11697">
        <v>3</v>
      </c>
      <c r="E11697">
        <v>717.32395095789104</v>
      </c>
      <c r="F11697">
        <v>2148.9500234730299</v>
      </c>
      <c r="G11697">
        <v>5.2347303380884103E-4</v>
      </c>
      <c r="H11697">
        <v>0.24359485125585401</v>
      </c>
      <c r="I11697" s="9">
        <v>36.380000000000003</v>
      </c>
      <c r="J11697" t="s">
        <v>8376</v>
      </c>
      <c r="L11697" t="s">
        <v>1732</v>
      </c>
      <c r="M11697" t="s">
        <v>1734</v>
      </c>
      <c r="N11697" t="s">
        <v>4621</v>
      </c>
      <c r="O11697" s="1">
        <v>0.43624745767758899</v>
      </c>
      <c r="P11697" s="6">
        <v>7809.62842841981</v>
      </c>
      <c r="Q11697" s="6">
        <v>1020.56522232148</v>
      </c>
      <c r="R11697" s="6">
        <v>5056.3594378470198</v>
      </c>
      <c r="S11697" s="6">
        <v>14316.325633643301</v>
      </c>
      <c r="T11697">
        <v>2</v>
      </c>
      <c r="U11697">
        <v>0</v>
      </c>
      <c r="V11697">
        <v>1</v>
      </c>
      <c r="W11697">
        <v>1</v>
      </c>
    </row>
    <row r="11698" spans="1:23" x14ac:dyDescent="0.25">
      <c r="A11698">
        <v>38840</v>
      </c>
      <c r="B11698">
        <v>2</v>
      </c>
      <c r="C11698">
        <v>57.535200000000003</v>
      </c>
      <c r="D11698">
        <v>2</v>
      </c>
      <c r="E11698">
        <v>1075.4828180849499</v>
      </c>
      <c r="F11698">
        <v>2148.9510832361502</v>
      </c>
      <c r="G11698">
        <v>1.5832361459615599E-3</v>
      </c>
      <c r="H11698">
        <v>0.73674888402987804</v>
      </c>
      <c r="I11698" s="9">
        <v>57.95</v>
      </c>
      <c r="J11698" t="s">
        <v>8376</v>
      </c>
      <c r="L11698" t="s">
        <v>1732</v>
      </c>
      <c r="M11698" t="s">
        <v>1734</v>
      </c>
      <c r="N11698" t="s">
        <v>4621</v>
      </c>
      <c r="O11698" s="1">
        <v>0.38078381622996299</v>
      </c>
      <c r="P11698" s="6">
        <v>439.46618122951003</v>
      </c>
      <c r="Q11698" s="6">
        <v>0</v>
      </c>
      <c r="R11698" s="6">
        <v>196.77908699032901</v>
      </c>
      <c r="S11698" s="6">
        <v>4719.3093873479802</v>
      </c>
      <c r="T11698">
        <v>0</v>
      </c>
      <c r="U11698">
        <v>0</v>
      </c>
      <c r="V11698">
        <v>0</v>
      </c>
      <c r="W11698">
        <v>1</v>
      </c>
    </row>
    <row r="11699" spans="1:23" x14ac:dyDescent="0.25">
      <c r="A11699">
        <v>11990</v>
      </c>
      <c r="B11699">
        <v>2</v>
      </c>
      <c r="C11699">
        <v>68.533433333333306</v>
      </c>
      <c r="D11699">
        <v>2</v>
      </c>
      <c r="E11699">
        <v>970.39253967656896</v>
      </c>
      <c r="F11699">
        <v>1938.7705264193801</v>
      </c>
      <c r="G11699">
        <v>1.5264193787061201E-3</v>
      </c>
      <c r="H11699">
        <v>0.78731369168071197</v>
      </c>
      <c r="I11699" s="9">
        <v>59.2</v>
      </c>
      <c r="J11699" t="s">
        <v>8375</v>
      </c>
      <c r="L11699" t="s">
        <v>1732</v>
      </c>
      <c r="M11699" t="s">
        <v>1734</v>
      </c>
      <c r="N11699" t="s">
        <v>4621</v>
      </c>
      <c r="O11699" s="1">
        <v>0.47501002706977502</v>
      </c>
      <c r="P11699" s="6">
        <v>12658.3736904487</v>
      </c>
      <c r="Q11699" s="6">
        <v>1797.9501965803099</v>
      </c>
      <c r="R11699" s="6">
        <v>6787.8383453633096</v>
      </c>
      <c r="S11699" s="6">
        <v>26970.810547679099</v>
      </c>
      <c r="T11699">
        <v>1</v>
      </c>
      <c r="U11699">
        <v>0</v>
      </c>
      <c r="V11699">
        <v>0</v>
      </c>
      <c r="W11699">
        <v>1</v>
      </c>
    </row>
    <row r="11700" spans="1:23" x14ac:dyDescent="0.25">
      <c r="A11700">
        <v>15665</v>
      </c>
      <c r="B11700">
        <v>2</v>
      </c>
      <c r="C11700">
        <v>96.935950000000005</v>
      </c>
      <c r="D11700">
        <v>2</v>
      </c>
      <c r="E11700">
        <v>655.342731796556</v>
      </c>
      <c r="F11700">
        <v>1308.6709106593501</v>
      </c>
      <c r="G11700">
        <v>-4.8934064852801395E-4</v>
      </c>
      <c r="H11700">
        <v>-0.37392171062041502</v>
      </c>
      <c r="I11700" s="9">
        <v>26.99</v>
      </c>
      <c r="J11700" t="s">
        <v>8374</v>
      </c>
      <c r="L11700" t="s">
        <v>1732</v>
      </c>
      <c r="M11700" t="s">
        <v>1734</v>
      </c>
      <c r="N11700" t="s">
        <v>4621</v>
      </c>
      <c r="O11700" s="1">
        <v>0.61776578299235996</v>
      </c>
      <c r="P11700" s="6">
        <v>3179.6622625179998</v>
      </c>
      <c r="Q11700" s="6">
        <v>692.719345848373</v>
      </c>
      <c r="R11700" s="6">
        <v>1362.55122228952</v>
      </c>
      <c r="S11700" s="6">
        <v>5359.1729005267298</v>
      </c>
      <c r="T11700">
        <v>0</v>
      </c>
      <c r="U11700">
        <v>0</v>
      </c>
      <c r="V11700">
        <v>0</v>
      </c>
      <c r="W11700">
        <v>1</v>
      </c>
    </row>
    <row r="11701" spans="1:23" x14ac:dyDescent="0.25">
      <c r="A11701">
        <v>29667</v>
      </c>
      <c r="B11701">
        <v>2</v>
      </c>
      <c r="C11701">
        <v>113.22284999999999</v>
      </c>
      <c r="D11701">
        <v>3</v>
      </c>
      <c r="E11701">
        <v>1095.5004844435</v>
      </c>
      <c r="F11701">
        <v>3283.4796239298498</v>
      </c>
      <c r="G11701">
        <v>1.23929850360582E-4</v>
      </c>
      <c r="H11701">
        <v>3.77434518353418E-2</v>
      </c>
      <c r="I11701" s="9">
        <v>28.24</v>
      </c>
      <c r="J11701" t="s">
        <v>8377</v>
      </c>
      <c r="L11701" t="s">
        <v>1732</v>
      </c>
      <c r="M11701" t="s">
        <v>1734</v>
      </c>
      <c r="N11701" t="s">
        <v>4621</v>
      </c>
      <c r="O11701" s="1">
        <v>0.52222470484581296</v>
      </c>
      <c r="P11701" s="6">
        <v>832.876122969363</v>
      </c>
      <c r="Q11701" s="6">
        <v>2050.0507028085599</v>
      </c>
      <c r="R11701" s="6">
        <v>1086.91915671179</v>
      </c>
      <c r="S11701" s="6">
        <v>9699.2371023374599</v>
      </c>
      <c r="T11701">
        <v>0</v>
      </c>
      <c r="U11701">
        <v>0</v>
      </c>
      <c r="V11701">
        <v>0</v>
      </c>
      <c r="W11701">
        <v>1</v>
      </c>
    </row>
    <row r="11702" spans="1:23" x14ac:dyDescent="0.25">
      <c r="A11702">
        <v>21393</v>
      </c>
      <c r="B11702">
        <v>3</v>
      </c>
      <c r="C11702">
        <v>57.940966666666696</v>
      </c>
      <c r="D11702">
        <v>3</v>
      </c>
      <c r="E11702">
        <v>717.32364243499001</v>
      </c>
      <c r="F11702">
        <v>2148.9490979043298</v>
      </c>
      <c r="G11702">
        <v>-4.0209567077908998E-4</v>
      </c>
      <c r="H11702">
        <v>-0.18711266634189899</v>
      </c>
      <c r="I11702" s="9">
        <v>24.98</v>
      </c>
      <c r="J11702" t="s">
        <v>8376</v>
      </c>
      <c r="L11702" t="s">
        <v>1732</v>
      </c>
      <c r="M11702" t="s">
        <v>1734</v>
      </c>
      <c r="N11702" t="s">
        <v>4621</v>
      </c>
      <c r="O11702" s="1">
        <v>5.1428015448245601E-2</v>
      </c>
      <c r="P11702" s="6">
        <v>301.81963948091698</v>
      </c>
      <c r="Q11702" s="6">
        <v>84.6330611501687</v>
      </c>
      <c r="R11702" s="6">
        <v>4004.1767825091702</v>
      </c>
      <c r="S11702" s="6">
        <v>2291.9061780506299</v>
      </c>
      <c r="T11702">
        <v>0</v>
      </c>
      <c r="U11702">
        <v>0</v>
      </c>
      <c r="V11702">
        <v>1</v>
      </c>
      <c r="W11702">
        <v>2</v>
      </c>
    </row>
    <row r="11703" spans="1:23" x14ac:dyDescent="0.25">
      <c r="A11703">
        <v>32653</v>
      </c>
      <c r="B11703">
        <v>3</v>
      </c>
      <c r="C11703">
        <v>69.116066666666697</v>
      </c>
      <c r="D11703">
        <v>2</v>
      </c>
      <c r="E11703">
        <v>970.39324786801399</v>
      </c>
      <c r="F11703">
        <v>1938.7719428022699</v>
      </c>
      <c r="G11703">
        <v>2.9428022685351598E-3</v>
      </c>
      <c r="H11703">
        <v>1.51787153009727</v>
      </c>
      <c r="I11703" s="9">
        <v>25.26</v>
      </c>
      <c r="J11703" t="s">
        <v>8375</v>
      </c>
      <c r="L11703" t="s">
        <v>1732</v>
      </c>
      <c r="M11703" t="s">
        <v>1734</v>
      </c>
      <c r="N11703" t="s">
        <v>4621</v>
      </c>
      <c r="O11703" s="1">
        <v>0.270450790120704</v>
      </c>
      <c r="P11703" s="6">
        <v>360.31933671965601</v>
      </c>
      <c r="Q11703" s="6">
        <v>0</v>
      </c>
      <c r="R11703" s="6">
        <v>2249.2827852830601</v>
      </c>
      <c r="S11703" s="6">
        <v>1656.7955206883901</v>
      </c>
      <c r="T11703">
        <v>0</v>
      </c>
      <c r="U11703">
        <v>0</v>
      </c>
      <c r="V11703">
        <v>1</v>
      </c>
      <c r="W11703">
        <v>0</v>
      </c>
    </row>
    <row r="11704" spans="1:23" x14ac:dyDescent="0.25">
      <c r="A11704">
        <v>7711</v>
      </c>
      <c r="B11704">
        <v>2</v>
      </c>
      <c r="C11704">
        <v>33.919883333333303</v>
      </c>
      <c r="D11704">
        <v>2</v>
      </c>
      <c r="E11704">
        <v>702.34077481170402</v>
      </c>
      <c r="F11704">
        <v>1402.66699668965</v>
      </c>
      <c r="G11704">
        <v>-1.80331035176096E-3</v>
      </c>
      <c r="H11704">
        <v>-1.2856280483040301</v>
      </c>
      <c r="I11704" s="9">
        <v>27.38</v>
      </c>
      <c r="J11704" t="s">
        <v>8538</v>
      </c>
      <c r="L11704" t="s">
        <v>4121</v>
      </c>
      <c r="M11704" t="s">
        <v>4123</v>
      </c>
      <c r="N11704" t="s">
        <v>4621</v>
      </c>
      <c r="O11704" s="1">
        <v>0.840178950123177</v>
      </c>
      <c r="P11704" s="6">
        <v>11093.573610596301</v>
      </c>
      <c r="Q11704" s="6">
        <v>5455.89046285106</v>
      </c>
      <c r="R11704" s="6">
        <v>5602.9813022393701</v>
      </c>
      <c r="S11704" s="6">
        <v>14102.504763607199</v>
      </c>
      <c r="T11704">
        <v>0</v>
      </c>
      <c r="U11704">
        <v>0</v>
      </c>
      <c r="V11704">
        <v>0</v>
      </c>
      <c r="W11704">
        <v>1</v>
      </c>
    </row>
    <row r="11705" spans="1:23" x14ac:dyDescent="0.25">
      <c r="A11705">
        <v>10843</v>
      </c>
      <c r="B11705">
        <v>2</v>
      </c>
      <c r="C11705">
        <v>27.449933333333298</v>
      </c>
      <c r="D11705">
        <v>2</v>
      </c>
      <c r="E11705">
        <v>452.26111645717202</v>
      </c>
      <c r="F11705">
        <v>902.50767998058404</v>
      </c>
      <c r="G11705">
        <v>3.7998058405719299E-4</v>
      </c>
      <c r="H11705">
        <v>0.42102771252619597</v>
      </c>
      <c r="I11705" s="9">
        <v>32.1</v>
      </c>
      <c r="J11705" t="s">
        <v>12811</v>
      </c>
      <c r="L11705" t="s">
        <v>4121</v>
      </c>
      <c r="M11705" t="s">
        <v>4123</v>
      </c>
      <c r="N11705" t="s">
        <v>4621</v>
      </c>
      <c r="O11705" s="1">
        <v>0.43091726646921102</v>
      </c>
      <c r="P11705" s="6">
        <v>1123.7631326555399</v>
      </c>
      <c r="Q11705" s="6">
        <v>436.11889703309998</v>
      </c>
      <c r="R11705" s="6">
        <v>808.64237369358398</v>
      </c>
      <c r="S11705" s="6">
        <v>2775.0600320859899</v>
      </c>
      <c r="T11705">
        <v>0</v>
      </c>
      <c r="U11705">
        <v>0</v>
      </c>
      <c r="V11705">
        <v>0</v>
      </c>
      <c r="W11705">
        <v>1</v>
      </c>
    </row>
    <row r="11706" spans="1:23" x14ac:dyDescent="0.25">
      <c r="A11706">
        <v>13359</v>
      </c>
      <c r="B11706">
        <v>2</v>
      </c>
      <c r="C11706">
        <v>41.722749999999998</v>
      </c>
      <c r="D11706">
        <v>2</v>
      </c>
      <c r="E11706">
        <v>501.27335404919302</v>
      </c>
      <c r="F11706">
        <v>1000.53215516463</v>
      </c>
      <c r="G11706">
        <v>1.95516462520118E-3</v>
      </c>
      <c r="H11706">
        <v>1.9541285462459601</v>
      </c>
      <c r="I11706" s="9">
        <v>22.88</v>
      </c>
      <c r="J11706" t="s">
        <v>8535</v>
      </c>
      <c r="L11706" t="s">
        <v>4121</v>
      </c>
      <c r="M11706" t="s">
        <v>4123</v>
      </c>
      <c r="N11706" t="s">
        <v>4621</v>
      </c>
      <c r="O11706" s="1">
        <v>0.40164484925942401</v>
      </c>
      <c r="P11706" s="6">
        <v>3147.4902590727702</v>
      </c>
      <c r="Q11706" s="6">
        <v>1255.19038288673</v>
      </c>
      <c r="R11706" s="6">
        <v>2711.7267456104701</v>
      </c>
      <c r="S11706" s="6">
        <v>4331.80577896461</v>
      </c>
      <c r="T11706">
        <v>0</v>
      </c>
      <c r="U11706">
        <v>0</v>
      </c>
      <c r="V11706">
        <v>0</v>
      </c>
      <c r="W11706">
        <v>1</v>
      </c>
    </row>
    <row r="11707" spans="1:23" x14ac:dyDescent="0.25">
      <c r="A11707">
        <v>15136</v>
      </c>
      <c r="B11707">
        <v>2</v>
      </c>
      <c r="C11707">
        <v>31.012066666666701</v>
      </c>
      <c r="D11707">
        <v>2</v>
      </c>
      <c r="E11707">
        <v>429.25350352800899</v>
      </c>
      <c r="F11707">
        <v>856.49245412225901</v>
      </c>
      <c r="G11707">
        <v>5.5412225867712604E-4</v>
      </c>
      <c r="H11707">
        <v>0.64696730777853895</v>
      </c>
      <c r="I11707" s="9">
        <v>16.079999999999998</v>
      </c>
      <c r="J11707" t="s">
        <v>12812</v>
      </c>
      <c r="L11707" t="s">
        <v>4121</v>
      </c>
      <c r="M11707" t="s">
        <v>4123</v>
      </c>
      <c r="N11707" t="s">
        <v>4621</v>
      </c>
      <c r="O11707" s="1">
        <v>0.75801545032760698</v>
      </c>
      <c r="P11707" s="6">
        <v>469.45694963656399</v>
      </c>
      <c r="Q11707" s="6">
        <v>1254.6139271964801</v>
      </c>
      <c r="R11707" s="6">
        <v>149.271102705175</v>
      </c>
      <c r="S11707" s="6">
        <v>1596.4216591793099</v>
      </c>
      <c r="T11707">
        <v>0</v>
      </c>
      <c r="U11707">
        <v>0</v>
      </c>
      <c r="V11707">
        <v>0</v>
      </c>
      <c r="W11707">
        <v>1</v>
      </c>
    </row>
    <row r="11708" spans="1:23" x14ac:dyDescent="0.25">
      <c r="A11708">
        <v>18813</v>
      </c>
      <c r="B11708">
        <v>2</v>
      </c>
      <c r="C11708">
        <v>93.504216666666693</v>
      </c>
      <c r="D11708">
        <v>2</v>
      </c>
      <c r="E11708">
        <v>474.29985792788801</v>
      </c>
      <c r="F11708">
        <v>946.58516292201705</v>
      </c>
      <c r="G11708">
        <v>6.2922016695665702E-5</v>
      </c>
      <c r="H11708">
        <v>6.6472646459008994E-2</v>
      </c>
      <c r="I11708" s="9">
        <v>37.64</v>
      </c>
      <c r="J11708" t="s">
        <v>8536</v>
      </c>
      <c r="L11708" t="s">
        <v>4121</v>
      </c>
      <c r="M11708" t="s">
        <v>4123</v>
      </c>
      <c r="N11708" t="s">
        <v>4621</v>
      </c>
      <c r="O11708" s="1">
        <v>0.47286733812659298</v>
      </c>
      <c r="P11708" s="6">
        <v>817.09462783903598</v>
      </c>
      <c r="Q11708" s="6">
        <v>394.203108254119</v>
      </c>
      <c r="R11708" s="6">
        <v>537.28325388629196</v>
      </c>
      <c r="S11708" s="6">
        <v>3490.8986684149199</v>
      </c>
      <c r="T11708">
        <v>0</v>
      </c>
      <c r="U11708">
        <v>0</v>
      </c>
      <c r="V11708">
        <v>0</v>
      </c>
      <c r="W11708">
        <v>1</v>
      </c>
    </row>
    <row r="11709" spans="1:23" x14ac:dyDescent="0.25">
      <c r="A11709">
        <v>19494</v>
      </c>
      <c r="B11709">
        <v>2</v>
      </c>
      <c r="C11709">
        <v>104.92985</v>
      </c>
      <c r="D11709">
        <v>2</v>
      </c>
      <c r="E11709">
        <v>530.78219417286596</v>
      </c>
      <c r="F11709">
        <v>1059.54983541197</v>
      </c>
      <c r="G11709">
        <v>-3.6458802696870402E-4</v>
      </c>
      <c r="H11709">
        <v>-0.34409698282224299</v>
      </c>
      <c r="I11709" s="9">
        <v>22.04</v>
      </c>
      <c r="J11709" t="s">
        <v>8537</v>
      </c>
      <c r="L11709" t="s">
        <v>4121</v>
      </c>
      <c r="M11709" t="s">
        <v>4123</v>
      </c>
      <c r="N11709" t="s">
        <v>4621</v>
      </c>
      <c r="O11709" s="1">
        <v>0.243865674890859</v>
      </c>
      <c r="P11709" s="6">
        <v>555.33232197937105</v>
      </c>
      <c r="Q11709" s="6">
        <v>35.5337449960832</v>
      </c>
      <c r="R11709" s="6">
        <v>839.92599895086005</v>
      </c>
      <c r="S11709" s="6">
        <v>4770.6599108148303</v>
      </c>
      <c r="T11709">
        <v>0</v>
      </c>
      <c r="U11709">
        <v>0</v>
      </c>
      <c r="V11709">
        <v>0</v>
      </c>
      <c r="W11709">
        <v>1</v>
      </c>
    </row>
    <row r="11710" spans="1:23" x14ac:dyDescent="0.25">
      <c r="A11710">
        <v>10126</v>
      </c>
      <c r="B11710">
        <v>3</v>
      </c>
      <c r="C11710">
        <v>34.18085</v>
      </c>
      <c r="D11710">
        <v>2</v>
      </c>
      <c r="E11710">
        <v>702.34164975680596</v>
      </c>
      <c r="F11710">
        <v>1402.66874657985</v>
      </c>
      <c r="G11710">
        <v>-5.3420148788063698E-5</v>
      </c>
      <c r="H11710">
        <v>-3.8084648912176298E-2</v>
      </c>
      <c r="I11710" s="9">
        <v>18.760000000000002</v>
      </c>
      <c r="J11710" t="s">
        <v>8538</v>
      </c>
      <c r="L11710" t="s">
        <v>4121</v>
      </c>
      <c r="M11710" t="s">
        <v>4123</v>
      </c>
      <c r="N11710" t="s">
        <v>4621</v>
      </c>
      <c r="O11710" s="1">
        <v>6.3631035593058202E-2</v>
      </c>
      <c r="P11710" s="6">
        <v>15218.6654064584</v>
      </c>
      <c r="Q11710" s="6">
        <v>11775.4229816765</v>
      </c>
      <c r="R11710" s="6">
        <v>5734.6505474811102</v>
      </c>
      <c r="S11710" s="6">
        <v>3369.5636446113399</v>
      </c>
      <c r="T11710">
        <v>1</v>
      </c>
      <c r="U11710">
        <v>1</v>
      </c>
      <c r="V11710">
        <v>1</v>
      </c>
      <c r="W11710">
        <v>0</v>
      </c>
    </row>
    <row r="11711" spans="1:23" x14ac:dyDescent="0.25">
      <c r="A11711">
        <v>14203</v>
      </c>
      <c r="B11711">
        <v>3</v>
      </c>
      <c r="C11711">
        <v>93.896666666666704</v>
      </c>
      <c r="D11711">
        <v>2</v>
      </c>
      <c r="E11711">
        <v>474.299920441984</v>
      </c>
      <c r="F11711">
        <v>946.585287950208</v>
      </c>
      <c r="G11711">
        <v>1.8795020810102899E-4</v>
      </c>
      <c r="H11711">
        <v>0.19855606020106201</v>
      </c>
      <c r="I11711" s="9">
        <v>27.46</v>
      </c>
      <c r="J11711" t="s">
        <v>8536</v>
      </c>
      <c r="L11711" t="s">
        <v>4121</v>
      </c>
      <c r="M11711" t="s">
        <v>4123</v>
      </c>
      <c r="N11711" t="s">
        <v>4621</v>
      </c>
      <c r="O11711" s="1">
        <v>0.71607055666359998</v>
      </c>
      <c r="P11711" s="6">
        <v>5609.4221014062596</v>
      </c>
      <c r="Q11711" s="6">
        <v>1375.4062052167201</v>
      </c>
      <c r="R11711" s="6">
        <v>1785.9671606745901</v>
      </c>
      <c r="S11711" s="6">
        <v>2369.7268171344999</v>
      </c>
      <c r="T11711">
        <v>0</v>
      </c>
      <c r="U11711">
        <v>0</v>
      </c>
      <c r="V11711">
        <v>1</v>
      </c>
      <c r="W11711">
        <v>1</v>
      </c>
    </row>
    <row r="11712" spans="1:23" x14ac:dyDescent="0.25">
      <c r="A11712">
        <v>7871</v>
      </c>
      <c r="B11712">
        <v>2</v>
      </c>
      <c r="C11712">
        <v>43.826266666666697</v>
      </c>
      <c r="D11712">
        <v>2</v>
      </c>
      <c r="E11712">
        <v>602.303662039541</v>
      </c>
      <c r="F11712">
        <v>1202.5927711453201</v>
      </c>
      <c r="G11712">
        <v>-3.2885467862797701E-4</v>
      </c>
      <c r="H11712">
        <v>-0.27345465280648701</v>
      </c>
      <c r="I11712" s="9">
        <v>26.3</v>
      </c>
      <c r="J11712" t="s">
        <v>7506</v>
      </c>
      <c r="L11712" t="s">
        <v>4089</v>
      </c>
      <c r="M11712" t="s">
        <v>4091</v>
      </c>
      <c r="N11712" t="s">
        <v>4621</v>
      </c>
      <c r="O11712" s="1">
        <v>0.336899161683967</v>
      </c>
      <c r="P11712" s="6">
        <v>6308.9737496589396</v>
      </c>
      <c r="Q11712" s="6">
        <v>1279.1573499618901</v>
      </c>
      <c r="R11712" s="6">
        <v>7057.1218998719496</v>
      </c>
      <c r="S11712" s="6">
        <v>8568.2106975901097</v>
      </c>
      <c r="T11712">
        <v>0</v>
      </c>
      <c r="U11712">
        <v>0</v>
      </c>
      <c r="V11712">
        <v>0</v>
      </c>
      <c r="W11712">
        <v>1</v>
      </c>
    </row>
    <row r="11713" spans="1:23" x14ac:dyDescent="0.25">
      <c r="A11713">
        <v>10186</v>
      </c>
      <c r="B11713">
        <v>2</v>
      </c>
      <c r="C11713">
        <v>106.816283333333</v>
      </c>
      <c r="D11713">
        <v>2</v>
      </c>
      <c r="E11713">
        <v>893.95650396024598</v>
      </c>
      <c r="F11713">
        <v>1785.89845498673</v>
      </c>
      <c r="G11713">
        <v>-1.1450132669779099E-3</v>
      </c>
      <c r="H11713">
        <v>-0.64114089447016598</v>
      </c>
      <c r="I11713" s="9">
        <v>38.61</v>
      </c>
      <c r="J11713" t="s">
        <v>7505</v>
      </c>
      <c r="L11713" t="s">
        <v>4089</v>
      </c>
      <c r="M11713" t="s">
        <v>4091</v>
      </c>
      <c r="N11713" t="s">
        <v>4621</v>
      </c>
      <c r="O11713" s="1">
        <v>9.1207724804689902E-2</v>
      </c>
      <c r="P11713" s="6">
        <v>16318.559408646899</v>
      </c>
      <c r="Q11713" s="6">
        <v>10596.236926806499</v>
      </c>
      <c r="R11713" s="6">
        <v>24665.725956365499</v>
      </c>
      <c r="S11713" s="6">
        <v>28551.919883812399</v>
      </c>
      <c r="T11713">
        <v>0</v>
      </c>
      <c r="U11713">
        <v>0</v>
      </c>
      <c r="V11713">
        <v>0</v>
      </c>
      <c r="W11713">
        <v>1</v>
      </c>
    </row>
    <row r="11714" spans="1:23" x14ac:dyDescent="0.25">
      <c r="A11714">
        <v>20702</v>
      </c>
      <c r="B11714">
        <v>2</v>
      </c>
      <c r="C11714">
        <v>135.44708333333301</v>
      </c>
      <c r="D11714">
        <v>2</v>
      </c>
      <c r="E11714">
        <v>869.43002501026899</v>
      </c>
      <c r="F11714">
        <v>1736.8454970867799</v>
      </c>
      <c r="G11714">
        <v>1.19708677721064E-3</v>
      </c>
      <c r="H11714">
        <v>0.68923090988100799</v>
      </c>
      <c r="I11714" s="9">
        <v>14.15</v>
      </c>
      <c r="J11714" t="s">
        <v>7508</v>
      </c>
      <c r="L11714" t="s">
        <v>4089</v>
      </c>
      <c r="M11714" t="s">
        <v>4091</v>
      </c>
      <c r="N11714" t="s">
        <v>4621</v>
      </c>
      <c r="O11714" s="1">
        <v>0.11544835306328401</v>
      </c>
      <c r="P11714" s="6">
        <v>9208.9012937414791</v>
      </c>
      <c r="Q11714" s="6">
        <v>4913.2108879994603</v>
      </c>
      <c r="R11714" s="6">
        <v>14742.1942656842</v>
      </c>
      <c r="S11714" s="6">
        <v>20152.431663348401</v>
      </c>
      <c r="T11714">
        <v>0</v>
      </c>
      <c r="U11714">
        <v>0</v>
      </c>
      <c r="V11714">
        <v>0</v>
      </c>
      <c r="W11714">
        <v>1</v>
      </c>
    </row>
    <row r="11715" spans="1:23" x14ac:dyDescent="0.25">
      <c r="A11715">
        <v>22860</v>
      </c>
      <c r="B11715">
        <v>2</v>
      </c>
      <c r="C11715">
        <v>95.082566666666693</v>
      </c>
      <c r="D11715">
        <v>2</v>
      </c>
      <c r="E11715">
        <v>973.98278987379501</v>
      </c>
      <c r="F11715">
        <v>1945.9510268138299</v>
      </c>
      <c r="G11715">
        <v>1.62681383108065E-3</v>
      </c>
      <c r="H11715">
        <v>0.83600006818299299</v>
      </c>
      <c r="I11715" s="9">
        <v>45.36</v>
      </c>
      <c r="J11715" t="s">
        <v>7509</v>
      </c>
      <c r="L11715" t="s">
        <v>4089</v>
      </c>
      <c r="M11715" t="s">
        <v>4091</v>
      </c>
      <c r="N11715" t="s">
        <v>4621</v>
      </c>
      <c r="O11715" s="1">
        <v>0.211553336879823</v>
      </c>
      <c r="P11715" s="6">
        <v>4040.1752810291</v>
      </c>
      <c r="Q11715" s="6">
        <v>3402.2096685265001</v>
      </c>
      <c r="R11715" s="6">
        <v>5219.6722000411</v>
      </c>
      <c r="S11715" s="6">
        <v>11629.5971493616</v>
      </c>
      <c r="T11715">
        <v>0</v>
      </c>
      <c r="U11715">
        <v>0</v>
      </c>
      <c r="V11715">
        <v>0</v>
      </c>
      <c r="W11715">
        <v>1</v>
      </c>
    </row>
    <row r="11716" spans="1:23" x14ac:dyDescent="0.25">
      <c r="A11716">
        <v>24431</v>
      </c>
      <c r="B11716">
        <v>2</v>
      </c>
      <c r="C11716">
        <v>66.316283333333303</v>
      </c>
      <c r="D11716">
        <v>3</v>
      </c>
      <c r="E11716">
        <v>617.28220999991595</v>
      </c>
      <c r="F11716">
        <v>1848.8248005991099</v>
      </c>
      <c r="G11716">
        <v>1.0059910823656501E-4</v>
      </c>
      <c r="H11716">
        <v>5.4412464435684697E-2</v>
      </c>
      <c r="I11716" s="9">
        <v>21.4</v>
      </c>
      <c r="J11716" t="s">
        <v>7507</v>
      </c>
      <c r="L11716" t="s">
        <v>4089</v>
      </c>
      <c r="M11716" t="s">
        <v>4091</v>
      </c>
      <c r="N11716" t="s">
        <v>4621</v>
      </c>
      <c r="O11716" s="1">
        <v>0.13041143711068501</v>
      </c>
      <c r="P11716" s="6">
        <v>1036.9112718854401</v>
      </c>
      <c r="Q11716" s="6">
        <v>188.029237969305</v>
      </c>
      <c r="R11716" s="6">
        <v>4153.6827032578203</v>
      </c>
      <c r="S11716" s="6">
        <v>3396.9667417800201</v>
      </c>
      <c r="T11716">
        <v>0</v>
      </c>
      <c r="U11716">
        <v>0</v>
      </c>
      <c r="V11716">
        <v>0</v>
      </c>
      <c r="W11716">
        <v>1</v>
      </c>
    </row>
    <row r="11717" spans="1:23" x14ac:dyDescent="0.25">
      <c r="A11717">
        <v>10129</v>
      </c>
      <c r="B11717">
        <v>3</v>
      </c>
      <c r="C11717">
        <v>44.202116666666697</v>
      </c>
      <c r="D11717">
        <v>2</v>
      </c>
      <c r="E11717">
        <v>602.30398799184502</v>
      </c>
      <c r="F11717">
        <v>1202.5934230499299</v>
      </c>
      <c r="G11717">
        <v>3.23049930329944E-4</v>
      </c>
      <c r="H11717">
        <v>0.26862779299993</v>
      </c>
      <c r="I11717" s="9">
        <v>27.69</v>
      </c>
      <c r="J11717" t="s">
        <v>7506</v>
      </c>
      <c r="L11717" t="s">
        <v>4089</v>
      </c>
      <c r="M11717" t="s">
        <v>4091</v>
      </c>
      <c r="N11717" t="s">
        <v>4621</v>
      </c>
      <c r="O11717" s="1">
        <v>4.3944833184897697E-2</v>
      </c>
      <c r="P11717" s="6">
        <v>661.22461082027803</v>
      </c>
      <c r="Q11717" s="6">
        <v>846.61817266942398</v>
      </c>
      <c r="R11717" s="6">
        <v>6123.9053252396898</v>
      </c>
      <c r="S11717" s="6">
        <v>2995.3085249850601</v>
      </c>
      <c r="T11717">
        <v>0</v>
      </c>
      <c r="U11717">
        <v>0</v>
      </c>
      <c r="V11717">
        <v>1</v>
      </c>
      <c r="W11717">
        <v>0</v>
      </c>
    </row>
    <row r="11718" spans="1:23" x14ac:dyDescent="0.25">
      <c r="A11718">
        <v>11908</v>
      </c>
      <c r="B11718">
        <v>3</v>
      </c>
      <c r="C11718">
        <v>54.563400000000001</v>
      </c>
      <c r="D11718">
        <v>2</v>
      </c>
      <c r="E11718">
        <v>518.29512650869003</v>
      </c>
      <c r="F11718">
        <v>1034.5757000836199</v>
      </c>
      <c r="G11718">
        <v>-2.9991637984494402E-4</v>
      </c>
      <c r="H11718">
        <v>-0.28989303815760697</v>
      </c>
      <c r="I11718" s="9">
        <v>17.600000000000001</v>
      </c>
      <c r="J11718" t="s">
        <v>12813</v>
      </c>
      <c r="L11718" t="s">
        <v>4089</v>
      </c>
      <c r="M11718" t="s">
        <v>4091</v>
      </c>
      <c r="N11718" t="s">
        <v>4621</v>
      </c>
      <c r="O11718" s="1">
        <v>3.10360625030245E-2</v>
      </c>
      <c r="P11718" s="6">
        <v>1166.19400590028</v>
      </c>
      <c r="Q11718" s="6">
        <v>1270.7227712306201</v>
      </c>
      <c r="R11718" s="6">
        <v>4090.5162652813801</v>
      </c>
      <c r="S11718" s="6">
        <v>2848.2965716641202</v>
      </c>
      <c r="T11718">
        <v>0</v>
      </c>
      <c r="U11718">
        <v>0</v>
      </c>
      <c r="V11718">
        <v>0</v>
      </c>
      <c r="W11718">
        <v>1</v>
      </c>
    </row>
    <row r="11719" spans="1:23" x14ac:dyDescent="0.25">
      <c r="A11719">
        <v>14737</v>
      </c>
      <c r="B11719">
        <v>3</v>
      </c>
      <c r="C11719">
        <v>107.30481666666699</v>
      </c>
      <c r="D11719">
        <v>2</v>
      </c>
      <c r="E11719">
        <v>893.95643771487403</v>
      </c>
      <c r="F11719">
        <v>1785.89832249599</v>
      </c>
      <c r="G11719">
        <v>-1.27750401179583E-3</v>
      </c>
      <c r="H11719">
        <v>-0.71532801272581403</v>
      </c>
      <c r="I11719" s="9">
        <v>15.66</v>
      </c>
      <c r="J11719" t="s">
        <v>7505</v>
      </c>
      <c r="L11719" t="s">
        <v>4089</v>
      </c>
      <c r="M11719" t="s">
        <v>4091</v>
      </c>
      <c r="N11719" t="s">
        <v>4621</v>
      </c>
      <c r="O11719" s="1">
        <v>0.60353590611753405</v>
      </c>
      <c r="P11719" s="6">
        <v>4035.2189845235198</v>
      </c>
      <c r="Q11719" s="6">
        <v>1274.38883259663</v>
      </c>
      <c r="R11719" s="6">
        <v>4358.7928435807098</v>
      </c>
      <c r="S11719" s="6">
        <v>2561.3624775835301</v>
      </c>
      <c r="T11719">
        <v>0</v>
      </c>
      <c r="U11719">
        <v>0</v>
      </c>
      <c r="V11719">
        <v>1</v>
      </c>
      <c r="W11719">
        <v>0</v>
      </c>
    </row>
    <row r="11720" spans="1:23" x14ac:dyDescent="0.25">
      <c r="A11720">
        <v>21970</v>
      </c>
      <c r="B11720">
        <v>3</v>
      </c>
      <c r="C11720">
        <v>107.147866666667</v>
      </c>
      <c r="D11720">
        <v>2</v>
      </c>
      <c r="E11720">
        <v>893.955707893149</v>
      </c>
      <c r="F11720">
        <v>1785.8968628525399</v>
      </c>
      <c r="G11720">
        <v>-2.7371474625397202E-3</v>
      </c>
      <c r="H11720">
        <v>-1.5326435274075501</v>
      </c>
      <c r="I11720" s="9">
        <v>24.11</v>
      </c>
      <c r="J11720" t="s">
        <v>7505</v>
      </c>
      <c r="L11720" t="s">
        <v>4089</v>
      </c>
      <c r="M11720" t="s">
        <v>4091</v>
      </c>
      <c r="N11720" t="s">
        <v>4621</v>
      </c>
      <c r="O11720" s="1">
        <v>0.450784995616971</v>
      </c>
      <c r="P11720" s="6">
        <v>1456.2726183447601</v>
      </c>
      <c r="Q11720" s="6">
        <v>463.463790929602</v>
      </c>
      <c r="R11720" s="6">
        <v>4557.9104241719497</v>
      </c>
      <c r="S11720" s="6">
        <v>921.12883985461497</v>
      </c>
      <c r="T11720">
        <v>0</v>
      </c>
      <c r="U11720">
        <v>0</v>
      </c>
      <c r="V11720">
        <v>2</v>
      </c>
      <c r="W11720">
        <v>0</v>
      </c>
    </row>
    <row r="11721" spans="1:23" x14ac:dyDescent="0.25">
      <c r="A11721">
        <v>34850</v>
      </c>
      <c r="B11721">
        <v>3</v>
      </c>
      <c r="C11721">
        <v>95.758333333333297</v>
      </c>
      <c r="D11721">
        <v>2</v>
      </c>
      <c r="E11721">
        <v>973.98283918747995</v>
      </c>
      <c r="F11721">
        <v>1945.9511254412</v>
      </c>
      <c r="G11721">
        <v>1.72544120005114E-3</v>
      </c>
      <c r="H11721">
        <v>0.88668348727419999</v>
      </c>
      <c r="I11721" s="9">
        <v>34.69</v>
      </c>
      <c r="J11721" t="s">
        <v>7509</v>
      </c>
      <c r="L11721" t="s">
        <v>4089</v>
      </c>
      <c r="M11721" t="s">
        <v>4091</v>
      </c>
      <c r="N11721" t="s">
        <v>4621</v>
      </c>
      <c r="O11721" s="1">
        <v>5.3492583917436097E-4</v>
      </c>
      <c r="P11721" s="6">
        <v>179.95891689313601</v>
      </c>
      <c r="Q11721" s="6">
        <v>163.67406509027501</v>
      </c>
      <c r="R11721" s="6">
        <v>1550.32354932676</v>
      </c>
      <c r="S11721" s="6">
        <v>1497.2575503317801</v>
      </c>
      <c r="T11721">
        <v>0</v>
      </c>
      <c r="U11721">
        <v>0</v>
      </c>
      <c r="V11721">
        <v>1</v>
      </c>
      <c r="W11721">
        <v>0</v>
      </c>
    </row>
    <row r="11722" spans="1:23" x14ac:dyDescent="0.25">
      <c r="A11722">
        <v>8130</v>
      </c>
      <c r="B11722">
        <v>2</v>
      </c>
      <c r="C11722">
        <v>100.158166666667</v>
      </c>
      <c r="D11722">
        <v>2</v>
      </c>
      <c r="E11722">
        <v>496.76860748074699</v>
      </c>
      <c r="F11722">
        <v>991.52266202773399</v>
      </c>
      <c r="G11722">
        <v>6.2027733747527195E-5</v>
      </c>
      <c r="H11722">
        <v>6.2558063474828798E-2</v>
      </c>
      <c r="I11722" s="9">
        <v>16.059999999999999</v>
      </c>
      <c r="J11722" t="s">
        <v>8605</v>
      </c>
      <c r="L11722" t="s">
        <v>990</v>
      </c>
      <c r="M11722" t="s">
        <v>992</v>
      </c>
      <c r="N11722" t="s">
        <v>4621</v>
      </c>
      <c r="O11722" s="1">
        <v>0.12672251092988199</v>
      </c>
      <c r="P11722" s="6">
        <v>15226.330125640599</v>
      </c>
      <c r="Q11722" s="6">
        <v>10338.5628977412</v>
      </c>
      <c r="R11722" s="6">
        <v>2847.1659033493702</v>
      </c>
      <c r="S11722" s="6">
        <v>6171.2251724568796</v>
      </c>
      <c r="T11722">
        <v>0</v>
      </c>
      <c r="U11722">
        <v>0</v>
      </c>
      <c r="V11722">
        <v>0</v>
      </c>
      <c r="W11722">
        <v>1</v>
      </c>
    </row>
    <row r="11723" spans="1:23" x14ac:dyDescent="0.25">
      <c r="A11723">
        <v>9036</v>
      </c>
      <c r="B11723">
        <v>2</v>
      </c>
      <c r="C11723">
        <v>63.686083333333301</v>
      </c>
      <c r="D11723">
        <v>4</v>
      </c>
      <c r="E11723">
        <v>820.10633256230301</v>
      </c>
      <c r="F11723">
        <v>3276.39622438169</v>
      </c>
      <c r="G11723">
        <v>1.32438169202942E-3</v>
      </c>
      <c r="H11723">
        <v>0.40421918982642202</v>
      </c>
      <c r="I11723" s="9">
        <v>30.32</v>
      </c>
      <c r="J11723" t="s">
        <v>12814</v>
      </c>
      <c r="L11723" t="s">
        <v>990</v>
      </c>
      <c r="M11723" t="s">
        <v>992</v>
      </c>
      <c r="N11723" t="s">
        <v>4621</v>
      </c>
      <c r="O11723" s="1">
        <v>0.36353810946098902</v>
      </c>
      <c r="P11723" s="6">
        <v>41412.601809400498</v>
      </c>
      <c r="Q11723" s="6">
        <v>14854.1264575521</v>
      </c>
      <c r="R11723" s="6">
        <v>9468.1868742154093</v>
      </c>
      <c r="S11723" s="6">
        <v>16603.8999387232</v>
      </c>
      <c r="T11723">
        <v>1</v>
      </c>
      <c r="U11723">
        <v>0</v>
      </c>
      <c r="V11723">
        <v>0</v>
      </c>
      <c r="W11723">
        <v>1</v>
      </c>
    </row>
    <row r="11724" spans="1:23" x14ac:dyDescent="0.25">
      <c r="A11724">
        <v>13829</v>
      </c>
      <c r="B11724">
        <v>2</v>
      </c>
      <c r="C11724">
        <v>23.666049999999998</v>
      </c>
      <c r="D11724">
        <v>2</v>
      </c>
      <c r="E11724">
        <v>754.84420838848496</v>
      </c>
      <c r="F11724">
        <v>1507.67386384321</v>
      </c>
      <c r="G11724">
        <v>1.36384320921934E-3</v>
      </c>
      <c r="H11724">
        <v>0.90460176810238302</v>
      </c>
      <c r="I11724" s="9">
        <v>26.08</v>
      </c>
      <c r="J11724" t="s">
        <v>12815</v>
      </c>
      <c r="L11724" t="s">
        <v>990</v>
      </c>
      <c r="M11724" t="s">
        <v>992</v>
      </c>
      <c r="N11724" t="s">
        <v>4621</v>
      </c>
      <c r="O11724" s="1">
        <v>0.84958922929276304</v>
      </c>
      <c r="P11724" s="6">
        <v>7560.9876917913998</v>
      </c>
      <c r="Q11724" s="6">
        <v>153.22826585756499</v>
      </c>
      <c r="R11724" s="6">
        <v>881.65402875483403</v>
      </c>
      <c r="S11724" s="6">
        <v>3177.8690592539101</v>
      </c>
      <c r="T11724">
        <v>1</v>
      </c>
      <c r="U11724">
        <v>0</v>
      </c>
      <c r="V11724">
        <v>0</v>
      </c>
      <c r="W11724">
        <v>1</v>
      </c>
    </row>
    <row r="11725" spans="1:23" x14ac:dyDescent="0.25">
      <c r="A11725">
        <v>15359</v>
      </c>
      <c r="B11725">
        <v>2</v>
      </c>
      <c r="C11725">
        <v>23.666049999999998</v>
      </c>
      <c r="D11725">
        <v>3</v>
      </c>
      <c r="E11725">
        <v>503.56484398322999</v>
      </c>
      <c r="F11725">
        <v>1507.67270254905</v>
      </c>
      <c r="G11725">
        <v>2.02549050300149E-4</v>
      </c>
      <c r="H11725">
        <v>0.13434552285071799</v>
      </c>
      <c r="I11725" s="9" t="s">
        <v>4598</v>
      </c>
      <c r="J11725" t="s">
        <v>12815</v>
      </c>
      <c r="L11725" t="s">
        <v>990</v>
      </c>
      <c r="M11725" t="s">
        <v>992</v>
      </c>
      <c r="N11725" t="s">
        <v>4621</v>
      </c>
      <c r="O11725" s="1">
        <v>0.61008266402175604</v>
      </c>
      <c r="P11725" s="6">
        <v>4727.1682109047497</v>
      </c>
      <c r="Q11725" s="6">
        <v>0</v>
      </c>
      <c r="R11725" s="6">
        <v>324.64159013252498</v>
      </c>
      <c r="S11725" s="6">
        <v>1940.1880762118501</v>
      </c>
      <c r="T11725">
        <v>0</v>
      </c>
      <c r="U11725">
        <v>0</v>
      </c>
      <c r="V11725">
        <v>0</v>
      </c>
      <c r="W11725">
        <v>0</v>
      </c>
    </row>
    <row r="11726" spans="1:23" x14ac:dyDescent="0.25">
      <c r="A11726">
        <v>14311</v>
      </c>
      <c r="B11726">
        <v>2</v>
      </c>
      <c r="C11726">
        <v>80.970583333333295</v>
      </c>
      <c r="D11726">
        <v>2</v>
      </c>
      <c r="E11726">
        <v>697.85883405669301</v>
      </c>
      <c r="F11726">
        <v>1393.70311517963</v>
      </c>
      <c r="G11726">
        <v>8.1517962667021504E-4</v>
      </c>
      <c r="H11726">
        <v>0.58490226117171196</v>
      </c>
      <c r="I11726" s="9">
        <v>45.87</v>
      </c>
      <c r="J11726" t="s">
        <v>8608</v>
      </c>
      <c r="L11726" t="s">
        <v>990</v>
      </c>
      <c r="M11726" t="s">
        <v>992</v>
      </c>
      <c r="N11726" t="s">
        <v>4621</v>
      </c>
      <c r="O11726" s="1">
        <v>0.53549025172088105</v>
      </c>
      <c r="P11726" s="6">
        <v>16623.372600419199</v>
      </c>
      <c r="Q11726" s="6">
        <v>3519.8844455153899</v>
      </c>
      <c r="R11726" s="6">
        <v>2969.6922663465398</v>
      </c>
      <c r="S11726" s="6">
        <v>5661.5990746527896</v>
      </c>
      <c r="T11726">
        <v>0</v>
      </c>
      <c r="U11726">
        <v>0</v>
      </c>
      <c r="V11726">
        <v>0</v>
      </c>
      <c r="W11726">
        <v>1</v>
      </c>
    </row>
    <row r="11727" spans="1:23" x14ac:dyDescent="0.25">
      <c r="A11727">
        <v>15409</v>
      </c>
      <c r="B11727">
        <v>2</v>
      </c>
      <c r="C11727">
        <v>64.537583333333302</v>
      </c>
      <c r="D11727">
        <v>3</v>
      </c>
      <c r="E11727">
        <v>450.25088821453198</v>
      </c>
      <c r="F11727">
        <v>1347.73083524296</v>
      </c>
      <c r="G11727">
        <v>9.3524295562019699E-4</v>
      </c>
      <c r="H11727">
        <v>0.69393945746858998</v>
      </c>
      <c r="I11727" s="9">
        <v>20.149999999999999</v>
      </c>
      <c r="J11727" t="s">
        <v>8607</v>
      </c>
      <c r="L11727" t="s">
        <v>990</v>
      </c>
      <c r="M11727" t="s">
        <v>992</v>
      </c>
      <c r="N11727" t="s">
        <v>4621</v>
      </c>
      <c r="O11727" s="1">
        <v>0.50514972069729602</v>
      </c>
      <c r="P11727" s="6">
        <v>8161.8274444703702</v>
      </c>
      <c r="Q11727" s="6">
        <v>1665.5954700208299</v>
      </c>
      <c r="R11727" s="6">
        <v>1109.2015800300001</v>
      </c>
      <c r="S11727" s="6">
        <v>2790.1995996912401</v>
      </c>
      <c r="T11727">
        <v>1</v>
      </c>
      <c r="U11727">
        <v>0</v>
      </c>
      <c r="V11727">
        <v>0</v>
      </c>
      <c r="W11727">
        <v>1</v>
      </c>
    </row>
    <row r="11728" spans="1:23" x14ac:dyDescent="0.25">
      <c r="A11728">
        <v>17645</v>
      </c>
      <c r="B11728">
        <v>2</v>
      </c>
      <c r="C11728">
        <v>104.790783333333</v>
      </c>
      <c r="D11728">
        <v>2</v>
      </c>
      <c r="E11728">
        <v>650.32412129567695</v>
      </c>
      <c r="F11728">
        <v>1298.6336896575899</v>
      </c>
      <c r="G11728">
        <v>7.8965759439597605E-4</v>
      </c>
      <c r="H11728">
        <v>0.60806837282189297</v>
      </c>
      <c r="I11728" s="9">
        <v>31.37</v>
      </c>
      <c r="J11728" t="s">
        <v>8606</v>
      </c>
      <c r="L11728" t="s">
        <v>990</v>
      </c>
      <c r="M11728" t="s">
        <v>992</v>
      </c>
      <c r="N11728" t="s">
        <v>4621</v>
      </c>
      <c r="O11728" s="1">
        <v>0.77061444267015999</v>
      </c>
      <c r="P11728" s="6">
        <v>12842.518335904</v>
      </c>
      <c r="Q11728" s="6">
        <v>1602.39873206485</v>
      </c>
      <c r="R11728" s="6">
        <v>2342.4248273676299</v>
      </c>
      <c r="S11728" s="6">
        <v>4268.1120171728699</v>
      </c>
      <c r="T11728">
        <v>0</v>
      </c>
      <c r="U11728">
        <v>0</v>
      </c>
      <c r="V11728">
        <v>0</v>
      </c>
      <c r="W11728">
        <v>1</v>
      </c>
    </row>
    <row r="11729" spans="1:23" x14ac:dyDescent="0.25">
      <c r="A11729">
        <v>8915</v>
      </c>
      <c r="B11729">
        <v>2</v>
      </c>
      <c r="C11729">
        <v>68.220849999999999</v>
      </c>
      <c r="D11729">
        <v>2</v>
      </c>
      <c r="E11729">
        <v>623.31985249404295</v>
      </c>
      <c r="F11729">
        <v>1244.6251520543301</v>
      </c>
      <c r="G11729">
        <v>-5.47945674497896E-4</v>
      </c>
      <c r="H11729">
        <v>-0.44024936532959003</v>
      </c>
      <c r="I11729" s="9">
        <v>17.190000000000001</v>
      </c>
      <c r="J11729" t="s">
        <v>6426</v>
      </c>
      <c r="L11729" t="s">
        <v>2518</v>
      </c>
      <c r="M11729" t="s">
        <v>2520</v>
      </c>
      <c r="N11729" t="s">
        <v>4577</v>
      </c>
      <c r="O11729" s="1">
        <v>0.46950245916365102</v>
      </c>
      <c r="P11729" s="6">
        <v>16349.725788731301</v>
      </c>
      <c r="Q11729" s="6">
        <v>8654.0927996703995</v>
      </c>
      <c r="R11729" s="6">
        <v>8962.2491658477102</v>
      </c>
      <c r="S11729" s="6">
        <v>8990.5267030475807</v>
      </c>
      <c r="T11729">
        <v>1</v>
      </c>
      <c r="U11729">
        <v>0</v>
      </c>
      <c r="V11729">
        <v>0</v>
      </c>
      <c r="W11729">
        <v>0</v>
      </c>
    </row>
    <row r="11730" spans="1:23" x14ac:dyDescent="0.25">
      <c r="A11730">
        <v>28560</v>
      </c>
      <c r="B11730">
        <v>2</v>
      </c>
      <c r="C11730">
        <v>62.625900000000001</v>
      </c>
      <c r="D11730">
        <v>2</v>
      </c>
      <c r="E11730">
        <v>679.28644304909005</v>
      </c>
      <c r="F11730">
        <v>1356.55833316442</v>
      </c>
      <c r="G11730">
        <v>1.3316441936694901E-4</v>
      </c>
      <c r="H11730">
        <v>9.8163439922407295E-2</v>
      </c>
      <c r="I11730" s="9">
        <v>20.92</v>
      </c>
      <c r="J11730" t="s">
        <v>6428</v>
      </c>
      <c r="L11730" t="s">
        <v>2518</v>
      </c>
      <c r="M11730" t="s">
        <v>2520</v>
      </c>
      <c r="N11730" t="s">
        <v>4621</v>
      </c>
      <c r="O11730" s="1">
        <v>2.63084458587713E-2</v>
      </c>
      <c r="P11730" s="6">
        <v>12734.98857016</v>
      </c>
      <c r="Q11730" s="6">
        <v>3963.4511807020499</v>
      </c>
      <c r="R11730" s="6">
        <v>162.303891456874</v>
      </c>
      <c r="S11730" s="6">
        <v>216.90972703885001</v>
      </c>
      <c r="T11730">
        <v>1</v>
      </c>
      <c r="U11730">
        <v>0</v>
      </c>
      <c r="V11730">
        <v>0</v>
      </c>
      <c r="W11730">
        <v>0</v>
      </c>
    </row>
    <row r="11731" spans="1:23" x14ac:dyDescent="0.25">
      <c r="A11731">
        <v>32318</v>
      </c>
      <c r="B11731">
        <v>2</v>
      </c>
      <c r="C11731">
        <v>132.142666666667</v>
      </c>
      <c r="D11731">
        <v>2</v>
      </c>
      <c r="E11731">
        <v>1112.54424838413</v>
      </c>
      <c r="F11731">
        <v>2223.0739438344999</v>
      </c>
      <c r="G11731">
        <v>1.0438344984322601E-3</v>
      </c>
      <c r="H11731">
        <v>0.46954577982227302</v>
      </c>
      <c r="I11731" s="9">
        <v>39.53</v>
      </c>
      <c r="J11731" t="s">
        <v>6427</v>
      </c>
      <c r="L11731" t="s">
        <v>2518</v>
      </c>
      <c r="M11731" t="s">
        <v>2520</v>
      </c>
      <c r="N11731" t="s">
        <v>4621</v>
      </c>
      <c r="O11731" s="1">
        <v>0.19705031970440301</v>
      </c>
      <c r="P11731" s="6">
        <v>28892.502848476299</v>
      </c>
      <c r="Q11731" s="6">
        <v>5516.0834262737699</v>
      </c>
      <c r="R11731" s="6">
        <v>2936.69683781607</v>
      </c>
      <c r="S11731" s="6">
        <v>2210.31794669581</v>
      </c>
      <c r="T11731">
        <v>3</v>
      </c>
      <c r="U11731">
        <v>0</v>
      </c>
      <c r="V11731">
        <v>0</v>
      </c>
      <c r="W11731">
        <v>0</v>
      </c>
    </row>
    <row r="11732" spans="1:23" x14ac:dyDescent="0.25">
      <c r="A11732">
        <v>33094</v>
      </c>
      <c r="B11732">
        <v>2</v>
      </c>
      <c r="C11732">
        <v>101.12045000000001</v>
      </c>
      <c r="D11732">
        <v>2</v>
      </c>
      <c r="E11732">
        <v>871.94325597026898</v>
      </c>
      <c r="F11732">
        <v>1741.8719590067799</v>
      </c>
      <c r="G11732">
        <v>1.0590067779503399E-3</v>
      </c>
      <c r="H11732">
        <v>0.60797087657319704</v>
      </c>
      <c r="I11732" s="9">
        <v>35.22</v>
      </c>
      <c r="J11732" t="s">
        <v>6429</v>
      </c>
      <c r="L11732" t="s">
        <v>2518</v>
      </c>
      <c r="M11732" t="s">
        <v>2520</v>
      </c>
      <c r="N11732" t="s">
        <v>4621</v>
      </c>
      <c r="O11732" s="1">
        <v>0.26214729076259802</v>
      </c>
      <c r="P11732" s="6">
        <v>13424.9722459237</v>
      </c>
      <c r="Q11732" s="6">
        <v>964.83935507689796</v>
      </c>
      <c r="R11732" s="6">
        <v>463.34558434071198</v>
      </c>
      <c r="S11732" s="6">
        <v>477.07163241061602</v>
      </c>
      <c r="T11732">
        <v>2</v>
      </c>
      <c r="U11732">
        <v>0</v>
      </c>
      <c r="V11732">
        <v>0</v>
      </c>
      <c r="W11732">
        <v>0</v>
      </c>
    </row>
    <row r="11733" spans="1:23" x14ac:dyDescent="0.25">
      <c r="A11733">
        <v>33482</v>
      </c>
      <c r="B11733">
        <v>2</v>
      </c>
      <c r="C11733">
        <v>66.584816666666697</v>
      </c>
      <c r="D11733">
        <v>2</v>
      </c>
      <c r="E11733">
        <v>814.39465917003304</v>
      </c>
      <c r="F11733">
        <v>1626.7747654063101</v>
      </c>
      <c r="G11733">
        <v>1.0654063053152599E-3</v>
      </c>
      <c r="H11733">
        <v>0.65491979942585998</v>
      </c>
      <c r="I11733" s="9">
        <v>24.22</v>
      </c>
      <c r="J11733" t="s">
        <v>6431</v>
      </c>
      <c r="L11733" t="s">
        <v>2518</v>
      </c>
      <c r="M11733" t="s">
        <v>2520</v>
      </c>
      <c r="N11733" t="s">
        <v>4621</v>
      </c>
      <c r="O11733" s="1">
        <v>7.9178334680745602E-2</v>
      </c>
      <c r="P11733" s="6">
        <v>14943.036797233501</v>
      </c>
      <c r="Q11733" s="6">
        <v>5259.33589092278</v>
      </c>
      <c r="R11733" s="6">
        <v>227.95281410699599</v>
      </c>
      <c r="S11733" s="6">
        <v>947.093332432544</v>
      </c>
      <c r="T11733">
        <v>1</v>
      </c>
      <c r="U11733">
        <v>0</v>
      </c>
      <c r="V11733">
        <v>0</v>
      </c>
      <c r="W11733">
        <v>0</v>
      </c>
    </row>
    <row r="11734" spans="1:23" x14ac:dyDescent="0.25">
      <c r="A11734">
        <v>56469</v>
      </c>
      <c r="B11734">
        <v>2</v>
      </c>
      <c r="C11734">
        <v>110.35273333333301</v>
      </c>
      <c r="D11734">
        <v>2</v>
      </c>
      <c r="E11734">
        <v>1077.9710836056199</v>
      </c>
      <c r="F11734">
        <v>2153.9276142774902</v>
      </c>
      <c r="G11734">
        <v>3.1142774878389901E-3</v>
      </c>
      <c r="H11734">
        <v>1.44586195469664</v>
      </c>
      <c r="I11734" s="9">
        <v>25.52</v>
      </c>
      <c r="J11734" t="s">
        <v>6430</v>
      </c>
      <c r="L11734" t="s">
        <v>2518</v>
      </c>
      <c r="M11734" t="s">
        <v>2520</v>
      </c>
      <c r="N11734" t="s">
        <v>4621</v>
      </c>
      <c r="O11734" s="1">
        <v>0.382255787151356</v>
      </c>
      <c r="P11734" s="6">
        <v>11814.541192065501</v>
      </c>
      <c r="Q11734" s="6">
        <v>1048.9714424342701</v>
      </c>
      <c r="R11734" s="6">
        <v>661.88616499822194</v>
      </c>
      <c r="S11734" s="6">
        <v>1178.5912900020701</v>
      </c>
      <c r="T11734">
        <v>1</v>
      </c>
      <c r="U11734">
        <v>0</v>
      </c>
      <c r="V11734">
        <v>0</v>
      </c>
      <c r="W11734">
        <v>0</v>
      </c>
    </row>
    <row r="11735" spans="1:23" x14ac:dyDescent="0.25">
      <c r="A11735">
        <v>33844</v>
      </c>
      <c r="B11735">
        <v>3</v>
      </c>
      <c r="C11735">
        <v>66.876966666666704</v>
      </c>
      <c r="D11735">
        <v>2</v>
      </c>
      <c r="E11735">
        <v>814.39544287117201</v>
      </c>
      <c r="F11735">
        <v>1626.77633280858</v>
      </c>
      <c r="G11735">
        <v>2.6328085843942998E-3</v>
      </c>
      <c r="H11735">
        <v>1.61842337652391</v>
      </c>
      <c r="I11735" s="9">
        <v>17.41</v>
      </c>
      <c r="J11735" t="s">
        <v>6431</v>
      </c>
      <c r="L11735" t="s">
        <v>2518</v>
      </c>
      <c r="M11735" t="s">
        <v>2520</v>
      </c>
      <c r="N11735" t="s">
        <v>4621</v>
      </c>
      <c r="O11735" s="1">
        <v>0.213590233161012</v>
      </c>
      <c r="P11735" s="6">
        <v>9064.6713974449794</v>
      </c>
      <c r="Q11735" s="6">
        <v>4022.9994064759899</v>
      </c>
      <c r="R11735" s="6">
        <v>1150.4912711797799</v>
      </c>
      <c r="S11735" s="6">
        <v>21.985267454666999</v>
      </c>
      <c r="T11735">
        <v>1</v>
      </c>
      <c r="U11735">
        <v>0</v>
      </c>
      <c r="V11735">
        <v>0</v>
      </c>
      <c r="W11735">
        <v>0</v>
      </c>
    </row>
    <row r="11736" spans="1:23" x14ac:dyDescent="0.25">
      <c r="A11736">
        <v>10065</v>
      </c>
      <c r="B11736">
        <v>2</v>
      </c>
      <c r="C11736">
        <v>32.007466666666701</v>
      </c>
      <c r="D11736">
        <v>2</v>
      </c>
      <c r="E11736">
        <v>536.77293020133402</v>
      </c>
      <c r="F11736">
        <v>1071.53130746891</v>
      </c>
      <c r="G11736">
        <v>4.0746890908849298E-4</v>
      </c>
      <c r="H11736">
        <v>0.38026799702042502</v>
      </c>
      <c r="I11736" s="9">
        <v>20.14</v>
      </c>
      <c r="J11736" t="s">
        <v>12816</v>
      </c>
      <c r="L11736" t="s">
        <v>4275</v>
      </c>
      <c r="M11736" t="s">
        <v>4277</v>
      </c>
      <c r="N11736" t="s">
        <v>4621</v>
      </c>
      <c r="O11736" s="1">
        <v>0.216449117263116</v>
      </c>
      <c r="P11736" s="6">
        <v>3148.9615144761101</v>
      </c>
      <c r="Q11736" s="6">
        <v>1275.8018980156401</v>
      </c>
      <c r="R11736" s="6">
        <v>4054.6458232623399</v>
      </c>
      <c r="S11736" s="6">
        <v>5340.8784100396997</v>
      </c>
      <c r="T11736">
        <v>0</v>
      </c>
      <c r="U11736">
        <v>0</v>
      </c>
      <c r="V11736">
        <v>0</v>
      </c>
      <c r="W11736">
        <v>1</v>
      </c>
    </row>
    <row r="11737" spans="1:23" x14ac:dyDescent="0.25">
      <c r="A11737">
        <v>11249</v>
      </c>
      <c r="B11737">
        <v>2</v>
      </c>
      <c r="C11737">
        <v>87.328583333333299</v>
      </c>
      <c r="D11737">
        <v>2</v>
      </c>
      <c r="E11737">
        <v>646.81391060359601</v>
      </c>
      <c r="F11737">
        <v>1291.6132682734301</v>
      </c>
      <c r="G11737">
        <v>1.46827343291989E-3</v>
      </c>
      <c r="H11737">
        <v>1.13677610635013</v>
      </c>
      <c r="I11737" s="9">
        <v>28.58</v>
      </c>
      <c r="J11737" t="s">
        <v>5560</v>
      </c>
      <c r="L11737" t="s">
        <v>4275</v>
      </c>
      <c r="M11737" t="s">
        <v>4277</v>
      </c>
      <c r="N11737" t="s">
        <v>4621</v>
      </c>
      <c r="O11737" s="1">
        <v>0.10791894058523099</v>
      </c>
      <c r="P11737" s="6">
        <v>10438.024554347699</v>
      </c>
      <c r="Q11737" s="6">
        <v>10838.2804304985</v>
      </c>
      <c r="R11737" s="6">
        <v>11564.1167142786</v>
      </c>
      <c r="S11737" s="6">
        <v>11210.491018614401</v>
      </c>
      <c r="T11737">
        <v>0</v>
      </c>
      <c r="U11737">
        <v>0</v>
      </c>
      <c r="V11737">
        <v>1</v>
      </c>
      <c r="W11737">
        <v>1</v>
      </c>
    </row>
    <row r="11738" spans="1:23" x14ac:dyDescent="0.25">
      <c r="A11738">
        <v>13012</v>
      </c>
      <c r="B11738">
        <v>2</v>
      </c>
      <c r="C11738">
        <v>108.553766666667</v>
      </c>
      <c r="D11738">
        <v>2</v>
      </c>
      <c r="E11738">
        <v>545.81629486820498</v>
      </c>
      <c r="F11738">
        <v>1089.6180368026501</v>
      </c>
      <c r="G11738">
        <v>-1.63197349820621E-4</v>
      </c>
      <c r="H11738">
        <v>-0.14977480168798599</v>
      </c>
      <c r="I11738" s="9">
        <v>55.41</v>
      </c>
      <c r="J11738" t="s">
        <v>5563</v>
      </c>
      <c r="L11738" t="s">
        <v>4275</v>
      </c>
      <c r="M11738" t="s">
        <v>4277</v>
      </c>
      <c r="N11738" t="s">
        <v>4621</v>
      </c>
      <c r="O11738" s="1">
        <v>0.220710977871651</v>
      </c>
      <c r="P11738" s="6">
        <v>2809.0725655639699</v>
      </c>
      <c r="Q11738" s="6">
        <v>456.98808850386598</v>
      </c>
      <c r="R11738" s="6">
        <v>5334.3230834006299</v>
      </c>
      <c r="S11738" s="6">
        <v>5894.6000503817404</v>
      </c>
      <c r="T11738">
        <v>1</v>
      </c>
      <c r="U11738">
        <v>0</v>
      </c>
      <c r="V11738">
        <v>1</v>
      </c>
      <c r="W11738">
        <v>1</v>
      </c>
    </row>
    <row r="11739" spans="1:23" x14ac:dyDescent="0.25">
      <c r="A11739">
        <v>13248</v>
      </c>
      <c r="B11739">
        <v>2</v>
      </c>
      <c r="C11739">
        <v>100.639666666667</v>
      </c>
      <c r="D11739">
        <v>2</v>
      </c>
      <c r="E11739">
        <v>836.94023165727003</v>
      </c>
      <c r="F11739">
        <v>1671.86591038078</v>
      </c>
      <c r="G11739">
        <v>7.9103807806859602E-3</v>
      </c>
      <c r="H11739">
        <v>4.7314908208029403</v>
      </c>
      <c r="I11739" s="9">
        <v>34.28</v>
      </c>
      <c r="J11739" t="s">
        <v>5564</v>
      </c>
      <c r="L11739" t="s">
        <v>4275</v>
      </c>
      <c r="M11739" t="s">
        <v>4277</v>
      </c>
      <c r="N11739" t="s">
        <v>4621</v>
      </c>
      <c r="O11739" s="1">
        <v>0.17961455253931</v>
      </c>
      <c r="P11739" s="6">
        <v>9946.5848147738197</v>
      </c>
      <c r="Q11739" s="6">
        <v>4116.2733740788699</v>
      </c>
      <c r="R11739" s="6">
        <v>14338.758158807699</v>
      </c>
      <c r="S11739" s="6">
        <v>18284.634300701298</v>
      </c>
      <c r="T11739">
        <v>0</v>
      </c>
      <c r="U11739">
        <v>0</v>
      </c>
      <c r="V11739">
        <v>0</v>
      </c>
      <c r="W11739">
        <v>1</v>
      </c>
    </row>
    <row r="11740" spans="1:23" x14ac:dyDescent="0.25">
      <c r="A11740">
        <v>13553</v>
      </c>
      <c r="B11740">
        <v>2</v>
      </c>
      <c r="C11740">
        <v>94.810950000000005</v>
      </c>
      <c r="D11740">
        <v>2</v>
      </c>
      <c r="E11740">
        <v>667.35541606573497</v>
      </c>
      <c r="F11740">
        <v>1332.6962791977101</v>
      </c>
      <c r="G11740">
        <v>3.7919770988992197E-4</v>
      </c>
      <c r="H11740">
        <v>0.28453431115824901</v>
      </c>
      <c r="I11740" s="9">
        <v>18.260000000000002</v>
      </c>
      <c r="J11740" t="s">
        <v>5561</v>
      </c>
      <c r="L11740" t="s">
        <v>4275</v>
      </c>
      <c r="M11740" t="s">
        <v>4277</v>
      </c>
      <c r="N11740" t="s">
        <v>4621</v>
      </c>
      <c r="O11740" s="1">
        <v>3.3043654648259799E-2</v>
      </c>
      <c r="P11740" s="6">
        <v>2797.6714653548902</v>
      </c>
      <c r="Q11740" s="6">
        <v>1620.8358455606201</v>
      </c>
      <c r="R11740" s="6">
        <v>8993.0348580319805</v>
      </c>
      <c r="S11740" s="6">
        <v>9665.9970548072397</v>
      </c>
      <c r="T11740">
        <v>0</v>
      </c>
      <c r="U11740">
        <v>0</v>
      </c>
      <c r="V11740">
        <v>0</v>
      </c>
      <c r="W11740">
        <v>1</v>
      </c>
    </row>
    <row r="11741" spans="1:23" x14ac:dyDescent="0.25">
      <c r="A11741">
        <v>29652</v>
      </c>
      <c r="B11741">
        <v>2</v>
      </c>
      <c r="C11741">
        <v>135.58994999999999</v>
      </c>
      <c r="D11741">
        <v>2</v>
      </c>
      <c r="E11741">
        <v>900.50345856549995</v>
      </c>
      <c r="F11741">
        <v>1798.99236419724</v>
      </c>
      <c r="G11741">
        <v>-1.7358027596401399E-3</v>
      </c>
      <c r="H11741">
        <v>-0.96487407025967298</v>
      </c>
      <c r="I11741" s="9">
        <v>62</v>
      </c>
      <c r="J11741" t="s">
        <v>5562</v>
      </c>
      <c r="L11741" t="s">
        <v>4275</v>
      </c>
      <c r="M11741" t="s">
        <v>4277</v>
      </c>
      <c r="N11741" t="s">
        <v>4621</v>
      </c>
      <c r="O11741" s="1">
        <v>0.28831027865685699</v>
      </c>
      <c r="P11741" s="6">
        <v>6344.0461350319601</v>
      </c>
      <c r="Q11741" s="6">
        <v>8705.8386569281192</v>
      </c>
      <c r="R11741" s="6">
        <v>4105.4165626650401</v>
      </c>
      <c r="S11741" s="6">
        <v>6287.5269794488304</v>
      </c>
      <c r="T11741">
        <v>0</v>
      </c>
      <c r="U11741">
        <v>0</v>
      </c>
      <c r="V11741">
        <v>0</v>
      </c>
      <c r="W11741">
        <v>1</v>
      </c>
    </row>
    <row r="11742" spans="1:23" x14ac:dyDescent="0.25">
      <c r="A11742">
        <v>8879</v>
      </c>
      <c r="B11742">
        <v>3</v>
      </c>
      <c r="C11742">
        <v>32.266683333333297</v>
      </c>
      <c r="D11742">
        <v>2</v>
      </c>
      <c r="E11742">
        <v>536.77261041392205</v>
      </c>
      <c r="F11742">
        <v>1071.5306678940799</v>
      </c>
      <c r="G11742">
        <v>-2.32105916211367E-4</v>
      </c>
      <c r="H11742">
        <v>-0.21661150062155701</v>
      </c>
      <c r="I11742" s="9">
        <v>17.11</v>
      </c>
      <c r="J11742" t="s">
        <v>12816</v>
      </c>
      <c r="L11742" t="s">
        <v>4275</v>
      </c>
      <c r="M11742" t="s">
        <v>4277</v>
      </c>
      <c r="N11742" t="s">
        <v>4621</v>
      </c>
      <c r="O11742" s="1">
        <v>2.4398867657938399E-2</v>
      </c>
      <c r="P11742" s="6">
        <v>1248.76731074802</v>
      </c>
      <c r="Q11742" s="6">
        <v>1172.1064857854601</v>
      </c>
      <c r="R11742" s="6">
        <v>7144.8771943990596</v>
      </c>
      <c r="S11742" s="6">
        <v>4403.2920026129696</v>
      </c>
      <c r="T11742">
        <v>0</v>
      </c>
      <c r="U11742">
        <v>0</v>
      </c>
      <c r="V11742">
        <v>0</v>
      </c>
      <c r="W11742">
        <v>1</v>
      </c>
    </row>
    <row r="11743" spans="1:23" x14ac:dyDescent="0.25">
      <c r="A11743">
        <v>11558</v>
      </c>
      <c r="B11743">
        <v>3</v>
      </c>
      <c r="C11743">
        <v>87.813483333333295</v>
      </c>
      <c r="D11743">
        <v>2</v>
      </c>
      <c r="E11743">
        <v>646.81291465655897</v>
      </c>
      <c r="F11743">
        <v>1291.6112763793601</v>
      </c>
      <c r="G11743">
        <v>-5.2362064275257602E-4</v>
      </c>
      <c r="H11743">
        <v>-0.40540094380724601</v>
      </c>
      <c r="I11743" s="9">
        <v>36.78</v>
      </c>
      <c r="J11743" t="s">
        <v>5560</v>
      </c>
      <c r="L11743" t="s">
        <v>4275</v>
      </c>
      <c r="M11743" t="s">
        <v>4277</v>
      </c>
      <c r="N11743" t="s">
        <v>4621</v>
      </c>
      <c r="O11743" s="1">
        <v>0.56491185626283502</v>
      </c>
      <c r="P11743" s="6">
        <v>8911.6992293287894</v>
      </c>
      <c r="Q11743" s="6">
        <v>14853.9493328556</v>
      </c>
      <c r="R11743" s="6">
        <v>12582.5574875435</v>
      </c>
      <c r="S11743" s="6">
        <v>5291.1572867661798</v>
      </c>
      <c r="T11743">
        <v>0</v>
      </c>
      <c r="U11743">
        <v>0</v>
      </c>
      <c r="V11743">
        <v>2</v>
      </c>
      <c r="W11743">
        <v>1</v>
      </c>
    </row>
    <row r="11744" spans="1:23" x14ac:dyDescent="0.25">
      <c r="A11744">
        <v>14725</v>
      </c>
      <c r="B11744">
        <v>3</v>
      </c>
      <c r="C11744">
        <v>108.967566666667</v>
      </c>
      <c r="D11744">
        <v>2</v>
      </c>
      <c r="E11744">
        <v>545.81641698124804</v>
      </c>
      <c r="F11744">
        <v>1089.6182810287401</v>
      </c>
      <c r="G11744">
        <v>8.1028735621657702E-5</v>
      </c>
      <c r="H11744">
        <v>7.4364337546543993E-2</v>
      </c>
      <c r="I11744" s="9">
        <v>38.950000000000003</v>
      </c>
      <c r="J11744" t="s">
        <v>5563</v>
      </c>
      <c r="L11744" t="s">
        <v>4275</v>
      </c>
      <c r="M11744" t="s">
        <v>4277</v>
      </c>
      <c r="N11744" t="s">
        <v>4621</v>
      </c>
      <c r="O11744" s="1">
        <v>0.17993077048627901</v>
      </c>
      <c r="P11744" s="6">
        <v>654.743264708119</v>
      </c>
      <c r="Q11744" s="6">
        <v>2166.9840263476399</v>
      </c>
      <c r="R11744" s="6">
        <v>4011.7242771986998</v>
      </c>
      <c r="S11744" s="6">
        <v>3999.4152143422798</v>
      </c>
      <c r="T11744">
        <v>0</v>
      </c>
      <c r="U11744">
        <v>0</v>
      </c>
      <c r="V11744">
        <v>1</v>
      </c>
      <c r="W11744">
        <v>1</v>
      </c>
    </row>
    <row r="11745" spans="1:23" x14ac:dyDescent="0.25">
      <c r="A11745">
        <v>10259</v>
      </c>
      <c r="B11745">
        <v>2</v>
      </c>
      <c r="C11745">
        <v>65.129683333333304</v>
      </c>
      <c r="D11745">
        <v>2</v>
      </c>
      <c r="E11745">
        <v>586.33742743060395</v>
      </c>
      <c r="F11745">
        <v>1170.6603019274501</v>
      </c>
      <c r="G11745">
        <v>-4.9807255186351497E-4</v>
      </c>
      <c r="H11745">
        <v>-0.42546274024338698</v>
      </c>
      <c r="I11745" s="9">
        <v>26.28</v>
      </c>
      <c r="J11745" t="s">
        <v>7348</v>
      </c>
      <c r="L11745" t="s">
        <v>1621</v>
      </c>
      <c r="M11745" t="s">
        <v>1623</v>
      </c>
      <c r="N11745" t="s">
        <v>4621</v>
      </c>
      <c r="O11745" s="1">
        <v>0.441968785769841</v>
      </c>
      <c r="P11745" s="6">
        <v>1777.67123704031</v>
      </c>
      <c r="Q11745" s="6">
        <v>3856.3206579768598</v>
      </c>
      <c r="R11745" s="6">
        <v>2930.6849784076699</v>
      </c>
      <c r="S11745" s="6">
        <v>7305.3768337296196</v>
      </c>
      <c r="T11745">
        <v>0</v>
      </c>
      <c r="U11745">
        <v>0</v>
      </c>
      <c r="V11745">
        <v>0</v>
      </c>
      <c r="W11745">
        <v>1</v>
      </c>
    </row>
    <row r="11746" spans="1:23" x14ac:dyDescent="0.25">
      <c r="A11746">
        <v>20355</v>
      </c>
      <c r="B11746">
        <v>2</v>
      </c>
      <c r="C11746">
        <v>66.584816666666697</v>
      </c>
      <c r="D11746">
        <v>2</v>
      </c>
      <c r="E11746">
        <v>781.35995285542003</v>
      </c>
      <c r="F11746">
        <v>1560.70535277708</v>
      </c>
      <c r="G11746">
        <v>-2.47222920734202E-4</v>
      </c>
      <c r="H11746">
        <v>-0.15840458362820201</v>
      </c>
      <c r="I11746" s="9">
        <v>37.54</v>
      </c>
      <c r="J11746" t="s">
        <v>7350</v>
      </c>
      <c r="L11746" t="s">
        <v>1621</v>
      </c>
      <c r="M11746" t="s">
        <v>1623</v>
      </c>
      <c r="N11746" t="s">
        <v>4621</v>
      </c>
      <c r="O11746" s="1">
        <v>0.57724554581197696</v>
      </c>
      <c r="P11746" s="6">
        <v>2690.64285283343</v>
      </c>
      <c r="Q11746" s="6">
        <v>4441.0962905369997</v>
      </c>
      <c r="R11746" s="6">
        <v>3102.5744958688701</v>
      </c>
      <c r="S11746" s="6">
        <v>7555.8949534746798</v>
      </c>
      <c r="T11746">
        <v>0</v>
      </c>
      <c r="U11746">
        <v>0</v>
      </c>
      <c r="V11746">
        <v>0</v>
      </c>
      <c r="W11746">
        <v>1</v>
      </c>
    </row>
    <row r="11747" spans="1:23" x14ac:dyDescent="0.25">
      <c r="A11747">
        <v>28071</v>
      </c>
      <c r="B11747">
        <v>2</v>
      </c>
      <c r="C11747">
        <v>22.981683333333301</v>
      </c>
      <c r="D11747">
        <v>2</v>
      </c>
      <c r="E11747">
        <v>673.30322513150099</v>
      </c>
      <c r="F11747">
        <v>1344.5918973292401</v>
      </c>
      <c r="G11747">
        <v>4.9732924139789204E-4</v>
      </c>
      <c r="H11747">
        <v>0.36987388242844099</v>
      </c>
      <c r="I11747" s="9">
        <v>14.57</v>
      </c>
      <c r="J11747" t="s">
        <v>7353</v>
      </c>
      <c r="L11747" t="s">
        <v>1621</v>
      </c>
      <c r="M11747" t="s">
        <v>1623</v>
      </c>
      <c r="N11747" t="s">
        <v>4621</v>
      </c>
      <c r="O11747" s="1">
        <v>0.470776735789806</v>
      </c>
      <c r="P11747" s="6">
        <v>464.20269217743402</v>
      </c>
      <c r="Q11747" s="6">
        <v>566.19976007801699</v>
      </c>
      <c r="R11747" s="6">
        <v>481.83482615910498</v>
      </c>
      <c r="S11747" s="6">
        <v>1562.8977132748801</v>
      </c>
      <c r="T11747">
        <v>0</v>
      </c>
      <c r="U11747">
        <v>0</v>
      </c>
      <c r="V11747">
        <v>0</v>
      </c>
      <c r="W11747">
        <v>1</v>
      </c>
    </row>
    <row r="11748" spans="1:23" x14ac:dyDescent="0.25">
      <c r="A11748">
        <v>31644</v>
      </c>
      <c r="B11748">
        <v>2</v>
      </c>
      <c r="C11748">
        <v>118.315783333333</v>
      </c>
      <c r="D11748">
        <v>2</v>
      </c>
      <c r="E11748">
        <v>837.95533279874701</v>
      </c>
      <c r="F11748">
        <v>1673.89611266373</v>
      </c>
      <c r="G11748">
        <v>-2.6873362655805999E-3</v>
      </c>
      <c r="H11748">
        <v>-1.6054353259471801</v>
      </c>
      <c r="I11748" s="9">
        <v>29.37</v>
      </c>
      <c r="J11748" t="s">
        <v>7352</v>
      </c>
      <c r="L11748" t="s">
        <v>1621</v>
      </c>
      <c r="M11748" t="s">
        <v>1623</v>
      </c>
      <c r="N11748" t="s">
        <v>4621</v>
      </c>
      <c r="O11748" s="1">
        <v>0.61791450555311001</v>
      </c>
      <c r="P11748" s="6">
        <v>1817.5201796707199</v>
      </c>
      <c r="Q11748" s="6">
        <v>2237.7612745357001</v>
      </c>
      <c r="R11748" s="6">
        <v>1454.0454669629601</v>
      </c>
      <c r="S11748" s="6">
        <v>7162.0287455405296</v>
      </c>
      <c r="T11748">
        <v>0</v>
      </c>
      <c r="U11748">
        <v>0</v>
      </c>
      <c r="V11748">
        <v>0</v>
      </c>
      <c r="W11748">
        <v>1</v>
      </c>
    </row>
    <row r="11749" spans="1:23" x14ac:dyDescent="0.25">
      <c r="A11749">
        <v>32694</v>
      </c>
      <c r="B11749">
        <v>2</v>
      </c>
      <c r="C11749">
        <v>93.024433333333306</v>
      </c>
      <c r="D11749">
        <v>2</v>
      </c>
      <c r="E11749">
        <v>965.00944942802698</v>
      </c>
      <c r="F11749">
        <v>1928.00434592229</v>
      </c>
      <c r="G11749">
        <v>6.4592229477966601E-4</v>
      </c>
      <c r="H11749">
        <v>0.33502129419132698</v>
      </c>
      <c r="I11749" s="9">
        <v>48.13</v>
      </c>
      <c r="J11749" t="s">
        <v>7349</v>
      </c>
      <c r="L11749" t="s">
        <v>1621</v>
      </c>
      <c r="M11749" t="s">
        <v>1623</v>
      </c>
      <c r="N11749" t="s">
        <v>4621</v>
      </c>
      <c r="O11749" s="1">
        <v>0.79846094994998795</v>
      </c>
      <c r="P11749" s="6">
        <v>1531.6629847362599</v>
      </c>
      <c r="Q11749" s="6">
        <v>1998.36810548721</v>
      </c>
      <c r="R11749" s="6">
        <v>785.65287686771603</v>
      </c>
      <c r="S11749" s="6">
        <v>7564.4508262298104</v>
      </c>
      <c r="T11749">
        <v>0</v>
      </c>
      <c r="U11749">
        <v>0</v>
      </c>
      <c r="V11749">
        <v>0</v>
      </c>
      <c r="W11749">
        <v>1</v>
      </c>
    </row>
    <row r="11750" spans="1:23" x14ac:dyDescent="0.25">
      <c r="A11750">
        <v>9572</v>
      </c>
      <c r="B11750">
        <v>3</v>
      </c>
      <c r="C11750">
        <v>65.549433333333297</v>
      </c>
      <c r="D11750">
        <v>2</v>
      </c>
      <c r="E11750">
        <v>586.33730851825101</v>
      </c>
      <c r="F11750">
        <v>1170.6600641027401</v>
      </c>
      <c r="G11750">
        <v>-7.3589725752753999E-4</v>
      </c>
      <c r="H11750">
        <v>-0.62861698070657201</v>
      </c>
      <c r="I11750" s="9">
        <v>40.15</v>
      </c>
      <c r="J11750" t="s">
        <v>7348</v>
      </c>
      <c r="L11750" t="s">
        <v>1621</v>
      </c>
      <c r="M11750" t="s">
        <v>1623</v>
      </c>
      <c r="N11750" t="s">
        <v>4621</v>
      </c>
      <c r="O11750" s="1">
        <v>0.19313735862686901</v>
      </c>
      <c r="P11750" s="6">
        <v>1490.3588878014</v>
      </c>
      <c r="Q11750" s="6">
        <v>1993.5152782970499</v>
      </c>
      <c r="R11750" s="6">
        <v>2828.3768446848599</v>
      </c>
      <c r="S11750" s="6">
        <v>7499.7675979954101</v>
      </c>
      <c r="T11750">
        <v>0</v>
      </c>
      <c r="U11750">
        <v>0</v>
      </c>
      <c r="V11750">
        <v>0</v>
      </c>
      <c r="W11750">
        <v>2</v>
      </c>
    </row>
    <row r="11751" spans="1:23" x14ac:dyDescent="0.25">
      <c r="A11751">
        <v>24965</v>
      </c>
      <c r="B11751">
        <v>3</v>
      </c>
      <c r="C11751">
        <v>66.995566666666704</v>
      </c>
      <c r="D11751">
        <v>2</v>
      </c>
      <c r="E11751">
        <v>781.36034409159697</v>
      </c>
      <c r="F11751">
        <v>1560.70613524943</v>
      </c>
      <c r="G11751">
        <v>5.3524943382399204E-4</v>
      </c>
      <c r="H11751">
        <v>0.34295349092358701</v>
      </c>
      <c r="I11751" s="9">
        <v>35.49</v>
      </c>
      <c r="J11751" t="s">
        <v>7350</v>
      </c>
      <c r="L11751" t="s">
        <v>1621</v>
      </c>
      <c r="M11751" t="s">
        <v>1623</v>
      </c>
      <c r="N11751" t="s">
        <v>4621</v>
      </c>
      <c r="O11751" s="1">
        <v>3.4588502192199E-2</v>
      </c>
      <c r="P11751" s="6">
        <v>590.38383933293005</v>
      </c>
      <c r="Q11751" s="6">
        <v>652.860791771153</v>
      </c>
      <c r="R11751" s="6">
        <v>1760.1592399194701</v>
      </c>
      <c r="S11751" s="6">
        <v>2841.8587484421</v>
      </c>
      <c r="T11751">
        <v>0</v>
      </c>
      <c r="U11751">
        <v>0</v>
      </c>
      <c r="V11751">
        <v>0</v>
      </c>
      <c r="W11751">
        <v>2</v>
      </c>
    </row>
    <row r="11752" spans="1:23" x14ac:dyDescent="0.25">
      <c r="A11752">
        <v>29212</v>
      </c>
      <c r="B11752">
        <v>3</v>
      </c>
      <c r="C11752">
        <v>77.9530666666667</v>
      </c>
      <c r="D11752">
        <v>2</v>
      </c>
      <c r="E11752">
        <v>953.46269155460095</v>
      </c>
      <c r="F11752">
        <v>1904.91083017544</v>
      </c>
      <c r="G11752">
        <v>5.7301754427498998E-3</v>
      </c>
      <c r="H11752">
        <v>3.0081159648057501</v>
      </c>
      <c r="I11752" s="9">
        <v>41.68</v>
      </c>
      <c r="J11752" t="s">
        <v>7351</v>
      </c>
      <c r="L11752" t="s">
        <v>1621</v>
      </c>
      <c r="M11752" t="s">
        <v>1623</v>
      </c>
      <c r="N11752" t="s">
        <v>4621</v>
      </c>
      <c r="O11752" s="1">
        <v>0.14534179915474399</v>
      </c>
      <c r="P11752" s="6">
        <v>4.8751388888621898</v>
      </c>
      <c r="Q11752" s="6">
        <v>172.60099770973301</v>
      </c>
      <c r="R11752" s="6">
        <v>1791.1767060766799</v>
      </c>
      <c r="S11752" s="6">
        <v>1872.3657425747101</v>
      </c>
      <c r="T11752">
        <v>0</v>
      </c>
      <c r="U11752">
        <v>0</v>
      </c>
      <c r="V11752">
        <v>0</v>
      </c>
      <c r="W11752">
        <v>1</v>
      </c>
    </row>
    <row r="11753" spans="1:23" x14ac:dyDescent="0.25">
      <c r="A11753">
        <v>10295</v>
      </c>
      <c r="B11753">
        <v>2</v>
      </c>
      <c r="C11753">
        <v>65.659099999999995</v>
      </c>
      <c r="D11753">
        <v>3</v>
      </c>
      <c r="E11753">
        <v>595.97162514314095</v>
      </c>
      <c r="F11753">
        <v>1784.89304602878</v>
      </c>
      <c r="G11753">
        <v>-1.45397121809765E-3</v>
      </c>
      <c r="H11753">
        <v>-0.81459784771461197</v>
      </c>
      <c r="I11753" s="9">
        <v>18.84</v>
      </c>
      <c r="J11753" t="s">
        <v>8633</v>
      </c>
      <c r="L11753" t="s">
        <v>418</v>
      </c>
      <c r="M11753" t="s">
        <v>420</v>
      </c>
      <c r="N11753" t="s">
        <v>4621</v>
      </c>
      <c r="O11753" s="1">
        <v>0.29014573200473298</v>
      </c>
      <c r="P11753" s="6">
        <v>35355.558811537499</v>
      </c>
      <c r="Q11753" s="6">
        <v>7086.2833535467098</v>
      </c>
      <c r="R11753" s="6">
        <v>6355.7483064910202</v>
      </c>
      <c r="S11753" s="6">
        <v>3345.2671863594601</v>
      </c>
      <c r="T11753">
        <v>1</v>
      </c>
      <c r="U11753">
        <v>0</v>
      </c>
      <c r="V11753">
        <v>0</v>
      </c>
      <c r="W11753">
        <v>0</v>
      </c>
    </row>
    <row r="11754" spans="1:23" x14ac:dyDescent="0.25">
      <c r="A11754">
        <v>29104</v>
      </c>
      <c r="B11754">
        <v>2</v>
      </c>
      <c r="C11754">
        <v>65.52825</v>
      </c>
      <c r="D11754">
        <v>2</v>
      </c>
      <c r="E11754">
        <v>893.45465213911598</v>
      </c>
      <c r="F11754">
        <v>1784.89475134447</v>
      </c>
      <c r="G11754">
        <v>2.5134447150776401E-4</v>
      </c>
      <c r="H11754">
        <v>0.140817550565461</v>
      </c>
      <c r="I11754" s="9">
        <v>42.76</v>
      </c>
      <c r="J11754" t="s">
        <v>8633</v>
      </c>
      <c r="L11754" t="s">
        <v>418</v>
      </c>
      <c r="M11754" t="s">
        <v>420</v>
      </c>
      <c r="N11754" t="s">
        <v>4621</v>
      </c>
      <c r="O11754" s="1">
        <v>0.55414646057482198</v>
      </c>
      <c r="P11754" s="6">
        <v>17054.5499411407</v>
      </c>
      <c r="Q11754" s="6">
        <v>827.81303017903394</v>
      </c>
      <c r="R11754" s="6">
        <v>913.23614174301099</v>
      </c>
      <c r="S11754" s="6">
        <v>1748.1099508341999</v>
      </c>
      <c r="T11754">
        <v>1</v>
      </c>
      <c r="U11754">
        <v>0</v>
      </c>
      <c r="V11754">
        <v>0</v>
      </c>
      <c r="W11754">
        <v>0</v>
      </c>
    </row>
    <row r="11755" spans="1:23" x14ac:dyDescent="0.25">
      <c r="A11755">
        <v>11572</v>
      </c>
      <c r="B11755">
        <v>2</v>
      </c>
      <c r="C11755">
        <v>121.718133333333</v>
      </c>
      <c r="D11755">
        <v>2</v>
      </c>
      <c r="E11755">
        <v>820.93599251834598</v>
      </c>
      <c r="F11755">
        <v>1639.85743210293</v>
      </c>
      <c r="G11755">
        <v>4.3210293188167297E-4</v>
      </c>
      <c r="H11755">
        <v>0.26350037343602101</v>
      </c>
      <c r="I11755" s="9">
        <v>41.43</v>
      </c>
      <c r="J11755" t="s">
        <v>8635</v>
      </c>
      <c r="L11755" t="s">
        <v>418</v>
      </c>
      <c r="M11755" t="s">
        <v>420</v>
      </c>
      <c r="N11755" t="s">
        <v>4621</v>
      </c>
      <c r="O11755" s="1">
        <v>0.26075561205819298</v>
      </c>
      <c r="P11755" s="6">
        <v>78428.614361959495</v>
      </c>
      <c r="Q11755" s="6">
        <v>13149.2978481924</v>
      </c>
      <c r="R11755" s="6">
        <v>9014.1036367873294</v>
      </c>
      <c r="S11755" s="6">
        <v>6945.2004024116304</v>
      </c>
      <c r="T11755">
        <v>2</v>
      </c>
      <c r="U11755">
        <v>0</v>
      </c>
      <c r="V11755">
        <v>1</v>
      </c>
      <c r="W11755">
        <v>1</v>
      </c>
    </row>
    <row r="11756" spans="1:23" x14ac:dyDescent="0.25">
      <c r="A11756">
        <v>23532</v>
      </c>
      <c r="B11756">
        <v>2</v>
      </c>
      <c r="C11756">
        <v>90.003399999999999</v>
      </c>
      <c r="D11756">
        <v>2</v>
      </c>
      <c r="E11756">
        <v>513.81899061702302</v>
      </c>
      <c r="F11756">
        <v>1025.62342830029</v>
      </c>
      <c r="G11756">
        <v>1.28300285496152E-4</v>
      </c>
      <c r="H11756">
        <v>0.12509494031205501</v>
      </c>
      <c r="I11756" s="9">
        <v>25.47</v>
      </c>
      <c r="J11756" t="s">
        <v>8634</v>
      </c>
      <c r="L11756" t="s">
        <v>418</v>
      </c>
      <c r="M11756" t="s">
        <v>420</v>
      </c>
      <c r="N11756" t="s">
        <v>4621</v>
      </c>
      <c r="O11756" s="1">
        <v>6.6314456176997202E-2</v>
      </c>
      <c r="P11756" s="6">
        <v>9827.5915489734907</v>
      </c>
      <c r="Q11756" s="6">
        <v>2504.8167300025798</v>
      </c>
      <c r="R11756" s="6">
        <v>383.533950157851</v>
      </c>
      <c r="S11756" s="6">
        <v>412.33835984648999</v>
      </c>
      <c r="T11756">
        <v>1</v>
      </c>
      <c r="U11756">
        <v>0</v>
      </c>
      <c r="V11756">
        <v>0</v>
      </c>
      <c r="W11756">
        <v>0</v>
      </c>
    </row>
    <row r="11757" spans="1:23" x14ac:dyDescent="0.25">
      <c r="A11757">
        <v>31671</v>
      </c>
      <c r="B11757">
        <v>2</v>
      </c>
      <c r="C11757">
        <v>81.640166666666701</v>
      </c>
      <c r="D11757">
        <v>2</v>
      </c>
      <c r="E11757">
        <v>809.90375596339197</v>
      </c>
      <c r="F11757">
        <v>1617.79295899302</v>
      </c>
      <c r="G11757">
        <v>2.9589930236397798E-3</v>
      </c>
      <c r="H11757">
        <v>1.82903406723974</v>
      </c>
      <c r="I11757" s="9">
        <v>59.27</v>
      </c>
      <c r="J11757" t="s">
        <v>8632</v>
      </c>
      <c r="L11757" t="s">
        <v>418</v>
      </c>
      <c r="M11757" t="s">
        <v>420</v>
      </c>
      <c r="N11757" t="s">
        <v>4621</v>
      </c>
      <c r="O11757" s="1">
        <v>0.28740586611198199</v>
      </c>
      <c r="P11757" s="6">
        <v>12769.360271953199</v>
      </c>
      <c r="Q11757" s="6">
        <v>1906.2736449992599</v>
      </c>
      <c r="R11757" s="6">
        <v>705.87805747025095</v>
      </c>
      <c r="S11757" s="6">
        <v>1700.34821499943</v>
      </c>
      <c r="T11757">
        <v>2</v>
      </c>
      <c r="U11757">
        <v>0</v>
      </c>
      <c r="V11757">
        <v>0</v>
      </c>
      <c r="W11757">
        <v>0</v>
      </c>
    </row>
    <row r="11758" spans="1:23" x14ac:dyDescent="0.25">
      <c r="A11758">
        <v>35764</v>
      </c>
      <c r="B11758">
        <v>2</v>
      </c>
      <c r="C11758">
        <v>52.481683333333301</v>
      </c>
      <c r="D11758">
        <v>3</v>
      </c>
      <c r="E11758">
        <v>454.92235484197198</v>
      </c>
      <c r="F11758">
        <v>1361.74523512528</v>
      </c>
      <c r="G11758">
        <v>-2.6487472246117298E-4</v>
      </c>
      <c r="H11758">
        <v>-0.194511178822454</v>
      </c>
      <c r="I11758" s="9">
        <v>17.86</v>
      </c>
      <c r="J11758" t="s">
        <v>8636</v>
      </c>
      <c r="L11758" t="s">
        <v>418</v>
      </c>
      <c r="M11758" t="s">
        <v>420</v>
      </c>
      <c r="N11758" t="s">
        <v>4621</v>
      </c>
      <c r="O11758" s="1">
        <v>0.72022799801806203</v>
      </c>
      <c r="P11758" s="6">
        <v>13230.924395436299</v>
      </c>
      <c r="Q11758" s="6">
        <v>434.44700988464001</v>
      </c>
      <c r="R11758" s="6">
        <v>1366.0355399832299</v>
      </c>
      <c r="S11758" s="6">
        <v>1024.38769483581</v>
      </c>
      <c r="T11758">
        <v>2</v>
      </c>
      <c r="U11758">
        <v>0</v>
      </c>
      <c r="V11758">
        <v>0</v>
      </c>
      <c r="W11758">
        <v>0</v>
      </c>
    </row>
    <row r="11759" spans="1:23" x14ac:dyDescent="0.25">
      <c r="A11759">
        <v>59825</v>
      </c>
      <c r="B11759">
        <v>2</v>
      </c>
      <c r="C11759">
        <v>148.77901666666699</v>
      </c>
      <c r="D11759">
        <v>2</v>
      </c>
      <c r="E11759">
        <v>989.51958240697695</v>
      </c>
      <c r="F11759">
        <v>1977.0246118801899</v>
      </c>
      <c r="G11759">
        <v>5.1188019301662301E-4</v>
      </c>
      <c r="H11759">
        <v>0.258914493261171</v>
      </c>
      <c r="I11759" s="9">
        <v>17.66</v>
      </c>
      <c r="J11759" t="s">
        <v>12817</v>
      </c>
      <c r="L11759" t="s">
        <v>418</v>
      </c>
      <c r="M11759" t="s">
        <v>420</v>
      </c>
      <c r="N11759" t="s">
        <v>4621</v>
      </c>
      <c r="O11759" s="1">
        <v>3.7749688641104298E-2</v>
      </c>
      <c r="P11759" s="6">
        <v>8850.7743028870791</v>
      </c>
      <c r="Q11759" s="6">
        <v>3391.5255426012</v>
      </c>
      <c r="R11759" s="6">
        <v>458.89255648648498</v>
      </c>
      <c r="S11759" s="6">
        <v>268.198823938121</v>
      </c>
      <c r="T11759">
        <v>0</v>
      </c>
      <c r="U11759">
        <v>1</v>
      </c>
      <c r="V11759">
        <v>0</v>
      </c>
      <c r="W11759">
        <v>0</v>
      </c>
    </row>
    <row r="11760" spans="1:23" x14ac:dyDescent="0.25">
      <c r="A11760">
        <v>27773</v>
      </c>
      <c r="B11760">
        <v>3</v>
      </c>
      <c r="C11760">
        <v>122.16788333333299</v>
      </c>
      <c r="D11760">
        <v>2</v>
      </c>
      <c r="E11760">
        <v>820.936099710186</v>
      </c>
      <c r="F11760">
        <v>1639.8576464866101</v>
      </c>
      <c r="G11760">
        <v>6.4648661282262797E-4</v>
      </c>
      <c r="H11760">
        <v>0.39423352940081202</v>
      </c>
      <c r="I11760" s="9">
        <v>26.97</v>
      </c>
      <c r="J11760" t="s">
        <v>8635</v>
      </c>
      <c r="L11760" t="s">
        <v>418</v>
      </c>
      <c r="M11760" t="s">
        <v>420</v>
      </c>
      <c r="N11760" t="s">
        <v>4621</v>
      </c>
      <c r="O11760" s="1">
        <v>0.92809877119676398</v>
      </c>
      <c r="P11760" s="6">
        <v>11922.4097244637</v>
      </c>
      <c r="Q11760" s="6">
        <v>622.05821999243403</v>
      </c>
      <c r="R11760" s="6">
        <v>2497.50645236031</v>
      </c>
      <c r="S11760" s="6">
        <v>2196.92081667192</v>
      </c>
      <c r="T11760">
        <v>2</v>
      </c>
      <c r="U11760">
        <v>0</v>
      </c>
      <c r="V11760">
        <v>1</v>
      </c>
      <c r="W11760">
        <v>2</v>
      </c>
    </row>
    <row r="11761" spans="1:23" x14ac:dyDescent="0.25">
      <c r="A11761">
        <v>10579</v>
      </c>
      <c r="B11761">
        <v>2</v>
      </c>
      <c r="C11761">
        <v>124.2985</v>
      </c>
      <c r="D11761">
        <v>2</v>
      </c>
      <c r="E11761">
        <v>655.88684469592397</v>
      </c>
      <c r="F11761">
        <v>1309.7591364580901</v>
      </c>
      <c r="G11761">
        <v>-1.3635419120419099E-3</v>
      </c>
      <c r="H11761">
        <v>-1.0410620201494201</v>
      </c>
      <c r="I11761" s="9">
        <v>26.98</v>
      </c>
      <c r="J11761" t="s">
        <v>7830</v>
      </c>
      <c r="L11761" t="s">
        <v>1264</v>
      </c>
      <c r="M11761" t="s">
        <v>1266</v>
      </c>
      <c r="N11761" t="s">
        <v>4621</v>
      </c>
      <c r="O11761" s="1">
        <v>0.81380612037780997</v>
      </c>
      <c r="P11761" s="6">
        <v>7039.0798340357696</v>
      </c>
      <c r="Q11761" s="6">
        <v>13709.7956490369</v>
      </c>
      <c r="R11761" s="6">
        <v>5831.4808035430997</v>
      </c>
      <c r="S11761" s="6">
        <v>12595.5688620318</v>
      </c>
      <c r="T11761">
        <v>0</v>
      </c>
      <c r="U11761">
        <v>0</v>
      </c>
      <c r="V11761">
        <v>0</v>
      </c>
      <c r="W11761">
        <v>2</v>
      </c>
    </row>
    <row r="11762" spans="1:23" x14ac:dyDescent="0.25">
      <c r="A11762">
        <v>10737</v>
      </c>
      <c r="B11762">
        <v>2</v>
      </c>
      <c r="C11762">
        <v>116.42364999999999</v>
      </c>
      <c r="D11762">
        <v>2</v>
      </c>
      <c r="E11762">
        <v>772.38057898328202</v>
      </c>
      <c r="F11762">
        <v>1542.7466050328001</v>
      </c>
      <c r="G11762">
        <v>1.30503280433913E-3</v>
      </c>
      <c r="H11762">
        <v>0.84591591647638398</v>
      </c>
      <c r="I11762" s="9">
        <v>56.59</v>
      </c>
      <c r="J11762" t="s">
        <v>7829</v>
      </c>
      <c r="L11762" t="s">
        <v>1264</v>
      </c>
      <c r="M11762" t="s">
        <v>1266</v>
      </c>
      <c r="N11762" t="s">
        <v>4621</v>
      </c>
      <c r="O11762" s="1">
        <v>0.58913550355963595</v>
      </c>
      <c r="P11762" s="6">
        <v>8599.4550548184798</v>
      </c>
      <c r="Q11762" s="6">
        <v>5971.8014265828297</v>
      </c>
      <c r="R11762" s="6">
        <v>5882.5261780462697</v>
      </c>
      <c r="S11762" s="6">
        <v>19237.839168015202</v>
      </c>
      <c r="T11762">
        <v>0</v>
      </c>
      <c r="U11762">
        <v>0</v>
      </c>
      <c r="V11762">
        <v>0</v>
      </c>
      <c r="W11762">
        <v>1</v>
      </c>
    </row>
    <row r="11763" spans="1:23" x14ac:dyDescent="0.25">
      <c r="A11763">
        <v>16625</v>
      </c>
      <c r="B11763">
        <v>2</v>
      </c>
      <c r="C11763">
        <v>76.697883333333294</v>
      </c>
      <c r="D11763">
        <v>2</v>
      </c>
      <c r="E11763">
        <v>807.38548240236003</v>
      </c>
      <c r="F11763">
        <v>1612.7564118709599</v>
      </c>
      <c r="G11763">
        <v>-3.1881290396995601E-3</v>
      </c>
      <c r="H11763">
        <v>-1.97681603612811</v>
      </c>
      <c r="I11763" s="9">
        <v>21.77</v>
      </c>
      <c r="J11763" t="s">
        <v>7833</v>
      </c>
      <c r="L11763" t="s">
        <v>1264</v>
      </c>
      <c r="M11763" t="s">
        <v>1266</v>
      </c>
      <c r="N11763" t="s">
        <v>4621</v>
      </c>
      <c r="O11763" s="1">
        <v>0.98991917036445698</v>
      </c>
      <c r="P11763" s="6">
        <v>10955.6069888048</v>
      </c>
      <c r="Q11763" s="6">
        <v>4011.72133674935</v>
      </c>
      <c r="R11763" s="6">
        <v>3737.2545766376002</v>
      </c>
      <c r="S11763" s="6">
        <v>11510.0219244532</v>
      </c>
      <c r="T11763">
        <v>0</v>
      </c>
      <c r="U11763">
        <v>0</v>
      </c>
      <c r="V11763">
        <v>0</v>
      </c>
      <c r="W11763">
        <v>1</v>
      </c>
    </row>
    <row r="11764" spans="1:23" x14ac:dyDescent="0.25">
      <c r="A11764">
        <v>17481</v>
      </c>
      <c r="B11764">
        <v>2</v>
      </c>
      <c r="C11764">
        <v>102.49695</v>
      </c>
      <c r="D11764">
        <v>2</v>
      </c>
      <c r="E11764">
        <v>885.93130891569604</v>
      </c>
      <c r="F11764">
        <v>1769.8480648976299</v>
      </c>
      <c r="G11764">
        <v>8.6489763225472405E-4</v>
      </c>
      <c r="H11764">
        <v>0.48868491712432799</v>
      </c>
      <c r="I11764" s="9">
        <v>31.57</v>
      </c>
      <c r="J11764" t="s">
        <v>7831</v>
      </c>
      <c r="L11764" t="s">
        <v>1264</v>
      </c>
      <c r="M11764" t="s">
        <v>1266</v>
      </c>
      <c r="N11764" t="s">
        <v>4621</v>
      </c>
      <c r="O11764" s="1">
        <v>0.59519858562283701</v>
      </c>
      <c r="P11764" s="6">
        <v>7386.6136943884403</v>
      </c>
      <c r="Q11764" s="6">
        <v>1352.7298969712699</v>
      </c>
      <c r="R11764" s="6">
        <v>3121.9803171993699</v>
      </c>
      <c r="S11764" s="6">
        <v>12711.633520495499</v>
      </c>
      <c r="T11764">
        <v>0</v>
      </c>
      <c r="U11764">
        <v>0</v>
      </c>
      <c r="V11764">
        <v>0</v>
      </c>
      <c r="W11764">
        <v>1</v>
      </c>
    </row>
    <row r="11765" spans="1:23" x14ac:dyDescent="0.25">
      <c r="A11765">
        <v>8508</v>
      </c>
      <c r="B11765">
        <v>3</v>
      </c>
      <c r="C11765">
        <v>124.976316666667</v>
      </c>
      <c r="D11765">
        <v>2</v>
      </c>
      <c r="E11765">
        <v>655.88658972543305</v>
      </c>
      <c r="F11765">
        <v>1309.7586265171101</v>
      </c>
      <c r="G11765">
        <v>-1.87348289364309E-3</v>
      </c>
      <c r="H11765">
        <v>-1.4304011257348901</v>
      </c>
      <c r="I11765" s="9">
        <v>14.52</v>
      </c>
      <c r="J11765" t="s">
        <v>7830</v>
      </c>
      <c r="L11765" t="s">
        <v>1264</v>
      </c>
      <c r="M11765" t="s">
        <v>1266</v>
      </c>
      <c r="N11765" t="s">
        <v>4621</v>
      </c>
      <c r="O11765" s="1">
        <v>0.30505891476158797</v>
      </c>
      <c r="P11765" s="6">
        <v>13380.597691258799</v>
      </c>
      <c r="Q11765" s="6">
        <v>24559.868744583098</v>
      </c>
      <c r="R11765" s="6">
        <v>6108.9373564036896</v>
      </c>
      <c r="S11765" s="6">
        <v>13612.835440823699</v>
      </c>
      <c r="T11765">
        <v>0</v>
      </c>
      <c r="U11765">
        <v>0</v>
      </c>
      <c r="V11765">
        <v>1</v>
      </c>
      <c r="W11765">
        <v>0</v>
      </c>
    </row>
    <row r="11766" spans="1:23" x14ac:dyDescent="0.25">
      <c r="A11766">
        <v>9224</v>
      </c>
      <c r="B11766">
        <v>3</v>
      </c>
      <c r="C11766">
        <v>103.03095</v>
      </c>
      <c r="D11766">
        <v>2</v>
      </c>
      <c r="E11766">
        <v>885.93118634798998</v>
      </c>
      <c r="F11766">
        <v>1769.8478197622201</v>
      </c>
      <c r="G11766">
        <v>6.1976222036719297E-4</v>
      </c>
      <c r="H11766">
        <v>0.350178377188264</v>
      </c>
      <c r="I11766" s="9">
        <v>46.56</v>
      </c>
      <c r="J11766" t="s">
        <v>7831</v>
      </c>
      <c r="L11766" t="s">
        <v>1264</v>
      </c>
      <c r="M11766" t="s">
        <v>1266</v>
      </c>
      <c r="N11766" t="s">
        <v>4621</v>
      </c>
      <c r="O11766" s="1">
        <v>0.285189153116094</v>
      </c>
      <c r="P11766" s="6">
        <v>14484.9947245522</v>
      </c>
      <c r="Q11766" s="6">
        <v>8386.7969011956793</v>
      </c>
      <c r="R11766" s="6">
        <v>20200.993821933898</v>
      </c>
      <c r="S11766" s="6">
        <v>14872.6856871323</v>
      </c>
      <c r="T11766">
        <v>2</v>
      </c>
      <c r="U11766">
        <v>0</v>
      </c>
      <c r="V11766">
        <v>2</v>
      </c>
      <c r="W11766">
        <v>1</v>
      </c>
    </row>
    <row r="11767" spans="1:23" x14ac:dyDescent="0.25">
      <c r="A11767">
        <v>10156</v>
      </c>
      <c r="B11767">
        <v>3</v>
      </c>
      <c r="C11767">
        <v>117.5176</v>
      </c>
      <c r="D11767">
        <v>2</v>
      </c>
      <c r="E11767">
        <v>772.38002404165002</v>
      </c>
      <c r="F11767">
        <v>1542.7454951495399</v>
      </c>
      <c r="G11767">
        <v>1.95149539422346E-4</v>
      </c>
      <c r="H11767">
        <v>0.12649498230352499</v>
      </c>
      <c r="I11767" s="9">
        <v>34.64</v>
      </c>
      <c r="J11767" t="s">
        <v>7829</v>
      </c>
      <c r="L11767" t="s">
        <v>1264</v>
      </c>
      <c r="M11767" t="s">
        <v>1266</v>
      </c>
      <c r="N11767" t="s">
        <v>4621</v>
      </c>
      <c r="O11767" s="1">
        <v>0.25424063455102103</v>
      </c>
      <c r="P11767" s="6">
        <v>9010.8840556922205</v>
      </c>
      <c r="Q11767" s="6">
        <v>3019.1434741776202</v>
      </c>
      <c r="R11767" s="6">
        <v>10615.2686963546</v>
      </c>
      <c r="S11767" s="6">
        <v>16677.208594095398</v>
      </c>
      <c r="T11767">
        <v>0</v>
      </c>
      <c r="U11767">
        <v>0</v>
      </c>
      <c r="V11767">
        <v>0</v>
      </c>
      <c r="W11767">
        <v>1</v>
      </c>
    </row>
    <row r="11768" spans="1:23" x14ac:dyDescent="0.25">
      <c r="A11768">
        <v>11458</v>
      </c>
      <c r="B11768">
        <v>3</v>
      </c>
      <c r="C11768">
        <v>82.139666666666699</v>
      </c>
      <c r="D11768">
        <v>3</v>
      </c>
      <c r="E11768">
        <v>577.96202905168104</v>
      </c>
      <c r="F11768">
        <v>1730.8642577543999</v>
      </c>
      <c r="G11768">
        <v>1.4577544022813501E-3</v>
      </c>
      <c r="H11768">
        <v>0.84221256721292603</v>
      </c>
      <c r="I11768" s="9">
        <v>28.03</v>
      </c>
      <c r="J11768" t="s">
        <v>7834</v>
      </c>
      <c r="L11768" t="s">
        <v>1264</v>
      </c>
      <c r="M11768" t="s">
        <v>1266</v>
      </c>
      <c r="N11768" t="s">
        <v>4621</v>
      </c>
      <c r="O11768" s="1">
        <v>0.117256730652844</v>
      </c>
      <c r="P11768" s="6">
        <v>1197.8575378400801</v>
      </c>
      <c r="Q11768" s="6">
        <v>175.52960676494001</v>
      </c>
      <c r="R11768" s="6">
        <v>5097.4893018328203</v>
      </c>
      <c r="S11768" s="6">
        <v>7526.8688111511501</v>
      </c>
      <c r="T11768">
        <v>0</v>
      </c>
      <c r="U11768">
        <v>0</v>
      </c>
      <c r="V11768">
        <v>0</v>
      </c>
      <c r="W11768">
        <v>1</v>
      </c>
    </row>
    <row r="11769" spans="1:23" x14ac:dyDescent="0.25">
      <c r="A11769">
        <v>15243</v>
      </c>
      <c r="B11769">
        <v>3</v>
      </c>
      <c r="C11769">
        <v>61.904899999999998</v>
      </c>
      <c r="D11769">
        <v>2</v>
      </c>
      <c r="E11769">
        <v>417.72754060321802</v>
      </c>
      <c r="F11769">
        <v>833.44052827267603</v>
      </c>
      <c r="G11769">
        <v>1.0282726764216899E-3</v>
      </c>
      <c r="H11769">
        <v>1.2337700294042899</v>
      </c>
      <c r="I11769" s="9">
        <v>17.899999999999999</v>
      </c>
      <c r="J11769" t="s">
        <v>7832</v>
      </c>
      <c r="L11769" t="s">
        <v>1264</v>
      </c>
      <c r="M11769" t="s">
        <v>1266</v>
      </c>
      <c r="N11769" t="s">
        <v>4621</v>
      </c>
      <c r="O11769" s="1">
        <v>0.23918827873728599</v>
      </c>
      <c r="P11769" s="6">
        <v>489.137041599182</v>
      </c>
      <c r="Q11769" s="6">
        <v>76.2731125033811</v>
      </c>
      <c r="R11769" s="6">
        <v>661.60345745091797</v>
      </c>
      <c r="S11769" s="6">
        <v>3135.8208944800499</v>
      </c>
      <c r="T11769">
        <v>0</v>
      </c>
      <c r="U11769">
        <v>0</v>
      </c>
      <c r="V11769">
        <v>0</v>
      </c>
      <c r="W11769">
        <v>1</v>
      </c>
    </row>
    <row r="11770" spans="1:23" x14ac:dyDescent="0.25">
      <c r="A11770">
        <v>10701</v>
      </c>
      <c r="B11770">
        <v>2</v>
      </c>
      <c r="C11770">
        <v>67.627166666666696</v>
      </c>
      <c r="D11770">
        <v>2</v>
      </c>
      <c r="E11770">
        <v>793.42499325581002</v>
      </c>
      <c r="F11770">
        <v>1584.8354335778599</v>
      </c>
      <c r="G11770">
        <v>-4.6642213897030198E-4</v>
      </c>
      <c r="H11770">
        <v>-0.29430311300387701</v>
      </c>
      <c r="I11770" s="9">
        <v>63.25</v>
      </c>
      <c r="J11770" t="s">
        <v>9701</v>
      </c>
      <c r="L11770" t="s">
        <v>3139</v>
      </c>
      <c r="M11770" t="s">
        <v>3141</v>
      </c>
      <c r="N11770" t="s">
        <v>4621</v>
      </c>
      <c r="O11770" s="1">
        <v>0.152171922696206</v>
      </c>
      <c r="P11770" s="6">
        <v>6687.9025233858902</v>
      </c>
      <c r="Q11770" s="6">
        <v>1964.44789414107</v>
      </c>
      <c r="R11770" s="6">
        <v>14565.672080267001</v>
      </c>
      <c r="S11770" s="6">
        <v>14397.421638326899</v>
      </c>
      <c r="T11770">
        <v>1</v>
      </c>
      <c r="U11770">
        <v>0</v>
      </c>
      <c r="V11770">
        <v>2</v>
      </c>
      <c r="W11770">
        <v>1</v>
      </c>
    </row>
    <row r="11771" spans="1:23" x14ac:dyDescent="0.25">
      <c r="A11771">
        <v>12422</v>
      </c>
      <c r="B11771">
        <v>2</v>
      </c>
      <c r="C11771">
        <v>20.5697166666667</v>
      </c>
      <c r="D11771">
        <v>2</v>
      </c>
      <c r="E11771">
        <v>526.77775139233995</v>
      </c>
      <c r="F11771">
        <v>1051.54094985092</v>
      </c>
      <c r="G11771">
        <v>-5.0149080607297899E-5</v>
      </c>
      <c r="H11771">
        <v>-4.7691036875688098E-2</v>
      </c>
      <c r="I11771" s="9">
        <v>30.92</v>
      </c>
      <c r="J11771" t="s">
        <v>12818</v>
      </c>
      <c r="L11771" t="s">
        <v>3139</v>
      </c>
      <c r="M11771" t="s">
        <v>3141</v>
      </c>
      <c r="N11771" t="s">
        <v>4621</v>
      </c>
      <c r="O11771" s="1">
        <v>0.25948621691024298</v>
      </c>
      <c r="P11771" s="6">
        <v>1386.21711306411</v>
      </c>
      <c r="Q11771" s="6">
        <v>100.084608025299</v>
      </c>
      <c r="R11771" s="6">
        <v>2799.94330982676</v>
      </c>
      <c r="S11771" s="6">
        <v>2980.5365918265802</v>
      </c>
      <c r="T11771">
        <v>0</v>
      </c>
      <c r="U11771">
        <v>0</v>
      </c>
      <c r="V11771">
        <v>1</v>
      </c>
      <c r="W11771">
        <v>1</v>
      </c>
    </row>
    <row r="11772" spans="1:23" x14ac:dyDescent="0.25">
      <c r="A11772">
        <v>13010</v>
      </c>
      <c r="B11772">
        <v>2</v>
      </c>
      <c r="C11772">
        <v>48.611233333333303</v>
      </c>
      <c r="D11772">
        <v>3</v>
      </c>
      <c r="E11772">
        <v>548.91553496015797</v>
      </c>
      <c r="F11772">
        <v>1643.72477547983</v>
      </c>
      <c r="G11772">
        <v>-1.2452016721908901E-4</v>
      </c>
      <c r="H11772">
        <v>-7.5754870671539201E-2</v>
      </c>
      <c r="I11772" s="9">
        <v>32.380000000000003</v>
      </c>
      <c r="J11772" t="s">
        <v>12819</v>
      </c>
      <c r="L11772" t="s">
        <v>3139</v>
      </c>
      <c r="M11772" t="s">
        <v>3141</v>
      </c>
      <c r="N11772" t="s">
        <v>4621</v>
      </c>
      <c r="O11772" s="1">
        <v>0.24478158384378801</v>
      </c>
      <c r="P11772" s="6">
        <v>2918.4233763758998</v>
      </c>
      <c r="Q11772" s="6">
        <v>305.26872406722998</v>
      </c>
      <c r="R11772" s="6">
        <v>7636.8255540372002</v>
      </c>
      <c r="S11772" s="6">
        <v>4942.1571101764503</v>
      </c>
      <c r="T11772">
        <v>0</v>
      </c>
      <c r="U11772">
        <v>0</v>
      </c>
      <c r="V11772">
        <v>0</v>
      </c>
      <c r="W11772">
        <v>1</v>
      </c>
    </row>
    <row r="11773" spans="1:23" x14ac:dyDescent="0.25">
      <c r="A11773">
        <v>16038</v>
      </c>
      <c r="B11773">
        <v>2</v>
      </c>
      <c r="C11773">
        <v>78.98115</v>
      </c>
      <c r="D11773">
        <v>2</v>
      </c>
      <c r="E11773">
        <v>967.91599228732196</v>
      </c>
      <c r="F11773">
        <v>1933.8174316408799</v>
      </c>
      <c r="G11773">
        <v>-2.6835911626221798E-4</v>
      </c>
      <c r="H11773">
        <v>-0.138771672356819</v>
      </c>
      <c r="I11773" s="9">
        <v>45.83</v>
      </c>
      <c r="J11773" t="s">
        <v>12820</v>
      </c>
      <c r="L11773" t="s">
        <v>3139</v>
      </c>
      <c r="M11773" t="s">
        <v>3141</v>
      </c>
      <c r="N11773" t="s">
        <v>4621</v>
      </c>
      <c r="O11773" s="1">
        <v>9.0823455151664095E-2</v>
      </c>
      <c r="P11773" s="6">
        <v>7019.2961378891096</v>
      </c>
      <c r="Q11773" s="6">
        <v>2329.4283048830298</v>
      </c>
      <c r="R11773" s="6">
        <v>21499.927722683999</v>
      </c>
      <c r="S11773" s="6">
        <v>23085.9332192289</v>
      </c>
      <c r="T11773">
        <v>0</v>
      </c>
      <c r="U11773">
        <v>0</v>
      </c>
      <c r="V11773">
        <v>2</v>
      </c>
      <c r="W11773">
        <v>1</v>
      </c>
    </row>
    <row r="11774" spans="1:23" x14ac:dyDescent="0.25">
      <c r="A11774">
        <v>38732</v>
      </c>
      <c r="B11774">
        <v>2</v>
      </c>
      <c r="C11774">
        <v>144.64726666666701</v>
      </c>
      <c r="D11774">
        <v>2</v>
      </c>
      <c r="E11774">
        <v>1289.1185550871801</v>
      </c>
      <c r="F11774">
        <v>2576.2225572406001</v>
      </c>
      <c r="G11774">
        <v>-1.2842759399063699E-2</v>
      </c>
      <c r="H11774">
        <v>-4.9850876977560601</v>
      </c>
      <c r="I11774" s="9">
        <v>27.25</v>
      </c>
      <c r="J11774" t="s">
        <v>12821</v>
      </c>
      <c r="L11774" t="s">
        <v>3139</v>
      </c>
      <c r="M11774" t="s">
        <v>3141</v>
      </c>
      <c r="N11774" t="s">
        <v>4621</v>
      </c>
      <c r="O11774" s="1">
        <v>0.41164332663999498</v>
      </c>
      <c r="P11774" s="6">
        <v>10544.099087316499</v>
      </c>
      <c r="Q11774" s="6">
        <v>46511.924154799803</v>
      </c>
      <c r="R11774" s="6">
        <v>13002.408371683599</v>
      </c>
      <c r="S11774" s="6">
        <v>7342.0425639662599</v>
      </c>
      <c r="T11774">
        <v>0</v>
      </c>
      <c r="U11774">
        <v>0</v>
      </c>
      <c r="V11774">
        <v>0</v>
      </c>
      <c r="W11774">
        <v>2</v>
      </c>
    </row>
    <row r="11775" spans="1:23" x14ac:dyDescent="0.25">
      <c r="A11775">
        <v>14903</v>
      </c>
      <c r="B11775">
        <v>3</v>
      </c>
      <c r="C11775">
        <v>68.0858833333333</v>
      </c>
      <c r="D11775">
        <v>2</v>
      </c>
      <c r="E11775">
        <v>793.42464170144399</v>
      </c>
      <c r="F11775">
        <v>1584.8347304691299</v>
      </c>
      <c r="G11775">
        <v>-1.16953087126603E-3</v>
      </c>
      <c r="H11775">
        <v>-0.73795076907712198</v>
      </c>
      <c r="I11775" s="9">
        <v>44.31</v>
      </c>
      <c r="J11775" t="s">
        <v>9701</v>
      </c>
      <c r="L11775" t="s">
        <v>3139</v>
      </c>
      <c r="M11775" t="s">
        <v>3141</v>
      </c>
      <c r="N11775" t="s">
        <v>4621</v>
      </c>
      <c r="O11775" s="1">
        <v>9.1972292905587692E-3</v>
      </c>
      <c r="P11775" s="6">
        <v>668.84562298319702</v>
      </c>
      <c r="Q11775" s="6">
        <v>908.23177229153703</v>
      </c>
      <c r="R11775" s="6">
        <v>7393.1439432273</v>
      </c>
      <c r="S11775" s="6">
        <v>5640.8038988400403</v>
      </c>
      <c r="T11775">
        <v>0</v>
      </c>
      <c r="U11775">
        <v>0</v>
      </c>
      <c r="V11775">
        <v>2</v>
      </c>
      <c r="W11775">
        <v>1</v>
      </c>
    </row>
    <row r="11776" spans="1:23" x14ac:dyDescent="0.25">
      <c r="A11776">
        <v>21576</v>
      </c>
      <c r="B11776">
        <v>3</v>
      </c>
      <c r="C11776">
        <v>80.942666666666696</v>
      </c>
      <c r="D11776">
        <v>2</v>
      </c>
      <c r="E11776">
        <v>719.85664923079298</v>
      </c>
      <c r="F11776">
        <v>1437.6987455278299</v>
      </c>
      <c r="G11776">
        <v>4.55278268418624E-5</v>
      </c>
      <c r="H11776">
        <v>3.1667154489228098E-2</v>
      </c>
      <c r="I11776" s="9">
        <v>38.64</v>
      </c>
      <c r="J11776" t="s">
        <v>12822</v>
      </c>
      <c r="L11776" t="s">
        <v>3139</v>
      </c>
      <c r="M11776" t="s">
        <v>3141</v>
      </c>
      <c r="N11776" t="s">
        <v>4621</v>
      </c>
      <c r="O11776" s="1">
        <v>8.3330708298161599E-3</v>
      </c>
      <c r="P11776" s="6">
        <v>463.648488025929</v>
      </c>
      <c r="Q11776" s="6">
        <v>484.68645853146</v>
      </c>
      <c r="R11776" s="6">
        <v>3562.3942748931599</v>
      </c>
      <c r="S11776" s="6">
        <v>2543.9836535546001</v>
      </c>
      <c r="T11776">
        <v>0</v>
      </c>
      <c r="U11776">
        <v>0</v>
      </c>
      <c r="V11776">
        <v>2</v>
      </c>
      <c r="W11776">
        <v>1</v>
      </c>
    </row>
    <row r="11777" spans="1:23" x14ac:dyDescent="0.25">
      <c r="A11777">
        <v>24722</v>
      </c>
      <c r="B11777">
        <v>3</v>
      </c>
      <c r="C11777">
        <v>79.521000000000001</v>
      </c>
      <c r="D11777">
        <v>2</v>
      </c>
      <c r="E11777">
        <v>967.91708557585605</v>
      </c>
      <c r="F11777">
        <v>1933.8196182179499</v>
      </c>
      <c r="G11777">
        <v>1.91821795260694E-3</v>
      </c>
      <c r="H11777">
        <v>0.99193318615655302</v>
      </c>
      <c r="I11777" s="9">
        <v>32.24</v>
      </c>
      <c r="J11777" t="s">
        <v>12820</v>
      </c>
      <c r="L11777" t="s">
        <v>3139</v>
      </c>
      <c r="M11777" t="s">
        <v>3141</v>
      </c>
      <c r="N11777" t="s">
        <v>4621</v>
      </c>
      <c r="O11777" s="1">
        <v>0.140301432362953</v>
      </c>
      <c r="P11777" s="6">
        <v>517.00783897688905</v>
      </c>
      <c r="Q11777" s="6">
        <v>2551.0930034940302</v>
      </c>
      <c r="R11777" s="6">
        <v>15914.1495237707</v>
      </c>
      <c r="S11777" s="6">
        <v>6482.1155012478903</v>
      </c>
      <c r="T11777">
        <v>0</v>
      </c>
      <c r="U11777">
        <v>0</v>
      </c>
      <c r="V11777">
        <v>2</v>
      </c>
      <c r="W11777">
        <v>1</v>
      </c>
    </row>
    <row r="11778" spans="1:23" x14ac:dyDescent="0.25">
      <c r="A11778">
        <v>10739</v>
      </c>
      <c r="B11778">
        <v>2</v>
      </c>
      <c r="C11778">
        <v>20.228066666666699</v>
      </c>
      <c r="D11778">
        <v>3</v>
      </c>
      <c r="E11778">
        <v>457.22574484323002</v>
      </c>
      <c r="F11778">
        <v>1368.65540512905</v>
      </c>
      <c r="G11778">
        <v>1.9051290503284701E-3</v>
      </c>
      <c r="H11778">
        <v>1.39197324255443</v>
      </c>
      <c r="I11778" s="9" t="s">
        <v>4598</v>
      </c>
      <c r="J11778" t="s">
        <v>8231</v>
      </c>
      <c r="L11778" t="s">
        <v>2226</v>
      </c>
      <c r="M11778" t="s">
        <v>2228</v>
      </c>
      <c r="N11778" t="s">
        <v>4621</v>
      </c>
      <c r="O11778" s="1">
        <v>0.86052291642648204</v>
      </c>
      <c r="P11778" s="6">
        <v>4388.5816595751303</v>
      </c>
      <c r="Q11778" s="6">
        <v>1001.54877902333</v>
      </c>
      <c r="R11778" s="6">
        <v>3041.49168234638</v>
      </c>
      <c r="S11778" s="6">
        <v>1964.2842461109601</v>
      </c>
      <c r="T11778">
        <v>0</v>
      </c>
      <c r="U11778">
        <v>0</v>
      </c>
      <c r="V11778">
        <v>0</v>
      </c>
      <c r="W11778">
        <v>0</v>
      </c>
    </row>
    <row r="11779" spans="1:23" x14ac:dyDescent="0.25">
      <c r="A11779">
        <v>18871</v>
      </c>
      <c r="B11779">
        <v>2</v>
      </c>
      <c r="C11779">
        <v>20.228066666666699</v>
      </c>
      <c r="D11779">
        <v>2</v>
      </c>
      <c r="E11779">
        <v>685.33388334384495</v>
      </c>
      <c r="F11779">
        <v>1368.65321375393</v>
      </c>
      <c r="G11779">
        <v>-2.8624606966332099E-4</v>
      </c>
      <c r="H11779">
        <v>-0.20914429376268001</v>
      </c>
      <c r="I11779" s="9">
        <v>33.97</v>
      </c>
      <c r="J11779" t="s">
        <v>8231</v>
      </c>
      <c r="L11779" t="s">
        <v>2226</v>
      </c>
      <c r="M11779" t="s">
        <v>2228</v>
      </c>
      <c r="N11779" t="s">
        <v>4621</v>
      </c>
      <c r="O11779" s="1">
        <v>0.47757301604727898</v>
      </c>
      <c r="P11779" s="6">
        <v>3324.1786889033401</v>
      </c>
      <c r="Q11779" s="6">
        <v>0</v>
      </c>
      <c r="R11779" s="6">
        <v>2082.76333771294</v>
      </c>
      <c r="S11779" s="6">
        <v>1642.4020960129601</v>
      </c>
      <c r="T11779">
        <v>1</v>
      </c>
      <c r="U11779">
        <v>0</v>
      </c>
      <c r="V11779">
        <v>0</v>
      </c>
      <c r="W11779">
        <v>1</v>
      </c>
    </row>
    <row r="11780" spans="1:23" x14ac:dyDescent="0.25">
      <c r="A11780">
        <v>11950</v>
      </c>
      <c r="B11780">
        <v>2</v>
      </c>
      <c r="C11780">
        <v>56.170183333333298</v>
      </c>
      <c r="D11780">
        <v>2</v>
      </c>
      <c r="E11780">
        <v>576.77670116184402</v>
      </c>
      <c r="F11780">
        <v>1151.53884938993</v>
      </c>
      <c r="G11780">
        <v>-4.5061007176627798E-4</v>
      </c>
      <c r="H11780">
        <v>-0.39131106664468801</v>
      </c>
      <c r="I11780" s="9">
        <v>16.72</v>
      </c>
      <c r="J11780" t="s">
        <v>8227</v>
      </c>
      <c r="L11780" t="s">
        <v>2226</v>
      </c>
      <c r="M11780" t="s">
        <v>2228</v>
      </c>
      <c r="N11780" t="s">
        <v>4577</v>
      </c>
      <c r="O11780" s="1">
        <v>0.62781687756137095</v>
      </c>
      <c r="P11780" s="6">
        <v>9556.9454992845895</v>
      </c>
      <c r="Q11780" s="6">
        <v>1465.59942719591</v>
      </c>
      <c r="R11780" s="6">
        <v>5069.3443181529601</v>
      </c>
      <c r="S11780" s="6">
        <v>8295.1639730587194</v>
      </c>
      <c r="T11780">
        <v>0</v>
      </c>
      <c r="U11780">
        <v>0</v>
      </c>
      <c r="V11780">
        <v>0</v>
      </c>
      <c r="W11780">
        <v>1</v>
      </c>
    </row>
    <row r="11781" spans="1:23" x14ac:dyDescent="0.25">
      <c r="A11781">
        <v>16064</v>
      </c>
      <c r="B11781">
        <v>2</v>
      </c>
      <c r="C11781">
        <v>26.410783333333299</v>
      </c>
      <c r="D11781">
        <v>2</v>
      </c>
      <c r="E11781">
        <v>588.78618831445203</v>
      </c>
      <c r="F11781">
        <v>1175.5578236951401</v>
      </c>
      <c r="G11781">
        <v>7.2369514441561499E-4</v>
      </c>
      <c r="H11781">
        <v>0.61561887926636205</v>
      </c>
      <c r="I11781" s="9">
        <v>40.67</v>
      </c>
      <c r="J11781" t="s">
        <v>8230</v>
      </c>
      <c r="L11781" t="s">
        <v>2226</v>
      </c>
      <c r="M11781" t="s">
        <v>2228</v>
      </c>
      <c r="N11781" t="s">
        <v>4621</v>
      </c>
      <c r="O11781" s="1">
        <v>0.79981664229912497</v>
      </c>
      <c r="P11781" s="6">
        <v>3081.0053596472399</v>
      </c>
      <c r="Q11781" s="6">
        <v>1411.49465944504</v>
      </c>
      <c r="R11781" s="6">
        <v>2202.06213180332</v>
      </c>
      <c r="S11781" s="6">
        <v>2481.0615622584</v>
      </c>
      <c r="T11781">
        <v>0</v>
      </c>
      <c r="U11781">
        <v>0</v>
      </c>
      <c r="V11781">
        <v>0</v>
      </c>
      <c r="W11781">
        <v>1</v>
      </c>
    </row>
    <row r="11782" spans="1:23" x14ac:dyDescent="0.25">
      <c r="A11782">
        <v>16624</v>
      </c>
      <c r="B11782">
        <v>2</v>
      </c>
      <c r="C11782">
        <v>69.451849999999993</v>
      </c>
      <c r="D11782">
        <v>2</v>
      </c>
      <c r="E11782">
        <v>745.35086742319095</v>
      </c>
      <c r="F11782">
        <v>1488.68718191262</v>
      </c>
      <c r="G11782">
        <v>-6.1808737791579904E-4</v>
      </c>
      <c r="H11782">
        <v>-0.41518938888046197</v>
      </c>
      <c r="I11782" s="9">
        <v>37.369999999999997</v>
      </c>
      <c r="J11782" t="s">
        <v>12823</v>
      </c>
      <c r="L11782" t="s">
        <v>2226</v>
      </c>
      <c r="M11782" t="s">
        <v>2228</v>
      </c>
      <c r="N11782" t="s">
        <v>4621</v>
      </c>
      <c r="O11782" s="1">
        <v>0.77206298279447405</v>
      </c>
      <c r="P11782" s="6">
        <v>11998.969653942</v>
      </c>
      <c r="Q11782" s="6">
        <v>4533.4517784361997</v>
      </c>
      <c r="R11782" s="6">
        <v>8058.3572270055001</v>
      </c>
      <c r="S11782" s="6">
        <v>4664.6046969660802</v>
      </c>
      <c r="T11782">
        <v>0</v>
      </c>
      <c r="U11782">
        <v>0</v>
      </c>
      <c r="V11782">
        <v>0</v>
      </c>
      <c r="W11782">
        <v>1</v>
      </c>
    </row>
    <row r="11783" spans="1:23" x14ac:dyDescent="0.25">
      <c r="A11783">
        <v>15112</v>
      </c>
      <c r="B11783">
        <v>3</v>
      </c>
      <c r="C11783">
        <v>61.557483333333302</v>
      </c>
      <c r="D11783">
        <v>2</v>
      </c>
      <c r="E11783">
        <v>624.322809553311</v>
      </c>
      <c r="F11783">
        <v>1246.6310661728601</v>
      </c>
      <c r="G11783">
        <v>4.66172863070824E-4</v>
      </c>
      <c r="H11783">
        <v>0.37394627010665699</v>
      </c>
      <c r="I11783" s="9">
        <v>34.630000000000003</v>
      </c>
      <c r="J11783" t="s">
        <v>8228</v>
      </c>
      <c r="L11783" t="s">
        <v>2226</v>
      </c>
      <c r="M11783" t="s">
        <v>2228</v>
      </c>
      <c r="N11783" t="s">
        <v>4577</v>
      </c>
      <c r="O11783" s="1">
        <v>1.15892038036503E-2</v>
      </c>
      <c r="P11783" s="6">
        <v>0</v>
      </c>
      <c r="Q11783" s="6">
        <v>0</v>
      </c>
      <c r="R11783" s="6">
        <v>607.00016784591503</v>
      </c>
      <c r="S11783" s="6">
        <v>3425.2342602961398</v>
      </c>
      <c r="T11783">
        <v>0</v>
      </c>
      <c r="U11783">
        <v>0</v>
      </c>
      <c r="V11783">
        <v>0</v>
      </c>
      <c r="W11783">
        <v>1</v>
      </c>
    </row>
    <row r="11784" spans="1:23" x14ac:dyDescent="0.25">
      <c r="A11784">
        <v>32525</v>
      </c>
      <c r="B11784">
        <v>3</v>
      </c>
      <c r="C11784">
        <v>109.60495</v>
      </c>
      <c r="D11784">
        <v>2</v>
      </c>
      <c r="E11784">
        <v>958.99496921114098</v>
      </c>
      <c r="F11784">
        <v>1915.97538548852</v>
      </c>
      <c r="G11784">
        <v>1.58548852300555E-3</v>
      </c>
      <c r="H11784">
        <v>0.82751054477130703</v>
      </c>
      <c r="I11784" s="9">
        <v>18.559999999999999</v>
      </c>
      <c r="J11784" t="s">
        <v>8229</v>
      </c>
      <c r="L11784" t="s">
        <v>2226</v>
      </c>
      <c r="M11784" t="s">
        <v>2228</v>
      </c>
      <c r="N11784" t="s">
        <v>4621</v>
      </c>
      <c r="O11784" s="1">
        <v>0.11233493168923001</v>
      </c>
      <c r="P11784" s="6">
        <v>52.724795552204903</v>
      </c>
      <c r="Q11784" s="6">
        <v>352.698732247767</v>
      </c>
      <c r="R11784" s="6">
        <v>1521.84687019646</v>
      </c>
      <c r="S11784" s="6">
        <v>2938.5906030493202</v>
      </c>
      <c r="T11784">
        <v>0</v>
      </c>
      <c r="U11784">
        <v>0</v>
      </c>
      <c r="V11784">
        <v>0</v>
      </c>
      <c r="W11784">
        <v>2</v>
      </c>
    </row>
    <row r="11785" spans="1:23" x14ac:dyDescent="0.25">
      <c r="A11785">
        <v>11210</v>
      </c>
      <c r="B11785">
        <v>2</v>
      </c>
      <c r="C11785">
        <v>62.625900000000001</v>
      </c>
      <c r="D11785">
        <v>2</v>
      </c>
      <c r="E11785">
        <v>564.80402123333897</v>
      </c>
      <c r="F11785">
        <v>1127.5934895329201</v>
      </c>
      <c r="G11785">
        <v>-1.0467082802279E-5</v>
      </c>
      <c r="H11785">
        <v>-9.2826739443594205E-3</v>
      </c>
      <c r="I11785" s="9">
        <v>34.659999999999997</v>
      </c>
      <c r="J11785" t="s">
        <v>8345</v>
      </c>
      <c r="L11785" t="s">
        <v>1146</v>
      </c>
      <c r="M11785" t="s">
        <v>1148</v>
      </c>
      <c r="N11785" t="s">
        <v>4621</v>
      </c>
      <c r="O11785" s="1">
        <v>0.19269715766746001</v>
      </c>
      <c r="P11785" s="6">
        <v>15499.6169314696</v>
      </c>
      <c r="Q11785" s="6">
        <v>6659.3538546346599</v>
      </c>
      <c r="R11785" s="6">
        <v>2713.1394766644098</v>
      </c>
      <c r="S11785" s="6">
        <v>5027.8843366579604</v>
      </c>
      <c r="T11785">
        <v>1</v>
      </c>
      <c r="U11785">
        <v>0</v>
      </c>
      <c r="V11785">
        <v>0</v>
      </c>
      <c r="W11785">
        <v>0</v>
      </c>
    </row>
    <row r="11786" spans="1:23" x14ac:dyDescent="0.25">
      <c r="A11786">
        <v>15004</v>
      </c>
      <c r="B11786">
        <v>2</v>
      </c>
      <c r="C11786">
        <v>63.357149999999997</v>
      </c>
      <c r="D11786">
        <v>2</v>
      </c>
      <c r="E11786">
        <v>616.34860546320601</v>
      </c>
      <c r="F11786">
        <v>1230.6826579926501</v>
      </c>
      <c r="G11786">
        <v>6.5799265257737705E-4</v>
      </c>
      <c r="H11786">
        <v>0.53465692402860898</v>
      </c>
      <c r="I11786" s="9">
        <v>21.64</v>
      </c>
      <c r="J11786" t="s">
        <v>7540</v>
      </c>
      <c r="L11786" t="s">
        <v>1146</v>
      </c>
      <c r="M11786" t="s">
        <v>1148</v>
      </c>
      <c r="N11786" t="s">
        <v>4621</v>
      </c>
      <c r="O11786" s="1">
        <v>6.7510358223929395E-2</v>
      </c>
      <c r="P11786" s="6">
        <v>17456.820351619899</v>
      </c>
      <c r="Q11786" s="6">
        <v>5676.2806456123299</v>
      </c>
      <c r="R11786" s="6">
        <v>949.43732149995299</v>
      </c>
      <c r="S11786" s="6">
        <v>1381.829192727</v>
      </c>
      <c r="T11786">
        <v>1</v>
      </c>
      <c r="U11786">
        <v>0</v>
      </c>
      <c r="V11786">
        <v>0</v>
      </c>
      <c r="W11786">
        <v>0</v>
      </c>
    </row>
    <row r="11787" spans="1:23" x14ac:dyDescent="0.25">
      <c r="A11787">
        <v>19209</v>
      </c>
      <c r="B11787">
        <v>2</v>
      </c>
      <c r="C11787">
        <v>106.74724999999999</v>
      </c>
      <c r="D11787">
        <v>2</v>
      </c>
      <c r="E11787">
        <v>869.47308073375098</v>
      </c>
      <c r="F11787">
        <v>1736.93160853374</v>
      </c>
      <c r="G11787">
        <v>7.0853374199941798E-4</v>
      </c>
      <c r="H11787">
        <v>0.40792281489114901</v>
      </c>
      <c r="I11787" s="9">
        <v>15.79</v>
      </c>
      <c r="J11787" t="s">
        <v>7541</v>
      </c>
      <c r="L11787" t="s">
        <v>1146</v>
      </c>
      <c r="M11787" t="s">
        <v>1148</v>
      </c>
      <c r="N11787" t="s">
        <v>4621</v>
      </c>
      <c r="O11787" s="1">
        <v>0.22149449303980001</v>
      </c>
      <c r="P11787" s="6">
        <v>27191.850868015099</v>
      </c>
      <c r="Q11787" s="6">
        <v>8018.95533762171</v>
      </c>
      <c r="R11787" s="6">
        <v>3313.13454945587</v>
      </c>
      <c r="S11787" s="6">
        <v>6044.8069577524302</v>
      </c>
      <c r="T11787">
        <v>1</v>
      </c>
      <c r="U11787">
        <v>0</v>
      </c>
      <c r="V11787">
        <v>0</v>
      </c>
      <c r="W11787">
        <v>0</v>
      </c>
    </row>
    <row r="11788" spans="1:23" x14ac:dyDescent="0.25">
      <c r="A11788">
        <v>26815</v>
      </c>
      <c r="B11788">
        <v>2</v>
      </c>
      <c r="C11788">
        <v>58.1756666666667</v>
      </c>
      <c r="D11788">
        <v>2</v>
      </c>
      <c r="E11788">
        <v>707.34618811347195</v>
      </c>
      <c r="F11788">
        <v>1412.6778232931799</v>
      </c>
      <c r="G11788">
        <v>-4.76706816243677E-4</v>
      </c>
      <c r="H11788">
        <v>-0.33744895511149098</v>
      </c>
      <c r="I11788" s="9">
        <v>21.57</v>
      </c>
      <c r="J11788" t="s">
        <v>8546</v>
      </c>
      <c r="L11788" t="s">
        <v>1146</v>
      </c>
      <c r="M11788" t="s">
        <v>1148</v>
      </c>
      <c r="N11788" t="s">
        <v>4621</v>
      </c>
      <c r="O11788" s="1">
        <v>7.8102743494197505E-2</v>
      </c>
      <c r="P11788" s="6">
        <v>16205.960358112499</v>
      </c>
      <c r="Q11788" s="6">
        <v>13907.3186162724</v>
      </c>
      <c r="R11788" s="6">
        <v>2690.68827054742</v>
      </c>
      <c r="S11788" s="6">
        <v>636.09275271202603</v>
      </c>
      <c r="T11788">
        <v>1</v>
      </c>
      <c r="U11788">
        <v>0</v>
      </c>
      <c r="V11788">
        <v>0</v>
      </c>
      <c r="W11788">
        <v>0</v>
      </c>
    </row>
    <row r="11789" spans="1:23" x14ac:dyDescent="0.25">
      <c r="A11789">
        <v>41980</v>
      </c>
      <c r="B11789">
        <v>2</v>
      </c>
      <c r="C11789">
        <v>34.484383333333298</v>
      </c>
      <c r="D11789">
        <v>3</v>
      </c>
      <c r="E11789">
        <v>491.940229329006</v>
      </c>
      <c r="F11789">
        <v>1472.79885858638</v>
      </c>
      <c r="G11789">
        <v>1.58586376983294E-4</v>
      </c>
      <c r="H11789">
        <v>0.107676885499216</v>
      </c>
      <c r="I11789" s="9">
        <v>21.62</v>
      </c>
      <c r="J11789" t="s">
        <v>8346</v>
      </c>
      <c r="L11789" t="s">
        <v>1146</v>
      </c>
      <c r="M11789" t="s">
        <v>1148</v>
      </c>
      <c r="N11789" t="s">
        <v>4621</v>
      </c>
      <c r="O11789" s="1">
        <v>2.2684313557606001E-2</v>
      </c>
      <c r="P11789" s="6">
        <v>4409.3902738112401</v>
      </c>
      <c r="Q11789" s="6">
        <v>1632.1213771395301</v>
      </c>
      <c r="R11789" s="6">
        <v>35.621991931352603</v>
      </c>
      <c r="S11789" s="6">
        <v>71.889172623616602</v>
      </c>
      <c r="T11789">
        <v>1</v>
      </c>
      <c r="U11789">
        <v>0</v>
      </c>
      <c r="V11789">
        <v>0</v>
      </c>
      <c r="W11789">
        <v>0</v>
      </c>
    </row>
    <row r="11790" spans="1:23" x14ac:dyDescent="0.25">
      <c r="A11790">
        <v>43910</v>
      </c>
      <c r="B11790">
        <v>2</v>
      </c>
      <c r="C11790">
        <v>91.164450000000002</v>
      </c>
      <c r="D11790">
        <v>3</v>
      </c>
      <c r="E11790">
        <v>966.76749181309197</v>
      </c>
      <c r="F11790">
        <v>2897.28064603864</v>
      </c>
      <c r="G11790">
        <v>3.2460386355523999E-3</v>
      </c>
      <c r="H11790">
        <v>1.12037550686462</v>
      </c>
      <c r="I11790" s="9">
        <v>14.53</v>
      </c>
      <c r="J11790" t="s">
        <v>12824</v>
      </c>
      <c r="L11790" t="s">
        <v>1146</v>
      </c>
      <c r="M11790" t="s">
        <v>1148</v>
      </c>
      <c r="N11790" t="s">
        <v>4621</v>
      </c>
      <c r="O11790" s="1">
        <v>0.24455212763499401</v>
      </c>
      <c r="P11790" s="6">
        <v>6248.5484135933802</v>
      </c>
      <c r="Q11790" s="6">
        <v>1513.2921321456599</v>
      </c>
      <c r="R11790" s="6">
        <v>303.918880091733</v>
      </c>
      <c r="S11790" s="6">
        <v>1220.6461246599399</v>
      </c>
      <c r="T11790">
        <v>1</v>
      </c>
      <c r="U11790">
        <v>0</v>
      </c>
      <c r="V11790">
        <v>0</v>
      </c>
      <c r="W11790">
        <v>0</v>
      </c>
    </row>
    <row r="11791" spans="1:23" x14ac:dyDescent="0.25">
      <c r="A11791">
        <v>24944</v>
      </c>
      <c r="B11791">
        <v>3</v>
      </c>
      <c r="C11791">
        <v>107.402083333333</v>
      </c>
      <c r="D11791">
        <v>2</v>
      </c>
      <c r="E11791">
        <v>869.47315128068396</v>
      </c>
      <c r="F11791">
        <v>1736.9317496276101</v>
      </c>
      <c r="G11791">
        <v>8.4962760797679905E-4</v>
      </c>
      <c r="H11791">
        <v>0.48915452421095101</v>
      </c>
      <c r="I11791" s="9">
        <v>29.23</v>
      </c>
      <c r="J11791" t="s">
        <v>7541</v>
      </c>
      <c r="L11791" t="s">
        <v>1146</v>
      </c>
      <c r="M11791" t="s">
        <v>1148</v>
      </c>
      <c r="N11791" t="s">
        <v>4621</v>
      </c>
      <c r="O11791" s="1">
        <v>0.53098203717456305</v>
      </c>
      <c r="P11791" s="6">
        <v>18018.187020663201</v>
      </c>
      <c r="Q11791" s="6">
        <v>2969.89308986481</v>
      </c>
      <c r="R11791" s="6">
        <v>5427.6064185807099</v>
      </c>
      <c r="S11791" s="6">
        <v>2152.5996249846598</v>
      </c>
      <c r="T11791">
        <v>2</v>
      </c>
      <c r="U11791">
        <v>0</v>
      </c>
      <c r="V11791">
        <v>2</v>
      </c>
      <c r="W11791">
        <v>1</v>
      </c>
    </row>
    <row r="11792" spans="1:23" x14ac:dyDescent="0.25">
      <c r="A11792">
        <v>12447</v>
      </c>
      <c r="B11792">
        <v>2</v>
      </c>
      <c r="C11792">
        <v>40.737666666666698</v>
      </c>
      <c r="D11792">
        <v>2</v>
      </c>
      <c r="E11792">
        <v>501.77680192147898</v>
      </c>
      <c r="F11792">
        <v>1001.5390509092</v>
      </c>
      <c r="G11792">
        <v>-2.4909080207180501E-4</v>
      </c>
      <c r="H11792">
        <v>-0.24870796589989599</v>
      </c>
      <c r="I11792" s="9">
        <v>14.63</v>
      </c>
      <c r="J11792" t="s">
        <v>7803</v>
      </c>
      <c r="L11792" t="s">
        <v>4299</v>
      </c>
      <c r="M11792" t="s">
        <v>4301</v>
      </c>
      <c r="N11792" t="s">
        <v>4621</v>
      </c>
      <c r="O11792" s="1">
        <v>0.40377838334160399</v>
      </c>
      <c r="P11792" s="6">
        <v>1541.48205843706</v>
      </c>
      <c r="Q11792" s="6">
        <v>774.57002370136399</v>
      </c>
      <c r="R11792" s="6">
        <v>1233.6273585373399</v>
      </c>
      <c r="S11792" s="6">
        <v>4676.4081859754197</v>
      </c>
      <c r="T11792">
        <v>0</v>
      </c>
      <c r="U11792">
        <v>0</v>
      </c>
      <c r="V11792">
        <v>0</v>
      </c>
      <c r="W11792">
        <v>1</v>
      </c>
    </row>
    <row r="11793" spans="1:23" x14ac:dyDescent="0.25">
      <c r="A11793">
        <v>13975</v>
      </c>
      <c r="B11793">
        <v>2</v>
      </c>
      <c r="C11793">
        <v>118.59713333333301</v>
      </c>
      <c r="D11793">
        <v>3</v>
      </c>
      <c r="E11793">
        <v>694.02870934517</v>
      </c>
      <c r="F11793">
        <v>2079.0642986348698</v>
      </c>
      <c r="G11793">
        <v>5.9863487103939395E-4</v>
      </c>
      <c r="H11793">
        <v>0.28793483866771102</v>
      </c>
      <c r="I11793" s="9">
        <v>42.56</v>
      </c>
      <c r="J11793" t="s">
        <v>7806</v>
      </c>
      <c r="L11793" t="s">
        <v>4299</v>
      </c>
      <c r="M11793" t="s">
        <v>4301</v>
      </c>
      <c r="N11793" t="s">
        <v>4621</v>
      </c>
      <c r="O11793" s="1">
        <v>0.62993274497066898</v>
      </c>
      <c r="P11793" s="6">
        <v>2514.0209656243701</v>
      </c>
      <c r="Q11793" s="6">
        <v>1389.0781653829499</v>
      </c>
      <c r="R11793" s="6">
        <v>1112.8087161599999</v>
      </c>
      <c r="S11793" s="6">
        <v>13092.0835152236</v>
      </c>
      <c r="T11793">
        <v>0</v>
      </c>
      <c r="U11793">
        <v>0</v>
      </c>
      <c r="V11793">
        <v>0</v>
      </c>
      <c r="W11793">
        <v>1</v>
      </c>
    </row>
    <row r="11794" spans="1:23" x14ac:dyDescent="0.25">
      <c r="A11794">
        <v>14738</v>
      </c>
      <c r="B11794">
        <v>2</v>
      </c>
      <c r="C11794">
        <v>19.002583333333298</v>
      </c>
      <c r="D11794">
        <v>2</v>
      </c>
      <c r="E11794">
        <v>609.30453250206097</v>
      </c>
      <c r="F11794">
        <v>1216.59451207036</v>
      </c>
      <c r="G11794">
        <v>-3.8792963846390199E-4</v>
      </c>
      <c r="H11794">
        <v>-0.31886508686161802</v>
      </c>
      <c r="I11794" s="9">
        <v>39.19</v>
      </c>
      <c r="J11794" t="s">
        <v>7807</v>
      </c>
      <c r="L11794" t="s">
        <v>4299</v>
      </c>
      <c r="M11794" t="s">
        <v>4301</v>
      </c>
      <c r="N11794" t="s">
        <v>4621</v>
      </c>
      <c r="O11794" s="1">
        <v>0.36430008560095001</v>
      </c>
      <c r="P11794" s="6">
        <v>881.47163426196903</v>
      </c>
      <c r="Q11794" s="6">
        <v>429.67191745522803</v>
      </c>
      <c r="R11794" s="6">
        <v>763.41757743236406</v>
      </c>
      <c r="S11794" s="6">
        <v>2934.5991688907602</v>
      </c>
      <c r="T11794">
        <v>0</v>
      </c>
      <c r="U11794">
        <v>0</v>
      </c>
      <c r="V11794">
        <v>0</v>
      </c>
      <c r="W11794">
        <v>1</v>
      </c>
    </row>
    <row r="11795" spans="1:23" x14ac:dyDescent="0.25">
      <c r="A11795">
        <v>38377</v>
      </c>
      <c r="B11795">
        <v>2</v>
      </c>
      <c r="C11795">
        <v>19.0716</v>
      </c>
      <c r="D11795">
        <v>3</v>
      </c>
      <c r="E11795">
        <v>406.53881870695398</v>
      </c>
      <c r="F11795">
        <v>1216.59462672022</v>
      </c>
      <c r="G11795">
        <v>-2.73279777047719E-4</v>
      </c>
      <c r="H11795">
        <v>-0.22462676528375999</v>
      </c>
      <c r="I11795" s="9" t="s">
        <v>4598</v>
      </c>
      <c r="J11795" t="s">
        <v>7807</v>
      </c>
      <c r="L11795" t="s">
        <v>4299</v>
      </c>
      <c r="M11795" t="s">
        <v>4301</v>
      </c>
      <c r="N11795" t="s">
        <v>4621</v>
      </c>
      <c r="O11795" s="1">
        <v>0.26789755201363502</v>
      </c>
      <c r="P11795" s="6">
        <v>36.934183475022202</v>
      </c>
      <c r="Q11795" s="6">
        <v>0</v>
      </c>
      <c r="R11795" s="6">
        <v>55.701294544903497</v>
      </c>
      <c r="S11795" s="6">
        <v>538.62563387712896</v>
      </c>
      <c r="T11795">
        <v>0</v>
      </c>
      <c r="U11795">
        <v>0</v>
      </c>
      <c r="V11795">
        <v>0</v>
      </c>
      <c r="W11795">
        <v>0</v>
      </c>
    </row>
    <row r="11796" spans="1:23" x14ac:dyDescent="0.25">
      <c r="A11796">
        <v>19025</v>
      </c>
      <c r="B11796">
        <v>2</v>
      </c>
      <c r="C11796">
        <v>69.982566666666699</v>
      </c>
      <c r="D11796">
        <v>2</v>
      </c>
      <c r="E11796">
        <v>460.24490036954802</v>
      </c>
      <c r="F11796">
        <v>918.47524780533604</v>
      </c>
      <c r="G11796">
        <v>7.4780533600460298E-4</v>
      </c>
      <c r="H11796">
        <v>0.81418192448957805</v>
      </c>
      <c r="I11796" s="9">
        <v>16.059999999999999</v>
      </c>
      <c r="J11796" t="s">
        <v>7805</v>
      </c>
      <c r="L11796" t="s">
        <v>4299</v>
      </c>
      <c r="M11796" t="s">
        <v>4301</v>
      </c>
      <c r="N11796" t="s">
        <v>4621</v>
      </c>
      <c r="O11796" s="1">
        <v>0.37505402600419002</v>
      </c>
      <c r="P11796" s="6">
        <v>766.72881902814504</v>
      </c>
      <c r="Q11796" s="6">
        <v>0</v>
      </c>
      <c r="R11796" s="6">
        <v>624.23460293745097</v>
      </c>
      <c r="S11796" s="6">
        <v>2994.2299277112902</v>
      </c>
      <c r="T11796">
        <v>0</v>
      </c>
      <c r="U11796">
        <v>0</v>
      </c>
      <c r="V11796">
        <v>0</v>
      </c>
      <c r="W11796">
        <v>1</v>
      </c>
    </row>
    <row r="11797" spans="1:23" x14ac:dyDescent="0.25">
      <c r="A11797">
        <v>28201</v>
      </c>
      <c r="B11797">
        <v>2</v>
      </c>
      <c r="C11797">
        <v>68.350933333333302</v>
      </c>
      <c r="D11797">
        <v>2</v>
      </c>
      <c r="E11797">
        <v>837.90201913271505</v>
      </c>
      <c r="F11797">
        <v>1673.78948533167</v>
      </c>
      <c r="G11797">
        <v>-2.14668330727363E-4</v>
      </c>
      <c r="H11797">
        <v>-0.12825286876085101</v>
      </c>
      <c r="I11797" s="9">
        <v>14.47</v>
      </c>
      <c r="J11797" t="s">
        <v>7804</v>
      </c>
      <c r="L11797" t="s">
        <v>4299</v>
      </c>
      <c r="M11797" t="s">
        <v>4301</v>
      </c>
      <c r="N11797" t="s">
        <v>4621</v>
      </c>
      <c r="O11797" s="1">
        <v>0.52466922580642095</v>
      </c>
      <c r="P11797" s="6">
        <v>2264.8861785867498</v>
      </c>
      <c r="Q11797" s="6">
        <v>1381.47149243334</v>
      </c>
      <c r="R11797" s="6">
        <v>1567.51782862356</v>
      </c>
      <c r="S11797" s="6">
        <v>5840.1396301885898</v>
      </c>
      <c r="T11797">
        <v>0</v>
      </c>
      <c r="U11797">
        <v>0</v>
      </c>
      <c r="V11797">
        <v>0</v>
      </c>
      <c r="W11797">
        <v>1</v>
      </c>
    </row>
    <row r="11798" spans="1:23" x14ac:dyDescent="0.25">
      <c r="A11798">
        <v>34646</v>
      </c>
      <c r="B11798">
        <v>2</v>
      </c>
      <c r="C11798">
        <v>137.5865</v>
      </c>
      <c r="D11798">
        <v>2</v>
      </c>
      <c r="E11798">
        <v>976.49247627053603</v>
      </c>
      <c r="F11798">
        <v>1950.9703996073099</v>
      </c>
      <c r="G11798">
        <v>1.6996073122754799E-3</v>
      </c>
      <c r="H11798">
        <v>0.87116072763006103</v>
      </c>
      <c r="I11798" s="9">
        <v>37.96</v>
      </c>
      <c r="J11798" t="s">
        <v>12825</v>
      </c>
      <c r="L11798" t="s">
        <v>4299</v>
      </c>
      <c r="M11798" t="s">
        <v>4301</v>
      </c>
      <c r="N11798" t="s">
        <v>4621</v>
      </c>
      <c r="O11798" s="1">
        <v>0.79522867429004995</v>
      </c>
      <c r="P11798" s="6">
        <v>3757.2662035543999</v>
      </c>
      <c r="Q11798" s="6">
        <v>7879.9178565193797</v>
      </c>
      <c r="R11798" s="6">
        <v>2569.6339733239402</v>
      </c>
      <c r="S11798" s="6">
        <v>7770.24456499389</v>
      </c>
      <c r="T11798">
        <v>0</v>
      </c>
      <c r="U11798">
        <v>0</v>
      </c>
      <c r="V11798">
        <v>0</v>
      </c>
      <c r="W11798">
        <v>2</v>
      </c>
    </row>
    <row r="11799" spans="1:23" x14ac:dyDescent="0.25">
      <c r="A11799">
        <v>6778</v>
      </c>
      <c r="B11799">
        <v>3</v>
      </c>
      <c r="C11799">
        <v>41.163116666666703</v>
      </c>
      <c r="D11799">
        <v>2</v>
      </c>
      <c r="E11799">
        <v>501.77694710562798</v>
      </c>
      <c r="F11799">
        <v>1001.5393412774999</v>
      </c>
      <c r="G11799">
        <v>4.1277496279690199E-5</v>
      </c>
      <c r="H11799">
        <v>4.1214055484083599E-2</v>
      </c>
      <c r="I11799" s="9">
        <v>22.99</v>
      </c>
      <c r="J11799" t="s">
        <v>7803</v>
      </c>
      <c r="L11799" t="s">
        <v>4299</v>
      </c>
      <c r="M11799" t="s">
        <v>4301</v>
      </c>
      <c r="N11799" t="s">
        <v>4621</v>
      </c>
      <c r="O11799" s="1">
        <v>0.240589337014985</v>
      </c>
      <c r="P11799" s="6">
        <v>6769.3610194148596</v>
      </c>
      <c r="Q11799" s="6">
        <v>6583.9040895200196</v>
      </c>
      <c r="R11799" s="6">
        <v>3672.30712412926</v>
      </c>
      <c r="S11799" s="6">
        <v>5761.8532312790103</v>
      </c>
      <c r="T11799">
        <v>0</v>
      </c>
      <c r="U11799">
        <v>1</v>
      </c>
      <c r="V11799">
        <v>0</v>
      </c>
      <c r="W11799">
        <v>0</v>
      </c>
    </row>
    <row r="11800" spans="1:23" x14ac:dyDescent="0.25">
      <c r="A11800">
        <v>9070</v>
      </c>
      <c r="B11800">
        <v>3</v>
      </c>
      <c r="C11800">
        <v>19.05705</v>
      </c>
      <c r="D11800">
        <v>2</v>
      </c>
      <c r="E11800">
        <v>609.30417124212499</v>
      </c>
      <c r="F11800">
        <v>1216.5937895504901</v>
      </c>
      <c r="G11800">
        <v>-1.1104495104064E-3</v>
      </c>
      <c r="H11800">
        <v>-0.91275206759982097</v>
      </c>
      <c r="I11800" s="9">
        <v>27.52</v>
      </c>
      <c r="J11800" t="s">
        <v>7807</v>
      </c>
      <c r="L11800" t="s">
        <v>4299</v>
      </c>
      <c r="M11800" t="s">
        <v>4301</v>
      </c>
      <c r="N11800" t="s">
        <v>4621</v>
      </c>
      <c r="O11800" s="1">
        <v>0.70734590175911904</v>
      </c>
      <c r="P11800" s="6">
        <v>2615.1672063230199</v>
      </c>
      <c r="Q11800" s="6">
        <v>738.66980345014895</v>
      </c>
      <c r="R11800" s="6">
        <v>1180.22217518343</v>
      </c>
      <c r="S11800" s="6">
        <v>3318.77077598399</v>
      </c>
      <c r="T11800">
        <v>0</v>
      </c>
      <c r="U11800">
        <v>0</v>
      </c>
      <c r="V11800">
        <v>0</v>
      </c>
      <c r="W11800">
        <v>1</v>
      </c>
    </row>
    <row r="11801" spans="1:23" x14ac:dyDescent="0.25">
      <c r="A11801">
        <v>24836</v>
      </c>
      <c r="B11801">
        <v>3</v>
      </c>
      <c r="C11801">
        <v>19.05705</v>
      </c>
      <c r="D11801">
        <v>3</v>
      </c>
      <c r="E11801">
        <v>406.53853786155503</v>
      </c>
      <c r="F11801">
        <v>1216.59378418402</v>
      </c>
      <c r="G11801">
        <v>-1.1158159761634999E-3</v>
      </c>
      <c r="H11801">
        <v>-0.91716312156454305</v>
      </c>
      <c r="I11801" s="9" t="s">
        <v>4598</v>
      </c>
      <c r="J11801" t="s">
        <v>7807</v>
      </c>
      <c r="L11801" t="s">
        <v>4299</v>
      </c>
      <c r="M11801" t="s">
        <v>4301</v>
      </c>
      <c r="N11801" t="s">
        <v>4621</v>
      </c>
      <c r="O11801" s="1">
        <v>0.44413592899876497</v>
      </c>
      <c r="P11801" s="6">
        <v>323.17782748643498</v>
      </c>
      <c r="Q11801" s="6">
        <v>0</v>
      </c>
      <c r="R11801" s="6">
        <v>158.44816207852799</v>
      </c>
      <c r="S11801" s="6">
        <v>512.470624562583</v>
      </c>
      <c r="T11801">
        <v>0</v>
      </c>
      <c r="U11801">
        <v>0</v>
      </c>
      <c r="V11801">
        <v>0</v>
      </c>
      <c r="W11801">
        <v>0</v>
      </c>
    </row>
    <row r="11802" spans="1:23" x14ac:dyDescent="0.25">
      <c r="A11802">
        <v>9759</v>
      </c>
      <c r="B11802">
        <v>3</v>
      </c>
      <c r="C11802">
        <v>70.380133333333305</v>
      </c>
      <c r="D11802">
        <v>2</v>
      </c>
      <c r="E11802">
        <v>460.24468213313401</v>
      </c>
      <c r="F11802">
        <v>918.47481133250801</v>
      </c>
      <c r="G11802">
        <v>3.1133250797665802E-4</v>
      </c>
      <c r="H11802">
        <v>0.33896695877420502</v>
      </c>
      <c r="I11802" s="9">
        <v>25.91</v>
      </c>
      <c r="J11802" t="s">
        <v>7805</v>
      </c>
      <c r="L11802" t="s">
        <v>4299</v>
      </c>
      <c r="M11802" t="s">
        <v>4301</v>
      </c>
      <c r="N11802" t="s">
        <v>4621</v>
      </c>
      <c r="O11802" s="1">
        <v>0.89330892493215697</v>
      </c>
      <c r="P11802" s="6">
        <v>2970.2151567558399</v>
      </c>
      <c r="Q11802" s="6">
        <v>1380.7819693098099</v>
      </c>
      <c r="R11802" s="6">
        <v>701.30485152333699</v>
      </c>
      <c r="S11802" s="6">
        <v>4333.1420607118698</v>
      </c>
      <c r="T11802">
        <v>0</v>
      </c>
      <c r="U11802">
        <v>0</v>
      </c>
      <c r="V11802">
        <v>0</v>
      </c>
      <c r="W11802">
        <v>1</v>
      </c>
    </row>
    <row r="11803" spans="1:23" x14ac:dyDescent="0.25">
      <c r="A11803">
        <v>10293</v>
      </c>
      <c r="B11803">
        <v>3</v>
      </c>
      <c r="C11803">
        <v>68.753733333333301</v>
      </c>
      <c r="D11803">
        <v>2</v>
      </c>
      <c r="E11803">
        <v>837.90207287567102</v>
      </c>
      <c r="F11803">
        <v>1673.7895928175799</v>
      </c>
      <c r="G11803">
        <v>-1.07182417423246E-4</v>
      </c>
      <c r="H11803">
        <v>-6.4035773086216302E-2</v>
      </c>
      <c r="I11803" s="9">
        <v>31.47</v>
      </c>
      <c r="J11803" t="s">
        <v>7804</v>
      </c>
      <c r="L11803" t="s">
        <v>4299</v>
      </c>
      <c r="M11803" t="s">
        <v>4301</v>
      </c>
      <c r="N11803" t="s">
        <v>4621</v>
      </c>
      <c r="O11803" s="1">
        <v>0.18193024569294999</v>
      </c>
      <c r="P11803" s="6">
        <v>17571.159749877599</v>
      </c>
      <c r="Q11803" s="6">
        <v>20464.5165567236</v>
      </c>
      <c r="R11803" s="6">
        <v>14105.9536535238</v>
      </c>
      <c r="S11803" s="6">
        <v>8193.6796193052105</v>
      </c>
      <c r="T11803">
        <v>1</v>
      </c>
      <c r="U11803">
        <v>0</v>
      </c>
      <c r="V11803">
        <v>1</v>
      </c>
      <c r="W11803">
        <v>1</v>
      </c>
    </row>
    <row r="11804" spans="1:23" x14ac:dyDescent="0.25">
      <c r="A11804">
        <v>12509</v>
      </c>
      <c r="B11804">
        <v>2</v>
      </c>
      <c r="C11804">
        <v>91.441166666666703</v>
      </c>
      <c r="D11804">
        <v>3</v>
      </c>
      <c r="E11804">
        <v>569.98063895241296</v>
      </c>
      <c r="F11804">
        <v>1706.9200874566</v>
      </c>
      <c r="G11804">
        <v>-2.1254340140330899E-4</v>
      </c>
      <c r="H11804">
        <v>-0.12451864413546999</v>
      </c>
      <c r="I11804" s="9">
        <v>27.01</v>
      </c>
      <c r="J11804" t="s">
        <v>6786</v>
      </c>
      <c r="L11804" t="s">
        <v>1161</v>
      </c>
      <c r="M11804" t="s">
        <v>1163</v>
      </c>
      <c r="N11804" t="s">
        <v>4621</v>
      </c>
      <c r="O11804" s="1">
        <v>0.44973714551204003</v>
      </c>
      <c r="P11804" s="6">
        <v>4037.6509055194101</v>
      </c>
      <c r="Q11804" s="6">
        <v>275.136350632578</v>
      </c>
      <c r="R11804" s="6">
        <v>2049.56636733398</v>
      </c>
      <c r="S11804" s="6">
        <v>9843.8004281484009</v>
      </c>
      <c r="T11804">
        <v>0</v>
      </c>
      <c r="U11804">
        <v>0</v>
      </c>
      <c r="V11804">
        <v>0</v>
      </c>
      <c r="W11804">
        <v>1</v>
      </c>
    </row>
    <row r="11805" spans="1:23" x14ac:dyDescent="0.25">
      <c r="A11805">
        <v>15706</v>
      </c>
      <c r="B11805">
        <v>2</v>
      </c>
      <c r="C11805">
        <v>26.471633333333301</v>
      </c>
      <c r="D11805">
        <v>2</v>
      </c>
      <c r="E11805">
        <v>597.81489989356101</v>
      </c>
      <c r="F11805">
        <v>1193.6152468533601</v>
      </c>
      <c r="G11805">
        <v>-5.3146638265388901E-5</v>
      </c>
      <c r="H11805">
        <v>-4.45257682817813E-2</v>
      </c>
      <c r="I11805" s="9">
        <v>59.65</v>
      </c>
      <c r="J11805" t="s">
        <v>12826</v>
      </c>
      <c r="L11805" t="s">
        <v>1161</v>
      </c>
      <c r="M11805" t="s">
        <v>1163</v>
      </c>
      <c r="N11805" t="s">
        <v>4621</v>
      </c>
      <c r="O11805" s="1">
        <v>0.39358180040995899</v>
      </c>
      <c r="P11805" s="6">
        <v>661.75169262563702</v>
      </c>
      <c r="Q11805" s="6">
        <v>0</v>
      </c>
      <c r="R11805" s="6">
        <v>342.20626209228197</v>
      </c>
      <c r="S11805" s="6">
        <v>3268.4491599080602</v>
      </c>
      <c r="T11805">
        <v>0</v>
      </c>
      <c r="U11805">
        <v>0</v>
      </c>
      <c r="V11805">
        <v>0</v>
      </c>
      <c r="W11805">
        <v>1</v>
      </c>
    </row>
    <row r="11806" spans="1:23" x14ac:dyDescent="0.25">
      <c r="A11806">
        <v>20012</v>
      </c>
      <c r="B11806">
        <v>2</v>
      </c>
      <c r="C11806">
        <v>149.18170000000001</v>
      </c>
      <c r="D11806">
        <v>2</v>
      </c>
      <c r="E11806">
        <v>892.98635759606896</v>
      </c>
      <c r="F11806">
        <v>1783.9581622583801</v>
      </c>
      <c r="G11806">
        <v>1.4622583776144899E-3</v>
      </c>
      <c r="H11806">
        <v>0.81967145145086195</v>
      </c>
      <c r="I11806" s="9">
        <v>17.78</v>
      </c>
      <c r="J11806" t="s">
        <v>6784</v>
      </c>
      <c r="L11806" t="s">
        <v>1161</v>
      </c>
      <c r="M11806" t="s">
        <v>1163</v>
      </c>
      <c r="N11806" t="s">
        <v>4621</v>
      </c>
      <c r="O11806" s="1">
        <v>0.79257475848069203</v>
      </c>
      <c r="P11806" s="6">
        <v>4067.95667587549</v>
      </c>
      <c r="Q11806" s="6">
        <v>6611.5742353301002</v>
      </c>
      <c r="R11806" s="6">
        <v>3125.38891329338</v>
      </c>
      <c r="S11806" s="6">
        <v>13728.352149902399</v>
      </c>
      <c r="T11806">
        <v>0</v>
      </c>
      <c r="U11806">
        <v>0</v>
      </c>
      <c r="V11806">
        <v>0</v>
      </c>
      <c r="W11806">
        <v>1</v>
      </c>
    </row>
    <row r="11807" spans="1:23" x14ac:dyDescent="0.25">
      <c r="A11807">
        <v>25416</v>
      </c>
      <c r="B11807">
        <v>2</v>
      </c>
      <c r="C11807">
        <v>126.6681</v>
      </c>
      <c r="D11807">
        <v>3</v>
      </c>
      <c r="E11807">
        <v>865.06145970421903</v>
      </c>
      <c r="F11807">
        <v>2592.1625497120199</v>
      </c>
      <c r="G11807">
        <v>1.04971201562876E-3</v>
      </c>
      <c r="H11807">
        <v>0.404956255861665</v>
      </c>
      <c r="I11807" s="9">
        <v>19.75</v>
      </c>
      <c r="J11807" t="s">
        <v>6787</v>
      </c>
      <c r="L11807" t="s">
        <v>1161</v>
      </c>
      <c r="M11807" t="s">
        <v>1163</v>
      </c>
      <c r="N11807" t="s">
        <v>4621</v>
      </c>
      <c r="O11807" s="1">
        <v>0.69772351512994601</v>
      </c>
      <c r="P11807" s="6">
        <v>2813.9489557168599</v>
      </c>
      <c r="Q11807" s="6">
        <v>1233.3220672761699</v>
      </c>
      <c r="R11807" s="6">
        <v>1073.86210983246</v>
      </c>
      <c r="S11807" s="6">
        <v>8976.5157411133896</v>
      </c>
      <c r="T11807">
        <v>0</v>
      </c>
      <c r="U11807">
        <v>0</v>
      </c>
      <c r="V11807">
        <v>0</v>
      </c>
      <c r="W11807">
        <v>1</v>
      </c>
    </row>
    <row r="11808" spans="1:23" x14ac:dyDescent="0.25">
      <c r="A11808">
        <v>26337</v>
      </c>
      <c r="B11808">
        <v>2</v>
      </c>
      <c r="C11808">
        <v>51.613333333333301</v>
      </c>
      <c r="D11808">
        <v>2</v>
      </c>
      <c r="E11808">
        <v>634.29316437423597</v>
      </c>
      <c r="F11808">
        <v>1266.57177581471</v>
      </c>
      <c r="G11808">
        <v>-1.02418528717863E-3</v>
      </c>
      <c r="H11808">
        <v>-0.80862725551869197</v>
      </c>
      <c r="I11808" s="9">
        <v>31.6</v>
      </c>
      <c r="J11808" t="s">
        <v>6785</v>
      </c>
      <c r="L11808" t="s">
        <v>1161</v>
      </c>
      <c r="M11808" t="s">
        <v>1163</v>
      </c>
      <c r="N11808" t="s">
        <v>4621</v>
      </c>
      <c r="O11808" s="1">
        <v>0.72359676892374403</v>
      </c>
      <c r="P11808" s="6">
        <v>1943.9075221908199</v>
      </c>
      <c r="Q11808" s="6">
        <v>156.845396770787</v>
      </c>
      <c r="R11808" s="6">
        <v>326.94545969199402</v>
      </c>
      <c r="S11808" s="6">
        <v>3933.80224266703</v>
      </c>
      <c r="T11808">
        <v>0</v>
      </c>
      <c r="U11808">
        <v>0</v>
      </c>
      <c r="V11808">
        <v>0</v>
      </c>
      <c r="W11808">
        <v>1</v>
      </c>
    </row>
    <row r="11809" spans="1:23" x14ac:dyDescent="0.25">
      <c r="A11809">
        <v>32220</v>
      </c>
      <c r="B11809">
        <v>2</v>
      </c>
      <c r="C11809">
        <v>118.24446666666699</v>
      </c>
      <c r="D11809">
        <v>2</v>
      </c>
      <c r="E11809">
        <v>871.44764092077503</v>
      </c>
      <c r="F11809">
        <v>1740.8807289077899</v>
      </c>
      <c r="G11809">
        <v>2.6289077911769701E-3</v>
      </c>
      <c r="H11809">
        <v>1.5101044646244699</v>
      </c>
      <c r="I11809" s="9">
        <v>37.619999999999997</v>
      </c>
      <c r="J11809" t="s">
        <v>6783</v>
      </c>
      <c r="L11809" t="s">
        <v>1161</v>
      </c>
      <c r="M11809" t="s">
        <v>1163</v>
      </c>
      <c r="N11809" t="s">
        <v>4621</v>
      </c>
      <c r="O11809" s="1">
        <v>7.5996038756282594E-2</v>
      </c>
      <c r="P11809" s="6">
        <v>998.27186108048102</v>
      </c>
      <c r="Q11809" s="6">
        <v>1886.79366003514</v>
      </c>
      <c r="R11809" s="6">
        <v>3961.75592328618</v>
      </c>
      <c r="S11809" s="6">
        <v>5508.6198814917398</v>
      </c>
      <c r="T11809">
        <v>0</v>
      </c>
      <c r="U11809">
        <v>0</v>
      </c>
      <c r="V11809">
        <v>0</v>
      </c>
      <c r="W11809">
        <v>1</v>
      </c>
    </row>
    <row r="11810" spans="1:23" x14ac:dyDescent="0.25">
      <c r="A11810">
        <v>25451</v>
      </c>
      <c r="B11810">
        <v>3</v>
      </c>
      <c r="C11810">
        <v>26.594100000000001</v>
      </c>
      <c r="D11810">
        <v>2</v>
      </c>
      <c r="E11810">
        <v>597.81499247308398</v>
      </c>
      <c r="F11810">
        <v>1193.6154320124101</v>
      </c>
      <c r="G11810">
        <v>1.32012407220827E-4</v>
      </c>
      <c r="H11810">
        <v>0.110598789426398</v>
      </c>
      <c r="I11810" s="9">
        <v>28.43</v>
      </c>
      <c r="J11810" t="s">
        <v>12826</v>
      </c>
      <c r="L11810" t="s">
        <v>1161</v>
      </c>
      <c r="M11810" t="s">
        <v>1163</v>
      </c>
      <c r="N11810" t="s">
        <v>4621</v>
      </c>
      <c r="O11810" s="1">
        <v>0.24611977803583099</v>
      </c>
      <c r="P11810" s="6">
        <v>0</v>
      </c>
      <c r="Q11810" s="6">
        <v>118.032960332912</v>
      </c>
      <c r="R11810" s="6">
        <v>617.03848112838205</v>
      </c>
      <c r="S11810" s="6">
        <v>679.28163051490299</v>
      </c>
      <c r="T11810">
        <v>0</v>
      </c>
      <c r="U11810">
        <v>0</v>
      </c>
      <c r="V11810">
        <v>0</v>
      </c>
      <c r="W11810">
        <v>1</v>
      </c>
    </row>
    <row r="11811" spans="1:23" x14ac:dyDescent="0.25">
      <c r="A11811">
        <v>13331</v>
      </c>
      <c r="B11811">
        <v>2</v>
      </c>
      <c r="C11811">
        <v>20.5697166666667</v>
      </c>
      <c r="D11811">
        <v>2</v>
      </c>
      <c r="E11811">
        <v>567.77272258928599</v>
      </c>
      <c r="F11811">
        <v>1133.53089224481</v>
      </c>
      <c r="G11811">
        <v>-4.07755187779912E-4</v>
      </c>
      <c r="H11811">
        <v>-0.359721154395924</v>
      </c>
      <c r="I11811" s="9">
        <v>29.01</v>
      </c>
      <c r="J11811" t="s">
        <v>12827</v>
      </c>
      <c r="L11811" t="s">
        <v>1983</v>
      </c>
      <c r="M11811" t="s">
        <v>1985</v>
      </c>
      <c r="N11811" t="s">
        <v>4621</v>
      </c>
      <c r="O11811" s="1">
        <v>0.500679706893848</v>
      </c>
      <c r="P11811" s="6">
        <v>3767.6829255134298</v>
      </c>
      <c r="Q11811" s="6">
        <v>862.13238587087699</v>
      </c>
      <c r="R11811" s="6">
        <v>3966.2128743653602</v>
      </c>
      <c r="S11811" s="6">
        <v>2813.53998129191</v>
      </c>
      <c r="T11811">
        <v>1</v>
      </c>
      <c r="U11811">
        <v>0</v>
      </c>
      <c r="V11811">
        <v>0</v>
      </c>
      <c r="W11811">
        <v>0</v>
      </c>
    </row>
    <row r="11812" spans="1:23" x14ac:dyDescent="0.25">
      <c r="A11812">
        <v>13437</v>
      </c>
      <c r="B11812">
        <v>2</v>
      </c>
      <c r="C11812">
        <v>69.5822</v>
      </c>
      <c r="D11812">
        <v>2</v>
      </c>
      <c r="E11812">
        <v>435.25280280217697</v>
      </c>
      <c r="F11812">
        <v>868.49105267059394</v>
      </c>
      <c r="G11812">
        <v>-8.4732940581488904E-4</v>
      </c>
      <c r="H11812">
        <v>-0.975633055201654</v>
      </c>
      <c r="I11812" s="9">
        <v>20.78</v>
      </c>
      <c r="J11812" t="s">
        <v>9199</v>
      </c>
      <c r="L11812" t="s">
        <v>1983</v>
      </c>
      <c r="M11812" t="s">
        <v>1985</v>
      </c>
      <c r="N11812" t="s">
        <v>4621</v>
      </c>
      <c r="O11812" s="1">
        <v>0.43090099621424399</v>
      </c>
      <c r="P11812" s="6">
        <v>2298.3660754081902</v>
      </c>
      <c r="Q11812" s="6">
        <v>0</v>
      </c>
      <c r="R11812" s="6">
        <v>1753.5230099321</v>
      </c>
      <c r="S11812" s="6">
        <v>2539.18245247307</v>
      </c>
      <c r="T11812">
        <v>0</v>
      </c>
      <c r="U11812">
        <v>0</v>
      </c>
      <c r="V11812">
        <v>0</v>
      </c>
      <c r="W11812">
        <v>1</v>
      </c>
    </row>
    <row r="11813" spans="1:23" x14ac:dyDescent="0.25">
      <c r="A11813">
        <v>15546</v>
      </c>
      <c r="B11813">
        <v>2</v>
      </c>
      <c r="C11813">
        <v>60.616333333333301</v>
      </c>
      <c r="D11813">
        <v>2</v>
      </c>
      <c r="E11813">
        <v>479.237444565727</v>
      </c>
      <c r="F11813">
        <v>956.46033619769401</v>
      </c>
      <c r="G11813">
        <v>3.6197694271322703E-5</v>
      </c>
      <c r="H11813">
        <v>3.7845474894590697E-2</v>
      </c>
      <c r="I11813" s="9">
        <v>19.07</v>
      </c>
      <c r="J11813" t="s">
        <v>9197</v>
      </c>
      <c r="L11813" t="s">
        <v>1983</v>
      </c>
      <c r="M11813" t="s">
        <v>1985</v>
      </c>
      <c r="N11813" t="s">
        <v>4621</v>
      </c>
      <c r="O11813" s="1">
        <v>0.33718464722137498</v>
      </c>
      <c r="P11813" s="6">
        <v>2413.52111500312</v>
      </c>
      <c r="Q11813" s="6">
        <v>235.55062350956101</v>
      </c>
      <c r="R11813" s="6">
        <v>3025.0646866699099</v>
      </c>
      <c r="S11813" s="6">
        <v>3478.16473788751</v>
      </c>
      <c r="T11813">
        <v>0</v>
      </c>
      <c r="U11813">
        <v>0</v>
      </c>
      <c r="V11813">
        <v>0</v>
      </c>
      <c r="W11813">
        <v>1</v>
      </c>
    </row>
    <row r="11814" spans="1:23" x14ac:dyDescent="0.25">
      <c r="A11814">
        <v>22130</v>
      </c>
      <c r="B11814">
        <v>2</v>
      </c>
      <c r="C11814">
        <v>142.77685</v>
      </c>
      <c r="D11814">
        <v>2</v>
      </c>
      <c r="E11814">
        <v>984.52044980616904</v>
      </c>
      <c r="F11814">
        <v>1967.02634667858</v>
      </c>
      <c r="G11814">
        <v>1.24667857835448E-3</v>
      </c>
      <c r="H11814">
        <v>0.63378885117148598</v>
      </c>
      <c r="I11814" s="9">
        <v>24.55</v>
      </c>
      <c r="J11814" t="s">
        <v>9198</v>
      </c>
      <c r="L11814" t="s">
        <v>1983</v>
      </c>
      <c r="M11814" t="s">
        <v>1985</v>
      </c>
      <c r="N11814" t="s">
        <v>4621</v>
      </c>
      <c r="O11814" s="1">
        <v>0.154038870319922</v>
      </c>
      <c r="P11814" s="6">
        <v>6858.8325949811397</v>
      </c>
      <c r="Q11814" s="6">
        <v>5436.3228302112402</v>
      </c>
      <c r="R11814" s="6">
        <v>11856.097268826999</v>
      </c>
      <c r="S11814" s="6">
        <v>8255.5686361121097</v>
      </c>
      <c r="T11814">
        <v>0</v>
      </c>
      <c r="U11814">
        <v>0</v>
      </c>
      <c r="V11814">
        <v>1</v>
      </c>
      <c r="W11814">
        <v>1</v>
      </c>
    </row>
    <row r="11815" spans="1:23" x14ac:dyDescent="0.25">
      <c r="A11815">
        <v>29331</v>
      </c>
      <c r="B11815">
        <v>2</v>
      </c>
      <c r="C11815">
        <v>27.5790166666667</v>
      </c>
      <c r="D11815">
        <v>2</v>
      </c>
      <c r="E11815">
        <v>436.271711691078</v>
      </c>
      <c r="F11815">
        <v>870.52887044839599</v>
      </c>
      <c r="G11815">
        <v>1.70448395920175E-4</v>
      </c>
      <c r="H11815">
        <v>0.19579870935923799</v>
      </c>
      <c r="I11815" s="9">
        <v>17.11</v>
      </c>
      <c r="J11815" t="s">
        <v>12828</v>
      </c>
      <c r="L11815" t="s">
        <v>1983</v>
      </c>
      <c r="M11815" t="s">
        <v>1985</v>
      </c>
      <c r="N11815" t="s">
        <v>4621</v>
      </c>
      <c r="O11815" s="1">
        <v>0.60225868419171302</v>
      </c>
      <c r="P11815" s="6">
        <v>372.61475971065897</v>
      </c>
      <c r="Q11815" s="6">
        <v>107.958963336518</v>
      </c>
      <c r="R11815" s="6">
        <v>0</v>
      </c>
      <c r="S11815" s="6">
        <v>812.28243401847499</v>
      </c>
      <c r="T11815">
        <v>0</v>
      </c>
      <c r="U11815">
        <v>0</v>
      </c>
      <c r="V11815">
        <v>0</v>
      </c>
      <c r="W11815">
        <v>1</v>
      </c>
    </row>
    <row r="11816" spans="1:23" x14ac:dyDescent="0.25">
      <c r="A11816">
        <v>11548</v>
      </c>
      <c r="B11816">
        <v>3</v>
      </c>
      <c r="C11816">
        <v>102.44136666666699</v>
      </c>
      <c r="D11816">
        <v>2</v>
      </c>
      <c r="E11816">
        <v>695.84606187610098</v>
      </c>
      <c r="F11816">
        <v>1389.67757081844</v>
      </c>
      <c r="G11816">
        <v>-2.9181558375057601E-5</v>
      </c>
      <c r="H11816">
        <v>-2.09987974009638E-2</v>
      </c>
      <c r="I11816" s="9">
        <v>18.91</v>
      </c>
      <c r="J11816" t="s">
        <v>12829</v>
      </c>
      <c r="L11816" t="s">
        <v>1983</v>
      </c>
      <c r="M11816" t="s">
        <v>1985</v>
      </c>
      <c r="N11816" t="s">
        <v>4621</v>
      </c>
      <c r="O11816" s="1">
        <v>0.25553373981076299</v>
      </c>
      <c r="P11816" s="6">
        <v>5006.6531973072397</v>
      </c>
      <c r="Q11816" s="6">
        <v>1553.42742993503</v>
      </c>
      <c r="R11816" s="6">
        <v>7961.4844375497396</v>
      </c>
      <c r="S11816" s="6">
        <v>6388.1490977355397</v>
      </c>
      <c r="T11816">
        <v>0</v>
      </c>
      <c r="U11816">
        <v>0</v>
      </c>
      <c r="V11816">
        <v>1</v>
      </c>
      <c r="W11816">
        <v>0</v>
      </c>
    </row>
    <row r="11817" spans="1:23" x14ac:dyDescent="0.25">
      <c r="A11817">
        <v>21443</v>
      </c>
      <c r="B11817">
        <v>3</v>
      </c>
      <c r="C11817">
        <v>69.718266666666693</v>
      </c>
      <c r="D11817">
        <v>2</v>
      </c>
      <c r="E11817">
        <v>435.25357616895201</v>
      </c>
      <c r="F11817">
        <v>868.49259940414504</v>
      </c>
      <c r="G11817">
        <v>6.9940414459779298E-4</v>
      </c>
      <c r="H11817">
        <v>0.80530877098311804</v>
      </c>
      <c r="I11817" s="9">
        <v>20.56</v>
      </c>
      <c r="J11817" t="s">
        <v>9199</v>
      </c>
      <c r="L11817" t="s">
        <v>1983</v>
      </c>
      <c r="M11817" t="s">
        <v>1985</v>
      </c>
      <c r="N11817" t="s">
        <v>4621</v>
      </c>
      <c r="O11817" s="1">
        <v>0.192310684597162</v>
      </c>
      <c r="P11817" s="6">
        <v>71.201453522596793</v>
      </c>
      <c r="Q11817" s="6">
        <v>0</v>
      </c>
      <c r="R11817" s="6">
        <v>483.75475142955702</v>
      </c>
      <c r="S11817" s="6">
        <v>1334.68597641819</v>
      </c>
      <c r="T11817">
        <v>0</v>
      </c>
      <c r="U11817">
        <v>0</v>
      </c>
      <c r="V11817">
        <v>0</v>
      </c>
      <c r="W11817">
        <v>1</v>
      </c>
    </row>
    <row r="11818" spans="1:23" x14ac:dyDescent="0.25">
      <c r="A11818">
        <v>14146</v>
      </c>
      <c r="B11818">
        <v>2</v>
      </c>
      <c r="C11818">
        <v>123.6007</v>
      </c>
      <c r="D11818">
        <v>3</v>
      </c>
      <c r="E11818">
        <v>707.017647100045</v>
      </c>
      <c r="F11818">
        <v>2118.0311118995</v>
      </c>
      <c r="G11818">
        <v>8.1189949514737204E-4</v>
      </c>
      <c r="H11818">
        <v>0.38332761110517299</v>
      </c>
      <c r="I11818" s="9">
        <v>25.55</v>
      </c>
      <c r="J11818" t="s">
        <v>12830</v>
      </c>
      <c r="L11818" t="s">
        <v>3259</v>
      </c>
      <c r="M11818" t="s">
        <v>3261</v>
      </c>
      <c r="N11818" t="s">
        <v>4621</v>
      </c>
      <c r="O11818" s="1">
        <v>0.94973308102045295</v>
      </c>
      <c r="P11818" s="6">
        <v>7307.0601003990496</v>
      </c>
      <c r="Q11818" s="6">
        <v>1618.85186920761</v>
      </c>
      <c r="R11818" s="6">
        <v>1116.1419231580001</v>
      </c>
      <c r="S11818" s="6">
        <v>13010.772598571</v>
      </c>
      <c r="T11818">
        <v>0</v>
      </c>
      <c r="U11818">
        <v>0</v>
      </c>
      <c r="V11818">
        <v>0</v>
      </c>
      <c r="W11818">
        <v>1</v>
      </c>
    </row>
    <row r="11819" spans="1:23" x14ac:dyDescent="0.25">
      <c r="A11819">
        <v>19609</v>
      </c>
      <c r="B11819">
        <v>2</v>
      </c>
      <c r="C11819">
        <v>123.6007</v>
      </c>
      <c r="D11819">
        <v>2</v>
      </c>
      <c r="E11819">
        <v>1060.0230763755501</v>
      </c>
      <c r="F11819">
        <v>2118.0315998173401</v>
      </c>
      <c r="G11819">
        <v>1.2998173438063499E-3</v>
      </c>
      <c r="H11819">
        <v>0.61369157174302602</v>
      </c>
      <c r="I11819" s="9">
        <v>42.55</v>
      </c>
      <c r="J11819" t="s">
        <v>12830</v>
      </c>
      <c r="L11819" t="s">
        <v>3259</v>
      </c>
      <c r="M11819" t="s">
        <v>3261</v>
      </c>
      <c r="N11819" t="s">
        <v>4621</v>
      </c>
      <c r="O11819" s="1">
        <v>0.96271394581108605</v>
      </c>
      <c r="P11819" s="6">
        <v>8053.3616933862104</v>
      </c>
      <c r="Q11819" s="6">
        <v>4176.1463500174896</v>
      </c>
      <c r="R11819" s="6">
        <v>1685.30083734805</v>
      </c>
      <c r="S11819" s="6">
        <v>17551.2864347262</v>
      </c>
      <c r="T11819">
        <v>0</v>
      </c>
      <c r="U11819">
        <v>0</v>
      </c>
      <c r="V11819">
        <v>0</v>
      </c>
      <c r="W11819">
        <v>2</v>
      </c>
    </row>
    <row r="11820" spans="1:23" x14ac:dyDescent="0.25">
      <c r="A11820">
        <v>14385</v>
      </c>
      <c r="B11820">
        <v>2</v>
      </c>
      <c r="C11820">
        <v>69.255700000000004</v>
      </c>
      <c r="D11820">
        <v>4</v>
      </c>
      <c r="E11820">
        <v>614.05763108390397</v>
      </c>
      <c r="F11820">
        <v>2452.2014184681002</v>
      </c>
      <c r="G11820">
        <v>-1.81531903763243E-4</v>
      </c>
      <c r="H11820">
        <v>-7.4028132011349904E-2</v>
      </c>
      <c r="I11820" s="9">
        <v>24.3</v>
      </c>
      <c r="J11820" t="s">
        <v>9601</v>
      </c>
      <c r="L11820" t="s">
        <v>3259</v>
      </c>
      <c r="M11820" t="s">
        <v>3261</v>
      </c>
      <c r="N11820" t="s">
        <v>4621</v>
      </c>
      <c r="O11820" s="1">
        <v>0.50887546275045104</v>
      </c>
      <c r="P11820" s="6">
        <v>2367.33612825814</v>
      </c>
      <c r="Q11820" s="6">
        <v>174.152549412723</v>
      </c>
      <c r="R11820" s="6">
        <v>787.66532631022596</v>
      </c>
      <c r="S11820" s="6">
        <v>9034.8766779569905</v>
      </c>
      <c r="T11820">
        <v>0</v>
      </c>
      <c r="U11820">
        <v>0</v>
      </c>
      <c r="V11820">
        <v>0</v>
      </c>
      <c r="W11820">
        <v>1</v>
      </c>
    </row>
    <row r="11821" spans="1:23" x14ac:dyDescent="0.25">
      <c r="A11821">
        <v>21946</v>
      </c>
      <c r="B11821">
        <v>2</v>
      </c>
      <c r="C11821">
        <v>69.255700000000004</v>
      </c>
      <c r="D11821">
        <v>3</v>
      </c>
      <c r="E11821">
        <v>818.40845315685397</v>
      </c>
      <c r="F11821">
        <v>2452.2035300699199</v>
      </c>
      <c r="G11821">
        <v>1.9300699236737299E-3</v>
      </c>
      <c r="H11821">
        <v>0.787076365855779</v>
      </c>
      <c r="I11821" s="9">
        <v>44.86</v>
      </c>
      <c r="J11821" t="s">
        <v>9601</v>
      </c>
      <c r="L11821" t="s">
        <v>3259</v>
      </c>
      <c r="M11821" t="s">
        <v>3261</v>
      </c>
      <c r="N11821" t="s">
        <v>4621</v>
      </c>
      <c r="O11821" s="1">
        <v>0.81590077731360999</v>
      </c>
      <c r="P11821" s="6">
        <v>2344.66485512083</v>
      </c>
      <c r="Q11821" s="6">
        <v>172.99687780278501</v>
      </c>
      <c r="R11821" s="6">
        <v>183.835357466831</v>
      </c>
      <c r="S11821" s="6">
        <v>7284.8464173253797</v>
      </c>
      <c r="T11821">
        <v>0</v>
      </c>
      <c r="U11821">
        <v>0</v>
      </c>
      <c r="V11821">
        <v>0</v>
      </c>
      <c r="W11821">
        <v>1</v>
      </c>
    </row>
    <row r="11822" spans="1:23" x14ac:dyDescent="0.25">
      <c r="A11822">
        <v>17218</v>
      </c>
      <c r="B11822">
        <v>2</v>
      </c>
      <c r="C11822">
        <v>72.201183333333304</v>
      </c>
      <c r="D11822">
        <v>2</v>
      </c>
      <c r="E11822">
        <v>834.92828328821804</v>
      </c>
      <c r="F11822">
        <v>1667.8420136426801</v>
      </c>
      <c r="G11822">
        <v>1.53136426754372E-2</v>
      </c>
      <c r="H11822">
        <v>9.1817948923813404</v>
      </c>
      <c r="I11822" s="9">
        <v>35.85</v>
      </c>
      <c r="J11822" t="s">
        <v>12831</v>
      </c>
      <c r="L11822" t="s">
        <v>3259</v>
      </c>
      <c r="M11822" t="s">
        <v>3261</v>
      </c>
      <c r="N11822" t="s">
        <v>4577</v>
      </c>
      <c r="O11822" s="1">
        <v>0.13015754454556699</v>
      </c>
      <c r="P11822" s="6">
        <v>26757.6576291364</v>
      </c>
      <c r="Q11822" s="6">
        <v>15054.0466756554</v>
      </c>
      <c r="R11822" s="6">
        <v>10371.752967333299</v>
      </c>
      <c r="S11822" s="6">
        <v>7566.55322749065</v>
      </c>
      <c r="T11822">
        <v>0</v>
      </c>
      <c r="U11822">
        <v>0</v>
      </c>
      <c r="V11822">
        <v>0</v>
      </c>
      <c r="W11822">
        <v>1</v>
      </c>
    </row>
    <row r="11823" spans="1:23" x14ac:dyDescent="0.25">
      <c r="A11823">
        <v>17620</v>
      </c>
      <c r="B11823">
        <v>2</v>
      </c>
      <c r="C11823">
        <v>120.60658333333301</v>
      </c>
      <c r="D11823">
        <v>2</v>
      </c>
      <c r="E11823">
        <v>788.42533977391997</v>
      </c>
      <c r="F11823">
        <v>1574.8361266140801</v>
      </c>
      <c r="G11823">
        <v>-1.67338592086708E-3</v>
      </c>
      <c r="H11823">
        <v>-1.06257667987591</v>
      </c>
      <c r="I11823" s="9">
        <v>45.58</v>
      </c>
      <c r="J11823" t="s">
        <v>9600</v>
      </c>
      <c r="L11823" t="s">
        <v>3259</v>
      </c>
      <c r="M11823" t="s">
        <v>3261</v>
      </c>
      <c r="N11823" t="s">
        <v>4621</v>
      </c>
      <c r="O11823" s="1">
        <v>0.65194601867899205</v>
      </c>
      <c r="P11823" s="6">
        <v>6890.8193451194602</v>
      </c>
      <c r="Q11823" s="6">
        <v>10880.3177010615</v>
      </c>
      <c r="R11823" s="6">
        <v>4278.7645429295499</v>
      </c>
      <c r="S11823" s="6">
        <v>10380.864643045101</v>
      </c>
      <c r="T11823">
        <v>0</v>
      </c>
      <c r="U11823">
        <v>0</v>
      </c>
      <c r="V11823">
        <v>0</v>
      </c>
      <c r="W11823">
        <v>1</v>
      </c>
    </row>
    <row r="11824" spans="1:23" x14ac:dyDescent="0.25">
      <c r="A11824">
        <v>19559</v>
      </c>
      <c r="B11824">
        <v>2</v>
      </c>
      <c r="C11824">
        <v>48.157516666666702</v>
      </c>
      <c r="D11824">
        <v>2</v>
      </c>
      <c r="E11824">
        <v>678.80526277450804</v>
      </c>
      <c r="F11824">
        <v>1355.5959726152601</v>
      </c>
      <c r="G11824">
        <v>-2.2738474422112601E-4</v>
      </c>
      <c r="H11824">
        <v>-0.16773781471291099</v>
      </c>
      <c r="I11824" s="9">
        <v>46.62</v>
      </c>
      <c r="J11824" t="s">
        <v>12832</v>
      </c>
      <c r="L11824" t="s">
        <v>3259</v>
      </c>
      <c r="M11824" t="s">
        <v>3261</v>
      </c>
      <c r="N11824" t="s">
        <v>4621</v>
      </c>
      <c r="O11824" s="1">
        <v>0.67995650869843505</v>
      </c>
      <c r="P11824" s="6">
        <v>2196.3508332817401</v>
      </c>
      <c r="Q11824" s="6">
        <v>824.17067782991398</v>
      </c>
      <c r="R11824" s="6">
        <v>884.77694903797203</v>
      </c>
      <c r="S11824" s="6">
        <v>5515.8526969123404</v>
      </c>
      <c r="T11824">
        <v>0</v>
      </c>
      <c r="U11824">
        <v>0</v>
      </c>
      <c r="V11824">
        <v>0</v>
      </c>
      <c r="W11824">
        <v>1</v>
      </c>
    </row>
    <row r="11825" spans="1:23" x14ac:dyDescent="0.25">
      <c r="A11825">
        <v>24015</v>
      </c>
      <c r="B11825">
        <v>2</v>
      </c>
      <c r="C11825">
        <v>99.601583333333295</v>
      </c>
      <c r="D11825">
        <v>3</v>
      </c>
      <c r="E11825">
        <v>561.97837104360201</v>
      </c>
      <c r="F11825">
        <v>1682.91328373017</v>
      </c>
      <c r="G11825">
        <v>-5.1626983486130495E-4</v>
      </c>
      <c r="H11825">
        <v>-0.30677140734201902</v>
      </c>
      <c r="I11825" s="9">
        <v>14.45</v>
      </c>
      <c r="J11825" t="s">
        <v>9602</v>
      </c>
      <c r="L11825" t="s">
        <v>3259</v>
      </c>
      <c r="M11825" t="s">
        <v>3261</v>
      </c>
      <c r="N11825" t="s">
        <v>4621</v>
      </c>
      <c r="O11825" s="1">
        <v>0.53284381422984906</v>
      </c>
      <c r="P11825" s="6">
        <v>1346.9034721227799</v>
      </c>
      <c r="Q11825" s="6">
        <v>0</v>
      </c>
      <c r="R11825" s="6">
        <v>113.657888673903</v>
      </c>
      <c r="S11825" s="6">
        <v>3771.4708213611002</v>
      </c>
      <c r="T11825">
        <v>0</v>
      </c>
      <c r="U11825">
        <v>0</v>
      </c>
      <c r="V11825">
        <v>0</v>
      </c>
      <c r="W11825">
        <v>1</v>
      </c>
    </row>
    <row r="11826" spans="1:23" x14ac:dyDescent="0.25">
      <c r="A11826">
        <v>14495</v>
      </c>
      <c r="B11826">
        <v>2</v>
      </c>
      <c r="C11826">
        <v>94.196766666666704</v>
      </c>
      <c r="D11826">
        <v>2</v>
      </c>
      <c r="E11826">
        <v>594.827192412964</v>
      </c>
      <c r="F11826">
        <v>1187.6398318921699</v>
      </c>
      <c r="G11826">
        <v>3.18921679536288E-5</v>
      </c>
      <c r="H11826">
        <v>2.68534011352843E-2</v>
      </c>
      <c r="I11826" s="9">
        <v>36.24</v>
      </c>
      <c r="J11826" t="s">
        <v>6271</v>
      </c>
      <c r="L11826" t="s">
        <v>4200</v>
      </c>
      <c r="M11826" t="s">
        <v>4202</v>
      </c>
      <c r="N11826" t="s">
        <v>4621</v>
      </c>
      <c r="O11826" s="1">
        <v>0.35986844236919302</v>
      </c>
      <c r="P11826" s="6">
        <v>7078.8853664112403</v>
      </c>
      <c r="Q11826" s="6">
        <v>13658.170218826601</v>
      </c>
      <c r="R11826" s="6">
        <v>2540.2407823018202</v>
      </c>
      <c r="S11826" s="6">
        <v>8007.3338659636902</v>
      </c>
      <c r="T11826">
        <v>1</v>
      </c>
      <c r="U11826">
        <v>0</v>
      </c>
      <c r="V11826">
        <v>0</v>
      </c>
      <c r="W11826">
        <v>1</v>
      </c>
    </row>
    <row r="11827" spans="1:23" x14ac:dyDescent="0.25">
      <c r="A11827">
        <v>16078</v>
      </c>
      <c r="B11827">
        <v>2</v>
      </c>
      <c r="C11827">
        <v>84.55565</v>
      </c>
      <c r="D11827">
        <v>3</v>
      </c>
      <c r="E11827">
        <v>617.96002731339001</v>
      </c>
      <c r="F11827">
        <v>1850.85825253953</v>
      </c>
      <c r="G11827">
        <v>-5.4746046953368899E-4</v>
      </c>
      <c r="H11827">
        <v>-0.29578726887955398</v>
      </c>
      <c r="I11827" s="9">
        <v>30.36</v>
      </c>
      <c r="J11827" t="s">
        <v>6272</v>
      </c>
      <c r="L11827" t="s">
        <v>4200</v>
      </c>
      <c r="M11827" t="s">
        <v>4202</v>
      </c>
      <c r="N11827" t="s">
        <v>4621</v>
      </c>
      <c r="O11827" s="1">
        <v>0.28349239132494097</v>
      </c>
      <c r="P11827" s="6">
        <v>5276.7435756272198</v>
      </c>
      <c r="Q11827" s="6">
        <v>26264.656985993901</v>
      </c>
      <c r="R11827" s="6">
        <v>681.61293043881801</v>
      </c>
      <c r="S11827" s="6">
        <v>4973.5883233161703</v>
      </c>
      <c r="T11827">
        <v>1</v>
      </c>
      <c r="U11827">
        <v>0</v>
      </c>
      <c r="V11827">
        <v>0</v>
      </c>
      <c r="W11827">
        <v>1</v>
      </c>
    </row>
    <row r="11828" spans="1:23" x14ac:dyDescent="0.25">
      <c r="A11828">
        <v>18823</v>
      </c>
      <c r="B11828">
        <v>2</v>
      </c>
      <c r="C11828">
        <v>17.077466666666702</v>
      </c>
      <c r="D11828">
        <v>2</v>
      </c>
      <c r="E11828">
        <v>583.26511087642098</v>
      </c>
      <c r="F11828">
        <v>1164.51566881908</v>
      </c>
      <c r="G11828">
        <v>-2.3118091735341301E-4</v>
      </c>
      <c r="H11828">
        <v>-0.19852104840596199</v>
      </c>
      <c r="I11828" s="9">
        <v>22.22</v>
      </c>
      <c r="J11828" t="s">
        <v>6275</v>
      </c>
      <c r="L11828" t="s">
        <v>4200</v>
      </c>
      <c r="M11828" t="s">
        <v>4202</v>
      </c>
      <c r="N11828" t="s">
        <v>4577</v>
      </c>
      <c r="O11828" s="1">
        <v>0.74351017792900598</v>
      </c>
      <c r="P11828" s="6">
        <v>1401.08944776774</v>
      </c>
      <c r="Q11828" s="6">
        <v>870.66449253966903</v>
      </c>
      <c r="R11828" s="6">
        <v>997.79044701534701</v>
      </c>
      <c r="S11828" s="6">
        <v>1562.60107676241</v>
      </c>
      <c r="T11828">
        <v>1</v>
      </c>
      <c r="U11828">
        <v>0</v>
      </c>
      <c r="V11828">
        <v>0</v>
      </c>
      <c r="W11828">
        <v>1</v>
      </c>
    </row>
    <row r="11829" spans="1:23" x14ac:dyDescent="0.25">
      <c r="A11829">
        <v>3252</v>
      </c>
      <c r="B11829">
        <v>3</v>
      </c>
      <c r="C11829">
        <v>19.009699999999999</v>
      </c>
      <c r="D11829">
        <v>3</v>
      </c>
      <c r="E11829">
        <v>446.90506450465898</v>
      </c>
      <c r="F11829">
        <v>1337.6933641133401</v>
      </c>
      <c r="G11829">
        <v>-5.3588666150972098E-4</v>
      </c>
      <c r="H11829">
        <v>-0.40060484802219798</v>
      </c>
      <c r="I11829" s="9">
        <v>19.23</v>
      </c>
      <c r="J11829" t="s">
        <v>6273</v>
      </c>
      <c r="L11829" t="s">
        <v>4200</v>
      </c>
      <c r="M11829" t="s">
        <v>4202</v>
      </c>
      <c r="N11829" t="s">
        <v>4621</v>
      </c>
      <c r="O11829" s="1">
        <v>0.70068661410172695</v>
      </c>
      <c r="P11829" s="6">
        <v>3930.05665441979</v>
      </c>
      <c r="Q11829" s="6">
        <v>4962.7381310569399</v>
      </c>
      <c r="R11829" s="6">
        <v>3489.2459063833498</v>
      </c>
      <c r="S11829" s="6">
        <v>8340.7151074745307</v>
      </c>
      <c r="T11829">
        <v>0</v>
      </c>
      <c r="U11829">
        <v>0</v>
      </c>
      <c r="V11829">
        <v>1</v>
      </c>
      <c r="W11829">
        <v>0</v>
      </c>
    </row>
    <row r="11830" spans="1:23" x14ac:dyDescent="0.25">
      <c r="A11830">
        <v>4874</v>
      </c>
      <c r="B11830">
        <v>3</v>
      </c>
      <c r="C11830">
        <v>19.009699999999999</v>
      </c>
      <c r="D11830">
        <v>2</v>
      </c>
      <c r="E11830">
        <v>669.85375578357002</v>
      </c>
      <c r="F11830">
        <v>1337.6929586333799</v>
      </c>
      <c r="G11830">
        <v>-9.4136662028176899E-4</v>
      </c>
      <c r="H11830">
        <v>-0.70372349031551196</v>
      </c>
      <c r="I11830" s="9">
        <v>33.46</v>
      </c>
      <c r="J11830" t="s">
        <v>6273</v>
      </c>
      <c r="L11830" t="s">
        <v>4200</v>
      </c>
      <c r="M11830" t="s">
        <v>4202</v>
      </c>
      <c r="N11830" t="s">
        <v>4621</v>
      </c>
      <c r="O11830" s="1">
        <v>0.83642944087874505</v>
      </c>
      <c r="P11830" s="6">
        <v>5783.6824257527196</v>
      </c>
      <c r="Q11830" s="6">
        <v>9924.7197272172707</v>
      </c>
      <c r="R11830" s="6">
        <v>4655.71005966131</v>
      </c>
      <c r="S11830" s="6">
        <v>9915.7555858590094</v>
      </c>
      <c r="T11830">
        <v>0</v>
      </c>
      <c r="U11830">
        <v>0</v>
      </c>
      <c r="V11830">
        <v>1</v>
      </c>
      <c r="W11830">
        <v>1</v>
      </c>
    </row>
    <row r="11831" spans="1:23" x14ac:dyDescent="0.25">
      <c r="A11831">
        <v>3974</v>
      </c>
      <c r="B11831">
        <v>3</v>
      </c>
      <c r="C11831">
        <v>85.013316666666697</v>
      </c>
      <c r="D11831">
        <v>3</v>
      </c>
      <c r="E11831">
        <v>617.96015340645204</v>
      </c>
      <c r="F11831">
        <v>1850.85863081872</v>
      </c>
      <c r="G11831">
        <v>-1.6918128494580701E-4</v>
      </c>
      <c r="H11831">
        <v>-9.1406910643754904E-2</v>
      </c>
      <c r="I11831" s="9">
        <v>29.91</v>
      </c>
      <c r="J11831" t="s">
        <v>6272</v>
      </c>
      <c r="L11831" t="s">
        <v>4200</v>
      </c>
      <c r="M11831" t="s">
        <v>4202</v>
      </c>
      <c r="N11831" t="s">
        <v>4621</v>
      </c>
      <c r="O11831" s="1">
        <v>0.37293151753390902</v>
      </c>
      <c r="P11831" s="6">
        <v>30840.625561052599</v>
      </c>
      <c r="Q11831" s="6">
        <v>26253.818860592499</v>
      </c>
      <c r="R11831" s="6">
        <v>17369.077767528801</v>
      </c>
      <c r="S11831" s="6">
        <v>27150.2167056947</v>
      </c>
      <c r="T11831">
        <v>0</v>
      </c>
      <c r="U11831">
        <v>0</v>
      </c>
      <c r="V11831">
        <v>2</v>
      </c>
      <c r="W11831">
        <v>2</v>
      </c>
    </row>
    <row r="11832" spans="1:23" x14ac:dyDescent="0.25">
      <c r="A11832">
        <v>4824</v>
      </c>
      <c r="B11832">
        <v>3</v>
      </c>
      <c r="C11832">
        <v>94.737499999999997</v>
      </c>
      <c r="D11832">
        <v>2</v>
      </c>
      <c r="E11832">
        <v>594.82717676646303</v>
      </c>
      <c r="F11832">
        <v>1187.63980059917</v>
      </c>
      <c r="G11832">
        <v>5.9916646932833796E-7</v>
      </c>
      <c r="H11832">
        <v>5.04501844185702E-4</v>
      </c>
      <c r="I11832" s="9">
        <v>48.74</v>
      </c>
      <c r="J11832" t="s">
        <v>6271</v>
      </c>
      <c r="L11832" t="s">
        <v>4200</v>
      </c>
      <c r="M11832" t="s">
        <v>4202</v>
      </c>
      <c r="N11832" t="s">
        <v>4621</v>
      </c>
      <c r="O11832" s="1">
        <v>0.72209256033209901</v>
      </c>
      <c r="P11832" s="6">
        <v>14477.7348176423</v>
      </c>
      <c r="Q11832" s="6">
        <v>17053.618226390001</v>
      </c>
      <c r="R11832" s="6">
        <v>10014.179072924</v>
      </c>
      <c r="S11832" s="6">
        <v>18865.451746115799</v>
      </c>
      <c r="T11832">
        <v>0</v>
      </c>
      <c r="U11832">
        <v>0</v>
      </c>
      <c r="V11832">
        <v>0</v>
      </c>
      <c r="W11832">
        <v>2</v>
      </c>
    </row>
    <row r="11833" spans="1:23" x14ac:dyDescent="0.25">
      <c r="A11833">
        <v>10526</v>
      </c>
      <c r="B11833">
        <v>3</v>
      </c>
      <c r="C11833">
        <v>25.144749999999998</v>
      </c>
      <c r="D11833">
        <v>2</v>
      </c>
      <c r="E11833">
        <v>611.27986069946201</v>
      </c>
      <c r="F11833">
        <v>1220.54516846516</v>
      </c>
      <c r="G11833">
        <v>-3.3153483536807498E-4</v>
      </c>
      <c r="H11833">
        <v>-0.27162841153244599</v>
      </c>
      <c r="I11833" s="9">
        <v>28.21</v>
      </c>
      <c r="J11833" t="s">
        <v>12833</v>
      </c>
      <c r="L11833" t="s">
        <v>4200</v>
      </c>
      <c r="M11833" t="s">
        <v>4202</v>
      </c>
      <c r="N11833" t="s">
        <v>4621</v>
      </c>
      <c r="O11833" s="1">
        <v>0.11643222171878501</v>
      </c>
      <c r="P11833" s="6">
        <v>649.10078867701998</v>
      </c>
      <c r="Q11833" s="6">
        <v>166.314753288915</v>
      </c>
      <c r="R11833" s="6">
        <v>1796.58687048551</v>
      </c>
      <c r="S11833" s="6">
        <v>3800.5722677562098</v>
      </c>
      <c r="T11833">
        <v>0</v>
      </c>
      <c r="U11833">
        <v>0</v>
      </c>
      <c r="V11833">
        <v>0</v>
      </c>
      <c r="W11833">
        <v>1</v>
      </c>
    </row>
    <row r="11834" spans="1:23" x14ac:dyDescent="0.25">
      <c r="A11834">
        <v>10677</v>
      </c>
      <c r="B11834">
        <v>3</v>
      </c>
      <c r="C11834">
        <v>75.306916666666694</v>
      </c>
      <c r="D11834">
        <v>3</v>
      </c>
      <c r="E11834">
        <v>732.98667913254701</v>
      </c>
      <c r="F11834">
        <v>2195.9382079970001</v>
      </c>
      <c r="G11834">
        <v>-1.3920029991823001E-3</v>
      </c>
      <c r="H11834">
        <v>-0.63389858226624096</v>
      </c>
      <c r="I11834" s="9">
        <v>13.05</v>
      </c>
      <c r="J11834" t="s">
        <v>6274</v>
      </c>
      <c r="L11834" t="s">
        <v>4200</v>
      </c>
      <c r="M11834" t="s">
        <v>4202</v>
      </c>
      <c r="N11834" t="s">
        <v>4577</v>
      </c>
      <c r="O11834" s="1">
        <v>0.69240435134979195</v>
      </c>
      <c r="P11834" s="6">
        <v>9122.4578473911406</v>
      </c>
      <c r="Q11834" s="6">
        <v>8867.0178010670097</v>
      </c>
      <c r="R11834" s="6">
        <v>7841.1261462201801</v>
      </c>
      <c r="S11834" s="6">
        <v>13005.7614442913</v>
      </c>
      <c r="T11834">
        <v>0</v>
      </c>
      <c r="U11834">
        <v>0</v>
      </c>
      <c r="V11834">
        <v>0</v>
      </c>
      <c r="W11834">
        <v>1</v>
      </c>
    </row>
    <row r="11835" spans="1:23" x14ac:dyDescent="0.25">
      <c r="A11835">
        <v>16375</v>
      </c>
      <c r="B11835">
        <v>2</v>
      </c>
      <c r="C11835">
        <v>106.11303333333299</v>
      </c>
      <c r="D11835">
        <v>2</v>
      </c>
      <c r="E11835">
        <v>686.368958617261</v>
      </c>
      <c r="F11835">
        <v>1370.7233643007601</v>
      </c>
      <c r="G11835">
        <v>5.6430076142532904E-4</v>
      </c>
      <c r="H11835">
        <v>0.41168116662634402</v>
      </c>
      <c r="I11835" s="9">
        <v>63.9</v>
      </c>
      <c r="J11835" t="s">
        <v>12834</v>
      </c>
      <c r="L11835" t="s">
        <v>4106</v>
      </c>
      <c r="M11835" t="s">
        <v>4108</v>
      </c>
      <c r="N11835" t="s">
        <v>4621</v>
      </c>
      <c r="O11835" s="1">
        <v>0.45194909522285598</v>
      </c>
      <c r="P11835" s="6">
        <v>5056.33611588443</v>
      </c>
      <c r="Q11835" s="6">
        <v>274.31669101073498</v>
      </c>
      <c r="R11835" s="6">
        <v>3421.0328923770398</v>
      </c>
      <c r="S11835" s="6">
        <v>6422.7577713953497</v>
      </c>
      <c r="T11835">
        <v>0</v>
      </c>
      <c r="U11835">
        <v>0</v>
      </c>
      <c r="V11835">
        <v>0</v>
      </c>
      <c r="W11835">
        <v>1</v>
      </c>
    </row>
    <row r="11836" spans="1:23" x14ac:dyDescent="0.25">
      <c r="A11836">
        <v>17900</v>
      </c>
      <c r="B11836">
        <v>2</v>
      </c>
      <c r="C11836">
        <v>83.064466666666704</v>
      </c>
      <c r="D11836">
        <v>2</v>
      </c>
      <c r="E11836">
        <v>504.77153785788801</v>
      </c>
      <c r="F11836">
        <v>1007.52852278202</v>
      </c>
      <c r="G11836">
        <v>-1.7721798337788601E-4</v>
      </c>
      <c r="H11836">
        <v>-0.17589373223600099</v>
      </c>
      <c r="I11836" s="9">
        <v>19.21</v>
      </c>
      <c r="J11836" t="s">
        <v>12835</v>
      </c>
      <c r="L11836" t="s">
        <v>4106</v>
      </c>
      <c r="M11836" t="s">
        <v>4108</v>
      </c>
      <c r="N11836" t="s">
        <v>4621</v>
      </c>
      <c r="O11836" s="1">
        <v>0.29633853585629999</v>
      </c>
      <c r="P11836" s="6">
        <v>1524.2212701769099</v>
      </c>
      <c r="Q11836" s="6">
        <v>200.73749145254999</v>
      </c>
      <c r="R11836" s="6">
        <v>1996.25187674116</v>
      </c>
      <c r="S11836" s="6">
        <v>2705.9460574015902</v>
      </c>
      <c r="T11836">
        <v>0</v>
      </c>
      <c r="U11836">
        <v>0</v>
      </c>
      <c r="V11836">
        <v>0</v>
      </c>
      <c r="W11836">
        <v>1</v>
      </c>
    </row>
    <row r="11837" spans="1:23" x14ac:dyDescent="0.25">
      <c r="A11837">
        <v>20720</v>
      </c>
      <c r="B11837">
        <v>2</v>
      </c>
      <c r="C11837">
        <v>124.57835</v>
      </c>
      <c r="D11837">
        <v>2</v>
      </c>
      <c r="E11837">
        <v>1080.0302566703001</v>
      </c>
      <c r="F11837">
        <v>2158.0459604068501</v>
      </c>
      <c r="G11837">
        <v>1.66040684553082E-3</v>
      </c>
      <c r="H11837">
        <v>0.76940350368656196</v>
      </c>
      <c r="I11837" s="9">
        <v>57.38</v>
      </c>
      <c r="J11837" t="s">
        <v>12836</v>
      </c>
      <c r="L11837" t="s">
        <v>4106</v>
      </c>
      <c r="M11837" t="s">
        <v>4108</v>
      </c>
      <c r="N11837" t="s">
        <v>4621</v>
      </c>
      <c r="O11837" s="1">
        <v>0.29620448280412398</v>
      </c>
      <c r="P11837" s="6">
        <v>11736.8075511879</v>
      </c>
      <c r="Q11837" s="6">
        <v>7234.6727512854904</v>
      </c>
      <c r="R11837" s="6">
        <v>11797.124812449299</v>
      </c>
      <c r="S11837" s="6">
        <v>16151.6388677831</v>
      </c>
      <c r="T11837">
        <v>1</v>
      </c>
      <c r="U11837">
        <v>0</v>
      </c>
      <c r="V11837">
        <v>0</v>
      </c>
      <c r="W11837">
        <v>2</v>
      </c>
    </row>
    <row r="11838" spans="1:23" x14ac:dyDescent="0.25">
      <c r="A11838">
        <v>23709</v>
      </c>
      <c r="B11838">
        <v>2</v>
      </c>
      <c r="C11838">
        <v>52.910216666666699</v>
      </c>
      <c r="D11838">
        <v>2</v>
      </c>
      <c r="E11838">
        <v>809.891306894629</v>
      </c>
      <c r="F11838">
        <v>1617.7680608554999</v>
      </c>
      <c r="G11838">
        <v>1.2608554973212399E-3</v>
      </c>
      <c r="H11838">
        <v>0.77938025265523103</v>
      </c>
      <c r="I11838" s="9">
        <v>39.630000000000003</v>
      </c>
      <c r="J11838" t="s">
        <v>12837</v>
      </c>
      <c r="L11838" t="s">
        <v>4106</v>
      </c>
      <c r="M11838" t="s">
        <v>4108</v>
      </c>
      <c r="N11838" t="s">
        <v>4621</v>
      </c>
      <c r="O11838" s="1">
        <v>0.39588075409165502</v>
      </c>
      <c r="P11838" s="6">
        <v>2977.4008053421398</v>
      </c>
      <c r="Q11838" s="6">
        <v>365.27159297722397</v>
      </c>
      <c r="R11838" s="6">
        <v>2595.97710591954</v>
      </c>
      <c r="S11838" s="6">
        <v>4215.0840967590702</v>
      </c>
      <c r="T11838">
        <v>0</v>
      </c>
      <c r="U11838">
        <v>0</v>
      </c>
      <c r="V11838">
        <v>0</v>
      </c>
      <c r="W11838">
        <v>1</v>
      </c>
    </row>
    <row r="11839" spans="1:23" x14ac:dyDescent="0.25">
      <c r="A11839">
        <v>30509</v>
      </c>
      <c r="B11839">
        <v>2</v>
      </c>
      <c r="C11839">
        <v>142.566466666667</v>
      </c>
      <c r="D11839">
        <v>3</v>
      </c>
      <c r="E11839">
        <v>893.11387584859494</v>
      </c>
      <c r="F11839">
        <v>2676.3197981451499</v>
      </c>
      <c r="G11839">
        <v>1.3981451456857E-3</v>
      </c>
      <c r="H11839">
        <v>0.52241360582720797</v>
      </c>
      <c r="I11839" s="9">
        <v>30.07</v>
      </c>
      <c r="J11839" t="s">
        <v>9516</v>
      </c>
      <c r="L11839" t="s">
        <v>4106</v>
      </c>
      <c r="M11839" t="s">
        <v>4108</v>
      </c>
      <c r="N11839" t="s">
        <v>4621</v>
      </c>
      <c r="O11839" s="1">
        <v>4.8377037735712301E-2</v>
      </c>
      <c r="P11839" s="6">
        <v>2901.7243506201899</v>
      </c>
      <c r="Q11839" s="6">
        <v>2867.61290097346</v>
      </c>
      <c r="R11839" s="6">
        <v>8098.8395123658402</v>
      </c>
      <c r="S11839" s="6">
        <v>5518.4416108533596</v>
      </c>
      <c r="T11839">
        <v>0</v>
      </c>
      <c r="U11839">
        <v>0</v>
      </c>
      <c r="V11839">
        <v>0</v>
      </c>
      <c r="W11839">
        <v>1</v>
      </c>
    </row>
    <row r="11840" spans="1:23" x14ac:dyDescent="0.25">
      <c r="A11840">
        <v>47886</v>
      </c>
      <c r="B11840">
        <v>2</v>
      </c>
      <c r="C11840">
        <v>136.67738333333301</v>
      </c>
      <c r="D11840">
        <v>2</v>
      </c>
      <c r="E11840">
        <v>1019.4492188673501</v>
      </c>
      <c r="F11840">
        <v>2036.88388480094</v>
      </c>
      <c r="G11840">
        <v>1.28480094053884E-3</v>
      </c>
      <c r="H11840">
        <v>0.63076828312974098</v>
      </c>
      <c r="I11840" s="9">
        <v>42.56</v>
      </c>
      <c r="J11840" t="s">
        <v>12838</v>
      </c>
      <c r="L11840" t="s">
        <v>4106</v>
      </c>
      <c r="M11840" t="s">
        <v>4108</v>
      </c>
      <c r="N11840" t="s">
        <v>4621</v>
      </c>
      <c r="O11840" s="1">
        <v>0.43927718143550298</v>
      </c>
      <c r="P11840" s="6">
        <v>3167.5110568392402</v>
      </c>
      <c r="Q11840" s="6">
        <v>7539.50987028698</v>
      </c>
      <c r="R11840" s="6">
        <v>2576.9430553463799</v>
      </c>
      <c r="S11840" s="6">
        <v>3749.54080413475</v>
      </c>
      <c r="T11840">
        <v>0</v>
      </c>
      <c r="U11840">
        <v>0</v>
      </c>
      <c r="V11840">
        <v>0</v>
      </c>
      <c r="W11840">
        <v>1</v>
      </c>
    </row>
    <row r="11841" spans="1:23" x14ac:dyDescent="0.25">
      <c r="A11841">
        <v>22910</v>
      </c>
      <c r="B11841">
        <v>2</v>
      </c>
      <c r="C11841">
        <v>76.697883333333294</v>
      </c>
      <c r="D11841">
        <v>2</v>
      </c>
      <c r="E11841">
        <v>729.40145015663495</v>
      </c>
      <c r="F11841">
        <v>1456.78834737951</v>
      </c>
      <c r="G11841">
        <v>-2.5262048916374603E-4</v>
      </c>
      <c r="H11841">
        <v>-0.17340916119452501</v>
      </c>
      <c r="I11841" s="9">
        <v>39.18</v>
      </c>
      <c r="J11841" t="s">
        <v>5680</v>
      </c>
      <c r="L11841" t="s">
        <v>1172</v>
      </c>
      <c r="M11841" t="s">
        <v>1174</v>
      </c>
      <c r="N11841" t="s">
        <v>4621</v>
      </c>
      <c r="O11841" s="1">
        <v>2.7974873959234401E-2</v>
      </c>
      <c r="P11841" s="6">
        <v>19715.1860766063</v>
      </c>
      <c r="Q11841" s="6">
        <v>12821.641039226801</v>
      </c>
      <c r="R11841" s="6">
        <v>1024.4566237717499</v>
      </c>
      <c r="S11841" s="6">
        <v>2054.51420166651</v>
      </c>
      <c r="T11841">
        <v>2</v>
      </c>
      <c r="U11841">
        <v>0</v>
      </c>
      <c r="V11841">
        <v>0</v>
      </c>
      <c r="W11841">
        <v>0</v>
      </c>
    </row>
    <row r="11842" spans="1:23" x14ac:dyDescent="0.25">
      <c r="A11842">
        <v>30186</v>
      </c>
      <c r="B11842">
        <v>2</v>
      </c>
      <c r="C11842">
        <v>78.246233333333294</v>
      </c>
      <c r="D11842">
        <v>2</v>
      </c>
      <c r="E11842">
        <v>646.824018021396</v>
      </c>
      <c r="F11842">
        <v>1291.6334831090301</v>
      </c>
      <c r="G11842">
        <v>4.8310903275705598E-4</v>
      </c>
      <c r="H11842">
        <v>0.37402964522976401</v>
      </c>
      <c r="I11842" s="9">
        <v>23.59</v>
      </c>
      <c r="J11842" t="s">
        <v>5681</v>
      </c>
      <c r="L11842" t="s">
        <v>1172</v>
      </c>
      <c r="M11842" t="s">
        <v>1174</v>
      </c>
      <c r="N11842" t="s">
        <v>4621</v>
      </c>
      <c r="O11842" s="1">
        <v>6.5537145733899099E-2</v>
      </c>
      <c r="P11842" s="6">
        <v>14117.3019388957</v>
      </c>
      <c r="Q11842" s="6">
        <v>4902.7543461982104</v>
      </c>
      <c r="R11842" s="6">
        <v>340.18591593005999</v>
      </c>
      <c r="S11842" s="6">
        <v>922.51776664560805</v>
      </c>
      <c r="T11842">
        <v>1</v>
      </c>
      <c r="U11842">
        <v>0</v>
      </c>
      <c r="V11842">
        <v>0</v>
      </c>
      <c r="W11842">
        <v>0</v>
      </c>
    </row>
    <row r="11843" spans="1:23" x14ac:dyDescent="0.25">
      <c r="A11843">
        <v>43520</v>
      </c>
      <c r="B11843">
        <v>2</v>
      </c>
      <c r="C11843">
        <v>18.5222333333333</v>
      </c>
      <c r="D11843">
        <v>2</v>
      </c>
      <c r="E11843">
        <v>551.755508586308</v>
      </c>
      <c r="F11843">
        <v>1101.49646423886</v>
      </c>
      <c r="G11843">
        <v>1.36423885533077E-3</v>
      </c>
      <c r="H11843">
        <v>1.2385337486574099</v>
      </c>
      <c r="I11843" s="9">
        <v>24.15</v>
      </c>
      <c r="J11843" t="s">
        <v>12839</v>
      </c>
      <c r="L11843" t="s">
        <v>1172</v>
      </c>
      <c r="M11843" t="s">
        <v>1174</v>
      </c>
      <c r="N11843" t="s">
        <v>4621</v>
      </c>
      <c r="O11843" s="1">
        <v>7.4000871774787105E-2</v>
      </c>
      <c r="P11843" s="6">
        <v>2528.7907249046202</v>
      </c>
      <c r="Q11843" s="6">
        <v>868.70654820708205</v>
      </c>
      <c r="R11843" s="6">
        <v>189.27006801159001</v>
      </c>
      <c r="S11843" s="6">
        <v>67.660243404954798</v>
      </c>
      <c r="T11843">
        <v>1</v>
      </c>
      <c r="U11843">
        <v>0</v>
      </c>
      <c r="V11843">
        <v>0</v>
      </c>
      <c r="W11843">
        <v>0</v>
      </c>
    </row>
    <row r="11844" spans="1:23" x14ac:dyDescent="0.25">
      <c r="A11844">
        <v>43567</v>
      </c>
      <c r="B11844">
        <v>2</v>
      </c>
      <c r="C11844">
        <v>132.77953333333301</v>
      </c>
      <c r="D11844">
        <v>3</v>
      </c>
      <c r="E11844">
        <v>722.05495007873196</v>
      </c>
      <c r="F11844">
        <v>2163.14302083555</v>
      </c>
      <c r="G11844">
        <v>7.2083555460267202E-4</v>
      </c>
      <c r="H11844">
        <v>0.33323538382226298</v>
      </c>
      <c r="I11844" s="9">
        <v>18.399999999999999</v>
      </c>
      <c r="J11844" t="s">
        <v>5684</v>
      </c>
      <c r="L11844" t="s">
        <v>1172</v>
      </c>
      <c r="M11844" t="s">
        <v>1174</v>
      </c>
      <c r="N11844" t="s">
        <v>4621</v>
      </c>
      <c r="O11844" s="1">
        <v>0.100903809471284</v>
      </c>
      <c r="P11844" s="6">
        <v>10840.0093404001</v>
      </c>
      <c r="Q11844" s="6">
        <v>1582.6525000229301</v>
      </c>
      <c r="R11844" s="6">
        <v>300.40631387667702</v>
      </c>
      <c r="S11844" s="6">
        <v>151.522587424374</v>
      </c>
      <c r="T11844">
        <v>1</v>
      </c>
      <c r="U11844">
        <v>0</v>
      </c>
      <c r="V11844">
        <v>0</v>
      </c>
      <c r="W11844">
        <v>0</v>
      </c>
    </row>
    <row r="11845" spans="1:23" x14ac:dyDescent="0.25">
      <c r="A11845">
        <v>52307</v>
      </c>
      <c r="B11845">
        <v>2</v>
      </c>
      <c r="C11845">
        <v>132.92058333333301</v>
      </c>
      <c r="D11845">
        <v>2</v>
      </c>
      <c r="E11845">
        <v>1082.57977675918</v>
      </c>
      <c r="F11845">
        <v>2163.14500058461</v>
      </c>
      <c r="G11845">
        <v>2.700584608192E-3</v>
      </c>
      <c r="H11845">
        <v>1.2484544397250299</v>
      </c>
      <c r="I11845" s="9" t="s">
        <v>4598</v>
      </c>
      <c r="J11845" t="s">
        <v>5684</v>
      </c>
      <c r="L11845" t="s">
        <v>1172</v>
      </c>
      <c r="M11845" t="s">
        <v>1174</v>
      </c>
      <c r="N11845" t="s">
        <v>4621</v>
      </c>
      <c r="O11845" s="1">
        <v>9.0461923304411607E-2</v>
      </c>
      <c r="P11845" s="6">
        <v>9176.1007487042607</v>
      </c>
      <c r="Q11845" s="6">
        <v>2156.2653178783598</v>
      </c>
      <c r="R11845" s="6">
        <v>407.834511865872</v>
      </c>
      <c r="S11845" s="6">
        <v>105.591820830676</v>
      </c>
      <c r="T11845">
        <v>0</v>
      </c>
      <c r="U11845">
        <v>0</v>
      </c>
      <c r="V11845">
        <v>0</v>
      </c>
      <c r="W11845">
        <v>0</v>
      </c>
    </row>
    <row r="11846" spans="1:23" x14ac:dyDescent="0.25">
      <c r="A11846">
        <v>46678</v>
      </c>
      <c r="B11846">
        <v>2</v>
      </c>
      <c r="C11846">
        <v>132.142666666667</v>
      </c>
      <c r="D11846">
        <v>2</v>
      </c>
      <c r="E11846">
        <v>1279.0941758679201</v>
      </c>
      <c r="F11846">
        <v>2556.17379880209</v>
      </c>
      <c r="G11846">
        <v>1.3988020891702001E-3</v>
      </c>
      <c r="H11846">
        <v>0.54722525333979999</v>
      </c>
      <c r="I11846" s="9">
        <v>64.489999999999995</v>
      </c>
      <c r="J11846" t="s">
        <v>5682</v>
      </c>
      <c r="L11846" t="s">
        <v>1172</v>
      </c>
      <c r="M11846" t="s">
        <v>1174</v>
      </c>
      <c r="N11846" t="s">
        <v>4621</v>
      </c>
      <c r="O11846" s="1">
        <v>3.1487846024923598E-2</v>
      </c>
      <c r="P11846" s="6">
        <v>23187.553158782001</v>
      </c>
      <c r="Q11846" s="6">
        <v>7015.0218239165697</v>
      </c>
      <c r="R11846" s="6">
        <v>495.59107942477698</v>
      </c>
      <c r="S11846" s="6">
        <v>354.52345101894599</v>
      </c>
      <c r="T11846">
        <v>2</v>
      </c>
      <c r="U11846">
        <v>0</v>
      </c>
      <c r="V11846">
        <v>0</v>
      </c>
      <c r="W11846">
        <v>0</v>
      </c>
    </row>
    <row r="11847" spans="1:23" x14ac:dyDescent="0.25">
      <c r="A11847">
        <v>47857</v>
      </c>
      <c r="B11847">
        <v>2</v>
      </c>
      <c r="C11847">
        <v>145.60695000000001</v>
      </c>
      <c r="D11847">
        <v>3</v>
      </c>
      <c r="E11847">
        <v>1016.14209504691</v>
      </c>
      <c r="F11847">
        <v>3045.4044557400998</v>
      </c>
      <c r="G11847">
        <v>2.5557400986144798E-3</v>
      </c>
      <c r="H11847">
        <v>0.83921274844363802</v>
      </c>
      <c r="I11847" s="9">
        <v>16.559999999999999</v>
      </c>
      <c r="J11847" t="s">
        <v>5683</v>
      </c>
      <c r="L11847" t="s">
        <v>1172</v>
      </c>
      <c r="M11847" t="s">
        <v>1174</v>
      </c>
      <c r="N11847" t="s">
        <v>4621</v>
      </c>
      <c r="O11847" s="1">
        <v>4.3268509976580098E-2</v>
      </c>
      <c r="P11847" s="6">
        <v>18461.6707083703</v>
      </c>
      <c r="Q11847" s="6">
        <v>6574.7486406388398</v>
      </c>
      <c r="R11847" s="6">
        <v>955.71049895760302</v>
      </c>
      <c r="S11847" s="6">
        <v>551.45612040497895</v>
      </c>
      <c r="T11847">
        <v>2</v>
      </c>
      <c r="U11847">
        <v>0</v>
      </c>
      <c r="V11847">
        <v>0</v>
      </c>
      <c r="W11847">
        <v>0</v>
      </c>
    </row>
    <row r="11848" spans="1:23" x14ac:dyDescent="0.25">
      <c r="A11848">
        <v>989</v>
      </c>
      <c r="B11848">
        <v>3</v>
      </c>
      <c r="C11848">
        <v>23.049433333333301</v>
      </c>
      <c r="D11848">
        <v>2</v>
      </c>
      <c r="E11848">
        <v>343.70309543227398</v>
      </c>
      <c r="F11848">
        <v>685.39163793078899</v>
      </c>
      <c r="G11848">
        <v>4.3793078884846198E-4</v>
      </c>
      <c r="H11848">
        <v>0.63895011906844101</v>
      </c>
      <c r="I11848" s="9">
        <v>16.22</v>
      </c>
      <c r="J11848" t="s">
        <v>8115</v>
      </c>
      <c r="L11848" t="s">
        <v>2261</v>
      </c>
      <c r="M11848" t="s">
        <v>2263</v>
      </c>
      <c r="N11848" t="s">
        <v>4577</v>
      </c>
      <c r="O11848" s="1">
        <v>0.24959942360794099</v>
      </c>
      <c r="P11848" s="6">
        <v>31831.865557971501</v>
      </c>
      <c r="Q11848" s="6">
        <v>29725.078585461601</v>
      </c>
      <c r="R11848" s="6">
        <v>2830.1498793329602</v>
      </c>
      <c r="S11848" s="6">
        <v>17653.870732513798</v>
      </c>
      <c r="T11848">
        <v>0</v>
      </c>
      <c r="U11848">
        <v>0</v>
      </c>
      <c r="V11848">
        <v>0</v>
      </c>
      <c r="W11848">
        <v>1</v>
      </c>
    </row>
    <row r="11849" spans="1:23" x14ac:dyDescent="0.25">
      <c r="A11849">
        <v>1903</v>
      </c>
      <c r="B11849">
        <v>3</v>
      </c>
      <c r="C11849">
        <v>98.819766666666695</v>
      </c>
      <c r="D11849">
        <v>2</v>
      </c>
      <c r="E11849">
        <v>682.85654018360594</v>
      </c>
      <c r="F11849">
        <v>1363.69852743345</v>
      </c>
      <c r="G11849">
        <v>2.27433451300385E-4</v>
      </c>
      <c r="H11849">
        <v>0.16677695594427699</v>
      </c>
      <c r="I11849" s="9">
        <v>48.1</v>
      </c>
      <c r="J11849" t="s">
        <v>8142</v>
      </c>
      <c r="L11849" t="s">
        <v>2261</v>
      </c>
      <c r="M11849" t="s">
        <v>2263</v>
      </c>
      <c r="N11849" t="s">
        <v>4621</v>
      </c>
      <c r="O11849" s="1">
        <v>0.20974932967377999</v>
      </c>
      <c r="P11849" s="6">
        <v>153472.22197206999</v>
      </c>
      <c r="Q11849" s="6">
        <v>175603.33886196301</v>
      </c>
      <c r="R11849" s="6">
        <v>21111.6516463722</v>
      </c>
      <c r="S11849" s="6">
        <v>89880.889863249802</v>
      </c>
      <c r="T11849">
        <v>2</v>
      </c>
      <c r="U11849">
        <v>1</v>
      </c>
      <c r="V11849">
        <v>1</v>
      </c>
      <c r="W11849">
        <v>3</v>
      </c>
    </row>
    <row r="11850" spans="1:23" x14ac:dyDescent="0.25">
      <c r="A11850">
        <v>2245</v>
      </c>
      <c r="B11850">
        <v>3</v>
      </c>
      <c r="C11850">
        <v>98.5438166666667</v>
      </c>
      <c r="D11850">
        <v>2</v>
      </c>
      <c r="E11850">
        <v>729.36732859611504</v>
      </c>
      <c r="F11850">
        <v>1456.72010425847</v>
      </c>
      <c r="G11850">
        <v>3.0425847035075998E-4</v>
      </c>
      <c r="H11850">
        <v>0.20886547320271201</v>
      </c>
      <c r="I11850" s="9">
        <v>48.87</v>
      </c>
      <c r="J11850" t="s">
        <v>8141</v>
      </c>
      <c r="L11850" t="s">
        <v>2261</v>
      </c>
      <c r="M11850" t="s">
        <v>2263</v>
      </c>
      <c r="N11850" t="s">
        <v>4621</v>
      </c>
      <c r="O11850" s="1">
        <v>0.308653468726442</v>
      </c>
      <c r="P11850" s="6">
        <v>90601.240550569099</v>
      </c>
      <c r="Q11850" s="6">
        <v>94017.345723940394</v>
      </c>
      <c r="R11850" s="6">
        <v>14568.547267809199</v>
      </c>
      <c r="S11850" s="6">
        <v>69940.166917854702</v>
      </c>
      <c r="T11850">
        <v>1</v>
      </c>
      <c r="U11850">
        <v>1</v>
      </c>
      <c r="V11850">
        <v>0</v>
      </c>
      <c r="W11850">
        <v>2</v>
      </c>
    </row>
    <row r="11851" spans="1:23" x14ac:dyDescent="0.25">
      <c r="A11851">
        <v>7017</v>
      </c>
      <c r="B11851">
        <v>3</v>
      </c>
      <c r="C11851">
        <v>108.397483333333</v>
      </c>
      <c r="D11851">
        <v>2</v>
      </c>
      <c r="E11851">
        <v>729.85927740144496</v>
      </c>
      <c r="F11851">
        <v>1457.70400186913</v>
      </c>
      <c r="G11851">
        <v>2.0186912979625E-4</v>
      </c>
      <c r="H11851">
        <v>0.138484327060306</v>
      </c>
      <c r="I11851" s="9">
        <v>35.6</v>
      </c>
      <c r="J11851" t="s">
        <v>8141</v>
      </c>
      <c r="K11851" t="s">
        <v>4783</v>
      </c>
      <c r="L11851" t="s">
        <v>2261</v>
      </c>
      <c r="M11851" t="s">
        <v>2263</v>
      </c>
      <c r="N11851" t="s">
        <v>4621</v>
      </c>
      <c r="O11851" s="1">
        <v>0.27040469309720899</v>
      </c>
      <c r="P11851" s="6">
        <v>31929.156027440498</v>
      </c>
      <c r="Q11851" s="6">
        <v>45403.500836129402</v>
      </c>
      <c r="R11851" s="6">
        <v>2886.74278988574</v>
      </c>
      <c r="S11851" s="6">
        <v>22160.654583406598</v>
      </c>
      <c r="T11851">
        <v>0</v>
      </c>
      <c r="U11851">
        <v>1</v>
      </c>
      <c r="V11851">
        <v>0</v>
      </c>
      <c r="W11851">
        <v>2</v>
      </c>
    </row>
    <row r="11852" spans="1:23" x14ac:dyDescent="0.25">
      <c r="A11852">
        <v>9030</v>
      </c>
      <c r="B11852">
        <v>3</v>
      </c>
      <c r="C11852">
        <v>83.139033333333302</v>
      </c>
      <c r="D11852">
        <v>2</v>
      </c>
      <c r="E11852">
        <v>929.92336649504296</v>
      </c>
      <c r="F11852">
        <v>1857.8321800563299</v>
      </c>
      <c r="G11852">
        <v>5.8005632513413697E-4</v>
      </c>
      <c r="H11852">
        <v>0.31222223000951099</v>
      </c>
      <c r="I11852" s="9">
        <v>33.92</v>
      </c>
      <c r="J11852" t="s">
        <v>8144</v>
      </c>
      <c r="L11852" t="s">
        <v>2261</v>
      </c>
      <c r="M11852" t="s">
        <v>2263</v>
      </c>
      <c r="N11852" t="s">
        <v>4621</v>
      </c>
      <c r="O11852" s="1">
        <v>0.167068461626452</v>
      </c>
      <c r="P11852" s="6">
        <v>43472.6296600313</v>
      </c>
      <c r="Q11852" s="6">
        <v>61952.109416061299</v>
      </c>
      <c r="R11852" s="6">
        <v>3640.2731987909701</v>
      </c>
      <c r="S11852" s="6">
        <v>19403.364371238898</v>
      </c>
      <c r="T11852">
        <v>2</v>
      </c>
      <c r="U11852">
        <v>1</v>
      </c>
      <c r="V11852">
        <v>0</v>
      </c>
      <c r="W11852">
        <v>1</v>
      </c>
    </row>
    <row r="11853" spans="1:23" x14ac:dyDescent="0.25">
      <c r="A11853">
        <v>9839</v>
      </c>
      <c r="B11853">
        <v>3</v>
      </c>
      <c r="C11853">
        <v>99.028750000000002</v>
      </c>
      <c r="D11853">
        <v>2</v>
      </c>
      <c r="E11853">
        <v>643.79535725733297</v>
      </c>
      <c r="F11853">
        <v>1285.5761615809099</v>
      </c>
      <c r="G11853">
        <v>6.1580906731251202E-5</v>
      </c>
      <c r="H11853">
        <v>4.7901409127978599E-2</v>
      </c>
      <c r="I11853" s="9">
        <v>13.84</v>
      </c>
      <c r="J11853" t="s">
        <v>8143</v>
      </c>
      <c r="L11853" t="s">
        <v>2261</v>
      </c>
      <c r="M11853" t="s">
        <v>2263</v>
      </c>
      <c r="N11853" t="s">
        <v>4621</v>
      </c>
      <c r="O11853" s="1">
        <v>0.59762975216657599</v>
      </c>
      <c r="P11853" s="6">
        <v>11316.295925668401</v>
      </c>
      <c r="Q11853" s="6">
        <v>5640.0985623968299</v>
      </c>
      <c r="R11853" s="6">
        <v>1286.6804345180501</v>
      </c>
      <c r="S11853" s="6">
        <v>11741.96404128</v>
      </c>
      <c r="T11853">
        <v>0</v>
      </c>
      <c r="U11853">
        <v>0</v>
      </c>
      <c r="V11853">
        <v>0</v>
      </c>
      <c r="W11853">
        <v>1</v>
      </c>
    </row>
    <row r="11854" spans="1:23" x14ac:dyDescent="0.25">
      <c r="A11854">
        <v>31374</v>
      </c>
      <c r="B11854">
        <v>3</v>
      </c>
      <c r="C11854">
        <v>103.263533333333</v>
      </c>
      <c r="D11854">
        <v>3</v>
      </c>
      <c r="E11854">
        <v>724.41526811407596</v>
      </c>
      <c r="F11854">
        <v>2170.2239749415899</v>
      </c>
      <c r="G11854">
        <v>-9.25058411667123E-4</v>
      </c>
      <c r="H11854">
        <v>-0.42625002213693303</v>
      </c>
      <c r="I11854" s="9">
        <v>17.36</v>
      </c>
      <c r="J11854" t="s">
        <v>12840</v>
      </c>
      <c r="L11854" t="s">
        <v>2261</v>
      </c>
      <c r="M11854" t="s">
        <v>2263</v>
      </c>
      <c r="N11854" t="s">
        <v>4621</v>
      </c>
      <c r="O11854" s="1">
        <v>0.49727923989727402</v>
      </c>
      <c r="P11854" s="6">
        <v>5926.7723518536104</v>
      </c>
      <c r="Q11854" s="6">
        <v>166.61191441699299</v>
      </c>
      <c r="R11854" s="6">
        <v>50.521326017211301</v>
      </c>
      <c r="S11854" s="6">
        <v>564.240881852651</v>
      </c>
      <c r="T11854">
        <v>1</v>
      </c>
      <c r="U11854">
        <v>0</v>
      </c>
      <c r="V11854">
        <v>0</v>
      </c>
      <c r="W11854">
        <v>0</v>
      </c>
    </row>
    <row r="11855" spans="1:23" x14ac:dyDescent="0.25">
      <c r="A11855">
        <v>2792</v>
      </c>
      <c r="B11855">
        <v>3</v>
      </c>
      <c r="C11855">
        <v>34.18085</v>
      </c>
      <c r="D11855">
        <v>3</v>
      </c>
      <c r="E11855">
        <v>527.93029387367699</v>
      </c>
      <c r="F11855">
        <v>1580.76905222039</v>
      </c>
      <c r="G11855">
        <v>-4.4777960988540101E-4</v>
      </c>
      <c r="H11855">
        <v>-0.28326685825188402</v>
      </c>
      <c r="I11855" s="9">
        <v>27.93</v>
      </c>
      <c r="J11855" t="s">
        <v>9130</v>
      </c>
      <c r="L11855" t="s">
        <v>4250</v>
      </c>
      <c r="M11855" t="s">
        <v>4252</v>
      </c>
      <c r="N11855" t="s">
        <v>4621</v>
      </c>
      <c r="O11855" s="1">
        <v>0.54459390773121497</v>
      </c>
      <c r="P11855" s="6">
        <v>8983.0521614109002</v>
      </c>
      <c r="Q11855" s="6">
        <v>7110.2135805860198</v>
      </c>
      <c r="R11855" s="6">
        <v>6495.4488424737801</v>
      </c>
      <c r="S11855" s="6">
        <v>30457.3994457687</v>
      </c>
      <c r="T11855">
        <v>1</v>
      </c>
      <c r="U11855">
        <v>0</v>
      </c>
      <c r="V11855">
        <v>1</v>
      </c>
      <c r="W11855">
        <v>1</v>
      </c>
    </row>
    <row r="11856" spans="1:23" x14ac:dyDescent="0.25">
      <c r="A11856">
        <v>18231</v>
      </c>
      <c r="B11856">
        <v>3</v>
      </c>
      <c r="C11856">
        <v>34.159999999999997</v>
      </c>
      <c r="D11856">
        <v>2</v>
      </c>
      <c r="E11856">
        <v>791.39318170095896</v>
      </c>
      <c r="F11856">
        <v>1580.7718104681601</v>
      </c>
      <c r="G11856">
        <v>2.3104681588392898E-3</v>
      </c>
      <c r="H11856">
        <v>1.4616097785536</v>
      </c>
      <c r="I11856" s="9" t="s">
        <v>4598</v>
      </c>
      <c r="J11856" t="s">
        <v>9130</v>
      </c>
      <c r="L11856" t="s">
        <v>4250</v>
      </c>
      <c r="M11856" t="s">
        <v>4252</v>
      </c>
      <c r="N11856" t="s">
        <v>4621</v>
      </c>
      <c r="O11856" s="1">
        <v>0.16835782541867</v>
      </c>
      <c r="P11856" s="6">
        <v>88.685017595196399</v>
      </c>
      <c r="Q11856" s="6">
        <v>166.170372302793</v>
      </c>
      <c r="R11856" s="6">
        <v>522.174816131905</v>
      </c>
      <c r="S11856" s="6">
        <v>6115.8982745291496</v>
      </c>
      <c r="T11856">
        <v>0</v>
      </c>
      <c r="U11856">
        <v>0</v>
      </c>
      <c r="V11856">
        <v>0</v>
      </c>
      <c r="W11856">
        <v>0</v>
      </c>
    </row>
    <row r="11857" spans="1:23" x14ac:dyDescent="0.25">
      <c r="A11857">
        <v>4024</v>
      </c>
      <c r="B11857">
        <v>3</v>
      </c>
      <c r="C11857">
        <v>15.8660833333333</v>
      </c>
      <c r="D11857">
        <v>3</v>
      </c>
      <c r="E11857">
        <v>443.53145410488702</v>
      </c>
      <c r="F11857">
        <v>1327.57253291402</v>
      </c>
      <c r="G11857">
        <v>-2.6708597874858199E-4</v>
      </c>
      <c r="H11857">
        <v>-0.201183678023972</v>
      </c>
      <c r="I11857" s="9">
        <v>23.9</v>
      </c>
      <c r="J11857" t="s">
        <v>12841</v>
      </c>
      <c r="L11857" t="s">
        <v>4250</v>
      </c>
      <c r="M11857" t="s">
        <v>4252</v>
      </c>
      <c r="N11857" t="s">
        <v>4621</v>
      </c>
      <c r="O11857" s="1">
        <v>0.53590632979365405</v>
      </c>
      <c r="P11857" s="6">
        <v>708.46729374641495</v>
      </c>
      <c r="Q11857" s="6">
        <v>1008.46769276973</v>
      </c>
      <c r="R11857" s="6">
        <v>621.54646758620197</v>
      </c>
      <c r="S11857" s="6">
        <v>7174.7576636874001</v>
      </c>
      <c r="T11857">
        <v>0</v>
      </c>
      <c r="U11857">
        <v>0</v>
      </c>
      <c r="V11857">
        <v>0</v>
      </c>
      <c r="W11857">
        <v>1</v>
      </c>
    </row>
    <row r="11858" spans="1:23" x14ac:dyDescent="0.25">
      <c r="A11858">
        <v>4474</v>
      </c>
      <c r="B11858">
        <v>3</v>
      </c>
      <c r="C11858">
        <v>15.91315</v>
      </c>
      <c r="D11858">
        <v>2</v>
      </c>
      <c r="E11858">
        <v>664.79306438534002</v>
      </c>
      <c r="F11858">
        <v>1327.5715758369199</v>
      </c>
      <c r="G11858">
        <v>-1.22416307908679E-3</v>
      </c>
      <c r="H11858">
        <v>-0.92210617684152096</v>
      </c>
      <c r="I11858" s="9">
        <v>40.99</v>
      </c>
      <c r="J11858" t="s">
        <v>12841</v>
      </c>
      <c r="L11858" t="s">
        <v>4250</v>
      </c>
      <c r="M11858" t="s">
        <v>4252</v>
      </c>
      <c r="N11858" t="s">
        <v>4621</v>
      </c>
      <c r="O11858" s="1">
        <v>0.46969883502085302</v>
      </c>
      <c r="P11858" s="6">
        <v>520.36630259335504</v>
      </c>
      <c r="Q11858" s="6">
        <v>2012.5249759980099</v>
      </c>
      <c r="R11858" s="6">
        <v>1029.18254085426</v>
      </c>
      <c r="S11858" s="6">
        <v>12710.8036352446</v>
      </c>
      <c r="T11858">
        <v>0</v>
      </c>
      <c r="U11858">
        <v>0</v>
      </c>
      <c r="V11858">
        <v>0</v>
      </c>
      <c r="W11858">
        <v>1</v>
      </c>
    </row>
    <row r="11859" spans="1:23" x14ac:dyDescent="0.25">
      <c r="A11859">
        <v>5391</v>
      </c>
      <c r="B11859">
        <v>3</v>
      </c>
      <c r="C11859">
        <v>47.780283333333301</v>
      </c>
      <c r="D11859">
        <v>3</v>
      </c>
      <c r="E11859">
        <v>611.00669681577199</v>
      </c>
      <c r="F11859">
        <v>1829.99826104667</v>
      </c>
      <c r="G11859">
        <v>-1.6389533252549899E-3</v>
      </c>
      <c r="H11859">
        <v>-0.89560295891545605</v>
      </c>
      <c r="I11859" s="9">
        <v>35.729999999999997</v>
      </c>
      <c r="J11859" t="s">
        <v>9129</v>
      </c>
      <c r="L11859" t="s">
        <v>4250</v>
      </c>
      <c r="M11859" t="s">
        <v>4252</v>
      </c>
      <c r="N11859" t="s">
        <v>4621</v>
      </c>
      <c r="O11859" s="1">
        <v>0.52937112814213205</v>
      </c>
      <c r="P11859" s="6">
        <v>4846.43026022701</v>
      </c>
      <c r="Q11859" s="6">
        <v>2299.7214953111802</v>
      </c>
      <c r="R11859" s="6">
        <v>2686.90402326597</v>
      </c>
      <c r="S11859" s="6">
        <v>23129.5090283912</v>
      </c>
      <c r="T11859">
        <v>0</v>
      </c>
      <c r="U11859">
        <v>0</v>
      </c>
      <c r="V11859">
        <v>0</v>
      </c>
      <c r="W11859">
        <v>1</v>
      </c>
    </row>
    <row r="11860" spans="1:23" x14ac:dyDescent="0.25">
      <c r="A11860">
        <v>5471</v>
      </c>
      <c r="B11860">
        <v>3</v>
      </c>
      <c r="C11860">
        <v>124.374233333333</v>
      </c>
      <c r="D11860">
        <v>2</v>
      </c>
      <c r="E11860">
        <v>719.41311525302501</v>
      </c>
      <c r="F11860">
        <v>1436.8116775722899</v>
      </c>
      <c r="G11860">
        <v>-9.2242771029305004E-4</v>
      </c>
      <c r="H11860">
        <v>-0.64199583877051902</v>
      </c>
      <c r="I11860" s="9">
        <v>22.63</v>
      </c>
      <c r="J11860" t="s">
        <v>9127</v>
      </c>
      <c r="L11860" t="s">
        <v>4250</v>
      </c>
      <c r="M11860" t="s">
        <v>4252</v>
      </c>
      <c r="N11860" t="s">
        <v>4621</v>
      </c>
      <c r="O11860" s="1">
        <v>0.38789313675724901</v>
      </c>
      <c r="P11860" s="6">
        <v>31704.513629246801</v>
      </c>
      <c r="Q11860" s="6">
        <v>48150.4647842798</v>
      </c>
      <c r="R11860" s="6">
        <v>10566.671132141</v>
      </c>
      <c r="S11860" s="6">
        <v>35505.726149230999</v>
      </c>
      <c r="T11860">
        <v>0</v>
      </c>
      <c r="U11860">
        <v>0</v>
      </c>
      <c r="V11860">
        <v>0</v>
      </c>
      <c r="W11860">
        <v>1</v>
      </c>
    </row>
    <row r="11861" spans="1:23" x14ac:dyDescent="0.25">
      <c r="A11861">
        <v>6752</v>
      </c>
      <c r="B11861">
        <v>3</v>
      </c>
      <c r="C11861">
        <v>52.071849999999998</v>
      </c>
      <c r="D11861">
        <v>2</v>
      </c>
      <c r="E11861">
        <v>512.74156822912096</v>
      </c>
      <c r="F11861">
        <v>1023.46858352448</v>
      </c>
      <c r="G11861">
        <v>-9.1647551766982404E-4</v>
      </c>
      <c r="H11861">
        <v>-0.89545953022520297</v>
      </c>
      <c r="I11861" s="9">
        <v>28.19</v>
      </c>
      <c r="J11861" t="s">
        <v>9128</v>
      </c>
      <c r="L11861" t="s">
        <v>4250</v>
      </c>
      <c r="M11861" t="s">
        <v>4252</v>
      </c>
      <c r="N11861" t="s">
        <v>4621</v>
      </c>
      <c r="O11861" s="1">
        <v>0.52647160629791401</v>
      </c>
      <c r="P11861" s="6">
        <v>151.74835232749399</v>
      </c>
      <c r="Q11861" s="6">
        <v>274.35873236017397</v>
      </c>
      <c r="R11861" s="6">
        <v>116.708019256548</v>
      </c>
      <c r="S11861" s="6">
        <v>13865.887886127901</v>
      </c>
      <c r="T11861">
        <v>0</v>
      </c>
      <c r="U11861">
        <v>0</v>
      </c>
      <c r="V11861">
        <v>0</v>
      </c>
      <c r="W11861">
        <v>1</v>
      </c>
    </row>
    <row r="11862" spans="1:23" x14ac:dyDescent="0.25">
      <c r="A11862">
        <v>6821</v>
      </c>
      <c r="B11862">
        <v>3</v>
      </c>
      <c r="C11862">
        <v>60.316249999999997</v>
      </c>
      <c r="D11862">
        <v>2</v>
      </c>
      <c r="E11862">
        <v>428.19635643769698</v>
      </c>
      <c r="F11862">
        <v>854.37815994163498</v>
      </c>
      <c r="G11862">
        <v>2.5994163479481401E-4</v>
      </c>
      <c r="H11862">
        <v>0.304246674445598</v>
      </c>
      <c r="I11862" s="9">
        <v>16.829999999999998</v>
      </c>
      <c r="J11862" t="s">
        <v>12842</v>
      </c>
      <c r="L11862" t="s">
        <v>4250</v>
      </c>
      <c r="M11862" t="s">
        <v>4252</v>
      </c>
      <c r="N11862" t="s">
        <v>4621</v>
      </c>
      <c r="O11862" s="1">
        <v>0.29643396940857802</v>
      </c>
      <c r="P11862" s="6">
        <v>137.36370007664999</v>
      </c>
      <c r="Q11862" s="6">
        <v>0</v>
      </c>
      <c r="R11862" s="6">
        <v>140.82749951264299</v>
      </c>
      <c r="S11862" s="6">
        <v>7225.9497813120197</v>
      </c>
      <c r="T11862">
        <v>0</v>
      </c>
      <c r="U11862">
        <v>0</v>
      </c>
      <c r="V11862">
        <v>0</v>
      </c>
      <c r="W11862">
        <v>1</v>
      </c>
    </row>
    <row r="11863" spans="1:23" x14ac:dyDescent="0.25">
      <c r="A11863">
        <v>7558</v>
      </c>
      <c r="B11863">
        <v>3</v>
      </c>
      <c r="C11863">
        <v>84.3964</v>
      </c>
      <c r="D11863">
        <v>2</v>
      </c>
      <c r="E11863">
        <v>696.89032585033704</v>
      </c>
      <c r="F11863">
        <v>1391.7660987669101</v>
      </c>
      <c r="G11863">
        <v>9.8766914788939202E-5</v>
      </c>
      <c r="H11863">
        <v>7.0965172873126106E-2</v>
      </c>
      <c r="I11863" s="9">
        <v>32.75</v>
      </c>
      <c r="J11863" t="s">
        <v>5659</v>
      </c>
      <c r="L11863" t="s">
        <v>12843</v>
      </c>
      <c r="M11863" t="s">
        <v>11182</v>
      </c>
      <c r="N11863" t="s">
        <v>4621</v>
      </c>
      <c r="O11863" s="1">
        <v>0.79324606774775297</v>
      </c>
      <c r="P11863" s="6">
        <v>17194.045850572998</v>
      </c>
      <c r="Q11863" s="6">
        <v>17850.3183622258</v>
      </c>
      <c r="R11863" s="6">
        <v>31922.525690962699</v>
      </c>
      <c r="S11863" s="6">
        <v>5763.83750654911</v>
      </c>
      <c r="T11863">
        <v>0</v>
      </c>
      <c r="U11863">
        <v>0</v>
      </c>
      <c r="V11863">
        <v>2</v>
      </c>
      <c r="W11863">
        <v>1</v>
      </c>
    </row>
    <row r="11864" spans="1:23" x14ac:dyDescent="0.25">
      <c r="A11864">
        <v>9610</v>
      </c>
      <c r="B11864">
        <v>3</v>
      </c>
      <c r="C11864">
        <v>78.546716666666697</v>
      </c>
      <c r="D11864">
        <v>2</v>
      </c>
      <c r="E11864">
        <v>628.85847264789595</v>
      </c>
      <c r="F11864">
        <v>1255.70239236203</v>
      </c>
      <c r="G11864">
        <v>-7.6379685651772905E-6</v>
      </c>
      <c r="H11864">
        <v>-6.0826263971282398E-3</v>
      </c>
      <c r="I11864" s="9">
        <v>26.17</v>
      </c>
      <c r="J11864" t="s">
        <v>5660</v>
      </c>
      <c r="L11864" t="s">
        <v>12843</v>
      </c>
      <c r="M11864" t="s">
        <v>11182</v>
      </c>
      <c r="N11864" t="s">
        <v>4621</v>
      </c>
      <c r="O11864" s="1">
        <v>0.29854162044137</v>
      </c>
      <c r="P11864" s="6">
        <v>3431.4022968712002</v>
      </c>
      <c r="Q11864" s="6">
        <v>1117.9127971282601</v>
      </c>
      <c r="R11864" s="6">
        <v>19261.743694834298</v>
      </c>
      <c r="S11864" s="6">
        <v>3459.00892644433</v>
      </c>
      <c r="T11864">
        <v>0</v>
      </c>
      <c r="U11864">
        <v>0</v>
      </c>
      <c r="V11864">
        <v>1</v>
      </c>
      <c r="W11864">
        <v>1</v>
      </c>
    </row>
    <row r="11865" spans="1:23" x14ac:dyDescent="0.25">
      <c r="A11865">
        <v>9796</v>
      </c>
      <c r="B11865">
        <v>3</v>
      </c>
      <c r="C11865">
        <v>74.760333333333307</v>
      </c>
      <c r="D11865">
        <v>3</v>
      </c>
      <c r="E11865">
        <v>487.61178457525102</v>
      </c>
      <c r="F11865">
        <v>1459.8135243251099</v>
      </c>
      <c r="G11865">
        <v>-1.17567488769055E-3</v>
      </c>
      <c r="H11865">
        <v>-0.80535898678821904</v>
      </c>
      <c r="I11865" s="9">
        <v>30.5</v>
      </c>
      <c r="J11865" t="s">
        <v>5663</v>
      </c>
      <c r="L11865" t="s">
        <v>12843</v>
      </c>
      <c r="M11865" t="s">
        <v>11182</v>
      </c>
      <c r="N11865" t="s">
        <v>4621</v>
      </c>
      <c r="O11865" s="1">
        <v>0.26238685083995</v>
      </c>
      <c r="P11865" s="6">
        <v>601.65594278796095</v>
      </c>
      <c r="Q11865" s="6">
        <v>0</v>
      </c>
      <c r="R11865" s="6">
        <v>11365.847788740301</v>
      </c>
      <c r="S11865" s="6">
        <v>2072.9247121000199</v>
      </c>
      <c r="T11865">
        <v>0</v>
      </c>
      <c r="U11865">
        <v>0</v>
      </c>
      <c r="V11865">
        <v>1</v>
      </c>
      <c r="W11865">
        <v>0</v>
      </c>
    </row>
    <row r="11866" spans="1:23" x14ac:dyDescent="0.25">
      <c r="A11866">
        <v>28556</v>
      </c>
      <c r="B11866">
        <v>3</v>
      </c>
      <c r="C11866">
        <v>74.824766666666704</v>
      </c>
      <c r="D11866">
        <v>2</v>
      </c>
      <c r="E11866">
        <v>730.91457148592099</v>
      </c>
      <c r="F11866">
        <v>1459.81459003808</v>
      </c>
      <c r="G11866">
        <v>-1.0996191872436601E-4</v>
      </c>
      <c r="H11866">
        <v>-7.5325942891495801E-2</v>
      </c>
      <c r="I11866" s="9" t="s">
        <v>4598</v>
      </c>
      <c r="J11866" t="s">
        <v>5663</v>
      </c>
      <c r="L11866" t="s">
        <v>12843</v>
      </c>
      <c r="M11866" t="s">
        <v>11182</v>
      </c>
      <c r="N11866" t="s">
        <v>4621</v>
      </c>
      <c r="O11866" s="1">
        <v>0.82477346724667799</v>
      </c>
      <c r="P11866" s="6">
        <v>328.17969590921399</v>
      </c>
      <c r="Q11866" s="6">
        <v>166.19232523724801</v>
      </c>
      <c r="R11866" s="6">
        <v>3701.36255777625</v>
      </c>
      <c r="S11866" s="6">
        <v>45.236138280878897</v>
      </c>
      <c r="T11866">
        <v>0</v>
      </c>
      <c r="U11866">
        <v>0</v>
      </c>
      <c r="V11866">
        <v>0</v>
      </c>
      <c r="W11866">
        <v>0</v>
      </c>
    </row>
    <row r="11867" spans="1:23" x14ac:dyDescent="0.25">
      <c r="A11867">
        <v>14206</v>
      </c>
      <c r="B11867">
        <v>3</v>
      </c>
      <c r="C11867">
        <v>81.374533333333304</v>
      </c>
      <c r="D11867">
        <v>2</v>
      </c>
      <c r="E11867">
        <v>620.35013892439304</v>
      </c>
      <c r="F11867">
        <v>1238.6857249150301</v>
      </c>
      <c r="G11867">
        <v>-1.2750849737130901E-3</v>
      </c>
      <c r="H11867">
        <v>-1.02938431880943</v>
      </c>
      <c r="I11867" s="9">
        <v>16.55</v>
      </c>
      <c r="J11867" t="s">
        <v>5662</v>
      </c>
      <c r="L11867" t="s">
        <v>12843</v>
      </c>
      <c r="M11867" t="s">
        <v>11182</v>
      </c>
      <c r="N11867" t="s">
        <v>4621</v>
      </c>
      <c r="O11867" s="1">
        <v>0.47397134859161499</v>
      </c>
      <c r="P11867" s="6">
        <v>2040.0351785271</v>
      </c>
      <c r="Q11867" s="6">
        <v>3616.8429725548899</v>
      </c>
      <c r="R11867" s="6">
        <v>12139.387660939001</v>
      </c>
      <c r="S11867" s="6">
        <v>2578.0247164669399</v>
      </c>
      <c r="T11867">
        <v>0</v>
      </c>
      <c r="U11867">
        <v>0</v>
      </c>
      <c r="V11867">
        <v>1</v>
      </c>
      <c r="W11867">
        <v>0</v>
      </c>
    </row>
    <row r="11868" spans="1:23" x14ac:dyDescent="0.25">
      <c r="A11868">
        <v>19542</v>
      </c>
      <c r="B11868">
        <v>3</v>
      </c>
      <c r="C11868">
        <v>81.582416666666703</v>
      </c>
      <c r="D11868">
        <v>4</v>
      </c>
      <c r="E11868">
        <v>902.357971903465</v>
      </c>
      <c r="F11868">
        <v>3605.4027817463402</v>
      </c>
      <c r="G11868">
        <v>7.81746340180689E-4</v>
      </c>
      <c r="H11868">
        <v>0.21682640110053999</v>
      </c>
      <c r="I11868" s="9">
        <v>17.329999999999998</v>
      </c>
      <c r="J11868" t="s">
        <v>12844</v>
      </c>
      <c r="L11868" t="s">
        <v>12843</v>
      </c>
      <c r="M11868" t="s">
        <v>11182</v>
      </c>
      <c r="N11868" t="s">
        <v>4621</v>
      </c>
      <c r="O11868" s="1">
        <v>0.85347438552143995</v>
      </c>
      <c r="P11868" s="6">
        <v>3686.1446587693499</v>
      </c>
      <c r="Q11868" s="6">
        <v>6219.3248923262499</v>
      </c>
      <c r="R11868" s="6">
        <v>22016.7875091268</v>
      </c>
      <c r="S11868" s="6">
        <v>1782.924369418</v>
      </c>
      <c r="T11868">
        <v>0</v>
      </c>
      <c r="U11868">
        <v>0</v>
      </c>
      <c r="V11868">
        <v>1</v>
      </c>
      <c r="W11868">
        <v>0</v>
      </c>
    </row>
    <row r="11869" spans="1:23" x14ac:dyDescent="0.25">
      <c r="A11869">
        <v>19967</v>
      </c>
      <c r="B11869">
        <v>3</v>
      </c>
      <c r="C11869">
        <v>106.378766666667</v>
      </c>
      <c r="D11869">
        <v>2</v>
      </c>
      <c r="E11869">
        <v>791.94393568950898</v>
      </c>
      <c r="F11869">
        <v>1581.8733184452601</v>
      </c>
      <c r="G11869">
        <v>7.1844525723463405E-4</v>
      </c>
      <c r="H11869">
        <v>0.45417390580925099</v>
      </c>
      <c r="I11869" s="9">
        <v>32.06</v>
      </c>
      <c r="J11869" t="s">
        <v>5661</v>
      </c>
      <c r="L11869" t="s">
        <v>12843</v>
      </c>
      <c r="M11869" t="s">
        <v>11182</v>
      </c>
      <c r="N11869" t="s">
        <v>4621</v>
      </c>
      <c r="O11869" s="1">
        <v>0.240413054652511</v>
      </c>
      <c r="P11869" s="6">
        <v>814.60989810677097</v>
      </c>
      <c r="Q11869" s="6">
        <v>22.8355323679998</v>
      </c>
      <c r="R11869" s="6">
        <v>6400.7118745569996</v>
      </c>
      <c r="S11869" s="6">
        <v>1621.0821620709301</v>
      </c>
      <c r="T11869">
        <v>0</v>
      </c>
      <c r="U11869">
        <v>0</v>
      </c>
      <c r="V11869">
        <v>1</v>
      </c>
      <c r="W11869">
        <v>2</v>
      </c>
    </row>
    <row r="11870" spans="1:23" x14ac:dyDescent="0.25">
      <c r="A11870">
        <v>22899</v>
      </c>
      <c r="B11870">
        <v>2</v>
      </c>
      <c r="C11870">
        <v>74.309950000000001</v>
      </c>
      <c r="D11870">
        <v>3</v>
      </c>
      <c r="E11870">
        <v>487.61193970258199</v>
      </c>
      <c r="F11870">
        <v>1459.8139897071101</v>
      </c>
      <c r="G11870">
        <v>-7.1029289301804998E-4</v>
      </c>
      <c r="H11870">
        <v>-0.48656373512203299</v>
      </c>
      <c r="I11870" s="9">
        <v>27.44</v>
      </c>
      <c r="J11870" t="s">
        <v>5663</v>
      </c>
      <c r="L11870" t="s">
        <v>12843</v>
      </c>
      <c r="M11870" t="s">
        <v>11182</v>
      </c>
      <c r="N11870" t="s">
        <v>4621</v>
      </c>
      <c r="O11870" s="1">
        <v>0.34439226273002799</v>
      </c>
      <c r="P11870" s="6">
        <v>670.49195913120604</v>
      </c>
      <c r="Q11870" s="6">
        <v>0</v>
      </c>
      <c r="R11870" s="6">
        <v>1316.5639128814601</v>
      </c>
      <c r="S11870" s="6">
        <v>1775.46595165236</v>
      </c>
      <c r="T11870">
        <v>0</v>
      </c>
      <c r="U11870">
        <v>0</v>
      </c>
      <c r="V11870">
        <v>0</v>
      </c>
      <c r="W11870">
        <v>1</v>
      </c>
    </row>
    <row r="11871" spans="1:23" x14ac:dyDescent="0.25">
      <c r="A11871">
        <v>968</v>
      </c>
      <c r="B11871">
        <v>1</v>
      </c>
      <c r="C11871">
        <v>21.553166666666701</v>
      </c>
      <c r="D11871">
        <v>2</v>
      </c>
      <c r="E11871">
        <v>730.871045989099</v>
      </c>
      <c r="F11871">
        <v>1459.7275390444399</v>
      </c>
      <c r="G11871">
        <v>8.3904443749816004E-4</v>
      </c>
      <c r="H11871">
        <v>0.57479556789511299</v>
      </c>
      <c r="I11871" s="9">
        <v>71.41</v>
      </c>
      <c r="J11871" t="s">
        <v>12846</v>
      </c>
      <c r="L11871" t="s">
        <v>119</v>
      </c>
      <c r="M11871" t="s">
        <v>121</v>
      </c>
      <c r="N11871" t="s">
        <v>4621</v>
      </c>
      <c r="O11871" s="1">
        <v>1.5560690194404999E-2</v>
      </c>
      <c r="P11871" s="6">
        <v>1266.04422963356</v>
      </c>
      <c r="Q11871" s="6">
        <v>596.84322816002305</v>
      </c>
      <c r="R11871" s="6">
        <v>168253.65005106301</v>
      </c>
      <c r="S11871" s="6">
        <v>65233.465688436103</v>
      </c>
      <c r="T11871">
        <v>1</v>
      </c>
      <c r="U11871">
        <v>0</v>
      </c>
      <c r="V11871">
        <v>1</v>
      </c>
      <c r="W11871">
        <v>1</v>
      </c>
    </row>
    <row r="11872" spans="1:23" x14ac:dyDescent="0.25">
      <c r="A11872">
        <v>2617</v>
      </c>
      <c r="B11872">
        <v>1</v>
      </c>
      <c r="C11872">
        <v>23.563549999999999</v>
      </c>
      <c r="D11872">
        <v>2</v>
      </c>
      <c r="E11872">
        <v>739.84398526494101</v>
      </c>
      <c r="F11872">
        <v>1477.6734175961201</v>
      </c>
      <c r="G11872">
        <v>1.5175961229942901E-3</v>
      </c>
      <c r="H11872">
        <v>1.02701832727163</v>
      </c>
      <c r="I11872" s="9">
        <v>51.6</v>
      </c>
      <c r="J11872" t="s">
        <v>12847</v>
      </c>
      <c r="L11872" t="s">
        <v>119</v>
      </c>
      <c r="M11872" t="s">
        <v>121</v>
      </c>
      <c r="N11872" t="s">
        <v>4621</v>
      </c>
      <c r="O11872" s="1">
        <v>2.0790849485958399E-2</v>
      </c>
      <c r="P11872" s="6">
        <v>27.132454569973401</v>
      </c>
      <c r="Q11872" s="6">
        <v>116.825857908419</v>
      </c>
      <c r="R11872" s="6">
        <v>61414.316052220798</v>
      </c>
      <c r="S11872" s="6">
        <v>18886.5057247039</v>
      </c>
      <c r="T11872">
        <v>0</v>
      </c>
      <c r="U11872">
        <v>0</v>
      </c>
      <c r="V11872">
        <v>1</v>
      </c>
      <c r="W11872">
        <v>1</v>
      </c>
    </row>
    <row r="11873" spans="1:23" x14ac:dyDescent="0.25">
      <c r="A11873">
        <v>25479</v>
      </c>
      <c r="B11873">
        <v>1</v>
      </c>
      <c r="C11873">
        <v>23.563549999999999</v>
      </c>
      <c r="D11873">
        <v>3</v>
      </c>
      <c r="E11873">
        <v>493.56516962501701</v>
      </c>
      <c r="F11873">
        <v>1477.6736794744099</v>
      </c>
      <c r="G11873">
        <v>1.7794744096590899E-3</v>
      </c>
      <c r="H11873">
        <v>1.2042418954160901</v>
      </c>
      <c r="I11873" s="9" t="s">
        <v>4598</v>
      </c>
      <c r="J11873" t="s">
        <v>12847</v>
      </c>
      <c r="L11873" t="s">
        <v>119</v>
      </c>
      <c r="M11873" t="s">
        <v>121</v>
      </c>
      <c r="N11873" t="s">
        <v>4621</v>
      </c>
      <c r="O11873" s="1">
        <v>1.0305436273771E-2</v>
      </c>
      <c r="P11873" s="6">
        <v>0</v>
      </c>
      <c r="Q11873" s="6">
        <v>0</v>
      </c>
      <c r="R11873" s="6">
        <v>1652.50066779641</v>
      </c>
      <c r="S11873" s="6">
        <v>367.19227938578803</v>
      </c>
      <c r="T11873">
        <v>0</v>
      </c>
      <c r="U11873">
        <v>0</v>
      </c>
      <c r="V11873">
        <v>0</v>
      </c>
      <c r="W11873">
        <v>0</v>
      </c>
    </row>
    <row r="11874" spans="1:23" x14ac:dyDescent="0.25">
      <c r="A11874">
        <v>2965</v>
      </c>
      <c r="B11874">
        <v>1</v>
      </c>
      <c r="C11874">
        <v>19.501433333333299</v>
      </c>
      <c r="D11874">
        <v>2</v>
      </c>
      <c r="E11874">
        <v>747.84145753132998</v>
      </c>
      <c r="F11874">
        <v>1493.6683621289001</v>
      </c>
      <c r="G11874">
        <v>1.56212889919516E-3</v>
      </c>
      <c r="H11874">
        <v>1.0458349206095801</v>
      </c>
      <c r="I11874" s="9">
        <v>48.78</v>
      </c>
      <c r="J11874" t="s">
        <v>12847</v>
      </c>
      <c r="K11874" t="s">
        <v>4675</v>
      </c>
      <c r="L11874" t="s">
        <v>119</v>
      </c>
      <c r="M11874" t="s">
        <v>121</v>
      </c>
      <c r="N11874" t="s">
        <v>4621</v>
      </c>
      <c r="O11874" s="1">
        <v>4.9865154680799302E-3</v>
      </c>
      <c r="P11874" s="6">
        <v>319.65231827260197</v>
      </c>
      <c r="Q11874" s="6">
        <v>298.84475909124899</v>
      </c>
      <c r="R11874" s="6">
        <v>54421.023828011203</v>
      </c>
      <c r="S11874" s="6">
        <v>27531.4690511995</v>
      </c>
      <c r="T11874">
        <v>0</v>
      </c>
      <c r="U11874">
        <v>0</v>
      </c>
      <c r="V11874">
        <v>1</v>
      </c>
      <c r="W11874">
        <v>1</v>
      </c>
    </row>
    <row r="11875" spans="1:23" x14ac:dyDescent="0.25">
      <c r="A11875">
        <v>4359</v>
      </c>
      <c r="B11875">
        <v>1</v>
      </c>
      <c r="C11875">
        <v>116.18255000000001</v>
      </c>
      <c r="D11875">
        <v>2</v>
      </c>
      <c r="E11875">
        <v>561.83150448745403</v>
      </c>
      <c r="F11875">
        <v>1121.64845604115</v>
      </c>
      <c r="G11875">
        <v>-4.39588516201184E-5</v>
      </c>
      <c r="H11875">
        <v>-3.9191289980879403E-2</v>
      </c>
      <c r="I11875" s="9">
        <v>19.34</v>
      </c>
      <c r="J11875" t="s">
        <v>9679</v>
      </c>
      <c r="L11875" t="s">
        <v>119</v>
      </c>
      <c r="M11875" t="s">
        <v>121</v>
      </c>
      <c r="N11875" t="s">
        <v>4621</v>
      </c>
      <c r="O11875" s="1">
        <v>8.5280483365253804E-2</v>
      </c>
      <c r="P11875" s="6">
        <v>89.294438632010795</v>
      </c>
      <c r="Q11875" s="6">
        <v>0</v>
      </c>
      <c r="R11875" s="6">
        <v>32914.608068112902</v>
      </c>
      <c r="S11875" s="6">
        <v>22861.167560005899</v>
      </c>
      <c r="T11875">
        <v>0</v>
      </c>
      <c r="U11875">
        <v>0</v>
      </c>
      <c r="V11875">
        <v>1</v>
      </c>
      <c r="W11875">
        <v>0</v>
      </c>
    </row>
    <row r="11876" spans="1:23" x14ac:dyDescent="0.25">
      <c r="A11876">
        <v>5978</v>
      </c>
      <c r="B11876">
        <v>1</v>
      </c>
      <c r="C11876">
        <v>114.22693333333299</v>
      </c>
      <c r="D11876">
        <v>2</v>
      </c>
      <c r="E11876">
        <v>1158.0316960923501</v>
      </c>
      <c r="F11876">
        <v>2314.0488392509501</v>
      </c>
      <c r="G11876">
        <v>8.9392509462413693E-3</v>
      </c>
      <c r="H11876">
        <v>3.8630496156273599</v>
      </c>
      <c r="I11876" s="9">
        <v>29.37</v>
      </c>
      <c r="J11876" t="s">
        <v>12848</v>
      </c>
      <c r="L11876" t="s">
        <v>119</v>
      </c>
      <c r="M11876" t="s">
        <v>121</v>
      </c>
      <c r="N11876" t="s">
        <v>4621</v>
      </c>
      <c r="O11876" s="1">
        <v>5.1302405287185797E-3</v>
      </c>
      <c r="P11876" s="6">
        <v>44007.923557439201</v>
      </c>
      <c r="Q11876" s="6">
        <v>44665.729766993303</v>
      </c>
      <c r="R11876" s="6">
        <v>127216.05357917301</v>
      </c>
      <c r="S11876" s="6">
        <v>110520.15905053999</v>
      </c>
      <c r="T11876">
        <v>0</v>
      </c>
      <c r="U11876">
        <v>0</v>
      </c>
      <c r="V11876">
        <v>2</v>
      </c>
      <c r="W11876">
        <v>1</v>
      </c>
    </row>
    <row r="11877" spans="1:23" x14ac:dyDescent="0.25">
      <c r="A11877">
        <v>8981</v>
      </c>
      <c r="B11877">
        <v>1</v>
      </c>
      <c r="C11877">
        <v>24.7937333333333</v>
      </c>
      <c r="D11877">
        <v>2</v>
      </c>
      <c r="E11877">
        <v>731.363549433137</v>
      </c>
      <c r="F11877">
        <v>1460.71254593251</v>
      </c>
      <c r="G11877">
        <v>1.8459325146977801E-3</v>
      </c>
      <c r="H11877">
        <v>1.2637221831111201</v>
      </c>
      <c r="I11877" s="9">
        <v>17.579999999999998</v>
      </c>
      <c r="J11877" t="s">
        <v>12846</v>
      </c>
      <c r="K11877" t="s">
        <v>4669</v>
      </c>
      <c r="L11877" t="s">
        <v>119</v>
      </c>
      <c r="M11877" t="s">
        <v>121</v>
      </c>
      <c r="N11877" t="s">
        <v>4621</v>
      </c>
      <c r="O11877" s="1">
        <v>6.9274581630944201E-2</v>
      </c>
      <c r="P11877" s="6">
        <v>0</v>
      </c>
      <c r="Q11877" s="6">
        <v>27.113557146021702</v>
      </c>
      <c r="R11877" s="6">
        <v>7958.9939060922798</v>
      </c>
      <c r="S11877" s="6">
        <v>3798.9853372779198</v>
      </c>
      <c r="T11877">
        <v>0</v>
      </c>
      <c r="U11877">
        <v>0</v>
      </c>
      <c r="V11877">
        <v>1</v>
      </c>
      <c r="W11877">
        <v>1</v>
      </c>
    </row>
    <row r="11878" spans="1:23" x14ac:dyDescent="0.25">
      <c r="A11878">
        <v>2087</v>
      </c>
      <c r="B11878">
        <v>2</v>
      </c>
      <c r="C11878">
        <v>21.2300166666667</v>
      </c>
      <c r="D11878">
        <v>2</v>
      </c>
      <c r="E11878">
        <v>512.76151660669404</v>
      </c>
      <c r="F11878">
        <v>1023.50848027963</v>
      </c>
      <c r="G11878">
        <v>8.0279628036805702E-5</v>
      </c>
      <c r="H11878">
        <v>7.8435729532660106E-2</v>
      </c>
      <c r="I11878" s="9">
        <v>21.96</v>
      </c>
      <c r="J11878" t="s">
        <v>12849</v>
      </c>
      <c r="L11878" t="s">
        <v>119</v>
      </c>
      <c r="M11878" t="s">
        <v>121</v>
      </c>
      <c r="N11878" t="s">
        <v>4621</v>
      </c>
      <c r="O11878" s="1">
        <v>3.04742849996309E-2</v>
      </c>
      <c r="P11878" s="6">
        <v>1987.5210875233599</v>
      </c>
      <c r="Q11878" s="6">
        <v>751.608022451137</v>
      </c>
      <c r="R11878" s="6">
        <v>17790.866946288999</v>
      </c>
      <c r="S11878" s="6">
        <v>20774.043214724399</v>
      </c>
      <c r="T11878">
        <v>0</v>
      </c>
      <c r="U11878">
        <v>0</v>
      </c>
      <c r="V11878">
        <v>1</v>
      </c>
      <c r="W11878">
        <v>1</v>
      </c>
    </row>
    <row r="11879" spans="1:23" x14ac:dyDescent="0.25">
      <c r="A11879">
        <v>3324</v>
      </c>
      <c r="B11879">
        <v>2</v>
      </c>
      <c r="C11879">
        <v>20.4434166666667</v>
      </c>
      <c r="D11879">
        <v>2</v>
      </c>
      <c r="E11879">
        <v>730.87106897665899</v>
      </c>
      <c r="F11879">
        <v>1459.7275850195599</v>
      </c>
      <c r="G11879">
        <v>8.8501955815445399E-4</v>
      </c>
      <c r="H11879">
        <v>0.60629127230080404</v>
      </c>
      <c r="I11879" s="9">
        <v>116.48</v>
      </c>
      <c r="J11879" t="s">
        <v>12846</v>
      </c>
      <c r="L11879" t="s">
        <v>119</v>
      </c>
      <c r="M11879" t="s">
        <v>121</v>
      </c>
      <c r="N11879" t="s">
        <v>4621</v>
      </c>
      <c r="O11879" s="1">
        <v>2.28121348298427E-3</v>
      </c>
      <c r="P11879" s="6">
        <v>233.795313955137</v>
      </c>
      <c r="Q11879" s="6">
        <v>220.58009434514599</v>
      </c>
      <c r="R11879" s="6">
        <v>33949.346263634303</v>
      </c>
      <c r="S11879" s="6">
        <v>21566.8581423834</v>
      </c>
      <c r="T11879">
        <v>0</v>
      </c>
      <c r="U11879">
        <v>0</v>
      </c>
      <c r="V11879">
        <v>1</v>
      </c>
      <c r="W11879">
        <v>1</v>
      </c>
    </row>
    <row r="11880" spans="1:23" x14ac:dyDescent="0.25">
      <c r="A11880">
        <v>2048</v>
      </c>
      <c r="B11880">
        <v>3</v>
      </c>
      <c r="C11880">
        <v>21.3904</v>
      </c>
      <c r="D11880">
        <v>2</v>
      </c>
      <c r="E11880">
        <v>512.761402538889</v>
      </c>
      <c r="F11880">
        <v>1023.50825214402</v>
      </c>
      <c r="G11880">
        <v>-1.4785598250455201E-4</v>
      </c>
      <c r="H11880">
        <v>-0.14445995998132699</v>
      </c>
      <c r="I11880" s="9">
        <v>19.48</v>
      </c>
      <c r="J11880" t="s">
        <v>12849</v>
      </c>
      <c r="L11880" t="s">
        <v>119</v>
      </c>
      <c r="M11880" t="s">
        <v>121</v>
      </c>
      <c r="N11880" t="s">
        <v>4621</v>
      </c>
      <c r="O11880" s="1">
        <v>1.42970710210926E-2</v>
      </c>
      <c r="P11880" s="6">
        <v>2392.0155753766298</v>
      </c>
      <c r="Q11880" s="6">
        <v>2063.5813519849899</v>
      </c>
      <c r="R11880" s="6">
        <v>10839.9362968674</v>
      </c>
      <c r="S11880" s="6">
        <v>16272.383062875901</v>
      </c>
      <c r="T11880">
        <v>0</v>
      </c>
      <c r="U11880">
        <v>0</v>
      </c>
      <c r="V11880">
        <v>1</v>
      </c>
      <c r="W11880">
        <v>1</v>
      </c>
    </row>
    <row r="11881" spans="1:23" x14ac:dyDescent="0.25">
      <c r="A11881">
        <v>3034</v>
      </c>
      <c r="B11881">
        <v>3</v>
      </c>
      <c r="C11881">
        <v>20.508199999999999</v>
      </c>
      <c r="D11881">
        <v>2</v>
      </c>
      <c r="E11881">
        <v>730.87085404234097</v>
      </c>
      <c r="F11881">
        <v>1459.72715515092</v>
      </c>
      <c r="G11881">
        <v>4.5515092210734998E-4</v>
      </c>
      <c r="H11881">
        <v>0.31180557436357798</v>
      </c>
      <c r="I11881" s="9">
        <v>68.94</v>
      </c>
      <c r="J11881" t="s">
        <v>12846</v>
      </c>
      <c r="L11881" t="s">
        <v>119</v>
      </c>
      <c r="M11881" t="s">
        <v>121</v>
      </c>
      <c r="N11881" t="s">
        <v>4621</v>
      </c>
      <c r="O11881" s="1">
        <v>5.60722713560669E-6</v>
      </c>
      <c r="P11881" s="6">
        <v>0</v>
      </c>
      <c r="Q11881" s="6">
        <v>0</v>
      </c>
      <c r="R11881" s="6">
        <v>16466.9774426041</v>
      </c>
      <c r="S11881" s="6">
        <v>15677.223807032</v>
      </c>
      <c r="T11881">
        <v>0</v>
      </c>
      <c r="U11881">
        <v>0</v>
      </c>
      <c r="V11881">
        <v>1</v>
      </c>
      <c r="W11881">
        <v>1</v>
      </c>
    </row>
    <row r="11882" spans="1:23" x14ac:dyDescent="0.25">
      <c r="A11882">
        <v>8006</v>
      </c>
      <c r="B11882">
        <v>3</v>
      </c>
      <c r="C11882">
        <v>18.495750000000001</v>
      </c>
      <c r="D11882">
        <v>2</v>
      </c>
      <c r="E11882">
        <v>747.84128173374495</v>
      </c>
      <c r="F11882">
        <v>1493.66801053373</v>
      </c>
      <c r="G11882">
        <v>1.2105337293633099E-3</v>
      </c>
      <c r="H11882">
        <v>0.81044429009422003</v>
      </c>
      <c r="I11882" s="9">
        <v>26.33</v>
      </c>
      <c r="J11882" t="s">
        <v>12847</v>
      </c>
      <c r="K11882" t="s">
        <v>4675</v>
      </c>
      <c r="L11882" t="s">
        <v>119</v>
      </c>
      <c r="M11882" t="s">
        <v>121</v>
      </c>
      <c r="N11882" t="s">
        <v>4621</v>
      </c>
      <c r="O11882" s="1">
        <v>1.9416873557625001E-3</v>
      </c>
      <c r="P11882" s="6">
        <v>982.53720095132098</v>
      </c>
      <c r="Q11882" s="6">
        <v>1054.96529610323</v>
      </c>
      <c r="R11882" s="6">
        <v>9514.0945670904603</v>
      </c>
      <c r="S11882" s="6">
        <v>7981.5994068324399</v>
      </c>
      <c r="T11882">
        <v>0</v>
      </c>
      <c r="U11882">
        <v>0</v>
      </c>
      <c r="V11882">
        <v>1</v>
      </c>
      <c r="W11882">
        <v>1</v>
      </c>
    </row>
    <row r="11883" spans="1:23" x14ac:dyDescent="0.25">
      <c r="A11883">
        <v>1252</v>
      </c>
      <c r="B11883">
        <v>1</v>
      </c>
      <c r="C11883">
        <v>64.724433333333295</v>
      </c>
      <c r="D11883">
        <v>2</v>
      </c>
      <c r="E11883">
        <v>738.39606040710601</v>
      </c>
      <c r="F11883">
        <v>1474.7775678804501</v>
      </c>
      <c r="G11883">
        <v>-4.3211954789512701E-4</v>
      </c>
      <c r="H11883">
        <v>-0.293006505314784</v>
      </c>
      <c r="I11883" s="9">
        <v>38.57</v>
      </c>
      <c r="J11883" t="s">
        <v>8903</v>
      </c>
      <c r="L11883" t="s">
        <v>9268</v>
      </c>
      <c r="M11883" t="s">
        <v>9269</v>
      </c>
      <c r="N11883" t="s">
        <v>4577</v>
      </c>
      <c r="O11883" s="1">
        <v>0.426862626563071</v>
      </c>
      <c r="P11883" s="6">
        <v>137381.59040397999</v>
      </c>
      <c r="Q11883" s="6">
        <v>80934.587773833802</v>
      </c>
      <c r="R11883" s="6">
        <v>92974.153148245299</v>
      </c>
      <c r="S11883" s="6">
        <v>61650.287595931601</v>
      </c>
      <c r="T11883">
        <v>2</v>
      </c>
      <c r="U11883">
        <v>2</v>
      </c>
      <c r="V11883">
        <v>3</v>
      </c>
      <c r="W11883">
        <v>1</v>
      </c>
    </row>
    <row r="11884" spans="1:23" x14ac:dyDescent="0.25">
      <c r="A11884">
        <v>11056</v>
      </c>
      <c r="B11884">
        <v>1</v>
      </c>
      <c r="C11884">
        <v>67.019733333333306</v>
      </c>
      <c r="D11884">
        <v>2</v>
      </c>
      <c r="E11884">
        <v>738.88803633754196</v>
      </c>
      <c r="F11884">
        <v>1475.7615197413199</v>
      </c>
      <c r="G11884">
        <v>-4.8025867590695297E-4</v>
      </c>
      <c r="H11884">
        <v>-0.32543098135536302</v>
      </c>
      <c r="I11884" s="9">
        <v>34.22</v>
      </c>
      <c r="J11884" t="s">
        <v>8903</v>
      </c>
      <c r="K11884" t="s">
        <v>4790</v>
      </c>
      <c r="L11884" t="s">
        <v>9268</v>
      </c>
      <c r="M11884" t="s">
        <v>9269</v>
      </c>
      <c r="N11884" t="s">
        <v>4577</v>
      </c>
      <c r="O11884" s="1">
        <v>0.29562862933699102</v>
      </c>
      <c r="P11884" s="6">
        <v>9297.3087609554605</v>
      </c>
      <c r="Q11884" s="6">
        <v>5847.3878909335799</v>
      </c>
      <c r="R11884" s="6">
        <v>5666.6123044291799</v>
      </c>
      <c r="S11884" s="6">
        <v>4811.9403145202205</v>
      </c>
      <c r="T11884">
        <v>2</v>
      </c>
      <c r="U11884">
        <v>1</v>
      </c>
      <c r="V11884">
        <v>1</v>
      </c>
      <c r="W11884">
        <v>1</v>
      </c>
    </row>
    <row r="11885" spans="1:23" x14ac:dyDescent="0.25">
      <c r="A11885">
        <v>12515</v>
      </c>
      <c r="B11885">
        <v>1</v>
      </c>
      <c r="C11885">
        <v>69.381033333333306</v>
      </c>
      <c r="D11885">
        <v>2</v>
      </c>
      <c r="E11885">
        <v>738.88758724953902</v>
      </c>
      <c r="F11885">
        <v>1475.76062156532</v>
      </c>
      <c r="G11885">
        <v>-1.37843468269239E-3</v>
      </c>
      <c r="H11885">
        <v>-0.93404944882195595</v>
      </c>
      <c r="I11885" s="9">
        <v>13.6</v>
      </c>
      <c r="J11885" t="s">
        <v>8903</v>
      </c>
      <c r="K11885" t="s">
        <v>4669</v>
      </c>
      <c r="L11885" t="s">
        <v>9268</v>
      </c>
      <c r="M11885" t="s">
        <v>9269</v>
      </c>
      <c r="N11885" t="s">
        <v>4577</v>
      </c>
      <c r="O11885" s="1">
        <v>0.48281642256949098</v>
      </c>
      <c r="P11885" s="6">
        <v>13598.283296998099</v>
      </c>
      <c r="Q11885" s="6">
        <v>7519.3923194574099</v>
      </c>
      <c r="R11885" s="6">
        <v>8503.8281145101992</v>
      </c>
      <c r="S11885" s="6">
        <v>7076.9261643272403</v>
      </c>
      <c r="T11885">
        <v>1</v>
      </c>
      <c r="U11885">
        <v>0</v>
      </c>
      <c r="V11885">
        <v>0</v>
      </c>
      <c r="W11885">
        <v>0</v>
      </c>
    </row>
    <row r="11886" spans="1:23" x14ac:dyDescent="0.25">
      <c r="A11886">
        <v>12515</v>
      </c>
      <c r="B11886">
        <v>1</v>
      </c>
      <c r="C11886">
        <v>69.381033333333306</v>
      </c>
      <c r="D11886">
        <v>2</v>
      </c>
      <c r="E11886">
        <v>738.88758724953902</v>
      </c>
      <c r="F11886">
        <v>1475.76062156532</v>
      </c>
      <c r="G11886">
        <v>-1.37843468269239E-3</v>
      </c>
      <c r="H11886">
        <v>-0.93404944882195595</v>
      </c>
      <c r="I11886" s="9">
        <v>13.74</v>
      </c>
      <c r="J11886" t="s">
        <v>8903</v>
      </c>
      <c r="K11886" t="s">
        <v>5017</v>
      </c>
      <c r="L11886" t="s">
        <v>9268</v>
      </c>
      <c r="M11886" t="s">
        <v>9269</v>
      </c>
      <c r="N11886" t="s">
        <v>4577</v>
      </c>
      <c r="O11886" s="1">
        <v>0.48281642256949098</v>
      </c>
      <c r="P11886" s="6">
        <v>13598.283296998099</v>
      </c>
      <c r="Q11886" s="6">
        <v>7519.3923194574099</v>
      </c>
      <c r="R11886" s="6">
        <v>8503.8281145101992</v>
      </c>
      <c r="S11886" s="6">
        <v>7076.9261643272403</v>
      </c>
      <c r="T11886">
        <v>0</v>
      </c>
      <c r="U11886">
        <v>0</v>
      </c>
      <c r="V11886">
        <v>1</v>
      </c>
      <c r="W11886">
        <v>0</v>
      </c>
    </row>
    <row r="11887" spans="1:23" x14ac:dyDescent="0.25">
      <c r="A11887">
        <v>15274</v>
      </c>
      <c r="B11887">
        <v>1</v>
      </c>
      <c r="C11887">
        <v>72.556600000000003</v>
      </c>
      <c r="D11887">
        <v>2</v>
      </c>
      <c r="E11887">
        <v>738.88808870063099</v>
      </c>
      <c r="F11887">
        <v>1475.7616244675</v>
      </c>
      <c r="G11887">
        <v>-3.7553249740085399E-4</v>
      </c>
      <c r="H11887">
        <v>-0.25446684316363599</v>
      </c>
      <c r="I11887" s="9">
        <v>16.07</v>
      </c>
      <c r="J11887" t="s">
        <v>8903</v>
      </c>
      <c r="K11887" t="s">
        <v>5017</v>
      </c>
      <c r="L11887" t="s">
        <v>9268</v>
      </c>
      <c r="M11887" t="s">
        <v>9269</v>
      </c>
      <c r="N11887" t="s">
        <v>4577</v>
      </c>
      <c r="O11887" s="1">
        <v>0.40109570857638199</v>
      </c>
      <c r="P11887" s="6">
        <v>8215.9145159582695</v>
      </c>
      <c r="Q11887" s="6">
        <v>4843.4294894188697</v>
      </c>
      <c r="R11887" s="6">
        <v>5192.9496200169897</v>
      </c>
      <c r="S11887" s="6">
        <v>4193.1753979857504</v>
      </c>
      <c r="T11887">
        <v>1</v>
      </c>
      <c r="U11887">
        <v>0</v>
      </c>
      <c r="V11887">
        <v>0</v>
      </c>
      <c r="W11887">
        <v>0</v>
      </c>
    </row>
    <row r="11888" spans="1:23" x14ac:dyDescent="0.25">
      <c r="A11888">
        <v>12515</v>
      </c>
      <c r="B11888">
        <v>1</v>
      </c>
      <c r="C11888">
        <v>69.381033333333306</v>
      </c>
      <c r="D11888">
        <v>2</v>
      </c>
      <c r="E11888">
        <v>738.88758724953902</v>
      </c>
      <c r="F11888">
        <v>1475.76062156532</v>
      </c>
      <c r="G11888">
        <v>-1.37843468269239E-3</v>
      </c>
      <c r="H11888">
        <v>-0.93404944882195595</v>
      </c>
      <c r="I11888" s="9">
        <v>17.12</v>
      </c>
      <c r="J11888" t="s">
        <v>8903</v>
      </c>
      <c r="K11888" t="s">
        <v>4859</v>
      </c>
      <c r="L11888" t="s">
        <v>9268</v>
      </c>
      <c r="M11888" t="s">
        <v>9269</v>
      </c>
      <c r="N11888" t="s">
        <v>4577</v>
      </c>
      <c r="O11888" s="1">
        <v>0.48281642256949098</v>
      </c>
      <c r="P11888" s="6">
        <v>13598.283296998099</v>
      </c>
      <c r="Q11888" s="6">
        <v>7519.3923194574099</v>
      </c>
      <c r="R11888" s="6">
        <v>8503.8281145101992</v>
      </c>
      <c r="S11888" s="6">
        <v>7076.9261643272403</v>
      </c>
      <c r="T11888">
        <v>1</v>
      </c>
      <c r="U11888">
        <v>0</v>
      </c>
      <c r="V11888">
        <v>0</v>
      </c>
      <c r="W11888">
        <v>1</v>
      </c>
    </row>
    <row r="11889" spans="1:23" x14ac:dyDescent="0.25">
      <c r="A11889">
        <v>38449</v>
      </c>
      <c r="B11889">
        <v>1</v>
      </c>
      <c r="C11889">
        <v>64.658983333333296</v>
      </c>
      <c r="D11889">
        <v>2</v>
      </c>
      <c r="E11889">
        <v>541.80329304472104</v>
      </c>
      <c r="F11889">
        <v>1081.5920331556799</v>
      </c>
      <c r="G11889">
        <v>3.3155682331198498E-5</v>
      </c>
      <c r="H11889">
        <v>3.06545188307592E-2</v>
      </c>
      <c r="I11889" s="9">
        <v>15.43</v>
      </c>
      <c r="J11889" t="s">
        <v>11663</v>
      </c>
      <c r="L11889" t="s">
        <v>9268</v>
      </c>
      <c r="M11889" t="s">
        <v>9269</v>
      </c>
      <c r="N11889" t="s">
        <v>4577</v>
      </c>
      <c r="O11889" s="1">
        <v>0.53078511044275001</v>
      </c>
      <c r="P11889" s="6">
        <v>572.31636463868597</v>
      </c>
      <c r="Q11889" s="6">
        <v>130.756386782763</v>
      </c>
      <c r="R11889" s="6">
        <v>34.810324925742499</v>
      </c>
      <c r="S11889" s="6">
        <v>301.316539470387</v>
      </c>
      <c r="T11889">
        <v>1</v>
      </c>
      <c r="U11889">
        <v>0</v>
      </c>
      <c r="V11889">
        <v>0</v>
      </c>
      <c r="W11889">
        <v>0</v>
      </c>
    </row>
    <row r="11890" spans="1:23" x14ac:dyDescent="0.25">
      <c r="A11890">
        <v>74</v>
      </c>
      <c r="B11890">
        <v>2</v>
      </c>
      <c r="C11890">
        <v>64.0790333333333</v>
      </c>
      <c r="D11890">
        <v>2</v>
      </c>
      <c r="E11890">
        <v>738.39676527155405</v>
      </c>
      <c r="F11890">
        <v>1474.77897760935</v>
      </c>
      <c r="G11890">
        <v>9.7760934818324997E-4</v>
      </c>
      <c r="H11890">
        <v>0.66288576869417004</v>
      </c>
      <c r="I11890" s="9">
        <v>73.930000000000007</v>
      </c>
      <c r="J11890" t="s">
        <v>8903</v>
      </c>
      <c r="L11890" t="s">
        <v>9268</v>
      </c>
      <c r="M11890" t="s">
        <v>9269</v>
      </c>
      <c r="N11890" t="s">
        <v>4577</v>
      </c>
      <c r="O11890" s="1">
        <v>0.55749095055398601</v>
      </c>
      <c r="P11890" s="6">
        <v>1367966.2489646401</v>
      </c>
      <c r="Q11890" s="6">
        <v>5222898.2200172702</v>
      </c>
      <c r="R11890" s="6">
        <v>3563905.2468159799</v>
      </c>
      <c r="S11890" s="6">
        <v>253453.69014975501</v>
      </c>
      <c r="T11890">
        <v>5</v>
      </c>
      <c r="U11890">
        <v>3</v>
      </c>
      <c r="V11890">
        <v>5</v>
      </c>
      <c r="W11890">
        <v>3</v>
      </c>
    </row>
    <row r="11891" spans="1:23" x14ac:dyDescent="0.25">
      <c r="A11891">
        <v>1374</v>
      </c>
      <c r="B11891">
        <v>2</v>
      </c>
      <c r="C11891">
        <v>62.496400000000001</v>
      </c>
      <c r="D11891">
        <v>2</v>
      </c>
      <c r="E11891">
        <v>414.21865420401002</v>
      </c>
      <c r="F11891">
        <v>826.42275547425902</v>
      </c>
      <c r="G11891">
        <v>2.5547425900640497E-4</v>
      </c>
      <c r="H11891">
        <v>0.30913274869259399</v>
      </c>
      <c r="I11891" s="9">
        <v>24.84</v>
      </c>
      <c r="J11891" t="s">
        <v>7557</v>
      </c>
      <c r="L11891" t="s">
        <v>9268</v>
      </c>
      <c r="M11891" t="s">
        <v>9269</v>
      </c>
      <c r="N11891" t="s">
        <v>4577</v>
      </c>
      <c r="O11891" s="1">
        <v>0.44009017329248101</v>
      </c>
      <c r="P11891" s="6">
        <v>56224.248101873804</v>
      </c>
      <c r="Q11891" s="6">
        <v>244299.20599850401</v>
      </c>
      <c r="R11891" s="6">
        <v>103603.81381486599</v>
      </c>
      <c r="S11891" s="6">
        <v>7361.3218126217998</v>
      </c>
      <c r="T11891">
        <v>1</v>
      </c>
      <c r="U11891">
        <v>1</v>
      </c>
      <c r="V11891">
        <v>2</v>
      </c>
      <c r="W11891">
        <v>1</v>
      </c>
    </row>
    <row r="11892" spans="1:23" x14ac:dyDescent="0.25">
      <c r="A11892">
        <v>4002</v>
      </c>
      <c r="B11892">
        <v>2</v>
      </c>
      <c r="C11892">
        <v>63.289383333333298</v>
      </c>
      <c r="D11892">
        <v>2</v>
      </c>
      <c r="E11892">
        <v>865.981693358592</v>
      </c>
      <c r="F11892">
        <v>1729.94883378342</v>
      </c>
      <c r="G11892">
        <v>1.33378342479773E-3</v>
      </c>
      <c r="H11892">
        <v>0.77099647520964099</v>
      </c>
      <c r="I11892" s="9">
        <v>61.6</v>
      </c>
      <c r="J11892" t="s">
        <v>8906</v>
      </c>
      <c r="L11892" t="s">
        <v>9268</v>
      </c>
      <c r="M11892" t="s">
        <v>9269</v>
      </c>
      <c r="N11892" t="s">
        <v>4577</v>
      </c>
      <c r="O11892" s="1">
        <v>0.98570398720447505</v>
      </c>
      <c r="P11892" s="6">
        <v>24036.0101560689</v>
      </c>
      <c r="Q11892" s="6">
        <v>83051.087520055895</v>
      </c>
      <c r="R11892" s="6">
        <v>183496.36487853399</v>
      </c>
      <c r="S11892" s="6">
        <v>11565.9949277418</v>
      </c>
      <c r="T11892">
        <v>1</v>
      </c>
      <c r="U11892">
        <v>1</v>
      </c>
      <c r="V11892">
        <v>2</v>
      </c>
      <c r="W11892">
        <v>1</v>
      </c>
    </row>
    <row r="11893" spans="1:23" x14ac:dyDescent="0.25">
      <c r="A11893">
        <v>5203</v>
      </c>
      <c r="B11893">
        <v>2</v>
      </c>
      <c r="C11893">
        <v>63.223300000000002</v>
      </c>
      <c r="D11893">
        <v>3</v>
      </c>
      <c r="E11893">
        <v>577.65643274391198</v>
      </c>
      <c r="F11893">
        <v>1729.9474688311</v>
      </c>
      <c r="G11893">
        <v>-3.11689045702224E-5</v>
      </c>
      <c r="H11893">
        <v>-1.80172546104563E-2</v>
      </c>
      <c r="I11893" s="9" t="s">
        <v>4598</v>
      </c>
      <c r="J11893" t="s">
        <v>8906</v>
      </c>
      <c r="L11893" t="s">
        <v>9268</v>
      </c>
      <c r="M11893" t="s">
        <v>9269</v>
      </c>
      <c r="N11893" t="s">
        <v>4577</v>
      </c>
      <c r="O11893" s="1">
        <v>0.95526871339175501</v>
      </c>
      <c r="P11893" s="6">
        <v>9596.1792938110502</v>
      </c>
      <c r="Q11893" s="6">
        <v>37929.892798476198</v>
      </c>
      <c r="R11893" s="6">
        <v>78154.400145592997</v>
      </c>
      <c r="S11893" s="6">
        <v>3772.2666138848899</v>
      </c>
      <c r="T11893">
        <v>0</v>
      </c>
      <c r="U11893">
        <v>0</v>
      </c>
      <c r="V11893">
        <v>0</v>
      </c>
      <c r="W11893">
        <v>0</v>
      </c>
    </row>
    <row r="11894" spans="1:23" x14ac:dyDescent="0.25">
      <c r="A11894">
        <v>4011</v>
      </c>
      <c r="B11894">
        <v>2</v>
      </c>
      <c r="C11894">
        <v>72.002200000000002</v>
      </c>
      <c r="D11894">
        <v>2</v>
      </c>
      <c r="E11894">
        <v>738.88827959876505</v>
      </c>
      <c r="F11894">
        <v>1475.76200626377</v>
      </c>
      <c r="G11894">
        <v>6.2637702740175899E-6</v>
      </c>
      <c r="H11894">
        <v>4.2444311982674596E-3</v>
      </c>
      <c r="I11894" s="9">
        <v>16.54</v>
      </c>
      <c r="J11894" t="s">
        <v>8903</v>
      </c>
      <c r="K11894" t="s">
        <v>4669</v>
      </c>
      <c r="L11894" t="s">
        <v>9268</v>
      </c>
      <c r="M11894" t="s">
        <v>9269</v>
      </c>
      <c r="N11894" t="s">
        <v>4577</v>
      </c>
      <c r="O11894" s="1">
        <v>0.43051003356967299</v>
      </c>
      <c r="P11894" s="6">
        <v>47672.667435085001</v>
      </c>
      <c r="Q11894" s="6">
        <v>220118.96568620199</v>
      </c>
      <c r="R11894" s="6">
        <v>81274.540719394805</v>
      </c>
      <c r="S11894" s="6">
        <v>10790.0678676877</v>
      </c>
      <c r="T11894">
        <v>0</v>
      </c>
      <c r="U11894">
        <v>1</v>
      </c>
      <c r="V11894">
        <v>0</v>
      </c>
      <c r="W11894">
        <v>0</v>
      </c>
    </row>
    <row r="11895" spans="1:23" x14ac:dyDescent="0.25">
      <c r="A11895">
        <v>4011</v>
      </c>
      <c r="B11895">
        <v>2</v>
      </c>
      <c r="C11895">
        <v>72.002200000000002</v>
      </c>
      <c r="D11895">
        <v>2</v>
      </c>
      <c r="E11895">
        <v>738.88827959876505</v>
      </c>
      <c r="F11895">
        <v>1475.76200626377</v>
      </c>
      <c r="G11895">
        <v>6.2637702740175899E-6</v>
      </c>
      <c r="H11895">
        <v>4.2444311982674596E-3</v>
      </c>
      <c r="I11895" s="9">
        <v>32.299999999999997</v>
      </c>
      <c r="J11895" t="s">
        <v>8903</v>
      </c>
      <c r="K11895" t="s">
        <v>5017</v>
      </c>
      <c r="L11895" t="s">
        <v>9268</v>
      </c>
      <c r="M11895" t="s">
        <v>9269</v>
      </c>
      <c r="N11895" t="s">
        <v>4577</v>
      </c>
      <c r="O11895" s="1">
        <v>0.43051003356967299</v>
      </c>
      <c r="P11895" s="6">
        <v>47672.667435085001</v>
      </c>
      <c r="Q11895" s="6">
        <v>220118.96568620199</v>
      </c>
      <c r="R11895" s="6">
        <v>81274.540719394805</v>
      </c>
      <c r="S11895" s="6">
        <v>10790.0678676877</v>
      </c>
      <c r="T11895">
        <v>1</v>
      </c>
      <c r="U11895">
        <v>0</v>
      </c>
      <c r="V11895">
        <v>0</v>
      </c>
      <c r="W11895">
        <v>1</v>
      </c>
    </row>
    <row r="11896" spans="1:23" x14ac:dyDescent="0.25">
      <c r="A11896">
        <v>9913</v>
      </c>
      <c r="B11896">
        <v>2</v>
      </c>
      <c r="C11896">
        <v>104.860133333333</v>
      </c>
      <c r="D11896">
        <v>2</v>
      </c>
      <c r="E11896">
        <v>648.337227149711</v>
      </c>
      <c r="F11896">
        <v>1294.6599013656601</v>
      </c>
      <c r="G11896">
        <v>8.0136566111832497E-4</v>
      </c>
      <c r="H11896">
        <v>0.61897812413964803</v>
      </c>
      <c r="I11896" s="9">
        <v>29.96</v>
      </c>
      <c r="J11896" t="s">
        <v>8724</v>
      </c>
      <c r="L11896" t="s">
        <v>9268</v>
      </c>
      <c r="M11896" t="s">
        <v>9269</v>
      </c>
      <c r="N11896" t="s">
        <v>4577</v>
      </c>
      <c r="O11896" s="1">
        <v>0.290521434984849</v>
      </c>
      <c r="P11896" s="6">
        <v>55934.769780786999</v>
      </c>
      <c r="Q11896" s="6">
        <v>1651.73400291861</v>
      </c>
      <c r="R11896" s="6">
        <v>704.59113448859898</v>
      </c>
      <c r="S11896" s="6">
        <v>863.18205824776499</v>
      </c>
      <c r="T11896">
        <v>1</v>
      </c>
      <c r="U11896">
        <v>0</v>
      </c>
      <c r="V11896">
        <v>0</v>
      </c>
      <c r="W11896">
        <v>0</v>
      </c>
    </row>
    <row r="11897" spans="1:23" x14ac:dyDescent="0.25">
      <c r="A11897">
        <v>115</v>
      </c>
      <c r="B11897">
        <v>3</v>
      </c>
      <c r="C11897">
        <v>64.554216666666704</v>
      </c>
      <c r="D11897">
        <v>2</v>
      </c>
      <c r="E11897">
        <v>738.39640571935604</v>
      </c>
      <c r="F11897">
        <v>1474.7782585049499</v>
      </c>
      <c r="G11897">
        <v>2.5850495262602603E-4</v>
      </c>
      <c r="H11897">
        <v>0.17528397672464999</v>
      </c>
      <c r="I11897" s="9">
        <v>47.37</v>
      </c>
      <c r="J11897" t="s">
        <v>8903</v>
      </c>
      <c r="L11897" t="s">
        <v>9268</v>
      </c>
      <c r="M11897" t="s">
        <v>9269</v>
      </c>
      <c r="N11897" t="s">
        <v>4577</v>
      </c>
      <c r="O11897" s="1">
        <v>6.1226901650525502E-2</v>
      </c>
      <c r="P11897" s="6">
        <v>2255895.62031108</v>
      </c>
      <c r="Q11897" s="6">
        <v>6937696.3468791302</v>
      </c>
      <c r="R11897" s="6">
        <v>295773.95421446097</v>
      </c>
      <c r="S11897" s="6">
        <v>477856.80439523899</v>
      </c>
      <c r="T11897">
        <v>3</v>
      </c>
      <c r="U11897">
        <v>4</v>
      </c>
      <c r="V11897">
        <v>4</v>
      </c>
      <c r="W11897">
        <v>4</v>
      </c>
    </row>
    <row r="11898" spans="1:23" x14ac:dyDescent="0.25">
      <c r="A11898">
        <v>1868</v>
      </c>
      <c r="B11898">
        <v>3</v>
      </c>
      <c r="C11898">
        <v>63.661416666666703</v>
      </c>
      <c r="D11898">
        <v>2</v>
      </c>
      <c r="E11898">
        <v>865.98153432681499</v>
      </c>
      <c r="F11898">
        <v>1729.9485157198701</v>
      </c>
      <c r="G11898">
        <v>1.0157198696561E-3</v>
      </c>
      <c r="H11898">
        <v>0.58713912974589999</v>
      </c>
      <c r="I11898" s="9">
        <v>40.119999999999997</v>
      </c>
      <c r="J11898" t="s">
        <v>8906</v>
      </c>
      <c r="L11898" t="s">
        <v>9268</v>
      </c>
      <c r="M11898" t="s">
        <v>9269</v>
      </c>
      <c r="N11898" t="s">
        <v>4577</v>
      </c>
      <c r="O11898" s="1">
        <v>4.4050468019504699E-2</v>
      </c>
      <c r="P11898" s="6">
        <v>189580.084005032</v>
      </c>
      <c r="Q11898" s="6">
        <v>750932.63734098396</v>
      </c>
      <c r="R11898" s="6">
        <v>9223.8311042215992</v>
      </c>
      <c r="S11898" s="6">
        <v>16255.4207471479</v>
      </c>
      <c r="T11898">
        <v>2</v>
      </c>
      <c r="U11898">
        <v>2</v>
      </c>
      <c r="V11898">
        <v>0</v>
      </c>
      <c r="W11898">
        <v>1</v>
      </c>
    </row>
    <row r="11899" spans="1:23" x14ac:dyDescent="0.25">
      <c r="A11899">
        <v>2571</v>
      </c>
      <c r="B11899">
        <v>3</v>
      </c>
      <c r="C11899">
        <v>63.661416666666703</v>
      </c>
      <c r="D11899">
        <v>3</v>
      </c>
      <c r="E11899">
        <v>577.65641850352995</v>
      </c>
      <c r="F11899">
        <v>1729.9474261099499</v>
      </c>
      <c r="G11899">
        <v>-7.3890050089175902E-5</v>
      </c>
      <c r="H11899">
        <v>-4.2712307794991397E-2</v>
      </c>
      <c r="I11899" s="9" t="s">
        <v>4598</v>
      </c>
      <c r="J11899" t="s">
        <v>8906</v>
      </c>
      <c r="L11899" t="s">
        <v>9268</v>
      </c>
      <c r="M11899" t="s">
        <v>9269</v>
      </c>
      <c r="N11899" t="s">
        <v>4577</v>
      </c>
      <c r="O11899" s="1">
        <v>3.6650894919255703E-2</v>
      </c>
      <c r="P11899" s="6">
        <v>83852.695423377794</v>
      </c>
      <c r="Q11899" s="6">
        <v>301431.88191100099</v>
      </c>
      <c r="R11899" s="6">
        <v>3727.20636905217</v>
      </c>
      <c r="S11899" s="6">
        <v>6208.83784649053</v>
      </c>
      <c r="T11899">
        <v>0</v>
      </c>
      <c r="U11899">
        <v>0</v>
      </c>
      <c r="V11899">
        <v>0</v>
      </c>
      <c r="W11899">
        <v>0</v>
      </c>
    </row>
    <row r="11900" spans="1:23" x14ac:dyDescent="0.25">
      <c r="A11900">
        <v>1894</v>
      </c>
      <c r="B11900">
        <v>3</v>
      </c>
      <c r="C11900">
        <v>66.859583333333305</v>
      </c>
      <c r="D11900">
        <v>2</v>
      </c>
      <c r="E11900">
        <v>738.88745370068602</v>
      </c>
      <c r="F11900">
        <v>1475.7603544676099</v>
      </c>
      <c r="G11900">
        <v>-1.64553238846565E-3</v>
      </c>
      <c r="H11900">
        <v>-1.1150391380626801</v>
      </c>
      <c r="I11900" s="9">
        <v>17.809999999999999</v>
      </c>
      <c r="J11900" t="s">
        <v>8903</v>
      </c>
      <c r="K11900" t="s">
        <v>4669</v>
      </c>
      <c r="L11900" t="s">
        <v>9268</v>
      </c>
      <c r="M11900" t="s">
        <v>9269</v>
      </c>
      <c r="N11900" t="s">
        <v>4577</v>
      </c>
      <c r="O11900" s="1">
        <v>6.5948859791441494E-2</v>
      </c>
      <c r="P11900" s="6">
        <v>162814.55885001199</v>
      </c>
      <c r="Q11900" s="6">
        <v>618551.502814534</v>
      </c>
      <c r="R11900" s="6">
        <v>19585.430814787302</v>
      </c>
      <c r="S11900" s="6">
        <v>29453.203968767099</v>
      </c>
      <c r="T11900">
        <v>0</v>
      </c>
      <c r="U11900">
        <v>1</v>
      </c>
      <c r="V11900">
        <v>0</v>
      </c>
      <c r="W11900">
        <v>0</v>
      </c>
    </row>
    <row r="11901" spans="1:23" x14ac:dyDescent="0.25">
      <c r="A11901">
        <v>1945</v>
      </c>
      <c r="B11901">
        <v>3</v>
      </c>
      <c r="C11901">
        <v>68.046983333333301</v>
      </c>
      <c r="D11901">
        <v>2</v>
      </c>
      <c r="E11901">
        <v>738.88657799883595</v>
      </c>
      <c r="F11901">
        <v>1475.75860306391</v>
      </c>
      <c r="G11901">
        <v>-3.3969360883929801E-3</v>
      </c>
      <c r="H11901">
        <v>-2.3018183747738301</v>
      </c>
      <c r="I11901" s="9">
        <v>15.55</v>
      </c>
      <c r="J11901" t="s">
        <v>8903</v>
      </c>
      <c r="K11901" t="s">
        <v>4669</v>
      </c>
      <c r="L11901" t="s">
        <v>9268</v>
      </c>
      <c r="M11901" t="s">
        <v>9269</v>
      </c>
      <c r="N11901" t="s">
        <v>4577</v>
      </c>
      <c r="O11901" s="1">
        <v>8.8284493811912501E-2</v>
      </c>
      <c r="P11901" s="6">
        <v>201655.90109727799</v>
      </c>
      <c r="Q11901" s="6">
        <v>841471.19373627903</v>
      </c>
      <c r="R11901" s="6">
        <v>41980.939600646001</v>
      </c>
      <c r="S11901" s="6">
        <v>45347.602159913302</v>
      </c>
      <c r="T11901">
        <v>1</v>
      </c>
      <c r="U11901">
        <v>0</v>
      </c>
      <c r="V11901">
        <v>0</v>
      </c>
      <c r="W11901">
        <v>0</v>
      </c>
    </row>
    <row r="11902" spans="1:23" x14ac:dyDescent="0.25">
      <c r="A11902">
        <v>2304</v>
      </c>
      <c r="B11902">
        <v>3</v>
      </c>
      <c r="C11902">
        <v>69.0879166666667</v>
      </c>
      <c r="D11902">
        <v>2</v>
      </c>
      <c r="E11902">
        <v>738.88819005324501</v>
      </c>
      <c r="F11902">
        <v>1475.7618271727299</v>
      </c>
      <c r="G11902">
        <v>-1.72827269125264E-4</v>
      </c>
      <c r="H11902">
        <v>-0.117110529424978</v>
      </c>
      <c r="I11902" s="9">
        <v>33.14</v>
      </c>
      <c r="J11902" t="s">
        <v>8903</v>
      </c>
      <c r="K11902" t="s">
        <v>4669</v>
      </c>
      <c r="L11902" t="s">
        <v>9268</v>
      </c>
      <c r="M11902" t="s">
        <v>9269</v>
      </c>
      <c r="N11902" t="s">
        <v>4577</v>
      </c>
      <c r="O11902" s="1">
        <v>8.9589555070133206E-2</v>
      </c>
      <c r="P11902" s="6">
        <v>189812.52550505099</v>
      </c>
      <c r="Q11902" s="6">
        <v>715875.74721129704</v>
      </c>
      <c r="R11902" s="6">
        <v>17817.552737455801</v>
      </c>
      <c r="S11902" s="6">
        <v>46546.930701182398</v>
      </c>
      <c r="T11902">
        <v>1</v>
      </c>
      <c r="U11902">
        <v>1</v>
      </c>
      <c r="V11902">
        <v>0</v>
      </c>
      <c r="W11902">
        <v>0</v>
      </c>
    </row>
    <row r="11903" spans="1:23" x14ac:dyDescent="0.25">
      <c r="A11903">
        <v>1894</v>
      </c>
      <c r="B11903">
        <v>3</v>
      </c>
      <c r="C11903">
        <v>66.859583333333305</v>
      </c>
      <c r="D11903">
        <v>2</v>
      </c>
      <c r="E11903">
        <v>738.88745370068602</v>
      </c>
      <c r="F11903">
        <v>1475.7603544676099</v>
      </c>
      <c r="G11903">
        <v>-1.64553238846565E-3</v>
      </c>
      <c r="H11903">
        <v>-1.1150391380626801</v>
      </c>
      <c r="I11903" s="9">
        <v>27.73</v>
      </c>
      <c r="J11903" t="s">
        <v>8903</v>
      </c>
      <c r="K11903" t="s">
        <v>4790</v>
      </c>
      <c r="L11903" t="s">
        <v>9268</v>
      </c>
      <c r="M11903" t="s">
        <v>9269</v>
      </c>
      <c r="N11903" t="s">
        <v>4577</v>
      </c>
      <c r="O11903" s="1">
        <v>6.5948859791441494E-2</v>
      </c>
      <c r="P11903" s="6">
        <v>162814.55885001199</v>
      </c>
      <c r="Q11903" s="6">
        <v>618551.502814534</v>
      </c>
      <c r="R11903" s="6">
        <v>19585.430814787302</v>
      </c>
      <c r="S11903" s="6">
        <v>29453.203968767099</v>
      </c>
      <c r="T11903">
        <v>1</v>
      </c>
      <c r="U11903">
        <v>1</v>
      </c>
      <c r="V11903">
        <v>2</v>
      </c>
      <c r="W11903">
        <v>2</v>
      </c>
    </row>
    <row r="11904" spans="1:23" x14ac:dyDescent="0.25">
      <c r="A11904">
        <v>1945</v>
      </c>
      <c r="B11904">
        <v>3</v>
      </c>
      <c r="C11904">
        <v>68.046983333333301</v>
      </c>
      <c r="D11904">
        <v>2</v>
      </c>
      <c r="E11904">
        <v>738.88657799883595</v>
      </c>
      <c r="F11904">
        <v>1475.75860306391</v>
      </c>
      <c r="G11904">
        <v>-3.3969360883929801E-3</v>
      </c>
      <c r="H11904">
        <v>-2.3018183747738301</v>
      </c>
      <c r="I11904" s="9">
        <v>15.89</v>
      </c>
      <c r="J11904" t="s">
        <v>8903</v>
      </c>
      <c r="K11904" t="s">
        <v>4771</v>
      </c>
      <c r="L11904" t="s">
        <v>9268</v>
      </c>
      <c r="M11904" t="s">
        <v>9269</v>
      </c>
      <c r="N11904" t="s">
        <v>4577</v>
      </c>
      <c r="O11904" s="1">
        <v>8.8284493811912501E-2</v>
      </c>
      <c r="P11904" s="6">
        <v>201655.90109727799</v>
      </c>
      <c r="Q11904" s="6">
        <v>841471.19373627903</v>
      </c>
      <c r="R11904" s="6">
        <v>41980.939600646001</v>
      </c>
      <c r="S11904" s="6">
        <v>45347.602159913302</v>
      </c>
      <c r="T11904">
        <v>0</v>
      </c>
      <c r="U11904">
        <v>0</v>
      </c>
      <c r="V11904">
        <v>1</v>
      </c>
      <c r="W11904">
        <v>0</v>
      </c>
    </row>
    <row r="11905" spans="1:23" x14ac:dyDescent="0.25">
      <c r="A11905">
        <v>2304</v>
      </c>
      <c r="B11905">
        <v>3</v>
      </c>
      <c r="C11905">
        <v>69.0879166666667</v>
      </c>
      <c r="D11905">
        <v>2</v>
      </c>
      <c r="E11905">
        <v>738.88819005324501</v>
      </c>
      <c r="F11905">
        <v>1475.7618271727299</v>
      </c>
      <c r="G11905">
        <v>-1.72827269125264E-4</v>
      </c>
      <c r="H11905">
        <v>-0.117110529424978</v>
      </c>
      <c r="I11905" s="9">
        <v>28.98</v>
      </c>
      <c r="J11905" t="s">
        <v>8903</v>
      </c>
      <c r="K11905" t="s">
        <v>5017</v>
      </c>
      <c r="L11905" t="s">
        <v>9268</v>
      </c>
      <c r="M11905" t="s">
        <v>9269</v>
      </c>
      <c r="N11905" t="s">
        <v>4577</v>
      </c>
      <c r="O11905" s="1">
        <v>8.9589555070133206E-2</v>
      </c>
      <c r="P11905" s="6">
        <v>189812.52550505099</v>
      </c>
      <c r="Q11905" s="6">
        <v>715875.74721129704</v>
      </c>
      <c r="R11905" s="6">
        <v>17817.552737455801</v>
      </c>
      <c r="S11905" s="6">
        <v>46546.930701182398</v>
      </c>
      <c r="T11905">
        <v>1</v>
      </c>
      <c r="U11905">
        <v>2</v>
      </c>
      <c r="V11905">
        <v>0</v>
      </c>
      <c r="W11905">
        <v>0</v>
      </c>
    </row>
    <row r="11906" spans="1:23" x14ac:dyDescent="0.25">
      <c r="A11906">
        <v>2618</v>
      </c>
      <c r="B11906">
        <v>3</v>
      </c>
      <c r="C11906">
        <v>72.422716666666702</v>
      </c>
      <c r="D11906">
        <v>2</v>
      </c>
      <c r="E11906">
        <v>738.88479779253896</v>
      </c>
      <c r="F11906">
        <v>1475.7550426513201</v>
      </c>
      <c r="G11906">
        <v>-6.9573486809986198E-3</v>
      </c>
      <c r="H11906">
        <v>-4.7144110506969401</v>
      </c>
      <c r="I11906" s="9">
        <v>24.63</v>
      </c>
      <c r="J11906" t="s">
        <v>8903</v>
      </c>
      <c r="K11906" t="s">
        <v>5017</v>
      </c>
      <c r="L11906" t="s">
        <v>9268</v>
      </c>
      <c r="M11906" t="s">
        <v>9269</v>
      </c>
      <c r="N11906" t="s">
        <v>4577</v>
      </c>
      <c r="O11906" s="1">
        <v>0.116032932113094</v>
      </c>
      <c r="P11906" s="6">
        <v>101837.624973889</v>
      </c>
      <c r="Q11906" s="6">
        <v>566027.75547650002</v>
      </c>
      <c r="R11906" s="6">
        <v>19473.7575223485</v>
      </c>
      <c r="S11906" s="6">
        <v>27511.528583175801</v>
      </c>
      <c r="T11906">
        <v>0</v>
      </c>
      <c r="U11906">
        <v>0</v>
      </c>
      <c r="V11906">
        <v>0</v>
      </c>
      <c r="W11906">
        <v>1</v>
      </c>
    </row>
    <row r="11907" spans="1:23" x14ac:dyDescent="0.25">
      <c r="A11907">
        <v>2304</v>
      </c>
      <c r="B11907">
        <v>3</v>
      </c>
      <c r="C11907">
        <v>69.0879166666667</v>
      </c>
      <c r="D11907">
        <v>2</v>
      </c>
      <c r="E11907">
        <v>738.88819005324501</v>
      </c>
      <c r="F11907">
        <v>1475.7618271727299</v>
      </c>
      <c r="G11907">
        <v>-1.72827269125264E-4</v>
      </c>
      <c r="H11907">
        <v>-0.117110529424978</v>
      </c>
      <c r="I11907" s="9">
        <v>33.93</v>
      </c>
      <c r="J11907" t="s">
        <v>8903</v>
      </c>
      <c r="K11907" t="s">
        <v>4859</v>
      </c>
      <c r="L11907" t="s">
        <v>9268</v>
      </c>
      <c r="M11907" t="s">
        <v>9269</v>
      </c>
      <c r="N11907" t="s">
        <v>4577</v>
      </c>
      <c r="O11907" s="1">
        <v>8.9589555070133206E-2</v>
      </c>
      <c r="P11907" s="6">
        <v>189812.52550505099</v>
      </c>
      <c r="Q11907" s="6">
        <v>715875.74721129704</v>
      </c>
      <c r="R11907" s="6">
        <v>17817.552737455801</v>
      </c>
      <c r="S11907" s="6">
        <v>46546.930701182398</v>
      </c>
      <c r="T11907">
        <v>0</v>
      </c>
      <c r="U11907">
        <v>0</v>
      </c>
      <c r="V11907">
        <v>1</v>
      </c>
      <c r="W11907">
        <v>1</v>
      </c>
    </row>
    <row r="11908" spans="1:23" x14ac:dyDescent="0.25">
      <c r="A11908">
        <v>22447</v>
      </c>
      <c r="B11908">
        <v>3</v>
      </c>
      <c r="C11908">
        <v>68.438716666666707</v>
      </c>
      <c r="D11908">
        <v>2</v>
      </c>
      <c r="E11908">
        <v>866.47312375526894</v>
      </c>
      <c r="F11908">
        <v>1730.93169457678</v>
      </c>
      <c r="G11908">
        <v>1.9457677785794699E-4</v>
      </c>
      <c r="H11908">
        <v>0.112411599106</v>
      </c>
      <c r="I11908" s="9">
        <v>20.13</v>
      </c>
      <c r="J11908" t="s">
        <v>8906</v>
      </c>
      <c r="K11908" t="s">
        <v>4771</v>
      </c>
      <c r="L11908" t="s">
        <v>9268</v>
      </c>
      <c r="M11908" t="s">
        <v>9269</v>
      </c>
      <c r="N11908" t="s">
        <v>4577</v>
      </c>
      <c r="O11908" s="1">
        <v>9.8403387700591094E-2</v>
      </c>
      <c r="P11908" s="6">
        <v>7420.8252627026404</v>
      </c>
      <c r="Q11908" s="6">
        <v>57248.363470916898</v>
      </c>
      <c r="R11908" s="6">
        <v>2.1008986887533698</v>
      </c>
      <c r="S11908" s="6">
        <v>160.73691139330799</v>
      </c>
      <c r="T11908">
        <v>1</v>
      </c>
      <c r="U11908">
        <v>0</v>
      </c>
      <c r="V11908">
        <v>0</v>
      </c>
      <c r="W11908">
        <v>0</v>
      </c>
    </row>
    <row r="11909" spans="1:23" x14ac:dyDescent="0.25">
      <c r="A11909">
        <v>30247</v>
      </c>
      <c r="B11909">
        <v>3</v>
      </c>
      <c r="C11909">
        <v>68.348249999999993</v>
      </c>
      <c r="D11909">
        <v>3</v>
      </c>
      <c r="E11909">
        <v>577.98428609287805</v>
      </c>
      <c r="F11909">
        <v>1730.93102887799</v>
      </c>
      <c r="G11909">
        <v>-4.71122005137659E-4</v>
      </c>
      <c r="H11909">
        <v>-0.27217830696226802</v>
      </c>
      <c r="I11909" s="9" t="s">
        <v>4598</v>
      </c>
      <c r="J11909" t="s">
        <v>8906</v>
      </c>
      <c r="K11909" t="s">
        <v>4771</v>
      </c>
      <c r="L11909" t="s">
        <v>9268</v>
      </c>
      <c r="M11909" t="s">
        <v>9269</v>
      </c>
      <c r="N11909" t="s">
        <v>4577</v>
      </c>
      <c r="O11909" s="1">
        <v>5.8204300619004702E-2</v>
      </c>
      <c r="P11909" s="6">
        <v>2478.5380527765201</v>
      </c>
      <c r="Q11909" s="6">
        <v>20981.885309446501</v>
      </c>
      <c r="R11909" s="6">
        <v>63.841400446106903</v>
      </c>
      <c r="S11909" s="6">
        <v>119.93907163519501</v>
      </c>
      <c r="T11909">
        <v>0</v>
      </c>
      <c r="U11909">
        <v>0</v>
      </c>
      <c r="V11909">
        <v>0</v>
      </c>
      <c r="W11909">
        <v>0</v>
      </c>
    </row>
    <row r="11910" spans="1:23" x14ac:dyDescent="0.25">
      <c r="A11910">
        <v>28553</v>
      </c>
      <c r="B11910">
        <v>3</v>
      </c>
      <c r="C11910">
        <v>65.859916666666706</v>
      </c>
      <c r="D11910">
        <v>2</v>
      </c>
      <c r="E11910">
        <v>866.47148107767998</v>
      </c>
      <c r="F11910">
        <v>1730.9284092216001</v>
      </c>
      <c r="G11910">
        <v>-3.0907784005194099E-3</v>
      </c>
      <c r="H11910">
        <v>-1.78561566446703</v>
      </c>
      <c r="I11910" s="9">
        <v>19.260000000000002</v>
      </c>
      <c r="J11910" t="s">
        <v>8906</v>
      </c>
      <c r="K11910" t="s">
        <v>5092</v>
      </c>
      <c r="L11910" t="s">
        <v>9268</v>
      </c>
      <c r="M11910" t="s">
        <v>9269</v>
      </c>
      <c r="N11910" t="s">
        <v>4577</v>
      </c>
      <c r="O11910" s="1">
        <v>5.8199357055587202E-2</v>
      </c>
      <c r="P11910" s="6">
        <v>5047.1183105626496</v>
      </c>
      <c r="Q11910" s="6">
        <v>32545.042966000699</v>
      </c>
      <c r="R11910" s="6">
        <v>335.72496335338798</v>
      </c>
      <c r="S11910" s="6">
        <v>299.62837648697803</v>
      </c>
      <c r="T11910">
        <v>1</v>
      </c>
      <c r="U11910">
        <v>0</v>
      </c>
      <c r="V11910">
        <v>0</v>
      </c>
      <c r="W11910">
        <v>0</v>
      </c>
    </row>
    <row r="11911" spans="1:23" x14ac:dyDescent="0.25">
      <c r="A11911">
        <v>1560</v>
      </c>
      <c r="B11911">
        <v>1</v>
      </c>
      <c r="C11911">
        <v>86.077299999999994</v>
      </c>
      <c r="D11911">
        <v>2</v>
      </c>
      <c r="E11911">
        <v>818.40595646900999</v>
      </c>
      <c r="F11911">
        <v>1634.7973600042601</v>
      </c>
      <c r="G11911">
        <v>-3.99957393710793E-5</v>
      </c>
      <c r="H11911">
        <v>-2.4465257512080198E-2</v>
      </c>
      <c r="I11911" s="9">
        <v>42.22</v>
      </c>
      <c r="J11911" t="s">
        <v>9120</v>
      </c>
      <c r="L11911" t="s">
        <v>527</v>
      </c>
      <c r="M11911" t="s">
        <v>529</v>
      </c>
      <c r="N11911" t="s">
        <v>4621</v>
      </c>
      <c r="O11911" s="1">
        <v>4.8336586206652501E-2</v>
      </c>
      <c r="P11911" s="6">
        <v>120823.109823905</v>
      </c>
      <c r="Q11911" s="6">
        <v>162319.179872526</v>
      </c>
      <c r="R11911" s="6">
        <v>45792.301869149298</v>
      </c>
      <c r="S11911" s="6">
        <v>25960.898951680399</v>
      </c>
      <c r="T11911">
        <v>1</v>
      </c>
      <c r="U11911">
        <v>2</v>
      </c>
      <c r="V11911">
        <v>1</v>
      </c>
      <c r="W11911">
        <v>1</v>
      </c>
    </row>
    <row r="11912" spans="1:23" x14ac:dyDescent="0.25">
      <c r="A11912">
        <v>2107</v>
      </c>
      <c r="B11912">
        <v>1</v>
      </c>
      <c r="C11912">
        <v>20.434149999999999</v>
      </c>
      <c r="D11912">
        <v>2</v>
      </c>
      <c r="E11912">
        <v>572.76057387824198</v>
      </c>
      <c r="F11912">
        <v>1143.50659482272</v>
      </c>
      <c r="G11912">
        <v>8.9482272437635402E-4</v>
      </c>
      <c r="H11912">
        <v>0.78252581021358603</v>
      </c>
      <c r="I11912" s="9">
        <v>20.18</v>
      </c>
      <c r="J11912" t="s">
        <v>9124</v>
      </c>
      <c r="L11912" t="s">
        <v>527</v>
      </c>
      <c r="M11912" t="s">
        <v>529</v>
      </c>
      <c r="N11912" t="s">
        <v>4621</v>
      </c>
      <c r="O11912" s="1">
        <v>4.3138265839033997E-2</v>
      </c>
      <c r="P11912" s="6">
        <v>21578.599255728699</v>
      </c>
      <c r="Q11912" s="6">
        <v>21195.175364705101</v>
      </c>
      <c r="R11912" s="6">
        <v>8378.15531475639</v>
      </c>
      <c r="S11912" s="6">
        <v>5020.8295737136996</v>
      </c>
      <c r="T11912">
        <v>0</v>
      </c>
      <c r="U11912">
        <v>0</v>
      </c>
      <c r="V11912">
        <v>1</v>
      </c>
      <c r="W11912">
        <v>1</v>
      </c>
    </row>
    <row r="11913" spans="1:23" x14ac:dyDescent="0.25">
      <c r="A11913">
        <v>20725</v>
      </c>
      <c r="B11913">
        <v>1</v>
      </c>
      <c r="C11913">
        <v>20.434149999999999</v>
      </c>
      <c r="D11913">
        <v>3</v>
      </c>
      <c r="E11913">
        <v>382.17635538143901</v>
      </c>
      <c r="F11913">
        <v>1143.5072367436801</v>
      </c>
      <c r="G11913">
        <v>1.5367436758424401E-3</v>
      </c>
      <c r="H11913">
        <v>1.3438880766772301</v>
      </c>
      <c r="I11913" s="9" t="s">
        <v>4598</v>
      </c>
      <c r="J11913" t="s">
        <v>9124</v>
      </c>
      <c r="L11913" t="s">
        <v>527</v>
      </c>
      <c r="M11913" t="s">
        <v>529</v>
      </c>
      <c r="N11913" t="s">
        <v>4621</v>
      </c>
      <c r="O11913" s="1">
        <v>2.53373414688873E-2</v>
      </c>
      <c r="P11913" s="6">
        <v>661.185846763462</v>
      </c>
      <c r="Q11913" s="6">
        <v>658.80422447949002</v>
      </c>
      <c r="R11913" s="6">
        <v>194.02653163832699</v>
      </c>
      <c r="S11913" s="6">
        <v>120.74778205288899</v>
      </c>
      <c r="T11913">
        <v>0</v>
      </c>
      <c r="U11913">
        <v>0</v>
      </c>
      <c r="V11913">
        <v>0</v>
      </c>
      <c r="W11913">
        <v>0</v>
      </c>
    </row>
    <row r="11914" spans="1:23" x14ac:dyDescent="0.25">
      <c r="A11914">
        <v>6969</v>
      </c>
      <c r="B11914">
        <v>1</v>
      </c>
      <c r="C11914">
        <v>92.538016666666707</v>
      </c>
      <c r="D11914">
        <v>2</v>
      </c>
      <c r="E11914">
        <v>582.31148633212797</v>
      </c>
      <c r="F11914">
        <v>1162.6084197304999</v>
      </c>
      <c r="G11914">
        <v>-5.8026950432576996E-4</v>
      </c>
      <c r="H11914">
        <v>-0.49910976461197998</v>
      </c>
      <c r="I11914" s="9">
        <v>31.71</v>
      </c>
      <c r="J11914" t="s">
        <v>9121</v>
      </c>
      <c r="L11914" t="s">
        <v>527</v>
      </c>
      <c r="M11914" t="s">
        <v>529</v>
      </c>
      <c r="N11914" t="s">
        <v>4621</v>
      </c>
      <c r="O11914" s="1">
        <v>4.39968308862572E-2</v>
      </c>
      <c r="P11914" s="6">
        <v>14821.9423017186</v>
      </c>
      <c r="Q11914" s="6">
        <v>10764.841768206299</v>
      </c>
      <c r="R11914" s="6">
        <v>4631.1557903774101</v>
      </c>
      <c r="S11914" s="6">
        <v>5767.1878117508204</v>
      </c>
      <c r="T11914">
        <v>2</v>
      </c>
      <c r="U11914">
        <v>1</v>
      </c>
      <c r="V11914">
        <v>0</v>
      </c>
      <c r="W11914">
        <v>1</v>
      </c>
    </row>
    <row r="11915" spans="1:23" x14ac:dyDescent="0.25">
      <c r="A11915">
        <v>818</v>
      </c>
      <c r="B11915">
        <v>2</v>
      </c>
      <c r="C11915">
        <v>85.688283333333302</v>
      </c>
      <c r="D11915">
        <v>2</v>
      </c>
      <c r="E11915">
        <v>818.40616785915904</v>
      </c>
      <c r="F11915">
        <v>1634.79778278456</v>
      </c>
      <c r="G11915">
        <v>3.8278455804174899E-4</v>
      </c>
      <c r="H11915">
        <v>0.23414801004806399</v>
      </c>
      <c r="I11915" s="9">
        <v>54.85</v>
      </c>
      <c r="J11915" t="s">
        <v>9120</v>
      </c>
      <c r="L11915" t="s">
        <v>527</v>
      </c>
      <c r="M11915" t="s">
        <v>529</v>
      </c>
      <c r="N11915" t="s">
        <v>4577</v>
      </c>
      <c r="O11915" s="1">
        <v>2.18614580811037E-2</v>
      </c>
      <c r="P11915" s="6">
        <v>898624.66980246105</v>
      </c>
      <c r="Q11915" s="6">
        <v>574795.93188911804</v>
      </c>
      <c r="R11915" s="6">
        <v>164734.409774931</v>
      </c>
      <c r="S11915" s="6">
        <v>148968.63300437899</v>
      </c>
      <c r="T11915">
        <v>1</v>
      </c>
      <c r="U11915">
        <v>2</v>
      </c>
      <c r="V11915">
        <v>1</v>
      </c>
      <c r="W11915">
        <v>1</v>
      </c>
    </row>
    <row r="11916" spans="1:23" x14ac:dyDescent="0.25">
      <c r="A11916">
        <v>2243</v>
      </c>
      <c r="B11916">
        <v>2</v>
      </c>
      <c r="C11916">
        <v>48.911216666666697</v>
      </c>
      <c r="D11916">
        <v>2</v>
      </c>
      <c r="E11916">
        <v>491.73113015927299</v>
      </c>
      <c r="F11916">
        <v>981.44770738478599</v>
      </c>
      <c r="G11916">
        <v>7.3847859312081701E-6</v>
      </c>
      <c r="H11916">
        <v>7.5243804954743601E-3</v>
      </c>
      <c r="I11916" s="9">
        <v>15.04</v>
      </c>
      <c r="J11916" t="s">
        <v>9122</v>
      </c>
      <c r="L11916" t="s">
        <v>527</v>
      </c>
      <c r="M11916" t="s">
        <v>529</v>
      </c>
      <c r="N11916" t="s">
        <v>4621</v>
      </c>
      <c r="O11916" s="1">
        <v>6.7486169817605995E-2</v>
      </c>
      <c r="P11916" s="6">
        <v>89786.138155181601</v>
      </c>
      <c r="Q11916" s="6">
        <v>41556.007272593502</v>
      </c>
      <c r="R11916" s="6">
        <v>15753.644021844701</v>
      </c>
      <c r="S11916" s="6">
        <v>12068.990856288699</v>
      </c>
      <c r="T11916">
        <v>1</v>
      </c>
      <c r="U11916">
        <v>0</v>
      </c>
      <c r="V11916">
        <v>0</v>
      </c>
      <c r="W11916">
        <v>0</v>
      </c>
    </row>
    <row r="11917" spans="1:23" x14ac:dyDescent="0.25">
      <c r="A11917">
        <v>17176</v>
      </c>
      <c r="B11917">
        <v>2</v>
      </c>
      <c r="C11917">
        <v>89.388683333333304</v>
      </c>
      <c r="D11917">
        <v>2</v>
      </c>
      <c r="E11917">
        <v>818.898015045232</v>
      </c>
      <c r="F11917">
        <v>1635.7814771567</v>
      </c>
      <c r="G11917">
        <v>7.7156703127911896E-5</v>
      </c>
      <c r="H11917">
        <v>4.7168101512776603E-2</v>
      </c>
      <c r="I11917" s="9">
        <v>46.19</v>
      </c>
      <c r="J11917" t="s">
        <v>9120</v>
      </c>
      <c r="K11917" t="s">
        <v>4783</v>
      </c>
      <c r="L11917" t="s">
        <v>527</v>
      </c>
      <c r="M11917" t="s">
        <v>529</v>
      </c>
      <c r="N11917" t="s">
        <v>4621</v>
      </c>
      <c r="O11917" s="1">
        <v>2.1725271486750498E-2</v>
      </c>
      <c r="P11917" s="6">
        <v>38664.931635519803</v>
      </c>
      <c r="Q11917" s="6">
        <v>23922.342335618399</v>
      </c>
      <c r="R11917" s="6">
        <v>4409.0447526533098</v>
      </c>
      <c r="S11917" s="6">
        <v>5661.37480492543</v>
      </c>
      <c r="T11917">
        <v>1</v>
      </c>
      <c r="U11917">
        <v>0</v>
      </c>
      <c r="V11917">
        <v>0</v>
      </c>
      <c r="W11917">
        <v>1</v>
      </c>
    </row>
    <row r="11918" spans="1:23" x14ac:dyDescent="0.25">
      <c r="A11918">
        <v>17176</v>
      </c>
      <c r="B11918">
        <v>2</v>
      </c>
      <c r="C11918">
        <v>89.388683333333304</v>
      </c>
      <c r="D11918">
        <v>2</v>
      </c>
      <c r="E11918">
        <v>818.898015045232</v>
      </c>
      <c r="F11918">
        <v>1635.7814771567</v>
      </c>
      <c r="G11918">
        <v>7.7156703127911896E-5</v>
      </c>
      <c r="H11918">
        <v>4.7168101512776603E-2</v>
      </c>
      <c r="I11918" s="9">
        <v>13.29</v>
      </c>
      <c r="J11918" t="s">
        <v>9120</v>
      </c>
      <c r="K11918" t="s">
        <v>5183</v>
      </c>
      <c r="L11918" t="s">
        <v>527</v>
      </c>
      <c r="M11918" t="s">
        <v>529</v>
      </c>
      <c r="N11918" t="s">
        <v>4621</v>
      </c>
      <c r="O11918" s="1">
        <v>2.1725271486750498E-2</v>
      </c>
      <c r="P11918" s="6">
        <v>38664.931635519803</v>
      </c>
      <c r="Q11918" s="6">
        <v>23922.342335618399</v>
      </c>
      <c r="R11918" s="6">
        <v>4409.0447526533098</v>
      </c>
      <c r="S11918" s="6">
        <v>5661.37480492543</v>
      </c>
      <c r="T11918">
        <v>1</v>
      </c>
      <c r="U11918">
        <v>0</v>
      </c>
      <c r="V11918">
        <v>0</v>
      </c>
      <c r="W11918">
        <v>0</v>
      </c>
    </row>
    <row r="11919" spans="1:23" x14ac:dyDescent="0.25">
      <c r="A11919">
        <v>38529</v>
      </c>
      <c r="B11919">
        <v>2</v>
      </c>
      <c r="C11919">
        <v>83.270066666666693</v>
      </c>
      <c r="D11919">
        <v>2</v>
      </c>
      <c r="E11919">
        <v>423.24758900133799</v>
      </c>
      <c r="F11919">
        <v>844.48062506891597</v>
      </c>
      <c r="G11919">
        <v>-7.4931084441232101E-5</v>
      </c>
      <c r="H11919">
        <v>-8.8730369375205495E-2</v>
      </c>
      <c r="I11919" s="9">
        <v>18.55</v>
      </c>
      <c r="J11919" t="s">
        <v>9123</v>
      </c>
      <c r="L11919" t="s">
        <v>527</v>
      </c>
      <c r="M11919" t="s">
        <v>529</v>
      </c>
      <c r="N11919" t="s">
        <v>4621</v>
      </c>
      <c r="O11919" s="1">
        <v>0.19651213635319201</v>
      </c>
      <c r="P11919" s="6">
        <v>2988.8535532334899</v>
      </c>
      <c r="Q11919" s="6">
        <v>1816.62850832354</v>
      </c>
      <c r="R11919" s="6">
        <v>560.41606140811496</v>
      </c>
      <c r="S11919" s="6">
        <v>26.490694489596098</v>
      </c>
      <c r="T11919">
        <v>1</v>
      </c>
      <c r="U11919">
        <v>0</v>
      </c>
      <c r="V11919">
        <v>0</v>
      </c>
      <c r="W11919">
        <v>0</v>
      </c>
    </row>
    <row r="11920" spans="1:23" x14ac:dyDescent="0.25">
      <c r="A11920">
        <v>9648</v>
      </c>
      <c r="B11920">
        <v>3</v>
      </c>
      <c r="C11920">
        <v>86.154799999999994</v>
      </c>
      <c r="D11920">
        <v>2</v>
      </c>
      <c r="E11920">
        <v>818.40622575105897</v>
      </c>
      <c r="F11920">
        <v>1634.7978985683601</v>
      </c>
      <c r="G11920">
        <v>4.9856835721584503E-4</v>
      </c>
      <c r="H11920">
        <v>0.30497256553983099</v>
      </c>
      <c r="I11920" s="9">
        <v>19.87</v>
      </c>
      <c r="J11920" t="s">
        <v>9120</v>
      </c>
      <c r="L11920" t="s">
        <v>527</v>
      </c>
      <c r="M11920" t="s">
        <v>529</v>
      </c>
      <c r="N11920" t="s">
        <v>4621</v>
      </c>
      <c r="O11920" s="1">
        <v>0.57048891048176698</v>
      </c>
      <c r="P11920" s="6">
        <v>15063.522957222</v>
      </c>
      <c r="Q11920" s="6">
        <v>13088.336823048799</v>
      </c>
      <c r="R11920" s="6">
        <v>5586.0284900044198</v>
      </c>
      <c r="S11920" s="6">
        <v>16756.805872427001</v>
      </c>
      <c r="T11920">
        <v>1</v>
      </c>
      <c r="U11920">
        <v>0</v>
      </c>
      <c r="V11920">
        <v>1</v>
      </c>
      <c r="W11920">
        <v>1</v>
      </c>
    </row>
    <row r="11921" spans="1:23" x14ac:dyDescent="0.25">
      <c r="A11921">
        <v>6398</v>
      </c>
      <c r="B11921">
        <v>1</v>
      </c>
      <c r="C11921">
        <v>80.866150000000005</v>
      </c>
      <c r="D11921">
        <v>2</v>
      </c>
      <c r="E11921">
        <v>500.295173336262</v>
      </c>
      <c r="F11921">
        <v>998.57579373876399</v>
      </c>
      <c r="G11921">
        <v>-2.0626123591682699E-4</v>
      </c>
      <c r="H11921">
        <v>-0.20655537076479599</v>
      </c>
      <c r="I11921" s="9">
        <v>29.16</v>
      </c>
      <c r="J11921" t="s">
        <v>9717</v>
      </c>
      <c r="K11921" t="s">
        <v>4796</v>
      </c>
      <c r="L11921" t="s">
        <v>267</v>
      </c>
      <c r="M11921" t="s">
        <v>269</v>
      </c>
      <c r="N11921" t="s">
        <v>4621</v>
      </c>
      <c r="O11921" s="1">
        <v>0.39717263729690699</v>
      </c>
      <c r="P11921" s="6">
        <v>8336.5796407100497</v>
      </c>
      <c r="Q11921" s="6">
        <v>6985.2570304303499</v>
      </c>
      <c r="R11921" s="6">
        <v>14603.370627643601</v>
      </c>
      <c r="S11921" s="6">
        <v>7897.9390442972999</v>
      </c>
      <c r="T11921">
        <v>0</v>
      </c>
      <c r="U11921">
        <v>0</v>
      </c>
      <c r="V11921">
        <v>0</v>
      </c>
      <c r="W11921">
        <v>1</v>
      </c>
    </row>
    <row r="11922" spans="1:23" x14ac:dyDescent="0.25">
      <c r="A11922">
        <v>11897</v>
      </c>
      <c r="B11922">
        <v>1</v>
      </c>
      <c r="C11922">
        <v>27.6267</v>
      </c>
      <c r="D11922">
        <v>2</v>
      </c>
      <c r="E11922">
        <v>431.72967906758402</v>
      </c>
      <c r="F11922">
        <v>861.44480520140803</v>
      </c>
      <c r="G11922">
        <v>4.0520140760236202E-4</v>
      </c>
      <c r="H11922">
        <v>0.470374417202506</v>
      </c>
      <c r="I11922" s="9">
        <v>22.3</v>
      </c>
      <c r="J11922" t="s">
        <v>12850</v>
      </c>
      <c r="L11922" t="s">
        <v>267</v>
      </c>
      <c r="M11922" t="s">
        <v>269</v>
      </c>
      <c r="N11922" t="s">
        <v>4621</v>
      </c>
      <c r="O11922" s="1">
        <v>9.0334079558380007E-2</v>
      </c>
      <c r="P11922" s="6">
        <v>490.43476131774497</v>
      </c>
      <c r="Q11922" s="6">
        <v>720.43917383847997</v>
      </c>
      <c r="R11922" s="6">
        <v>4582.3896155769498</v>
      </c>
      <c r="S11922" s="6">
        <v>1790.45432748385</v>
      </c>
      <c r="T11922">
        <v>0</v>
      </c>
      <c r="U11922">
        <v>0</v>
      </c>
      <c r="V11922">
        <v>1</v>
      </c>
      <c r="W11922">
        <v>1</v>
      </c>
    </row>
    <row r="11923" spans="1:23" x14ac:dyDescent="0.25">
      <c r="A11923">
        <v>11987</v>
      </c>
      <c r="B11923">
        <v>1</v>
      </c>
      <c r="C11923">
        <v>107.55911666666699</v>
      </c>
      <c r="D11923">
        <v>2</v>
      </c>
      <c r="E11923">
        <v>999.98886147473399</v>
      </c>
      <c r="F11923">
        <v>1997.9631700157099</v>
      </c>
      <c r="G11923">
        <v>1.5700157089213499E-3</v>
      </c>
      <c r="H11923">
        <v>0.78580875073942702</v>
      </c>
      <c r="I11923" s="9">
        <v>32.869999999999997</v>
      </c>
      <c r="J11923" t="s">
        <v>12851</v>
      </c>
      <c r="L11923" t="s">
        <v>267</v>
      </c>
      <c r="M11923" t="s">
        <v>269</v>
      </c>
      <c r="N11923" t="s">
        <v>4621</v>
      </c>
      <c r="O11923" s="1">
        <v>4.8698606439024503E-2</v>
      </c>
      <c r="P11923" s="6">
        <v>10101.4428131229</v>
      </c>
      <c r="Q11923" s="6">
        <v>7123.94986635435</v>
      </c>
      <c r="R11923" s="6">
        <v>18716.5418441648</v>
      </c>
      <c r="S11923" s="6">
        <v>23346.367719257101</v>
      </c>
      <c r="T11923">
        <v>0</v>
      </c>
      <c r="U11923">
        <v>0</v>
      </c>
      <c r="V11923">
        <v>1</v>
      </c>
      <c r="W11923">
        <v>1</v>
      </c>
    </row>
    <row r="11924" spans="1:23" x14ac:dyDescent="0.25">
      <c r="A11924">
        <v>8523</v>
      </c>
      <c r="B11924">
        <v>2</v>
      </c>
      <c r="C11924">
        <v>30.011416666666701</v>
      </c>
      <c r="D11924">
        <v>2</v>
      </c>
      <c r="E11924">
        <v>493.25897135626599</v>
      </c>
      <c r="F11924">
        <v>984.50338977877095</v>
      </c>
      <c r="G11924">
        <v>4.8977877145261995E-4</v>
      </c>
      <c r="H11924">
        <v>0.49748839891951602</v>
      </c>
      <c r="I11924" s="9">
        <v>13.74</v>
      </c>
      <c r="J11924" t="s">
        <v>9718</v>
      </c>
      <c r="L11924" t="s">
        <v>267</v>
      </c>
      <c r="M11924" t="s">
        <v>269</v>
      </c>
      <c r="N11924" t="s">
        <v>4621</v>
      </c>
      <c r="O11924" s="1">
        <v>0.56058065653510702</v>
      </c>
      <c r="P11924" s="6">
        <v>5953.4216199944403</v>
      </c>
      <c r="Q11924" s="6">
        <v>8218.0055044377605</v>
      </c>
      <c r="R11924" s="6">
        <v>7775.5466827843702</v>
      </c>
      <c r="S11924" s="6">
        <v>3412.9559190283198</v>
      </c>
      <c r="T11924">
        <v>0</v>
      </c>
      <c r="U11924">
        <v>0</v>
      </c>
      <c r="V11924">
        <v>1</v>
      </c>
      <c r="W11924">
        <v>0</v>
      </c>
    </row>
    <row r="11925" spans="1:23" x14ac:dyDescent="0.25">
      <c r="A11925">
        <v>18456</v>
      </c>
      <c r="B11925">
        <v>2</v>
      </c>
      <c r="C11925">
        <v>120.051683333333</v>
      </c>
      <c r="D11925">
        <v>2</v>
      </c>
      <c r="E11925">
        <v>1025.9667848367999</v>
      </c>
      <c r="F11925">
        <v>2049.9190167398401</v>
      </c>
      <c r="G11925">
        <v>1.4167398362587801E-3</v>
      </c>
      <c r="H11925">
        <v>0.69112038272113197</v>
      </c>
      <c r="I11925" s="9">
        <v>37.46</v>
      </c>
      <c r="J11925" t="s">
        <v>12852</v>
      </c>
      <c r="L11925" t="s">
        <v>267</v>
      </c>
      <c r="M11925" t="s">
        <v>269</v>
      </c>
      <c r="N11925" t="s">
        <v>4621</v>
      </c>
      <c r="O11925" s="1">
        <v>0.49782435678472398</v>
      </c>
      <c r="P11925" s="6">
        <v>28865.565967636801</v>
      </c>
      <c r="Q11925" s="6">
        <v>2116.9841897858801</v>
      </c>
      <c r="R11925" s="6">
        <v>28669.6072288777</v>
      </c>
      <c r="S11925" s="6">
        <v>18739.9849862804</v>
      </c>
      <c r="T11925">
        <v>3</v>
      </c>
      <c r="U11925">
        <v>0</v>
      </c>
      <c r="V11925">
        <v>2</v>
      </c>
      <c r="W11925">
        <v>1</v>
      </c>
    </row>
    <row r="11926" spans="1:23" x14ac:dyDescent="0.25">
      <c r="A11926">
        <v>6926</v>
      </c>
      <c r="B11926">
        <v>1</v>
      </c>
      <c r="C11926">
        <v>66.002683333333295</v>
      </c>
      <c r="D11926">
        <v>2</v>
      </c>
      <c r="E11926">
        <v>671.37183500969695</v>
      </c>
      <c r="F11926">
        <v>1340.7291170856299</v>
      </c>
      <c r="G11926">
        <v>-8.8291436577492299E-4</v>
      </c>
      <c r="H11926">
        <v>-0.65853256492725798</v>
      </c>
      <c r="I11926" s="9">
        <v>14.02</v>
      </c>
      <c r="J11926" t="s">
        <v>12853</v>
      </c>
      <c r="L11926" t="s">
        <v>12854</v>
      </c>
      <c r="M11926" t="s">
        <v>10821</v>
      </c>
      <c r="N11926" t="s">
        <v>4577</v>
      </c>
      <c r="O11926" s="1">
        <v>0.173925843179177</v>
      </c>
      <c r="P11926" s="6">
        <v>3816.0368784792499</v>
      </c>
      <c r="Q11926" s="6">
        <v>4590.2909665780899</v>
      </c>
      <c r="R11926" s="6">
        <v>20636.726193853901</v>
      </c>
      <c r="S11926" s="6">
        <v>7387.4438462329099</v>
      </c>
      <c r="T11926">
        <v>0</v>
      </c>
      <c r="U11926">
        <v>1</v>
      </c>
      <c r="V11926">
        <v>0</v>
      </c>
      <c r="W11926">
        <v>0</v>
      </c>
    </row>
    <row r="11927" spans="1:23" x14ac:dyDescent="0.25">
      <c r="A11927">
        <v>8236</v>
      </c>
      <c r="B11927">
        <v>1</v>
      </c>
      <c r="C11927">
        <v>82.919766666666703</v>
      </c>
      <c r="D11927">
        <v>2</v>
      </c>
      <c r="E11927">
        <v>671.371892801331</v>
      </c>
      <c r="F11927">
        <v>1340.7292326689001</v>
      </c>
      <c r="G11927">
        <v>-7.6733109858651005E-4</v>
      </c>
      <c r="H11927">
        <v>-0.57232336009972895</v>
      </c>
      <c r="I11927" s="9">
        <v>23.46</v>
      </c>
      <c r="J11927" t="s">
        <v>12853</v>
      </c>
      <c r="L11927" t="s">
        <v>12854</v>
      </c>
      <c r="M11927" t="s">
        <v>10821</v>
      </c>
      <c r="N11927" t="s">
        <v>4577</v>
      </c>
      <c r="O11927" s="1">
        <v>0.235788866722667</v>
      </c>
      <c r="P11927" s="6">
        <v>3010.7090183555101</v>
      </c>
      <c r="Q11927" s="6">
        <v>4966.4216576902299</v>
      </c>
      <c r="R11927" s="6">
        <v>16847.570393903101</v>
      </c>
      <c r="S11927" s="6">
        <v>6027.6930758768203</v>
      </c>
      <c r="T11927">
        <v>0</v>
      </c>
      <c r="U11927">
        <v>0</v>
      </c>
      <c r="V11927">
        <v>1</v>
      </c>
      <c r="W11927">
        <v>0</v>
      </c>
    </row>
    <row r="11928" spans="1:23" x14ac:dyDescent="0.25">
      <c r="A11928">
        <v>7119</v>
      </c>
      <c r="B11928">
        <v>1</v>
      </c>
      <c r="C11928">
        <v>130.977483333333</v>
      </c>
      <c r="D11928">
        <v>2</v>
      </c>
      <c r="E11928">
        <v>1043.48546641844</v>
      </c>
      <c r="F11928">
        <v>2084.9563799031198</v>
      </c>
      <c r="G11928">
        <v>1.67990312456823E-3</v>
      </c>
      <c r="H11928">
        <v>0.80572643835773905</v>
      </c>
      <c r="I11928" s="9">
        <v>19.77</v>
      </c>
      <c r="J11928" t="s">
        <v>12519</v>
      </c>
      <c r="L11928" t="s">
        <v>12854</v>
      </c>
      <c r="M11928" t="s">
        <v>10821</v>
      </c>
      <c r="N11928" t="s">
        <v>4577</v>
      </c>
      <c r="O11928" s="1">
        <v>9.9234877355120002E-2</v>
      </c>
      <c r="P11928" s="6">
        <v>7477.7080932812196</v>
      </c>
      <c r="Q11928" s="6">
        <v>17070.4862691013</v>
      </c>
      <c r="R11928" s="6">
        <v>36393.149371772102</v>
      </c>
      <c r="S11928" s="6">
        <v>40176.706209468903</v>
      </c>
      <c r="T11928">
        <v>1</v>
      </c>
      <c r="U11928">
        <v>0</v>
      </c>
      <c r="V11928">
        <v>1</v>
      </c>
      <c r="W11928">
        <v>2</v>
      </c>
    </row>
    <row r="11929" spans="1:23" x14ac:dyDescent="0.25">
      <c r="A11929">
        <v>10679</v>
      </c>
      <c r="B11929">
        <v>1</v>
      </c>
      <c r="C11929">
        <v>77.467333333333301</v>
      </c>
      <c r="D11929">
        <v>3</v>
      </c>
      <c r="E11929">
        <v>740.04638055723797</v>
      </c>
      <c r="F11929">
        <v>2217.1173122710702</v>
      </c>
      <c r="G11929">
        <v>-4.8772892614579199E-4</v>
      </c>
      <c r="H11929">
        <v>-0.21998331624318401</v>
      </c>
      <c r="I11929" s="9">
        <v>33.99</v>
      </c>
      <c r="J11929" t="s">
        <v>12855</v>
      </c>
      <c r="L11929" t="s">
        <v>12854</v>
      </c>
      <c r="M11929" t="s">
        <v>10821</v>
      </c>
      <c r="N11929" t="s">
        <v>4621</v>
      </c>
      <c r="O11929" s="1">
        <v>0.222287693405404</v>
      </c>
      <c r="P11929" s="6">
        <v>6096.9003428100696</v>
      </c>
      <c r="Q11929" s="6">
        <v>3620.3564339044501</v>
      </c>
      <c r="R11929" s="6">
        <v>25952.314114602599</v>
      </c>
      <c r="S11929" s="6">
        <v>8032.5412465626096</v>
      </c>
      <c r="T11929">
        <v>1</v>
      </c>
      <c r="U11929">
        <v>1</v>
      </c>
      <c r="V11929">
        <v>2</v>
      </c>
      <c r="W11929">
        <v>1</v>
      </c>
    </row>
    <row r="11930" spans="1:23" x14ac:dyDescent="0.25">
      <c r="A11930">
        <v>14988</v>
      </c>
      <c r="B11930">
        <v>1</v>
      </c>
      <c r="C11930">
        <v>121.035283333333</v>
      </c>
      <c r="D11930">
        <v>2</v>
      </c>
      <c r="E11930">
        <v>1051.4842089384399</v>
      </c>
      <c r="F11930">
        <v>2100.9538649431202</v>
      </c>
      <c r="G11930">
        <v>4.2649431243262396E-3</v>
      </c>
      <c r="H11930">
        <v>2.03000734730916</v>
      </c>
      <c r="I11930" s="9">
        <v>34.729999999999997</v>
      </c>
      <c r="J11930" t="s">
        <v>12519</v>
      </c>
      <c r="K11930" t="s">
        <v>4659</v>
      </c>
      <c r="L11930" t="s">
        <v>12854</v>
      </c>
      <c r="M11930" t="s">
        <v>10821</v>
      </c>
      <c r="N11930" t="s">
        <v>4577</v>
      </c>
      <c r="O11930" s="1">
        <v>0.11835067703966699</v>
      </c>
      <c r="P11930" s="6">
        <v>5192.1798113601199</v>
      </c>
      <c r="Q11930" s="6">
        <v>8223.6955749401604</v>
      </c>
      <c r="R11930" s="6">
        <v>11703.4340946803</v>
      </c>
      <c r="S11930" s="6">
        <v>16281.824759978001</v>
      </c>
      <c r="T11930">
        <v>0</v>
      </c>
      <c r="U11930">
        <v>0</v>
      </c>
      <c r="V11930">
        <v>1</v>
      </c>
      <c r="W11930">
        <v>2</v>
      </c>
    </row>
    <row r="11931" spans="1:23" x14ac:dyDescent="0.25">
      <c r="A11931">
        <v>1844</v>
      </c>
      <c r="B11931">
        <v>2</v>
      </c>
      <c r="C11931">
        <v>65.396500000000003</v>
      </c>
      <c r="D11931">
        <v>2</v>
      </c>
      <c r="E11931">
        <v>671.37214351252805</v>
      </c>
      <c r="F11931">
        <v>1340.7297340913001</v>
      </c>
      <c r="G11931">
        <v>-2.6590870402287703E-4</v>
      </c>
      <c r="H11931">
        <v>-0.198331285212442</v>
      </c>
      <c r="I11931" s="9">
        <v>25.46</v>
      </c>
      <c r="J11931" t="s">
        <v>12853</v>
      </c>
      <c r="L11931" t="s">
        <v>12854</v>
      </c>
      <c r="M11931" t="s">
        <v>10821</v>
      </c>
      <c r="N11931" t="s">
        <v>4577</v>
      </c>
      <c r="O11931" s="1">
        <v>0.222840102123568</v>
      </c>
      <c r="P11931" s="6">
        <v>48463.736047571299</v>
      </c>
      <c r="Q11931" s="6">
        <v>29604.7022817203</v>
      </c>
      <c r="R11931" s="6">
        <v>98797.967534344105</v>
      </c>
      <c r="S11931" s="6">
        <v>55125.421563287397</v>
      </c>
      <c r="T11931">
        <v>1</v>
      </c>
      <c r="U11931">
        <v>0</v>
      </c>
      <c r="V11931">
        <v>0</v>
      </c>
      <c r="W11931">
        <v>1</v>
      </c>
    </row>
    <row r="11932" spans="1:23" x14ac:dyDescent="0.25">
      <c r="A11932">
        <v>4755</v>
      </c>
      <c r="B11932">
        <v>2</v>
      </c>
      <c r="C11932">
        <v>130.66055</v>
      </c>
      <c r="D11932">
        <v>2</v>
      </c>
      <c r="E11932">
        <v>1043.48548628813</v>
      </c>
      <c r="F11932">
        <v>2084.9564196424899</v>
      </c>
      <c r="G11932">
        <v>1.71964249420853E-3</v>
      </c>
      <c r="H11932">
        <v>0.82478650217605598</v>
      </c>
      <c r="I11932" s="9">
        <v>58.76</v>
      </c>
      <c r="J11932" t="s">
        <v>12519</v>
      </c>
      <c r="L11932" t="s">
        <v>12854</v>
      </c>
      <c r="M11932" t="s">
        <v>10821</v>
      </c>
      <c r="N11932" t="s">
        <v>4577</v>
      </c>
      <c r="O11932" s="1">
        <v>0.26988132108122198</v>
      </c>
      <c r="P11932" s="6">
        <v>55829.206390605199</v>
      </c>
      <c r="Q11932" s="6">
        <v>16575.752502047901</v>
      </c>
      <c r="R11932" s="6">
        <v>92425.547788189899</v>
      </c>
      <c r="S11932" s="6">
        <v>66875.502490998901</v>
      </c>
      <c r="T11932">
        <v>2</v>
      </c>
      <c r="U11932">
        <v>0</v>
      </c>
      <c r="V11932">
        <v>2</v>
      </c>
      <c r="W11932">
        <v>1</v>
      </c>
    </row>
    <row r="11933" spans="1:23" x14ac:dyDescent="0.25">
      <c r="A11933">
        <v>6727</v>
      </c>
      <c r="B11933">
        <v>2</v>
      </c>
      <c r="C11933">
        <v>57.599833333333301</v>
      </c>
      <c r="D11933">
        <v>2</v>
      </c>
      <c r="E11933">
        <v>436.763686496503</v>
      </c>
      <c r="F11933">
        <v>871.512820059246</v>
      </c>
      <c r="G11933">
        <v>1.20059246341953E-4</v>
      </c>
      <c r="H11933">
        <v>0.13775960619042299</v>
      </c>
      <c r="I11933" s="9">
        <v>13.18</v>
      </c>
      <c r="J11933" t="s">
        <v>12856</v>
      </c>
      <c r="L11933" t="s">
        <v>12854</v>
      </c>
      <c r="M11933" t="s">
        <v>10821</v>
      </c>
      <c r="N11933" t="s">
        <v>4621</v>
      </c>
      <c r="O11933" s="1">
        <v>0.22270327091736999</v>
      </c>
      <c r="P11933" s="6">
        <v>5181.37490943376</v>
      </c>
      <c r="Q11933" s="6">
        <v>4157.9500686645797</v>
      </c>
      <c r="R11933" s="6">
        <v>10880.125590644901</v>
      </c>
      <c r="S11933" s="6">
        <v>6000.2919792942603</v>
      </c>
      <c r="T11933">
        <v>0</v>
      </c>
      <c r="U11933">
        <v>0</v>
      </c>
      <c r="V11933">
        <v>1</v>
      </c>
      <c r="W11933">
        <v>0</v>
      </c>
    </row>
    <row r="11934" spans="1:23" x14ac:dyDescent="0.25">
      <c r="A11934">
        <v>6971</v>
      </c>
      <c r="B11934">
        <v>2</v>
      </c>
      <c r="C11934">
        <v>77.103499999999997</v>
      </c>
      <c r="D11934">
        <v>3</v>
      </c>
      <c r="E11934">
        <v>740.04645945358595</v>
      </c>
      <c r="F11934">
        <v>2217.1175489601201</v>
      </c>
      <c r="G11934">
        <v>-2.5103988309638198E-4</v>
      </c>
      <c r="H11934">
        <v>-0.11322803104841</v>
      </c>
      <c r="I11934" s="9">
        <v>33.74</v>
      </c>
      <c r="J11934" t="s">
        <v>12855</v>
      </c>
      <c r="L11934" t="s">
        <v>12854</v>
      </c>
      <c r="M11934" t="s">
        <v>10821</v>
      </c>
      <c r="N11934" t="s">
        <v>4621</v>
      </c>
      <c r="O11934" s="1">
        <v>0.46912997822138602</v>
      </c>
      <c r="P11934" s="6">
        <v>28285.244065898802</v>
      </c>
      <c r="Q11934" s="6">
        <v>6001.9239427739603</v>
      </c>
      <c r="R11934" s="6">
        <v>40941.220851110702</v>
      </c>
      <c r="S11934" s="6">
        <v>19142.5418580558</v>
      </c>
      <c r="T11934">
        <v>2</v>
      </c>
      <c r="U11934">
        <v>0</v>
      </c>
      <c r="V11934">
        <v>2</v>
      </c>
      <c r="W11934">
        <v>2</v>
      </c>
    </row>
    <row r="11935" spans="1:23" x14ac:dyDescent="0.25">
      <c r="A11935">
        <v>13108</v>
      </c>
      <c r="B11935">
        <v>2</v>
      </c>
      <c r="C11935">
        <v>114.897783333333</v>
      </c>
      <c r="D11935">
        <v>3</v>
      </c>
      <c r="E11935">
        <v>748.02590980254001</v>
      </c>
      <c r="F11935">
        <v>2241.0559000069802</v>
      </c>
      <c r="G11935">
        <v>1.0000698011936E-4</v>
      </c>
      <c r="H11935">
        <v>4.4624939780330497E-2</v>
      </c>
      <c r="I11935" s="9">
        <v>19.96</v>
      </c>
      <c r="J11935" t="s">
        <v>12857</v>
      </c>
      <c r="L11935" t="s">
        <v>12854</v>
      </c>
      <c r="M11935" t="s">
        <v>10821</v>
      </c>
      <c r="N11935" t="s">
        <v>4621</v>
      </c>
      <c r="O11935" s="1">
        <v>0.341025516373541</v>
      </c>
      <c r="P11935" s="6">
        <v>8712.0181276646108</v>
      </c>
      <c r="Q11935" s="6">
        <v>1614.80781764011</v>
      </c>
      <c r="R11935" s="6">
        <v>10075.527314808</v>
      </c>
      <c r="S11935" s="6">
        <v>11326.592085288999</v>
      </c>
      <c r="T11935">
        <v>0</v>
      </c>
      <c r="U11935">
        <v>0</v>
      </c>
      <c r="V11935">
        <v>0</v>
      </c>
      <c r="W11935">
        <v>1</v>
      </c>
    </row>
    <row r="11936" spans="1:23" x14ac:dyDescent="0.25">
      <c r="A11936">
        <v>16642</v>
      </c>
      <c r="B11936">
        <v>2</v>
      </c>
      <c r="C11936">
        <v>120.816866666667</v>
      </c>
      <c r="D11936">
        <v>2</v>
      </c>
      <c r="E11936">
        <v>1051.48349820729</v>
      </c>
      <c r="F11936">
        <v>2100.95244348081</v>
      </c>
      <c r="G11936">
        <v>2.8434808114070598E-3</v>
      </c>
      <c r="H11936">
        <v>1.3534264750601599</v>
      </c>
      <c r="I11936" s="9">
        <v>50.85</v>
      </c>
      <c r="J11936" t="s">
        <v>12519</v>
      </c>
      <c r="K11936" t="s">
        <v>4659</v>
      </c>
      <c r="L11936" t="s">
        <v>12854</v>
      </c>
      <c r="M11936" t="s">
        <v>10821</v>
      </c>
      <c r="N11936" t="s">
        <v>4577</v>
      </c>
      <c r="O11936" s="1">
        <v>0.23972527827475701</v>
      </c>
      <c r="P11936" s="6">
        <v>14553.706749618599</v>
      </c>
      <c r="Q11936" s="6">
        <v>9015.6464477804293</v>
      </c>
      <c r="R11936" s="6">
        <v>26525.716681380502</v>
      </c>
      <c r="S11936" s="6">
        <v>15845.968150312299</v>
      </c>
      <c r="T11936">
        <v>0</v>
      </c>
      <c r="U11936">
        <v>0</v>
      </c>
      <c r="V11936">
        <v>2</v>
      </c>
      <c r="W11936">
        <v>1</v>
      </c>
    </row>
    <row r="11937" spans="1:23" x14ac:dyDescent="0.25">
      <c r="A11937">
        <v>8294</v>
      </c>
      <c r="B11937">
        <v>1</v>
      </c>
      <c r="C11937">
        <v>55.229916666666703</v>
      </c>
      <c r="D11937">
        <v>3</v>
      </c>
      <c r="E11937">
        <v>424.89490597020898</v>
      </c>
      <c r="F11937">
        <v>1271.6628885099899</v>
      </c>
      <c r="G11937">
        <v>6.8850998673042297E-4</v>
      </c>
      <c r="H11937">
        <v>0.54142522025929796</v>
      </c>
      <c r="I11937" s="9">
        <v>24.24</v>
      </c>
      <c r="J11937" t="s">
        <v>8987</v>
      </c>
      <c r="L11937" t="s">
        <v>1071</v>
      </c>
      <c r="M11937" t="s">
        <v>1073</v>
      </c>
      <c r="N11937" t="s">
        <v>4621</v>
      </c>
      <c r="O11937" s="1">
        <v>0.15638130107927001</v>
      </c>
      <c r="P11937" s="6">
        <v>2675.9773043691398</v>
      </c>
      <c r="Q11937" s="6">
        <v>1255.9560647077301</v>
      </c>
      <c r="R11937" s="6">
        <v>4618.7245014176096</v>
      </c>
      <c r="S11937" s="6">
        <v>4018.8679744414299</v>
      </c>
      <c r="T11937">
        <v>1</v>
      </c>
      <c r="U11937">
        <v>0</v>
      </c>
      <c r="V11937">
        <v>0</v>
      </c>
      <c r="W11937">
        <v>0</v>
      </c>
    </row>
    <row r="11938" spans="1:23" x14ac:dyDescent="0.25">
      <c r="A11938">
        <v>13859</v>
      </c>
      <c r="B11938">
        <v>1</v>
      </c>
      <c r="C11938">
        <v>55.294883333333303</v>
      </c>
      <c r="D11938">
        <v>2</v>
      </c>
      <c r="E11938">
        <v>636.83796929747598</v>
      </c>
      <c r="F11938">
        <v>1271.66138566119</v>
      </c>
      <c r="G11938">
        <v>-8.1433880745862596E-4</v>
      </c>
      <c r="H11938">
        <v>-0.64037352644328505</v>
      </c>
      <c r="I11938" s="9">
        <v>48.91</v>
      </c>
      <c r="J11938" t="s">
        <v>8987</v>
      </c>
      <c r="L11938" t="s">
        <v>1071</v>
      </c>
      <c r="M11938" t="s">
        <v>1073</v>
      </c>
      <c r="N11938" t="s">
        <v>4621</v>
      </c>
      <c r="O11938" s="1">
        <v>8.0066021770274706E-2</v>
      </c>
      <c r="P11938" s="6">
        <v>2656.9615883821102</v>
      </c>
      <c r="Q11938" s="6">
        <v>1892.96759689751</v>
      </c>
      <c r="R11938" s="6">
        <v>5904.7079489049502</v>
      </c>
      <c r="S11938" s="6">
        <v>4199.1323985556801</v>
      </c>
      <c r="T11938">
        <v>1</v>
      </c>
      <c r="U11938">
        <v>1</v>
      </c>
      <c r="V11938">
        <v>1</v>
      </c>
      <c r="W11938">
        <v>1</v>
      </c>
    </row>
    <row r="11939" spans="1:23" x14ac:dyDescent="0.25">
      <c r="A11939">
        <v>235</v>
      </c>
      <c r="B11939">
        <v>2</v>
      </c>
      <c r="C11939">
        <v>54.602899999999998</v>
      </c>
      <c r="D11939">
        <v>2</v>
      </c>
      <c r="E11939">
        <v>636.83831038320898</v>
      </c>
      <c r="F11939">
        <v>1271.6620678326599</v>
      </c>
      <c r="G11939">
        <v>-1.3216734191701099E-4</v>
      </c>
      <c r="H11939">
        <v>-0.103932744023539</v>
      </c>
      <c r="I11939" s="9">
        <v>65.849999999999994</v>
      </c>
      <c r="J11939" t="s">
        <v>8987</v>
      </c>
      <c r="L11939" t="s">
        <v>1071</v>
      </c>
      <c r="M11939" t="s">
        <v>1073</v>
      </c>
      <c r="N11939" t="s">
        <v>4621</v>
      </c>
      <c r="O11939" s="1">
        <v>8.2341130245319499E-2</v>
      </c>
      <c r="P11939" s="6">
        <v>1145539.7625056801</v>
      </c>
      <c r="Q11939" s="6">
        <v>651082.23212847603</v>
      </c>
      <c r="R11939" s="6">
        <v>318974.64806234301</v>
      </c>
      <c r="S11939" s="6">
        <v>188971.86416522399</v>
      </c>
      <c r="T11939">
        <v>3</v>
      </c>
      <c r="U11939">
        <v>1</v>
      </c>
      <c r="V11939">
        <v>1</v>
      </c>
      <c r="W11939">
        <v>2</v>
      </c>
    </row>
    <row r="11940" spans="1:23" x14ac:dyDescent="0.25">
      <c r="A11940">
        <v>237</v>
      </c>
      <c r="B11940">
        <v>2</v>
      </c>
      <c r="C11940">
        <v>54.602899999999998</v>
      </c>
      <c r="D11940">
        <v>3</v>
      </c>
      <c r="E11940">
        <v>424.89481714344799</v>
      </c>
      <c r="F11940">
        <v>1271.6626220297001</v>
      </c>
      <c r="G11940">
        <v>4.22029703031512E-4</v>
      </c>
      <c r="H11940">
        <v>0.33187249179185502</v>
      </c>
      <c r="I11940" s="9">
        <v>30.01</v>
      </c>
      <c r="J11940" t="s">
        <v>8987</v>
      </c>
      <c r="L11940" t="s">
        <v>1071</v>
      </c>
      <c r="M11940" t="s">
        <v>1073</v>
      </c>
      <c r="N11940" t="s">
        <v>4621</v>
      </c>
      <c r="O11940" s="1">
        <v>9.1932009345064195E-2</v>
      </c>
      <c r="P11940" s="6">
        <v>657797.48712126003</v>
      </c>
      <c r="Q11940" s="6">
        <v>414360.39427593298</v>
      </c>
      <c r="R11940" s="6">
        <v>201312.863655341</v>
      </c>
      <c r="S11940" s="6">
        <v>97830.8887960305</v>
      </c>
      <c r="T11940">
        <v>2</v>
      </c>
      <c r="U11940">
        <v>0</v>
      </c>
      <c r="V11940">
        <v>0</v>
      </c>
      <c r="W11940">
        <v>1</v>
      </c>
    </row>
    <row r="11941" spans="1:23" x14ac:dyDescent="0.25">
      <c r="A11941">
        <v>336</v>
      </c>
      <c r="B11941">
        <v>2</v>
      </c>
      <c r="C11941">
        <v>19.336133333333301</v>
      </c>
      <c r="D11941">
        <v>2</v>
      </c>
      <c r="E11941">
        <v>465.719456996453</v>
      </c>
      <c r="F11941">
        <v>929.42436105914601</v>
      </c>
      <c r="G11941">
        <v>6.1059145764375003E-5</v>
      </c>
      <c r="H11941">
        <v>6.5695663180287994E-2</v>
      </c>
      <c r="I11941" s="9">
        <v>18.57</v>
      </c>
      <c r="J11941" t="s">
        <v>8988</v>
      </c>
      <c r="L11941" t="s">
        <v>1071</v>
      </c>
      <c r="M11941" t="s">
        <v>1073</v>
      </c>
      <c r="N11941" t="s">
        <v>4577</v>
      </c>
      <c r="O11941" s="1">
        <v>3.4932831752453403E-2</v>
      </c>
      <c r="P11941" s="6">
        <v>233913.73891186301</v>
      </c>
      <c r="Q11941" s="6">
        <v>231542.77786078601</v>
      </c>
      <c r="R11941" s="6">
        <v>58181.7066366535</v>
      </c>
      <c r="S11941" s="6">
        <v>30113.2944819359</v>
      </c>
      <c r="T11941">
        <v>1</v>
      </c>
      <c r="U11941">
        <v>0</v>
      </c>
      <c r="V11941">
        <v>0</v>
      </c>
      <c r="W11941">
        <v>1</v>
      </c>
    </row>
    <row r="11942" spans="1:23" x14ac:dyDescent="0.25">
      <c r="A11942">
        <v>2487</v>
      </c>
      <c r="B11942">
        <v>2</v>
      </c>
      <c r="C11942">
        <v>20.506016666666699</v>
      </c>
      <c r="D11942">
        <v>2</v>
      </c>
      <c r="E11942">
        <v>465.71950803172598</v>
      </c>
      <c r="F11942">
        <v>929.42446312969298</v>
      </c>
      <c r="G11942">
        <v>1.6312969273713E-4</v>
      </c>
      <c r="H11942">
        <v>0.175516922397154</v>
      </c>
      <c r="I11942" s="9">
        <v>16.989999999999998</v>
      </c>
      <c r="J11942" t="s">
        <v>8988</v>
      </c>
      <c r="L11942" t="s">
        <v>1071</v>
      </c>
      <c r="M11942" t="s">
        <v>1073</v>
      </c>
      <c r="N11942" t="s">
        <v>4577</v>
      </c>
      <c r="O11942" s="1">
        <v>0.60170716053287998</v>
      </c>
      <c r="P11942" s="6">
        <v>14894.1793904858</v>
      </c>
      <c r="Q11942" s="6">
        <v>10396.0280051061</v>
      </c>
      <c r="R11942" s="6">
        <v>22799.151720634301</v>
      </c>
      <c r="S11942" s="6">
        <v>11120.1191373489</v>
      </c>
      <c r="T11942">
        <v>1</v>
      </c>
      <c r="U11942">
        <v>0</v>
      </c>
      <c r="V11942">
        <v>0</v>
      </c>
      <c r="W11942">
        <v>0</v>
      </c>
    </row>
    <row r="11943" spans="1:23" x14ac:dyDescent="0.25">
      <c r="A11943">
        <v>34691</v>
      </c>
      <c r="B11943">
        <v>2</v>
      </c>
      <c r="C11943">
        <v>19.336133333333301</v>
      </c>
      <c r="D11943">
        <v>3</v>
      </c>
      <c r="E11943">
        <v>310.81536373974501</v>
      </c>
      <c r="F11943">
        <v>929.42426181859605</v>
      </c>
      <c r="G11943">
        <v>-3.8181404420356598E-5</v>
      </c>
      <c r="H11943">
        <v>-4.10807038511437E-2</v>
      </c>
      <c r="I11943" s="9" t="s">
        <v>4598</v>
      </c>
      <c r="J11943" t="s">
        <v>8988</v>
      </c>
      <c r="L11943" t="s">
        <v>1071</v>
      </c>
      <c r="M11943" t="s">
        <v>1073</v>
      </c>
      <c r="N11943" t="s">
        <v>4577</v>
      </c>
      <c r="O11943" s="1">
        <v>0.469278684516024</v>
      </c>
      <c r="P11943" s="6">
        <v>669.39988279200895</v>
      </c>
      <c r="Q11943" s="6">
        <v>82.217821168793506</v>
      </c>
      <c r="R11943" s="6">
        <v>85.081662051507607</v>
      </c>
      <c r="S11943" s="6">
        <v>100.41736870601601</v>
      </c>
      <c r="T11943">
        <v>0</v>
      </c>
      <c r="U11943">
        <v>0</v>
      </c>
      <c r="V11943">
        <v>0</v>
      </c>
      <c r="W11943">
        <v>0</v>
      </c>
    </row>
    <row r="11944" spans="1:23" x14ac:dyDescent="0.25">
      <c r="A11944">
        <v>1993</v>
      </c>
      <c r="B11944">
        <v>2</v>
      </c>
      <c r="C11944">
        <v>34.418950000000002</v>
      </c>
      <c r="D11944">
        <v>2</v>
      </c>
      <c r="E11944">
        <v>436.76400035834598</v>
      </c>
      <c r="F11944">
        <v>871.51344778293196</v>
      </c>
      <c r="G11944">
        <v>7.4778293219424097E-4</v>
      </c>
      <c r="H11944">
        <v>0.85802872659714602</v>
      </c>
      <c r="I11944" s="9">
        <v>32.96</v>
      </c>
      <c r="J11944" t="s">
        <v>8986</v>
      </c>
      <c r="L11944" t="s">
        <v>1071</v>
      </c>
      <c r="M11944" t="s">
        <v>1073</v>
      </c>
      <c r="N11944" t="s">
        <v>4577</v>
      </c>
      <c r="O11944" s="1">
        <v>1.99210167249615E-2</v>
      </c>
      <c r="P11944" s="6">
        <v>61076.0331861335</v>
      </c>
      <c r="Q11944" s="6">
        <v>55241.087120018099</v>
      </c>
      <c r="R11944" s="6">
        <v>12893.9042153765</v>
      </c>
      <c r="S11944" s="6">
        <v>7886.0896400674701</v>
      </c>
      <c r="T11944">
        <v>1</v>
      </c>
      <c r="U11944">
        <v>0</v>
      </c>
      <c r="V11944">
        <v>0</v>
      </c>
      <c r="W11944">
        <v>0</v>
      </c>
    </row>
    <row r="11945" spans="1:23" x14ac:dyDescent="0.25">
      <c r="A11945">
        <v>7181</v>
      </c>
      <c r="B11945">
        <v>2</v>
      </c>
      <c r="C11945">
        <v>99.052300000000002</v>
      </c>
      <c r="D11945">
        <v>3</v>
      </c>
      <c r="E11945">
        <v>598.93986693165698</v>
      </c>
      <c r="F11945">
        <v>1793.7977713943301</v>
      </c>
      <c r="G11945">
        <v>-2.86056699678738E-5</v>
      </c>
      <c r="H11945">
        <v>-1.59469868721401E-2</v>
      </c>
      <c r="I11945" s="9">
        <v>24.37</v>
      </c>
      <c r="J11945" t="s">
        <v>8990</v>
      </c>
      <c r="L11945" t="s">
        <v>1071</v>
      </c>
      <c r="M11945" t="s">
        <v>1073</v>
      </c>
      <c r="N11945" t="s">
        <v>4621</v>
      </c>
      <c r="O11945" s="1">
        <v>0.90101869003230695</v>
      </c>
      <c r="P11945" s="6">
        <v>50032.353680492699</v>
      </c>
      <c r="Q11945" s="6">
        <v>2579.0477078855802</v>
      </c>
      <c r="R11945" s="6">
        <v>23639.781712852098</v>
      </c>
      <c r="S11945" s="6">
        <v>8486.5111380675298</v>
      </c>
      <c r="T11945">
        <v>1</v>
      </c>
      <c r="U11945">
        <v>0</v>
      </c>
      <c r="V11945">
        <v>1</v>
      </c>
      <c r="W11945">
        <v>0</v>
      </c>
    </row>
    <row r="11946" spans="1:23" x14ac:dyDescent="0.25">
      <c r="A11946">
        <v>7297</v>
      </c>
      <c r="B11946">
        <v>2</v>
      </c>
      <c r="C11946">
        <v>53.627183333333299</v>
      </c>
      <c r="D11946">
        <v>3</v>
      </c>
      <c r="E11946">
        <v>582.30363357591398</v>
      </c>
      <c r="F11946">
        <v>1743.8890713271001</v>
      </c>
      <c r="G11946">
        <v>-1.3286728988077801E-3</v>
      </c>
      <c r="H11946">
        <v>-0.76190160735318102</v>
      </c>
      <c r="I11946" s="9">
        <v>19.53</v>
      </c>
      <c r="J11946" t="s">
        <v>8989</v>
      </c>
      <c r="L11946" t="s">
        <v>1071</v>
      </c>
      <c r="M11946" t="s">
        <v>1073</v>
      </c>
      <c r="N11946" t="s">
        <v>4621</v>
      </c>
      <c r="O11946" s="1">
        <v>0.121782162248173</v>
      </c>
      <c r="P11946" s="6">
        <v>44164.108239919398</v>
      </c>
      <c r="Q11946" s="6">
        <v>38691.922440184702</v>
      </c>
      <c r="R11946" s="6">
        <v>54.864337559392197</v>
      </c>
      <c r="S11946" s="6">
        <v>2179.2647725319998</v>
      </c>
      <c r="T11946">
        <v>1</v>
      </c>
      <c r="U11946">
        <v>0</v>
      </c>
      <c r="V11946">
        <v>0</v>
      </c>
      <c r="W11946">
        <v>0</v>
      </c>
    </row>
    <row r="11947" spans="1:23" x14ac:dyDescent="0.25">
      <c r="A11947">
        <v>1511</v>
      </c>
      <c r="B11947">
        <v>3</v>
      </c>
      <c r="C11947">
        <v>54.953016666666699</v>
      </c>
      <c r="D11947">
        <v>3</v>
      </c>
      <c r="E11947">
        <v>424.89468652844101</v>
      </c>
      <c r="F11947">
        <v>1271.6622301846801</v>
      </c>
      <c r="G11947">
        <v>3.0184683510015E-5</v>
      </c>
      <c r="H11947">
        <v>2.37364006809474E-2</v>
      </c>
      <c r="I11947" s="9">
        <v>30.59</v>
      </c>
      <c r="J11947" t="s">
        <v>8987</v>
      </c>
      <c r="L11947" t="s">
        <v>1071</v>
      </c>
      <c r="M11947" t="s">
        <v>1073</v>
      </c>
      <c r="N11947" t="s">
        <v>4621</v>
      </c>
      <c r="O11947" s="1">
        <v>0.55868353179622599</v>
      </c>
      <c r="P11947" s="6">
        <v>87105.2493425352</v>
      </c>
      <c r="Q11947" s="6">
        <v>20365.879012374098</v>
      </c>
      <c r="R11947" s="6">
        <v>25564.229305401899</v>
      </c>
      <c r="S11947" s="6">
        <v>25254.291667322701</v>
      </c>
      <c r="T11947">
        <v>0</v>
      </c>
      <c r="U11947">
        <v>0</v>
      </c>
      <c r="V11947">
        <v>1</v>
      </c>
      <c r="W11947">
        <v>1</v>
      </c>
    </row>
    <row r="11948" spans="1:23" x14ac:dyDescent="0.25">
      <c r="A11948">
        <v>1681</v>
      </c>
      <c r="B11948">
        <v>3</v>
      </c>
      <c r="C11948">
        <v>54.931933333333298</v>
      </c>
      <c r="D11948">
        <v>2</v>
      </c>
      <c r="E11948">
        <v>636.83823538881597</v>
      </c>
      <c r="F11948">
        <v>1271.66191784387</v>
      </c>
      <c r="G11948">
        <v>-2.82156127468625E-4</v>
      </c>
      <c r="H11948">
        <v>-0.221879778661837</v>
      </c>
      <c r="I11948" s="9">
        <v>35.770000000000003</v>
      </c>
      <c r="J11948" t="s">
        <v>8987</v>
      </c>
      <c r="L11948" t="s">
        <v>1071</v>
      </c>
      <c r="M11948" t="s">
        <v>1073</v>
      </c>
      <c r="N11948" t="s">
        <v>4621</v>
      </c>
      <c r="O11948" s="1">
        <v>0.55473659434733602</v>
      </c>
      <c r="P11948" s="6">
        <v>131182.94147242501</v>
      </c>
      <c r="Q11948" s="6">
        <v>35649.010014596599</v>
      </c>
      <c r="R11948" s="6">
        <v>44066.881894611797</v>
      </c>
      <c r="S11948" s="6">
        <v>42434.668148817</v>
      </c>
      <c r="T11948">
        <v>0</v>
      </c>
      <c r="U11948">
        <v>0</v>
      </c>
      <c r="V11948">
        <v>1</v>
      </c>
      <c r="W11948">
        <v>1</v>
      </c>
    </row>
    <row r="11949" spans="1:23" x14ac:dyDescent="0.25">
      <c r="A11949">
        <v>2173</v>
      </c>
      <c r="B11949">
        <v>3</v>
      </c>
      <c r="C11949">
        <v>19.340299999999999</v>
      </c>
      <c r="D11949">
        <v>2</v>
      </c>
      <c r="E11949">
        <v>465.71953478539803</v>
      </c>
      <c r="F11949">
        <v>929.42451663703605</v>
      </c>
      <c r="G11949">
        <v>2.16637035805434E-4</v>
      </c>
      <c r="H11949">
        <v>0.23308733783422</v>
      </c>
      <c r="I11949" s="9">
        <v>20.14</v>
      </c>
      <c r="J11949" t="s">
        <v>8988</v>
      </c>
      <c r="L11949" t="s">
        <v>1071</v>
      </c>
      <c r="M11949" t="s">
        <v>1073</v>
      </c>
      <c r="N11949" t="s">
        <v>4577</v>
      </c>
      <c r="O11949" s="1">
        <v>0.31230742551275198</v>
      </c>
      <c r="P11949" s="6">
        <v>18230.376920659899</v>
      </c>
      <c r="Q11949" s="6">
        <v>8340.4348398903694</v>
      </c>
      <c r="R11949" s="6">
        <v>7555.2008681829002</v>
      </c>
      <c r="S11949" s="6">
        <v>7028.5672408234695</v>
      </c>
      <c r="T11949">
        <v>0</v>
      </c>
      <c r="U11949">
        <v>0</v>
      </c>
      <c r="V11949">
        <v>0</v>
      </c>
      <c r="W11949">
        <v>1</v>
      </c>
    </row>
    <row r="11950" spans="1:23" x14ac:dyDescent="0.25">
      <c r="A11950">
        <v>9284</v>
      </c>
      <c r="B11950">
        <v>1</v>
      </c>
      <c r="C11950">
        <v>77.331733333333304</v>
      </c>
      <c r="D11950">
        <v>2</v>
      </c>
      <c r="E11950">
        <v>970.43577683765795</v>
      </c>
      <c r="F11950">
        <v>1938.8570007415599</v>
      </c>
      <c r="G11950">
        <v>5.3007415554020597E-3</v>
      </c>
      <c r="H11950">
        <v>2.73395925815371</v>
      </c>
      <c r="I11950" s="9">
        <v>38.909999999999997</v>
      </c>
      <c r="J11950" t="s">
        <v>12858</v>
      </c>
      <c r="L11950" t="s">
        <v>1029</v>
      </c>
      <c r="M11950" t="s">
        <v>1031</v>
      </c>
      <c r="N11950" t="s">
        <v>4621</v>
      </c>
      <c r="O11950" s="1">
        <v>3.4080117588228903E-2</v>
      </c>
      <c r="P11950" s="6">
        <v>4639.9487723803304</v>
      </c>
      <c r="Q11950" s="6">
        <v>4129.9426817662297</v>
      </c>
      <c r="R11950" s="6">
        <v>41888.534695833499</v>
      </c>
      <c r="S11950" s="6">
        <v>20561.022581018002</v>
      </c>
      <c r="T11950">
        <v>0</v>
      </c>
      <c r="U11950">
        <v>0</v>
      </c>
      <c r="V11950">
        <v>1</v>
      </c>
      <c r="W11950">
        <v>1</v>
      </c>
    </row>
    <row r="11951" spans="1:23" x14ac:dyDescent="0.25">
      <c r="A11951">
        <v>17506</v>
      </c>
      <c r="B11951">
        <v>1</v>
      </c>
      <c r="C11951">
        <v>98.543866666666702</v>
      </c>
      <c r="D11951">
        <v>2</v>
      </c>
      <c r="E11951">
        <v>885.92824208701802</v>
      </c>
      <c r="F11951">
        <v>1769.84193124028</v>
      </c>
      <c r="G11951">
        <v>-1.2687597238709701E-3</v>
      </c>
      <c r="H11951">
        <v>-0.71687690970079798</v>
      </c>
      <c r="I11951" s="9">
        <v>45.85</v>
      </c>
      <c r="J11951" t="s">
        <v>12859</v>
      </c>
      <c r="L11951" t="s">
        <v>1029</v>
      </c>
      <c r="M11951" t="s">
        <v>1031</v>
      </c>
      <c r="N11951" t="s">
        <v>4621</v>
      </c>
      <c r="O11951" s="1">
        <v>9.1203969767550397E-4</v>
      </c>
      <c r="P11951" s="6">
        <v>1266.3177207957999</v>
      </c>
      <c r="Q11951" s="6">
        <v>1422.35202964789</v>
      </c>
      <c r="R11951" s="6">
        <v>9169.4079421228798</v>
      </c>
      <c r="S11951" s="6">
        <v>9208.2835199871497</v>
      </c>
      <c r="T11951">
        <v>0</v>
      </c>
      <c r="U11951">
        <v>0</v>
      </c>
      <c r="V11951">
        <v>2</v>
      </c>
      <c r="W11951">
        <v>1</v>
      </c>
    </row>
    <row r="11952" spans="1:23" x14ac:dyDescent="0.25">
      <c r="A11952">
        <v>25389</v>
      </c>
      <c r="B11952">
        <v>1</v>
      </c>
      <c r="C11952">
        <v>116.043966666667</v>
      </c>
      <c r="D11952">
        <v>2</v>
      </c>
      <c r="E11952">
        <v>662.34334696487099</v>
      </c>
      <c r="F11952">
        <v>1322.67214099598</v>
      </c>
      <c r="G11952">
        <v>-5.5900401775943497E-4</v>
      </c>
      <c r="H11952">
        <v>-0.42263215817445599</v>
      </c>
      <c r="I11952" s="9">
        <v>40.020000000000003</v>
      </c>
      <c r="J11952" t="s">
        <v>12860</v>
      </c>
      <c r="L11952" t="s">
        <v>1029</v>
      </c>
      <c r="M11952" t="s">
        <v>1031</v>
      </c>
      <c r="N11952" t="s">
        <v>4621</v>
      </c>
      <c r="O11952" s="1">
        <v>6.6851367895748304E-5</v>
      </c>
      <c r="P11952" s="6">
        <v>177.87480121471501</v>
      </c>
      <c r="Q11952" s="6">
        <v>179.02689672394899</v>
      </c>
      <c r="R11952" s="6">
        <v>2958.9848910228002</v>
      </c>
      <c r="S11952" s="6">
        <v>2828.5094671792799</v>
      </c>
      <c r="T11952">
        <v>0</v>
      </c>
      <c r="U11952">
        <v>0</v>
      </c>
      <c r="V11952">
        <v>1</v>
      </c>
      <c r="W11952">
        <v>0</v>
      </c>
    </row>
    <row r="11953" spans="1:23" x14ac:dyDescent="0.25">
      <c r="A11953">
        <v>15487</v>
      </c>
      <c r="B11953">
        <v>2</v>
      </c>
      <c r="C11953">
        <v>75.891833333333295</v>
      </c>
      <c r="D11953">
        <v>3</v>
      </c>
      <c r="E11953">
        <v>671.99904862071105</v>
      </c>
      <c r="F11953">
        <v>2012.9753164614899</v>
      </c>
      <c r="G11953">
        <v>-9.8353850603416504E-4</v>
      </c>
      <c r="H11953">
        <v>-0.48859914845205299</v>
      </c>
      <c r="I11953" s="9">
        <v>13.23</v>
      </c>
      <c r="J11953" t="s">
        <v>9782</v>
      </c>
      <c r="L11953" t="s">
        <v>1029</v>
      </c>
      <c r="M11953" t="s">
        <v>1031</v>
      </c>
      <c r="N11953" t="s">
        <v>4621</v>
      </c>
      <c r="O11953" s="1">
        <v>0.46836060600824803</v>
      </c>
      <c r="P11953" s="6">
        <v>17767.2762764049</v>
      </c>
      <c r="Q11953" s="6">
        <v>8665.4865547551599</v>
      </c>
      <c r="R11953" s="6">
        <v>11345.238164737601</v>
      </c>
      <c r="S11953" s="6">
        <v>5469.9060518324604</v>
      </c>
      <c r="T11953">
        <v>0</v>
      </c>
      <c r="U11953">
        <v>0</v>
      </c>
      <c r="V11953">
        <v>0</v>
      </c>
      <c r="W11953">
        <v>1</v>
      </c>
    </row>
    <row r="11954" spans="1:23" x14ac:dyDescent="0.25">
      <c r="A11954">
        <v>41301</v>
      </c>
      <c r="B11954">
        <v>2</v>
      </c>
      <c r="C11954">
        <v>75.891833333333295</v>
      </c>
      <c r="D11954">
        <v>2</v>
      </c>
      <c r="E11954">
        <v>1007.49584209537</v>
      </c>
      <c r="F11954">
        <v>2012.9771312569901</v>
      </c>
      <c r="G11954">
        <v>8.3125698938602E-4</v>
      </c>
      <c r="H11954">
        <v>0.41294921822279801</v>
      </c>
      <c r="I11954" s="9" t="s">
        <v>4598</v>
      </c>
      <c r="J11954" t="s">
        <v>9782</v>
      </c>
      <c r="L11954" t="s">
        <v>1029</v>
      </c>
      <c r="M11954" t="s">
        <v>1031</v>
      </c>
      <c r="N11954" t="s">
        <v>4621</v>
      </c>
      <c r="O11954" s="1">
        <v>0.48024972267903898</v>
      </c>
      <c r="P11954" s="6">
        <v>2926.4754162655299</v>
      </c>
      <c r="Q11954" s="6">
        <v>1143.31878445439</v>
      </c>
      <c r="R11954" s="6">
        <v>3148.7428554410699</v>
      </c>
      <c r="S11954" s="6">
        <v>2453.2178577054801</v>
      </c>
      <c r="T11954">
        <v>0</v>
      </c>
      <c r="U11954">
        <v>0</v>
      </c>
      <c r="V11954">
        <v>0</v>
      </c>
      <c r="W11954">
        <v>0</v>
      </c>
    </row>
    <row r="11955" spans="1:23" x14ac:dyDescent="0.25">
      <c r="A11955">
        <v>21031</v>
      </c>
      <c r="B11955">
        <v>2</v>
      </c>
      <c r="C11955">
        <v>37.341000000000001</v>
      </c>
      <c r="D11955">
        <v>2</v>
      </c>
      <c r="E11955">
        <v>697.83093783840297</v>
      </c>
      <c r="F11955">
        <v>1393.6473227430499</v>
      </c>
      <c r="G11955">
        <v>-7.7256953090909506E-5</v>
      </c>
      <c r="H11955">
        <v>-5.5435078550650302E-2</v>
      </c>
      <c r="I11955" s="9">
        <v>41.33</v>
      </c>
      <c r="J11955" t="s">
        <v>12861</v>
      </c>
      <c r="L11955" t="s">
        <v>1029</v>
      </c>
      <c r="M11955" t="s">
        <v>1031</v>
      </c>
      <c r="N11955" t="s">
        <v>4621</v>
      </c>
      <c r="O11955" s="1">
        <v>0.69222946434218202</v>
      </c>
      <c r="P11955" s="6">
        <v>4800.9477714951299</v>
      </c>
      <c r="Q11955" s="6">
        <v>2320.9819706072199</v>
      </c>
      <c r="R11955" s="6">
        <v>4409.18861493648</v>
      </c>
      <c r="S11955" s="6">
        <v>3572.47594354803</v>
      </c>
      <c r="T11955">
        <v>1</v>
      </c>
      <c r="U11955">
        <v>0</v>
      </c>
      <c r="V11955">
        <v>1</v>
      </c>
      <c r="W11955">
        <v>1</v>
      </c>
    </row>
    <row r="11956" spans="1:23" x14ac:dyDescent="0.25">
      <c r="A11956">
        <v>34280</v>
      </c>
      <c r="B11956">
        <v>2</v>
      </c>
      <c r="C11956">
        <v>76.832849999999993</v>
      </c>
      <c r="D11956">
        <v>2</v>
      </c>
      <c r="E11956">
        <v>970.43140043013398</v>
      </c>
      <c r="F11956">
        <v>1938.8482479265101</v>
      </c>
      <c r="G11956">
        <v>-3.4520734923262401E-3</v>
      </c>
      <c r="H11956">
        <v>-1.78047320087773</v>
      </c>
      <c r="I11956" s="9">
        <v>23.63</v>
      </c>
      <c r="J11956" t="s">
        <v>12858</v>
      </c>
      <c r="L11956" t="s">
        <v>1029</v>
      </c>
      <c r="M11956" t="s">
        <v>1031</v>
      </c>
      <c r="N11956" t="s">
        <v>4621</v>
      </c>
      <c r="O11956" s="1">
        <v>0.44174125676623299</v>
      </c>
      <c r="P11956" s="6">
        <v>4483.5903187199401</v>
      </c>
      <c r="Q11956" s="6">
        <v>864.47795314773396</v>
      </c>
      <c r="R11956" s="6">
        <v>7385.0927128678904</v>
      </c>
      <c r="S11956" s="6">
        <v>3088.7528407988798</v>
      </c>
      <c r="T11956">
        <v>1</v>
      </c>
      <c r="U11956">
        <v>0</v>
      </c>
      <c r="V11956">
        <v>1</v>
      </c>
      <c r="W11956">
        <v>0</v>
      </c>
    </row>
    <row r="11957" spans="1:23" x14ac:dyDescent="0.25">
      <c r="A11957">
        <v>7587</v>
      </c>
      <c r="B11957">
        <v>3</v>
      </c>
      <c r="C11957">
        <v>76.452083333333306</v>
      </c>
      <c r="D11957">
        <v>3</v>
      </c>
      <c r="E11957">
        <v>671.99919286684997</v>
      </c>
      <c r="F11957">
        <v>2012.9757491999101</v>
      </c>
      <c r="G11957">
        <v>-5.5080008928598502E-4</v>
      </c>
      <c r="H11957">
        <v>-0.27362472637456597</v>
      </c>
      <c r="I11957" s="9" t="s">
        <v>4598</v>
      </c>
      <c r="J11957" t="s">
        <v>9782</v>
      </c>
      <c r="L11957" t="s">
        <v>1029</v>
      </c>
      <c r="M11957" t="s">
        <v>1031</v>
      </c>
      <c r="N11957" t="s">
        <v>4621</v>
      </c>
      <c r="O11957" s="1">
        <v>0.14128093803632999</v>
      </c>
      <c r="P11957" s="6">
        <v>10682.717219297099</v>
      </c>
      <c r="Q11957" s="6">
        <v>6450.1091538578103</v>
      </c>
      <c r="R11957" s="6">
        <v>17204.706672961802</v>
      </c>
      <c r="S11957" s="6">
        <v>14305.6414774246</v>
      </c>
      <c r="T11957">
        <v>0</v>
      </c>
      <c r="U11957">
        <v>0</v>
      </c>
      <c r="V11957">
        <v>0</v>
      </c>
      <c r="W11957">
        <v>0</v>
      </c>
    </row>
    <row r="11958" spans="1:23" x14ac:dyDescent="0.25">
      <c r="A11958">
        <v>19415</v>
      </c>
      <c r="B11958">
        <v>3</v>
      </c>
      <c r="C11958">
        <v>76.452083333333306</v>
      </c>
      <c r="D11958">
        <v>2</v>
      </c>
      <c r="E11958">
        <v>1007.49609867884</v>
      </c>
      <c r="F11958">
        <v>2012.9776444239301</v>
      </c>
      <c r="G11958">
        <v>1.34442392663914E-3</v>
      </c>
      <c r="H11958">
        <v>0.66787866635048698</v>
      </c>
      <c r="I11958" s="9">
        <v>30.91</v>
      </c>
      <c r="J11958" t="s">
        <v>9782</v>
      </c>
      <c r="L11958" t="s">
        <v>1029</v>
      </c>
      <c r="M11958" t="s">
        <v>1031</v>
      </c>
      <c r="N11958" t="s">
        <v>4621</v>
      </c>
      <c r="O11958" s="1">
        <v>3.10767131255172E-2</v>
      </c>
      <c r="P11958" s="6">
        <v>1359.5101972719301</v>
      </c>
      <c r="Q11958" s="6">
        <v>668.19591024943202</v>
      </c>
      <c r="R11958" s="6">
        <v>8587.1056047774091</v>
      </c>
      <c r="S11958" s="6">
        <v>6746.7837269203801</v>
      </c>
      <c r="T11958">
        <v>0</v>
      </c>
      <c r="U11958">
        <v>0</v>
      </c>
      <c r="V11958">
        <v>2</v>
      </c>
      <c r="W11958">
        <v>1</v>
      </c>
    </row>
    <row r="11959" spans="1:23" x14ac:dyDescent="0.25">
      <c r="A11959">
        <v>10832</v>
      </c>
      <c r="B11959">
        <v>3</v>
      </c>
      <c r="C11959">
        <v>37.672416666666699</v>
      </c>
      <c r="D11959">
        <v>2</v>
      </c>
      <c r="E11959">
        <v>697.83075499517804</v>
      </c>
      <c r="F11959">
        <v>1393.6469570566001</v>
      </c>
      <c r="G11959">
        <v>-4.42943403413665E-4</v>
      </c>
      <c r="H11959">
        <v>-0.317830323088656</v>
      </c>
      <c r="I11959" s="9">
        <v>34.35</v>
      </c>
      <c r="J11959" t="s">
        <v>12861</v>
      </c>
      <c r="L11959" t="s">
        <v>1029</v>
      </c>
      <c r="M11959" t="s">
        <v>1031</v>
      </c>
      <c r="N11959" t="s">
        <v>4621</v>
      </c>
      <c r="O11959" s="1">
        <v>0.119184477501836</v>
      </c>
      <c r="P11959" s="6">
        <v>2975.4906005931598</v>
      </c>
      <c r="Q11959" s="6">
        <v>1007.4812049995001</v>
      </c>
      <c r="R11959" s="6">
        <v>7844.1040628856199</v>
      </c>
      <c r="S11959" s="6">
        <v>6775.2597345947197</v>
      </c>
      <c r="T11959">
        <v>0</v>
      </c>
      <c r="U11959">
        <v>0</v>
      </c>
      <c r="V11959">
        <v>0</v>
      </c>
      <c r="W11959">
        <v>1</v>
      </c>
    </row>
    <row r="11960" spans="1:23" x14ac:dyDescent="0.25">
      <c r="A11960">
        <v>15909</v>
      </c>
      <c r="B11960">
        <v>3</v>
      </c>
      <c r="C11960">
        <v>77.260766666666697</v>
      </c>
      <c r="D11960">
        <v>2</v>
      </c>
      <c r="E11960">
        <v>970.43353908712595</v>
      </c>
      <c r="F11960">
        <v>1938.85252524049</v>
      </c>
      <c r="G11960">
        <v>8.2524049116727805E-4</v>
      </c>
      <c r="H11960">
        <v>0.42563363209639898</v>
      </c>
      <c r="I11960" s="9">
        <v>40.03</v>
      </c>
      <c r="J11960" t="s">
        <v>12858</v>
      </c>
      <c r="L11960" t="s">
        <v>1029</v>
      </c>
      <c r="M11960" t="s">
        <v>1031</v>
      </c>
      <c r="N11960" t="s">
        <v>4621</v>
      </c>
      <c r="O11960" s="1">
        <v>6.7029257725002594E-2</v>
      </c>
      <c r="P11960" s="6">
        <v>2725.4544778762602</v>
      </c>
      <c r="Q11960" s="6">
        <v>907.52739520666398</v>
      </c>
      <c r="R11960" s="6">
        <v>14057.721766971799</v>
      </c>
      <c r="S11960" s="6">
        <v>10966.251109103699</v>
      </c>
      <c r="T11960">
        <v>0</v>
      </c>
      <c r="U11960">
        <v>0</v>
      </c>
      <c r="V11960">
        <v>2</v>
      </c>
      <c r="W11960">
        <v>2</v>
      </c>
    </row>
    <row r="11961" spans="1:23" x14ac:dyDescent="0.25">
      <c r="A11961">
        <v>10075</v>
      </c>
      <c r="B11961">
        <v>1</v>
      </c>
      <c r="C11961">
        <v>82.028566666666705</v>
      </c>
      <c r="D11961">
        <v>2</v>
      </c>
      <c r="E11961">
        <v>894.40847691693796</v>
      </c>
      <c r="F11961">
        <v>1786.8024009001199</v>
      </c>
      <c r="G11961">
        <v>-1.99909988418767E-3</v>
      </c>
      <c r="H11961">
        <v>-1.1188129401224201</v>
      </c>
      <c r="I11961" s="9">
        <v>30.02</v>
      </c>
      <c r="J11961" t="s">
        <v>12862</v>
      </c>
      <c r="L11961" t="s">
        <v>2557</v>
      </c>
      <c r="M11961" t="s">
        <v>2559</v>
      </c>
      <c r="N11961" t="s">
        <v>4621</v>
      </c>
      <c r="O11961" s="1">
        <v>0.12078541716814099</v>
      </c>
      <c r="P11961" s="6">
        <v>11629.804422621401</v>
      </c>
      <c r="Q11961" s="6">
        <v>9789.9275963160308</v>
      </c>
      <c r="R11961" s="6">
        <v>32516.051031268002</v>
      </c>
      <c r="S11961" s="6">
        <v>17848.192929341501</v>
      </c>
      <c r="T11961">
        <v>0</v>
      </c>
      <c r="U11961">
        <v>0</v>
      </c>
      <c r="V11961">
        <v>1</v>
      </c>
      <c r="W11961">
        <v>1</v>
      </c>
    </row>
    <row r="11962" spans="1:23" x14ac:dyDescent="0.25">
      <c r="A11962">
        <v>12291</v>
      </c>
      <c r="B11962">
        <v>1</v>
      </c>
      <c r="C11962">
        <v>128.89044999999999</v>
      </c>
      <c r="D11962">
        <v>2</v>
      </c>
      <c r="E11962">
        <v>1115.56738897881</v>
      </c>
      <c r="F11962">
        <v>2229.1202250238598</v>
      </c>
      <c r="G11962">
        <v>3.2502386193300503E-4</v>
      </c>
      <c r="H11962">
        <v>0.145808155915258</v>
      </c>
      <c r="I11962" s="9">
        <v>48.1</v>
      </c>
      <c r="J11962" t="s">
        <v>8881</v>
      </c>
      <c r="L11962" t="s">
        <v>2557</v>
      </c>
      <c r="M11962" t="s">
        <v>2559</v>
      </c>
      <c r="N11962" t="s">
        <v>4621</v>
      </c>
      <c r="O11962" s="1">
        <v>7.7176338925818003E-2</v>
      </c>
      <c r="P11962" s="6">
        <v>2879.8717101689499</v>
      </c>
      <c r="Q11962" s="6">
        <v>7499.0811572812599</v>
      </c>
      <c r="R11962" s="6">
        <v>21997.197464020999</v>
      </c>
      <c r="S11962" s="6">
        <v>27148.0973556483</v>
      </c>
      <c r="T11962">
        <v>0</v>
      </c>
      <c r="U11962">
        <v>0</v>
      </c>
      <c r="V11962">
        <v>2</v>
      </c>
      <c r="W11962">
        <v>0</v>
      </c>
    </row>
    <row r="11963" spans="1:23" x14ac:dyDescent="0.25">
      <c r="A11963">
        <v>29215</v>
      </c>
      <c r="B11963">
        <v>1</v>
      </c>
      <c r="C11963">
        <v>70.465900000000005</v>
      </c>
      <c r="D11963">
        <v>2</v>
      </c>
      <c r="E11963">
        <v>902.40701031063998</v>
      </c>
      <c r="F11963">
        <v>1802.7994676875201</v>
      </c>
      <c r="G11963">
        <v>1.6768752107054801E-4</v>
      </c>
      <c r="H11963">
        <v>9.3015079976205603E-2</v>
      </c>
      <c r="I11963" s="9">
        <v>25.31</v>
      </c>
      <c r="J11963" t="s">
        <v>12862</v>
      </c>
      <c r="K11963" t="s">
        <v>4659</v>
      </c>
      <c r="L11963" t="s">
        <v>2557</v>
      </c>
      <c r="M11963" t="s">
        <v>2559</v>
      </c>
      <c r="N11963" t="s">
        <v>4621</v>
      </c>
      <c r="O11963" s="1">
        <v>1.31327204743816E-2</v>
      </c>
      <c r="P11963" s="6">
        <v>437.333265824612</v>
      </c>
      <c r="Q11963" s="6">
        <v>634.80212272002404</v>
      </c>
      <c r="R11963" s="6">
        <v>4650.8687143493198</v>
      </c>
      <c r="S11963" s="6">
        <v>3487.7781963540001</v>
      </c>
      <c r="T11963">
        <v>0</v>
      </c>
      <c r="U11963">
        <v>0</v>
      </c>
      <c r="V11963">
        <v>1</v>
      </c>
      <c r="W11963">
        <v>1</v>
      </c>
    </row>
    <row r="11964" spans="1:23" x14ac:dyDescent="0.25">
      <c r="A11964">
        <v>1110</v>
      </c>
      <c r="B11964">
        <v>2</v>
      </c>
      <c r="C11964">
        <v>128.62706666666699</v>
      </c>
      <c r="D11964">
        <v>2</v>
      </c>
      <c r="E11964">
        <v>1115.56799621404</v>
      </c>
      <c r="F11964">
        <v>2229.1214394943099</v>
      </c>
      <c r="G11964">
        <v>1.53949431478395E-3</v>
      </c>
      <c r="H11964">
        <v>0.69062876105675197</v>
      </c>
      <c r="I11964" s="9">
        <v>75.03</v>
      </c>
      <c r="J11964" t="s">
        <v>8881</v>
      </c>
      <c r="L11964" t="s">
        <v>2557</v>
      </c>
      <c r="M11964" t="s">
        <v>2559</v>
      </c>
      <c r="N11964" t="s">
        <v>4621</v>
      </c>
      <c r="O11964" s="1">
        <v>0.72220897512962001</v>
      </c>
      <c r="P11964" s="6">
        <v>205487.93443247699</v>
      </c>
      <c r="Q11964" s="6">
        <v>446105.30547744402</v>
      </c>
      <c r="R11964" s="6">
        <v>103889.10920466</v>
      </c>
      <c r="S11964" s="6">
        <v>448424.08737740899</v>
      </c>
      <c r="T11964">
        <v>2</v>
      </c>
      <c r="U11964">
        <v>2</v>
      </c>
      <c r="V11964">
        <v>1</v>
      </c>
      <c r="W11964">
        <v>2</v>
      </c>
    </row>
    <row r="11965" spans="1:23" x14ac:dyDescent="0.25">
      <c r="A11965">
        <v>1127</v>
      </c>
      <c r="B11965">
        <v>2</v>
      </c>
      <c r="C11965">
        <v>81.845766666666705</v>
      </c>
      <c r="D11965">
        <v>2</v>
      </c>
      <c r="E11965">
        <v>553.82641086180604</v>
      </c>
      <c r="F11965">
        <v>1105.6382687898499</v>
      </c>
      <c r="G11965">
        <v>-3.1210147881211001E-5</v>
      </c>
      <c r="H11965">
        <v>-2.8228171800136599E-2</v>
      </c>
      <c r="I11965" s="9">
        <v>22.5</v>
      </c>
      <c r="J11965" t="s">
        <v>8879</v>
      </c>
      <c r="L11965" t="s">
        <v>2557</v>
      </c>
      <c r="M11965" t="s">
        <v>2559</v>
      </c>
      <c r="N11965" t="s">
        <v>4621</v>
      </c>
      <c r="O11965" s="1">
        <v>0.64387011761907398</v>
      </c>
      <c r="P11965" s="6">
        <v>52563.415571508602</v>
      </c>
      <c r="Q11965" s="6">
        <v>104909.629847223</v>
      </c>
      <c r="R11965" s="6">
        <v>26017.528682432599</v>
      </c>
      <c r="S11965" s="6">
        <v>95728.385070355696</v>
      </c>
      <c r="T11965">
        <v>0</v>
      </c>
      <c r="U11965">
        <v>1</v>
      </c>
      <c r="V11965">
        <v>0</v>
      </c>
      <c r="W11965">
        <v>1</v>
      </c>
    </row>
    <row r="11966" spans="1:23" x14ac:dyDescent="0.25">
      <c r="A11966">
        <v>1151</v>
      </c>
      <c r="B11966">
        <v>2</v>
      </c>
      <c r="C11966">
        <v>25.92905</v>
      </c>
      <c r="D11966">
        <v>2</v>
      </c>
      <c r="E11966">
        <v>508.24582565732999</v>
      </c>
      <c r="F11966">
        <v>1014.4770983809</v>
      </c>
      <c r="G11966">
        <v>9.8380899657968298E-5</v>
      </c>
      <c r="H11966">
        <v>9.6976964147997696E-2</v>
      </c>
      <c r="I11966" s="9">
        <v>15.97</v>
      </c>
      <c r="J11966" t="s">
        <v>8882</v>
      </c>
      <c r="L11966" t="s">
        <v>2557</v>
      </c>
      <c r="M11966" t="s">
        <v>2559</v>
      </c>
      <c r="N11966" t="s">
        <v>4621</v>
      </c>
      <c r="O11966" s="1">
        <v>0.57550544945460302</v>
      </c>
      <c r="P11966" s="6">
        <v>22771.150687559501</v>
      </c>
      <c r="Q11966" s="6">
        <v>74635.397965300901</v>
      </c>
      <c r="R11966" s="6">
        <v>13169.081342175399</v>
      </c>
      <c r="S11966" s="6">
        <v>42640.871797637301</v>
      </c>
      <c r="T11966">
        <v>0</v>
      </c>
      <c r="U11966">
        <v>0</v>
      </c>
      <c r="V11966">
        <v>0</v>
      </c>
      <c r="W11966">
        <v>1</v>
      </c>
    </row>
    <row r="11967" spans="1:23" x14ac:dyDescent="0.25">
      <c r="A11967">
        <v>2137</v>
      </c>
      <c r="B11967">
        <v>2</v>
      </c>
      <c r="C11967">
        <v>122.48848333333299</v>
      </c>
      <c r="D11967">
        <v>2</v>
      </c>
      <c r="E11967">
        <v>995.01324173519697</v>
      </c>
      <c r="F11967">
        <v>1988.01193053663</v>
      </c>
      <c r="G11967">
        <v>8.3053663365717501E-4</v>
      </c>
      <c r="H11967">
        <v>0.41777263399443498</v>
      </c>
      <c r="I11967" s="9">
        <v>42.86</v>
      </c>
      <c r="J11967" t="s">
        <v>8880</v>
      </c>
      <c r="L11967" t="s">
        <v>2557</v>
      </c>
      <c r="M11967" t="s">
        <v>2559</v>
      </c>
      <c r="N11967" t="s">
        <v>4621</v>
      </c>
      <c r="O11967" s="1">
        <v>0.98519310319334696</v>
      </c>
      <c r="P11967" s="6">
        <v>114349.05157373101</v>
      </c>
      <c r="Q11967" s="6">
        <v>40330.912665634598</v>
      </c>
      <c r="R11967" s="6">
        <v>25729.1033284277</v>
      </c>
      <c r="S11967" s="6">
        <v>187871.98878331899</v>
      </c>
      <c r="T11967">
        <v>0</v>
      </c>
      <c r="U11967">
        <v>2</v>
      </c>
      <c r="V11967">
        <v>1</v>
      </c>
      <c r="W11967">
        <v>1</v>
      </c>
    </row>
    <row r="11968" spans="1:23" x14ac:dyDescent="0.25">
      <c r="A11968">
        <v>5739</v>
      </c>
      <c r="B11968">
        <v>2</v>
      </c>
      <c r="C11968">
        <v>113.082066666667</v>
      </c>
      <c r="D11968">
        <v>2</v>
      </c>
      <c r="E11968">
        <v>1003.01125416159</v>
      </c>
      <c r="F11968">
        <v>2004.00795538941</v>
      </c>
      <c r="G11968">
        <v>1.9553894130695001E-3</v>
      </c>
      <c r="H11968">
        <v>0.97574029871641998</v>
      </c>
      <c r="I11968" s="9">
        <v>13.56</v>
      </c>
      <c r="J11968" t="s">
        <v>8880</v>
      </c>
      <c r="K11968" t="s">
        <v>4801</v>
      </c>
      <c r="L11968" t="s">
        <v>2557</v>
      </c>
      <c r="M11968" t="s">
        <v>2559</v>
      </c>
      <c r="N11968" t="s">
        <v>4621</v>
      </c>
      <c r="O11968" s="1">
        <v>0.99597048007268296</v>
      </c>
      <c r="P11968" s="6">
        <v>33686.717311544999</v>
      </c>
      <c r="Q11968" s="6">
        <v>20664.978290869301</v>
      </c>
      <c r="R11968" s="6">
        <v>11358.453311217299</v>
      </c>
      <c r="S11968" s="6">
        <v>61907.297820175998</v>
      </c>
      <c r="T11968">
        <v>0</v>
      </c>
      <c r="U11968">
        <v>0</v>
      </c>
      <c r="V11968">
        <v>0</v>
      </c>
      <c r="W11968">
        <v>1</v>
      </c>
    </row>
    <row r="11969" spans="1:23" x14ac:dyDescent="0.25">
      <c r="A11969">
        <v>8170</v>
      </c>
      <c r="B11969">
        <v>2</v>
      </c>
      <c r="C11969">
        <v>81.438500000000005</v>
      </c>
      <c r="D11969">
        <v>2</v>
      </c>
      <c r="E11969">
        <v>894.41001587923199</v>
      </c>
      <c r="F11969">
        <v>1786.8054788247</v>
      </c>
      <c r="G11969">
        <v>1.0788247038817601E-3</v>
      </c>
      <c r="H11969">
        <v>0.60377325233907198</v>
      </c>
      <c r="I11969" s="9">
        <v>50.34</v>
      </c>
      <c r="J11969" t="s">
        <v>12862</v>
      </c>
      <c r="L11969" t="s">
        <v>2557</v>
      </c>
      <c r="M11969" t="s">
        <v>2559</v>
      </c>
      <c r="N11969" t="s">
        <v>4621</v>
      </c>
      <c r="O11969" s="1">
        <v>0.95143625698967904</v>
      </c>
      <c r="P11969" s="6">
        <v>18137.5637908104</v>
      </c>
      <c r="Q11969" s="6">
        <v>2502.2873360007402</v>
      </c>
      <c r="R11969" s="6">
        <v>1570.7553695742399</v>
      </c>
      <c r="S11969" s="6">
        <v>37360.088700081302</v>
      </c>
      <c r="T11969">
        <v>0</v>
      </c>
      <c r="U11969">
        <v>0</v>
      </c>
      <c r="V11969">
        <v>0</v>
      </c>
      <c r="W11969">
        <v>1</v>
      </c>
    </row>
    <row r="11970" spans="1:23" x14ac:dyDescent="0.25">
      <c r="A11970">
        <v>33845</v>
      </c>
      <c r="B11970">
        <v>3</v>
      </c>
      <c r="C11970">
        <v>129.40170000000001</v>
      </c>
      <c r="D11970">
        <v>2</v>
      </c>
      <c r="E11970">
        <v>1115.5676290214101</v>
      </c>
      <c r="F11970">
        <v>2229.12070510905</v>
      </c>
      <c r="G11970">
        <v>8.05109052180342E-4</v>
      </c>
      <c r="H11970">
        <v>0.36117799324313699</v>
      </c>
      <c r="I11970" s="9">
        <v>31.32</v>
      </c>
      <c r="J11970" t="s">
        <v>8881</v>
      </c>
      <c r="L11970" t="s">
        <v>2557</v>
      </c>
      <c r="M11970" t="s">
        <v>2559</v>
      </c>
      <c r="N11970" t="s">
        <v>4621</v>
      </c>
      <c r="O11970" s="1">
        <v>0.88310607381380402</v>
      </c>
      <c r="P11970" s="6">
        <v>2649.0084569947799</v>
      </c>
      <c r="Q11970" s="6">
        <v>2608.8665130525401</v>
      </c>
      <c r="R11970" s="6">
        <v>1437.72223985398</v>
      </c>
      <c r="S11970" s="6">
        <v>4046.2385247114698</v>
      </c>
      <c r="T11970">
        <v>0</v>
      </c>
      <c r="U11970">
        <v>0</v>
      </c>
      <c r="V11970">
        <v>0</v>
      </c>
      <c r="W11970">
        <v>3</v>
      </c>
    </row>
    <row r="11971" spans="1:23" x14ac:dyDescent="0.25">
      <c r="A11971">
        <v>10735</v>
      </c>
      <c r="B11971">
        <v>1</v>
      </c>
      <c r="C11971">
        <v>27.452083333333299</v>
      </c>
      <c r="D11971">
        <v>2</v>
      </c>
      <c r="E11971">
        <v>470.70401609935999</v>
      </c>
      <c r="F11971">
        <v>939.39347926495998</v>
      </c>
      <c r="G11971">
        <v>7.9264960049840697E-5</v>
      </c>
      <c r="H11971">
        <v>8.4378876889959806E-2</v>
      </c>
      <c r="I11971" s="9">
        <v>14.81</v>
      </c>
      <c r="J11971" t="s">
        <v>12863</v>
      </c>
      <c r="L11971" t="s">
        <v>12864</v>
      </c>
      <c r="M11971" t="s">
        <v>10218</v>
      </c>
      <c r="N11971" t="s">
        <v>4621</v>
      </c>
      <c r="O11971" s="1">
        <v>9.7831493348561303E-3</v>
      </c>
      <c r="P11971" s="6">
        <v>2235.0663810931601</v>
      </c>
      <c r="Q11971" s="6">
        <v>3013.7361986739202</v>
      </c>
      <c r="R11971" s="6">
        <v>578.57628236173298</v>
      </c>
      <c r="S11971" s="6">
        <v>543.71809366638604</v>
      </c>
      <c r="T11971">
        <v>1</v>
      </c>
      <c r="U11971">
        <v>1</v>
      </c>
      <c r="V11971">
        <v>0</v>
      </c>
      <c r="W11971">
        <v>0</v>
      </c>
    </row>
    <row r="11972" spans="1:23" x14ac:dyDescent="0.25">
      <c r="A11972">
        <v>13685</v>
      </c>
      <c r="B11972">
        <v>1</v>
      </c>
      <c r="C11972">
        <v>47.9479166666667</v>
      </c>
      <c r="D11972">
        <v>2</v>
      </c>
      <c r="E11972">
        <v>538.26352128072801</v>
      </c>
      <c r="F11972">
        <v>1074.5124896277</v>
      </c>
      <c r="G11972">
        <v>-3.1037230360197998E-4</v>
      </c>
      <c r="H11972">
        <v>-0.28884933115918199</v>
      </c>
      <c r="I11972" s="9">
        <v>13.56</v>
      </c>
      <c r="J11972" t="s">
        <v>12865</v>
      </c>
      <c r="L11972" t="s">
        <v>12864</v>
      </c>
      <c r="M11972" t="s">
        <v>10218</v>
      </c>
      <c r="N11972" t="s">
        <v>4621</v>
      </c>
      <c r="O11972" s="1">
        <v>0.2464893189341</v>
      </c>
      <c r="P11972" s="6">
        <v>2025.67325288401</v>
      </c>
      <c r="Q11972" s="6">
        <v>3306.7001790488398</v>
      </c>
      <c r="R11972" s="6">
        <v>1838.16928151096</v>
      </c>
      <c r="S11972" s="6">
        <v>914.78757546567101</v>
      </c>
      <c r="T11972">
        <v>0</v>
      </c>
      <c r="U11972">
        <v>1</v>
      </c>
      <c r="V11972">
        <v>0</v>
      </c>
      <c r="W11972">
        <v>0</v>
      </c>
    </row>
    <row r="11973" spans="1:23" x14ac:dyDescent="0.25">
      <c r="A11973">
        <v>14232</v>
      </c>
      <c r="B11973">
        <v>1</v>
      </c>
      <c r="C11973">
        <v>76.854983333333294</v>
      </c>
      <c r="D11973">
        <v>2</v>
      </c>
      <c r="E11973">
        <v>967.40285723135003</v>
      </c>
      <c r="F11973">
        <v>1932.7911615289399</v>
      </c>
      <c r="G11973">
        <v>3.6152893926555402E-4</v>
      </c>
      <c r="H11973">
        <v>0.187050217367319</v>
      </c>
      <c r="I11973" s="9">
        <v>60.78</v>
      </c>
      <c r="J11973" t="s">
        <v>12866</v>
      </c>
      <c r="L11973" t="s">
        <v>12864</v>
      </c>
      <c r="M11973" t="s">
        <v>10218</v>
      </c>
      <c r="N11973" t="s">
        <v>4621</v>
      </c>
      <c r="O11973" s="1">
        <v>4.51919368311871E-2</v>
      </c>
      <c r="P11973" s="6">
        <v>15208.9478070717</v>
      </c>
      <c r="Q11973" s="6">
        <v>12748.7840491269</v>
      </c>
      <c r="R11973" s="6">
        <v>5790.2158125637998</v>
      </c>
      <c r="S11973" s="6">
        <v>3681.6662676241799</v>
      </c>
      <c r="T11973">
        <v>1</v>
      </c>
      <c r="U11973">
        <v>1</v>
      </c>
      <c r="V11973">
        <v>0</v>
      </c>
      <c r="W11973">
        <v>0</v>
      </c>
    </row>
    <row r="11974" spans="1:23" x14ac:dyDescent="0.25">
      <c r="A11974">
        <v>24793</v>
      </c>
      <c r="B11974">
        <v>1</v>
      </c>
      <c r="C11974">
        <v>76.510966666666704</v>
      </c>
      <c r="D11974">
        <v>2</v>
      </c>
      <c r="E11974">
        <v>846.393861615167</v>
      </c>
      <c r="F11974">
        <v>1690.77317029657</v>
      </c>
      <c r="G11974">
        <v>-1.0729703425795401E-2</v>
      </c>
      <c r="H11974">
        <v>-6.34599337372173</v>
      </c>
      <c r="I11974" s="9">
        <v>16.55</v>
      </c>
      <c r="J11974" t="s">
        <v>12867</v>
      </c>
      <c r="L11974" t="s">
        <v>12864</v>
      </c>
      <c r="M11974" t="s">
        <v>10218</v>
      </c>
      <c r="N11974" t="s">
        <v>4621</v>
      </c>
      <c r="O11974" s="1">
        <v>0.300088377623703</v>
      </c>
      <c r="P11974" s="6">
        <v>7252.8979243649201</v>
      </c>
      <c r="Q11974" s="6">
        <v>5056.1952415107598</v>
      </c>
      <c r="R11974" s="6">
        <v>5083.1528815163501</v>
      </c>
      <c r="S11974" s="6">
        <v>3210.17799622042</v>
      </c>
      <c r="T11974">
        <v>1</v>
      </c>
      <c r="U11974">
        <v>0</v>
      </c>
      <c r="V11974">
        <v>0</v>
      </c>
      <c r="W11974">
        <v>0</v>
      </c>
    </row>
    <row r="11975" spans="1:23" x14ac:dyDescent="0.25">
      <c r="A11975">
        <v>26050</v>
      </c>
      <c r="B11975">
        <v>2</v>
      </c>
      <c r="C11975">
        <v>76.164033333333293</v>
      </c>
      <c r="D11975">
        <v>2</v>
      </c>
      <c r="E11975">
        <v>967.40309334119399</v>
      </c>
      <c r="F11975">
        <v>1932.7916337486299</v>
      </c>
      <c r="G11975">
        <v>8.3374862879281896E-4</v>
      </c>
      <c r="H11975">
        <v>0.43137034219783099</v>
      </c>
      <c r="I11975" s="9">
        <v>37.909999999999997</v>
      </c>
      <c r="J11975" t="s">
        <v>12866</v>
      </c>
      <c r="L11975" t="s">
        <v>12864</v>
      </c>
      <c r="M11975" t="s">
        <v>10218</v>
      </c>
      <c r="N11975" t="s">
        <v>4621</v>
      </c>
      <c r="O11975" s="1">
        <v>4.6056726545900498E-2</v>
      </c>
      <c r="P11975" s="6">
        <v>35574.080086842703</v>
      </c>
      <c r="Q11975" s="6">
        <v>13600.1459682726</v>
      </c>
      <c r="R11975" s="6">
        <v>1268.6009807161299</v>
      </c>
      <c r="S11975" s="6">
        <v>383.53116053277</v>
      </c>
      <c r="T11975">
        <v>1</v>
      </c>
      <c r="U11975">
        <v>1</v>
      </c>
      <c r="V11975">
        <v>0</v>
      </c>
      <c r="W11975">
        <v>0</v>
      </c>
    </row>
    <row r="11976" spans="1:23" x14ac:dyDescent="0.25">
      <c r="A11976">
        <v>33137</v>
      </c>
      <c r="B11976">
        <v>2</v>
      </c>
      <c r="C11976">
        <v>51.6736</v>
      </c>
      <c r="D11976">
        <v>2</v>
      </c>
      <c r="E11976">
        <v>557.28022692605498</v>
      </c>
      <c r="F11976">
        <v>1112.5459009183501</v>
      </c>
      <c r="G11976">
        <v>-2.9908165038250402E-4</v>
      </c>
      <c r="H11976">
        <v>-0.26882627470437098</v>
      </c>
      <c r="I11976" s="9">
        <v>15.58</v>
      </c>
      <c r="J11976" t="s">
        <v>12868</v>
      </c>
      <c r="L11976" t="s">
        <v>12864</v>
      </c>
      <c r="M11976" t="s">
        <v>10218</v>
      </c>
      <c r="N11976" t="s">
        <v>4621</v>
      </c>
      <c r="O11976" s="1">
        <v>0.13310869653249399</v>
      </c>
      <c r="P11976" s="6">
        <v>7888.4208961582899</v>
      </c>
      <c r="Q11976" s="6">
        <v>4277.4451480295102</v>
      </c>
      <c r="R11976" s="6">
        <v>1947.1880860225899</v>
      </c>
      <c r="S11976" s="6">
        <v>551.876183631549</v>
      </c>
      <c r="T11976">
        <v>1</v>
      </c>
      <c r="U11976">
        <v>0</v>
      </c>
      <c r="V11976">
        <v>0</v>
      </c>
      <c r="W11976">
        <v>0</v>
      </c>
    </row>
    <row r="11977" spans="1:23" x14ac:dyDescent="0.25">
      <c r="A11977">
        <v>11090</v>
      </c>
      <c r="B11977">
        <v>1</v>
      </c>
      <c r="C11977">
        <v>28.865166666666699</v>
      </c>
      <c r="D11977">
        <v>2</v>
      </c>
      <c r="E11977">
        <v>487.24618863966901</v>
      </c>
      <c r="F11977">
        <v>972.47782434557701</v>
      </c>
      <c r="G11977">
        <v>1.24345577319218E-4</v>
      </c>
      <c r="H11977">
        <v>0.12786470817708001</v>
      </c>
      <c r="I11977" s="9">
        <v>14.64</v>
      </c>
      <c r="J11977" t="s">
        <v>12869</v>
      </c>
      <c r="L11977" t="s">
        <v>3680</v>
      </c>
      <c r="M11977" t="s">
        <v>3682</v>
      </c>
      <c r="N11977" t="s">
        <v>4621</v>
      </c>
      <c r="O11977" s="1">
        <v>0.184701331149382</v>
      </c>
      <c r="P11977" s="6">
        <v>865.91655042819798</v>
      </c>
      <c r="Q11977" s="6">
        <v>585.57721907950202</v>
      </c>
      <c r="R11977" s="6">
        <v>2597.9044921130799</v>
      </c>
      <c r="S11977" s="6">
        <v>1160.9322675737201</v>
      </c>
      <c r="T11977">
        <v>0</v>
      </c>
      <c r="U11977">
        <v>0</v>
      </c>
      <c r="V11977">
        <v>1</v>
      </c>
      <c r="W11977">
        <v>0</v>
      </c>
    </row>
    <row r="11978" spans="1:23" x14ac:dyDescent="0.25">
      <c r="A11978">
        <v>31326</v>
      </c>
      <c r="B11978">
        <v>1</v>
      </c>
      <c r="C11978">
        <v>67.966116666666693</v>
      </c>
      <c r="D11978">
        <v>2</v>
      </c>
      <c r="E11978">
        <v>497.25330297724901</v>
      </c>
      <c r="F11978">
        <v>992.49205302073801</v>
      </c>
      <c r="G11978">
        <v>-6.4697926200096801E-4</v>
      </c>
      <c r="H11978">
        <v>-0.65187306868954098</v>
      </c>
      <c r="I11978" s="9">
        <v>17.93</v>
      </c>
      <c r="J11978" t="s">
        <v>12870</v>
      </c>
      <c r="L11978" t="s">
        <v>3680</v>
      </c>
      <c r="M11978" t="s">
        <v>3682</v>
      </c>
      <c r="N11978" t="s">
        <v>4621</v>
      </c>
      <c r="O11978" s="1">
        <v>6.4667452195714903E-2</v>
      </c>
      <c r="P11978" s="6">
        <v>152.53598288946</v>
      </c>
      <c r="Q11978" s="6">
        <v>178.763929050798</v>
      </c>
      <c r="R11978" s="6">
        <v>1365.2663601102599</v>
      </c>
      <c r="S11978" s="6">
        <v>566.12973827915005</v>
      </c>
      <c r="T11978">
        <v>0</v>
      </c>
      <c r="U11978">
        <v>0</v>
      </c>
      <c r="V11978">
        <v>0</v>
      </c>
      <c r="W11978">
        <v>1</v>
      </c>
    </row>
    <row r="11979" spans="1:23" x14ac:dyDescent="0.25">
      <c r="A11979">
        <v>6388</v>
      </c>
      <c r="B11979">
        <v>2</v>
      </c>
      <c r="C11979">
        <v>90.140833333333305</v>
      </c>
      <c r="D11979">
        <v>2</v>
      </c>
      <c r="E11979">
        <v>654.32189960554399</v>
      </c>
      <c r="F11979">
        <v>1306.6292462773299</v>
      </c>
      <c r="G11979">
        <v>4.62773289200413E-5</v>
      </c>
      <c r="H11979">
        <v>3.5417338691069597E-2</v>
      </c>
      <c r="I11979" s="9">
        <v>52.46</v>
      </c>
      <c r="J11979" t="s">
        <v>8827</v>
      </c>
      <c r="L11979" t="s">
        <v>3680</v>
      </c>
      <c r="M11979" t="s">
        <v>3682</v>
      </c>
      <c r="N11979" t="s">
        <v>4621</v>
      </c>
      <c r="O11979" s="1">
        <v>0.57282146416615998</v>
      </c>
      <c r="P11979" s="6">
        <v>28781.670885543001</v>
      </c>
      <c r="Q11979" s="6">
        <v>19032.198427777101</v>
      </c>
      <c r="R11979" s="6">
        <v>24726.469675006101</v>
      </c>
      <c r="S11979" s="6">
        <v>30077.6190164373</v>
      </c>
      <c r="T11979">
        <v>0</v>
      </c>
      <c r="U11979">
        <v>0</v>
      </c>
      <c r="V11979">
        <v>0</v>
      </c>
      <c r="W11979">
        <v>2</v>
      </c>
    </row>
    <row r="11980" spans="1:23" x14ac:dyDescent="0.25">
      <c r="A11980">
        <v>6669</v>
      </c>
      <c r="B11980">
        <v>2</v>
      </c>
      <c r="C11980">
        <v>28.6009833333333</v>
      </c>
      <c r="D11980">
        <v>2</v>
      </c>
      <c r="E11980">
        <v>489.73722688236302</v>
      </c>
      <c r="F11980">
        <v>977.45990083096603</v>
      </c>
      <c r="G11980">
        <v>-9.9169034456281197E-5</v>
      </c>
      <c r="H11980">
        <v>-0.101455849299492</v>
      </c>
      <c r="I11980" s="9">
        <v>21.79</v>
      </c>
      <c r="J11980" t="s">
        <v>12871</v>
      </c>
      <c r="L11980" t="s">
        <v>3680</v>
      </c>
      <c r="M11980" t="s">
        <v>3682</v>
      </c>
      <c r="N11980" t="s">
        <v>4621</v>
      </c>
      <c r="O11980" s="1">
        <v>0.29690563159702499</v>
      </c>
      <c r="P11980" s="6">
        <v>4661.6122528021697</v>
      </c>
      <c r="Q11980" s="6">
        <v>5720.8858940206301</v>
      </c>
      <c r="R11980" s="6">
        <v>2599.2882965905701</v>
      </c>
      <c r="S11980" s="6">
        <v>4509.8606900534396</v>
      </c>
      <c r="T11980">
        <v>1</v>
      </c>
      <c r="U11980">
        <v>0</v>
      </c>
      <c r="V11980">
        <v>0</v>
      </c>
      <c r="W11980">
        <v>1</v>
      </c>
    </row>
    <row r="11981" spans="1:23" x14ac:dyDescent="0.25">
      <c r="A11981">
        <v>7762</v>
      </c>
      <c r="B11981">
        <v>2</v>
      </c>
      <c r="C11981">
        <v>126.6681</v>
      </c>
      <c r="D11981">
        <v>2</v>
      </c>
      <c r="E11981">
        <v>684.87580594577901</v>
      </c>
      <c r="F11981">
        <v>1367.7370589577999</v>
      </c>
      <c r="G11981">
        <v>-4.1042202610697098E-5</v>
      </c>
      <c r="H11981">
        <v>-3.0007376864089701E-2</v>
      </c>
      <c r="I11981" s="9">
        <v>36.39</v>
      </c>
      <c r="J11981" t="s">
        <v>8828</v>
      </c>
      <c r="L11981" t="s">
        <v>3680</v>
      </c>
      <c r="M11981" t="s">
        <v>3682</v>
      </c>
      <c r="N11981" t="s">
        <v>4621</v>
      </c>
      <c r="O11981" s="1">
        <v>0.93589475708112202</v>
      </c>
      <c r="P11981" s="6">
        <v>17842.901237208102</v>
      </c>
      <c r="Q11981" s="6">
        <v>3385.8492272566</v>
      </c>
      <c r="R11981" s="6">
        <v>2622.54984050246</v>
      </c>
      <c r="S11981" s="6">
        <v>18264.1056058379</v>
      </c>
      <c r="T11981">
        <v>0</v>
      </c>
      <c r="U11981">
        <v>0</v>
      </c>
      <c r="V11981">
        <v>0</v>
      </c>
      <c r="W11981">
        <v>1</v>
      </c>
    </row>
    <row r="11982" spans="1:23" x14ac:dyDescent="0.25">
      <c r="A11982">
        <v>15844</v>
      </c>
      <c r="B11982">
        <v>2</v>
      </c>
      <c r="C11982">
        <v>67.244133333333295</v>
      </c>
      <c r="D11982">
        <v>2</v>
      </c>
      <c r="E11982">
        <v>497.253339233215</v>
      </c>
      <c r="F11982">
        <v>992.49212553266898</v>
      </c>
      <c r="G11982">
        <v>-5.7446733069355105E-4</v>
      </c>
      <c r="H11982">
        <v>-0.57881265090771095</v>
      </c>
      <c r="I11982" s="9">
        <v>16.170000000000002</v>
      </c>
      <c r="J11982" t="s">
        <v>12870</v>
      </c>
      <c r="L11982" t="s">
        <v>3680</v>
      </c>
      <c r="M11982" t="s">
        <v>3682</v>
      </c>
      <c r="N11982" t="s">
        <v>4621</v>
      </c>
      <c r="O11982" s="1">
        <v>0.83526308507729996</v>
      </c>
      <c r="P11982" s="6">
        <v>6060.3378762613602</v>
      </c>
      <c r="Q11982" s="6">
        <v>3713.0214599975802</v>
      </c>
      <c r="R11982" s="6">
        <v>3718.8587504551801</v>
      </c>
      <c r="S11982" s="6">
        <v>7383.7446050288199</v>
      </c>
      <c r="T11982">
        <v>1</v>
      </c>
      <c r="U11982">
        <v>0</v>
      </c>
      <c r="V11982">
        <v>0</v>
      </c>
      <c r="W11982">
        <v>0</v>
      </c>
    </row>
    <row r="11983" spans="1:23" x14ac:dyDescent="0.25">
      <c r="A11983">
        <v>11362</v>
      </c>
      <c r="B11983">
        <v>1</v>
      </c>
      <c r="C11983">
        <v>117.108016666667</v>
      </c>
      <c r="D11983">
        <v>2</v>
      </c>
      <c r="E11983">
        <v>552.82416656446105</v>
      </c>
      <c r="F11983">
        <v>1103.6337801951599</v>
      </c>
      <c r="G11983">
        <v>-1.1980483827756E-4</v>
      </c>
      <c r="H11983">
        <v>-0.10855487338469701</v>
      </c>
      <c r="I11983" s="9">
        <v>31.23</v>
      </c>
      <c r="J11983" t="s">
        <v>12872</v>
      </c>
      <c r="L11983" t="s">
        <v>2970</v>
      </c>
      <c r="M11983" t="s">
        <v>2972</v>
      </c>
      <c r="N11983" t="s">
        <v>4621</v>
      </c>
      <c r="O11983" s="1">
        <v>1.03083325428119E-2</v>
      </c>
      <c r="P11983" s="6">
        <v>679.37327566539602</v>
      </c>
      <c r="Q11983" s="6">
        <v>991.51122542278301</v>
      </c>
      <c r="R11983" s="6">
        <v>5427.9497502561599</v>
      </c>
      <c r="S11983" s="6">
        <v>6184.68734900456</v>
      </c>
      <c r="T11983">
        <v>0</v>
      </c>
      <c r="U11983">
        <v>0</v>
      </c>
      <c r="V11983">
        <v>1</v>
      </c>
      <c r="W11983">
        <v>1</v>
      </c>
    </row>
    <row r="11984" spans="1:23" x14ac:dyDescent="0.25">
      <c r="A11984">
        <v>11909</v>
      </c>
      <c r="B11984">
        <v>1</v>
      </c>
      <c r="C11984">
        <v>129.03123333333301</v>
      </c>
      <c r="D11984">
        <v>2</v>
      </c>
      <c r="E11984">
        <v>881.938048853179</v>
      </c>
      <c r="F11984">
        <v>1761.8615447725999</v>
      </c>
      <c r="G11984">
        <v>8.4477259815685102E-4</v>
      </c>
      <c r="H11984">
        <v>0.47947751950926099</v>
      </c>
      <c r="I11984" s="9">
        <v>74.430000000000007</v>
      </c>
      <c r="J11984" t="s">
        <v>12873</v>
      </c>
      <c r="L11984" t="s">
        <v>2970</v>
      </c>
      <c r="M11984" t="s">
        <v>2972</v>
      </c>
      <c r="N11984" t="s">
        <v>4621</v>
      </c>
      <c r="O11984" s="1">
        <v>3.8037464960860398E-2</v>
      </c>
      <c r="P11984" s="6">
        <v>4233.1751814807403</v>
      </c>
      <c r="Q11984" s="6">
        <v>5755.5034054124399</v>
      </c>
      <c r="R11984" s="6">
        <v>22264.045804411599</v>
      </c>
      <c r="S11984" s="6">
        <v>14624.1825575861</v>
      </c>
      <c r="T11984">
        <v>0</v>
      </c>
      <c r="U11984">
        <v>0</v>
      </c>
      <c r="V11984">
        <v>2</v>
      </c>
      <c r="W11984">
        <v>0</v>
      </c>
    </row>
    <row r="11985" spans="1:23" x14ac:dyDescent="0.25">
      <c r="A11985">
        <v>15248</v>
      </c>
      <c r="B11985">
        <v>1</v>
      </c>
      <c r="C11985">
        <v>125.26661666666701</v>
      </c>
      <c r="D11985">
        <v>2</v>
      </c>
      <c r="E11985">
        <v>665.87412060988402</v>
      </c>
      <c r="F11985">
        <v>1329.73368828601</v>
      </c>
      <c r="G11985">
        <v>1.0882860087804099E-3</v>
      </c>
      <c r="H11985">
        <v>0.81842470341812701</v>
      </c>
      <c r="I11985" s="9">
        <v>21.7</v>
      </c>
      <c r="J11985" t="s">
        <v>12874</v>
      </c>
      <c r="L11985" t="s">
        <v>2970</v>
      </c>
      <c r="M11985" t="s">
        <v>2972</v>
      </c>
      <c r="N11985" t="s">
        <v>4621</v>
      </c>
      <c r="O11985" s="1">
        <v>0.14069167266820801</v>
      </c>
      <c r="P11985" s="6">
        <v>824.58956377993798</v>
      </c>
      <c r="Q11985" s="6">
        <v>2769.3169925505399</v>
      </c>
      <c r="R11985" s="6">
        <v>6423.1058826773096</v>
      </c>
      <c r="S11985" s="6">
        <v>6325.3404502312196</v>
      </c>
      <c r="T11985">
        <v>0</v>
      </c>
      <c r="U11985">
        <v>0</v>
      </c>
      <c r="V11985">
        <v>1</v>
      </c>
      <c r="W11985">
        <v>0</v>
      </c>
    </row>
    <row r="11986" spans="1:23" x14ac:dyDescent="0.25">
      <c r="A11986">
        <v>17767</v>
      </c>
      <c r="B11986">
        <v>1</v>
      </c>
      <c r="C11986">
        <v>70.803116666666696</v>
      </c>
      <c r="D11986">
        <v>2</v>
      </c>
      <c r="E11986">
        <v>713.87473608242306</v>
      </c>
      <c r="F11986">
        <v>1425.7349192310901</v>
      </c>
      <c r="G11986">
        <v>6.3192310863087204E-3</v>
      </c>
      <c r="H11986">
        <v>4.4322819127768902</v>
      </c>
      <c r="I11986" s="9">
        <v>14.98</v>
      </c>
      <c r="J11986" t="s">
        <v>9765</v>
      </c>
      <c r="L11986" t="s">
        <v>2970</v>
      </c>
      <c r="M11986" t="s">
        <v>2972</v>
      </c>
      <c r="N11986" t="s">
        <v>4621</v>
      </c>
      <c r="O11986" s="1">
        <v>0.158819196116462</v>
      </c>
      <c r="P11986" s="6">
        <v>2307.5168825738601</v>
      </c>
      <c r="Q11986" s="6">
        <v>1517.93161823424</v>
      </c>
      <c r="R11986" s="6">
        <v>8906.1294564482905</v>
      </c>
      <c r="S11986" s="6">
        <v>3577.5412755335501</v>
      </c>
      <c r="T11986">
        <v>0</v>
      </c>
      <c r="U11986">
        <v>0</v>
      </c>
      <c r="V11986">
        <v>1</v>
      </c>
      <c r="W11986">
        <v>0</v>
      </c>
    </row>
    <row r="11987" spans="1:23" x14ac:dyDescent="0.25">
      <c r="A11987">
        <v>14769</v>
      </c>
      <c r="B11987">
        <v>2</v>
      </c>
      <c r="C11987">
        <v>47.623849999999997</v>
      </c>
      <c r="D11987">
        <v>2</v>
      </c>
      <c r="E11987">
        <v>730.37271566226696</v>
      </c>
      <c r="F11987">
        <v>1458.7308783907699</v>
      </c>
      <c r="G11987">
        <v>-5.2160922541588705E-4</v>
      </c>
      <c r="H11987">
        <v>-0.357577293130104</v>
      </c>
      <c r="I11987" s="9">
        <v>49.21</v>
      </c>
      <c r="J11987" t="s">
        <v>12875</v>
      </c>
      <c r="L11987" t="s">
        <v>2970</v>
      </c>
      <c r="M11987" t="s">
        <v>2972</v>
      </c>
      <c r="N11987" t="s">
        <v>4621</v>
      </c>
      <c r="O11987" s="1">
        <v>1.8855047138295802E-2</v>
      </c>
      <c r="P11987" s="6">
        <v>1444.3236885271899</v>
      </c>
      <c r="Q11987" s="6">
        <v>929.08622207651797</v>
      </c>
      <c r="R11987" s="6">
        <v>6384.1874736896798</v>
      </c>
      <c r="S11987" s="6">
        <v>8270.5821314161094</v>
      </c>
      <c r="T11987">
        <v>0</v>
      </c>
      <c r="U11987">
        <v>0</v>
      </c>
      <c r="V11987">
        <v>0</v>
      </c>
      <c r="W11987">
        <v>1</v>
      </c>
    </row>
    <row r="11988" spans="1:23" x14ac:dyDescent="0.25">
      <c r="A11988">
        <v>17908</v>
      </c>
      <c r="B11988">
        <v>2</v>
      </c>
      <c r="C11988">
        <v>128.834916666667</v>
      </c>
      <c r="D11988">
        <v>2</v>
      </c>
      <c r="E11988">
        <v>881.93800850853802</v>
      </c>
      <c r="F11988">
        <v>1761.86146408332</v>
      </c>
      <c r="G11988">
        <v>7.6408331597122004E-4</v>
      </c>
      <c r="H11988">
        <v>0.43367975457493302</v>
      </c>
      <c r="I11988" s="9">
        <v>83.23</v>
      </c>
      <c r="J11988" t="s">
        <v>12873</v>
      </c>
      <c r="L11988" t="s">
        <v>2970</v>
      </c>
      <c r="M11988" t="s">
        <v>2972</v>
      </c>
      <c r="N11988" t="s">
        <v>4621</v>
      </c>
      <c r="O11988" s="1">
        <v>5.5470726928758901E-2</v>
      </c>
      <c r="P11988" s="6">
        <v>3753.04702841668</v>
      </c>
      <c r="Q11988" s="6">
        <v>1957.54075145043</v>
      </c>
      <c r="R11988" s="6">
        <v>9860.5616277264999</v>
      </c>
      <c r="S11988" s="6">
        <v>12576.6365575529</v>
      </c>
      <c r="T11988">
        <v>0</v>
      </c>
      <c r="U11988">
        <v>0</v>
      </c>
      <c r="V11988">
        <v>0</v>
      </c>
      <c r="W11988">
        <v>1</v>
      </c>
    </row>
    <row r="11989" spans="1:23" x14ac:dyDescent="0.25">
      <c r="A11989">
        <v>30217</v>
      </c>
      <c r="B11989">
        <v>3</v>
      </c>
      <c r="C11989">
        <v>70.846666666666707</v>
      </c>
      <c r="D11989">
        <v>2</v>
      </c>
      <c r="E11989">
        <v>713.87157098118996</v>
      </c>
      <c r="F11989">
        <v>1425.72858902862</v>
      </c>
      <c r="G11989">
        <v>-1.0971379879265399E-5</v>
      </c>
      <c r="H11989">
        <v>-7.6952793675215897E-3</v>
      </c>
      <c r="I11989" s="9">
        <v>24.28</v>
      </c>
      <c r="J11989" t="s">
        <v>9765</v>
      </c>
      <c r="L11989" t="s">
        <v>2970</v>
      </c>
      <c r="M11989" t="s">
        <v>2972</v>
      </c>
      <c r="N11989" t="s">
        <v>4621</v>
      </c>
      <c r="O11989" s="1">
        <v>6.8175304969051095E-2</v>
      </c>
      <c r="P11989" s="6">
        <v>0</v>
      </c>
      <c r="Q11989" s="6">
        <v>7.1657421722276604</v>
      </c>
      <c r="R11989" s="6">
        <v>281.688841236131</v>
      </c>
      <c r="S11989" s="6">
        <v>1898.7544707577199</v>
      </c>
      <c r="T11989">
        <v>0</v>
      </c>
      <c r="U11989">
        <v>0</v>
      </c>
      <c r="V11989">
        <v>0</v>
      </c>
      <c r="W11989">
        <v>1</v>
      </c>
    </row>
    <row r="11990" spans="1:23" x14ac:dyDescent="0.25">
      <c r="A11990">
        <v>11711</v>
      </c>
      <c r="B11990">
        <v>1</v>
      </c>
      <c r="C11990">
        <v>123.134933333333</v>
      </c>
      <c r="D11990">
        <v>4</v>
      </c>
      <c r="E11990">
        <v>899.91641545444304</v>
      </c>
      <c r="F11990">
        <v>3595.6365559502501</v>
      </c>
      <c r="G11990">
        <v>2.6559502507552701E-3</v>
      </c>
      <c r="H11990">
        <v>0.73865980926346997</v>
      </c>
      <c r="I11990" s="9">
        <v>16.89</v>
      </c>
      <c r="J11990" t="s">
        <v>9666</v>
      </c>
      <c r="L11990" t="s">
        <v>3816</v>
      </c>
      <c r="M11990" t="s">
        <v>3818</v>
      </c>
      <c r="N11990" t="s">
        <v>4621</v>
      </c>
      <c r="O11990" s="1">
        <v>0.21204192370709901</v>
      </c>
      <c r="P11990" s="6">
        <v>8296.1619144239303</v>
      </c>
      <c r="Q11990" s="6">
        <v>4661.5085480781499</v>
      </c>
      <c r="R11990" s="6">
        <v>10875.0762629576</v>
      </c>
      <c r="S11990" s="6">
        <v>31076.674780175799</v>
      </c>
      <c r="T11990">
        <v>0</v>
      </c>
      <c r="U11990">
        <v>0</v>
      </c>
      <c r="V11990">
        <v>1</v>
      </c>
      <c r="W11990">
        <v>1</v>
      </c>
    </row>
    <row r="11991" spans="1:23" x14ac:dyDescent="0.25">
      <c r="A11991">
        <v>32357</v>
      </c>
      <c r="B11991">
        <v>1</v>
      </c>
      <c r="C11991">
        <v>123.065183333333</v>
      </c>
      <c r="D11991">
        <v>3</v>
      </c>
      <c r="E11991">
        <v>1199.55006782754</v>
      </c>
      <c r="F11991">
        <v>3595.6283740819699</v>
      </c>
      <c r="G11991">
        <v>-5.5259180294342496E-3</v>
      </c>
      <c r="H11991">
        <v>-1.5368411198465599</v>
      </c>
      <c r="I11991" s="9">
        <v>30.15</v>
      </c>
      <c r="J11991" t="s">
        <v>9666</v>
      </c>
      <c r="L11991" t="s">
        <v>3816</v>
      </c>
      <c r="M11991" t="s">
        <v>3818</v>
      </c>
      <c r="N11991" t="s">
        <v>4621</v>
      </c>
      <c r="O11991" s="1">
        <v>0.161356092004558</v>
      </c>
      <c r="P11991" s="6">
        <v>259.60559679920601</v>
      </c>
      <c r="Q11991" s="6">
        <v>55.502245122152203</v>
      </c>
      <c r="R11991" s="6">
        <v>686.581996767948</v>
      </c>
      <c r="S11991" s="6">
        <v>4988.6735661830298</v>
      </c>
      <c r="T11991">
        <v>0</v>
      </c>
      <c r="U11991">
        <v>0</v>
      </c>
      <c r="V11991">
        <v>0</v>
      </c>
      <c r="W11991">
        <v>1</v>
      </c>
    </row>
    <row r="11992" spans="1:23" x14ac:dyDescent="0.25">
      <c r="A11992">
        <v>29205</v>
      </c>
      <c r="B11992">
        <v>1</v>
      </c>
      <c r="C11992">
        <v>70.533500000000004</v>
      </c>
      <c r="D11992">
        <v>2</v>
      </c>
      <c r="E11992">
        <v>765.36206737006898</v>
      </c>
      <c r="F11992">
        <v>1528.7095818063799</v>
      </c>
      <c r="G11992">
        <v>3.8180637761797698E-4</v>
      </c>
      <c r="H11992">
        <v>0.24975736236687601</v>
      </c>
      <c r="I11992" s="9">
        <v>38.07</v>
      </c>
      <c r="J11992" t="s">
        <v>12876</v>
      </c>
      <c r="L11992" t="s">
        <v>3816</v>
      </c>
      <c r="M11992" t="s">
        <v>3818</v>
      </c>
      <c r="N11992" t="s">
        <v>4621</v>
      </c>
      <c r="O11992" s="1">
        <v>0.154383529782678</v>
      </c>
      <c r="P11992" s="6">
        <v>627.22598315496805</v>
      </c>
      <c r="Q11992" s="6">
        <v>61.6689687188004</v>
      </c>
      <c r="R11992" s="6">
        <v>2803.7455163080399</v>
      </c>
      <c r="S11992" s="6">
        <v>2507.1388444117902</v>
      </c>
      <c r="T11992">
        <v>0</v>
      </c>
      <c r="U11992">
        <v>0</v>
      </c>
      <c r="V11992">
        <v>2</v>
      </c>
      <c r="W11992">
        <v>1</v>
      </c>
    </row>
    <row r="11993" spans="1:23" x14ac:dyDescent="0.25">
      <c r="A11993">
        <v>843</v>
      </c>
      <c r="B11993">
        <v>2</v>
      </c>
      <c r="C11993">
        <v>122.90285</v>
      </c>
      <c r="D11993">
        <v>4</v>
      </c>
      <c r="E11993">
        <v>899.91640145027202</v>
      </c>
      <c r="F11993">
        <v>3595.6364999335701</v>
      </c>
      <c r="G11993">
        <v>2.59993356939958E-3</v>
      </c>
      <c r="H11993">
        <v>0.723080725598783</v>
      </c>
      <c r="I11993" s="9">
        <v>40.020000000000003</v>
      </c>
      <c r="J11993" t="s">
        <v>9666</v>
      </c>
      <c r="L11993" t="s">
        <v>3816</v>
      </c>
      <c r="M11993" t="s">
        <v>3818</v>
      </c>
      <c r="N11993" t="s">
        <v>4621</v>
      </c>
      <c r="O11993" s="1">
        <v>0.48841831287653398</v>
      </c>
      <c r="P11993" s="6">
        <v>440921.49155432399</v>
      </c>
      <c r="Q11993" s="6">
        <v>219056.369649548</v>
      </c>
      <c r="R11993" s="6">
        <v>743158.577084883</v>
      </c>
      <c r="S11993" s="6">
        <v>324124.49088089599</v>
      </c>
      <c r="T11993">
        <v>2</v>
      </c>
      <c r="U11993">
        <v>2</v>
      </c>
      <c r="V11993">
        <v>3</v>
      </c>
      <c r="W11993">
        <v>2</v>
      </c>
    </row>
    <row r="11994" spans="1:23" x14ac:dyDescent="0.25">
      <c r="A11994">
        <v>4590</v>
      </c>
      <c r="B11994">
        <v>2</v>
      </c>
      <c r="C11994">
        <v>123.04406666666701</v>
      </c>
      <c r="D11994">
        <v>3</v>
      </c>
      <c r="E11994">
        <v>1199.55330765536</v>
      </c>
      <c r="F11994">
        <v>3595.6380935654402</v>
      </c>
      <c r="G11994">
        <v>4.1935654435292201E-3</v>
      </c>
      <c r="H11994">
        <v>1.16629377744192</v>
      </c>
      <c r="I11994" s="9">
        <v>70.86</v>
      </c>
      <c r="J11994" t="s">
        <v>9666</v>
      </c>
      <c r="L11994" t="s">
        <v>3816</v>
      </c>
      <c r="M11994" t="s">
        <v>3818</v>
      </c>
      <c r="N11994" t="s">
        <v>4621</v>
      </c>
      <c r="O11994" s="1">
        <v>0.37289283997334599</v>
      </c>
      <c r="P11994" s="6">
        <v>97821.065069929493</v>
      </c>
      <c r="Q11994" s="6">
        <v>26626.081360825501</v>
      </c>
      <c r="R11994" s="6">
        <v>155762.11911558601</v>
      </c>
      <c r="S11994" s="6">
        <v>85474.502619586696</v>
      </c>
      <c r="T11994">
        <v>3</v>
      </c>
      <c r="U11994">
        <v>0</v>
      </c>
      <c r="V11994">
        <v>3</v>
      </c>
      <c r="W11994">
        <v>2</v>
      </c>
    </row>
    <row r="11995" spans="1:23" x14ac:dyDescent="0.25">
      <c r="A11995">
        <v>1768</v>
      </c>
      <c r="B11995">
        <v>2</v>
      </c>
      <c r="C11995">
        <v>54.602899999999998</v>
      </c>
      <c r="D11995">
        <v>2</v>
      </c>
      <c r="E11995">
        <v>693.83050983785495</v>
      </c>
      <c r="F11995">
        <v>1385.64646674195</v>
      </c>
      <c r="G11995">
        <v>1.6674195080668101E-4</v>
      </c>
      <c r="H11995">
        <v>0.12033514671578301</v>
      </c>
      <c r="I11995" s="9">
        <v>48.41</v>
      </c>
      <c r="J11995" t="s">
        <v>12877</v>
      </c>
      <c r="L11995" t="s">
        <v>3816</v>
      </c>
      <c r="M11995" t="s">
        <v>3818</v>
      </c>
      <c r="N11995" t="s">
        <v>4621</v>
      </c>
      <c r="O11995" s="1">
        <v>0.8394633543751</v>
      </c>
      <c r="P11995" s="6">
        <v>102634.97163630099</v>
      </c>
      <c r="Q11995" s="6">
        <v>93081.677613552107</v>
      </c>
      <c r="R11995" s="6">
        <v>191045.654133834</v>
      </c>
      <c r="S11995" s="6">
        <v>64303.5156747769</v>
      </c>
      <c r="T11995">
        <v>0</v>
      </c>
      <c r="U11995">
        <v>1</v>
      </c>
      <c r="V11995">
        <v>1</v>
      </c>
      <c r="W11995">
        <v>1</v>
      </c>
    </row>
    <row r="11996" spans="1:23" x14ac:dyDescent="0.25">
      <c r="A11996">
        <v>2631</v>
      </c>
      <c r="B11996">
        <v>2</v>
      </c>
      <c r="C11996">
        <v>56.432133333333297</v>
      </c>
      <c r="D11996">
        <v>3</v>
      </c>
      <c r="E11996">
        <v>562.61051621331296</v>
      </c>
      <c r="F11996">
        <v>1684.8097192393</v>
      </c>
      <c r="G11996">
        <v>-5.8076070104107202E-4</v>
      </c>
      <c r="H11996">
        <v>-0.344703911794148</v>
      </c>
      <c r="I11996" s="9">
        <v>35.64</v>
      </c>
      <c r="J11996" t="s">
        <v>9667</v>
      </c>
      <c r="L11996" t="s">
        <v>3816</v>
      </c>
      <c r="M11996" t="s">
        <v>3818</v>
      </c>
      <c r="N11996" t="s">
        <v>4621</v>
      </c>
      <c r="O11996" s="1">
        <v>0.45150694520256601</v>
      </c>
      <c r="P11996" s="6">
        <v>49635.628990649202</v>
      </c>
      <c r="Q11996" s="6">
        <v>15446.048755072599</v>
      </c>
      <c r="R11996" s="6">
        <v>69257.153908872497</v>
      </c>
      <c r="S11996" s="6">
        <v>37585.782092145302</v>
      </c>
      <c r="T11996">
        <v>1</v>
      </c>
      <c r="U11996">
        <v>0</v>
      </c>
      <c r="V11996">
        <v>1</v>
      </c>
      <c r="W11996">
        <v>1</v>
      </c>
    </row>
    <row r="11997" spans="1:23" x14ac:dyDescent="0.25">
      <c r="A11997">
        <v>3393</v>
      </c>
      <c r="B11997">
        <v>2</v>
      </c>
      <c r="C11997">
        <v>64.0790333333333</v>
      </c>
      <c r="D11997">
        <v>3</v>
      </c>
      <c r="E11997">
        <v>587.30613729485901</v>
      </c>
      <c r="F11997">
        <v>1758.8965824839399</v>
      </c>
      <c r="G11997">
        <v>2.4824839370012298E-3</v>
      </c>
      <c r="H11997">
        <v>1.4113890864727101</v>
      </c>
      <c r="I11997" s="9">
        <v>19.329999999999998</v>
      </c>
      <c r="J11997" t="s">
        <v>9665</v>
      </c>
      <c r="L11997" t="s">
        <v>3816</v>
      </c>
      <c r="M11997" t="s">
        <v>3818</v>
      </c>
      <c r="N11997" t="s">
        <v>4621</v>
      </c>
      <c r="O11997" s="1">
        <v>8.2390506518838197E-2</v>
      </c>
      <c r="P11997" s="6">
        <v>42806.1416778274</v>
      </c>
      <c r="Q11997" s="6">
        <v>37180.084866601297</v>
      </c>
      <c r="R11997" s="6">
        <v>49662.564632505499</v>
      </c>
      <c r="S11997" s="6">
        <v>52150.435546762201</v>
      </c>
      <c r="T11997">
        <v>1</v>
      </c>
      <c r="U11997">
        <v>0</v>
      </c>
      <c r="V11997">
        <v>1</v>
      </c>
      <c r="W11997">
        <v>0</v>
      </c>
    </row>
    <row r="11998" spans="1:23" x14ac:dyDescent="0.25">
      <c r="A11998">
        <v>11510</v>
      </c>
      <c r="B11998">
        <v>2</v>
      </c>
      <c r="C11998">
        <v>64.0790333333333</v>
      </c>
      <c r="D11998">
        <v>4</v>
      </c>
      <c r="E11998">
        <v>440.73111054062701</v>
      </c>
      <c r="F11998">
        <v>1758.8953362949901</v>
      </c>
      <c r="G11998">
        <v>1.2362949898943E-3</v>
      </c>
      <c r="H11998">
        <v>0.70288199266476803</v>
      </c>
      <c r="I11998" s="9">
        <v>39.64</v>
      </c>
      <c r="J11998" t="s">
        <v>9665</v>
      </c>
      <c r="L11998" t="s">
        <v>3816</v>
      </c>
      <c r="M11998" t="s">
        <v>3818</v>
      </c>
      <c r="N11998" t="s">
        <v>4621</v>
      </c>
      <c r="O11998" s="1">
        <v>0.58307226763608799</v>
      </c>
      <c r="P11998" s="6">
        <v>6214.5174594412701</v>
      </c>
      <c r="Q11998" s="6">
        <v>2234.1905393246402</v>
      </c>
      <c r="R11998" s="6">
        <v>8695.0465924482796</v>
      </c>
      <c r="S11998" s="6">
        <v>3764.2100693778798</v>
      </c>
      <c r="T11998">
        <v>1</v>
      </c>
      <c r="U11998">
        <v>0</v>
      </c>
      <c r="V11998">
        <v>1</v>
      </c>
      <c r="W11998">
        <v>0</v>
      </c>
    </row>
    <row r="11999" spans="1:23" x14ac:dyDescent="0.25">
      <c r="A11999">
        <v>5063</v>
      </c>
      <c r="B11999">
        <v>2</v>
      </c>
      <c r="C11999">
        <v>70.038066666666694</v>
      </c>
      <c r="D11999">
        <v>2</v>
      </c>
      <c r="E11999">
        <v>765.36361946250497</v>
      </c>
      <c r="F11999">
        <v>1528.7126859912501</v>
      </c>
      <c r="G11999">
        <v>3.4859912493629998E-3</v>
      </c>
      <c r="H11999">
        <v>2.28034949312989</v>
      </c>
      <c r="I11999" s="9">
        <v>60.18</v>
      </c>
      <c r="J11999" t="s">
        <v>12876</v>
      </c>
      <c r="L11999" t="s">
        <v>3816</v>
      </c>
      <c r="M11999" t="s">
        <v>3818</v>
      </c>
      <c r="N11999" t="s">
        <v>4621</v>
      </c>
      <c r="O11999" s="1">
        <v>0.31589776232470401</v>
      </c>
      <c r="P11999" s="6">
        <v>36173.695418865798</v>
      </c>
      <c r="Q11999" s="6">
        <v>10341.600927887501</v>
      </c>
      <c r="R11999" s="6">
        <v>56325.023307748299</v>
      </c>
      <c r="S11999" s="6">
        <v>37912.122441122498</v>
      </c>
      <c r="T11999">
        <v>1</v>
      </c>
      <c r="U11999">
        <v>0</v>
      </c>
      <c r="V11999">
        <v>1</v>
      </c>
      <c r="W11999">
        <v>1</v>
      </c>
    </row>
    <row r="12000" spans="1:23" x14ac:dyDescent="0.25">
      <c r="A12000">
        <v>13680</v>
      </c>
      <c r="B12000">
        <v>1</v>
      </c>
      <c r="C12000">
        <v>97.100700000000003</v>
      </c>
      <c r="D12000">
        <v>2</v>
      </c>
      <c r="E12000">
        <v>540.77883206079298</v>
      </c>
      <c r="F12000">
        <v>1079.5431111878299</v>
      </c>
      <c r="G12000">
        <v>-2.8881217463094799E-4</v>
      </c>
      <c r="H12000">
        <v>-0.26753178670811001</v>
      </c>
      <c r="I12000" s="9">
        <v>23.77</v>
      </c>
      <c r="J12000" t="s">
        <v>6625</v>
      </c>
      <c r="L12000" t="s">
        <v>9258</v>
      </c>
      <c r="M12000" t="s">
        <v>9259</v>
      </c>
      <c r="N12000" t="s">
        <v>4577</v>
      </c>
      <c r="O12000" s="1">
        <v>4.8257654841574397E-2</v>
      </c>
      <c r="P12000" s="6">
        <v>38.593453282947799</v>
      </c>
      <c r="Q12000" s="6">
        <v>221.184441088385</v>
      </c>
      <c r="R12000" s="6">
        <v>3841.7088176953998</v>
      </c>
      <c r="S12000" s="6">
        <v>5673.8775084559602</v>
      </c>
      <c r="T12000">
        <v>0</v>
      </c>
      <c r="U12000">
        <v>0</v>
      </c>
      <c r="V12000">
        <v>1</v>
      </c>
      <c r="W12000">
        <v>1</v>
      </c>
    </row>
    <row r="12001" spans="1:23" x14ac:dyDescent="0.25">
      <c r="A12001">
        <v>3418</v>
      </c>
      <c r="B12001">
        <v>2</v>
      </c>
      <c r="C12001">
        <v>85.688283333333302</v>
      </c>
      <c r="D12001">
        <v>2</v>
      </c>
      <c r="E12001">
        <v>640.81266551198905</v>
      </c>
      <c r="F12001">
        <v>1279.61077809022</v>
      </c>
      <c r="G12001">
        <v>-1.0219097819117501E-3</v>
      </c>
      <c r="H12001">
        <v>-0.798609220321151</v>
      </c>
      <c r="I12001" s="9">
        <v>53.41</v>
      </c>
      <c r="J12001" t="s">
        <v>6617</v>
      </c>
      <c r="L12001" t="s">
        <v>9258</v>
      </c>
      <c r="M12001" t="s">
        <v>9259</v>
      </c>
      <c r="N12001" t="s">
        <v>4577</v>
      </c>
      <c r="O12001" s="1">
        <v>0.55299282484567402</v>
      </c>
      <c r="P12001" s="6">
        <v>51937.2442926449</v>
      </c>
      <c r="Q12001" s="6">
        <v>14675.6358273595</v>
      </c>
      <c r="R12001" s="6">
        <v>51692.021676933902</v>
      </c>
      <c r="S12001" s="6">
        <v>37122.355720780499</v>
      </c>
      <c r="T12001">
        <v>0</v>
      </c>
      <c r="U12001">
        <v>0</v>
      </c>
      <c r="V12001">
        <v>2</v>
      </c>
      <c r="W12001">
        <v>1</v>
      </c>
    </row>
    <row r="12002" spans="1:23" x14ac:dyDescent="0.25">
      <c r="A12002">
        <v>4868</v>
      </c>
      <c r="B12002">
        <v>2</v>
      </c>
      <c r="C12002">
        <v>96.458983333333293</v>
      </c>
      <c r="D12002">
        <v>2</v>
      </c>
      <c r="E12002">
        <v>540.77879784599202</v>
      </c>
      <c r="F12002">
        <v>1079.5430427582201</v>
      </c>
      <c r="G12002">
        <v>-3.5724177519114202E-4</v>
      </c>
      <c r="H12002">
        <v>-0.33091932681089198</v>
      </c>
      <c r="I12002" s="9">
        <v>41.19</v>
      </c>
      <c r="J12002" t="s">
        <v>6625</v>
      </c>
      <c r="L12002" t="s">
        <v>9258</v>
      </c>
      <c r="M12002" t="s">
        <v>9259</v>
      </c>
      <c r="N12002" t="s">
        <v>4577</v>
      </c>
      <c r="O12002" s="1">
        <v>2.40417110661773E-2</v>
      </c>
      <c r="P12002" s="6">
        <v>1860.1433976906101</v>
      </c>
      <c r="Q12002" s="6">
        <v>3226.1301140421601</v>
      </c>
      <c r="R12002" s="6">
        <v>26516.231407130301</v>
      </c>
      <c r="S12002" s="6">
        <v>17574.459258364299</v>
      </c>
      <c r="T12002">
        <v>0</v>
      </c>
      <c r="U12002">
        <v>0</v>
      </c>
      <c r="V12002">
        <v>1</v>
      </c>
      <c r="W12002">
        <v>1</v>
      </c>
    </row>
    <row r="12003" spans="1:23" x14ac:dyDescent="0.25">
      <c r="A12003">
        <v>6330</v>
      </c>
      <c r="B12003">
        <v>2</v>
      </c>
      <c r="C12003">
        <v>86.374099999999999</v>
      </c>
      <c r="D12003">
        <v>2</v>
      </c>
      <c r="E12003">
        <v>493.31811901433798</v>
      </c>
      <c r="F12003">
        <v>984.62168509491596</v>
      </c>
      <c r="G12003">
        <v>-2.14905084362726E-4</v>
      </c>
      <c r="H12003">
        <v>-0.218261532028413</v>
      </c>
      <c r="I12003" s="9">
        <v>18.600000000000001</v>
      </c>
      <c r="J12003" t="s">
        <v>9260</v>
      </c>
      <c r="L12003" t="s">
        <v>9258</v>
      </c>
      <c r="M12003" t="s">
        <v>9259</v>
      </c>
      <c r="N12003" t="s">
        <v>4577</v>
      </c>
      <c r="O12003" s="1">
        <v>6.6287608962613306E-2</v>
      </c>
      <c r="P12003" s="6">
        <v>978.22305152048398</v>
      </c>
      <c r="Q12003" s="6">
        <v>2721.6885503636299</v>
      </c>
      <c r="R12003" s="6">
        <v>15679.763857902</v>
      </c>
      <c r="S12003" s="6">
        <v>10192.3275242534</v>
      </c>
      <c r="T12003">
        <v>0</v>
      </c>
      <c r="U12003">
        <v>0</v>
      </c>
      <c r="V12003">
        <v>0</v>
      </c>
      <c r="W12003">
        <v>1</v>
      </c>
    </row>
    <row r="12004" spans="1:23" x14ac:dyDescent="0.25">
      <c r="A12004">
        <v>6742</v>
      </c>
      <c r="B12004">
        <v>2</v>
      </c>
      <c r="C12004">
        <v>61.3770666666667</v>
      </c>
      <c r="D12004">
        <v>2</v>
      </c>
      <c r="E12004">
        <v>613.79046184686695</v>
      </c>
      <c r="F12004">
        <v>1225.5663707599699</v>
      </c>
      <c r="G12004">
        <v>1.7075997357096599E-4</v>
      </c>
      <c r="H12004">
        <v>0.139331497205917</v>
      </c>
      <c r="I12004" s="9">
        <v>21.48</v>
      </c>
      <c r="J12004" t="s">
        <v>9261</v>
      </c>
      <c r="K12004" t="s">
        <v>4615</v>
      </c>
      <c r="L12004" t="s">
        <v>9258</v>
      </c>
      <c r="M12004" t="s">
        <v>9259</v>
      </c>
      <c r="N12004" t="s">
        <v>4577</v>
      </c>
      <c r="O12004" s="1">
        <v>4.5046908077634597E-2</v>
      </c>
      <c r="P12004" s="6">
        <v>2549.9969305388199</v>
      </c>
      <c r="Q12004" s="6">
        <v>785.80856915049299</v>
      </c>
      <c r="R12004" s="6">
        <v>22637.9470928704</v>
      </c>
      <c r="S12004" s="6">
        <v>19560.874501095099</v>
      </c>
      <c r="T12004">
        <v>0</v>
      </c>
      <c r="U12004">
        <v>0</v>
      </c>
      <c r="V12004">
        <v>0</v>
      </c>
      <c r="W12004">
        <v>1</v>
      </c>
    </row>
    <row r="12005" spans="1:23" x14ac:dyDescent="0.25">
      <c r="A12005">
        <v>10173</v>
      </c>
      <c r="B12005">
        <v>2</v>
      </c>
      <c r="C12005">
        <v>66.712400000000002</v>
      </c>
      <c r="D12005">
        <v>2</v>
      </c>
      <c r="E12005">
        <v>704.85962770886499</v>
      </c>
      <c r="F12005">
        <v>1407.7047024839701</v>
      </c>
      <c r="G12005">
        <v>-2.0975160291527599E-3</v>
      </c>
      <c r="H12005">
        <v>-1.4900233693214799</v>
      </c>
      <c r="I12005" s="9">
        <v>23.24</v>
      </c>
      <c r="J12005" t="s">
        <v>6621</v>
      </c>
      <c r="L12005" t="s">
        <v>9258</v>
      </c>
      <c r="M12005" t="s">
        <v>9259</v>
      </c>
      <c r="N12005" t="s">
        <v>4577</v>
      </c>
      <c r="O12005" s="1">
        <v>7.6831092790643707E-2</v>
      </c>
      <c r="P12005" s="6">
        <v>1194.16031072808</v>
      </c>
      <c r="Q12005" s="6">
        <v>3523.1632422565999</v>
      </c>
      <c r="R12005" s="6">
        <v>14028.6308212809</v>
      </c>
      <c r="S12005" s="6">
        <v>12194.706752551099</v>
      </c>
      <c r="T12005">
        <v>0</v>
      </c>
      <c r="U12005">
        <v>0</v>
      </c>
      <c r="V12005">
        <v>1</v>
      </c>
      <c r="W12005">
        <v>0</v>
      </c>
    </row>
    <row r="12006" spans="1:23" x14ac:dyDescent="0.25">
      <c r="A12006">
        <v>629</v>
      </c>
      <c r="B12006">
        <v>3</v>
      </c>
      <c r="C12006">
        <v>86.213149999999999</v>
      </c>
      <c r="D12006">
        <v>2</v>
      </c>
      <c r="E12006">
        <v>640.81318289707303</v>
      </c>
      <c r="F12006">
        <v>1279.61181286039</v>
      </c>
      <c r="G12006">
        <v>1.28603865050536E-5</v>
      </c>
      <c r="H12006">
        <v>1.00502250018745E-2</v>
      </c>
      <c r="I12006" s="9">
        <v>63.22</v>
      </c>
      <c r="J12006" t="s">
        <v>6617</v>
      </c>
      <c r="L12006" t="s">
        <v>9258</v>
      </c>
      <c r="M12006" t="s">
        <v>9259</v>
      </c>
      <c r="N12006" t="s">
        <v>4577</v>
      </c>
      <c r="O12006" s="1">
        <v>8.6353768503588703E-3</v>
      </c>
      <c r="P12006" s="6">
        <v>13614.3929629386</v>
      </c>
      <c r="Q12006" s="6">
        <v>11175.211481766401</v>
      </c>
      <c r="R12006" s="6">
        <v>238285.48537151399</v>
      </c>
      <c r="S12006" s="6">
        <v>148903.59060997801</v>
      </c>
      <c r="T12006">
        <v>0</v>
      </c>
      <c r="U12006">
        <v>0</v>
      </c>
      <c r="V12006">
        <v>2</v>
      </c>
      <c r="W12006">
        <v>2</v>
      </c>
    </row>
    <row r="12007" spans="1:23" x14ac:dyDescent="0.25">
      <c r="A12007">
        <v>849</v>
      </c>
      <c r="B12007">
        <v>3</v>
      </c>
      <c r="C12007">
        <v>97.191566666666702</v>
      </c>
      <c r="D12007">
        <v>2</v>
      </c>
      <c r="E12007">
        <v>540.77877314394402</v>
      </c>
      <c r="F12007">
        <v>1079.54299335413</v>
      </c>
      <c r="G12007">
        <v>-4.0664587208993902E-4</v>
      </c>
      <c r="H12007">
        <v>-0.37668320892883</v>
      </c>
      <c r="I12007" s="9">
        <v>34.4</v>
      </c>
      <c r="J12007" t="s">
        <v>6625</v>
      </c>
      <c r="L12007" t="s">
        <v>9258</v>
      </c>
      <c r="M12007" t="s">
        <v>9259</v>
      </c>
      <c r="N12007" t="s">
        <v>4577</v>
      </c>
      <c r="O12007" s="1">
        <v>4.2895859499082504E-3</v>
      </c>
      <c r="P12007" s="6">
        <v>5408.0154729956103</v>
      </c>
      <c r="Q12007" s="6">
        <v>7644.2673199474302</v>
      </c>
      <c r="R12007" s="6">
        <v>94315.575726793395</v>
      </c>
      <c r="S12007" s="6">
        <v>89721.290616380502</v>
      </c>
      <c r="T12007">
        <v>0</v>
      </c>
      <c r="U12007">
        <v>0</v>
      </c>
      <c r="V12007">
        <v>1</v>
      </c>
      <c r="W12007">
        <v>1</v>
      </c>
    </row>
    <row r="12008" spans="1:23" x14ac:dyDescent="0.25">
      <c r="A12008">
        <v>923</v>
      </c>
      <c r="B12008">
        <v>3</v>
      </c>
      <c r="C12008">
        <v>86.817800000000005</v>
      </c>
      <c r="D12008">
        <v>2</v>
      </c>
      <c r="E12008">
        <v>493.31801489458599</v>
      </c>
      <c r="F12008">
        <v>984.62147685541197</v>
      </c>
      <c r="G12008">
        <v>-4.2314458801229199E-4</v>
      </c>
      <c r="H12008">
        <v>-0.42975337844130002</v>
      </c>
      <c r="I12008" s="9">
        <v>17.63</v>
      </c>
      <c r="J12008" t="s">
        <v>9260</v>
      </c>
      <c r="L12008" t="s">
        <v>9258</v>
      </c>
      <c r="M12008" t="s">
        <v>9259</v>
      </c>
      <c r="N12008" t="s">
        <v>4577</v>
      </c>
      <c r="O12008" s="1">
        <v>2.47607102982574E-2</v>
      </c>
      <c r="P12008" s="6">
        <v>6493.2700157517102</v>
      </c>
      <c r="Q12008" s="6">
        <v>10708.7121409997</v>
      </c>
      <c r="R12008" s="6">
        <v>86803.200232120595</v>
      </c>
      <c r="S12008" s="6">
        <v>54933.837404600199</v>
      </c>
      <c r="T12008">
        <v>0</v>
      </c>
      <c r="U12008">
        <v>0</v>
      </c>
      <c r="V12008">
        <v>0</v>
      </c>
      <c r="W12008">
        <v>1</v>
      </c>
    </row>
    <row r="12009" spans="1:23" x14ac:dyDescent="0.25">
      <c r="A12009">
        <v>1529</v>
      </c>
      <c r="B12009">
        <v>3</v>
      </c>
      <c r="C12009">
        <v>67.131133333333295</v>
      </c>
      <c r="D12009">
        <v>2</v>
      </c>
      <c r="E12009">
        <v>704.860374079542</v>
      </c>
      <c r="F12009">
        <v>1407.70619522532</v>
      </c>
      <c r="G12009">
        <v>-6.0477467536657102E-4</v>
      </c>
      <c r="H12009">
        <v>-0.429616931144021</v>
      </c>
      <c r="I12009" s="9">
        <v>16.149999999999999</v>
      </c>
      <c r="J12009" t="s">
        <v>6621</v>
      </c>
      <c r="L12009" t="s">
        <v>9258</v>
      </c>
      <c r="M12009" t="s">
        <v>9259</v>
      </c>
      <c r="N12009" t="s">
        <v>4577</v>
      </c>
      <c r="O12009" s="1">
        <v>5.9873268861793099E-3</v>
      </c>
      <c r="P12009" s="6">
        <v>6348.3174769709804</v>
      </c>
      <c r="Q12009" s="6">
        <v>8705.8175955588995</v>
      </c>
      <c r="R12009" s="6">
        <v>79774.108803072697</v>
      </c>
      <c r="S12009" s="6">
        <v>67667.869270112205</v>
      </c>
      <c r="T12009">
        <v>0</v>
      </c>
      <c r="U12009">
        <v>0</v>
      </c>
      <c r="V12009">
        <v>1</v>
      </c>
      <c r="W12009">
        <v>1</v>
      </c>
    </row>
    <row r="12010" spans="1:23" x14ac:dyDescent="0.25">
      <c r="A12010">
        <v>7843</v>
      </c>
      <c r="B12010">
        <v>3</v>
      </c>
      <c r="C12010">
        <v>52.601849999999999</v>
      </c>
      <c r="D12010">
        <v>2</v>
      </c>
      <c r="E12010">
        <v>712.85735877383297</v>
      </c>
      <c r="F12010">
        <v>1423.7001646139099</v>
      </c>
      <c r="G12010">
        <v>-1.53538609424686E-3</v>
      </c>
      <c r="H12010">
        <v>-1.0784464851358</v>
      </c>
      <c r="I12010" s="9">
        <v>30.18</v>
      </c>
      <c r="J12010" t="s">
        <v>6621</v>
      </c>
      <c r="K12010" t="s">
        <v>4626</v>
      </c>
      <c r="L12010" t="s">
        <v>9258</v>
      </c>
      <c r="M12010" t="s">
        <v>9259</v>
      </c>
      <c r="N12010" t="s">
        <v>4577</v>
      </c>
      <c r="O12010" s="1">
        <v>0.36036219969356298</v>
      </c>
      <c r="P12010" s="6">
        <v>2448.1298693055201</v>
      </c>
      <c r="Q12010" s="6">
        <v>13024.1922173771</v>
      </c>
      <c r="R12010" s="6">
        <v>19854.860280587902</v>
      </c>
      <c r="S12010" s="6">
        <v>12395.547397063099</v>
      </c>
      <c r="T12010">
        <v>0</v>
      </c>
      <c r="U12010">
        <v>0</v>
      </c>
      <c r="V12010">
        <v>1</v>
      </c>
      <c r="W12010">
        <v>0</v>
      </c>
    </row>
    <row r="12011" spans="1:23" x14ac:dyDescent="0.25">
      <c r="A12011">
        <v>16074</v>
      </c>
      <c r="B12011">
        <v>1</v>
      </c>
      <c r="C12011">
        <v>105.0104</v>
      </c>
      <c r="D12011">
        <v>2</v>
      </c>
      <c r="E12011">
        <v>781.39082999261404</v>
      </c>
      <c r="F12011">
        <v>1560.76710705147</v>
      </c>
      <c r="G12011">
        <v>6.5070514681337998E-3</v>
      </c>
      <c r="H12011">
        <v>4.1691541086658601</v>
      </c>
      <c r="I12011" s="9">
        <v>35.65</v>
      </c>
      <c r="J12011" t="s">
        <v>12878</v>
      </c>
      <c r="L12011" t="s">
        <v>4392</v>
      </c>
      <c r="M12011" t="s">
        <v>4394</v>
      </c>
      <c r="N12011" t="s">
        <v>4621</v>
      </c>
      <c r="O12011" s="1">
        <v>0.119134978576117</v>
      </c>
      <c r="P12011" s="6">
        <v>2979.4508130661802</v>
      </c>
      <c r="Q12011" s="6">
        <v>3543.89325310202</v>
      </c>
      <c r="R12011" s="6">
        <v>7336.5787811840901</v>
      </c>
      <c r="S12011" s="6">
        <v>4802.3845243362002</v>
      </c>
      <c r="T12011">
        <v>0</v>
      </c>
      <c r="U12011">
        <v>0</v>
      </c>
      <c r="V12011">
        <v>1</v>
      </c>
      <c r="W12011">
        <v>0</v>
      </c>
    </row>
    <row r="12012" spans="1:23" x14ac:dyDescent="0.25">
      <c r="A12012">
        <v>24434</v>
      </c>
      <c r="B12012">
        <v>1</v>
      </c>
      <c r="C12012">
        <v>117.108016666667</v>
      </c>
      <c r="D12012">
        <v>2</v>
      </c>
      <c r="E12012">
        <v>883.41375629077402</v>
      </c>
      <c r="F12012">
        <v>1764.81295964779</v>
      </c>
      <c r="G12012">
        <v>-3.64035221195991E-3</v>
      </c>
      <c r="H12012">
        <v>-2.0627368373347701</v>
      </c>
      <c r="I12012" s="9">
        <v>19.97</v>
      </c>
      <c r="J12012" t="s">
        <v>8398</v>
      </c>
      <c r="L12012" t="s">
        <v>4392</v>
      </c>
      <c r="M12012" t="s">
        <v>4394</v>
      </c>
      <c r="N12012" t="s">
        <v>4621</v>
      </c>
      <c r="O12012" s="1">
        <v>0.15317033840473199</v>
      </c>
      <c r="P12012" s="6">
        <v>1041.65800855365</v>
      </c>
      <c r="Q12012" s="6">
        <v>2635.8375143029202</v>
      </c>
      <c r="R12012" s="6">
        <v>5050.2129879262702</v>
      </c>
      <c r="S12012" s="6">
        <v>4475.6396209316299</v>
      </c>
      <c r="T12012">
        <v>0</v>
      </c>
      <c r="U12012">
        <v>0</v>
      </c>
      <c r="V12012">
        <v>1</v>
      </c>
      <c r="W12012">
        <v>0</v>
      </c>
    </row>
    <row r="12013" spans="1:23" x14ac:dyDescent="0.25">
      <c r="A12013">
        <v>30781</v>
      </c>
      <c r="B12013">
        <v>1</v>
      </c>
      <c r="C12013">
        <v>23.6248166666667</v>
      </c>
      <c r="D12013">
        <v>3</v>
      </c>
      <c r="E12013">
        <v>481.88112342647202</v>
      </c>
      <c r="F12013">
        <v>1442.62154087877</v>
      </c>
      <c r="G12013">
        <v>6.4087877490237599E-4</v>
      </c>
      <c r="H12013">
        <v>0.44424614595724798</v>
      </c>
      <c r="I12013" s="9" t="s">
        <v>4598</v>
      </c>
      <c r="J12013" t="s">
        <v>8399</v>
      </c>
      <c r="L12013" t="s">
        <v>4392</v>
      </c>
      <c r="M12013" t="s">
        <v>4394</v>
      </c>
      <c r="N12013" t="s">
        <v>4621</v>
      </c>
      <c r="O12013" s="1">
        <v>8.2250544675215795E-2</v>
      </c>
      <c r="P12013" s="6">
        <v>18.6633243963288</v>
      </c>
      <c r="Q12013" s="6">
        <v>24.411633583606701</v>
      </c>
      <c r="R12013" s="6">
        <v>806.64479624958597</v>
      </c>
      <c r="S12013" s="6">
        <v>149.507693146734</v>
      </c>
      <c r="T12013">
        <v>0</v>
      </c>
      <c r="U12013">
        <v>0</v>
      </c>
      <c r="V12013">
        <v>0</v>
      </c>
      <c r="W12013">
        <v>0</v>
      </c>
    </row>
    <row r="12014" spans="1:23" x14ac:dyDescent="0.25">
      <c r="A12014">
        <v>31333</v>
      </c>
      <c r="B12014">
        <v>1</v>
      </c>
      <c r="C12014">
        <v>23.6248166666667</v>
      </c>
      <c r="D12014">
        <v>2</v>
      </c>
      <c r="E12014">
        <v>722.31868852442199</v>
      </c>
      <c r="F12014">
        <v>1442.62282411508</v>
      </c>
      <c r="G12014">
        <v>1.9241150832840499E-3</v>
      </c>
      <c r="H12014">
        <v>1.3337634878879501</v>
      </c>
      <c r="I12014" s="9">
        <v>36.979999999999997</v>
      </c>
      <c r="J12014" t="s">
        <v>8399</v>
      </c>
      <c r="L12014" t="s">
        <v>4392</v>
      </c>
      <c r="M12014" t="s">
        <v>4394</v>
      </c>
      <c r="N12014" t="s">
        <v>4621</v>
      </c>
      <c r="O12014" s="1">
        <v>0.23888970678659799</v>
      </c>
      <c r="P12014" s="6">
        <v>70.658997906676106</v>
      </c>
      <c r="Q12014" s="6">
        <v>123.76020672578299</v>
      </c>
      <c r="R12014" s="6">
        <v>1630.47813064358</v>
      </c>
      <c r="S12014" s="6">
        <v>198.88726259049301</v>
      </c>
      <c r="T12014">
        <v>0</v>
      </c>
      <c r="U12014">
        <v>0</v>
      </c>
      <c r="V12014">
        <v>1</v>
      </c>
      <c r="W12014">
        <v>0</v>
      </c>
    </row>
    <row r="12015" spans="1:23" x14ac:dyDescent="0.25">
      <c r="A12015">
        <v>33035</v>
      </c>
      <c r="B12015">
        <v>1</v>
      </c>
      <c r="C12015">
        <v>59.704250000000002</v>
      </c>
      <c r="D12015">
        <v>2</v>
      </c>
      <c r="E12015">
        <v>695.82478951647602</v>
      </c>
      <c r="F12015">
        <v>1389.6350260991901</v>
      </c>
      <c r="G12015">
        <v>3.2609919276183102E-4</v>
      </c>
      <c r="H12015">
        <v>0.234665407219488</v>
      </c>
      <c r="I12015" s="9">
        <v>46.16</v>
      </c>
      <c r="J12015" t="s">
        <v>8401</v>
      </c>
      <c r="L12015" t="s">
        <v>4392</v>
      </c>
      <c r="M12015" t="s">
        <v>4394</v>
      </c>
      <c r="N12015" t="s">
        <v>4621</v>
      </c>
      <c r="O12015" s="1">
        <v>0.245958969987701</v>
      </c>
      <c r="P12015" s="6">
        <v>182.743461783827</v>
      </c>
      <c r="Q12015" s="6">
        <v>251.81287722052201</v>
      </c>
      <c r="R12015" s="6">
        <v>2329.6628634409399</v>
      </c>
      <c r="S12015" s="6">
        <v>384.817199294266</v>
      </c>
      <c r="T12015">
        <v>0</v>
      </c>
      <c r="U12015">
        <v>0</v>
      </c>
      <c r="V12015">
        <v>2</v>
      </c>
      <c r="W12015">
        <v>0</v>
      </c>
    </row>
    <row r="12016" spans="1:23" x14ac:dyDescent="0.25">
      <c r="A12016">
        <v>22202</v>
      </c>
      <c r="B12016">
        <v>2</v>
      </c>
      <c r="C12016">
        <v>95.840666666666706</v>
      </c>
      <c r="D12016">
        <v>3</v>
      </c>
      <c r="E12016">
        <v>689.343310971856</v>
      </c>
      <c r="F12016">
        <v>2065.0081035149301</v>
      </c>
      <c r="G12016">
        <v>5.0351492745903702E-4</v>
      </c>
      <c r="H12016">
        <v>0.243831997257074</v>
      </c>
      <c r="I12016" s="9">
        <v>26.64</v>
      </c>
      <c r="J12016" t="s">
        <v>8400</v>
      </c>
      <c r="L12016" t="s">
        <v>4392</v>
      </c>
      <c r="M12016" t="s">
        <v>4394</v>
      </c>
      <c r="N12016" t="s">
        <v>4621</v>
      </c>
      <c r="O12016" s="1">
        <v>0.26427112953592902</v>
      </c>
      <c r="P12016" s="6">
        <v>4497.3369376855599</v>
      </c>
      <c r="Q12016" s="6">
        <v>9212.6749753063505</v>
      </c>
      <c r="R12016" s="6">
        <v>2835.79844712046</v>
      </c>
      <c r="S12016" s="6">
        <v>4177.2687382123004</v>
      </c>
      <c r="T12016">
        <v>1</v>
      </c>
      <c r="U12016">
        <v>0</v>
      </c>
      <c r="V12016">
        <v>0</v>
      </c>
      <c r="W12016">
        <v>1</v>
      </c>
    </row>
    <row r="12017" spans="1:23" x14ac:dyDescent="0.25">
      <c r="A12017">
        <v>30474</v>
      </c>
      <c r="B12017">
        <v>2</v>
      </c>
      <c r="C12017">
        <v>95.840666666666706</v>
      </c>
      <c r="D12017">
        <v>2</v>
      </c>
      <c r="E12017">
        <v>1033.5103862415699</v>
      </c>
      <c r="F12017">
        <v>2065.0062195493801</v>
      </c>
      <c r="G12017">
        <v>-1.3804506197629999E-3</v>
      </c>
      <c r="H12017">
        <v>-0.66849662914702901</v>
      </c>
      <c r="I12017" s="9" t="s">
        <v>4598</v>
      </c>
      <c r="J12017" t="s">
        <v>8400</v>
      </c>
      <c r="L12017" t="s">
        <v>4392</v>
      </c>
      <c r="M12017" t="s">
        <v>4394</v>
      </c>
      <c r="N12017" t="s">
        <v>4621</v>
      </c>
      <c r="O12017" s="1">
        <v>0.58912929397218095</v>
      </c>
      <c r="P12017" s="6">
        <v>4013.54274265605</v>
      </c>
      <c r="Q12017" s="6">
        <v>5533.9329447402897</v>
      </c>
      <c r="R12017" s="6">
        <v>3914.2344880321998</v>
      </c>
      <c r="S12017" s="6">
        <v>4531.1496394139904</v>
      </c>
      <c r="T12017">
        <v>0</v>
      </c>
      <c r="U12017">
        <v>0</v>
      </c>
      <c r="V12017">
        <v>0</v>
      </c>
      <c r="W12017">
        <v>0</v>
      </c>
    </row>
    <row r="12018" spans="1:23" x14ac:dyDescent="0.25">
      <c r="A12018">
        <v>27416</v>
      </c>
      <c r="B12018">
        <v>3</v>
      </c>
      <c r="C12018">
        <v>96.611683333333303</v>
      </c>
      <c r="D12018">
        <v>3</v>
      </c>
      <c r="E12018">
        <v>689.34358703784096</v>
      </c>
      <c r="F12018">
        <v>2065.00893171288</v>
      </c>
      <c r="G12018">
        <v>1.3317128832568399E-3</v>
      </c>
      <c r="H12018">
        <v>0.64489490656443205</v>
      </c>
      <c r="I12018" s="9">
        <v>19</v>
      </c>
      <c r="J12018" t="s">
        <v>8400</v>
      </c>
      <c r="L12018" t="s">
        <v>4392</v>
      </c>
      <c r="M12018" t="s">
        <v>4394</v>
      </c>
      <c r="N12018" t="s">
        <v>4621</v>
      </c>
      <c r="O12018" s="1">
        <v>0.84160242076494396</v>
      </c>
      <c r="P12018" s="6">
        <v>2345.5671155965301</v>
      </c>
      <c r="Q12018" s="6">
        <v>1927.59154545758</v>
      </c>
      <c r="R12018" s="6">
        <v>2251.76923344445</v>
      </c>
      <c r="S12018" s="6">
        <v>1891.84588618266</v>
      </c>
      <c r="T12018">
        <v>0</v>
      </c>
      <c r="U12018">
        <v>0</v>
      </c>
      <c r="V12018">
        <v>0</v>
      </c>
      <c r="W12018">
        <v>1</v>
      </c>
    </row>
    <row r="12019" spans="1:23" x14ac:dyDescent="0.25">
      <c r="A12019">
        <v>16752</v>
      </c>
      <c r="B12019">
        <v>1</v>
      </c>
      <c r="C12019">
        <v>145.3553</v>
      </c>
      <c r="D12019">
        <v>3</v>
      </c>
      <c r="E12019">
        <v>697.39846316503497</v>
      </c>
      <c r="F12019">
        <v>2089.1735600944598</v>
      </c>
      <c r="G12019">
        <v>1.1600944644669701E-3</v>
      </c>
      <c r="H12019">
        <v>0.55528900557319505</v>
      </c>
      <c r="I12019" s="9">
        <v>15.66</v>
      </c>
      <c r="J12019" t="s">
        <v>12879</v>
      </c>
      <c r="L12019" t="s">
        <v>12880</v>
      </c>
      <c r="M12019" t="s">
        <v>10293</v>
      </c>
      <c r="N12019" t="s">
        <v>4621</v>
      </c>
      <c r="O12019" s="1">
        <v>3.4436347890703697E-2</v>
      </c>
      <c r="P12019" s="6">
        <v>190.58203755132399</v>
      </c>
      <c r="Q12019" s="6">
        <v>661.27332332267099</v>
      </c>
      <c r="R12019" s="6">
        <v>13709.335003559599</v>
      </c>
      <c r="S12019" s="6">
        <v>9022.2720343429301</v>
      </c>
      <c r="T12019">
        <v>0</v>
      </c>
      <c r="U12019">
        <v>0</v>
      </c>
      <c r="V12019">
        <v>2</v>
      </c>
      <c r="W12019">
        <v>1</v>
      </c>
    </row>
    <row r="12020" spans="1:23" x14ac:dyDescent="0.25">
      <c r="A12020">
        <v>19751</v>
      </c>
      <c r="B12020">
        <v>1</v>
      </c>
      <c r="C12020">
        <v>137.33115000000001</v>
      </c>
      <c r="D12020">
        <v>2</v>
      </c>
      <c r="E12020">
        <v>1109.0011121313601</v>
      </c>
      <c r="F12020">
        <v>2215.98767132896</v>
      </c>
      <c r="G12020">
        <v>1.1713289623003201E-3</v>
      </c>
      <c r="H12020">
        <v>0.52858127172720704</v>
      </c>
      <c r="I12020" s="9">
        <v>47.33</v>
      </c>
      <c r="J12020" t="s">
        <v>12881</v>
      </c>
      <c r="L12020" t="s">
        <v>12880</v>
      </c>
      <c r="M12020" t="s">
        <v>10293</v>
      </c>
      <c r="N12020" t="s">
        <v>4621</v>
      </c>
      <c r="O12020" s="1">
        <v>3.2101177244223199E-2</v>
      </c>
      <c r="P12020" s="6">
        <v>506.23125030738498</v>
      </c>
      <c r="Q12020" s="6">
        <v>1140.7010130890701</v>
      </c>
      <c r="R12020" s="6">
        <v>22289.247716494701</v>
      </c>
      <c r="S12020" s="6">
        <v>10560.6502573377</v>
      </c>
      <c r="T12020">
        <v>0</v>
      </c>
      <c r="U12020">
        <v>0</v>
      </c>
      <c r="V12020">
        <v>1</v>
      </c>
      <c r="W12020">
        <v>1</v>
      </c>
    </row>
    <row r="12021" spans="1:23" x14ac:dyDescent="0.25">
      <c r="A12021">
        <v>36325</v>
      </c>
      <c r="B12021">
        <v>1</v>
      </c>
      <c r="C12021">
        <v>75.687899999999999</v>
      </c>
      <c r="D12021">
        <v>2</v>
      </c>
      <c r="E12021">
        <v>496.79214396122001</v>
      </c>
      <c r="F12021">
        <v>991.56973498868103</v>
      </c>
      <c r="G12021">
        <v>-4.6501131930654099E-4</v>
      </c>
      <c r="H12021">
        <v>-0.46896459706689497</v>
      </c>
      <c r="I12021" s="9">
        <v>14.27</v>
      </c>
      <c r="J12021" t="s">
        <v>12882</v>
      </c>
      <c r="L12021" t="s">
        <v>12880</v>
      </c>
      <c r="M12021" t="s">
        <v>10293</v>
      </c>
      <c r="N12021" t="s">
        <v>4621</v>
      </c>
      <c r="O12021" s="1">
        <v>1.6784728830334002E-2</v>
      </c>
      <c r="P12021" s="6">
        <v>0.29693143567027502</v>
      </c>
      <c r="Q12021" s="6">
        <v>0</v>
      </c>
      <c r="R12021" s="6">
        <v>1228.9940679025999</v>
      </c>
      <c r="S12021" s="6">
        <v>212.337974037686</v>
      </c>
      <c r="T12021">
        <v>0</v>
      </c>
      <c r="U12021">
        <v>0</v>
      </c>
      <c r="V12021">
        <v>1</v>
      </c>
      <c r="W12021">
        <v>0</v>
      </c>
    </row>
    <row r="12022" spans="1:23" x14ac:dyDescent="0.25">
      <c r="A12022">
        <v>38154</v>
      </c>
      <c r="B12022">
        <v>1</v>
      </c>
      <c r="C12022">
        <v>91.091683333333293</v>
      </c>
      <c r="D12022">
        <v>3</v>
      </c>
      <c r="E12022">
        <v>418.89137858474498</v>
      </c>
      <c r="F12022">
        <v>1253.6523063535899</v>
      </c>
      <c r="G12022">
        <v>6.0635359432126301E-4</v>
      </c>
      <c r="H12022">
        <v>0.483669901553408</v>
      </c>
      <c r="I12022" s="9">
        <v>19.100000000000001</v>
      </c>
      <c r="J12022" t="s">
        <v>12883</v>
      </c>
      <c r="L12022" t="s">
        <v>12880</v>
      </c>
      <c r="M12022" t="s">
        <v>10293</v>
      </c>
      <c r="N12022" t="s">
        <v>4621</v>
      </c>
      <c r="O12022" s="1">
        <v>1.74453549830949E-2</v>
      </c>
      <c r="P12022" s="6">
        <v>0</v>
      </c>
      <c r="Q12022" s="6">
        <v>0</v>
      </c>
      <c r="R12022" s="6">
        <v>881.901428198914</v>
      </c>
      <c r="S12022" s="6">
        <v>151.00549119625001</v>
      </c>
      <c r="T12022">
        <v>0</v>
      </c>
      <c r="U12022">
        <v>0</v>
      </c>
      <c r="V12022">
        <v>1</v>
      </c>
      <c r="W12022">
        <v>1</v>
      </c>
    </row>
    <row r="12023" spans="1:23" x14ac:dyDescent="0.25">
      <c r="A12023">
        <v>40064</v>
      </c>
      <c r="B12023">
        <v>2</v>
      </c>
      <c r="C12023">
        <v>136.83940000000001</v>
      </c>
      <c r="D12023">
        <v>2</v>
      </c>
      <c r="E12023">
        <v>1109.00097966561</v>
      </c>
      <c r="F12023">
        <v>2215.9874063974598</v>
      </c>
      <c r="G12023">
        <v>9.06397464405018E-4</v>
      </c>
      <c r="H12023">
        <v>0.40902661835034498</v>
      </c>
      <c r="I12023" s="9">
        <v>55.26</v>
      </c>
      <c r="J12023" t="s">
        <v>12881</v>
      </c>
      <c r="L12023" t="s">
        <v>12880</v>
      </c>
      <c r="M12023" t="s">
        <v>10293</v>
      </c>
      <c r="N12023" t="s">
        <v>4621</v>
      </c>
      <c r="O12023" s="1">
        <v>0.196147742151143</v>
      </c>
      <c r="P12023" s="6">
        <v>1083.6028633023</v>
      </c>
      <c r="Q12023" s="6">
        <v>3221.0161720064102</v>
      </c>
      <c r="R12023" s="6">
        <v>16703.363352674602</v>
      </c>
      <c r="S12023" s="6">
        <v>4860.1694161780397</v>
      </c>
      <c r="T12023">
        <v>0</v>
      </c>
      <c r="U12023">
        <v>0</v>
      </c>
      <c r="V12023">
        <v>1</v>
      </c>
      <c r="W12023">
        <v>2</v>
      </c>
    </row>
    <row r="12024" spans="1:23" x14ac:dyDescent="0.25">
      <c r="A12024">
        <v>44263</v>
      </c>
      <c r="B12024">
        <v>2</v>
      </c>
      <c r="C12024">
        <v>134.39599999999999</v>
      </c>
      <c r="D12024">
        <v>2</v>
      </c>
      <c r="E12024">
        <v>998.93692385623399</v>
      </c>
      <c r="F12024">
        <v>1995.8592947787099</v>
      </c>
      <c r="G12024">
        <v>6.9477870806622399E-4</v>
      </c>
      <c r="H12024">
        <v>0.34811018579483699</v>
      </c>
      <c r="I12024" s="9">
        <v>25.67</v>
      </c>
      <c r="J12024" t="s">
        <v>12884</v>
      </c>
      <c r="L12024" t="s">
        <v>12880</v>
      </c>
      <c r="M12024" t="s">
        <v>10293</v>
      </c>
      <c r="N12024" t="s">
        <v>4621</v>
      </c>
      <c r="O12024" s="1">
        <v>0.250780501106666</v>
      </c>
      <c r="P12024" s="6">
        <v>1500.36209517357</v>
      </c>
      <c r="Q12024" s="6">
        <v>3624.42728662646</v>
      </c>
      <c r="R12024" s="6">
        <v>6826.5386234196303</v>
      </c>
      <c r="S12024" s="6">
        <v>4080.3591306314602</v>
      </c>
      <c r="T12024">
        <v>0</v>
      </c>
      <c r="U12024">
        <v>0</v>
      </c>
      <c r="V12024">
        <v>0</v>
      </c>
      <c r="W12024">
        <v>1</v>
      </c>
    </row>
    <row r="12025" spans="1:23" x14ac:dyDescent="0.25">
      <c r="A12025">
        <v>19050</v>
      </c>
      <c r="B12025">
        <v>1</v>
      </c>
      <c r="C12025">
        <v>142.745583333333</v>
      </c>
      <c r="D12025">
        <v>2</v>
      </c>
      <c r="E12025">
        <v>781.87464955072096</v>
      </c>
      <c r="F12025">
        <v>1561.73474616768</v>
      </c>
      <c r="G12025">
        <v>1.34616768195883E-3</v>
      </c>
      <c r="H12025">
        <v>0.86197021973073795</v>
      </c>
      <c r="I12025" s="9">
        <v>30.45</v>
      </c>
      <c r="J12025" t="s">
        <v>12885</v>
      </c>
      <c r="L12025" t="s">
        <v>3088</v>
      </c>
      <c r="M12025" t="s">
        <v>3090</v>
      </c>
      <c r="N12025" t="s">
        <v>4577</v>
      </c>
      <c r="O12025" s="1">
        <v>7.9539786496172396E-2</v>
      </c>
      <c r="P12025" s="6">
        <v>732.81750307019001</v>
      </c>
      <c r="Q12025" s="6">
        <v>851.78997515979404</v>
      </c>
      <c r="R12025" s="6">
        <v>11934.298281803</v>
      </c>
      <c r="S12025" s="6">
        <v>3429.7409384993398</v>
      </c>
      <c r="T12025">
        <v>0</v>
      </c>
      <c r="U12025">
        <v>0</v>
      </c>
      <c r="V12025">
        <v>1</v>
      </c>
      <c r="W12025">
        <v>0</v>
      </c>
    </row>
    <row r="12026" spans="1:23" x14ac:dyDescent="0.25">
      <c r="A12026">
        <v>25773</v>
      </c>
      <c r="B12026">
        <v>1</v>
      </c>
      <c r="C12026">
        <v>24.238316666666702</v>
      </c>
      <c r="D12026">
        <v>2</v>
      </c>
      <c r="E12026">
        <v>414.22614470832298</v>
      </c>
      <c r="F12026">
        <v>826.43773648288595</v>
      </c>
      <c r="G12026">
        <v>6.3648288562490095E-4</v>
      </c>
      <c r="H12026">
        <v>0.77015284723410904</v>
      </c>
      <c r="I12026" s="9">
        <v>14.02</v>
      </c>
      <c r="J12026" t="s">
        <v>12886</v>
      </c>
      <c r="L12026" t="s">
        <v>3088</v>
      </c>
      <c r="M12026" t="s">
        <v>3090</v>
      </c>
      <c r="N12026" t="s">
        <v>4621</v>
      </c>
      <c r="O12026" s="1">
        <v>0.13096701723531001</v>
      </c>
      <c r="P12026" s="6">
        <v>18.136710999507901</v>
      </c>
      <c r="Q12026" s="6">
        <v>37.175201414876902</v>
      </c>
      <c r="R12026" s="6">
        <v>820.982956831656</v>
      </c>
      <c r="S12026" s="6">
        <v>124.211512570339</v>
      </c>
      <c r="T12026">
        <v>0</v>
      </c>
      <c r="U12026">
        <v>0</v>
      </c>
      <c r="V12026">
        <v>1</v>
      </c>
      <c r="W12026">
        <v>0</v>
      </c>
    </row>
    <row r="12027" spans="1:23" x14ac:dyDescent="0.25">
      <c r="A12027">
        <v>30795</v>
      </c>
      <c r="B12027">
        <v>1</v>
      </c>
      <c r="C12027">
        <v>43.262883333333299</v>
      </c>
      <c r="D12027">
        <v>2</v>
      </c>
      <c r="E12027">
        <v>641.26522706908304</v>
      </c>
      <c r="F12027">
        <v>1280.5159012044101</v>
      </c>
      <c r="G12027">
        <v>2.0120440694881801E-4</v>
      </c>
      <c r="H12027">
        <v>0.157127637676616</v>
      </c>
      <c r="I12027" s="9">
        <v>24.53</v>
      </c>
      <c r="J12027" t="s">
        <v>12887</v>
      </c>
      <c r="L12027" t="s">
        <v>3088</v>
      </c>
      <c r="M12027" t="s">
        <v>3090</v>
      </c>
      <c r="N12027" t="s">
        <v>4621</v>
      </c>
      <c r="O12027" s="1">
        <v>6.5870955120649805E-2</v>
      </c>
      <c r="P12027" s="6">
        <v>16.219150721692699</v>
      </c>
      <c r="Q12027" s="6">
        <v>9.9794735894837601</v>
      </c>
      <c r="R12027" s="6">
        <v>2259.8925325844498</v>
      </c>
      <c r="S12027" s="6">
        <v>260.438179614707</v>
      </c>
      <c r="T12027">
        <v>0</v>
      </c>
      <c r="U12027">
        <v>0</v>
      </c>
      <c r="V12027">
        <v>1</v>
      </c>
      <c r="W12027">
        <v>0</v>
      </c>
    </row>
    <row r="12028" spans="1:23" x14ac:dyDescent="0.25">
      <c r="A12028">
        <v>34920</v>
      </c>
      <c r="B12028">
        <v>1</v>
      </c>
      <c r="C12028">
        <v>126.241983333333</v>
      </c>
      <c r="D12028">
        <v>2</v>
      </c>
      <c r="E12028">
        <v>544.83923917403001</v>
      </c>
      <c r="F12028">
        <v>1087.6639254142999</v>
      </c>
      <c r="G12028">
        <v>-1.7458569959671901E-4</v>
      </c>
      <c r="H12028">
        <v>-0.160514353279398</v>
      </c>
      <c r="I12028" s="9">
        <v>21.01</v>
      </c>
      <c r="J12028" t="s">
        <v>9238</v>
      </c>
      <c r="L12028" t="s">
        <v>3088</v>
      </c>
      <c r="M12028" t="s">
        <v>3090</v>
      </c>
      <c r="N12028" t="s">
        <v>4577</v>
      </c>
      <c r="O12028" s="1">
        <v>2.08429567893043E-3</v>
      </c>
      <c r="P12028" s="6">
        <v>0</v>
      </c>
      <c r="Q12028" s="6">
        <v>0</v>
      </c>
      <c r="R12028" s="6">
        <v>441.00544744242899</v>
      </c>
      <c r="S12028" s="6">
        <v>844.73149372246405</v>
      </c>
      <c r="T12028">
        <v>0</v>
      </c>
      <c r="U12028">
        <v>0</v>
      </c>
      <c r="V12028">
        <v>1</v>
      </c>
      <c r="W12028">
        <v>0</v>
      </c>
    </row>
    <row r="12029" spans="1:23" x14ac:dyDescent="0.25">
      <c r="A12029">
        <v>25345</v>
      </c>
      <c r="B12029">
        <v>2</v>
      </c>
      <c r="C12029">
        <v>125.695366666667</v>
      </c>
      <c r="D12029">
        <v>2</v>
      </c>
      <c r="E12029">
        <v>970.47744047946799</v>
      </c>
      <c r="F12029">
        <v>1938.94032802518</v>
      </c>
      <c r="G12029">
        <v>6.2802517641102895E-4</v>
      </c>
      <c r="H12029">
        <v>0.323901344848955</v>
      </c>
      <c r="I12029" s="9">
        <v>37.380000000000003</v>
      </c>
      <c r="J12029" t="s">
        <v>9237</v>
      </c>
      <c r="L12029" t="s">
        <v>3088</v>
      </c>
      <c r="M12029" t="s">
        <v>3090</v>
      </c>
      <c r="N12029" t="s">
        <v>4621</v>
      </c>
      <c r="O12029" s="1">
        <v>0.74214322223514995</v>
      </c>
      <c r="P12029" s="6">
        <v>2468.7876810534599</v>
      </c>
      <c r="Q12029" s="6">
        <v>15975.931804095901</v>
      </c>
      <c r="R12029" s="6">
        <v>9990.3083400939704</v>
      </c>
      <c r="S12029" s="6">
        <v>8026.9881464321497</v>
      </c>
      <c r="T12029">
        <v>0</v>
      </c>
      <c r="U12029">
        <v>0</v>
      </c>
      <c r="V12029">
        <v>1</v>
      </c>
      <c r="W12029">
        <v>1</v>
      </c>
    </row>
    <row r="12030" spans="1:23" x14ac:dyDescent="0.25">
      <c r="A12030">
        <v>37795</v>
      </c>
      <c r="B12030">
        <v>2</v>
      </c>
      <c r="C12030">
        <v>125.695366666667</v>
      </c>
      <c r="D12030">
        <v>3</v>
      </c>
      <c r="E12030">
        <v>647.32083093230403</v>
      </c>
      <c r="F12030">
        <v>1938.9406633962701</v>
      </c>
      <c r="G12030">
        <v>9.6339627270936002E-4</v>
      </c>
      <c r="H12030">
        <v>0.49686757804245302</v>
      </c>
      <c r="I12030" s="9" t="s">
        <v>4598</v>
      </c>
      <c r="J12030" t="s">
        <v>9237</v>
      </c>
      <c r="L12030" t="s">
        <v>3088</v>
      </c>
      <c r="M12030" t="s">
        <v>3090</v>
      </c>
      <c r="N12030" t="s">
        <v>4621</v>
      </c>
      <c r="O12030" s="1">
        <v>0.14914351807551801</v>
      </c>
      <c r="P12030" s="6">
        <v>86.360572785417901</v>
      </c>
      <c r="Q12030" s="6">
        <v>0</v>
      </c>
      <c r="R12030" s="6">
        <v>2278.2053818387099</v>
      </c>
      <c r="S12030" s="6">
        <v>2528.53159683171</v>
      </c>
      <c r="T12030">
        <v>0</v>
      </c>
      <c r="U12030">
        <v>0</v>
      </c>
      <c r="V12030">
        <v>0</v>
      </c>
      <c r="W12030">
        <v>0</v>
      </c>
    </row>
    <row r="12031" spans="1:23" x14ac:dyDescent="0.25">
      <c r="A12031">
        <v>22494</v>
      </c>
      <c r="B12031">
        <v>3</v>
      </c>
      <c r="C12031">
        <v>42.615083333333303</v>
      </c>
      <c r="D12031">
        <v>2</v>
      </c>
      <c r="E12031">
        <v>641.265892242934</v>
      </c>
      <c r="F12031">
        <v>1280.5172315521099</v>
      </c>
      <c r="G12031">
        <v>1.53155210909972E-3</v>
      </c>
      <c r="H12031">
        <v>1.1960432106375001</v>
      </c>
      <c r="I12031" s="9">
        <v>30.79</v>
      </c>
      <c r="J12031" t="s">
        <v>12887</v>
      </c>
      <c r="L12031" t="s">
        <v>3088</v>
      </c>
      <c r="M12031" t="s">
        <v>3090</v>
      </c>
      <c r="N12031" t="s">
        <v>4621</v>
      </c>
      <c r="O12031" s="1">
        <v>3.8953279977777E-3</v>
      </c>
      <c r="P12031" s="6">
        <v>0</v>
      </c>
      <c r="Q12031" s="6">
        <v>0</v>
      </c>
      <c r="R12031" s="6">
        <v>2965.84262121754</v>
      </c>
      <c r="S12031" s="6">
        <v>1065.6284857097901</v>
      </c>
      <c r="T12031">
        <v>0</v>
      </c>
      <c r="U12031">
        <v>0</v>
      </c>
      <c r="V12031">
        <v>1</v>
      </c>
      <c r="W12031">
        <v>0</v>
      </c>
    </row>
    <row r="12032" spans="1:23" x14ac:dyDescent="0.25">
      <c r="A12032">
        <v>25188</v>
      </c>
      <c r="B12032">
        <v>1</v>
      </c>
      <c r="C12032">
        <v>101.08343333333301</v>
      </c>
      <c r="D12032">
        <v>3</v>
      </c>
      <c r="E12032">
        <v>660.67850343258795</v>
      </c>
      <c r="F12032">
        <v>1979.0136808971199</v>
      </c>
      <c r="G12032">
        <v>-1.51910287627288E-3</v>
      </c>
      <c r="H12032">
        <v>-0.76760546168259902</v>
      </c>
      <c r="I12032" s="9">
        <v>29.35</v>
      </c>
      <c r="J12032" t="s">
        <v>7942</v>
      </c>
      <c r="L12032" t="s">
        <v>3670</v>
      </c>
      <c r="M12032" t="s">
        <v>3672</v>
      </c>
      <c r="N12032" t="s">
        <v>4621</v>
      </c>
      <c r="O12032" s="1">
        <v>1.9549569718219102E-3</v>
      </c>
      <c r="P12032" s="6">
        <v>859.21892189054904</v>
      </c>
      <c r="Q12032" s="6">
        <v>820.56589379987895</v>
      </c>
      <c r="R12032" s="6">
        <v>4076.2783433443101</v>
      </c>
      <c r="S12032" s="6">
        <v>4682.3381652589596</v>
      </c>
      <c r="T12032">
        <v>0</v>
      </c>
      <c r="U12032">
        <v>0</v>
      </c>
      <c r="V12032">
        <v>1</v>
      </c>
      <c r="W12032">
        <v>0</v>
      </c>
    </row>
    <row r="12033" spans="1:23" x14ac:dyDescent="0.25">
      <c r="A12033">
        <v>26101</v>
      </c>
      <c r="B12033">
        <v>1</v>
      </c>
      <c r="C12033">
        <v>48.278433333333297</v>
      </c>
      <c r="D12033">
        <v>2</v>
      </c>
      <c r="E12033">
        <v>833.91216040600602</v>
      </c>
      <c r="F12033">
        <v>1665.8097678782501</v>
      </c>
      <c r="G12033">
        <v>6.7878251911679399E-5</v>
      </c>
      <c r="H12033">
        <v>4.0747902903722703E-2</v>
      </c>
      <c r="I12033" s="9">
        <v>19.29</v>
      </c>
      <c r="J12033" t="s">
        <v>12888</v>
      </c>
      <c r="L12033" t="s">
        <v>3670</v>
      </c>
      <c r="M12033" t="s">
        <v>3672</v>
      </c>
      <c r="N12033" t="s">
        <v>4621</v>
      </c>
      <c r="O12033" s="1">
        <v>9.2893826998621698E-2</v>
      </c>
      <c r="P12033" s="6">
        <v>323.33623087430402</v>
      </c>
      <c r="Q12033" s="6">
        <v>385.91365389079903</v>
      </c>
      <c r="R12033" s="6">
        <v>5590.7649271679202</v>
      </c>
      <c r="S12033" s="6">
        <v>1440.8487674481801</v>
      </c>
      <c r="T12033">
        <v>0</v>
      </c>
      <c r="U12033">
        <v>0</v>
      </c>
      <c r="V12033">
        <v>1</v>
      </c>
      <c r="W12033">
        <v>0</v>
      </c>
    </row>
    <row r="12034" spans="1:23" x14ac:dyDescent="0.25">
      <c r="A12034">
        <v>5649</v>
      </c>
      <c r="B12034">
        <v>2</v>
      </c>
      <c r="C12034">
        <v>44.281133333333301</v>
      </c>
      <c r="D12034">
        <v>2</v>
      </c>
      <c r="E12034">
        <v>598.29605552724502</v>
      </c>
      <c r="F12034">
        <v>1194.5775581207299</v>
      </c>
      <c r="G12034">
        <v>7.5812072964254195E-4</v>
      </c>
      <c r="H12034">
        <v>0.63463540363628501</v>
      </c>
      <c r="I12034" s="9">
        <v>34.76</v>
      </c>
      <c r="J12034" t="s">
        <v>7940</v>
      </c>
      <c r="L12034" t="s">
        <v>3670</v>
      </c>
      <c r="M12034" t="s">
        <v>3672</v>
      </c>
      <c r="N12034" t="s">
        <v>4621</v>
      </c>
      <c r="O12034" s="1">
        <v>0.53030750848546604</v>
      </c>
      <c r="P12034" s="6">
        <v>9675.7948014556405</v>
      </c>
      <c r="Q12034" s="6">
        <v>113565.414194287</v>
      </c>
      <c r="R12034" s="6">
        <v>19618.529507210202</v>
      </c>
      <c r="S12034" s="6">
        <v>7723.2184198331197</v>
      </c>
      <c r="T12034">
        <v>0</v>
      </c>
      <c r="U12034">
        <v>1</v>
      </c>
      <c r="V12034">
        <v>1</v>
      </c>
      <c r="W12034">
        <v>0</v>
      </c>
    </row>
    <row r="12035" spans="1:23" x14ac:dyDescent="0.25">
      <c r="A12035">
        <v>7684</v>
      </c>
      <c r="B12035">
        <v>2</v>
      </c>
      <c r="C12035">
        <v>57.913066666666701</v>
      </c>
      <c r="D12035">
        <v>2</v>
      </c>
      <c r="E12035">
        <v>670.817392247405</v>
      </c>
      <c r="F12035">
        <v>1339.6202315610501</v>
      </c>
      <c r="G12035">
        <v>1.2315610504174399E-3</v>
      </c>
      <c r="H12035">
        <v>0.91933680428348696</v>
      </c>
      <c r="I12035" s="9">
        <v>57.07</v>
      </c>
      <c r="J12035" t="s">
        <v>7939</v>
      </c>
      <c r="L12035" t="s">
        <v>3670</v>
      </c>
      <c r="M12035" t="s">
        <v>3672</v>
      </c>
      <c r="N12035" t="s">
        <v>4621</v>
      </c>
      <c r="O12035" s="1">
        <v>0.55964059534855803</v>
      </c>
      <c r="P12035" s="6">
        <v>6656.52673783911</v>
      </c>
      <c r="Q12035" s="6">
        <v>110369.39248425599</v>
      </c>
      <c r="R12035" s="6">
        <v>11591.7791991636</v>
      </c>
      <c r="S12035" s="6">
        <v>8962.8254021800203</v>
      </c>
      <c r="T12035">
        <v>0</v>
      </c>
      <c r="U12035">
        <v>1</v>
      </c>
      <c r="V12035">
        <v>0</v>
      </c>
      <c r="W12035">
        <v>1</v>
      </c>
    </row>
    <row r="12036" spans="1:23" x14ac:dyDescent="0.25">
      <c r="A12036">
        <v>7730</v>
      </c>
      <c r="B12036">
        <v>2</v>
      </c>
      <c r="C12036">
        <v>34.418950000000002</v>
      </c>
      <c r="D12036">
        <v>2</v>
      </c>
      <c r="E12036">
        <v>399.22383570770501</v>
      </c>
      <c r="F12036">
        <v>796.43311848164899</v>
      </c>
      <c r="G12036">
        <v>1.8481649135537699E-5</v>
      </c>
      <c r="H12036">
        <v>2.32055261584906E-2</v>
      </c>
      <c r="I12036" s="9">
        <v>13.7</v>
      </c>
      <c r="J12036" t="s">
        <v>7941</v>
      </c>
      <c r="L12036" t="s">
        <v>3670</v>
      </c>
      <c r="M12036" t="s">
        <v>3672</v>
      </c>
      <c r="N12036" t="s">
        <v>4621</v>
      </c>
      <c r="O12036" s="1">
        <v>0.53149132563474</v>
      </c>
      <c r="P12036" s="6">
        <v>1992.19145771331</v>
      </c>
      <c r="Q12036" s="6">
        <v>43804.393798451303</v>
      </c>
      <c r="R12036" s="6">
        <v>3914.6104180170701</v>
      </c>
      <c r="S12036" s="6">
        <v>2094.9016189446402</v>
      </c>
      <c r="T12036">
        <v>0</v>
      </c>
      <c r="U12036">
        <v>0</v>
      </c>
      <c r="V12036">
        <v>0</v>
      </c>
      <c r="W12036">
        <v>1</v>
      </c>
    </row>
    <row r="12037" spans="1:23" x14ac:dyDescent="0.25">
      <c r="A12037">
        <v>5470</v>
      </c>
      <c r="B12037">
        <v>3</v>
      </c>
      <c r="C12037">
        <v>58.2896</v>
      </c>
      <c r="D12037">
        <v>2</v>
      </c>
      <c r="E12037">
        <v>670.81668495260999</v>
      </c>
      <c r="F12037">
        <v>1339.6188169714601</v>
      </c>
      <c r="G12037">
        <v>-1.8302854073226599E-4</v>
      </c>
      <c r="H12037">
        <v>-0.13662731025184499</v>
      </c>
      <c r="I12037" s="9">
        <v>55.58</v>
      </c>
      <c r="J12037" t="s">
        <v>7939</v>
      </c>
      <c r="L12037" t="s">
        <v>3670</v>
      </c>
      <c r="M12037" t="s">
        <v>3672</v>
      </c>
      <c r="N12037" t="s">
        <v>4621</v>
      </c>
      <c r="O12037" s="1">
        <v>0.14783835354239599</v>
      </c>
      <c r="P12037" s="6">
        <v>408.66486505216898</v>
      </c>
      <c r="Q12037" s="6">
        <v>517.36057134289797</v>
      </c>
      <c r="R12037" s="6">
        <v>2243.3847045890002</v>
      </c>
      <c r="S12037" s="6">
        <v>25035.280795494298</v>
      </c>
      <c r="T12037">
        <v>0</v>
      </c>
      <c r="U12037">
        <v>0</v>
      </c>
      <c r="V12037">
        <v>0</v>
      </c>
      <c r="W12037">
        <v>1</v>
      </c>
    </row>
    <row r="12038" spans="1:23" x14ac:dyDescent="0.25">
      <c r="A12038">
        <v>5927</v>
      </c>
      <c r="B12038">
        <v>3</v>
      </c>
      <c r="C12038">
        <v>44.674750000000003</v>
      </c>
      <c r="D12038">
        <v>2</v>
      </c>
      <c r="E12038">
        <v>598.296661349955</v>
      </c>
      <c r="F12038">
        <v>1194.5787697661499</v>
      </c>
      <c r="G12038">
        <v>1.9697661505233598E-3</v>
      </c>
      <c r="H12038">
        <v>1.6489238285251799</v>
      </c>
      <c r="I12038" s="9">
        <v>20.260000000000002</v>
      </c>
      <c r="J12038" t="s">
        <v>7940</v>
      </c>
      <c r="L12038" t="s">
        <v>3670</v>
      </c>
      <c r="M12038" t="s">
        <v>3672</v>
      </c>
      <c r="N12038" t="s">
        <v>4621</v>
      </c>
      <c r="O12038" s="1">
        <v>7.9234939500685497E-2</v>
      </c>
      <c r="P12038" s="6">
        <v>1042.8307869242401</v>
      </c>
      <c r="Q12038" s="6">
        <v>871.14893414923699</v>
      </c>
      <c r="R12038" s="6">
        <v>4799.3484255002504</v>
      </c>
      <c r="S12038" s="6">
        <v>18812.382342679099</v>
      </c>
      <c r="T12038">
        <v>0</v>
      </c>
      <c r="U12038">
        <v>0</v>
      </c>
      <c r="V12038">
        <v>0</v>
      </c>
      <c r="W12038">
        <v>1</v>
      </c>
    </row>
    <row r="12039" spans="1:23" x14ac:dyDescent="0.25">
      <c r="A12039">
        <v>28639</v>
      </c>
      <c r="B12039">
        <v>1</v>
      </c>
      <c r="C12039">
        <v>93.631933333333293</v>
      </c>
      <c r="D12039">
        <v>2</v>
      </c>
      <c r="E12039">
        <v>896.89585630762804</v>
      </c>
      <c r="F12039">
        <v>1791.7771596815001</v>
      </c>
      <c r="G12039">
        <v>4.5968149629516098E-4</v>
      </c>
      <c r="H12039">
        <v>0.25655066074648802</v>
      </c>
      <c r="I12039" s="9">
        <v>36.76</v>
      </c>
      <c r="J12039" t="s">
        <v>12889</v>
      </c>
      <c r="L12039" t="s">
        <v>3263</v>
      </c>
      <c r="M12039" t="s">
        <v>3265</v>
      </c>
      <c r="N12039" t="s">
        <v>4621</v>
      </c>
      <c r="O12039" s="1">
        <v>8.2396385864349497E-3</v>
      </c>
      <c r="P12039" s="6">
        <v>74.613065833661494</v>
      </c>
      <c r="Q12039" s="6">
        <v>123.21530981693699</v>
      </c>
      <c r="R12039" s="6">
        <v>2060.77484655034</v>
      </c>
      <c r="S12039" s="6">
        <v>2803.56767547145</v>
      </c>
      <c r="T12039">
        <v>0</v>
      </c>
      <c r="U12039">
        <v>0</v>
      </c>
      <c r="V12039">
        <v>0</v>
      </c>
      <c r="W12039">
        <v>1</v>
      </c>
    </row>
    <row r="12040" spans="1:23" x14ac:dyDescent="0.25">
      <c r="A12040">
        <v>1624</v>
      </c>
      <c r="B12040">
        <v>2</v>
      </c>
      <c r="C12040">
        <v>82.863133333333295</v>
      </c>
      <c r="D12040">
        <v>3</v>
      </c>
      <c r="E12040">
        <v>659.971641663627</v>
      </c>
      <c r="F12040">
        <v>1976.8930955902399</v>
      </c>
      <c r="G12040">
        <v>-1.0440975938763599E-4</v>
      </c>
      <c r="H12040">
        <v>-5.2815073362403098E-2</v>
      </c>
      <c r="I12040" s="9">
        <v>20.420000000000002</v>
      </c>
      <c r="J12040" t="s">
        <v>8330</v>
      </c>
      <c r="L12040" t="s">
        <v>3263</v>
      </c>
      <c r="M12040" t="s">
        <v>3265</v>
      </c>
      <c r="N12040" t="s">
        <v>4621</v>
      </c>
      <c r="O12040" s="1">
        <v>0.41932061463528603</v>
      </c>
      <c r="P12040" s="6">
        <v>12691.0546810545</v>
      </c>
      <c r="Q12040" s="6">
        <v>18669.342231715898</v>
      </c>
      <c r="R12040" s="6">
        <v>15844.525070977301</v>
      </c>
      <c r="S12040" s="6">
        <v>89757.256161366502</v>
      </c>
      <c r="T12040">
        <v>0</v>
      </c>
      <c r="U12040">
        <v>0</v>
      </c>
      <c r="V12040">
        <v>0</v>
      </c>
      <c r="W12040">
        <v>1</v>
      </c>
    </row>
    <row r="12041" spans="1:23" x14ac:dyDescent="0.25">
      <c r="A12041">
        <v>7088</v>
      </c>
      <c r="B12041">
        <v>2</v>
      </c>
      <c r="C12041">
        <v>82.930499999999995</v>
      </c>
      <c r="D12041">
        <v>2</v>
      </c>
      <c r="E12041">
        <v>989.453755228521</v>
      </c>
      <c r="F12041">
        <v>1976.8929575232801</v>
      </c>
      <c r="G12041">
        <v>-2.4247671831290101E-4</v>
      </c>
      <c r="H12041">
        <v>-0.122655446593119</v>
      </c>
      <c r="I12041" s="9">
        <v>63.73</v>
      </c>
      <c r="J12041" t="s">
        <v>8330</v>
      </c>
      <c r="L12041" t="s">
        <v>3263</v>
      </c>
      <c r="M12041" t="s">
        <v>3265</v>
      </c>
      <c r="N12041" t="s">
        <v>4621</v>
      </c>
      <c r="O12041" s="1">
        <v>0.71007959546504196</v>
      </c>
      <c r="P12041" s="6">
        <v>6244.9879690492699</v>
      </c>
      <c r="Q12041" s="6">
        <v>5634.8950200547997</v>
      </c>
      <c r="R12041" s="6">
        <v>2988.2901379352902</v>
      </c>
      <c r="S12041" s="6">
        <v>32968.097404463202</v>
      </c>
      <c r="T12041">
        <v>0</v>
      </c>
      <c r="U12041">
        <v>0</v>
      </c>
      <c r="V12041">
        <v>0</v>
      </c>
      <c r="W12041">
        <v>1</v>
      </c>
    </row>
    <row r="12042" spans="1:23" x14ac:dyDescent="0.25">
      <c r="A12042">
        <v>2766</v>
      </c>
      <c r="B12042">
        <v>2</v>
      </c>
      <c r="C12042">
        <v>114.40796666666699</v>
      </c>
      <c r="D12042">
        <v>2</v>
      </c>
      <c r="E12042">
        <v>927.96521966179898</v>
      </c>
      <c r="F12042">
        <v>1853.9158863898399</v>
      </c>
      <c r="G12042">
        <v>-1.3610161659016701E-5</v>
      </c>
      <c r="H12042">
        <v>-7.3413047803391404E-3</v>
      </c>
      <c r="I12042" s="9">
        <v>51.71</v>
      </c>
      <c r="J12042" t="s">
        <v>8328</v>
      </c>
      <c r="L12042" t="s">
        <v>3263</v>
      </c>
      <c r="M12042" t="s">
        <v>3265</v>
      </c>
      <c r="N12042" t="s">
        <v>4621</v>
      </c>
      <c r="O12042" s="1">
        <v>0.25258720867735701</v>
      </c>
      <c r="P12042" s="6">
        <v>18370.336206047501</v>
      </c>
      <c r="Q12042" s="6">
        <v>7215.00876493332</v>
      </c>
      <c r="R12042" s="6">
        <v>23394.312022235699</v>
      </c>
      <c r="S12042" s="6">
        <v>138547.52285823901</v>
      </c>
      <c r="T12042">
        <v>1</v>
      </c>
      <c r="U12042">
        <v>0</v>
      </c>
      <c r="V12042">
        <v>1</v>
      </c>
      <c r="W12042">
        <v>2</v>
      </c>
    </row>
    <row r="12043" spans="1:23" x14ac:dyDescent="0.25">
      <c r="A12043">
        <v>5746</v>
      </c>
      <c r="B12043">
        <v>2</v>
      </c>
      <c r="C12043">
        <v>87.532399999999996</v>
      </c>
      <c r="D12043">
        <v>2</v>
      </c>
      <c r="E12043">
        <v>789.39658105995204</v>
      </c>
      <c r="F12043">
        <v>1576.7786091861401</v>
      </c>
      <c r="G12043">
        <v>1.3091861449083799E-3</v>
      </c>
      <c r="H12043">
        <v>0.83029235955412395</v>
      </c>
      <c r="I12043" s="9">
        <v>46.09</v>
      </c>
      <c r="J12043" t="s">
        <v>8329</v>
      </c>
      <c r="L12043" t="s">
        <v>3263</v>
      </c>
      <c r="M12043" t="s">
        <v>3265</v>
      </c>
      <c r="N12043" t="s">
        <v>4621</v>
      </c>
      <c r="O12043" s="1">
        <v>0.293548777671994</v>
      </c>
      <c r="P12043" s="6">
        <v>10611.556461783701</v>
      </c>
      <c r="Q12043" s="6">
        <v>5207.9748053954199</v>
      </c>
      <c r="R12043" s="6">
        <v>11252.441412354199</v>
      </c>
      <c r="S12043" s="6">
        <v>47778.636050611</v>
      </c>
      <c r="T12043">
        <v>0</v>
      </c>
      <c r="U12043">
        <v>0</v>
      </c>
      <c r="V12043">
        <v>0</v>
      </c>
      <c r="W12043">
        <v>1</v>
      </c>
    </row>
    <row r="12044" spans="1:23" x14ac:dyDescent="0.25">
      <c r="A12044">
        <v>7200</v>
      </c>
      <c r="B12044">
        <v>2</v>
      </c>
      <c r="C12044">
        <v>93.231216666666697</v>
      </c>
      <c r="D12044">
        <v>2</v>
      </c>
      <c r="E12044">
        <v>896.89576587302895</v>
      </c>
      <c r="F12044">
        <v>1791.7769788123001</v>
      </c>
      <c r="G12044">
        <v>2.7881229812010101E-4</v>
      </c>
      <c r="H12044">
        <v>0.15560660997550699</v>
      </c>
      <c r="I12044" s="9">
        <v>84.39</v>
      </c>
      <c r="J12044" t="s">
        <v>12889</v>
      </c>
      <c r="L12044" t="s">
        <v>3263</v>
      </c>
      <c r="M12044" t="s">
        <v>3265</v>
      </c>
      <c r="N12044" t="s">
        <v>4621</v>
      </c>
      <c r="O12044" s="1">
        <v>0.12652790340933301</v>
      </c>
      <c r="P12044" s="6">
        <v>9831.2494460327307</v>
      </c>
      <c r="Q12044" s="6">
        <v>9081.1489266705794</v>
      </c>
      <c r="R12044" s="6">
        <v>17655.413766426202</v>
      </c>
      <c r="S12044" s="6">
        <v>39567.695345109598</v>
      </c>
      <c r="T12044">
        <v>1</v>
      </c>
      <c r="U12044">
        <v>0</v>
      </c>
      <c r="V12044">
        <v>2</v>
      </c>
      <c r="W12044">
        <v>1</v>
      </c>
    </row>
    <row r="12045" spans="1:23" x14ac:dyDescent="0.25">
      <c r="A12045">
        <v>14158</v>
      </c>
      <c r="B12045">
        <v>2</v>
      </c>
      <c r="C12045">
        <v>86.580983333333293</v>
      </c>
      <c r="D12045">
        <v>3</v>
      </c>
      <c r="E12045">
        <v>712.39018190602098</v>
      </c>
      <c r="F12045">
        <v>2134.1487163174202</v>
      </c>
      <c r="G12045">
        <v>-4.7836825783633703E-3</v>
      </c>
      <c r="H12045">
        <v>-2.2414894609799001</v>
      </c>
      <c r="I12045" s="9">
        <v>18.420000000000002</v>
      </c>
      <c r="J12045" t="s">
        <v>8331</v>
      </c>
      <c r="L12045" t="s">
        <v>3263</v>
      </c>
      <c r="M12045" t="s">
        <v>3265</v>
      </c>
      <c r="N12045" t="s">
        <v>4621</v>
      </c>
      <c r="O12045" s="1">
        <v>0.57107687701535703</v>
      </c>
      <c r="P12045" s="6">
        <v>3272.83088687496</v>
      </c>
      <c r="Q12045" s="6">
        <v>4710.1222975967103</v>
      </c>
      <c r="R12045" s="6">
        <v>3231.8820072753501</v>
      </c>
      <c r="S12045" s="6">
        <v>11717.640422525201</v>
      </c>
      <c r="T12045">
        <v>0</v>
      </c>
      <c r="U12045">
        <v>0</v>
      </c>
      <c r="V12045">
        <v>0</v>
      </c>
      <c r="W12045">
        <v>1</v>
      </c>
    </row>
    <row r="12046" spans="1:23" x14ac:dyDescent="0.25">
      <c r="A12046">
        <v>31978</v>
      </c>
      <c r="B12046">
        <v>2</v>
      </c>
      <c r="C12046">
        <v>91.164450000000002</v>
      </c>
      <c r="D12046">
        <v>2</v>
      </c>
      <c r="E12046">
        <v>789.88810681036</v>
      </c>
      <c r="F12046">
        <v>1577.7616606869601</v>
      </c>
      <c r="G12046">
        <v>3.6068695999347299E-4</v>
      </c>
      <c r="H12046">
        <v>0.228606798755599</v>
      </c>
      <c r="I12046" s="9">
        <v>31.51</v>
      </c>
      <c r="J12046" t="s">
        <v>8329</v>
      </c>
      <c r="K12046" t="s">
        <v>4884</v>
      </c>
      <c r="L12046" t="s">
        <v>3263</v>
      </c>
      <c r="M12046" t="s">
        <v>3265</v>
      </c>
      <c r="N12046" t="s">
        <v>4621</v>
      </c>
      <c r="O12046" s="1">
        <v>0.82023286871259604</v>
      </c>
      <c r="P12046" s="6">
        <v>914.94555461914695</v>
      </c>
      <c r="Q12046" s="6">
        <v>599.59786366064304</v>
      </c>
      <c r="R12046" s="6">
        <v>251.08211816790501</v>
      </c>
      <c r="S12046" s="6">
        <v>4693.4790286223197</v>
      </c>
      <c r="T12046">
        <v>0</v>
      </c>
      <c r="U12046">
        <v>0</v>
      </c>
      <c r="V12046">
        <v>0</v>
      </c>
      <c r="W12046">
        <v>1</v>
      </c>
    </row>
    <row r="12047" spans="1:23" x14ac:dyDescent="0.25">
      <c r="A12047">
        <v>6710</v>
      </c>
      <c r="B12047">
        <v>3</v>
      </c>
      <c r="C12047">
        <v>83.338816666666702</v>
      </c>
      <c r="D12047">
        <v>3</v>
      </c>
      <c r="E12047">
        <v>659.97151904843099</v>
      </c>
      <c r="F12047">
        <v>1976.8927277446501</v>
      </c>
      <c r="G12047">
        <v>-4.72255347176542E-4</v>
      </c>
      <c r="H12047">
        <v>-0.238887638025434</v>
      </c>
      <c r="I12047" s="9">
        <v>19.62</v>
      </c>
      <c r="J12047" t="s">
        <v>8330</v>
      </c>
      <c r="L12047" t="s">
        <v>3263</v>
      </c>
      <c r="M12047" t="s">
        <v>3265</v>
      </c>
      <c r="N12047" t="s">
        <v>4621</v>
      </c>
      <c r="O12047" s="1">
        <v>4.3792210480631102E-2</v>
      </c>
      <c r="P12047" s="6">
        <v>4500.9867785343804</v>
      </c>
      <c r="Q12047" s="6">
        <v>2392.8348177071498</v>
      </c>
      <c r="R12047" s="6">
        <v>13786.7787081403</v>
      </c>
      <c r="S12047" s="6">
        <v>17166.546989951399</v>
      </c>
      <c r="T12047">
        <v>0</v>
      </c>
      <c r="U12047">
        <v>0</v>
      </c>
      <c r="V12047">
        <v>1</v>
      </c>
      <c r="W12047">
        <v>1</v>
      </c>
    </row>
    <row r="12048" spans="1:23" x14ac:dyDescent="0.25">
      <c r="A12048">
        <v>27689</v>
      </c>
      <c r="B12048">
        <v>3</v>
      </c>
      <c r="C12048">
        <v>83.287899999999993</v>
      </c>
      <c r="D12048">
        <v>2</v>
      </c>
      <c r="E12048">
        <v>989.45442544381899</v>
      </c>
      <c r="F12048">
        <v>1976.8942979538799</v>
      </c>
      <c r="G12048">
        <v>1.0979538787978501E-3</v>
      </c>
      <c r="H12048">
        <v>0.55539362409555204</v>
      </c>
      <c r="I12048" s="9">
        <v>23.3</v>
      </c>
      <c r="J12048" t="s">
        <v>8330</v>
      </c>
      <c r="L12048" t="s">
        <v>3263</v>
      </c>
      <c r="M12048" t="s">
        <v>3265</v>
      </c>
      <c r="N12048" t="s">
        <v>4621</v>
      </c>
      <c r="O12048" s="1">
        <v>6.25961522619677E-2</v>
      </c>
      <c r="P12048" s="6">
        <v>1209.1026105525</v>
      </c>
      <c r="Q12048" s="6">
        <v>771.367976684523</v>
      </c>
      <c r="R12048" s="6">
        <v>2354.7116705958001</v>
      </c>
      <c r="S12048" s="6">
        <v>3248.5746934341901</v>
      </c>
      <c r="T12048">
        <v>0</v>
      </c>
      <c r="U12048">
        <v>0</v>
      </c>
      <c r="V12048">
        <v>0</v>
      </c>
      <c r="W12048">
        <v>1</v>
      </c>
    </row>
    <row r="12049" spans="1:23" x14ac:dyDescent="0.25">
      <c r="A12049">
        <v>27122</v>
      </c>
      <c r="B12049">
        <v>3</v>
      </c>
      <c r="C12049">
        <v>115.05563333333301</v>
      </c>
      <c r="D12049">
        <v>2</v>
      </c>
      <c r="E12049">
        <v>927.96290267489599</v>
      </c>
      <c r="F12049">
        <v>1853.91125241603</v>
      </c>
      <c r="G12049">
        <v>-4.6475839687900597E-3</v>
      </c>
      <c r="H12049">
        <v>-2.5069011861811301</v>
      </c>
      <c r="I12049" s="9">
        <v>13.25</v>
      </c>
      <c r="J12049" t="s">
        <v>8328</v>
      </c>
      <c r="L12049" t="s">
        <v>3263</v>
      </c>
      <c r="M12049" t="s">
        <v>3265</v>
      </c>
      <c r="N12049" t="s">
        <v>4621</v>
      </c>
      <c r="O12049" s="1">
        <v>0.33367463179916401</v>
      </c>
      <c r="P12049" s="6">
        <v>1885.7841713172199</v>
      </c>
      <c r="Q12049" s="6">
        <v>1093.11295651061</v>
      </c>
      <c r="R12049" s="6">
        <v>1815.83147754639</v>
      </c>
      <c r="S12049" s="6">
        <v>6188.0302453422401</v>
      </c>
      <c r="T12049">
        <v>0</v>
      </c>
      <c r="U12049">
        <v>0</v>
      </c>
      <c r="V12049">
        <v>0</v>
      </c>
      <c r="W12049">
        <v>1</v>
      </c>
    </row>
    <row r="12050" spans="1:23" x14ac:dyDescent="0.25">
      <c r="A12050">
        <v>29232</v>
      </c>
      <c r="B12050">
        <v>1</v>
      </c>
      <c r="C12050">
        <v>80.110100000000003</v>
      </c>
      <c r="D12050">
        <v>2</v>
      </c>
      <c r="E12050">
        <v>763.90723414317404</v>
      </c>
      <c r="F12050">
        <v>1525.79991535259</v>
      </c>
      <c r="G12050">
        <v>-1.84647412424965E-4</v>
      </c>
      <c r="H12050">
        <v>-0.121016778295509</v>
      </c>
      <c r="I12050" s="9">
        <v>52.33</v>
      </c>
      <c r="J12050" t="s">
        <v>8364</v>
      </c>
      <c r="L12050" t="s">
        <v>10072</v>
      </c>
      <c r="M12050" t="s">
        <v>10074</v>
      </c>
      <c r="N12050" t="s">
        <v>4621</v>
      </c>
      <c r="O12050" s="1">
        <v>1.9940946239991299E-2</v>
      </c>
      <c r="P12050" s="6">
        <v>190.31285818766099</v>
      </c>
      <c r="Q12050" s="6">
        <v>185.84019817366101</v>
      </c>
      <c r="R12050" s="6">
        <v>4044.4169666018602</v>
      </c>
      <c r="S12050" s="6">
        <v>1874.22366462022</v>
      </c>
      <c r="T12050">
        <v>0</v>
      </c>
      <c r="U12050">
        <v>0</v>
      </c>
      <c r="V12050">
        <v>1</v>
      </c>
      <c r="W12050">
        <v>1</v>
      </c>
    </row>
    <row r="12051" spans="1:23" x14ac:dyDescent="0.25">
      <c r="A12051">
        <v>336</v>
      </c>
      <c r="B12051">
        <v>2</v>
      </c>
      <c r="C12051">
        <v>19.336133333333301</v>
      </c>
      <c r="D12051">
        <v>2</v>
      </c>
      <c r="E12051">
        <v>465.719456996453</v>
      </c>
      <c r="F12051">
        <v>929.42436105914601</v>
      </c>
      <c r="G12051">
        <v>6.1059145764375003E-5</v>
      </c>
      <c r="H12051">
        <v>6.5695663180287994E-2</v>
      </c>
      <c r="I12051" s="9">
        <v>14.7</v>
      </c>
      <c r="J12051" t="s">
        <v>8363</v>
      </c>
      <c r="L12051" t="s">
        <v>10072</v>
      </c>
      <c r="M12051" t="s">
        <v>10074</v>
      </c>
      <c r="N12051" t="s">
        <v>4577</v>
      </c>
      <c r="O12051" s="1">
        <v>3.4932831752453403E-2</v>
      </c>
      <c r="P12051" s="6">
        <v>233913.73891186301</v>
      </c>
      <c r="Q12051" s="6">
        <v>231542.77786078601</v>
      </c>
      <c r="R12051" s="6">
        <v>58181.7066366535</v>
      </c>
      <c r="S12051" s="6">
        <v>30113.2944819359</v>
      </c>
      <c r="T12051">
        <v>0</v>
      </c>
      <c r="U12051">
        <v>0</v>
      </c>
      <c r="V12051">
        <v>0</v>
      </c>
      <c r="W12051">
        <v>1</v>
      </c>
    </row>
    <row r="12052" spans="1:23" x14ac:dyDescent="0.25">
      <c r="A12052">
        <v>2487</v>
      </c>
      <c r="B12052">
        <v>2</v>
      </c>
      <c r="C12052">
        <v>20.506016666666699</v>
      </c>
      <c r="D12052">
        <v>2</v>
      </c>
      <c r="E12052">
        <v>465.71950803172598</v>
      </c>
      <c r="F12052">
        <v>929.42446312969298</v>
      </c>
      <c r="G12052">
        <v>1.6312969273713E-4</v>
      </c>
      <c r="H12052">
        <v>0.175516922397154</v>
      </c>
      <c r="I12052" s="9">
        <v>26.19</v>
      </c>
      <c r="J12052" t="s">
        <v>8363</v>
      </c>
      <c r="L12052" t="s">
        <v>10072</v>
      </c>
      <c r="M12052" t="s">
        <v>10074</v>
      </c>
      <c r="N12052" t="s">
        <v>4577</v>
      </c>
      <c r="O12052" s="1">
        <v>0.60170716053287998</v>
      </c>
      <c r="P12052" s="6">
        <v>14894.1793904858</v>
      </c>
      <c r="Q12052" s="6">
        <v>10396.0280051061</v>
      </c>
      <c r="R12052" s="6">
        <v>22799.151720634301</v>
      </c>
      <c r="S12052" s="6">
        <v>11120.1191373489</v>
      </c>
      <c r="T12052">
        <v>1</v>
      </c>
      <c r="U12052">
        <v>0</v>
      </c>
      <c r="V12052">
        <v>1</v>
      </c>
      <c r="W12052">
        <v>0</v>
      </c>
    </row>
    <row r="12053" spans="1:23" x14ac:dyDescent="0.25">
      <c r="A12053">
        <v>34691</v>
      </c>
      <c r="B12053">
        <v>2</v>
      </c>
      <c r="C12053">
        <v>19.336133333333301</v>
      </c>
      <c r="D12053">
        <v>3</v>
      </c>
      <c r="E12053">
        <v>310.81536373974501</v>
      </c>
      <c r="F12053">
        <v>929.42426181859605</v>
      </c>
      <c r="G12053">
        <v>-3.8181404420356598E-5</v>
      </c>
      <c r="H12053">
        <v>-4.10807038511437E-2</v>
      </c>
      <c r="I12053" s="9" t="s">
        <v>4598</v>
      </c>
      <c r="J12053" t="s">
        <v>8363</v>
      </c>
      <c r="L12053" t="s">
        <v>10072</v>
      </c>
      <c r="M12053" t="s">
        <v>10074</v>
      </c>
      <c r="N12053" t="s">
        <v>4577</v>
      </c>
      <c r="O12053" s="1">
        <v>0.469278684516024</v>
      </c>
      <c r="P12053" s="6">
        <v>669.39988279200895</v>
      </c>
      <c r="Q12053" s="6">
        <v>82.217821168793506</v>
      </c>
      <c r="R12053" s="6">
        <v>85.081662051507607</v>
      </c>
      <c r="S12053" s="6">
        <v>100.41736870601601</v>
      </c>
      <c r="T12053">
        <v>0</v>
      </c>
      <c r="U12053">
        <v>0</v>
      </c>
      <c r="V12053">
        <v>0</v>
      </c>
      <c r="W12053">
        <v>0</v>
      </c>
    </row>
    <row r="12054" spans="1:23" x14ac:dyDescent="0.25">
      <c r="A12054">
        <v>1992</v>
      </c>
      <c r="B12054">
        <v>2</v>
      </c>
      <c r="C12054">
        <v>79.366349999999997</v>
      </c>
      <c r="D12054">
        <v>2</v>
      </c>
      <c r="E12054">
        <v>763.90677011964499</v>
      </c>
      <c r="F12054">
        <v>1525.7989873055301</v>
      </c>
      <c r="G12054">
        <v>-1.1126944696116001E-3</v>
      </c>
      <c r="H12054">
        <v>-0.72925311094919798</v>
      </c>
      <c r="I12054" s="9">
        <v>57.51</v>
      </c>
      <c r="J12054" t="s">
        <v>8364</v>
      </c>
      <c r="L12054" t="s">
        <v>10072</v>
      </c>
      <c r="M12054" t="s">
        <v>10074</v>
      </c>
      <c r="N12054" t="s">
        <v>4577</v>
      </c>
      <c r="O12054" s="1">
        <v>0.37442255488423498</v>
      </c>
      <c r="P12054" s="6">
        <v>95796.974030624799</v>
      </c>
      <c r="Q12054" s="6">
        <v>38132.009664092002</v>
      </c>
      <c r="R12054" s="6">
        <v>147638.40129407201</v>
      </c>
      <c r="S12054" s="6">
        <v>84133.393317849594</v>
      </c>
      <c r="T12054">
        <v>2</v>
      </c>
      <c r="U12054">
        <v>0</v>
      </c>
      <c r="V12054">
        <v>1</v>
      </c>
      <c r="W12054">
        <v>2</v>
      </c>
    </row>
    <row r="12055" spans="1:23" x14ac:dyDescent="0.25">
      <c r="A12055">
        <v>1993</v>
      </c>
      <c r="B12055">
        <v>2</v>
      </c>
      <c r="C12055">
        <v>34.418950000000002</v>
      </c>
      <c r="D12055">
        <v>2</v>
      </c>
      <c r="E12055">
        <v>436.76400035834598</v>
      </c>
      <c r="F12055">
        <v>871.51344778293196</v>
      </c>
      <c r="G12055">
        <v>7.4778293219424097E-4</v>
      </c>
      <c r="H12055">
        <v>0.85802872659714602</v>
      </c>
      <c r="I12055" s="9">
        <v>32.96</v>
      </c>
      <c r="J12055" t="s">
        <v>8360</v>
      </c>
      <c r="L12055" t="s">
        <v>10072</v>
      </c>
      <c r="M12055" t="s">
        <v>10074</v>
      </c>
      <c r="N12055" t="s">
        <v>4577</v>
      </c>
      <c r="O12055" s="1">
        <v>1.99210167249615E-2</v>
      </c>
      <c r="P12055" s="6">
        <v>61076.0331861335</v>
      </c>
      <c r="Q12055" s="6">
        <v>55241.087120018099</v>
      </c>
      <c r="R12055" s="6">
        <v>12893.9042153765</v>
      </c>
      <c r="S12055" s="6">
        <v>7886.0896400674701</v>
      </c>
      <c r="T12055">
        <v>1</v>
      </c>
      <c r="U12055">
        <v>0</v>
      </c>
      <c r="V12055">
        <v>0</v>
      </c>
      <c r="W12055">
        <v>0</v>
      </c>
    </row>
    <row r="12056" spans="1:23" x14ac:dyDescent="0.25">
      <c r="A12056">
        <v>17702</v>
      </c>
      <c r="B12056">
        <v>2</v>
      </c>
      <c r="C12056">
        <v>107.44445</v>
      </c>
      <c r="D12056">
        <v>2</v>
      </c>
      <c r="E12056">
        <v>859.426500045181</v>
      </c>
      <c r="F12056">
        <v>1716.8384471566001</v>
      </c>
      <c r="G12056">
        <v>-8.5284339888858096E-4</v>
      </c>
      <c r="H12056">
        <v>-0.49675202500815402</v>
      </c>
      <c r="I12056" s="9">
        <v>56.87</v>
      </c>
      <c r="J12056" t="s">
        <v>12011</v>
      </c>
      <c r="L12056" t="s">
        <v>10072</v>
      </c>
      <c r="M12056" t="s">
        <v>10074</v>
      </c>
      <c r="N12056" t="s">
        <v>4577</v>
      </c>
      <c r="O12056" s="1">
        <v>0.16803721282825801</v>
      </c>
      <c r="P12056" s="6">
        <v>8363.6877228835292</v>
      </c>
      <c r="Q12056" s="6">
        <v>5259.3129100521901</v>
      </c>
      <c r="R12056" s="6">
        <v>14681.4218121748</v>
      </c>
      <c r="S12056" s="6">
        <v>10314.380628081</v>
      </c>
      <c r="T12056">
        <v>0</v>
      </c>
      <c r="U12056">
        <v>0</v>
      </c>
      <c r="V12056">
        <v>1</v>
      </c>
      <c r="W12056">
        <v>1</v>
      </c>
    </row>
    <row r="12057" spans="1:23" x14ac:dyDescent="0.25">
      <c r="A12057">
        <v>19121</v>
      </c>
      <c r="B12057">
        <v>2</v>
      </c>
      <c r="C12057">
        <v>87.946966666666697</v>
      </c>
      <c r="D12057">
        <v>2</v>
      </c>
      <c r="E12057">
        <v>613.25978851477203</v>
      </c>
      <c r="F12057">
        <v>1224.5050240957901</v>
      </c>
      <c r="G12057">
        <v>-5.7590421488384902E-4</v>
      </c>
      <c r="H12057">
        <v>-0.47031570528043998</v>
      </c>
      <c r="I12057" s="9">
        <v>18.09</v>
      </c>
      <c r="J12057" t="s">
        <v>12890</v>
      </c>
      <c r="L12057" t="s">
        <v>10072</v>
      </c>
      <c r="M12057" t="s">
        <v>10074</v>
      </c>
      <c r="N12057" t="s">
        <v>4621</v>
      </c>
      <c r="O12057" s="1">
        <v>0.23646015349632701</v>
      </c>
      <c r="P12057" s="6">
        <v>386.62496410802203</v>
      </c>
      <c r="Q12057" s="6">
        <v>0</v>
      </c>
      <c r="R12057" s="6">
        <v>3430.82567311407</v>
      </c>
      <c r="S12057" s="6">
        <v>3812.1680647103199</v>
      </c>
      <c r="T12057">
        <v>0</v>
      </c>
      <c r="U12057">
        <v>0</v>
      </c>
      <c r="V12057">
        <v>0</v>
      </c>
      <c r="W12057">
        <v>1</v>
      </c>
    </row>
    <row r="12058" spans="1:23" x14ac:dyDescent="0.25">
      <c r="A12058">
        <v>2173</v>
      </c>
      <c r="B12058">
        <v>3</v>
      </c>
      <c r="C12058">
        <v>19.340299999999999</v>
      </c>
      <c r="D12058">
        <v>2</v>
      </c>
      <c r="E12058">
        <v>465.71953478539803</v>
      </c>
      <c r="F12058">
        <v>929.42451663703605</v>
      </c>
      <c r="G12058">
        <v>2.16637035805434E-4</v>
      </c>
      <c r="H12058">
        <v>0.23308733783422</v>
      </c>
      <c r="I12058" s="9">
        <v>20.14</v>
      </c>
      <c r="J12058" t="s">
        <v>8363</v>
      </c>
      <c r="L12058" t="s">
        <v>10072</v>
      </c>
      <c r="M12058" t="s">
        <v>10074</v>
      </c>
      <c r="N12058" t="s">
        <v>4577</v>
      </c>
      <c r="O12058" s="1">
        <v>0.31230742551275198</v>
      </c>
      <c r="P12058" s="6">
        <v>18230.376920659899</v>
      </c>
      <c r="Q12058" s="6">
        <v>8340.4348398903694</v>
      </c>
      <c r="R12058" s="6">
        <v>7555.2008681829002</v>
      </c>
      <c r="S12058" s="6">
        <v>7028.5672408234695</v>
      </c>
      <c r="T12058">
        <v>0</v>
      </c>
      <c r="U12058">
        <v>0</v>
      </c>
      <c r="V12058">
        <v>0</v>
      </c>
      <c r="W12058">
        <v>1</v>
      </c>
    </row>
    <row r="12059" spans="1:23" x14ac:dyDescent="0.25">
      <c r="A12059">
        <v>14347</v>
      </c>
      <c r="B12059">
        <v>3</v>
      </c>
      <c r="C12059">
        <v>80.031666666666695</v>
      </c>
      <c r="D12059">
        <v>2</v>
      </c>
      <c r="E12059">
        <v>763.90441397339998</v>
      </c>
      <c r="F12059">
        <v>1525.7942750130401</v>
      </c>
      <c r="G12059">
        <v>-5.8249869603059796E-3</v>
      </c>
      <c r="H12059">
        <v>-3.8176606229780599</v>
      </c>
      <c r="I12059" s="9">
        <v>17.54</v>
      </c>
      <c r="J12059" t="s">
        <v>8364</v>
      </c>
      <c r="L12059" t="s">
        <v>10072</v>
      </c>
      <c r="M12059" t="s">
        <v>10074</v>
      </c>
      <c r="N12059" t="s">
        <v>4577</v>
      </c>
      <c r="O12059" s="1">
        <v>0.52889799506891799</v>
      </c>
      <c r="P12059" s="6">
        <v>1247.67159462475</v>
      </c>
      <c r="Q12059" s="6">
        <v>7439.4393846598095</v>
      </c>
      <c r="R12059" s="6">
        <v>4810.59428103149</v>
      </c>
      <c r="S12059" s="6">
        <v>7802.6428195285898</v>
      </c>
      <c r="T12059">
        <v>0</v>
      </c>
      <c r="U12059">
        <v>0</v>
      </c>
      <c r="V12059">
        <v>2</v>
      </c>
      <c r="W12059">
        <v>0</v>
      </c>
    </row>
    <row r="12060" spans="1:23" x14ac:dyDescent="0.25">
      <c r="A12060">
        <v>35032</v>
      </c>
      <c r="B12060">
        <v>1</v>
      </c>
      <c r="C12060">
        <v>140.81698333333301</v>
      </c>
      <c r="D12060">
        <v>2</v>
      </c>
      <c r="E12060">
        <v>1326.6451519628599</v>
      </c>
      <c r="F12060">
        <v>2651.2757509919602</v>
      </c>
      <c r="G12060">
        <v>4.2509919576332296E-3</v>
      </c>
      <c r="H12060">
        <v>1.6033785893422201</v>
      </c>
      <c r="I12060" s="9">
        <v>33.119999999999997</v>
      </c>
      <c r="J12060" t="s">
        <v>12891</v>
      </c>
      <c r="L12060" t="s">
        <v>2774</v>
      </c>
      <c r="M12060" t="s">
        <v>2776</v>
      </c>
      <c r="N12060" t="s">
        <v>4621</v>
      </c>
      <c r="O12060" s="1">
        <v>0.127636100952739</v>
      </c>
      <c r="P12060" s="6">
        <v>316.40517497306098</v>
      </c>
      <c r="Q12060" s="6">
        <v>1108.57324611131</v>
      </c>
      <c r="R12060" s="6">
        <v>2659.73713891018</v>
      </c>
      <c r="S12060" s="6">
        <v>6667.2322053125799</v>
      </c>
      <c r="T12060">
        <v>0</v>
      </c>
      <c r="U12060">
        <v>0</v>
      </c>
      <c r="V12060">
        <v>1</v>
      </c>
      <c r="W12060">
        <v>0</v>
      </c>
    </row>
    <row r="12061" spans="1:23" x14ac:dyDescent="0.25">
      <c r="A12061">
        <v>10216</v>
      </c>
      <c r="B12061">
        <v>2</v>
      </c>
      <c r="C12061">
        <v>147.31725</v>
      </c>
      <c r="D12061">
        <v>3</v>
      </c>
      <c r="E12061">
        <v>1002.16527750466</v>
      </c>
      <c r="F12061">
        <v>3003.4740031133501</v>
      </c>
      <c r="G12061">
        <v>2.7031133536183898E-3</v>
      </c>
      <c r="H12061">
        <v>0.89999639870652004</v>
      </c>
      <c r="I12061" s="9">
        <v>27.61</v>
      </c>
      <c r="J12061" t="s">
        <v>9811</v>
      </c>
      <c r="L12061" t="s">
        <v>2774</v>
      </c>
      <c r="M12061" t="s">
        <v>2776</v>
      </c>
      <c r="N12061" t="s">
        <v>4621</v>
      </c>
      <c r="O12061" s="1">
        <v>0.51171772913353297</v>
      </c>
      <c r="P12061" s="6">
        <v>40846.037288995802</v>
      </c>
      <c r="Q12061" s="6">
        <v>12399.786008437901</v>
      </c>
      <c r="R12061" s="6">
        <v>46693.6619929105</v>
      </c>
      <c r="S12061" s="6">
        <v>29739.3403654883</v>
      </c>
      <c r="T12061">
        <v>0</v>
      </c>
      <c r="U12061">
        <v>0</v>
      </c>
      <c r="V12061">
        <v>1</v>
      </c>
      <c r="W12061">
        <v>0</v>
      </c>
    </row>
    <row r="12062" spans="1:23" x14ac:dyDescent="0.25">
      <c r="A12062">
        <v>11952</v>
      </c>
      <c r="B12062">
        <v>2</v>
      </c>
      <c r="C12062">
        <v>29.6569</v>
      </c>
      <c r="D12062">
        <v>2</v>
      </c>
      <c r="E12062">
        <v>604.308242726917</v>
      </c>
      <c r="F12062">
        <v>1206.60193252008</v>
      </c>
      <c r="G12062">
        <v>-7.6747992488890304E-4</v>
      </c>
      <c r="H12062">
        <v>-0.63606680549355898</v>
      </c>
      <c r="I12062" s="9">
        <v>23.19</v>
      </c>
      <c r="J12062" t="s">
        <v>12892</v>
      </c>
      <c r="L12062" t="s">
        <v>2774</v>
      </c>
      <c r="M12062" t="s">
        <v>2776</v>
      </c>
      <c r="N12062" t="s">
        <v>4621</v>
      </c>
      <c r="O12062" s="1">
        <v>0.27045162231165598</v>
      </c>
      <c r="P12062" s="6">
        <v>3700.1274186391302</v>
      </c>
      <c r="Q12062" s="6">
        <v>1033.45504173787</v>
      </c>
      <c r="R12062" s="6">
        <v>6486.5657173416603</v>
      </c>
      <c r="S12062" s="6">
        <v>4403.4828106763198</v>
      </c>
      <c r="T12062">
        <v>0</v>
      </c>
      <c r="U12062">
        <v>0</v>
      </c>
      <c r="V12062">
        <v>0</v>
      </c>
      <c r="W12062">
        <v>1</v>
      </c>
    </row>
    <row r="12063" spans="1:23" x14ac:dyDescent="0.25">
      <c r="A12063">
        <v>32539</v>
      </c>
      <c r="B12063">
        <v>2</v>
      </c>
      <c r="C12063">
        <v>29.6827166666667</v>
      </c>
      <c r="D12063">
        <v>3</v>
      </c>
      <c r="E12063">
        <v>403.20834581569102</v>
      </c>
      <c r="F12063">
        <v>1206.6032080464299</v>
      </c>
      <c r="G12063">
        <v>5.0804643433366404E-4</v>
      </c>
      <c r="H12063">
        <v>0.42105527721234498</v>
      </c>
      <c r="I12063" s="9" t="s">
        <v>4598</v>
      </c>
      <c r="J12063" t="s">
        <v>12892</v>
      </c>
      <c r="L12063" t="s">
        <v>2774</v>
      </c>
      <c r="M12063" t="s">
        <v>2776</v>
      </c>
      <c r="N12063" t="s">
        <v>4621</v>
      </c>
      <c r="O12063" s="1">
        <v>0.268730288142142</v>
      </c>
      <c r="P12063" s="6">
        <v>315.27568935351599</v>
      </c>
      <c r="Q12063" s="6">
        <v>71.237598668971799</v>
      </c>
      <c r="R12063" s="6">
        <v>463.56743480627699</v>
      </c>
      <c r="S12063" s="6">
        <v>462.06834935000802</v>
      </c>
      <c r="T12063">
        <v>0</v>
      </c>
      <c r="U12063">
        <v>0</v>
      </c>
      <c r="V12063">
        <v>0</v>
      </c>
      <c r="W12063">
        <v>0</v>
      </c>
    </row>
    <row r="12064" spans="1:23" x14ac:dyDescent="0.25">
      <c r="A12064">
        <v>14092</v>
      </c>
      <c r="B12064">
        <v>2</v>
      </c>
      <c r="C12064">
        <v>121.788366666667</v>
      </c>
      <c r="D12064">
        <v>2</v>
      </c>
      <c r="E12064">
        <v>786.42112398705694</v>
      </c>
      <c r="F12064">
        <v>1570.8276950403499</v>
      </c>
      <c r="G12064">
        <v>9.50403548358736E-5</v>
      </c>
      <c r="H12064">
        <v>6.05033644913507E-2</v>
      </c>
      <c r="I12064" s="9">
        <v>27.1</v>
      </c>
      <c r="J12064" t="s">
        <v>12893</v>
      </c>
      <c r="L12064" t="s">
        <v>2774</v>
      </c>
      <c r="M12064" t="s">
        <v>2776</v>
      </c>
      <c r="N12064" t="s">
        <v>4621</v>
      </c>
      <c r="O12064" s="1">
        <v>0.49786791509343298</v>
      </c>
      <c r="P12064" s="6">
        <v>11135.3050696792</v>
      </c>
      <c r="Q12064" s="6">
        <v>3674.45970731444</v>
      </c>
      <c r="R12064" s="6">
        <v>13919.5122501313</v>
      </c>
      <c r="S12064" s="6">
        <v>8097.3063863076204</v>
      </c>
      <c r="T12064">
        <v>0</v>
      </c>
      <c r="U12064">
        <v>0</v>
      </c>
      <c r="V12064">
        <v>1</v>
      </c>
      <c r="W12064">
        <v>0</v>
      </c>
    </row>
    <row r="12065" spans="1:23" x14ac:dyDescent="0.25">
      <c r="A12065">
        <v>19136</v>
      </c>
      <c r="B12065">
        <v>2</v>
      </c>
      <c r="C12065">
        <v>79.692066666666705</v>
      </c>
      <c r="D12065">
        <v>2</v>
      </c>
      <c r="E12065">
        <v>694.87145998049095</v>
      </c>
      <c r="F12065">
        <v>1387.72836702722</v>
      </c>
      <c r="G12065">
        <v>1.67027222460092E-4</v>
      </c>
      <c r="H12065">
        <v>0.120360184696176</v>
      </c>
      <c r="I12065" s="9">
        <v>18.059999999999999</v>
      </c>
      <c r="J12065" t="s">
        <v>12894</v>
      </c>
      <c r="L12065" t="s">
        <v>2774</v>
      </c>
      <c r="M12065" t="s">
        <v>2776</v>
      </c>
      <c r="N12065" t="s">
        <v>4621</v>
      </c>
      <c r="O12065" s="1">
        <v>0.37923733040945201</v>
      </c>
      <c r="P12065" s="6">
        <v>5211.48353763247</v>
      </c>
      <c r="Q12065" s="6">
        <v>700.76763960424103</v>
      </c>
      <c r="R12065" s="6">
        <v>7232.8196987107003</v>
      </c>
      <c r="S12065" s="6">
        <v>4965.5529174949697</v>
      </c>
      <c r="T12065">
        <v>1</v>
      </c>
      <c r="U12065">
        <v>0</v>
      </c>
      <c r="V12065">
        <v>0</v>
      </c>
      <c r="W12065">
        <v>0</v>
      </c>
    </row>
    <row r="12066" spans="1:23" x14ac:dyDescent="0.25">
      <c r="A12066">
        <v>39349</v>
      </c>
      <c r="B12066">
        <v>1</v>
      </c>
      <c r="C12066">
        <v>134.16393333333301</v>
      </c>
      <c r="D12066">
        <v>2</v>
      </c>
      <c r="E12066">
        <v>1308.07505370479</v>
      </c>
      <c r="F12066">
        <v>2614.1355544758098</v>
      </c>
      <c r="G12066">
        <v>8.5447581432163101E-4</v>
      </c>
      <c r="H12066">
        <v>0.32686755365805398</v>
      </c>
      <c r="I12066" s="9">
        <v>30.18</v>
      </c>
      <c r="J12066" t="s">
        <v>12895</v>
      </c>
      <c r="L12066" t="s">
        <v>543</v>
      </c>
      <c r="M12066" t="s">
        <v>545</v>
      </c>
      <c r="N12066" t="s">
        <v>4621</v>
      </c>
      <c r="O12066" s="1">
        <v>4.9122114532678701E-2</v>
      </c>
      <c r="P12066" s="6">
        <v>611.63253309434299</v>
      </c>
      <c r="Q12066" s="6">
        <v>557.48376553199398</v>
      </c>
      <c r="R12066" s="6">
        <v>4401.2457740422697</v>
      </c>
      <c r="S12066" s="6">
        <v>2076.2801554155199</v>
      </c>
      <c r="T12066">
        <v>0</v>
      </c>
      <c r="U12066">
        <v>0</v>
      </c>
      <c r="V12066">
        <v>1</v>
      </c>
      <c r="W12066">
        <v>0</v>
      </c>
    </row>
    <row r="12067" spans="1:23" x14ac:dyDescent="0.25">
      <c r="A12067">
        <v>7758</v>
      </c>
      <c r="B12067">
        <v>2</v>
      </c>
      <c r="C12067">
        <v>91.441166666666703</v>
      </c>
      <c r="D12067">
        <v>2</v>
      </c>
      <c r="E12067">
        <v>830.91133414554395</v>
      </c>
      <c r="F12067">
        <v>1659.8081153573301</v>
      </c>
      <c r="G12067">
        <v>5.6153573289066099E-3</v>
      </c>
      <c r="H12067">
        <v>3.3831478919369098</v>
      </c>
      <c r="I12067" s="9">
        <v>56.75</v>
      </c>
      <c r="J12067" t="s">
        <v>9769</v>
      </c>
      <c r="L12067" t="s">
        <v>543</v>
      </c>
      <c r="M12067" t="s">
        <v>545</v>
      </c>
      <c r="N12067" t="s">
        <v>4621</v>
      </c>
      <c r="O12067" s="1">
        <v>0.32552726858764103</v>
      </c>
      <c r="P12067" s="6">
        <v>31294.848821862499</v>
      </c>
      <c r="Q12067" s="6">
        <v>14070.8328868481</v>
      </c>
      <c r="R12067" s="6">
        <v>39829.7308959113</v>
      </c>
      <c r="S12067" s="6">
        <v>32190.751136107399</v>
      </c>
      <c r="T12067">
        <v>1</v>
      </c>
      <c r="U12067">
        <v>0</v>
      </c>
      <c r="V12067">
        <v>1</v>
      </c>
      <c r="W12067">
        <v>1</v>
      </c>
    </row>
    <row r="12068" spans="1:23" x14ac:dyDescent="0.25">
      <c r="A12068">
        <v>12054</v>
      </c>
      <c r="B12068">
        <v>2</v>
      </c>
      <c r="C12068">
        <v>78.043866666666702</v>
      </c>
      <c r="D12068">
        <v>2</v>
      </c>
      <c r="E12068">
        <v>1278.6446833258999</v>
      </c>
      <c r="F12068">
        <v>2555.2748137180401</v>
      </c>
      <c r="G12068">
        <v>3.31371803986258E-3</v>
      </c>
      <c r="H12068">
        <v>1.2968164204322601</v>
      </c>
      <c r="I12068" s="9">
        <v>44.01</v>
      </c>
      <c r="J12068" t="s">
        <v>12896</v>
      </c>
      <c r="L12068" t="s">
        <v>543</v>
      </c>
      <c r="M12068" t="s">
        <v>545</v>
      </c>
      <c r="N12068" t="s">
        <v>4621</v>
      </c>
      <c r="O12068" s="1">
        <v>0.21572937219478799</v>
      </c>
      <c r="P12068" s="6">
        <v>20889.382688650101</v>
      </c>
      <c r="Q12068" s="6">
        <v>9213.3984767441507</v>
      </c>
      <c r="R12068" s="6">
        <v>26844.629508400099</v>
      </c>
      <c r="S12068" s="6">
        <v>32041.096382415799</v>
      </c>
      <c r="T12068">
        <v>2</v>
      </c>
      <c r="U12068">
        <v>0</v>
      </c>
      <c r="V12068">
        <v>3</v>
      </c>
      <c r="W12068">
        <v>2</v>
      </c>
    </row>
    <row r="12069" spans="1:23" x14ac:dyDescent="0.25">
      <c r="A12069">
        <v>17872</v>
      </c>
      <c r="B12069">
        <v>2</v>
      </c>
      <c r="C12069">
        <v>75.690349999999995</v>
      </c>
      <c r="D12069">
        <v>2</v>
      </c>
      <c r="E12069">
        <v>863.88822882941497</v>
      </c>
      <c r="F12069">
        <v>1725.7619047250701</v>
      </c>
      <c r="G12069">
        <v>-8.9527493059904405E-4</v>
      </c>
      <c r="H12069">
        <v>-0.51877055792316495</v>
      </c>
      <c r="I12069" s="9">
        <v>96.51</v>
      </c>
      <c r="J12069" t="s">
        <v>12897</v>
      </c>
      <c r="L12069" t="s">
        <v>543</v>
      </c>
      <c r="M12069" t="s">
        <v>545</v>
      </c>
      <c r="N12069" t="s">
        <v>4621</v>
      </c>
      <c r="O12069" s="1">
        <v>0.33970155660970203</v>
      </c>
      <c r="P12069" s="6">
        <v>7606.5051645255999</v>
      </c>
      <c r="Q12069" s="6">
        <v>1497.4131991950001</v>
      </c>
      <c r="R12069" s="6">
        <v>10993.0890042175</v>
      </c>
      <c r="S12069" s="6">
        <v>8098.9920383377403</v>
      </c>
      <c r="T12069">
        <v>0</v>
      </c>
      <c r="U12069">
        <v>0</v>
      </c>
      <c r="V12069">
        <v>2</v>
      </c>
      <c r="W12069">
        <v>1</v>
      </c>
    </row>
    <row r="12070" spans="1:23" x14ac:dyDescent="0.25">
      <c r="A12070">
        <v>27801</v>
      </c>
      <c r="B12070">
        <v>2</v>
      </c>
      <c r="C12070">
        <v>133.90673333333299</v>
      </c>
      <c r="D12070">
        <v>2</v>
      </c>
      <c r="E12070">
        <v>1308.07619124906</v>
      </c>
      <c r="F12070">
        <v>2614.1378295643499</v>
      </c>
      <c r="G12070">
        <v>3.12956435118394E-3</v>
      </c>
      <c r="H12070">
        <v>1.19717027251271</v>
      </c>
      <c r="I12070" s="9">
        <v>45.54</v>
      </c>
      <c r="J12070" t="s">
        <v>12895</v>
      </c>
      <c r="L12070" t="s">
        <v>543</v>
      </c>
      <c r="M12070" t="s">
        <v>545</v>
      </c>
      <c r="N12070" t="s">
        <v>4621</v>
      </c>
      <c r="O12070" s="1">
        <v>0.213130680092085</v>
      </c>
      <c r="P12070" s="6">
        <v>81910.085078562697</v>
      </c>
      <c r="Q12070" s="6">
        <v>378126.20285124303</v>
      </c>
      <c r="R12070" s="6">
        <v>54746.980557825402</v>
      </c>
      <c r="S12070" s="6">
        <v>13736.2082393074</v>
      </c>
      <c r="T12070">
        <v>0</v>
      </c>
      <c r="U12070">
        <v>0</v>
      </c>
      <c r="V12070">
        <v>1</v>
      </c>
      <c r="W12070">
        <v>2</v>
      </c>
    </row>
    <row r="12071" spans="1:23" x14ac:dyDescent="0.25">
      <c r="A12071">
        <v>36306</v>
      </c>
      <c r="B12071">
        <v>2</v>
      </c>
      <c r="C12071">
        <v>30.2393</v>
      </c>
      <c r="D12071">
        <v>3</v>
      </c>
      <c r="E12071">
        <v>747.68696020517996</v>
      </c>
      <c r="F12071">
        <v>2240.0390512149002</v>
      </c>
      <c r="G12071">
        <v>1.15121490034653E-3</v>
      </c>
      <c r="H12071">
        <v>0.51392652791568005</v>
      </c>
      <c r="I12071" s="9">
        <v>19.62</v>
      </c>
      <c r="J12071" t="s">
        <v>12898</v>
      </c>
      <c r="L12071" t="s">
        <v>543</v>
      </c>
      <c r="M12071" t="s">
        <v>545</v>
      </c>
      <c r="N12071" t="s">
        <v>4621</v>
      </c>
      <c r="O12071" s="1">
        <v>0.200939324182658</v>
      </c>
      <c r="P12071" s="6">
        <v>705.77496369405196</v>
      </c>
      <c r="Q12071" s="6">
        <v>1334.6053891516301</v>
      </c>
      <c r="R12071" s="6">
        <v>3568.5266031738001</v>
      </c>
      <c r="S12071" s="6">
        <v>1682.4785626333801</v>
      </c>
      <c r="T12071">
        <v>0</v>
      </c>
      <c r="U12071">
        <v>0</v>
      </c>
      <c r="V12071">
        <v>2</v>
      </c>
      <c r="W12071">
        <v>0</v>
      </c>
    </row>
    <row r="12072" spans="1:23" x14ac:dyDescent="0.25">
      <c r="A12072">
        <v>20587</v>
      </c>
      <c r="B12072">
        <v>3</v>
      </c>
      <c r="C12072">
        <v>91.894433333333296</v>
      </c>
      <c r="D12072">
        <v>2</v>
      </c>
      <c r="E12072">
        <v>830.90838564744399</v>
      </c>
      <c r="F12072">
        <v>1659.8022183611299</v>
      </c>
      <c r="G12072">
        <v>-2.81638871683754E-4</v>
      </c>
      <c r="H12072">
        <v>-0.16968215898201999</v>
      </c>
      <c r="I12072" s="9">
        <v>35.67</v>
      </c>
      <c r="J12072" t="s">
        <v>9769</v>
      </c>
      <c r="L12072" t="s">
        <v>543</v>
      </c>
      <c r="M12072" t="s">
        <v>545</v>
      </c>
      <c r="N12072" t="s">
        <v>4621</v>
      </c>
      <c r="O12072" s="1">
        <v>1.62847865197846E-2</v>
      </c>
      <c r="P12072" s="6">
        <v>1434.5140458293299</v>
      </c>
      <c r="Q12072" s="6">
        <v>1909.64116011789</v>
      </c>
      <c r="R12072" s="6">
        <v>7275.8337218746801</v>
      </c>
      <c r="S12072" s="6">
        <v>5892.9847812779099</v>
      </c>
      <c r="T12072">
        <v>0</v>
      </c>
      <c r="U12072">
        <v>0</v>
      </c>
      <c r="V12072">
        <v>1</v>
      </c>
      <c r="W12072">
        <v>1</v>
      </c>
    </row>
    <row r="12073" spans="1:23" x14ac:dyDescent="0.25">
      <c r="A12073">
        <v>24942</v>
      </c>
      <c r="B12073">
        <v>3</v>
      </c>
      <c r="C12073">
        <v>78.471999999999994</v>
      </c>
      <c r="D12073">
        <v>2</v>
      </c>
      <c r="E12073">
        <v>1278.6440592639599</v>
      </c>
      <c r="F12073">
        <v>2555.2735655941501</v>
      </c>
      <c r="G12073">
        <v>2.06559415482843E-3</v>
      </c>
      <c r="H12073">
        <v>0.80836582524731004</v>
      </c>
      <c r="I12073" s="9">
        <v>39.82</v>
      </c>
      <c r="J12073" t="s">
        <v>12896</v>
      </c>
      <c r="L12073" t="s">
        <v>543</v>
      </c>
      <c r="M12073" t="s">
        <v>545</v>
      </c>
      <c r="N12073" t="s">
        <v>4621</v>
      </c>
      <c r="O12073" s="1">
        <v>8.7061038393507997E-2</v>
      </c>
      <c r="P12073" s="6">
        <v>929.63688503001504</v>
      </c>
      <c r="Q12073" s="6">
        <v>2426.6786060777899</v>
      </c>
      <c r="R12073" s="6">
        <v>7248.9913783155098</v>
      </c>
      <c r="S12073" s="6">
        <v>6577.9890859118896</v>
      </c>
      <c r="T12073">
        <v>0</v>
      </c>
      <c r="U12073">
        <v>0</v>
      </c>
      <c r="V12073">
        <v>1</v>
      </c>
      <c r="W12073">
        <v>2</v>
      </c>
    </row>
    <row r="12074" spans="1:23" x14ac:dyDescent="0.25">
      <c r="A12074">
        <v>28032</v>
      </c>
      <c r="B12074">
        <v>3</v>
      </c>
      <c r="C12074">
        <v>76.291183333333294</v>
      </c>
      <c r="D12074">
        <v>2</v>
      </c>
      <c r="E12074">
        <v>863.88904253220596</v>
      </c>
      <c r="F12074">
        <v>1725.76353213065</v>
      </c>
      <c r="G12074">
        <v>7.3213065184063496E-4</v>
      </c>
      <c r="H12074">
        <v>0.42423596790974699</v>
      </c>
      <c r="I12074" s="9">
        <v>30.24</v>
      </c>
      <c r="J12074" t="s">
        <v>12897</v>
      </c>
      <c r="L12074" t="s">
        <v>543</v>
      </c>
      <c r="M12074" t="s">
        <v>545</v>
      </c>
      <c r="N12074" t="s">
        <v>4621</v>
      </c>
      <c r="O12074" s="1">
        <v>0.29482666568080301</v>
      </c>
      <c r="P12074" s="6">
        <v>0</v>
      </c>
      <c r="Q12074" s="6">
        <v>463.21047593835601</v>
      </c>
      <c r="R12074" s="6">
        <v>1702.1531757847899</v>
      </c>
      <c r="S12074" s="6">
        <v>2032.3841372454799</v>
      </c>
      <c r="T12074">
        <v>0</v>
      </c>
      <c r="U12074">
        <v>0</v>
      </c>
      <c r="V12074">
        <v>0</v>
      </c>
      <c r="W12074">
        <v>1</v>
      </c>
    </row>
    <row r="12075" spans="1:23" x14ac:dyDescent="0.25">
      <c r="A12075">
        <v>614</v>
      </c>
      <c r="B12075">
        <v>2</v>
      </c>
      <c r="C12075">
        <v>64.211299999999994</v>
      </c>
      <c r="D12075">
        <v>2</v>
      </c>
      <c r="E12075">
        <v>818.42083015293701</v>
      </c>
      <c r="F12075">
        <v>1634.82710737211</v>
      </c>
      <c r="G12075">
        <v>7.0737211331106697E-4</v>
      </c>
      <c r="H12075">
        <v>0.43268943620623401</v>
      </c>
      <c r="I12075" s="9">
        <v>95.27</v>
      </c>
      <c r="J12075" t="s">
        <v>9087</v>
      </c>
      <c r="L12075" t="s">
        <v>1640</v>
      </c>
      <c r="M12075" t="s">
        <v>1642</v>
      </c>
      <c r="N12075" t="s">
        <v>4621</v>
      </c>
      <c r="O12075" s="1">
        <v>1.48039287200812E-2</v>
      </c>
      <c r="P12075" s="6">
        <v>57950.5849780754</v>
      </c>
      <c r="Q12075" s="6">
        <v>77536.857165596302</v>
      </c>
      <c r="R12075" s="6">
        <v>315146.88791458198</v>
      </c>
      <c r="S12075" s="6">
        <v>425228.57796236401</v>
      </c>
      <c r="T12075">
        <v>1</v>
      </c>
      <c r="U12075">
        <v>1</v>
      </c>
      <c r="V12075">
        <v>2</v>
      </c>
      <c r="W12075">
        <v>3</v>
      </c>
    </row>
    <row r="12076" spans="1:23" x14ac:dyDescent="0.25">
      <c r="A12076">
        <v>10539</v>
      </c>
      <c r="B12076">
        <v>2</v>
      </c>
      <c r="C12076">
        <v>64.211299999999994</v>
      </c>
      <c r="D12076">
        <v>3</v>
      </c>
      <c r="E12076">
        <v>545.94937871723096</v>
      </c>
      <c r="F12076">
        <v>1634.82630675105</v>
      </c>
      <c r="G12076">
        <v>-9.3248948360269396E-5</v>
      </c>
      <c r="H12076">
        <v>-5.7039052195553899E-2</v>
      </c>
      <c r="I12076" s="9" t="s">
        <v>4598</v>
      </c>
      <c r="J12076" t="s">
        <v>9087</v>
      </c>
      <c r="L12076" t="s">
        <v>1640</v>
      </c>
      <c r="M12076" t="s">
        <v>1642</v>
      </c>
      <c r="N12076" t="s">
        <v>4621</v>
      </c>
      <c r="O12076" s="1">
        <v>5.8742466463540102E-2</v>
      </c>
      <c r="P12076" s="6">
        <v>614.71479499879797</v>
      </c>
      <c r="Q12076" s="6">
        <v>1808.4341687995</v>
      </c>
      <c r="R12076" s="6">
        <v>8268.7685891568399</v>
      </c>
      <c r="S12076" s="6">
        <v>10406.1668409869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>
        <v>1347</v>
      </c>
      <c r="B12077">
        <v>2</v>
      </c>
      <c r="C12077">
        <v>75.175433333333302</v>
      </c>
      <c r="D12077">
        <v>2</v>
      </c>
      <c r="E12077">
        <v>738.34491187678498</v>
      </c>
      <c r="F12077">
        <v>1474.6752708198101</v>
      </c>
      <c r="G12077">
        <v>-9.2918018981436002E-4</v>
      </c>
      <c r="H12077">
        <v>-0.630090992052601</v>
      </c>
      <c r="I12077" s="9">
        <v>57.09</v>
      </c>
      <c r="J12077" t="s">
        <v>9088</v>
      </c>
      <c r="L12077" t="s">
        <v>1640</v>
      </c>
      <c r="M12077" t="s">
        <v>1642</v>
      </c>
      <c r="N12077" t="s">
        <v>4621</v>
      </c>
      <c r="O12077" s="1">
        <v>1.9703350826636001E-2</v>
      </c>
      <c r="P12077" s="6">
        <v>36104.2726335154</v>
      </c>
      <c r="Q12077" s="6">
        <v>27856.571902167601</v>
      </c>
      <c r="R12077" s="6">
        <v>116096.59023607</v>
      </c>
      <c r="S12077" s="6">
        <v>160759.02293924199</v>
      </c>
      <c r="T12077">
        <v>1</v>
      </c>
      <c r="U12077">
        <v>0</v>
      </c>
      <c r="V12077">
        <v>0</v>
      </c>
      <c r="W12077">
        <v>2</v>
      </c>
    </row>
    <row r="12078" spans="1:23" x14ac:dyDescent="0.25">
      <c r="A12078">
        <v>1928</v>
      </c>
      <c r="B12078">
        <v>2</v>
      </c>
      <c r="C12078">
        <v>75.175433333333302</v>
      </c>
      <c r="D12078">
        <v>3</v>
      </c>
      <c r="E12078">
        <v>492.56550762078098</v>
      </c>
      <c r="F12078">
        <v>1474.6746934616999</v>
      </c>
      <c r="G12078">
        <v>-1.50653829768999E-3</v>
      </c>
      <c r="H12078">
        <v>-1.0216061652652899</v>
      </c>
      <c r="I12078" s="9">
        <v>19.46</v>
      </c>
      <c r="J12078" t="s">
        <v>9088</v>
      </c>
      <c r="L12078" t="s">
        <v>1640</v>
      </c>
      <c r="M12078" t="s">
        <v>1642</v>
      </c>
      <c r="N12078" t="s">
        <v>4621</v>
      </c>
      <c r="O12078" s="1">
        <v>7.3779887779915603E-3</v>
      </c>
      <c r="P12078" s="6">
        <v>8117.0002430105797</v>
      </c>
      <c r="Q12078" s="6">
        <v>7710.0367180562698</v>
      </c>
      <c r="R12078" s="6">
        <v>39863.084457304802</v>
      </c>
      <c r="S12078" s="6">
        <v>53863.634978490103</v>
      </c>
      <c r="T12078">
        <v>0</v>
      </c>
      <c r="U12078">
        <v>1</v>
      </c>
      <c r="V12078">
        <v>1</v>
      </c>
      <c r="W12078">
        <v>1</v>
      </c>
    </row>
    <row r="12079" spans="1:23" x14ac:dyDescent="0.25">
      <c r="A12079">
        <v>1514</v>
      </c>
      <c r="B12079">
        <v>2</v>
      </c>
      <c r="C12079">
        <v>64.733599999999996</v>
      </c>
      <c r="D12079">
        <v>2</v>
      </c>
      <c r="E12079">
        <v>522.79717552184104</v>
      </c>
      <c r="F12079">
        <v>1043.5797981099199</v>
      </c>
      <c r="G12079">
        <v>9.8109922873845803E-5</v>
      </c>
      <c r="H12079">
        <v>9.4012870194625106E-2</v>
      </c>
      <c r="I12079" s="9">
        <v>19.43</v>
      </c>
      <c r="J12079" t="s">
        <v>9086</v>
      </c>
      <c r="L12079" t="s">
        <v>1640</v>
      </c>
      <c r="M12079" t="s">
        <v>1642</v>
      </c>
      <c r="N12079" t="s">
        <v>4621</v>
      </c>
      <c r="O12079" s="1">
        <v>4.0448460668781501E-2</v>
      </c>
      <c r="P12079" s="6">
        <v>11446.4238024935</v>
      </c>
      <c r="Q12079" s="6">
        <v>16949.773916177001</v>
      </c>
      <c r="R12079" s="6">
        <v>41985.991074585203</v>
      </c>
      <c r="S12079" s="6">
        <v>60161.698911053398</v>
      </c>
      <c r="T12079">
        <v>0</v>
      </c>
      <c r="U12079">
        <v>0</v>
      </c>
      <c r="V12079">
        <v>1</v>
      </c>
      <c r="W12079">
        <v>1</v>
      </c>
    </row>
    <row r="12080" spans="1:23" x14ac:dyDescent="0.25">
      <c r="A12080">
        <v>2480</v>
      </c>
      <c r="B12080">
        <v>2</v>
      </c>
      <c r="C12080">
        <v>49.372233333333298</v>
      </c>
      <c r="D12080">
        <v>3</v>
      </c>
      <c r="E12080">
        <v>440.55708816631198</v>
      </c>
      <c r="F12080">
        <v>1318.6494350983</v>
      </c>
      <c r="G12080">
        <v>2.3509829657086801E-4</v>
      </c>
      <c r="H12080">
        <v>0.17828721738190001</v>
      </c>
      <c r="I12080" s="9">
        <v>22.74</v>
      </c>
      <c r="J12080" t="s">
        <v>9089</v>
      </c>
      <c r="L12080" t="s">
        <v>1640</v>
      </c>
      <c r="M12080" t="s">
        <v>1642</v>
      </c>
      <c r="N12080" t="s">
        <v>4621</v>
      </c>
      <c r="O12080" s="1">
        <v>1.3606334026892399E-2</v>
      </c>
      <c r="P12080" s="6">
        <v>4206.0768264364197</v>
      </c>
      <c r="Q12080" s="6">
        <v>3897.2392444264601</v>
      </c>
      <c r="R12080" s="6">
        <v>19874.328815643101</v>
      </c>
      <c r="S12080" s="6">
        <v>30165.756831961698</v>
      </c>
      <c r="T12080">
        <v>1</v>
      </c>
      <c r="U12080">
        <v>0</v>
      </c>
      <c r="V12080">
        <v>0</v>
      </c>
      <c r="W12080">
        <v>1</v>
      </c>
    </row>
    <row r="12081" spans="1:23" x14ac:dyDescent="0.25">
      <c r="A12081">
        <v>11773</v>
      </c>
      <c r="B12081">
        <v>2</v>
      </c>
      <c r="C12081">
        <v>49.372233333333298</v>
      </c>
      <c r="D12081">
        <v>2</v>
      </c>
      <c r="E12081">
        <v>660.33173614524196</v>
      </c>
      <c r="F12081">
        <v>1318.6489193567199</v>
      </c>
      <c r="G12081">
        <v>-2.8064327671018001E-4</v>
      </c>
      <c r="H12081">
        <v>-0.21282633524532499</v>
      </c>
      <c r="I12081" s="9">
        <v>27.36</v>
      </c>
      <c r="J12081" t="s">
        <v>9089</v>
      </c>
      <c r="L12081" t="s">
        <v>1640</v>
      </c>
      <c r="M12081" t="s">
        <v>1642</v>
      </c>
      <c r="N12081" t="s">
        <v>4621</v>
      </c>
      <c r="O12081" s="1">
        <v>0.95857683462401699</v>
      </c>
      <c r="P12081" s="6">
        <v>4655.7667969683798</v>
      </c>
      <c r="Q12081" s="6">
        <v>9726.51159012067</v>
      </c>
      <c r="R12081" s="6">
        <v>4499.7275471123003</v>
      </c>
      <c r="S12081" s="6">
        <v>10760.3764014506</v>
      </c>
      <c r="T12081">
        <v>0</v>
      </c>
      <c r="U12081">
        <v>0</v>
      </c>
      <c r="V12081">
        <v>0</v>
      </c>
      <c r="W12081">
        <v>1</v>
      </c>
    </row>
    <row r="12082" spans="1:23" x14ac:dyDescent="0.25">
      <c r="A12082">
        <v>3595</v>
      </c>
      <c r="B12082">
        <v>2</v>
      </c>
      <c r="C12082">
        <v>49.372233333333298</v>
      </c>
      <c r="D12082">
        <v>2</v>
      </c>
      <c r="E12082">
        <v>530.79407799489297</v>
      </c>
      <c r="F12082">
        <v>1059.5736030560299</v>
      </c>
      <c r="G12082">
        <v>-9.969439747692379E-4</v>
      </c>
      <c r="H12082">
        <v>-0.94089078274360105</v>
      </c>
      <c r="I12082" s="9">
        <v>27.46</v>
      </c>
      <c r="J12082" t="s">
        <v>9086</v>
      </c>
      <c r="K12082" t="s">
        <v>4626</v>
      </c>
      <c r="L12082" t="s">
        <v>1640</v>
      </c>
      <c r="M12082" t="s">
        <v>1642</v>
      </c>
      <c r="N12082" t="s">
        <v>4621</v>
      </c>
      <c r="O12082" s="1">
        <v>0.164570436359083</v>
      </c>
      <c r="P12082" s="6">
        <v>4078.5698001424598</v>
      </c>
      <c r="Q12082" s="6">
        <v>12157.7546937893</v>
      </c>
      <c r="R12082" s="6">
        <v>23056.429504515901</v>
      </c>
      <c r="S12082" s="6">
        <v>22517.190882430499</v>
      </c>
      <c r="T12082">
        <v>0</v>
      </c>
      <c r="U12082">
        <v>0</v>
      </c>
      <c r="V12082">
        <v>0</v>
      </c>
      <c r="W12082">
        <v>1</v>
      </c>
    </row>
    <row r="12083" spans="1:23" x14ac:dyDescent="0.25">
      <c r="A12083">
        <v>12750</v>
      </c>
      <c r="B12083">
        <v>2</v>
      </c>
      <c r="C12083">
        <v>52.525266666666703</v>
      </c>
      <c r="D12083">
        <v>3</v>
      </c>
      <c r="E12083">
        <v>497.89770600884401</v>
      </c>
      <c r="F12083">
        <v>1490.6712886258899</v>
      </c>
      <c r="G12083">
        <v>8.8625891066840295E-5</v>
      </c>
      <c r="H12083">
        <v>5.9453681715216797E-2</v>
      </c>
      <c r="I12083" s="9" t="s">
        <v>4598</v>
      </c>
      <c r="J12083" t="s">
        <v>9088</v>
      </c>
      <c r="K12083" t="s">
        <v>4656</v>
      </c>
      <c r="L12083" t="s">
        <v>1640</v>
      </c>
      <c r="M12083" t="s">
        <v>1642</v>
      </c>
      <c r="N12083" t="s">
        <v>4621</v>
      </c>
      <c r="O12083" s="1">
        <v>7.9053998758042993E-3</v>
      </c>
      <c r="P12083" s="6">
        <v>798.86533255800498</v>
      </c>
      <c r="Q12083" s="6">
        <v>1055.79587030619</v>
      </c>
      <c r="R12083" s="6">
        <v>9856.1080294621497</v>
      </c>
      <c r="S12083" s="6">
        <v>7409.0175619191295</v>
      </c>
      <c r="T12083">
        <v>0</v>
      </c>
      <c r="U12083">
        <v>0</v>
      </c>
      <c r="V12083">
        <v>0</v>
      </c>
      <c r="W12083">
        <v>0</v>
      </c>
    </row>
    <row r="12084" spans="1:23" x14ac:dyDescent="0.25">
      <c r="A12084">
        <v>12938</v>
      </c>
      <c r="B12084">
        <v>2</v>
      </c>
      <c r="C12084">
        <v>52.481683333333301</v>
      </c>
      <c r="D12084">
        <v>2</v>
      </c>
      <c r="E12084">
        <v>746.34312111488498</v>
      </c>
      <c r="F12084">
        <v>1490.6716892960101</v>
      </c>
      <c r="G12084">
        <v>4.8929601098279796E-4</v>
      </c>
      <c r="H12084">
        <v>0.32823872292078798</v>
      </c>
      <c r="I12084" s="9">
        <v>13.12</v>
      </c>
      <c r="J12084" t="s">
        <v>9088</v>
      </c>
      <c r="K12084" t="s">
        <v>4656</v>
      </c>
      <c r="L12084" t="s">
        <v>1640</v>
      </c>
      <c r="M12084" t="s">
        <v>1642</v>
      </c>
      <c r="N12084" t="s">
        <v>4621</v>
      </c>
      <c r="O12084" s="1">
        <v>1.8527504493433E-3</v>
      </c>
      <c r="P12084" s="6">
        <v>1603.7719429060801</v>
      </c>
      <c r="Q12084" s="6">
        <v>1774.07892372176</v>
      </c>
      <c r="R12084" s="6">
        <v>17586.640384253798</v>
      </c>
      <c r="S12084" s="6">
        <v>14885.5884268911</v>
      </c>
      <c r="T12084">
        <v>0</v>
      </c>
      <c r="U12084">
        <v>0</v>
      </c>
      <c r="V12084">
        <v>0</v>
      </c>
      <c r="W12084">
        <v>1</v>
      </c>
    </row>
    <row r="12085" spans="1:23" x14ac:dyDescent="0.25">
      <c r="A12085">
        <v>23541</v>
      </c>
      <c r="B12085">
        <v>2</v>
      </c>
      <c r="C12085">
        <v>60.415799999999997</v>
      </c>
      <c r="D12085">
        <v>3</v>
      </c>
      <c r="E12085">
        <v>397.85864847816703</v>
      </c>
      <c r="F12085">
        <v>1190.5541160338601</v>
      </c>
      <c r="G12085">
        <v>-1.83966139729819E-4</v>
      </c>
      <c r="H12085">
        <v>-0.15452141891370999</v>
      </c>
      <c r="I12085" s="9">
        <v>18.27</v>
      </c>
      <c r="J12085" t="s">
        <v>12899</v>
      </c>
      <c r="L12085" t="s">
        <v>1640</v>
      </c>
      <c r="M12085" t="s">
        <v>1642</v>
      </c>
      <c r="N12085" t="s">
        <v>4621</v>
      </c>
      <c r="O12085" s="1">
        <v>5.2481187450677598E-2</v>
      </c>
      <c r="P12085" s="6">
        <v>9.9820107923998194</v>
      </c>
      <c r="Q12085" s="6">
        <v>0</v>
      </c>
      <c r="R12085" s="6">
        <v>1028.94801526574</v>
      </c>
      <c r="S12085" s="6">
        <v>1564.52340847047</v>
      </c>
      <c r="T12085">
        <v>0</v>
      </c>
      <c r="U12085">
        <v>0</v>
      </c>
      <c r="V12085">
        <v>0</v>
      </c>
      <c r="W12085">
        <v>1</v>
      </c>
    </row>
    <row r="12086" spans="1:23" x14ac:dyDescent="0.25">
      <c r="A12086">
        <v>2016</v>
      </c>
      <c r="B12086">
        <v>3</v>
      </c>
      <c r="C12086">
        <v>64.554216666666704</v>
      </c>
      <c r="D12086">
        <v>2</v>
      </c>
      <c r="E12086">
        <v>818.42026896032598</v>
      </c>
      <c r="F12086">
        <v>1634.82598498689</v>
      </c>
      <c r="G12086">
        <v>-4.1501310693092803E-4</v>
      </c>
      <c r="H12086">
        <v>-0.25385760037330501</v>
      </c>
      <c r="I12086" s="9">
        <v>46.85</v>
      </c>
      <c r="J12086" t="s">
        <v>9087</v>
      </c>
      <c r="L12086" t="s">
        <v>1640</v>
      </c>
      <c r="M12086" t="s">
        <v>1642</v>
      </c>
      <c r="N12086" t="s">
        <v>4621</v>
      </c>
      <c r="O12086" s="1">
        <v>3.9859003626556803E-2</v>
      </c>
      <c r="P12086" s="6">
        <v>13644.6309378081</v>
      </c>
      <c r="Q12086" s="6">
        <v>6683.7405163568601</v>
      </c>
      <c r="R12086" s="6">
        <v>54932.311068073803</v>
      </c>
      <c r="S12086" s="6">
        <v>77103.114426484099</v>
      </c>
      <c r="T12086">
        <v>0</v>
      </c>
      <c r="U12086">
        <v>0</v>
      </c>
      <c r="V12086">
        <v>1</v>
      </c>
      <c r="W12086">
        <v>1</v>
      </c>
    </row>
    <row r="12087" spans="1:23" x14ac:dyDescent="0.25">
      <c r="A12087">
        <v>4745</v>
      </c>
      <c r="B12087">
        <v>3</v>
      </c>
      <c r="C12087">
        <v>75.625216666666702</v>
      </c>
      <c r="D12087">
        <v>2</v>
      </c>
      <c r="E12087">
        <v>738.34491258325602</v>
      </c>
      <c r="F12087">
        <v>1474.6752722327501</v>
      </c>
      <c r="G12087">
        <v>-9.2776724773102604E-4</v>
      </c>
      <c r="H12087">
        <v>-0.62913285488097404</v>
      </c>
      <c r="I12087" s="9">
        <v>29.39</v>
      </c>
      <c r="J12087" t="s">
        <v>9088</v>
      </c>
      <c r="L12087" t="s">
        <v>1640</v>
      </c>
      <c r="M12087" t="s">
        <v>1642</v>
      </c>
      <c r="N12087" t="s">
        <v>4621</v>
      </c>
      <c r="O12087" s="1">
        <v>6.3686761927971E-2</v>
      </c>
      <c r="P12087" s="6">
        <v>6441.8170028101003</v>
      </c>
      <c r="Q12087" s="6">
        <v>2302.2549113309601</v>
      </c>
      <c r="R12087" s="6">
        <v>26865.844832430499</v>
      </c>
      <c r="S12087" s="6">
        <v>26726.721669015598</v>
      </c>
      <c r="T12087">
        <v>0</v>
      </c>
      <c r="U12087">
        <v>0</v>
      </c>
      <c r="V12087">
        <v>1</v>
      </c>
      <c r="W12087">
        <v>1</v>
      </c>
    </row>
    <row r="12088" spans="1:23" x14ac:dyDescent="0.25">
      <c r="A12088">
        <v>6254</v>
      </c>
      <c r="B12088">
        <v>3</v>
      </c>
      <c r="C12088">
        <v>75.579800000000006</v>
      </c>
      <c r="D12088">
        <v>3</v>
      </c>
      <c r="E12088">
        <v>492.56561460228198</v>
      </c>
      <c r="F12088">
        <v>1474.67501440621</v>
      </c>
      <c r="G12088">
        <v>-1.1855937930249599E-3</v>
      </c>
      <c r="H12088">
        <v>-0.80396889366286906</v>
      </c>
      <c r="I12088" s="9">
        <v>27.17</v>
      </c>
      <c r="J12088" t="s">
        <v>9088</v>
      </c>
      <c r="L12088" t="s">
        <v>1640</v>
      </c>
      <c r="M12088" t="s">
        <v>1642</v>
      </c>
      <c r="N12088" t="s">
        <v>4621</v>
      </c>
      <c r="O12088" s="1">
        <v>6.8048822544275502E-3</v>
      </c>
      <c r="P12088" s="6">
        <v>1049.9132865245899</v>
      </c>
      <c r="Q12088" s="6">
        <v>727.50024753391699</v>
      </c>
      <c r="R12088" s="6">
        <v>8348.4809595932493</v>
      </c>
      <c r="S12088" s="6">
        <v>9336.4880786037102</v>
      </c>
      <c r="T12088">
        <v>0</v>
      </c>
      <c r="U12088">
        <v>0</v>
      </c>
      <c r="V12088">
        <v>1</v>
      </c>
      <c r="W12088">
        <v>0</v>
      </c>
    </row>
    <row r="12089" spans="1:23" x14ac:dyDescent="0.25">
      <c r="A12089">
        <v>22712</v>
      </c>
      <c r="B12089">
        <v>3</v>
      </c>
      <c r="C12089">
        <v>52.956233333333302</v>
      </c>
      <c r="D12089">
        <v>3</v>
      </c>
      <c r="E12089">
        <v>497.89741374748098</v>
      </c>
      <c r="F12089">
        <v>1490.6704118417999</v>
      </c>
      <c r="G12089">
        <v>-7.8815819756528104E-4</v>
      </c>
      <c r="H12089">
        <v>-0.52872705769406503</v>
      </c>
      <c r="I12089" s="9" t="s">
        <v>4598</v>
      </c>
      <c r="J12089" t="s">
        <v>9088</v>
      </c>
      <c r="K12089" t="s">
        <v>4656</v>
      </c>
      <c r="L12089" t="s">
        <v>1640</v>
      </c>
      <c r="M12089" t="s">
        <v>1642</v>
      </c>
      <c r="N12089" t="s">
        <v>4621</v>
      </c>
      <c r="O12089" s="1">
        <v>0.173860506647942</v>
      </c>
      <c r="P12089" s="6">
        <v>87.7868195388847</v>
      </c>
      <c r="Q12089" s="6">
        <v>0</v>
      </c>
      <c r="R12089" s="6">
        <v>1380.8113059903601</v>
      </c>
      <c r="S12089" s="6">
        <v>1433.1172332921301</v>
      </c>
      <c r="T12089">
        <v>0</v>
      </c>
      <c r="U12089">
        <v>0</v>
      </c>
      <c r="V12089">
        <v>0</v>
      </c>
      <c r="W12089">
        <v>0</v>
      </c>
    </row>
    <row r="12090" spans="1:23" x14ac:dyDescent="0.25">
      <c r="A12090">
        <v>24190</v>
      </c>
      <c r="B12090">
        <v>3</v>
      </c>
      <c r="C12090">
        <v>52.895316666666702</v>
      </c>
      <c r="D12090">
        <v>2</v>
      </c>
      <c r="E12090">
        <v>746.34289365998302</v>
      </c>
      <c r="F12090">
        <v>1490.67123438621</v>
      </c>
      <c r="G12090">
        <v>3.4386205925329698E-5</v>
      </c>
      <c r="H12090">
        <v>2.3067599297101699E-2</v>
      </c>
      <c r="I12090" s="9">
        <v>18.28</v>
      </c>
      <c r="J12090" t="s">
        <v>9088</v>
      </c>
      <c r="K12090" t="s">
        <v>4656</v>
      </c>
      <c r="L12090" t="s">
        <v>1640</v>
      </c>
      <c r="M12090" t="s">
        <v>1642</v>
      </c>
      <c r="N12090" t="s">
        <v>4621</v>
      </c>
      <c r="O12090" s="1">
        <v>0.30935353985276898</v>
      </c>
      <c r="P12090" s="6">
        <v>711.36841546055302</v>
      </c>
      <c r="Q12090" s="6">
        <v>0</v>
      </c>
      <c r="R12090" s="6">
        <v>2785.5020140957299</v>
      </c>
      <c r="S12090" s="6">
        <v>2322.7754459863299</v>
      </c>
      <c r="T12090">
        <v>0</v>
      </c>
      <c r="U12090">
        <v>0</v>
      </c>
      <c r="V12090">
        <v>1</v>
      </c>
      <c r="W12090">
        <v>0</v>
      </c>
    </row>
    <row r="12091" spans="1:23" x14ac:dyDescent="0.25">
      <c r="A12091">
        <v>774</v>
      </c>
      <c r="B12091">
        <v>2</v>
      </c>
      <c r="C12091">
        <v>104.99866666666701</v>
      </c>
      <c r="D12091">
        <v>2</v>
      </c>
      <c r="E12091">
        <v>657.85420765326296</v>
      </c>
      <c r="F12091">
        <v>1313.6938623727699</v>
      </c>
      <c r="G12091">
        <v>-3.7627233041348498E-5</v>
      </c>
      <c r="H12091">
        <v>-2.8642313891652001E-2</v>
      </c>
      <c r="I12091" s="9">
        <v>92.78</v>
      </c>
      <c r="J12091" t="s">
        <v>9349</v>
      </c>
      <c r="L12091" t="s">
        <v>47</v>
      </c>
      <c r="M12091" t="s">
        <v>49</v>
      </c>
      <c r="N12091" t="s">
        <v>4621</v>
      </c>
      <c r="O12091" s="1">
        <v>3.119757345869E-3</v>
      </c>
      <c r="P12091" s="6">
        <v>74261.525702765604</v>
      </c>
      <c r="Q12091" s="6">
        <v>74735.225504569593</v>
      </c>
      <c r="R12091" s="6">
        <v>161265.24301285401</v>
      </c>
      <c r="S12091" s="6">
        <v>176693.770876553</v>
      </c>
      <c r="T12091">
        <v>1</v>
      </c>
      <c r="U12091">
        <v>1</v>
      </c>
      <c r="V12091">
        <v>2</v>
      </c>
      <c r="W12091">
        <v>2</v>
      </c>
    </row>
    <row r="12092" spans="1:23" x14ac:dyDescent="0.25">
      <c r="A12092">
        <v>1045</v>
      </c>
      <c r="B12092">
        <v>2</v>
      </c>
      <c r="C12092">
        <v>101.18814999999999</v>
      </c>
      <c r="D12092">
        <v>2</v>
      </c>
      <c r="E12092">
        <v>1004.0362731658701</v>
      </c>
      <c r="F12092">
        <v>2006.05799339797</v>
      </c>
      <c r="G12092">
        <v>7.9339797412103497E-4</v>
      </c>
      <c r="H12092">
        <v>0.39550117221036102</v>
      </c>
      <c r="I12092" s="9">
        <v>62.93</v>
      </c>
      <c r="J12092" t="s">
        <v>9348</v>
      </c>
      <c r="L12092" t="s">
        <v>47</v>
      </c>
      <c r="M12092" t="s">
        <v>49</v>
      </c>
      <c r="N12092" t="s">
        <v>4621</v>
      </c>
      <c r="O12092" s="1">
        <v>3.4203704188494201E-2</v>
      </c>
      <c r="P12092" s="6">
        <v>9482.0233205022105</v>
      </c>
      <c r="Q12092" s="6">
        <v>31085.488736296302</v>
      </c>
      <c r="R12092" s="6">
        <v>371460.36675721902</v>
      </c>
      <c r="S12092" s="6">
        <v>497816.69578827103</v>
      </c>
      <c r="T12092">
        <v>0</v>
      </c>
      <c r="U12092">
        <v>2</v>
      </c>
      <c r="V12092">
        <v>3</v>
      </c>
      <c r="W12092">
        <v>3</v>
      </c>
    </row>
    <row r="12093" spans="1:23" x14ac:dyDescent="0.25">
      <c r="A12093">
        <v>1468</v>
      </c>
      <c r="B12093">
        <v>2</v>
      </c>
      <c r="C12093">
        <v>77.103499999999997</v>
      </c>
      <c r="D12093">
        <v>2</v>
      </c>
      <c r="E12093">
        <v>500.79277377301003</v>
      </c>
      <c r="F12093">
        <v>999.57099461226096</v>
      </c>
      <c r="G12093">
        <v>-3.0538773910393502E-4</v>
      </c>
      <c r="H12093">
        <v>-0.30551871497704602</v>
      </c>
      <c r="I12093" s="9">
        <v>47.61</v>
      </c>
      <c r="J12093" t="s">
        <v>9347</v>
      </c>
      <c r="L12093" t="s">
        <v>47</v>
      </c>
      <c r="M12093" t="s">
        <v>49</v>
      </c>
      <c r="N12093" t="s">
        <v>4577</v>
      </c>
      <c r="O12093" s="1">
        <v>6.8633000735507398E-4</v>
      </c>
      <c r="P12093" s="6">
        <v>25565.493757050001</v>
      </c>
      <c r="Q12093" s="6">
        <v>25790.9078537028</v>
      </c>
      <c r="R12093" s="6">
        <v>55076.350455269298</v>
      </c>
      <c r="S12093" s="6">
        <v>57330.071154840902</v>
      </c>
      <c r="T12093">
        <v>1</v>
      </c>
      <c r="U12093">
        <v>0</v>
      </c>
      <c r="V12093">
        <v>2</v>
      </c>
      <c r="W12093">
        <v>2</v>
      </c>
    </row>
    <row r="12094" spans="1:23" x14ac:dyDescent="0.25">
      <c r="A12094">
        <v>4488</v>
      </c>
      <c r="B12094">
        <v>2</v>
      </c>
      <c r="C12094">
        <v>46.435749999999999</v>
      </c>
      <c r="D12094">
        <v>2</v>
      </c>
      <c r="E12094">
        <v>790.88379959677604</v>
      </c>
      <c r="F12094">
        <v>1579.7530462597899</v>
      </c>
      <c r="G12094">
        <v>5.4625979259981304E-4</v>
      </c>
      <c r="H12094">
        <v>0.34578821214070699</v>
      </c>
      <c r="I12094" s="9">
        <v>70.680000000000007</v>
      </c>
      <c r="J12094" t="s">
        <v>9350</v>
      </c>
      <c r="L12094" t="s">
        <v>47</v>
      </c>
      <c r="M12094" t="s">
        <v>49</v>
      </c>
      <c r="N12094" t="s">
        <v>4621</v>
      </c>
      <c r="O12094" s="1">
        <v>0.13471373750990701</v>
      </c>
      <c r="P12094" s="6">
        <v>14621.0786255476</v>
      </c>
      <c r="Q12094" s="6">
        <v>4399.22383820706</v>
      </c>
      <c r="R12094" s="6">
        <v>33657.173424073102</v>
      </c>
      <c r="S12094" s="6">
        <v>36027.804610195897</v>
      </c>
      <c r="T12094">
        <v>0</v>
      </c>
      <c r="U12094">
        <v>0</v>
      </c>
      <c r="V12094">
        <v>1</v>
      </c>
      <c r="W12094">
        <v>1</v>
      </c>
    </row>
    <row r="12095" spans="1:23" x14ac:dyDescent="0.25">
      <c r="A12095">
        <v>12493</v>
      </c>
      <c r="B12095">
        <v>2</v>
      </c>
      <c r="C12095">
        <v>46.475299999999997</v>
      </c>
      <c r="D12095">
        <v>3</v>
      </c>
      <c r="E12095">
        <v>527.59148707576503</v>
      </c>
      <c r="F12095">
        <v>1579.75263182666</v>
      </c>
      <c r="G12095">
        <v>1.31826656570411E-4</v>
      </c>
      <c r="H12095">
        <v>8.3447664473017602E-2</v>
      </c>
      <c r="I12095" s="9">
        <v>32.83</v>
      </c>
      <c r="J12095" t="s">
        <v>9350</v>
      </c>
      <c r="L12095" t="s">
        <v>47</v>
      </c>
      <c r="M12095" t="s">
        <v>49</v>
      </c>
      <c r="N12095" t="s">
        <v>4621</v>
      </c>
      <c r="O12095" s="1">
        <v>0.256922627070715</v>
      </c>
      <c r="P12095" s="6">
        <v>2757.3984194650402</v>
      </c>
      <c r="Q12095" s="6">
        <v>240.85571089780399</v>
      </c>
      <c r="R12095" s="6">
        <v>5149.3523679956597</v>
      </c>
      <c r="S12095" s="6">
        <v>5972.3433506003803</v>
      </c>
      <c r="T12095">
        <v>1</v>
      </c>
      <c r="U12095">
        <v>0</v>
      </c>
      <c r="V12095">
        <v>1</v>
      </c>
      <c r="W12095">
        <v>0</v>
      </c>
    </row>
    <row r="12096" spans="1:23" x14ac:dyDescent="0.25">
      <c r="A12096">
        <v>5971</v>
      </c>
      <c r="B12096">
        <v>2</v>
      </c>
      <c r="C12096">
        <v>36.429916666666699</v>
      </c>
      <c r="D12096">
        <v>2</v>
      </c>
      <c r="E12096">
        <v>798.88126208213203</v>
      </c>
      <c r="F12096">
        <v>1595.7479712305001</v>
      </c>
      <c r="G12096">
        <v>5.7123050419249899E-4</v>
      </c>
      <c r="H12096">
        <v>0.35797050597889102</v>
      </c>
      <c r="I12096" s="9">
        <v>24.55</v>
      </c>
      <c r="J12096" t="s">
        <v>9350</v>
      </c>
      <c r="K12096" t="s">
        <v>4675</v>
      </c>
      <c r="L12096" t="s">
        <v>47</v>
      </c>
      <c r="M12096" t="s">
        <v>49</v>
      </c>
      <c r="N12096" t="s">
        <v>4621</v>
      </c>
      <c r="O12096" s="1">
        <v>4.7365701782290399E-3</v>
      </c>
      <c r="P12096" s="6">
        <v>9791.7056437677002</v>
      </c>
      <c r="Q12096" s="6">
        <v>8288.7967032423094</v>
      </c>
      <c r="R12096" s="6">
        <v>33400.678140905897</v>
      </c>
      <c r="S12096" s="6">
        <v>31474.149177199</v>
      </c>
      <c r="T12096">
        <v>1</v>
      </c>
      <c r="U12096">
        <v>0</v>
      </c>
      <c r="V12096">
        <v>0</v>
      </c>
      <c r="W12096">
        <v>1</v>
      </c>
    </row>
    <row r="12097" spans="1:23" x14ac:dyDescent="0.25">
      <c r="A12097">
        <v>18585</v>
      </c>
      <c r="B12097">
        <v>2</v>
      </c>
      <c r="C12097">
        <v>65.064916666666704</v>
      </c>
      <c r="D12097">
        <v>2</v>
      </c>
      <c r="E12097">
        <v>493.33144454650898</v>
      </c>
      <c r="F12097">
        <v>984.64833615925795</v>
      </c>
      <c r="G12097">
        <v>-6.3840742313914207E-5</v>
      </c>
      <c r="H12097">
        <v>-6.4836079877765698E-2</v>
      </c>
      <c r="I12097" s="9">
        <v>17</v>
      </c>
      <c r="J12097" t="s">
        <v>12900</v>
      </c>
      <c r="L12097" t="s">
        <v>47</v>
      </c>
      <c r="M12097" t="s">
        <v>49</v>
      </c>
      <c r="N12097" t="s">
        <v>4621</v>
      </c>
      <c r="O12097" s="1">
        <v>0.35870100645534803</v>
      </c>
      <c r="P12097" s="6">
        <v>1081.3847619230601</v>
      </c>
      <c r="Q12097" s="6">
        <v>0</v>
      </c>
      <c r="R12097" s="6">
        <v>2825.0178858365398</v>
      </c>
      <c r="S12097" s="6">
        <v>1707.48378402258</v>
      </c>
      <c r="T12097">
        <v>0</v>
      </c>
      <c r="U12097">
        <v>0</v>
      </c>
      <c r="V12097">
        <v>0</v>
      </c>
      <c r="W12097">
        <v>1</v>
      </c>
    </row>
    <row r="12098" spans="1:23" x14ac:dyDescent="0.25">
      <c r="A12098">
        <v>19611</v>
      </c>
      <c r="B12098">
        <v>2</v>
      </c>
      <c r="C12098">
        <v>64.931150000000002</v>
      </c>
      <c r="D12098">
        <v>3</v>
      </c>
      <c r="E12098">
        <v>329.22344892673402</v>
      </c>
      <c r="F12098">
        <v>984.64851737956099</v>
      </c>
      <c r="G12098">
        <v>1.1737956060642299E-4</v>
      </c>
      <c r="H12098">
        <v>0.11920961899336199</v>
      </c>
      <c r="I12098" s="9" t="s">
        <v>4598</v>
      </c>
      <c r="J12098" t="s">
        <v>12900</v>
      </c>
      <c r="L12098" t="s">
        <v>47</v>
      </c>
      <c r="M12098" t="s">
        <v>49</v>
      </c>
      <c r="N12098" t="s">
        <v>4621</v>
      </c>
      <c r="O12098" s="1">
        <v>0.34190097458391899</v>
      </c>
      <c r="P12098" s="6">
        <v>567.17446174642305</v>
      </c>
      <c r="Q12098" s="6">
        <v>0</v>
      </c>
      <c r="R12098" s="6">
        <v>1712.4317442992799</v>
      </c>
      <c r="S12098" s="6">
        <v>1012.820984633</v>
      </c>
      <c r="T12098">
        <v>0</v>
      </c>
      <c r="U12098">
        <v>0</v>
      </c>
      <c r="V12098">
        <v>0</v>
      </c>
      <c r="W12098">
        <v>0</v>
      </c>
    </row>
    <row r="12099" spans="1:23" x14ac:dyDescent="0.25">
      <c r="A12099">
        <v>24619</v>
      </c>
      <c r="B12099">
        <v>3</v>
      </c>
      <c r="C12099">
        <v>105.4821</v>
      </c>
      <c r="D12099">
        <v>2</v>
      </c>
      <c r="E12099">
        <v>657.85421592914497</v>
      </c>
      <c r="F12099">
        <v>1313.6938789245301</v>
      </c>
      <c r="G12099">
        <v>-2.1075469248898999E-5</v>
      </c>
      <c r="H12099">
        <v>-1.6042907140620101E-2</v>
      </c>
      <c r="I12099" s="9">
        <v>25.56</v>
      </c>
      <c r="J12099" t="s">
        <v>9349</v>
      </c>
      <c r="L12099" t="s">
        <v>47</v>
      </c>
      <c r="M12099" t="s">
        <v>49</v>
      </c>
      <c r="N12099" t="s">
        <v>4621</v>
      </c>
      <c r="O12099" s="1">
        <v>0.246207948854962</v>
      </c>
      <c r="P12099" s="6">
        <v>1633.7105403284399</v>
      </c>
      <c r="Q12099" s="6">
        <v>483.32066599187999</v>
      </c>
      <c r="R12099" s="6">
        <v>2040.2472607464199</v>
      </c>
      <c r="S12099" s="6">
        <v>3156.9993703302998</v>
      </c>
      <c r="T12099">
        <v>0</v>
      </c>
      <c r="U12099">
        <v>0</v>
      </c>
      <c r="V12099">
        <v>1</v>
      </c>
      <c r="W12099">
        <v>1</v>
      </c>
    </row>
    <row r="12100" spans="1:23" x14ac:dyDescent="0.25">
      <c r="A12100">
        <v>30328</v>
      </c>
      <c r="B12100">
        <v>3</v>
      </c>
      <c r="C12100">
        <v>101.742616666667</v>
      </c>
      <c r="D12100">
        <v>2</v>
      </c>
      <c r="E12100">
        <v>1004.03649628827</v>
      </c>
      <c r="F12100">
        <v>2006.0584396427801</v>
      </c>
      <c r="G12100">
        <v>1.23964278350286E-3</v>
      </c>
      <c r="H12100">
        <v>0.61794986877884595</v>
      </c>
      <c r="I12100" s="9">
        <v>30.91</v>
      </c>
      <c r="J12100" t="s">
        <v>9348</v>
      </c>
      <c r="L12100" t="s">
        <v>47</v>
      </c>
      <c r="M12100" t="s">
        <v>49</v>
      </c>
      <c r="N12100" t="s">
        <v>4621</v>
      </c>
      <c r="O12100" s="1">
        <v>0.203798618664944</v>
      </c>
      <c r="P12100" s="6">
        <v>428.62107752076901</v>
      </c>
      <c r="Q12100" s="6">
        <v>1578.00393146529</v>
      </c>
      <c r="R12100" s="6">
        <v>2294.6605301509599</v>
      </c>
      <c r="S12100" s="6">
        <v>4665.6198361175102</v>
      </c>
      <c r="T12100">
        <v>0</v>
      </c>
      <c r="U12100">
        <v>0</v>
      </c>
      <c r="V12100">
        <v>0</v>
      </c>
      <c r="W12100">
        <v>2</v>
      </c>
    </row>
    <row r="12101" spans="1:23" x14ac:dyDescent="0.25">
      <c r="A12101">
        <v>909</v>
      </c>
      <c r="B12101">
        <v>2</v>
      </c>
      <c r="C12101">
        <v>32.719499999999996</v>
      </c>
      <c r="D12101">
        <v>2</v>
      </c>
      <c r="E12101">
        <v>610.77184356453199</v>
      </c>
      <c r="F12101">
        <v>1219.5291341953</v>
      </c>
      <c r="G12101">
        <v>3.41953036695486E-5</v>
      </c>
      <c r="H12101">
        <v>2.80397603218723E-2</v>
      </c>
      <c r="I12101" s="9">
        <v>43.48</v>
      </c>
      <c r="J12101" t="s">
        <v>12901</v>
      </c>
      <c r="L12101" t="s">
        <v>2467</v>
      </c>
      <c r="M12101" t="s">
        <v>2469</v>
      </c>
      <c r="N12101" t="s">
        <v>4621</v>
      </c>
      <c r="O12101" s="1">
        <v>0.3941539758741</v>
      </c>
      <c r="P12101" s="6">
        <v>85148.965684007606</v>
      </c>
      <c r="Q12101" s="6">
        <v>40322.145397914697</v>
      </c>
      <c r="R12101" s="6">
        <v>142352.37583289499</v>
      </c>
      <c r="S12101" s="6">
        <v>71824.877390816793</v>
      </c>
      <c r="T12101">
        <v>1</v>
      </c>
      <c r="U12101">
        <v>0</v>
      </c>
      <c r="V12101">
        <v>1</v>
      </c>
      <c r="W12101">
        <v>2</v>
      </c>
    </row>
    <row r="12102" spans="1:23" x14ac:dyDescent="0.25">
      <c r="A12102">
        <v>1623</v>
      </c>
      <c r="B12102">
        <v>2</v>
      </c>
      <c r="C12102">
        <v>18.455166666666699</v>
      </c>
      <c r="D12102">
        <v>2</v>
      </c>
      <c r="E12102">
        <v>694.29925350222095</v>
      </c>
      <c r="F12102">
        <v>1386.58395407068</v>
      </c>
      <c r="G12102">
        <v>5.5407068134627501E-4</v>
      </c>
      <c r="H12102">
        <v>0.399594197757073</v>
      </c>
      <c r="I12102" s="9">
        <v>77.650000000000006</v>
      </c>
      <c r="J12102" t="s">
        <v>12902</v>
      </c>
      <c r="L12102" t="s">
        <v>2467</v>
      </c>
      <c r="M12102" t="s">
        <v>2469</v>
      </c>
      <c r="N12102" t="s">
        <v>4621</v>
      </c>
      <c r="O12102" s="1">
        <v>0.47005592499188797</v>
      </c>
      <c r="P12102" s="6">
        <v>43093.876361368399</v>
      </c>
      <c r="Q12102" s="6">
        <v>10329.1832956628</v>
      </c>
      <c r="R12102" s="6">
        <v>49447.650653999997</v>
      </c>
      <c r="S12102" s="6">
        <v>33346.068415822599</v>
      </c>
      <c r="T12102">
        <v>1</v>
      </c>
      <c r="U12102">
        <v>1</v>
      </c>
      <c r="V12102">
        <v>1</v>
      </c>
      <c r="W12102">
        <v>1</v>
      </c>
    </row>
    <row r="12103" spans="1:23" x14ac:dyDescent="0.25">
      <c r="A12103">
        <v>18835</v>
      </c>
      <c r="B12103">
        <v>2</v>
      </c>
      <c r="C12103">
        <v>18.455166666666699</v>
      </c>
      <c r="D12103">
        <v>3</v>
      </c>
      <c r="E12103">
        <v>463.201772648462</v>
      </c>
      <c r="F12103">
        <v>1386.58348854475</v>
      </c>
      <c r="G12103">
        <v>8.8544747086416505E-5</v>
      </c>
      <c r="H12103">
        <v>6.3858219481364401E-2</v>
      </c>
      <c r="I12103" s="9" t="s">
        <v>4598</v>
      </c>
      <c r="J12103" t="s">
        <v>12902</v>
      </c>
      <c r="L12103" t="s">
        <v>2467</v>
      </c>
      <c r="M12103" t="s">
        <v>2469</v>
      </c>
      <c r="N12103" t="s">
        <v>4621</v>
      </c>
      <c r="O12103" s="1">
        <v>0.34984300585859401</v>
      </c>
      <c r="P12103" s="6">
        <v>488.97956800105601</v>
      </c>
      <c r="Q12103" s="6">
        <v>0</v>
      </c>
      <c r="R12103" s="6">
        <v>1462.04415249967</v>
      </c>
      <c r="S12103" s="6">
        <v>725.57138858223402</v>
      </c>
      <c r="T12103">
        <v>0</v>
      </c>
      <c r="U12103">
        <v>0</v>
      </c>
      <c r="V12103">
        <v>0</v>
      </c>
      <c r="W12103">
        <v>0</v>
      </c>
    </row>
    <row r="12104" spans="1:23" x14ac:dyDescent="0.25">
      <c r="A12104">
        <v>2198</v>
      </c>
      <c r="B12104">
        <v>2</v>
      </c>
      <c r="C12104">
        <v>125.55608333333301</v>
      </c>
      <c r="D12104">
        <v>2</v>
      </c>
      <c r="E12104">
        <v>717.39081474545196</v>
      </c>
      <c r="F12104">
        <v>1432.7670765571399</v>
      </c>
      <c r="G12104">
        <v>3.47655714494977E-3</v>
      </c>
      <c r="H12104">
        <v>2.4264694782515202</v>
      </c>
      <c r="I12104" s="9">
        <v>76.47</v>
      </c>
      <c r="J12104" t="s">
        <v>9622</v>
      </c>
      <c r="L12104" t="s">
        <v>2467</v>
      </c>
      <c r="M12104" t="s">
        <v>2469</v>
      </c>
      <c r="N12104" t="s">
        <v>4621</v>
      </c>
      <c r="O12104" s="1">
        <v>6.1509705053763401E-2</v>
      </c>
      <c r="P12104" s="6">
        <v>150500.32754201701</v>
      </c>
      <c r="Q12104" s="6">
        <v>105141.704093491</v>
      </c>
      <c r="R12104" s="6">
        <v>62532.1205315794</v>
      </c>
      <c r="S12104" s="6">
        <v>63648.539049102801</v>
      </c>
      <c r="T12104">
        <v>2</v>
      </c>
      <c r="U12104">
        <v>0</v>
      </c>
      <c r="V12104">
        <v>1</v>
      </c>
      <c r="W12104">
        <v>3</v>
      </c>
    </row>
    <row r="12105" spans="1:23" x14ac:dyDescent="0.25">
      <c r="A12105">
        <v>2488</v>
      </c>
      <c r="B12105">
        <v>2</v>
      </c>
      <c r="C12105">
        <v>148.708683333333</v>
      </c>
      <c r="D12105">
        <v>2</v>
      </c>
      <c r="E12105">
        <v>881.46063488066204</v>
      </c>
      <c r="F12105">
        <v>1760.9067168275601</v>
      </c>
      <c r="G12105">
        <v>1.5168275640462499E-3</v>
      </c>
      <c r="H12105">
        <v>0.86139081425067798</v>
      </c>
      <c r="I12105" s="9">
        <v>114.11</v>
      </c>
      <c r="J12105" t="s">
        <v>9623</v>
      </c>
      <c r="L12105" t="s">
        <v>2467</v>
      </c>
      <c r="M12105" t="s">
        <v>2469</v>
      </c>
      <c r="N12105" t="s">
        <v>4621</v>
      </c>
      <c r="O12105" s="1">
        <v>0.381053256247674</v>
      </c>
      <c r="P12105" s="6">
        <v>115787.166332462</v>
      </c>
      <c r="Q12105" s="6">
        <v>23991.5441363258</v>
      </c>
      <c r="R12105" s="6">
        <v>127446.20906755301</v>
      </c>
      <c r="S12105" s="6">
        <v>125965.235402693</v>
      </c>
      <c r="T12105">
        <v>2</v>
      </c>
      <c r="U12105">
        <v>1</v>
      </c>
      <c r="V12105">
        <v>3</v>
      </c>
      <c r="W12105">
        <v>3</v>
      </c>
    </row>
    <row r="12106" spans="1:23" x14ac:dyDescent="0.25">
      <c r="A12106">
        <v>7874</v>
      </c>
      <c r="B12106">
        <v>2</v>
      </c>
      <c r="C12106">
        <v>41.262666666666703</v>
      </c>
      <c r="D12106">
        <v>2</v>
      </c>
      <c r="E12106">
        <v>710.81392514094296</v>
      </c>
      <c r="F12106">
        <v>1419.6132973481299</v>
      </c>
      <c r="G12106">
        <v>3.9734812639835598E-4</v>
      </c>
      <c r="H12106">
        <v>0.27989892624838503</v>
      </c>
      <c r="I12106" s="9">
        <v>23.88</v>
      </c>
      <c r="J12106" t="s">
        <v>9624</v>
      </c>
      <c r="K12106" t="s">
        <v>4656</v>
      </c>
      <c r="L12106" t="s">
        <v>2467</v>
      </c>
      <c r="M12106" t="s">
        <v>2469</v>
      </c>
      <c r="N12106" t="s">
        <v>4621</v>
      </c>
      <c r="O12106" s="1">
        <v>0.262763833793832</v>
      </c>
      <c r="P12106" s="6">
        <v>9816.9614751421905</v>
      </c>
      <c r="Q12106" s="6">
        <v>6466.4315329656902</v>
      </c>
      <c r="R12106" s="6">
        <v>17364.0285651187</v>
      </c>
      <c r="S12106" s="6">
        <v>10281.201000449901</v>
      </c>
      <c r="T12106">
        <v>0</v>
      </c>
      <c r="U12106">
        <v>0</v>
      </c>
      <c r="V12106">
        <v>0</v>
      </c>
      <c r="W12106">
        <v>1</v>
      </c>
    </row>
    <row r="12107" spans="1:23" x14ac:dyDescent="0.25">
      <c r="A12107">
        <v>32764</v>
      </c>
      <c r="B12107">
        <v>2</v>
      </c>
      <c r="C12107">
        <v>41.262666666666703</v>
      </c>
      <c r="D12107">
        <v>3</v>
      </c>
      <c r="E12107">
        <v>474.21136975718503</v>
      </c>
      <c r="F12107">
        <v>1419.61227987092</v>
      </c>
      <c r="G12107">
        <v>-6.2012908392716803E-4</v>
      </c>
      <c r="H12107">
        <v>-0.43682970472244098</v>
      </c>
      <c r="I12107" s="9" t="s">
        <v>4598</v>
      </c>
      <c r="J12107" t="s">
        <v>9624</v>
      </c>
      <c r="K12107" t="s">
        <v>4656</v>
      </c>
      <c r="L12107" t="s">
        <v>2467</v>
      </c>
      <c r="M12107" t="s">
        <v>2469</v>
      </c>
      <c r="N12107" t="s">
        <v>4621</v>
      </c>
      <c r="O12107" s="1">
        <v>0.36680060935728098</v>
      </c>
      <c r="P12107" s="6">
        <v>484.36170221846902</v>
      </c>
      <c r="Q12107" s="6">
        <v>0</v>
      </c>
      <c r="R12107" s="6">
        <v>1049.4591899182999</v>
      </c>
      <c r="S12107" s="6">
        <v>669.11677131099395</v>
      </c>
      <c r="T12107">
        <v>0</v>
      </c>
      <c r="U12107">
        <v>0</v>
      </c>
      <c r="V12107">
        <v>0</v>
      </c>
      <c r="W12107">
        <v>0</v>
      </c>
    </row>
    <row r="12108" spans="1:23" x14ac:dyDescent="0.25">
      <c r="A12108">
        <v>8286</v>
      </c>
      <c r="B12108">
        <v>2</v>
      </c>
      <c r="C12108">
        <v>22.5583833333333</v>
      </c>
      <c r="D12108">
        <v>2</v>
      </c>
      <c r="E12108">
        <v>618.76914800419604</v>
      </c>
      <c r="F12108">
        <v>1235.5237430746299</v>
      </c>
      <c r="G12108">
        <v>-3.5692536812348402E-4</v>
      </c>
      <c r="H12108">
        <v>-0.28888580006127301</v>
      </c>
      <c r="I12108" s="9">
        <v>28.79</v>
      </c>
      <c r="J12108" t="s">
        <v>12901</v>
      </c>
      <c r="K12108" t="s">
        <v>4687</v>
      </c>
      <c r="L12108" t="s">
        <v>2467</v>
      </c>
      <c r="M12108" t="s">
        <v>2469</v>
      </c>
      <c r="N12108" t="s">
        <v>4621</v>
      </c>
      <c r="O12108" s="1">
        <v>0.618616332814518</v>
      </c>
      <c r="P12108" s="6">
        <v>6902.2117129614398</v>
      </c>
      <c r="Q12108" s="6">
        <v>6656.4297413266004</v>
      </c>
      <c r="R12108" s="6">
        <v>9297.9912409678309</v>
      </c>
      <c r="S12108" s="6">
        <v>6241.1832168117298</v>
      </c>
      <c r="T12108">
        <v>0</v>
      </c>
      <c r="U12108">
        <v>0</v>
      </c>
      <c r="V12108">
        <v>0</v>
      </c>
      <c r="W12108">
        <v>1</v>
      </c>
    </row>
    <row r="12109" spans="1:23" x14ac:dyDescent="0.25">
      <c r="A12109">
        <v>12797</v>
      </c>
      <c r="B12109">
        <v>2</v>
      </c>
      <c r="C12109">
        <v>110.77085</v>
      </c>
      <c r="D12109">
        <v>2</v>
      </c>
      <c r="E12109">
        <v>725.38654715233895</v>
      </c>
      <c r="F12109">
        <v>1448.7585413709201</v>
      </c>
      <c r="G12109">
        <v>4.1370918779648498E-5</v>
      </c>
      <c r="H12109">
        <v>2.8556118069124999E-2</v>
      </c>
      <c r="I12109" s="9">
        <v>42.38</v>
      </c>
      <c r="J12109" t="s">
        <v>9622</v>
      </c>
      <c r="K12109" t="s">
        <v>4675</v>
      </c>
      <c r="L12109" t="s">
        <v>2467</v>
      </c>
      <c r="M12109" t="s">
        <v>2469</v>
      </c>
      <c r="N12109" t="s">
        <v>4621</v>
      </c>
      <c r="O12109" s="1">
        <v>2.9013117161028599E-3</v>
      </c>
      <c r="P12109" s="6">
        <v>16255.1700352916</v>
      </c>
      <c r="Q12109" s="6">
        <v>15476.747638016001</v>
      </c>
      <c r="R12109" s="6">
        <v>8267.5397968893394</v>
      </c>
      <c r="S12109" s="6">
        <v>8663.7099759264293</v>
      </c>
      <c r="T12109">
        <v>2</v>
      </c>
      <c r="U12109">
        <v>0</v>
      </c>
      <c r="V12109">
        <v>0</v>
      </c>
      <c r="W12109">
        <v>1</v>
      </c>
    </row>
    <row r="12110" spans="1:23" x14ac:dyDescent="0.25">
      <c r="A12110">
        <v>14235</v>
      </c>
      <c r="B12110">
        <v>2</v>
      </c>
      <c r="C12110">
        <v>124.78865</v>
      </c>
      <c r="D12110">
        <v>2</v>
      </c>
      <c r="E12110">
        <v>889.45806218531504</v>
      </c>
      <c r="F12110">
        <v>1776.90157143687</v>
      </c>
      <c r="G12110">
        <v>1.47143686967866E-3</v>
      </c>
      <c r="H12110">
        <v>0.828092063070206</v>
      </c>
      <c r="I12110" s="9">
        <v>85.14</v>
      </c>
      <c r="J12110" t="s">
        <v>9623</v>
      </c>
      <c r="K12110" t="s">
        <v>4604</v>
      </c>
      <c r="L12110" t="s">
        <v>2467</v>
      </c>
      <c r="M12110" t="s">
        <v>2469</v>
      </c>
      <c r="N12110" t="s">
        <v>4621</v>
      </c>
      <c r="O12110" s="1">
        <v>0.12668921232407401</v>
      </c>
      <c r="P12110" s="6">
        <v>18287.721344471101</v>
      </c>
      <c r="Q12110" s="6">
        <v>12178.364165687601</v>
      </c>
      <c r="R12110" s="6">
        <v>29230.2211745842</v>
      </c>
      <c r="S12110" s="6">
        <v>23978.939825786401</v>
      </c>
      <c r="T12110">
        <v>2</v>
      </c>
      <c r="U12110">
        <v>0</v>
      </c>
      <c r="V12110">
        <v>3</v>
      </c>
      <c r="W12110">
        <v>2</v>
      </c>
    </row>
    <row r="12111" spans="1:23" x14ac:dyDescent="0.25">
      <c r="A12111">
        <v>29339</v>
      </c>
      <c r="B12111">
        <v>2</v>
      </c>
      <c r="C12111">
        <v>35.9927833333333</v>
      </c>
      <c r="D12111">
        <v>2</v>
      </c>
      <c r="E12111">
        <v>611.26408683498198</v>
      </c>
      <c r="F12111">
        <v>1220.5136207362</v>
      </c>
      <c r="G12111">
        <v>4.2073620443261499E-4</v>
      </c>
      <c r="H12111">
        <v>0.34472073258414099</v>
      </c>
      <c r="I12111" s="9">
        <v>21.79</v>
      </c>
      <c r="J12111" t="s">
        <v>12901</v>
      </c>
      <c r="K12111" t="s">
        <v>4783</v>
      </c>
      <c r="L12111" t="s">
        <v>2467</v>
      </c>
      <c r="M12111" t="s">
        <v>2469</v>
      </c>
      <c r="N12111" t="s">
        <v>4621</v>
      </c>
      <c r="O12111" s="1">
        <v>0.50304061526258304</v>
      </c>
      <c r="P12111" s="6">
        <v>1470.81083559528</v>
      </c>
      <c r="Q12111" s="6">
        <v>129.385223786967</v>
      </c>
      <c r="R12111" s="6">
        <v>1139.28821242751</v>
      </c>
      <c r="S12111" s="6">
        <v>1196.6537325731199</v>
      </c>
      <c r="T12111">
        <v>0</v>
      </c>
      <c r="U12111">
        <v>0</v>
      </c>
      <c r="V12111">
        <v>0</v>
      </c>
      <c r="W12111">
        <v>1</v>
      </c>
    </row>
    <row r="12112" spans="1:23" x14ac:dyDescent="0.25">
      <c r="A12112">
        <v>38307</v>
      </c>
      <c r="B12112">
        <v>2</v>
      </c>
      <c r="C12112">
        <v>19.86675</v>
      </c>
      <c r="D12112">
        <v>2</v>
      </c>
      <c r="E12112">
        <v>694.79121578365402</v>
      </c>
      <c r="F12112">
        <v>1387.56787863355</v>
      </c>
      <c r="G12112">
        <v>4.7863354734545299E-4</v>
      </c>
      <c r="H12112">
        <v>0.34494435898786102</v>
      </c>
      <c r="I12112" s="9">
        <v>16.600000000000001</v>
      </c>
      <c r="J12112" t="s">
        <v>12902</v>
      </c>
      <c r="K12112" t="s">
        <v>5183</v>
      </c>
      <c r="L12112" t="s">
        <v>2467</v>
      </c>
      <c r="M12112" t="s">
        <v>2469</v>
      </c>
      <c r="N12112" t="s">
        <v>4621</v>
      </c>
      <c r="O12112" s="1">
        <v>0.88898765377271705</v>
      </c>
      <c r="P12112" s="6">
        <v>992.26252459314901</v>
      </c>
      <c r="Q12112" s="6">
        <v>461.98871683272398</v>
      </c>
      <c r="R12112" s="6">
        <v>548.44863165661604</v>
      </c>
      <c r="S12112" s="6">
        <v>971.92315994393402</v>
      </c>
      <c r="T12112">
        <v>0</v>
      </c>
      <c r="U12112">
        <v>0</v>
      </c>
      <c r="V12112">
        <v>0</v>
      </c>
      <c r="W12112">
        <v>1</v>
      </c>
    </row>
    <row r="12113" spans="1:23" x14ac:dyDescent="0.25">
      <c r="A12113">
        <v>4557</v>
      </c>
      <c r="B12113">
        <v>3</v>
      </c>
      <c r="C12113">
        <v>32.977733333333298</v>
      </c>
      <c r="D12113">
        <v>2</v>
      </c>
      <c r="E12113">
        <v>610.77169997145302</v>
      </c>
      <c r="F12113">
        <v>1219.52884700915</v>
      </c>
      <c r="G12113">
        <v>-2.5299085336882903E-4</v>
      </c>
      <c r="H12113">
        <v>-0.20744962409574999</v>
      </c>
      <c r="I12113" s="9">
        <v>26.34</v>
      </c>
      <c r="J12113" t="s">
        <v>12901</v>
      </c>
      <c r="L12113" t="s">
        <v>2467</v>
      </c>
      <c r="M12113" t="s">
        <v>2469</v>
      </c>
      <c r="N12113" t="s">
        <v>4621</v>
      </c>
      <c r="O12113" s="1">
        <v>0.208178559626817</v>
      </c>
      <c r="P12113" s="6">
        <v>3582.6552758309999</v>
      </c>
      <c r="Q12113" s="6">
        <v>357.681157263702</v>
      </c>
      <c r="R12113" s="6">
        <v>7181.4294283298595</v>
      </c>
      <c r="S12113" s="6">
        <v>15129.6018170563</v>
      </c>
      <c r="T12113">
        <v>0</v>
      </c>
      <c r="U12113">
        <v>0</v>
      </c>
      <c r="V12113">
        <v>0</v>
      </c>
      <c r="W12113">
        <v>1</v>
      </c>
    </row>
    <row r="12114" spans="1:23" x14ac:dyDescent="0.25">
      <c r="A12114">
        <v>9083</v>
      </c>
      <c r="B12114">
        <v>3</v>
      </c>
      <c r="C12114">
        <v>18.495750000000001</v>
      </c>
      <c r="D12114">
        <v>2</v>
      </c>
      <c r="E12114">
        <v>694.29940170859902</v>
      </c>
      <c r="F12114">
        <v>1386.58425048344</v>
      </c>
      <c r="G12114">
        <v>8.5048343794369397E-4</v>
      </c>
      <c r="H12114">
        <v>0.61336623382603195</v>
      </c>
      <c r="I12114" s="9">
        <v>44.82</v>
      </c>
      <c r="J12114" t="s">
        <v>12902</v>
      </c>
      <c r="L12114" t="s">
        <v>2467</v>
      </c>
      <c r="M12114" t="s">
        <v>2469</v>
      </c>
      <c r="N12114" t="s">
        <v>4621</v>
      </c>
      <c r="O12114" s="1">
        <v>0.26485087261599799</v>
      </c>
      <c r="P12114" s="6">
        <v>588.67040695388698</v>
      </c>
      <c r="Q12114" s="6">
        <v>0</v>
      </c>
      <c r="R12114" s="6">
        <v>2679.05329347321</v>
      </c>
      <c r="S12114" s="6">
        <v>6048.1578552999699</v>
      </c>
      <c r="T12114">
        <v>0</v>
      </c>
      <c r="U12114">
        <v>0</v>
      </c>
      <c r="V12114">
        <v>1</v>
      </c>
      <c r="W12114">
        <v>1</v>
      </c>
    </row>
    <row r="12115" spans="1:23" x14ac:dyDescent="0.25">
      <c r="A12115">
        <v>941</v>
      </c>
      <c r="B12115">
        <v>2</v>
      </c>
      <c r="C12115">
        <v>137.51793333333299</v>
      </c>
      <c r="D12115">
        <v>2</v>
      </c>
      <c r="E12115">
        <v>595.33402088892205</v>
      </c>
      <c r="F12115">
        <v>1188.6534888440799</v>
      </c>
      <c r="G12115">
        <v>-8.0111559154829592E-3</v>
      </c>
      <c r="H12115">
        <v>-6.7396444786703</v>
      </c>
      <c r="I12115" s="9">
        <v>15.83</v>
      </c>
      <c r="J12115" t="s">
        <v>8524</v>
      </c>
      <c r="K12115" t="s">
        <v>4771</v>
      </c>
      <c r="L12115" t="s">
        <v>4526</v>
      </c>
      <c r="M12115" t="s">
        <v>4528</v>
      </c>
      <c r="N12115" t="s">
        <v>4577</v>
      </c>
      <c r="O12115" s="1">
        <v>0.75006854599415695</v>
      </c>
      <c r="P12115" s="6">
        <v>171218.56872710801</v>
      </c>
      <c r="Q12115" s="6">
        <v>27537.086216671301</v>
      </c>
      <c r="R12115" s="6">
        <v>63201.058666923098</v>
      </c>
      <c r="S12115" s="6">
        <v>157208.21537965399</v>
      </c>
      <c r="T12115">
        <v>0</v>
      </c>
      <c r="U12115">
        <v>0</v>
      </c>
      <c r="V12115">
        <v>0</v>
      </c>
      <c r="W12115">
        <v>1</v>
      </c>
    </row>
    <row r="12116" spans="1:23" x14ac:dyDescent="0.25">
      <c r="A12116">
        <v>11425</v>
      </c>
      <c r="B12116">
        <v>2</v>
      </c>
      <c r="C12116">
        <v>46.0478666666667</v>
      </c>
      <c r="D12116">
        <v>2</v>
      </c>
      <c r="E12116">
        <v>415.734449608332</v>
      </c>
      <c r="F12116">
        <v>829.45434628290297</v>
      </c>
      <c r="G12116">
        <v>-1.5371709696410099E-4</v>
      </c>
      <c r="H12116">
        <v>-0.18532312135759199</v>
      </c>
      <c r="I12116" s="9">
        <v>22.84</v>
      </c>
      <c r="J12116" t="s">
        <v>12903</v>
      </c>
      <c r="L12116" t="s">
        <v>4526</v>
      </c>
      <c r="M12116" t="s">
        <v>4528</v>
      </c>
      <c r="N12116" t="s">
        <v>4621</v>
      </c>
      <c r="O12116" s="1">
        <v>0.20627474451139899</v>
      </c>
      <c r="P12116" s="6">
        <v>1377.9977885872599</v>
      </c>
      <c r="Q12116" s="6">
        <v>278.53552174528198</v>
      </c>
      <c r="R12116" s="6">
        <v>2254.8556743403401</v>
      </c>
      <c r="S12116" s="6">
        <v>3782.45417699059</v>
      </c>
      <c r="T12116">
        <v>0</v>
      </c>
      <c r="U12116">
        <v>0</v>
      </c>
      <c r="V12116">
        <v>0</v>
      </c>
      <c r="W12116">
        <v>1</v>
      </c>
    </row>
    <row r="12117" spans="1:23" x14ac:dyDescent="0.25">
      <c r="A12117">
        <v>12317</v>
      </c>
      <c r="B12117">
        <v>2</v>
      </c>
      <c r="C12117">
        <v>83.474249999999998</v>
      </c>
      <c r="D12117">
        <v>2</v>
      </c>
      <c r="E12117">
        <v>516.79569664180406</v>
      </c>
      <c r="F12117">
        <v>1031.57684034985</v>
      </c>
      <c r="G12117">
        <v>4.4034984853169601E-4</v>
      </c>
      <c r="H12117">
        <v>0.426870805237204</v>
      </c>
      <c r="I12117" s="9">
        <v>43.2</v>
      </c>
      <c r="J12117" t="s">
        <v>8525</v>
      </c>
      <c r="L12117" t="s">
        <v>4526</v>
      </c>
      <c r="M12117" t="s">
        <v>4528</v>
      </c>
      <c r="N12117" t="s">
        <v>4621</v>
      </c>
      <c r="O12117" s="1">
        <v>6.8954464169842106E-2</v>
      </c>
      <c r="P12117" s="6">
        <v>2404.3208893563401</v>
      </c>
      <c r="Q12117" s="6">
        <v>3390.3935727952698</v>
      </c>
      <c r="R12117" s="6">
        <v>7301.8516263803203</v>
      </c>
      <c r="S12117" s="6">
        <v>5521.2116050187797</v>
      </c>
      <c r="T12117">
        <v>0</v>
      </c>
      <c r="U12117">
        <v>0</v>
      </c>
      <c r="V12117">
        <v>0</v>
      </c>
      <c r="W12117">
        <v>1</v>
      </c>
    </row>
    <row r="12118" spans="1:23" x14ac:dyDescent="0.25">
      <c r="A12118">
        <v>7175</v>
      </c>
      <c r="B12118">
        <v>3</v>
      </c>
      <c r="C12118">
        <v>68.594966666666707</v>
      </c>
      <c r="D12118">
        <v>2</v>
      </c>
      <c r="E12118">
        <v>480.765992698432</v>
      </c>
      <c r="F12118">
        <v>959.51743246310502</v>
      </c>
      <c r="G12118">
        <v>-6.7536895471676002E-5</v>
      </c>
      <c r="H12118">
        <v>-7.0386309235293695E-2</v>
      </c>
      <c r="I12118" s="9">
        <v>28.19</v>
      </c>
      <c r="J12118" t="s">
        <v>8523</v>
      </c>
      <c r="L12118" t="s">
        <v>4526</v>
      </c>
      <c r="M12118" t="s">
        <v>4528</v>
      </c>
      <c r="N12118" t="s">
        <v>4621</v>
      </c>
      <c r="O12118" s="1">
        <v>0.26929143434998998</v>
      </c>
      <c r="P12118" s="6">
        <v>4374.3378960878199</v>
      </c>
      <c r="Q12118" s="6">
        <v>1912.7346972707001</v>
      </c>
      <c r="R12118" s="6">
        <v>10636.5792638195</v>
      </c>
      <c r="S12118" s="6">
        <v>4636.9104650576601</v>
      </c>
      <c r="T12118">
        <v>0</v>
      </c>
      <c r="U12118">
        <v>0</v>
      </c>
      <c r="V12118">
        <v>1</v>
      </c>
      <c r="W12118">
        <v>1</v>
      </c>
    </row>
    <row r="12119" spans="1:23" x14ac:dyDescent="0.25">
      <c r="A12119">
        <v>14741</v>
      </c>
      <c r="B12119">
        <v>3</v>
      </c>
      <c r="C12119">
        <v>70.629966666666704</v>
      </c>
      <c r="D12119">
        <v>2</v>
      </c>
      <c r="E12119">
        <v>461.23771481855999</v>
      </c>
      <c r="F12119">
        <v>920.46087670335896</v>
      </c>
      <c r="G12119">
        <v>5.7670335945658702E-4</v>
      </c>
      <c r="H12119">
        <v>0.62653800436215201</v>
      </c>
      <c r="I12119" s="9">
        <v>13.49</v>
      </c>
      <c r="J12119" t="s">
        <v>12904</v>
      </c>
      <c r="L12119" t="s">
        <v>4526</v>
      </c>
      <c r="M12119" t="s">
        <v>4528</v>
      </c>
      <c r="N12119" t="s">
        <v>4621</v>
      </c>
      <c r="O12119" s="1">
        <v>0.207089992748168</v>
      </c>
      <c r="P12119" s="6">
        <v>752.26318497090006</v>
      </c>
      <c r="Q12119" s="6">
        <v>69.338845774250601</v>
      </c>
      <c r="R12119" s="6">
        <v>2802.0260601056498</v>
      </c>
      <c r="S12119" s="6">
        <v>1661.4924035361</v>
      </c>
      <c r="T12119">
        <v>0</v>
      </c>
      <c r="U12119">
        <v>0</v>
      </c>
      <c r="V12119">
        <v>0</v>
      </c>
      <c r="W12119">
        <v>1</v>
      </c>
    </row>
    <row r="12120" spans="1:23" x14ac:dyDescent="0.25">
      <c r="A12120">
        <v>1115</v>
      </c>
      <c r="B12120">
        <v>2</v>
      </c>
      <c r="C12120">
        <v>105.8369</v>
      </c>
      <c r="D12120">
        <v>3</v>
      </c>
      <c r="E12120">
        <v>917.43626514454604</v>
      </c>
      <c r="F12120">
        <v>2749.2869660330002</v>
      </c>
      <c r="G12120">
        <v>-1.3433967001219601E-2</v>
      </c>
      <c r="H12120">
        <v>-4.8863219898486099</v>
      </c>
      <c r="I12120" s="9">
        <v>13.73</v>
      </c>
      <c r="J12120" t="s">
        <v>12905</v>
      </c>
      <c r="K12120" t="s">
        <v>12906</v>
      </c>
      <c r="L12120" t="s">
        <v>12907</v>
      </c>
      <c r="M12120" t="s">
        <v>12908</v>
      </c>
      <c r="N12120" t="s">
        <v>4577</v>
      </c>
      <c r="O12120" s="1">
        <v>0.365256991019414</v>
      </c>
      <c r="P12120" s="6">
        <v>213722.57546036001</v>
      </c>
      <c r="Q12120" s="6">
        <v>63642.677255255701</v>
      </c>
      <c r="R12120" s="6">
        <v>206421.097272752</v>
      </c>
      <c r="S12120" s="6">
        <v>281730.505542584</v>
      </c>
      <c r="T12120">
        <v>0</v>
      </c>
      <c r="U12120">
        <v>0</v>
      </c>
      <c r="V12120">
        <v>0</v>
      </c>
      <c r="W12120">
        <v>1</v>
      </c>
    </row>
    <row r="12121" spans="1:23" x14ac:dyDescent="0.25">
      <c r="A12121">
        <v>12890</v>
      </c>
      <c r="B12121">
        <v>2</v>
      </c>
      <c r="C12121">
        <v>105.767816666667</v>
      </c>
      <c r="D12121">
        <v>2</v>
      </c>
      <c r="E12121">
        <v>1375.6505093963899</v>
      </c>
      <c r="F12121">
        <v>2749.2864658590101</v>
      </c>
      <c r="G12121">
        <v>-1.39341409890221E-2</v>
      </c>
      <c r="H12121">
        <v>-5.0682497223737801</v>
      </c>
      <c r="I12121" s="9" t="s">
        <v>4598</v>
      </c>
      <c r="J12121" t="s">
        <v>12905</v>
      </c>
      <c r="K12121" t="s">
        <v>12906</v>
      </c>
      <c r="L12121" t="s">
        <v>12907</v>
      </c>
      <c r="M12121" t="s">
        <v>12908</v>
      </c>
      <c r="N12121" t="s">
        <v>4577</v>
      </c>
      <c r="O12121" s="1">
        <v>0.52632067174543495</v>
      </c>
      <c r="P12121" s="6">
        <v>20908.6175336532</v>
      </c>
      <c r="Q12121" s="6">
        <v>9099.17657589798</v>
      </c>
      <c r="R12121" s="6">
        <v>13599.8675085207</v>
      </c>
      <c r="S12121" s="6">
        <v>38596.4491595707</v>
      </c>
      <c r="T12121">
        <v>0</v>
      </c>
      <c r="U12121">
        <v>0</v>
      </c>
      <c r="V12121">
        <v>0</v>
      </c>
      <c r="W12121">
        <v>0</v>
      </c>
    </row>
    <row r="12122" spans="1:23" x14ac:dyDescent="0.25">
      <c r="A12122">
        <v>6311</v>
      </c>
      <c r="B12122">
        <v>2</v>
      </c>
      <c r="C12122">
        <v>97.685950000000005</v>
      </c>
      <c r="D12122">
        <v>2</v>
      </c>
      <c r="E12122">
        <v>810.91167939940101</v>
      </c>
      <c r="F12122">
        <v>1619.8088058650401</v>
      </c>
      <c r="G12122">
        <v>1.2058650415838199E-3</v>
      </c>
      <c r="H12122">
        <v>0.74444955165281401</v>
      </c>
      <c r="I12122" s="9">
        <v>50.31</v>
      </c>
      <c r="J12122" t="s">
        <v>5763</v>
      </c>
      <c r="L12122" t="s">
        <v>12907</v>
      </c>
      <c r="M12122" t="s">
        <v>12908</v>
      </c>
      <c r="N12122" t="s">
        <v>4577</v>
      </c>
      <c r="O12122" s="1">
        <v>0.68323292501593003</v>
      </c>
      <c r="P12122" s="6">
        <v>37387.9612997308</v>
      </c>
      <c r="Q12122" s="6">
        <v>19206.800920968501</v>
      </c>
      <c r="R12122" s="6">
        <v>26101.204323428901</v>
      </c>
      <c r="S12122" s="6">
        <v>19519.432059064398</v>
      </c>
      <c r="T12122">
        <v>2</v>
      </c>
      <c r="U12122">
        <v>0</v>
      </c>
      <c r="V12122">
        <v>1</v>
      </c>
      <c r="W12122">
        <v>0</v>
      </c>
    </row>
    <row r="12123" spans="1:23" x14ac:dyDescent="0.25">
      <c r="A12123">
        <v>7738</v>
      </c>
      <c r="B12123">
        <v>2</v>
      </c>
      <c r="C12123">
        <v>90.417133333333297</v>
      </c>
      <c r="D12123">
        <v>2</v>
      </c>
      <c r="E12123">
        <v>514.75587797868604</v>
      </c>
      <c r="F12123">
        <v>1027.4972030236099</v>
      </c>
      <c r="G12123">
        <v>-2.9697638842662898E-4</v>
      </c>
      <c r="H12123">
        <v>-0.28902881849019402</v>
      </c>
      <c r="I12123" s="9">
        <v>32.409999999999997</v>
      </c>
      <c r="J12123" t="s">
        <v>5770</v>
      </c>
      <c r="L12123" t="s">
        <v>12907</v>
      </c>
      <c r="M12123" t="s">
        <v>12908</v>
      </c>
      <c r="N12123" t="s">
        <v>4577</v>
      </c>
      <c r="O12123" s="1">
        <v>0.27888572510435999</v>
      </c>
      <c r="P12123" s="6">
        <v>17952.315928980799</v>
      </c>
      <c r="Q12123" s="6">
        <v>7969.1485358541104</v>
      </c>
      <c r="R12123" s="6">
        <v>6946.2097147791101</v>
      </c>
      <c r="S12123" s="6">
        <v>6148.7222770820299</v>
      </c>
      <c r="T12123">
        <v>0</v>
      </c>
      <c r="U12123">
        <v>0</v>
      </c>
      <c r="V12123">
        <v>0</v>
      </c>
      <c r="W12123">
        <v>1</v>
      </c>
    </row>
    <row r="12124" spans="1:23" x14ac:dyDescent="0.25">
      <c r="A12124">
        <v>18563</v>
      </c>
      <c r="B12124">
        <v>2</v>
      </c>
      <c r="C12124">
        <v>101.12045000000001</v>
      </c>
      <c r="D12124">
        <v>2</v>
      </c>
      <c r="E12124">
        <v>976.96920456522002</v>
      </c>
      <c r="F12124">
        <v>1951.9238561966799</v>
      </c>
      <c r="G12124">
        <v>7.5619667973114701E-4</v>
      </c>
      <c r="H12124">
        <v>0.38741110227710701</v>
      </c>
      <c r="I12124" s="9">
        <v>23.37</v>
      </c>
      <c r="J12124" t="s">
        <v>5767</v>
      </c>
      <c r="L12124" t="s">
        <v>12907</v>
      </c>
      <c r="M12124" t="s">
        <v>12908</v>
      </c>
      <c r="N12124" t="s">
        <v>4577</v>
      </c>
      <c r="O12124" s="1">
        <v>0.91873682784448496</v>
      </c>
      <c r="P12124" s="6">
        <v>21033.5166804449</v>
      </c>
      <c r="Q12124" s="6">
        <v>5629.8702538553698</v>
      </c>
      <c r="R12124" s="6">
        <v>13778.2597637239</v>
      </c>
      <c r="S12124" s="6">
        <v>7258.1004057641203</v>
      </c>
      <c r="T12124">
        <v>1</v>
      </c>
      <c r="U12124">
        <v>0</v>
      </c>
      <c r="V12124">
        <v>0</v>
      </c>
      <c r="W12124">
        <v>0</v>
      </c>
    </row>
    <row r="12125" spans="1:23" x14ac:dyDescent="0.25">
      <c r="A12125">
        <v>49680</v>
      </c>
      <c r="B12125">
        <v>2</v>
      </c>
      <c r="C12125">
        <v>31.19895</v>
      </c>
      <c r="D12125">
        <v>2</v>
      </c>
      <c r="E12125">
        <v>424.22614913537899</v>
      </c>
      <c r="F12125">
        <v>846.43774533699798</v>
      </c>
      <c r="G12125">
        <v>-4.5466300161933803E-4</v>
      </c>
      <c r="H12125">
        <v>-0.53714849072187099</v>
      </c>
      <c r="I12125" s="9">
        <v>17.010000000000002</v>
      </c>
      <c r="J12125" t="s">
        <v>5775</v>
      </c>
      <c r="L12125" t="s">
        <v>12907</v>
      </c>
      <c r="M12125" t="s">
        <v>12908</v>
      </c>
      <c r="N12125" t="s">
        <v>4577</v>
      </c>
      <c r="O12125" s="1">
        <v>0.21241604056303401</v>
      </c>
      <c r="P12125" s="6">
        <v>933.37110619602004</v>
      </c>
      <c r="Q12125" s="6">
        <v>229.94951068919701</v>
      </c>
      <c r="R12125" s="6">
        <v>159.926799207594</v>
      </c>
      <c r="S12125" s="6">
        <v>77.8993294725948</v>
      </c>
      <c r="T12125">
        <v>1</v>
      </c>
      <c r="U12125">
        <v>0</v>
      </c>
      <c r="V12125">
        <v>0</v>
      </c>
      <c r="W12125">
        <v>0</v>
      </c>
    </row>
    <row r="12126" spans="1:23" x14ac:dyDescent="0.25">
      <c r="A12126">
        <v>8363</v>
      </c>
      <c r="B12126">
        <v>3</v>
      </c>
      <c r="C12126">
        <v>98.205316666666704</v>
      </c>
      <c r="D12126">
        <v>2</v>
      </c>
      <c r="E12126">
        <v>810.91294464976204</v>
      </c>
      <c r="F12126">
        <v>1619.8113363657601</v>
      </c>
      <c r="G12126">
        <v>3.7363657638707099E-3</v>
      </c>
      <c r="H12126">
        <v>2.3066725726380799</v>
      </c>
      <c r="I12126" s="9">
        <v>42.98</v>
      </c>
      <c r="J12126" t="s">
        <v>5763</v>
      </c>
      <c r="L12126" t="s">
        <v>12907</v>
      </c>
      <c r="M12126" t="s">
        <v>12908</v>
      </c>
      <c r="N12126" t="s">
        <v>4577</v>
      </c>
      <c r="O12126" s="1">
        <v>0.90550864718877899</v>
      </c>
      <c r="P12126" s="6">
        <v>18342.336949484001</v>
      </c>
      <c r="Q12126" s="6">
        <v>11263.1540788618</v>
      </c>
      <c r="R12126" s="6">
        <v>18711.913881455301</v>
      </c>
      <c r="S12126" s="6">
        <v>9915.5996220425095</v>
      </c>
      <c r="T12126">
        <v>2</v>
      </c>
      <c r="U12126">
        <v>1</v>
      </c>
      <c r="V12126">
        <v>2</v>
      </c>
      <c r="W12126">
        <v>0</v>
      </c>
    </row>
    <row r="12127" spans="1:23" x14ac:dyDescent="0.25">
      <c r="A12127">
        <v>10653</v>
      </c>
      <c r="B12127">
        <v>3</v>
      </c>
      <c r="C12127">
        <v>90.892483333333303</v>
      </c>
      <c r="D12127">
        <v>2</v>
      </c>
      <c r="E12127">
        <v>514.755935916515</v>
      </c>
      <c r="F12127">
        <v>1027.4973188992701</v>
      </c>
      <c r="G12127">
        <v>-1.8110073006028001E-4</v>
      </c>
      <c r="H12127">
        <v>-0.17625418072577301</v>
      </c>
      <c r="I12127" s="9">
        <v>21.13</v>
      </c>
      <c r="J12127" t="s">
        <v>5770</v>
      </c>
      <c r="L12127" t="s">
        <v>12907</v>
      </c>
      <c r="M12127" t="s">
        <v>12908</v>
      </c>
      <c r="N12127" t="s">
        <v>4577</v>
      </c>
      <c r="O12127" s="1">
        <v>0.32146916724346802</v>
      </c>
      <c r="P12127" s="6">
        <v>8134.8586787643499</v>
      </c>
      <c r="Q12127" s="6">
        <v>6238.5611742663305</v>
      </c>
      <c r="R12127" s="6">
        <v>6310.2188649969503</v>
      </c>
      <c r="S12127" s="6">
        <v>3753.5132917587298</v>
      </c>
      <c r="T12127">
        <v>0</v>
      </c>
      <c r="U12127">
        <v>0</v>
      </c>
      <c r="V12127">
        <v>1</v>
      </c>
      <c r="W12127">
        <v>0</v>
      </c>
    </row>
    <row r="12128" spans="1:23" x14ac:dyDescent="0.25">
      <c r="A12128">
        <v>20537</v>
      </c>
      <c r="B12128">
        <v>3</v>
      </c>
      <c r="C12128">
        <v>101.69686666666701</v>
      </c>
      <c r="D12128">
        <v>2</v>
      </c>
      <c r="E12128">
        <v>976.96894126663005</v>
      </c>
      <c r="F12128">
        <v>1951.9233295995</v>
      </c>
      <c r="G12128">
        <v>2.2959950069889601E-4</v>
      </c>
      <c r="H12128">
        <v>0.11762732901664801</v>
      </c>
      <c r="I12128" s="9">
        <v>19.309999999999999</v>
      </c>
      <c r="J12128" t="s">
        <v>5767</v>
      </c>
      <c r="L12128" t="s">
        <v>12907</v>
      </c>
      <c r="M12128" t="s">
        <v>12908</v>
      </c>
      <c r="N12128" t="s">
        <v>4577</v>
      </c>
      <c r="O12128" s="1">
        <v>0.93312962383157205</v>
      </c>
      <c r="P12128" s="6">
        <v>7402.4971026448302</v>
      </c>
      <c r="Q12128" s="6">
        <v>2793.5250868900498</v>
      </c>
      <c r="R12128" s="6">
        <v>6689.9629543987103</v>
      </c>
      <c r="S12128" s="6">
        <v>2726.2659393092999</v>
      </c>
      <c r="T12128">
        <v>1</v>
      </c>
      <c r="U12128">
        <v>0</v>
      </c>
      <c r="V12128">
        <v>1</v>
      </c>
      <c r="W12128">
        <v>0</v>
      </c>
    </row>
    <row r="12129" spans="1:23" x14ac:dyDescent="0.25">
      <c r="A12129">
        <v>1550</v>
      </c>
      <c r="B12129">
        <v>2</v>
      </c>
      <c r="C12129">
        <v>86.029866666666706</v>
      </c>
      <c r="D12129">
        <v>2</v>
      </c>
      <c r="E12129">
        <v>582.31885591684795</v>
      </c>
      <c r="F12129">
        <v>1162.6231588999401</v>
      </c>
      <c r="G12129">
        <v>-2.4110006302180401E-4</v>
      </c>
      <c r="H12129">
        <v>-0.20737589061238901</v>
      </c>
      <c r="I12129" s="9">
        <v>24.49</v>
      </c>
      <c r="J12129" t="s">
        <v>7964</v>
      </c>
      <c r="L12129" t="s">
        <v>2784</v>
      </c>
      <c r="M12129" t="s">
        <v>2786</v>
      </c>
      <c r="N12129" t="s">
        <v>4577</v>
      </c>
      <c r="O12129" s="1">
        <v>0.35339535874172301</v>
      </c>
      <c r="P12129" s="6">
        <v>79463.818768940197</v>
      </c>
      <c r="Q12129" s="6">
        <v>674938.37211361795</v>
      </c>
      <c r="R12129" s="6">
        <v>75926.596930926506</v>
      </c>
      <c r="S12129" s="6">
        <v>52300.588140457403</v>
      </c>
      <c r="T12129">
        <v>0</v>
      </c>
      <c r="U12129">
        <v>0</v>
      </c>
      <c r="V12129">
        <v>0</v>
      </c>
      <c r="W12129">
        <v>1</v>
      </c>
    </row>
    <row r="12130" spans="1:23" x14ac:dyDescent="0.25">
      <c r="A12130">
        <v>5493</v>
      </c>
      <c r="B12130">
        <v>2</v>
      </c>
      <c r="C12130">
        <v>82.595216666666701</v>
      </c>
      <c r="D12130">
        <v>2</v>
      </c>
      <c r="E12130">
        <v>590.32952424246105</v>
      </c>
      <c r="F12130">
        <v>1178.6444955511599</v>
      </c>
      <c r="G12130">
        <v>-3.0444883714153499E-4</v>
      </c>
      <c r="H12130">
        <v>-0.25830414484629799</v>
      </c>
      <c r="I12130" s="9">
        <v>32.51</v>
      </c>
      <c r="J12130" t="s">
        <v>7968</v>
      </c>
      <c r="L12130" t="s">
        <v>2784</v>
      </c>
      <c r="M12130" t="s">
        <v>2786</v>
      </c>
      <c r="N12130" t="s">
        <v>4577</v>
      </c>
      <c r="O12130" s="1">
        <v>0.45223240105437801</v>
      </c>
      <c r="P12130" s="6">
        <v>399.92843752483702</v>
      </c>
      <c r="Q12130" s="6">
        <v>10162.9816334568</v>
      </c>
      <c r="R12130" s="6">
        <v>6031.1761685474603</v>
      </c>
      <c r="S12130" s="6">
        <v>15189.841310214</v>
      </c>
      <c r="T12130">
        <v>0</v>
      </c>
      <c r="U12130">
        <v>0</v>
      </c>
      <c r="V12130">
        <v>0</v>
      </c>
      <c r="W12130">
        <v>1</v>
      </c>
    </row>
    <row r="12131" spans="1:23" x14ac:dyDescent="0.25">
      <c r="A12131">
        <v>7794</v>
      </c>
      <c r="B12131">
        <v>2</v>
      </c>
      <c r="C12131">
        <v>60.7485</v>
      </c>
      <c r="D12131">
        <v>2</v>
      </c>
      <c r="E12131">
        <v>672.88503145063203</v>
      </c>
      <c r="F12131">
        <v>1343.7555099675001</v>
      </c>
      <c r="G12131">
        <v>-5.90032495210835E-4</v>
      </c>
      <c r="H12131">
        <v>-0.43909195665108802</v>
      </c>
      <c r="I12131" s="9">
        <v>18.59</v>
      </c>
      <c r="J12131" t="s">
        <v>7967</v>
      </c>
      <c r="L12131" t="s">
        <v>2784</v>
      </c>
      <c r="M12131" t="s">
        <v>2786</v>
      </c>
      <c r="N12131" t="s">
        <v>4577</v>
      </c>
      <c r="O12131" s="1">
        <v>0.43118176553460702</v>
      </c>
      <c r="P12131" s="6">
        <v>1270.46967931577</v>
      </c>
      <c r="Q12131" s="6">
        <v>8029.9548169863301</v>
      </c>
      <c r="R12131" s="6">
        <v>4842.64284600475</v>
      </c>
      <c r="S12131" s="6">
        <v>21279.925318682101</v>
      </c>
      <c r="T12131">
        <v>0</v>
      </c>
      <c r="U12131">
        <v>0</v>
      </c>
      <c r="V12131">
        <v>0</v>
      </c>
      <c r="W12131">
        <v>1</v>
      </c>
    </row>
    <row r="12132" spans="1:23" x14ac:dyDescent="0.25">
      <c r="A12132">
        <v>20207</v>
      </c>
      <c r="B12132">
        <v>2</v>
      </c>
      <c r="C12132">
        <v>60.7485</v>
      </c>
      <c r="D12132">
        <v>3</v>
      </c>
      <c r="E12132">
        <v>448.92618299733999</v>
      </c>
      <c r="F12132">
        <v>1343.75671959138</v>
      </c>
      <c r="G12132">
        <v>6.1959138133715896E-4</v>
      </c>
      <c r="H12132">
        <v>0.46108916739961903</v>
      </c>
      <c r="I12132" s="9" t="s">
        <v>4598</v>
      </c>
      <c r="J12132" t="s">
        <v>7967</v>
      </c>
      <c r="L12132" t="s">
        <v>2784</v>
      </c>
      <c r="M12132" t="s">
        <v>2786</v>
      </c>
      <c r="N12132" t="s">
        <v>4577</v>
      </c>
      <c r="O12132" s="1">
        <v>0.45608300129504897</v>
      </c>
      <c r="P12132" s="6">
        <v>125.445874716265</v>
      </c>
      <c r="Q12132" s="6">
        <v>1526.1924229629401</v>
      </c>
      <c r="R12132" s="6">
        <v>778.44472891242697</v>
      </c>
      <c r="S12132" s="6">
        <v>3619.5864392479698</v>
      </c>
      <c r="T12132">
        <v>0</v>
      </c>
      <c r="U12132">
        <v>0</v>
      </c>
      <c r="V12132">
        <v>0</v>
      </c>
      <c r="W12132">
        <v>0</v>
      </c>
    </row>
    <row r="12133" spans="1:23" x14ac:dyDescent="0.25">
      <c r="A12133">
        <v>34523</v>
      </c>
      <c r="B12133">
        <v>2</v>
      </c>
      <c r="C12133">
        <v>35.051733333333303</v>
      </c>
      <c r="D12133">
        <v>2</v>
      </c>
      <c r="E12133">
        <v>743.36296421668396</v>
      </c>
      <c r="F12133">
        <v>1484.7113754996101</v>
      </c>
      <c r="G12133">
        <v>6.7549960772339502E-4</v>
      </c>
      <c r="H12133">
        <v>0.45497052572154001</v>
      </c>
      <c r="I12133" s="9">
        <v>27.87</v>
      </c>
      <c r="J12133" t="s">
        <v>7966</v>
      </c>
      <c r="L12133" t="s">
        <v>2784</v>
      </c>
      <c r="M12133" t="s">
        <v>2786</v>
      </c>
      <c r="N12133" t="s">
        <v>4621</v>
      </c>
      <c r="O12133" s="1">
        <v>0.19370468044036401</v>
      </c>
      <c r="P12133" s="6">
        <v>2325.8083180017902</v>
      </c>
      <c r="Q12133" s="6">
        <v>20895.8851936707</v>
      </c>
      <c r="R12133" s="6">
        <v>770.466552567799</v>
      </c>
      <c r="S12133" s="6">
        <v>905.44098830297901</v>
      </c>
      <c r="T12133">
        <v>0</v>
      </c>
      <c r="U12133">
        <v>2</v>
      </c>
      <c r="V12133">
        <v>0</v>
      </c>
      <c r="W12133">
        <v>0</v>
      </c>
    </row>
    <row r="12134" spans="1:23" x14ac:dyDescent="0.25">
      <c r="A12134">
        <v>40181</v>
      </c>
      <c r="B12134">
        <v>2</v>
      </c>
      <c r="C12134">
        <v>55.448183333333297</v>
      </c>
      <c r="D12134">
        <v>2</v>
      </c>
      <c r="E12134">
        <v>893.46227779808396</v>
      </c>
      <c r="F12134">
        <v>1784.9100026624101</v>
      </c>
      <c r="G12134">
        <v>9.0266240863456904E-4</v>
      </c>
      <c r="H12134">
        <v>0.505718979546112</v>
      </c>
      <c r="I12134" s="9">
        <v>50.9</v>
      </c>
      <c r="J12134" t="s">
        <v>7965</v>
      </c>
      <c r="L12134" t="s">
        <v>2784</v>
      </c>
      <c r="M12134" t="s">
        <v>2786</v>
      </c>
      <c r="N12134" t="s">
        <v>4577</v>
      </c>
      <c r="O12134" s="1">
        <v>0.36057843088193697</v>
      </c>
      <c r="P12134" s="6">
        <v>154.51233628471701</v>
      </c>
      <c r="Q12134" s="6">
        <v>700.34634080539104</v>
      </c>
      <c r="R12134" s="6">
        <v>536.71190096615896</v>
      </c>
      <c r="S12134" s="6">
        <v>2850.1137568651902</v>
      </c>
      <c r="T12134">
        <v>0</v>
      </c>
      <c r="U12134">
        <v>0</v>
      </c>
      <c r="V12134">
        <v>0</v>
      </c>
      <c r="W12134">
        <v>1</v>
      </c>
    </row>
    <row r="12135" spans="1:23" x14ac:dyDescent="0.25">
      <c r="A12135">
        <v>16367</v>
      </c>
      <c r="B12135">
        <v>3</v>
      </c>
      <c r="C12135">
        <v>61.252733333333303</v>
      </c>
      <c r="D12135">
        <v>2</v>
      </c>
      <c r="E12135">
        <v>672.88492175082195</v>
      </c>
      <c r="F12135">
        <v>1343.7552905678799</v>
      </c>
      <c r="G12135">
        <v>-8.0943211651174395E-4</v>
      </c>
      <c r="H12135">
        <v>-0.60236535224788401</v>
      </c>
      <c r="I12135" s="9">
        <v>22.17</v>
      </c>
      <c r="J12135" t="s">
        <v>7967</v>
      </c>
      <c r="L12135" t="s">
        <v>2784</v>
      </c>
      <c r="M12135" t="s">
        <v>2786</v>
      </c>
      <c r="N12135" t="s">
        <v>4577</v>
      </c>
      <c r="O12135" s="1">
        <v>0.85696782912341596</v>
      </c>
      <c r="P12135" s="6">
        <v>0</v>
      </c>
      <c r="Q12135" s="6">
        <v>518.492761749289</v>
      </c>
      <c r="R12135" s="6">
        <v>0</v>
      </c>
      <c r="S12135" s="6">
        <v>5575.9882386444897</v>
      </c>
      <c r="T12135">
        <v>0</v>
      </c>
      <c r="U12135">
        <v>0</v>
      </c>
      <c r="V12135">
        <v>0</v>
      </c>
      <c r="W12135">
        <v>1</v>
      </c>
    </row>
    <row r="12136" spans="1:23" x14ac:dyDescent="0.25">
      <c r="A12136">
        <v>1601</v>
      </c>
      <c r="B12136">
        <v>2</v>
      </c>
      <c r="C12136">
        <v>150.556166666667</v>
      </c>
      <c r="D12136">
        <v>2</v>
      </c>
      <c r="E12136">
        <v>631.36128503583996</v>
      </c>
      <c r="F12136">
        <v>1260.70801713792</v>
      </c>
      <c r="G12136">
        <v>2.17137920117239E-4</v>
      </c>
      <c r="H12136">
        <v>0.17223493034408</v>
      </c>
      <c r="I12136" s="9">
        <v>53.89</v>
      </c>
      <c r="J12136" t="s">
        <v>12909</v>
      </c>
      <c r="L12136" t="s">
        <v>10622</v>
      </c>
      <c r="M12136" t="s">
        <v>10625</v>
      </c>
      <c r="N12136" t="s">
        <v>4621</v>
      </c>
      <c r="O12136" s="1">
        <v>0.31624239362671303</v>
      </c>
      <c r="P12136" s="6">
        <v>33439.822687530403</v>
      </c>
      <c r="Q12136" s="6">
        <v>141959.86729253901</v>
      </c>
      <c r="R12136" s="6">
        <v>36202.252905798901</v>
      </c>
      <c r="S12136" s="6">
        <v>4068.1193731250301</v>
      </c>
      <c r="T12136">
        <v>1</v>
      </c>
      <c r="U12136">
        <v>1</v>
      </c>
      <c r="V12136">
        <v>1</v>
      </c>
      <c r="W12136">
        <v>0</v>
      </c>
    </row>
    <row r="12137" spans="1:23" x14ac:dyDescent="0.25">
      <c r="A12137">
        <v>1663</v>
      </c>
      <c r="B12137">
        <v>2</v>
      </c>
      <c r="C12137">
        <v>120.885566666667</v>
      </c>
      <c r="D12137">
        <v>2</v>
      </c>
      <c r="E12137">
        <v>708.41087056572701</v>
      </c>
      <c r="F12137">
        <v>1414.80718819769</v>
      </c>
      <c r="G12137">
        <v>-1.1211802306661399E-2</v>
      </c>
      <c r="H12137">
        <v>-7.9245522299267597</v>
      </c>
      <c r="I12137" s="9">
        <v>26.95</v>
      </c>
      <c r="J12137" t="s">
        <v>12910</v>
      </c>
      <c r="L12137" t="s">
        <v>10622</v>
      </c>
      <c r="M12137" t="s">
        <v>10625</v>
      </c>
      <c r="N12137" t="s">
        <v>4577</v>
      </c>
      <c r="O12137" s="1">
        <v>0.54989673441760301</v>
      </c>
      <c r="P12137" s="6">
        <v>123155.356157488</v>
      </c>
      <c r="Q12137" s="6">
        <v>37223.440669512398</v>
      </c>
      <c r="R12137" s="6">
        <v>108576.562365526</v>
      </c>
      <c r="S12137" s="6">
        <v>99306.210540083601</v>
      </c>
      <c r="T12137">
        <v>1</v>
      </c>
      <c r="U12137">
        <v>0</v>
      </c>
      <c r="V12137">
        <v>0</v>
      </c>
      <c r="W12137">
        <v>1</v>
      </c>
    </row>
    <row r="12138" spans="1:23" x14ac:dyDescent="0.25">
      <c r="A12138">
        <v>8515</v>
      </c>
      <c r="B12138">
        <v>2</v>
      </c>
      <c r="C12138">
        <v>51.352116666666703</v>
      </c>
      <c r="D12138">
        <v>2</v>
      </c>
      <c r="E12138">
        <v>558.79497664348105</v>
      </c>
      <c r="F12138">
        <v>1115.5754003531999</v>
      </c>
      <c r="G12138">
        <v>-2.99646798112008E-4</v>
      </c>
      <c r="H12138">
        <v>-0.268602837182638</v>
      </c>
      <c r="I12138" s="9">
        <v>41.31</v>
      </c>
      <c r="J12138" t="s">
        <v>12911</v>
      </c>
      <c r="L12138" t="s">
        <v>10622</v>
      </c>
      <c r="M12138" t="s">
        <v>10625</v>
      </c>
      <c r="N12138" t="s">
        <v>4621</v>
      </c>
      <c r="O12138" s="1">
        <v>0.37885082589944902</v>
      </c>
      <c r="P12138" s="6">
        <v>13655.1077223392</v>
      </c>
      <c r="Q12138" s="6">
        <v>91290.612885312206</v>
      </c>
      <c r="R12138" s="6">
        <v>21708.0745005723</v>
      </c>
      <c r="S12138" s="6">
        <v>917.22211383962599</v>
      </c>
      <c r="T12138">
        <v>0</v>
      </c>
      <c r="U12138">
        <v>1</v>
      </c>
      <c r="V12138">
        <v>0</v>
      </c>
      <c r="W12138">
        <v>0</v>
      </c>
    </row>
    <row r="12139" spans="1:23" x14ac:dyDescent="0.25">
      <c r="A12139">
        <v>14256</v>
      </c>
      <c r="B12139">
        <v>2</v>
      </c>
      <c r="C12139">
        <v>110.35273333333301</v>
      </c>
      <c r="D12139">
        <v>2</v>
      </c>
      <c r="E12139">
        <v>631.31789775506104</v>
      </c>
      <c r="F12139">
        <v>1260.6212425763599</v>
      </c>
      <c r="G12139">
        <v>-5.7423638736508999E-5</v>
      </c>
      <c r="H12139">
        <v>-4.5551855054732998E-2</v>
      </c>
      <c r="I12139" s="9">
        <v>35.44</v>
      </c>
      <c r="J12139" t="s">
        <v>12912</v>
      </c>
      <c r="L12139" t="s">
        <v>10622</v>
      </c>
      <c r="M12139" t="s">
        <v>10625</v>
      </c>
      <c r="N12139" t="s">
        <v>4621</v>
      </c>
      <c r="O12139" s="1">
        <v>0.38678896976832899</v>
      </c>
      <c r="P12139" s="6">
        <v>10401.756025186</v>
      </c>
      <c r="Q12139" s="6">
        <v>47894.300416392398</v>
      </c>
      <c r="R12139" s="6">
        <v>14968.026440977101</v>
      </c>
      <c r="S12139" s="6">
        <v>2590.7739361459699</v>
      </c>
      <c r="T12139">
        <v>1</v>
      </c>
      <c r="U12139">
        <v>0</v>
      </c>
      <c r="V12139">
        <v>0</v>
      </c>
      <c r="W12139">
        <v>0</v>
      </c>
    </row>
    <row r="12140" spans="1:23" x14ac:dyDescent="0.25">
      <c r="A12140">
        <v>21650</v>
      </c>
      <c r="B12140">
        <v>2</v>
      </c>
      <c r="C12140">
        <v>55.448183333333297</v>
      </c>
      <c r="D12140">
        <v>2</v>
      </c>
      <c r="E12140">
        <v>594.33500566055397</v>
      </c>
      <c r="F12140">
        <v>1186.6554583873501</v>
      </c>
      <c r="G12140">
        <v>-1.6416126527474301E-3</v>
      </c>
      <c r="H12140">
        <v>-1.38339260157583</v>
      </c>
      <c r="I12140" s="9">
        <v>18.98</v>
      </c>
      <c r="J12140" t="s">
        <v>12913</v>
      </c>
      <c r="L12140" t="s">
        <v>10622</v>
      </c>
      <c r="M12140" t="s">
        <v>10625</v>
      </c>
      <c r="N12140" t="s">
        <v>4621</v>
      </c>
      <c r="O12140" s="1">
        <v>0.40634998476607997</v>
      </c>
      <c r="P12140" s="6">
        <v>3457.2294036548701</v>
      </c>
      <c r="Q12140" s="6">
        <v>21138.0144609128</v>
      </c>
      <c r="R12140" s="6">
        <v>5946.2527849527696</v>
      </c>
      <c r="S12140" s="6">
        <v>505.94315490872799</v>
      </c>
      <c r="T12140">
        <v>0</v>
      </c>
      <c r="U12140">
        <v>0</v>
      </c>
      <c r="V12140">
        <v>1</v>
      </c>
      <c r="W12140">
        <v>0</v>
      </c>
    </row>
    <row r="12141" spans="1:23" x14ac:dyDescent="0.25">
      <c r="A12141">
        <v>1218</v>
      </c>
      <c r="B12141">
        <v>3</v>
      </c>
      <c r="C12141">
        <v>150.74191666666701</v>
      </c>
      <c r="D12141">
        <v>2</v>
      </c>
      <c r="E12141">
        <v>631.36169524966294</v>
      </c>
      <c r="F12141">
        <v>1260.7088375655701</v>
      </c>
      <c r="G12141">
        <v>1.0375655654115701E-3</v>
      </c>
      <c r="H12141">
        <v>0.823002416112258</v>
      </c>
      <c r="I12141" s="9">
        <v>43.33</v>
      </c>
      <c r="J12141" t="s">
        <v>12909</v>
      </c>
      <c r="L12141" t="s">
        <v>10622</v>
      </c>
      <c r="M12141" t="s">
        <v>10625</v>
      </c>
      <c r="N12141" t="s">
        <v>4621</v>
      </c>
      <c r="O12141" s="1">
        <v>7.0629860933857896E-2</v>
      </c>
      <c r="P12141" s="6">
        <v>124900.34376098499</v>
      </c>
      <c r="Q12141" s="6">
        <v>152943.19189948001</v>
      </c>
      <c r="R12141" s="6">
        <v>41876.152027263903</v>
      </c>
      <c r="S12141" s="6">
        <v>17000.683315800899</v>
      </c>
      <c r="T12141">
        <v>1</v>
      </c>
      <c r="U12141">
        <v>1</v>
      </c>
      <c r="V12141">
        <v>1</v>
      </c>
      <c r="W12141">
        <v>1</v>
      </c>
    </row>
    <row r="12142" spans="1:23" x14ac:dyDescent="0.25">
      <c r="A12142">
        <v>7708</v>
      </c>
      <c r="B12142">
        <v>3</v>
      </c>
      <c r="C12142">
        <v>55.932833333333299</v>
      </c>
      <c r="D12142">
        <v>2</v>
      </c>
      <c r="E12142">
        <v>594.33541659857701</v>
      </c>
      <c r="F12142">
        <v>1186.65628026339</v>
      </c>
      <c r="G12142">
        <v>-8.1973660599032904E-4</v>
      </c>
      <c r="H12142">
        <v>-0.69079484375927003</v>
      </c>
      <c r="I12142" s="9">
        <v>23.19</v>
      </c>
      <c r="J12142" t="s">
        <v>12913</v>
      </c>
      <c r="L12142" t="s">
        <v>10622</v>
      </c>
      <c r="M12142" t="s">
        <v>10625</v>
      </c>
      <c r="N12142" t="s">
        <v>4621</v>
      </c>
      <c r="O12142" s="1">
        <v>4.1803124392602899E-2</v>
      </c>
      <c r="P12142" s="6">
        <v>17210.4469468692</v>
      </c>
      <c r="Q12142" s="6">
        <v>33023.354501880502</v>
      </c>
      <c r="R12142" s="6">
        <v>3048.8077975718502</v>
      </c>
      <c r="S12142" s="6">
        <v>1356.64046468943</v>
      </c>
      <c r="T12142">
        <v>1</v>
      </c>
      <c r="U12142">
        <v>0</v>
      </c>
      <c r="V12142">
        <v>0</v>
      </c>
      <c r="W12142">
        <v>0</v>
      </c>
    </row>
    <row r="12143" spans="1:23" x14ac:dyDescent="0.25">
      <c r="A12143">
        <v>1758</v>
      </c>
      <c r="B12143">
        <v>2</v>
      </c>
      <c r="C12143">
        <v>45.258233333333301</v>
      </c>
      <c r="D12143">
        <v>2</v>
      </c>
      <c r="E12143">
        <v>900.40058400053204</v>
      </c>
      <c r="F12143">
        <v>1798.7866150673001</v>
      </c>
      <c r="G12143">
        <v>9.1506730495893895E-4</v>
      </c>
      <c r="H12143">
        <v>0.50871390903259806</v>
      </c>
      <c r="I12143" s="9">
        <v>76.739999999999995</v>
      </c>
      <c r="J12143" t="s">
        <v>9580</v>
      </c>
      <c r="L12143" t="s">
        <v>205</v>
      </c>
      <c r="M12143" t="s">
        <v>207</v>
      </c>
      <c r="N12143" t="s">
        <v>4577</v>
      </c>
      <c r="O12143" s="1">
        <v>0.28981668857586501</v>
      </c>
      <c r="P12143" s="6">
        <v>338691.84103798901</v>
      </c>
      <c r="Q12143" s="6">
        <v>268683.49357442698</v>
      </c>
      <c r="R12143" s="6">
        <v>186378.21778742399</v>
      </c>
      <c r="S12143" s="6">
        <v>20298.804092322502</v>
      </c>
      <c r="T12143">
        <v>1</v>
      </c>
      <c r="U12143">
        <v>2</v>
      </c>
      <c r="V12143">
        <v>1</v>
      </c>
      <c r="W12143">
        <v>1</v>
      </c>
    </row>
    <row r="12144" spans="1:23" x14ac:dyDescent="0.25">
      <c r="A12144">
        <v>5711</v>
      </c>
      <c r="B12144">
        <v>2</v>
      </c>
      <c r="C12144">
        <v>94.810950000000005</v>
      </c>
      <c r="D12144">
        <v>2</v>
      </c>
      <c r="E12144">
        <v>929.882989255707</v>
      </c>
      <c r="F12144">
        <v>1857.75142557765</v>
      </c>
      <c r="G12144">
        <v>5.2557765343408402E-4</v>
      </c>
      <c r="H12144">
        <v>0.28291072470161799</v>
      </c>
      <c r="I12144" s="9">
        <v>45.3</v>
      </c>
      <c r="J12144" t="s">
        <v>9579</v>
      </c>
      <c r="L12144" t="s">
        <v>205</v>
      </c>
      <c r="M12144" t="s">
        <v>207</v>
      </c>
      <c r="N12144" t="s">
        <v>4621</v>
      </c>
      <c r="O12144" s="1">
        <v>0.199162399575216</v>
      </c>
      <c r="P12144" s="6">
        <v>174839.73806680201</v>
      </c>
      <c r="Q12144" s="6">
        <v>44924.002981747602</v>
      </c>
      <c r="R12144" s="6">
        <v>27543.376888248102</v>
      </c>
      <c r="S12144" s="6">
        <v>6001.0781636031497</v>
      </c>
      <c r="T12144">
        <v>2</v>
      </c>
      <c r="U12144">
        <v>2</v>
      </c>
      <c r="V12144">
        <v>2</v>
      </c>
      <c r="W12144">
        <v>0</v>
      </c>
    </row>
    <row r="12145" spans="1:23" x14ac:dyDescent="0.25">
      <c r="A12145">
        <v>8934</v>
      </c>
      <c r="B12145">
        <v>2</v>
      </c>
      <c r="C12145">
        <v>21.54795</v>
      </c>
      <c r="D12145">
        <v>2</v>
      </c>
      <c r="E12145">
        <v>713.35194945743103</v>
      </c>
      <c r="F12145">
        <v>1424.6893459810999</v>
      </c>
      <c r="G12145">
        <v>-1.54018897319474E-4</v>
      </c>
      <c r="H12145">
        <v>-0.108106992660137</v>
      </c>
      <c r="I12145" s="9">
        <v>23.15</v>
      </c>
      <c r="J12145" t="s">
        <v>9581</v>
      </c>
      <c r="L12145" t="s">
        <v>205</v>
      </c>
      <c r="M12145" t="s">
        <v>207</v>
      </c>
      <c r="N12145" t="s">
        <v>4621</v>
      </c>
      <c r="O12145" s="1">
        <v>1.0460851272467301E-2</v>
      </c>
      <c r="P12145" s="6">
        <v>27890.460555146001</v>
      </c>
      <c r="Q12145" s="6">
        <v>21600.9233384197</v>
      </c>
      <c r="R12145" s="6">
        <v>2143.0191032110702</v>
      </c>
      <c r="S12145" s="6">
        <v>1311.8636588039701</v>
      </c>
      <c r="T12145">
        <v>1</v>
      </c>
      <c r="U12145">
        <v>0</v>
      </c>
      <c r="V12145">
        <v>0</v>
      </c>
      <c r="W12145">
        <v>0</v>
      </c>
    </row>
    <row r="12146" spans="1:23" x14ac:dyDescent="0.25">
      <c r="A12146">
        <v>9687</v>
      </c>
      <c r="B12146">
        <v>2</v>
      </c>
      <c r="C12146">
        <v>21.54795</v>
      </c>
      <c r="D12146">
        <v>3</v>
      </c>
      <c r="E12146">
        <v>475.90386362804497</v>
      </c>
      <c r="F12146">
        <v>1424.6897614835</v>
      </c>
      <c r="G12146">
        <v>2.6148349638788199E-4</v>
      </c>
      <c r="H12146">
        <v>0.18353718223366</v>
      </c>
      <c r="I12146" s="9" t="s">
        <v>4598</v>
      </c>
      <c r="J12146" t="s">
        <v>9581</v>
      </c>
      <c r="L12146" t="s">
        <v>205</v>
      </c>
      <c r="M12146" t="s">
        <v>207</v>
      </c>
      <c r="N12146" t="s">
        <v>4621</v>
      </c>
      <c r="O12146" s="1">
        <v>8.0071270318606801E-3</v>
      </c>
      <c r="P12146" s="6">
        <v>17625.8295816627</v>
      </c>
      <c r="Q12146" s="6">
        <v>12285.530189400401</v>
      </c>
      <c r="R12146" s="6">
        <v>1485.9895140374699</v>
      </c>
      <c r="S12146" s="6">
        <v>1166.48354855959</v>
      </c>
      <c r="T12146">
        <v>0</v>
      </c>
      <c r="U12146">
        <v>0</v>
      </c>
      <c r="V12146">
        <v>0</v>
      </c>
      <c r="W12146">
        <v>0</v>
      </c>
    </row>
    <row r="12147" spans="1:23" x14ac:dyDescent="0.25">
      <c r="A12147">
        <v>13030</v>
      </c>
      <c r="B12147">
        <v>2</v>
      </c>
      <c r="C12147">
        <v>83.608933333333297</v>
      </c>
      <c r="D12147">
        <v>3</v>
      </c>
      <c r="E12147">
        <v>1298.25466302873</v>
      </c>
      <c r="F12147">
        <v>3891.7421596855502</v>
      </c>
      <c r="G12147">
        <v>4.0596855537842202E-3</v>
      </c>
      <c r="H12147">
        <v>1.0431548705151099</v>
      </c>
      <c r="I12147" s="9">
        <v>26.02</v>
      </c>
      <c r="J12147" t="s">
        <v>12914</v>
      </c>
      <c r="L12147" t="s">
        <v>205</v>
      </c>
      <c r="M12147" t="s">
        <v>207</v>
      </c>
      <c r="N12147" t="s">
        <v>4577</v>
      </c>
      <c r="O12147" s="1">
        <v>0.37269641876581</v>
      </c>
      <c r="P12147" s="6">
        <v>175047.81136507701</v>
      </c>
      <c r="Q12147" s="6">
        <v>50434.515923841398</v>
      </c>
      <c r="R12147" s="6">
        <v>66914.073637220106</v>
      </c>
      <c r="S12147" s="6">
        <v>6845.2063217291297</v>
      </c>
      <c r="T12147">
        <v>1</v>
      </c>
      <c r="U12147">
        <v>0</v>
      </c>
      <c r="V12147">
        <v>2</v>
      </c>
      <c r="W12147">
        <v>0</v>
      </c>
    </row>
    <row r="12148" spans="1:23" x14ac:dyDescent="0.25">
      <c r="A12148">
        <v>22929</v>
      </c>
      <c r="B12148">
        <v>2</v>
      </c>
      <c r="C12148">
        <v>76.900933333333299</v>
      </c>
      <c r="D12148">
        <v>2</v>
      </c>
      <c r="E12148">
        <v>937.88051169305504</v>
      </c>
      <c r="F12148">
        <v>1873.74647045235</v>
      </c>
      <c r="G12148">
        <v>5.7045234962060899E-4</v>
      </c>
      <c r="H12148">
        <v>0.30444488210520398</v>
      </c>
      <c r="I12148" s="9">
        <v>35.909999999999997</v>
      </c>
      <c r="J12148" t="s">
        <v>9579</v>
      </c>
      <c r="K12148" t="s">
        <v>4687</v>
      </c>
      <c r="L12148" t="s">
        <v>205</v>
      </c>
      <c r="M12148" t="s">
        <v>207</v>
      </c>
      <c r="N12148" t="s">
        <v>4621</v>
      </c>
      <c r="O12148" s="1">
        <v>0.11442774563223</v>
      </c>
      <c r="P12148" s="6">
        <v>80266.446631320796</v>
      </c>
      <c r="Q12148" s="6">
        <v>50439.219103160598</v>
      </c>
      <c r="R12148" s="6">
        <v>5556.9656703044802</v>
      </c>
      <c r="S12148" s="6">
        <v>333.17857107593699</v>
      </c>
      <c r="T12148">
        <v>1</v>
      </c>
      <c r="U12148">
        <v>1</v>
      </c>
      <c r="V12148">
        <v>0</v>
      </c>
      <c r="W12148">
        <v>0</v>
      </c>
    </row>
    <row r="12149" spans="1:23" x14ac:dyDescent="0.25">
      <c r="A12149">
        <v>22929</v>
      </c>
      <c r="B12149">
        <v>2</v>
      </c>
      <c r="C12149">
        <v>76.900933333333299</v>
      </c>
      <c r="D12149">
        <v>2</v>
      </c>
      <c r="E12149">
        <v>937.88051169305504</v>
      </c>
      <c r="F12149">
        <v>1873.74647045235</v>
      </c>
      <c r="G12149">
        <v>5.7045234962060899E-4</v>
      </c>
      <c r="H12149">
        <v>0.30444488210520398</v>
      </c>
      <c r="I12149" s="9">
        <v>27.81</v>
      </c>
      <c r="J12149" t="s">
        <v>9579</v>
      </c>
      <c r="K12149" t="s">
        <v>4659</v>
      </c>
      <c r="L12149" t="s">
        <v>205</v>
      </c>
      <c r="M12149" t="s">
        <v>207</v>
      </c>
      <c r="N12149" t="s">
        <v>4621</v>
      </c>
      <c r="O12149" s="1">
        <v>0.11442774563223</v>
      </c>
      <c r="P12149" s="6">
        <v>80266.446631320796</v>
      </c>
      <c r="Q12149" s="6">
        <v>50439.219103160598</v>
      </c>
      <c r="R12149" s="6">
        <v>5556.9656703044802</v>
      </c>
      <c r="S12149" s="6">
        <v>333.17857107593699</v>
      </c>
      <c r="T12149">
        <v>1</v>
      </c>
      <c r="U12149">
        <v>0</v>
      </c>
      <c r="V12149">
        <v>0</v>
      </c>
      <c r="W12149">
        <v>0</v>
      </c>
    </row>
    <row r="12150" spans="1:23" x14ac:dyDescent="0.25">
      <c r="A12150">
        <v>33937</v>
      </c>
      <c r="B12150">
        <v>2</v>
      </c>
      <c r="C12150">
        <v>60.024016666666697</v>
      </c>
      <c r="D12150">
        <v>2</v>
      </c>
      <c r="E12150">
        <v>945.87837108959002</v>
      </c>
      <c r="F12150">
        <v>1889.7421892454199</v>
      </c>
      <c r="G12150">
        <v>1.3892454205688401E-3</v>
      </c>
      <c r="H12150">
        <v>0.73515130782424798</v>
      </c>
      <c r="I12150" s="9">
        <v>29.59</v>
      </c>
      <c r="J12150" t="s">
        <v>9579</v>
      </c>
      <c r="K12150" t="s">
        <v>7855</v>
      </c>
      <c r="L12150" t="s">
        <v>205</v>
      </c>
      <c r="M12150" t="s">
        <v>207</v>
      </c>
      <c r="N12150" t="s">
        <v>4621</v>
      </c>
      <c r="O12150" s="1">
        <v>0.20484226869111599</v>
      </c>
      <c r="P12150" s="6">
        <v>19680.5524335523</v>
      </c>
      <c r="Q12150" s="6">
        <v>32055.848702142201</v>
      </c>
      <c r="R12150" s="6">
        <v>973.61395454466299</v>
      </c>
      <c r="S12150" s="6">
        <v>0</v>
      </c>
      <c r="T12150">
        <v>1</v>
      </c>
      <c r="U12150">
        <v>0</v>
      </c>
      <c r="V12150">
        <v>0</v>
      </c>
      <c r="W12150">
        <v>0</v>
      </c>
    </row>
    <row r="12151" spans="1:23" x14ac:dyDescent="0.25">
      <c r="A12151">
        <v>4780</v>
      </c>
      <c r="B12151">
        <v>3</v>
      </c>
      <c r="C12151">
        <v>45.663316666666702</v>
      </c>
      <c r="D12151">
        <v>2</v>
      </c>
      <c r="E12151">
        <v>900.40061930515401</v>
      </c>
      <c r="F12151">
        <v>1798.78668567655</v>
      </c>
      <c r="G12151">
        <v>9.85676547315961E-4</v>
      </c>
      <c r="H12151">
        <v>0.54796774697283901</v>
      </c>
      <c r="I12151" s="9">
        <v>46.62</v>
      </c>
      <c r="J12151" t="s">
        <v>9580</v>
      </c>
      <c r="L12151" t="s">
        <v>205</v>
      </c>
      <c r="M12151" t="s">
        <v>207</v>
      </c>
      <c r="N12151" t="s">
        <v>4577</v>
      </c>
      <c r="O12151" s="1">
        <v>0.35649685631624001</v>
      </c>
      <c r="P12151" s="6">
        <v>32565.453110616399</v>
      </c>
      <c r="Q12151" s="6">
        <v>41324.740920380398</v>
      </c>
      <c r="R12151" s="6">
        <v>12273.067899401</v>
      </c>
      <c r="S12151" s="6">
        <v>32865.789378510097</v>
      </c>
      <c r="T12151">
        <v>2</v>
      </c>
      <c r="U12151">
        <v>2</v>
      </c>
      <c r="V12151">
        <v>1</v>
      </c>
      <c r="W12151">
        <v>2</v>
      </c>
    </row>
    <row r="12152" spans="1:23" x14ac:dyDescent="0.25">
      <c r="A12152">
        <v>6327</v>
      </c>
      <c r="B12152">
        <v>3</v>
      </c>
      <c r="C12152">
        <v>79.353533333333303</v>
      </c>
      <c r="D12152">
        <v>2</v>
      </c>
      <c r="E12152">
        <v>460.26630362897998</v>
      </c>
      <c r="F12152">
        <v>918.51805432419906</v>
      </c>
      <c r="G12152">
        <v>6.5432419921762598E-4</v>
      </c>
      <c r="H12152">
        <v>0.71236995534066805</v>
      </c>
      <c r="I12152" s="9">
        <v>17.309999999999999</v>
      </c>
      <c r="J12152" t="s">
        <v>12915</v>
      </c>
      <c r="L12152" t="s">
        <v>205</v>
      </c>
      <c r="M12152" t="s">
        <v>207</v>
      </c>
      <c r="N12152" t="s">
        <v>4621</v>
      </c>
      <c r="O12152" s="1">
        <v>5.7479455831974703E-2</v>
      </c>
      <c r="P12152" s="6">
        <v>26923.596198786199</v>
      </c>
      <c r="Q12152" s="6">
        <v>25806.937391928201</v>
      </c>
      <c r="R12152" s="6">
        <v>1780.4142561619501</v>
      </c>
      <c r="S12152" s="6">
        <v>5241.1679212238396</v>
      </c>
      <c r="T12152">
        <v>1</v>
      </c>
      <c r="U12152">
        <v>0</v>
      </c>
      <c r="V12152">
        <v>0</v>
      </c>
      <c r="W12152">
        <v>0</v>
      </c>
    </row>
    <row r="12153" spans="1:23" x14ac:dyDescent="0.25">
      <c r="A12153">
        <v>17293</v>
      </c>
      <c r="B12153">
        <v>3</v>
      </c>
      <c r="C12153">
        <v>95.4756</v>
      </c>
      <c r="D12153">
        <v>2</v>
      </c>
      <c r="E12153">
        <v>929.88261522645598</v>
      </c>
      <c r="F12153">
        <v>1857.75067751915</v>
      </c>
      <c r="G12153">
        <v>-2.2248084815146299E-4</v>
      </c>
      <c r="H12153">
        <v>-0.119758170027781</v>
      </c>
      <c r="I12153" s="9">
        <v>36.020000000000003</v>
      </c>
      <c r="J12153" t="s">
        <v>9579</v>
      </c>
      <c r="L12153" t="s">
        <v>205</v>
      </c>
      <c r="M12153" t="s">
        <v>207</v>
      </c>
      <c r="N12153" t="s">
        <v>4621</v>
      </c>
      <c r="O12153" s="1">
        <v>0.31972566267837499</v>
      </c>
      <c r="P12153" s="6">
        <v>43288.396218025002</v>
      </c>
      <c r="Q12153" s="6">
        <v>6945.3320200406097</v>
      </c>
      <c r="R12153" s="6">
        <v>3263.9570975340198</v>
      </c>
      <c r="S12153" s="6">
        <v>6884.03075226295</v>
      </c>
      <c r="T12153">
        <v>3</v>
      </c>
      <c r="U12153">
        <v>0</v>
      </c>
      <c r="V12153">
        <v>2</v>
      </c>
      <c r="W12153">
        <v>1</v>
      </c>
    </row>
    <row r="12154" spans="1:23" x14ac:dyDescent="0.25">
      <c r="A12154">
        <v>30449</v>
      </c>
      <c r="B12154">
        <v>3</v>
      </c>
      <c r="C12154">
        <v>60.386083333333303</v>
      </c>
      <c r="D12154">
        <v>2</v>
      </c>
      <c r="E12154">
        <v>945.87857469427797</v>
      </c>
      <c r="F12154">
        <v>1889.7425964547999</v>
      </c>
      <c r="G12154">
        <v>1.7964547951123701E-3</v>
      </c>
      <c r="H12154">
        <v>0.95063555547531597</v>
      </c>
      <c r="I12154" s="9">
        <v>26.17</v>
      </c>
      <c r="J12154" t="s">
        <v>9579</v>
      </c>
      <c r="K12154" t="s">
        <v>7855</v>
      </c>
      <c r="L12154" t="s">
        <v>205</v>
      </c>
      <c r="M12154" t="s">
        <v>207</v>
      </c>
      <c r="N12154" t="s">
        <v>4621</v>
      </c>
      <c r="O12154" s="1">
        <v>2.52574837450392E-3</v>
      </c>
      <c r="P12154" s="6">
        <v>8086.33369351069</v>
      </c>
      <c r="Q12154" s="6">
        <v>22597.896200676401</v>
      </c>
      <c r="R12154" s="6">
        <v>0</v>
      </c>
      <c r="S12154" s="6">
        <v>0</v>
      </c>
      <c r="T12154">
        <v>1</v>
      </c>
      <c r="U12154">
        <v>1</v>
      </c>
      <c r="V12154">
        <v>0</v>
      </c>
      <c r="W12154">
        <v>0</v>
      </c>
    </row>
    <row r="12155" spans="1:23" x14ac:dyDescent="0.25">
      <c r="A12155">
        <v>31380</v>
      </c>
      <c r="B12155">
        <v>3</v>
      </c>
      <c r="C12155">
        <v>77.367816666666698</v>
      </c>
      <c r="D12155">
        <v>2</v>
      </c>
      <c r="E12155">
        <v>937.88128474327095</v>
      </c>
      <c r="F12155">
        <v>1873.74801655278</v>
      </c>
      <c r="G12155">
        <v>2.1165527821267499E-3</v>
      </c>
      <c r="H12155">
        <v>1.12958367627475</v>
      </c>
      <c r="I12155" s="9">
        <v>26.09</v>
      </c>
      <c r="J12155" t="s">
        <v>9579</v>
      </c>
      <c r="K12155" t="s">
        <v>4687</v>
      </c>
      <c r="L12155" t="s">
        <v>205</v>
      </c>
      <c r="M12155" t="s">
        <v>207</v>
      </c>
      <c r="N12155" t="s">
        <v>4621</v>
      </c>
      <c r="O12155" s="1">
        <v>6.7859175808356901E-3</v>
      </c>
      <c r="P12155" s="6">
        <v>10660.4224132417</v>
      </c>
      <c r="Q12155" s="6">
        <v>7758.2143489895498</v>
      </c>
      <c r="R12155" s="6">
        <v>408.74633407555598</v>
      </c>
      <c r="S12155" s="6">
        <v>588.49323063350596</v>
      </c>
      <c r="T12155">
        <v>2</v>
      </c>
      <c r="U12155">
        <v>0</v>
      </c>
      <c r="V12155">
        <v>0</v>
      </c>
      <c r="W12155">
        <v>0</v>
      </c>
    </row>
    <row r="12156" spans="1:23" x14ac:dyDescent="0.25">
      <c r="A12156">
        <v>2189</v>
      </c>
      <c r="B12156">
        <v>2</v>
      </c>
      <c r="C12156">
        <v>134.74780000000001</v>
      </c>
      <c r="D12156">
        <v>3</v>
      </c>
      <c r="E12156">
        <v>780.41367263913105</v>
      </c>
      <c r="F12156">
        <v>2338.2191885167499</v>
      </c>
      <c r="G12156">
        <v>2.2885167531967502E-3</v>
      </c>
      <c r="H12156">
        <v>0.97874442409373796</v>
      </c>
      <c r="I12156" s="9">
        <v>39.26</v>
      </c>
      <c r="J12156" t="s">
        <v>9224</v>
      </c>
      <c r="L12156" t="s">
        <v>2268</v>
      </c>
      <c r="M12156" t="s">
        <v>2270</v>
      </c>
      <c r="N12156" t="s">
        <v>4621</v>
      </c>
      <c r="O12156" s="1">
        <v>0.25992935525222299</v>
      </c>
      <c r="P12156" s="6">
        <v>76392.187771274097</v>
      </c>
      <c r="Q12156" s="6">
        <v>15857.857978825101</v>
      </c>
      <c r="R12156" s="6">
        <v>140166.21470898899</v>
      </c>
      <c r="S12156" s="6">
        <v>104223.12340809101</v>
      </c>
      <c r="T12156">
        <v>1</v>
      </c>
      <c r="U12156">
        <v>0</v>
      </c>
      <c r="V12156">
        <v>2</v>
      </c>
      <c r="W12156">
        <v>2</v>
      </c>
    </row>
    <row r="12157" spans="1:23" x14ac:dyDescent="0.25">
      <c r="A12157">
        <v>21050</v>
      </c>
      <c r="B12157">
        <v>2</v>
      </c>
      <c r="C12157">
        <v>134.8169</v>
      </c>
      <c r="D12157">
        <v>2</v>
      </c>
      <c r="E12157">
        <v>1170.11665860946</v>
      </c>
      <c r="F12157">
        <v>2338.21876428515</v>
      </c>
      <c r="G12157">
        <v>1.86428515326043E-3</v>
      </c>
      <c r="H12157">
        <v>0.79731061445173301</v>
      </c>
      <c r="I12157" s="9">
        <v>40.96</v>
      </c>
      <c r="J12157" t="s">
        <v>9224</v>
      </c>
      <c r="L12157" t="s">
        <v>2268</v>
      </c>
      <c r="M12157" t="s">
        <v>2270</v>
      </c>
      <c r="N12157" t="s">
        <v>4621</v>
      </c>
      <c r="O12157" s="1">
        <v>9.4044541503439695E-3</v>
      </c>
      <c r="P12157" s="6">
        <v>7448.7924875400704</v>
      </c>
      <c r="Q12157" s="6">
        <v>8311.0949276219199</v>
      </c>
      <c r="R12157" s="6">
        <v>13872.855792562699</v>
      </c>
      <c r="S12157" s="6">
        <v>14306.544732476101</v>
      </c>
      <c r="T12157">
        <v>0</v>
      </c>
      <c r="U12157">
        <v>0</v>
      </c>
      <c r="V12157">
        <v>2</v>
      </c>
      <c r="W12157">
        <v>2</v>
      </c>
    </row>
    <row r="12158" spans="1:23" x14ac:dyDescent="0.25">
      <c r="A12158">
        <v>2998</v>
      </c>
      <c r="B12158">
        <v>2</v>
      </c>
      <c r="C12158">
        <v>55.130966666666701</v>
      </c>
      <c r="D12158">
        <v>2</v>
      </c>
      <c r="E12158">
        <v>594.80884584186697</v>
      </c>
      <c r="F12158">
        <v>1187.60313874997</v>
      </c>
      <c r="G12158">
        <v>-2.6125002568733202E-4</v>
      </c>
      <c r="H12158">
        <v>-0.219980867086884</v>
      </c>
      <c r="I12158" s="9">
        <v>25.71</v>
      </c>
      <c r="J12158" t="s">
        <v>12916</v>
      </c>
      <c r="L12158" t="s">
        <v>2268</v>
      </c>
      <c r="M12158" t="s">
        <v>2270</v>
      </c>
      <c r="N12158" t="s">
        <v>4621</v>
      </c>
      <c r="O12158" s="1">
        <v>5.1746817517447002E-2</v>
      </c>
      <c r="P12158" s="6">
        <v>21627.0278048369</v>
      </c>
      <c r="Q12158" s="6">
        <v>15452.415626489001</v>
      </c>
      <c r="R12158" s="6">
        <v>37107.427249419699</v>
      </c>
      <c r="S12158" s="6">
        <v>37257.435487209797</v>
      </c>
      <c r="T12158">
        <v>1</v>
      </c>
      <c r="U12158">
        <v>0</v>
      </c>
      <c r="V12158">
        <v>0</v>
      </c>
      <c r="W12158">
        <v>1</v>
      </c>
    </row>
    <row r="12159" spans="1:23" x14ac:dyDescent="0.25">
      <c r="A12159">
        <v>19356</v>
      </c>
      <c r="B12159">
        <v>2</v>
      </c>
      <c r="C12159">
        <v>88.635816666666699</v>
      </c>
      <c r="D12159">
        <v>2</v>
      </c>
      <c r="E12159">
        <v>755.33015527938903</v>
      </c>
      <c r="F12159">
        <v>1508.64575762502</v>
      </c>
      <c r="G12159">
        <v>4.5762501804347299E-4</v>
      </c>
      <c r="H12159">
        <v>0.30333506361201801</v>
      </c>
      <c r="I12159" s="9">
        <v>32.729999999999997</v>
      </c>
      <c r="J12159" t="s">
        <v>9225</v>
      </c>
      <c r="K12159" t="s">
        <v>4759</v>
      </c>
      <c r="L12159" t="s">
        <v>2268</v>
      </c>
      <c r="M12159" t="s">
        <v>2270</v>
      </c>
      <c r="N12159" t="s">
        <v>4621</v>
      </c>
      <c r="O12159" s="1">
        <v>6.8554231241353597E-2</v>
      </c>
      <c r="P12159" s="6">
        <v>5109.2683728483998</v>
      </c>
      <c r="Q12159" s="6">
        <v>3136.98616096875</v>
      </c>
      <c r="R12159" s="6">
        <v>12209.677945748301</v>
      </c>
      <c r="S12159" s="6">
        <v>9523.6629197251696</v>
      </c>
      <c r="T12159">
        <v>0</v>
      </c>
      <c r="U12159">
        <v>0</v>
      </c>
      <c r="V12159">
        <v>1</v>
      </c>
      <c r="W12159">
        <v>1</v>
      </c>
    </row>
    <row r="12160" spans="1:23" x14ac:dyDescent="0.25">
      <c r="A12160">
        <v>2330</v>
      </c>
      <c r="B12160">
        <v>3</v>
      </c>
      <c r="C12160">
        <v>55.583883333333297</v>
      </c>
      <c r="D12160">
        <v>2</v>
      </c>
      <c r="E12160">
        <v>594.80822414369698</v>
      </c>
      <c r="F12160">
        <v>1187.60189535363</v>
      </c>
      <c r="G12160">
        <v>-1.5046463654471199E-3</v>
      </c>
      <c r="H12160">
        <v>-1.2669603046329401</v>
      </c>
      <c r="I12160" s="9">
        <v>23.17</v>
      </c>
      <c r="J12160" t="s">
        <v>12916</v>
      </c>
      <c r="L12160" t="s">
        <v>2268</v>
      </c>
      <c r="M12160" t="s">
        <v>2270</v>
      </c>
      <c r="N12160" t="s">
        <v>4621</v>
      </c>
      <c r="O12160" s="1">
        <v>0.21159524629597501</v>
      </c>
      <c r="P12160" s="6">
        <v>22825.0511038894</v>
      </c>
      <c r="Q12160" s="6">
        <v>12510.151627508199</v>
      </c>
      <c r="R12160" s="6">
        <v>60294.041619187803</v>
      </c>
      <c r="S12160" s="6">
        <v>27879.0775703486</v>
      </c>
      <c r="T12160">
        <v>1</v>
      </c>
      <c r="U12160">
        <v>0</v>
      </c>
      <c r="V12160">
        <v>0</v>
      </c>
      <c r="W12160">
        <v>0</v>
      </c>
    </row>
    <row r="12161" spans="1:23" x14ac:dyDescent="0.25">
      <c r="A12161">
        <v>5949</v>
      </c>
      <c r="B12161">
        <v>3</v>
      </c>
      <c r="C12161">
        <v>88.245549999999994</v>
      </c>
      <c r="D12161">
        <v>2</v>
      </c>
      <c r="E12161">
        <v>673.86328681570797</v>
      </c>
      <c r="F12161">
        <v>1345.7120206976599</v>
      </c>
      <c r="G12161">
        <v>-2.2793023447320601E-3</v>
      </c>
      <c r="H12161">
        <v>-1.69374907046173</v>
      </c>
      <c r="I12161" s="9">
        <v>27.49</v>
      </c>
      <c r="J12161" t="s">
        <v>12917</v>
      </c>
      <c r="L12161" t="s">
        <v>2268</v>
      </c>
      <c r="M12161" t="s">
        <v>2270</v>
      </c>
      <c r="N12161" t="s">
        <v>4621</v>
      </c>
      <c r="O12161" s="1">
        <v>0.10848635983393499</v>
      </c>
      <c r="P12161" s="6">
        <v>7854.52256858899</v>
      </c>
      <c r="Q12161" s="6">
        <v>2719.6296345468199</v>
      </c>
      <c r="R12161" s="6">
        <v>20301.484256256401</v>
      </c>
      <c r="S12161" s="6">
        <v>20143.0418206785</v>
      </c>
      <c r="T12161">
        <v>0</v>
      </c>
      <c r="U12161">
        <v>0</v>
      </c>
      <c r="V12161">
        <v>0</v>
      </c>
      <c r="W12161">
        <v>1</v>
      </c>
    </row>
    <row r="12162" spans="1:23" x14ac:dyDescent="0.25">
      <c r="A12162">
        <v>21360</v>
      </c>
      <c r="B12162">
        <v>3</v>
      </c>
      <c r="C12162">
        <v>88.245549999999994</v>
      </c>
      <c r="D12162">
        <v>3</v>
      </c>
      <c r="E12162">
        <v>449.57853037253699</v>
      </c>
      <c r="F12162">
        <v>1345.7137617169701</v>
      </c>
      <c r="G12162">
        <v>-5.3828302930014605E-4</v>
      </c>
      <c r="H12162">
        <v>-0.39999800054153101</v>
      </c>
      <c r="I12162" s="9">
        <v>13.37</v>
      </c>
      <c r="J12162" t="s">
        <v>12917</v>
      </c>
      <c r="L12162" t="s">
        <v>2268</v>
      </c>
      <c r="M12162" t="s">
        <v>2270</v>
      </c>
      <c r="N12162" t="s">
        <v>4621</v>
      </c>
      <c r="O12162" s="1">
        <v>9.7194903609104707E-3</v>
      </c>
      <c r="P12162" s="6">
        <v>87.360253267029705</v>
      </c>
      <c r="Q12162" s="6">
        <v>48.490985943294</v>
      </c>
      <c r="R12162" s="6">
        <v>1292.2748526216001</v>
      </c>
      <c r="S12162" s="6">
        <v>1511.89319943034</v>
      </c>
      <c r="T12162">
        <v>0</v>
      </c>
      <c r="U12162">
        <v>0</v>
      </c>
      <c r="V12162">
        <v>1</v>
      </c>
      <c r="W12162">
        <v>0</v>
      </c>
    </row>
    <row r="12163" spans="1:23" x14ac:dyDescent="0.25">
      <c r="A12163">
        <v>6586</v>
      </c>
      <c r="B12163">
        <v>3</v>
      </c>
      <c r="C12163">
        <v>43.626800000000003</v>
      </c>
      <c r="D12163">
        <v>2</v>
      </c>
      <c r="E12163">
        <v>479.21990029255198</v>
      </c>
      <c r="F12163">
        <v>956.42524765134397</v>
      </c>
      <c r="G12163">
        <v>-5.2348655913192501E-5</v>
      </c>
      <c r="H12163">
        <v>-5.4733658669623701E-2</v>
      </c>
      <c r="I12163" s="9">
        <v>18.399999999999999</v>
      </c>
      <c r="J12163" t="s">
        <v>9226</v>
      </c>
      <c r="L12163" t="s">
        <v>2268</v>
      </c>
      <c r="M12163" t="s">
        <v>2270</v>
      </c>
      <c r="N12163" t="s">
        <v>4621</v>
      </c>
      <c r="O12163" s="1">
        <v>0.18240387104368599</v>
      </c>
      <c r="P12163" s="6">
        <v>1472.58856875683</v>
      </c>
      <c r="Q12163" s="6">
        <v>70.990234266334795</v>
      </c>
      <c r="R12163" s="6">
        <v>6663.2452763812398</v>
      </c>
      <c r="S12163" s="6">
        <v>6921.9838375235504</v>
      </c>
      <c r="T12163">
        <v>0</v>
      </c>
      <c r="U12163">
        <v>0</v>
      </c>
      <c r="V12163">
        <v>1</v>
      </c>
      <c r="W12163">
        <v>1</v>
      </c>
    </row>
    <row r="12164" spans="1:23" x14ac:dyDescent="0.25">
      <c r="A12164">
        <v>2511</v>
      </c>
      <c r="B12164">
        <v>2</v>
      </c>
      <c r="C12164">
        <v>76.164033333333293</v>
      </c>
      <c r="D12164">
        <v>2</v>
      </c>
      <c r="E12164">
        <v>512.76022391873698</v>
      </c>
      <c r="F12164">
        <v>1023.50589490371</v>
      </c>
      <c r="G12164">
        <v>-5.0962860314030001E-6</v>
      </c>
      <c r="H12164">
        <v>-4.9792444102207904E-3</v>
      </c>
      <c r="I12164" s="9">
        <v>14.56</v>
      </c>
      <c r="J12164" t="s">
        <v>8748</v>
      </c>
      <c r="L12164" t="s">
        <v>3946</v>
      </c>
      <c r="M12164" t="s">
        <v>3948</v>
      </c>
      <c r="N12164" t="s">
        <v>4577</v>
      </c>
      <c r="O12164" s="1">
        <v>0.69673623242475602</v>
      </c>
      <c r="P12164" s="6">
        <v>42671.457452663803</v>
      </c>
      <c r="Q12164" s="6">
        <v>28322.019088097299</v>
      </c>
      <c r="R12164" s="6">
        <v>42354.254385313798</v>
      </c>
      <c r="S12164" s="6">
        <v>19045.668783875299</v>
      </c>
      <c r="T12164">
        <v>0</v>
      </c>
      <c r="U12164">
        <v>0</v>
      </c>
      <c r="V12164">
        <v>0</v>
      </c>
      <c r="W12164">
        <v>1</v>
      </c>
    </row>
    <row r="12165" spans="1:23" x14ac:dyDescent="0.25">
      <c r="A12165">
        <v>6230</v>
      </c>
      <c r="B12165">
        <v>2</v>
      </c>
      <c r="C12165">
        <v>122.834133333333</v>
      </c>
      <c r="D12165">
        <v>3</v>
      </c>
      <c r="E12165">
        <v>852.06270075541704</v>
      </c>
      <c r="F12165">
        <v>2553.1662728656102</v>
      </c>
      <c r="G12165">
        <v>9.7286561094733803E-4</v>
      </c>
      <c r="H12165">
        <v>0.38104293950232598</v>
      </c>
      <c r="I12165" s="9">
        <v>19.55</v>
      </c>
      <c r="J12165" t="s">
        <v>12918</v>
      </c>
      <c r="L12165" t="s">
        <v>3946</v>
      </c>
      <c r="M12165" t="s">
        <v>3948</v>
      </c>
      <c r="N12165" t="s">
        <v>4621</v>
      </c>
      <c r="O12165" s="1">
        <v>0.71757971479016402</v>
      </c>
      <c r="P12165" s="6">
        <v>100848.589474408</v>
      </c>
      <c r="Q12165" s="6">
        <v>35812.903012732</v>
      </c>
      <c r="R12165" s="6">
        <v>87685.704265402499</v>
      </c>
      <c r="S12165" s="6">
        <v>19139.9245065094</v>
      </c>
      <c r="T12165">
        <v>0</v>
      </c>
      <c r="U12165">
        <v>1</v>
      </c>
      <c r="V12165">
        <v>1</v>
      </c>
      <c r="W12165">
        <v>0</v>
      </c>
    </row>
    <row r="12166" spans="1:23" x14ac:dyDescent="0.25">
      <c r="A12166">
        <v>27672</v>
      </c>
      <c r="B12166">
        <v>2</v>
      </c>
      <c r="C12166">
        <v>122.7646</v>
      </c>
      <c r="D12166">
        <v>2</v>
      </c>
      <c r="E12166">
        <v>1277.59210890534</v>
      </c>
      <c r="F12166">
        <v>2553.1696648769198</v>
      </c>
      <c r="G12166">
        <v>4.3648769214996701E-3</v>
      </c>
      <c r="H12166">
        <v>1.70959433041788</v>
      </c>
      <c r="I12166" s="9">
        <v>40.65</v>
      </c>
      <c r="J12166" t="s">
        <v>12918</v>
      </c>
      <c r="L12166" t="s">
        <v>3946</v>
      </c>
      <c r="M12166" t="s">
        <v>3948</v>
      </c>
      <c r="N12166" t="s">
        <v>4621</v>
      </c>
      <c r="O12166" s="1">
        <v>0.94106534047006596</v>
      </c>
      <c r="P12166" s="6">
        <v>18629.165069663701</v>
      </c>
      <c r="Q12166" s="6">
        <v>5270.9626214457003</v>
      </c>
      <c r="R12166" s="6">
        <v>17807.386869759601</v>
      </c>
      <c r="S12166" s="6">
        <v>4732.8040189202902</v>
      </c>
      <c r="T12166">
        <v>1</v>
      </c>
      <c r="U12166">
        <v>0</v>
      </c>
      <c r="V12166">
        <v>2</v>
      </c>
      <c r="W12166">
        <v>0</v>
      </c>
    </row>
    <row r="12167" spans="1:23" x14ac:dyDescent="0.25">
      <c r="A12167">
        <v>6734</v>
      </c>
      <c r="B12167">
        <v>2</v>
      </c>
      <c r="C12167">
        <v>48.545699999999997</v>
      </c>
      <c r="D12167">
        <v>2</v>
      </c>
      <c r="E12167">
        <v>1045.4916984328099</v>
      </c>
      <c r="F12167">
        <v>2088.9688439318702</v>
      </c>
      <c r="G12167">
        <v>1.64393186878442E-3</v>
      </c>
      <c r="H12167">
        <v>0.78695915799176797</v>
      </c>
      <c r="I12167" s="9">
        <v>105.61</v>
      </c>
      <c r="J12167" t="s">
        <v>12919</v>
      </c>
      <c r="L12167" t="s">
        <v>3946</v>
      </c>
      <c r="M12167" t="s">
        <v>3948</v>
      </c>
      <c r="N12167" t="s">
        <v>4621</v>
      </c>
      <c r="O12167" s="1">
        <v>0.533671214697791</v>
      </c>
      <c r="P12167" s="6">
        <v>63900.285502856299</v>
      </c>
      <c r="Q12167" s="6">
        <v>52457.977484391398</v>
      </c>
      <c r="R12167" s="6">
        <v>67110.106545147893</v>
      </c>
      <c r="S12167" s="6">
        <v>20063.820282223802</v>
      </c>
      <c r="T12167">
        <v>1</v>
      </c>
      <c r="U12167">
        <v>2</v>
      </c>
      <c r="V12167">
        <v>1</v>
      </c>
      <c r="W12167">
        <v>2</v>
      </c>
    </row>
    <row r="12168" spans="1:23" x14ac:dyDescent="0.25">
      <c r="A12168">
        <v>8882</v>
      </c>
      <c r="B12168">
        <v>2</v>
      </c>
      <c r="C12168">
        <v>55.576816666666701</v>
      </c>
      <c r="D12168">
        <v>3</v>
      </c>
      <c r="E12168">
        <v>693.99116445350205</v>
      </c>
      <c r="F12168">
        <v>2078.9516639598701</v>
      </c>
      <c r="G12168">
        <v>-1.4360401351041199E-3</v>
      </c>
      <c r="H12168">
        <v>-0.69075157833244105</v>
      </c>
      <c r="I12168" s="9">
        <v>60.44</v>
      </c>
      <c r="J12168" t="s">
        <v>9554</v>
      </c>
      <c r="L12168" t="s">
        <v>3946</v>
      </c>
      <c r="M12168" t="s">
        <v>3948</v>
      </c>
      <c r="N12168" t="s">
        <v>4621</v>
      </c>
      <c r="O12168" s="1">
        <v>0.21819098475030599</v>
      </c>
      <c r="P12168" s="6">
        <v>10990.9697522639</v>
      </c>
      <c r="Q12168" s="6">
        <v>8012.35131098886</v>
      </c>
      <c r="R12168" s="6">
        <v>27126.6764105334</v>
      </c>
      <c r="S12168" s="6">
        <v>13160.619264055</v>
      </c>
      <c r="T12168">
        <v>0</v>
      </c>
      <c r="U12168">
        <v>0</v>
      </c>
      <c r="V12168">
        <v>1</v>
      </c>
      <c r="W12168">
        <v>1</v>
      </c>
    </row>
    <row r="12169" spans="1:23" x14ac:dyDescent="0.25">
      <c r="A12169">
        <v>39293</v>
      </c>
      <c r="B12169">
        <v>2</v>
      </c>
      <c r="C12169">
        <v>55.5125666666667</v>
      </c>
      <c r="D12169">
        <v>2</v>
      </c>
      <c r="E12169">
        <v>1040.48401933075</v>
      </c>
      <c r="F12169">
        <v>2078.9534857277399</v>
      </c>
      <c r="G12169">
        <v>3.8572774292333601E-4</v>
      </c>
      <c r="H12169">
        <v>0.185539415450659</v>
      </c>
      <c r="I12169" s="9" t="s">
        <v>4598</v>
      </c>
      <c r="J12169" t="s">
        <v>9554</v>
      </c>
      <c r="L12169" t="s">
        <v>3946</v>
      </c>
      <c r="M12169" t="s">
        <v>3948</v>
      </c>
      <c r="N12169" t="s">
        <v>4621</v>
      </c>
      <c r="O12169" s="1">
        <v>0.362177388703873</v>
      </c>
      <c r="P12169" s="6">
        <v>1895.12461542964</v>
      </c>
      <c r="Q12169" s="6">
        <v>0</v>
      </c>
      <c r="R12169" s="6">
        <v>5034.32645584292</v>
      </c>
      <c r="S12169" s="6">
        <v>2981.0484553739898</v>
      </c>
      <c r="T12169">
        <v>0</v>
      </c>
      <c r="U12169">
        <v>0</v>
      </c>
      <c r="V12169">
        <v>0</v>
      </c>
      <c r="W12169">
        <v>0</v>
      </c>
    </row>
    <row r="12170" spans="1:23" x14ac:dyDescent="0.25">
      <c r="A12170">
        <v>11718</v>
      </c>
      <c r="B12170">
        <v>2</v>
      </c>
      <c r="C12170">
        <v>70.104349999999997</v>
      </c>
      <c r="D12170">
        <v>2</v>
      </c>
      <c r="E12170">
        <v>913.93724587442102</v>
      </c>
      <c r="F12170">
        <v>1825.8599388150801</v>
      </c>
      <c r="G12170">
        <v>-2.9611849176944798E-3</v>
      </c>
      <c r="H12170">
        <v>-1.62180025548166</v>
      </c>
      <c r="I12170" s="9">
        <v>59.53</v>
      </c>
      <c r="J12170" t="s">
        <v>12920</v>
      </c>
      <c r="L12170" t="s">
        <v>3946</v>
      </c>
      <c r="M12170" t="s">
        <v>3948</v>
      </c>
      <c r="N12170" t="s">
        <v>4621</v>
      </c>
      <c r="O12170" s="1">
        <v>0.43388216483633801</v>
      </c>
      <c r="P12170" s="6">
        <v>34312.436551997103</v>
      </c>
      <c r="Q12170" s="6">
        <v>32291.657998866202</v>
      </c>
      <c r="R12170" s="6">
        <v>33975.975322385901</v>
      </c>
      <c r="S12170" s="6">
        <v>7832.9279276501702</v>
      </c>
      <c r="T12170">
        <v>2</v>
      </c>
      <c r="U12170">
        <v>0</v>
      </c>
      <c r="V12170">
        <v>2</v>
      </c>
      <c r="W12170">
        <v>2</v>
      </c>
    </row>
    <row r="12171" spans="1:23" x14ac:dyDescent="0.25">
      <c r="A12171">
        <v>27717</v>
      </c>
      <c r="B12171">
        <v>3</v>
      </c>
      <c r="C12171">
        <v>49.063533333333297</v>
      </c>
      <c r="D12171">
        <v>2</v>
      </c>
      <c r="E12171">
        <v>1045.4913563395701</v>
      </c>
      <c r="F12171">
        <v>2088.96815974537</v>
      </c>
      <c r="G12171">
        <v>9.5974537043730401E-4</v>
      </c>
      <c r="H12171">
        <v>0.45943534701612498</v>
      </c>
      <c r="I12171" s="9">
        <v>33.79</v>
      </c>
      <c r="J12171" t="s">
        <v>12919</v>
      </c>
      <c r="L12171" t="s">
        <v>3946</v>
      </c>
      <c r="M12171" t="s">
        <v>3948</v>
      </c>
      <c r="N12171" t="s">
        <v>4621</v>
      </c>
      <c r="O12171" s="1">
        <v>0.40811243667077701</v>
      </c>
      <c r="P12171" s="6">
        <v>2919.0767006987198</v>
      </c>
      <c r="Q12171" s="6">
        <v>0</v>
      </c>
      <c r="R12171" s="6">
        <v>4750.7956869514401</v>
      </c>
      <c r="S12171" s="6">
        <v>2562.3580383895901</v>
      </c>
      <c r="T12171">
        <v>0</v>
      </c>
      <c r="U12171">
        <v>0</v>
      </c>
      <c r="V12171">
        <v>2</v>
      </c>
      <c r="W12171">
        <v>0</v>
      </c>
    </row>
    <row r="12172" spans="1:23" x14ac:dyDescent="0.25">
      <c r="A12172">
        <v>33609</v>
      </c>
      <c r="B12172">
        <v>3</v>
      </c>
      <c r="C12172">
        <v>123.2741</v>
      </c>
      <c r="D12172">
        <v>3</v>
      </c>
      <c r="E12172">
        <v>852.06284447522603</v>
      </c>
      <c r="F12172">
        <v>2553.16670402504</v>
      </c>
      <c r="G12172">
        <v>1.40402503848236E-3</v>
      </c>
      <c r="H12172">
        <v>0.54991544749662702</v>
      </c>
      <c r="I12172" s="9">
        <v>17.989999999999998</v>
      </c>
      <c r="J12172" t="s">
        <v>12918</v>
      </c>
      <c r="L12172" t="s">
        <v>3946</v>
      </c>
      <c r="M12172" t="s">
        <v>3948</v>
      </c>
      <c r="N12172" t="s">
        <v>4621</v>
      </c>
      <c r="O12172" s="1">
        <v>0.55180087627838603</v>
      </c>
      <c r="P12172" s="6">
        <v>2733.70721912419</v>
      </c>
      <c r="Q12172" s="6">
        <v>734.82819233321504</v>
      </c>
      <c r="R12172" s="6">
        <v>2100.90622727351</v>
      </c>
      <c r="S12172" s="6">
        <v>2441.9577563226999</v>
      </c>
      <c r="T12172">
        <v>0</v>
      </c>
      <c r="U12172">
        <v>0</v>
      </c>
      <c r="V12172">
        <v>0</v>
      </c>
      <c r="W12172">
        <v>1</v>
      </c>
    </row>
    <row r="12173" spans="1:23" x14ac:dyDescent="0.25">
      <c r="A12173">
        <v>3135</v>
      </c>
      <c r="B12173">
        <v>2</v>
      </c>
      <c r="C12173">
        <v>41.526066666666701</v>
      </c>
      <c r="D12173">
        <v>2</v>
      </c>
      <c r="E12173">
        <v>508.29787178008797</v>
      </c>
      <c r="F12173">
        <v>1014.58119062642</v>
      </c>
      <c r="G12173">
        <v>-1.00937358479314E-3</v>
      </c>
      <c r="H12173">
        <v>-0.99486624621754505</v>
      </c>
      <c r="I12173" s="9">
        <v>50.59</v>
      </c>
      <c r="J12173" t="s">
        <v>7000</v>
      </c>
      <c r="L12173" t="s">
        <v>2862</v>
      </c>
      <c r="M12173" t="s">
        <v>2864</v>
      </c>
      <c r="N12173" t="s">
        <v>4577</v>
      </c>
      <c r="O12173" s="1">
        <v>8.5683257127066606E-2</v>
      </c>
      <c r="P12173" s="6">
        <v>73722.918741192407</v>
      </c>
      <c r="Q12173" s="6">
        <v>26157.183159260901</v>
      </c>
      <c r="R12173" s="6">
        <v>8270.3591878704392</v>
      </c>
      <c r="S12173" s="6">
        <v>8518.0309450533696</v>
      </c>
      <c r="T12173">
        <v>1</v>
      </c>
      <c r="U12173">
        <v>1</v>
      </c>
      <c r="V12173">
        <v>0</v>
      </c>
      <c r="W12173">
        <v>1</v>
      </c>
    </row>
    <row r="12174" spans="1:23" x14ac:dyDescent="0.25">
      <c r="A12174">
        <v>17508</v>
      </c>
      <c r="B12174">
        <v>2</v>
      </c>
      <c r="C12174">
        <v>17.841733333333298</v>
      </c>
      <c r="D12174">
        <v>2</v>
      </c>
      <c r="E12174">
        <v>675.25864074933395</v>
      </c>
      <c r="F12174">
        <v>1348.5027285649101</v>
      </c>
      <c r="G12174">
        <v>3.2856490861377102E-4</v>
      </c>
      <c r="H12174">
        <v>0.24365170474577599</v>
      </c>
      <c r="I12174" s="9">
        <v>36.909999999999997</v>
      </c>
      <c r="J12174" t="s">
        <v>12921</v>
      </c>
      <c r="L12174" t="s">
        <v>2862</v>
      </c>
      <c r="M12174" t="s">
        <v>2864</v>
      </c>
      <c r="N12174" t="s">
        <v>4621</v>
      </c>
      <c r="O12174" s="1">
        <v>0.21527019353322999</v>
      </c>
      <c r="P12174" s="6">
        <v>8740.4236746793904</v>
      </c>
      <c r="Q12174" s="6">
        <v>1248.8936044811601</v>
      </c>
      <c r="R12174" s="6">
        <v>417.52167282014301</v>
      </c>
      <c r="S12174" s="6">
        <v>707.64708935317606</v>
      </c>
      <c r="T12174">
        <v>1</v>
      </c>
      <c r="U12174">
        <v>0</v>
      </c>
      <c r="V12174">
        <v>0</v>
      </c>
      <c r="W12174">
        <v>1</v>
      </c>
    </row>
    <row r="12175" spans="1:23" x14ac:dyDescent="0.25">
      <c r="A12175">
        <v>20576</v>
      </c>
      <c r="B12175">
        <v>2</v>
      </c>
      <c r="C12175">
        <v>61.327766666666697</v>
      </c>
      <c r="D12175">
        <v>2</v>
      </c>
      <c r="E12175">
        <v>510.77739094828399</v>
      </c>
      <c r="F12175">
        <v>1019.54022896281</v>
      </c>
      <c r="G12175">
        <v>2.2896280779605101E-4</v>
      </c>
      <c r="H12175">
        <v>0.22457461972659401</v>
      </c>
      <c r="I12175" s="9">
        <v>27.77</v>
      </c>
      <c r="J12175" t="s">
        <v>7494</v>
      </c>
      <c r="L12175" t="s">
        <v>2862</v>
      </c>
      <c r="M12175" t="s">
        <v>2864</v>
      </c>
      <c r="N12175" t="s">
        <v>4621</v>
      </c>
      <c r="O12175" s="1">
        <v>0.48533108009314402</v>
      </c>
      <c r="P12175" s="6">
        <v>13663.089409038699</v>
      </c>
      <c r="Q12175" s="6">
        <v>1871.0207495116299</v>
      </c>
      <c r="R12175" s="6">
        <v>3143.65858895566</v>
      </c>
      <c r="S12175" s="6">
        <v>1273.6122796478101</v>
      </c>
      <c r="T12175">
        <v>1</v>
      </c>
      <c r="U12175">
        <v>0</v>
      </c>
      <c r="V12175">
        <v>0</v>
      </c>
      <c r="W12175">
        <v>0</v>
      </c>
    </row>
    <row r="12176" spans="1:23" x14ac:dyDescent="0.25">
      <c r="A12176">
        <v>26443</v>
      </c>
      <c r="B12176">
        <v>2</v>
      </c>
      <c r="C12176">
        <v>115.45180000000001</v>
      </c>
      <c r="D12176">
        <v>2</v>
      </c>
      <c r="E12176">
        <v>755.859410119166</v>
      </c>
      <c r="F12176">
        <v>1509.7042673045701</v>
      </c>
      <c r="G12176">
        <v>8.6673045723273407E-3</v>
      </c>
      <c r="H12176">
        <v>5.7410941466129604</v>
      </c>
      <c r="I12176" s="9">
        <v>19.010000000000002</v>
      </c>
      <c r="J12176" t="s">
        <v>12922</v>
      </c>
      <c r="L12176" t="s">
        <v>2862</v>
      </c>
      <c r="M12176" t="s">
        <v>2864</v>
      </c>
      <c r="N12176" t="s">
        <v>4621</v>
      </c>
      <c r="O12176" s="1">
        <v>0.904777066841852</v>
      </c>
      <c r="P12176" s="6">
        <v>23578.5710180358</v>
      </c>
      <c r="Q12176" s="6">
        <v>817.47481825119598</v>
      </c>
      <c r="R12176" s="6">
        <v>12463.118662263199</v>
      </c>
      <c r="S12176" s="6">
        <v>865.43685415339701</v>
      </c>
      <c r="T12176">
        <v>1</v>
      </c>
      <c r="U12176">
        <v>0</v>
      </c>
      <c r="V12176">
        <v>0</v>
      </c>
      <c r="W12176">
        <v>0</v>
      </c>
    </row>
    <row r="12177" spans="1:23" x14ac:dyDescent="0.25">
      <c r="A12177">
        <v>44157</v>
      </c>
      <c r="B12177">
        <v>2</v>
      </c>
      <c r="C12177">
        <v>82.930499999999995</v>
      </c>
      <c r="D12177">
        <v>2</v>
      </c>
      <c r="E12177">
        <v>493.24243468195698</v>
      </c>
      <c r="F12177">
        <v>984.47031643015498</v>
      </c>
      <c r="G12177">
        <v>-1.83569845148668E-4</v>
      </c>
      <c r="H12177">
        <v>-0.186465562095226</v>
      </c>
      <c r="I12177" s="9">
        <v>14.27</v>
      </c>
      <c r="J12177" t="s">
        <v>7493</v>
      </c>
      <c r="L12177" t="s">
        <v>2862</v>
      </c>
      <c r="M12177" t="s">
        <v>2864</v>
      </c>
      <c r="N12177" t="s">
        <v>4621</v>
      </c>
      <c r="O12177" s="1">
        <v>0.17870284226962599</v>
      </c>
      <c r="P12177" s="6">
        <v>4817.4597905895198</v>
      </c>
      <c r="Q12177" s="6">
        <v>241.75285529952799</v>
      </c>
      <c r="R12177" s="6">
        <v>41.461615440825902</v>
      </c>
      <c r="S12177" s="6">
        <v>60.515029549644701</v>
      </c>
      <c r="T12177">
        <v>1</v>
      </c>
      <c r="U12177">
        <v>0</v>
      </c>
      <c r="V12177">
        <v>0</v>
      </c>
      <c r="W12177">
        <v>0</v>
      </c>
    </row>
    <row r="12178" spans="1:23" x14ac:dyDescent="0.25">
      <c r="A12178">
        <v>7696</v>
      </c>
      <c r="B12178">
        <v>3</v>
      </c>
      <c r="C12178">
        <v>42.007599999999996</v>
      </c>
      <c r="D12178">
        <v>2</v>
      </c>
      <c r="E12178">
        <v>508.29484436205701</v>
      </c>
      <c r="F12178">
        <v>1014.57513579035</v>
      </c>
      <c r="G12178">
        <v>-7.0642096454776003E-3</v>
      </c>
      <c r="H12178">
        <v>-6.9626784754134299</v>
      </c>
      <c r="I12178" s="9">
        <v>19.8</v>
      </c>
      <c r="J12178" t="s">
        <v>7000</v>
      </c>
      <c r="L12178" t="s">
        <v>2862</v>
      </c>
      <c r="M12178" t="s">
        <v>2864</v>
      </c>
      <c r="N12178" t="s">
        <v>4621</v>
      </c>
      <c r="O12178" s="1">
        <v>1.0913320651655701E-2</v>
      </c>
      <c r="P12178" s="6">
        <v>19082.171767211199</v>
      </c>
      <c r="Q12178" s="6">
        <v>17073.9507462519</v>
      </c>
      <c r="R12178" s="6">
        <v>4757.4076040140399</v>
      </c>
      <c r="S12178" s="6">
        <v>3556.0835626544699</v>
      </c>
      <c r="T12178">
        <v>1</v>
      </c>
      <c r="U12178">
        <v>0</v>
      </c>
      <c r="V12178">
        <v>0</v>
      </c>
      <c r="W12178">
        <v>0</v>
      </c>
    </row>
    <row r="12179" spans="1:23" x14ac:dyDescent="0.25">
      <c r="A12179">
        <v>3329</v>
      </c>
      <c r="B12179">
        <v>2</v>
      </c>
      <c r="C12179">
        <v>88.222083333333302</v>
      </c>
      <c r="D12179">
        <v>2</v>
      </c>
      <c r="E12179">
        <v>613.34835806879096</v>
      </c>
      <c r="F12179">
        <v>1224.68216320382</v>
      </c>
      <c r="G12179">
        <v>-4.3679617874659E-4</v>
      </c>
      <c r="H12179">
        <v>-0.35666072070150301</v>
      </c>
      <c r="I12179" s="9">
        <v>17.510000000000002</v>
      </c>
      <c r="J12179" t="s">
        <v>9526</v>
      </c>
      <c r="L12179" t="s">
        <v>539</v>
      </c>
      <c r="M12179" t="s">
        <v>541</v>
      </c>
      <c r="N12179" t="s">
        <v>4577</v>
      </c>
      <c r="O12179" s="1">
        <v>0.57282706226270996</v>
      </c>
      <c r="P12179" s="6">
        <v>29907.535498471501</v>
      </c>
      <c r="Q12179" s="6">
        <v>22928.449670908001</v>
      </c>
      <c r="R12179" s="6">
        <v>4972.1744407075003</v>
      </c>
      <c r="S12179" s="6">
        <v>36185.760945015303</v>
      </c>
      <c r="T12179">
        <v>1</v>
      </c>
      <c r="U12179">
        <v>0</v>
      </c>
      <c r="V12179">
        <v>0</v>
      </c>
      <c r="W12179">
        <v>0</v>
      </c>
    </row>
    <row r="12180" spans="1:23" x14ac:dyDescent="0.25">
      <c r="A12180">
        <v>27942</v>
      </c>
      <c r="B12180">
        <v>2</v>
      </c>
      <c r="C12180">
        <v>91.371766666666701</v>
      </c>
      <c r="D12180">
        <v>2</v>
      </c>
      <c r="E12180">
        <v>613.34860644180401</v>
      </c>
      <c r="F12180">
        <v>1224.6826599498499</v>
      </c>
      <c r="G12180">
        <v>5.99498478095484E-5</v>
      </c>
      <c r="H12180">
        <v>4.8951334663812802E-2</v>
      </c>
      <c r="I12180" s="9">
        <v>18.87</v>
      </c>
      <c r="J12180" t="s">
        <v>9526</v>
      </c>
      <c r="L12180" t="s">
        <v>539</v>
      </c>
      <c r="M12180" t="s">
        <v>541</v>
      </c>
      <c r="N12180" t="s">
        <v>4577</v>
      </c>
      <c r="O12180" s="1">
        <v>0.22794021567725101</v>
      </c>
      <c r="P12180" s="6">
        <v>8114.5325092990197</v>
      </c>
      <c r="Q12180" s="6">
        <v>2050.9095170938599</v>
      </c>
      <c r="R12180" s="6">
        <v>53.017431461355102</v>
      </c>
      <c r="S12180" s="6">
        <v>1071.7717561300601</v>
      </c>
      <c r="T12180">
        <v>1</v>
      </c>
      <c r="U12180">
        <v>0</v>
      </c>
      <c r="V12180">
        <v>0</v>
      </c>
      <c r="W12180">
        <v>0</v>
      </c>
    </row>
    <row r="12181" spans="1:23" x14ac:dyDescent="0.25">
      <c r="A12181">
        <v>14828</v>
      </c>
      <c r="B12181">
        <v>2</v>
      </c>
      <c r="C12181">
        <v>39.3112833333333</v>
      </c>
      <c r="D12181">
        <v>3</v>
      </c>
      <c r="E12181">
        <v>431.57063885354199</v>
      </c>
      <c r="F12181">
        <v>1291.6900871599901</v>
      </c>
      <c r="G12181">
        <v>1.68715998665903E-3</v>
      </c>
      <c r="H12181">
        <v>1.3061663994652499</v>
      </c>
      <c r="I12181" s="9" t="s">
        <v>4598</v>
      </c>
      <c r="J12181" t="s">
        <v>12923</v>
      </c>
      <c r="L12181" t="s">
        <v>539</v>
      </c>
      <c r="M12181" t="s">
        <v>541</v>
      </c>
      <c r="N12181" t="s">
        <v>4621</v>
      </c>
      <c r="O12181" s="1">
        <v>4.5535218424667297E-2</v>
      </c>
      <c r="P12181" s="6">
        <v>6776.5000322098404</v>
      </c>
      <c r="Q12181" s="6">
        <v>3000.47517843593</v>
      </c>
      <c r="R12181" s="6">
        <v>221.38402983184099</v>
      </c>
      <c r="S12181" s="6">
        <v>500.01157663268299</v>
      </c>
      <c r="T12181">
        <v>0</v>
      </c>
      <c r="U12181">
        <v>0</v>
      </c>
      <c r="V12181">
        <v>0</v>
      </c>
      <c r="W12181">
        <v>0</v>
      </c>
    </row>
    <row r="12182" spans="1:23" x14ac:dyDescent="0.25">
      <c r="A12182">
        <v>35979</v>
      </c>
      <c r="B12182">
        <v>2</v>
      </c>
      <c r="C12182">
        <v>39.3112833333333</v>
      </c>
      <c r="D12182">
        <v>2</v>
      </c>
      <c r="E12182">
        <v>646.85197354193303</v>
      </c>
      <c r="F12182">
        <v>1291.68939415011</v>
      </c>
      <c r="G12182">
        <v>9.9415010572556596E-4</v>
      </c>
      <c r="H12182">
        <v>0.76965164797142005</v>
      </c>
      <c r="I12182" s="9">
        <v>20.92</v>
      </c>
      <c r="J12182" t="s">
        <v>12923</v>
      </c>
      <c r="L12182" t="s">
        <v>539</v>
      </c>
      <c r="M12182" t="s">
        <v>541</v>
      </c>
      <c r="N12182" t="s">
        <v>4621</v>
      </c>
      <c r="O12182" s="1">
        <v>0.297123381153511</v>
      </c>
      <c r="P12182" s="6">
        <v>4555.5722571318101</v>
      </c>
      <c r="Q12182" s="6">
        <v>1113.0701013086</v>
      </c>
      <c r="R12182" s="6">
        <v>0</v>
      </c>
      <c r="S12182" s="6">
        <v>514.01470715655205</v>
      </c>
      <c r="T12182">
        <v>1</v>
      </c>
      <c r="U12182">
        <v>0</v>
      </c>
      <c r="V12182">
        <v>0</v>
      </c>
      <c r="W12182">
        <v>0</v>
      </c>
    </row>
    <row r="12183" spans="1:23" x14ac:dyDescent="0.25">
      <c r="A12183">
        <v>17149</v>
      </c>
      <c r="B12183">
        <v>2</v>
      </c>
      <c r="C12183">
        <v>80.365700000000004</v>
      </c>
      <c r="D12183">
        <v>2</v>
      </c>
      <c r="E12183">
        <v>812.883483103922</v>
      </c>
      <c r="F12183">
        <v>1623.75241327408</v>
      </c>
      <c r="G12183">
        <v>-4.8672591674403499E-4</v>
      </c>
      <c r="H12183">
        <v>-0.29975368588658702</v>
      </c>
      <c r="I12183" s="9">
        <v>21.55</v>
      </c>
      <c r="J12183" t="s">
        <v>9527</v>
      </c>
      <c r="L12183" t="s">
        <v>539</v>
      </c>
      <c r="M12183" t="s">
        <v>541</v>
      </c>
      <c r="N12183" t="s">
        <v>4621</v>
      </c>
      <c r="O12183" s="1">
        <v>0.137101272870364</v>
      </c>
      <c r="P12183" s="6">
        <v>22700.070506524899</v>
      </c>
      <c r="Q12183" s="6">
        <v>7857.11316275848</v>
      </c>
      <c r="R12183" s="6">
        <v>3064.79088697105</v>
      </c>
      <c r="S12183" s="6">
        <v>4090.8577572522199</v>
      </c>
      <c r="T12183">
        <v>1</v>
      </c>
      <c r="U12183">
        <v>0</v>
      </c>
      <c r="V12183">
        <v>0</v>
      </c>
      <c r="W12183">
        <v>1</v>
      </c>
    </row>
    <row r="12184" spans="1:23" x14ac:dyDescent="0.25">
      <c r="A12184">
        <v>26194</v>
      </c>
      <c r="B12184">
        <v>2</v>
      </c>
      <c r="C12184">
        <v>93.299516666666705</v>
      </c>
      <c r="D12184">
        <v>2</v>
      </c>
      <c r="E12184">
        <v>460.75799265076898</v>
      </c>
      <c r="F12184">
        <v>919.50143236777706</v>
      </c>
      <c r="G12184">
        <v>-6.7632222908287103E-5</v>
      </c>
      <c r="H12184">
        <v>-7.3553140379093496E-2</v>
      </c>
      <c r="I12184" s="9">
        <v>14.76</v>
      </c>
      <c r="J12184" t="s">
        <v>7732</v>
      </c>
      <c r="L12184" t="s">
        <v>539</v>
      </c>
      <c r="M12184" t="s">
        <v>541</v>
      </c>
      <c r="N12184" t="s">
        <v>4577</v>
      </c>
      <c r="O12184" s="1">
        <v>0.366682985249768</v>
      </c>
      <c r="P12184" s="6">
        <v>1634.3819912055801</v>
      </c>
      <c r="Q12184" s="6">
        <v>3442.2498375794999</v>
      </c>
      <c r="R12184" s="6">
        <v>81.743702183805595</v>
      </c>
      <c r="S12184" s="6">
        <v>1768.9360277646299</v>
      </c>
      <c r="T12184">
        <v>0</v>
      </c>
      <c r="U12184">
        <v>0</v>
      </c>
      <c r="V12184">
        <v>0</v>
      </c>
      <c r="W12184">
        <v>1</v>
      </c>
    </row>
    <row r="12185" spans="1:23" x14ac:dyDescent="0.25">
      <c r="A12185">
        <v>49505</v>
      </c>
      <c r="B12185">
        <v>2</v>
      </c>
      <c r="C12185">
        <v>51.939383333333303</v>
      </c>
      <c r="D12185">
        <v>3</v>
      </c>
      <c r="E12185">
        <v>810.02978027908102</v>
      </c>
      <c r="F12185">
        <v>2427.0675114365999</v>
      </c>
      <c r="G12185">
        <v>1.3114366042827901E-3</v>
      </c>
      <c r="H12185">
        <v>0.54033820926795895</v>
      </c>
      <c r="I12185" s="9">
        <v>44.78</v>
      </c>
      <c r="J12185" t="s">
        <v>12924</v>
      </c>
      <c r="L12185" t="s">
        <v>539</v>
      </c>
      <c r="M12185" t="s">
        <v>541</v>
      </c>
      <c r="N12185" t="s">
        <v>4621</v>
      </c>
      <c r="O12185" s="1">
        <v>0.78122219488834899</v>
      </c>
      <c r="P12185" s="6">
        <v>7051.8789308387504</v>
      </c>
      <c r="Q12185" s="6">
        <v>0</v>
      </c>
      <c r="R12185" s="6">
        <v>0</v>
      </c>
      <c r="S12185" s="6">
        <v>197.766610289803</v>
      </c>
      <c r="T12185">
        <v>2</v>
      </c>
      <c r="U12185">
        <v>0</v>
      </c>
      <c r="V12185">
        <v>0</v>
      </c>
      <c r="W12185">
        <v>0</v>
      </c>
    </row>
    <row r="12186" spans="1:23" x14ac:dyDescent="0.25">
      <c r="A12186">
        <v>3353</v>
      </c>
      <c r="B12186">
        <v>2</v>
      </c>
      <c r="C12186">
        <v>68.350933333333302</v>
      </c>
      <c r="D12186">
        <v>2</v>
      </c>
      <c r="E12186">
        <v>607.80606066392204</v>
      </c>
      <c r="F12186">
        <v>1213.5975683940801</v>
      </c>
      <c r="G12186">
        <v>-3.3160591533487599E-4</v>
      </c>
      <c r="H12186">
        <v>-0.27324199830510298</v>
      </c>
      <c r="I12186" s="9">
        <v>24.47</v>
      </c>
      <c r="J12186" t="s">
        <v>9080</v>
      </c>
      <c r="L12186" t="s">
        <v>3168</v>
      </c>
      <c r="M12186" t="s">
        <v>3170</v>
      </c>
      <c r="N12186" t="s">
        <v>4621</v>
      </c>
      <c r="O12186" s="1">
        <v>0.17942492197850901</v>
      </c>
      <c r="P12186" s="6">
        <v>15040.2483780701</v>
      </c>
      <c r="Q12186" s="6">
        <v>7124.5836272523002</v>
      </c>
      <c r="R12186" s="6">
        <v>20336.2024172897</v>
      </c>
      <c r="S12186" s="6">
        <v>37694.841776109897</v>
      </c>
      <c r="T12186">
        <v>1</v>
      </c>
      <c r="U12186">
        <v>0</v>
      </c>
      <c r="V12186">
        <v>0</v>
      </c>
      <c r="W12186">
        <v>1</v>
      </c>
    </row>
    <row r="12187" spans="1:23" x14ac:dyDescent="0.25">
      <c r="A12187">
        <v>3684</v>
      </c>
      <c r="B12187">
        <v>2</v>
      </c>
      <c r="C12187">
        <v>76.764816666666704</v>
      </c>
      <c r="D12187">
        <v>2</v>
      </c>
      <c r="E12187">
        <v>647.806655826417</v>
      </c>
      <c r="F12187">
        <v>1293.59875871907</v>
      </c>
      <c r="G12187">
        <v>-2.41280925365572E-4</v>
      </c>
      <c r="H12187">
        <v>-0.18651910318852499</v>
      </c>
      <c r="I12187" s="9">
        <v>33.17</v>
      </c>
      <c r="J12187" t="s">
        <v>9082</v>
      </c>
      <c r="L12187" t="s">
        <v>3168</v>
      </c>
      <c r="M12187" t="s">
        <v>3170</v>
      </c>
      <c r="N12187" t="s">
        <v>4621</v>
      </c>
      <c r="O12187" s="1">
        <v>0.31910999168655402</v>
      </c>
      <c r="P12187" s="6">
        <v>14954.0823762444</v>
      </c>
      <c r="Q12187" s="6">
        <v>5106.8795513115001</v>
      </c>
      <c r="R12187" s="6">
        <v>13823.6310154574</v>
      </c>
      <c r="S12187" s="6">
        <v>47632.528209122203</v>
      </c>
      <c r="T12187">
        <v>0</v>
      </c>
      <c r="U12187">
        <v>0</v>
      </c>
      <c r="V12187">
        <v>0</v>
      </c>
      <c r="W12187">
        <v>1</v>
      </c>
    </row>
    <row r="12188" spans="1:23" x14ac:dyDescent="0.25">
      <c r="A12188">
        <v>6181</v>
      </c>
      <c r="B12188">
        <v>2</v>
      </c>
      <c r="C12188">
        <v>22.981683333333301</v>
      </c>
      <c r="D12188">
        <v>3</v>
      </c>
      <c r="E12188">
        <v>372.86508984764401</v>
      </c>
      <c r="F12188">
        <v>1115.5734401422901</v>
      </c>
      <c r="G12188">
        <v>1.14014229188797E-3</v>
      </c>
      <c r="H12188">
        <v>1.02202456253886</v>
      </c>
      <c r="I12188" s="9">
        <v>23.9</v>
      </c>
      <c r="J12188" t="s">
        <v>9083</v>
      </c>
      <c r="L12188" t="s">
        <v>3168</v>
      </c>
      <c r="M12188" t="s">
        <v>3170</v>
      </c>
      <c r="N12188" t="s">
        <v>4621</v>
      </c>
      <c r="O12188" s="1">
        <v>0.33622819546648403</v>
      </c>
      <c r="P12188" s="6">
        <v>1519.45050740179</v>
      </c>
      <c r="Q12188" s="6">
        <v>1913.5596614050501</v>
      </c>
      <c r="R12188" s="6">
        <v>1921.5735417785099</v>
      </c>
      <c r="S12188" s="6">
        <v>4153.2956029790103</v>
      </c>
      <c r="T12188">
        <v>0</v>
      </c>
      <c r="U12188">
        <v>0</v>
      </c>
      <c r="V12188">
        <v>0</v>
      </c>
      <c r="W12188">
        <v>1</v>
      </c>
    </row>
    <row r="12189" spans="1:23" x14ac:dyDescent="0.25">
      <c r="A12189">
        <v>10811</v>
      </c>
      <c r="B12189">
        <v>2</v>
      </c>
      <c r="C12189">
        <v>22.981683333333301</v>
      </c>
      <c r="D12189">
        <v>2</v>
      </c>
      <c r="E12189">
        <v>558.79372686433601</v>
      </c>
      <c r="F12189">
        <v>1115.5729007949101</v>
      </c>
      <c r="G12189">
        <v>6.0079491208853099E-4</v>
      </c>
      <c r="H12189">
        <v>0.538553092514516</v>
      </c>
      <c r="I12189" s="9" t="s">
        <v>4598</v>
      </c>
      <c r="J12189" t="s">
        <v>9083</v>
      </c>
      <c r="L12189" t="s">
        <v>3168</v>
      </c>
      <c r="M12189" t="s">
        <v>3170</v>
      </c>
      <c r="N12189" t="s">
        <v>4621</v>
      </c>
      <c r="O12189" s="1">
        <v>0.21571586446264901</v>
      </c>
      <c r="P12189" s="6">
        <v>1696.8426490773199</v>
      </c>
      <c r="Q12189" s="6">
        <v>936.660758579961</v>
      </c>
      <c r="R12189" s="6">
        <v>2140.4477810511398</v>
      </c>
      <c r="S12189" s="6">
        <v>5592.95359122218</v>
      </c>
      <c r="T12189">
        <v>0</v>
      </c>
      <c r="U12189">
        <v>0</v>
      </c>
      <c r="V12189">
        <v>0</v>
      </c>
      <c r="W12189">
        <v>0</v>
      </c>
    </row>
    <row r="12190" spans="1:23" x14ac:dyDescent="0.25">
      <c r="A12190">
        <v>4199</v>
      </c>
      <c r="B12190">
        <v>3</v>
      </c>
      <c r="C12190">
        <v>77.232016666666695</v>
      </c>
      <c r="D12190">
        <v>2</v>
      </c>
      <c r="E12190">
        <v>647.80662185894596</v>
      </c>
      <c r="F12190">
        <v>1293.59869078413</v>
      </c>
      <c r="G12190">
        <v>-3.0921586699150799E-4</v>
      </c>
      <c r="H12190">
        <v>-0.23903533242643801</v>
      </c>
      <c r="I12190" s="9">
        <v>42.02</v>
      </c>
      <c r="J12190" t="s">
        <v>9082</v>
      </c>
      <c r="L12190" t="s">
        <v>3168</v>
      </c>
      <c r="M12190" t="s">
        <v>3170</v>
      </c>
      <c r="N12190" t="s">
        <v>4621</v>
      </c>
      <c r="O12190" s="1">
        <v>0.30455829613468099</v>
      </c>
      <c r="P12190" s="6">
        <v>20201.733010952099</v>
      </c>
      <c r="Q12190" s="6">
        <v>8390.6966879178199</v>
      </c>
      <c r="R12190" s="6">
        <v>21532.033643464099</v>
      </c>
      <c r="S12190" s="6">
        <v>27391.400396631099</v>
      </c>
      <c r="T12190">
        <v>0</v>
      </c>
      <c r="U12190">
        <v>0</v>
      </c>
      <c r="V12190">
        <v>0</v>
      </c>
      <c r="W12190">
        <v>1</v>
      </c>
    </row>
    <row r="12191" spans="1:23" x14ac:dyDescent="0.25">
      <c r="A12191">
        <v>5784</v>
      </c>
      <c r="B12191">
        <v>3</v>
      </c>
      <c r="C12191">
        <v>27.542833333333299</v>
      </c>
      <c r="D12191">
        <v>2</v>
      </c>
      <c r="E12191">
        <v>480.74282363518103</v>
      </c>
      <c r="F12191">
        <v>959.47109433660296</v>
      </c>
      <c r="G12191">
        <v>-1.05663397221178E-4</v>
      </c>
      <c r="H12191">
        <v>-0.11012670022943701</v>
      </c>
      <c r="I12191" s="9">
        <v>24.19</v>
      </c>
      <c r="J12191" t="s">
        <v>12925</v>
      </c>
      <c r="L12191" t="s">
        <v>3168</v>
      </c>
      <c r="M12191" t="s">
        <v>3170</v>
      </c>
      <c r="N12191" t="s">
        <v>4621</v>
      </c>
      <c r="O12191" s="1">
        <v>1.6893591327598E-3</v>
      </c>
      <c r="P12191" s="6">
        <v>1379.37826149028</v>
      </c>
      <c r="Q12191" s="6">
        <v>1501.9651143318299</v>
      </c>
      <c r="R12191" s="6">
        <v>5024.3080034045997</v>
      </c>
      <c r="S12191" s="6">
        <v>5346.8426913984804</v>
      </c>
      <c r="T12191">
        <v>0</v>
      </c>
      <c r="U12191">
        <v>0</v>
      </c>
      <c r="V12191">
        <v>0</v>
      </c>
      <c r="W12191">
        <v>1</v>
      </c>
    </row>
    <row r="12192" spans="1:23" x14ac:dyDescent="0.25">
      <c r="A12192">
        <v>16720</v>
      </c>
      <c r="B12192">
        <v>3</v>
      </c>
      <c r="C12192">
        <v>88.412116666666705</v>
      </c>
      <c r="D12192">
        <v>2</v>
      </c>
      <c r="E12192">
        <v>758.38825285066298</v>
      </c>
      <c r="F12192">
        <v>1514.7619527675699</v>
      </c>
      <c r="G12192">
        <v>3.4527675652498099E-3</v>
      </c>
      <c r="H12192">
        <v>2.2794178512613201</v>
      </c>
      <c r="I12192" s="9">
        <v>15.99</v>
      </c>
      <c r="J12192" t="s">
        <v>9081</v>
      </c>
      <c r="L12192" t="s">
        <v>3168</v>
      </c>
      <c r="M12192" t="s">
        <v>3170</v>
      </c>
      <c r="N12192" t="s">
        <v>4621</v>
      </c>
      <c r="O12192" s="1">
        <v>5.9847941767584602E-3</v>
      </c>
      <c r="P12192" s="6">
        <v>9034.5398101136598</v>
      </c>
      <c r="Q12192" s="6">
        <v>8484.1878377188605</v>
      </c>
      <c r="R12192" s="6">
        <v>5345.5816507894697</v>
      </c>
      <c r="S12192" s="6">
        <v>5555.2273442044798</v>
      </c>
      <c r="T12192">
        <v>0</v>
      </c>
      <c r="U12192">
        <v>0</v>
      </c>
      <c r="V12192">
        <v>1</v>
      </c>
      <c r="W12192">
        <v>0</v>
      </c>
    </row>
    <row r="12193" spans="1:23" x14ac:dyDescent="0.25">
      <c r="A12193">
        <v>3354</v>
      </c>
      <c r="B12193">
        <v>2</v>
      </c>
      <c r="C12193">
        <v>24.849116666666699</v>
      </c>
      <c r="D12193">
        <v>2</v>
      </c>
      <c r="E12193">
        <v>589.26117093676498</v>
      </c>
      <c r="F12193">
        <v>1176.5077889397701</v>
      </c>
      <c r="G12193">
        <v>-3.1106022993299099E-4</v>
      </c>
      <c r="H12193">
        <v>-0.264392765279722</v>
      </c>
      <c r="I12193" s="9">
        <v>35.81</v>
      </c>
      <c r="J12193" t="s">
        <v>9611</v>
      </c>
      <c r="L12193" t="s">
        <v>10219</v>
      </c>
      <c r="M12193" t="s">
        <v>10221</v>
      </c>
      <c r="N12193" t="s">
        <v>4577</v>
      </c>
      <c r="O12193" s="1">
        <v>1.25208876382589E-2</v>
      </c>
      <c r="P12193" s="6">
        <v>76816.408120339795</v>
      </c>
      <c r="Q12193" s="6">
        <v>27878.8982613597</v>
      </c>
      <c r="R12193" s="6">
        <v>525.44076273125597</v>
      </c>
      <c r="S12193" s="6">
        <v>424.26445069480002</v>
      </c>
      <c r="T12193">
        <v>1</v>
      </c>
      <c r="U12193">
        <v>1</v>
      </c>
      <c r="V12193">
        <v>0</v>
      </c>
      <c r="W12193">
        <v>0</v>
      </c>
    </row>
    <row r="12194" spans="1:23" x14ac:dyDescent="0.25">
      <c r="A12194">
        <v>6306</v>
      </c>
      <c r="B12194">
        <v>2</v>
      </c>
      <c r="C12194">
        <v>21.419866666666699</v>
      </c>
      <c r="D12194">
        <v>2</v>
      </c>
      <c r="E12194">
        <v>667.31178461257002</v>
      </c>
      <c r="F12194">
        <v>1332.6090162913799</v>
      </c>
      <c r="G12194">
        <v>-1.8370862085248499E-4</v>
      </c>
      <c r="H12194">
        <v>-0.13785633541512801</v>
      </c>
      <c r="I12194" s="9" t="s">
        <v>4598</v>
      </c>
      <c r="J12194" t="s">
        <v>12690</v>
      </c>
      <c r="L12194" t="s">
        <v>10219</v>
      </c>
      <c r="M12194" t="s">
        <v>10221</v>
      </c>
      <c r="N12194" t="s">
        <v>4577</v>
      </c>
      <c r="O12194" s="1">
        <v>0.16424100065008601</v>
      </c>
      <c r="P12194" s="6">
        <v>38066.741545827397</v>
      </c>
      <c r="Q12194" s="6">
        <v>31898.970368414499</v>
      </c>
      <c r="R12194" s="6">
        <v>0</v>
      </c>
      <c r="S12194" s="6">
        <v>590.06196922142601</v>
      </c>
      <c r="T12194">
        <v>0</v>
      </c>
      <c r="U12194">
        <v>0</v>
      </c>
      <c r="V12194">
        <v>0</v>
      </c>
      <c r="W12194">
        <v>0</v>
      </c>
    </row>
    <row r="12195" spans="1:23" x14ac:dyDescent="0.25">
      <c r="A12195">
        <v>22542</v>
      </c>
      <c r="B12195">
        <v>2</v>
      </c>
      <c r="C12195">
        <v>21.419866666666699</v>
      </c>
      <c r="D12195">
        <v>3</v>
      </c>
      <c r="E12195">
        <v>445.21047710693801</v>
      </c>
      <c r="F12195">
        <v>1332.60960192018</v>
      </c>
      <c r="G12195">
        <v>4.0192017513618301E-4</v>
      </c>
      <c r="H12195">
        <v>0.30160393244785</v>
      </c>
      <c r="I12195" s="9">
        <v>13.09</v>
      </c>
      <c r="J12195" t="s">
        <v>12690</v>
      </c>
      <c r="L12195" t="s">
        <v>10219</v>
      </c>
      <c r="M12195" t="s">
        <v>10221</v>
      </c>
      <c r="N12195" t="s">
        <v>4577</v>
      </c>
      <c r="O12195" s="1">
        <v>2.1584138848905802E-3</v>
      </c>
      <c r="P12195" s="6">
        <v>4588.94090208941</v>
      </c>
      <c r="Q12195" s="6">
        <v>3356.9540760365699</v>
      </c>
      <c r="R12195" s="6">
        <v>66.211405237131601</v>
      </c>
      <c r="S12195" s="6">
        <v>80.802808609554504</v>
      </c>
      <c r="T12195">
        <v>1</v>
      </c>
      <c r="U12195">
        <v>0</v>
      </c>
      <c r="V12195">
        <v>0</v>
      </c>
      <c r="W12195">
        <v>0</v>
      </c>
    </row>
    <row r="12196" spans="1:23" x14ac:dyDescent="0.25">
      <c r="A12196">
        <v>10623</v>
      </c>
      <c r="B12196">
        <v>2</v>
      </c>
      <c r="C12196">
        <v>93.643299999999996</v>
      </c>
      <c r="D12196">
        <v>3</v>
      </c>
      <c r="E12196">
        <v>944.14221161898104</v>
      </c>
      <c r="F12196">
        <v>2829.4048054563</v>
      </c>
      <c r="G12196">
        <v>1.60545630160414E-3</v>
      </c>
      <c r="H12196">
        <v>0.56741870568469499</v>
      </c>
      <c r="I12196" s="9">
        <v>42.44</v>
      </c>
      <c r="J12196" t="s">
        <v>9610</v>
      </c>
      <c r="L12196" t="s">
        <v>10219</v>
      </c>
      <c r="M12196" t="s">
        <v>10221</v>
      </c>
      <c r="N12196" t="s">
        <v>4577</v>
      </c>
      <c r="O12196" s="1">
        <v>3.8255061803458702E-2</v>
      </c>
      <c r="P12196" s="6">
        <v>108579.223291741</v>
      </c>
      <c r="Q12196" s="6">
        <v>26781.225046436201</v>
      </c>
      <c r="R12196" s="6">
        <v>1572.8702120124401</v>
      </c>
      <c r="S12196" s="6">
        <v>781.65073228723099</v>
      </c>
      <c r="T12196">
        <v>1</v>
      </c>
      <c r="U12196">
        <v>0</v>
      </c>
      <c r="V12196">
        <v>0</v>
      </c>
      <c r="W12196">
        <v>0</v>
      </c>
    </row>
    <row r="12197" spans="1:23" x14ac:dyDescent="0.25">
      <c r="A12197">
        <v>30089</v>
      </c>
      <c r="B12197">
        <v>2</v>
      </c>
      <c r="C12197">
        <v>66.316283333333303</v>
      </c>
      <c r="D12197">
        <v>2</v>
      </c>
      <c r="E12197">
        <v>996.45115004841102</v>
      </c>
      <c r="F12197">
        <v>1990.8877471630601</v>
      </c>
      <c r="G12197">
        <v>9.4716306170994401E-4</v>
      </c>
      <c r="H12197">
        <v>0.47574933025320398</v>
      </c>
      <c r="I12197" s="9">
        <v>28.08</v>
      </c>
      <c r="J12197" t="s">
        <v>12926</v>
      </c>
      <c r="K12197" t="s">
        <v>5017</v>
      </c>
      <c r="L12197" t="s">
        <v>10219</v>
      </c>
      <c r="M12197" t="s">
        <v>10221</v>
      </c>
      <c r="N12197" t="s">
        <v>4621</v>
      </c>
      <c r="O12197" s="1">
        <v>6.1889832544544103E-2</v>
      </c>
      <c r="P12197" s="6">
        <v>39523.392926563603</v>
      </c>
      <c r="Q12197" s="6">
        <v>11654.979874062299</v>
      </c>
      <c r="R12197" s="6">
        <v>453.80368588986801</v>
      </c>
      <c r="S12197" s="6">
        <v>44.781916113337097</v>
      </c>
      <c r="T12197">
        <v>2</v>
      </c>
      <c r="U12197">
        <v>0</v>
      </c>
      <c r="V12197">
        <v>0</v>
      </c>
      <c r="W12197">
        <v>0</v>
      </c>
    </row>
    <row r="12198" spans="1:23" x14ac:dyDescent="0.25">
      <c r="A12198">
        <v>35663</v>
      </c>
      <c r="B12198">
        <v>2</v>
      </c>
      <c r="C12198">
        <v>113.3618</v>
      </c>
      <c r="D12198">
        <v>3</v>
      </c>
      <c r="E12198">
        <v>788.75592055615698</v>
      </c>
      <c r="F12198">
        <v>2363.2459322678301</v>
      </c>
      <c r="G12198">
        <v>1.43226782984129E-3</v>
      </c>
      <c r="H12198">
        <v>0.60605994421706799</v>
      </c>
      <c r="I12198" s="9">
        <v>16.32</v>
      </c>
      <c r="J12198" t="s">
        <v>12688</v>
      </c>
      <c r="L12198" t="s">
        <v>10219</v>
      </c>
      <c r="M12198" t="s">
        <v>10221</v>
      </c>
      <c r="N12198" t="s">
        <v>4577</v>
      </c>
      <c r="O12198" s="1">
        <v>0.407736281798735</v>
      </c>
      <c r="P12198" s="6">
        <v>15051.5758449078</v>
      </c>
      <c r="Q12198" s="6">
        <v>402.05818907684102</v>
      </c>
      <c r="R12198" s="6">
        <v>344.85093235141801</v>
      </c>
      <c r="S12198" s="6">
        <v>404.73658497073302</v>
      </c>
      <c r="T12198">
        <v>1</v>
      </c>
      <c r="U12198">
        <v>0</v>
      </c>
      <c r="V12198">
        <v>0</v>
      </c>
      <c r="W12198">
        <v>0</v>
      </c>
    </row>
    <row r="12199" spans="1:23" x14ac:dyDescent="0.25">
      <c r="A12199">
        <v>3638</v>
      </c>
      <c r="B12199">
        <v>2</v>
      </c>
      <c r="C12199">
        <v>47.6907833333333</v>
      </c>
      <c r="D12199">
        <v>2</v>
      </c>
      <c r="E12199">
        <v>609.32856817992001</v>
      </c>
      <c r="F12199">
        <v>1216.6425834260799</v>
      </c>
      <c r="G12199">
        <v>1.4834260807674599E-3</v>
      </c>
      <c r="H12199">
        <v>1.21927993454064</v>
      </c>
      <c r="I12199" s="9">
        <v>65.19</v>
      </c>
      <c r="J12199" t="s">
        <v>9690</v>
      </c>
      <c r="L12199" t="s">
        <v>4468</v>
      </c>
      <c r="M12199" t="s">
        <v>4469</v>
      </c>
      <c r="N12199" t="s">
        <v>4621</v>
      </c>
      <c r="O12199" s="1">
        <v>9.0567325190830397E-2</v>
      </c>
      <c r="P12199" s="6">
        <v>12593.647625330001</v>
      </c>
      <c r="Q12199" s="6">
        <v>9928.0260823131903</v>
      </c>
      <c r="R12199" s="6">
        <v>20092.432295184899</v>
      </c>
      <c r="S12199" s="6">
        <v>32385.9743528615</v>
      </c>
      <c r="T12199">
        <v>0</v>
      </c>
      <c r="U12199">
        <v>0</v>
      </c>
      <c r="V12199">
        <v>0</v>
      </c>
      <c r="W12199">
        <v>1</v>
      </c>
    </row>
    <row r="12200" spans="1:23" x14ac:dyDescent="0.25">
      <c r="A12200">
        <v>5550</v>
      </c>
      <c r="B12200">
        <v>2</v>
      </c>
      <c r="C12200">
        <v>57.269683333333298</v>
      </c>
      <c r="D12200">
        <v>3</v>
      </c>
      <c r="E12200">
        <v>410.236051067554</v>
      </c>
      <c r="F12200">
        <v>1227.6863238020201</v>
      </c>
      <c r="G12200">
        <v>2.3802020905350202E-5</v>
      </c>
      <c r="H12200">
        <v>1.9387705886552802E-2</v>
      </c>
      <c r="I12200" s="9" t="s">
        <v>4598</v>
      </c>
      <c r="J12200" t="s">
        <v>9427</v>
      </c>
      <c r="L12200" t="s">
        <v>4468</v>
      </c>
      <c r="M12200" t="s">
        <v>4469</v>
      </c>
      <c r="N12200" t="s">
        <v>4621</v>
      </c>
      <c r="O12200" s="1">
        <v>0.54402660595401797</v>
      </c>
      <c r="P12200" s="6">
        <v>3502.50079308156</v>
      </c>
      <c r="Q12200" s="6">
        <v>1382.43799126559</v>
      </c>
      <c r="R12200" s="6">
        <v>1868.6535918331999</v>
      </c>
      <c r="S12200" s="6">
        <v>11139.3278116109</v>
      </c>
      <c r="T12200">
        <v>0</v>
      </c>
      <c r="U12200">
        <v>0</v>
      </c>
      <c r="V12200">
        <v>0</v>
      </c>
      <c r="W12200">
        <v>0</v>
      </c>
    </row>
    <row r="12201" spans="1:23" x14ac:dyDescent="0.25">
      <c r="A12201">
        <v>7923</v>
      </c>
      <c r="B12201">
        <v>2</v>
      </c>
      <c r="C12201">
        <v>57.204083333333301</v>
      </c>
      <c r="D12201">
        <v>2</v>
      </c>
      <c r="E12201">
        <v>614.85048333872601</v>
      </c>
      <c r="F12201">
        <v>1227.6864137436901</v>
      </c>
      <c r="G12201">
        <v>1.13743692054413E-4</v>
      </c>
      <c r="H12201">
        <v>9.2648824096524696E-2</v>
      </c>
      <c r="I12201" s="9">
        <v>19.62</v>
      </c>
      <c r="J12201" t="s">
        <v>9427</v>
      </c>
      <c r="L12201" t="s">
        <v>4468</v>
      </c>
      <c r="M12201" t="s">
        <v>4469</v>
      </c>
      <c r="N12201" t="s">
        <v>4621</v>
      </c>
      <c r="O12201" s="1">
        <v>0.71671744716479002</v>
      </c>
      <c r="P12201" s="6">
        <v>3885.3299515871799</v>
      </c>
      <c r="Q12201" s="6">
        <v>1572.9228239128499</v>
      </c>
      <c r="R12201" s="6">
        <v>1261.01953401472</v>
      </c>
      <c r="S12201" s="6">
        <v>14309.711408191301</v>
      </c>
      <c r="T12201">
        <v>0</v>
      </c>
      <c r="U12201">
        <v>0</v>
      </c>
      <c r="V12201">
        <v>0</v>
      </c>
      <c r="W12201">
        <v>1</v>
      </c>
    </row>
    <row r="12202" spans="1:23" x14ac:dyDescent="0.25">
      <c r="A12202">
        <v>10347</v>
      </c>
      <c r="B12202">
        <v>2</v>
      </c>
      <c r="C12202">
        <v>86.235399999999998</v>
      </c>
      <c r="D12202">
        <v>2</v>
      </c>
      <c r="E12202">
        <v>690.87445674801199</v>
      </c>
      <c r="F12202">
        <v>1379.73436056226</v>
      </c>
      <c r="G12202">
        <v>6.0562263570318498E-5</v>
      </c>
      <c r="H12202">
        <v>4.3894149453498697E-2</v>
      </c>
      <c r="I12202" s="9">
        <v>32.74</v>
      </c>
      <c r="J12202" t="s">
        <v>12927</v>
      </c>
      <c r="L12202" t="s">
        <v>4468</v>
      </c>
      <c r="M12202" t="s">
        <v>4469</v>
      </c>
      <c r="N12202" t="s">
        <v>4621</v>
      </c>
      <c r="O12202" s="1">
        <v>0.589453330904251</v>
      </c>
      <c r="P12202" s="6">
        <v>6123.6026450191002</v>
      </c>
      <c r="Q12202" s="6">
        <v>1130.0180544990999</v>
      </c>
      <c r="R12202" s="6">
        <v>2060.2546724847102</v>
      </c>
      <c r="S12202" s="6">
        <v>20805.4588847222</v>
      </c>
      <c r="T12202">
        <v>0</v>
      </c>
      <c r="U12202">
        <v>0</v>
      </c>
      <c r="V12202">
        <v>0</v>
      </c>
      <c r="W12202">
        <v>1</v>
      </c>
    </row>
    <row r="12203" spans="1:23" x14ac:dyDescent="0.25">
      <c r="A12203">
        <v>14697</v>
      </c>
      <c r="B12203">
        <v>2</v>
      </c>
      <c r="C12203">
        <v>22.981683333333301</v>
      </c>
      <c r="D12203">
        <v>2</v>
      </c>
      <c r="E12203">
        <v>426.696186147383</v>
      </c>
      <c r="F12203">
        <v>851.37781936100703</v>
      </c>
      <c r="G12203">
        <v>5.1936100680904896E-4</v>
      </c>
      <c r="H12203">
        <v>0.61002449420374405</v>
      </c>
      <c r="I12203" s="9">
        <v>16.95</v>
      </c>
      <c r="J12203" t="s">
        <v>12928</v>
      </c>
      <c r="L12203" t="s">
        <v>4468</v>
      </c>
      <c r="M12203" t="s">
        <v>4469</v>
      </c>
      <c r="N12203" t="s">
        <v>4621</v>
      </c>
      <c r="O12203" s="1">
        <v>0.72758140061837095</v>
      </c>
      <c r="P12203" s="6">
        <v>628.03242073597505</v>
      </c>
      <c r="Q12203" s="6">
        <v>80.829795499980193</v>
      </c>
      <c r="R12203" s="6">
        <v>129.724343727275</v>
      </c>
      <c r="S12203" s="6">
        <v>1365.77485164428</v>
      </c>
      <c r="T12203">
        <v>0</v>
      </c>
      <c r="U12203">
        <v>0</v>
      </c>
      <c r="V12203">
        <v>0</v>
      </c>
      <c r="W12203">
        <v>1</v>
      </c>
    </row>
    <row r="12204" spans="1:23" x14ac:dyDescent="0.25">
      <c r="A12204">
        <v>16903</v>
      </c>
      <c r="B12204">
        <v>2</v>
      </c>
      <c r="C12204">
        <v>18.455166666666699</v>
      </c>
      <c r="D12204">
        <v>2</v>
      </c>
      <c r="E12204">
        <v>548.27499797405596</v>
      </c>
      <c r="F12204">
        <v>1094.53544301435</v>
      </c>
      <c r="G12204">
        <v>-1.5698564720878499E-4</v>
      </c>
      <c r="H12204">
        <v>-0.1434267165077</v>
      </c>
      <c r="I12204" s="9">
        <v>35.19</v>
      </c>
      <c r="J12204" t="s">
        <v>12929</v>
      </c>
      <c r="L12204" t="s">
        <v>4468</v>
      </c>
      <c r="M12204" t="s">
        <v>4469</v>
      </c>
      <c r="N12204" t="s">
        <v>4621</v>
      </c>
      <c r="O12204" s="1">
        <v>0.49004496976985201</v>
      </c>
      <c r="P12204" s="6">
        <v>447.85513826388501</v>
      </c>
      <c r="Q12204" s="6">
        <v>0</v>
      </c>
      <c r="R12204" s="6">
        <v>65.682275845369503</v>
      </c>
      <c r="S12204" s="6">
        <v>2012.0630521860501</v>
      </c>
      <c r="T12204">
        <v>0</v>
      </c>
      <c r="U12204">
        <v>0</v>
      </c>
      <c r="V12204">
        <v>0</v>
      </c>
      <c r="W12204">
        <v>1</v>
      </c>
    </row>
    <row r="12205" spans="1:23" x14ac:dyDescent="0.25">
      <c r="A12205">
        <v>6681</v>
      </c>
      <c r="B12205">
        <v>3</v>
      </c>
      <c r="C12205">
        <v>48.060250000000003</v>
      </c>
      <c r="D12205">
        <v>2</v>
      </c>
      <c r="E12205">
        <v>609.32757104567497</v>
      </c>
      <c r="F12205">
        <v>1216.6405891575901</v>
      </c>
      <c r="G12205">
        <v>-5.1084241022181199E-4</v>
      </c>
      <c r="H12205">
        <v>-0.41987929737193003</v>
      </c>
      <c r="I12205" s="9">
        <v>57.26</v>
      </c>
      <c r="J12205" t="s">
        <v>9690</v>
      </c>
      <c r="L12205" t="s">
        <v>4468</v>
      </c>
      <c r="M12205" t="s">
        <v>4469</v>
      </c>
      <c r="N12205" t="s">
        <v>4621</v>
      </c>
      <c r="O12205" s="1">
        <v>0.43124464696731202</v>
      </c>
      <c r="P12205" s="6">
        <v>7820.4179011793103</v>
      </c>
      <c r="Q12205" s="6">
        <v>16811.329779215899</v>
      </c>
      <c r="R12205" s="6">
        <v>2874.9670339828099</v>
      </c>
      <c r="S12205" s="6">
        <v>10500.4369547433</v>
      </c>
      <c r="T12205">
        <v>0</v>
      </c>
      <c r="U12205">
        <v>0</v>
      </c>
      <c r="V12205">
        <v>0</v>
      </c>
      <c r="W12205">
        <v>1</v>
      </c>
    </row>
    <row r="12206" spans="1:23" x14ac:dyDescent="0.25">
      <c r="A12206">
        <v>3697</v>
      </c>
      <c r="B12206">
        <v>2</v>
      </c>
      <c r="C12206">
        <v>21.891266666666699</v>
      </c>
      <c r="D12206">
        <v>2</v>
      </c>
      <c r="E12206">
        <v>545.76723378783504</v>
      </c>
      <c r="F12206">
        <v>1089.51991464191</v>
      </c>
      <c r="G12206">
        <v>-3.8535809062523202E-4</v>
      </c>
      <c r="H12206">
        <v>-0.35369519101684599</v>
      </c>
      <c r="I12206" s="9">
        <v>33.229999999999997</v>
      </c>
      <c r="J12206" t="s">
        <v>9810</v>
      </c>
      <c r="L12206" t="s">
        <v>795</v>
      </c>
      <c r="M12206" t="s">
        <v>797</v>
      </c>
      <c r="N12206" t="s">
        <v>4621</v>
      </c>
      <c r="O12206" s="1">
        <v>0.40139090275667999</v>
      </c>
      <c r="P12206" s="6">
        <v>8637.7180907526999</v>
      </c>
      <c r="Q12206" s="6">
        <v>6463.5260904553297</v>
      </c>
      <c r="R12206" s="6">
        <v>12085.1993793601</v>
      </c>
      <c r="S12206" s="6">
        <v>7930.8832709400504</v>
      </c>
      <c r="T12206">
        <v>0</v>
      </c>
      <c r="U12206">
        <v>0</v>
      </c>
      <c r="V12206">
        <v>1</v>
      </c>
      <c r="W12206">
        <v>1</v>
      </c>
    </row>
    <row r="12207" spans="1:23" x14ac:dyDescent="0.25">
      <c r="A12207">
        <v>4274</v>
      </c>
      <c r="B12207">
        <v>2</v>
      </c>
      <c r="C12207">
        <v>129.81899999999999</v>
      </c>
      <c r="D12207">
        <v>3</v>
      </c>
      <c r="E12207">
        <v>718.03946167034201</v>
      </c>
      <c r="F12207">
        <v>2151.0965556103902</v>
      </c>
      <c r="G12207">
        <v>5.55610386072658E-4</v>
      </c>
      <c r="H12207">
        <v>0.25829176664949299</v>
      </c>
      <c r="I12207" s="9">
        <v>31.57</v>
      </c>
      <c r="J12207" t="s">
        <v>12930</v>
      </c>
      <c r="L12207" t="s">
        <v>795</v>
      </c>
      <c r="M12207" t="s">
        <v>797</v>
      </c>
      <c r="N12207" t="s">
        <v>4621</v>
      </c>
      <c r="O12207" s="1">
        <v>0.48500837522693202</v>
      </c>
      <c r="P12207" s="6">
        <v>68050.624780336002</v>
      </c>
      <c r="Q12207" s="6">
        <v>7077.4895980935598</v>
      </c>
      <c r="R12207" s="6">
        <v>67250.0830791099</v>
      </c>
      <c r="S12207" s="6">
        <v>49827.881502003802</v>
      </c>
      <c r="T12207">
        <v>1</v>
      </c>
      <c r="U12207">
        <v>0</v>
      </c>
      <c r="V12207">
        <v>1</v>
      </c>
      <c r="W12207">
        <v>1</v>
      </c>
    </row>
    <row r="12208" spans="1:23" x14ac:dyDescent="0.25">
      <c r="A12208">
        <v>22501</v>
      </c>
      <c r="B12208">
        <v>2</v>
      </c>
      <c r="C12208">
        <v>129.74870000000001</v>
      </c>
      <c r="D12208">
        <v>2</v>
      </c>
      <c r="E12208">
        <v>1076.55633425631</v>
      </c>
      <c r="F12208">
        <v>2151.09811557886</v>
      </c>
      <c r="G12208">
        <v>2.11557885586444E-3</v>
      </c>
      <c r="H12208">
        <v>0.983488814941054</v>
      </c>
      <c r="I12208" s="9">
        <v>42.54</v>
      </c>
      <c r="J12208" t="s">
        <v>12930</v>
      </c>
      <c r="L12208" t="s">
        <v>795</v>
      </c>
      <c r="M12208" t="s">
        <v>797</v>
      </c>
      <c r="N12208" t="s">
        <v>4621</v>
      </c>
      <c r="O12208" s="1">
        <v>0.45234123994207998</v>
      </c>
      <c r="P12208" s="6">
        <v>14208.380318895201</v>
      </c>
      <c r="Q12208" s="6">
        <v>3936.00666640799</v>
      </c>
      <c r="R12208" s="6">
        <v>14108.835451064901</v>
      </c>
      <c r="S12208" s="6">
        <v>13035.766149070399</v>
      </c>
      <c r="T12208">
        <v>0</v>
      </c>
      <c r="U12208">
        <v>0</v>
      </c>
      <c r="V12208">
        <v>0</v>
      </c>
      <c r="W12208">
        <v>2</v>
      </c>
    </row>
    <row r="12209" spans="1:23" x14ac:dyDescent="0.25">
      <c r="A12209">
        <v>6245</v>
      </c>
      <c r="B12209">
        <v>2</v>
      </c>
      <c r="C12209">
        <v>63.090299999999999</v>
      </c>
      <c r="D12209">
        <v>2</v>
      </c>
      <c r="E12209">
        <v>638.819763715102</v>
      </c>
      <c r="F12209">
        <v>1275.62497449644</v>
      </c>
      <c r="G12209">
        <v>1.7449644406042399E-4</v>
      </c>
      <c r="H12209">
        <v>0.13679292222950201</v>
      </c>
      <c r="I12209" s="9">
        <v>24.9</v>
      </c>
      <c r="J12209" t="s">
        <v>12931</v>
      </c>
      <c r="L12209" t="s">
        <v>795</v>
      </c>
      <c r="M12209" t="s">
        <v>797</v>
      </c>
      <c r="N12209" t="s">
        <v>4621</v>
      </c>
      <c r="O12209" s="1">
        <v>0.59050483085666605</v>
      </c>
      <c r="P12209" s="6">
        <v>26366.563589868601</v>
      </c>
      <c r="Q12209" s="6">
        <v>12480.881880627499</v>
      </c>
      <c r="R12209" s="6">
        <v>15136.350797306101</v>
      </c>
      <c r="S12209" s="6">
        <v>13443.7903393702</v>
      </c>
      <c r="T12209">
        <v>1</v>
      </c>
      <c r="U12209">
        <v>0</v>
      </c>
      <c r="V12209">
        <v>1</v>
      </c>
      <c r="W12209">
        <v>0</v>
      </c>
    </row>
    <row r="12210" spans="1:23" x14ac:dyDescent="0.25">
      <c r="A12210">
        <v>7158</v>
      </c>
      <c r="B12210">
        <v>2</v>
      </c>
      <c r="C12210">
        <v>110.421716666667</v>
      </c>
      <c r="D12210">
        <v>2</v>
      </c>
      <c r="E12210">
        <v>703.33566186845098</v>
      </c>
      <c r="F12210">
        <v>1404.65677080314</v>
      </c>
      <c r="G12210">
        <v>6.7080314283884902E-4</v>
      </c>
      <c r="H12210">
        <v>0.47755685027733802</v>
      </c>
      <c r="I12210" s="9">
        <v>42.11</v>
      </c>
      <c r="J12210" t="s">
        <v>12932</v>
      </c>
      <c r="L12210" t="s">
        <v>795</v>
      </c>
      <c r="M12210" t="s">
        <v>797</v>
      </c>
      <c r="N12210" t="s">
        <v>4621</v>
      </c>
      <c r="O12210" s="1">
        <v>0.43369985304726599</v>
      </c>
      <c r="P12210" s="6">
        <v>20587.308192548098</v>
      </c>
      <c r="Q12210" s="6">
        <v>3616.2354501629202</v>
      </c>
      <c r="R12210" s="6">
        <v>29819.087337196499</v>
      </c>
      <c r="S12210" s="6">
        <v>15268.670982862999</v>
      </c>
      <c r="T12210">
        <v>0</v>
      </c>
      <c r="U12210">
        <v>0</v>
      </c>
      <c r="V12210">
        <v>1</v>
      </c>
      <c r="W12210">
        <v>2</v>
      </c>
    </row>
    <row r="12211" spans="1:23" x14ac:dyDescent="0.25">
      <c r="A12211">
        <v>13774</v>
      </c>
      <c r="B12211">
        <v>2</v>
      </c>
      <c r="C12211">
        <v>73.839833333333303</v>
      </c>
      <c r="D12211">
        <v>2</v>
      </c>
      <c r="E12211">
        <v>698.35027267788701</v>
      </c>
      <c r="F12211">
        <v>1394.68599242201</v>
      </c>
      <c r="G12211">
        <v>-4.0757798615231899E-4</v>
      </c>
      <c r="H12211">
        <v>-0.29223629494940101</v>
      </c>
      <c r="I12211" s="9">
        <v>55.44</v>
      </c>
      <c r="J12211" t="s">
        <v>12933</v>
      </c>
      <c r="L12211" t="s">
        <v>795</v>
      </c>
      <c r="M12211" t="s">
        <v>797</v>
      </c>
      <c r="N12211" t="s">
        <v>4621</v>
      </c>
      <c r="O12211" s="1">
        <v>0.38960286291915602</v>
      </c>
      <c r="P12211" s="6">
        <v>8280.1405714973607</v>
      </c>
      <c r="Q12211" s="6">
        <v>5602.3987597548303</v>
      </c>
      <c r="R12211" s="6">
        <v>10769.556850879901</v>
      </c>
      <c r="S12211" s="6">
        <v>7612.2257239405999</v>
      </c>
      <c r="T12211">
        <v>2</v>
      </c>
      <c r="U12211">
        <v>0</v>
      </c>
      <c r="V12211">
        <v>1</v>
      </c>
      <c r="W12211">
        <v>1</v>
      </c>
    </row>
    <row r="12212" spans="1:23" x14ac:dyDescent="0.25">
      <c r="A12212">
        <v>9165</v>
      </c>
      <c r="B12212">
        <v>3</v>
      </c>
      <c r="C12212">
        <v>21.983516666666699</v>
      </c>
      <c r="D12212">
        <v>2</v>
      </c>
      <c r="E12212">
        <v>545.76728645370304</v>
      </c>
      <c r="F12212">
        <v>1089.5200199736501</v>
      </c>
      <c r="G12212">
        <v>-2.8002635326629399E-4</v>
      </c>
      <c r="H12212">
        <v>-0.25701802276313201</v>
      </c>
      <c r="I12212" s="9">
        <v>32.54</v>
      </c>
      <c r="J12212" t="s">
        <v>9810</v>
      </c>
      <c r="L12212" t="s">
        <v>795</v>
      </c>
      <c r="M12212" t="s">
        <v>797</v>
      </c>
      <c r="N12212" t="s">
        <v>4621</v>
      </c>
      <c r="O12212" s="1">
        <v>0.14590461451273901</v>
      </c>
      <c r="P12212" s="6">
        <v>667.53008686786802</v>
      </c>
      <c r="Q12212" s="6">
        <v>105.74862240588701</v>
      </c>
      <c r="R12212" s="6">
        <v>2220.1787454135501</v>
      </c>
      <c r="S12212" s="6">
        <v>2295.93620833148</v>
      </c>
      <c r="T12212">
        <v>0</v>
      </c>
      <c r="U12212">
        <v>0</v>
      </c>
      <c r="V12212">
        <v>0</v>
      </c>
      <c r="W12212">
        <v>1</v>
      </c>
    </row>
    <row r="12213" spans="1:23" x14ac:dyDescent="0.25">
      <c r="A12213">
        <v>32129</v>
      </c>
      <c r="B12213">
        <v>3</v>
      </c>
      <c r="C12213">
        <v>130.4451</v>
      </c>
      <c r="D12213">
        <v>3</v>
      </c>
      <c r="E12213">
        <v>718.03927258334704</v>
      </c>
      <c r="F12213">
        <v>2151.0959883494002</v>
      </c>
      <c r="G12213">
        <v>-1.16505998448702E-5</v>
      </c>
      <c r="H12213">
        <v>-5.4161226857704897E-3</v>
      </c>
      <c r="I12213" s="9">
        <v>22.47</v>
      </c>
      <c r="J12213" t="s">
        <v>12930</v>
      </c>
      <c r="L12213" t="s">
        <v>795</v>
      </c>
      <c r="M12213" t="s">
        <v>797</v>
      </c>
      <c r="N12213" t="s">
        <v>4621</v>
      </c>
      <c r="O12213" s="1">
        <v>0.28232777352317201</v>
      </c>
      <c r="P12213" s="6">
        <v>1414.1486357604499</v>
      </c>
      <c r="Q12213" s="6">
        <v>189.03379821879</v>
      </c>
      <c r="R12213" s="6">
        <v>3401.83112886453</v>
      </c>
      <c r="S12213" s="6">
        <v>1732.74841157016</v>
      </c>
      <c r="T12213">
        <v>0</v>
      </c>
      <c r="U12213">
        <v>0</v>
      </c>
      <c r="V12213">
        <v>1</v>
      </c>
      <c r="W12213">
        <v>2</v>
      </c>
    </row>
    <row r="12214" spans="1:23" x14ac:dyDescent="0.25">
      <c r="A12214">
        <v>3911</v>
      </c>
      <c r="B12214">
        <v>2</v>
      </c>
      <c r="C12214">
        <v>83.811383333333296</v>
      </c>
      <c r="D12214">
        <v>2</v>
      </c>
      <c r="E12214">
        <v>593.843461149277</v>
      </c>
      <c r="F12214">
        <v>1185.6723693648</v>
      </c>
      <c r="G12214">
        <v>6.6936479493051604E-4</v>
      </c>
      <c r="H12214">
        <v>0.56454480184566802</v>
      </c>
      <c r="I12214" s="9">
        <v>37.909999999999997</v>
      </c>
      <c r="J12214" t="s">
        <v>12934</v>
      </c>
      <c r="L12214" t="s">
        <v>2202</v>
      </c>
      <c r="M12214" t="s">
        <v>2204</v>
      </c>
      <c r="N12214" t="s">
        <v>4621</v>
      </c>
      <c r="O12214" s="1">
        <v>0.19812015952590201</v>
      </c>
      <c r="P12214" s="6">
        <v>17869.400198670999</v>
      </c>
      <c r="Q12214" s="6">
        <v>15353.0467463042</v>
      </c>
      <c r="R12214" s="6">
        <v>23611.380479719199</v>
      </c>
      <c r="S12214" s="6">
        <v>50375.667085750603</v>
      </c>
      <c r="T12214">
        <v>1</v>
      </c>
      <c r="U12214">
        <v>0</v>
      </c>
      <c r="V12214">
        <v>1</v>
      </c>
      <c r="W12214">
        <v>1</v>
      </c>
    </row>
    <row r="12215" spans="1:23" x14ac:dyDescent="0.25">
      <c r="A12215">
        <v>4344</v>
      </c>
      <c r="B12215">
        <v>2</v>
      </c>
      <c r="C12215">
        <v>35.554216666666697</v>
      </c>
      <c r="D12215">
        <v>3</v>
      </c>
      <c r="E12215">
        <v>705.99789277220395</v>
      </c>
      <c r="F12215">
        <v>2114.97184891597</v>
      </c>
      <c r="G12215">
        <v>-1.15108402724218E-3</v>
      </c>
      <c r="H12215">
        <v>-0.54425471495010902</v>
      </c>
      <c r="I12215" s="9">
        <v>16.22</v>
      </c>
      <c r="J12215" t="s">
        <v>8161</v>
      </c>
      <c r="L12215" t="s">
        <v>2202</v>
      </c>
      <c r="M12215" t="s">
        <v>2204</v>
      </c>
      <c r="N12215" t="s">
        <v>4621</v>
      </c>
      <c r="O12215" s="1">
        <v>6.8297601388553897E-2</v>
      </c>
      <c r="P12215" s="6">
        <v>9153.4220409661702</v>
      </c>
      <c r="Q12215" s="6">
        <v>3976.5706976839801</v>
      </c>
      <c r="R12215" s="6">
        <v>25958.411119999899</v>
      </c>
      <c r="S12215" s="6">
        <v>35621.2187923444</v>
      </c>
      <c r="T12215">
        <v>0</v>
      </c>
      <c r="U12215">
        <v>0</v>
      </c>
      <c r="V12215">
        <v>0</v>
      </c>
      <c r="W12215">
        <v>1</v>
      </c>
    </row>
    <row r="12216" spans="1:23" x14ac:dyDescent="0.25">
      <c r="A12216">
        <v>8466</v>
      </c>
      <c r="B12216">
        <v>2</v>
      </c>
      <c r="C12216">
        <v>35.490116666666701</v>
      </c>
      <c r="D12216">
        <v>4</v>
      </c>
      <c r="E12216">
        <v>529.75038407771103</v>
      </c>
      <c r="F12216">
        <v>2114.9724304433198</v>
      </c>
      <c r="G12216">
        <v>-5.6955667650981901E-4</v>
      </c>
      <c r="H12216">
        <v>-0.26929737472290199</v>
      </c>
      <c r="I12216" s="9" t="s">
        <v>4598</v>
      </c>
      <c r="J12216" t="s">
        <v>8161</v>
      </c>
      <c r="L12216" t="s">
        <v>2202</v>
      </c>
      <c r="M12216" t="s">
        <v>2204</v>
      </c>
      <c r="N12216" t="s">
        <v>4621</v>
      </c>
      <c r="O12216" s="1">
        <v>8.8118770182587805E-2</v>
      </c>
      <c r="P12216" s="6">
        <v>1750.0781919794399</v>
      </c>
      <c r="Q12216" s="6">
        <v>580.68078505688698</v>
      </c>
      <c r="R12216" s="6">
        <v>5246.3069461925797</v>
      </c>
      <c r="S12216" s="6">
        <v>8441.4629935344401</v>
      </c>
      <c r="T12216">
        <v>0</v>
      </c>
      <c r="U12216">
        <v>0</v>
      </c>
      <c r="V12216">
        <v>0</v>
      </c>
      <c r="W12216">
        <v>0</v>
      </c>
    </row>
    <row r="12217" spans="1:23" x14ac:dyDescent="0.25">
      <c r="A12217">
        <v>20790</v>
      </c>
      <c r="B12217">
        <v>2</v>
      </c>
      <c r="C12217">
        <v>35.554216666666697</v>
      </c>
      <c r="D12217">
        <v>2</v>
      </c>
      <c r="E12217">
        <v>1058.49475834088</v>
      </c>
      <c r="F12217">
        <v>2114.9749637479999</v>
      </c>
      <c r="G12217">
        <v>1.9637480022538499E-3</v>
      </c>
      <c r="H12217">
        <v>0.92849790623986805</v>
      </c>
      <c r="I12217" s="9">
        <v>15.25</v>
      </c>
      <c r="J12217" t="s">
        <v>8161</v>
      </c>
      <c r="L12217" t="s">
        <v>2202</v>
      </c>
      <c r="M12217" t="s">
        <v>2204</v>
      </c>
      <c r="N12217" t="s">
        <v>4621</v>
      </c>
      <c r="O12217" s="1">
        <v>0.291617815631875</v>
      </c>
      <c r="P12217" s="6">
        <v>1073.2954004411699</v>
      </c>
      <c r="Q12217" s="6">
        <v>0</v>
      </c>
      <c r="R12217" s="6">
        <v>3080.5942118197399</v>
      </c>
      <c r="S12217" s="6">
        <v>10776.811446968401</v>
      </c>
      <c r="T12217">
        <v>0</v>
      </c>
      <c r="U12217">
        <v>0</v>
      </c>
      <c r="V12217">
        <v>0</v>
      </c>
      <c r="W12217">
        <v>2</v>
      </c>
    </row>
    <row r="12218" spans="1:23" x14ac:dyDescent="0.25">
      <c r="A12218">
        <v>11071</v>
      </c>
      <c r="B12218">
        <v>2</v>
      </c>
      <c r="C12218">
        <v>66.778283333333306</v>
      </c>
      <c r="D12218">
        <v>2</v>
      </c>
      <c r="E12218">
        <v>671.89279307727998</v>
      </c>
      <c r="F12218">
        <v>1341.7710332208001</v>
      </c>
      <c r="G12218">
        <v>-1.7667792008069199E-3</v>
      </c>
      <c r="H12218">
        <v>-1.3167499004354</v>
      </c>
      <c r="I12218" s="9">
        <v>18.489999999999998</v>
      </c>
      <c r="J12218" t="s">
        <v>8163</v>
      </c>
      <c r="L12218" t="s">
        <v>2202</v>
      </c>
      <c r="M12218" t="s">
        <v>2204</v>
      </c>
      <c r="N12218" t="s">
        <v>4621</v>
      </c>
      <c r="O12218" s="1">
        <v>0.48609663770427902</v>
      </c>
      <c r="P12218" s="6">
        <v>2404.83246869408</v>
      </c>
      <c r="Q12218" s="6">
        <v>1840.5564574928301</v>
      </c>
      <c r="R12218" s="6">
        <v>1915.8426279559701</v>
      </c>
      <c r="S12218" s="6">
        <v>7530.6242031063703</v>
      </c>
      <c r="T12218">
        <v>0</v>
      </c>
      <c r="U12218">
        <v>0</v>
      </c>
      <c r="V12218">
        <v>0</v>
      </c>
      <c r="W12218">
        <v>1</v>
      </c>
    </row>
    <row r="12219" spans="1:23" x14ac:dyDescent="0.25">
      <c r="A12219">
        <v>2712</v>
      </c>
      <c r="B12219">
        <v>3</v>
      </c>
      <c r="C12219">
        <v>84.3964</v>
      </c>
      <c r="D12219">
        <v>2</v>
      </c>
      <c r="E12219">
        <v>593.84304625742197</v>
      </c>
      <c r="F12219">
        <v>1185.67153958108</v>
      </c>
      <c r="G12219">
        <v>-1.6041891558416001E-4</v>
      </c>
      <c r="H12219">
        <v>-0.13529792065051399</v>
      </c>
      <c r="I12219" s="9">
        <v>33.31</v>
      </c>
      <c r="J12219" t="s">
        <v>12934</v>
      </c>
      <c r="L12219" t="s">
        <v>2202</v>
      </c>
      <c r="M12219" t="s">
        <v>2204</v>
      </c>
      <c r="N12219" t="s">
        <v>4621</v>
      </c>
      <c r="O12219" s="1">
        <v>4.3787942259855299E-3</v>
      </c>
      <c r="P12219" s="6">
        <v>12989.733068825701</v>
      </c>
      <c r="Q12219" s="6">
        <v>12002.971780911101</v>
      </c>
      <c r="R12219" s="6">
        <v>28926.018030355601</v>
      </c>
      <c r="S12219" s="6">
        <v>31546.125848027401</v>
      </c>
      <c r="T12219">
        <v>1</v>
      </c>
      <c r="U12219">
        <v>0</v>
      </c>
      <c r="V12219">
        <v>1</v>
      </c>
      <c r="W12219">
        <v>1</v>
      </c>
    </row>
    <row r="12220" spans="1:23" x14ac:dyDescent="0.25">
      <c r="A12220">
        <v>4277</v>
      </c>
      <c r="B12220">
        <v>3</v>
      </c>
      <c r="C12220">
        <v>35.879833333333302</v>
      </c>
      <c r="D12220">
        <v>3</v>
      </c>
      <c r="E12220">
        <v>705.99863484709601</v>
      </c>
      <c r="F12220">
        <v>2114.9740751406498</v>
      </c>
      <c r="G12220">
        <v>1.0751406493909601E-3</v>
      </c>
      <c r="H12220">
        <v>0.50834722211156302</v>
      </c>
      <c r="I12220" s="9">
        <v>20.94</v>
      </c>
      <c r="J12220" t="s">
        <v>8161</v>
      </c>
      <c r="L12220" t="s">
        <v>2202</v>
      </c>
      <c r="M12220" t="s">
        <v>2204</v>
      </c>
      <c r="N12220" t="s">
        <v>4621</v>
      </c>
      <c r="O12220" s="1">
        <v>0.294879711467881</v>
      </c>
      <c r="P12220" s="6">
        <v>17465.8786735346</v>
      </c>
      <c r="Q12220" s="6">
        <v>6716.5567132306396</v>
      </c>
      <c r="R12220" s="6">
        <v>34378.177153686003</v>
      </c>
      <c r="S12220" s="6">
        <v>17604.5465505559</v>
      </c>
      <c r="T12220">
        <v>0</v>
      </c>
      <c r="U12220">
        <v>0</v>
      </c>
      <c r="V12220">
        <v>1</v>
      </c>
      <c r="W12220">
        <v>1</v>
      </c>
    </row>
    <row r="12221" spans="1:23" x14ac:dyDescent="0.25">
      <c r="A12221">
        <v>8019</v>
      </c>
      <c r="B12221">
        <v>3</v>
      </c>
      <c r="C12221">
        <v>35.8583833333333</v>
      </c>
      <c r="D12221">
        <v>4</v>
      </c>
      <c r="E12221">
        <v>529.75039512559204</v>
      </c>
      <c r="F12221">
        <v>2114.9724746348502</v>
      </c>
      <c r="G12221">
        <v>-5.2536515067913602E-4</v>
      </c>
      <c r="H12221">
        <v>-0.248402769529037</v>
      </c>
      <c r="I12221" s="9">
        <v>28.44</v>
      </c>
      <c r="J12221" t="s">
        <v>8161</v>
      </c>
      <c r="L12221" t="s">
        <v>2202</v>
      </c>
      <c r="M12221" t="s">
        <v>2204</v>
      </c>
      <c r="N12221" t="s">
        <v>4621</v>
      </c>
      <c r="O12221" s="1">
        <v>7.5924843336635295E-2</v>
      </c>
      <c r="P12221" s="6">
        <v>2518.9922843701902</v>
      </c>
      <c r="Q12221" s="6">
        <v>2121.6575898620399</v>
      </c>
      <c r="R12221" s="6">
        <v>7180.5130728942804</v>
      </c>
      <c r="S12221" s="6">
        <v>4397.4516126942599</v>
      </c>
      <c r="T12221">
        <v>0</v>
      </c>
      <c r="U12221">
        <v>0</v>
      </c>
      <c r="V12221">
        <v>1</v>
      </c>
      <c r="W12221">
        <v>1</v>
      </c>
    </row>
    <row r="12222" spans="1:23" x14ac:dyDescent="0.25">
      <c r="A12222">
        <v>23613</v>
      </c>
      <c r="B12222">
        <v>3</v>
      </c>
      <c r="C12222">
        <v>35.805733333333301</v>
      </c>
      <c r="D12222">
        <v>2</v>
      </c>
      <c r="E12222">
        <v>1058.49401432735</v>
      </c>
      <c r="F12222">
        <v>2114.9734757209399</v>
      </c>
      <c r="G12222">
        <v>4.7572094399583902E-4</v>
      </c>
      <c r="H12222">
        <v>0.224930031728934</v>
      </c>
      <c r="I12222" s="9">
        <v>28.37</v>
      </c>
      <c r="J12222" t="s">
        <v>8161</v>
      </c>
      <c r="L12222" t="s">
        <v>2202</v>
      </c>
      <c r="M12222" t="s">
        <v>2204</v>
      </c>
      <c r="N12222" t="s">
        <v>4621</v>
      </c>
      <c r="O12222" s="1">
        <v>0.25775638334670598</v>
      </c>
      <c r="P12222" s="6">
        <v>327.77857387388502</v>
      </c>
      <c r="Q12222" s="6">
        <v>0</v>
      </c>
      <c r="R12222" s="6">
        <v>3225.5451787388401</v>
      </c>
      <c r="S12222" s="6">
        <v>1422.0776760430001</v>
      </c>
      <c r="T12222">
        <v>0</v>
      </c>
      <c r="U12222">
        <v>0</v>
      </c>
      <c r="V12222">
        <v>1</v>
      </c>
      <c r="W12222">
        <v>1</v>
      </c>
    </row>
    <row r="12223" spans="1:23" x14ac:dyDescent="0.25">
      <c r="A12223">
        <v>5097</v>
      </c>
      <c r="B12223">
        <v>3</v>
      </c>
      <c r="C12223">
        <v>44.769883333333297</v>
      </c>
      <c r="D12223">
        <v>2</v>
      </c>
      <c r="E12223">
        <v>541.33425812900396</v>
      </c>
      <c r="F12223">
        <v>1080.6539633242501</v>
      </c>
      <c r="G12223">
        <v>-3.36675752350857E-4</v>
      </c>
      <c r="H12223">
        <v>-0.31154806153166398</v>
      </c>
      <c r="I12223" s="9">
        <v>18.02</v>
      </c>
      <c r="J12223" t="s">
        <v>8162</v>
      </c>
      <c r="L12223" t="s">
        <v>2202</v>
      </c>
      <c r="M12223" t="s">
        <v>2204</v>
      </c>
      <c r="N12223" t="s">
        <v>4621</v>
      </c>
      <c r="O12223" s="1">
        <v>1.94696792669222E-2</v>
      </c>
      <c r="P12223" s="6">
        <v>6530.8417315289898</v>
      </c>
      <c r="Q12223" s="6">
        <v>5094.3478934067898</v>
      </c>
      <c r="R12223" s="6">
        <v>13953.106699039199</v>
      </c>
      <c r="S12223" s="6">
        <v>13801.7712277882</v>
      </c>
      <c r="T12223">
        <v>0</v>
      </c>
      <c r="U12223">
        <v>0</v>
      </c>
      <c r="V12223">
        <v>0</v>
      </c>
      <c r="W12223">
        <v>1</v>
      </c>
    </row>
    <row r="12224" spans="1:23" x14ac:dyDescent="0.25">
      <c r="A12224">
        <v>5288</v>
      </c>
      <c r="B12224">
        <v>3</v>
      </c>
      <c r="C12224">
        <v>42.007599999999996</v>
      </c>
      <c r="D12224">
        <v>2</v>
      </c>
      <c r="E12224">
        <v>443.27385840760002</v>
      </c>
      <c r="F12224">
        <v>884.53316388144003</v>
      </c>
      <c r="G12224">
        <v>6.3881440041768696E-5</v>
      </c>
      <c r="H12224">
        <v>7.2220519550674406E-2</v>
      </c>
      <c r="I12224" s="9">
        <v>18.8</v>
      </c>
      <c r="J12224" t="s">
        <v>12935</v>
      </c>
      <c r="L12224" t="s">
        <v>2202</v>
      </c>
      <c r="M12224" t="s">
        <v>2204</v>
      </c>
      <c r="N12224" t="s">
        <v>4621</v>
      </c>
      <c r="O12224" s="1">
        <v>7.8571535673492808E-3</v>
      </c>
      <c r="P12224" s="6">
        <v>3334.08689247848</v>
      </c>
      <c r="Q12224" s="6">
        <v>2971.1311634316098</v>
      </c>
      <c r="R12224" s="6">
        <v>6693.2945250573903</v>
      </c>
      <c r="S12224" s="6">
        <v>7271.4927762300003</v>
      </c>
      <c r="T12224">
        <v>0</v>
      </c>
      <c r="U12224">
        <v>0</v>
      </c>
      <c r="V12224">
        <v>1</v>
      </c>
      <c r="W12224">
        <v>0</v>
      </c>
    </row>
    <row r="12225" spans="1:23" x14ac:dyDescent="0.25">
      <c r="A12225">
        <v>4242</v>
      </c>
      <c r="B12225">
        <v>2</v>
      </c>
      <c r="C12225">
        <v>76.900933333333299</v>
      </c>
      <c r="D12225">
        <v>3</v>
      </c>
      <c r="E12225">
        <v>761.71646340215898</v>
      </c>
      <c r="F12225">
        <v>2282.1275608058399</v>
      </c>
      <c r="G12225">
        <v>-1.53919416379722E-3</v>
      </c>
      <c r="H12225">
        <v>-0.67445534251205097</v>
      </c>
      <c r="I12225" s="9">
        <v>36.25</v>
      </c>
      <c r="J12225" t="s">
        <v>7791</v>
      </c>
      <c r="L12225" t="s">
        <v>3461</v>
      </c>
      <c r="M12225" t="s">
        <v>3463</v>
      </c>
      <c r="N12225" t="s">
        <v>4621</v>
      </c>
      <c r="O12225" s="1">
        <v>0.70382043890037105</v>
      </c>
      <c r="P12225" s="6">
        <v>36895.439296485703</v>
      </c>
      <c r="Q12225" s="6">
        <v>9733.8419093355005</v>
      </c>
      <c r="R12225" s="6">
        <v>14722.9654384636</v>
      </c>
      <c r="S12225" s="6">
        <v>55708.1369441723</v>
      </c>
      <c r="T12225">
        <v>1</v>
      </c>
      <c r="U12225">
        <v>0</v>
      </c>
      <c r="V12225">
        <v>2</v>
      </c>
      <c r="W12225">
        <v>2</v>
      </c>
    </row>
    <row r="12226" spans="1:23" x14ac:dyDescent="0.25">
      <c r="A12226">
        <v>22225</v>
      </c>
      <c r="B12226">
        <v>2</v>
      </c>
      <c r="C12226">
        <v>76.900933333333299</v>
      </c>
      <c r="D12226">
        <v>2</v>
      </c>
      <c r="E12226">
        <v>1142.07184071906</v>
      </c>
      <c r="F12226">
        <v>2282.1291285043499</v>
      </c>
      <c r="G12226">
        <v>2.8504350666480601E-5</v>
      </c>
      <c r="H12226">
        <v>1.2490244599431599E-2</v>
      </c>
      <c r="I12226" s="9">
        <v>118.6</v>
      </c>
      <c r="J12226" t="s">
        <v>7791</v>
      </c>
      <c r="L12226" t="s">
        <v>3461</v>
      </c>
      <c r="M12226" t="s">
        <v>3463</v>
      </c>
      <c r="N12226" t="s">
        <v>4621</v>
      </c>
      <c r="O12226" s="1">
        <v>0.88275973988743694</v>
      </c>
      <c r="P12226" s="6">
        <v>5260.3470787185197</v>
      </c>
      <c r="Q12226" s="6">
        <v>1959.3534775364001</v>
      </c>
      <c r="R12226" s="6">
        <v>1134.5675832291799</v>
      </c>
      <c r="S12226" s="6">
        <v>14306.0592235037</v>
      </c>
      <c r="T12226">
        <v>0</v>
      </c>
      <c r="U12226">
        <v>0</v>
      </c>
      <c r="V12226">
        <v>0</v>
      </c>
      <c r="W12226">
        <v>2</v>
      </c>
    </row>
    <row r="12227" spans="1:23" x14ac:dyDescent="0.25">
      <c r="A12227">
        <v>5098</v>
      </c>
      <c r="B12227">
        <v>2</v>
      </c>
      <c r="C12227">
        <v>64.865383333333298</v>
      </c>
      <c r="D12227">
        <v>2</v>
      </c>
      <c r="E12227">
        <v>635.80121694238596</v>
      </c>
      <c r="F12227">
        <v>1269.58788095101</v>
      </c>
      <c r="G12227">
        <v>1.8095101245307901E-4</v>
      </c>
      <c r="H12227">
        <v>0.14252738306544599</v>
      </c>
      <c r="I12227" s="9">
        <v>35.409999999999997</v>
      </c>
      <c r="J12227" t="s">
        <v>7788</v>
      </c>
      <c r="L12227" t="s">
        <v>3461</v>
      </c>
      <c r="M12227" t="s">
        <v>3463</v>
      </c>
      <c r="N12227" t="s">
        <v>4621</v>
      </c>
      <c r="O12227" s="1">
        <v>0.60983149986028995</v>
      </c>
      <c r="P12227" s="6">
        <v>14091.9457024729</v>
      </c>
      <c r="Q12227" s="6">
        <v>3850.6520398763701</v>
      </c>
      <c r="R12227" s="6">
        <v>6533.9489583861496</v>
      </c>
      <c r="S12227" s="6">
        <v>25738.256724298601</v>
      </c>
      <c r="T12227">
        <v>0</v>
      </c>
      <c r="U12227">
        <v>0</v>
      </c>
      <c r="V12227">
        <v>0</v>
      </c>
      <c r="W12227">
        <v>1</v>
      </c>
    </row>
    <row r="12228" spans="1:23" x14ac:dyDescent="0.25">
      <c r="A12228">
        <v>7215</v>
      </c>
      <c r="B12228">
        <v>2</v>
      </c>
      <c r="C12228">
        <v>98.299883333333298</v>
      </c>
      <c r="D12228">
        <v>2</v>
      </c>
      <c r="E12228">
        <v>804.41681592909299</v>
      </c>
      <c r="F12228">
        <v>1606.81907892443</v>
      </c>
      <c r="G12228">
        <v>-1.12107557310992E-3</v>
      </c>
      <c r="H12228">
        <v>-0.69769820737249899</v>
      </c>
      <c r="I12228" s="9">
        <v>49.4</v>
      </c>
      <c r="J12228" t="s">
        <v>7789</v>
      </c>
      <c r="L12228" t="s">
        <v>3461</v>
      </c>
      <c r="M12228" t="s">
        <v>3463</v>
      </c>
      <c r="N12228" t="s">
        <v>4621</v>
      </c>
      <c r="O12228" s="1">
        <v>0.68610946922881699</v>
      </c>
      <c r="P12228" s="6">
        <v>21836.2224709617</v>
      </c>
      <c r="Q12228" s="6">
        <v>2782.5165735078199</v>
      </c>
      <c r="R12228" s="6">
        <v>6546.5506364121002</v>
      </c>
      <c r="S12228" s="6">
        <v>31035.221399835398</v>
      </c>
      <c r="T12228">
        <v>1</v>
      </c>
      <c r="U12228">
        <v>0</v>
      </c>
      <c r="V12228">
        <v>0</v>
      </c>
      <c r="W12228">
        <v>1</v>
      </c>
    </row>
    <row r="12229" spans="1:23" x14ac:dyDescent="0.25">
      <c r="A12229">
        <v>20851</v>
      </c>
      <c r="B12229">
        <v>2</v>
      </c>
      <c r="C12229">
        <v>146.51691666666699</v>
      </c>
      <c r="D12229">
        <v>2</v>
      </c>
      <c r="E12229">
        <v>1249.0779227677101</v>
      </c>
      <c r="F12229">
        <v>2496.1412926016501</v>
      </c>
      <c r="G12229">
        <v>-6.6073983493879504E-3</v>
      </c>
      <c r="H12229">
        <v>-2.64703800178986</v>
      </c>
      <c r="I12229" s="9">
        <v>13.17</v>
      </c>
      <c r="J12229" t="s">
        <v>7792</v>
      </c>
      <c r="L12229" t="s">
        <v>3461</v>
      </c>
      <c r="M12229" t="s">
        <v>3463</v>
      </c>
      <c r="N12229" t="s">
        <v>4621</v>
      </c>
      <c r="O12229" s="1">
        <v>0.84363545138060603</v>
      </c>
      <c r="P12229" s="6">
        <v>10692.079858491499</v>
      </c>
      <c r="Q12229" s="6">
        <v>22452.447702844798</v>
      </c>
      <c r="R12229" s="6">
        <v>6034.2802064748003</v>
      </c>
      <c r="S12229" s="6">
        <v>27300.0972359404</v>
      </c>
      <c r="T12229">
        <v>0</v>
      </c>
      <c r="U12229">
        <v>0</v>
      </c>
      <c r="V12229">
        <v>0</v>
      </c>
      <c r="W12229">
        <v>1</v>
      </c>
    </row>
    <row r="12230" spans="1:23" x14ac:dyDescent="0.25">
      <c r="A12230">
        <v>22477</v>
      </c>
      <c r="B12230">
        <v>2</v>
      </c>
      <c r="C12230">
        <v>87.191183333333299</v>
      </c>
      <c r="D12230">
        <v>2</v>
      </c>
      <c r="E12230">
        <v>703.86960042817304</v>
      </c>
      <c r="F12230">
        <v>1405.7246479225901</v>
      </c>
      <c r="G12230">
        <v>4.4792258677261998E-4</v>
      </c>
      <c r="H12230">
        <v>0.31864186927465599</v>
      </c>
      <c r="I12230" s="9">
        <v>17.43</v>
      </c>
      <c r="J12230" t="s">
        <v>7790</v>
      </c>
      <c r="L12230" t="s">
        <v>3461</v>
      </c>
      <c r="M12230" t="s">
        <v>3463</v>
      </c>
      <c r="N12230" t="s">
        <v>4621</v>
      </c>
      <c r="O12230" s="1">
        <v>0.51649248164755401</v>
      </c>
      <c r="P12230" s="6">
        <v>3950.9705992040599</v>
      </c>
      <c r="Q12230" s="6">
        <v>2321.8566161426002</v>
      </c>
      <c r="R12230" s="6">
        <v>2617.0967107087299</v>
      </c>
      <c r="S12230" s="6">
        <v>13435.2582954626</v>
      </c>
      <c r="T12230">
        <v>0</v>
      </c>
      <c r="U12230">
        <v>0</v>
      </c>
      <c r="V12230">
        <v>0</v>
      </c>
      <c r="W12230">
        <v>2</v>
      </c>
    </row>
    <row r="12231" spans="1:23" x14ac:dyDescent="0.25">
      <c r="A12231">
        <v>14221</v>
      </c>
      <c r="B12231">
        <v>3</v>
      </c>
      <c r="C12231">
        <v>77.367816666666698</v>
      </c>
      <c r="D12231">
        <v>3</v>
      </c>
      <c r="E12231">
        <v>761.71710015002498</v>
      </c>
      <c r="F12231">
        <v>2282.1294710494299</v>
      </c>
      <c r="G12231">
        <v>3.7104943430676902E-4</v>
      </c>
      <c r="H12231">
        <v>0.16258915164210899</v>
      </c>
      <c r="I12231" s="9">
        <v>27.16</v>
      </c>
      <c r="J12231" t="s">
        <v>7791</v>
      </c>
      <c r="L12231" t="s">
        <v>3461</v>
      </c>
      <c r="M12231" t="s">
        <v>3463</v>
      </c>
      <c r="N12231" t="s">
        <v>4621</v>
      </c>
      <c r="O12231" s="1">
        <v>0.10234673545259799</v>
      </c>
      <c r="P12231" s="6">
        <v>4566.1401385255604</v>
      </c>
      <c r="Q12231" s="6">
        <v>2924.18975285958</v>
      </c>
      <c r="R12231" s="6">
        <v>6750.2184927436201</v>
      </c>
      <c r="S12231" s="6">
        <v>8778.2260164768595</v>
      </c>
      <c r="T12231">
        <v>0</v>
      </c>
      <c r="U12231">
        <v>0</v>
      </c>
      <c r="V12231">
        <v>3</v>
      </c>
      <c r="W12231">
        <v>0</v>
      </c>
    </row>
    <row r="12232" spans="1:23" x14ac:dyDescent="0.25">
      <c r="A12232">
        <v>4348</v>
      </c>
      <c r="B12232">
        <v>2</v>
      </c>
      <c r="C12232">
        <v>90.280566666666701</v>
      </c>
      <c r="D12232">
        <v>2</v>
      </c>
      <c r="E12232">
        <v>646.34844980027003</v>
      </c>
      <c r="F12232">
        <v>1290.6823466667799</v>
      </c>
      <c r="G12232">
        <v>3.4666678106987098E-4</v>
      </c>
      <c r="H12232">
        <v>0.26859193904452899</v>
      </c>
      <c r="I12232" s="9">
        <v>73.489999999999995</v>
      </c>
      <c r="J12232" t="s">
        <v>8795</v>
      </c>
      <c r="L12232" t="s">
        <v>1363</v>
      </c>
      <c r="M12232" t="s">
        <v>1365</v>
      </c>
      <c r="N12232" t="s">
        <v>4577</v>
      </c>
      <c r="O12232" s="1">
        <v>0.17903544491384099</v>
      </c>
      <c r="P12232" s="6">
        <v>37973.160630489103</v>
      </c>
      <c r="Q12232" s="6">
        <v>46410.621394042697</v>
      </c>
      <c r="R12232" s="6">
        <v>31870.200719013501</v>
      </c>
      <c r="S12232" s="6">
        <v>20340.2313972292</v>
      </c>
      <c r="T12232">
        <v>1</v>
      </c>
      <c r="U12232">
        <v>0</v>
      </c>
      <c r="V12232">
        <v>1</v>
      </c>
      <c r="W12232">
        <v>1</v>
      </c>
    </row>
    <row r="12233" spans="1:23" x14ac:dyDescent="0.25">
      <c r="A12233">
        <v>5336</v>
      </c>
      <c r="B12233">
        <v>2</v>
      </c>
      <c r="C12233">
        <v>74.566100000000006</v>
      </c>
      <c r="D12233">
        <v>2</v>
      </c>
      <c r="E12233">
        <v>652.832137168283</v>
      </c>
      <c r="F12233">
        <v>1303.64972140281</v>
      </c>
      <c r="G12233">
        <v>-9.7859719471671291E-4</v>
      </c>
      <c r="H12233">
        <v>-0.75065904902034897</v>
      </c>
      <c r="I12233" s="9">
        <v>18.47</v>
      </c>
      <c r="J12233" t="s">
        <v>8960</v>
      </c>
      <c r="L12233" t="s">
        <v>1363</v>
      </c>
      <c r="M12233" t="s">
        <v>1365</v>
      </c>
      <c r="N12233" t="s">
        <v>4621</v>
      </c>
      <c r="O12233" s="1">
        <v>0.26561479526003601</v>
      </c>
      <c r="P12233" s="6">
        <v>38205.9401058617</v>
      </c>
      <c r="Q12233" s="6">
        <v>30004.499459016901</v>
      </c>
      <c r="R12233" s="6">
        <v>26454.9585798804</v>
      </c>
      <c r="S12233" s="6">
        <v>11518.989019194199</v>
      </c>
      <c r="T12233">
        <v>0</v>
      </c>
      <c r="U12233">
        <v>0</v>
      </c>
      <c r="V12233">
        <v>0</v>
      </c>
      <c r="W12233">
        <v>1</v>
      </c>
    </row>
    <row r="12234" spans="1:23" x14ac:dyDescent="0.25">
      <c r="A12234">
        <v>10210</v>
      </c>
      <c r="B12234">
        <v>2</v>
      </c>
      <c r="C12234">
        <v>71.801033333333294</v>
      </c>
      <c r="D12234">
        <v>3</v>
      </c>
      <c r="E12234">
        <v>550.301719635871</v>
      </c>
      <c r="F12234">
        <v>1647.8833295069701</v>
      </c>
      <c r="G12234">
        <v>1.29506971688897E-4</v>
      </c>
      <c r="H12234">
        <v>7.8589897444732396E-2</v>
      </c>
      <c r="I12234" s="9">
        <v>33.29</v>
      </c>
      <c r="J12234" t="s">
        <v>8961</v>
      </c>
      <c r="L12234" t="s">
        <v>1363</v>
      </c>
      <c r="M12234" t="s">
        <v>1365</v>
      </c>
      <c r="N12234" t="s">
        <v>4621</v>
      </c>
      <c r="O12234" s="1">
        <v>0.46048214185046799</v>
      </c>
      <c r="P12234" s="6">
        <v>12163.5642300443</v>
      </c>
      <c r="Q12234" s="6">
        <v>9268.6583105913196</v>
      </c>
      <c r="R12234" s="6">
        <v>10990.7194746983</v>
      </c>
      <c r="S12234" s="6">
        <v>3787.1642901629202</v>
      </c>
      <c r="T12234">
        <v>1</v>
      </c>
      <c r="U12234">
        <v>0</v>
      </c>
      <c r="V12234">
        <v>0</v>
      </c>
      <c r="W12234">
        <v>0</v>
      </c>
    </row>
    <row r="12235" spans="1:23" x14ac:dyDescent="0.25">
      <c r="A12235">
        <v>11958</v>
      </c>
      <c r="B12235">
        <v>2</v>
      </c>
      <c r="C12235">
        <v>71.801033333333294</v>
      </c>
      <c r="D12235">
        <v>2</v>
      </c>
      <c r="E12235">
        <v>824.94879602044296</v>
      </c>
      <c r="F12235">
        <v>1647.8830391071299</v>
      </c>
      <c r="G12235">
        <v>-1.60892873964258E-4</v>
      </c>
      <c r="H12235">
        <v>-9.7636090934271294E-2</v>
      </c>
      <c r="I12235" s="9">
        <v>58.44</v>
      </c>
      <c r="J12235" t="s">
        <v>8961</v>
      </c>
      <c r="L12235" t="s">
        <v>1363</v>
      </c>
      <c r="M12235" t="s">
        <v>1365</v>
      </c>
      <c r="N12235" t="s">
        <v>4621</v>
      </c>
      <c r="O12235" s="1">
        <v>0.31802683737863802</v>
      </c>
      <c r="P12235" s="6">
        <v>24290.2418318909</v>
      </c>
      <c r="Q12235" s="6">
        <v>13865.2597071941</v>
      </c>
      <c r="R12235" s="6">
        <v>14419.186106472</v>
      </c>
      <c r="S12235" s="6">
        <v>7258.3274008881799</v>
      </c>
      <c r="T12235">
        <v>2</v>
      </c>
      <c r="U12235">
        <v>0</v>
      </c>
      <c r="V12235">
        <v>1</v>
      </c>
      <c r="W12235">
        <v>1</v>
      </c>
    </row>
    <row r="12236" spans="1:23" x14ac:dyDescent="0.25">
      <c r="A12236">
        <v>17203</v>
      </c>
      <c r="B12236">
        <v>2</v>
      </c>
      <c r="C12236">
        <v>88.289416666666696</v>
      </c>
      <c r="D12236">
        <v>2</v>
      </c>
      <c r="E12236">
        <v>797.932397895956</v>
      </c>
      <c r="F12236">
        <v>1593.8502428581501</v>
      </c>
      <c r="G12236">
        <v>-1.25714184878234E-3</v>
      </c>
      <c r="H12236">
        <v>-0.78874465330197896</v>
      </c>
      <c r="I12236" s="9">
        <v>20.59</v>
      </c>
      <c r="J12236" t="s">
        <v>8962</v>
      </c>
      <c r="L12236" t="s">
        <v>1363</v>
      </c>
      <c r="M12236" t="s">
        <v>1365</v>
      </c>
      <c r="N12236" t="s">
        <v>4621</v>
      </c>
      <c r="O12236" s="1">
        <v>0.79090446413479298</v>
      </c>
      <c r="P12236" s="6">
        <v>14282.703462702</v>
      </c>
      <c r="Q12236" s="6">
        <v>1591.5038256397499</v>
      </c>
      <c r="R12236" s="6">
        <v>6859.0250086448305</v>
      </c>
      <c r="S12236" s="6">
        <v>6436.5795603933602</v>
      </c>
      <c r="T12236">
        <v>1</v>
      </c>
      <c r="U12236">
        <v>0</v>
      </c>
      <c r="V12236">
        <v>0</v>
      </c>
      <c r="W12236">
        <v>0</v>
      </c>
    </row>
    <row r="12237" spans="1:23" x14ac:dyDescent="0.25">
      <c r="A12237">
        <v>1386</v>
      </c>
      <c r="B12237">
        <v>3</v>
      </c>
      <c r="C12237">
        <v>90.738633333333297</v>
      </c>
      <c r="D12237">
        <v>2</v>
      </c>
      <c r="E12237">
        <v>646.348318628774</v>
      </c>
      <c r="F12237">
        <v>1290.6820843237899</v>
      </c>
      <c r="G12237">
        <v>8.4323788769324906E-5</v>
      </c>
      <c r="H12237">
        <v>6.53327378620953E-2</v>
      </c>
      <c r="I12237" s="9">
        <v>64.040000000000006</v>
      </c>
      <c r="J12237" t="s">
        <v>8795</v>
      </c>
      <c r="L12237" t="s">
        <v>1363</v>
      </c>
      <c r="M12237" t="s">
        <v>1365</v>
      </c>
      <c r="N12237" t="s">
        <v>4577</v>
      </c>
      <c r="O12237" s="1">
        <v>0.27493417363531097</v>
      </c>
      <c r="P12237" s="6">
        <v>72472.939989991704</v>
      </c>
      <c r="Q12237" s="6">
        <v>62775.455584624498</v>
      </c>
      <c r="R12237" s="6">
        <v>73194.572058347403</v>
      </c>
      <c r="S12237" s="6">
        <v>79707.260713841097</v>
      </c>
      <c r="T12237">
        <v>1</v>
      </c>
      <c r="U12237">
        <v>0</v>
      </c>
      <c r="V12237">
        <v>2</v>
      </c>
      <c r="W12237">
        <v>2</v>
      </c>
    </row>
    <row r="12238" spans="1:23" x14ac:dyDescent="0.25">
      <c r="A12238">
        <v>6712</v>
      </c>
      <c r="B12238">
        <v>3</v>
      </c>
      <c r="C12238">
        <v>72.218149999999994</v>
      </c>
      <c r="D12238">
        <v>3</v>
      </c>
      <c r="E12238">
        <v>550.30162782806303</v>
      </c>
      <c r="F12238">
        <v>1647.88305408355</v>
      </c>
      <c r="G12238">
        <v>-1.4591645140171801E-4</v>
      </c>
      <c r="H12238">
        <v>-8.8547811763429296E-2</v>
      </c>
      <c r="I12238" s="9">
        <v>16.91</v>
      </c>
      <c r="J12238" t="s">
        <v>8961</v>
      </c>
      <c r="L12238" t="s">
        <v>1363</v>
      </c>
      <c r="M12238" t="s">
        <v>1365</v>
      </c>
      <c r="N12238" t="s">
        <v>4621</v>
      </c>
      <c r="O12238" s="1">
        <v>0.578778313011724</v>
      </c>
      <c r="P12238" s="6">
        <v>8000.5900642479</v>
      </c>
      <c r="Q12238" s="6">
        <v>3150.9517087560198</v>
      </c>
      <c r="R12238" s="6">
        <v>8152.7294803483201</v>
      </c>
      <c r="S12238" s="6">
        <v>5908.4977634526304</v>
      </c>
      <c r="T12238">
        <v>0</v>
      </c>
      <c r="U12238">
        <v>0</v>
      </c>
      <c r="V12238">
        <v>1</v>
      </c>
      <c r="W12238">
        <v>0</v>
      </c>
    </row>
    <row r="12239" spans="1:23" x14ac:dyDescent="0.25">
      <c r="A12239">
        <v>8588</v>
      </c>
      <c r="B12239">
        <v>3</v>
      </c>
      <c r="C12239">
        <v>72.3221833333333</v>
      </c>
      <c r="D12239">
        <v>2</v>
      </c>
      <c r="E12239">
        <v>824.94863260992702</v>
      </c>
      <c r="F12239">
        <v>1647.8827122860901</v>
      </c>
      <c r="G12239">
        <v>-4.87713906068166E-4</v>
      </c>
      <c r="H12239">
        <v>-0.29596388024840897</v>
      </c>
      <c r="I12239" s="9">
        <v>35.590000000000003</v>
      </c>
      <c r="J12239" t="s">
        <v>8961</v>
      </c>
      <c r="L12239" t="s">
        <v>1363</v>
      </c>
      <c r="M12239" t="s">
        <v>1365</v>
      </c>
      <c r="N12239" t="s">
        <v>4621</v>
      </c>
      <c r="O12239" s="1">
        <v>0.48076655050807499</v>
      </c>
      <c r="P12239" s="6">
        <v>12915.462613936001</v>
      </c>
      <c r="Q12239" s="6">
        <v>5313.7122548692396</v>
      </c>
      <c r="R12239" s="6">
        <v>14962.331160518401</v>
      </c>
      <c r="S12239" s="6">
        <v>10447.101210734299</v>
      </c>
      <c r="T12239">
        <v>2</v>
      </c>
      <c r="U12239">
        <v>0</v>
      </c>
      <c r="V12239">
        <v>1</v>
      </c>
      <c r="W12239">
        <v>1</v>
      </c>
    </row>
    <row r="12240" spans="1:23" x14ac:dyDescent="0.25">
      <c r="A12240">
        <v>18956</v>
      </c>
      <c r="B12240">
        <v>3</v>
      </c>
      <c r="C12240">
        <v>78.071516666666696</v>
      </c>
      <c r="D12240">
        <v>2</v>
      </c>
      <c r="E12240">
        <v>743.390375112436</v>
      </c>
      <c r="F12240">
        <v>1484.7661972911101</v>
      </c>
      <c r="G12240">
        <v>4.9729111287888405E-4</v>
      </c>
      <c r="H12240">
        <v>0.33492901464445501</v>
      </c>
      <c r="I12240" s="9">
        <v>21.42</v>
      </c>
      <c r="J12240" t="s">
        <v>12936</v>
      </c>
      <c r="L12240" t="s">
        <v>1363</v>
      </c>
      <c r="M12240" t="s">
        <v>1365</v>
      </c>
      <c r="N12240" t="s">
        <v>4621</v>
      </c>
      <c r="O12240" s="1">
        <v>0.27725310290997202</v>
      </c>
      <c r="P12240" s="6">
        <v>2892.9045502408799</v>
      </c>
      <c r="Q12240" s="6">
        <v>512.86659961508099</v>
      </c>
      <c r="R12240" s="6">
        <v>5074.7661652057504</v>
      </c>
      <c r="S12240" s="6">
        <v>3891.4206691587201</v>
      </c>
      <c r="T12240">
        <v>0</v>
      </c>
      <c r="U12240">
        <v>0</v>
      </c>
      <c r="V12240">
        <v>1</v>
      </c>
      <c r="W12240">
        <v>2</v>
      </c>
    </row>
    <row r="12241" spans="1:23" x14ac:dyDescent="0.25">
      <c r="A12241">
        <v>32515</v>
      </c>
      <c r="B12241">
        <v>3</v>
      </c>
      <c r="C12241">
        <v>88.821399999999997</v>
      </c>
      <c r="D12241">
        <v>2</v>
      </c>
      <c r="E12241">
        <v>797.93239752365298</v>
      </c>
      <c r="F12241">
        <v>1593.8502421135499</v>
      </c>
      <c r="G12241">
        <v>-1.2578864536863001E-3</v>
      </c>
      <c r="H12241">
        <v>-0.78921182662644296</v>
      </c>
      <c r="I12241" s="9">
        <v>13.73</v>
      </c>
      <c r="J12241" t="s">
        <v>8962</v>
      </c>
      <c r="L12241" t="s">
        <v>1363</v>
      </c>
      <c r="M12241" t="s">
        <v>1365</v>
      </c>
      <c r="N12241" t="s">
        <v>4621</v>
      </c>
      <c r="O12241" s="1">
        <v>2.10447121923074E-3</v>
      </c>
      <c r="P12241" s="6">
        <v>291.68814285962401</v>
      </c>
      <c r="Q12241" s="6">
        <v>336.61030576449002</v>
      </c>
      <c r="R12241" s="6">
        <v>1889.6973636534699</v>
      </c>
      <c r="S12241" s="6">
        <v>2068.0361171126101</v>
      </c>
      <c r="T12241">
        <v>0</v>
      </c>
      <c r="U12241">
        <v>0</v>
      </c>
      <c r="V12241">
        <v>0</v>
      </c>
      <c r="W12241">
        <v>1</v>
      </c>
    </row>
    <row r="12242" spans="1:23" x14ac:dyDescent="0.25">
      <c r="A12242">
        <v>4537</v>
      </c>
      <c r="B12242">
        <v>2</v>
      </c>
      <c r="C12242">
        <v>98.367883333333296</v>
      </c>
      <c r="D12242">
        <v>2</v>
      </c>
      <c r="E12242">
        <v>638.83367480693403</v>
      </c>
      <c r="F12242">
        <v>1275.65279668011</v>
      </c>
      <c r="G12242">
        <v>-5.0331989154983603E-4</v>
      </c>
      <c r="H12242">
        <v>-0.39455853055829199</v>
      </c>
      <c r="I12242" s="9">
        <v>16.010000000000002</v>
      </c>
      <c r="J12242" t="s">
        <v>12937</v>
      </c>
      <c r="L12242" t="s">
        <v>3612</v>
      </c>
      <c r="M12242" t="s">
        <v>3614</v>
      </c>
      <c r="N12242" t="s">
        <v>4621</v>
      </c>
      <c r="O12242" s="1">
        <v>0.375812918905092</v>
      </c>
      <c r="P12242" s="6">
        <v>22496.972305850599</v>
      </c>
      <c r="Q12242" s="6">
        <v>6282.8129942687101</v>
      </c>
      <c r="R12242" s="6">
        <v>21066.8636452711</v>
      </c>
      <c r="S12242" s="6">
        <v>29907.114560607999</v>
      </c>
      <c r="T12242">
        <v>0</v>
      </c>
      <c r="U12242">
        <v>0</v>
      </c>
      <c r="V12242">
        <v>0</v>
      </c>
      <c r="W12242">
        <v>1</v>
      </c>
    </row>
    <row r="12243" spans="1:23" x14ac:dyDescent="0.25">
      <c r="A12243">
        <v>6066</v>
      </c>
      <c r="B12243">
        <v>2</v>
      </c>
      <c r="C12243">
        <v>25.423300000000001</v>
      </c>
      <c r="D12243">
        <v>2</v>
      </c>
      <c r="E12243">
        <v>517.76853134855901</v>
      </c>
      <c r="F12243">
        <v>1033.5225097633599</v>
      </c>
      <c r="G12243">
        <v>-9.0236641199226101E-5</v>
      </c>
      <c r="H12243">
        <v>-8.7309790031902701E-2</v>
      </c>
      <c r="I12243" s="9">
        <v>20.57</v>
      </c>
      <c r="J12243" t="s">
        <v>12938</v>
      </c>
      <c r="L12243" t="s">
        <v>3612</v>
      </c>
      <c r="M12243" t="s">
        <v>3614</v>
      </c>
      <c r="N12243" t="s">
        <v>4621</v>
      </c>
      <c r="O12243" s="1">
        <v>0.30919430671640402</v>
      </c>
      <c r="P12243" s="6">
        <v>5173.7512150660104</v>
      </c>
      <c r="Q12243" s="6">
        <v>2229.9442128568699</v>
      </c>
      <c r="R12243" s="6">
        <v>5912.1965957627099</v>
      </c>
      <c r="S12243" s="6">
        <v>6088.61138594149</v>
      </c>
      <c r="T12243">
        <v>0</v>
      </c>
      <c r="U12243">
        <v>0</v>
      </c>
      <c r="V12243">
        <v>0</v>
      </c>
      <c r="W12243">
        <v>1</v>
      </c>
    </row>
    <row r="12244" spans="1:23" x14ac:dyDescent="0.25">
      <c r="A12244">
        <v>9443</v>
      </c>
      <c r="B12244">
        <v>2</v>
      </c>
      <c r="C12244">
        <v>97.685950000000005</v>
      </c>
      <c r="D12244">
        <v>2</v>
      </c>
      <c r="E12244">
        <v>787.91309729658701</v>
      </c>
      <c r="F12244">
        <v>1573.81164165942</v>
      </c>
      <c r="G12244">
        <v>1.6416594150996399E-3</v>
      </c>
      <c r="H12244">
        <v>1.0431115668979301</v>
      </c>
      <c r="I12244" s="9">
        <v>56.81</v>
      </c>
      <c r="J12244" t="s">
        <v>9171</v>
      </c>
      <c r="L12244" t="s">
        <v>3612</v>
      </c>
      <c r="M12244" t="s">
        <v>3614</v>
      </c>
      <c r="N12244" t="s">
        <v>4621</v>
      </c>
      <c r="O12244" s="1">
        <v>0.95824770628029898</v>
      </c>
      <c r="P12244" s="6">
        <v>33873.704846333501</v>
      </c>
      <c r="Q12244" s="6">
        <v>15201.831005807</v>
      </c>
      <c r="R12244" s="6">
        <v>24064.568361016802</v>
      </c>
      <c r="S12244" s="6">
        <v>20388.286968398301</v>
      </c>
      <c r="T12244">
        <v>0</v>
      </c>
      <c r="U12244">
        <v>0</v>
      </c>
      <c r="V12244">
        <v>0</v>
      </c>
      <c r="W12244">
        <v>1</v>
      </c>
    </row>
    <row r="12245" spans="1:23" x14ac:dyDescent="0.25">
      <c r="A12245">
        <v>9719</v>
      </c>
      <c r="B12245">
        <v>2</v>
      </c>
      <c r="C12245">
        <v>106.11303333333299</v>
      </c>
      <c r="D12245">
        <v>2</v>
      </c>
      <c r="E12245">
        <v>900.92667682620504</v>
      </c>
      <c r="F12245">
        <v>1799.83880071865</v>
      </c>
      <c r="G12245">
        <v>-1.1992813499546199E-3</v>
      </c>
      <c r="H12245">
        <v>-0.66632664567662503</v>
      </c>
      <c r="I12245" s="9">
        <v>46.81</v>
      </c>
      <c r="J12245" t="s">
        <v>9172</v>
      </c>
      <c r="L12245" t="s">
        <v>3612</v>
      </c>
      <c r="M12245" t="s">
        <v>3614</v>
      </c>
      <c r="N12245" t="s">
        <v>4621</v>
      </c>
      <c r="O12245" s="1">
        <v>0.36754121235391601</v>
      </c>
      <c r="P12245" s="6">
        <v>37547.1548431841</v>
      </c>
      <c r="Q12245" s="6">
        <v>47675.972194427297</v>
      </c>
      <c r="R12245" s="6">
        <v>39368.752308665898</v>
      </c>
      <c r="S12245" s="6">
        <v>29531.0407347051</v>
      </c>
      <c r="T12245">
        <v>1</v>
      </c>
      <c r="U12245">
        <v>0</v>
      </c>
      <c r="V12245">
        <v>2</v>
      </c>
      <c r="W12245">
        <v>1</v>
      </c>
    </row>
    <row r="12246" spans="1:23" x14ac:dyDescent="0.25">
      <c r="A12246">
        <v>15861</v>
      </c>
      <c r="B12246">
        <v>2</v>
      </c>
      <c r="C12246">
        <v>68.919083333333305</v>
      </c>
      <c r="D12246">
        <v>4</v>
      </c>
      <c r="E12246">
        <v>834.11328632828599</v>
      </c>
      <c r="F12246">
        <v>3332.4240394456201</v>
      </c>
      <c r="G12246">
        <v>-4.6055437587710901E-4</v>
      </c>
      <c r="H12246">
        <v>-0.138203994082119</v>
      </c>
      <c r="I12246" s="9">
        <v>69.36</v>
      </c>
      <c r="J12246" t="s">
        <v>9173</v>
      </c>
      <c r="L12246" t="s">
        <v>3612</v>
      </c>
      <c r="M12246" t="s">
        <v>3614</v>
      </c>
      <c r="N12246" t="s">
        <v>4621</v>
      </c>
      <c r="O12246" s="1">
        <v>0.41298177657968599</v>
      </c>
      <c r="P12246" s="6">
        <v>13572.451140556699</v>
      </c>
      <c r="Q12246" s="6">
        <v>2001.7308071667701</v>
      </c>
      <c r="R12246" s="6">
        <v>11492.1219911015</v>
      </c>
      <c r="S12246" s="6">
        <v>17674.867949330001</v>
      </c>
      <c r="T12246">
        <v>0</v>
      </c>
      <c r="U12246">
        <v>0</v>
      </c>
      <c r="V12246">
        <v>1</v>
      </c>
      <c r="W12246">
        <v>4</v>
      </c>
    </row>
    <row r="12247" spans="1:23" x14ac:dyDescent="0.25">
      <c r="A12247">
        <v>38440</v>
      </c>
      <c r="B12247">
        <v>2</v>
      </c>
      <c r="C12247">
        <v>68.919083333333305</v>
      </c>
      <c r="D12247">
        <v>3</v>
      </c>
      <c r="E12247">
        <v>1111.8161693106599</v>
      </c>
      <c r="F12247">
        <v>3332.4266785313298</v>
      </c>
      <c r="G12247">
        <v>2.1785313265354502E-3</v>
      </c>
      <c r="H12247">
        <v>0.65373763952805197</v>
      </c>
      <c r="I12247" s="9" t="s">
        <v>4598</v>
      </c>
      <c r="J12247" t="s">
        <v>9173</v>
      </c>
      <c r="L12247" t="s">
        <v>3612</v>
      </c>
      <c r="M12247" t="s">
        <v>3614</v>
      </c>
      <c r="N12247" t="s">
        <v>4621</v>
      </c>
      <c r="O12247" s="1">
        <v>0.85253435847924297</v>
      </c>
      <c r="P12247" s="6">
        <v>4425.8152067113397</v>
      </c>
      <c r="Q12247" s="6">
        <v>1966.026276218</v>
      </c>
      <c r="R12247" s="6">
        <v>2124.6383456006402</v>
      </c>
      <c r="S12247" s="6">
        <v>5299.28754637564</v>
      </c>
      <c r="T12247">
        <v>0</v>
      </c>
      <c r="U12247">
        <v>0</v>
      </c>
      <c r="V12247">
        <v>0</v>
      </c>
      <c r="W12247">
        <v>0</v>
      </c>
    </row>
    <row r="12248" spans="1:23" x14ac:dyDescent="0.25">
      <c r="A12248">
        <v>4914</v>
      </c>
      <c r="B12248">
        <v>2</v>
      </c>
      <c r="C12248">
        <v>116.562566666667</v>
      </c>
      <c r="D12248">
        <v>3</v>
      </c>
      <c r="E12248">
        <v>858.41389012578202</v>
      </c>
      <c r="F12248">
        <v>2572.2198409767102</v>
      </c>
      <c r="G12248">
        <v>1.7409767069693799E-3</v>
      </c>
      <c r="H12248">
        <v>0.67683868135807701</v>
      </c>
      <c r="I12248" s="9">
        <v>21.61</v>
      </c>
      <c r="J12248" t="s">
        <v>8425</v>
      </c>
      <c r="L12248" t="s">
        <v>3380</v>
      </c>
      <c r="M12248" t="s">
        <v>3382</v>
      </c>
      <c r="N12248" t="s">
        <v>4621</v>
      </c>
      <c r="O12248" s="1">
        <v>0.47024112959701497</v>
      </c>
      <c r="P12248" s="6">
        <v>47683.4870164518</v>
      </c>
      <c r="Q12248" s="6">
        <v>26906.233149907501</v>
      </c>
      <c r="R12248" s="6">
        <v>43446.149293155402</v>
      </c>
      <c r="S12248" s="6">
        <v>49616.174745913799</v>
      </c>
      <c r="T12248">
        <v>0</v>
      </c>
      <c r="U12248">
        <v>1</v>
      </c>
      <c r="V12248">
        <v>1</v>
      </c>
      <c r="W12248">
        <v>0</v>
      </c>
    </row>
    <row r="12249" spans="1:23" x14ac:dyDescent="0.25">
      <c r="A12249">
        <v>16478</v>
      </c>
      <c r="B12249">
        <v>2</v>
      </c>
      <c r="C12249">
        <v>116.562566666667</v>
      </c>
      <c r="D12249">
        <v>2</v>
      </c>
      <c r="E12249">
        <v>1287.1174719795799</v>
      </c>
      <c r="F12249">
        <v>2572.2203910254002</v>
      </c>
      <c r="G12249">
        <v>2.2910253974259801E-3</v>
      </c>
      <c r="H12249">
        <v>0.89068084756342503</v>
      </c>
      <c r="I12249" s="9">
        <v>79.83</v>
      </c>
      <c r="J12249" t="s">
        <v>8425</v>
      </c>
      <c r="L12249" t="s">
        <v>3380</v>
      </c>
      <c r="M12249" t="s">
        <v>3382</v>
      </c>
      <c r="N12249" t="s">
        <v>4621</v>
      </c>
      <c r="O12249" s="1">
        <v>0.40834095225753297</v>
      </c>
      <c r="P12249" s="6">
        <v>23061.412517077701</v>
      </c>
      <c r="Q12249" s="6">
        <v>39022.998661857702</v>
      </c>
      <c r="R12249" s="6">
        <v>17277.108381509701</v>
      </c>
      <c r="S12249" s="6">
        <v>26055.2684220132</v>
      </c>
      <c r="T12249">
        <v>1</v>
      </c>
      <c r="U12249">
        <v>0</v>
      </c>
      <c r="V12249">
        <v>1</v>
      </c>
      <c r="W12249">
        <v>1</v>
      </c>
    </row>
    <row r="12250" spans="1:23" x14ac:dyDescent="0.25">
      <c r="A12250">
        <v>6629</v>
      </c>
      <c r="B12250">
        <v>2</v>
      </c>
      <c r="C12250">
        <v>110.84014999999999</v>
      </c>
      <c r="D12250">
        <v>3</v>
      </c>
      <c r="E12250">
        <v>894.44007314458395</v>
      </c>
      <c r="F12250">
        <v>2680.2983900331101</v>
      </c>
      <c r="G12250">
        <v>3.9003311349006302E-4</v>
      </c>
      <c r="H12250">
        <v>0.14551856304413299</v>
      </c>
      <c r="I12250" s="9">
        <v>66.349999999999994</v>
      </c>
      <c r="J12250" t="s">
        <v>8428</v>
      </c>
      <c r="L12250" t="s">
        <v>3380</v>
      </c>
      <c r="M12250" t="s">
        <v>3382</v>
      </c>
      <c r="N12250" t="s">
        <v>4621</v>
      </c>
      <c r="O12250" s="1">
        <v>0.127223486163236</v>
      </c>
      <c r="P12250" s="6">
        <v>32280.087860662301</v>
      </c>
      <c r="Q12250" s="6">
        <v>19496.345699304198</v>
      </c>
      <c r="R12250" s="6">
        <v>45161.385423139604</v>
      </c>
      <c r="S12250" s="6">
        <v>59005.108804515199</v>
      </c>
      <c r="T12250">
        <v>0</v>
      </c>
      <c r="U12250">
        <v>0</v>
      </c>
      <c r="V12250">
        <v>2</v>
      </c>
      <c r="W12250">
        <v>2</v>
      </c>
    </row>
    <row r="12251" spans="1:23" x14ac:dyDescent="0.25">
      <c r="A12251">
        <v>10487</v>
      </c>
      <c r="B12251">
        <v>2</v>
      </c>
      <c r="C12251">
        <v>110.910733333333</v>
      </c>
      <c r="D12251">
        <v>4</v>
      </c>
      <c r="E12251">
        <v>671.08178363521301</v>
      </c>
      <c r="F12251">
        <v>2680.29802867333</v>
      </c>
      <c r="G12251">
        <v>2.8673332508333301E-5</v>
      </c>
      <c r="H12251">
        <v>1.0697815134113201E-2</v>
      </c>
      <c r="I12251" s="9">
        <v>25.9</v>
      </c>
      <c r="J12251" t="s">
        <v>8428</v>
      </c>
      <c r="L12251" t="s">
        <v>3380</v>
      </c>
      <c r="M12251" t="s">
        <v>3382</v>
      </c>
      <c r="N12251" t="s">
        <v>4621</v>
      </c>
      <c r="O12251" s="1">
        <v>0.18077346275584499</v>
      </c>
      <c r="P12251" s="6">
        <v>10778.007074048901</v>
      </c>
      <c r="Q12251" s="6">
        <v>3908.37321878588</v>
      </c>
      <c r="R12251" s="6">
        <v>17289.9490880593</v>
      </c>
      <c r="S12251" s="6">
        <v>19099.807113750299</v>
      </c>
      <c r="T12251">
        <v>2</v>
      </c>
      <c r="U12251">
        <v>0</v>
      </c>
      <c r="V12251">
        <v>2</v>
      </c>
      <c r="W12251">
        <v>1</v>
      </c>
    </row>
    <row r="12252" spans="1:23" x14ac:dyDescent="0.25">
      <c r="A12252">
        <v>7225</v>
      </c>
      <c r="B12252">
        <v>2</v>
      </c>
      <c r="C12252">
        <v>24.515233333333299</v>
      </c>
      <c r="D12252">
        <v>2</v>
      </c>
      <c r="E12252">
        <v>505.29290738489601</v>
      </c>
      <c r="F12252">
        <v>1008.57126183603</v>
      </c>
      <c r="G12252">
        <v>-3.38163968649496E-4</v>
      </c>
      <c r="H12252">
        <v>-0.33528999691196598</v>
      </c>
      <c r="I12252" s="9">
        <v>25.19</v>
      </c>
      <c r="J12252" t="s">
        <v>8427</v>
      </c>
      <c r="L12252" t="s">
        <v>3380</v>
      </c>
      <c r="M12252" t="s">
        <v>3382</v>
      </c>
      <c r="N12252" t="s">
        <v>4621</v>
      </c>
      <c r="O12252" s="1">
        <v>3.4212275880441602E-2</v>
      </c>
      <c r="P12252" s="6">
        <v>2707.9504301792899</v>
      </c>
      <c r="Q12252" s="6">
        <v>2277.7483988865802</v>
      </c>
      <c r="R12252" s="6">
        <v>4857.1866264577402</v>
      </c>
      <c r="S12252" s="6">
        <v>4194.2466343413898</v>
      </c>
      <c r="T12252">
        <v>1</v>
      </c>
      <c r="U12252">
        <v>0</v>
      </c>
      <c r="V12252">
        <v>0</v>
      </c>
      <c r="W12252">
        <v>0</v>
      </c>
    </row>
    <row r="12253" spans="1:23" x14ac:dyDescent="0.25">
      <c r="A12253">
        <v>8909</v>
      </c>
      <c r="B12253">
        <v>2</v>
      </c>
      <c r="C12253">
        <v>40.801483333333302</v>
      </c>
      <c r="D12253">
        <v>2</v>
      </c>
      <c r="E12253">
        <v>539.28039363744494</v>
      </c>
      <c r="F12253">
        <v>1076.54623434113</v>
      </c>
      <c r="G12253">
        <v>3.43411293215468E-5</v>
      </c>
      <c r="H12253">
        <v>3.1899354919971597E-2</v>
      </c>
      <c r="I12253" s="9">
        <v>22.91</v>
      </c>
      <c r="J12253" t="s">
        <v>12939</v>
      </c>
      <c r="L12253" t="s">
        <v>3380</v>
      </c>
      <c r="M12253" t="s">
        <v>3382</v>
      </c>
      <c r="N12253" t="s">
        <v>4621</v>
      </c>
      <c r="O12253" s="1">
        <v>0.124241610663133</v>
      </c>
      <c r="P12253" s="6">
        <v>4459.7288913931197</v>
      </c>
      <c r="Q12253" s="6">
        <v>2949.6833847991102</v>
      </c>
      <c r="R12253" s="6">
        <v>5918.8978954128897</v>
      </c>
      <c r="S12253" s="6">
        <v>6816.9667994320098</v>
      </c>
      <c r="T12253">
        <v>0</v>
      </c>
      <c r="U12253">
        <v>0</v>
      </c>
      <c r="V12253">
        <v>1</v>
      </c>
      <c r="W12253">
        <v>0</v>
      </c>
    </row>
    <row r="12254" spans="1:23" x14ac:dyDescent="0.25">
      <c r="A12254">
        <v>18379</v>
      </c>
      <c r="B12254">
        <v>2</v>
      </c>
      <c r="C12254">
        <v>120.746316666667</v>
      </c>
      <c r="D12254">
        <v>2</v>
      </c>
      <c r="E12254">
        <v>948.94717473317598</v>
      </c>
      <c r="F12254">
        <v>1895.87979653259</v>
      </c>
      <c r="G12254">
        <v>8.9653259192346002E-4</v>
      </c>
      <c r="H12254">
        <v>0.47288494635572997</v>
      </c>
      <c r="I12254" s="9">
        <v>33.72</v>
      </c>
      <c r="J12254" t="s">
        <v>8426</v>
      </c>
      <c r="L12254" t="s">
        <v>3380</v>
      </c>
      <c r="M12254" t="s">
        <v>3382</v>
      </c>
      <c r="N12254" t="s">
        <v>4621</v>
      </c>
      <c r="O12254" s="1">
        <v>0.24178973842895399</v>
      </c>
      <c r="P12254" s="6">
        <v>12893.8611902671</v>
      </c>
      <c r="Q12254" s="6">
        <v>9579.3393808867895</v>
      </c>
      <c r="R12254" s="6">
        <v>15890.524163656501</v>
      </c>
      <c r="S12254" s="6">
        <v>13540.428615373199</v>
      </c>
      <c r="T12254">
        <v>0</v>
      </c>
      <c r="U12254">
        <v>0</v>
      </c>
      <c r="V12254">
        <v>1</v>
      </c>
      <c r="W12254">
        <v>1</v>
      </c>
    </row>
    <row r="12255" spans="1:23" x14ac:dyDescent="0.25">
      <c r="A12255">
        <v>14066</v>
      </c>
      <c r="B12255">
        <v>3</v>
      </c>
      <c r="C12255">
        <v>24.6223666666667</v>
      </c>
      <c r="D12255">
        <v>2</v>
      </c>
      <c r="E12255">
        <v>505.29253788042399</v>
      </c>
      <c r="F12255">
        <v>1008.57052282709</v>
      </c>
      <c r="G12255">
        <v>-1.07717291189147E-3</v>
      </c>
      <c r="H12255">
        <v>-1.0680182863482</v>
      </c>
      <c r="I12255" s="9">
        <v>29.28</v>
      </c>
      <c r="J12255" t="s">
        <v>8427</v>
      </c>
      <c r="L12255" t="s">
        <v>3380</v>
      </c>
      <c r="M12255" t="s">
        <v>3382</v>
      </c>
      <c r="N12255" t="s">
        <v>4621</v>
      </c>
      <c r="O12255" s="1">
        <v>9.1949925079326499E-3</v>
      </c>
      <c r="P12255" s="6">
        <v>1.8947363301429501</v>
      </c>
      <c r="Q12255" s="6">
        <v>0</v>
      </c>
      <c r="R12255" s="6">
        <v>1446.77276126779</v>
      </c>
      <c r="S12255" s="6">
        <v>2045.4001559399301</v>
      </c>
      <c r="T12255">
        <v>0</v>
      </c>
      <c r="U12255">
        <v>0</v>
      </c>
      <c r="V12255">
        <v>0</v>
      </c>
      <c r="W12255">
        <v>1</v>
      </c>
    </row>
    <row r="12256" spans="1:23" x14ac:dyDescent="0.25">
      <c r="A12256">
        <v>16965</v>
      </c>
      <c r="B12256">
        <v>3</v>
      </c>
      <c r="C12256">
        <v>41.163116666666703</v>
      </c>
      <c r="D12256">
        <v>2</v>
      </c>
      <c r="E12256">
        <v>539.28046134572503</v>
      </c>
      <c r="F12256">
        <v>1076.5463697576899</v>
      </c>
      <c r="G12256">
        <v>1.69757689491234E-4</v>
      </c>
      <c r="H12256">
        <v>0.157687324047249</v>
      </c>
      <c r="I12256" s="9">
        <v>16.920000000000002</v>
      </c>
      <c r="J12256" t="s">
        <v>12939</v>
      </c>
      <c r="L12256" t="s">
        <v>3380</v>
      </c>
      <c r="M12256" t="s">
        <v>3382</v>
      </c>
      <c r="N12256" t="s">
        <v>4621</v>
      </c>
      <c r="O12256" s="1">
        <v>0.280316443201506</v>
      </c>
      <c r="P12256" s="6">
        <v>0</v>
      </c>
      <c r="Q12256" s="6">
        <v>329.59205362428497</v>
      </c>
      <c r="R12256" s="6">
        <v>897.97339124325697</v>
      </c>
      <c r="S12256" s="6">
        <v>2905.0770992224702</v>
      </c>
      <c r="T12256">
        <v>0</v>
      </c>
      <c r="U12256">
        <v>0</v>
      </c>
      <c r="V12256">
        <v>0</v>
      </c>
      <c r="W12256">
        <v>1</v>
      </c>
    </row>
    <row r="12257" spans="1:23" x14ac:dyDescent="0.25">
      <c r="A12257">
        <v>27854</v>
      </c>
      <c r="B12257">
        <v>3</v>
      </c>
      <c r="C12257">
        <v>117.73054999999999</v>
      </c>
      <c r="D12257">
        <v>3</v>
      </c>
      <c r="E12257">
        <v>858.41354447943002</v>
      </c>
      <c r="F12257">
        <v>2572.21880403765</v>
      </c>
      <c r="G12257">
        <v>7.0403765084847702E-4</v>
      </c>
      <c r="H12257">
        <v>0.273708380657331</v>
      </c>
      <c r="I12257" s="9">
        <v>18.600000000000001</v>
      </c>
      <c r="J12257" t="s">
        <v>8425</v>
      </c>
      <c r="L12257" t="s">
        <v>3380</v>
      </c>
      <c r="M12257" t="s">
        <v>3382</v>
      </c>
      <c r="N12257" t="s">
        <v>4621</v>
      </c>
      <c r="O12257" s="1">
        <v>0.233040014986618</v>
      </c>
      <c r="P12257" s="6">
        <v>1429.5450264843701</v>
      </c>
      <c r="Q12257" s="6">
        <v>410.00368559969201</v>
      </c>
      <c r="R12257" s="6">
        <v>1837.4739260660699</v>
      </c>
      <c r="S12257" s="6">
        <v>6860.7227327892297</v>
      </c>
      <c r="T12257">
        <v>0</v>
      </c>
      <c r="U12257">
        <v>0</v>
      </c>
      <c r="V12257">
        <v>1</v>
      </c>
      <c r="W12257">
        <v>0</v>
      </c>
    </row>
    <row r="12258" spans="1:23" x14ac:dyDescent="0.25">
      <c r="A12258">
        <v>4934</v>
      </c>
      <c r="B12258">
        <v>2</v>
      </c>
      <c r="C12258">
        <v>25.341716666666699</v>
      </c>
      <c r="D12258">
        <v>2</v>
      </c>
      <c r="E12258">
        <v>521.26991582622497</v>
      </c>
      <c r="F12258">
        <v>1040.5252787186901</v>
      </c>
      <c r="G12258">
        <v>1.78718689994639E-4</v>
      </c>
      <c r="H12258">
        <v>0.17175817286352699</v>
      </c>
      <c r="I12258" s="9">
        <v>28.12</v>
      </c>
      <c r="J12258" t="s">
        <v>12940</v>
      </c>
      <c r="L12258" t="s">
        <v>472</v>
      </c>
      <c r="M12258" t="s">
        <v>474</v>
      </c>
      <c r="N12258" t="s">
        <v>4621</v>
      </c>
      <c r="O12258" s="1">
        <v>0.28137744727783798</v>
      </c>
      <c r="P12258" s="6">
        <v>5658.3525549485203</v>
      </c>
      <c r="Q12258" s="6">
        <v>4730.9632957022204</v>
      </c>
      <c r="R12258" s="6">
        <v>8442.3791081454201</v>
      </c>
      <c r="S12258" s="6">
        <v>5809.8929139771299</v>
      </c>
      <c r="T12258">
        <v>0</v>
      </c>
      <c r="U12258">
        <v>0</v>
      </c>
      <c r="V12258">
        <v>1</v>
      </c>
      <c r="W12258">
        <v>1</v>
      </c>
    </row>
    <row r="12259" spans="1:23" x14ac:dyDescent="0.25">
      <c r="A12259">
        <v>10153</v>
      </c>
      <c r="B12259">
        <v>2</v>
      </c>
      <c r="C12259">
        <v>108.553766666667</v>
      </c>
      <c r="D12259">
        <v>3</v>
      </c>
      <c r="E12259">
        <v>738.67764954622203</v>
      </c>
      <c r="F12259">
        <v>2213.01111923803</v>
      </c>
      <c r="G12259">
        <v>1.21923802771562E-3</v>
      </c>
      <c r="H12259">
        <v>0.55094106344287896</v>
      </c>
      <c r="I12259" s="9">
        <v>22.16</v>
      </c>
      <c r="J12259" t="s">
        <v>9487</v>
      </c>
      <c r="L12259" t="s">
        <v>472</v>
      </c>
      <c r="M12259" t="s">
        <v>474</v>
      </c>
      <c r="N12259" t="s">
        <v>4621</v>
      </c>
      <c r="O12259" s="1">
        <v>0.334209253352655</v>
      </c>
      <c r="P12259" s="6">
        <v>17795.234904891699</v>
      </c>
      <c r="Q12259" s="6">
        <v>2221.2036106676801</v>
      </c>
      <c r="R12259" s="6">
        <v>26158.178881440501</v>
      </c>
      <c r="S12259" s="6">
        <v>21164.1140345083</v>
      </c>
      <c r="T12259">
        <v>3</v>
      </c>
      <c r="U12259">
        <v>0</v>
      </c>
      <c r="V12259">
        <v>1</v>
      </c>
      <c r="W12259">
        <v>1</v>
      </c>
    </row>
    <row r="12260" spans="1:23" x14ac:dyDescent="0.25">
      <c r="A12260">
        <v>13465</v>
      </c>
      <c r="B12260">
        <v>2</v>
      </c>
      <c r="C12260">
        <v>18.455166666666699</v>
      </c>
      <c r="D12260">
        <v>2</v>
      </c>
      <c r="E12260">
        <v>407.737213888035</v>
      </c>
      <c r="F12260">
        <v>813.45987484231</v>
      </c>
      <c r="G12260">
        <v>2.7484231031849E-4</v>
      </c>
      <c r="H12260">
        <v>0.33786842065480599</v>
      </c>
      <c r="I12260" s="9">
        <v>17.84</v>
      </c>
      <c r="J12260" t="s">
        <v>12941</v>
      </c>
      <c r="L12260" t="s">
        <v>472</v>
      </c>
      <c r="M12260" t="s">
        <v>474</v>
      </c>
      <c r="N12260" t="s">
        <v>4621</v>
      </c>
      <c r="O12260" s="1">
        <v>0.260920540600726</v>
      </c>
      <c r="P12260" s="6">
        <v>854.89652131955404</v>
      </c>
      <c r="Q12260" s="6">
        <v>413.41162673271799</v>
      </c>
      <c r="R12260" s="6">
        <v>940.29632832100106</v>
      </c>
      <c r="S12260" s="6">
        <v>1277.77002389071</v>
      </c>
      <c r="T12260">
        <v>0</v>
      </c>
      <c r="U12260">
        <v>0</v>
      </c>
      <c r="V12260">
        <v>0</v>
      </c>
      <c r="W12260">
        <v>1</v>
      </c>
    </row>
    <row r="12261" spans="1:23" x14ac:dyDescent="0.25">
      <c r="A12261">
        <v>18653</v>
      </c>
      <c r="B12261">
        <v>2</v>
      </c>
      <c r="C12261">
        <v>17.12135</v>
      </c>
      <c r="D12261">
        <v>2</v>
      </c>
      <c r="E12261">
        <v>892.367126527506</v>
      </c>
      <c r="F12261">
        <v>1782.7197001212501</v>
      </c>
      <c r="G12261">
        <v>9.0012125269822696E-4</v>
      </c>
      <c r="H12261">
        <v>0.50491488208809299</v>
      </c>
      <c r="I12261" s="9">
        <v>69.66</v>
      </c>
      <c r="J12261" t="s">
        <v>12942</v>
      </c>
      <c r="L12261" t="s">
        <v>472</v>
      </c>
      <c r="M12261" t="s">
        <v>474</v>
      </c>
      <c r="N12261" t="s">
        <v>4621</v>
      </c>
      <c r="O12261" s="1">
        <v>0.284677423406963</v>
      </c>
      <c r="P12261" s="6">
        <v>3437.0481357265298</v>
      </c>
      <c r="Q12261" s="6">
        <v>1313.4018359204199</v>
      </c>
      <c r="R12261" s="6">
        <v>4028.7933073183599</v>
      </c>
      <c r="S12261" s="6">
        <v>4563.2476371348102</v>
      </c>
      <c r="T12261">
        <v>1</v>
      </c>
      <c r="U12261">
        <v>0</v>
      </c>
      <c r="V12261">
        <v>1</v>
      </c>
      <c r="W12261">
        <v>1</v>
      </c>
    </row>
    <row r="12262" spans="1:23" x14ac:dyDescent="0.25">
      <c r="A12262">
        <v>28919</v>
      </c>
      <c r="B12262">
        <v>2</v>
      </c>
      <c r="C12262">
        <v>146.90336666666701</v>
      </c>
      <c r="D12262">
        <v>2</v>
      </c>
      <c r="E12262">
        <v>1002.96502633823</v>
      </c>
      <c r="F12262">
        <v>2003.9154997426899</v>
      </c>
      <c r="G12262">
        <v>8.99742690307903E-4</v>
      </c>
      <c r="H12262">
        <v>0.44899253207092898</v>
      </c>
      <c r="I12262" s="9">
        <v>49.83</v>
      </c>
      <c r="J12262" t="s">
        <v>9486</v>
      </c>
      <c r="L12262" t="s">
        <v>472</v>
      </c>
      <c r="M12262" t="s">
        <v>474</v>
      </c>
      <c r="N12262" t="s">
        <v>4621</v>
      </c>
      <c r="O12262" s="1">
        <v>0.20414849047340999</v>
      </c>
      <c r="P12262" s="6">
        <v>7214.3601963544597</v>
      </c>
      <c r="Q12262" s="6">
        <v>4481.2600719270404</v>
      </c>
      <c r="R12262" s="6">
        <v>8442.2400801884196</v>
      </c>
      <c r="S12262" s="6">
        <v>9558.8666006365693</v>
      </c>
      <c r="T12262">
        <v>0</v>
      </c>
      <c r="U12262">
        <v>0</v>
      </c>
      <c r="V12262">
        <v>0</v>
      </c>
      <c r="W12262">
        <v>2</v>
      </c>
    </row>
    <row r="12263" spans="1:23" x14ac:dyDescent="0.25">
      <c r="A12263">
        <v>5430</v>
      </c>
      <c r="B12263">
        <v>3</v>
      </c>
      <c r="C12263">
        <v>25.466999999999999</v>
      </c>
      <c r="D12263">
        <v>2</v>
      </c>
      <c r="E12263">
        <v>521.26977254053395</v>
      </c>
      <c r="F12263">
        <v>1040.5249921473101</v>
      </c>
      <c r="G12263">
        <v>-1.0785269228108501E-4</v>
      </c>
      <c r="H12263">
        <v>-0.10365217742569099</v>
      </c>
      <c r="I12263" s="9">
        <v>31.52</v>
      </c>
      <c r="J12263" t="s">
        <v>12940</v>
      </c>
      <c r="L12263" t="s">
        <v>472</v>
      </c>
      <c r="M12263" t="s">
        <v>474</v>
      </c>
      <c r="N12263" t="s">
        <v>4621</v>
      </c>
      <c r="O12263" s="1">
        <v>0.24218813441484299</v>
      </c>
      <c r="P12263" s="6">
        <v>3280.0245291013398</v>
      </c>
      <c r="Q12263" s="6">
        <v>530.50027618818001</v>
      </c>
      <c r="R12263" s="6">
        <v>8295.2781491920396</v>
      </c>
      <c r="S12263" s="6">
        <v>4780.37602585686</v>
      </c>
      <c r="T12263">
        <v>0</v>
      </c>
      <c r="U12263">
        <v>0</v>
      </c>
      <c r="V12263">
        <v>2</v>
      </c>
      <c r="W12263">
        <v>0</v>
      </c>
    </row>
    <row r="12264" spans="1:23" x14ac:dyDescent="0.25">
      <c r="A12264">
        <v>11506</v>
      </c>
      <c r="B12264">
        <v>3</v>
      </c>
      <c r="C12264">
        <v>18.454799999999999</v>
      </c>
      <c r="D12264">
        <v>2</v>
      </c>
      <c r="E12264">
        <v>407.73721622925899</v>
      </c>
      <c r="F12264">
        <v>813.45987952475798</v>
      </c>
      <c r="G12264">
        <v>2.7952475818437999E-4</v>
      </c>
      <c r="H12264">
        <v>0.343624635057942</v>
      </c>
      <c r="I12264" s="9">
        <v>16.489999999999998</v>
      </c>
      <c r="J12264" t="s">
        <v>12941</v>
      </c>
      <c r="L12264" t="s">
        <v>472</v>
      </c>
      <c r="M12264" t="s">
        <v>474</v>
      </c>
      <c r="N12264" t="s">
        <v>4621</v>
      </c>
      <c r="O12264" s="1">
        <v>0.43982577156348701</v>
      </c>
      <c r="P12264" s="6">
        <v>1087.4060017051399</v>
      </c>
      <c r="Q12264" s="6">
        <v>896.10738990203799</v>
      </c>
      <c r="R12264" s="6">
        <v>1367.4625088544501</v>
      </c>
      <c r="S12264" s="6">
        <v>1007.21541909047</v>
      </c>
      <c r="T12264">
        <v>0</v>
      </c>
      <c r="U12264">
        <v>0</v>
      </c>
      <c r="V12264">
        <v>2</v>
      </c>
      <c r="W12264">
        <v>0</v>
      </c>
    </row>
    <row r="12265" spans="1:23" x14ac:dyDescent="0.25">
      <c r="A12265">
        <v>15145</v>
      </c>
      <c r="B12265">
        <v>3</v>
      </c>
      <c r="C12265">
        <v>17.221716666666701</v>
      </c>
      <c r="D12265">
        <v>2</v>
      </c>
      <c r="E12265">
        <v>892.36716721685605</v>
      </c>
      <c r="F12265">
        <v>1782.7197814999499</v>
      </c>
      <c r="G12265">
        <v>9.8149995210405905E-4</v>
      </c>
      <c r="H12265">
        <v>0.55056352808084996</v>
      </c>
      <c r="I12265" s="9">
        <v>45.35</v>
      </c>
      <c r="J12265" t="s">
        <v>12942</v>
      </c>
      <c r="L12265" t="s">
        <v>472</v>
      </c>
      <c r="M12265" t="s">
        <v>474</v>
      </c>
      <c r="N12265" t="s">
        <v>4621</v>
      </c>
      <c r="O12265" s="1">
        <v>8.0156247415261603E-2</v>
      </c>
      <c r="P12265" s="6">
        <v>1086.7153377509101</v>
      </c>
      <c r="Q12265" s="6">
        <v>480.037167312831</v>
      </c>
      <c r="R12265" s="6">
        <v>5364.17250654499</v>
      </c>
      <c r="S12265" s="6">
        <v>2896.1888242239202</v>
      </c>
      <c r="T12265">
        <v>0</v>
      </c>
      <c r="U12265">
        <v>0</v>
      </c>
      <c r="V12265">
        <v>1</v>
      </c>
      <c r="W12265">
        <v>1</v>
      </c>
    </row>
    <row r="12266" spans="1:23" x14ac:dyDescent="0.25">
      <c r="A12266">
        <v>4951</v>
      </c>
      <c r="B12266">
        <v>2</v>
      </c>
      <c r="C12266">
        <v>70.238550000000004</v>
      </c>
      <c r="D12266">
        <v>2</v>
      </c>
      <c r="E12266">
        <v>608.81943088892206</v>
      </c>
      <c r="F12266">
        <v>1215.6243088440799</v>
      </c>
      <c r="G12266">
        <v>-4.9115591673398696E-4</v>
      </c>
      <c r="H12266">
        <v>-0.40403578203898699</v>
      </c>
      <c r="I12266" s="9">
        <v>29.75</v>
      </c>
      <c r="J12266" t="s">
        <v>12943</v>
      </c>
      <c r="L12266" t="s">
        <v>2619</v>
      </c>
      <c r="M12266" t="s">
        <v>2621</v>
      </c>
      <c r="N12266" t="s">
        <v>4621</v>
      </c>
      <c r="O12266" s="1">
        <v>0.181259884320396</v>
      </c>
      <c r="P12266" s="6">
        <v>5992.7913832982003</v>
      </c>
      <c r="Q12266" s="6">
        <v>5939.3403144903205</v>
      </c>
      <c r="R12266" s="6">
        <v>9388.0189809929907</v>
      </c>
      <c r="S12266" s="6">
        <v>22902.170388249298</v>
      </c>
      <c r="T12266">
        <v>0</v>
      </c>
      <c r="U12266">
        <v>0</v>
      </c>
      <c r="V12266">
        <v>0</v>
      </c>
      <c r="W12266">
        <v>1</v>
      </c>
    </row>
    <row r="12267" spans="1:23" x14ac:dyDescent="0.25">
      <c r="A12267">
        <v>5249</v>
      </c>
      <c r="B12267">
        <v>2</v>
      </c>
      <c r="C12267">
        <v>73.241783333333302</v>
      </c>
      <c r="D12267">
        <v>2</v>
      </c>
      <c r="E12267">
        <v>673.36885983368995</v>
      </c>
      <c r="F12267">
        <v>1344.72316673362</v>
      </c>
      <c r="G12267">
        <v>-1.7332663803699699E-3</v>
      </c>
      <c r="H12267">
        <v>-1.28893752199425</v>
      </c>
      <c r="I12267" s="9">
        <v>54.97</v>
      </c>
      <c r="J12267" t="s">
        <v>7981</v>
      </c>
      <c r="L12267" t="s">
        <v>2619</v>
      </c>
      <c r="M12267" t="s">
        <v>2621</v>
      </c>
      <c r="N12267" t="s">
        <v>4621</v>
      </c>
      <c r="O12267" s="1">
        <v>7.2126954160658105E-2</v>
      </c>
      <c r="P12267" s="6">
        <v>10501.310057790501</v>
      </c>
      <c r="Q12267" s="6">
        <v>10231.8357101782</v>
      </c>
      <c r="R12267" s="6">
        <v>17020.1238548287</v>
      </c>
      <c r="S12267" s="6">
        <v>25201.9931354894</v>
      </c>
      <c r="T12267">
        <v>1</v>
      </c>
      <c r="U12267">
        <v>0</v>
      </c>
      <c r="V12267">
        <v>1</v>
      </c>
      <c r="W12267">
        <v>2</v>
      </c>
    </row>
    <row r="12268" spans="1:23" x14ac:dyDescent="0.25">
      <c r="A12268">
        <v>5851</v>
      </c>
      <c r="B12268">
        <v>2</v>
      </c>
      <c r="C12268">
        <v>108.00135</v>
      </c>
      <c r="D12268">
        <v>2</v>
      </c>
      <c r="E12268">
        <v>785.42311425557102</v>
      </c>
      <c r="F12268">
        <v>1568.8316755773801</v>
      </c>
      <c r="G12268">
        <v>5.7557738273317195E-4</v>
      </c>
      <c r="H12268">
        <v>0.366882950454751</v>
      </c>
      <c r="I12268" s="9">
        <v>47.31</v>
      </c>
      <c r="J12268" t="s">
        <v>7983</v>
      </c>
      <c r="L12268" t="s">
        <v>2619</v>
      </c>
      <c r="M12268" t="s">
        <v>2621</v>
      </c>
      <c r="N12268" t="s">
        <v>4621</v>
      </c>
      <c r="O12268" s="1">
        <v>0.38016441481229402</v>
      </c>
      <c r="P12268" s="6">
        <v>27191.1941668035</v>
      </c>
      <c r="Q12268" s="6">
        <v>5024.1497923039396</v>
      </c>
      <c r="R12268" s="6">
        <v>22187.092920338</v>
      </c>
      <c r="S12268" s="6">
        <v>49893.0932535596</v>
      </c>
      <c r="T12268">
        <v>0</v>
      </c>
      <c r="U12268">
        <v>0</v>
      </c>
      <c r="V12268">
        <v>1</v>
      </c>
      <c r="W12268">
        <v>1</v>
      </c>
    </row>
    <row r="12269" spans="1:23" x14ac:dyDescent="0.25">
      <c r="A12269">
        <v>9815</v>
      </c>
      <c r="B12269">
        <v>2</v>
      </c>
      <c r="C12269">
        <v>61.762500000000003</v>
      </c>
      <c r="D12269">
        <v>2</v>
      </c>
      <c r="E12269">
        <v>850.89365165720403</v>
      </c>
      <c r="F12269">
        <v>1699.77275038065</v>
      </c>
      <c r="G12269">
        <v>4.50380648089777E-4</v>
      </c>
      <c r="H12269">
        <v>0.26496528275568199</v>
      </c>
      <c r="I12269" s="9">
        <v>67.38</v>
      </c>
      <c r="J12269" t="s">
        <v>7982</v>
      </c>
      <c r="L12269" t="s">
        <v>2619</v>
      </c>
      <c r="M12269" t="s">
        <v>2621</v>
      </c>
      <c r="N12269" t="s">
        <v>4621</v>
      </c>
      <c r="O12269" s="1">
        <v>5.2014857226663803E-2</v>
      </c>
      <c r="P12269" s="6">
        <v>5382.5603625368203</v>
      </c>
      <c r="Q12269" s="6">
        <v>3775.51588318017</v>
      </c>
      <c r="R12269" s="6">
        <v>13650.837663775599</v>
      </c>
      <c r="S12269" s="6">
        <v>23750.5808072943</v>
      </c>
      <c r="T12269">
        <v>0</v>
      </c>
      <c r="U12269">
        <v>0</v>
      </c>
      <c r="V12269">
        <v>1</v>
      </c>
      <c r="W12269">
        <v>1</v>
      </c>
    </row>
    <row r="12270" spans="1:23" x14ac:dyDescent="0.25">
      <c r="A12270">
        <v>9935</v>
      </c>
      <c r="B12270">
        <v>2</v>
      </c>
      <c r="C12270">
        <v>39.252166666666703</v>
      </c>
      <c r="D12270">
        <v>2</v>
      </c>
      <c r="E12270">
        <v>451.76941858017102</v>
      </c>
      <c r="F12270">
        <v>901.52428422658204</v>
      </c>
      <c r="G12270">
        <v>9.8422658186336797E-4</v>
      </c>
      <c r="H12270">
        <v>1.09173726498624</v>
      </c>
      <c r="I12270" s="9">
        <v>13.02</v>
      </c>
      <c r="J12270" t="s">
        <v>7984</v>
      </c>
      <c r="L12270" t="s">
        <v>2619</v>
      </c>
      <c r="M12270" t="s">
        <v>2621</v>
      </c>
      <c r="N12270" t="s">
        <v>4621</v>
      </c>
      <c r="O12270" s="1">
        <v>0.30759237877933399</v>
      </c>
      <c r="P12270" s="6">
        <v>648.40632689877498</v>
      </c>
      <c r="Q12270" s="6">
        <v>0.13573377002800299</v>
      </c>
      <c r="R12270" s="6">
        <v>1377.3053832503499</v>
      </c>
      <c r="S12270" s="6">
        <v>4250.0551118312496</v>
      </c>
      <c r="T12270">
        <v>0</v>
      </c>
      <c r="U12270">
        <v>0</v>
      </c>
      <c r="V12270">
        <v>0</v>
      </c>
      <c r="W12270">
        <v>1</v>
      </c>
    </row>
    <row r="12271" spans="1:23" x14ac:dyDescent="0.25">
      <c r="A12271">
        <v>4331</v>
      </c>
      <c r="B12271">
        <v>3</v>
      </c>
      <c r="C12271">
        <v>73.744383333333303</v>
      </c>
      <c r="D12271">
        <v>2</v>
      </c>
      <c r="E12271">
        <v>673.36871754067602</v>
      </c>
      <c r="F12271">
        <v>1344.7228821475901</v>
      </c>
      <c r="G12271">
        <v>-2.0178524084712999E-3</v>
      </c>
      <c r="H12271">
        <v>-1.50056893307419</v>
      </c>
      <c r="I12271" s="9">
        <v>50.41</v>
      </c>
      <c r="J12271" t="s">
        <v>7981</v>
      </c>
      <c r="L12271" t="s">
        <v>2619</v>
      </c>
      <c r="M12271" t="s">
        <v>2621</v>
      </c>
      <c r="N12271" t="s">
        <v>4621</v>
      </c>
      <c r="O12271" s="1">
        <v>0.47579428521185002</v>
      </c>
      <c r="P12271" s="6">
        <v>18519.667616002102</v>
      </c>
      <c r="Q12271" s="6">
        <v>11206.863988757799</v>
      </c>
      <c r="R12271" s="6">
        <v>17091.789138309701</v>
      </c>
      <c r="S12271" s="6">
        <v>18981.4810488396</v>
      </c>
      <c r="T12271">
        <v>1</v>
      </c>
      <c r="U12271">
        <v>0</v>
      </c>
      <c r="V12271">
        <v>1</v>
      </c>
      <c r="W12271">
        <v>2</v>
      </c>
    </row>
    <row r="12272" spans="1:23" x14ac:dyDescent="0.25">
      <c r="A12272">
        <v>5559</v>
      </c>
      <c r="B12272">
        <v>3</v>
      </c>
      <c r="C12272">
        <v>70.719200000000001</v>
      </c>
      <c r="D12272">
        <v>2</v>
      </c>
      <c r="E12272">
        <v>608.81953468237305</v>
      </c>
      <c r="F12272">
        <v>1215.6245164309901</v>
      </c>
      <c r="G12272">
        <v>-2.8356901339066098E-4</v>
      </c>
      <c r="H12272">
        <v>-0.23327017792879901</v>
      </c>
      <c r="I12272" s="9">
        <v>23.76</v>
      </c>
      <c r="J12272" t="s">
        <v>12943</v>
      </c>
      <c r="L12272" t="s">
        <v>2619</v>
      </c>
      <c r="M12272" t="s">
        <v>2621</v>
      </c>
      <c r="N12272" t="s">
        <v>4621</v>
      </c>
      <c r="O12272" s="1">
        <v>0.29352061453060702</v>
      </c>
      <c r="P12272" s="6">
        <v>14103.981925767201</v>
      </c>
      <c r="Q12272" s="6">
        <v>11289.9565469264</v>
      </c>
      <c r="R12272" s="6">
        <v>9687.5643501170307</v>
      </c>
      <c r="S12272" s="6">
        <v>11254.188128973001</v>
      </c>
      <c r="T12272">
        <v>0</v>
      </c>
      <c r="U12272">
        <v>0</v>
      </c>
      <c r="V12272">
        <v>1</v>
      </c>
      <c r="W12272">
        <v>1</v>
      </c>
    </row>
    <row r="12273" spans="1:23" x14ac:dyDescent="0.25">
      <c r="A12273">
        <v>9725</v>
      </c>
      <c r="B12273">
        <v>3</v>
      </c>
      <c r="C12273">
        <v>62.2605</v>
      </c>
      <c r="D12273">
        <v>2</v>
      </c>
      <c r="E12273">
        <v>850.89377307781899</v>
      </c>
      <c r="F12273">
        <v>1699.7729932218799</v>
      </c>
      <c r="G12273">
        <v>6.9322187823672699E-4</v>
      </c>
      <c r="H12273">
        <v>0.40783220095816802</v>
      </c>
      <c r="I12273" s="9">
        <v>33.31</v>
      </c>
      <c r="J12273" t="s">
        <v>7982</v>
      </c>
      <c r="L12273" t="s">
        <v>2619</v>
      </c>
      <c r="M12273" t="s">
        <v>2621</v>
      </c>
      <c r="N12273" t="s">
        <v>4621</v>
      </c>
      <c r="O12273" s="1">
        <v>0.119597221339159</v>
      </c>
      <c r="P12273" s="6">
        <v>6406.4879867269901</v>
      </c>
      <c r="Q12273" s="6">
        <v>6183.8775463604998</v>
      </c>
      <c r="R12273" s="6">
        <v>14002.619393655899</v>
      </c>
      <c r="S12273" s="6">
        <v>9017.4719000792393</v>
      </c>
      <c r="T12273">
        <v>0</v>
      </c>
      <c r="U12273">
        <v>0</v>
      </c>
      <c r="V12273">
        <v>0</v>
      </c>
      <c r="W12273">
        <v>1</v>
      </c>
    </row>
    <row r="12274" spans="1:23" x14ac:dyDescent="0.25">
      <c r="A12274">
        <v>13881</v>
      </c>
      <c r="B12274">
        <v>3</v>
      </c>
      <c r="C12274">
        <v>39.567250000000001</v>
      </c>
      <c r="D12274">
        <v>2</v>
      </c>
      <c r="E12274">
        <v>451.76949975245299</v>
      </c>
      <c r="F12274">
        <v>901.52444657114495</v>
      </c>
      <c r="G12274">
        <v>1.14657114522743E-3</v>
      </c>
      <c r="H12274">
        <v>1.27181532105429</v>
      </c>
      <c r="I12274" s="9">
        <v>31.09</v>
      </c>
      <c r="J12274" t="s">
        <v>7984</v>
      </c>
      <c r="L12274" t="s">
        <v>2619</v>
      </c>
      <c r="M12274" t="s">
        <v>2621</v>
      </c>
      <c r="N12274" t="s">
        <v>4621</v>
      </c>
      <c r="O12274" s="1">
        <v>0.32496115594953001</v>
      </c>
      <c r="P12274" s="6">
        <v>675.76968636018398</v>
      </c>
      <c r="Q12274" s="6">
        <v>0</v>
      </c>
      <c r="R12274" s="6">
        <v>2033.72276560106</v>
      </c>
      <c r="S12274" s="6">
        <v>1870.1206962476699</v>
      </c>
      <c r="T12274">
        <v>0</v>
      </c>
      <c r="U12274">
        <v>0</v>
      </c>
      <c r="V12274">
        <v>1</v>
      </c>
      <c r="W12274">
        <v>0</v>
      </c>
    </row>
    <row r="12275" spans="1:23" x14ac:dyDescent="0.25">
      <c r="A12275">
        <v>14064</v>
      </c>
      <c r="B12275">
        <v>3</v>
      </c>
      <c r="C12275">
        <v>108.52555</v>
      </c>
      <c r="D12275">
        <v>2</v>
      </c>
      <c r="E12275">
        <v>785.42281663640199</v>
      </c>
      <c r="F12275">
        <v>1568.83108033904</v>
      </c>
      <c r="G12275">
        <v>-1.9660955331346499E-5</v>
      </c>
      <c r="H12275">
        <v>-1.2532232011047299E-2</v>
      </c>
      <c r="I12275" s="9">
        <v>31.11</v>
      </c>
      <c r="J12275" t="s">
        <v>7983</v>
      </c>
      <c r="L12275" t="s">
        <v>2619</v>
      </c>
      <c r="M12275" t="s">
        <v>2621</v>
      </c>
      <c r="N12275" t="s">
        <v>4621</v>
      </c>
      <c r="O12275" s="1">
        <v>0.32852784169857802</v>
      </c>
      <c r="P12275" s="6">
        <v>7302.5397546614104</v>
      </c>
      <c r="Q12275" s="6">
        <v>1543.37977637624</v>
      </c>
      <c r="R12275" s="6">
        <v>9139.1474519987005</v>
      </c>
      <c r="S12275" s="6">
        <v>9037.6365849816102</v>
      </c>
      <c r="T12275">
        <v>0</v>
      </c>
      <c r="U12275">
        <v>0</v>
      </c>
      <c r="V12275">
        <v>2</v>
      </c>
      <c r="W12275">
        <v>1</v>
      </c>
    </row>
    <row r="12276" spans="1:23" x14ac:dyDescent="0.25">
      <c r="A12276">
        <v>5064</v>
      </c>
      <c r="B12276">
        <v>2</v>
      </c>
      <c r="C12276">
        <v>47.0024333333333</v>
      </c>
      <c r="D12276">
        <v>3</v>
      </c>
      <c r="E12276">
        <v>496.26008700632002</v>
      </c>
      <c r="F12276">
        <v>1485.7584316183199</v>
      </c>
      <c r="G12276">
        <v>8.3161832026235104E-4</v>
      </c>
      <c r="H12276">
        <v>0.559726781988092</v>
      </c>
      <c r="I12276" s="9">
        <v>15.16</v>
      </c>
      <c r="J12276" t="s">
        <v>7836</v>
      </c>
      <c r="L12276" t="s">
        <v>3752</v>
      </c>
      <c r="M12276" t="s">
        <v>3754</v>
      </c>
      <c r="N12276" t="s">
        <v>4621</v>
      </c>
      <c r="O12276" s="1">
        <v>0.52757383448403095</v>
      </c>
      <c r="P12276" s="6">
        <v>10531.833506396701</v>
      </c>
      <c r="Q12276" s="6">
        <v>4340.0200688078803</v>
      </c>
      <c r="R12276" s="6">
        <v>7713.64497302977</v>
      </c>
      <c r="S12276" s="6">
        <v>12878.270648002301</v>
      </c>
      <c r="T12276">
        <v>0</v>
      </c>
      <c r="U12276">
        <v>0</v>
      </c>
      <c r="V12276">
        <v>1</v>
      </c>
      <c r="W12276">
        <v>1</v>
      </c>
    </row>
    <row r="12277" spans="1:23" x14ac:dyDescent="0.25">
      <c r="A12277">
        <v>8500</v>
      </c>
      <c r="B12277">
        <v>2</v>
      </c>
      <c r="C12277">
        <v>46.935650000000003</v>
      </c>
      <c r="D12277">
        <v>2</v>
      </c>
      <c r="E12277">
        <v>743.88622336589196</v>
      </c>
      <c r="F12277">
        <v>1485.7578937980199</v>
      </c>
      <c r="G12277">
        <v>2.93798024358694E-4</v>
      </c>
      <c r="H12277">
        <v>0.19774290527519001</v>
      </c>
      <c r="I12277" s="9">
        <v>43.16</v>
      </c>
      <c r="J12277" t="s">
        <v>7836</v>
      </c>
      <c r="L12277" t="s">
        <v>3752</v>
      </c>
      <c r="M12277" t="s">
        <v>3754</v>
      </c>
      <c r="N12277" t="s">
        <v>4621</v>
      </c>
      <c r="O12277" s="1">
        <v>0.45359650761561898</v>
      </c>
      <c r="P12277" s="6">
        <v>8934.6445351289203</v>
      </c>
      <c r="Q12277" s="6">
        <v>1061.8898506691701</v>
      </c>
      <c r="R12277" s="6">
        <v>5755.95528577607</v>
      </c>
      <c r="S12277" s="6">
        <v>13786.6179458816</v>
      </c>
      <c r="T12277">
        <v>1</v>
      </c>
      <c r="U12277">
        <v>0</v>
      </c>
      <c r="V12277">
        <v>1</v>
      </c>
      <c r="W12277">
        <v>1</v>
      </c>
    </row>
    <row r="12278" spans="1:23" x14ac:dyDescent="0.25">
      <c r="A12278">
        <v>6014</v>
      </c>
      <c r="B12278">
        <v>2</v>
      </c>
      <c r="C12278">
        <v>101.32384999999999</v>
      </c>
      <c r="D12278">
        <v>3</v>
      </c>
      <c r="E12278">
        <v>786.71085404821702</v>
      </c>
      <c r="F12278">
        <v>2357.11073274401</v>
      </c>
      <c r="G12278">
        <v>3.3274400993832398E-4</v>
      </c>
      <c r="H12278">
        <v>0.14116606924237601</v>
      </c>
      <c r="I12278" s="9">
        <v>38.270000000000003</v>
      </c>
      <c r="J12278" t="s">
        <v>7838</v>
      </c>
      <c r="L12278" t="s">
        <v>3752</v>
      </c>
      <c r="M12278" t="s">
        <v>3754</v>
      </c>
      <c r="N12278" t="s">
        <v>4621</v>
      </c>
      <c r="O12278" s="1">
        <v>0.47259678877182698</v>
      </c>
      <c r="P12278" s="6">
        <v>19873.552666629599</v>
      </c>
      <c r="Q12278" s="6">
        <v>2252.9905756922499</v>
      </c>
      <c r="R12278" s="6">
        <v>11129.8944174728</v>
      </c>
      <c r="S12278" s="6">
        <v>34789.199102492101</v>
      </c>
      <c r="T12278">
        <v>1</v>
      </c>
      <c r="U12278">
        <v>0</v>
      </c>
      <c r="V12278">
        <v>1</v>
      </c>
      <c r="W12278">
        <v>1</v>
      </c>
    </row>
    <row r="12279" spans="1:23" x14ac:dyDescent="0.25">
      <c r="A12279">
        <v>30872</v>
      </c>
      <c r="B12279">
        <v>2</v>
      </c>
      <c r="C12279">
        <v>101.32384999999999</v>
      </c>
      <c r="D12279">
        <v>2</v>
      </c>
      <c r="E12279">
        <v>1179.5612325997199</v>
      </c>
      <c r="F12279">
        <v>2357.1079122656902</v>
      </c>
      <c r="G12279">
        <v>-2.4877343125808702E-3</v>
      </c>
      <c r="H12279">
        <v>-1.0554169684121999</v>
      </c>
      <c r="I12279" s="9" t="s">
        <v>4598</v>
      </c>
      <c r="J12279" t="s">
        <v>7838</v>
      </c>
      <c r="L12279" t="s">
        <v>3752</v>
      </c>
      <c r="M12279" t="s">
        <v>3754</v>
      </c>
      <c r="N12279" t="s">
        <v>4621</v>
      </c>
      <c r="O12279" s="1">
        <v>0.79506511996295004</v>
      </c>
      <c r="P12279" s="6">
        <v>3123.6653439189299</v>
      </c>
      <c r="Q12279" s="6">
        <v>490.75742536442402</v>
      </c>
      <c r="R12279" s="6">
        <v>561.91649415563802</v>
      </c>
      <c r="S12279" s="6">
        <v>6855.0619407944596</v>
      </c>
      <c r="T12279">
        <v>0</v>
      </c>
      <c r="U12279">
        <v>0</v>
      </c>
      <c r="V12279">
        <v>0</v>
      </c>
      <c r="W12279">
        <v>0</v>
      </c>
    </row>
    <row r="12280" spans="1:23" x14ac:dyDescent="0.25">
      <c r="A12280">
        <v>6817</v>
      </c>
      <c r="B12280">
        <v>2</v>
      </c>
      <c r="C12280">
        <v>63.223300000000002</v>
      </c>
      <c r="D12280">
        <v>2</v>
      </c>
      <c r="E12280">
        <v>843.39444424111798</v>
      </c>
      <c r="F12280">
        <v>1684.7743355484799</v>
      </c>
      <c r="G12280">
        <v>1.03554847555642E-3</v>
      </c>
      <c r="H12280">
        <v>0.61465152347584395</v>
      </c>
      <c r="I12280" s="9">
        <v>62.73</v>
      </c>
      <c r="J12280" t="s">
        <v>7837</v>
      </c>
      <c r="L12280" t="s">
        <v>3752</v>
      </c>
      <c r="M12280" t="s">
        <v>3754</v>
      </c>
      <c r="N12280" t="s">
        <v>4621</v>
      </c>
      <c r="O12280" s="1">
        <v>0.37217534828635601</v>
      </c>
      <c r="P12280" s="6">
        <v>20344.966951371502</v>
      </c>
      <c r="Q12280" s="6">
        <v>972.41886182323299</v>
      </c>
      <c r="R12280" s="6">
        <v>19002.881511592699</v>
      </c>
      <c r="S12280" s="6">
        <v>36055.389428644303</v>
      </c>
      <c r="T12280">
        <v>1</v>
      </c>
      <c r="U12280">
        <v>0</v>
      </c>
      <c r="V12280">
        <v>1</v>
      </c>
      <c r="W12280">
        <v>1</v>
      </c>
    </row>
    <row r="12281" spans="1:23" x14ac:dyDescent="0.25">
      <c r="A12281">
        <v>8246</v>
      </c>
      <c r="B12281">
        <v>2</v>
      </c>
      <c r="C12281">
        <v>139.28266666666701</v>
      </c>
      <c r="D12281">
        <v>2</v>
      </c>
      <c r="E12281">
        <v>857.93090884575099</v>
      </c>
      <c r="F12281">
        <v>1713.84726475774</v>
      </c>
      <c r="G12281">
        <v>1.16475774302671E-3</v>
      </c>
      <c r="H12281">
        <v>0.67961629870191498</v>
      </c>
      <c r="I12281" s="9">
        <v>40.32</v>
      </c>
      <c r="J12281" t="s">
        <v>7835</v>
      </c>
      <c r="L12281" t="s">
        <v>3752</v>
      </c>
      <c r="M12281" t="s">
        <v>3754</v>
      </c>
      <c r="N12281" t="s">
        <v>4621</v>
      </c>
      <c r="O12281" s="1">
        <v>0.40144890834413099</v>
      </c>
      <c r="P12281" s="6">
        <v>22909.122240794499</v>
      </c>
      <c r="Q12281" s="6">
        <v>3023.0863019235198</v>
      </c>
      <c r="R12281" s="6">
        <v>18535.576497972499</v>
      </c>
      <c r="S12281" s="6">
        <v>35295.248906742803</v>
      </c>
      <c r="T12281">
        <v>2</v>
      </c>
      <c r="U12281">
        <v>0</v>
      </c>
      <c r="V12281">
        <v>0</v>
      </c>
      <c r="W12281">
        <v>2</v>
      </c>
    </row>
    <row r="12282" spans="1:23" x14ac:dyDescent="0.25">
      <c r="A12282">
        <v>9134</v>
      </c>
      <c r="B12282">
        <v>2</v>
      </c>
      <c r="C12282">
        <v>64.278283333333306</v>
      </c>
      <c r="D12282">
        <v>2</v>
      </c>
      <c r="E12282">
        <v>620.337795394865</v>
      </c>
      <c r="F12282">
        <v>1238.6610378559701</v>
      </c>
      <c r="G12282">
        <v>5.6378559690983803E-3</v>
      </c>
      <c r="H12282">
        <v>4.5515935821200797</v>
      </c>
      <c r="I12282" s="9">
        <v>58.65</v>
      </c>
      <c r="J12282" t="s">
        <v>7839</v>
      </c>
      <c r="L12282" t="s">
        <v>3752</v>
      </c>
      <c r="M12282" t="s">
        <v>3754</v>
      </c>
      <c r="N12282" t="s">
        <v>4621</v>
      </c>
      <c r="O12282" s="1">
        <v>0.176864051375512</v>
      </c>
      <c r="P12282" s="6">
        <v>8472.4085303240608</v>
      </c>
      <c r="Q12282" s="6">
        <v>2385.7712394811902</v>
      </c>
      <c r="R12282" s="6">
        <v>19845.954100915998</v>
      </c>
      <c r="S12282" s="6">
        <v>14703.3224141832</v>
      </c>
      <c r="T12282">
        <v>0</v>
      </c>
      <c r="U12282">
        <v>0</v>
      </c>
      <c r="V12282">
        <v>0</v>
      </c>
      <c r="W12282">
        <v>1</v>
      </c>
    </row>
    <row r="12283" spans="1:23" x14ac:dyDescent="0.25">
      <c r="A12283">
        <v>22288</v>
      </c>
      <c r="B12283">
        <v>3</v>
      </c>
      <c r="C12283">
        <v>47.409399999999998</v>
      </c>
      <c r="D12283">
        <v>2</v>
      </c>
      <c r="E12283">
        <v>743.885947932818</v>
      </c>
      <c r="F12283">
        <v>1485.75734293188</v>
      </c>
      <c r="G12283">
        <v>-2.57068123573845E-4</v>
      </c>
      <c r="H12283">
        <v>-0.173021577391793</v>
      </c>
      <c r="I12283" s="9">
        <v>25.29</v>
      </c>
      <c r="J12283" t="s">
        <v>7836</v>
      </c>
      <c r="L12283" t="s">
        <v>3752</v>
      </c>
      <c r="M12283" t="s">
        <v>3754</v>
      </c>
      <c r="N12283" t="s">
        <v>4621</v>
      </c>
      <c r="O12283" s="1">
        <v>0.22195776578864501</v>
      </c>
      <c r="P12283" s="6">
        <v>0</v>
      </c>
      <c r="Q12283" s="6">
        <v>203.495877477958</v>
      </c>
      <c r="R12283" s="6">
        <v>1197.1121370691901</v>
      </c>
      <c r="S12283" s="6">
        <v>3852.9131756473798</v>
      </c>
      <c r="T12283">
        <v>0</v>
      </c>
      <c r="U12283">
        <v>0</v>
      </c>
      <c r="V12283">
        <v>0</v>
      </c>
      <c r="W12283">
        <v>1</v>
      </c>
    </row>
    <row r="12284" spans="1:23" x14ac:dyDescent="0.25">
      <c r="A12284">
        <v>27626</v>
      </c>
      <c r="B12284">
        <v>3</v>
      </c>
      <c r="C12284">
        <v>139.89758333333299</v>
      </c>
      <c r="D12284">
        <v>2</v>
      </c>
      <c r="E12284">
        <v>857.93081287657105</v>
      </c>
      <c r="F12284">
        <v>1713.8470728193799</v>
      </c>
      <c r="G12284">
        <v>9.7281938246851496E-4</v>
      </c>
      <c r="H12284">
        <v>0.56762353543209898</v>
      </c>
      <c r="I12284" s="9">
        <v>24.47</v>
      </c>
      <c r="J12284" t="s">
        <v>7835</v>
      </c>
      <c r="L12284" t="s">
        <v>3752</v>
      </c>
      <c r="M12284" t="s">
        <v>3754</v>
      </c>
      <c r="N12284" t="s">
        <v>4621</v>
      </c>
      <c r="O12284" s="1">
        <v>3.5744450887845503E-2</v>
      </c>
      <c r="P12284" s="6">
        <v>614.64671901482802</v>
      </c>
      <c r="Q12284" s="6">
        <v>362.70520832425399</v>
      </c>
      <c r="R12284" s="6">
        <v>3126.5474267393001</v>
      </c>
      <c r="S12284" s="6">
        <v>6235.5151355923099</v>
      </c>
      <c r="T12284">
        <v>0</v>
      </c>
      <c r="U12284">
        <v>0</v>
      </c>
      <c r="V12284">
        <v>2</v>
      </c>
      <c r="W12284">
        <v>1</v>
      </c>
    </row>
    <row r="12285" spans="1:23" x14ac:dyDescent="0.25">
      <c r="A12285">
        <v>5210</v>
      </c>
      <c r="B12285">
        <v>2</v>
      </c>
      <c r="C12285">
        <v>98.438050000000004</v>
      </c>
      <c r="D12285">
        <v>3</v>
      </c>
      <c r="E12285">
        <v>484.59009434450098</v>
      </c>
      <c r="F12285">
        <v>1450.74845363286</v>
      </c>
      <c r="G12285">
        <v>-5.4636713593936303E-4</v>
      </c>
      <c r="H12285">
        <v>-0.37661038259503399</v>
      </c>
      <c r="I12285" s="9">
        <v>15.81</v>
      </c>
      <c r="J12285" t="s">
        <v>8617</v>
      </c>
      <c r="L12285" t="s">
        <v>384</v>
      </c>
      <c r="M12285" t="s">
        <v>386</v>
      </c>
      <c r="N12285" t="s">
        <v>4621</v>
      </c>
      <c r="O12285" s="1">
        <v>0.29209153039860097</v>
      </c>
      <c r="P12285" s="6">
        <v>5612.6053325058201</v>
      </c>
      <c r="Q12285" s="6">
        <v>577.18024691871597</v>
      </c>
      <c r="R12285" s="6">
        <v>6608.1363456667104</v>
      </c>
      <c r="S12285" s="6">
        <v>15179.600397587999</v>
      </c>
      <c r="T12285">
        <v>0</v>
      </c>
      <c r="U12285">
        <v>0</v>
      </c>
      <c r="V12285">
        <v>0</v>
      </c>
      <c r="W12285">
        <v>1</v>
      </c>
    </row>
    <row r="12286" spans="1:23" x14ac:dyDescent="0.25">
      <c r="A12286">
        <v>6799</v>
      </c>
      <c r="B12286">
        <v>2</v>
      </c>
      <c r="C12286">
        <v>98.438050000000004</v>
      </c>
      <c r="D12286">
        <v>2</v>
      </c>
      <c r="E12286">
        <v>726.38190688629402</v>
      </c>
      <c r="F12286">
        <v>1450.74926083883</v>
      </c>
      <c r="G12286">
        <v>2.60838827898624E-4</v>
      </c>
      <c r="H12286">
        <v>0.17979597290683899</v>
      </c>
      <c r="I12286" s="9">
        <v>14.98</v>
      </c>
      <c r="J12286" t="s">
        <v>8617</v>
      </c>
      <c r="L12286" t="s">
        <v>384</v>
      </c>
      <c r="M12286" t="s">
        <v>386</v>
      </c>
      <c r="N12286" t="s">
        <v>4621</v>
      </c>
      <c r="O12286" s="1">
        <v>0.31975473881209299</v>
      </c>
      <c r="P12286" s="6">
        <v>7927.8494137546504</v>
      </c>
      <c r="Q12286" s="6">
        <v>1613.38657524309</v>
      </c>
      <c r="R12286" s="6">
        <v>7485.8117570324403</v>
      </c>
      <c r="S12286" s="6">
        <v>19714.787060512801</v>
      </c>
      <c r="T12286">
        <v>0</v>
      </c>
      <c r="U12286">
        <v>0</v>
      </c>
      <c r="V12286">
        <v>0</v>
      </c>
      <c r="W12286">
        <v>1</v>
      </c>
    </row>
    <row r="12287" spans="1:23" x14ac:dyDescent="0.25">
      <c r="A12287">
        <v>5330</v>
      </c>
      <c r="B12287">
        <v>2</v>
      </c>
      <c r="C12287">
        <v>66.778283333333306</v>
      </c>
      <c r="D12287">
        <v>3</v>
      </c>
      <c r="E12287">
        <v>631.61386818164306</v>
      </c>
      <c r="F12287">
        <v>1891.8197751442899</v>
      </c>
      <c r="G12287">
        <v>4.7514428797512702E-4</v>
      </c>
      <c r="H12287">
        <v>0.25115733197939499</v>
      </c>
      <c r="I12287" s="9" t="s">
        <v>4598</v>
      </c>
      <c r="J12287" t="s">
        <v>8616</v>
      </c>
      <c r="L12287" t="s">
        <v>384</v>
      </c>
      <c r="M12287" t="s">
        <v>386</v>
      </c>
      <c r="N12287" t="s">
        <v>4621</v>
      </c>
      <c r="O12287" s="1">
        <v>0.12412089415892</v>
      </c>
      <c r="P12287" s="6">
        <v>8144.9654021055503</v>
      </c>
      <c r="Q12287" s="6">
        <v>4015.0329170088198</v>
      </c>
      <c r="R12287" s="6">
        <v>13338.5654220425</v>
      </c>
      <c r="S12287" s="6">
        <v>20434.847030103901</v>
      </c>
      <c r="T12287">
        <v>0</v>
      </c>
      <c r="U12287">
        <v>0</v>
      </c>
      <c r="V12287">
        <v>0</v>
      </c>
      <c r="W12287">
        <v>0</v>
      </c>
    </row>
    <row r="12288" spans="1:23" x14ac:dyDescent="0.25">
      <c r="A12288">
        <v>22479</v>
      </c>
      <c r="B12288">
        <v>2</v>
      </c>
      <c r="C12288">
        <v>66.778283333333306</v>
      </c>
      <c r="D12288">
        <v>2</v>
      </c>
      <c r="E12288">
        <v>946.91782864307902</v>
      </c>
      <c r="F12288">
        <v>1891.8211043524</v>
      </c>
      <c r="G12288">
        <v>1.8043523980395501E-3</v>
      </c>
      <c r="H12288">
        <v>0.95376572066875198</v>
      </c>
      <c r="I12288" s="9">
        <v>31.99</v>
      </c>
      <c r="J12288" t="s">
        <v>8616</v>
      </c>
      <c r="L12288" t="s">
        <v>384</v>
      </c>
      <c r="M12288" t="s">
        <v>386</v>
      </c>
      <c r="N12288" t="s">
        <v>4621</v>
      </c>
      <c r="O12288" s="1">
        <v>0.200076500227757</v>
      </c>
      <c r="P12288" s="6">
        <v>2192.55809949696</v>
      </c>
      <c r="Q12288" s="6">
        <v>1236.9015996874</v>
      </c>
      <c r="R12288" s="6">
        <v>3186.0734613279501</v>
      </c>
      <c r="S12288" s="6">
        <v>10783.539874521401</v>
      </c>
      <c r="T12288">
        <v>0</v>
      </c>
      <c r="U12288">
        <v>0</v>
      </c>
      <c r="V12288">
        <v>0</v>
      </c>
      <c r="W12288">
        <v>1</v>
      </c>
    </row>
    <row r="12289" spans="1:23" x14ac:dyDescent="0.25">
      <c r="A12289">
        <v>15439</v>
      </c>
      <c r="B12289">
        <v>2</v>
      </c>
      <c r="C12289">
        <v>17.043983333333301</v>
      </c>
      <c r="D12289">
        <v>2</v>
      </c>
      <c r="E12289">
        <v>476.75180993635001</v>
      </c>
      <c r="F12289">
        <v>951.48906693894003</v>
      </c>
      <c r="G12289">
        <v>4.6693893955307398E-4</v>
      </c>
      <c r="H12289">
        <v>0.49074570052975303</v>
      </c>
      <c r="I12289" s="9">
        <v>17.399999999999999</v>
      </c>
      <c r="J12289" t="s">
        <v>12944</v>
      </c>
      <c r="L12289" t="s">
        <v>384</v>
      </c>
      <c r="M12289" t="s">
        <v>386</v>
      </c>
      <c r="N12289" t="s">
        <v>4621</v>
      </c>
      <c r="O12289" s="1">
        <v>0.10394540156068</v>
      </c>
      <c r="P12289" s="6">
        <v>494.94353238605203</v>
      </c>
      <c r="Q12289" s="6">
        <v>171.32197654398499</v>
      </c>
      <c r="R12289" s="6">
        <v>1600.64053446912</v>
      </c>
      <c r="S12289" s="6">
        <v>1212.2853462094599</v>
      </c>
      <c r="T12289">
        <v>0</v>
      </c>
      <c r="U12289">
        <v>0</v>
      </c>
      <c r="V12289">
        <v>0</v>
      </c>
      <c r="W12289">
        <v>1</v>
      </c>
    </row>
    <row r="12290" spans="1:23" x14ac:dyDescent="0.25">
      <c r="A12290">
        <v>24256</v>
      </c>
      <c r="B12290">
        <v>2</v>
      </c>
      <c r="C12290">
        <v>109.594083333333</v>
      </c>
      <c r="D12290">
        <v>2</v>
      </c>
      <c r="E12290">
        <v>678.85543763929797</v>
      </c>
      <c r="F12290">
        <v>1355.6963223448399</v>
      </c>
      <c r="G12290">
        <v>-8.7765516423132805E-4</v>
      </c>
      <c r="H12290">
        <v>-0.64738288478528105</v>
      </c>
      <c r="I12290" s="9">
        <v>22.4</v>
      </c>
      <c r="J12290" t="s">
        <v>12945</v>
      </c>
      <c r="L12290" t="s">
        <v>384</v>
      </c>
      <c r="M12290" t="s">
        <v>386</v>
      </c>
      <c r="N12290" t="s">
        <v>4621</v>
      </c>
      <c r="O12290" s="1">
        <v>0.210162124808142</v>
      </c>
      <c r="P12290" s="6">
        <v>753.39433675698695</v>
      </c>
      <c r="Q12290" s="6">
        <v>1524.6860967779701</v>
      </c>
      <c r="R12290" s="6">
        <v>1890.4960987013101</v>
      </c>
      <c r="S12290" s="6">
        <v>4127.1974404832899</v>
      </c>
      <c r="T12290">
        <v>0</v>
      </c>
      <c r="U12290">
        <v>0</v>
      </c>
      <c r="V12290">
        <v>0</v>
      </c>
      <c r="W12290">
        <v>1</v>
      </c>
    </row>
    <row r="12291" spans="1:23" x14ac:dyDescent="0.25">
      <c r="A12291">
        <v>2426</v>
      </c>
      <c r="B12291">
        <v>3</v>
      </c>
      <c r="C12291">
        <v>67.1886333333333</v>
      </c>
      <c r="D12291">
        <v>3</v>
      </c>
      <c r="E12291">
        <v>631.61350119413601</v>
      </c>
      <c r="F12291">
        <v>1891.8186741817699</v>
      </c>
      <c r="G12291">
        <v>-6.2581823294749505E-4</v>
      </c>
      <c r="H12291">
        <v>-0.33080233030051798</v>
      </c>
      <c r="I12291" s="9">
        <v>32.090000000000003</v>
      </c>
      <c r="J12291" t="s">
        <v>8616</v>
      </c>
      <c r="L12291" t="s">
        <v>384</v>
      </c>
      <c r="M12291" t="s">
        <v>386</v>
      </c>
      <c r="N12291" t="s">
        <v>4621</v>
      </c>
      <c r="O12291" s="1">
        <v>0.46174246228962401</v>
      </c>
      <c r="P12291" s="6">
        <v>47007.940606869197</v>
      </c>
      <c r="Q12291" s="6">
        <v>23244.171384986301</v>
      </c>
      <c r="R12291" s="6">
        <v>60681.333155318403</v>
      </c>
      <c r="S12291" s="6">
        <v>38432.1882552928</v>
      </c>
      <c r="T12291">
        <v>1</v>
      </c>
      <c r="U12291">
        <v>0</v>
      </c>
      <c r="V12291">
        <v>1</v>
      </c>
      <c r="W12291">
        <v>1</v>
      </c>
    </row>
    <row r="12292" spans="1:23" x14ac:dyDescent="0.25">
      <c r="A12292">
        <v>11749</v>
      </c>
      <c r="B12292">
        <v>3</v>
      </c>
      <c r="C12292">
        <v>67.238100000000003</v>
      </c>
      <c r="D12292">
        <v>2</v>
      </c>
      <c r="E12292">
        <v>946.917306793477</v>
      </c>
      <c r="F12292">
        <v>1891.82006065319</v>
      </c>
      <c r="G12292">
        <v>7.6065319467488702E-4</v>
      </c>
      <c r="H12292">
        <v>0.40207497337345399</v>
      </c>
      <c r="I12292" s="9">
        <v>37.47</v>
      </c>
      <c r="J12292" t="s">
        <v>8616</v>
      </c>
      <c r="L12292" t="s">
        <v>384</v>
      </c>
      <c r="M12292" t="s">
        <v>386</v>
      </c>
      <c r="N12292" t="s">
        <v>4621</v>
      </c>
      <c r="O12292" s="1">
        <v>0.25599828387337997</v>
      </c>
      <c r="P12292" s="6">
        <v>7630.9389398547</v>
      </c>
      <c r="Q12292" s="6">
        <v>1822.5030669763701</v>
      </c>
      <c r="R12292" s="6">
        <v>16003.61166556</v>
      </c>
      <c r="S12292" s="6">
        <v>9550.6569640117305</v>
      </c>
      <c r="T12292">
        <v>2</v>
      </c>
      <c r="U12292">
        <v>0</v>
      </c>
      <c r="V12292">
        <v>1</v>
      </c>
      <c r="W12292">
        <v>1</v>
      </c>
    </row>
    <row r="12293" spans="1:23" x14ac:dyDescent="0.25">
      <c r="A12293">
        <v>2996</v>
      </c>
      <c r="B12293">
        <v>3</v>
      </c>
      <c r="C12293">
        <v>91.271150000000006</v>
      </c>
      <c r="D12293">
        <v>2</v>
      </c>
      <c r="E12293">
        <v>742.90309376550204</v>
      </c>
      <c r="F12293">
        <v>1483.7916345972401</v>
      </c>
      <c r="G12293">
        <v>-5.6540275545558004E-4</v>
      </c>
      <c r="H12293">
        <v>-0.38105251898182202</v>
      </c>
      <c r="I12293" s="9">
        <v>21.16</v>
      </c>
      <c r="J12293" t="s">
        <v>8618</v>
      </c>
      <c r="L12293" t="s">
        <v>384</v>
      </c>
      <c r="M12293" t="s">
        <v>386</v>
      </c>
      <c r="N12293" t="s">
        <v>4621</v>
      </c>
      <c r="O12293" s="1">
        <v>5.3956565358768104E-3</v>
      </c>
      <c r="P12293" s="6">
        <v>33896.9408627804</v>
      </c>
      <c r="Q12293" s="6">
        <v>33674.984606729297</v>
      </c>
      <c r="R12293" s="6">
        <v>39807.647696220403</v>
      </c>
      <c r="S12293" s="6">
        <v>40824.024370199797</v>
      </c>
      <c r="T12293">
        <v>0</v>
      </c>
      <c r="U12293">
        <v>0</v>
      </c>
      <c r="V12293">
        <v>1</v>
      </c>
      <c r="W12293">
        <v>1</v>
      </c>
    </row>
    <row r="12294" spans="1:23" x14ac:dyDescent="0.25">
      <c r="A12294">
        <v>3809</v>
      </c>
      <c r="B12294">
        <v>3</v>
      </c>
      <c r="C12294">
        <v>98.959450000000004</v>
      </c>
      <c r="D12294">
        <v>3</v>
      </c>
      <c r="E12294">
        <v>484.59016552781702</v>
      </c>
      <c r="F12294">
        <v>1450.7486671828101</v>
      </c>
      <c r="G12294">
        <v>-3.32817190383139E-4</v>
      </c>
      <c r="H12294">
        <v>-0.22941059437789599</v>
      </c>
      <c r="I12294" s="9" t="s">
        <v>4598</v>
      </c>
      <c r="J12294" t="s">
        <v>8617</v>
      </c>
      <c r="L12294" t="s">
        <v>384</v>
      </c>
      <c r="M12294" t="s">
        <v>386</v>
      </c>
      <c r="N12294" t="s">
        <v>4621</v>
      </c>
      <c r="O12294" s="1">
        <v>0.230943801655597</v>
      </c>
      <c r="P12294" s="6">
        <v>7458.8789846250202</v>
      </c>
      <c r="Q12294" s="6">
        <v>1054.8404050952399</v>
      </c>
      <c r="R12294" s="6">
        <v>18615.927791562601</v>
      </c>
      <c r="S12294" s="6">
        <v>12590.470229133</v>
      </c>
      <c r="T12294">
        <v>0</v>
      </c>
      <c r="U12294">
        <v>0</v>
      </c>
      <c r="V12294">
        <v>0</v>
      </c>
      <c r="W12294">
        <v>0</v>
      </c>
    </row>
    <row r="12295" spans="1:23" x14ac:dyDescent="0.25">
      <c r="A12295">
        <v>5062</v>
      </c>
      <c r="B12295">
        <v>3</v>
      </c>
      <c r="C12295">
        <v>98.889733333333297</v>
      </c>
      <c r="D12295">
        <v>2</v>
      </c>
      <c r="E12295">
        <v>726.38230544046803</v>
      </c>
      <c r="F12295">
        <v>1450.75005794718</v>
      </c>
      <c r="G12295">
        <v>1.0579471752407701E-3</v>
      </c>
      <c r="H12295">
        <v>0.72924205030695899</v>
      </c>
      <c r="I12295" s="9">
        <v>23.27</v>
      </c>
      <c r="J12295" t="s">
        <v>8617</v>
      </c>
      <c r="L12295" t="s">
        <v>384</v>
      </c>
      <c r="M12295" t="s">
        <v>386</v>
      </c>
      <c r="N12295" t="s">
        <v>4621</v>
      </c>
      <c r="O12295" s="1">
        <v>0.176124579756089</v>
      </c>
      <c r="P12295" s="6">
        <v>9202.4792891305697</v>
      </c>
      <c r="Q12295" s="6">
        <v>2161.64026075842</v>
      </c>
      <c r="R12295" s="6">
        <v>23957.440480248501</v>
      </c>
      <c r="S12295" s="6">
        <v>17487.976366410101</v>
      </c>
      <c r="T12295">
        <v>2</v>
      </c>
      <c r="U12295">
        <v>0</v>
      </c>
      <c r="V12295">
        <v>0</v>
      </c>
      <c r="W12295">
        <v>0</v>
      </c>
    </row>
    <row r="12296" spans="1:23" x14ac:dyDescent="0.25">
      <c r="A12296">
        <v>5680</v>
      </c>
      <c r="B12296">
        <v>2</v>
      </c>
      <c r="C12296">
        <v>86.986933333333297</v>
      </c>
      <c r="D12296">
        <v>2</v>
      </c>
      <c r="E12296">
        <v>874.43846300791404</v>
      </c>
      <c r="F12296">
        <v>1746.86237308207</v>
      </c>
      <c r="G12296">
        <v>1.27308206879206E-3</v>
      </c>
      <c r="H12296">
        <v>0.728782654094286</v>
      </c>
      <c r="I12296" s="9">
        <v>45.73</v>
      </c>
      <c r="J12296" t="s">
        <v>12946</v>
      </c>
      <c r="L12296" t="s">
        <v>3250</v>
      </c>
      <c r="M12296" t="s">
        <v>3252</v>
      </c>
      <c r="N12296" t="s">
        <v>4621</v>
      </c>
      <c r="O12296" s="1">
        <v>0.194806381272047</v>
      </c>
      <c r="P12296" s="6">
        <v>28262.591415835999</v>
      </c>
      <c r="Q12296" s="6">
        <v>21241.799658251301</v>
      </c>
      <c r="R12296" s="6">
        <v>31730.816417389899</v>
      </c>
      <c r="S12296" s="6">
        <v>44997.410407923002</v>
      </c>
      <c r="T12296">
        <v>1</v>
      </c>
      <c r="U12296">
        <v>0</v>
      </c>
      <c r="V12296">
        <v>1</v>
      </c>
      <c r="W12296">
        <v>1</v>
      </c>
    </row>
    <row r="12297" spans="1:23" x14ac:dyDescent="0.25">
      <c r="A12297">
        <v>10427</v>
      </c>
      <c r="B12297">
        <v>2</v>
      </c>
      <c r="C12297">
        <v>85.960949999999997</v>
      </c>
      <c r="D12297">
        <v>3</v>
      </c>
      <c r="E12297">
        <v>644.31031364274804</v>
      </c>
      <c r="F12297">
        <v>1929.9091115276001</v>
      </c>
      <c r="G12297">
        <v>1.41152760420482E-3</v>
      </c>
      <c r="H12297">
        <v>0.73139643113752095</v>
      </c>
      <c r="I12297" s="9">
        <v>19.88</v>
      </c>
      <c r="J12297" t="s">
        <v>12947</v>
      </c>
      <c r="L12297" t="s">
        <v>3250</v>
      </c>
      <c r="M12297" t="s">
        <v>3252</v>
      </c>
      <c r="N12297" t="s">
        <v>4621</v>
      </c>
      <c r="O12297" s="1">
        <v>0.157048113579045</v>
      </c>
      <c r="P12297" s="6">
        <v>6793.3443182310903</v>
      </c>
      <c r="Q12297" s="6">
        <v>3009.74774326444</v>
      </c>
      <c r="R12297" s="6">
        <v>10433.7292754261</v>
      </c>
      <c r="S12297" s="6">
        <v>12379.295408358699</v>
      </c>
      <c r="T12297">
        <v>0</v>
      </c>
      <c r="U12297">
        <v>0</v>
      </c>
      <c r="V12297">
        <v>1</v>
      </c>
      <c r="W12297">
        <v>1</v>
      </c>
    </row>
    <row r="12298" spans="1:23" x14ac:dyDescent="0.25">
      <c r="A12298">
        <v>16763</v>
      </c>
      <c r="B12298">
        <v>2</v>
      </c>
      <c r="C12298">
        <v>85.960949999999997</v>
      </c>
      <c r="D12298">
        <v>2</v>
      </c>
      <c r="E12298">
        <v>965.96101120068602</v>
      </c>
      <c r="F12298">
        <v>1929.9074694676101</v>
      </c>
      <c r="G12298">
        <v>-2.30532387377025E-4</v>
      </c>
      <c r="H12298">
        <v>-0.119452545516568</v>
      </c>
      <c r="I12298" s="9" t="s">
        <v>4598</v>
      </c>
      <c r="J12298" t="s">
        <v>12947</v>
      </c>
      <c r="L12298" t="s">
        <v>3250</v>
      </c>
      <c r="M12298" t="s">
        <v>3252</v>
      </c>
      <c r="N12298" t="s">
        <v>4621</v>
      </c>
      <c r="O12298" s="1">
        <v>0.126235829159457</v>
      </c>
      <c r="P12298" s="6">
        <v>3351.00895575408</v>
      </c>
      <c r="Q12298" s="6">
        <v>1886.2856832858699</v>
      </c>
      <c r="R12298" s="6">
        <v>5309.4269307901704</v>
      </c>
      <c r="S12298" s="6">
        <v>9490.5590638806207</v>
      </c>
      <c r="T12298">
        <v>0</v>
      </c>
      <c r="U12298">
        <v>0</v>
      </c>
      <c r="V12298">
        <v>0</v>
      </c>
      <c r="W12298">
        <v>0</v>
      </c>
    </row>
    <row r="12299" spans="1:23" x14ac:dyDescent="0.25">
      <c r="A12299">
        <v>20390</v>
      </c>
      <c r="B12299">
        <v>2</v>
      </c>
      <c r="C12299">
        <v>31.483883333333299</v>
      </c>
      <c r="D12299">
        <v>2</v>
      </c>
      <c r="E12299">
        <v>888.355656517792</v>
      </c>
      <c r="F12299">
        <v>1774.69676010182</v>
      </c>
      <c r="G12299">
        <v>1.56010182308819E-3</v>
      </c>
      <c r="H12299">
        <v>0.87908155895625895</v>
      </c>
      <c r="I12299" s="9">
        <v>61.51</v>
      </c>
      <c r="J12299" t="s">
        <v>12948</v>
      </c>
      <c r="L12299" t="s">
        <v>3250</v>
      </c>
      <c r="M12299" t="s">
        <v>3252</v>
      </c>
      <c r="N12299" t="s">
        <v>4621</v>
      </c>
      <c r="O12299" s="1">
        <v>0.36994138476986399</v>
      </c>
      <c r="P12299" s="6">
        <v>5368.7039467300101</v>
      </c>
      <c r="Q12299" s="6">
        <v>463.577046201793</v>
      </c>
      <c r="R12299" s="6">
        <v>9220.9764667401396</v>
      </c>
      <c r="S12299" s="6">
        <v>4914.1108048298802</v>
      </c>
      <c r="T12299">
        <v>0</v>
      </c>
      <c r="U12299">
        <v>0</v>
      </c>
      <c r="V12299">
        <v>1</v>
      </c>
      <c r="W12299">
        <v>1</v>
      </c>
    </row>
    <row r="12300" spans="1:23" x14ac:dyDescent="0.25">
      <c r="A12300">
        <v>20877</v>
      </c>
      <c r="B12300">
        <v>2</v>
      </c>
      <c r="C12300">
        <v>122.625383333333</v>
      </c>
      <c r="D12300">
        <v>2</v>
      </c>
      <c r="E12300">
        <v>741.88572372812996</v>
      </c>
      <c r="F12300">
        <v>1481.7568945225</v>
      </c>
      <c r="G12300">
        <v>2.0945224996467E-3</v>
      </c>
      <c r="H12300">
        <v>1.41354190291585</v>
      </c>
      <c r="I12300" s="9">
        <v>79.459999999999994</v>
      </c>
      <c r="J12300" t="s">
        <v>9755</v>
      </c>
      <c r="L12300" t="s">
        <v>3250</v>
      </c>
      <c r="M12300" t="s">
        <v>3252</v>
      </c>
      <c r="N12300" t="s">
        <v>4621</v>
      </c>
      <c r="O12300" s="1">
        <v>0.405476033740997</v>
      </c>
      <c r="P12300" s="6">
        <v>5740.0363799594497</v>
      </c>
      <c r="Q12300" s="6">
        <v>3000.6358384475302</v>
      </c>
      <c r="R12300" s="6">
        <v>4980.6505562981702</v>
      </c>
      <c r="S12300" s="6">
        <v>8026.51761101799</v>
      </c>
      <c r="T12300">
        <v>0</v>
      </c>
      <c r="U12300">
        <v>0</v>
      </c>
      <c r="V12300">
        <v>1</v>
      </c>
      <c r="W12300">
        <v>1</v>
      </c>
    </row>
    <row r="12301" spans="1:23" x14ac:dyDescent="0.25">
      <c r="A12301">
        <v>25734</v>
      </c>
      <c r="B12301">
        <v>2</v>
      </c>
      <c r="C12301">
        <v>125.834416666667</v>
      </c>
      <c r="D12301">
        <v>3</v>
      </c>
      <c r="E12301">
        <v>760.70758675811601</v>
      </c>
      <c r="F12301">
        <v>2279.1009308737098</v>
      </c>
      <c r="G12301">
        <v>4.3087370931971198E-4</v>
      </c>
      <c r="H12301">
        <v>0.189054282301159</v>
      </c>
      <c r="I12301" s="9">
        <v>17.57</v>
      </c>
      <c r="J12301" t="s">
        <v>12949</v>
      </c>
      <c r="L12301" t="s">
        <v>3250</v>
      </c>
      <c r="M12301" t="s">
        <v>3252</v>
      </c>
      <c r="N12301" t="s">
        <v>4621</v>
      </c>
      <c r="O12301" s="1">
        <v>0.15394715406703</v>
      </c>
      <c r="P12301" s="6">
        <v>1961.31192022407</v>
      </c>
      <c r="Q12301" s="6">
        <v>546.19592788611806</v>
      </c>
      <c r="R12301" s="6">
        <v>8857.7670187978601</v>
      </c>
      <c r="S12301" s="6">
        <v>3789.0549359351598</v>
      </c>
      <c r="T12301">
        <v>0</v>
      </c>
      <c r="U12301">
        <v>0</v>
      </c>
      <c r="V12301">
        <v>1</v>
      </c>
      <c r="W12301">
        <v>0</v>
      </c>
    </row>
    <row r="12302" spans="1:23" x14ac:dyDescent="0.25">
      <c r="A12302">
        <v>30277</v>
      </c>
      <c r="B12302">
        <v>3</v>
      </c>
      <c r="C12302">
        <v>31.756333333333298</v>
      </c>
      <c r="D12302">
        <v>2</v>
      </c>
      <c r="E12302">
        <v>888.35636186588795</v>
      </c>
      <c r="F12302">
        <v>1774.6981707980201</v>
      </c>
      <c r="G12302">
        <v>2.9707980165767402E-3</v>
      </c>
      <c r="H12302">
        <v>1.67397647583469</v>
      </c>
      <c r="I12302" s="9">
        <v>28.08</v>
      </c>
      <c r="J12302" t="s">
        <v>12948</v>
      </c>
      <c r="L12302" t="s">
        <v>3250</v>
      </c>
      <c r="M12302" t="s">
        <v>3252</v>
      </c>
      <c r="N12302" t="s">
        <v>4621</v>
      </c>
      <c r="O12302" s="1">
        <v>0.149839610222745</v>
      </c>
      <c r="P12302" s="6">
        <v>0</v>
      </c>
      <c r="Q12302" s="6">
        <v>63.091340394367499</v>
      </c>
      <c r="R12302" s="6">
        <v>2036.0986455934101</v>
      </c>
      <c r="S12302" s="6">
        <v>1071.2982937321599</v>
      </c>
      <c r="T12302">
        <v>0</v>
      </c>
      <c r="U12302">
        <v>0</v>
      </c>
      <c r="V12302">
        <v>1</v>
      </c>
      <c r="W12302">
        <v>1</v>
      </c>
    </row>
    <row r="12303" spans="1:23" x14ac:dyDescent="0.25">
      <c r="A12303">
        <v>5745</v>
      </c>
      <c r="B12303">
        <v>2</v>
      </c>
      <c r="C12303">
        <v>49.216949999999997</v>
      </c>
      <c r="D12303">
        <v>2</v>
      </c>
      <c r="E12303">
        <v>614.31317074225296</v>
      </c>
      <c r="F12303">
        <v>1226.6117885507499</v>
      </c>
      <c r="G12303">
        <v>-2.5114492541433702E-3</v>
      </c>
      <c r="H12303">
        <v>-2.0474645160613001</v>
      </c>
      <c r="I12303" s="9">
        <v>16.7</v>
      </c>
      <c r="J12303" t="s">
        <v>8355</v>
      </c>
      <c r="L12303" t="s">
        <v>441</v>
      </c>
      <c r="M12303" t="s">
        <v>443</v>
      </c>
      <c r="N12303" t="s">
        <v>4621</v>
      </c>
      <c r="O12303" s="1">
        <v>0.492378859677709</v>
      </c>
      <c r="P12303" s="6">
        <v>13691.0412371976</v>
      </c>
      <c r="Q12303" s="6">
        <v>10815.277424255301</v>
      </c>
      <c r="R12303" s="6">
        <v>2538.4319960886201</v>
      </c>
      <c r="S12303" s="6">
        <v>13930.1357610248</v>
      </c>
      <c r="T12303">
        <v>1</v>
      </c>
      <c r="U12303">
        <v>0</v>
      </c>
      <c r="V12303">
        <v>0</v>
      </c>
      <c r="W12303">
        <v>1</v>
      </c>
    </row>
    <row r="12304" spans="1:23" x14ac:dyDescent="0.25">
      <c r="A12304">
        <v>7520</v>
      </c>
      <c r="B12304">
        <v>2</v>
      </c>
      <c r="C12304">
        <v>84.756533333333294</v>
      </c>
      <c r="D12304">
        <v>2</v>
      </c>
      <c r="E12304">
        <v>785.43346234733201</v>
      </c>
      <c r="F12304">
        <v>1568.8523717609</v>
      </c>
      <c r="G12304">
        <v>1.7176090364046101E-4</v>
      </c>
      <c r="H12304">
        <v>0.109481889779331</v>
      </c>
      <c r="I12304" s="9">
        <v>57.86</v>
      </c>
      <c r="J12304" t="s">
        <v>8353</v>
      </c>
      <c r="L12304" t="s">
        <v>441</v>
      </c>
      <c r="M12304" t="s">
        <v>443</v>
      </c>
      <c r="N12304" t="s">
        <v>4621</v>
      </c>
      <c r="O12304" s="1">
        <v>0.85361548542940902</v>
      </c>
      <c r="P12304" s="6">
        <v>24883.182680488899</v>
      </c>
      <c r="Q12304" s="6">
        <v>8322.6310829817194</v>
      </c>
      <c r="R12304" s="6">
        <v>4981.21649474685</v>
      </c>
      <c r="S12304" s="6">
        <v>27234.924766275501</v>
      </c>
      <c r="T12304">
        <v>2</v>
      </c>
      <c r="U12304">
        <v>1</v>
      </c>
      <c r="V12304">
        <v>1</v>
      </c>
      <c r="W12304">
        <v>1</v>
      </c>
    </row>
    <row r="12305" spans="1:23" x14ac:dyDescent="0.25">
      <c r="A12305">
        <v>8585</v>
      </c>
      <c r="B12305">
        <v>2</v>
      </c>
      <c r="C12305">
        <v>109.7313</v>
      </c>
      <c r="D12305">
        <v>2</v>
      </c>
      <c r="E12305">
        <v>994.49936630955597</v>
      </c>
      <c r="F12305">
        <v>1986.98417968535</v>
      </c>
      <c r="G12305">
        <v>8.79685351719672E-4</v>
      </c>
      <c r="H12305">
        <v>0.44272407912017803</v>
      </c>
      <c r="I12305" s="9">
        <v>26.49</v>
      </c>
      <c r="J12305" t="s">
        <v>8354</v>
      </c>
      <c r="L12305" t="s">
        <v>441</v>
      </c>
      <c r="M12305" t="s">
        <v>443</v>
      </c>
      <c r="N12305" t="s">
        <v>4621</v>
      </c>
      <c r="O12305" s="1">
        <v>0.89737485458555499</v>
      </c>
      <c r="P12305" s="6">
        <v>32787.607665460499</v>
      </c>
      <c r="Q12305" s="6">
        <v>7639.0346380540004</v>
      </c>
      <c r="R12305" s="6">
        <v>7891.2993338193401</v>
      </c>
      <c r="S12305" s="6">
        <v>44102.489792757799</v>
      </c>
      <c r="T12305">
        <v>1</v>
      </c>
      <c r="U12305">
        <v>0</v>
      </c>
      <c r="V12305">
        <v>0</v>
      </c>
      <c r="W12305">
        <v>1</v>
      </c>
    </row>
    <row r="12306" spans="1:23" x14ac:dyDescent="0.25">
      <c r="A12306">
        <v>9026</v>
      </c>
      <c r="B12306">
        <v>2</v>
      </c>
      <c r="C12306">
        <v>132.00030000000001</v>
      </c>
      <c r="D12306">
        <v>2</v>
      </c>
      <c r="E12306">
        <v>860.93304654283395</v>
      </c>
      <c r="F12306">
        <v>1719.8515401519101</v>
      </c>
      <c r="G12306">
        <v>1.4401519085822699E-3</v>
      </c>
      <c r="H12306">
        <v>0.83737059909015599</v>
      </c>
      <c r="I12306" s="9">
        <v>45.45</v>
      </c>
      <c r="J12306" t="s">
        <v>8356</v>
      </c>
      <c r="L12306" t="s">
        <v>441</v>
      </c>
      <c r="M12306" t="s">
        <v>443</v>
      </c>
      <c r="N12306" t="s">
        <v>4621</v>
      </c>
      <c r="O12306" s="1">
        <v>0.75462996640003599</v>
      </c>
      <c r="P12306" s="6">
        <v>30122.708848226099</v>
      </c>
      <c r="Q12306" s="6">
        <v>9652.3088338373509</v>
      </c>
      <c r="R12306" s="6">
        <v>4771.9690251417896</v>
      </c>
      <c r="S12306" s="6">
        <v>28530.859948688601</v>
      </c>
      <c r="T12306">
        <v>3</v>
      </c>
      <c r="U12306">
        <v>0</v>
      </c>
      <c r="V12306">
        <v>0</v>
      </c>
      <c r="W12306">
        <v>2</v>
      </c>
    </row>
    <row r="12307" spans="1:23" x14ac:dyDescent="0.25">
      <c r="A12307">
        <v>21606</v>
      </c>
      <c r="B12307">
        <v>2</v>
      </c>
      <c r="C12307">
        <v>88.222083333333302</v>
      </c>
      <c r="D12307">
        <v>2</v>
      </c>
      <c r="E12307">
        <v>1002.49663295051</v>
      </c>
      <c r="F12307">
        <v>2002.97871296726</v>
      </c>
      <c r="G12307">
        <v>5.1296725996507998E-4</v>
      </c>
      <c r="H12307">
        <v>0.25610226809511999</v>
      </c>
      <c r="I12307" s="9">
        <v>19.78</v>
      </c>
      <c r="J12307" t="s">
        <v>8354</v>
      </c>
      <c r="K12307" t="s">
        <v>4801</v>
      </c>
      <c r="L12307" t="s">
        <v>441</v>
      </c>
      <c r="M12307" t="s">
        <v>443</v>
      </c>
      <c r="N12307" t="s">
        <v>4621</v>
      </c>
      <c r="O12307" s="1">
        <v>0.73792111852283304</v>
      </c>
      <c r="P12307" s="6">
        <v>12746.786521227101</v>
      </c>
      <c r="Q12307" s="6">
        <v>3275.4532138160498</v>
      </c>
      <c r="R12307" s="6">
        <v>1306.4354606449899</v>
      </c>
      <c r="S12307" s="6">
        <v>11826.4285265661</v>
      </c>
      <c r="T12307">
        <v>0</v>
      </c>
      <c r="U12307">
        <v>0</v>
      </c>
      <c r="V12307">
        <v>0</v>
      </c>
      <c r="W12307">
        <v>1</v>
      </c>
    </row>
    <row r="12308" spans="1:23" x14ac:dyDescent="0.25">
      <c r="A12308">
        <v>26896</v>
      </c>
      <c r="B12308">
        <v>2</v>
      </c>
      <c r="C12308">
        <v>36.294616666666698</v>
      </c>
      <c r="D12308">
        <v>2</v>
      </c>
      <c r="E12308">
        <v>704.82227966658297</v>
      </c>
      <c r="F12308">
        <v>1407.6300063994099</v>
      </c>
      <c r="G12308">
        <v>6.3994052652560598E-6</v>
      </c>
      <c r="H12308">
        <v>4.5462268247025601E-3</v>
      </c>
      <c r="I12308" s="9">
        <v>35.33</v>
      </c>
      <c r="J12308" t="s">
        <v>8357</v>
      </c>
      <c r="L12308" t="s">
        <v>441</v>
      </c>
      <c r="M12308" t="s">
        <v>443</v>
      </c>
      <c r="N12308" t="s">
        <v>4621</v>
      </c>
      <c r="O12308" s="1">
        <v>0.41028266508567601</v>
      </c>
      <c r="P12308" s="6">
        <v>3516.83259228616</v>
      </c>
      <c r="Q12308" s="6">
        <v>2497.8173473859301</v>
      </c>
      <c r="R12308" s="6">
        <v>339.36185469097899</v>
      </c>
      <c r="S12308" s="6">
        <v>2822.7771436086</v>
      </c>
      <c r="T12308">
        <v>0</v>
      </c>
      <c r="U12308">
        <v>0</v>
      </c>
      <c r="V12308">
        <v>0</v>
      </c>
      <c r="W12308">
        <v>1</v>
      </c>
    </row>
    <row r="12309" spans="1:23" x14ac:dyDescent="0.25">
      <c r="A12309">
        <v>5888</v>
      </c>
      <c r="B12309">
        <v>2</v>
      </c>
      <c r="C12309">
        <v>100.7093</v>
      </c>
      <c r="D12309">
        <v>2</v>
      </c>
      <c r="E12309">
        <v>848.88311530907094</v>
      </c>
      <c r="F12309">
        <v>1695.75167768438</v>
      </c>
      <c r="G12309">
        <v>7.7768438291059305E-4</v>
      </c>
      <c r="H12309">
        <v>0.458607678115101</v>
      </c>
      <c r="I12309" s="9">
        <v>58.94</v>
      </c>
      <c r="J12309" t="s">
        <v>7773</v>
      </c>
      <c r="L12309" t="s">
        <v>1775</v>
      </c>
      <c r="M12309" t="s">
        <v>1777</v>
      </c>
      <c r="N12309" t="s">
        <v>4621</v>
      </c>
      <c r="O12309" s="1">
        <v>0.71851507642886703</v>
      </c>
      <c r="P12309" s="6">
        <v>37093.735671374503</v>
      </c>
      <c r="Q12309" s="6">
        <v>24552.917349437601</v>
      </c>
      <c r="R12309" s="6">
        <v>63997.043928675601</v>
      </c>
      <c r="S12309" s="6">
        <v>22632.6241542592</v>
      </c>
      <c r="T12309">
        <v>0</v>
      </c>
      <c r="U12309">
        <v>1</v>
      </c>
      <c r="V12309">
        <v>2</v>
      </c>
      <c r="W12309">
        <v>1</v>
      </c>
    </row>
    <row r="12310" spans="1:23" x14ac:dyDescent="0.25">
      <c r="A12310">
        <v>5933</v>
      </c>
      <c r="B12310">
        <v>2</v>
      </c>
      <c r="C12310">
        <v>69.916749999999993</v>
      </c>
      <c r="D12310">
        <v>2</v>
      </c>
      <c r="E12310">
        <v>808.39991284851703</v>
      </c>
      <c r="F12310">
        <v>1614.7852727632701</v>
      </c>
      <c r="G12310">
        <v>3.7276327452673302E-4</v>
      </c>
      <c r="H12310">
        <v>0.23084391891869499</v>
      </c>
      <c r="I12310" s="9">
        <v>90.54</v>
      </c>
      <c r="J12310" t="s">
        <v>7774</v>
      </c>
      <c r="L12310" t="s">
        <v>1775</v>
      </c>
      <c r="M12310" t="s">
        <v>1777</v>
      </c>
      <c r="N12310" t="s">
        <v>4621</v>
      </c>
      <c r="O12310" s="1">
        <v>0.89343532904044298</v>
      </c>
      <c r="P12310" s="6">
        <v>30060.7834519631</v>
      </c>
      <c r="Q12310" s="6">
        <v>31555.758698790101</v>
      </c>
      <c r="R12310" s="6">
        <v>50864.464828011704</v>
      </c>
      <c r="S12310" s="6">
        <v>21286.029208431799</v>
      </c>
      <c r="T12310">
        <v>1</v>
      </c>
      <c r="U12310">
        <v>0</v>
      </c>
      <c r="V12310">
        <v>2</v>
      </c>
      <c r="W12310">
        <v>1</v>
      </c>
    </row>
    <row r="12311" spans="1:23" x14ac:dyDescent="0.25">
      <c r="A12311">
        <v>9342</v>
      </c>
      <c r="B12311">
        <v>2</v>
      </c>
      <c r="C12311">
        <v>77.841066666666705</v>
      </c>
      <c r="D12311">
        <v>2</v>
      </c>
      <c r="E12311">
        <v>823.89078353200603</v>
      </c>
      <c r="F12311">
        <v>1645.7670141302499</v>
      </c>
      <c r="G12311">
        <v>1.2141302527197699E-3</v>
      </c>
      <c r="H12311">
        <v>0.73772966525356698</v>
      </c>
      <c r="I12311" s="9">
        <v>49.93</v>
      </c>
      <c r="J12311" t="s">
        <v>7775</v>
      </c>
      <c r="L12311" t="s">
        <v>1775</v>
      </c>
      <c r="M12311" t="s">
        <v>1777</v>
      </c>
      <c r="N12311" t="s">
        <v>4621</v>
      </c>
      <c r="O12311" s="1">
        <v>0.58939386707772701</v>
      </c>
      <c r="P12311" s="6">
        <v>26013.648533296899</v>
      </c>
      <c r="Q12311" s="6">
        <v>13473.5951166046</v>
      </c>
      <c r="R12311" s="6">
        <v>32151.771997220101</v>
      </c>
      <c r="S12311" s="6">
        <v>18742.472838121499</v>
      </c>
      <c r="T12311">
        <v>1</v>
      </c>
      <c r="U12311">
        <v>0</v>
      </c>
      <c r="V12311">
        <v>3</v>
      </c>
      <c r="W12311">
        <v>0</v>
      </c>
    </row>
    <row r="12312" spans="1:23" x14ac:dyDescent="0.25">
      <c r="A12312">
        <v>11767</v>
      </c>
      <c r="B12312">
        <v>2</v>
      </c>
      <c r="C12312">
        <v>41.526066666666701</v>
      </c>
      <c r="D12312">
        <v>2</v>
      </c>
      <c r="E12312">
        <v>745.88369250978201</v>
      </c>
      <c r="F12312">
        <v>1489.7528320858</v>
      </c>
      <c r="G12312">
        <v>3.32085803847804E-4</v>
      </c>
      <c r="H12312">
        <v>0.22291340598374801</v>
      </c>
      <c r="I12312" s="9">
        <v>31.49</v>
      </c>
      <c r="J12312" t="s">
        <v>7776</v>
      </c>
      <c r="L12312" t="s">
        <v>1775</v>
      </c>
      <c r="M12312" t="s">
        <v>1777</v>
      </c>
      <c r="N12312" t="s">
        <v>4621</v>
      </c>
      <c r="O12312" s="1">
        <v>0.60679661883009195</v>
      </c>
      <c r="P12312" s="6">
        <v>9592.2478259995205</v>
      </c>
      <c r="Q12312" s="6">
        <v>5104.9853094594</v>
      </c>
      <c r="R12312" s="6">
        <v>16167.463588501099</v>
      </c>
      <c r="S12312" s="6">
        <v>6108.2407194830103</v>
      </c>
      <c r="T12312">
        <v>1</v>
      </c>
      <c r="U12312">
        <v>0</v>
      </c>
      <c r="V12312">
        <v>2</v>
      </c>
      <c r="W12312">
        <v>1</v>
      </c>
    </row>
    <row r="12313" spans="1:23" x14ac:dyDescent="0.25">
      <c r="A12313">
        <v>35466</v>
      </c>
      <c r="B12313">
        <v>2</v>
      </c>
      <c r="C12313">
        <v>41.526066666666701</v>
      </c>
      <c r="D12313">
        <v>3</v>
      </c>
      <c r="E12313">
        <v>497.59167192504299</v>
      </c>
      <c r="F12313">
        <v>1489.75318637449</v>
      </c>
      <c r="G12313">
        <v>6.8637448885056095E-4</v>
      </c>
      <c r="H12313">
        <v>0.46073055010853198</v>
      </c>
      <c r="I12313" s="9" t="s">
        <v>4598</v>
      </c>
      <c r="J12313" t="s">
        <v>7776</v>
      </c>
      <c r="L12313" t="s">
        <v>1775</v>
      </c>
      <c r="M12313" t="s">
        <v>1777</v>
      </c>
      <c r="N12313" t="s">
        <v>4621</v>
      </c>
      <c r="O12313" s="1">
        <v>0.43409316103840301</v>
      </c>
      <c r="P12313" s="6">
        <v>729.95735532366302</v>
      </c>
      <c r="Q12313" s="6">
        <v>277.67055811042701</v>
      </c>
      <c r="R12313" s="6">
        <v>1484.1130630467601</v>
      </c>
      <c r="S12313" s="6">
        <v>534.63566792635197</v>
      </c>
      <c r="T12313">
        <v>0</v>
      </c>
      <c r="U12313">
        <v>0</v>
      </c>
      <c r="V12313">
        <v>0</v>
      </c>
      <c r="W12313">
        <v>0</v>
      </c>
    </row>
    <row r="12314" spans="1:23" x14ac:dyDescent="0.25">
      <c r="A12314">
        <v>21537</v>
      </c>
      <c r="B12314">
        <v>2</v>
      </c>
      <c r="C12314">
        <v>70.7647166666667</v>
      </c>
      <c r="D12314">
        <v>2</v>
      </c>
      <c r="E12314">
        <v>876.41558481910999</v>
      </c>
      <c r="F12314">
        <v>1750.8166167044601</v>
      </c>
      <c r="G12314">
        <v>4.1670446012176399E-4</v>
      </c>
      <c r="H12314">
        <v>0.23800582843691101</v>
      </c>
      <c r="I12314" s="9">
        <v>32.64</v>
      </c>
      <c r="J12314" t="s">
        <v>7777</v>
      </c>
      <c r="L12314" t="s">
        <v>1775</v>
      </c>
      <c r="M12314" t="s">
        <v>1777</v>
      </c>
      <c r="N12314" t="s">
        <v>4621</v>
      </c>
      <c r="O12314" s="1">
        <v>0.94809907958301798</v>
      </c>
      <c r="P12314" s="6">
        <v>9291.3445100253393</v>
      </c>
      <c r="Q12314" s="6">
        <v>2573.0090168982301</v>
      </c>
      <c r="R12314" s="6">
        <v>14151.0619954085</v>
      </c>
      <c r="S12314" s="6">
        <v>2006.0987483208201</v>
      </c>
      <c r="T12314">
        <v>1</v>
      </c>
      <c r="U12314">
        <v>0</v>
      </c>
      <c r="V12314">
        <v>2</v>
      </c>
      <c r="W12314">
        <v>0</v>
      </c>
    </row>
    <row r="12315" spans="1:23" x14ac:dyDescent="0.25">
      <c r="A12315">
        <v>23183</v>
      </c>
      <c r="B12315">
        <v>2</v>
      </c>
      <c r="C12315">
        <v>70.828599999999994</v>
      </c>
      <c r="D12315">
        <v>3</v>
      </c>
      <c r="E12315">
        <v>584.61264262363204</v>
      </c>
      <c r="F12315">
        <v>1750.8160984702599</v>
      </c>
      <c r="G12315">
        <v>-1.01529744142681E-4</v>
      </c>
      <c r="H12315">
        <v>-5.7989950140215199E-2</v>
      </c>
      <c r="I12315" s="9" t="s">
        <v>4598</v>
      </c>
      <c r="J12315" t="s">
        <v>7777</v>
      </c>
      <c r="L12315" t="s">
        <v>1775</v>
      </c>
      <c r="M12315" t="s">
        <v>1777</v>
      </c>
      <c r="N12315" t="s">
        <v>4621</v>
      </c>
      <c r="O12315" s="1">
        <v>0.64393939417884705</v>
      </c>
      <c r="P12315" s="6">
        <v>5440.7422395509302</v>
      </c>
      <c r="Q12315" s="6">
        <v>5876.1353893242404</v>
      </c>
      <c r="R12315" s="6">
        <v>10228.691050589499</v>
      </c>
      <c r="S12315" s="6">
        <v>781.03997853291401</v>
      </c>
      <c r="T12315">
        <v>0</v>
      </c>
      <c r="U12315">
        <v>0</v>
      </c>
      <c r="V12315">
        <v>0</v>
      </c>
      <c r="W12315">
        <v>0</v>
      </c>
    </row>
    <row r="12316" spans="1:23" x14ac:dyDescent="0.25">
      <c r="A12316">
        <v>8197</v>
      </c>
      <c r="B12316">
        <v>3</v>
      </c>
      <c r="C12316">
        <v>70.449650000000005</v>
      </c>
      <c r="D12316">
        <v>2</v>
      </c>
      <c r="E12316">
        <v>808.40014171042105</v>
      </c>
      <c r="F12316">
        <v>1614.7857304870799</v>
      </c>
      <c r="G12316">
        <v>8.3048708211208599E-4</v>
      </c>
      <c r="H12316">
        <v>0.51430198666837001</v>
      </c>
      <c r="I12316" s="9">
        <v>54.74</v>
      </c>
      <c r="J12316" t="s">
        <v>7774</v>
      </c>
      <c r="L12316" t="s">
        <v>1775</v>
      </c>
      <c r="M12316" t="s">
        <v>1777</v>
      </c>
      <c r="N12316" t="s">
        <v>4621</v>
      </c>
      <c r="O12316" s="1">
        <v>0.43668413869686501</v>
      </c>
      <c r="P12316" s="6">
        <v>4500.6793347050598</v>
      </c>
      <c r="Q12316" s="6">
        <v>12579.3350728633</v>
      </c>
      <c r="R12316" s="6">
        <v>11003.913423051699</v>
      </c>
      <c r="S12316" s="6">
        <v>14309.0105417753</v>
      </c>
      <c r="T12316">
        <v>0</v>
      </c>
      <c r="U12316">
        <v>1</v>
      </c>
      <c r="V12316">
        <v>1</v>
      </c>
      <c r="W12316">
        <v>4</v>
      </c>
    </row>
    <row r="12317" spans="1:23" x14ac:dyDescent="0.25">
      <c r="A12317">
        <v>9172</v>
      </c>
      <c r="B12317">
        <v>3</v>
      </c>
      <c r="C12317">
        <v>101.27731666666701</v>
      </c>
      <c r="D12317">
        <v>2</v>
      </c>
      <c r="E12317">
        <v>848.88283237031305</v>
      </c>
      <c r="F12317">
        <v>1695.7511118068701</v>
      </c>
      <c r="G12317">
        <v>2.11806866218467E-4</v>
      </c>
      <c r="H12317">
        <v>0.124904469293495</v>
      </c>
      <c r="I12317" s="9">
        <v>45.94</v>
      </c>
      <c r="J12317" t="s">
        <v>7773</v>
      </c>
      <c r="L12317" t="s">
        <v>1775</v>
      </c>
      <c r="M12317" t="s">
        <v>1777</v>
      </c>
      <c r="N12317" t="s">
        <v>4621</v>
      </c>
      <c r="O12317" s="1">
        <v>7.9366364380548199E-2</v>
      </c>
      <c r="P12317" s="6">
        <v>5446.5605843004396</v>
      </c>
      <c r="Q12317" s="6">
        <v>2654.8417006712898</v>
      </c>
      <c r="R12317" s="6">
        <v>11965.885112644701</v>
      </c>
      <c r="S12317" s="6">
        <v>15899.5940131344</v>
      </c>
      <c r="T12317">
        <v>0</v>
      </c>
      <c r="U12317">
        <v>0</v>
      </c>
      <c r="V12317">
        <v>2</v>
      </c>
      <c r="W12317">
        <v>1</v>
      </c>
    </row>
    <row r="12318" spans="1:23" x14ac:dyDescent="0.25">
      <c r="A12318">
        <v>16901</v>
      </c>
      <c r="B12318">
        <v>3</v>
      </c>
      <c r="C12318">
        <v>41.945799999999998</v>
      </c>
      <c r="D12318">
        <v>2</v>
      </c>
      <c r="E12318">
        <v>745.88395593546898</v>
      </c>
      <c r="F12318">
        <v>1489.7533589371801</v>
      </c>
      <c r="G12318">
        <v>8.5893717778162703E-4</v>
      </c>
      <c r="H12318">
        <v>0.57656367603452696</v>
      </c>
      <c r="I12318" s="9">
        <v>41.11</v>
      </c>
      <c r="J12318" t="s">
        <v>7776</v>
      </c>
      <c r="L12318" t="s">
        <v>1775</v>
      </c>
      <c r="M12318" t="s">
        <v>1777</v>
      </c>
      <c r="N12318" t="s">
        <v>4621</v>
      </c>
      <c r="O12318" s="1">
        <v>0.30127130531326402</v>
      </c>
      <c r="P12318" s="6">
        <v>645.847277941313</v>
      </c>
      <c r="Q12318" s="6">
        <v>0</v>
      </c>
      <c r="R12318" s="6">
        <v>1676.7024590605799</v>
      </c>
      <c r="S12318" s="6">
        <v>4129.73042785712</v>
      </c>
      <c r="T12318">
        <v>0</v>
      </c>
      <c r="U12318">
        <v>0</v>
      </c>
      <c r="V12318">
        <v>1</v>
      </c>
      <c r="W12318">
        <v>1</v>
      </c>
    </row>
    <row r="12319" spans="1:23" x14ac:dyDescent="0.25">
      <c r="A12319">
        <v>21584</v>
      </c>
      <c r="B12319">
        <v>3</v>
      </c>
      <c r="C12319">
        <v>78.443683333333297</v>
      </c>
      <c r="D12319">
        <v>2</v>
      </c>
      <c r="E12319">
        <v>823.89086726565404</v>
      </c>
      <c r="F12319">
        <v>1645.76718159755</v>
      </c>
      <c r="G12319">
        <v>1.38159754783374E-3</v>
      </c>
      <c r="H12319">
        <v>0.83948612119278199</v>
      </c>
      <c r="I12319" s="9">
        <v>22.43</v>
      </c>
      <c r="J12319" t="s">
        <v>7775</v>
      </c>
      <c r="L12319" t="s">
        <v>1775</v>
      </c>
      <c r="M12319" t="s">
        <v>1777</v>
      </c>
      <c r="N12319" t="s">
        <v>4621</v>
      </c>
      <c r="O12319" s="1">
        <v>0.18256894691378001</v>
      </c>
      <c r="P12319" s="6">
        <v>1983.7327269959301</v>
      </c>
      <c r="Q12319" s="6">
        <v>228.10985990035201</v>
      </c>
      <c r="R12319" s="6">
        <v>4834.7631140646999</v>
      </c>
      <c r="S12319" s="6">
        <v>8128.9789266379003</v>
      </c>
      <c r="T12319">
        <v>0</v>
      </c>
      <c r="U12319">
        <v>0</v>
      </c>
      <c r="V12319">
        <v>0</v>
      </c>
      <c r="W12319">
        <v>2</v>
      </c>
    </row>
    <row r="12320" spans="1:23" x14ac:dyDescent="0.25">
      <c r="A12320">
        <v>5901</v>
      </c>
      <c r="B12320">
        <v>2</v>
      </c>
      <c r="C12320">
        <v>59.624749999999999</v>
      </c>
      <c r="D12320">
        <v>3</v>
      </c>
      <c r="E12320">
        <v>635.95470118517005</v>
      </c>
      <c r="F12320">
        <v>1904.84227415487</v>
      </c>
      <c r="G12320">
        <v>1.7415487013749999E-4</v>
      </c>
      <c r="H12320">
        <v>9.1427457497657905E-2</v>
      </c>
      <c r="I12320" s="9">
        <v>14.31</v>
      </c>
      <c r="J12320" t="s">
        <v>7958</v>
      </c>
      <c r="L12320" t="s">
        <v>1235</v>
      </c>
      <c r="M12320" t="s">
        <v>1237</v>
      </c>
      <c r="N12320" t="s">
        <v>4621</v>
      </c>
      <c r="O12320" s="1">
        <v>0.16027042791739099</v>
      </c>
      <c r="P12320" s="6">
        <v>9965.6117509226697</v>
      </c>
      <c r="Q12320" s="6">
        <v>5861.0752923151404</v>
      </c>
      <c r="R12320" s="6">
        <v>13319.0141697693</v>
      </c>
      <c r="S12320" s="6">
        <v>22645.7913897463</v>
      </c>
      <c r="T12320">
        <v>0</v>
      </c>
      <c r="U12320">
        <v>0</v>
      </c>
      <c r="V12320">
        <v>0</v>
      </c>
      <c r="W12320">
        <v>1</v>
      </c>
    </row>
    <row r="12321" spans="1:23" x14ac:dyDescent="0.25">
      <c r="A12321">
        <v>9985</v>
      </c>
      <c r="B12321">
        <v>2</v>
      </c>
      <c r="C12321">
        <v>69.3217833333333</v>
      </c>
      <c r="D12321">
        <v>2</v>
      </c>
      <c r="E12321">
        <v>624.81833695381602</v>
      </c>
      <c r="F12321">
        <v>1247.6221209738701</v>
      </c>
      <c r="G12321">
        <v>1.20973871162278E-4</v>
      </c>
      <c r="H12321">
        <v>9.69635604071407E-2</v>
      </c>
      <c r="I12321" s="9">
        <v>26.29</v>
      </c>
      <c r="J12321" t="s">
        <v>7959</v>
      </c>
      <c r="L12321" t="s">
        <v>1235</v>
      </c>
      <c r="M12321" t="s">
        <v>1237</v>
      </c>
      <c r="N12321" t="s">
        <v>4621</v>
      </c>
      <c r="O12321" s="1">
        <v>0.47834737135931799</v>
      </c>
      <c r="P12321" s="6">
        <v>7315.3376207175497</v>
      </c>
      <c r="Q12321" s="6">
        <v>573.90085796194001</v>
      </c>
      <c r="R12321" s="6">
        <v>4447.8976459023297</v>
      </c>
      <c r="S12321" s="6">
        <v>9345.2406348354107</v>
      </c>
      <c r="T12321">
        <v>0</v>
      </c>
      <c r="U12321">
        <v>0</v>
      </c>
      <c r="V12321">
        <v>0</v>
      </c>
      <c r="W12321">
        <v>1</v>
      </c>
    </row>
    <row r="12322" spans="1:23" x14ac:dyDescent="0.25">
      <c r="A12322">
        <v>10154</v>
      </c>
      <c r="B12322">
        <v>2</v>
      </c>
      <c r="C12322">
        <v>120.53851666666699</v>
      </c>
      <c r="D12322">
        <v>2</v>
      </c>
      <c r="E12322">
        <v>901.45351348863096</v>
      </c>
      <c r="F12322">
        <v>1800.8924740435</v>
      </c>
      <c r="G12322">
        <v>-9.25956498122105E-4</v>
      </c>
      <c r="H12322">
        <v>-0.51416507946672696</v>
      </c>
      <c r="I12322" s="9">
        <v>52.08</v>
      </c>
      <c r="J12322" t="s">
        <v>7956</v>
      </c>
      <c r="L12322" t="s">
        <v>1235</v>
      </c>
      <c r="M12322" t="s">
        <v>1237</v>
      </c>
      <c r="N12322" t="s">
        <v>4621</v>
      </c>
      <c r="O12322" s="1">
        <v>6.2014729448694503E-2</v>
      </c>
      <c r="P12322" s="6">
        <v>111727.30161495801</v>
      </c>
      <c r="Q12322" s="6">
        <v>64620.519999208802</v>
      </c>
      <c r="R12322" s="6">
        <v>29373.492321607901</v>
      </c>
      <c r="S12322" s="6">
        <v>30172.464475667701</v>
      </c>
      <c r="T12322">
        <v>2</v>
      </c>
      <c r="U12322">
        <v>0</v>
      </c>
      <c r="V12322">
        <v>2</v>
      </c>
      <c r="W12322">
        <v>1</v>
      </c>
    </row>
    <row r="12323" spans="1:23" x14ac:dyDescent="0.25">
      <c r="A12323">
        <v>10949</v>
      </c>
      <c r="B12323">
        <v>3</v>
      </c>
      <c r="C12323">
        <v>53.864416666666699</v>
      </c>
      <c r="D12323">
        <v>2</v>
      </c>
      <c r="E12323">
        <v>614.33230976938898</v>
      </c>
      <c r="F12323">
        <v>1226.6500666050199</v>
      </c>
      <c r="G12323">
        <v>-6.3339498092318503E-4</v>
      </c>
      <c r="H12323">
        <v>-0.51636132512962796</v>
      </c>
      <c r="I12323" s="9">
        <v>22.86</v>
      </c>
      <c r="J12323" t="s">
        <v>7960</v>
      </c>
      <c r="L12323" t="s">
        <v>1235</v>
      </c>
      <c r="M12323" t="s">
        <v>1237</v>
      </c>
      <c r="N12323" t="s">
        <v>4621</v>
      </c>
      <c r="O12323" s="1">
        <v>0.29942862864296899</v>
      </c>
      <c r="P12323" s="6">
        <v>3980.9534421191302</v>
      </c>
      <c r="Q12323" s="6">
        <v>1500.44274218684</v>
      </c>
      <c r="R12323" s="6">
        <v>6227.6802663905801</v>
      </c>
      <c r="S12323" s="6">
        <v>4156.7288572377702</v>
      </c>
      <c r="T12323">
        <v>0</v>
      </c>
      <c r="U12323">
        <v>0</v>
      </c>
      <c r="V12323">
        <v>1</v>
      </c>
      <c r="W12323">
        <v>1</v>
      </c>
    </row>
    <row r="12324" spans="1:23" x14ac:dyDescent="0.25">
      <c r="A12324">
        <v>17399</v>
      </c>
      <c r="B12324">
        <v>3</v>
      </c>
      <c r="C12324">
        <v>92.631266666666704</v>
      </c>
      <c r="D12324">
        <v>2</v>
      </c>
      <c r="E12324">
        <v>666.334619049769</v>
      </c>
      <c r="F12324">
        <v>1330.6546851657799</v>
      </c>
      <c r="G12324">
        <v>-4.1483422137389398E-4</v>
      </c>
      <c r="H12324">
        <v>-0.31175187422638201</v>
      </c>
      <c r="I12324" s="9">
        <v>34.07</v>
      </c>
      <c r="J12324" t="s">
        <v>7957</v>
      </c>
      <c r="L12324" t="s">
        <v>1235</v>
      </c>
      <c r="M12324" t="s">
        <v>1237</v>
      </c>
      <c r="N12324" t="s">
        <v>4621</v>
      </c>
      <c r="O12324" s="1">
        <v>3.8508028954400402E-3</v>
      </c>
      <c r="P12324" s="6">
        <v>2066.1015730995</v>
      </c>
      <c r="Q12324" s="6">
        <v>2202.63945349198</v>
      </c>
      <c r="R12324" s="6">
        <v>4474.6589818459597</v>
      </c>
      <c r="S12324" s="6">
        <v>4209.8726459275003</v>
      </c>
      <c r="T12324">
        <v>0</v>
      </c>
      <c r="U12324">
        <v>0</v>
      </c>
      <c r="V12324">
        <v>1</v>
      </c>
      <c r="W12324">
        <v>1</v>
      </c>
    </row>
    <row r="12325" spans="1:23" x14ac:dyDescent="0.25">
      <c r="A12325">
        <v>6329</v>
      </c>
      <c r="B12325">
        <v>2</v>
      </c>
      <c r="C12325">
        <v>107.094883333333</v>
      </c>
      <c r="D12325">
        <v>2</v>
      </c>
      <c r="E12325">
        <v>882.49890931539403</v>
      </c>
      <c r="F12325">
        <v>1762.98326569703</v>
      </c>
      <c r="G12325">
        <v>3.6569702820088402E-4</v>
      </c>
      <c r="H12325">
        <v>0.20743084246641499</v>
      </c>
      <c r="I12325" s="9">
        <v>60.31</v>
      </c>
      <c r="J12325" t="s">
        <v>6186</v>
      </c>
      <c r="L12325" t="s">
        <v>1332</v>
      </c>
      <c r="M12325" t="s">
        <v>1334</v>
      </c>
      <c r="N12325" t="s">
        <v>4621</v>
      </c>
      <c r="O12325" s="1">
        <v>0.440126718435701</v>
      </c>
      <c r="P12325" s="6">
        <v>12583.3955550968</v>
      </c>
      <c r="Q12325" s="6">
        <v>3098.9837165316098</v>
      </c>
      <c r="R12325" s="6">
        <v>7641.1800350213798</v>
      </c>
      <c r="S12325" s="6">
        <v>42084.7313929784</v>
      </c>
      <c r="T12325">
        <v>0</v>
      </c>
      <c r="U12325">
        <v>0</v>
      </c>
      <c r="V12325">
        <v>0</v>
      </c>
      <c r="W12325">
        <v>1</v>
      </c>
    </row>
    <row r="12326" spans="1:23" x14ac:dyDescent="0.25">
      <c r="A12326">
        <v>7960</v>
      </c>
      <c r="B12326">
        <v>2</v>
      </c>
      <c r="C12326">
        <v>140.13448333333301</v>
      </c>
      <c r="D12326">
        <v>3</v>
      </c>
      <c r="E12326">
        <v>887.42370833566804</v>
      </c>
      <c r="F12326">
        <v>2659.2492956063602</v>
      </c>
      <c r="G12326">
        <v>2.39560636282476E-3</v>
      </c>
      <c r="H12326">
        <v>0.90085894725486504</v>
      </c>
      <c r="I12326" s="9">
        <v>37.049999999999997</v>
      </c>
      <c r="J12326" t="s">
        <v>6187</v>
      </c>
      <c r="L12326" t="s">
        <v>1332</v>
      </c>
      <c r="M12326" t="s">
        <v>1334</v>
      </c>
      <c r="N12326" t="s">
        <v>4621</v>
      </c>
      <c r="O12326" s="1">
        <v>0.51942685838000702</v>
      </c>
      <c r="P12326" s="6">
        <v>15359.8056061685</v>
      </c>
      <c r="Q12326" s="6">
        <v>4098.5774760621998</v>
      </c>
      <c r="R12326" s="6">
        <v>7775.1452265621701</v>
      </c>
      <c r="S12326" s="6">
        <v>43572.042508949802</v>
      </c>
      <c r="T12326">
        <v>1</v>
      </c>
      <c r="U12326">
        <v>0</v>
      </c>
      <c r="V12326">
        <v>0</v>
      </c>
      <c r="W12326">
        <v>1</v>
      </c>
    </row>
    <row r="12327" spans="1:23" x14ac:dyDescent="0.25">
      <c r="A12327">
        <v>51092</v>
      </c>
      <c r="B12327">
        <v>2</v>
      </c>
      <c r="C12327">
        <v>140.06401666666699</v>
      </c>
      <c r="D12327">
        <v>2</v>
      </c>
      <c r="E12327">
        <v>1330.6317611571101</v>
      </c>
      <c r="F12327">
        <v>2659.24896938046</v>
      </c>
      <c r="G12327">
        <v>2.06938045766947E-3</v>
      </c>
      <c r="H12327">
        <v>0.77818289744719304</v>
      </c>
      <c r="I12327" s="9" t="s">
        <v>4598</v>
      </c>
      <c r="J12327" t="s">
        <v>6187</v>
      </c>
      <c r="L12327" t="s">
        <v>1332</v>
      </c>
      <c r="M12327" t="s">
        <v>1334</v>
      </c>
      <c r="N12327" t="s">
        <v>4621</v>
      </c>
      <c r="O12327" s="1">
        <v>0.51340686979194605</v>
      </c>
      <c r="P12327" s="6">
        <v>1249.53298819105</v>
      </c>
      <c r="Q12327" s="6">
        <v>3934.6327026622598</v>
      </c>
      <c r="R12327" s="6">
        <v>26.9400461448522</v>
      </c>
      <c r="S12327" s="6">
        <v>3530.3462688311402</v>
      </c>
      <c r="T12327">
        <v>0</v>
      </c>
      <c r="U12327">
        <v>0</v>
      </c>
      <c r="V12327">
        <v>0</v>
      </c>
      <c r="W12327">
        <v>0</v>
      </c>
    </row>
    <row r="12328" spans="1:23" x14ac:dyDescent="0.25">
      <c r="A12328">
        <v>12585</v>
      </c>
      <c r="B12328">
        <v>2</v>
      </c>
      <c r="C12328">
        <v>86.786866666666697</v>
      </c>
      <c r="D12328">
        <v>2</v>
      </c>
      <c r="E12328">
        <v>599.78658742317305</v>
      </c>
      <c r="F12328">
        <v>1197.5586219125901</v>
      </c>
      <c r="G12328">
        <v>-7.8087413385219406E-5</v>
      </c>
      <c r="H12328">
        <v>-6.5205499642914694E-2</v>
      </c>
      <c r="I12328" s="9">
        <v>49.11</v>
      </c>
      <c r="J12328" t="s">
        <v>6188</v>
      </c>
      <c r="L12328" t="s">
        <v>1332</v>
      </c>
      <c r="M12328" t="s">
        <v>1334</v>
      </c>
      <c r="N12328" t="s">
        <v>4621</v>
      </c>
      <c r="O12328" s="1">
        <v>0.41946528658509702</v>
      </c>
      <c r="P12328" s="6">
        <v>2405.52970150702</v>
      </c>
      <c r="Q12328" s="6">
        <v>116.09284535404799</v>
      </c>
      <c r="R12328" s="6">
        <v>1267.9534890037201</v>
      </c>
      <c r="S12328" s="6">
        <v>7737.3719496511403</v>
      </c>
      <c r="T12328">
        <v>0</v>
      </c>
      <c r="U12328">
        <v>0</v>
      </c>
      <c r="V12328">
        <v>0</v>
      </c>
      <c r="W12328">
        <v>1</v>
      </c>
    </row>
    <row r="12329" spans="1:23" x14ac:dyDescent="0.25">
      <c r="A12329">
        <v>16043</v>
      </c>
      <c r="B12329">
        <v>2</v>
      </c>
      <c r="C12329">
        <v>130.24025</v>
      </c>
      <c r="D12329">
        <v>2</v>
      </c>
      <c r="E12329">
        <v>827.45314568448396</v>
      </c>
      <c r="F12329">
        <v>1652.8917384352101</v>
      </c>
      <c r="G12329">
        <v>1.43384352077192E-2</v>
      </c>
      <c r="H12329">
        <v>8.6748328749120507</v>
      </c>
      <c r="I12329" s="9">
        <v>34.450000000000003</v>
      </c>
      <c r="J12329" t="s">
        <v>6189</v>
      </c>
      <c r="L12329" t="s">
        <v>1332</v>
      </c>
      <c r="M12329" t="s">
        <v>1334</v>
      </c>
      <c r="N12329" t="s">
        <v>4621</v>
      </c>
      <c r="O12329" s="1">
        <v>0.30375277131850797</v>
      </c>
      <c r="P12329" s="6">
        <v>19754.017892033298</v>
      </c>
      <c r="Q12329" s="6">
        <v>14218.810741164099</v>
      </c>
      <c r="R12329" s="6">
        <v>2110.4178953226901</v>
      </c>
      <c r="S12329" s="6">
        <v>11896.793915911399</v>
      </c>
      <c r="T12329">
        <v>0</v>
      </c>
      <c r="U12329">
        <v>0</v>
      </c>
      <c r="V12329">
        <v>0</v>
      </c>
      <c r="W12329">
        <v>1</v>
      </c>
    </row>
    <row r="12330" spans="1:23" x14ac:dyDescent="0.25">
      <c r="A12330">
        <v>17123</v>
      </c>
      <c r="B12330">
        <v>2</v>
      </c>
      <c r="C12330">
        <v>118.736683333333</v>
      </c>
      <c r="D12330">
        <v>2</v>
      </c>
      <c r="E12330">
        <v>966.97782687691699</v>
      </c>
      <c r="F12330">
        <v>1931.94110082007</v>
      </c>
      <c r="G12330">
        <v>8.2007409218931602E-7</v>
      </c>
      <c r="H12330">
        <v>4.2448193280287698E-4</v>
      </c>
      <c r="I12330" s="9">
        <v>52.57</v>
      </c>
      <c r="J12330" t="s">
        <v>6190</v>
      </c>
      <c r="L12330" t="s">
        <v>1332</v>
      </c>
      <c r="M12330" t="s">
        <v>1334</v>
      </c>
      <c r="N12330" t="s">
        <v>4621</v>
      </c>
      <c r="O12330" s="1">
        <v>0.86203426534732996</v>
      </c>
      <c r="P12330" s="6">
        <v>8402.8471187508803</v>
      </c>
      <c r="Q12330" s="6">
        <v>10973.8349165579</v>
      </c>
      <c r="R12330" s="6">
        <v>4082.5939067659701</v>
      </c>
      <c r="S12330" s="6">
        <v>16975.067760414899</v>
      </c>
      <c r="T12330">
        <v>0</v>
      </c>
      <c r="U12330">
        <v>0</v>
      </c>
      <c r="V12330">
        <v>0</v>
      </c>
      <c r="W12330">
        <v>1</v>
      </c>
    </row>
    <row r="12331" spans="1:23" x14ac:dyDescent="0.25">
      <c r="A12331">
        <v>6700</v>
      </c>
      <c r="B12331">
        <v>2</v>
      </c>
      <c r="C12331">
        <v>52.976283333333299</v>
      </c>
      <c r="D12331">
        <v>2</v>
      </c>
      <c r="E12331">
        <v>915.94008356493498</v>
      </c>
      <c r="F12331">
        <v>1829.8656141961101</v>
      </c>
      <c r="G12331">
        <v>1.3141961101155199E-3</v>
      </c>
      <c r="H12331">
        <v>0.71819320706760503</v>
      </c>
      <c r="I12331" s="9">
        <v>25.8</v>
      </c>
      <c r="J12331" t="s">
        <v>12950</v>
      </c>
      <c r="L12331" t="s">
        <v>2761</v>
      </c>
      <c r="M12331" t="s">
        <v>2763</v>
      </c>
      <c r="N12331" t="s">
        <v>4621</v>
      </c>
      <c r="O12331" s="1">
        <v>0.217569489566595</v>
      </c>
      <c r="P12331" s="6">
        <v>67515.050033833002</v>
      </c>
      <c r="Q12331" s="6">
        <v>41301.071568976702</v>
      </c>
      <c r="R12331" s="6">
        <v>35386.572385893203</v>
      </c>
      <c r="S12331" s="6">
        <v>18357.918405685101</v>
      </c>
      <c r="T12331">
        <v>2</v>
      </c>
      <c r="U12331">
        <v>0</v>
      </c>
      <c r="V12331">
        <v>1</v>
      </c>
      <c r="W12331">
        <v>1</v>
      </c>
    </row>
    <row r="12332" spans="1:23" x14ac:dyDescent="0.25">
      <c r="A12332">
        <v>8143</v>
      </c>
      <c r="B12332">
        <v>2</v>
      </c>
      <c r="C12332">
        <v>107.094883333333</v>
      </c>
      <c r="D12332">
        <v>2</v>
      </c>
      <c r="E12332">
        <v>843.45047340247595</v>
      </c>
      <c r="F12332">
        <v>1684.88639387119</v>
      </c>
      <c r="G12332">
        <v>5.9387119222264995E-4</v>
      </c>
      <c r="H12332">
        <v>0.35246969985897603</v>
      </c>
      <c r="I12332" s="9">
        <v>25.11</v>
      </c>
      <c r="J12332" t="s">
        <v>9501</v>
      </c>
      <c r="L12332" t="s">
        <v>2761</v>
      </c>
      <c r="M12332" t="s">
        <v>2763</v>
      </c>
      <c r="N12332" t="s">
        <v>4621</v>
      </c>
      <c r="O12332" s="1">
        <v>0.86241555505933098</v>
      </c>
      <c r="P12332" s="6">
        <v>36617.121788303702</v>
      </c>
      <c r="Q12332" s="6">
        <v>2304.1995894051402</v>
      </c>
      <c r="R12332" s="6">
        <v>15321.5771121084</v>
      </c>
      <c r="S12332" s="6">
        <v>9555.92326779635</v>
      </c>
      <c r="T12332">
        <v>1</v>
      </c>
      <c r="U12332">
        <v>0</v>
      </c>
      <c r="V12332">
        <v>0</v>
      </c>
      <c r="W12332">
        <v>0</v>
      </c>
    </row>
    <row r="12333" spans="1:23" x14ac:dyDescent="0.25">
      <c r="A12333">
        <v>8539</v>
      </c>
      <c r="B12333">
        <v>2</v>
      </c>
      <c r="C12333">
        <v>68.851183333333296</v>
      </c>
      <c r="D12333">
        <v>2</v>
      </c>
      <c r="E12333">
        <v>558.27789567553305</v>
      </c>
      <c r="F12333">
        <v>1114.5412384173101</v>
      </c>
      <c r="G12333">
        <v>5.3841730687054202E-4</v>
      </c>
      <c r="H12333">
        <v>0.48308447315610997</v>
      </c>
      <c r="I12333" s="9">
        <v>23.53</v>
      </c>
      <c r="J12333" t="s">
        <v>9500</v>
      </c>
      <c r="L12333" t="s">
        <v>2761</v>
      </c>
      <c r="M12333" t="s">
        <v>2763</v>
      </c>
      <c r="N12333" t="s">
        <v>4621</v>
      </c>
      <c r="O12333" s="1">
        <v>0.91528243685706001</v>
      </c>
      <c r="P12333" s="6">
        <v>24465.980399763601</v>
      </c>
      <c r="Q12333" s="6">
        <v>3862.1782429068799</v>
      </c>
      <c r="R12333" s="6">
        <v>12823.379929492499</v>
      </c>
      <c r="S12333" s="6">
        <v>5786.51525961268</v>
      </c>
      <c r="T12333">
        <v>1</v>
      </c>
      <c r="U12333">
        <v>0</v>
      </c>
      <c r="V12333">
        <v>0</v>
      </c>
      <c r="W12333">
        <v>1</v>
      </c>
    </row>
    <row r="12334" spans="1:23" x14ac:dyDescent="0.25">
      <c r="A12334">
        <v>9355</v>
      </c>
      <c r="B12334">
        <v>2</v>
      </c>
      <c r="C12334">
        <v>120.051683333333</v>
      </c>
      <c r="D12334">
        <v>2</v>
      </c>
      <c r="E12334">
        <v>860.89676504850797</v>
      </c>
      <c r="F12334">
        <v>1719.7789771632599</v>
      </c>
      <c r="G12334">
        <v>1.5771632561154499E-3</v>
      </c>
      <c r="H12334">
        <v>0.91707406790870405</v>
      </c>
      <c r="I12334" s="9">
        <v>77.489999999999995</v>
      </c>
      <c r="J12334" t="s">
        <v>9499</v>
      </c>
      <c r="L12334" t="s">
        <v>2761</v>
      </c>
      <c r="M12334" t="s">
        <v>2763</v>
      </c>
      <c r="N12334" t="s">
        <v>4621</v>
      </c>
      <c r="O12334" s="1">
        <v>0.98233257685616004</v>
      </c>
      <c r="P12334" s="6">
        <v>49153.042286440097</v>
      </c>
      <c r="Q12334" s="6">
        <v>6420.6223191235104</v>
      </c>
      <c r="R12334" s="6">
        <v>24503.264961130899</v>
      </c>
      <c r="S12334" s="6">
        <v>12205.4730702572</v>
      </c>
      <c r="T12334">
        <v>1</v>
      </c>
      <c r="U12334">
        <v>0</v>
      </c>
      <c r="V12334">
        <v>1</v>
      </c>
      <c r="W12334">
        <v>1</v>
      </c>
    </row>
    <row r="12335" spans="1:23" x14ac:dyDescent="0.25">
      <c r="A12335">
        <v>10266</v>
      </c>
      <c r="B12335">
        <v>2</v>
      </c>
      <c r="C12335">
        <v>37.535833333333301</v>
      </c>
      <c r="D12335">
        <v>2</v>
      </c>
      <c r="E12335">
        <v>790.84080267643003</v>
      </c>
      <c r="F12335">
        <v>1579.6670524190999</v>
      </c>
      <c r="G12335">
        <v>-4.75808999453875E-5</v>
      </c>
      <c r="H12335">
        <v>-3.0120839982922702E-2</v>
      </c>
      <c r="I12335" s="9">
        <v>100.77</v>
      </c>
      <c r="J12335" t="s">
        <v>12951</v>
      </c>
      <c r="L12335" t="s">
        <v>2761</v>
      </c>
      <c r="M12335" t="s">
        <v>2763</v>
      </c>
      <c r="N12335" t="s">
        <v>4621</v>
      </c>
      <c r="O12335" s="1">
        <v>0.29418172218960098</v>
      </c>
      <c r="P12335" s="6">
        <v>25185.085645354899</v>
      </c>
      <c r="Q12335" s="6">
        <v>15467.648403638301</v>
      </c>
      <c r="R12335" s="6">
        <v>14785.078165000899</v>
      </c>
      <c r="S12335" s="6">
        <v>5238.78796563174</v>
      </c>
      <c r="T12335">
        <v>2</v>
      </c>
      <c r="U12335">
        <v>0</v>
      </c>
      <c r="V12335">
        <v>1</v>
      </c>
      <c r="W12335">
        <v>0</v>
      </c>
    </row>
    <row r="12336" spans="1:23" x14ac:dyDescent="0.25">
      <c r="A12336">
        <v>26392</v>
      </c>
      <c r="B12336">
        <v>2</v>
      </c>
      <c r="C12336">
        <v>27.644766666666701</v>
      </c>
      <c r="D12336">
        <v>2</v>
      </c>
      <c r="E12336">
        <v>798.83841238090702</v>
      </c>
      <c r="F12336">
        <v>1595.6622718280501</v>
      </c>
      <c r="G12336">
        <v>2.7182805342818001E-4</v>
      </c>
      <c r="H12336">
        <v>0.17035440677798899</v>
      </c>
      <c r="I12336" s="9">
        <v>21.48</v>
      </c>
      <c r="J12336" t="s">
        <v>12951</v>
      </c>
      <c r="K12336" t="s">
        <v>4675</v>
      </c>
      <c r="L12336" t="s">
        <v>2761</v>
      </c>
      <c r="M12336" t="s">
        <v>2763</v>
      </c>
      <c r="N12336" t="s">
        <v>4621</v>
      </c>
      <c r="O12336" s="1">
        <v>2.3084698630110399E-2</v>
      </c>
      <c r="P12336" s="6">
        <v>5690.18299987911</v>
      </c>
      <c r="Q12336" s="6">
        <v>6062.45602953445</v>
      </c>
      <c r="R12336" s="6">
        <v>1387.6288363856499</v>
      </c>
      <c r="S12336" s="6">
        <v>822.26231901158405</v>
      </c>
      <c r="T12336">
        <v>1</v>
      </c>
      <c r="U12336">
        <v>0</v>
      </c>
      <c r="V12336">
        <v>0</v>
      </c>
      <c r="W12336">
        <v>0</v>
      </c>
    </row>
    <row r="12337" spans="1:23" x14ac:dyDescent="0.25">
      <c r="A12337">
        <v>17715</v>
      </c>
      <c r="B12337">
        <v>3</v>
      </c>
      <c r="C12337">
        <v>53.399633333333298</v>
      </c>
      <c r="D12337">
        <v>2</v>
      </c>
      <c r="E12337">
        <v>915.939767893419</v>
      </c>
      <c r="F12337">
        <v>1829.8649828530799</v>
      </c>
      <c r="G12337">
        <v>6.8285307884252699E-4</v>
      </c>
      <c r="H12337">
        <v>0.37317143071348302</v>
      </c>
      <c r="I12337" s="9">
        <v>25.46</v>
      </c>
      <c r="J12337" t="s">
        <v>12950</v>
      </c>
      <c r="L12337" t="s">
        <v>2761</v>
      </c>
      <c r="M12337" t="s">
        <v>2763</v>
      </c>
      <c r="N12337" t="s">
        <v>4621</v>
      </c>
      <c r="O12337" s="1">
        <v>0.31036448015611301</v>
      </c>
      <c r="P12337" s="6">
        <v>5343.4886399163697</v>
      </c>
      <c r="Q12337" s="6">
        <v>5438.67208710661</v>
      </c>
      <c r="R12337" s="6">
        <v>7349.7241560450102</v>
      </c>
      <c r="S12337" s="6">
        <v>5645.4455718940799</v>
      </c>
      <c r="T12337">
        <v>1</v>
      </c>
      <c r="U12337">
        <v>0</v>
      </c>
      <c r="V12337">
        <v>1</v>
      </c>
      <c r="W12337">
        <v>2</v>
      </c>
    </row>
    <row r="12338" spans="1:23" x14ac:dyDescent="0.25">
      <c r="A12338">
        <v>6953</v>
      </c>
      <c r="B12338">
        <v>2</v>
      </c>
      <c r="C12338">
        <v>45.913866666666699</v>
      </c>
      <c r="D12338">
        <v>3</v>
      </c>
      <c r="E12338">
        <v>531.94956710608506</v>
      </c>
      <c r="F12338">
        <v>1592.8268719176101</v>
      </c>
      <c r="G12338">
        <v>-2.28082386001915E-4</v>
      </c>
      <c r="H12338">
        <v>-0.143193436376061</v>
      </c>
      <c r="I12338" s="9">
        <v>33.950000000000003</v>
      </c>
      <c r="J12338" t="s">
        <v>12952</v>
      </c>
      <c r="L12338" t="s">
        <v>286</v>
      </c>
      <c r="M12338" t="s">
        <v>288</v>
      </c>
      <c r="N12338" t="s">
        <v>4621</v>
      </c>
      <c r="O12338" s="1">
        <v>0.20078755682097699</v>
      </c>
      <c r="P12338" s="6">
        <v>2133.0494875088102</v>
      </c>
      <c r="Q12338" s="6">
        <v>61.862384634403902</v>
      </c>
      <c r="R12338" s="6">
        <v>8421.6168752202593</v>
      </c>
      <c r="S12338" s="6">
        <v>12774.018821817301</v>
      </c>
      <c r="T12338">
        <v>0</v>
      </c>
      <c r="U12338">
        <v>0</v>
      </c>
      <c r="V12338">
        <v>0</v>
      </c>
      <c r="W12338">
        <v>1</v>
      </c>
    </row>
    <row r="12339" spans="1:23" x14ac:dyDescent="0.25">
      <c r="A12339">
        <v>13586</v>
      </c>
      <c r="B12339">
        <v>2</v>
      </c>
      <c r="C12339">
        <v>103.125316666667</v>
      </c>
      <c r="D12339">
        <v>2</v>
      </c>
      <c r="E12339">
        <v>783.430861536007</v>
      </c>
      <c r="F12339">
        <v>1564.84717013825</v>
      </c>
      <c r="G12339">
        <v>1.07013825322611E-3</v>
      </c>
      <c r="H12339">
        <v>0.68386166104520096</v>
      </c>
      <c r="I12339" s="9">
        <v>95.88</v>
      </c>
      <c r="J12339" t="s">
        <v>9625</v>
      </c>
      <c r="L12339" t="s">
        <v>286</v>
      </c>
      <c r="M12339" t="s">
        <v>288</v>
      </c>
      <c r="N12339" t="s">
        <v>4621</v>
      </c>
      <c r="O12339" s="1">
        <v>0.199477623094934</v>
      </c>
      <c r="P12339" s="6">
        <v>2394.9237435396499</v>
      </c>
      <c r="Q12339" s="6">
        <v>100.029180858632</v>
      </c>
      <c r="R12339" s="6">
        <v>7878.6059927708802</v>
      </c>
      <c r="S12339" s="6">
        <v>13281.8507716203</v>
      </c>
      <c r="T12339">
        <v>0</v>
      </c>
      <c r="U12339">
        <v>0</v>
      </c>
      <c r="V12339">
        <v>2</v>
      </c>
      <c r="W12339">
        <v>1</v>
      </c>
    </row>
    <row r="12340" spans="1:23" x14ac:dyDescent="0.25">
      <c r="A12340">
        <v>19098</v>
      </c>
      <c r="B12340">
        <v>2</v>
      </c>
      <c r="C12340">
        <v>104.447416666667</v>
      </c>
      <c r="D12340">
        <v>2</v>
      </c>
      <c r="E12340">
        <v>872.928700769741</v>
      </c>
      <c r="F12340">
        <v>1743.8428486057201</v>
      </c>
      <c r="G12340">
        <v>-3.9513942781468402E-3</v>
      </c>
      <c r="H12340">
        <v>-2.2659067746930699</v>
      </c>
      <c r="I12340" s="9">
        <v>35.47</v>
      </c>
      <c r="J12340" t="s">
        <v>9626</v>
      </c>
      <c r="L12340" t="s">
        <v>286</v>
      </c>
      <c r="M12340" t="s">
        <v>288</v>
      </c>
      <c r="N12340" t="s">
        <v>4621</v>
      </c>
      <c r="O12340" s="1">
        <v>0.13971517186376201</v>
      </c>
      <c r="P12340" s="6">
        <v>2088.4368489061499</v>
      </c>
      <c r="Q12340" s="6">
        <v>4563.8553040814904</v>
      </c>
      <c r="R12340" s="6">
        <v>7315.9617638144</v>
      </c>
      <c r="S12340" s="6">
        <v>12488.182790081901</v>
      </c>
      <c r="T12340">
        <v>0</v>
      </c>
      <c r="U12340">
        <v>0</v>
      </c>
      <c r="V12340">
        <v>0</v>
      </c>
      <c r="W12340">
        <v>2</v>
      </c>
    </row>
    <row r="12341" spans="1:23" x14ac:dyDescent="0.25">
      <c r="A12341">
        <v>19637</v>
      </c>
      <c r="B12341">
        <v>2</v>
      </c>
      <c r="C12341">
        <v>101.66759999999999</v>
      </c>
      <c r="D12341">
        <v>3</v>
      </c>
      <c r="E12341">
        <v>751.40554179227104</v>
      </c>
      <c r="F12341">
        <v>2251.1947959761701</v>
      </c>
      <c r="G12341">
        <v>-1.3040238263784E-3</v>
      </c>
      <c r="H12341">
        <v>-0.57925821139189004</v>
      </c>
      <c r="I12341" s="9">
        <v>28.99</v>
      </c>
      <c r="J12341" t="s">
        <v>9627</v>
      </c>
      <c r="L12341" t="s">
        <v>286</v>
      </c>
      <c r="M12341" t="s">
        <v>288</v>
      </c>
      <c r="N12341" t="s">
        <v>4621</v>
      </c>
      <c r="O12341" s="1">
        <v>0.17270391057544199</v>
      </c>
      <c r="P12341" s="6">
        <v>542.85403288600401</v>
      </c>
      <c r="Q12341" s="6">
        <v>39.149923620323598</v>
      </c>
      <c r="R12341" s="6">
        <v>1626.25849916431</v>
      </c>
      <c r="S12341" s="6">
        <v>9090.9105511480502</v>
      </c>
      <c r="T12341">
        <v>0</v>
      </c>
      <c r="U12341">
        <v>0</v>
      </c>
      <c r="V12341">
        <v>0</v>
      </c>
      <c r="W12341">
        <v>1</v>
      </c>
    </row>
    <row r="12342" spans="1:23" x14ac:dyDescent="0.25">
      <c r="A12342">
        <v>38953</v>
      </c>
      <c r="B12342">
        <v>2</v>
      </c>
      <c r="C12342">
        <v>112.521066666667</v>
      </c>
      <c r="D12342">
        <v>2</v>
      </c>
      <c r="E12342">
        <v>1219.0492491527</v>
      </c>
      <c r="F12342">
        <v>2436.0839453716499</v>
      </c>
      <c r="G12342">
        <v>1.4453716476055E-3</v>
      </c>
      <c r="H12342">
        <v>0.59331802088209196</v>
      </c>
      <c r="I12342" s="9">
        <v>18.440000000000001</v>
      </c>
      <c r="J12342" t="s">
        <v>12953</v>
      </c>
      <c r="K12342" t="s">
        <v>4801</v>
      </c>
      <c r="L12342" t="s">
        <v>286</v>
      </c>
      <c r="M12342" t="s">
        <v>288</v>
      </c>
      <c r="N12342" t="s">
        <v>4621</v>
      </c>
      <c r="O12342" s="1">
        <v>0.419063343620938</v>
      </c>
      <c r="P12342" s="6">
        <v>418.70010142973598</v>
      </c>
      <c r="Q12342" s="6">
        <v>2677.2473018813198</v>
      </c>
      <c r="R12342" s="6">
        <v>1820.8036500984099</v>
      </c>
      <c r="S12342" s="6">
        <v>5389.6749123565596</v>
      </c>
      <c r="T12342">
        <v>0</v>
      </c>
      <c r="U12342">
        <v>0</v>
      </c>
      <c r="V12342">
        <v>0</v>
      </c>
      <c r="W12342">
        <v>1</v>
      </c>
    </row>
    <row r="12343" spans="1:23" x14ac:dyDescent="0.25">
      <c r="A12343">
        <v>40069</v>
      </c>
      <c r="B12343">
        <v>2</v>
      </c>
      <c r="C12343">
        <v>125.48628333333301</v>
      </c>
      <c r="D12343">
        <v>2</v>
      </c>
      <c r="E12343">
        <v>1211.0515098158201</v>
      </c>
      <c r="F12343">
        <v>2420.08846669788</v>
      </c>
      <c r="G12343">
        <v>9.6669788217695896E-4</v>
      </c>
      <c r="H12343">
        <v>0.39944749195099699</v>
      </c>
      <c r="I12343" s="9">
        <v>61.15</v>
      </c>
      <c r="J12343" t="s">
        <v>12953</v>
      </c>
      <c r="L12343" t="s">
        <v>286</v>
      </c>
      <c r="M12343" t="s">
        <v>288</v>
      </c>
      <c r="N12343" t="s">
        <v>4621</v>
      </c>
      <c r="O12343" s="1">
        <v>0.607797536168314</v>
      </c>
      <c r="P12343" s="6">
        <v>1506.5661279895901</v>
      </c>
      <c r="Q12343" s="6">
        <v>5908.8365814037097</v>
      </c>
      <c r="R12343" s="6">
        <v>2724.5102861110299</v>
      </c>
      <c r="S12343" s="6">
        <v>10329.0618976151</v>
      </c>
      <c r="T12343">
        <v>0</v>
      </c>
      <c r="U12343">
        <v>0</v>
      </c>
      <c r="V12343">
        <v>0</v>
      </c>
      <c r="W12343">
        <v>2</v>
      </c>
    </row>
    <row r="12344" spans="1:23" x14ac:dyDescent="0.25">
      <c r="A12344">
        <v>7406</v>
      </c>
      <c r="B12344">
        <v>2</v>
      </c>
      <c r="C12344">
        <v>101.80658333333299</v>
      </c>
      <c r="D12344">
        <v>3</v>
      </c>
      <c r="E12344">
        <v>772.388557720368</v>
      </c>
      <c r="F12344">
        <v>2314.1438437604602</v>
      </c>
      <c r="G12344">
        <v>-2.5623953524700499E-4</v>
      </c>
      <c r="H12344">
        <v>-0.11072756240504</v>
      </c>
      <c r="I12344" s="9">
        <v>48.26</v>
      </c>
      <c r="J12344" t="s">
        <v>8638</v>
      </c>
      <c r="L12344" t="s">
        <v>1123</v>
      </c>
      <c r="M12344" t="s">
        <v>1125</v>
      </c>
      <c r="N12344" t="s">
        <v>4621</v>
      </c>
      <c r="O12344" s="1">
        <v>0.33425860612814801</v>
      </c>
      <c r="P12344" s="6">
        <v>8627.9337210548401</v>
      </c>
      <c r="Q12344" s="6">
        <v>8214.5718490780491</v>
      </c>
      <c r="R12344" s="6">
        <v>9547.6711077536293</v>
      </c>
      <c r="S12344" s="6">
        <v>24821.878096087301</v>
      </c>
      <c r="T12344">
        <v>2</v>
      </c>
      <c r="U12344">
        <v>0</v>
      </c>
      <c r="V12344">
        <v>0</v>
      </c>
      <c r="W12344">
        <v>1</v>
      </c>
    </row>
    <row r="12345" spans="1:23" x14ac:dyDescent="0.25">
      <c r="A12345">
        <v>16772</v>
      </c>
      <c r="B12345">
        <v>2</v>
      </c>
      <c r="C12345">
        <v>126.6681</v>
      </c>
      <c r="D12345">
        <v>4</v>
      </c>
      <c r="E12345">
        <v>791.65468422739298</v>
      </c>
      <c r="F12345">
        <v>3162.5896310420499</v>
      </c>
      <c r="G12345">
        <v>2.2310420504254602E-3</v>
      </c>
      <c r="H12345">
        <v>0.70544834600474904</v>
      </c>
      <c r="I12345" s="9">
        <v>24.7</v>
      </c>
      <c r="J12345" t="s">
        <v>8640</v>
      </c>
      <c r="L12345" t="s">
        <v>1123</v>
      </c>
      <c r="M12345" t="s">
        <v>1125</v>
      </c>
      <c r="N12345" t="s">
        <v>4621</v>
      </c>
      <c r="O12345" s="1">
        <v>0.63046344771743801</v>
      </c>
      <c r="P12345" s="6">
        <v>4702.0302200803599</v>
      </c>
      <c r="Q12345" s="6">
        <v>4669.2973018371003</v>
      </c>
      <c r="R12345" s="6">
        <v>3364.9063023673698</v>
      </c>
      <c r="S12345" s="6">
        <v>15282.790257316999</v>
      </c>
      <c r="T12345">
        <v>0</v>
      </c>
      <c r="U12345">
        <v>0</v>
      </c>
      <c r="V12345">
        <v>0</v>
      </c>
      <c r="W12345">
        <v>1</v>
      </c>
    </row>
    <row r="12346" spans="1:23" x14ac:dyDescent="0.25">
      <c r="A12346">
        <v>16986</v>
      </c>
      <c r="B12346">
        <v>2</v>
      </c>
      <c r="C12346">
        <v>67.562833333333302</v>
      </c>
      <c r="D12346">
        <v>2</v>
      </c>
      <c r="E12346">
        <v>807.41795231805895</v>
      </c>
      <c r="F12346">
        <v>1612.8213517023601</v>
      </c>
      <c r="G12346">
        <v>4.5170235762270798E-4</v>
      </c>
      <c r="H12346">
        <v>0.28006975704661802</v>
      </c>
      <c r="I12346" s="9">
        <v>78.08</v>
      </c>
      <c r="J12346" t="s">
        <v>8641</v>
      </c>
      <c r="L12346" t="s">
        <v>1123</v>
      </c>
      <c r="M12346" t="s">
        <v>1125</v>
      </c>
      <c r="N12346" t="s">
        <v>4621</v>
      </c>
      <c r="O12346" s="1">
        <v>0.19435232137364999</v>
      </c>
      <c r="P12346" s="6">
        <v>1909.04111715103</v>
      </c>
      <c r="Q12346" s="6">
        <v>1505.6731260460999</v>
      </c>
      <c r="R12346" s="6">
        <v>2898.57808293568</v>
      </c>
      <c r="S12346" s="6">
        <v>8789.9611411974893</v>
      </c>
      <c r="T12346">
        <v>0</v>
      </c>
      <c r="U12346">
        <v>0</v>
      </c>
      <c r="V12346">
        <v>0</v>
      </c>
      <c r="W12346">
        <v>1</v>
      </c>
    </row>
    <row r="12347" spans="1:23" x14ac:dyDescent="0.25">
      <c r="A12347">
        <v>27072</v>
      </c>
      <c r="B12347">
        <v>2</v>
      </c>
      <c r="C12347">
        <v>67.627166666666696</v>
      </c>
      <c r="D12347">
        <v>3</v>
      </c>
      <c r="E12347">
        <v>538.61409591461995</v>
      </c>
      <c r="F12347">
        <v>1612.82045834322</v>
      </c>
      <c r="G12347">
        <v>-4.4165677991259101E-4</v>
      </c>
      <c r="H12347">
        <v>-0.27384118094736498</v>
      </c>
      <c r="I12347" s="9" t="s">
        <v>4598</v>
      </c>
      <c r="J12347" t="s">
        <v>8641</v>
      </c>
      <c r="L12347" t="s">
        <v>1123</v>
      </c>
      <c r="M12347" t="s">
        <v>1125</v>
      </c>
      <c r="N12347" t="s">
        <v>4621</v>
      </c>
      <c r="O12347" s="1">
        <v>0.26976965284746302</v>
      </c>
      <c r="P12347" s="6">
        <v>849.00639333881202</v>
      </c>
      <c r="Q12347" s="6">
        <v>355.42045857358801</v>
      </c>
      <c r="R12347" s="6">
        <v>916.70759106113906</v>
      </c>
      <c r="S12347" s="6">
        <v>2806.59567778876</v>
      </c>
      <c r="T12347">
        <v>0</v>
      </c>
      <c r="U12347">
        <v>0</v>
      </c>
      <c r="V12347">
        <v>0</v>
      </c>
      <c r="W12347">
        <v>0</v>
      </c>
    </row>
    <row r="12348" spans="1:23" x14ac:dyDescent="0.25">
      <c r="A12348">
        <v>31389</v>
      </c>
      <c r="B12348">
        <v>2</v>
      </c>
      <c r="C12348">
        <v>140.13448333333301</v>
      </c>
      <c r="D12348">
        <v>2</v>
      </c>
      <c r="E12348">
        <v>1284.6110696072401</v>
      </c>
      <c r="F12348">
        <v>2567.2075862807101</v>
      </c>
      <c r="G12348">
        <v>1.48628071247003E-3</v>
      </c>
      <c r="H12348">
        <v>0.57894873047786599</v>
      </c>
      <c r="I12348" s="9">
        <v>60.42</v>
      </c>
      <c r="J12348" t="s">
        <v>8639</v>
      </c>
      <c r="L12348" t="s">
        <v>1123</v>
      </c>
      <c r="M12348" t="s">
        <v>1125</v>
      </c>
      <c r="N12348" t="s">
        <v>4621</v>
      </c>
      <c r="O12348" s="1">
        <v>0.61881319840469795</v>
      </c>
      <c r="P12348" s="6">
        <v>2452.9501277045501</v>
      </c>
      <c r="Q12348" s="6">
        <v>6318.1652874576403</v>
      </c>
      <c r="R12348" s="6">
        <v>3228.5371371113201</v>
      </c>
      <c r="S12348" s="6">
        <v>12644.688328345601</v>
      </c>
      <c r="T12348">
        <v>0</v>
      </c>
      <c r="U12348">
        <v>0</v>
      </c>
      <c r="V12348">
        <v>0</v>
      </c>
      <c r="W12348">
        <v>1</v>
      </c>
    </row>
    <row r="12349" spans="1:23" x14ac:dyDescent="0.25">
      <c r="A12349">
        <v>60684</v>
      </c>
      <c r="B12349">
        <v>2</v>
      </c>
      <c r="C12349">
        <v>60.936233333333298</v>
      </c>
      <c r="D12349">
        <v>2</v>
      </c>
      <c r="E12349">
        <v>680.84198374170103</v>
      </c>
      <c r="F12349">
        <v>1359.6694145496399</v>
      </c>
      <c r="G12349">
        <v>5.5145496419299897E-3</v>
      </c>
      <c r="H12349">
        <v>4.0558182370878502</v>
      </c>
      <c r="I12349" s="9">
        <v>16.28</v>
      </c>
      <c r="J12349" t="s">
        <v>8637</v>
      </c>
      <c r="L12349" t="s">
        <v>1123</v>
      </c>
      <c r="M12349" t="s">
        <v>1125</v>
      </c>
      <c r="N12349" t="s">
        <v>4621</v>
      </c>
      <c r="O12349" s="1">
        <v>0.48892520408531798</v>
      </c>
      <c r="P12349" s="6">
        <v>1726.6646047019699</v>
      </c>
      <c r="Q12349" s="6">
        <v>2027.14899772796</v>
      </c>
      <c r="R12349" s="6">
        <v>1789.6566285419301</v>
      </c>
      <c r="S12349" s="6">
        <v>3461.0817345600099</v>
      </c>
      <c r="T12349">
        <v>0</v>
      </c>
      <c r="U12349">
        <v>0</v>
      </c>
      <c r="V12349">
        <v>0</v>
      </c>
      <c r="W12349">
        <v>1</v>
      </c>
    </row>
    <row r="12350" spans="1:23" x14ac:dyDescent="0.25">
      <c r="A12350">
        <v>14110</v>
      </c>
      <c r="B12350">
        <v>3</v>
      </c>
      <c r="C12350">
        <v>102.44136666666699</v>
      </c>
      <c r="D12350">
        <v>3</v>
      </c>
      <c r="E12350">
        <v>772.38859564932602</v>
      </c>
      <c r="F12350">
        <v>2314.1439575473401</v>
      </c>
      <c r="G12350">
        <v>-1.4245266083889901E-4</v>
      </c>
      <c r="H12350">
        <v>-6.1557385661030702E-2</v>
      </c>
      <c r="I12350" s="9">
        <v>34.11</v>
      </c>
      <c r="J12350" t="s">
        <v>8638</v>
      </c>
      <c r="L12350" t="s">
        <v>1123</v>
      </c>
      <c r="M12350" t="s">
        <v>1125</v>
      </c>
      <c r="N12350" t="s">
        <v>4621</v>
      </c>
      <c r="O12350" s="1">
        <v>0.58610591349062802</v>
      </c>
      <c r="P12350" s="6">
        <v>3772.6117140218298</v>
      </c>
      <c r="Q12350" s="6">
        <v>1729.4365213076601</v>
      </c>
      <c r="R12350" s="6">
        <v>1981.04347024609</v>
      </c>
      <c r="S12350" s="6">
        <v>11134.663656922099</v>
      </c>
      <c r="T12350">
        <v>0</v>
      </c>
      <c r="U12350">
        <v>0</v>
      </c>
      <c r="V12350">
        <v>1</v>
      </c>
      <c r="W12350">
        <v>1</v>
      </c>
    </row>
    <row r="12351" spans="1:23" x14ac:dyDescent="0.25">
      <c r="A12351">
        <v>21297</v>
      </c>
      <c r="B12351">
        <v>3</v>
      </c>
      <c r="C12351">
        <v>68.177000000000007</v>
      </c>
      <c r="D12351">
        <v>2</v>
      </c>
      <c r="E12351">
        <v>807.41639659081102</v>
      </c>
      <c r="F12351">
        <v>1612.8182402478601</v>
      </c>
      <c r="G12351">
        <v>-2.6597521384701399E-3</v>
      </c>
      <c r="H12351">
        <v>-1.6491305007705099</v>
      </c>
      <c r="I12351" s="9">
        <v>27.84</v>
      </c>
      <c r="J12351" t="s">
        <v>8641</v>
      </c>
      <c r="L12351" t="s">
        <v>1123</v>
      </c>
      <c r="M12351" t="s">
        <v>1125</v>
      </c>
      <c r="N12351" t="s">
        <v>4621</v>
      </c>
      <c r="O12351" s="1">
        <v>9.7037559067481002E-2</v>
      </c>
      <c r="P12351" s="6">
        <v>368.41298557661997</v>
      </c>
      <c r="Q12351" s="6">
        <v>163.80543781638801</v>
      </c>
      <c r="R12351" s="6">
        <v>1369.7291210214701</v>
      </c>
      <c r="S12351" s="6">
        <v>5659.8133114385801</v>
      </c>
      <c r="T12351">
        <v>0</v>
      </c>
      <c r="U12351">
        <v>0</v>
      </c>
      <c r="V12351">
        <v>0</v>
      </c>
      <c r="W12351">
        <v>1</v>
      </c>
    </row>
    <row r="12352" spans="1:23" x14ac:dyDescent="0.25">
      <c r="A12352">
        <v>7870</v>
      </c>
      <c r="B12352">
        <v>2</v>
      </c>
      <c r="C12352">
        <v>115.03471666666699</v>
      </c>
      <c r="D12352">
        <v>2</v>
      </c>
      <c r="E12352">
        <v>705.91376905917798</v>
      </c>
      <c r="F12352">
        <v>1409.8129851845999</v>
      </c>
      <c r="G12352">
        <v>-1.4815403801549099E-5</v>
      </c>
      <c r="H12352">
        <v>-1.05087722992688E-2</v>
      </c>
      <c r="I12352" s="9">
        <v>33.53</v>
      </c>
      <c r="J12352" t="s">
        <v>8006</v>
      </c>
      <c r="L12352" t="s">
        <v>1552</v>
      </c>
      <c r="M12352" t="s">
        <v>1554</v>
      </c>
      <c r="N12352" t="s">
        <v>4621</v>
      </c>
      <c r="O12352" s="1">
        <v>0.259133711223621</v>
      </c>
      <c r="P12352" s="6">
        <v>22833.9545062004</v>
      </c>
      <c r="Q12352" s="6">
        <v>13577.333913398001</v>
      </c>
      <c r="R12352" s="6">
        <v>6273.6931693821098</v>
      </c>
      <c r="S12352" s="6">
        <v>12654.8442869112</v>
      </c>
      <c r="T12352">
        <v>1</v>
      </c>
      <c r="U12352">
        <v>0</v>
      </c>
      <c r="V12352">
        <v>0</v>
      </c>
      <c r="W12352">
        <v>1</v>
      </c>
    </row>
    <row r="12353" spans="1:23" x14ac:dyDescent="0.25">
      <c r="A12353">
        <v>12645</v>
      </c>
      <c r="B12353">
        <v>2</v>
      </c>
      <c r="C12353">
        <v>100.915316666667</v>
      </c>
      <c r="D12353">
        <v>2</v>
      </c>
      <c r="E12353">
        <v>845.918029051394</v>
      </c>
      <c r="F12353">
        <v>1689.8215051690299</v>
      </c>
      <c r="G12353">
        <v>5.0516902820163501E-4</v>
      </c>
      <c r="H12353">
        <v>0.29894824848409102</v>
      </c>
      <c r="I12353" s="9">
        <v>38.270000000000003</v>
      </c>
      <c r="J12353" t="s">
        <v>8007</v>
      </c>
      <c r="L12353" t="s">
        <v>1552</v>
      </c>
      <c r="M12353" t="s">
        <v>1554</v>
      </c>
      <c r="N12353" t="s">
        <v>4621</v>
      </c>
      <c r="O12353" s="1">
        <v>0.331732655455586</v>
      </c>
      <c r="P12353" s="6">
        <v>26645.321778158501</v>
      </c>
      <c r="Q12353" s="6">
        <v>16417.733019003601</v>
      </c>
      <c r="R12353" s="6">
        <v>10135.898590066399</v>
      </c>
      <c r="S12353" s="6">
        <v>17280.481909762901</v>
      </c>
      <c r="T12353">
        <v>1</v>
      </c>
      <c r="U12353">
        <v>1</v>
      </c>
      <c r="V12353">
        <v>0</v>
      </c>
      <c r="W12353">
        <v>0</v>
      </c>
    </row>
    <row r="12354" spans="1:23" x14ac:dyDescent="0.25">
      <c r="A12354">
        <v>13501</v>
      </c>
      <c r="B12354">
        <v>2</v>
      </c>
      <c r="C12354">
        <v>146.41108333333301</v>
      </c>
      <c r="D12354">
        <v>2</v>
      </c>
      <c r="E12354">
        <v>897.51724724679104</v>
      </c>
      <c r="F12354">
        <v>1793.0199415598199</v>
      </c>
      <c r="G12354">
        <v>1.3415598216397499E-3</v>
      </c>
      <c r="H12354">
        <v>0.74821299770105498</v>
      </c>
      <c r="I12354" s="9">
        <v>45.64</v>
      </c>
      <c r="J12354" t="s">
        <v>8009</v>
      </c>
      <c r="L12354" t="s">
        <v>1552</v>
      </c>
      <c r="M12354" t="s">
        <v>1554</v>
      </c>
      <c r="N12354" t="s">
        <v>4621</v>
      </c>
      <c r="O12354" s="1">
        <v>0.21519863969574199</v>
      </c>
      <c r="P12354" s="6">
        <v>22427.7353663711</v>
      </c>
      <c r="Q12354" s="6">
        <v>23667.7332511639</v>
      </c>
      <c r="R12354" s="6">
        <v>6207.7252081058105</v>
      </c>
      <c r="S12354" s="6">
        <v>15872.653293703899</v>
      </c>
      <c r="T12354">
        <v>1</v>
      </c>
      <c r="U12354">
        <v>0</v>
      </c>
      <c r="V12354">
        <v>0</v>
      </c>
      <c r="W12354">
        <v>1</v>
      </c>
    </row>
    <row r="12355" spans="1:23" x14ac:dyDescent="0.25">
      <c r="A12355">
        <v>17941</v>
      </c>
      <c r="B12355">
        <v>2</v>
      </c>
      <c r="C12355">
        <v>89.525999999999996</v>
      </c>
      <c r="D12355">
        <v>2</v>
      </c>
      <c r="E12355">
        <v>952.96274632255995</v>
      </c>
      <c r="F12355">
        <v>1903.91093971136</v>
      </c>
      <c r="G12355">
        <v>1.1397113592010999E-3</v>
      </c>
      <c r="H12355">
        <v>0.59861625755647696</v>
      </c>
      <c r="I12355" s="9">
        <v>26.73</v>
      </c>
      <c r="J12355" t="s">
        <v>8008</v>
      </c>
      <c r="L12355" t="s">
        <v>1552</v>
      </c>
      <c r="M12355" t="s">
        <v>1554</v>
      </c>
      <c r="N12355" t="s">
        <v>4621</v>
      </c>
      <c r="O12355" s="1">
        <v>0.49978807418045301</v>
      </c>
      <c r="P12355" s="6">
        <v>17404.282543808298</v>
      </c>
      <c r="Q12355" s="6">
        <v>8332.6610929996004</v>
      </c>
      <c r="R12355" s="6">
        <v>5791.81249762477</v>
      </c>
      <c r="S12355" s="6">
        <v>11177.3585349896</v>
      </c>
      <c r="T12355">
        <v>2</v>
      </c>
      <c r="U12355">
        <v>0</v>
      </c>
      <c r="V12355">
        <v>0</v>
      </c>
      <c r="W12355">
        <v>1</v>
      </c>
    </row>
    <row r="12356" spans="1:23" x14ac:dyDescent="0.25">
      <c r="A12356">
        <v>20740</v>
      </c>
      <c r="B12356">
        <v>2</v>
      </c>
      <c r="C12356">
        <v>41.526066666666701</v>
      </c>
      <c r="D12356">
        <v>2</v>
      </c>
      <c r="E12356">
        <v>822.87106861103598</v>
      </c>
      <c r="F12356">
        <v>1643.72758428831</v>
      </c>
      <c r="G12356">
        <v>8.4288313018987497E-5</v>
      </c>
      <c r="H12356">
        <v>5.1278763066863298E-2</v>
      </c>
      <c r="I12356" s="9">
        <v>33.75</v>
      </c>
      <c r="J12356" t="s">
        <v>8010</v>
      </c>
      <c r="L12356" t="s">
        <v>1552</v>
      </c>
      <c r="M12356" t="s">
        <v>1554</v>
      </c>
      <c r="N12356" t="s">
        <v>4621</v>
      </c>
      <c r="O12356" s="1">
        <v>0.10994031365637</v>
      </c>
      <c r="P12356" s="6">
        <v>6318.1988443479704</v>
      </c>
      <c r="Q12356" s="6">
        <v>7838.55977634387</v>
      </c>
      <c r="R12356" s="6">
        <v>2985.7717801855401</v>
      </c>
      <c r="S12356" s="6">
        <v>4532.5510576753304</v>
      </c>
      <c r="T12356">
        <v>1</v>
      </c>
      <c r="U12356">
        <v>1</v>
      </c>
      <c r="V12356">
        <v>0</v>
      </c>
      <c r="W12356">
        <v>1</v>
      </c>
    </row>
    <row r="12357" spans="1:23" x14ac:dyDescent="0.25">
      <c r="A12357">
        <v>18431</v>
      </c>
      <c r="B12357">
        <v>3</v>
      </c>
      <c r="C12357">
        <v>115.602533333333</v>
      </c>
      <c r="D12357">
        <v>2</v>
      </c>
      <c r="E12357">
        <v>705.91335587693004</v>
      </c>
      <c r="F12357">
        <v>1409.8121588201</v>
      </c>
      <c r="G12357">
        <v>-8.4117990013510302E-4</v>
      </c>
      <c r="H12357">
        <v>-0.59666062104343098</v>
      </c>
      <c r="I12357" s="9">
        <v>13.56</v>
      </c>
      <c r="J12357" t="s">
        <v>8006</v>
      </c>
      <c r="L12357" t="s">
        <v>1552</v>
      </c>
      <c r="M12357" t="s">
        <v>1554</v>
      </c>
      <c r="N12357" t="s">
        <v>4621</v>
      </c>
      <c r="O12357" s="1">
        <v>0.93293000631305201</v>
      </c>
      <c r="P12357" s="6">
        <v>2012.0690546446399</v>
      </c>
      <c r="Q12357" s="6">
        <v>3366.11343905997</v>
      </c>
      <c r="R12357" s="6">
        <v>1876.6046062058299</v>
      </c>
      <c r="S12357" s="6">
        <v>3352.5729403091</v>
      </c>
      <c r="T12357">
        <v>0</v>
      </c>
      <c r="U12357">
        <v>0</v>
      </c>
      <c r="V12357">
        <v>0</v>
      </c>
      <c r="W12357">
        <v>1</v>
      </c>
    </row>
    <row r="12358" spans="1:23" x14ac:dyDescent="0.25">
      <c r="A12358">
        <v>8164</v>
      </c>
      <c r="B12358">
        <v>2</v>
      </c>
      <c r="C12358">
        <v>63.750083333333301</v>
      </c>
      <c r="D12358">
        <v>2</v>
      </c>
      <c r="E12358">
        <v>614.86686841836899</v>
      </c>
      <c r="F12358">
        <v>1227.7191839029799</v>
      </c>
      <c r="G12358">
        <v>4.8390297865808001E-4</v>
      </c>
      <c r="H12358">
        <v>0.39414808836753901</v>
      </c>
      <c r="I12358" s="9">
        <v>16.7</v>
      </c>
      <c r="J12358" t="s">
        <v>7471</v>
      </c>
      <c r="L12358" t="s">
        <v>2876</v>
      </c>
      <c r="M12358" t="s">
        <v>2878</v>
      </c>
      <c r="N12358" t="s">
        <v>4621</v>
      </c>
      <c r="O12358" s="1">
        <v>9.5007343911083494E-2</v>
      </c>
      <c r="P12358" s="6">
        <v>4205.7189069544902</v>
      </c>
      <c r="Q12358" s="6">
        <v>2604.9174416713599</v>
      </c>
      <c r="R12358" s="6">
        <v>16422.75081275</v>
      </c>
      <c r="S12358" s="6">
        <v>8269.4563054877199</v>
      </c>
      <c r="T12358">
        <v>0</v>
      </c>
      <c r="U12358">
        <v>0</v>
      </c>
      <c r="V12358">
        <v>1</v>
      </c>
      <c r="W12358">
        <v>0</v>
      </c>
    </row>
    <row r="12359" spans="1:23" x14ac:dyDescent="0.25">
      <c r="A12359">
        <v>15748</v>
      </c>
      <c r="B12359">
        <v>2</v>
      </c>
      <c r="C12359">
        <v>96.392399999999995</v>
      </c>
      <c r="D12359">
        <v>3</v>
      </c>
      <c r="E12359">
        <v>834.07102042753195</v>
      </c>
      <c r="F12359">
        <v>2499.19123188196</v>
      </c>
      <c r="G12359">
        <v>1.3188195680413601E-4</v>
      </c>
      <c r="H12359">
        <v>5.2769856936564899E-2</v>
      </c>
      <c r="I12359" s="9">
        <v>43.05</v>
      </c>
      <c r="J12359" t="s">
        <v>7472</v>
      </c>
      <c r="L12359" t="s">
        <v>2876</v>
      </c>
      <c r="M12359" t="s">
        <v>2878</v>
      </c>
      <c r="N12359" t="s">
        <v>4621</v>
      </c>
      <c r="O12359" s="1">
        <v>3.9981443832709698E-2</v>
      </c>
      <c r="P12359" s="6">
        <v>857.32054411799595</v>
      </c>
      <c r="Q12359" s="6">
        <v>1979.0893683756301</v>
      </c>
      <c r="R12359" s="6">
        <v>21294.6011812094</v>
      </c>
      <c r="S12359" s="6">
        <v>11701.3327614012</v>
      </c>
      <c r="T12359">
        <v>0</v>
      </c>
      <c r="U12359">
        <v>0</v>
      </c>
      <c r="V12359">
        <v>2</v>
      </c>
      <c r="W12359">
        <v>2</v>
      </c>
    </row>
    <row r="12360" spans="1:23" x14ac:dyDescent="0.25">
      <c r="A12360">
        <v>25514</v>
      </c>
      <c r="B12360">
        <v>2</v>
      </c>
      <c r="C12360">
        <v>110.97941666666701</v>
      </c>
      <c r="D12360">
        <v>3</v>
      </c>
      <c r="E12360">
        <v>450.94156571704298</v>
      </c>
      <c r="F12360">
        <v>1349.8028677504899</v>
      </c>
      <c r="G12360">
        <v>-2.3224950996336699E-4</v>
      </c>
      <c r="H12360">
        <v>-0.17206176957466399</v>
      </c>
      <c r="I12360" s="9">
        <v>17.170000000000002</v>
      </c>
      <c r="J12360" t="s">
        <v>7473</v>
      </c>
      <c r="L12360" t="s">
        <v>2876</v>
      </c>
      <c r="M12360" t="s">
        <v>2878</v>
      </c>
      <c r="N12360" t="s">
        <v>4621</v>
      </c>
      <c r="O12360" s="1">
        <v>0.164002073013642</v>
      </c>
      <c r="P12360" s="6">
        <v>34.066142374903897</v>
      </c>
      <c r="Q12360" s="6">
        <v>388.25157128453702</v>
      </c>
      <c r="R12360" s="6">
        <v>1898.0861491758101</v>
      </c>
      <c r="S12360" s="6">
        <v>1378.7912634674799</v>
      </c>
      <c r="T12360">
        <v>0</v>
      </c>
      <c r="U12360">
        <v>0</v>
      </c>
      <c r="V12360">
        <v>0</v>
      </c>
      <c r="W12360">
        <v>1</v>
      </c>
    </row>
    <row r="12361" spans="1:23" x14ac:dyDescent="0.25">
      <c r="A12361">
        <v>43080</v>
      </c>
      <c r="B12361">
        <v>2</v>
      </c>
      <c r="C12361">
        <v>111.050616666667</v>
      </c>
      <c r="D12361">
        <v>2</v>
      </c>
      <c r="E12361">
        <v>675.90881558820604</v>
      </c>
      <c r="F12361">
        <v>1349.8030782426499</v>
      </c>
      <c r="G12361">
        <v>-2.1757348349638101E-5</v>
      </c>
      <c r="H12361">
        <v>-1.6118905305253801E-2</v>
      </c>
      <c r="I12361" s="9" t="s">
        <v>4598</v>
      </c>
      <c r="J12361" t="s">
        <v>7473</v>
      </c>
      <c r="L12361" t="s">
        <v>2876</v>
      </c>
      <c r="M12361" t="s">
        <v>2878</v>
      </c>
      <c r="N12361" t="s">
        <v>4621</v>
      </c>
      <c r="O12361" s="1">
        <v>6.4804621120251305E-4</v>
      </c>
      <c r="P12361" s="6">
        <v>0</v>
      </c>
      <c r="Q12361" s="6">
        <v>0</v>
      </c>
      <c r="R12361" s="6">
        <v>702.73986710278302</v>
      </c>
      <c r="S12361" s="6">
        <v>1026.43159933836</v>
      </c>
      <c r="T12361">
        <v>0</v>
      </c>
      <c r="U12361">
        <v>0</v>
      </c>
      <c r="V12361">
        <v>0</v>
      </c>
      <c r="W12361">
        <v>0</v>
      </c>
    </row>
    <row r="12362" spans="1:23" x14ac:dyDescent="0.25">
      <c r="A12362">
        <v>38001</v>
      </c>
      <c r="B12362">
        <v>2</v>
      </c>
      <c r="C12362">
        <v>108.7608</v>
      </c>
      <c r="D12362">
        <v>3</v>
      </c>
      <c r="E12362">
        <v>756.74800224973899</v>
      </c>
      <c r="F12362">
        <v>2267.2221773485799</v>
      </c>
      <c r="G12362">
        <v>-5.2226514244466697E-3</v>
      </c>
      <c r="H12362">
        <v>-2.3035410671407099</v>
      </c>
      <c r="I12362" s="9">
        <v>31.27</v>
      </c>
      <c r="J12362" t="s">
        <v>7474</v>
      </c>
      <c r="L12362" t="s">
        <v>2876</v>
      </c>
      <c r="M12362" t="s">
        <v>2878</v>
      </c>
      <c r="N12362" t="s">
        <v>4621</v>
      </c>
      <c r="O12362" s="1">
        <v>7.8260307155059702E-2</v>
      </c>
      <c r="P12362" s="6">
        <v>114.48688907498899</v>
      </c>
      <c r="Q12362" s="6">
        <v>61.759231483725102</v>
      </c>
      <c r="R12362" s="6">
        <v>5776.7139902736399</v>
      </c>
      <c r="S12362" s="6">
        <v>896.65760177734705</v>
      </c>
      <c r="T12362">
        <v>0</v>
      </c>
      <c r="U12362">
        <v>0</v>
      </c>
      <c r="V12362">
        <v>1</v>
      </c>
      <c r="W12362">
        <v>0</v>
      </c>
    </row>
    <row r="12363" spans="1:23" x14ac:dyDescent="0.25">
      <c r="A12363">
        <v>4096</v>
      </c>
      <c r="B12363">
        <v>3</v>
      </c>
      <c r="C12363">
        <v>64.173299999999998</v>
      </c>
      <c r="D12363">
        <v>2</v>
      </c>
      <c r="E12363">
        <v>614.86622837259802</v>
      </c>
      <c r="F12363">
        <v>1227.71790381144</v>
      </c>
      <c r="G12363">
        <v>-7.9618856375418502E-4</v>
      </c>
      <c r="H12363">
        <v>-0.64851057799655998</v>
      </c>
      <c r="I12363" s="9">
        <v>28.24</v>
      </c>
      <c r="J12363" t="s">
        <v>7471</v>
      </c>
      <c r="L12363" t="s">
        <v>2876</v>
      </c>
      <c r="M12363" t="s">
        <v>2878</v>
      </c>
      <c r="N12363" t="s">
        <v>4621</v>
      </c>
      <c r="O12363" s="1">
        <v>0.105880738835574</v>
      </c>
      <c r="P12363" s="6">
        <v>782.745509916885</v>
      </c>
      <c r="Q12363" s="6">
        <v>1456.4539544766001</v>
      </c>
      <c r="R12363" s="6">
        <v>38527.023464901198</v>
      </c>
      <c r="S12363" s="6">
        <v>6376.60736330485</v>
      </c>
      <c r="T12363">
        <v>0</v>
      </c>
      <c r="U12363">
        <v>0</v>
      </c>
      <c r="V12363">
        <v>1</v>
      </c>
      <c r="W12363">
        <v>1</v>
      </c>
    </row>
    <row r="12364" spans="1:23" x14ac:dyDescent="0.25">
      <c r="A12364">
        <v>8259</v>
      </c>
      <c r="B12364">
        <v>3</v>
      </c>
      <c r="C12364">
        <v>21.634083333333301</v>
      </c>
      <c r="D12364">
        <v>2</v>
      </c>
      <c r="E12364">
        <v>486.74850018759298</v>
      </c>
      <c r="F12364">
        <v>971.48244744142505</v>
      </c>
      <c r="G12364">
        <v>-5.2558574566319301E-5</v>
      </c>
      <c r="H12364">
        <v>-5.41014115707893E-2</v>
      </c>
      <c r="I12364" s="9">
        <v>13</v>
      </c>
      <c r="J12364" t="s">
        <v>12954</v>
      </c>
      <c r="L12364" t="s">
        <v>2876</v>
      </c>
      <c r="M12364" t="s">
        <v>2878</v>
      </c>
      <c r="N12364" t="s">
        <v>4621</v>
      </c>
      <c r="O12364" s="1">
        <v>0.29811034847790302</v>
      </c>
      <c r="P12364" s="6">
        <v>450.43683750415801</v>
      </c>
      <c r="Q12364" s="6">
        <v>0</v>
      </c>
      <c r="R12364" s="6">
        <v>5173.7806756776499</v>
      </c>
      <c r="S12364" s="6">
        <v>807.34971508888896</v>
      </c>
      <c r="T12364">
        <v>0</v>
      </c>
      <c r="U12364">
        <v>0</v>
      </c>
      <c r="V12364">
        <v>1</v>
      </c>
      <c r="W12364">
        <v>0</v>
      </c>
    </row>
    <row r="12365" spans="1:23" x14ac:dyDescent="0.25">
      <c r="A12365">
        <v>9506</v>
      </c>
      <c r="B12365">
        <v>3</v>
      </c>
      <c r="C12365">
        <v>97.070683333333307</v>
      </c>
      <c r="D12365">
        <v>3</v>
      </c>
      <c r="E12365">
        <v>834.07126608420594</v>
      </c>
      <c r="F12365">
        <v>2499.1919688519802</v>
      </c>
      <c r="G12365">
        <v>8.6885197697483796E-4</v>
      </c>
      <c r="H12365">
        <v>0.347653277484398</v>
      </c>
      <c r="I12365" s="9">
        <v>21.81</v>
      </c>
      <c r="J12365" t="s">
        <v>7472</v>
      </c>
      <c r="L12365" t="s">
        <v>2876</v>
      </c>
      <c r="M12365" t="s">
        <v>2878</v>
      </c>
      <c r="N12365" t="s">
        <v>4621</v>
      </c>
      <c r="O12365" s="1">
        <v>0.29805764725200301</v>
      </c>
      <c r="P12365" s="6">
        <v>1898.4311002858001</v>
      </c>
      <c r="Q12365" s="6">
        <v>1708.15447334232</v>
      </c>
      <c r="R12365" s="6">
        <v>43313.400613810503</v>
      </c>
      <c r="S12365" s="6">
        <v>3042.2446495354202</v>
      </c>
      <c r="T12365">
        <v>0</v>
      </c>
      <c r="U12365">
        <v>0</v>
      </c>
      <c r="V12365">
        <v>1</v>
      </c>
      <c r="W12365">
        <v>1</v>
      </c>
    </row>
    <row r="12366" spans="1:23" x14ac:dyDescent="0.25">
      <c r="A12366">
        <v>8168</v>
      </c>
      <c r="B12366">
        <v>2</v>
      </c>
      <c r="C12366">
        <v>70.7647166666667</v>
      </c>
      <c r="D12366">
        <v>2</v>
      </c>
      <c r="E12366">
        <v>662.84069750551998</v>
      </c>
      <c r="F12366">
        <v>1323.6668420772801</v>
      </c>
      <c r="G12366">
        <v>-1.57922720291026E-4</v>
      </c>
      <c r="H12366">
        <v>-0.11930698604031501</v>
      </c>
      <c r="I12366" s="9">
        <v>25.41</v>
      </c>
      <c r="J12366" t="s">
        <v>8992</v>
      </c>
      <c r="L12366" t="s">
        <v>518</v>
      </c>
      <c r="M12366" t="s">
        <v>520</v>
      </c>
      <c r="N12366" t="s">
        <v>4621</v>
      </c>
      <c r="O12366" s="1">
        <v>0.233632463603547</v>
      </c>
      <c r="P12366" s="6">
        <v>8485.8487078599701</v>
      </c>
      <c r="Q12366" s="6">
        <v>10757.392618522799</v>
      </c>
      <c r="R12366" s="6">
        <v>15352.886127550701</v>
      </c>
      <c r="S12366" s="6">
        <v>11357.111736695901</v>
      </c>
      <c r="T12366">
        <v>0</v>
      </c>
      <c r="U12366">
        <v>0</v>
      </c>
      <c r="V12366">
        <v>1</v>
      </c>
      <c r="W12366">
        <v>1</v>
      </c>
    </row>
    <row r="12367" spans="1:23" x14ac:dyDescent="0.25">
      <c r="A12367">
        <v>12771</v>
      </c>
      <c r="B12367">
        <v>2</v>
      </c>
      <c r="C12367">
        <v>67.562833333333302</v>
      </c>
      <c r="D12367">
        <v>2</v>
      </c>
      <c r="E12367">
        <v>797.88328296824295</v>
      </c>
      <c r="F12367">
        <v>1593.7520130027301</v>
      </c>
      <c r="G12367">
        <v>-1.8699727411331001E-4</v>
      </c>
      <c r="H12367">
        <v>-0.117331461009629</v>
      </c>
      <c r="I12367" s="9">
        <v>18.22</v>
      </c>
      <c r="J12367" t="s">
        <v>8991</v>
      </c>
      <c r="L12367" t="s">
        <v>518</v>
      </c>
      <c r="M12367" t="s">
        <v>520</v>
      </c>
      <c r="N12367" t="s">
        <v>4621</v>
      </c>
      <c r="O12367" s="1">
        <v>3.8641709092208203E-2</v>
      </c>
      <c r="P12367" s="6">
        <v>7350.2530462137602</v>
      </c>
      <c r="Q12367" s="6">
        <v>5838.2195429254198</v>
      </c>
      <c r="R12367" s="6">
        <v>13180.443703462701</v>
      </c>
      <c r="S12367" s="6">
        <v>11705.012216302501</v>
      </c>
      <c r="T12367">
        <v>0</v>
      </c>
      <c r="U12367">
        <v>0</v>
      </c>
      <c r="V12367">
        <v>0</v>
      </c>
      <c r="W12367">
        <v>1</v>
      </c>
    </row>
    <row r="12368" spans="1:23" x14ac:dyDescent="0.25">
      <c r="A12368">
        <v>18569</v>
      </c>
      <c r="B12368">
        <v>2</v>
      </c>
      <c r="C12368">
        <v>41.0685</v>
      </c>
      <c r="D12368">
        <v>2</v>
      </c>
      <c r="E12368">
        <v>666.830562355388</v>
      </c>
      <c r="F12368">
        <v>1331.64657177702</v>
      </c>
      <c r="G12368">
        <v>-4.2822298360078998E-4</v>
      </c>
      <c r="H12368">
        <v>-0.32157394835177</v>
      </c>
      <c r="I12368" s="9">
        <v>37.130000000000003</v>
      </c>
      <c r="J12368" t="s">
        <v>12955</v>
      </c>
      <c r="L12368" t="s">
        <v>518</v>
      </c>
      <c r="M12368" t="s">
        <v>520</v>
      </c>
      <c r="N12368" t="s">
        <v>4621</v>
      </c>
      <c r="O12368" s="1">
        <v>0.370970988757237</v>
      </c>
      <c r="P12368" s="6">
        <v>3265.7316193884399</v>
      </c>
      <c r="Q12368" s="6">
        <v>521.131403091219</v>
      </c>
      <c r="R12368" s="6">
        <v>4368.8256291673097</v>
      </c>
      <c r="S12368" s="6">
        <v>3266.0304679204301</v>
      </c>
      <c r="T12368">
        <v>0</v>
      </c>
      <c r="U12368">
        <v>0</v>
      </c>
      <c r="V12368">
        <v>0</v>
      </c>
      <c r="W12368">
        <v>1</v>
      </c>
    </row>
    <row r="12369" spans="1:23" x14ac:dyDescent="0.25">
      <c r="A12369">
        <v>23922</v>
      </c>
      <c r="B12369">
        <v>2</v>
      </c>
      <c r="C12369">
        <v>17.390633333333302</v>
      </c>
      <c r="D12369">
        <v>3</v>
      </c>
      <c r="E12369">
        <v>460.53853170315199</v>
      </c>
      <c r="F12369">
        <v>1378.59376570882</v>
      </c>
      <c r="G12369">
        <v>1.6570881643929199E-4</v>
      </c>
      <c r="H12369">
        <v>0.120201353349741</v>
      </c>
      <c r="I12369" s="9" t="s">
        <v>4598</v>
      </c>
      <c r="J12369" t="s">
        <v>12956</v>
      </c>
      <c r="L12369" t="s">
        <v>518</v>
      </c>
      <c r="M12369" t="s">
        <v>520</v>
      </c>
      <c r="N12369" t="s">
        <v>4621</v>
      </c>
      <c r="O12369" s="1">
        <v>0.411766297612216</v>
      </c>
      <c r="P12369" s="6">
        <v>907.75678162868599</v>
      </c>
      <c r="Q12369" s="6">
        <v>341.84888515870398</v>
      </c>
      <c r="R12369" s="6">
        <v>1135.4582088243601</v>
      </c>
      <c r="S12369" s="6">
        <v>795.97501033052504</v>
      </c>
      <c r="T12369">
        <v>0</v>
      </c>
      <c r="U12369">
        <v>0</v>
      </c>
      <c r="V12369">
        <v>0</v>
      </c>
      <c r="W12369">
        <v>0</v>
      </c>
    </row>
    <row r="12370" spans="1:23" x14ac:dyDescent="0.25">
      <c r="A12370">
        <v>39436</v>
      </c>
      <c r="B12370">
        <v>2</v>
      </c>
      <c r="C12370">
        <v>17.390633333333302</v>
      </c>
      <c r="D12370">
        <v>2</v>
      </c>
      <c r="E12370">
        <v>690.30396984684705</v>
      </c>
      <c r="F12370">
        <v>1378.5933867599299</v>
      </c>
      <c r="G12370">
        <v>-2.1324006570466701E-4</v>
      </c>
      <c r="H12370">
        <v>-0.15467942525242201</v>
      </c>
      <c r="I12370" s="9">
        <v>34.89</v>
      </c>
      <c r="J12370" t="s">
        <v>12956</v>
      </c>
      <c r="L12370" t="s">
        <v>518</v>
      </c>
      <c r="M12370" t="s">
        <v>520</v>
      </c>
      <c r="N12370" t="s">
        <v>4621</v>
      </c>
      <c r="O12370" s="1">
        <v>0.26624292805932898</v>
      </c>
      <c r="P12370" s="6">
        <v>782.20759180591801</v>
      </c>
      <c r="Q12370" s="6">
        <v>305.01613599643503</v>
      </c>
      <c r="R12370" s="6">
        <v>1445.6026193258899</v>
      </c>
      <c r="S12370" s="6">
        <v>855.98956856788504</v>
      </c>
      <c r="T12370">
        <v>0</v>
      </c>
      <c r="U12370">
        <v>0</v>
      </c>
      <c r="V12370">
        <v>0</v>
      </c>
      <c r="W12370">
        <v>1</v>
      </c>
    </row>
    <row r="12371" spans="1:23" x14ac:dyDescent="0.25">
      <c r="A12371">
        <v>6195</v>
      </c>
      <c r="B12371">
        <v>3</v>
      </c>
      <c r="C12371">
        <v>71.317449999999994</v>
      </c>
      <c r="D12371">
        <v>2</v>
      </c>
      <c r="E12371">
        <v>662.83996693882</v>
      </c>
      <c r="F12371">
        <v>1323.6653809438801</v>
      </c>
      <c r="G12371">
        <v>-1.6190561188977901E-3</v>
      </c>
      <c r="H12371">
        <v>-1.22315969114421</v>
      </c>
      <c r="I12371" s="9">
        <v>23.42</v>
      </c>
      <c r="J12371" t="s">
        <v>8992</v>
      </c>
      <c r="L12371" t="s">
        <v>518</v>
      </c>
      <c r="M12371" t="s">
        <v>520</v>
      </c>
      <c r="N12371" t="s">
        <v>4621</v>
      </c>
      <c r="O12371" s="1">
        <v>0.678881704022401</v>
      </c>
      <c r="P12371" s="6">
        <v>10685.542048085599</v>
      </c>
      <c r="Q12371" s="6">
        <v>5270.7884967110103</v>
      </c>
      <c r="R12371" s="6">
        <v>10618.9651260381</v>
      </c>
      <c r="S12371" s="6">
        <v>7696.7891901795801</v>
      </c>
      <c r="T12371">
        <v>0</v>
      </c>
      <c r="U12371">
        <v>0</v>
      </c>
      <c r="V12371">
        <v>1</v>
      </c>
      <c r="W12371">
        <v>2</v>
      </c>
    </row>
    <row r="12372" spans="1:23" x14ac:dyDescent="0.25">
      <c r="A12372">
        <v>9505</v>
      </c>
      <c r="B12372">
        <v>3</v>
      </c>
      <c r="C12372">
        <v>67.903850000000006</v>
      </c>
      <c r="D12372">
        <v>2</v>
      </c>
      <c r="E12372">
        <v>797.883378059601</v>
      </c>
      <c r="F12372">
        <v>1593.7522031854401</v>
      </c>
      <c r="G12372">
        <v>3.18544152833056E-6</v>
      </c>
      <c r="H12372">
        <v>1.99870565093529E-3</v>
      </c>
      <c r="I12372" s="9">
        <v>23.41</v>
      </c>
      <c r="J12372" t="s">
        <v>8991</v>
      </c>
      <c r="L12372" t="s">
        <v>518</v>
      </c>
      <c r="M12372" t="s">
        <v>520</v>
      </c>
      <c r="N12372" t="s">
        <v>4621</v>
      </c>
      <c r="O12372" s="1">
        <v>0.61305208913962606</v>
      </c>
      <c r="P12372" s="6">
        <v>9570.8909099975008</v>
      </c>
      <c r="Q12372" s="6">
        <v>10074.8009946562</v>
      </c>
      <c r="R12372" s="6">
        <v>17273.9938328567</v>
      </c>
      <c r="S12372" s="6">
        <v>8507.6752289374108</v>
      </c>
      <c r="T12372">
        <v>1</v>
      </c>
      <c r="U12372">
        <v>0</v>
      </c>
      <c r="V12372">
        <v>1</v>
      </c>
      <c r="W12372">
        <v>1</v>
      </c>
    </row>
    <row r="12373" spans="1:23" x14ac:dyDescent="0.25">
      <c r="A12373">
        <v>17028</v>
      </c>
      <c r="B12373">
        <v>3</v>
      </c>
      <c r="C12373">
        <v>37.9694</v>
      </c>
      <c r="D12373">
        <v>2</v>
      </c>
      <c r="E12373">
        <v>565.27257568668995</v>
      </c>
      <c r="F12373">
        <v>1128.53059843962</v>
      </c>
      <c r="G12373">
        <v>7.9843961998449199E-4</v>
      </c>
      <c r="H12373">
        <v>0.70750424134523704</v>
      </c>
      <c r="I12373" s="9">
        <v>22.41</v>
      </c>
      <c r="J12373" t="s">
        <v>12957</v>
      </c>
      <c r="L12373" t="s">
        <v>518</v>
      </c>
      <c r="M12373" t="s">
        <v>520</v>
      </c>
      <c r="N12373" t="s">
        <v>4621</v>
      </c>
      <c r="O12373" s="1">
        <v>0.14360804623655599</v>
      </c>
      <c r="P12373" s="6">
        <v>989.76321206380203</v>
      </c>
      <c r="Q12373" s="6">
        <v>799.31243935215196</v>
      </c>
      <c r="R12373" s="6">
        <v>3890.7457972879902</v>
      </c>
      <c r="S12373" s="6">
        <v>1639.95694653237</v>
      </c>
      <c r="T12373">
        <v>0</v>
      </c>
      <c r="U12373">
        <v>0</v>
      </c>
      <c r="V12373">
        <v>1</v>
      </c>
      <c r="W12373">
        <v>0</v>
      </c>
    </row>
    <row r="12374" spans="1:23" x14ac:dyDescent="0.25">
      <c r="A12374">
        <v>27976</v>
      </c>
      <c r="B12374">
        <v>3</v>
      </c>
      <c r="C12374">
        <v>17.483216666666699</v>
      </c>
      <c r="D12374">
        <v>2</v>
      </c>
      <c r="E12374">
        <v>690.30398441408897</v>
      </c>
      <c r="F12374">
        <v>1378.5934158944201</v>
      </c>
      <c r="G12374">
        <v>-1.8410558277537299E-4</v>
      </c>
      <c r="H12374">
        <v>-0.13354594332613601</v>
      </c>
      <c r="I12374" s="9">
        <v>22.93</v>
      </c>
      <c r="J12374" t="s">
        <v>12956</v>
      </c>
      <c r="L12374" t="s">
        <v>518</v>
      </c>
      <c r="M12374" t="s">
        <v>520</v>
      </c>
      <c r="N12374" t="s">
        <v>4621</v>
      </c>
      <c r="O12374" s="1">
        <v>0.60262068967710203</v>
      </c>
      <c r="P12374" s="6">
        <v>634.84950729722095</v>
      </c>
      <c r="Q12374" s="6">
        <v>2956.0293101295401</v>
      </c>
      <c r="R12374" s="6">
        <v>1347.97336661951</v>
      </c>
      <c r="S12374" s="6">
        <v>430.942307192849</v>
      </c>
      <c r="T12374">
        <v>0</v>
      </c>
      <c r="U12374">
        <v>0</v>
      </c>
      <c r="V12374">
        <v>1</v>
      </c>
      <c r="W12374">
        <v>1</v>
      </c>
    </row>
    <row r="12375" spans="1:23" x14ac:dyDescent="0.25">
      <c r="A12375">
        <v>8273</v>
      </c>
      <c r="B12375">
        <v>2</v>
      </c>
      <c r="C12375">
        <v>23.431066666666698</v>
      </c>
      <c r="D12375">
        <v>2</v>
      </c>
      <c r="E12375">
        <v>678.32545822121995</v>
      </c>
      <c r="F12375">
        <v>1354.63636350868</v>
      </c>
      <c r="G12375">
        <v>-3.6491319406195503E-5</v>
      </c>
      <c r="H12375">
        <v>-2.6938091583981898E-2</v>
      </c>
      <c r="I12375" s="9">
        <v>39.26</v>
      </c>
      <c r="J12375" t="s">
        <v>12958</v>
      </c>
      <c r="L12375" t="s">
        <v>2582</v>
      </c>
      <c r="M12375" t="s">
        <v>2584</v>
      </c>
      <c r="N12375" t="s">
        <v>4621</v>
      </c>
      <c r="O12375" s="1">
        <v>0.65468260576256698</v>
      </c>
      <c r="P12375" s="6">
        <v>6823.3579779224901</v>
      </c>
      <c r="Q12375" s="6">
        <v>28275.239204091798</v>
      </c>
      <c r="R12375" s="6">
        <v>10745.0401699505</v>
      </c>
      <c r="S12375" s="6">
        <v>8482.1517279595791</v>
      </c>
      <c r="T12375">
        <v>1</v>
      </c>
      <c r="U12375">
        <v>0</v>
      </c>
      <c r="V12375">
        <v>1</v>
      </c>
      <c r="W12375">
        <v>1</v>
      </c>
    </row>
    <row r="12376" spans="1:23" x14ac:dyDescent="0.25">
      <c r="A12376">
        <v>17124</v>
      </c>
      <c r="B12376">
        <v>2</v>
      </c>
      <c r="C12376">
        <v>137.85791666666699</v>
      </c>
      <c r="D12376">
        <v>3</v>
      </c>
      <c r="E12376">
        <v>1038.1641374064</v>
      </c>
      <c r="F12376">
        <v>3111.4705828185602</v>
      </c>
      <c r="G12376">
        <v>3.2828185626385701E-3</v>
      </c>
      <c r="H12376">
        <v>1.05507088653593</v>
      </c>
      <c r="I12376" s="9">
        <v>31.81</v>
      </c>
      <c r="J12376" t="s">
        <v>8625</v>
      </c>
      <c r="L12376" t="s">
        <v>2582</v>
      </c>
      <c r="M12376" t="s">
        <v>2584</v>
      </c>
      <c r="N12376" t="s">
        <v>4621</v>
      </c>
      <c r="O12376" s="1">
        <v>0.73450423755134997</v>
      </c>
      <c r="P12376" s="6">
        <v>11695.630401751199</v>
      </c>
      <c r="Q12376" s="6">
        <v>9613.85325053831</v>
      </c>
      <c r="R12376" s="6">
        <v>2008.04910161314</v>
      </c>
      <c r="S12376" s="6">
        <v>21981.187118219001</v>
      </c>
      <c r="T12376">
        <v>1</v>
      </c>
      <c r="U12376">
        <v>0</v>
      </c>
      <c r="V12376">
        <v>0</v>
      </c>
      <c r="W12376">
        <v>2</v>
      </c>
    </row>
    <row r="12377" spans="1:23" x14ac:dyDescent="0.25">
      <c r="A12377">
        <v>18877</v>
      </c>
      <c r="B12377">
        <v>2</v>
      </c>
      <c r="C12377">
        <v>79.490133333333304</v>
      </c>
      <c r="D12377">
        <v>3</v>
      </c>
      <c r="E12377">
        <v>444.91897308782598</v>
      </c>
      <c r="F12377">
        <v>1331.7350898628399</v>
      </c>
      <c r="G12377">
        <v>8.9862839331544806E-5</v>
      </c>
      <c r="H12377">
        <v>6.7478018773663606E-2</v>
      </c>
      <c r="I12377" s="9">
        <v>32.89</v>
      </c>
      <c r="J12377" t="s">
        <v>12959</v>
      </c>
      <c r="L12377" t="s">
        <v>2582</v>
      </c>
      <c r="M12377" t="s">
        <v>2584</v>
      </c>
      <c r="N12377" t="s">
        <v>4621</v>
      </c>
      <c r="O12377" s="1">
        <v>0.41791143113554802</v>
      </c>
      <c r="P12377" s="6">
        <v>905.01897896778803</v>
      </c>
      <c r="Q12377" s="6">
        <v>0</v>
      </c>
      <c r="R12377" s="6">
        <v>402.72359431150801</v>
      </c>
      <c r="S12377" s="6">
        <v>2887.2249418257102</v>
      </c>
      <c r="T12377">
        <v>0</v>
      </c>
      <c r="U12377">
        <v>0</v>
      </c>
      <c r="V12377">
        <v>0</v>
      </c>
      <c r="W12377">
        <v>1</v>
      </c>
    </row>
    <row r="12378" spans="1:23" x14ac:dyDescent="0.25">
      <c r="A12378">
        <v>22821</v>
      </c>
      <c r="B12378">
        <v>2</v>
      </c>
      <c r="C12378">
        <v>16.6336166666667</v>
      </c>
      <c r="D12378">
        <v>3</v>
      </c>
      <c r="E12378">
        <v>413.558236784641</v>
      </c>
      <c r="F12378">
        <v>1237.6528809532799</v>
      </c>
      <c r="G12378">
        <v>1.8095328346134901E-4</v>
      </c>
      <c r="H12378">
        <v>0.14620683448704899</v>
      </c>
      <c r="I12378" s="9">
        <v>26.65</v>
      </c>
      <c r="J12378" t="s">
        <v>8626</v>
      </c>
      <c r="L12378" t="s">
        <v>2582</v>
      </c>
      <c r="M12378" t="s">
        <v>2584</v>
      </c>
      <c r="N12378" t="s">
        <v>4621</v>
      </c>
      <c r="O12378" s="1">
        <v>0.80108890082400097</v>
      </c>
      <c r="P12378" s="6">
        <v>549.26950797502798</v>
      </c>
      <c r="Q12378" s="6">
        <v>414.26193338012098</v>
      </c>
      <c r="R12378" s="6">
        <v>156.40594107239301</v>
      </c>
      <c r="S12378" s="6">
        <v>880.19771608418</v>
      </c>
      <c r="T12378">
        <v>0</v>
      </c>
      <c r="U12378">
        <v>0</v>
      </c>
      <c r="V12378">
        <v>0</v>
      </c>
      <c r="W12378">
        <v>1</v>
      </c>
    </row>
    <row r="12379" spans="1:23" x14ac:dyDescent="0.25">
      <c r="A12379">
        <v>28039</v>
      </c>
      <c r="B12379">
        <v>2</v>
      </c>
      <c r="C12379">
        <v>16.6336166666667</v>
      </c>
      <c r="D12379">
        <v>2</v>
      </c>
      <c r="E12379">
        <v>619.83368951805096</v>
      </c>
      <c r="F12379">
        <v>1237.65282610234</v>
      </c>
      <c r="G12379">
        <v>1.2610234193744001E-4</v>
      </c>
      <c r="H12379">
        <v>0.101888309973743</v>
      </c>
      <c r="I12379" s="9">
        <v>13.99</v>
      </c>
      <c r="J12379" t="s">
        <v>8626</v>
      </c>
      <c r="L12379" t="s">
        <v>2582</v>
      </c>
      <c r="M12379" t="s">
        <v>2584</v>
      </c>
      <c r="N12379" t="s">
        <v>4621</v>
      </c>
      <c r="O12379" s="1">
        <v>0.85193391998786705</v>
      </c>
      <c r="P12379" s="6">
        <v>806.56187283805798</v>
      </c>
      <c r="Q12379" s="6">
        <v>364.46312795647202</v>
      </c>
      <c r="R12379" s="6">
        <v>162.75462098373501</v>
      </c>
      <c r="S12379" s="6">
        <v>1154.41880469439</v>
      </c>
      <c r="T12379">
        <v>0</v>
      </c>
      <c r="U12379">
        <v>0</v>
      </c>
      <c r="V12379">
        <v>0</v>
      </c>
      <c r="W12379">
        <v>1</v>
      </c>
    </row>
    <row r="12380" spans="1:23" x14ac:dyDescent="0.25">
      <c r="A12380">
        <v>10566</v>
      </c>
      <c r="B12380">
        <v>3</v>
      </c>
      <c r="C12380">
        <v>23.578150000000001</v>
      </c>
      <c r="D12380">
        <v>2</v>
      </c>
      <c r="E12380">
        <v>678.32603363210899</v>
      </c>
      <c r="F12380">
        <v>1354.6375143304599</v>
      </c>
      <c r="G12380">
        <v>1.1143304582219599E-3</v>
      </c>
      <c r="H12380">
        <v>0.82260483936645801</v>
      </c>
      <c r="I12380" s="9">
        <v>17.11</v>
      </c>
      <c r="J12380" t="s">
        <v>12958</v>
      </c>
      <c r="L12380" t="s">
        <v>2582</v>
      </c>
      <c r="M12380" t="s">
        <v>2584</v>
      </c>
      <c r="N12380" t="s">
        <v>4621</v>
      </c>
      <c r="O12380" s="1">
        <v>0.58761825324558203</v>
      </c>
      <c r="P12380" s="6">
        <v>2392.7965090683601</v>
      </c>
      <c r="Q12380" s="6">
        <v>5798.7045882304501</v>
      </c>
      <c r="R12380" s="6">
        <v>182.48771403147501</v>
      </c>
      <c r="S12380" s="6">
        <v>6926.2044948604398</v>
      </c>
      <c r="T12380">
        <v>0</v>
      </c>
      <c r="U12380">
        <v>0</v>
      </c>
      <c r="V12380">
        <v>0</v>
      </c>
      <c r="W12380">
        <v>1</v>
      </c>
    </row>
    <row r="12381" spans="1:23" x14ac:dyDescent="0.25">
      <c r="A12381">
        <v>13447</v>
      </c>
      <c r="B12381">
        <v>3</v>
      </c>
      <c r="C12381">
        <v>42.332266666666698</v>
      </c>
      <c r="D12381">
        <v>2</v>
      </c>
      <c r="E12381">
        <v>476.30316566523499</v>
      </c>
      <c r="F12381">
        <v>950.59177839670997</v>
      </c>
      <c r="G12381">
        <v>4.7839671026395103E-4</v>
      </c>
      <c r="H12381">
        <v>0.50326224347303705</v>
      </c>
      <c r="I12381" s="9">
        <v>20.350000000000001</v>
      </c>
      <c r="J12381" t="s">
        <v>8624</v>
      </c>
      <c r="L12381" t="s">
        <v>2582</v>
      </c>
      <c r="M12381" t="s">
        <v>2584</v>
      </c>
      <c r="N12381" t="s">
        <v>4621</v>
      </c>
      <c r="O12381" s="1">
        <v>0.67530684845937206</v>
      </c>
      <c r="P12381" s="6">
        <v>625.86226950243395</v>
      </c>
      <c r="Q12381" s="6">
        <v>272.80631248478102</v>
      </c>
      <c r="R12381" s="6">
        <v>0</v>
      </c>
      <c r="S12381" s="6">
        <v>4179.7833638709599</v>
      </c>
      <c r="T12381">
        <v>0</v>
      </c>
      <c r="U12381">
        <v>0</v>
      </c>
      <c r="V12381">
        <v>0</v>
      </c>
      <c r="W12381">
        <v>1</v>
      </c>
    </row>
    <row r="12382" spans="1:23" x14ac:dyDescent="0.25">
      <c r="A12382">
        <v>8400</v>
      </c>
      <c r="B12382">
        <v>2</v>
      </c>
      <c r="C12382">
        <v>109.936333333333</v>
      </c>
      <c r="D12382">
        <v>2</v>
      </c>
      <c r="E12382">
        <v>753.33889065719802</v>
      </c>
      <c r="F12382">
        <v>1504.66322838064</v>
      </c>
      <c r="G12382">
        <v>9.28380635741632E-4</v>
      </c>
      <c r="H12382">
        <v>0.61700265617184202</v>
      </c>
      <c r="I12382" s="9">
        <v>30.66</v>
      </c>
      <c r="J12382" t="s">
        <v>8593</v>
      </c>
      <c r="L12382" t="s">
        <v>748</v>
      </c>
      <c r="M12382" t="s">
        <v>750</v>
      </c>
      <c r="N12382" t="s">
        <v>4621</v>
      </c>
      <c r="O12382" s="1">
        <v>0.872221009923004</v>
      </c>
      <c r="P12382" s="6">
        <v>14794.7437640303</v>
      </c>
      <c r="Q12382" s="6">
        <v>8932.0527681235108</v>
      </c>
      <c r="R12382" s="6">
        <v>3765.4567441459799</v>
      </c>
      <c r="S12382" s="6">
        <v>24624.9159919661</v>
      </c>
      <c r="T12382">
        <v>0</v>
      </c>
      <c r="U12382">
        <v>0</v>
      </c>
      <c r="V12382">
        <v>0</v>
      </c>
      <c r="W12382">
        <v>1</v>
      </c>
    </row>
    <row r="12383" spans="1:23" x14ac:dyDescent="0.25">
      <c r="A12383">
        <v>8582</v>
      </c>
      <c r="B12383">
        <v>2</v>
      </c>
      <c r="C12383">
        <v>56.822749999999999</v>
      </c>
      <c r="D12383">
        <v>2</v>
      </c>
      <c r="E12383">
        <v>688.38265909214999</v>
      </c>
      <c r="F12383">
        <v>1374.7507652505401</v>
      </c>
      <c r="G12383">
        <v>6.5250540956185405E-5</v>
      </c>
      <c r="H12383">
        <v>4.7463544449321202E-2</v>
      </c>
      <c r="I12383" s="9">
        <v>24.05</v>
      </c>
      <c r="J12383" t="s">
        <v>8595</v>
      </c>
      <c r="L12383" t="s">
        <v>748</v>
      </c>
      <c r="M12383" t="s">
        <v>750</v>
      </c>
      <c r="N12383" t="s">
        <v>4621</v>
      </c>
      <c r="O12383" s="1">
        <v>0.63672451425613397</v>
      </c>
      <c r="P12383" s="6">
        <v>7891.5912722557296</v>
      </c>
      <c r="Q12383" s="6">
        <v>10932.1776791229</v>
      </c>
      <c r="R12383" s="6">
        <v>1077.65512218706</v>
      </c>
      <c r="S12383" s="6">
        <v>17197.462103979698</v>
      </c>
      <c r="T12383">
        <v>0</v>
      </c>
      <c r="U12383">
        <v>0</v>
      </c>
      <c r="V12383">
        <v>0</v>
      </c>
      <c r="W12383">
        <v>1</v>
      </c>
    </row>
    <row r="12384" spans="1:23" x14ac:dyDescent="0.25">
      <c r="A12384">
        <v>23791</v>
      </c>
      <c r="B12384">
        <v>2</v>
      </c>
      <c r="C12384">
        <v>56.690800000000003</v>
      </c>
      <c r="D12384">
        <v>3</v>
      </c>
      <c r="E12384">
        <v>459.25603825957199</v>
      </c>
      <c r="F12384">
        <v>1374.7462853780801</v>
      </c>
      <c r="G12384">
        <v>-4.4146219249796602E-3</v>
      </c>
      <c r="H12384">
        <v>-3.2112163499750599</v>
      </c>
      <c r="I12384" s="9" t="s">
        <v>4598</v>
      </c>
      <c r="J12384" t="s">
        <v>8595</v>
      </c>
      <c r="L12384" t="s">
        <v>748</v>
      </c>
      <c r="M12384" t="s">
        <v>750</v>
      </c>
      <c r="N12384" t="s">
        <v>4621</v>
      </c>
      <c r="O12384" s="1">
        <v>0.34488206466288002</v>
      </c>
      <c r="P12384" s="6">
        <v>2807.4507900006902</v>
      </c>
      <c r="Q12384" s="6">
        <v>3621.7255281528601</v>
      </c>
      <c r="R12384" s="6">
        <v>160.26281771351901</v>
      </c>
      <c r="S12384" s="6">
        <v>2337.3553598460298</v>
      </c>
      <c r="T12384">
        <v>0</v>
      </c>
      <c r="U12384">
        <v>0</v>
      </c>
      <c r="V12384">
        <v>0</v>
      </c>
      <c r="W12384">
        <v>0</v>
      </c>
    </row>
    <row r="12385" spans="1:23" x14ac:dyDescent="0.25">
      <c r="A12385">
        <v>10391</v>
      </c>
      <c r="B12385">
        <v>2</v>
      </c>
      <c r="C12385">
        <v>66.712400000000002</v>
      </c>
      <c r="D12385">
        <v>2</v>
      </c>
      <c r="E12385">
        <v>539.78564792560496</v>
      </c>
      <c r="F12385">
        <v>1077.55674291745</v>
      </c>
      <c r="G12385">
        <v>4.2917450628010597E-5</v>
      </c>
      <c r="H12385">
        <v>3.9828484782295497E-2</v>
      </c>
      <c r="I12385" s="9">
        <v>20.67</v>
      </c>
      <c r="J12385" t="s">
        <v>8594</v>
      </c>
      <c r="L12385" t="s">
        <v>748</v>
      </c>
      <c r="M12385" t="s">
        <v>750</v>
      </c>
      <c r="N12385" t="s">
        <v>4621</v>
      </c>
      <c r="O12385" s="1">
        <v>0.75504871276006402</v>
      </c>
      <c r="P12385" s="6">
        <v>4159.34058709296</v>
      </c>
      <c r="Q12385" s="6">
        <v>1728.5759046896001</v>
      </c>
      <c r="R12385" s="6">
        <v>281.11353728171798</v>
      </c>
      <c r="S12385" s="6">
        <v>7568.3015339582198</v>
      </c>
      <c r="T12385">
        <v>1</v>
      </c>
      <c r="U12385">
        <v>0</v>
      </c>
      <c r="V12385">
        <v>0</v>
      </c>
      <c r="W12385">
        <v>1</v>
      </c>
    </row>
    <row r="12386" spans="1:23" x14ac:dyDescent="0.25">
      <c r="A12386">
        <v>19563</v>
      </c>
      <c r="B12386">
        <v>2</v>
      </c>
      <c r="C12386">
        <v>132.99095</v>
      </c>
      <c r="D12386">
        <v>2</v>
      </c>
      <c r="E12386">
        <v>1049.5761375905199</v>
      </c>
      <c r="F12386">
        <v>2097.1377222472702</v>
      </c>
      <c r="G12386">
        <v>2.0222472730893099E-3</v>
      </c>
      <c r="H12386">
        <v>0.96429013777663797</v>
      </c>
      <c r="I12386" s="9">
        <v>20.95</v>
      </c>
      <c r="J12386" t="s">
        <v>12960</v>
      </c>
      <c r="L12386" t="s">
        <v>748</v>
      </c>
      <c r="M12386" t="s">
        <v>750</v>
      </c>
      <c r="N12386" t="s">
        <v>4621</v>
      </c>
      <c r="O12386" s="1">
        <v>0.61214102470581599</v>
      </c>
      <c r="P12386" s="6">
        <v>16532.0986293227</v>
      </c>
      <c r="Q12386" s="6">
        <v>11732.623450661</v>
      </c>
      <c r="R12386" s="6">
        <v>1143.7955720278801</v>
      </c>
      <c r="S12386" s="6">
        <v>26083.736024076301</v>
      </c>
      <c r="T12386">
        <v>0</v>
      </c>
      <c r="U12386">
        <v>0</v>
      </c>
      <c r="V12386">
        <v>0</v>
      </c>
      <c r="W12386">
        <v>1</v>
      </c>
    </row>
    <row r="12387" spans="1:23" x14ac:dyDescent="0.25">
      <c r="A12387">
        <v>21133</v>
      </c>
      <c r="B12387">
        <v>2</v>
      </c>
      <c r="C12387">
        <v>132.92058333333301</v>
      </c>
      <c r="D12387">
        <v>3</v>
      </c>
      <c r="E12387">
        <v>700.05263927895703</v>
      </c>
      <c r="F12387">
        <v>2097.1360884362298</v>
      </c>
      <c r="G12387">
        <v>3.8843623269713102E-4</v>
      </c>
      <c r="H12387">
        <v>0.185222268972452</v>
      </c>
      <c r="I12387" s="9">
        <v>25.4</v>
      </c>
      <c r="J12387" t="s">
        <v>12960</v>
      </c>
      <c r="L12387" t="s">
        <v>748</v>
      </c>
      <c r="M12387" t="s">
        <v>750</v>
      </c>
      <c r="N12387" t="s">
        <v>4621</v>
      </c>
      <c r="O12387" s="1">
        <v>0.62527127938816696</v>
      </c>
      <c r="P12387" s="6">
        <v>8573.6178007981507</v>
      </c>
      <c r="Q12387" s="6">
        <v>3037.3852370457998</v>
      </c>
      <c r="R12387" s="6">
        <v>513.99315646550895</v>
      </c>
      <c r="S12387" s="6">
        <v>8926.9725321068108</v>
      </c>
      <c r="T12387">
        <v>1</v>
      </c>
      <c r="U12387">
        <v>0</v>
      </c>
      <c r="V12387">
        <v>0</v>
      </c>
      <c r="W12387">
        <v>1</v>
      </c>
    </row>
    <row r="12388" spans="1:23" x14ac:dyDescent="0.25">
      <c r="A12388">
        <v>31092</v>
      </c>
      <c r="B12388">
        <v>2</v>
      </c>
      <c r="C12388">
        <v>123.81246666666701</v>
      </c>
      <c r="D12388">
        <v>3</v>
      </c>
      <c r="E12388">
        <v>837.79091993892496</v>
      </c>
      <c r="F12388">
        <v>2510.3509304161398</v>
      </c>
      <c r="G12388">
        <v>-2.3695838649473401E-3</v>
      </c>
      <c r="H12388">
        <v>-0.94392445276421599</v>
      </c>
      <c r="I12388" s="9">
        <v>41.61</v>
      </c>
      <c r="J12388" t="s">
        <v>8596</v>
      </c>
      <c r="L12388" t="s">
        <v>748</v>
      </c>
      <c r="M12388" t="s">
        <v>750</v>
      </c>
      <c r="N12388" t="s">
        <v>4621</v>
      </c>
      <c r="O12388" s="1">
        <v>0.116007857239441</v>
      </c>
      <c r="P12388" s="6">
        <v>2020.1206166291599</v>
      </c>
      <c r="Q12388" s="6">
        <v>2401.9278488684199</v>
      </c>
      <c r="R12388" s="6">
        <v>3964.9235356737699</v>
      </c>
      <c r="S12388" s="6">
        <v>7724.2843206334901</v>
      </c>
      <c r="T12388">
        <v>0</v>
      </c>
      <c r="U12388">
        <v>0</v>
      </c>
      <c r="V12388">
        <v>0</v>
      </c>
      <c r="W12388">
        <v>2</v>
      </c>
    </row>
    <row r="12389" spans="1:23" x14ac:dyDescent="0.25">
      <c r="A12389">
        <v>57037</v>
      </c>
      <c r="B12389">
        <v>2</v>
      </c>
      <c r="C12389">
        <v>123.951716666667</v>
      </c>
      <c r="D12389">
        <v>4</v>
      </c>
      <c r="E12389">
        <v>628.59571741686602</v>
      </c>
      <c r="F12389">
        <v>2510.3537637999402</v>
      </c>
      <c r="G12389">
        <v>4.63799942281184E-4</v>
      </c>
      <c r="H12389">
        <v>0.18475484796549699</v>
      </c>
      <c r="I12389" s="9">
        <v>13.34</v>
      </c>
      <c r="J12389" t="s">
        <v>8596</v>
      </c>
      <c r="L12389" t="s">
        <v>748</v>
      </c>
      <c r="M12389" t="s">
        <v>750</v>
      </c>
      <c r="N12389" t="s">
        <v>4621</v>
      </c>
      <c r="O12389" s="1">
        <v>0.70393398085685699</v>
      </c>
      <c r="P12389" s="6">
        <v>60.177815555169602</v>
      </c>
      <c r="Q12389" s="6">
        <v>625.25614538732998</v>
      </c>
      <c r="R12389" s="6">
        <v>2.4363826485945199</v>
      </c>
      <c r="S12389" s="6">
        <v>920.61622483122198</v>
      </c>
      <c r="T12389">
        <v>0</v>
      </c>
      <c r="U12389">
        <v>0</v>
      </c>
      <c r="V12389">
        <v>0</v>
      </c>
      <c r="W12389">
        <v>1</v>
      </c>
    </row>
    <row r="12390" spans="1:23" x14ac:dyDescent="0.25">
      <c r="A12390">
        <v>8528</v>
      </c>
      <c r="B12390">
        <v>2</v>
      </c>
      <c r="C12390">
        <v>109.455783333333</v>
      </c>
      <c r="D12390">
        <v>4</v>
      </c>
      <c r="E12390">
        <v>809.62056217105805</v>
      </c>
      <c r="F12390">
        <v>3234.4531428167102</v>
      </c>
      <c r="G12390">
        <v>8.4281671388453095E-4</v>
      </c>
      <c r="H12390">
        <v>0.26057478537696499</v>
      </c>
      <c r="I12390" s="9">
        <v>30.99</v>
      </c>
      <c r="J12390" t="s">
        <v>12961</v>
      </c>
      <c r="L12390" t="s">
        <v>455</v>
      </c>
      <c r="M12390" t="s">
        <v>457</v>
      </c>
      <c r="N12390" t="s">
        <v>4621</v>
      </c>
      <c r="O12390" s="1">
        <v>0.94827483945021596</v>
      </c>
      <c r="P12390" s="6">
        <v>14581.150160676099</v>
      </c>
      <c r="Q12390" s="6">
        <v>3709.0612726744298</v>
      </c>
      <c r="R12390" s="6">
        <v>2469.2880431683702</v>
      </c>
      <c r="S12390" s="6">
        <v>26787.7860084243</v>
      </c>
      <c r="T12390">
        <v>0</v>
      </c>
      <c r="U12390">
        <v>0</v>
      </c>
      <c r="V12390">
        <v>0</v>
      </c>
      <c r="W12390">
        <v>1</v>
      </c>
    </row>
    <row r="12391" spans="1:23" x14ac:dyDescent="0.25">
      <c r="A12391">
        <v>19056</v>
      </c>
      <c r="B12391">
        <v>2</v>
      </c>
      <c r="C12391">
        <v>109.455783333333</v>
      </c>
      <c r="D12391">
        <v>3</v>
      </c>
      <c r="E12391">
        <v>1079.15940437011</v>
      </c>
      <c r="F12391">
        <v>3234.4563837096998</v>
      </c>
      <c r="G12391">
        <v>4.0837097021722002E-3</v>
      </c>
      <c r="H12391">
        <v>1.26256606170145</v>
      </c>
      <c r="I12391" s="9">
        <v>27.5</v>
      </c>
      <c r="J12391" t="s">
        <v>12961</v>
      </c>
      <c r="L12391" t="s">
        <v>455</v>
      </c>
      <c r="M12391" t="s">
        <v>457</v>
      </c>
      <c r="N12391" t="s">
        <v>4621</v>
      </c>
      <c r="O12391" s="1">
        <v>0.85324407373561995</v>
      </c>
      <c r="P12391" s="6">
        <v>5900.81161774865</v>
      </c>
      <c r="Q12391" s="6">
        <v>2883.6001939176499</v>
      </c>
      <c r="R12391" s="6">
        <v>438.27572505957397</v>
      </c>
      <c r="S12391" s="6">
        <v>17627.684214411001</v>
      </c>
      <c r="T12391">
        <v>0</v>
      </c>
      <c r="U12391">
        <v>0</v>
      </c>
      <c r="V12391">
        <v>0</v>
      </c>
      <c r="W12391">
        <v>2</v>
      </c>
    </row>
    <row r="12392" spans="1:23" x14ac:dyDescent="0.25">
      <c r="A12392">
        <v>12600</v>
      </c>
      <c r="B12392">
        <v>2</v>
      </c>
      <c r="C12392">
        <v>107.44445</v>
      </c>
      <c r="D12392">
        <v>2</v>
      </c>
      <c r="E12392">
        <v>721.34005645088996</v>
      </c>
      <c r="F12392">
        <v>1440.66555996802</v>
      </c>
      <c r="G12392">
        <v>-5.1400319798631201E-3</v>
      </c>
      <c r="H12392">
        <v>-3.5678048979986401</v>
      </c>
      <c r="I12392" s="9">
        <v>26.46</v>
      </c>
      <c r="J12392" t="s">
        <v>9228</v>
      </c>
      <c r="L12392" t="s">
        <v>455</v>
      </c>
      <c r="M12392" t="s">
        <v>457</v>
      </c>
      <c r="N12392" t="s">
        <v>4621</v>
      </c>
      <c r="O12392" s="1">
        <v>0.66167442951452904</v>
      </c>
      <c r="P12392" s="6">
        <v>13048.0877334774</v>
      </c>
      <c r="Q12392" s="6">
        <v>56882.913681172096</v>
      </c>
      <c r="R12392" s="6">
        <v>32025.685959436301</v>
      </c>
      <c r="S12392" s="6">
        <v>8441.0482383259005</v>
      </c>
      <c r="T12392">
        <v>0</v>
      </c>
      <c r="U12392">
        <v>0</v>
      </c>
      <c r="V12392">
        <v>0</v>
      </c>
      <c r="W12392">
        <v>1</v>
      </c>
    </row>
    <row r="12393" spans="1:23" x14ac:dyDescent="0.25">
      <c r="A12393">
        <v>18992</v>
      </c>
      <c r="B12393">
        <v>2</v>
      </c>
      <c r="C12393">
        <v>97.414599999999993</v>
      </c>
      <c r="D12393">
        <v>2</v>
      </c>
      <c r="E12393">
        <v>631.34525010642301</v>
      </c>
      <c r="F12393">
        <v>1260.67594727909</v>
      </c>
      <c r="G12393">
        <v>1.24727908519162E-3</v>
      </c>
      <c r="H12393">
        <v>0.98937424951228203</v>
      </c>
      <c r="I12393" s="9">
        <v>20.66</v>
      </c>
      <c r="J12393" t="s">
        <v>12962</v>
      </c>
      <c r="L12393" t="s">
        <v>455</v>
      </c>
      <c r="M12393" t="s">
        <v>457</v>
      </c>
      <c r="N12393" t="s">
        <v>4621</v>
      </c>
      <c r="O12393" s="1">
        <v>0.68425562530054396</v>
      </c>
      <c r="P12393" s="6">
        <v>2416.9256085808702</v>
      </c>
      <c r="Q12393" s="6">
        <v>428.421168565188</v>
      </c>
      <c r="R12393" s="6">
        <v>649.62403368754701</v>
      </c>
      <c r="S12393" s="6">
        <v>6001.4950991034902</v>
      </c>
      <c r="T12393">
        <v>0</v>
      </c>
      <c r="U12393">
        <v>0</v>
      </c>
      <c r="V12393">
        <v>0</v>
      </c>
      <c r="W12393">
        <v>1</v>
      </c>
    </row>
    <row r="12394" spans="1:23" x14ac:dyDescent="0.25">
      <c r="A12394">
        <v>23462</v>
      </c>
      <c r="B12394">
        <v>2</v>
      </c>
      <c r="C12394">
        <v>139.56586666666701</v>
      </c>
      <c r="D12394">
        <v>3</v>
      </c>
      <c r="E12394">
        <v>990.16588949978495</v>
      </c>
      <c r="F12394">
        <v>2967.4758390987099</v>
      </c>
      <c r="G12394">
        <v>3.1390987151098701E-3</v>
      </c>
      <c r="H12394">
        <v>1.05783575198851</v>
      </c>
      <c r="I12394" s="9">
        <v>30.52</v>
      </c>
      <c r="J12394" t="s">
        <v>12963</v>
      </c>
      <c r="L12394" t="s">
        <v>455</v>
      </c>
      <c r="M12394" t="s">
        <v>457</v>
      </c>
      <c r="N12394" t="s">
        <v>4621</v>
      </c>
      <c r="O12394" s="1">
        <v>0.84616991628999105</v>
      </c>
      <c r="P12394" s="6">
        <v>4465.4525634587799</v>
      </c>
      <c r="Q12394" s="6">
        <v>1708.5944346529</v>
      </c>
      <c r="R12394" s="6">
        <v>1018.70482296927</v>
      </c>
      <c r="S12394" s="6">
        <v>13806.5413694297</v>
      </c>
      <c r="T12394">
        <v>0</v>
      </c>
      <c r="U12394">
        <v>0</v>
      </c>
      <c r="V12394">
        <v>0</v>
      </c>
      <c r="W12394">
        <v>2</v>
      </c>
    </row>
    <row r="12395" spans="1:23" x14ac:dyDescent="0.25">
      <c r="A12395">
        <v>32829</v>
      </c>
      <c r="B12395">
        <v>2</v>
      </c>
      <c r="C12395">
        <v>133.34006666666701</v>
      </c>
      <c r="D12395">
        <v>2</v>
      </c>
      <c r="E12395">
        <v>910.97540925121996</v>
      </c>
      <c r="F12395">
        <v>1819.93626556868</v>
      </c>
      <c r="G12395">
        <v>6.6556867909639604E-4</v>
      </c>
      <c r="H12395">
        <v>0.36571001693488198</v>
      </c>
      <c r="I12395" s="9">
        <v>51.05</v>
      </c>
      <c r="J12395" t="s">
        <v>9678</v>
      </c>
      <c r="L12395" t="s">
        <v>455</v>
      </c>
      <c r="M12395" t="s">
        <v>457</v>
      </c>
      <c r="N12395" t="s">
        <v>4621</v>
      </c>
      <c r="O12395" s="1">
        <v>0.88850033708324305</v>
      </c>
      <c r="P12395" s="6">
        <v>3901.9924385962399</v>
      </c>
      <c r="Q12395" s="6">
        <v>2225.9248940357302</v>
      </c>
      <c r="R12395" s="6">
        <v>704.85363801659196</v>
      </c>
      <c r="S12395" s="6">
        <v>8256.0382815651192</v>
      </c>
      <c r="T12395">
        <v>0</v>
      </c>
      <c r="U12395">
        <v>0</v>
      </c>
      <c r="V12395">
        <v>0</v>
      </c>
      <c r="W12395">
        <v>1</v>
      </c>
    </row>
    <row r="12396" spans="1:23" x14ac:dyDescent="0.25">
      <c r="A12396">
        <v>8864</v>
      </c>
      <c r="B12396">
        <v>2</v>
      </c>
      <c r="C12396">
        <v>115.31255</v>
      </c>
      <c r="D12396">
        <v>3</v>
      </c>
      <c r="E12396">
        <v>670.34853612384802</v>
      </c>
      <c r="F12396">
        <v>2008.0237789708999</v>
      </c>
      <c r="G12396">
        <v>1.278970903968E-3</v>
      </c>
      <c r="H12396">
        <v>0.636930564258121</v>
      </c>
      <c r="I12396" s="9">
        <v>44.19</v>
      </c>
      <c r="J12396" t="s">
        <v>9375</v>
      </c>
      <c r="L12396" t="s">
        <v>1898</v>
      </c>
      <c r="M12396" t="s">
        <v>1899</v>
      </c>
      <c r="N12396" t="s">
        <v>4577</v>
      </c>
      <c r="O12396" s="1">
        <v>0.22943855596253401</v>
      </c>
      <c r="P12396" s="6">
        <v>8364.3127075087195</v>
      </c>
      <c r="Q12396" s="6">
        <v>1542.58323352394</v>
      </c>
      <c r="R12396" s="6">
        <v>14500.2596291971</v>
      </c>
      <c r="S12396" s="6">
        <v>16106.221746941401</v>
      </c>
      <c r="T12396">
        <v>0</v>
      </c>
      <c r="U12396">
        <v>0</v>
      </c>
      <c r="V12396">
        <v>0</v>
      </c>
      <c r="W12396">
        <v>1</v>
      </c>
    </row>
    <row r="12397" spans="1:23" x14ac:dyDescent="0.25">
      <c r="A12397">
        <v>30783</v>
      </c>
      <c r="B12397">
        <v>2</v>
      </c>
      <c r="C12397">
        <v>125.626166666667</v>
      </c>
      <c r="D12397">
        <v>2</v>
      </c>
      <c r="E12397">
        <v>884.898354831093</v>
      </c>
      <c r="F12397">
        <v>1767.78215672843</v>
      </c>
      <c r="G12397">
        <v>1.3567284258897399E-3</v>
      </c>
      <c r="H12397">
        <v>0.76747548445471403</v>
      </c>
      <c r="I12397" s="9">
        <v>43.01</v>
      </c>
      <c r="J12397" t="s">
        <v>9374</v>
      </c>
      <c r="L12397" t="s">
        <v>1898</v>
      </c>
      <c r="M12397" t="s">
        <v>1899</v>
      </c>
      <c r="N12397" t="s">
        <v>4577</v>
      </c>
      <c r="O12397" s="1">
        <v>6.0108158760521198E-3</v>
      </c>
      <c r="P12397" s="6">
        <v>3221.03864384088</v>
      </c>
      <c r="Q12397" s="6">
        <v>3011.86907134291</v>
      </c>
      <c r="R12397" s="6">
        <v>5413.9058018075702</v>
      </c>
      <c r="S12397" s="6">
        <v>5755.8565800931401</v>
      </c>
      <c r="T12397">
        <v>0</v>
      </c>
      <c r="U12397">
        <v>0</v>
      </c>
      <c r="V12397">
        <v>0</v>
      </c>
      <c r="W12397">
        <v>1</v>
      </c>
    </row>
    <row r="12398" spans="1:23" x14ac:dyDescent="0.25">
      <c r="A12398">
        <v>8159</v>
      </c>
      <c r="B12398">
        <v>3</v>
      </c>
      <c r="C12398">
        <v>79.470050000000001</v>
      </c>
      <c r="D12398">
        <v>2</v>
      </c>
      <c r="E12398">
        <v>679.86040160907396</v>
      </c>
      <c r="F12398">
        <v>1357.7062502843901</v>
      </c>
      <c r="G12398">
        <v>-2.6497156113691701E-3</v>
      </c>
      <c r="H12398">
        <v>-1.9516080445294099</v>
      </c>
      <c r="I12398" s="9">
        <v>22.51</v>
      </c>
      <c r="J12398" t="s">
        <v>9373</v>
      </c>
      <c r="L12398" t="s">
        <v>1898</v>
      </c>
      <c r="M12398" t="s">
        <v>1899</v>
      </c>
      <c r="N12398" t="s">
        <v>4621</v>
      </c>
      <c r="O12398" s="1">
        <v>0.39528061328901398</v>
      </c>
      <c r="P12398" s="6">
        <v>6726.7579608669703</v>
      </c>
      <c r="Q12398" s="6">
        <v>15460.8137871574</v>
      </c>
      <c r="R12398" s="6">
        <v>20146.926263895399</v>
      </c>
      <c r="S12398" s="6">
        <v>13784.070256494</v>
      </c>
      <c r="T12398">
        <v>0</v>
      </c>
      <c r="U12398">
        <v>0</v>
      </c>
      <c r="V12398">
        <v>0</v>
      </c>
      <c r="W12398">
        <v>1</v>
      </c>
    </row>
    <row r="12399" spans="1:23" x14ac:dyDescent="0.25">
      <c r="A12399">
        <v>8248</v>
      </c>
      <c r="B12399">
        <v>3</v>
      </c>
      <c r="C12399">
        <v>30.004999999999999</v>
      </c>
      <c r="D12399">
        <v>2</v>
      </c>
      <c r="E12399">
        <v>538.29079977799802</v>
      </c>
      <c r="F12399">
        <v>1074.56704662224</v>
      </c>
      <c r="G12399">
        <v>1.46622236570693E-4</v>
      </c>
      <c r="H12399">
        <v>0.13644775078284299</v>
      </c>
      <c r="I12399" s="9">
        <v>15.84</v>
      </c>
      <c r="J12399" t="s">
        <v>12964</v>
      </c>
      <c r="L12399" t="s">
        <v>1898</v>
      </c>
      <c r="M12399" t="s">
        <v>1899</v>
      </c>
      <c r="N12399" t="s">
        <v>4621</v>
      </c>
      <c r="O12399" s="1">
        <v>4.6608987829643199E-2</v>
      </c>
      <c r="P12399" s="6">
        <v>1465.0387343525799</v>
      </c>
      <c r="Q12399" s="6">
        <v>1740.93813232876</v>
      </c>
      <c r="R12399" s="6">
        <v>4679.9541761893797</v>
      </c>
      <c r="S12399" s="6">
        <v>3260.9361659241099</v>
      </c>
      <c r="T12399">
        <v>0</v>
      </c>
      <c r="U12399">
        <v>0</v>
      </c>
      <c r="V12399">
        <v>1</v>
      </c>
      <c r="W12399">
        <v>0</v>
      </c>
    </row>
    <row r="12400" spans="1:23" x14ac:dyDescent="0.25">
      <c r="A12400">
        <v>20403</v>
      </c>
      <c r="B12400">
        <v>3</v>
      </c>
      <c r="C12400">
        <v>96.399816666666695</v>
      </c>
      <c r="D12400">
        <v>2</v>
      </c>
      <c r="E12400">
        <v>825.89112797838595</v>
      </c>
      <c r="F12400">
        <v>1649.76770302301</v>
      </c>
      <c r="G12400">
        <v>-8.9697698831514604E-4</v>
      </c>
      <c r="H12400">
        <v>-0.54369866677978096</v>
      </c>
      <c r="I12400" s="9">
        <v>25.45</v>
      </c>
      <c r="J12400" t="s">
        <v>12965</v>
      </c>
      <c r="L12400" t="s">
        <v>1898</v>
      </c>
      <c r="M12400" t="s">
        <v>1899</v>
      </c>
      <c r="N12400" t="s">
        <v>4621</v>
      </c>
      <c r="O12400" s="1">
        <v>4.9618820921296103E-2</v>
      </c>
      <c r="P12400" s="6">
        <v>830.69316405921302</v>
      </c>
      <c r="Q12400" s="6">
        <v>291.50155308495602</v>
      </c>
      <c r="R12400" s="6">
        <v>7502.1840105995898</v>
      </c>
      <c r="S12400" s="6">
        <v>4656.3387087006104</v>
      </c>
      <c r="T12400">
        <v>0</v>
      </c>
      <c r="U12400">
        <v>0</v>
      </c>
      <c r="V12400">
        <v>1</v>
      </c>
      <c r="W12400">
        <v>1</v>
      </c>
    </row>
    <row r="12401" spans="1:23" x14ac:dyDescent="0.25">
      <c r="A12401">
        <v>21928</v>
      </c>
      <c r="B12401">
        <v>3</v>
      </c>
      <c r="C12401">
        <v>126.328866666667</v>
      </c>
      <c r="D12401">
        <v>2</v>
      </c>
      <c r="E12401">
        <v>884.89811047658498</v>
      </c>
      <c r="F12401">
        <v>1767.7816680194101</v>
      </c>
      <c r="G12401">
        <v>8.6801941097292001E-4</v>
      </c>
      <c r="H12401">
        <v>0.49102208315245899</v>
      </c>
      <c r="I12401" s="9">
        <v>36.049999999999997</v>
      </c>
      <c r="J12401" t="s">
        <v>9374</v>
      </c>
      <c r="L12401" t="s">
        <v>1898</v>
      </c>
      <c r="M12401" t="s">
        <v>1899</v>
      </c>
      <c r="N12401" t="s">
        <v>4621</v>
      </c>
      <c r="O12401" s="1">
        <v>7.9075096708936907E-2</v>
      </c>
      <c r="P12401" s="6">
        <v>1534.2493331739499</v>
      </c>
      <c r="Q12401" s="6">
        <v>781.92781791057701</v>
      </c>
      <c r="R12401" s="6">
        <v>9761.8443756889592</v>
      </c>
      <c r="S12401" s="6">
        <v>4290.0492889957404</v>
      </c>
      <c r="T12401">
        <v>0</v>
      </c>
      <c r="U12401">
        <v>0</v>
      </c>
      <c r="V12401">
        <v>2</v>
      </c>
      <c r="W12401">
        <v>1</v>
      </c>
    </row>
    <row r="12402" spans="1:23" x14ac:dyDescent="0.25">
      <c r="A12402">
        <v>8893</v>
      </c>
      <c r="B12402">
        <v>2</v>
      </c>
      <c r="C12402">
        <v>100.29685000000001</v>
      </c>
      <c r="D12402">
        <v>3</v>
      </c>
      <c r="E12402">
        <v>554.97010195100199</v>
      </c>
      <c r="F12402">
        <v>1661.88847645237</v>
      </c>
      <c r="G12402">
        <v>-4.2354763263574601E-4</v>
      </c>
      <c r="H12402">
        <v>-0.254859174181707</v>
      </c>
      <c r="I12402" s="9">
        <v>22.08</v>
      </c>
      <c r="J12402" t="s">
        <v>8242</v>
      </c>
      <c r="L12402" t="s">
        <v>2197</v>
      </c>
      <c r="M12402" t="s">
        <v>2199</v>
      </c>
      <c r="N12402" t="s">
        <v>4621</v>
      </c>
      <c r="O12402" s="1">
        <v>0.39042324471899797</v>
      </c>
      <c r="P12402" s="6">
        <v>6257.5876737040599</v>
      </c>
      <c r="Q12402" s="6">
        <v>289.769701180884</v>
      </c>
      <c r="R12402" s="6">
        <v>5346.9384745464004</v>
      </c>
      <c r="S12402" s="6">
        <v>10338.8832922402</v>
      </c>
      <c r="T12402">
        <v>1</v>
      </c>
      <c r="U12402">
        <v>0</v>
      </c>
      <c r="V12402">
        <v>2</v>
      </c>
      <c r="W12402">
        <v>0</v>
      </c>
    </row>
    <row r="12403" spans="1:23" x14ac:dyDescent="0.25">
      <c r="A12403">
        <v>38315</v>
      </c>
      <c r="B12403">
        <v>2</v>
      </c>
      <c r="C12403">
        <v>100.43380000000001</v>
      </c>
      <c r="D12403">
        <v>2</v>
      </c>
      <c r="E12403">
        <v>831.94867095855602</v>
      </c>
      <c r="F12403">
        <v>1661.8827889833501</v>
      </c>
      <c r="G12403">
        <v>-6.1110166486741902E-3</v>
      </c>
      <c r="H12403">
        <v>-3.67715113126647</v>
      </c>
      <c r="I12403" s="9" t="s">
        <v>4598</v>
      </c>
      <c r="J12403" t="s">
        <v>8242</v>
      </c>
      <c r="L12403" t="s">
        <v>2197</v>
      </c>
      <c r="M12403" t="s">
        <v>2199</v>
      </c>
      <c r="N12403" t="s">
        <v>4621</v>
      </c>
      <c r="O12403" s="1">
        <v>0.53040058399282897</v>
      </c>
      <c r="P12403" s="6">
        <v>2266.9864776560898</v>
      </c>
      <c r="Q12403" s="6">
        <v>981.54640081381399</v>
      </c>
      <c r="R12403" s="6">
        <v>1551.8440599345199</v>
      </c>
      <c r="S12403" s="6">
        <v>3396.37619583376</v>
      </c>
      <c r="T12403">
        <v>0</v>
      </c>
      <c r="U12403">
        <v>0</v>
      </c>
      <c r="V12403">
        <v>0</v>
      </c>
      <c r="W12403">
        <v>0</v>
      </c>
    </row>
    <row r="12404" spans="1:23" x14ac:dyDescent="0.25">
      <c r="A12404">
        <v>10618</v>
      </c>
      <c r="B12404">
        <v>2</v>
      </c>
      <c r="C12404">
        <v>63.424183333333303</v>
      </c>
      <c r="D12404">
        <v>2</v>
      </c>
      <c r="E12404">
        <v>682.38267280676996</v>
      </c>
      <c r="F12404">
        <v>1362.75079267978</v>
      </c>
      <c r="G12404">
        <v>9.2679779982063297E-5</v>
      </c>
      <c r="H12404">
        <v>6.8009343148430101E-2</v>
      </c>
      <c r="I12404" s="9">
        <v>26.06</v>
      </c>
      <c r="J12404" t="s">
        <v>12966</v>
      </c>
      <c r="L12404" t="s">
        <v>2197</v>
      </c>
      <c r="M12404" t="s">
        <v>2199</v>
      </c>
      <c r="N12404" t="s">
        <v>4621</v>
      </c>
      <c r="O12404" s="1">
        <v>0.32432888462979997</v>
      </c>
      <c r="P12404" s="6">
        <v>5742.4925546302802</v>
      </c>
      <c r="Q12404" s="6">
        <v>1191.6980438417299</v>
      </c>
      <c r="R12404" s="6">
        <v>5633.0761064593398</v>
      </c>
      <c r="S12404" s="6">
        <v>11273.063912257499</v>
      </c>
      <c r="T12404">
        <v>1</v>
      </c>
      <c r="U12404">
        <v>0</v>
      </c>
      <c r="V12404">
        <v>0</v>
      </c>
      <c r="W12404">
        <v>1</v>
      </c>
    </row>
    <row r="12405" spans="1:23" x14ac:dyDescent="0.25">
      <c r="A12405">
        <v>13287</v>
      </c>
      <c r="B12405">
        <v>2</v>
      </c>
      <c r="C12405">
        <v>31.670383333333302</v>
      </c>
      <c r="D12405">
        <v>3</v>
      </c>
      <c r="E12405">
        <v>425.56654236495302</v>
      </c>
      <c r="F12405">
        <v>1273.6777976942201</v>
      </c>
      <c r="G12405">
        <v>-1.02305779591916E-4</v>
      </c>
      <c r="H12405">
        <v>-8.0323117478850695E-2</v>
      </c>
      <c r="I12405" s="9" t="s">
        <v>4598</v>
      </c>
      <c r="J12405" t="s">
        <v>8243</v>
      </c>
      <c r="L12405" t="s">
        <v>2197</v>
      </c>
      <c r="M12405" t="s">
        <v>2199</v>
      </c>
      <c r="N12405" t="s">
        <v>4621</v>
      </c>
      <c r="O12405" s="1">
        <v>0.34467971952236298</v>
      </c>
      <c r="P12405" s="6">
        <v>1365.6217579427</v>
      </c>
      <c r="Q12405" s="6">
        <v>130.96374472268801</v>
      </c>
      <c r="R12405" s="6">
        <v>1630.20013465791</v>
      </c>
      <c r="S12405" s="6">
        <v>1965.3507596556999</v>
      </c>
      <c r="T12405">
        <v>0</v>
      </c>
      <c r="U12405">
        <v>0</v>
      </c>
      <c r="V12405">
        <v>0</v>
      </c>
      <c r="W12405">
        <v>0</v>
      </c>
    </row>
    <row r="12406" spans="1:23" x14ac:dyDescent="0.25">
      <c r="A12406">
        <v>16880</v>
      </c>
      <c r="B12406">
        <v>2</v>
      </c>
      <c r="C12406">
        <v>31.73255</v>
      </c>
      <c r="D12406">
        <v>2</v>
      </c>
      <c r="E12406">
        <v>637.84587730392798</v>
      </c>
      <c r="F12406">
        <v>1273.6772016740999</v>
      </c>
      <c r="G12406">
        <v>-6.9832590384066905E-4</v>
      </c>
      <c r="H12406">
        <v>-0.54827512029585201</v>
      </c>
      <c r="I12406" s="9">
        <v>40.28</v>
      </c>
      <c r="J12406" t="s">
        <v>8243</v>
      </c>
      <c r="L12406" t="s">
        <v>2197</v>
      </c>
      <c r="M12406" t="s">
        <v>2199</v>
      </c>
      <c r="N12406" t="s">
        <v>4621</v>
      </c>
      <c r="O12406" s="1">
        <v>0.46262904748679701</v>
      </c>
      <c r="P12406" s="6">
        <v>2475.8524071922202</v>
      </c>
      <c r="Q12406" s="6">
        <v>395.24556603652798</v>
      </c>
      <c r="R12406" s="6">
        <v>1755.96207425632</v>
      </c>
      <c r="S12406" s="6">
        <v>3163.74800682878</v>
      </c>
      <c r="T12406">
        <v>0</v>
      </c>
      <c r="U12406">
        <v>0</v>
      </c>
      <c r="V12406">
        <v>0</v>
      </c>
      <c r="W12406">
        <v>1</v>
      </c>
    </row>
    <row r="12407" spans="1:23" x14ac:dyDescent="0.25">
      <c r="A12407">
        <v>13993</v>
      </c>
      <c r="B12407">
        <v>2</v>
      </c>
      <c r="C12407">
        <v>101.737033333333</v>
      </c>
      <c r="D12407">
        <v>2</v>
      </c>
      <c r="E12407">
        <v>875.443907425063</v>
      </c>
      <c r="F12407">
        <v>1748.87326191637</v>
      </c>
      <c r="G12407">
        <v>-3.8083634535723798E-5</v>
      </c>
      <c r="H12407">
        <v>-2.1776096950947701E-2</v>
      </c>
      <c r="I12407" s="9">
        <v>55.2</v>
      </c>
      <c r="J12407" t="s">
        <v>8241</v>
      </c>
      <c r="L12407" t="s">
        <v>2197</v>
      </c>
      <c r="M12407" t="s">
        <v>2199</v>
      </c>
      <c r="N12407" t="s">
        <v>4621</v>
      </c>
      <c r="O12407" s="1">
        <v>0.41472184335101397</v>
      </c>
      <c r="P12407" s="6">
        <v>12027.719356195799</v>
      </c>
      <c r="Q12407" s="6">
        <v>2363.2278161684198</v>
      </c>
      <c r="R12407" s="6">
        <v>9960.0942943278005</v>
      </c>
      <c r="S12407" s="6">
        <v>16139.004167999499</v>
      </c>
      <c r="T12407">
        <v>2</v>
      </c>
      <c r="U12407">
        <v>0</v>
      </c>
      <c r="V12407">
        <v>0</v>
      </c>
      <c r="W12407">
        <v>1</v>
      </c>
    </row>
    <row r="12408" spans="1:23" x14ac:dyDescent="0.25">
      <c r="A12408">
        <v>30745</v>
      </c>
      <c r="B12408">
        <v>2</v>
      </c>
      <c r="C12408">
        <v>70.436616666666694</v>
      </c>
      <c r="D12408">
        <v>2</v>
      </c>
      <c r="E12408">
        <v>1257.6209212021499</v>
      </c>
      <c r="F12408">
        <v>2513.2272894705302</v>
      </c>
      <c r="G12408">
        <v>2.7894705344806399E-3</v>
      </c>
      <c r="H12408">
        <v>1.10991697497802</v>
      </c>
      <c r="I12408" s="9">
        <v>63.55</v>
      </c>
      <c r="J12408" t="s">
        <v>12967</v>
      </c>
      <c r="L12408" t="s">
        <v>2197</v>
      </c>
      <c r="M12408" t="s">
        <v>2199</v>
      </c>
      <c r="N12408" t="s">
        <v>4621</v>
      </c>
      <c r="O12408" s="1">
        <v>9.5423487121292505E-2</v>
      </c>
      <c r="P12408" s="6">
        <v>3072.1834166487902</v>
      </c>
      <c r="Q12408" s="6">
        <v>1798.43783421587</v>
      </c>
      <c r="R12408" s="6">
        <v>5625.1614437259896</v>
      </c>
      <c r="S12408" s="6">
        <v>9679.8151483685397</v>
      </c>
      <c r="T12408">
        <v>0</v>
      </c>
      <c r="U12408">
        <v>0</v>
      </c>
      <c r="V12408">
        <v>0</v>
      </c>
      <c r="W12408">
        <v>1</v>
      </c>
    </row>
    <row r="12409" spans="1:23" x14ac:dyDescent="0.25">
      <c r="A12409">
        <v>17954</v>
      </c>
      <c r="B12409">
        <v>3</v>
      </c>
      <c r="C12409">
        <v>64.000333333333302</v>
      </c>
      <c r="D12409">
        <v>2</v>
      </c>
      <c r="E12409">
        <v>682.38258581803302</v>
      </c>
      <c r="F12409">
        <v>1362.75061870231</v>
      </c>
      <c r="G12409">
        <v>-8.1297693213855396E-5</v>
      </c>
      <c r="H12409">
        <v>-5.9657054818504501E-2</v>
      </c>
      <c r="I12409" s="9">
        <v>26.57</v>
      </c>
      <c r="J12409" t="s">
        <v>12966</v>
      </c>
      <c r="L12409" t="s">
        <v>2197</v>
      </c>
      <c r="M12409" t="s">
        <v>2199</v>
      </c>
      <c r="N12409" t="s">
        <v>4621</v>
      </c>
      <c r="O12409" s="1">
        <v>0.32191730743164798</v>
      </c>
      <c r="P12409" s="6">
        <v>876.44673059445904</v>
      </c>
      <c r="Q12409" s="6">
        <v>0</v>
      </c>
      <c r="R12409" s="6">
        <v>2312.2092064990402</v>
      </c>
      <c r="S12409" s="6">
        <v>3269.0566857826898</v>
      </c>
      <c r="T12409">
        <v>0</v>
      </c>
      <c r="U12409">
        <v>0</v>
      </c>
      <c r="V12409">
        <v>0</v>
      </c>
      <c r="W12409">
        <v>1</v>
      </c>
    </row>
    <row r="12410" spans="1:23" x14ac:dyDescent="0.25">
      <c r="A12410">
        <v>29758</v>
      </c>
      <c r="B12410">
        <v>3</v>
      </c>
      <c r="C12410">
        <v>102.268316666667</v>
      </c>
      <c r="D12410">
        <v>2</v>
      </c>
      <c r="E12410">
        <v>875.44354031303499</v>
      </c>
      <c r="F12410">
        <v>1748.8725276923101</v>
      </c>
      <c r="G12410">
        <v>-7.7230768920344395E-4</v>
      </c>
      <c r="H12410">
        <v>-0.44160299617098903</v>
      </c>
      <c r="I12410" s="9">
        <v>17.559999999999999</v>
      </c>
      <c r="J12410" t="s">
        <v>8241</v>
      </c>
      <c r="L12410" t="s">
        <v>2197</v>
      </c>
      <c r="M12410" t="s">
        <v>2199</v>
      </c>
      <c r="N12410" t="s">
        <v>4621</v>
      </c>
      <c r="O12410" s="1">
        <v>0.198727792536047</v>
      </c>
      <c r="P12410" s="6">
        <v>13.2458696952552</v>
      </c>
      <c r="Q12410" s="6">
        <v>387.74163193124201</v>
      </c>
      <c r="R12410" s="6">
        <v>1404.1489237703199</v>
      </c>
      <c r="S12410" s="6">
        <v>2358.9363490329401</v>
      </c>
      <c r="T12410">
        <v>0</v>
      </c>
      <c r="U12410">
        <v>0</v>
      </c>
      <c r="V12410">
        <v>0</v>
      </c>
      <c r="W12410">
        <v>1</v>
      </c>
    </row>
    <row r="12411" spans="1:23" x14ac:dyDescent="0.25">
      <c r="A12411">
        <v>8932</v>
      </c>
      <c r="B12411">
        <v>2</v>
      </c>
      <c r="C12411">
        <v>78.110183333333296</v>
      </c>
      <c r="D12411">
        <v>2</v>
      </c>
      <c r="E12411">
        <v>748.35475831226404</v>
      </c>
      <c r="F12411">
        <v>1494.69496369077</v>
      </c>
      <c r="G12411">
        <v>3.7636907673004299E-3</v>
      </c>
      <c r="H12411">
        <v>2.51803902190662</v>
      </c>
      <c r="I12411" s="9">
        <v>18.04</v>
      </c>
      <c r="J12411" t="s">
        <v>12968</v>
      </c>
      <c r="K12411" t="s">
        <v>4675</v>
      </c>
      <c r="L12411" t="s">
        <v>3419</v>
      </c>
      <c r="M12411" t="s">
        <v>3421</v>
      </c>
      <c r="N12411" t="s">
        <v>4577</v>
      </c>
      <c r="O12411" s="1">
        <v>0.59645281044523701</v>
      </c>
      <c r="P12411" s="6">
        <v>13857.257264722401</v>
      </c>
      <c r="Q12411" s="6">
        <v>2938.2890146014302</v>
      </c>
      <c r="R12411" s="6">
        <v>8973.8698311889493</v>
      </c>
      <c r="S12411" s="6">
        <v>12159.6465012511</v>
      </c>
      <c r="T12411">
        <v>0</v>
      </c>
      <c r="U12411">
        <v>0</v>
      </c>
      <c r="V12411">
        <v>0</v>
      </c>
      <c r="W12411">
        <v>1</v>
      </c>
    </row>
    <row r="12412" spans="1:23" x14ac:dyDescent="0.25">
      <c r="A12412">
        <v>9746</v>
      </c>
      <c r="B12412">
        <v>2</v>
      </c>
      <c r="C12412">
        <v>58.240916666666699</v>
      </c>
      <c r="D12412">
        <v>2</v>
      </c>
      <c r="E12412">
        <v>487.75667825111998</v>
      </c>
      <c r="F12412">
        <v>973.49880356847996</v>
      </c>
      <c r="G12412">
        <v>6.0356847984621698E-4</v>
      </c>
      <c r="H12412">
        <v>0.619999584843831</v>
      </c>
      <c r="I12412" s="9">
        <v>21.07</v>
      </c>
      <c r="J12412" t="s">
        <v>7085</v>
      </c>
      <c r="L12412" t="s">
        <v>3419</v>
      </c>
      <c r="M12412" t="s">
        <v>3421</v>
      </c>
      <c r="N12412" t="s">
        <v>4621</v>
      </c>
      <c r="O12412" s="1">
        <v>0.19245130770653299</v>
      </c>
      <c r="P12412" s="6">
        <v>10443.4022487765</v>
      </c>
      <c r="Q12412" s="6">
        <v>4504.7055802354398</v>
      </c>
      <c r="R12412" s="6">
        <v>2572.6232779735501</v>
      </c>
      <c r="S12412" s="6">
        <v>3330.2006824320902</v>
      </c>
      <c r="T12412">
        <v>1</v>
      </c>
      <c r="U12412">
        <v>0</v>
      </c>
      <c r="V12412">
        <v>1</v>
      </c>
      <c r="W12412">
        <v>0</v>
      </c>
    </row>
    <row r="12413" spans="1:23" x14ac:dyDescent="0.25">
      <c r="A12413">
        <v>11894</v>
      </c>
      <c r="B12413">
        <v>2</v>
      </c>
      <c r="C12413">
        <v>78.712666666666706</v>
      </c>
      <c r="D12413">
        <v>3</v>
      </c>
      <c r="E12413">
        <v>715.33752323194506</v>
      </c>
      <c r="F12413">
        <v>2142.9907402951999</v>
      </c>
      <c r="G12413">
        <v>-6.35970480425385E-3</v>
      </c>
      <c r="H12413">
        <v>-2.9676684136688101</v>
      </c>
      <c r="I12413" s="9">
        <v>16.23</v>
      </c>
      <c r="J12413" t="s">
        <v>7086</v>
      </c>
      <c r="L12413" t="s">
        <v>3419</v>
      </c>
      <c r="M12413" t="s">
        <v>3421</v>
      </c>
      <c r="N12413" t="s">
        <v>4621</v>
      </c>
      <c r="O12413" s="1">
        <v>0.13762745971710999</v>
      </c>
      <c r="P12413" s="6">
        <v>6911.1432227099103</v>
      </c>
      <c r="Q12413" s="6">
        <v>2451.5815618861202</v>
      </c>
      <c r="R12413" s="6">
        <v>14692.046213302599</v>
      </c>
      <c r="S12413" s="6">
        <v>14035.7368441337</v>
      </c>
      <c r="T12413">
        <v>0</v>
      </c>
      <c r="U12413">
        <v>0</v>
      </c>
      <c r="V12413">
        <v>1</v>
      </c>
      <c r="W12413">
        <v>1</v>
      </c>
    </row>
    <row r="12414" spans="1:23" x14ac:dyDescent="0.25">
      <c r="A12414">
        <v>24141</v>
      </c>
      <c r="B12414">
        <v>2</v>
      </c>
      <c r="C12414">
        <v>29.227833333333301</v>
      </c>
      <c r="D12414">
        <v>2</v>
      </c>
      <c r="E12414">
        <v>605.32834255700197</v>
      </c>
      <c r="F12414">
        <v>1208.64213218024</v>
      </c>
      <c r="G12414">
        <v>7.3218024340349097E-4</v>
      </c>
      <c r="H12414">
        <v>0.60578782375276097</v>
      </c>
      <c r="I12414" s="9">
        <v>18.350000000000001</v>
      </c>
      <c r="J12414" t="s">
        <v>7087</v>
      </c>
      <c r="L12414" t="s">
        <v>3419</v>
      </c>
      <c r="M12414" t="s">
        <v>3421</v>
      </c>
      <c r="N12414" t="s">
        <v>4577</v>
      </c>
      <c r="O12414" s="1">
        <v>0.818741919136871</v>
      </c>
      <c r="P12414" s="6">
        <v>5967.8606126657096</v>
      </c>
      <c r="Q12414" s="6">
        <v>4.0023092340966704</v>
      </c>
      <c r="R12414" s="6">
        <v>256.98247395825098</v>
      </c>
      <c r="S12414" s="6">
        <v>640.86973102443096</v>
      </c>
      <c r="T12414">
        <v>1</v>
      </c>
      <c r="U12414">
        <v>0</v>
      </c>
      <c r="V12414">
        <v>0</v>
      </c>
      <c r="W12414">
        <v>0</v>
      </c>
    </row>
    <row r="12415" spans="1:23" x14ac:dyDescent="0.25">
      <c r="A12415">
        <v>25661</v>
      </c>
      <c r="B12415">
        <v>2</v>
      </c>
      <c r="C12415">
        <v>133.06025</v>
      </c>
      <c r="D12415">
        <v>3</v>
      </c>
      <c r="E12415">
        <v>1121.54584106929</v>
      </c>
      <c r="F12415">
        <v>3361.6156938072199</v>
      </c>
      <c r="G12415">
        <v>1.26938072166922E-2</v>
      </c>
      <c r="H12415">
        <v>3.7761172918670698</v>
      </c>
      <c r="I12415" s="9">
        <v>16.93</v>
      </c>
      <c r="J12415" t="s">
        <v>12969</v>
      </c>
      <c r="L12415" t="s">
        <v>3419</v>
      </c>
      <c r="M12415" t="s">
        <v>3421</v>
      </c>
      <c r="N12415" t="s">
        <v>4621</v>
      </c>
      <c r="O12415" s="1">
        <v>0.53128869616969998</v>
      </c>
      <c r="P12415" s="6">
        <v>26020.0144766251</v>
      </c>
      <c r="Q12415" s="6">
        <v>7844.1234546433698</v>
      </c>
      <c r="R12415" s="6">
        <v>9328.54836056366</v>
      </c>
      <c r="S12415" s="6">
        <v>8890.9676558018</v>
      </c>
      <c r="T12415">
        <v>2</v>
      </c>
      <c r="U12415">
        <v>0</v>
      </c>
      <c r="V12415">
        <v>0</v>
      </c>
      <c r="W12415">
        <v>0</v>
      </c>
    </row>
    <row r="12416" spans="1:23" x14ac:dyDescent="0.25">
      <c r="A12416">
        <v>12149</v>
      </c>
      <c r="B12416">
        <v>3</v>
      </c>
      <c r="C12416">
        <v>58.662966666666698</v>
      </c>
      <c r="D12416">
        <v>2</v>
      </c>
      <c r="E12416">
        <v>487.75659903168003</v>
      </c>
      <c r="F12416">
        <v>973.49864512960096</v>
      </c>
      <c r="G12416">
        <v>4.45129600734617E-4</v>
      </c>
      <c r="H12416">
        <v>0.45724748205452997</v>
      </c>
      <c r="I12416" s="9">
        <v>17.8</v>
      </c>
      <c r="J12416" t="s">
        <v>7085</v>
      </c>
      <c r="L12416" t="s">
        <v>3419</v>
      </c>
      <c r="M12416" t="s">
        <v>3421</v>
      </c>
      <c r="N12416" t="s">
        <v>4621</v>
      </c>
      <c r="O12416" s="1">
        <v>0.347248674227223</v>
      </c>
      <c r="P12416" s="6">
        <v>2083.82835830676</v>
      </c>
      <c r="Q12416" s="6">
        <v>661.27432932902195</v>
      </c>
      <c r="R12416" s="6">
        <v>1860.04169909144</v>
      </c>
      <c r="S12416" s="6">
        <v>3939.6550212113102</v>
      </c>
      <c r="T12416">
        <v>0</v>
      </c>
      <c r="U12416">
        <v>0</v>
      </c>
      <c r="V12416">
        <v>0</v>
      </c>
      <c r="W12416">
        <v>1</v>
      </c>
    </row>
    <row r="12417" spans="1:23" x14ac:dyDescent="0.25">
      <c r="A12417">
        <v>20059</v>
      </c>
      <c r="B12417">
        <v>3</v>
      </c>
      <c r="C12417">
        <v>79.313583333333298</v>
      </c>
      <c r="D12417">
        <v>3</v>
      </c>
      <c r="E12417">
        <v>715.33761594487601</v>
      </c>
      <c r="F12417">
        <v>2142.9910184339901</v>
      </c>
      <c r="G12417">
        <v>-6.0815660121988904E-3</v>
      </c>
      <c r="H12417">
        <v>-2.8378787877029299</v>
      </c>
      <c r="I12417" s="9">
        <v>15.83</v>
      </c>
      <c r="J12417" t="s">
        <v>7086</v>
      </c>
      <c r="L12417" t="s">
        <v>3419</v>
      </c>
      <c r="M12417" t="s">
        <v>3421</v>
      </c>
      <c r="N12417" t="s">
        <v>4621</v>
      </c>
      <c r="O12417" s="1">
        <v>7.7777491425439198E-3</v>
      </c>
      <c r="P12417" s="6">
        <v>346.15538951411901</v>
      </c>
      <c r="Q12417" s="6">
        <v>322.16664830762102</v>
      </c>
      <c r="R12417" s="6">
        <v>3846.8972772123102</v>
      </c>
      <c r="S12417" s="6">
        <v>6154.0513815918703</v>
      </c>
      <c r="T12417">
        <v>0</v>
      </c>
      <c r="U12417">
        <v>0</v>
      </c>
      <c r="V12417">
        <v>0</v>
      </c>
      <c r="W12417">
        <v>1</v>
      </c>
    </row>
    <row r="12418" spans="1:23" x14ac:dyDescent="0.25">
      <c r="A12418">
        <v>9511</v>
      </c>
      <c r="B12418">
        <v>2</v>
      </c>
      <c r="C12418">
        <v>27.124966666666701</v>
      </c>
      <c r="D12418">
        <v>2</v>
      </c>
      <c r="E12418">
        <v>527.74575066401303</v>
      </c>
      <c r="F12418">
        <v>1053.47694839427</v>
      </c>
      <c r="G12418">
        <v>2.4839426532707903E-4</v>
      </c>
      <c r="H12418">
        <v>0.23578524833731901</v>
      </c>
      <c r="I12418" s="9">
        <v>13.87</v>
      </c>
      <c r="J12418" t="s">
        <v>9519</v>
      </c>
      <c r="L12418" t="s">
        <v>2694</v>
      </c>
      <c r="M12418" t="s">
        <v>2696</v>
      </c>
      <c r="N12418" t="s">
        <v>4621</v>
      </c>
      <c r="O12418" s="1">
        <v>0.44477742208433702</v>
      </c>
      <c r="P12418" s="6">
        <v>1795.6643592811699</v>
      </c>
      <c r="Q12418" s="6">
        <v>538.61568829370799</v>
      </c>
      <c r="R12418" s="6">
        <v>1145.57060496235</v>
      </c>
      <c r="S12418" s="6">
        <v>5351.8891313649301</v>
      </c>
      <c r="T12418">
        <v>0</v>
      </c>
      <c r="U12418">
        <v>0</v>
      </c>
      <c r="V12418">
        <v>0</v>
      </c>
      <c r="W12418">
        <v>1</v>
      </c>
    </row>
    <row r="12419" spans="1:23" x14ac:dyDescent="0.25">
      <c r="A12419">
        <v>14369</v>
      </c>
      <c r="B12419">
        <v>2</v>
      </c>
      <c r="C12419">
        <v>68.785716666666701</v>
      </c>
      <c r="D12419">
        <v>3</v>
      </c>
      <c r="E12419">
        <v>745.34421964321098</v>
      </c>
      <c r="F12419">
        <v>2233.0108295289901</v>
      </c>
      <c r="G12419">
        <v>-3.4704710069490799E-3</v>
      </c>
      <c r="H12419">
        <v>-1.5541642554412101</v>
      </c>
      <c r="I12419" s="9">
        <v>20.72</v>
      </c>
      <c r="J12419" t="s">
        <v>9520</v>
      </c>
      <c r="L12419" t="s">
        <v>2694</v>
      </c>
      <c r="M12419" t="s">
        <v>2696</v>
      </c>
      <c r="N12419" t="s">
        <v>4577</v>
      </c>
      <c r="O12419" s="1">
        <v>0.35377909714053302</v>
      </c>
      <c r="P12419" s="6">
        <v>2629.2616509651102</v>
      </c>
      <c r="Q12419" s="6">
        <v>815.18179816888096</v>
      </c>
      <c r="R12419" s="6">
        <v>2153.23549660556</v>
      </c>
      <c r="S12419" s="6">
        <v>12439.509451853501</v>
      </c>
      <c r="T12419">
        <v>0</v>
      </c>
      <c r="U12419">
        <v>0</v>
      </c>
      <c r="V12419">
        <v>0</v>
      </c>
      <c r="W12419">
        <v>1</v>
      </c>
    </row>
    <row r="12420" spans="1:23" x14ac:dyDescent="0.25">
      <c r="A12420">
        <v>16736</v>
      </c>
      <c r="B12420">
        <v>2</v>
      </c>
      <c r="C12420">
        <v>40.201999999999998</v>
      </c>
      <c r="D12420">
        <v>2</v>
      </c>
      <c r="E12420">
        <v>474.75103314912201</v>
      </c>
      <c r="F12420">
        <v>947.48751336448402</v>
      </c>
      <c r="G12420">
        <v>-2.3866355164727801E-3</v>
      </c>
      <c r="H12420">
        <v>-2.51890338511553</v>
      </c>
      <c r="I12420" s="9">
        <v>17.989999999999998</v>
      </c>
      <c r="J12420" t="s">
        <v>12970</v>
      </c>
      <c r="L12420" t="s">
        <v>2694</v>
      </c>
      <c r="M12420" t="s">
        <v>2696</v>
      </c>
      <c r="N12420" t="s">
        <v>4577</v>
      </c>
      <c r="O12420" s="1">
        <v>0.53530444471984096</v>
      </c>
      <c r="P12420" s="6">
        <v>2085.71845837203</v>
      </c>
      <c r="Q12420" s="6">
        <v>90.501567570490494</v>
      </c>
      <c r="R12420" s="6">
        <v>887.551807909236</v>
      </c>
      <c r="S12420" s="6">
        <v>2460.9270230842799</v>
      </c>
      <c r="T12420">
        <v>0</v>
      </c>
      <c r="U12420">
        <v>0</v>
      </c>
      <c r="V12420">
        <v>0</v>
      </c>
      <c r="W12420">
        <v>1</v>
      </c>
    </row>
    <row r="12421" spans="1:23" x14ac:dyDescent="0.25">
      <c r="A12421">
        <v>22346</v>
      </c>
      <c r="B12421">
        <v>2</v>
      </c>
      <c r="C12421">
        <v>56.170183333333298</v>
      </c>
      <c r="D12421">
        <v>3</v>
      </c>
      <c r="E12421">
        <v>621.96886102043698</v>
      </c>
      <c r="F12421">
        <v>1862.88475366067</v>
      </c>
      <c r="G12421">
        <v>1.53660670321187E-4</v>
      </c>
      <c r="H12421">
        <v>8.2485340380819797E-2</v>
      </c>
      <c r="I12421" s="9">
        <v>38.53</v>
      </c>
      <c r="J12421" t="s">
        <v>9521</v>
      </c>
      <c r="L12421" t="s">
        <v>2694</v>
      </c>
      <c r="M12421" t="s">
        <v>2696</v>
      </c>
      <c r="N12421" t="s">
        <v>4621</v>
      </c>
      <c r="O12421" s="1">
        <v>0.52940958257794601</v>
      </c>
      <c r="P12421" s="6">
        <v>259.72532466808002</v>
      </c>
      <c r="Q12421" s="6">
        <v>844.010149989458</v>
      </c>
      <c r="R12421" s="6">
        <v>372.79843049792402</v>
      </c>
      <c r="S12421" s="6">
        <v>5163.1348608692597</v>
      </c>
      <c r="T12421">
        <v>0</v>
      </c>
      <c r="U12421">
        <v>0</v>
      </c>
      <c r="V12421">
        <v>0</v>
      </c>
      <c r="W12421">
        <v>1</v>
      </c>
    </row>
    <row r="12422" spans="1:23" x14ac:dyDescent="0.25">
      <c r="A12422">
        <v>50476</v>
      </c>
      <c r="B12422">
        <v>2</v>
      </c>
      <c r="C12422">
        <v>24.645633333333301</v>
      </c>
      <c r="D12422">
        <v>2</v>
      </c>
      <c r="E12422">
        <v>721.83296723189096</v>
      </c>
      <c r="F12422">
        <v>1441.65138153002</v>
      </c>
      <c r="G12422">
        <v>6.8153002189319501E-4</v>
      </c>
      <c r="H12422">
        <v>0.47274282313544802</v>
      </c>
      <c r="I12422" s="9">
        <v>14.83</v>
      </c>
      <c r="J12422" t="s">
        <v>12971</v>
      </c>
      <c r="K12422" t="s">
        <v>4656</v>
      </c>
      <c r="L12422" t="s">
        <v>2694</v>
      </c>
      <c r="M12422" t="s">
        <v>2696</v>
      </c>
      <c r="N12422" t="s">
        <v>4577</v>
      </c>
      <c r="O12422" s="1">
        <v>1.29423795339906E-2</v>
      </c>
      <c r="P12422" s="6">
        <v>0</v>
      </c>
      <c r="Q12422" s="6">
        <v>0</v>
      </c>
      <c r="R12422" s="6">
        <v>171.49322051048</v>
      </c>
      <c r="S12422" s="6">
        <v>780.50904821949405</v>
      </c>
      <c r="T12422">
        <v>0</v>
      </c>
      <c r="U12422">
        <v>0</v>
      </c>
      <c r="V12422">
        <v>0</v>
      </c>
      <c r="W12422">
        <v>1</v>
      </c>
    </row>
    <row r="12423" spans="1:23" x14ac:dyDescent="0.25">
      <c r="A12423">
        <v>9616</v>
      </c>
      <c r="B12423">
        <v>2</v>
      </c>
      <c r="C12423">
        <v>21.357516666666701</v>
      </c>
      <c r="D12423">
        <v>2</v>
      </c>
      <c r="E12423">
        <v>480.740864701048</v>
      </c>
      <c r="F12423">
        <v>959.46717646833599</v>
      </c>
      <c r="G12423">
        <v>-2.3531664282927499E-5</v>
      </c>
      <c r="H12423">
        <v>-2.4525762092677601E-2</v>
      </c>
      <c r="I12423" s="9">
        <v>29.43</v>
      </c>
      <c r="J12423" t="s">
        <v>12972</v>
      </c>
      <c r="L12423" t="s">
        <v>2831</v>
      </c>
      <c r="M12423" t="s">
        <v>2833</v>
      </c>
      <c r="N12423" t="s">
        <v>4621</v>
      </c>
      <c r="O12423" s="1">
        <v>0.461697820995779</v>
      </c>
      <c r="P12423" s="6">
        <v>2326.2313095016598</v>
      </c>
      <c r="Q12423" s="6">
        <v>296.30058145441802</v>
      </c>
      <c r="R12423" s="6">
        <v>1740.95385280862</v>
      </c>
      <c r="S12423" s="6">
        <v>2645.4060687461201</v>
      </c>
      <c r="T12423">
        <v>1</v>
      </c>
      <c r="U12423">
        <v>0</v>
      </c>
      <c r="V12423">
        <v>1</v>
      </c>
      <c r="W12423">
        <v>1</v>
      </c>
    </row>
    <row r="12424" spans="1:23" x14ac:dyDescent="0.25">
      <c r="A12424">
        <v>10474</v>
      </c>
      <c r="B12424">
        <v>2</v>
      </c>
      <c r="C12424">
        <v>109.936333333333</v>
      </c>
      <c r="D12424">
        <v>2</v>
      </c>
      <c r="E12424">
        <v>670.83546044710204</v>
      </c>
      <c r="F12424">
        <v>1339.6563679604401</v>
      </c>
      <c r="G12424">
        <v>2.6796044471666402E-4</v>
      </c>
      <c r="H12424">
        <v>0.200021815088711</v>
      </c>
      <c r="I12424" s="9">
        <v>43.52</v>
      </c>
      <c r="J12424" t="s">
        <v>9468</v>
      </c>
      <c r="L12424" t="s">
        <v>2831</v>
      </c>
      <c r="M12424" t="s">
        <v>2833</v>
      </c>
      <c r="N12424" t="s">
        <v>4621</v>
      </c>
      <c r="O12424" s="1">
        <v>0.41681734920630997</v>
      </c>
      <c r="P12424" s="6">
        <v>7503.2771434277101</v>
      </c>
      <c r="Q12424" s="6">
        <v>1876.5958968259999</v>
      </c>
      <c r="R12424" s="6">
        <v>5979.2466305611897</v>
      </c>
      <c r="S12424" s="6">
        <v>10921.555366794601</v>
      </c>
      <c r="T12424">
        <v>1</v>
      </c>
      <c r="U12424">
        <v>0</v>
      </c>
      <c r="V12424">
        <v>1</v>
      </c>
      <c r="W12424">
        <v>1</v>
      </c>
    </row>
    <row r="12425" spans="1:23" x14ac:dyDescent="0.25">
      <c r="A12425">
        <v>10825</v>
      </c>
      <c r="B12425">
        <v>2</v>
      </c>
      <c r="C12425">
        <v>16.465583333333299</v>
      </c>
      <c r="D12425">
        <v>2</v>
      </c>
      <c r="E12425">
        <v>476.25969881372998</v>
      </c>
      <c r="F12425">
        <v>950.50484469369906</v>
      </c>
      <c r="G12425">
        <v>2.4469369907365003E-4</v>
      </c>
      <c r="H12425">
        <v>0.25743557587585603</v>
      </c>
      <c r="I12425" s="9">
        <v>31.28</v>
      </c>
      <c r="J12425" t="s">
        <v>12973</v>
      </c>
      <c r="L12425" t="s">
        <v>2831</v>
      </c>
      <c r="M12425" t="s">
        <v>2833</v>
      </c>
      <c r="N12425" t="s">
        <v>4621</v>
      </c>
      <c r="O12425" s="1">
        <v>0.32086688089758503</v>
      </c>
      <c r="P12425" s="6">
        <v>2410.17884533611</v>
      </c>
      <c r="Q12425" s="6">
        <v>579.23837073075799</v>
      </c>
      <c r="R12425" s="6">
        <v>2547.8110302928098</v>
      </c>
      <c r="S12425" s="6">
        <v>3805.3936860618901</v>
      </c>
      <c r="T12425">
        <v>0</v>
      </c>
      <c r="U12425">
        <v>0</v>
      </c>
      <c r="V12425">
        <v>0</v>
      </c>
      <c r="W12425">
        <v>1</v>
      </c>
    </row>
    <row r="12426" spans="1:23" x14ac:dyDescent="0.25">
      <c r="A12426">
        <v>12681</v>
      </c>
      <c r="B12426">
        <v>2</v>
      </c>
      <c r="C12426">
        <v>16.465583333333299</v>
      </c>
      <c r="D12426">
        <v>3</v>
      </c>
      <c r="E12426">
        <v>317.84207750981898</v>
      </c>
      <c r="F12426">
        <v>950.50440312881597</v>
      </c>
      <c r="G12426">
        <v>-1.9687118356159799E-4</v>
      </c>
      <c r="H12426">
        <v>-0.20712280988603099</v>
      </c>
      <c r="I12426" s="9" t="s">
        <v>4598</v>
      </c>
      <c r="J12426" t="s">
        <v>12973</v>
      </c>
      <c r="L12426" t="s">
        <v>2831</v>
      </c>
      <c r="M12426" t="s">
        <v>2833</v>
      </c>
      <c r="N12426" t="s">
        <v>4621</v>
      </c>
      <c r="O12426" s="1">
        <v>0.41886023796862298</v>
      </c>
      <c r="P12426" s="6">
        <v>964.19913082661697</v>
      </c>
      <c r="Q12426" s="6">
        <v>158.98752436043401</v>
      </c>
      <c r="R12426" s="6">
        <v>891.00199851758396</v>
      </c>
      <c r="S12426" s="6">
        <v>1072.42763834331</v>
      </c>
      <c r="T12426">
        <v>0</v>
      </c>
      <c r="U12426">
        <v>0</v>
      </c>
      <c r="V12426">
        <v>0</v>
      </c>
      <c r="W12426">
        <v>0</v>
      </c>
    </row>
    <row r="12427" spans="1:23" x14ac:dyDescent="0.25">
      <c r="A12427">
        <v>11792</v>
      </c>
      <c r="B12427">
        <v>2</v>
      </c>
      <c r="C12427">
        <v>98.232100000000003</v>
      </c>
      <c r="D12427">
        <v>2</v>
      </c>
      <c r="E12427">
        <v>839.89276590021905</v>
      </c>
      <c r="F12427">
        <v>1677.77097886668</v>
      </c>
      <c r="G12427">
        <v>7.7886667850179904E-4</v>
      </c>
      <c r="H12427">
        <v>0.46422726932556102</v>
      </c>
      <c r="I12427" s="9">
        <v>44.02</v>
      </c>
      <c r="J12427" t="s">
        <v>12974</v>
      </c>
      <c r="L12427" t="s">
        <v>2831</v>
      </c>
      <c r="M12427" t="s">
        <v>2833</v>
      </c>
      <c r="N12427" t="s">
        <v>4621</v>
      </c>
      <c r="O12427" s="1">
        <v>0.46286709150511002</v>
      </c>
      <c r="P12427" s="6">
        <v>9026.8874758686907</v>
      </c>
      <c r="Q12427" s="6">
        <v>2791.3103384389101</v>
      </c>
      <c r="R12427" s="6">
        <v>6167.3419634687798</v>
      </c>
      <c r="S12427" s="6">
        <v>15874.347266204801</v>
      </c>
      <c r="T12427">
        <v>0</v>
      </c>
      <c r="U12427">
        <v>0</v>
      </c>
      <c r="V12427">
        <v>0</v>
      </c>
      <c r="W12427">
        <v>1</v>
      </c>
    </row>
    <row r="12428" spans="1:23" x14ac:dyDescent="0.25">
      <c r="A12428">
        <v>14082</v>
      </c>
      <c r="B12428">
        <v>2</v>
      </c>
      <c r="C12428">
        <v>118.59713333333301</v>
      </c>
      <c r="D12428">
        <v>2</v>
      </c>
      <c r="E12428">
        <v>852.89907483370303</v>
      </c>
      <c r="F12428">
        <v>1703.78359673365</v>
      </c>
      <c r="G12428">
        <v>1.0967336456815201E-3</v>
      </c>
      <c r="H12428">
        <v>0.64370519457825404</v>
      </c>
      <c r="I12428" s="9">
        <v>46.31</v>
      </c>
      <c r="J12428" t="s">
        <v>9576</v>
      </c>
      <c r="L12428" t="s">
        <v>2831</v>
      </c>
      <c r="M12428" t="s">
        <v>2833</v>
      </c>
      <c r="N12428" t="s">
        <v>4621</v>
      </c>
      <c r="O12428" s="1">
        <v>0.592758874290224</v>
      </c>
      <c r="P12428" s="6">
        <v>13278.8334583571</v>
      </c>
      <c r="Q12428" s="6">
        <v>2882.1459280734698</v>
      </c>
      <c r="R12428" s="6">
        <v>6874.9152246665899</v>
      </c>
      <c r="S12428" s="6">
        <v>17084.898169654502</v>
      </c>
      <c r="T12428">
        <v>1</v>
      </c>
      <c r="U12428">
        <v>0</v>
      </c>
      <c r="V12428">
        <v>0</v>
      </c>
      <c r="W12428">
        <v>1</v>
      </c>
    </row>
    <row r="12429" spans="1:23" x14ac:dyDescent="0.25">
      <c r="A12429">
        <v>10348</v>
      </c>
      <c r="B12429">
        <v>2</v>
      </c>
      <c r="C12429">
        <v>16.8671333333333</v>
      </c>
      <c r="D12429">
        <v>2</v>
      </c>
      <c r="E12429">
        <v>860.35131294772395</v>
      </c>
      <c r="F12429">
        <v>1718.6880729616901</v>
      </c>
      <c r="G12429">
        <v>1.3729616882756099E-3</v>
      </c>
      <c r="H12429">
        <v>0.79884349385819398</v>
      </c>
      <c r="I12429" s="9">
        <v>64.38</v>
      </c>
      <c r="J12429" t="s">
        <v>12975</v>
      </c>
      <c r="L12429" t="s">
        <v>535</v>
      </c>
      <c r="M12429" t="s">
        <v>537</v>
      </c>
      <c r="N12429" t="s">
        <v>4621</v>
      </c>
      <c r="O12429" s="1">
        <v>5.40698100301885E-2</v>
      </c>
      <c r="P12429" s="6">
        <v>3.4423025873033901</v>
      </c>
      <c r="Q12429" s="6">
        <v>80.647230532914506</v>
      </c>
      <c r="R12429" s="6">
        <v>19130.287910769599</v>
      </c>
      <c r="S12429" s="6">
        <v>8885.2784986321294</v>
      </c>
      <c r="T12429">
        <v>0</v>
      </c>
      <c r="U12429">
        <v>0</v>
      </c>
      <c r="V12429">
        <v>1</v>
      </c>
      <c r="W12429">
        <v>1</v>
      </c>
    </row>
    <row r="12430" spans="1:23" x14ac:dyDescent="0.25">
      <c r="A12430">
        <v>23139</v>
      </c>
      <c r="B12430">
        <v>2</v>
      </c>
      <c r="C12430">
        <v>16.8671333333333</v>
      </c>
      <c r="D12430">
        <v>3</v>
      </c>
      <c r="E12430">
        <v>573.90295815886896</v>
      </c>
      <c r="F12430">
        <v>1718.68704507597</v>
      </c>
      <c r="G12430">
        <v>3.4507596569710602E-4</v>
      </c>
      <c r="H12430">
        <v>0.20077886545413201</v>
      </c>
      <c r="I12430" s="9" t="s">
        <v>4598</v>
      </c>
      <c r="J12430" t="s">
        <v>12975</v>
      </c>
      <c r="L12430" t="s">
        <v>535</v>
      </c>
      <c r="M12430" t="s">
        <v>537</v>
      </c>
      <c r="N12430" t="s">
        <v>4621</v>
      </c>
      <c r="O12430" s="1">
        <v>0.57134480072856397</v>
      </c>
      <c r="P12430" s="6">
        <v>33.1426811400977</v>
      </c>
      <c r="Q12430" s="6">
        <v>6339.9682665048203</v>
      </c>
      <c r="R12430" s="6">
        <v>4631.3784172900096</v>
      </c>
      <c r="S12430" s="6">
        <v>1648.49378590231</v>
      </c>
      <c r="T12430">
        <v>0</v>
      </c>
      <c r="U12430">
        <v>0</v>
      </c>
      <c r="V12430">
        <v>0</v>
      </c>
      <c r="W12430">
        <v>0</v>
      </c>
    </row>
    <row r="12431" spans="1:23" x14ac:dyDescent="0.25">
      <c r="A12431">
        <v>21591</v>
      </c>
      <c r="B12431">
        <v>2</v>
      </c>
      <c r="C12431">
        <v>133.76586666666699</v>
      </c>
      <c r="D12431">
        <v>2</v>
      </c>
      <c r="E12431">
        <v>1098.13166486808</v>
      </c>
      <c r="F12431">
        <v>2194.2487768023898</v>
      </c>
      <c r="G12431">
        <v>1.37680239231486E-3</v>
      </c>
      <c r="H12431">
        <v>0.62745996295352002</v>
      </c>
      <c r="I12431" s="9">
        <v>35.520000000000003</v>
      </c>
      <c r="J12431" t="s">
        <v>9608</v>
      </c>
      <c r="L12431" t="s">
        <v>535</v>
      </c>
      <c r="M12431" t="s">
        <v>537</v>
      </c>
      <c r="N12431" t="s">
        <v>4621</v>
      </c>
      <c r="O12431" s="1">
        <v>8.6195764243019002E-2</v>
      </c>
      <c r="P12431" s="6">
        <v>1382.04600151165</v>
      </c>
      <c r="Q12431" s="6">
        <v>1136.9164044679101</v>
      </c>
      <c r="R12431" s="6">
        <v>40035.239970311697</v>
      </c>
      <c r="S12431" s="6">
        <v>7705.4283081505</v>
      </c>
      <c r="T12431">
        <v>0</v>
      </c>
      <c r="U12431">
        <v>0</v>
      </c>
      <c r="V12431">
        <v>1</v>
      </c>
      <c r="W12431">
        <v>1</v>
      </c>
    </row>
    <row r="12432" spans="1:23" x14ac:dyDescent="0.25">
      <c r="A12432">
        <v>35238</v>
      </c>
      <c r="B12432">
        <v>2</v>
      </c>
      <c r="C12432">
        <v>19.802866666666699</v>
      </c>
      <c r="D12432">
        <v>3</v>
      </c>
      <c r="E12432">
        <v>533.26356169481005</v>
      </c>
      <c r="F12432">
        <v>1596.76885568379</v>
      </c>
      <c r="G12432">
        <v>-3.4431620861141699E-4</v>
      </c>
      <c r="H12432">
        <v>-0.215633047413125</v>
      </c>
      <c r="I12432" s="9">
        <v>42.87</v>
      </c>
      <c r="J12432" t="s">
        <v>12976</v>
      </c>
      <c r="L12432" t="s">
        <v>535</v>
      </c>
      <c r="M12432" t="s">
        <v>537</v>
      </c>
      <c r="N12432" t="s">
        <v>4621</v>
      </c>
      <c r="O12432" s="1">
        <v>0.186649439252108</v>
      </c>
      <c r="P12432" s="6">
        <v>0</v>
      </c>
      <c r="Q12432" s="6">
        <v>91.615644078638198</v>
      </c>
      <c r="R12432" s="6">
        <v>890.36416837288095</v>
      </c>
      <c r="S12432" s="6">
        <v>1647.2893518313699</v>
      </c>
      <c r="T12432">
        <v>0</v>
      </c>
      <c r="U12432">
        <v>0</v>
      </c>
      <c r="V12432">
        <v>0</v>
      </c>
      <c r="W12432">
        <v>1</v>
      </c>
    </row>
    <row r="12433" spans="1:23" x14ac:dyDescent="0.25">
      <c r="A12433">
        <v>51580</v>
      </c>
      <c r="B12433">
        <v>2</v>
      </c>
      <c r="C12433">
        <v>19.802866666666699</v>
      </c>
      <c r="D12433">
        <v>2</v>
      </c>
      <c r="E12433">
        <v>799.39167641639597</v>
      </c>
      <c r="F12433">
        <v>1596.76879989903</v>
      </c>
      <c r="G12433">
        <v>-4.0010096813603002E-4</v>
      </c>
      <c r="H12433">
        <v>-0.25056906667289802</v>
      </c>
      <c r="I12433" s="9" t="s">
        <v>4598</v>
      </c>
      <c r="J12433" t="s">
        <v>12976</v>
      </c>
      <c r="L12433" t="s">
        <v>535</v>
      </c>
      <c r="M12433" t="s">
        <v>537</v>
      </c>
      <c r="N12433" t="s">
        <v>4621</v>
      </c>
      <c r="O12433" s="1">
        <v>0.192501733091548</v>
      </c>
      <c r="P12433" s="6">
        <v>64.062221963567097</v>
      </c>
      <c r="Q12433" s="6">
        <v>0</v>
      </c>
      <c r="R12433" s="6">
        <v>366.736537158575</v>
      </c>
      <c r="S12433" s="6">
        <v>1611.36292870692</v>
      </c>
      <c r="T12433">
        <v>0</v>
      </c>
      <c r="U12433">
        <v>0</v>
      </c>
      <c r="V12433">
        <v>0</v>
      </c>
      <c r="W12433">
        <v>0</v>
      </c>
    </row>
    <row r="12434" spans="1:23" x14ac:dyDescent="0.25">
      <c r="A12434">
        <v>43979</v>
      </c>
      <c r="B12434">
        <v>2</v>
      </c>
      <c r="C12434">
        <v>64.211299999999994</v>
      </c>
      <c r="D12434">
        <v>2</v>
      </c>
      <c r="E12434">
        <v>808.87748779800097</v>
      </c>
      <c r="F12434">
        <v>1615.74042266224</v>
      </c>
      <c r="G12434">
        <v>-8.77337756946872E-4</v>
      </c>
      <c r="H12434">
        <v>-0.542993953887836</v>
      </c>
      <c r="I12434" s="9">
        <v>20.440000000000001</v>
      </c>
      <c r="J12434" t="s">
        <v>12742</v>
      </c>
      <c r="K12434" t="s">
        <v>4801</v>
      </c>
      <c r="L12434" t="s">
        <v>535</v>
      </c>
      <c r="M12434" t="s">
        <v>537</v>
      </c>
      <c r="N12434" t="s">
        <v>4577</v>
      </c>
      <c r="O12434" s="1">
        <v>0.18463051647380399</v>
      </c>
      <c r="P12434" s="6">
        <v>810.28256020128799</v>
      </c>
      <c r="Q12434" s="6">
        <v>634.53222602642404</v>
      </c>
      <c r="R12434" s="6">
        <v>7996.6971381929498</v>
      </c>
      <c r="S12434" s="6">
        <v>1614.77668617577</v>
      </c>
      <c r="T12434">
        <v>0</v>
      </c>
      <c r="U12434">
        <v>0</v>
      </c>
      <c r="V12434">
        <v>1</v>
      </c>
      <c r="W12434">
        <v>0</v>
      </c>
    </row>
    <row r="12435" spans="1:23" x14ac:dyDescent="0.25">
      <c r="A12435">
        <v>14531</v>
      </c>
      <c r="B12435">
        <v>3</v>
      </c>
      <c r="C12435">
        <v>16.943483333333301</v>
      </c>
      <c r="D12435">
        <v>2</v>
      </c>
      <c r="E12435">
        <v>860.351206423848</v>
      </c>
      <c r="F12435">
        <v>1718.68785991394</v>
      </c>
      <c r="G12435">
        <v>1.15991393590775E-3</v>
      </c>
      <c r="H12435">
        <v>0.674883872614917</v>
      </c>
      <c r="I12435" s="9">
        <v>44.58</v>
      </c>
      <c r="J12435" t="s">
        <v>12975</v>
      </c>
      <c r="L12435" t="s">
        <v>535</v>
      </c>
      <c r="M12435" t="s">
        <v>537</v>
      </c>
      <c r="N12435" t="s">
        <v>4621</v>
      </c>
      <c r="O12435" s="1">
        <v>1.3582981893826001E-3</v>
      </c>
      <c r="P12435" s="6">
        <v>0</v>
      </c>
      <c r="Q12435" s="6">
        <v>0</v>
      </c>
      <c r="R12435" s="6">
        <v>4966.9624543479504</v>
      </c>
      <c r="S12435" s="6">
        <v>2580.2118367233402</v>
      </c>
      <c r="T12435">
        <v>0</v>
      </c>
      <c r="U12435">
        <v>0</v>
      </c>
      <c r="V12435">
        <v>1</v>
      </c>
      <c r="W12435">
        <v>1</v>
      </c>
    </row>
    <row r="12436" spans="1:23" x14ac:dyDescent="0.25">
      <c r="A12436">
        <v>16033</v>
      </c>
      <c r="B12436">
        <v>3</v>
      </c>
      <c r="C12436">
        <v>85.370116666666704</v>
      </c>
      <c r="D12436">
        <v>2</v>
      </c>
      <c r="E12436">
        <v>484.80998975751299</v>
      </c>
      <c r="F12436">
        <v>967.60542658126701</v>
      </c>
      <c r="G12436">
        <v>-1.17341873328769E-3</v>
      </c>
      <c r="H12436">
        <v>-1.21270228343594</v>
      </c>
      <c r="I12436" s="9">
        <v>16.260000000000002</v>
      </c>
      <c r="J12436" t="s">
        <v>9609</v>
      </c>
      <c r="L12436" t="s">
        <v>535</v>
      </c>
      <c r="M12436" t="s">
        <v>537</v>
      </c>
      <c r="N12436" t="s">
        <v>4621</v>
      </c>
      <c r="O12436" s="1">
        <v>2.4217675573146001E-5</v>
      </c>
      <c r="P12436" s="6">
        <v>0</v>
      </c>
      <c r="Q12436" s="6">
        <v>0</v>
      </c>
      <c r="R12436" s="6">
        <v>1787.1478102380399</v>
      </c>
      <c r="S12436" s="6">
        <v>1649.5274949301099</v>
      </c>
      <c r="T12436">
        <v>0</v>
      </c>
      <c r="U12436">
        <v>0</v>
      </c>
      <c r="V12436">
        <v>0</v>
      </c>
      <c r="W12436">
        <v>1</v>
      </c>
    </row>
    <row r="12437" spans="1:23" x14ac:dyDescent="0.25">
      <c r="A12437">
        <v>10484</v>
      </c>
      <c r="B12437">
        <v>2</v>
      </c>
      <c r="C12437">
        <v>43.760266666666702</v>
      </c>
      <c r="D12437">
        <v>2</v>
      </c>
      <c r="E12437">
        <v>790.35492166450194</v>
      </c>
      <c r="F12437">
        <v>1578.6952903952399</v>
      </c>
      <c r="G12437">
        <v>-3.1096047557639399E-3</v>
      </c>
      <c r="H12437">
        <v>-1.9697269318597801</v>
      </c>
      <c r="I12437" s="9">
        <v>39.19</v>
      </c>
      <c r="J12437" t="s">
        <v>6323</v>
      </c>
      <c r="L12437" t="s">
        <v>6318</v>
      </c>
      <c r="M12437" t="s">
        <v>6319</v>
      </c>
      <c r="N12437" t="s">
        <v>4621</v>
      </c>
      <c r="O12437" s="1">
        <v>0.61450199785242299</v>
      </c>
      <c r="P12437" s="6">
        <v>7814.72019804926</v>
      </c>
      <c r="Q12437" s="6">
        <v>8080.0659602925598</v>
      </c>
      <c r="R12437" s="6">
        <v>6760.4408999348298</v>
      </c>
      <c r="S12437" s="6">
        <v>14911.070533555399</v>
      </c>
      <c r="T12437">
        <v>0</v>
      </c>
      <c r="U12437">
        <v>0</v>
      </c>
      <c r="V12437">
        <v>0</v>
      </c>
      <c r="W12437">
        <v>1</v>
      </c>
    </row>
    <row r="12438" spans="1:23" x14ac:dyDescent="0.25">
      <c r="A12438">
        <v>10845</v>
      </c>
      <c r="B12438">
        <v>2</v>
      </c>
      <c r="C12438">
        <v>63.1569</v>
      </c>
      <c r="D12438">
        <v>2</v>
      </c>
      <c r="E12438">
        <v>890.90017937708103</v>
      </c>
      <c r="F12438">
        <v>1779.7858058203999</v>
      </c>
      <c r="G12438">
        <v>-5.2941795981951102E-3</v>
      </c>
      <c r="H12438">
        <v>-2.9746072998090098</v>
      </c>
      <c r="I12438" s="9">
        <v>29.14</v>
      </c>
      <c r="J12438" t="s">
        <v>6321</v>
      </c>
      <c r="L12438" t="s">
        <v>6318</v>
      </c>
      <c r="M12438" t="s">
        <v>6319</v>
      </c>
      <c r="N12438" t="s">
        <v>4621</v>
      </c>
      <c r="O12438" s="1">
        <v>0.54216373125228601</v>
      </c>
      <c r="P12438" s="6">
        <v>13915.803513193599</v>
      </c>
      <c r="Q12438" s="6">
        <v>3169.5489493803998</v>
      </c>
      <c r="R12438" s="6">
        <v>7441.6077957779198</v>
      </c>
      <c r="S12438" s="6">
        <v>22964.319182588599</v>
      </c>
      <c r="T12438">
        <v>1</v>
      </c>
      <c r="U12438">
        <v>0</v>
      </c>
      <c r="V12438">
        <v>1</v>
      </c>
      <c r="W12438">
        <v>1</v>
      </c>
    </row>
    <row r="12439" spans="1:23" x14ac:dyDescent="0.25">
      <c r="A12439">
        <v>14524</v>
      </c>
      <c r="B12439">
        <v>2</v>
      </c>
      <c r="C12439">
        <v>48.481816666666703</v>
      </c>
      <c r="D12439">
        <v>2</v>
      </c>
      <c r="E12439">
        <v>630.29115342467401</v>
      </c>
      <c r="F12439">
        <v>1258.5677539155899</v>
      </c>
      <c r="G12439">
        <v>5.3915588068775799E-5</v>
      </c>
      <c r="H12439">
        <v>4.2838846149297997E-2</v>
      </c>
      <c r="I12439" s="9">
        <v>40.950000000000003</v>
      </c>
      <c r="J12439" t="s">
        <v>6322</v>
      </c>
      <c r="L12439" t="s">
        <v>6318</v>
      </c>
      <c r="M12439" t="s">
        <v>6319</v>
      </c>
      <c r="N12439" t="s">
        <v>4621</v>
      </c>
      <c r="O12439" s="1">
        <v>0.46855307224166798</v>
      </c>
      <c r="P12439" s="6">
        <v>4437.9752446394104</v>
      </c>
      <c r="Q12439" s="6">
        <v>604.33403008808</v>
      </c>
      <c r="R12439" s="6">
        <v>2931.0225785959201</v>
      </c>
      <c r="S12439" s="6">
        <v>5993.19627169655</v>
      </c>
      <c r="T12439">
        <v>0</v>
      </c>
      <c r="U12439">
        <v>0</v>
      </c>
      <c r="V12439">
        <v>0</v>
      </c>
      <c r="W12439">
        <v>1</v>
      </c>
    </row>
    <row r="12440" spans="1:23" x14ac:dyDescent="0.25">
      <c r="A12440">
        <v>24484</v>
      </c>
      <c r="B12440">
        <v>2</v>
      </c>
      <c r="C12440">
        <v>37.0622166666667</v>
      </c>
      <c r="D12440">
        <v>3</v>
      </c>
      <c r="E12440">
        <v>579.27382567422706</v>
      </c>
      <c r="F12440">
        <v>1734.7996476220401</v>
      </c>
      <c r="G12440">
        <v>1.4762204227736201E-4</v>
      </c>
      <c r="H12440">
        <v>8.5094584289056002E-2</v>
      </c>
      <c r="I12440" s="9">
        <v>38.97</v>
      </c>
      <c r="J12440" t="s">
        <v>12977</v>
      </c>
      <c r="L12440" t="s">
        <v>6318</v>
      </c>
      <c r="M12440" t="s">
        <v>6319</v>
      </c>
      <c r="N12440" t="s">
        <v>4621</v>
      </c>
      <c r="O12440" s="1">
        <v>0.25832553766400701</v>
      </c>
      <c r="P12440" s="6">
        <v>1757.99076928268</v>
      </c>
      <c r="Q12440" s="6">
        <v>2814.3690102744499</v>
      </c>
      <c r="R12440" s="6">
        <v>3078.4280457611599</v>
      </c>
      <c r="S12440" s="6">
        <v>6823.1746303007703</v>
      </c>
      <c r="T12440">
        <v>0</v>
      </c>
      <c r="U12440">
        <v>0</v>
      </c>
      <c r="V12440">
        <v>0</v>
      </c>
      <c r="W12440">
        <v>1</v>
      </c>
    </row>
    <row r="12441" spans="1:23" x14ac:dyDescent="0.25">
      <c r="A12441">
        <v>3657</v>
      </c>
      <c r="B12441">
        <v>3</v>
      </c>
      <c r="C12441">
        <v>44.1642333333333</v>
      </c>
      <c r="D12441">
        <v>2</v>
      </c>
      <c r="E12441">
        <v>790.35649162550703</v>
      </c>
      <c r="F12441">
        <v>1578.6984303172501</v>
      </c>
      <c r="G12441">
        <v>3.0317254640976898E-5</v>
      </c>
      <c r="H12441">
        <v>1.92039560190705E-2</v>
      </c>
      <c r="I12441" s="9">
        <v>34.549999999999997</v>
      </c>
      <c r="J12441" t="s">
        <v>6323</v>
      </c>
      <c r="L12441" t="s">
        <v>6318</v>
      </c>
      <c r="M12441" t="s">
        <v>6319</v>
      </c>
      <c r="N12441" t="s">
        <v>4621</v>
      </c>
      <c r="O12441" s="1">
        <v>0.46130409999942801</v>
      </c>
      <c r="P12441" s="6">
        <v>25708.370430301598</v>
      </c>
      <c r="Q12441" s="6">
        <v>38268.310054296802</v>
      </c>
      <c r="R12441" s="6">
        <v>16932.2423815812</v>
      </c>
      <c r="S12441" s="6">
        <v>30537.734458712701</v>
      </c>
      <c r="T12441">
        <v>0</v>
      </c>
      <c r="U12441">
        <v>0</v>
      </c>
      <c r="V12441">
        <v>1</v>
      </c>
      <c r="W12441">
        <v>1</v>
      </c>
    </row>
    <row r="12442" spans="1:23" x14ac:dyDescent="0.25">
      <c r="A12442">
        <v>13562</v>
      </c>
      <c r="B12442">
        <v>3</v>
      </c>
      <c r="C12442">
        <v>63.774783333333303</v>
      </c>
      <c r="D12442">
        <v>2</v>
      </c>
      <c r="E12442">
        <v>890.90328715602402</v>
      </c>
      <c r="F12442">
        <v>1779.79202137829</v>
      </c>
      <c r="G12442">
        <v>9.2137828801242005E-4</v>
      </c>
      <c r="H12442">
        <v>0.51768900744161495</v>
      </c>
      <c r="I12442" s="9">
        <v>32.549999999999997</v>
      </c>
      <c r="J12442" t="s">
        <v>6321</v>
      </c>
      <c r="L12442" t="s">
        <v>6318</v>
      </c>
      <c r="M12442" t="s">
        <v>6319</v>
      </c>
      <c r="N12442" t="s">
        <v>4621</v>
      </c>
      <c r="O12442" s="1">
        <v>0.25216770262353599</v>
      </c>
      <c r="P12442" s="6">
        <v>4939.46348895766</v>
      </c>
      <c r="Q12442" s="6">
        <v>385.86983489487</v>
      </c>
      <c r="R12442" s="6">
        <v>11722.480029356</v>
      </c>
      <c r="S12442" s="6">
        <v>9562.8023752173503</v>
      </c>
      <c r="T12442">
        <v>1</v>
      </c>
      <c r="U12442">
        <v>0</v>
      </c>
      <c r="V12442">
        <v>1</v>
      </c>
      <c r="W12442">
        <v>1</v>
      </c>
    </row>
    <row r="12443" spans="1:23" x14ac:dyDescent="0.25">
      <c r="A12443">
        <v>17446</v>
      </c>
      <c r="B12443">
        <v>3</v>
      </c>
      <c r="C12443">
        <v>33.073666666666703</v>
      </c>
      <c r="D12443">
        <v>2</v>
      </c>
      <c r="E12443">
        <v>798.35419391660503</v>
      </c>
      <c r="F12443">
        <v>1594.6938348994499</v>
      </c>
      <c r="G12443">
        <v>5.3489945116780302E-4</v>
      </c>
      <c r="H12443">
        <v>0.33542465574277103</v>
      </c>
      <c r="I12443" s="9">
        <v>19.670000000000002</v>
      </c>
      <c r="J12443" t="s">
        <v>6323</v>
      </c>
      <c r="K12443" t="s">
        <v>4687</v>
      </c>
      <c r="L12443" t="s">
        <v>6318</v>
      </c>
      <c r="M12443" t="s">
        <v>6319</v>
      </c>
      <c r="N12443" t="s">
        <v>4621</v>
      </c>
      <c r="O12443" s="1">
        <v>4.49063517184074E-2</v>
      </c>
      <c r="P12443" s="6">
        <v>12230.6999161738</v>
      </c>
      <c r="Q12443" s="6">
        <v>16027.129951561299</v>
      </c>
      <c r="R12443" s="6">
        <v>2965.62222628379</v>
      </c>
      <c r="S12443" s="6">
        <v>4902.1745804421998</v>
      </c>
      <c r="T12443">
        <v>1</v>
      </c>
      <c r="U12443">
        <v>1</v>
      </c>
      <c r="V12443">
        <v>0</v>
      </c>
      <c r="W12443">
        <v>1</v>
      </c>
    </row>
    <row r="12444" spans="1:23" x14ac:dyDescent="0.25">
      <c r="A12444">
        <v>18790</v>
      </c>
      <c r="B12444">
        <v>3</v>
      </c>
      <c r="C12444">
        <v>37.379733333333299</v>
      </c>
      <c r="D12444">
        <v>3</v>
      </c>
      <c r="E12444">
        <v>579.27381047786196</v>
      </c>
      <c r="F12444">
        <v>1734.7996020329499</v>
      </c>
      <c r="G12444">
        <v>1.0203294664279399E-4</v>
      </c>
      <c r="H12444">
        <v>5.8815411603931098E-2</v>
      </c>
      <c r="I12444" s="9">
        <v>15.44</v>
      </c>
      <c r="J12444" t="s">
        <v>12977</v>
      </c>
      <c r="L12444" t="s">
        <v>6318</v>
      </c>
      <c r="M12444" t="s">
        <v>6319</v>
      </c>
      <c r="N12444" t="s">
        <v>4621</v>
      </c>
      <c r="O12444" s="1">
        <v>1.80106647234257E-2</v>
      </c>
      <c r="P12444" s="6">
        <v>436.23198247418298</v>
      </c>
      <c r="Q12444" s="6">
        <v>255.972220098267</v>
      </c>
      <c r="R12444" s="6">
        <v>2338.5007981706699</v>
      </c>
      <c r="S12444" s="6">
        <v>2611.8059354802099</v>
      </c>
      <c r="T12444">
        <v>0</v>
      </c>
      <c r="U12444">
        <v>0</v>
      </c>
      <c r="V12444">
        <v>0</v>
      </c>
      <c r="W12444">
        <v>2</v>
      </c>
    </row>
    <row r="12445" spans="1:23" x14ac:dyDescent="0.25">
      <c r="A12445">
        <v>20339</v>
      </c>
      <c r="B12445">
        <v>3</v>
      </c>
      <c r="C12445">
        <v>128.90315000000001</v>
      </c>
      <c r="D12445">
        <v>2</v>
      </c>
      <c r="E12445">
        <v>670.90519053833896</v>
      </c>
      <c r="F12445">
        <v>1339.7958281429201</v>
      </c>
      <c r="G12445">
        <v>-3.7185708288234298E-4</v>
      </c>
      <c r="H12445">
        <v>-0.277547497807758</v>
      </c>
      <c r="I12445" s="9">
        <v>14.43</v>
      </c>
      <c r="J12445" t="s">
        <v>6320</v>
      </c>
      <c r="L12445" t="s">
        <v>6318</v>
      </c>
      <c r="M12445" t="s">
        <v>6319</v>
      </c>
      <c r="N12445" t="s">
        <v>4621</v>
      </c>
      <c r="O12445" s="1">
        <v>0.34412939885890198</v>
      </c>
      <c r="P12445" s="6">
        <v>2450.53932100669</v>
      </c>
      <c r="Q12445" s="6">
        <v>905.06276908789096</v>
      </c>
      <c r="R12445" s="6">
        <v>2504.74397266285</v>
      </c>
      <c r="S12445" s="6">
        <v>3094.1286886624198</v>
      </c>
      <c r="T12445">
        <v>0</v>
      </c>
      <c r="U12445">
        <v>0</v>
      </c>
      <c r="V12445">
        <v>1</v>
      </c>
      <c r="W12445">
        <v>1</v>
      </c>
    </row>
    <row r="12446" spans="1:23" x14ac:dyDescent="0.25">
      <c r="A12446">
        <v>21674</v>
      </c>
      <c r="B12446">
        <v>3</v>
      </c>
      <c r="C12446">
        <v>48.8640166666667</v>
      </c>
      <c r="D12446">
        <v>2</v>
      </c>
      <c r="E12446">
        <v>630.29016103097194</v>
      </c>
      <c r="F12446">
        <v>1258.5657691281799</v>
      </c>
      <c r="G12446">
        <v>-1.93087181673945E-3</v>
      </c>
      <c r="H12446">
        <v>-1.5341819250084501</v>
      </c>
      <c r="I12446" s="9">
        <v>31.91</v>
      </c>
      <c r="J12446" t="s">
        <v>6322</v>
      </c>
      <c r="L12446" t="s">
        <v>6318</v>
      </c>
      <c r="M12446" t="s">
        <v>6319</v>
      </c>
      <c r="N12446" t="s">
        <v>4621</v>
      </c>
      <c r="O12446" s="1">
        <v>0.43317322459146801</v>
      </c>
      <c r="P12446" s="6">
        <v>2431.2345654616702</v>
      </c>
      <c r="Q12446" s="6">
        <v>601.95144102588597</v>
      </c>
      <c r="R12446" s="6">
        <v>2816.34835979634</v>
      </c>
      <c r="S12446" s="6">
        <v>2085.1411775956399</v>
      </c>
      <c r="T12446">
        <v>0</v>
      </c>
      <c r="U12446">
        <v>0</v>
      </c>
      <c r="V12446">
        <v>1</v>
      </c>
      <c r="W12446">
        <v>1</v>
      </c>
    </row>
    <row r="12447" spans="1:23" x14ac:dyDescent="0.25">
      <c r="A12447">
        <v>10883</v>
      </c>
      <c r="B12447">
        <v>2</v>
      </c>
      <c r="C12447">
        <v>79.183583333333303</v>
      </c>
      <c r="D12447">
        <v>2</v>
      </c>
      <c r="E12447">
        <v>859.42222428520597</v>
      </c>
      <c r="F12447">
        <v>1716.82989563665</v>
      </c>
      <c r="G12447">
        <v>-1.19043633483216E-2</v>
      </c>
      <c r="H12447">
        <v>-6.9338732015504103</v>
      </c>
      <c r="I12447" s="9">
        <v>18.87</v>
      </c>
      <c r="J12447" t="s">
        <v>12978</v>
      </c>
      <c r="L12447" t="s">
        <v>2757</v>
      </c>
      <c r="M12447" t="s">
        <v>2759</v>
      </c>
      <c r="N12447" t="s">
        <v>4621</v>
      </c>
      <c r="O12447" s="1">
        <v>0.527778403173503</v>
      </c>
      <c r="P12447" s="6">
        <v>13971.208053583299</v>
      </c>
      <c r="Q12447" s="6">
        <v>74315.505899103606</v>
      </c>
      <c r="R12447" s="6">
        <v>28871.639136184</v>
      </c>
      <c r="S12447" s="6">
        <v>6682.1913490910702</v>
      </c>
      <c r="T12447">
        <v>0</v>
      </c>
      <c r="U12447">
        <v>0</v>
      </c>
      <c r="V12447">
        <v>0</v>
      </c>
      <c r="W12447">
        <v>1</v>
      </c>
    </row>
    <row r="12448" spans="1:23" x14ac:dyDescent="0.25">
      <c r="A12448">
        <v>13203</v>
      </c>
      <c r="B12448">
        <v>2</v>
      </c>
      <c r="C12448">
        <v>23.974116666666699</v>
      </c>
      <c r="D12448">
        <v>2</v>
      </c>
      <c r="E12448">
        <v>499.26913930815499</v>
      </c>
      <c r="F12448">
        <v>996.52372568254896</v>
      </c>
      <c r="G12448">
        <v>-2.74317450816852E-4</v>
      </c>
      <c r="H12448">
        <v>-0.27527430429859401</v>
      </c>
      <c r="I12448" s="9">
        <v>21.97</v>
      </c>
      <c r="J12448" t="s">
        <v>12979</v>
      </c>
      <c r="L12448" t="s">
        <v>2757</v>
      </c>
      <c r="M12448" t="s">
        <v>2759</v>
      </c>
      <c r="N12448" t="s">
        <v>4621</v>
      </c>
      <c r="O12448" s="1">
        <v>4.69743981875336E-2</v>
      </c>
      <c r="P12448" s="6">
        <v>177.918188414849</v>
      </c>
      <c r="Q12448" s="6">
        <v>447.33344419648301</v>
      </c>
      <c r="R12448" s="6">
        <v>2089.10095864707</v>
      </c>
      <c r="S12448" s="6">
        <v>2731.01547119323</v>
      </c>
      <c r="T12448">
        <v>0</v>
      </c>
      <c r="U12448">
        <v>0</v>
      </c>
      <c r="V12448">
        <v>0</v>
      </c>
      <c r="W12448">
        <v>1</v>
      </c>
    </row>
    <row r="12449" spans="1:23" x14ac:dyDescent="0.25">
      <c r="A12449">
        <v>22877</v>
      </c>
      <c r="B12449">
        <v>2</v>
      </c>
      <c r="C12449">
        <v>63.090299999999999</v>
      </c>
      <c r="D12449">
        <v>2</v>
      </c>
      <c r="E12449">
        <v>966.91492440692605</v>
      </c>
      <c r="F12449">
        <v>1931.8152958800899</v>
      </c>
      <c r="G12449">
        <v>1.9958800912718302E-3</v>
      </c>
      <c r="H12449">
        <v>1.0331640698776801</v>
      </c>
      <c r="I12449" s="9">
        <v>76.95</v>
      </c>
      <c r="J12449" t="s">
        <v>12980</v>
      </c>
      <c r="L12449" t="s">
        <v>2757</v>
      </c>
      <c r="M12449" t="s">
        <v>2759</v>
      </c>
      <c r="N12449" t="s">
        <v>4621</v>
      </c>
      <c r="O12449" s="1">
        <v>0.27899803369346299</v>
      </c>
      <c r="P12449" s="6">
        <v>0</v>
      </c>
      <c r="Q12449" s="6">
        <v>1530.90147435837</v>
      </c>
      <c r="R12449" s="6">
        <v>9059.1518891470605</v>
      </c>
      <c r="S12449" s="6">
        <v>11445.102719004501</v>
      </c>
      <c r="T12449">
        <v>0</v>
      </c>
      <c r="U12449">
        <v>0</v>
      </c>
      <c r="V12449">
        <v>1</v>
      </c>
      <c r="W12449">
        <v>1</v>
      </c>
    </row>
    <row r="12450" spans="1:23" x14ac:dyDescent="0.25">
      <c r="A12450">
        <v>23148</v>
      </c>
      <c r="B12450">
        <v>2</v>
      </c>
      <c r="C12450">
        <v>21.595549999999999</v>
      </c>
      <c r="D12450">
        <v>2</v>
      </c>
      <c r="E12450">
        <v>569.81980768839901</v>
      </c>
      <c r="F12450">
        <v>1137.62506244304</v>
      </c>
      <c r="G12450">
        <v>-4.37556962879171E-4</v>
      </c>
      <c r="H12450">
        <v>-0.38462302654007902</v>
      </c>
      <c r="I12450" s="9">
        <v>22.65</v>
      </c>
      <c r="J12450" t="s">
        <v>12981</v>
      </c>
      <c r="L12450" t="s">
        <v>2757</v>
      </c>
      <c r="M12450" t="s">
        <v>2759</v>
      </c>
      <c r="N12450" t="s">
        <v>4621</v>
      </c>
      <c r="O12450" s="1">
        <v>2.66546822968861E-3</v>
      </c>
      <c r="P12450" s="6">
        <v>0</v>
      </c>
      <c r="Q12450" s="6">
        <v>0</v>
      </c>
      <c r="R12450" s="6">
        <v>716.75752929347402</v>
      </c>
      <c r="S12450" s="6">
        <v>1584.0174572328101</v>
      </c>
      <c r="T12450">
        <v>0</v>
      </c>
      <c r="U12450">
        <v>0</v>
      </c>
      <c r="V12450">
        <v>0</v>
      </c>
      <c r="W12450">
        <v>1</v>
      </c>
    </row>
    <row r="12451" spans="1:23" x14ac:dyDescent="0.25">
      <c r="A12451">
        <v>28266</v>
      </c>
      <c r="B12451">
        <v>3</v>
      </c>
      <c r="C12451">
        <v>63.893833333333298</v>
      </c>
      <c r="D12451">
        <v>2</v>
      </c>
      <c r="E12451">
        <v>966.91456498199796</v>
      </c>
      <c r="F12451">
        <v>1931.8145770302399</v>
      </c>
      <c r="G12451">
        <v>1.2770302366789099E-3</v>
      </c>
      <c r="H12451">
        <v>0.66105261656440095</v>
      </c>
      <c r="I12451" s="9">
        <v>39.200000000000003</v>
      </c>
      <c r="J12451" t="s">
        <v>12980</v>
      </c>
      <c r="L12451" t="s">
        <v>2757</v>
      </c>
      <c r="M12451" t="s">
        <v>2759</v>
      </c>
      <c r="N12451" t="s">
        <v>4621</v>
      </c>
      <c r="O12451" s="1">
        <v>0.16061296893556501</v>
      </c>
      <c r="P12451" s="6">
        <v>126.675066280629</v>
      </c>
      <c r="Q12451" s="6">
        <v>0</v>
      </c>
      <c r="R12451" s="6">
        <v>4383.7377659027097</v>
      </c>
      <c r="S12451" s="6">
        <v>2690.94322463142</v>
      </c>
      <c r="T12451">
        <v>0</v>
      </c>
      <c r="U12451">
        <v>0</v>
      </c>
      <c r="V12451">
        <v>0</v>
      </c>
      <c r="W12451">
        <v>1</v>
      </c>
    </row>
    <row r="12452" spans="1:23" x14ac:dyDescent="0.25">
      <c r="A12452">
        <v>30015</v>
      </c>
      <c r="B12452">
        <v>3</v>
      </c>
      <c r="C12452">
        <v>107.73626666666701</v>
      </c>
      <c r="D12452">
        <v>2</v>
      </c>
      <c r="E12452">
        <v>924.46071988774895</v>
      </c>
      <c r="F12452">
        <v>1846.9068868417401</v>
      </c>
      <c r="G12452">
        <v>7.8684173786314204E-4</v>
      </c>
      <c r="H12452">
        <v>0.42603234558765202</v>
      </c>
      <c r="I12452" s="9">
        <v>29.71</v>
      </c>
      <c r="J12452" t="s">
        <v>12982</v>
      </c>
      <c r="L12452" t="s">
        <v>2757</v>
      </c>
      <c r="M12452" t="s">
        <v>2759</v>
      </c>
      <c r="N12452" t="s">
        <v>4621</v>
      </c>
      <c r="O12452" s="1">
        <v>0.15049093654667201</v>
      </c>
      <c r="P12452" s="6">
        <v>85.622455091556404</v>
      </c>
      <c r="Q12452" s="6">
        <v>0</v>
      </c>
      <c r="R12452" s="6">
        <v>2883.21010714759</v>
      </c>
      <c r="S12452" s="6">
        <v>1885.47182353729</v>
      </c>
      <c r="T12452">
        <v>0</v>
      </c>
      <c r="U12452">
        <v>0</v>
      </c>
      <c r="V12452">
        <v>1</v>
      </c>
      <c r="W12452">
        <v>0</v>
      </c>
    </row>
    <row r="12453" spans="1:23" x14ac:dyDescent="0.25">
      <c r="A12453">
        <v>11105</v>
      </c>
      <c r="B12453">
        <v>2</v>
      </c>
      <c r="C12453">
        <v>62.362483333333302</v>
      </c>
      <c r="D12453">
        <v>4</v>
      </c>
      <c r="E12453">
        <v>494.74773443835699</v>
      </c>
      <c r="F12453">
        <v>1974.96183188591</v>
      </c>
      <c r="G12453">
        <v>-3.68114092452743E-4</v>
      </c>
      <c r="H12453">
        <v>-0.186390449626197</v>
      </c>
      <c r="I12453" s="9">
        <v>18.010000000000002</v>
      </c>
      <c r="J12453" t="s">
        <v>8582</v>
      </c>
      <c r="L12453" t="s">
        <v>2426</v>
      </c>
      <c r="M12453" t="s">
        <v>2428</v>
      </c>
      <c r="N12453" t="s">
        <v>4621</v>
      </c>
      <c r="O12453" s="1">
        <v>0.39194416812866301</v>
      </c>
      <c r="P12453" s="6">
        <v>2380.9935359778801</v>
      </c>
      <c r="Q12453" s="6">
        <v>0</v>
      </c>
      <c r="R12453" s="6">
        <v>1715.53903485193</v>
      </c>
      <c r="S12453" s="6">
        <v>7713.8297618440702</v>
      </c>
      <c r="T12453">
        <v>0</v>
      </c>
      <c r="U12453">
        <v>0</v>
      </c>
      <c r="V12453">
        <v>0</v>
      </c>
      <c r="W12453">
        <v>1</v>
      </c>
    </row>
    <row r="12454" spans="1:23" x14ac:dyDescent="0.25">
      <c r="A12454">
        <v>11771</v>
      </c>
      <c r="B12454">
        <v>2</v>
      </c>
      <c r="C12454">
        <v>67.627166666666696</v>
      </c>
      <c r="D12454">
        <v>2</v>
      </c>
      <c r="E12454">
        <v>591.78104492014597</v>
      </c>
      <c r="F12454">
        <v>1181.54753690653</v>
      </c>
      <c r="G12454">
        <v>1.03690653281774E-3</v>
      </c>
      <c r="H12454">
        <v>0.877584193950673</v>
      </c>
      <c r="I12454" s="9">
        <v>42.27</v>
      </c>
      <c r="J12454" t="s">
        <v>12983</v>
      </c>
      <c r="L12454" t="s">
        <v>2426</v>
      </c>
      <c r="M12454" t="s">
        <v>2428</v>
      </c>
      <c r="N12454" t="s">
        <v>4621</v>
      </c>
      <c r="O12454" s="1">
        <v>0.65845792432868</v>
      </c>
      <c r="P12454" s="6">
        <v>5728.9214416145196</v>
      </c>
      <c r="Q12454" s="6">
        <v>4134.8794319341096</v>
      </c>
      <c r="R12454" s="6">
        <v>4199.9608184668696</v>
      </c>
      <c r="S12454" s="6">
        <v>8327.3657621044495</v>
      </c>
      <c r="T12454">
        <v>0</v>
      </c>
      <c r="U12454">
        <v>0</v>
      </c>
      <c r="V12454">
        <v>0</v>
      </c>
      <c r="W12454">
        <v>1</v>
      </c>
    </row>
    <row r="12455" spans="1:23" x14ac:dyDescent="0.25">
      <c r="A12455">
        <v>15238</v>
      </c>
      <c r="B12455">
        <v>2</v>
      </c>
      <c r="C12455">
        <v>94.671300000000002</v>
      </c>
      <c r="D12455">
        <v>2</v>
      </c>
      <c r="E12455">
        <v>786.37470846893802</v>
      </c>
      <c r="F12455">
        <v>1570.73486400412</v>
      </c>
      <c r="G12455">
        <v>1.16400411684481E-3</v>
      </c>
      <c r="H12455">
        <v>0.74105758146324097</v>
      </c>
      <c r="I12455" s="9">
        <v>33.25</v>
      </c>
      <c r="J12455" t="s">
        <v>8580</v>
      </c>
      <c r="L12455" t="s">
        <v>2426</v>
      </c>
      <c r="M12455" t="s">
        <v>2428</v>
      </c>
      <c r="N12455" t="s">
        <v>4621</v>
      </c>
      <c r="O12455" s="1">
        <v>0.57780562324511298</v>
      </c>
      <c r="P12455" s="6">
        <v>4380.1486011717498</v>
      </c>
      <c r="Q12455" s="6">
        <v>1338.81590975223</v>
      </c>
      <c r="R12455" s="6">
        <v>1801.75985625826</v>
      </c>
      <c r="S12455" s="6">
        <v>17780.510629175598</v>
      </c>
      <c r="T12455">
        <v>0</v>
      </c>
      <c r="U12455">
        <v>0</v>
      </c>
      <c r="V12455">
        <v>0</v>
      </c>
      <c r="W12455">
        <v>1</v>
      </c>
    </row>
    <row r="12456" spans="1:23" x14ac:dyDescent="0.25">
      <c r="A12456">
        <v>17754</v>
      </c>
      <c r="B12456">
        <v>2</v>
      </c>
      <c r="C12456">
        <v>36.381033333333299</v>
      </c>
      <c r="D12456">
        <v>2</v>
      </c>
      <c r="E12456">
        <v>524.78171755566495</v>
      </c>
      <c r="F12456">
        <v>1047.54888217757</v>
      </c>
      <c r="G12456">
        <v>-6.1782242960362098E-4</v>
      </c>
      <c r="H12456">
        <v>-0.58977874516060602</v>
      </c>
      <c r="I12456" s="9">
        <v>20.04</v>
      </c>
      <c r="J12456" t="s">
        <v>12984</v>
      </c>
      <c r="L12456" t="s">
        <v>2426</v>
      </c>
      <c r="M12456" t="s">
        <v>2428</v>
      </c>
      <c r="N12456" t="s">
        <v>4621</v>
      </c>
      <c r="O12456" s="1">
        <v>0.48778290927365903</v>
      </c>
      <c r="P12456" s="6">
        <v>263.64565816407799</v>
      </c>
      <c r="Q12456" s="6">
        <v>167.72889717829199</v>
      </c>
      <c r="R12456" s="6">
        <v>171.47003886713401</v>
      </c>
      <c r="S12456" s="6">
        <v>2825.5588786754201</v>
      </c>
      <c r="T12456">
        <v>0</v>
      </c>
      <c r="U12456">
        <v>0</v>
      </c>
      <c r="V12456">
        <v>0</v>
      </c>
      <c r="W12456">
        <v>1</v>
      </c>
    </row>
    <row r="12457" spans="1:23" x14ac:dyDescent="0.25">
      <c r="A12457">
        <v>24741</v>
      </c>
      <c r="B12457">
        <v>2</v>
      </c>
      <c r="C12457">
        <v>74.4315</v>
      </c>
      <c r="D12457">
        <v>2</v>
      </c>
      <c r="E12457">
        <v>794.37116244644096</v>
      </c>
      <c r="F12457">
        <v>1586.72777195912</v>
      </c>
      <c r="G12457">
        <v>-8.2804087855947695E-4</v>
      </c>
      <c r="H12457">
        <v>-0.52185413344126896</v>
      </c>
      <c r="I12457" s="9">
        <v>35.590000000000003</v>
      </c>
      <c r="J12457" t="s">
        <v>8580</v>
      </c>
      <c r="K12457" t="s">
        <v>4758</v>
      </c>
      <c r="L12457" t="s">
        <v>2426</v>
      </c>
      <c r="M12457" t="s">
        <v>2428</v>
      </c>
      <c r="N12457" t="s">
        <v>4621</v>
      </c>
      <c r="O12457" s="1">
        <v>0.52580860279596997</v>
      </c>
      <c r="P12457" s="6">
        <v>1024.2783548632599</v>
      </c>
      <c r="Q12457" s="6">
        <v>2098.9950334069699</v>
      </c>
      <c r="R12457" s="6">
        <v>1173.29765988637</v>
      </c>
      <c r="S12457" s="6">
        <v>10916.504623266799</v>
      </c>
      <c r="T12457">
        <v>0</v>
      </c>
      <c r="U12457">
        <v>0</v>
      </c>
      <c r="V12457">
        <v>0</v>
      </c>
      <c r="W12457">
        <v>2</v>
      </c>
    </row>
    <row r="12458" spans="1:23" x14ac:dyDescent="0.25">
      <c r="A12458">
        <v>2353</v>
      </c>
      <c r="B12458">
        <v>3</v>
      </c>
      <c r="C12458">
        <v>27.309249999999999</v>
      </c>
      <c r="D12458">
        <v>2</v>
      </c>
      <c r="E12458">
        <v>484.76159968433802</v>
      </c>
      <c r="F12458">
        <v>967.50864643491605</v>
      </c>
      <c r="G12458">
        <v>-5.3565084158435598E-5</v>
      </c>
      <c r="H12458">
        <v>-5.5363930224540198E-2</v>
      </c>
      <c r="I12458" s="9">
        <v>28.83</v>
      </c>
      <c r="J12458" t="s">
        <v>8581</v>
      </c>
      <c r="L12458" t="s">
        <v>2426</v>
      </c>
      <c r="M12458" t="s">
        <v>2428</v>
      </c>
      <c r="N12458" t="s">
        <v>4621</v>
      </c>
      <c r="O12458" s="1">
        <v>0.96892122843003903</v>
      </c>
      <c r="P12458" s="6">
        <v>17472.677400263801</v>
      </c>
      <c r="Q12458" s="6">
        <v>11657.472717234499</v>
      </c>
      <c r="R12458" s="6">
        <v>23531.949537075401</v>
      </c>
      <c r="S12458" s="6">
        <v>8238.0246034057709</v>
      </c>
      <c r="T12458">
        <v>0</v>
      </c>
      <c r="U12458">
        <v>0</v>
      </c>
      <c r="V12458">
        <v>1</v>
      </c>
      <c r="W12458">
        <v>1</v>
      </c>
    </row>
    <row r="12459" spans="1:23" x14ac:dyDescent="0.25">
      <c r="A12459">
        <v>11374</v>
      </c>
      <c r="B12459">
        <v>2</v>
      </c>
      <c r="C12459">
        <v>90.071866666666693</v>
      </c>
      <c r="D12459">
        <v>2</v>
      </c>
      <c r="E12459">
        <v>907.90834092848695</v>
      </c>
      <c r="F12459">
        <v>1813.8021289232099</v>
      </c>
      <c r="G12459">
        <v>1.5289232148916201E-3</v>
      </c>
      <c r="H12459">
        <v>0.84293897294532805</v>
      </c>
      <c r="I12459" s="9">
        <v>47.36</v>
      </c>
      <c r="J12459" t="s">
        <v>9193</v>
      </c>
      <c r="L12459" t="s">
        <v>973</v>
      </c>
      <c r="M12459" t="s">
        <v>975</v>
      </c>
      <c r="N12459" t="s">
        <v>4621</v>
      </c>
      <c r="O12459" s="1">
        <v>0.50447489473004303</v>
      </c>
      <c r="P12459" s="6">
        <v>25877.1928946304</v>
      </c>
      <c r="Q12459" s="6">
        <v>90665.358231003105</v>
      </c>
      <c r="R12459" s="6">
        <v>32050.178723619501</v>
      </c>
      <c r="S12459" s="6">
        <v>26287.702107774501</v>
      </c>
      <c r="T12459">
        <v>1</v>
      </c>
      <c r="U12459">
        <v>0</v>
      </c>
      <c r="V12459">
        <v>0</v>
      </c>
      <c r="W12459">
        <v>1</v>
      </c>
    </row>
    <row r="12460" spans="1:23" x14ac:dyDescent="0.25">
      <c r="A12460">
        <v>11977</v>
      </c>
      <c r="B12460">
        <v>2</v>
      </c>
      <c r="C12460">
        <v>122.20933333333301</v>
      </c>
      <c r="D12460">
        <v>3</v>
      </c>
      <c r="E12460">
        <v>680.35303318049205</v>
      </c>
      <c r="F12460">
        <v>2038.0372701408401</v>
      </c>
      <c r="G12460">
        <v>1.7014083664435001E-4</v>
      </c>
      <c r="H12460">
        <v>8.3482698447614204E-2</v>
      </c>
      <c r="I12460" s="9">
        <v>63.2</v>
      </c>
      <c r="J12460" t="s">
        <v>9195</v>
      </c>
      <c r="L12460" t="s">
        <v>973</v>
      </c>
      <c r="M12460" t="s">
        <v>975</v>
      </c>
      <c r="N12460" t="s">
        <v>4621</v>
      </c>
      <c r="O12460" s="1">
        <v>0.35618049868011598</v>
      </c>
      <c r="P12460" s="6">
        <v>7915.5937114057397</v>
      </c>
      <c r="Q12460" s="6">
        <v>1126.85807192473</v>
      </c>
      <c r="R12460" s="6">
        <v>7098.4989131817701</v>
      </c>
      <c r="S12460" s="6">
        <v>15130.0350781454</v>
      </c>
      <c r="T12460">
        <v>2</v>
      </c>
      <c r="U12460">
        <v>0</v>
      </c>
      <c r="V12460">
        <v>1</v>
      </c>
      <c r="W12460">
        <v>1</v>
      </c>
    </row>
    <row r="12461" spans="1:23" x14ac:dyDescent="0.25">
      <c r="A12461">
        <v>12635</v>
      </c>
      <c r="B12461">
        <v>2</v>
      </c>
      <c r="C12461">
        <v>137.85791666666699</v>
      </c>
      <c r="D12461">
        <v>2</v>
      </c>
      <c r="E12461">
        <v>664.39525265181601</v>
      </c>
      <c r="F12461">
        <v>1326.7759523698701</v>
      </c>
      <c r="G12461">
        <v>5.2369871809787603E-5</v>
      </c>
      <c r="H12461">
        <v>3.9471527791383298E-2</v>
      </c>
      <c r="I12461" s="9">
        <v>55.66</v>
      </c>
      <c r="J12461" t="s">
        <v>9194</v>
      </c>
      <c r="L12461" t="s">
        <v>973</v>
      </c>
      <c r="M12461" t="s">
        <v>975</v>
      </c>
      <c r="N12461" t="s">
        <v>4621</v>
      </c>
      <c r="O12461" s="1">
        <v>0.51032589312918197</v>
      </c>
      <c r="P12461" s="6">
        <v>5319.0804023915398</v>
      </c>
      <c r="Q12461" s="6">
        <v>1106.94737729487</v>
      </c>
      <c r="R12461" s="6">
        <v>2732.2340111941799</v>
      </c>
      <c r="S12461" s="6">
        <v>11901.8496357901</v>
      </c>
      <c r="T12461">
        <v>0</v>
      </c>
      <c r="U12461">
        <v>0</v>
      </c>
      <c r="V12461">
        <v>0</v>
      </c>
      <c r="W12461">
        <v>1</v>
      </c>
    </row>
    <row r="12462" spans="1:23" x14ac:dyDescent="0.25">
      <c r="A12462">
        <v>21184</v>
      </c>
      <c r="B12462">
        <v>2</v>
      </c>
      <c r="C12462">
        <v>123.46214999999999</v>
      </c>
      <c r="D12462">
        <v>2</v>
      </c>
      <c r="E12462">
        <v>1010.52086114514</v>
      </c>
      <c r="F12462">
        <v>2019.0271693565301</v>
      </c>
      <c r="G12462">
        <v>1.2693565272456899E-3</v>
      </c>
      <c r="H12462">
        <v>0.62869749578036205</v>
      </c>
      <c r="I12462" s="9">
        <v>71.88</v>
      </c>
      <c r="J12462" t="s">
        <v>12985</v>
      </c>
      <c r="L12462" t="s">
        <v>973</v>
      </c>
      <c r="M12462" t="s">
        <v>975</v>
      </c>
      <c r="N12462" t="s">
        <v>4621</v>
      </c>
      <c r="O12462" s="1">
        <v>0.77818564786147304</v>
      </c>
      <c r="P12462" s="6">
        <v>9016.5315263970206</v>
      </c>
      <c r="Q12462" s="6">
        <v>10191.467972278</v>
      </c>
      <c r="R12462" s="6">
        <v>3257.4098419410702</v>
      </c>
      <c r="S12462" s="6">
        <v>16661.766445600901</v>
      </c>
      <c r="T12462">
        <v>0</v>
      </c>
      <c r="U12462">
        <v>0</v>
      </c>
      <c r="V12462">
        <v>0</v>
      </c>
      <c r="W12462">
        <v>1</v>
      </c>
    </row>
    <row r="12463" spans="1:23" x14ac:dyDescent="0.25">
      <c r="A12463">
        <v>23948</v>
      </c>
      <c r="B12463">
        <v>2</v>
      </c>
      <c r="C12463">
        <v>140.27695</v>
      </c>
      <c r="D12463">
        <v>2</v>
      </c>
      <c r="E12463">
        <v>809.93907445364903</v>
      </c>
      <c r="F12463">
        <v>1617.86359597354</v>
      </c>
      <c r="G12463">
        <v>2.1959735379368799E-3</v>
      </c>
      <c r="H12463">
        <v>1.35733106552692</v>
      </c>
      <c r="I12463" s="9">
        <v>13.58</v>
      </c>
      <c r="J12463" t="s">
        <v>9196</v>
      </c>
      <c r="L12463" t="s">
        <v>973</v>
      </c>
      <c r="M12463" t="s">
        <v>975</v>
      </c>
      <c r="N12463" t="s">
        <v>4621</v>
      </c>
      <c r="O12463" s="1">
        <v>0.789732672247901</v>
      </c>
      <c r="P12463" s="6">
        <v>5890.4345867621296</v>
      </c>
      <c r="Q12463" s="6">
        <v>3674.0069951795999</v>
      </c>
      <c r="R12463" s="6">
        <v>1447.6102060927799</v>
      </c>
      <c r="S12463" s="6">
        <v>8548.7682721844303</v>
      </c>
      <c r="T12463">
        <v>0</v>
      </c>
      <c r="U12463">
        <v>0</v>
      </c>
      <c r="V12463">
        <v>0</v>
      </c>
      <c r="W12463">
        <v>1</v>
      </c>
    </row>
    <row r="12464" spans="1:23" x14ac:dyDescent="0.25">
      <c r="A12464">
        <v>11737</v>
      </c>
      <c r="B12464">
        <v>2</v>
      </c>
      <c r="C12464">
        <v>57.798783333333297</v>
      </c>
      <c r="D12464">
        <v>2</v>
      </c>
      <c r="E12464">
        <v>767.36794161137504</v>
      </c>
      <c r="F12464">
        <v>1532.72133028899</v>
      </c>
      <c r="G12464">
        <v>7.3028898964366796E-4</v>
      </c>
      <c r="H12464">
        <v>0.476465827916496</v>
      </c>
      <c r="I12464" s="9">
        <v>40.32</v>
      </c>
      <c r="J12464" t="s">
        <v>9029</v>
      </c>
      <c r="L12464" t="s">
        <v>2725</v>
      </c>
      <c r="M12464" t="s">
        <v>2727</v>
      </c>
      <c r="N12464" t="s">
        <v>4621</v>
      </c>
      <c r="O12464" s="1">
        <v>0.93220714037500296</v>
      </c>
      <c r="P12464" s="6">
        <v>10470.2177607905</v>
      </c>
      <c r="Q12464" s="6">
        <v>4684.1236689835596</v>
      </c>
      <c r="R12464" s="6">
        <v>4062.5488318631901</v>
      </c>
      <c r="S12464" s="6">
        <v>10696.861487153999</v>
      </c>
      <c r="T12464">
        <v>1</v>
      </c>
      <c r="U12464">
        <v>0</v>
      </c>
      <c r="V12464">
        <v>0</v>
      </c>
      <c r="W12464">
        <v>1</v>
      </c>
    </row>
    <row r="12465" spans="1:23" x14ac:dyDescent="0.25">
      <c r="A12465">
        <v>12035</v>
      </c>
      <c r="B12465">
        <v>2</v>
      </c>
      <c r="C12465">
        <v>65.264399999999995</v>
      </c>
      <c r="D12465">
        <v>3</v>
      </c>
      <c r="E12465">
        <v>847.37317611837796</v>
      </c>
      <c r="F12465">
        <v>2539.0976989545002</v>
      </c>
      <c r="G12465">
        <v>3.9895449526739001E-4</v>
      </c>
      <c r="H12465">
        <v>0.15712453999592299</v>
      </c>
      <c r="I12465" s="9">
        <v>39.72</v>
      </c>
      <c r="J12465" t="s">
        <v>9028</v>
      </c>
      <c r="L12465" t="s">
        <v>2725</v>
      </c>
      <c r="M12465" t="s">
        <v>2727</v>
      </c>
      <c r="N12465" t="s">
        <v>4621</v>
      </c>
      <c r="O12465" s="1">
        <v>0.30301712748375198</v>
      </c>
      <c r="P12465" s="6">
        <v>13722.682466820501</v>
      </c>
      <c r="Q12465" s="6">
        <v>6963.7619862134497</v>
      </c>
      <c r="R12465" s="6">
        <v>13462.0986112316</v>
      </c>
      <c r="S12465" s="6">
        <v>28431.761620784499</v>
      </c>
      <c r="T12465">
        <v>3</v>
      </c>
      <c r="U12465">
        <v>0</v>
      </c>
      <c r="V12465">
        <v>2</v>
      </c>
      <c r="W12465">
        <v>1</v>
      </c>
    </row>
    <row r="12466" spans="1:23" x14ac:dyDescent="0.25">
      <c r="A12466">
        <v>12985</v>
      </c>
      <c r="B12466">
        <v>2</v>
      </c>
      <c r="C12466">
        <v>26.8769666666667</v>
      </c>
      <c r="D12466">
        <v>2</v>
      </c>
      <c r="E12466">
        <v>600.31701439712197</v>
      </c>
      <c r="F12466">
        <v>1198.61947586048</v>
      </c>
      <c r="G12466">
        <v>7.5860484230361194E-5</v>
      </c>
      <c r="H12466">
        <v>6.3289885204895896E-2</v>
      </c>
      <c r="I12466" s="9">
        <v>17.32</v>
      </c>
      <c r="J12466" t="s">
        <v>12986</v>
      </c>
      <c r="L12466" t="s">
        <v>2725</v>
      </c>
      <c r="M12466" t="s">
        <v>2727</v>
      </c>
      <c r="N12466" t="s">
        <v>4621</v>
      </c>
      <c r="O12466" s="1">
        <v>0.18321424303443701</v>
      </c>
      <c r="P12466" s="6">
        <v>4064.2442563423201</v>
      </c>
      <c r="Q12466" s="6">
        <v>6533.6168091496202</v>
      </c>
      <c r="R12466" s="6">
        <v>1729.89994892185</v>
      </c>
      <c r="S12466" s="6">
        <v>3215.3164295094102</v>
      </c>
      <c r="T12466">
        <v>0</v>
      </c>
      <c r="U12466">
        <v>0</v>
      </c>
      <c r="V12466">
        <v>0</v>
      </c>
      <c r="W12466">
        <v>1</v>
      </c>
    </row>
    <row r="12467" spans="1:23" x14ac:dyDescent="0.25">
      <c r="A12467">
        <v>23692</v>
      </c>
      <c r="B12467">
        <v>2</v>
      </c>
      <c r="C12467">
        <v>37.993450000000003</v>
      </c>
      <c r="D12467">
        <v>2</v>
      </c>
      <c r="E12467">
        <v>975.936218228999</v>
      </c>
      <c r="F12467">
        <v>1949.8578835242399</v>
      </c>
      <c r="G12467">
        <v>1.5835242375033E-3</v>
      </c>
      <c r="H12467">
        <v>0.81212355879933196</v>
      </c>
      <c r="I12467" s="9">
        <v>86.21</v>
      </c>
      <c r="J12467" t="s">
        <v>12987</v>
      </c>
      <c r="L12467" t="s">
        <v>2725</v>
      </c>
      <c r="M12467" t="s">
        <v>2727</v>
      </c>
      <c r="N12467" t="s">
        <v>4621</v>
      </c>
      <c r="O12467" s="1">
        <v>0.63558261981193298</v>
      </c>
      <c r="P12467" s="6">
        <v>5717.0077347874303</v>
      </c>
      <c r="Q12467" s="6">
        <v>1167.38234559953</v>
      </c>
      <c r="R12467" s="6">
        <v>2551.0636051208198</v>
      </c>
      <c r="S12467" s="6">
        <v>7603.47482071373</v>
      </c>
      <c r="T12467">
        <v>0</v>
      </c>
      <c r="U12467">
        <v>0</v>
      </c>
      <c r="V12467">
        <v>0</v>
      </c>
      <c r="W12467">
        <v>1</v>
      </c>
    </row>
    <row r="12468" spans="1:23" x14ac:dyDescent="0.25">
      <c r="A12468">
        <v>25902</v>
      </c>
      <c r="B12468">
        <v>2</v>
      </c>
      <c r="C12468">
        <v>96.935950000000005</v>
      </c>
      <c r="D12468">
        <v>3</v>
      </c>
      <c r="E12468">
        <v>798.05679413442203</v>
      </c>
      <c r="F12468">
        <v>2391.1485530026298</v>
      </c>
      <c r="G12468">
        <v>3.0530026251653899E-3</v>
      </c>
      <c r="H12468">
        <v>1.27679500271539</v>
      </c>
      <c r="I12468" s="9">
        <v>46.59</v>
      </c>
      <c r="J12468" t="s">
        <v>12988</v>
      </c>
      <c r="L12468" t="s">
        <v>2725</v>
      </c>
      <c r="M12468" t="s">
        <v>2727</v>
      </c>
      <c r="N12468" t="s">
        <v>4621</v>
      </c>
      <c r="O12468" s="1">
        <v>0.198981876594781</v>
      </c>
      <c r="P12468" s="6">
        <v>1093.2420268754399</v>
      </c>
      <c r="Q12468" s="6">
        <v>1955.2725021209999</v>
      </c>
      <c r="R12468" s="6">
        <v>2834.4468224720499</v>
      </c>
      <c r="S12468" s="6">
        <v>9421.1335427761696</v>
      </c>
      <c r="T12468">
        <v>0</v>
      </c>
      <c r="U12468">
        <v>0</v>
      </c>
      <c r="V12468">
        <v>0</v>
      </c>
      <c r="W12468">
        <v>1</v>
      </c>
    </row>
    <row r="12469" spans="1:23" x14ac:dyDescent="0.25">
      <c r="A12469">
        <v>11605</v>
      </c>
      <c r="B12469">
        <v>3</v>
      </c>
      <c r="C12469">
        <v>65.859916666666706</v>
      </c>
      <c r="D12469">
        <v>3</v>
      </c>
      <c r="E12469">
        <v>847.37186403974499</v>
      </c>
      <c r="F12469">
        <v>2539.0937627185899</v>
      </c>
      <c r="G12469">
        <v>-3.5372814054426302E-3</v>
      </c>
      <c r="H12469">
        <v>-1.39312558264019</v>
      </c>
      <c r="I12469" s="9">
        <v>29.23</v>
      </c>
      <c r="J12469" t="s">
        <v>9028</v>
      </c>
      <c r="L12469" t="s">
        <v>2725</v>
      </c>
      <c r="M12469" t="s">
        <v>2727</v>
      </c>
      <c r="N12469" t="s">
        <v>4621</v>
      </c>
      <c r="O12469" s="1">
        <v>0.11965324035924101</v>
      </c>
      <c r="P12469" s="6">
        <v>4594.2307321906501</v>
      </c>
      <c r="Q12469" s="6">
        <v>7961.1884256183002</v>
      </c>
      <c r="R12469" s="6">
        <v>25023.9662321465</v>
      </c>
      <c r="S12469" s="6">
        <v>13258.0297790533</v>
      </c>
      <c r="T12469">
        <v>0</v>
      </c>
      <c r="U12469">
        <v>0</v>
      </c>
      <c r="V12469">
        <v>1</v>
      </c>
      <c r="W12469">
        <v>0</v>
      </c>
    </row>
    <row r="12470" spans="1:23" x14ac:dyDescent="0.25">
      <c r="A12470">
        <v>12330</v>
      </c>
      <c r="B12470">
        <v>3</v>
      </c>
      <c r="C12470">
        <v>58.117100000000001</v>
      </c>
      <c r="D12470">
        <v>2</v>
      </c>
      <c r="E12470">
        <v>767.36755419638803</v>
      </c>
      <c r="F12470">
        <v>1532.72055545902</v>
      </c>
      <c r="G12470">
        <v>-4.4540984617924598E-5</v>
      </c>
      <c r="H12470">
        <v>-2.90600808901013E-2</v>
      </c>
      <c r="I12470" s="9">
        <v>39.92</v>
      </c>
      <c r="J12470" t="s">
        <v>9029</v>
      </c>
      <c r="L12470" t="s">
        <v>2725</v>
      </c>
      <c r="M12470" t="s">
        <v>2727</v>
      </c>
      <c r="N12470" t="s">
        <v>4621</v>
      </c>
      <c r="O12470" s="1">
        <v>0.98181335491090105</v>
      </c>
      <c r="P12470" s="6">
        <v>5746.7344872165804</v>
      </c>
      <c r="Q12470" s="6">
        <v>7819.2726401581904</v>
      </c>
      <c r="R12470" s="6">
        <v>9835.2816940335506</v>
      </c>
      <c r="S12470" s="6">
        <v>4664.6251539362402</v>
      </c>
      <c r="T12470">
        <v>0</v>
      </c>
      <c r="U12470">
        <v>2</v>
      </c>
      <c r="V12470">
        <v>2</v>
      </c>
      <c r="W12470">
        <v>0</v>
      </c>
    </row>
    <row r="12471" spans="1:23" x14ac:dyDescent="0.25">
      <c r="A12471">
        <v>11748</v>
      </c>
      <c r="B12471">
        <v>2</v>
      </c>
      <c r="C12471">
        <v>81.372716666666705</v>
      </c>
      <c r="D12471">
        <v>2</v>
      </c>
      <c r="E12471">
        <v>835.93939868839198</v>
      </c>
      <c r="F12471">
        <v>1669.86424444302</v>
      </c>
      <c r="G12471">
        <v>7.4444302435949805E-4</v>
      </c>
      <c r="H12471">
        <v>0.44581070510224202</v>
      </c>
      <c r="I12471" s="9">
        <v>92.77</v>
      </c>
      <c r="J12471" t="s">
        <v>8602</v>
      </c>
      <c r="L12471" t="s">
        <v>2396</v>
      </c>
      <c r="M12471" t="s">
        <v>2398</v>
      </c>
      <c r="N12471" t="s">
        <v>4621</v>
      </c>
      <c r="O12471" s="1">
        <v>0.80456455299018403</v>
      </c>
      <c r="P12471" s="6">
        <v>8384.3576383720192</v>
      </c>
      <c r="Q12471" s="6">
        <v>13460.231737788399</v>
      </c>
      <c r="R12471" s="6">
        <v>9312.8793492949007</v>
      </c>
      <c r="S12471" s="6">
        <v>14558.068734063199</v>
      </c>
      <c r="T12471">
        <v>1</v>
      </c>
      <c r="U12471">
        <v>0</v>
      </c>
      <c r="V12471">
        <v>0</v>
      </c>
      <c r="W12471">
        <v>1</v>
      </c>
    </row>
    <row r="12472" spans="1:23" x14ac:dyDescent="0.25">
      <c r="A12472">
        <v>11817</v>
      </c>
      <c r="B12472">
        <v>2</v>
      </c>
      <c r="C12472">
        <v>25.341716666666699</v>
      </c>
      <c r="D12472">
        <v>2</v>
      </c>
      <c r="E12472">
        <v>609.82555636308302</v>
      </c>
      <c r="F12472">
        <v>1217.63655979241</v>
      </c>
      <c r="G12472">
        <v>1.5979240561137E-4</v>
      </c>
      <c r="H12472">
        <v>0.13123162679053399</v>
      </c>
      <c r="I12472" s="9">
        <v>26.24</v>
      </c>
      <c r="J12472" t="s">
        <v>12989</v>
      </c>
      <c r="L12472" t="s">
        <v>2396</v>
      </c>
      <c r="M12472" t="s">
        <v>2398</v>
      </c>
      <c r="N12472" t="s">
        <v>4621</v>
      </c>
      <c r="O12472" s="1">
        <v>0.188625592755609</v>
      </c>
      <c r="P12472" s="6">
        <v>2164.21473518529</v>
      </c>
      <c r="Q12472" s="6">
        <v>2903.53499324514</v>
      </c>
      <c r="R12472" s="6">
        <v>3220.3235410778698</v>
      </c>
      <c r="S12472" s="6">
        <v>3664.4531414984499</v>
      </c>
      <c r="T12472">
        <v>0</v>
      </c>
      <c r="U12472">
        <v>0</v>
      </c>
      <c r="V12472">
        <v>0</v>
      </c>
      <c r="W12472">
        <v>1</v>
      </c>
    </row>
    <row r="12473" spans="1:23" x14ac:dyDescent="0.25">
      <c r="A12473">
        <v>13762</v>
      </c>
      <c r="B12473">
        <v>2</v>
      </c>
      <c r="C12473">
        <v>81.845766666666705</v>
      </c>
      <c r="D12473">
        <v>2</v>
      </c>
      <c r="E12473">
        <v>767.37337000637694</v>
      </c>
      <c r="F12473">
        <v>1532.7321870789899</v>
      </c>
      <c r="G12473">
        <v>3.8707899329892798E-4</v>
      </c>
      <c r="H12473">
        <v>0.25254189500010898</v>
      </c>
      <c r="I12473" s="9">
        <v>59.78</v>
      </c>
      <c r="J12473" t="s">
        <v>8604</v>
      </c>
      <c r="L12473" t="s">
        <v>2396</v>
      </c>
      <c r="M12473" t="s">
        <v>2398</v>
      </c>
      <c r="N12473" t="s">
        <v>4621</v>
      </c>
      <c r="O12473" s="1">
        <v>0.83640464977709506</v>
      </c>
      <c r="P12473" s="6">
        <v>7657.4616275981098</v>
      </c>
      <c r="Q12473" s="6">
        <v>21682.4431830168</v>
      </c>
      <c r="R12473" s="6">
        <v>17022.1620564482</v>
      </c>
      <c r="S12473" s="6">
        <v>12576.989696421701</v>
      </c>
      <c r="T12473">
        <v>0</v>
      </c>
      <c r="U12473">
        <v>0</v>
      </c>
      <c r="V12473">
        <v>1</v>
      </c>
      <c r="W12473">
        <v>1</v>
      </c>
    </row>
    <row r="12474" spans="1:23" x14ac:dyDescent="0.25">
      <c r="A12474">
        <v>27635</v>
      </c>
      <c r="B12474">
        <v>2</v>
      </c>
      <c r="C12474">
        <v>132.00030000000001</v>
      </c>
      <c r="D12474">
        <v>2</v>
      </c>
      <c r="E12474">
        <v>1165.5532251557199</v>
      </c>
      <c r="F12474">
        <v>2329.0918973776902</v>
      </c>
      <c r="G12474">
        <v>2.2973776858634699E-3</v>
      </c>
      <c r="H12474">
        <v>0.986384416410372</v>
      </c>
      <c r="I12474" s="9">
        <v>61.91</v>
      </c>
      <c r="J12474" t="s">
        <v>8603</v>
      </c>
      <c r="L12474" t="s">
        <v>2396</v>
      </c>
      <c r="M12474" t="s">
        <v>2398</v>
      </c>
      <c r="N12474" t="s">
        <v>4621</v>
      </c>
      <c r="O12474" s="1">
        <v>0.82428683850513995</v>
      </c>
      <c r="P12474" s="6">
        <v>8234.6411648053399</v>
      </c>
      <c r="Q12474" s="6">
        <v>6476.45322427062</v>
      </c>
      <c r="R12474" s="6">
        <v>5185.27577716205</v>
      </c>
      <c r="S12474" s="6">
        <v>13095.817500257301</v>
      </c>
      <c r="T12474">
        <v>0</v>
      </c>
      <c r="U12474">
        <v>0</v>
      </c>
      <c r="V12474">
        <v>0</v>
      </c>
      <c r="W12474">
        <v>1</v>
      </c>
    </row>
    <row r="12475" spans="1:23" x14ac:dyDescent="0.25">
      <c r="A12475">
        <v>35282</v>
      </c>
      <c r="B12475">
        <v>2</v>
      </c>
      <c r="C12475">
        <v>59.115366666666702</v>
      </c>
      <c r="D12475">
        <v>2</v>
      </c>
      <c r="E12475">
        <v>845.42239172482005</v>
      </c>
      <c r="F12475">
        <v>1688.83023051588</v>
      </c>
      <c r="G12475">
        <v>-2.6694841201333501E-3</v>
      </c>
      <c r="H12475">
        <v>-1.5806679986713601</v>
      </c>
      <c r="I12475" s="9">
        <v>18.66</v>
      </c>
      <c r="J12475" t="s">
        <v>12990</v>
      </c>
      <c r="L12475" t="s">
        <v>2396</v>
      </c>
      <c r="M12475" t="s">
        <v>2398</v>
      </c>
      <c r="N12475" t="s">
        <v>4621</v>
      </c>
      <c r="O12475" s="1">
        <v>0.20289711927408</v>
      </c>
      <c r="P12475" s="6">
        <v>1080.32962045713</v>
      </c>
      <c r="Q12475" s="6">
        <v>2222.1371221592599</v>
      </c>
      <c r="R12475" s="6">
        <v>3051.7915506249601</v>
      </c>
      <c r="S12475" s="6">
        <v>3023.7013882180599</v>
      </c>
      <c r="T12475">
        <v>0</v>
      </c>
      <c r="U12475">
        <v>0</v>
      </c>
      <c r="V12475">
        <v>0</v>
      </c>
      <c r="W12475">
        <v>1</v>
      </c>
    </row>
    <row r="12476" spans="1:23" x14ac:dyDescent="0.25">
      <c r="A12476">
        <v>24088</v>
      </c>
      <c r="B12476">
        <v>3</v>
      </c>
      <c r="C12476">
        <v>81.8919833333333</v>
      </c>
      <c r="D12476">
        <v>2</v>
      </c>
      <c r="E12476">
        <v>835.93969112341802</v>
      </c>
      <c r="F12476">
        <v>1669.86482931308</v>
      </c>
      <c r="G12476">
        <v>1.3293130768943201E-3</v>
      </c>
      <c r="H12476">
        <v>0.79606092168271403</v>
      </c>
      <c r="I12476" s="9">
        <v>33.630000000000003</v>
      </c>
      <c r="J12476" t="s">
        <v>8602</v>
      </c>
      <c r="L12476" t="s">
        <v>2396</v>
      </c>
      <c r="M12476" t="s">
        <v>2398</v>
      </c>
      <c r="N12476" t="s">
        <v>4621</v>
      </c>
      <c r="O12476" s="1">
        <v>0.95408569037865099</v>
      </c>
      <c r="P12476" s="6">
        <v>3770.1593342988699</v>
      </c>
      <c r="Q12476" s="6">
        <v>855.02583668605803</v>
      </c>
      <c r="R12476" s="6">
        <v>805.35644205172002</v>
      </c>
      <c r="S12476" s="6">
        <v>4647.0503088074602</v>
      </c>
      <c r="T12476">
        <v>0</v>
      </c>
      <c r="U12476">
        <v>0</v>
      </c>
      <c r="V12476">
        <v>0</v>
      </c>
      <c r="W12476">
        <v>1</v>
      </c>
    </row>
    <row r="12477" spans="1:23" x14ac:dyDescent="0.25">
      <c r="A12477">
        <v>11872</v>
      </c>
      <c r="B12477">
        <v>2</v>
      </c>
      <c r="C12477">
        <v>49.8123</v>
      </c>
      <c r="D12477">
        <v>2</v>
      </c>
      <c r="E12477">
        <v>494.28945258855998</v>
      </c>
      <c r="F12477">
        <v>986.56435224336099</v>
      </c>
      <c r="G12477">
        <v>-4.4775663923246601E-4</v>
      </c>
      <c r="H12477">
        <v>-0.45385426201346901</v>
      </c>
      <c r="I12477" s="9">
        <v>14.36</v>
      </c>
      <c r="J12477" t="s">
        <v>12991</v>
      </c>
      <c r="L12477" t="s">
        <v>2953</v>
      </c>
      <c r="M12477" t="s">
        <v>2955</v>
      </c>
      <c r="N12477" t="s">
        <v>4621</v>
      </c>
      <c r="O12477" s="1">
        <v>7.5083897205493397E-2</v>
      </c>
      <c r="P12477" s="6">
        <v>2335.4784392425199</v>
      </c>
      <c r="Q12477" s="6">
        <v>2231.3549612538</v>
      </c>
      <c r="R12477" s="6">
        <v>3314.0209751232001</v>
      </c>
      <c r="S12477" s="6">
        <v>4476.1616952821196</v>
      </c>
      <c r="T12477">
        <v>0</v>
      </c>
      <c r="U12477">
        <v>0</v>
      </c>
      <c r="V12477">
        <v>0</v>
      </c>
      <c r="W12477">
        <v>1</v>
      </c>
    </row>
    <row r="12478" spans="1:23" x14ac:dyDescent="0.25">
      <c r="A12478">
        <v>6684</v>
      </c>
      <c r="B12478">
        <v>3</v>
      </c>
      <c r="C12478">
        <v>101.53591666666701</v>
      </c>
      <c r="D12478">
        <v>2</v>
      </c>
      <c r="E12478">
        <v>751.89016373456798</v>
      </c>
      <c r="F12478">
        <v>1501.7657745353799</v>
      </c>
      <c r="G12478">
        <v>-6.2546462368118195E-4</v>
      </c>
      <c r="H12478">
        <v>-0.41648596191869902</v>
      </c>
      <c r="I12478" s="9">
        <v>26.95</v>
      </c>
      <c r="J12478" t="s">
        <v>8832</v>
      </c>
      <c r="L12478" t="s">
        <v>2953</v>
      </c>
      <c r="M12478" t="s">
        <v>2955</v>
      </c>
      <c r="N12478" t="s">
        <v>4621</v>
      </c>
      <c r="O12478" s="1">
        <v>3.1786385942784699E-3</v>
      </c>
      <c r="P12478" s="6">
        <v>2770.1711792231199</v>
      </c>
      <c r="Q12478" s="6">
        <v>3156.0772555296498</v>
      </c>
      <c r="R12478" s="6">
        <v>16193.4549647652</v>
      </c>
      <c r="S12478" s="6">
        <v>18865.4526106921</v>
      </c>
      <c r="T12478">
        <v>0</v>
      </c>
      <c r="U12478">
        <v>0</v>
      </c>
      <c r="V12478">
        <v>0</v>
      </c>
      <c r="W12478">
        <v>1</v>
      </c>
    </row>
    <row r="12479" spans="1:23" x14ac:dyDescent="0.25">
      <c r="A12479">
        <v>14025</v>
      </c>
      <c r="B12479">
        <v>3</v>
      </c>
      <c r="C12479">
        <v>76.348699999999994</v>
      </c>
      <c r="D12479">
        <v>2</v>
      </c>
      <c r="E12479">
        <v>563.80855137013702</v>
      </c>
      <c r="F12479">
        <v>1125.6025498065101</v>
      </c>
      <c r="G12479">
        <v>-4.5019348544883498E-4</v>
      </c>
      <c r="H12479">
        <v>-0.39995760978678602</v>
      </c>
      <c r="I12479" s="9">
        <v>29.07</v>
      </c>
      <c r="J12479" t="s">
        <v>8833</v>
      </c>
      <c r="L12479" t="s">
        <v>2953</v>
      </c>
      <c r="M12479" t="s">
        <v>2955</v>
      </c>
      <c r="N12479" t="s">
        <v>4621</v>
      </c>
      <c r="O12479" s="1">
        <v>2.33362554473708E-2</v>
      </c>
      <c r="P12479" s="6">
        <v>1027.97910941844</v>
      </c>
      <c r="Q12479" s="6">
        <v>529.04723346907303</v>
      </c>
      <c r="R12479" s="6">
        <v>6125.9304683710297</v>
      </c>
      <c r="S12479" s="6">
        <v>7189.4463180089497</v>
      </c>
      <c r="T12479">
        <v>0</v>
      </c>
      <c r="U12479">
        <v>0</v>
      </c>
      <c r="V12479">
        <v>1</v>
      </c>
      <c r="W12479">
        <v>1</v>
      </c>
    </row>
    <row r="12480" spans="1:23" x14ac:dyDescent="0.25">
      <c r="A12480">
        <v>14422</v>
      </c>
      <c r="B12480">
        <v>3</v>
      </c>
      <c r="C12480">
        <v>87.244516666666698</v>
      </c>
      <c r="D12480">
        <v>2</v>
      </c>
      <c r="E12480">
        <v>762.39089704454204</v>
      </c>
      <c r="F12480">
        <v>1522.7672411553201</v>
      </c>
      <c r="G12480">
        <v>5.4115532338982998E-4</v>
      </c>
      <c r="H12480">
        <v>0.35537638391345899</v>
      </c>
      <c r="I12480" s="9">
        <v>40.450000000000003</v>
      </c>
      <c r="J12480" t="s">
        <v>8835</v>
      </c>
      <c r="L12480" t="s">
        <v>2953</v>
      </c>
      <c r="M12480" t="s">
        <v>2955</v>
      </c>
      <c r="N12480" t="s">
        <v>4621</v>
      </c>
      <c r="O12480" s="1">
        <v>0.17088481072912801</v>
      </c>
      <c r="P12480" s="6">
        <v>2948.71828962871</v>
      </c>
      <c r="Q12480" s="6">
        <v>4088.91688594471</v>
      </c>
      <c r="R12480" s="6">
        <v>5156.4158989673197</v>
      </c>
      <c r="S12480" s="6">
        <v>8925.6517640422098</v>
      </c>
      <c r="T12480">
        <v>0</v>
      </c>
      <c r="U12480">
        <v>0</v>
      </c>
      <c r="V12480">
        <v>1</v>
      </c>
      <c r="W12480">
        <v>2</v>
      </c>
    </row>
    <row r="12481" spans="1:23" x14ac:dyDescent="0.25">
      <c r="A12481">
        <v>21206</v>
      </c>
      <c r="B12481">
        <v>3</v>
      </c>
      <c r="C12481">
        <v>100.35741666666701</v>
      </c>
      <c r="D12481">
        <v>3</v>
      </c>
      <c r="E12481">
        <v>545.33410301020103</v>
      </c>
      <c r="F12481">
        <v>1632.98047962996</v>
      </c>
      <c r="G12481">
        <v>-9.20370035828455E-4</v>
      </c>
      <c r="H12481">
        <v>-0.563613300083182</v>
      </c>
      <c r="I12481" s="9">
        <v>20.399999999999999</v>
      </c>
      <c r="J12481" t="s">
        <v>8834</v>
      </c>
      <c r="L12481" t="s">
        <v>2953</v>
      </c>
      <c r="M12481" t="s">
        <v>2955</v>
      </c>
      <c r="N12481" t="s">
        <v>4621</v>
      </c>
      <c r="O12481" s="1">
        <v>0.15688338665603199</v>
      </c>
      <c r="P12481" s="6">
        <v>0</v>
      </c>
      <c r="Q12481" s="6">
        <v>81.512000792892806</v>
      </c>
      <c r="R12481" s="6">
        <v>1263.7033946674201</v>
      </c>
      <c r="S12481" s="6">
        <v>3078.6145338118799</v>
      </c>
      <c r="T12481">
        <v>0</v>
      </c>
      <c r="U12481">
        <v>0</v>
      </c>
      <c r="V12481">
        <v>1</v>
      </c>
      <c r="W12481">
        <v>1</v>
      </c>
    </row>
    <row r="12482" spans="1:23" x14ac:dyDescent="0.25">
      <c r="A12482">
        <v>11929</v>
      </c>
      <c r="B12482">
        <v>2</v>
      </c>
      <c r="C12482">
        <v>52.047633333333302</v>
      </c>
      <c r="D12482">
        <v>2</v>
      </c>
      <c r="E12482">
        <v>585.320453070756</v>
      </c>
      <c r="F12482">
        <v>1168.6263532077501</v>
      </c>
      <c r="G12482">
        <v>-1.04679224841675E-3</v>
      </c>
      <c r="H12482">
        <v>-0.89574508386227303</v>
      </c>
      <c r="I12482" s="9">
        <v>32.18</v>
      </c>
      <c r="J12482" t="s">
        <v>12992</v>
      </c>
      <c r="L12482" t="s">
        <v>2984</v>
      </c>
      <c r="M12482" t="s">
        <v>2986</v>
      </c>
      <c r="N12482" t="s">
        <v>4621</v>
      </c>
      <c r="O12482" s="1">
        <v>0.28015676719368798</v>
      </c>
      <c r="P12482" s="6">
        <v>2927.0273507338102</v>
      </c>
      <c r="Q12482" s="6">
        <v>155.70138078646801</v>
      </c>
      <c r="R12482" s="6">
        <v>7041.0040703669802</v>
      </c>
      <c r="S12482" s="6">
        <v>4935.82645616625</v>
      </c>
      <c r="T12482">
        <v>0</v>
      </c>
      <c r="U12482">
        <v>0</v>
      </c>
      <c r="V12482">
        <v>0</v>
      </c>
      <c r="W12482">
        <v>1</v>
      </c>
    </row>
    <row r="12483" spans="1:23" x14ac:dyDescent="0.25">
      <c r="A12483">
        <v>14039</v>
      </c>
      <c r="B12483">
        <v>2</v>
      </c>
      <c r="C12483">
        <v>109.38476666666701</v>
      </c>
      <c r="D12483">
        <v>2</v>
      </c>
      <c r="E12483">
        <v>879.39778172504896</v>
      </c>
      <c r="F12483">
        <v>1756.7810105163401</v>
      </c>
      <c r="G12483">
        <v>1.8105163376276299E-3</v>
      </c>
      <c r="H12483">
        <v>1.0305884414089299</v>
      </c>
      <c r="I12483" s="9">
        <v>70.709999999999994</v>
      </c>
      <c r="J12483" t="s">
        <v>12993</v>
      </c>
      <c r="L12483" t="s">
        <v>2984</v>
      </c>
      <c r="M12483" t="s">
        <v>2986</v>
      </c>
      <c r="N12483" t="s">
        <v>4621</v>
      </c>
      <c r="O12483" s="1">
        <v>0.201257670203671</v>
      </c>
      <c r="P12483" s="6">
        <v>11066.1839023171</v>
      </c>
      <c r="Q12483" s="6">
        <v>6883.99165424892</v>
      </c>
      <c r="R12483" s="6">
        <v>25094.004823362</v>
      </c>
      <c r="S12483" s="6">
        <v>13358.329053167899</v>
      </c>
      <c r="T12483">
        <v>0</v>
      </c>
      <c r="U12483">
        <v>0</v>
      </c>
      <c r="V12483">
        <v>0</v>
      </c>
      <c r="W12483">
        <v>1</v>
      </c>
    </row>
    <row r="12484" spans="1:23" x14ac:dyDescent="0.25">
      <c r="A12484">
        <v>17898</v>
      </c>
      <c r="B12484">
        <v>2</v>
      </c>
      <c r="C12484">
        <v>127.4408</v>
      </c>
      <c r="D12484">
        <v>2</v>
      </c>
      <c r="E12484">
        <v>1014.02106105053</v>
      </c>
      <c r="F12484">
        <v>2026.02756916731</v>
      </c>
      <c r="G12484">
        <v>1.6691673060904601E-3</v>
      </c>
      <c r="H12484">
        <v>0.82386276803789005</v>
      </c>
      <c r="I12484" s="9">
        <v>40.98</v>
      </c>
      <c r="J12484" t="s">
        <v>8456</v>
      </c>
      <c r="L12484" t="s">
        <v>2984</v>
      </c>
      <c r="M12484" t="s">
        <v>2986</v>
      </c>
      <c r="N12484" t="s">
        <v>4621</v>
      </c>
      <c r="O12484" s="1">
        <v>0.26281843548318101</v>
      </c>
      <c r="P12484" s="6">
        <v>10519.309023489501</v>
      </c>
      <c r="Q12484" s="6">
        <v>4739.12626024779</v>
      </c>
      <c r="R12484" s="6">
        <v>12482.292780488</v>
      </c>
      <c r="S12484" s="6">
        <v>13800.7074729951</v>
      </c>
      <c r="T12484">
        <v>0</v>
      </c>
      <c r="U12484">
        <v>0</v>
      </c>
      <c r="V12484">
        <v>0</v>
      </c>
      <c r="W12484">
        <v>1</v>
      </c>
    </row>
    <row r="12485" spans="1:23" x14ac:dyDescent="0.25">
      <c r="A12485">
        <v>23832</v>
      </c>
      <c r="B12485">
        <v>2</v>
      </c>
      <c r="C12485">
        <v>41.778566666666698</v>
      </c>
      <c r="D12485">
        <v>2</v>
      </c>
      <c r="E12485">
        <v>611.262044988345</v>
      </c>
      <c r="F12485">
        <v>1220.5095370429301</v>
      </c>
      <c r="G12485">
        <v>-2.6295707016288399E-4</v>
      </c>
      <c r="H12485">
        <v>-0.21544855286117601</v>
      </c>
      <c r="I12485" s="9">
        <v>15.59</v>
      </c>
      <c r="J12485" t="s">
        <v>12994</v>
      </c>
      <c r="L12485" t="s">
        <v>2984</v>
      </c>
      <c r="M12485" t="s">
        <v>2986</v>
      </c>
      <c r="N12485" t="s">
        <v>4621</v>
      </c>
      <c r="O12485" s="1">
        <v>0.41277121472887901</v>
      </c>
      <c r="P12485" s="6">
        <v>2339.93669459277</v>
      </c>
      <c r="Q12485" s="6">
        <v>0</v>
      </c>
      <c r="R12485" s="6">
        <v>3547.01166929896</v>
      </c>
      <c r="S12485" s="6">
        <v>1964.1486003765799</v>
      </c>
      <c r="T12485">
        <v>0</v>
      </c>
      <c r="U12485">
        <v>0</v>
      </c>
      <c r="V12485">
        <v>0</v>
      </c>
      <c r="W12485">
        <v>1</v>
      </c>
    </row>
    <row r="12486" spans="1:23" x14ac:dyDescent="0.25">
      <c r="A12486">
        <v>39711</v>
      </c>
      <c r="B12486">
        <v>2</v>
      </c>
      <c r="C12486">
        <v>140.13448333333301</v>
      </c>
      <c r="D12486">
        <v>2</v>
      </c>
      <c r="E12486">
        <v>726.90882291875403</v>
      </c>
      <c r="F12486">
        <v>1451.80309290375</v>
      </c>
      <c r="G12486">
        <v>6.9290374858610405E-4</v>
      </c>
      <c r="H12486">
        <v>0.47727138940265201</v>
      </c>
      <c r="I12486" s="9">
        <v>22.21</v>
      </c>
      <c r="J12486" t="s">
        <v>8457</v>
      </c>
      <c r="L12486" t="s">
        <v>2984</v>
      </c>
      <c r="M12486" t="s">
        <v>2986</v>
      </c>
      <c r="N12486" t="s">
        <v>4621</v>
      </c>
      <c r="O12486" s="1">
        <v>0.27258406029728999</v>
      </c>
      <c r="P12486" s="6">
        <v>1386.8081593718</v>
      </c>
      <c r="Q12486" s="6">
        <v>139.329840032384</v>
      </c>
      <c r="R12486" s="6">
        <v>2864.21803242654</v>
      </c>
      <c r="S12486" s="6">
        <v>2168.26956131718</v>
      </c>
      <c r="T12486">
        <v>0</v>
      </c>
      <c r="U12486">
        <v>0</v>
      </c>
      <c r="V12486">
        <v>0</v>
      </c>
      <c r="W12486">
        <v>1</v>
      </c>
    </row>
    <row r="12487" spans="1:23" x14ac:dyDescent="0.25">
      <c r="A12487">
        <v>18365</v>
      </c>
      <c r="B12487">
        <v>3</v>
      </c>
      <c r="C12487">
        <v>109.68295000000001</v>
      </c>
      <c r="D12487">
        <v>2</v>
      </c>
      <c r="E12487">
        <v>879.39714383441299</v>
      </c>
      <c r="F12487">
        <v>1756.77973473507</v>
      </c>
      <c r="G12487">
        <v>5.3473506704904096E-4</v>
      </c>
      <c r="H12487">
        <v>0.30438376493132502</v>
      </c>
      <c r="I12487" s="9">
        <v>47.24</v>
      </c>
      <c r="J12487" t="s">
        <v>12993</v>
      </c>
      <c r="L12487" t="s">
        <v>2984</v>
      </c>
      <c r="M12487" t="s">
        <v>2986</v>
      </c>
      <c r="N12487" t="s">
        <v>4621</v>
      </c>
      <c r="O12487" s="1">
        <v>7.8289039426972004E-2</v>
      </c>
      <c r="P12487" s="6">
        <v>1734.9971069465901</v>
      </c>
      <c r="Q12487" s="6">
        <v>1337.86274757863</v>
      </c>
      <c r="R12487" s="6">
        <v>11428.1102137898</v>
      </c>
      <c r="S12487" s="6">
        <v>4666.2261657812196</v>
      </c>
      <c r="T12487">
        <v>0</v>
      </c>
      <c r="U12487">
        <v>0</v>
      </c>
      <c r="V12487">
        <v>2</v>
      </c>
      <c r="W12487">
        <v>2</v>
      </c>
    </row>
    <row r="12488" spans="1:23" x14ac:dyDescent="0.25">
      <c r="A12488">
        <v>11950</v>
      </c>
      <c r="B12488">
        <v>2</v>
      </c>
      <c r="C12488">
        <v>56.170183333333298</v>
      </c>
      <c r="D12488">
        <v>2</v>
      </c>
      <c r="E12488">
        <v>576.77670116184402</v>
      </c>
      <c r="F12488">
        <v>1151.53884938993</v>
      </c>
      <c r="G12488">
        <v>-4.5061007176627798E-4</v>
      </c>
      <c r="H12488">
        <v>-0.39131106664468801</v>
      </c>
      <c r="I12488" s="9">
        <v>16.72</v>
      </c>
      <c r="J12488" t="s">
        <v>8227</v>
      </c>
      <c r="L12488" t="s">
        <v>9862</v>
      </c>
      <c r="M12488" t="s">
        <v>9864</v>
      </c>
      <c r="N12488" t="s">
        <v>4577</v>
      </c>
      <c r="O12488" s="1">
        <v>0.62781687756137095</v>
      </c>
      <c r="P12488" s="6">
        <v>9556.9454992845895</v>
      </c>
      <c r="Q12488" s="6">
        <v>1465.59942719591</v>
      </c>
      <c r="R12488" s="6">
        <v>5069.3443181529601</v>
      </c>
      <c r="S12488" s="6">
        <v>8295.1639730587194</v>
      </c>
      <c r="T12488">
        <v>0</v>
      </c>
      <c r="U12488">
        <v>0</v>
      </c>
      <c r="V12488">
        <v>0</v>
      </c>
      <c r="W12488">
        <v>1</v>
      </c>
    </row>
    <row r="12489" spans="1:23" x14ac:dyDescent="0.25">
      <c r="A12489">
        <v>21391</v>
      </c>
      <c r="B12489">
        <v>2</v>
      </c>
      <c r="C12489">
        <v>19.2017666666667</v>
      </c>
      <c r="D12489">
        <v>3</v>
      </c>
      <c r="E12489">
        <v>447.88126464300598</v>
      </c>
      <c r="F12489">
        <v>1340.62196452838</v>
      </c>
      <c r="G12489">
        <v>-2.3547162072645701E-4</v>
      </c>
      <c r="H12489">
        <v>-0.17564353382068201</v>
      </c>
      <c r="I12489" s="9">
        <v>19.38</v>
      </c>
      <c r="J12489" t="s">
        <v>12995</v>
      </c>
      <c r="L12489" t="s">
        <v>9862</v>
      </c>
      <c r="M12489" t="s">
        <v>9864</v>
      </c>
      <c r="N12489" t="s">
        <v>4621</v>
      </c>
      <c r="O12489" s="1">
        <v>0.218491392277635</v>
      </c>
      <c r="P12489" s="6">
        <v>116.71521520440299</v>
      </c>
      <c r="Q12489" s="6">
        <v>0</v>
      </c>
      <c r="R12489" s="6">
        <v>976.99674840964201</v>
      </c>
      <c r="S12489" s="6">
        <v>936.50381645274604</v>
      </c>
      <c r="T12489">
        <v>0</v>
      </c>
      <c r="U12489">
        <v>0</v>
      </c>
      <c r="V12489">
        <v>0</v>
      </c>
      <c r="W12489">
        <v>1</v>
      </c>
    </row>
    <row r="12490" spans="1:23" x14ac:dyDescent="0.25">
      <c r="A12490">
        <v>37509</v>
      </c>
      <c r="B12490">
        <v>2</v>
      </c>
      <c r="C12490">
        <v>19.2017666666667</v>
      </c>
      <c r="D12490">
        <v>2</v>
      </c>
      <c r="E12490">
        <v>671.31853798153895</v>
      </c>
      <c r="F12490">
        <v>1340.6225230293201</v>
      </c>
      <c r="G12490">
        <v>3.2302931754202302E-4</v>
      </c>
      <c r="H12490">
        <v>0.240954772748074</v>
      </c>
      <c r="I12490" s="9" t="s">
        <v>4598</v>
      </c>
      <c r="J12490" t="s">
        <v>12995</v>
      </c>
      <c r="L12490" t="s">
        <v>9862</v>
      </c>
      <c r="M12490" t="s">
        <v>9864</v>
      </c>
      <c r="N12490" t="s">
        <v>4621</v>
      </c>
      <c r="O12490" s="1">
        <v>3.4639819666661902E-2</v>
      </c>
      <c r="P12490" s="6">
        <v>43.130746312771699</v>
      </c>
      <c r="Q12490" s="6">
        <v>94.574111314179106</v>
      </c>
      <c r="R12490" s="6">
        <v>659.72148262168696</v>
      </c>
      <c r="S12490" s="6">
        <v>1256.6906260609201</v>
      </c>
      <c r="T12490">
        <v>0</v>
      </c>
      <c r="U12490">
        <v>0</v>
      </c>
      <c r="V12490">
        <v>0</v>
      </c>
      <c r="W12490">
        <v>0</v>
      </c>
    </row>
    <row r="12491" spans="1:23" x14ac:dyDescent="0.25">
      <c r="A12491">
        <v>21952</v>
      </c>
      <c r="B12491">
        <v>2</v>
      </c>
      <c r="C12491">
        <v>110.141633333333</v>
      </c>
      <c r="D12491">
        <v>2</v>
      </c>
      <c r="E12491">
        <v>804.88341130891104</v>
      </c>
      <c r="F12491">
        <v>1607.7522696840599</v>
      </c>
      <c r="G12491">
        <v>2.1696840628919701E-3</v>
      </c>
      <c r="H12491">
        <v>1.3495157381063001</v>
      </c>
      <c r="I12491" s="9">
        <v>21.09</v>
      </c>
      <c r="J12491" t="s">
        <v>12996</v>
      </c>
      <c r="L12491" t="s">
        <v>9862</v>
      </c>
      <c r="M12491" t="s">
        <v>9864</v>
      </c>
      <c r="N12491" t="s">
        <v>4621</v>
      </c>
      <c r="O12491" s="1">
        <v>1.11451381135051E-2</v>
      </c>
      <c r="P12491" s="6">
        <v>680.00359018762799</v>
      </c>
      <c r="Q12491" s="6">
        <v>1026.8062472475101</v>
      </c>
      <c r="R12491" s="6">
        <v>5750.4849495741801</v>
      </c>
      <c r="S12491" s="6">
        <v>5844.0263150269702</v>
      </c>
      <c r="T12491">
        <v>0</v>
      </c>
      <c r="U12491">
        <v>0</v>
      </c>
      <c r="V12491">
        <v>1</v>
      </c>
      <c r="W12491">
        <v>1</v>
      </c>
    </row>
    <row r="12492" spans="1:23" x14ac:dyDescent="0.25">
      <c r="A12492">
        <v>34245</v>
      </c>
      <c r="B12492">
        <v>2</v>
      </c>
      <c r="C12492">
        <v>51.207533333333302</v>
      </c>
      <c r="D12492">
        <v>2</v>
      </c>
      <c r="E12492">
        <v>643.83859340291804</v>
      </c>
      <c r="F12492">
        <v>1285.6626338720801</v>
      </c>
      <c r="G12492">
        <v>3.38720769832435E-5</v>
      </c>
      <c r="H12492">
        <v>2.6346007874261501E-2</v>
      </c>
      <c r="I12492" s="9">
        <v>28.55</v>
      </c>
      <c r="J12492" t="s">
        <v>12997</v>
      </c>
      <c r="L12492" t="s">
        <v>9862</v>
      </c>
      <c r="M12492" t="s">
        <v>9864</v>
      </c>
      <c r="N12492" t="s">
        <v>4621</v>
      </c>
      <c r="O12492" s="1">
        <v>0.85026870865098203</v>
      </c>
      <c r="P12492" s="6">
        <v>130.88901635100501</v>
      </c>
      <c r="Q12492" s="6">
        <v>0</v>
      </c>
      <c r="R12492" s="6">
        <v>0</v>
      </c>
      <c r="S12492" s="6">
        <v>981.37746941564706</v>
      </c>
      <c r="T12492">
        <v>0</v>
      </c>
      <c r="U12492">
        <v>0</v>
      </c>
      <c r="V12492">
        <v>0</v>
      </c>
      <c r="W12492">
        <v>1</v>
      </c>
    </row>
    <row r="12493" spans="1:23" x14ac:dyDescent="0.25">
      <c r="A12493">
        <v>15112</v>
      </c>
      <c r="B12493">
        <v>3</v>
      </c>
      <c r="C12493">
        <v>61.557483333333302</v>
      </c>
      <c r="D12493">
        <v>2</v>
      </c>
      <c r="E12493">
        <v>624.322809553311</v>
      </c>
      <c r="F12493">
        <v>1246.6310661728601</v>
      </c>
      <c r="G12493">
        <v>4.66172863070824E-4</v>
      </c>
      <c r="H12493">
        <v>0.37394627010665699</v>
      </c>
      <c r="I12493" s="9">
        <v>34.630000000000003</v>
      </c>
      <c r="J12493" t="s">
        <v>8228</v>
      </c>
      <c r="L12493" t="s">
        <v>9862</v>
      </c>
      <c r="M12493" t="s">
        <v>9864</v>
      </c>
      <c r="N12493" t="s">
        <v>4577</v>
      </c>
      <c r="O12493" s="1">
        <v>1.15892038036503E-2</v>
      </c>
      <c r="P12493" s="6">
        <v>0</v>
      </c>
      <c r="Q12493" s="6">
        <v>0</v>
      </c>
      <c r="R12493" s="6">
        <v>607.00016784591503</v>
      </c>
      <c r="S12493" s="6">
        <v>3425.2342602961398</v>
      </c>
      <c r="T12493">
        <v>0</v>
      </c>
      <c r="U12493">
        <v>0</v>
      </c>
      <c r="V12493">
        <v>0</v>
      </c>
      <c r="W12493">
        <v>1</v>
      </c>
    </row>
    <row r="12494" spans="1:23" x14ac:dyDescent="0.25">
      <c r="A12494">
        <v>12395</v>
      </c>
      <c r="B12494">
        <v>2</v>
      </c>
      <c r="C12494">
        <v>54.538366666666697</v>
      </c>
      <c r="D12494">
        <v>2</v>
      </c>
      <c r="E12494">
        <v>492.27451981711999</v>
      </c>
      <c r="F12494">
        <v>982.53448670047999</v>
      </c>
      <c r="G12494">
        <v>-4.1329952011892601E-4</v>
      </c>
      <c r="H12494">
        <v>-0.42064614714339998</v>
      </c>
      <c r="I12494" s="9">
        <v>41.08</v>
      </c>
      <c r="J12494" t="s">
        <v>7828</v>
      </c>
      <c r="L12494" t="s">
        <v>4058</v>
      </c>
      <c r="M12494" t="s">
        <v>4060</v>
      </c>
      <c r="N12494" t="s">
        <v>4621</v>
      </c>
      <c r="O12494" s="1">
        <v>0.27198414288377398</v>
      </c>
      <c r="P12494" s="6">
        <v>2177.0272026950902</v>
      </c>
      <c r="Q12494" s="6">
        <v>134.22991713962901</v>
      </c>
      <c r="R12494" s="6">
        <v>3288.2309425738499</v>
      </c>
      <c r="S12494" s="6">
        <v>6656.6347863758601</v>
      </c>
      <c r="T12494">
        <v>0</v>
      </c>
      <c r="U12494">
        <v>0</v>
      </c>
      <c r="V12494">
        <v>0</v>
      </c>
      <c r="W12494">
        <v>1</v>
      </c>
    </row>
    <row r="12495" spans="1:23" x14ac:dyDescent="0.25">
      <c r="A12495">
        <v>12859</v>
      </c>
      <c r="B12495">
        <v>2</v>
      </c>
      <c r="C12495">
        <v>127.99845000000001</v>
      </c>
      <c r="D12495">
        <v>3</v>
      </c>
      <c r="E12495">
        <v>991.17874875921598</v>
      </c>
      <c r="F12495">
        <v>2970.5144168770098</v>
      </c>
      <c r="G12495">
        <v>2.3168770076153998E-3</v>
      </c>
      <c r="H12495">
        <v>0.77995878475479097</v>
      </c>
      <c r="I12495" s="9">
        <v>25.87</v>
      </c>
      <c r="J12495" t="s">
        <v>7825</v>
      </c>
      <c r="L12495" t="s">
        <v>4058</v>
      </c>
      <c r="M12495" t="s">
        <v>4060</v>
      </c>
      <c r="N12495" t="s">
        <v>4621</v>
      </c>
      <c r="O12495" s="1">
        <v>0.58160626428269802</v>
      </c>
      <c r="P12495" s="6">
        <v>18800.969153341601</v>
      </c>
      <c r="Q12495" s="6">
        <v>7781.7980759479997</v>
      </c>
      <c r="R12495" s="6">
        <v>11820.7302084966</v>
      </c>
      <c r="S12495" s="6">
        <v>27357.334541919401</v>
      </c>
      <c r="T12495">
        <v>0</v>
      </c>
      <c r="U12495">
        <v>0</v>
      </c>
      <c r="V12495">
        <v>0</v>
      </c>
      <c r="W12495">
        <v>1</v>
      </c>
    </row>
    <row r="12496" spans="1:23" x14ac:dyDescent="0.25">
      <c r="A12496">
        <v>19621</v>
      </c>
      <c r="B12496">
        <v>2</v>
      </c>
      <c r="C12496">
        <v>65.52825</v>
      </c>
      <c r="D12496">
        <v>2</v>
      </c>
      <c r="E12496">
        <v>848.93783022431899</v>
      </c>
      <c r="F12496">
        <v>1695.8611075148799</v>
      </c>
      <c r="G12496">
        <v>-2.9248512282720201E-4</v>
      </c>
      <c r="H12496">
        <v>-0.172469945260386</v>
      </c>
      <c r="I12496" s="9">
        <v>68.3</v>
      </c>
      <c r="J12496" t="s">
        <v>7826</v>
      </c>
      <c r="L12496" t="s">
        <v>4058</v>
      </c>
      <c r="M12496" t="s">
        <v>4060</v>
      </c>
      <c r="N12496" t="s">
        <v>4621</v>
      </c>
      <c r="O12496" s="1">
        <v>0.277375423450204</v>
      </c>
      <c r="P12496" s="6">
        <v>2056.65630852702</v>
      </c>
      <c r="Q12496" s="6">
        <v>692.87496955993697</v>
      </c>
      <c r="R12496" s="6">
        <v>2173.8021133338302</v>
      </c>
      <c r="S12496" s="6">
        <v>7505.9985003783904</v>
      </c>
      <c r="T12496">
        <v>0</v>
      </c>
      <c r="U12496">
        <v>0</v>
      </c>
      <c r="V12496">
        <v>0</v>
      </c>
      <c r="W12496">
        <v>1</v>
      </c>
    </row>
    <row r="12497" spans="1:23" x14ac:dyDescent="0.25">
      <c r="A12497">
        <v>12309</v>
      </c>
      <c r="B12497">
        <v>3</v>
      </c>
      <c r="C12497">
        <v>25.270133333333298</v>
      </c>
      <c r="D12497">
        <v>2</v>
      </c>
      <c r="E12497">
        <v>442.74169611824101</v>
      </c>
      <c r="F12497">
        <v>883.46883930272304</v>
      </c>
      <c r="G12497">
        <v>-9.6069727726444398E-4</v>
      </c>
      <c r="H12497">
        <v>-1.08741382814041</v>
      </c>
      <c r="I12497" s="9">
        <v>34.299999999999997</v>
      </c>
      <c r="J12497" t="s">
        <v>7827</v>
      </c>
      <c r="L12497" t="s">
        <v>4058</v>
      </c>
      <c r="M12497" t="s">
        <v>4060</v>
      </c>
      <c r="N12497" t="s">
        <v>4621</v>
      </c>
      <c r="O12497" s="1">
        <v>4.3322535175184303E-3</v>
      </c>
      <c r="P12497" s="6">
        <v>0</v>
      </c>
      <c r="Q12497" s="6">
        <v>0</v>
      </c>
      <c r="R12497" s="6">
        <v>1160.1571102208</v>
      </c>
      <c r="S12497" s="6">
        <v>444.18556769550497</v>
      </c>
      <c r="T12497">
        <v>0</v>
      </c>
      <c r="U12497">
        <v>0</v>
      </c>
      <c r="V12497">
        <v>1</v>
      </c>
      <c r="W12497">
        <v>0</v>
      </c>
    </row>
    <row r="12498" spans="1:23" x14ac:dyDescent="0.25">
      <c r="A12498">
        <v>13304</v>
      </c>
      <c r="B12498">
        <v>3</v>
      </c>
      <c r="C12498">
        <v>41.472866666666697</v>
      </c>
      <c r="D12498">
        <v>2</v>
      </c>
      <c r="E12498">
        <v>671.79145776274697</v>
      </c>
      <c r="F12498">
        <v>1341.56836259173</v>
      </c>
      <c r="G12498">
        <v>-3.7408265598060098E-5</v>
      </c>
      <c r="H12498">
        <v>-2.7883979376720599E-2</v>
      </c>
      <c r="I12498" s="9">
        <v>37.94</v>
      </c>
      <c r="J12498" t="s">
        <v>12998</v>
      </c>
      <c r="L12498" t="s">
        <v>4058</v>
      </c>
      <c r="M12498" t="s">
        <v>4060</v>
      </c>
      <c r="N12498" t="s">
        <v>4621</v>
      </c>
      <c r="O12498" s="1">
        <v>0.38121829736788498</v>
      </c>
      <c r="P12498" s="6">
        <v>2658.6267721320901</v>
      </c>
      <c r="Q12498" s="6">
        <v>2531.5704185744698</v>
      </c>
      <c r="R12498" s="6">
        <v>8318.9438259408307</v>
      </c>
      <c r="S12498" s="6">
        <v>2764.09962656268</v>
      </c>
      <c r="T12498">
        <v>0</v>
      </c>
      <c r="U12498">
        <v>0</v>
      </c>
      <c r="V12498">
        <v>1</v>
      </c>
      <c r="W12498">
        <v>0</v>
      </c>
    </row>
    <row r="12499" spans="1:23" x14ac:dyDescent="0.25">
      <c r="A12499">
        <v>23870</v>
      </c>
      <c r="B12499">
        <v>3</v>
      </c>
      <c r="C12499">
        <v>66.125349999999997</v>
      </c>
      <c r="D12499">
        <v>2</v>
      </c>
      <c r="E12499">
        <v>848.93796820258206</v>
      </c>
      <c r="F12499">
        <v>1695.8613834713999</v>
      </c>
      <c r="G12499">
        <v>-1.6528595551790201E-5</v>
      </c>
      <c r="H12499">
        <v>-9.74643066455207E-3</v>
      </c>
      <c r="I12499" s="9">
        <v>43</v>
      </c>
      <c r="J12499" t="s">
        <v>7826</v>
      </c>
      <c r="L12499" t="s">
        <v>4058</v>
      </c>
      <c r="M12499" t="s">
        <v>4060</v>
      </c>
      <c r="N12499" t="s">
        <v>4621</v>
      </c>
      <c r="O12499" s="1">
        <v>0.30003859996353599</v>
      </c>
      <c r="P12499" s="6">
        <v>576.80768910403003</v>
      </c>
      <c r="Q12499" s="6">
        <v>0</v>
      </c>
      <c r="R12499" s="6">
        <v>3502.8190801425599</v>
      </c>
      <c r="S12499" s="6">
        <v>1543.01235362024</v>
      </c>
      <c r="T12499">
        <v>0</v>
      </c>
      <c r="U12499">
        <v>0</v>
      </c>
      <c r="V12499">
        <v>1</v>
      </c>
      <c r="W12499">
        <v>0</v>
      </c>
    </row>
    <row r="12500" spans="1:23" x14ac:dyDescent="0.25">
      <c r="A12500">
        <v>12662</v>
      </c>
      <c r="B12500">
        <v>2</v>
      </c>
      <c r="C12500">
        <v>65.064916666666704</v>
      </c>
      <c r="D12500">
        <v>2</v>
      </c>
      <c r="E12500">
        <v>947.95614851848802</v>
      </c>
      <c r="F12500">
        <v>1893.89774410322</v>
      </c>
      <c r="G12500">
        <v>8.4410321596806203E-4</v>
      </c>
      <c r="H12500">
        <v>0.44569649803432398</v>
      </c>
      <c r="I12500" s="9">
        <v>57.95</v>
      </c>
      <c r="J12500" t="s">
        <v>9290</v>
      </c>
      <c r="L12500" t="s">
        <v>431</v>
      </c>
      <c r="M12500" t="s">
        <v>433</v>
      </c>
      <c r="N12500" t="s">
        <v>4621</v>
      </c>
      <c r="O12500" s="1">
        <v>0.64104696464905297</v>
      </c>
      <c r="P12500" s="6">
        <v>27278.308917442999</v>
      </c>
      <c r="Q12500" s="6">
        <v>5336.3336800309999</v>
      </c>
      <c r="R12500" s="6">
        <v>3272.2055930903298</v>
      </c>
      <c r="S12500" s="6">
        <v>13670.856602215201</v>
      </c>
      <c r="T12500">
        <v>2</v>
      </c>
      <c r="U12500">
        <v>0</v>
      </c>
      <c r="V12500">
        <v>0</v>
      </c>
      <c r="W12500">
        <v>1</v>
      </c>
    </row>
    <row r="12501" spans="1:23" x14ac:dyDescent="0.25">
      <c r="A12501">
        <v>12726</v>
      </c>
      <c r="B12501">
        <v>2</v>
      </c>
      <c r="C12501">
        <v>23.544233333333299</v>
      </c>
      <c r="D12501">
        <v>2</v>
      </c>
      <c r="E12501">
        <v>484.26945041908402</v>
      </c>
      <c r="F12501">
        <v>966.52434790440805</v>
      </c>
      <c r="G12501">
        <v>-3.5209559246140998E-4</v>
      </c>
      <c r="H12501">
        <v>-0.364290320217797</v>
      </c>
      <c r="I12501" s="9">
        <v>14.87</v>
      </c>
      <c r="J12501" t="s">
        <v>12999</v>
      </c>
      <c r="L12501" t="s">
        <v>431</v>
      </c>
      <c r="M12501" t="s">
        <v>433</v>
      </c>
      <c r="N12501" t="s">
        <v>4621</v>
      </c>
      <c r="O12501" s="1">
        <v>0.107339768233257</v>
      </c>
      <c r="P12501" s="6">
        <v>3156.8533800948198</v>
      </c>
      <c r="Q12501" s="6">
        <v>2482.58925972221</v>
      </c>
      <c r="R12501" s="6">
        <v>769.48601540305003</v>
      </c>
      <c r="S12501" s="6">
        <v>1470.7393463774299</v>
      </c>
      <c r="T12501">
        <v>0</v>
      </c>
      <c r="U12501">
        <v>0</v>
      </c>
      <c r="V12501">
        <v>0</v>
      </c>
      <c r="W12501">
        <v>1</v>
      </c>
    </row>
    <row r="12502" spans="1:23" x14ac:dyDescent="0.25">
      <c r="A12502">
        <v>21442</v>
      </c>
      <c r="B12502">
        <v>2</v>
      </c>
      <c r="C12502">
        <v>78.847999999999999</v>
      </c>
      <c r="D12502">
        <v>2</v>
      </c>
      <c r="E12502">
        <v>812.883947095248</v>
      </c>
      <c r="F12502">
        <v>1623.75334125674</v>
      </c>
      <c r="G12502">
        <v>4.4125673662165398E-4</v>
      </c>
      <c r="H12502">
        <v>0.27175116153550999</v>
      </c>
      <c r="I12502" s="9">
        <v>32.61</v>
      </c>
      <c r="J12502" t="s">
        <v>13000</v>
      </c>
      <c r="L12502" t="s">
        <v>431</v>
      </c>
      <c r="M12502" t="s">
        <v>433</v>
      </c>
      <c r="N12502" t="s">
        <v>4621</v>
      </c>
      <c r="O12502" s="1">
        <v>0.75420682329545896</v>
      </c>
      <c r="P12502" s="6">
        <v>15034.1310129061</v>
      </c>
      <c r="Q12502" s="6">
        <v>2228.80526966563</v>
      </c>
      <c r="R12502" s="6">
        <v>2689.14429969616</v>
      </c>
      <c r="S12502" s="6">
        <v>5938.3390033082096</v>
      </c>
      <c r="T12502">
        <v>1</v>
      </c>
      <c r="U12502">
        <v>0</v>
      </c>
      <c r="V12502">
        <v>0</v>
      </c>
      <c r="W12502">
        <v>1</v>
      </c>
    </row>
    <row r="12503" spans="1:23" x14ac:dyDescent="0.25">
      <c r="A12503">
        <v>40978</v>
      </c>
      <c r="B12503">
        <v>2</v>
      </c>
      <c r="C12503">
        <v>146.51691666666699</v>
      </c>
      <c r="D12503">
        <v>2</v>
      </c>
      <c r="E12503">
        <v>1366.6855050205299</v>
      </c>
      <c r="F12503">
        <v>2731.3564571072998</v>
      </c>
      <c r="G12503">
        <v>1.2571073016260899E-3</v>
      </c>
      <c r="H12503">
        <v>0.46025039204937301</v>
      </c>
      <c r="I12503" s="9">
        <v>75.959999999999994</v>
      </c>
      <c r="J12503" t="s">
        <v>13001</v>
      </c>
      <c r="L12503" t="s">
        <v>431</v>
      </c>
      <c r="M12503" t="s">
        <v>433</v>
      </c>
      <c r="N12503" t="s">
        <v>4577</v>
      </c>
      <c r="O12503" s="1">
        <v>7.0410789272203497E-2</v>
      </c>
      <c r="P12503" s="6">
        <v>22471.6885507835</v>
      </c>
      <c r="Q12503" s="6">
        <v>21443.4928118227</v>
      </c>
      <c r="R12503" s="6">
        <v>1768.5112277578401</v>
      </c>
      <c r="S12503" s="6">
        <v>5325.2454539260698</v>
      </c>
      <c r="T12503">
        <v>0</v>
      </c>
      <c r="U12503">
        <v>0</v>
      </c>
      <c r="V12503">
        <v>0</v>
      </c>
      <c r="W12503">
        <v>2</v>
      </c>
    </row>
    <row r="12504" spans="1:23" x14ac:dyDescent="0.25">
      <c r="A12504">
        <v>5553</v>
      </c>
      <c r="B12504">
        <v>3</v>
      </c>
      <c r="C12504">
        <v>23.686683333333299</v>
      </c>
      <c r="D12504">
        <v>2</v>
      </c>
      <c r="E12504">
        <v>484.26959596393402</v>
      </c>
      <c r="F12504">
        <v>966.52463899410702</v>
      </c>
      <c r="G12504">
        <v>-6.1005892916909902E-5</v>
      </c>
      <c r="H12504">
        <v>-6.3118814156441105E-2</v>
      </c>
      <c r="I12504" s="9">
        <v>17.38</v>
      </c>
      <c r="J12504" t="s">
        <v>12999</v>
      </c>
      <c r="L12504" t="s">
        <v>431</v>
      </c>
      <c r="M12504" t="s">
        <v>433</v>
      </c>
      <c r="N12504" t="s">
        <v>4621</v>
      </c>
      <c r="O12504" s="1">
        <v>3.3528183692161498E-2</v>
      </c>
      <c r="P12504" s="6">
        <v>5447.0310750435701</v>
      </c>
      <c r="Q12504" s="6">
        <v>4371.04481595983</v>
      </c>
      <c r="R12504" s="6">
        <v>2632.69662479518</v>
      </c>
      <c r="S12504" s="6">
        <v>2744.9234147247098</v>
      </c>
      <c r="T12504">
        <v>0</v>
      </c>
      <c r="U12504">
        <v>0</v>
      </c>
      <c r="V12504">
        <v>0</v>
      </c>
      <c r="W12504">
        <v>1</v>
      </c>
    </row>
    <row r="12505" spans="1:23" x14ac:dyDescent="0.25">
      <c r="A12505">
        <v>8437</v>
      </c>
      <c r="B12505">
        <v>3</v>
      </c>
      <c r="C12505">
        <v>112.44481666666699</v>
      </c>
      <c r="D12505">
        <v>2</v>
      </c>
      <c r="E12505">
        <v>737.38269714077296</v>
      </c>
      <c r="F12505">
        <v>1472.7508413477899</v>
      </c>
      <c r="G12505">
        <v>-2.5865221482490602E-4</v>
      </c>
      <c r="H12505">
        <v>-0.17562520566096099</v>
      </c>
      <c r="I12505" s="9">
        <v>26.17</v>
      </c>
      <c r="J12505" t="s">
        <v>9289</v>
      </c>
      <c r="L12505" t="s">
        <v>431</v>
      </c>
      <c r="M12505" t="s">
        <v>433</v>
      </c>
      <c r="N12505" t="s">
        <v>4621</v>
      </c>
      <c r="O12505" s="1">
        <v>6.0156414908860499E-2</v>
      </c>
      <c r="P12505" s="6">
        <v>31383.888759966601</v>
      </c>
      <c r="Q12505" s="6">
        <v>23201.6543963765</v>
      </c>
      <c r="R12505" s="6">
        <v>13993.1774085903</v>
      </c>
      <c r="S12505" s="6">
        <v>10635.6544755125</v>
      </c>
      <c r="T12505">
        <v>0</v>
      </c>
      <c r="U12505">
        <v>0</v>
      </c>
      <c r="V12505">
        <v>0</v>
      </c>
      <c r="W12505">
        <v>2</v>
      </c>
    </row>
    <row r="12506" spans="1:23" x14ac:dyDescent="0.25">
      <c r="A12506">
        <v>15478</v>
      </c>
      <c r="B12506">
        <v>3</v>
      </c>
      <c r="C12506">
        <v>65.481583333333305</v>
      </c>
      <c r="D12506">
        <v>2</v>
      </c>
      <c r="E12506">
        <v>947.95593573371502</v>
      </c>
      <c r="F12506">
        <v>1893.8973185336699</v>
      </c>
      <c r="G12506">
        <v>4.1853367088151599E-4</v>
      </c>
      <c r="H12506">
        <v>0.220990736550398</v>
      </c>
      <c r="I12506" s="9">
        <v>34.159999999999997</v>
      </c>
      <c r="J12506" t="s">
        <v>9290</v>
      </c>
      <c r="L12506" t="s">
        <v>431</v>
      </c>
      <c r="M12506" t="s">
        <v>433</v>
      </c>
      <c r="N12506" t="s">
        <v>4621</v>
      </c>
      <c r="O12506" s="1">
        <v>0.664440179141222</v>
      </c>
      <c r="P12506" s="6">
        <v>9706.0851480701604</v>
      </c>
      <c r="Q12506" s="6">
        <v>1026.9401681044601</v>
      </c>
      <c r="R12506" s="6">
        <v>5609.6061872621003</v>
      </c>
      <c r="S12506" s="6">
        <v>5509.2440308138803</v>
      </c>
      <c r="T12506">
        <v>2</v>
      </c>
      <c r="U12506">
        <v>0</v>
      </c>
      <c r="V12506">
        <v>1</v>
      </c>
      <c r="W12506">
        <v>1</v>
      </c>
    </row>
    <row r="12507" spans="1:23" x14ac:dyDescent="0.25">
      <c r="A12507">
        <v>13212</v>
      </c>
      <c r="B12507">
        <v>2</v>
      </c>
      <c r="C12507">
        <v>103.125316666667</v>
      </c>
      <c r="D12507">
        <v>3</v>
      </c>
      <c r="E12507">
        <v>788.08757392966504</v>
      </c>
      <c r="F12507">
        <v>2361.24089238836</v>
      </c>
      <c r="G12507">
        <v>8.9238835607830002E-4</v>
      </c>
      <c r="H12507">
        <v>0.37793208486994101</v>
      </c>
      <c r="I12507" s="9">
        <v>65.17</v>
      </c>
      <c r="J12507" t="s">
        <v>8219</v>
      </c>
      <c r="L12507" t="s">
        <v>1260</v>
      </c>
      <c r="M12507" t="s">
        <v>1262</v>
      </c>
      <c r="N12507" t="s">
        <v>4621</v>
      </c>
      <c r="O12507" s="1">
        <v>0.775168957424341</v>
      </c>
      <c r="P12507" s="6">
        <v>10493.7220498729</v>
      </c>
      <c r="Q12507" s="6">
        <v>3449.8248663295999</v>
      </c>
      <c r="R12507" s="6">
        <v>3726.7658407119602</v>
      </c>
      <c r="S12507" s="6">
        <v>18306.079349470001</v>
      </c>
      <c r="T12507">
        <v>0</v>
      </c>
      <c r="U12507">
        <v>0</v>
      </c>
      <c r="V12507">
        <v>0</v>
      </c>
      <c r="W12507">
        <v>1</v>
      </c>
    </row>
    <row r="12508" spans="1:23" x14ac:dyDescent="0.25">
      <c r="A12508">
        <v>15799</v>
      </c>
      <c r="B12508">
        <v>2</v>
      </c>
      <c r="C12508">
        <v>98.232100000000003</v>
      </c>
      <c r="D12508">
        <v>2</v>
      </c>
      <c r="E12508">
        <v>881.49080967775103</v>
      </c>
      <c r="F12508">
        <v>1760.9670664217399</v>
      </c>
      <c r="G12508">
        <v>-1.3357825878301799E-4</v>
      </c>
      <c r="H12508">
        <v>-7.5855052145785598E-2</v>
      </c>
      <c r="I12508" s="9">
        <v>18.059999999999999</v>
      </c>
      <c r="J12508" t="s">
        <v>8215</v>
      </c>
      <c r="L12508" t="s">
        <v>1260</v>
      </c>
      <c r="M12508" t="s">
        <v>1262</v>
      </c>
      <c r="N12508" t="s">
        <v>4621</v>
      </c>
      <c r="O12508" s="1">
        <v>0.48169326857911499</v>
      </c>
      <c r="P12508" s="6">
        <v>6276.3138960413899</v>
      </c>
      <c r="Q12508" s="6">
        <v>728.42775748499196</v>
      </c>
      <c r="R12508" s="6">
        <v>2827.22679217623</v>
      </c>
      <c r="S12508" s="6">
        <v>19030.550783488299</v>
      </c>
      <c r="T12508">
        <v>0</v>
      </c>
      <c r="U12508">
        <v>0</v>
      </c>
      <c r="V12508">
        <v>0</v>
      </c>
      <c r="W12508">
        <v>1</v>
      </c>
    </row>
    <row r="12509" spans="1:23" x14ac:dyDescent="0.25">
      <c r="A12509">
        <v>35152</v>
      </c>
      <c r="B12509">
        <v>2</v>
      </c>
      <c r="C12509">
        <v>95.498116666666704</v>
      </c>
      <c r="D12509">
        <v>2</v>
      </c>
      <c r="E12509">
        <v>912.37822997593003</v>
      </c>
      <c r="F12509">
        <v>1822.7419070180999</v>
      </c>
      <c r="G12509">
        <v>4.0701809984966498E-4</v>
      </c>
      <c r="H12509">
        <v>0.223299957700895</v>
      </c>
      <c r="I12509" s="9">
        <v>23.49</v>
      </c>
      <c r="J12509" t="s">
        <v>8217</v>
      </c>
      <c r="L12509" t="s">
        <v>1260</v>
      </c>
      <c r="M12509" t="s">
        <v>1262</v>
      </c>
      <c r="N12509" t="s">
        <v>4621</v>
      </c>
      <c r="O12509" s="1">
        <v>0.12656762251293599</v>
      </c>
      <c r="P12509" s="6">
        <v>877.47897573692603</v>
      </c>
      <c r="Q12509" s="6">
        <v>1622.55317321653</v>
      </c>
      <c r="R12509" s="6">
        <v>2735.2570266248099</v>
      </c>
      <c r="S12509" s="6">
        <v>5483.8930037609798</v>
      </c>
      <c r="T12509">
        <v>0</v>
      </c>
      <c r="U12509">
        <v>0</v>
      </c>
      <c r="V12509">
        <v>0</v>
      </c>
      <c r="W12509">
        <v>1</v>
      </c>
    </row>
    <row r="12510" spans="1:23" x14ac:dyDescent="0.25">
      <c r="A12510">
        <v>53767</v>
      </c>
      <c r="B12510">
        <v>2</v>
      </c>
      <c r="C12510">
        <v>141.584483333333</v>
      </c>
      <c r="D12510">
        <v>2</v>
      </c>
      <c r="E12510">
        <v>1194.06917490459</v>
      </c>
      <c r="F12510">
        <v>2386.1237968754299</v>
      </c>
      <c r="G12510">
        <v>1.49687542898391E-3</v>
      </c>
      <c r="H12510">
        <v>0.62732552685330201</v>
      </c>
      <c r="I12510" s="9">
        <v>36.74</v>
      </c>
      <c r="J12510" t="s">
        <v>8218</v>
      </c>
      <c r="L12510" t="s">
        <v>1260</v>
      </c>
      <c r="M12510" t="s">
        <v>1262</v>
      </c>
      <c r="N12510" t="s">
        <v>4621</v>
      </c>
      <c r="O12510" s="1">
        <v>0.48443063190023899</v>
      </c>
      <c r="P12510" s="6">
        <v>2212.9614167435702</v>
      </c>
      <c r="Q12510" s="6">
        <v>5565.9149891139105</v>
      </c>
      <c r="R12510" s="6">
        <v>1535.8904766245701</v>
      </c>
      <c r="S12510" s="6">
        <v>3026.9878068824701</v>
      </c>
      <c r="T12510">
        <v>0</v>
      </c>
      <c r="U12510">
        <v>0</v>
      </c>
      <c r="V12510">
        <v>0</v>
      </c>
      <c r="W12510">
        <v>1</v>
      </c>
    </row>
    <row r="12511" spans="1:23" x14ac:dyDescent="0.25">
      <c r="A12511">
        <v>10124</v>
      </c>
      <c r="B12511">
        <v>3</v>
      </c>
      <c r="C12511">
        <v>75.475416666666703</v>
      </c>
      <c r="D12511">
        <v>2</v>
      </c>
      <c r="E12511">
        <v>553.26326639880995</v>
      </c>
      <c r="F12511">
        <v>1104.51197986386</v>
      </c>
      <c r="G12511">
        <v>-8.2013613928211303E-4</v>
      </c>
      <c r="H12511">
        <v>-0.74253203700501502</v>
      </c>
      <c r="I12511" s="9">
        <v>33.71</v>
      </c>
      <c r="J12511" t="s">
        <v>8216</v>
      </c>
      <c r="L12511" t="s">
        <v>1260</v>
      </c>
      <c r="M12511" t="s">
        <v>1262</v>
      </c>
      <c r="N12511" t="s">
        <v>4621</v>
      </c>
      <c r="O12511" s="1">
        <v>0.165549872922095</v>
      </c>
      <c r="P12511" s="6">
        <v>2011.29507861873</v>
      </c>
      <c r="Q12511" s="6">
        <v>405.66600720947002</v>
      </c>
      <c r="R12511" s="6">
        <v>4529.2008023169101</v>
      </c>
      <c r="S12511" s="6">
        <v>5776.0450910791396</v>
      </c>
      <c r="T12511">
        <v>0</v>
      </c>
      <c r="U12511">
        <v>0</v>
      </c>
      <c r="V12511">
        <v>0</v>
      </c>
      <c r="W12511">
        <v>1</v>
      </c>
    </row>
    <row r="12512" spans="1:23" x14ac:dyDescent="0.25">
      <c r="A12512">
        <v>18800</v>
      </c>
      <c r="B12512">
        <v>3</v>
      </c>
      <c r="C12512">
        <v>98.819766666666695</v>
      </c>
      <c r="D12512">
        <v>2</v>
      </c>
      <c r="E12512">
        <v>881.49174544861705</v>
      </c>
      <c r="F12512">
        <v>1760.9689379634699</v>
      </c>
      <c r="G12512">
        <v>1.73796347485222E-3</v>
      </c>
      <c r="H12512">
        <v>0.98693688039857996</v>
      </c>
      <c r="I12512" s="9">
        <v>19.739999999999998</v>
      </c>
      <c r="J12512" t="s">
        <v>8215</v>
      </c>
      <c r="L12512" t="s">
        <v>1260</v>
      </c>
      <c r="M12512" t="s">
        <v>1262</v>
      </c>
      <c r="N12512" t="s">
        <v>4621</v>
      </c>
      <c r="O12512" s="1">
        <v>0.12002359300991899</v>
      </c>
      <c r="P12512" s="6">
        <v>1992.5841777452899</v>
      </c>
      <c r="Q12512" s="6">
        <v>379.415159860892</v>
      </c>
      <c r="R12512" s="6">
        <v>6976.7346555842596</v>
      </c>
      <c r="S12512" s="6">
        <v>8672.0663164554808</v>
      </c>
      <c r="T12512">
        <v>0</v>
      </c>
      <c r="U12512">
        <v>0</v>
      </c>
      <c r="V12512">
        <v>0</v>
      </c>
      <c r="W12512">
        <v>1</v>
      </c>
    </row>
    <row r="12513" spans="1:23" x14ac:dyDescent="0.25">
      <c r="A12513">
        <v>25164</v>
      </c>
      <c r="B12513">
        <v>3</v>
      </c>
      <c r="C12513">
        <v>96.202566666666698</v>
      </c>
      <c r="D12513">
        <v>2</v>
      </c>
      <c r="E12513">
        <v>912.37869375625803</v>
      </c>
      <c r="F12513">
        <v>1822.74283457876</v>
      </c>
      <c r="G12513">
        <v>1.3345787567686799E-3</v>
      </c>
      <c r="H12513">
        <v>0.73218213156867196</v>
      </c>
      <c r="I12513" s="9">
        <v>33.17</v>
      </c>
      <c r="J12513" t="s">
        <v>8217</v>
      </c>
      <c r="L12513" t="s">
        <v>1260</v>
      </c>
      <c r="M12513" t="s">
        <v>1262</v>
      </c>
      <c r="N12513" t="s">
        <v>4621</v>
      </c>
      <c r="O12513" s="1">
        <v>0.219006639782172</v>
      </c>
      <c r="P12513" s="6">
        <v>1392.7304432216299</v>
      </c>
      <c r="Q12513" s="6">
        <v>2473.4333280196101</v>
      </c>
      <c r="R12513" s="6">
        <v>6800.0736807897501</v>
      </c>
      <c r="S12513" s="6">
        <v>2987.0303860373901</v>
      </c>
      <c r="T12513">
        <v>0</v>
      </c>
      <c r="U12513">
        <v>0</v>
      </c>
      <c r="V12513">
        <v>2</v>
      </c>
      <c r="W12513">
        <v>0</v>
      </c>
    </row>
    <row r="12514" spans="1:23" x14ac:dyDescent="0.25">
      <c r="A12514">
        <v>30470</v>
      </c>
      <c r="B12514">
        <v>3</v>
      </c>
      <c r="C12514">
        <v>103.79406666666701</v>
      </c>
      <c r="D12514">
        <v>3</v>
      </c>
      <c r="E12514">
        <v>788.08764270641495</v>
      </c>
      <c r="F12514">
        <v>2361.2410987185999</v>
      </c>
      <c r="G12514">
        <v>1.0987186042257201E-3</v>
      </c>
      <c r="H12514">
        <v>0.46531424345925199</v>
      </c>
      <c r="I12514" s="9">
        <v>35.200000000000003</v>
      </c>
      <c r="J12514" t="s">
        <v>8219</v>
      </c>
      <c r="L12514" t="s">
        <v>1260</v>
      </c>
      <c r="M12514" t="s">
        <v>1262</v>
      </c>
      <c r="N12514" t="s">
        <v>4621</v>
      </c>
      <c r="O12514" s="1">
        <v>0.31034178997791401</v>
      </c>
      <c r="P12514" s="6">
        <v>559.43518164579496</v>
      </c>
      <c r="Q12514" s="6">
        <v>3.9806242011465098</v>
      </c>
      <c r="R12514" s="6">
        <v>1011.40222695023</v>
      </c>
      <c r="S12514" s="6">
        <v>1788.5443098032299</v>
      </c>
      <c r="T12514">
        <v>0</v>
      </c>
      <c r="U12514">
        <v>0</v>
      </c>
      <c r="V12514">
        <v>0</v>
      </c>
      <c r="W12514">
        <v>2</v>
      </c>
    </row>
    <row r="12515" spans="1:23" x14ac:dyDescent="0.25">
      <c r="A12515">
        <v>13701</v>
      </c>
      <c r="B12515">
        <v>2</v>
      </c>
      <c r="C12515">
        <v>30.066233333333301</v>
      </c>
      <c r="D12515">
        <v>3</v>
      </c>
      <c r="E12515">
        <v>491.60107885944097</v>
      </c>
      <c r="F12515">
        <v>1471.78140717768</v>
      </c>
      <c r="G12515">
        <v>-2.9282231616889498E-4</v>
      </c>
      <c r="H12515">
        <v>-0.198957709671818</v>
      </c>
      <c r="I12515" s="9">
        <v>17.2</v>
      </c>
      <c r="J12515" t="s">
        <v>5897</v>
      </c>
      <c r="L12515" t="s">
        <v>744</v>
      </c>
      <c r="M12515" t="s">
        <v>746</v>
      </c>
      <c r="N12515" t="s">
        <v>4577</v>
      </c>
      <c r="O12515" s="1">
        <v>7.56885090583848E-3</v>
      </c>
      <c r="P12515" s="6">
        <v>15739.358226104199</v>
      </c>
      <c r="Q12515" s="6">
        <v>10788.669676191499</v>
      </c>
      <c r="R12515" s="6">
        <v>19.735219254562001</v>
      </c>
      <c r="S12515" s="6">
        <v>52.615829198693199</v>
      </c>
      <c r="T12515">
        <v>1</v>
      </c>
      <c r="U12515">
        <v>0</v>
      </c>
      <c r="V12515">
        <v>0</v>
      </c>
      <c r="W12515">
        <v>0</v>
      </c>
    </row>
    <row r="12516" spans="1:23" x14ac:dyDescent="0.25">
      <c r="A12516">
        <v>39588</v>
      </c>
      <c r="B12516">
        <v>2</v>
      </c>
      <c r="C12516">
        <v>30.066233333333301</v>
      </c>
      <c r="D12516">
        <v>2</v>
      </c>
      <c r="E12516">
        <v>736.89805732538798</v>
      </c>
      <c r="F12516">
        <v>1471.7815617170199</v>
      </c>
      <c r="G12516">
        <v>-1.3828298324369801E-4</v>
      </c>
      <c r="H12516">
        <v>-9.3956177905798299E-2</v>
      </c>
      <c r="I12516" s="9" t="s">
        <v>4598</v>
      </c>
      <c r="J12516" t="s">
        <v>5897</v>
      </c>
      <c r="L12516" t="s">
        <v>744</v>
      </c>
      <c r="M12516" t="s">
        <v>746</v>
      </c>
      <c r="N12516" t="s">
        <v>4577</v>
      </c>
      <c r="O12516" s="1">
        <v>0.14923827182368801</v>
      </c>
      <c r="P12516" s="6">
        <v>7532.1328985072896</v>
      </c>
      <c r="Q12516" s="6">
        <v>2315.1764911515502</v>
      </c>
      <c r="R12516" s="6">
        <v>177.01397299446299</v>
      </c>
      <c r="S12516" s="6">
        <v>930.82358045367903</v>
      </c>
      <c r="T12516">
        <v>0</v>
      </c>
      <c r="U12516">
        <v>0</v>
      </c>
      <c r="V12516">
        <v>0</v>
      </c>
      <c r="W12516">
        <v>0</v>
      </c>
    </row>
    <row r="12517" spans="1:23" x14ac:dyDescent="0.25">
      <c r="A12517">
        <v>26534</v>
      </c>
      <c r="B12517">
        <v>2</v>
      </c>
      <c r="C12517">
        <v>113.500183333333</v>
      </c>
      <c r="D12517">
        <v>2</v>
      </c>
      <c r="E12517">
        <v>1033.50899206914</v>
      </c>
      <c r="F12517">
        <v>2065.00343120451</v>
      </c>
      <c r="G12517">
        <v>-3.6879548997603701E-4</v>
      </c>
      <c r="H12517">
        <v>-0.178593128969563</v>
      </c>
      <c r="I12517" s="9">
        <v>22.8</v>
      </c>
      <c r="J12517" t="s">
        <v>5894</v>
      </c>
      <c r="L12517" t="s">
        <v>744</v>
      </c>
      <c r="M12517" t="s">
        <v>746</v>
      </c>
      <c r="N12517" t="s">
        <v>4577</v>
      </c>
      <c r="O12517" s="1">
        <v>2.26719388103515E-2</v>
      </c>
      <c r="P12517" s="6">
        <v>44549.617607794702</v>
      </c>
      <c r="Q12517" s="6">
        <v>24425.401658877599</v>
      </c>
      <c r="R12517" s="6">
        <v>1227.0196755014599</v>
      </c>
      <c r="S12517" s="6">
        <v>454.65048823472301</v>
      </c>
      <c r="T12517">
        <v>3</v>
      </c>
      <c r="U12517">
        <v>0</v>
      </c>
      <c r="V12517">
        <v>0</v>
      </c>
      <c r="W12517">
        <v>0</v>
      </c>
    </row>
    <row r="12518" spans="1:23" x14ac:dyDescent="0.25">
      <c r="A12518">
        <v>36151</v>
      </c>
      <c r="B12518">
        <v>2</v>
      </c>
      <c r="C12518">
        <v>117.053383333333</v>
      </c>
      <c r="D12518">
        <v>2</v>
      </c>
      <c r="E12518">
        <v>831.92186754342595</v>
      </c>
      <c r="F12518">
        <v>1661.82918215309</v>
      </c>
      <c r="G12518">
        <v>3.1821530924389702E-3</v>
      </c>
      <c r="H12518">
        <v>1.91485335554924</v>
      </c>
      <c r="I12518" s="9">
        <v>63.05</v>
      </c>
      <c r="J12518" t="s">
        <v>7024</v>
      </c>
      <c r="L12518" t="s">
        <v>744</v>
      </c>
      <c r="M12518" t="s">
        <v>746</v>
      </c>
      <c r="N12518" t="s">
        <v>4621</v>
      </c>
      <c r="O12518" s="1">
        <v>3.7205879282429001E-2</v>
      </c>
      <c r="P12518" s="6">
        <v>15208.968469494201</v>
      </c>
      <c r="Q12518" s="6">
        <v>9168.2643454460704</v>
      </c>
      <c r="R12518" s="6">
        <v>871.70497349005097</v>
      </c>
      <c r="S12518" s="6">
        <v>1811.14868531301</v>
      </c>
      <c r="T12518">
        <v>1</v>
      </c>
      <c r="U12518">
        <v>0</v>
      </c>
      <c r="V12518">
        <v>0</v>
      </c>
      <c r="W12518">
        <v>0</v>
      </c>
    </row>
    <row r="12519" spans="1:23" x14ac:dyDescent="0.25">
      <c r="A12519">
        <v>11395</v>
      </c>
      <c r="B12519">
        <v>3</v>
      </c>
      <c r="C12519">
        <v>75.737250000000003</v>
      </c>
      <c r="D12519">
        <v>3</v>
      </c>
      <c r="E12519">
        <v>629.99690543553595</v>
      </c>
      <c r="F12519">
        <v>1886.9688869059701</v>
      </c>
      <c r="G12519">
        <v>-8.1309403276463897E-4</v>
      </c>
      <c r="H12519">
        <v>-0.430899358248645</v>
      </c>
      <c r="I12519" s="9">
        <v>17.649999999999999</v>
      </c>
      <c r="J12519" t="s">
        <v>7025</v>
      </c>
      <c r="L12519" t="s">
        <v>744</v>
      </c>
      <c r="M12519" t="s">
        <v>746</v>
      </c>
      <c r="N12519" t="s">
        <v>4621</v>
      </c>
      <c r="O12519" s="1">
        <v>3.5529918398354697E-2</v>
      </c>
      <c r="P12519" s="6">
        <v>21691.069518235301</v>
      </c>
      <c r="Q12519" s="6">
        <v>19188.112176706301</v>
      </c>
      <c r="R12519" s="6">
        <v>6110.9530083147401</v>
      </c>
      <c r="S12519" s="6">
        <v>3480.8215211209299</v>
      </c>
      <c r="T12519">
        <v>1</v>
      </c>
      <c r="U12519">
        <v>0</v>
      </c>
      <c r="V12519">
        <v>0</v>
      </c>
      <c r="W12519">
        <v>0</v>
      </c>
    </row>
    <row r="12520" spans="1:23" x14ac:dyDescent="0.25">
      <c r="A12520">
        <v>14956</v>
      </c>
      <c r="B12520">
        <v>3</v>
      </c>
      <c r="C12520">
        <v>117.85828333333301</v>
      </c>
      <c r="D12520">
        <v>2</v>
      </c>
      <c r="E12520">
        <v>831.92036323811601</v>
      </c>
      <c r="F12520">
        <v>1661.8261735424701</v>
      </c>
      <c r="G12520">
        <v>1.7354247279399701E-4</v>
      </c>
      <c r="H12520">
        <v>0.104428786644328</v>
      </c>
      <c r="I12520" s="9">
        <v>49.85</v>
      </c>
      <c r="J12520" t="s">
        <v>7024</v>
      </c>
      <c r="L12520" t="s">
        <v>744</v>
      </c>
      <c r="M12520" t="s">
        <v>746</v>
      </c>
      <c r="N12520" t="s">
        <v>4621</v>
      </c>
      <c r="O12520" s="1">
        <v>1.0670915141573501E-2</v>
      </c>
      <c r="P12520" s="6">
        <v>47558.465506746201</v>
      </c>
      <c r="Q12520" s="6">
        <v>36275.925467369503</v>
      </c>
      <c r="R12520" s="6">
        <v>6785.8737327880599</v>
      </c>
      <c r="S12520" s="6">
        <v>8518.8401445561503</v>
      </c>
      <c r="T12520">
        <v>2</v>
      </c>
      <c r="U12520">
        <v>1</v>
      </c>
      <c r="V12520">
        <v>1</v>
      </c>
      <c r="W12520">
        <v>1</v>
      </c>
    </row>
    <row r="12521" spans="1:23" x14ac:dyDescent="0.25">
      <c r="A12521">
        <v>21287</v>
      </c>
      <c r="B12521">
        <v>3</v>
      </c>
      <c r="C12521">
        <v>78.676050000000004</v>
      </c>
      <c r="D12521">
        <v>2</v>
      </c>
      <c r="E12521">
        <v>707.88620942717296</v>
      </c>
      <c r="F12521">
        <v>1413.7578659205899</v>
      </c>
      <c r="G12521">
        <v>2.6592058634378201E-4</v>
      </c>
      <c r="H12521">
        <v>0.188094894304216</v>
      </c>
      <c r="I12521" s="9">
        <v>39.11</v>
      </c>
      <c r="J12521" t="s">
        <v>13002</v>
      </c>
      <c r="L12521" t="s">
        <v>744</v>
      </c>
      <c r="M12521" t="s">
        <v>746</v>
      </c>
      <c r="N12521" t="s">
        <v>4621</v>
      </c>
      <c r="O12521" s="1">
        <v>0.23512994338742901</v>
      </c>
      <c r="P12521" s="6">
        <v>11523.4980883679</v>
      </c>
      <c r="Q12521" s="6">
        <v>4419.1278577660196</v>
      </c>
      <c r="R12521" s="6">
        <v>1525.5553635511101</v>
      </c>
      <c r="S12521" s="6">
        <v>3713.82329732787</v>
      </c>
      <c r="T12521">
        <v>1</v>
      </c>
      <c r="U12521">
        <v>0</v>
      </c>
      <c r="V12521">
        <v>0</v>
      </c>
      <c r="W12521">
        <v>1</v>
      </c>
    </row>
    <row r="12522" spans="1:23" x14ac:dyDescent="0.25">
      <c r="A12522">
        <v>29650</v>
      </c>
      <c r="B12522">
        <v>3</v>
      </c>
      <c r="C12522">
        <v>98.819766666666695</v>
      </c>
      <c r="D12522">
        <v>2</v>
      </c>
      <c r="E12522">
        <v>1041.50749251669</v>
      </c>
      <c r="F12522">
        <v>2081.00043209962</v>
      </c>
      <c r="G12522">
        <v>1.7320996221314999E-3</v>
      </c>
      <c r="H12522">
        <v>0.83234055943019103</v>
      </c>
      <c r="I12522" s="9">
        <v>17.62</v>
      </c>
      <c r="J12522" t="s">
        <v>5894</v>
      </c>
      <c r="K12522" t="s">
        <v>4604</v>
      </c>
      <c r="L12522" t="s">
        <v>744</v>
      </c>
      <c r="M12522" t="s">
        <v>746</v>
      </c>
      <c r="N12522" t="s">
        <v>4577</v>
      </c>
      <c r="O12522" s="1">
        <v>2.28748623320929E-3</v>
      </c>
      <c r="P12522" s="6">
        <v>18845.804213526601</v>
      </c>
      <c r="Q12522" s="6">
        <v>28024.218474191199</v>
      </c>
      <c r="R12522" s="6">
        <v>278.21860970546902</v>
      </c>
      <c r="S12522" s="6">
        <v>316.12519559333498</v>
      </c>
      <c r="T12522">
        <v>0</v>
      </c>
      <c r="U12522">
        <v>1</v>
      </c>
      <c r="V12522">
        <v>0</v>
      </c>
      <c r="W12522">
        <v>0</v>
      </c>
    </row>
    <row r="12523" spans="1:23" x14ac:dyDescent="0.25">
      <c r="A12523">
        <v>30533</v>
      </c>
      <c r="B12523">
        <v>3</v>
      </c>
      <c r="C12523">
        <v>114.12028333333301</v>
      </c>
      <c r="D12523">
        <v>2</v>
      </c>
      <c r="E12523">
        <v>1033.50931005287</v>
      </c>
      <c r="F12523">
        <v>2065.0040671719698</v>
      </c>
      <c r="G12523">
        <v>2.67171971700009E-4</v>
      </c>
      <c r="H12523">
        <v>0.12938086201100901</v>
      </c>
      <c r="I12523" s="9">
        <v>29.61</v>
      </c>
      <c r="J12523" t="s">
        <v>5894</v>
      </c>
      <c r="L12523" t="s">
        <v>744</v>
      </c>
      <c r="M12523" t="s">
        <v>746</v>
      </c>
      <c r="N12523" t="s">
        <v>4577</v>
      </c>
      <c r="O12523" s="1">
        <v>0.13656043451288299</v>
      </c>
      <c r="P12523" s="6">
        <v>27468.443806782201</v>
      </c>
      <c r="Q12523" s="6">
        <v>2895.5696078246201</v>
      </c>
      <c r="R12523" s="6">
        <v>297.43911974923498</v>
      </c>
      <c r="S12523" s="6">
        <v>745.39985210749001</v>
      </c>
      <c r="T12523">
        <v>2</v>
      </c>
      <c r="U12523">
        <v>0</v>
      </c>
      <c r="V12523">
        <v>0</v>
      </c>
      <c r="W12523">
        <v>0</v>
      </c>
    </row>
    <row r="12524" spans="1:23" x14ac:dyDescent="0.25">
      <c r="A12524">
        <v>13701</v>
      </c>
      <c r="B12524">
        <v>2</v>
      </c>
      <c r="C12524">
        <v>30.066233333333301</v>
      </c>
      <c r="D12524">
        <v>3</v>
      </c>
      <c r="E12524">
        <v>491.60107885944097</v>
      </c>
      <c r="F12524">
        <v>1471.78140717768</v>
      </c>
      <c r="G12524">
        <v>-2.9282231616889498E-4</v>
      </c>
      <c r="H12524">
        <v>-0.198957709671818</v>
      </c>
      <c r="I12524" s="9">
        <v>17.2</v>
      </c>
      <c r="J12524" t="s">
        <v>5897</v>
      </c>
      <c r="L12524" t="s">
        <v>614</v>
      </c>
      <c r="M12524" t="s">
        <v>616</v>
      </c>
      <c r="N12524" t="s">
        <v>4577</v>
      </c>
      <c r="O12524" s="1">
        <v>7.56885090583848E-3</v>
      </c>
      <c r="P12524" s="6">
        <v>15739.358226104199</v>
      </c>
      <c r="Q12524" s="6">
        <v>10788.669676191499</v>
      </c>
      <c r="R12524" s="6">
        <v>19.735219254562001</v>
      </c>
      <c r="S12524" s="6">
        <v>52.615829198693199</v>
      </c>
      <c r="T12524">
        <v>1</v>
      </c>
      <c r="U12524">
        <v>0</v>
      </c>
      <c r="V12524">
        <v>0</v>
      </c>
      <c r="W12524">
        <v>0</v>
      </c>
    </row>
    <row r="12525" spans="1:23" x14ac:dyDescent="0.25">
      <c r="A12525">
        <v>39588</v>
      </c>
      <c r="B12525">
        <v>2</v>
      </c>
      <c r="C12525">
        <v>30.066233333333301</v>
      </c>
      <c r="D12525">
        <v>2</v>
      </c>
      <c r="E12525">
        <v>736.89805732538798</v>
      </c>
      <c r="F12525">
        <v>1471.7815617170199</v>
      </c>
      <c r="G12525">
        <v>-1.3828298324369801E-4</v>
      </c>
      <c r="H12525">
        <v>-9.3956177905798299E-2</v>
      </c>
      <c r="I12525" s="9" t="s">
        <v>4598</v>
      </c>
      <c r="J12525" t="s">
        <v>5897</v>
      </c>
      <c r="L12525" t="s">
        <v>614</v>
      </c>
      <c r="M12525" t="s">
        <v>616</v>
      </c>
      <c r="N12525" t="s">
        <v>4577</v>
      </c>
      <c r="O12525" s="1">
        <v>0.14923827182368801</v>
      </c>
      <c r="P12525" s="6">
        <v>7532.1328985072896</v>
      </c>
      <c r="Q12525" s="6">
        <v>2315.1764911515502</v>
      </c>
      <c r="R12525" s="6">
        <v>177.01397299446299</v>
      </c>
      <c r="S12525" s="6">
        <v>930.82358045367903</v>
      </c>
      <c r="T12525">
        <v>0</v>
      </c>
      <c r="U12525">
        <v>0</v>
      </c>
      <c r="V12525">
        <v>0</v>
      </c>
      <c r="W12525">
        <v>0</v>
      </c>
    </row>
    <row r="12526" spans="1:23" x14ac:dyDescent="0.25">
      <c r="A12526">
        <v>20143</v>
      </c>
      <c r="B12526">
        <v>2</v>
      </c>
      <c r="C12526">
        <v>44.539666666666697</v>
      </c>
      <c r="D12526">
        <v>2</v>
      </c>
      <c r="E12526">
        <v>752.88419323425398</v>
      </c>
      <c r="F12526">
        <v>1503.7538335347499</v>
      </c>
      <c r="G12526">
        <v>9.3353474812829496E-4</v>
      </c>
      <c r="H12526">
        <v>0.62080329030673498</v>
      </c>
      <c r="I12526" s="9">
        <v>19.079999999999998</v>
      </c>
      <c r="J12526" t="s">
        <v>5896</v>
      </c>
      <c r="L12526" t="s">
        <v>614</v>
      </c>
      <c r="M12526" t="s">
        <v>616</v>
      </c>
      <c r="N12526" t="s">
        <v>4621</v>
      </c>
      <c r="O12526" s="1">
        <v>4.3530511577009002E-3</v>
      </c>
      <c r="P12526" s="6">
        <v>19137.199613046101</v>
      </c>
      <c r="Q12526" s="6">
        <v>12384.149323928799</v>
      </c>
      <c r="R12526" s="6">
        <v>37.491851887010803</v>
      </c>
      <c r="S12526" s="6">
        <v>69.553553937736893</v>
      </c>
      <c r="T12526">
        <v>1</v>
      </c>
      <c r="U12526">
        <v>0</v>
      </c>
      <c r="V12526">
        <v>0</v>
      </c>
      <c r="W12526">
        <v>0</v>
      </c>
    </row>
    <row r="12527" spans="1:23" x14ac:dyDescent="0.25">
      <c r="A12527">
        <v>24752</v>
      </c>
      <c r="B12527">
        <v>2</v>
      </c>
      <c r="C12527">
        <v>41.9729666666667</v>
      </c>
      <c r="D12527">
        <v>3</v>
      </c>
      <c r="E12527">
        <v>468.21207177429898</v>
      </c>
      <c r="F12527">
        <v>1401.61438592226</v>
      </c>
      <c r="G12527">
        <v>1.48592225832545E-3</v>
      </c>
      <c r="H12527">
        <v>1.06015167121068</v>
      </c>
      <c r="I12527" s="9">
        <v>15.96</v>
      </c>
      <c r="J12527" t="s">
        <v>5898</v>
      </c>
      <c r="L12527" t="s">
        <v>614</v>
      </c>
      <c r="M12527" t="s">
        <v>616</v>
      </c>
      <c r="N12527" t="s">
        <v>4621</v>
      </c>
      <c r="O12527" s="1">
        <v>6.12544769590345E-2</v>
      </c>
      <c r="P12527" s="6">
        <v>7019.5500008416902</v>
      </c>
      <c r="Q12527" s="6">
        <v>1934.6018477852001</v>
      </c>
      <c r="R12527" s="6">
        <v>44.148718982528102</v>
      </c>
      <c r="S12527" s="6">
        <v>184.62817727292</v>
      </c>
      <c r="T12527">
        <v>1</v>
      </c>
      <c r="U12527">
        <v>0</v>
      </c>
      <c r="V12527">
        <v>0</v>
      </c>
      <c r="W12527">
        <v>0</v>
      </c>
    </row>
    <row r="12528" spans="1:23" x14ac:dyDescent="0.25">
      <c r="A12528">
        <v>34845</v>
      </c>
      <c r="B12528">
        <v>2</v>
      </c>
      <c r="C12528">
        <v>41.9729666666667</v>
      </c>
      <c r="D12528">
        <v>2</v>
      </c>
      <c r="E12528">
        <v>701.81386221193804</v>
      </c>
      <c r="F12528">
        <v>1401.6131714901201</v>
      </c>
      <c r="G12528">
        <v>2.71490115210327E-4</v>
      </c>
      <c r="H12528">
        <v>0.19369835652220899</v>
      </c>
      <c r="I12528" s="9">
        <v>19.149999999999999</v>
      </c>
      <c r="J12528" t="s">
        <v>5898</v>
      </c>
      <c r="L12528" t="s">
        <v>614</v>
      </c>
      <c r="M12528" t="s">
        <v>616</v>
      </c>
      <c r="N12528" t="s">
        <v>4621</v>
      </c>
      <c r="O12528" s="1">
        <v>0.10206262607469201</v>
      </c>
      <c r="P12528" s="6">
        <v>8924.5600271150797</v>
      </c>
      <c r="Q12528" s="6">
        <v>973.76479550707904</v>
      </c>
      <c r="R12528" s="6">
        <v>0</v>
      </c>
      <c r="S12528" s="6">
        <v>28.646736809465899</v>
      </c>
      <c r="T12528">
        <v>1</v>
      </c>
      <c r="U12528">
        <v>0</v>
      </c>
      <c r="V12528">
        <v>0</v>
      </c>
      <c r="W12528">
        <v>0</v>
      </c>
    </row>
    <row r="12529" spans="1:23" x14ac:dyDescent="0.25">
      <c r="A12529">
        <v>26534</v>
      </c>
      <c r="B12529">
        <v>2</v>
      </c>
      <c r="C12529">
        <v>113.500183333333</v>
      </c>
      <c r="D12529">
        <v>2</v>
      </c>
      <c r="E12529">
        <v>1033.50899206914</v>
      </c>
      <c r="F12529">
        <v>2065.00343120451</v>
      </c>
      <c r="G12529">
        <v>-3.6879548997603701E-4</v>
      </c>
      <c r="H12529">
        <v>-0.178593128969563</v>
      </c>
      <c r="I12529" s="9">
        <v>22.8</v>
      </c>
      <c r="J12529" t="s">
        <v>5894</v>
      </c>
      <c r="L12529" t="s">
        <v>614</v>
      </c>
      <c r="M12529" t="s">
        <v>616</v>
      </c>
      <c r="N12529" t="s">
        <v>4577</v>
      </c>
      <c r="O12529" s="1">
        <v>2.26719388103515E-2</v>
      </c>
      <c r="P12529" s="6">
        <v>44549.617607794702</v>
      </c>
      <c r="Q12529" s="6">
        <v>24425.401658877599</v>
      </c>
      <c r="R12529" s="6">
        <v>1227.0196755014599</v>
      </c>
      <c r="S12529" s="6">
        <v>454.65048823472301</v>
      </c>
      <c r="T12529">
        <v>3</v>
      </c>
      <c r="U12529">
        <v>0</v>
      </c>
      <c r="V12529">
        <v>0</v>
      </c>
      <c r="W12529">
        <v>0</v>
      </c>
    </row>
    <row r="12530" spans="1:23" x14ac:dyDescent="0.25">
      <c r="A12530">
        <v>7391</v>
      </c>
      <c r="B12530">
        <v>3</v>
      </c>
      <c r="C12530">
        <v>44.869466666666703</v>
      </c>
      <c r="D12530">
        <v>2</v>
      </c>
      <c r="E12530">
        <v>752.88407503210499</v>
      </c>
      <c r="F12530">
        <v>1503.7535971304501</v>
      </c>
      <c r="G12530">
        <v>6.97130451044359E-4</v>
      </c>
      <c r="H12530">
        <v>0.46359375336490399</v>
      </c>
      <c r="I12530" s="9">
        <v>17.809999999999999</v>
      </c>
      <c r="J12530" t="s">
        <v>5896</v>
      </c>
      <c r="L12530" t="s">
        <v>614</v>
      </c>
      <c r="M12530" t="s">
        <v>616</v>
      </c>
      <c r="N12530" t="s">
        <v>4621</v>
      </c>
      <c r="O12530" s="1">
        <v>1.6775978755959001E-2</v>
      </c>
      <c r="P12530" s="6">
        <v>83349.407537224703</v>
      </c>
      <c r="Q12530" s="6">
        <v>96062.3805781595</v>
      </c>
      <c r="R12530" s="6">
        <v>594.12933771163</v>
      </c>
      <c r="S12530" s="6">
        <v>1886.5079321455401</v>
      </c>
      <c r="T12530">
        <v>2</v>
      </c>
      <c r="U12530">
        <v>0</v>
      </c>
      <c r="V12530">
        <v>0</v>
      </c>
      <c r="W12530">
        <v>0</v>
      </c>
    </row>
    <row r="12531" spans="1:23" x14ac:dyDescent="0.25">
      <c r="A12531">
        <v>17521</v>
      </c>
      <c r="B12531">
        <v>3</v>
      </c>
      <c r="C12531">
        <v>101.586733333333</v>
      </c>
      <c r="D12531">
        <v>2</v>
      </c>
      <c r="E12531">
        <v>839.40879106560601</v>
      </c>
      <c r="F12531">
        <v>1676.8030291974501</v>
      </c>
      <c r="G12531">
        <v>-8.7080254752436304E-4</v>
      </c>
      <c r="H12531">
        <v>-0.51932283048981598</v>
      </c>
      <c r="I12531" s="9">
        <v>37.549999999999997</v>
      </c>
      <c r="J12531" t="s">
        <v>5895</v>
      </c>
      <c r="L12531" t="s">
        <v>614</v>
      </c>
      <c r="M12531" t="s">
        <v>616</v>
      </c>
      <c r="N12531" t="s">
        <v>4621</v>
      </c>
      <c r="O12531" s="1">
        <v>1.28727350549877E-2</v>
      </c>
      <c r="P12531" s="6">
        <v>43104.657316941601</v>
      </c>
      <c r="Q12531" s="6">
        <v>30564.887011135801</v>
      </c>
      <c r="R12531" s="6">
        <v>3191.5835909151201</v>
      </c>
      <c r="S12531" s="6">
        <v>1915.3040423131199</v>
      </c>
      <c r="T12531">
        <v>2</v>
      </c>
      <c r="U12531">
        <v>3</v>
      </c>
      <c r="V12531">
        <v>0</v>
      </c>
      <c r="W12531">
        <v>0</v>
      </c>
    </row>
    <row r="12532" spans="1:23" x14ac:dyDescent="0.25">
      <c r="A12532">
        <v>19471</v>
      </c>
      <c r="B12532">
        <v>3</v>
      </c>
      <c r="C12532">
        <v>42.332266666666698</v>
      </c>
      <c r="D12532">
        <v>3</v>
      </c>
      <c r="E12532">
        <v>468.21160962593501</v>
      </c>
      <c r="F12532">
        <v>1401.61299947717</v>
      </c>
      <c r="G12532">
        <v>9.9477165576900006E-5</v>
      </c>
      <c r="H12532">
        <v>7.0973351898302298E-2</v>
      </c>
      <c r="I12532" s="9" t="s">
        <v>4598</v>
      </c>
      <c r="J12532" t="s">
        <v>5898</v>
      </c>
      <c r="L12532" t="s">
        <v>614</v>
      </c>
      <c r="M12532" t="s">
        <v>616</v>
      </c>
      <c r="N12532" t="s">
        <v>4621</v>
      </c>
      <c r="O12532" s="1">
        <v>5.6144855526695202E-2</v>
      </c>
      <c r="P12532" s="6">
        <v>8416.9460191365997</v>
      </c>
      <c r="Q12532" s="6">
        <v>4092.0032604959802</v>
      </c>
      <c r="R12532" s="6">
        <v>77.576700932381499</v>
      </c>
      <c r="S12532" s="6">
        <v>381.066431109375</v>
      </c>
      <c r="T12532">
        <v>0</v>
      </c>
      <c r="U12532">
        <v>0</v>
      </c>
      <c r="V12532">
        <v>0</v>
      </c>
      <c r="W12532">
        <v>0</v>
      </c>
    </row>
    <row r="12533" spans="1:23" x14ac:dyDescent="0.25">
      <c r="A12533">
        <v>28825</v>
      </c>
      <c r="B12533">
        <v>3</v>
      </c>
      <c r="C12533">
        <v>42.2943</v>
      </c>
      <c r="D12533">
        <v>2</v>
      </c>
      <c r="E12533">
        <v>701.81401374946995</v>
      </c>
      <c r="F12533">
        <v>1401.61347456518</v>
      </c>
      <c r="G12533">
        <v>5.7456517924947504E-4</v>
      </c>
      <c r="H12533">
        <v>0.40993142917668302</v>
      </c>
      <c r="I12533" s="9">
        <v>25.13</v>
      </c>
      <c r="J12533" t="s">
        <v>5898</v>
      </c>
      <c r="L12533" t="s">
        <v>614</v>
      </c>
      <c r="M12533" t="s">
        <v>616</v>
      </c>
      <c r="N12533" t="s">
        <v>4621</v>
      </c>
      <c r="O12533" s="1">
        <v>1.3667317853595901E-2</v>
      </c>
      <c r="P12533" s="6">
        <v>6437.6584529871898</v>
      </c>
      <c r="Q12533" s="6">
        <v>4221.0005780886304</v>
      </c>
      <c r="R12533" s="6">
        <v>3.3152336024970102</v>
      </c>
      <c r="S12533" s="6">
        <v>0</v>
      </c>
      <c r="T12533">
        <v>0</v>
      </c>
      <c r="U12533">
        <v>1</v>
      </c>
      <c r="V12533">
        <v>0</v>
      </c>
      <c r="W12533">
        <v>0</v>
      </c>
    </row>
    <row r="12534" spans="1:23" x14ac:dyDescent="0.25">
      <c r="A12534">
        <v>29650</v>
      </c>
      <c r="B12534">
        <v>3</v>
      </c>
      <c r="C12534">
        <v>98.819766666666695</v>
      </c>
      <c r="D12534">
        <v>2</v>
      </c>
      <c r="E12534">
        <v>1041.50749251669</v>
      </c>
      <c r="F12534">
        <v>2081.00043209962</v>
      </c>
      <c r="G12534">
        <v>1.7320996221314999E-3</v>
      </c>
      <c r="H12534">
        <v>0.83234055943019103</v>
      </c>
      <c r="I12534" s="9">
        <v>17.62</v>
      </c>
      <c r="J12534" t="s">
        <v>5894</v>
      </c>
      <c r="K12534" t="s">
        <v>4604</v>
      </c>
      <c r="L12534" t="s">
        <v>614</v>
      </c>
      <c r="M12534" t="s">
        <v>616</v>
      </c>
      <c r="N12534" t="s">
        <v>4577</v>
      </c>
      <c r="O12534" s="1">
        <v>2.28748623320929E-3</v>
      </c>
      <c r="P12534" s="6">
        <v>18845.804213526601</v>
      </c>
      <c r="Q12534" s="6">
        <v>28024.218474191199</v>
      </c>
      <c r="R12534" s="6">
        <v>278.21860970546902</v>
      </c>
      <c r="S12534" s="6">
        <v>316.12519559333498</v>
      </c>
      <c r="T12534">
        <v>0</v>
      </c>
      <c r="U12534">
        <v>1</v>
      </c>
      <c r="V12534">
        <v>0</v>
      </c>
      <c r="W12534">
        <v>0</v>
      </c>
    </row>
    <row r="12535" spans="1:23" x14ac:dyDescent="0.25">
      <c r="A12535">
        <v>30533</v>
      </c>
      <c r="B12535">
        <v>3</v>
      </c>
      <c r="C12535">
        <v>114.12028333333301</v>
      </c>
      <c r="D12535">
        <v>2</v>
      </c>
      <c r="E12535">
        <v>1033.50931005287</v>
      </c>
      <c r="F12535">
        <v>2065.0040671719698</v>
      </c>
      <c r="G12535">
        <v>2.67171971700009E-4</v>
      </c>
      <c r="H12535">
        <v>0.12938086201100901</v>
      </c>
      <c r="I12535" s="9">
        <v>29.61</v>
      </c>
      <c r="J12535" t="s">
        <v>5894</v>
      </c>
      <c r="L12535" t="s">
        <v>614</v>
      </c>
      <c r="M12535" t="s">
        <v>616</v>
      </c>
      <c r="N12535" t="s">
        <v>4577</v>
      </c>
      <c r="O12535" s="1">
        <v>0.13656043451288299</v>
      </c>
      <c r="P12535" s="6">
        <v>27468.443806782201</v>
      </c>
      <c r="Q12535" s="6">
        <v>2895.5696078246201</v>
      </c>
      <c r="R12535" s="6">
        <v>297.43911974923498</v>
      </c>
      <c r="S12535" s="6">
        <v>745.39985210749001</v>
      </c>
      <c r="T12535">
        <v>2</v>
      </c>
      <c r="U12535">
        <v>0</v>
      </c>
      <c r="V12535">
        <v>0</v>
      </c>
      <c r="W12535">
        <v>0</v>
      </c>
    </row>
    <row r="12536" spans="1:23" x14ac:dyDescent="0.25">
      <c r="A12536">
        <v>13779</v>
      </c>
      <c r="B12536">
        <v>2</v>
      </c>
      <c r="C12536">
        <v>134.25720000000001</v>
      </c>
      <c r="D12536">
        <v>3</v>
      </c>
      <c r="E12536">
        <v>1150.5635478214599</v>
      </c>
      <c r="F12536">
        <v>3448.6688140637302</v>
      </c>
      <c r="G12536">
        <v>9.5140637299664394E-3</v>
      </c>
      <c r="H12536">
        <v>2.7587717145519202</v>
      </c>
      <c r="I12536" s="9">
        <v>19.12</v>
      </c>
      <c r="J12536" t="s">
        <v>9103</v>
      </c>
      <c r="L12536" t="s">
        <v>2069</v>
      </c>
      <c r="M12536" t="s">
        <v>2071</v>
      </c>
      <c r="N12536" t="s">
        <v>4621</v>
      </c>
      <c r="O12536" s="1">
        <v>0.25534243203580598</v>
      </c>
      <c r="P12536" s="6">
        <v>8558.1934645949896</v>
      </c>
      <c r="Q12536" s="6">
        <v>15827.0290778283</v>
      </c>
      <c r="R12536" s="6">
        <v>44794.470622295397</v>
      </c>
      <c r="S12536" s="6">
        <v>17624.153313407802</v>
      </c>
      <c r="T12536">
        <v>0</v>
      </c>
      <c r="U12536">
        <v>0</v>
      </c>
      <c r="V12536">
        <v>0</v>
      </c>
      <c r="W12536">
        <v>1</v>
      </c>
    </row>
    <row r="12537" spans="1:23" x14ac:dyDescent="0.25">
      <c r="A12537">
        <v>24010</v>
      </c>
      <c r="B12537">
        <v>2</v>
      </c>
      <c r="C12537">
        <v>19.336133333333301</v>
      </c>
      <c r="D12537">
        <v>2</v>
      </c>
      <c r="E12537">
        <v>823.35053245759605</v>
      </c>
      <c r="F12537">
        <v>1644.6865119814299</v>
      </c>
      <c r="G12537">
        <v>2.11981432812536E-4</v>
      </c>
      <c r="H12537">
        <v>0.128888671847352</v>
      </c>
      <c r="I12537" s="9">
        <v>46.25</v>
      </c>
      <c r="J12537" t="s">
        <v>13003</v>
      </c>
      <c r="L12537" t="s">
        <v>2069</v>
      </c>
      <c r="M12537" t="s">
        <v>2071</v>
      </c>
      <c r="N12537" t="s">
        <v>4621</v>
      </c>
      <c r="O12537" s="1">
        <v>6.6397046231867998E-2</v>
      </c>
      <c r="P12537" s="6">
        <v>67.755813971784505</v>
      </c>
      <c r="Q12537" s="6">
        <v>295.25208467962398</v>
      </c>
      <c r="R12537" s="6">
        <v>1923.7770678197801</v>
      </c>
      <c r="S12537" s="6">
        <v>2871.9525520652601</v>
      </c>
      <c r="T12537">
        <v>0</v>
      </c>
      <c r="U12537">
        <v>0</v>
      </c>
      <c r="V12537">
        <v>1</v>
      </c>
      <c r="W12537">
        <v>1</v>
      </c>
    </row>
    <row r="12538" spans="1:23" x14ac:dyDescent="0.25">
      <c r="A12538">
        <v>58430</v>
      </c>
      <c r="B12538">
        <v>2</v>
      </c>
      <c r="C12538">
        <v>19.336133333333301</v>
      </c>
      <c r="D12538">
        <v>3</v>
      </c>
      <c r="E12538">
        <v>549.23563802707395</v>
      </c>
      <c r="F12538">
        <v>1644.6850846805801</v>
      </c>
      <c r="G12538">
        <v>-1.2153194190887E-3</v>
      </c>
      <c r="H12538">
        <v>-0.73893691404172401</v>
      </c>
      <c r="I12538" s="9" t="s">
        <v>4598</v>
      </c>
      <c r="J12538" t="s">
        <v>13003</v>
      </c>
      <c r="L12538" t="s">
        <v>2069</v>
      </c>
      <c r="M12538" t="s">
        <v>2071</v>
      </c>
      <c r="N12538" t="s">
        <v>4621</v>
      </c>
      <c r="O12538" s="1">
        <v>1.04476373259832E-4</v>
      </c>
      <c r="P12538" s="6">
        <v>0</v>
      </c>
      <c r="Q12538" s="6">
        <v>0</v>
      </c>
      <c r="R12538" s="6">
        <v>243.43103443195</v>
      </c>
      <c r="S12538" s="6">
        <v>276.62158332283599</v>
      </c>
      <c r="T12538">
        <v>0</v>
      </c>
      <c r="U12538">
        <v>0</v>
      </c>
      <c r="V12538">
        <v>0</v>
      </c>
      <c r="W12538">
        <v>0</v>
      </c>
    </row>
    <row r="12539" spans="1:23" x14ac:dyDescent="0.25">
      <c r="A12539">
        <v>57883</v>
      </c>
      <c r="B12539">
        <v>2</v>
      </c>
      <c r="C12539">
        <v>127.5111</v>
      </c>
      <c r="D12539">
        <v>2</v>
      </c>
      <c r="E12539">
        <v>920.90727162656401</v>
      </c>
      <c r="F12539">
        <v>1839.79999031937</v>
      </c>
      <c r="G12539">
        <v>7.9031936775209E-4</v>
      </c>
      <c r="H12539">
        <v>0.42956827449000401</v>
      </c>
      <c r="I12539" s="9">
        <v>14.44</v>
      </c>
      <c r="J12539" t="s">
        <v>9104</v>
      </c>
      <c r="L12539" t="s">
        <v>2069</v>
      </c>
      <c r="M12539" t="s">
        <v>2071</v>
      </c>
      <c r="N12539" t="s">
        <v>4621</v>
      </c>
      <c r="O12539" s="1">
        <v>0.78685649498559196</v>
      </c>
      <c r="P12539" s="6">
        <v>129.86651177133899</v>
      </c>
      <c r="Q12539" s="6">
        <v>1066.7907833643201</v>
      </c>
      <c r="R12539" s="6">
        <v>186.75813950126999</v>
      </c>
      <c r="S12539" s="6">
        <v>1965.48344304938</v>
      </c>
      <c r="T12539">
        <v>0</v>
      </c>
      <c r="U12539">
        <v>0</v>
      </c>
      <c r="V12539">
        <v>0</v>
      </c>
      <c r="W12539">
        <v>1</v>
      </c>
    </row>
    <row r="12540" spans="1:23" x14ac:dyDescent="0.25">
      <c r="A12540">
        <v>838</v>
      </c>
      <c r="B12540">
        <v>3</v>
      </c>
      <c r="C12540">
        <v>41.2143333333333</v>
      </c>
      <c r="D12540">
        <v>2</v>
      </c>
      <c r="E12540">
        <v>723.82846794399302</v>
      </c>
      <c r="F12540">
        <v>1445.64238295423</v>
      </c>
      <c r="G12540">
        <v>8.2954226627407506E-5</v>
      </c>
      <c r="H12540">
        <v>5.7382262975708101E-2</v>
      </c>
      <c r="I12540" s="9">
        <v>55.05</v>
      </c>
      <c r="J12540" t="s">
        <v>9102</v>
      </c>
      <c r="L12540" t="s">
        <v>2069</v>
      </c>
      <c r="M12540" t="s">
        <v>2071</v>
      </c>
      <c r="N12540" t="s">
        <v>4621</v>
      </c>
      <c r="O12540" s="1">
        <v>8.9805206100813606E-2</v>
      </c>
      <c r="P12540" s="6">
        <v>17737.711011090501</v>
      </c>
      <c r="Q12540" s="6">
        <v>39033.631249174403</v>
      </c>
      <c r="R12540" s="6">
        <v>93782.067279620795</v>
      </c>
      <c r="S12540" s="6">
        <v>182465.60891848401</v>
      </c>
      <c r="T12540">
        <v>0</v>
      </c>
      <c r="U12540">
        <v>1</v>
      </c>
      <c r="V12540">
        <v>0</v>
      </c>
      <c r="W12540">
        <v>2</v>
      </c>
    </row>
    <row r="12541" spans="1:23" x14ac:dyDescent="0.25">
      <c r="A12541">
        <v>3687</v>
      </c>
      <c r="B12541">
        <v>3</v>
      </c>
      <c r="C12541">
        <v>41.163116666666703</v>
      </c>
      <c r="D12541">
        <v>3</v>
      </c>
      <c r="E12541">
        <v>482.88801647534598</v>
      </c>
      <c r="F12541">
        <v>1445.6422200254001</v>
      </c>
      <c r="G12541">
        <v>-7.9974601703725097E-5</v>
      </c>
      <c r="H12541">
        <v>-5.5321154966014099E-2</v>
      </c>
      <c r="I12541" s="9" t="s">
        <v>4598</v>
      </c>
      <c r="J12541" t="s">
        <v>9102</v>
      </c>
      <c r="L12541" t="s">
        <v>2069</v>
      </c>
      <c r="M12541" t="s">
        <v>2071</v>
      </c>
      <c r="N12541" t="s">
        <v>4621</v>
      </c>
      <c r="O12541" s="1">
        <v>2.1351038544910599E-2</v>
      </c>
      <c r="P12541" s="6">
        <v>1140.26450566629</v>
      </c>
      <c r="Q12541" s="6">
        <v>1677.62559067141</v>
      </c>
      <c r="R12541" s="6">
        <v>11124.0845194506</v>
      </c>
      <c r="S12541" s="6">
        <v>20118.0215870293</v>
      </c>
      <c r="T12541">
        <v>0</v>
      </c>
      <c r="U12541">
        <v>0</v>
      </c>
      <c r="V12541">
        <v>0</v>
      </c>
      <c r="W12541">
        <v>0</v>
      </c>
    </row>
    <row r="12542" spans="1:23" x14ac:dyDescent="0.25">
      <c r="A12542">
        <v>1769</v>
      </c>
      <c r="B12542">
        <v>3</v>
      </c>
      <c r="C12542">
        <v>19.43995</v>
      </c>
      <c r="D12542">
        <v>2</v>
      </c>
      <c r="E12542">
        <v>823.35094222954899</v>
      </c>
      <c r="F12542">
        <v>1644.6873315253399</v>
      </c>
      <c r="G12542">
        <v>1.0315253371118199E-3</v>
      </c>
      <c r="H12542">
        <v>0.62718667815972895</v>
      </c>
      <c r="I12542" s="9">
        <v>57.42</v>
      </c>
      <c r="J12542" t="s">
        <v>13003</v>
      </c>
      <c r="L12542" t="s">
        <v>2069</v>
      </c>
      <c r="M12542" t="s">
        <v>2071</v>
      </c>
      <c r="N12542" t="s">
        <v>4621</v>
      </c>
      <c r="O12542" s="1">
        <v>4.9506175954054203E-2</v>
      </c>
      <c r="P12542" s="6">
        <v>5221.25509439915</v>
      </c>
      <c r="Q12542" s="6">
        <v>7612.6620925931102</v>
      </c>
      <c r="R12542" s="6">
        <v>25865.502645273598</v>
      </c>
      <c r="S12542" s="6">
        <v>53655.457389920601</v>
      </c>
      <c r="T12542">
        <v>1</v>
      </c>
      <c r="U12542">
        <v>1</v>
      </c>
      <c r="V12542">
        <v>1</v>
      </c>
      <c r="W12542">
        <v>1</v>
      </c>
    </row>
    <row r="12543" spans="1:23" x14ac:dyDescent="0.25">
      <c r="A12543">
        <v>4438</v>
      </c>
      <c r="B12543">
        <v>3</v>
      </c>
      <c r="C12543">
        <v>19.39115</v>
      </c>
      <c r="D12543">
        <v>3</v>
      </c>
      <c r="E12543">
        <v>549.23608558841704</v>
      </c>
      <c r="F12543">
        <v>1644.6864273646099</v>
      </c>
      <c r="G12543">
        <v>1.27364611898884E-4</v>
      </c>
      <c r="H12543">
        <v>7.7440063736703799E-2</v>
      </c>
      <c r="I12543" s="9">
        <v>26.94</v>
      </c>
      <c r="J12543" t="s">
        <v>13003</v>
      </c>
      <c r="L12543" t="s">
        <v>2069</v>
      </c>
      <c r="M12543" t="s">
        <v>2071</v>
      </c>
      <c r="N12543" t="s">
        <v>4621</v>
      </c>
      <c r="O12543" s="1">
        <v>1.7494660232820199E-2</v>
      </c>
      <c r="P12543" s="6">
        <v>245.33263851558701</v>
      </c>
      <c r="Q12543" s="6">
        <v>393.89641358278402</v>
      </c>
      <c r="R12543" s="6">
        <v>5418.5668212458904</v>
      </c>
      <c r="S12543" s="6">
        <v>11147.4465399247</v>
      </c>
      <c r="T12543">
        <v>0</v>
      </c>
      <c r="U12543">
        <v>0</v>
      </c>
      <c r="V12543">
        <v>0</v>
      </c>
      <c r="W12543">
        <v>1</v>
      </c>
    </row>
    <row r="12544" spans="1:23" x14ac:dyDescent="0.25">
      <c r="A12544">
        <v>10003</v>
      </c>
      <c r="B12544">
        <v>3</v>
      </c>
      <c r="C12544">
        <v>84.220983333333294</v>
      </c>
      <c r="D12544">
        <v>3</v>
      </c>
      <c r="E12544">
        <v>732.34528687209695</v>
      </c>
      <c r="F12544">
        <v>2194.01403121565</v>
      </c>
      <c r="G12544">
        <v>2.3121565163819501E-4</v>
      </c>
      <c r="H12544">
        <v>0.105384775445895</v>
      </c>
      <c r="I12544" s="9">
        <v>32.479999999999997</v>
      </c>
      <c r="J12544" t="s">
        <v>13004</v>
      </c>
      <c r="L12544" t="s">
        <v>2069</v>
      </c>
      <c r="M12544" t="s">
        <v>2071</v>
      </c>
      <c r="N12544" t="s">
        <v>4621</v>
      </c>
      <c r="O12544" s="1">
        <v>0.424361268482772</v>
      </c>
      <c r="P12544" s="6">
        <v>1969.24440905251</v>
      </c>
      <c r="Q12544" s="6">
        <v>405.807397300731</v>
      </c>
      <c r="R12544" s="6">
        <v>1094.5235153584899</v>
      </c>
      <c r="S12544" s="6">
        <v>17426.746644967901</v>
      </c>
      <c r="T12544">
        <v>0</v>
      </c>
      <c r="U12544">
        <v>0</v>
      </c>
      <c r="V12544">
        <v>0</v>
      </c>
      <c r="W12544">
        <v>1</v>
      </c>
    </row>
    <row r="12545" spans="1:23" x14ac:dyDescent="0.25">
      <c r="A12545">
        <v>36922</v>
      </c>
      <c r="B12545">
        <v>3</v>
      </c>
      <c r="C12545">
        <v>84.066583333333298</v>
      </c>
      <c r="D12545">
        <v>2</v>
      </c>
      <c r="E12545">
        <v>1098.01531420577</v>
      </c>
      <c r="F12545">
        <v>2194.0160754777799</v>
      </c>
      <c r="G12545">
        <v>2.2754777814952801E-3</v>
      </c>
      <c r="H12545">
        <v>1.0371301135367901</v>
      </c>
      <c r="I12545" s="9">
        <v>42.42</v>
      </c>
      <c r="J12545" t="s">
        <v>13004</v>
      </c>
      <c r="L12545" t="s">
        <v>2069</v>
      </c>
      <c r="M12545" t="s">
        <v>2071</v>
      </c>
      <c r="N12545" t="s">
        <v>4621</v>
      </c>
      <c r="O12545" s="1">
        <v>0.95674321764461201</v>
      </c>
      <c r="P12545" s="6">
        <v>0</v>
      </c>
      <c r="Q12545" s="6">
        <v>1282.03825608176</v>
      </c>
      <c r="R12545" s="6">
        <v>0</v>
      </c>
      <c r="S12545" s="6">
        <v>2610.70889899547</v>
      </c>
      <c r="T12545">
        <v>0</v>
      </c>
      <c r="U12545">
        <v>0</v>
      </c>
      <c r="V12545">
        <v>0</v>
      </c>
      <c r="W12545">
        <v>2</v>
      </c>
    </row>
    <row r="12546" spans="1:23" x14ac:dyDescent="0.25">
      <c r="A12546">
        <v>10247</v>
      </c>
      <c r="B12546">
        <v>3</v>
      </c>
      <c r="C12546">
        <v>21.1491333333333</v>
      </c>
      <c r="D12546">
        <v>2</v>
      </c>
      <c r="E12546">
        <v>823.84274863258395</v>
      </c>
      <c r="F12546">
        <v>1645.6709443314101</v>
      </c>
      <c r="G12546">
        <v>6.4433140846631399E-4</v>
      </c>
      <c r="H12546">
        <v>0.39153128574193402</v>
      </c>
      <c r="I12546" s="9">
        <v>31.31</v>
      </c>
      <c r="J12546" t="s">
        <v>13003</v>
      </c>
      <c r="K12546" t="s">
        <v>5017</v>
      </c>
      <c r="L12546" t="s">
        <v>2069</v>
      </c>
      <c r="M12546" t="s">
        <v>2071</v>
      </c>
      <c r="N12546" t="s">
        <v>4621</v>
      </c>
      <c r="O12546" s="1">
        <v>9.5881739341257696E-2</v>
      </c>
      <c r="P12546" s="6">
        <v>612.49668492567798</v>
      </c>
      <c r="Q12546" s="6">
        <v>2350.3184574100201</v>
      </c>
      <c r="R12546" s="6">
        <v>8148.5749988124899</v>
      </c>
      <c r="S12546" s="6">
        <v>16175.345739029999</v>
      </c>
      <c r="T12546">
        <v>0</v>
      </c>
      <c r="U12546">
        <v>0</v>
      </c>
      <c r="V12546">
        <v>1</v>
      </c>
      <c r="W12546">
        <v>1</v>
      </c>
    </row>
    <row r="12547" spans="1:23" x14ac:dyDescent="0.25">
      <c r="A12547">
        <v>18013</v>
      </c>
      <c r="B12547">
        <v>3</v>
      </c>
      <c r="C12547">
        <v>21.129149999999999</v>
      </c>
      <c r="D12547">
        <v>3</v>
      </c>
      <c r="E12547">
        <v>549.56401771662297</v>
      </c>
      <c r="F12547">
        <v>1645.67022374923</v>
      </c>
      <c r="G12547">
        <v>-7.6250770462138503E-5</v>
      </c>
      <c r="H12547">
        <v>-4.6334171833895599E-2</v>
      </c>
      <c r="I12547" s="9" t="s">
        <v>4598</v>
      </c>
      <c r="J12547" t="s">
        <v>13003</v>
      </c>
      <c r="K12547" t="s">
        <v>5017</v>
      </c>
      <c r="L12547" t="s">
        <v>2069</v>
      </c>
      <c r="M12547" t="s">
        <v>2071</v>
      </c>
      <c r="N12547" t="s">
        <v>4621</v>
      </c>
      <c r="O12547" s="1">
        <v>0.14597754743011401</v>
      </c>
      <c r="P12547" s="6">
        <v>0</v>
      </c>
      <c r="Q12547" s="6">
        <v>86.459892428394298</v>
      </c>
      <c r="R12547" s="6">
        <v>1807.6947862612401</v>
      </c>
      <c r="S12547" s="6">
        <v>4527.6732675863304</v>
      </c>
      <c r="T12547">
        <v>0</v>
      </c>
      <c r="U12547">
        <v>0</v>
      </c>
      <c r="V12547">
        <v>0</v>
      </c>
      <c r="W12547">
        <v>0</v>
      </c>
    </row>
    <row r="12548" spans="1:23" x14ac:dyDescent="0.25">
      <c r="A12548">
        <v>17276</v>
      </c>
      <c r="B12548">
        <v>3</v>
      </c>
      <c r="C12548">
        <v>23.0322833333333</v>
      </c>
      <c r="D12548">
        <v>2</v>
      </c>
      <c r="E12548">
        <v>823.84263620311503</v>
      </c>
      <c r="F12548">
        <v>1645.67071947247</v>
      </c>
      <c r="G12548">
        <v>4.1947247109419599E-4</v>
      </c>
      <c r="H12548">
        <v>0.254894598932845</v>
      </c>
      <c r="I12548" s="9">
        <v>23.84</v>
      </c>
      <c r="J12548" t="s">
        <v>13003</v>
      </c>
      <c r="K12548" t="s">
        <v>4783</v>
      </c>
      <c r="L12548" t="s">
        <v>2069</v>
      </c>
      <c r="M12548" t="s">
        <v>2071</v>
      </c>
      <c r="N12548" t="s">
        <v>4621</v>
      </c>
      <c r="O12548" s="1">
        <v>0.24341298055204699</v>
      </c>
      <c r="P12548" s="6">
        <v>0</v>
      </c>
      <c r="Q12548" s="6">
        <v>289.04676272199799</v>
      </c>
      <c r="R12548" s="6">
        <v>1348.69982661618</v>
      </c>
      <c r="S12548" s="6">
        <v>4170.3532048264397</v>
      </c>
      <c r="T12548">
        <v>0</v>
      </c>
      <c r="U12548">
        <v>0</v>
      </c>
      <c r="V12548">
        <v>0</v>
      </c>
      <c r="W12548">
        <v>1</v>
      </c>
    </row>
    <row r="12549" spans="1:23" x14ac:dyDescent="0.25">
      <c r="A12549">
        <v>13952</v>
      </c>
      <c r="B12549">
        <v>2</v>
      </c>
      <c r="C12549">
        <v>115.244383333333</v>
      </c>
      <c r="D12549">
        <v>2</v>
      </c>
      <c r="E12549">
        <v>1225.5483497156199</v>
      </c>
      <c r="F12549">
        <v>2449.0821464974701</v>
      </c>
      <c r="G12549">
        <v>-4.5535025278695702E-3</v>
      </c>
      <c r="H12549">
        <v>-1.8592655490185701</v>
      </c>
      <c r="I12549" s="9">
        <v>16.95</v>
      </c>
      <c r="J12549" t="s">
        <v>8859</v>
      </c>
      <c r="L12549" t="s">
        <v>4178</v>
      </c>
      <c r="M12549" t="s">
        <v>4180</v>
      </c>
      <c r="N12549" t="s">
        <v>4621</v>
      </c>
      <c r="O12549" s="1">
        <v>0.606037574089068</v>
      </c>
      <c r="P12549" s="6">
        <v>19670.375701965098</v>
      </c>
      <c r="Q12549" s="6">
        <v>34411.740770714903</v>
      </c>
      <c r="R12549" s="6">
        <v>29372.193905070199</v>
      </c>
      <c r="S12549" s="6">
        <v>32527.300432176198</v>
      </c>
      <c r="T12549">
        <v>0</v>
      </c>
      <c r="U12549">
        <v>0</v>
      </c>
      <c r="V12549">
        <v>0</v>
      </c>
      <c r="W12549">
        <v>1</v>
      </c>
    </row>
    <row r="12550" spans="1:23" x14ac:dyDescent="0.25">
      <c r="A12550">
        <v>14269</v>
      </c>
      <c r="B12550">
        <v>2</v>
      </c>
      <c r="C12550">
        <v>104.51715</v>
      </c>
      <c r="D12550">
        <v>2</v>
      </c>
      <c r="E12550">
        <v>595.35056493631498</v>
      </c>
      <c r="F12550">
        <v>1188.6865769388701</v>
      </c>
      <c r="G12550">
        <v>-2.3061129923007701E-5</v>
      </c>
      <c r="H12550">
        <v>-1.9400513073006501E-2</v>
      </c>
      <c r="I12550" s="9">
        <v>58.39</v>
      </c>
      <c r="J12550" t="s">
        <v>8860</v>
      </c>
      <c r="L12550" t="s">
        <v>4178</v>
      </c>
      <c r="M12550" t="s">
        <v>4180</v>
      </c>
      <c r="N12550" t="s">
        <v>4621</v>
      </c>
      <c r="O12550" s="1">
        <v>0.50087178098626495</v>
      </c>
      <c r="P12550" s="6">
        <v>6594.1790829434303</v>
      </c>
      <c r="Q12550" s="6">
        <v>970.30416060799405</v>
      </c>
      <c r="R12550" s="6">
        <v>4597.0547682029601</v>
      </c>
      <c r="S12550" s="6">
        <v>6857.1695975899702</v>
      </c>
      <c r="T12550">
        <v>0</v>
      </c>
      <c r="U12550">
        <v>0</v>
      </c>
      <c r="V12550">
        <v>1</v>
      </c>
      <c r="W12550">
        <v>1</v>
      </c>
    </row>
    <row r="12551" spans="1:23" x14ac:dyDescent="0.25">
      <c r="A12551">
        <v>15823</v>
      </c>
      <c r="B12551">
        <v>2</v>
      </c>
      <c r="C12551">
        <v>63.556800000000003</v>
      </c>
      <c r="D12551">
        <v>4</v>
      </c>
      <c r="E12551">
        <v>577.52154780204205</v>
      </c>
      <c r="F12551">
        <v>2306.0570853406498</v>
      </c>
      <c r="G12551">
        <v>-1.1465935176602201E-4</v>
      </c>
      <c r="H12551">
        <v>-4.9720948711082298E-2</v>
      </c>
      <c r="I12551" s="9">
        <v>14.35</v>
      </c>
      <c r="J12551" t="s">
        <v>8861</v>
      </c>
      <c r="L12551" t="s">
        <v>4178</v>
      </c>
      <c r="M12551" t="s">
        <v>4180</v>
      </c>
      <c r="N12551" t="s">
        <v>4621</v>
      </c>
      <c r="O12551" s="1">
        <v>0.164764667491614</v>
      </c>
      <c r="P12551" s="6">
        <v>1670.81480732757</v>
      </c>
      <c r="Q12551" s="6">
        <v>636.78761165030699</v>
      </c>
      <c r="R12551" s="6">
        <v>2669.4261471947202</v>
      </c>
      <c r="S12551" s="6">
        <v>6094.2802796300803</v>
      </c>
      <c r="T12551">
        <v>0</v>
      </c>
      <c r="U12551">
        <v>0</v>
      </c>
      <c r="V12551">
        <v>0</v>
      </c>
      <c r="W12551">
        <v>1</v>
      </c>
    </row>
    <row r="12552" spans="1:23" x14ac:dyDescent="0.25">
      <c r="A12552">
        <v>19463</v>
      </c>
      <c r="B12552">
        <v>2</v>
      </c>
      <c r="C12552">
        <v>44.737850000000002</v>
      </c>
      <c r="D12552">
        <v>3</v>
      </c>
      <c r="E12552">
        <v>564.97217067732095</v>
      </c>
      <c r="F12552">
        <v>1691.8946826313199</v>
      </c>
      <c r="G12552">
        <v>-8.1736867559811799E-4</v>
      </c>
      <c r="H12552">
        <v>-0.48310825083352799</v>
      </c>
      <c r="I12552" s="9">
        <v>26.57</v>
      </c>
      <c r="J12552" t="s">
        <v>13005</v>
      </c>
      <c r="L12552" t="s">
        <v>4178</v>
      </c>
      <c r="M12552" t="s">
        <v>4180</v>
      </c>
      <c r="N12552" t="s">
        <v>4621</v>
      </c>
      <c r="O12552" s="1">
        <v>0.16496995760278599</v>
      </c>
      <c r="P12552" s="6">
        <v>1718.1043424501199</v>
      </c>
      <c r="Q12552" s="6">
        <v>308.52892736189</v>
      </c>
      <c r="R12552" s="6">
        <v>3891.6405252586701</v>
      </c>
      <c r="S12552" s="6">
        <v>6208.6480899396001</v>
      </c>
      <c r="T12552">
        <v>0</v>
      </c>
      <c r="U12552">
        <v>0</v>
      </c>
      <c r="V12552">
        <v>0</v>
      </c>
      <c r="W12552">
        <v>1</v>
      </c>
    </row>
    <row r="12553" spans="1:23" x14ac:dyDescent="0.25">
      <c r="A12553">
        <v>40001</v>
      </c>
      <c r="B12553">
        <v>2</v>
      </c>
      <c r="C12553">
        <v>44.737850000000002</v>
      </c>
      <c r="D12553">
        <v>2</v>
      </c>
      <c r="E12553">
        <v>846.95559278961298</v>
      </c>
      <c r="F12553">
        <v>1691.8966326454699</v>
      </c>
      <c r="G12553">
        <v>1.13264546530445E-3</v>
      </c>
      <c r="H12553">
        <v>0.66945355981173105</v>
      </c>
      <c r="I12553" s="9" t="s">
        <v>4598</v>
      </c>
      <c r="J12553" t="s">
        <v>13005</v>
      </c>
      <c r="L12553" t="s">
        <v>4178</v>
      </c>
      <c r="M12553" t="s">
        <v>4180</v>
      </c>
      <c r="N12553" t="s">
        <v>4621</v>
      </c>
      <c r="O12553" s="1">
        <v>0.37722661683820502</v>
      </c>
      <c r="P12553" s="6">
        <v>102.974514476248</v>
      </c>
      <c r="Q12553" s="6">
        <v>168.461054346476</v>
      </c>
      <c r="R12553" s="6">
        <v>156.166320943111</v>
      </c>
      <c r="S12553" s="6">
        <v>1451.7348103027</v>
      </c>
      <c r="T12553">
        <v>0</v>
      </c>
      <c r="U12553">
        <v>0</v>
      </c>
      <c r="V12553">
        <v>0</v>
      </c>
      <c r="W12553">
        <v>0</v>
      </c>
    </row>
    <row r="12554" spans="1:23" x14ac:dyDescent="0.25">
      <c r="A12554">
        <v>22217</v>
      </c>
      <c r="B12554">
        <v>3</v>
      </c>
      <c r="C12554">
        <v>63.724449999999997</v>
      </c>
      <c r="D12554">
        <v>2</v>
      </c>
      <c r="E12554">
        <v>545.78175797835297</v>
      </c>
      <c r="F12554">
        <v>1089.5489630229499</v>
      </c>
      <c r="G12554">
        <v>1.63022945571356E-4</v>
      </c>
      <c r="H12554">
        <v>0.14962427159880901</v>
      </c>
      <c r="I12554" s="9">
        <v>37.33</v>
      </c>
      <c r="J12554" t="s">
        <v>8858</v>
      </c>
      <c r="L12554" t="s">
        <v>4178</v>
      </c>
      <c r="M12554" t="s">
        <v>4180</v>
      </c>
      <c r="N12554" t="s">
        <v>4621</v>
      </c>
      <c r="O12554" s="1">
        <v>0.24829280549038299</v>
      </c>
      <c r="P12554" s="6">
        <v>245.777340815131</v>
      </c>
      <c r="Q12554" s="6">
        <v>0</v>
      </c>
      <c r="R12554" s="6">
        <v>1642.89817174361</v>
      </c>
      <c r="S12554" s="6">
        <v>1631.4768371887801</v>
      </c>
      <c r="T12554">
        <v>0</v>
      </c>
      <c r="U12554">
        <v>0</v>
      </c>
      <c r="V12554">
        <v>0</v>
      </c>
      <c r="W12554">
        <v>1</v>
      </c>
    </row>
    <row r="12555" spans="1:23" x14ac:dyDescent="0.25">
      <c r="A12555">
        <v>23241</v>
      </c>
      <c r="B12555">
        <v>3</v>
      </c>
      <c r="C12555">
        <v>115.735066666667</v>
      </c>
      <c r="D12555">
        <v>2</v>
      </c>
      <c r="E12555">
        <v>1225.55195560467</v>
      </c>
      <c r="F12555">
        <v>2449.0893582755698</v>
      </c>
      <c r="G12555">
        <v>2.65827557404918E-3</v>
      </c>
      <c r="H12555">
        <v>1.08541505453816</v>
      </c>
      <c r="I12555" s="9">
        <v>51.43</v>
      </c>
      <c r="J12555" t="s">
        <v>8859</v>
      </c>
      <c r="L12555" t="s">
        <v>4178</v>
      </c>
      <c r="M12555" t="s">
        <v>4180</v>
      </c>
      <c r="N12555" t="s">
        <v>4621</v>
      </c>
      <c r="O12555" s="1">
        <v>0.124846129826978</v>
      </c>
      <c r="P12555" s="6">
        <v>7943.8209845373804</v>
      </c>
      <c r="Q12555" s="6">
        <v>5658.9593883887501</v>
      </c>
      <c r="R12555" s="6">
        <v>14822.1185683931</v>
      </c>
      <c r="S12555" s="6">
        <v>10482.1161298233</v>
      </c>
      <c r="T12555">
        <v>0</v>
      </c>
      <c r="U12555">
        <v>0</v>
      </c>
      <c r="V12555">
        <v>2</v>
      </c>
      <c r="W12555">
        <v>3</v>
      </c>
    </row>
    <row r="12556" spans="1:23" x14ac:dyDescent="0.25">
      <c r="A12556">
        <v>14363</v>
      </c>
      <c r="B12556">
        <v>2</v>
      </c>
      <c r="C12556">
        <v>34.873399999999997</v>
      </c>
      <c r="D12556">
        <v>2</v>
      </c>
      <c r="E12556">
        <v>567.31174067839504</v>
      </c>
      <c r="F12556">
        <v>1132.60892842303</v>
      </c>
      <c r="G12556">
        <v>1.2842302976423501E-4</v>
      </c>
      <c r="H12556">
        <v>0.113386925621835</v>
      </c>
      <c r="I12556" s="9">
        <v>31.44</v>
      </c>
      <c r="J12556" t="s">
        <v>8938</v>
      </c>
      <c r="L12556" t="s">
        <v>2837</v>
      </c>
      <c r="M12556" t="s">
        <v>2839</v>
      </c>
      <c r="N12556" t="s">
        <v>4621</v>
      </c>
      <c r="O12556" s="1">
        <v>0.19210869337800501</v>
      </c>
      <c r="P12556" s="6">
        <v>347.92716993795301</v>
      </c>
      <c r="Q12556" s="6">
        <v>1606.2419976287299</v>
      </c>
      <c r="R12556" s="6">
        <v>3686.6667443241299</v>
      </c>
      <c r="S12556" s="6">
        <v>3017.0932715355898</v>
      </c>
      <c r="T12556">
        <v>0</v>
      </c>
      <c r="U12556">
        <v>0</v>
      </c>
      <c r="V12556">
        <v>1</v>
      </c>
      <c r="W12556">
        <v>0</v>
      </c>
    </row>
    <row r="12557" spans="1:23" x14ac:dyDescent="0.25">
      <c r="A12557">
        <v>14602</v>
      </c>
      <c r="B12557">
        <v>2</v>
      </c>
      <c r="C12557">
        <v>103.403883333333</v>
      </c>
      <c r="D12557">
        <v>4</v>
      </c>
      <c r="E12557">
        <v>717.80524867191605</v>
      </c>
      <c r="F12557">
        <v>2867.1918888201499</v>
      </c>
      <c r="G12557">
        <v>2.8882014566988801E-4</v>
      </c>
      <c r="H12557">
        <v>0.100732767796156</v>
      </c>
      <c r="I12557" s="9">
        <v>47.17</v>
      </c>
      <c r="J12557" t="s">
        <v>8940</v>
      </c>
      <c r="L12557" t="s">
        <v>2837</v>
      </c>
      <c r="M12557" t="s">
        <v>2839</v>
      </c>
      <c r="N12557" t="s">
        <v>4621</v>
      </c>
      <c r="O12557" s="1">
        <v>9.2565510726285698E-3</v>
      </c>
      <c r="P12557" s="6">
        <v>7240.9015842127801</v>
      </c>
      <c r="Q12557" s="6">
        <v>7962.48972420063</v>
      </c>
      <c r="R12557" s="6">
        <v>13145.884184104199</v>
      </c>
      <c r="S12557" s="6">
        <v>12646.1228090922</v>
      </c>
      <c r="T12557">
        <v>0</v>
      </c>
      <c r="U12557">
        <v>0</v>
      </c>
      <c r="V12557">
        <v>3</v>
      </c>
      <c r="W12557">
        <v>1</v>
      </c>
    </row>
    <row r="12558" spans="1:23" x14ac:dyDescent="0.25">
      <c r="A12558">
        <v>16432</v>
      </c>
      <c r="B12558">
        <v>2</v>
      </c>
      <c r="C12558">
        <v>85.486766666666696</v>
      </c>
      <c r="D12558">
        <v>2</v>
      </c>
      <c r="E12558">
        <v>523.28918368072505</v>
      </c>
      <c r="F12558">
        <v>1044.56381442769</v>
      </c>
      <c r="G12558">
        <v>1.44276903029095E-5</v>
      </c>
      <c r="H12558">
        <v>1.3812167627204301E-2</v>
      </c>
      <c r="I12558" s="9">
        <v>28.83</v>
      </c>
      <c r="J12558" t="s">
        <v>8937</v>
      </c>
      <c r="L12558" t="s">
        <v>2837</v>
      </c>
      <c r="M12558" t="s">
        <v>2839</v>
      </c>
      <c r="N12558" t="s">
        <v>4621</v>
      </c>
      <c r="O12558" s="1">
        <v>4.4709385492800097E-2</v>
      </c>
      <c r="P12558" s="6">
        <v>735.83730615971399</v>
      </c>
      <c r="Q12558" s="6">
        <v>1208.15758809208</v>
      </c>
      <c r="R12558" s="6">
        <v>2894.1446147317001</v>
      </c>
      <c r="S12558" s="6">
        <v>3535.0977669839399</v>
      </c>
      <c r="T12558">
        <v>0</v>
      </c>
      <c r="U12558">
        <v>0</v>
      </c>
      <c r="V12558">
        <v>0</v>
      </c>
      <c r="W12558">
        <v>1</v>
      </c>
    </row>
    <row r="12559" spans="1:23" x14ac:dyDescent="0.25">
      <c r="A12559">
        <v>22429</v>
      </c>
      <c r="B12559">
        <v>2</v>
      </c>
      <c r="C12559">
        <v>29.043116666666702</v>
      </c>
      <c r="D12559">
        <v>3</v>
      </c>
      <c r="E12559">
        <v>557.26984204219798</v>
      </c>
      <c r="F12559">
        <v>1668.7876967259599</v>
      </c>
      <c r="G12559">
        <v>2.09672595542543E-3</v>
      </c>
      <c r="H12559">
        <v>1.25643818800056</v>
      </c>
      <c r="I12559" s="9" t="s">
        <v>4598</v>
      </c>
      <c r="J12559" t="s">
        <v>8939</v>
      </c>
      <c r="L12559" t="s">
        <v>2837</v>
      </c>
      <c r="M12559" t="s">
        <v>2839</v>
      </c>
      <c r="N12559" t="s">
        <v>4621</v>
      </c>
      <c r="O12559" s="1">
        <v>4.7338742946580999E-3</v>
      </c>
      <c r="P12559" s="6">
        <v>692.49573132257694</v>
      </c>
      <c r="Q12559" s="6">
        <v>576.28895110890505</v>
      </c>
      <c r="R12559" s="6">
        <v>2413.57116968743</v>
      </c>
      <c r="S12559" s="6">
        <v>2381.44100909812</v>
      </c>
      <c r="T12559">
        <v>0</v>
      </c>
      <c r="U12559">
        <v>0</v>
      </c>
      <c r="V12559">
        <v>0</v>
      </c>
      <c r="W12559">
        <v>0</v>
      </c>
    </row>
    <row r="12560" spans="1:23" x14ac:dyDescent="0.25">
      <c r="A12560">
        <v>22603</v>
      </c>
      <c r="B12560">
        <v>2</v>
      </c>
      <c r="C12560">
        <v>28.994299999999999</v>
      </c>
      <c r="D12560">
        <v>2</v>
      </c>
      <c r="E12560">
        <v>835.400601357249</v>
      </c>
      <c r="F12560">
        <v>1668.7866497807399</v>
      </c>
      <c r="G12560">
        <v>1.04978073841266E-3</v>
      </c>
      <c r="H12560">
        <v>0.62906867030292202</v>
      </c>
      <c r="I12560" s="9">
        <v>67.44</v>
      </c>
      <c r="J12560" t="s">
        <v>8939</v>
      </c>
      <c r="L12560" t="s">
        <v>2837</v>
      </c>
      <c r="M12560" t="s">
        <v>2839</v>
      </c>
      <c r="N12560" t="s">
        <v>4621</v>
      </c>
      <c r="O12560" s="1">
        <v>0.109409489849474</v>
      </c>
      <c r="P12560" s="6">
        <v>61.123139604354101</v>
      </c>
      <c r="Q12560" s="6">
        <v>0</v>
      </c>
      <c r="R12560" s="6">
        <v>4115.82320222003</v>
      </c>
      <c r="S12560" s="6">
        <v>4486.3971214965104</v>
      </c>
      <c r="T12560">
        <v>0</v>
      </c>
      <c r="U12560">
        <v>0</v>
      </c>
      <c r="V12560">
        <v>2</v>
      </c>
      <c r="W12560">
        <v>1</v>
      </c>
    </row>
    <row r="12561" spans="1:23" x14ac:dyDescent="0.25">
      <c r="A12561">
        <v>25176</v>
      </c>
      <c r="B12561">
        <v>2</v>
      </c>
      <c r="C12561">
        <v>53.565033333333297</v>
      </c>
      <c r="D12561">
        <v>2</v>
      </c>
      <c r="E12561">
        <v>374.21126944157601</v>
      </c>
      <c r="F12561">
        <v>746.40798594939201</v>
      </c>
      <c r="G12561">
        <v>4.8594939232771101E-4</v>
      </c>
      <c r="H12561">
        <v>0.65105105766985405</v>
      </c>
      <c r="I12561" s="9">
        <v>14.03</v>
      </c>
      <c r="J12561" t="s">
        <v>13006</v>
      </c>
      <c r="L12561" t="s">
        <v>2837</v>
      </c>
      <c r="M12561" t="s">
        <v>2839</v>
      </c>
      <c r="N12561" t="s">
        <v>4621</v>
      </c>
      <c r="O12561" s="1">
        <v>9.4570957347654694E-2</v>
      </c>
      <c r="P12561" s="6">
        <v>143.378990113876</v>
      </c>
      <c r="Q12561" s="6">
        <v>397.14981247107897</v>
      </c>
      <c r="R12561" s="6">
        <v>1417.8275353966501</v>
      </c>
      <c r="S12561" s="6">
        <v>1017.42707500806</v>
      </c>
      <c r="T12561">
        <v>0</v>
      </c>
      <c r="U12561">
        <v>0</v>
      </c>
      <c r="V12561">
        <v>0</v>
      </c>
      <c r="W12561">
        <v>1</v>
      </c>
    </row>
    <row r="12562" spans="1:23" x14ac:dyDescent="0.25">
      <c r="A12562">
        <v>28535</v>
      </c>
      <c r="B12562">
        <v>2</v>
      </c>
      <c r="C12562">
        <v>96.529016666666706</v>
      </c>
      <c r="D12562">
        <v>4</v>
      </c>
      <c r="E12562">
        <v>721.80435600258795</v>
      </c>
      <c r="F12562">
        <v>2883.1883181428302</v>
      </c>
      <c r="G12562">
        <v>1.81814283041604E-3</v>
      </c>
      <c r="H12562">
        <v>0.63060188108401505</v>
      </c>
      <c r="I12562" s="9">
        <v>33.78</v>
      </c>
      <c r="J12562" t="s">
        <v>8940</v>
      </c>
      <c r="K12562" t="s">
        <v>4603</v>
      </c>
      <c r="L12562" t="s">
        <v>2837</v>
      </c>
      <c r="M12562" t="s">
        <v>2839</v>
      </c>
      <c r="N12562" t="s">
        <v>4621</v>
      </c>
      <c r="O12562" s="1">
        <v>3.0545754041756398E-2</v>
      </c>
      <c r="P12562" s="6">
        <v>161.91954793353801</v>
      </c>
      <c r="Q12562" s="6">
        <v>176.37264667077699</v>
      </c>
      <c r="R12562" s="6">
        <v>1260.1449126600401</v>
      </c>
      <c r="S12562" s="6">
        <v>3008.98891456193</v>
      </c>
      <c r="T12562">
        <v>0</v>
      </c>
      <c r="U12562">
        <v>0</v>
      </c>
      <c r="V12562">
        <v>0</v>
      </c>
      <c r="W12562">
        <v>1</v>
      </c>
    </row>
    <row r="12563" spans="1:23" x14ac:dyDescent="0.25">
      <c r="A12563">
        <v>14373</v>
      </c>
      <c r="B12563">
        <v>2</v>
      </c>
      <c r="C12563">
        <v>93.919266666666701</v>
      </c>
      <c r="D12563">
        <v>3</v>
      </c>
      <c r="E12563">
        <v>552.298023267075</v>
      </c>
      <c r="F12563">
        <v>1653.87224040059</v>
      </c>
      <c r="G12563">
        <v>-3.5959941465080203E-4</v>
      </c>
      <c r="H12563">
        <v>-0.21742872737041699</v>
      </c>
      <c r="I12563" s="9">
        <v>23.25</v>
      </c>
      <c r="J12563" t="s">
        <v>8653</v>
      </c>
      <c r="L12563" t="s">
        <v>828</v>
      </c>
      <c r="M12563" t="s">
        <v>830</v>
      </c>
      <c r="N12563" t="s">
        <v>4621</v>
      </c>
      <c r="O12563" s="1">
        <v>0.39265124627215903</v>
      </c>
      <c r="P12563" s="6">
        <v>2776.93569156791</v>
      </c>
      <c r="Q12563" s="6">
        <v>322.23723864552301</v>
      </c>
      <c r="R12563" s="6">
        <v>2141.1691755828401</v>
      </c>
      <c r="S12563" s="6">
        <v>5176.9313287653304</v>
      </c>
      <c r="T12563">
        <v>1</v>
      </c>
      <c r="U12563">
        <v>0</v>
      </c>
      <c r="V12563">
        <v>0</v>
      </c>
      <c r="W12563">
        <v>1</v>
      </c>
    </row>
    <row r="12564" spans="1:23" x14ac:dyDescent="0.25">
      <c r="A12564">
        <v>33191</v>
      </c>
      <c r="B12564">
        <v>2</v>
      </c>
      <c r="C12564">
        <v>140.7028</v>
      </c>
      <c r="D12564">
        <v>2</v>
      </c>
      <c r="E12564">
        <v>710.871637532921</v>
      </c>
      <c r="F12564">
        <v>1419.7287221320801</v>
      </c>
      <c r="G12564">
        <v>8.2213208133907799E-4</v>
      </c>
      <c r="H12564">
        <v>0.57907721707735504</v>
      </c>
      <c r="I12564" s="9">
        <v>41.24</v>
      </c>
      <c r="J12564" t="s">
        <v>8654</v>
      </c>
      <c r="L12564" t="s">
        <v>828</v>
      </c>
      <c r="M12564" t="s">
        <v>830</v>
      </c>
      <c r="N12564" t="s">
        <v>4621</v>
      </c>
      <c r="O12564" s="1">
        <v>0.345330461253396</v>
      </c>
      <c r="P12564" s="6">
        <v>1871.3245017885599</v>
      </c>
      <c r="Q12564" s="6">
        <v>1398.55723636578</v>
      </c>
      <c r="R12564" s="6">
        <v>1795.4802342183</v>
      </c>
      <c r="S12564" s="6">
        <v>2948.1818462117899</v>
      </c>
      <c r="T12564">
        <v>0</v>
      </c>
      <c r="U12564">
        <v>0</v>
      </c>
      <c r="V12564">
        <v>0</v>
      </c>
      <c r="W12564">
        <v>1</v>
      </c>
    </row>
    <row r="12565" spans="1:23" x14ac:dyDescent="0.25">
      <c r="A12565">
        <v>36847</v>
      </c>
      <c r="B12565">
        <v>2</v>
      </c>
      <c r="C12565">
        <v>112.311083333333</v>
      </c>
      <c r="D12565">
        <v>2</v>
      </c>
      <c r="E12565">
        <v>694.87671380309996</v>
      </c>
      <c r="F12565">
        <v>1387.73887467244</v>
      </c>
      <c r="G12565">
        <v>7.7467244022955096E-4</v>
      </c>
      <c r="H12565">
        <v>0.55822668573382195</v>
      </c>
      <c r="I12565" s="9">
        <v>19.82</v>
      </c>
      <c r="J12565" t="s">
        <v>8652</v>
      </c>
      <c r="L12565" t="s">
        <v>828</v>
      </c>
      <c r="M12565" t="s">
        <v>830</v>
      </c>
      <c r="N12565" t="s">
        <v>4621</v>
      </c>
      <c r="O12565" s="1">
        <v>0.37411112756689602</v>
      </c>
      <c r="P12565" s="6">
        <v>812.85136794271295</v>
      </c>
      <c r="Q12565" s="6">
        <v>139.430503813884</v>
      </c>
      <c r="R12565" s="6">
        <v>767.86769976768801</v>
      </c>
      <c r="S12565" s="6">
        <v>1149.4851002579201</v>
      </c>
      <c r="T12565">
        <v>0</v>
      </c>
      <c r="U12565">
        <v>0</v>
      </c>
      <c r="V12565">
        <v>0</v>
      </c>
      <c r="W12565">
        <v>1</v>
      </c>
    </row>
    <row r="12566" spans="1:23" x14ac:dyDescent="0.25">
      <c r="A12566">
        <v>42525</v>
      </c>
      <c r="B12566">
        <v>2</v>
      </c>
      <c r="C12566">
        <v>122.349883333333</v>
      </c>
      <c r="D12566">
        <v>2</v>
      </c>
      <c r="E12566">
        <v>575.32943420012998</v>
      </c>
      <c r="F12566">
        <v>1148.6443154665001</v>
      </c>
      <c r="G12566">
        <v>2.1546650009440801E-4</v>
      </c>
      <c r="H12566">
        <v>0.187583342912228</v>
      </c>
      <c r="I12566" s="9">
        <v>18.559999999999999</v>
      </c>
      <c r="J12566" t="s">
        <v>8651</v>
      </c>
      <c r="L12566" t="s">
        <v>828</v>
      </c>
      <c r="M12566" t="s">
        <v>830</v>
      </c>
      <c r="N12566" t="s">
        <v>4621</v>
      </c>
      <c r="O12566" s="1">
        <v>0.35929518948168099</v>
      </c>
      <c r="P12566" s="6">
        <v>328.88866276074401</v>
      </c>
      <c r="Q12566" s="6">
        <v>0</v>
      </c>
      <c r="R12566" s="6">
        <v>312.985060535662</v>
      </c>
      <c r="S12566" s="6">
        <v>1346.7058391074499</v>
      </c>
      <c r="T12566">
        <v>0</v>
      </c>
      <c r="U12566">
        <v>0</v>
      </c>
      <c r="V12566">
        <v>0</v>
      </c>
      <c r="W12566">
        <v>1</v>
      </c>
    </row>
    <row r="12567" spans="1:23" x14ac:dyDescent="0.25">
      <c r="A12567">
        <v>54322</v>
      </c>
      <c r="B12567">
        <v>2</v>
      </c>
      <c r="C12567">
        <v>132.99095</v>
      </c>
      <c r="D12567">
        <v>2</v>
      </c>
      <c r="E12567">
        <v>588.83479041047201</v>
      </c>
      <c r="F12567">
        <v>1175.65502788718</v>
      </c>
      <c r="G12567">
        <v>2.7887184842256799E-5</v>
      </c>
      <c r="H12567">
        <v>2.3720551388168198E-2</v>
      </c>
      <c r="I12567" s="9">
        <v>28.85</v>
      </c>
      <c r="J12567" t="s">
        <v>8655</v>
      </c>
      <c r="L12567" t="s">
        <v>828</v>
      </c>
      <c r="M12567" t="s">
        <v>830</v>
      </c>
      <c r="N12567" t="s">
        <v>4621</v>
      </c>
      <c r="O12567" s="1">
        <v>0.65889035790402795</v>
      </c>
      <c r="P12567" s="6">
        <v>491.88732101966201</v>
      </c>
      <c r="Q12567" s="6">
        <v>35.444899921249501</v>
      </c>
      <c r="R12567" s="6">
        <v>106.222421828292</v>
      </c>
      <c r="S12567" s="6">
        <v>951.49795017302802</v>
      </c>
      <c r="T12567">
        <v>0</v>
      </c>
      <c r="U12567">
        <v>0</v>
      </c>
      <c r="V12567">
        <v>0</v>
      </c>
      <c r="W12567">
        <v>1</v>
      </c>
    </row>
    <row r="12568" spans="1:23" x14ac:dyDescent="0.25">
      <c r="A12568">
        <v>15031</v>
      </c>
      <c r="B12568">
        <v>2</v>
      </c>
      <c r="C12568">
        <v>30.4345833333333</v>
      </c>
      <c r="D12568">
        <v>2</v>
      </c>
      <c r="E12568">
        <v>489.77771691251297</v>
      </c>
      <c r="F12568">
        <v>977.54088089126606</v>
      </c>
      <c r="G12568">
        <v>1.8089126638187701E-4</v>
      </c>
      <c r="H12568">
        <v>0.18504729918854301</v>
      </c>
      <c r="I12568" s="9">
        <v>19.25</v>
      </c>
      <c r="J12568" t="s">
        <v>7703</v>
      </c>
      <c r="L12568" t="s">
        <v>2005</v>
      </c>
      <c r="M12568" t="s">
        <v>2007</v>
      </c>
      <c r="N12568" t="s">
        <v>4621</v>
      </c>
      <c r="O12568" s="1">
        <v>0.32542683170555697</v>
      </c>
      <c r="P12568" s="6">
        <v>489.15045153059498</v>
      </c>
      <c r="Q12568" s="6">
        <v>0</v>
      </c>
      <c r="R12568" s="6">
        <v>785.402620827276</v>
      </c>
      <c r="S12568" s="6">
        <v>2607.0599117625602</v>
      </c>
      <c r="T12568">
        <v>0</v>
      </c>
      <c r="U12568">
        <v>0</v>
      </c>
      <c r="V12568">
        <v>0</v>
      </c>
      <c r="W12568">
        <v>1</v>
      </c>
    </row>
    <row r="12569" spans="1:23" x14ac:dyDescent="0.25">
      <c r="A12569">
        <v>20728</v>
      </c>
      <c r="B12569">
        <v>2</v>
      </c>
      <c r="C12569">
        <v>129.25659999999999</v>
      </c>
      <c r="D12569">
        <v>3</v>
      </c>
      <c r="E12569">
        <v>700.06473978181305</v>
      </c>
      <c r="F12569">
        <v>2097.1723899448002</v>
      </c>
      <c r="G12569">
        <v>2.8994479907851201E-4</v>
      </c>
      <c r="H12569">
        <v>0.13825512893219999</v>
      </c>
      <c r="I12569" s="9">
        <v>13.05</v>
      </c>
      <c r="J12569" t="s">
        <v>7704</v>
      </c>
      <c r="L12569" t="s">
        <v>2005</v>
      </c>
      <c r="M12569" t="s">
        <v>2007</v>
      </c>
      <c r="N12569" t="s">
        <v>4621</v>
      </c>
      <c r="O12569" s="1">
        <v>0.70696514783683095</v>
      </c>
      <c r="P12569" s="6">
        <v>2510.2009470749499</v>
      </c>
      <c r="Q12569" s="6">
        <v>844.90484269850003</v>
      </c>
      <c r="R12569" s="6">
        <v>861.22074169777795</v>
      </c>
      <c r="S12569" s="6">
        <v>6763.6278369862903</v>
      </c>
      <c r="T12569">
        <v>0</v>
      </c>
      <c r="U12569">
        <v>0</v>
      </c>
      <c r="V12569">
        <v>0</v>
      </c>
      <c r="W12569">
        <v>1</v>
      </c>
    </row>
    <row r="12570" spans="1:23" x14ac:dyDescent="0.25">
      <c r="A12570">
        <v>60394</v>
      </c>
      <c r="B12570">
        <v>2</v>
      </c>
      <c r="C12570">
        <v>129.187833333333</v>
      </c>
      <c r="D12570">
        <v>2</v>
      </c>
      <c r="E12570">
        <v>1049.5941085244899</v>
      </c>
      <c r="F12570">
        <v>2097.1736641152202</v>
      </c>
      <c r="G12570">
        <v>1.5641152212992899E-3</v>
      </c>
      <c r="H12570">
        <v>0.745821108958721</v>
      </c>
      <c r="I12570" s="9" t="s">
        <v>4598</v>
      </c>
      <c r="J12570" t="s">
        <v>7704</v>
      </c>
      <c r="L12570" t="s">
        <v>2005</v>
      </c>
      <c r="M12570" t="s">
        <v>2007</v>
      </c>
      <c r="N12570" t="s">
        <v>4621</v>
      </c>
      <c r="O12570" s="1">
        <v>0.77057417122965499</v>
      </c>
      <c r="P12570" s="6">
        <v>318.06363261861401</v>
      </c>
      <c r="Q12570" s="6">
        <v>1963.9400592207201</v>
      </c>
      <c r="R12570" s="6">
        <v>97.876222624637606</v>
      </c>
      <c r="S12570" s="6">
        <v>1977.8172136155099</v>
      </c>
      <c r="T12570">
        <v>0</v>
      </c>
      <c r="U12570">
        <v>0</v>
      </c>
      <c r="V12570">
        <v>0</v>
      </c>
      <c r="W12570">
        <v>0</v>
      </c>
    </row>
    <row r="12571" spans="1:23" x14ac:dyDescent="0.25">
      <c r="A12571">
        <v>31837</v>
      </c>
      <c r="B12571">
        <v>2</v>
      </c>
      <c r="C12571">
        <v>105.973783333333</v>
      </c>
      <c r="D12571">
        <v>3</v>
      </c>
      <c r="E12571">
        <v>967.48854216309496</v>
      </c>
      <c r="F12571">
        <v>2899.4437970886502</v>
      </c>
      <c r="G12571">
        <v>-2.6029113541881101E-3</v>
      </c>
      <c r="H12571">
        <v>-0.89772701236625996</v>
      </c>
      <c r="I12571" s="9">
        <v>18.38</v>
      </c>
      <c r="J12571" t="s">
        <v>13007</v>
      </c>
      <c r="L12571" t="s">
        <v>2005</v>
      </c>
      <c r="M12571" t="s">
        <v>2007</v>
      </c>
      <c r="N12571" t="s">
        <v>4621</v>
      </c>
      <c r="O12571" s="1">
        <v>0.270368649660505</v>
      </c>
      <c r="P12571" s="6">
        <v>1836.9141013050501</v>
      </c>
      <c r="Q12571" s="6">
        <v>1306.5000721803401</v>
      </c>
      <c r="R12571" s="6">
        <v>2331.7613091876901</v>
      </c>
      <c r="S12571" s="6">
        <v>10379.1163445252</v>
      </c>
      <c r="T12571">
        <v>0</v>
      </c>
      <c r="U12571">
        <v>0</v>
      </c>
      <c r="V12571">
        <v>0</v>
      </c>
      <c r="W12571">
        <v>1</v>
      </c>
    </row>
    <row r="12572" spans="1:23" x14ac:dyDescent="0.25">
      <c r="A12572">
        <v>48721</v>
      </c>
      <c r="B12572">
        <v>2</v>
      </c>
      <c r="C12572">
        <v>147.46076666666701</v>
      </c>
      <c r="D12572">
        <v>2</v>
      </c>
      <c r="E12572">
        <v>985.54657791872899</v>
      </c>
      <c r="F12572">
        <v>1969.0786029036999</v>
      </c>
      <c r="G12572">
        <v>1.40290369859031E-3</v>
      </c>
      <c r="H12572">
        <v>0.71246759578055496</v>
      </c>
      <c r="I12572" s="9">
        <v>32.17</v>
      </c>
      <c r="J12572" t="s">
        <v>7702</v>
      </c>
      <c r="L12572" t="s">
        <v>2005</v>
      </c>
      <c r="M12572" t="s">
        <v>2007</v>
      </c>
      <c r="N12572" t="s">
        <v>4621</v>
      </c>
      <c r="O12572" s="1">
        <v>0.63682235633898399</v>
      </c>
      <c r="P12572" s="6">
        <v>1707.137146286</v>
      </c>
      <c r="Q12572" s="6">
        <v>3903.9682227273502</v>
      </c>
      <c r="R12572" s="6">
        <v>474.055332739108</v>
      </c>
      <c r="S12572" s="6">
        <v>3989.3217478136398</v>
      </c>
      <c r="T12572">
        <v>0</v>
      </c>
      <c r="U12572">
        <v>0</v>
      </c>
      <c r="V12572">
        <v>0</v>
      </c>
      <c r="W12572">
        <v>1</v>
      </c>
    </row>
    <row r="12573" spans="1:23" x14ac:dyDescent="0.25">
      <c r="A12573">
        <v>1915</v>
      </c>
      <c r="B12573">
        <v>3</v>
      </c>
      <c r="C12573">
        <v>30.59545</v>
      </c>
      <c r="D12573">
        <v>2</v>
      </c>
      <c r="E12573">
        <v>489.77751539961099</v>
      </c>
      <c r="F12573">
        <v>977.54047786546198</v>
      </c>
      <c r="G12573">
        <v>-2.2213453848962699E-4</v>
      </c>
      <c r="H12573">
        <v>-0.22723814823221899</v>
      </c>
      <c r="I12573" s="9">
        <v>19.29</v>
      </c>
      <c r="J12573" t="s">
        <v>7703</v>
      </c>
      <c r="L12573" t="s">
        <v>2005</v>
      </c>
      <c r="M12573" t="s">
        <v>2007</v>
      </c>
      <c r="N12573" t="s">
        <v>4621</v>
      </c>
      <c r="O12573" s="1">
        <v>6.5190283269769304E-3</v>
      </c>
      <c r="P12573" s="6">
        <v>224.29696846011601</v>
      </c>
      <c r="Q12573" s="6">
        <v>437.05377039943198</v>
      </c>
      <c r="R12573" s="6">
        <v>22718.153175210598</v>
      </c>
      <c r="S12573" s="6">
        <v>19596.5975493035</v>
      </c>
      <c r="T12573">
        <v>0</v>
      </c>
      <c r="U12573">
        <v>0</v>
      </c>
      <c r="V12573">
        <v>0</v>
      </c>
      <c r="W12573">
        <v>1</v>
      </c>
    </row>
    <row r="12574" spans="1:23" x14ac:dyDescent="0.25">
      <c r="A12574">
        <v>14292</v>
      </c>
      <c r="B12574">
        <v>3</v>
      </c>
      <c r="C12574">
        <v>97.572900000000004</v>
      </c>
      <c r="D12574">
        <v>3</v>
      </c>
      <c r="E12574">
        <v>862.07965872365003</v>
      </c>
      <c r="F12574">
        <v>2583.2171467703101</v>
      </c>
      <c r="G12574">
        <v>2.4677030978637E-4</v>
      </c>
      <c r="H12574">
        <v>9.5528296437813798E-2</v>
      </c>
      <c r="I12574" s="9">
        <v>30.8</v>
      </c>
      <c r="J12574" t="s">
        <v>7701</v>
      </c>
      <c r="L12574" t="s">
        <v>2005</v>
      </c>
      <c r="M12574" t="s">
        <v>2007</v>
      </c>
      <c r="N12574" t="s">
        <v>4621</v>
      </c>
      <c r="O12574" s="1">
        <v>0.12722847163220399</v>
      </c>
      <c r="P12574" s="6">
        <v>892.18620111617497</v>
      </c>
      <c r="Q12574" s="6">
        <v>3306.2042500786401</v>
      </c>
      <c r="R12574" s="6">
        <v>15002.735459798199</v>
      </c>
      <c r="S12574" s="6">
        <v>7879.5733240571899</v>
      </c>
      <c r="T12574">
        <v>0</v>
      </c>
      <c r="U12574">
        <v>0</v>
      </c>
      <c r="V12574">
        <v>1</v>
      </c>
      <c r="W12574">
        <v>3</v>
      </c>
    </row>
    <row r="12575" spans="1:23" x14ac:dyDescent="0.25">
      <c r="A12575">
        <v>23274</v>
      </c>
      <c r="B12575">
        <v>3</v>
      </c>
      <c r="C12575">
        <v>100.8822</v>
      </c>
      <c r="D12575">
        <v>3</v>
      </c>
      <c r="E12575">
        <v>862.40816221038006</v>
      </c>
      <c r="F12575">
        <v>2584.2026572304999</v>
      </c>
      <c r="G12575">
        <v>1.7572305014255101E-3</v>
      </c>
      <c r="H12575">
        <v>0.67998989607406701</v>
      </c>
      <c r="I12575" s="9">
        <v>13.73</v>
      </c>
      <c r="J12575" t="s">
        <v>7701</v>
      </c>
      <c r="K12575" t="s">
        <v>4799</v>
      </c>
      <c r="L12575" t="s">
        <v>2005</v>
      </c>
      <c r="M12575" t="s">
        <v>2007</v>
      </c>
      <c r="N12575" t="s">
        <v>4621</v>
      </c>
      <c r="O12575" s="1">
        <v>1.4441132493994299E-2</v>
      </c>
      <c r="P12575" s="6">
        <v>105.14717056675801</v>
      </c>
      <c r="Q12575" s="6">
        <v>75.381265857197207</v>
      </c>
      <c r="R12575" s="6">
        <v>7294.8421455078396</v>
      </c>
      <c r="S12575" s="6">
        <v>2961.1991722354701</v>
      </c>
      <c r="T12575">
        <v>0</v>
      </c>
      <c r="U12575">
        <v>0</v>
      </c>
      <c r="V12575">
        <v>1</v>
      </c>
      <c r="W12575">
        <v>0</v>
      </c>
    </row>
    <row r="12576" spans="1:23" x14ac:dyDescent="0.25">
      <c r="A12576">
        <v>15051</v>
      </c>
      <c r="B12576">
        <v>2</v>
      </c>
      <c r="C12576">
        <v>82.863133333333295</v>
      </c>
      <c r="D12576">
        <v>2</v>
      </c>
      <c r="E12576">
        <v>630.83436781457999</v>
      </c>
      <c r="F12576">
        <v>1259.6541826954001</v>
      </c>
      <c r="G12576">
        <v>-2.17304600482748E-4</v>
      </c>
      <c r="H12576">
        <v>-0.17251128601841001</v>
      </c>
      <c r="I12576" s="9">
        <v>73.2</v>
      </c>
      <c r="J12576" t="s">
        <v>13008</v>
      </c>
      <c r="L12576" t="s">
        <v>2499</v>
      </c>
      <c r="M12576" t="s">
        <v>2501</v>
      </c>
      <c r="N12576" t="s">
        <v>4621</v>
      </c>
      <c r="O12576" s="1">
        <v>0.64975673825729197</v>
      </c>
      <c r="P12576" s="6">
        <v>8574.3869671865104</v>
      </c>
      <c r="Q12576" s="6">
        <v>5443.4325996708403</v>
      </c>
      <c r="R12576" s="6">
        <v>13703.095871573199</v>
      </c>
      <c r="S12576" s="6">
        <v>5729.1411703880103</v>
      </c>
      <c r="T12576">
        <v>0</v>
      </c>
      <c r="U12576">
        <v>0</v>
      </c>
      <c r="V12576">
        <v>1</v>
      </c>
      <c r="W12576">
        <v>0</v>
      </c>
    </row>
    <row r="12577" spans="1:23" x14ac:dyDescent="0.25">
      <c r="A12577">
        <v>19154</v>
      </c>
      <c r="B12577">
        <v>2</v>
      </c>
      <c r="C12577">
        <v>66.648416666666705</v>
      </c>
      <c r="D12577">
        <v>2</v>
      </c>
      <c r="E12577">
        <v>777.328785958244</v>
      </c>
      <c r="F12577">
        <v>1552.6430189827299</v>
      </c>
      <c r="G12577">
        <v>1.89827278518351E-5</v>
      </c>
      <c r="H12577">
        <v>1.2226073767012201E-2</v>
      </c>
      <c r="I12577" s="9">
        <v>41.15</v>
      </c>
      <c r="J12577" t="s">
        <v>13009</v>
      </c>
      <c r="L12577" t="s">
        <v>2499</v>
      </c>
      <c r="M12577" t="s">
        <v>2501</v>
      </c>
      <c r="N12577" t="s">
        <v>4621</v>
      </c>
      <c r="O12577" s="1">
        <v>0.82910981029260999</v>
      </c>
      <c r="P12577" s="6">
        <v>7715.1668170346502</v>
      </c>
      <c r="Q12577" s="6">
        <v>4722.9644612100401</v>
      </c>
      <c r="R12577" s="6">
        <v>14846.0423027614</v>
      </c>
      <c r="S12577" s="6">
        <v>3555.6565484746202</v>
      </c>
      <c r="T12577">
        <v>2</v>
      </c>
      <c r="U12577">
        <v>0</v>
      </c>
      <c r="V12577">
        <v>2</v>
      </c>
      <c r="W12577">
        <v>1</v>
      </c>
    </row>
    <row r="12578" spans="1:23" x14ac:dyDescent="0.25">
      <c r="A12578">
        <v>31238</v>
      </c>
      <c r="B12578">
        <v>2</v>
      </c>
      <c r="C12578">
        <v>76.164033333333293</v>
      </c>
      <c r="D12578">
        <v>2</v>
      </c>
      <c r="E12578">
        <v>1076.94592111307</v>
      </c>
      <c r="F12578">
        <v>2151.8772892923898</v>
      </c>
      <c r="G12578">
        <v>1.38929238755736E-3</v>
      </c>
      <c r="H12578">
        <v>0.64561919558528502</v>
      </c>
      <c r="I12578" s="9">
        <v>52.3</v>
      </c>
      <c r="J12578" t="s">
        <v>13010</v>
      </c>
      <c r="L12578" t="s">
        <v>2499</v>
      </c>
      <c r="M12578" t="s">
        <v>2501</v>
      </c>
      <c r="N12578" t="s">
        <v>4621</v>
      </c>
      <c r="O12578" s="1">
        <v>0.53529468162551397</v>
      </c>
      <c r="P12578" s="6">
        <v>5933.8215320885001</v>
      </c>
      <c r="Q12578" s="6">
        <v>2271.6627183998498</v>
      </c>
      <c r="R12578" s="6">
        <v>13074.7098617178</v>
      </c>
      <c r="S12578" s="6">
        <v>3473.7639515549799</v>
      </c>
      <c r="T12578">
        <v>0</v>
      </c>
      <c r="U12578">
        <v>0</v>
      </c>
      <c r="V12578">
        <v>3</v>
      </c>
      <c r="W12578">
        <v>0</v>
      </c>
    </row>
    <row r="12579" spans="1:23" x14ac:dyDescent="0.25">
      <c r="A12579">
        <v>54145</v>
      </c>
      <c r="B12579">
        <v>2</v>
      </c>
      <c r="C12579">
        <v>86.168700000000001</v>
      </c>
      <c r="D12579">
        <v>3</v>
      </c>
      <c r="E12579">
        <v>1273.85877395688</v>
      </c>
      <c r="F12579">
        <v>3818.5544924699898</v>
      </c>
      <c r="G12579">
        <v>2.3392469985083202E-2</v>
      </c>
      <c r="H12579">
        <v>6.1260388805221897</v>
      </c>
      <c r="I12579" s="9">
        <v>17.48</v>
      </c>
      <c r="J12579" t="s">
        <v>13011</v>
      </c>
      <c r="K12579" t="s">
        <v>6108</v>
      </c>
      <c r="L12579" t="s">
        <v>2499</v>
      </c>
      <c r="M12579" t="s">
        <v>2501</v>
      </c>
      <c r="N12579" t="s">
        <v>4621</v>
      </c>
      <c r="O12579" s="1">
        <v>0.75387889604943503</v>
      </c>
      <c r="P12579" s="6">
        <v>1037.3337090182199</v>
      </c>
      <c r="Q12579" s="6">
        <v>2812.94095477053</v>
      </c>
      <c r="R12579" s="6">
        <v>10257.5734629568</v>
      </c>
      <c r="S12579" s="6">
        <v>770.42581654775302</v>
      </c>
      <c r="T12579">
        <v>0</v>
      </c>
      <c r="U12579">
        <v>0</v>
      </c>
      <c r="V12579">
        <v>1</v>
      </c>
      <c r="W12579">
        <v>0</v>
      </c>
    </row>
    <row r="12580" spans="1:23" x14ac:dyDescent="0.25">
      <c r="A12580">
        <v>54373</v>
      </c>
      <c r="B12580">
        <v>2</v>
      </c>
      <c r="C12580">
        <v>148.91481666666701</v>
      </c>
      <c r="D12580">
        <v>2</v>
      </c>
      <c r="E12580">
        <v>1032.9911777398199</v>
      </c>
      <c r="F12580">
        <v>2063.9678025458802</v>
      </c>
      <c r="G12580">
        <v>5.6025458834483297E-3</v>
      </c>
      <c r="H12580">
        <v>2.71446147775784</v>
      </c>
      <c r="I12580" s="9">
        <v>19.54</v>
      </c>
      <c r="J12580" t="s">
        <v>13012</v>
      </c>
      <c r="L12580" t="s">
        <v>2499</v>
      </c>
      <c r="M12580" t="s">
        <v>2501</v>
      </c>
      <c r="N12580" t="s">
        <v>4621</v>
      </c>
      <c r="O12580" s="1">
        <v>0.84802102557831804</v>
      </c>
      <c r="P12580" s="6">
        <v>2525.8551213738601</v>
      </c>
      <c r="Q12580" s="6">
        <v>4222.2954222594299</v>
      </c>
      <c r="R12580" s="6">
        <v>10802.9732955251</v>
      </c>
      <c r="S12580" s="6">
        <v>1531.69523558418</v>
      </c>
      <c r="T12580">
        <v>0</v>
      </c>
      <c r="U12580">
        <v>0</v>
      </c>
      <c r="V12580">
        <v>2</v>
      </c>
      <c r="W12580">
        <v>0</v>
      </c>
    </row>
    <row r="12581" spans="1:23" x14ac:dyDescent="0.25">
      <c r="A12581">
        <v>15520</v>
      </c>
      <c r="B12581">
        <v>2</v>
      </c>
      <c r="C12581">
        <v>88.429000000000002</v>
      </c>
      <c r="D12581">
        <v>3</v>
      </c>
      <c r="E12581">
        <v>738.99549113186401</v>
      </c>
      <c r="F12581">
        <v>2213.9646439949502</v>
      </c>
      <c r="G12581">
        <v>-1.56005046846985E-4</v>
      </c>
      <c r="H12581">
        <v>-7.0464104418907395E-2</v>
      </c>
      <c r="I12581" s="9">
        <v>30.34</v>
      </c>
      <c r="J12581" t="s">
        <v>9066</v>
      </c>
      <c r="L12581" t="s">
        <v>13013</v>
      </c>
      <c r="M12581" t="s">
        <v>10437</v>
      </c>
      <c r="N12581" t="s">
        <v>4621</v>
      </c>
      <c r="O12581" s="1">
        <v>0.119035776036269</v>
      </c>
      <c r="P12581" s="6">
        <v>1429.273297231</v>
      </c>
      <c r="Q12581" s="6">
        <v>182.55524955310699</v>
      </c>
      <c r="R12581" s="6">
        <v>6723.1964044943697</v>
      </c>
      <c r="S12581" s="6">
        <v>9397.5594242748703</v>
      </c>
      <c r="T12581">
        <v>0</v>
      </c>
      <c r="U12581">
        <v>0</v>
      </c>
      <c r="V12581">
        <v>1</v>
      </c>
      <c r="W12581">
        <v>1</v>
      </c>
    </row>
    <row r="12582" spans="1:23" x14ac:dyDescent="0.25">
      <c r="A12582">
        <v>15527</v>
      </c>
      <c r="B12582">
        <v>2</v>
      </c>
      <c r="C12582">
        <v>36.747316666666698</v>
      </c>
      <c r="D12582">
        <v>2</v>
      </c>
      <c r="E12582">
        <v>615.80128283438103</v>
      </c>
      <c r="F12582">
        <v>1229.5880127349999</v>
      </c>
      <c r="G12582">
        <v>-7.8726499714321097E-4</v>
      </c>
      <c r="H12582">
        <v>-0.64026689015320504</v>
      </c>
      <c r="I12582" s="9">
        <v>32.090000000000003</v>
      </c>
      <c r="J12582" t="s">
        <v>13014</v>
      </c>
      <c r="L12582" t="s">
        <v>13013</v>
      </c>
      <c r="M12582" t="s">
        <v>10437</v>
      </c>
      <c r="N12582" t="s">
        <v>4621</v>
      </c>
      <c r="O12582" s="1">
        <v>3.1790480044834299E-2</v>
      </c>
      <c r="P12582" s="6">
        <v>1426.1669431312</v>
      </c>
      <c r="Q12582" s="6">
        <v>797.38914249044205</v>
      </c>
      <c r="R12582" s="6">
        <v>6222.94234070737</v>
      </c>
      <c r="S12582" s="6">
        <v>5165.8764713485098</v>
      </c>
      <c r="T12582">
        <v>0</v>
      </c>
      <c r="U12582">
        <v>0</v>
      </c>
      <c r="V12582">
        <v>0</v>
      </c>
      <c r="W12582">
        <v>1</v>
      </c>
    </row>
    <row r="12583" spans="1:23" x14ac:dyDescent="0.25">
      <c r="A12583">
        <v>21007</v>
      </c>
      <c r="B12583">
        <v>2</v>
      </c>
      <c r="C12583">
        <v>106.395316666667</v>
      </c>
      <c r="D12583">
        <v>2</v>
      </c>
      <c r="E12583">
        <v>622.35641362429999</v>
      </c>
      <c r="F12583">
        <v>1242.6982743148401</v>
      </c>
      <c r="G12583">
        <v>1.0743148402525501E-3</v>
      </c>
      <c r="H12583">
        <v>0.86450250330696399</v>
      </c>
      <c r="I12583" s="9">
        <v>22.59</v>
      </c>
      <c r="J12583" t="s">
        <v>13015</v>
      </c>
      <c r="L12583" t="s">
        <v>13013</v>
      </c>
      <c r="M12583" t="s">
        <v>10437</v>
      </c>
      <c r="N12583" t="s">
        <v>4621</v>
      </c>
      <c r="O12583" s="1">
        <v>0.25554224009377502</v>
      </c>
      <c r="P12583" s="6">
        <v>3942.0375951344799</v>
      </c>
      <c r="Q12583" s="6">
        <v>2602.0582003998202</v>
      </c>
      <c r="R12583" s="6">
        <v>5461.17977029744</v>
      </c>
      <c r="S12583" s="6">
        <v>4133.1895089425398</v>
      </c>
      <c r="T12583">
        <v>0</v>
      </c>
      <c r="U12583">
        <v>0</v>
      </c>
      <c r="V12583">
        <v>0</v>
      </c>
      <c r="W12583">
        <v>1</v>
      </c>
    </row>
    <row r="12584" spans="1:23" x14ac:dyDescent="0.25">
      <c r="A12584">
        <v>27157</v>
      </c>
      <c r="B12584">
        <v>2</v>
      </c>
      <c r="C12584">
        <v>29.5614833333333</v>
      </c>
      <c r="D12584">
        <v>2</v>
      </c>
      <c r="E12584">
        <v>780.86654917805697</v>
      </c>
      <c r="F12584">
        <v>1559.71854542235</v>
      </c>
      <c r="G12584">
        <v>9.4542235365224802E-4</v>
      </c>
      <c r="H12584">
        <v>0.60614969892770798</v>
      </c>
      <c r="I12584" s="9">
        <v>38.090000000000003</v>
      </c>
      <c r="J12584" t="s">
        <v>13016</v>
      </c>
      <c r="L12584" t="s">
        <v>13013</v>
      </c>
      <c r="M12584" t="s">
        <v>10437</v>
      </c>
      <c r="N12584" t="s">
        <v>4621</v>
      </c>
      <c r="O12584" s="1">
        <v>0.31525087945672597</v>
      </c>
      <c r="P12584" s="6">
        <v>1498.7527052835901</v>
      </c>
      <c r="Q12584" s="6">
        <v>26.092865544264502</v>
      </c>
      <c r="R12584" s="6">
        <v>3398.3468851917</v>
      </c>
      <c r="S12584" s="6">
        <v>2538.4830875436401</v>
      </c>
      <c r="T12584">
        <v>0</v>
      </c>
      <c r="U12584">
        <v>0</v>
      </c>
      <c r="V12584">
        <v>0</v>
      </c>
      <c r="W12584">
        <v>1</v>
      </c>
    </row>
    <row r="12585" spans="1:23" x14ac:dyDescent="0.25">
      <c r="A12585">
        <v>29930</v>
      </c>
      <c r="B12585">
        <v>2</v>
      </c>
      <c r="C12585">
        <v>128.62706666666699</v>
      </c>
      <c r="D12585">
        <v>2</v>
      </c>
      <c r="E12585">
        <v>835.44283466552804</v>
      </c>
      <c r="F12585">
        <v>1668.8711163973001</v>
      </c>
      <c r="G12585">
        <v>5.41639729590315E-3</v>
      </c>
      <c r="H12585">
        <v>3.2455561258782799</v>
      </c>
      <c r="I12585" s="9">
        <v>47.97</v>
      </c>
      <c r="J12585" t="s">
        <v>9067</v>
      </c>
      <c r="L12585" t="s">
        <v>13013</v>
      </c>
      <c r="M12585" t="s">
        <v>10437</v>
      </c>
      <c r="N12585" t="s">
        <v>4621</v>
      </c>
      <c r="O12585" s="1">
        <v>0.93340063077816904</v>
      </c>
      <c r="P12585" s="6">
        <v>11774.4281333454</v>
      </c>
      <c r="Q12585" s="6">
        <v>11119.0121470263</v>
      </c>
      <c r="R12585" s="6">
        <v>26771.732151758199</v>
      </c>
      <c r="S12585" s="6">
        <v>4095.7057412723598</v>
      </c>
      <c r="T12585">
        <v>0</v>
      </c>
      <c r="U12585">
        <v>0</v>
      </c>
      <c r="V12585">
        <v>0</v>
      </c>
      <c r="W12585">
        <v>1</v>
      </c>
    </row>
    <row r="12586" spans="1:23" x14ac:dyDescent="0.25">
      <c r="A12586">
        <v>20020</v>
      </c>
      <c r="B12586">
        <v>3</v>
      </c>
      <c r="C12586">
        <v>37.024866666666703</v>
      </c>
      <c r="D12586">
        <v>2</v>
      </c>
      <c r="E12586">
        <v>615.80155194023098</v>
      </c>
      <c r="F12586">
        <v>1229.5885509467</v>
      </c>
      <c r="G12586">
        <v>-2.4905329814828297E-4</v>
      </c>
      <c r="H12586">
        <v>-0.20255007051811399</v>
      </c>
      <c r="I12586" s="9">
        <v>20.79</v>
      </c>
      <c r="J12586" t="s">
        <v>13014</v>
      </c>
      <c r="L12586" t="s">
        <v>13013</v>
      </c>
      <c r="M12586" t="s">
        <v>10437</v>
      </c>
      <c r="N12586" t="s">
        <v>4621</v>
      </c>
      <c r="O12586" s="1">
        <v>0.38470876076960703</v>
      </c>
      <c r="P12586" s="6">
        <v>78.821956534571697</v>
      </c>
      <c r="Q12586" s="6">
        <v>2063.5158368398802</v>
      </c>
      <c r="R12586" s="6">
        <v>3168.8954629188402</v>
      </c>
      <c r="S12586" s="6">
        <v>1960.54106278932</v>
      </c>
      <c r="T12586">
        <v>0</v>
      </c>
      <c r="U12586">
        <v>0</v>
      </c>
      <c r="V12586">
        <v>1</v>
      </c>
      <c r="W12586">
        <v>0</v>
      </c>
    </row>
    <row r="12587" spans="1:23" x14ac:dyDescent="0.25">
      <c r="A12587">
        <v>23394</v>
      </c>
      <c r="B12587">
        <v>3</v>
      </c>
      <c r="C12587">
        <v>88.8785666666667</v>
      </c>
      <c r="D12587">
        <v>3</v>
      </c>
      <c r="E12587">
        <v>738.99572404241496</v>
      </c>
      <c r="F12587">
        <v>2213.9653427266098</v>
      </c>
      <c r="G12587">
        <v>5.4272660554488495E-4</v>
      </c>
      <c r="H12587">
        <v>0.245137865581641</v>
      </c>
      <c r="I12587" s="9">
        <v>17.38</v>
      </c>
      <c r="J12587" t="s">
        <v>9066</v>
      </c>
      <c r="L12587" t="s">
        <v>13013</v>
      </c>
      <c r="M12587" t="s">
        <v>10437</v>
      </c>
      <c r="N12587" t="s">
        <v>4621</v>
      </c>
      <c r="O12587" s="1">
        <v>2.1875757867526199E-2</v>
      </c>
      <c r="P12587" s="6">
        <v>236.85815748888001</v>
      </c>
      <c r="Q12587" s="6">
        <v>443.41364402098702</v>
      </c>
      <c r="R12587" s="6">
        <v>4442.0669554878896</v>
      </c>
      <c r="S12587" s="6">
        <v>3051.3209482894299</v>
      </c>
      <c r="T12587">
        <v>0</v>
      </c>
      <c r="U12587">
        <v>0</v>
      </c>
      <c r="V12587">
        <v>1</v>
      </c>
      <c r="W12587">
        <v>0</v>
      </c>
    </row>
    <row r="12588" spans="1:23" x14ac:dyDescent="0.25">
      <c r="A12588">
        <v>28679</v>
      </c>
      <c r="B12588">
        <v>3</v>
      </c>
      <c r="C12588">
        <v>29.6801666666667</v>
      </c>
      <c r="D12588">
        <v>2</v>
      </c>
      <c r="E12588">
        <v>780.86640479117102</v>
      </c>
      <c r="F12588">
        <v>1559.7182566485801</v>
      </c>
      <c r="G12588">
        <v>6.5664858243508195E-4</v>
      </c>
      <c r="H12588">
        <v>0.42100479114621903</v>
      </c>
      <c r="I12588" s="9">
        <v>14.3</v>
      </c>
      <c r="J12588" t="s">
        <v>13016</v>
      </c>
      <c r="L12588" t="s">
        <v>13013</v>
      </c>
      <c r="M12588" t="s">
        <v>10437</v>
      </c>
      <c r="N12588" t="s">
        <v>4621</v>
      </c>
      <c r="O12588" s="1">
        <v>0.21673478373885899</v>
      </c>
      <c r="P12588" s="6">
        <v>0</v>
      </c>
      <c r="Q12588" s="6">
        <v>167.36458235084999</v>
      </c>
      <c r="R12588" s="6">
        <v>2154.5393525683799</v>
      </c>
      <c r="S12588" s="6">
        <v>1276.2237624205</v>
      </c>
      <c r="T12588">
        <v>0</v>
      </c>
      <c r="U12588">
        <v>0</v>
      </c>
      <c r="V12588">
        <v>1</v>
      </c>
      <c r="W12588">
        <v>0</v>
      </c>
    </row>
    <row r="12589" spans="1:23" x14ac:dyDescent="0.25">
      <c r="A12589">
        <v>15713</v>
      </c>
      <c r="B12589">
        <v>2</v>
      </c>
      <c r="C12589">
        <v>79.318166666666698</v>
      </c>
      <c r="D12589">
        <v>2</v>
      </c>
      <c r="E12589">
        <v>579.32976635389798</v>
      </c>
      <c r="F12589">
        <v>1156.6449797740399</v>
      </c>
      <c r="G12589">
        <v>-2.2022596431270399E-4</v>
      </c>
      <c r="H12589">
        <v>-0.19040062096198901</v>
      </c>
      <c r="I12589" s="9">
        <v>32.51</v>
      </c>
      <c r="J12589" t="s">
        <v>7868</v>
      </c>
      <c r="L12589" t="s">
        <v>3731</v>
      </c>
      <c r="M12589" t="s">
        <v>3733</v>
      </c>
      <c r="N12589" t="s">
        <v>4621</v>
      </c>
      <c r="O12589" s="1">
        <v>0.26471237207125597</v>
      </c>
      <c r="P12589" s="6">
        <v>4056.40654868201</v>
      </c>
      <c r="Q12589" s="6">
        <v>624.79988292477901</v>
      </c>
      <c r="R12589" s="6">
        <v>6873.5538637114696</v>
      </c>
      <c r="S12589" s="6">
        <v>6511.1579156812104</v>
      </c>
      <c r="T12589">
        <v>0</v>
      </c>
      <c r="U12589">
        <v>0</v>
      </c>
      <c r="V12589">
        <v>0</v>
      </c>
      <c r="W12589">
        <v>1</v>
      </c>
    </row>
    <row r="12590" spans="1:23" x14ac:dyDescent="0.25">
      <c r="A12590">
        <v>16202</v>
      </c>
      <c r="B12590">
        <v>2</v>
      </c>
      <c r="C12590">
        <v>113.63916666666699</v>
      </c>
      <c r="D12590">
        <v>3</v>
      </c>
      <c r="E12590">
        <v>766.08821956353802</v>
      </c>
      <c r="F12590">
        <v>2295.2428292899799</v>
      </c>
      <c r="G12590">
        <v>-5.7071002402153703E-4</v>
      </c>
      <c r="H12590">
        <v>-0.24864902084961299</v>
      </c>
      <c r="I12590" s="9">
        <v>37.82</v>
      </c>
      <c r="J12590" t="s">
        <v>7871</v>
      </c>
      <c r="L12590" t="s">
        <v>3731</v>
      </c>
      <c r="M12590" t="s">
        <v>3733</v>
      </c>
      <c r="N12590" t="s">
        <v>4621</v>
      </c>
      <c r="O12590" s="1">
        <v>0.86290984773858603</v>
      </c>
      <c r="P12590" s="6">
        <v>6046.6896156490102</v>
      </c>
      <c r="Q12590" s="6">
        <v>329.819543744577</v>
      </c>
      <c r="R12590" s="6">
        <v>465.30397687553699</v>
      </c>
      <c r="S12590" s="6">
        <v>9771.7538255592099</v>
      </c>
      <c r="T12590">
        <v>1</v>
      </c>
      <c r="U12590">
        <v>0</v>
      </c>
      <c r="V12590">
        <v>0</v>
      </c>
      <c r="W12590">
        <v>1</v>
      </c>
    </row>
    <row r="12591" spans="1:23" x14ac:dyDescent="0.25">
      <c r="A12591">
        <v>18037</v>
      </c>
      <c r="B12591">
        <v>2</v>
      </c>
      <c r="C12591">
        <v>72.599350000000001</v>
      </c>
      <c r="D12591">
        <v>2</v>
      </c>
      <c r="E12591">
        <v>633.87421157454401</v>
      </c>
      <c r="F12591">
        <v>1265.7338702153299</v>
      </c>
      <c r="G12591">
        <v>-4.29784672860478E-4</v>
      </c>
      <c r="H12591">
        <v>-0.33955362737699202</v>
      </c>
      <c r="I12591" s="9">
        <v>27.46</v>
      </c>
      <c r="J12591" t="s">
        <v>7870</v>
      </c>
      <c r="L12591" t="s">
        <v>3731</v>
      </c>
      <c r="M12591" t="s">
        <v>3733</v>
      </c>
      <c r="N12591" t="s">
        <v>4621</v>
      </c>
      <c r="O12591" s="1">
        <v>0.62059964105529997</v>
      </c>
      <c r="P12591" s="6">
        <v>5480.76604292103</v>
      </c>
      <c r="Q12591" s="6">
        <v>1730.7704913980799</v>
      </c>
      <c r="R12591" s="6">
        <v>1205.0875351223499</v>
      </c>
      <c r="S12591" s="6">
        <v>3256.2660810786601</v>
      </c>
      <c r="T12591">
        <v>0</v>
      </c>
      <c r="U12591">
        <v>0</v>
      </c>
      <c r="V12591">
        <v>0</v>
      </c>
      <c r="W12591">
        <v>1</v>
      </c>
    </row>
    <row r="12592" spans="1:23" x14ac:dyDescent="0.25">
      <c r="A12592">
        <v>31479</v>
      </c>
      <c r="B12592">
        <v>2</v>
      </c>
      <c r="C12592">
        <v>118.80693333333301</v>
      </c>
      <c r="D12592">
        <v>2</v>
      </c>
      <c r="E12592">
        <v>857.95933694520102</v>
      </c>
      <c r="F12592">
        <v>1713.9041209566401</v>
      </c>
      <c r="G12592">
        <v>7.0209566420089704E-3</v>
      </c>
      <c r="H12592">
        <v>4.0964866805649898</v>
      </c>
      <c r="I12592" s="9">
        <v>24.25</v>
      </c>
      <c r="J12592" t="s">
        <v>7869</v>
      </c>
      <c r="L12592" t="s">
        <v>3731</v>
      </c>
      <c r="M12592" t="s">
        <v>3733</v>
      </c>
      <c r="N12592" t="s">
        <v>4621</v>
      </c>
      <c r="O12592" s="1">
        <v>0.37325752696836201</v>
      </c>
      <c r="P12592" s="6">
        <v>4441.3418673984797</v>
      </c>
      <c r="Q12592" s="6">
        <v>1701.6551155209499</v>
      </c>
      <c r="R12592" s="6">
        <v>4135.1677908593401</v>
      </c>
      <c r="S12592" s="6">
        <v>5821.3977735201497</v>
      </c>
      <c r="T12592">
        <v>0</v>
      </c>
      <c r="U12592">
        <v>0</v>
      </c>
      <c r="V12592">
        <v>0</v>
      </c>
      <c r="W12592">
        <v>1</v>
      </c>
    </row>
    <row r="12593" spans="1:23" x14ac:dyDescent="0.25">
      <c r="A12593">
        <v>22454</v>
      </c>
      <c r="B12593">
        <v>3</v>
      </c>
      <c r="C12593">
        <v>134.06798333333299</v>
      </c>
      <c r="D12593">
        <v>2</v>
      </c>
      <c r="E12593">
        <v>700.90348319833095</v>
      </c>
      <c r="F12593">
        <v>1399.7924134629</v>
      </c>
      <c r="G12593">
        <v>2.1346290191104301E-4</v>
      </c>
      <c r="H12593">
        <v>0.152496136148668</v>
      </c>
      <c r="I12593" s="9">
        <v>16.23</v>
      </c>
      <c r="J12593" t="s">
        <v>13017</v>
      </c>
      <c r="L12593" t="s">
        <v>3731</v>
      </c>
      <c r="M12593" t="s">
        <v>3733</v>
      </c>
      <c r="N12593" t="s">
        <v>4621</v>
      </c>
      <c r="O12593" s="1">
        <v>0.38853203347843801</v>
      </c>
      <c r="P12593" s="6">
        <v>3660.7572502827502</v>
      </c>
      <c r="Q12593" s="6">
        <v>586.04180217277997</v>
      </c>
      <c r="R12593" s="6">
        <v>3704.1497355720398</v>
      </c>
      <c r="S12593" s="6">
        <v>4319.0312831109004</v>
      </c>
      <c r="T12593">
        <v>0</v>
      </c>
      <c r="U12593">
        <v>0</v>
      </c>
      <c r="V12593">
        <v>0</v>
      </c>
      <c r="W12593">
        <v>1</v>
      </c>
    </row>
    <row r="12594" spans="1:23" x14ac:dyDescent="0.25">
      <c r="A12594">
        <v>17172</v>
      </c>
      <c r="B12594">
        <v>2</v>
      </c>
      <c r="C12594">
        <v>46.804650000000002</v>
      </c>
      <c r="D12594">
        <v>2</v>
      </c>
      <c r="E12594">
        <v>443.26073297392497</v>
      </c>
      <c r="F12594">
        <v>884.50691301408904</v>
      </c>
      <c r="G12594">
        <v>-1.0869859110016499E-3</v>
      </c>
      <c r="H12594">
        <v>-1.2289158617012499</v>
      </c>
      <c r="I12594" s="9">
        <v>19.420000000000002</v>
      </c>
      <c r="J12594" t="s">
        <v>13018</v>
      </c>
      <c r="L12594" t="s">
        <v>1954</v>
      </c>
      <c r="M12594" t="s">
        <v>1956</v>
      </c>
      <c r="N12594" t="s">
        <v>4621</v>
      </c>
      <c r="O12594" s="1">
        <v>0.372925881572719</v>
      </c>
      <c r="P12594" s="6">
        <v>1767.8570688239899</v>
      </c>
      <c r="Q12594" s="6">
        <v>1308.03706689196</v>
      </c>
      <c r="R12594" s="6">
        <v>1741.3536101961299</v>
      </c>
      <c r="S12594" s="6">
        <v>1896.70018110658</v>
      </c>
      <c r="T12594">
        <v>0</v>
      </c>
      <c r="U12594">
        <v>0</v>
      </c>
      <c r="V12594">
        <v>0</v>
      </c>
      <c r="W12594">
        <v>2</v>
      </c>
    </row>
    <row r="12595" spans="1:23" x14ac:dyDescent="0.25">
      <c r="A12595">
        <v>34710</v>
      </c>
      <c r="B12595">
        <v>2</v>
      </c>
      <c r="C12595">
        <v>120.953916666667</v>
      </c>
      <c r="D12595">
        <v>2</v>
      </c>
      <c r="E12595">
        <v>1001.53456366782</v>
      </c>
      <c r="F12595">
        <v>2001.05457440188</v>
      </c>
      <c r="G12595">
        <v>1.47440187834036E-3</v>
      </c>
      <c r="H12595">
        <v>0.73681297030066795</v>
      </c>
      <c r="I12595" s="9">
        <v>17.690000000000001</v>
      </c>
      <c r="J12595" t="s">
        <v>13019</v>
      </c>
      <c r="L12595" t="s">
        <v>1954</v>
      </c>
      <c r="M12595" t="s">
        <v>1956</v>
      </c>
      <c r="N12595" t="s">
        <v>4621</v>
      </c>
      <c r="O12595" s="1">
        <v>0.79646808988230799</v>
      </c>
      <c r="P12595" s="6">
        <v>2727.8817738751</v>
      </c>
      <c r="Q12595" s="6">
        <v>2615.2687842927398</v>
      </c>
      <c r="R12595" s="6">
        <v>1043.4720903063101</v>
      </c>
      <c r="S12595" s="6">
        <v>4459.8605339584401</v>
      </c>
      <c r="T12595">
        <v>0</v>
      </c>
      <c r="U12595">
        <v>0</v>
      </c>
      <c r="V12595">
        <v>0</v>
      </c>
      <c r="W12595">
        <v>1</v>
      </c>
    </row>
    <row r="12596" spans="1:23" x14ac:dyDescent="0.25">
      <c r="A12596">
        <v>42534</v>
      </c>
      <c r="B12596">
        <v>2</v>
      </c>
      <c r="C12596">
        <v>135.44708333333301</v>
      </c>
      <c r="D12596">
        <v>2</v>
      </c>
      <c r="E12596">
        <v>873.47028084323097</v>
      </c>
      <c r="F12596">
        <v>1744.9260087527</v>
      </c>
      <c r="G12596">
        <v>1.30875270110664E-3</v>
      </c>
      <c r="H12596">
        <v>0.750033913272384</v>
      </c>
      <c r="I12596" s="9">
        <v>25.54</v>
      </c>
      <c r="J12596" t="s">
        <v>13020</v>
      </c>
      <c r="L12596" t="s">
        <v>1954</v>
      </c>
      <c r="M12596" t="s">
        <v>1956</v>
      </c>
      <c r="N12596" t="s">
        <v>4621</v>
      </c>
      <c r="O12596" s="1">
        <v>0.59330330149689803</v>
      </c>
      <c r="P12596" s="6">
        <v>3845.2471998127498</v>
      </c>
      <c r="Q12596" s="6">
        <v>1267.13386514426</v>
      </c>
      <c r="R12596" s="6">
        <v>425.416195864759</v>
      </c>
      <c r="S12596" s="6">
        <v>2858.2878033782199</v>
      </c>
      <c r="T12596">
        <v>0</v>
      </c>
      <c r="U12596">
        <v>0</v>
      </c>
      <c r="V12596">
        <v>0</v>
      </c>
      <c r="W12596">
        <v>1</v>
      </c>
    </row>
    <row r="12597" spans="1:23" x14ac:dyDescent="0.25">
      <c r="A12597">
        <v>58290</v>
      </c>
      <c r="B12597">
        <v>2</v>
      </c>
      <c r="C12597">
        <v>134.88749999999999</v>
      </c>
      <c r="D12597">
        <v>2</v>
      </c>
      <c r="E12597">
        <v>1007.48581460742</v>
      </c>
      <c r="F12597">
        <v>2012.9570762810799</v>
      </c>
      <c r="G12597">
        <v>5.7762810793065E-3</v>
      </c>
      <c r="H12597">
        <v>2.8695582845479199</v>
      </c>
      <c r="I12597" s="9">
        <v>16.38</v>
      </c>
      <c r="J12597" t="s">
        <v>13021</v>
      </c>
      <c r="L12597" t="s">
        <v>1954</v>
      </c>
      <c r="M12597" t="s">
        <v>1956</v>
      </c>
      <c r="N12597" t="s">
        <v>4621</v>
      </c>
      <c r="O12597" s="1">
        <v>0.39052146885635303</v>
      </c>
      <c r="P12597" s="6">
        <v>975.858419916466</v>
      </c>
      <c r="Q12597" s="6">
        <v>1306.0394884677301</v>
      </c>
      <c r="R12597" s="6">
        <v>277.29046833521602</v>
      </c>
      <c r="S12597" s="6">
        <v>1047.25854267777</v>
      </c>
      <c r="T12597">
        <v>0</v>
      </c>
      <c r="U12597">
        <v>0</v>
      </c>
      <c r="V12597">
        <v>0</v>
      </c>
      <c r="W12597">
        <v>1</v>
      </c>
    </row>
    <row r="12598" spans="1:23" x14ac:dyDescent="0.25">
      <c r="A12598">
        <v>26816</v>
      </c>
      <c r="B12598">
        <v>3</v>
      </c>
      <c r="C12598">
        <v>91.025350000000003</v>
      </c>
      <c r="D12598">
        <v>2</v>
      </c>
      <c r="E12598">
        <v>593.85565790007797</v>
      </c>
      <c r="F12598">
        <v>1185.6967628663999</v>
      </c>
      <c r="G12598">
        <v>-1.3713360431211199E-4</v>
      </c>
      <c r="H12598">
        <v>-0.11565654284169199</v>
      </c>
      <c r="I12598" s="9">
        <v>20.399999999999999</v>
      </c>
      <c r="J12598" t="s">
        <v>13022</v>
      </c>
      <c r="L12598" t="s">
        <v>1954</v>
      </c>
      <c r="M12598" t="s">
        <v>1956</v>
      </c>
      <c r="N12598" t="s">
        <v>4621</v>
      </c>
      <c r="O12598" s="1">
        <v>0.223183737110077</v>
      </c>
      <c r="P12598" s="6">
        <v>576.95399492857803</v>
      </c>
      <c r="Q12598" s="6">
        <v>66.339259684367505</v>
      </c>
      <c r="R12598" s="6">
        <v>1760.69326539249</v>
      </c>
      <c r="S12598" s="6">
        <v>1051.6175478908899</v>
      </c>
      <c r="T12598">
        <v>0</v>
      </c>
      <c r="U12598">
        <v>0</v>
      </c>
      <c r="V12598">
        <v>1</v>
      </c>
      <c r="W12598">
        <v>0</v>
      </c>
    </row>
    <row r="12599" spans="1:23" x14ac:dyDescent="0.25">
      <c r="A12599">
        <v>17604</v>
      </c>
      <c r="B12599">
        <v>2</v>
      </c>
      <c r="C12599">
        <v>99.881883333333306</v>
      </c>
      <c r="D12599">
        <v>3</v>
      </c>
      <c r="E12599">
        <v>645.310846060122</v>
      </c>
      <c r="F12599">
        <v>1932.9107087797299</v>
      </c>
      <c r="G12599">
        <v>8.0877972504822505E-4</v>
      </c>
      <c r="H12599">
        <v>0.41842598304671402</v>
      </c>
      <c r="I12599" s="9">
        <v>26.54</v>
      </c>
      <c r="J12599" t="s">
        <v>5215</v>
      </c>
      <c r="L12599" t="s">
        <v>4293</v>
      </c>
      <c r="M12599" t="s">
        <v>4294</v>
      </c>
      <c r="N12599" t="s">
        <v>4621</v>
      </c>
      <c r="O12599" s="1">
        <v>0.61107653036085696</v>
      </c>
      <c r="P12599" s="6">
        <v>2299.8413552085299</v>
      </c>
      <c r="Q12599" s="6">
        <v>1976.29241948659</v>
      </c>
      <c r="R12599" s="6">
        <v>1547.9276769774599</v>
      </c>
      <c r="S12599" s="6">
        <v>7662.1574357801101</v>
      </c>
      <c r="T12599">
        <v>0</v>
      </c>
      <c r="U12599">
        <v>0</v>
      </c>
      <c r="V12599">
        <v>0</v>
      </c>
      <c r="W12599">
        <v>1</v>
      </c>
    </row>
    <row r="12600" spans="1:23" x14ac:dyDescent="0.25">
      <c r="A12600">
        <v>39529</v>
      </c>
      <c r="B12600">
        <v>2</v>
      </c>
      <c r="C12600">
        <v>99.950400000000002</v>
      </c>
      <c r="D12600">
        <v>2</v>
      </c>
      <c r="E12600">
        <v>967.46048383604204</v>
      </c>
      <c r="F12600">
        <v>1932.9064147383201</v>
      </c>
      <c r="G12600">
        <v>-3.4852616763600998E-3</v>
      </c>
      <c r="H12600">
        <v>-1.8031164703332001</v>
      </c>
      <c r="I12600" s="9" t="s">
        <v>4598</v>
      </c>
      <c r="J12600" t="s">
        <v>5215</v>
      </c>
      <c r="L12600" t="s">
        <v>4293</v>
      </c>
      <c r="M12600" t="s">
        <v>4294</v>
      </c>
      <c r="N12600" t="s">
        <v>4621</v>
      </c>
      <c r="O12600" s="1">
        <v>0.10862820713226801</v>
      </c>
      <c r="P12600" s="6">
        <v>622.08715022023205</v>
      </c>
      <c r="Q12600" s="6">
        <v>722.95920219405195</v>
      </c>
      <c r="R12600" s="6">
        <v>1563.5821738079401</v>
      </c>
      <c r="S12600" s="6">
        <v>3969.9134104985801</v>
      </c>
      <c r="T12600">
        <v>0</v>
      </c>
      <c r="U12600">
        <v>0</v>
      </c>
      <c r="V12600">
        <v>0</v>
      </c>
      <c r="W12600">
        <v>0</v>
      </c>
    </row>
    <row r="12601" spans="1:23" x14ac:dyDescent="0.25">
      <c r="A12601">
        <v>23229</v>
      </c>
      <c r="B12601">
        <v>2</v>
      </c>
      <c r="C12601">
        <v>23.916499999999999</v>
      </c>
      <c r="D12601">
        <v>2</v>
      </c>
      <c r="E12601">
        <v>420.25838097124398</v>
      </c>
      <c r="F12601">
        <v>838.50220900872705</v>
      </c>
      <c r="G12601">
        <v>-2.9099127300469301E-4</v>
      </c>
      <c r="H12601">
        <v>-0.34703685797560802</v>
      </c>
      <c r="I12601" s="9">
        <v>13.76</v>
      </c>
      <c r="J12601" t="s">
        <v>5219</v>
      </c>
      <c r="L12601" t="s">
        <v>4293</v>
      </c>
      <c r="M12601" t="s">
        <v>4294</v>
      </c>
      <c r="N12601" t="s">
        <v>4621</v>
      </c>
      <c r="O12601" s="1">
        <v>2.72956689018911E-3</v>
      </c>
      <c r="P12601" s="6">
        <v>0</v>
      </c>
      <c r="Q12601" s="6">
        <v>0</v>
      </c>
      <c r="R12601" s="6">
        <v>384.43841217886597</v>
      </c>
      <c r="S12601" s="6">
        <v>801.09486373858704</v>
      </c>
      <c r="T12601">
        <v>0</v>
      </c>
      <c r="U12601">
        <v>0</v>
      </c>
      <c r="V12601">
        <v>0</v>
      </c>
      <c r="W12601">
        <v>1</v>
      </c>
    </row>
    <row r="12602" spans="1:23" x14ac:dyDescent="0.25">
      <c r="A12602">
        <v>25985</v>
      </c>
      <c r="B12602">
        <v>2</v>
      </c>
      <c r="C12602">
        <v>126.53060000000001</v>
      </c>
      <c r="D12602">
        <v>2</v>
      </c>
      <c r="E12602">
        <v>805.42716136209901</v>
      </c>
      <c r="F12602">
        <v>1608.83976979044</v>
      </c>
      <c r="G12602">
        <v>-1.3020956134823799E-4</v>
      </c>
      <c r="H12602">
        <v>-8.0933821537020501E-2</v>
      </c>
      <c r="I12602" s="9">
        <v>13.59</v>
      </c>
      <c r="J12602" t="s">
        <v>5216</v>
      </c>
      <c r="L12602" t="s">
        <v>4293</v>
      </c>
      <c r="M12602" t="s">
        <v>4294</v>
      </c>
      <c r="N12602" t="s">
        <v>4621</v>
      </c>
      <c r="O12602" s="1">
        <v>0.14628151450569499</v>
      </c>
      <c r="P12602" s="6">
        <v>683.75221170540499</v>
      </c>
      <c r="Q12602" s="6">
        <v>1364.22496153048</v>
      </c>
      <c r="R12602" s="6">
        <v>2529.0625530791099</v>
      </c>
      <c r="S12602" s="6">
        <v>7706.4376980798197</v>
      </c>
      <c r="T12602">
        <v>0</v>
      </c>
      <c r="U12602">
        <v>0</v>
      </c>
      <c r="V12602">
        <v>0</v>
      </c>
      <c r="W12602">
        <v>1</v>
      </c>
    </row>
    <row r="12603" spans="1:23" x14ac:dyDescent="0.25">
      <c r="A12603">
        <v>30668</v>
      </c>
      <c r="B12603">
        <v>2</v>
      </c>
      <c r="C12603">
        <v>64.211299999999994</v>
      </c>
      <c r="D12603">
        <v>3</v>
      </c>
      <c r="E12603">
        <v>675.32899795654498</v>
      </c>
      <c r="F12603">
        <v>2022.96516446899</v>
      </c>
      <c r="G12603">
        <v>4.5644689939763304E-3</v>
      </c>
      <c r="H12603">
        <v>2.2563311386175</v>
      </c>
      <c r="I12603" s="9" t="s">
        <v>4598</v>
      </c>
      <c r="J12603" t="s">
        <v>5218</v>
      </c>
      <c r="L12603" t="s">
        <v>4293</v>
      </c>
      <c r="M12603" t="s">
        <v>4294</v>
      </c>
      <c r="N12603" t="s">
        <v>4621</v>
      </c>
      <c r="O12603" s="1">
        <v>0.47306218210415102</v>
      </c>
      <c r="P12603" s="6">
        <v>4507.0818719367999</v>
      </c>
      <c r="Q12603" s="6">
        <v>4484.19394517006</v>
      </c>
      <c r="R12603" s="6">
        <v>1635.6978378563099</v>
      </c>
      <c r="S12603" s="6">
        <v>4804.0631419800302</v>
      </c>
      <c r="T12603">
        <v>0</v>
      </c>
      <c r="U12603">
        <v>0</v>
      </c>
      <c r="V12603">
        <v>0</v>
      </c>
      <c r="W12603">
        <v>0</v>
      </c>
    </row>
    <row r="12604" spans="1:23" x14ac:dyDescent="0.25">
      <c r="A12604">
        <v>33504</v>
      </c>
      <c r="B12604">
        <v>2</v>
      </c>
      <c r="C12604">
        <v>64.343533333333298</v>
      </c>
      <c r="D12604">
        <v>2</v>
      </c>
      <c r="E12604">
        <v>1012.4879973079099</v>
      </c>
      <c r="F12604">
        <v>2022.96144168207</v>
      </c>
      <c r="G12604">
        <v>8.41682067402871E-4</v>
      </c>
      <c r="H12604">
        <v>0.41606448855349498</v>
      </c>
      <c r="I12604" s="9">
        <v>34.299999999999997</v>
      </c>
      <c r="J12604" t="s">
        <v>5218</v>
      </c>
      <c r="L12604" t="s">
        <v>4293</v>
      </c>
      <c r="M12604" t="s">
        <v>4294</v>
      </c>
      <c r="N12604" t="s">
        <v>4621</v>
      </c>
      <c r="O12604" s="1">
        <v>0.118513110822065</v>
      </c>
      <c r="P12604" s="6">
        <v>75.664322350662701</v>
      </c>
      <c r="Q12604" s="6">
        <v>212.96561421276201</v>
      </c>
      <c r="R12604" s="6">
        <v>842.95462312698805</v>
      </c>
      <c r="S12604" s="6">
        <v>5528.8239759846101</v>
      </c>
      <c r="T12604">
        <v>0</v>
      </c>
      <c r="U12604">
        <v>0</v>
      </c>
      <c r="V12604">
        <v>0</v>
      </c>
      <c r="W12604">
        <v>1</v>
      </c>
    </row>
    <row r="12605" spans="1:23" x14ac:dyDescent="0.25">
      <c r="A12605">
        <v>21283</v>
      </c>
      <c r="B12605">
        <v>3</v>
      </c>
      <c r="C12605">
        <v>100.42598333333299</v>
      </c>
      <c r="D12605">
        <v>3</v>
      </c>
      <c r="E12605">
        <v>645.31052228856197</v>
      </c>
      <c r="F12605">
        <v>1932.9097374650501</v>
      </c>
      <c r="G12605">
        <v>-1.62534953233262E-4</v>
      </c>
      <c r="H12605">
        <v>-8.4088220166528199E-2</v>
      </c>
      <c r="I12605" s="9">
        <v>19.059999999999999</v>
      </c>
      <c r="J12605" t="s">
        <v>5215</v>
      </c>
      <c r="L12605" t="s">
        <v>4293</v>
      </c>
      <c r="M12605" t="s">
        <v>4294</v>
      </c>
      <c r="N12605" t="s">
        <v>4621</v>
      </c>
      <c r="O12605" s="1">
        <v>0.32815632303063202</v>
      </c>
      <c r="P12605" s="6">
        <v>953.96230827841498</v>
      </c>
      <c r="Q12605" s="6">
        <v>166.58697057529699</v>
      </c>
      <c r="R12605" s="6">
        <v>7417.4578437596801</v>
      </c>
      <c r="S12605" s="6">
        <v>803.68193088144506</v>
      </c>
      <c r="T12605">
        <v>0</v>
      </c>
      <c r="U12605">
        <v>0</v>
      </c>
      <c r="V12605">
        <v>1</v>
      </c>
      <c r="W12605">
        <v>0</v>
      </c>
    </row>
    <row r="12606" spans="1:23" x14ac:dyDescent="0.25">
      <c r="A12606">
        <v>35241</v>
      </c>
      <c r="B12606">
        <v>3</v>
      </c>
      <c r="C12606">
        <v>120.212416666667</v>
      </c>
      <c r="D12606">
        <v>2</v>
      </c>
      <c r="E12606">
        <v>1158.08107167661</v>
      </c>
      <c r="F12606">
        <v>2314.1475904194599</v>
      </c>
      <c r="G12606">
        <v>1.90419461887359E-4</v>
      </c>
      <c r="H12606">
        <v>8.2284932190299906E-2</v>
      </c>
      <c r="I12606" s="9">
        <v>27.94</v>
      </c>
      <c r="J12606" t="s">
        <v>5214</v>
      </c>
      <c r="L12606" t="s">
        <v>4293</v>
      </c>
      <c r="M12606" t="s">
        <v>4294</v>
      </c>
      <c r="N12606" t="s">
        <v>4621</v>
      </c>
      <c r="O12606" s="1">
        <v>0.54885105945257495</v>
      </c>
      <c r="P12606" s="6">
        <v>1095.80251772407</v>
      </c>
      <c r="Q12606" s="6">
        <v>1121.3549319374899</v>
      </c>
      <c r="R12606" s="6">
        <v>6700.2933528409103</v>
      </c>
      <c r="S12606" s="6">
        <v>821.99025234581404</v>
      </c>
      <c r="T12606">
        <v>0</v>
      </c>
      <c r="U12606">
        <v>0</v>
      </c>
      <c r="V12606">
        <v>1</v>
      </c>
      <c r="W12606">
        <v>0</v>
      </c>
    </row>
    <row r="12607" spans="1:23" x14ac:dyDescent="0.25">
      <c r="A12607">
        <v>18405</v>
      </c>
      <c r="B12607">
        <v>2</v>
      </c>
      <c r="C12607">
        <v>92.8859833333333</v>
      </c>
      <c r="D12607">
        <v>2</v>
      </c>
      <c r="E12607">
        <v>769.39037911715695</v>
      </c>
      <c r="F12607">
        <v>1536.7662053005499</v>
      </c>
      <c r="G12607">
        <v>-8.9469944509801302E-4</v>
      </c>
      <c r="H12607">
        <v>-0.58219586110218802</v>
      </c>
      <c r="I12607" s="9">
        <v>16.02</v>
      </c>
      <c r="J12607" t="s">
        <v>4932</v>
      </c>
      <c r="L12607" t="s">
        <v>9114</v>
      </c>
      <c r="M12607" t="s">
        <v>9115</v>
      </c>
      <c r="N12607" t="s">
        <v>4577</v>
      </c>
      <c r="O12607" s="1">
        <v>0.65486734738252295</v>
      </c>
      <c r="P12607" s="6">
        <v>29336.759655982802</v>
      </c>
      <c r="Q12607" s="6">
        <v>2565.8880409699</v>
      </c>
      <c r="R12607" s="6">
        <v>7963.7167705082402</v>
      </c>
      <c r="S12607" s="6">
        <v>2273.3510479797001</v>
      </c>
      <c r="T12607">
        <v>1</v>
      </c>
      <c r="U12607">
        <v>0</v>
      </c>
      <c r="V12607">
        <v>0</v>
      </c>
      <c r="W12607">
        <v>0</v>
      </c>
    </row>
    <row r="12608" spans="1:23" x14ac:dyDescent="0.25">
      <c r="A12608">
        <v>19834</v>
      </c>
      <c r="B12608">
        <v>2</v>
      </c>
      <c r="C12608">
        <v>101.12045000000001</v>
      </c>
      <c r="D12608">
        <v>2</v>
      </c>
      <c r="E12608">
        <v>587.80552902074805</v>
      </c>
      <c r="F12608">
        <v>1173.5965051077401</v>
      </c>
      <c r="G12608">
        <v>5.10773679707199E-6</v>
      </c>
      <c r="H12608">
        <v>4.3522086143508399E-3</v>
      </c>
      <c r="I12608" s="9">
        <v>15.33</v>
      </c>
      <c r="J12608" t="s">
        <v>11506</v>
      </c>
      <c r="L12608" t="s">
        <v>9114</v>
      </c>
      <c r="M12608" t="s">
        <v>9115</v>
      </c>
      <c r="N12608" t="s">
        <v>4577</v>
      </c>
      <c r="O12608" s="1">
        <v>0.85439914865827604</v>
      </c>
      <c r="P12608" s="6">
        <v>19702.303032809399</v>
      </c>
      <c r="Q12608" s="6">
        <v>199.33962150038801</v>
      </c>
      <c r="R12608" s="6">
        <v>1260.5394222853199</v>
      </c>
      <c r="S12608" s="6">
        <v>1197.6526946086401</v>
      </c>
      <c r="T12608">
        <v>1</v>
      </c>
      <c r="U12608">
        <v>0</v>
      </c>
      <c r="V12608">
        <v>0</v>
      </c>
      <c r="W12608">
        <v>0</v>
      </c>
    </row>
    <row r="12609" spans="1:23" x14ac:dyDescent="0.25">
      <c r="A12609">
        <v>20042</v>
      </c>
      <c r="B12609">
        <v>2</v>
      </c>
      <c r="C12609">
        <v>106.464516666667</v>
      </c>
      <c r="D12609">
        <v>3</v>
      </c>
      <c r="E12609">
        <v>645.65350391877598</v>
      </c>
      <c r="F12609">
        <v>1933.9386823556899</v>
      </c>
      <c r="G12609">
        <v>5.8235568917552904E-4</v>
      </c>
      <c r="H12609">
        <v>0.30112426513316498</v>
      </c>
      <c r="I12609" s="9">
        <v>15.51</v>
      </c>
      <c r="J12609" t="s">
        <v>8539</v>
      </c>
      <c r="K12609" t="s">
        <v>4799</v>
      </c>
      <c r="L12609" t="s">
        <v>9114</v>
      </c>
      <c r="M12609" t="s">
        <v>9115</v>
      </c>
      <c r="N12609" t="s">
        <v>4577</v>
      </c>
      <c r="O12609" s="1">
        <v>0.68223872286267695</v>
      </c>
      <c r="P12609" s="6">
        <v>5202.5999483789801</v>
      </c>
      <c r="Q12609" s="6">
        <v>388.20412709955798</v>
      </c>
      <c r="R12609" s="6">
        <v>2085.22382086681</v>
      </c>
      <c r="S12609" s="6">
        <v>3385.0948529331499</v>
      </c>
      <c r="T12609">
        <v>0</v>
      </c>
      <c r="U12609">
        <v>0</v>
      </c>
      <c r="V12609">
        <v>0</v>
      </c>
      <c r="W12609">
        <v>1</v>
      </c>
    </row>
    <row r="12610" spans="1:23" x14ac:dyDescent="0.25">
      <c r="A12610">
        <v>20256</v>
      </c>
      <c r="B12610">
        <v>2</v>
      </c>
      <c r="C12610">
        <v>100.158166666667</v>
      </c>
      <c r="D12610">
        <v>2</v>
      </c>
      <c r="E12610">
        <v>804.90596183571995</v>
      </c>
      <c r="F12610">
        <v>1607.79737073768</v>
      </c>
      <c r="G12610">
        <v>-3.2926231938290601E-4</v>
      </c>
      <c r="H12610">
        <v>-0.20479088842016999</v>
      </c>
      <c r="I12610" s="9">
        <v>16.53</v>
      </c>
      <c r="J12610" t="s">
        <v>4933</v>
      </c>
      <c r="L12610" t="s">
        <v>9114</v>
      </c>
      <c r="M12610" t="s">
        <v>9115</v>
      </c>
      <c r="N12610" t="s">
        <v>4577</v>
      </c>
      <c r="O12610" s="1">
        <v>0.49764123522353698</v>
      </c>
      <c r="P12610" s="6">
        <v>27724.217802623301</v>
      </c>
      <c r="Q12610" s="6">
        <v>2717.0107915735798</v>
      </c>
      <c r="R12610" s="6">
        <v>3319.4433109988199</v>
      </c>
      <c r="S12610" s="6">
        <v>3365.2884437848502</v>
      </c>
      <c r="T12610">
        <v>1</v>
      </c>
      <c r="U12610">
        <v>0</v>
      </c>
      <c r="V12610">
        <v>0</v>
      </c>
      <c r="W12610">
        <v>0</v>
      </c>
    </row>
    <row r="12611" spans="1:23" x14ac:dyDescent="0.25">
      <c r="A12611">
        <v>27297</v>
      </c>
      <c r="B12611">
        <v>2</v>
      </c>
      <c r="C12611">
        <v>37.341000000000001</v>
      </c>
      <c r="D12611">
        <v>3</v>
      </c>
      <c r="E12611">
        <v>542.58141168558495</v>
      </c>
      <c r="F12611">
        <v>1624.7224056561199</v>
      </c>
      <c r="G12611">
        <v>-5.9434388390400305E-4</v>
      </c>
      <c r="H12611">
        <v>-0.36581243935366398</v>
      </c>
      <c r="I12611" s="9">
        <v>34.28</v>
      </c>
      <c r="J12611" t="s">
        <v>4951</v>
      </c>
      <c r="L12611" t="s">
        <v>9114</v>
      </c>
      <c r="M12611" t="s">
        <v>9115</v>
      </c>
      <c r="N12611" t="s">
        <v>4577</v>
      </c>
      <c r="O12611" s="1">
        <v>0.28033793209305802</v>
      </c>
      <c r="P12611" s="6">
        <v>7617.3855033661403</v>
      </c>
      <c r="Q12611" s="6">
        <v>582.47392837847997</v>
      </c>
      <c r="R12611" s="6">
        <v>414.17186248440601</v>
      </c>
      <c r="S12611" s="6">
        <v>221.57497535540199</v>
      </c>
      <c r="T12611">
        <v>1</v>
      </c>
      <c r="U12611">
        <v>0</v>
      </c>
      <c r="V12611">
        <v>0</v>
      </c>
      <c r="W12611">
        <v>0</v>
      </c>
    </row>
    <row r="12612" spans="1:23" x14ac:dyDescent="0.25">
      <c r="A12612">
        <v>19350</v>
      </c>
      <c r="B12612">
        <v>2</v>
      </c>
      <c r="C12612">
        <v>62.22925</v>
      </c>
      <c r="D12612">
        <v>3</v>
      </c>
      <c r="E12612">
        <v>628.65464445093505</v>
      </c>
      <c r="F12612">
        <v>1882.9421039521601</v>
      </c>
      <c r="G12612">
        <v>-3.9604783614777299E-4</v>
      </c>
      <c r="H12612">
        <v>-0.21033453551968401</v>
      </c>
      <c r="I12612" s="9">
        <v>24.12</v>
      </c>
      <c r="J12612" t="s">
        <v>13023</v>
      </c>
      <c r="L12612" t="s">
        <v>13024</v>
      </c>
      <c r="M12612" t="s">
        <v>10286</v>
      </c>
      <c r="N12612" t="s">
        <v>4621</v>
      </c>
      <c r="O12612" s="1">
        <v>7.8649691743697805E-2</v>
      </c>
      <c r="P12612" s="6">
        <v>25709.4292537453</v>
      </c>
      <c r="Q12612" s="6">
        <v>3803.6036079251198</v>
      </c>
      <c r="R12612" s="6">
        <v>441.61839818683097</v>
      </c>
      <c r="S12612" s="6">
        <v>348.56196870243201</v>
      </c>
      <c r="T12612">
        <v>1</v>
      </c>
      <c r="U12612">
        <v>0</v>
      </c>
      <c r="V12612">
        <v>0</v>
      </c>
      <c r="W12612">
        <v>0</v>
      </c>
    </row>
    <row r="12613" spans="1:23" x14ac:dyDescent="0.25">
      <c r="A12613">
        <v>48611</v>
      </c>
      <c r="B12613">
        <v>2</v>
      </c>
      <c r="C12613">
        <v>62.163883333333303</v>
      </c>
      <c r="D12613">
        <v>2</v>
      </c>
      <c r="E12613">
        <v>942.47875431653904</v>
      </c>
      <c r="F12613">
        <v>1882.94295569932</v>
      </c>
      <c r="G12613">
        <v>4.55699318536062E-4</v>
      </c>
      <c r="H12613">
        <v>0.242014463286087</v>
      </c>
      <c r="I12613" s="9">
        <v>31.08</v>
      </c>
      <c r="J12613" t="s">
        <v>13023</v>
      </c>
      <c r="L12613" t="s">
        <v>13024</v>
      </c>
      <c r="M12613" t="s">
        <v>10286</v>
      </c>
      <c r="N12613" t="s">
        <v>4621</v>
      </c>
      <c r="O12613" s="1">
        <v>7.5444622122999599E-2</v>
      </c>
      <c r="P12613" s="6">
        <v>10453.2010126483</v>
      </c>
      <c r="Q12613" s="6">
        <v>331.356152968956</v>
      </c>
      <c r="R12613" s="6">
        <v>1.0952779467846301</v>
      </c>
      <c r="S12613" s="6">
        <v>6.0763885050001702</v>
      </c>
      <c r="T12613">
        <v>2</v>
      </c>
      <c r="U12613">
        <v>0</v>
      </c>
      <c r="V12613">
        <v>0</v>
      </c>
      <c r="W12613">
        <v>0</v>
      </c>
    </row>
    <row r="12614" spans="1:23" x14ac:dyDescent="0.25">
      <c r="A12614">
        <v>23395</v>
      </c>
      <c r="B12614">
        <v>2</v>
      </c>
      <c r="C12614">
        <v>134.04665</v>
      </c>
      <c r="D12614">
        <v>3</v>
      </c>
      <c r="E12614">
        <v>1088.8865990065001</v>
      </c>
      <c r="F12614">
        <v>3263.6379676188599</v>
      </c>
      <c r="G12614">
        <v>2.9676188587472998E-3</v>
      </c>
      <c r="H12614">
        <v>0.90929863748467599</v>
      </c>
      <c r="I12614" s="9">
        <v>26.66</v>
      </c>
      <c r="J12614" t="s">
        <v>13025</v>
      </c>
      <c r="L12614" t="s">
        <v>13024</v>
      </c>
      <c r="M12614" t="s">
        <v>10286</v>
      </c>
      <c r="N12614" t="s">
        <v>4621</v>
      </c>
      <c r="O12614" s="1">
        <v>9.3910119463872399E-2</v>
      </c>
      <c r="P12614" s="6">
        <v>46788.617988385398</v>
      </c>
      <c r="Q12614" s="6">
        <v>40429.554903430202</v>
      </c>
      <c r="R12614" s="6">
        <v>8951.9983630235893</v>
      </c>
      <c r="S12614" s="6">
        <v>1903.6887808285601</v>
      </c>
      <c r="T12614">
        <v>2</v>
      </c>
      <c r="U12614">
        <v>0</v>
      </c>
      <c r="V12614">
        <v>0</v>
      </c>
      <c r="W12614">
        <v>0</v>
      </c>
    </row>
    <row r="12615" spans="1:23" x14ac:dyDescent="0.25">
      <c r="A12615">
        <v>31024</v>
      </c>
      <c r="B12615">
        <v>2</v>
      </c>
      <c r="C12615">
        <v>73.707333333333295</v>
      </c>
      <c r="D12615">
        <v>2</v>
      </c>
      <c r="E12615">
        <v>813.40146771008403</v>
      </c>
      <c r="F12615">
        <v>1624.78838248641</v>
      </c>
      <c r="G12615">
        <v>3.8824864082016601E-3</v>
      </c>
      <c r="H12615">
        <v>2.3895392947198002</v>
      </c>
      <c r="I12615" s="9">
        <v>22.19</v>
      </c>
      <c r="J12615" t="s">
        <v>13026</v>
      </c>
      <c r="L12615" t="s">
        <v>13024</v>
      </c>
      <c r="M12615" t="s">
        <v>10286</v>
      </c>
      <c r="N12615" t="s">
        <v>4621</v>
      </c>
      <c r="O12615" s="1">
        <v>0.44874435242862398</v>
      </c>
      <c r="P12615" s="6">
        <v>25896.5772323202</v>
      </c>
      <c r="Q12615" s="6">
        <v>3228.1587480852399</v>
      </c>
      <c r="R12615" s="6">
        <v>3763.12619787313</v>
      </c>
      <c r="S12615" s="6">
        <v>3152.4175167961698</v>
      </c>
      <c r="T12615">
        <v>1</v>
      </c>
      <c r="U12615">
        <v>0</v>
      </c>
      <c r="V12615">
        <v>0</v>
      </c>
      <c r="W12615">
        <v>0</v>
      </c>
    </row>
    <row r="12616" spans="1:23" x14ac:dyDescent="0.25">
      <c r="A12616">
        <v>31075</v>
      </c>
      <c r="B12616">
        <v>2</v>
      </c>
      <c r="C12616">
        <v>75.442683333333306</v>
      </c>
      <c r="D12616">
        <v>4</v>
      </c>
      <c r="E12616">
        <v>515.79282039639895</v>
      </c>
      <c r="F12616">
        <v>2059.1421757180801</v>
      </c>
      <c r="G12616">
        <v>-4.2428192273291599E-4</v>
      </c>
      <c r="H12616">
        <v>-0.20604785833332601</v>
      </c>
      <c r="I12616" s="9">
        <v>16.75</v>
      </c>
      <c r="J12616" t="s">
        <v>13027</v>
      </c>
      <c r="L12616" t="s">
        <v>13024</v>
      </c>
      <c r="M12616" t="s">
        <v>10286</v>
      </c>
      <c r="N12616" t="s">
        <v>4621</v>
      </c>
      <c r="O12616" s="1">
        <v>0.101779554500701</v>
      </c>
      <c r="P12616" s="6">
        <v>7475.2688148529796</v>
      </c>
      <c r="Q12616" s="6">
        <v>932.17434900485</v>
      </c>
      <c r="R12616" s="6">
        <v>53.913794405085298</v>
      </c>
      <c r="S12616" s="6">
        <v>153.64696167330101</v>
      </c>
      <c r="T12616">
        <v>1</v>
      </c>
      <c r="U12616">
        <v>0</v>
      </c>
      <c r="V12616">
        <v>0</v>
      </c>
      <c r="W12616">
        <v>0</v>
      </c>
    </row>
    <row r="12617" spans="1:23" x14ac:dyDescent="0.25">
      <c r="A12617">
        <v>35795</v>
      </c>
      <c r="B12617">
        <v>2</v>
      </c>
      <c r="C12617">
        <v>110.84014999999999</v>
      </c>
      <c r="D12617">
        <v>2</v>
      </c>
      <c r="E12617">
        <v>792.85813212491405</v>
      </c>
      <c r="F12617">
        <v>1583.70171131607</v>
      </c>
      <c r="G12617">
        <v>1.71131606862218E-3</v>
      </c>
      <c r="H12617">
        <v>1.08058096143347</v>
      </c>
      <c r="I12617" s="9">
        <v>18.190000000000001</v>
      </c>
      <c r="J12617" t="s">
        <v>13028</v>
      </c>
      <c r="L12617" t="s">
        <v>13024</v>
      </c>
      <c r="M12617" t="s">
        <v>10286</v>
      </c>
      <c r="N12617" t="s">
        <v>4621</v>
      </c>
      <c r="O12617" s="1">
        <v>0.23807720319947001</v>
      </c>
      <c r="P12617" s="6">
        <v>16635.746199288202</v>
      </c>
      <c r="Q12617" s="6">
        <v>780.06671170405798</v>
      </c>
      <c r="R12617" s="6">
        <v>325.01794125372402</v>
      </c>
      <c r="S12617" s="6">
        <v>239.551747473326</v>
      </c>
      <c r="T12617">
        <v>1</v>
      </c>
      <c r="U12617">
        <v>0</v>
      </c>
      <c r="V12617">
        <v>0</v>
      </c>
      <c r="W12617">
        <v>0</v>
      </c>
    </row>
    <row r="12618" spans="1:23" x14ac:dyDescent="0.25">
      <c r="A12618">
        <v>19984</v>
      </c>
      <c r="B12618">
        <v>2</v>
      </c>
      <c r="C12618">
        <v>98.164199999999994</v>
      </c>
      <c r="D12618">
        <v>2</v>
      </c>
      <c r="E12618">
        <v>774.86440560595997</v>
      </c>
      <c r="F12618">
        <v>1547.7142582781601</v>
      </c>
      <c r="G12618">
        <v>-1.4172184069138899E-4</v>
      </c>
      <c r="H12618">
        <v>-9.1568470701951801E-2</v>
      </c>
      <c r="I12618" s="9">
        <v>87.44</v>
      </c>
      <c r="J12618" t="s">
        <v>9414</v>
      </c>
      <c r="L12618" t="s">
        <v>2825</v>
      </c>
      <c r="M12618" t="s">
        <v>2827</v>
      </c>
      <c r="N12618" t="s">
        <v>4621</v>
      </c>
      <c r="O12618" s="1">
        <v>0.37464302588147802</v>
      </c>
      <c r="P12618" s="6">
        <v>1145.05733322829</v>
      </c>
      <c r="Q12618" s="6">
        <v>6135.03698466264</v>
      </c>
      <c r="R12618" s="6">
        <v>6166.3146885251499</v>
      </c>
      <c r="S12618" s="6">
        <v>7773.9910629259703</v>
      </c>
      <c r="T12618">
        <v>0</v>
      </c>
      <c r="U12618">
        <v>0</v>
      </c>
      <c r="V12618">
        <v>0</v>
      </c>
      <c r="W12618">
        <v>1</v>
      </c>
    </row>
    <row r="12619" spans="1:23" x14ac:dyDescent="0.25">
      <c r="A12619">
        <v>28478</v>
      </c>
      <c r="B12619">
        <v>2</v>
      </c>
      <c r="C12619">
        <v>60.870766666666697</v>
      </c>
      <c r="D12619">
        <v>4</v>
      </c>
      <c r="E12619">
        <v>544.23114965566401</v>
      </c>
      <c r="F12619">
        <v>2172.8954927551399</v>
      </c>
      <c r="G12619">
        <v>-5.0724486345643505E-4</v>
      </c>
      <c r="H12619">
        <v>-0.23344185062535699</v>
      </c>
      <c r="I12619" s="9">
        <v>23.78</v>
      </c>
      <c r="J12619" t="s">
        <v>13029</v>
      </c>
      <c r="L12619" t="s">
        <v>2825</v>
      </c>
      <c r="M12619" t="s">
        <v>2827</v>
      </c>
      <c r="N12619" t="s">
        <v>4621</v>
      </c>
      <c r="O12619" s="1">
        <v>0.137959669372647</v>
      </c>
      <c r="P12619" s="6">
        <v>142.88867959112699</v>
      </c>
      <c r="Q12619" s="6">
        <v>9.6528390994423496</v>
      </c>
      <c r="R12619" s="6">
        <v>730.91933657192897</v>
      </c>
      <c r="S12619" s="6">
        <v>3974.8085519010801</v>
      </c>
      <c r="T12619">
        <v>0</v>
      </c>
      <c r="U12619">
        <v>0</v>
      </c>
      <c r="V12619">
        <v>0</v>
      </c>
      <c r="W12619">
        <v>1</v>
      </c>
    </row>
    <row r="12620" spans="1:23" x14ac:dyDescent="0.25">
      <c r="A12620">
        <v>29453</v>
      </c>
      <c r="B12620">
        <v>2</v>
      </c>
      <c r="C12620">
        <v>93.436116666666706</v>
      </c>
      <c r="D12620">
        <v>2</v>
      </c>
      <c r="E12620">
        <v>770.38603401213697</v>
      </c>
      <c r="F12620">
        <v>1538.75751509051</v>
      </c>
      <c r="G12620">
        <v>-1.84909485824392E-4</v>
      </c>
      <c r="H12620">
        <v>-0.120168032838693</v>
      </c>
      <c r="I12620" s="9">
        <v>16.38</v>
      </c>
      <c r="J12620" t="s">
        <v>13030</v>
      </c>
      <c r="L12620" t="s">
        <v>2825</v>
      </c>
      <c r="M12620" t="s">
        <v>2827</v>
      </c>
      <c r="N12620" t="s">
        <v>4621</v>
      </c>
      <c r="O12620" s="1">
        <v>0.200837296435804</v>
      </c>
      <c r="P12620" s="6">
        <v>749.15055069792595</v>
      </c>
      <c r="Q12620" s="6">
        <v>2103.8790679696599</v>
      </c>
      <c r="R12620" s="6">
        <v>7933.5637629314997</v>
      </c>
      <c r="S12620" s="6">
        <v>2938.1330723051501</v>
      </c>
      <c r="T12620">
        <v>0</v>
      </c>
      <c r="U12620">
        <v>0</v>
      </c>
      <c r="V12620">
        <v>1</v>
      </c>
      <c r="W12620">
        <v>0</v>
      </c>
    </row>
    <row r="12621" spans="1:23" x14ac:dyDescent="0.25">
      <c r="A12621">
        <v>6703</v>
      </c>
      <c r="B12621">
        <v>3</v>
      </c>
      <c r="C12621">
        <v>93.867733333333305</v>
      </c>
      <c r="D12621">
        <v>2</v>
      </c>
      <c r="E12621">
        <v>770.38630026400494</v>
      </c>
      <c r="F12621">
        <v>1538.75804759425</v>
      </c>
      <c r="G12621">
        <v>3.4759425057018201E-4</v>
      </c>
      <c r="H12621">
        <v>0.22589277738150901</v>
      </c>
      <c r="I12621" s="9">
        <v>25.47</v>
      </c>
      <c r="J12621" t="s">
        <v>13030</v>
      </c>
      <c r="L12621" t="s">
        <v>2825</v>
      </c>
      <c r="M12621" t="s">
        <v>2827</v>
      </c>
      <c r="N12621" t="s">
        <v>4621</v>
      </c>
      <c r="O12621" s="1">
        <v>0.62419765032901997</v>
      </c>
      <c r="P12621" s="6">
        <v>26790.276877145301</v>
      </c>
      <c r="Q12621" s="6">
        <v>22164.6028783646</v>
      </c>
      <c r="R12621" s="6">
        <v>20168.3443091601</v>
      </c>
      <c r="S12621" s="6">
        <v>24987.2457520034</v>
      </c>
      <c r="T12621">
        <v>0</v>
      </c>
      <c r="U12621">
        <v>2</v>
      </c>
      <c r="V12621">
        <v>2</v>
      </c>
      <c r="W12621">
        <v>3</v>
      </c>
    </row>
    <row r="12622" spans="1:23" x14ac:dyDescent="0.25">
      <c r="A12622">
        <v>19537</v>
      </c>
      <c r="B12622">
        <v>3</v>
      </c>
      <c r="C12622">
        <v>58.8066666666667</v>
      </c>
      <c r="D12622">
        <v>2</v>
      </c>
      <c r="E12622">
        <v>605.78736820019799</v>
      </c>
      <c r="F12622">
        <v>1209.56018346664</v>
      </c>
      <c r="G12622">
        <v>8.34666366245074E-5</v>
      </c>
      <c r="H12622">
        <v>6.9005778732703998E-2</v>
      </c>
      <c r="I12622" s="9">
        <v>18.89</v>
      </c>
      <c r="J12622" t="s">
        <v>9415</v>
      </c>
      <c r="L12622" t="s">
        <v>2825</v>
      </c>
      <c r="M12622" t="s">
        <v>2827</v>
      </c>
      <c r="N12622" t="s">
        <v>4621</v>
      </c>
      <c r="O12622" s="1">
        <v>0.430344231820178</v>
      </c>
      <c r="P12622" s="6">
        <v>867.72021186171605</v>
      </c>
      <c r="Q12622" s="6">
        <v>111.136372383679</v>
      </c>
      <c r="R12622" s="6">
        <v>486.79947012244799</v>
      </c>
      <c r="S12622" s="6">
        <v>2776.55921511115</v>
      </c>
      <c r="T12622">
        <v>0</v>
      </c>
      <c r="U12622">
        <v>0</v>
      </c>
      <c r="V12622">
        <v>0</v>
      </c>
      <c r="W12622">
        <v>1</v>
      </c>
    </row>
    <row r="12623" spans="1:23" x14ac:dyDescent="0.25">
      <c r="A12623">
        <v>30727</v>
      </c>
      <c r="B12623">
        <v>3</v>
      </c>
      <c r="C12623">
        <v>79.761600000000001</v>
      </c>
      <c r="D12623">
        <v>2</v>
      </c>
      <c r="E12623">
        <v>948.47706745267806</v>
      </c>
      <c r="F12623">
        <v>1894.9395819716001</v>
      </c>
      <c r="G12623">
        <v>1.0819715967045299E-3</v>
      </c>
      <c r="H12623">
        <v>0.57097979523057596</v>
      </c>
      <c r="I12623" s="9">
        <v>16.55</v>
      </c>
      <c r="J12623" t="s">
        <v>13031</v>
      </c>
      <c r="L12623" t="s">
        <v>2825</v>
      </c>
      <c r="M12623" t="s">
        <v>2827</v>
      </c>
      <c r="N12623" t="s">
        <v>4621</v>
      </c>
      <c r="O12623" s="1">
        <v>0.75977955722199297</v>
      </c>
      <c r="P12623" s="6">
        <v>737.62184250831501</v>
      </c>
      <c r="Q12623" s="6">
        <v>910.90948556174101</v>
      </c>
      <c r="R12623" s="6">
        <v>357.85595410760101</v>
      </c>
      <c r="S12623" s="6">
        <v>4604.8785117348498</v>
      </c>
      <c r="T12623">
        <v>0</v>
      </c>
      <c r="U12623">
        <v>0</v>
      </c>
      <c r="V12623">
        <v>0</v>
      </c>
      <c r="W12623">
        <v>1</v>
      </c>
    </row>
    <row r="12624" spans="1:23" x14ac:dyDescent="0.25">
      <c r="A12624">
        <v>20523</v>
      </c>
      <c r="B12624">
        <v>2</v>
      </c>
      <c r="C12624">
        <v>103.403883333333</v>
      </c>
      <c r="D12624">
        <v>2</v>
      </c>
      <c r="E12624">
        <v>592.84455155988303</v>
      </c>
      <c r="F12624">
        <v>1183.67455018601</v>
      </c>
      <c r="G12624">
        <v>-1.4981399408497999E-4</v>
      </c>
      <c r="H12624">
        <v>-0.12656686341693299</v>
      </c>
      <c r="I12624" s="9">
        <v>38.94</v>
      </c>
      <c r="J12624" t="s">
        <v>13032</v>
      </c>
      <c r="L12624" t="s">
        <v>1419</v>
      </c>
      <c r="M12624" t="s">
        <v>1421</v>
      </c>
      <c r="N12624" t="s">
        <v>4621</v>
      </c>
      <c r="O12624" s="1">
        <v>0.142344982155581</v>
      </c>
      <c r="P12624" s="6">
        <v>11109.8819731761</v>
      </c>
      <c r="Q12624" s="6">
        <v>3115.0111229366998</v>
      </c>
      <c r="R12624" s="6">
        <v>274.52029819530202</v>
      </c>
      <c r="S12624" s="6">
        <v>1226.4616581390901</v>
      </c>
      <c r="T12624">
        <v>1</v>
      </c>
      <c r="U12624">
        <v>0</v>
      </c>
      <c r="V12624">
        <v>0</v>
      </c>
      <c r="W12624">
        <v>0</v>
      </c>
    </row>
    <row r="12625" spans="1:23" x14ac:dyDescent="0.25">
      <c r="A12625">
        <v>27219</v>
      </c>
      <c r="B12625">
        <v>2</v>
      </c>
      <c r="C12625">
        <v>113.708816666667</v>
      </c>
      <c r="D12625">
        <v>2</v>
      </c>
      <c r="E12625">
        <v>821.48037696236702</v>
      </c>
      <c r="F12625">
        <v>1640.9462009909701</v>
      </c>
      <c r="G12625">
        <v>1.00990974715387E-4</v>
      </c>
      <c r="H12625">
        <v>6.1544358291467899E-2</v>
      </c>
      <c r="I12625" s="9">
        <v>34.85</v>
      </c>
      <c r="J12625" t="s">
        <v>8233</v>
      </c>
      <c r="L12625" t="s">
        <v>1419</v>
      </c>
      <c r="M12625" t="s">
        <v>1421</v>
      </c>
      <c r="N12625" t="s">
        <v>4621</v>
      </c>
      <c r="O12625" s="1">
        <v>0.18055808240239099</v>
      </c>
      <c r="P12625" s="6">
        <v>14347.179708396399</v>
      </c>
      <c r="Q12625" s="6">
        <v>6150.6632476574396</v>
      </c>
      <c r="R12625" s="6">
        <v>29.550012418339701</v>
      </c>
      <c r="S12625" s="6">
        <v>1256.78844406184</v>
      </c>
      <c r="T12625">
        <v>1</v>
      </c>
      <c r="U12625">
        <v>0</v>
      </c>
      <c r="V12625">
        <v>0</v>
      </c>
      <c r="W12625">
        <v>0</v>
      </c>
    </row>
    <row r="12626" spans="1:23" x14ac:dyDescent="0.25">
      <c r="A12626">
        <v>32257</v>
      </c>
      <c r="B12626">
        <v>2</v>
      </c>
      <c r="C12626">
        <v>108.41419999999999</v>
      </c>
      <c r="D12626">
        <v>2</v>
      </c>
      <c r="E12626">
        <v>1134.5871953773601</v>
      </c>
      <c r="F12626">
        <v>2267.1598378209601</v>
      </c>
      <c r="G12626">
        <v>-4.6621790365861697E-3</v>
      </c>
      <c r="H12626">
        <v>-2.0563920423887101</v>
      </c>
      <c r="I12626" s="9">
        <v>42.41</v>
      </c>
      <c r="J12626" t="s">
        <v>13033</v>
      </c>
      <c r="L12626" t="s">
        <v>1419</v>
      </c>
      <c r="M12626" t="s">
        <v>1421</v>
      </c>
      <c r="N12626" t="s">
        <v>4621</v>
      </c>
      <c r="O12626" s="1">
        <v>0.19396834845568001</v>
      </c>
      <c r="P12626" s="6">
        <v>20258.188047427499</v>
      </c>
      <c r="Q12626" s="6">
        <v>5607.0039299420196</v>
      </c>
      <c r="R12626" s="6">
        <v>758.34147172640303</v>
      </c>
      <c r="S12626" s="6">
        <v>3374.4364739379998</v>
      </c>
      <c r="T12626">
        <v>1</v>
      </c>
      <c r="U12626">
        <v>0</v>
      </c>
      <c r="V12626">
        <v>0</v>
      </c>
      <c r="W12626">
        <v>0</v>
      </c>
    </row>
    <row r="12627" spans="1:23" x14ac:dyDescent="0.25">
      <c r="A12627">
        <v>51452</v>
      </c>
      <c r="B12627">
        <v>2</v>
      </c>
      <c r="C12627">
        <v>129.54044999999999</v>
      </c>
      <c r="D12627">
        <v>2</v>
      </c>
      <c r="E12627">
        <v>1220.12930535245</v>
      </c>
      <c r="F12627">
        <v>2438.24405777114</v>
      </c>
      <c r="G12627">
        <v>-4.2228864003845997E-5</v>
      </c>
      <c r="H12627">
        <v>-1.73193750387199E-2</v>
      </c>
      <c r="I12627" s="9">
        <v>36.130000000000003</v>
      </c>
      <c r="J12627" t="s">
        <v>8234</v>
      </c>
      <c r="L12627" t="s">
        <v>1419</v>
      </c>
      <c r="M12627" t="s">
        <v>1421</v>
      </c>
      <c r="N12627" t="s">
        <v>4621</v>
      </c>
      <c r="O12627" s="1">
        <v>2.5783831667535801E-2</v>
      </c>
      <c r="P12627" s="6">
        <v>10316.113507010499</v>
      </c>
      <c r="Q12627" s="6">
        <v>6288.0410871433496</v>
      </c>
      <c r="R12627" s="6">
        <v>1033.1814954643701</v>
      </c>
      <c r="S12627" s="6">
        <v>1483.83798081296</v>
      </c>
      <c r="T12627">
        <v>1</v>
      </c>
      <c r="U12627">
        <v>0</v>
      </c>
      <c r="V12627">
        <v>0</v>
      </c>
      <c r="W12627">
        <v>0</v>
      </c>
    </row>
    <row r="12628" spans="1:23" x14ac:dyDescent="0.25">
      <c r="A12628">
        <v>6566</v>
      </c>
      <c r="B12628">
        <v>3</v>
      </c>
      <c r="C12628">
        <v>93.378766666666706</v>
      </c>
      <c r="D12628">
        <v>3</v>
      </c>
      <c r="E12628">
        <v>808.762805753664</v>
      </c>
      <c r="F12628">
        <v>2423.2665878603498</v>
      </c>
      <c r="G12628">
        <v>9.8786035323428201E-4</v>
      </c>
      <c r="H12628">
        <v>0.407656656882466</v>
      </c>
      <c r="I12628" s="9">
        <v>27.74</v>
      </c>
      <c r="J12628" t="s">
        <v>8235</v>
      </c>
      <c r="L12628" t="s">
        <v>1419</v>
      </c>
      <c r="M12628" t="s">
        <v>1421</v>
      </c>
      <c r="N12628" t="s">
        <v>4621</v>
      </c>
      <c r="O12628" s="1">
        <v>9.0392659557019001E-2</v>
      </c>
      <c r="P12628" s="6">
        <v>107548.601005641</v>
      </c>
      <c r="Q12628" s="6">
        <v>39133.953757037802</v>
      </c>
      <c r="R12628" s="6">
        <v>9130.7141360576406</v>
      </c>
      <c r="S12628" s="6">
        <v>14607.751865440099</v>
      </c>
      <c r="T12628">
        <v>1</v>
      </c>
      <c r="U12628">
        <v>0</v>
      </c>
      <c r="V12628">
        <v>2</v>
      </c>
      <c r="W12628">
        <v>0</v>
      </c>
    </row>
    <row r="12629" spans="1:23" x14ac:dyDescent="0.25">
      <c r="A12629">
        <v>29475</v>
      </c>
      <c r="B12629">
        <v>3</v>
      </c>
      <c r="C12629">
        <v>103.92829999999999</v>
      </c>
      <c r="D12629">
        <v>2</v>
      </c>
      <c r="E12629">
        <v>592.84438217796901</v>
      </c>
      <c r="F12629">
        <v>1183.67421142218</v>
      </c>
      <c r="G12629">
        <v>-4.8857782235245395E-4</v>
      </c>
      <c r="H12629">
        <v>-0.41276359320044098</v>
      </c>
      <c r="I12629" s="9">
        <v>18.63</v>
      </c>
      <c r="J12629" t="s">
        <v>13032</v>
      </c>
      <c r="L12629" t="s">
        <v>1419</v>
      </c>
      <c r="M12629" t="s">
        <v>1421</v>
      </c>
      <c r="N12629" t="s">
        <v>4621</v>
      </c>
      <c r="O12629" s="1">
        <v>0.156189889665938</v>
      </c>
      <c r="P12629" s="6">
        <v>2585.8618791256599</v>
      </c>
      <c r="Q12629" s="6">
        <v>2935.3625510332499</v>
      </c>
      <c r="R12629" s="6">
        <v>339.64908089155898</v>
      </c>
      <c r="S12629" s="6">
        <v>1239.3346422502</v>
      </c>
      <c r="T12629">
        <v>0</v>
      </c>
      <c r="U12629">
        <v>0</v>
      </c>
      <c r="V12629">
        <v>0</v>
      </c>
      <c r="W12629">
        <v>1</v>
      </c>
    </row>
    <row r="12630" spans="1:23" x14ac:dyDescent="0.25">
      <c r="A12630">
        <v>30655</v>
      </c>
      <c r="B12630">
        <v>3</v>
      </c>
      <c r="C12630">
        <v>109.0312</v>
      </c>
      <c r="D12630">
        <v>2</v>
      </c>
      <c r="E12630">
        <v>1134.58998482825</v>
      </c>
      <c r="F12630">
        <v>2267.1654167227498</v>
      </c>
      <c r="G12630">
        <v>9.1672274675147502E-4</v>
      </c>
      <c r="H12630">
        <v>0.40434769808343202</v>
      </c>
      <c r="I12630" s="9">
        <v>19.32</v>
      </c>
      <c r="J12630" t="s">
        <v>13033</v>
      </c>
      <c r="L12630" t="s">
        <v>1419</v>
      </c>
      <c r="M12630" t="s">
        <v>1421</v>
      </c>
      <c r="N12630" t="s">
        <v>4621</v>
      </c>
      <c r="O12630" s="1">
        <v>0.41080996178374801</v>
      </c>
      <c r="P12630" s="6">
        <v>10884.029561056201</v>
      </c>
      <c r="Q12630" s="6">
        <v>2271.66285706284</v>
      </c>
      <c r="R12630" s="6">
        <v>1207.19027989187</v>
      </c>
      <c r="S12630" s="6">
        <v>3104.5332046168901</v>
      </c>
      <c r="T12630">
        <v>1</v>
      </c>
      <c r="U12630">
        <v>0</v>
      </c>
      <c r="V12630">
        <v>0</v>
      </c>
      <c r="W12630">
        <v>1</v>
      </c>
    </row>
    <row r="12631" spans="1:23" x14ac:dyDescent="0.25">
      <c r="A12631">
        <v>24899</v>
      </c>
      <c r="B12631">
        <v>2</v>
      </c>
      <c r="C12631">
        <v>135.02799999999999</v>
      </c>
      <c r="D12631">
        <v>4</v>
      </c>
      <c r="E12631">
        <v>891.68937479506405</v>
      </c>
      <c r="F12631">
        <v>3562.7283933127401</v>
      </c>
      <c r="G12631">
        <v>3.3933127360796802E-3</v>
      </c>
      <c r="H12631">
        <v>0.95244868354410706</v>
      </c>
      <c r="I12631" s="9">
        <v>27.81</v>
      </c>
      <c r="J12631" t="s">
        <v>13034</v>
      </c>
      <c r="L12631" t="s">
        <v>1037</v>
      </c>
      <c r="M12631" t="s">
        <v>1039</v>
      </c>
      <c r="N12631" t="s">
        <v>4621</v>
      </c>
      <c r="O12631" s="1">
        <v>0.29197293672294999</v>
      </c>
      <c r="P12631" s="6">
        <v>37940.550662132096</v>
      </c>
      <c r="Q12631" s="6">
        <v>5119.9925019572602</v>
      </c>
      <c r="R12631" s="6">
        <v>1868.51600048929</v>
      </c>
      <c r="S12631" s="6">
        <v>4611.7384929857699</v>
      </c>
      <c r="T12631">
        <v>2</v>
      </c>
      <c r="U12631">
        <v>0</v>
      </c>
      <c r="V12631">
        <v>0</v>
      </c>
      <c r="W12631">
        <v>0</v>
      </c>
    </row>
    <row r="12632" spans="1:23" x14ac:dyDescent="0.25">
      <c r="A12632">
        <v>28206</v>
      </c>
      <c r="B12632">
        <v>2</v>
      </c>
      <c r="C12632">
        <v>92.126716666666695</v>
      </c>
      <c r="D12632">
        <v>2</v>
      </c>
      <c r="E12632">
        <v>676.33763178275899</v>
      </c>
      <c r="F12632">
        <v>1350.6607106317599</v>
      </c>
      <c r="G12632">
        <v>5.1063175737908805E-4</v>
      </c>
      <c r="H12632">
        <v>0.37806086044372</v>
      </c>
      <c r="I12632" s="9">
        <v>55.46</v>
      </c>
      <c r="J12632" t="s">
        <v>8245</v>
      </c>
      <c r="L12632" t="s">
        <v>1037</v>
      </c>
      <c r="M12632" t="s">
        <v>1039</v>
      </c>
      <c r="N12632" t="s">
        <v>4621</v>
      </c>
      <c r="O12632" s="1">
        <v>7.0115209527091493E-2</v>
      </c>
      <c r="P12632" s="6">
        <v>10974.074460781099</v>
      </c>
      <c r="Q12632" s="6">
        <v>3249.8958821228198</v>
      </c>
      <c r="R12632" s="6">
        <v>569.98091480358505</v>
      </c>
      <c r="S12632" s="6">
        <v>734.92291339254496</v>
      </c>
      <c r="T12632">
        <v>1</v>
      </c>
      <c r="U12632">
        <v>0</v>
      </c>
      <c r="V12632">
        <v>0</v>
      </c>
      <c r="W12632">
        <v>0</v>
      </c>
    </row>
    <row r="12633" spans="1:23" x14ac:dyDescent="0.25">
      <c r="A12633">
        <v>31819</v>
      </c>
      <c r="B12633">
        <v>2</v>
      </c>
      <c r="C12633">
        <v>126.461116666667</v>
      </c>
      <c r="D12633">
        <v>2</v>
      </c>
      <c r="E12633">
        <v>821.45205178961896</v>
      </c>
      <c r="F12633">
        <v>1640.8895506454801</v>
      </c>
      <c r="G12633">
        <v>9.5064547849688097E-4</v>
      </c>
      <c r="H12633">
        <v>0.57934796944587297</v>
      </c>
      <c r="I12633" s="9">
        <v>19.329999999999998</v>
      </c>
      <c r="J12633" t="s">
        <v>8244</v>
      </c>
      <c r="L12633" t="s">
        <v>1037</v>
      </c>
      <c r="M12633" t="s">
        <v>1039</v>
      </c>
      <c r="N12633" t="s">
        <v>4621</v>
      </c>
      <c r="O12633" s="1">
        <v>0.13525509933315</v>
      </c>
      <c r="P12633" s="6">
        <v>17320.632807518101</v>
      </c>
      <c r="Q12633" s="6">
        <v>3711.8213340114098</v>
      </c>
      <c r="R12633" s="6">
        <v>663.005951844371</v>
      </c>
      <c r="S12633" s="6">
        <v>1446.96012833127</v>
      </c>
      <c r="T12633">
        <v>1</v>
      </c>
      <c r="U12633">
        <v>0</v>
      </c>
      <c r="V12633">
        <v>0</v>
      </c>
      <c r="W12633">
        <v>0</v>
      </c>
    </row>
    <row r="12634" spans="1:23" x14ac:dyDescent="0.25">
      <c r="A12634">
        <v>41467</v>
      </c>
      <c r="B12634">
        <v>2</v>
      </c>
      <c r="C12634">
        <v>47.874483333333302</v>
      </c>
      <c r="D12634">
        <v>2</v>
      </c>
      <c r="E12634">
        <v>864.41348652241595</v>
      </c>
      <c r="F12634">
        <v>1726.81242011107</v>
      </c>
      <c r="G12634">
        <v>2.2011107171238101E-4</v>
      </c>
      <c r="H12634">
        <v>0.127466711036893</v>
      </c>
      <c r="I12634" s="9">
        <v>13.08</v>
      </c>
      <c r="J12634" t="s">
        <v>13035</v>
      </c>
      <c r="L12634" t="s">
        <v>1037</v>
      </c>
      <c r="M12634" t="s">
        <v>1039</v>
      </c>
      <c r="N12634" t="s">
        <v>4621</v>
      </c>
      <c r="O12634" s="1">
        <v>0.109853407488609</v>
      </c>
      <c r="P12634" s="6">
        <v>7691.6543237366996</v>
      </c>
      <c r="Q12634" s="6">
        <v>2243.2169843162601</v>
      </c>
      <c r="R12634" s="6">
        <v>163.07227937295201</v>
      </c>
      <c r="S12634" s="6">
        <v>644.83866659081502</v>
      </c>
      <c r="T12634">
        <v>1</v>
      </c>
      <c r="U12634">
        <v>0</v>
      </c>
      <c r="V12634">
        <v>0</v>
      </c>
      <c r="W12634">
        <v>0</v>
      </c>
    </row>
    <row r="12635" spans="1:23" x14ac:dyDescent="0.25">
      <c r="A12635">
        <v>59252</v>
      </c>
      <c r="B12635">
        <v>2</v>
      </c>
      <c r="C12635">
        <v>142.63675000000001</v>
      </c>
      <c r="D12635">
        <v>2</v>
      </c>
      <c r="E12635">
        <v>1332.6448644681</v>
      </c>
      <c r="F12635">
        <v>2663.2751760024498</v>
      </c>
      <c r="G12635">
        <v>6.7760024494418801E-3</v>
      </c>
      <c r="H12635">
        <v>2.5442431748305498</v>
      </c>
      <c r="I12635" s="9">
        <v>46.61</v>
      </c>
      <c r="J12635" t="s">
        <v>13036</v>
      </c>
      <c r="L12635" t="s">
        <v>1037</v>
      </c>
      <c r="M12635" t="s">
        <v>1039</v>
      </c>
      <c r="N12635" t="s">
        <v>4621</v>
      </c>
      <c r="O12635" s="1">
        <v>2.5034190453082798E-2</v>
      </c>
      <c r="P12635" s="6">
        <v>9779.6328482351491</v>
      </c>
      <c r="Q12635" s="6">
        <v>8202.7487451547295</v>
      </c>
      <c r="R12635" s="6">
        <v>541.48530725941896</v>
      </c>
      <c r="S12635" s="6">
        <v>187.276159236892</v>
      </c>
      <c r="T12635">
        <v>1</v>
      </c>
      <c r="U12635">
        <v>0</v>
      </c>
      <c r="V12635">
        <v>0</v>
      </c>
      <c r="W12635">
        <v>0</v>
      </c>
    </row>
    <row r="12636" spans="1:23" x14ac:dyDescent="0.25">
      <c r="A12636">
        <v>26339</v>
      </c>
      <c r="B12636">
        <v>2</v>
      </c>
      <c r="C12636">
        <v>102.847816666667</v>
      </c>
      <c r="D12636">
        <v>2</v>
      </c>
      <c r="E12636">
        <v>632.81221712927902</v>
      </c>
      <c r="F12636">
        <v>1263.6098813248</v>
      </c>
      <c r="G12636">
        <v>3.81324798581772E-4</v>
      </c>
      <c r="H12636">
        <v>0.30177424163222299</v>
      </c>
      <c r="I12636" s="9">
        <v>32.020000000000003</v>
      </c>
      <c r="J12636" t="s">
        <v>9163</v>
      </c>
      <c r="L12636" t="s">
        <v>3797</v>
      </c>
      <c r="M12636" t="s">
        <v>3799</v>
      </c>
      <c r="N12636" t="s">
        <v>4621</v>
      </c>
      <c r="O12636" s="1">
        <v>0.67579697605315403</v>
      </c>
      <c r="P12636" s="6">
        <v>1919.7366719792001</v>
      </c>
      <c r="Q12636" s="6">
        <v>3315.0277728771898</v>
      </c>
      <c r="R12636" s="6">
        <v>568.08182059037199</v>
      </c>
      <c r="S12636" s="6">
        <v>4131.7001706957199</v>
      </c>
      <c r="T12636">
        <v>0</v>
      </c>
      <c r="U12636">
        <v>0</v>
      </c>
      <c r="V12636">
        <v>0</v>
      </c>
      <c r="W12636">
        <v>1</v>
      </c>
    </row>
    <row r="12637" spans="1:23" x14ac:dyDescent="0.25">
      <c r="A12637">
        <v>30996</v>
      </c>
      <c r="B12637">
        <v>2</v>
      </c>
      <c r="C12637">
        <v>127.85736666666701</v>
      </c>
      <c r="D12637">
        <v>4</v>
      </c>
      <c r="E12637">
        <v>798.40558705989201</v>
      </c>
      <c r="F12637">
        <v>3189.5932423720501</v>
      </c>
      <c r="G12637">
        <v>3.1423720488419301E-3</v>
      </c>
      <c r="H12637">
        <v>0.98519620086666804</v>
      </c>
      <c r="I12637" s="9">
        <v>20.68</v>
      </c>
      <c r="J12637" t="s">
        <v>9164</v>
      </c>
      <c r="L12637" t="s">
        <v>3797</v>
      </c>
      <c r="M12637" t="s">
        <v>3799</v>
      </c>
      <c r="N12637" t="s">
        <v>4621</v>
      </c>
      <c r="O12637" s="1">
        <v>0.76331912444592098</v>
      </c>
      <c r="P12637" s="6">
        <v>1348.5933772072401</v>
      </c>
      <c r="Q12637" s="6">
        <v>1066.44452186895</v>
      </c>
      <c r="R12637" s="6">
        <v>560.75278747409197</v>
      </c>
      <c r="S12637" s="6">
        <v>5738.0360692548602</v>
      </c>
      <c r="T12637">
        <v>0</v>
      </c>
      <c r="U12637">
        <v>0</v>
      </c>
      <c r="V12637">
        <v>0</v>
      </c>
      <c r="W12637">
        <v>2</v>
      </c>
    </row>
    <row r="12638" spans="1:23" x14ac:dyDescent="0.25">
      <c r="A12638">
        <v>31175</v>
      </c>
      <c r="B12638">
        <v>2</v>
      </c>
      <c r="C12638">
        <v>117.33348333333301</v>
      </c>
      <c r="D12638">
        <v>2</v>
      </c>
      <c r="E12638">
        <v>766.89252449689297</v>
      </c>
      <c r="F12638">
        <v>1531.7704960600299</v>
      </c>
      <c r="G12638">
        <v>-3.9399733395839601E-6</v>
      </c>
      <c r="H12638">
        <v>-2.5721694859536502E-3</v>
      </c>
      <c r="I12638" s="9">
        <v>78.260000000000005</v>
      </c>
      <c r="J12638" t="s">
        <v>13037</v>
      </c>
      <c r="L12638" t="s">
        <v>3797</v>
      </c>
      <c r="M12638" t="s">
        <v>3799</v>
      </c>
      <c r="N12638" t="s">
        <v>4621</v>
      </c>
      <c r="O12638" s="1">
        <v>0.757703009399461</v>
      </c>
      <c r="P12638" s="6">
        <v>1519.9224587952001</v>
      </c>
      <c r="Q12638" s="6">
        <v>2485.9727740509902</v>
      </c>
      <c r="R12638" s="6">
        <v>441.23377596002501</v>
      </c>
      <c r="S12638" s="6">
        <v>3892.7865568933398</v>
      </c>
      <c r="T12638">
        <v>0</v>
      </c>
      <c r="U12638">
        <v>0</v>
      </c>
      <c r="V12638">
        <v>0</v>
      </c>
      <c r="W12638">
        <v>1</v>
      </c>
    </row>
    <row r="12639" spans="1:23" x14ac:dyDescent="0.25">
      <c r="A12639">
        <v>38677</v>
      </c>
      <c r="B12639">
        <v>2</v>
      </c>
      <c r="C12639">
        <v>52.65175</v>
      </c>
      <c r="D12639">
        <v>2</v>
      </c>
      <c r="E12639">
        <v>933.86376793870102</v>
      </c>
      <c r="F12639">
        <v>1865.7129829436401</v>
      </c>
      <c r="G12639">
        <v>2.0829436416534E-3</v>
      </c>
      <c r="H12639">
        <v>1.1164342994691201</v>
      </c>
      <c r="I12639" s="9">
        <v>20.02</v>
      </c>
      <c r="J12639" t="s">
        <v>13038</v>
      </c>
      <c r="L12639" t="s">
        <v>3797</v>
      </c>
      <c r="M12639" t="s">
        <v>3799</v>
      </c>
      <c r="N12639" t="s">
        <v>4621</v>
      </c>
      <c r="O12639" s="1">
        <v>0.24675530540520199</v>
      </c>
      <c r="P12639" s="6">
        <v>546.01476420612596</v>
      </c>
      <c r="Q12639" s="6">
        <v>65.236396288931999</v>
      </c>
      <c r="R12639" s="6">
        <v>735.86289733832302</v>
      </c>
      <c r="S12639" s="6">
        <v>5219.7447983583797</v>
      </c>
      <c r="T12639">
        <v>0</v>
      </c>
      <c r="U12639">
        <v>0</v>
      </c>
      <c r="V12639">
        <v>0</v>
      </c>
      <c r="W12639">
        <v>1</v>
      </c>
    </row>
    <row r="12640" spans="1:23" x14ac:dyDescent="0.25">
      <c r="A12640">
        <v>16427</v>
      </c>
      <c r="B12640">
        <v>3</v>
      </c>
      <c r="C12640">
        <v>51.046199999999999</v>
      </c>
      <c r="D12640">
        <v>2</v>
      </c>
      <c r="E12640">
        <v>674.83417223563004</v>
      </c>
      <c r="F12640">
        <v>1347.6537915375</v>
      </c>
      <c r="G12640">
        <v>1.9915375007713001E-3</v>
      </c>
      <c r="H12640">
        <v>1.4777834309806901</v>
      </c>
      <c r="I12640" s="9">
        <v>32.07</v>
      </c>
      <c r="J12640" t="s">
        <v>13039</v>
      </c>
      <c r="L12640" t="s">
        <v>3797</v>
      </c>
      <c r="M12640" t="s">
        <v>3799</v>
      </c>
      <c r="N12640" t="s">
        <v>4621</v>
      </c>
      <c r="O12640" s="1">
        <v>0.40086391980020297</v>
      </c>
      <c r="P12640" s="6">
        <v>4365.32276622273</v>
      </c>
      <c r="Q12640" s="6">
        <v>2469.8374038990501</v>
      </c>
      <c r="R12640" s="6">
        <v>1988.2356924733199</v>
      </c>
      <c r="S12640" s="6">
        <v>2723.6307142667201</v>
      </c>
      <c r="T12640">
        <v>0</v>
      </c>
      <c r="U12640">
        <v>0</v>
      </c>
      <c r="V12640">
        <v>0</v>
      </c>
      <c r="W12640">
        <v>1</v>
      </c>
    </row>
    <row r="12641" spans="1:23" x14ac:dyDescent="0.25">
      <c r="A12641">
        <v>27384</v>
      </c>
      <c r="B12641">
        <v>2</v>
      </c>
      <c r="C12641">
        <v>89.457400000000007</v>
      </c>
      <c r="D12641">
        <v>2</v>
      </c>
      <c r="E12641">
        <v>689.89388254460096</v>
      </c>
      <c r="F12641">
        <v>1377.77321215544</v>
      </c>
      <c r="G12641">
        <v>4.1215544115402698E-4</v>
      </c>
      <c r="H12641">
        <v>0.29914615904307801</v>
      </c>
      <c r="I12641" s="9">
        <v>26.72</v>
      </c>
      <c r="J12641" t="s">
        <v>13040</v>
      </c>
      <c r="L12641" t="s">
        <v>407</v>
      </c>
      <c r="M12641" t="s">
        <v>409</v>
      </c>
      <c r="N12641" t="s">
        <v>4621</v>
      </c>
      <c r="O12641" s="1">
        <v>0.19592434619579799</v>
      </c>
      <c r="P12641" s="6">
        <v>11587.452463318299</v>
      </c>
      <c r="Q12641" s="6">
        <v>1257.4978255323199</v>
      </c>
      <c r="R12641" s="6">
        <v>0</v>
      </c>
      <c r="S12641" s="6">
        <v>177.55704918902799</v>
      </c>
      <c r="T12641">
        <v>2</v>
      </c>
      <c r="U12641">
        <v>0</v>
      </c>
      <c r="V12641">
        <v>0</v>
      </c>
      <c r="W12641">
        <v>0</v>
      </c>
    </row>
    <row r="12642" spans="1:23" x14ac:dyDescent="0.25">
      <c r="A12642">
        <v>31831</v>
      </c>
      <c r="B12642">
        <v>2</v>
      </c>
      <c r="C12642">
        <v>69.5822</v>
      </c>
      <c r="D12642">
        <v>2</v>
      </c>
      <c r="E12642">
        <v>820.95183095501795</v>
      </c>
      <c r="F12642">
        <v>1639.8891089762801</v>
      </c>
      <c r="G12642">
        <v>-1.9102372493762199E-4</v>
      </c>
      <c r="H12642">
        <v>-0.11648574384723499</v>
      </c>
      <c r="I12642" s="9">
        <v>18.350000000000001</v>
      </c>
      <c r="J12642" t="s">
        <v>13041</v>
      </c>
      <c r="L12642" t="s">
        <v>407</v>
      </c>
      <c r="M12642" t="s">
        <v>409</v>
      </c>
      <c r="N12642" t="s">
        <v>4621</v>
      </c>
      <c r="O12642" s="1">
        <v>6.3912762062703604E-2</v>
      </c>
      <c r="P12642" s="6">
        <v>14398.6413142574</v>
      </c>
      <c r="Q12642" s="6">
        <v>5447.7479405195099</v>
      </c>
      <c r="R12642" s="6">
        <v>88.974649032302693</v>
      </c>
      <c r="S12642" s="6">
        <v>502.28440574408103</v>
      </c>
      <c r="T12642">
        <v>1</v>
      </c>
      <c r="U12642">
        <v>0</v>
      </c>
      <c r="V12642">
        <v>0</v>
      </c>
      <c r="W12642">
        <v>0</v>
      </c>
    </row>
    <row r="12643" spans="1:23" x14ac:dyDescent="0.25">
      <c r="A12643">
        <v>36126</v>
      </c>
      <c r="B12643">
        <v>2</v>
      </c>
      <c r="C12643">
        <v>105.767816666667</v>
      </c>
      <c r="D12643">
        <v>2</v>
      </c>
      <c r="E12643">
        <v>694.85792361906897</v>
      </c>
      <c r="F12643">
        <v>1387.7012943043801</v>
      </c>
      <c r="G12643">
        <v>-4.0569562293057997E-4</v>
      </c>
      <c r="H12643">
        <v>-0.29235074290863799</v>
      </c>
      <c r="I12643" s="9">
        <v>32.28</v>
      </c>
      <c r="J12643" t="s">
        <v>13042</v>
      </c>
      <c r="L12643" t="s">
        <v>407</v>
      </c>
      <c r="M12643" t="s">
        <v>409</v>
      </c>
      <c r="N12643" t="s">
        <v>4621</v>
      </c>
      <c r="O12643" s="1">
        <v>3.4790712811517903E-2</v>
      </c>
      <c r="P12643" s="6">
        <v>10363.299963048699</v>
      </c>
      <c r="Q12643" s="6">
        <v>3760.2920163669601</v>
      </c>
      <c r="R12643" s="6">
        <v>460.75933343252802</v>
      </c>
      <c r="S12643" s="6">
        <v>411.99629711848002</v>
      </c>
      <c r="T12643">
        <v>2</v>
      </c>
      <c r="U12643">
        <v>0</v>
      </c>
      <c r="V12643">
        <v>0</v>
      </c>
      <c r="W12643">
        <v>0</v>
      </c>
    </row>
    <row r="12644" spans="1:23" x14ac:dyDescent="0.25">
      <c r="A12644">
        <v>37384</v>
      </c>
      <c r="B12644">
        <v>2</v>
      </c>
      <c r="C12644">
        <v>54.780799999999999</v>
      </c>
      <c r="D12644">
        <v>2</v>
      </c>
      <c r="E12644">
        <v>600.33487686067895</v>
      </c>
      <c r="F12644">
        <v>1198.6552007876001</v>
      </c>
      <c r="G12644">
        <v>-4.99212402473859E-4</v>
      </c>
      <c r="H12644">
        <v>-0.41647689363497697</v>
      </c>
      <c r="I12644" s="9">
        <v>27.74</v>
      </c>
      <c r="J12644" t="s">
        <v>9496</v>
      </c>
      <c r="L12644" t="s">
        <v>407</v>
      </c>
      <c r="M12644" t="s">
        <v>409</v>
      </c>
      <c r="N12644" t="s">
        <v>4621</v>
      </c>
      <c r="O12644" s="1">
        <v>0.15951145739641301</v>
      </c>
      <c r="P12644" s="6">
        <v>7023.3534189101001</v>
      </c>
      <c r="Q12644" s="6">
        <v>1209.77291213237</v>
      </c>
      <c r="R12644" s="6">
        <v>0.2526385533212</v>
      </c>
      <c r="S12644" s="6">
        <v>102.157279678235</v>
      </c>
      <c r="T12644">
        <v>1</v>
      </c>
      <c r="U12644">
        <v>0</v>
      </c>
      <c r="V12644">
        <v>0</v>
      </c>
      <c r="W12644">
        <v>0</v>
      </c>
    </row>
    <row r="12645" spans="1:23" x14ac:dyDescent="0.25">
      <c r="A12645">
        <v>55123</v>
      </c>
      <c r="B12645">
        <v>2</v>
      </c>
      <c r="C12645">
        <v>119.08114999999999</v>
      </c>
      <c r="D12645">
        <v>3</v>
      </c>
      <c r="E12645">
        <v>645.36984296392404</v>
      </c>
      <c r="F12645">
        <v>1933.08769949113</v>
      </c>
      <c r="G12645">
        <v>-7.00508867339522E-4</v>
      </c>
      <c r="H12645">
        <v>-0.36237808231611202</v>
      </c>
      <c r="I12645" s="9">
        <v>20.62</v>
      </c>
      <c r="J12645" t="s">
        <v>13043</v>
      </c>
      <c r="L12645" t="s">
        <v>407</v>
      </c>
      <c r="M12645" t="s">
        <v>409</v>
      </c>
      <c r="N12645" t="s">
        <v>4621</v>
      </c>
      <c r="O12645" s="1">
        <v>0.30117295386395498</v>
      </c>
      <c r="P12645" s="6">
        <v>5331.9567131751301</v>
      </c>
      <c r="Q12645" s="6">
        <v>127.370398960214</v>
      </c>
      <c r="R12645" s="6">
        <v>138.59123050090801</v>
      </c>
      <c r="S12645" s="6">
        <v>1.92962344783869</v>
      </c>
      <c r="T12645">
        <v>2</v>
      </c>
      <c r="U12645">
        <v>0</v>
      </c>
      <c r="V12645">
        <v>0</v>
      </c>
      <c r="W12645">
        <v>0</v>
      </c>
    </row>
    <row r="12646" spans="1:23" x14ac:dyDescent="0.25">
      <c r="A12646">
        <v>28140</v>
      </c>
      <c r="B12646">
        <v>2</v>
      </c>
      <c r="C12646">
        <v>86.920616666666703</v>
      </c>
      <c r="D12646">
        <v>2</v>
      </c>
      <c r="E12646">
        <v>706.84365043242099</v>
      </c>
      <c r="F12646">
        <v>1411.67274793108</v>
      </c>
      <c r="G12646">
        <v>-4.5206891854832098E-4</v>
      </c>
      <c r="H12646">
        <v>-0.32023624061738998</v>
      </c>
      <c r="I12646" s="9">
        <v>27.36</v>
      </c>
      <c r="J12646" t="s">
        <v>5315</v>
      </c>
      <c r="L12646" t="s">
        <v>2841</v>
      </c>
      <c r="M12646" t="s">
        <v>2843</v>
      </c>
      <c r="N12646" t="s">
        <v>4621</v>
      </c>
      <c r="O12646" s="1">
        <v>0.14458220628051099</v>
      </c>
      <c r="P12646" s="6">
        <v>13188.701831012801</v>
      </c>
      <c r="Q12646" s="6">
        <v>2003.5674320595599</v>
      </c>
      <c r="R12646" s="6">
        <v>635.81209846605805</v>
      </c>
      <c r="S12646" s="6">
        <v>487.97240604583499</v>
      </c>
      <c r="T12646">
        <v>1</v>
      </c>
      <c r="U12646">
        <v>0</v>
      </c>
      <c r="V12646">
        <v>0</v>
      </c>
      <c r="W12646">
        <v>0</v>
      </c>
    </row>
    <row r="12647" spans="1:23" x14ac:dyDescent="0.25">
      <c r="A12647">
        <v>32545</v>
      </c>
      <c r="B12647">
        <v>2</v>
      </c>
      <c r="C12647">
        <v>52.309899999999999</v>
      </c>
      <c r="D12647">
        <v>2</v>
      </c>
      <c r="E12647">
        <v>593.30414158322696</v>
      </c>
      <c r="F12647">
        <v>1184.5937302326899</v>
      </c>
      <c r="G12647">
        <v>-6.9767306968060398E-5</v>
      </c>
      <c r="H12647">
        <v>-5.8895553030971798E-2</v>
      </c>
      <c r="I12647" s="9">
        <v>26.09</v>
      </c>
      <c r="J12647" t="s">
        <v>5316</v>
      </c>
      <c r="L12647" t="s">
        <v>2841</v>
      </c>
      <c r="M12647" t="s">
        <v>2843</v>
      </c>
      <c r="N12647" t="s">
        <v>4621</v>
      </c>
      <c r="O12647" s="1">
        <v>0.43474383700567398</v>
      </c>
      <c r="P12647" s="6">
        <v>5814.7665364168397</v>
      </c>
      <c r="Q12647" s="6">
        <v>257.81873633952603</v>
      </c>
      <c r="R12647" s="6">
        <v>130.501789456078</v>
      </c>
      <c r="S12647" s="6">
        <v>446.93581319781799</v>
      </c>
      <c r="T12647">
        <v>1</v>
      </c>
      <c r="U12647">
        <v>0</v>
      </c>
      <c r="V12647">
        <v>0</v>
      </c>
      <c r="W12647">
        <v>0</v>
      </c>
    </row>
    <row r="12648" spans="1:23" x14ac:dyDescent="0.25">
      <c r="A12648">
        <v>36605</v>
      </c>
      <c r="B12648">
        <v>2</v>
      </c>
      <c r="C12648">
        <v>119.706916666667</v>
      </c>
      <c r="D12648">
        <v>2</v>
      </c>
      <c r="E12648">
        <v>793.43296497550898</v>
      </c>
      <c r="F12648">
        <v>1584.8513770172599</v>
      </c>
      <c r="G12648">
        <v>2.7701725844053699E-4</v>
      </c>
      <c r="H12648">
        <v>0.17479071594835499</v>
      </c>
      <c r="I12648" s="9">
        <v>51.53</v>
      </c>
      <c r="J12648" t="s">
        <v>13044</v>
      </c>
      <c r="L12648" t="s">
        <v>2841</v>
      </c>
      <c r="M12648" t="s">
        <v>2843</v>
      </c>
      <c r="N12648" t="s">
        <v>4621</v>
      </c>
      <c r="O12648" s="1">
        <v>0.18876553342573499</v>
      </c>
      <c r="P12648" s="6">
        <v>14594.189162191</v>
      </c>
      <c r="Q12648" s="6">
        <v>1855.21830935802</v>
      </c>
      <c r="R12648" s="6">
        <v>778.41090052608899</v>
      </c>
      <c r="S12648" s="6">
        <v>584.72489388003498</v>
      </c>
      <c r="T12648">
        <v>1</v>
      </c>
      <c r="U12648">
        <v>0</v>
      </c>
      <c r="V12648">
        <v>0</v>
      </c>
      <c r="W12648">
        <v>0</v>
      </c>
    </row>
    <row r="12649" spans="1:23" x14ac:dyDescent="0.25">
      <c r="A12649">
        <v>41624</v>
      </c>
      <c r="B12649">
        <v>2</v>
      </c>
      <c r="C12649">
        <v>67.110749999999996</v>
      </c>
      <c r="D12649">
        <v>2</v>
      </c>
      <c r="E12649">
        <v>866.88681322156197</v>
      </c>
      <c r="F12649">
        <v>1731.75907350936</v>
      </c>
      <c r="G12649">
        <v>2.7350936329639802E-4</v>
      </c>
      <c r="H12649">
        <v>0.157937331282161</v>
      </c>
      <c r="I12649" s="9">
        <v>47.56</v>
      </c>
      <c r="J12649" t="s">
        <v>5314</v>
      </c>
      <c r="L12649" t="s">
        <v>2841</v>
      </c>
      <c r="M12649" t="s">
        <v>2843</v>
      </c>
      <c r="N12649" t="s">
        <v>4621</v>
      </c>
      <c r="O12649" s="1">
        <v>0.31194978992098799</v>
      </c>
      <c r="P12649" s="6">
        <v>13393.6700265857</v>
      </c>
      <c r="Q12649" s="6">
        <v>821.55254098330602</v>
      </c>
      <c r="R12649" s="6">
        <v>398.24931325231603</v>
      </c>
      <c r="S12649" s="6">
        <v>623.70834498242698</v>
      </c>
      <c r="T12649">
        <v>1</v>
      </c>
      <c r="U12649">
        <v>0</v>
      </c>
      <c r="V12649">
        <v>0</v>
      </c>
      <c r="W12649">
        <v>0</v>
      </c>
    </row>
    <row r="12650" spans="1:23" x14ac:dyDescent="0.25">
      <c r="A12650">
        <v>47542</v>
      </c>
      <c r="B12650">
        <v>2</v>
      </c>
      <c r="C12650">
        <v>54.602899999999998</v>
      </c>
      <c r="D12650">
        <v>2</v>
      </c>
      <c r="E12650">
        <v>725.86399302971199</v>
      </c>
      <c r="F12650">
        <v>1449.71343312566</v>
      </c>
      <c r="G12650">
        <v>1.33125664206091E-4</v>
      </c>
      <c r="H12650">
        <v>9.1828959702646595E-2</v>
      </c>
      <c r="I12650" s="9">
        <v>17.64</v>
      </c>
      <c r="J12650" t="s">
        <v>5313</v>
      </c>
      <c r="L12650" t="s">
        <v>2841</v>
      </c>
      <c r="M12650" t="s">
        <v>2843</v>
      </c>
      <c r="N12650" t="s">
        <v>4621</v>
      </c>
      <c r="O12650" s="1">
        <v>0.119324609473726</v>
      </c>
      <c r="P12650" s="6">
        <v>4359.6441616473503</v>
      </c>
      <c r="Q12650" s="6">
        <v>694.04807229294204</v>
      </c>
      <c r="R12650" s="6">
        <v>120.610708951525</v>
      </c>
      <c r="S12650" s="6">
        <v>179.13784183994099</v>
      </c>
      <c r="T12650">
        <v>1</v>
      </c>
      <c r="U12650">
        <v>0</v>
      </c>
      <c r="V12650">
        <v>0</v>
      </c>
      <c r="W12650">
        <v>0</v>
      </c>
    </row>
    <row r="12651" spans="1:23" x14ac:dyDescent="0.25">
      <c r="A12651">
        <v>38867</v>
      </c>
      <c r="B12651">
        <v>2</v>
      </c>
      <c r="C12651">
        <v>103.81761666666701</v>
      </c>
      <c r="D12651">
        <v>2</v>
      </c>
      <c r="E12651">
        <v>827.95367773834505</v>
      </c>
      <c r="F12651">
        <v>1653.89280254293</v>
      </c>
      <c r="G12651">
        <v>-8.9745707032307098E-4</v>
      </c>
      <c r="H12651">
        <v>-0.54263286106179098</v>
      </c>
      <c r="I12651" s="9">
        <v>24.93</v>
      </c>
      <c r="J12651" t="s">
        <v>8666</v>
      </c>
      <c r="L12651" t="s">
        <v>1055</v>
      </c>
      <c r="M12651" t="s">
        <v>1057</v>
      </c>
      <c r="N12651" t="s">
        <v>4621</v>
      </c>
      <c r="O12651" s="1">
        <v>0.12829412957511499</v>
      </c>
      <c r="P12651" s="6">
        <v>16157.2876578097</v>
      </c>
      <c r="Q12651" s="6">
        <v>2621.3312282643301</v>
      </c>
      <c r="R12651" s="6">
        <v>560.88504249099401</v>
      </c>
      <c r="S12651" s="6">
        <v>738.53241632528898</v>
      </c>
      <c r="T12651">
        <v>1</v>
      </c>
      <c r="U12651">
        <v>0</v>
      </c>
      <c r="V12651">
        <v>0</v>
      </c>
      <c r="W12651">
        <v>0</v>
      </c>
    </row>
    <row r="12652" spans="1:23" x14ac:dyDescent="0.25">
      <c r="A12652">
        <v>39233</v>
      </c>
      <c r="B12652">
        <v>2</v>
      </c>
      <c r="C12652">
        <v>87.328583333333299</v>
      </c>
      <c r="D12652">
        <v>2</v>
      </c>
      <c r="E12652">
        <v>972.46214501132704</v>
      </c>
      <c r="F12652">
        <v>1942.9097370888901</v>
      </c>
      <c r="G12652">
        <v>-2.2629111062997301E-3</v>
      </c>
      <c r="H12652">
        <v>-1.1647007719854101</v>
      </c>
      <c r="I12652" s="9">
        <v>31.74</v>
      </c>
      <c r="J12652" t="s">
        <v>8667</v>
      </c>
      <c r="L12652" t="s">
        <v>1055</v>
      </c>
      <c r="M12652" t="s">
        <v>1057</v>
      </c>
      <c r="N12652" t="s">
        <v>4621</v>
      </c>
      <c r="O12652" s="1">
        <v>2.86504554442648E-2</v>
      </c>
      <c r="P12652" s="6">
        <v>21176.072294712201</v>
      </c>
      <c r="Q12652" s="6">
        <v>9824.2997010193503</v>
      </c>
      <c r="R12652" s="6">
        <v>1233.97491293499</v>
      </c>
      <c r="S12652" s="6">
        <v>709.83026172659299</v>
      </c>
      <c r="T12652">
        <v>2</v>
      </c>
      <c r="U12652">
        <v>0</v>
      </c>
      <c r="V12652">
        <v>0</v>
      </c>
      <c r="W12652">
        <v>0</v>
      </c>
    </row>
    <row r="12653" spans="1:23" x14ac:dyDescent="0.25">
      <c r="A12653">
        <v>46564</v>
      </c>
      <c r="B12653">
        <v>2</v>
      </c>
      <c r="C12653">
        <v>140.63305</v>
      </c>
      <c r="D12653">
        <v>3</v>
      </c>
      <c r="E12653">
        <v>753.39377487842705</v>
      </c>
      <c r="F12653">
        <v>2257.15949523464</v>
      </c>
      <c r="G12653">
        <v>4.95234641221032E-4</v>
      </c>
      <c r="H12653">
        <v>0.219406183268893</v>
      </c>
      <c r="I12653" s="9">
        <v>19.760000000000002</v>
      </c>
      <c r="J12653" t="s">
        <v>13045</v>
      </c>
      <c r="L12653" t="s">
        <v>1055</v>
      </c>
      <c r="M12653" t="s">
        <v>1057</v>
      </c>
      <c r="N12653" t="s">
        <v>4621</v>
      </c>
      <c r="O12653" s="1">
        <v>7.47917631303157E-2</v>
      </c>
      <c r="P12653" s="6">
        <v>9096.0880765022703</v>
      </c>
      <c r="Q12653" s="6">
        <v>1024.2497904734701</v>
      </c>
      <c r="R12653" s="6">
        <v>69.576269110131506</v>
      </c>
      <c r="S12653" s="6">
        <v>16.802339380816601</v>
      </c>
      <c r="T12653">
        <v>1</v>
      </c>
      <c r="U12653">
        <v>0</v>
      </c>
      <c r="V12653">
        <v>0</v>
      </c>
      <c r="W12653">
        <v>0</v>
      </c>
    </row>
    <row r="12654" spans="1:23" x14ac:dyDescent="0.25">
      <c r="A12654">
        <v>47123</v>
      </c>
      <c r="B12654">
        <v>2</v>
      </c>
      <c r="C12654">
        <v>75.377083333333303</v>
      </c>
      <c r="D12654">
        <v>2</v>
      </c>
      <c r="E12654">
        <v>592.82478473515505</v>
      </c>
      <c r="F12654">
        <v>1183.63501653655</v>
      </c>
      <c r="G12654">
        <v>1.1653654951260301E-4</v>
      </c>
      <c r="H12654">
        <v>9.8456499983738593E-2</v>
      </c>
      <c r="I12654" s="9">
        <v>30.08</v>
      </c>
      <c r="J12654" t="s">
        <v>13046</v>
      </c>
      <c r="L12654" t="s">
        <v>1055</v>
      </c>
      <c r="M12654" t="s">
        <v>1057</v>
      </c>
      <c r="N12654" t="s">
        <v>4621</v>
      </c>
      <c r="O12654" s="1">
        <v>6.5939613707818506E-2</v>
      </c>
      <c r="P12654" s="6">
        <v>4416.9731854246102</v>
      </c>
      <c r="Q12654" s="6">
        <v>765.11940402296204</v>
      </c>
      <c r="R12654" s="6">
        <v>0</v>
      </c>
      <c r="S12654" s="6">
        <v>11.467450801836</v>
      </c>
      <c r="T12654">
        <v>1</v>
      </c>
      <c r="U12654">
        <v>0</v>
      </c>
      <c r="V12654">
        <v>0</v>
      </c>
      <c r="W12654">
        <v>0</v>
      </c>
    </row>
    <row r="12655" spans="1:23" x14ac:dyDescent="0.25">
      <c r="A12655">
        <v>52152</v>
      </c>
      <c r="B12655">
        <v>2</v>
      </c>
      <c r="C12655">
        <v>93.161299999999997</v>
      </c>
      <c r="D12655">
        <v>2</v>
      </c>
      <c r="E12655">
        <v>799.43711159763802</v>
      </c>
      <c r="F12655">
        <v>1596.85967026152</v>
      </c>
      <c r="G12655">
        <v>1.37026151651298E-3</v>
      </c>
      <c r="H12655">
        <v>0.85809837761621199</v>
      </c>
      <c r="I12655" s="9">
        <v>17.350000000000001</v>
      </c>
      <c r="J12655" t="s">
        <v>8668</v>
      </c>
      <c r="L12655" t="s">
        <v>1055</v>
      </c>
      <c r="M12655" t="s">
        <v>1057</v>
      </c>
      <c r="N12655" t="s">
        <v>4621</v>
      </c>
      <c r="O12655" s="1">
        <v>8.5721177967853404E-2</v>
      </c>
      <c r="P12655" s="6">
        <v>4003.93378907231</v>
      </c>
      <c r="Q12655" s="6">
        <v>401.28533253515502</v>
      </c>
      <c r="R12655" s="6">
        <v>7.7007829706165198</v>
      </c>
      <c r="S12655" s="6">
        <v>33.812249974133103</v>
      </c>
      <c r="T12655">
        <v>1</v>
      </c>
      <c r="U12655">
        <v>0</v>
      </c>
      <c r="V12655">
        <v>0</v>
      </c>
      <c r="W12655">
        <v>0</v>
      </c>
    </row>
    <row r="12656" spans="1:23" x14ac:dyDescent="0.25">
      <c r="A12656">
        <v>42143</v>
      </c>
      <c r="B12656">
        <v>2</v>
      </c>
      <c r="C12656">
        <v>130.51953333333299</v>
      </c>
      <c r="D12656">
        <v>2</v>
      </c>
      <c r="E12656">
        <v>1156.1243599306699</v>
      </c>
      <c r="F12656">
        <v>2310.2341669275902</v>
      </c>
      <c r="G12656">
        <v>9.6692758779681797E-4</v>
      </c>
      <c r="H12656">
        <v>0.41854111861816301</v>
      </c>
      <c r="I12656" s="9">
        <v>46.38</v>
      </c>
      <c r="J12656" t="s">
        <v>8740</v>
      </c>
      <c r="L12656" t="s">
        <v>4194</v>
      </c>
      <c r="M12656" t="s">
        <v>4196</v>
      </c>
      <c r="N12656" t="s">
        <v>4621</v>
      </c>
      <c r="O12656" s="1">
        <v>0.560016482970354</v>
      </c>
      <c r="P12656" s="6">
        <v>1788.8416734597099</v>
      </c>
      <c r="Q12656" s="6">
        <v>2239.9021154284901</v>
      </c>
      <c r="R12656" s="6">
        <v>3.0041799194712402</v>
      </c>
      <c r="S12656" s="6">
        <v>6470.5134196053395</v>
      </c>
      <c r="T12656">
        <v>0</v>
      </c>
      <c r="U12656">
        <v>0</v>
      </c>
      <c r="V12656">
        <v>0</v>
      </c>
      <c r="W12656">
        <v>2</v>
      </c>
    </row>
    <row r="12657" spans="1:23" x14ac:dyDescent="0.25">
      <c r="A12657">
        <v>3119</v>
      </c>
      <c r="B12657">
        <v>3</v>
      </c>
      <c r="C12657">
        <v>22.4709</v>
      </c>
      <c r="D12657">
        <v>2</v>
      </c>
      <c r="E12657">
        <v>458.24780741406801</v>
      </c>
      <c r="F12657">
        <v>914.48106189437499</v>
      </c>
      <c r="G12657">
        <v>-1.03810562484341E-3</v>
      </c>
      <c r="H12657">
        <v>-1.13518419315524</v>
      </c>
      <c r="I12657" s="9">
        <v>19.13</v>
      </c>
      <c r="J12657" t="s">
        <v>8739</v>
      </c>
      <c r="L12657" t="s">
        <v>4194</v>
      </c>
      <c r="M12657" t="s">
        <v>4196</v>
      </c>
      <c r="N12657" t="s">
        <v>4621</v>
      </c>
      <c r="O12657" s="1">
        <v>0.54102679667768105</v>
      </c>
      <c r="P12657" s="6">
        <v>12337.0642904735</v>
      </c>
      <c r="Q12657" s="6">
        <v>7783.6125114195202</v>
      </c>
      <c r="R12657" s="6">
        <v>3417.0520761472399</v>
      </c>
      <c r="S12657" s="6">
        <v>11131.222251169</v>
      </c>
      <c r="T12657">
        <v>1</v>
      </c>
      <c r="U12657">
        <v>0</v>
      </c>
      <c r="V12657">
        <v>0</v>
      </c>
      <c r="W12657">
        <v>1</v>
      </c>
    </row>
    <row r="12658" spans="1:23" x14ac:dyDescent="0.25">
      <c r="A12658">
        <v>6961</v>
      </c>
      <c r="B12658">
        <v>3</v>
      </c>
      <c r="C12658">
        <v>25.0179166666667</v>
      </c>
      <c r="D12658">
        <v>2</v>
      </c>
      <c r="E12658">
        <v>539.79795114149795</v>
      </c>
      <c r="F12658">
        <v>1077.5813493492401</v>
      </c>
      <c r="G12658">
        <v>-4.5065076346873E-4</v>
      </c>
      <c r="H12658">
        <v>-0.41820561879267998</v>
      </c>
      <c r="I12658" s="9">
        <v>14.14</v>
      </c>
      <c r="J12658" t="s">
        <v>13047</v>
      </c>
      <c r="L12658" t="s">
        <v>4194</v>
      </c>
      <c r="M12658" t="s">
        <v>4196</v>
      </c>
      <c r="N12658" t="s">
        <v>4621</v>
      </c>
      <c r="O12658" s="1">
        <v>0.89955620689926497</v>
      </c>
      <c r="P12658" s="6">
        <v>3460.8819666221202</v>
      </c>
      <c r="Q12658" s="6">
        <v>898.05831123830001</v>
      </c>
      <c r="R12658" s="6">
        <v>926.20040370880804</v>
      </c>
      <c r="S12658" s="6">
        <v>4516.6327333791796</v>
      </c>
      <c r="T12658">
        <v>0</v>
      </c>
      <c r="U12658">
        <v>0</v>
      </c>
      <c r="V12658">
        <v>0</v>
      </c>
      <c r="W12658">
        <v>1</v>
      </c>
    </row>
    <row r="12659" spans="1:23" x14ac:dyDescent="0.25">
      <c r="A12659">
        <v>8356</v>
      </c>
      <c r="B12659">
        <v>3</v>
      </c>
      <c r="C12659">
        <v>100.692316666667</v>
      </c>
      <c r="D12659">
        <v>3</v>
      </c>
      <c r="E12659">
        <v>1309.2640870247101</v>
      </c>
      <c r="F12659">
        <v>3924.7704316734898</v>
      </c>
      <c r="G12659">
        <v>3.6316734917818398E-3</v>
      </c>
      <c r="H12659">
        <v>0.92532210876372101</v>
      </c>
      <c r="I12659" s="9">
        <v>32.369999999999997</v>
      </c>
      <c r="J12659" t="s">
        <v>13048</v>
      </c>
      <c r="L12659" t="s">
        <v>4194</v>
      </c>
      <c r="M12659" t="s">
        <v>4196</v>
      </c>
      <c r="N12659" t="s">
        <v>4621</v>
      </c>
      <c r="O12659" s="1">
        <v>0.59457331015955195</v>
      </c>
      <c r="P12659" s="6">
        <v>44776.403793604703</v>
      </c>
      <c r="Q12659" s="6">
        <v>52200.635546553698</v>
      </c>
      <c r="R12659" s="6">
        <v>11864.0264127177</v>
      </c>
      <c r="S12659" s="6">
        <v>66526.790173585701</v>
      </c>
      <c r="T12659">
        <v>0</v>
      </c>
      <c r="U12659">
        <v>1</v>
      </c>
      <c r="V12659">
        <v>2</v>
      </c>
      <c r="W12659">
        <v>3</v>
      </c>
    </row>
    <row r="12660" spans="1:23" x14ac:dyDescent="0.25">
      <c r="A12660">
        <v>16829</v>
      </c>
      <c r="B12660">
        <v>3</v>
      </c>
      <c r="C12660">
        <v>116.187883333333</v>
      </c>
      <c r="D12660">
        <v>2</v>
      </c>
      <c r="E12660">
        <v>1367.15563761314</v>
      </c>
      <c r="F12660">
        <v>2732.2967222925099</v>
      </c>
      <c r="G12660">
        <v>5.1222925098954901E-3</v>
      </c>
      <c r="H12660">
        <v>1.8747239532908899</v>
      </c>
      <c r="I12660" s="9">
        <v>33.700000000000003</v>
      </c>
      <c r="J12660" t="s">
        <v>8738</v>
      </c>
      <c r="L12660" t="s">
        <v>4194</v>
      </c>
      <c r="M12660" t="s">
        <v>4196</v>
      </c>
      <c r="N12660" t="s">
        <v>4621</v>
      </c>
      <c r="O12660" s="1">
        <v>0.277310300975046</v>
      </c>
      <c r="P12660" s="6">
        <v>22304.291058497402</v>
      </c>
      <c r="Q12660" s="6">
        <v>31251.578840854902</v>
      </c>
      <c r="R12660" s="6">
        <v>4853.9334946607096</v>
      </c>
      <c r="S12660" s="6">
        <v>18567.907099264801</v>
      </c>
      <c r="T12660">
        <v>1</v>
      </c>
      <c r="U12660">
        <v>0</v>
      </c>
      <c r="V12660">
        <v>0</v>
      </c>
      <c r="W12660">
        <v>2</v>
      </c>
    </row>
    <row r="12661" spans="1:23" x14ac:dyDescent="0.25">
      <c r="A12661">
        <v>2182</v>
      </c>
      <c r="B12661">
        <v>3</v>
      </c>
      <c r="C12661">
        <v>77.138966666666704</v>
      </c>
      <c r="D12661">
        <v>2</v>
      </c>
      <c r="E12661">
        <v>790.88598198883597</v>
      </c>
      <c r="F12661">
        <v>1579.75741104391</v>
      </c>
      <c r="G12661">
        <v>-2.8895608761558801E-4</v>
      </c>
      <c r="H12661">
        <v>-0.18291165006860799</v>
      </c>
      <c r="I12661" s="9">
        <v>39.56</v>
      </c>
      <c r="J12661" t="s">
        <v>9613</v>
      </c>
      <c r="L12661" t="s">
        <v>13049</v>
      </c>
      <c r="M12661" t="s">
        <v>10786</v>
      </c>
      <c r="N12661" t="s">
        <v>4621</v>
      </c>
      <c r="O12661" s="1">
        <v>5.4454182072844803E-2</v>
      </c>
      <c r="P12661" s="6">
        <v>23002.799102552599</v>
      </c>
      <c r="Q12661" s="6">
        <v>13261.212842923</v>
      </c>
      <c r="R12661" s="6">
        <v>55359.511667102401</v>
      </c>
      <c r="S12661" s="6">
        <v>76964.386194787206</v>
      </c>
      <c r="T12661">
        <v>1</v>
      </c>
      <c r="U12661">
        <v>1</v>
      </c>
      <c r="V12661">
        <v>1</v>
      </c>
      <c r="W12661">
        <v>2</v>
      </c>
    </row>
    <row r="12662" spans="1:23" x14ac:dyDescent="0.25">
      <c r="A12662">
        <v>5213</v>
      </c>
      <c r="B12662">
        <v>3</v>
      </c>
      <c r="C12662">
        <v>25.466999999999999</v>
      </c>
      <c r="D12662">
        <v>2</v>
      </c>
      <c r="E12662">
        <v>538.76107514658804</v>
      </c>
      <c r="F12662">
        <v>1075.5075973594201</v>
      </c>
      <c r="G12662">
        <v>-4.02640583160974E-4</v>
      </c>
      <c r="H12662">
        <v>-0.37437246692816201</v>
      </c>
      <c r="I12662" s="9">
        <v>35.700000000000003</v>
      </c>
      <c r="J12662" t="s">
        <v>13050</v>
      </c>
      <c r="L12662" t="s">
        <v>13049</v>
      </c>
      <c r="M12662" t="s">
        <v>10786</v>
      </c>
      <c r="N12662" t="s">
        <v>4621</v>
      </c>
      <c r="O12662" s="1">
        <v>7.1076091468188204E-2</v>
      </c>
      <c r="P12662" s="6">
        <v>721.03337487231795</v>
      </c>
      <c r="Q12662" s="6">
        <v>264.78986616589702</v>
      </c>
      <c r="R12662" s="6">
        <v>2852.7164421094499</v>
      </c>
      <c r="S12662" s="6">
        <v>6369.8165036991904</v>
      </c>
      <c r="T12662">
        <v>0</v>
      </c>
      <c r="U12662">
        <v>0</v>
      </c>
      <c r="V12662">
        <v>1</v>
      </c>
      <c r="W12662">
        <v>2</v>
      </c>
    </row>
    <row r="12663" spans="1:23" x14ac:dyDescent="0.25">
      <c r="A12663">
        <v>8419</v>
      </c>
      <c r="B12663">
        <v>3</v>
      </c>
      <c r="C12663">
        <v>25.566383333333299</v>
      </c>
      <c r="D12663">
        <v>2</v>
      </c>
      <c r="E12663">
        <v>646.81472581696198</v>
      </c>
      <c r="F12663">
        <v>1291.61489870016</v>
      </c>
      <c r="G12663">
        <v>5.9870016389140801E-4</v>
      </c>
      <c r="H12663">
        <v>0.46352859664948598</v>
      </c>
      <c r="I12663" s="9">
        <v>28.43</v>
      </c>
      <c r="J12663" t="s">
        <v>13051</v>
      </c>
      <c r="L12663" t="s">
        <v>13049</v>
      </c>
      <c r="M12663" t="s">
        <v>10786</v>
      </c>
      <c r="N12663" t="s">
        <v>4621</v>
      </c>
      <c r="O12663" s="1">
        <v>0.15056258439299</v>
      </c>
      <c r="P12663" s="6">
        <v>125.972076279703</v>
      </c>
      <c r="Q12663" s="6">
        <v>0</v>
      </c>
      <c r="R12663" s="6">
        <v>3122.8354079362198</v>
      </c>
      <c r="S12663" s="6">
        <v>6634.8491706548402</v>
      </c>
      <c r="T12663">
        <v>0</v>
      </c>
      <c r="U12663">
        <v>0</v>
      </c>
      <c r="V12663">
        <v>0</v>
      </c>
      <c r="W12663">
        <v>1</v>
      </c>
    </row>
    <row r="12664" spans="1:23" x14ac:dyDescent="0.25">
      <c r="A12664">
        <v>12547</v>
      </c>
      <c r="B12664">
        <v>3</v>
      </c>
      <c r="C12664">
        <v>19.473800000000001</v>
      </c>
      <c r="D12664">
        <v>2</v>
      </c>
      <c r="E12664">
        <v>546.75860633770196</v>
      </c>
      <c r="F12664">
        <v>1091.5026597416399</v>
      </c>
      <c r="G12664">
        <v>-2.40258356370759E-4</v>
      </c>
      <c r="H12664">
        <v>-0.220117011480922</v>
      </c>
      <c r="I12664" s="9">
        <v>28.4</v>
      </c>
      <c r="J12664" t="s">
        <v>13050</v>
      </c>
      <c r="K12664" t="s">
        <v>4603</v>
      </c>
      <c r="L12664" t="s">
        <v>13049</v>
      </c>
      <c r="M12664" t="s">
        <v>10786</v>
      </c>
      <c r="N12664" t="s">
        <v>4621</v>
      </c>
      <c r="O12664" s="1">
        <v>2.1070654768190499E-3</v>
      </c>
      <c r="P12664" s="6">
        <v>0</v>
      </c>
      <c r="Q12664" s="6">
        <v>0</v>
      </c>
      <c r="R12664" s="6">
        <v>879.02137351392003</v>
      </c>
      <c r="S12664" s="6">
        <v>1806.18604967901</v>
      </c>
      <c r="T12664">
        <v>0</v>
      </c>
      <c r="U12664">
        <v>0</v>
      </c>
      <c r="V12664">
        <v>0</v>
      </c>
      <c r="W12664">
        <v>1</v>
      </c>
    </row>
    <row r="12665" spans="1:23" x14ac:dyDescent="0.25">
      <c r="A12665">
        <v>12627</v>
      </c>
      <c r="B12665">
        <v>3</v>
      </c>
      <c r="C12665">
        <v>71.897683333333305</v>
      </c>
      <c r="D12665">
        <v>2</v>
      </c>
      <c r="E12665">
        <v>940.38785896525405</v>
      </c>
      <c r="F12665">
        <v>1878.76116499675</v>
      </c>
      <c r="G12665">
        <v>8.6499674785045499E-4</v>
      </c>
      <c r="H12665">
        <v>0.46040825317122902</v>
      </c>
      <c r="I12665" s="9">
        <v>46.02</v>
      </c>
      <c r="J12665" t="s">
        <v>13052</v>
      </c>
      <c r="L12665" t="s">
        <v>13049</v>
      </c>
      <c r="M12665" t="s">
        <v>10786</v>
      </c>
      <c r="N12665" t="s">
        <v>4621</v>
      </c>
      <c r="O12665" s="1">
        <v>7.3232269731858798E-2</v>
      </c>
      <c r="P12665" s="6">
        <v>148.64528568831099</v>
      </c>
      <c r="Q12665" s="6">
        <v>6.5061251421308199</v>
      </c>
      <c r="R12665" s="6">
        <v>6230.8932288483502</v>
      </c>
      <c r="S12665" s="6">
        <v>9151.4505289049503</v>
      </c>
      <c r="T12665">
        <v>0</v>
      </c>
      <c r="U12665">
        <v>0</v>
      </c>
      <c r="V12665">
        <v>0</v>
      </c>
      <c r="W12665">
        <v>2</v>
      </c>
    </row>
    <row r="12666" spans="1:23" x14ac:dyDescent="0.25">
      <c r="A12666">
        <v>18080</v>
      </c>
      <c r="B12666">
        <v>3</v>
      </c>
      <c r="C12666">
        <v>46.6004</v>
      </c>
      <c r="D12666">
        <v>2</v>
      </c>
      <c r="E12666">
        <v>1120.9793886824</v>
      </c>
      <c r="F12666">
        <v>2239.9442244310399</v>
      </c>
      <c r="G12666">
        <v>1.72443104111153E-3</v>
      </c>
      <c r="H12666">
        <v>0.76985504811464101</v>
      </c>
      <c r="I12666" s="9">
        <v>20.02</v>
      </c>
      <c r="J12666" t="s">
        <v>13053</v>
      </c>
      <c r="L12666" t="s">
        <v>13049</v>
      </c>
      <c r="M12666" t="s">
        <v>10786</v>
      </c>
      <c r="N12666" t="s">
        <v>4621</v>
      </c>
      <c r="O12666" s="1">
        <v>6.7204547992973804E-2</v>
      </c>
      <c r="P12666" s="6">
        <v>26084.517113642101</v>
      </c>
      <c r="Q12666" s="6">
        <v>58968.970987516499</v>
      </c>
      <c r="R12666" s="6">
        <v>2424.01028127576</v>
      </c>
      <c r="S12666" s="6">
        <v>6325.1030031868704</v>
      </c>
      <c r="T12666">
        <v>1</v>
      </c>
      <c r="U12666">
        <v>0</v>
      </c>
      <c r="V12666">
        <v>0</v>
      </c>
      <c r="W12666">
        <v>0</v>
      </c>
    </row>
    <row r="12667" spans="1:23" x14ac:dyDescent="0.25">
      <c r="A12667">
        <v>36173</v>
      </c>
      <c r="B12667">
        <v>1</v>
      </c>
      <c r="C12667">
        <v>77.263016666666701</v>
      </c>
      <c r="D12667">
        <v>2</v>
      </c>
      <c r="E12667">
        <v>790.88614780308296</v>
      </c>
      <c r="F12667">
        <v>1579.7577426724099</v>
      </c>
      <c r="G12667">
        <v>4.2672405697885599E-5</v>
      </c>
      <c r="H12667">
        <v>2.7011994116493701E-2</v>
      </c>
      <c r="I12667" s="9">
        <v>28.08</v>
      </c>
      <c r="J12667" t="s">
        <v>9613</v>
      </c>
      <c r="L12667" t="s">
        <v>13049</v>
      </c>
      <c r="M12667" t="s">
        <v>10786</v>
      </c>
      <c r="N12667" t="s">
        <v>4621</v>
      </c>
      <c r="O12667" s="1">
        <v>2.89154723917334E-2</v>
      </c>
      <c r="P12667" s="6">
        <v>165.02416127062699</v>
      </c>
      <c r="Q12667" s="6">
        <v>290.19557133131099</v>
      </c>
      <c r="R12667" s="6">
        <v>1085.2605526272901</v>
      </c>
      <c r="S12667" s="6">
        <v>1237.8666994755399</v>
      </c>
      <c r="T12667">
        <v>0</v>
      </c>
      <c r="U12667">
        <v>0</v>
      </c>
      <c r="V12667">
        <v>1</v>
      </c>
      <c r="W12667">
        <v>1</v>
      </c>
    </row>
    <row r="12668" spans="1:23" x14ac:dyDescent="0.25">
      <c r="A12668">
        <v>2540</v>
      </c>
      <c r="B12668">
        <v>3</v>
      </c>
      <c r="C12668">
        <v>73.429733333333303</v>
      </c>
      <c r="D12668">
        <v>2</v>
      </c>
      <c r="E12668">
        <v>536.78722161808696</v>
      </c>
      <c r="F12668">
        <v>1071.5598903024099</v>
      </c>
      <c r="G12668">
        <v>-2.0969758656974599E-4</v>
      </c>
      <c r="H12668">
        <v>-0.19569372410352501</v>
      </c>
      <c r="I12668" s="9">
        <v>22.7</v>
      </c>
      <c r="J12668" t="s">
        <v>9110</v>
      </c>
      <c r="L12668" t="s">
        <v>2409</v>
      </c>
      <c r="M12668" t="s">
        <v>2411</v>
      </c>
      <c r="N12668" t="s">
        <v>4621</v>
      </c>
      <c r="O12668" s="1">
        <v>0.795164957705496</v>
      </c>
      <c r="P12668" s="6">
        <v>16588.0816018816</v>
      </c>
      <c r="Q12668" s="6">
        <v>18084.766450945001</v>
      </c>
      <c r="R12668" s="6">
        <v>3659.6606985847802</v>
      </c>
      <c r="S12668" s="6">
        <v>40286.939678930197</v>
      </c>
      <c r="T12668">
        <v>0</v>
      </c>
      <c r="U12668">
        <v>0</v>
      </c>
      <c r="V12668">
        <v>0</v>
      </c>
      <c r="W12668">
        <v>1</v>
      </c>
    </row>
    <row r="12669" spans="1:23" x14ac:dyDescent="0.25">
      <c r="A12669">
        <v>3216</v>
      </c>
      <c r="B12669">
        <v>3</v>
      </c>
      <c r="C12669">
        <v>22.529216666666699</v>
      </c>
      <c r="D12669">
        <v>2</v>
      </c>
      <c r="E12669">
        <v>471.77191068973002</v>
      </c>
      <c r="F12669">
        <v>941.52926844570004</v>
      </c>
      <c r="G12669">
        <v>-1.31554299628078E-4</v>
      </c>
      <c r="H12669">
        <v>-0.13972404858316501</v>
      </c>
      <c r="I12669" s="9">
        <v>27.78</v>
      </c>
      <c r="J12669" t="s">
        <v>9112</v>
      </c>
      <c r="L12669" t="s">
        <v>2409</v>
      </c>
      <c r="M12669" t="s">
        <v>2411</v>
      </c>
      <c r="N12669" t="s">
        <v>4621</v>
      </c>
      <c r="O12669" s="1">
        <v>0.90106212588408396</v>
      </c>
      <c r="P12669" s="6">
        <v>3827.3037059663102</v>
      </c>
      <c r="Q12669" s="6">
        <v>2987.13747908598</v>
      </c>
      <c r="R12669" s="6">
        <v>1298.68825745801</v>
      </c>
      <c r="S12669" s="6">
        <v>12067.1809800806</v>
      </c>
      <c r="T12669">
        <v>0</v>
      </c>
      <c r="U12669">
        <v>0</v>
      </c>
      <c r="V12669">
        <v>0</v>
      </c>
      <c r="W12669">
        <v>1</v>
      </c>
    </row>
    <row r="12670" spans="1:23" x14ac:dyDescent="0.25">
      <c r="A12670">
        <v>3275</v>
      </c>
      <c r="B12670">
        <v>3</v>
      </c>
      <c r="C12670">
        <v>60.819049999999997</v>
      </c>
      <c r="D12670">
        <v>2</v>
      </c>
      <c r="E12670">
        <v>563.850312235508</v>
      </c>
      <c r="F12670">
        <v>1125.68607153726</v>
      </c>
      <c r="G12670">
        <v>-9.2846274469593503E-4</v>
      </c>
      <c r="H12670">
        <v>-0.82479654175266703</v>
      </c>
      <c r="I12670" s="9">
        <v>30.25</v>
      </c>
      <c r="J12670" t="s">
        <v>9278</v>
      </c>
      <c r="L12670" t="s">
        <v>2409</v>
      </c>
      <c r="M12670" t="s">
        <v>2411</v>
      </c>
      <c r="N12670" t="s">
        <v>4621</v>
      </c>
      <c r="O12670" s="1">
        <v>0.90480401309846403</v>
      </c>
      <c r="P12670" s="6">
        <v>9207.9195011297306</v>
      </c>
      <c r="Q12670" s="6">
        <v>4606.9484411685798</v>
      </c>
      <c r="R12670" s="6">
        <v>2043.14838885838</v>
      </c>
      <c r="S12670" s="6">
        <v>30248.555669184901</v>
      </c>
      <c r="T12670">
        <v>0</v>
      </c>
      <c r="U12670">
        <v>0</v>
      </c>
      <c r="V12670">
        <v>0</v>
      </c>
      <c r="W12670">
        <v>1</v>
      </c>
    </row>
    <row r="12671" spans="1:23" x14ac:dyDescent="0.25">
      <c r="A12671">
        <v>6171</v>
      </c>
      <c r="B12671">
        <v>3</v>
      </c>
      <c r="C12671">
        <v>74.893233333333299</v>
      </c>
      <c r="D12671">
        <v>2</v>
      </c>
      <c r="E12671">
        <v>485.79985225746299</v>
      </c>
      <c r="F12671">
        <v>969.58515158116495</v>
      </c>
      <c r="G12671">
        <v>-7.4841883474618997E-4</v>
      </c>
      <c r="H12671">
        <v>-0.77189533670630905</v>
      </c>
      <c r="I12671" s="9">
        <v>14.78</v>
      </c>
      <c r="J12671" t="s">
        <v>9111</v>
      </c>
      <c r="L12671" t="s">
        <v>2409</v>
      </c>
      <c r="M12671" t="s">
        <v>2411</v>
      </c>
      <c r="N12671" t="s">
        <v>4621</v>
      </c>
      <c r="O12671" s="1">
        <v>0.95997829208715302</v>
      </c>
      <c r="P12671" s="6">
        <v>2685.2105013463402</v>
      </c>
      <c r="Q12671" s="6">
        <v>1246.5208861747799</v>
      </c>
      <c r="R12671" s="6">
        <v>346.78505814039602</v>
      </c>
      <c r="S12671" s="6">
        <v>11844.2059124186</v>
      </c>
      <c r="T12671">
        <v>0</v>
      </c>
      <c r="U12671">
        <v>0</v>
      </c>
      <c r="V12671">
        <v>0</v>
      </c>
      <c r="W12671">
        <v>1</v>
      </c>
    </row>
    <row r="12672" spans="1:23" x14ac:dyDescent="0.25">
      <c r="A12672">
        <v>9402</v>
      </c>
      <c r="B12672">
        <v>3</v>
      </c>
      <c r="C12672">
        <v>65.549433333333297</v>
      </c>
      <c r="D12672">
        <v>2</v>
      </c>
      <c r="E12672">
        <v>721.39097433628797</v>
      </c>
      <c r="F12672">
        <v>1440.7673957388199</v>
      </c>
      <c r="G12672">
        <v>-1.10426118385476E-3</v>
      </c>
      <c r="H12672">
        <v>-0.76643901074652898</v>
      </c>
      <c r="I12672" s="9">
        <v>36.94</v>
      </c>
      <c r="J12672" t="s">
        <v>9113</v>
      </c>
      <c r="L12672" t="s">
        <v>2409</v>
      </c>
      <c r="M12672" t="s">
        <v>2411</v>
      </c>
      <c r="N12672" t="s">
        <v>4621</v>
      </c>
      <c r="O12672" s="1">
        <v>0.87861860289054705</v>
      </c>
      <c r="P12672" s="6">
        <v>4812.1169756783602</v>
      </c>
      <c r="Q12672" s="6">
        <v>9282.0025421066002</v>
      </c>
      <c r="R12672" s="6">
        <v>3375.9737793232998</v>
      </c>
      <c r="S12672" s="6">
        <v>10540.3433513579</v>
      </c>
      <c r="T12672">
        <v>0</v>
      </c>
      <c r="U12672">
        <v>0</v>
      </c>
      <c r="V12672">
        <v>0</v>
      </c>
      <c r="W12672">
        <v>1</v>
      </c>
    </row>
    <row r="12673" spans="1:23" x14ac:dyDescent="0.25">
      <c r="A12673">
        <v>4195</v>
      </c>
      <c r="B12673">
        <v>3</v>
      </c>
      <c r="C12673">
        <v>20.968216666666699</v>
      </c>
      <c r="D12673">
        <v>2</v>
      </c>
      <c r="E12673">
        <v>515.767145009302</v>
      </c>
      <c r="F12673">
        <v>1029.51973708484</v>
      </c>
      <c r="G12673">
        <v>-5.6291515511475198E-4</v>
      </c>
      <c r="H12673">
        <v>-0.54677421621968203</v>
      </c>
      <c r="I12673" s="9">
        <v>22.12</v>
      </c>
      <c r="J12673" t="s">
        <v>6908</v>
      </c>
      <c r="L12673" t="s">
        <v>3897</v>
      </c>
      <c r="M12673" t="s">
        <v>3899</v>
      </c>
      <c r="N12673" t="s">
        <v>4621</v>
      </c>
      <c r="O12673" s="1">
        <v>0.40032541678345901</v>
      </c>
      <c r="P12673" s="6">
        <v>7227.3632112914802</v>
      </c>
      <c r="Q12673" s="6">
        <v>7519.2348948561003</v>
      </c>
      <c r="R12673" s="6">
        <v>749.43086691097801</v>
      </c>
      <c r="S12673" s="6">
        <v>6897.49770852047</v>
      </c>
      <c r="T12673">
        <v>0</v>
      </c>
      <c r="U12673">
        <v>0</v>
      </c>
      <c r="V12673">
        <v>0</v>
      </c>
      <c r="W12673">
        <v>1</v>
      </c>
    </row>
    <row r="12674" spans="1:23" x14ac:dyDescent="0.25">
      <c r="A12674">
        <v>7184</v>
      </c>
      <c r="B12674">
        <v>3</v>
      </c>
      <c r="C12674">
        <v>94.955266666666702</v>
      </c>
      <c r="D12674">
        <v>2</v>
      </c>
      <c r="E12674">
        <v>642.82728986601398</v>
      </c>
      <c r="F12674">
        <v>1283.6400267982699</v>
      </c>
      <c r="G12674">
        <v>2.26798268386119E-4</v>
      </c>
      <c r="H12674">
        <v>0.176683730425092</v>
      </c>
      <c r="I12674" s="9">
        <v>21.16</v>
      </c>
      <c r="J12674" t="s">
        <v>6906</v>
      </c>
      <c r="L12674" t="s">
        <v>3897</v>
      </c>
      <c r="M12674" t="s">
        <v>3899</v>
      </c>
      <c r="N12674" t="s">
        <v>4621</v>
      </c>
      <c r="O12674" s="1">
        <v>0.46136650844053501</v>
      </c>
      <c r="P12674" s="6">
        <v>14622.839524630101</v>
      </c>
      <c r="Q12674" s="6">
        <v>15273.867821815</v>
      </c>
      <c r="R12674" s="6">
        <v>1699.55307209544</v>
      </c>
      <c r="S12674" s="6">
        <v>16670.772851759601</v>
      </c>
      <c r="T12674">
        <v>1</v>
      </c>
      <c r="U12674">
        <v>1</v>
      </c>
      <c r="V12674">
        <v>0</v>
      </c>
      <c r="W12674">
        <v>0</v>
      </c>
    </row>
    <row r="12675" spans="1:23" x14ac:dyDescent="0.25">
      <c r="A12675">
        <v>13526</v>
      </c>
      <c r="B12675">
        <v>3</v>
      </c>
      <c r="C12675">
        <v>39.879849999999998</v>
      </c>
      <c r="D12675">
        <v>2</v>
      </c>
      <c r="E12675">
        <v>596.30260779866001</v>
      </c>
      <c r="F12675">
        <v>1190.5906626635599</v>
      </c>
      <c r="G12675">
        <v>6.6266356020605599E-4</v>
      </c>
      <c r="H12675">
        <v>0.556584181125371</v>
      </c>
      <c r="I12675" s="9">
        <v>13.29</v>
      </c>
      <c r="J12675" t="s">
        <v>6909</v>
      </c>
      <c r="L12675" t="s">
        <v>3897</v>
      </c>
      <c r="M12675" t="s">
        <v>3899</v>
      </c>
      <c r="N12675" t="s">
        <v>4621</v>
      </c>
      <c r="O12675" s="1">
        <v>0.48006456526012098</v>
      </c>
      <c r="P12675" s="6">
        <v>889.30876029256399</v>
      </c>
      <c r="Q12675" s="6">
        <v>0</v>
      </c>
      <c r="R12675" s="6">
        <v>134.11191368099401</v>
      </c>
      <c r="S12675" s="6">
        <v>3868.7724503122499</v>
      </c>
      <c r="T12675">
        <v>0</v>
      </c>
      <c r="U12675">
        <v>0</v>
      </c>
      <c r="V12675">
        <v>0</v>
      </c>
      <c r="W12675">
        <v>1</v>
      </c>
    </row>
    <row r="12676" spans="1:23" x14ac:dyDescent="0.25">
      <c r="A12676">
        <v>16426</v>
      </c>
      <c r="B12676">
        <v>3</v>
      </c>
      <c r="C12676">
        <v>56.183033333333299</v>
      </c>
      <c r="D12676">
        <v>2</v>
      </c>
      <c r="E12676">
        <v>734.82199803966796</v>
      </c>
      <c r="F12676">
        <v>1467.6294431455799</v>
      </c>
      <c r="G12676">
        <v>-5.5685442316644196E-4</v>
      </c>
      <c r="H12676">
        <v>-0.37942425758974802</v>
      </c>
      <c r="I12676" s="9">
        <v>13.04</v>
      </c>
      <c r="J12676" t="s">
        <v>6907</v>
      </c>
      <c r="L12676" t="s">
        <v>3897</v>
      </c>
      <c r="M12676" t="s">
        <v>3899</v>
      </c>
      <c r="N12676" t="s">
        <v>4621</v>
      </c>
      <c r="O12676" s="1">
        <v>0.25288061083628899</v>
      </c>
      <c r="P12676" s="6">
        <v>5790.7766651313104</v>
      </c>
      <c r="Q12676" s="6">
        <v>5964.5626431906403</v>
      </c>
      <c r="R12676" s="6">
        <v>469.47507115572</v>
      </c>
      <c r="S12676" s="6">
        <v>3305.3036105132801</v>
      </c>
      <c r="T12676">
        <v>0</v>
      </c>
      <c r="U12676">
        <v>0</v>
      </c>
      <c r="V12676">
        <v>0</v>
      </c>
      <c r="W12676">
        <v>1</v>
      </c>
    </row>
    <row r="12677" spans="1:23" x14ac:dyDescent="0.25">
      <c r="A12677">
        <v>19478</v>
      </c>
      <c r="B12677">
        <v>3</v>
      </c>
      <c r="C12677">
        <v>73.429733333333303</v>
      </c>
      <c r="D12677">
        <v>2</v>
      </c>
      <c r="E12677">
        <v>870.90248098462905</v>
      </c>
      <c r="F12677">
        <v>1739.7904090355</v>
      </c>
      <c r="G12677">
        <v>1.09035497644072E-4</v>
      </c>
      <c r="H12677">
        <v>6.2671632118004195E-2</v>
      </c>
      <c r="I12677" s="9">
        <v>26.68</v>
      </c>
      <c r="J12677" t="s">
        <v>6910</v>
      </c>
      <c r="L12677" t="s">
        <v>3897</v>
      </c>
      <c r="M12677" t="s">
        <v>3899</v>
      </c>
      <c r="N12677" t="s">
        <v>4621</v>
      </c>
      <c r="O12677" s="1">
        <v>0.44165699639026601</v>
      </c>
      <c r="P12677" s="6">
        <v>5847.25735078866</v>
      </c>
      <c r="Q12677" s="6">
        <v>3832.8244961284099</v>
      </c>
      <c r="R12677" s="6">
        <v>0</v>
      </c>
      <c r="S12677" s="6">
        <v>5907.9050035935297</v>
      </c>
      <c r="T12677">
        <v>1</v>
      </c>
      <c r="U12677">
        <v>0</v>
      </c>
      <c r="V12677">
        <v>0</v>
      </c>
      <c r="W12677">
        <v>2</v>
      </c>
    </row>
    <row r="12678" spans="1:23" x14ac:dyDescent="0.25">
      <c r="A12678">
        <v>4453</v>
      </c>
      <c r="B12678">
        <v>3</v>
      </c>
      <c r="C12678">
        <v>103.15281666666699</v>
      </c>
      <c r="D12678">
        <v>2</v>
      </c>
      <c r="E12678">
        <v>982.95432602260905</v>
      </c>
      <c r="F12678">
        <v>1963.89409911146</v>
      </c>
      <c r="G12678">
        <v>8.9911145801124803E-4</v>
      </c>
      <c r="H12678">
        <v>0.45782095381319499</v>
      </c>
      <c r="I12678" s="9">
        <v>25.05</v>
      </c>
      <c r="J12678" t="s">
        <v>8785</v>
      </c>
      <c r="L12678" t="s">
        <v>464</v>
      </c>
      <c r="M12678" t="s">
        <v>466</v>
      </c>
      <c r="N12678" t="s">
        <v>4621</v>
      </c>
      <c r="O12678" s="1">
        <v>3.9698792980072298E-2</v>
      </c>
      <c r="P12678" s="6">
        <v>6553.6556297031102</v>
      </c>
      <c r="Q12678" s="6">
        <v>4294.0049793200196</v>
      </c>
      <c r="R12678" s="6">
        <v>33215.4900867135</v>
      </c>
      <c r="S12678" s="6">
        <v>75357.332523720805</v>
      </c>
      <c r="T12678">
        <v>0</v>
      </c>
      <c r="U12678">
        <v>0</v>
      </c>
      <c r="V12678">
        <v>1</v>
      </c>
      <c r="W12678">
        <v>2</v>
      </c>
    </row>
    <row r="12679" spans="1:23" x14ac:dyDescent="0.25">
      <c r="A12679">
        <v>15104</v>
      </c>
      <c r="B12679">
        <v>3</v>
      </c>
      <c r="C12679">
        <v>103.101633333333</v>
      </c>
      <c r="D12679">
        <v>3</v>
      </c>
      <c r="E12679">
        <v>655.63817878585996</v>
      </c>
      <c r="F12679">
        <v>1963.8927069569399</v>
      </c>
      <c r="G12679">
        <v>-4.9304305957775796E-4</v>
      </c>
      <c r="H12679">
        <v>-0.25105390638236202</v>
      </c>
      <c r="I12679" s="9" t="s">
        <v>4598</v>
      </c>
      <c r="J12679" t="s">
        <v>8785</v>
      </c>
      <c r="L12679" t="s">
        <v>464</v>
      </c>
      <c r="M12679" t="s">
        <v>466</v>
      </c>
      <c r="N12679" t="s">
        <v>4621</v>
      </c>
      <c r="O12679" s="1">
        <v>3.3147182796923302E-2</v>
      </c>
      <c r="P12679" s="6">
        <v>384.52841241787098</v>
      </c>
      <c r="Q12679" s="6">
        <v>542.954485570781</v>
      </c>
      <c r="R12679" s="6">
        <v>3311.3367260566201</v>
      </c>
      <c r="S12679" s="6">
        <v>7551.2280848207201</v>
      </c>
      <c r="T12679">
        <v>0</v>
      </c>
      <c r="U12679">
        <v>0</v>
      </c>
      <c r="V12679">
        <v>0</v>
      </c>
      <c r="W12679">
        <v>0</v>
      </c>
    </row>
    <row r="12680" spans="1:23" x14ac:dyDescent="0.25">
      <c r="A12680">
        <v>8766</v>
      </c>
      <c r="B12680">
        <v>3</v>
      </c>
      <c r="C12680">
        <v>22.0902833333333</v>
      </c>
      <c r="D12680">
        <v>2</v>
      </c>
      <c r="E12680">
        <v>667.80204583903799</v>
      </c>
      <c r="F12680">
        <v>1333.58953874432</v>
      </c>
      <c r="G12680">
        <v>-2.6125568433599299E-4</v>
      </c>
      <c r="H12680">
        <v>-0.195904081101994</v>
      </c>
      <c r="I12680" s="9">
        <v>31.2</v>
      </c>
      <c r="J12680" t="s">
        <v>13054</v>
      </c>
      <c r="L12680" t="s">
        <v>464</v>
      </c>
      <c r="M12680" t="s">
        <v>466</v>
      </c>
      <c r="N12680" t="s">
        <v>4621</v>
      </c>
      <c r="O12680" s="1">
        <v>0.126407401982708</v>
      </c>
      <c r="P12680" s="6">
        <v>0</v>
      </c>
      <c r="Q12680" s="6">
        <v>80.198467116535198</v>
      </c>
      <c r="R12680" s="6">
        <v>2747.3499807257699</v>
      </c>
      <c r="S12680" s="6">
        <v>7361.25185367219</v>
      </c>
      <c r="T12680">
        <v>0</v>
      </c>
      <c r="U12680">
        <v>0</v>
      </c>
      <c r="V12680">
        <v>0</v>
      </c>
      <c r="W12680">
        <v>1</v>
      </c>
    </row>
    <row r="12681" spans="1:23" x14ac:dyDescent="0.25">
      <c r="A12681">
        <v>10710</v>
      </c>
      <c r="B12681">
        <v>3</v>
      </c>
      <c r="C12681">
        <v>85.456999999999994</v>
      </c>
      <c r="D12681">
        <v>2</v>
      </c>
      <c r="E12681">
        <v>826.417555190602</v>
      </c>
      <c r="F12681">
        <v>1650.82055744744</v>
      </c>
      <c r="G12681">
        <v>-7.4255255549360299E-4</v>
      </c>
      <c r="H12681">
        <v>-0.44980795649632299</v>
      </c>
      <c r="I12681" s="9">
        <v>29.73</v>
      </c>
      <c r="J12681" t="s">
        <v>8783</v>
      </c>
      <c r="L12681" t="s">
        <v>464</v>
      </c>
      <c r="M12681" t="s">
        <v>466</v>
      </c>
      <c r="N12681" t="s">
        <v>4621</v>
      </c>
      <c r="O12681" s="1">
        <v>5.4559956058452201E-2</v>
      </c>
      <c r="P12681" s="6">
        <v>632.48615595936894</v>
      </c>
      <c r="Q12681" s="6">
        <v>251.59828965385199</v>
      </c>
      <c r="R12681" s="6">
        <v>5434.9667149183597</v>
      </c>
      <c r="S12681" s="6">
        <v>19801.8286426798</v>
      </c>
      <c r="T12681">
        <v>0</v>
      </c>
      <c r="U12681">
        <v>0</v>
      </c>
      <c r="V12681">
        <v>0</v>
      </c>
      <c r="W12681">
        <v>2</v>
      </c>
    </row>
    <row r="12682" spans="1:23" x14ac:dyDescent="0.25">
      <c r="A12682">
        <v>11937</v>
      </c>
      <c r="B12682">
        <v>3</v>
      </c>
      <c r="C12682">
        <v>128.17693333333301</v>
      </c>
      <c r="D12682">
        <v>2</v>
      </c>
      <c r="E12682">
        <v>862.42296182284997</v>
      </c>
      <c r="F12682">
        <v>1722.8313707119401</v>
      </c>
      <c r="G12682">
        <v>2.6707119400271001E-3</v>
      </c>
      <c r="H12682">
        <v>1.5501900682448</v>
      </c>
      <c r="I12682" s="9">
        <v>53.55</v>
      </c>
      <c r="J12682" t="s">
        <v>8784</v>
      </c>
      <c r="L12682" t="s">
        <v>464</v>
      </c>
      <c r="M12682" t="s">
        <v>466</v>
      </c>
      <c r="N12682" t="s">
        <v>4621</v>
      </c>
      <c r="O12682" s="1">
        <v>5.1457827979510803E-2</v>
      </c>
      <c r="P12682" s="6">
        <v>2199.7216796910702</v>
      </c>
      <c r="Q12682" s="6">
        <v>1672.98584541636</v>
      </c>
      <c r="R12682" s="6">
        <v>8478.8549363611291</v>
      </c>
      <c r="S12682" s="6">
        <v>20095.505798800001</v>
      </c>
      <c r="T12682">
        <v>0</v>
      </c>
      <c r="U12682">
        <v>0</v>
      </c>
      <c r="V12682">
        <v>1</v>
      </c>
      <c r="W12682">
        <v>3</v>
      </c>
    </row>
    <row r="12683" spans="1:23" x14ac:dyDescent="0.25">
      <c r="A12683">
        <v>12402</v>
      </c>
      <c r="B12683">
        <v>3</v>
      </c>
      <c r="C12683">
        <v>90.252416666666704</v>
      </c>
      <c r="D12683">
        <v>2</v>
      </c>
      <c r="E12683">
        <v>990.95104419914605</v>
      </c>
      <c r="F12683">
        <v>1979.8875354645299</v>
      </c>
      <c r="G12683">
        <v>-5.6453546767443197E-4</v>
      </c>
      <c r="H12683">
        <v>-0.285135037517743</v>
      </c>
      <c r="I12683" s="9">
        <v>51.27</v>
      </c>
      <c r="J12683" t="s">
        <v>8785</v>
      </c>
      <c r="K12683" t="s">
        <v>4667</v>
      </c>
      <c r="L12683" t="s">
        <v>464</v>
      </c>
      <c r="M12683" t="s">
        <v>466</v>
      </c>
      <c r="N12683" t="s">
        <v>4621</v>
      </c>
      <c r="O12683" s="1">
        <v>0.512351700537649</v>
      </c>
      <c r="P12683" s="6">
        <v>3998.8836646371801</v>
      </c>
      <c r="Q12683" s="6">
        <v>22950.657752868199</v>
      </c>
      <c r="R12683" s="6">
        <v>13782.715752210001</v>
      </c>
      <c r="S12683" s="6">
        <v>30248.1788176847</v>
      </c>
      <c r="T12683">
        <v>0</v>
      </c>
      <c r="U12683">
        <v>0</v>
      </c>
      <c r="V12683">
        <v>0</v>
      </c>
      <c r="W12683">
        <v>1</v>
      </c>
    </row>
    <row r="12684" spans="1:23" x14ac:dyDescent="0.25">
      <c r="A12684">
        <v>13824</v>
      </c>
      <c r="B12684">
        <v>3</v>
      </c>
      <c r="C12684">
        <v>89.658633333333299</v>
      </c>
      <c r="D12684">
        <v>3</v>
      </c>
      <c r="E12684">
        <v>660.96999736484702</v>
      </c>
      <c r="F12684">
        <v>1979.8881626939001</v>
      </c>
      <c r="G12684">
        <v>6.2693900645172093E-5</v>
      </c>
      <c r="H12684">
        <v>3.1665375757939103E-2</v>
      </c>
      <c r="I12684" s="9">
        <v>14.73</v>
      </c>
      <c r="J12684" t="s">
        <v>8785</v>
      </c>
      <c r="K12684" t="s">
        <v>4667</v>
      </c>
      <c r="L12684" t="s">
        <v>464</v>
      </c>
      <c r="M12684" t="s">
        <v>466</v>
      </c>
      <c r="N12684" t="s">
        <v>4621</v>
      </c>
      <c r="O12684" s="1">
        <v>0.21624605925891899</v>
      </c>
      <c r="P12684" s="6">
        <v>64.004336373110206</v>
      </c>
      <c r="Q12684" s="6">
        <v>2163.6940001175699</v>
      </c>
      <c r="R12684" s="6">
        <v>6176.13311250474</v>
      </c>
      <c r="S12684" s="6">
        <v>14331.2697228999</v>
      </c>
      <c r="T12684">
        <v>0</v>
      </c>
      <c r="U12684">
        <v>0</v>
      </c>
      <c r="V12684">
        <v>0</v>
      </c>
      <c r="W12684">
        <v>1</v>
      </c>
    </row>
    <row r="12685" spans="1:23" x14ac:dyDescent="0.25">
      <c r="A12685">
        <v>13242</v>
      </c>
      <c r="B12685">
        <v>3</v>
      </c>
      <c r="C12685">
        <v>44.743266666666699</v>
      </c>
      <c r="D12685">
        <v>2</v>
      </c>
      <c r="E12685">
        <v>452.29249769461097</v>
      </c>
      <c r="F12685">
        <v>902.57044245546103</v>
      </c>
      <c r="G12685">
        <v>2.4245546103429701E-4</v>
      </c>
      <c r="H12685">
        <v>0.26862781535917801</v>
      </c>
      <c r="I12685" s="9">
        <v>16.100000000000001</v>
      </c>
      <c r="J12685" t="s">
        <v>8786</v>
      </c>
      <c r="L12685" t="s">
        <v>464</v>
      </c>
      <c r="M12685" t="s">
        <v>466</v>
      </c>
      <c r="N12685" t="s">
        <v>4621</v>
      </c>
      <c r="O12685" s="1">
        <v>0.42264973081040202</v>
      </c>
      <c r="P12685" s="6">
        <v>0</v>
      </c>
      <c r="Q12685" s="6">
        <v>0</v>
      </c>
      <c r="R12685" s="6">
        <v>0</v>
      </c>
      <c r="S12685" s="6">
        <v>2907.8955490191202</v>
      </c>
      <c r="T12685">
        <v>0</v>
      </c>
      <c r="U12685">
        <v>0</v>
      </c>
      <c r="V12685">
        <v>0</v>
      </c>
      <c r="W12685">
        <v>1</v>
      </c>
    </row>
    <row r="12686" spans="1:23" x14ac:dyDescent="0.25">
      <c r="A12686">
        <v>22598</v>
      </c>
      <c r="B12686">
        <v>3</v>
      </c>
      <c r="C12686">
        <v>112.137333333333</v>
      </c>
      <c r="D12686">
        <v>2</v>
      </c>
      <c r="E12686">
        <v>870.41858741746501</v>
      </c>
      <c r="F12686">
        <v>1738.8226219011699</v>
      </c>
      <c r="G12686">
        <v>-9.7809883004629206E-4</v>
      </c>
      <c r="H12686">
        <v>-0.56250607022258703</v>
      </c>
      <c r="I12686" s="9">
        <v>36.08</v>
      </c>
      <c r="J12686" t="s">
        <v>8784</v>
      </c>
      <c r="K12686" t="s">
        <v>4687</v>
      </c>
      <c r="L12686" t="s">
        <v>464</v>
      </c>
      <c r="M12686" t="s">
        <v>466</v>
      </c>
      <c r="N12686" t="s">
        <v>4621</v>
      </c>
      <c r="O12686" s="1">
        <v>0.51460935172954403</v>
      </c>
      <c r="P12686" s="6">
        <v>2831.0022635983701</v>
      </c>
      <c r="Q12686" s="6">
        <v>3239.4718812934598</v>
      </c>
      <c r="R12686" s="6">
        <v>2535.7639987501502</v>
      </c>
      <c r="S12686" s="6">
        <v>13501.3328684628</v>
      </c>
      <c r="T12686">
        <v>0</v>
      </c>
      <c r="U12686">
        <v>0</v>
      </c>
      <c r="V12686">
        <v>0</v>
      </c>
      <c r="W12686">
        <v>1</v>
      </c>
    </row>
    <row r="12687" spans="1:23" x14ac:dyDescent="0.25">
      <c r="A12687">
        <v>4528</v>
      </c>
      <c r="B12687">
        <v>3</v>
      </c>
      <c r="C12687">
        <v>37.40795</v>
      </c>
      <c r="D12687">
        <v>2</v>
      </c>
      <c r="E12687">
        <v>698.37054070715703</v>
      </c>
      <c r="F12687">
        <v>1394.7265284805501</v>
      </c>
      <c r="G12687">
        <v>-7.1519446237289203E-5</v>
      </c>
      <c r="H12687">
        <v>-5.12784700867462E-2</v>
      </c>
      <c r="I12687" s="9">
        <v>35.64</v>
      </c>
      <c r="J12687" t="s">
        <v>9360</v>
      </c>
      <c r="L12687" t="s">
        <v>1011</v>
      </c>
      <c r="M12687" t="s">
        <v>1013</v>
      </c>
      <c r="N12687" t="s">
        <v>4621</v>
      </c>
      <c r="O12687" s="1">
        <v>0.20391651223316101</v>
      </c>
      <c r="P12687" s="6">
        <v>3924.3268951390301</v>
      </c>
      <c r="Q12687" s="6">
        <v>131.01548856464001</v>
      </c>
      <c r="R12687" s="6">
        <v>17131.9625549538</v>
      </c>
      <c r="S12687" s="6">
        <v>16748.257900717199</v>
      </c>
      <c r="T12687">
        <v>1</v>
      </c>
      <c r="U12687">
        <v>0</v>
      </c>
      <c r="V12687">
        <v>2</v>
      </c>
      <c r="W12687">
        <v>1</v>
      </c>
    </row>
    <row r="12688" spans="1:23" x14ac:dyDescent="0.25">
      <c r="A12688">
        <v>7541</v>
      </c>
      <c r="B12688">
        <v>3</v>
      </c>
      <c r="C12688">
        <v>59.3395333333333</v>
      </c>
      <c r="D12688">
        <v>2</v>
      </c>
      <c r="E12688">
        <v>433.22437341657098</v>
      </c>
      <c r="F12688">
        <v>864.43419389938094</v>
      </c>
      <c r="G12688">
        <v>9.3899381113260501E-5</v>
      </c>
      <c r="H12688">
        <v>0.108625262600423</v>
      </c>
      <c r="I12688" s="9">
        <v>14.06</v>
      </c>
      <c r="J12688" t="s">
        <v>13055</v>
      </c>
      <c r="L12688" t="s">
        <v>1011</v>
      </c>
      <c r="M12688" t="s">
        <v>1013</v>
      </c>
      <c r="N12688" t="s">
        <v>4621</v>
      </c>
      <c r="O12688" s="1">
        <v>0.16607747280985299</v>
      </c>
      <c r="P12688" s="6">
        <v>1318.16968464042</v>
      </c>
      <c r="Q12688" s="6">
        <v>116.252947032036</v>
      </c>
      <c r="R12688" s="6">
        <v>5514.2928795812504</v>
      </c>
      <c r="S12688" s="6">
        <v>5003.1583084841204</v>
      </c>
      <c r="T12688">
        <v>0</v>
      </c>
      <c r="U12688">
        <v>0</v>
      </c>
      <c r="V12688">
        <v>1</v>
      </c>
      <c r="W12688">
        <v>0</v>
      </c>
    </row>
    <row r="12689" spans="1:23" x14ac:dyDescent="0.25">
      <c r="A12689">
        <v>10284</v>
      </c>
      <c r="B12689">
        <v>3</v>
      </c>
      <c r="C12689">
        <v>56.250999999999998</v>
      </c>
      <c r="D12689">
        <v>2</v>
      </c>
      <c r="E12689">
        <v>645.77847066532001</v>
      </c>
      <c r="F12689">
        <v>1289.5423883968799</v>
      </c>
      <c r="G12689">
        <v>1.18839687957006E-3</v>
      </c>
      <c r="H12689">
        <v>0.92156565418000103</v>
      </c>
      <c r="I12689" s="9">
        <v>45.39</v>
      </c>
      <c r="J12689" t="s">
        <v>13056</v>
      </c>
      <c r="L12689" t="s">
        <v>1011</v>
      </c>
      <c r="M12689" t="s">
        <v>1013</v>
      </c>
      <c r="N12689" t="s">
        <v>4621</v>
      </c>
      <c r="O12689" s="1">
        <v>0.22916009529394099</v>
      </c>
      <c r="P12689" s="6">
        <v>517.758830571972</v>
      </c>
      <c r="Q12689" s="6">
        <v>0</v>
      </c>
      <c r="R12689" s="6">
        <v>8324.3329749379209</v>
      </c>
      <c r="S12689" s="6">
        <v>4679.9075326882503</v>
      </c>
      <c r="T12689">
        <v>0</v>
      </c>
      <c r="U12689">
        <v>0</v>
      </c>
      <c r="V12689">
        <v>2</v>
      </c>
      <c r="W12689">
        <v>1</v>
      </c>
    </row>
    <row r="12690" spans="1:23" x14ac:dyDescent="0.25">
      <c r="A12690">
        <v>13838</v>
      </c>
      <c r="B12690">
        <v>3</v>
      </c>
      <c r="C12690">
        <v>37.1323333333333</v>
      </c>
      <c r="D12690">
        <v>2</v>
      </c>
      <c r="E12690">
        <v>898.39568300856104</v>
      </c>
      <c r="F12690">
        <v>1794.7768130833599</v>
      </c>
      <c r="G12690">
        <v>1.2130833631545099E-3</v>
      </c>
      <c r="H12690">
        <v>0.675896955114896</v>
      </c>
      <c r="I12690" s="9">
        <v>48.49</v>
      </c>
      <c r="J12690" t="s">
        <v>13057</v>
      </c>
      <c r="L12690" t="s">
        <v>1011</v>
      </c>
      <c r="M12690" t="s">
        <v>1013</v>
      </c>
      <c r="N12690" t="s">
        <v>4621</v>
      </c>
      <c r="O12690" s="1">
        <v>2.50778546864656E-2</v>
      </c>
      <c r="P12690" s="6">
        <v>318.45894187306601</v>
      </c>
      <c r="Q12690" s="6">
        <v>453.13853917436501</v>
      </c>
      <c r="R12690" s="6">
        <v>16706.139880963201</v>
      </c>
      <c r="S12690" s="6">
        <v>6147.6620872284502</v>
      </c>
      <c r="T12690">
        <v>0</v>
      </c>
      <c r="U12690">
        <v>0</v>
      </c>
      <c r="V12690">
        <v>2</v>
      </c>
      <c r="W12690">
        <v>2</v>
      </c>
    </row>
    <row r="12691" spans="1:23" x14ac:dyDescent="0.25">
      <c r="A12691">
        <v>24751</v>
      </c>
      <c r="B12691">
        <v>3</v>
      </c>
      <c r="C12691">
        <v>145.86949999999999</v>
      </c>
      <c r="D12691">
        <v>2</v>
      </c>
      <c r="E12691">
        <v>1140.1347038261099</v>
      </c>
      <c r="F12691">
        <v>2278.2548547184701</v>
      </c>
      <c r="G12691">
        <v>1.65471846594301E-3</v>
      </c>
      <c r="H12691">
        <v>0.72631016866036002</v>
      </c>
      <c r="I12691" s="9">
        <v>37.97</v>
      </c>
      <c r="J12691" t="s">
        <v>13058</v>
      </c>
      <c r="L12691" t="s">
        <v>1011</v>
      </c>
      <c r="M12691" t="s">
        <v>1013</v>
      </c>
      <c r="N12691" t="s">
        <v>4621</v>
      </c>
      <c r="O12691" s="1">
        <v>9.5198029555902994E-2</v>
      </c>
      <c r="P12691" s="6">
        <v>9088.1199252436909</v>
      </c>
      <c r="Q12691" s="6">
        <v>4992.2396342476404</v>
      </c>
      <c r="R12691" s="6">
        <v>15934.1829542831</v>
      </c>
      <c r="S12691" s="6">
        <v>22005.071553804701</v>
      </c>
      <c r="T12691">
        <v>0</v>
      </c>
      <c r="U12691">
        <v>0</v>
      </c>
      <c r="V12691">
        <v>4</v>
      </c>
      <c r="W12691">
        <v>3</v>
      </c>
    </row>
    <row r="12692" spans="1:23" x14ac:dyDescent="0.25">
      <c r="A12692">
        <v>13688</v>
      </c>
      <c r="B12692">
        <v>3</v>
      </c>
      <c r="C12692">
        <v>104.744516666667</v>
      </c>
      <c r="D12692">
        <v>2</v>
      </c>
      <c r="E12692">
        <v>776.45910734530605</v>
      </c>
      <c r="F12692">
        <v>1550.9036617568499</v>
      </c>
      <c r="G12692">
        <v>4.6175685247362702E-4</v>
      </c>
      <c r="H12692">
        <v>0.29773415418423699</v>
      </c>
      <c r="I12692" s="9">
        <v>30.43</v>
      </c>
      <c r="J12692" t="s">
        <v>8815</v>
      </c>
      <c r="L12692" t="s">
        <v>1854</v>
      </c>
      <c r="M12692" t="s">
        <v>1856</v>
      </c>
      <c r="N12692" t="s">
        <v>4621</v>
      </c>
      <c r="O12692" s="1">
        <v>0.133520309681944</v>
      </c>
      <c r="P12692" s="6">
        <v>3998.7872534667099</v>
      </c>
      <c r="Q12692" s="6">
        <v>1553.9944668599901</v>
      </c>
      <c r="R12692" s="6">
        <v>11004.670193304501</v>
      </c>
      <c r="S12692" s="6">
        <v>7190.83666502904</v>
      </c>
      <c r="T12692">
        <v>0</v>
      </c>
      <c r="U12692">
        <v>0</v>
      </c>
      <c r="V12692">
        <v>1</v>
      </c>
      <c r="W12692">
        <v>1</v>
      </c>
    </row>
    <row r="12693" spans="1:23" x14ac:dyDescent="0.25">
      <c r="A12693">
        <v>14308</v>
      </c>
      <c r="B12693">
        <v>3</v>
      </c>
      <c r="C12693">
        <v>26.540783333333302</v>
      </c>
      <c r="D12693">
        <v>2</v>
      </c>
      <c r="E12693">
        <v>540.27755753129804</v>
      </c>
      <c r="F12693">
        <v>1078.5405621288401</v>
      </c>
      <c r="G12693">
        <v>-1.3787116427010901E-4</v>
      </c>
      <c r="H12693">
        <v>-0.12783121144163501</v>
      </c>
      <c r="I12693" s="9">
        <v>19.55</v>
      </c>
      <c r="J12693" t="s">
        <v>13059</v>
      </c>
      <c r="L12693" t="s">
        <v>1854</v>
      </c>
      <c r="M12693" t="s">
        <v>1856</v>
      </c>
      <c r="N12693" t="s">
        <v>4621</v>
      </c>
      <c r="O12693" s="1">
        <v>0.28014656607759802</v>
      </c>
      <c r="P12693" s="6">
        <v>426.10179954099499</v>
      </c>
      <c r="Q12693" s="6">
        <v>0.73294734608603396</v>
      </c>
      <c r="R12693" s="6">
        <v>2457.0349966817498</v>
      </c>
      <c r="S12693" s="6">
        <v>1314.8213280375701</v>
      </c>
      <c r="T12693">
        <v>0</v>
      </c>
      <c r="U12693">
        <v>0</v>
      </c>
      <c r="V12693">
        <v>1</v>
      </c>
      <c r="W12693">
        <v>0</v>
      </c>
    </row>
    <row r="12694" spans="1:23" x14ac:dyDescent="0.25">
      <c r="A12694">
        <v>15325</v>
      </c>
      <c r="B12694">
        <v>3</v>
      </c>
      <c r="C12694">
        <v>97.191566666666702</v>
      </c>
      <c r="D12694">
        <v>2</v>
      </c>
      <c r="E12694">
        <v>915.40556521110295</v>
      </c>
      <c r="F12694">
        <v>1828.7965774884501</v>
      </c>
      <c r="G12694">
        <v>2.7748844604502697E-4</v>
      </c>
      <c r="H12694">
        <v>0.151732834348487</v>
      </c>
      <c r="I12694" s="9">
        <v>38.979999999999997</v>
      </c>
      <c r="J12694" t="s">
        <v>8814</v>
      </c>
      <c r="L12694" t="s">
        <v>1854</v>
      </c>
      <c r="M12694" t="s">
        <v>1856</v>
      </c>
      <c r="N12694" t="s">
        <v>4621</v>
      </c>
      <c r="O12694" s="1">
        <v>0.23503891145371</v>
      </c>
      <c r="P12694" s="6">
        <v>5120.1306787755702</v>
      </c>
      <c r="Q12694" s="6">
        <v>1400.0328764933699</v>
      </c>
      <c r="R12694" s="6">
        <v>17897.200852629801</v>
      </c>
      <c r="S12694" s="6">
        <v>6426.6011821716902</v>
      </c>
      <c r="T12694">
        <v>1</v>
      </c>
      <c r="U12694">
        <v>0</v>
      </c>
      <c r="V12694">
        <v>1</v>
      </c>
      <c r="W12694">
        <v>1</v>
      </c>
    </row>
    <row r="12695" spans="1:23" x14ac:dyDescent="0.25">
      <c r="A12695">
        <v>21417</v>
      </c>
      <c r="B12695">
        <v>3</v>
      </c>
      <c r="C12695">
        <v>97.821716666666703</v>
      </c>
      <c r="D12695">
        <v>2</v>
      </c>
      <c r="E12695">
        <v>791.34833134043004</v>
      </c>
      <c r="F12695">
        <v>1580.6821097471</v>
      </c>
      <c r="G12695">
        <v>4.0974710077534799E-4</v>
      </c>
      <c r="H12695">
        <v>0.25922176537841102</v>
      </c>
      <c r="I12695" s="9">
        <v>23.73</v>
      </c>
      <c r="J12695" t="s">
        <v>8816</v>
      </c>
      <c r="L12695" t="s">
        <v>1854</v>
      </c>
      <c r="M12695" t="s">
        <v>1856</v>
      </c>
      <c r="N12695" t="s">
        <v>4621</v>
      </c>
      <c r="O12695" s="1">
        <v>6.2621535610180704E-2</v>
      </c>
      <c r="P12695" s="6">
        <v>1006.18591542406</v>
      </c>
      <c r="Q12695" s="6">
        <v>417.85273154793998</v>
      </c>
      <c r="R12695" s="6">
        <v>5314.3201567010301</v>
      </c>
      <c r="S12695" s="6">
        <v>3388.9992128562599</v>
      </c>
      <c r="T12695">
        <v>0</v>
      </c>
      <c r="U12695">
        <v>0</v>
      </c>
      <c r="V12695">
        <v>1</v>
      </c>
      <c r="W12695">
        <v>1</v>
      </c>
    </row>
    <row r="12696" spans="1:23" x14ac:dyDescent="0.25">
      <c r="A12696">
        <v>32117</v>
      </c>
      <c r="B12696">
        <v>3</v>
      </c>
      <c r="C12696">
        <v>100.692316666667</v>
      </c>
      <c r="D12696">
        <v>2</v>
      </c>
      <c r="E12696">
        <v>805.38213093300499</v>
      </c>
      <c r="F12696">
        <v>1608.7497089322501</v>
      </c>
      <c r="G12696">
        <v>1.0089322497606201E-3</v>
      </c>
      <c r="H12696">
        <v>0.62715342039475697</v>
      </c>
      <c r="I12696" s="9">
        <v>21.66</v>
      </c>
      <c r="J12696" t="s">
        <v>13060</v>
      </c>
      <c r="L12696" t="s">
        <v>1854</v>
      </c>
      <c r="M12696" t="s">
        <v>1856</v>
      </c>
      <c r="N12696" t="s">
        <v>4621</v>
      </c>
      <c r="O12696" s="1">
        <v>0.35349764578141801</v>
      </c>
      <c r="P12696" s="6">
        <v>798.03622294327897</v>
      </c>
      <c r="Q12696" s="6">
        <v>0</v>
      </c>
      <c r="R12696" s="6">
        <v>3627.5339795537402</v>
      </c>
      <c r="S12696" s="6">
        <v>889.41159843000298</v>
      </c>
      <c r="T12696">
        <v>0</v>
      </c>
      <c r="U12696">
        <v>0</v>
      </c>
      <c r="V12696">
        <v>2</v>
      </c>
      <c r="W12696">
        <v>0</v>
      </c>
    </row>
    <row r="12697" spans="1:23" x14ac:dyDescent="0.25">
      <c r="A12697">
        <v>962</v>
      </c>
      <c r="B12697">
        <v>1</v>
      </c>
      <c r="C12697">
        <v>63.185966666666701</v>
      </c>
      <c r="D12697">
        <v>2</v>
      </c>
      <c r="E12697">
        <v>782.38491895026596</v>
      </c>
      <c r="F12697">
        <v>1562.75528496677</v>
      </c>
      <c r="G12697">
        <v>8.4966772192274207E-5</v>
      </c>
      <c r="H12697">
        <v>5.4369854083527701E-2</v>
      </c>
      <c r="I12697" s="9">
        <v>33.159999999999997</v>
      </c>
      <c r="J12697" t="s">
        <v>9405</v>
      </c>
      <c r="L12697" t="s">
        <v>2339</v>
      </c>
      <c r="M12697" t="s">
        <v>2341</v>
      </c>
      <c r="N12697" t="s">
        <v>4621</v>
      </c>
      <c r="O12697" s="1">
        <v>5.1589276947354497E-2</v>
      </c>
      <c r="P12697" s="6">
        <v>10658.2891708389</v>
      </c>
      <c r="Q12697" s="6">
        <v>11028.835991014301</v>
      </c>
      <c r="R12697" s="6">
        <v>367321.07552103698</v>
      </c>
      <c r="S12697" s="6">
        <v>95541.440113300298</v>
      </c>
      <c r="T12697">
        <v>1</v>
      </c>
      <c r="U12697">
        <v>1</v>
      </c>
      <c r="V12697">
        <v>2</v>
      </c>
      <c r="W12697">
        <v>2</v>
      </c>
    </row>
    <row r="12698" spans="1:23" x14ac:dyDescent="0.25">
      <c r="A12698">
        <v>5723</v>
      </c>
      <c r="B12698">
        <v>1</v>
      </c>
      <c r="C12698">
        <v>63.118983333333297</v>
      </c>
      <c r="D12698">
        <v>3</v>
      </c>
      <c r="E12698">
        <v>521.92541539033004</v>
      </c>
      <c r="F12698">
        <v>1562.75441677035</v>
      </c>
      <c r="G12698">
        <v>-7.8322965055121997E-4</v>
      </c>
      <c r="H12698">
        <v>-0.50118511878969896</v>
      </c>
      <c r="I12698" s="9">
        <v>14.46</v>
      </c>
      <c r="J12698" t="s">
        <v>9405</v>
      </c>
      <c r="L12698" t="s">
        <v>2339</v>
      </c>
      <c r="M12698" t="s">
        <v>2341</v>
      </c>
      <c r="N12698" t="s">
        <v>4621</v>
      </c>
      <c r="O12698" s="1">
        <v>9.7598436568588891E-3</v>
      </c>
      <c r="P12698" s="6">
        <v>588.65976174419802</v>
      </c>
      <c r="Q12698" s="6">
        <v>476.14805632228598</v>
      </c>
      <c r="R12698" s="6">
        <v>20461.984188967901</v>
      </c>
      <c r="S12698" s="6">
        <v>10898.2790645572</v>
      </c>
      <c r="T12698">
        <v>0</v>
      </c>
      <c r="U12698">
        <v>0</v>
      </c>
      <c r="V12698">
        <v>0</v>
      </c>
      <c r="W12698">
        <v>1</v>
      </c>
    </row>
    <row r="12699" spans="1:23" x14ac:dyDescent="0.25">
      <c r="A12699">
        <v>1069</v>
      </c>
      <c r="B12699">
        <v>1</v>
      </c>
      <c r="C12699">
        <v>68.368799999999993</v>
      </c>
      <c r="D12699">
        <v>2</v>
      </c>
      <c r="E12699">
        <v>566.28904709542599</v>
      </c>
      <c r="F12699">
        <v>1130.56354125709</v>
      </c>
      <c r="G12699">
        <v>-5.5874290865176601E-4</v>
      </c>
      <c r="H12699">
        <v>-0.49421603662434199</v>
      </c>
      <c r="I12699" s="9">
        <v>28.41</v>
      </c>
      <c r="J12699" t="s">
        <v>9403</v>
      </c>
      <c r="L12699" t="s">
        <v>2339</v>
      </c>
      <c r="M12699" t="s">
        <v>2341</v>
      </c>
      <c r="N12699" t="s">
        <v>4621</v>
      </c>
      <c r="O12699" s="1">
        <v>6.3846651302716606E-2</v>
      </c>
      <c r="P12699" s="6">
        <v>6884.8687579076704</v>
      </c>
      <c r="Q12699" s="6">
        <v>7350.3742935501296</v>
      </c>
      <c r="R12699" s="6">
        <v>180520.013320381</v>
      </c>
      <c r="S12699" s="6">
        <v>46521.5913006099</v>
      </c>
      <c r="T12699">
        <v>0</v>
      </c>
      <c r="U12699">
        <v>0</v>
      </c>
      <c r="V12699">
        <v>0</v>
      </c>
      <c r="W12699">
        <v>1</v>
      </c>
    </row>
    <row r="12700" spans="1:23" x14ac:dyDescent="0.25">
      <c r="A12700">
        <v>9209</v>
      </c>
      <c r="B12700">
        <v>1</v>
      </c>
      <c r="C12700">
        <v>139.45935</v>
      </c>
      <c r="D12700">
        <v>2</v>
      </c>
      <c r="E12700">
        <v>972.47521115286304</v>
      </c>
      <c r="F12700">
        <v>1942.9358693719701</v>
      </c>
      <c r="G12700">
        <v>4.6693719668837704E-3</v>
      </c>
      <c r="H12700">
        <v>2.4032616115711001</v>
      </c>
      <c r="I12700" s="9">
        <v>38.85</v>
      </c>
      <c r="J12700" t="s">
        <v>13061</v>
      </c>
      <c r="L12700" t="s">
        <v>2339</v>
      </c>
      <c r="M12700" t="s">
        <v>2341</v>
      </c>
      <c r="N12700" t="s">
        <v>4621</v>
      </c>
      <c r="O12700" s="1">
        <v>0.17278600779005401</v>
      </c>
      <c r="P12700" s="6">
        <v>5743.0447910371704</v>
      </c>
      <c r="Q12700" s="6">
        <v>22693.279883134601</v>
      </c>
      <c r="R12700" s="6">
        <v>40314.762283648801</v>
      </c>
      <c r="S12700" s="6">
        <v>101474.45501755</v>
      </c>
      <c r="T12700">
        <v>0</v>
      </c>
      <c r="U12700">
        <v>0</v>
      </c>
      <c r="V12700">
        <v>2</v>
      </c>
      <c r="W12700">
        <v>4</v>
      </c>
    </row>
    <row r="12701" spans="1:23" x14ac:dyDescent="0.25">
      <c r="A12701">
        <v>13362</v>
      </c>
      <c r="B12701">
        <v>1</v>
      </c>
      <c r="C12701">
        <v>67.829149999999998</v>
      </c>
      <c r="D12701">
        <v>2</v>
      </c>
      <c r="E12701">
        <v>782.876916897103</v>
      </c>
      <c r="F12701">
        <v>1563.73928086045</v>
      </c>
      <c r="G12701">
        <v>8.0860446132646798E-5</v>
      </c>
      <c r="H12701">
        <v>5.1709675202007303E-2</v>
      </c>
      <c r="I12701" s="9">
        <v>28.59</v>
      </c>
      <c r="J12701" t="s">
        <v>9405</v>
      </c>
      <c r="K12701" t="s">
        <v>4783</v>
      </c>
      <c r="L12701" t="s">
        <v>2339</v>
      </c>
      <c r="M12701" t="s">
        <v>2341</v>
      </c>
      <c r="N12701" t="s">
        <v>4621</v>
      </c>
      <c r="O12701" s="1">
        <v>3.4043300380816599E-2</v>
      </c>
      <c r="P12701" s="6">
        <v>391.56953113258498</v>
      </c>
      <c r="Q12701" s="6">
        <v>402.40928700470602</v>
      </c>
      <c r="R12701" s="6">
        <v>12438.153664885</v>
      </c>
      <c r="S12701" s="6">
        <v>4154.0785080361302</v>
      </c>
      <c r="T12701">
        <v>0</v>
      </c>
      <c r="U12701">
        <v>0</v>
      </c>
      <c r="V12701">
        <v>1</v>
      </c>
      <c r="W12701">
        <v>2</v>
      </c>
    </row>
    <row r="12702" spans="1:23" x14ac:dyDescent="0.25">
      <c r="A12702">
        <v>149</v>
      </c>
      <c r="B12702">
        <v>2</v>
      </c>
      <c r="C12702">
        <v>67.694866666666698</v>
      </c>
      <c r="D12702">
        <v>2</v>
      </c>
      <c r="E12702">
        <v>566.28947410009198</v>
      </c>
      <c r="F12702">
        <v>1130.56439526642</v>
      </c>
      <c r="G12702">
        <v>2.9526642401833702E-4</v>
      </c>
      <c r="H12702">
        <v>0.26116734470724501</v>
      </c>
      <c r="I12702" s="9">
        <v>32.49</v>
      </c>
      <c r="J12702" t="s">
        <v>9403</v>
      </c>
      <c r="L12702" t="s">
        <v>2339</v>
      </c>
      <c r="M12702" t="s">
        <v>2341</v>
      </c>
      <c r="N12702" t="s">
        <v>4621</v>
      </c>
      <c r="O12702" s="1">
        <v>1.8502766235014699E-2</v>
      </c>
      <c r="P12702" s="6">
        <v>63448.0735630661</v>
      </c>
      <c r="Q12702" s="6">
        <v>95093.212382066005</v>
      </c>
      <c r="R12702" s="6">
        <v>894820.88498549501</v>
      </c>
      <c r="S12702" s="6">
        <v>566026.31154877297</v>
      </c>
      <c r="T12702">
        <v>1</v>
      </c>
      <c r="U12702">
        <v>1</v>
      </c>
      <c r="V12702">
        <v>2</v>
      </c>
      <c r="W12702">
        <v>1</v>
      </c>
    </row>
    <row r="12703" spans="1:23" x14ac:dyDescent="0.25">
      <c r="A12703">
        <v>431</v>
      </c>
      <c r="B12703">
        <v>2</v>
      </c>
      <c r="C12703">
        <v>62.496400000000001</v>
      </c>
      <c r="D12703">
        <v>2</v>
      </c>
      <c r="E12703">
        <v>782.38507744777905</v>
      </c>
      <c r="F12703">
        <v>1562.7556019618</v>
      </c>
      <c r="G12703">
        <v>4.01961798843331E-4</v>
      </c>
      <c r="H12703">
        <v>0.25721354108649302</v>
      </c>
      <c r="I12703" s="9">
        <v>51.97</v>
      </c>
      <c r="J12703" t="s">
        <v>9405</v>
      </c>
      <c r="L12703" t="s">
        <v>2339</v>
      </c>
      <c r="M12703" t="s">
        <v>2341</v>
      </c>
      <c r="N12703" t="s">
        <v>4621</v>
      </c>
      <c r="O12703" s="1">
        <v>4.9854236484742298E-2</v>
      </c>
      <c r="P12703" s="6">
        <v>55910.000803852301</v>
      </c>
      <c r="Q12703" s="6">
        <v>16117.918197081401</v>
      </c>
      <c r="R12703" s="6">
        <v>764987.62847040303</v>
      </c>
      <c r="S12703" s="6">
        <v>431096.55523054401</v>
      </c>
      <c r="T12703">
        <v>1</v>
      </c>
      <c r="U12703">
        <v>1</v>
      </c>
      <c r="V12703">
        <v>2</v>
      </c>
      <c r="W12703">
        <v>3</v>
      </c>
    </row>
    <row r="12704" spans="1:23" x14ac:dyDescent="0.25">
      <c r="A12704">
        <v>3924</v>
      </c>
      <c r="B12704">
        <v>2</v>
      </c>
      <c r="C12704">
        <v>62.563016666666698</v>
      </c>
      <c r="D12704">
        <v>3</v>
      </c>
      <c r="E12704">
        <v>521.92540290142699</v>
      </c>
      <c r="F12704">
        <v>1562.75437930364</v>
      </c>
      <c r="G12704">
        <v>-8.2069635823245302E-4</v>
      </c>
      <c r="H12704">
        <v>-0.52515989595328405</v>
      </c>
      <c r="I12704" s="9" t="s">
        <v>4598</v>
      </c>
      <c r="J12704" t="s">
        <v>9405</v>
      </c>
      <c r="L12704" t="s">
        <v>2339</v>
      </c>
      <c r="M12704" t="s">
        <v>2341</v>
      </c>
      <c r="N12704" t="s">
        <v>4621</v>
      </c>
      <c r="O12704" s="1">
        <v>8.4237274801256895E-2</v>
      </c>
      <c r="P12704" s="6">
        <v>2912.0921350993699</v>
      </c>
      <c r="Q12704" s="6">
        <v>448.86104965061003</v>
      </c>
      <c r="R12704" s="6">
        <v>41950.441790473502</v>
      </c>
      <c r="S12704" s="6">
        <v>20181.587909865601</v>
      </c>
      <c r="T12704">
        <v>0</v>
      </c>
      <c r="U12704">
        <v>0</v>
      </c>
      <c r="V12704">
        <v>0</v>
      </c>
      <c r="W12704">
        <v>0</v>
      </c>
    </row>
    <row r="12705" spans="1:23" x14ac:dyDescent="0.25">
      <c r="A12705">
        <v>823</v>
      </c>
      <c r="B12705">
        <v>2</v>
      </c>
      <c r="C12705">
        <v>56.3020833333333</v>
      </c>
      <c r="D12705">
        <v>2</v>
      </c>
      <c r="E12705">
        <v>574.28669084139597</v>
      </c>
      <c r="F12705">
        <v>1146.55882874903</v>
      </c>
      <c r="G12705">
        <v>-2.7125096858071602E-4</v>
      </c>
      <c r="H12705">
        <v>-0.23657827021800801</v>
      </c>
      <c r="I12705" s="9">
        <v>22.38</v>
      </c>
      <c r="J12705" t="s">
        <v>9403</v>
      </c>
      <c r="K12705" t="s">
        <v>4603</v>
      </c>
      <c r="L12705" t="s">
        <v>2339</v>
      </c>
      <c r="M12705" t="s">
        <v>2341</v>
      </c>
      <c r="N12705" t="s">
        <v>4621</v>
      </c>
      <c r="O12705" s="1">
        <v>7.9765986312523907E-2</v>
      </c>
      <c r="P12705" s="6">
        <v>15224.4380174208</v>
      </c>
      <c r="Q12705" s="6">
        <v>43060.237312504403</v>
      </c>
      <c r="R12705" s="6">
        <v>166309.18676849999</v>
      </c>
      <c r="S12705" s="6">
        <v>134395.01657855799</v>
      </c>
      <c r="T12705">
        <v>0</v>
      </c>
      <c r="U12705">
        <v>0</v>
      </c>
      <c r="V12705">
        <v>0</v>
      </c>
      <c r="W12705">
        <v>1</v>
      </c>
    </row>
    <row r="12706" spans="1:23" x14ac:dyDescent="0.25">
      <c r="A12706">
        <v>1813</v>
      </c>
      <c r="B12706">
        <v>2</v>
      </c>
      <c r="C12706">
        <v>29.444566666666699</v>
      </c>
      <c r="D12706">
        <v>2</v>
      </c>
      <c r="E12706">
        <v>412.16673727754198</v>
      </c>
      <c r="F12706">
        <v>822.31892162132397</v>
      </c>
      <c r="G12706">
        <v>3.21621323905674E-4</v>
      </c>
      <c r="H12706">
        <v>0.39111522456828102</v>
      </c>
      <c r="I12706" s="9">
        <v>19.95</v>
      </c>
      <c r="J12706" t="s">
        <v>9404</v>
      </c>
      <c r="L12706" t="s">
        <v>2339</v>
      </c>
      <c r="M12706" t="s">
        <v>2341</v>
      </c>
      <c r="N12706" t="s">
        <v>4621</v>
      </c>
      <c r="O12706" s="1">
        <v>2.62768999129614E-2</v>
      </c>
      <c r="P12706" s="6">
        <v>1389.7535113111101</v>
      </c>
      <c r="Q12706" s="6">
        <v>2569.4874981082298</v>
      </c>
      <c r="R12706" s="6">
        <v>39915.953659720901</v>
      </c>
      <c r="S12706" s="6">
        <v>20677.995125621201</v>
      </c>
      <c r="T12706">
        <v>0</v>
      </c>
      <c r="U12706">
        <v>0</v>
      </c>
      <c r="V12706">
        <v>0</v>
      </c>
      <c r="W12706">
        <v>1</v>
      </c>
    </row>
    <row r="12707" spans="1:23" x14ac:dyDescent="0.25">
      <c r="A12707">
        <v>8323</v>
      </c>
      <c r="B12707">
        <v>2</v>
      </c>
      <c r="C12707">
        <v>139.07028333333301</v>
      </c>
      <c r="D12707">
        <v>2</v>
      </c>
      <c r="E12707">
        <v>972.47413335345402</v>
      </c>
      <c r="F12707">
        <v>1942.93371377315</v>
      </c>
      <c r="G12707">
        <v>2.5137731488484899E-3</v>
      </c>
      <c r="H12707">
        <v>1.2938045098295201</v>
      </c>
      <c r="I12707" s="9">
        <v>58.06</v>
      </c>
      <c r="J12707" t="s">
        <v>13061</v>
      </c>
      <c r="L12707" t="s">
        <v>2339</v>
      </c>
      <c r="M12707" t="s">
        <v>2341</v>
      </c>
      <c r="N12707" t="s">
        <v>4621</v>
      </c>
      <c r="O12707" s="1">
        <v>0.363797556320756</v>
      </c>
      <c r="P12707" s="6">
        <v>45241.377885185197</v>
      </c>
      <c r="Q12707" s="6">
        <v>57768.872315451001</v>
      </c>
      <c r="R12707" s="6">
        <v>76073.370237285606</v>
      </c>
      <c r="S12707" s="6">
        <v>55087.752666460903</v>
      </c>
      <c r="T12707">
        <v>2</v>
      </c>
      <c r="U12707">
        <v>3</v>
      </c>
      <c r="V12707">
        <v>2</v>
      </c>
      <c r="W12707">
        <v>2</v>
      </c>
    </row>
    <row r="12708" spans="1:23" x14ac:dyDescent="0.25">
      <c r="A12708">
        <v>14866</v>
      </c>
      <c r="B12708">
        <v>2</v>
      </c>
      <c r="C12708">
        <v>67.244133333333295</v>
      </c>
      <c r="D12708">
        <v>2</v>
      </c>
      <c r="E12708">
        <v>782.87628895776504</v>
      </c>
      <c r="F12708">
        <v>1563.73802498177</v>
      </c>
      <c r="G12708">
        <v>-1.1750182302421299E-3</v>
      </c>
      <c r="H12708">
        <v>-0.75141572855763406</v>
      </c>
      <c r="I12708" s="9">
        <v>37.6</v>
      </c>
      <c r="J12708" t="s">
        <v>9405</v>
      </c>
      <c r="K12708" t="s">
        <v>4783</v>
      </c>
      <c r="L12708" t="s">
        <v>2339</v>
      </c>
      <c r="M12708" t="s">
        <v>2341</v>
      </c>
      <c r="N12708" t="s">
        <v>4621</v>
      </c>
      <c r="O12708" s="1">
        <v>6.4901068385375699E-3</v>
      </c>
      <c r="P12708" s="6">
        <v>1031.6693181810699</v>
      </c>
      <c r="Q12708" s="6">
        <v>1421.7550470216499</v>
      </c>
      <c r="R12708" s="6">
        <v>8722.1415024296803</v>
      </c>
      <c r="S12708" s="6">
        <v>8969.6132415975007</v>
      </c>
      <c r="T12708">
        <v>0</v>
      </c>
      <c r="U12708">
        <v>0</v>
      </c>
      <c r="V12708">
        <v>0</v>
      </c>
      <c r="W12708">
        <v>1</v>
      </c>
    </row>
    <row r="12709" spans="1:23" x14ac:dyDescent="0.25">
      <c r="A12709">
        <v>14983</v>
      </c>
      <c r="B12709">
        <v>2</v>
      </c>
      <c r="C12709">
        <v>75.487750000000005</v>
      </c>
      <c r="D12709">
        <v>2</v>
      </c>
      <c r="E12709">
        <v>566.78041815003303</v>
      </c>
      <c r="F12709">
        <v>1131.54628336631</v>
      </c>
      <c r="G12709">
        <v>-1.8166336938065799E-3</v>
      </c>
      <c r="H12709">
        <v>-1.6054409828504701</v>
      </c>
      <c r="I12709" s="9">
        <v>14.67</v>
      </c>
      <c r="J12709" t="s">
        <v>9403</v>
      </c>
      <c r="K12709" t="s">
        <v>4669</v>
      </c>
      <c r="L12709" t="s">
        <v>2339</v>
      </c>
      <c r="M12709" t="s">
        <v>2341</v>
      </c>
      <c r="N12709" t="s">
        <v>4621</v>
      </c>
      <c r="O12709" s="1">
        <v>0.11508509135164</v>
      </c>
      <c r="P12709" s="6">
        <v>860.13304207844101</v>
      </c>
      <c r="Q12709" s="6">
        <v>96.149809771982603</v>
      </c>
      <c r="R12709" s="6">
        <v>5718.5410504722404</v>
      </c>
      <c r="S12709" s="6">
        <v>5238.5609604905203</v>
      </c>
      <c r="T12709">
        <v>0</v>
      </c>
      <c r="U12709">
        <v>0</v>
      </c>
      <c r="V12709">
        <v>1</v>
      </c>
      <c r="W12709">
        <v>0</v>
      </c>
    </row>
    <row r="12710" spans="1:23" x14ac:dyDescent="0.25">
      <c r="A12710">
        <v>649</v>
      </c>
      <c r="B12710">
        <v>3</v>
      </c>
      <c r="C12710">
        <v>68.177000000000007</v>
      </c>
      <c r="D12710">
        <v>2</v>
      </c>
      <c r="E12710">
        <v>566.28955014989299</v>
      </c>
      <c r="F12710">
        <v>1130.56454736603</v>
      </c>
      <c r="G12710">
        <v>4.4736602535522301E-4</v>
      </c>
      <c r="H12710">
        <v>0.39570160184214498</v>
      </c>
      <c r="I12710" s="9">
        <v>31.52</v>
      </c>
      <c r="J12710" t="s">
        <v>9403</v>
      </c>
      <c r="L12710" t="s">
        <v>2339</v>
      </c>
      <c r="M12710" t="s">
        <v>2341</v>
      </c>
      <c r="N12710" t="s">
        <v>4621</v>
      </c>
      <c r="O12710" s="1">
        <v>3.7415634002564398E-3</v>
      </c>
      <c r="P12710" s="6">
        <v>2792.85445661112</v>
      </c>
      <c r="Q12710" s="6">
        <v>1916.7246009928101</v>
      </c>
      <c r="R12710" s="6">
        <v>104357.889016801</v>
      </c>
      <c r="S12710" s="6">
        <v>141948.48398006201</v>
      </c>
      <c r="T12710">
        <v>0</v>
      </c>
      <c r="U12710">
        <v>0</v>
      </c>
      <c r="V12710">
        <v>1</v>
      </c>
      <c r="W12710">
        <v>1</v>
      </c>
    </row>
    <row r="12711" spans="1:23" x14ac:dyDescent="0.25">
      <c r="A12711">
        <v>2038</v>
      </c>
      <c r="B12711">
        <v>3</v>
      </c>
      <c r="C12711">
        <v>56.605266666666701</v>
      </c>
      <c r="D12711">
        <v>2</v>
      </c>
      <c r="E12711">
        <v>574.28660317790798</v>
      </c>
      <c r="F12711">
        <v>1146.5586534220599</v>
      </c>
      <c r="G12711">
        <v>-4.4657794342128898E-4</v>
      </c>
      <c r="H12711">
        <v>-0.38949404650949898</v>
      </c>
      <c r="I12711" s="9">
        <v>21.97</v>
      </c>
      <c r="J12711" t="s">
        <v>9403</v>
      </c>
      <c r="K12711" t="s">
        <v>4603</v>
      </c>
      <c r="L12711" t="s">
        <v>2339</v>
      </c>
      <c r="M12711" t="s">
        <v>2341</v>
      </c>
      <c r="N12711" t="s">
        <v>4621</v>
      </c>
      <c r="O12711" s="1">
        <v>1.78850490479368E-2</v>
      </c>
      <c r="P12711" s="6">
        <v>1001.89435016031</v>
      </c>
      <c r="Q12711" s="6">
        <v>2124.5047580596702</v>
      </c>
      <c r="R12711" s="6">
        <v>27910.922432762702</v>
      </c>
      <c r="S12711" s="6">
        <v>42000.4850032373</v>
      </c>
      <c r="T12711">
        <v>0</v>
      </c>
      <c r="U12711">
        <v>0</v>
      </c>
      <c r="V12711">
        <v>0</v>
      </c>
      <c r="W12711">
        <v>1</v>
      </c>
    </row>
    <row r="12712" spans="1:23" x14ac:dyDescent="0.25">
      <c r="A12712">
        <v>2530</v>
      </c>
      <c r="B12712">
        <v>3</v>
      </c>
      <c r="C12712">
        <v>62.8046333333333</v>
      </c>
      <c r="D12712">
        <v>2</v>
      </c>
      <c r="E12712">
        <v>782.38512393494898</v>
      </c>
      <c r="F12712">
        <v>1562.7556949361399</v>
      </c>
      <c r="G12712">
        <v>4.9493613732920505E-4</v>
      </c>
      <c r="H12712">
        <v>0.316707400704349</v>
      </c>
      <c r="I12712" s="9">
        <v>43.73</v>
      </c>
      <c r="J12712" t="s">
        <v>9405</v>
      </c>
      <c r="L12712" t="s">
        <v>2339</v>
      </c>
      <c r="M12712" t="s">
        <v>2341</v>
      </c>
      <c r="N12712" t="s">
        <v>4621</v>
      </c>
      <c r="O12712" s="1">
        <v>1.33211078239883E-2</v>
      </c>
      <c r="P12712" s="6">
        <v>1408.8228439361101</v>
      </c>
      <c r="Q12712" s="6">
        <v>623.01802435794195</v>
      </c>
      <c r="R12712" s="6">
        <v>44294.147742093002</v>
      </c>
      <c r="S12712" s="6">
        <v>73112.325966740696</v>
      </c>
      <c r="T12712">
        <v>0</v>
      </c>
      <c r="U12712">
        <v>0</v>
      </c>
      <c r="V12712">
        <v>1</v>
      </c>
      <c r="W12712">
        <v>1</v>
      </c>
    </row>
    <row r="12713" spans="1:23" x14ac:dyDescent="0.25">
      <c r="A12713">
        <v>21334</v>
      </c>
      <c r="B12713">
        <v>3</v>
      </c>
      <c r="C12713">
        <v>62.8046333333333</v>
      </c>
      <c r="D12713">
        <v>3</v>
      </c>
      <c r="E12713">
        <v>521.92537135355303</v>
      </c>
      <c r="F12713">
        <v>1562.7542846600199</v>
      </c>
      <c r="G12713">
        <v>-9.15339979428609E-4</v>
      </c>
      <c r="H12713">
        <v>-0.58572192204422602</v>
      </c>
      <c r="I12713" s="9" t="s">
        <v>4598</v>
      </c>
      <c r="J12713" t="s">
        <v>9405</v>
      </c>
      <c r="L12713" t="s">
        <v>2339</v>
      </c>
      <c r="M12713" t="s">
        <v>2341</v>
      </c>
      <c r="N12713" t="s">
        <v>4621</v>
      </c>
      <c r="O12713" s="1">
        <v>8.6896422859307695E-2</v>
      </c>
      <c r="P12713" s="6">
        <v>17.268571609170799</v>
      </c>
      <c r="Q12713" s="6">
        <v>0</v>
      </c>
      <c r="R12713" s="6">
        <v>604.69071460230703</v>
      </c>
      <c r="S12713" s="6">
        <v>1732.7033641590101</v>
      </c>
      <c r="T12713">
        <v>0</v>
      </c>
      <c r="U12713">
        <v>0</v>
      </c>
      <c r="V12713">
        <v>0</v>
      </c>
      <c r="W12713">
        <v>0</v>
      </c>
    </row>
    <row r="12714" spans="1:23" x14ac:dyDescent="0.25">
      <c r="A12714">
        <v>5558</v>
      </c>
      <c r="B12714">
        <v>3</v>
      </c>
      <c r="C12714">
        <v>29.698166666666701</v>
      </c>
      <c r="D12714">
        <v>2</v>
      </c>
      <c r="E12714">
        <v>412.16673403277503</v>
      </c>
      <c r="F12714">
        <v>822.31891513179096</v>
      </c>
      <c r="G12714">
        <v>3.1513179055764302E-4</v>
      </c>
      <c r="H12714">
        <v>0.38322347391588102</v>
      </c>
      <c r="I12714" s="9">
        <v>22.7</v>
      </c>
      <c r="J12714" t="s">
        <v>9404</v>
      </c>
      <c r="L12714" t="s">
        <v>2339</v>
      </c>
      <c r="M12714" t="s">
        <v>2341</v>
      </c>
      <c r="N12714" t="s">
        <v>4621</v>
      </c>
      <c r="O12714" s="1">
        <v>6.9292270582469007E-2</v>
      </c>
      <c r="P12714" s="6">
        <v>66.359801430120598</v>
      </c>
      <c r="Q12714" s="6">
        <v>328.72846084997701</v>
      </c>
      <c r="R12714" s="6">
        <v>2678.2950738741902</v>
      </c>
      <c r="S12714" s="6">
        <v>7324.3834801941903</v>
      </c>
      <c r="T12714">
        <v>0</v>
      </c>
      <c r="U12714">
        <v>0</v>
      </c>
      <c r="V12714">
        <v>0</v>
      </c>
      <c r="W12714">
        <v>1</v>
      </c>
    </row>
    <row r="12715" spans="1:23" x14ac:dyDescent="0.25">
      <c r="A12715">
        <v>1457</v>
      </c>
      <c r="B12715">
        <v>1</v>
      </c>
      <c r="C12715">
        <v>99.505099999999999</v>
      </c>
      <c r="D12715">
        <v>2</v>
      </c>
      <c r="E12715">
        <v>692.34885603693294</v>
      </c>
      <c r="F12715">
        <v>1382.6831591401101</v>
      </c>
      <c r="G12715">
        <v>1.5914010623419001E-4</v>
      </c>
      <c r="H12715">
        <v>0.115095149238249</v>
      </c>
      <c r="I12715" s="9">
        <v>36.78</v>
      </c>
      <c r="J12715" t="s">
        <v>9530</v>
      </c>
      <c r="L12715" t="s">
        <v>3628</v>
      </c>
      <c r="M12715" t="s">
        <v>3630</v>
      </c>
      <c r="N12715" t="s">
        <v>4621</v>
      </c>
      <c r="O12715" s="1">
        <v>0.39105727321110001</v>
      </c>
      <c r="P12715" s="6">
        <v>112946.185091412</v>
      </c>
      <c r="Q12715" s="6">
        <v>76693.054656544395</v>
      </c>
      <c r="R12715" s="6">
        <v>38109.151043307698</v>
      </c>
      <c r="S12715" s="6">
        <v>85715.711575454407</v>
      </c>
      <c r="T12715">
        <v>1</v>
      </c>
      <c r="U12715">
        <v>3</v>
      </c>
      <c r="V12715">
        <v>1</v>
      </c>
      <c r="W12715">
        <v>1</v>
      </c>
    </row>
    <row r="12716" spans="1:23" x14ac:dyDescent="0.25">
      <c r="A12716">
        <v>8396</v>
      </c>
      <c r="B12716">
        <v>1</v>
      </c>
      <c r="C12716">
        <v>103.507633333333</v>
      </c>
      <c r="D12716">
        <v>3</v>
      </c>
      <c r="E12716">
        <v>546.95816191492702</v>
      </c>
      <c r="F12716">
        <v>1637.8526563441401</v>
      </c>
      <c r="G12716">
        <v>1.5634414103260499E-4</v>
      </c>
      <c r="H12716">
        <v>9.5456789321752097E-2</v>
      </c>
      <c r="I12716" s="9">
        <v>17.12</v>
      </c>
      <c r="J12716" t="s">
        <v>13062</v>
      </c>
      <c r="L12716" t="s">
        <v>3628</v>
      </c>
      <c r="M12716" t="s">
        <v>3630</v>
      </c>
      <c r="N12716" t="s">
        <v>4621</v>
      </c>
      <c r="O12716" s="1">
        <v>0.85039598398285099</v>
      </c>
      <c r="P12716" s="6">
        <v>8737.7413166389506</v>
      </c>
      <c r="Q12716" s="6">
        <v>1649.9704548146201</v>
      </c>
      <c r="R12716" s="6">
        <v>550.443794129803</v>
      </c>
      <c r="S12716" s="6">
        <v>12314.8739906093</v>
      </c>
      <c r="T12716">
        <v>0</v>
      </c>
      <c r="U12716">
        <v>0</v>
      </c>
      <c r="V12716">
        <v>0</v>
      </c>
      <c r="W12716">
        <v>1</v>
      </c>
    </row>
    <row r="12717" spans="1:23" x14ac:dyDescent="0.25">
      <c r="A12717">
        <v>19714</v>
      </c>
      <c r="B12717">
        <v>1</v>
      </c>
      <c r="C12717">
        <v>103.639783333333</v>
      </c>
      <c r="D12717">
        <v>2</v>
      </c>
      <c r="E12717">
        <v>819.93432321472596</v>
      </c>
      <c r="F12717">
        <v>1637.85409349569</v>
      </c>
      <c r="G12717">
        <v>1.59349569162259E-3</v>
      </c>
      <c r="H12717">
        <v>0.97291770267627498</v>
      </c>
      <c r="I12717" s="9">
        <v>23.94</v>
      </c>
      <c r="J12717" t="s">
        <v>13062</v>
      </c>
      <c r="L12717" t="s">
        <v>3628</v>
      </c>
      <c r="M12717" t="s">
        <v>3630</v>
      </c>
      <c r="N12717" t="s">
        <v>4621</v>
      </c>
      <c r="O12717" s="1">
        <v>0.88322897475177298</v>
      </c>
      <c r="P12717" s="6">
        <v>4246.2604321060599</v>
      </c>
      <c r="Q12717" s="6">
        <v>646.32616706087595</v>
      </c>
      <c r="R12717" s="6">
        <v>159.39462331903701</v>
      </c>
      <c r="S12717" s="6">
        <v>8312.5268319482602</v>
      </c>
      <c r="T12717">
        <v>0</v>
      </c>
      <c r="U12717">
        <v>0</v>
      </c>
      <c r="V12717">
        <v>0</v>
      </c>
      <c r="W12717">
        <v>1</v>
      </c>
    </row>
    <row r="12718" spans="1:23" x14ac:dyDescent="0.25">
      <c r="A12718">
        <v>9412</v>
      </c>
      <c r="B12718">
        <v>1</v>
      </c>
      <c r="C12718">
        <v>107.42125</v>
      </c>
      <c r="D12718">
        <v>2</v>
      </c>
      <c r="E12718">
        <v>692.84128521163302</v>
      </c>
      <c r="F12718">
        <v>1383.66801748951</v>
      </c>
      <c r="G12718">
        <v>1.0174895057843999E-3</v>
      </c>
      <c r="H12718">
        <v>0.73535721079161198</v>
      </c>
      <c r="I12718" s="9">
        <v>14.41</v>
      </c>
      <c r="J12718" t="s">
        <v>9530</v>
      </c>
      <c r="K12718" t="s">
        <v>5017</v>
      </c>
      <c r="L12718" t="s">
        <v>3628</v>
      </c>
      <c r="M12718" t="s">
        <v>3630</v>
      </c>
      <c r="N12718" t="s">
        <v>4621</v>
      </c>
      <c r="O12718" s="1">
        <v>0.42359395655797699</v>
      </c>
      <c r="P12718" s="6">
        <v>15011.5938984767</v>
      </c>
      <c r="Q12718" s="6">
        <v>8768.6162292439603</v>
      </c>
      <c r="R12718" s="6">
        <v>4551.14989445026</v>
      </c>
      <c r="S12718" s="6">
        <v>10624.663250326899</v>
      </c>
      <c r="T12718">
        <v>0</v>
      </c>
      <c r="U12718">
        <v>0</v>
      </c>
      <c r="V12718">
        <v>1</v>
      </c>
      <c r="W12718">
        <v>0</v>
      </c>
    </row>
    <row r="12719" spans="1:23" x14ac:dyDescent="0.25">
      <c r="A12719">
        <v>104</v>
      </c>
      <c r="B12719">
        <v>2</v>
      </c>
      <c r="C12719">
        <v>99.052300000000002</v>
      </c>
      <c r="D12719">
        <v>2</v>
      </c>
      <c r="E12719">
        <v>692.34897790783998</v>
      </c>
      <c r="F12719">
        <v>1382.6834028819201</v>
      </c>
      <c r="G12719">
        <v>4.0288191939907798E-4</v>
      </c>
      <c r="H12719">
        <v>0.29137692399420401</v>
      </c>
      <c r="I12719" s="9">
        <v>65.930000000000007</v>
      </c>
      <c r="J12719" t="s">
        <v>9530</v>
      </c>
      <c r="L12719" t="s">
        <v>3628</v>
      </c>
      <c r="M12719" t="s">
        <v>3630</v>
      </c>
      <c r="N12719" t="s">
        <v>4621</v>
      </c>
      <c r="O12719" s="1">
        <v>0.64943609312806505</v>
      </c>
      <c r="P12719" s="6">
        <v>937735.95662888896</v>
      </c>
      <c r="Q12719" s="6">
        <v>3162851.6231352198</v>
      </c>
      <c r="R12719" s="6">
        <v>3087368.72077973</v>
      </c>
      <c r="S12719" s="6">
        <v>193905.997556129</v>
      </c>
      <c r="T12719">
        <v>3</v>
      </c>
      <c r="U12719">
        <v>4</v>
      </c>
      <c r="V12719">
        <v>3</v>
      </c>
      <c r="W12719">
        <v>2</v>
      </c>
    </row>
    <row r="12720" spans="1:23" x14ac:dyDescent="0.25">
      <c r="A12720">
        <v>3032</v>
      </c>
      <c r="B12720">
        <v>2</v>
      </c>
      <c r="C12720">
        <v>32.138116666666697</v>
      </c>
      <c r="D12720">
        <v>2</v>
      </c>
      <c r="E12720">
        <v>581.32255368106996</v>
      </c>
      <c r="F12720">
        <v>1160.63055442838</v>
      </c>
      <c r="G12720">
        <v>3.5442838066046501E-4</v>
      </c>
      <c r="H12720">
        <v>0.30537580416265703</v>
      </c>
      <c r="I12720" s="9">
        <v>19.39</v>
      </c>
      <c r="J12720" t="s">
        <v>4791</v>
      </c>
      <c r="L12720" t="s">
        <v>3628</v>
      </c>
      <c r="M12720" t="s">
        <v>3630</v>
      </c>
      <c r="N12720" t="s">
        <v>4577</v>
      </c>
      <c r="O12720" s="1">
        <v>0.80254524189036802</v>
      </c>
      <c r="P12720" s="6">
        <v>14431.6456339611</v>
      </c>
      <c r="Q12720" s="6">
        <v>68805.085910995796</v>
      </c>
      <c r="R12720" s="6">
        <v>86050.394527929006</v>
      </c>
      <c r="S12720" s="6">
        <v>4444.1477530306502</v>
      </c>
      <c r="T12720">
        <v>0</v>
      </c>
      <c r="U12720">
        <v>1</v>
      </c>
      <c r="V12720">
        <v>1</v>
      </c>
      <c r="W12720">
        <v>0</v>
      </c>
    </row>
    <row r="12721" spans="1:23" x14ac:dyDescent="0.25">
      <c r="A12721">
        <v>4607</v>
      </c>
      <c r="B12721">
        <v>2</v>
      </c>
      <c r="C12721">
        <v>107.0244</v>
      </c>
      <c r="D12721">
        <v>2</v>
      </c>
      <c r="E12721">
        <v>692.84090651194197</v>
      </c>
      <c r="F12721">
        <v>1383.66726009012</v>
      </c>
      <c r="G12721">
        <v>2.6009012458416702E-4</v>
      </c>
      <c r="H12721">
        <v>0.18797161787060501</v>
      </c>
      <c r="I12721" s="9">
        <v>22.39</v>
      </c>
      <c r="J12721" t="s">
        <v>9530</v>
      </c>
      <c r="K12721" t="s">
        <v>4859</v>
      </c>
      <c r="L12721" t="s">
        <v>3628</v>
      </c>
      <c r="M12721" t="s">
        <v>3630</v>
      </c>
      <c r="N12721" t="s">
        <v>4621</v>
      </c>
      <c r="O12721" s="1">
        <v>0.51047342727326595</v>
      </c>
      <c r="P12721" s="6">
        <v>82116.742043838807</v>
      </c>
      <c r="Q12721" s="6">
        <v>358674.92151823302</v>
      </c>
      <c r="R12721" s="6">
        <v>182476.415439581</v>
      </c>
      <c r="S12721" s="6">
        <v>18760.289903264998</v>
      </c>
      <c r="T12721">
        <v>0</v>
      </c>
      <c r="U12721">
        <v>0</v>
      </c>
      <c r="V12721">
        <v>1</v>
      </c>
      <c r="W12721">
        <v>1</v>
      </c>
    </row>
    <row r="12722" spans="1:23" x14ac:dyDescent="0.25">
      <c r="A12722">
        <v>13328</v>
      </c>
      <c r="B12722">
        <v>2</v>
      </c>
      <c r="C12722">
        <v>109.525183333333</v>
      </c>
      <c r="D12722">
        <v>2</v>
      </c>
      <c r="E12722">
        <v>692.84091658698196</v>
      </c>
      <c r="F12722">
        <v>1383.6672802401999</v>
      </c>
      <c r="G12722">
        <v>2.8024020389239002E-4</v>
      </c>
      <c r="H12722">
        <v>0.20253442764219301</v>
      </c>
      <c r="I12722" s="9">
        <v>13.06</v>
      </c>
      <c r="J12722" t="s">
        <v>9530</v>
      </c>
      <c r="K12722" t="s">
        <v>4859</v>
      </c>
      <c r="L12722" t="s">
        <v>3628</v>
      </c>
      <c r="M12722" t="s">
        <v>3630</v>
      </c>
      <c r="N12722" t="s">
        <v>4621</v>
      </c>
      <c r="O12722" s="1">
        <v>0.51010506473212502</v>
      </c>
      <c r="P12722" s="6">
        <v>9152.1556640624494</v>
      </c>
      <c r="Q12722" s="6">
        <v>48047.031060642898</v>
      </c>
      <c r="R12722" s="6">
        <v>22586.6517597124</v>
      </c>
      <c r="S12722" s="6">
        <v>1681.3810327026699</v>
      </c>
      <c r="T12722">
        <v>1</v>
      </c>
      <c r="U12722">
        <v>0</v>
      </c>
      <c r="V12722">
        <v>0</v>
      </c>
      <c r="W12722">
        <v>0</v>
      </c>
    </row>
    <row r="12723" spans="1:23" x14ac:dyDescent="0.25">
      <c r="A12723">
        <v>4607</v>
      </c>
      <c r="B12723">
        <v>2</v>
      </c>
      <c r="C12723">
        <v>107.0244</v>
      </c>
      <c r="D12723">
        <v>2</v>
      </c>
      <c r="E12723">
        <v>692.84090651194197</v>
      </c>
      <c r="F12723">
        <v>1383.66726009012</v>
      </c>
      <c r="G12723">
        <v>2.6009012458416702E-4</v>
      </c>
      <c r="H12723">
        <v>0.18797161787060501</v>
      </c>
      <c r="I12723" s="9">
        <v>40.36</v>
      </c>
      <c r="J12723" t="s">
        <v>9530</v>
      </c>
      <c r="K12723" t="s">
        <v>5017</v>
      </c>
      <c r="L12723" t="s">
        <v>3628</v>
      </c>
      <c r="M12723" t="s">
        <v>3630</v>
      </c>
      <c r="N12723" t="s">
        <v>4621</v>
      </c>
      <c r="O12723" s="1">
        <v>0.51047342727326595</v>
      </c>
      <c r="P12723" s="6">
        <v>82116.742043838807</v>
      </c>
      <c r="Q12723" s="6">
        <v>358674.92151823302</v>
      </c>
      <c r="R12723" s="6">
        <v>182476.415439581</v>
      </c>
      <c r="S12723" s="6">
        <v>18760.289903264998</v>
      </c>
      <c r="T12723">
        <v>1</v>
      </c>
      <c r="U12723">
        <v>0</v>
      </c>
      <c r="V12723">
        <v>1</v>
      </c>
      <c r="W12723">
        <v>2</v>
      </c>
    </row>
    <row r="12724" spans="1:23" x14ac:dyDescent="0.25">
      <c r="A12724">
        <v>147</v>
      </c>
      <c r="B12724">
        <v>3</v>
      </c>
      <c r="C12724">
        <v>99.569100000000006</v>
      </c>
      <c r="D12724">
        <v>2</v>
      </c>
      <c r="E12724">
        <v>692.34889828798498</v>
      </c>
      <c r="F12724">
        <v>1382.6832436422101</v>
      </c>
      <c r="G12724">
        <v>2.4364220939787599E-4</v>
      </c>
      <c r="H12724">
        <v>0.176209738166938</v>
      </c>
      <c r="I12724" s="9">
        <v>49.96</v>
      </c>
      <c r="J12724" t="s">
        <v>9530</v>
      </c>
      <c r="L12724" t="s">
        <v>3628</v>
      </c>
      <c r="M12724" t="s">
        <v>3630</v>
      </c>
      <c r="N12724" t="s">
        <v>4621</v>
      </c>
      <c r="O12724" s="1">
        <v>5.0689596775140802E-2</v>
      </c>
      <c r="P12724" s="6">
        <v>2490906.3768316102</v>
      </c>
      <c r="Q12724" s="6">
        <v>10213609.5479466</v>
      </c>
      <c r="R12724" s="6">
        <v>177675.040064445</v>
      </c>
      <c r="S12724" s="6">
        <v>268470.17457776499</v>
      </c>
      <c r="T12724">
        <v>3</v>
      </c>
      <c r="U12724">
        <v>3</v>
      </c>
      <c r="V12724">
        <v>2</v>
      </c>
      <c r="W12724">
        <v>3</v>
      </c>
    </row>
    <row r="12725" spans="1:23" x14ac:dyDescent="0.25">
      <c r="A12725">
        <v>1093</v>
      </c>
      <c r="B12725">
        <v>3</v>
      </c>
      <c r="C12725">
        <v>32.3738666666667</v>
      </c>
      <c r="D12725">
        <v>2</v>
      </c>
      <c r="E12725">
        <v>581.31959585371703</v>
      </c>
      <c r="F12725">
        <v>1160.6246387736701</v>
      </c>
      <c r="G12725">
        <v>-5.5612263258808499E-3</v>
      </c>
      <c r="H12725">
        <v>-4.7915574882342797</v>
      </c>
      <c r="I12725" s="9">
        <v>26.55</v>
      </c>
      <c r="J12725" t="s">
        <v>4791</v>
      </c>
      <c r="L12725" t="s">
        <v>3628</v>
      </c>
      <c r="M12725" t="s">
        <v>3630</v>
      </c>
      <c r="N12725" t="s">
        <v>4577</v>
      </c>
      <c r="O12725" s="1">
        <v>4.6704209684944598E-2</v>
      </c>
      <c r="P12725" s="6">
        <v>261442.483213464</v>
      </c>
      <c r="Q12725" s="6">
        <v>280106.45672985999</v>
      </c>
      <c r="R12725" s="6">
        <v>60815.762645939503</v>
      </c>
      <c r="S12725" s="6">
        <v>25774.4138349434</v>
      </c>
      <c r="T12725">
        <v>0</v>
      </c>
      <c r="U12725">
        <v>1</v>
      </c>
      <c r="V12725">
        <v>0</v>
      </c>
      <c r="W12725">
        <v>0</v>
      </c>
    </row>
    <row r="12726" spans="1:23" x14ac:dyDescent="0.25">
      <c r="A12726">
        <v>1214</v>
      </c>
      <c r="B12726">
        <v>3</v>
      </c>
      <c r="C12726">
        <v>26.122</v>
      </c>
      <c r="D12726">
        <v>2</v>
      </c>
      <c r="E12726">
        <v>453.73764914962902</v>
      </c>
      <c r="F12726">
        <v>905.46074536549702</v>
      </c>
      <c r="G12726">
        <v>4.5365497044258498E-5</v>
      </c>
      <c r="H12726">
        <v>5.0102116021444702E-2</v>
      </c>
      <c r="I12726" s="9">
        <v>26.61</v>
      </c>
      <c r="J12726" t="s">
        <v>4788</v>
      </c>
      <c r="L12726" t="s">
        <v>3628</v>
      </c>
      <c r="M12726" t="s">
        <v>3630</v>
      </c>
      <c r="N12726" t="s">
        <v>4577</v>
      </c>
      <c r="O12726" s="1">
        <v>3.6294999198558399E-3</v>
      </c>
      <c r="P12726" s="6">
        <v>157305.52262619801</v>
      </c>
      <c r="Q12726" s="6">
        <v>115143.852307914</v>
      </c>
      <c r="R12726" s="6">
        <v>9836.56348536308</v>
      </c>
      <c r="S12726" s="6">
        <v>10186.656369132799</v>
      </c>
      <c r="T12726">
        <v>0</v>
      </c>
      <c r="U12726">
        <v>0</v>
      </c>
      <c r="V12726">
        <v>0</v>
      </c>
      <c r="W12726">
        <v>1</v>
      </c>
    </row>
    <row r="12727" spans="1:23" x14ac:dyDescent="0.25">
      <c r="A12727">
        <v>2428</v>
      </c>
      <c r="B12727">
        <v>3</v>
      </c>
      <c r="C12727">
        <v>107.596016666667</v>
      </c>
      <c r="D12727">
        <v>2</v>
      </c>
      <c r="E12727">
        <v>692.84068712287296</v>
      </c>
      <c r="F12727">
        <v>1383.6668213119899</v>
      </c>
      <c r="G12727">
        <v>-1.7868801319309601E-4</v>
      </c>
      <c r="H12727">
        <v>-0.12914090832049599</v>
      </c>
      <c r="I12727" s="9">
        <v>22.88</v>
      </c>
      <c r="J12727" t="s">
        <v>9530</v>
      </c>
      <c r="K12727" t="s">
        <v>4859</v>
      </c>
      <c r="L12727" t="s">
        <v>3628</v>
      </c>
      <c r="M12727" t="s">
        <v>3630</v>
      </c>
      <c r="N12727" t="s">
        <v>4621</v>
      </c>
      <c r="O12727" s="1">
        <v>5.60039611915195E-2</v>
      </c>
      <c r="P12727" s="6">
        <v>264353.37640778901</v>
      </c>
      <c r="Q12727" s="6">
        <v>1058333.2050685701</v>
      </c>
      <c r="R12727" s="6">
        <v>22962.7970063131</v>
      </c>
      <c r="S12727" s="6">
        <v>34785.550593260697</v>
      </c>
      <c r="T12727">
        <v>1</v>
      </c>
      <c r="U12727">
        <v>0</v>
      </c>
      <c r="V12727">
        <v>0</v>
      </c>
      <c r="W12727">
        <v>0</v>
      </c>
    </row>
    <row r="12728" spans="1:23" x14ac:dyDescent="0.25">
      <c r="A12728">
        <v>8234</v>
      </c>
      <c r="B12728">
        <v>3</v>
      </c>
      <c r="C12728">
        <v>109.9494</v>
      </c>
      <c r="D12728">
        <v>2</v>
      </c>
      <c r="E12728">
        <v>692.84066978265503</v>
      </c>
      <c r="F12728">
        <v>1383.6667866315499</v>
      </c>
      <c r="G12728">
        <v>-2.1336844929464901E-4</v>
      </c>
      <c r="H12728">
        <v>-0.15420505749912999</v>
      </c>
      <c r="I12728" s="9">
        <v>26.63</v>
      </c>
      <c r="J12728" t="s">
        <v>9530</v>
      </c>
      <c r="K12728" t="s">
        <v>4859</v>
      </c>
      <c r="L12728" t="s">
        <v>3628</v>
      </c>
      <c r="M12728" t="s">
        <v>3630</v>
      </c>
      <c r="N12728" t="s">
        <v>4621</v>
      </c>
      <c r="O12728" s="1">
        <v>7.6491192897294794E-2</v>
      </c>
      <c r="P12728" s="6">
        <v>41244.399081188698</v>
      </c>
      <c r="Q12728" s="6">
        <v>190266.19401274601</v>
      </c>
      <c r="R12728" s="6">
        <v>5925.9863394952099</v>
      </c>
      <c r="S12728" s="6">
        <v>7031.2216928358803</v>
      </c>
      <c r="T12728">
        <v>0</v>
      </c>
      <c r="U12728">
        <v>1</v>
      </c>
      <c r="V12728">
        <v>0</v>
      </c>
      <c r="W12728">
        <v>0</v>
      </c>
    </row>
    <row r="12729" spans="1:23" x14ac:dyDescent="0.25">
      <c r="A12729">
        <v>2428</v>
      </c>
      <c r="B12729">
        <v>3</v>
      </c>
      <c r="C12729">
        <v>107.596016666667</v>
      </c>
      <c r="D12729">
        <v>2</v>
      </c>
      <c r="E12729">
        <v>692.84068712287296</v>
      </c>
      <c r="F12729">
        <v>1383.6668213119899</v>
      </c>
      <c r="G12729">
        <v>-1.7868801319309601E-4</v>
      </c>
      <c r="H12729">
        <v>-0.12914090832049599</v>
      </c>
      <c r="I12729" s="9">
        <v>28.89</v>
      </c>
      <c r="J12729" t="s">
        <v>9530</v>
      </c>
      <c r="K12729" t="s">
        <v>4783</v>
      </c>
      <c r="L12729" t="s">
        <v>3628</v>
      </c>
      <c r="M12729" t="s">
        <v>3630</v>
      </c>
      <c r="N12729" t="s">
        <v>4621</v>
      </c>
      <c r="O12729" s="1">
        <v>5.60039611915195E-2</v>
      </c>
      <c r="P12729" s="6">
        <v>264353.37640778901</v>
      </c>
      <c r="Q12729" s="6">
        <v>1058333.2050685701</v>
      </c>
      <c r="R12729" s="6">
        <v>22962.7970063131</v>
      </c>
      <c r="S12729" s="6">
        <v>34785.550593260697</v>
      </c>
      <c r="T12729">
        <v>0</v>
      </c>
      <c r="U12729">
        <v>1</v>
      </c>
      <c r="V12729">
        <v>0</v>
      </c>
      <c r="W12729">
        <v>1</v>
      </c>
    </row>
    <row r="12730" spans="1:23" x14ac:dyDescent="0.25">
      <c r="A12730">
        <v>2428</v>
      </c>
      <c r="B12730">
        <v>3</v>
      </c>
      <c r="C12730">
        <v>107.596016666667</v>
      </c>
      <c r="D12730">
        <v>2</v>
      </c>
      <c r="E12730">
        <v>692.84068712287296</v>
      </c>
      <c r="F12730">
        <v>1383.6668213119899</v>
      </c>
      <c r="G12730">
        <v>-1.7868801319309601E-4</v>
      </c>
      <c r="H12730">
        <v>-0.12914090832049599</v>
      </c>
      <c r="I12730" s="9">
        <v>23.99</v>
      </c>
      <c r="J12730" t="s">
        <v>9530</v>
      </c>
      <c r="K12730" t="s">
        <v>5017</v>
      </c>
      <c r="L12730" t="s">
        <v>3628</v>
      </c>
      <c r="M12730" t="s">
        <v>3630</v>
      </c>
      <c r="N12730" t="s">
        <v>4621</v>
      </c>
      <c r="O12730" s="1">
        <v>5.60039611915195E-2</v>
      </c>
      <c r="P12730" s="6">
        <v>264353.37640778901</v>
      </c>
      <c r="Q12730" s="6">
        <v>1058333.2050685701</v>
      </c>
      <c r="R12730" s="6">
        <v>22962.7970063131</v>
      </c>
      <c r="S12730" s="6">
        <v>34785.550593260697</v>
      </c>
      <c r="T12730">
        <v>0</v>
      </c>
      <c r="U12730">
        <v>0</v>
      </c>
      <c r="V12730">
        <v>0</v>
      </c>
      <c r="W12730">
        <v>1</v>
      </c>
    </row>
    <row r="12731" spans="1:23" x14ac:dyDescent="0.25">
      <c r="A12731">
        <v>1566</v>
      </c>
      <c r="B12731">
        <v>1</v>
      </c>
      <c r="C12731">
        <v>60.771416666666703</v>
      </c>
      <c r="D12731">
        <v>3</v>
      </c>
      <c r="E12731">
        <v>710.03022882950302</v>
      </c>
      <c r="F12731">
        <v>2127.0688570878701</v>
      </c>
      <c r="G12731">
        <v>-6.4291213129763502E-4</v>
      </c>
      <c r="H12731">
        <v>-0.30225252691443999</v>
      </c>
      <c r="I12731" s="9">
        <v>37.99</v>
      </c>
      <c r="J12731" t="s">
        <v>9684</v>
      </c>
      <c r="L12731" t="s">
        <v>513</v>
      </c>
      <c r="M12731" t="s">
        <v>515</v>
      </c>
      <c r="N12731" t="s">
        <v>4621</v>
      </c>
      <c r="O12731" s="1">
        <v>0.13441503138189401</v>
      </c>
      <c r="P12731" s="6">
        <v>96636.534649786699</v>
      </c>
      <c r="Q12731" s="6">
        <v>84851.504686477099</v>
      </c>
      <c r="R12731" s="6">
        <v>60134.987445489998</v>
      </c>
      <c r="S12731" s="6">
        <v>35020.867051546396</v>
      </c>
      <c r="T12731">
        <v>1</v>
      </c>
      <c r="U12731">
        <v>1</v>
      </c>
      <c r="V12731">
        <v>1</v>
      </c>
      <c r="W12731">
        <v>1</v>
      </c>
    </row>
    <row r="12732" spans="1:23" x14ac:dyDescent="0.25">
      <c r="A12732">
        <v>10915</v>
      </c>
      <c r="B12732">
        <v>1</v>
      </c>
      <c r="C12732">
        <v>60.771416666666703</v>
      </c>
      <c r="D12732">
        <v>2</v>
      </c>
      <c r="E12732">
        <v>1064.5426856967299</v>
      </c>
      <c r="F12732">
        <v>2127.0708184597102</v>
      </c>
      <c r="G12732">
        <v>1.3184597064537201E-3</v>
      </c>
      <c r="H12732">
        <v>0.61984796756933602</v>
      </c>
      <c r="I12732" s="9">
        <v>53.79</v>
      </c>
      <c r="J12732" t="s">
        <v>9684</v>
      </c>
      <c r="L12732" t="s">
        <v>513</v>
      </c>
      <c r="M12732" t="s">
        <v>515</v>
      </c>
      <c r="N12732" t="s">
        <v>4621</v>
      </c>
      <c r="O12732" s="1">
        <v>0.19067895254030801</v>
      </c>
      <c r="P12732" s="6">
        <v>18681.706183099599</v>
      </c>
      <c r="Q12732" s="6">
        <v>14894.1446134004</v>
      </c>
      <c r="R12732" s="6">
        <v>10951.172121470599</v>
      </c>
      <c r="S12732" s="6">
        <v>4802.0022760086604</v>
      </c>
      <c r="T12732">
        <v>1</v>
      </c>
      <c r="U12732">
        <v>2</v>
      </c>
      <c r="V12732">
        <v>2</v>
      </c>
      <c r="W12732">
        <v>1</v>
      </c>
    </row>
    <row r="12733" spans="1:23" x14ac:dyDescent="0.25">
      <c r="A12733">
        <v>2018</v>
      </c>
      <c r="B12733">
        <v>1</v>
      </c>
      <c r="C12733">
        <v>48.794483333333297</v>
      </c>
      <c r="D12733">
        <v>3</v>
      </c>
      <c r="E12733">
        <v>614.29763659478999</v>
      </c>
      <c r="F12733">
        <v>1839.87108038373</v>
      </c>
      <c r="G12733">
        <v>-9.1961626935699304E-4</v>
      </c>
      <c r="H12733">
        <v>-0.49982622125723603</v>
      </c>
      <c r="I12733" s="9">
        <v>19.809999999999999</v>
      </c>
      <c r="J12733" t="s">
        <v>13063</v>
      </c>
      <c r="L12733" t="s">
        <v>513</v>
      </c>
      <c r="M12733" t="s">
        <v>515</v>
      </c>
      <c r="N12733" t="s">
        <v>4621</v>
      </c>
      <c r="O12733" s="1">
        <v>0.18484324828620699</v>
      </c>
      <c r="P12733" s="6">
        <v>30127.786480430499</v>
      </c>
      <c r="Q12733" s="6">
        <v>48226.293179326603</v>
      </c>
      <c r="R12733" s="6">
        <v>24391.401533404998</v>
      </c>
      <c r="S12733" s="6">
        <v>14005.5495216209</v>
      </c>
      <c r="T12733">
        <v>0</v>
      </c>
      <c r="U12733">
        <v>1</v>
      </c>
      <c r="V12733">
        <v>0</v>
      </c>
      <c r="W12733">
        <v>0</v>
      </c>
    </row>
    <row r="12734" spans="1:23" x14ac:dyDescent="0.25">
      <c r="A12734">
        <v>19211</v>
      </c>
      <c r="B12734">
        <v>1</v>
      </c>
      <c r="C12734">
        <v>48.794483333333297</v>
      </c>
      <c r="D12734">
        <v>2</v>
      </c>
      <c r="E12734">
        <v>920.94388415464596</v>
      </c>
      <c r="F12734">
        <v>1839.87321537553</v>
      </c>
      <c r="G12734">
        <v>1.21537553286544E-3</v>
      </c>
      <c r="H12734">
        <v>0.66057613402749604</v>
      </c>
      <c r="I12734" s="9" t="s">
        <v>4598</v>
      </c>
      <c r="J12734" t="s">
        <v>13063</v>
      </c>
      <c r="L12734" t="s">
        <v>513</v>
      </c>
      <c r="M12734" t="s">
        <v>515</v>
      </c>
      <c r="N12734" t="s">
        <v>4621</v>
      </c>
      <c r="O12734" s="1">
        <v>0.13602470602334801</v>
      </c>
      <c r="P12734" s="6">
        <v>1081.5193233012001</v>
      </c>
      <c r="Q12734" s="6">
        <v>4690.6814422521202</v>
      </c>
      <c r="R12734" s="6">
        <v>438.55262004248198</v>
      </c>
      <c r="S12734" s="6">
        <v>278.22233856927801</v>
      </c>
      <c r="T12734">
        <v>0</v>
      </c>
      <c r="U12734">
        <v>0</v>
      </c>
      <c r="V12734">
        <v>0</v>
      </c>
      <c r="W12734">
        <v>0</v>
      </c>
    </row>
    <row r="12735" spans="1:23" x14ac:dyDescent="0.25">
      <c r="A12735">
        <v>4288</v>
      </c>
      <c r="B12735">
        <v>1</v>
      </c>
      <c r="C12735">
        <v>46.058816666666701</v>
      </c>
      <c r="D12735">
        <v>2</v>
      </c>
      <c r="E12735">
        <v>653.26768315902905</v>
      </c>
      <c r="F12735">
        <v>1304.5208133843</v>
      </c>
      <c r="G12735">
        <v>4.1338429832649099E-4</v>
      </c>
      <c r="H12735">
        <v>0.31688603591518499</v>
      </c>
      <c r="I12735" s="9">
        <v>13.6</v>
      </c>
      <c r="J12735" t="s">
        <v>13064</v>
      </c>
      <c r="L12735" t="s">
        <v>513</v>
      </c>
      <c r="M12735" t="s">
        <v>515</v>
      </c>
      <c r="N12735" t="s">
        <v>4621</v>
      </c>
      <c r="O12735" s="1">
        <v>0.28469538932578098</v>
      </c>
      <c r="P12735" s="6">
        <v>17611.960469826299</v>
      </c>
      <c r="Q12735" s="6">
        <v>21345.316630313999</v>
      </c>
      <c r="R12735" s="6">
        <v>15936.369709626601</v>
      </c>
      <c r="S12735" s="6">
        <v>7140.3173543318899</v>
      </c>
      <c r="T12735">
        <v>1</v>
      </c>
      <c r="U12735">
        <v>0</v>
      </c>
      <c r="V12735">
        <v>0</v>
      </c>
      <c r="W12735">
        <v>0</v>
      </c>
    </row>
    <row r="12736" spans="1:23" x14ac:dyDescent="0.25">
      <c r="A12736">
        <v>5508</v>
      </c>
      <c r="B12736">
        <v>1</v>
      </c>
      <c r="C12736">
        <v>88.822333333333304</v>
      </c>
      <c r="D12736">
        <v>3</v>
      </c>
      <c r="E12736">
        <v>1031.5125061577601</v>
      </c>
      <c r="F12736">
        <v>3091.5156890726298</v>
      </c>
      <c r="G12736">
        <v>-8.7109273704299994E-3</v>
      </c>
      <c r="H12736">
        <v>-2.8176802908073402</v>
      </c>
      <c r="I12736" s="9">
        <v>18.21</v>
      </c>
      <c r="J12736" t="s">
        <v>13065</v>
      </c>
      <c r="L12736" t="s">
        <v>513</v>
      </c>
      <c r="M12736" t="s">
        <v>515</v>
      </c>
      <c r="N12736" t="s">
        <v>4621</v>
      </c>
      <c r="O12736" s="1">
        <v>0.196483351757265</v>
      </c>
      <c r="P12736" s="6">
        <v>37420.466118832097</v>
      </c>
      <c r="Q12736" s="6">
        <v>52992.635707072099</v>
      </c>
      <c r="R12736" s="6">
        <v>27618.785277288302</v>
      </c>
      <c r="S12736" s="6">
        <v>11037.8052871376</v>
      </c>
      <c r="T12736">
        <v>0</v>
      </c>
      <c r="U12736">
        <v>1</v>
      </c>
      <c r="V12736">
        <v>1</v>
      </c>
      <c r="W12736">
        <v>0</v>
      </c>
    </row>
    <row r="12737" spans="1:23" x14ac:dyDescent="0.25">
      <c r="A12737">
        <v>13793</v>
      </c>
      <c r="B12737">
        <v>1</v>
      </c>
      <c r="C12737">
        <v>92.671599999999998</v>
      </c>
      <c r="D12737">
        <v>3</v>
      </c>
      <c r="E12737">
        <v>1031.8434966601701</v>
      </c>
      <c r="F12737">
        <v>3092.5086605798701</v>
      </c>
      <c r="G12737">
        <v>2.6057987042804598E-4</v>
      </c>
      <c r="H12737">
        <v>8.4261653235297898E-2</v>
      </c>
      <c r="I12737" s="9">
        <v>14.45</v>
      </c>
      <c r="J12737" t="s">
        <v>13065</v>
      </c>
      <c r="K12737" t="s">
        <v>5587</v>
      </c>
      <c r="L12737" t="s">
        <v>513</v>
      </c>
      <c r="M12737" t="s">
        <v>515</v>
      </c>
      <c r="N12737" t="s">
        <v>4621</v>
      </c>
      <c r="O12737" s="1">
        <v>0.122503320929865</v>
      </c>
      <c r="P12737" s="6">
        <v>33267.793282767103</v>
      </c>
      <c r="Q12737" s="6">
        <v>27041.1631427178</v>
      </c>
      <c r="R12737" s="6">
        <v>19826.190109676299</v>
      </c>
      <c r="S12737" s="6">
        <v>23180.2646439337</v>
      </c>
      <c r="T12737">
        <v>1</v>
      </c>
      <c r="U12737">
        <v>0</v>
      </c>
      <c r="V12737">
        <v>0</v>
      </c>
      <c r="W12737">
        <v>0</v>
      </c>
    </row>
    <row r="12738" spans="1:23" x14ac:dyDescent="0.25">
      <c r="A12738">
        <v>23245</v>
      </c>
      <c r="B12738">
        <v>1</v>
      </c>
      <c r="C12738">
        <v>51.523216666666698</v>
      </c>
      <c r="D12738">
        <v>3</v>
      </c>
      <c r="E12738">
        <v>614.62585712496605</v>
      </c>
      <c r="F12738">
        <v>1840.8557419742599</v>
      </c>
      <c r="G12738">
        <v>-2.5802574077715701E-4</v>
      </c>
      <c r="H12738">
        <v>-0.140166173115744</v>
      </c>
      <c r="I12738" s="9">
        <v>13.17</v>
      </c>
      <c r="J12738" t="s">
        <v>13063</v>
      </c>
      <c r="K12738" t="s">
        <v>4859</v>
      </c>
      <c r="L12738" t="s">
        <v>513</v>
      </c>
      <c r="M12738" t="s">
        <v>515</v>
      </c>
      <c r="N12738" t="s">
        <v>4621</v>
      </c>
      <c r="O12738" s="1">
        <v>0.19051253978240501</v>
      </c>
      <c r="P12738" s="6">
        <v>1530.1694864374399</v>
      </c>
      <c r="Q12738" s="6">
        <v>2430.97392042808</v>
      </c>
      <c r="R12738" s="6">
        <v>1273.87703415075</v>
      </c>
      <c r="S12738" s="6">
        <v>770.88676973397003</v>
      </c>
      <c r="T12738">
        <v>0</v>
      </c>
      <c r="U12738">
        <v>0</v>
      </c>
      <c r="V12738">
        <v>0</v>
      </c>
      <c r="W12738">
        <v>1</v>
      </c>
    </row>
    <row r="12739" spans="1:23" x14ac:dyDescent="0.25">
      <c r="A12739">
        <v>31492</v>
      </c>
      <c r="B12739">
        <v>1</v>
      </c>
      <c r="C12739">
        <v>82.305766666666699</v>
      </c>
      <c r="D12739">
        <v>3</v>
      </c>
      <c r="E12739">
        <v>1036.8472536352001</v>
      </c>
      <c r="F12739">
        <v>3107.5199315049699</v>
      </c>
      <c r="G12739">
        <v>6.3150496589514703E-4</v>
      </c>
      <c r="H12739">
        <v>0.20321835680799999</v>
      </c>
      <c r="I12739" s="9">
        <v>22.85</v>
      </c>
      <c r="J12739" t="s">
        <v>13065</v>
      </c>
      <c r="K12739" t="s">
        <v>4604</v>
      </c>
      <c r="L12739" t="s">
        <v>513</v>
      </c>
      <c r="M12739" t="s">
        <v>515</v>
      </c>
      <c r="N12739" t="s">
        <v>4621</v>
      </c>
      <c r="O12739" s="1">
        <v>1.6368685878114901E-2</v>
      </c>
      <c r="P12739" s="6">
        <v>3234.0886625957201</v>
      </c>
      <c r="Q12739" s="6">
        <v>4159.5596803230601</v>
      </c>
      <c r="R12739" s="6">
        <v>970.06715685810002</v>
      </c>
      <c r="S12739" s="6">
        <v>1180.40732642534</v>
      </c>
      <c r="T12739">
        <v>2</v>
      </c>
      <c r="U12739">
        <v>1</v>
      </c>
      <c r="V12739">
        <v>0</v>
      </c>
      <c r="W12739">
        <v>0</v>
      </c>
    </row>
    <row r="12740" spans="1:23" x14ac:dyDescent="0.25">
      <c r="A12740">
        <v>4377</v>
      </c>
      <c r="B12740">
        <v>2</v>
      </c>
      <c r="C12740">
        <v>60.089783333333301</v>
      </c>
      <c r="D12740">
        <v>3</v>
      </c>
      <c r="E12740">
        <v>710.03017498518204</v>
      </c>
      <c r="F12740">
        <v>2127.0686955549099</v>
      </c>
      <c r="G12740">
        <v>-8.0444509376320595E-4</v>
      </c>
      <c r="H12740">
        <v>-0.37819408052402897</v>
      </c>
      <c r="I12740" s="9">
        <v>59.98</v>
      </c>
      <c r="J12740" t="s">
        <v>9684</v>
      </c>
      <c r="L12740" t="s">
        <v>513</v>
      </c>
      <c r="M12740" t="s">
        <v>515</v>
      </c>
      <c r="N12740" t="s">
        <v>4621</v>
      </c>
      <c r="O12740" s="1">
        <v>0.11026617872430999</v>
      </c>
      <c r="P12740" s="6">
        <v>57725.539769609801</v>
      </c>
      <c r="Q12740" s="6">
        <v>36489.097958480197</v>
      </c>
      <c r="R12740" s="6">
        <v>16201.177280145101</v>
      </c>
      <c r="S12740" s="6">
        <v>24211.9438398282</v>
      </c>
      <c r="T12740">
        <v>1</v>
      </c>
      <c r="U12740">
        <v>1</v>
      </c>
      <c r="V12740">
        <v>2</v>
      </c>
      <c r="W12740">
        <v>1</v>
      </c>
    </row>
    <row r="12741" spans="1:23" x14ac:dyDescent="0.25">
      <c r="A12741">
        <v>27244</v>
      </c>
      <c r="B12741">
        <v>2</v>
      </c>
      <c r="C12741">
        <v>60.089783333333301</v>
      </c>
      <c r="D12741">
        <v>2</v>
      </c>
      <c r="E12741">
        <v>1064.5424900559301</v>
      </c>
      <c r="F12741">
        <v>2127.0704271781001</v>
      </c>
      <c r="G12741">
        <v>9.2717810184694805E-4</v>
      </c>
      <c r="H12741">
        <v>0.43589459669604003</v>
      </c>
      <c r="I12741" s="9">
        <v>59.06</v>
      </c>
      <c r="J12741" t="s">
        <v>9684</v>
      </c>
      <c r="L12741" t="s">
        <v>513</v>
      </c>
      <c r="M12741" t="s">
        <v>515</v>
      </c>
      <c r="N12741" t="s">
        <v>4621</v>
      </c>
      <c r="O12741" s="1">
        <v>0.44705339874793298</v>
      </c>
      <c r="P12741" s="6">
        <v>11871.150013325099</v>
      </c>
      <c r="Q12741" s="6">
        <v>3414.67744948064</v>
      </c>
      <c r="R12741" s="6">
        <v>1821.8681222554301</v>
      </c>
      <c r="S12741" s="6">
        <v>4961.7943593359796</v>
      </c>
      <c r="T12741">
        <v>1</v>
      </c>
      <c r="U12741">
        <v>0</v>
      </c>
      <c r="V12741">
        <v>0</v>
      </c>
      <c r="W12741">
        <v>1</v>
      </c>
    </row>
    <row r="12742" spans="1:23" x14ac:dyDescent="0.25">
      <c r="A12742">
        <v>19329</v>
      </c>
      <c r="B12742">
        <v>2</v>
      </c>
      <c r="C12742">
        <v>88.429000000000002</v>
      </c>
      <c r="D12742">
        <v>3</v>
      </c>
      <c r="E12742">
        <v>1031.5167412870001</v>
      </c>
      <c r="F12742">
        <v>3091.5283944603598</v>
      </c>
      <c r="G12742">
        <v>3.9944603590811303E-3</v>
      </c>
      <c r="H12742">
        <v>1.29206819751483</v>
      </c>
      <c r="I12742" s="9">
        <v>46.65</v>
      </c>
      <c r="J12742" t="s">
        <v>13065</v>
      </c>
      <c r="L12742" t="s">
        <v>513</v>
      </c>
      <c r="M12742" t="s">
        <v>515</v>
      </c>
      <c r="N12742" t="s">
        <v>4621</v>
      </c>
      <c r="O12742" s="1">
        <v>0.20411666257750499</v>
      </c>
      <c r="P12742" s="6">
        <v>34997.702046833801</v>
      </c>
      <c r="Q12742" s="6">
        <v>13855.261876520801</v>
      </c>
      <c r="R12742" s="6">
        <v>7113.5863810085402</v>
      </c>
      <c r="S12742" s="6">
        <v>10512.5401683034</v>
      </c>
      <c r="T12742">
        <v>2</v>
      </c>
      <c r="U12742">
        <v>1</v>
      </c>
      <c r="V12742">
        <v>0</v>
      </c>
      <c r="W12742">
        <v>1</v>
      </c>
    </row>
    <row r="12743" spans="1:23" x14ac:dyDescent="0.25">
      <c r="A12743">
        <v>15032</v>
      </c>
      <c r="B12743">
        <v>3</v>
      </c>
      <c r="C12743">
        <v>60.386083333333303</v>
      </c>
      <c r="D12743">
        <v>3</v>
      </c>
      <c r="E12743">
        <v>710.03070891525999</v>
      </c>
      <c r="F12743">
        <v>2127.0702973451398</v>
      </c>
      <c r="G12743">
        <v>7.9734513974472098E-4</v>
      </c>
      <c r="H12743">
        <v>0.37485617641770602</v>
      </c>
      <c r="I12743" s="9">
        <v>25.3</v>
      </c>
      <c r="J12743" t="s">
        <v>9684</v>
      </c>
      <c r="L12743" t="s">
        <v>513</v>
      </c>
      <c r="M12743" t="s">
        <v>515</v>
      </c>
      <c r="N12743" t="s">
        <v>4621</v>
      </c>
      <c r="O12743" s="1">
        <v>0.19059500188299999</v>
      </c>
      <c r="P12743" s="6">
        <v>11630.7264941188</v>
      </c>
      <c r="Q12743" s="6">
        <v>19235.305069842601</v>
      </c>
      <c r="R12743" s="6">
        <v>432.453553859897</v>
      </c>
      <c r="S12743" s="6">
        <v>4617.2373926874598</v>
      </c>
      <c r="T12743">
        <v>0</v>
      </c>
      <c r="U12743">
        <v>1</v>
      </c>
      <c r="V12743">
        <v>0</v>
      </c>
      <c r="W12743">
        <v>1</v>
      </c>
    </row>
    <row r="12744" spans="1:23" x14ac:dyDescent="0.25">
      <c r="A12744">
        <v>2697</v>
      </c>
      <c r="B12744">
        <v>1</v>
      </c>
      <c r="C12744">
        <v>114.01625</v>
      </c>
      <c r="D12744">
        <v>2</v>
      </c>
      <c r="E12744">
        <v>639.35896036813301</v>
      </c>
      <c r="F12744">
        <v>1276.70336780251</v>
      </c>
      <c r="G12744">
        <v>6.6780250563169797E-4</v>
      </c>
      <c r="H12744">
        <v>0.52306813922434603</v>
      </c>
      <c r="I12744" s="9">
        <v>42.41</v>
      </c>
      <c r="J12744" t="s">
        <v>5288</v>
      </c>
      <c r="L12744" t="s">
        <v>1051</v>
      </c>
      <c r="M12744" t="s">
        <v>1053</v>
      </c>
      <c r="N12744" t="s">
        <v>4577</v>
      </c>
      <c r="O12744" s="1">
        <v>0.26813193309309202</v>
      </c>
      <c r="P12744" s="6">
        <v>37356.964496926797</v>
      </c>
      <c r="Q12744" s="6">
        <v>42738.165596567902</v>
      </c>
      <c r="R12744" s="6">
        <v>6030.1140001440899</v>
      </c>
      <c r="S12744" s="6">
        <v>26967.5959056924</v>
      </c>
      <c r="T12744">
        <v>1</v>
      </c>
      <c r="U12744">
        <v>1</v>
      </c>
      <c r="V12744">
        <v>1</v>
      </c>
      <c r="W12744">
        <v>0</v>
      </c>
    </row>
    <row r="12745" spans="1:23" x14ac:dyDescent="0.25">
      <c r="A12745">
        <v>369</v>
      </c>
      <c r="B12745">
        <v>2</v>
      </c>
      <c r="C12745">
        <v>113.56935</v>
      </c>
      <c r="D12745">
        <v>2</v>
      </c>
      <c r="E12745">
        <v>639.358632231466</v>
      </c>
      <c r="F12745">
        <v>1276.7027115291701</v>
      </c>
      <c r="G12745">
        <v>1.15291718429944E-5</v>
      </c>
      <c r="H12745">
        <v>9.0304280260348792E-3</v>
      </c>
      <c r="I12745" s="9">
        <v>65.66</v>
      </c>
      <c r="J12745" t="s">
        <v>5288</v>
      </c>
      <c r="L12745" t="s">
        <v>1051</v>
      </c>
      <c r="M12745" t="s">
        <v>1053</v>
      </c>
      <c r="N12745" t="s">
        <v>4577</v>
      </c>
      <c r="O12745" s="1">
        <v>0.12237342773583799</v>
      </c>
      <c r="P12745" s="6">
        <v>1023821.49549308</v>
      </c>
      <c r="Q12745" s="6">
        <v>1276859.83022862</v>
      </c>
      <c r="R12745" s="6">
        <v>294850.49371118197</v>
      </c>
      <c r="S12745" s="6">
        <v>54843.021311236203</v>
      </c>
      <c r="T12745">
        <v>3</v>
      </c>
      <c r="U12745">
        <v>2</v>
      </c>
      <c r="V12745">
        <v>2</v>
      </c>
      <c r="W12745">
        <v>2</v>
      </c>
    </row>
    <row r="12746" spans="1:23" x14ac:dyDescent="0.25">
      <c r="A12746">
        <v>3032</v>
      </c>
      <c r="B12746">
        <v>2</v>
      </c>
      <c r="C12746">
        <v>32.138116666666697</v>
      </c>
      <c r="D12746">
        <v>2</v>
      </c>
      <c r="E12746">
        <v>581.32255368106996</v>
      </c>
      <c r="F12746">
        <v>1160.63055442838</v>
      </c>
      <c r="G12746">
        <v>3.5442838066046501E-4</v>
      </c>
      <c r="H12746">
        <v>0.30537580416265703</v>
      </c>
      <c r="I12746" s="9">
        <v>19.39</v>
      </c>
      <c r="J12746" t="s">
        <v>4791</v>
      </c>
      <c r="L12746" t="s">
        <v>1051</v>
      </c>
      <c r="M12746" t="s">
        <v>1053</v>
      </c>
      <c r="N12746" t="s">
        <v>4577</v>
      </c>
      <c r="O12746" s="1">
        <v>0.80254524189036802</v>
      </c>
      <c r="P12746" s="6">
        <v>14431.6456339611</v>
      </c>
      <c r="Q12746" s="6">
        <v>68805.085910995796</v>
      </c>
      <c r="R12746" s="6">
        <v>86050.394527929006</v>
      </c>
      <c r="S12746" s="6">
        <v>4444.1477530306502</v>
      </c>
      <c r="T12746">
        <v>0</v>
      </c>
      <c r="U12746">
        <v>1</v>
      </c>
      <c r="V12746">
        <v>1</v>
      </c>
      <c r="W12746">
        <v>0</v>
      </c>
    </row>
    <row r="12747" spans="1:23" x14ac:dyDescent="0.25">
      <c r="A12747">
        <v>711</v>
      </c>
      <c r="B12747">
        <v>3</v>
      </c>
      <c r="C12747">
        <v>114.0497</v>
      </c>
      <c r="D12747">
        <v>2</v>
      </c>
      <c r="E12747">
        <v>639.35851715319302</v>
      </c>
      <c r="F12747">
        <v>1276.70248137263</v>
      </c>
      <c r="G12747">
        <v>-2.1862737298761201E-4</v>
      </c>
      <c r="H12747">
        <v>-0.17124376175253</v>
      </c>
      <c r="I12747" s="9">
        <v>52.46</v>
      </c>
      <c r="J12747" t="s">
        <v>5288</v>
      </c>
      <c r="L12747" t="s">
        <v>1051</v>
      </c>
      <c r="M12747" t="s">
        <v>1053</v>
      </c>
      <c r="N12747" t="s">
        <v>4577</v>
      </c>
      <c r="O12747" s="1">
        <v>4.40499345723218E-2</v>
      </c>
      <c r="P12747" s="6">
        <v>1403140.69406504</v>
      </c>
      <c r="Q12747" s="6">
        <v>174029.772770727</v>
      </c>
      <c r="R12747" s="6">
        <v>4129.13045025464</v>
      </c>
      <c r="S12747" s="6">
        <v>3943.2692028116198</v>
      </c>
      <c r="T12747">
        <v>3</v>
      </c>
      <c r="U12747">
        <v>2</v>
      </c>
      <c r="V12747">
        <v>1</v>
      </c>
      <c r="W12747">
        <v>0</v>
      </c>
    </row>
    <row r="12748" spans="1:23" x14ac:dyDescent="0.25">
      <c r="A12748">
        <v>1093</v>
      </c>
      <c r="B12748">
        <v>3</v>
      </c>
      <c r="C12748">
        <v>32.3738666666667</v>
      </c>
      <c r="D12748">
        <v>2</v>
      </c>
      <c r="E12748">
        <v>581.31959585371703</v>
      </c>
      <c r="F12748">
        <v>1160.6246387736701</v>
      </c>
      <c r="G12748">
        <v>-5.5612263258808499E-3</v>
      </c>
      <c r="H12748">
        <v>-4.7915574882342797</v>
      </c>
      <c r="I12748" s="9">
        <v>26.55</v>
      </c>
      <c r="J12748" t="s">
        <v>4791</v>
      </c>
      <c r="L12748" t="s">
        <v>1051</v>
      </c>
      <c r="M12748" t="s">
        <v>1053</v>
      </c>
      <c r="N12748" t="s">
        <v>4577</v>
      </c>
      <c r="O12748" s="1">
        <v>4.6704209684944598E-2</v>
      </c>
      <c r="P12748" s="6">
        <v>261442.483213464</v>
      </c>
      <c r="Q12748" s="6">
        <v>280106.45672985999</v>
      </c>
      <c r="R12748" s="6">
        <v>60815.762645939503</v>
      </c>
      <c r="S12748" s="6">
        <v>25774.4138349434</v>
      </c>
      <c r="T12748">
        <v>0</v>
      </c>
      <c r="U12748">
        <v>1</v>
      </c>
      <c r="V12748">
        <v>0</v>
      </c>
      <c r="W12748">
        <v>0</v>
      </c>
    </row>
    <row r="12749" spans="1:23" x14ac:dyDescent="0.25">
      <c r="A12749">
        <v>1214</v>
      </c>
      <c r="B12749">
        <v>3</v>
      </c>
      <c r="C12749">
        <v>26.122</v>
      </c>
      <c r="D12749">
        <v>2</v>
      </c>
      <c r="E12749">
        <v>453.73764914962902</v>
      </c>
      <c r="F12749">
        <v>905.46074536549702</v>
      </c>
      <c r="G12749">
        <v>4.5365497044258498E-5</v>
      </c>
      <c r="H12749">
        <v>5.0102116021444702E-2</v>
      </c>
      <c r="I12749" s="9">
        <v>26.61</v>
      </c>
      <c r="J12749" t="s">
        <v>4788</v>
      </c>
      <c r="L12749" t="s">
        <v>1051</v>
      </c>
      <c r="M12749" t="s">
        <v>1053</v>
      </c>
      <c r="N12749" t="s">
        <v>4577</v>
      </c>
      <c r="O12749" s="1">
        <v>3.6294999198558399E-3</v>
      </c>
      <c r="P12749" s="6">
        <v>157305.52262619801</v>
      </c>
      <c r="Q12749" s="6">
        <v>115143.852307914</v>
      </c>
      <c r="R12749" s="6">
        <v>9836.56348536308</v>
      </c>
      <c r="S12749" s="6">
        <v>10186.656369132799</v>
      </c>
      <c r="T12749">
        <v>0</v>
      </c>
      <c r="U12749">
        <v>0</v>
      </c>
      <c r="V12749">
        <v>0</v>
      </c>
      <c r="W12749">
        <v>1</v>
      </c>
    </row>
    <row r="12750" spans="1:23" x14ac:dyDescent="0.25">
      <c r="A12750">
        <v>8649</v>
      </c>
      <c r="B12750">
        <v>3</v>
      </c>
      <c r="C12750">
        <v>75.676316666666693</v>
      </c>
      <c r="D12750">
        <v>2</v>
      </c>
      <c r="E12750">
        <v>549.81680381545698</v>
      </c>
      <c r="F12750">
        <v>1097.61905469715</v>
      </c>
      <c r="G12750">
        <v>-2.4530284667889602E-4</v>
      </c>
      <c r="H12750">
        <v>-0.22348627313577299</v>
      </c>
      <c r="I12750" s="9">
        <v>22.19</v>
      </c>
      <c r="J12750" t="s">
        <v>5287</v>
      </c>
      <c r="L12750" t="s">
        <v>1051</v>
      </c>
      <c r="M12750" t="s">
        <v>1053</v>
      </c>
      <c r="N12750" t="s">
        <v>4621</v>
      </c>
      <c r="O12750" s="1">
        <v>8.8592602235649506E-2</v>
      </c>
      <c r="P12750" s="6">
        <v>57644.437517511498</v>
      </c>
      <c r="Q12750" s="6">
        <v>25570.060134962499</v>
      </c>
      <c r="R12750" s="6">
        <v>57.232867612068297</v>
      </c>
      <c r="S12750" s="6">
        <v>1232.85701119843</v>
      </c>
      <c r="T12750">
        <v>1</v>
      </c>
      <c r="U12750">
        <v>0</v>
      </c>
      <c r="V12750">
        <v>0</v>
      </c>
      <c r="W12750">
        <v>0</v>
      </c>
    </row>
    <row r="12751" spans="1:23" x14ac:dyDescent="0.25">
      <c r="A12751">
        <v>3203</v>
      </c>
      <c r="B12751">
        <v>1</v>
      </c>
      <c r="C12751">
        <v>78.953016666666699</v>
      </c>
      <c r="D12751">
        <v>2</v>
      </c>
      <c r="E12751">
        <v>967.45005243335095</v>
      </c>
      <c r="F12751">
        <v>1932.88555193294</v>
      </c>
      <c r="G12751">
        <v>8.5193294125929199E-4</v>
      </c>
      <c r="H12751">
        <v>0.44075724809622202</v>
      </c>
      <c r="I12751" s="9">
        <v>53.9</v>
      </c>
      <c r="J12751" t="s">
        <v>13066</v>
      </c>
      <c r="K12751" t="s">
        <v>5017</v>
      </c>
      <c r="L12751" t="s">
        <v>36</v>
      </c>
      <c r="M12751" t="s">
        <v>38</v>
      </c>
      <c r="N12751" t="s">
        <v>4621</v>
      </c>
      <c r="O12751" s="1">
        <v>6.0933176914499398E-3</v>
      </c>
      <c r="P12751" s="6">
        <v>108081.72915509601</v>
      </c>
      <c r="Q12751" s="6">
        <v>106006.739563579</v>
      </c>
      <c r="R12751" s="6">
        <v>21722.914841468599</v>
      </c>
      <c r="S12751" s="6">
        <v>16571.895245232401</v>
      </c>
      <c r="T12751">
        <v>2</v>
      </c>
      <c r="U12751">
        <v>2</v>
      </c>
      <c r="V12751">
        <v>1</v>
      </c>
      <c r="W12751">
        <v>0</v>
      </c>
    </row>
    <row r="12752" spans="1:23" x14ac:dyDescent="0.25">
      <c r="A12752">
        <v>3203</v>
      </c>
      <c r="B12752">
        <v>1</v>
      </c>
      <c r="C12752">
        <v>78.953016666666699</v>
      </c>
      <c r="D12752">
        <v>2</v>
      </c>
      <c r="E12752">
        <v>967.45005243335095</v>
      </c>
      <c r="F12752">
        <v>1932.88555193294</v>
      </c>
      <c r="G12752">
        <v>8.5193294125929199E-4</v>
      </c>
      <c r="H12752">
        <v>0.44075724809622202</v>
      </c>
      <c r="I12752" s="9">
        <v>17.61</v>
      </c>
      <c r="J12752" t="s">
        <v>13066</v>
      </c>
      <c r="K12752" t="s">
        <v>5092</v>
      </c>
      <c r="L12752" t="s">
        <v>36</v>
      </c>
      <c r="M12752" t="s">
        <v>38</v>
      </c>
      <c r="N12752" t="s">
        <v>4621</v>
      </c>
      <c r="O12752" s="1">
        <v>6.0933176914499398E-3</v>
      </c>
      <c r="P12752" s="6">
        <v>108081.72915509601</v>
      </c>
      <c r="Q12752" s="6">
        <v>106006.739563579</v>
      </c>
      <c r="R12752" s="6">
        <v>21722.914841468599</v>
      </c>
      <c r="S12752" s="6">
        <v>16571.895245232401</v>
      </c>
      <c r="T12752">
        <v>0</v>
      </c>
      <c r="U12752">
        <v>0</v>
      </c>
      <c r="V12752">
        <v>0</v>
      </c>
      <c r="W12752">
        <v>1</v>
      </c>
    </row>
    <row r="12753" spans="1:23" x14ac:dyDescent="0.25">
      <c r="A12753">
        <v>3786</v>
      </c>
      <c r="B12753">
        <v>1</v>
      </c>
      <c r="C12753">
        <v>42.675550000000001</v>
      </c>
      <c r="D12753">
        <v>2</v>
      </c>
      <c r="E12753">
        <v>787.394994636653</v>
      </c>
      <c r="F12753">
        <v>1572.77543633955</v>
      </c>
      <c r="G12753">
        <v>1.13633954515535E-3</v>
      </c>
      <c r="H12753">
        <v>0.72250643029667505</v>
      </c>
      <c r="I12753" s="9">
        <v>47.46</v>
      </c>
      <c r="J12753" t="s">
        <v>9595</v>
      </c>
      <c r="L12753" t="s">
        <v>36</v>
      </c>
      <c r="M12753" t="s">
        <v>38</v>
      </c>
      <c r="N12753" t="s">
        <v>4621</v>
      </c>
      <c r="O12753" s="1">
        <v>5.7212134286218297E-2</v>
      </c>
      <c r="P12753" s="6">
        <v>29101.397401540002</v>
      </c>
      <c r="Q12753" s="6">
        <v>41817.879616239297</v>
      </c>
      <c r="R12753" s="6">
        <v>16040.692512563201</v>
      </c>
      <c r="S12753" s="6">
        <v>12107.241806236199</v>
      </c>
      <c r="T12753">
        <v>1</v>
      </c>
      <c r="U12753">
        <v>1</v>
      </c>
      <c r="V12753">
        <v>1</v>
      </c>
      <c r="W12753">
        <v>1</v>
      </c>
    </row>
    <row r="12754" spans="1:23" x14ac:dyDescent="0.25">
      <c r="A12754">
        <v>15542</v>
      </c>
      <c r="B12754">
        <v>1</v>
      </c>
      <c r="C12754">
        <v>50.042283333333302</v>
      </c>
      <c r="D12754">
        <v>2</v>
      </c>
      <c r="E12754">
        <v>687.82815976949405</v>
      </c>
      <c r="F12754">
        <v>1373.64176660523</v>
      </c>
      <c r="G12754">
        <v>-5.3339477267400103E-4</v>
      </c>
      <c r="H12754">
        <v>-0.38830689232123999</v>
      </c>
      <c r="I12754" s="9">
        <v>24.57</v>
      </c>
      <c r="J12754" t="s">
        <v>13067</v>
      </c>
      <c r="L12754" t="s">
        <v>36</v>
      </c>
      <c r="M12754" t="s">
        <v>38</v>
      </c>
      <c r="N12754" t="s">
        <v>4621</v>
      </c>
      <c r="O12754" s="1">
        <v>8.1846700226607602E-2</v>
      </c>
      <c r="P12754" s="6">
        <v>3661.57925888302</v>
      </c>
      <c r="Q12754" s="6">
        <v>6835.9857441877703</v>
      </c>
      <c r="R12754" s="6">
        <v>1852.6473162521199</v>
      </c>
      <c r="S12754" s="6">
        <v>1722.27697357028</v>
      </c>
      <c r="T12754">
        <v>1</v>
      </c>
      <c r="U12754">
        <v>0</v>
      </c>
      <c r="V12754">
        <v>1</v>
      </c>
      <c r="W12754">
        <v>1</v>
      </c>
    </row>
    <row r="12755" spans="1:23" x14ac:dyDescent="0.25">
      <c r="A12755">
        <v>26205</v>
      </c>
      <c r="B12755">
        <v>1</v>
      </c>
      <c r="C12755">
        <v>45.475483333333301</v>
      </c>
      <c r="D12755">
        <v>2</v>
      </c>
      <c r="E12755">
        <v>787.88743853363803</v>
      </c>
      <c r="F12755">
        <v>1573.76032413352</v>
      </c>
      <c r="G12755">
        <v>2.02413351553332E-3</v>
      </c>
      <c r="H12755">
        <v>1.2861781351897099</v>
      </c>
      <c r="I12755" s="9">
        <v>23.47</v>
      </c>
      <c r="J12755" t="s">
        <v>9595</v>
      </c>
      <c r="K12755" t="s">
        <v>5017</v>
      </c>
      <c r="L12755" t="s">
        <v>36</v>
      </c>
      <c r="M12755" t="s">
        <v>38</v>
      </c>
      <c r="N12755" t="s">
        <v>4621</v>
      </c>
      <c r="O12755" s="1">
        <v>0.16377525295391801</v>
      </c>
      <c r="P12755" s="6">
        <v>868.45983560269303</v>
      </c>
      <c r="Q12755" s="6">
        <v>2506.1134184747598</v>
      </c>
      <c r="R12755" s="6">
        <v>501.85926680456299</v>
      </c>
      <c r="S12755" s="6">
        <v>430.95832586456601</v>
      </c>
      <c r="T12755">
        <v>0</v>
      </c>
      <c r="U12755">
        <v>1</v>
      </c>
      <c r="V12755">
        <v>0</v>
      </c>
      <c r="W12755">
        <v>0</v>
      </c>
    </row>
    <row r="12756" spans="1:23" x14ac:dyDescent="0.25">
      <c r="A12756">
        <v>5611</v>
      </c>
      <c r="B12756">
        <v>2</v>
      </c>
      <c r="C12756">
        <v>44.087400000000002</v>
      </c>
      <c r="D12756">
        <v>2</v>
      </c>
      <c r="E12756">
        <v>537.21413372049199</v>
      </c>
      <c r="F12756">
        <v>1072.41371450722</v>
      </c>
      <c r="G12756">
        <v>-2.8549277544698298E-4</v>
      </c>
      <c r="H12756">
        <v>-0.26621507687048401</v>
      </c>
      <c r="I12756" s="9">
        <v>14.66</v>
      </c>
      <c r="J12756" t="s">
        <v>12506</v>
      </c>
      <c r="L12756" t="s">
        <v>36</v>
      </c>
      <c r="M12756" t="s">
        <v>38</v>
      </c>
      <c r="N12756" t="s">
        <v>4577</v>
      </c>
      <c r="O12756" s="1">
        <v>0.15582189985817699</v>
      </c>
      <c r="P12756" s="6">
        <v>33019.534823507704</v>
      </c>
      <c r="Q12756" s="6">
        <v>6090.0638653036103</v>
      </c>
      <c r="R12756" s="6">
        <v>1204.2585260718399</v>
      </c>
      <c r="S12756" s="6">
        <v>2635.0265981747998</v>
      </c>
      <c r="T12756">
        <v>1</v>
      </c>
      <c r="U12756">
        <v>0</v>
      </c>
      <c r="V12756">
        <v>0</v>
      </c>
      <c r="W12756">
        <v>0</v>
      </c>
    </row>
    <row r="12757" spans="1:23" x14ac:dyDescent="0.25">
      <c r="A12757">
        <v>6680</v>
      </c>
      <c r="B12757">
        <v>2</v>
      </c>
      <c r="C12757">
        <v>49.216949999999997</v>
      </c>
      <c r="D12757">
        <v>2</v>
      </c>
      <c r="E12757">
        <v>687.82806879572399</v>
      </c>
      <c r="F12757">
        <v>1373.6415846576899</v>
      </c>
      <c r="G12757">
        <v>-7.1534231187797602E-4</v>
      </c>
      <c r="H12757">
        <v>-0.52076316511072496</v>
      </c>
      <c r="I12757" s="9">
        <v>31.44</v>
      </c>
      <c r="J12757" t="s">
        <v>13067</v>
      </c>
      <c r="L12757" t="s">
        <v>36</v>
      </c>
      <c r="M12757" t="s">
        <v>38</v>
      </c>
      <c r="N12757" t="s">
        <v>4621</v>
      </c>
      <c r="O12757" s="1">
        <v>2.2689339094936999E-2</v>
      </c>
      <c r="P12757" s="6">
        <v>33193.095577177199</v>
      </c>
      <c r="Q12757" s="6">
        <v>31456.659056910001</v>
      </c>
      <c r="R12757" s="6">
        <v>6585.2761308589397</v>
      </c>
      <c r="S12757" s="6">
        <v>10020.2917276875</v>
      </c>
      <c r="T12757">
        <v>2</v>
      </c>
      <c r="U12757">
        <v>0</v>
      </c>
      <c r="V12757">
        <v>0</v>
      </c>
      <c r="W12757">
        <v>0</v>
      </c>
    </row>
    <row r="12758" spans="1:23" x14ac:dyDescent="0.25">
      <c r="A12758">
        <v>6892</v>
      </c>
      <c r="B12758">
        <v>2</v>
      </c>
      <c r="C12758">
        <v>41.722749999999998</v>
      </c>
      <c r="D12758">
        <v>2</v>
      </c>
      <c r="E12758">
        <v>787.39431501424394</v>
      </c>
      <c r="F12758">
        <v>1572.77407709473</v>
      </c>
      <c r="G12758">
        <v>-2.2290527158474999E-4</v>
      </c>
      <c r="H12758">
        <v>-0.141727437677962</v>
      </c>
      <c r="I12758" s="9">
        <v>67.67</v>
      </c>
      <c r="J12758" t="s">
        <v>9595</v>
      </c>
      <c r="L12758" t="s">
        <v>36</v>
      </c>
      <c r="M12758" t="s">
        <v>38</v>
      </c>
      <c r="N12758" t="s">
        <v>4621</v>
      </c>
      <c r="O12758" s="1">
        <v>6.6020874984913398E-3</v>
      </c>
      <c r="P12758" s="6">
        <v>28315.384551900501</v>
      </c>
      <c r="Q12758" s="6">
        <v>25316.567189296198</v>
      </c>
      <c r="R12758" s="6">
        <v>13372.3020862676</v>
      </c>
      <c r="S12758" s="6">
        <v>13520.066115051</v>
      </c>
      <c r="T12758">
        <v>1</v>
      </c>
      <c r="U12758">
        <v>1</v>
      </c>
      <c r="V12758">
        <v>1</v>
      </c>
      <c r="W12758">
        <v>1</v>
      </c>
    </row>
    <row r="12759" spans="1:23" x14ac:dyDescent="0.25">
      <c r="A12759">
        <v>3782</v>
      </c>
      <c r="B12759">
        <v>1</v>
      </c>
      <c r="C12759">
        <v>134.23230000000001</v>
      </c>
      <c r="D12759">
        <v>2</v>
      </c>
      <c r="E12759">
        <v>745.40868628216697</v>
      </c>
      <c r="F12759">
        <v>1488.80281963057</v>
      </c>
      <c r="G12759">
        <v>-6.8036942548133105E-4</v>
      </c>
      <c r="H12759">
        <v>-0.45699074826283698</v>
      </c>
      <c r="I12759" s="9">
        <v>61.27</v>
      </c>
      <c r="J12759" t="s">
        <v>9730</v>
      </c>
      <c r="L12759" t="s">
        <v>3369</v>
      </c>
      <c r="M12759" t="s">
        <v>3371</v>
      </c>
      <c r="N12759" t="s">
        <v>4621</v>
      </c>
      <c r="O12759" s="1">
        <v>0.227260037046046</v>
      </c>
      <c r="P12759" s="6">
        <v>18953.353653335002</v>
      </c>
      <c r="Q12759" s="6">
        <v>71623.951232095598</v>
      </c>
      <c r="R12759" s="6">
        <v>5730.0380015919</v>
      </c>
      <c r="S12759" s="6">
        <v>14512.2776055794</v>
      </c>
      <c r="T12759">
        <v>1</v>
      </c>
      <c r="U12759">
        <v>2</v>
      </c>
      <c r="V12759">
        <v>1</v>
      </c>
      <c r="W12759">
        <v>1</v>
      </c>
    </row>
    <row r="12760" spans="1:23" x14ac:dyDescent="0.25">
      <c r="A12760">
        <v>8508</v>
      </c>
      <c r="B12760">
        <v>1</v>
      </c>
      <c r="C12760">
        <v>67.422183333333294</v>
      </c>
      <c r="D12760">
        <v>2</v>
      </c>
      <c r="E12760">
        <v>761.92040891637498</v>
      </c>
      <c r="F12760">
        <v>1521.8262648989901</v>
      </c>
      <c r="G12760">
        <v>-3.5101010780636002E-5</v>
      </c>
      <c r="H12760">
        <v>-2.30650572806082E-2</v>
      </c>
      <c r="I12760" s="9">
        <v>53.7</v>
      </c>
      <c r="J12760" t="s">
        <v>9731</v>
      </c>
      <c r="L12760" t="s">
        <v>3369</v>
      </c>
      <c r="M12760" t="s">
        <v>3371</v>
      </c>
      <c r="N12760" t="s">
        <v>4621</v>
      </c>
      <c r="O12760" s="1">
        <v>4.7345380201050197E-2</v>
      </c>
      <c r="P12760" s="6">
        <v>14493.782236442001</v>
      </c>
      <c r="Q12760" s="6">
        <v>13280.9462061167</v>
      </c>
      <c r="R12760" s="6">
        <v>4375.2566883179697</v>
      </c>
      <c r="S12760" s="6">
        <v>2249.2897547576399</v>
      </c>
      <c r="T12760">
        <v>1</v>
      </c>
      <c r="U12760">
        <v>1</v>
      </c>
      <c r="V12760">
        <v>1</v>
      </c>
      <c r="W12760">
        <v>1</v>
      </c>
    </row>
    <row r="12761" spans="1:23" x14ac:dyDescent="0.25">
      <c r="A12761">
        <v>10924</v>
      </c>
      <c r="B12761">
        <v>1</v>
      </c>
      <c r="C12761">
        <v>67.422183333333294</v>
      </c>
      <c r="D12761">
        <v>3</v>
      </c>
      <c r="E12761">
        <v>508.28234576723497</v>
      </c>
      <c r="F12761">
        <v>1521.8252079010699</v>
      </c>
      <c r="G12761">
        <v>-1.09209893412299E-3</v>
      </c>
      <c r="H12761">
        <v>-0.71762390630454198</v>
      </c>
      <c r="I12761" s="9" t="s">
        <v>4598</v>
      </c>
      <c r="J12761" t="s">
        <v>9731</v>
      </c>
      <c r="L12761" t="s">
        <v>3369</v>
      </c>
      <c r="M12761" t="s">
        <v>3371</v>
      </c>
      <c r="N12761" t="s">
        <v>4621</v>
      </c>
      <c r="O12761" s="1">
        <v>2.3828909462198199E-2</v>
      </c>
      <c r="P12761" s="6">
        <v>5441.7644240585396</v>
      </c>
      <c r="Q12761" s="6">
        <v>4353.8282662619504</v>
      </c>
      <c r="R12761" s="6">
        <v>1448.3294837206799</v>
      </c>
      <c r="S12761" s="6">
        <v>990.19354177647301</v>
      </c>
      <c r="T12761">
        <v>0</v>
      </c>
      <c r="U12761">
        <v>0</v>
      </c>
      <c r="V12761">
        <v>0</v>
      </c>
      <c r="W12761">
        <v>0</v>
      </c>
    </row>
    <row r="12762" spans="1:23" x14ac:dyDescent="0.25">
      <c r="A12762">
        <v>12615</v>
      </c>
      <c r="B12762">
        <v>1</v>
      </c>
      <c r="C12762">
        <v>80.590950000000007</v>
      </c>
      <c r="D12762">
        <v>3</v>
      </c>
      <c r="E12762">
        <v>494.26639431305398</v>
      </c>
      <c r="F12762">
        <v>1479.7773535385199</v>
      </c>
      <c r="G12762">
        <v>4.5353852055996001E-4</v>
      </c>
      <c r="H12762">
        <v>0.30649114779394099</v>
      </c>
      <c r="I12762" s="9">
        <v>21.33</v>
      </c>
      <c r="J12762" t="s">
        <v>13068</v>
      </c>
      <c r="L12762" t="s">
        <v>3369</v>
      </c>
      <c r="M12762" t="s">
        <v>3371</v>
      </c>
      <c r="N12762" t="s">
        <v>4621</v>
      </c>
      <c r="O12762" s="1">
        <v>6.9227468417237398E-2</v>
      </c>
      <c r="P12762" s="6">
        <v>5272.7709883765001</v>
      </c>
      <c r="Q12762" s="6">
        <v>3903.0323305137599</v>
      </c>
      <c r="R12762" s="6">
        <v>1630.70572475415</v>
      </c>
      <c r="S12762" s="6">
        <v>808.68255877518698</v>
      </c>
      <c r="T12762">
        <v>0</v>
      </c>
      <c r="U12762">
        <v>1</v>
      </c>
      <c r="V12762">
        <v>0</v>
      </c>
      <c r="W12762">
        <v>0</v>
      </c>
    </row>
    <row r="12763" spans="1:23" x14ac:dyDescent="0.25">
      <c r="A12763">
        <v>15480</v>
      </c>
      <c r="B12763">
        <v>1</v>
      </c>
      <c r="C12763">
        <v>86.966433333333299</v>
      </c>
      <c r="D12763">
        <v>3</v>
      </c>
      <c r="E12763">
        <v>553.29905777127101</v>
      </c>
      <c r="F12763">
        <v>1656.8753439131699</v>
      </c>
      <c r="G12763">
        <v>1.74391317386835E-3</v>
      </c>
      <c r="H12763">
        <v>1.05253241639456</v>
      </c>
      <c r="I12763" s="9">
        <v>13.22</v>
      </c>
      <c r="J12763" t="s">
        <v>13069</v>
      </c>
      <c r="L12763" t="s">
        <v>3369</v>
      </c>
      <c r="M12763" t="s">
        <v>3371</v>
      </c>
      <c r="N12763" t="s">
        <v>4621</v>
      </c>
      <c r="O12763" s="1">
        <v>5.6022771224595903E-2</v>
      </c>
      <c r="P12763" s="6">
        <v>3647.8423046744001</v>
      </c>
      <c r="Q12763" s="6">
        <v>5580.73726256385</v>
      </c>
      <c r="R12763" s="6">
        <v>1630.95828415084</v>
      </c>
      <c r="S12763" s="6">
        <v>1050.4272869656099</v>
      </c>
      <c r="T12763">
        <v>1</v>
      </c>
      <c r="U12763">
        <v>0</v>
      </c>
      <c r="V12763">
        <v>0</v>
      </c>
      <c r="W12763">
        <v>0</v>
      </c>
    </row>
    <row r="12764" spans="1:23" x14ac:dyDescent="0.25">
      <c r="A12764">
        <v>19112</v>
      </c>
      <c r="B12764">
        <v>2</v>
      </c>
      <c r="C12764">
        <v>66.712400000000002</v>
      </c>
      <c r="D12764">
        <v>2</v>
      </c>
      <c r="E12764">
        <v>761.92030026607199</v>
      </c>
      <c r="F12764">
        <v>1521.82604759838</v>
      </c>
      <c r="G12764">
        <v>-2.5240161653527999E-4</v>
      </c>
      <c r="H12764">
        <v>-0.16585441882249</v>
      </c>
      <c r="I12764" s="9">
        <v>57.05</v>
      </c>
      <c r="J12764" t="s">
        <v>9731</v>
      </c>
      <c r="L12764" t="s">
        <v>3369</v>
      </c>
      <c r="M12764" t="s">
        <v>3371</v>
      </c>
      <c r="N12764" t="s">
        <v>4621</v>
      </c>
      <c r="O12764" s="1">
        <v>0.20049599991910999</v>
      </c>
      <c r="P12764" s="6">
        <v>17071.015739988099</v>
      </c>
      <c r="Q12764" s="6">
        <v>3062.5497113547499</v>
      </c>
      <c r="R12764" s="6">
        <v>1527.4220262123799</v>
      </c>
      <c r="S12764" s="6">
        <v>1335.0403232439601</v>
      </c>
      <c r="T12764">
        <v>1</v>
      </c>
      <c r="U12764">
        <v>0</v>
      </c>
      <c r="V12764">
        <v>0</v>
      </c>
      <c r="W12764">
        <v>0</v>
      </c>
    </row>
    <row r="12765" spans="1:23" x14ac:dyDescent="0.25">
      <c r="A12765">
        <v>27806</v>
      </c>
      <c r="B12765">
        <v>2</v>
      </c>
      <c r="C12765">
        <v>66.712400000000002</v>
      </c>
      <c r="D12765">
        <v>3</v>
      </c>
      <c r="E12765">
        <v>508.28439172291201</v>
      </c>
      <c r="F12765">
        <v>1521.8313457680999</v>
      </c>
      <c r="G12765">
        <v>5.0457680963518197E-3</v>
      </c>
      <c r="H12765">
        <v>3.31560053624505</v>
      </c>
      <c r="I12765" s="9" t="s">
        <v>4598</v>
      </c>
      <c r="J12765" t="s">
        <v>9731</v>
      </c>
      <c r="L12765" t="s">
        <v>3369</v>
      </c>
      <c r="M12765" t="s">
        <v>3371</v>
      </c>
      <c r="N12765" t="s">
        <v>4621</v>
      </c>
      <c r="O12765" s="1">
        <v>0.22992935841136899</v>
      </c>
      <c r="P12765" s="6">
        <v>4552.6070494754904</v>
      </c>
      <c r="Q12765" s="6">
        <v>985.92058254999699</v>
      </c>
      <c r="R12765" s="6">
        <v>418.11954571487303</v>
      </c>
      <c r="S12765" s="6">
        <v>688.43201311002099</v>
      </c>
      <c r="T12765">
        <v>0</v>
      </c>
      <c r="U12765">
        <v>0</v>
      </c>
      <c r="V12765">
        <v>0</v>
      </c>
      <c r="W12765">
        <v>0</v>
      </c>
    </row>
    <row r="12766" spans="1:23" x14ac:dyDescent="0.25">
      <c r="A12766">
        <v>19424</v>
      </c>
      <c r="B12766">
        <v>2</v>
      </c>
      <c r="C12766">
        <v>133.97704999999999</v>
      </c>
      <c r="D12766">
        <v>2</v>
      </c>
      <c r="E12766">
        <v>745.41134356794805</v>
      </c>
      <c r="F12766">
        <v>1488.8081342021401</v>
      </c>
      <c r="G12766">
        <v>4.6342021355485503E-3</v>
      </c>
      <c r="H12766">
        <v>3.1127023381853598</v>
      </c>
      <c r="I12766" s="9">
        <v>16.05</v>
      </c>
      <c r="J12766" t="s">
        <v>9730</v>
      </c>
      <c r="L12766" t="s">
        <v>3369</v>
      </c>
      <c r="M12766" t="s">
        <v>3371</v>
      </c>
      <c r="N12766" t="s">
        <v>4621</v>
      </c>
      <c r="O12766" s="1">
        <v>0.35997394124929</v>
      </c>
      <c r="P12766" s="6">
        <v>21886.890434598099</v>
      </c>
      <c r="Q12766" s="6">
        <v>9202.5678284117603</v>
      </c>
      <c r="R12766" s="6">
        <v>10836.3500873958</v>
      </c>
      <c r="S12766" s="6">
        <v>2765.9421379774399</v>
      </c>
      <c r="T12766">
        <v>1</v>
      </c>
      <c r="U12766">
        <v>0</v>
      </c>
      <c r="V12766">
        <v>0</v>
      </c>
      <c r="W12766">
        <v>0</v>
      </c>
    </row>
    <row r="12767" spans="1:23" x14ac:dyDescent="0.25">
      <c r="A12767">
        <v>4261</v>
      </c>
      <c r="B12767">
        <v>1</v>
      </c>
      <c r="C12767">
        <v>24.7937333333333</v>
      </c>
      <c r="D12767">
        <v>2</v>
      </c>
      <c r="E12767">
        <v>691.83617210973398</v>
      </c>
      <c r="F12767">
        <v>1381.6577912857099</v>
      </c>
      <c r="G12767">
        <v>4.9128570890388801E-4</v>
      </c>
      <c r="H12767">
        <v>0.35557710939166198</v>
      </c>
      <c r="I12767" s="9">
        <v>57.09</v>
      </c>
      <c r="J12767" t="s">
        <v>13070</v>
      </c>
      <c r="L12767" t="s">
        <v>3334</v>
      </c>
      <c r="M12767" t="s">
        <v>3336</v>
      </c>
      <c r="N12767" t="s">
        <v>4621</v>
      </c>
      <c r="O12767" s="1">
        <v>0.10800668485465</v>
      </c>
      <c r="P12767" s="6">
        <v>881.92836822530001</v>
      </c>
      <c r="Q12767" s="6">
        <v>190.74698851712</v>
      </c>
      <c r="R12767" s="6">
        <v>33048.941115993999</v>
      </c>
      <c r="S12767" s="6">
        <v>4836.9451352526703</v>
      </c>
      <c r="T12767">
        <v>0</v>
      </c>
      <c r="U12767">
        <v>0</v>
      </c>
      <c r="V12767">
        <v>1</v>
      </c>
      <c r="W12767">
        <v>1</v>
      </c>
    </row>
    <row r="12768" spans="1:23" x14ac:dyDescent="0.25">
      <c r="A12768">
        <v>9832</v>
      </c>
      <c r="B12768">
        <v>1</v>
      </c>
      <c r="C12768">
        <v>30.998516666666699</v>
      </c>
      <c r="D12768">
        <v>2</v>
      </c>
      <c r="E12768">
        <v>627.788242223265</v>
      </c>
      <c r="F12768">
        <v>1253.5619315127699</v>
      </c>
      <c r="G12768">
        <v>-3.6848722970717101E-4</v>
      </c>
      <c r="H12768">
        <v>-0.29395206740596003</v>
      </c>
      <c r="I12768" s="9">
        <v>50.53</v>
      </c>
      <c r="J12768" t="s">
        <v>13071</v>
      </c>
      <c r="L12768" t="s">
        <v>3334</v>
      </c>
      <c r="M12768" t="s">
        <v>3336</v>
      </c>
      <c r="N12768" t="s">
        <v>4621</v>
      </c>
      <c r="O12768" s="1">
        <v>9.0872925556514397E-2</v>
      </c>
      <c r="P12768" s="6">
        <v>391.98967078797</v>
      </c>
      <c r="Q12768" s="6">
        <v>49.167695783365197</v>
      </c>
      <c r="R12768" s="6">
        <v>12398.6799091141</v>
      </c>
      <c r="S12768" s="6">
        <v>3225.68567136204</v>
      </c>
      <c r="T12768">
        <v>0</v>
      </c>
      <c r="U12768">
        <v>0</v>
      </c>
      <c r="V12768">
        <v>1</v>
      </c>
      <c r="W12768">
        <v>1</v>
      </c>
    </row>
    <row r="12769" spans="1:23" x14ac:dyDescent="0.25">
      <c r="A12769">
        <v>6313</v>
      </c>
      <c r="B12769">
        <v>2</v>
      </c>
      <c r="C12769">
        <v>23.544233333333299</v>
      </c>
      <c r="D12769">
        <v>2</v>
      </c>
      <c r="E12769">
        <v>691.83590776412404</v>
      </c>
      <c r="F12769">
        <v>1381.65726259449</v>
      </c>
      <c r="G12769">
        <v>-3.74055127849715E-5</v>
      </c>
      <c r="H12769">
        <v>-2.7072931026363399E-2</v>
      </c>
      <c r="I12769" s="9">
        <v>61.48</v>
      </c>
      <c r="J12769" t="s">
        <v>13070</v>
      </c>
      <c r="L12769" t="s">
        <v>3334</v>
      </c>
      <c r="M12769" t="s">
        <v>3336</v>
      </c>
      <c r="N12769" t="s">
        <v>4621</v>
      </c>
      <c r="O12769" s="1">
        <v>2.84945333033578E-2</v>
      </c>
      <c r="P12769" s="6">
        <v>1252.1810235809401</v>
      </c>
      <c r="Q12769" s="6">
        <v>631.58483541815201</v>
      </c>
      <c r="R12769" s="6">
        <v>16502.335092183701</v>
      </c>
      <c r="S12769" s="6">
        <v>9121.6249269785894</v>
      </c>
      <c r="T12769">
        <v>0</v>
      </c>
      <c r="U12769">
        <v>0</v>
      </c>
      <c r="V12769">
        <v>1</v>
      </c>
      <c r="W12769">
        <v>1</v>
      </c>
    </row>
    <row r="12770" spans="1:23" x14ac:dyDescent="0.25">
      <c r="A12770">
        <v>11629</v>
      </c>
      <c r="B12770">
        <v>2</v>
      </c>
      <c r="C12770">
        <v>60.815533333333299</v>
      </c>
      <c r="D12770">
        <v>2</v>
      </c>
      <c r="E12770">
        <v>727.86171310575105</v>
      </c>
      <c r="F12770">
        <v>1453.7088732777399</v>
      </c>
      <c r="G12770">
        <v>-1.32672225754504E-3</v>
      </c>
      <c r="H12770">
        <v>-0.912645627405685</v>
      </c>
      <c r="I12770" s="9">
        <v>45.73</v>
      </c>
      <c r="J12770" t="s">
        <v>13072</v>
      </c>
      <c r="L12770" t="s">
        <v>3334</v>
      </c>
      <c r="M12770" t="s">
        <v>3336</v>
      </c>
      <c r="N12770" t="s">
        <v>4621</v>
      </c>
      <c r="O12770" s="1">
        <v>2.7049875464512901E-2</v>
      </c>
      <c r="P12770" s="6">
        <v>1516.3153099256201</v>
      </c>
      <c r="Q12770" s="6">
        <v>2257.7443628543001</v>
      </c>
      <c r="R12770" s="6">
        <v>8249.2597443029408</v>
      </c>
      <c r="S12770" s="6">
        <v>12414.493352424301</v>
      </c>
      <c r="T12770">
        <v>0</v>
      </c>
      <c r="U12770">
        <v>0</v>
      </c>
      <c r="V12770">
        <v>2</v>
      </c>
      <c r="W12770">
        <v>2</v>
      </c>
    </row>
    <row r="12771" spans="1:23" x14ac:dyDescent="0.25">
      <c r="A12771">
        <v>15936</v>
      </c>
      <c r="B12771">
        <v>2</v>
      </c>
      <c r="C12771">
        <v>81.171199999999999</v>
      </c>
      <c r="D12771">
        <v>2</v>
      </c>
      <c r="E12771">
        <v>551.29733377707896</v>
      </c>
      <c r="F12771">
        <v>1100.5801146204001</v>
      </c>
      <c r="G12771">
        <v>1.4620398360421001E-5</v>
      </c>
      <c r="H12771">
        <v>1.32842655981341E-2</v>
      </c>
      <c r="I12771" s="9">
        <v>17.28</v>
      </c>
      <c r="J12771" t="s">
        <v>9739</v>
      </c>
      <c r="L12771" t="s">
        <v>3334</v>
      </c>
      <c r="M12771" t="s">
        <v>3336</v>
      </c>
      <c r="N12771" t="s">
        <v>4621</v>
      </c>
      <c r="O12771" s="1">
        <v>1.7002099375693198E-2</v>
      </c>
      <c r="P12771" s="6">
        <v>162.06392040625599</v>
      </c>
      <c r="Q12771" s="6">
        <v>61.521616135516503</v>
      </c>
      <c r="R12771" s="6">
        <v>5218.6202664321199</v>
      </c>
      <c r="S12771" s="6">
        <v>3944.9691198253199</v>
      </c>
      <c r="T12771">
        <v>0</v>
      </c>
      <c r="U12771">
        <v>0</v>
      </c>
      <c r="V12771">
        <v>1</v>
      </c>
      <c r="W12771">
        <v>0</v>
      </c>
    </row>
    <row r="12772" spans="1:23" x14ac:dyDescent="0.25">
      <c r="A12772">
        <v>8047</v>
      </c>
      <c r="B12772">
        <v>3</v>
      </c>
      <c r="C12772">
        <v>61.430916666666697</v>
      </c>
      <c r="D12772">
        <v>3</v>
      </c>
      <c r="E12772">
        <v>485.57746266495002</v>
      </c>
      <c r="F12772">
        <v>1453.7105585942099</v>
      </c>
      <c r="G12772">
        <v>3.5859420950146203E-4</v>
      </c>
      <c r="H12772">
        <v>0.246675169164708</v>
      </c>
      <c r="I12772" s="9" t="s">
        <v>4598</v>
      </c>
      <c r="J12772" t="s">
        <v>13072</v>
      </c>
      <c r="L12772" t="s">
        <v>3334</v>
      </c>
      <c r="M12772" t="s">
        <v>3336</v>
      </c>
      <c r="N12772" t="s">
        <v>4621</v>
      </c>
      <c r="O12772" s="1">
        <v>0.195247797208634</v>
      </c>
      <c r="P12772" s="6">
        <v>263.74338485028699</v>
      </c>
      <c r="Q12772" s="6">
        <v>0</v>
      </c>
      <c r="R12772" s="6">
        <v>3283.5332107542999</v>
      </c>
      <c r="S12772" s="6">
        <v>7340.9141014154202</v>
      </c>
      <c r="T12772">
        <v>0</v>
      </c>
      <c r="U12772">
        <v>0</v>
      </c>
      <c r="V12772">
        <v>0</v>
      </c>
      <c r="W12772">
        <v>0</v>
      </c>
    </row>
    <row r="12773" spans="1:23" x14ac:dyDescent="0.25">
      <c r="A12773">
        <v>15776</v>
      </c>
      <c r="B12773">
        <v>3</v>
      </c>
      <c r="C12773">
        <v>61.430916666666697</v>
      </c>
      <c r="D12773">
        <v>2</v>
      </c>
      <c r="E12773">
        <v>727.86275506408595</v>
      </c>
      <c r="F12773">
        <v>1453.71095719441</v>
      </c>
      <c r="G12773">
        <v>7.5719441292676503E-4</v>
      </c>
      <c r="H12773">
        <v>0.52087026212429799</v>
      </c>
      <c r="I12773" s="9">
        <v>28.76</v>
      </c>
      <c r="J12773" t="s">
        <v>13072</v>
      </c>
      <c r="L12773" t="s">
        <v>3334</v>
      </c>
      <c r="M12773" t="s">
        <v>3336</v>
      </c>
      <c r="N12773" t="s">
        <v>4621</v>
      </c>
      <c r="O12773" s="1">
        <v>0.27768087609959102</v>
      </c>
      <c r="P12773" s="6">
        <v>356.740857128497</v>
      </c>
      <c r="Q12773" s="6">
        <v>0</v>
      </c>
      <c r="R12773" s="6">
        <v>1006.5665588371299</v>
      </c>
      <c r="S12773" s="6">
        <v>3437.7683941406899</v>
      </c>
      <c r="T12773">
        <v>0</v>
      </c>
      <c r="U12773">
        <v>0</v>
      </c>
      <c r="V12773">
        <v>0</v>
      </c>
      <c r="W12773">
        <v>1</v>
      </c>
    </row>
    <row r="12774" spans="1:23" x14ac:dyDescent="0.25">
      <c r="A12774">
        <v>27252</v>
      </c>
      <c r="B12774">
        <v>3</v>
      </c>
      <c r="C12774">
        <v>30.193383333333301</v>
      </c>
      <c r="D12774">
        <v>2</v>
      </c>
      <c r="E12774">
        <v>627.78844410708598</v>
      </c>
      <c r="F12774">
        <v>1253.56233528041</v>
      </c>
      <c r="G12774">
        <v>3.5280412021165803E-5</v>
      </c>
      <c r="H12774">
        <v>2.8144123368392501E-2</v>
      </c>
      <c r="I12774" s="9">
        <v>23.17</v>
      </c>
      <c r="J12774" t="s">
        <v>13071</v>
      </c>
      <c r="L12774" t="s">
        <v>3334</v>
      </c>
      <c r="M12774" t="s">
        <v>3336</v>
      </c>
      <c r="N12774" t="s">
        <v>4621</v>
      </c>
      <c r="O12774" s="1">
        <v>6.8941298065295902E-3</v>
      </c>
      <c r="P12774" s="6">
        <v>0</v>
      </c>
      <c r="Q12774" s="6">
        <v>0</v>
      </c>
      <c r="R12774" s="6">
        <v>1590.37465168672</v>
      </c>
      <c r="S12774" s="6">
        <v>459.06479721846</v>
      </c>
      <c r="T12774">
        <v>0</v>
      </c>
      <c r="U12774">
        <v>0</v>
      </c>
      <c r="V12774">
        <v>1</v>
      </c>
      <c r="W12774">
        <v>0</v>
      </c>
    </row>
    <row r="12775" spans="1:23" x14ac:dyDescent="0.25">
      <c r="A12775">
        <v>4677</v>
      </c>
      <c r="B12775">
        <v>1</v>
      </c>
      <c r="C12775">
        <v>99.1636666666667</v>
      </c>
      <c r="D12775">
        <v>2</v>
      </c>
      <c r="E12775">
        <v>635.84702744906201</v>
      </c>
      <c r="F12775">
        <v>1269.67950196437</v>
      </c>
      <c r="G12775">
        <v>-2.09803563484456E-3</v>
      </c>
      <c r="H12775">
        <v>-1.65241083657869</v>
      </c>
      <c r="I12775" s="9">
        <v>30.93</v>
      </c>
      <c r="J12775" t="s">
        <v>9239</v>
      </c>
      <c r="L12775" t="s">
        <v>435</v>
      </c>
      <c r="M12775" t="s">
        <v>437</v>
      </c>
      <c r="N12775" t="s">
        <v>4621</v>
      </c>
      <c r="O12775" s="1">
        <v>1.24479964426636E-2</v>
      </c>
      <c r="P12775" s="6">
        <v>1589.7154893427501</v>
      </c>
      <c r="Q12775" s="6">
        <v>1143.0430138844799</v>
      </c>
      <c r="R12775" s="6">
        <v>14636.2142257221</v>
      </c>
      <c r="S12775" s="6">
        <v>23947.382945664602</v>
      </c>
      <c r="T12775">
        <v>0</v>
      </c>
      <c r="U12775">
        <v>0</v>
      </c>
      <c r="V12775">
        <v>1</v>
      </c>
      <c r="W12775">
        <v>1</v>
      </c>
    </row>
    <row r="12776" spans="1:23" x14ac:dyDescent="0.25">
      <c r="A12776">
        <v>19705</v>
      </c>
      <c r="B12776">
        <v>1</v>
      </c>
      <c r="C12776">
        <v>83.611149999999995</v>
      </c>
      <c r="D12776">
        <v>3</v>
      </c>
      <c r="E12776">
        <v>505.272353835025</v>
      </c>
      <c r="F12776">
        <v>1512.7952321044299</v>
      </c>
      <c r="G12776">
        <v>-8.2678955661776906E-3</v>
      </c>
      <c r="H12776">
        <v>-5.4652805643149902</v>
      </c>
      <c r="I12776" s="9">
        <v>14.29</v>
      </c>
      <c r="J12776" t="s">
        <v>13073</v>
      </c>
      <c r="L12776" t="s">
        <v>435</v>
      </c>
      <c r="M12776" t="s">
        <v>437</v>
      </c>
      <c r="N12776" t="s">
        <v>4621</v>
      </c>
      <c r="O12776" s="1">
        <v>7.0390002845207994E-2</v>
      </c>
      <c r="P12776" s="6">
        <v>1294.9105003995101</v>
      </c>
      <c r="Q12776" s="6">
        <v>1583.43224671185</v>
      </c>
      <c r="R12776" s="6">
        <v>5724.16247872846</v>
      </c>
      <c r="S12776" s="6">
        <v>3203.85491564412</v>
      </c>
      <c r="T12776">
        <v>0</v>
      </c>
      <c r="U12776">
        <v>0</v>
      </c>
      <c r="V12776">
        <v>1</v>
      </c>
      <c r="W12776">
        <v>0</v>
      </c>
    </row>
    <row r="12777" spans="1:23" x14ac:dyDescent="0.25">
      <c r="A12777">
        <v>2255</v>
      </c>
      <c r="B12777">
        <v>2</v>
      </c>
      <c r="C12777">
        <v>98.644450000000006</v>
      </c>
      <c r="D12777">
        <v>2</v>
      </c>
      <c r="E12777">
        <v>635.84810112399396</v>
      </c>
      <c r="F12777">
        <v>1269.6816493142301</v>
      </c>
      <c r="G12777">
        <v>4.9314227680952199E-5</v>
      </c>
      <c r="H12777">
        <v>3.8839838019982503E-2</v>
      </c>
      <c r="I12777" s="9">
        <v>47.96</v>
      </c>
      <c r="J12777" t="s">
        <v>9239</v>
      </c>
      <c r="L12777" t="s">
        <v>435</v>
      </c>
      <c r="M12777" t="s">
        <v>437</v>
      </c>
      <c r="N12777" t="s">
        <v>4621</v>
      </c>
      <c r="O12777" s="1">
        <v>1.42213354670171E-2</v>
      </c>
      <c r="P12777" s="6">
        <v>3822.7057926980901</v>
      </c>
      <c r="Q12777" s="6">
        <v>5085.5671658444799</v>
      </c>
      <c r="R12777" s="6">
        <v>94531.812391720305</v>
      </c>
      <c r="S12777" s="6">
        <v>51767.653368584099</v>
      </c>
      <c r="T12777">
        <v>0</v>
      </c>
      <c r="U12777">
        <v>0</v>
      </c>
      <c r="V12777">
        <v>1</v>
      </c>
      <c r="W12777">
        <v>1</v>
      </c>
    </row>
    <row r="12778" spans="1:23" x14ac:dyDescent="0.25">
      <c r="A12778">
        <v>3998</v>
      </c>
      <c r="B12778">
        <v>2</v>
      </c>
      <c r="C12778">
        <v>34.0764</v>
      </c>
      <c r="D12778">
        <v>2</v>
      </c>
      <c r="E12778">
        <v>422.72435171905198</v>
      </c>
      <c r="F12778">
        <v>843.43415050434305</v>
      </c>
      <c r="G12778">
        <v>3.5050434325967201E-4</v>
      </c>
      <c r="H12778">
        <v>0.41556829150037899</v>
      </c>
      <c r="I12778" s="9">
        <v>22.77</v>
      </c>
      <c r="J12778" t="s">
        <v>9240</v>
      </c>
      <c r="L12778" t="s">
        <v>435</v>
      </c>
      <c r="M12778" t="s">
        <v>437</v>
      </c>
      <c r="N12778" t="s">
        <v>4621</v>
      </c>
      <c r="O12778" s="1">
        <v>4.7276452668016902E-2</v>
      </c>
      <c r="P12778" s="6">
        <v>690.05557835671402</v>
      </c>
      <c r="Q12778" s="6">
        <v>1898.3579046151699</v>
      </c>
      <c r="R12778" s="6">
        <v>16180.7388387749</v>
      </c>
      <c r="S12778" s="6">
        <v>10557.426622695</v>
      </c>
      <c r="T12778">
        <v>0</v>
      </c>
      <c r="U12778">
        <v>0</v>
      </c>
      <c r="V12778">
        <v>1</v>
      </c>
      <c r="W12778">
        <v>1</v>
      </c>
    </row>
    <row r="12779" spans="1:23" x14ac:dyDescent="0.25">
      <c r="A12779">
        <v>18183</v>
      </c>
      <c r="B12779">
        <v>2</v>
      </c>
      <c r="C12779">
        <v>27.834499999999998</v>
      </c>
      <c r="D12779">
        <v>2</v>
      </c>
      <c r="E12779">
        <v>439.71792614479301</v>
      </c>
      <c r="F12779">
        <v>877.42129935582602</v>
      </c>
      <c r="G12779">
        <v>-2.00644173560249E-4</v>
      </c>
      <c r="H12779">
        <v>-0.22867478579023801</v>
      </c>
      <c r="I12779" s="9">
        <v>18.010000000000002</v>
      </c>
      <c r="J12779" t="s">
        <v>9241</v>
      </c>
      <c r="K12779" t="s">
        <v>4603</v>
      </c>
      <c r="L12779" t="s">
        <v>435</v>
      </c>
      <c r="M12779" t="s">
        <v>437</v>
      </c>
      <c r="N12779" t="s">
        <v>4621</v>
      </c>
      <c r="O12779" s="1">
        <v>0.14020139779819199</v>
      </c>
      <c r="P12779" s="6">
        <v>79.705062211275802</v>
      </c>
      <c r="Q12779" s="6">
        <v>0</v>
      </c>
      <c r="R12779" s="6">
        <v>3025.0392677361201</v>
      </c>
      <c r="S12779" s="6">
        <v>2349.6311013419099</v>
      </c>
      <c r="T12779">
        <v>0</v>
      </c>
      <c r="U12779">
        <v>0</v>
      </c>
      <c r="V12779">
        <v>0</v>
      </c>
      <c r="W12779">
        <v>1</v>
      </c>
    </row>
    <row r="12780" spans="1:23" x14ac:dyDescent="0.25">
      <c r="A12780">
        <v>5632</v>
      </c>
      <c r="B12780">
        <v>3</v>
      </c>
      <c r="C12780">
        <v>99.167950000000005</v>
      </c>
      <c r="D12780">
        <v>2</v>
      </c>
      <c r="E12780">
        <v>635.84802288593505</v>
      </c>
      <c r="F12780">
        <v>1269.68149283811</v>
      </c>
      <c r="G12780">
        <v>-1.0716189058257399E-4</v>
      </c>
      <c r="H12780">
        <v>-8.4400601365392999E-2</v>
      </c>
      <c r="I12780" s="9">
        <v>47.16</v>
      </c>
      <c r="J12780" t="s">
        <v>9239</v>
      </c>
      <c r="L12780" t="s">
        <v>435</v>
      </c>
      <c r="M12780" t="s">
        <v>437</v>
      </c>
      <c r="N12780" t="s">
        <v>4621</v>
      </c>
      <c r="O12780" s="1">
        <v>5.6032878691521003E-3</v>
      </c>
      <c r="P12780" s="6">
        <v>292.571204025258</v>
      </c>
      <c r="Q12780" s="6">
        <v>498.92579352146601</v>
      </c>
      <c r="R12780" s="6">
        <v>16499.726263776301</v>
      </c>
      <c r="S12780" s="6">
        <v>14184.3398766763</v>
      </c>
      <c r="T12780">
        <v>0</v>
      </c>
      <c r="U12780">
        <v>0</v>
      </c>
      <c r="V12780">
        <v>1</v>
      </c>
      <c r="W12780">
        <v>1</v>
      </c>
    </row>
    <row r="12781" spans="1:23" x14ac:dyDescent="0.25">
      <c r="A12781">
        <v>8568</v>
      </c>
      <c r="B12781">
        <v>3</v>
      </c>
      <c r="C12781">
        <v>34.377749999999999</v>
      </c>
      <c r="D12781">
        <v>2</v>
      </c>
      <c r="E12781">
        <v>422.72408449479002</v>
      </c>
      <c r="F12781">
        <v>843.43361605582095</v>
      </c>
      <c r="G12781">
        <v>-1.8394417918443699E-4</v>
      </c>
      <c r="H12781">
        <v>-0.21808964637703199</v>
      </c>
      <c r="I12781" s="9">
        <v>24.74</v>
      </c>
      <c r="J12781" t="s">
        <v>9240</v>
      </c>
      <c r="L12781" t="s">
        <v>435</v>
      </c>
      <c r="M12781" t="s">
        <v>437</v>
      </c>
      <c r="N12781" t="s">
        <v>4621</v>
      </c>
      <c r="O12781" s="1">
        <v>0.13007936414207599</v>
      </c>
      <c r="P12781" s="6">
        <v>0</v>
      </c>
      <c r="Q12781" s="6">
        <v>80.238386717434295</v>
      </c>
      <c r="R12781" s="6">
        <v>3138.3745257322498</v>
      </c>
      <c r="S12781" s="6">
        <v>4131.4675507154498</v>
      </c>
      <c r="T12781">
        <v>0</v>
      </c>
      <c r="U12781">
        <v>0</v>
      </c>
      <c r="V12781">
        <v>1</v>
      </c>
      <c r="W12781">
        <v>0</v>
      </c>
    </row>
    <row r="12782" spans="1:23" x14ac:dyDescent="0.25">
      <c r="A12782">
        <v>4679</v>
      </c>
      <c r="B12782">
        <v>1</v>
      </c>
      <c r="C12782">
        <v>144.78878333333299</v>
      </c>
      <c r="D12782">
        <v>2</v>
      </c>
      <c r="E12782">
        <v>958.51020261916506</v>
      </c>
      <c r="F12782">
        <v>1915.00585230457</v>
      </c>
      <c r="G12782">
        <v>-9.1476954301015195E-3</v>
      </c>
      <c r="H12782">
        <v>-4.77682703796133</v>
      </c>
      <c r="I12782" s="9">
        <v>16.93</v>
      </c>
      <c r="J12782" t="s">
        <v>9435</v>
      </c>
      <c r="K12782" t="s">
        <v>4771</v>
      </c>
      <c r="L12782" t="s">
        <v>2209</v>
      </c>
      <c r="M12782" t="s">
        <v>2211</v>
      </c>
      <c r="N12782" t="s">
        <v>4621</v>
      </c>
      <c r="O12782" s="1">
        <v>0.232694965012714</v>
      </c>
      <c r="P12782" s="6">
        <v>31976.792496293201</v>
      </c>
      <c r="Q12782" s="6">
        <v>51449.767296275902</v>
      </c>
      <c r="R12782" s="6">
        <v>56532.6340125473</v>
      </c>
      <c r="S12782" s="6">
        <v>71129.577250445494</v>
      </c>
      <c r="T12782">
        <v>0</v>
      </c>
      <c r="U12782">
        <v>0</v>
      </c>
      <c r="V12782">
        <v>0</v>
      </c>
      <c r="W12782">
        <v>1</v>
      </c>
    </row>
    <row r="12783" spans="1:23" x14ac:dyDescent="0.25">
      <c r="A12783">
        <v>34770</v>
      </c>
      <c r="B12783">
        <v>1</v>
      </c>
      <c r="C12783">
        <v>67.558066666666704</v>
      </c>
      <c r="D12783">
        <v>2</v>
      </c>
      <c r="E12783">
        <v>690.35317695455694</v>
      </c>
      <c r="F12783">
        <v>1378.6918009753499</v>
      </c>
      <c r="G12783">
        <v>3.0097535454842701E-4</v>
      </c>
      <c r="H12783">
        <v>0.21830507734937599</v>
      </c>
      <c r="I12783" s="9">
        <v>22.59</v>
      </c>
      <c r="J12783" t="s">
        <v>13074</v>
      </c>
      <c r="K12783" t="s">
        <v>4665</v>
      </c>
      <c r="L12783" t="s">
        <v>2209</v>
      </c>
      <c r="M12783" t="s">
        <v>2211</v>
      </c>
      <c r="N12783" t="s">
        <v>4621</v>
      </c>
      <c r="O12783" s="1">
        <v>7.2574720041543195E-2</v>
      </c>
      <c r="P12783" s="6">
        <v>312.90857003694299</v>
      </c>
      <c r="Q12783" s="6">
        <v>196.38448055729799</v>
      </c>
      <c r="R12783" s="6">
        <v>1925.11266302114</v>
      </c>
      <c r="S12783" s="6">
        <v>853.70911925626297</v>
      </c>
      <c r="T12783">
        <v>0</v>
      </c>
      <c r="U12783">
        <v>0</v>
      </c>
      <c r="V12783">
        <v>1</v>
      </c>
      <c r="W12783">
        <v>0</v>
      </c>
    </row>
    <row r="12784" spans="1:23" x14ac:dyDescent="0.25">
      <c r="A12784">
        <v>6610</v>
      </c>
      <c r="B12784">
        <v>2</v>
      </c>
      <c r="C12784">
        <v>90.280566666666701</v>
      </c>
      <c r="D12784">
        <v>3</v>
      </c>
      <c r="E12784">
        <v>478.94870382252901</v>
      </c>
      <c r="F12784">
        <v>1433.82428206695</v>
      </c>
      <c r="G12784">
        <v>8.2066947470593705E-5</v>
      </c>
      <c r="H12784">
        <v>5.7236408389950297E-2</v>
      </c>
      <c r="I12784" s="9">
        <v>24.31</v>
      </c>
      <c r="J12784" t="s">
        <v>9437</v>
      </c>
      <c r="L12784" t="s">
        <v>2209</v>
      </c>
      <c r="M12784" t="s">
        <v>2211</v>
      </c>
      <c r="N12784" t="s">
        <v>4621</v>
      </c>
      <c r="O12784" s="1">
        <v>0.28094004601794298</v>
      </c>
      <c r="P12784" s="6">
        <v>4862.5680956774804</v>
      </c>
      <c r="Q12784" s="6">
        <v>231.39039510164599</v>
      </c>
      <c r="R12784" s="6">
        <v>11642.9404834696</v>
      </c>
      <c r="S12784" s="6">
        <v>8521.2961483409199</v>
      </c>
      <c r="T12784">
        <v>1</v>
      </c>
      <c r="U12784">
        <v>0</v>
      </c>
      <c r="V12784">
        <v>0</v>
      </c>
      <c r="W12784">
        <v>1</v>
      </c>
    </row>
    <row r="12785" spans="1:23" x14ac:dyDescent="0.25">
      <c r="A12785">
        <v>29191</v>
      </c>
      <c r="B12785">
        <v>2</v>
      </c>
      <c r="C12785">
        <v>90.21105</v>
      </c>
      <c r="D12785">
        <v>2</v>
      </c>
      <c r="E12785">
        <v>717.91929203918698</v>
      </c>
      <c r="F12785">
        <v>1433.82403114461</v>
      </c>
      <c r="G12785">
        <v>-1.6885538684618999E-4</v>
      </c>
      <c r="H12785">
        <v>-0.117765753183821</v>
      </c>
      <c r="I12785" s="9" t="s">
        <v>4598</v>
      </c>
      <c r="J12785" t="s">
        <v>9437</v>
      </c>
      <c r="L12785" t="s">
        <v>2209</v>
      </c>
      <c r="M12785" t="s">
        <v>2211</v>
      </c>
      <c r="N12785" t="s">
        <v>4621</v>
      </c>
      <c r="O12785" s="1">
        <v>4.5323389568357499E-2</v>
      </c>
      <c r="P12785" s="6">
        <v>1203.2082091954801</v>
      </c>
      <c r="Q12785" s="6">
        <v>784.81563801669097</v>
      </c>
      <c r="R12785" s="6">
        <v>3392.4157958362998</v>
      </c>
      <c r="S12785" s="6">
        <v>2638.1596736490001</v>
      </c>
      <c r="T12785">
        <v>0</v>
      </c>
      <c r="U12785">
        <v>0</v>
      </c>
      <c r="V12785">
        <v>0</v>
      </c>
      <c r="W12785">
        <v>0</v>
      </c>
    </row>
    <row r="12786" spans="1:23" x14ac:dyDescent="0.25">
      <c r="A12786">
        <v>7221</v>
      </c>
      <c r="B12786">
        <v>2</v>
      </c>
      <c r="C12786">
        <v>143.47004999999999</v>
      </c>
      <c r="D12786">
        <v>2</v>
      </c>
      <c r="E12786">
        <v>958.02329205185401</v>
      </c>
      <c r="F12786">
        <v>1914.03203116995</v>
      </c>
      <c r="G12786">
        <v>1.0311699488738701E-3</v>
      </c>
      <c r="H12786">
        <v>0.53874255373808799</v>
      </c>
      <c r="I12786" s="9">
        <v>40.6</v>
      </c>
      <c r="J12786" t="s">
        <v>9435</v>
      </c>
      <c r="L12786" t="s">
        <v>2209</v>
      </c>
      <c r="M12786" t="s">
        <v>2211</v>
      </c>
      <c r="N12786" t="s">
        <v>4621</v>
      </c>
      <c r="O12786" s="1">
        <v>0.114055433185223</v>
      </c>
      <c r="P12786" s="6">
        <v>21443.978168998801</v>
      </c>
      <c r="Q12786" s="6">
        <v>9269.9752665948308</v>
      </c>
      <c r="R12786" s="6">
        <v>57657.858714038797</v>
      </c>
      <c r="S12786" s="6">
        <v>40396.7530285268</v>
      </c>
      <c r="T12786">
        <v>1</v>
      </c>
      <c r="U12786">
        <v>0</v>
      </c>
      <c r="V12786">
        <v>2</v>
      </c>
      <c r="W12786">
        <v>2</v>
      </c>
    </row>
    <row r="12787" spans="1:23" x14ac:dyDescent="0.25">
      <c r="A12787">
        <v>17354</v>
      </c>
      <c r="B12787">
        <v>2</v>
      </c>
      <c r="C12787">
        <v>85.960949999999997</v>
      </c>
      <c r="D12787">
        <v>2</v>
      </c>
      <c r="E12787">
        <v>545.289459258188</v>
      </c>
      <c r="F12787">
        <v>1088.56436558262</v>
      </c>
      <c r="G12787">
        <v>-4.3441738307592502E-4</v>
      </c>
      <c r="H12787">
        <v>-0.39907351686911502</v>
      </c>
      <c r="I12787" s="9">
        <v>21.72</v>
      </c>
      <c r="J12787" t="s">
        <v>9436</v>
      </c>
      <c r="L12787" t="s">
        <v>2209</v>
      </c>
      <c r="M12787" t="s">
        <v>2211</v>
      </c>
      <c r="N12787" t="s">
        <v>4621</v>
      </c>
      <c r="O12787" s="1">
        <v>0.25312481940613801</v>
      </c>
      <c r="P12787" s="6">
        <v>1308.4121346688801</v>
      </c>
      <c r="Q12787" s="6">
        <v>48.391248017968302</v>
      </c>
      <c r="R12787" s="6">
        <v>4165.8973289912301</v>
      </c>
      <c r="S12787" s="6">
        <v>2943.9416210098002</v>
      </c>
      <c r="T12787">
        <v>0</v>
      </c>
      <c r="U12787">
        <v>0</v>
      </c>
      <c r="V12787">
        <v>1</v>
      </c>
      <c r="W12787">
        <v>0</v>
      </c>
    </row>
    <row r="12788" spans="1:23" x14ac:dyDescent="0.25">
      <c r="A12788">
        <v>23344</v>
      </c>
      <c r="B12788">
        <v>2</v>
      </c>
      <c r="C12788">
        <v>66.911466666666698</v>
      </c>
      <c r="D12788">
        <v>2</v>
      </c>
      <c r="E12788">
        <v>690.35258595107405</v>
      </c>
      <c r="F12788">
        <v>1378.69061896839</v>
      </c>
      <c r="G12788">
        <v>-8.8103161260732999E-4</v>
      </c>
      <c r="H12788">
        <v>-0.63903463001500405</v>
      </c>
      <c r="I12788" s="9">
        <v>39.229999999999997</v>
      </c>
      <c r="J12788" t="s">
        <v>13074</v>
      </c>
      <c r="K12788" t="s">
        <v>4665</v>
      </c>
      <c r="L12788" t="s">
        <v>2209</v>
      </c>
      <c r="M12788" t="s">
        <v>2211</v>
      </c>
      <c r="N12788" t="s">
        <v>4621</v>
      </c>
      <c r="O12788" s="1">
        <v>0.24506528473427799</v>
      </c>
      <c r="P12788" s="6">
        <v>1836.1675543614699</v>
      </c>
      <c r="Q12788" s="6">
        <v>250.75426859869199</v>
      </c>
      <c r="R12788" s="6">
        <v>5415.8388892443199</v>
      </c>
      <c r="S12788" s="6">
        <v>2657.4241441296699</v>
      </c>
      <c r="T12788">
        <v>0</v>
      </c>
      <c r="U12788">
        <v>0</v>
      </c>
      <c r="V12788">
        <v>0</v>
      </c>
      <c r="W12788">
        <v>1</v>
      </c>
    </row>
    <row r="12789" spans="1:23" x14ac:dyDescent="0.25">
      <c r="A12789">
        <v>5320</v>
      </c>
      <c r="B12789">
        <v>1</v>
      </c>
      <c r="C12789">
        <v>21.743449999999999</v>
      </c>
      <c r="D12789">
        <v>2</v>
      </c>
      <c r="E12789">
        <v>603.26759315871004</v>
      </c>
      <c r="F12789">
        <v>1204.52063338366</v>
      </c>
      <c r="G12789">
        <v>-1.6661633981129899E-4</v>
      </c>
      <c r="H12789">
        <v>-0.13832583033128101</v>
      </c>
      <c r="I12789" s="9">
        <v>29.31</v>
      </c>
      <c r="J12789" t="s">
        <v>8876</v>
      </c>
      <c r="L12789" t="s">
        <v>3663</v>
      </c>
      <c r="M12789" t="s">
        <v>3665</v>
      </c>
      <c r="N12789" t="s">
        <v>4621</v>
      </c>
      <c r="O12789" s="1">
        <v>0.22391538820303</v>
      </c>
      <c r="P12789" s="6">
        <v>70.649882523272396</v>
      </c>
      <c r="Q12789" s="6">
        <v>1520.4471951314599</v>
      </c>
      <c r="R12789" s="6">
        <v>20655.573757936199</v>
      </c>
      <c r="S12789" s="6">
        <v>2925.5954173725499</v>
      </c>
      <c r="T12789">
        <v>0</v>
      </c>
      <c r="U12789">
        <v>1</v>
      </c>
      <c r="V12789">
        <v>1</v>
      </c>
      <c r="W12789">
        <v>1</v>
      </c>
    </row>
    <row r="12790" spans="1:23" x14ac:dyDescent="0.25">
      <c r="A12790">
        <v>248</v>
      </c>
      <c r="B12790">
        <v>2</v>
      </c>
      <c r="C12790">
        <v>51.4509166666667</v>
      </c>
      <c r="D12790">
        <v>2</v>
      </c>
      <c r="E12790">
        <v>541.29790796561304</v>
      </c>
      <c r="F12790">
        <v>1080.58126299747</v>
      </c>
      <c r="G12790">
        <v>-2.3700253336755899E-4</v>
      </c>
      <c r="H12790">
        <v>-0.21932869789789899</v>
      </c>
      <c r="I12790" s="9">
        <v>29.81</v>
      </c>
      <c r="J12790" t="s">
        <v>8875</v>
      </c>
      <c r="L12790" t="s">
        <v>3663</v>
      </c>
      <c r="M12790" t="s">
        <v>3665</v>
      </c>
      <c r="N12790" t="s">
        <v>4621</v>
      </c>
      <c r="O12790" s="1">
        <v>0.848948658460425</v>
      </c>
      <c r="P12790" s="6">
        <v>688864.64252638398</v>
      </c>
      <c r="Q12790" s="6">
        <v>201238.59723239799</v>
      </c>
      <c r="R12790" s="6">
        <v>828871.08673084597</v>
      </c>
      <c r="S12790" s="6">
        <v>243408.618523454</v>
      </c>
      <c r="T12790">
        <v>1</v>
      </c>
      <c r="U12790">
        <v>1</v>
      </c>
      <c r="V12790">
        <v>1</v>
      </c>
      <c r="W12790">
        <v>0</v>
      </c>
    </row>
    <row r="12791" spans="1:23" x14ac:dyDescent="0.25">
      <c r="A12791">
        <v>392</v>
      </c>
      <c r="B12791">
        <v>2</v>
      </c>
      <c r="C12791">
        <v>20.634083333333301</v>
      </c>
      <c r="D12791">
        <v>2</v>
      </c>
      <c r="E12791">
        <v>603.26753679168496</v>
      </c>
      <c r="F12791">
        <v>1204.52052064961</v>
      </c>
      <c r="G12791">
        <v>-2.7935038997384303E-4</v>
      </c>
      <c r="H12791">
        <v>-0.231918278184854</v>
      </c>
      <c r="I12791" s="9">
        <v>43.06</v>
      </c>
      <c r="J12791" t="s">
        <v>8876</v>
      </c>
      <c r="L12791" t="s">
        <v>3663</v>
      </c>
      <c r="M12791" t="s">
        <v>3665</v>
      </c>
      <c r="N12791" t="s">
        <v>4621</v>
      </c>
      <c r="O12791" s="1">
        <v>0.75441222536168195</v>
      </c>
      <c r="P12791" s="6">
        <v>195980.879687476</v>
      </c>
      <c r="Q12791" s="6">
        <v>66645.253278769596</v>
      </c>
      <c r="R12791" s="6">
        <v>246938.81967715701</v>
      </c>
      <c r="S12791" s="6">
        <v>89835.3748874468</v>
      </c>
      <c r="T12791">
        <v>1</v>
      </c>
      <c r="U12791">
        <v>1</v>
      </c>
      <c r="V12791">
        <v>1</v>
      </c>
      <c r="W12791">
        <v>1</v>
      </c>
    </row>
    <row r="12792" spans="1:23" x14ac:dyDescent="0.25">
      <c r="A12792">
        <v>446</v>
      </c>
      <c r="B12792">
        <v>2</v>
      </c>
      <c r="C12792">
        <v>16.465583333333299</v>
      </c>
      <c r="D12792">
        <v>2</v>
      </c>
      <c r="E12792">
        <v>533.78557261553897</v>
      </c>
      <c r="F12792">
        <v>1065.5565922973201</v>
      </c>
      <c r="G12792">
        <v>-1.07702682271338E-4</v>
      </c>
      <c r="H12792">
        <v>-0.101076444145429</v>
      </c>
      <c r="I12792" s="9">
        <v>18.559999999999999</v>
      </c>
      <c r="J12792" t="s">
        <v>8877</v>
      </c>
      <c r="L12792" t="s">
        <v>3663</v>
      </c>
      <c r="M12792" t="s">
        <v>3665</v>
      </c>
      <c r="N12792" t="s">
        <v>4621</v>
      </c>
      <c r="O12792" s="1">
        <v>0.90524265866514397</v>
      </c>
      <c r="P12792" s="6">
        <v>159294.40936714099</v>
      </c>
      <c r="Q12792" s="6">
        <v>51803.354501069502</v>
      </c>
      <c r="R12792" s="6">
        <v>211136.728318198</v>
      </c>
      <c r="S12792" s="6">
        <v>49980.830847155397</v>
      </c>
      <c r="T12792">
        <v>0</v>
      </c>
      <c r="U12792">
        <v>0</v>
      </c>
      <c r="V12792">
        <v>0</v>
      </c>
      <c r="W12792">
        <v>1</v>
      </c>
    </row>
    <row r="12793" spans="1:23" x14ac:dyDescent="0.25">
      <c r="A12793">
        <v>605</v>
      </c>
      <c r="B12793">
        <v>2</v>
      </c>
      <c r="C12793">
        <v>16.465583333333299</v>
      </c>
      <c r="D12793">
        <v>3</v>
      </c>
      <c r="E12793">
        <v>356.19309514484797</v>
      </c>
      <c r="F12793">
        <v>1065.5574560339001</v>
      </c>
      <c r="G12793">
        <v>7.5603390359901801E-4</v>
      </c>
      <c r="H12793">
        <v>0.70952010681272804</v>
      </c>
      <c r="I12793" s="9" t="s">
        <v>4598</v>
      </c>
      <c r="J12793" t="s">
        <v>8877</v>
      </c>
      <c r="L12793" t="s">
        <v>3663</v>
      </c>
      <c r="M12793" t="s">
        <v>3665</v>
      </c>
      <c r="N12793" t="s">
        <v>4621</v>
      </c>
      <c r="O12793" s="1">
        <v>0.88616131933271602</v>
      </c>
      <c r="P12793" s="6">
        <v>68077.691708290804</v>
      </c>
      <c r="Q12793" s="6">
        <v>24048.9022447387</v>
      </c>
      <c r="R12793" s="6">
        <v>97553.566548108603</v>
      </c>
      <c r="S12793" s="6">
        <v>22465.395827912602</v>
      </c>
      <c r="T12793">
        <v>0</v>
      </c>
      <c r="U12793">
        <v>0</v>
      </c>
      <c r="V12793">
        <v>0</v>
      </c>
      <c r="W12793">
        <v>0</v>
      </c>
    </row>
    <row r="12794" spans="1:23" x14ac:dyDescent="0.25">
      <c r="A12794">
        <v>1203</v>
      </c>
      <c r="B12794">
        <v>2</v>
      </c>
      <c r="C12794">
        <v>17.841733333333298</v>
      </c>
      <c r="D12794">
        <v>2</v>
      </c>
      <c r="E12794">
        <v>455.73514438951202</v>
      </c>
      <c r="F12794">
        <v>909.45573584526403</v>
      </c>
      <c r="G12794">
        <v>1.35845263912415E-4</v>
      </c>
      <c r="H12794">
        <v>0.149369869086974</v>
      </c>
      <c r="I12794" s="9">
        <v>32.39</v>
      </c>
      <c r="J12794" t="s">
        <v>13075</v>
      </c>
      <c r="L12794" t="s">
        <v>3663</v>
      </c>
      <c r="M12794" t="s">
        <v>3665</v>
      </c>
      <c r="N12794" t="s">
        <v>4621</v>
      </c>
      <c r="O12794" s="1">
        <v>0.52048043030124602</v>
      </c>
      <c r="P12794" s="6">
        <v>34444.725543970402</v>
      </c>
      <c r="Q12794" s="6">
        <v>10389.8656584127</v>
      </c>
      <c r="R12794" s="6">
        <v>45629.3261735708</v>
      </c>
      <c r="S12794" s="6">
        <v>22850.473328042801</v>
      </c>
      <c r="T12794">
        <v>1</v>
      </c>
      <c r="U12794">
        <v>0</v>
      </c>
      <c r="V12794">
        <v>1</v>
      </c>
      <c r="W12794">
        <v>1</v>
      </c>
    </row>
    <row r="12795" spans="1:23" x14ac:dyDescent="0.25">
      <c r="A12795">
        <v>582</v>
      </c>
      <c r="B12795">
        <v>3</v>
      </c>
      <c r="C12795">
        <v>51.842133333333301</v>
      </c>
      <c r="D12795">
        <v>2</v>
      </c>
      <c r="E12795">
        <v>541.29815475173996</v>
      </c>
      <c r="F12795">
        <v>1080.58175656972</v>
      </c>
      <c r="G12795">
        <v>2.5656972070464701E-4</v>
      </c>
      <c r="H12795">
        <v>0.237436714125355</v>
      </c>
      <c r="I12795" s="9">
        <v>25.01</v>
      </c>
      <c r="J12795" t="s">
        <v>8875</v>
      </c>
      <c r="L12795" t="s">
        <v>3663</v>
      </c>
      <c r="M12795" t="s">
        <v>3665</v>
      </c>
      <c r="N12795" t="s">
        <v>4621</v>
      </c>
      <c r="O12795" s="1">
        <v>2.2245131122909899E-2</v>
      </c>
      <c r="P12795" s="6">
        <v>98737.079641360397</v>
      </c>
      <c r="Q12795" s="6">
        <v>96020.243873070896</v>
      </c>
      <c r="R12795" s="6">
        <v>182325.951115595</v>
      </c>
      <c r="S12795" s="6">
        <v>227710.809825609</v>
      </c>
      <c r="T12795">
        <v>1</v>
      </c>
      <c r="U12795">
        <v>1</v>
      </c>
      <c r="V12795">
        <v>1</v>
      </c>
      <c r="W12795">
        <v>0</v>
      </c>
    </row>
    <row r="12796" spans="1:23" x14ac:dyDescent="0.25">
      <c r="A12796">
        <v>731</v>
      </c>
      <c r="B12796">
        <v>3</v>
      </c>
      <c r="C12796">
        <v>20.761966666666702</v>
      </c>
      <c r="D12796">
        <v>2</v>
      </c>
      <c r="E12796">
        <v>603.26756281191604</v>
      </c>
      <c r="F12796">
        <v>1204.5205726900699</v>
      </c>
      <c r="G12796">
        <v>-2.2730992873221101E-4</v>
      </c>
      <c r="H12796">
        <v>-0.18871399209728101</v>
      </c>
      <c r="I12796" s="9">
        <v>35.369999999999997</v>
      </c>
      <c r="J12796" t="s">
        <v>8876</v>
      </c>
      <c r="L12796" t="s">
        <v>3663</v>
      </c>
      <c r="M12796" t="s">
        <v>3665</v>
      </c>
      <c r="N12796" t="s">
        <v>4621</v>
      </c>
      <c r="O12796" s="1">
        <v>0.23671338868887901</v>
      </c>
      <c r="P12796" s="6">
        <v>41573.679314454799</v>
      </c>
      <c r="Q12796" s="6">
        <v>28595.249206378699</v>
      </c>
      <c r="R12796" s="6">
        <v>44445.935226909503</v>
      </c>
      <c r="S12796" s="6">
        <v>63795.743174745097</v>
      </c>
      <c r="T12796">
        <v>0</v>
      </c>
      <c r="U12796">
        <v>1</v>
      </c>
      <c r="V12796">
        <v>1</v>
      </c>
      <c r="W12796">
        <v>1</v>
      </c>
    </row>
    <row r="12797" spans="1:23" x14ac:dyDescent="0.25">
      <c r="A12797">
        <v>1808</v>
      </c>
      <c r="B12797">
        <v>3</v>
      </c>
      <c r="C12797">
        <v>17.925983333333299</v>
      </c>
      <c r="D12797">
        <v>2</v>
      </c>
      <c r="E12797">
        <v>455.73509622763601</v>
      </c>
      <c r="F12797">
        <v>909.45563952151099</v>
      </c>
      <c r="G12797">
        <v>3.9521511098428198E-5</v>
      </c>
      <c r="H12797">
        <v>4.3456229307322097E-2</v>
      </c>
      <c r="I12797" s="9">
        <v>18.41</v>
      </c>
      <c r="J12797" t="s">
        <v>13075</v>
      </c>
      <c r="L12797" t="s">
        <v>3663</v>
      </c>
      <c r="M12797" t="s">
        <v>3665</v>
      </c>
      <c r="N12797" t="s">
        <v>4621</v>
      </c>
      <c r="O12797" s="1">
        <v>0.16576950904062501</v>
      </c>
      <c r="P12797" s="6">
        <v>5644.9133927453204</v>
      </c>
      <c r="Q12797" s="6">
        <v>4472.1702673713999</v>
      </c>
      <c r="R12797" s="6">
        <v>8174.5625447237899</v>
      </c>
      <c r="S12797" s="6">
        <v>18033.611184889</v>
      </c>
      <c r="T12797">
        <v>0</v>
      </c>
      <c r="U12797">
        <v>0</v>
      </c>
      <c r="V12797">
        <v>1</v>
      </c>
      <c r="W12797">
        <v>1</v>
      </c>
    </row>
    <row r="12798" spans="1:23" x14ac:dyDescent="0.25">
      <c r="A12798">
        <v>6496</v>
      </c>
      <c r="B12798">
        <v>1</v>
      </c>
      <c r="C12798">
        <v>142.32310000000001</v>
      </c>
      <c r="D12798">
        <v>2</v>
      </c>
      <c r="E12798">
        <v>966.08883014406501</v>
      </c>
      <c r="F12798">
        <v>1930.1631073543699</v>
      </c>
      <c r="G12798">
        <v>1.60735436998038E-3</v>
      </c>
      <c r="H12798">
        <v>0.83275641441422699</v>
      </c>
      <c r="I12798" s="9">
        <v>26.56</v>
      </c>
      <c r="J12798" t="s">
        <v>8460</v>
      </c>
      <c r="L12798" t="s">
        <v>8869</v>
      </c>
      <c r="M12798" t="s">
        <v>8870</v>
      </c>
      <c r="N12798" t="s">
        <v>4621</v>
      </c>
      <c r="O12798" s="1">
        <v>0.22510159435233501</v>
      </c>
      <c r="P12798" s="6">
        <v>2035.1940253586099</v>
      </c>
      <c r="Q12798" s="6">
        <v>10940.3261057659</v>
      </c>
      <c r="R12798" s="6">
        <v>16060.1212711342</v>
      </c>
      <c r="S12798" s="6">
        <v>89273.253159487795</v>
      </c>
      <c r="T12798">
        <v>0</v>
      </c>
      <c r="U12798">
        <v>1</v>
      </c>
      <c r="V12798">
        <v>0</v>
      </c>
      <c r="W12798">
        <v>1</v>
      </c>
    </row>
    <row r="12799" spans="1:23" x14ac:dyDescent="0.25">
      <c r="A12799">
        <v>6731</v>
      </c>
      <c r="B12799">
        <v>1</v>
      </c>
      <c r="C12799">
        <v>74.055583333333303</v>
      </c>
      <c r="D12799">
        <v>2</v>
      </c>
      <c r="E12799">
        <v>472.76946823492</v>
      </c>
      <c r="F12799">
        <v>943.52438353608102</v>
      </c>
      <c r="G12799">
        <v>3.83536080676095E-4</v>
      </c>
      <c r="H12799">
        <v>0.40649319007899598</v>
      </c>
      <c r="I12799" s="9">
        <v>21.22</v>
      </c>
      <c r="J12799" t="s">
        <v>8461</v>
      </c>
      <c r="L12799" t="s">
        <v>8869</v>
      </c>
      <c r="M12799" t="s">
        <v>8870</v>
      </c>
      <c r="N12799" t="s">
        <v>4577</v>
      </c>
      <c r="O12799" s="1">
        <v>3.4553476686573201E-2</v>
      </c>
      <c r="P12799" s="6">
        <v>4097.9798645666197</v>
      </c>
      <c r="Q12799" s="6">
        <v>4090.22798531525</v>
      </c>
      <c r="R12799" s="6">
        <v>8480.7838717684208</v>
      </c>
      <c r="S12799" s="6">
        <v>11957.7101592893</v>
      </c>
      <c r="T12799">
        <v>0</v>
      </c>
      <c r="U12799">
        <v>0</v>
      </c>
      <c r="V12799">
        <v>0</v>
      </c>
      <c r="W12799">
        <v>1</v>
      </c>
    </row>
    <row r="12800" spans="1:23" x14ac:dyDescent="0.25">
      <c r="A12800">
        <v>155</v>
      </c>
      <c r="B12800">
        <v>2</v>
      </c>
      <c r="C12800">
        <v>73.442149999999998</v>
      </c>
      <c r="D12800">
        <v>2</v>
      </c>
      <c r="E12800">
        <v>472.76934160563599</v>
      </c>
      <c r="F12800">
        <v>943.52413027751095</v>
      </c>
      <c r="G12800">
        <v>1.3027751140270999E-4</v>
      </c>
      <c r="H12800">
        <v>0.138075461146415</v>
      </c>
      <c r="I12800" s="9">
        <v>38.61</v>
      </c>
      <c r="J12800" t="s">
        <v>8461</v>
      </c>
      <c r="L12800" t="s">
        <v>8869</v>
      </c>
      <c r="M12800" t="s">
        <v>8870</v>
      </c>
      <c r="N12800" t="s">
        <v>4577</v>
      </c>
      <c r="O12800" s="1">
        <v>0.82255123421308796</v>
      </c>
      <c r="P12800" s="6">
        <v>130585.929385964</v>
      </c>
      <c r="Q12800" s="6">
        <v>773056.57401503797</v>
      </c>
      <c r="R12800" s="6">
        <v>487677.27998414403</v>
      </c>
      <c r="S12800" s="6">
        <v>329347.31936329801</v>
      </c>
      <c r="T12800">
        <v>2</v>
      </c>
      <c r="U12800">
        <v>1</v>
      </c>
      <c r="V12800">
        <v>3</v>
      </c>
      <c r="W12800">
        <v>3</v>
      </c>
    </row>
    <row r="12801" spans="1:23" x14ac:dyDescent="0.25">
      <c r="A12801">
        <v>256</v>
      </c>
      <c r="B12801">
        <v>2</v>
      </c>
      <c r="C12801">
        <v>41.843933333333297</v>
      </c>
      <c r="D12801">
        <v>2</v>
      </c>
      <c r="E12801">
        <v>425.76660649875203</v>
      </c>
      <c r="F12801">
        <v>849.51866006374405</v>
      </c>
      <c r="G12801">
        <v>2.6006374400822102E-4</v>
      </c>
      <c r="H12801">
        <v>0.30613079599949899</v>
      </c>
      <c r="I12801" s="9">
        <v>17.09</v>
      </c>
      <c r="J12801" t="s">
        <v>8462</v>
      </c>
      <c r="L12801" t="s">
        <v>8869</v>
      </c>
      <c r="M12801" t="s">
        <v>8870</v>
      </c>
      <c r="N12801" t="s">
        <v>4577</v>
      </c>
      <c r="O12801" s="1">
        <v>0.96605401364824195</v>
      </c>
      <c r="P12801" s="6">
        <v>72873.624006307495</v>
      </c>
      <c r="Q12801" s="6">
        <v>464126.67359920702</v>
      </c>
      <c r="R12801" s="6">
        <v>307570.78888747498</v>
      </c>
      <c r="S12801" s="6">
        <v>121471.534595395</v>
      </c>
      <c r="T12801">
        <v>0</v>
      </c>
      <c r="U12801">
        <v>0</v>
      </c>
      <c r="V12801">
        <v>0</v>
      </c>
      <c r="W12801">
        <v>1</v>
      </c>
    </row>
    <row r="12802" spans="1:23" x14ac:dyDescent="0.25">
      <c r="A12802">
        <v>361</v>
      </c>
      <c r="B12802">
        <v>2</v>
      </c>
      <c r="C12802">
        <v>50.8226333333333</v>
      </c>
      <c r="D12802">
        <v>3</v>
      </c>
      <c r="E12802">
        <v>564.972259190518</v>
      </c>
      <c r="F12802">
        <v>1691.8949481709101</v>
      </c>
      <c r="G12802">
        <v>-4.5182908525020999E-4</v>
      </c>
      <c r="H12802">
        <v>-0.267054975886932</v>
      </c>
      <c r="I12802" s="9">
        <v>13.59</v>
      </c>
      <c r="J12802" t="s">
        <v>8463</v>
      </c>
      <c r="L12802" t="s">
        <v>8869</v>
      </c>
      <c r="M12802" t="s">
        <v>8870</v>
      </c>
      <c r="N12802" t="s">
        <v>4621</v>
      </c>
      <c r="O12802" s="1">
        <v>0.77462663710939295</v>
      </c>
      <c r="P12802" s="6">
        <v>106155.882888696</v>
      </c>
      <c r="Q12802" s="6">
        <v>1140795.9292252799</v>
      </c>
      <c r="R12802" s="6">
        <v>111992.69650959301</v>
      </c>
      <c r="S12802" s="6">
        <v>440988.44596157601</v>
      </c>
      <c r="T12802">
        <v>0</v>
      </c>
      <c r="U12802">
        <v>1</v>
      </c>
      <c r="V12802">
        <v>0</v>
      </c>
      <c r="W12802">
        <v>1</v>
      </c>
    </row>
    <row r="12803" spans="1:23" x14ac:dyDescent="0.25">
      <c r="A12803">
        <v>3730</v>
      </c>
      <c r="B12803">
        <v>2</v>
      </c>
      <c r="C12803">
        <v>50.8226333333333</v>
      </c>
      <c r="D12803">
        <v>2</v>
      </c>
      <c r="E12803">
        <v>846.95486747931102</v>
      </c>
      <c r="F12803">
        <v>1691.8951820248601</v>
      </c>
      <c r="G12803">
        <v>-2.17975137275062E-4</v>
      </c>
      <c r="H12803">
        <v>-0.128834877897925</v>
      </c>
      <c r="I12803" s="9">
        <v>47.12</v>
      </c>
      <c r="J12803" t="s">
        <v>8463</v>
      </c>
      <c r="L12803" t="s">
        <v>8869</v>
      </c>
      <c r="M12803" t="s">
        <v>8870</v>
      </c>
      <c r="N12803" t="s">
        <v>4621</v>
      </c>
      <c r="O12803" s="1">
        <v>0.82860920287904105</v>
      </c>
      <c r="P12803" s="6">
        <v>9142.4859963233193</v>
      </c>
      <c r="Q12803" s="6">
        <v>118197.806706708</v>
      </c>
      <c r="R12803" s="6">
        <v>6554.9081768996202</v>
      </c>
      <c r="S12803" s="6">
        <v>69921.434125599102</v>
      </c>
      <c r="T12803">
        <v>0</v>
      </c>
      <c r="U12803">
        <v>0</v>
      </c>
      <c r="V12803">
        <v>0</v>
      </c>
      <c r="W12803">
        <v>1</v>
      </c>
    </row>
    <row r="12804" spans="1:23" x14ac:dyDescent="0.25">
      <c r="A12804">
        <v>745</v>
      </c>
      <c r="B12804">
        <v>2</v>
      </c>
      <c r="C12804">
        <v>142.00708333333299</v>
      </c>
      <c r="D12804">
        <v>2</v>
      </c>
      <c r="E12804">
        <v>966.08864394237196</v>
      </c>
      <c r="F12804">
        <v>1930.1627349509799</v>
      </c>
      <c r="G12804">
        <v>1.2349509836440101E-3</v>
      </c>
      <c r="H12804">
        <v>0.63981743685386505</v>
      </c>
      <c r="I12804" s="9">
        <v>56.04</v>
      </c>
      <c r="J12804" t="s">
        <v>8460</v>
      </c>
      <c r="L12804" t="s">
        <v>8869</v>
      </c>
      <c r="M12804" t="s">
        <v>8870</v>
      </c>
      <c r="N12804" t="s">
        <v>4621</v>
      </c>
      <c r="O12804" s="1">
        <v>0.116894887311722</v>
      </c>
      <c r="P12804" s="6">
        <v>151342.772391006</v>
      </c>
      <c r="Q12804" s="6">
        <v>220001.30964868999</v>
      </c>
      <c r="R12804" s="6">
        <v>984615.06052455201</v>
      </c>
      <c r="S12804" s="6">
        <v>414853.722497918</v>
      </c>
      <c r="T12804">
        <v>2</v>
      </c>
      <c r="U12804">
        <v>3</v>
      </c>
      <c r="V12804">
        <v>3</v>
      </c>
      <c r="W12804">
        <v>2</v>
      </c>
    </row>
    <row r="12805" spans="1:23" x14ac:dyDescent="0.25">
      <c r="A12805">
        <v>56672</v>
      </c>
      <c r="B12805">
        <v>2</v>
      </c>
      <c r="C12805">
        <v>142.146966666667</v>
      </c>
      <c r="D12805">
        <v>3</v>
      </c>
      <c r="E12805">
        <v>644.39439489208496</v>
      </c>
      <c r="F12805">
        <v>1930.16135527561</v>
      </c>
      <c r="G12805">
        <v>-1.4472438624579801E-4</v>
      </c>
      <c r="H12805">
        <v>-7.4980454353585496E-2</v>
      </c>
      <c r="I12805" s="9" t="s">
        <v>4598</v>
      </c>
      <c r="J12805" t="s">
        <v>8460</v>
      </c>
      <c r="L12805" t="s">
        <v>8869</v>
      </c>
      <c r="M12805" t="s">
        <v>8870</v>
      </c>
      <c r="N12805" t="s">
        <v>4621</v>
      </c>
      <c r="O12805" s="1">
        <v>3.4524915589077297E-2</v>
      </c>
      <c r="P12805" s="6">
        <v>122.195171265488</v>
      </c>
      <c r="Q12805" s="6">
        <v>127.630578097642</v>
      </c>
      <c r="R12805" s="6">
        <v>1195.02267029325</v>
      </c>
      <c r="S12805" s="6">
        <v>580.16220975743499</v>
      </c>
      <c r="T12805">
        <v>0</v>
      </c>
      <c r="U12805">
        <v>0</v>
      </c>
      <c r="V12805">
        <v>0</v>
      </c>
      <c r="W12805">
        <v>0</v>
      </c>
    </row>
    <row r="12806" spans="1:23" x14ac:dyDescent="0.25">
      <c r="A12806">
        <v>19217</v>
      </c>
      <c r="B12806">
        <v>2</v>
      </c>
      <c r="C12806">
        <v>145.67891666666699</v>
      </c>
      <c r="D12806">
        <v>2</v>
      </c>
      <c r="E12806">
        <v>966.57983045713502</v>
      </c>
      <c r="F12806">
        <v>1931.1451079805099</v>
      </c>
      <c r="G12806">
        <v>-3.92019490163875E-4</v>
      </c>
      <c r="H12806">
        <v>-0.20299842252376901</v>
      </c>
      <c r="I12806" s="9">
        <v>20.87</v>
      </c>
      <c r="J12806" t="s">
        <v>8460</v>
      </c>
      <c r="K12806" t="s">
        <v>4705</v>
      </c>
      <c r="L12806" t="s">
        <v>8869</v>
      </c>
      <c r="M12806" t="s">
        <v>8870</v>
      </c>
      <c r="N12806" t="s">
        <v>4621</v>
      </c>
      <c r="O12806" s="1">
        <v>6.7653847248293902E-2</v>
      </c>
      <c r="P12806" s="6">
        <v>4044.55184022708</v>
      </c>
      <c r="Q12806" s="6">
        <v>6713.0058688231702</v>
      </c>
      <c r="R12806" s="6">
        <v>19271.617695160301</v>
      </c>
      <c r="S12806" s="6">
        <v>13492.0365329381</v>
      </c>
      <c r="T12806">
        <v>0</v>
      </c>
      <c r="U12806">
        <v>0</v>
      </c>
      <c r="V12806">
        <v>0</v>
      </c>
      <c r="W12806">
        <v>1</v>
      </c>
    </row>
    <row r="12807" spans="1:23" x14ac:dyDescent="0.25">
      <c r="A12807">
        <v>29</v>
      </c>
      <c r="B12807">
        <v>3</v>
      </c>
      <c r="C12807">
        <v>51.264483333333303</v>
      </c>
      <c r="D12807">
        <v>3</v>
      </c>
      <c r="E12807">
        <v>564.97142223090998</v>
      </c>
      <c r="F12807">
        <v>1691.8924372920901</v>
      </c>
      <c r="G12807">
        <v>-2.96270790931885E-3</v>
      </c>
      <c r="H12807">
        <v>-1.75111765734386</v>
      </c>
      <c r="I12807" s="9">
        <v>19.350000000000001</v>
      </c>
      <c r="J12807" t="s">
        <v>8463</v>
      </c>
      <c r="L12807" t="s">
        <v>8869</v>
      </c>
      <c r="M12807" t="s">
        <v>8870</v>
      </c>
      <c r="N12807" t="s">
        <v>4621</v>
      </c>
      <c r="O12807" s="1">
        <v>0.51674880566621295</v>
      </c>
      <c r="P12807" s="6">
        <v>5620769.0912337098</v>
      </c>
      <c r="Q12807" s="6">
        <v>3196207.6424355502</v>
      </c>
      <c r="R12807" s="6">
        <v>1491423.0952695</v>
      </c>
      <c r="S12807" s="6">
        <v>4543868.7424280401</v>
      </c>
      <c r="T12807">
        <v>2</v>
      </c>
      <c r="U12807">
        <v>0</v>
      </c>
      <c r="V12807">
        <v>1</v>
      </c>
      <c r="W12807">
        <v>1</v>
      </c>
    </row>
    <row r="12808" spans="1:23" x14ac:dyDescent="0.25">
      <c r="A12808">
        <v>407</v>
      </c>
      <c r="B12808">
        <v>3</v>
      </c>
      <c r="C12808">
        <v>51.286949999999997</v>
      </c>
      <c r="D12808">
        <v>2</v>
      </c>
      <c r="E12808">
        <v>846.95435430220698</v>
      </c>
      <c r="F12808">
        <v>1691.89415567066</v>
      </c>
      <c r="G12808">
        <v>-1.2443293451269699E-3</v>
      </c>
      <c r="H12808">
        <v>-0.73546470137986697</v>
      </c>
      <c r="I12808" s="9">
        <v>35.340000000000003</v>
      </c>
      <c r="J12808" t="s">
        <v>8463</v>
      </c>
      <c r="L12808" t="s">
        <v>8869</v>
      </c>
      <c r="M12808" t="s">
        <v>8870</v>
      </c>
      <c r="N12808" t="s">
        <v>4621</v>
      </c>
      <c r="O12808" s="1">
        <v>0.869692557860962</v>
      </c>
      <c r="P12808" s="6">
        <v>691713.41291022499</v>
      </c>
      <c r="Q12808" s="6">
        <v>331414.131888128</v>
      </c>
      <c r="R12808" s="6">
        <v>229279.858650576</v>
      </c>
      <c r="S12808" s="6">
        <v>768512.42845876794</v>
      </c>
      <c r="T12808">
        <v>1</v>
      </c>
      <c r="U12808">
        <v>0</v>
      </c>
      <c r="V12808">
        <v>1</v>
      </c>
      <c r="W12808">
        <v>3</v>
      </c>
    </row>
    <row r="12809" spans="1:23" x14ac:dyDescent="0.25">
      <c r="A12809">
        <v>31</v>
      </c>
      <c r="B12809">
        <v>3</v>
      </c>
      <c r="C12809">
        <v>73.971783333333306</v>
      </c>
      <c r="D12809">
        <v>2</v>
      </c>
      <c r="E12809">
        <v>472.76931181605602</v>
      </c>
      <c r="F12809">
        <v>943.52407069835294</v>
      </c>
      <c r="G12809">
        <v>7.06983526015392E-5</v>
      </c>
      <c r="H12809">
        <v>7.4930105224180005E-2</v>
      </c>
      <c r="I12809" s="9">
        <v>37.869999999999997</v>
      </c>
      <c r="J12809" t="s">
        <v>8461</v>
      </c>
      <c r="L12809" t="s">
        <v>8869</v>
      </c>
      <c r="M12809" t="s">
        <v>8870</v>
      </c>
      <c r="N12809" t="s">
        <v>4577</v>
      </c>
      <c r="O12809" s="1">
        <v>0.80253307709881005</v>
      </c>
      <c r="P12809" s="6">
        <v>1367346.3061496899</v>
      </c>
      <c r="Q12809" s="6">
        <v>663436.41505724599</v>
      </c>
      <c r="R12809" s="6">
        <v>563787.14310310106</v>
      </c>
      <c r="S12809" s="6">
        <v>2606454.74599178</v>
      </c>
      <c r="T12809">
        <v>2</v>
      </c>
      <c r="U12809">
        <v>2</v>
      </c>
      <c r="V12809">
        <v>4</v>
      </c>
      <c r="W12809">
        <v>5</v>
      </c>
    </row>
    <row r="12810" spans="1:23" x14ac:dyDescent="0.25">
      <c r="A12810">
        <v>650</v>
      </c>
      <c r="B12810">
        <v>3</v>
      </c>
      <c r="C12810">
        <v>77.745149999999995</v>
      </c>
      <c r="D12810">
        <v>2</v>
      </c>
      <c r="E12810">
        <v>473.26139331973098</v>
      </c>
      <c r="F12810">
        <v>944.50823370570299</v>
      </c>
      <c r="G12810">
        <v>2.3370570272618401E-4</v>
      </c>
      <c r="H12810">
        <v>0.24743644598688799</v>
      </c>
      <c r="I12810" s="9">
        <v>13.65</v>
      </c>
      <c r="J12810" t="s">
        <v>8461</v>
      </c>
      <c r="K12810" t="s">
        <v>4859</v>
      </c>
      <c r="L12810" t="s">
        <v>8869</v>
      </c>
      <c r="M12810" t="s">
        <v>8870</v>
      </c>
      <c r="N12810" t="s">
        <v>4577</v>
      </c>
      <c r="O12810" s="1">
        <v>0.82991472910822295</v>
      </c>
      <c r="P12810" s="6">
        <v>64719.334174886601</v>
      </c>
      <c r="Q12810" s="6">
        <v>39935.756501117401</v>
      </c>
      <c r="R12810" s="6">
        <v>26551.200107100602</v>
      </c>
      <c r="S12810" s="6">
        <v>151261.552946376</v>
      </c>
      <c r="T12810">
        <v>1</v>
      </c>
      <c r="U12810">
        <v>0</v>
      </c>
      <c r="V12810">
        <v>0</v>
      </c>
      <c r="W12810">
        <v>1</v>
      </c>
    </row>
    <row r="12811" spans="1:23" x14ac:dyDescent="0.25">
      <c r="A12811">
        <v>11834</v>
      </c>
      <c r="B12811">
        <v>3</v>
      </c>
      <c r="C12811">
        <v>55.836750000000002</v>
      </c>
      <c r="D12811">
        <v>2</v>
      </c>
      <c r="E12811">
        <v>847.44606280138305</v>
      </c>
      <c r="F12811">
        <v>1692.8775726690101</v>
      </c>
      <c r="G12811">
        <v>-1.8273309935921099E-3</v>
      </c>
      <c r="H12811">
        <v>-1.07942183807784</v>
      </c>
      <c r="I12811" s="9">
        <v>19.850000000000001</v>
      </c>
      <c r="J12811" t="s">
        <v>8463</v>
      </c>
      <c r="K12811" t="s">
        <v>4783</v>
      </c>
      <c r="L12811" t="s">
        <v>8869</v>
      </c>
      <c r="M12811" t="s">
        <v>8870</v>
      </c>
      <c r="N12811" t="s">
        <v>4621</v>
      </c>
      <c r="O12811" s="1">
        <v>0.60951105229193003</v>
      </c>
      <c r="P12811" s="6">
        <v>2088.7883737770399</v>
      </c>
      <c r="Q12811" s="6">
        <v>432.26736781795398</v>
      </c>
      <c r="R12811" s="6">
        <v>540.10436492127496</v>
      </c>
      <c r="S12811" s="6">
        <v>15410.4901742074</v>
      </c>
      <c r="T12811">
        <v>0</v>
      </c>
      <c r="U12811">
        <v>0</v>
      </c>
      <c r="V12811">
        <v>0</v>
      </c>
      <c r="W12811">
        <v>1</v>
      </c>
    </row>
    <row r="12812" spans="1:23" x14ac:dyDescent="0.25">
      <c r="A12812">
        <v>19197</v>
      </c>
      <c r="B12812">
        <v>3</v>
      </c>
      <c r="C12812">
        <v>142.61154999999999</v>
      </c>
      <c r="D12812">
        <v>2</v>
      </c>
      <c r="E12812">
        <v>966.08837925480202</v>
      </c>
      <c r="F12812">
        <v>1930.1622055758401</v>
      </c>
      <c r="G12812">
        <v>7.0557584376729199E-4</v>
      </c>
      <c r="H12812">
        <v>0.36555274974000501</v>
      </c>
      <c r="I12812" s="9">
        <v>32.93</v>
      </c>
      <c r="J12812" t="s">
        <v>8460</v>
      </c>
      <c r="L12812" t="s">
        <v>8869</v>
      </c>
      <c r="M12812" t="s">
        <v>8870</v>
      </c>
      <c r="N12812" t="s">
        <v>4621</v>
      </c>
      <c r="O12812" s="1">
        <v>0.591653017179952</v>
      </c>
      <c r="P12812" s="6">
        <v>49478.335531560901</v>
      </c>
      <c r="Q12812" s="6">
        <v>10813.0529309421</v>
      </c>
      <c r="R12812" s="6">
        <v>28231.1389361662</v>
      </c>
      <c r="S12812" s="6">
        <v>3913.2913443135099</v>
      </c>
      <c r="T12812">
        <v>3</v>
      </c>
      <c r="U12812">
        <v>0</v>
      </c>
      <c r="V12812">
        <v>2</v>
      </c>
      <c r="W12812">
        <v>2</v>
      </c>
    </row>
    <row r="12813" spans="1:23" x14ac:dyDescent="0.25">
      <c r="A12813">
        <v>6730</v>
      </c>
      <c r="B12813">
        <v>1</v>
      </c>
      <c r="C12813">
        <v>60.974116666666703</v>
      </c>
      <c r="D12813">
        <v>3</v>
      </c>
      <c r="E12813">
        <v>560.63352535999502</v>
      </c>
      <c r="F12813">
        <v>1678.8787466793401</v>
      </c>
      <c r="G12813">
        <v>-3.5332065544935198E-4</v>
      </c>
      <c r="H12813">
        <v>-0.210450326917139</v>
      </c>
      <c r="I12813" s="9">
        <v>18.420000000000002</v>
      </c>
      <c r="J12813" t="s">
        <v>9119</v>
      </c>
      <c r="L12813" t="s">
        <v>2703</v>
      </c>
      <c r="M12813" t="s">
        <v>2705</v>
      </c>
      <c r="N12813" t="s">
        <v>4621</v>
      </c>
      <c r="O12813" s="1">
        <v>0.102310243299886</v>
      </c>
      <c r="P12813" s="6">
        <v>7312.7347865049496</v>
      </c>
      <c r="Q12813" s="6">
        <v>6824.9446917691403</v>
      </c>
      <c r="R12813" s="6">
        <v>15492.445619660601</v>
      </c>
      <c r="S12813" s="6">
        <v>10382.1981445892</v>
      </c>
      <c r="T12813">
        <v>0</v>
      </c>
      <c r="U12813">
        <v>1</v>
      </c>
      <c r="V12813">
        <v>0</v>
      </c>
      <c r="W12813">
        <v>0</v>
      </c>
    </row>
    <row r="12814" spans="1:23" x14ac:dyDescent="0.25">
      <c r="A12814">
        <v>16618</v>
      </c>
      <c r="B12814">
        <v>1</v>
      </c>
      <c r="C12814">
        <v>89.4432166666667</v>
      </c>
      <c r="D12814">
        <v>2</v>
      </c>
      <c r="E12814">
        <v>794.924594267168</v>
      </c>
      <c r="F12814">
        <v>1587.83463560058</v>
      </c>
      <c r="G12814">
        <v>-5.6643994230398701E-3</v>
      </c>
      <c r="H12814">
        <v>-3.5673609134620601</v>
      </c>
      <c r="I12814" s="9">
        <v>64.92</v>
      </c>
      <c r="J12814" t="s">
        <v>9118</v>
      </c>
      <c r="L12814" t="s">
        <v>2703</v>
      </c>
      <c r="M12814" t="s">
        <v>2705</v>
      </c>
      <c r="N12814" t="s">
        <v>4621</v>
      </c>
      <c r="O12814" s="1">
        <v>0.38952946640890601</v>
      </c>
      <c r="P12814" s="6">
        <v>4443.06587212466</v>
      </c>
      <c r="Q12814" s="6">
        <v>3866.4435626395598</v>
      </c>
      <c r="R12814" s="6">
        <v>9154.1025967002297</v>
      </c>
      <c r="S12814" s="6">
        <v>4317.2338221671598</v>
      </c>
      <c r="T12814">
        <v>1</v>
      </c>
      <c r="U12814">
        <v>1</v>
      </c>
      <c r="V12814">
        <v>1</v>
      </c>
      <c r="W12814">
        <v>1</v>
      </c>
    </row>
    <row r="12815" spans="1:23" x14ac:dyDescent="0.25">
      <c r="A12815">
        <v>23202</v>
      </c>
      <c r="B12815">
        <v>1</v>
      </c>
      <c r="C12815">
        <v>73.229316666666705</v>
      </c>
      <c r="D12815">
        <v>3</v>
      </c>
      <c r="E12815">
        <v>482.90388739463401</v>
      </c>
      <c r="F12815">
        <v>1445.68983278326</v>
      </c>
      <c r="G12815">
        <v>-6.7216738671049798E-5</v>
      </c>
      <c r="H12815">
        <v>-4.6494575822276799E-2</v>
      </c>
      <c r="I12815" s="9">
        <v>26.23</v>
      </c>
      <c r="J12815" t="s">
        <v>9117</v>
      </c>
      <c r="L12815" t="s">
        <v>2703</v>
      </c>
      <c r="M12815" t="s">
        <v>2705</v>
      </c>
      <c r="N12815" t="s">
        <v>4621</v>
      </c>
      <c r="O12815" s="1">
        <v>0.16650931347620401</v>
      </c>
      <c r="P12815" s="6">
        <v>841.63592378184296</v>
      </c>
      <c r="Q12815" s="6">
        <v>463.04320374579999</v>
      </c>
      <c r="R12815" s="6">
        <v>1170.6278959348599</v>
      </c>
      <c r="S12815" s="6">
        <v>1191.7300801123799</v>
      </c>
      <c r="T12815">
        <v>0</v>
      </c>
      <c r="U12815">
        <v>0</v>
      </c>
      <c r="V12815">
        <v>0</v>
      </c>
      <c r="W12815">
        <v>1</v>
      </c>
    </row>
    <row r="12816" spans="1:23" x14ac:dyDescent="0.25">
      <c r="A12816">
        <v>5420</v>
      </c>
      <c r="B12816">
        <v>2</v>
      </c>
      <c r="C12816">
        <v>72.533150000000006</v>
      </c>
      <c r="D12816">
        <v>2</v>
      </c>
      <c r="E12816">
        <v>723.85203985818703</v>
      </c>
      <c r="F12816">
        <v>1445.6895267826201</v>
      </c>
      <c r="G12816">
        <v>-3.7321738500395403E-4</v>
      </c>
      <c r="H12816">
        <v>-0.25815867220484401</v>
      </c>
      <c r="I12816" s="9">
        <v>55.02</v>
      </c>
      <c r="J12816" t="s">
        <v>9117</v>
      </c>
      <c r="L12816" t="s">
        <v>2703</v>
      </c>
      <c r="M12816" t="s">
        <v>2705</v>
      </c>
      <c r="N12816" t="s">
        <v>4621</v>
      </c>
      <c r="O12816" s="1">
        <v>0.30613035901556901</v>
      </c>
      <c r="P12816" s="6">
        <v>58059.012953413498</v>
      </c>
      <c r="Q12816" s="6">
        <v>35687.365245416797</v>
      </c>
      <c r="R12816" s="6">
        <v>33529.848527973503</v>
      </c>
      <c r="S12816" s="6">
        <v>8514.2589520253296</v>
      </c>
      <c r="T12816">
        <v>1</v>
      </c>
      <c r="U12816">
        <v>2</v>
      </c>
      <c r="V12816">
        <v>1</v>
      </c>
      <c r="W12816">
        <v>1</v>
      </c>
    </row>
    <row r="12817" spans="1:23" x14ac:dyDescent="0.25">
      <c r="A12817">
        <v>12512</v>
      </c>
      <c r="B12817">
        <v>2</v>
      </c>
      <c r="C12817">
        <v>72.533150000000006</v>
      </c>
      <c r="D12817">
        <v>3</v>
      </c>
      <c r="E12817">
        <v>482.90390363205398</v>
      </c>
      <c r="F12817">
        <v>1445.68988149552</v>
      </c>
      <c r="G12817">
        <v>-1.8504478703107499E-5</v>
      </c>
      <c r="H12817">
        <v>-1.2799756505947399E-2</v>
      </c>
      <c r="I12817" s="9">
        <v>17.11</v>
      </c>
      <c r="J12817" t="s">
        <v>9117</v>
      </c>
      <c r="L12817" t="s">
        <v>2703</v>
      </c>
      <c r="M12817" t="s">
        <v>2705</v>
      </c>
      <c r="N12817" t="s">
        <v>4621</v>
      </c>
      <c r="O12817" s="1">
        <v>0.35761441572654501</v>
      </c>
      <c r="P12817" s="6">
        <v>11830.2872416674</v>
      </c>
      <c r="Q12817" s="6">
        <v>6143.1831876218903</v>
      </c>
      <c r="R12817" s="6">
        <v>6790.5678490896198</v>
      </c>
      <c r="S12817" s="6">
        <v>1298.92058505919</v>
      </c>
      <c r="T12817">
        <v>1</v>
      </c>
      <c r="U12817">
        <v>0</v>
      </c>
      <c r="V12817">
        <v>0</v>
      </c>
      <c r="W12817">
        <v>0</v>
      </c>
    </row>
    <row r="12818" spans="1:23" x14ac:dyDescent="0.25">
      <c r="A12818">
        <v>5582</v>
      </c>
      <c r="B12818">
        <v>2</v>
      </c>
      <c r="C12818">
        <v>59.115366666666702</v>
      </c>
      <c r="D12818">
        <v>2</v>
      </c>
      <c r="E12818">
        <v>581.82628097902898</v>
      </c>
      <c r="F12818">
        <v>1161.6380090242999</v>
      </c>
      <c r="G12818">
        <v>-1.3909757012697799E-3</v>
      </c>
      <c r="H12818">
        <v>-1.1974246924387899</v>
      </c>
      <c r="I12818" s="9">
        <v>13.73</v>
      </c>
      <c r="J12818" t="s">
        <v>9116</v>
      </c>
      <c r="L12818" t="s">
        <v>2703</v>
      </c>
      <c r="M12818" t="s">
        <v>2705</v>
      </c>
      <c r="N12818" t="s">
        <v>4621</v>
      </c>
      <c r="O12818" s="1">
        <v>0.388759783603422</v>
      </c>
      <c r="P12818" s="6">
        <v>35439.231402502402</v>
      </c>
      <c r="Q12818" s="6">
        <v>18343.4148863136</v>
      </c>
      <c r="R12818" s="6">
        <v>22057.504942604399</v>
      </c>
      <c r="S12818" s="6">
        <v>5423.7220645043599</v>
      </c>
      <c r="T12818">
        <v>0</v>
      </c>
      <c r="U12818">
        <v>0</v>
      </c>
      <c r="V12818">
        <v>1</v>
      </c>
      <c r="W12818">
        <v>0</v>
      </c>
    </row>
    <row r="12819" spans="1:23" x14ac:dyDescent="0.25">
      <c r="A12819">
        <v>8084</v>
      </c>
      <c r="B12819">
        <v>2</v>
      </c>
      <c r="C12819">
        <v>60.349183333333301</v>
      </c>
      <c r="D12819">
        <v>3</v>
      </c>
      <c r="E12819">
        <v>560.63362462214104</v>
      </c>
      <c r="F12819">
        <v>1678.87904446578</v>
      </c>
      <c r="G12819">
        <v>-5.5534216471642099E-5</v>
      </c>
      <c r="H12819">
        <v>-3.30781510542612E-2</v>
      </c>
      <c r="I12819" s="9">
        <v>32.94</v>
      </c>
      <c r="J12819" t="s">
        <v>9119</v>
      </c>
      <c r="L12819" t="s">
        <v>2703</v>
      </c>
      <c r="M12819" t="s">
        <v>2705</v>
      </c>
      <c r="N12819" t="s">
        <v>4621</v>
      </c>
      <c r="O12819" s="1">
        <v>0.90192261593893797</v>
      </c>
      <c r="P12819" s="6">
        <v>33390.909385906802</v>
      </c>
      <c r="Q12819" s="6">
        <v>3866.6231782693999</v>
      </c>
      <c r="R12819" s="6">
        <v>16719.672641583398</v>
      </c>
      <c r="S12819" s="6">
        <v>5507.3408310160303</v>
      </c>
      <c r="T12819">
        <v>1</v>
      </c>
      <c r="U12819">
        <v>0</v>
      </c>
      <c r="V12819">
        <v>0</v>
      </c>
      <c r="W12819">
        <v>1</v>
      </c>
    </row>
    <row r="12820" spans="1:23" x14ac:dyDescent="0.25">
      <c r="A12820">
        <v>19713</v>
      </c>
      <c r="B12820">
        <v>3</v>
      </c>
      <c r="C12820">
        <v>59.374033333333301</v>
      </c>
      <c r="D12820">
        <v>2</v>
      </c>
      <c r="E12820">
        <v>581.826313293711</v>
      </c>
      <c r="F12820">
        <v>1161.6380736536601</v>
      </c>
      <c r="G12820">
        <v>-1.3263463376915799E-3</v>
      </c>
      <c r="H12820">
        <v>-1.1417883533319999</v>
      </c>
      <c r="I12820" s="9">
        <v>15.93</v>
      </c>
      <c r="J12820" t="s">
        <v>9116</v>
      </c>
      <c r="L12820" t="s">
        <v>2703</v>
      </c>
      <c r="M12820" t="s">
        <v>2705</v>
      </c>
      <c r="N12820" t="s">
        <v>4621</v>
      </c>
      <c r="O12820" s="1">
        <v>0.13283830949984801</v>
      </c>
      <c r="P12820" s="6">
        <v>421.15188881885899</v>
      </c>
      <c r="Q12820" s="6">
        <v>184.65627910795499</v>
      </c>
      <c r="R12820" s="6">
        <v>938.84386261565999</v>
      </c>
      <c r="S12820" s="6">
        <v>3247.4800130951999</v>
      </c>
      <c r="T12820">
        <v>0</v>
      </c>
      <c r="U12820">
        <v>0</v>
      </c>
      <c r="V12820">
        <v>0</v>
      </c>
      <c r="W12820">
        <v>1</v>
      </c>
    </row>
    <row r="12821" spans="1:23" x14ac:dyDescent="0.25">
      <c r="A12821">
        <v>26779</v>
      </c>
      <c r="B12821">
        <v>3</v>
      </c>
      <c r="C12821">
        <v>73.229349999999997</v>
      </c>
      <c r="D12821">
        <v>2</v>
      </c>
      <c r="E12821">
        <v>723.85131542516399</v>
      </c>
      <c r="F12821">
        <v>1445.6880779165699</v>
      </c>
      <c r="G12821">
        <v>-1.8220834310795899E-3</v>
      </c>
      <c r="H12821">
        <v>-1.2603556482476601</v>
      </c>
      <c r="I12821" s="9">
        <v>32.75</v>
      </c>
      <c r="J12821" t="s">
        <v>9117</v>
      </c>
      <c r="L12821" t="s">
        <v>2703</v>
      </c>
      <c r="M12821" t="s">
        <v>2705</v>
      </c>
      <c r="N12821" t="s">
        <v>4621</v>
      </c>
      <c r="O12821" s="1">
        <v>0.801130622644596</v>
      </c>
      <c r="P12821" s="6">
        <v>900.91638503743502</v>
      </c>
      <c r="Q12821" s="6">
        <v>686.97044899478794</v>
      </c>
      <c r="R12821" s="6">
        <v>326.48945236401198</v>
      </c>
      <c r="S12821" s="6">
        <v>3870.6873115642602</v>
      </c>
      <c r="T12821">
        <v>0</v>
      </c>
      <c r="U12821">
        <v>0</v>
      </c>
      <c r="V12821">
        <v>0</v>
      </c>
      <c r="W12821">
        <v>1</v>
      </c>
    </row>
    <row r="12822" spans="1:23" x14ac:dyDescent="0.25">
      <c r="A12822">
        <v>6731</v>
      </c>
      <c r="B12822">
        <v>1</v>
      </c>
      <c r="C12822">
        <v>74.055583333333303</v>
      </c>
      <c r="D12822">
        <v>2</v>
      </c>
      <c r="E12822">
        <v>472.76946823492</v>
      </c>
      <c r="F12822">
        <v>943.52438353608102</v>
      </c>
      <c r="G12822">
        <v>3.83536080676095E-4</v>
      </c>
      <c r="H12822">
        <v>0.40649319007899598</v>
      </c>
      <c r="I12822" s="9">
        <v>21.22</v>
      </c>
      <c r="J12822" t="s">
        <v>8461</v>
      </c>
      <c r="L12822" t="s">
        <v>3985</v>
      </c>
      <c r="M12822" t="s">
        <v>3987</v>
      </c>
      <c r="N12822" t="s">
        <v>4577</v>
      </c>
      <c r="O12822" s="1">
        <v>3.4553476686573201E-2</v>
      </c>
      <c r="P12822" s="6">
        <v>4097.9798645666197</v>
      </c>
      <c r="Q12822" s="6">
        <v>4090.22798531525</v>
      </c>
      <c r="R12822" s="6">
        <v>8480.7838717684208</v>
      </c>
      <c r="S12822" s="6">
        <v>11957.7101592893</v>
      </c>
      <c r="T12822">
        <v>0</v>
      </c>
      <c r="U12822">
        <v>0</v>
      </c>
      <c r="V12822">
        <v>0</v>
      </c>
      <c r="W12822">
        <v>1</v>
      </c>
    </row>
    <row r="12823" spans="1:23" x14ac:dyDescent="0.25">
      <c r="A12823">
        <v>155</v>
      </c>
      <c r="B12823">
        <v>2</v>
      </c>
      <c r="C12823">
        <v>73.442149999999998</v>
      </c>
      <c r="D12823">
        <v>2</v>
      </c>
      <c r="E12823">
        <v>472.76934160563599</v>
      </c>
      <c r="F12823">
        <v>943.52413027751095</v>
      </c>
      <c r="G12823">
        <v>1.3027751140270999E-4</v>
      </c>
      <c r="H12823">
        <v>0.138075461146415</v>
      </c>
      <c r="I12823" s="9">
        <v>38.61</v>
      </c>
      <c r="J12823" t="s">
        <v>8461</v>
      </c>
      <c r="L12823" t="s">
        <v>3985</v>
      </c>
      <c r="M12823" t="s">
        <v>3987</v>
      </c>
      <c r="N12823" t="s">
        <v>4577</v>
      </c>
      <c r="O12823" s="1">
        <v>0.82255123421308796</v>
      </c>
      <c r="P12823" s="6">
        <v>130585.929385964</v>
      </c>
      <c r="Q12823" s="6">
        <v>773056.57401503797</v>
      </c>
      <c r="R12823" s="6">
        <v>487677.27998414403</v>
      </c>
      <c r="S12823" s="6">
        <v>329347.31936329801</v>
      </c>
      <c r="T12823">
        <v>2</v>
      </c>
      <c r="U12823">
        <v>1</v>
      </c>
      <c r="V12823">
        <v>3</v>
      </c>
      <c r="W12823">
        <v>3</v>
      </c>
    </row>
    <row r="12824" spans="1:23" x14ac:dyDescent="0.25">
      <c r="A12824">
        <v>256</v>
      </c>
      <c r="B12824">
        <v>2</v>
      </c>
      <c r="C12824">
        <v>41.843933333333297</v>
      </c>
      <c r="D12824">
        <v>2</v>
      </c>
      <c r="E12824">
        <v>425.76660649875203</v>
      </c>
      <c r="F12824">
        <v>849.51866006374405</v>
      </c>
      <c r="G12824">
        <v>2.6006374400822102E-4</v>
      </c>
      <c r="H12824">
        <v>0.30613079599949899</v>
      </c>
      <c r="I12824" s="9">
        <v>17.09</v>
      </c>
      <c r="J12824" t="s">
        <v>8462</v>
      </c>
      <c r="L12824" t="s">
        <v>3985</v>
      </c>
      <c r="M12824" t="s">
        <v>3987</v>
      </c>
      <c r="N12824" t="s">
        <v>4577</v>
      </c>
      <c r="O12824" s="1">
        <v>0.96605401364824195</v>
      </c>
      <c r="P12824" s="6">
        <v>72873.624006307495</v>
      </c>
      <c r="Q12824" s="6">
        <v>464126.67359920702</v>
      </c>
      <c r="R12824" s="6">
        <v>307570.78888747498</v>
      </c>
      <c r="S12824" s="6">
        <v>121471.534595395</v>
      </c>
      <c r="T12824">
        <v>0</v>
      </c>
      <c r="U12824">
        <v>0</v>
      </c>
      <c r="V12824">
        <v>0</v>
      </c>
      <c r="W12824">
        <v>1</v>
      </c>
    </row>
    <row r="12825" spans="1:23" x14ac:dyDescent="0.25">
      <c r="A12825">
        <v>31</v>
      </c>
      <c r="B12825">
        <v>3</v>
      </c>
      <c r="C12825">
        <v>73.971783333333306</v>
      </c>
      <c r="D12825">
        <v>2</v>
      </c>
      <c r="E12825">
        <v>472.76931181605602</v>
      </c>
      <c r="F12825">
        <v>943.52407069835294</v>
      </c>
      <c r="G12825">
        <v>7.06983526015392E-5</v>
      </c>
      <c r="H12825">
        <v>7.4930105224180005E-2</v>
      </c>
      <c r="I12825" s="9">
        <v>37.869999999999997</v>
      </c>
      <c r="J12825" t="s">
        <v>8461</v>
      </c>
      <c r="L12825" t="s">
        <v>3985</v>
      </c>
      <c r="M12825" t="s">
        <v>3987</v>
      </c>
      <c r="N12825" t="s">
        <v>4577</v>
      </c>
      <c r="O12825" s="1">
        <v>0.80253307709881005</v>
      </c>
      <c r="P12825" s="6">
        <v>1367346.3061496899</v>
      </c>
      <c r="Q12825" s="6">
        <v>663436.41505724599</v>
      </c>
      <c r="R12825" s="6">
        <v>563787.14310310106</v>
      </c>
      <c r="S12825" s="6">
        <v>2606454.74599178</v>
      </c>
      <c r="T12825">
        <v>2</v>
      </c>
      <c r="U12825">
        <v>2</v>
      </c>
      <c r="V12825">
        <v>4</v>
      </c>
      <c r="W12825">
        <v>5</v>
      </c>
    </row>
    <row r="12826" spans="1:23" x14ac:dyDescent="0.25">
      <c r="A12826">
        <v>650</v>
      </c>
      <c r="B12826">
        <v>3</v>
      </c>
      <c r="C12826">
        <v>77.745149999999995</v>
      </c>
      <c r="D12826">
        <v>2</v>
      </c>
      <c r="E12826">
        <v>473.26139331973098</v>
      </c>
      <c r="F12826">
        <v>944.50823370570299</v>
      </c>
      <c r="G12826">
        <v>2.3370570272618401E-4</v>
      </c>
      <c r="H12826">
        <v>0.24743644598688799</v>
      </c>
      <c r="I12826" s="9">
        <v>13.65</v>
      </c>
      <c r="J12826" t="s">
        <v>8461</v>
      </c>
      <c r="K12826" t="s">
        <v>4859</v>
      </c>
      <c r="L12826" t="s">
        <v>3985</v>
      </c>
      <c r="M12826" t="s">
        <v>3987</v>
      </c>
      <c r="N12826" t="s">
        <v>4577</v>
      </c>
      <c r="O12826" s="1">
        <v>0.82991472910822295</v>
      </c>
      <c r="P12826" s="6">
        <v>64719.334174886601</v>
      </c>
      <c r="Q12826" s="6">
        <v>39935.756501117401</v>
      </c>
      <c r="R12826" s="6">
        <v>26551.200107100602</v>
      </c>
      <c r="S12826" s="6">
        <v>151261.552946376</v>
      </c>
      <c r="T12826">
        <v>1</v>
      </c>
      <c r="U12826">
        <v>0</v>
      </c>
      <c r="V12826">
        <v>0</v>
      </c>
      <c r="W12826">
        <v>1</v>
      </c>
    </row>
    <row r="12827" spans="1:23" x14ac:dyDescent="0.25">
      <c r="A12827">
        <v>944</v>
      </c>
      <c r="B12827">
        <v>3</v>
      </c>
      <c r="C12827">
        <v>49.2117</v>
      </c>
      <c r="D12827">
        <v>3</v>
      </c>
      <c r="E12827">
        <v>457.60141295579803</v>
      </c>
      <c r="F12827">
        <v>1369.7824094667501</v>
      </c>
      <c r="G12827">
        <v>-5.9053324525848395E-4</v>
      </c>
      <c r="H12827">
        <v>-0.43111445043374302</v>
      </c>
      <c r="I12827" s="9">
        <v>23.18</v>
      </c>
      <c r="J12827" t="s">
        <v>9070</v>
      </c>
      <c r="L12827" t="s">
        <v>3985</v>
      </c>
      <c r="M12827" t="s">
        <v>3987</v>
      </c>
      <c r="N12827" t="s">
        <v>4621</v>
      </c>
      <c r="O12827" s="1">
        <v>0.73075889979733499</v>
      </c>
      <c r="P12827" s="6">
        <v>36299.927982055196</v>
      </c>
      <c r="Q12827" s="6">
        <v>17050.6127216891</v>
      </c>
      <c r="R12827" s="6">
        <v>15382.2464395806</v>
      </c>
      <c r="S12827" s="6">
        <v>83819.867710449005</v>
      </c>
      <c r="T12827">
        <v>0</v>
      </c>
      <c r="U12827">
        <v>0</v>
      </c>
      <c r="V12827">
        <v>1</v>
      </c>
      <c r="W12827">
        <v>1</v>
      </c>
    </row>
    <row r="12828" spans="1:23" x14ac:dyDescent="0.25">
      <c r="A12828">
        <v>1190</v>
      </c>
      <c r="B12828">
        <v>3</v>
      </c>
      <c r="C12828">
        <v>49.2117</v>
      </c>
      <c r="D12828">
        <v>2</v>
      </c>
      <c r="E12828">
        <v>685.89842975285603</v>
      </c>
      <c r="F12828">
        <v>1369.7823065719499</v>
      </c>
      <c r="G12828">
        <v>-6.9342804840744098E-4</v>
      </c>
      <c r="H12828">
        <v>-0.506232044351142</v>
      </c>
      <c r="I12828" s="9">
        <v>20.11</v>
      </c>
      <c r="J12828" t="s">
        <v>9070</v>
      </c>
      <c r="L12828" t="s">
        <v>3985</v>
      </c>
      <c r="M12828" t="s">
        <v>3987</v>
      </c>
      <c r="N12828" t="s">
        <v>4621</v>
      </c>
      <c r="O12828" s="1">
        <v>0.75571285406922994</v>
      </c>
      <c r="P12828" s="6">
        <v>49369.2792561241</v>
      </c>
      <c r="Q12828" s="6">
        <v>25267.162680558598</v>
      </c>
      <c r="R12828" s="6">
        <v>19922.150614372</v>
      </c>
      <c r="S12828" s="6">
        <v>125967.414192367</v>
      </c>
      <c r="T12828">
        <v>1</v>
      </c>
      <c r="U12828">
        <v>0</v>
      </c>
      <c r="V12828">
        <v>0</v>
      </c>
      <c r="W12828">
        <v>0</v>
      </c>
    </row>
    <row r="12829" spans="1:23" x14ac:dyDescent="0.25">
      <c r="A12829">
        <v>5663</v>
      </c>
      <c r="B12829">
        <v>3</v>
      </c>
      <c r="C12829">
        <v>86.517049999999998</v>
      </c>
      <c r="D12829">
        <v>2</v>
      </c>
      <c r="E12829">
        <v>559.78237808303504</v>
      </c>
      <c r="F12829">
        <v>1117.55020323231</v>
      </c>
      <c r="G12829">
        <v>-9.6767689228727195E-5</v>
      </c>
      <c r="H12829">
        <v>-8.6589113016861299E-2</v>
      </c>
      <c r="I12829" s="9">
        <v>22.59</v>
      </c>
      <c r="J12829" t="s">
        <v>9069</v>
      </c>
      <c r="L12829" t="s">
        <v>3985</v>
      </c>
      <c r="M12829" t="s">
        <v>3987</v>
      </c>
      <c r="N12829" t="s">
        <v>4621</v>
      </c>
      <c r="O12829" s="1">
        <v>0.67240185495039395</v>
      </c>
      <c r="P12829" s="6">
        <v>9134.0050621894297</v>
      </c>
      <c r="Q12829" s="6">
        <v>4504.2363886787298</v>
      </c>
      <c r="R12829" s="6">
        <v>5047.0182003434902</v>
      </c>
      <c r="S12829" s="6">
        <v>15705.325164744299</v>
      </c>
      <c r="T12829">
        <v>0</v>
      </c>
      <c r="U12829">
        <v>0</v>
      </c>
      <c r="V12829">
        <v>0</v>
      </c>
      <c r="W12829">
        <v>1</v>
      </c>
    </row>
    <row r="12830" spans="1:23" x14ac:dyDescent="0.25">
      <c r="A12830">
        <v>6798</v>
      </c>
      <c r="B12830">
        <v>1</v>
      </c>
      <c r="C12830">
        <v>21.998566666666701</v>
      </c>
      <c r="D12830">
        <v>2</v>
      </c>
      <c r="E12830">
        <v>615.78920636231499</v>
      </c>
      <c r="F12830">
        <v>1229.5638597908701</v>
      </c>
      <c r="G12830">
        <v>2.5979086967708998E-4</v>
      </c>
      <c r="H12830">
        <v>0.21128705312770299</v>
      </c>
      <c r="I12830" s="9">
        <v>32.700000000000003</v>
      </c>
      <c r="J12830" t="s">
        <v>13076</v>
      </c>
      <c r="L12830" t="s">
        <v>10185</v>
      </c>
      <c r="M12830" t="s">
        <v>10188</v>
      </c>
      <c r="N12830" t="s">
        <v>4621</v>
      </c>
      <c r="O12830" s="1">
        <v>3.4183324929405602E-2</v>
      </c>
      <c r="P12830" s="6">
        <v>483.76320616449698</v>
      </c>
      <c r="Q12830" s="6">
        <v>527.36525300707797</v>
      </c>
      <c r="R12830" s="6">
        <v>10800.2467693464</v>
      </c>
      <c r="S12830" s="6">
        <v>4078.4899760396202</v>
      </c>
      <c r="T12830">
        <v>0</v>
      </c>
      <c r="U12830">
        <v>0</v>
      </c>
      <c r="V12830">
        <v>1</v>
      </c>
      <c r="W12830">
        <v>1</v>
      </c>
    </row>
    <row r="12831" spans="1:23" x14ac:dyDescent="0.25">
      <c r="A12831">
        <v>18658</v>
      </c>
      <c r="B12831">
        <v>1</v>
      </c>
      <c r="C12831">
        <v>21.998566666666701</v>
      </c>
      <c r="D12831">
        <v>3</v>
      </c>
      <c r="E12831">
        <v>410.86225559395001</v>
      </c>
      <c r="F12831">
        <v>1229.56493738121</v>
      </c>
      <c r="G12831">
        <v>1.33738121053284E-3</v>
      </c>
      <c r="H12831">
        <v>1.0876877052417899</v>
      </c>
      <c r="I12831" s="9">
        <v>18.21</v>
      </c>
      <c r="J12831" t="s">
        <v>13076</v>
      </c>
      <c r="L12831" t="s">
        <v>10185</v>
      </c>
      <c r="M12831" t="s">
        <v>10188</v>
      </c>
      <c r="N12831" t="s">
        <v>4621</v>
      </c>
      <c r="O12831" s="1">
        <v>3.1363106299851E-2</v>
      </c>
      <c r="P12831" s="6">
        <v>50.989411202861803</v>
      </c>
      <c r="Q12831" s="6">
        <v>61.419409346675799</v>
      </c>
      <c r="R12831" s="6">
        <v>1503.34199455356</v>
      </c>
      <c r="S12831" s="6">
        <v>555.30912594869505</v>
      </c>
      <c r="T12831">
        <v>0</v>
      </c>
      <c r="U12831">
        <v>0</v>
      </c>
      <c r="V12831">
        <v>1</v>
      </c>
      <c r="W12831">
        <v>0</v>
      </c>
    </row>
    <row r="12832" spans="1:23" x14ac:dyDescent="0.25">
      <c r="A12832">
        <v>7577</v>
      </c>
      <c r="B12832">
        <v>1</v>
      </c>
      <c r="C12832">
        <v>23.749883333333301</v>
      </c>
      <c r="D12832">
        <v>2</v>
      </c>
      <c r="E12832">
        <v>512.75082190752005</v>
      </c>
      <c r="F12832">
        <v>1023.48709088128</v>
      </c>
      <c r="G12832">
        <v>-2.0911871945372701E-4</v>
      </c>
      <c r="H12832">
        <v>-0.20431979903778699</v>
      </c>
      <c r="I12832" s="9">
        <v>20.190000000000001</v>
      </c>
      <c r="J12832" t="s">
        <v>13077</v>
      </c>
      <c r="L12832" t="s">
        <v>10185</v>
      </c>
      <c r="M12832" t="s">
        <v>10188</v>
      </c>
      <c r="N12832" t="s">
        <v>4621</v>
      </c>
      <c r="O12832" s="1">
        <v>4.8645255802745598E-2</v>
      </c>
      <c r="P12832" s="6">
        <v>503.59391813462099</v>
      </c>
      <c r="Q12832" s="6">
        <v>798.43581853551495</v>
      </c>
      <c r="R12832" s="6">
        <v>10967.761768496899</v>
      </c>
      <c r="S12832" s="6">
        <v>4123.1054105062203</v>
      </c>
      <c r="T12832">
        <v>0</v>
      </c>
      <c r="U12832">
        <v>0</v>
      </c>
      <c r="V12832">
        <v>1</v>
      </c>
      <c r="W12832">
        <v>0</v>
      </c>
    </row>
    <row r="12833" spans="1:23" x14ac:dyDescent="0.25">
      <c r="A12833">
        <v>14538</v>
      </c>
      <c r="B12833">
        <v>1</v>
      </c>
      <c r="C12833">
        <v>72.360066666666697</v>
      </c>
      <c r="D12833">
        <v>3</v>
      </c>
      <c r="E12833">
        <v>670.98807045267995</v>
      </c>
      <c r="F12833">
        <v>2009.9423819573999</v>
      </c>
      <c r="G12833">
        <v>-5.1804260033350103E-4</v>
      </c>
      <c r="H12833">
        <v>-0.25773995884833401</v>
      </c>
      <c r="I12833" s="9">
        <v>25.46</v>
      </c>
      <c r="J12833" t="s">
        <v>13078</v>
      </c>
      <c r="L12833" t="s">
        <v>10185</v>
      </c>
      <c r="M12833" t="s">
        <v>10188</v>
      </c>
      <c r="N12833" t="s">
        <v>4621</v>
      </c>
      <c r="O12833" s="1">
        <v>1.7902263077035799E-2</v>
      </c>
      <c r="P12833" s="6">
        <v>1138.84082016145</v>
      </c>
      <c r="Q12833" s="6">
        <v>1078.0251947971899</v>
      </c>
      <c r="R12833" s="6">
        <v>10975.288022713399</v>
      </c>
      <c r="S12833" s="6">
        <v>6362.0523942004702</v>
      </c>
      <c r="T12833">
        <v>0</v>
      </c>
      <c r="U12833">
        <v>0</v>
      </c>
      <c r="V12833">
        <v>2</v>
      </c>
      <c r="W12833">
        <v>1</v>
      </c>
    </row>
    <row r="12834" spans="1:23" x14ac:dyDescent="0.25">
      <c r="A12834">
        <v>30005</v>
      </c>
      <c r="B12834">
        <v>1</v>
      </c>
      <c r="C12834">
        <v>72.360066666666697</v>
      </c>
      <c r="D12834">
        <v>2</v>
      </c>
      <c r="E12834">
        <v>1005.97902199823</v>
      </c>
      <c r="F12834">
        <v>2009.9434910626901</v>
      </c>
      <c r="G12834">
        <v>5.9106269100084297E-4</v>
      </c>
      <c r="H12834">
        <v>0.29406939421057299</v>
      </c>
      <c r="I12834" s="9">
        <v>52.22</v>
      </c>
      <c r="J12834" t="s">
        <v>13078</v>
      </c>
      <c r="L12834" t="s">
        <v>10185</v>
      </c>
      <c r="M12834" t="s">
        <v>10188</v>
      </c>
      <c r="N12834" t="s">
        <v>4621</v>
      </c>
      <c r="O12834" s="1">
        <v>4.6274367451454301E-2</v>
      </c>
      <c r="P12834" s="6">
        <v>154.04932808781399</v>
      </c>
      <c r="Q12834" s="6">
        <v>360.33226242356898</v>
      </c>
      <c r="R12834" s="6">
        <v>6606.3422418058999</v>
      </c>
      <c r="S12834" s="6">
        <v>2555.07769386169</v>
      </c>
      <c r="T12834">
        <v>0</v>
      </c>
      <c r="U12834">
        <v>0</v>
      </c>
      <c r="V12834">
        <v>2</v>
      </c>
      <c r="W12834">
        <v>2</v>
      </c>
    </row>
    <row r="12835" spans="1:23" x14ac:dyDescent="0.25">
      <c r="A12835">
        <v>15102</v>
      </c>
      <c r="B12835">
        <v>1</v>
      </c>
      <c r="C12835">
        <v>69.243399999999994</v>
      </c>
      <c r="D12835">
        <v>2</v>
      </c>
      <c r="E12835">
        <v>1195.0072167374101</v>
      </c>
      <c r="F12835">
        <v>2387.9998805410601</v>
      </c>
      <c r="G12835">
        <v>2.2805410571891099E-3</v>
      </c>
      <c r="H12835">
        <v>0.95500140250941301</v>
      </c>
      <c r="I12835" s="9">
        <v>48.14</v>
      </c>
      <c r="J12835" t="s">
        <v>13079</v>
      </c>
      <c r="L12835" t="s">
        <v>10185</v>
      </c>
      <c r="M12835" t="s">
        <v>10188</v>
      </c>
      <c r="N12835" t="s">
        <v>4621</v>
      </c>
      <c r="O12835" s="1">
        <v>4.3392482496693599E-2</v>
      </c>
      <c r="P12835" s="6">
        <v>2145.9736705055102</v>
      </c>
      <c r="Q12835" s="6">
        <v>3238.51900456987</v>
      </c>
      <c r="R12835" s="6">
        <v>33452.384459001398</v>
      </c>
      <c r="S12835" s="6">
        <v>14728.3050300701</v>
      </c>
      <c r="T12835">
        <v>0</v>
      </c>
      <c r="U12835">
        <v>2</v>
      </c>
      <c r="V12835">
        <v>1</v>
      </c>
      <c r="W12835">
        <v>1</v>
      </c>
    </row>
    <row r="12836" spans="1:23" x14ac:dyDescent="0.25">
      <c r="A12836">
        <v>33154</v>
      </c>
      <c r="B12836">
        <v>2</v>
      </c>
      <c r="C12836">
        <v>68.597633333333306</v>
      </c>
      <c r="D12836">
        <v>2</v>
      </c>
      <c r="E12836">
        <v>1195.00735526946</v>
      </c>
      <c r="F12836">
        <v>2388.00015760517</v>
      </c>
      <c r="G12836">
        <v>2.5576051657480998E-3</v>
      </c>
      <c r="H12836">
        <v>1.07102501516254</v>
      </c>
      <c r="I12836" s="9">
        <v>59.41</v>
      </c>
      <c r="J12836" t="s">
        <v>13079</v>
      </c>
      <c r="L12836" t="s">
        <v>10185</v>
      </c>
      <c r="M12836" t="s">
        <v>10188</v>
      </c>
      <c r="N12836" t="s">
        <v>4621</v>
      </c>
      <c r="O12836" s="1">
        <v>0.39340579557227001</v>
      </c>
      <c r="P12836" s="6">
        <v>6023.4326368299398</v>
      </c>
      <c r="Q12836" s="6">
        <v>348.75368338027903</v>
      </c>
      <c r="R12836" s="6">
        <v>13973.9614750402</v>
      </c>
      <c r="S12836" s="6">
        <v>4219.8472281040904</v>
      </c>
      <c r="T12836">
        <v>0</v>
      </c>
      <c r="U12836">
        <v>0</v>
      </c>
      <c r="V12836">
        <v>2</v>
      </c>
      <c r="W12836">
        <v>0</v>
      </c>
    </row>
    <row r="12837" spans="1:23" x14ac:dyDescent="0.25">
      <c r="A12837">
        <v>28181</v>
      </c>
      <c r="B12837">
        <v>3</v>
      </c>
      <c r="C12837">
        <v>69.065650000000005</v>
      </c>
      <c r="D12837">
        <v>2</v>
      </c>
      <c r="E12837">
        <v>1195.00787035897</v>
      </c>
      <c r="F12837">
        <v>2388.0011877841798</v>
      </c>
      <c r="G12837">
        <v>3.5877841814908602E-3</v>
      </c>
      <c r="H12837">
        <v>1.5024236965275299</v>
      </c>
      <c r="I12837" s="9">
        <v>35.4</v>
      </c>
      <c r="J12837" t="s">
        <v>13079</v>
      </c>
      <c r="L12837" t="s">
        <v>10185</v>
      </c>
      <c r="M12837" t="s">
        <v>10188</v>
      </c>
      <c r="N12837" t="s">
        <v>4621</v>
      </c>
      <c r="O12837" s="1">
        <v>5.3212397567751098E-2</v>
      </c>
      <c r="P12837" s="6">
        <v>1729.3140550165799</v>
      </c>
      <c r="Q12837" s="6">
        <v>1135.3045113067001</v>
      </c>
      <c r="R12837" s="6">
        <v>3518.5935609559501</v>
      </c>
      <c r="S12837" s="6">
        <v>4720.9085374547603</v>
      </c>
      <c r="T12837">
        <v>0</v>
      </c>
      <c r="U12837">
        <v>0</v>
      </c>
      <c r="V12837">
        <v>1</v>
      </c>
      <c r="W12837">
        <v>1</v>
      </c>
    </row>
    <row r="12838" spans="1:23" x14ac:dyDescent="0.25">
      <c r="A12838">
        <v>7823</v>
      </c>
      <c r="B12838">
        <v>1</v>
      </c>
      <c r="C12838">
        <v>110.18695</v>
      </c>
      <c r="D12838">
        <v>2</v>
      </c>
      <c r="E12838">
        <v>599.28410869674701</v>
      </c>
      <c r="F12838">
        <v>1196.55366445973</v>
      </c>
      <c r="G12838">
        <v>6.4459733266630806E-5</v>
      </c>
      <c r="H12838">
        <v>5.3871162367177497E-2</v>
      </c>
      <c r="I12838" s="9">
        <v>13.92</v>
      </c>
      <c r="J12838" t="s">
        <v>13080</v>
      </c>
      <c r="L12838" t="s">
        <v>76</v>
      </c>
      <c r="M12838" t="s">
        <v>78</v>
      </c>
      <c r="N12838" t="s">
        <v>4621</v>
      </c>
      <c r="O12838" s="1">
        <v>1.2217381485667401E-3</v>
      </c>
      <c r="P12838" s="6">
        <v>12292.370787817899</v>
      </c>
      <c r="Q12838" s="6">
        <v>9277.158719944</v>
      </c>
      <c r="R12838" s="6">
        <v>131.540367140949</v>
      </c>
      <c r="S12838" s="6">
        <v>147.43018399145799</v>
      </c>
      <c r="T12838">
        <v>1</v>
      </c>
      <c r="U12838">
        <v>0</v>
      </c>
      <c r="V12838">
        <v>0</v>
      </c>
      <c r="W12838">
        <v>0</v>
      </c>
    </row>
    <row r="12839" spans="1:23" x14ac:dyDescent="0.25">
      <c r="A12839">
        <v>13823</v>
      </c>
      <c r="B12839">
        <v>1</v>
      </c>
      <c r="C12839">
        <v>62.515500000000003</v>
      </c>
      <c r="D12839">
        <v>2</v>
      </c>
      <c r="E12839">
        <v>688.82498472480495</v>
      </c>
      <c r="F12839">
        <v>1375.63541651585</v>
      </c>
      <c r="G12839">
        <v>-1.3834841504376499E-3</v>
      </c>
      <c r="H12839">
        <v>-1.0057045220349199</v>
      </c>
      <c r="I12839" s="9">
        <v>13.41</v>
      </c>
      <c r="J12839" t="s">
        <v>9709</v>
      </c>
      <c r="L12839" t="s">
        <v>76</v>
      </c>
      <c r="M12839" t="s">
        <v>78</v>
      </c>
      <c r="N12839" t="s">
        <v>4621</v>
      </c>
      <c r="O12839" s="1">
        <v>2.5128401763718799E-4</v>
      </c>
      <c r="P12839" s="6">
        <v>10114.6418824549</v>
      </c>
      <c r="Q12839" s="6">
        <v>9320.8683725495903</v>
      </c>
      <c r="R12839" s="6">
        <v>627.23281556632696</v>
      </c>
      <c r="S12839" s="6">
        <v>645.11062840227305</v>
      </c>
      <c r="T12839">
        <v>0</v>
      </c>
      <c r="U12839">
        <v>1</v>
      </c>
      <c r="V12839">
        <v>0</v>
      </c>
      <c r="W12839">
        <v>0</v>
      </c>
    </row>
    <row r="12840" spans="1:23" x14ac:dyDescent="0.25">
      <c r="A12840">
        <v>10907</v>
      </c>
      <c r="B12840">
        <v>2</v>
      </c>
      <c r="C12840">
        <v>61.830500000000001</v>
      </c>
      <c r="D12840">
        <v>2</v>
      </c>
      <c r="E12840">
        <v>688.82561656132395</v>
      </c>
      <c r="F12840">
        <v>1375.6366801888901</v>
      </c>
      <c r="G12840">
        <v>-1.19811111744639E-4</v>
      </c>
      <c r="H12840">
        <v>-8.7095017917984394E-2</v>
      </c>
      <c r="I12840" s="9">
        <v>38.409999999999997</v>
      </c>
      <c r="J12840" t="s">
        <v>9709</v>
      </c>
      <c r="L12840" t="s">
        <v>76</v>
      </c>
      <c r="M12840" t="s">
        <v>78</v>
      </c>
      <c r="N12840" t="s">
        <v>4621</v>
      </c>
      <c r="O12840" s="1">
        <v>3.7264959708542503E-2</v>
      </c>
      <c r="P12840" s="6">
        <v>48528.863418355701</v>
      </c>
      <c r="Q12840" s="6">
        <v>32804.255697662898</v>
      </c>
      <c r="R12840" s="6">
        <v>362.375480452989</v>
      </c>
      <c r="S12840" s="6">
        <v>1651.46642359048</v>
      </c>
      <c r="T12840">
        <v>1</v>
      </c>
      <c r="U12840">
        <v>1</v>
      </c>
      <c r="V12840">
        <v>0</v>
      </c>
      <c r="W12840">
        <v>0</v>
      </c>
    </row>
    <row r="12841" spans="1:23" x14ac:dyDescent="0.25">
      <c r="A12841">
        <v>33091</v>
      </c>
      <c r="B12841">
        <v>2</v>
      </c>
      <c r="C12841">
        <v>130.86738333333301</v>
      </c>
      <c r="D12841">
        <v>2</v>
      </c>
      <c r="E12841">
        <v>1461.1640839044201</v>
      </c>
      <c r="F12841">
        <v>2920.31361487509</v>
      </c>
      <c r="G12841">
        <v>3.8148750895743398E-3</v>
      </c>
      <c r="H12841">
        <v>1.30632547600749</v>
      </c>
      <c r="I12841" s="9">
        <v>77.95</v>
      </c>
      <c r="J12841" t="s">
        <v>13081</v>
      </c>
      <c r="L12841" t="s">
        <v>76</v>
      </c>
      <c r="M12841" t="s">
        <v>78</v>
      </c>
      <c r="N12841" t="s">
        <v>4621</v>
      </c>
      <c r="O12841" s="1">
        <v>0.142759406449185</v>
      </c>
      <c r="P12841" s="6">
        <v>59772.450513068499</v>
      </c>
      <c r="Q12841" s="6">
        <v>8654.2237225037097</v>
      </c>
      <c r="R12841" s="6">
        <v>2069.8608721477999</v>
      </c>
      <c r="S12841" s="6">
        <v>202.24167512016601</v>
      </c>
      <c r="T12841">
        <v>2</v>
      </c>
      <c r="U12841">
        <v>0</v>
      </c>
      <c r="V12841">
        <v>0</v>
      </c>
      <c r="W12841">
        <v>0</v>
      </c>
    </row>
    <row r="12842" spans="1:23" x14ac:dyDescent="0.25">
      <c r="A12842">
        <v>34793</v>
      </c>
      <c r="B12842">
        <v>2</v>
      </c>
      <c r="C12842">
        <v>65.064916666666704</v>
      </c>
      <c r="D12842">
        <v>2</v>
      </c>
      <c r="E12842">
        <v>663.77648343439603</v>
      </c>
      <c r="F12842">
        <v>1325.5384139350299</v>
      </c>
      <c r="G12842">
        <v>4.1393503283870798E-4</v>
      </c>
      <c r="H12842">
        <v>0.31227700212193699</v>
      </c>
      <c r="I12842" s="9">
        <v>16.88</v>
      </c>
      <c r="J12842" t="s">
        <v>13082</v>
      </c>
      <c r="L12842" t="s">
        <v>76</v>
      </c>
      <c r="M12842" t="s">
        <v>78</v>
      </c>
      <c r="N12842" t="s">
        <v>4621</v>
      </c>
      <c r="O12842" s="1">
        <v>0.12791293927185199</v>
      </c>
      <c r="P12842" s="6">
        <v>9855.6929676720792</v>
      </c>
      <c r="Q12842" s="6">
        <v>3629.0276814405802</v>
      </c>
      <c r="R12842" s="6">
        <v>503.701581833219</v>
      </c>
      <c r="S12842" s="6">
        <v>25.443155452057798</v>
      </c>
      <c r="T12842">
        <v>1</v>
      </c>
      <c r="U12842">
        <v>0</v>
      </c>
      <c r="V12842">
        <v>0</v>
      </c>
      <c r="W12842">
        <v>0</v>
      </c>
    </row>
    <row r="12843" spans="1:23" x14ac:dyDescent="0.25">
      <c r="A12843">
        <v>20482</v>
      </c>
      <c r="B12843">
        <v>3</v>
      </c>
      <c r="C12843">
        <v>62.193649999999998</v>
      </c>
      <c r="D12843">
        <v>2</v>
      </c>
      <c r="E12843">
        <v>688.82555307664802</v>
      </c>
      <c r="F12843">
        <v>1375.63655321954</v>
      </c>
      <c r="G12843">
        <v>-2.4678046452208903E-4</v>
      </c>
      <c r="H12843">
        <v>-0.17939361939291601</v>
      </c>
      <c r="I12843" s="9">
        <v>27.48</v>
      </c>
      <c r="J12843" t="s">
        <v>9709</v>
      </c>
      <c r="L12843" t="s">
        <v>76</v>
      </c>
      <c r="M12843" t="s">
        <v>78</v>
      </c>
      <c r="N12843" t="s">
        <v>4621</v>
      </c>
      <c r="O12843" s="1">
        <v>8.1106577695488902E-3</v>
      </c>
      <c r="P12843" s="6">
        <v>15512.3909738947</v>
      </c>
      <c r="Q12843" s="6">
        <v>21572.202556618398</v>
      </c>
      <c r="R12843" s="6">
        <v>38.605139179101798</v>
      </c>
      <c r="S12843" s="6">
        <v>102.25093899052899</v>
      </c>
      <c r="T12843">
        <v>2</v>
      </c>
      <c r="U12843">
        <v>1</v>
      </c>
      <c r="V12843">
        <v>0</v>
      </c>
      <c r="W12843">
        <v>0</v>
      </c>
    </row>
    <row r="12844" spans="1:23" x14ac:dyDescent="0.25">
      <c r="A12844">
        <v>9943</v>
      </c>
      <c r="B12844">
        <v>1</v>
      </c>
      <c r="C12844">
        <v>18.091733333333298</v>
      </c>
      <c r="D12844">
        <v>2</v>
      </c>
      <c r="E12844">
        <v>532.78335964865698</v>
      </c>
      <c r="F12844">
        <v>1063.55216636355</v>
      </c>
      <c r="G12844">
        <v>-1.3363644688979499E-4</v>
      </c>
      <c r="H12844">
        <v>-0.12565103464098101</v>
      </c>
      <c r="I12844" s="9">
        <v>14.76</v>
      </c>
      <c r="J12844" t="s">
        <v>13083</v>
      </c>
      <c r="L12844" t="s">
        <v>10065</v>
      </c>
      <c r="M12844" t="s">
        <v>10067</v>
      </c>
      <c r="N12844" t="s">
        <v>4621</v>
      </c>
      <c r="O12844" s="1">
        <v>3.3058515654385001E-2</v>
      </c>
      <c r="P12844" s="6">
        <v>65.262821174223404</v>
      </c>
      <c r="Q12844" s="6">
        <v>154.960977460827</v>
      </c>
      <c r="R12844" s="6">
        <v>4330.3441233481099</v>
      </c>
      <c r="S12844" s="6">
        <v>1785.38250712431</v>
      </c>
      <c r="T12844">
        <v>0</v>
      </c>
      <c r="U12844">
        <v>0</v>
      </c>
      <c r="V12844">
        <v>1</v>
      </c>
      <c r="W12844">
        <v>0</v>
      </c>
    </row>
    <row r="12845" spans="1:23" x14ac:dyDescent="0.25">
      <c r="A12845">
        <v>13052</v>
      </c>
      <c r="B12845">
        <v>1</v>
      </c>
      <c r="C12845">
        <v>128.04595</v>
      </c>
      <c r="D12845">
        <v>2</v>
      </c>
      <c r="E12845">
        <v>952.49761675043499</v>
      </c>
      <c r="F12845">
        <v>1902.9806805671101</v>
      </c>
      <c r="G12845">
        <v>-3.2194328891819199E-3</v>
      </c>
      <c r="H12845">
        <v>-1.6917814644579601</v>
      </c>
      <c r="I12845" s="9">
        <v>23.76</v>
      </c>
      <c r="J12845" t="s">
        <v>13084</v>
      </c>
      <c r="L12845" t="s">
        <v>10065</v>
      </c>
      <c r="M12845" t="s">
        <v>10067</v>
      </c>
      <c r="N12845" t="s">
        <v>4621</v>
      </c>
      <c r="O12845" s="1">
        <v>6.8962983080219198E-2</v>
      </c>
      <c r="P12845" s="6">
        <v>1713.2741165614</v>
      </c>
      <c r="Q12845" s="6">
        <v>5174.4996602690699</v>
      </c>
      <c r="R12845" s="6">
        <v>20265.8229574324</v>
      </c>
      <c r="S12845" s="6">
        <v>26493.375325954301</v>
      </c>
      <c r="T12845">
        <v>0</v>
      </c>
      <c r="U12845">
        <v>0</v>
      </c>
      <c r="V12845">
        <v>1</v>
      </c>
      <c r="W12845">
        <v>2</v>
      </c>
    </row>
    <row r="12846" spans="1:23" x14ac:dyDescent="0.25">
      <c r="A12846">
        <v>39629</v>
      </c>
      <c r="B12846">
        <v>1</v>
      </c>
      <c r="C12846">
        <v>79.564149999999998</v>
      </c>
      <c r="D12846">
        <v>2</v>
      </c>
      <c r="E12846">
        <v>831.89949712471901</v>
      </c>
      <c r="F12846">
        <v>1661.7844413156799</v>
      </c>
      <c r="G12846">
        <v>6.4131567751246599E-4</v>
      </c>
      <c r="H12846">
        <v>0.38592004417931303</v>
      </c>
      <c r="I12846" s="9">
        <v>29.34</v>
      </c>
      <c r="J12846" t="s">
        <v>13085</v>
      </c>
      <c r="L12846" t="s">
        <v>10065</v>
      </c>
      <c r="M12846" t="s">
        <v>10067</v>
      </c>
      <c r="N12846" t="s">
        <v>4621</v>
      </c>
      <c r="O12846" s="1">
        <v>3.2328844862357299E-2</v>
      </c>
      <c r="P12846" s="6">
        <v>26.425548288313198</v>
      </c>
      <c r="Q12846" s="6">
        <v>8.3722034870615794</v>
      </c>
      <c r="R12846" s="6">
        <v>1722.76892215884</v>
      </c>
      <c r="S12846" s="6">
        <v>600.81010999628802</v>
      </c>
      <c r="T12846">
        <v>0</v>
      </c>
      <c r="U12846">
        <v>0</v>
      </c>
      <c r="V12846">
        <v>1</v>
      </c>
      <c r="W12846">
        <v>0</v>
      </c>
    </row>
    <row r="12847" spans="1:23" x14ac:dyDescent="0.25">
      <c r="A12847">
        <v>26821</v>
      </c>
      <c r="B12847">
        <v>2</v>
      </c>
      <c r="C12847">
        <v>127.717983333333</v>
      </c>
      <c r="D12847">
        <v>2</v>
      </c>
      <c r="E12847">
        <v>952.49963363674306</v>
      </c>
      <c r="F12847">
        <v>1902.9847143397301</v>
      </c>
      <c r="G12847">
        <v>8.1433972673039502E-4</v>
      </c>
      <c r="H12847">
        <v>0.42792780681454801</v>
      </c>
      <c r="I12847" s="9">
        <v>57.74</v>
      </c>
      <c r="J12847" t="s">
        <v>13084</v>
      </c>
      <c r="L12847" t="s">
        <v>10065</v>
      </c>
      <c r="M12847" t="s">
        <v>10067</v>
      </c>
      <c r="N12847" t="s">
        <v>4621</v>
      </c>
      <c r="O12847" s="1">
        <v>1.6548216012296502E-2</v>
      </c>
      <c r="P12847" s="6">
        <v>791.02991164045102</v>
      </c>
      <c r="Q12847" s="6">
        <v>490.39715442422403</v>
      </c>
      <c r="R12847" s="6">
        <v>6087.4886937666497</v>
      </c>
      <c r="S12847" s="6">
        <v>9477.4524148424807</v>
      </c>
      <c r="T12847">
        <v>0</v>
      </c>
      <c r="U12847">
        <v>0</v>
      </c>
      <c r="V12847">
        <v>0</v>
      </c>
      <c r="W12847">
        <v>4</v>
      </c>
    </row>
    <row r="12848" spans="1:23" x14ac:dyDescent="0.25">
      <c r="A12848">
        <v>10286</v>
      </c>
      <c r="B12848">
        <v>3</v>
      </c>
      <c r="C12848">
        <v>16.998166666666702</v>
      </c>
      <c r="D12848">
        <v>2</v>
      </c>
      <c r="E12848">
        <v>532.78318181711404</v>
      </c>
      <c r="F12848">
        <v>1063.55181070047</v>
      </c>
      <c r="G12848">
        <v>-4.8929953163678896E-4</v>
      </c>
      <c r="H12848">
        <v>-0.46006156127610098</v>
      </c>
      <c r="I12848" s="9">
        <v>20.21</v>
      </c>
      <c r="J12848" t="s">
        <v>13083</v>
      </c>
      <c r="L12848" t="s">
        <v>10065</v>
      </c>
      <c r="M12848" t="s">
        <v>10067</v>
      </c>
      <c r="N12848" t="s">
        <v>4621</v>
      </c>
      <c r="O12848" s="1">
        <v>5.6736908856699103E-2</v>
      </c>
      <c r="P12848" s="6">
        <v>64.6279949419323</v>
      </c>
      <c r="Q12848" s="6">
        <v>252.63123062376999</v>
      </c>
      <c r="R12848" s="6">
        <v>1959.81982785938</v>
      </c>
      <c r="S12848" s="6">
        <v>1992.4434940646599</v>
      </c>
      <c r="T12848">
        <v>0</v>
      </c>
      <c r="U12848">
        <v>0</v>
      </c>
      <c r="V12848">
        <v>1</v>
      </c>
      <c r="W12848">
        <v>1</v>
      </c>
    </row>
    <row r="12849" spans="1:23" x14ac:dyDescent="0.25">
      <c r="A12849">
        <v>18417</v>
      </c>
      <c r="B12849">
        <v>3</v>
      </c>
      <c r="C12849">
        <v>33.540633333333297</v>
      </c>
      <c r="D12849">
        <v>2</v>
      </c>
      <c r="E12849">
        <v>397.21404804148898</v>
      </c>
      <c r="F12849">
        <v>792.41354314921796</v>
      </c>
      <c r="G12849">
        <v>5.43149217719474E-4</v>
      </c>
      <c r="H12849">
        <v>0.68543703563605596</v>
      </c>
      <c r="I12849" s="9">
        <v>25.88</v>
      </c>
      <c r="J12849" t="s">
        <v>13086</v>
      </c>
      <c r="L12849" t="s">
        <v>10065</v>
      </c>
      <c r="M12849" t="s">
        <v>10067</v>
      </c>
      <c r="N12849" t="s">
        <v>4621</v>
      </c>
      <c r="O12849" s="1">
        <v>0.28303876592098498</v>
      </c>
      <c r="P12849" s="6">
        <v>217.715744759008</v>
      </c>
      <c r="Q12849" s="6">
        <v>0</v>
      </c>
      <c r="R12849" s="6">
        <v>963.59540860638901</v>
      </c>
      <c r="S12849" s="6">
        <v>782.48554479934398</v>
      </c>
      <c r="T12849">
        <v>0</v>
      </c>
      <c r="U12849">
        <v>0</v>
      </c>
      <c r="V12849">
        <v>0</v>
      </c>
      <c r="W12849">
        <v>1</v>
      </c>
    </row>
    <row r="12850" spans="1:23" x14ac:dyDescent="0.25">
      <c r="A12850">
        <v>33578</v>
      </c>
      <c r="B12850">
        <v>3</v>
      </c>
      <c r="C12850">
        <v>128.24690000000001</v>
      </c>
      <c r="D12850">
        <v>2</v>
      </c>
      <c r="E12850">
        <v>952.49858619734698</v>
      </c>
      <c r="F12850">
        <v>1902.98261946093</v>
      </c>
      <c r="G12850">
        <v>-1.2805390667835999E-3</v>
      </c>
      <c r="H12850">
        <v>-0.67291114064790802</v>
      </c>
      <c r="I12850" s="9">
        <v>24.44</v>
      </c>
      <c r="J12850" t="s">
        <v>13084</v>
      </c>
      <c r="L12850" t="s">
        <v>10065</v>
      </c>
      <c r="M12850" t="s">
        <v>10067</v>
      </c>
      <c r="N12850" t="s">
        <v>4621</v>
      </c>
      <c r="O12850" s="1">
        <v>0.13424537090159699</v>
      </c>
      <c r="P12850" s="6">
        <v>105.521143319339</v>
      </c>
      <c r="Q12850" s="6">
        <v>760.19914745632695</v>
      </c>
      <c r="R12850" s="6">
        <v>3446.0996361682701</v>
      </c>
      <c r="S12850" s="6">
        <v>2959.2767323788198</v>
      </c>
      <c r="T12850">
        <v>0</v>
      </c>
      <c r="U12850">
        <v>0</v>
      </c>
      <c r="V12850">
        <v>1</v>
      </c>
      <c r="W12850">
        <v>2</v>
      </c>
    </row>
    <row r="12851" spans="1:23" x14ac:dyDescent="0.25">
      <c r="A12851">
        <v>10751</v>
      </c>
      <c r="B12851">
        <v>1</v>
      </c>
      <c r="C12851">
        <v>17.507083333333298</v>
      </c>
      <c r="D12851">
        <v>3</v>
      </c>
      <c r="E12851">
        <v>461.89192144099002</v>
      </c>
      <c r="F12851">
        <v>1382.6539349223301</v>
      </c>
      <c r="G12851">
        <v>3.4922328950415202E-5</v>
      </c>
      <c r="H12851">
        <v>2.52574624426368E-2</v>
      </c>
      <c r="I12851" s="9">
        <v>30.68</v>
      </c>
      <c r="J12851" t="s">
        <v>13087</v>
      </c>
      <c r="L12851" t="s">
        <v>3365</v>
      </c>
      <c r="M12851" t="s">
        <v>3367</v>
      </c>
      <c r="N12851" t="s">
        <v>4621</v>
      </c>
      <c r="O12851" s="1">
        <v>6.5709099987633607E-2</v>
      </c>
      <c r="P12851" s="6">
        <v>43.1989820975691</v>
      </c>
      <c r="Q12851" s="6">
        <v>259.28162910376301</v>
      </c>
      <c r="R12851" s="6">
        <v>3199.7565705727102</v>
      </c>
      <c r="S12851" s="6">
        <v>2747.2286395413898</v>
      </c>
      <c r="T12851">
        <v>0</v>
      </c>
      <c r="U12851">
        <v>1</v>
      </c>
      <c r="V12851">
        <v>1</v>
      </c>
      <c r="W12851">
        <v>1</v>
      </c>
    </row>
    <row r="12852" spans="1:23" x14ac:dyDescent="0.25">
      <c r="A12852">
        <v>13247</v>
      </c>
      <c r="B12852">
        <v>1</v>
      </c>
      <c r="C12852">
        <v>17.507083333333298</v>
      </c>
      <c r="D12852">
        <v>2</v>
      </c>
      <c r="E12852">
        <v>692.33423500587003</v>
      </c>
      <c r="F12852">
        <v>1382.6539170779799</v>
      </c>
      <c r="G12852">
        <v>1.70779810559907E-5</v>
      </c>
      <c r="H12852">
        <v>1.23515950419629E-2</v>
      </c>
      <c r="I12852" s="9">
        <v>28.24</v>
      </c>
      <c r="J12852" t="s">
        <v>13087</v>
      </c>
      <c r="L12852" t="s">
        <v>3365</v>
      </c>
      <c r="M12852" t="s">
        <v>3367</v>
      </c>
      <c r="N12852" t="s">
        <v>4621</v>
      </c>
      <c r="O12852" s="1">
        <v>5.3028648940309002E-2</v>
      </c>
      <c r="P12852" s="6">
        <v>41.049556175542399</v>
      </c>
      <c r="Q12852" s="6">
        <v>235.98400871425</v>
      </c>
      <c r="R12852" s="6">
        <v>4319.98867705057</v>
      </c>
      <c r="S12852" s="6">
        <v>3473.98515205072</v>
      </c>
      <c r="T12852">
        <v>0</v>
      </c>
      <c r="U12852">
        <v>1</v>
      </c>
      <c r="V12852">
        <v>1</v>
      </c>
      <c r="W12852">
        <v>1</v>
      </c>
    </row>
    <row r="12853" spans="1:23" x14ac:dyDescent="0.25">
      <c r="A12853">
        <v>19779</v>
      </c>
      <c r="B12853">
        <v>1</v>
      </c>
      <c r="C12853">
        <v>68.032799999999995</v>
      </c>
      <c r="D12853">
        <v>3</v>
      </c>
      <c r="E12853">
        <v>629.62280576968601</v>
      </c>
      <c r="F12853">
        <v>1885.8465879084199</v>
      </c>
      <c r="G12853">
        <v>-1.0120915803781801E-3</v>
      </c>
      <c r="H12853">
        <v>-0.536677290560585</v>
      </c>
      <c r="I12853" s="9" t="s">
        <v>4598</v>
      </c>
      <c r="J12853" t="s">
        <v>13088</v>
      </c>
      <c r="L12853" t="s">
        <v>3365</v>
      </c>
      <c r="M12853" t="s">
        <v>3367</v>
      </c>
      <c r="N12853" t="s">
        <v>4621</v>
      </c>
      <c r="O12853" s="1">
        <v>9.5325831041676006E-3</v>
      </c>
      <c r="P12853" s="6">
        <v>415.28262887652897</v>
      </c>
      <c r="Q12853" s="6">
        <v>623.28749826813703</v>
      </c>
      <c r="R12853" s="6">
        <v>4595.10757978518</v>
      </c>
      <c r="S12853" s="6">
        <v>5610.5217625526202</v>
      </c>
      <c r="T12853">
        <v>0</v>
      </c>
      <c r="U12853">
        <v>0</v>
      </c>
      <c r="V12853">
        <v>0</v>
      </c>
      <c r="W12853">
        <v>0</v>
      </c>
    </row>
    <row r="12854" spans="1:23" x14ac:dyDescent="0.25">
      <c r="A12854">
        <v>23128</v>
      </c>
      <c r="B12854">
        <v>1</v>
      </c>
      <c r="C12854">
        <v>67.966116666666693</v>
      </c>
      <c r="D12854">
        <v>2</v>
      </c>
      <c r="E12854">
        <v>943.93172288185599</v>
      </c>
      <c r="F12854">
        <v>1885.84889282995</v>
      </c>
      <c r="G12854">
        <v>1.2928299518080201E-3</v>
      </c>
      <c r="H12854">
        <v>0.68554317528522302</v>
      </c>
      <c r="I12854" s="9">
        <v>37.51</v>
      </c>
      <c r="J12854" t="s">
        <v>13088</v>
      </c>
      <c r="L12854" t="s">
        <v>3365</v>
      </c>
      <c r="M12854" t="s">
        <v>3367</v>
      </c>
      <c r="N12854" t="s">
        <v>4621</v>
      </c>
      <c r="O12854" s="1">
        <v>0.203062849493722</v>
      </c>
      <c r="P12854" s="6">
        <v>0</v>
      </c>
      <c r="Q12854" s="6">
        <v>336.932693552209</v>
      </c>
      <c r="R12854" s="6">
        <v>6549.9663176205804</v>
      </c>
      <c r="S12854" s="6">
        <v>4929.0252420939096</v>
      </c>
      <c r="T12854">
        <v>0</v>
      </c>
      <c r="U12854">
        <v>0</v>
      </c>
      <c r="V12854">
        <v>1</v>
      </c>
      <c r="W12854">
        <v>1</v>
      </c>
    </row>
    <row r="12855" spans="1:23" x14ac:dyDescent="0.25">
      <c r="A12855">
        <v>5592</v>
      </c>
      <c r="B12855">
        <v>2</v>
      </c>
      <c r="C12855">
        <v>64.211299999999994</v>
      </c>
      <c r="D12855">
        <v>3</v>
      </c>
      <c r="E12855">
        <v>835.37221236960897</v>
      </c>
      <c r="F12855">
        <v>2503.0948077081898</v>
      </c>
      <c r="G12855">
        <v>1.0770818744276801E-4</v>
      </c>
      <c r="H12855">
        <v>4.3030008989578997E-2</v>
      </c>
      <c r="I12855" s="9">
        <v>34.130000000000003</v>
      </c>
      <c r="J12855" t="s">
        <v>13089</v>
      </c>
      <c r="L12855" t="s">
        <v>3365</v>
      </c>
      <c r="M12855" t="s">
        <v>3367</v>
      </c>
      <c r="N12855" t="s">
        <v>4621</v>
      </c>
      <c r="O12855" s="1">
        <v>5.5525751661923799E-2</v>
      </c>
      <c r="P12855" s="6">
        <v>5760.91579244284</v>
      </c>
      <c r="Q12855" s="6">
        <v>4828.1996579748702</v>
      </c>
      <c r="R12855" s="6">
        <v>103338.491202212</v>
      </c>
      <c r="S12855" s="6">
        <v>32261.5642890204</v>
      </c>
      <c r="T12855">
        <v>0</v>
      </c>
      <c r="U12855">
        <v>0</v>
      </c>
      <c r="V12855">
        <v>1</v>
      </c>
      <c r="W12855">
        <v>1</v>
      </c>
    </row>
    <row r="12856" spans="1:23" x14ac:dyDescent="0.25">
      <c r="A12856">
        <v>32065</v>
      </c>
      <c r="B12856">
        <v>2</v>
      </c>
      <c r="C12856">
        <v>64.0790333333333</v>
      </c>
      <c r="D12856">
        <v>2</v>
      </c>
      <c r="E12856">
        <v>1252.5568123735</v>
      </c>
      <c r="F12856">
        <v>2503.0990718132498</v>
      </c>
      <c r="G12856">
        <v>4.3718132492358598E-3</v>
      </c>
      <c r="H12856">
        <v>1.7465632639611499</v>
      </c>
      <c r="I12856" s="9">
        <v>31.58</v>
      </c>
      <c r="J12856" t="s">
        <v>13089</v>
      </c>
      <c r="L12856" t="s">
        <v>3365</v>
      </c>
      <c r="M12856" t="s">
        <v>3367</v>
      </c>
      <c r="N12856" t="s">
        <v>4621</v>
      </c>
      <c r="O12856" s="1">
        <v>0.212978067655583</v>
      </c>
      <c r="P12856" s="6">
        <v>548.88649668047901</v>
      </c>
      <c r="Q12856" s="6">
        <v>0</v>
      </c>
      <c r="R12856" s="6">
        <v>15320.8821504191</v>
      </c>
      <c r="S12856" s="6">
        <v>6106.7714483055497</v>
      </c>
      <c r="T12856">
        <v>0</v>
      </c>
      <c r="U12856">
        <v>0</v>
      </c>
      <c r="V12856">
        <v>1</v>
      </c>
      <c r="W12856">
        <v>0</v>
      </c>
    </row>
    <row r="12857" spans="1:23" x14ac:dyDescent="0.25">
      <c r="A12857">
        <v>33620</v>
      </c>
      <c r="B12857">
        <v>2</v>
      </c>
      <c r="C12857">
        <v>67.310299999999998</v>
      </c>
      <c r="D12857">
        <v>2</v>
      </c>
      <c r="E12857">
        <v>943.93143621356899</v>
      </c>
      <c r="F12857">
        <v>1885.8483194933799</v>
      </c>
      <c r="G12857">
        <v>7.1949337848309402E-4</v>
      </c>
      <c r="H12857">
        <v>0.381522546404648</v>
      </c>
      <c r="I12857" s="9">
        <v>18.82</v>
      </c>
      <c r="J12857" t="s">
        <v>13088</v>
      </c>
      <c r="L12857" t="s">
        <v>3365</v>
      </c>
      <c r="M12857" t="s">
        <v>3367</v>
      </c>
      <c r="N12857" t="s">
        <v>4621</v>
      </c>
      <c r="O12857" s="1">
        <v>3.3106294643147099E-2</v>
      </c>
      <c r="P12857" s="6">
        <v>142.948528214606</v>
      </c>
      <c r="Q12857" s="6">
        <v>315.17923959669901</v>
      </c>
      <c r="R12857" s="6">
        <v>4861.6994366383196</v>
      </c>
      <c r="S12857" s="6">
        <v>2466.03312441567</v>
      </c>
      <c r="T12857">
        <v>0</v>
      </c>
      <c r="U12857">
        <v>0</v>
      </c>
      <c r="V12857">
        <v>1</v>
      </c>
      <c r="W12857">
        <v>0</v>
      </c>
    </row>
    <row r="12858" spans="1:23" x14ac:dyDescent="0.25">
      <c r="A12858">
        <v>34472</v>
      </c>
      <c r="B12858">
        <v>2</v>
      </c>
      <c r="C12858">
        <v>67.310299999999998</v>
      </c>
      <c r="D12858">
        <v>3</v>
      </c>
      <c r="E12858">
        <v>629.62338961102705</v>
      </c>
      <c r="F12858">
        <v>1885.8483394324401</v>
      </c>
      <c r="G12858">
        <v>7.3943244115071095E-4</v>
      </c>
      <c r="H12858">
        <v>0.392095544279777</v>
      </c>
      <c r="I12858" s="9" t="s">
        <v>4598</v>
      </c>
      <c r="J12858" t="s">
        <v>13088</v>
      </c>
      <c r="L12858" t="s">
        <v>3365</v>
      </c>
      <c r="M12858" t="s">
        <v>3367</v>
      </c>
      <c r="N12858" t="s">
        <v>4621</v>
      </c>
      <c r="O12858" s="1">
        <v>0.13211885900484099</v>
      </c>
      <c r="P12858" s="6">
        <v>51.203022182277103</v>
      </c>
      <c r="Q12858" s="6">
        <v>277.67185602094497</v>
      </c>
      <c r="R12858" s="6">
        <v>1797.6532381111299</v>
      </c>
      <c r="S12858" s="6">
        <v>805.679940930425</v>
      </c>
      <c r="T12858">
        <v>0</v>
      </c>
      <c r="U12858">
        <v>0</v>
      </c>
      <c r="V12858">
        <v>0</v>
      </c>
      <c r="W12858">
        <v>0</v>
      </c>
    </row>
    <row r="12859" spans="1:23" x14ac:dyDescent="0.25">
      <c r="A12859">
        <v>33865</v>
      </c>
      <c r="B12859">
        <v>2</v>
      </c>
      <c r="C12859">
        <v>77.103499999999997</v>
      </c>
      <c r="D12859">
        <v>2</v>
      </c>
      <c r="E12859">
        <v>1188.50775409623</v>
      </c>
      <c r="F12859">
        <v>2375.0009552586998</v>
      </c>
      <c r="G12859">
        <v>1.2552586977108099E-3</v>
      </c>
      <c r="H12859">
        <v>0.52853004474519105</v>
      </c>
      <c r="I12859" s="9">
        <v>33.56</v>
      </c>
      <c r="J12859" t="s">
        <v>13090</v>
      </c>
      <c r="L12859" t="s">
        <v>3365</v>
      </c>
      <c r="M12859" t="s">
        <v>3367</v>
      </c>
      <c r="N12859" t="s">
        <v>4621</v>
      </c>
      <c r="O12859" s="1">
        <v>3.3048678360135697E-2</v>
      </c>
      <c r="P12859" s="6">
        <v>188.56198941388001</v>
      </c>
      <c r="Q12859" s="6">
        <v>378.38218366937298</v>
      </c>
      <c r="R12859" s="6">
        <v>18141.5664161348</v>
      </c>
      <c r="S12859" s="6">
        <v>5667.1803297599799</v>
      </c>
      <c r="T12859">
        <v>0</v>
      </c>
      <c r="U12859">
        <v>0</v>
      </c>
      <c r="V12859">
        <v>2</v>
      </c>
      <c r="W12859">
        <v>0</v>
      </c>
    </row>
    <row r="12860" spans="1:23" x14ac:dyDescent="0.25">
      <c r="A12860">
        <v>14304</v>
      </c>
      <c r="B12860">
        <v>1</v>
      </c>
      <c r="C12860">
        <v>36.0122</v>
      </c>
      <c r="D12860">
        <v>3</v>
      </c>
      <c r="E12860">
        <v>499.57613190707701</v>
      </c>
      <c r="F12860">
        <v>1495.7065663205899</v>
      </c>
      <c r="G12860">
        <v>9.6632059012336001E-4</v>
      </c>
      <c r="H12860">
        <v>0.64606336308653201</v>
      </c>
      <c r="I12860" s="9">
        <v>41.16</v>
      </c>
      <c r="J12860" t="s">
        <v>13091</v>
      </c>
      <c r="L12860" t="s">
        <v>13092</v>
      </c>
      <c r="M12860" t="s">
        <v>11310</v>
      </c>
      <c r="N12860" t="s">
        <v>4621</v>
      </c>
      <c r="O12860" s="1">
        <v>0.96265917975415605</v>
      </c>
      <c r="P12860" s="6">
        <v>2188.359165416</v>
      </c>
      <c r="Q12860" s="6">
        <v>1080.09960827442</v>
      </c>
      <c r="R12860" s="6">
        <v>2624.3108569927699</v>
      </c>
      <c r="S12860" s="6">
        <v>961.05256269999597</v>
      </c>
      <c r="T12860">
        <v>1</v>
      </c>
      <c r="U12860">
        <v>1</v>
      </c>
      <c r="V12860">
        <v>1</v>
      </c>
      <c r="W12860">
        <v>1</v>
      </c>
    </row>
    <row r="12861" spans="1:23" x14ac:dyDescent="0.25">
      <c r="A12861">
        <v>21153</v>
      </c>
      <c r="B12861">
        <v>1</v>
      </c>
      <c r="C12861">
        <v>16.9324333333333</v>
      </c>
      <c r="D12861">
        <v>2</v>
      </c>
      <c r="E12861">
        <v>689.826475145313</v>
      </c>
      <c r="F12861">
        <v>1377.63839735687</v>
      </c>
      <c r="G12861">
        <v>-1.02643133686797E-4</v>
      </c>
      <c r="H12861">
        <v>-7.450658041772E-2</v>
      </c>
      <c r="I12861" s="9">
        <v>19.04</v>
      </c>
      <c r="J12861" t="s">
        <v>13093</v>
      </c>
      <c r="L12861" t="s">
        <v>13092</v>
      </c>
      <c r="M12861" t="s">
        <v>11310</v>
      </c>
      <c r="N12861" t="s">
        <v>4621</v>
      </c>
      <c r="O12861" s="1">
        <v>0.85210943840770903</v>
      </c>
      <c r="P12861" s="6">
        <v>1686.2837700180701</v>
      </c>
      <c r="Q12861" s="6">
        <v>716.57493107888797</v>
      </c>
      <c r="R12861" s="6">
        <v>1751.9547031869099</v>
      </c>
      <c r="S12861" s="6">
        <v>500.38291977614699</v>
      </c>
      <c r="T12861">
        <v>0</v>
      </c>
      <c r="U12861">
        <v>0</v>
      </c>
      <c r="V12861">
        <v>0</v>
      </c>
      <c r="W12861">
        <v>1</v>
      </c>
    </row>
    <row r="12862" spans="1:23" x14ac:dyDescent="0.25">
      <c r="A12862">
        <v>21805</v>
      </c>
      <c r="B12862">
        <v>1</v>
      </c>
      <c r="C12862">
        <v>16.962416666666702</v>
      </c>
      <c r="D12862">
        <v>3</v>
      </c>
      <c r="E12862">
        <v>460.22018410454501</v>
      </c>
      <c r="F12862">
        <v>1377.63872291299</v>
      </c>
      <c r="G12862">
        <v>2.2291299387688899E-4</v>
      </c>
      <c r="H12862">
        <v>0.161808046070787</v>
      </c>
      <c r="I12862" s="9">
        <v>27.3</v>
      </c>
      <c r="J12862" t="s">
        <v>13093</v>
      </c>
      <c r="L12862" t="s">
        <v>13092</v>
      </c>
      <c r="M12862" t="s">
        <v>11310</v>
      </c>
      <c r="N12862" t="s">
        <v>4621</v>
      </c>
      <c r="O12862" s="1">
        <v>0.74570785195584799</v>
      </c>
      <c r="P12862" s="6">
        <v>962.27005504082001</v>
      </c>
      <c r="Q12862" s="6">
        <v>378.29344709990102</v>
      </c>
      <c r="R12862" s="6">
        <v>802.37654026803</v>
      </c>
      <c r="S12862" s="6">
        <v>264.603998842186</v>
      </c>
      <c r="T12862">
        <v>0</v>
      </c>
      <c r="U12862">
        <v>1</v>
      </c>
      <c r="V12862">
        <v>0</v>
      </c>
      <c r="W12862">
        <v>0</v>
      </c>
    </row>
    <row r="12863" spans="1:23" x14ac:dyDescent="0.25">
      <c r="A12863">
        <v>21435</v>
      </c>
      <c r="B12863">
        <v>1</v>
      </c>
      <c r="C12863">
        <v>38.902949999999997</v>
      </c>
      <c r="D12863">
        <v>2</v>
      </c>
      <c r="E12863">
        <v>681.33520413814699</v>
      </c>
      <c r="F12863">
        <v>1360.65585534253</v>
      </c>
      <c r="G12863">
        <v>-2.4446574652756698E-3</v>
      </c>
      <c r="H12863">
        <v>-1.7966725850830201</v>
      </c>
      <c r="I12863" s="9">
        <v>24.75</v>
      </c>
      <c r="J12863" t="s">
        <v>13094</v>
      </c>
      <c r="L12863" t="s">
        <v>13092</v>
      </c>
      <c r="M12863" t="s">
        <v>11310</v>
      </c>
      <c r="N12863" t="s">
        <v>4621</v>
      </c>
      <c r="O12863" s="1">
        <v>0.81040667378007603</v>
      </c>
      <c r="P12863" s="6">
        <v>1706.41454852775</v>
      </c>
      <c r="Q12863" s="6">
        <v>1042.56844103464</v>
      </c>
      <c r="R12863" s="6">
        <v>1915.23930466455</v>
      </c>
      <c r="S12863" s="6">
        <v>678.87215529755304</v>
      </c>
      <c r="T12863">
        <v>1</v>
      </c>
      <c r="U12863">
        <v>0</v>
      </c>
      <c r="V12863">
        <v>1</v>
      </c>
      <c r="W12863">
        <v>0</v>
      </c>
    </row>
    <row r="12864" spans="1:23" x14ac:dyDescent="0.25">
      <c r="A12864">
        <v>25063</v>
      </c>
      <c r="B12864">
        <v>1</v>
      </c>
      <c r="C12864">
        <v>84.913783333333299</v>
      </c>
      <c r="D12864">
        <v>2</v>
      </c>
      <c r="E12864">
        <v>557.80827886782299</v>
      </c>
      <c r="F12864">
        <v>1113.60200480189</v>
      </c>
      <c r="G12864">
        <v>-9.9519811442405604E-4</v>
      </c>
      <c r="H12864">
        <v>-0.89367406016691397</v>
      </c>
      <c r="I12864" s="9">
        <v>13.15</v>
      </c>
      <c r="J12864" t="s">
        <v>13095</v>
      </c>
      <c r="L12864" t="s">
        <v>13092</v>
      </c>
      <c r="M12864" t="s">
        <v>11310</v>
      </c>
      <c r="N12864" t="s">
        <v>4621</v>
      </c>
      <c r="O12864" s="1">
        <v>0.87234004759702299</v>
      </c>
      <c r="P12864" s="6">
        <v>1398.4494458541801</v>
      </c>
      <c r="Q12864" s="6">
        <v>600.15814499879798</v>
      </c>
      <c r="R12864" s="6">
        <v>2035.7336015492799</v>
      </c>
      <c r="S12864" s="6">
        <v>547.82645564407005</v>
      </c>
      <c r="T12864">
        <v>0</v>
      </c>
      <c r="U12864">
        <v>0</v>
      </c>
      <c r="V12864">
        <v>1</v>
      </c>
      <c r="W12864">
        <v>0</v>
      </c>
    </row>
    <row r="12865" spans="1:23" x14ac:dyDescent="0.25">
      <c r="A12865">
        <v>14466</v>
      </c>
      <c r="B12865">
        <v>1</v>
      </c>
      <c r="C12865">
        <v>54.108433333333302</v>
      </c>
      <c r="D12865">
        <v>2</v>
      </c>
      <c r="E12865">
        <v>506.78278656361903</v>
      </c>
      <c r="F12865">
        <v>1011.55102019348</v>
      </c>
      <c r="G12865">
        <v>8.2019347712503098E-4</v>
      </c>
      <c r="H12865">
        <v>0.81082824868704595</v>
      </c>
      <c r="I12865" s="9">
        <v>16.48</v>
      </c>
      <c r="J12865" t="s">
        <v>13096</v>
      </c>
      <c r="L12865" t="s">
        <v>665</v>
      </c>
      <c r="M12865" t="s">
        <v>667</v>
      </c>
      <c r="N12865" t="s">
        <v>4621</v>
      </c>
      <c r="O12865" s="1">
        <v>7.0066483870948507E-2</v>
      </c>
      <c r="P12865" s="6">
        <v>2914.1134709888602</v>
      </c>
      <c r="Q12865" s="6">
        <v>2022.4686094833301</v>
      </c>
      <c r="R12865" s="6">
        <v>1180.83023907086</v>
      </c>
      <c r="S12865" s="6">
        <v>842.34012856624497</v>
      </c>
      <c r="T12865">
        <v>1</v>
      </c>
      <c r="U12865">
        <v>1</v>
      </c>
      <c r="V12865">
        <v>0</v>
      </c>
      <c r="W12865">
        <v>0</v>
      </c>
    </row>
    <row r="12866" spans="1:23" x14ac:dyDescent="0.25">
      <c r="A12866">
        <v>17855</v>
      </c>
      <c r="B12866">
        <v>1</v>
      </c>
      <c r="C12866">
        <v>87.587033333333295</v>
      </c>
      <c r="D12866">
        <v>2</v>
      </c>
      <c r="E12866">
        <v>930.95273696761296</v>
      </c>
      <c r="F12866">
        <v>1859.8909210014699</v>
      </c>
      <c r="G12866">
        <v>8.2100146573793598E-4</v>
      </c>
      <c r="H12866">
        <v>0.44142471952398499</v>
      </c>
      <c r="I12866" s="9">
        <v>14</v>
      </c>
      <c r="J12866" t="s">
        <v>13097</v>
      </c>
      <c r="L12866" t="s">
        <v>665</v>
      </c>
      <c r="M12866" t="s">
        <v>667</v>
      </c>
      <c r="N12866" t="s">
        <v>4621</v>
      </c>
      <c r="O12866" s="1">
        <v>1.9798139744002598E-2</v>
      </c>
      <c r="P12866" s="6">
        <v>7300.9524341786801</v>
      </c>
      <c r="Q12866" s="6">
        <v>8622.9470328789594</v>
      </c>
      <c r="R12866" s="6">
        <v>1840.6379501953099</v>
      </c>
      <c r="S12866" s="6">
        <v>1170.86664373346</v>
      </c>
      <c r="T12866">
        <v>0</v>
      </c>
      <c r="U12866">
        <v>1</v>
      </c>
      <c r="V12866">
        <v>0</v>
      </c>
      <c r="W12866">
        <v>0</v>
      </c>
    </row>
    <row r="12867" spans="1:23" x14ac:dyDescent="0.25">
      <c r="A12867">
        <v>18474</v>
      </c>
      <c r="B12867">
        <v>1</v>
      </c>
      <c r="C12867">
        <v>70.871250000000003</v>
      </c>
      <c r="D12867">
        <v>2</v>
      </c>
      <c r="E12867">
        <v>811.35654792111302</v>
      </c>
      <c r="F12867">
        <v>1620.69854290847</v>
      </c>
      <c r="G12867">
        <v>-5.5709153343741502E-4</v>
      </c>
      <c r="H12867">
        <v>-0.34373532596977102</v>
      </c>
      <c r="I12867" s="9">
        <v>42.37</v>
      </c>
      <c r="J12867" t="s">
        <v>13098</v>
      </c>
      <c r="L12867" t="s">
        <v>665</v>
      </c>
      <c r="M12867" t="s">
        <v>667</v>
      </c>
      <c r="N12867" t="s">
        <v>4621</v>
      </c>
      <c r="O12867" s="1">
        <v>5.1915001255347898E-2</v>
      </c>
      <c r="P12867" s="6">
        <v>7317.5066588398704</v>
      </c>
      <c r="Q12867" s="6">
        <v>5308.27307913409</v>
      </c>
      <c r="R12867" s="6">
        <v>2301.9264657769299</v>
      </c>
      <c r="S12867" s="6">
        <v>1403.3791120465301</v>
      </c>
      <c r="T12867">
        <v>1</v>
      </c>
      <c r="U12867">
        <v>2</v>
      </c>
      <c r="V12867">
        <v>0</v>
      </c>
      <c r="W12867">
        <v>0</v>
      </c>
    </row>
    <row r="12868" spans="1:23" x14ac:dyDescent="0.25">
      <c r="A12868">
        <v>18499</v>
      </c>
      <c r="B12868">
        <v>1</v>
      </c>
      <c r="C12868">
        <v>36.077466666666702</v>
      </c>
      <c r="D12868">
        <v>2</v>
      </c>
      <c r="E12868">
        <v>593.77950478423497</v>
      </c>
      <c r="F12868">
        <v>1185.5444566347101</v>
      </c>
      <c r="G12868">
        <v>-3.43365289154463E-4</v>
      </c>
      <c r="H12868">
        <v>-0.28962658277819803</v>
      </c>
      <c r="I12868" s="9">
        <v>28.53</v>
      </c>
      <c r="J12868" t="s">
        <v>9669</v>
      </c>
      <c r="K12868" t="s">
        <v>4603</v>
      </c>
      <c r="L12868" t="s">
        <v>665</v>
      </c>
      <c r="M12868" t="s">
        <v>667</v>
      </c>
      <c r="N12868" t="s">
        <v>4621</v>
      </c>
      <c r="O12868" s="1">
        <v>8.3665476919831797E-2</v>
      </c>
      <c r="P12868" s="6">
        <v>2396.3498675675</v>
      </c>
      <c r="Q12868" s="6">
        <v>1647.6917574113299</v>
      </c>
      <c r="R12868" s="6">
        <v>861.43579361709601</v>
      </c>
      <c r="S12868" s="6">
        <v>477.55709564471903</v>
      </c>
      <c r="T12868">
        <v>1</v>
      </c>
      <c r="U12868">
        <v>1</v>
      </c>
      <c r="V12868">
        <v>0</v>
      </c>
      <c r="W12868">
        <v>0</v>
      </c>
    </row>
    <row r="12869" spans="1:23" x14ac:dyDescent="0.25">
      <c r="A12869">
        <v>15044</v>
      </c>
      <c r="B12869">
        <v>1</v>
      </c>
      <c r="C12869">
        <v>45.602833333333301</v>
      </c>
      <c r="D12869">
        <v>2</v>
      </c>
      <c r="E12869">
        <v>678.84132439652001</v>
      </c>
      <c r="F12869">
        <v>1355.6680958592799</v>
      </c>
      <c r="G12869">
        <v>-4.1407190565223598E-6</v>
      </c>
      <c r="H12869">
        <v>-3.05437522393745E-3</v>
      </c>
      <c r="I12869" s="9">
        <v>36.42</v>
      </c>
      <c r="J12869" t="s">
        <v>9790</v>
      </c>
      <c r="L12869" t="s">
        <v>592</v>
      </c>
      <c r="M12869" t="s">
        <v>594</v>
      </c>
      <c r="N12869" t="s">
        <v>4621</v>
      </c>
      <c r="O12869" s="1">
        <v>8.3558040456726004E-2</v>
      </c>
      <c r="P12869" s="6">
        <v>4330.4581173604201</v>
      </c>
      <c r="Q12869" s="6">
        <v>6044.0945175224297</v>
      </c>
      <c r="R12869" s="6">
        <v>1653.0636351467399</v>
      </c>
      <c r="S12869" s="6">
        <v>655.49778174347205</v>
      </c>
      <c r="T12869">
        <v>1</v>
      </c>
      <c r="U12869">
        <v>1</v>
      </c>
      <c r="V12869">
        <v>2</v>
      </c>
      <c r="W12869">
        <v>0</v>
      </c>
    </row>
    <row r="12870" spans="1:23" x14ac:dyDescent="0.25">
      <c r="A12870">
        <v>19722</v>
      </c>
      <c r="B12870">
        <v>1</v>
      </c>
      <c r="C12870">
        <v>54.0428833333333</v>
      </c>
      <c r="D12870">
        <v>2</v>
      </c>
      <c r="E12870">
        <v>750.85034686117604</v>
      </c>
      <c r="F12870">
        <v>1499.6861407885899</v>
      </c>
      <c r="G12870">
        <v>9.4078859297042105E-4</v>
      </c>
      <c r="H12870">
        <v>0.62732404972084899</v>
      </c>
      <c r="I12870" s="9">
        <v>32</v>
      </c>
      <c r="J12870" t="s">
        <v>13099</v>
      </c>
      <c r="L12870" t="s">
        <v>592</v>
      </c>
      <c r="M12870" t="s">
        <v>594</v>
      </c>
      <c r="N12870" t="s">
        <v>4621</v>
      </c>
      <c r="O12870" s="1">
        <v>0.18323156343572899</v>
      </c>
      <c r="P12870" s="6">
        <v>4925.23704743083</v>
      </c>
      <c r="Q12870" s="6">
        <v>3694.0942488169198</v>
      </c>
      <c r="R12870" s="6">
        <v>2249.3613155980402</v>
      </c>
      <c r="S12870" s="6">
        <v>670.82983769864404</v>
      </c>
      <c r="T12870">
        <v>1</v>
      </c>
      <c r="U12870">
        <v>1</v>
      </c>
      <c r="V12870">
        <v>1</v>
      </c>
      <c r="W12870">
        <v>1</v>
      </c>
    </row>
    <row r="12871" spans="1:23" x14ac:dyDescent="0.25">
      <c r="A12871">
        <v>20282</v>
      </c>
      <c r="B12871">
        <v>1</v>
      </c>
      <c r="C12871">
        <v>37.431516666666703</v>
      </c>
      <c r="D12871">
        <v>2</v>
      </c>
      <c r="E12871">
        <v>696.31500260672101</v>
      </c>
      <c r="F12871">
        <v>1390.6154522796801</v>
      </c>
      <c r="G12871">
        <v>7.5227968272884005E-4</v>
      </c>
      <c r="H12871">
        <v>0.54096917192723504</v>
      </c>
      <c r="I12871" s="9">
        <v>27.25</v>
      </c>
      <c r="J12871" t="s">
        <v>13100</v>
      </c>
      <c r="L12871" t="s">
        <v>592</v>
      </c>
      <c r="M12871" t="s">
        <v>594</v>
      </c>
      <c r="N12871" t="s">
        <v>4621</v>
      </c>
      <c r="O12871" s="1">
        <v>0.29478651109163001</v>
      </c>
      <c r="P12871" s="6">
        <v>3461.3705679866598</v>
      </c>
      <c r="Q12871" s="6">
        <v>2672.4712732672401</v>
      </c>
      <c r="R12871" s="6">
        <v>2240.9687850944902</v>
      </c>
      <c r="S12871" s="6">
        <v>540.95252639622504</v>
      </c>
      <c r="T12871">
        <v>2</v>
      </c>
      <c r="U12871">
        <v>2</v>
      </c>
      <c r="V12871">
        <v>2</v>
      </c>
      <c r="W12871">
        <v>0</v>
      </c>
    </row>
    <row r="12872" spans="1:23" x14ac:dyDescent="0.25">
      <c r="A12872">
        <v>8440</v>
      </c>
      <c r="B12872">
        <v>2</v>
      </c>
      <c r="C12872">
        <v>44.671950000000002</v>
      </c>
      <c r="D12872">
        <v>2</v>
      </c>
      <c r="E12872">
        <v>678.84223130604096</v>
      </c>
      <c r="F12872">
        <v>1355.66990967832</v>
      </c>
      <c r="G12872">
        <v>1.80967832170609E-3</v>
      </c>
      <c r="H12872">
        <v>1.3348977686397501</v>
      </c>
      <c r="I12872" s="9">
        <v>41.18</v>
      </c>
      <c r="J12872" t="s">
        <v>9790</v>
      </c>
      <c r="L12872" t="s">
        <v>592</v>
      </c>
      <c r="M12872" t="s">
        <v>594</v>
      </c>
      <c r="N12872" t="s">
        <v>4621</v>
      </c>
      <c r="O12872" s="1">
        <v>4.2369329883130802E-2</v>
      </c>
      <c r="P12872" s="6">
        <v>38357.325820951301</v>
      </c>
      <c r="Q12872" s="6">
        <v>58347.825758232197</v>
      </c>
      <c r="R12872" s="6">
        <v>7825.3150158396802</v>
      </c>
      <c r="S12872" s="6">
        <v>3353.6714157164001</v>
      </c>
      <c r="T12872">
        <v>1</v>
      </c>
      <c r="U12872">
        <v>1</v>
      </c>
      <c r="V12872">
        <v>0</v>
      </c>
      <c r="W12872">
        <v>1</v>
      </c>
    </row>
    <row r="12873" spans="1:23" x14ac:dyDescent="0.25">
      <c r="A12873">
        <v>19996</v>
      </c>
      <c r="B12873">
        <v>2</v>
      </c>
      <c r="C12873">
        <v>41.394750000000002</v>
      </c>
      <c r="D12873">
        <v>3</v>
      </c>
      <c r="E12873">
        <v>552.93600333480595</v>
      </c>
      <c r="F12873">
        <v>1655.7861806037799</v>
      </c>
      <c r="G12873">
        <v>-1.19396222316936E-4</v>
      </c>
      <c r="H12873">
        <v>-7.2108473368173498E-2</v>
      </c>
      <c r="I12873" s="9">
        <v>39.31</v>
      </c>
      <c r="J12873" t="s">
        <v>13101</v>
      </c>
      <c r="L12873" t="s">
        <v>592</v>
      </c>
      <c r="M12873" t="s">
        <v>594</v>
      </c>
      <c r="N12873" t="s">
        <v>4621</v>
      </c>
      <c r="O12873" s="1">
        <v>2.5068451707710101E-2</v>
      </c>
      <c r="P12873" s="6">
        <v>15125.402030941899</v>
      </c>
      <c r="Q12873" s="6">
        <v>6262.0850906196501</v>
      </c>
      <c r="R12873" s="6">
        <v>653.92213077684596</v>
      </c>
      <c r="S12873" s="6">
        <v>593.41124746261903</v>
      </c>
      <c r="T12873">
        <v>1</v>
      </c>
      <c r="U12873">
        <v>0</v>
      </c>
      <c r="V12873">
        <v>0</v>
      </c>
      <c r="W12873">
        <v>0</v>
      </c>
    </row>
    <row r="12874" spans="1:23" x14ac:dyDescent="0.25">
      <c r="A12874">
        <v>25074</v>
      </c>
      <c r="B12874">
        <v>2</v>
      </c>
      <c r="C12874">
        <v>41.394750000000002</v>
      </c>
      <c r="D12874">
        <v>2</v>
      </c>
      <c r="E12874">
        <v>828.90081486988299</v>
      </c>
      <c r="F12874">
        <v>1655.78707680601</v>
      </c>
      <c r="G12874">
        <v>7.7680600566054604E-4</v>
      </c>
      <c r="H12874">
        <v>0.46914629361322002</v>
      </c>
      <c r="I12874" s="9">
        <v>23.62</v>
      </c>
      <c r="J12874" t="s">
        <v>13101</v>
      </c>
      <c r="L12874" t="s">
        <v>592</v>
      </c>
      <c r="M12874" t="s">
        <v>594</v>
      </c>
      <c r="N12874" t="s">
        <v>4621</v>
      </c>
      <c r="O12874" s="1">
        <v>2.72911998180752E-2</v>
      </c>
      <c r="P12874" s="6">
        <v>17278.0700853448</v>
      </c>
      <c r="Q12874" s="6">
        <v>7525.5860566954298</v>
      </c>
      <c r="R12874" s="6">
        <v>1002.10921252686</v>
      </c>
      <c r="S12874" s="6">
        <v>908.35364603597702</v>
      </c>
      <c r="T12874">
        <v>1</v>
      </c>
      <c r="U12874">
        <v>2</v>
      </c>
      <c r="V12874">
        <v>0</v>
      </c>
      <c r="W12874">
        <v>0</v>
      </c>
    </row>
    <row r="12875" spans="1:23" x14ac:dyDescent="0.25">
      <c r="A12875">
        <v>15659</v>
      </c>
      <c r="B12875">
        <v>1</v>
      </c>
      <c r="C12875">
        <v>77.400283333333306</v>
      </c>
      <c r="D12875">
        <v>2</v>
      </c>
      <c r="E12875">
        <v>1238.5481211327699</v>
      </c>
      <c r="F12875">
        <v>2475.0816893317801</v>
      </c>
      <c r="G12875">
        <v>1.8389331783964701E-2</v>
      </c>
      <c r="H12875">
        <v>7.4298430201622496</v>
      </c>
      <c r="I12875" s="9">
        <v>35.119999999999997</v>
      </c>
      <c r="J12875" t="s">
        <v>9587</v>
      </c>
      <c r="L12875" t="s">
        <v>2429</v>
      </c>
      <c r="M12875" t="s">
        <v>2431</v>
      </c>
      <c r="N12875" t="s">
        <v>4621</v>
      </c>
      <c r="O12875" s="1">
        <v>0.64861671159464496</v>
      </c>
      <c r="P12875" s="6">
        <v>14964.546052236799</v>
      </c>
      <c r="Q12875" s="6">
        <v>12732.752965236201</v>
      </c>
      <c r="R12875" s="6">
        <v>14002.693056321201</v>
      </c>
      <c r="S12875" s="6">
        <v>12134.363500261201</v>
      </c>
      <c r="T12875">
        <v>0</v>
      </c>
      <c r="U12875">
        <v>1</v>
      </c>
      <c r="V12875">
        <v>1</v>
      </c>
      <c r="W12875">
        <v>2</v>
      </c>
    </row>
    <row r="12876" spans="1:23" x14ac:dyDescent="0.25">
      <c r="A12876">
        <v>17122</v>
      </c>
      <c r="B12876">
        <v>1</v>
      </c>
      <c r="C12876">
        <v>111.224416666667</v>
      </c>
      <c r="D12876">
        <v>2</v>
      </c>
      <c r="E12876">
        <v>735.88122117531202</v>
      </c>
      <c r="F12876">
        <v>1469.7478894168601</v>
      </c>
      <c r="G12876">
        <v>4.8941686418402198E-4</v>
      </c>
      <c r="H12876">
        <v>0.332993862880126</v>
      </c>
      <c r="I12876" s="9">
        <v>15.95</v>
      </c>
      <c r="J12876" t="s">
        <v>13102</v>
      </c>
      <c r="L12876" t="s">
        <v>2429</v>
      </c>
      <c r="M12876" t="s">
        <v>2431</v>
      </c>
      <c r="N12876" t="s">
        <v>4621</v>
      </c>
      <c r="O12876" s="1">
        <v>3.2593920538742001E-2</v>
      </c>
      <c r="P12876" s="6">
        <v>510.320476565749</v>
      </c>
      <c r="Q12876" s="6">
        <v>1081.7410806018099</v>
      </c>
      <c r="R12876" s="6">
        <v>5933.99217615413</v>
      </c>
      <c r="S12876" s="6">
        <v>5500.2065156058898</v>
      </c>
      <c r="T12876">
        <v>0</v>
      </c>
      <c r="U12876">
        <v>0</v>
      </c>
      <c r="V12876">
        <v>1</v>
      </c>
      <c r="W12876">
        <v>1</v>
      </c>
    </row>
    <row r="12877" spans="1:23" x14ac:dyDescent="0.25">
      <c r="A12877">
        <v>26888</v>
      </c>
      <c r="B12877">
        <v>1</v>
      </c>
      <c r="C12877">
        <v>79.974166666666704</v>
      </c>
      <c r="D12877">
        <v>2</v>
      </c>
      <c r="E12877">
        <v>1239.03154633961</v>
      </c>
      <c r="F12877">
        <v>2476.0485397454599</v>
      </c>
      <c r="G12877">
        <v>1.23974545567762E-3</v>
      </c>
      <c r="H12877">
        <v>0.50069538480853004</v>
      </c>
      <c r="I12877" s="9">
        <v>18.18</v>
      </c>
      <c r="J12877" t="s">
        <v>9587</v>
      </c>
      <c r="K12877" t="s">
        <v>5217</v>
      </c>
      <c r="L12877" t="s">
        <v>2429</v>
      </c>
      <c r="M12877" t="s">
        <v>2431</v>
      </c>
      <c r="N12877" t="s">
        <v>4621</v>
      </c>
      <c r="O12877" s="1">
        <v>0.149419918502015</v>
      </c>
      <c r="P12877" s="6">
        <v>7311.1038679093999</v>
      </c>
      <c r="Q12877" s="6">
        <v>6846.8901274228901</v>
      </c>
      <c r="R12877" s="6">
        <v>3249.2682363771701</v>
      </c>
      <c r="S12877" s="6">
        <v>5200.0128100913198</v>
      </c>
      <c r="T12877">
        <v>1</v>
      </c>
      <c r="U12877">
        <v>0</v>
      </c>
      <c r="V12877">
        <v>0</v>
      </c>
      <c r="W12877">
        <v>0</v>
      </c>
    </row>
    <row r="12878" spans="1:23" x14ac:dyDescent="0.25">
      <c r="A12878">
        <v>26888</v>
      </c>
      <c r="B12878">
        <v>1</v>
      </c>
      <c r="C12878">
        <v>79.974166666666704</v>
      </c>
      <c r="D12878">
        <v>2</v>
      </c>
      <c r="E12878">
        <v>1239.03154633961</v>
      </c>
      <c r="F12878">
        <v>2476.0485397454599</v>
      </c>
      <c r="G12878">
        <v>1.23974545567762E-3</v>
      </c>
      <c r="H12878">
        <v>0.50069538480853004</v>
      </c>
      <c r="I12878" s="9">
        <v>27.43</v>
      </c>
      <c r="J12878" t="s">
        <v>9587</v>
      </c>
      <c r="K12878" t="s">
        <v>5587</v>
      </c>
      <c r="L12878" t="s">
        <v>2429</v>
      </c>
      <c r="M12878" t="s">
        <v>2431</v>
      </c>
      <c r="N12878" t="s">
        <v>4621</v>
      </c>
      <c r="O12878" s="1">
        <v>0.149419918502015</v>
      </c>
      <c r="P12878" s="6">
        <v>7311.1038679093999</v>
      </c>
      <c r="Q12878" s="6">
        <v>6846.8901274228901</v>
      </c>
      <c r="R12878" s="6">
        <v>3249.2682363771701</v>
      </c>
      <c r="S12878" s="6">
        <v>5200.0128100913198</v>
      </c>
      <c r="T12878">
        <v>1</v>
      </c>
      <c r="U12878">
        <v>1</v>
      </c>
      <c r="V12878">
        <v>0</v>
      </c>
      <c r="W12878">
        <v>1</v>
      </c>
    </row>
    <row r="12879" spans="1:23" x14ac:dyDescent="0.25">
      <c r="A12879">
        <v>26888</v>
      </c>
      <c r="B12879">
        <v>1</v>
      </c>
      <c r="C12879">
        <v>79.974166666666704</v>
      </c>
      <c r="D12879">
        <v>2</v>
      </c>
      <c r="E12879">
        <v>1239.03154633961</v>
      </c>
      <c r="F12879">
        <v>2476.0485397454599</v>
      </c>
      <c r="G12879">
        <v>1.23974545567762E-3</v>
      </c>
      <c r="H12879">
        <v>0.50069538480853004</v>
      </c>
      <c r="I12879" s="9">
        <v>18.47</v>
      </c>
      <c r="J12879" t="s">
        <v>9587</v>
      </c>
      <c r="K12879" t="s">
        <v>4956</v>
      </c>
      <c r="L12879" t="s">
        <v>2429</v>
      </c>
      <c r="M12879" t="s">
        <v>2431</v>
      </c>
      <c r="N12879" t="s">
        <v>4621</v>
      </c>
      <c r="O12879" s="1">
        <v>0.149419918502015</v>
      </c>
      <c r="P12879" s="6">
        <v>7311.1038679093999</v>
      </c>
      <c r="Q12879" s="6">
        <v>6846.8901274228901</v>
      </c>
      <c r="R12879" s="6">
        <v>3249.2682363771701</v>
      </c>
      <c r="S12879" s="6">
        <v>5200.0128100913198</v>
      </c>
      <c r="T12879">
        <v>0</v>
      </c>
      <c r="U12879">
        <v>1</v>
      </c>
      <c r="V12879">
        <v>0</v>
      </c>
      <c r="W12879">
        <v>1</v>
      </c>
    </row>
    <row r="12880" spans="1:23" x14ac:dyDescent="0.25">
      <c r="A12880">
        <v>797</v>
      </c>
      <c r="B12880">
        <v>2</v>
      </c>
      <c r="C12880">
        <v>25.423300000000001</v>
      </c>
      <c r="D12880">
        <v>2</v>
      </c>
      <c r="E12880">
        <v>527.25353070126698</v>
      </c>
      <c r="F12880">
        <v>1052.49250846877</v>
      </c>
      <c r="G12880">
        <v>-1.9153122593706899E-4</v>
      </c>
      <c r="H12880">
        <v>-0.18197867399657</v>
      </c>
      <c r="I12880" s="9">
        <v>19.079999999999998</v>
      </c>
      <c r="J12880" t="s">
        <v>9588</v>
      </c>
      <c r="L12880" t="s">
        <v>2429</v>
      </c>
      <c r="M12880" t="s">
        <v>2431</v>
      </c>
      <c r="N12880" t="s">
        <v>4621</v>
      </c>
      <c r="O12880" s="1">
        <v>0.27964972270654098</v>
      </c>
      <c r="P12880" s="6">
        <v>148355.423291638</v>
      </c>
      <c r="Q12880" s="6">
        <v>88628.883649731302</v>
      </c>
      <c r="R12880" s="6">
        <v>77645.072667621003</v>
      </c>
      <c r="S12880" s="6">
        <v>19727.278238036699</v>
      </c>
      <c r="T12880">
        <v>1</v>
      </c>
      <c r="U12880">
        <v>1</v>
      </c>
      <c r="V12880">
        <v>0</v>
      </c>
      <c r="W12880">
        <v>1</v>
      </c>
    </row>
    <row r="12881" spans="1:23" x14ac:dyDescent="0.25">
      <c r="A12881">
        <v>1500</v>
      </c>
      <c r="B12881">
        <v>2</v>
      </c>
      <c r="C12881">
        <v>76.969099999999997</v>
      </c>
      <c r="D12881">
        <v>2</v>
      </c>
      <c r="E12881">
        <v>1238.5396718274101</v>
      </c>
      <c r="F12881">
        <v>2475.06479072106</v>
      </c>
      <c r="G12881">
        <v>1.4907210579622201E-3</v>
      </c>
      <c r="H12881">
        <v>0.60229613439067198</v>
      </c>
      <c r="I12881" s="9">
        <v>86.13</v>
      </c>
      <c r="J12881" t="s">
        <v>9587</v>
      </c>
      <c r="L12881" t="s">
        <v>2429</v>
      </c>
      <c r="M12881" t="s">
        <v>2431</v>
      </c>
      <c r="N12881" t="s">
        <v>4621</v>
      </c>
      <c r="O12881" s="1">
        <v>0.37049537472745903</v>
      </c>
      <c r="P12881" s="6">
        <v>623861.62718847196</v>
      </c>
      <c r="Q12881" s="6">
        <v>511469.36764577101</v>
      </c>
      <c r="R12881" s="6">
        <v>525103.09061654296</v>
      </c>
      <c r="S12881" s="6">
        <v>232648.229843551</v>
      </c>
      <c r="T12881">
        <v>3</v>
      </c>
      <c r="U12881">
        <v>3</v>
      </c>
      <c r="V12881">
        <v>2</v>
      </c>
      <c r="W12881">
        <v>3</v>
      </c>
    </row>
    <row r="12882" spans="1:23" x14ac:dyDescent="0.25">
      <c r="A12882">
        <v>2658</v>
      </c>
      <c r="B12882">
        <v>2</v>
      </c>
      <c r="C12882">
        <v>79.490133333333304</v>
      </c>
      <c r="D12882">
        <v>2</v>
      </c>
      <c r="E12882">
        <v>1239.03201754365</v>
      </c>
      <c r="F12882">
        <v>2476.0494821535299</v>
      </c>
      <c r="G12882">
        <v>2.18215353061169E-3</v>
      </c>
      <c r="H12882">
        <v>0.88130526852685198</v>
      </c>
      <c r="I12882" s="9">
        <v>37.61</v>
      </c>
      <c r="J12882" t="s">
        <v>9587</v>
      </c>
      <c r="K12882" t="s">
        <v>5217</v>
      </c>
      <c r="L12882" t="s">
        <v>2429</v>
      </c>
      <c r="M12882" t="s">
        <v>2431</v>
      </c>
      <c r="N12882" t="s">
        <v>4621</v>
      </c>
      <c r="O12882" s="1">
        <v>0.11026909226345399</v>
      </c>
      <c r="P12882" s="6">
        <v>622998.087253039</v>
      </c>
      <c r="Q12882" s="6">
        <v>454704.06600666803</v>
      </c>
      <c r="R12882" s="6">
        <v>274822.92235339398</v>
      </c>
      <c r="S12882" s="6">
        <v>145321.406177511</v>
      </c>
      <c r="T12882">
        <v>1</v>
      </c>
      <c r="U12882">
        <v>2</v>
      </c>
      <c r="V12882">
        <v>1</v>
      </c>
      <c r="W12882">
        <v>0</v>
      </c>
    </row>
    <row r="12883" spans="1:23" x14ac:dyDescent="0.25">
      <c r="A12883">
        <v>2658</v>
      </c>
      <c r="B12883">
        <v>2</v>
      </c>
      <c r="C12883">
        <v>79.490133333333304</v>
      </c>
      <c r="D12883">
        <v>2</v>
      </c>
      <c r="E12883">
        <v>1239.03201754365</v>
      </c>
      <c r="F12883">
        <v>2476.0494821535299</v>
      </c>
      <c r="G12883">
        <v>2.18215353061169E-3</v>
      </c>
      <c r="H12883">
        <v>0.88130526852685198</v>
      </c>
      <c r="I12883" s="9">
        <v>53.24</v>
      </c>
      <c r="J12883" t="s">
        <v>9587</v>
      </c>
      <c r="K12883" t="s">
        <v>4956</v>
      </c>
      <c r="L12883" t="s">
        <v>2429</v>
      </c>
      <c r="M12883" t="s">
        <v>2431</v>
      </c>
      <c r="N12883" t="s">
        <v>4621</v>
      </c>
      <c r="O12883" s="1">
        <v>0.11026909226345399</v>
      </c>
      <c r="P12883" s="6">
        <v>622998.087253039</v>
      </c>
      <c r="Q12883" s="6">
        <v>454704.06600666803</v>
      </c>
      <c r="R12883" s="6">
        <v>274822.92235339398</v>
      </c>
      <c r="S12883" s="6">
        <v>145321.406177511</v>
      </c>
      <c r="T12883">
        <v>2</v>
      </c>
      <c r="U12883">
        <v>3</v>
      </c>
      <c r="V12883">
        <v>2</v>
      </c>
      <c r="W12883">
        <v>2</v>
      </c>
    </row>
    <row r="12884" spans="1:23" x14ac:dyDescent="0.25">
      <c r="A12884">
        <v>2658</v>
      </c>
      <c r="B12884">
        <v>2</v>
      </c>
      <c r="C12884">
        <v>79.490133333333304</v>
      </c>
      <c r="D12884">
        <v>2</v>
      </c>
      <c r="E12884">
        <v>1239.03201754365</v>
      </c>
      <c r="F12884">
        <v>2476.0494821535299</v>
      </c>
      <c r="G12884">
        <v>2.18215353061169E-3</v>
      </c>
      <c r="H12884">
        <v>0.88130526852685198</v>
      </c>
      <c r="I12884" s="9">
        <v>53.45</v>
      </c>
      <c r="J12884" t="s">
        <v>9587</v>
      </c>
      <c r="K12884" t="s">
        <v>5587</v>
      </c>
      <c r="L12884" t="s">
        <v>2429</v>
      </c>
      <c r="M12884" t="s">
        <v>2431</v>
      </c>
      <c r="N12884" t="s">
        <v>4621</v>
      </c>
      <c r="O12884" s="1">
        <v>0.11026909226345399</v>
      </c>
      <c r="P12884" s="6">
        <v>622998.087253039</v>
      </c>
      <c r="Q12884" s="6">
        <v>454704.06600666803</v>
      </c>
      <c r="R12884" s="6">
        <v>274822.92235339398</v>
      </c>
      <c r="S12884" s="6">
        <v>145321.406177511</v>
      </c>
      <c r="T12884">
        <v>3</v>
      </c>
      <c r="U12884">
        <v>3</v>
      </c>
      <c r="V12884">
        <v>3</v>
      </c>
      <c r="W12884">
        <v>0</v>
      </c>
    </row>
    <row r="12885" spans="1:23" x14ac:dyDescent="0.25">
      <c r="A12885">
        <v>2658</v>
      </c>
      <c r="B12885">
        <v>2</v>
      </c>
      <c r="C12885">
        <v>79.490133333333304</v>
      </c>
      <c r="D12885">
        <v>2</v>
      </c>
      <c r="E12885">
        <v>1239.03201754365</v>
      </c>
      <c r="F12885">
        <v>2476.0494821535299</v>
      </c>
      <c r="G12885">
        <v>2.18215353061169E-3</v>
      </c>
      <c r="H12885">
        <v>0.88130526852685198</v>
      </c>
      <c r="I12885" s="9">
        <v>36.97</v>
      </c>
      <c r="J12885" t="s">
        <v>9587</v>
      </c>
      <c r="K12885" t="s">
        <v>4799</v>
      </c>
      <c r="L12885" t="s">
        <v>2429</v>
      </c>
      <c r="M12885" t="s">
        <v>2431</v>
      </c>
      <c r="N12885" t="s">
        <v>4621</v>
      </c>
      <c r="O12885" s="1">
        <v>0.11026909226345399</v>
      </c>
      <c r="P12885" s="6">
        <v>622998.087253039</v>
      </c>
      <c r="Q12885" s="6">
        <v>454704.06600666803</v>
      </c>
      <c r="R12885" s="6">
        <v>274822.92235339398</v>
      </c>
      <c r="S12885" s="6">
        <v>145321.406177511</v>
      </c>
      <c r="T12885">
        <v>2</v>
      </c>
      <c r="U12885">
        <v>0</v>
      </c>
      <c r="V12885">
        <v>1</v>
      </c>
      <c r="W12885">
        <v>1</v>
      </c>
    </row>
    <row r="12886" spans="1:23" x14ac:dyDescent="0.25">
      <c r="A12886">
        <v>39466</v>
      </c>
      <c r="B12886">
        <v>2</v>
      </c>
      <c r="C12886">
        <v>64.343533333333298</v>
      </c>
      <c r="D12886">
        <v>3</v>
      </c>
      <c r="E12886">
        <v>868.72709290870398</v>
      </c>
      <c r="F12886">
        <v>2603.1594493254702</v>
      </c>
      <c r="G12886">
        <v>1.14932547148783E-3</v>
      </c>
      <c r="H12886">
        <v>0.44151194012589501</v>
      </c>
      <c r="I12886" s="9">
        <v>36.18</v>
      </c>
      <c r="J12886" t="s">
        <v>13103</v>
      </c>
      <c r="L12886" t="s">
        <v>2429</v>
      </c>
      <c r="M12886" t="s">
        <v>2431</v>
      </c>
      <c r="N12886" t="s">
        <v>4621</v>
      </c>
      <c r="O12886" s="1">
        <v>0.48155477931416502</v>
      </c>
      <c r="P12886" s="6">
        <v>9904.4465348455597</v>
      </c>
      <c r="Q12886" s="6">
        <v>2312.2704848986</v>
      </c>
      <c r="R12886" s="6">
        <v>4438.8262555290603</v>
      </c>
      <c r="S12886" s="6">
        <v>661.09226044128297</v>
      </c>
      <c r="T12886">
        <v>2</v>
      </c>
      <c r="U12886">
        <v>0</v>
      </c>
      <c r="V12886">
        <v>0</v>
      </c>
      <c r="W12886">
        <v>0</v>
      </c>
    </row>
    <row r="12887" spans="1:23" x14ac:dyDescent="0.25">
      <c r="A12887">
        <v>9539</v>
      </c>
      <c r="B12887">
        <v>3</v>
      </c>
      <c r="C12887">
        <v>25.487816666666699</v>
      </c>
      <c r="D12887">
        <v>2</v>
      </c>
      <c r="E12887">
        <v>527.25377212164301</v>
      </c>
      <c r="F12887">
        <v>1052.49299130953</v>
      </c>
      <c r="G12887">
        <v>2.9130952520972598E-4</v>
      </c>
      <c r="H12887">
        <v>0.27678056599321399</v>
      </c>
      <c r="I12887" s="9">
        <v>24.95</v>
      </c>
      <c r="J12887" t="s">
        <v>9588</v>
      </c>
      <c r="L12887" t="s">
        <v>2429</v>
      </c>
      <c r="M12887" t="s">
        <v>2431</v>
      </c>
      <c r="N12887" t="s">
        <v>4621</v>
      </c>
      <c r="O12887" s="1">
        <v>0.39752720516484702</v>
      </c>
      <c r="P12887" s="6">
        <v>2535.9327055672902</v>
      </c>
      <c r="Q12887" s="6">
        <v>681.693481336643</v>
      </c>
      <c r="R12887" s="6">
        <v>2318.1443686725902</v>
      </c>
      <c r="S12887" s="6">
        <v>3147.2752474189301</v>
      </c>
      <c r="T12887">
        <v>1</v>
      </c>
      <c r="U12887">
        <v>0</v>
      </c>
      <c r="V12887">
        <v>0</v>
      </c>
      <c r="W12887">
        <v>1</v>
      </c>
    </row>
    <row r="12888" spans="1:23" x14ac:dyDescent="0.25">
      <c r="A12888">
        <v>19300</v>
      </c>
      <c r="B12888">
        <v>3</v>
      </c>
      <c r="C12888">
        <v>77.513499999999993</v>
      </c>
      <c r="D12888">
        <v>2</v>
      </c>
      <c r="E12888">
        <v>1238.53999733356</v>
      </c>
      <c r="F12888">
        <v>2475.0654417333499</v>
      </c>
      <c r="G12888">
        <v>2.1417333550743899E-3</v>
      </c>
      <c r="H12888">
        <v>0.86532467879685904</v>
      </c>
      <c r="I12888" s="9">
        <v>44.16</v>
      </c>
      <c r="J12888" t="s">
        <v>9587</v>
      </c>
      <c r="L12888" t="s">
        <v>2429</v>
      </c>
      <c r="M12888" t="s">
        <v>2431</v>
      </c>
      <c r="N12888" t="s">
        <v>4621</v>
      </c>
      <c r="O12888" s="1">
        <v>0.35946920705454299</v>
      </c>
      <c r="P12888" s="6">
        <v>9657.0440730643095</v>
      </c>
      <c r="Q12888" s="6">
        <v>12290.6387565564</v>
      </c>
      <c r="R12888" s="6">
        <v>9618.3319505487998</v>
      </c>
      <c r="S12888" s="6">
        <v>9250.7651170736008</v>
      </c>
      <c r="T12888">
        <v>1</v>
      </c>
      <c r="U12888">
        <v>0</v>
      </c>
      <c r="V12888">
        <v>2</v>
      </c>
      <c r="W12888">
        <v>2</v>
      </c>
    </row>
    <row r="12889" spans="1:23" x14ac:dyDescent="0.25">
      <c r="A12889">
        <v>17449</v>
      </c>
      <c r="B12889">
        <v>1</v>
      </c>
      <c r="C12889">
        <v>110.046116666667</v>
      </c>
      <c r="D12889">
        <v>2</v>
      </c>
      <c r="E12889">
        <v>1105.0514695317199</v>
      </c>
      <c r="F12889">
        <v>2208.0883861296702</v>
      </c>
      <c r="G12889">
        <v>-6.6138703268734398E-3</v>
      </c>
      <c r="H12889">
        <v>-2.99528341256759</v>
      </c>
      <c r="I12889" s="9">
        <v>27.21</v>
      </c>
      <c r="J12889" t="s">
        <v>7823</v>
      </c>
      <c r="L12889" t="s">
        <v>290</v>
      </c>
      <c r="M12889" t="s">
        <v>292</v>
      </c>
      <c r="N12889" t="s">
        <v>4621</v>
      </c>
      <c r="O12889" s="1">
        <v>2.5257844012326201E-2</v>
      </c>
      <c r="P12889" s="6">
        <v>14956.2096230477</v>
      </c>
      <c r="Q12889" s="6">
        <v>13355.6943830362</v>
      </c>
      <c r="R12889" s="6">
        <v>5421.5210090392502</v>
      </c>
      <c r="S12889" s="6">
        <v>3823.7455548554999</v>
      </c>
      <c r="T12889">
        <v>0</v>
      </c>
      <c r="U12889">
        <v>1</v>
      </c>
      <c r="V12889">
        <v>0</v>
      </c>
      <c r="W12889">
        <v>0</v>
      </c>
    </row>
    <row r="12890" spans="1:23" x14ac:dyDescent="0.25">
      <c r="A12890">
        <v>27406</v>
      </c>
      <c r="B12890">
        <v>1</v>
      </c>
      <c r="C12890">
        <v>69.448616666666695</v>
      </c>
      <c r="D12890">
        <v>2</v>
      </c>
      <c r="E12890">
        <v>576.32958158536098</v>
      </c>
      <c r="F12890">
        <v>1150.64461023696</v>
      </c>
      <c r="G12890">
        <v>-1.2897630376755801E-3</v>
      </c>
      <c r="H12890">
        <v>-1.1209035183418199</v>
      </c>
      <c r="I12890" s="9">
        <v>24.3</v>
      </c>
      <c r="J12890" t="s">
        <v>7824</v>
      </c>
      <c r="L12890" t="s">
        <v>290</v>
      </c>
      <c r="M12890" t="s">
        <v>292</v>
      </c>
      <c r="N12890" t="s">
        <v>4621</v>
      </c>
      <c r="O12890" s="1">
        <v>0.27626826347404698</v>
      </c>
      <c r="P12890" s="6">
        <v>1344.48614541757</v>
      </c>
      <c r="Q12890" s="6">
        <v>1131.1966132979901</v>
      </c>
      <c r="R12890" s="6">
        <v>1002.9607056601</v>
      </c>
      <c r="S12890" s="6">
        <v>451.168743796321</v>
      </c>
      <c r="T12890">
        <v>0</v>
      </c>
      <c r="U12890">
        <v>2</v>
      </c>
      <c r="V12890">
        <v>0</v>
      </c>
      <c r="W12890">
        <v>0</v>
      </c>
    </row>
    <row r="12891" spans="1:23" x14ac:dyDescent="0.25">
      <c r="A12891">
        <v>27732</v>
      </c>
      <c r="B12891">
        <v>1</v>
      </c>
      <c r="C12891">
        <v>61.507916666666702</v>
      </c>
      <c r="D12891">
        <v>2</v>
      </c>
      <c r="E12891">
        <v>773.34757042418096</v>
      </c>
      <c r="F12891">
        <v>1544.6805879146</v>
      </c>
      <c r="G12891">
        <v>2.28791460199318E-3</v>
      </c>
      <c r="H12891">
        <v>1.4811592821580899</v>
      </c>
      <c r="I12891" s="9">
        <v>23.11</v>
      </c>
      <c r="J12891" t="s">
        <v>13104</v>
      </c>
      <c r="L12891" t="s">
        <v>290</v>
      </c>
      <c r="M12891" t="s">
        <v>292</v>
      </c>
      <c r="N12891" t="s">
        <v>4621</v>
      </c>
      <c r="O12891" s="1">
        <v>0.44101337109894101</v>
      </c>
      <c r="P12891" s="6">
        <v>2206.11748594557</v>
      </c>
      <c r="Q12891" s="6">
        <v>1428.27519807621</v>
      </c>
      <c r="R12891" s="6">
        <v>1736.4937514671501</v>
      </c>
      <c r="S12891" s="6">
        <v>660.98916345886005</v>
      </c>
      <c r="T12891">
        <v>1</v>
      </c>
      <c r="U12891">
        <v>1</v>
      </c>
      <c r="V12891">
        <v>0</v>
      </c>
      <c r="W12891">
        <v>0</v>
      </c>
    </row>
    <row r="12892" spans="1:23" x14ac:dyDescent="0.25">
      <c r="A12892">
        <v>30590</v>
      </c>
      <c r="B12892">
        <v>1</v>
      </c>
      <c r="C12892">
        <v>79.497050000000002</v>
      </c>
      <c r="D12892">
        <v>2</v>
      </c>
      <c r="E12892">
        <v>799.850395911291</v>
      </c>
      <c r="F12892">
        <v>1597.6862388888201</v>
      </c>
      <c r="G12892">
        <v>-2.6111117790605899E-4</v>
      </c>
      <c r="H12892">
        <v>-0.16343079690919299</v>
      </c>
      <c r="I12892" s="9">
        <v>17.3</v>
      </c>
      <c r="J12892" t="s">
        <v>13105</v>
      </c>
      <c r="L12892" t="s">
        <v>290</v>
      </c>
      <c r="M12892" t="s">
        <v>292</v>
      </c>
      <c r="N12892" t="s">
        <v>4621</v>
      </c>
      <c r="O12892" s="1">
        <v>0.43983624404076599</v>
      </c>
      <c r="P12892" s="6">
        <v>1881.44876196839</v>
      </c>
      <c r="Q12892" s="6">
        <v>1534.49937411069</v>
      </c>
      <c r="R12892" s="6">
        <v>1742.3208807973699</v>
      </c>
      <c r="S12892" s="6">
        <v>405.03695795173297</v>
      </c>
      <c r="T12892">
        <v>0</v>
      </c>
      <c r="U12892">
        <v>1</v>
      </c>
      <c r="V12892">
        <v>0</v>
      </c>
      <c r="W12892">
        <v>0</v>
      </c>
    </row>
    <row r="12893" spans="1:23" x14ac:dyDescent="0.25">
      <c r="A12893">
        <v>17884</v>
      </c>
      <c r="B12893">
        <v>1</v>
      </c>
      <c r="C12893">
        <v>83.473516666666697</v>
      </c>
      <c r="D12893">
        <v>2</v>
      </c>
      <c r="E12893">
        <v>661.32273446434203</v>
      </c>
      <c r="F12893">
        <v>1320.6309159949201</v>
      </c>
      <c r="G12893">
        <v>-8.4005076132598306E-5</v>
      </c>
      <c r="H12893">
        <v>-6.3609801778542502E-2</v>
      </c>
      <c r="I12893" s="9">
        <v>49.03</v>
      </c>
      <c r="J12893" t="s">
        <v>13106</v>
      </c>
      <c r="L12893" t="s">
        <v>2109</v>
      </c>
      <c r="M12893" t="s">
        <v>2111</v>
      </c>
      <c r="N12893" t="s">
        <v>4621</v>
      </c>
      <c r="O12893" s="1">
        <v>0.103618586970253</v>
      </c>
      <c r="P12893" s="6">
        <v>589.43983627363195</v>
      </c>
      <c r="Q12893" s="6">
        <v>984.57844294502002</v>
      </c>
      <c r="R12893" s="6">
        <v>6188.1950159652097</v>
      </c>
      <c r="S12893" s="6">
        <v>2292.4533477878899</v>
      </c>
      <c r="T12893">
        <v>0</v>
      </c>
      <c r="U12893">
        <v>0</v>
      </c>
      <c r="V12893">
        <v>1</v>
      </c>
      <c r="W12893">
        <v>0</v>
      </c>
    </row>
    <row r="12894" spans="1:23" x14ac:dyDescent="0.25">
      <c r="A12894">
        <v>25011</v>
      </c>
      <c r="B12894">
        <v>1</v>
      </c>
      <c r="C12894">
        <v>47.751383333333301</v>
      </c>
      <c r="D12894">
        <v>2</v>
      </c>
      <c r="E12894">
        <v>509.76219551725501</v>
      </c>
      <c r="F12894">
        <v>1017.50983810075</v>
      </c>
      <c r="G12894">
        <v>7.3810075048186296E-4</v>
      </c>
      <c r="H12894">
        <v>0.72539965537591999</v>
      </c>
      <c r="I12894" s="9">
        <v>16.79</v>
      </c>
      <c r="J12894" t="s">
        <v>13107</v>
      </c>
      <c r="L12894" t="s">
        <v>2109</v>
      </c>
      <c r="M12894" t="s">
        <v>2111</v>
      </c>
      <c r="N12894" t="s">
        <v>4621</v>
      </c>
      <c r="O12894" s="1">
        <v>0.12204606672599801</v>
      </c>
      <c r="P12894" s="6">
        <v>407.94208313588501</v>
      </c>
      <c r="Q12894" s="6">
        <v>597.64720873499596</v>
      </c>
      <c r="R12894" s="6">
        <v>2273.1230422847898</v>
      </c>
      <c r="S12894" s="6">
        <v>1035.3550159653901</v>
      </c>
      <c r="T12894">
        <v>0</v>
      </c>
      <c r="U12894">
        <v>0</v>
      </c>
      <c r="V12894">
        <v>1</v>
      </c>
      <c r="W12894">
        <v>0</v>
      </c>
    </row>
    <row r="12895" spans="1:23" x14ac:dyDescent="0.25">
      <c r="A12895">
        <v>5625</v>
      </c>
      <c r="B12895">
        <v>2</v>
      </c>
      <c r="C12895">
        <v>86.168700000000001</v>
      </c>
      <c r="D12895">
        <v>3</v>
      </c>
      <c r="E12895">
        <v>809.38892776830096</v>
      </c>
      <c r="F12895">
        <v>2425.1449539042601</v>
      </c>
      <c r="G12895">
        <v>1.1539042643562401E-3</v>
      </c>
      <c r="H12895">
        <v>0.47580859508464701</v>
      </c>
      <c r="I12895" s="9">
        <v>27.28</v>
      </c>
      <c r="J12895" t="s">
        <v>9761</v>
      </c>
      <c r="L12895" t="s">
        <v>2109</v>
      </c>
      <c r="M12895" t="s">
        <v>2111</v>
      </c>
      <c r="N12895" t="s">
        <v>4621</v>
      </c>
      <c r="O12895" s="1">
        <v>0.21533758388615801</v>
      </c>
      <c r="P12895" s="6">
        <v>29251.298370303</v>
      </c>
      <c r="Q12895" s="6">
        <v>8470.5717385339194</v>
      </c>
      <c r="R12895" s="6">
        <v>54391.763818584099</v>
      </c>
      <c r="S12895" s="6">
        <v>43425.758136891403</v>
      </c>
      <c r="T12895">
        <v>2</v>
      </c>
      <c r="U12895">
        <v>0</v>
      </c>
      <c r="V12895">
        <v>0</v>
      </c>
      <c r="W12895">
        <v>1</v>
      </c>
    </row>
    <row r="12896" spans="1:23" x14ac:dyDescent="0.25">
      <c r="A12896">
        <v>7292</v>
      </c>
      <c r="B12896">
        <v>2</v>
      </c>
      <c r="C12896">
        <v>84.824033333333304</v>
      </c>
      <c r="D12896">
        <v>2</v>
      </c>
      <c r="E12896">
        <v>597.307561439241</v>
      </c>
      <c r="F12896">
        <v>1192.6005699447201</v>
      </c>
      <c r="G12896">
        <v>1.6699447212431601E-3</v>
      </c>
      <c r="H12896">
        <v>1.40025680154757</v>
      </c>
      <c r="I12896" s="9">
        <v>33.58</v>
      </c>
      <c r="J12896" t="s">
        <v>13108</v>
      </c>
      <c r="L12896" t="s">
        <v>2109</v>
      </c>
      <c r="M12896" t="s">
        <v>2111</v>
      </c>
      <c r="N12896" t="s">
        <v>4621</v>
      </c>
      <c r="O12896" s="1">
        <v>0.51824552453864803</v>
      </c>
      <c r="P12896" s="6">
        <v>11300.3618200328</v>
      </c>
      <c r="Q12896" s="6">
        <v>38742.780803555601</v>
      </c>
      <c r="R12896" s="6">
        <v>15648.640935711601</v>
      </c>
      <c r="S12896" s="6">
        <v>10130.609069870599</v>
      </c>
      <c r="T12896">
        <v>0</v>
      </c>
      <c r="U12896">
        <v>0</v>
      </c>
      <c r="V12896">
        <v>1</v>
      </c>
      <c r="W12896">
        <v>1</v>
      </c>
    </row>
    <row r="12897" spans="1:23" x14ac:dyDescent="0.25">
      <c r="A12897">
        <v>19376</v>
      </c>
      <c r="B12897">
        <v>1</v>
      </c>
      <c r="C12897">
        <v>74.735266666666703</v>
      </c>
      <c r="D12897">
        <v>2</v>
      </c>
      <c r="E12897">
        <v>833.40772214851904</v>
      </c>
      <c r="F12897">
        <v>1664.80089136328</v>
      </c>
      <c r="G12897">
        <v>2.9136327748347001E-4</v>
      </c>
      <c r="H12897">
        <v>0.175013919074434</v>
      </c>
      <c r="I12897" s="9">
        <v>49.61</v>
      </c>
      <c r="J12897" t="s">
        <v>9250</v>
      </c>
      <c r="L12897" t="s">
        <v>3621</v>
      </c>
      <c r="M12897" t="s">
        <v>3623</v>
      </c>
      <c r="N12897" t="s">
        <v>4577</v>
      </c>
      <c r="O12897" s="1">
        <v>2.9735610973423698E-2</v>
      </c>
      <c r="P12897" s="6">
        <v>869.11441095229702</v>
      </c>
      <c r="Q12897" s="6">
        <v>1065.6084874427099</v>
      </c>
      <c r="R12897" s="6">
        <v>9755.8404177848297</v>
      </c>
      <c r="S12897" s="6">
        <v>4998.0709631251802</v>
      </c>
      <c r="T12897">
        <v>0</v>
      </c>
      <c r="U12897">
        <v>0</v>
      </c>
      <c r="V12897">
        <v>1</v>
      </c>
      <c r="W12897">
        <v>1</v>
      </c>
    </row>
    <row r="12898" spans="1:23" x14ac:dyDescent="0.25">
      <c r="A12898">
        <v>602</v>
      </c>
      <c r="B12898">
        <v>2</v>
      </c>
      <c r="C12898">
        <v>74.107416666666694</v>
      </c>
      <c r="D12898">
        <v>2</v>
      </c>
      <c r="E12898">
        <v>833.40862972511104</v>
      </c>
      <c r="F12898">
        <v>1664.8027065164599</v>
      </c>
      <c r="G12898">
        <v>2.1065164626179501E-3</v>
      </c>
      <c r="H12898">
        <v>1.26532658783157</v>
      </c>
      <c r="I12898" s="9">
        <v>105.1</v>
      </c>
      <c r="J12898" t="s">
        <v>9250</v>
      </c>
      <c r="L12898" t="s">
        <v>3621</v>
      </c>
      <c r="M12898" t="s">
        <v>3623</v>
      </c>
      <c r="N12898" t="s">
        <v>4577</v>
      </c>
      <c r="O12898" s="1">
        <v>0.37275498990552203</v>
      </c>
      <c r="P12898" s="6">
        <v>191855.420777263</v>
      </c>
      <c r="Q12898" s="6">
        <v>276177.012179752</v>
      </c>
      <c r="R12898" s="6">
        <v>1068794.2787190101</v>
      </c>
      <c r="S12898" s="6">
        <v>260678.682244653</v>
      </c>
      <c r="T12898">
        <v>2</v>
      </c>
      <c r="U12898">
        <v>1</v>
      </c>
      <c r="V12898">
        <v>3</v>
      </c>
      <c r="W12898">
        <v>2</v>
      </c>
    </row>
    <row r="12899" spans="1:23" x14ac:dyDescent="0.25">
      <c r="A12899">
        <v>830</v>
      </c>
      <c r="B12899">
        <v>2</v>
      </c>
      <c r="C12899">
        <v>32.719499999999996</v>
      </c>
      <c r="D12899">
        <v>2</v>
      </c>
      <c r="E12899">
        <v>424.21153310864003</v>
      </c>
      <c r="F12899">
        <v>846.40851328352096</v>
      </c>
      <c r="G12899">
        <v>2.1328352045202299E-4</v>
      </c>
      <c r="H12899">
        <v>0.251986565410598</v>
      </c>
      <c r="I12899" s="9">
        <v>24.9</v>
      </c>
      <c r="J12899" t="s">
        <v>12704</v>
      </c>
      <c r="L12899" t="s">
        <v>3621</v>
      </c>
      <c r="M12899" t="s">
        <v>3623</v>
      </c>
      <c r="N12899" t="s">
        <v>4577</v>
      </c>
      <c r="O12899" s="1">
        <v>0.70229094748289</v>
      </c>
      <c r="P12899" s="6">
        <v>27048.2664106435</v>
      </c>
      <c r="Q12899" s="6">
        <v>85369.431382780997</v>
      </c>
      <c r="R12899" s="6">
        <v>186571.87044739199</v>
      </c>
      <c r="S12899" s="6">
        <v>31495.927964013201</v>
      </c>
      <c r="T12899">
        <v>0</v>
      </c>
      <c r="U12899">
        <v>0</v>
      </c>
      <c r="V12899">
        <v>2</v>
      </c>
      <c r="W12899">
        <v>1</v>
      </c>
    </row>
    <row r="12900" spans="1:23" x14ac:dyDescent="0.25">
      <c r="A12900">
        <v>916</v>
      </c>
      <c r="B12900">
        <v>2</v>
      </c>
      <c r="C12900">
        <v>94.602999999999994</v>
      </c>
      <c r="D12900">
        <v>3</v>
      </c>
      <c r="E12900">
        <v>832.07383157715901</v>
      </c>
      <c r="F12900">
        <v>2493.1996653308402</v>
      </c>
      <c r="G12900">
        <v>1.36533083787072E-3</v>
      </c>
      <c r="H12900">
        <v>0.54762224002427495</v>
      </c>
      <c r="I12900" s="9">
        <v>63.41</v>
      </c>
      <c r="J12900" t="s">
        <v>9248</v>
      </c>
      <c r="L12900" t="s">
        <v>3621</v>
      </c>
      <c r="M12900" t="s">
        <v>3623</v>
      </c>
      <c r="N12900" t="s">
        <v>4577</v>
      </c>
      <c r="O12900" s="1">
        <v>7.6607173213949498E-4</v>
      </c>
      <c r="P12900" s="6">
        <v>115665.851277697</v>
      </c>
      <c r="Q12900" s="6">
        <v>120561.496637362</v>
      </c>
      <c r="R12900" s="6">
        <v>299021.36695110699</v>
      </c>
      <c r="S12900" s="6">
        <v>290442.68154671101</v>
      </c>
      <c r="T12900">
        <v>1</v>
      </c>
      <c r="U12900">
        <v>1</v>
      </c>
      <c r="V12900">
        <v>2</v>
      </c>
      <c r="W12900">
        <v>1</v>
      </c>
    </row>
    <row r="12901" spans="1:23" x14ac:dyDescent="0.25">
      <c r="A12901">
        <v>6169</v>
      </c>
      <c r="B12901">
        <v>2</v>
      </c>
      <c r="C12901">
        <v>94.534649999999999</v>
      </c>
      <c r="D12901">
        <v>2</v>
      </c>
      <c r="E12901">
        <v>1247.6083376742199</v>
      </c>
      <c r="F12901">
        <v>2493.2021224146902</v>
      </c>
      <c r="G12901">
        <v>3.8224146869652001E-3</v>
      </c>
      <c r="H12901">
        <v>1.5331370500955399</v>
      </c>
      <c r="I12901" s="9">
        <v>39.549999999999997</v>
      </c>
      <c r="J12901" t="s">
        <v>9248</v>
      </c>
      <c r="L12901" t="s">
        <v>3621</v>
      </c>
      <c r="M12901" t="s">
        <v>3623</v>
      </c>
      <c r="N12901" t="s">
        <v>4577</v>
      </c>
      <c r="O12901" s="1">
        <v>4.6418071002100901E-2</v>
      </c>
      <c r="P12901" s="6">
        <v>19571.642735612601</v>
      </c>
      <c r="Q12901" s="6">
        <v>14112.558744726</v>
      </c>
      <c r="R12901" s="6">
        <v>45167.913769038903</v>
      </c>
      <c r="S12901" s="6">
        <v>69714.783294021603</v>
      </c>
      <c r="T12901">
        <v>1</v>
      </c>
      <c r="U12901">
        <v>0</v>
      </c>
      <c r="V12901">
        <v>2</v>
      </c>
      <c r="W12901">
        <v>1</v>
      </c>
    </row>
    <row r="12902" spans="1:23" x14ac:dyDescent="0.25">
      <c r="A12902">
        <v>13063</v>
      </c>
      <c r="B12902">
        <v>2</v>
      </c>
      <c r="C12902">
        <v>105.56085</v>
      </c>
      <c r="D12902">
        <v>2</v>
      </c>
      <c r="E12902">
        <v>958.480675606918</v>
      </c>
      <c r="F12902">
        <v>1914.94679828008</v>
      </c>
      <c r="G12902">
        <v>-1.01719923804922E-4</v>
      </c>
      <c r="H12902">
        <v>-5.3118926590038397E-2</v>
      </c>
      <c r="I12902" s="9">
        <v>58.19</v>
      </c>
      <c r="J12902" t="s">
        <v>9407</v>
      </c>
      <c r="L12902" t="s">
        <v>3621</v>
      </c>
      <c r="M12902" t="s">
        <v>3623</v>
      </c>
      <c r="N12902" t="s">
        <v>4621</v>
      </c>
      <c r="O12902" s="1">
        <v>3.90257173582087E-3</v>
      </c>
      <c r="P12902" s="6">
        <v>89870.323450585405</v>
      </c>
      <c r="Q12902" s="6">
        <v>55068.2890896565</v>
      </c>
      <c r="R12902" s="6">
        <v>1420.70611600707</v>
      </c>
      <c r="S12902" s="6">
        <v>1360.4362760203601</v>
      </c>
      <c r="T12902">
        <v>3</v>
      </c>
      <c r="U12902">
        <v>4</v>
      </c>
      <c r="V12902">
        <v>0</v>
      </c>
      <c r="W12902">
        <v>0</v>
      </c>
    </row>
    <row r="12903" spans="1:23" x14ac:dyDescent="0.25">
      <c r="A12903">
        <v>15379</v>
      </c>
      <c r="B12903">
        <v>2</v>
      </c>
      <c r="C12903">
        <v>78.98115</v>
      </c>
      <c r="D12903">
        <v>2</v>
      </c>
      <c r="E12903">
        <v>833.89903096085197</v>
      </c>
      <c r="F12903">
        <v>1665.78350898794</v>
      </c>
      <c r="G12903">
        <v>-1.0910120552125599E-3</v>
      </c>
      <c r="H12903">
        <v>-0.65495386090888297</v>
      </c>
      <c r="I12903" s="9">
        <v>24.65</v>
      </c>
      <c r="J12903" t="s">
        <v>9250</v>
      </c>
      <c r="K12903" t="s">
        <v>5017</v>
      </c>
      <c r="L12903" t="s">
        <v>3621</v>
      </c>
      <c r="M12903" t="s">
        <v>3623</v>
      </c>
      <c r="N12903" t="s">
        <v>4577</v>
      </c>
      <c r="O12903" s="1">
        <v>0.15133735659837999</v>
      </c>
      <c r="P12903" s="6">
        <v>3818.8679913332198</v>
      </c>
      <c r="Q12903" s="6">
        <v>4538.7305950835098</v>
      </c>
      <c r="R12903" s="6">
        <v>19474.5055161411</v>
      </c>
      <c r="S12903" s="6">
        <v>7661.6519274665097</v>
      </c>
      <c r="T12903">
        <v>0</v>
      </c>
      <c r="U12903">
        <v>0</v>
      </c>
      <c r="V12903">
        <v>1</v>
      </c>
      <c r="W12903">
        <v>0</v>
      </c>
    </row>
    <row r="12904" spans="1:23" x14ac:dyDescent="0.25">
      <c r="A12904">
        <v>18401</v>
      </c>
      <c r="B12904">
        <v>2</v>
      </c>
      <c r="C12904">
        <v>101.59928333333301</v>
      </c>
      <c r="D12904">
        <v>3</v>
      </c>
      <c r="E12904">
        <v>832.40217720840599</v>
      </c>
      <c r="F12904">
        <v>2494.1847022245802</v>
      </c>
      <c r="G12904">
        <v>2.4022245775086001E-3</v>
      </c>
      <c r="H12904">
        <v>0.96313111415657304</v>
      </c>
      <c r="I12904" s="9">
        <v>13.56</v>
      </c>
      <c r="J12904" t="s">
        <v>9248</v>
      </c>
      <c r="K12904" t="s">
        <v>5092</v>
      </c>
      <c r="L12904" t="s">
        <v>3621</v>
      </c>
      <c r="M12904" t="s">
        <v>3623</v>
      </c>
      <c r="N12904" t="s">
        <v>4577</v>
      </c>
      <c r="O12904" s="1">
        <v>0.16436349240864001</v>
      </c>
      <c r="P12904" s="6">
        <v>3789.1423340055399</v>
      </c>
      <c r="Q12904" s="6">
        <v>1633.5002924763401</v>
      </c>
      <c r="R12904" s="6">
        <v>5678.1265732941602</v>
      </c>
      <c r="S12904" s="6">
        <v>11296.956741500901</v>
      </c>
      <c r="T12904">
        <v>0</v>
      </c>
      <c r="U12904">
        <v>0</v>
      </c>
      <c r="V12904">
        <v>0</v>
      </c>
      <c r="W12904">
        <v>1</v>
      </c>
    </row>
    <row r="12905" spans="1:23" x14ac:dyDescent="0.25">
      <c r="A12905">
        <v>34612</v>
      </c>
      <c r="B12905">
        <v>2</v>
      </c>
      <c r="C12905">
        <v>79.318166666666698</v>
      </c>
      <c r="D12905">
        <v>2</v>
      </c>
      <c r="E12905">
        <v>966.48244633985303</v>
      </c>
      <c r="F12905">
        <v>1930.95033974595</v>
      </c>
      <c r="G12905">
        <v>8.5397459465639293E-3</v>
      </c>
      <c r="H12905">
        <v>4.4225807046923604</v>
      </c>
      <c r="I12905" s="9">
        <v>47.8</v>
      </c>
      <c r="J12905" t="s">
        <v>9407</v>
      </c>
      <c r="K12905" t="s">
        <v>4751</v>
      </c>
      <c r="L12905" t="s">
        <v>3621</v>
      </c>
      <c r="M12905" t="s">
        <v>3623</v>
      </c>
      <c r="N12905" t="s">
        <v>4621</v>
      </c>
      <c r="O12905" s="1">
        <v>0.12603003526085499</v>
      </c>
      <c r="P12905" s="6">
        <v>21326.302512832001</v>
      </c>
      <c r="Q12905" s="6">
        <v>27394.782764127001</v>
      </c>
      <c r="R12905" s="6">
        <v>3254.1649162457802</v>
      </c>
      <c r="S12905" s="6">
        <v>246.91185436848099</v>
      </c>
      <c r="T12905">
        <v>2</v>
      </c>
      <c r="U12905">
        <v>2</v>
      </c>
      <c r="V12905">
        <v>0</v>
      </c>
      <c r="W12905">
        <v>0</v>
      </c>
    </row>
    <row r="12906" spans="1:23" x14ac:dyDescent="0.25">
      <c r="A12906">
        <v>1463</v>
      </c>
      <c r="B12906">
        <v>3</v>
      </c>
      <c r="C12906">
        <v>33.020000000000003</v>
      </c>
      <c r="D12906">
        <v>2</v>
      </c>
      <c r="E12906">
        <v>424.21153190184299</v>
      </c>
      <c r="F12906">
        <v>846.40851086992598</v>
      </c>
      <c r="G12906">
        <v>2.10869925695079E-4</v>
      </c>
      <c r="H12906">
        <v>0.24913499276304199</v>
      </c>
      <c r="I12906" s="9">
        <v>13.59</v>
      </c>
      <c r="J12906" t="s">
        <v>12704</v>
      </c>
      <c r="L12906" t="s">
        <v>3621</v>
      </c>
      <c r="M12906" t="s">
        <v>3623</v>
      </c>
      <c r="N12906" t="s">
        <v>4577</v>
      </c>
      <c r="O12906" s="1">
        <v>9.3683204870114598E-2</v>
      </c>
      <c r="P12906" s="6">
        <v>5337.1282007794298</v>
      </c>
      <c r="Q12906" s="6">
        <v>8612.2177701288292</v>
      </c>
      <c r="R12906" s="6">
        <v>15633.5876625663</v>
      </c>
      <c r="S12906" s="6">
        <v>27305.193087501601</v>
      </c>
      <c r="T12906">
        <v>0</v>
      </c>
      <c r="U12906">
        <v>0</v>
      </c>
      <c r="V12906">
        <v>0</v>
      </c>
      <c r="W12906">
        <v>1</v>
      </c>
    </row>
    <row r="12907" spans="1:23" x14ac:dyDescent="0.25">
      <c r="A12907">
        <v>1471</v>
      </c>
      <c r="B12907">
        <v>3</v>
      </c>
      <c r="C12907">
        <v>74.552016666666702</v>
      </c>
      <c r="D12907">
        <v>2</v>
      </c>
      <c r="E12907">
        <v>833.40779627275799</v>
      </c>
      <c r="F12907">
        <v>1664.80103961176</v>
      </c>
      <c r="G12907">
        <v>4.3961175538243002E-4</v>
      </c>
      <c r="H12907">
        <v>0.264062708400291</v>
      </c>
      <c r="I12907" s="9">
        <v>55.63</v>
      </c>
      <c r="J12907" t="s">
        <v>9250</v>
      </c>
      <c r="L12907" t="s">
        <v>3621</v>
      </c>
      <c r="M12907" t="s">
        <v>3623</v>
      </c>
      <c r="N12907" t="s">
        <v>4577</v>
      </c>
      <c r="O12907" s="1">
        <v>3.2844311555352501E-2</v>
      </c>
      <c r="P12907" s="6">
        <v>14914.4287032873</v>
      </c>
      <c r="Q12907" s="6">
        <v>24837.305490688799</v>
      </c>
      <c r="R12907" s="6">
        <v>91013.453960342798</v>
      </c>
      <c r="S12907" s="6">
        <v>136915.44801836999</v>
      </c>
      <c r="T12907">
        <v>2</v>
      </c>
      <c r="U12907">
        <v>1</v>
      </c>
      <c r="V12907">
        <v>2</v>
      </c>
      <c r="W12907">
        <v>3</v>
      </c>
    </row>
    <row r="12908" spans="1:23" x14ac:dyDescent="0.25">
      <c r="A12908">
        <v>3391</v>
      </c>
      <c r="B12908">
        <v>3</v>
      </c>
      <c r="C12908">
        <v>95.2938166666667</v>
      </c>
      <c r="D12908">
        <v>3</v>
      </c>
      <c r="E12908">
        <v>832.07390464758896</v>
      </c>
      <c r="F12908">
        <v>2493.1998845421299</v>
      </c>
      <c r="G12908">
        <v>1.58454212578363E-3</v>
      </c>
      <c r="H12908">
        <v>0.63554596751635395</v>
      </c>
      <c r="I12908" s="9">
        <v>30.29</v>
      </c>
      <c r="J12908" t="s">
        <v>9248</v>
      </c>
      <c r="L12908" t="s">
        <v>3621</v>
      </c>
      <c r="M12908" t="s">
        <v>3623</v>
      </c>
      <c r="N12908" t="s">
        <v>4577</v>
      </c>
      <c r="O12908" s="1">
        <v>0.109983525820065</v>
      </c>
      <c r="P12908" s="6">
        <v>14261.0324179331</v>
      </c>
      <c r="Q12908" s="6">
        <v>28214.607520394598</v>
      </c>
      <c r="R12908" s="6">
        <v>52214.865858635501</v>
      </c>
      <c r="S12908" s="6">
        <v>50766.745599562099</v>
      </c>
      <c r="T12908">
        <v>0</v>
      </c>
      <c r="U12908">
        <v>0</v>
      </c>
      <c r="V12908">
        <v>1</v>
      </c>
      <c r="W12908">
        <v>1</v>
      </c>
    </row>
    <row r="12909" spans="1:23" x14ac:dyDescent="0.25">
      <c r="A12909">
        <v>25141</v>
      </c>
      <c r="B12909">
        <v>3</v>
      </c>
      <c r="C12909">
        <v>95.4071</v>
      </c>
      <c r="D12909">
        <v>2</v>
      </c>
      <c r="E12909">
        <v>1247.6079220306599</v>
      </c>
      <c r="F12909">
        <v>2493.2012911275601</v>
      </c>
      <c r="G12909">
        <v>2.9911275642007201E-3</v>
      </c>
      <c r="H12909">
        <v>1.1997150664673299</v>
      </c>
      <c r="I12909" s="9">
        <v>21.04</v>
      </c>
      <c r="J12909" t="s">
        <v>9248</v>
      </c>
      <c r="L12909" t="s">
        <v>3621</v>
      </c>
      <c r="M12909" t="s">
        <v>3623</v>
      </c>
      <c r="N12909" t="s">
        <v>4577</v>
      </c>
      <c r="O12909" s="1">
        <v>0.110780726993617</v>
      </c>
      <c r="P12909" s="6">
        <v>532.38131574773695</v>
      </c>
      <c r="Q12909" s="6">
        <v>2023.61260995157</v>
      </c>
      <c r="R12909" s="6">
        <v>6941.6901704073598</v>
      </c>
      <c r="S12909" s="6">
        <v>6179.91074651688</v>
      </c>
      <c r="T12909">
        <v>0</v>
      </c>
      <c r="U12909">
        <v>0</v>
      </c>
      <c r="V12909">
        <v>0</v>
      </c>
      <c r="W12909">
        <v>2</v>
      </c>
    </row>
    <row r="12910" spans="1:23" x14ac:dyDescent="0.25">
      <c r="A12910">
        <v>20456</v>
      </c>
      <c r="B12910">
        <v>3</v>
      </c>
      <c r="C12910">
        <v>79.521000000000001</v>
      </c>
      <c r="D12910">
        <v>2</v>
      </c>
      <c r="E12910">
        <v>833.90430360717005</v>
      </c>
      <c r="F12910">
        <v>1665.79405428058</v>
      </c>
      <c r="G12910">
        <v>9.4542805807122897E-3</v>
      </c>
      <c r="H12910">
        <v>5.6755720881993303</v>
      </c>
      <c r="I12910" s="9">
        <v>18.829999999999998</v>
      </c>
      <c r="J12910" t="s">
        <v>9250</v>
      </c>
      <c r="K12910" t="s">
        <v>5017</v>
      </c>
      <c r="L12910" t="s">
        <v>3621</v>
      </c>
      <c r="M12910" t="s">
        <v>3623</v>
      </c>
      <c r="N12910" t="s">
        <v>4577</v>
      </c>
      <c r="O12910" s="1">
        <v>0.83437827123294905</v>
      </c>
      <c r="P12910" s="6">
        <v>220.54915462404301</v>
      </c>
      <c r="Q12910" s="6">
        <v>33373.593259289701</v>
      </c>
      <c r="R12910" s="6">
        <v>3524.80857964301</v>
      </c>
      <c r="S12910" s="6">
        <v>6953.9659580678299</v>
      </c>
      <c r="T12910">
        <v>0</v>
      </c>
      <c r="U12910">
        <v>0</v>
      </c>
      <c r="V12910">
        <v>0</v>
      </c>
      <c r="W12910">
        <v>1</v>
      </c>
    </row>
    <row r="12911" spans="1:23" x14ac:dyDescent="0.25">
      <c r="A12911">
        <v>20114</v>
      </c>
      <c r="B12911">
        <v>1</v>
      </c>
      <c r="C12911">
        <v>24.6720166666667</v>
      </c>
      <c r="D12911">
        <v>2</v>
      </c>
      <c r="E12911">
        <v>468.73699679481803</v>
      </c>
      <c r="F12911">
        <v>935.45944065587605</v>
      </c>
      <c r="G12911">
        <v>-1.8593441241137E-3</v>
      </c>
      <c r="H12911">
        <v>-1.98762270990121</v>
      </c>
      <c r="I12911" s="9">
        <v>14.13</v>
      </c>
      <c r="J12911" t="s">
        <v>13109</v>
      </c>
      <c r="L12911" t="s">
        <v>9870</v>
      </c>
      <c r="M12911" t="s">
        <v>9873</v>
      </c>
      <c r="N12911" t="s">
        <v>4621</v>
      </c>
      <c r="O12911" s="1">
        <v>6.3851581056443701E-2</v>
      </c>
      <c r="P12911" s="6">
        <v>912.80075165941696</v>
      </c>
      <c r="Q12911" s="6">
        <v>895.92227126422404</v>
      </c>
      <c r="R12911" s="6">
        <v>259.19959774523602</v>
      </c>
      <c r="S12911" s="6">
        <v>105.014241699316</v>
      </c>
      <c r="T12911">
        <v>0</v>
      </c>
      <c r="U12911">
        <v>1</v>
      </c>
      <c r="V12911">
        <v>0</v>
      </c>
      <c r="W12911">
        <v>0</v>
      </c>
    </row>
    <row r="12912" spans="1:23" x14ac:dyDescent="0.25">
      <c r="A12912">
        <v>20830</v>
      </c>
      <c r="B12912">
        <v>1</v>
      </c>
      <c r="C12912">
        <v>81.076999999999998</v>
      </c>
      <c r="D12912">
        <v>2</v>
      </c>
      <c r="E12912">
        <v>615.85301130420498</v>
      </c>
      <c r="F12912">
        <v>1229.6914696746501</v>
      </c>
      <c r="G12912">
        <v>-6.5303253495585497E-3</v>
      </c>
      <c r="H12912">
        <v>-5.3105114829482902</v>
      </c>
      <c r="I12912" s="9">
        <v>29.23</v>
      </c>
      <c r="J12912" t="s">
        <v>13110</v>
      </c>
      <c r="L12912" t="s">
        <v>9870</v>
      </c>
      <c r="M12912" t="s">
        <v>9873</v>
      </c>
      <c r="N12912" t="s">
        <v>4621</v>
      </c>
      <c r="O12912" s="1">
        <v>3.4353491654358401E-2</v>
      </c>
      <c r="P12912" s="6">
        <v>2639.4693914848599</v>
      </c>
      <c r="Q12912" s="6">
        <v>2515.4829282246601</v>
      </c>
      <c r="R12912" s="6">
        <v>888.80465986204695</v>
      </c>
      <c r="S12912" s="6">
        <v>540.48709555252799</v>
      </c>
      <c r="T12912">
        <v>0</v>
      </c>
      <c r="U12912">
        <v>1</v>
      </c>
      <c r="V12912">
        <v>0</v>
      </c>
      <c r="W12912">
        <v>0</v>
      </c>
    </row>
    <row r="12913" spans="1:23" x14ac:dyDescent="0.25">
      <c r="A12913">
        <v>22303</v>
      </c>
      <c r="B12913">
        <v>1</v>
      </c>
      <c r="C12913">
        <v>43.0672</v>
      </c>
      <c r="D12913">
        <v>2</v>
      </c>
      <c r="E12913">
        <v>640.79692664436197</v>
      </c>
      <c r="F12913">
        <v>1279.57930035496</v>
      </c>
      <c r="G12913">
        <v>3.5496327654982499E-7</v>
      </c>
      <c r="H12913">
        <v>2.7740623543208703E-4</v>
      </c>
      <c r="I12913" s="9">
        <v>25.16</v>
      </c>
      <c r="J12913" t="s">
        <v>13111</v>
      </c>
      <c r="L12913" t="s">
        <v>9870</v>
      </c>
      <c r="M12913" t="s">
        <v>9873</v>
      </c>
      <c r="N12913" t="s">
        <v>4621</v>
      </c>
      <c r="O12913" s="1">
        <v>8.6210181712214104E-2</v>
      </c>
      <c r="P12913" s="6">
        <v>2200.8919157280802</v>
      </c>
      <c r="Q12913" s="6">
        <v>2153.2454592544</v>
      </c>
      <c r="R12913" s="6">
        <v>329.86806313894601</v>
      </c>
      <c r="S12913" s="6">
        <v>58.490102079616904</v>
      </c>
      <c r="T12913">
        <v>1</v>
      </c>
      <c r="U12913">
        <v>1</v>
      </c>
      <c r="V12913">
        <v>0</v>
      </c>
      <c r="W12913">
        <v>0</v>
      </c>
    </row>
    <row r="12914" spans="1:23" x14ac:dyDescent="0.25">
      <c r="A12914">
        <v>30843</v>
      </c>
      <c r="B12914">
        <v>1</v>
      </c>
      <c r="C12914">
        <v>92.470133333333294</v>
      </c>
      <c r="D12914">
        <v>2</v>
      </c>
      <c r="E12914">
        <v>786.39779937455705</v>
      </c>
      <c r="F12914">
        <v>1570.7810458153499</v>
      </c>
      <c r="G12914">
        <v>-2.5418464656468099E-4</v>
      </c>
      <c r="H12914">
        <v>-0.16182051986783999</v>
      </c>
      <c r="I12914" s="9">
        <v>25.21</v>
      </c>
      <c r="J12914" t="s">
        <v>13112</v>
      </c>
      <c r="L12914" t="s">
        <v>9870</v>
      </c>
      <c r="M12914" t="s">
        <v>9873</v>
      </c>
      <c r="N12914" t="s">
        <v>4621</v>
      </c>
      <c r="O12914" s="1">
        <v>5.6571425407484902E-2</v>
      </c>
      <c r="P12914" s="6">
        <v>3125.9284864967499</v>
      </c>
      <c r="Q12914" s="6">
        <v>3404.8762550002202</v>
      </c>
      <c r="R12914" s="6">
        <v>193.90263786467699</v>
      </c>
      <c r="S12914" s="6">
        <v>594.98841274462904</v>
      </c>
      <c r="T12914">
        <v>1</v>
      </c>
      <c r="U12914">
        <v>1</v>
      </c>
      <c r="V12914">
        <v>0</v>
      </c>
      <c r="W12914">
        <v>0</v>
      </c>
    </row>
    <row r="12915" spans="1:23" x14ac:dyDescent="0.25">
      <c r="A12915">
        <v>23582</v>
      </c>
      <c r="B12915">
        <v>1</v>
      </c>
      <c r="C12915">
        <v>24.426633333333299</v>
      </c>
      <c r="D12915">
        <v>2</v>
      </c>
      <c r="E12915">
        <v>485.25710349433098</v>
      </c>
      <c r="F12915">
        <v>968.49965405490195</v>
      </c>
      <c r="G12915">
        <v>-4.2459450976366497E-3</v>
      </c>
      <c r="H12915">
        <v>-4.3840247805265902</v>
      </c>
      <c r="I12915" s="9">
        <v>13.57</v>
      </c>
      <c r="J12915" t="s">
        <v>13113</v>
      </c>
      <c r="L12915" t="s">
        <v>10061</v>
      </c>
      <c r="M12915" t="s">
        <v>10064</v>
      </c>
      <c r="N12915" t="s">
        <v>4621</v>
      </c>
      <c r="O12915" s="1">
        <v>0.20325960675844601</v>
      </c>
      <c r="P12915" s="6">
        <v>430.10950970503001</v>
      </c>
      <c r="Q12915" s="6">
        <v>367.45997185470202</v>
      </c>
      <c r="R12915" s="6">
        <v>1718.02343426989</v>
      </c>
      <c r="S12915" s="6">
        <v>623.25054002038996</v>
      </c>
      <c r="T12915">
        <v>0</v>
      </c>
      <c r="U12915">
        <v>0</v>
      </c>
      <c r="V12915">
        <v>1</v>
      </c>
      <c r="W12915">
        <v>0</v>
      </c>
    </row>
    <row r="12916" spans="1:23" x14ac:dyDescent="0.25">
      <c r="A12916">
        <v>25501</v>
      </c>
      <c r="B12916">
        <v>1</v>
      </c>
      <c r="C12916">
        <v>33.514883333333302</v>
      </c>
      <c r="D12916">
        <v>2</v>
      </c>
      <c r="E12916">
        <v>531.73843105931996</v>
      </c>
      <c r="F12916">
        <v>1061.46230918488</v>
      </c>
      <c r="G12916">
        <v>-1.9081511982221901E-4</v>
      </c>
      <c r="H12916">
        <v>-0.17976623745277701</v>
      </c>
      <c r="I12916" s="9">
        <v>15.38</v>
      </c>
      <c r="J12916" t="s">
        <v>13114</v>
      </c>
      <c r="L12916" t="s">
        <v>10061</v>
      </c>
      <c r="M12916" t="s">
        <v>10064</v>
      </c>
      <c r="N12916" t="s">
        <v>4621</v>
      </c>
      <c r="O12916" s="1">
        <v>4.2213452453098703E-2</v>
      </c>
      <c r="P12916" s="6">
        <v>35.153940715853103</v>
      </c>
      <c r="Q12916" s="6">
        <v>9.2982020434109298</v>
      </c>
      <c r="R12916" s="6">
        <v>1521.68820966563</v>
      </c>
      <c r="S12916" s="6">
        <v>555.05875334751704</v>
      </c>
      <c r="T12916">
        <v>0</v>
      </c>
      <c r="U12916">
        <v>0</v>
      </c>
      <c r="V12916">
        <v>1</v>
      </c>
      <c r="W12916">
        <v>1</v>
      </c>
    </row>
    <row r="12917" spans="1:23" x14ac:dyDescent="0.25">
      <c r="A12917">
        <v>30544</v>
      </c>
      <c r="B12917">
        <v>1</v>
      </c>
      <c r="C12917">
        <v>108.316083333333</v>
      </c>
      <c r="D12917">
        <v>2</v>
      </c>
      <c r="E12917">
        <v>1118.5088035419201</v>
      </c>
      <c r="F12917">
        <v>2235.0030541500801</v>
      </c>
      <c r="G12917">
        <v>2.8541500760184101E-3</v>
      </c>
      <c r="H12917">
        <v>1.27702452823871</v>
      </c>
      <c r="I12917" s="9">
        <v>20.55</v>
      </c>
      <c r="J12917" t="s">
        <v>13115</v>
      </c>
      <c r="L12917" t="s">
        <v>10061</v>
      </c>
      <c r="M12917" t="s">
        <v>10064</v>
      </c>
      <c r="N12917" t="s">
        <v>4621</v>
      </c>
      <c r="O12917" s="1">
        <v>0.101116472145867</v>
      </c>
      <c r="P12917" s="6">
        <v>1810.71244075855</v>
      </c>
      <c r="Q12917" s="6">
        <v>651.65175238439701</v>
      </c>
      <c r="R12917" s="6">
        <v>6288.7037888300101</v>
      </c>
      <c r="S12917" s="6">
        <v>4368.2032017219499</v>
      </c>
      <c r="T12917">
        <v>0</v>
      </c>
      <c r="U12917">
        <v>0</v>
      </c>
      <c r="V12917">
        <v>2</v>
      </c>
      <c r="W12917">
        <v>0</v>
      </c>
    </row>
    <row r="12918" spans="1:23" x14ac:dyDescent="0.25">
      <c r="A12918">
        <v>34021</v>
      </c>
      <c r="B12918">
        <v>1</v>
      </c>
      <c r="C12918">
        <v>118.581816666667</v>
      </c>
      <c r="D12918">
        <v>2</v>
      </c>
      <c r="E12918">
        <v>840.88264168709304</v>
      </c>
      <c r="F12918">
        <v>1679.7507304404301</v>
      </c>
      <c r="G12918">
        <v>4.63044042680849E-3</v>
      </c>
      <c r="H12918">
        <v>2.75663115205833</v>
      </c>
      <c r="I12918" s="9">
        <v>23.79</v>
      </c>
      <c r="J12918" t="s">
        <v>13116</v>
      </c>
      <c r="L12918" t="s">
        <v>10061</v>
      </c>
      <c r="M12918" t="s">
        <v>10064</v>
      </c>
      <c r="N12918" t="s">
        <v>4621</v>
      </c>
      <c r="O12918" s="1">
        <v>5.0948311546132601E-2</v>
      </c>
      <c r="P12918" s="6">
        <v>731.88216742988004</v>
      </c>
      <c r="Q12918" s="6">
        <v>1249.5131752627799</v>
      </c>
      <c r="R12918" s="6">
        <v>3719.23924682907</v>
      </c>
      <c r="S12918" s="6">
        <v>2947.8965350602698</v>
      </c>
      <c r="T12918">
        <v>0</v>
      </c>
      <c r="U12918">
        <v>0</v>
      </c>
      <c r="V12918">
        <v>1</v>
      </c>
      <c r="W12918">
        <v>0</v>
      </c>
    </row>
    <row r="12919" spans="1:23" x14ac:dyDescent="0.25">
      <c r="A12919">
        <v>32442</v>
      </c>
      <c r="B12919">
        <v>1</v>
      </c>
      <c r="C12919">
        <v>17.574266666666698</v>
      </c>
      <c r="D12919">
        <v>2</v>
      </c>
      <c r="E12919">
        <v>630.80727541017404</v>
      </c>
      <c r="F12919">
        <v>1259.59999788659</v>
      </c>
      <c r="G12919">
        <v>6.97886587204266E-4</v>
      </c>
      <c r="H12919">
        <v>0.55405444191995501</v>
      </c>
      <c r="I12919" s="9">
        <v>17.27</v>
      </c>
      <c r="J12919" t="s">
        <v>13117</v>
      </c>
      <c r="L12919" t="s">
        <v>32</v>
      </c>
      <c r="M12919" t="s">
        <v>34</v>
      </c>
      <c r="N12919" t="s">
        <v>4621</v>
      </c>
      <c r="O12919" s="1">
        <v>5.24990888170433E-2</v>
      </c>
      <c r="P12919" s="6">
        <v>0</v>
      </c>
      <c r="Q12919" s="6">
        <v>7.7640806752833296</v>
      </c>
      <c r="R12919" s="6">
        <v>903.14487719298495</v>
      </c>
      <c r="S12919" s="6">
        <v>532.12253382604001</v>
      </c>
      <c r="T12919">
        <v>0</v>
      </c>
      <c r="U12919">
        <v>0</v>
      </c>
      <c r="V12919">
        <v>0</v>
      </c>
      <c r="W12919">
        <v>1</v>
      </c>
    </row>
    <row r="12920" spans="1:23" x14ac:dyDescent="0.25">
      <c r="A12920">
        <v>34222</v>
      </c>
      <c r="B12920">
        <v>1</v>
      </c>
      <c r="C12920">
        <v>102.67246666666701</v>
      </c>
      <c r="D12920">
        <v>3</v>
      </c>
      <c r="E12920">
        <v>878.41248047986403</v>
      </c>
      <c r="F12920">
        <v>2632.21561203895</v>
      </c>
      <c r="G12920">
        <v>-1.7879610491036101E-3</v>
      </c>
      <c r="H12920">
        <v>-0.67926040193473902</v>
      </c>
      <c r="I12920" s="9">
        <v>47.96</v>
      </c>
      <c r="J12920" t="s">
        <v>8947</v>
      </c>
      <c r="K12920" t="s">
        <v>4675</v>
      </c>
      <c r="L12920" t="s">
        <v>32</v>
      </c>
      <c r="M12920" t="s">
        <v>34</v>
      </c>
      <c r="N12920" t="s">
        <v>4621</v>
      </c>
      <c r="O12920" s="1">
        <v>0.27669420640465597</v>
      </c>
      <c r="P12920" s="6">
        <v>187.94111086096899</v>
      </c>
      <c r="Q12920" s="6">
        <v>76.750447728103595</v>
      </c>
      <c r="R12920" s="6">
        <v>257.34112157910403</v>
      </c>
      <c r="S12920" s="6">
        <v>3926.2999367235602</v>
      </c>
      <c r="T12920">
        <v>0</v>
      </c>
      <c r="U12920">
        <v>0</v>
      </c>
      <c r="V12920">
        <v>0</v>
      </c>
      <c r="W12920">
        <v>1</v>
      </c>
    </row>
    <row r="12921" spans="1:23" x14ac:dyDescent="0.25">
      <c r="A12921">
        <v>9472</v>
      </c>
      <c r="B12921">
        <v>2</v>
      </c>
      <c r="C12921">
        <v>108.82995</v>
      </c>
      <c r="D12921">
        <v>3</v>
      </c>
      <c r="E12921">
        <v>873.08191313122802</v>
      </c>
      <c r="F12921">
        <v>2616.2239099930398</v>
      </c>
      <c r="G12921">
        <v>1.40999304312572E-3</v>
      </c>
      <c r="H12921">
        <v>0.53894232739215597</v>
      </c>
      <c r="I12921" s="9">
        <v>95.44</v>
      </c>
      <c r="J12921" t="s">
        <v>8947</v>
      </c>
      <c r="L12921" t="s">
        <v>32</v>
      </c>
      <c r="M12921" t="s">
        <v>34</v>
      </c>
      <c r="N12921" t="s">
        <v>4621</v>
      </c>
      <c r="O12921" s="1">
        <v>3.2130484408851703E-2</v>
      </c>
      <c r="P12921" s="6">
        <v>1069.4714189768599</v>
      </c>
      <c r="Q12921" s="6">
        <v>1897.0689805370801</v>
      </c>
      <c r="R12921" s="6">
        <v>52615.187912642301</v>
      </c>
      <c r="S12921" s="6">
        <v>19545.269704359602</v>
      </c>
      <c r="T12921">
        <v>0</v>
      </c>
      <c r="U12921">
        <v>0</v>
      </c>
      <c r="V12921">
        <v>2</v>
      </c>
      <c r="W12921">
        <v>1</v>
      </c>
    </row>
    <row r="12922" spans="1:23" x14ac:dyDescent="0.25">
      <c r="A12922">
        <v>14843</v>
      </c>
      <c r="B12922">
        <v>2</v>
      </c>
      <c r="C12922">
        <v>102.49695</v>
      </c>
      <c r="D12922">
        <v>3</v>
      </c>
      <c r="E12922">
        <v>878.413149330171</v>
      </c>
      <c r="F12922">
        <v>2632.2176185898702</v>
      </c>
      <c r="G12922">
        <v>2.1858987338418999E-4</v>
      </c>
      <c r="H12922">
        <v>8.3044004413993205E-2</v>
      </c>
      <c r="I12922" s="9">
        <v>69.58</v>
      </c>
      <c r="J12922" t="s">
        <v>8947</v>
      </c>
      <c r="K12922" t="s">
        <v>4675</v>
      </c>
      <c r="L12922" t="s">
        <v>32</v>
      </c>
      <c r="M12922" t="s">
        <v>34</v>
      </c>
      <c r="N12922" t="s">
        <v>4621</v>
      </c>
      <c r="O12922" s="1">
        <v>0.119037373045391</v>
      </c>
      <c r="P12922" s="6">
        <v>4185.5516918776202</v>
      </c>
      <c r="Q12922" s="6">
        <v>2299.0988028184302</v>
      </c>
      <c r="R12922" s="6">
        <v>35120.104651809903</v>
      </c>
      <c r="S12922" s="6">
        <v>10201.163613266601</v>
      </c>
      <c r="T12922">
        <v>0</v>
      </c>
      <c r="U12922">
        <v>0</v>
      </c>
      <c r="V12922">
        <v>1</v>
      </c>
      <c r="W12922">
        <v>1</v>
      </c>
    </row>
    <row r="12923" spans="1:23" x14ac:dyDescent="0.25">
      <c r="A12923">
        <v>18786</v>
      </c>
      <c r="B12923">
        <v>2</v>
      </c>
      <c r="C12923">
        <v>28.3418666666667</v>
      </c>
      <c r="D12923">
        <v>2</v>
      </c>
      <c r="E12923">
        <v>748.29091141428296</v>
      </c>
      <c r="F12923">
        <v>1494.5672698948099</v>
      </c>
      <c r="G12923">
        <v>4.6989480574666199E-4</v>
      </c>
      <c r="H12923">
        <v>0.31440200983098399</v>
      </c>
      <c r="I12923" s="9">
        <v>43.56</v>
      </c>
      <c r="J12923" t="s">
        <v>13118</v>
      </c>
      <c r="L12923" t="s">
        <v>32</v>
      </c>
      <c r="M12923" t="s">
        <v>34</v>
      </c>
      <c r="N12923" t="s">
        <v>4621</v>
      </c>
      <c r="O12923" s="1">
        <v>0.15406536811614499</v>
      </c>
      <c r="P12923" s="6">
        <v>157.57978347552799</v>
      </c>
      <c r="Q12923" s="6">
        <v>0</v>
      </c>
      <c r="R12923" s="6">
        <v>10034.4103066077</v>
      </c>
      <c r="S12923" s="6">
        <v>3796.7332380867001</v>
      </c>
      <c r="T12923">
        <v>0</v>
      </c>
      <c r="U12923">
        <v>0</v>
      </c>
      <c r="V12923">
        <v>1</v>
      </c>
      <c r="W12923">
        <v>1</v>
      </c>
    </row>
    <row r="12924" spans="1:23" x14ac:dyDescent="0.25">
      <c r="A12924">
        <v>19505</v>
      </c>
      <c r="B12924">
        <v>2</v>
      </c>
      <c r="C12924">
        <v>34.808050000000001</v>
      </c>
      <c r="D12924">
        <v>2</v>
      </c>
      <c r="E12924">
        <v>781.84386632411201</v>
      </c>
      <c r="F12924">
        <v>1561.6731797144701</v>
      </c>
      <c r="G12924">
        <v>1.3797144649743099E-3</v>
      </c>
      <c r="H12924">
        <v>0.88348554733095197</v>
      </c>
      <c r="I12924" s="9">
        <v>21.65</v>
      </c>
      <c r="J12924" t="s">
        <v>8948</v>
      </c>
      <c r="L12924" t="s">
        <v>32</v>
      </c>
      <c r="M12924" t="s">
        <v>34</v>
      </c>
      <c r="N12924" t="s">
        <v>4621</v>
      </c>
      <c r="O12924" s="1">
        <v>0.13741370624267599</v>
      </c>
      <c r="P12924" s="6">
        <v>50.983917517416202</v>
      </c>
      <c r="Q12924" s="6">
        <v>592.04240027691901</v>
      </c>
      <c r="R12924" s="6">
        <v>11848.417151437499</v>
      </c>
      <c r="S12924" s="6">
        <v>2627.6626111328001</v>
      </c>
      <c r="T12924">
        <v>0</v>
      </c>
      <c r="U12924">
        <v>0</v>
      </c>
      <c r="V12924">
        <v>1</v>
      </c>
      <c r="W12924">
        <v>1</v>
      </c>
    </row>
    <row r="12925" spans="1:23" x14ac:dyDescent="0.25">
      <c r="A12925">
        <v>22089</v>
      </c>
      <c r="B12925">
        <v>3</v>
      </c>
      <c r="C12925">
        <v>109.48243333333301</v>
      </c>
      <c r="D12925">
        <v>3</v>
      </c>
      <c r="E12925">
        <v>873.08163153810096</v>
      </c>
      <c r="F12925">
        <v>2616.22306521366</v>
      </c>
      <c r="G12925">
        <v>5.6521366286688102E-4</v>
      </c>
      <c r="H12925">
        <v>0.21604189355717299</v>
      </c>
      <c r="I12925" s="9">
        <v>38.14</v>
      </c>
      <c r="J12925" t="s">
        <v>8947</v>
      </c>
      <c r="L12925" t="s">
        <v>32</v>
      </c>
      <c r="M12925" t="s">
        <v>34</v>
      </c>
      <c r="N12925" t="s">
        <v>4621</v>
      </c>
      <c r="O12925" s="1">
        <v>2.6614423654629599E-2</v>
      </c>
      <c r="P12925" s="6">
        <v>329.75837923871097</v>
      </c>
      <c r="Q12925" s="6">
        <v>714.59188403563996</v>
      </c>
      <c r="R12925" s="6">
        <v>4838.8026264112796</v>
      </c>
      <c r="S12925" s="6">
        <v>5142.4840237344397</v>
      </c>
      <c r="T12925">
        <v>0</v>
      </c>
      <c r="U12925">
        <v>0</v>
      </c>
      <c r="V12925">
        <v>1</v>
      </c>
      <c r="W12925">
        <v>1</v>
      </c>
    </row>
    <row r="12926" spans="1:23" x14ac:dyDescent="0.25">
      <c r="A12926">
        <v>28959</v>
      </c>
      <c r="B12926">
        <v>3</v>
      </c>
      <c r="C12926">
        <v>103.03095</v>
      </c>
      <c r="D12926">
        <v>3</v>
      </c>
      <c r="E12926">
        <v>878.41343696720003</v>
      </c>
      <c r="F12926">
        <v>2632.21848150096</v>
      </c>
      <c r="G12926">
        <v>1.0815009613906999E-3</v>
      </c>
      <c r="H12926">
        <v>0.41087068317028203</v>
      </c>
      <c r="I12926" s="9">
        <v>29.59</v>
      </c>
      <c r="J12926" t="s">
        <v>8947</v>
      </c>
      <c r="K12926" t="s">
        <v>4675</v>
      </c>
      <c r="L12926" t="s">
        <v>32</v>
      </c>
      <c r="M12926" t="s">
        <v>34</v>
      </c>
      <c r="N12926" t="s">
        <v>4621</v>
      </c>
      <c r="O12926" s="1">
        <v>3.10934060702889E-2</v>
      </c>
      <c r="P12926" s="6">
        <v>324.51900451395898</v>
      </c>
      <c r="Q12926" s="6">
        <v>675.82973298790603</v>
      </c>
      <c r="R12926" s="6">
        <v>3495.6603374480701</v>
      </c>
      <c r="S12926" s="6">
        <v>3685.6007286180102</v>
      </c>
      <c r="T12926">
        <v>0</v>
      </c>
      <c r="U12926">
        <v>0</v>
      </c>
      <c r="V12926">
        <v>2</v>
      </c>
      <c r="W12926">
        <v>3</v>
      </c>
    </row>
    <row r="12927" spans="1:23" x14ac:dyDescent="0.25">
      <c r="A12927">
        <v>38740</v>
      </c>
      <c r="B12927">
        <v>1</v>
      </c>
      <c r="C12927">
        <v>18.210083333333301</v>
      </c>
      <c r="D12927">
        <v>2</v>
      </c>
      <c r="E12927">
        <v>583.26474890930001</v>
      </c>
      <c r="F12927">
        <v>1164.5149448848399</v>
      </c>
      <c r="G12927">
        <v>-9.5511515996804497E-4</v>
      </c>
      <c r="H12927">
        <v>-0.82018215463442401</v>
      </c>
      <c r="I12927" s="9">
        <v>17.98</v>
      </c>
      <c r="J12927" t="s">
        <v>6275</v>
      </c>
      <c r="L12927" t="s">
        <v>3994</v>
      </c>
      <c r="M12927" t="s">
        <v>3996</v>
      </c>
      <c r="N12927" t="s">
        <v>4621</v>
      </c>
      <c r="O12927" s="1">
        <v>0.12431642817906401</v>
      </c>
      <c r="P12927" s="6">
        <v>173.90661015265999</v>
      </c>
      <c r="Q12927" s="6">
        <v>72.158735676331602</v>
      </c>
      <c r="R12927" s="6">
        <v>317.83902964078402</v>
      </c>
      <c r="S12927" s="6">
        <v>423.97714016969502</v>
      </c>
      <c r="T12927">
        <v>0</v>
      </c>
      <c r="U12927">
        <v>0</v>
      </c>
      <c r="V12927">
        <v>0</v>
      </c>
      <c r="W12927">
        <v>1</v>
      </c>
    </row>
    <row r="12928" spans="1:23" x14ac:dyDescent="0.25">
      <c r="A12928">
        <v>2221</v>
      </c>
      <c r="B12928">
        <v>2</v>
      </c>
      <c r="C12928">
        <v>27.512450000000001</v>
      </c>
      <c r="D12928">
        <v>2</v>
      </c>
      <c r="E12928">
        <v>799.87416670233097</v>
      </c>
      <c r="F12928">
        <v>1597.7337804709</v>
      </c>
      <c r="G12928">
        <v>8.4804709019863402E-3</v>
      </c>
      <c r="H12928">
        <v>5.3078404040959599</v>
      </c>
      <c r="I12928" s="9">
        <v>15.36</v>
      </c>
      <c r="J12928" t="s">
        <v>13119</v>
      </c>
      <c r="K12928" t="s">
        <v>13120</v>
      </c>
      <c r="L12928" t="s">
        <v>3994</v>
      </c>
      <c r="M12928" t="s">
        <v>3996</v>
      </c>
      <c r="N12928" t="s">
        <v>4577</v>
      </c>
      <c r="O12928" s="1">
        <v>0.76122632398789403</v>
      </c>
      <c r="P12928" s="6">
        <v>48941.735708643697</v>
      </c>
      <c r="Q12928" s="6">
        <v>27164.0038510909</v>
      </c>
      <c r="R12928" s="6">
        <v>20336.7122328601</v>
      </c>
      <c r="S12928" s="6">
        <v>46053.764139166196</v>
      </c>
      <c r="T12928">
        <v>0</v>
      </c>
      <c r="U12928">
        <v>1</v>
      </c>
      <c r="V12928">
        <v>0</v>
      </c>
      <c r="W12928">
        <v>1</v>
      </c>
    </row>
    <row r="12929" spans="1:23" x14ac:dyDescent="0.25">
      <c r="A12929">
        <v>7675</v>
      </c>
      <c r="B12929">
        <v>2</v>
      </c>
      <c r="C12929">
        <v>27.512450000000001</v>
      </c>
      <c r="D12929">
        <v>3</v>
      </c>
      <c r="E12929">
        <v>533.58495129136702</v>
      </c>
      <c r="F12929">
        <v>1597.7330244734601</v>
      </c>
      <c r="G12929">
        <v>7.7244734598025397E-3</v>
      </c>
      <c r="H12929">
        <v>4.8346693012888604</v>
      </c>
      <c r="I12929" s="9" t="s">
        <v>4598</v>
      </c>
      <c r="J12929" t="s">
        <v>13119</v>
      </c>
      <c r="K12929" t="s">
        <v>13120</v>
      </c>
      <c r="L12929" t="s">
        <v>3994</v>
      </c>
      <c r="M12929" t="s">
        <v>3996</v>
      </c>
      <c r="N12929" t="s">
        <v>4577</v>
      </c>
      <c r="O12929" s="1">
        <v>0.83690896766289902</v>
      </c>
      <c r="P12929" s="6">
        <v>7093.6011634508304</v>
      </c>
      <c r="Q12929" s="6">
        <v>3069.2877643030702</v>
      </c>
      <c r="R12929" s="6">
        <v>2792.0187367137401</v>
      </c>
      <c r="S12929" s="6">
        <v>5983.9591243606901</v>
      </c>
      <c r="T12929">
        <v>0</v>
      </c>
      <c r="U12929">
        <v>0</v>
      </c>
      <c r="V12929">
        <v>0</v>
      </c>
      <c r="W12929">
        <v>0</v>
      </c>
    </row>
    <row r="12930" spans="1:23" x14ac:dyDescent="0.25">
      <c r="A12930">
        <v>18823</v>
      </c>
      <c r="B12930">
        <v>2</v>
      </c>
      <c r="C12930">
        <v>17.077466666666702</v>
      </c>
      <c r="D12930">
        <v>2</v>
      </c>
      <c r="E12930">
        <v>583.26511087642098</v>
      </c>
      <c r="F12930">
        <v>1164.51566881908</v>
      </c>
      <c r="G12930">
        <v>-2.3118091735341301E-4</v>
      </c>
      <c r="H12930">
        <v>-0.19852104840596199</v>
      </c>
      <c r="I12930" s="9">
        <v>22.22</v>
      </c>
      <c r="J12930" t="s">
        <v>6275</v>
      </c>
      <c r="L12930" t="s">
        <v>3994</v>
      </c>
      <c r="M12930" t="s">
        <v>3996</v>
      </c>
      <c r="N12930" t="s">
        <v>4577</v>
      </c>
      <c r="O12930" s="1">
        <v>0.74351017792900598</v>
      </c>
      <c r="P12930" s="6">
        <v>1401.08944776774</v>
      </c>
      <c r="Q12930" s="6">
        <v>870.66449253966903</v>
      </c>
      <c r="R12930" s="6">
        <v>997.79044701534701</v>
      </c>
      <c r="S12930" s="6">
        <v>1562.60107676241</v>
      </c>
      <c r="T12930">
        <v>1</v>
      </c>
      <c r="U12930">
        <v>0</v>
      </c>
      <c r="V12930">
        <v>0</v>
      </c>
      <c r="W12930">
        <v>1</v>
      </c>
    </row>
    <row r="12931" spans="1:23" x14ac:dyDescent="0.25">
      <c r="A12931">
        <v>5163</v>
      </c>
      <c r="B12931">
        <v>3</v>
      </c>
      <c r="C12931">
        <v>24.669333333333299</v>
      </c>
      <c r="D12931">
        <v>3</v>
      </c>
      <c r="E12931">
        <v>479.91961950933302</v>
      </c>
      <c r="F12931">
        <v>1436.7370291273601</v>
      </c>
      <c r="G12931">
        <v>-1.7087264041038E-4</v>
      </c>
      <c r="H12931">
        <v>-0.11893103374116</v>
      </c>
      <c r="I12931" s="9">
        <v>20.14</v>
      </c>
      <c r="J12931" t="s">
        <v>7510</v>
      </c>
      <c r="L12931" t="s">
        <v>3994</v>
      </c>
      <c r="M12931" t="s">
        <v>3996</v>
      </c>
      <c r="N12931" t="s">
        <v>4621</v>
      </c>
      <c r="O12931" s="1">
        <v>0.82551552845181397</v>
      </c>
      <c r="P12931" s="6">
        <v>5820.8774892896899</v>
      </c>
      <c r="Q12931" s="6">
        <v>4869.4126142391397</v>
      </c>
      <c r="R12931" s="6">
        <v>6275.2379511016798</v>
      </c>
      <c r="S12931" s="6">
        <v>4000.6656094928699</v>
      </c>
      <c r="T12931">
        <v>0</v>
      </c>
      <c r="U12931">
        <v>0</v>
      </c>
      <c r="V12931">
        <v>1</v>
      </c>
      <c r="W12931">
        <v>0</v>
      </c>
    </row>
    <row r="12932" spans="1:23" x14ac:dyDescent="0.25">
      <c r="A12932">
        <v>14093</v>
      </c>
      <c r="B12932">
        <v>3</v>
      </c>
      <c r="C12932">
        <v>24.703316666666701</v>
      </c>
      <c r="D12932">
        <v>2</v>
      </c>
      <c r="E12932">
        <v>719.37607880496205</v>
      </c>
      <c r="F12932">
        <v>1436.7376046761599</v>
      </c>
      <c r="G12932">
        <v>4.04676164862394E-4</v>
      </c>
      <c r="H12932">
        <v>0.28166331661934702</v>
      </c>
      <c r="I12932" s="9" t="s">
        <v>4598</v>
      </c>
      <c r="J12932" t="s">
        <v>7510</v>
      </c>
      <c r="L12932" t="s">
        <v>3994</v>
      </c>
      <c r="M12932" t="s">
        <v>3996</v>
      </c>
      <c r="N12932" t="s">
        <v>4621</v>
      </c>
      <c r="O12932" s="1">
        <v>0.11724784493492001</v>
      </c>
      <c r="P12932" s="6">
        <v>1206.49495543444</v>
      </c>
      <c r="Q12932" s="6">
        <v>702.06166803288102</v>
      </c>
      <c r="R12932" s="6">
        <v>3318.81298106234</v>
      </c>
      <c r="S12932" s="6">
        <v>1938.5126813085801</v>
      </c>
      <c r="T12932">
        <v>0</v>
      </c>
      <c r="U12932">
        <v>0</v>
      </c>
      <c r="V12932">
        <v>0</v>
      </c>
      <c r="W12932">
        <v>0</v>
      </c>
    </row>
    <row r="12933" spans="1:23" x14ac:dyDescent="0.25">
      <c r="A12933">
        <v>10677</v>
      </c>
      <c r="B12933">
        <v>3</v>
      </c>
      <c r="C12933">
        <v>75.306916666666694</v>
      </c>
      <c r="D12933">
        <v>3</v>
      </c>
      <c r="E12933">
        <v>732.98667913254701</v>
      </c>
      <c r="F12933">
        <v>2195.9382079970001</v>
      </c>
      <c r="G12933">
        <v>-1.3920029991823001E-3</v>
      </c>
      <c r="H12933">
        <v>-0.63389858226624096</v>
      </c>
      <c r="I12933" s="9">
        <v>13.05</v>
      </c>
      <c r="J12933" t="s">
        <v>7511</v>
      </c>
      <c r="K12933" t="s">
        <v>4799</v>
      </c>
      <c r="L12933" t="s">
        <v>3994</v>
      </c>
      <c r="M12933" t="s">
        <v>3996</v>
      </c>
      <c r="N12933" t="s">
        <v>4577</v>
      </c>
      <c r="O12933" s="1">
        <v>0.69240435134979195</v>
      </c>
      <c r="P12933" s="6">
        <v>9122.4578473911406</v>
      </c>
      <c r="Q12933" s="6">
        <v>8867.0178010670097</v>
      </c>
      <c r="R12933" s="6">
        <v>7841.1261462201801</v>
      </c>
      <c r="S12933" s="6">
        <v>13005.7614442913</v>
      </c>
      <c r="T12933">
        <v>0</v>
      </c>
      <c r="U12933">
        <v>0</v>
      </c>
      <c r="V12933">
        <v>0</v>
      </c>
      <c r="W12933">
        <v>1</v>
      </c>
    </row>
    <row r="12934" spans="1:23" x14ac:dyDescent="0.25">
      <c r="A12934">
        <v>13</v>
      </c>
      <c r="B12934">
        <v>2</v>
      </c>
      <c r="C12934">
        <v>34.742083333333298</v>
      </c>
      <c r="D12934">
        <v>2</v>
      </c>
      <c r="E12934">
        <v>516.80125321277205</v>
      </c>
      <c r="F12934">
        <v>1031.5879534917799</v>
      </c>
      <c r="G12934">
        <v>3.5349178460819498E-4</v>
      </c>
      <c r="H12934">
        <v>0.34266773331532402</v>
      </c>
      <c r="I12934" s="9">
        <v>22.58</v>
      </c>
      <c r="J12934" t="s">
        <v>8258</v>
      </c>
      <c r="L12934" t="s">
        <v>2964</v>
      </c>
      <c r="M12934" t="s">
        <v>2966</v>
      </c>
      <c r="N12934" t="s">
        <v>4621</v>
      </c>
      <c r="O12934" s="1">
        <v>0.16835799949719801</v>
      </c>
      <c r="P12934" s="6">
        <v>139007.867677473</v>
      </c>
      <c r="Q12934" s="6">
        <v>387943.011827996</v>
      </c>
      <c r="R12934" s="6">
        <v>607167.03905351902</v>
      </c>
      <c r="S12934" s="6">
        <v>960587.67470677604</v>
      </c>
      <c r="T12934">
        <v>0</v>
      </c>
      <c r="U12934">
        <v>0</v>
      </c>
      <c r="V12934">
        <v>0</v>
      </c>
      <c r="W12934">
        <v>1</v>
      </c>
    </row>
    <row r="12935" spans="1:23" x14ac:dyDescent="0.25">
      <c r="A12935">
        <v>5228</v>
      </c>
      <c r="B12935">
        <v>2</v>
      </c>
      <c r="C12935">
        <v>34.742083333333298</v>
      </c>
      <c r="D12935">
        <v>3</v>
      </c>
      <c r="E12935">
        <v>344.87020970796601</v>
      </c>
      <c r="F12935">
        <v>1031.5887997232601</v>
      </c>
      <c r="G12935">
        <v>1.19972325774143E-3</v>
      </c>
      <c r="H12935">
        <v>1.16298728071317</v>
      </c>
      <c r="I12935" s="9" t="s">
        <v>4598</v>
      </c>
      <c r="J12935" t="s">
        <v>8258</v>
      </c>
      <c r="L12935" t="s">
        <v>2964</v>
      </c>
      <c r="M12935" t="s">
        <v>2966</v>
      </c>
      <c r="N12935" t="s">
        <v>4621</v>
      </c>
      <c r="O12935" s="1">
        <v>3.3030130410133703E-2</v>
      </c>
      <c r="P12935" s="6">
        <v>592.63213010550805</v>
      </c>
      <c r="Q12935" s="6">
        <v>961.044286581253</v>
      </c>
      <c r="R12935" s="6">
        <v>3437.8908964899101</v>
      </c>
      <c r="S12935" s="6">
        <v>5267.17667041804</v>
      </c>
      <c r="T12935">
        <v>0</v>
      </c>
      <c r="U12935">
        <v>0</v>
      </c>
      <c r="V12935">
        <v>0</v>
      </c>
      <c r="W12935">
        <v>0</v>
      </c>
    </row>
    <row r="12936" spans="1:23" x14ac:dyDescent="0.25">
      <c r="A12936">
        <v>211</v>
      </c>
      <c r="B12936">
        <v>2</v>
      </c>
      <c r="C12936">
        <v>55.020233333333302</v>
      </c>
      <c r="D12936">
        <v>2</v>
      </c>
      <c r="E12936">
        <v>416.25065779320801</v>
      </c>
      <c r="F12936">
        <v>830.48676265265499</v>
      </c>
      <c r="G12936">
        <v>6.6265265513720795E-4</v>
      </c>
      <c r="H12936">
        <v>0.79790938720974203</v>
      </c>
      <c r="I12936" s="9">
        <v>20.79</v>
      </c>
      <c r="J12936" t="s">
        <v>8256</v>
      </c>
      <c r="L12936" t="s">
        <v>2964</v>
      </c>
      <c r="M12936" t="s">
        <v>2966</v>
      </c>
      <c r="N12936" t="s">
        <v>4621</v>
      </c>
      <c r="O12936" s="1">
        <v>0.163468344587022</v>
      </c>
      <c r="P12936" s="6">
        <v>30022.245406831898</v>
      </c>
      <c r="Q12936" s="6">
        <v>85618.021040155698</v>
      </c>
      <c r="R12936" s="6">
        <v>139146.56452320301</v>
      </c>
      <c r="S12936" s="6">
        <v>277579.30422194302</v>
      </c>
      <c r="T12936">
        <v>0</v>
      </c>
      <c r="U12936">
        <v>0</v>
      </c>
      <c r="V12936">
        <v>1</v>
      </c>
      <c r="W12936">
        <v>0</v>
      </c>
    </row>
    <row r="12937" spans="1:23" x14ac:dyDescent="0.25">
      <c r="A12937">
        <v>1240</v>
      </c>
      <c r="B12937">
        <v>2</v>
      </c>
      <c r="C12937">
        <v>34.176749999999998</v>
      </c>
      <c r="D12937">
        <v>2</v>
      </c>
      <c r="E12937">
        <v>480.29788854355098</v>
      </c>
      <c r="F12937">
        <v>958.58122415334196</v>
      </c>
      <c r="G12937">
        <v>1.2415334197157801E-4</v>
      </c>
      <c r="H12937">
        <v>0.129517827935036</v>
      </c>
      <c r="I12937" s="9">
        <v>21.82</v>
      </c>
      <c r="J12937" t="s">
        <v>8257</v>
      </c>
      <c r="L12937" t="s">
        <v>2964</v>
      </c>
      <c r="M12937" t="s">
        <v>2966</v>
      </c>
      <c r="N12937" t="s">
        <v>4621</v>
      </c>
      <c r="O12937" s="1">
        <v>0.89645639716321301</v>
      </c>
      <c r="P12937" s="6">
        <v>5172.2662593122805</v>
      </c>
      <c r="Q12937" s="6">
        <v>32137.448975683601</v>
      </c>
      <c r="R12937" s="6">
        <v>1985.7140784088101</v>
      </c>
      <c r="S12937" s="6">
        <v>48667.181815224001</v>
      </c>
      <c r="T12937">
        <v>0</v>
      </c>
      <c r="U12937">
        <v>0</v>
      </c>
      <c r="V12937">
        <v>0</v>
      </c>
      <c r="W12937">
        <v>1</v>
      </c>
    </row>
    <row r="12938" spans="1:23" x14ac:dyDescent="0.25">
      <c r="A12938">
        <v>337</v>
      </c>
      <c r="B12938">
        <v>3</v>
      </c>
      <c r="C12938">
        <v>55.486083333333298</v>
      </c>
      <c r="D12938">
        <v>2</v>
      </c>
      <c r="E12938">
        <v>416.25045229792602</v>
      </c>
      <c r="F12938">
        <v>830.48635166209203</v>
      </c>
      <c r="G12938">
        <v>2.5166209195504101E-4</v>
      </c>
      <c r="H12938">
        <v>0.30302986643008301</v>
      </c>
      <c r="I12938" s="9">
        <v>22.81</v>
      </c>
      <c r="J12938" t="s">
        <v>8256</v>
      </c>
      <c r="L12938" t="s">
        <v>2964</v>
      </c>
      <c r="M12938" t="s">
        <v>2966</v>
      </c>
      <c r="N12938" t="s">
        <v>4621</v>
      </c>
      <c r="O12938" s="1">
        <v>0.93039066173380702</v>
      </c>
      <c r="P12938" s="6">
        <v>200721.62231912199</v>
      </c>
      <c r="Q12938" s="6">
        <v>123919.044195511</v>
      </c>
      <c r="R12938" s="6">
        <v>249356.006614593</v>
      </c>
      <c r="S12938" s="6">
        <v>109587.89327545201</v>
      </c>
      <c r="T12938">
        <v>0</v>
      </c>
      <c r="U12938">
        <v>0</v>
      </c>
      <c r="V12938">
        <v>2</v>
      </c>
      <c r="W12938">
        <v>1</v>
      </c>
    </row>
    <row r="12939" spans="1:23" x14ac:dyDescent="0.25">
      <c r="A12939">
        <v>339</v>
      </c>
      <c r="B12939">
        <v>3</v>
      </c>
      <c r="C12939">
        <v>34.531483333333298</v>
      </c>
      <c r="D12939">
        <v>2</v>
      </c>
      <c r="E12939">
        <v>480.29773566309302</v>
      </c>
      <c r="F12939">
        <v>958.58091839242695</v>
      </c>
      <c r="G12939">
        <v>-1.81607573267684E-4</v>
      </c>
      <c r="H12939">
        <v>-0.18945457329346799</v>
      </c>
      <c r="I12939" s="9">
        <v>20.07</v>
      </c>
      <c r="J12939" t="s">
        <v>8257</v>
      </c>
      <c r="L12939" t="s">
        <v>2964</v>
      </c>
      <c r="M12939" t="s">
        <v>2966</v>
      </c>
      <c r="N12939" t="s">
        <v>4621</v>
      </c>
      <c r="O12939" s="1">
        <v>0.28830308792884801</v>
      </c>
      <c r="P12939" s="6">
        <v>216523.22357658899</v>
      </c>
      <c r="Q12939" s="6">
        <v>155021.444357937</v>
      </c>
      <c r="R12939" s="6">
        <v>52980.309724145802</v>
      </c>
      <c r="S12939" s="6">
        <v>142243.09303732699</v>
      </c>
      <c r="T12939">
        <v>0</v>
      </c>
      <c r="U12939">
        <v>0</v>
      </c>
      <c r="V12939">
        <v>1</v>
      </c>
      <c r="W12939">
        <v>1</v>
      </c>
    </row>
    <row r="12940" spans="1:23" x14ac:dyDescent="0.25">
      <c r="A12940">
        <v>12967</v>
      </c>
      <c r="B12940">
        <v>3</v>
      </c>
      <c r="C12940">
        <v>44.607950000000002</v>
      </c>
      <c r="D12940">
        <v>3</v>
      </c>
      <c r="E12940">
        <v>477.61266821042199</v>
      </c>
      <c r="F12940">
        <v>1429.8161752306301</v>
      </c>
      <c r="G12940">
        <v>7.7523062509499098E-4</v>
      </c>
      <c r="H12940">
        <v>0.54218930995916803</v>
      </c>
      <c r="I12940" s="9">
        <v>16.73</v>
      </c>
      <c r="J12940" t="s">
        <v>8259</v>
      </c>
      <c r="L12940" t="s">
        <v>2964</v>
      </c>
      <c r="M12940" t="s">
        <v>2966</v>
      </c>
      <c r="N12940" t="s">
        <v>4621</v>
      </c>
      <c r="O12940" s="1">
        <v>0.48512201933863702</v>
      </c>
      <c r="P12940" s="6">
        <v>4905.8323257294896</v>
      </c>
      <c r="Q12940" s="6">
        <v>939.09154365121503</v>
      </c>
      <c r="R12940" s="6">
        <v>5604.9035163023</v>
      </c>
      <c r="S12940" s="6">
        <v>3532.24802526024</v>
      </c>
      <c r="T12940">
        <v>1</v>
      </c>
      <c r="U12940">
        <v>0</v>
      </c>
      <c r="V12940">
        <v>0</v>
      </c>
      <c r="W12940">
        <v>0</v>
      </c>
    </row>
    <row r="12941" spans="1:23" x14ac:dyDescent="0.25">
      <c r="A12941">
        <v>198</v>
      </c>
      <c r="B12941">
        <v>2</v>
      </c>
      <c r="C12941">
        <v>76.164033333333293</v>
      </c>
      <c r="D12941">
        <v>2</v>
      </c>
      <c r="E12941">
        <v>529.31610386626403</v>
      </c>
      <c r="F12941">
        <v>1056.61765479877</v>
      </c>
      <c r="G12941">
        <v>-2.4520123270122001E-4</v>
      </c>
      <c r="H12941">
        <v>-0.232062349787203</v>
      </c>
      <c r="I12941" s="9">
        <v>56.38</v>
      </c>
      <c r="J12941" t="s">
        <v>6701</v>
      </c>
      <c r="L12941" t="s">
        <v>3006</v>
      </c>
      <c r="M12941" t="s">
        <v>3008</v>
      </c>
      <c r="N12941" t="s">
        <v>4577</v>
      </c>
      <c r="O12941" s="1">
        <v>1.48872399739641E-2</v>
      </c>
      <c r="P12941" s="6">
        <v>113153.854300249</v>
      </c>
      <c r="Q12941" s="6">
        <v>79911.589886462403</v>
      </c>
      <c r="R12941" s="6">
        <v>552784.28424169798</v>
      </c>
      <c r="S12941" s="6">
        <v>446571.92953189398</v>
      </c>
      <c r="T12941">
        <v>1</v>
      </c>
      <c r="U12941">
        <v>0</v>
      </c>
      <c r="V12941">
        <v>1</v>
      </c>
      <c r="W12941">
        <v>3</v>
      </c>
    </row>
    <row r="12942" spans="1:23" x14ac:dyDescent="0.25">
      <c r="A12942">
        <v>12420</v>
      </c>
      <c r="B12942">
        <v>2</v>
      </c>
      <c r="C12942">
        <v>54.474449999999997</v>
      </c>
      <c r="D12942">
        <v>2</v>
      </c>
      <c r="E12942">
        <v>887.89204821517205</v>
      </c>
      <c r="F12942">
        <v>1773.7695434965799</v>
      </c>
      <c r="G12942">
        <v>2.43496584062086E-4</v>
      </c>
      <c r="H12942">
        <v>0.137276354970224</v>
      </c>
      <c r="I12942" s="9">
        <v>45.01</v>
      </c>
      <c r="J12942" t="s">
        <v>8468</v>
      </c>
      <c r="L12942" t="s">
        <v>3006</v>
      </c>
      <c r="M12942" t="s">
        <v>3008</v>
      </c>
      <c r="N12942" t="s">
        <v>4621</v>
      </c>
      <c r="O12942" s="1">
        <v>0.52241650327656197</v>
      </c>
      <c r="P12942" s="6">
        <v>23705.7643421334</v>
      </c>
      <c r="Q12942" s="6">
        <v>9754.5951389371603</v>
      </c>
      <c r="R12942" s="6">
        <v>11946.422574996001</v>
      </c>
      <c r="S12942" s="6">
        <v>9579.3299865721092</v>
      </c>
      <c r="T12942">
        <v>1</v>
      </c>
      <c r="U12942">
        <v>0</v>
      </c>
      <c r="V12942">
        <v>3</v>
      </c>
      <c r="W12942">
        <v>1</v>
      </c>
    </row>
    <row r="12943" spans="1:23" x14ac:dyDescent="0.25">
      <c r="A12943">
        <v>18288</v>
      </c>
      <c r="B12943">
        <v>2</v>
      </c>
      <c r="C12943">
        <v>103.81761666666701</v>
      </c>
      <c r="D12943">
        <v>2</v>
      </c>
      <c r="E12943">
        <v>643.80643404768296</v>
      </c>
      <c r="F12943">
        <v>1285.5983151616099</v>
      </c>
      <c r="G12943">
        <v>4.1516160695209703E-4</v>
      </c>
      <c r="H12943">
        <v>0.32293270465990698</v>
      </c>
      <c r="I12943" s="9">
        <v>52.61</v>
      </c>
      <c r="J12943" t="s">
        <v>13121</v>
      </c>
      <c r="L12943" t="s">
        <v>3006</v>
      </c>
      <c r="M12943" t="s">
        <v>3008</v>
      </c>
      <c r="N12943" t="s">
        <v>4621</v>
      </c>
      <c r="O12943" s="1">
        <v>0.83401139618407405</v>
      </c>
      <c r="P12943" s="6">
        <v>12270.667358921401</v>
      </c>
      <c r="Q12943" s="6">
        <v>795.704556487275</v>
      </c>
      <c r="R12943" s="6">
        <v>5172.4147870445804</v>
      </c>
      <c r="S12943" s="6">
        <v>3639.79088181826</v>
      </c>
      <c r="T12943">
        <v>1</v>
      </c>
      <c r="U12943">
        <v>0</v>
      </c>
      <c r="V12943">
        <v>0</v>
      </c>
      <c r="W12943">
        <v>1</v>
      </c>
    </row>
    <row r="12944" spans="1:23" x14ac:dyDescent="0.25">
      <c r="A12944">
        <v>26947</v>
      </c>
      <c r="B12944">
        <v>2</v>
      </c>
      <c r="C12944">
        <v>134.60651666666701</v>
      </c>
      <c r="D12944">
        <v>2</v>
      </c>
      <c r="E12944">
        <v>1003.96293627414</v>
      </c>
      <c r="F12944">
        <v>2005.9113196145099</v>
      </c>
      <c r="G12944">
        <v>2.21961451438801E-3</v>
      </c>
      <c r="H12944">
        <v>1.1065379355365701</v>
      </c>
      <c r="I12944" s="9">
        <v>49.53</v>
      </c>
      <c r="J12944" t="s">
        <v>8467</v>
      </c>
      <c r="L12944" t="s">
        <v>3006</v>
      </c>
      <c r="M12944" t="s">
        <v>3008</v>
      </c>
      <c r="N12944" t="s">
        <v>4621</v>
      </c>
      <c r="O12944" s="1">
        <v>0.85931418731834497</v>
      </c>
      <c r="P12944" s="6">
        <v>14125.705369757699</v>
      </c>
      <c r="Q12944" s="6">
        <v>3506.1857022643999</v>
      </c>
      <c r="R12944" s="6">
        <v>7259.6273647057897</v>
      </c>
      <c r="S12944" s="6">
        <v>5111.1532311741503</v>
      </c>
      <c r="T12944">
        <v>2</v>
      </c>
      <c r="U12944">
        <v>0</v>
      </c>
      <c r="V12944">
        <v>0</v>
      </c>
      <c r="W12944">
        <v>1</v>
      </c>
    </row>
    <row r="12945" spans="1:23" x14ac:dyDescent="0.25">
      <c r="A12945">
        <v>299</v>
      </c>
      <c r="B12945">
        <v>3</v>
      </c>
      <c r="C12945">
        <v>76.701650000000001</v>
      </c>
      <c r="D12945">
        <v>2</v>
      </c>
      <c r="E12945">
        <v>529.31612255009202</v>
      </c>
      <c r="F12945">
        <v>1056.6176921664201</v>
      </c>
      <c r="G12945">
        <v>-2.07833575359473E-4</v>
      </c>
      <c r="H12945">
        <v>-0.196697004053663</v>
      </c>
      <c r="I12945" s="9">
        <v>34.04</v>
      </c>
      <c r="J12945" t="s">
        <v>6701</v>
      </c>
      <c r="L12945" t="s">
        <v>3006</v>
      </c>
      <c r="M12945" t="s">
        <v>3008</v>
      </c>
      <c r="N12945" t="s">
        <v>4577</v>
      </c>
      <c r="O12945" s="1">
        <v>7.1559595645675003E-2</v>
      </c>
      <c r="P12945" s="6">
        <v>85171.133158236698</v>
      </c>
      <c r="Q12945" s="6">
        <v>98547.181750022093</v>
      </c>
      <c r="R12945" s="6">
        <v>426239.620589889</v>
      </c>
      <c r="S12945" s="6">
        <v>219033.67482991799</v>
      </c>
      <c r="T12945">
        <v>0</v>
      </c>
      <c r="U12945">
        <v>0</v>
      </c>
      <c r="V12945">
        <v>2</v>
      </c>
      <c r="W12945">
        <v>2</v>
      </c>
    </row>
    <row r="12946" spans="1:23" x14ac:dyDescent="0.25">
      <c r="A12946">
        <v>22477</v>
      </c>
      <c r="B12946">
        <v>3</v>
      </c>
      <c r="C12946">
        <v>54.823216666666703</v>
      </c>
      <c r="D12946">
        <v>2</v>
      </c>
      <c r="E12946">
        <v>887.89140856132599</v>
      </c>
      <c r="F12946">
        <v>1773.76826418889</v>
      </c>
      <c r="G12946">
        <v>-1.03581110693085E-3</v>
      </c>
      <c r="H12946">
        <v>-0.58396044340763498</v>
      </c>
      <c r="I12946" s="9">
        <v>29.67</v>
      </c>
      <c r="J12946" t="s">
        <v>8468</v>
      </c>
      <c r="L12946" t="s">
        <v>3006</v>
      </c>
      <c r="M12946" t="s">
        <v>3008</v>
      </c>
      <c r="N12946" t="s">
        <v>4621</v>
      </c>
      <c r="O12946" s="1">
        <v>0.33818717617495903</v>
      </c>
      <c r="P12946" s="6">
        <v>2468.5806291137301</v>
      </c>
      <c r="Q12946" s="6">
        <v>270.03295163373298</v>
      </c>
      <c r="R12946" s="6">
        <v>4902.0116927424497</v>
      </c>
      <c r="S12946" s="6">
        <v>2456.9928482925302</v>
      </c>
      <c r="T12946">
        <v>0</v>
      </c>
      <c r="U12946">
        <v>0</v>
      </c>
      <c r="V12946">
        <v>2</v>
      </c>
      <c r="W12946">
        <v>1</v>
      </c>
    </row>
    <row r="12947" spans="1:23" x14ac:dyDescent="0.25">
      <c r="A12947">
        <v>689</v>
      </c>
      <c r="B12947">
        <v>2</v>
      </c>
      <c r="C12947">
        <v>76.435366666666695</v>
      </c>
      <c r="D12947">
        <v>2</v>
      </c>
      <c r="E12947">
        <v>658.83281580314099</v>
      </c>
      <c r="F12947">
        <v>1315.65107867252</v>
      </c>
      <c r="G12947">
        <v>-1.0213274781563099E-3</v>
      </c>
      <c r="H12947">
        <v>-0.77628993117276901</v>
      </c>
      <c r="I12947" s="9">
        <v>42.69</v>
      </c>
      <c r="J12947" t="s">
        <v>7571</v>
      </c>
      <c r="L12947" t="s">
        <v>3433</v>
      </c>
      <c r="M12947" t="s">
        <v>3435</v>
      </c>
      <c r="N12947" t="s">
        <v>4577</v>
      </c>
      <c r="O12947" s="1">
        <v>0.35050249826546998</v>
      </c>
      <c r="P12947" s="6">
        <v>198865.33480801701</v>
      </c>
      <c r="Q12947" s="6">
        <v>70409.201282614493</v>
      </c>
      <c r="R12947" s="6">
        <v>261134.19858511499</v>
      </c>
      <c r="S12947" s="6">
        <v>196758.02044550999</v>
      </c>
      <c r="T12947">
        <v>2</v>
      </c>
      <c r="U12947">
        <v>1</v>
      </c>
      <c r="V12947">
        <v>1</v>
      </c>
      <c r="W12947">
        <v>2</v>
      </c>
    </row>
    <row r="12948" spans="1:23" x14ac:dyDescent="0.25">
      <c r="A12948">
        <v>4825</v>
      </c>
      <c r="B12948">
        <v>2</v>
      </c>
      <c r="C12948">
        <v>28.407966666666699</v>
      </c>
      <c r="D12948">
        <v>2</v>
      </c>
      <c r="E12948">
        <v>720.82130497144306</v>
      </c>
      <c r="F12948">
        <v>1439.6280570091301</v>
      </c>
      <c r="G12948">
        <v>3.5700912621905402E-4</v>
      </c>
      <c r="H12948">
        <v>0.24798711932192899</v>
      </c>
      <c r="I12948" s="9">
        <v>33.75</v>
      </c>
      <c r="J12948" t="s">
        <v>7951</v>
      </c>
      <c r="L12948" t="s">
        <v>3433</v>
      </c>
      <c r="M12948" t="s">
        <v>3435</v>
      </c>
      <c r="N12948" t="s">
        <v>4621</v>
      </c>
      <c r="O12948" s="1">
        <v>0.85121068490804896</v>
      </c>
      <c r="P12948" s="6">
        <v>28602.768597068902</v>
      </c>
      <c r="Q12948" s="6">
        <v>5871.1600784782504</v>
      </c>
      <c r="R12948" s="6">
        <v>12502.5643003359</v>
      </c>
      <c r="S12948" s="6">
        <v>9543.0626007184492</v>
      </c>
      <c r="T12948">
        <v>1</v>
      </c>
      <c r="U12948">
        <v>0</v>
      </c>
      <c r="V12948">
        <v>0</v>
      </c>
      <c r="W12948">
        <v>0</v>
      </c>
    </row>
    <row r="12949" spans="1:23" x14ac:dyDescent="0.25">
      <c r="A12949">
        <v>31120</v>
      </c>
      <c r="B12949">
        <v>2</v>
      </c>
      <c r="C12949">
        <v>28.407966666666699</v>
      </c>
      <c r="D12949">
        <v>3</v>
      </c>
      <c r="E12949">
        <v>480.88338485118999</v>
      </c>
      <c r="F12949">
        <v>1439.6283251529301</v>
      </c>
      <c r="G12949">
        <v>6.2515293029719E-4</v>
      </c>
      <c r="H12949">
        <v>0.434246250122299</v>
      </c>
      <c r="I12949" s="9" t="s">
        <v>4598</v>
      </c>
      <c r="J12949" t="s">
        <v>7951</v>
      </c>
      <c r="L12949" t="s">
        <v>3433</v>
      </c>
      <c r="M12949" t="s">
        <v>3435</v>
      </c>
      <c r="N12949" t="s">
        <v>4621</v>
      </c>
      <c r="O12949" s="1">
        <v>0.41345264941388998</v>
      </c>
      <c r="P12949" s="6">
        <v>2131.4939781201901</v>
      </c>
      <c r="Q12949" s="6">
        <v>567.01083693569603</v>
      </c>
      <c r="R12949" s="6">
        <v>682.91751653679796</v>
      </c>
      <c r="S12949" s="6">
        <v>415.84758796483698</v>
      </c>
      <c r="T12949">
        <v>0</v>
      </c>
      <c r="U12949">
        <v>0</v>
      </c>
      <c r="V12949">
        <v>0</v>
      </c>
      <c r="W12949">
        <v>0</v>
      </c>
    </row>
    <row r="12950" spans="1:23" x14ac:dyDescent="0.25">
      <c r="A12950">
        <v>8370</v>
      </c>
      <c r="B12950">
        <v>2</v>
      </c>
      <c r="C12950">
        <v>80.835400000000007</v>
      </c>
      <c r="D12950">
        <v>2</v>
      </c>
      <c r="E12950">
        <v>966.95108296717501</v>
      </c>
      <c r="F12950">
        <v>1931.8876130005899</v>
      </c>
      <c r="G12950">
        <v>1.5130005906485199E-3</v>
      </c>
      <c r="H12950">
        <v>0.78317277123559004</v>
      </c>
      <c r="I12950" s="9">
        <v>40.15</v>
      </c>
      <c r="J12950" t="s">
        <v>7950</v>
      </c>
      <c r="L12950" t="s">
        <v>3433</v>
      </c>
      <c r="M12950" t="s">
        <v>3435</v>
      </c>
      <c r="N12950" t="s">
        <v>4621</v>
      </c>
      <c r="O12950" s="1">
        <v>0.368893222057465</v>
      </c>
      <c r="P12950" s="6">
        <v>67059.151326571402</v>
      </c>
      <c r="Q12950" s="6">
        <v>23129.4733839851</v>
      </c>
      <c r="R12950" s="6">
        <v>22287.9737879196</v>
      </c>
      <c r="S12950" s="6">
        <v>20356.968707090498</v>
      </c>
      <c r="T12950">
        <v>1</v>
      </c>
      <c r="U12950">
        <v>0</v>
      </c>
      <c r="V12950">
        <v>1</v>
      </c>
      <c r="W12950">
        <v>1</v>
      </c>
    </row>
    <row r="12951" spans="1:23" x14ac:dyDescent="0.25">
      <c r="A12951">
        <v>12131</v>
      </c>
      <c r="B12951">
        <v>2</v>
      </c>
      <c r="C12951">
        <v>139.07028333333301</v>
      </c>
      <c r="D12951">
        <v>2</v>
      </c>
      <c r="E12951">
        <v>631.36101580884304</v>
      </c>
      <c r="F12951">
        <v>1260.70747868393</v>
      </c>
      <c r="G12951">
        <v>-3.21316074405331E-4</v>
      </c>
      <c r="H12951">
        <v>-0.25486958548628902</v>
      </c>
      <c r="I12951" s="9">
        <v>23.69</v>
      </c>
      <c r="J12951" t="s">
        <v>7952</v>
      </c>
      <c r="L12951" t="s">
        <v>3433</v>
      </c>
      <c r="M12951" t="s">
        <v>3435</v>
      </c>
      <c r="N12951" t="s">
        <v>4621</v>
      </c>
      <c r="O12951" s="1">
        <v>0.76576320798403796</v>
      </c>
      <c r="P12951" s="6">
        <v>17033.4267301113</v>
      </c>
      <c r="Q12951" s="6">
        <v>4172.9493897906996</v>
      </c>
      <c r="R12951" s="6">
        <v>7049.3530400313002</v>
      </c>
      <c r="S12951" s="6">
        <v>6232.3952725621202</v>
      </c>
      <c r="T12951">
        <v>1</v>
      </c>
      <c r="U12951">
        <v>0</v>
      </c>
      <c r="V12951">
        <v>0</v>
      </c>
      <c r="W12951">
        <v>1</v>
      </c>
    </row>
    <row r="12952" spans="1:23" x14ac:dyDescent="0.25">
      <c r="A12952">
        <v>1503</v>
      </c>
      <c r="B12952">
        <v>3</v>
      </c>
      <c r="C12952">
        <v>76.996183333333306</v>
      </c>
      <c r="D12952">
        <v>2</v>
      </c>
      <c r="E12952">
        <v>658.83307392542304</v>
      </c>
      <c r="F12952">
        <v>1315.6515949170901</v>
      </c>
      <c r="G12952">
        <v>-5.0508291474216105E-4</v>
      </c>
      <c r="H12952">
        <v>-0.38390309622289998</v>
      </c>
      <c r="I12952" s="9">
        <v>30.56</v>
      </c>
      <c r="J12952" t="s">
        <v>7571</v>
      </c>
      <c r="L12952" t="s">
        <v>3433</v>
      </c>
      <c r="M12952" t="s">
        <v>3435</v>
      </c>
      <c r="N12952" t="s">
        <v>4577</v>
      </c>
      <c r="O12952" s="1">
        <v>0.15034180136983999</v>
      </c>
      <c r="P12952" s="6">
        <v>49210.240884835199</v>
      </c>
      <c r="Q12952" s="6">
        <v>24950.661487602501</v>
      </c>
      <c r="R12952" s="6">
        <v>76684.1199834625</v>
      </c>
      <c r="S12952" s="6">
        <v>75302.257748777905</v>
      </c>
      <c r="T12952">
        <v>0</v>
      </c>
      <c r="U12952">
        <v>1</v>
      </c>
      <c r="V12952">
        <v>1</v>
      </c>
      <c r="W12952">
        <v>1</v>
      </c>
    </row>
    <row r="12953" spans="1:23" x14ac:dyDescent="0.25">
      <c r="A12953">
        <v>9677</v>
      </c>
      <c r="B12953">
        <v>3</v>
      </c>
      <c r="C12953">
        <v>28.503766666666699</v>
      </c>
      <c r="D12953">
        <v>2</v>
      </c>
      <c r="E12953">
        <v>720.82141590168305</v>
      </c>
      <c r="F12953">
        <v>1439.6282788696101</v>
      </c>
      <c r="G12953">
        <v>5.7886960598807502E-4</v>
      </c>
      <c r="H12953">
        <v>0.40209674069766399</v>
      </c>
      <c r="I12953" s="9">
        <v>37.020000000000003</v>
      </c>
      <c r="J12953" t="s">
        <v>7951</v>
      </c>
      <c r="L12953" t="s">
        <v>3433</v>
      </c>
      <c r="M12953" t="s">
        <v>3435</v>
      </c>
      <c r="N12953" t="s">
        <v>4621</v>
      </c>
      <c r="O12953" s="1">
        <v>0.66999700615816704</v>
      </c>
      <c r="P12953" s="6">
        <v>6764.8972316968602</v>
      </c>
      <c r="Q12953" s="6">
        <v>3977.4046906185299</v>
      </c>
      <c r="R12953" s="6">
        <v>5984.9953331155702</v>
      </c>
      <c r="S12953" s="6">
        <v>2872.4507098774102</v>
      </c>
      <c r="T12953">
        <v>1</v>
      </c>
      <c r="U12953">
        <v>2</v>
      </c>
      <c r="V12953">
        <v>1</v>
      </c>
      <c r="W12953">
        <v>0</v>
      </c>
    </row>
    <row r="12954" spans="1:23" x14ac:dyDescent="0.25">
      <c r="A12954">
        <v>20385</v>
      </c>
      <c r="B12954">
        <v>3</v>
      </c>
      <c r="C12954">
        <v>81.444550000000007</v>
      </c>
      <c r="D12954">
        <v>2</v>
      </c>
      <c r="E12954">
        <v>966.95067114048902</v>
      </c>
      <c r="F12954">
        <v>1931.88678934722</v>
      </c>
      <c r="G12954">
        <v>6.8934721889490902E-4</v>
      </c>
      <c r="H12954">
        <v>0.35682601520602503</v>
      </c>
      <c r="I12954" s="9">
        <v>35.64</v>
      </c>
      <c r="J12954" t="s">
        <v>7950</v>
      </c>
      <c r="L12954" t="s">
        <v>3433</v>
      </c>
      <c r="M12954" t="s">
        <v>3435</v>
      </c>
      <c r="N12954" t="s">
        <v>4621</v>
      </c>
      <c r="O12954" s="1">
        <v>0.83861697583629602</v>
      </c>
      <c r="P12954" s="6">
        <v>10252.224543562101</v>
      </c>
      <c r="Q12954" s="6">
        <v>2189.8750758106198</v>
      </c>
      <c r="R12954" s="6">
        <v>6984.4555147103501</v>
      </c>
      <c r="S12954" s="6">
        <v>4649.8289251984097</v>
      </c>
      <c r="T12954">
        <v>2</v>
      </c>
      <c r="U12954">
        <v>0</v>
      </c>
      <c r="V12954">
        <v>2</v>
      </c>
      <c r="W12954">
        <v>1</v>
      </c>
    </row>
    <row r="12955" spans="1:23" x14ac:dyDescent="0.25">
      <c r="A12955">
        <v>691</v>
      </c>
      <c r="B12955">
        <v>2</v>
      </c>
      <c r="C12955">
        <v>93.781383333333295</v>
      </c>
      <c r="D12955">
        <v>2</v>
      </c>
      <c r="E12955">
        <v>504.28352555377</v>
      </c>
      <c r="F12955">
        <v>1006.55249817378</v>
      </c>
      <c r="G12955">
        <v>-7.5018262190269499E-3</v>
      </c>
      <c r="H12955">
        <v>-7.4529349656522701</v>
      </c>
      <c r="I12955" s="9">
        <v>14.62</v>
      </c>
      <c r="J12955" t="s">
        <v>13122</v>
      </c>
      <c r="L12955" t="s">
        <v>3673</v>
      </c>
      <c r="M12955" t="s">
        <v>3675</v>
      </c>
      <c r="N12955" t="s">
        <v>4577</v>
      </c>
      <c r="O12955" s="1">
        <v>5.7679586129482402E-2</v>
      </c>
      <c r="P12955" s="6">
        <v>549187.43792594504</v>
      </c>
      <c r="Q12955" s="6">
        <v>214995.34122134899</v>
      </c>
      <c r="R12955" s="6">
        <v>2861.3059135857302</v>
      </c>
      <c r="S12955" s="6">
        <v>16181.321784265099</v>
      </c>
      <c r="T12955">
        <v>0</v>
      </c>
      <c r="U12955">
        <v>0</v>
      </c>
      <c r="V12955">
        <v>0</v>
      </c>
      <c r="W12955">
        <v>1</v>
      </c>
    </row>
    <row r="12956" spans="1:23" x14ac:dyDescent="0.25">
      <c r="A12956">
        <v>19287</v>
      </c>
      <c r="B12956">
        <v>2</v>
      </c>
      <c r="C12956">
        <v>73.111466666666701</v>
      </c>
      <c r="D12956">
        <v>2</v>
      </c>
      <c r="E12956">
        <v>623.82980485241501</v>
      </c>
      <c r="F12956">
        <v>1245.6450567710699</v>
      </c>
      <c r="G12956">
        <v>-1.43228930028272E-4</v>
      </c>
      <c r="H12956">
        <v>-0.114983728936837</v>
      </c>
      <c r="I12956" s="9">
        <v>54.6</v>
      </c>
      <c r="J12956" t="s">
        <v>9493</v>
      </c>
      <c r="L12956" t="s">
        <v>3673</v>
      </c>
      <c r="M12956" t="s">
        <v>3675</v>
      </c>
      <c r="N12956" t="s">
        <v>4621</v>
      </c>
      <c r="O12956" s="1">
        <v>0.78650464965594002</v>
      </c>
      <c r="P12956" s="6">
        <v>1044.23569560905</v>
      </c>
      <c r="Q12956" s="6">
        <v>6148.7504734388103</v>
      </c>
      <c r="R12956" s="6">
        <v>864.43600550081999</v>
      </c>
      <c r="S12956" s="6">
        <v>3663.7839462822599</v>
      </c>
      <c r="T12956">
        <v>0</v>
      </c>
      <c r="U12956">
        <v>0</v>
      </c>
      <c r="V12956">
        <v>0</v>
      </c>
      <c r="W12956">
        <v>1</v>
      </c>
    </row>
    <row r="12957" spans="1:23" x14ac:dyDescent="0.25">
      <c r="A12957">
        <v>24602</v>
      </c>
      <c r="B12957">
        <v>2</v>
      </c>
      <c r="C12957">
        <v>91.851983333333294</v>
      </c>
      <c r="D12957">
        <v>2</v>
      </c>
      <c r="E12957">
        <v>908.52549853355902</v>
      </c>
      <c r="F12957">
        <v>1815.03644413336</v>
      </c>
      <c r="G12957">
        <v>-2.5586664128240998E-4</v>
      </c>
      <c r="H12957">
        <v>-0.140970505600471</v>
      </c>
      <c r="I12957" s="9">
        <v>33.53</v>
      </c>
      <c r="J12957" t="s">
        <v>9492</v>
      </c>
      <c r="L12957" t="s">
        <v>3673</v>
      </c>
      <c r="M12957" t="s">
        <v>3675</v>
      </c>
      <c r="N12957" t="s">
        <v>4621</v>
      </c>
      <c r="O12957" s="1">
        <v>0.53628308804886105</v>
      </c>
      <c r="P12957" s="6">
        <v>1819.87868411617</v>
      </c>
      <c r="Q12957" s="6">
        <v>1599.7372747448901</v>
      </c>
      <c r="R12957" s="6">
        <v>1328.01261581363</v>
      </c>
      <c r="S12957" s="6">
        <v>9254.5906154025106</v>
      </c>
      <c r="T12957">
        <v>0</v>
      </c>
      <c r="U12957">
        <v>0</v>
      </c>
      <c r="V12957">
        <v>0</v>
      </c>
      <c r="W12957">
        <v>1</v>
      </c>
    </row>
    <row r="12958" spans="1:23" x14ac:dyDescent="0.25">
      <c r="A12958">
        <v>26519</v>
      </c>
      <c r="B12958">
        <v>2</v>
      </c>
      <c r="C12958">
        <v>85.823849999999993</v>
      </c>
      <c r="D12958">
        <v>3</v>
      </c>
      <c r="E12958">
        <v>739.351509055664</v>
      </c>
      <c r="F12958">
        <v>2215.0326977663499</v>
      </c>
      <c r="G12958">
        <v>-1.0223364915873401E-4</v>
      </c>
      <c r="H12958">
        <v>-4.61544628859374E-2</v>
      </c>
      <c r="I12958" s="9">
        <v>36.22</v>
      </c>
      <c r="J12958" t="s">
        <v>13123</v>
      </c>
      <c r="L12958" t="s">
        <v>3673</v>
      </c>
      <c r="M12958" t="s">
        <v>3675</v>
      </c>
      <c r="N12958" t="s">
        <v>4621</v>
      </c>
      <c r="O12958" s="1">
        <v>0.55783672630772096</v>
      </c>
      <c r="P12958" s="6">
        <v>2338.8781252765202</v>
      </c>
      <c r="Q12958" s="6">
        <v>1109.1531521972699</v>
      </c>
      <c r="R12958" s="6">
        <v>1325.8507894274001</v>
      </c>
      <c r="S12958" s="6">
        <v>6934.3214774470798</v>
      </c>
      <c r="T12958">
        <v>0</v>
      </c>
      <c r="U12958">
        <v>0</v>
      </c>
      <c r="V12958">
        <v>0</v>
      </c>
      <c r="W12958">
        <v>1</v>
      </c>
    </row>
    <row r="12959" spans="1:23" x14ac:dyDescent="0.25">
      <c r="A12959">
        <v>1031</v>
      </c>
      <c r="B12959">
        <v>2</v>
      </c>
      <c r="C12959">
        <v>72.401016666666706</v>
      </c>
      <c r="D12959">
        <v>2</v>
      </c>
      <c r="E12959">
        <v>611.29290084420404</v>
      </c>
      <c r="F12959">
        <v>1220.57124875465</v>
      </c>
      <c r="G12959">
        <v>-5.1245351187390002E-5</v>
      </c>
      <c r="H12959">
        <v>-4.1984725666898801E-2</v>
      </c>
      <c r="I12959" s="9">
        <v>40.01</v>
      </c>
      <c r="J12959" t="s">
        <v>9245</v>
      </c>
      <c r="L12959" t="s">
        <v>2363</v>
      </c>
      <c r="M12959" t="s">
        <v>2365</v>
      </c>
      <c r="N12959" t="s">
        <v>4577</v>
      </c>
      <c r="O12959" s="1">
        <v>2.19983206499786E-2</v>
      </c>
      <c r="P12959" s="6">
        <v>19992.550749457299</v>
      </c>
      <c r="Q12959" s="6">
        <v>19001.7916994191</v>
      </c>
      <c r="R12959" s="6">
        <v>80311.183996436201</v>
      </c>
      <c r="S12959" s="6">
        <v>132401.016424175</v>
      </c>
      <c r="T12959">
        <v>1</v>
      </c>
      <c r="U12959">
        <v>0</v>
      </c>
      <c r="V12959">
        <v>1</v>
      </c>
      <c r="W12959">
        <v>2</v>
      </c>
    </row>
    <row r="12960" spans="1:23" x14ac:dyDescent="0.25">
      <c r="A12960">
        <v>1250</v>
      </c>
      <c r="B12960">
        <v>2</v>
      </c>
      <c r="C12960">
        <v>30.626583333333301</v>
      </c>
      <c r="D12960">
        <v>2</v>
      </c>
      <c r="E12960">
        <v>474.7427946734</v>
      </c>
      <c r="F12960">
        <v>947.47103641304</v>
      </c>
      <c r="G12960">
        <v>-1.63586960411521E-4</v>
      </c>
      <c r="H12960">
        <v>-0.17265639357852899</v>
      </c>
      <c r="I12960" s="9">
        <v>28.93</v>
      </c>
      <c r="J12960" t="s">
        <v>9246</v>
      </c>
      <c r="L12960" t="s">
        <v>2363</v>
      </c>
      <c r="M12960" t="s">
        <v>2365</v>
      </c>
      <c r="N12960" t="s">
        <v>4621</v>
      </c>
      <c r="O12960" s="1">
        <v>0.18708276953572101</v>
      </c>
      <c r="P12960" s="6">
        <v>10709.204687510701</v>
      </c>
      <c r="Q12960" s="6">
        <v>28968.243503475402</v>
      </c>
      <c r="R12960" s="6">
        <v>41220.826126960601</v>
      </c>
      <c r="S12960" s="6">
        <v>66788.695572391996</v>
      </c>
      <c r="T12960">
        <v>1</v>
      </c>
      <c r="U12960">
        <v>0</v>
      </c>
      <c r="V12960">
        <v>1</v>
      </c>
      <c r="W12960">
        <v>1</v>
      </c>
    </row>
    <row r="12961" spans="1:23" x14ac:dyDescent="0.25">
      <c r="A12961">
        <v>3020</v>
      </c>
      <c r="B12961">
        <v>2</v>
      </c>
      <c r="C12961">
        <v>25.863766666666699</v>
      </c>
      <c r="D12961">
        <v>2</v>
      </c>
      <c r="E12961">
        <v>379.23243570083099</v>
      </c>
      <c r="F12961">
        <v>756.45031846790096</v>
      </c>
      <c r="G12961">
        <v>9.1846790132876798E-4</v>
      </c>
      <c r="H12961">
        <v>1.21418286712736</v>
      </c>
      <c r="I12961" s="9">
        <v>13.11</v>
      </c>
      <c r="J12961" t="s">
        <v>13124</v>
      </c>
      <c r="L12961" t="s">
        <v>2363</v>
      </c>
      <c r="M12961" t="s">
        <v>2365</v>
      </c>
      <c r="N12961" t="s">
        <v>4621</v>
      </c>
      <c r="O12961" s="1">
        <v>0.19339544476253501</v>
      </c>
      <c r="P12961" s="6">
        <v>1092.6872910694599</v>
      </c>
      <c r="Q12961" s="6">
        <v>3831.7457787179301</v>
      </c>
      <c r="R12961" s="6">
        <v>6441.6763380716502</v>
      </c>
      <c r="S12961" s="6">
        <v>7435.6587797717002</v>
      </c>
      <c r="T12961">
        <v>0</v>
      </c>
      <c r="U12961">
        <v>0</v>
      </c>
      <c r="V12961">
        <v>0</v>
      </c>
      <c r="W12961">
        <v>1</v>
      </c>
    </row>
    <row r="12962" spans="1:23" x14ac:dyDescent="0.25">
      <c r="A12962">
        <v>12925</v>
      </c>
      <c r="B12962">
        <v>2</v>
      </c>
      <c r="C12962">
        <v>98.644450000000006</v>
      </c>
      <c r="D12962">
        <v>3</v>
      </c>
      <c r="E12962">
        <v>520.94370910265798</v>
      </c>
      <c r="F12962">
        <v>1559.8092979073299</v>
      </c>
      <c r="G12962">
        <v>-3.02092666061071E-4</v>
      </c>
      <c r="H12962">
        <v>-0.19367278292239701</v>
      </c>
      <c r="I12962" s="9">
        <v>13.31</v>
      </c>
      <c r="J12962" t="s">
        <v>9247</v>
      </c>
      <c r="L12962" t="s">
        <v>2363</v>
      </c>
      <c r="M12962" t="s">
        <v>2365</v>
      </c>
      <c r="N12962" t="s">
        <v>4621</v>
      </c>
      <c r="O12962" s="1">
        <v>0.34774314192663403</v>
      </c>
      <c r="P12962" s="6">
        <v>131.60119365587599</v>
      </c>
      <c r="Q12962" s="6">
        <v>0</v>
      </c>
      <c r="R12962" s="6">
        <v>64.465939312447503</v>
      </c>
      <c r="S12962" s="6">
        <v>8023.6289894927804</v>
      </c>
      <c r="T12962">
        <v>0</v>
      </c>
      <c r="U12962">
        <v>0</v>
      </c>
      <c r="V12962">
        <v>0</v>
      </c>
      <c r="W12962">
        <v>1</v>
      </c>
    </row>
    <row r="12963" spans="1:23" x14ac:dyDescent="0.25">
      <c r="A12963">
        <v>44928</v>
      </c>
      <c r="B12963">
        <v>2</v>
      </c>
      <c r="C12963">
        <v>98.575000000000003</v>
      </c>
      <c r="D12963">
        <v>2</v>
      </c>
      <c r="E12963">
        <v>780.90952057229299</v>
      </c>
      <c r="F12963">
        <v>1559.80448821083</v>
      </c>
      <c r="G12963">
        <v>-5.1117891741796501E-3</v>
      </c>
      <c r="H12963">
        <v>-3.2771879171532499</v>
      </c>
      <c r="I12963" s="9" t="s">
        <v>4598</v>
      </c>
      <c r="J12963" t="s">
        <v>9247</v>
      </c>
      <c r="L12963" t="s">
        <v>2363</v>
      </c>
      <c r="M12963" t="s">
        <v>2365</v>
      </c>
      <c r="N12963" t="s">
        <v>4621</v>
      </c>
      <c r="O12963" s="1">
        <v>8.7579307239953399E-2</v>
      </c>
      <c r="P12963" s="6">
        <v>98.040349624612801</v>
      </c>
      <c r="Q12963" s="6">
        <v>184.37152574665501</v>
      </c>
      <c r="R12963" s="6">
        <v>450.39396238704302</v>
      </c>
      <c r="S12963" s="6">
        <v>1005.25895800479</v>
      </c>
      <c r="T12963">
        <v>0</v>
      </c>
      <c r="U12963">
        <v>0</v>
      </c>
      <c r="V12963">
        <v>0</v>
      </c>
      <c r="W12963">
        <v>0</v>
      </c>
    </row>
    <row r="12964" spans="1:23" x14ac:dyDescent="0.25">
      <c r="A12964">
        <v>1089</v>
      </c>
      <c r="B12964">
        <v>3</v>
      </c>
      <c r="C12964">
        <v>30.798449999999999</v>
      </c>
      <c r="D12964">
        <v>2</v>
      </c>
      <c r="E12964">
        <v>474.74273176877801</v>
      </c>
      <c r="F12964">
        <v>947.47091060379603</v>
      </c>
      <c r="G12964">
        <v>-2.89396204266268E-4</v>
      </c>
      <c r="H12964">
        <v>-0.30544063425491802</v>
      </c>
      <c r="I12964" s="9">
        <v>33.94</v>
      </c>
      <c r="J12964" t="s">
        <v>9246</v>
      </c>
      <c r="L12964" t="s">
        <v>2363</v>
      </c>
      <c r="M12964" t="s">
        <v>2365</v>
      </c>
      <c r="N12964" t="s">
        <v>4621</v>
      </c>
      <c r="O12964" s="1">
        <v>6.7564072272643397E-2</v>
      </c>
      <c r="P12964" s="6">
        <v>15951.1257531636</v>
      </c>
      <c r="Q12964" s="6">
        <v>8728.5158627635301</v>
      </c>
      <c r="R12964" s="6">
        <v>34389.027458483703</v>
      </c>
      <c r="S12964" s="6">
        <v>37274.183075399596</v>
      </c>
      <c r="T12964">
        <v>0</v>
      </c>
      <c r="U12964">
        <v>0</v>
      </c>
      <c r="V12964">
        <v>1</v>
      </c>
      <c r="W12964">
        <v>1</v>
      </c>
    </row>
    <row r="12965" spans="1:23" x14ac:dyDescent="0.25">
      <c r="A12965">
        <v>1733</v>
      </c>
      <c r="B12965">
        <v>3</v>
      </c>
      <c r="C12965">
        <v>73.058483333333299</v>
      </c>
      <c r="D12965">
        <v>2</v>
      </c>
      <c r="E12965">
        <v>611.29287054074598</v>
      </c>
      <c r="F12965">
        <v>1220.57118814773</v>
      </c>
      <c r="G12965">
        <v>-1.1185226867382901E-4</v>
      </c>
      <c r="H12965">
        <v>-9.1639274718182201E-2</v>
      </c>
      <c r="I12965" s="9">
        <v>16.23</v>
      </c>
      <c r="J12965" t="s">
        <v>9245</v>
      </c>
      <c r="L12965" t="s">
        <v>2363</v>
      </c>
      <c r="M12965" t="s">
        <v>2365</v>
      </c>
      <c r="N12965" t="s">
        <v>4621</v>
      </c>
      <c r="O12965" s="1">
        <v>0.247967300547008</v>
      </c>
      <c r="P12965" s="6">
        <v>35503.257058579104</v>
      </c>
      <c r="Q12965" s="6">
        <v>17711.6884132542</v>
      </c>
      <c r="R12965" s="6">
        <v>40585.397091969899</v>
      </c>
      <c r="S12965" s="6">
        <v>49989.319375417697</v>
      </c>
      <c r="T12965">
        <v>0</v>
      </c>
      <c r="U12965">
        <v>0</v>
      </c>
      <c r="V12965">
        <v>1</v>
      </c>
      <c r="W12965">
        <v>1</v>
      </c>
    </row>
    <row r="12966" spans="1:23" x14ac:dyDescent="0.25">
      <c r="A12966">
        <v>1975</v>
      </c>
      <c r="B12966">
        <v>3</v>
      </c>
      <c r="C12966">
        <v>25.923999999999999</v>
      </c>
      <c r="D12966">
        <v>2</v>
      </c>
      <c r="E12966">
        <v>379.232557478871</v>
      </c>
      <c r="F12966">
        <v>756.450562023982</v>
      </c>
      <c r="G12966">
        <v>1.1620239821468199E-3</v>
      </c>
      <c r="H12966">
        <v>1.5361556002910699</v>
      </c>
      <c r="I12966" s="9">
        <v>19.57</v>
      </c>
      <c r="J12966" t="s">
        <v>13124</v>
      </c>
      <c r="L12966" t="s">
        <v>2363</v>
      </c>
      <c r="M12966" t="s">
        <v>2365</v>
      </c>
      <c r="N12966" t="s">
        <v>4621</v>
      </c>
      <c r="O12966" s="1">
        <v>0.13728953820706999</v>
      </c>
      <c r="P12966" s="6">
        <v>4548.5975542787801</v>
      </c>
      <c r="Q12966" s="6">
        <v>1758.8634492209201</v>
      </c>
      <c r="R12966" s="6">
        <v>8102.5846836833498</v>
      </c>
      <c r="S12966" s="6">
        <v>10898.8778389381</v>
      </c>
      <c r="T12966">
        <v>0</v>
      </c>
      <c r="U12966">
        <v>0</v>
      </c>
      <c r="V12966">
        <v>1</v>
      </c>
      <c r="W12966">
        <v>0</v>
      </c>
    </row>
    <row r="12967" spans="1:23" x14ac:dyDescent="0.25">
      <c r="A12967">
        <v>1976</v>
      </c>
      <c r="B12967">
        <v>2</v>
      </c>
      <c r="C12967">
        <v>80.163016666666707</v>
      </c>
      <c r="D12967">
        <v>2</v>
      </c>
      <c r="E12967">
        <v>599.29299208044097</v>
      </c>
      <c r="F12967">
        <v>1196.57143122712</v>
      </c>
      <c r="G12967">
        <v>1.3122712175572801E-4</v>
      </c>
      <c r="H12967">
        <v>0.109669287367772</v>
      </c>
      <c r="I12967" s="9">
        <v>13.24</v>
      </c>
      <c r="J12967" t="s">
        <v>9544</v>
      </c>
      <c r="L12967" t="s">
        <v>820</v>
      </c>
      <c r="M12967" t="s">
        <v>822</v>
      </c>
      <c r="N12967" t="s">
        <v>4621</v>
      </c>
      <c r="O12967" s="1">
        <v>0.24716382530233999</v>
      </c>
      <c r="P12967" s="6">
        <v>27186.366259415499</v>
      </c>
      <c r="Q12967" s="6">
        <v>34093.878909427302</v>
      </c>
      <c r="R12967" s="6">
        <v>162002.38119296299</v>
      </c>
      <c r="S12967" s="6">
        <v>45728.727923309401</v>
      </c>
      <c r="T12967">
        <v>0</v>
      </c>
      <c r="U12967">
        <v>0</v>
      </c>
      <c r="V12967">
        <v>0</v>
      </c>
      <c r="W12967">
        <v>1</v>
      </c>
    </row>
    <row r="12968" spans="1:23" x14ac:dyDescent="0.25">
      <c r="A12968">
        <v>4846</v>
      </c>
      <c r="B12968">
        <v>2</v>
      </c>
      <c r="C12968">
        <v>82.119216666666702</v>
      </c>
      <c r="D12968">
        <v>2</v>
      </c>
      <c r="E12968">
        <v>736.86181002821797</v>
      </c>
      <c r="F12968">
        <v>1471.7090671226799</v>
      </c>
      <c r="G12968">
        <v>-4.3287732296448699E-4</v>
      </c>
      <c r="H12968">
        <v>-0.294132315490582</v>
      </c>
      <c r="I12968" s="9">
        <v>17.690000000000001</v>
      </c>
      <c r="J12968" t="s">
        <v>9545</v>
      </c>
      <c r="L12968" t="s">
        <v>820</v>
      </c>
      <c r="M12968" t="s">
        <v>822</v>
      </c>
      <c r="N12968" t="s">
        <v>4621</v>
      </c>
      <c r="O12968" s="1">
        <v>0.137168566145208</v>
      </c>
      <c r="P12968" s="6">
        <v>14137.6598212606</v>
      </c>
      <c r="Q12968" s="6">
        <v>8467.0613997810306</v>
      </c>
      <c r="R12968" s="6">
        <v>82379.106353149007</v>
      </c>
      <c r="S12968" s="6">
        <v>27352.187534155299</v>
      </c>
      <c r="T12968">
        <v>0</v>
      </c>
      <c r="U12968">
        <v>0</v>
      </c>
      <c r="V12968">
        <v>0</v>
      </c>
      <c r="W12968">
        <v>1</v>
      </c>
    </row>
    <row r="12969" spans="1:23" x14ac:dyDescent="0.25">
      <c r="A12969">
        <v>14010</v>
      </c>
      <c r="B12969">
        <v>2</v>
      </c>
      <c r="C12969">
        <v>119.776283333333</v>
      </c>
      <c r="D12969">
        <v>2</v>
      </c>
      <c r="E12969">
        <v>1347.0631009297099</v>
      </c>
      <c r="F12969">
        <v>2692.1116489256701</v>
      </c>
      <c r="G12969">
        <v>1.8489256676730301E-3</v>
      </c>
      <c r="H12969">
        <v>0.68679430076478598</v>
      </c>
      <c r="I12969" s="9">
        <v>64.489999999999995</v>
      </c>
      <c r="J12969" t="s">
        <v>9546</v>
      </c>
      <c r="L12969" t="s">
        <v>820</v>
      </c>
      <c r="M12969" t="s">
        <v>822</v>
      </c>
      <c r="N12969" t="s">
        <v>4621</v>
      </c>
      <c r="O12969" s="1">
        <v>0.22343923053005699</v>
      </c>
      <c r="P12969" s="6">
        <v>12487.221989752399</v>
      </c>
      <c r="Q12969" s="6">
        <v>7889.4535325910201</v>
      </c>
      <c r="R12969" s="6">
        <v>133765.68430854601</v>
      </c>
      <c r="S12969" s="6">
        <v>20804.6604902049</v>
      </c>
      <c r="T12969">
        <v>0</v>
      </c>
      <c r="U12969">
        <v>0</v>
      </c>
      <c r="V12969">
        <v>2</v>
      </c>
      <c r="W12969">
        <v>1</v>
      </c>
    </row>
    <row r="12970" spans="1:23" x14ac:dyDescent="0.25">
      <c r="A12970">
        <v>24362</v>
      </c>
      <c r="B12970">
        <v>2</v>
      </c>
      <c r="C12970">
        <v>96.323400000000007</v>
      </c>
      <c r="D12970">
        <v>2</v>
      </c>
      <c r="E12970">
        <v>816.36575822462601</v>
      </c>
      <c r="F12970">
        <v>1630.7169635154901</v>
      </c>
      <c r="G12970">
        <v>5.6351549187638695E-4</v>
      </c>
      <c r="H12970">
        <v>0.34556314750767703</v>
      </c>
      <c r="I12970" s="9">
        <v>31.16</v>
      </c>
      <c r="J12970" t="s">
        <v>13125</v>
      </c>
      <c r="L12970" t="s">
        <v>820</v>
      </c>
      <c r="M12970" t="s">
        <v>822</v>
      </c>
      <c r="N12970" t="s">
        <v>4621</v>
      </c>
      <c r="O12970" s="1">
        <v>0.27913335168707798</v>
      </c>
      <c r="P12970" s="6">
        <v>300.50727997131497</v>
      </c>
      <c r="Q12970" s="6">
        <v>546.20787219137901</v>
      </c>
      <c r="R12970" s="6">
        <v>39872.197940804901</v>
      </c>
      <c r="S12970" s="6">
        <v>999.76543235721999</v>
      </c>
      <c r="T12970">
        <v>0</v>
      </c>
      <c r="U12970">
        <v>0</v>
      </c>
      <c r="V12970">
        <v>1</v>
      </c>
      <c r="W12970">
        <v>0</v>
      </c>
    </row>
    <row r="12971" spans="1:23" x14ac:dyDescent="0.25">
      <c r="A12971">
        <v>39907</v>
      </c>
      <c r="B12971">
        <v>2</v>
      </c>
      <c r="C12971">
        <v>96.186083333333301</v>
      </c>
      <c r="D12971">
        <v>3</v>
      </c>
      <c r="E12971">
        <v>544.57931645311396</v>
      </c>
      <c r="F12971">
        <v>1630.7161199586999</v>
      </c>
      <c r="G12971">
        <v>-2.8004129762848601E-4</v>
      </c>
      <c r="H12971">
        <v>-0.17172900059660001</v>
      </c>
      <c r="I12971" s="9" t="s">
        <v>4598</v>
      </c>
      <c r="J12971" t="s">
        <v>13125</v>
      </c>
      <c r="L12971" t="s">
        <v>820</v>
      </c>
      <c r="M12971" t="s">
        <v>822</v>
      </c>
      <c r="N12971" t="s">
        <v>4621</v>
      </c>
      <c r="O12971" s="1">
        <v>0.34906213764980998</v>
      </c>
      <c r="P12971" s="6">
        <v>37.152686834848403</v>
      </c>
      <c r="Q12971" s="6">
        <v>189.21564312663699</v>
      </c>
      <c r="R12971" s="6">
        <v>7869.5342243611303</v>
      </c>
      <c r="S12971" s="6">
        <v>154.943947036683</v>
      </c>
      <c r="T12971">
        <v>0</v>
      </c>
      <c r="U12971">
        <v>0</v>
      </c>
      <c r="V12971">
        <v>0</v>
      </c>
      <c r="W12971">
        <v>0</v>
      </c>
    </row>
    <row r="12972" spans="1:23" x14ac:dyDescent="0.25">
      <c r="A12972">
        <v>26731</v>
      </c>
      <c r="B12972">
        <v>2</v>
      </c>
      <c r="C12972">
        <v>111.331666666667</v>
      </c>
      <c r="D12972">
        <v>2</v>
      </c>
      <c r="E12972">
        <v>1355.0611768824001</v>
      </c>
      <c r="F12972">
        <v>2708.1078008310301</v>
      </c>
      <c r="G12972">
        <v>3.1008310343167999E-3</v>
      </c>
      <c r="H12972">
        <v>1.14501888878846</v>
      </c>
      <c r="I12972" s="9">
        <v>31.28</v>
      </c>
      <c r="J12972" t="s">
        <v>9546</v>
      </c>
      <c r="K12972" t="s">
        <v>4758</v>
      </c>
      <c r="L12972" t="s">
        <v>820</v>
      </c>
      <c r="M12972" t="s">
        <v>822</v>
      </c>
      <c r="N12972" t="s">
        <v>4621</v>
      </c>
      <c r="O12972" s="1">
        <v>0.35091517936625499</v>
      </c>
      <c r="P12972" s="6">
        <v>5876.4484702549098</v>
      </c>
      <c r="Q12972" s="6">
        <v>9458.8115952873195</v>
      </c>
      <c r="R12972" s="6">
        <v>86358.657640830206</v>
      </c>
      <c r="S12972" s="6">
        <v>9643.8067498094697</v>
      </c>
      <c r="T12972">
        <v>0</v>
      </c>
      <c r="U12972">
        <v>0</v>
      </c>
      <c r="V12972">
        <v>3</v>
      </c>
      <c r="W12972">
        <v>0</v>
      </c>
    </row>
    <row r="12973" spans="1:23" x14ac:dyDescent="0.25">
      <c r="A12973">
        <v>26731</v>
      </c>
      <c r="B12973">
        <v>2</v>
      </c>
      <c r="C12973">
        <v>111.331666666667</v>
      </c>
      <c r="D12973">
        <v>2</v>
      </c>
      <c r="E12973">
        <v>1355.0611768824001</v>
      </c>
      <c r="F12973">
        <v>2708.1078008310301</v>
      </c>
      <c r="G12973">
        <v>3.1008310343167999E-3</v>
      </c>
      <c r="H12973">
        <v>1.14501888878846</v>
      </c>
      <c r="I12973" s="9">
        <v>51.21</v>
      </c>
      <c r="J12973" t="s">
        <v>9546</v>
      </c>
      <c r="K12973" t="s">
        <v>4770</v>
      </c>
      <c r="L12973" t="s">
        <v>820</v>
      </c>
      <c r="M12973" t="s">
        <v>822</v>
      </c>
      <c r="N12973" t="s">
        <v>4621</v>
      </c>
      <c r="O12973" s="1">
        <v>0.35091517936625499</v>
      </c>
      <c r="P12973" s="6">
        <v>5876.4484702549098</v>
      </c>
      <c r="Q12973" s="6">
        <v>9458.8115952873195</v>
      </c>
      <c r="R12973" s="6">
        <v>86358.657640830206</v>
      </c>
      <c r="S12973" s="6">
        <v>9643.8067498094697</v>
      </c>
      <c r="T12973">
        <v>0</v>
      </c>
      <c r="U12973">
        <v>0</v>
      </c>
      <c r="V12973">
        <v>1</v>
      </c>
      <c r="W12973">
        <v>0</v>
      </c>
    </row>
    <row r="12974" spans="1:23" x14ac:dyDescent="0.25">
      <c r="A12974">
        <v>3708</v>
      </c>
      <c r="B12974">
        <v>3</v>
      </c>
      <c r="C12974">
        <v>80.748050000000006</v>
      </c>
      <c r="D12974">
        <v>2</v>
      </c>
      <c r="E12974">
        <v>599.292942648284</v>
      </c>
      <c r="F12974">
        <v>1196.5713323628099</v>
      </c>
      <c r="G12974">
        <v>3.2362807814934099E-5</v>
      </c>
      <c r="H12974">
        <v>2.7046284508858001E-2</v>
      </c>
      <c r="I12974" s="9">
        <v>15.15</v>
      </c>
      <c r="J12974" t="s">
        <v>9544</v>
      </c>
      <c r="L12974" t="s">
        <v>820</v>
      </c>
      <c r="M12974" t="s">
        <v>822</v>
      </c>
      <c r="N12974" t="s">
        <v>4621</v>
      </c>
      <c r="O12974" s="1">
        <v>0.14675318679510199</v>
      </c>
      <c r="P12974" s="6">
        <v>6067.6272618225503</v>
      </c>
      <c r="Q12974" s="6">
        <v>760.17698470050198</v>
      </c>
      <c r="R12974" s="6">
        <v>28581.996776595701</v>
      </c>
      <c r="S12974" s="6">
        <v>20848.8785289675</v>
      </c>
      <c r="T12974">
        <v>0</v>
      </c>
      <c r="U12974">
        <v>0</v>
      </c>
      <c r="V12974">
        <v>0</v>
      </c>
      <c r="W12974">
        <v>1</v>
      </c>
    </row>
    <row r="12975" spans="1:23" x14ac:dyDescent="0.25">
      <c r="A12975">
        <v>2053</v>
      </c>
      <c r="B12975">
        <v>2</v>
      </c>
      <c r="C12975">
        <v>25.573033333333299</v>
      </c>
      <c r="D12975">
        <v>2</v>
      </c>
      <c r="E12975">
        <v>530.76698218150102</v>
      </c>
      <c r="F12975">
        <v>1059.5194114292401</v>
      </c>
      <c r="G12975">
        <v>-1.8857075815503801E-4</v>
      </c>
      <c r="H12975">
        <v>-0.17797760244835301</v>
      </c>
      <c r="I12975" s="9">
        <v>46.24</v>
      </c>
      <c r="J12975" t="s">
        <v>9401</v>
      </c>
      <c r="L12975" t="s">
        <v>2653</v>
      </c>
      <c r="M12975" t="s">
        <v>2655</v>
      </c>
      <c r="N12975" t="s">
        <v>4621</v>
      </c>
      <c r="O12975" s="1">
        <v>0.95810359903337905</v>
      </c>
      <c r="P12975" s="6">
        <v>11700.266698477</v>
      </c>
      <c r="Q12975" s="6">
        <v>45913.308153856597</v>
      </c>
      <c r="R12975" s="6">
        <v>45188.585626913198</v>
      </c>
      <c r="S12975" s="6">
        <v>13255.8375634435</v>
      </c>
      <c r="T12975">
        <v>0</v>
      </c>
      <c r="U12975">
        <v>1</v>
      </c>
      <c r="V12975">
        <v>1</v>
      </c>
      <c r="W12975">
        <v>1</v>
      </c>
    </row>
    <row r="12976" spans="1:23" x14ac:dyDescent="0.25">
      <c r="A12976">
        <v>2199</v>
      </c>
      <c r="B12976">
        <v>2</v>
      </c>
      <c r="C12976">
        <v>100.98503333333301</v>
      </c>
      <c r="D12976">
        <v>2</v>
      </c>
      <c r="E12976">
        <v>719.86609679715605</v>
      </c>
      <c r="F12976">
        <v>1437.7176406605499</v>
      </c>
      <c r="G12976">
        <v>3.40660552865302E-4</v>
      </c>
      <c r="H12976">
        <v>0.236945436258784</v>
      </c>
      <c r="I12976" s="9">
        <v>68.510000000000005</v>
      </c>
      <c r="J12976" t="s">
        <v>9399</v>
      </c>
      <c r="L12976" t="s">
        <v>2653</v>
      </c>
      <c r="M12976" t="s">
        <v>2655</v>
      </c>
      <c r="N12976" t="s">
        <v>4621</v>
      </c>
      <c r="O12976" s="1">
        <v>0.44736390722821401</v>
      </c>
      <c r="P12976" s="6">
        <v>24851.3162919961</v>
      </c>
      <c r="Q12976" s="6">
        <v>85497.250840643203</v>
      </c>
      <c r="R12976" s="6">
        <v>120217.248086393</v>
      </c>
      <c r="S12976" s="6">
        <v>64631.483774726999</v>
      </c>
      <c r="T12976">
        <v>0</v>
      </c>
      <c r="U12976">
        <v>1</v>
      </c>
      <c r="V12976">
        <v>1</v>
      </c>
      <c r="W12976">
        <v>2</v>
      </c>
    </row>
    <row r="12977" spans="1:23" x14ac:dyDescent="0.25">
      <c r="A12977">
        <v>3633</v>
      </c>
      <c r="B12977">
        <v>2</v>
      </c>
      <c r="C12977">
        <v>28.668116666666702</v>
      </c>
      <c r="D12977">
        <v>2</v>
      </c>
      <c r="E12977">
        <v>419.21453362976598</v>
      </c>
      <c r="F12977">
        <v>836.41451432577196</v>
      </c>
      <c r="G12977">
        <v>4.1432577222622101E-4</v>
      </c>
      <c r="H12977">
        <v>0.495359621778519</v>
      </c>
      <c r="I12977" s="9">
        <v>16.75</v>
      </c>
      <c r="J12977" t="s">
        <v>9400</v>
      </c>
      <c r="L12977" t="s">
        <v>2653</v>
      </c>
      <c r="M12977" t="s">
        <v>2655</v>
      </c>
      <c r="N12977" t="s">
        <v>4621</v>
      </c>
      <c r="O12977" s="1">
        <v>0.81145060417546599</v>
      </c>
      <c r="P12977" s="6">
        <v>5441.9310785594998</v>
      </c>
      <c r="Q12977" s="6">
        <v>20191.7075693775</v>
      </c>
      <c r="R12977" s="6">
        <v>12800.6429929432</v>
      </c>
      <c r="S12977" s="6">
        <v>5641.2770560379904</v>
      </c>
      <c r="T12977">
        <v>0</v>
      </c>
      <c r="U12977">
        <v>0</v>
      </c>
      <c r="V12977">
        <v>0</v>
      </c>
      <c r="W12977">
        <v>1</v>
      </c>
    </row>
    <row r="12978" spans="1:23" x14ac:dyDescent="0.25">
      <c r="A12978">
        <v>28</v>
      </c>
      <c r="B12978">
        <v>3</v>
      </c>
      <c r="C12978">
        <v>38.733483333333297</v>
      </c>
      <c r="D12978">
        <v>2</v>
      </c>
      <c r="E12978">
        <v>493.82154680372997</v>
      </c>
      <c r="F12978">
        <v>985.62854067369994</v>
      </c>
      <c r="G12978">
        <v>1.4067369988879399E-4</v>
      </c>
      <c r="H12978">
        <v>0.14272488484381499</v>
      </c>
      <c r="I12978" s="9">
        <v>34.32</v>
      </c>
      <c r="J12978" t="s">
        <v>9402</v>
      </c>
      <c r="L12978" t="s">
        <v>2653</v>
      </c>
      <c r="M12978" t="s">
        <v>2655</v>
      </c>
      <c r="N12978" t="s">
        <v>4621</v>
      </c>
      <c r="O12978" s="1">
        <v>0.39264848498967098</v>
      </c>
      <c r="P12978" s="6">
        <v>1111261.24505913</v>
      </c>
      <c r="Q12978" s="6">
        <v>546529.76768576505</v>
      </c>
      <c r="R12978" s="6">
        <v>1476569.9380208999</v>
      </c>
      <c r="S12978" s="6">
        <v>991487.31035435502</v>
      </c>
      <c r="T12978">
        <v>0</v>
      </c>
      <c r="U12978">
        <v>0</v>
      </c>
      <c r="V12978">
        <v>1</v>
      </c>
      <c r="W12978">
        <v>1</v>
      </c>
    </row>
    <row r="12979" spans="1:23" x14ac:dyDescent="0.25">
      <c r="A12979">
        <v>44</v>
      </c>
      <c r="B12979">
        <v>3</v>
      </c>
      <c r="C12979">
        <v>25.6194666666667</v>
      </c>
      <c r="D12979">
        <v>2</v>
      </c>
      <c r="E12979">
        <v>530.76721284313101</v>
      </c>
      <c r="F12979">
        <v>1059.5198727525001</v>
      </c>
      <c r="G12979">
        <v>2.7275250158709198E-4</v>
      </c>
      <c r="H12979">
        <v>0.25743035012008503</v>
      </c>
      <c r="I12979" s="9">
        <v>37.36</v>
      </c>
      <c r="J12979" t="s">
        <v>9401</v>
      </c>
      <c r="L12979" t="s">
        <v>2653</v>
      </c>
      <c r="M12979" t="s">
        <v>2655</v>
      </c>
      <c r="N12979" t="s">
        <v>4621</v>
      </c>
      <c r="O12979" s="1">
        <v>0.91044459903358099</v>
      </c>
      <c r="P12979" s="6">
        <v>932387.07009364804</v>
      </c>
      <c r="Q12979" s="6">
        <v>474614.60810469498</v>
      </c>
      <c r="R12979" s="6">
        <v>1151732.82349886</v>
      </c>
      <c r="S12979" s="6">
        <v>445590.08985428303</v>
      </c>
      <c r="T12979">
        <v>1</v>
      </c>
      <c r="U12979">
        <v>1</v>
      </c>
      <c r="V12979">
        <v>2</v>
      </c>
      <c r="W12979">
        <v>1</v>
      </c>
    </row>
    <row r="12980" spans="1:23" x14ac:dyDescent="0.25">
      <c r="A12980">
        <v>71</v>
      </c>
      <c r="B12980">
        <v>3</v>
      </c>
      <c r="C12980">
        <v>101.53591666666701</v>
      </c>
      <c r="D12980">
        <v>2</v>
      </c>
      <c r="E12980">
        <v>719.86608573179399</v>
      </c>
      <c r="F12980">
        <v>1437.7176185298299</v>
      </c>
      <c r="G12980">
        <v>3.1852982715463402E-4</v>
      </c>
      <c r="H12980">
        <v>0.22155247568811601</v>
      </c>
      <c r="I12980" s="9">
        <v>63.28</v>
      </c>
      <c r="J12980" t="s">
        <v>9399</v>
      </c>
      <c r="L12980" t="s">
        <v>2653</v>
      </c>
      <c r="M12980" t="s">
        <v>2655</v>
      </c>
      <c r="N12980" t="s">
        <v>4621</v>
      </c>
      <c r="O12980" s="1">
        <v>0.627779950353892</v>
      </c>
      <c r="P12980" s="6">
        <v>2051421.89673448</v>
      </c>
      <c r="Q12980" s="6">
        <v>895488.74658177304</v>
      </c>
      <c r="R12980" s="6">
        <v>3226705.5365195801</v>
      </c>
      <c r="S12980" s="6">
        <v>1188601.2615555001</v>
      </c>
      <c r="T12980">
        <v>2</v>
      </c>
      <c r="U12980">
        <v>1</v>
      </c>
      <c r="V12980">
        <v>4</v>
      </c>
      <c r="W12980">
        <v>4</v>
      </c>
    </row>
    <row r="12981" spans="1:23" x14ac:dyDescent="0.25">
      <c r="A12981">
        <v>76</v>
      </c>
      <c r="B12981">
        <v>3</v>
      </c>
      <c r="C12981">
        <v>28.638533333333299</v>
      </c>
      <c r="D12981">
        <v>2</v>
      </c>
      <c r="E12981">
        <v>419.21453652056499</v>
      </c>
      <c r="F12981">
        <v>836.41452010736998</v>
      </c>
      <c r="G12981">
        <v>4.2010736967767998E-4</v>
      </c>
      <c r="H12981">
        <v>0.502271984269132</v>
      </c>
      <c r="I12981" s="9">
        <v>22.97</v>
      </c>
      <c r="J12981" t="s">
        <v>9400</v>
      </c>
      <c r="L12981" t="s">
        <v>2653</v>
      </c>
      <c r="M12981" t="s">
        <v>2655</v>
      </c>
      <c r="N12981" t="s">
        <v>4621</v>
      </c>
      <c r="O12981" s="1">
        <v>0.67459328736479696</v>
      </c>
      <c r="P12981" s="6">
        <v>482299.45196655201</v>
      </c>
      <c r="Q12981" s="6">
        <v>235050.25176175401</v>
      </c>
      <c r="R12981" s="6">
        <v>569358.76120783202</v>
      </c>
      <c r="S12981" s="6">
        <v>313668.12588732399</v>
      </c>
      <c r="T12981">
        <v>1</v>
      </c>
      <c r="U12981">
        <v>1</v>
      </c>
      <c r="V12981">
        <v>0</v>
      </c>
      <c r="W12981">
        <v>0</v>
      </c>
    </row>
    <row r="12982" spans="1:23" x14ac:dyDescent="0.25">
      <c r="A12982">
        <v>367</v>
      </c>
      <c r="B12982">
        <v>3</v>
      </c>
      <c r="C12982">
        <v>84.5331166666667</v>
      </c>
      <c r="D12982">
        <v>2</v>
      </c>
      <c r="E12982">
        <v>727.86360272049706</v>
      </c>
      <c r="F12982">
        <v>1453.7126525072299</v>
      </c>
      <c r="G12982">
        <v>3.5250723476565299E-4</v>
      </c>
      <c r="H12982">
        <v>0.24248761929417101</v>
      </c>
      <c r="I12982" s="9">
        <v>48.74</v>
      </c>
      <c r="J12982" t="s">
        <v>9399</v>
      </c>
      <c r="K12982" t="s">
        <v>4604</v>
      </c>
      <c r="L12982" t="s">
        <v>2653</v>
      </c>
      <c r="M12982" t="s">
        <v>2655</v>
      </c>
      <c r="N12982" t="s">
        <v>4621</v>
      </c>
      <c r="O12982" s="1">
        <v>0.47658443442527598</v>
      </c>
      <c r="P12982" s="6">
        <v>1022459.23996495</v>
      </c>
      <c r="Q12982" s="6">
        <v>975981.43268951494</v>
      </c>
      <c r="R12982" s="6">
        <v>1075966.3209819701</v>
      </c>
      <c r="S12982" s="6">
        <v>344869.930201718</v>
      </c>
      <c r="T12982">
        <v>2</v>
      </c>
      <c r="U12982">
        <v>1</v>
      </c>
      <c r="V12982">
        <v>2</v>
      </c>
      <c r="W12982">
        <v>1</v>
      </c>
    </row>
    <row r="12983" spans="1:23" x14ac:dyDescent="0.25">
      <c r="A12983">
        <v>899</v>
      </c>
      <c r="B12983">
        <v>3</v>
      </c>
      <c r="C12983">
        <v>28.995550000000001</v>
      </c>
      <c r="D12983">
        <v>2</v>
      </c>
      <c r="E12983">
        <v>531.25912246323196</v>
      </c>
      <c r="F12983">
        <v>1060.5036919926999</v>
      </c>
      <c r="G12983">
        <v>9.1992703801224707E-5</v>
      </c>
      <c r="H12983">
        <v>8.67443578703785E-2</v>
      </c>
      <c r="I12983" s="9">
        <v>29.27</v>
      </c>
      <c r="J12983" t="s">
        <v>9401</v>
      </c>
      <c r="K12983" t="s">
        <v>4859</v>
      </c>
      <c r="L12983" t="s">
        <v>2653</v>
      </c>
      <c r="M12983" t="s">
        <v>2655</v>
      </c>
      <c r="N12983" t="s">
        <v>4621</v>
      </c>
      <c r="O12983" s="1">
        <v>0.72971119019779795</v>
      </c>
      <c r="P12983" s="6">
        <v>100703.824366341</v>
      </c>
      <c r="Q12983" s="6">
        <v>49114.571015665002</v>
      </c>
      <c r="R12983" s="6">
        <v>152483.727692051</v>
      </c>
      <c r="S12983" s="6">
        <v>53652.0515338322</v>
      </c>
      <c r="T12983">
        <v>0</v>
      </c>
      <c r="U12983">
        <v>0</v>
      </c>
      <c r="V12983">
        <v>2</v>
      </c>
      <c r="W12983">
        <v>1</v>
      </c>
    </row>
    <row r="12984" spans="1:23" x14ac:dyDescent="0.25">
      <c r="A12984">
        <v>1555</v>
      </c>
      <c r="B12984">
        <v>3</v>
      </c>
      <c r="C12984">
        <v>110.320266666667</v>
      </c>
      <c r="D12984">
        <v>2</v>
      </c>
      <c r="E12984">
        <v>720.35802361876301</v>
      </c>
      <c r="F12984">
        <v>1438.70149430377</v>
      </c>
      <c r="G12984">
        <v>1.94303765738368E-4</v>
      </c>
      <c r="H12984">
        <v>0.13505497335573999</v>
      </c>
      <c r="I12984" s="9">
        <v>49.82</v>
      </c>
      <c r="J12984" t="s">
        <v>9399</v>
      </c>
      <c r="K12984" t="s">
        <v>4790</v>
      </c>
      <c r="L12984" t="s">
        <v>2653</v>
      </c>
      <c r="M12984" t="s">
        <v>2655</v>
      </c>
      <c r="N12984" t="s">
        <v>4621</v>
      </c>
      <c r="O12984" s="1">
        <v>0.42300884266468902</v>
      </c>
      <c r="P12984" s="6">
        <v>80099.852523200505</v>
      </c>
      <c r="Q12984" s="6">
        <v>33500.583469292404</v>
      </c>
      <c r="R12984" s="6">
        <v>140397.383628451</v>
      </c>
      <c r="S12984" s="6">
        <v>62632.807365533801</v>
      </c>
      <c r="T12984">
        <v>1</v>
      </c>
      <c r="U12984">
        <v>1</v>
      </c>
      <c r="V12984">
        <v>3</v>
      </c>
      <c r="W12984">
        <v>2</v>
      </c>
    </row>
    <row r="12985" spans="1:23" x14ac:dyDescent="0.25">
      <c r="A12985">
        <v>7200</v>
      </c>
      <c r="B12985">
        <v>3</v>
      </c>
      <c r="C12985">
        <v>94.116583333333296</v>
      </c>
      <c r="D12985">
        <v>2</v>
      </c>
      <c r="E12985">
        <v>728.35553624189595</v>
      </c>
      <c r="F12985">
        <v>1454.69651955003</v>
      </c>
      <c r="G12985">
        <v>2.1955003217044599E-4</v>
      </c>
      <c r="H12985">
        <v>0.15092499525189301</v>
      </c>
      <c r="I12985" s="9">
        <v>34.020000000000003</v>
      </c>
      <c r="J12985" t="s">
        <v>9399</v>
      </c>
      <c r="K12985" t="s">
        <v>13126</v>
      </c>
      <c r="L12985" t="s">
        <v>2653</v>
      </c>
      <c r="M12985" t="s">
        <v>2655</v>
      </c>
      <c r="N12985" t="s">
        <v>4621</v>
      </c>
      <c r="O12985" s="1">
        <v>0.50185284860005996</v>
      </c>
      <c r="P12985" s="6">
        <v>34927.213609807499</v>
      </c>
      <c r="Q12985" s="6">
        <v>33292.147734137099</v>
      </c>
      <c r="R12985" s="6">
        <v>36993.748731808802</v>
      </c>
      <c r="S12985" s="6">
        <v>15430.4824057326</v>
      </c>
      <c r="T12985">
        <v>0</v>
      </c>
      <c r="U12985">
        <v>0</v>
      </c>
      <c r="V12985">
        <v>2</v>
      </c>
      <c r="W12985">
        <v>1</v>
      </c>
    </row>
    <row r="12986" spans="1:23" x14ac:dyDescent="0.25">
      <c r="A12986">
        <v>2131</v>
      </c>
      <c r="B12986">
        <v>2</v>
      </c>
      <c r="C12986">
        <v>94.94905</v>
      </c>
      <c r="D12986">
        <v>2</v>
      </c>
      <c r="E12986">
        <v>622.85843632983801</v>
      </c>
      <c r="F12986">
        <v>1243.70231972592</v>
      </c>
      <c r="G12986">
        <v>1.97259155356733E-5</v>
      </c>
      <c r="H12986">
        <v>1.58606408749692E-2</v>
      </c>
      <c r="I12986" s="9">
        <v>53.16</v>
      </c>
      <c r="J12986" t="s">
        <v>9661</v>
      </c>
      <c r="L12986" t="s">
        <v>779</v>
      </c>
      <c r="M12986" t="s">
        <v>781</v>
      </c>
      <c r="N12986" t="s">
        <v>4621</v>
      </c>
      <c r="O12986" s="1">
        <v>0.119387235671933</v>
      </c>
      <c r="P12986" s="6">
        <v>43312.320290046198</v>
      </c>
      <c r="Q12986" s="6">
        <v>29208.7257905037</v>
      </c>
      <c r="R12986" s="6">
        <v>124607.185843909</v>
      </c>
      <c r="S12986" s="6">
        <v>67940.865442292503</v>
      </c>
      <c r="T12986">
        <v>2</v>
      </c>
      <c r="U12986">
        <v>0</v>
      </c>
      <c r="V12986">
        <v>2</v>
      </c>
      <c r="W12986">
        <v>3</v>
      </c>
    </row>
    <row r="12987" spans="1:23" x14ac:dyDescent="0.25">
      <c r="A12987">
        <v>7246</v>
      </c>
      <c r="B12987">
        <v>2</v>
      </c>
      <c r="C12987">
        <v>98.779933333333304</v>
      </c>
      <c r="D12987">
        <v>2</v>
      </c>
      <c r="E12987">
        <v>761.35393165149503</v>
      </c>
      <c r="F12987">
        <v>1520.6933103692299</v>
      </c>
      <c r="G12987">
        <v>-2.8963076920263098E-4</v>
      </c>
      <c r="H12987">
        <v>-0.190459648940872</v>
      </c>
      <c r="I12987" s="9">
        <v>32.06</v>
      </c>
      <c r="J12987" t="s">
        <v>13127</v>
      </c>
      <c r="L12987" t="s">
        <v>779</v>
      </c>
      <c r="M12987" t="s">
        <v>781</v>
      </c>
      <c r="N12987" t="s">
        <v>4621</v>
      </c>
      <c r="O12987" s="1">
        <v>0.22889295601375001</v>
      </c>
      <c r="P12987" s="6">
        <v>11508.0562821323</v>
      </c>
      <c r="Q12987" s="6">
        <v>20549.824059562601</v>
      </c>
      <c r="R12987" s="6">
        <v>30798.5482539533</v>
      </c>
      <c r="S12987" s="6">
        <v>23194.028667118801</v>
      </c>
      <c r="T12987">
        <v>0</v>
      </c>
      <c r="U12987">
        <v>0</v>
      </c>
      <c r="V12987">
        <v>3</v>
      </c>
      <c r="W12987">
        <v>0</v>
      </c>
    </row>
    <row r="12988" spans="1:23" x14ac:dyDescent="0.25">
      <c r="A12988">
        <v>12772</v>
      </c>
      <c r="B12988">
        <v>2</v>
      </c>
      <c r="C12988">
        <v>80.365700000000004</v>
      </c>
      <c r="D12988">
        <v>3</v>
      </c>
      <c r="E12988">
        <v>583.61780056810301</v>
      </c>
      <c r="F12988">
        <v>1747.8315723036701</v>
      </c>
      <c r="G12988">
        <v>-2.2769633073949099E-4</v>
      </c>
      <c r="H12988">
        <v>-0.13027359425517401</v>
      </c>
      <c r="I12988" s="9">
        <v>15.64</v>
      </c>
      <c r="J12988" t="s">
        <v>9663</v>
      </c>
      <c r="L12988" t="s">
        <v>779</v>
      </c>
      <c r="M12988" t="s">
        <v>781</v>
      </c>
      <c r="N12988" t="s">
        <v>4621</v>
      </c>
      <c r="O12988" s="1">
        <v>0.35007265846379299</v>
      </c>
      <c r="P12988" s="6">
        <v>4297.2121760004202</v>
      </c>
      <c r="Q12988" s="6">
        <v>0</v>
      </c>
      <c r="R12988" s="6">
        <v>15474.5478830845</v>
      </c>
      <c r="S12988" s="6">
        <v>8172.6500411470397</v>
      </c>
      <c r="T12988">
        <v>0</v>
      </c>
      <c r="U12988">
        <v>0</v>
      </c>
      <c r="V12988">
        <v>1</v>
      </c>
      <c r="W12988">
        <v>0</v>
      </c>
    </row>
    <row r="12989" spans="1:23" x14ac:dyDescent="0.25">
      <c r="A12989">
        <v>1203</v>
      </c>
      <c r="B12989">
        <v>3</v>
      </c>
      <c r="C12989">
        <v>28.4416333333333</v>
      </c>
      <c r="D12989">
        <v>2</v>
      </c>
      <c r="E12989">
        <v>486.74264806338903</v>
      </c>
      <c r="F12989">
        <v>971.47074319301805</v>
      </c>
      <c r="G12989">
        <v>-4.5680698178785E-4</v>
      </c>
      <c r="H12989">
        <v>-0.47022184681115597</v>
      </c>
      <c r="I12989" s="9">
        <v>16</v>
      </c>
      <c r="J12989" t="s">
        <v>9662</v>
      </c>
      <c r="L12989" t="s">
        <v>779</v>
      </c>
      <c r="M12989" t="s">
        <v>781</v>
      </c>
      <c r="N12989" t="s">
        <v>4621</v>
      </c>
      <c r="O12989" s="1">
        <v>5.0881596208976997E-2</v>
      </c>
      <c r="P12989" s="6">
        <v>9235.3610015456397</v>
      </c>
      <c r="Q12989" s="6">
        <v>4522.48437297075</v>
      </c>
      <c r="R12989" s="6">
        <v>28785.595460115801</v>
      </c>
      <c r="S12989" s="6">
        <v>30876.717725004401</v>
      </c>
      <c r="T12989">
        <v>0</v>
      </c>
      <c r="U12989">
        <v>0</v>
      </c>
      <c r="V12989">
        <v>1</v>
      </c>
      <c r="W12989">
        <v>1</v>
      </c>
    </row>
    <row r="12990" spans="1:23" x14ac:dyDescent="0.25">
      <c r="A12990">
        <v>2012</v>
      </c>
      <c r="B12990">
        <v>3</v>
      </c>
      <c r="C12990">
        <v>95.649983333333296</v>
      </c>
      <c r="D12990">
        <v>2</v>
      </c>
      <c r="E12990">
        <v>622.85849016012196</v>
      </c>
      <c r="F12990">
        <v>1243.7024273864799</v>
      </c>
      <c r="G12990">
        <v>1.2738648320009799E-4</v>
      </c>
      <c r="H12990">
        <v>0.102425221212583</v>
      </c>
      <c r="I12990" s="9">
        <v>33.619999999999997</v>
      </c>
      <c r="J12990" t="s">
        <v>9661</v>
      </c>
      <c r="L12990" t="s">
        <v>779</v>
      </c>
      <c r="M12990" t="s">
        <v>781</v>
      </c>
      <c r="N12990" t="s">
        <v>4621</v>
      </c>
      <c r="O12990" s="1">
        <v>3.3364013557661401E-2</v>
      </c>
      <c r="P12990" s="6">
        <v>39990.670052250804</v>
      </c>
      <c r="Q12990" s="6">
        <v>32096.925214766201</v>
      </c>
      <c r="R12990" s="6">
        <v>63779.2920711439</v>
      </c>
      <c r="S12990" s="6">
        <v>65974.800521116602</v>
      </c>
      <c r="T12990">
        <v>1</v>
      </c>
      <c r="U12990">
        <v>1</v>
      </c>
      <c r="V12990">
        <v>3</v>
      </c>
      <c r="W12990">
        <v>4</v>
      </c>
    </row>
    <row r="12991" spans="1:23" x14ac:dyDescent="0.25">
      <c r="A12991">
        <v>28271</v>
      </c>
      <c r="B12991">
        <v>1</v>
      </c>
      <c r="C12991">
        <v>95.787999999999997</v>
      </c>
      <c r="D12991">
        <v>2</v>
      </c>
      <c r="E12991">
        <v>622.85809588641803</v>
      </c>
      <c r="F12991">
        <v>1243.70163883908</v>
      </c>
      <c r="G12991">
        <v>-6.6116092420997997E-4</v>
      </c>
      <c r="H12991">
        <v>-0.53160706079741105</v>
      </c>
      <c r="I12991" s="9">
        <v>29.42</v>
      </c>
      <c r="J12991" t="s">
        <v>9661</v>
      </c>
      <c r="L12991" t="s">
        <v>779</v>
      </c>
      <c r="M12991" t="s">
        <v>781</v>
      </c>
      <c r="N12991" t="s">
        <v>4621</v>
      </c>
      <c r="O12991" s="1">
        <v>1.8684937812208698E-2</v>
      </c>
      <c r="P12991" s="6">
        <v>437.17683182906001</v>
      </c>
      <c r="Q12991" s="6">
        <v>467.41423996645602</v>
      </c>
      <c r="R12991" s="6">
        <v>2949.5808605012498</v>
      </c>
      <c r="S12991" s="6">
        <v>1876.1418238641199</v>
      </c>
      <c r="T12991">
        <v>0</v>
      </c>
      <c r="U12991">
        <v>0</v>
      </c>
      <c r="V12991">
        <v>1</v>
      </c>
      <c r="W12991">
        <v>0</v>
      </c>
    </row>
    <row r="12992" spans="1:23" x14ac:dyDescent="0.25">
      <c r="A12992">
        <v>2937</v>
      </c>
      <c r="B12992">
        <v>2</v>
      </c>
      <c r="C12992">
        <v>19.336133333333301</v>
      </c>
      <c r="D12992">
        <v>2</v>
      </c>
      <c r="E12992">
        <v>531.27042624029298</v>
      </c>
      <c r="F12992">
        <v>1060.5262995468299</v>
      </c>
      <c r="G12992">
        <v>9.9546825140350793E-5</v>
      </c>
      <c r="H12992">
        <v>9.38655029365148E-2</v>
      </c>
      <c r="I12992" s="9">
        <v>14.29</v>
      </c>
      <c r="J12992" t="s">
        <v>13128</v>
      </c>
      <c r="L12992" t="s">
        <v>4219</v>
      </c>
      <c r="M12992" t="s">
        <v>4221</v>
      </c>
      <c r="N12992" t="s">
        <v>4577</v>
      </c>
      <c r="O12992" s="1">
        <v>0.20751262362786599</v>
      </c>
      <c r="P12992" s="6">
        <v>8190.6751883418601</v>
      </c>
      <c r="Q12992" s="6">
        <v>3516.9139614678902</v>
      </c>
      <c r="R12992" s="6">
        <v>11494.9450486722</v>
      </c>
      <c r="S12992" s="6">
        <v>11861.462954013299</v>
      </c>
      <c r="T12992">
        <v>0</v>
      </c>
      <c r="U12992">
        <v>0</v>
      </c>
      <c r="V12992">
        <v>0</v>
      </c>
      <c r="W12992">
        <v>1</v>
      </c>
    </row>
    <row r="12993" spans="1:23" x14ac:dyDescent="0.25">
      <c r="A12993">
        <v>11174</v>
      </c>
      <c r="B12993">
        <v>2</v>
      </c>
      <c r="C12993">
        <v>38.951583333333303</v>
      </c>
      <c r="D12993">
        <v>2</v>
      </c>
      <c r="E12993">
        <v>666.80687010459098</v>
      </c>
      <c r="F12993">
        <v>1331.59918727542</v>
      </c>
      <c r="G12993">
        <v>-2.1272457706800199E-4</v>
      </c>
      <c r="H12993">
        <v>-0.15975118122462501</v>
      </c>
      <c r="I12993" s="9">
        <v>48.94</v>
      </c>
      <c r="J12993" t="s">
        <v>8504</v>
      </c>
      <c r="L12993" t="s">
        <v>4219</v>
      </c>
      <c r="M12993" t="s">
        <v>4221</v>
      </c>
      <c r="N12993" t="s">
        <v>4621</v>
      </c>
      <c r="O12993" s="1">
        <v>0.157220104769553</v>
      </c>
      <c r="P12993" s="6">
        <v>2753.84631130761</v>
      </c>
      <c r="Q12993" s="6">
        <v>716.00719006412805</v>
      </c>
      <c r="R12993" s="6">
        <v>5326.5337944938801</v>
      </c>
      <c r="S12993" s="6">
        <v>9601.1177344418302</v>
      </c>
      <c r="T12993">
        <v>0</v>
      </c>
      <c r="U12993">
        <v>0</v>
      </c>
      <c r="V12993">
        <v>0</v>
      </c>
      <c r="W12993">
        <v>1</v>
      </c>
    </row>
    <row r="12994" spans="1:23" x14ac:dyDescent="0.25">
      <c r="A12994">
        <v>12415</v>
      </c>
      <c r="B12994">
        <v>2</v>
      </c>
      <c r="C12994">
        <v>87.532399999999996</v>
      </c>
      <c r="D12994">
        <v>2</v>
      </c>
      <c r="E12994">
        <v>498.807868326419</v>
      </c>
      <c r="F12994">
        <v>995.60118371907799</v>
      </c>
      <c r="G12994">
        <v>-3.1628092187929702E-4</v>
      </c>
      <c r="H12994">
        <v>-0.31767822957206998</v>
      </c>
      <c r="I12994" s="9">
        <v>25.04</v>
      </c>
      <c r="J12994" t="s">
        <v>8502</v>
      </c>
      <c r="L12994" t="s">
        <v>4219</v>
      </c>
      <c r="M12994" t="s">
        <v>4221</v>
      </c>
      <c r="N12994" t="s">
        <v>4621</v>
      </c>
      <c r="O12994" s="1">
        <v>9.3594975415862702E-2</v>
      </c>
      <c r="P12994" s="6">
        <v>1441.9059214922099</v>
      </c>
      <c r="Q12994" s="6">
        <v>535.46400985146295</v>
      </c>
      <c r="R12994" s="6">
        <v>3633.44103388433</v>
      </c>
      <c r="S12994" s="6">
        <v>5269.94654247162</v>
      </c>
      <c r="T12994">
        <v>0</v>
      </c>
      <c r="U12994">
        <v>0</v>
      </c>
      <c r="V12994">
        <v>0</v>
      </c>
      <c r="W12994">
        <v>1</v>
      </c>
    </row>
    <row r="12995" spans="1:23" x14ac:dyDescent="0.25">
      <c r="A12995">
        <v>27706</v>
      </c>
      <c r="B12995">
        <v>2</v>
      </c>
      <c r="C12995">
        <v>146.34535</v>
      </c>
      <c r="D12995">
        <v>2</v>
      </c>
      <c r="E12995">
        <v>764.45908199159999</v>
      </c>
      <c r="F12995">
        <v>1526.9036110494401</v>
      </c>
      <c r="G12995">
        <v>4.1104944102698899E-4</v>
      </c>
      <c r="H12995">
        <v>0.26920464966409702</v>
      </c>
      <c r="I12995" s="9">
        <v>14.11</v>
      </c>
      <c r="J12995" t="s">
        <v>8503</v>
      </c>
      <c r="L12995" t="s">
        <v>4219</v>
      </c>
      <c r="M12995" t="s">
        <v>4221</v>
      </c>
      <c r="N12995" t="s">
        <v>4621</v>
      </c>
      <c r="O12995" s="1">
        <v>0.579566831522629</v>
      </c>
      <c r="P12995" s="6">
        <v>11536.112055628901</v>
      </c>
      <c r="Q12995" s="6">
        <v>5044.9374036991103</v>
      </c>
      <c r="R12995" s="6">
        <v>5006.4920265455903</v>
      </c>
      <c r="S12995" s="6">
        <v>6570.5352993378601</v>
      </c>
      <c r="T12995">
        <v>0</v>
      </c>
      <c r="U12995">
        <v>0</v>
      </c>
      <c r="V12995">
        <v>1</v>
      </c>
      <c r="W12995">
        <v>0</v>
      </c>
    </row>
    <row r="12996" spans="1:23" x14ac:dyDescent="0.25">
      <c r="A12996">
        <v>6207</v>
      </c>
      <c r="B12996">
        <v>3</v>
      </c>
      <c r="C12996">
        <v>88.019733333333306</v>
      </c>
      <c r="D12996">
        <v>2</v>
      </c>
      <c r="E12996">
        <v>498.807870307222</v>
      </c>
      <c r="F12996">
        <v>995.60118768068298</v>
      </c>
      <c r="G12996">
        <v>-3.1231931689035302E-4</v>
      </c>
      <c r="H12996">
        <v>-0.31369912248058301</v>
      </c>
      <c r="I12996" s="9">
        <v>29.35</v>
      </c>
      <c r="J12996" t="s">
        <v>8502</v>
      </c>
      <c r="L12996" t="s">
        <v>4219</v>
      </c>
      <c r="M12996" t="s">
        <v>4221</v>
      </c>
      <c r="N12996" t="s">
        <v>4621</v>
      </c>
      <c r="O12996" s="1">
        <v>0.119701747887399</v>
      </c>
      <c r="P12996" s="6">
        <v>18324.102434102198</v>
      </c>
      <c r="Q12996" s="6">
        <v>11711.0619977106</v>
      </c>
      <c r="R12996" s="6">
        <v>8405.4229535588092</v>
      </c>
      <c r="S12996" s="6">
        <v>6270.7494050118803</v>
      </c>
      <c r="T12996">
        <v>0</v>
      </c>
      <c r="U12996">
        <v>0</v>
      </c>
      <c r="V12996">
        <v>1</v>
      </c>
      <c r="W12996">
        <v>1</v>
      </c>
    </row>
    <row r="12997" spans="1:23" x14ac:dyDescent="0.25">
      <c r="A12997">
        <v>6281</v>
      </c>
      <c r="B12997">
        <v>3</v>
      </c>
      <c r="C12997">
        <v>39.361216666666699</v>
      </c>
      <c r="D12997">
        <v>2</v>
      </c>
      <c r="E12997">
        <v>666.80709876594199</v>
      </c>
      <c r="F12997">
        <v>1331.59964459812</v>
      </c>
      <c r="G12997">
        <v>2.44598123799733E-4</v>
      </c>
      <c r="H12997">
        <v>0.183687469219146</v>
      </c>
      <c r="I12997" s="9">
        <v>28.02</v>
      </c>
      <c r="J12997" t="s">
        <v>8504</v>
      </c>
      <c r="L12997" t="s">
        <v>4219</v>
      </c>
      <c r="M12997" t="s">
        <v>4221</v>
      </c>
      <c r="N12997" t="s">
        <v>4621</v>
      </c>
      <c r="O12997" s="1">
        <v>0.36863245172721198</v>
      </c>
      <c r="P12997" s="6">
        <v>12972.203909829999</v>
      </c>
      <c r="Q12997" s="6">
        <v>10707.6812383945</v>
      </c>
      <c r="R12997" s="6">
        <v>11110.605702770799</v>
      </c>
      <c r="S12997" s="6">
        <v>6622.35951871208</v>
      </c>
      <c r="T12997">
        <v>0</v>
      </c>
      <c r="U12997">
        <v>0</v>
      </c>
      <c r="V12997">
        <v>1</v>
      </c>
      <c r="W12997">
        <v>0</v>
      </c>
    </row>
    <row r="12998" spans="1:23" x14ac:dyDescent="0.25">
      <c r="A12998">
        <v>2978</v>
      </c>
      <c r="B12998">
        <v>2</v>
      </c>
      <c r="C12998">
        <v>86.649416666666696</v>
      </c>
      <c r="D12998">
        <v>2</v>
      </c>
      <c r="E12998">
        <v>659.83222651661902</v>
      </c>
      <c r="F12998">
        <v>1317.64990009948</v>
      </c>
      <c r="G12998">
        <v>1.3000994790672801E-3</v>
      </c>
      <c r="H12998">
        <v>0.98668148629861196</v>
      </c>
      <c r="I12998" s="9">
        <v>37.369999999999997</v>
      </c>
      <c r="J12998" t="s">
        <v>13129</v>
      </c>
      <c r="L12998" t="s">
        <v>2909</v>
      </c>
      <c r="M12998" t="s">
        <v>2911</v>
      </c>
      <c r="N12998" t="s">
        <v>4621</v>
      </c>
      <c r="O12998" s="1">
        <v>0.20204246024450201</v>
      </c>
      <c r="P12998" s="6">
        <v>53114.0860374084</v>
      </c>
      <c r="Q12998" s="6">
        <v>47101.499716945502</v>
      </c>
      <c r="R12998" s="6">
        <v>59315.365491779499</v>
      </c>
      <c r="S12998" s="6">
        <v>83969.729527627307</v>
      </c>
      <c r="T12998">
        <v>1</v>
      </c>
      <c r="U12998">
        <v>0</v>
      </c>
      <c r="V12998">
        <v>1</v>
      </c>
      <c r="W12998">
        <v>0</v>
      </c>
    </row>
    <row r="12999" spans="1:23" x14ac:dyDescent="0.25">
      <c r="A12999">
        <v>4879</v>
      </c>
      <c r="B12999">
        <v>2</v>
      </c>
      <c r="C12999">
        <v>36.6064333333333</v>
      </c>
      <c r="D12999">
        <v>3</v>
      </c>
      <c r="E12999">
        <v>378.19663331532001</v>
      </c>
      <c r="F12999">
        <v>1131.5680705453201</v>
      </c>
      <c r="G12999">
        <v>7.70545321074678E-4</v>
      </c>
      <c r="H12999">
        <v>0.68095403700219903</v>
      </c>
      <c r="I12999" s="9">
        <v>15.5</v>
      </c>
      <c r="J12999" t="s">
        <v>9032</v>
      </c>
      <c r="L12999" t="s">
        <v>2909</v>
      </c>
      <c r="M12999" t="s">
        <v>2911</v>
      </c>
      <c r="N12999" t="s">
        <v>4621</v>
      </c>
      <c r="O12999" s="1">
        <v>0.118881748817406</v>
      </c>
      <c r="P12999" s="6">
        <v>1952.03357878255</v>
      </c>
      <c r="Q12999" s="6">
        <v>405.43360901052301</v>
      </c>
      <c r="R12999" s="6">
        <v>7174.4340248830504</v>
      </c>
      <c r="S12999" s="6">
        <v>6943.6098784680298</v>
      </c>
      <c r="T12999">
        <v>0</v>
      </c>
      <c r="U12999">
        <v>0</v>
      </c>
      <c r="V12999">
        <v>0</v>
      </c>
      <c r="W12999">
        <v>1</v>
      </c>
    </row>
    <row r="13000" spans="1:23" x14ac:dyDescent="0.25">
      <c r="A13000">
        <v>4944</v>
      </c>
      <c r="B13000">
        <v>2</v>
      </c>
      <c r="C13000">
        <v>36.6064333333333</v>
      </c>
      <c r="D13000">
        <v>2</v>
      </c>
      <c r="E13000">
        <v>566.79140195443404</v>
      </c>
      <c r="F13000">
        <v>1131.56825097511</v>
      </c>
      <c r="G13000">
        <v>9.5097510779851302E-4</v>
      </c>
      <c r="H13000">
        <v>0.84040525720256598</v>
      </c>
      <c r="I13000" s="9">
        <v>51.36</v>
      </c>
      <c r="J13000" t="s">
        <v>9032</v>
      </c>
      <c r="L13000" t="s">
        <v>2909</v>
      </c>
      <c r="M13000" t="s">
        <v>2911</v>
      </c>
      <c r="N13000" t="s">
        <v>4621</v>
      </c>
      <c r="O13000" s="1">
        <v>0.132454234452412</v>
      </c>
      <c r="P13000" s="6">
        <v>4877.7047068020102</v>
      </c>
      <c r="Q13000" s="6">
        <v>1106.0205804587299</v>
      </c>
      <c r="R13000" s="6">
        <v>14795.6352879447</v>
      </c>
      <c r="S13000" s="6">
        <v>14197.5176032776</v>
      </c>
      <c r="T13000">
        <v>0</v>
      </c>
      <c r="U13000">
        <v>0</v>
      </c>
      <c r="V13000">
        <v>2</v>
      </c>
      <c r="W13000">
        <v>1</v>
      </c>
    </row>
    <row r="13001" spans="1:23" x14ac:dyDescent="0.25">
      <c r="A13001">
        <v>5417</v>
      </c>
      <c r="B13001">
        <v>2</v>
      </c>
      <c r="C13001">
        <v>116.912416666667</v>
      </c>
      <c r="D13001">
        <v>2</v>
      </c>
      <c r="E13001">
        <v>630.85477229675405</v>
      </c>
      <c r="F13001">
        <v>1259.69499165975</v>
      </c>
      <c r="G13001">
        <v>2.91659748427264E-4</v>
      </c>
      <c r="H13001">
        <v>0.231532091408549</v>
      </c>
      <c r="I13001" s="9">
        <v>28.68</v>
      </c>
      <c r="J13001" t="s">
        <v>9030</v>
      </c>
      <c r="L13001" t="s">
        <v>2909</v>
      </c>
      <c r="M13001" t="s">
        <v>2911</v>
      </c>
      <c r="N13001" t="s">
        <v>4621</v>
      </c>
      <c r="O13001" s="1">
        <v>0.22959985321503601</v>
      </c>
      <c r="P13001" s="6">
        <v>7780.9373084958697</v>
      </c>
      <c r="Q13001" s="6">
        <v>405.348557939096</v>
      </c>
      <c r="R13001" s="6">
        <v>20564.7187249649</v>
      </c>
      <c r="S13001" s="6">
        <v>24082.302638286801</v>
      </c>
      <c r="T13001">
        <v>0</v>
      </c>
      <c r="U13001">
        <v>0</v>
      </c>
      <c r="V13001">
        <v>1</v>
      </c>
      <c r="W13001">
        <v>1</v>
      </c>
    </row>
    <row r="13002" spans="1:23" x14ac:dyDescent="0.25">
      <c r="A13002">
        <v>17400</v>
      </c>
      <c r="B13002">
        <v>2</v>
      </c>
      <c r="C13002">
        <v>81.640166666666701</v>
      </c>
      <c r="D13002">
        <v>2</v>
      </c>
      <c r="E13002">
        <v>817.88080806020696</v>
      </c>
      <c r="F13002">
        <v>1633.7470631866499</v>
      </c>
      <c r="G13002">
        <v>2.4631866544950801E-3</v>
      </c>
      <c r="H13002">
        <v>1.5076938307830201</v>
      </c>
      <c r="I13002" s="9">
        <v>31.6</v>
      </c>
      <c r="J13002" t="s">
        <v>9031</v>
      </c>
      <c r="L13002" t="s">
        <v>2909</v>
      </c>
      <c r="M13002" t="s">
        <v>2911</v>
      </c>
      <c r="N13002" t="s">
        <v>4621</v>
      </c>
      <c r="O13002" s="1">
        <v>0.928227275324219</v>
      </c>
      <c r="P13002" s="6">
        <v>20101.894273937301</v>
      </c>
      <c r="Q13002" s="6">
        <v>43102.082723495398</v>
      </c>
      <c r="R13002" s="6">
        <v>28720.360351380801</v>
      </c>
      <c r="S13002" s="6">
        <v>27913.302355506999</v>
      </c>
      <c r="T13002">
        <v>0</v>
      </c>
      <c r="U13002">
        <v>0</v>
      </c>
      <c r="V13002">
        <v>0</v>
      </c>
      <c r="W13002">
        <v>1</v>
      </c>
    </row>
    <row r="13003" spans="1:23" x14ac:dyDescent="0.25">
      <c r="A13003">
        <v>5813</v>
      </c>
      <c r="B13003">
        <v>3</v>
      </c>
      <c r="C13003">
        <v>36.836483333333298</v>
      </c>
      <c r="D13003">
        <v>3</v>
      </c>
      <c r="E13003">
        <v>378.19664132458598</v>
      </c>
      <c r="F13003">
        <v>1131.5680945731201</v>
      </c>
      <c r="G13003">
        <v>7.9457311926489605E-4</v>
      </c>
      <c r="H13003">
        <v>0.70218812373324702</v>
      </c>
      <c r="I13003" s="9" t="s">
        <v>4598</v>
      </c>
      <c r="J13003" t="s">
        <v>9032</v>
      </c>
      <c r="L13003" t="s">
        <v>2909</v>
      </c>
      <c r="M13003" t="s">
        <v>2911</v>
      </c>
      <c r="N13003" t="s">
        <v>4621</v>
      </c>
      <c r="O13003" s="1">
        <v>0.26174687147780001</v>
      </c>
      <c r="P13003" s="6">
        <v>560.84763181988501</v>
      </c>
      <c r="Q13003" s="6">
        <v>0</v>
      </c>
      <c r="R13003" s="6">
        <v>3686.33040558935</v>
      </c>
      <c r="S13003" s="6">
        <v>4001.5576964024899</v>
      </c>
      <c r="T13003">
        <v>0</v>
      </c>
      <c r="U13003">
        <v>0</v>
      </c>
      <c r="V13003">
        <v>0</v>
      </c>
      <c r="W13003">
        <v>0</v>
      </c>
    </row>
    <row r="13004" spans="1:23" x14ac:dyDescent="0.25">
      <c r="A13004">
        <v>6570</v>
      </c>
      <c r="B13004">
        <v>3</v>
      </c>
      <c r="C13004">
        <v>36.879666666666701</v>
      </c>
      <c r="D13004">
        <v>2</v>
      </c>
      <c r="E13004">
        <v>566.790919465809</v>
      </c>
      <c r="F13004">
        <v>1131.5672859978599</v>
      </c>
      <c r="G13004">
        <v>-1.4002142052049699E-5</v>
      </c>
      <c r="H13004">
        <v>-1.2374113366522501E-2</v>
      </c>
      <c r="I13004" s="9">
        <v>38.81</v>
      </c>
      <c r="J13004" t="s">
        <v>9032</v>
      </c>
      <c r="L13004" t="s">
        <v>2909</v>
      </c>
      <c r="M13004" t="s">
        <v>2911</v>
      </c>
      <c r="N13004" t="s">
        <v>4621</v>
      </c>
      <c r="O13004" s="1">
        <v>4.8153500589162901E-2</v>
      </c>
      <c r="P13004" s="6">
        <v>768.72960071487898</v>
      </c>
      <c r="Q13004" s="6">
        <v>201.40216764666999</v>
      </c>
      <c r="R13004" s="6">
        <v>7088.5211591167399</v>
      </c>
      <c r="S13004" s="6">
        <v>8023.2761158527101</v>
      </c>
      <c r="T13004">
        <v>0</v>
      </c>
      <c r="U13004">
        <v>0</v>
      </c>
      <c r="V13004">
        <v>1</v>
      </c>
      <c r="W13004">
        <v>3</v>
      </c>
    </row>
    <row r="13005" spans="1:23" x14ac:dyDescent="0.25">
      <c r="A13005">
        <v>16576</v>
      </c>
      <c r="B13005">
        <v>3</v>
      </c>
      <c r="C13005">
        <v>118.149066666667</v>
      </c>
      <c r="D13005">
        <v>2</v>
      </c>
      <c r="E13005">
        <v>630.85468165329598</v>
      </c>
      <c r="F13005">
        <v>1259.69481037283</v>
      </c>
      <c r="G13005">
        <v>1.10372832068606E-4</v>
      </c>
      <c r="H13005">
        <v>8.7618715922680293E-2</v>
      </c>
      <c r="I13005" s="9">
        <v>17.89</v>
      </c>
      <c r="J13005" t="s">
        <v>9030</v>
      </c>
      <c r="L13005" t="s">
        <v>2909</v>
      </c>
      <c r="M13005" t="s">
        <v>2911</v>
      </c>
      <c r="N13005" t="s">
        <v>4621</v>
      </c>
      <c r="O13005" s="1">
        <v>9.3129778958533904E-4</v>
      </c>
      <c r="P13005" s="6">
        <v>526.66800329865305</v>
      </c>
      <c r="Q13005" s="6">
        <v>532.792849750389</v>
      </c>
      <c r="R13005" s="6">
        <v>5011.3055633474196</v>
      </c>
      <c r="S13005" s="6">
        <v>5770.61124403537</v>
      </c>
      <c r="T13005">
        <v>0</v>
      </c>
      <c r="U13005">
        <v>0</v>
      </c>
      <c r="V13005">
        <v>0</v>
      </c>
      <c r="W13005">
        <v>1</v>
      </c>
    </row>
    <row r="13006" spans="1:23" x14ac:dyDescent="0.25">
      <c r="A13006">
        <v>20858</v>
      </c>
      <c r="B13006">
        <v>3</v>
      </c>
      <c r="C13006">
        <v>82.094483333333301</v>
      </c>
      <c r="D13006">
        <v>2</v>
      </c>
      <c r="E13006">
        <v>817.88162954650102</v>
      </c>
      <c r="F13006">
        <v>1633.7487061592401</v>
      </c>
      <c r="G13006">
        <v>4.1061592428377498E-3</v>
      </c>
      <c r="H13006">
        <v>2.5133421973286101</v>
      </c>
      <c r="I13006" s="9">
        <v>17.579999999999998</v>
      </c>
      <c r="J13006" t="s">
        <v>9031</v>
      </c>
      <c r="L13006" t="s">
        <v>2909</v>
      </c>
      <c r="M13006" t="s">
        <v>2911</v>
      </c>
      <c r="N13006" t="s">
        <v>4621</v>
      </c>
      <c r="O13006" s="1">
        <v>7.7663943105942004E-2</v>
      </c>
      <c r="P13006" s="6">
        <v>32981.434600349297</v>
      </c>
      <c r="Q13006" s="6">
        <v>39337.173489572502</v>
      </c>
      <c r="R13006" s="6">
        <v>22103.7655932079</v>
      </c>
      <c r="S13006" s="6">
        <v>15547.2181931173</v>
      </c>
      <c r="T13006">
        <v>0</v>
      </c>
      <c r="U13006">
        <v>0</v>
      </c>
      <c r="V13006">
        <v>1</v>
      </c>
      <c r="W13006">
        <v>0</v>
      </c>
    </row>
    <row r="13007" spans="1:23" x14ac:dyDescent="0.25">
      <c r="A13007">
        <v>3103</v>
      </c>
      <c r="B13007">
        <v>2</v>
      </c>
      <c r="C13007">
        <v>89.115650000000002</v>
      </c>
      <c r="D13007">
        <v>2</v>
      </c>
      <c r="E13007">
        <v>612.80895733123396</v>
      </c>
      <c r="F13007">
        <v>1223.6033617287101</v>
      </c>
      <c r="G13007">
        <v>6.1728708033115294E-5</v>
      </c>
      <c r="H13007">
        <v>5.0448301367865898E-2</v>
      </c>
      <c r="I13007" s="9">
        <v>13.72</v>
      </c>
      <c r="J13007" t="s">
        <v>13130</v>
      </c>
      <c r="L13007" t="s">
        <v>856</v>
      </c>
      <c r="M13007" t="s">
        <v>858</v>
      </c>
      <c r="N13007" t="s">
        <v>4621</v>
      </c>
      <c r="O13007" s="1">
        <v>0.14414516298613</v>
      </c>
      <c r="P13007" s="6">
        <v>128974.26224845499</v>
      </c>
      <c r="Q13007" s="6">
        <v>71325.834933169201</v>
      </c>
      <c r="R13007" s="6">
        <v>635.25150102857003</v>
      </c>
      <c r="S13007" s="6">
        <v>12296.949648214901</v>
      </c>
      <c r="T13007">
        <v>1</v>
      </c>
      <c r="U13007">
        <v>0</v>
      </c>
      <c r="V13007">
        <v>0</v>
      </c>
      <c r="W13007">
        <v>0</v>
      </c>
    </row>
    <row r="13008" spans="1:23" x14ac:dyDescent="0.25">
      <c r="A13008">
        <v>3909</v>
      </c>
      <c r="B13008">
        <v>2</v>
      </c>
      <c r="C13008">
        <v>55.448183333333297</v>
      </c>
      <c r="D13008">
        <v>2</v>
      </c>
      <c r="E13008">
        <v>443.27358113626099</v>
      </c>
      <c r="F13008">
        <v>884.53260933876095</v>
      </c>
      <c r="G13008">
        <v>-4.9066123892771397E-4</v>
      </c>
      <c r="H13008">
        <v>-0.55471212883691301</v>
      </c>
      <c r="I13008" s="9">
        <v>24.45</v>
      </c>
      <c r="J13008" t="s">
        <v>13131</v>
      </c>
      <c r="L13008" t="s">
        <v>856</v>
      </c>
      <c r="M13008" t="s">
        <v>858</v>
      </c>
      <c r="N13008" t="s">
        <v>4621</v>
      </c>
      <c r="O13008" s="1">
        <v>8.5053295486111305E-2</v>
      </c>
      <c r="P13008" s="6">
        <v>41128.049675697897</v>
      </c>
      <c r="Q13008" s="6">
        <v>24690.2294509237</v>
      </c>
      <c r="R13008" s="6">
        <v>1036.0123803813599</v>
      </c>
      <c r="S13008" s="6">
        <v>4966.7850730340797</v>
      </c>
      <c r="T13008">
        <v>0</v>
      </c>
      <c r="U13008">
        <v>0</v>
      </c>
      <c r="V13008">
        <v>0</v>
      </c>
      <c r="W13008">
        <v>1</v>
      </c>
    </row>
    <row r="13009" spans="1:23" x14ac:dyDescent="0.25">
      <c r="A13009">
        <v>4865</v>
      </c>
      <c r="B13009">
        <v>2</v>
      </c>
      <c r="C13009">
        <v>33.047733333333298</v>
      </c>
      <c r="D13009">
        <v>2</v>
      </c>
      <c r="E13009">
        <v>466.75116288643198</v>
      </c>
      <c r="F13009">
        <v>931.48777283910397</v>
      </c>
      <c r="G13009">
        <v>1.7283910415244501E-4</v>
      </c>
      <c r="H13009">
        <v>0.18555169618194001</v>
      </c>
      <c r="I13009" s="9">
        <v>17.13</v>
      </c>
      <c r="J13009" t="s">
        <v>8437</v>
      </c>
      <c r="L13009" t="s">
        <v>856</v>
      </c>
      <c r="M13009" t="s">
        <v>858</v>
      </c>
      <c r="N13009" t="s">
        <v>4621</v>
      </c>
      <c r="O13009" s="1">
        <v>2.3803317172133701E-2</v>
      </c>
      <c r="P13009" s="6">
        <v>38916.064409110098</v>
      </c>
      <c r="Q13009" s="6">
        <v>31765.953795048401</v>
      </c>
      <c r="R13009" s="6">
        <v>6061.2180154218604</v>
      </c>
      <c r="S13009" s="6">
        <v>9399.5189345185299</v>
      </c>
      <c r="T13009">
        <v>1</v>
      </c>
      <c r="U13009">
        <v>0</v>
      </c>
      <c r="V13009">
        <v>0</v>
      </c>
      <c r="W13009">
        <v>0</v>
      </c>
    </row>
    <row r="13010" spans="1:23" x14ac:dyDescent="0.25">
      <c r="A13010">
        <v>6999</v>
      </c>
      <c r="B13010">
        <v>2</v>
      </c>
      <c r="C13010">
        <v>51.939383333333303</v>
      </c>
      <c r="D13010">
        <v>2</v>
      </c>
      <c r="E13010">
        <v>726.89598902258695</v>
      </c>
      <c r="F13010">
        <v>1451.7774251114099</v>
      </c>
      <c r="G13010">
        <v>1.2511141471804901E-4</v>
      </c>
      <c r="H13010">
        <v>8.6178103706435402E-2</v>
      </c>
      <c r="I13010" s="9">
        <v>41.86</v>
      </c>
      <c r="J13010" t="s">
        <v>8436</v>
      </c>
      <c r="L13010" t="s">
        <v>856</v>
      </c>
      <c r="M13010" t="s">
        <v>858</v>
      </c>
      <c r="N13010" t="s">
        <v>4621</v>
      </c>
      <c r="O13010" s="1">
        <v>0.16211049915536499</v>
      </c>
      <c r="P13010" s="6">
        <v>117128.425449883</v>
      </c>
      <c r="Q13010" s="6">
        <v>63328.255909673797</v>
      </c>
      <c r="R13010" s="6">
        <v>731.95524759829402</v>
      </c>
      <c r="S13010" s="6">
        <v>14182.564415180599</v>
      </c>
      <c r="T13010">
        <v>2</v>
      </c>
      <c r="U13010">
        <v>2</v>
      </c>
      <c r="V13010">
        <v>0</v>
      </c>
      <c r="W13010">
        <v>2</v>
      </c>
    </row>
    <row r="13011" spans="1:23" x14ac:dyDescent="0.25">
      <c r="A13011">
        <v>8193</v>
      </c>
      <c r="B13011">
        <v>2</v>
      </c>
      <c r="C13011">
        <v>51.995316666666703</v>
      </c>
      <c r="D13011">
        <v>3</v>
      </c>
      <c r="E13011">
        <v>484.93368691085101</v>
      </c>
      <c r="F13011">
        <v>1451.7792313319101</v>
      </c>
      <c r="G13011">
        <v>1.93133191214656E-3</v>
      </c>
      <c r="H13011">
        <v>1.3303224345404501</v>
      </c>
      <c r="I13011" s="9" t="s">
        <v>4598</v>
      </c>
      <c r="J13011" t="s">
        <v>8436</v>
      </c>
      <c r="L13011" t="s">
        <v>856</v>
      </c>
      <c r="M13011" t="s">
        <v>858</v>
      </c>
      <c r="N13011" t="s">
        <v>4621</v>
      </c>
      <c r="O13011" s="1">
        <v>2.18437060641818E-2</v>
      </c>
      <c r="P13011" s="6">
        <v>57768.876350653103</v>
      </c>
      <c r="Q13011" s="6">
        <v>74827.427995484293</v>
      </c>
      <c r="R13011" s="6">
        <v>12603.638929799799</v>
      </c>
      <c r="S13011" s="6">
        <v>7556.2030266808897</v>
      </c>
      <c r="T13011">
        <v>0</v>
      </c>
      <c r="U13011">
        <v>0</v>
      </c>
      <c r="V13011">
        <v>0</v>
      </c>
      <c r="W13011">
        <v>0</v>
      </c>
    </row>
    <row r="13012" spans="1:23" x14ac:dyDescent="0.25">
      <c r="A13012">
        <v>3442</v>
      </c>
      <c r="B13012">
        <v>2</v>
      </c>
      <c r="C13012">
        <v>69.916749999999993</v>
      </c>
      <c r="D13012">
        <v>3</v>
      </c>
      <c r="E13012">
        <v>676.32362695214897</v>
      </c>
      <c r="F13012">
        <v>2025.9490514558099</v>
      </c>
      <c r="G13012">
        <v>6.4514558077917198E-3</v>
      </c>
      <c r="H13012">
        <v>3.18442181322991</v>
      </c>
      <c r="I13012" s="9" t="s">
        <v>4598</v>
      </c>
      <c r="J13012" t="s">
        <v>8451</v>
      </c>
      <c r="K13012" t="s">
        <v>4884</v>
      </c>
      <c r="L13012" t="s">
        <v>3175</v>
      </c>
      <c r="M13012" t="s">
        <v>3177</v>
      </c>
      <c r="N13012" t="s">
        <v>4577</v>
      </c>
      <c r="O13012" s="1">
        <v>0.75020670598838601</v>
      </c>
      <c r="P13012" s="6">
        <v>25975.445586137201</v>
      </c>
      <c r="Q13012" s="6">
        <v>25484.1777838462</v>
      </c>
      <c r="R13012" s="6">
        <v>16281.8548222339</v>
      </c>
      <c r="S13012" s="6">
        <v>68775.199594331396</v>
      </c>
      <c r="T13012">
        <v>0</v>
      </c>
      <c r="U13012">
        <v>0</v>
      </c>
      <c r="V13012">
        <v>0</v>
      </c>
      <c r="W13012">
        <v>0</v>
      </c>
    </row>
    <row r="13013" spans="1:23" x14ac:dyDescent="0.25">
      <c r="A13013">
        <v>5387</v>
      </c>
      <c r="B13013">
        <v>2</v>
      </c>
      <c r="C13013">
        <v>69.916749999999993</v>
      </c>
      <c r="D13013">
        <v>2</v>
      </c>
      <c r="E13013">
        <v>1013.98231453893</v>
      </c>
      <c r="F13013">
        <v>2025.95007614411</v>
      </c>
      <c r="G13013">
        <v>7.4761441067039396E-3</v>
      </c>
      <c r="H13013">
        <v>3.6902052934293099</v>
      </c>
      <c r="I13013" s="9">
        <v>16.14</v>
      </c>
      <c r="J13013" t="s">
        <v>8451</v>
      </c>
      <c r="K13013" t="s">
        <v>4884</v>
      </c>
      <c r="L13013" t="s">
        <v>3175</v>
      </c>
      <c r="M13013" t="s">
        <v>3177</v>
      </c>
      <c r="N13013" t="s">
        <v>4577</v>
      </c>
      <c r="O13013" s="1">
        <v>0.79769118656296101</v>
      </c>
      <c r="P13013" s="6">
        <v>20011.2469497854</v>
      </c>
      <c r="Q13013" s="6">
        <v>14454.771479675001</v>
      </c>
      <c r="R13013" s="6">
        <v>8174.5844303071699</v>
      </c>
      <c r="S13013" s="6">
        <v>65462.137954433099</v>
      </c>
      <c r="T13013">
        <v>0</v>
      </c>
      <c r="U13013">
        <v>1</v>
      </c>
      <c r="V13013">
        <v>0</v>
      </c>
      <c r="W13013">
        <v>0</v>
      </c>
    </row>
    <row r="13014" spans="1:23" x14ac:dyDescent="0.25">
      <c r="A13014">
        <v>8022</v>
      </c>
      <c r="B13014">
        <v>2</v>
      </c>
      <c r="C13014">
        <v>83.542166666666702</v>
      </c>
      <c r="D13014">
        <v>3</v>
      </c>
      <c r="E13014">
        <v>581.62897166931498</v>
      </c>
      <c r="F13014">
        <v>1741.8650856073</v>
      </c>
      <c r="G13014">
        <v>-1.81439269522343E-3</v>
      </c>
      <c r="H13014">
        <v>-1.0416368180734299</v>
      </c>
      <c r="I13014" s="9">
        <v>17.829999999999998</v>
      </c>
      <c r="J13014" t="s">
        <v>8449</v>
      </c>
      <c r="L13014" t="s">
        <v>3175</v>
      </c>
      <c r="M13014" t="s">
        <v>3177</v>
      </c>
      <c r="N13014" t="s">
        <v>4621</v>
      </c>
      <c r="O13014" s="1">
        <v>0.42069627689491601</v>
      </c>
      <c r="P13014" s="6">
        <v>11163.7338587996</v>
      </c>
      <c r="Q13014" s="6">
        <v>3580.2533008993901</v>
      </c>
      <c r="R13014" s="6">
        <v>18130.5180566456</v>
      </c>
      <c r="S13014" s="6">
        <v>8631.4367226854101</v>
      </c>
      <c r="T13014">
        <v>0</v>
      </c>
      <c r="U13014">
        <v>0</v>
      </c>
      <c r="V13014">
        <v>1</v>
      </c>
      <c r="W13014">
        <v>0</v>
      </c>
    </row>
    <row r="13015" spans="1:23" x14ac:dyDescent="0.25">
      <c r="A13015">
        <v>15265</v>
      </c>
      <c r="B13015">
        <v>2</v>
      </c>
      <c r="C13015">
        <v>83.542166666666702</v>
      </c>
      <c r="D13015">
        <v>2</v>
      </c>
      <c r="E13015">
        <v>871.94124305533103</v>
      </c>
      <c r="F13015">
        <v>1741.8679331768999</v>
      </c>
      <c r="G13015">
        <v>1.0331769028653101E-3</v>
      </c>
      <c r="H13015">
        <v>0.59314342724194802</v>
      </c>
      <c r="I13015" s="9" t="s">
        <v>4598</v>
      </c>
      <c r="J13015" t="s">
        <v>8449</v>
      </c>
      <c r="L13015" t="s">
        <v>3175</v>
      </c>
      <c r="M13015" t="s">
        <v>3177</v>
      </c>
      <c r="N13015" t="s">
        <v>4621</v>
      </c>
      <c r="O13015" s="1">
        <v>0.444244903295271</v>
      </c>
      <c r="P13015" s="6">
        <v>10561.5195548914</v>
      </c>
      <c r="Q13015" s="6">
        <v>2058.7564619036998</v>
      </c>
      <c r="R13015" s="6">
        <v>12374.4632581315</v>
      </c>
      <c r="S13015" s="6">
        <v>8568.5331491249708</v>
      </c>
      <c r="T13015">
        <v>0</v>
      </c>
      <c r="U13015">
        <v>0</v>
      </c>
      <c r="V13015">
        <v>0</v>
      </c>
      <c r="W13015">
        <v>0</v>
      </c>
    </row>
    <row r="13016" spans="1:23" x14ac:dyDescent="0.25">
      <c r="A13016">
        <v>40433</v>
      </c>
      <c r="B13016">
        <v>2</v>
      </c>
      <c r="C13016">
        <v>129.88964999999999</v>
      </c>
      <c r="D13016">
        <v>2</v>
      </c>
      <c r="E13016">
        <v>871.94525483177199</v>
      </c>
      <c r="F13016">
        <v>1741.87595672978</v>
      </c>
      <c r="G13016">
        <v>2.5567297834641102E-3</v>
      </c>
      <c r="H13016">
        <v>1.4678045967428599</v>
      </c>
      <c r="I13016" s="9">
        <v>40.82</v>
      </c>
      <c r="J13016" t="s">
        <v>8448</v>
      </c>
      <c r="L13016" t="s">
        <v>3175</v>
      </c>
      <c r="M13016" t="s">
        <v>3177</v>
      </c>
      <c r="N13016" t="s">
        <v>4621</v>
      </c>
      <c r="O13016" s="1">
        <v>0.51978285077341901</v>
      </c>
      <c r="P13016" s="6">
        <v>2844.9018035905901</v>
      </c>
      <c r="Q13016" s="6">
        <v>1502.41793272667</v>
      </c>
      <c r="R13016" s="6">
        <v>2360.8344342768601</v>
      </c>
      <c r="S13016" s="6">
        <v>3098.2847851767501</v>
      </c>
      <c r="T13016">
        <v>0</v>
      </c>
      <c r="U13016">
        <v>0</v>
      </c>
      <c r="V13016">
        <v>0</v>
      </c>
      <c r="W13016">
        <v>1</v>
      </c>
    </row>
    <row r="13017" spans="1:23" x14ac:dyDescent="0.25">
      <c r="A13017">
        <v>35212</v>
      </c>
      <c r="B13017">
        <v>3</v>
      </c>
      <c r="C13017">
        <v>33.020000000000003</v>
      </c>
      <c r="D13017">
        <v>2</v>
      </c>
      <c r="E13017">
        <v>763.37718692140095</v>
      </c>
      <c r="F13017">
        <v>1524.73982090904</v>
      </c>
      <c r="G13017">
        <v>-2.17909095795221E-3</v>
      </c>
      <c r="H13017">
        <v>-1.4291538882986199</v>
      </c>
      <c r="I13017" s="9">
        <v>16.2</v>
      </c>
      <c r="J13017" t="s">
        <v>8450</v>
      </c>
      <c r="L13017" t="s">
        <v>3175</v>
      </c>
      <c r="M13017" t="s">
        <v>3177</v>
      </c>
      <c r="N13017" t="s">
        <v>4621</v>
      </c>
      <c r="O13017" s="1">
        <v>2.1173381591161999E-2</v>
      </c>
      <c r="P13017" s="6">
        <v>288.75964340184902</v>
      </c>
      <c r="Q13017" s="6">
        <v>321.92288734470202</v>
      </c>
      <c r="R13017" s="6">
        <v>2215.2182303476602</v>
      </c>
      <c r="S13017" s="6">
        <v>1342.5509662418799</v>
      </c>
      <c r="T13017">
        <v>0</v>
      </c>
      <c r="U13017">
        <v>0</v>
      </c>
      <c r="V13017">
        <v>1</v>
      </c>
      <c r="W13017">
        <v>0</v>
      </c>
    </row>
    <row r="13018" spans="1:23" x14ac:dyDescent="0.25">
      <c r="A13018">
        <v>36792</v>
      </c>
      <c r="B13018">
        <v>3</v>
      </c>
      <c r="C13018">
        <v>130.288283333333</v>
      </c>
      <c r="D13018">
        <v>2</v>
      </c>
      <c r="E13018">
        <v>871.94513242526205</v>
      </c>
      <c r="F13018">
        <v>1741.8757119167601</v>
      </c>
      <c r="G13018">
        <v>2.3119167638014902E-3</v>
      </c>
      <c r="H13018">
        <v>1.3272587800017499</v>
      </c>
      <c r="I13018" s="9">
        <v>20.329999999999998</v>
      </c>
      <c r="J13018" t="s">
        <v>8448</v>
      </c>
      <c r="L13018" t="s">
        <v>3175</v>
      </c>
      <c r="M13018" t="s">
        <v>3177</v>
      </c>
      <c r="N13018" t="s">
        <v>4621</v>
      </c>
      <c r="O13018" s="1">
        <v>0.28750132216391999</v>
      </c>
      <c r="P13018" s="6">
        <v>555.78704527041998</v>
      </c>
      <c r="Q13018" s="6">
        <v>453.38077108657899</v>
      </c>
      <c r="R13018" s="6">
        <v>2361.2240644302201</v>
      </c>
      <c r="S13018" s="6">
        <v>668.69921940424103</v>
      </c>
      <c r="T13018">
        <v>0</v>
      </c>
      <c r="U13018">
        <v>0</v>
      </c>
      <c r="V13018">
        <v>1</v>
      </c>
      <c r="W13018">
        <v>0</v>
      </c>
    </row>
    <row r="13019" spans="1:23" x14ac:dyDescent="0.25">
      <c r="A13019">
        <v>4038</v>
      </c>
      <c r="B13019">
        <v>2</v>
      </c>
      <c r="C13019">
        <v>101.66759999999999</v>
      </c>
      <c r="D13019">
        <v>3</v>
      </c>
      <c r="E13019">
        <v>712.69560373178501</v>
      </c>
      <c r="F13019">
        <v>2135.0649817947201</v>
      </c>
      <c r="G13019">
        <v>2.8179471519251798E-4</v>
      </c>
      <c r="H13019">
        <v>0.13198415729158899</v>
      </c>
      <c r="I13019" s="9">
        <v>34.24</v>
      </c>
      <c r="J13019" t="s">
        <v>9452</v>
      </c>
      <c r="L13019" t="s">
        <v>1636</v>
      </c>
      <c r="M13019" t="s">
        <v>1638</v>
      </c>
      <c r="N13019" t="s">
        <v>4621</v>
      </c>
      <c r="O13019" s="1">
        <v>0.17837246708608101</v>
      </c>
      <c r="P13019" s="6">
        <v>1110.47354491039</v>
      </c>
      <c r="Q13019" s="6">
        <v>1659.54778168644</v>
      </c>
      <c r="R13019" s="6">
        <v>5123.0904778986496</v>
      </c>
      <c r="S13019" s="6">
        <v>62087.296012698003</v>
      </c>
      <c r="T13019">
        <v>0</v>
      </c>
      <c r="U13019">
        <v>0</v>
      </c>
      <c r="V13019">
        <v>0</v>
      </c>
      <c r="W13019">
        <v>1</v>
      </c>
    </row>
    <row r="13020" spans="1:23" x14ac:dyDescent="0.25">
      <c r="A13020">
        <v>23678</v>
      </c>
      <c r="B13020">
        <v>2</v>
      </c>
      <c r="C13020">
        <v>101.737033333333</v>
      </c>
      <c r="D13020">
        <v>2</v>
      </c>
      <c r="E13020">
        <v>1068.53999860506</v>
      </c>
      <c r="F13020">
        <v>2135.0654442763498</v>
      </c>
      <c r="G13020">
        <v>7.4427635217944E-4</v>
      </c>
      <c r="H13020">
        <v>0.34859662668744401</v>
      </c>
      <c r="I13020" s="9">
        <v>70.239999999999995</v>
      </c>
      <c r="J13020" t="s">
        <v>9452</v>
      </c>
      <c r="L13020" t="s">
        <v>1636</v>
      </c>
      <c r="M13020" t="s">
        <v>1638</v>
      </c>
      <c r="N13020" t="s">
        <v>4621</v>
      </c>
      <c r="O13020" s="1">
        <v>0.421127739773489</v>
      </c>
      <c r="P13020" s="6">
        <v>275.241415615248</v>
      </c>
      <c r="Q13020" s="6">
        <v>671.73269449462805</v>
      </c>
      <c r="R13020" s="6">
        <v>460.24528391551002</v>
      </c>
      <c r="S13020" s="6">
        <v>11024.3388552628</v>
      </c>
      <c r="T13020">
        <v>0</v>
      </c>
      <c r="U13020">
        <v>0</v>
      </c>
      <c r="V13020">
        <v>0</v>
      </c>
      <c r="W13020">
        <v>1</v>
      </c>
    </row>
    <row r="13021" spans="1:23" x14ac:dyDescent="0.25">
      <c r="A13021">
        <v>5306</v>
      </c>
      <c r="B13021">
        <v>2</v>
      </c>
      <c r="C13021">
        <v>74.4315</v>
      </c>
      <c r="D13021">
        <v>2</v>
      </c>
      <c r="E13021">
        <v>706.82134984084405</v>
      </c>
      <c r="F13021">
        <v>1411.62814674793</v>
      </c>
      <c r="G13021">
        <v>-7.5325207262722004E-4</v>
      </c>
      <c r="H13021">
        <v>-0.53360488201057599</v>
      </c>
      <c r="I13021" s="9">
        <v>39.229999999999997</v>
      </c>
      <c r="J13021" t="s">
        <v>9451</v>
      </c>
      <c r="L13021" t="s">
        <v>1636</v>
      </c>
      <c r="M13021" t="s">
        <v>1638</v>
      </c>
      <c r="N13021" t="s">
        <v>4621</v>
      </c>
      <c r="O13021" s="1">
        <v>0.15440818342714599</v>
      </c>
      <c r="P13021" s="6">
        <v>1285.9928699592199</v>
      </c>
      <c r="Q13021" s="6">
        <v>1038.78573989085</v>
      </c>
      <c r="R13021" s="6">
        <v>4065.7631685852598</v>
      </c>
      <c r="S13021" s="6">
        <v>30285.754394023399</v>
      </c>
      <c r="T13021">
        <v>0</v>
      </c>
      <c r="U13021">
        <v>0</v>
      </c>
      <c r="V13021">
        <v>0</v>
      </c>
      <c r="W13021">
        <v>1</v>
      </c>
    </row>
    <row r="13022" spans="1:23" x14ac:dyDescent="0.25">
      <c r="A13022">
        <v>8028</v>
      </c>
      <c r="B13022">
        <v>2</v>
      </c>
      <c r="C13022">
        <v>109.035783333333</v>
      </c>
      <c r="D13022">
        <v>2</v>
      </c>
      <c r="E13022">
        <v>693.84359997563899</v>
      </c>
      <c r="F13022">
        <v>1385.6726470175199</v>
      </c>
      <c r="G13022">
        <v>1.1470175186332201E-3</v>
      </c>
      <c r="H13022">
        <v>0.82777015954591004</v>
      </c>
      <c r="I13022" s="9">
        <v>37.270000000000003</v>
      </c>
      <c r="J13022" t="s">
        <v>9450</v>
      </c>
      <c r="L13022" t="s">
        <v>1636</v>
      </c>
      <c r="M13022" t="s">
        <v>1638</v>
      </c>
      <c r="N13022" t="s">
        <v>4621</v>
      </c>
      <c r="O13022" s="1">
        <v>0.40155521523766502</v>
      </c>
      <c r="P13022" s="6">
        <v>1903.4405945306501</v>
      </c>
      <c r="Q13022" s="6">
        <v>8686.2361400838108</v>
      </c>
      <c r="R13022" s="6">
        <v>6027.9307396908298</v>
      </c>
      <c r="S13022" s="6">
        <v>23945.911448611001</v>
      </c>
      <c r="T13022">
        <v>0</v>
      </c>
      <c r="U13022">
        <v>0</v>
      </c>
      <c r="V13022">
        <v>0</v>
      </c>
      <c r="W13022">
        <v>1</v>
      </c>
    </row>
    <row r="13023" spans="1:23" x14ac:dyDescent="0.25">
      <c r="A13023">
        <v>29224</v>
      </c>
      <c r="B13023">
        <v>2</v>
      </c>
      <c r="C13023">
        <v>89.320499999999996</v>
      </c>
      <c r="D13023">
        <v>2</v>
      </c>
      <c r="E13023">
        <v>473.75010537444001</v>
      </c>
      <c r="F13023">
        <v>945.485657815119</v>
      </c>
      <c r="G13023">
        <v>2.5781511942568603E-4</v>
      </c>
      <c r="H13023">
        <v>0.27268016981085702</v>
      </c>
      <c r="I13023" s="9">
        <v>19.809999999999999</v>
      </c>
      <c r="J13023" t="s">
        <v>13132</v>
      </c>
      <c r="L13023" t="s">
        <v>1636</v>
      </c>
      <c r="M13023" t="s">
        <v>1638</v>
      </c>
      <c r="N13023" t="s">
        <v>4621</v>
      </c>
      <c r="O13023" s="1">
        <v>0.42264973081040202</v>
      </c>
      <c r="P13023" s="6">
        <v>0</v>
      </c>
      <c r="Q13023" s="6">
        <v>0</v>
      </c>
      <c r="R13023" s="6">
        <v>0</v>
      </c>
      <c r="S13023" s="6">
        <v>1713.6039230615499</v>
      </c>
      <c r="T13023">
        <v>0</v>
      </c>
      <c r="U13023">
        <v>0</v>
      </c>
      <c r="V13023">
        <v>0</v>
      </c>
      <c r="W13023">
        <v>1</v>
      </c>
    </row>
    <row r="13024" spans="1:23" x14ac:dyDescent="0.25">
      <c r="A13024">
        <v>4260</v>
      </c>
      <c r="B13024">
        <v>2</v>
      </c>
      <c r="C13024">
        <v>26.3449833333333</v>
      </c>
      <c r="D13024">
        <v>2</v>
      </c>
      <c r="E13024">
        <v>426.25885058487802</v>
      </c>
      <c r="F13024">
        <v>850.50314823599604</v>
      </c>
      <c r="G13024">
        <v>6.4823599598184999E-4</v>
      </c>
      <c r="H13024">
        <v>0.76218000062533597</v>
      </c>
      <c r="I13024" s="9">
        <v>21.95</v>
      </c>
      <c r="J13024" t="s">
        <v>13133</v>
      </c>
      <c r="L13024" t="s">
        <v>1876</v>
      </c>
      <c r="M13024" t="s">
        <v>1878</v>
      </c>
      <c r="N13024" t="s">
        <v>4621</v>
      </c>
      <c r="O13024" s="1">
        <v>0.39773835038723399</v>
      </c>
      <c r="P13024" s="6">
        <v>4150.6371535137396</v>
      </c>
      <c r="Q13024" s="6">
        <v>2099.9410008406999</v>
      </c>
      <c r="R13024" s="6">
        <v>3828.2586283514902</v>
      </c>
      <c r="S13024" s="6">
        <v>4952.4824956640396</v>
      </c>
      <c r="T13024">
        <v>1</v>
      </c>
      <c r="U13024">
        <v>0</v>
      </c>
      <c r="V13024">
        <v>0</v>
      </c>
      <c r="W13024">
        <v>0</v>
      </c>
    </row>
    <row r="13025" spans="1:23" x14ac:dyDescent="0.25">
      <c r="A13025">
        <v>6000</v>
      </c>
      <c r="B13025">
        <v>2</v>
      </c>
      <c r="C13025">
        <v>77.909516666666704</v>
      </c>
      <c r="D13025">
        <v>2</v>
      </c>
      <c r="E13025">
        <v>1141.9810931688</v>
      </c>
      <c r="F13025">
        <v>2281.94763340383</v>
      </c>
      <c r="G13025">
        <v>1.83340383046016E-3</v>
      </c>
      <c r="H13025">
        <v>0.80343881544432705</v>
      </c>
      <c r="I13025" s="9">
        <v>88.69</v>
      </c>
      <c r="J13025" t="s">
        <v>9778</v>
      </c>
      <c r="L13025" t="s">
        <v>1876</v>
      </c>
      <c r="M13025" t="s">
        <v>1878</v>
      </c>
      <c r="N13025" t="s">
        <v>4621</v>
      </c>
      <c r="O13025" s="1">
        <v>0.17114901787072301</v>
      </c>
      <c r="P13025" s="6">
        <v>46703.371240576002</v>
      </c>
      <c r="Q13025" s="6">
        <v>26890.278709177099</v>
      </c>
      <c r="R13025" s="6">
        <v>72703.708855655597</v>
      </c>
      <c r="S13025" s="6">
        <v>59282.726005309501</v>
      </c>
      <c r="T13025">
        <v>1</v>
      </c>
      <c r="U13025">
        <v>1</v>
      </c>
      <c r="V13025">
        <v>1</v>
      </c>
      <c r="W13025">
        <v>1</v>
      </c>
    </row>
    <row r="13026" spans="1:23" x14ac:dyDescent="0.25">
      <c r="A13026">
        <v>6958</v>
      </c>
      <c r="B13026">
        <v>2</v>
      </c>
      <c r="C13026">
        <v>65.594266666666698</v>
      </c>
      <c r="D13026">
        <v>2</v>
      </c>
      <c r="E13026">
        <v>731.35360802410003</v>
      </c>
      <c r="F13026">
        <v>1460.6926631144399</v>
      </c>
      <c r="G13026">
        <v>-2.36885558933864E-4</v>
      </c>
      <c r="H13026">
        <v>-0.16217341710489799</v>
      </c>
      <c r="I13026" s="9">
        <v>22.46</v>
      </c>
      <c r="J13026" t="s">
        <v>13134</v>
      </c>
      <c r="L13026" t="s">
        <v>1876</v>
      </c>
      <c r="M13026" t="s">
        <v>1878</v>
      </c>
      <c r="N13026" t="s">
        <v>4621</v>
      </c>
      <c r="O13026" s="1">
        <v>0.28597391239389902</v>
      </c>
      <c r="P13026" s="6">
        <v>12448.832107574401</v>
      </c>
      <c r="Q13026" s="6">
        <v>2479.49658693521</v>
      </c>
      <c r="R13026" s="6">
        <v>14251.035961571301</v>
      </c>
      <c r="S13026" s="6">
        <v>25913.559359267299</v>
      </c>
      <c r="T13026">
        <v>2</v>
      </c>
      <c r="U13026">
        <v>0</v>
      </c>
      <c r="V13026">
        <v>0</v>
      </c>
      <c r="W13026">
        <v>1</v>
      </c>
    </row>
    <row r="13027" spans="1:23" x14ac:dyDescent="0.25">
      <c r="A13027">
        <v>25282</v>
      </c>
      <c r="B13027">
        <v>2</v>
      </c>
      <c r="C13027">
        <v>139.49518333333299</v>
      </c>
      <c r="D13027">
        <v>2</v>
      </c>
      <c r="E13027">
        <v>1002.4788934591299</v>
      </c>
      <c r="F13027">
        <v>2002.94323398449</v>
      </c>
      <c r="G13027">
        <v>1.4339844908590701E-3</v>
      </c>
      <c r="H13027">
        <v>0.71593917050364397</v>
      </c>
      <c r="I13027" s="9">
        <v>16.149999999999999</v>
      </c>
      <c r="J13027" t="s">
        <v>13135</v>
      </c>
      <c r="L13027" t="s">
        <v>1876</v>
      </c>
      <c r="M13027" t="s">
        <v>1878</v>
      </c>
      <c r="N13027" t="s">
        <v>4621</v>
      </c>
      <c r="O13027" s="1">
        <v>0.62135910468713595</v>
      </c>
      <c r="P13027" s="6">
        <v>6580.3098474800199</v>
      </c>
      <c r="Q13027" s="6">
        <v>1965.36921654867</v>
      </c>
      <c r="R13027" s="6">
        <v>3412.4224468938601</v>
      </c>
      <c r="S13027" s="6">
        <v>9460.4592247090004</v>
      </c>
      <c r="T13027">
        <v>1</v>
      </c>
      <c r="U13027">
        <v>0</v>
      </c>
      <c r="V13027">
        <v>0</v>
      </c>
      <c r="W13027">
        <v>0</v>
      </c>
    </row>
    <row r="13028" spans="1:23" x14ac:dyDescent="0.25">
      <c r="A13028">
        <v>4383</v>
      </c>
      <c r="B13028">
        <v>2</v>
      </c>
      <c r="C13028">
        <v>89.320499999999996</v>
      </c>
      <c r="D13028">
        <v>2</v>
      </c>
      <c r="E13028">
        <v>577.78998837079803</v>
      </c>
      <c r="F13028">
        <v>1153.56542380784</v>
      </c>
      <c r="G13028">
        <v>-7.6192164669919293E-5</v>
      </c>
      <c r="H13028">
        <v>-6.6049274765862295E-2</v>
      </c>
      <c r="I13028" s="9">
        <v>20.28</v>
      </c>
      <c r="J13028" t="s">
        <v>8112</v>
      </c>
      <c r="L13028" t="s">
        <v>1169</v>
      </c>
      <c r="M13028" t="s">
        <v>1171</v>
      </c>
      <c r="N13028" t="s">
        <v>4621</v>
      </c>
      <c r="O13028" s="1">
        <v>0.22649864295222999</v>
      </c>
      <c r="P13028" s="6">
        <v>30717.116965838301</v>
      </c>
      <c r="Q13028" s="6">
        <v>161112.46411831799</v>
      </c>
      <c r="R13028" s="6">
        <v>20971.716645652501</v>
      </c>
      <c r="S13028" s="6">
        <v>10890.414833806301</v>
      </c>
      <c r="T13028">
        <v>0</v>
      </c>
      <c r="U13028">
        <v>0</v>
      </c>
      <c r="V13028">
        <v>0</v>
      </c>
      <c r="W13028">
        <v>1</v>
      </c>
    </row>
    <row r="13029" spans="1:23" x14ac:dyDescent="0.25">
      <c r="A13029">
        <v>13947</v>
      </c>
      <c r="B13029">
        <v>2</v>
      </c>
      <c r="C13029">
        <v>100.364016666667</v>
      </c>
      <c r="D13029">
        <v>2</v>
      </c>
      <c r="E13029">
        <v>528.27401128951999</v>
      </c>
      <c r="F13029">
        <v>1054.5334696452801</v>
      </c>
      <c r="G13029">
        <v>-3.0354719228853399E-5</v>
      </c>
      <c r="H13029">
        <v>-2.8784973857021501E-2</v>
      </c>
      <c r="I13029" s="9">
        <v>34.81</v>
      </c>
      <c r="J13029" t="s">
        <v>8114</v>
      </c>
      <c r="L13029" t="s">
        <v>1169</v>
      </c>
      <c r="M13029" t="s">
        <v>1171</v>
      </c>
      <c r="N13029" t="s">
        <v>4621</v>
      </c>
      <c r="O13029" s="1">
        <v>4.9217419551548E-2</v>
      </c>
      <c r="P13029" s="6">
        <v>7002.69699762862</v>
      </c>
      <c r="Q13029" s="6">
        <v>11040.5413083739</v>
      </c>
      <c r="R13029" s="6">
        <v>2220.14274096381</v>
      </c>
      <c r="S13029" s="6">
        <v>3073.0481894608702</v>
      </c>
      <c r="T13029">
        <v>1</v>
      </c>
      <c r="U13029">
        <v>1</v>
      </c>
      <c r="V13029">
        <v>0</v>
      </c>
      <c r="W13029">
        <v>1</v>
      </c>
    </row>
    <row r="13030" spans="1:23" x14ac:dyDescent="0.25">
      <c r="A13030">
        <v>989</v>
      </c>
      <c r="B13030">
        <v>3</v>
      </c>
      <c r="C13030">
        <v>23.049433333333301</v>
      </c>
      <c r="D13030">
        <v>2</v>
      </c>
      <c r="E13030">
        <v>343.70309543227398</v>
      </c>
      <c r="F13030">
        <v>685.39163793078899</v>
      </c>
      <c r="G13030">
        <v>4.3793078884846198E-4</v>
      </c>
      <c r="H13030">
        <v>0.63895011906844101</v>
      </c>
      <c r="I13030" s="9">
        <v>16.22</v>
      </c>
      <c r="J13030" t="s">
        <v>8115</v>
      </c>
      <c r="L13030" t="s">
        <v>1169</v>
      </c>
      <c r="M13030" t="s">
        <v>1171</v>
      </c>
      <c r="N13030" t="s">
        <v>4577</v>
      </c>
      <c r="O13030" s="1">
        <v>0.24959942360794099</v>
      </c>
      <c r="P13030" s="6">
        <v>31831.865557971501</v>
      </c>
      <c r="Q13030" s="6">
        <v>29725.078585461601</v>
      </c>
      <c r="R13030" s="6">
        <v>2830.1498793329602</v>
      </c>
      <c r="S13030" s="6">
        <v>17653.870732513798</v>
      </c>
      <c r="T13030">
        <v>0</v>
      </c>
      <c r="U13030">
        <v>0</v>
      </c>
      <c r="V13030">
        <v>0</v>
      </c>
      <c r="W13030">
        <v>1</v>
      </c>
    </row>
    <row r="13031" spans="1:23" x14ac:dyDescent="0.25">
      <c r="A13031">
        <v>3063</v>
      </c>
      <c r="B13031">
        <v>3</v>
      </c>
      <c r="C13031">
        <v>89.884833333333304</v>
      </c>
      <c r="D13031">
        <v>2</v>
      </c>
      <c r="E13031">
        <v>577.78999729158204</v>
      </c>
      <c r="F13031">
        <v>1153.5654416494001</v>
      </c>
      <c r="G13031">
        <v>-5.8350595281808603E-5</v>
      </c>
      <c r="H13031">
        <v>-5.0582819338657999E-2</v>
      </c>
      <c r="I13031" s="9">
        <v>21.31</v>
      </c>
      <c r="J13031" t="s">
        <v>8112</v>
      </c>
      <c r="L13031" t="s">
        <v>1169</v>
      </c>
      <c r="M13031" t="s">
        <v>1171</v>
      </c>
      <c r="N13031" t="s">
        <v>4621</v>
      </c>
      <c r="O13031" s="1">
        <v>0.642515493051661</v>
      </c>
      <c r="P13031" s="6">
        <v>21421.3835646152</v>
      </c>
      <c r="Q13031" s="6">
        <v>26128.118082151599</v>
      </c>
      <c r="R13031" s="6">
        <v>5274.9671702360101</v>
      </c>
      <c r="S13031" s="6">
        <v>36845.458129270599</v>
      </c>
      <c r="T13031">
        <v>1</v>
      </c>
      <c r="U13031">
        <v>0</v>
      </c>
      <c r="V13031">
        <v>0</v>
      </c>
      <c r="W13031">
        <v>2</v>
      </c>
    </row>
    <row r="13032" spans="1:23" x14ac:dyDescent="0.25">
      <c r="A13032">
        <v>4328</v>
      </c>
      <c r="B13032">
        <v>3</v>
      </c>
      <c r="C13032">
        <v>92.751616666666706</v>
      </c>
      <c r="D13032">
        <v>2</v>
      </c>
      <c r="E13032">
        <v>639.79440166587199</v>
      </c>
      <c r="F13032">
        <v>1277.57425039798</v>
      </c>
      <c r="G13032">
        <v>-1.4960201679059499E-4</v>
      </c>
      <c r="H13032">
        <v>-0.117098477232007</v>
      </c>
      <c r="I13032" s="9">
        <v>13.61</v>
      </c>
      <c r="J13032" t="s">
        <v>8113</v>
      </c>
      <c r="L13032" t="s">
        <v>1169</v>
      </c>
      <c r="M13032" t="s">
        <v>1171</v>
      </c>
      <c r="N13032" t="s">
        <v>4621</v>
      </c>
      <c r="O13032" s="1">
        <v>0.88284484569885502</v>
      </c>
      <c r="P13032" s="6">
        <v>11232.0710312213</v>
      </c>
      <c r="Q13032" s="6">
        <v>11347.077300393499</v>
      </c>
      <c r="R13032" s="6">
        <v>2567.1381728051201</v>
      </c>
      <c r="S13032" s="6">
        <v>32505.725859881299</v>
      </c>
      <c r="T13032">
        <v>0</v>
      </c>
      <c r="U13032">
        <v>0</v>
      </c>
      <c r="V13032">
        <v>0</v>
      </c>
      <c r="W13032">
        <v>1</v>
      </c>
    </row>
    <row r="13033" spans="1:23" x14ac:dyDescent="0.25">
      <c r="A13033">
        <v>23010</v>
      </c>
      <c r="B13033">
        <v>3</v>
      </c>
      <c r="C13033">
        <v>100.97003333333301</v>
      </c>
      <c r="D13033">
        <v>2</v>
      </c>
      <c r="E13033">
        <v>528.27386865020799</v>
      </c>
      <c r="F13033">
        <v>1054.53318436666</v>
      </c>
      <c r="G13033">
        <v>-3.1563334482598299E-4</v>
      </c>
      <c r="H13033">
        <v>-0.29931087521257799</v>
      </c>
      <c r="I13033" s="9">
        <v>27.54</v>
      </c>
      <c r="J13033" t="s">
        <v>8114</v>
      </c>
      <c r="L13033" t="s">
        <v>1169</v>
      </c>
      <c r="M13033" t="s">
        <v>1171</v>
      </c>
      <c r="N13033" t="s">
        <v>4621</v>
      </c>
      <c r="O13033" s="1">
        <v>0.58431098904020096</v>
      </c>
      <c r="P13033" s="6">
        <v>2367.2416855308202</v>
      </c>
      <c r="Q13033" s="6">
        <v>1732.7746067376099</v>
      </c>
      <c r="R13033" s="6">
        <v>621.15005654540801</v>
      </c>
      <c r="S13033" s="6">
        <v>2576.2119587665702</v>
      </c>
      <c r="T13033">
        <v>0</v>
      </c>
      <c r="U13033">
        <v>0</v>
      </c>
      <c r="V13033">
        <v>0</v>
      </c>
      <c r="W13033">
        <v>1</v>
      </c>
    </row>
    <row r="13034" spans="1:23" x14ac:dyDescent="0.25">
      <c r="A13034">
        <v>4523</v>
      </c>
      <c r="B13034">
        <v>2</v>
      </c>
      <c r="C13034">
        <v>93.988299999999995</v>
      </c>
      <c r="D13034">
        <v>2</v>
      </c>
      <c r="E13034">
        <v>607.83186082581994</v>
      </c>
      <c r="F13034">
        <v>1213.64916871788</v>
      </c>
      <c r="G13034">
        <v>2.6871787940763202E-4</v>
      </c>
      <c r="H13034">
        <v>0.22141319405277099</v>
      </c>
      <c r="I13034" s="9">
        <v>52.43</v>
      </c>
      <c r="J13034" t="s">
        <v>13136</v>
      </c>
      <c r="L13034" t="s">
        <v>2615</v>
      </c>
      <c r="M13034" t="s">
        <v>2617</v>
      </c>
      <c r="N13034" t="s">
        <v>4621</v>
      </c>
      <c r="O13034" s="1">
        <v>0.419101219511752</v>
      </c>
      <c r="P13034" s="6">
        <v>22869.290100929</v>
      </c>
      <c r="Q13034" s="6">
        <v>3820.7589611636899</v>
      </c>
      <c r="R13034" s="6">
        <v>27724.433478210001</v>
      </c>
      <c r="S13034" s="6">
        <v>19797.4631623614</v>
      </c>
      <c r="T13034">
        <v>1</v>
      </c>
      <c r="U13034">
        <v>0</v>
      </c>
      <c r="V13034">
        <v>1</v>
      </c>
      <c r="W13034">
        <v>1</v>
      </c>
    </row>
    <row r="13035" spans="1:23" x14ac:dyDescent="0.25">
      <c r="A13035">
        <v>10702</v>
      </c>
      <c r="B13035">
        <v>2</v>
      </c>
      <c r="C13035">
        <v>83.337383333333307</v>
      </c>
      <c r="D13035">
        <v>2</v>
      </c>
      <c r="E13035">
        <v>615.82913809659999</v>
      </c>
      <c r="F13035">
        <v>1229.6437232594401</v>
      </c>
      <c r="G13035">
        <v>-7.6740559961763197E-5</v>
      </c>
      <c r="H13035">
        <v>-6.2408772330461201E-2</v>
      </c>
      <c r="I13035" s="9">
        <v>39.92</v>
      </c>
      <c r="J13035" t="s">
        <v>13136</v>
      </c>
      <c r="K13035" t="s">
        <v>4603</v>
      </c>
      <c r="L13035" t="s">
        <v>2615</v>
      </c>
      <c r="M13035" t="s">
        <v>2617</v>
      </c>
      <c r="N13035" t="s">
        <v>4621</v>
      </c>
      <c r="O13035" s="1">
        <v>0.319488782064003</v>
      </c>
      <c r="P13035" s="6">
        <v>12820.6888323273</v>
      </c>
      <c r="Q13035" s="6">
        <v>8869.0279824144</v>
      </c>
      <c r="R13035" s="6">
        <v>23261.273812544401</v>
      </c>
      <c r="S13035" s="6">
        <v>12556.467835193</v>
      </c>
      <c r="T13035">
        <v>0</v>
      </c>
      <c r="U13035">
        <v>0</v>
      </c>
      <c r="V13035">
        <v>1</v>
      </c>
      <c r="W13035">
        <v>1</v>
      </c>
    </row>
    <row r="13036" spans="1:23" x14ac:dyDescent="0.25">
      <c r="A13036">
        <v>20010</v>
      </c>
      <c r="B13036">
        <v>2</v>
      </c>
      <c r="C13036">
        <v>118.59713333333301</v>
      </c>
      <c r="D13036">
        <v>2</v>
      </c>
      <c r="E13036">
        <v>635.30200509377096</v>
      </c>
      <c r="F13036">
        <v>1268.58945725378</v>
      </c>
      <c r="G13036">
        <v>1.5725378102615699E-4</v>
      </c>
      <c r="H13036">
        <v>0.123959567549684</v>
      </c>
      <c r="I13036" s="9">
        <v>34.14</v>
      </c>
      <c r="J13036" t="s">
        <v>13137</v>
      </c>
      <c r="L13036" t="s">
        <v>2615</v>
      </c>
      <c r="M13036" t="s">
        <v>2617</v>
      </c>
      <c r="N13036" t="s">
        <v>4621</v>
      </c>
      <c r="O13036" s="1">
        <v>0.36155096892734201</v>
      </c>
      <c r="P13036" s="6">
        <v>3705.2213013048399</v>
      </c>
      <c r="Q13036" s="6">
        <v>518.54304285966703</v>
      </c>
      <c r="R13036" s="6">
        <v>6138.1044886508598</v>
      </c>
      <c r="S13036" s="6">
        <v>3460.3755890991501</v>
      </c>
      <c r="T13036">
        <v>0</v>
      </c>
      <c r="U13036">
        <v>0</v>
      </c>
      <c r="V13036">
        <v>0</v>
      </c>
      <c r="W13036">
        <v>1</v>
      </c>
    </row>
    <row r="13037" spans="1:23" x14ac:dyDescent="0.25">
      <c r="A13037">
        <v>21373</v>
      </c>
      <c r="B13037">
        <v>2</v>
      </c>
      <c r="C13037">
        <v>111.47388333333301</v>
      </c>
      <c r="D13037">
        <v>2</v>
      </c>
      <c r="E13037">
        <v>690.42174124250698</v>
      </c>
      <c r="F13037">
        <v>1378.82892955125</v>
      </c>
      <c r="G13037">
        <v>-6.7044874526800402E-4</v>
      </c>
      <c r="H13037">
        <v>-0.48624481608750197</v>
      </c>
      <c r="I13037" s="9">
        <v>16.850000000000001</v>
      </c>
      <c r="J13037" t="s">
        <v>9823</v>
      </c>
      <c r="L13037" t="s">
        <v>2615</v>
      </c>
      <c r="M13037" t="s">
        <v>2617</v>
      </c>
      <c r="N13037" t="s">
        <v>4621</v>
      </c>
      <c r="O13037" s="1">
        <v>0.51659362618365501</v>
      </c>
      <c r="P13037" s="6">
        <v>6041.3324586651897</v>
      </c>
      <c r="Q13037" s="6">
        <v>202.69061295940301</v>
      </c>
      <c r="R13037" s="6">
        <v>5071.0971631714101</v>
      </c>
      <c r="S13037" s="6">
        <v>3477.7796562579701</v>
      </c>
      <c r="T13037">
        <v>1</v>
      </c>
      <c r="U13037">
        <v>0</v>
      </c>
      <c r="V13037">
        <v>0</v>
      </c>
      <c r="W13037">
        <v>0</v>
      </c>
    </row>
    <row r="13038" spans="1:23" x14ac:dyDescent="0.25">
      <c r="A13038">
        <v>4400</v>
      </c>
      <c r="B13038">
        <v>3</v>
      </c>
      <c r="C13038">
        <v>47.332183333333298</v>
      </c>
      <c r="D13038">
        <v>2</v>
      </c>
      <c r="E13038">
        <v>524.24790314576501</v>
      </c>
      <c r="F13038">
        <v>1046.4812533577699</v>
      </c>
      <c r="G13038">
        <v>-2.4664223019499299E-4</v>
      </c>
      <c r="H13038">
        <v>-0.23568713846827999</v>
      </c>
      <c r="I13038" s="9">
        <v>17.84</v>
      </c>
      <c r="J13038" t="s">
        <v>13138</v>
      </c>
      <c r="L13038" t="s">
        <v>2615</v>
      </c>
      <c r="M13038" t="s">
        <v>2617</v>
      </c>
      <c r="N13038" t="s">
        <v>4621</v>
      </c>
      <c r="O13038" s="1">
        <v>0.22716054136953601</v>
      </c>
      <c r="P13038" s="6">
        <v>8156.7505219475097</v>
      </c>
      <c r="Q13038" s="6">
        <v>4504.7672820894204</v>
      </c>
      <c r="R13038" s="6">
        <v>15008.8547202301</v>
      </c>
      <c r="S13038" s="6">
        <v>9205.8392432411401</v>
      </c>
      <c r="T13038">
        <v>0</v>
      </c>
      <c r="U13038">
        <v>0</v>
      </c>
      <c r="V13038">
        <v>1</v>
      </c>
      <c r="W13038">
        <v>0</v>
      </c>
    </row>
    <row r="13039" spans="1:23" x14ac:dyDescent="0.25">
      <c r="A13039">
        <v>9410</v>
      </c>
      <c r="B13039">
        <v>3</v>
      </c>
      <c r="C13039">
        <v>94.372066666666697</v>
      </c>
      <c r="D13039">
        <v>2</v>
      </c>
      <c r="E13039">
        <v>607.83182334191804</v>
      </c>
      <c r="F13039">
        <v>1213.6490937500801</v>
      </c>
      <c r="G13039">
        <v>1.9375007536837099E-4</v>
      </c>
      <c r="H13039">
        <v>0.15964260781546499</v>
      </c>
      <c r="I13039" s="9">
        <v>39.979999999999997</v>
      </c>
      <c r="J13039" t="s">
        <v>13136</v>
      </c>
      <c r="L13039" t="s">
        <v>2615</v>
      </c>
      <c r="M13039" t="s">
        <v>2617</v>
      </c>
      <c r="N13039" t="s">
        <v>4621</v>
      </c>
      <c r="O13039" s="1">
        <v>0.18124637488496101</v>
      </c>
      <c r="P13039" s="6">
        <v>2796.2323135207398</v>
      </c>
      <c r="Q13039" s="6">
        <v>393.71697966320397</v>
      </c>
      <c r="R13039" s="6">
        <v>6879.5234974172899</v>
      </c>
      <c r="S13039" s="6">
        <v>8544.2735351369192</v>
      </c>
      <c r="T13039">
        <v>0</v>
      </c>
      <c r="U13039">
        <v>0</v>
      </c>
      <c r="V13039">
        <v>1</v>
      </c>
      <c r="W13039">
        <v>1</v>
      </c>
    </row>
    <row r="13040" spans="1:23" x14ac:dyDescent="0.25">
      <c r="A13040">
        <v>13671</v>
      </c>
      <c r="B13040">
        <v>3</v>
      </c>
      <c r="C13040">
        <v>84.1126</v>
      </c>
      <c r="D13040">
        <v>2</v>
      </c>
      <c r="E13040">
        <v>615.82961579330799</v>
      </c>
      <c r="F13040">
        <v>1229.64467865286</v>
      </c>
      <c r="G13040">
        <v>8.7865285581756303E-4</v>
      </c>
      <c r="H13040">
        <v>0.71455884689335503</v>
      </c>
      <c r="I13040" s="9">
        <v>17.350000000000001</v>
      </c>
      <c r="J13040" t="s">
        <v>13136</v>
      </c>
      <c r="K13040" t="s">
        <v>4603</v>
      </c>
      <c r="L13040" t="s">
        <v>2615</v>
      </c>
      <c r="M13040" t="s">
        <v>2617</v>
      </c>
      <c r="N13040" t="s">
        <v>4621</v>
      </c>
      <c r="O13040" s="1">
        <v>3.6168202657413502E-2</v>
      </c>
      <c r="P13040" s="6">
        <v>2501.10477848644</v>
      </c>
      <c r="Q13040" s="6">
        <v>1640.8850773187</v>
      </c>
      <c r="R13040" s="6">
        <v>9285.0714019187999</v>
      </c>
      <c r="S13040" s="6">
        <v>6712.4672069302796</v>
      </c>
      <c r="T13040">
        <v>0</v>
      </c>
      <c r="U13040">
        <v>0</v>
      </c>
      <c r="V13040">
        <v>0</v>
      </c>
      <c r="W13040">
        <v>1</v>
      </c>
    </row>
    <row r="13041" spans="1:23" x14ac:dyDescent="0.25">
      <c r="A13041">
        <v>4644</v>
      </c>
      <c r="B13041">
        <v>2</v>
      </c>
      <c r="C13041">
        <v>65.990466666666705</v>
      </c>
      <c r="D13041">
        <v>3</v>
      </c>
      <c r="E13041">
        <v>579.30017576473006</v>
      </c>
      <c r="F13041">
        <v>1734.87869789355</v>
      </c>
      <c r="G13041">
        <v>-2.0210644947837899E-4</v>
      </c>
      <c r="H13041">
        <v>-0.11649599835376299</v>
      </c>
      <c r="I13041" s="9" t="s">
        <v>4598</v>
      </c>
      <c r="J13041" t="s">
        <v>8045</v>
      </c>
      <c r="L13041" t="s">
        <v>1592</v>
      </c>
      <c r="M13041" t="s">
        <v>1594</v>
      </c>
      <c r="N13041" t="s">
        <v>4621</v>
      </c>
      <c r="O13041" s="1">
        <v>0.23031329413605001</v>
      </c>
      <c r="P13041" s="6">
        <v>29906.382574929299</v>
      </c>
      <c r="Q13041" s="6">
        <v>39688.189951409098</v>
      </c>
      <c r="R13041" s="6">
        <v>26150.890426858401</v>
      </c>
      <c r="S13041" s="6">
        <v>27729.9952357904</v>
      </c>
      <c r="T13041">
        <v>0</v>
      </c>
      <c r="U13041">
        <v>0</v>
      </c>
      <c r="V13041">
        <v>0</v>
      </c>
      <c r="W13041">
        <v>0</v>
      </c>
    </row>
    <row r="13042" spans="1:23" x14ac:dyDescent="0.25">
      <c r="A13042">
        <v>17576</v>
      </c>
      <c r="B13042">
        <v>2</v>
      </c>
      <c r="C13042">
        <v>66.126350000000002</v>
      </c>
      <c r="D13042">
        <v>2</v>
      </c>
      <c r="E13042">
        <v>868.44691230864998</v>
      </c>
      <c r="F13042">
        <v>1734.8792716835401</v>
      </c>
      <c r="G13042">
        <v>3.7168353992456099E-4</v>
      </c>
      <c r="H13042">
        <v>0.214241777869661</v>
      </c>
      <c r="I13042" s="9">
        <v>58.94</v>
      </c>
      <c r="J13042" t="s">
        <v>8045</v>
      </c>
      <c r="L13042" t="s">
        <v>1592</v>
      </c>
      <c r="M13042" t="s">
        <v>1594</v>
      </c>
      <c r="N13042" t="s">
        <v>4621</v>
      </c>
      <c r="O13042" s="1">
        <v>0.85640090055757601</v>
      </c>
      <c r="P13042" s="6">
        <v>9613.7682138721302</v>
      </c>
      <c r="Q13042" s="6">
        <v>4436.0733893750603</v>
      </c>
      <c r="R13042" s="6">
        <v>5461.9603900391203</v>
      </c>
      <c r="S13042" s="6">
        <v>9489.5638370302295</v>
      </c>
      <c r="T13042">
        <v>2</v>
      </c>
      <c r="U13042">
        <v>0</v>
      </c>
      <c r="V13042">
        <v>1</v>
      </c>
      <c r="W13042">
        <v>1</v>
      </c>
    </row>
    <row r="13043" spans="1:23" x14ac:dyDescent="0.25">
      <c r="A13043">
        <v>8784</v>
      </c>
      <c r="B13043">
        <v>2</v>
      </c>
      <c r="C13043">
        <v>48.715299999999999</v>
      </c>
      <c r="D13043">
        <v>2</v>
      </c>
      <c r="E13043">
        <v>603.29012599922999</v>
      </c>
      <c r="F13043">
        <v>1204.5656990647001</v>
      </c>
      <c r="G13043">
        <v>-2.0093529928999501E-4</v>
      </c>
      <c r="H13043">
        <v>-0.16681137934420601</v>
      </c>
      <c r="I13043" s="9">
        <v>26.44</v>
      </c>
      <c r="J13043" t="s">
        <v>8047</v>
      </c>
      <c r="L13043" t="s">
        <v>1592</v>
      </c>
      <c r="M13043" t="s">
        <v>1594</v>
      </c>
      <c r="N13043" t="s">
        <v>4621</v>
      </c>
      <c r="O13043" s="1">
        <v>0.64621602795819</v>
      </c>
      <c r="P13043" s="6">
        <v>10026.4354709078</v>
      </c>
      <c r="Q13043" s="6">
        <v>2221.5052392790899</v>
      </c>
      <c r="R13043" s="6">
        <v>5827.2799062763897</v>
      </c>
      <c r="S13043" s="6">
        <v>8819.1501671776405</v>
      </c>
      <c r="T13043">
        <v>1</v>
      </c>
      <c r="U13043">
        <v>0</v>
      </c>
      <c r="V13043">
        <v>1</v>
      </c>
      <c r="W13043">
        <v>1</v>
      </c>
    </row>
    <row r="13044" spans="1:23" x14ac:dyDescent="0.25">
      <c r="A13044">
        <v>10032</v>
      </c>
      <c r="B13044">
        <v>2</v>
      </c>
      <c r="C13044">
        <v>115.104</v>
      </c>
      <c r="D13044">
        <v>2</v>
      </c>
      <c r="E13044">
        <v>750.37232580610601</v>
      </c>
      <c r="F13044">
        <v>1498.7300986784501</v>
      </c>
      <c r="G13044">
        <v>-3.0132154824968899E-4</v>
      </c>
      <c r="H13044">
        <v>-0.201051201903751</v>
      </c>
      <c r="I13044" s="9">
        <v>47.3</v>
      </c>
      <c r="J13044" t="s">
        <v>13139</v>
      </c>
      <c r="L13044" t="s">
        <v>1592</v>
      </c>
      <c r="M13044" t="s">
        <v>1594</v>
      </c>
      <c r="N13044" t="s">
        <v>4621</v>
      </c>
      <c r="O13044" s="1">
        <v>0.61823628270000797</v>
      </c>
      <c r="P13044" s="6">
        <v>16325.8297338952</v>
      </c>
      <c r="Q13044" s="6">
        <v>3612.7499995176199</v>
      </c>
      <c r="R13044" s="6">
        <v>10045.6955041412</v>
      </c>
      <c r="S13044" s="6">
        <v>14545.109670960799</v>
      </c>
      <c r="T13044">
        <v>1</v>
      </c>
      <c r="U13044">
        <v>0</v>
      </c>
      <c r="V13044">
        <v>1</v>
      </c>
      <c r="W13044">
        <v>2</v>
      </c>
    </row>
    <row r="13045" spans="1:23" x14ac:dyDescent="0.25">
      <c r="A13045">
        <v>26107</v>
      </c>
      <c r="B13045">
        <v>2</v>
      </c>
      <c r="C13045">
        <v>68.720066666666696</v>
      </c>
      <c r="D13045">
        <v>2</v>
      </c>
      <c r="E13045">
        <v>828.46102425343099</v>
      </c>
      <c r="F13045">
        <v>1654.9074955731001</v>
      </c>
      <c r="G13045">
        <v>-1.04426897451049E-4</v>
      </c>
      <c r="H13045">
        <v>-6.3101346232894706E-2</v>
      </c>
      <c r="I13045" s="9">
        <v>51.12</v>
      </c>
      <c r="J13045" t="s">
        <v>8046</v>
      </c>
      <c r="L13045" t="s">
        <v>1592</v>
      </c>
      <c r="M13045" t="s">
        <v>1594</v>
      </c>
      <c r="N13045" t="s">
        <v>4621</v>
      </c>
      <c r="O13045" s="1">
        <v>0.99708731184759203</v>
      </c>
      <c r="P13045" s="6">
        <v>2459.7518380419801</v>
      </c>
      <c r="Q13045" s="6">
        <v>414.93577314059502</v>
      </c>
      <c r="R13045" s="6">
        <v>315.96575520980502</v>
      </c>
      <c r="S13045" s="6">
        <v>3191.6209506322698</v>
      </c>
      <c r="T13045">
        <v>0</v>
      </c>
      <c r="U13045">
        <v>0</v>
      </c>
      <c r="V13045">
        <v>0</v>
      </c>
      <c r="W13045">
        <v>1</v>
      </c>
    </row>
    <row r="13046" spans="1:23" x14ac:dyDescent="0.25">
      <c r="A13046">
        <v>38314</v>
      </c>
      <c r="B13046">
        <v>2</v>
      </c>
      <c r="C13046">
        <v>68.653400000000005</v>
      </c>
      <c r="D13046">
        <v>3</v>
      </c>
      <c r="E13046">
        <v>552.64295682043303</v>
      </c>
      <c r="F13046">
        <v>1654.90704106066</v>
      </c>
      <c r="G13046">
        <v>-5.5893934131745504E-4</v>
      </c>
      <c r="H13046">
        <v>-0.33774655534692999</v>
      </c>
      <c r="I13046" s="9" t="s">
        <v>4598</v>
      </c>
      <c r="J13046" t="s">
        <v>8046</v>
      </c>
      <c r="L13046" t="s">
        <v>1592</v>
      </c>
      <c r="M13046" t="s">
        <v>1594</v>
      </c>
      <c r="N13046" t="s">
        <v>4621</v>
      </c>
      <c r="O13046" s="1">
        <v>0.53119075994350395</v>
      </c>
      <c r="P13046" s="6">
        <v>968.80353643998103</v>
      </c>
      <c r="Q13046" s="6">
        <v>546.44387793588703</v>
      </c>
      <c r="R13046" s="6">
        <v>47.588000989312299</v>
      </c>
      <c r="S13046" s="6">
        <v>1049.15344107177</v>
      </c>
      <c r="T13046">
        <v>0</v>
      </c>
      <c r="U13046">
        <v>0</v>
      </c>
      <c r="V13046">
        <v>0</v>
      </c>
      <c r="W13046">
        <v>0</v>
      </c>
    </row>
    <row r="13047" spans="1:23" x14ac:dyDescent="0.25">
      <c r="A13047">
        <v>7840</v>
      </c>
      <c r="B13047">
        <v>3</v>
      </c>
      <c r="C13047">
        <v>66.519016666666701</v>
      </c>
      <c r="D13047">
        <v>3</v>
      </c>
      <c r="E13047">
        <v>579.29905715557197</v>
      </c>
      <c r="F13047">
        <v>1734.8753420660801</v>
      </c>
      <c r="G13047">
        <v>-3.5579339239575299E-3</v>
      </c>
      <c r="H13047">
        <v>-2.0508255209960402</v>
      </c>
      <c r="I13047" s="9" t="s">
        <v>4598</v>
      </c>
      <c r="J13047" t="s">
        <v>8045</v>
      </c>
      <c r="L13047" t="s">
        <v>1592</v>
      </c>
      <c r="M13047" t="s">
        <v>1594</v>
      </c>
      <c r="N13047" t="s">
        <v>4621</v>
      </c>
      <c r="O13047" s="1">
        <v>0.26802097772351702</v>
      </c>
      <c r="P13047" s="6">
        <v>17491.977043922201</v>
      </c>
      <c r="Q13047" s="6">
        <v>28994.2271917447</v>
      </c>
      <c r="R13047" s="6">
        <v>16042.1940338321</v>
      </c>
      <c r="S13047" s="6">
        <v>6324.5630119953903</v>
      </c>
      <c r="T13047">
        <v>0</v>
      </c>
      <c r="U13047">
        <v>0</v>
      </c>
      <c r="V13047">
        <v>0</v>
      </c>
      <c r="W13047">
        <v>0</v>
      </c>
    </row>
    <row r="13048" spans="1:23" x14ac:dyDescent="0.25">
      <c r="A13048">
        <v>21276</v>
      </c>
      <c r="B13048">
        <v>3</v>
      </c>
      <c r="C13048">
        <v>66.519016666666701</v>
      </c>
      <c r="D13048">
        <v>2</v>
      </c>
      <c r="E13048">
        <v>868.44625761035502</v>
      </c>
      <c r="F13048">
        <v>1734.8779622869499</v>
      </c>
      <c r="G13048">
        <v>-9.3771305000700501E-4</v>
      </c>
      <c r="H13048">
        <v>-0.54050634312689205</v>
      </c>
      <c r="I13048" s="9">
        <v>32.159999999999997</v>
      </c>
      <c r="J13048" t="s">
        <v>8045</v>
      </c>
      <c r="L13048" t="s">
        <v>1592</v>
      </c>
      <c r="M13048" t="s">
        <v>1594</v>
      </c>
      <c r="N13048" t="s">
        <v>4621</v>
      </c>
      <c r="O13048" s="1">
        <v>0.19013881751311601</v>
      </c>
      <c r="P13048" s="6">
        <v>1490.0143492043401</v>
      </c>
      <c r="Q13048" s="6">
        <v>1711.2086419510499</v>
      </c>
      <c r="R13048" s="6">
        <v>5136.0243302198296</v>
      </c>
      <c r="S13048" s="6">
        <v>2346.4114822618399</v>
      </c>
      <c r="T13048">
        <v>0</v>
      </c>
      <c r="U13048">
        <v>0</v>
      </c>
      <c r="V13048">
        <v>2</v>
      </c>
      <c r="W13048">
        <v>1</v>
      </c>
    </row>
    <row r="13049" spans="1:23" x14ac:dyDescent="0.25">
      <c r="A13049">
        <v>15754</v>
      </c>
      <c r="B13049">
        <v>3</v>
      </c>
      <c r="C13049">
        <v>49.167833333333299</v>
      </c>
      <c r="D13049">
        <v>2</v>
      </c>
      <c r="E13049">
        <v>603.29026878495699</v>
      </c>
      <c r="F13049">
        <v>1204.56598463615</v>
      </c>
      <c r="G13049">
        <v>8.46361535877804E-5</v>
      </c>
      <c r="H13049">
        <v>7.0262783952111205E-2</v>
      </c>
      <c r="I13049" s="9">
        <v>19.72</v>
      </c>
      <c r="J13049" t="s">
        <v>8047</v>
      </c>
      <c r="L13049" t="s">
        <v>1592</v>
      </c>
      <c r="M13049" t="s">
        <v>1594</v>
      </c>
      <c r="N13049" t="s">
        <v>4621</v>
      </c>
      <c r="O13049" s="1">
        <v>0.32881615969419897</v>
      </c>
      <c r="P13049" s="6">
        <v>1403.98485085108</v>
      </c>
      <c r="Q13049" s="6">
        <v>9.6044428139583005</v>
      </c>
      <c r="R13049" s="6">
        <v>2824.0195277510802</v>
      </c>
      <c r="S13049" s="6">
        <v>2822.9615847146201</v>
      </c>
      <c r="T13049">
        <v>0</v>
      </c>
      <c r="U13049">
        <v>0</v>
      </c>
      <c r="V13049">
        <v>0</v>
      </c>
      <c r="W13049">
        <v>1</v>
      </c>
    </row>
    <row r="13050" spans="1:23" x14ac:dyDescent="0.25">
      <c r="A13050">
        <v>4660</v>
      </c>
      <c r="B13050">
        <v>2</v>
      </c>
      <c r="C13050">
        <v>135.90674999999999</v>
      </c>
      <c r="D13050">
        <v>3</v>
      </c>
      <c r="E13050">
        <v>786.41644719095495</v>
      </c>
      <c r="F13050">
        <v>2356.22751217223</v>
      </c>
      <c r="G13050">
        <v>1.12172225271934E-4</v>
      </c>
      <c r="H13050">
        <v>4.7606706072569102E-2</v>
      </c>
      <c r="I13050" s="9">
        <v>34.880000000000003</v>
      </c>
      <c r="J13050" t="s">
        <v>9326</v>
      </c>
      <c r="L13050" t="s">
        <v>3924</v>
      </c>
      <c r="M13050" t="s">
        <v>3926</v>
      </c>
      <c r="N13050" t="s">
        <v>4621</v>
      </c>
      <c r="O13050" s="1">
        <v>0.77121609039523797</v>
      </c>
      <c r="P13050" s="6">
        <v>14697.804257337801</v>
      </c>
      <c r="Q13050" s="6">
        <v>6245.0367639955002</v>
      </c>
      <c r="R13050" s="6">
        <v>3754.2873331372398</v>
      </c>
      <c r="S13050" s="6">
        <v>66126.070895102806</v>
      </c>
      <c r="T13050">
        <v>0</v>
      </c>
      <c r="U13050">
        <v>0</v>
      </c>
      <c r="V13050">
        <v>0</v>
      </c>
      <c r="W13050">
        <v>3</v>
      </c>
    </row>
    <row r="13051" spans="1:23" x14ac:dyDescent="0.25">
      <c r="A13051">
        <v>4933</v>
      </c>
      <c r="B13051">
        <v>2</v>
      </c>
      <c r="C13051">
        <v>150.286583333333</v>
      </c>
      <c r="D13051">
        <v>2</v>
      </c>
      <c r="E13051">
        <v>1101.0716699135701</v>
      </c>
      <c r="F13051">
        <v>2200.12878689338</v>
      </c>
      <c r="G13051">
        <v>2.4868933760444599E-3</v>
      </c>
      <c r="H13051">
        <v>1.1303411881601799</v>
      </c>
      <c r="I13051" s="9">
        <v>77.69</v>
      </c>
      <c r="J13051" t="s">
        <v>13140</v>
      </c>
      <c r="L13051" t="s">
        <v>3924</v>
      </c>
      <c r="M13051" t="s">
        <v>3926</v>
      </c>
      <c r="N13051" t="s">
        <v>4621</v>
      </c>
      <c r="O13051" s="1">
        <v>0.74423736609467805</v>
      </c>
      <c r="P13051" s="6">
        <v>45117.436603384704</v>
      </c>
      <c r="Q13051" s="6">
        <v>29090.857646814198</v>
      </c>
      <c r="R13051" s="6">
        <v>112685.08389604899</v>
      </c>
      <c r="S13051" s="6">
        <v>21950.181289898701</v>
      </c>
      <c r="T13051">
        <v>0</v>
      </c>
      <c r="U13051">
        <v>0</v>
      </c>
      <c r="V13051">
        <v>0</v>
      </c>
      <c r="W13051">
        <v>1</v>
      </c>
    </row>
    <row r="13052" spans="1:23" x14ac:dyDescent="0.25">
      <c r="A13052">
        <v>5329</v>
      </c>
      <c r="B13052">
        <v>2</v>
      </c>
      <c r="C13052">
        <v>150.286583333333</v>
      </c>
      <c r="D13052">
        <v>3</v>
      </c>
      <c r="E13052">
        <v>734.38221342577197</v>
      </c>
      <c r="F13052">
        <v>2200.1248108766799</v>
      </c>
      <c r="G13052">
        <v>-1.4891233222442701E-3</v>
      </c>
      <c r="H13052">
        <v>-0.67683538087984696</v>
      </c>
      <c r="I13052" s="9">
        <v>63.45</v>
      </c>
      <c r="J13052" t="s">
        <v>13140</v>
      </c>
      <c r="L13052" t="s">
        <v>3924</v>
      </c>
      <c r="M13052" t="s">
        <v>3926</v>
      </c>
      <c r="N13052" t="s">
        <v>4621</v>
      </c>
      <c r="O13052" s="1">
        <v>7.8492595016965705E-2</v>
      </c>
      <c r="P13052" s="6">
        <v>2612.3642638906099</v>
      </c>
      <c r="Q13052" s="6">
        <v>2368.29874542673</v>
      </c>
      <c r="R13052" s="6">
        <v>7427.8670251699004</v>
      </c>
      <c r="S13052" s="6">
        <v>18665.3640382632</v>
      </c>
      <c r="T13052">
        <v>0</v>
      </c>
      <c r="U13052">
        <v>0</v>
      </c>
      <c r="V13052">
        <v>0</v>
      </c>
      <c r="W13052">
        <v>1</v>
      </c>
    </row>
    <row r="13053" spans="1:23" x14ac:dyDescent="0.25">
      <c r="A13053">
        <v>14703</v>
      </c>
      <c r="B13053">
        <v>2</v>
      </c>
      <c r="C13053">
        <v>75.108099999999993</v>
      </c>
      <c r="D13053">
        <v>2</v>
      </c>
      <c r="E13053">
        <v>782.877428296684</v>
      </c>
      <c r="F13053">
        <v>1563.7403036596099</v>
      </c>
      <c r="G13053">
        <v>-1.0096340392010499E-2</v>
      </c>
      <c r="H13053">
        <v>-6.45649100522082</v>
      </c>
      <c r="I13053" s="9">
        <v>13.75</v>
      </c>
      <c r="J13053" t="s">
        <v>9325</v>
      </c>
      <c r="L13053" t="s">
        <v>3924</v>
      </c>
      <c r="M13053" t="s">
        <v>3926</v>
      </c>
      <c r="N13053" t="s">
        <v>4621</v>
      </c>
      <c r="O13053" s="1">
        <v>0.961986802950487</v>
      </c>
      <c r="P13053" s="6">
        <v>7118.8360172947796</v>
      </c>
      <c r="Q13053" s="6">
        <v>4224.0084035004502</v>
      </c>
      <c r="R13053" s="6">
        <v>1822.35571138366</v>
      </c>
      <c r="S13053" s="6">
        <v>14696.924822262599</v>
      </c>
      <c r="T13053">
        <v>0</v>
      </c>
      <c r="U13053">
        <v>0</v>
      </c>
      <c r="V13053">
        <v>0</v>
      </c>
      <c r="W13053">
        <v>1</v>
      </c>
    </row>
    <row r="13054" spans="1:23" x14ac:dyDescent="0.25">
      <c r="A13054">
        <v>26839</v>
      </c>
      <c r="B13054">
        <v>2</v>
      </c>
      <c r="C13054">
        <v>119.49656666666699</v>
      </c>
      <c r="D13054">
        <v>2</v>
      </c>
      <c r="E13054">
        <v>1316.56952258917</v>
      </c>
      <c r="F13054">
        <v>2631.1244922445699</v>
      </c>
      <c r="G13054">
        <v>2.7922445738113302E-3</v>
      </c>
      <c r="H13054">
        <v>1.0612373322797399</v>
      </c>
      <c r="I13054" s="9">
        <v>76.3</v>
      </c>
      <c r="J13054" t="s">
        <v>13141</v>
      </c>
      <c r="L13054" t="s">
        <v>3924</v>
      </c>
      <c r="M13054" t="s">
        <v>3926</v>
      </c>
      <c r="N13054" t="s">
        <v>4621</v>
      </c>
      <c r="O13054" s="1">
        <v>0.71859296968401998</v>
      </c>
      <c r="P13054" s="6">
        <v>1422.5958068786399</v>
      </c>
      <c r="Q13054" s="6">
        <v>9966.1738429949692</v>
      </c>
      <c r="R13054" s="6">
        <v>2265.5919272834399</v>
      </c>
      <c r="S13054" s="6">
        <v>21493.3777099568</v>
      </c>
      <c r="T13054">
        <v>0</v>
      </c>
      <c r="U13054">
        <v>0</v>
      </c>
      <c r="V13054">
        <v>0</v>
      </c>
      <c r="W13054">
        <v>2</v>
      </c>
    </row>
    <row r="13055" spans="1:23" x14ac:dyDescent="0.25">
      <c r="A13055">
        <v>4812</v>
      </c>
      <c r="B13055">
        <v>2</v>
      </c>
      <c r="C13055">
        <v>89.525999999999996</v>
      </c>
      <c r="D13055">
        <v>2</v>
      </c>
      <c r="E13055">
        <v>773.37062555741898</v>
      </c>
      <c r="F13055">
        <v>1544.7266981810801</v>
      </c>
      <c r="G13055">
        <v>6.9818107772334802E-4</v>
      </c>
      <c r="H13055">
        <v>0.451977294176021</v>
      </c>
      <c r="I13055" s="9">
        <v>79.930000000000007</v>
      </c>
      <c r="J13055" t="s">
        <v>8970</v>
      </c>
      <c r="L13055" t="s">
        <v>1472</v>
      </c>
      <c r="M13055" t="s">
        <v>1474</v>
      </c>
      <c r="N13055" t="s">
        <v>4621</v>
      </c>
      <c r="O13055" s="1">
        <v>0.35839893972314701</v>
      </c>
      <c r="P13055" s="6">
        <v>9617.6587033388005</v>
      </c>
      <c r="Q13055" s="6">
        <v>3193.0500516318598</v>
      </c>
      <c r="R13055" s="6">
        <v>7860.3213214571197</v>
      </c>
      <c r="S13055" s="6">
        <v>53499.346345963597</v>
      </c>
      <c r="T13055">
        <v>1</v>
      </c>
      <c r="U13055">
        <v>0</v>
      </c>
      <c r="V13055">
        <v>1</v>
      </c>
      <c r="W13055">
        <v>2</v>
      </c>
    </row>
    <row r="13056" spans="1:23" x14ac:dyDescent="0.25">
      <c r="A13056">
        <v>5053</v>
      </c>
      <c r="B13056">
        <v>2</v>
      </c>
      <c r="C13056">
        <v>72.332899999999995</v>
      </c>
      <c r="D13056">
        <v>3</v>
      </c>
      <c r="E13056">
        <v>555.95057356635505</v>
      </c>
      <c r="F13056">
        <v>1664.8298912984301</v>
      </c>
      <c r="G13056">
        <v>-5.0870157451754505E-4</v>
      </c>
      <c r="H13056">
        <v>-0.305557595847328</v>
      </c>
      <c r="I13056" s="9">
        <v>32.83</v>
      </c>
      <c r="J13056" t="s">
        <v>8972</v>
      </c>
      <c r="L13056" t="s">
        <v>1472</v>
      </c>
      <c r="M13056" t="s">
        <v>1474</v>
      </c>
      <c r="N13056" t="s">
        <v>4621</v>
      </c>
      <c r="O13056" s="1">
        <v>0.47227075032070898</v>
      </c>
      <c r="P13056" s="6">
        <v>8353.4876122304395</v>
      </c>
      <c r="Q13056" s="6">
        <v>897.07129246097304</v>
      </c>
      <c r="R13056" s="6">
        <v>3779.66511374417</v>
      </c>
      <c r="S13056" s="6">
        <v>27105.706300764999</v>
      </c>
      <c r="T13056">
        <v>0</v>
      </c>
      <c r="U13056">
        <v>0</v>
      </c>
      <c r="V13056">
        <v>0</v>
      </c>
      <c r="W13056">
        <v>1</v>
      </c>
    </row>
    <row r="13057" spans="1:23" x14ac:dyDescent="0.25">
      <c r="A13057">
        <v>5736</v>
      </c>
      <c r="B13057">
        <v>2</v>
      </c>
      <c r="C13057">
        <v>125.695366666667</v>
      </c>
      <c r="D13057">
        <v>2</v>
      </c>
      <c r="E13057">
        <v>1002.5162693178301</v>
      </c>
      <c r="F13057">
        <v>2003.0179857019</v>
      </c>
      <c r="G13057">
        <v>3.3857018977414598E-3</v>
      </c>
      <c r="H13057">
        <v>1.69030315492531</v>
      </c>
      <c r="I13057" s="9">
        <v>61.25</v>
      </c>
      <c r="J13057" t="s">
        <v>8971</v>
      </c>
      <c r="L13057" t="s">
        <v>1472</v>
      </c>
      <c r="M13057" t="s">
        <v>1474</v>
      </c>
      <c r="N13057" t="s">
        <v>4621</v>
      </c>
      <c r="O13057" s="1">
        <v>0.90866289789673005</v>
      </c>
      <c r="P13057" s="6">
        <v>26355.426239443099</v>
      </c>
      <c r="Q13057" s="6">
        <v>28933.640439327599</v>
      </c>
      <c r="R13057" s="6">
        <v>8663.3134760130997</v>
      </c>
      <c r="S13057" s="6">
        <v>67432.855871979002</v>
      </c>
      <c r="T13057">
        <v>0</v>
      </c>
      <c r="U13057">
        <v>0</v>
      </c>
      <c r="V13057">
        <v>0</v>
      </c>
      <c r="W13057">
        <v>1</v>
      </c>
    </row>
    <row r="13058" spans="1:23" x14ac:dyDescent="0.25">
      <c r="A13058">
        <v>15701</v>
      </c>
      <c r="B13058">
        <v>2</v>
      </c>
      <c r="C13058">
        <v>77.103499999999997</v>
      </c>
      <c r="D13058">
        <v>2</v>
      </c>
      <c r="E13058">
        <v>933.44772608984204</v>
      </c>
      <c r="F13058">
        <v>1864.8808992459201</v>
      </c>
      <c r="G13058">
        <v>-3.00754075169607E-4</v>
      </c>
      <c r="H13058">
        <v>-0.16127251171259999</v>
      </c>
      <c r="I13058" s="9">
        <v>27.85</v>
      </c>
      <c r="J13058" t="s">
        <v>8973</v>
      </c>
      <c r="L13058" t="s">
        <v>1472</v>
      </c>
      <c r="M13058" t="s">
        <v>1474</v>
      </c>
      <c r="N13058" t="s">
        <v>4621</v>
      </c>
      <c r="O13058" s="1">
        <v>0.18717370235080999</v>
      </c>
      <c r="P13058" s="6">
        <v>2265.6470302545899</v>
      </c>
      <c r="Q13058" s="6">
        <v>4179.4872112017802</v>
      </c>
      <c r="R13058" s="6">
        <v>5830.4578918417301</v>
      </c>
      <c r="S13058" s="6">
        <v>15024.129308735601</v>
      </c>
      <c r="T13058">
        <v>0</v>
      </c>
      <c r="U13058">
        <v>0</v>
      </c>
      <c r="V13058">
        <v>0</v>
      </c>
      <c r="W13058">
        <v>1</v>
      </c>
    </row>
    <row r="13059" spans="1:23" x14ac:dyDescent="0.25">
      <c r="A13059">
        <v>18812</v>
      </c>
      <c r="B13059">
        <v>2</v>
      </c>
      <c r="C13059">
        <v>61.327766666666697</v>
      </c>
      <c r="D13059">
        <v>3</v>
      </c>
      <c r="E13059">
        <v>561.28238382566599</v>
      </c>
      <c r="F13059">
        <v>1680.82532207636</v>
      </c>
      <c r="G13059">
        <v>2.2076357254263699E-5</v>
      </c>
      <c r="H13059">
        <v>1.3134236648070299E-2</v>
      </c>
      <c r="I13059" s="9">
        <v>15.59</v>
      </c>
      <c r="J13059" t="s">
        <v>8972</v>
      </c>
      <c r="K13059" t="s">
        <v>4626</v>
      </c>
      <c r="L13059" t="s">
        <v>1472</v>
      </c>
      <c r="M13059" t="s">
        <v>1474</v>
      </c>
      <c r="N13059" t="s">
        <v>4621</v>
      </c>
      <c r="O13059" s="1">
        <v>0.18470314882449099</v>
      </c>
      <c r="P13059" s="6">
        <v>495.505282121508</v>
      </c>
      <c r="Q13059" s="6">
        <v>394.00302359657201</v>
      </c>
      <c r="R13059" s="6">
        <v>1033.43379436839</v>
      </c>
      <c r="S13059" s="6">
        <v>5562.6339477869897</v>
      </c>
      <c r="T13059">
        <v>0</v>
      </c>
      <c r="U13059">
        <v>0</v>
      </c>
      <c r="V13059">
        <v>0</v>
      </c>
      <c r="W13059">
        <v>1</v>
      </c>
    </row>
    <row r="13060" spans="1:23" x14ac:dyDescent="0.25">
      <c r="A13060">
        <v>31099</v>
      </c>
      <c r="B13060">
        <v>3</v>
      </c>
      <c r="C13060">
        <v>89.884833333333304</v>
      </c>
      <c r="D13060">
        <v>2</v>
      </c>
      <c r="E13060">
        <v>773.370010517119</v>
      </c>
      <c r="F13060">
        <v>1544.7254681004799</v>
      </c>
      <c r="G13060">
        <v>-5.3189952132015595E-4</v>
      </c>
      <c r="H13060">
        <v>-0.34433260094033202</v>
      </c>
      <c r="I13060" s="9">
        <v>34.950000000000003</v>
      </c>
      <c r="J13060" t="s">
        <v>8970</v>
      </c>
      <c r="L13060" t="s">
        <v>1472</v>
      </c>
      <c r="M13060" t="s">
        <v>1474</v>
      </c>
      <c r="N13060" t="s">
        <v>4621</v>
      </c>
      <c r="O13060" s="1">
        <v>0.56803312616458201</v>
      </c>
      <c r="P13060" s="6">
        <v>2239.1920637604899</v>
      </c>
      <c r="Q13060" s="6">
        <v>1598.2498983236301</v>
      </c>
      <c r="R13060" s="6">
        <v>186.32270431511401</v>
      </c>
      <c r="S13060" s="6">
        <v>2930.1525192477802</v>
      </c>
      <c r="T13060">
        <v>0</v>
      </c>
      <c r="U13060">
        <v>0</v>
      </c>
      <c r="V13060">
        <v>0</v>
      </c>
      <c r="W13060">
        <v>2</v>
      </c>
    </row>
    <row r="13061" spans="1:23" x14ac:dyDescent="0.25">
      <c r="A13061">
        <v>4964</v>
      </c>
      <c r="B13061">
        <v>2</v>
      </c>
      <c r="C13061">
        <v>52.309899999999999</v>
      </c>
      <c r="D13061">
        <v>2</v>
      </c>
      <c r="E13061">
        <v>502.264392519897</v>
      </c>
      <c r="F13061">
        <v>1002.51423210603</v>
      </c>
      <c r="G13061">
        <v>8.3210603440875297E-4</v>
      </c>
      <c r="H13061">
        <v>0.83001986248637905</v>
      </c>
      <c r="I13061" s="9">
        <v>27.46</v>
      </c>
      <c r="J13061" t="s">
        <v>12761</v>
      </c>
      <c r="L13061" t="s">
        <v>2641</v>
      </c>
      <c r="M13061" t="s">
        <v>2643</v>
      </c>
      <c r="N13061" t="s">
        <v>4577</v>
      </c>
      <c r="O13061" s="1">
        <v>0.58554190036433595</v>
      </c>
      <c r="P13061" s="6">
        <v>12993.536236342499</v>
      </c>
      <c r="Q13061" s="6">
        <v>3524.9634689999398</v>
      </c>
      <c r="R13061" s="6">
        <v>8319.5077954962308</v>
      </c>
      <c r="S13061" s="6">
        <v>13486.6035275412</v>
      </c>
      <c r="T13061">
        <v>0</v>
      </c>
      <c r="U13061">
        <v>0</v>
      </c>
      <c r="V13061">
        <v>0</v>
      </c>
      <c r="W13061">
        <v>1</v>
      </c>
    </row>
    <row r="13062" spans="1:23" x14ac:dyDescent="0.25">
      <c r="A13062">
        <v>5968</v>
      </c>
      <c r="B13062">
        <v>2</v>
      </c>
      <c r="C13062">
        <v>114.61728333333301</v>
      </c>
      <c r="D13062">
        <v>3</v>
      </c>
      <c r="E13062">
        <v>865.11028610719495</v>
      </c>
      <c r="F13062">
        <v>2592.3090289209499</v>
      </c>
      <c r="G13062">
        <v>1.9289209458293001E-3</v>
      </c>
      <c r="H13062">
        <v>0.74409430342157501</v>
      </c>
      <c r="I13062" s="9">
        <v>46.04</v>
      </c>
      <c r="J13062" t="s">
        <v>8422</v>
      </c>
      <c r="L13062" t="s">
        <v>2641</v>
      </c>
      <c r="M13062" t="s">
        <v>2643</v>
      </c>
      <c r="N13062" t="s">
        <v>4621</v>
      </c>
      <c r="O13062" s="1">
        <v>0.415403917202254</v>
      </c>
      <c r="P13062" s="6">
        <v>23966.250696862098</v>
      </c>
      <c r="Q13062" s="6">
        <v>2238.20510996543</v>
      </c>
      <c r="R13062" s="6">
        <v>16473.037713126301</v>
      </c>
      <c r="S13062" s="6">
        <v>44852.937481174202</v>
      </c>
      <c r="T13062">
        <v>2</v>
      </c>
      <c r="U13062">
        <v>0</v>
      </c>
      <c r="V13062">
        <v>0</v>
      </c>
      <c r="W13062">
        <v>2</v>
      </c>
    </row>
    <row r="13063" spans="1:23" x14ac:dyDescent="0.25">
      <c r="A13063">
        <v>7517</v>
      </c>
      <c r="B13063">
        <v>2</v>
      </c>
      <c r="C13063">
        <v>112.521066666667</v>
      </c>
      <c r="D13063">
        <v>2</v>
      </c>
      <c r="E13063">
        <v>759.40480568743703</v>
      </c>
      <c r="F13063">
        <v>1516.7950584411201</v>
      </c>
      <c r="G13063">
        <v>-8.4155888498571596E-4</v>
      </c>
      <c r="H13063">
        <v>-0.55482671398684302</v>
      </c>
      <c r="I13063" s="9">
        <v>34.9</v>
      </c>
      <c r="J13063" t="s">
        <v>8423</v>
      </c>
      <c r="L13063" t="s">
        <v>2641</v>
      </c>
      <c r="M13063" t="s">
        <v>2643</v>
      </c>
      <c r="N13063" t="s">
        <v>4577</v>
      </c>
      <c r="O13063" s="1">
        <v>0.97398321076780903</v>
      </c>
      <c r="P13063" s="6">
        <v>23575.492995549201</v>
      </c>
      <c r="Q13063" s="6">
        <v>7580.0904516892697</v>
      </c>
      <c r="R13063" s="6">
        <v>6636.4069440831099</v>
      </c>
      <c r="S13063" s="6">
        <v>25245.450591123499</v>
      </c>
      <c r="T13063">
        <v>1</v>
      </c>
      <c r="U13063">
        <v>0</v>
      </c>
      <c r="V13063">
        <v>1</v>
      </c>
      <c r="W13063">
        <v>1</v>
      </c>
    </row>
    <row r="13064" spans="1:23" x14ac:dyDescent="0.25">
      <c r="A13064">
        <v>11523</v>
      </c>
      <c r="B13064">
        <v>2</v>
      </c>
      <c r="C13064">
        <v>115.104</v>
      </c>
      <c r="D13064">
        <v>2</v>
      </c>
      <c r="E13064">
        <v>759.40470678061502</v>
      </c>
      <c r="F13064">
        <v>1516.7948606274699</v>
      </c>
      <c r="G13064">
        <v>-1.0393725297035399E-3</v>
      </c>
      <c r="H13064">
        <v>-0.68524218037742701</v>
      </c>
      <c r="I13064" s="9">
        <v>50.15</v>
      </c>
      <c r="J13064" t="s">
        <v>8423</v>
      </c>
      <c r="L13064" t="s">
        <v>2641</v>
      </c>
      <c r="M13064" t="s">
        <v>2643</v>
      </c>
      <c r="N13064" t="s">
        <v>4577</v>
      </c>
      <c r="O13064" s="1">
        <v>0.431322388277803</v>
      </c>
      <c r="P13064" s="6">
        <v>10009.6164557175</v>
      </c>
      <c r="Q13064" s="6">
        <v>1521.4600555965801</v>
      </c>
      <c r="R13064" s="6">
        <v>6706.6550005393401</v>
      </c>
      <c r="S13064" s="6">
        <v>18309.1671294835</v>
      </c>
      <c r="T13064">
        <v>0</v>
      </c>
      <c r="U13064">
        <v>0</v>
      </c>
      <c r="V13064">
        <v>0</v>
      </c>
      <c r="W13064">
        <v>1</v>
      </c>
    </row>
    <row r="13065" spans="1:23" x14ac:dyDescent="0.25">
      <c r="A13065">
        <v>21367</v>
      </c>
      <c r="B13065">
        <v>2</v>
      </c>
      <c r="C13065">
        <v>54.012216666666703</v>
      </c>
      <c r="D13065">
        <v>2</v>
      </c>
      <c r="E13065">
        <v>483.19269070308002</v>
      </c>
      <c r="F13065">
        <v>964.37082847240004</v>
      </c>
      <c r="G13065">
        <v>-7.1527599857290598E-5</v>
      </c>
      <c r="H13065">
        <v>-7.4170217970379093E-2</v>
      </c>
      <c r="I13065" s="9">
        <v>14.8</v>
      </c>
      <c r="J13065" t="s">
        <v>7681</v>
      </c>
      <c r="L13065" t="s">
        <v>2641</v>
      </c>
      <c r="M13065" t="s">
        <v>2643</v>
      </c>
      <c r="N13065" t="s">
        <v>4577</v>
      </c>
      <c r="O13065" s="1">
        <v>0.43513160052529598</v>
      </c>
      <c r="P13065" s="6">
        <v>1415.0591510121899</v>
      </c>
      <c r="Q13065" s="6">
        <v>0</v>
      </c>
      <c r="R13065" s="6">
        <v>708.95784148389703</v>
      </c>
      <c r="S13065" s="6">
        <v>2397.7365726736398</v>
      </c>
      <c r="T13065">
        <v>0</v>
      </c>
      <c r="U13065">
        <v>0</v>
      </c>
      <c r="V13065">
        <v>0</v>
      </c>
      <c r="W13065">
        <v>1</v>
      </c>
    </row>
    <row r="13066" spans="1:23" x14ac:dyDescent="0.25">
      <c r="A13066">
        <v>21311</v>
      </c>
      <c r="B13066">
        <v>3</v>
      </c>
      <c r="C13066">
        <v>113.02866666666699</v>
      </c>
      <c r="D13066">
        <v>2</v>
      </c>
      <c r="E13066">
        <v>759.40517508042899</v>
      </c>
      <c r="F13066">
        <v>1516.7957972270999</v>
      </c>
      <c r="G13066">
        <v>-1.02772902891957E-4</v>
      </c>
      <c r="H13066">
        <v>-6.7756580098849606E-2</v>
      </c>
      <c r="I13066" s="9">
        <v>14.82</v>
      </c>
      <c r="J13066" t="s">
        <v>8423</v>
      </c>
      <c r="L13066" t="s">
        <v>2641</v>
      </c>
      <c r="M13066" t="s">
        <v>2643</v>
      </c>
      <c r="N13066" t="s">
        <v>4577</v>
      </c>
      <c r="O13066" s="1">
        <v>0.47921195639163999</v>
      </c>
      <c r="P13066" s="6">
        <v>4096.5120053722603</v>
      </c>
      <c r="Q13066" s="6">
        <v>398.589674668302</v>
      </c>
      <c r="R13066" s="6">
        <v>3211.2309450616699</v>
      </c>
      <c r="S13066" s="6">
        <v>3816.4062150004602</v>
      </c>
      <c r="T13066">
        <v>0</v>
      </c>
      <c r="U13066">
        <v>0</v>
      </c>
      <c r="V13066">
        <v>0</v>
      </c>
      <c r="W13066">
        <v>1</v>
      </c>
    </row>
    <row r="13067" spans="1:23" x14ac:dyDescent="0.25">
      <c r="A13067">
        <v>5082</v>
      </c>
      <c r="B13067">
        <v>2</v>
      </c>
      <c r="C13067">
        <v>87.946966666666697</v>
      </c>
      <c r="D13067">
        <v>2</v>
      </c>
      <c r="E13067">
        <v>1010.47966308702</v>
      </c>
      <c r="F13067">
        <v>2018.94477324029</v>
      </c>
      <c r="G13067">
        <v>1.47324028853291E-3</v>
      </c>
      <c r="H13067">
        <v>0.72970859980709002</v>
      </c>
      <c r="I13067" s="9">
        <v>67.08</v>
      </c>
      <c r="J13067" t="s">
        <v>9146</v>
      </c>
      <c r="L13067" t="s">
        <v>3788</v>
      </c>
      <c r="M13067" t="s">
        <v>3789</v>
      </c>
      <c r="N13067" t="s">
        <v>4577</v>
      </c>
      <c r="O13067" s="1">
        <v>0.72350359498834305</v>
      </c>
      <c r="P13067" s="6">
        <v>38319.294272746403</v>
      </c>
      <c r="Q13067" s="6">
        <v>60178.657633774201</v>
      </c>
      <c r="R13067" s="6">
        <v>21718.6576953617</v>
      </c>
      <c r="S13067" s="6">
        <v>65395.328835006701</v>
      </c>
      <c r="T13067">
        <v>1</v>
      </c>
      <c r="U13067">
        <v>3</v>
      </c>
      <c r="V13067">
        <v>1</v>
      </c>
      <c r="W13067">
        <v>1</v>
      </c>
    </row>
    <row r="13068" spans="1:23" x14ac:dyDescent="0.25">
      <c r="A13068">
        <v>5354</v>
      </c>
      <c r="B13068">
        <v>2</v>
      </c>
      <c r="C13068">
        <v>64.211299999999994</v>
      </c>
      <c r="D13068">
        <v>3</v>
      </c>
      <c r="E13068">
        <v>474.91864778707998</v>
      </c>
      <c r="F13068">
        <v>1421.7341139606001</v>
      </c>
      <c r="G13068">
        <v>5.1396059916441995E-4</v>
      </c>
      <c r="H13068">
        <v>0.36150274507433799</v>
      </c>
      <c r="I13068" s="9" t="s">
        <v>4598</v>
      </c>
      <c r="J13068" t="s">
        <v>8252</v>
      </c>
      <c r="L13068" t="s">
        <v>3788</v>
      </c>
      <c r="M13068" t="s">
        <v>3789</v>
      </c>
      <c r="N13068" t="s">
        <v>4577</v>
      </c>
      <c r="O13068" s="1">
        <v>0.48023897737086702</v>
      </c>
      <c r="P13068" s="6">
        <v>5977.6084431673899</v>
      </c>
      <c r="Q13068" s="6">
        <v>4074.0581972702498</v>
      </c>
      <c r="R13068" s="6">
        <v>4747.0601904993</v>
      </c>
      <c r="S13068" s="6">
        <v>12843.522486023499</v>
      </c>
      <c r="T13068">
        <v>0</v>
      </c>
      <c r="U13068">
        <v>0</v>
      </c>
      <c r="V13068">
        <v>0</v>
      </c>
      <c r="W13068">
        <v>0</v>
      </c>
    </row>
    <row r="13069" spans="1:23" x14ac:dyDescent="0.25">
      <c r="A13069">
        <v>12912</v>
      </c>
      <c r="B13069">
        <v>2</v>
      </c>
      <c r="C13069">
        <v>64.211299999999994</v>
      </c>
      <c r="D13069">
        <v>2</v>
      </c>
      <c r="E13069">
        <v>711.87443015558597</v>
      </c>
      <c r="F13069">
        <v>1421.73430737741</v>
      </c>
      <c r="G13069">
        <v>7.0737741202719895E-4</v>
      </c>
      <c r="H13069">
        <v>0.49754568086960799</v>
      </c>
      <c r="I13069" s="9">
        <v>29</v>
      </c>
      <c r="J13069" t="s">
        <v>8252</v>
      </c>
      <c r="L13069" t="s">
        <v>3788</v>
      </c>
      <c r="M13069" t="s">
        <v>3789</v>
      </c>
      <c r="N13069" t="s">
        <v>4577</v>
      </c>
      <c r="O13069" s="1">
        <v>0.72291014540981002</v>
      </c>
      <c r="P13069" s="6">
        <v>5517.1784984209398</v>
      </c>
      <c r="Q13069" s="6">
        <v>1305.65253615503</v>
      </c>
      <c r="R13069" s="6">
        <v>1866.12499145017</v>
      </c>
      <c r="S13069" s="6">
        <v>9310.2590455899008</v>
      </c>
      <c r="T13069">
        <v>0</v>
      </c>
      <c r="U13069">
        <v>0</v>
      </c>
      <c r="V13069">
        <v>0</v>
      </c>
      <c r="W13069">
        <v>1</v>
      </c>
    </row>
    <row r="13070" spans="1:23" x14ac:dyDescent="0.25">
      <c r="A13070">
        <v>9979</v>
      </c>
      <c r="B13070">
        <v>2</v>
      </c>
      <c r="C13070">
        <v>81.171199999999999</v>
      </c>
      <c r="D13070">
        <v>2</v>
      </c>
      <c r="E13070">
        <v>707.870350139175</v>
      </c>
      <c r="F13070">
        <v>1413.7261473445899</v>
      </c>
      <c r="G13070">
        <v>9.4734458912171195E-4</v>
      </c>
      <c r="H13070">
        <v>0.67010518672349695</v>
      </c>
      <c r="I13070" s="9">
        <v>14.6</v>
      </c>
      <c r="J13070" t="s">
        <v>8255</v>
      </c>
      <c r="L13070" t="s">
        <v>3788</v>
      </c>
      <c r="M13070" t="s">
        <v>3789</v>
      </c>
      <c r="N13070" t="s">
        <v>4621</v>
      </c>
      <c r="O13070" s="1">
        <v>0.66529235271063902</v>
      </c>
      <c r="P13070" s="6">
        <v>9805.91904012532</v>
      </c>
      <c r="Q13070" s="6">
        <v>802.12421476858594</v>
      </c>
      <c r="R13070" s="6">
        <v>2283.0660792766698</v>
      </c>
      <c r="S13070" s="6">
        <v>17395.698822046299</v>
      </c>
      <c r="T13070">
        <v>1</v>
      </c>
      <c r="U13070">
        <v>0</v>
      </c>
      <c r="V13070">
        <v>0</v>
      </c>
      <c r="W13070">
        <v>0</v>
      </c>
    </row>
    <row r="13071" spans="1:23" x14ac:dyDescent="0.25">
      <c r="A13071">
        <v>20477</v>
      </c>
      <c r="B13071">
        <v>2</v>
      </c>
      <c r="C13071">
        <v>141.375133333333</v>
      </c>
      <c r="D13071">
        <v>2</v>
      </c>
      <c r="E13071">
        <v>1247.65887458112</v>
      </c>
      <c r="F13071">
        <v>2493.3031962284799</v>
      </c>
      <c r="G13071">
        <v>2.89622847685678E-3</v>
      </c>
      <c r="H13071">
        <v>1.1616043510109</v>
      </c>
      <c r="I13071" s="9">
        <v>48.38</v>
      </c>
      <c r="J13071" t="s">
        <v>8254</v>
      </c>
      <c r="L13071" t="s">
        <v>3788</v>
      </c>
      <c r="M13071" t="s">
        <v>3789</v>
      </c>
      <c r="N13071" t="s">
        <v>4577</v>
      </c>
      <c r="O13071" s="1">
        <v>0.94122463286532798</v>
      </c>
      <c r="P13071" s="6">
        <v>8908.3552768504505</v>
      </c>
      <c r="Q13071" s="6">
        <v>8968.2631635197304</v>
      </c>
      <c r="R13071" s="6">
        <v>4390.1061017321599</v>
      </c>
      <c r="S13071" s="6">
        <v>20707.255780978299</v>
      </c>
      <c r="T13071">
        <v>1</v>
      </c>
      <c r="U13071">
        <v>0</v>
      </c>
      <c r="V13071">
        <v>0</v>
      </c>
      <c r="W13071">
        <v>2</v>
      </c>
    </row>
    <row r="13072" spans="1:23" x14ac:dyDescent="0.25">
      <c r="A13072">
        <v>5082</v>
      </c>
      <c r="B13072">
        <v>2</v>
      </c>
      <c r="C13072">
        <v>87.946966666666697</v>
      </c>
      <c r="D13072">
        <v>2</v>
      </c>
      <c r="E13072">
        <v>1010.47966308702</v>
      </c>
      <c r="F13072">
        <v>2018.94477324029</v>
      </c>
      <c r="G13072">
        <v>1.47324028853291E-3</v>
      </c>
      <c r="H13072">
        <v>0.72970859980709002</v>
      </c>
      <c r="I13072" s="9">
        <v>67.08</v>
      </c>
      <c r="J13072" t="s">
        <v>9146</v>
      </c>
      <c r="L13072" t="s">
        <v>256</v>
      </c>
      <c r="M13072" t="s">
        <v>258</v>
      </c>
      <c r="N13072" t="s">
        <v>4577</v>
      </c>
      <c r="O13072" s="1">
        <v>0.72350359498834305</v>
      </c>
      <c r="P13072" s="6">
        <v>38319.294272746403</v>
      </c>
      <c r="Q13072" s="6">
        <v>60178.657633774201</v>
      </c>
      <c r="R13072" s="6">
        <v>21718.6576953617</v>
      </c>
      <c r="S13072" s="6">
        <v>65395.328835006701</v>
      </c>
      <c r="T13072">
        <v>1</v>
      </c>
      <c r="U13072">
        <v>3</v>
      </c>
      <c r="V13072">
        <v>1</v>
      </c>
      <c r="W13072">
        <v>1</v>
      </c>
    </row>
    <row r="13073" spans="1:23" x14ac:dyDescent="0.25">
      <c r="A13073">
        <v>5354</v>
      </c>
      <c r="B13073">
        <v>2</v>
      </c>
      <c r="C13073">
        <v>64.211299999999994</v>
      </c>
      <c r="D13073">
        <v>3</v>
      </c>
      <c r="E13073">
        <v>474.91864778707998</v>
      </c>
      <c r="F13073">
        <v>1421.7341139606001</v>
      </c>
      <c r="G13073">
        <v>5.1396059916441995E-4</v>
      </c>
      <c r="H13073">
        <v>0.36150274507433799</v>
      </c>
      <c r="I13073" s="9" t="s">
        <v>4598</v>
      </c>
      <c r="J13073" t="s">
        <v>8252</v>
      </c>
      <c r="L13073" t="s">
        <v>256</v>
      </c>
      <c r="M13073" t="s">
        <v>258</v>
      </c>
      <c r="N13073" t="s">
        <v>4577</v>
      </c>
      <c r="O13073" s="1">
        <v>0.48023897737086702</v>
      </c>
      <c r="P13073" s="6">
        <v>5977.6084431673899</v>
      </c>
      <c r="Q13073" s="6">
        <v>4074.0581972702498</v>
      </c>
      <c r="R13073" s="6">
        <v>4747.0601904993</v>
      </c>
      <c r="S13073" s="6">
        <v>12843.522486023499</v>
      </c>
      <c r="T13073">
        <v>0</v>
      </c>
      <c r="U13073">
        <v>0</v>
      </c>
      <c r="V13073">
        <v>0</v>
      </c>
      <c r="W13073">
        <v>0</v>
      </c>
    </row>
    <row r="13074" spans="1:23" x14ac:dyDescent="0.25">
      <c r="A13074">
        <v>12912</v>
      </c>
      <c r="B13074">
        <v>2</v>
      </c>
      <c r="C13074">
        <v>64.211299999999994</v>
      </c>
      <c r="D13074">
        <v>2</v>
      </c>
      <c r="E13074">
        <v>711.87443015558597</v>
      </c>
      <c r="F13074">
        <v>1421.73430737741</v>
      </c>
      <c r="G13074">
        <v>7.0737741202719895E-4</v>
      </c>
      <c r="H13074">
        <v>0.49754568086960799</v>
      </c>
      <c r="I13074" s="9">
        <v>29</v>
      </c>
      <c r="J13074" t="s">
        <v>8252</v>
      </c>
      <c r="L13074" t="s">
        <v>256</v>
      </c>
      <c r="M13074" t="s">
        <v>258</v>
      </c>
      <c r="N13074" t="s">
        <v>4577</v>
      </c>
      <c r="O13074" s="1">
        <v>0.72291014540981002</v>
      </c>
      <c r="P13074" s="6">
        <v>5517.1784984209398</v>
      </c>
      <c r="Q13074" s="6">
        <v>1305.65253615503</v>
      </c>
      <c r="R13074" s="6">
        <v>1866.12499145017</v>
      </c>
      <c r="S13074" s="6">
        <v>9310.2590455899008</v>
      </c>
      <c r="T13074">
        <v>0</v>
      </c>
      <c r="U13074">
        <v>0</v>
      </c>
      <c r="V13074">
        <v>0</v>
      </c>
      <c r="W13074">
        <v>1</v>
      </c>
    </row>
    <row r="13075" spans="1:23" x14ac:dyDescent="0.25">
      <c r="A13075">
        <v>20477</v>
      </c>
      <c r="B13075">
        <v>2</v>
      </c>
      <c r="C13075">
        <v>141.375133333333</v>
      </c>
      <c r="D13075">
        <v>2</v>
      </c>
      <c r="E13075">
        <v>1247.65887458112</v>
      </c>
      <c r="F13075">
        <v>2493.3031962284799</v>
      </c>
      <c r="G13075">
        <v>2.89622847685678E-3</v>
      </c>
      <c r="H13075">
        <v>1.1616043510109</v>
      </c>
      <c r="I13075" s="9">
        <v>48.38</v>
      </c>
      <c r="J13075" t="s">
        <v>8254</v>
      </c>
      <c r="L13075" t="s">
        <v>256</v>
      </c>
      <c r="M13075" t="s">
        <v>258</v>
      </c>
      <c r="N13075" t="s">
        <v>4577</v>
      </c>
      <c r="O13075" s="1">
        <v>0.94122463286532798</v>
      </c>
      <c r="P13075" s="6">
        <v>8908.3552768504505</v>
      </c>
      <c r="Q13075" s="6">
        <v>8968.2631635197304</v>
      </c>
      <c r="R13075" s="6">
        <v>4390.1061017321599</v>
      </c>
      <c r="S13075" s="6">
        <v>20707.255780978299</v>
      </c>
      <c r="T13075">
        <v>1</v>
      </c>
      <c r="U13075">
        <v>0</v>
      </c>
      <c r="V13075">
        <v>0</v>
      </c>
      <c r="W13075">
        <v>2</v>
      </c>
    </row>
    <row r="13076" spans="1:23" x14ac:dyDescent="0.25">
      <c r="A13076">
        <v>10262</v>
      </c>
      <c r="B13076">
        <v>3</v>
      </c>
      <c r="C13076">
        <v>88.451933333333301</v>
      </c>
      <c r="D13076">
        <v>2</v>
      </c>
      <c r="E13076">
        <v>1010.48010952175</v>
      </c>
      <c r="F13076">
        <v>2018.9456661097299</v>
      </c>
      <c r="G13076">
        <v>2.3661097318381499E-3</v>
      </c>
      <c r="H13076">
        <v>1.1719545228626</v>
      </c>
      <c r="I13076" s="9">
        <v>38.979999999999997</v>
      </c>
      <c r="J13076" t="s">
        <v>9146</v>
      </c>
      <c r="L13076" t="s">
        <v>256</v>
      </c>
      <c r="M13076" t="s">
        <v>258</v>
      </c>
      <c r="N13076" t="s">
        <v>4621</v>
      </c>
      <c r="O13076" s="1">
        <v>2.3857098966525998E-2</v>
      </c>
      <c r="P13076" s="6">
        <v>29901.938261580199</v>
      </c>
      <c r="Q13076" s="6">
        <v>25853.126641246901</v>
      </c>
      <c r="R13076" s="6">
        <v>14917.634855590901</v>
      </c>
      <c r="S13076" s="6">
        <v>16567.481937754899</v>
      </c>
      <c r="T13076">
        <v>2</v>
      </c>
      <c r="U13076">
        <v>1</v>
      </c>
      <c r="V13076">
        <v>0</v>
      </c>
      <c r="W13076">
        <v>1</v>
      </c>
    </row>
    <row r="13077" spans="1:23" x14ac:dyDescent="0.25">
      <c r="A13077">
        <v>24502</v>
      </c>
      <c r="B13077">
        <v>3</v>
      </c>
      <c r="C13077">
        <v>45.779200000000003</v>
      </c>
      <c r="D13077">
        <v>2</v>
      </c>
      <c r="E13077">
        <v>359.71609663123201</v>
      </c>
      <c r="F13077">
        <v>717.41764032870401</v>
      </c>
      <c r="G13077">
        <v>2.40328703625892E-4</v>
      </c>
      <c r="H13077">
        <v>0.33499146191030699</v>
      </c>
      <c r="I13077" s="9">
        <v>14.25</v>
      </c>
      <c r="J13077" t="s">
        <v>8253</v>
      </c>
      <c r="L13077" t="s">
        <v>256</v>
      </c>
      <c r="M13077" t="s">
        <v>258</v>
      </c>
      <c r="N13077" t="s">
        <v>4621</v>
      </c>
      <c r="O13077" s="1">
        <v>0.92557973793077197</v>
      </c>
      <c r="P13077" s="6">
        <v>548.36735901707095</v>
      </c>
      <c r="Q13077" s="6">
        <v>263.541274181414</v>
      </c>
      <c r="R13077" s="6">
        <v>124.632178534288</v>
      </c>
      <c r="S13077" s="6">
        <v>925.62982023501195</v>
      </c>
      <c r="T13077">
        <v>0</v>
      </c>
      <c r="U13077">
        <v>0</v>
      </c>
      <c r="V13077">
        <v>0</v>
      </c>
      <c r="W13077">
        <v>1</v>
      </c>
    </row>
    <row r="13078" spans="1:23" x14ac:dyDescent="0.25">
      <c r="A13078">
        <v>5498</v>
      </c>
      <c r="B13078">
        <v>2</v>
      </c>
      <c r="C13078">
        <v>77.103499999999997</v>
      </c>
      <c r="D13078">
        <v>2</v>
      </c>
      <c r="E13078">
        <v>790.38355755846396</v>
      </c>
      <c r="F13078">
        <v>1578.7525621831701</v>
      </c>
      <c r="G13078">
        <v>6.2183168438423295E-5</v>
      </c>
      <c r="H13078">
        <v>3.93875344225414E-2</v>
      </c>
      <c r="I13078" s="9">
        <v>50.75</v>
      </c>
      <c r="J13078" t="s">
        <v>9008</v>
      </c>
      <c r="L13078" t="s">
        <v>139</v>
      </c>
      <c r="M13078" t="s">
        <v>141</v>
      </c>
      <c r="N13078" t="s">
        <v>4621</v>
      </c>
      <c r="O13078" s="1">
        <v>0.26055449149615501</v>
      </c>
      <c r="P13078" s="6">
        <v>91742.558815528697</v>
      </c>
      <c r="Q13078" s="6">
        <v>36375.554278680298</v>
      </c>
      <c r="R13078" s="6">
        <v>32330.5462803724</v>
      </c>
      <c r="S13078" s="6">
        <v>21402.3450102678</v>
      </c>
      <c r="T13078">
        <v>1</v>
      </c>
      <c r="U13078">
        <v>1</v>
      </c>
      <c r="V13078">
        <v>1</v>
      </c>
      <c r="W13078">
        <v>1</v>
      </c>
    </row>
    <row r="13079" spans="1:23" x14ac:dyDescent="0.25">
      <c r="A13079">
        <v>8014</v>
      </c>
      <c r="B13079">
        <v>2</v>
      </c>
      <c r="C13079">
        <v>87.738433333333305</v>
      </c>
      <c r="D13079">
        <v>2</v>
      </c>
      <c r="E13079">
        <v>787.87249211979497</v>
      </c>
      <c r="F13079">
        <v>1573.7304313058301</v>
      </c>
      <c r="G13079">
        <v>4.3130582935191298E-4</v>
      </c>
      <c r="H13079">
        <v>0.27406596388955801</v>
      </c>
      <c r="I13079" s="9">
        <v>26.8</v>
      </c>
      <c r="J13079" t="s">
        <v>13142</v>
      </c>
      <c r="L13079" t="s">
        <v>139</v>
      </c>
      <c r="M13079" t="s">
        <v>141</v>
      </c>
      <c r="N13079" t="s">
        <v>4621</v>
      </c>
      <c r="O13079" s="1">
        <v>0.19078159697166999</v>
      </c>
      <c r="P13079" s="6">
        <v>58384.6116863016</v>
      </c>
      <c r="Q13079" s="6">
        <v>24286.7718873411</v>
      </c>
      <c r="R13079" s="6">
        <v>17698.407341604499</v>
      </c>
      <c r="S13079" s="6">
        <v>13261.0099489725</v>
      </c>
      <c r="T13079">
        <v>1</v>
      </c>
      <c r="U13079">
        <v>0</v>
      </c>
      <c r="V13079">
        <v>1</v>
      </c>
      <c r="W13079">
        <v>0</v>
      </c>
    </row>
    <row r="13080" spans="1:23" x14ac:dyDescent="0.25">
      <c r="A13080">
        <v>12213</v>
      </c>
      <c r="B13080">
        <v>2</v>
      </c>
      <c r="C13080">
        <v>43.303849999999997</v>
      </c>
      <c r="D13080">
        <v>2</v>
      </c>
      <c r="E13080">
        <v>1043.4353247884601</v>
      </c>
      <c r="F13080">
        <v>2084.8560966431501</v>
      </c>
      <c r="G13080">
        <v>1.59664315197006E-3</v>
      </c>
      <c r="H13080">
        <v>0.76582953485245897</v>
      </c>
      <c r="I13080" s="9">
        <v>50.99</v>
      </c>
      <c r="J13080" t="s">
        <v>9009</v>
      </c>
      <c r="L13080" t="s">
        <v>139</v>
      </c>
      <c r="M13080" t="s">
        <v>141</v>
      </c>
      <c r="N13080" t="s">
        <v>4621</v>
      </c>
      <c r="O13080" s="1">
        <v>0.23707872774090999</v>
      </c>
      <c r="P13080" s="6">
        <v>45439.737464406899</v>
      </c>
      <c r="Q13080" s="6">
        <v>17606.7884341809</v>
      </c>
      <c r="R13080" s="6">
        <v>14978.904773021201</v>
      </c>
      <c r="S13080" s="6">
        <v>8129.0795947588804</v>
      </c>
      <c r="T13080">
        <v>2</v>
      </c>
      <c r="U13080">
        <v>2</v>
      </c>
      <c r="V13080">
        <v>1</v>
      </c>
      <c r="W13080">
        <v>1</v>
      </c>
    </row>
    <row r="13081" spans="1:23" x14ac:dyDescent="0.25">
      <c r="A13081">
        <v>12441</v>
      </c>
      <c r="B13081">
        <v>2</v>
      </c>
      <c r="C13081">
        <v>43.303849999999997</v>
      </c>
      <c r="D13081">
        <v>3</v>
      </c>
      <c r="E13081">
        <v>695.95892657387299</v>
      </c>
      <c r="F13081">
        <v>2084.8549503209802</v>
      </c>
      <c r="G13081">
        <v>4.5032098068986703E-4</v>
      </c>
      <c r="H13081">
        <v>0.215996358829773</v>
      </c>
      <c r="I13081" s="9">
        <v>36.94</v>
      </c>
      <c r="J13081" t="s">
        <v>9009</v>
      </c>
      <c r="L13081" t="s">
        <v>139</v>
      </c>
      <c r="M13081" t="s">
        <v>141</v>
      </c>
      <c r="N13081" t="s">
        <v>4621</v>
      </c>
      <c r="O13081" s="1">
        <v>0.144296453340475</v>
      </c>
      <c r="P13081" s="6">
        <v>29966.586547999301</v>
      </c>
      <c r="Q13081" s="6">
        <v>13740.4875121648</v>
      </c>
      <c r="R13081" s="6">
        <v>8004.2038668582099</v>
      </c>
      <c r="S13081" s="6">
        <v>3360.8795118625799</v>
      </c>
      <c r="T13081">
        <v>1</v>
      </c>
      <c r="U13081">
        <v>0</v>
      </c>
      <c r="V13081">
        <v>1</v>
      </c>
      <c r="W13081">
        <v>1</v>
      </c>
    </row>
    <row r="13082" spans="1:23" x14ac:dyDescent="0.25">
      <c r="A13082">
        <v>31774</v>
      </c>
      <c r="B13082">
        <v>2</v>
      </c>
      <c r="C13082">
        <v>38.265000000000001</v>
      </c>
      <c r="D13082">
        <v>2</v>
      </c>
      <c r="E13082">
        <v>318.17918865688802</v>
      </c>
      <c r="F13082">
        <v>634.34382438001501</v>
      </c>
      <c r="G13082">
        <v>-7.5619984954755596E-5</v>
      </c>
      <c r="H13082">
        <v>-0.119209761384567</v>
      </c>
      <c r="I13082" s="9">
        <v>13.56</v>
      </c>
      <c r="J13082" t="s">
        <v>13143</v>
      </c>
      <c r="L13082" t="s">
        <v>139</v>
      </c>
      <c r="M13082" t="s">
        <v>141</v>
      </c>
      <c r="N13082" t="s">
        <v>4621</v>
      </c>
      <c r="O13082" s="1">
        <v>0.37268603272466999</v>
      </c>
      <c r="P13082" s="6">
        <v>1337.9098264509</v>
      </c>
      <c r="Q13082" s="6">
        <v>258.98060450804098</v>
      </c>
      <c r="R13082" s="6">
        <v>233.62716869343399</v>
      </c>
      <c r="S13082" s="6">
        <v>228.38880496684001</v>
      </c>
      <c r="T13082">
        <v>1</v>
      </c>
      <c r="U13082">
        <v>0</v>
      </c>
      <c r="V13082">
        <v>0</v>
      </c>
      <c r="W13082">
        <v>0</v>
      </c>
    </row>
    <row r="13083" spans="1:23" x14ac:dyDescent="0.25">
      <c r="A13083">
        <v>5547</v>
      </c>
      <c r="B13083">
        <v>2</v>
      </c>
      <c r="C13083">
        <v>45.191966666666701</v>
      </c>
      <c r="D13083">
        <v>2</v>
      </c>
      <c r="E13083">
        <v>595.28524752870499</v>
      </c>
      <c r="F13083">
        <v>1188.5559421236501</v>
      </c>
      <c r="G13083">
        <v>-4.57876349400976E-4</v>
      </c>
      <c r="H13083">
        <v>-0.385237376535919</v>
      </c>
      <c r="I13083" s="9">
        <v>31.45</v>
      </c>
      <c r="J13083" t="s">
        <v>13144</v>
      </c>
      <c r="L13083" t="s">
        <v>1469</v>
      </c>
      <c r="M13083" t="s">
        <v>1471</v>
      </c>
      <c r="N13083" t="s">
        <v>4621</v>
      </c>
      <c r="O13083" s="1">
        <v>7.0539234054588201E-2</v>
      </c>
      <c r="P13083" s="6">
        <v>43671.134892718997</v>
      </c>
      <c r="Q13083" s="6">
        <v>17995.1257897289</v>
      </c>
      <c r="R13083" s="6">
        <v>5978.7494063084096</v>
      </c>
      <c r="S13083" s="6">
        <v>5508.04057380834</v>
      </c>
      <c r="T13083">
        <v>1</v>
      </c>
      <c r="U13083">
        <v>1</v>
      </c>
      <c r="V13083">
        <v>0</v>
      </c>
      <c r="W13083">
        <v>0</v>
      </c>
    </row>
    <row r="13084" spans="1:23" x14ac:dyDescent="0.25">
      <c r="A13084">
        <v>6526</v>
      </c>
      <c r="B13084">
        <v>2</v>
      </c>
      <c r="C13084">
        <v>27.644766666666701</v>
      </c>
      <c r="D13084">
        <v>2</v>
      </c>
      <c r="E13084">
        <v>525.25348266179503</v>
      </c>
      <c r="F13084">
        <v>1048.49241238983</v>
      </c>
      <c r="G13084">
        <v>1.2389830544634601E-5</v>
      </c>
      <c r="H13084">
        <v>1.1816805295522001E-2</v>
      </c>
      <c r="I13084" s="9">
        <v>18.93</v>
      </c>
      <c r="J13084" t="s">
        <v>13145</v>
      </c>
      <c r="L13084" t="s">
        <v>1469</v>
      </c>
      <c r="M13084" t="s">
        <v>1471</v>
      </c>
      <c r="N13084" t="s">
        <v>4621</v>
      </c>
      <c r="O13084" s="1">
        <v>1.6430456816630402E-2</v>
      </c>
      <c r="P13084" s="6">
        <v>22803.942853261498</v>
      </c>
      <c r="Q13084" s="6">
        <v>14426.6113508582</v>
      </c>
      <c r="R13084" s="6">
        <v>3049.7861193141398</v>
      </c>
      <c r="S13084" s="6">
        <v>3143.7220919076099</v>
      </c>
      <c r="T13084">
        <v>1</v>
      </c>
      <c r="U13084">
        <v>0</v>
      </c>
      <c r="V13084">
        <v>0</v>
      </c>
      <c r="W13084">
        <v>1</v>
      </c>
    </row>
    <row r="13085" spans="1:23" x14ac:dyDescent="0.25">
      <c r="A13085">
        <v>10345</v>
      </c>
      <c r="B13085">
        <v>2</v>
      </c>
      <c r="C13085">
        <v>41.909300000000002</v>
      </c>
      <c r="D13085">
        <v>2</v>
      </c>
      <c r="E13085">
        <v>620.31663808009603</v>
      </c>
      <c r="F13085">
        <v>1238.6187232264299</v>
      </c>
      <c r="G13085">
        <v>-2.7677356843014401E-4</v>
      </c>
      <c r="H13085">
        <v>-0.22345335283097101</v>
      </c>
      <c r="I13085" s="9">
        <v>69.69</v>
      </c>
      <c r="J13085" t="s">
        <v>9230</v>
      </c>
      <c r="L13085" t="s">
        <v>1469</v>
      </c>
      <c r="M13085" t="s">
        <v>1471</v>
      </c>
      <c r="N13085" t="s">
        <v>4621</v>
      </c>
      <c r="O13085" s="1">
        <v>0.58221590175113902</v>
      </c>
      <c r="P13085" s="6">
        <v>21381.499265365099</v>
      </c>
      <c r="Q13085" s="6">
        <v>3838.6651929828899</v>
      </c>
      <c r="R13085" s="6">
        <v>5551.8247323884698</v>
      </c>
      <c r="S13085" s="6">
        <v>4820.6718130916997</v>
      </c>
      <c r="T13085">
        <v>1</v>
      </c>
      <c r="U13085">
        <v>2</v>
      </c>
      <c r="V13085">
        <v>1</v>
      </c>
      <c r="W13085">
        <v>1</v>
      </c>
    </row>
    <row r="13086" spans="1:23" x14ac:dyDescent="0.25">
      <c r="A13086">
        <v>16444</v>
      </c>
      <c r="B13086">
        <v>2</v>
      </c>
      <c r="C13086">
        <v>78.847999999999999</v>
      </c>
      <c r="D13086">
        <v>3</v>
      </c>
      <c r="E13086">
        <v>505.93651493511902</v>
      </c>
      <c r="F13086">
        <v>1514.7877154047201</v>
      </c>
      <c r="G13086">
        <v>-3.8459528400380799E-4</v>
      </c>
      <c r="H13086">
        <v>-0.253893784882393</v>
      </c>
      <c r="I13086" s="9">
        <v>25.49</v>
      </c>
      <c r="J13086" t="s">
        <v>9231</v>
      </c>
      <c r="L13086" t="s">
        <v>1469</v>
      </c>
      <c r="M13086" t="s">
        <v>1471</v>
      </c>
      <c r="N13086" t="s">
        <v>4621</v>
      </c>
      <c r="O13086" s="1">
        <v>0.49577106386467401</v>
      </c>
      <c r="P13086" s="6">
        <v>16222.2680855156</v>
      </c>
      <c r="Q13086" s="6">
        <v>1136.1792824459999</v>
      </c>
      <c r="R13086" s="6">
        <v>1090.2498248798099</v>
      </c>
      <c r="S13086" s="6">
        <v>1808.9941827985001</v>
      </c>
      <c r="T13086">
        <v>1</v>
      </c>
      <c r="U13086">
        <v>0</v>
      </c>
      <c r="V13086">
        <v>0</v>
      </c>
      <c r="W13086">
        <v>0</v>
      </c>
    </row>
    <row r="13087" spans="1:23" x14ac:dyDescent="0.25">
      <c r="A13087">
        <v>28361</v>
      </c>
      <c r="B13087">
        <v>2</v>
      </c>
      <c r="C13087">
        <v>78.781649999999999</v>
      </c>
      <c r="D13087">
        <v>2</v>
      </c>
      <c r="E13087">
        <v>758.40080757954604</v>
      </c>
      <c r="F13087">
        <v>1514.7870622253299</v>
      </c>
      <c r="G13087">
        <v>-1.0377746680205701E-3</v>
      </c>
      <c r="H13087">
        <v>-0.68509560381453705</v>
      </c>
      <c r="I13087" s="9" t="s">
        <v>4598</v>
      </c>
      <c r="J13087" t="s">
        <v>9231</v>
      </c>
      <c r="L13087" t="s">
        <v>1469</v>
      </c>
      <c r="M13087" t="s">
        <v>1471</v>
      </c>
      <c r="N13087" t="s">
        <v>4621</v>
      </c>
      <c r="O13087" s="1">
        <v>0.38627552593453202</v>
      </c>
      <c r="P13087" s="6">
        <v>20013.4510538018</v>
      </c>
      <c r="Q13087" s="6">
        <v>1487.65063258947</v>
      </c>
      <c r="R13087" s="6">
        <v>719.33222075241804</v>
      </c>
      <c r="S13087" s="6">
        <v>1942.6524278797599</v>
      </c>
      <c r="T13087">
        <v>0</v>
      </c>
      <c r="U13087">
        <v>0</v>
      </c>
      <c r="V13087">
        <v>0</v>
      </c>
      <c r="W13087">
        <v>0</v>
      </c>
    </row>
    <row r="13088" spans="1:23" x14ac:dyDescent="0.25">
      <c r="A13088">
        <v>5792</v>
      </c>
      <c r="B13088">
        <v>2</v>
      </c>
      <c r="C13088">
        <v>150.14904999999999</v>
      </c>
      <c r="D13088">
        <v>3</v>
      </c>
      <c r="E13088">
        <v>970.822363623672</v>
      </c>
      <c r="F13088">
        <v>2909.44526147038</v>
      </c>
      <c r="G13088">
        <v>5.6147037639675502E-4</v>
      </c>
      <c r="H13088">
        <v>0.19298197226321401</v>
      </c>
      <c r="I13088" s="9">
        <v>23.02</v>
      </c>
      <c r="J13088" t="s">
        <v>9047</v>
      </c>
      <c r="L13088" t="s">
        <v>149</v>
      </c>
      <c r="M13088" t="s">
        <v>151</v>
      </c>
      <c r="N13088" t="s">
        <v>4621</v>
      </c>
      <c r="O13088" s="1">
        <v>0.597321865201072</v>
      </c>
      <c r="P13088" s="6">
        <v>58000.510545339901</v>
      </c>
      <c r="Q13088" s="6">
        <v>20980.846165011899</v>
      </c>
      <c r="R13088" s="6">
        <v>27408.281212281101</v>
      </c>
      <c r="S13088" s="6">
        <v>23406.680597102099</v>
      </c>
      <c r="T13088">
        <v>0</v>
      </c>
      <c r="U13088">
        <v>0</v>
      </c>
      <c r="V13088">
        <v>0</v>
      </c>
      <c r="W13088">
        <v>1</v>
      </c>
    </row>
    <row r="13089" spans="1:23" x14ac:dyDescent="0.25">
      <c r="A13089">
        <v>8837</v>
      </c>
      <c r="B13089">
        <v>2</v>
      </c>
      <c r="C13089">
        <v>70.172183333333294</v>
      </c>
      <c r="D13089">
        <v>2</v>
      </c>
      <c r="E13089">
        <v>713.35196672024802</v>
      </c>
      <c r="F13089">
        <v>1424.68938050674</v>
      </c>
      <c r="G13089">
        <v>-1.19493263127879E-4</v>
      </c>
      <c r="H13089">
        <v>-8.3873197021441401E-2</v>
      </c>
      <c r="I13089" s="9">
        <v>65.989999999999995</v>
      </c>
      <c r="J13089" t="s">
        <v>9049</v>
      </c>
      <c r="L13089" t="s">
        <v>149</v>
      </c>
      <c r="M13089" t="s">
        <v>151</v>
      </c>
      <c r="N13089" t="s">
        <v>4621</v>
      </c>
      <c r="O13089" s="1">
        <v>0.80729022130667305</v>
      </c>
      <c r="P13089" s="6">
        <v>26673.740943224399</v>
      </c>
      <c r="Q13089" s="6">
        <v>3329.4507793778398</v>
      </c>
      <c r="R13089" s="6">
        <v>3100.0429959274002</v>
      </c>
      <c r="S13089" s="6">
        <v>14028.039982709501</v>
      </c>
      <c r="T13089">
        <v>1</v>
      </c>
      <c r="U13089">
        <v>0</v>
      </c>
      <c r="V13089">
        <v>0</v>
      </c>
      <c r="W13089">
        <v>1</v>
      </c>
    </row>
    <row r="13090" spans="1:23" x14ac:dyDescent="0.25">
      <c r="A13090">
        <v>9014</v>
      </c>
      <c r="B13090">
        <v>2</v>
      </c>
      <c r="C13090">
        <v>93.643299999999996</v>
      </c>
      <c r="D13090">
        <v>3</v>
      </c>
      <c r="E13090">
        <v>663.98985174691904</v>
      </c>
      <c r="F13090">
        <v>1988.94772584012</v>
      </c>
      <c r="G13090">
        <v>-2.74159882110325E-4</v>
      </c>
      <c r="H13090">
        <v>-0.137841654035362</v>
      </c>
      <c r="I13090" s="9">
        <v>32.270000000000003</v>
      </c>
      <c r="J13090" t="s">
        <v>9048</v>
      </c>
      <c r="L13090" t="s">
        <v>149</v>
      </c>
      <c r="M13090" t="s">
        <v>151</v>
      </c>
      <c r="N13090" t="s">
        <v>4621</v>
      </c>
      <c r="O13090" s="1">
        <v>0.53420120797419801</v>
      </c>
      <c r="P13090" s="6">
        <v>29564.1043902001</v>
      </c>
      <c r="Q13090" s="6">
        <v>4336.1220642937196</v>
      </c>
      <c r="R13090" s="6">
        <v>889.77501549189401</v>
      </c>
      <c r="S13090" s="6">
        <v>12603.2770114919</v>
      </c>
      <c r="T13090">
        <v>1</v>
      </c>
      <c r="U13090">
        <v>0</v>
      </c>
      <c r="V13090">
        <v>0</v>
      </c>
      <c r="W13090">
        <v>0</v>
      </c>
    </row>
    <row r="13091" spans="1:23" x14ac:dyDescent="0.25">
      <c r="A13091">
        <v>24583</v>
      </c>
      <c r="B13091">
        <v>2</v>
      </c>
      <c r="C13091">
        <v>93.711650000000006</v>
      </c>
      <c r="D13091">
        <v>2</v>
      </c>
      <c r="E13091">
        <v>995.48191298213396</v>
      </c>
      <c r="F13091">
        <v>1988.9492730305101</v>
      </c>
      <c r="G13091">
        <v>1.2730305088553E-3</v>
      </c>
      <c r="H13091">
        <v>0.64005218278974596</v>
      </c>
      <c r="I13091" s="9">
        <v>31.49</v>
      </c>
      <c r="J13091" t="s">
        <v>9048</v>
      </c>
      <c r="L13091" t="s">
        <v>149</v>
      </c>
      <c r="M13091" t="s">
        <v>151</v>
      </c>
      <c r="N13091" t="s">
        <v>4621</v>
      </c>
      <c r="O13091" s="1">
        <v>0.804812866465484</v>
      </c>
      <c r="P13091" s="6">
        <v>11962.9988689364</v>
      </c>
      <c r="Q13091" s="6">
        <v>876.46547410555797</v>
      </c>
      <c r="R13091" s="6">
        <v>582.09761019030805</v>
      </c>
      <c r="S13091" s="6">
        <v>6599.5713835635097</v>
      </c>
      <c r="T13091">
        <v>1</v>
      </c>
      <c r="U13091">
        <v>0</v>
      </c>
      <c r="V13091">
        <v>0</v>
      </c>
      <c r="W13091">
        <v>1</v>
      </c>
    </row>
    <row r="13092" spans="1:23" x14ac:dyDescent="0.25">
      <c r="A13092">
        <v>27715</v>
      </c>
      <c r="B13092">
        <v>2</v>
      </c>
      <c r="C13092">
        <v>44.151533333333298</v>
      </c>
      <c r="D13092">
        <v>2</v>
      </c>
      <c r="E13092">
        <v>417.727610584285</v>
      </c>
      <c r="F13092">
        <v>833.44066823481</v>
      </c>
      <c r="G13092">
        <v>1.06823480950879E-3</v>
      </c>
      <c r="H13092">
        <v>1.28171832668953</v>
      </c>
      <c r="I13092" s="9">
        <v>26.05</v>
      </c>
      <c r="J13092" t="s">
        <v>13146</v>
      </c>
      <c r="L13092" t="s">
        <v>149</v>
      </c>
      <c r="M13092" t="s">
        <v>151</v>
      </c>
      <c r="N13092" t="s">
        <v>4621</v>
      </c>
      <c r="O13092" s="1">
        <v>0.56180393385062299</v>
      </c>
      <c r="P13092" s="6">
        <v>1660.0494841602699</v>
      </c>
      <c r="Q13092" s="6">
        <v>81.779376418933893</v>
      </c>
      <c r="R13092" s="6">
        <v>0</v>
      </c>
      <c r="S13092" s="6">
        <v>980.56761840573199</v>
      </c>
      <c r="T13092">
        <v>0</v>
      </c>
      <c r="U13092">
        <v>0</v>
      </c>
      <c r="V13092">
        <v>0</v>
      </c>
      <c r="W13092">
        <v>1</v>
      </c>
    </row>
    <row r="13093" spans="1:23" x14ac:dyDescent="0.25">
      <c r="A13093">
        <v>5844</v>
      </c>
      <c r="B13093">
        <v>2</v>
      </c>
      <c r="C13093">
        <v>47.259133333333303</v>
      </c>
      <c r="D13093">
        <v>2</v>
      </c>
      <c r="E13093">
        <v>586.816597207874</v>
      </c>
      <c r="F13093">
        <v>1171.6186414819899</v>
      </c>
      <c r="G13093">
        <v>-1.0585180114048901E-3</v>
      </c>
      <c r="H13093">
        <v>-0.90346552845166905</v>
      </c>
      <c r="I13093" s="9">
        <v>39.42</v>
      </c>
      <c r="J13093" t="s">
        <v>13147</v>
      </c>
      <c r="L13093" t="s">
        <v>2895</v>
      </c>
      <c r="M13093" t="s">
        <v>2897</v>
      </c>
      <c r="N13093" t="s">
        <v>4621</v>
      </c>
      <c r="O13093" s="1">
        <v>0.904646909880508</v>
      </c>
      <c r="P13093" s="6">
        <v>5111.2109177981602</v>
      </c>
      <c r="Q13093" s="6">
        <v>3107.269990843</v>
      </c>
      <c r="R13093" s="6">
        <v>1406.0385047603299</v>
      </c>
      <c r="S13093" s="6">
        <v>15781.499312046701</v>
      </c>
      <c r="T13093">
        <v>1</v>
      </c>
      <c r="U13093">
        <v>0</v>
      </c>
      <c r="V13093">
        <v>0</v>
      </c>
      <c r="W13093">
        <v>0</v>
      </c>
    </row>
    <row r="13094" spans="1:23" x14ac:dyDescent="0.25">
      <c r="A13094">
        <v>7806</v>
      </c>
      <c r="B13094">
        <v>2</v>
      </c>
      <c r="C13094">
        <v>72.599350000000001</v>
      </c>
      <c r="D13094">
        <v>2</v>
      </c>
      <c r="E13094">
        <v>555.82931907051204</v>
      </c>
      <c r="F13094">
        <v>1109.6440852072601</v>
      </c>
      <c r="G13094">
        <v>-4.1479273568256802E-4</v>
      </c>
      <c r="H13094">
        <v>-0.37380686849037498</v>
      </c>
      <c r="I13094" s="9">
        <v>40.880000000000003</v>
      </c>
      <c r="J13094" t="s">
        <v>8951</v>
      </c>
      <c r="L13094" t="s">
        <v>2895</v>
      </c>
      <c r="M13094" t="s">
        <v>2897</v>
      </c>
      <c r="N13094" t="s">
        <v>4621</v>
      </c>
      <c r="O13094" s="1">
        <v>0.81527899006589499</v>
      </c>
      <c r="P13094" s="6">
        <v>4938.6606416090899</v>
      </c>
      <c r="Q13094" s="6">
        <v>3317.0236322774299</v>
      </c>
      <c r="R13094" s="6">
        <v>2096.9438033301299</v>
      </c>
      <c r="S13094" s="6">
        <v>12775.4276315934</v>
      </c>
      <c r="T13094">
        <v>0</v>
      </c>
      <c r="U13094">
        <v>0</v>
      </c>
      <c r="V13094">
        <v>0</v>
      </c>
      <c r="W13094">
        <v>1</v>
      </c>
    </row>
    <row r="13095" spans="1:23" x14ac:dyDescent="0.25">
      <c r="A13095">
        <v>12403</v>
      </c>
      <c r="B13095">
        <v>2</v>
      </c>
      <c r="C13095">
        <v>31.6096166666667</v>
      </c>
      <c r="D13095">
        <v>2</v>
      </c>
      <c r="E13095">
        <v>542.27504350757795</v>
      </c>
      <c r="F13095">
        <v>1082.5355340814001</v>
      </c>
      <c r="G13095">
        <v>-6.59186034681625E-5</v>
      </c>
      <c r="H13095">
        <v>-6.08927812333954E-2</v>
      </c>
      <c r="I13095" s="9">
        <v>13.24</v>
      </c>
      <c r="J13095" t="s">
        <v>8953</v>
      </c>
      <c r="L13095" t="s">
        <v>2895</v>
      </c>
      <c r="M13095" t="s">
        <v>2897</v>
      </c>
      <c r="N13095" t="s">
        <v>4621</v>
      </c>
      <c r="O13095" s="1">
        <v>0.90675048355419596</v>
      </c>
      <c r="P13095" s="6">
        <v>2291.6605621859699</v>
      </c>
      <c r="Q13095" s="6">
        <v>371.07613236243401</v>
      </c>
      <c r="R13095" s="6">
        <v>89.121409377332796</v>
      </c>
      <c r="S13095" s="6">
        <v>5278.8843644570397</v>
      </c>
      <c r="T13095">
        <v>0</v>
      </c>
      <c r="U13095">
        <v>0</v>
      </c>
      <c r="V13095">
        <v>0</v>
      </c>
      <c r="W13095">
        <v>1</v>
      </c>
    </row>
    <row r="13096" spans="1:23" x14ac:dyDescent="0.25">
      <c r="A13096">
        <v>27795</v>
      </c>
      <c r="B13096">
        <v>2</v>
      </c>
      <c r="C13096">
        <v>149.44974999999999</v>
      </c>
      <c r="D13096">
        <v>2</v>
      </c>
      <c r="E13096">
        <v>976.96427887617097</v>
      </c>
      <c r="F13096">
        <v>1951.91400481858</v>
      </c>
      <c r="G13096">
        <v>9.0481858137536598E-4</v>
      </c>
      <c r="H13096">
        <v>0.46355474604651498</v>
      </c>
      <c r="I13096" s="9">
        <v>28.36</v>
      </c>
      <c r="J13096" t="s">
        <v>8952</v>
      </c>
      <c r="L13096" t="s">
        <v>2895</v>
      </c>
      <c r="M13096" t="s">
        <v>2897</v>
      </c>
      <c r="N13096" t="s">
        <v>4621</v>
      </c>
      <c r="O13096" s="1">
        <v>0.82084931237717096</v>
      </c>
      <c r="P13096" s="6">
        <v>4882.56028005598</v>
      </c>
      <c r="Q13096" s="6">
        <v>12170.5377486002</v>
      </c>
      <c r="R13096" s="6">
        <v>5926.2208295860701</v>
      </c>
      <c r="S13096" s="6">
        <v>13818.631163304801</v>
      </c>
      <c r="T13096">
        <v>0</v>
      </c>
      <c r="U13096">
        <v>0</v>
      </c>
      <c r="V13096">
        <v>0</v>
      </c>
      <c r="W13096">
        <v>1</v>
      </c>
    </row>
    <row r="13097" spans="1:23" x14ac:dyDescent="0.25">
      <c r="A13097">
        <v>5880</v>
      </c>
      <c r="B13097">
        <v>2</v>
      </c>
      <c r="C13097">
        <v>78.110183333333296</v>
      </c>
      <c r="D13097">
        <v>2</v>
      </c>
      <c r="E13097">
        <v>1129.5150765880101</v>
      </c>
      <c r="F13097">
        <v>2257.01560024226</v>
      </c>
      <c r="G13097">
        <v>2.1002422554374802E-3</v>
      </c>
      <c r="H13097">
        <v>0.930540404582196</v>
      </c>
      <c r="I13097" s="9">
        <v>64.14</v>
      </c>
      <c r="J13097" t="s">
        <v>8843</v>
      </c>
      <c r="L13097" t="s">
        <v>2988</v>
      </c>
      <c r="M13097" t="s">
        <v>2990</v>
      </c>
      <c r="N13097" t="s">
        <v>4621</v>
      </c>
      <c r="O13097" s="1">
        <v>0.33286723152947301</v>
      </c>
      <c r="P13097" s="6">
        <v>62233.934071316602</v>
      </c>
      <c r="Q13097" s="6">
        <v>86955.065270708699</v>
      </c>
      <c r="R13097" s="6">
        <v>64420.337597376099</v>
      </c>
      <c r="S13097" s="6">
        <v>46450.164383130003</v>
      </c>
      <c r="T13097">
        <v>1</v>
      </c>
      <c r="U13097">
        <v>1</v>
      </c>
      <c r="V13097">
        <v>1</v>
      </c>
      <c r="W13097">
        <v>1</v>
      </c>
    </row>
    <row r="13098" spans="1:23" x14ac:dyDescent="0.25">
      <c r="A13098">
        <v>6366</v>
      </c>
      <c r="B13098">
        <v>2</v>
      </c>
      <c r="C13098">
        <v>56.954700000000003</v>
      </c>
      <c r="D13098">
        <v>2</v>
      </c>
      <c r="E13098">
        <v>663.872297078462</v>
      </c>
      <c r="F13098">
        <v>1325.73004122316</v>
      </c>
      <c r="G13098">
        <v>-2.58776836517427E-4</v>
      </c>
      <c r="H13098">
        <v>-0.195195686873437</v>
      </c>
      <c r="I13098" s="9">
        <v>37.479999999999997</v>
      </c>
      <c r="J13098" t="s">
        <v>8845</v>
      </c>
      <c r="L13098" t="s">
        <v>2988</v>
      </c>
      <c r="M13098" t="s">
        <v>2990</v>
      </c>
      <c r="N13098" t="s">
        <v>4621</v>
      </c>
      <c r="O13098" s="1">
        <v>0.65064386173809396</v>
      </c>
      <c r="P13098" s="6">
        <v>15819.4115135091</v>
      </c>
      <c r="Q13098" s="6">
        <v>16759.259010474099</v>
      </c>
      <c r="R13098" s="6">
        <v>21355.924658482301</v>
      </c>
      <c r="S13098" s="6">
        <v>14995.645681902701</v>
      </c>
      <c r="T13098">
        <v>0</v>
      </c>
      <c r="U13098">
        <v>0</v>
      </c>
      <c r="V13098">
        <v>1</v>
      </c>
      <c r="W13098">
        <v>0</v>
      </c>
    </row>
    <row r="13099" spans="1:23" x14ac:dyDescent="0.25">
      <c r="A13099">
        <v>33360</v>
      </c>
      <c r="B13099">
        <v>2</v>
      </c>
      <c r="C13099">
        <v>56.889299999999999</v>
      </c>
      <c r="D13099">
        <v>3</v>
      </c>
      <c r="E13099">
        <v>442.91747042661399</v>
      </c>
      <c r="F13099">
        <v>1325.7305818791999</v>
      </c>
      <c r="G13099">
        <v>2.8187920111122399E-4</v>
      </c>
      <c r="H13099">
        <v>0.21262182897322601</v>
      </c>
      <c r="I13099" s="9" t="s">
        <v>4598</v>
      </c>
      <c r="J13099" t="s">
        <v>8845</v>
      </c>
      <c r="L13099" t="s">
        <v>2988</v>
      </c>
      <c r="M13099" t="s">
        <v>2990</v>
      </c>
      <c r="N13099" t="s">
        <v>4621</v>
      </c>
      <c r="O13099" s="1">
        <v>0.19142946480599801</v>
      </c>
      <c r="P13099" s="6">
        <v>646.50496785624205</v>
      </c>
      <c r="Q13099" s="6">
        <v>337.51233389082802</v>
      </c>
      <c r="R13099" s="6">
        <v>1128.20994222892</v>
      </c>
      <c r="S13099" s="6">
        <v>803.85231268123096</v>
      </c>
      <c r="T13099">
        <v>0</v>
      </c>
      <c r="U13099">
        <v>0</v>
      </c>
      <c r="V13099">
        <v>0</v>
      </c>
      <c r="W13099">
        <v>0</v>
      </c>
    </row>
    <row r="13100" spans="1:23" x14ac:dyDescent="0.25">
      <c r="A13100">
        <v>8175</v>
      </c>
      <c r="B13100">
        <v>2</v>
      </c>
      <c r="C13100">
        <v>23.544233333333299</v>
      </c>
      <c r="D13100">
        <v>2</v>
      </c>
      <c r="E13100">
        <v>419.74274771001097</v>
      </c>
      <c r="F13100">
        <v>837.47094248626195</v>
      </c>
      <c r="G13100">
        <v>1.4248626200696901E-4</v>
      </c>
      <c r="H13100">
        <v>0.170138782160487</v>
      </c>
      <c r="I13100" s="9">
        <v>15.64</v>
      </c>
      <c r="J13100" t="s">
        <v>8846</v>
      </c>
      <c r="L13100" t="s">
        <v>2988</v>
      </c>
      <c r="M13100" t="s">
        <v>2990</v>
      </c>
      <c r="N13100" t="s">
        <v>4621</v>
      </c>
      <c r="O13100" s="1">
        <v>0.28801653138161498</v>
      </c>
      <c r="P13100" s="6">
        <v>2851.2990855343401</v>
      </c>
      <c r="Q13100" s="6">
        <v>5928.4905627257704</v>
      </c>
      <c r="R13100" s="6">
        <v>2807.9601862776599</v>
      </c>
      <c r="S13100" s="6">
        <v>1616.8941624895201</v>
      </c>
      <c r="T13100">
        <v>1</v>
      </c>
      <c r="U13100">
        <v>0</v>
      </c>
      <c r="V13100">
        <v>0</v>
      </c>
      <c r="W13100">
        <v>0</v>
      </c>
    </row>
    <row r="13101" spans="1:23" x14ac:dyDescent="0.25">
      <c r="A13101">
        <v>19827</v>
      </c>
      <c r="B13101">
        <v>2</v>
      </c>
      <c r="C13101">
        <v>119.29063333333301</v>
      </c>
      <c r="D13101">
        <v>3</v>
      </c>
      <c r="E13101">
        <v>1261.9286994792001</v>
      </c>
      <c r="F13101">
        <v>3782.7642690369498</v>
      </c>
      <c r="G13101">
        <v>2.1690369521820698E-3</v>
      </c>
      <c r="H13101">
        <v>0.57340030772277994</v>
      </c>
      <c r="I13101" s="9">
        <v>51.73</v>
      </c>
      <c r="J13101" t="s">
        <v>8844</v>
      </c>
      <c r="L13101" t="s">
        <v>2988</v>
      </c>
      <c r="M13101" t="s">
        <v>2990</v>
      </c>
      <c r="N13101" t="s">
        <v>4621</v>
      </c>
      <c r="O13101" s="1">
        <v>0.51848675236763098</v>
      </c>
      <c r="P13101" s="6">
        <v>20880.349859230198</v>
      </c>
      <c r="Q13101" s="6">
        <v>4383.1588876839396</v>
      </c>
      <c r="R13101" s="6">
        <v>21093.550504278101</v>
      </c>
      <c r="S13101" s="6">
        <v>15013.1405547299</v>
      </c>
      <c r="T13101">
        <v>2</v>
      </c>
      <c r="U13101">
        <v>0</v>
      </c>
      <c r="V13101">
        <v>1</v>
      </c>
      <c r="W13101">
        <v>3</v>
      </c>
    </row>
    <row r="13102" spans="1:23" x14ac:dyDescent="0.25">
      <c r="A13102">
        <v>24566</v>
      </c>
      <c r="B13102">
        <v>2</v>
      </c>
      <c r="C13102">
        <v>111.26155</v>
      </c>
      <c r="D13102">
        <v>3</v>
      </c>
      <c r="E13102">
        <v>1267.2604353080701</v>
      </c>
      <c r="F13102">
        <v>3798.7594765235599</v>
      </c>
      <c r="G13102">
        <v>2.47652356392791E-3</v>
      </c>
      <c r="H13102">
        <v>0.65192997707616296</v>
      </c>
      <c r="I13102" s="9">
        <v>15.57</v>
      </c>
      <c r="J13102" t="s">
        <v>8844</v>
      </c>
      <c r="K13102" t="s">
        <v>4665</v>
      </c>
      <c r="L13102" t="s">
        <v>2988</v>
      </c>
      <c r="M13102" t="s">
        <v>2990</v>
      </c>
      <c r="N13102" t="s">
        <v>4621</v>
      </c>
      <c r="O13102" s="1">
        <v>0.22746232483168699</v>
      </c>
      <c r="P13102" s="6">
        <v>9267.3841491864896</v>
      </c>
      <c r="Q13102" s="6">
        <v>5037.7583722587997</v>
      </c>
      <c r="R13102" s="6">
        <v>13507.798664313499</v>
      </c>
      <c r="S13102" s="6">
        <v>10652.2585652782</v>
      </c>
      <c r="T13102">
        <v>0</v>
      </c>
      <c r="U13102">
        <v>0</v>
      </c>
      <c r="V13102">
        <v>0</v>
      </c>
      <c r="W13102">
        <v>1</v>
      </c>
    </row>
    <row r="13103" spans="1:23" x14ac:dyDescent="0.25">
      <c r="A13103">
        <v>19751</v>
      </c>
      <c r="B13103">
        <v>3</v>
      </c>
      <c r="C13103">
        <v>78.715900000000005</v>
      </c>
      <c r="D13103">
        <v>2</v>
      </c>
      <c r="E13103">
        <v>1129.5155971362601</v>
      </c>
      <c r="F13103">
        <v>2257.0166413387701</v>
      </c>
      <c r="G13103">
        <v>3.1413387659995399E-3</v>
      </c>
      <c r="H13103">
        <v>1.39181212961267</v>
      </c>
      <c r="I13103" s="9">
        <v>36.619999999999997</v>
      </c>
      <c r="J13103" t="s">
        <v>8843</v>
      </c>
      <c r="L13103" t="s">
        <v>2988</v>
      </c>
      <c r="M13103" t="s">
        <v>2990</v>
      </c>
      <c r="N13103" t="s">
        <v>4621</v>
      </c>
      <c r="O13103" s="1">
        <v>0.138519601309673</v>
      </c>
      <c r="P13103" s="6">
        <v>17135.0023045614</v>
      </c>
      <c r="Q13103" s="6">
        <v>11059.6228988038</v>
      </c>
      <c r="R13103" s="6">
        <v>7237.3761347378204</v>
      </c>
      <c r="S13103" s="6">
        <v>8528.0362141676396</v>
      </c>
      <c r="T13103">
        <v>0</v>
      </c>
      <c r="U13103">
        <v>0</v>
      </c>
      <c r="V13103">
        <v>1</v>
      </c>
      <c r="W13103">
        <v>1</v>
      </c>
    </row>
    <row r="13104" spans="1:23" x14ac:dyDescent="0.25">
      <c r="A13104">
        <v>5924</v>
      </c>
      <c r="B13104">
        <v>2</v>
      </c>
      <c r="C13104">
        <v>66.126350000000002</v>
      </c>
      <c r="D13104">
        <v>3</v>
      </c>
      <c r="E13104">
        <v>665.01948344975995</v>
      </c>
      <c r="F13104">
        <v>1992.0366209486399</v>
      </c>
      <c r="G13104">
        <v>-2.1790513585529E-3</v>
      </c>
      <c r="H13104">
        <v>-1.09387997791654</v>
      </c>
      <c r="I13104" s="9">
        <v>27.01</v>
      </c>
      <c r="J13104" t="s">
        <v>9474</v>
      </c>
      <c r="L13104" t="s">
        <v>331</v>
      </c>
      <c r="M13104" t="s">
        <v>333</v>
      </c>
      <c r="N13104" t="s">
        <v>4621</v>
      </c>
      <c r="O13104" s="1">
        <v>0.838533005916963</v>
      </c>
      <c r="P13104" s="6">
        <v>37171.324821570102</v>
      </c>
      <c r="Q13104" s="6">
        <v>12131.1137491274</v>
      </c>
      <c r="R13104" s="6">
        <v>30610.868986397702</v>
      </c>
      <c r="S13104" s="6">
        <v>10255.364735389499</v>
      </c>
      <c r="T13104">
        <v>1</v>
      </c>
      <c r="U13104">
        <v>0</v>
      </c>
      <c r="V13104">
        <v>0</v>
      </c>
      <c r="W13104">
        <v>1</v>
      </c>
    </row>
    <row r="13105" spans="1:23" x14ac:dyDescent="0.25">
      <c r="A13105">
        <v>33830</v>
      </c>
      <c r="B13105">
        <v>2</v>
      </c>
      <c r="C13105">
        <v>66.126350000000002</v>
      </c>
      <c r="D13105">
        <v>2</v>
      </c>
      <c r="E13105">
        <v>997.02670398672603</v>
      </c>
      <c r="F13105">
        <v>1992.0388550396899</v>
      </c>
      <c r="G13105">
        <v>5.5039692142600001E-5</v>
      </c>
      <c r="H13105">
        <v>2.7629829370090599E-2</v>
      </c>
      <c r="I13105" s="9" t="s">
        <v>4598</v>
      </c>
      <c r="J13105" t="s">
        <v>9474</v>
      </c>
      <c r="L13105" t="s">
        <v>331</v>
      </c>
      <c r="M13105" t="s">
        <v>333</v>
      </c>
      <c r="N13105" t="s">
        <v>4621</v>
      </c>
      <c r="O13105" s="1">
        <v>0.95448043120375103</v>
      </c>
      <c r="P13105" s="6">
        <v>5333.2118825451698</v>
      </c>
      <c r="Q13105" s="6">
        <v>955.70783599743902</v>
      </c>
      <c r="R13105" s="6">
        <v>3487.8566923943399</v>
      </c>
      <c r="S13105" s="6">
        <v>1649.07324084211</v>
      </c>
      <c r="T13105">
        <v>0</v>
      </c>
      <c r="U13105">
        <v>0</v>
      </c>
      <c r="V13105">
        <v>0</v>
      </c>
      <c r="W13105">
        <v>0</v>
      </c>
    </row>
    <row r="13106" spans="1:23" x14ac:dyDescent="0.25">
      <c r="A13106">
        <v>7680</v>
      </c>
      <c r="B13106">
        <v>2</v>
      </c>
      <c r="C13106">
        <v>107.93155</v>
      </c>
      <c r="D13106">
        <v>2</v>
      </c>
      <c r="E13106">
        <v>798.93315436931505</v>
      </c>
      <c r="F13106">
        <v>1595.85175580487</v>
      </c>
      <c r="G13106">
        <v>-1.4419513036045801E-4</v>
      </c>
      <c r="H13106">
        <v>-9.0356210598526304E-2</v>
      </c>
      <c r="I13106" s="9">
        <v>22.95</v>
      </c>
      <c r="J13106" t="s">
        <v>9475</v>
      </c>
      <c r="L13106" t="s">
        <v>331</v>
      </c>
      <c r="M13106" t="s">
        <v>333</v>
      </c>
      <c r="N13106" t="s">
        <v>4621</v>
      </c>
      <c r="O13106" s="1">
        <v>0.60262817604614305</v>
      </c>
      <c r="P13106" s="6">
        <v>48068.833566401699</v>
      </c>
      <c r="Q13106" s="6">
        <v>22902.221583132501</v>
      </c>
      <c r="R13106" s="6">
        <v>32531.428781704999</v>
      </c>
      <c r="S13106" s="6">
        <v>19486.417959480499</v>
      </c>
      <c r="T13106">
        <v>1</v>
      </c>
      <c r="U13106">
        <v>0</v>
      </c>
      <c r="V13106">
        <v>0</v>
      </c>
      <c r="W13106">
        <v>0</v>
      </c>
    </row>
    <row r="13107" spans="1:23" x14ac:dyDescent="0.25">
      <c r="A13107">
        <v>14277</v>
      </c>
      <c r="B13107">
        <v>2</v>
      </c>
      <c r="C13107">
        <v>139.35453333333299</v>
      </c>
      <c r="D13107">
        <v>2</v>
      </c>
      <c r="E13107">
        <v>823.44411529868398</v>
      </c>
      <c r="F13107">
        <v>1644.8736776636099</v>
      </c>
      <c r="G13107">
        <v>1.3776636071725101E-3</v>
      </c>
      <c r="H13107">
        <v>0.83755049384229296</v>
      </c>
      <c r="I13107" s="9">
        <v>36.5</v>
      </c>
      <c r="J13107" t="s">
        <v>9473</v>
      </c>
      <c r="L13107" t="s">
        <v>331</v>
      </c>
      <c r="M13107" t="s">
        <v>333</v>
      </c>
      <c r="N13107" t="s">
        <v>4621</v>
      </c>
      <c r="O13107" s="1">
        <v>0.244313187151463</v>
      </c>
      <c r="P13107" s="6">
        <v>28838.712906258301</v>
      </c>
      <c r="Q13107" s="6">
        <v>18966.764566485999</v>
      </c>
      <c r="R13107" s="6">
        <v>15739.385143350701</v>
      </c>
      <c r="S13107" s="6">
        <v>5536.6043010262802</v>
      </c>
      <c r="T13107">
        <v>1</v>
      </c>
      <c r="U13107">
        <v>0</v>
      </c>
      <c r="V13107">
        <v>0</v>
      </c>
      <c r="W13107">
        <v>0</v>
      </c>
    </row>
    <row r="13108" spans="1:23" x14ac:dyDescent="0.25">
      <c r="A13108">
        <v>26999</v>
      </c>
      <c r="B13108">
        <v>2</v>
      </c>
      <c r="C13108">
        <v>98.027299999999997</v>
      </c>
      <c r="D13108">
        <v>2</v>
      </c>
      <c r="E13108">
        <v>876.92005385292396</v>
      </c>
      <c r="F13108">
        <v>1751.8255547720901</v>
      </c>
      <c r="G13108">
        <v>-5.4522791197086896E-4</v>
      </c>
      <c r="H13108">
        <v>-0.31123403856745202</v>
      </c>
      <c r="I13108" s="9">
        <v>23.8</v>
      </c>
      <c r="J13108" t="s">
        <v>9472</v>
      </c>
      <c r="L13108" t="s">
        <v>331</v>
      </c>
      <c r="M13108" t="s">
        <v>333</v>
      </c>
      <c r="N13108" t="s">
        <v>4621</v>
      </c>
      <c r="O13108" s="1">
        <v>0.80009014311798199</v>
      </c>
      <c r="P13108" s="6">
        <v>11090.409029777</v>
      </c>
      <c r="Q13108" s="6">
        <v>825.47721741323596</v>
      </c>
      <c r="R13108" s="6">
        <v>8629.4608190357194</v>
      </c>
      <c r="S13108" s="6">
        <v>2441.32514492156</v>
      </c>
      <c r="T13108">
        <v>0</v>
      </c>
      <c r="U13108">
        <v>0</v>
      </c>
      <c r="V13108">
        <v>1</v>
      </c>
      <c r="W13108">
        <v>0</v>
      </c>
    </row>
    <row r="13109" spans="1:23" x14ac:dyDescent="0.25">
      <c r="A13109">
        <v>6057</v>
      </c>
      <c r="B13109">
        <v>2</v>
      </c>
      <c r="C13109">
        <v>89.800250000000005</v>
      </c>
      <c r="D13109">
        <v>2</v>
      </c>
      <c r="E13109">
        <v>585.80571531403803</v>
      </c>
      <c r="F13109">
        <v>1169.59687769432</v>
      </c>
      <c r="G13109">
        <v>7.7694315677945296E-5</v>
      </c>
      <c r="H13109">
        <v>6.6428290226123496E-2</v>
      </c>
      <c r="I13109" s="9">
        <v>49.16</v>
      </c>
      <c r="J13109" t="s">
        <v>8295</v>
      </c>
      <c r="L13109" t="s">
        <v>425</v>
      </c>
      <c r="M13109" t="s">
        <v>427</v>
      </c>
      <c r="N13109" t="s">
        <v>4621</v>
      </c>
      <c r="O13109" s="1">
        <v>0.35935028577926797</v>
      </c>
      <c r="P13109" s="6">
        <v>8770.6110330619995</v>
      </c>
      <c r="Q13109" s="6">
        <v>2574.4328272788998</v>
      </c>
      <c r="R13109" s="6">
        <v>7425.2454391906203</v>
      </c>
      <c r="S13109" s="6">
        <v>18362.9149391268</v>
      </c>
      <c r="T13109">
        <v>0</v>
      </c>
      <c r="U13109">
        <v>0</v>
      </c>
      <c r="V13109">
        <v>0</v>
      </c>
      <c r="W13109">
        <v>1</v>
      </c>
    </row>
    <row r="13110" spans="1:23" x14ac:dyDescent="0.25">
      <c r="A13110">
        <v>6751</v>
      </c>
      <c r="B13110">
        <v>2</v>
      </c>
      <c r="C13110">
        <v>150.556166666667</v>
      </c>
      <c r="D13110">
        <v>2</v>
      </c>
      <c r="E13110">
        <v>1442.76098975933</v>
      </c>
      <c r="F13110">
        <v>2883.5074265848998</v>
      </c>
      <c r="G13110">
        <v>-2.7341510440237498E-4</v>
      </c>
      <c r="H13110">
        <v>-9.4820313607060794E-2</v>
      </c>
      <c r="I13110" s="9">
        <v>73.22</v>
      </c>
      <c r="J13110" t="s">
        <v>8293</v>
      </c>
      <c r="L13110" t="s">
        <v>425</v>
      </c>
      <c r="M13110" t="s">
        <v>427</v>
      </c>
      <c r="N13110" t="s">
        <v>4621</v>
      </c>
      <c r="O13110" s="1">
        <v>0.51105127924606597</v>
      </c>
      <c r="P13110" s="6">
        <v>14351.3336182066</v>
      </c>
      <c r="Q13110" s="6">
        <v>686.36190215736895</v>
      </c>
      <c r="R13110" s="6">
        <v>5041.7295348153202</v>
      </c>
      <c r="S13110" s="6">
        <v>33354.370916333501</v>
      </c>
      <c r="T13110">
        <v>0</v>
      </c>
      <c r="U13110">
        <v>0</v>
      </c>
      <c r="V13110">
        <v>0</v>
      </c>
      <c r="W13110">
        <v>1</v>
      </c>
    </row>
    <row r="13111" spans="1:23" x14ac:dyDescent="0.25">
      <c r="A13111">
        <v>6815</v>
      </c>
      <c r="B13111">
        <v>2</v>
      </c>
      <c r="C13111">
        <v>123.04406666666701</v>
      </c>
      <c r="D13111">
        <v>2</v>
      </c>
      <c r="E13111">
        <v>1064.08167971135</v>
      </c>
      <c r="F13111">
        <v>2126.1488064889299</v>
      </c>
      <c r="G13111">
        <v>1.80648893410762E-3</v>
      </c>
      <c r="H13111">
        <v>0.84965382643233001</v>
      </c>
      <c r="I13111" s="9">
        <v>24.02</v>
      </c>
      <c r="J13111" t="s">
        <v>8294</v>
      </c>
      <c r="L13111" t="s">
        <v>425</v>
      </c>
      <c r="M13111" t="s">
        <v>427</v>
      </c>
      <c r="N13111" t="s">
        <v>4621</v>
      </c>
      <c r="O13111" s="1">
        <v>0.52310678949793599</v>
      </c>
      <c r="P13111" s="6">
        <v>25626.313763925398</v>
      </c>
      <c r="Q13111" s="6">
        <v>6224.9733288113403</v>
      </c>
      <c r="R13111" s="6">
        <v>13356.400031772</v>
      </c>
      <c r="S13111" s="6">
        <v>56039.227624129402</v>
      </c>
      <c r="T13111">
        <v>1</v>
      </c>
      <c r="U13111">
        <v>0</v>
      </c>
      <c r="V13111">
        <v>0</v>
      </c>
      <c r="W13111">
        <v>1</v>
      </c>
    </row>
    <row r="13112" spans="1:23" x14ac:dyDescent="0.25">
      <c r="A13112">
        <v>12387</v>
      </c>
      <c r="B13112">
        <v>2</v>
      </c>
      <c r="C13112">
        <v>116.912416666667</v>
      </c>
      <c r="D13112">
        <v>2</v>
      </c>
      <c r="E13112">
        <v>799.93005327348999</v>
      </c>
      <c r="F13112">
        <v>1597.8455536132201</v>
      </c>
      <c r="G13112">
        <v>-8.4638677890325198E-4</v>
      </c>
      <c r="H13112">
        <v>-0.52970471936679997</v>
      </c>
      <c r="I13112" s="9">
        <v>41.87</v>
      </c>
      <c r="J13112" t="s">
        <v>8296</v>
      </c>
      <c r="L13112" t="s">
        <v>425</v>
      </c>
      <c r="M13112" t="s">
        <v>427</v>
      </c>
      <c r="N13112" t="s">
        <v>4621</v>
      </c>
      <c r="O13112" s="1">
        <v>0.78207407432135401</v>
      </c>
      <c r="P13112" s="6">
        <v>20287.332438712201</v>
      </c>
      <c r="Q13112" s="6">
        <v>3285.4485489541598</v>
      </c>
      <c r="R13112" s="6">
        <v>2114.4118761483601</v>
      </c>
      <c r="S13112" s="6">
        <v>13806.594333762099</v>
      </c>
      <c r="T13112">
        <v>0</v>
      </c>
      <c r="U13112">
        <v>0</v>
      </c>
      <c r="V13112">
        <v>0</v>
      </c>
      <c r="W13112">
        <v>1</v>
      </c>
    </row>
    <row r="13113" spans="1:23" x14ac:dyDescent="0.25">
      <c r="A13113">
        <v>6210</v>
      </c>
      <c r="B13113">
        <v>3</v>
      </c>
      <c r="C13113">
        <v>90.2190333333333</v>
      </c>
      <c r="D13113">
        <v>2</v>
      </c>
      <c r="E13113">
        <v>585.80561985317297</v>
      </c>
      <c r="F13113">
        <v>1169.5966867725899</v>
      </c>
      <c r="G13113">
        <v>-1.13227413294226E-4</v>
      </c>
      <c r="H13113">
        <v>-9.6808928764362007E-2</v>
      </c>
      <c r="I13113" s="9">
        <v>24.02</v>
      </c>
      <c r="J13113" t="s">
        <v>8295</v>
      </c>
      <c r="L13113" t="s">
        <v>425</v>
      </c>
      <c r="M13113" t="s">
        <v>427</v>
      </c>
      <c r="N13113" t="s">
        <v>4621</v>
      </c>
      <c r="O13113" s="1">
        <v>0.81649869836201805</v>
      </c>
      <c r="P13113" s="6">
        <v>15769.9407585396</v>
      </c>
      <c r="Q13113" s="6">
        <v>7744.2289091513903</v>
      </c>
      <c r="R13113" s="6">
        <v>10817.2678251937</v>
      </c>
      <c r="S13113" s="6">
        <v>9319.3230750514504</v>
      </c>
      <c r="T13113">
        <v>0</v>
      </c>
      <c r="U13113">
        <v>0</v>
      </c>
      <c r="V13113">
        <v>1</v>
      </c>
      <c r="W13113">
        <v>1</v>
      </c>
    </row>
    <row r="13114" spans="1:23" x14ac:dyDescent="0.25">
      <c r="A13114">
        <v>21860</v>
      </c>
      <c r="B13114">
        <v>3</v>
      </c>
      <c r="C13114">
        <v>123.597366666667</v>
      </c>
      <c r="D13114">
        <v>2</v>
      </c>
      <c r="E13114">
        <v>1064.0817660453299</v>
      </c>
      <c r="F13114">
        <v>2126.1489791569102</v>
      </c>
      <c r="G13114">
        <v>1.9791569061453598E-3</v>
      </c>
      <c r="H13114">
        <v>0.93086550748624797</v>
      </c>
      <c r="I13114" s="9">
        <v>28.55</v>
      </c>
      <c r="J13114" t="s">
        <v>8294</v>
      </c>
      <c r="L13114" t="s">
        <v>425</v>
      </c>
      <c r="M13114" t="s">
        <v>427</v>
      </c>
      <c r="N13114" t="s">
        <v>4621</v>
      </c>
      <c r="O13114" s="1">
        <v>0.77283805552776597</v>
      </c>
      <c r="P13114" s="6">
        <v>23564.108482590302</v>
      </c>
      <c r="Q13114" s="6">
        <v>541.01206723240398</v>
      </c>
      <c r="R13114" s="6">
        <v>6052.7481585292298</v>
      </c>
      <c r="S13114" s="6">
        <v>7326.29469656332</v>
      </c>
      <c r="T13114">
        <v>1</v>
      </c>
      <c r="U13114">
        <v>0</v>
      </c>
      <c r="V13114">
        <v>0</v>
      </c>
      <c r="W13114">
        <v>1</v>
      </c>
    </row>
    <row r="13115" spans="1:23" x14ac:dyDescent="0.25">
      <c r="A13115">
        <v>6272</v>
      </c>
      <c r="B13115">
        <v>2</v>
      </c>
      <c r="C13115">
        <v>119.49656666666699</v>
      </c>
      <c r="D13115">
        <v>2</v>
      </c>
      <c r="E13115">
        <v>658.84792724295096</v>
      </c>
      <c r="F13115">
        <v>1315.68130155214</v>
      </c>
      <c r="G13115">
        <v>1.01552142496075E-4</v>
      </c>
      <c r="H13115">
        <v>7.7185979776921099E-2</v>
      </c>
      <c r="I13115" s="9">
        <v>36.92</v>
      </c>
      <c r="J13115" t="s">
        <v>9477</v>
      </c>
      <c r="L13115" t="s">
        <v>1131</v>
      </c>
      <c r="M13115" t="s">
        <v>1133</v>
      </c>
      <c r="N13115" t="s">
        <v>4621</v>
      </c>
      <c r="O13115" s="1">
        <v>0.14762388851177</v>
      </c>
      <c r="P13115" s="6">
        <v>12045.554944415</v>
      </c>
      <c r="Q13115" s="6">
        <v>3489.7886261292301</v>
      </c>
      <c r="R13115" s="6">
        <v>30675.594345916099</v>
      </c>
      <c r="S13115" s="6">
        <v>24831.345135385502</v>
      </c>
      <c r="T13115">
        <v>0</v>
      </c>
      <c r="U13115">
        <v>0</v>
      </c>
      <c r="V13115">
        <v>1</v>
      </c>
      <c r="W13115">
        <v>1</v>
      </c>
    </row>
    <row r="13116" spans="1:23" x14ac:dyDescent="0.25">
      <c r="A13116">
        <v>6942</v>
      </c>
      <c r="B13116">
        <v>2</v>
      </c>
      <c r="C13116">
        <v>54.964233333333297</v>
      </c>
      <c r="D13116">
        <v>3</v>
      </c>
      <c r="E13116">
        <v>670.292945844776</v>
      </c>
      <c r="F13116">
        <v>2007.85700813369</v>
      </c>
      <c r="G13116">
        <v>3.60813368683921E-3</v>
      </c>
      <c r="H13116">
        <v>1.79701052220207</v>
      </c>
      <c r="I13116" s="9">
        <v>21.59</v>
      </c>
      <c r="J13116" t="s">
        <v>13148</v>
      </c>
      <c r="L13116" t="s">
        <v>1131</v>
      </c>
      <c r="M13116" t="s">
        <v>1133</v>
      </c>
      <c r="N13116" t="s">
        <v>4621</v>
      </c>
      <c r="O13116" s="1">
        <v>0.47282942713627801</v>
      </c>
      <c r="P13116" s="6">
        <v>27141.417856669101</v>
      </c>
      <c r="Q13116" s="6">
        <v>11164.451628447199</v>
      </c>
      <c r="R13116" s="6">
        <v>35609.183558409502</v>
      </c>
      <c r="S13116" s="6">
        <v>21048.658351579899</v>
      </c>
      <c r="T13116">
        <v>0</v>
      </c>
      <c r="U13116">
        <v>0</v>
      </c>
      <c r="V13116">
        <v>1</v>
      </c>
      <c r="W13116">
        <v>0</v>
      </c>
    </row>
    <row r="13117" spans="1:23" x14ac:dyDescent="0.25">
      <c r="A13117">
        <v>7087</v>
      </c>
      <c r="B13117">
        <v>2</v>
      </c>
      <c r="C13117">
        <v>54.8994</v>
      </c>
      <c r="D13117">
        <v>4</v>
      </c>
      <c r="E13117">
        <v>502.97042190857201</v>
      </c>
      <c r="F13117">
        <v>2007.8525817667701</v>
      </c>
      <c r="G13117">
        <v>-8.1823323012031302E-4</v>
      </c>
      <c r="H13117">
        <v>-0.40751642033243701</v>
      </c>
      <c r="I13117" s="9" t="s">
        <v>4598</v>
      </c>
      <c r="J13117" t="s">
        <v>13148</v>
      </c>
      <c r="L13117" t="s">
        <v>1131</v>
      </c>
      <c r="M13117" t="s">
        <v>1133</v>
      </c>
      <c r="N13117" t="s">
        <v>4621</v>
      </c>
      <c r="O13117" s="1">
        <v>6.9308528726784197E-2</v>
      </c>
      <c r="P13117" s="6">
        <v>3982.2887508587301</v>
      </c>
      <c r="Q13117" s="6">
        <v>2246.5181632500698</v>
      </c>
      <c r="R13117" s="6">
        <v>24925.718317248298</v>
      </c>
      <c r="S13117" s="6">
        <v>11486.9934483457</v>
      </c>
      <c r="T13117">
        <v>0</v>
      </c>
      <c r="U13117">
        <v>0</v>
      </c>
      <c r="V13117">
        <v>0</v>
      </c>
      <c r="W13117">
        <v>0</v>
      </c>
    </row>
    <row r="13118" spans="1:23" x14ac:dyDescent="0.25">
      <c r="A13118">
        <v>39490</v>
      </c>
      <c r="B13118">
        <v>2</v>
      </c>
      <c r="C13118">
        <v>54.8994</v>
      </c>
      <c r="D13118">
        <v>2</v>
      </c>
      <c r="E13118">
        <v>1004.9378165346</v>
      </c>
      <c r="F13118">
        <v>2007.86108013544</v>
      </c>
      <c r="G13118">
        <v>7.6801354437066004E-3</v>
      </c>
      <c r="H13118">
        <v>3.8250479062398699</v>
      </c>
      <c r="I13118" s="9" t="s">
        <v>4598</v>
      </c>
      <c r="J13118" t="s">
        <v>13148</v>
      </c>
      <c r="L13118" t="s">
        <v>1131</v>
      </c>
      <c r="M13118" t="s">
        <v>1133</v>
      </c>
      <c r="N13118" t="s">
        <v>4621</v>
      </c>
      <c r="O13118" s="1">
        <v>0.38227669585509699</v>
      </c>
      <c r="P13118" s="6">
        <v>1414.08767726151</v>
      </c>
      <c r="Q13118" s="6">
        <v>0</v>
      </c>
      <c r="R13118" s="6">
        <v>1795.59781572307</v>
      </c>
      <c r="S13118" s="6">
        <v>2720.7727928746699</v>
      </c>
      <c r="T13118">
        <v>0</v>
      </c>
      <c r="U13118">
        <v>0</v>
      </c>
      <c r="V13118">
        <v>0</v>
      </c>
      <c r="W13118">
        <v>0</v>
      </c>
    </row>
    <row r="13119" spans="1:23" x14ac:dyDescent="0.25">
      <c r="A13119">
        <v>10015</v>
      </c>
      <c r="B13119">
        <v>2</v>
      </c>
      <c r="C13119">
        <v>47.0024333333333</v>
      </c>
      <c r="D13119">
        <v>4</v>
      </c>
      <c r="E13119">
        <v>541.99559634631703</v>
      </c>
      <c r="F13119">
        <v>2163.9532795177502</v>
      </c>
      <c r="G13119">
        <v>-1.2204822505737E-3</v>
      </c>
      <c r="H13119">
        <v>-0.56400550500192903</v>
      </c>
      <c r="I13119" s="9">
        <v>28.38</v>
      </c>
      <c r="J13119" t="s">
        <v>13149</v>
      </c>
      <c r="L13119" t="s">
        <v>1131</v>
      </c>
      <c r="M13119" t="s">
        <v>1133</v>
      </c>
      <c r="N13119" t="s">
        <v>4621</v>
      </c>
      <c r="O13119" s="1">
        <v>0.17943288121553799</v>
      </c>
      <c r="P13119" s="6">
        <v>2787.5692219296802</v>
      </c>
      <c r="Q13119" s="6">
        <v>489.62704901271098</v>
      </c>
      <c r="R13119" s="6">
        <v>5437.3822280531103</v>
      </c>
      <c r="S13119" s="6">
        <v>15697.5696006781</v>
      </c>
      <c r="T13119">
        <v>0</v>
      </c>
      <c r="U13119">
        <v>0</v>
      </c>
      <c r="V13119">
        <v>0</v>
      </c>
      <c r="W13119">
        <v>1</v>
      </c>
    </row>
    <row r="13120" spans="1:23" x14ac:dyDescent="0.25">
      <c r="A13120">
        <v>20001</v>
      </c>
      <c r="B13120">
        <v>2</v>
      </c>
      <c r="C13120">
        <v>132.00030000000001</v>
      </c>
      <c r="D13120">
        <v>3</v>
      </c>
      <c r="E13120">
        <v>807.73399938925797</v>
      </c>
      <c r="F13120">
        <v>2420.18016876714</v>
      </c>
      <c r="G13120">
        <v>7.6876713501405902E-4</v>
      </c>
      <c r="H13120">
        <v>0.31764882182455501</v>
      </c>
      <c r="I13120" s="9">
        <v>30.26</v>
      </c>
      <c r="J13120" t="s">
        <v>9478</v>
      </c>
      <c r="L13120" t="s">
        <v>1131</v>
      </c>
      <c r="M13120" t="s">
        <v>1133</v>
      </c>
      <c r="N13120" t="s">
        <v>4621</v>
      </c>
      <c r="O13120" s="1">
        <v>0.24347743730674501</v>
      </c>
      <c r="P13120" s="6">
        <v>1515.29038347238</v>
      </c>
      <c r="Q13120" s="6">
        <v>3772.8895145768001</v>
      </c>
      <c r="R13120" s="6">
        <v>37897.523854425999</v>
      </c>
      <c r="S13120" s="6">
        <v>5275.18166326548</v>
      </c>
      <c r="T13120">
        <v>0</v>
      </c>
      <c r="U13120">
        <v>0</v>
      </c>
      <c r="V13120">
        <v>2</v>
      </c>
      <c r="W13120">
        <v>1</v>
      </c>
    </row>
    <row r="13121" spans="1:23" x14ac:dyDescent="0.25">
      <c r="A13121">
        <v>6984</v>
      </c>
      <c r="B13121">
        <v>2</v>
      </c>
      <c r="C13121">
        <v>48.847283333333301</v>
      </c>
      <c r="D13121">
        <v>2</v>
      </c>
      <c r="E13121">
        <v>641.84111383953598</v>
      </c>
      <c r="F13121">
        <v>1281.66767474531</v>
      </c>
      <c r="G13121">
        <v>-2.5254688580389501E-5</v>
      </c>
      <c r="H13121">
        <v>-1.9704552576607401E-2</v>
      </c>
      <c r="I13121" s="9">
        <v>61.06</v>
      </c>
      <c r="J13121" t="s">
        <v>7849</v>
      </c>
      <c r="L13121" t="s">
        <v>3964</v>
      </c>
      <c r="M13121" t="s">
        <v>3966</v>
      </c>
      <c r="N13121" t="s">
        <v>4621</v>
      </c>
      <c r="O13121" s="1">
        <v>0.44981622470548999</v>
      </c>
      <c r="P13121" s="6">
        <v>12391.7019557108</v>
      </c>
      <c r="Q13121" s="6">
        <v>1664.20789849415</v>
      </c>
      <c r="R13121" s="6">
        <v>11114.609566950099</v>
      </c>
      <c r="S13121" s="6">
        <v>12066.0507036706</v>
      </c>
      <c r="T13121">
        <v>1</v>
      </c>
      <c r="U13121">
        <v>0</v>
      </c>
      <c r="V13121">
        <v>1</v>
      </c>
      <c r="W13121">
        <v>1</v>
      </c>
    </row>
    <row r="13122" spans="1:23" x14ac:dyDescent="0.25">
      <c r="A13122">
        <v>17945</v>
      </c>
      <c r="B13122">
        <v>2</v>
      </c>
      <c r="C13122">
        <v>83.542166666666702</v>
      </c>
      <c r="D13122">
        <v>2</v>
      </c>
      <c r="E13122">
        <v>774.380344939108</v>
      </c>
      <c r="F13122">
        <v>1546.74613694446</v>
      </c>
      <c r="G13122">
        <v>-2.2630555447449301E-3</v>
      </c>
      <c r="H13122">
        <v>-1.4631051467355201</v>
      </c>
      <c r="I13122" s="9">
        <v>26.43</v>
      </c>
      <c r="J13122" t="s">
        <v>7848</v>
      </c>
      <c r="L13122" t="s">
        <v>3964</v>
      </c>
      <c r="M13122" t="s">
        <v>3966</v>
      </c>
      <c r="N13122" t="s">
        <v>4621</v>
      </c>
      <c r="O13122" s="1">
        <v>0.529676229980379</v>
      </c>
      <c r="P13122" s="6">
        <v>11840.3579278299</v>
      </c>
      <c r="Q13122" s="6">
        <v>3716.7611956948099</v>
      </c>
      <c r="R13122" s="6">
        <v>9299.4197027476694</v>
      </c>
      <c r="S13122" s="6">
        <v>11498.736056392299</v>
      </c>
      <c r="T13122">
        <v>0</v>
      </c>
      <c r="U13122">
        <v>0</v>
      </c>
      <c r="V13122">
        <v>0</v>
      </c>
      <c r="W13122">
        <v>1</v>
      </c>
    </row>
    <row r="13123" spans="1:23" x14ac:dyDescent="0.25">
      <c r="A13123">
        <v>20734</v>
      </c>
      <c r="B13123">
        <v>2</v>
      </c>
      <c r="C13123">
        <v>102.148283333333</v>
      </c>
      <c r="D13123">
        <v>2</v>
      </c>
      <c r="E13123">
        <v>800.869266851421</v>
      </c>
      <c r="F13123">
        <v>1599.7239807690801</v>
      </c>
      <c r="G13123">
        <v>8.0769081250764402E-5</v>
      </c>
      <c r="H13123">
        <v>5.0489388356806102E-2</v>
      </c>
      <c r="I13123" s="9">
        <v>37.11</v>
      </c>
      <c r="J13123" t="s">
        <v>13150</v>
      </c>
      <c r="L13123" t="s">
        <v>3964</v>
      </c>
      <c r="M13123" t="s">
        <v>3966</v>
      </c>
      <c r="N13123" t="s">
        <v>4621</v>
      </c>
      <c r="O13123" s="1">
        <v>0.28056355126195798</v>
      </c>
      <c r="P13123" s="6">
        <v>4374.2797941303597</v>
      </c>
      <c r="Q13123" s="6">
        <v>1145.24905773142</v>
      </c>
      <c r="R13123" s="6">
        <v>5435.30614709977</v>
      </c>
      <c r="S13123" s="6">
        <v>6727.9534410057404</v>
      </c>
      <c r="T13123">
        <v>0</v>
      </c>
      <c r="U13123">
        <v>0</v>
      </c>
      <c r="V13123">
        <v>0</v>
      </c>
      <c r="W13123">
        <v>2</v>
      </c>
    </row>
    <row r="13124" spans="1:23" x14ac:dyDescent="0.25">
      <c r="A13124">
        <v>27773</v>
      </c>
      <c r="B13124">
        <v>2</v>
      </c>
      <c r="C13124">
        <v>140.63305</v>
      </c>
      <c r="D13124">
        <v>2</v>
      </c>
      <c r="E13124">
        <v>909.46971024045604</v>
      </c>
      <c r="F13124">
        <v>1816.9248675471499</v>
      </c>
      <c r="G13124">
        <v>8.6754715266579296E-4</v>
      </c>
      <c r="H13124">
        <v>0.47748125549873999</v>
      </c>
      <c r="I13124" s="9">
        <v>55.31</v>
      </c>
      <c r="J13124" t="s">
        <v>13151</v>
      </c>
      <c r="L13124" t="s">
        <v>3964</v>
      </c>
      <c r="M13124" t="s">
        <v>3966</v>
      </c>
      <c r="N13124" t="s">
        <v>4621</v>
      </c>
      <c r="O13124" s="1">
        <v>0.22283285853851101</v>
      </c>
      <c r="P13124" s="6">
        <v>4631.9849078155103</v>
      </c>
      <c r="Q13124" s="6">
        <v>3292.7571423839699</v>
      </c>
      <c r="R13124" s="6">
        <v>5062.8448319866802</v>
      </c>
      <c r="S13124" s="6">
        <v>7571.9514610643</v>
      </c>
      <c r="T13124">
        <v>0</v>
      </c>
      <c r="U13124">
        <v>0</v>
      </c>
      <c r="V13124">
        <v>0</v>
      </c>
      <c r="W13124">
        <v>1</v>
      </c>
    </row>
    <row r="13125" spans="1:23" x14ac:dyDescent="0.25">
      <c r="A13125">
        <v>8893</v>
      </c>
      <c r="B13125">
        <v>3</v>
      </c>
      <c r="C13125">
        <v>49.373566666666697</v>
      </c>
      <c r="D13125">
        <v>2</v>
      </c>
      <c r="E13125">
        <v>641.84079707859496</v>
      </c>
      <c r="F13125">
        <v>1281.66704122343</v>
      </c>
      <c r="G13125">
        <v>-6.5877656993507095E-4</v>
      </c>
      <c r="H13125">
        <v>-0.51399951011878597</v>
      </c>
      <c r="I13125" s="9">
        <v>34.840000000000003</v>
      </c>
      <c r="J13125" t="s">
        <v>7849</v>
      </c>
      <c r="L13125" t="s">
        <v>3964</v>
      </c>
      <c r="M13125" t="s">
        <v>3966</v>
      </c>
      <c r="N13125" t="s">
        <v>4621</v>
      </c>
      <c r="O13125" s="1">
        <v>0.32821211339679401</v>
      </c>
      <c r="P13125" s="6">
        <v>2027.7962533298601</v>
      </c>
      <c r="Q13125" s="6">
        <v>0</v>
      </c>
      <c r="R13125" s="6">
        <v>9981.5161456759397</v>
      </c>
      <c r="S13125" s="6">
        <v>4521.99097676171</v>
      </c>
      <c r="T13125">
        <v>0</v>
      </c>
      <c r="U13125">
        <v>0</v>
      </c>
      <c r="V13125">
        <v>1</v>
      </c>
      <c r="W13125">
        <v>1</v>
      </c>
    </row>
    <row r="13126" spans="1:23" x14ac:dyDescent="0.25">
      <c r="A13126">
        <v>21028</v>
      </c>
      <c r="B13126">
        <v>3</v>
      </c>
      <c r="C13126">
        <v>84.003316666666706</v>
      </c>
      <c r="D13126">
        <v>2</v>
      </c>
      <c r="E13126">
        <v>774.38171341914995</v>
      </c>
      <c r="F13126">
        <v>1546.74887390454</v>
      </c>
      <c r="G13126">
        <v>4.7390453983098301E-4</v>
      </c>
      <c r="H13126">
        <v>0.30638760630428502</v>
      </c>
      <c r="I13126" s="9">
        <v>15.68</v>
      </c>
      <c r="J13126" t="s">
        <v>7848</v>
      </c>
      <c r="L13126" t="s">
        <v>3964</v>
      </c>
      <c r="M13126" t="s">
        <v>3966</v>
      </c>
      <c r="N13126" t="s">
        <v>4621</v>
      </c>
      <c r="O13126" s="1">
        <v>0.104520598234775</v>
      </c>
      <c r="P13126" s="6">
        <v>2079.0667775350798</v>
      </c>
      <c r="Q13126" s="6">
        <v>1560.7778937373701</v>
      </c>
      <c r="R13126" s="6">
        <v>8241.6482953735704</v>
      </c>
      <c r="S13126" s="6">
        <v>3885.8710649211398</v>
      </c>
      <c r="T13126">
        <v>0</v>
      </c>
      <c r="U13126">
        <v>0</v>
      </c>
      <c r="V13126">
        <v>1</v>
      </c>
      <c r="W13126">
        <v>1</v>
      </c>
    </row>
    <row r="13127" spans="1:23" x14ac:dyDescent="0.25">
      <c r="A13127">
        <v>27221</v>
      </c>
      <c r="B13127">
        <v>3</v>
      </c>
      <c r="C13127">
        <v>102.656166666667</v>
      </c>
      <c r="D13127">
        <v>2</v>
      </c>
      <c r="E13127">
        <v>800.86939272670497</v>
      </c>
      <c r="F13127">
        <v>1599.7242325196501</v>
      </c>
      <c r="G13127">
        <v>3.3251965078306999E-4</v>
      </c>
      <c r="H13127">
        <v>0.20786065069295401</v>
      </c>
      <c r="I13127" s="9">
        <v>20.68</v>
      </c>
      <c r="J13127" t="s">
        <v>13150</v>
      </c>
      <c r="L13127" t="s">
        <v>3964</v>
      </c>
      <c r="M13127" t="s">
        <v>3966</v>
      </c>
      <c r="N13127" t="s">
        <v>4621</v>
      </c>
      <c r="O13127" s="1">
        <v>0.14413299542804001</v>
      </c>
      <c r="P13127" s="6">
        <v>672.69539130005603</v>
      </c>
      <c r="Q13127" s="6">
        <v>968.32541582838405</v>
      </c>
      <c r="R13127" s="6">
        <v>4072.35223824276</v>
      </c>
      <c r="S13127" s="6">
        <v>1622.19014044248</v>
      </c>
      <c r="T13127">
        <v>0</v>
      </c>
      <c r="U13127">
        <v>0</v>
      </c>
      <c r="V13127">
        <v>1</v>
      </c>
      <c r="W13127">
        <v>0</v>
      </c>
    </row>
    <row r="13128" spans="1:23" x14ac:dyDescent="0.25">
      <c r="A13128">
        <v>7023</v>
      </c>
      <c r="B13128">
        <v>2</v>
      </c>
      <c r="C13128">
        <v>36.023800000000001</v>
      </c>
      <c r="D13128">
        <v>2</v>
      </c>
      <c r="E13128">
        <v>624.763583034558</v>
      </c>
      <c r="F13128">
        <v>1247.51261313536</v>
      </c>
      <c r="G13128">
        <v>-1.86864643865192E-4</v>
      </c>
      <c r="H13128">
        <v>-0.14978976076653699</v>
      </c>
      <c r="I13128" s="9">
        <v>38.93</v>
      </c>
      <c r="J13128" t="s">
        <v>13152</v>
      </c>
      <c r="L13128" t="s">
        <v>3834</v>
      </c>
      <c r="M13128" t="s">
        <v>3836</v>
      </c>
      <c r="N13128" t="s">
        <v>4621</v>
      </c>
      <c r="O13128" s="1">
        <v>0.51770606708178901</v>
      </c>
      <c r="P13128" s="6">
        <v>4972.1189973466298</v>
      </c>
      <c r="Q13128" s="6">
        <v>15589.369716322601</v>
      </c>
      <c r="R13128" s="6">
        <v>17097.4001345455</v>
      </c>
      <c r="S13128" s="6">
        <v>11601.1062569887</v>
      </c>
      <c r="T13128">
        <v>1</v>
      </c>
      <c r="U13128">
        <v>0</v>
      </c>
      <c r="V13128">
        <v>1</v>
      </c>
      <c r="W13128">
        <v>1</v>
      </c>
    </row>
    <row r="13129" spans="1:23" x14ac:dyDescent="0.25">
      <c r="A13129">
        <v>13460</v>
      </c>
      <c r="B13129">
        <v>2</v>
      </c>
      <c r="C13129">
        <v>76.969099999999997</v>
      </c>
      <c r="D13129">
        <v>2</v>
      </c>
      <c r="E13129">
        <v>794.87997823042201</v>
      </c>
      <c r="F13129">
        <v>1587.74540352708</v>
      </c>
      <c r="G13129">
        <v>-9.9647291608562206E-4</v>
      </c>
      <c r="H13129">
        <v>-0.62760206295263699</v>
      </c>
      <c r="I13129" s="9">
        <v>31.57</v>
      </c>
      <c r="J13129" t="s">
        <v>13153</v>
      </c>
      <c r="L13129" t="s">
        <v>3834</v>
      </c>
      <c r="M13129" t="s">
        <v>3836</v>
      </c>
      <c r="N13129" t="s">
        <v>4621</v>
      </c>
      <c r="O13129" s="1">
        <v>0.472007930741002</v>
      </c>
      <c r="P13129" s="6">
        <v>5842.1112470627304</v>
      </c>
      <c r="Q13129" s="6">
        <v>3171.8936865116898</v>
      </c>
      <c r="R13129" s="6">
        <v>4214.7745587037898</v>
      </c>
      <c r="S13129" s="6">
        <v>15859.2854124971</v>
      </c>
      <c r="T13129">
        <v>0</v>
      </c>
      <c r="U13129">
        <v>0</v>
      </c>
      <c r="V13129">
        <v>0</v>
      </c>
      <c r="W13129">
        <v>1</v>
      </c>
    </row>
    <row r="13130" spans="1:23" x14ac:dyDescent="0.25">
      <c r="A13130">
        <v>22181</v>
      </c>
      <c r="B13130">
        <v>2</v>
      </c>
      <c r="C13130">
        <v>81.238483333333306</v>
      </c>
      <c r="D13130">
        <v>4</v>
      </c>
      <c r="E13130">
        <v>555.79441459734903</v>
      </c>
      <c r="F13130">
        <v>2219.14855252188</v>
      </c>
      <c r="G13130">
        <v>4.52521878287371E-4</v>
      </c>
      <c r="H13130">
        <v>0.20391693474057501</v>
      </c>
      <c r="I13130" s="9" t="s">
        <v>4598</v>
      </c>
      <c r="J13130" t="s">
        <v>9316</v>
      </c>
      <c r="L13130" t="s">
        <v>3834</v>
      </c>
      <c r="M13130" t="s">
        <v>3836</v>
      </c>
      <c r="N13130" t="s">
        <v>4621</v>
      </c>
      <c r="O13130" s="1">
        <v>0.64123091711160496</v>
      </c>
      <c r="P13130" s="6">
        <v>847.18889566605299</v>
      </c>
      <c r="Q13130" s="6">
        <v>409.873304155055</v>
      </c>
      <c r="R13130" s="6">
        <v>1.12975921084617</v>
      </c>
      <c r="S13130" s="6">
        <v>3538.5824670015099</v>
      </c>
      <c r="T13130">
        <v>0</v>
      </c>
      <c r="U13130">
        <v>0</v>
      </c>
      <c r="V13130">
        <v>0</v>
      </c>
      <c r="W13130">
        <v>0</v>
      </c>
    </row>
    <row r="13131" spans="1:23" x14ac:dyDescent="0.25">
      <c r="A13131">
        <v>24354</v>
      </c>
      <c r="B13131">
        <v>2</v>
      </c>
      <c r="C13131">
        <v>81.372716666666705</v>
      </c>
      <c r="D13131">
        <v>3</v>
      </c>
      <c r="E13131">
        <v>740.72360588641902</v>
      </c>
      <c r="F13131">
        <v>2219.1489882586202</v>
      </c>
      <c r="G13131">
        <v>8.8825861712393795E-4</v>
      </c>
      <c r="H13131">
        <v>0.40027009334074598</v>
      </c>
      <c r="I13131" s="9">
        <v>63.82</v>
      </c>
      <c r="J13131" t="s">
        <v>9316</v>
      </c>
      <c r="L13131" t="s">
        <v>3834</v>
      </c>
      <c r="M13131" t="s">
        <v>3836</v>
      </c>
      <c r="N13131" t="s">
        <v>4621</v>
      </c>
      <c r="O13131" s="1">
        <v>0.74360719788429597</v>
      </c>
      <c r="P13131" s="6">
        <v>4923.8847781354698</v>
      </c>
      <c r="Q13131" s="6">
        <v>1085.58573872019</v>
      </c>
      <c r="R13131" s="6">
        <v>176.01101173895</v>
      </c>
      <c r="S13131" s="6">
        <v>6865.95550417287</v>
      </c>
      <c r="T13131">
        <v>0</v>
      </c>
      <c r="U13131">
        <v>0</v>
      </c>
      <c r="V13131">
        <v>0</v>
      </c>
      <c r="W13131">
        <v>1</v>
      </c>
    </row>
    <row r="13132" spans="1:23" x14ac:dyDescent="0.25">
      <c r="A13132">
        <v>36748</v>
      </c>
      <c r="B13132">
        <v>2</v>
      </c>
      <c r="C13132">
        <v>86.512500000000003</v>
      </c>
      <c r="D13132">
        <v>2</v>
      </c>
      <c r="E13132">
        <v>919.44659788642696</v>
      </c>
      <c r="F13132">
        <v>1836.8786428390899</v>
      </c>
      <c r="G13132">
        <v>-1.5716090638306899E-4</v>
      </c>
      <c r="H13132">
        <v>-8.55586696210274E-2</v>
      </c>
      <c r="I13132" s="9">
        <v>43.1</v>
      </c>
      <c r="J13132" t="s">
        <v>13154</v>
      </c>
      <c r="L13132" t="s">
        <v>3834</v>
      </c>
      <c r="M13132" t="s">
        <v>3836</v>
      </c>
      <c r="N13132" t="s">
        <v>4621</v>
      </c>
      <c r="O13132" s="1">
        <v>0.62828886931234196</v>
      </c>
      <c r="P13132" s="6">
        <v>1139.66664552715</v>
      </c>
      <c r="Q13132" s="6">
        <v>230.58992820994899</v>
      </c>
      <c r="R13132" s="6">
        <v>368.043746207651</v>
      </c>
      <c r="S13132" s="6">
        <v>3336.2548083977099</v>
      </c>
      <c r="T13132">
        <v>0</v>
      </c>
      <c r="U13132">
        <v>0</v>
      </c>
      <c r="V13132">
        <v>0</v>
      </c>
      <c r="W13132">
        <v>1</v>
      </c>
    </row>
    <row r="13133" spans="1:23" x14ac:dyDescent="0.25">
      <c r="A13133">
        <v>21490</v>
      </c>
      <c r="B13133">
        <v>3</v>
      </c>
      <c r="C13133">
        <v>36.360599999999998</v>
      </c>
      <c r="D13133">
        <v>2</v>
      </c>
      <c r="E13133">
        <v>624.76379987718803</v>
      </c>
      <c r="F13133">
        <v>1247.51304682062</v>
      </c>
      <c r="G13133">
        <v>2.4682061666680998E-4</v>
      </c>
      <c r="H13133">
        <v>0.19785016768309699</v>
      </c>
      <c r="I13133" s="9">
        <v>15.34</v>
      </c>
      <c r="J13133" t="s">
        <v>13152</v>
      </c>
      <c r="L13133" t="s">
        <v>3834</v>
      </c>
      <c r="M13133" t="s">
        <v>3836</v>
      </c>
      <c r="N13133" t="s">
        <v>4621</v>
      </c>
      <c r="O13133" s="1">
        <v>5.6127340117661302E-2</v>
      </c>
      <c r="P13133" s="6">
        <v>122.878679883923</v>
      </c>
      <c r="Q13133" s="6">
        <v>197.55997697394099</v>
      </c>
      <c r="R13133" s="6">
        <v>946.73777305431497</v>
      </c>
      <c r="S13133" s="6">
        <v>2707.3011866881898</v>
      </c>
      <c r="T13133">
        <v>0</v>
      </c>
      <c r="U13133">
        <v>0</v>
      </c>
      <c r="V13133">
        <v>0</v>
      </c>
      <c r="W13133">
        <v>1</v>
      </c>
    </row>
    <row r="13134" spans="1:23" x14ac:dyDescent="0.25">
      <c r="A13134">
        <v>7358</v>
      </c>
      <c r="B13134">
        <v>2</v>
      </c>
      <c r="C13134">
        <v>27.5790166666667</v>
      </c>
      <c r="D13134">
        <v>2</v>
      </c>
      <c r="E13134">
        <v>567.29854129421801</v>
      </c>
      <c r="F13134">
        <v>1132.58252965468</v>
      </c>
      <c r="G13134">
        <v>-1.17034532445359E-3</v>
      </c>
      <c r="H13134">
        <v>-1.03334113359886</v>
      </c>
      <c r="I13134" s="9">
        <v>34.64</v>
      </c>
      <c r="J13134" t="s">
        <v>13155</v>
      </c>
      <c r="L13134" t="s">
        <v>3218</v>
      </c>
      <c r="M13134" t="s">
        <v>3220</v>
      </c>
      <c r="N13134" t="s">
        <v>4621</v>
      </c>
      <c r="O13134" s="1">
        <v>0.15162177716865499</v>
      </c>
      <c r="P13134" s="6">
        <v>951.20807961288904</v>
      </c>
      <c r="Q13134" s="6">
        <v>2306.5310008137699</v>
      </c>
      <c r="R13134" s="6">
        <v>3684.6590822326102</v>
      </c>
      <c r="S13134" s="6">
        <v>6662.6742291649998</v>
      </c>
      <c r="T13134">
        <v>0</v>
      </c>
      <c r="U13134">
        <v>0</v>
      </c>
      <c r="V13134">
        <v>0</v>
      </c>
      <c r="W13134">
        <v>1</v>
      </c>
    </row>
    <row r="13135" spans="1:23" x14ac:dyDescent="0.25">
      <c r="A13135">
        <v>10494</v>
      </c>
      <c r="B13135">
        <v>2</v>
      </c>
      <c r="C13135">
        <v>91.441166666666703</v>
      </c>
      <c r="D13135">
        <v>3</v>
      </c>
      <c r="E13135">
        <v>776.37999885008401</v>
      </c>
      <c r="F13135">
        <v>2326.1181671496101</v>
      </c>
      <c r="G13135">
        <v>-7.3285038661197199E-4</v>
      </c>
      <c r="H13135">
        <v>-0.31505284902331199</v>
      </c>
      <c r="I13135" s="9">
        <v>44.9</v>
      </c>
      <c r="J13135" t="s">
        <v>13156</v>
      </c>
      <c r="L13135" t="s">
        <v>3218</v>
      </c>
      <c r="M13135" t="s">
        <v>3220</v>
      </c>
      <c r="N13135" t="s">
        <v>4621</v>
      </c>
      <c r="O13135" s="1">
        <v>0.76128274980970401</v>
      </c>
      <c r="P13135" s="6">
        <v>8617.3582518119492</v>
      </c>
      <c r="Q13135" s="6">
        <v>1966.0059719977301</v>
      </c>
      <c r="R13135" s="6">
        <v>2197.1427502542701</v>
      </c>
      <c r="S13135" s="6">
        <v>19194.165671828301</v>
      </c>
      <c r="T13135">
        <v>0</v>
      </c>
      <c r="U13135">
        <v>0</v>
      </c>
      <c r="V13135">
        <v>0</v>
      </c>
      <c r="W13135">
        <v>1</v>
      </c>
    </row>
    <row r="13136" spans="1:23" x14ac:dyDescent="0.25">
      <c r="A13136">
        <v>13582</v>
      </c>
      <c r="B13136">
        <v>2</v>
      </c>
      <c r="C13136">
        <v>99.531166666666707</v>
      </c>
      <c r="D13136">
        <v>3</v>
      </c>
      <c r="E13136">
        <v>657.64118144219299</v>
      </c>
      <c r="F13136">
        <v>1969.90171492594</v>
      </c>
      <c r="G13136">
        <v>1.49259403769975E-5</v>
      </c>
      <c r="H13136">
        <v>7.5769975613491098E-3</v>
      </c>
      <c r="I13136" s="9">
        <v>29.47</v>
      </c>
      <c r="J13136" t="s">
        <v>13157</v>
      </c>
      <c r="L13136" t="s">
        <v>3218</v>
      </c>
      <c r="M13136" t="s">
        <v>3220</v>
      </c>
      <c r="N13136" t="s">
        <v>4621</v>
      </c>
      <c r="O13136" s="1">
        <v>3.3396872187215897E-2</v>
      </c>
      <c r="P13136" s="6">
        <v>2228.3913503129502</v>
      </c>
      <c r="Q13136" s="6">
        <v>1122.4745868089301</v>
      </c>
      <c r="R13136" s="6">
        <v>9543.1355107455802</v>
      </c>
      <c r="S13136" s="6">
        <v>10631.9727096119</v>
      </c>
      <c r="T13136">
        <v>0</v>
      </c>
      <c r="U13136">
        <v>0</v>
      </c>
      <c r="V13136">
        <v>0</v>
      </c>
      <c r="W13136">
        <v>1</v>
      </c>
    </row>
    <row r="13137" spans="1:23" x14ac:dyDescent="0.25">
      <c r="A13137">
        <v>15492</v>
      </c>
      <c r="B13137">
        <v>2</v>
      </c>
      <c r="C13137">
        <v>99.531166666666707</v>
      </c>
      <c r="D13137">
        <v>2</v>
      </c>
      <c r="E13137">
        <v>985.95808631431703</v>
      </c>
      <c r="F13137">
        <v>1969.9016196948701</v>
      </c>
      <c r="G13137">
        <v>-8.0305126630264594E-5</v>
      </c>
      <c r="H13137">
        <v>-4.0766057834390697E-2</v>
      </c>
      <c r="I13137" s="9">
        <v>79.5</v>
      </c>
      <c r="J13137" t="s">
        <v>13157</v>
      </c>
      <c r="L13137" t="s">
        <v>3218</v>
      </c>
      <c r="M13137" t="s">
        <v>3220</v>
      </c>
      <c r="N13137" t="s">
        <v>4621</v>
      </c>
      <c r="O13137" s="1">
        <v>3.7711970505771602E-4</v>
      </c>
      <c r="P13137" s="6">
        <v>2697.0291590791599</v>
      </c>
      <c r="Q13137" s="6">
        <v>2887.2982781298401</v>
      </c>
      <c r="R13137" s="6">
        <v>18488.443066635598</v>
      </c>
      <c r="S13137" s="6">
        <v>18014.092479814899</v>
      </c>
      <c r="T13137">
        <v>0</v>
      </c>
      <c r="U13137">
        <v>0</v>
      </c>
      <c r="V13137">
        <v>1</v>
      </c>
      <c r="W13137">
        <v>1</v>
      </c>
    </row>
    <row r="13138" spans="1:23" x14ac:dyDescent="0.25">
      <c r="A13138">
        <v>17078</v>
      </c>
      <c r="B13138">
        <v>2</v>
      </c>
      <c r="C13138">
        <v>91.441166666666703</v>
      </c>
      <c r="D13138">
        <v>2</v>
      </c>
      <c r="E13138">
        <v>717.91399607680705</v>
      </c>
      <c r="F13138">
        <v>1433.8134392198499</v>
      </c>
      <c r="G13138">
        <v>-8.6078014646773205E-4</v>
      </c>
      <c r="H13138">
        <v>-0.60034283830739599</v>
      </c>
      <c r="I13138" s="9">
        <v>51.16</v>
      </c>
      <c r="J13138" t="s">
        <v>9518</v>
      </c>
      <c r="L13138" t="s">
        <v>3218</v>
      </c>
      <c r="M13138" t="s">
        <v>3220</v>
      </c>
      <c r="N13138" t="s">
        <v>4621</v>
      </c>
      <c r="O13138" s="1">
        <v>0.18338220454989901</v>
      </c>
      <c r="P13138" s="6">
        <v>323.72545224656602</v>
      </c>
      <c r="Q13138" s="6">
        <v>1084.8099881256301</v>
      </c>
      <c r="R13138" s="6">
        <v>1819.18819499905</v>
      </c>
      <c r="S13138" s="6">
        <v>6541.4433843919096</v>
      </c>
      <c r="T13138">
        <v>0</v>
      </c>
      <c r="U13138">
        <v>0</v>
      </c>
      <c r="V13138">
        <v>0</v>
      </c>
      <c r="W13138">
        <v>1</v>
      </c>
    </row>
    <row r="13139" spans="1:23" x14ac:dyDescent="0.25">
      <c r="A13139">
        <v>22609</v>
      </c>
      <c r="B13139">
        <v>2</v>
      </c>
      <c r="C13139">
        <v>91.511049999999997</v>
      </c>
      <c r="D13139">
        <v>3</v>
      </c>
      <c r="E13139">
        <v>478.94511019620802</v>
      </c>
      <c r="F13139">
        <v>1433.8135011879899</v>
      </c>
      <c r="G13139">
        <v>-7.9881201463649599E-4</v>
      </c>
      <c r="H13139">
        <v>-0.55712376047337298</v>
      </c>
      <c r="I13139" s="9">
        <v>30.48</v>
      </c>
      <c r="J13139" t="s">
        <v>9518</v>
      </c>
      <c r="L13139" t="s">
        <v>3218</v>
      </c>
      <c r="M13139" t="s">
        <v>3220</v>
      </c>
      <c r="N13139" t="s">
        <v>4621</v>
      </c>
      <c r="O13139" s="1">
        <v>1.04132540735989E-2</v>
      </c>
      <c r="P13139" s="6">
        <v>0</v>
      </c>
      <c r="Q13139" s="6">
        <v>0</v>
      </c>
      <c r="R13139" s="6">
        <v>524.08186970357997</v>
      </c>
      <c r="S13139" s="6">
        <v>2581.85086594223</v>
      </c>
      <c r="T13139">
        <v>0</v>
      </c>
      <c r="U13139">
        <v>0</v>
      </c>
      <c r="V13139">
        <v>0</v>
      </c>
      <c r="W13139">
        <v>1</v>
      </c>
    </row>
    <row r="13140" spans="1:23" x14ac:dyDescent="0.25">
      <c r="A13140">
        <v>21939</v>
      </c>
      <c r="B13140">
        <v>3</v>
      </c>
      <c r="C13140">
        <v>100.2166</v>
      </c>
      <c r="D13140">
        <v>3</v>
      </c>
      <c r="E13140">
        <v>657.64102462943697</v>
      </c>
      <c r="F13140">
        <v>1969.9012444876701</v>
      </c>
      <c r="G13140">
        <v>-4.55512328699115E-4</v>
      </c>
      <c r="H13140">
        <v>-0.23123607066236601</v>
      </c>
      <c r="I13140" s="9">
        <v>17.09</v>
      </c>
      <c r="J13140" t="s">
        <v>13157</v>
      </c>
      <c r="L13140" t="s">
        <v>3218</v>
      </c>
      <c r="M13140" t="s">
        <v>3220</v>
      </c>
      <c r="N13140" t="s">
        <v>4621</v>
      </c>
      <c r="O13140" s="1">
        <v>6.5503080070810196E-2</v>
      </c>
      <c r="P13140" s="6">
        <v>89.515402235443204</v>
      </c>
      <c r="Q13140" s="6">
        <v>7.8416464257255702</v>
      </c>
      <c r="R13140" s="6">
        <v>2073.6812491888199</v>
      </c>
      <c r="S13140" s="6">
        <v>3390.48106660436</v>
      </c>
      <c r="T13140">
        <v>0</v>
      </c>
      <c r="U13140">
        <v>0</v>
      </c>
      <c r="V13140">
        <v>0</v>
      </c>
      <c r="W13140">
        <v>1</v>
      </c>
    </row>
    <row r="13141" spans="1:23" x14ac:dyDescent="0.25">
      <c r="A13141">
        <v>25101</v>
      </c>
      <c r="B13141">
        <v>3</v>
      </c>
      <c r="C13141">
        <v>100.193366666667</v>
      </c>
      <c r="D13141">
        <v>2</v>
      </c>
      <c r="E13141">
        <v>985.95884312122701</v>
      </c>
      <c r="F13141">
        <v>1969.90313330869</v>
      </c>
      <c r="G13141">
        <v>1.43330869400415E-3</v>
      </c>
      <c r="H13141">
        <v>0.72760417131684996</v>
      </c>
      <c r="I13141" s="9">
        <v>42.56</v>
      </c>
      <c r="J13141" t="s">
        <v>13157</v>
      </c>
      <c r="L13141" t="s">
        <v>3218</v>
      </c>
      <c r="M13141" t="s">
        <v>3220</v>
      </c>
      <c r="N13141" t="s">
        <v>4621</v>
      </c>
      <c r="O13141" s="1">
        <v>8.4421345796203598E-2</v>
      </c>
      <c r="P13141" s="6">
        <v>353.55540025411898</v>
      </c>
      <c r="Q13141" s="6">
        <v>1170.2190301369301</v>
      </c>
      <c r="R13141" s="6">
        <v>4023.3045784748501</v>
      </c>
      <c r="S13141" s="6">
        <v>6285.8640727950296</v>
      </c>
      <c r="T13141">
        <v>0</v>
      </c>
      <c r="U13141">
        <v>0</v>
      </c>
      <c r="V13141">
        <v>2</v>
      </c>
      <c r="W13141">
        <v>2</v>
      </c>
    </row>
    <row r="13142" spans="1:23" x14ac:dyDescent="0.25">
      <c r="A13142">
        <v>7361</v>
      </c>
      <c r="B13142">
        <v>2</v>
      </c>
      <c r="C13142">
        <v>51.995316666666703</v>
      </c>
      <c r="D13142">
        <v>2</v>
      </c>
      <c r="E13142">
        <v>717.85246745468203</v>
      </c>
      <c r="F13142">
        <v>1433.6903819756001</v>
      </c>
      <c r="G13142">
        <v>4.8197560363405501E-4</v>
      </c>
      <c r="H13142">
        <v>0.33617841880176103</v>
      </c>
      <c r="I13142" s="9">
        <v>50.08</v>
      </c>
      <c r="J13142" t="s">
        <v>9093</v>
      </c>
      <c r="L13142" t="s">
        <v>1008</v>
      </c>
      <c r="M13142" t="s">
        <v>1010</v>
      </c>
      <c r="N13142" t="s">
        <v>4621</v>
      </c>
      <c r="O13142" s="1">
        <v>8.0242244487730693E-2</v>
      </c>
      <c r="P13142" s="6">
        <v>39788.996629966001</v>
      </c>
      <c r="Q13142" s="6">
        <v>84849.476140351893</v>
      </c>
      <c r="R13142" s="6">
        <v>2905.7552793601999</v>
      </c>
      <c r="S13142" s="6">
        <v>9874.10399097154</v>
      </c>
      <c r="T13142">
        <v>1</v>
      </c>
      <c r="U13142">
        <v>1</v>
      </c>
      <c r="V13142">
        <v>0</v>
      </c>
      <c r="W13142">
        <v>1</v>
      </c>
    </row>
    <row r="13143" spans="1:23" x14ac:dyDescent="0.25">
      <c r="A13143">
        <v>7931</v>
      </c>
      <c r="B13143">
        <v>2</v>
      </c>
      <c r="C13143">
        <v>18.124566666666698</v>
      </c>
      <c r="D13143">
        <v>2</v>
      </c>
      <c r="E13143">
        <v>484.25106461750403</v>
      </c>
      <c r="F13143">
        <v>966.48757630124805</v>
      </c>
      <c r="G13143">
        <v>-7.2369875226740998E-4</v>
      </c>
      <c r="H13143">
        <v>-0.74879204669876498</v>
      </c>
      <c r="I13143" s="9">
        <v>15.91</v>
      </c>
      <c r="J13143" t="s">
        <v>9096</v>
      </c>
      <c r="L13143" t="s">
        <v>1008</v>
      </c>
      <c r="M13143" t="s">
        <v>1010</v>
      </c>
      <c r="N13143" t="s">
        <v>4621</v>
      </c>
      <c r="O13143" s="1">
        <v>4.23024722501966E-2</v>
      </c>
      <c r="P13143" s="6">
        <v>6539.6570961403804</v>
      </c>
      <c r="Q13143" s="6">
        <v>12388.0938399978</v>
      </c>
      <c r="R13143" s="6">
        <v>501.43709361115401</v>
      </c>
      <c r="S13143" s="6">
        <v>1153.78682449649</v>
      </c>
      <c r="T13143">
        <v>1</v>
      </c>
      <c r="U13143">
        <v>0</v>
      </c>
      <c r="V13143">
        <v>0</v>
      </c>
      <c r="W13143">
        <v>0</v>
      </c>
    </row>
    <row r="13144" spans="1:23" x14ac:dyDescent="0.25">
      <c r="A13144">
        <v>9688</v>
      </c>
      <c r="B13144">
        <v>2</v>
      </c>
      <c r="C13144">
        <v>95.703333333333305</v>
      </c>
      <c r="D13144">
        <v>2</v>
      </c>
      <c r="E13144">
        <v>813.41700207215695</v>
      </c>
      <c r="F13144">
        <v>1624.8194512105499</v>
      </c>
      <c r="G13144">
        <v>-1.4487894457033701E-3</v>
      </c>
      <c r="H13144">
        <v>-0.89166101057868496</v>
      </c>
      <c r="I13144" s="9">
        <v>19.850000000000001</v>
      </c>
      <c r="J13144" t="s">
        <v>9095</v>
      </c>
      <c r="L13144" t="s">
        <v>1008</v>
      </c>
      <c r="M13144" t="s">
        <v>1010</v>
      </c>
      <c r="N13144" t="s">
        <v>4621</v>
      </c>
      <c r="O13144" s="1">
        <v>0.131376273803986</v>
      </c>
      <c r="P13144" s="6">
        <v>40664.576228738697</v>
      </c>
      <c r="Q13144" s="6">
        <v>25699.096201713699</v>
      </c>
      <c r="R13144" s="6">
        <v>5422.7730283931096</v>
      </c>
      <c r="S13144" s="6">
        <v>14042.8586177418</v>
      </c>
      <c r="T13144">
        <v>1</v>
      </c>
      <c r="U13144">
        <v>0</v>
      </c>
      <c r="V13144">
        <v>0</v>
      </c>
      <c r="W13144">
        <v>0</v>
      </c>
    </row>
    <row r="13145" spans="1:23" x14ac:dyDescent="0.25">
      <c r="A13145">
        <v>16766</v>
      </c>
      <c r="B13145">
        <v>2</v>
      </c>
      <c r="C13145">
        <v>93.850916666666706</v>
      </c>
      <c r="D13145">
        <v>2</v>
      </c>
      <c r="E13145">
        <v>830.35409238881005</v>
      </c>
      <c r="F13145">
        <v>1658.69363184386</v>
      </c>
      <c r="G13145">
        <v>2.0318438594131298E-3</v>
      </c>
      <c r="H13145">
        <v>1.22496783574061</v>
      </c>
      <c r="I13145" s="9">
        <v>57.9</v>
      </c>
      <c r="J13145" t="s">
        <v>9094</v>
      </c>
      <c r="L13145" t="s">
        <v>1008</v>
      </c>
      <c r="M13145" t="s">
        <v>1010</v>
      </c>
      <c r="N13145" t="s">
        <v>4621</v>
      </c>
      <c r="O13145" s="1">
        <v>7.3569540614545695E-2</v>
      </c>
      <c r="P13145" s="6">
        <v>24789.2428939161</v>
      </c>
      <c r="Q13145" s="6">
        <v>41643.437502232096</v>
      </c>
      <c r="R13145" s="6">
        <v>1492.0108617069</v>
      </c>
      <c r="S13145" s="6">
        <v>5433.6189337986098</v>
      </c>
      <c r="T13145">
        <v>1</v>
      </c>
      <c r="U13145">
        <v>1</v>
      </c>
      <c r="V13145">
        <v>0</v>
      </c>
      <c r="W13145">
        <v>1</v>
      </c>
    </row>
    <row r="13146" spans="1:23" x14ac:dyDescent="0.25">
      <c r="A13146">
        <v>25807</v>
      </c>
      <c r="B13146">
        <v>3</v>
      </c>
      <c r="C13146">
        <v>52.489983333333299</v>
      </c>
      <c r="D13146">
        <v>2</v>
      </c>
      <c r="E13146">
        <v>717.85190704517197</v>
      </c>
      <c r="F13146">
        <v>1433.68926115659</v>
      </c>
      <c r="G13146">
        <v>-6.3884341511766295E-4</v>
      </c>
      <c r="H13146">
        <v>-0.44559385897721798</v>
      </c>
      <c r="I13146" s="9">
        <v>13.68</v>
      </c>
      <c r="J13146" t="s">
        <v>9093</v>
      </c>
      <c r="L13146" t="s">
        <v>1008</v>
      </c>
      <c r="M13146" t="s">
        <v>1010</v>
      </c>
      <c r="N13146" t="s">
        <v>4621</v>
      </c>
      <c r="O13146" s="1">
        <v>0.164219551640408</v>
      </c>
      <c r="P13146" s="6">
        <v>8357.6333750766407</v>
      </c>
      <c r="Q13146" s="6">
        <v>2199.8722154137699</v>
      </c>
      <c r="R13146" s="6">
        <v>948.76328728825695</v>
      </c>
      <c r="S13146" s="6">
        <v>1080.2926553898801</v>
      </c>
      <c r="T13146">
        <v>2</v>
      </c>
      <c r="U13146">
        <v>0</v>
      </c>
      <c r="V13146">
        <v>0</v>
      </c>
      <c r="W13146">
        <v>0</v>
      </c>
    </row>
    <row r="13147" spans="1:23" x14ac:dyDescent="0.25">
      <c r="A13147">
        <v>7411</v>
      </c>
      <c r="B13147">
        <v>2</v>
      </c>
      <c r="C13147">
        <v>98.847716666666699</v>
      </c>
      <c r="D13147">
        <v>2</v>
      </c>
      <c r="E13147">
        <v>655.32201034188904</v>
      </c>
      <c r="F13147">
        <v>1308.62946775002</v>
      </c>
      <c r="G13147">
        <v>-1.53224998257429E-3</v>
      </c>
      <c r="H13147">
        <v>-1.1708800896312901</v>
      </c>
      <c r="I13147" s="9">
        <v>25.34</v>
      </c>
      <c r="J13147" t="s">
        <v>7644</v>
      </c>
      <c r="L13147" t="s">
        <v>4389</v>
      </c>
      <c r="M13147" t="s">
        <v>4391</v>
      </c>
      <c r="N13147" t="s">
        <v>4621</v>
      </c>
      <c r="O13147" s="1">
        <v>0.58371128487905999</v>
      </c>
      <c r="P13147" s="6">
        <v>14097.052835185201</v>
      </c>
      <c r="Q13147" s="6">
        <v>5059.9440070569399</v>
      </c>
      <c r="R13147" s="6">
        <v>7959.82021780983</v>
      </c>
      <c r="S13147" s="6">
        <v>23546.875898211099</v>
      </c>
      <c r="T13147">
        <v>1</v>
      </c>
      <c r="U13147">
        <v>0</v>
      </c>
      <c r="V13147">
        <v>0</v>
      </c>
      <c r="W13147">
        <v>0</v>
      </c>
    </row>
    <row r="13148" spans="1:23" x14ac:dyDescent="0.25">
      <c r="A13148">
        <v>7447</v>
      </c>
      <c r="B13148">
        <v>2</v>
      </c>
      <c r="C13148">
        <v>69.847999999999999</v>
      </c>
      <c r="D13148">
        <v>3</v>
      </c>
      <c r="E13148">
        <v>915.10860682603595</v>
      </c>
      <c r="F13148">
        <v>2742.3039910774701</v>
      </c>
      <c r="G13148">
        <v>7.9107746933004797E-4</v>
      </c>
      <c r="H13148">
        <v>0.28847192000142402</v>
      </c>
      <c r="I13148" s="9">
        <v>53.76</v>
      </c>
      <c r="J13148" t="s">
        <v>7646</v>
      </c>
      <c r="L13148" t="s">
        <v>4389</v>
      </c>
      <c r="M13148" t="s">
        <v>4391</v>
      </c>
      <c r="N13148" t="s">
        <v>4621</v>
      </c>
      <c r="O13148" s="1">
        <v>0.42425103057806002</v>
      </c>
      <c r="P13148" s="6">
        <v>16900.5014670768</v>
      </c>
      <c r="Q13148" s="6">
        <v>1053.0091287051</v>
      </c>
      <c r="R13148" s="6">
        <v>10538.4709632919</v>
      </c>
      <c r="S13148" s="6">
        <v>33878.966451332199</v>
      </c>
      <c r="T13148">
        <v>0</v>
      </c>
      <c r="U13148">
        <v>0</v>
      </c>
      <c r="V13148">
        <v>0</v>
      </c>
      <c r="W13148">
        <v>1</v>
      </c>
    </row>
    <row r="13149" spans="1:23" x14ac:dyDescent="0.25">
      <c r="A13149">
        <v>20031</v>
      </c>
      <c r="B13149">
        <v>2</v>
      </c>
      <c r="C13149">
        <v>68.284766666666698</v>
      </c>
      <c r="D13149">
        <v>3</v>
      </c>
      <c r="E13149">
        <v>661.29598109806398</v>
      </c>
      <c r="F13149">
        <v>1980.8661138935499</v>
      </c>
      <c r="G13149">
        <v>2.5138935523045798E-3</v>
      </c>
      <c r="H13149">
        <v>1.2690896800287399</v>
      </c>
      <c r="I13149" s="9">
        <v>29.47</v>
      </c>
      <c r="J13149" t="s">
        <v>7645</v>
      </c>
      <c r="L13149" t="s">
        <v>4389</v>
      </c>
      <c r="M13149" t="s">
        <v>4391</v>
      </c>
      <c r="N13149" t="s">
        <v>4621</v>
      </c>
      <c r="O13149" s="1">
        <v>0.78889796502112297</v>
      </c>
      <c r="P13149" s="6">
        <v>1169.66004891476</v>
      </c>
      <c r="Q13149" s="6">
        <v>1597.6364581305099</v>
      </c>
      <c r="R13149" s="6">
        <v>814.20329018134601</v>
      </c>
      <c r="S13149" s="6">
        <v>3671.26190864931</v>
      </c>
      <c r="T13149">
        <v>0</v>
      </c>
      <c r="U13149">
        <v>0</v>
      </c>
      <c r="V13149">
        <v>0</v>
      </c>
      <c r="W13149">
        <v>1</v>
      </c>
    </row>
    <row r="13150" spans="1:23" x14ac:dyDescent="0.25">
      <c r="A13150">
        <v>13265</v>
      </c>
      <c r="B13150">
        <v>3</v>
      </c>
      <c r="C13150">
        <v>99.303416666666706</v>
      </c>
      <c r="D13150">
        <v>2</v>
      </c>
      <c r="E13150">
        <v>655.32267630288595</v>
      </c>
      <c r="F13150">
        <v>1308.63079967201</v>
      </c>
      <c r="G13150">
        <v>-2.00327987613491E-4</v>
      </c>
      <c r="H13150">
        <v>-0.15308210459135599</v>
      </c>
      <c r="I13150" s="9">
        <v>13.46</v>
      </c>
      <c r="J13150" t="s">
        <v>7644</v>
      </c>
      <c r="L13150" t="s">
        <v>4389</v>
      </c>
      <c r="M13150" t="s">
        <v>4391</v>
      </c>
      <c r="N13150" t="s">
        <v>4621</v>
      </c>
      <c r="O13150" s="1">
        <v>1.5810465040670602E-2</v>
      </c>
      <c r="P13150" s="6">
        <v>3027.4577652820099</v>
      </c>
      <c r="Q13150" s="6">
        <v>3394.5387893473198</v>
      </c>
      <c r="R13150" s="6">
        <v>6554.6810397721101</v>
      </c>
      <c r="S13150" s="6">
        <v>5807.0885866990302</v>
      </c>
      <c r="T13150">
        <v>0</v>
      </c>
      <c r="U13150">
        <v>0</v>
      </c>
      <c r="V13150">
        <v>0</v>
      </c>
      <c r="W13150">
        <v>1</v>
      </c>
    </row>
    <row r="13151" spans="1:23" x14ac:dyDescent="0.25">
      <c r="A13151">
        <v>24568</v>
      </c>
      <c r="B13151">
        <v>3</v>
      </c>
      <c r="C13151">
        <v>107.402083333333</v>
      </c>
      <c r="D13151">
        <v>2</v>
      </c>
      <c r="E13151">
        <v>738.84317470406802</v>
      </c>
      <c r="F13151">
        <v>1475.67179647438</v>
      </c>
      <c r="G13151">
        <v>2.96474376000333E-4</v>
      </c>
      <c r="H13151">
        <v>0.20090811267977501</v>
      </c>
      <c r="I13151" s="9">
        <v>29.61</v>
      </c>
      <c r="J13151" t="s">
        <v>7643</v>
      </c>
      <c r="L13151" t="s">
        <v>4389</v>
      </c>
      <c r="M13151" t="s">
        <v>4391</v>
      </c>
      <c r="N13151" t="s">
        <v>4621</v>
      </c>
      <c r="O13151" s="1">
        <v>0.103818709192531</v>
      </c>
      <c r="P13151" s="6">
        <v>1855.9015636675399</v>
      </c>
      <c r="Q13151" s="6">
        <v>1020.46225437414</v>
      </c>
      <c r="R13151" s="6">
        <v>4200.6903231833903</v>
      </c>
      <c r="S13151" s="6">
        <v>3084.29374746649</v>
      </c>
      <c r="T13151">
        <v>0</v>
      </c>
      <c r="U13151">
        <v>0</v>
      </c>
      <c r="V13151">
        <v>1</v>
      </c>
      <c r="W13151">
        <v>2</v>
      </c>
    </row>
    <row r="13152" spans="1:23" x14ac:dyDescent="0.25">
      <c r="A13152">
        <v>7412</v>
      </c>
      <c r="B13152">
        <v>2</v>
      </c>
      <c r="C13152">
        <v>80.365700000000004</v>
      </c>
      <c r="D13152">
        <v>2</v>
      </c>
      <c r="E13152">
        <v>820.390892598454</v>
      </c>
      <c r="F13152">
        <v>1638.7672322631499</v>
      </c>
      <c r="G13152">
        <v>-5.6773685173539001E-4</v>
      </c>
      <c r="H13152">
        <v>-0.346441302871212</v>
      </c>
      <c r="I13152" s="9">
        <v>74.239999999999995</v>
      </c>
      <c r="J13152" t="s">
        <v>7685</v>
      </c>
      <c r="L13152" t="s">
        <v>3345</v>
      </c>
      <c r="M13152" t="s">
        <v>3347</v>
      </c>
      <c r="N13152" t="s">
        <v>4621</v>
      </c>
      <c r="O13152" s="1">
        <v>0.70561988024102196</v>
      </c>
      <c r="P13152" s="6">
        <v>27865.946181060899</v>
      </c>
      <c r="Q13152" s="6">
        <v>9956.6707900792208</v>
      </c>
      <c r="R13152" s="6">
        <v>15384.977341829701</v>
      </c>
      <c r="S13152" s="6">
        <v>31025.181284426901</v>
      </c>
      <c r="T13152">
        <v>2</v>
      </c>
      <c r="U13152">
        <v>0</v>
      </c>
      <c r="V13152">
        <v>0</v>
      </c>
      <c r="W13152">
        <v>1</v>
      </c>
    </row>
    <row r="13153" spans="1:23" x14ac:dyDescent="0.25">
      <c r="A13153">
        <v>13669</v>
      </c>
      <c r="B13153">
        <v>2</v>
      </c>
      <c r="C13153">
        <v>53.565033333333297</v>
      </c>
      <c r="D13153">
        <v>2</v>
      </c>
      <c r="E13153">
        <v>521.26064437985303</v>
      </c>
      <c r="F13153">
        <v>1040.50673582595</v>
      </c>
      <c r="G13153">
        <v>-5.6417405312458901E-4</v>
      </c>
      <c r="H13153">
        <v>-0.54221056702301695</v>
      </c>
      <c r="I13153" s="9">
        <v>39.85</v>
      </c>
      <c r="J13153" t="s">
        <v>13158</v>
      </c>
      <c r="L13153" t="s">
        <v>3345</v>
      </c>
      <c r="M13153" t="s">
        <v>3347</v>
      </c>
      <c r="N13153" t="s">
        <v>4621</v>
      </c>
      <c r="O13153" s="1">
        <v>0.56447184688742702</v>
      </c>
      <c r="P13153" s="6">
        <v>1792.6301537173199</v>
      </c>
      <c r="Q13153" s="6">
        <v>1372.3882144736799</v>
      </c>
      <c r="R13153" s="6">
        <v>1295.95998222157</v>
      </c>
      <c r="S13153" s="6">
        <v>4610.8712447424896</v>
      </c>
      <c r="T13153">
        <v>0</v>
      </c>
      <c r="U13153">
        <v>0</v>
      </c>
      <c r="V13153">
        <v>0</v>
      </c>
      <c r="W13153">
        <v>1</v>
      </c>
    </row>
    <row r="13154" spans="1:23" x14ac:dyDescent="0.25">
      <c r="A13154">
        <v>24995</v>
      </c>
      <c r="B13154">
        <v>2</v>
      </c>
      <c r="C13154">
        <v>148.84965</v>
      </c>
      <c r="D13154">
        <v>2</v>
      </c>
      <c r="E13154">
        <v>1057.5012619906399</v>
      </c>
      <c r="F13154">
        <v>2112.9879710475202</v>
      </c>
      <c r="G13154">
        <v>1.9710475153260601E-3</v>
      </c>
      <c r="H13154">
        <v>0.93282563884761305</v>
      </c>
      <c r="I13154" s="9">
        <v>30.1</v>
      </c>
      <c r="J13154" t="s">
        <v>7684</v>
      </c>
      <c r="L13154" t="s">
        <v>3345</v>
      </c>
      <c r="M13154" t="s">
        <v>3347</v>
      </c>
      <c r="N13154" t="s">
        <v>4621</v>
      </c>
      <c r="O13154" s="1">
        <v>0.80117505957896296</v>
      </c>
      <c r="P13154" s="6">
        <v>10055.003549119099</v>
      </c>
      <c r="Q13154" s="6">
        <v>12497.6620149297</v>
      </c>
      <c r="R13154" s="6">
        <v>5168.8335626128801</v>
      </c>
      <c r="S13154" s="6">
        <v>17139.985182387802</v>
      </c>
      <c r="T13154">
        <v>0</v>
      </c>
      <c r="U13154">
        <v>0</v>
      </c>
      <c r="V13154">
        <v>0</v>
      </c>
      <c r="W13154">
        <v>2</v>
      </c>
    </row>
    <row r="13155" spans="1:23" x14ac:dyDescent="0.25">
      <c r="A13155">
        <v>25229</v>
      </c>
      <c r="B13155">
        <v>2</v>
      </c>
      <c r="C13155">
        <v>141.5137</v>
      </c>
      <c r="D13155">
        <v>3</v>
      </c>
      <c r="E13155">
        <v>732.75976952322003</v>
      </c>
      <c r="F13155">
        <v>2195.2574791690199</v>
      </c>
      <c r="G13155">
        <v>9.791690204110639E-4</v>
      </c>
      <c r="H13155">
        <v>0.44603854739118798</v>
      </c>
      <c r="I13155" s="9">
        <v>33.01</v>
      </c>
      <c r="J13155" t="s">
        <v>7686</v>
      </c>
      <c r="L13155" t="s">
        <v>3345</v>
      </c>
      <c r="M13155" t="s">
        <v>3347</v>
      </c>
      <c r="N13155" t="s">
        <v>4621</v>
      </c>
      <c r="O13155" s="1">
        <v>0.949052322119872</v>
      </c>
      <c r="P13155" s="6">
        <v>3290.1255943646802</v>
      </c>
      <c r="Q13155" s="6">
        <v>1160.16060718841</v>
      </c>
      <c r="R13155" s="6">
        <v>465.38759435813802</v>
      </c>
      <c r="S13155" s="6">
        <v>6672.9184447755197</v>
      </c>
      <c r="T13155">
        <v>0</v>
      </c>
      <c r="U13155">
        <v>0</v>
      </c>
      <c r="V13155">
        <v>0</v>
      </c>
      <c r="W13155">
        <v>1</v>
      </c>
    </row>
    <row r="13156" spans="1:23" x14ac:dyDescent="0.25">
      <c r="A13156">
        <v>21312</v>
      </c>
      <c r="B13156">
        <v>3</v>
      </c>
      <c r="C13156">
        <v>80.942666666666696</v>
      </c>
      <c r="D13156">
        <v>2</v>
      </c>
      <c r="E13156">
        <v>820.39163269160395</v>
      </c>
      <c r="F13156">
        <v>1638.76871244945</v>
      </c>
      <c r="G13156">
        <v>9.1244944860591204E-4</v>
      </c>
      <c r="H13156">
        <v>0.55678995438274503</v>
      </c>
      <c r="I13156" s="9">
        <v>27.39</v>
      </c>
      <c r="J13156" t="s">
        <v>7685</v>
      </c>
      <c r="L13156" t="s">
        <v>3345</v>
      </c>
      <c r="M13156" t="s">
        <v>3347</v>
      </c>
      <c r="N13156" t="s">
        <v>4577</v>
      </c>
      <c r="O13156" s="1">
        <v>0.1056748119001</v>
      </c>
      <c r="P13156" s="6">
        <v>2001.5395567253699</v>
      </c>
      <c r="Q13156" s="6">
        <v>634.81519942217005</v>
      </c>
      <c r="R13156" s="6">
        <v>6479.9139094087896</v>
      </c>
      <c r="S13156" s="6">
        <v>5294.9169966216396</v>
      </c>
      <c r="T13156">
        <v>0</v>
      </c>
      <c r="U13156">
        <v>0</v>
      </c>
      <c r="V13156">
        <v>1</v>
      </c>
      <c r="W13156">
        <v>1</v>
      </c>
    </row>
    <row r="13157" spans="1:23" x14ac:dyDescent="0.25">
      <c r="A13157">
        <v>7433</v>
      </c>
      <c r="B13157">
        <v>2</v>
      </c>
      <c r="C13157">
        <v>48.911216666666697</v>
      </c>
      <c r="D13157">
        <v>2</v>
      </c>
      <c r="E13157">
        <v>655.79828317993804</v>
      </c>
      <c r="F13157">
        <v>1309.5820134261201</v>
      </c>
      <c r="G13157">
        <v>1.34261154016713E-5</v>
      </c>
      <c r="H13157">
        <v>1.02522143719685E-2</v>
      </c>
      <c r="I13157" s="9">
        <v>50.06</v>
      </c>
      <c r="J13157" t="s">
        <v>13159</v>
      </c>
      <c r="L13157" t="s">
        <v>13160</v>
      </c>
      <c r="M13157" t="s">
        <v>10538</v>
      </c>
      <c r="N13157" t="s">
        <v>4621</v>
      </c>
      <c r="O13157" s="1">
        <v>0.119957734967334</v>
      </c>
      <c r="P13157" s="6">
        <v>27597.763596613499</v>
      </c>
      <c r="Q13157" s="6">
        <v>13319.6120545638</v>
      </c>
      <c r="R13157" s="6">
        <v>7447.05194650871</v>
      </c>
      <c r="S13157" s="6">
        <v>7310.8082486103003</v>
      </c>
      <c r="T13157">
        <v>1</v>
      </c>
      <c r="U13157">
        <v>0</v>
      </c>
      <c r="V13157">
        <v>1</v>
      </c>
      <c r="W13157">
        <v>1</v>
      </c>
    </row>
    <row r="13158" spans="1:23" x14ac:dyDescent="0.25">
      <c r="A13158">
        <v>9311</v>
      </c>
      <c r="B13158">
        <v>2</v>
      </c>
      <c r="C13158">
        <v>114.200533333333</v>
      </c>
      <c r="D13158">
        <v>2</v>
      </c>
      <c r="E13158">
        <v>601.34509757730996</v>
      </c>
      <c r="F13158">
        <v>1200.67564222086</v>
      </c>
      <c r="G13158">
        <v>2.42220859036024E-4</v>
      </c>
      <c r="H13158">
        <v>0.201737171458684</v>
      </c>
      <c r="I13158" s="9">
        <v>29.11</v>
      </c>
      <c r="J13158" t="s">
        <v>13161</v>
      </c>
      <c r="L13158" t="s">
        <v>13160</v>
      </c>
      <c r="M13158" t="s">
        <v>10538</v>
      </c>
      <c r="N13158" t="s">
        <v>4621</v>
      </c>
      <c r="O13158" s="1">
        <v>0.22349478029120301</v>
      </c>
      <c r="P13158" s="6">
        <v>40312.173934060702</v>
      </c>
      <c r="Q13158" s="6">
        <v>16050.162077183501</v>
      </c>
      <c r="R13158" s="6">
        <v>12627.1294030761</v>
      </c>
      <c r="S13158" s="6">
        <v>9603.8720880308902</v>
      </c>
      <c r="T13158">
        <v>1</v>
      </c>
      <c r="U13158">
        <v>0</v>
      </c>
      <c r="V13158">
        <v>0</v>
      </c>
      <c r="W13158">
        <v>1</v>
      </c>
    </row>
    <row r="13159" spans="1:23" x14ac:dyDescent="0.25">
      <c r="A13159">
        <v>15101</v>
      </c>
      <c r="B13159">
        <v>2</v>
      </c>
      <c r="C13159">
        <v>86.235399999999998</v>
      </c>
      <c r="D13159">
        <v>2</v>
      </c>
      <c r="E13159">
        <v>858.87515410955598</v>
      </c>
      <c r="F13159">
        <v>1715.73575528535</v>
      </c>
      <c r="G13159">
        <v>9.5528535302946704E-4</v>
      </c>
      <c r="H13159">
        <v>0.55677914385688698</v>
      </c>
      <c r="I13159" s="9">
        <v>42.46</v>
      </c>
      <c r="J13159" t="s">
        <v>13162</v>
      </c>
      <c r="L13159" t="s">
        <v>13160</v>
      </c>
      <c r="M13159" t="s">
        <v>10538</v>
      </c>
      <c r="N13159" t="s">
        <v>4621</v>
      </c>
      <c r="O13159" s="1">
        <v>5.93078739850132E-2</v>
      </c>
      <c r="P13159" s="6">
        <v>39383.127861081899</v>
      </c>
      <c r="Q13159" s="6">
        <v>18885.131308673601</v>
      </c>
      <c r="R13159" s="6">
        <v>5928.6282569372497</v>
      </c>
      <c r="S13159" s="6">
        <v>6733.1647979731397</v>
      </c>
      <c r="T13159">
        <v>1</v>
      </c>
      <c r="U13159">
        <v>0</v>
      </c>
      <c r="V13159">
        <v>0</v>
      </c>
      <c r="W13159">
        <v>1</v>
      </c>
    </row>
    <row r="13160" spans="1:23" x14ac:dyDescent="0.25">
      <c r="A13160">
        <v>22564</v>
      </c>
      <c r="B13160">
        <v>2</v>
      </c>
      <c r="C13160">
        <v>82.727983333333299</v>
      </c>
      <c r="D13160">
        <v>2</v>
      </c>
      <c r="E13160">
        <v>806.902083139654</v>
      </c>
      <c r="F13160">
        <v>1611.7896133455499</v>
      </c>
      <c r="G13160">
        <v>3.1334554796558201E-4</v>
      </c>
      <c r="H13160">
        <v>0.194408504862008</v>
      </c>
      <c r="I13160" s="9">
        <v>34.18</v>
      </c>
      <c r="J13160" t="s">
        <v>13163</v>
      </c>
      <c r="L13160" t="s">
        <v>13160</v>
      </c>
      <c r="M13160" t="s">
        <v>10538</v>
      </c>
      <c r="N13160" t="s">
        <v>4621</v>
      </c>
      <c r="O13160" s="1">
        <v>0.80005375909614496</v>
      </c>
      <c r="P13160" s="6">
        <v>17892.250649903501</v>
      </c>
      <c r="Q13160" s="6">
        <v>2224.62558626595</v>
      </c>
      <c r="R13160" s="6">
        <v>6365.9088605613097</v>
      </c>
      <c r="S13160" s="6">
        <v>3329.9252227372799</v>
      </c>
      <c r="T13160">
        <v>1</v>
      </c>
      <c r="U13160">
        <v>0</v>
      </c>
      <c r="V13160">
        <v>0</v>
      </c>
      <c r="W13160">
        <v>0</v>
      </c>
    </row>
    <row r="13161" spans="1:23" x14ac:dyDescent="0.25">
      <c r="A13161">
        <v>7467</v>
      </c>
      <c r="B13161">
        <v>2</v>
      </c>
      <c r="C13161">
        <v>42.037283333333299</v>
      </c>
      <c r="D13161">
        <v>2</v>
      </c>
      <c r="E13161">
        <v>442.30799184431902</v>
      </c>
      <c r="F13161">
        <v>882.60143075487804</v>
      </c>
      <c r="G13161">
        <v>3.0754878480365699E-5</v>
      </c>
      <c r="H13161">
        <v>3.4845716855157603E-2</v>
      </c>
      <c r="I13161" s="9">
        <v>16.66</v>
      </c>
      <c r="J13161" t="s">
        <v>7588</v>
      </c>
      <c r="L13161" t="s">
        <v>2554</v>
      </c>
      <c r="M13161" t="s">
        <v>2556</v>
      </c>
      <c r="N13161" t="s">
        <v>4621</v>
      </c>
      <c r="O13161" s="1">
        <v>0.57948790154228302</v>
      </c>
      <c r="P13161" s="6">
        <v>3391.47217074329</v>
      </c>
      <c r="Q13161" s="6">
        <v>3853.6470112875099</v>
      </c>
      <c r="R13161" s="6">
        <v>3451.2524231331199</v>
      </c>
      <c r="S13161" s="6">
        <v>4736.5401841554003</v>
      </c>
      <c r="T13161">
        <v>0</v>
      </c>
      <c r="U13161">
        <v>0</v>
      </c>
      <c r="V13161">
        <v>1</v>
      </c>
      <c r="W13161">
        <v>1</v>
      </c>
    </row>
    <row r="13162" spans="1:23" x14ac:dyDescent="0.25">
      <c r="A13162">
        <v>8247</v>
      </c>
      <c r="B13162">
        <v>2</v>
      </c>
      <c r="C13162">
        <v>89.800250000000005</v>
      </c>
      <c r="D13162">
        <v>2</v>
      </c>
      <c r="E13162">
        <v>797.36095476024104</v>
      </c>
      <c r="F13162">
        <v>1592.7073565867199</v>
      </c>
      <c r="G13162">
        <v>1.1565867223453099E-3</v>
      </c>
      <c r="H13162">
        <v>0.72617707041343205</v>
      </c>
      <c r="I13162" s="9">
        <v>19</v>
      </c>
      <c r="J13162" t="s">
        <v>7586</v>
      </c>
      <c r="L13162" t="s">
        <v>2554</v>
      </c>
      <c r="M13162" t="s">
        <v>2556</v>
      </c>
      <c r="N13162" t="s">
        <v>4621</v>
      </c>
      <c r="O13162" s="1">
        <v>0.35382269365555802</v>
      </c>
      <c r="P13162" s="6">
        <v>13063.3076036041</v>
      </c>
      <c r="Q13162" s="6">
        <v>3285.5579132675398</v>
      </c>
      <c r="R13162" s="6">
        <v>10993.561940703101</v>
      </c>
      <c r="S13162" s="6">
        <v>30461.536013331399</v>
      </c>
      <c r="T13162">
        <v>0</v>
      </c>
      <c r="U13162">
        <v>0</v>
      </c>
      <c r="V13162">
        <v>1</v>
      </c>
      <c r="W13162">
        <v>1</v>
      </c>
    </row>
    <row r="13163" spans="1:23" x14ac:dyDescent="0.25">
      <c r="A13163">
        <v>9937</v>
      </c>
      <c r="B13163">
        <v>2</v>
      </c>
      <c r="C13163">
        <v>115.7984</v>
      </c>
      <c r="D13163">
        <v>2</v>
      </c>
      <c r="E13163">
        <v>838.40627918649</v>
      </c>
      <c r="F13163">
        <v>1674.7980054392201</v>
      </c>
      <c r="G13163">
        <v>2.30543921929893E-3</v>
      </c>
      <c r="H13163">
        <v>1.37654952141263</v>
      </c>
      <c r="I13163" s="9">
        <v>29.08</v>
      </c>
      <c r="J13163" t="s">
        <v>7587</v>
      </c>
      <c r="L13163" t="s">
        <v>2554</v>
      </c>
      <c r="M13163" t="s">
        <v>2556</v>
      </c>
      <c r="N13163" t="s">
        <v>4621</v>
      </c>
      <c r="O13163" s="1">
        <v>0.554974587090175</v>
      </c>
      <c r="P13163" s="6">
        <v>13008.868027143501</v>
      </c>
      <c r="Q13163" s="6">
        <v>1564.37501842858</v>
      </c>
      <c r="R13163" s="6">
        <v>5661.9109508748697</v>
      </c>
      <c r="S13163" s="6">
        <v>20521.4942841579</v>
      </c>
      <c r="T13163">
        <v>0</v>
      </c>
      <c r="U13163">
        <v>0</v>
      </c>
      <c r="V13163">
        <v>0</v>
      </c>
      <c r="W13163">
        <v>2</v>
      </c>
    </row>
    <row r="13164" spans="1:23" x14ac:dyDescent="0.25">
      <c r="A13164">
        <v>25764</v>
      </c>
      <c r="B13164">
        <v>2</v>
      </c>
      <c r="C13164">
        <v>126.6681</v>
      </c>
      <c r="D13164">
        <v>2</v>
      </c>
      <c r="E13164">
        <v>1385.7094358085101</v>
      </c>
      <c r="F13164">
        <v>2769.40431868326</v>
      </c>
      <c r="G13164">
        <v>3.6186832594466999E-3</v>
      </c>
      <c r="H13164">
        <v>1.3066665504369599</v>
      </c>
      <c r="I13164" s="9">
        <v>29.59</v>
      </c>
      <c r="J13164" t="s">
        <v>7585</v>
      </c>
      <c r="L13164" t="s">
        <v>2554</v>
      </c>
      <c r="M13164" t="s">
        <v>2556</v>
      </c>
      <c r="N13164" t="s">
        <v>4621</v>
      </c>
      <c r="O13164" s="1">
        <v>0.51236538694612399</v>
      </c>
      <c r="P13164" s="6">
        <v>3527.4321765233899</v>
      </c>
      <c r="Q13164" s="6">
        <v>5215.5374839922397</v>
      </c>
      <c r="R13164" s="6">
        <v>3753.90797118009</v>
      </c>
      <c r="S13164" s="6">
        <v>16200.0150504843</v>
      </c>
      <c r="T13164">
        <v>0</v>
      </c>
      <c r="U13164">
        <v>0</v>
      </c>
      <c r="V13164">
        <v>0</v>
      </c>
      <c r="W13164">
        <v>2</v>
      </c>
    </row>
    <row r="13165" spans="1:23" x14ac:dyDescent="0.25">
      <c r="A13165">
        <v>21734</v>
      </c>
      <c r="B13165">
        <v>3</v>
      </c>
      <c r="C13165">
        <v>90.185083333333296</v>
      </c>
      <c r="D13165">
        <v>2</v>
      </c>
      <c r="E13165">
        <v>797.36087552639106</v>
      </c>
      <c r="F13165">
        <v>1592.7071981190199</v>
      </c>
      <c r="G13165">
        <v>9.9811902168767098E-4</v>
      </c>
      <c r="H13165">
        <v>0.62668119310873005</v>
      </c>
      <c r="I13165" s="9">
        <v>19.149999999999999</v>
      </c>
      <c r="J13165" t="s">
        <v>7586</v>
      </c>
      <c r="L13165" t="s">
        <v>2554</v>
      </c>
      <c r="M13165" t="s">
        <v>2556</v>
      </c>
      <c r="N13165" t="s">
        <v>4621</v>
      </c>
      <c r="O13165" s="1">
        <v>0.11858248636169499</v>
      </c>
      <c r="P13165" s="6">
        <v>892.00772632278404</v>
      </c>
      <c r="Q13165" s="6">
        <v>238.65517241888901</v>
      </c>
      <c r="R13165" s="6">
        <v>2319.10741003269</v>
      </c>
      <c r="S13165" s="6">
        <v>4444.5971142729504</v>
      </c>
      <c r="T13165">
        <v>0</v>
      </c>
      <c r="U13165">
        <v>0</v>
      </c>
      <c r="V13165">
        <v>0</v>
      </c>
      <c r="W13165">
        <v>1</v>
      </c>
    </row>
    <row r="13166" spans="1:23" x14ac:dyDescent="0.25">
      <c r="A13166">
        <v>7519</v>
      </c>
      <c r="B13166">
        <v>2</v>
      </c>
      <c r="C13166">
        <v>76.697883333333294</v>
      </c>
      <c r="D13166">
        <v>2</v>
      </c>
      <c r="E13166">
        <v>820.90868304381002</v>
      </c>
      <c r="F13166">
        <v>1639.8028131538599</v>
      </c>
      <c r="G13166">
        <v>-2.4868461389360198E-3</v>
      </c>
      <c r="H13166">
        <v>-1.5165496409457999</v>
      </c>
      <c r="I13166" s="9">
        <v>41.42</v>
      </c>
      <c r="J13166" t="s">
        <v>13164</v>
      </c>
      <c r="L13166" t="s">
        <v>3384</v>
      </c>
      <c r="M13166" t="s">
        <v>3386</v>
      </c>
      <c r="N13166" t="s">
        <v>4621</v>
      </c>
      <c r="O13166" s="1">
        <v>6.1283394698659503E-2</v>
      </c>
      <c r="P13166" s="6">
        <v>7901.6341244752502</v>
      </c>
      <c r="Q13166" s="6">
        <v>3749.3279339677001</v>
      </c>
      <c r="R13166" s="6">
        <v>22350.031348674402</v>
      </c>
      <c r="S13166" s="6">
        <v>23580.981999240899</v>
      </c>
      <c r="T13166">
        <v>0</v>
      </c>
      <c r="U13166">
        <v>0</v>
      </c>
      <c r="V13166">
        <v>0</v>
      </c>
      <c r="W13166">
        <v>1</v>
      </c>
    </row>
    <row r="13167" spans="1:23" x14ac:dyDescent="0.25">
      <c r="A13167">
        <v>15745</v>
      </c>
      <c r="B13167">
        <v>2</v>
      </c>
      <c r="C13167">
        <v>149.80261666666701</v>
      </c>
      <c r="D13167">
        <v>2</v>
      </c>
      <c r="E13167">
        <v>845.96754287622696</v>
      </c>
      <c r="F13167">
        <v>1689.9205328186899</v>
      </c>
      <c r="G13167">
        <v>1.63281869322418E-3</v>
      </c>
      <c r="H13167">
        <v>0.966211273939939</v>
      </c>
      <c r="I13167" s="9">
        <v>70.55</v>
      </c>
      <c r="J13167" t="s">
        <v>9150</v>
      </c>
      <c r="L13167" t="s">
        <v>3384</v>
      </c>
      <c r="M13167" t="s">
        <v>3386</v>
      </c>
      <c r="N13167" t="s">
        <v>4621</v>
      </c>
      <c r="O13167" s="1">
        <v>0.51150076521923504</v>
      </c>
      <c r="P13167" s="6">
        <v>7802.3356849602096</v>
      </c>
      <c r="Q13167" s="6">
        <v>3537.8153424471502</v>
      </c>
      <c r="R13167" s="6">
        <v>5287.2045506758604</v>
      </c>
      <c r="S13167" s="6">
        <v>14251.3770459347</v>
      </c>
      <c r="T13167">
        <v>1</v>
      </c>
      <c r="U13167">
        <v>0</v>
      </c>
      <c r="V13167">
        <v>0</v>
      </c>
      <c r="W13167">
        <v>1</v>
      </c>
    </row>
    <row r="13168" spans="1:23" x14ac:dyDescent="0.25">
      <c r="A13168">
        <v>26228</v>
      </c>
      <c r="B13168">
        <v>2</v>
      </c>
      <c r="C13168">
        <v>88.152416666666696</v>
      </c>
      <c r="D13168">
        <v>2</v>
      </c>
      <c r="E13168">
        <v>602.79750625364102</v>
      </c>
      <c r="F13168">
        <v>1203.5804595735201</v>
      </c>
      <c r="G13168">
        <v>-4.0426478790322997E-5</v>
      </c>
      <c r="H13168">
        <v>-3.3588512600796601E-2</v>
      </c>
      <c r="I13168" s="9">
        <v>17.59</v>
      </c>
      <c r="J13168" t="s">
        <v>9149</v>
      </c>
      <c r="L13168" t="s">
        <v>3384</v>
      </c>
      <c r="M13168" t="s">
        <v>3386</v>
      </c>
      <c r="N13168" t="s">
        <v>4621</v>
      </c>
      <c r="O13168" s="1">
        <v>1.4998208420561401E-2</v>
      </c>
      <c r="P13168" s="6">
        <v>1014.99181612831</v>
      </c>
      <c r="Q13168" s="6">
        <v>887.61153794582003</v>
      </c>
      <c r="R13168" s="6">
        <v>2321.5827250852799</v>
      </c>
      <c r="S13168" s="6">
        <v>2857.79019597871</v>
      </c>
      <c r="T13168">
        <v>0</v>
      </c>
      <c r="U13168">
        <v>0</v>
      </c>
      <c r="V13168">
        <v>0</v>
      </c>
      <c r="W13168">
        <v>1</v>
      </c>
    </row>
    <row r="13169" spans="1:23" x14ac:dyDescent="0.25">
      <c r="A13169">
        <v>7266</v>
      </c>
      <c r="B13169">
        <v>3</v>
      </c>
      <c r="C13169">
        <v>77.176366666666695</v>
      </c>
      <c r="D13169">
        <v>2</v>
      </c>
      <c r="E13169">
        <v>820.90934186653999</v>
      </c>
      <c r="F13169">
        <v>1639.8041307993201</v>
      </c>
      <c r="G13169">
        <v>-1.1692006789871801E-3</v>
      </c>
      <c r="H13169">
        <v>-0.71301189170884005</v>
      </c>
      <c r="I13169" s="9">
        <v>35.79</v>
      </c>
      <c r="J13169" t="s">
        <v>13164</v>
      </c>
      <c r="L13169" t="s">
        <v>3384</v>
      </c>
      <c r="M13169" t="s">
        <v>3386</v>
      </c>
      <c r="N13169" t="s">
        <v>4621</v>
      </c>
      <c r="O13169" s="1">
        <v>3.6083831061780897E-2</v>
      </c>
      <c r="P13169" s="6">
        <v>2305.8856313500501</v>
      </c>
      <c r="Q13169" s="6">
        <v>1391.50711291382</v>
      </c>
      <c r="R13169" s="6">
        <v>23885.9406445803</v>
      </c>
      <c r="S13169" s="6">
        <v>11723.264800257501</v>
      </c>
      <c r="T13169">
        <v>0</v>
      </c>
      <c r="U13169">
        <v>0</v>
      </c>
      <c r="V13169">
        <v>1</v>
      </c>
      <c r="W13169">
        <v>1</v>
      </c>
    </row>
    <row r="13170" spans="1:23" x14ac:dyDescent="0.25">
      <c r="A13170">
        <v>9596</v>
      </c>
      <c r="B13170">
        <v>3</v>
      </c>
      <c r="C13170">
        <v>59.151483333333303</v>
      </c>
      <c r="D13170">
        <v>2</v>
      </c>
      <c r="E13170">
        <v>538.79029340801696</v>
      </c>
      <c r="F13170">
        <v>1075.5660338822699</v>
      </c>
      <c r="G13170">
        <v>-1.6611772593932999E-4</v>
      </c>
      <c r="H13170">
        <v>-0.154446770398075</v>
      </c>
      <c r="I13170" s="9">
        <v>22.45</v>
      </c>
      <c r="J13170" t="s">
        <v>13165</v>
      </c>
      <c r="L13170" t="s">
        <v>3384</v>
      </c>
      <c r="M13170" t="s">
        <v>3386</v>
      </c>
      <c r="N13170" t="s">
        <v>4621</v>
      </c>
      <c r="O13170" s="1">
        <v>0.10227047279529</v>
      </c>
      <c r="P13170" s="6">
        <v>584.66836948413697</v>
      </c>
      <c r="Q13170" s="6">
        <v>52.651152660804797</v>
      </c>
      <c r="R13170" s="6">
        <v>6678.0515510678897</v>
      </c>
      <c r="S13170" s="6">
        <v>4993.7921822324097</v>
      </c>
      <c r="T13170">
        <v>0</v>
      </c>
      <c r="U13170">
        <v>0</v>
      </c>
      <c r="V13170">
        <v>1</v>
      </c>
      <c r="W13170">
        <v>1</v>
      </c>
    </row>
    <row r="13171" spans="1:23" x14ac:dyDescent="0.25">
      <c r="A13171">
        <v>20931</v>
      </c>
      <c r="B13171">
        <v>3</v>
      </c>
      <c r="C13171">
        <v>88.682599999999994</v>
      </c>
      <c r="D13171">
        <v>2</v>
      </c>
      <c r="E13171">
        <v>602.79741029637</v>
      </c>
      <c r="F13171">
        <v>1203.5802676589799</v>
      </c>
      <c r="G13171">
        <v>-2.3234102013702801E-4</v>
      </c>
      <c r="H13171">
        <v>-0.19304152911835001</v>
      </c>
      <c r="I13171" s="9">
        <v>27.57</v>
      </c>
      <c r="J13171" t="s">
        <v>9149</v>
      </c>
      <c r="L13171" t="s">
        <v>3384</v>
      </c>
      <c r="M13171" t="s">
        <v>3386</v>
      </c>
      <c r="N13171" t="s">
        <v>4621</v>
      </c>
      <c r="O13171" s="1">
        <v>4.4372851977835102E-2</v>
      </c>
      <c r="P13171" s="6">
        <v>675.29060024407704</v>
      </c>
      <c r="Q13171" s="6">
        <v>440.434418322677</v>
      </c>
      <c r="R13171" s="6">
        <v>3728.8336516229601</v>
      </c>
      <c r="S13171" s="6">
        <v>2105.8924624257002</v>
      </c>
      <c r="T13171">
        <v>0</v>
      </c>
      <c r="U13171">
        <v>0</v>
      </c>
      <c r="V13171">
        <v>1</v>
      </c>
      <c r="W13171">
        <v>0</v>
      </c>
    </row>
    <row r="13172" spans="1:23" x14ac:dyDescent="0.25">
      <c r="A13172">
        <v>7593</v>
      </c>
      <c r="B13172">
        <v>2</v>
      </c>
      <c r="C13172">
        <v>48.545699999999997</v>
      </c>
      <c r="D13172">
        <v>3</v>
      </c>
      <c r="E13172">
        <v>510.58284455791102</v>
      </c>
      <c r="F13172">
        <v>1528.72670427309</v>
      </c>
      <c r="G13172">
        <v>-2.9572690664281302E-4</v>
      </c>
      <c r="H13172">
        <v>-0.193446512453049</v>
      </c>
      <c r="I13172" s="9">
        <v>37.130000000000003</v>
      </c>
      <c r="J13172" t="s">
        <v>8478</v>
      </c>
      <c r="L13172" t="s">
        <v>4529</v>
      </c>
      <c r="M13172" t="s">
        <v>4531</v>
      </c>
      <c r="N13172" t="s">
        <v>4621</v>
      </c>
      <c r="O13172" s="1">
        <v>0.313951893676094</v>
      </c>
      <c r="P13172" s="6">
        <v>20083.195423153498</v>
      </c>
      <c r="Q13172" s="6">
        <v>12980.9422995317</v>
      </c>
      <c r="R13172" s="6">
        <v>12127.1629064718</v>
      </c>
      <c r="S13172" s="6">
        <v>2812.3017032309399</v>
      </c>
      <c r="T13172">
        <v>1</v>
      </c>
      <c r="U13172">
        <v>0</v>
      </c>
      <c r="V13172">
        <v>1</v>
      </c>
      <c r="W13172">
        <v>0</v>
      </c>
    </row>
    <row r="13173" spans="1:23" x14ac:dyDescent="0.25">
      <c r="A13173">
        <v>8545</v>
      </c>
      <c r="B13173">
        <v>2</v>
      </c>
      <c r="C13173">
        <v>48.545699999999997</v>
      </c>
      <c r="D13173">
        <v>2</v>
      </c>
      <c r="E13173">
        <v>765.37101899868605</v>
      </c>
      <c r="F13173">
        <v>1528.7274850636099</v>
      </c>
      <c r="G13173">
        <v>4.8506361167710598E-4</v>
      </c>
      <c r="H13173">
        <v>0.31729904140968601</v>
      </c>
      <c r="I13173" s="9">
        <v>45.7</v>
      </c>
      <c r="J13173" t="s">
        <v>8478</v>
      </c>
      <c r="L13173" t="s">
        <v>4529</v>
      </c>
      <c r="M13173" t="s">
        <v>4531</v>
      </c>
      <c r="N13173" t="s">
        <v>4621</v>
      </c>
      <c r="O13173" s="1">
        <v>0.34875635925797799</v>
      </c>
      <c r="P13173" s="6">
        <v>34318.619075652903</v>
      </c>
      <c r="Q13173" s="6">
        <v>15824.5277216992</v>
      </c>
      <c r="R13173" s="6">
        <v>17846.320463806402</v>
      </c>
      <c r="S13173" s="6">
        <v>6349.5954345784103</v>
      </c>
      <c r="T13173">
        <v>1</v>
      </c>
      <c r="U13173">
        <v>1</v>
      </c>
      <c r="V13173">
        <v>2</v>
      </c>
      <c r="W13173">
        <v>1</v>
      </c>
    </row>
    <row r="13174" spans="1:23" x14ac:dyDescent="0.25">
      <c r="A13174">
        <v>8411</v>
      </c>
      <c r="B13174">
        <v>2</v>
      </c>
      <c r="C13174">
        <v>93.919266666666701</v>
      </c>
      <c r="D13174">
        <v>2</v>
      </c>
      <c r="E13174">
        <v>626.86084774812502</v>
      </c>
      <c r="F13174">
        <v>1251.7071425624899</v>
      </c>
      <c r="G13174">
        <v>-3.5743751072914198E-4</v>
      </c>
      <c r="H13174">
        <v>-0.28555993371386001</v>
      </c>
      <c r="I13174" s="9">
        <v>41.83</v>
      </c>
      <c r="J13174" t="s">
        <v>8477</v>
      </c>
      <c r="L13174" t="s">
        <v>4529</v>
      </c>
      <c r="M13174" t="s">
        <v>4531</v>
      </c>
      <c r="N13174" t="s">
        <v>4621</v>
      </c>
      <c r="O13174" s="1">
        <v>6.1451269284220698E-2</v>
      </c>
      <c r="P13174" s="6">
        <v>33211.711572749497</v>
      </c>
      <c r="Q13174" s="6">
        <v>37680.521746806902</v>
      </c>
      <c r="R13174" s="6">
        <v>5148.0374055685897</v>
      </c>
      <c r="S13174" s="6">
        <v>1339.0400643205101</v>
      </c>
      <c r="T13174">
        <v>1</v>
      </c>
      <c r="U13174">
        <v>1</v>
      </c>
      <c r="V13174">
        <v>0</v>
      </c>
      <c r="W13174">
        <v>0</v>
      </c>
    </row>
    <row r="13175" spans="1:23" x14ac:dyDescent="0.25">
      <c r="A13175">
        <v>9482</v>
      </c>
      <c r="B13175">
        <v>2</v>
      </c>
      <c r="C13175">
        <v>126.9499</v>
      </c>
      <c r="D13175">
        <v>4</v>
      </c>
      <c r="E13175">
        <v>716.62296435525298</v>
      </c>
      <c r="F13175">
        <v>2862.4627515534899</v>
      </c>
      <c r="G13175">
        <v>3.51553494056134E-4</v>
      </c>
      <c r="H13175">
        <v>0.122815060926611</v>
      </c>
      <c r="I13175" s="9" t="s">
        <v>4598</v>
      </c>
      <c r="J13175" t="s">
        <v>8480</v>
      </c>
      <c r="L13175" t="s">
        <v>4529</v>
      </c>
      <c r="M13175" t="s">
        <v>4531</v>
      </c>
      <c r="N13175" t="s">
        <v>4621</v>
      </c>
      <c r="O13175" s="1">
        <v>0.66855958225420797</v>
      </c>
      <c r="P13175" s="6">
        <v>60386.760849862301</v>
      </c>
      <c r="Q13175" s="6">
        <v>7561.6190742339304</v>
      </c>
      <c r="R13175" s="6">
        <v>23779.864888877</v>
      </c>
      <c r="S13175" s="6">
        <v>5404.5173559761497</v>
      </c>
      <c r="T13175">
        <v>0</v>
      </c>
      <c r="U13175">
        <v>0</v>
      </c>
      <c r="V13175">
        <v>0</v>
      </c>
      <c r="W13175">
        <v>0</v>
      </c>
    </row>
    <row r="13176" spans="1:23" x14ac:dyDescent="0.25">
      <c r="A13176">
        <v>12114</v>
      </c>
      <c r="B13176">
        <v>2</v>
      </c>
      <c r="C13176">
        <v>127.020483333333</v>
      </c>
      <c r="D13176">
        <v>5</v>
      </c>
      <c r="E13176">
        <v>573.49955988347904</v>
      </c>
      <c r="F13176">
        <v>2862.461417083</v>
      </c>
      <c r="G13176">
        <v>-9.829170039665771E-4</v>
      </c>
      <c r="H13176">
        <v>-0.34338162973479702</v>
      </c>
      <c r="I13176" s="9">
        <v>13.84</v>
      </c>
      <c r="J13176" t="s">
        <v>8480</v>
      </c>
      <c r="L13176" t="s">
        <v>4529</v>
      </c>
      <c r="M13176" t="s">
        <v>4531</v>
      </c>
      <c r="N13176" t="s">
        <v>4621</v>
      </c>
      <c r="O13176" s="1">
        <v>0.99574577952689003</v>
      </c>
      <c r="P13176" s="6">
        <v>29574.431948200901</v>
      </c>
      <c r="Q13176" s="6">
        <v>966.00668444688199</v>
      </c>
      <c r="R13176" s="6">
        <v>12154.7810660389</v>
      </c>
      <c r="S13176" s="6">
        <v>2297.2378286405601</v>
      </c>
      <c r="T13176">
        <v>1</v>
      </c>
      <c r="U13176">
        <v>0</v>
      </c>
      <c r="V13176">
        <v>0</v>
      </c>
      <c r="W13176">
        <v>0</v>
      </c>
    </row>
    <row r="13177" spans="1:23" x14ac:dyDescent="0.25">
      <c r="A13177">
        <v>12919</v>
      </c>
      <c r="B13177">
        <v>2</v>
      </c>
      <c r="C13177">
        <v>69.3217833333333</v>
      </c>
      <c r="D13177">
        <v>3</v>
      </c>
      <c r="E13177">
        <v>607.29729494627304</v>
      </c>
      <c r="F13177">
        <v>1818.8700554381801</v>
      </c>
      <c r="G13177">
        <v>1.05543817835496E-3</v>
      </c>
      <c r="H13177">
        <v>0.58027168441210497</v>
      </c>
      <c r="I13177" s="9">
        <v>17.440000000000001</v>
      </c>
      <c r="J13177" t="s">
        <v>8479</v>
      </c>
      <c r="L13177" t="s">
        <v>4529</v>
      </c>
      <c r="M13177" t="s">
        <v>4531</v>
      </c>
      <c r="N13177" t="s">
        <v>4621</v>
      </c>
      <c r="O13177" s="1">
        <v>0.41901417902898702</v>
      </c>
      <c r="P13177" s="6">
        <v>18131.4688804453</v>
      </c>
      <c r="Q13177" s="6">
        <v>12098.144842866201</v>
      </c>
      <c r="R13177" s="6">
        <v>14360.121166707801</v>
      </c>
      <c r="S13177" s="6">
        <v>2273.0773773289002</v>
      </c>
      <c r="T13177">
        <v>1</v>
      </c>
      <c r="U13177">
        <v>0</v>
      </c>
      <c r="V13177">
        <v>1</v>
      </c>
      <c r="W13177">
        <v>0</v>
      </c>
    </row>
    <row r="13178" spans="1:23" x14ac:dyDescent="0.25">
      <c r="A13178">
        <v>27927</v>
      </c>
      <c r="B13178">
        <v>2</v>
      </c>
      <c r="C13178">
        <v>69.3217833333333</v>
      </c>
      <c r="D13178">
        <v>4</v>
      </c>
      <c r="E13178">
        <v>455.72449931952099</v>
      </c>
      <c r="F13178">
        <v>1818.8688914105601</v>
      </c>
      <c r="G13178">
        <v>-1.08589437786577E-4</v>
      </c>
      <c r="H13178">
        <v>-5.9701626552861702E-2</v>
      </c>
      <c r="I13178" s="9" t="s">
        <v>4598</v>
      </c>
      <c r="J13178" t="s">
        <v>8479</v>
      </c>
      <c r="L13178" t="s">
        <v>4529</v>
      </c>
      <c r="M13178" t="s">
        <v>4531</v>
      </c>
      <c r="N13178" t="s">
        <v>4621</v>
      </c>
      <c r="O13178" s="1">
        <v>0.57494492318641399</v>
      </c>
      <c r="P13178" s="6">
        <v>3660.1731215838399</v>
      </c>
      <c r="Q13178" s="6">
        <v>1256.8387944757301</v>
      </c>
      <c r="R13178" s="6">
        <v>2990.4463346940602</v>
      </c>
      <c r="S13178" s="6">
        <v>264.80528356222999</v>
      </c>
      <c r="T13178">
        <v>0</v>
      </c>
      <c r="U13178">
        <v>0</v>
      </c>
      <c r="V13178">
        <v>0</v>
      </c>
      <c r="W13178">
        <v>0</v>
      </c>
    </row>
    <row r="13179" spans="1:23" x14ac:dyDescent="0.25">
      <c r="A13179">
        <v>15962</v>
      </c>
      <c r="B13179">
        <v>3</v>
      </c>
      <c r="C13179">
        <v>48.958433333333303</v>
      </c>
      <c r="D13179">
        <v>3</v>
      </c>
      <c r="E13179">
        <v>510.58263928969399</v>
      </c>
      <c r="F13179">
        <v>1528.7260884684399</v>
      </c>
      <c r="G13179">
        <v>-9.1153155699430499E-4</v>
      </c>
      <c r="H13179">
        <v>-0.59626837034624502</v>
      </c>
      <c r="I13179" s="9" t="s">
        <v>4598</v>
      </c>
      <c r="J13179" t="s">
        <v>8478</v>
      </c>
      <c r="L13179" t="s">
        <v>4529</v>
      </c>
      <c r="M13179" t="s">
        <v>4531</v>
      </c>
      <c r="N13179" t="s">
        <v>4621</v>
      </c>
      <c r="O13179" s="1">
        <v>0.18760566687680699</v>
      </c>
      <c r="P13179" s="6">
        <v>22747.838381794099</v>
      </c>
      <c r="Q13179" s="6">
        <v>4461.8860557506596</v>
      </c>
      <c r="R13179" s="6">
        <v>2452.3640848124201</v>
      </c>
      <c r="S13179" s="6">
        <v>617.90733447910895</v>
      </c>
      <c r="T13179">
        <v>0</v>
      </c>
      <c r="U13179">
        <v>0</v>
      </c>
      <c r="V13179">
        <v>0</v>
      </c>
      <c r="W13179">
        <v>0</v>
      </c>
    </row>
    <row r="13180" spans="1:23" x14ac:dyDescent="0.25">
      <c r="A13180">
        <v>18236</v>
      </c>
      <c r="B13180">
        <v>3</v>
      </c>
      <c r="C13180">
        <v>48.990749999999998</v>
      </c>
      <c r="D13180">
        <v>2</v>
      </c>
      <c r="E13180">
        <v>765.37051665814499</v>
      </c>
      <c r="F13180">
        <v>1528.7264803825301</v>
      </c>
      <c r="G13180">
        <v>-5.1961747021778105E-4</v>
      </c>
      <c r="H13180">
        <v>-0.33990206898797598</v>
      </c>
      <c r="I13180" s="9">
        <v>29.93</v>
      </c>
      <c r="J13180" t="s">
        <v>8478</v>
      </c>
      <c r="L13180" t="s">
        <v>4529</v>
      </c>
      <c r="M13180" t="s">
        <v>4531</v>
      </c>
      <c r="N13180" t="s">
        <v>4621</v>
      </c>
      <c r="O13180" s="1">
        <v>0.68840383304893005</v>
      </c>
      <c r="P13180" s="6">
        <v>33204.376460792402</v>
      </c>
      <c r="Q13180" s="6">
        <v>630.79608849165402</v>
      </c>
      <c r="R13180" s="6">
        <v>3749.2775039591802</v>
      </c>
      <c r="S13180" s="6">
        <v>772.31337601343</v>
      </c>
      <c r="T13180">
        <v>1</v>
      </c>
      <c r="U13180">
        <v>0</v>
      </c>
      <c r="V13180">
        <v>0</v>
      </c>
      <c r="W13180">
        <v>0</v>
      </c>
    </row>
    <row r="13181" spans="1:23" x14ac:dyDescent="0.25">
      <c r="A13181">
        <v>7808</v>
      </c>
      <c r="B13181">
        <v>2</v>
      </c>
      <c r="C13181">
        <v>91.990116666666694</v>
      </c>
      <c r="D13181">
        <v>2</v>
      </c>
      <c r="E13181">
        <v>599.35058252124702</v>
      </c>
      <c r="F13181">
        <v>1196.6866121087301</v>
      </c>
      <c r="G13181">
        <v>-1.08789126647935E-3</v>
      </c>
      <c r="H13181">
        <v>-0.90908535825959103</v>
      </c>
      <c r="I13181" s="9">
        <v>28.25</v>
      </c>
      <c r="J13181" t="s">
        <v>13166</v>
      </c>
      <c r="L13181" t="s">
        <v>2285</v>
      </c>
      <c r="M13181" t="s">
        <v>2287</v>
      </c>
      <c r="N13181" t="s">
        <v>4577</v>
      </c>
      <c r="O13181" s="1">
        <v>0.77844769525195401</v>
      </c>
      <c r="P13181" s="6">
        <v>19410.634722127001</v>
      </c>
      <c r="Q13181" s="6">
        <v>3410.42856328381</v>
      </c>
      <c r="R13181" s="6">
        <v>3434.9550790134999</v>
      </c>
      <c r="S13181" s="6">
        <v>10002.2479234066</v>
      </c>
      <c r="T13181">
        <v>1</v>
      </c>
      <c r="U13181">
        <v>0</v>
      </c>
      <c r="V13181">
        <v>0</v>
      </c>
      <c r="W13181">
        <v>0</v>
      </c>
    </row>
    <row r="13182" spans="1:23" x14ac:dyDescent="0.25">
      <c r="A13182">
        <v>11938</v>
      </c>
      <c r="B13182">
        <v>2</v>
      </c>
      <c r="C13182">
        <v>83.4052333333333</v>
      </c>
      <c r="D13182">
        <v>3</v>
      </c>
      <c r="E13182">
        <v>729.69032051465194</v>
      </c>
      <c r="F13182">
        <v>2186.0491321433201</v>
      </c>
      <c r="G13182">
        <v>3.2143315820576397E-5</v>
      </c>
      <c r="H13182">
        <v>1.47038398271001E-2</v>
      </c>
      <c r="I13182" s="9">
        <v>37.68</v>
      </c>
      <c r="J13182" t="s">
        <v>7810</v>
      </c>
      <c r="L13182" t="s">
        <v>2285</v>
      </c>
      <c r="M13182" t="s">
        <v>2287</v>
      </c>
      <c r="N13182" t="s">
        <v>4621</v>
      </c>
      <c r="O13182" s="1">
        <v>0.28026715549603198</v>
      </c>
      <c r="P13182" s="6">
        <v>29596.409866421502</v>
      </c>
      <c r="Q13182" s="6">
        <v>9050.3349148194793</v>
      </c>
      <c r="R13182" s="6">
        <v>1891.28019172787</v>
      </c>
      <c r="S13182" s="6">
        <v>8529.2534890688894</v>
      </c>
      <c r="T13182">
        <v>1</v>
      </c>
      <c r="U13182">
        <v>0</v>
      </c>
      <c r="V13182">
        <v>0</v>
      </c>
      <c r="W13182">
        <v>1</v>
      </c>
    </row>
    <row r="13183" spans="1:23" x14ac:dyDescent="0.25">
      <c r="A13183">
        <v>56241</v>
      </c>
      <c r="B13183">
        <v>2</v>
      </c>
      <c r="C13183">
        <v>83.4052333333333</v>
      </c>
      <c r="D13183">
        <v>2</v>
      </c>
      <c r="E13183">
        <v>1094.0308882489601</v>
      </c>
      <c r="F13183">
        <v>2186.0472235641701</v>
      </c>
      <c r="G13183">
        <v>-1.8764358319458599E-3</v>
      </c>
      <c r="H13183">
        <v>-0.85836856635372705</v>
      </c>
      <c r="I13183" s="9" t="s">
        <v>4598</v>
      </c>
      <c r="J13183" t="s">
        <v>7810</v>
      </c>
      <c r="L13183" t="s">
        <v>2285</v>
      </c>
      <c r="M13183" t="s">
        <v>2287</v>
      </c>
      <c r="N13183" t="s">
        <v>4621</v>
      </c>
      <c r="O13183" s="1">
        <v>0.25785110310700698</v>
      </c>
      <c r="P13183" s="6">
        <v>3002.0318427530001</v>
      </c>
      <c r="Q13183" s="6">
        <v>1005.3584598944</v>
      </c>
      <c r="R13183" s="6">
        <v>168.96097499692601</v>
      </c>
      <c r="S13183" s="6">
        <v>846.27491205858996</v>
      </c>
      <c r="T13183">
        <v>0</v>
      </c>
      <c r="U13183">
        <v>0</v>
      </c>
      <c r="V13183">
        <v>0</v>
      </c>
      <c r="W13183">
        <v>0</v>
      </c>
    </row>
    <row r="13184" spans="1:23" x14ac:dyDescent="0.25">
      <c r="A13184">
        <v>32376</v>
      </c>
      <c r="B13184">
        <v>2</v>
      </c>
      <c r="C13184">
        <v>116.42364999999999</v>
      </c>
      <c r="D13184">
        <v>3</v>
      </c>
      <c r="E13184">
        <v>701.02171968152902</v>
      </c>
      <c r="F13184">
        <v>2100.0433296439501</v>
      </c>
      <c r="G13184">
        <v>4.29643947882141E-4</v>
      </c>
      <c r="H13184">
        <v>0.20458817669017201</v>
      </c>
      <c r="I13184" s="9">
        <v>17.52</v>
      </c>
      <c r="J13184" t="s">
        <v>7811</v>
      </c>
      <c r="L13184" t="s">
        <v>2285</v>
      </c>
      <c r="M13184" t="s">
        <v>2287</v>
      </c>
      <c r="N13184" t="s">
        <v>4621</v>
      </c>
      <c r="O13184" s="1">
        <v>0.80526317778245105</v>
      </c>
      <c r="P13184" s="6">
        <v>8726.4896787546495</v>
      </c>
      <c r="Q13184" s="6">
        <v>593.14153131183002</v>
      </c>
      <c r="R13184" s="6">
        <v>861.453982500552</v>
      </c>
      <c r="S13184" s="6">
        <v>2651.0104426560401</v>
      </c>
      <c r="T13184">
        <v>2</v>
      </c>
      <c r="U13184">
        <v>0</v>
      </c>
      <c r="V13184">
        <v>0</v>
      </c>
      <c r="W13184">
        <v>0</v>
      </c>
    </row>
    <row r="13185" spans="1:23" x14ac:dyDescent="0.25">
      <c r="A13185">
        <v>20224</v>
      </c>
      <c r="B13185">
        <v>3</v>
      </c>
      <c r="C13185">
        <v>84.654300000000006</v>
      </c>
      <c r="D13185">
        <v>2</v>
      </c>
      <c r="E13185">
        <v>874.43780181749105</v>
      </c>
      <c r="F13185">
        <v>1746.8610507012199</v>
      </c>
      <c r="G13185">
        <v>-2.54929877792165E-3</v>
      </c>
      <c r="H13185">
        <v>-1.4593576613089001</v>
      </c>
      <c r="I13185" s="9">
        <v>17.670000000000002</v>
      </c>
      <c r="J13185" t="s">
        <v>7809</v>
      </c>
      <c r="L13185" t="s">
        <v>2285</v>
      </c>
      <c r="M13185" t="s">
        <v>2287</v>
      </c>
      <c r="N13185" t="s">
        <v>4621</v>
      </c>
      <c r="O13185" s="1">
        <v>6.9738561003506198E-3</v>
      </c>
      <c r="P13185" s="6">
        <v>15490.778427275</v>
      </c>
      <c r="Q13185" s="6">
        <v>16705.735549504199</v>
      </c>
      <c r="R13185" s="6">
        <v>4657.2707798567699</v>
      </c>
      <c r="S13185" s="6">
        <v>3763.73298534472</v>
      </c>
      <c r="T13185">
        <v>0</v>
      </c>
      <c r="U13185">
        <v>1</v>
      </c>
      <c r="V13185">
        <v>0</v>
      </c>
      <c r="W13185">
        <v>0</v>
      </c>
    </row>
    <row r="13186" spans="1:23" x14ac:dyDescent="0.25">
      <c r="A13186">
        <v>7992</v>
      </c>
      <c r="B13186">
        <v>2</v>
      </c>
      <c r="C13186">
        <v>65.52825</v>
      </c>
      <c r="D13186">
        <v>2</v>
      </c>
      <c r="E13186">
        <v>596.82022501449001</v>
      </c>
      <c r="F13186">
        <v>1191.6258970952199</v>
      </c>
      <c r="G13186">
        <v>-2.2029047790965701E-3</v>
      </c>
      <c r="H13186">
        <v>-1.84865125209499</v>
      </c>
      <c r="I13186" s="9">
        <v>31.15</v>
      </c>
      <c r="J13186" t="s">
        <v>9515</v>
      </c>
      <c r="L13186" t="s">
        <v>3437</v>
      </c>
      <c r="M13186" t="s">
        <v>3439</v>
      </c>
      <c r="N13186" t="s">
        <v>4621</v>
      </c>
      <c r="O13186" s="1">
        <v>4.2647658988017E-2</v>
      </c>
      <c r="P13186" s="6">
        <v>10244.2234065743</v>
      </c>
      <c r="Q13186" s="6">
        <v>8520.6347655741301</v>
      </c>
      <c r="R13186" s="6">
        <v>14289.873090187501</v>
      </c>
      <c r="S13186" s="6">
        <v>14536.0235795318</v>
      </c>
      <c r="T13186">
        <v>0</v>
      </c>
      <c r="U13186">
        <v>0</v>
      </c>
      <c r="V13186">
        <v>0</v>
      </c>
      <c r="W13186">
        <v>1</v>
      </c>
    </row>
    <row r="13187" spans="1:23" x14ac:dyDescent="0.25">
      <c r="A13187">
        <v>18132</v>
      </c>
      <c r="B13187">
        <v>2</v>
      </c>
      <c r="C13187">
        <v>48.481816666666703</v>
      </c>
      <c r="D13187">
        <v>2</v>
      </c>
      <c r="E13187">
        <v>461.25542992816099</v>
      </c>
      <c r="F13187">
        <v>920.49630692256198</v>
      </c>
      <c r="G13187">
        <v>-3.9307743838889997E-4</v>
      </c>
      <c r="H13187">
        <v>-0.427027536751517</v>
      </c>
      <c r="I13187" s="9">
        <v>27.52</v>
      </c>
      <c r="J13187" t="s">
        <v>13167</v>
      </c>
      <c r="L13187" t="s">
        <v>3437</v>
      </c>
      <c r="M13187" t="s">
        <v>3439</v>
      </c>
      <c r="N13187" t="s">
        <v>4621</v>
      </c>
      <c r="O13187" s="1">
        <v>0.78849280793588705</v>
      </c>
      <c r="P13187" s="6">
        <v>1521.7580566710401</v>
      </c>
      <c r="Q13187" s="6">
        <v>2862.0245520854101</v>
      </c>
      <c r="R13187" s="6">
        <v>1999.8170935319699</v>
      </c>
      <c r="S13187" s="6">
        <v>1789.72870615636</v>
      </c>
      <c r="T13187">
        <v>0</v>
      </c>
      <c r="U13187">
        <v>0</v>
      </c>
      <c r="V13187">
        <v>0</v>
      </c>
      <c r="W13187">
        <v>1</v>
      </c>
    </row>
    <row r="13188" spans="1:23" x14ac:dyDescent="0.25">
      <c r="A13188">
        <v>21893</v>
      </c>
      <c r="B13188">
        <v>2</v>
      </c>
      <c r="C13188">
        <v>16.169216666666699</v>
      </c>
      <c r="D13188">
        <v>3</v>
      </c>
      <c r="E13188">
        <v>396.55110815411098</v>
      </c>
      <c r="F13188">
        <v>1186.63149506169</v>
      </c>
      <c r="G13188">
        <v>-4.0493830806553899E-4</v>
      </c>
      <c r="H13188">
        <v>-0.34125014510863799</v>
      </c>
      <c r="I13188" s="9">
        <v>13.16</v>
      </c>
      <c r="J13188" t="s">
        <v>13168</v>
      </c>
      <c r="L13188" t="s">
        <v>3437</v>
      </c>
      <c r="M13188" t="s">
        <v>3439</v>
      </c>
      <c r="N13188" t="s">
        <v>4621</v>
      </c>
      <c r="O13188" s="1">
        <v>0.40535142687053999</v>
      </c>
      <c r="P13188" s="6">
        <v>401.81980458906202</v>
      </c>
      <c r="Q13188" s="6">
        <v>0</v>
      </c>
      <c r="R13188" s="6">
        <v>401.14611626964398</v>
      </c>
      <c r="S13188" s="6">
        <v>551.83922903427697</v>
      </c>
      <c r="T13188">
        <v>0</v>
      </c>
      <c r="U13188">
        <v>0</v>
      </c>
      <c r="V13188">
        <v>0</v>
      </c>
      <c r="W13188">
        <v>1</v>
      </c>
    </row>
    <row r="13189" spans="1:23" x14ac:dyDescent="0.25">
      <c r="A13189">
        <v>21985</v>
      </c>
      <c r="B13189">
        <v>2</v>
      </c>
      <c r="C13189">
        <v>16.169216666666699</v>
      </c>
      <c r="D13189">
        <v>2</v>
      </c>
      <c r="E13189">
        <v>594.32290222121799</v>
      </c>
      <c r="F13189">
        <v>1186.63125150868</v>
      </c>
      <c r="G13189">
        <v>-6.4849132309063905E-4</v>
      </c>
      <c r="H13189">
        <v>-0.54649746319026005</v>
      </c>
      <c r="I13189" s="9">
        <v>19.13</v>
      </c>
      <c r="J13189" t="s">
        <v>13168</v>
      </c>
      <c r="L13189" t="s">
        <v>3437</v>
      </c>
      <c r="M13189" t="s">
        <v>3439</v>
      </c>
      <c r="N13189" t="s">
        <v>4621</v>
      </c>
      <c r="O13189" s="1">
        <v>0.559358938543975</v>
      </c>
      <c r="P13189" s="6">
        <v>869.24550736866104</v>
      </c>
      <c r="Q13189" s="6">
        <v>681.38548702202797</v>
      </c>
      <c r="R13189" s="6">
        <v>725.12857815218001</v>
      </c>
      <c r="S13189" s="6">
        <v>1212.0039943094</v>
      </c>
      <c r="T13189">
        <v>0</v>
      </c>
      <c r="U13189">
        <v>0</v>
      </c>
      <c r="V13189">
        <v>0</v>
      </c>
      <c r="W13189">
        <v>1</v>
      </c>
    </row>
    <row r="13190" spans="1:23" x14ac:dyDescent="0.25">
      <c r="A13190">
        <v>6244</v>
      </c>
      <c r="B13190">
        <v>3</v>
      </c>
      <c r="C13190">
        <v>66.176333333333304</v>
      </c>
      <c r="D13190">
        <v>2</v>
      </c>
      <c r="E13190">
        <v>596.82035060895203</v>
      </c>
      <c r="F13190">
        <v>1191.6261482841401</v>
      </c>
      <c r="G13190">
        <v>-1.95171585551179E-3</v>
      </c>
      <c r="H13190">
        <v>-1.6378565221076899</v>
      </c>
      <c r="I13190" s="9">
        <v>28.59</v>
      </c>
      <c r="J13190" t="s">
        <v>9515</v>
      </c>
      <c r="L13190" t="s">
        <v>3437</v>
      </c>
      <c r="M13190" t="s">
        <v>3439</v>
      </c>
      <c r="N13190" t="s">
        <v>4621</v>
      </c>
      <c r="O13190" s="1">
        <v>0.301876613436104</v>
      </c>
      <c r="P13190" s="6">
        <v>7159.0504606382701</v>
      </c>
      <c r="Q13190" s="6">
        <v>1983.79298107421</v>
      </c>
      <c r="R13190" s="6">
        <v>8780.2257813339602</v>
      </c>
      <c r="S13190" s="6">
        <v>9527.2891151407202</v>
      </c>
      <c r="T13190">
        <v>0</v>
      </c>
      <c r="U13190">
        <v>0</v>
      </c>
      <c r="V13190">
        <v>1</v>
      </c>
      <c r="W13190">
        <v>0</v>
      </c>
    </row>
    <row r="13191" spans="1:23" x14ac:dyDescent="0.25">
      <c r="A13191">
        <v>8148</v>
      </c>
      <c r="B13191">
        <v>3</v>
      </c>
      <c r="C13191">
        <v>23.049433333333301</v>
      </c>
      <c r="D13191">
        <v>2</v>
      </c>
      <c r="E13191">
        <v>442.73302706334601</v>
      </c>
      <c r="F13191">
        <v>883.451501192931</v>
      </c>
      <c r="G13191">
        <v>3.0119293148800401E-4</v>
      </c>
      <c r="H13191">
        <v>0.34092763866074699</v>
      </c>
      <c r="I13191" s="9">
        <v>18.940000000000001</v>
      </c>
      <c r="J13191" t="s">
        <v>13169</v>
      </c>
      <c r="L13191" t="s">
        <v>3437</v>
      </c>
      <c r="M13191" t="s">
        <v>3439</v>
      </c>
      <c r="N13191" t="s">
        <v>4621</v>
      </c>
      <c r="O13191" s="1">
        <v>0.26323140506269899</v>
      </c>
      <c r="P13191" s="6">
        <v>1197.55606569158</v>
      </c>
      <c r="Q13191" s="6">
        <v>484.19968016352499</v>
      </c>
      <c r="R13191" s="6">
        <v>1528.1375295958001</v>
      </c>
      <c r="S13191" s="6">
        <v>1531.77890103493</v>
      </c>
      <c r="T13191">
        <v>0</v>
      </c>
      <c r="U13191">
        <v>0</v>
      </c>
      <c r="V13191">
        <v>0</v>
      </c>
      <c r="W13191">
        <v>1</v>
      </c>
    </row>
    <row r="13192" spans="1:23" x14ac:dyDescent="0.25">
      <c r="A13192">
        <v>8009</v>
      </c>
      <c r="B13192">
        <v>2</v>
      </c>
      <c r="C13192">
        <v>32.196683333333297</v>
      </c>
      <c r="D13192">
        <v>2</v>
      </c>
      <c r="E13192">
        <v>454.21725428349799</v>
      </c>
      <c r="F13192">
        <v>906.41995563323701</v>
      </c>
      <c r="G13192">
        <v>3.5563323694986999E-4</v>
      </c>
      <c r="H13192">
        <v>0.39234945598028798</v>
      </c>
      <c r="I13192" s="9">
        <v>35.36</v>
      </c>
      <c r="J13192" t="s">
        <v>5806</v>
      </c>
      <c r="L13192" t="s">
        <v>3746</v>
      </c>
      <c r="M13192" t="s">
        <v>3748</v>
      </c>
      <c r="N13192" t="s">
        <v>4577</v>
      </c>
      <c r="O13192" s="1">
        <v>5.6049541956135401E-2</v>
      </c>
      <c r="P13192" s="6">
        <v>8306.1337398471205</v>
      </c>
      <c r="Q13192" s="6">
        <v>10163.128507940501</v>
      </c>
      <c r="R13192" s="6">
        <v>5761.8047621310798</v>
      </c>
      <c r="S13192" s="6">
        <v>4758.3419589429004</v>
      </c>
      <c r="T13192">
        <v>0</v>
      </c>
      <c r="U13192">
        <v>0</v>
      </c>
      <c r="V13192">
        <v>1</v>
      </c>
      <c r="W13192">
        <v>0</v>
      </c>
    </row>
    <row r="13193" spans="1:23" x14ac:dyDescent="0.25">
      <c r="A13193">
        <v>8329</v>
      </c>
      <c r="B13193">
        <v>2</v>
      </c>
      <c r="C13193">
        <v>33.047733333333298</v>
      </c>
      <c r="D13193">
        <v>2</v>
      </c>
      <c r="E13193">
        <v>504.80113085327901</v>
      </c>
      <c r="F13193">
        <v>1007.5877087728001</v>
      </c>
      <c r="G13193">
        <v>1.0877279828491701E-4</v>
      </c>
      <c r="H13193">
        <v>0.107953688875208</v>
      </c>
      <c r="I13193" s="9" t="s">
        <v>4598</v>
      </c>
      <c r="J13193" t="s">
        <v>5809</v>
      </c>
      <c r="L13193" t="s">
        <v>3746</v>
      </c>
      <c r="M13193" t="s">
        <v>3748</v>
      </c>
      <c r="N13193" t="s">
        <v>4577</v>
      </c>
      <c r="O13193" s="1">
        <v>0.67974603591974303</v>
      </c>
      <c r="P13193" s="6">
        <v>5448.8484244211704</v>
      </c>
      <c r="Q13193" s="6">
        <v>1816.2427832472499</v>
      </c>
      <c r="R13193" s="6">
        <v>3999.0670247161902</v>
      </c>
      <c r="S13193" s="6">
        <v>4186.2770282832598</v>
      </c>
      <c r="T13193">
        <v>0</v>
      </c>
      <c r="U13193">
        <v>0</v>
      </c>
      <c r="V13193">
        <v>0</v>
      </c>
      <c r="W13193">
        <v>0</v>
      </c>
    </row>
    <row r="13194" spans="1:23" x14ac:dyDescent="0.25">
      <c r="A13194">
        <v>9023</v>
      </c>
      <c r="B13194">
        <v>2</v>
      </c>
      <c r="C13194">
        <v>33.047733333333298</v>
      </c>
      <c r="D13194">
        <v>3</v>
      </c>
      <c r="E13194">
        <v>336.87001338300399</v>
      </c>
      <c r="F13194">
        <v>1007.58821074837</v>
      </c>
      <c r="G13194">
        <v>6.1074837128671799E-4</v>
      </c>
      <c r="H13194">
        <v>0.60614915396608504</v>
      </c>
      <c r="I13194" s="9">
        <v>13.2</v>
      </c>
      <c r="J13194" t="s">
        <v>5809</v>
      </c>
      <c r="L13194" t="s">
        <v>3746</v>
      </c>
      <c r="M13194" t="s">
        <v>3748</v>
      </c>
      <c r="N13194" t="s">
        <v>4577</v>
      </c>
      <c r="O13194" s="1">
        <v>0.55721314579768499</v>
      </c>
      <c r="P13194" s="6">
        <v>2382.077263962</v>
      </c>
      <c r="Q13194" s="6">
        <v>644.42685025723699</v>
      </c>
      <c r="R13194" s="6">
        <v>1958.5261955618901</v>
      </c>
      <c r="S13194" s="6">
        <v>1953.14454982761</v>
      </c>
      <c r="T13194">
        <v>0</v>
      </c>
      <c r="U13194">
        <v>0</v>
      </c>
      <c r="V13194">
        <v>0</v>
      </c>
      <c r="W13194">
        <v>1</v>
      </c>
    </row>
    <row r="13195" spans="1:23" x14ac:dyDescent="0.25">
      <c r="A13195">
        <v>35563</v>
      </c>
      <c r="B13195">
        <v>2</v>
      </c>
      <c r="C13195">
        <v>134.186733333333</v>
      </c>
      <c r="D13195">
        <v>2</v>
      </c>
      <c r="E13195">
        <v>724.35715039684601</v>
      </c>
      <c r="F13195">
        <v>1446.6997478599301</v>
      </c>
      <c r="G13195">
        <v>6.4785993140503695E-4</v>
      </c>
      <c r="H13195">
        <v>0.44781940584952101</v>
      </c>
      <c r="I13195" s="9">
        <v>33.75</v>
      </c>
      <c r="J13195" t="s">
        <v>6307</v>
      </c>
      <c r="L13195" t="s">
        <v>3746</v>
      </c>
      <c r="M13195" t="s">
        <v>3748</v>
      </c>
      <c r="N13195" t="s">
        <v>4621</v>
      </c>
      <c r="O13195" s="1">
        <v>0.45624547829677697</v>
      </c>
      <c r="P13195" s="6">
        <v>4198.8661432917797</v>
      </c>
      <c r="Q13195" s="6">
        <v>1782.1691509851701</v>
      </c>
      <c r="R13195" s="6">
        <v>1192.5358899360599</v>
      </c>
      <c r="S13195" s="6">
        <v>2321.19147835885</v>
      </c>
      <c r="T13195">
        <v>0</v>
      </c>
      <c r="U13195">
        <v>0</v>
      </c>
      <c r="V13195">
        <v>0</v>
      </c>
      <c r="W13195">
        <v>1</v>
      </c>
    </row>
    <row r="13196" spans="1:23" x14ac:dyDescent="0.25">
      <c r="A13196">
        <v>8349</v>
      </c>
      <c r="B13196">
        <v>3</v>
      </c>
      <c r="C13196">
        <v>32.557899999999997</v>
      </c>
      <c r="D13196">
        <v>2</v>
      </c>
      <c r="E13196">
        <v>454.21717029983103</v>
      </c>
      <c r="F13196">
        <v>906.41978766590296</v>
      </c>
      <c r="G13196">
        <v>1.8766590289942501E-4</v>
      </c>
      <c r="H13196">
        <v>0.20704087036448199</v>
      </c>
      <c r="I13196" s="9">
        <v>22.19</v>
      </c>
      <c r="J13196" t="s">
        <v>5806</v>
      </c>
      <c r="L13196" t="s">
        <v>3746</v>
      </c>
      <c r="M13196" t="s">
        <v>3748</v>
      </c>
      <c r="N13196" t="s">
        <v>4577</v>
      </c>
      <c r="O13196" s="1">
        <v>0.44785944488368901</v>
      </c>
      <c r="P13196" s="6">
        <v>3407.4977012239801</v>
      </c>
      <c r="Q13196" s="6">
        <v>2249.5325607096802</v>
      </c>
      <c r="R13196" s="6">
        <v>5708.8847277446903</v>
      </c>
      <c r="S13196" s="6">
        <v>2858.4714245731602</v>
      </c>
      <c r="T13196">
        <v>0</v>
      </c>
      <c r="U13196">
        <v>0</v>
      </c>
      <c r="V13196">
        <v>0</v>
      </c>
      <c r="W13196">
        <v>1</v>
      </c>
    </row>
    <row r="13197" spans="1:23" x14ac:dyDescent="0.25">
      <c r="A13197">
        <v>22951</v>
      </c>
      <c r="B13197">
        <v>3</v>
      </c>
      <c r="C13197">
        <v>99.167950000000005</v>
      </c>
      <c r="D13197">
        <v>2</v>
      </c>
      <c r="E13197">
        <v>526.28294480010595</v>
      </c>
      <c r="F13197">
        <v>1050.55133666645</v>
      </c>
      <c r="G13197">
        <v>-1.8633335480444701E-3</v>
      </c>
      <c r="H13197">
        <v>-1.7736689089562201</v>
      </c>
      <c r="I13197" s="9">
        <v>14.02</v>
      </c>
      <c r="J13197" t="s">
        <v>5812</v>
      </c>
      <c r="L13197" t="s">
        <v>3746</v>
      </c>
      <c r="M13197" t="s">
        <v>3748</v>
      </c>
      <c r="N13197" t="s">
        <v>4577</v>
      </c>
      <c r="O13197" s="1">
        <v>0.186748562175406</v>
      </c>
      <c r="P13197" s="6">
        <v>110.265397931057</v>
      </c>
      <c r="Q13197" s="6">
        <v>0</v>
      </c>
      <c r="R13197" s="6">
        <v>2938.83759150687</v>
      </c>
      <c r="S13197" s="6">
        <v>994.20451608459598</v>
      </c>
      <c r="T13197">
        <v>0</v>
      </c>
      <c r="U13197">
        <v>0</v>
      </c>
      <c r="V13197">
        <v>1</v>
      </c>
      <c r="W13197">
        <v>0</v>
      </c>
    </row>
    <row r="13198" spans="1:23" x14ac:dyDescent="0.25">
      <c r="A13198">
        <v>8074</v>
      </c>
      <c r="B13198">
        <v>2</v>
      </c>
      <c r="C13198">
        <v>84.942599999999999</v>
      </c>
      <c r="D13198">
        <v>2</v>
      </c>
      <c r="E13198">
        <v>750.41261238944901</v>
      </c>
      <c r="F13198">
        <v>1498.81067184514</v>
      </c>
      <c r="G13198">
        <v>1.1571845137496E-2</v>
      </c>
      <c r="H13198">
        <v>7.7207446531666504</v>
      </c>
      <c r="I13198" s="9">
        <v>16.87</v>
      </c>
      <c r="J13198" t="s">
        <v>8825</v>
      </c>
      <c r="L13198" t="s">
        <v>500</v>
      </c>
      <c r="M13198" t="s">
        <v>502</v>
      </c>
      <c r="N13198" t="s">
        <v>4621</v>
      </c>
      <c r="O13198" s="1">
        <v>0.206978413153035</v>
      </c>
      <c r="P13198" s="6">
        <v>17982.587943361101</v>
      </c>
      <c r="Q13198" s="6">
        <v>23568.4667667674</v>
      </c>
      <c r="R13198" s="6">
        <v>10993.251930659</v>
      </c>
      <c r="S13198" s="6">
        <v>16178.557602499501</v>
      </c>
      <c r="T13198">
        <v>0</v>
      </c>
      <c r="U13198">
        <v>0</v>
      </c>
      <c r="V13198">
        <v>0</v>
      </c>
      <c r="W13198">
        <v>1</v>
      </c>
    </row>
    <row r="13199" spans="1:23" x14ac:dyDescent="0.25">
      <c r="A13199">
        <v>14665</v>
      </c>
      <c r="B13199">
        <v>2</v>
      </c>
      <c r="C13199">
        <v>86.920616666666703</v>
      </c>
      <c r="D13199">
        <v>2</v>
      </c>
      <c r="E13199">
        <v>752.94571515021596</v>
      </c>
      <c r="F13199">
        <v>1503.87687736667</v>
      </c>
      <c r="G13199">
        <v>-4.2263332738912103E-4</v>
      </c>
      <c r="H13199">
        <v>-0.28102912876543901</v>
      </c>
      <c r="I13199" s="9">
        <v>34.99</v>
      </c>
      <c r="J13199" t="s">
        <v>8826</v>
      </c>
      <c r="L13199" t="s">
        <v>500</v>
      </c>
      <c r="M13199" t="s">
        <v>502</v>
      </c>
      <c r="N13199" t="s">
        <v>4621</v>
      </c>
      <c r="O13199" s="1">
        <v>0.42675508686571001</v>
      </c>
      <c r="P13199" s="6">
        <v>4291.8794043028502</v>
      </c>
      <c r="Q13199" s="6">
        <v>0</v>
      </c>
      <c r="R13199" s="6">
        <v>2504.1816176095499</v>
      </c>
      <c r="S13199" s="6">
        <v>7087.3273639190902</v>
      </c>
      <c r="T13199">
        <v>0</v>
      </c>
      <c r="U13199">
        <v>0</v>
      </c>
      <c r="V13199">
        <v>0</v>
      </c>
      <c r="W13199">
        <v>1</v>
      </c>
    </row>
    <row r="13200" spans="1:23" x14ac:dyDescent="0.25">
      <c r="A13200">
        <v>18398</v>
      </c>
      <c r="B13200">
        <v>2</v>
      </c>
      <c r="C13200">
        <v>86.786866666666697</v>
      </c>
      <c r="D13200">
        <v>3</v>
      </c>
      <c r="E13200">
        <v>502.29941279678297</v>
      </c>
      <c r="F13200">
        <v>1503.8764089897099</v>
      </c>
      <c r="G13200">
        <v>-8.9101029152516297E-4</v>
      </c>
      <c r="H13200">
        <v>-0.59247539112742997</v>
      </c>
      <c r="I13200" s="9">
        <v>28.55</v>
      </c>
      <c r="J13200" t="s">
        <v>8826</v>
      </c>
      <c r="L13200" t="s">
        <v>500</v>
      </c>
      <c r="M13200" t="s">
        <v>502</v>
      </c>
      <c r="N13200" t="s">
        <v>4621</v>
      </c>
      <c r="O13200" s="1">
        <v>0.42369823825115099</v>
      </c>
      <c r="P13200" s="6">
        <v>1951.1970802027899</v>
      </c>
      <c r="Q13200" s="6">
        <v>0</v>
      </c>
      <c r="R13200" s="6">
        <v>1253.05366885801</v>
      </c>
      <c r="S13200" s="6">
        <v>3123.5169490542798</v>
      </c>
      <c r="T13200">
        <v>0</v>
      </c>
      <c r="U13200">
        <v>0</v>
      </c>
      <c r="V13200">
        <v>0</v>
      </c>
      <c r="W13200">
        <v>1</v>
      </c>
    </row>
    <row r="13201" spans="1:23" x14ac:dyDescent="0.25">
      <c r="A13201">
        <v>20244</v>
      </c>
      <c r="B13201">
        <v>2</v>
      </c>
      <c r="C13201">
        <v>23.974116666666699</v>
      </c>
      <c r="D13201">
        <v>2</v>
      </c>
      <c r="E13201">
        <v>448.22955004702902</v>
      </c>
      <c r="F13201">
        <v>894.44454716029702</v>
      </c>
      <c r="G13201">
        <v>-1.5283970253676701E-4</v>
      </c>
      <c r="H13201">
        <v>-0.170876637244054</v>
      </c>
      <c r="I13201" s="9">
        <v>19.3</v>
      </c>
      <c r="J13201" t="s">
        <v>13170</v>
      </c>
      <c r="L13201" t="s">
        <v>500</v>
      </c>
      <c r="M13201" t="s">
        <v>502</v>
      </c>
      <c r="N13201" t="s">
        <v>4621</v>
      </c>
      <c r="O13201" s="1">
        <v>0.196233495729949</v>
      </c>
      <c r="P13201" s="6">
        <v>558.00875695710499</v>
      </c>
      <c r="Q13201" s="6">
        <v>335.74906500456001</v>
      </c>
      <c r="R13201" s="6">
        <v>660.43170987870894</v>
      </c>
      <c r="S13201" s="6">
        <v>1029.5076462940899</v>
      </c>
      <c r="T13201">
        <v>0</v>
      </c>
      <c r="U13201">
        <v>0</v>
      </c>
      <c r="V13201">
        <v>0</v>
      </c>
      <c r="W13201">
        <v>1</v>
      </c>
    </row>
    <row r="13202" spans="1:23" x14ac:dyDescent="0.25">
      <c r="A13202">
        <v>22840</v>
      </c>
      <c r="B13202">
        <v>2</v>
      </c>
      <c r="C13202">
        <v>107.93155</v>
      </c>
      <c r="D13202">
        <v>3</v>
      </c>
      <c r="E13202">
        <v>770.34809022401498</v>
      </c>
      <c r="F13202">
        <v>2308.0224412714001</v>
      </c>
      <c r="G13202">
        <v>4.5412714043777704E-3</v>
      </c>
      <c r="H13202">
        <v>1.9676066656059199</v>
      </c>
      <c r="I13202" s="9">
        <v>49.66</v>
      </c>
      <c r="J13202" t="s">
        <v>13171</v>
      </c>
      <c r="L13202" t="s">
        <v>500</v>
      </c>
      <c r="M13202" t="s">
        <v>502</v>
      </c>
      <c r="N13202" t="s">
        <v>4621</v>
      </c>
      <c r="O13202" s="1">
        <v>0.52218929734361197</v>
      </c>
      <c r="P13202" s="6">
        <v>7223.2395805661499</v>
      </c>
      <c r="Q13202" s="6">
        <v>759.12772283746199</v>
      </c>
      <c r="R13202" s="6">
        <v>4130.20872760978</v>
      </c>
      <c r="S13202" s="6">
        <v>8102.8060983220603</v>
      </c>
      <c r="T13202">
        <v>0</v>
      </c>
      <c r="U13202">
        <v>0</v>
      </c>
      <c r="V13202">
        <v>0</v>
      </c>
      <c r="W13202">
        <v>1</v>
      </c>
    </row>
    <row r="13203" spans="1:23" x14ac:dyDescent="0.25">
      <c r="A13203">
        <v>8477</v>
      </c>
      <c r="B13203">
        <v>2</v>
      </c>
      <c r="C13203">
        <v>55.020233333333302</v>
      </c>
      <c r="D13203">
        <v>2</v>
      </c>
      <c r="E13203">
        <v>627.82885428699399</v>
      </c>
      <c r="F13203">
        <v>1253.6431556402299</v>
      </c>
      <c r="G13203">
        <v>-6.44359771058589E-4</v>
      </c>
      <c r="H13203">
        <v>-0.51398951684568495</v>
      </c>
      <c r="I13203" s="9">
        <v>16.97</v>
      </c>
      <c r="J13203" t="s">
        <v>4878</v>
      </c>
      <c r="L13203" t="s">
        <v>4339</v>
      </c>
      <c r="M13203" t="s">
        <v>4341</v>
      </c>
      <c r="N13203" t="s">
        <v>4577</v>
      </c>
      <c r="O13203" s="1">
        <v>0.30733905185780402</v>
      </c>
      <c r="P13203" s="6">
        <v>27037.495477720899</v>
      </c>
      <c r="Q13203" s="6">
        <v>6223.8819080573603</v>
      </c>
      <c r="R13203" s="6">
        <v>5385.7937348245396</v>
      </c>
      <c r="S13203" s="6">
        <v>4110.31844136974</v>
      </c>
      <c r="T13203">
        <v>1</v>
      </c>
      <c r="U13203">
        <v>0</v>
      </c>
      <c r="V13203">
        <v>0</v>
      </c>
      <c r="W13203">
        <v>0</v>
      </c>
    </row>
    <row r="13204" spans="1:23" x14ac:dyDescent="0.25">
      <c r="A13204">
        <v>9794</v>
      </c>
      <c r="B13204">
        <v>3</v>
      </c>
      <c r="C13204">
        <v>55.529166666666697</v>
      </c>
      <c r="D13204">
        <v>2</v>
      </c>
      <c r="E13204">
        <v>627.82820184312595</v>
      </c>
      <c r="F13204">
        <v>1253.64185075249</v>
      </c>
      <c r="G13204">
        <v>-1.9492475078095599E-3</v>
      </c>
      <c r="H13204">
        <v>-1.5548655110882099</v>
      </c>
      <c r="I13204" s="9">
        <v>27.58</v>
      </c>
      <c r="J13204" t="s">
        <v>4878</v>
      </c>
      <c r="L13204" t="s">
        <v>4339</v>
      </c>
      <c r="M13204" t="s">
        <v>4341</v>
      </c>
      <c r="N13204" t="s">
        <v>4577</v>
      </c>
      <c r="O13204" s="1">
        <v>0.44184148540012103</v>
      </c>
      <c r="P13204" s="6">
        <v>21050.671577584399</v>
      </c>
      <c r="Q13204" s="6">
        <v>7662.0898130149399</v>
      </c>
      <c r="R13204" s="6">
        <v>12098.6400429238</v>
      </c>
      <c r="S13204" s="6">
        <v>1280.0926074403999</v>
      </c>
      <c r="T13204">
        <v>0</v>
      </c>
      <c r="U13204">
        <v>0</v>
      </c>
      <c r="V13204">
        <v>2</v>
      </c>
      <c r="W13204">
        <v>0</v>
      </c>
    </row>
    <row r="13205" spans="1:23" x14ac:dyDescent="0.25">
      <c r="A13205">
        <v>23168</v>
      </c>
      <c r="B13205">
        <v>3</v>
      </c>
      <c r="C13205">
        <v>37.588466666666697</v>
      </c>
      <c r="D13205">
        <v>2</v>
      </c>
      <c r="E13205">
        <v>643.35969026063196</v>
      </c>
      <c r="F13205">
        <v>1284.7048275874999</v>
      </c>
      <c r="G13205">
        <v>1.12758750424291E-3</v>
      </c>
      <c r="H13205">
        <v>0.87770238712857296</v>
      </c>
      <c r="I13205" s="9">
        <v>14.96</v>
      </c>
      <c r="J13205" t="s">
        <v>13172</v>
      </c>
      <c r="L13205" t="s">
        <v>4339</v>
      </c>
      <c r="M13205" t="s">
        <v>4341</v>
      </c>
      <c r="N13205" t="s">
        <v>4621</v>
      </c>
      <c r="O13205" s="1">
        <v>0.119606887833904</v>
      </c>
      <c r="P13205" s="6">
        <v>382.94555049018601</v>
      </c>
      <c r="Q13205" s="6">
        <v>68.969809800394103</v>
      </c>
      <c r="R13205" s="6">
        <v>3829.87197364146</v>
      </c>
      <c r="S13205" s="6">
        <v>1344.7123651673501</v>
      </c>
      <c r="T13205">
        <v>0</v>
      </c>
      <c r="U13205">
        <v>0</v>
      </c>
      <c r="V13205">
        <v>1</v>
      </c>
      <c r="W13205">
        <v>0</v>
      </c>
    </row>
    <row r="13206" spans="1:23" x14ac:dyDescent="0.25">
      <c r="A13206">
        <v>27728</v>
      </c>
      <c r="B13206">
        <v>3</v>
      </c>
      <c r="C13206">
        <v>28.2312166666667</v>
      </c>
      <c r="D13206">
        <v>2</v>
      </c>
      <c r="E13206">
        <v>569.808850023986</v>
      </c>
      <c r="F13206">
        <v>1137.6031471142101</v>
      </c>
      <c r="G13206">
        <v>1.47114212040833E-4</v>
      </c>
      <c r="H13206">
        <v>0.12931946561395599</v>
      </c>
      <c r="I13206" s="9">
        <v>31.13</v>
      </c>
      <c r="J13206" t="s">
        <v>5959</v>
      </c>
      <c r="L13206" t="s">
        <v>4339</v>
      </c>
      <c r="M13206" t="s">
        <v>4341</v>
      </c>
      <c r="N13206" t="s">
        <v>4621</v>
      </c>
      <c r="O13206" s="1">
        <v>1.03684702292147E-2</v>
      </c>
      <c r="P13206" s="6">
        <v>0</v>
      </c>
      <c r="Q13206" s="6">
        <v>0</v>
      </c>
      <c r="R13206" s="6">
        <v>2765.2184446456699</v>
      </c>
      <c r="S13206" s="6">
        <v>555.93488285111596</v>
      </c>
      <c r="T13206">
        <v>0</v>
      </c>
      <c r="U13206">
        <v>0</v>
      </c>
      <c r="V13206">
        <v>1</v>
      </c>
      <c r="W13206">
        <v>0</v>
      </c>
    </row>
    <row r="13207" spans="1:23" x14ac:dyDescent="0.25">
      <c r="A13207">
        <v>29094</v>
      </c>
      <c r="B13207">
        <v>3</v>
      </c>
      <c r="C13207">
        <v>80.031666666666695</v>
      </c>
      <c r="D13207">
        <v>2</v>
      </c>
      <c r="E13207">
        <v>664.87475649286205</v>
      </c>
      <c r="F13207">
        <v>1327.7349600519599</v>
      </c>
      <c r="G13207">
        <v>2.6005196332334901E-4</v>
      </c>
      <c r="H13207">
        <v>0.195861389570785</v>
      </c>
      <c r="I13207" s="9">
        <v>17.27</v>
      </c>
      <c r="J13207" t="s">
        <v>5958</v>
      </c>
      <c r="L13207" t="s">
        <v>4339</v>
      </c>
      <c r="M13207" t="s">
        <v>4341</v>
      </c>
      <c r="N13207" t="s">
        <v>4621</v>
      </c>
      <c r="O13207" s="1">
        <v>0.10849284047180099</v>
      </c>
      <c r="P13207" s="6">
        <v>52.9184882478379</v>
      </c>
      <c r="Q13207" s="6">
        <v>94.211684996783006</v>
      </c>
      <c r="R13207" s="6">
        <v>3314.4703133449202</v>
      </c>
      <c r="S13207" s="6">
        <v>460.36827969043497</v>
      </c>
      <c r="T13207">
        <v>0</v>
      </c>
      <c r="U13207">
        <v>0</v>
      </c>
      <c r="V13207">
        <v>1</v>
      </c>
      <c r="W13207">
        <v>0</v>
      </c>
    </row>
    <row r="13208" spans="1:23" x14ac:dyDescent="0.25">
      <c r="A13208">
        <v>8628</v>
      </c>
      <c r="B13208">
        <v>2</v>
      </c>
      <c r="C13208">
        <v>122.90285</v>
      </c>
      <c r="D13208">
        <v>2</v>
      </c>
      <c r="E13208">
        <v>623.83747751911005</v>
      </c>
      <c r="F13208">
        <v>1245.66040210446</v>
      </c>
      <c r="G13208">
        <v>-9.7895540648096398E-5</v>
      </c>
      <c r="H13208">
        <v>-7.8589263003921495E-2</v>
      </c>
      <c r="I13208" s="9">
        <v>21.54</v>
      </c>
      <c r="J13208" t="s">
        <v>7062</v>
      </c>
      <c r="L13208" t="s">
        <v>1961</v>
      </c>
      <c r="M13208" t="s">
        <v>1963</v>
      </c>
      <c r="N13208" t="s">
        <v>4621</v>
      </c>
      <c r="O13208" s="1">
        <v>0.49578115439160902</v>
      </c>
      <c r="P13208" s="6">
        <v>6191.23241514037</v>
      </c>
      <c r="Q13208" s="6">
        <v>2634.1561650601702</v>
      </c>
      <c r="R13208" s="6">
        <v>3902.07975625585</v>
      </c>
      <c r="S13208" s="6">
        <v>17131.8986391984</v>
      </c>
      <c r="T13208">
        <v>0</v>
      </c>
      <c r="U13208">
        <v>0</v>
      </c>
      <c r="V13208">
        <v>0</v>
      </c>
      <c r="W13208">
        <v>1</v>
      </c>
    </row>
    <row r="13209" spans="1:23" x14ac:dyDescent="0.25">
      <c r="A13209">
        <v>11514</v>
      </c>
      <c r="B13209">
        <v>2</v>
      </c>
      <c r="C13209">
        <v>98.779933333333304</v>
      </c>
      <c r="D13209">
        <v>3</v>
      </c>
      <c r="E13209">
        <v>772.40975280657403</v>
      </c>
      <c r="F13209">
        <v>2314.2074290190799</v>
      </c>
      <c r="G13209">
        <v>-2.87098091894222E-3</v>
      </c>
      <c r="H13209">
        <v>-1.2405877369667799</v>
      </c>
      <c r="I13209" s="9">
        <v>33.03</v>
      </c>
      <c r="J13209" t="s">
        <v>7065</v>
      </c>
      <c r="L13209" t="s">
        <v>1961</v>
      </c>
      <c r="M13209" t="s">
        <v>1963</v>
      </c>
      <c r="N13209" t="s">
        <v>4621</v>
      </c>
      <c r="O13209" s="1">
        <v>0.51589116961457204</v>
      </c>
      <c r="P13209" s="6">
        <v>3069.0317606226699</v>
      </c>
      <c r="Q13209" s="6">
        <v>1318.12190839144</v>
      </c>
      <c r="R13209" s="6">
        <v>1668.6512012292101</v>
      </c>
      <c r="S13209" s="6">
        <v>16076.9439829205</v>
      </c>
      <c r="T13209">
        <v>0</v>
      </c>
      <c r="U13209">
        <v>0</v>
      </c>
      <c r="V13209">
        <v>0</v>
      </c>
      <c r="W13209">
        <v>1</v>
      </c>
    </row>
    <row r="13210" spans="1:23" x14ac:dyDescent="0.25">
      <c r="A13210">
        <v>22804</v>
      </c>
      <c r="B13210">
        <v>2</v>
      </c>
      <c r="C13210">
        <v>53.109166666666702</v>
      </c>
      <c r="D13210">
        <v>2</v>
      </c>
      <c r="E13210">
        <v>452.76634051124501</v>
      </c>
      <c r="F13210">
        <v>903.51812808873001</v>
      </c>
      <c r="G13210">
        <v>3.2808873004341898E-4</v>
      </c>
      <c r="H13210">
        <v>0.36312370386440501</v>
      </c>
      <c r="I13210" s="9">
        <v>30.24</v>
      </c>
      <c r="J13210" t="s">
        <v>7063</v>
      </c>
      <c r="L13210" t="s">
        <v>1961</v>
      </c>
      <c r="M13210" t="s">
        <v>1963</v>
      </c>
      <c r="N13210" t="s">
        <v>4621</v>
      </c>
      <c r="O13210" s="1">
        <v>0.60672068776933596</v>
      </c>
      <c r="P13210" s="6">
        <v>263.30299652132999</v>
      </c>
      <c r="Q13210" s="6">
        <v>10.978162337364999</v>
      </c>
      <c r="R13210" s="6">
        <v>35.5302997926986</v>
      </c>
      <c r="S13210" s="6">
        <v>1666.91780130296</v>
      </c>
      <c r="T13210">
        <v>0</v>
      </c>
      <c r="U13210">
        <v>0</v>
      </c>
      <c r="V13210">
        <v>0</v>
      </c>
      <c r="W13210">
        <v>1</v>
      </c>
    </row>
    <row r="13211" spans="1:23" x14ac:dyDescent="0.25">
      <c r="A13211">
        <v>11310</v>
      </c>
      <c r="B13211">
        <v>3</v>
      </c>
      <c r="C13211">
        <v>123.389233333333</v>
      </c>
      <c r="D13211">
        <v>2</v>
      </c>
      <c r="E13211">
        <v>623.83749677034996</v>
      </c>
      <c r="F13211">
        <v>1245.66044060694</v>
      </c>
      <c r="G13211">
        <v>-5.9393060155343799E-5</v>
      </c>
      <c r="H13211">
        <v>-4.7679973921741801E-2</v>
      </c>
      <c r="I13211" s="9">
        <v>22.12</v>
      </c>
      <c r="J13211" t="s">
        <v>7062</v>
      </c>
      <c r="L13211" t="s">
        <v>1961</v>
      </c>
      <c r="M13211" t="s">
        <v>1963</v>
      </c>
      <c r="N13211" t="s">
        <v>4621</v>
      </c>
      <c r="O13211" s="1">
        <v>0.30294480603788898</v>
      </c>
      <c r="P13211" s="6">
        <v>6173.19475411026</v>
      </c>
      <c r="Q13211" s="6">
        <v>2641.54091389003</v>
      </c>
      <c r="R13211" s="6">
        <v>7322.8896863891796</v>
      </c>
      <c r="S13211" s="6">
        <v>7156.6365153994502</v>
      </c>
      <c r="T13211">
        <v>0</v>
      </c>
      <c r="U13211">
        <v>0</v>
      </c>
      <c r="V13211">
        <v>2</v>
      </c>
      <c r="W13211">
        <v>1</v>
      </c>
    </row>
    <row r="13212" spans="1:23" x14ac:dyDescent="0.25">
      <c r="A13212">
        <v>15552</v>
      </c>
      <c r="B13212">
        <v>3</v>
      </c>
      <c r="C13212">
        <v>69.718266666666693</v>
      </c>
      <c r="D13212">
        <v>2</v>
      </c>
      <c r="E13212">
        <v>724.36502125430604</v>
      </c>
      <c r="F13212">
        <v>1446.7154895748499</v>
      </c>
      <c r="G13212">
        <v>1.7895748512728499E-3</v>
      </c>
      <c r="H13212">
        <v>1.23699309080494</v>
      </c>
      <c r="I13212" s="9">
        <v>19.920000000000002</v>
      </c>
      <c r="J13212" t="s">
        <v>7064</v>
      </c>
      <c r="L13212" t="s">
        <v>1961</v>
      </c>
      <c r="M13212" t="s">
        <v>1963</v>
      </c>
      <c r="N13212" t="s">
        <v>4621</v>
      </c>
      <c r="O13212" s="1">
        <v>6.5908205131055095E-2</v>
      </c>
      <c r="P13212" s="6">
        <v>1466.76222018366</v>
      </c>
      <c r="Q13212" s="6">
        <v>772.10251639965202</v>
      </c>
      <c r="R13212" s="6">
        <v>4201.3305196319297</v>
      </c>
      <c r="S13212" s="6">
        <v>3346.68569880633</v>
      </c>
      <c r="T13212">
        <v>0</v>
      </c>
      <c r="U13212">
        <v>0</v>
      </c>
      <c r="V13212">
        <v>0</v>
      </c>
      <c r="W13212">
        <v>2</v>
      </c>
    </row>
    <row r="13213" spans="1:23" x14ac:dyDescent="0.25">
      <c r="A13213">
        <v>8880</v>
      </c>
      <c r="B13213">
        <v>2</v>
      </c>
      <c r="C13213">
        <v>54.719733333333302</v>
      </c>
      <c r="D13213">
        <v>2</v>
      </c>
      <c r="E13213">
        <v>553.321662808734</v>
      </c>
      <c r="F13213">
        <v>1104.6287726837099</v>
      </c>
      <c r="G13213">
        <v>-3.2731629221416402E-4</v>
      </c>
      <c r="H13213">
        <v>-0.29631329847653298</v>
      </c>
      <c r="I13213" s="9">
        <v>31.42</v>
      </c>
      <c r="J13213" t="s">
        <v>8078</v>
      </c>
      <c r="L13213" t="s">
        <v>2170</v>
      </c>
      <c r="M13213" t="s">
        <v>2172</v>
      </c>
      <c r="N13213" t="s">
        <v>4621</v>
      </c>
      <c r="O13213" s="1">
        <v>0.81358407779953101</v>
      </c>
      <c r="P13213" s="6">
        <v>2961.3409564775002</v>
      </c>
      <c r="Q13213" s="6">
        <v>691.26068581228697</v>
      </c>
      <c r="R13213" s="6">
        <v>458.40795286719498</v>
      </c>
      <c r="S13213" s="6">
        <v>11542.2120267792</v>
      </c>
      <c r="T13213">
        <v>0</v>
      </c>
      <c r="U13213">
        <v>0</v>
      </c>
      <c r="V13213">
        <v>0</v>
      </c>
      <c r="W13213">
        <v>1</v>
      </c>
    </row>
    <row r="13214" spans="1:23" x14ac:dyDescent="0.25">
      <c r="A13214">
        <v>10078</v>
      </c>
      <c r="B13214">
        <v>2</v>
      </c>
      <c r="C13214">
        <v>72.067833333333297</v>
      </c>
      <c r="D13214">
        <v>2</v>
      </c>
      <c r="E13214">
        <v>453.75591888528402</v>
      </c>
      <c r="F13214">
        <v>905.49728483680803</v>
      </c>
      <c r="G13214">
        <v>1.84836807761712E-4</v>
      </c>
      <c r="H13214">
        <v>0.204127443104691</v>
      </c>
      <c r="I13214" s="9">
        <v>32.92</v>
      </c>
      <c r="J13214" t="s">
        <v>8077</v>
      </c>
      <c r="L13214" t="s">
        <v>2170</v>
      </c>
      <c r="M13214" t="s">
        <v>2172</v>
      </c>
      <c r="N13214" t="s">
        <v>4621</v>
      </c>
      <c r="O13214" s="1">
        <v>0.67350558555120399</v>
      </c>
      <c r="P13214" s="6">
        <v>2258.5396600654299</v>
      </c>
      <c r="Q13214" s="6">
        <v>111.628930235174</v>
      </c>
      <c r="R13214" s="6">
        <v>309.511227716794</v>
      </c>
      <c r="S13214" s="6">
        <v>6637.1129486932996</v>
      </c>
      <c r="T13214">
        <v>0</v>
      </c>
      <c r="U13214">
        <v>0</v>
      </c>
      <c r="V13214">
        <v>0</v>
      </c>
      <c r="W13214">
        <v>1</v>
      </c>
    </row>
    <row r="13215" spans="1:23" x14ac:dyDescent="0.25">
      <c r="A13215">
        <v>11478</v>
      </c>
      <c r="B13215">
        <v>2</v>
      </c>
      <c r="C13215">
        <v>32.640183333333297</v>
      </c>
      <c r="D13215">
        <v>2</v>
      </c>
      <c r="E13215">
        <v>752.84639336229804</v>
      </c>
      <c r="F13215">
        <v>1503.6782337908401</v>
      </c>
      <c r="G13215">
        <v>6.3379083599102203E-4</v>
      </c>
      <c r="H13215">
        <v>0.421493833512597</v>
      </c>
      <c r="I13215" s="9">
        <v>43.94</v>
      </c>
      <c r="J13215" t="s">
        <v>8080</v>
      </c>
      <c r="L13215" t="s">
        <v>2170</v>
      </c>
      <c r="M13215" t="s">
        <v>2172</v>
      </c>
      <c r="N13215" t="s">
        <v>4621</v>
      </c>
      <c r="O13215" s="1">
        <v>0.44827153333782199</v>
      </c>
      <c r="P13215" s="6">
        <v>2738.8494997245598</v>
      </c>
      <c r="Q13215" s="6">
        <v>397.33581032469698</v>
      </c>
      <c r="R13215" s="6">
        <v>1404.1224407982399</v>
      </c>
      <c r="S13215" s="6">
        <v>10577.424361347599</v>
      </c>
      <c r="T13215">
        <v>0</v>
      </c>
      <c r="U13215">
        <v>0</v>
      </c>
      <c r="V13215">
        <v>0</v>
      </c>
      <c r="W13215">
        <v>1</v>
      </c>
    </row>
    <row r="13216" spans="1:23" x14ac:dyDescent="0.25">
      <c r="A13216">
        <v>16858</v>
      </c>
      <c r="B13216">
        <v>2</v>
      </c>
      <c r="C13216">
        <v>27.124966666666701</v>
      </c>
      <c r="D13216">
        <v>2</v>
      </c>
      <c r="E13216">
        <v>441.79239262321698</v>
      </c>
      <c r="F13216">
        <v>881.57023231267306</v>
      </c>
      <c r="G13216">
        <v>4.3231267306964599E-4</v>
      </c>
      <c r="H13216">
        <v>0.49038961301719503</v>
      </c>
      <c r="I13216" s="9">
        <v>27.33</v>
      </c>
      <c r="J13216" t="s">
        <v>8079</v>
      </c>
      <c r="L13216" t="s">
        <v>2170</v>
      </c>
      <c r="M13216" t="s">
        <v>2172</v>
      </c>
      <c r="N13216" t="s">
        <v>4577</v>
      </c>
      <c r="O13216" s="1">
        <v>0.85496476354583695</v>
      </c>
      <c r="P13216" s="6">
        <v>191.44622177569599</v>
      </c>
      <c r="Q13216" s="6">
        <v>0</v>
      </c>
      <c r="R13216" s="6">
        <v>0</v>
      </c>
      <c r="S13216" s="6">
        <v>1516.28442337417</v>
      </c>
      <c r="T13216">
        <v>0</v>
      </c>
      <c r="U13216">
        <v>0</v>
      </c>
      <c r="V13216">
        <v>0</v>
      </c>
      <c r="W13216">
        <v>1</v>
      </c>
    </row>
    <row r="13217" spans="1:23" x14ac:dyDescent="0.25">
      <c r="A13217">
        <v>9148</v>
      </c>
      <c r="B13217">
        <v>2</v>
      </c>
      <c r="C13217">
        <v>85.417366666666695</v>
      </c>
      <c r="D13217">
        <v>3</v>
      </c>
      <c r="E13217">
        <v>755.38569089555301</v>
      </c>
      <c r="F13217">
        <v>2263.1352432860199</v>
      </c>
      <c r="G13217">
        <v>7.4328602022433199E-4</v>
      </c>
      <c r="H13217">
        <v>0.328432101682128</v>
      </c>
      <c r="I13217" s="9">
        <v>38.9</v>
      </c>
      <c r="J13217" t="s">
        <v>8976</v>
      </c>
      <c r="L13217" t="s">
        <v>1485</v>
      </c>
      <c r="M13217" t="s">
        <v>1487</v>
      </c>
      <c r="N13217" t="s">
        <v>4621</v>
      </c>
      <c r="O13217" s="1">
        <v>0.57620309010869297</v>
      </c>
      <c r="P13217" s="6">
        <v>58412.6781466912</v>
      </c>
      <c r="Q13217" s="6">
        <v>2591.1420884695899</v>
      </c>
      <c r="R13217" s="6">
        <v>3058.9084453109199</v>
      </c>
      <c r="S13217" s="6">
        <v>6003.5947848391997</v>
      </c>
      <c r="T13217">
        <v>1</v>
      </c>
      <c r="U13217">
        <v>0</v>
      </c>
      <c r="V13217">
        <v>0</v>
      </c>
      <c r="W13217">
        <v>0</v>
      </c>
    </row>
    <row r="13218" spans="1:23" x14ac:dyDescent="0.25">
      <c r="A13218">
        <v>49157</v>
      </c>
      <c r="B13218">
        <v>2</v>
      </c>
      <c r="C13218">
        <v>85.349549999999994</v>
      </c>
      <c r="D13218">
        <v>2</v>
      </c>
      <c r="E13218">
        <v>1132.5788942373799</v>
      </c>
      <c r="F13218">
        <v>2263.1432355409902</v>
      </c>
      <c r="G13218">
        <v>8.7355409905285307E-3</v>
      </c>
      <c r="H13218">
        <v>3.8599301060226598</v>
      </c>
      <c r="I13218" s="9" t="s">
        <v>4598</v>
      </c>
      <c r="J13218" t="s">
        <v>8976</v>
      </c>
      <c r="L13218" t="s">
        <v>1485</v>
      </c>
      <c r="M13218" t="s">
        <v>1487</v>
      </c>
      <c r="N13218" t="s">
        <v>4621</v>
      </c>
      <c r="O13218" s="1">
        <v>8.8828257430028507E-2</v>
      </c>
      <c r="P13218" s="6">
        <v>10557.498983506501</v>
      </c>
      <c r="Q13218" s="6">
        <v>2981.5313575775899</v>
      </c>
      <c r="R13218" s="6">
        <v>674.23503181373701</v>
      </c>
      <c r="S13218" s="6">
        <v>842.265784874887</v>
      </c>
      <c r="T13218">
        <v>0</v>
      </c>
      <c r="U13218">
        <v>0</v>
      </c>
      <c r="V13218">
        <v>0</v>
      </c>
      <c r="W13218">
        <v>0</v>
      </c>
    </row>
    <row r="13219" spans="1:23" x14ac:dyDescent="0.25">
      <c r="A13219">
        <v>16050</v>
      </c>
      <c r="B13219">
        <v>2</v>
      </c>
      <c r="C13219">
        <v>86.374099999999999</v>
      </c>
      <c r="D13219">
        <v>2</v>
      </c>
      <c r="E13219">
        <v>563.83447390915103</v>
      </c>
      <c r="F13219">
        <v>1125.6543948845399</v>
      </c>
      <c r="G13219">
        <v>-2.0511545767476499E-4</v>
      </c>
      <c r="H13219">
        <v>-0.18221882420661301</v>
      </c>
      <c r="I13219" s="9">
        <v>19.84</v>
      </c>
      <c r="J13219" t="s">
        <v>8975</v>
      </c>
      <c r="L13219" t="s">
        <v>1485</v>
      </c>
      <c r="M13219" t="s">
        <v>1487</v>
      </c>
      <c r="N13219" t="s">
        <v>4621</v>
      </c>
      <c r="O13219" s="1">
        <v>0.32065206214192099</v>
      </c>
      <c r="P13219" s="6">
        <v>15305.417254786</v>
      </c>
      <c r="Q13219" s="6">
        <v>1570.78131289833</v>
      </c>
      <c r="R13219" s="6">
        <v>470.90440827967899</v>
      </c>
      <c r="S13219" s="6">
        <v>1679.8013410748499</v>
      </c>
      <c r="T13219">
        <v>1</v>
      </c>
      <c r="U13219">
        <v>0</v>
      </c>
      <c r="V13219">
        <v>0</v>
      </c>
      <c r="W13219">
        <v>0</v>
      </c>
    </row>
    <row r="13220" spans="1:23" x14ac:dyDescent="0.25">
      <c r="A13220">
        <v>23214</v>
      </c>
      <c r="B13220">
        <v>2</v>
      </c>
      <c r="C13220">
        <v>127.64924999999999</v>
      </c>
      <c r="D13220">
        <v>2</v>
      </c>
      <c r="E13220">
        <v>937.94521559480904</v>
      </c>
      <c r="F13220">
        <v>1873.87587825586</v>
      </c>
      <c r="G13220">
        <v>2.4782558577953798E-3</v>
      </c>
      <c r="H13220">
        <v>1.3225311047135699</v>
      </c>
      <c r="I13220" s="9">
        <v>29.11</v>
      </c>
      <c r="J13220" t="s">
        <v>8974</v>
      </c>
      <c r="L13220" t="s">
        <v>1485</v>
      </c>
      <c r="M13220" t="s">
        <v>1487</v>
      </c>
      <c r="N13220" t="s">
        <v>4621</v>
      </c>
      <c r="O13220" s="1">
        <v>0.264299578734362</v>
      </c>
      <c r="P13220" s="6">
        <v>33739.035976923202</v>
      </c>
      <c r="Q13220" s="6">
        <v>4543.2172498971504</v>
      </c>
      <c r="R13220" s="6">
        <v>1565.8791679155499</v>
      </c>
      <c r="S13220" s="6">
        <v>3527.9292471302301</v>
      </c>
      <c r="T13220">
        <v>2</v>
      </c>
      <c r="U13220">
        <v>0</v>
      </c>
      <c r="V13220">
        <v>0</v>
      </c>
      <c r="W13220">
        <v>0</v>
      </c>
    </row>
    <row r="13221" spans="1:23" x14ac:dyDescent="0.25">
      <c r="A13221">
        <v>34043</v>
      </c>
      <c r="B13221">
        <v>2</v>
      </c>
      <c r="C13221">
        <v>105.20959999999999</v>
      </c>
      <c r="D13221">
        <v>3</v>
      </c>
      <c r="E13221">
        <v>718.69448000887496</v>
      </c>
      <c r="F13221">
        <v>2153.0616106259899</v>
      </c>
      <c r="G13221">
        <v>7.1062598590288005E-4</v>
      </c>
      <c r="H13221">
        <v>0.33005382518575299</v>
      </c>
      <c r="I13221" s="9">
        <v>18</v>
      </c>
      <c r="J13221" t="s">
        <v>8977</v>
      </c>
      <c r="L13221" t="s">
        <v>1485</v>
      </c>
      <c r="M13221" t="s">
        <v>1487</v>
      </c>
      <c r="N13221" t="s">
        <v>4621</v>
      </c>
      <c r="O13221" s="1">
        <v>0.96339807455559301</v>
      </c>
      <c r="P13221" s="6">
        <v>8905.2557586935109</v>
      </c>
      <c r="Q13221" s="6">
        <v>42.000132136611299</v>
      </c>
      <c r="R13221" s="6">
        <v>333.49054785750201</v>
      </c>
      <c r="S13221" s="6">
        <v>846.383995046358</v>
      </c>
      <c r="T13221">
        <v>1</v>
      </c>
      <c r="U13221">
        <v>0</v>
      </c>
      <c r="V13221">
        <v>0</v>
      </c>
      <c r="W13221">
        <v>0</v>
      </c>
    </row>
    <row r="13222" spans="1:23" x14ac:dyDescent="0.25">
      <c r="A13222">
        <v>9159</v>
      </c>
      <c r="B13222">
        <v>2</v>
      </c>
      <c r="C13222">
        <v>88.567099999999996</v>
      </c>
      <c r="D13222">
        <v>3</v>
      </c>
      <c r="E13222">
        <v>564.96853440807001</v>
      </c>
      <c r="F13222">
        <v>1691.88377382357</v>
      </c>
      <c r="G13222">
        <v>-4.26176430664782E-4</v>
      </c>
      <c r="H13222">
        <v>-0.25189456268034299</v>
      </c>
      <c r="I13222" s="9">
        <v>16.03</v>
      </c>
      <c r="J13222" t="s">
        <v>13173</v>
      </c>
      <c r="L13222" t="s">
        <v>4554</v>
      </c>
      <c r="M13222" t="s">
        <v>4556</v>
      </c>
      <c r="N13222" t="s">
        <v>4621</v>
      </c>
      <c r="O13222" s="1">
        <v>0.215009314418625</v>
      </c>
      <c r="P13222" s="6">
        <v>3444.75990065014</v>
      </c>
      <c r="Q13222" s="6">
        <v>353.31742832073201</v>
      </c>
      <c r="R13222" s="6">
        <v>7255.0665929139795</v>
      </c>
      <c r="S13222" s="6">
        <v>10464.4684882078</v>
      </c>
      <c r="T13222">
        <v>0</v>
      </c>
      <c r="U13222">
        <v>0</v>
      </c>
      <c r="V13222">
        <v>0</v>
      </c>
      <c r="W13222">
        <v>1</v>
      </c>
    </row>
    <row r="13223" spans="1:23" x14ac:dyDescent="0.25">
      <c r="A13223">
        <v>35498</v>
      </c>
      <c r="B13223">
        <v>2</v>
      </c>
      <c r="C13223">
        <v>88.567099999999996</v>
      </c>
      <c r="D13223">
        <v>2</v>
      </c>
      <c r="E13223">
        <v>846.94883496106104</v>
      </c>
      <c r="F13223">
        <v>1691.8831169883599</v>
      </c>
      <c r="G13223">
        <v>-1.08301163686519E-3</v>
      </c>
      <c r="H13223">
        <v>-0.64012160930706397</v>
      </c>
      <c r="I13223" s="9" t="s">
        <v>4598</v>
      </c>
      <c r="J13223" t="s">
        <v>13173</v>
      </c>
      <c r="L13223" t="s">
        <v>4554</v>
      </c>
      <c r="M13223" t="s">
        <v>4556</v>
      </c>
      <c r="N13223" t="s">
        <v>4621</v>
      </c>
      <c r="O13223" s="1">
        <v>0.32958705614926798</v>
      </c>
      <c r="P13223" s="6">
        <v>277.576365646672</v>
      </c>
      <c r="Q13223" s="6">
        <v>1058.1694434665301</v>
      </c>
      <c r="R13223" s="6">
        <v>936.18792265329205</v>
      </c>
      <c r="S13223" s="6">
        <v>3186.0034792240699</v>
      </c>
      <c r="T13223">
        <v>0</v>
      </c>
      <c r="U13223">
        <v>0</v>
      </c>
      <c r="V13223">
        <v>0</v>
      </c>
      <c r="W13223">
        <v>0</v>
      </c>
    </row>
    <row r="13224" spans="1:23" x14ac:dyDescent="0.25">
      <c r="A13224">
        <v>12958</v>
      </c>
      <c r="B13224">
        <v>2</v>
      </c>
      <c r="C13224">
        <v>80.631966666666699</v>
      </c>
      <c r="D13224">
        <v>2</v>
      </c>
      <c r="E13224">
        <v>606.78810632661805</v>
      </c>
      <c r="F13224">
        <v>1211.5616597194801</v>
      </c>
      <c r="G13224">
        <v>5.5971947563193702E-4</v>
      </c>
      <c r="H13224">
        <v>0.46198204583486302</v>
      </c>
      <c r="I13224" s="9">
        <v>16.75</v>
      </c>
      <c r="J13224" t="s">
        <v>13174</v>
      </c>
      <c r="L13224" t="s">
        <v>4554</v>
      </c>
      <c r="M13224" t="s">
        <v>4556</v>
      </c>
      <c r="N13224" t="s">
        <v>4621</v>
      </c>
      <c r="O13224" s="1">
        <v>0.15730147609773301</v>
      </c>
      <c r="P13224" s="6">
        <v>1791.6651885184201</v>
      </c>
      <c r="Q13224" s="6">
        <v>249.36550931574899</v>
      </c>
      <c r="R13224" s="6">
        <v>5409.2425319744398</v>
      </c>
      <c r="S13224" s="6">
        <v>6654.9431684275896</v>
      </c>
      <c r="T13224">
        <v>0</v>
      </c>
      <c r="U13224">
        <v>0</v>
      </c>
      <c r="V13224">
        <v>0</v>
      </c>
      <c r="W13224">
        <v>1</v>
      </c>
    </row>
    <row r="13225" spans="1:23" x14ac:dyDescent="0.25">
      <c r="A13225">
        <v>16570</v>
      </c>
      <c r="B13225">
        <v>2</v>
      </c>
      <c r="C13225">
        <v>55.180916666666697</v>
      </c>
      <c r="D13225">
        <v>2</v>
      </c>
      <c r="E13225">
        <v>601.33153731600601</v>
      </c>
      <c r="F13225">
        <v>1200.6485216982501</v>
      </c>
      <c r="G13225">
        <v>-1.6783017481429899E-3</v>
      </c>
      <c r="H13225">
        <v>-1.3978274006392399</v>
      </c>
      <c r="I13225" s="9">
        <v>34.409999999999997</v>
      </c>
      <c r="J13225" t="s">
        <v>9458</v>
      </c>
      <c r="L13225" t="s">
        <v>4554</v>
      </c>
      <c r="M13225" t="s">
        <v>4556</v>
      </c>
      <c r="N13225" t="s">
        <v>4621</v>
      </c>
      <c r="O13225" s="1">
        <v>0.13677273599774001</v>
      </c>
      <c r="P13225" s="6">
        <v>1034.3311795212201</v>
      </c>
      <c r="Q13225" s="6">
        <v>1403.6657611024</v>
      </c>
      <c r="R13225" s="6">
        <v>2224.1707435549602</v>
      </c>
      <c r="S13225" s="6">
        <v>4775.9995088969299</v>
      </c>
      <c r="T13225">
        <v>0</v>
      </c>
      <c r="U13225">
        <v>0</v>
      </c>
      <c r="V13225">
        <v>0</v>
      </c>
      <c r="W13225">
        <v>2</v>
      </c>
    </row>
    <row r="13226" spans="1:23" x14ac:dyDescent="0.25">
      <c r="A13226">
        <v>34040</v>
      </c>
      <c r="B13226">
        <v>2</v>
      </c>
      <c r="C13226">
        <v>119.49656666666699</v>
      </c>
      <c r="D13226">
        <v>4</v>
      </c>
      <c r="E13226">
        <v>645.57214132828403</v>
      </c>
      <c r="F13226">
        <v>2578.25945944562</v>
      </c>
      <c r="G13226">
        <v>-3.4055438254654302E-4</v>
      </c>
      <c r="H13226">
        <v>-0.132086914804529</v>
      </c>
      <c r="I13226" s="9">
        <v>19.010000000000002</v>
      </c>
      <c r="J13226" t="s">
        <v>13175</v>
      </c>
      <c r="L13226" t="s">
        <v>4554</v>
      </c>
      <c r="M13226" t="s">
        <v>4556</v>
      </c>
      <c r="N13226" t="s">
        <v>4621</v>
      </c>
      <c r="O13226" s="1">
        <v>0.71883840746142602</v>
      </c>
      <c r="P13226" s="6">
        <v>227.583877033216</v>
      </c>
      <c r="Q13226" s="6">
        <v>186.717999703635</v>
      </c>
      <c r="R13226" s="6">
        <v>0</v>
      </c>
      <c r="S13226" s="6">
        <v>2493.45564952004</v>
      </c>
      <c r="T13226">
        <v>0</v>
      </c>
      <c r="U13226">
        <v>0</v>
      </c>
      <c r="V13226">
        <v>0</v>
      </c>
      <c r="W13226">
        <v>1</v>
      </c>
    </row>
    <row r="13227" spans="1:23" x14ac:dyDescent="0.25">
      <c r="A13227">
        <v>9344</v>
      </c>
      <c r="B13227">
        <v>2</v>
      </c>
      <c r="C13227">
        <v>68.9874333333333</v>
      </c>
      <c r="D13227">
        <v>2</v>
      </c>
      <c r="E13227">
        <v>478.79208635336403</v>
      </c>
      <c r="F13227">
        <v>955.56961977296805</v>
      </c>
      <c r="G13227">
        <v>-5.8022703217375205E-4</v>
      </c>
      <c r="H13227">
        <v>-0.60720503022567296</v>
      </c>
      <c r="I13227" s="9">
        <v>28.16</v>
      </c>
      <c r="J13227" t="s">
        <v>8620</v>
      </c>
      <c r="L13227" t="s">
        <v>4479</v>
      </c>
      <c r="M13227" t="s">
        <v>4481</v>
      </c>
      <c r="N13227" t="s">
        <v>4621</v>
      </c>
      <c r="O13227" s="1">
        <v>0.72387845736701995</v>
      </c>
      <c r="P13227" s="6">
        <v>7321.1049828939003</v>
      </c>
      <c r="Q13227" s="6">
        <v>4166.9943615827597</v>
      </c>
      <c r="R13227" s="6">
        <v>6189.1698478360104</v>
      </c>
      <c r="S13227" s="6">
        <v>6197.3850923360696</v>
      </c>
      <c r="T13227">
        <v>0</v>
      </c>
      <c r="U13227">
        <v>0</v>
      </c>
      <c r="V13227">
        <v>0</v>
      </c>
      <c r="W13227">
        <v>1</v>
      </c>
    </row>
    <row r="13228" spans="1:23" x14ac:dyDescent="0.25">
      <c r="A13228">
        <v>10302</v>
      </c>
      <c r="B13228">
        <v>2</v>
      </c>
      <c r="C13228">
        <v>146.973166666667</v>
      </c>
      <c r="D13228">
        <v>3</v>
      </c>
      <c r="E13228">
        <v>823.73627018166496</v>
      </c>
      <c r="F13228">
        <v>2468.1869811443598</v>
      </c>
      <c r="G13228">
        <v>1.68114435609823E-3</v>
      </c>
      <c r="H13228">
        <v>0.68112566592882196</v>
      </c>
      <c r="I13228" s="9">
        <v>57.79</v>
      </c>
      <c r="J13228" t="s">
        <v>8622</v>
      </c>
      <c r="L13228" t="s">
        <v>4479</v>
      </c>
      <c r="M13228" t="s">
        <v>4481</v>
      </c>
      <c r="N13228" t="s">
        <v>4621</v>
      </c>
      <c r="O13228" s="1">
        <v>0.53893826303652903</v>
      </c>
      <c r="P13228" s="6">
        <v>23988.154540220901</v>
      </c>
      <c r="Q13228" s="6">
        <v>6077.9195592774004</v>
      </c>
      <c r="R13228" s="6">
        <v>17625.895947585199</v>
      </c>
      <c r="S13228" s="6">
        <v>23132.833924325001</v>
      </c>
      <c r="T13228">
        <v>1</v>
      </c>
      <c r="U13228">
        <v>0</v>
      </c>
      <c r="V13228">
        <v>2</v>
      </c>
      <c r="W13228">
        <v>1</v>
      </c>
    </row>
    <row r="13229" spans="1:23" x14ac:dyDescent="0.25">
      <c r="A13229">
        <v>40372</v>
      </c>
      <c r="B13229">
        <v>2</v>
      </c>
      <c r="C13229">
        <v>147.033866666667</v>
      </c>
      <c r="D13229">
        <v>2</v>
      </c>
      <c r="E13229">
        <v>1235.1007611285199</v>
      </c>
      <c r="F13229">
        <v>2468.1869693232802</v>
      </c>
      <c r="G13229">
        <v>1.6693232814759501E-3</v>
      </c>
      <c r="H13229">
        <v>0.67633628701862603</v>
      </c>
      <c r="I13229" s="9">
        <v>37.26</v>
      </c>
      <c r="J13229" t="s">
        <v>8622</v>
      </c>
      <c r="L13229" t="s">
        <v>4479</v>
      </c>
      <c r="M13229" t="s">
        <v>4481</v>
      </c>
      <c r="N13229" t="s">
        <v>4621</v>
      </c>
      <c r="O13229" s="1">
        <v>0.39304811339173101</v>
      </c>
      <c r="P13229" s="6">
        <v>5316.9734857624999</v>
      </c>
      <c r="Q13229" s="6">
        <v>6471.6037953691002</v>
      </c>
      <c r="R13229" s="6">
        <v>4276.1342098259101</v>
      </c>
      <c r="S13229" s="6">
        <v>5606.2197078160998</v>
      </c>
      <c r="T13229">
        <v>0</v>
      </c>
      <c r="U13229">
        <v>0</v>
      </c>
      <c r="V13229">
        <v>0</v>
      </c>
      <c r="W13229">
        <v>2</v>
      </c>
    </row>
    <row r="13230" spans="1:23" x14ac:dyDescent="0.25">
      <c r="A13230">
        <v>17299</v>
      </c>
      <c r="B13230">
        <v>2</v>
      </c>
      <c r="C13230">
        <v>116.912416666667</v>
      </c>
      <c r="D13230">
        <v>2</v>
      </c>
      <c r="E13230">
        <v>872.91622430983102</v>
      </c>
      <c r="F13230">
        <v>1743.8178956859001</v>
      </c>
      <c r="G13230">
        <v>7.9568590217604705E-4</v>
      </c>
      <c r="H13230">
        <v>0.45628976925163001</v>
      </c>
      <c r="I13230" s="9">
        <v>24.4</v>
      </c>
      <c r="J13230" t="s">
        <v>8621</v>
      </c>
      <c r="L13230" t="s">
        <v>4479</v>
      </c>
      <c r="M13230" t="s">
        <v>4481</v>
      </c>
      <c r="N13230" t="s">
        <v>4621</v>
      </c>
      <c r="O13230" s="1">
        <v>0.64318904841395197</v>
      </c>
      <c r="P13230" s="6">
        <v>12345.164938214601</v>
      </c>
      <c r="Q13230" s="6">
        <v>3292.3785049415701</v>
      </c>
      <c r="R13230" s="6">
        <v>7595.3274400647397</v>
      </c>
      <c r="S13230" s="6">
        <v>11273.2886805172</v>
      </c>
      <c r="T13230">
        <v>0</v>
      </c>
      <c r="U13230">
        <v>0</v>
      </c>
      <c r="V13230">
        <v>0</v>
      </c>
      <c r="W13230">
        <v>1</v>
      </c>
    </row>
    <row r="13231" spans="1:23" x14ac:dyDescent="0.25">
      <c r="A13231">
        <v>22211</v>
      </c>
      <c r="B13231">
        <v>2</v>
      </c>
      <c r="C13231">
        <v>106.395316666667</v>
      </c>
      <c r="D13231">
        <v>3</v>
      </c>
      <c r="E13231">
        <v>528.58764335870001</v>
      </c>
      <c r="F13231">
        <v>1582.7411006754601</v>
      </c>
      <c r="G13231">
        <v>-4.9932454089685096E-4</v>
      </c>
      <c r="H13231">
        <v>-0.31548077140125103</v>
      </c>
      <c r="I13231" s="9">
        <v>13.33</v>
      </c>
      <c r="J13231" t="s">
        <v>8623</v>
      </c>
      <c r="L13231" t="s">
        <v>4479</v>
      </c>
      <c r="M13231" t="s">
        <v>4481</v>
      </c>
      <c r="N13231" t="s">
        <v>4621</v>
      </c>
      <c r="O13231" s="1">
        <v>0.37800407946925002</v>
      </c>
      <c r="P13231" s="6">
        <v>1984.1255895162899</v>
      </c>
      <c r="Q13231" s="6">
        <v>120.749546890415</v>
      </c>
      <c r="R13231" s="6">
        <v>3553.6165719752198</v>
      </c>
      <c r="S13231" s="6">
        <v>1732.6630368537701</v>
      </c>
      <c r="T13231">
        <v>0</v>
      </c>
      <c r="U13231">
        <v>0</v>
      </c>
      <c r="V13231">
        <v>0</v>
      </c>
      <c r="W13231">
        <v>1</v>
      </c>
    </row>
    <row r="13232" spans="1:23" x14ac:dyDescent="0.25">
      <c r="A13232">
        <v>16384</v>
      </c>
      <c r="B13232">
        <v>3</v>
      </c>
      <c r="C13232">
        <v>69.271933333333294</v>
      </c>
      <c r="D13232">
        <v>2</v>
      </c>
      <c r="E13232">
        <v>478.79194456606098</v>
      </c>
      <c r="F13232">
        <v>955.56933619836298</v>
      </c>
      <c r="G13232">
        <v>-8.6380163725152702E-4</v>
      </c>
      <c r="H13232">
        <v>-0.90396460380569299</v>
      </c>
      <c r="I13232" s="9">
        <v>15.89</v>
      </c>
      <c r="J13232" t="s">
        <v>8620</v>
      </c>
      <c r="L13232" t="s">
        <v>4479</v>
      </c>
      <c r="M13232" t="s">
        <v>4481</v>
      </c>
      <c r="N13232" t="s">
        <v>4621</v>
      </c>
      <c r="O13232" s="1">
        <v>0.136410473170199</v>
      </c>
      <c r="P13232" s="6">
        <v>563.66051286888899</v>
      </c>
      <c r="Q13232" s="6">
        <v>160.105549366514</v>
      </c>
      <c r="R13232" s="6">
        <v>1213.4299179795401</v>
      </c>
      <c r="S13232" s="6">
        <v>2490.6892097116001</v>
      </c>
      <c r="T13232">
        <v>0</v>
      </c>
      <c r="U13232">
        <v>0</v>
      </c>
      <c r="V13232">
        <v>0</v>
      </c>
      <c r="W13232">
        <v>1</v>
      </c>
    </row>
    <row r="13233" spans="1:23" x14ac:dyDescent="0.25">
      <c r="A13233">
        <v>9410</v>
      </c>
      <c r="B13233">
        <v>2</v>
      </c>
      <c r="C13233">
        <v>79.558750000000003</v>
      </c>
      <c r="D13233">
        <v>2</v>
      </c>
      <c r="E13233">
        <v>630.32238971961704</v>
      </c>
      <c r="F13233">
        <v>1258.6302265054701</v>
      </c>
      <c r="G13233">
        <v>-3.73494525547358E-4</v>
      </c>
      <c r="H13233">
        <v>-0.296746738516732</v>
      </c>
      <c r="I13233" s="9">
        <v>36.31</v>
      </c>
      <c r="J13233" t="s">
        <v>8157</v>
      </c>
      <c r="L13233" t="s">
        <v>2460</v>
      </c>
      <c r="M13233" t="s">
        <v>2462</v>
      </c>
      <c r="N13233" t="s">
        <v>4621</v>
      </c>
      <c r="O13233" s="1">
        <v>0.66993444079108</v>
      </c>
      <c r="P13233" s="6">
        <v>15602.5051629303</v>
      </c>
      <c r="Q13233" s="6">
        <v>1866.3091949201601</v>
      </c>
      <c r="R13233" s="6">
        <v>8635.7634873019306</v>
      </c>
      <c r="S13233" s="6">
        <v>9650.0519839909994</v>
      </c>
      <c r="T13233">
        <v>0</v>
      </c>
      <c r="U13233">
        <v>0</v>
      </c>
      <c r="V13233">
        <v>0</v>
      </c>
      <c r="W13233">
        <v>1</v>
      </c>
    </row>
    <row r="13234" spans="1:23" x14ac:dyDescent="0.25">
      <c r="A13234">
        <v>10997</v>
      </c>
      <c r="B13234">
        <v>2</v>
      </c>
      <c r="C13234">
        <v>82.663116666666696</v>
      </c>
      <c r="D13234">
        <v>2</v>
      </c>
      <c r="E13234">
        <v>878.94744261626499</v>
      </c>
      <c r="F13234">
        <v>1755.8803322987701</v>
      </c>
      <c r="G13234">
        <v>1.23229876976438E-3</v>
      </c>
      <c r="H13234">
        <v>0.701812994849351</v>
      </c>
      <c r="I13234" s="9">
        <v>31.89</v>
      </c>
      <c r="J13234" t="s">
        <v>8158</v>
      </c>
      <c r="L13234" t="s">
        <v>2460</v>
      </c>
      <c r="M13234" t="s">
        <v>2462</v>
      </c>
      <c r="N13234" t="s">
        <v>4621</v>
      </c>
      <c r="O13234" s="1">
        <v>0.625731984751559</v>
      </c>
      <c r="P13234" s="6">
        <v>24908.850852028099</v>
      </c>
      <c r="Q13234" s="6">
        <v>2955.1353934843301</v>
      </c>
      <c r="R13234" s="6">
        <v>12592.6300396104</v>
      </c>
      <c r="S13234" s="6">
        <v>20344.247869331899</v>
      </c>
      <c r="T13234">
        <v>1</v>
      </c>
      <c r="U13234">
        <v>0</v>
      </c>
      <c r="V13234">
        <v>1</v>
      </c>
      <c r="W13234">
        <v>1</v>
      </c>
    </row>
    <row r="13235" spans="1:23" x14ac:dyDescent="0.25">
      <c r="A13235">
        <v>20747</v>
      </c>
      <c r="B13235">
        <v>2</v>
      </c>
      <c r="C13235">
        <v>146.767666666667</v>
      </c>
      <c r="D13235">
        <v>2</v>
      </c>
      <c r="E13235">
        <v>1051.5030281330601</v>
      </c>
      <c r="F13235">
        <v>2100.99150333236</v>
      </c>
      <c r="G13235">
        <v>2.3033323573145E-3</v>
      </c>
      <c r="H13235">
        <v>1.09630851853713</v>
      </c>
      <c r="I13235" s="9">
        <v>50.15</v>
      </c>
      <c r="J13235" t="s">
        <v>8159</v>
      </c>
      <c r="L13235" t="s">
        <v>2460</v>
      </c>
      <c r="M13235" t="s">
        <v>2462</v>
      </c>
      <c r="N13235" t="s">
        <v>4621</v>
      </c>
      <c r="O13235" s="1">
        <v>0.243636704827319</v>
      </c>
      <c r="P13235" s="6">
        <v>26313.519207818099</v>
      </c>
      <c r="Q13235" s="6">
        <v>15794.0243054766</v>
      </c>
      <c r="R13235" s="6">
        <v>4530.5645161694101</v>
      </c>
      <c r="S13235" s="6">
        <v>13205.5140675891</v>
      </c>
      <c r="T13235">
        <v>2</v>
      </c>
      <c r="U13235">
        <v>0</v>
      </c>
      <c r="V13235">
        <v>0</v>
      </c>
      <c r="W13235">
        <v>2</v>
      </c>
    </row>
    <row r="13236" spans="1:23" x14ac:dyDescent="0.25">
      <c r="A13236">
        <v>23865</v>
      </c>
      <c r="B13236">
        <v>2</v>
      </c>
      <c r="C13236">
        <v>118.24446666666699</v>
      </c>
      <c r="D13236">
        <v>2</v>
      </c>
      <c r="E13236">
        <v>892.89561016235598</v>
      </c>
      <c r="F13236">
        <v>1783.77666739095</v>
      </c>
      <c r="G13236">
        <v>9.6739095238262995E-4</v>
      </c>
      <c r="H13236">
        <v>0.54232768861165104</v>
      </c>
      <c r="I13236" s="9">
        <v>38.33</v>
      </c>
      <c r="J13236" t="s">
        <v>8160</v>
      </c>
      <c r="L13236" t="s">
        <v>2460</v>
      </c>
      <c r="M13236" t="s">
        <v>2462</v>
      </c>
      <c r="N13236" t="s">
        <v>4621</v>
      </c>
      <c r="O13236" s="1">
        <v>0.83050685860870299</v>
      </c>
      <c r="P13236" s="6">
        <v>9567.0477202735001</v>
      </c>
      <c r="Q13236" s="6">
        <v>3541.0632911753401</v>
      </c>
      <c r="R13236" s="6">
        <v>4876.5685772120096</v>
      </c>
      <c r="S13236" s="6">
        <v>5447.09474395091</v>
      </c>
      <c r="T13236">
        <v>1</v>
      </c>
      <c r="U13236">
        <v>0</v>
      </c>
      <c r="V13236">
        <v>0</v>
      </c>
      <c r="W13236">
        <v>1</v>
      </c>
    </row>
    <row r="13237" spans="1:23" x14ac:dyDescent="0.25">
      <c r="A13237">
        <v>17430</v>
      </c>
      <c r="B13237">
        <v>3</v>
      </c>
      <c r="C13237">
        <v>80.108949999999993</v>
      </c>
      <c r="D13237">
        <v>2</v>
      </c>
      <c r="E13237">
        <v>630.32255014330804</v>
      </c>
      <c r="F13237">
        <v>1258.63054735286</v>
      </c>
      <c r="G13237">
        <v>-5.2647143093054203E-5</v>
      </c>
      <c r="H13237">
        <v>-4.1828907618370499E-2</v>
      </c>
      <c r="I13237" s="9">
        <v>36.700000000000003</v>
      </c>
      <c r="J13237" t="s">
        <v>8157</v>
      </c>
      <c r="L13237" t="s">
        <v>2460</v>
      </c>
      <c r="M13237" t="s">
        <v>2462</v>
      </c>
      <c r="N13237" t="s">
        <v>4621</v>
      </c>
      <c r="O13237" s="1">
        <v>0.148567327302326</v>
      </c>
      <c r="P13237" s="6">
        <v>1769.01431896196</v>
      </c>
      <c r="Q13237" s="6">
        <v>665.06772138186</v>
      </c>
      <c r="R13237" s="6">
        <v>3047.77457523464</v>
      </c>
      <c r="S13237" s="6">
        <v>3931.32391580594</v>
      </c>
      <c r="T13237">
        <v>0</v>
      </c>
      <c r="U13237">
        <v>0</v>
      </c>
      <c r="V13237">
        <v>0</v>
      </c>
      <c r="W13237">
        <v>1</v>
      </c>
    </row>
    <row r="13238" spans="1:23" x14ac:dyDescent="0.25">
      <c r="A13238">
        <v>9520</v>
      </c>
      <c r="B13238">
        <v>2</v>
      </c>
      <c r="C13238">
        <v>109.455783333333</v>
      </c>
      <c r="D13238">
        <v>2</v>
      </c>
      <c r="E13238">
        <v>837.93343043268305</v>
      </c>
      <c r="F13238">
        <v>1673.8523079316101</v>
      </c>
      <c r="G13238">
        <v>1.1079316068389701E-3</v>
      </c>
      <c r="H13238">
        <v>0.66190567407603196</v>
      </c>
      <c r="I13238" s="9">
        <v>25.61</v>
      </c>
      <c r="J13238" t="s">
        <v>8209</v>
      </c>
      <c r="L13238" t="s">
        <v>2133</v>
      </c>
      <c r="M13238" t="s">
        <v>2135</v>
      </c>
      <c r="N13238" t="s">
        <v>4621</v>
      </c>
      <c r="O13238" s="1">
        <v>0.40398751806509098</v>
      </c>
      <c r="P13238" s="6">
        <v>9052.15819301183</v>
      </c>
      <c r="Q13238" s="6">
        <v>2685.4934828614</v>
      </c>
      <c r="R13238" s="6">
        <v>6998.4125491945897</v>
      </c>
      <c r="S13238" s="6">
        <v>16630.4167746983</v>
      </c>
      <c r="T13238">
        <v>1</v>
      </c>
      <c r="U13238">
        <v>0</v>
      </c>
      <c r="V13238">
        <v>0</v>
      </c>
      <c r="W13238">
        <v>0</v>
      </c>
    </row>
    <row r="13239" spans="1:23" x14ac:dyDescent="0.25">
      <c r="A13239">
        <v>15472</v>
      </c>
      <c r="B13239">
        <v>2</v>
      </c>
      <c r="C13239">
        <v>54.344583333333297</v>
      </c>
      <c r="D13239">
        <v>3</v>
      </c>
      <c r="E13239">
        <v>766.04727107551196</v>
      </c>
      <c r="F13239">
        <v>2295.1199838258999</v>
      </c>
      <c r="G13239">
        <v>-5.1617410326798595E-4</v>
      </c>
      <c r="H13239">
        <v>-0.22490065478827201</v>
      </c>
      <c r="I13239" s="9">
        <v>39.54</v>
      </c>
      <c r="J13239" t="s">
        <v>8210</v>
      </c>
      <c r="L13239" t="s">
        <v>2133</v>
      </c>
      <c r="M13239" t="s">
        <v>2135</v>
      </c>
      <c r="N13239" t="s">
        <v>4621</v>
      </c>
      <c r="O13239" s="1">
        <v>0.34144238760436801</v>
      </c>
      <c r="P13239" s="6">
        <v>6301.43698979901</v>
      </c>
      <c r="Q13239" s="6">
        <v>1262.6452752160001</v>
      </c>
      <c r="R13239" s="6">
        <v>5453.3086065959296</v>
      </c>
      <c r="S13239" s="6">
        <v>15975.057829360199</v>
      </c>
      <c r="T13239">
        <v>0</v>
      </c>
      <c r="U13239">
        <v>0</v>
      </c>
      <c r="V13239">
        <v>0</v>
      </c>
      <c r="W13239">
        <v>1</v>
      </c>
    </row>
    <row r="13240" spans="1:23" x14ac:dyDescent="0.25">
      <c r="A13240">
        <v>21888</v>
      </c>
      <c r="B13240">
        <v>2</v>
      </c>
      <c r="C13240">
        <v>68.284766666666698</v>
      </c>
      <c r="D13240">
        <v>2</v>
      </c>
      <c r="E13240">
        <v>822.38816666623495</v>
      </c>
      <c r="F13240">
        <v>1642.76178039871</v>
      </c>
      <c r="G13240">
        <v>-9.1960128929713403E-4</v>
      </c>
      <c r="H13240">
        <v>-0.55978948712259802</v>
      </c>
      <c r="I13240" s="9">
        <v>64.84</v>
      </c>
      <c r="J13240" t="s">
        <v>13176</v>
      </c>
      <c r="L13240" t="s">
        <v>2133</v>
      </c>
      <c r="M13240" t="s">
        <v>2135</v>
      </c>
      <c r="N13240" t="s">
        <v>4621</v>
      </c>
      <c r="O13240" s="1">
        <v>0.41851683282521901</v>
      </c>
      <c r="P13240" s="6">
        <v>3329.3667490402599</v>
      </c>
      <c r="Q13240" s="6">
        <v>823.48507642206005</v>
      </c>
      <c r="R13240" s="6">
        <v>2393.2176774567401</v>
      </c>
      <c r="S13240" s="6">
        <v>6503.2317798670401</v>
      </c>
      <c r="T13240">
        <v>0</v>
      </c>
      <c r="U13240">
        <v>0</v>
      </c>
      <c r="V13240">
        <v>0</v>
      </c>
      <c r="W13240">
        <v>2</v>
      </c>
    </row>
    <row r="13241" spans="1:23" x14ac:dyDescent="0.25">
      <c r="A13241">
        <v>22514</v>
      </c>
      <c r="B13241">
        <v>2</v>
      </c>
      <c r="C13241">
        <v>76.501649999999998</v>
      </c>
      <c r="D13241">
        <v>2</v>
      </c>
      <c r="E13241">
        <v>831.38662334317905</v>
      </c>
      <c r="F13241">
        <v>1660.7586937526</v>
      </c>
      <c r="G13241">
        <v>-7.0624740237690297E-4</v>
      </c>
      <c r="H13241">
        <v>-0.425255700721551</v>
      </c>
      <c r="I13241" s="9">
        <v>30.57</v>
      </c>
      <c r="J13241" t="s">
        <v>8211</v>
      </c>
      <c r="L13241" t="s">
        <v>2133</v>
      </c>
      <c r="M13241" t="s">
        <v>2135</v>
      </c>
      <c r="N13241" t="s">
        <v>4621</v>
      </c>
      <c r="O13241" s="1">
        <v>0.66176432252647699</v>
      </c>
      <c r="P13241" s="6">
        <v>4844.0567704597497</v>
      </c>
      <c r="Q13241" s="6">
        <v>908.05110589473998</v>
      </c>
      <c r="R13241" s="6">
        <v>1819.7012644470999</v>
      </c>
      <c r="S13241" s="6">
        <v>7305.9976759723804</v>
      </c>
      <c r="T13241">
        <v>0</v>
      </c>
      <c r="U13241">
        <v>0</v>
      </c>
      <c r="V13241">
        <v>0</v>
      </c>
      <c r="W13241">
        <v>1</v>
      </c>
    </row>
    <row r="13242" spans="1:23" x14ac:dyDescent="0.25">
      <c r="A13242">
        <v>8629</v>
      </c>
      <c r="B13242">
        <v>3</v>
      </c>
      <c r="C13242">
        <v>109.98883333333301</v>
      </c>
      <c r="D13242">
        <v>2</v>
      </c>
      <c r="E13242">
        <v>837.933186151874</v>
      </c>
      <c r="F13242">
        <v>1673.8518193699899</v>
      </c>
      <c r="G13242">
        <v>6.1936998849887502E-4</v>
      </c>
      <c r="H13242">
        <v>0.37002691069485399</v>
      </c>
      <c r="I13242" s="9">
        <v>31.95</v>
      </c>
      <c r="J13242" t="s">
        <v>8209</v>
      </c>
      <c r="L13242" t="s">
        <v>2133</v>
      </c>
      <c r="M13242" t="s">
        <v>2135</v>
      </c>
      <c r="N13242" t="s">
        <v>4621</v>
      </c>
      <c r="O13242" s="1">
        <v>4.22756344538825E-2</v>
      </c>
      <c r="P13242" s="6">
        <v>7496.3175031573001</v>
      </c>
      <c r="Q13242" s="6">
        <v>7634.55027214251</v>
      </c>
      <c r="R13242" s="6">
        <v>21707.050500858499</v>
      </c>
      <c r="S13242" s="6">
        <v>15009.320231838599</v>
      </c>
      <c r="T13242">
        <v>0</v>
      </c>
      <c r="U13242">
        <v>0</v>
      </c>
      <c r="V13242">
        <v>1</v>
      </c>
      <c r="W13242">
        <v>2</v>
      </c>
    </row>
    <row r="13243" spans="1:23" x14ac:dyDescent="0.25">
      <c r="A13243">
        <v>15829</v>
      </c>
      <c r="B13243">
        <v>3</v>
      </c>
      <c r="C13243">
        <v>55.007116666666697</v>
      </c>
      <c r="D13243">
        <v>3</v>
      </c>
      <c r="E13243">
        <v>766.04750005622896</v>
      </c>
      <c r="F13243">
        <v>2295.1206707680499</v>
      </c>
      <c r="G13243">
        <v>1.7076804579119201E-4</v>
      </c>
      <c r="H13243">
        <v>7.4404827890819702E-2</v>
      </c>
      <c r="I13243" s="9">
        <v>32.380000000000003</v>
      </c>
      <c r="J13243" t="s">
        <v>8210</v>
      </c>
      <c r="L13243" t="s">
        <v>2133</v>
      </c>
      <c r="M13243" t="s">
        <v>2135</v>
      </c>
      <c r="N13243" t="s">
        <v>4621</v>
      </c>
      <c r="O13243" s="1">
        <v>3.3388433115092701E-2</v>
      </c>
      <c r="P13243" s="6">
        <v>320.66661572158398</v>
      </c>
      <c r="Q13243" s="6">
        <v>626.65023602415295</v>
      </c>
      <c r="R13243" s="6">
        <v>12203.4213351337</v>
      </c>
      <c r="S13243" s="6">
        <v>5231.6429157247403</v>
      </c>
      <c r="T13243">
        <v>0</v>
      </c>
      <c r="U13243">
        <v>0</v>
      </c>
      <c r="V13243">
        <v>2</v>
      </c>
      <c r="W13243">
        <v>0</v>
      </c>
    </row>
    <row r="13244" spans="1:23" x14ac:dyDescent="0.25">
      <c r="A13244">
        <v>10019</v>
      </c>
      <c r="B13244">
        <v>2</v>
      </c>
      <c r="C13244">
        <v>110.21278333333299</v>
      </c>
      <c r="D13244">
        <v>3</v>
      </c>
      <c r="E13244">
        <v>831.72690577937396</v>
      </c>
      <c r="F13244">
        <v>2492.1588879374799</v>
      </c>
      <c r="G13244">
        <v>3.4879374816227898E-3</v>
      </c>
      <c r="H13244">
        <v>1.39956660873668</v>
      </c>
      <c r="I13244" s="9">
        <v>31.29</v>
      </c>
      <c r="J13244" t="s">
        <v>7852</v>
      </c>
      <c r="L13244" t="s">
        <v>783</v>
      </c>
      <c r="M13244" t="s">
        <v>785</v>
      </c>
      <c r="N13244" t="s">
        <v>4621</v>
      </c>
      <c r="O13244" s="1">
        <v>0.13848677209153301</v>
      </c>
      <c r="P13244" s="6">
        <v>3950.2918057187699</v>
      </c>
      <c r="Q13244" s="6">
        <v>1431.50332154785</v>
      </c>
      <c r="R13244" s="6">
        <v>8225.4453960317205</v>
      </c>
      <c r="S13244" s="6">
        <v>24395.596817101501</v>
      </c>
      <c r="T13244">
        <v>0</v>
      </c>
      <c r="U13244">
        <v>0</v>
      </c>
      <c r="V13244">
        <v>0</v>
      </c>
      <c r="W13244">
        <v>4</v>
      </c>
    </row>
    <row r="13245" spans="1:23" x14ac:dyDescent="0.25">
      <c r="A13245">
        <v>38123</v>
      </c>
      <c r="B13245">
        <v>2</v>
      </c>
      <c r="C13245">
        <v>110.21278333333299</v>
      </c>
      <c r="D13245">
        <v>2</v>
      </c>
      <c r="E13245">
        <v>1247.0860976233</v>
      </c>
      <c r="F13245">
        <v>2492.1576423128399</v>
      </c>
      <c r="G13245">
        <v>2.2423128420996398E-3</v>
      </c>
      <c r="H13245">
        <v>0.89974840336988504</v>
      </c>
      <c r="I13245" s="9">
        <v>27.74</v>
      </c>
      <c r="J13245" t="s">
        <v>7852</v>
      </c>
      <c r="L13245" t="s">
        <v>783</v>
      </c>
      <c r="M13245" t="s">
        <v>785</v>
      </c>
      <c r="N13245" t="s">
        <v>4621</v>
      </c>
      <c r="O13245" s="1">
        <v>0.62852207172206898</v>
      </c>
      <c r="P13245" s="6">
        <v>523.70277797717597</v>
      </c>
      <c r="Q13245" s="6">
        <v>972.36197974578999</v>
      </c>
      <c r="R13245" s="6">
        <v>0</v>
      </c>
      <c r="S13245" s="6">
        <v>5307.1768146055001</v>
      </c>
      <c r="T13245">
        <v>0</v>
      </c>
      <c r="U13245">
        <v>0</v>
      </c>
      <c r="V13245">
        <v>0</v>
      </c>
      <c r="W13245">
        <v>1</v>
      </c>
    </row>
    <row r="13246" spans="1:23" x14ac:dyDescent="0.25">
      <c r="A13246">
        <v>12874</v>
      </c>
      <c r="B13246">
        <v>2</v>
      </c>
      <c r="C13246">
        <v>118.24446666666699</v>
      </c>
      <c r="D13246">
        <v>3</v>
      </c>
      <c r="E13246">
        <v>1095.19510506251</v>
      </c>
      <c r="F13246">
        <v>3282.5634857868899</v>
      </c>
      <c r="G13246">
        <v>2.5857868945422498E-3</v>
      </c>
      <c r="H13246">
        <v>0.78773462955165696</v>
      </c>
      <c r="I13246" s="9">
        <v>20.96</v>
      </c>
      <c r="J13246" t="s">
        <v>7853</v>
      </c>
      <c r="L13246" t="s">
        <v>783</v>
      </c>
      <c r="M13246" t="s">
        <v>785</v>
      </c>
      <c r="N13246" t="s">
        <v>4621</v>
      </c>
      <c r="O13246" s="1">
        <v>0.20308988782516799</v>
      </c>
      <c r="P13246" s="6">
        <v>3671.8639337739701</v>
      </c>
      <c r="Q13246" s="6">
        <v>2645.1905058365301</v>
      </c>
      <c r="R13246" s="6">
        <v>6362.3236826982602</v>
      </c>
      <c r="S13246" s="6">
        <v>30772.3708793859</v>
      </c>
      <c r="T13246">
        <v>0</v>
      </c>
      <c r="U13246">
        <v>0</v>
      </c>
      <c r="V13246">
        <v>0</v>
      </c>
      <c r="W13246">
        <v>2</v>
      </c>
    </row>
    <row r="13247" spans="1:23" x14ac:dyDescent="0.25">
      <c r="A13247">
        <v>22310</v>
      </c>
      <c r="B13247">
        <v>2</v>
      </c>
      <c r="C13247">
        <v>83.270066666666693</v>
      </c>
      <c r="D13247">
        <v>2</v>
      </c>
      <c r="E13247">
        <v>767.39080819542198</v>
      </c>
      <c r="F13247">
        <v>1532.76706345708</v>
      </c>
      <c r="G13247">
        <v>1.36345708483532E-3</v>
      </c>
      <c r="H13247">
        <v>0.88954044628955198</v>
      </c>
      <c r="I13247" s="9">
        <v>40.85</v>
      </c>
      <c r="J13247" t="s">
        <v>7854</v>
      </c>
      <c r="L13247" t="s">
        <v>783</v>
      </c>
      <c r="M13247" t="s">
        <v>785</v>
      </c>
      <c r="N13247" t="s">
        <v>4621</v>
      </c>
      <c r="O13247" s="1">
        <v>0.30405700208122499</v>
      </c>
      <c r="P13247" s="6">
        <v>685.42108315630401</v>
      </c>
      <c r="Q13247" s="6">
        <v>659.56600793057805</v>
      </c>
      <c r="R13247" s="6">
        <v>930.76081304747299</v>
      </c>
      <c r="S13247" s="6">
        <v>5374.8330464649598</v>
      </c>
      <c r="T13247">
        <v>0</v>
      </c>
      <c r="U13247">
        <v>0</v>
      </c>
      <c r="V13247">
        <v>0</v>
      </c>
      <c r="W13247">
        <v>1</v>
      </c>
    </row>
    <row r="13248" spans="1:23" x14ac:dyDescent="0.25">
      <c r="A13248">
        <v>22661</v>
      </c>
      <c r="B13248">
        <v>2</v>
      </c>
      <c r="C13248">
        <v>104.237866666667</v>
      </c>
      <c r="D13248">
        <v>3</v>
      </c>
      <c r="E13248">
        <v>715.711535953468</v>
      </c>
      <c r="F13248">
        <v>2144.1127784597602</v>
      </c>
      <c r="G13248">
        <v>5.7845976289172497E-4</v>
      </c>
      <c r="H13248">
        <v>0.26978987521815601</v>
      </c>
      <c r="I13248" s="9">
        <v>55.01</v>
      </c>
      <c r="J13248" t="s">
        <v>7856</v>
      </c>
      <c r="L13248" t="s">
        <v>783</v>
      </c>
      <c r="M13248" t="s">
        <v>785</v>
      </c>
      <c r="N13248" t="s">
        <v>4621</v>
      </c>
      <c r="O13248" s="1">
        <v>0.14540385551089</v>
      </c>
      <c r="P13248" s="6">
        <v>937.20305766696094</v>
      </c>
      <c r="Q13248" s="6">
        <v>503.91143143940002</v>
      </c>
      <c r="R13248" s="6">
        <v>1983.74899457584</v>
      </c>
      <c r="S13248" s="6">
        <v>7736.6898724008097</v>
      </c>
      <c r="T13248">
        <v>0</v>
      </c>
      <c r="U13248">
        <v>0</v>
      </c>
      <c r="V13248">
        <v>0</v>
      </c>
      <c r="W13248">
        <v>1</v>
      </c>
    </row>
    <row r="13249" spans="1:23" x14ac:dyDescent="0.25">
      <c r="A13249">
        <v>10064</v>
      </c>
      <c r="B13249">
        <v>2</v>
      </c>
      <c r="C13249">
        <v>118.315783333333</v>
      </c>
      <c r="D13249">
        <v>2</v>
      </c>
      <c r="E13249">
        <v>804.94039917935595</v>
      </c>
      <c r="F13249">
        <v>1607.86624542495</v>
      </c>
      <c r="G13249">
        <v>4.4542495243149498E-4</v>
      </c>
      <c r="H13249">
        <v>0.27702868761279398</v>
      </c>
      <c r="I13249" s="9">
        <v>36.880000000000003</v>
      </c>
      <c r="J13249" t="s">
        <v>7637</v>
      </c>
      <c r="L13249" t="s">
        <v>4272</v>
      </c>
      <c r="M13249" t="s">
        <v>4274</v>
      </c>
      <c r="N13249" t="s">
        <v>4621</v>
      </c>
      <c r="O13249" s="1">
        <v>0.187813821071978</v>
      </c>
      <c r="P13249" s="6">
        <v>13690.060811528299</v>
      </c>
      <c r="Q13249" s="6">
        <v>5110.0233036177797</v>
      </c>
      <c r="R13249" s="6">
        <v>28922.795794330501</v>
      </c>
      <c r="S13249" s="6">
        <v>19528.345836129301</v>
      </c>
      <c r="T13249">
        <v>1</v>
      </c>
      <c r="U13249">
        <v>0</v>
      </c>
      <c r="V13249">
        <v>1</v>
      </c>
      <c r="W13249">
        <v>1</v>
      </c>
    </row>
    <row r="13250" spans="1:23" x14ac:dyDescent="0.25">
      <c r="A13250">
        <v>11697</v>
      </c>
      <c r="B13250">
        <v>2</v>
      </c>
      <c r="C13250">
        <v>86.580983333333293</v>
      </c>
      <c r="D13250">
        <v>3</v>
      </c>
      <c r="E13250">
        <v>653.68906060579502</v>
      </c>
      <c r="F13250">
        <v>1958.0453524167499</v>
      </c>
      <c r="G13250">
        <v>-1.9475832534681099E-3</v>
      </c>
      <c r="H13250">
        <v>-0.994655876529699</v>
      </c>
      <c r="I13250" s="9">
        <v>32.729999999999997</v>
      </c>
      <c r="J13250" t="s">
        <v>7639</v>
      </c>
      <c r="L13250" t="s">
        <v>4272</v>
      </c>
      <c r="M13250" t="s">
        <v>4274</v>
      </c>
      <c r="N13250" t="s">
        <v>4621</v>
      </c>
      <c r="O13250" s="1">
        <v>0.27753339910980901</v>
      </c>
      <c r="P13250" s="6">
        <v>2793.6427208720502</v>
      </c>
      <c r="Q13250" s="6">
        <v>4793.9892385621197</v>
      </c>
      <c r="R13250" s="6">
        <v>5220.6297226775096</v>
      </c>
      <c r="S13250" s="6">
        <v>15668.7228051283</v>
      </c>
      <c r="T13250">
        <v>0</v>
      </c>
      <c r="U13250">
        <v>0</v>
      </c>
      <c r="V13250">
        <v>0</v>
      </c>
      <c r="W13250">
        <v>1</v>
      </c>
    </row>
    <row r="13251" spans="1:23" x14ac:dyDescent="0.25">
      <c r="A13251">
        <v>27785</v>
      </c>
      <c r="B13251">
        <v>2</v>
      </c>
      <c r="C13251">
        <v>71.210683333333293</v>
      </c>
      <c r="D13251">
        <v>2</v>
      </c>
      <c r="E13251">
        <v>881.45113172604795</v>
      </c>
      <c r="F13251">
        <v>1760.8877105183401</v>
      </c>
      <c r="G13251">
        <v>-1.8948166302834601E-4</v>
      </c>
      <c r="H13251">
        <v>-0.10760574993351101</v>
      </c>
      <c r="I13251" s="9">
        <v>28.6</v>
      </c>
      <c r="J13251" t="s">
        <v>7638</v>
      </c>
      <c r="L13251" t="s">
        <v>4272</v>
      </c>
      <c r="M13251" t="s">
        <v>4274</v>
      </c>
      <c r="N13251" t="s">
        <v>4621</v>
      </c>
      <c r="O13251" s="1">
        <v>0.19154972217828001</v>
      </c>
      <c r="P13251" s="6">
        <v>672.37036958697297</v>
      </c>
      <c r="Q13251" s="6">
        <v>1686.9591024941101</v>
      </c>
      <c r="R13251" s="6">
        <v>2314.5756048481999</v>
      </c>
      <c r="S13251" s="6">
        <v>4831.5802176041298</v>
      </c>
      <c r="T13251">
        <v>0</v>
      </c>
      <c r="U13251">
        <v>0</v>
      </c>
      <c r="V13251">
        <v>0</v>
      </c>
      <c r="W13251">
        <v>1</v>
      </c>
    </row>
    <row r="13252" spans="1:23" x14ac:dyDescent="0.25">
      <c r="A13252">
        <v>45256</v>
      </c>
      <c r="B13252">
        <v>2</v>
      </c>
      <c r="C13252">
        <v>90.552966666666705</v>
      </c>
      <c r="D13252">
        <v>4</v>
      </c>
      <c r="E13252">
        <v>466.26515099227697</v>
      </c>
      <c r="F13252">
        <v>1861.0314981015899</v>
      </c>
      <c r="G13252">
        <v>-7.0189841153478504E-4</v>
      </c>
      <c r="H13252">
        <v>-0.37715543639426802</v>
      </c>
      <c r="I13252" s="9">
        <v>14.96</v>
      </c>
      <c r="J13252" t="s">
        <v>13177</v>
      </c>
      <c r="L13252" t="s">
        <v>4272</v>
      </c>
      <c r="M13252" t="s">
        <v>4274</v>
      </c>
      <c r="N13252" t="s">
        <v>4621</v>
      </c>
      <c r="O13252" s="1">
        <v>0.57150685340886498</v>
      </c>
      <c r="P13252" s="6">
        <v>334.03943165476801</v>
      </c>
      <c r="Q13252" s="6">
        <v>472.13836405765301</v>
      </c>
      <c r="R13252" s="6">
        <v>344.31117482420899</v>
      </c>
      <c r="S13252" s="6">
        <v>923.56713444797504</v>
      </c>
      <c r="T13252">
        <v>0</v>
      </c>
      <c r="U13252">
        <v>0</v>
      </c>
      <c r="V13252">
        <v>0</v>
      </c>
      <c r="W13252">
        <v>1</v>
      </c>
    </row>
    <row r="13253" spans="1:23" x14ac:dyDescent="0.25">
      <c r="A13253">
        <v>12014</v>
      </c>
      <c r="B13253">
        <v>3</v>
      </c>
      <c r="C13253">
        <v>118.96725000000001</v>
      </c>
      <c r="D13253">
        <v>2</v>
      </c>
      <c r="E13253">
        <v>804.94048463402601</v>
      </c>
      <c r="F13253">
        <v>1607.8664163342901</v>
      </c>
      <c r="G13253">
        <v>6.1633429186258603E-4</v>
      </c>
      <c r="H13253">
        <v>0.38332446144609</v>
      </c>
      <c r="I13253" s="9">
        <v>21.48</v>
      </c>
      <c r="J13253" t="s">
        <v>7637</v>
      </c>
      <c r="L13253" t="s">
        <v>4272</v>
      </c>
      <c r="M13253" t="s">
        <v>4274</v>
      </c>
      <c r="N13253" t="s">
        <v>4621</v>
      </c>
      <c r="O13253" s="1">
        <v>0.37623452132490098</v>
      </c>
      <c r="P13253" s="6">
        <v>9845.8746864163895</v>
      </c>
      <c r="Q13253" s="6">
        <v>6080.6013832156304</v>
      </c>
      <c r="R13253" s="6">
        <v>21731.057186367299</v>
      </c>
      <c r="S13253" s="6">
        <v>8777.3586182846593</v>
      </c>
      <c r="T13253">
        <v>1</v>
      </c>
      <c r="U13253">
        <v>0</v>
      </c>
      <c r="V13253">
        <v>1</v>
      </c>
      <c r="W13253">
        <v>1</v>
      </c>
    </row>
    <row r="13254" spans="1:23" x14ac:dyDescent="0.25">
      <c r="A13254">
        <v>10264</v>
      </c>
      <c r="B13254">
        <v>2</v>
      </c>
      <c r="C13254">
        <v>104.860133333333</v>
      </c>
      <c r="D13254">
        <v>3</v>
      </c>
      <c r="E13254">
        <v>618.32679082537004</v>
      </c>
      <c r="F13254">
        <v>1851.9585430754701</v>
      </c>
      <c r="G13254">
        <v>-5.5692452838229699E-4</v>
      </c>
      <c r="H13254">
        <v>-0.30072182932241698</v>
      </c>
      <c r="I13254" s="9">
        <v>44.42</v>
      </c>
      <c r="J13254" t="s">
        <v>7670</v>
      </c>
      <c r="L13254" t="s">
        <v>1341</v>
      </c>
      <c r="M13254" t="s">
        <v>1343</v>
      </c>
      <c r="N13254" t="s">
        <v>4621</v>
      </c>
      <c r="O13254" s="1">
        <v>0.76699399705469495</v>
      </c>
      <c r="P13254" s="6">
        <v>4527.8065062994101</v>
      </c>
      <c r="Q13254" s="6">
        <v>2795.9071724156502</v>
      </c>
      <c r="R13254" s="6">
        <v>1829.23228287504</v>
      </c>
      <c r="S13254" s="6">
        <v>14086.5641487392</v>
      </c>
      <c r="T13254">
        <v>1</v>
      </c>
      <c r="U13254">
        <v>0</v>
      </c>
      <c r="V13254">
        <v>0</v>
      </c>
      <c r="W13254">
        <v>1</v>
      </c>
    </row>
    <row r="13255" spans="1:23" x14ac:dyDescent="0.25">
      <c r="A13255">
        <v>48455</v>
      </c>
      <c r="B13255">
        <v>2</v>
      </c>
      <c r="C13255">
        <v>104.92985</v>
      </c>
      <c r="D13255">
        <v>2</v>
      </c>
      <c r="E13255">
        <v>926.98596477613398</v>
      </c>
      <c r="F13255">
        <v>1851.9573766185099</v>
      </c>
      <c r="G13255">
        <v>-1.7233814912742699E-3</v>
      </c>
      <c r="H13255">
        <v>-0.93057211213480195</v>
      </c>
      <c r="I13255" s="9">
        <v>22.68</v>
      </c>
      <c r="J13255" t="s">
        <v>7670</v>
      </c>
      <c r="L13255" t="s">
        <v>1341</v>
      </c>
      <c r="M13255" t="s">
        <v>1343</v>
      </c>
      <c r="N13255" t="s">
        <v>4621</v>
      </c>
      <c r="O13255" s="1">
        <v>0.14045717731930599</v>
      </c>
      <c r="P13255" s="6">
        <v>408.41840181350199</v>
      </c>
      <c r="Q13255" s="6">
        <v>437.95545223636998</v>
      </c>
      <c r="R13255" s="6">
        <v>894.37947113417397</v>
      </c>
      <c r="S13255" s="6">
        <v>2640.7274120498701</v>
      </c>
      <c r="T13255">
        <v>0</v>
      </c>
      <c r="U13255">
        <v>0</v>
      </c>
      <c r="V13255">
        <v>0</v>
      </c>
      <c r="W13255">
        <v>1</v>
      </c>
    </row>
    <row r="13256" spans="1:23" x14ac:dyDescent="0.25">
      <c r="A13256">
        <v>14014</v>
      </c>
      <c r="B13256">
        <v>2</v>
      </c>
      <c r="C13256">
        <v>55.130966666666701</v>
      </c>
      <c r="D13256">
        <v>2</v>
      </c>
      <c r="E13256">
        <v>626.80230652735304</v>
      </c>
      <c r="F13256">
        <v>1251.5900601209501</v>
      </c>
      <c r="G13256">
        <v>-1.73987905282047E-3</v>
      </c>
      <c r="H13256">
        <v>-1.3901329912999401</v>
      </c>
      <c r="I13256" s="9">
        <v>21.29</v>
      </c>
      <c r="J13256" t="s">
        <v>7672</v>
      </c>
      <c r="L13256" t="s">
        <v>1341</v>
      </c>
      <c r="M13256" t="s">
        <v>1343</v>
      </c>
      <c r="N13256" t="s">
        <v>4621</v>
      </c>
      <c r="O13256" s="1">
        <v>0.719213319286376</v>
      </c>
      <c r="P13256" s="6">
        <v>7747.3343994492798</v>
      </c>
      <c r="Q13256" s="6">
        <v>9755.46536979146</v>
      </c>
      <c r="R13256" s="6">
        <v>4167.2013554179803</v>
      </c>
      <c r="S13256" s="6">
        <v>11705.9099305489</v>
      </c>
      <c r="T13256">
        <v>0</v>
      </c>
      <c r="U13256">
        <v>0</v>
      </c>
      <c r="V13256">
        <v>0</v>
      </c>
      <c r="W13256">
        <v>1</v>
      </c>
    </row>
    <row r="13257" spans="1:23" x14ac:dyDescent="0.25">
      <c r="A13257">
        <v>15590</v>
      </c>
      <c r="B13257">
        <v>2</v>
      </c>
      <c r="C13257">
        <v>32.073599999999999</v>
      </c>
      <c r="D13257">
        <v>2</v>
      </c>
      <c r="E13257">
        <v>529.27970143054301</v>
      </c>
      <c r="F13257">
        <v>1056.54484992733</v>
      </c>
      <c r="G13257">
        <v>-2.50072673907198E-4</v>
      </c>
      <c r="H13257">
        <v>-0.23668906694773201</v>
      </c>
      <c r="I13257" s="9">
        <v>25.44</v>
      </c>
      <c r="J13257" t="s">
        <v>7669</v>
      </c>
      <c r="L13257" t="s">
        <v>1341</v>
      </c>
      <c r="M13257" t="s">
        <v>1343</v>
      </c>
      <c r="N13257" t="s">
        <v>4621</v>
      </c>
      <c r="O13257" s="1">
        <v>0.79071802543468495</v>
      </c>
      <c r="P13257" s="6">
        <v>1106.8010894961701</v>
      </c>
      <c r="Q13257" s="6">
        <v>3911.3780969518398</v>
      </c>
      <c r="R13257" s="6">
        <v>470.31976716329598</v>
      </c>
      <c r="S13257" s="6">
        <v>4265.9721909555301</v>
      </c>
      <c r="T13257">
        <v>0</v>
      </c>
      <c r="U13257">
        <v>0</v>
      </c>
      <c r="V13257">
        <v>0</v>
      </c>
      <c r="W13257">
        <v>1</v>
      </c>
    </row>
    <row r="13258" spans="1:23" x14ac:dyDescent="0.25">
      <c r="A13258">
        <v>33828</v>
      </c>
      <c r="B13258">
        <v>2</v>
      </c>
      <c r="C13258">
        <v>118.59713333333301</v>
      </c>
      <c r="D13258">
        <v>2</v>
      </c>
      <c r="E13258">
        <v>1026.5134748728899</v>
      </c>
      <c r="F13258">
        <v>2051.0123968120101</v>
      </c>
      <c r="G13258">
        <v>1.79681201052517E-3</v>
      </c>
      <c r="H13258">
        <v>0.87606178657739397</v>
      </c>
      <c r="I13258" s="9">
        <v>41.5</v>
      </c>
      <c r="J13258" t="s">
        <v>7671</v>
      </c>
      <c r="L13258" t="s">
        <v>1341</v>
      </c>
      <c r="M13258" t="s">
        <v>1343</v>
      </c>
      <c r="N13258" t="s">
        <v>4621</v>
      </c>
      <c r="O13258" s="1">
        <v>0.88290046404866296</v>
      </c>
      <c r="P13258" s="6">
        <v>2011.48197849699</v>
      </c>
      <c r="Q13258" s="6">
        <v>6198.6664043179198</v>
      </c>
      <c r="R13258" s="6">
        <v>1051.69248375811</v>
      </c>
      <c r="S13258" s="6">
        <v>8045.1972346458997</v>
      </c>
      <c r="T13258">
        <v>0</v>
      </c>
      <c r="U13258">
        <v>0</v>
      </c>
      <c r="V13258">
        <v>0</v>
      </c>
      <c r="W13258">
        <v>1</v>
      </c>
    </row>
    <row r="13259" spans="1:23" x14ac:dyDescent="0.25">
      <c r="A13259">
        <v>10315</v>
      </c>
      <c r="B13259">
        <v>2</v>
      </c>
      <c r="C13259">
        <v>127.37073333333301</v>
      </c>
      <c r="D13259">
        <v>2</v>
      </c>
      <c r="E13259">
        <v>1070.0629582966501</v>
      </c>
      <c r="F13259">
        <v>2138.1113636595501</v>
      </c>
      <c r="G13259">
        <v>6.6365954762659396E-4</v>
      </c>
      <c r="H13259">
        <v>0.31039531658795499</v>
      </c>
      <c r="I13259" s="9">
        <v>56.9</v>
      </c>
      <c r="J13259" t="s">
        <v>9335</v>
      </c>
      <c r="L13259" t="s">
        <v>3158</v>
      </c>
      <c r="M13259" t="s">
        <v>3160</v>
      </c>
      <c r="N13259" t="s">
        <v>4577</v>
      </c>
      <c r="O13259" s="1">
        <v>0.22148204468522101</v>
      </c>
      <c r="P13259" s="6">
        <v>99370.844081656804</v>
      </c>
      <c r="Q13259" s="6">
        <v>27711.453061519798</v>
      </c>
      <c r="R13259" s="6">
        <v>15297.1465871082</v>
      </c>
      <c r="S13259" s="6">
        <v>18653.0675532112</v>
      </c>
      <c r="T13259">
        <v>2</v>
      </c>
      <c r="U13259">
        <v>1</v>
      </c>
      <c r="V13259">
        <v>0</v>
      </c>
      <c r="W13259">
        <v>1</v>
      </c>
    </row>
    <row r="13260" spans="1:23" x14ac:dyDescent="0.25">
      <c r="A13260">
        <v>15443</v>
      </c>
      <c r="B13260">
        <v>2</v>
      </c>
      <c r="C13260">
        <v>127.37073333333301</v>
      </c>
      <c r="D13260">
        <v>3</v>
      </c>
      <c r="E13260">
        <v>713.710811362718</v>
      </c>
      <c r="F13260">
        <v>2138.1106046875202</v>
      </c>
      <c r="G13260">
        <v>-9.5312484518217402E-5</v>
      </c>
      <c r="H13260">
        <v>-4.4577899787049097E-2</v>
      </c>
      <c r="I13260" s="9">
        <v>21.59</v>
      </c>
      <c r="J13260" t="s">
        <v>9335</v>
      </c>
      <c r="L13260" t="s">
        <v>3158</v>
      </c>
      <c r="M13260" t="s">
        <v>3160</v>
      </c>
      <c r="N13260" t="s">
        <v>4577</v>
      </c>
      <c r="O13260" s="1">
        <v>0.11102677614930601</v>
      </c>
      <c r="P13260" s="6">
        <v>33910.230687619303</v>
      </c>
      <c r="Q13260" s="6">
        <v>11172.830677406901</v>
      </c>
      <c r="R13260" s="6">
        <v>3828.2474439707298</v>
      </c>
      <c r="S13260" s="6">
        <v>4534.5491178865695</v>
      </c>
      <c r="T13260">
        <v>1</v>
      </c>
      <c r="U13260">
        <v>0</v>
      </c>
      <c r="V13260">
        <v>0</v>
      </c>
      <c r="W13260">
        <v>1</v>
      </c>
    </row>
    <row r="13261" spans="1:23" x14ac:dyDescent="0.25">
      <c r="A13261">
        <v>12168</v>
      </c>
      <c r="B13261">
        <v>2</v>
      </c>
      <c r="C13261">
        <v>70.104349999999997</v>
      </c>
      <c r="D13261">
        <v>2</v>
      </c>
      <c r="E13261">
        <v>594.79842888328301</v>
      </c>
      <c r="F13261">
        <v>1187.58230483281</v>
      </c>
      <c r="G13261">
        <v>1.04832806982813E-4</v>
      </c>
      <c r="H13261">
        <v>8.8274148082392104E-2</v>
      </c>
      <c r="I13261" s="9">
        <v>18.62</v>
      </c>
      <c r="J13261" t="s">
        <v>13178</v>
      </c>
      <c r="L13261" t="s">
        <v>3158</v>
      </c>
      <c r="M13261" t="s">
        <v>3160</v>
      </c>
      <c r="N13261" t="s">
        <v>4621</v>
      </c>
      <c r="O13261" s="1">
        <v>0.11991759316983699</v>
      </c>
      <c r="P13261" s="6">
        <v>18694.4998746331</v>
      </c>
      <c r="Q13261" s="6">
        <v>5987.3984462679</v>
      </c>
      <c r="R13261" s="6">
        <v>2411.2417297633401</v>
      </c>
      <c r="S13261" s="6">
        <v>2345.2083255819998</v>
      </c>
      <c r="T13261">
        <v>1</v>
      </c>
      <c r="U13261">
        <v>0</v>
      </c>
      <c r="V13261">
        <v>0</v>
      </c>
      <c r="W13261">
        <v>0</v>
      </c>
    </row>
    <row r="13262" spans="1:23" x14ac:dyDescent="0.25">
      <c r="A13262">
        <v>17036</v>
      </c>
      <c r="B13262">
        <v>2</v>
      </c>
      <c r="C13262">
        <v>120.4027</v>
      </c>
      <c r="D13262">
        <v>2</v>
      </c>
      <c r="E13262">
        <v>689.38348759849305</v>
      </c>
      <c r="F13262">
        <v>1376.7524222632301</v>
      </c>
      <c r="G13262">
        <v>-2.6777367734211999E-3</v>
      </c>
      <c r="H13262">
        <v>-1.9449623055118499</v>
      </c>
      <c r="I13262" s="9">
        <v>24.61</v>
      </c>
      <c r="J13262" t="s">
        <v>9336</v>
      </c>
      <c r="L13262" t="s">
        <v>3158</v>
      </c>
      <c r="M13262" t="s">
        <v>3160</v>
      </c>
      <c r="N13262" t="s">
        <v>4621</v>
      </c>
      <c r="O13262" s="1">
        <v>6.5880578906675202E-2</v>
      </c>
      <c r="P13262" s="6">
        <v>24756.136947049999</v>
      </c>
      <c r="Q13262" s="6">
        <v>9835.3589458582792</v>
      </c>
      <c r="R13262" s="6">
        <v>2384.7183017064199</v>
      </c>
      <c r="S13262" s="6">
        <v>3011.3216297663398</v>
      </c>
      <c r="T13262">
        <v>1</v>
      </c>
      <c r="U13262">
        <v>0</v>
      </c>
      <c r="V13262">
        <v>0</v>
      </c>
      <c r="W13262">
        <v>1</v>
      </c>
    </row>
    <row r="13263" spans="1:23" x14ac:dyDescent="0.25">
      <c r="A13263">
        <v>30736</v>
      </c>
      <c r="B13263">
        <v>2</v>
      </c>
      <c r="C13263">
        <v>130.30983333333299</v>
      </c>
      <c r="D13263">
        <v>2</v>
      </c>
      <c r="E13263">
        <v>839.47425817667204</v>
      </c>
      <c r="F13263">
        <v>1676.9339634195801</v>
      </c>
      <c r="G13263">
        <v>-9.3658041578237295E-4</v>
      </c>
      <c r="H13263">
        <v>-0.55850731938513098</v>
      </c>
      <c r="I13263" s="9">
        <v>23.62</v>
      </c>
      <c r="J13263" t="s">
        <v>13179</v>
      </c>
      <c r="L13263" t="s">
        <v>3158</v>
      </c>
      <c r="M13263" t="s">
        <v>3160</v>
      </c>
      <c r="N13263" t="s">
        <v>4621</v>
      </c>
      <c r="O13263" s="1">
        <v>0.29096120534292003</v>
      </c>
      <c r="P13263" s="6">
        <v>12887.9415985083</v>
      </c>
      <c r="Q13263" s="6">
        <v>1339.18421311108</v>
      </c>
      <c r="R13263" s="6">
        <v>353.382823768685</v>
      </c>
      <c r="S13263" s="6">
        <v>1234.1784781618901</v>
      </c>
      <c r="T13263">
        <v>1</v>
      </c>
      <c r="U13263">
        <v>0</v>
      </c>
      <c r="V13263">
        <v>0</v>
      </c>
      <c r="W13263">
        <v>0</v>
      </c>
    </row>
    <row r="13264" spans="1:23" x14ac:dyDescent="0.25">
      <c r="A13264">
        <v>26303</v>
      </c>
      <c r="B13264">
        <v>3</v>
      </c>
      <c r="C13264">
        <v>127.911016666667</v>
      </c>
      <c r="D13264">
        <v>2</v>
      </c>
      <c r="E13264">
        <v>1070.06269519684</v>
      </c>
      <c r="F13264">
        <v>2138.1108374599098</v>
      </c>
      <c r="G13264">
        <v>1.37459914185456E-4</v>
      </c>
      <c r="H13264">
        <v>6.4290363537049797E-2</v>
      </c>
      <c r="I13264" s="9">
        <v>30.66</v>
      </c>
      <c r="J13264" t="s">
        <v>9335</v>
      </c>
      <c r="L13264" t="s">
        <v>3158</v>
      </c>
      <c r="M13264" t="s">
        <v>3160</v>
      </c>
      <c r="N13264" t="s">
        <v>4621</v>
      </c>
      <c r="O13264" s="1">
        <v>0.56353275852384199</v>
      </c>
      <c r="P13264" s="6">
        <v>19729.030513144498</v>
      </c>
      <c r="Q13264" s="6">
        <v>3199.0193786290602</v>
      </c>
      <c r="R13264" s="6">
        <v>5722.1127066876697</v>
      </c>
      <c r="S13264" s="6">
        <v>2913.5041491984298</v>
      </c>
      <c r="T13264">
        <v>2</v>
      </c>
      <c r="U13264">
        <v>0</v>
      </c>
      <c r="V13264">
        <v>3</v>
      </c>
      <c r="W13264">
        <v>1</v>
      </c>
    </row>
    <row r="13265" spans="1:23" x14ac:dyDescent="0.25">
      <c r="A13265">
        <v>32733</v>
      </c>
      <c r="B13265">
        <v>3</v>
      </c>
      <c r="C13265">
        <v>127.911016666667</v>
      </c>
      <c r="D13265">
        <v>3</v>
      </c>
      <c r="E13265">
        <v>713.71097443820702</v>
      </c>
      <c r="F13265">
        <v>2138.1110939139799</v>
      </c>
      <c r="G13265">
        <v>3.9391398104271502E-4</v>
      </c>
      <c r="H13265">
        <v>0.18423460536571601</v>
      </c>
      <c r="I13265" s="9" t="s">
        <v>4598</v>
      </c>
      <c r="J13265" t="s">
        <v>9335</v>
      </c>
      <c r="L13265" t="s">
        <v>3158</v>
      </c>
      <c r="M13265" t="s">
        <v>3160</v>
      </c>
      <c r="N13265" t="s">
        <v>4621</v>
      </c>
      <c r="O13265" s="1">
        <v>0.81630401424016996</v>
      </c>
      <c r="P13265" s="6">
        <v>4323.99221973563</v>
      </c>
      <c r="Q13265" s="6">
        <v>450.68147227663798</v>
      </c>
      <c r="R13265" s="6">
        <v>1377.3803162599099</v>
      </c>
      <c r="S13265" s="6">
        <v>762.88344974160304</v>
      </c>
      <c r="T13265">
        <v>0</v>
      </c>
      <c r="U13265">
        <v>0</v>
      </c>
      <c r="V13265">
        <v>0</v>
      </c>
      <c r="W13265">
        <v>0</v>
      </c>
    </row>
    <row r="13266" spans="1:23" x14ac:dyDescent="0.25">
      <c r="A13266">
        <v>10341</v>
      </c>
      <c r="B13266">
        <v>2</v>
      </c>
      <c r="C13266">
        <v>37.224733333333297</v>
      </c>
      <c r="D13266">
        <v>2</v>
      </c>
      <c r="E13266">
        <v>439.74023990546999</v>
      </c>
      <c r="F13266">
        <v>877.465926877181</v>
      </c>
      <c r="G13266">
        <v>2.26877180580232E-4</v>
      </c>
      <c r="H13266">
        <v>0.25855960019888102</v>
      </c>
      <c r="I13266" s="9">
        <v>17.260000000000002</v>
      </c>
      <c r="J13266" t="s">
        <v>13180</v>
      </c>
      <c r="L13266" t="s">
        <v>4326</v>
      </c>
      <c r="M13266" t="s">
        <v>4328</v>
      </c>
      <c r="N13266" t="s">
        <v>4621</v>
      </c>
      <c r="O13266" s="1">
        <v>0.209939366048774</v>
      </c>
      <c r="P13266" s="6">
        <v>2831.2155255277198</v>
      </c>
      <c r="Q13266" s="6">
        <v>1909.7954505328401</v>
      </c>
      <c r="R13266" s="6">
        <v>3209.3142134756499</v>
      </c>
      <c r="S13266" s="6">
        <v>3521.59496112337</v>
      </c>
      <c r="T13266">
        <v>0</v>
      </c>
      <c r="U13266">
        <v>0</v>
      </c>
      <c r="V13266">
        <v>0</v>
      </c>
      <c r="W13266">
        <v>1</v>
      </c>
    </row>
    <row r="13267" spans="1:23" x14ac:dyDescent="0.25">
      <c r="A13267">
        <v>11798</v>
      </c>
      <c r="B13267">
        <v>2</v>
      </c>
      <c r="C13267">
        <v>62.563016666666698</v>
      </c>
      <c r="D13267">
        <v>2</v>
      </c>
      <c r="E13267">
        <v>460.76365829914999</v>
      </c>
      <c r="F13267">
        <v>919.51276366454101</v>
      </c>
      <c r="G13267">
        <v>6.3664540675745202E-5</v>
      </c>
      <c r="H13267">
        <v>6.9237260861916602E-2</v>
      </c>
      <c r="I13267" s="9">
        <v>31</v>
      </c>
      <c r="J13267" t="s">
        <v>13181</v>
      </c>
      <c r="L13267" t="s">
        <v>4326</v>
      </c>
      <c r="M13267" t="s">
        <v>4328</v>
      </c>
      <c r="N13267" t="s">
        <v>4621</v>
      </c>
      <c r="O13267" s="1">
        <v>0.213211770258318</v>
      </c>
      <c r="P13267" s="6">
        <v>2586.6383504158698</v>
      </c>
      <c r="Q13267" s="6">
        <v>763.18551739597797</v>
      </c>
      <c r="R13267" s="6">
        <v>3919.3335471465198</v>
      </c>
      <c r="S13267" s="6">
        <v>4645.2125484968401</v>
      </c>
      <c r="T13267">
        <v>0</v>
      </c>
      <c r="U13267">
        <v>0</v>
      </c>
      <c r="V13267">
        <v>0</v>
      </c>
      <c r="W13267">
        <v>1</v>
      </c>
    </row>
    <row r="13268" spans="1:23" x14ac:dyDescent="0.25">
      <c r="A13268">
        <v>12183</v>
      </c>
      <c r="B13268">
        <v>2</v>
      </c>
      <c r="C13268">
        <v>95.977383333333293</v>
      </c>
      <c r="D13268">
        <v>2</v>
      </c>
      <c r="E13268">
        <v>947.95387317789698</v>
      </c>
      <c r="F13268">
        <v>1893.89319342203</v>
      </c>
      <c r="G13268">
        <v>9.3422033614842803E-5</v>
      </c>
      <c r="H13268">
        <v>4.93280394837717E-2</v>
      </c>
      <c r="I13268" s="9">
        <v>27.85</v>
      </c>
      <c r="J13268" t="s">
        <v>13182</v>
      </c>
      <c r="L13268" t="s">
        <v>4326</v>
      </c>
      <c r="M13268" t="s">
        <v>4328</v>
      </c>
      <c r="N13268" t="s">
        <v>4621</v>
      </c>
      <c r="O13268" s="1">
        <v>0.81639764051231101</v>
      </c>
      <c r="P13268" s="6">
        <v>17982.971378605798</v>
      </c>
      <c r="Q13268" s="6">
        <v>27693.150800122599</v>
      </c>
      <c r="R13268" s="6">
        <v>25528.227495961801</v>
      </c>
      <c r="S13268" s="6">
        <v>22008.257210466301</v>
      </c>
      <c r="T13268">
        <v>0</v>
      </c>
      <c r="U13268">
        <v>0</v>
      </c>
      <c r="V13268">
        <v>0</v>
      </c>
      <c r="W13268">
        <v>1</v>
      </c>
    </row>
    <row r="13269" spans="1:23" x14ac:dyDescent="0.25">
      <c r="A13269">
        <v>18196</v>
      </c>
      <c r="B13269">
        <v>2</v>
      </c>
      <c r="C13269">
        <v>95.498116666666704</v>
      </c>
      <c r="D13269">
        <v>2</v>
      </c>
      <c r="E13269">
        <v>476.77876188263701</v>
      </c>
      <c r="F13269">
        <v>951.542970831513</v>
      </c>
      <c r="G13269">
        <v>-2.9168486548769599E-5</v>
      </c>
      <c r="H13269">
        <v>-3.0653881694016501E-2</v>
      </c>
      <c r="I13269" s="9">
        <v>21.16</v>
      </c>
      <c r="J13269" t="s">
        <v>13183</v>
      </c>
      <c r="L13269" t="s">
        <v>4326</v>
      </c>
      <c r="M13269" t="s">
        <v>4328</v>
      </c>
      <c r="N13269" t="s">
        <v>4621</v>
      </c>
      <c r="O13269" s="1">
        <v>0.32062203252994798</v>
      </c>
      <c r="P13269" s="6">
        <v>1310.12075111844</v>
      </c>
      <c r="Q13269" s="6">
        <v>33.346901722305198</v>
      </c>
      <c r="R13269" s="6">
        <v>1815.57472504251</v>
      </c>
      <c r="S13269" s="6">
        <v>3095.1876828156601</v>
      </c>
      <c r="T13269">
        <v>0</v>
      </c>
      <c r="U13269">
        <v>0</v>
      </c>
      <c r="V13269">
        <v>0</v>
      </c>
      <c r="W13269">
        <v>1</v>
      </c>
    </row>
    <row r="13270" spans="1:23" x14ac:dyDescent="0.25">
      <c r="A13270">
        <v>10534</v>
      </c>
      <c r="B13270">
        <v>2</v>
      </c>
      <c r="C13270">
        <v>42.037283333333299</v>
      </c>
      <c r="D13270">
        <v>3</v>
      </c>
      <c r="E13270">
        <v>570.62371025930202</v>
      </c>
      <c r="F13270">
        <v>1708.84930137727</v>
      </c>
      <c r="G13270">
        <v>1.13013772665909E-2</v>
      </c>
      <c r="H13270">
        <v>6.6134866304417796</v>
      </c>
      <c r="I13270" s="9" t="s">
        <v>4598</v>
      </c>
      <c r="J13270" t="s">
        <v>13184</v>
      </c>
      <c r="L13270" t="s">
        <v>13185</v>
      </c>
      <c r="M13270" t="s">
        <v>10551</v>
      </c>
      <c r="N13270" t="s">
        <v>4621</v>
      </c>
      <c r="O13270" s="1">
        <v>0.108248541707925</v>
      </c>
      <c r="P13270" s="6">
        <v>4063.8185016939601</v>
      </c>
      <c r="Q13270" s="6">
        <v>1866.81558061075</v>
      </c>
      <c r="R13270" s="6">
        <v>7605.6472443287003</v>
      </c>
      <c r="S13270" s="6">
        <v>9537.9007659387498</v>
      </c>
      <c r="T13270">
        <v>0</v>
      </c>
      <c r="U13270">
        <v>0</v>
      </c>
      <c r="V13270">
        <v>0</v>
      </c>
      <c r="W13270">
        <v>0</v>
      </c>
    </row>
    <row r="13271" spans="1:23" x14ac:dyDescent="0.25">
      <c r="A13271">
        <v>46092</v>
      </c>
      <c r="B13271">
        <v>2</v>
      </c>
      <c r="C13271">
        <v>41.9729666666667</v>
      </c>
      <c r="D13271">
        <v>2</v>
      </c>
      <c r="E13271">
        <v>855.42754344820798</v>
      </c>
      <c r="F13271">
        <v>1708.8405339626599</v>
      </c>
      <c r="G13271">
        <v>2.5339626567983898E-3</v>
      </c>
      <c r="H13271">
        <v>1.4828571560314101</v>
      </c>
      <c r="I13271" s="9">
        <v>23.92</v>
      </c>
      <c r="J13271" t="s">
        <v>13184</v>
      </c>
      <c r="L13271" t="s">
        <v>13185</v>
      </c>
      <c r="M13271" t="s">
        <v>10551</v>
      </c>
      <c r="N13271" t="s">
        <v>4621</v>
      </c>
      <c r="O13271" s="1">
        <v>0.37288702106086402</v>
      </c>
      <c r="P13271" s="6">
        <v>406.05193361493599</v>
      </c>
      <c r="Q13271" s="6">
        <v>25.691587969191499</v>
      </c>
      <c r="R13271" s="6">
        <v>267.73810783007201</v>
      </c>
      <c r="S13271" s="6">
        <v>1731.3509667501701</v>
      </c>
      <c r="T13271">
        <v>0</v>
      </c>
      <c r="U13271">
        <v>0</v>
      </c>
      <c r="V13271">
        <v>0</v>
      </c>
      <c r="W13271">
        <v>1</v>
      </c>
    </row>
    <row r="13272" spans="1:23" x14ac:dyDescent="0.25">
      <c r="A13272">
        <v>15611</v>
      </c>
      <c r="B13272">
        <v>2</v>
      </c>
      <c r="C13272">
        <v>96.529016666666706</v>
      </c>
      <c r="D13272">
        <v>2</v>
      </c>
      <c r="E13272">
        <v>828.88795126919297</v>
      </c>
      <c r="F13272">
        <v>1655.7613496046299</v>
      </c>
      <c r="G13272">
        <v>-5.0395374955769498E-5</v>
      </c>
      <c r="H13272">
        <v>-3.04363750452025E-2</v>
      </c>
      <c r="I13272" s="9">
        <v>41.21</v>
      </c>
      <c r="J13272" t="s">
        <v>13186</v>
      </c>
      <c r="L13272" t="s">
        <v>13185</v>
      </c>
      <c r="M13272" t="s">
        <v>10551</v>
      </c>
      <c r="N13272" t="s">
        <v>4621</v>
      </c>
      <c r="O13272" s="1">
        <v>0.60298067394145005</v>
      </c>
      <c r="P13272" s="6">
        <v>9991.6439514308095</v>
      </c>
      <c r="Q13272" s="6">
        <v>6829.1916546113798</v>
      </c>
      <c r="R13272" s="6">
        <v>14767.109440398001</v>
      </c>
      <c r="S13272" s="6">
        <v>7456.1952649771802</v>
      </c>
      <c r="T13272">
        <v>1</v>
      </c>
      <c r="U13272">
        <v>0</v>
      </c>
      <c r="V13272">
        <v>1</v>
      </c>
      <c r="W13272">
        <v>1</v>
      </c>
    </row>
    <row r="13273" spans="1:23" x14ac:dyDescent="0.25">
      <c r="A13273">
        <v>16509</v>
      </c>
      <c r="B13273">
        <v>2</v>
      </c>
      <c r="C13273">
        <v>107.86279999999999</v>
      </c>
      <c r="D13273">
        <v>3</v>
      </c>
      <c r="E13273">
        <v>1077.48036023227</v>
      </c>
      <c r="F13273">
        <v>3229.4192512961799</v>
      </c>
      <c r="G13273">
        <v>1.25129617572384E-3</v>
      </c>
      <c r="H13273">
        <v>0.38746801303635398</v>
      </c>
      <c r="I13273" s="9">
        <v>16.71</v>
      </c>
      <c r="J13273" t="s">
        <v>13187</v>
      </c>
      <c r="L13273" t="s">
        <v>13185</v>
      </c>
      <c r="M13273" t="s">
        <v>10551</v>
      </c>
      <c r="N13273" t="s">
        <v>4621</v>
      </c>
      <c r="O13273" s="1">
        <v>0.227816006155516</v>
      </c>
      <c r="P13273" s="6">
        <v>14607.015514524501</v>
      </c>
      <c r="Q13273" s="6">
        <v>5252.4467330007501</v>
      </c>
      <c r="R13273" s="6">
        <v>18561.044102587799</v>
      </c>
      <c r="S13273" s="6">
        <v>26705.876053549699</v>
      </c>
      <c r="T13273">
        <v>0</v>
      </c>
      <c r="U13273">
        <v>0</v>
      </c>
      <c r="V13273">
        <v>0</v>
      </c>
      <c r="W13273">
        <v>1</v>
      </c>
    </row>
    <row r="13274" spans="1:23" x14ac:dyDescent="0.25">
      <c r="A13274">
        <v>21698</v>
      </c>
      <c r="B13274">
        <v>2</v>
      </c>
      <c r="C13274">
        <v>45.649799999999999</v>
      </c>
      <c r="D13274">
        <v>3</v>
      </c>
      <c r="E13274">
        <v>382.20168160789501</v>
      </c>
      <c r="F13274">
        <v>1143.58321542305</v>
      </c>
      <c r="G13274">
        <v>7.1542304499416798E-4</v>
      </c>
      <c r="H13274">
        <v>0.62559810507258395</v>
      </c>
      <c r="I13274" s="9">
        <v>13.96</v>
      </c>
      <c r="J13274" t="s">
        <v>13188</v>
      </c>
      <c r="L13274" t="s">
        <v>13185</v>
      </c>
      <c r="M13274" t="s">
        <v>10551</v>
      </c>
      <c r="N13274" t="s">
        <v>4621</v>
      </c>
      <c r="O13274" s="1">
        <v>0.43225651016015898</v>
      </c>
      <c r="P13274" s="6">
        <v>956.54363930119598</v>
      </c>
      <c r="Q13274" s="6">
        <v>243.95165336250699</v>
      </c>
      <c r="R13274" s="6">
        <v>1254.6574304052999</v>
      </c>
      <c r="S13274" s="6">
        <v>766.80975432840296</v>
      </c>
      <c r="T13274">
        <v>1</v>
      </c>
      <c r="U13274">
        <v>0</v>
      </c>
      <c r="V13274">
        <v>0</v>
      </c>
      <c r="W13274">
        <v>0</v>
      </c>
    </row>
    <row r="13275" spans="1:23" x14ac:dyDescent="0.25">
      <c r="A13275">
        <v>25603</v>
      </c>
      <c r="B13275">
        <v>3</v>
      </c>
      <c r="C13275">
        <v>97.104650000000007</v>
      </c>
      <c r="D13275">
        <v>2</v>
      </c>
      <c r="E13275">
        <v>828.888139101457</v>
      </c>
      <c r="F13275">
        <v>1655.76172526915</v>
      </c>
      <c r="G13275">
        <v>3.2526915470043599E-4</v>
      </c>
      <c r="H13275">
        <v>0.19644687616249301</v>
      </c>
      <c r="I13275" s="9">
        <v>24.92</v>
      </c>
      <c r="J13275" t="s">
        <v>13186</v>
      </c>
      <c r="L13275" t="s">
        <v>13185</v>
      </c>
      <c r="M13275" t="s">
        <v>10551</v>
      </c>
      <c r="N13275" t="s">
        <v>4621</v>
      </c>
      <c r="O13275" s="1">
        <v>1.03027136990828E-2</v>
      </c>
      <c r="P13275" s="6">
        <v>2588.7434782312498</v>
      </c>
      <c r="Q13275" s="6">
        <v>2550.1947733618699</v>
      </c>
      <c r="R13275" s="6">
        <v>3181.12250426738</v>
      </c>
      <c r="S13275" s="6">
        <v>3330.9244415614198</v>
      </c>
      <c r="T13275">
        <v>0</v>
      </c>
      <c r="U13275">
        <v>0</v>
      </c>
      <c r="V13275">
        <v>1</v>
      </c>
      <c r="W13275">
        <v>1</v>
      </c>
    </row>
    <row r="13276" spans="1:23" x14ac:dyDescent="0.25">
      <c r="A13276">
        <v>10592</v>
      </c>
      <c r="B13276">
        <v>2</v>
      </c>
      <c r="C13276">
        <v>103.125316666667</v>
      </c>
      <c r="D13276">
        <v>2</v>
      </c>
      <c r="E13276">
        <v>789.90481899136603</v>
      </c>
      <c r="F13276">
        <v>1577.7950850489699</v>
      </c>
      <c r="G13276">
        <v>1.3850489717697201E-3</v>
      </c>
      <c r="H13276">
        <v>0.87783908109768705</v>
      </c>
      <c r="I13276" s="9">
        <v>40.83</v>
      </c>
      <c r="J13276" t="s">
        <v>7519</v>
      </c>
      <c r="L13276" t="s">
        <v>4168</v>
      </c>
      <c r="M13276" t="s">
        <v>4170</v>
      </c>
      <c r="N13276" t="s">
        <v>4621</v>
      </c>
      <c r="O13276" s="1">
        <v>0.78676580376691796</v>
      </c>
      <c r="P13276" s="6">
        <v>34795.5497208628</v>
      </c>
      <c r="Q13276" s="6">
        <v>16299.9049473627</v>
      </c>
      <c r="R13276" s="6">
        <v>19878.613376801601</v>
      </c>
      <c r="S13276" s="6">
        <v>22506.915322171601</v>
      </c>
      <c r="T13276">
        <v>3</v>
      </c>
      <c r="U13276">
        <v>0</v>
      </c>
      <c r="V13276">
        <v>0</v>
      </c>
      <c r="W13276">
        <v>0</v>
      </c>
    </row>
    <row r="13277" spans="1:23" x14ac:dyDescent="0.25">
      <c r="A13277">
        <v>11713</v>
      </c>
      <c r="B13277">
        <v>2</v>
      </c>
      <c r="C13277">
        <v>106.534416666667</v>
      </c>
      <c r="D13277">
        <v>2</v>
      </c>
      <c r="E13277">
        <v>732.41797935886996</v>
      </c>
      <c r="F13277">
        <v>1462.82140578398</v>
      </c>
      <c r="G13277">
        <v>-4.1942160191865696E-3</v>
      </c>
      <c r="H13277">
        <v>-2.8672016809020602</v>
      </c>
      <c r="I13277" s="9">
        <v>63.05</v>
      </c>
      <c r="J13277" t="s">
        <v>7520</v>
      </c>
      <c r="L13277" t="s">
        <v>4168</v>
      </c>
      <c r="M13277" t="s">
        <v>4170</v>
      </c>
      <c r="N13277" t="s">
        <v>4621</v>
      </c>
      <c r="O13277" s="1">
        <v>0.83162453495340605</v>
      </c>
      <c r="P13277" s="6">
        <v>16379.7393625778</v>
      </c>
      <c r="Q13277" s="6">
        <v>8321.4853840188607</v>
      </c>
      <c r="R13277" s="6">
        <v>17129.7336068</v>
      </c>
      <c r="S13277" s="6">
        <v>9831.7009566132001</v>
      </c>
      <c r="T13277">
        <v>2</v>
      </c>
      <c r="U13277">
        <v>0</v>
      </c>
      <c r="V13277">
        <v>1</v>
      </c>
      <c r="W13277">
        <v>1</v>
      </c>
    </row>
    <row r="13278" spans="1:23" x14ac:dyDescent="0.25">
      <c r="A13278">
        <v>12121</v>
      </c>
      <c r="B13278">
        <v>2</v>
      </c>
      <c r="C13278">
        <v>62.028583333333302</v>
      </c>
      <c r="D13278">
        <v>3</v>
      </c>
      <c r="E13278">
        <v>639.66935202413401</v>
      </c>
      <c r="F13278">
        <v>1915.9862266717601</v>
      </c>
      <c r="G13278">
        <v>-1.73328237679016E-4</v>
      </c>
      <c r="H13278">
        <v>-9.0464231728897296E-2</v>
      </c>
      <c r="I13278" s="9">
        <v>39.97</v>
      </c>
      <c r="J13278" t="s">
        <v>7521</v>
      </c>
      <c r="L13278" t="s">
        <v>4168</v>
      </c>
      <c r="M13278" t="s">
        <v>4170</v>
      </c>
      <c r="N13278" t="s">
        <v>4621</v>
      </c>
      <c r="O13278" s="1">
        <v>0.42056407467607299</v>
      </c>
      <c r="P13278" s="6">
        <v>9662.1374938212393</v>
      </c>
      <c r="Q13278" s="6">
        <v>1350.64040194065</v>
      </c>
      <c r="R13278" s="6">
        <v>12161.679822750901</v>
      </c>
      <c r="S13278" s="6">
        <v>8091.4496456400902</v>
      </c>
      <c r="T13278">
        <v>0</v>
      </c>
      <c r="U13278">
        <v>0</v>
      </c>
      <c r="V13278">
        <v>1</v>
      </c>
      <c r="W13278">
        <v>1</v>
      </c>
    </row>
    <row r="13279" spans="1:23" x14ac:dyDescent="0.25">
      <c r="A13279">
        <v>17766</v>
      </c>
      <c r="B13279">
        <v>2</v>
      </c>
      <c r="C13279">
        <v>21.595549999999999</v>
      </c>
      <c r="D13279">
        <v>2</v>
      </c>
      <c r="E13279">
        <v>586.759376407525</v>
      </c>
      <c r="F13279">
        <v>1171.5041998812901</v>
      </c>
      <c r="G13279">
        <v>1.9988129088233101E-4</v>
      </c>
      <c r="H13279">
        <v>0.170619384041652</v>
      </c>
      <c r="I13279" s="9">
        <v>28.54</v>
      </c>
      <c r="J13279" t="s">
        <v>13189</v>
      </c>
      <c r="L13279" t="s">
        <v>4168</v>
      </c>
      <c r="M13279" t="s">
        <v>4170</v>
      </c>
      <c r="N13279" t="s">
        <v>4621</v>
      </c>
      <c r="O13279" s="1">
        <v>0.59037410278356595</v>
      </c>
      <c r="P13279" s="6">
        <v>1989.04409154374</v>
      </c>
      <c r="Q13279" s="6">
        <v>10687.1806861738</v>
      </c>
      <c r="R13279" s="6">
        <v>2744.3625504230599</v>
      </c>
      <c r="S13279" s="6">
        <v>2662.4900231688298</v>
      </c>
      <c r="T13279">
        <v>0</v>
      </c>
      <c r="U13279">
        <v>0</v>
      </c>
      <c r="V13279">
        <v>0</v>
      </c>
      <c r="W13279">
        <v>1</v>
      </c>
    </row>
    <row r="13280" spans="1:23" x14ac:dyDescent="0.25">
      <c r="A13280">
        <v>19620</v>
      </c>
      <c r="B13280">
        <v>3</v>
      </c>
      <c r="C13280">
        <v>103.644566666667</v>
      </c>
      <c r="D13280">
        <v>2</v>
      </c>
      <c r="E13280">
        <v>789.90471244713797</v>
      </c>
      <c r="F13280">
        <v>1577.7948719605199</v>
      </c>
      <c r="G13280">
        <v>1.1719605158759801E-3</v>
      </c>
      <c r="H13280">
        <v>0.742784380414233</v>
      </c>
      <c r="I13280" s="9">
        <v>25.52</v>
      </c>
      <c r="J13280" t="s">
        <v>7519</v>
      </c>
      <c r="L13280" t="s">
        <v>4168</v>
      </c>
      <c r="M13280" t="s">
        <v>4170</v>
      </c>
      <c r="N13280" t="s">
        <v>4621</v>
      </c>
      <c r="O13280" s="1">
        <v>0.16748273911070999</v>
      </c>
      <c r="P13280" s="6">
        <v>2311.8750161221101</v>
      </c>
      <c r="Q13280" s="6">
        <v>809.50222506904504</v>
      </c>
      <c r="R13280" s="6">
        <v>3740.89351513782</v>
      </c>
      <c r="S13280" s="6">
        <v>5146.6621070122601</v>
      </c>
      <c r="T13280">
        <v>0</v>
      </c>
      <c r="U13280">
        <v>0</v>
      </c>
      <c r="V13280">
        <v>1</v>
      </c>
      <c r="W13280">
        <v>0</v>
      </c>
    </row>
    <row r="13281" spans="1:23" x14ac:dyDescent="0.25">
      <c r="A13281">
        <v>29146</v>
      </c>
      <c r="B13281">
        <v>3</v>
      </c>
      <c r="C13281">
        <v>107.016316666667</v>
      </c>
      <c r="D13281">
        <v>2</v>
      </c>
      <c r="E13281">
        <v>732.42008848369801</v>
      </c>
      <c r="F13281">
        <v>1462.82562403364</v>
      </c>
      <c r="G13281">
        <v>2.4033636691456198E-5</v>
      </c>
      <c r="H13281">
        <v>1.6429598095259099E-2</v>
      </c>
      <c r="I13281" s="9">
        <v>23.16</v>
      </c>
      <c r="J13281" t="s">
        <v>7520</v>
      </c>
      <c r="L13281" t="s">
        <v>4168</v>
      </c>
      <c r="M13281" t="s">
        <v>4170</v>
      </c>
      <c r="N13281" t="s">
        <v>4621</v>
      </c>
      <c r="O13281" s="1">
        <v>0.27069016257871098</v>
      </c>
      <c r="P13281" s="6">
        <v>2407.4986785962701</v>
      </c>
      <c r="Q13281" s="6">
        <v>3504.2215500176098</v>
      </c>
      <c r="R13281" s="6">
        <v>1666.4593628719099</v>
      </c>
      <c r="S13281" s="6">
        <v>2350.2029653015502</v>
      </c>
      <c r="T13281">
        <v>0</v>
      </c>
      <c r="U13281">
        <v>0</v>
      </c>
      <c r="V13281">
        <v>0</v>
      </c>
      <c r="W13281">
        <v>1</v>
      </c>
    </row>
    <row r="13282" spans="1:23" x14ac:dyDescent="0.25">
      <c r="A13282">
        <v>10740</v>
      </c>
      <c r="B13282">
        <v>2</v>
      </c>
      <c r="C13282">
        <v>101.66759999999999</v>
      </c>
      <c r="D13282">
        <v>2</v>
      </c>
      <c r="E13282">
        <v>664.38265415679996</v>
      </c>
      <c r="F13282">
        <v>1326.75075537984</v>
      </c>
      <c r="G13282">
        <v>5.53798399778316E-5</v>
      </c>
      <c r="H13282">
        <v>4.1740954029895402E-2</v>
      </c>
      <c r="I13282" s="9">
        <v>18.260000000000002</v>
      </c>
      <c r="J13282" t="s">
        <v>8246</v>
      </c>
      <c r="L13282" t="s">
        <v>3238</v>
      </c>
      <c r="M13282" t="s">
        <v>3240</v>
      </c>
      <c r="N13282" t="s">
        <v>4621</v>
      </c>
      <c r="O13282" s="1">
        <v>0.61890204685921701</v>
      </c>
      <c r="P13282" s="6">
        <v>20331.0980593063</v>
      </c>
      <c r="Q13282" s="6">
        <v>4740.9341679153804</v>
      </c>
      <c r="R13282" s="6">
        <v>7092.0377010988996</v>
      </c>
      <c r="S13282" s="6">
        <v>5767.1194173209797</v>
      </c>
      <c r="T13282">
        <v>1</v>
      </c>
      <c r="U13282">
        <v>0</v>
      </c>
      <c r="V13282">
        <v>0</v>
      </c>
      <c r="W13282">
        <v>0</v>
      </c>
    </row>
    <row r="13283" spans="1:23" x14ac:dyDescent="0.25">
      <c r="A13283">
        <v>14604</v>
      </c>
      <c r="B13283">
        <v>2</v>
      </c>
      <c r="C13283">
        <v>96.458983333333293</v>
      </c>
      <c r="D13283">
        <v>2</v>
      </c>
      <c r="E13283">
        <v>864.46806943864397</v>
      </c>
      <c r="F13283">
        <v>1726.9215859435301</v>
      </c>
      <c r="G13283">
        <v>1.8594352854961501E-4</v>
      </c>
      <c r="H13283">
        <v>0.10767341730180301</v>
      </c>
      <c r="I13283" s="9">
        <v>56.83</v>
      </c>
      <c r="J13283" t="s">
        <v>8247</v>
      </c>
      <c r="L13283" t="s">
        <v>3238</v>
      </c>
      <c r="M13283" t="s">
        <v>3240</v>
      </c>
      <c r="N13283" t="s">
        <v>4621</v>
      </c>
      <c r="O13283" s="1">
        <v>0.64194473864038404</v>
      </c>
      <c r="P13283" s="6">
        <v>28510.425073341001</v>
      </c>
      <c r="Q13283" s="6">
        <v>9549.4144454997095</v>
      </c>
      <c r="R13283" s="6">
        <v>13039.7341835323</v>
      </c>
      <c r="S13283" s="6">
        <v>11491.5830521482</v>
      </c>
      <c r="T13283">
        <v>2</v>
      </c>
      <c r="U13283">
        <v>0</v>
      </c>
      <c r="V13283">
        <v>0</v>
      </c>
      <c r="W13283">
        <v>1</v>
      </c>
    </row>
    <row r="13284" spans="1:23" x14ac:dyDescent="0.25">
      <c r="A13284">
        <v>17077</v>
      </c>
      <c r="B13284">
        <v>2</v>
      </c>
      <c r="C13284">
        <v>29.444566666666699</v>
      </c>
      <c r="D13284">
        <v>2</v>
      </c>
      <c r="E13284">
        <v>553.78787375262004</v>
      </c>
      <c r="F13284">
        <v>1105.56119457148</v>
      </c>
      <c r="G13284">
        <v>-3.0542851959580698E-4</v>
      </c>
      <c r="H13284">
        <v>-0.27626551720171799</v>
      </c>
      <c r="I13284" s="9">
        <v>14.12</v>
      </c>
      <c r="J13284" t="s">
        <v>13190</v>
      </c>
      <c r="L13284" t="s">
        <v>3238</v>
      </c>
      <c r="M13284" t="s">
        <v>3240</v>
      </c>
      <c r="N13284" t="s">
        <v>4621</v>
      </c>
      <c r="O13284" s="1">
        <v>0.36457172844346197</v>
      </c>
      <c r="P13284" s="6">
        <v>5805.0290868837401</v>
      </c>
      <c r="Q13284" s="6">
        <v>2498.2557441598501</v>
      </c>
      <c r="R13284" s="6">
        <v>2738.0248789509701</v>
      </c>
      <c r="S13284" s="6">
        <v>1736.5651078060901</v>
      </c>
      <c r="T13284">
        <v>0</v>
      </c>
      <c r="U13284">
        <v>0</v>
      </c>
      <c r="V13284">
        <v>0</v>
      </c>
      <c r="W13284">
        <v>1</v>
      </c>
    </row>
    <row r="13285" spans="1:23" x14ac:dyDescent="0.25">
      <c r="A13285">
        <v>19342</v>
      </c>
      <c r="B13285">
        <v>2</v>
      </c>
      <c r="C13285">
        <v>105.629633333333</v>
      </c>
      <c r="D13285">
        <v>2</v>
      </c>
      <c r="E13285">
        <v>755.87687898099102</v>
      </c>
      <c r="F13285">
        <v>1509.7392050282201</v>
      </c>
      <c r="G13285">
        <v>7.0502822268281296E-4</v>
      </c>
      <c r="H13285">
        <v>0.466986979985483</v>
      </c>
      <c r="I13285" s="9">
        <v>13.12</v>
      </c>
      <c r="J13285" t="s">
        <v>13191</v>
      </c>
      <c r="L13285" t="s">
        <v>3238</v>
      </c>
      <c r="M13285" t="s">
        <v>3240</v>
      </c>
      <c r="N13285" t="s">
        <v>4621</v>
      </c>
      <c r="O13285" s="1">
        <v>0.95113035830450698</v>
      </c>
      <c r="P13285" s="6">
        <v>12614.8867498769</v>
      </c>
      <c r="Q13285" s="6">
        <v>1316.73910570109</v>
      </c>
      <c r="R13285" s="6">
        <v>6584.1344958713998</v>
      </c>
      <c r="S13285" s="6">
        <v>2977.5339914135002</v>
      </c>
      <c r="T13285">
        <v>0</v>
      </c>
      <c r="U13285">
        <v>0</v>
      </c>
      <c r="V13285">
        <v>1</v>
      </c>
      <c r="W13285">
        <v>0</v>
      </c>
    </row>
    <row r="13286" spans="1:23" x14ac:dyDescent="0.25">
      <c r="A13286">
        <v>34599</v>
      </c>
      <c r="B13286">
        <v>3</v>
      </c>
      <c r="C13286">
        <v>97.2327333333333</v>
      </c>
      <c r="D13286">
        <v>2</v>
      </c>
      <c r="E13286">
        <v>864.46864201814799</v>
      </c>
      <c r="F13286">
        <v>1726.92273110254</v>
      </c>
      <c r="G13286">
        <v>1.3311025354596499E-3</v>
      </c>
      <c r="H13286">
        <v>0.77079508972420496</v>
      </c>
      <c r="I13286" s="9">
        <v>20.11</v>
      </c>
      <c r="J13286" t="s">
        <v>8247</v>
      </c>
      <c r="L13286" t="s">
        <v>3238</v>
      </c>
      <c r="M13286" t="s">
        <v>3240</v>
      </c>
      <c r="N13286" t="s">
        <v>4621</v>
      </c>
      <c r="O13286" s="1">
        <v>5.2299452376317099E-2</v>
      </c>
      <c r="P13286" s="6">
        <v>131.68649679735199</v>
      </c>
      <c r="Q13286" s="6">
        <v>358.10178119355498</v>
      </c>
      <c r="R13286" s="6">
        <v>1674.4645752858901</v>
      </c>
      <c r="S13286" s="6">
        <v>2032.1313306187401</v>
      </c>
      <c r="T13286">
        <v>0</v>
      </c>
      <c r="U13286">
        <v>0</v>
      </c>
      <c r="V13286">
        <v>1</v>
      </c>
      <c r="W13286">
        <v>0</v>
      </c>
    </row>
    <row r="13287" spans="1:23" x14ac:dyDescent="0.25">
      <c r="A13287">
        <v>10910</v>
      </c>
      <c r="B13287">
        <v>2</v>
      </c>
      <c r="C13287">
        <v>105.4207</v>
      </c>
      <c r="D13287">
        <v>4</v>
      </c>
      <c r="E13287">
        <v>582.79658929041705</v>
      </c>
      <c r="F13287">
        <v>2327.1572512941498</v>
      </c>
      <c r="G13287">
        <v>-7.4870585058306504E-4</v>
      </c>
      <c r="H13287">
        <v>-0.321725405229497</v>
      </c>
      <c r="I13287" s="9">
        <v>36.840000000000003</v>
      </c>
      <c r="J13287" t="s">
        <v>9723</v>
      </c>
      <c r="L13287" t="s">
        <v>4416</v>
      </c>
      <c r="M13287" t="s">
        <v>4417</v>
      </c>
      <c r="N13287" t="s">
        <v>4621</v>
      </c>
      <c r="O13287" s="1">
        <v>0.79802374211707905</v>
      </c>
      <c r="P13287" s="6">
        <v>11058.8226895474</v>
      </c>
      <c r="Q13287" s="6">
        <v>6433.59206739615</v>
      </c>
      <c r="R13287" s="6">
        <v>23725.952333998801</v>
      </c>
      <c r="S13287" s="6">
        <v>4882.1960567205897</v>
      </c>
      <c r="T13287">
        <v>1</v>
      </c>
      <c r="U13287">
        <v>0</v>
      </c>
      <c r="V13287">
        <v>1</v>
      </c>
      <c r="W13287">
        <v>0</v>
      </c>
    </row>
    <row r="13288" spans="1:23" x14ac:dyDescent="0.25">
      <c r="A13288">
        <v>13690</v>
      </c>
      <c r="B13288">
        <v>2</v>
      </c>
      <c r="C13288">
        <v>41.0685</v>
      </c>
      <c r="D13288">
        <v>3</v>
      </c>
      <c r="E13288">
        <v>619.95873639692695</v>
      </c>
      <c r="F13288">
        <v>1856.85437979014</v>
      </c>
      <c r="G13288">
        <v>3.7979014155098401E-4</v>
      </c>
      <c r="H13288">
        <v>0.204534196846378</v>
      </c>
      <c r="I13288" s="9">
        <v>21.38</v>
      </c>
      <c r="J13288" t="s">
        <v>9706</v>
      </c>
      <c r="L13288" t="s">
        <v>4416</v>
      </c>
      <c r="M13288" t="s">
        <v>4417</v>
      </c>
      <c r="N13288" t="s">
        <v>4621</v>
      </c>
      <c r="O13288" s="1">
        <v>0.48449034161886001</v>
      </c>
      <c r="P13288" s="6">
        <v>6245.0602266237602</v>
      </c>
      <c r="Q13288" s="6">
        <v>2771.3152820711098</v>
      </c>
      <c r="R13288" s="6">
        <v>17240.707661169399</v>
      </c>
      <c r="S13288" s="6">
        <v>4092.5056901931298</v>
      </c>
      <c r="T13288">
        <v>0</v>
      </c>
      <c r="U13288">
        <v>0</v>
      </c>
      <c r="V13288">
        <v>0</v>
      </c>
      <c r="W13288">
        <v>2</v>
      </c>
    </row>
    <row r="13289" spans="1:23" x14ac:dyDescent="0.25">
      <c r="A13289">
        <v>34892</v>
      </c>
      <c r="B13289">
        <v>2</v>
      </c>
      <c r="C13289">
        <v>41.0685</v>
      </c>
      <c r="D13289">
        <v>2</v>
      </c>
      <c r="E13289">
        <v>929.43449196900997</v>
      </c>
      <c r="F13289">
        <v>1856.8544310042601</v>
      </c>
      <c r="G13289">
        <v>4.3100425932607301E-4</v>
      </c>
      <c r="H13289">
        <v>0.23211531941987501</v>
      </c>
      <c r="I13289" s="9">
        <v>50.38</v>
      </c>
      <c r="J13289" t="s">
        <v>9706</v>
      </c>
      <c r="L13289" t="s">
        <v>4416</v>
      </c>
      <c r="M13289" t="s">
        <v>4417</v>
      </c>
      <c r="N13289" t="s">
        <v>4621</v>
      </c>
      <c r="O13289" s="1">
        <v>0.32016996906783801</v>
      </c>
      <c r="P13289" s="6">
        <v>2266.42556655525</v>
      </c>
      <c r="Q13289" s="6">
        <v>309.45527409284603</v>
      </c>
      <c r="R13289" s="6">
        <v>6528.6093118373801</v>
      </c>
      <c r="S13289" s="6">
        <v>2140.3204410039102</v>
      </c>
      <c r="T13289">
        <v>0</v>
      </c>
      <c r="U13289">
        <v>0</v>
      </c>
      <c r="V13289">
        <v>2</v>
      </c>
      <c r="W13289">
        <v>0</v>
      </c>
    </row>
    <row r="13290" spans="1:23" x14ac:dyDescent="0.25">
      <c r="A13290">
        <v>14798</v>
      </c>
      <c r="B13290">
        <v>2</v>
      </c>
      <c r="C13290">
        <v>128.48666666666699</v>
      </c>
      <c r="D13290">
        <v>2</v>
      </c>
      <c r="E13290">
        <v>1324.1594865566101</v>
      </c>
      <c r="F13290">
        <v>2646.3044201794701</v>
      </c>
      <c r="G13290">
        <v>2.0201794654894898E-3</v>
      </c>
      <c r="H13290">
        <v>0.76339705752807796</v>
      </c>
      <c r="I13290" s="9">
        <v>91.38</v>
      </c>
      <c r="J13290" t="s">
        <v>9705</v>
      </c>
      <c r="L13290" t="s">
        <v>4416</v>
      </c>
      <c r="M13290" t="s">
        <v>4417</v>
      </c>
      <c r="N13290" t="s">
        <v>4621</v>
      </c>
      <c r="O13290" s="1">
        <v>0.522232194360854</v>
      </c>
      <c r="P13290" s="6">
        <v>30772.718790950701</v>
      </c>
      <c r="Q13290" s="6">
        <v>11127.7435400783</v>
      </c>
      <c r="R13290" s="6">
        <v>49615.784125548002</v>
      </c>
      <c r="S13290" s="6">
        <v>19803.1631431034</v>
      </c>
      <c r="T13290">
        <v>2</v>
      </c>
      <c r="U13290">
        <v>0</v>
      </c>
      <c r="V13290">
        <v>2</v>
      </c>
      <c r="W13290">
        <v>1</v>
      </c>
    </row>
    <row r="13291" spans="1:23" x14ac:dyDescent="0.25">
      <c r="A13291">
        <v>16749</v>
      </c>
      <c r="B13291">
        <v>2</v>
      </c>
      <c r="C13291">
        <v>73.839833333333303</v>
      </c>
      <c r="D13291">
        <v>3</v>
      </c>
      <c r="E13291">
        <v>772.72538105197998</v>
      </c>
      <c r="F13291">
        <v>2315.1543137552999</v>
      </c>
      <c r="G13291">
        <v>-2.8624470087379499E-4</v>
      </c>
      <c r="H13291">
        <v>-0.12363956207235299</v>
      </c>
      <c r="I13291" s="9">
        <v>25.82</v>
      </c>
      <c r="J13291" t="s">
        <v>13192</v>
      </c>
      <c r="L13291" t="s">
        <v>4416</v>
      </c>
      <c r="M13291" t="s">
        <v>4417</v>
      </c>
      <c r="N13291" t="s">
        <v>4621</v>
      </c>
      <c r="O13291" s="1">
        <v>0.56607739207707897</v>
      </c>
      <c r="P13291" s="6">
        <v>10522.3886641507</v>
      </c>
      <c r="Q13291" s="6">
        <v>4008.5496185707102</v>
      </c>
      <c r="R13291" s="6">
        <v>17481.726966648799</v>
      </c>
      <c r="S13291" s="6">
        <v>6287.2142165867999</v>
      </c>
      <c r="T13291">
        <v>1</v>
      </c>
      <c r="U13291">
        <v>0</v>
      </c>
      <c r="V13291">
        <v>1</v>
      </c>
      <c r="W13291">
        <v>1</v>
      </c>
    </row>
    <row r="13292" spans="1:23" x14ac:dyDescent="0.25">
      <c r="A13292">
        <v>11097</v>
      </c>
      <c r="B13292">
        <v>2</v>
      </c>
      <c r="C13292">
        <v>40.355266666666701</v>
      </c>
      <c r="D13292">
        <v>3</v>
      </c>
      <c r="E13292">
        <v>580.28822795418296</v>
      </c>
      <c r="F13292">
        <v>1737.8428544619101</v>
      </c>
      <c r="G13292">
        <v>-5.4553809036406197E-4</v>
      </c>
      <c r="H13292">
        <v>-0.31391671445428398</v>
      </c>
      <c r="I13292" s="9">
        <v>49.6</v>
      </c>
      <c r="J13292" t="s">
        <v>8866</v>
      </c>
      <c r="L13292" t="s">
        <v>3771</v>
      </c>
      <c r="M13292" t="s">
        <v>3773</v>
      </c>
      <c r="N13292" t="s">
        <v>4621</v>
      </c>
      <c r="O13292" s="1">
        <v>0.417291271401242</v>
      </c>
      <c r="P13292" s="6">
        <v>4614.6627139846496</v>
      </c>
      <c r="Q13292" s="6">
        <v>2.5173066538980602</v>
      </c>
      <c r="R13292" s="6">
        <v>3937.0907350324201</v>
      </c>
      <c r="S13292" s="6">
        <v>6084.16350398757</v>
      </c>
      <c r="T13292">
        <v>1</v>
      </c>
      <c r="U13292">
        <v>0</v>
      </c>
      <c r="V13292">
        <v>0</v>
      </c>
      <c r="W13292">
        <v>1</v>
      </c>
    </row>
    <row r="13293" spans="1:23" x14ac:dyDescent="0.25">
      <c r="A13293">
        <v>13311</v>
      </c>
      <c r="B13293">
        <v>2</v>
      </c>
      <c r="C13293">
        <v>81.845766666666705</v>
      </c>
      <c r="D13293">
        <v>3</v>
      </c>
      <c r="E13293">
        <v>612.00322912573097</v>
      </c>
      <c r="F13293">
        <v>1832.98785797655</v>
      </c>
      <c r="G13293">
        <v>-5.4202344790610401E-4</v>
      </c>
      <c r="H13293">
        <v>-0.29570478891525098</v>
      </c>
      <c r="I13293" s="9">
        <v>35.56</v>
      </c>
      <c r="J13293" t="s">
        <v>8867</v>
      </c>
      <c r="L13293" t="s">
        <v>3771</v>
      </c>
      <c r="M13293" t="s">
        <v>3773</v>
      </c>
      <c r="N13293" t="s">
        <v>4621</v>
      </c>
      <c r="O13293" s="1">
        <v>0.45098884793830302</v>
      </c>
      <c r="P13293" s="6">
        <v>13376.693454079899</v>
      </c>
      <c r="Q13293" s="6">
        <v>9214.4661560228305</v>
      </c>
      <c r="R13293" s="6">
        <v>7392.8215095793103</v>
      </c>
      <c r="S13293" s="6">
        <v>10415.9775399307</v>
      </c>
      <c r="T13293">
        <v>0</v>
      </c>
      <c r="U13293">
        <v>0</v>
      </c>
      <c r="V13293">
        <v>0</v>
      </c>
      <c r="W13293">
        <v>2</v>
      </c>
    </row>
    <row r="13294" spans="1:23" x14ac:dyDescent="0.25">
      <c r="A13294">
        <v>15210</v>
      </c>
      <c r="B13294">
        <v>2</v>
      </c>
      <c r="C13294">
        <v>47.323549999999997</v>
      </c>
      <c r="D13294">
        <v>2</v>
      </c>
      <c r="E13294">
        <v>813.41595631511098</v>
      </c>
      <c r="F13294">
        <v>1624.81735969646</v>
      </c>
      <c r="G13294">
        <v>4.59696462485226E-4</v>
      </c>
      <c r="H13294">
        <v>0.28292200954164498</v>
      </c>
      <c r="I13294" s="9">
        <v>44.8</v>
      </c>
      <c r="J13294" t="s">
        <v>8865</v>
      </c>
      <c r="L13294" t="s">
        <v>3771</v>
      </c>
      <c r="M13294" t="s">
        <v>3773</v>
      </c>
      <c r="N13294" t="s">
        <v>4621</v>
      </c>
      <c r="O13294" s="1">
        <v>0.931487277633676</v>
      </c>
      <c r="P13294" s="6">
        <v>3406.5409187381802</v>
      </c>
      <c r="Q13294" s="6">
        <v>25949.488989241501</v>
      </c>
      <c r="R13294" s="6">
        <v>8847.1329512581106</v>
      </c>
      <c r="S13294" s="6">
        <v>8202.3571796344804</v>
      </c>
      <c r="T13294">
        <v>0</v>
      </c>
      <c r="U13294">
        <v>0</v>
      </c>
      <c r="V13294">
        <v>2</v>
      </c>
      <c r="W13294">
        <v>1</v>
      </c>
    </row>
    <row r="13295" spans="1:23" x14ac:dyDescent="0.25">
      <c r="A13295">
        <v>18993</v>
      </c>
      <c r="B13295">
        <v>2</v>
      </c>
      <c r="C13295">
        <v>69.387316666666706</v>
      </c>
      <c r="D13295">
        <v>2</v>
      </c>
      <c r="E13295">
        <v>786.87848650743501</v>
      </c>
      <c r="F13295">
        <v>1571.7424200811099</v>
      </c>
      <c r="G13295">
        <v>-1.17991888942015E-3</v>
      </c>
      <c r="H13295">
        <v>-0.75070697881012605</v>
      </c>
      <c r="I13295" s="9">
        <v>15.54</v>
      </c>
      <c r="J13295" t="s">
        <v>13193</v>
      </c>
      <c r="L13295" t="s">
        <v>3771</v>
      </c>
      <c r="M13295" t="s">
        <v>3773</v>
      </c>
      <c r="N13295" t="s">
        <v>4621</v>
      </c>
      <c r="O13295" s="1">
        <v>0.33829011642194301</v>
      </c>
      <c r="P13295" s="6">
        <v>12740.0901400164</v>
      </c>
      <c r="Q13295" s="6">
        <v>10182.4258211324</v>
      </c>
      <c r="R13295" s="6">
        <v>17452.2115789991</v>
      </c>
      <c r="S13295" s="6">
        <v>12389.973371364</v>
      </c>
      <c r="T13295">
        <v>0</v>
      </c>
      <c r="U13295">
        <v>0</v>
      </c>
      <c r="V13295">
        <v>0</v>
      </c>
      <c r="W13295">
        <v>1</v>
      </c>
    </row>
    <row r="13296" spans="1:23" x14ac:dyDescent="0.25">
      <c r="A13296">
        <v>15435</v>
      </c>
      <c r="B13296">
        <v>3</v>
      </c>
      <c r="C13296">
        <v>47.850766666666701</v>
      </c>
      <c r="D13296">
        <v>2</v>
      </c>
      <c r="E13296">
        <v>813.41547943734099</v>
      </c>
      <c r="F13296">
        <v>1624.81640594092</v>
      </c>
      <c r="G13296">
        <v>-4.9405907793698101E-4</v>
      </c>
      <c r="H13296">
        <v>-0.304070617395093</v>
      </c>
      <c r="I13296" s="9">
        <v>44.14</v>
      </c>
      <c r="J13296" t="s">
        <v>8865</v>
      </c>
      <c r="L13296" t="s">
        <v>3771</v>
      </c>
      <c r="M13296" t="s">
        <v>3773</v>
      </c>
      <c r="N13296" t="s">
        <v>4621</v>
      </c>
      <c r="O13296" s="1">
        <v>0.17626599460600201</v>
      </c>
      <c r="P13296" s="6">
        <v>3529.9594631986502</v>
      </c>
      <c r="Q13296" s="6">
        <v>3445.44599696355</v>
      </c>
      <c r="R13296" s="6">
        <v>4045.9844420429399</v>
      </c>
      <c r="S13296" s="6">
        <v>5351.6174639054298</v>
      </c>
      <c r="T13296">
        <v>1</v>
      </c>
      <c r="U13296">
        <v>0</v>
      </c>
      <c r="V13296">
        <v>1</v>
      </c>
      <c r="W13296">
        <v>2</v>
      </c>
    </row>
    <row r="13297" spans="1:23" x14ac:dyDescent="0.25">
      <c r="A13297">
        <v>11529</v>
      </c>
      <c r="B13297">
        <v>2</v>
      </c>
      <c r="C13297">
        <v>76.435366666666695</v>
      </c>
      <c r="D13297">
        <v>3</v>
      </c>
      <c r="E13297">
        <v>471.60123651699098</v>
      </c>
      <c r="F13297">
        <v>1411.7818801503299</v>
      </c>
      <c r="G13297">
        <v>-4.1984966810559903E-4</v>
      </c>
      <c r="H13297">
        <v>-0.29738980868764098</v>
      </c>
      <c r="I13297" s="9">
        <v>17.53</v>
      </c>
      <c r="J13297" t="s">
        <v>8612</v>
      </c>
      <c r="L13297" t="s">
        <v>2129</v>
      </c>
      <c r="M13297" t="s">
        <v>2131</v>
      </c>
      <c r="N13297" t="s">
        <v>4621</v>
      </c>
      <c r="O13297" s="1">
        <v>0.36460360675443898</v>
      </c>
      <c r="P13297" s="6">
        <v>1778.3438782441399</v>
      </c>
      <c r="Q13297" s="6">
        <v>4632.4859895856098</v>
      </c>
      <c r="R13297" s="6">
        <v>4366.0457291422499</v>
      </c>
      <c r="S13297" s="6">
        <v>6168.0665346791802</v>
      </c>
      <c r="T13297">
        <v>0</v>
      </c>
      <c r="U13297">
        <v>0</v>
      </c>
      <c r="V13297">
        <v>0</v>
      </c>
      <c r="W13297">
        <v>1</v>
      </c>
    </row>
    <row r="13298" spans="1:23" x14ac:dyDescent="0.25">
      <c r="A13298">
        <v>24980</v>
      </c>
      <c r="B13298">
        <v>2</v>
      </c>
      <c r="C13298">
        <v>76.435366666666695</v>
      </c>
      <c r="D13298">
        <v>2</v>
      </c>
      <c r="E13298">
        <v>706.89785673456004</v>
      </c>
      <c r="F13298">
        <v>1411.78116053536</v>
      </c>
      <c r="G13298">
        <v>-1.1394646394364801E-3</v>
      </c>
      <c r="H13298">
        <v>-0.80711072765006497</v>
      </c>
      <c r="I13298" s="9">
        <v>23.25</v>
      </c>
      <c r="J13298" t="s">
        <v>8612</v>
      </c>
      <c r="L13298" t="s">
        <v>2129</v>
      </c>
      <c r="M13298" t="s">
        <v>2131</v>
      </c>
      <c r="N13298" t="s">
        <v>4621</v>
      </c>
      <c r="O13298" s="1">
        <v>0.30041000312674099</v>
      </c>
      <c r="P13298" s="6">
        <v>424.38545967709803</v>
      </c>
      <c r="Q13298" s="6">
        <v>0</v>
      </c>
      <c r="R13298" s="6">
        <v>799.42644418409498</v>
      </c>
      <c r="S13298" s="6">
        <v>3881.8586304631499</v>
      </c>
      <c r="T13298">
        <v>0</v>
      </c>
      <c r="U13298">
        <v>0</v>
      </c>
      <c r="V13298">
        <v>0</v>
      </c>
      <c r="W13298">
        <v>1</v>
      </c>
    </row>
    <row r="13299" spans="1:23" x14ac:dyDescent="0.25">
      <c r="A13299">
        <v>13125</v>
      </c>
      <c r="B13299">
        <v>2</v>
      </c>
      <c r="C13299">
        <v>76.501649999999998</v>
      </c>
      <c r="D13299">
        <v>3</v>
      </c>
      <c r="E13299">
        <v>634.01033753122999</v>
      </c>
      <c r="F13299">
        <v>1899.0091831930499</v>
      </c>
      <c r="G13299">
        <v>-1.01680694979223E-3</v>
      </c>
      <c r="H13299">
        <v>-0.53544048883582895</v>
      </c>
      <c r="I13299" s="9">
        <v>30.88</v>
      </c>
      <c r="J13299" t="s">
        <v>8611</v>
      </c>
      <c r="L13299" t="s">
        <v>2129</v>
      </c>
      <c r="M13299" t="s">
        <v>2131</v>
      </c>
      <c r="N13299" t="s">
        <v>4621</v>
      </c>
      <c r="O13299" s="1">
        <v>0.12791815741760301</v>
      </c>
      <c r="P13299" s="6">
        <v>1235.78147895401</v>
      </c>
      <c r="Q13299" s="6">
        <v>605.25401606755099</v>
      </c>
      <c r="R13299" s="6">
        <v>3328.4057657523499</v>
      </c>
      <c r="S13299" s="6">
        <v>15019.9998602874</v>
      </c>
      <c r="T13299">
        <v>0</v>
      </c>
      <c r="U13299">
        <v>0</v>
      </c>
      <c r="V13299">
        <v>0</v>
      </c>
      <c r="W13299">
        <v>1</v>
      </c>
    </row>
    <row r="13300" spans="1:23" x14ac:dyDescent="0.25">
      <c r="A13300">
        <v>19306</v>
      </c>
      <c r="B13300">
        <v>2</v>
      </c>
      <c r="C13300">
        <v>66.384866666666696</v>
      </c>
      <c r="D13300">
        <v>2</v>
      </c>
      <c r="E13300">
        <v>793.92292600955102</v>
      </c>
      <c r="F13300">
        <v>1585.8312990853401</v>
      </c>
      <c r="G13300">
        <v>1.99085342728722E-4</v>
      </c>
      <c r="H13300">
        <v>0.12554006711605201</v>
      </c>
      <c r="I13300" s="9">
        <v>23.79</v>
      </c>
      <c r="J13300" t="s">
        <v>8610</v>
      </c>
      <c r="L13300" t="s">
        <v>2129</v>
      </c>
      <c r="M13300" t="s">
        <v>2131</v>
      </c>
      <c r="N13300" t="s">
        <v>4621</v>
      </c>
      <c r="O13300" s="1">
        <v>0.118659163599209</v>
      </c>
      <c r="P13300" s="6">
        <v>2398.3301922913902</v>
      </c>
      <c r="Q13300" s="6">
        <v>1453.1670108175499</v>
      </c>
      <c r="R13300" s="6">
        <v>3830.2998712533099</v>
      </c>
      <c r="S13300" s="6">
        <v>6810.1558669249298</v>
      </c>
      <c r="T13300">
        <v>0</v>
      </c>
      <c r="U13300">
        <v>0</v>
      </c>
      <c r="V13300">
        <v>0</v>
      </c>
      <c r="W13300">
        <v>1</v>
      </c>
    </row>
    <row r="13301" spans="1:23" x14ac:dyDescent="0.25">
      <c r="A13301">
        <v>30297</v>
      </c>
      <c r="B13301">
        <v>2</v>
      </c>
      <c r="C13301">
        <v>44.410633333333301</v>
      </c>
      <c r="D13301">
        <v>2</v>
      </c>
      <c r="E13301">
        <v>922.44948470002396</v>
      </c>
      <c r="F13301">
        <v>1842.8844164662901</v>
      </c>
      <c r="G13301">
        <v>-2.8353371203593302E-4</v>
      </c>
      <c r="H13301">
        <v>-0.15385320201309</v>
      </c>
      <c r="I13301" s="9">
        <v>27.9</v>
      </c>
      <c r="J13301" t="s">
        <v>13194</v>
      </c>
      <c r="L13301" t="s">
        <v>2129</v>
      </c>
      <c r="M13301" t="s">
        <v>2131</v>
      </c>
      <c r="N13301" t="s">
        <v>4621</v>
      </c>
      <c r="O13301" s="1">
        <v>0.52546215276256403</v>
      </c>
      <c r="P13301" s="6">
        <v>484.310534653145</v>
      </c>
      <c r="Q13301" s="6">
        <v>782.80921517211505</v>
      </c>
      <c r="R13301" s="6">
        <v>495.11722413883098</v>
      </c>
      <c r="S13301" s="6">
        <v>3717.9398117850201</v>
      </c>
      <c r="T13301">
        <v>0</v>
      </c>
      <c r="U13301">
        <v>0</v>
      </c>
      <c r="V13301">
        <v>0</v>
      </c>
      <c r="W13301">
        <v>2</v>
      </c>
    </row>
    <row r="13302" spans="1:23" x14ac:dyDescent="0.25">
      <c r="A13302">
        <v>21310</v>
      </c>
      <c r="B13302">
        <v>3</v>
      </c>
      <c r="C13302">
        <v>66.876966666666704</v>
      </c>
      <c r="D13302">
        <v>2</v>
      </c>
      <c r="E13302">
        <v>793.92292044319004</v>
      </c>
      <c r="F13302">
        <v>1585.83128795262</v>
      </c>
      <c r="G13302">
        <v>1.8795262053572501E-4</v>
      </c>
      <c r="H13302">
        <v>0.11851994864757399</v>
      </c>
      <c r="I13302" s="9">
        <v>31.72</v>
      </c>
      <c r="J13302" t="s">
        <v>8610</v>
      </c>
      <c r="L13302" t="s">
        <v>2129</v>
      </c>
      <c r="M13302" t="s">
        <v>2131</v>
      </c>
      <c r="N13302" t="s">
        <v>4621</v>
      </c>
      <c r="O13302" s="1">
        <v>0.11274951451772</v>
      </c>
      <c r="P13302" s="6">
        <v>255.63412929262699</v>
      </c>
      <c r="Q13302" s="6">
        <v>11.435801021457101</v>
      </c>
      <c r="R13302" s="6">
        <v>3491.4214258897</v>
      </c>
      <c r="S13302" s="6">
        <v>3931.4582301959399</v>
      </c>
      <c r="T13302">
        <v>0</v>
      </c>
      <c r="U13302">
        <v>0</v>
      </c>
      <c r="V13302">
        <v>1</v>
      </c>
      <c r="W13302">
        <v>2</v>
      </c>
    </row>
    <row r="13303" spans="1:23" x14ac:dyDescent="0.25">
      <c r="A13303">
        <v>11999</v>
      </c>
      <c r="B13303">
        <v>2</v>
      </c>
      <c r="C13303">
        <v>75.621683333333294</v>
      </c>
      <c r="D13303">
        <v>2</v>
      </c>
      <c r="E13303">
        <v>840.87357961128998</v>
      </c>
      <c r="F13303">
        <v>1679.7326062888201</v>
      </c>
      <c r="G13303">
        <v>-2.29371118052768E-3</v>
      </c>
      <c r="H13303">
        <v>-1.36551974988891</v>
      </c>
      <c r="I13303" s="9">
        <v>38.19</v>
      </c>
      <c r="J13303" t="s">
        <v>13195</v>
      </c>
      <c r="L13303" t="s">
        <v>11204</v>
      </c>
      <c r="M13303" t="s">
        <v>11206</v>
      </c>
      <c r="N13303" t="s">
        <v>4621</v>
      </c>
      <c r="O13303" s="1">
        <v>0.64355342545602601</v>
      </c>
      <c r="P13303" s="6">
        <v>8388.7897312970508</v>
      </c>
      <c r="Q13303" s="6">
        <v>593.789553451507</v>
      </c>
      <c r="R13303" s="6">
        <v>1775.49489366903</v>
      </c>
      <c r="S13303" s="6">
        <v>19138.838438637398</v>
      </c>
      <c r="T13303">
        <v>1</v>
      </c>
      <c r="U13303">
        <v>0</v>
      </c>
      <c r="V13303">
        <v>0</v>
      </c>
      <c r="W13303">
        <v>1</v>
      </c>
    </row>
    <row r="13304" spans="1:23" x14ac:dyDescent="0.25">
      <c r="A13304">
        <v>13324</v>
      </c>
      <c r="B13304">
        <v>2</v>
      </c>
      <c r="C13304">
        <v>43.629233333333303</v>
      </c>
      <c r="D13304">
        <v>2</v>
      </c>
      <c r="E13304">
        <v>727.34060500408805</v>
      </c>
      <c r="F13304">
        <v>1452.6666570744201</v>
      </c>
      <c r="G13304">
        <v>-4.2925583784381201E-5</v>
      </c>
      <c r="H13304">
        <v>-2.9549506286873101E-2</v>
      </c>
      <c r="I13304" s="9" t="s">
        <v>4598</v>
      </c>
      <c r="J13304" t="s">
        <v>13196</v>
      </c>
      <c r="L13304" t="s">
        <v>11204</v>
      </c>
      <c r="M13304" t="s">
        <v>11206</v>
      </c>
      <c r="N13304" t="s">
        <v>4621</v>
      </c>
      <c r="O13304" s="1">
        <v>0.96972198467934201</v>
      </c>
      <c r="P13304" s="6">
        <v>856.22138970533695</v>
      </c>
      <c r="Q13304" s="6">
        <v>44.200281495172497</v>
      </c>
      <c r="R13304" s="6">
        <v>8.2388060295649304</v>
      </c>
      <c r="S13304" s="6">
        <v>6247.1195242043204</v>
      </c>
      <c r="T13304">
        <v>0</v>
      </c>
      <c r="U13304">
        <v>0</v>
      </c>
      <c r="V13304">
        <v>0</v>
      </c>
      <c r="W13304">
        <v>0</v>
      </c>
    </row>
    <row r="13305" spans="1:23" x14ac:dyDescent="0.25">
      <c r="A13305">
        <v>14216</v>
      </c>
      <c r="B13305">
        <v>2</v>
      </c>
      <c r="C13305">
        <v>43.629233333333303</v>
      </c>
      <c r="D13305">
        <v>3</v>
      </c>
      <c r="E13305">
        <v>485.22961651553101</v>
      </c>
      <c r="F13305">
        <v>1452.6670201459499</v>
      </c>
      <c r="G13305">
        <v>3.2014595331020202E-4</v>
      </c>
      <c r="H13305">
        <v>0.220385001810947</v>
      </c>
      <c r="I13305" s="9">
        <v>13.69</v>
      </c>
      <c r="J13305" t="s">
        <v>13196</v>
      </c>
      <c r="L13305" t="s">
        <v>11204</v>
      </c>
      <c r="M13305" t="s">
        <v>11206</v>
      </c>
      <c r="N13305" t="s">
        <v>4621</v>
      </c>
      <c r="O13305" s="1">
        <v>0.90773615160426302</v>
      </c>
      <c r="P13305" s="6">
        <v>1084.5844736518</v>
      </c>
      <c r="Q13305" s="6">
        <v>731.02115637545501</v>
      </c>
      <c r="R13305" s="6">
        <v>125.180745702671</v>
      </c>
      <c r="S13305" s="6">
        <v>4009.4938030918902</v>
      </c>
      <c r="T13305">
        <v>0</v>
      </c>
      <c r="U13305">
        <v>0</v>
      </c>
      <c r="V13305">
        <v>0</v>
      </c>
      <c r="W13305">
        <v>1</v>
      </c>
    </row>
    <row r="13306" spans="1:23" x14ac:dyDescent="0.25">
      <c r="A13306">
        <v>15025</v>
      </c>
      <c r="B13306">
        <v>2</v>
      </c>
      <c r="C13306">
        <v>80.097083333333302</v>
      </c>
      <c r="D13306">
        <v>2</v>
      </c>
      <c r="E13306">
        <v>665.35431616552398</v>
      </c>
      <c r="F13306">
        <v>1328.6940793972899</v>
      </c>
      <c r="G13306">
        <v>4.7939728847268297E-4</v>
      </c>
      <c r="H13306">
        <v>0.36080349034019799</v>
      </c>
      <c r="I13306" s="9">
        <v>52.29</v>
      </c>
      <c r="J13306" t="s">
        <v>13197</v>
      </c>
      <c r="L13306" t="s">
        <v>11204</v>
      </c>
      <c r="M13306" t="s">
        <v>11206</v>
      </c>
      <c r="N13306" t="s">
        <v>4621</v>
      </c>
      <c r="O13306" s="1">
        <v>0.93637250870647804</v>
      </c>
      <c r="P13306" s="6">
        <v>3491.2984478570302</v>
      </c>
      <c r="Q13306" s="6">
        <v>878.39719128332297</v>
      </c>
      <c r="R13306" s="6">
        <v>482.602513920489</v>
      </c>
      <c r="S13306" s="6">
        <v>8464.3077563185398</v>
      </c>
      <c r="T13306">
        <v>0</v>
      </c>
      <c r="U13306">
        <v>0</v>
      </c>
      <c r="V13306">
        <v>0</v>
      </c>
      <c r="W13306">
        <v>1</v>
      </c>
    </row>
    <row r="13307" spans="1:23" x14ac:dyDescent="0.25">
      <c r="A13307">
        <v>18076</v>
      </c>
      <c r="B13307">
        <v>2</v>
      </c>
      <c r="C13307">
        <v>93.024433333333306</v>
      </c>
      <c r="D13307">
        <v>2</v>
      </c>
      <c r="E13307">
        <v>832.94588963977105</v>
      </c>
      <c r="F13307">
        <v>1663.8772263457799</v>
      </c>
      <c r="G13307">
        <v>-8.73654217684816E-4</v>
      </c>
      <c r="H13307">
        <v>-0.52507104798411397</v>
      </c>
      <c r="I13307" s="9">
        <v>63.93</v>
      </c>
      <c r="J13307" t="s">
        <v>13198</v>
      </c>
      <c r="L13307" t="s">
        <v>11204</v>
      </c>
      <c r="M13307" t="s">
        <v>11206</v>
      </c>
      <c r="N13307" t="s">
        <v>4621</v>
      </c>
      <c r="O13307" s="1">
        <v>0.54213144135546099</v>
      </c>
      <c r="P13307" s="6">
        <v>3309.7515657885801</v>
      </c>
      <c r="Q13307" s="6">
        <v>1811.0334748101</v>
      </c>
      <c r="R13307" s="6">
        <v>1969.5437539949</v>
      </c>
      <c r="S13307" s="6">
        <v>12623.855457731899</v>
      </c>
      <c r="T13307">
        <v>0</v>
      </c>
      <c r="U13307">
        <v>0</v>
      </c>
      <c r="V13307">
        <v>0</v>
      </c>
      <c r="W13307">
        <v>1</v>
      </c>
    </row>
    <row r="13308" spans="1:23" x14ac:dyDescent="0.25">
      <c r="A13308">
        <v>12278</v>
      </c>
      <c r="B13308">
        <v>2</v>
      </c>
      <c r="C13308">
        <v>88.0840666666667</v>
      </c>
      <c r="D13308">
        <v>2</v>
      </c>
      <c r="E13308">
        <v>578.30362350827602</v>
      </c>
      <c r="F13308">
        <v>1154.5926940827901</v>
      </c>
      <c r="G13308">
        <v>-4.0591720699012501E-4</v>
      </c>
      <c r="H13308">
        <v>-0.35156732444540401</v>
      </c>
      <c r="I13308" s="9">
        <v>22.05</v>
      </c>
      <c r="J13308" t="s">
        <v>7865</v>
      </c>
      <c r="L13308" t="s">
        <v>1450</v>
      </c>
      <c r="M13308" t="s">
        <v>1452</v>
      </c>
      <c r="N13308" t="s">
        <v>4621</v>
      </c>
      <c r="O13308" s="1">
        <v>0.81666130692662597</v>
      </c>
      <c r="P13308" s="6">
        <v>5537.4655362717003</v>
      </c>
      <c r="Q13308" s="6">
        <v>789.53023089290002</v>
      </c>
      <c r="R13308" s="6">
        <v>1063.3493849870299</v>
      </c>
      <c r="S13308" s="6">
        <v>8768.2137702544405</v>
      </c>
      <c r="T13308">
        <v>1</v>
      </c>
      <c r="U13308">
        <v>0</v>
      </c>
      <c r="V13308">
        <v>0</v>
      </c>
      <c r="W13308">
        <v>1</v>
      </c>
    </row>
    <row r="13309" spans="1:23" x14ac:dyDescent="0.25">
      <c r="A13309">
        <v>17303</v>
      </c>
      <c r="B13309">
        <v>2</v>
      </c>
      <c r="C13309">
        <v>95.151516666666694</v>
      </c>
      <c r="D13309">
        <v>2</v>
      </c>
      <c r="E13309">
        <v>751.358450088876</v>
      </c>
      <c r="F13309">
        <v>1500.7023472439901</v>
      </c>
      <c r="G13309">
        <v>5.4724399137739998E-4</v>
      </c>
      <c r="H13309">
        <v>0.36465871592704102</v>
      </c>
      <c r="I13309" s="9">
        <v>65.400000000000006</v>
      </c>
      <c r="J13309" t="s">
        <v>7864</v>
      </c>
      <c r="L13309" t="s">
        <v>1450</v>
      </c>
      <c r="M13309" t="s">
        <v>1452</v>
      </c>
      <c r="N13309" t="s">
        <v>4621</v>
      </c>
      <c r="O13309" s="1">
        <v>0.61604808466429795</v>
      </c>
      <c r="P13309" s="6">
        <v>4427.3993300995598</v>
      </c>
      <c r="Q13309" s="6">
        <v>1055.3198560115</v>
      </c>
      <c r="R13309" s="6">
        <v>1818.2695092910501</v>
      </c>
      <c r="S13309" s="6">
        <v>9157.5956543881694</v>
      </c>
      <c r="T13309">
        <v>0</v>
      </c>
      <c r="U13309">
        <v>0</v>
      </c>
      <c r="V13309">
        <v>0</v>
      </c>
      <c r="W13309">
        <v>1</v>
      </c>
    </row>
    <row r="13310" spans="1:23" x14ac:dyDescent="0.25">
      <c r="A13310">
        <v>28678</v>
      </c>
      <c r="B13310">
        <v>2</v>
      </c>
      <c r="C13310">
        <v>53.306183333333301</v>
      </c>
      <c r="D13310">
        <v>2</v>
      </c>
      <c r="E13310">
        <v>658.84120095310197</v>
      </c>
      <c r="F13310">
        <v>1315.66784897244</v>
      </c>
      <c r="G13310">
        <v>1.1489724442981201E-3</v>
      </c>
      <c r="H13310">
        <v>0.87330054359369602</v>
      </c>
      <c r="I13310" s="9">
        <v>31.78</v>
      </c>
      <c r="J13310" t="s">
        <v>13199</v>
      </c>
      <c r="L13310" t="s">
        <v>1450</v>
      </c>
      <c r="M13310" t="s">
        <v>1452</v>
      </c>
      <c r="N13310" t="s">
        <v>4621</v>
      </c>
      <c r="O13310" s="1">
        <v>0.649939156623488</v>
      </c>
      <c r="P13310" s="6">
        <v>992.634566761413</v>
      </c>
      <c r="Q13310" s="6">
        <v>2725.5976890411598</v>
      </c>
      <c r="R13310" s="6">
        <v>406.07864623568997</v>
      </c>
      <c r="S13310" s="6">
        <v>2304.7019873797799</v>
      </c>
      <c r="T13310">
        <v>0</v>
      </c>
      <c r="U13310">
        <v>0</v>
      </c>
      <c r="V13310">
        <v>0</v>
      </c>
      <c r="W13310">
        <v>1</v>
      </c>
    </row>
    <row r="13311" spans="1:23" x14ac:dyDescent="0.25">
      <c r="A13311">
        <v>40833</v>
      </c>
      <c r="B13311">
        <v>2</v>
      </c>
      <c r="C13311">
        <v>133.41118333333301</v>
      </c>
      <c r="D13311">
        <v>2</v>
      </c>
      <c r="E13311">
        <v>842.43443171077104</v>
      </c>
      <c r="F13311">
        <v>1682.8543104877799</v>
      </c>
      <c r="G13311">
        <v>2.71048778245131E-3</v>
      </c>
      <c r="H13311">
        <v>1.61065169528395</v>
      </c>
      <c r="I13311" s="9">
        <v>24.57</v>
      </c>
      <c r="J13311" t="s">
        <v>7866</v>
      </c>
      <c r="L13311" t="s">
        <v>1450</v>
      </c>
      <c r="M13311" t="s">
        <v>1452</v>
      </c>
      <c r="N13311" t="s">
        <v>4621</v>
      </c>
      <c r="O13311" s="1">
        <v>0.88930603372284001</v>
      </c>
      <c r="P13311" s="6">
        <v>1547.70534332699</v>
      </c>
      <c r="Q13311" s="6">
        <v>2351.0747464881101</v>
      </c>
      <c r="R13311" s="6">
        <v>559.83482438766703</v>
      </c>
      <c r="S13311" s="6">
        <v>4629.9011012537903</v>
      </c>
      <c r="T13311">
        <v>0</v>
      </c>
      <c r="U13311">
        <v>0</v>
      </c>
      <c r="V13311">
        <v>0</v>
      </c>
      <c r="W13311">
        <v>1</v>
      </c>
    </row>
    <row r="13312" spans="1:23" x14ac:dyDescent="0.25">
      <c r="A13312">
        <v>23206</v>
      </c>
      <c r="B13312">
        <v>3</v>
      </c>
      <c r="C13312">
        <v>88.485516666666697</v>
      </c>
      <c r="D13312">
        <v>2</v>
      </c>
      <c r="E13312">
        <v>578.30243153980098</v>
      </c>
      <c r="F13312">
        <v>1154.59031014584</v>
      </c>
      <c r="G13312">
        <v>-2.78985415843636E-3</v>
      </c>
      <c r="H13312">
        <v>-2.4163093980349899</v>
      </c>
      <c r="I13312" s="9">
        <v>18.02</v>
      </c>
      <c r="J13312" t="s">
        <v>7865</v>
      </c>
      <c r="L13312" t="s">
        <v>1450</v>
      </c>
      <c r="M13312" t="s">
        <v>1452</v>
      </c>
      <c r="N13312" t="s">
        <v>4621</v>
      </c>
      <c r="O13312" s="1">
        <v>0.103879685694548</v>
      </c>
      <c r="P13312" s="6">
        <v>327.495223070181</v>
      </c>
      <c r="Q13312" s="6">
        <v>72.591125126796399</v>
      </c>
      <c r="R13312" s="6">
        <v>1175.48399108071</v>
      </c>
      <c r="S13312" s="6">
        <v>2548.26208466355</v>
      </c>
      <c r="T13312">
        <v>0</v>
      </c>
      <c r="U13312">
        <v>0</v>
      </c>
      <c r="V13312">
        <v>0</v>
      </c>
      <c r="W13312">
        <v>1</v>
      </c>
    </row>
    <row r="13313" spans="1:23" x14ac:dyDescent="0.25">
      <c r="A13313">
        <v>29952</v>
      </c>
      <c r="B13313">
        <v>3</v>
      </c>
      <c r="C13313">
        <v>95.758333333333297</v>
      </c>
      <c r="D13313">
        <v>2</v>
      </c>
      <c r="E13313">
        <v>751.358333621783</v>
      </c>
      <c r="F13313">
        <v>1500.70211430981</v>
      </c>
      <c r="G13313">
        <v>3.1430980538971198E-4</v>
      </c>
      <c r="H13313">
        <v>0.209441879385839</v>
      </c>
      <c r="I13313" s="9">
        <v>17.55</v>
      </c>
      <c r="J13313" t="s">
        <v>7864</v>
      </c>
      <c r="L13313" t="s">
        <v>1450</v>
      </c>
      <c r="M13313" t="s">
        <v>1452</v>
      </c>
      <c r="N13313" t="s">
        <v>4621</v>
      </c>
      <c r="O13313" s="1">
        <v>0.118852728421817</v>
      </c>
      <c r="P13313" s="6">
        <v>508.71474785526999</v>
      </c>
      <c r="Q13313" s="6">
        <v>114.070684100937</v>
      </c>
      <c r="R13313" s="6">
        <v>1503.06323617772</v>
      </c>
      <c r="S13313" s="6">
        <v>2386.87912950495</v>
      </c>
      <c r="T13313">
        <v>0</v>
      </c>
      <c r="U13313">
        <v>0</v>
      </c>
      <c r="V13313">
        <v>1</v>
      </c>
      <c r="W13313">
        <v>0</v>
      </c>
    </row>
    <row r="13314" spans="1:23" x14ac:dyDescent="0.25">
      <c r="A13314">
        <v>12759</v>
      </c>
      <c r="B13314">
        <v>2</v>
      </c>
      <c r="C13314">
        <v>100.84711666666701</v>
      </c>
      <c r="D13314">
        <v>3</v>
      </c>
      <c r="E13314">
        <v>838.425673158427</v>
      </c>
      <c r="F13314">
        <v>2512.2551900746398</v>
      </c>
      <c r="G13314">
        <v>-6.09925359640329E-4</v>
      </c>
      <c r="H13314">
        <v>-0.24277995880846601</v>
      </c>
      <c r="I13314" s="9">
        <v>29.06</v>
      </c>
      <c r="J13314" t="s">
        <v>9024</v>
      </c>
      <c r="L13314" t="s">
        <v>3844</v>
      </c>
      <c r="M13314" t="s">
        <v>3846</v>
      </c>
      <c r="N13314" t="s">
        <v>4621</v>
      </c>
      <c r="O13314" s="1">
        <v>0.93801300523695597</v>
      </c>
      <c r="P13314" s="6">
        <v>13105.8811305053</v>
      </c>
      <c r="Q13314" s="6">
        <v>4091.70162800447</v>
      </c>
      <c r="R13314" s="6">
        <v>4725.3801755673203</v>
      </c>
      <c r="S13314" s="6">
        <v>12994.5417063695</v>
      </c>
      <c r="T13314">
        <v>0</v>
      </c>
      <c r="U13314">
        <v>0</v>
      </c>
      <c r="V13314">
        <v>0</v>
      </c>
      <c r="W13314">
        <v>1</v>
      </c>
    </row>
    <row r="13315" spans="1:23" x14ac:dyDescent="0.25">
      <c r="A13315">
        <v>18203</v>
      </c>
      <c r="B13315">
        <v>2</v>
      </c>
      <c r="C13315">
        <v>60.936233333333298</v>
      </c>
      <c r="D13315">
        <v>3</v>
      </c>
      <c r="E13315">
        <v>358.55390023528702</v>
      </c>
      <c r="F13315">
        <v>1072.6398713052199</v>
      </c>
      <c r="G13315">
        <v>5.7130522236548099E-4</v>
      </c>
      <c r="H13315">
        <v>0.53261634397087798</v>
      </c>
      <c r="I13315" s="9">
        <v>18.75</v>
      </c>
      <c r="J13315" t="s">
        <v>9023</v>
      </c>
      <c r="L13315" t="s">
        <v>3844</v>
      </c>
      <c r="M13315" t="s">
        <v>3846</v>
      </c>
      <c r="N13315" t="s">
        <v>4621</v>
      </c>
      <c r="O13315" s="1">
        <v>0.58540710191629697</v>
      </c>
      <c r="P13315" s="6">
        <v>2291.8818094203398</v>
      </c>
      <c r="Q13315" s="6">
        <v>76.292833698505007</v>
      </c>
      <c r="R13315" s="6">
        <v>915.94245413105102</v>
      </c>
      <c r="S13315" s="6">
        <v>1782.2127329243999</v>
      </c>
      <c r="T13315">
        <v>0</v>
      </c>
      <c r="U13315">
        <v>0</v>
      </c>
      <c r="V13315">
        <v>0</v>
      </c>
      <c r="W13315">
        <v>1</v>
      </c>
    </row>
    <row r="13316" spans="1:23" x14ac:dyDescent="0.25">
      <c r="A13316">
        <v>19403</v>
      </c>
      <c r="B13316">
        <v>2</v>
      </c>
      <c r="C13316">
        <v>131.07883333333299</v>
      </c>
      <c r="D13316">
        <v>3</v>
      </c>
      <c r="E13316">
        <v>686.65563056490998</v>
      </c>
      <c r="F13316">
        <v>2056.9450622940899</v>
      </c>
      <c r="G13316">
        <v>-1.3770591067441301E-4</v>
      </c>
      <c r="H13316">
        <v>-6.69468057167555E-2</v>
      </c>
      <c r="I13316" s="9">
        <v>28.49</v>
      </c>
      <c r="J13316" t="s">
        <v>9022</v>
      </c>
      <c r="L13316" t="s">
        <v>3844</v>
      </c>
      <c r="M13316" t="s">
        <v>3846</v>
      </c>
      <c r="N13316" t="s">
        <v>4621</v>
      </c>
      <c r="O13316" s="1">
        <v>0.56228009079558805</v>
      </c>
      <c r="P13316" s="6">
        <v>7865.0306177355797</v>
      </c>
      <c r="Q13316" s="6">
        <v>922.37201765531597</v>
      </c>
      <c r="R13316" s="6">
        <v>5308.9754535094198</v>
      </c>
      <c r="S13316" s="6">
        <v>5990.3896404802199</v>
      </c>
      <c r="T13316">
        <v>1</v>
      </c>
      <c r="U13316">
        <v>0</v>
      </c>
      <c r="V13316">
        <v>1</v>
      </c>
      <c r="W13316">
        <v>1</v>
      </c>
    </row>
    <row r="13317" spans="1:23" x14ac:dyDescent="0.25">
      <c r="A13317">
        <v>59390</v>
      </c>
      <c r="B13317">
        <v>2</v>
      </c>
      <c r="C13317">
        <v>131.2208</v>
      </c>
      <c r="D13317">
        <v>2</v>
      </c>
      <c r="E13317">
        <v>1029.4797356479801</v>
      </c>
      <c r="F13317">
        <v>2056.94491836221</v>
      </c>
      <c r="G13317">
        <v>-2.8163779506940002E-4</v>
      </c>
      <c r="H13317">
        <v>-0.136920417262162</v>
      </c>
      <c r="I13317" s="9" t="s">
        <v>4598</v>
      </c>
      <c r="J13317" t="s">
        <v>9022</v>
      </c>
      <c r="L13317" t="s">
        <v>3844</v>
      </c>
      <c r="M13317" t="s">
        <v>3846</v>
      </c>
      <c r="N13317" t="s">
        <v>4621</v>
      </c>
      <c r="O13317" s="1">
        <v>0.26421939627253599</v>
      </c>
      <c r="P13317" s="6">
        <v>2302.84794311941</v>
      </c>
      <c r="Q13317" s="6">
        <v>2568.6170408026001</v>
      </c>
      <c r="R13317" s="6">
        <v>964.48919160540595</v>
      </c>
      <c r="S13317" s="6">
        <v>1990.0616335091499</v>
      </c>
      <c r="T13317">
        <v>0</v>
      </c>
      <c r="U13317">
        <v>0</v>
      </c>
      <c r="V13317">
        <v>0</v>
      </c>
      <c r="W13317">
        <v>0</v>
      </c>
    </row>
    <row r="13318" spans="1:23" x14ac:dyDescent="0.25">
      <c r="A13318">
        <v>20133</v>
      </c>
      <c r="B13318">
        <v>2</v>
      </c>
      <c r="C13318">
        <v>107.79406666666701</v>
      </c>
      <c r="D13318">
        <v>2</v>
      </c>
      <c r="E13318">
        <v>601.35067541561705</v>
      </c>
      <c r="F13318">
        <v>1200.6867978974699</v>
      </c>
      <c r="G13318">
        <v>1.97897474890851E-4</v>
      </c>
      <c r="H13318">
        <v>0.164820257751566</v>
      </c>
      <c r="I13318" s="9">
        <v>32.68</v>
      </c>
      <c r="J13318" t="s">
        <v>9021</v>
      </c>
      <c r="L13318" t="s">
        <v>3844</v>
      </c>
      <c r="M13318" t="s">
        <v>3846</v>
      </c>
      <c r="N13318" t="s">
        <v>4621</v>
      </c>
      <c r="O13318" s="1">
        <v>0.52548794548153299</v>
      </c>
      <c r="P13318" s="6">
        <v>4018.1387507285299</v>
      </c>
      <c r="Q13318" s="6">
        <v>50.151169263952802</v>
      </c>
      <c r="R13318" s="6">
        <v>1550.8312363780601</v>
      </c>
      <c r="S13318" s="6">
        <v>3962.1849728130801</v>
      </c>
      <c r="T13318">
        <v>0</v>
      </c>
      <c r="U13318">
        <v>0</v>
      </c>
      <c r="V13318">
        <v>0</v>
      </c>
      <c r="W13318">
        <v>1</v>
      </c>
    </row>
    <row r="13319" spans="1:23" x14ac:dyDescent="0.25">
      <c r="A13319">
        <v>13391</v>
      </c>
      <c r="B13319">
        <v>2</v>
      </c>
      <c r="C13319">
        <v>122.419316666667</v>
      </c>
      <c r="D13319">
        <v>3</v>
      </c>
      <c r="E13319">
        <v>653.34928299306296</v>
      </c>
      <c r="F13319">
        <v>1957.0260195785499</v>
      </c>
      <c r="G13319">
        <v>-8.8042145011968398E-4</v>
      </c>
      <c r="H13319">
        <v>-0.44987703036666699</v>
      </c>
      <c r="I13319" s="9">
        <v>39.549999999999997</v>
      </c>
      <c r="J13319" t="s">
        <v>8664</v>
      </c>
      <c r="L13319" t="s">
        <v>3196</v>
      </c>
      <c r="M13319" t="s">
        <v>3198</v>
      </c>
      <c r="N13319" t="s">
        <v>4621</v>
      </c>
      <c r="O13319" s="1">
        <v>7.5594616192523598E-2</v>
      </c>
      <c r="P13319" s="6">
        <v>2316.9630778630699</v>
      </c>
      <c r="Q13319" s="6">
        <v>964.10620977140502</v>
      </c>
      <c r="R13319" s="6">
        <v>6291.0995391008801</v>
      </c>
      <c r="S13319" s="6">
        <v>8235.1379428475393</v>
      </c>
      <c r="T13319">
        <v>0</v>
      </c>
      <c r="U13319">
        <v>0</v>
      </c>
      <c r="V13319">
        <v>0</v>
      </c>
      <c r="W13319">
        <v>1</v>
      </c>
    </row>
    <row r="13320" spans="1:23" x14ac:dyDescent="0.25">
      <c r="A13320">
        <v>37155</v>
      </c>
      <c r="B13320">
        <v>2</v>
      </c>
      <c r="C13320">
        <v>103.263533333333</v>
      </c>
      <c r="D13320">
        <v>4</v>
      </c>
      <c r="E13320">
        <v>547.54929557624098</v>
      </c>
      <c r="F13320">
        <v>2186.1680764374501</v>
      </c>
      <c r="G13320">
        <v>-1.4235625544643E-3</v>
      </c>
      <c r="H13320">
        <v>-0.65116751215507196</v>
      </c>
      <c r="I13320" s="9">
        <v>23.91</v>
      </c>
      <c r="J13320" t="s">
        <v>13200</v>
      </c>
      <c r="L13320" t="s">
        <v>3196</v>
      </c>
      <c r="M13320" t="s">
        <v>3198</v>
      </c>
      <c r="N13320" t="s">
        <v>4621</v>
      </c>
      <c r="O13320" s="1">
        <v>7.0965148859822899E-2</v>
      </c>
      <c r="P13320" s="6">
        <v>40.596589173233802</v>
      </c>
      <c r="Q13320" s="6">
        <v>26.480923358947202</v>
      </c>
      <c r="R13320" s="6">
        <v>335.02521403541198</v>
      </c>
      <c r="S13320" s="6">
        <v>1928.8359813294501</v>
      </c>
      <c r="T13320">
        <v>0</v>
      </c>
      <c r="U13320">
        <v>0</v>
      </c>
      <c r="V13320">
        <v>0</v>
      </c>
      <c r="W13320">
        <v>1</v>
      </c>
    </row>
    <row r="13321" spans="1:23" x14ac:dyDescent="0.25">
      <c r="A13321">
        <v>17915</v>
      </c>
      <c r="B13321">
        <v>3</v>
      </c>
      <c r="C13321">
        <v>27.842033333333301</v>
      </c>
      <c r="D13321">
        <v>2</v>
      </c>
      <c r="E13321">
        <v>552.81135956452704</v>
      </c>
      <c r="F13321">
        <v>1103.6081661952901</v>
      </c>
      <c r="G13321">
        <v>-5.3380470603769904E-4</v>
      </c>
      <c r="H13321">
        <v>-0.48369019385013901</v>
      </c>
      <c r="I13321" s="9">
        <v>14.35</v>
      </c>
      <c r="J13321" t="s">
        <v>8665</v>
      </c>
      <c r="L13321" t="s">
        <v>3196</v>
      </c>
      <c r="M13321" t="s">
        <v>3198</v>
      </c>
      <c r="N13321" t="s">
        <v>4621</v>
      </c>
      <c r="O13321" s="1">
        <v>4.2067150040625597E-5</v>
      </c>
      <c r="P13321" s="6">
        <v>0</v>
      </c>
      <c r="Q13321" s="6">
        <v>0</v>
      </c>
      <c r="R13321" s="6">
        <v>1128.7068199012899</v>
      </c>
      <c r="S13321" s="6">
        <v>1248.44396710448</v>
      </c>
      <c r="T13321">
        <v>0</v>
      </c>
      <c r="U13321">
        <v>0</v>
      </c>
      <c r="V13321">
        <v>1</v>
      </c>
      <c r="W13321">
        <v>0</v>
      </c>
    </row>
    <row r="13322" spans="1:23" x14ac:dyDescent="0.25">
      <c r="A13322">
        <v>36272</v>
      </c>
      <c r="B13322">
        <v>3</v>
      </c>
      <c r="C13322">
        <v>104.03218333333299</v>
      </c>
      <c r="D13322">
        <v>2</v>
      </c>
      <c r="E13322">
        <v>1089.5254146704899</v>
      </c>
      <c r="F13322">
        <v>2177.0362764072302</v>
      </c>
      <c r="G13322">
        <v>1.8764072283374801E-3</v>
      </c>
      <c r="H13322">
        <v>0.861909774295475</v>
      </c>
      <c r="I13322" s="9">
        <v>19.739999999999998</v>
      </c>
      <c r="J13322" t="s">
        <v>13201</v>
      </c>
      <c r="L13322" t="s">
        <v>3196</v>
      </c>
      <c r="M13322" t="s">
        <v>3198</v>
      </c>
      <c r="N13322" t="s">
        <v>4621</v>
      </c>
      <c r="O13322" s="1">
        <v>0.434047403349128</v>
      </c>
      <c r="P13322" s="6">
        <v>0</v>
      </c>
      <c r="Q13322" s="6">
        <v>2067.4385546520398</v>
      </c>
      <c r="R13322" s="6">
        <v>1372.8592204203901</v>
      </c>
      <c r="S13322" s="6">
        <v>2492.84533005717</v>
      </c>
      <c r="T13322">
        <v>0</v>
      </c>
      <c r="U13322">
        <v>0</v>
      </c>
      <c r="V13322">
        <v>2</v>
      </c>
      <c r="W13322">
        <v>1</v>
      </c>
    </row>
    <row r="13323" spans="1:23" x14ac:dyDescent="0.25">
      <c r="A13323">
        <v>13661</v>
      </c>
      <c r="B13323">
        <v>2</v>
      </c>
      <c r="C13323">
        <v>96.732433333333304</v>
      </c>
      <c r="D13323">
        <v>3</v>
      </c>
      <c r="E13323">
        <v>633.65306435326499</v>
      </c>
      <c r="F13323">
        <v>1897.9373636591599</v>
      </c>
      <c r="G13323">
        <v>-1.6363408449251401E-3</v>
      </c>
      <c r="H13323">
        <v>-0.86216724822301605</v>
      </c>
      <c r="I13323" s="9">
        <v>35.770000000000003</v>
      </c>
      <c r="J13323" t="s">
        <v>6226</v>
      </c>
      <c r="L13323" t="s">
        <v>3037</v>
      </c>
      <c r="M13323" t="s">
        <v>3039</v>
      </c>
      <c r="N13323" t="s">
        <v>4577</v>
      </c>
      <c r="O13323" s="1">
        <v>0.113315362236105</v>
      </c>
      <c r="P13323" s="6">
        <v>20806.6259362692</v>
      </c>
      <c r="Q13323" s="6">
        <v>18060.346746831099</v>
      </c>
      <c r="R13323" s="6">
        <v>7394.5480580748199</v>
      </c>
      <c r="S13323" s="6">
        <v>2432.90296124014</v>
      </c>
      <c r="T13323">
        <v>1</v>
      </c>
      <c r="U13323">
        <v>0</v>
      </c>
      <c r="V13323">
        <v>0</v>
      </c>
      <c r="W13323">
        <v>0</v>
      </c>
    </row>
    <row r="13324" spans="1:23" x14ac:dyDescent="0.25">
      <c r="A13324">
        <v>58019</v>
      </c>
      <c r="B13324">
        <v>2</v>
      </c>
      <c r="C13324">
        <v>96.663483333333303</v>
      </c>
      <c r="D13324">
        <v>2</v>
      </c>
      <c r="E13324">
        <v>949.97661608245903</v>
      </c>
      <c r="F13324">
        <v>1897.93867923116</v>
      </c>
      <c r="G13324">
        <v>-3.2076884212983698E-4</v>
      </c>
      <c r="H13324">
        <v>-0.16900903671289599</v>
      </c>
      <c r="I13324" s="9" t="s">
        <v>4598</v>
      </c>
      <c r="J13324" t="s">
        <v>6226</v>
      </c>
      <c r="L13324" t="s">
        <v>3037</v>
      </c>
      <c r="M13324" t="s">
        <v>3039</v>
      </c>
      <c r="N13324" t="s">
        <v>4577</v>
      </c>
      <c r="O13324" s="1">
        <v>0.21243725091072099</v>
      </c>
      <c r="P13324" s="6">
        <v>4291.4226670604603</v>
      </c>
      <c r="Q13324" s="6">
        <v>2417.09561224248</v>
      </c>
      <c r="R13324" s="6">
        <v>1280.1626684938601</v>
      </c>
      <c r="S13324" s="6">
        <v>154.582696317939</v>
      </c>
      <c r="T13324">
        <v>0</v>
      </c>
      <c r="U13324">
        <v>0</v>
      </c>
      <c r="V13324">
        <v>0</v>
      </c>
      <c r="W13324">
        <v>0</v>
      </c>
    </row>
    <row r="13325" spans="1:23" x14ac:dyDescent="0.25">
      <c r="A13325">
        <v>23788</v>
      </c>
      <c r="B13325">
        <v>2</v>
      </c>
      <c r="C13325">
        <v>90.6894833333333</v>
      </c>
      <c r="D13325">
        <v>2</v>
      </c>
      <c r="E13325">
        <v>1021.51949573201</v>
      </c>
      <c r="F13325">
        <v>2041.0244385302601</v>
      </c>
      <c r="G13325">
        <v>1.6385302587878E-3</v>
      </c>
      <c r="H13325">
        <v>0.80279860606544695</v>
      </c>
      <c r="I13325" s="9">
        <v>61.87</v>
      </c>
      <c r="J13325" t="s">
        <v>6225</v>
      </c>
      <c r="L13325" t="s">
        <v>3037</v>
      </c>
      <c r="M13325" t="s">
        <v>3039</v>
      </c>
      <c r="N13325" t="s">
        <v>4621</v>
      </c>
      <c r="O13325" s="1">
        <v>0.29171732478617002</v>
      </c>
      <c r="P13325" s="6">
        <v>33523.832924174298</v>
      </c>
      <c r="Q13325" s="6">
        <v>3172.2451778158002</v>
      </c>
      <c r="R13325" s="6">
        <v>1853.55216148466</v>
      </c>
      <c r="S13325" s="6">
        <v>2017.4955244866901</v>
      </c>
      <c r="T13325">
        <v>1</v>
      </c>
      <c r="U13325">
        <v>0</v>
      </c>
      <c r="V13325">
        <v>0</v>
      </c>
      <c r="W13325">
        <v>0</v>
      </c>
    </row>
    <row r="13326" spans="1:23" x14ac:dyDescent="0.25">
      <c r="A13326">
        <v>59233</v>
      </c>
      <c r="B13326">
        <v>2</v>
      </c>
      <c r="C13326">
        <v>64.278283333333306</v>
      </c>
      <c r="D13326">
        <v>2</v>
      </c>
      <c r="E13326">
        <v>812.88817942406001</v>
      </c>
      <c r="F13326">
        <v>1623.7618059143599</v>
      </c>
      <c r="G13326">
        <v>-5.69408564069818E-3</v>
      </c>
      <c r="H13326">
        <v>-3.5067124084563699</v>
      </c>
      <c r="I13326" s="9">
        <v>20.5</v>
      </c>
      <c r="J13326" t="s">
        <v>13202</v>
      </c>
      <c r="L13326" t="s">
        <v>3037</v>
      </c>
      <c r="M13326" t="s">
        <v>3039</v>
      </c>
      <c r="N13326" t="s">
        <v>4621</v>
      </c>
      <c r="O13326" s="1">
        <v>6.6177990054350294E-2</v>
      </c>
      <c r="P13326" s="6">
        <v>4584.8718970312502</v>
      </c>
      <c r="Q13326" s="6">
        <v>1586.08959069761</v>
      </c>
      <c r="R13326" s="6">
        <v>397.985046975692</v>
      </c>
      <c r="S13326" s="6">
        <v>243.47714559780701</v>
      </c>
      <c r="T13326">
        <v>1</v>
      </c>
      <c r="U13326">
        <v>0</v>
      </c>
      <c r="V13326">
        <v>0</v>
      </c>
      <c r="W13326">
        <v>0</v>
      </c>
    </row>
    <row r="13327" spans="1:23" x14ac:dyDescent="0.25">
      <c r="A13327">
        <v>15398</v>
      </c>
      <c r="B13327">
        <v>3</v>
      </c>
      <c r="C13327">
        <v>89.658633333333299</v>
      </c>
      <c r="D13327">
        <v>3</v>
      </c>
      <c r="E13327">
        <v>638.98549446850097</v>
      </c>
      <c r="F13327">
        <v>1913.93465400486</v>
      </c>
      <c r="G13327">
        <v>7.5400486366561403E-4</v>
      </c>
      <c r="H13327">
        <v>0.39395554029614799</v>
      </c>
      <c r="I13327" s="9">
        <v>23.88</v>
      </c>
      <c r="J13327" t="s">
        <v>6226</v>
      </c>
      <c r="K13327" t="s">
        <v>4603</v>
      </c>
      <c r="L13327" t="s">
        <v>3037</v>
      </c>
      <c r="M13327" t="s">
        <v>3039</v>
      </c>
      <c r="N13327" t="s">
        <v>4577</v>
      </c>
      <c r="O13327" s="1">
        <v>0.11136232639468301</v>
      </c>
      <c r="P13327" s="6">
        <v>4163.17444286519</v>
      </c>
      <c r="Q13327" s="6">
        <v>19335.6340444366</v>
      </c>
      <c r="R13327" s="6">
        <v>94.367181539315595</v>
      </c>
      <c r="S13327" s="6">
        <v>742.36102492993496</v>
      </c>
      <c r="T13327">
        <v>0</v>
      </c>
      <c r="U13327">
        <v>3</v>
      </c>
      <c r="V13327">
        <v>0</v>
      </c>
      <c r="W13327">
        <v>0</v>
      </c>
    </row>
    <row r="13328" spans="1:23" x14ac:dyDescent="0.25">
      <c r="A13328">
        <v>16542</v>
      </c>
      <c r="B13328">
        <v>3</v>
      </c>
      <c r="C13328">
        <v>97.324133333333293</v>
      </c>
      <c r="D13328">
        <v>3</v>
      </c>
      <c r="E13328">
        <v>633.653219518794</v>
      </c>
      <c r="F13328">
        <v>1897.93782915574</v>
      </c>
      <c r="G13328">
        <v>-1.1708442575581999E-3</v>
      </c>
      <c r="H13328">
        <v>-0.61690299717651698</v>
      </c>
      <c r="I13328" s="9">
        <v>26.5</v>
      </c>
      <c r="J13328" t="s">
        <v>6226</v>
      </c>
      <c r="L13328" t="s">
        <v>3037</v>
      </c>
      <c r="M13328" t="s">
        <v>3039</v>
      </c>
      <c r="N13328" t="s">
        <v>4577</v>
      </c>
      <c r="O13328" s="1">
        <v>4.0822532934244897E-3</v>
      </c>
      <c r="P13328" s="6">
        <v>24005.271529497601</v>
      </c>
      <c r="Q13328" s="6">
        <v>26075.101775401999</v>
      </c>
      <c r="R13328" s="6">
        <v>1653.71608553224</v>
      </c>
      <c r="S13328" s="6">
        <v>2271.1729706992101</v>
      </c>
      <c r="T13328">
        <v>1</v>
      </c>
      <c r="U13328">
        <v>0</v>
      </c>
      <c r="V13328">
        <v>0</v>
      </c>
      <c r="W13328">
        <v>0</v>
      </c>
    </row>
    <row r="13329" spans="1:23" x14ac:dyDescent="0.25">
      <c r="A13329">
        <v>26662</v>
      </c>
      <c r="B13329">
        <v>3</v>
      </c>
      <c r="C13329">
        <v>120.115216666667</v>
      </c>
      <c r="D13329">
        <v>3</v>
      </c>
      <c r="E13329">
        <v>760.38849085860397</v>
      </c>
      <c r="F13329">
        <v>2278.1436431751699</v>
      </c>
      <c r="G13329">
        <v>-3.5682482848642399E-4</v>
      </c>
      <c r="H13329">
        <v>-0.15662961976346701</v>
      </c>
      <c r="I13329" s="9">
        <v>30.44</v>
      </c>
      <c r="J13329" t="s">
        <v>6227</v>
      </c>
      <c r="L13329" t="s">
        <v>3037</v>
      </c>
      <c r="M13329" t="s">
        <v>3039</v>
      </c>
      <c r="N13329" t="s">
        <v>4621</v>
      </c>
      <c r="O13329" s="1">
        <v>0.62353098381019401</v>
      </c>
      <c r="P13329" s="6">
        <v>19581.040162638299</v>
      </c>
      <c r="Q13329" s="6">
        <v>407.68124108542997</v>
      </c>
      <c r="R13329" s="6">
        <v>1034.2412657935399</v>
      </c>
      <c r="S13329" s="6">
        <v>831.09192246880605</v>
      </c>
      <c r="T13329">
        <v>2</v>
      </c>
      <c r="U13329">
        <v>0</v>
      </c>
      <c r="V13329">
        <v>0</v>
      </c>
      <c r="W13329">
        <v>0</v>
      </c>
    </row>
    <row r="13330" spans="1:23" x14ac:dyDescent="0.25">
      <c r="A13330">
        <v>34954</v>
      </c>
      <c r="B13330">
        <v>3</v>
      </c>
      <c r="C13330">
        <v>91.172566666666697</v>
      </c>
      <c r="D13330">
        <v>2</v>
      </c>
      <c r="E13330">
        <v>1021.51955716815</v>
      </c>
      <c r="F13330">
        <v>2041.02456140254</v>
      </c>
      <c r="G13330">
        <v>1.76140253552148E-3</v>
      </c>
      <c r="H13330">
        <v>0.86299993097650995</v>
      </c>
      <c r="I13330" s="9">
        <v>39.82</v>
      </c>
      <c r="J13330" t="s">
        <v>6225</v>
      </c>
      <c r="L13330" t="s">
        <v>3037</v>
      </c>
      <c r="M13330" t="s">
        <v>3039</v>
      </c>
      <c r="N13330" t="s">
        <v>4621</v>
      </c>
      <c r="O13330" s="1">
        <v>0.55969010260032803</v>
      </c>
      <c r="P13330" s="6">
        <v>8407.3999150121708</v>
      </c>
      <c r="Q13330" s="6">
        <v>664.31577452077704</v>
      </c>
      <c r="R13330" s="6">
        <v>1813.09129462228</v>
      </c>
      <c r="S13330" s="6">
        <v>395.465442614089</v>
      </c>
      <c r="T13330">
        <v>2</v>
      </c>
      <c r="U13330">
        <v>0</v>
      </c>
      <c r="V13330">
        <v>0</v>
      </c>
      <c r="W13330">
        <v>0</v>
      </c>
    </row>
    <row r="13331" spans="1:23" x14ac:dyDescent="0.25">
      <c r="A13331">
        <v>14029</v>
      </c>
      <c r="B13331">
        <v>2</v>
      </c>
      <c r="C13331">
        <v>74.835466666666704</v>
      </c>
      <c r="D13331">
        <v>2</v>
      </c>
      <c r="E13331">
        <v>507.78188089618601</v>
      </c>
      <c r="F13331">
        <v>1013.54920885861</v>
      </c>
      <c r="G13331">
        <v>-1.2911413880374301E-3</v>
      </c>
      <c r="H13331">
        <v>-1.27387968141442</v>
      </c>
      <c r="I13331" s="9">
        <v>20.92</v>
      </c>
      <c r="J13331" t="s">
        <v>8855</v>
      </c>
      <c r="L13331" t="s">
        <v>2188</v>
      </c>
      <c r="M13331" t="s">
        <v>2190</v>
      </c>
      <c r="N13331" t="s">
        <v>4621</v>
      </c>
      <c r="O13331" s="1">
        <v>2.79377559726121E-2</v>
      </c>
      <c r="P13331" s="6">
        <v>615.83156018579405</v>
      </c>
      <c r="Q13331" s="6">
        <v>267.43775763073802</v>
      </c>
      <c r="R13331" s="6">
        <v>5457.3168473387605</v>
      </c>
      <c r="S13331" s="6">
        <v>4518.00496894361</v>
      </c>
      <c r="T13331">
        <v>0</v>
      </c>
      <c r="U13331">
        <v>0</v>
      </c>
      <c r="V13331">
        <v>0</v>
      </c>
      <c r="W13331">
        <v>1</v>
      </c>
    </row>
    <row r="13332" spans="1:23" x14ac:dyDescent="0.25">
      <c r="A13332">
        <v>19633</v>
      </c>
      <c r="B13332">
        <v>2</v>
      </c>
      <c r="C13332">
        <v>105.35135</v>
      </c>
      <c r="D13332">
        <v>3</v>
      </c>
      <c r="E13332">
        <v>789.41563769253105</v>
      </c>
      <c r="F13332">
        <v>2365.2250836769499</v>
      </c>
      <c r="G13332">
        <v>1.38367695444686E-3</v>
      </c>
      <c r="H13332">
        <v>0.58500891668168897</v>
      </c>
      <c r="I13332" s="9">
        <v>22.82</v>
      </c>
      <c r="J13332" t="s">
        <v>13203</v>
      </c>
      <c r="L13332" t="s">
        <v>2188</v>
      </c>
      <c r="M13332" t="s">
        <v>2190</v>
      </c>
      <c r="N13332" t="s">
        <v>4621</v>
      </c>
      <c r="O13332" s="1">
        <v>3.78918886877178E-3</v>
      </c>
      <c r="P13332" s="6">
        <v>1157.58375043518</v>
      </c>
      <c r="Q13332" s="6">
        <v>1045.0936495143601</v>
      </c>
      <c r="R13332" s="6">
        <v>7574.39237843311</v>
      </c>
      <c r="S13332" s="6">
        <v>9541.3313785771406</v>
      </c>
      <c r="T13332">
        <v>0</v>
      </c>
      <c r="U13332">
        <v>0</v>
      </c>
      <c r="V13332">
        <v>0</v>
      </c>
      <c r="W13332">
        <v>1</v>
      </c>
    </row>
    <row r="13333" spans="1:23" x14ac:dyDescent="0.25">
      <c r="A13333">
        <v>31780</v>
      </c>
      <c r="B13333">
        <v>2</v>
      </c>
      <c r="C13333">
        <v>64.7990833333333</v>
      </c>
      <c r="D13333">
        <v>2</v>
      </c>
      <c r="E13333">
        <v>866.42019621864597</v>
      </c>
      <c r="F13333">
        <v>1730.82583950353</v>
      </c>
      <c r="G13333">
        <v>-5.6049646696010303E-4</v>
      </c>
      <c r="H13333">
        <v>-0.32383170661142202</v>
      </c>
      <c r="I13333" s="9">
        <v>93.9</v>
      </c>
      <c r="J13333" t="s">
        <v>13204</v>
      </c>
      <c r="L13333" t="s">
        <v>2188</v>
      </c>
      <c r="M13333" t="s">
        <v>2190</v>
      </c>
      <c r="N13333" t="s">
        <v>4621</v>
      </c>
      <c r="O13333" s="1">
        <v>0.28223737437080298</v>
      </c>
      <c r="P13333" s="6">
        <v>294.91889386869599</v>
      </c>
      <c r="Q13333" s="6">
        <v>2249.0158605322599</v>
      </c>
      <c r="R13333" s="6">
        <v>3556.6348402086601</v>
      </c>
      <c r="S13333" s="6">
        <v>3605.0629584253602</v>
      </c>
      <c r="T13333">
        <v>0</v>
      </c>
      <c r="U13333">
        <v>0</v>
      </c>
      <c r="V13333">
        <v>1</v>
      </c>
      <c r="W13333">
        <v>1</v>
      </c>
    </row>
    <row r="13334" spans="1:23" x14ac:dyDescent="0.25">
      <c r="A13334">
        <v>43729</v>
      </c>
      <c r="B13334">
        <v>2</v>
      </c>
      <c r="C13334">
        <v>124.2985</v>
      </c>
      <c r="D13334">
        <v>2</v>
      </c>
      <c r="E13334">
        <v>875.97488066980998</v>
      </c>
      <c r="F13334">
        <v>1749.9352084058601</v>
      </c>
      <c r="G13334">
        <v>1.0084058603752101E-3</v>
      </c>
      <c r="H13334">
        <v>0.576253587349288</v>
      </c>
      <c r="I13334" s="9">
        <v>13.17</v>
      </c>
      <c r="J13334" t="s">
        <v>8856</v>
      </c>
      <c r="L13334" t="s">
        <v>2188</v>
      </c>
      <c r="M13334" t="s">
        <v>2190</v>
      </c>
      <c r="N13334" t="s">
        <v>4621</v>
      </c>
      <c r="O13334" s="1">
        <v>0.20588918369700601</v>
      </c>
      <c r="P13334" s="6">
        <v>27.8365615403631</v>
      </c>
      <c r="Q13334" s="6">
        <v>647.43202711397703</v>
      </c>
      <c r="R13334" s="6">
        <v>4180.3829629025204</v>
      </c>
      <c r="S13334" s="6">
        <v>1781.4615599695901</v>
      </c>
      <c r="T13334">
        <v>0</v>
      </c>
      <c r="U13334">
        <v>0</v>
      </c>
      <c r="V13334">
        <v>0</v>
      </c>
      <c r="W13334">
        <v>1</v>
      </c>
    </row>
    <row r="13335" spans="1:23" x14ac:dyDescent="0.25">
      <c r="A13335">
        <v>32535</v>
      </c>
      <c r="B13335">
        <v>3</v>
      </c>
      <c r="C13335">
        <v>105.8128</v>
      </c>
      <c r="D13335">
        <v>3</v>
      </c>
      <c r="E13335">
        <v>789.41565046217295</v>
      </c>
      <c r="F13335">
        <v>2365.2251219858799</v>
      </c>
      <c r="G13335">
        <v>1.4219858790056601E-3</v>
      </c>
      <c r="H13335">
        <v>0.60120566143729304</v>
      </c>
      <c r="I13335" s="9">
        <v>18.55</v>
      </c>
      <c r="J13335" t="s">
        <v>13203</v>
      </c>
      <c r="L13335" t="s">
        <v>2188</v>
      </c>
      <c r="M13335" t="s">
        <v>2190</v>
      </c>
      <c r="N13335" t="s">
        <v>4621</v>
      </c>
      <c r="O13335" s="1">
        <v>1.9381595724131302E-2</v>
      </c>
      <c r="P13335" s="6">
        <v>304.733153755393</v>
      </c>
      <c r="Q13335" s="6">
        <v>387.63025239291301</v>
      </c>
      <c r="R13335" s="6">
        <v>3568.9839205723101</v>
      </c>
      <c r="S13335" s="6">
        <v>2092.0926451504301</v>
      </c>
      <c r="T13335">
        <v>0</v>
      </c>
      <c r="U13335">
        <v>0</v>
      </c>
      <c r="V13335">
        <v>0</v>
      </c>
      <c r="W13335">
        <v>1</v>
      </c>
    </row>
    <row r="13336" spans="1:23" x14ac:dyDescent="0.25">
      <c r="A13336">
        <v>14064</v>
      </c>
      <c r="B13336">
        <v>2</v>
      </c>
      <c r="C13336">
        <v>76.233199999999997</v>
      </c>
      <c r="D13336">
        <v>2</v>
      </c>
      <c r="E13336">
        <v>596.83147659879705</v>
      </c>
      <c r="F13336">
        <v>1191.6484002638299</v>
      </c>
      <c r="G13336">
        <v>-1.5997361665540701E-3</v>
      </c>
      <c r="H13336">
        <v>-1.3424547195519401</v>
      </c>
      <c r="I13336" s="9">
        <v>14.55</v>
      </c>
      <c r="J13336" t="s">
        <v>8198</v>
      </c>
      <c r="L13336" t="s">
        <v>1222</v>
      </c>
      <c r="M13336" t="s">
        <v>1224</v>
      </c>
      <c r="N13336" t="s">
        <v>4621</v>
      </c>
      <c r="O13336" s="1">
        <v>0.189425366455653</v>
      </c>
      <c r="P13336" s="6">
        <v>13109.583997127</v>
      </c>
      <c r="Q13336" s="6">
        <v>5006.480315066</v>
      </c>
      <c r="R13336" s="6">
        <v>1357.5471337986901</v>
      </c>
      <c r="S13336" s="6">
        <v>3474.0321841796799</v>
      </c>
      <c r="T13336">
        <v>0</v>
      </c>
      <c r="U13336">
        <v>0</v>
      </c>
      <c r="V13336">
        <v>0</v>
      </c>
      <c r="W13336">
        <v>1</v>
      </c>
    </row>
    <row r="13337" spans="1:23" x14ac:dyDescent="0.25">
      <c r="A13337">
        <v>14651</v>
      </c>
      <c r="B13337">
        <v>2</v>
      </c>
      <c r="C13337">
        <v>75.487750000000005</v>
      </c>
      <c r="D13337">
        <v>2</v>
      </c>
      <c r="E13337">
        <v>564.79891675099202</v>
      </c>
      <c r="F13337">
        <v>1127.5832805682201</v>
      </c>
      <c r="G13337">
        <v>1.0805682238697E-3</v>
      </c>
      <c r="H13337">
        <v>0.95830549991805902</v>
      </c>
      <c r="I13337" s="9">
        <v>31.95</v>
      </c>
      <c r="J13337" t="s">
        <v>8199</v>
      </c>
      <c r="L13337" t="s">
        <v>1222</v>
      </c>
      <c r="M13337" t="s">
        <v>1224</v>
      </c>
      <c r="N13337" t="s">
        <v>4621</v>
      </c>
      <c r="O13337" s="1">
        <v>0.76229158054877499</v>
      </c>
      <c r="P13337" s="6">
        <v>13071.403975940701</v>
      </c>
      <c r="Q13337" s="6">
        <v>777.63569596996297</v>
      </c>
      <c r="R13337" s="6">
        <v>769.48256638728105</v>
      </c>
      <c r="S13337" s="6">
        <v>4222.2444508218896</v>
      </c>
      <c r="T13337">
        <v>1</v>
      </c>
      <c r="U13337">
        <v>0</v>
      </c>
      <c r="V13337">
        <v>0</v>
      </c>
      <c r="W13337">
        <v>0</v>
      </c>
    </row>
    <row r="13338" spans="1:23" x14ac:dyDescent="0.25">
      <c r="A13338">
        <v>21551</v>
      </c>
      <c r="B13338">
        <v>2</v>
      </c>
      <c r="C13338">
        <v>112.801566666667</v>
      </c>
      <c r="D13338">
        <v>2</v>
      </c>
      <c r="E13338">
        <v>770.89160528649495</v>
      </c>
      <c r="F13338">
        <v>1539.76865763923</v>
      </c>
      <c r="G13338">
        <v>4.57639229352935E-4</v>
      </c>
      <c r="H13338">
        <v>0.29721306710512402</v>
      </c>
      <c r="I13338" s="9">
        <v>70.44</v>
      </c>
      <c r="J13338" t="s">
        <v>8201</v>
      </c>
      <c r="L13338" t="s">
        <v>1222</v>
      </c>
      <c r="M13338" t="s">
        <v>1224</v>
      </c>
      <c r="N13338" t="s">
        <v>4621</v>
      </c>
      <c r="O13338" s="1">
        <v>0.51316621623296299</v>
      </c>
      <c r="P13338" s="6">
        <v>28632.4982129208</v>
      </c>
      <c r="Q13338" s="6">
        <v>3267.5339408398499</v>
      </c>
      <c r="R13338" s="6">
        <v>4840.1569647407196</v>
      </c>
      <c r="S13338" s="6">
        <v>3417.8036139792298</v>
      </c>
      <c r="T13338">
        <v>0</v>
      </c>
      <c r="U13338">
        <v>0</v>
      </c>
      <c r="V13338">
        <v>0</v>
      </c>
      <c r="W13338">
        <v>1</v>
      </c>
    </row>
    <row r="13339" spans="1:23" x14ac:dyDescent="0.25">
      <c r="A13339">
        <v>36936</v>
      </c>
      <c r="B13339">
        <v>2</v>
      </c>
      <c r="C13339">
        <v>91.095266666666703</v>
      </c>
      <c r="D13339">
        <v>2</v>
      </c>
      <c r="E13339">
        <v>1024.4853457392101</v>
      </c>
      <c r="F13339">
        <v>2046.95613854467</v>
      </c>
      <c r="G13339">
        <v>-6.6145533469352802E-4</v>
      </c>
      <c r="H13339">
        <v>-0.32314083750743</v>
      </c>
      <c r="I13339" s="9">
        <v>15.34</v>
      </c>
      <c r="J13339" t="s">
        <v>8200</v>
      </c>
      <c r="L13339" t="s">
        <v>1222</v>
      </c>
      <c r="M13339" t="s">
        <v>1224</v>
      </c>
      <c r="N13339" t="s">
        <v>4621</v>
      </c>
      <c r="O13339" s="1">
        <v>0.43697570772837102</v>
      </c>
      <c r="P13339" s="6">
        <v>9816.81792755899</v>
      </c>
      <c r="Q13339" s="6">
        <v>2281.7225939180398</v>
      </c>
      <c r="R13339" s="6">
        <v>491.07385614568301</v>
      </c>
      <c r="S13339" s="6">
        <v>3938.32037263139</v>
      </c>
      <c r="T13339">
        <v>2</v>
      </c>
      <c r="U13339">
        <v>0</v>
      </c>
      <c r="V13339">
        <v>0</v>
      </c>
      <c r="W13339">
        <v>0</v>
      </c>
    </row>
    <row r="13340" spans="1:23" x14ac:dyDescent="0.25">
      <c r="A13340">
        <v>14600</v>
      </c>
      <c r="B13340">
        <v>2</v>
      </c>
      <c r="C13340">
        <v>59.890216666666703</v>
      </c>
      <c r="D13340">
        <v>3</v>
      </c>
      <c r="E13340">
        <v>777.38383458295004</v>
      </c>
      <c r="F13340">
        <v>2329.1296743482098</v>
      </c>
      <c r="G13340">
        <v>-1.2565178894874399E-4</v>
      </c>
      <c r="H13340">
        <v>-5.39479547034021E-2</v>
      </c>
      <c r="I13340" s="9">
        <v>43.98</v>
      </c>
      <c r="J13340" t="s">
        <v>9014</v>
      </c>
      <c r="L13340" t="s">
        <v>1530</v>
      </c>
      <c r="M13340" t="s">
        <v>1532</v>
      </c>
      <c r="N13340" t="s">
        <v>4621</v>
      </c>
      <c r="O13340" s="1">
        <v>0.341293561436049</v>
      </c>
      <c r="P13340" s="6">
        <v>2331.5187179229401</v>
      </c>
      <c r="Q13340" s="6">
        <v>2530.75120694512</v>
      </c>
      <c r="R13340" s="6">
        <v>2998.2446069141101</v>
      </c>
      <c r="S13340" s="6">
        <v>17396.6967546655</v>
      </c>
      <c r="T13340">
        <v>0</v>
      </c>
      <c r="U13340">
        <v>0</v>
      </c>
      <c r="V13340">
        <v>0</v>
      </c>
      <c r="W13340">
        <v>1</v>
      </c>
    </row>
    <row r="13341" spans="1:23" x14ac:dyDescent="0.25">
      <c r="A13341">
        <v>15012</v>
      </c>
      <c r="B13341">
        <v>2</v>
      </c>
      <c r="C13341">
        <v>65.724783333333306</v>
      </c>
      <c r="D13341">
        <v>2</v>
      </c>
      <c r="E13341">
        <v>744.37829507543597</v>
      </c>
      <c r="F13341">
        <v>1486.74203721711</v>
      </c>
      <c r="G13341">
        <v>4.3721711199395903E-4</v>
      </c>
      <c r="H13341">
        <v>0.29407740524241699</v>
      </c>
      <c r="I13341" s="9">
        <v>38.31</v>
      </c>
      <c r="J13341" t="s">
        <v>9013</v>
      </c>
      <c r="L13341" t="s">
        <v>1530</v>
      </c>
      <c r="M13341" t="s">
        <v>1532</v>
      </c>
      <c r="N13341" t="s">
        <v>4621</v>
      </c>
      <c r="O13341" s="1">
        <v>0.266157428316877</v>
      </c>
      <c r="P13341" s="6">
        <v>4121.2694192278605</v>
      </c>
      <c r="Q13341" s="6">
        <v>1957.82377601198</v>
      </c>
      <c r="R13341" s="6">
        <v>4375.7201528532896</v>
      </c>
      <c r="S13341" s="6">
        <v>9249.2206051218891</v>
      </c>
      <c r="T13341">
        <v>0</v>
      </c>
      <c r="U13341">
        <v>0</v>
      </c>
      <c r="V13341">
        <v>0</v>
      </c>
      <c r="W13341">
        <v>2</v>
      </c>
    </row>
    <row r="13342" spans="1:23" x14ac:dyDescent="0.25">
      <c r="A13342">
        <v>20289</v>
      </c>
      <c r="B13342">
        <v>2</v>
      </c>
      <c r="C13342">
        <v>125.066933333333</v>
      </c>
      <c r="D13342">
        <v>2</v>
      </c>
      <c r="E13342">
        <v>862.44913382288303</v>
      </c>
      <c r="F13342">
        <v>1722.88371471201</v>
      </c>
      <c r="G13342">
        <v>9.1471200676096498E-4</v>
      </c>
      <c r="H13342">
        <v>0.53091946054657002</v>
      </c>
      <c r="I13342" s="9">
        <v>44.24</v>
      </c>
      <c r="J13342" t="s">
        <v>9012</v>
      </c>
      <c r="L13342" t="s">
        <v>1530</v>
      </c>
      <c r="M13342" t="s">
        <v>1532</v>
      </c>
      <c r="N13342" t="s">
        <v>4621</v>
      </c>
      <c r="O13342" s="1">
        <v>0.39103418300582699</v>
      </c>
      <c r="P13342" s="6">
        <v>1438.8673536379799</v>
      </c>
      <c r="Q13342" s="6">
        <v>2272.38370498616</v>
      </c>
      <c r="R13342" s="6">
        <v>2009.5935046684101</v>
      </c>
      <c r="S13342" s="6">
        <v>10976.2714922536</v>
      </c>
      <c r="T13342">
        <v>0</v>
      </c>
      <c r="U13342">
        <v>0</v>
      </c>
      <c r="V13342">
        <v>0</v>
      </c>
      <c r="W13342">
        <v>1</v>
      </c>
    </row>
    <row r="13343" spans="1:23" x14ac:dyDescent="0.25">
      <c r="A13343">
        <v>21571</v>
      </c>
      <c r="B13343">
        <v>2</v>
      </c>
      <c r="C13343">
        <v>66.193150000000003</v>
      </c>
      <c r="D13343">
        <v>2</v>
      </c>
      <c r="E13343">
        <v>745.84836512610696</v>
      </c>
      <c r="F13343">
        <v>1489.6821773184499</v>
      </c>
      <c r="G13343">
        <v>-1.62268154554113E-3</v>
      </c>
      <c r="H13343">
        <v>-1.08927917826664</v>
      </c>
      <c r="I13343" s="9">
        <v>39.46</v>
      </c>
      <c r="J13343" t="s">
        <v>13205</v>
      </c>
      <c r="L13343" t="s">
        <v>1530</v>
      </c>
      <c r="M13343" t="s">
        <v>1532</v>
      </c>
      <c r="N13343" t="s">
        <v>4621</v>
      </c>
      <c r="O13343" s="1">
        <v>0.52113247786393901</v>
      </c>
      <c r="P13343" s="6">
        <v>542.55566518259502</v>
      </c>
      <c r="Q13343" s="6">
        <v>844.06459023629304</v>
      </c>
      <c r="R13343" s="6">
        <v>521.05786482091901</v>
      </c>
      <c r="S13343" s="6">
        <v>5872.1702033820602</v>
      </c>
      <c r="T13343">
        <v>0</v>
      </c>
      <c r="U13343">
        <v>0</v>
      </c>
      <c r="V13343">
        <v>0</v>
      </c>
      <c r="W13343">
        <v>1</v>
      </c>
    </row>
    <row r="13344" spans="1:23" x14ac:dyDescent="0.25">
      <c r="A13344">
        <v>14874</v>
      </c>
      <c r="B13344">
        <v>2</v>
      </c>
      <c r="C13344">
        <v>35.701716666666698</v>
      </c>
      <c r="D13344">
        <v>2</v>
      </c>
      <c r="E13344">
        <v>616.81537468960005</v>
      </c>
      <c r="F13344">
        <v>1231.61619644544</v>
      </c>
      <c r="G13344">
        <v>4.9644543946669696E-4</v>
      </c>
      <c r="H13344">
        <v>0.40308469554804899</v>
      </c>
      <c r="I13344" s="9">
        <v>25.64</v>
      </c>
      <c r="J13344" t="s">
        <v>8920</v>
      </c>
      <c r="L13344" t="s">
        <v>4551</v>
      </c>
      <c r="M13344" t="s">
        <v>4553</v>
      </c>
      <c r="N13344" t="s">
        <v>4621</v>
      </c>
      <c r="O13344" s="1">
        <v>8.5959653214417997E-4</v>
      </c>
      <c r="P13344" s="6">
        <v>1526.3045012100699</v>
      </c>
      <c r="Q13344" s="6">
        <v>1503.2023224509201</v>
      </c>
      <c r="R13344" s="6">
        <v>3911.64883408689</v>
      </c>
      <c r="S13344" s="6">
        <v>3713.6233227722701</v>
      </c>
      <c r="T13344">
        <v>0</v>
      </c>
      <c r="U13344">
        <v>0</v>
      </c>
      <c r="V13344">
        <v>0</v>
      </c>
      <c r="W13344">
        <v>1</v>
      </c>
    </row>
    <row r="13345" spans="1:23" x14ac:dyDescent="0.25">
      <c r="A13345">
        <v>15716</v>
      </c>
      <c r="B13345">
        <v>2</v>
      </c>
      <c r="C13345">
        <v>18.716366666666701</v>
      </c>
      <c r="D13345">
        <v>2</v>
      </c>
      <c r="E13345">
        <v>532.26681031276905</v>
      </c>
      <c r="F13345">
        <v>1062.51906769178</v>
      </c>
      <c r="G13345">
        <v>-2.32308222621214E-4</v>
      </c>
      <c r="H13345">
        <v>-0.21863906154101301</v>
      </c>
      <c r="I13345" s="9">
        <v>36.14</v>
      </c>
      <c r="J13345" t="s">
        <v>13206</v>
      </c>
      <c r="L13345" t="s">
        <v>4551</v>
      </c>
      <c r="M13345" t="s">
        <v>4553</v>
      </c>
      <c r="N13345" t="s">
        <v>4621</v>
      </c>
      <c r="O13345" s="1">
        <v>0.15991921879335599</v>
      </c>
      <c r="P13345" s="6">
        <v>558.75875908259798</v>
      </c>
      <c r="Q13345" s="6">
        <v>686.92252956223297</v>
      </c>
      <c r="R13345" s="6">
        <v>996.14320645702503</v>
      </c>
      <c r="S13345" s="6">
        <v>2101.50114186468</v>
      </c>
      <c r="T13345">
        <v>0</v>
      </c>
      <c r="U13345">
        <v>0</v>
      </c>
      <c r="V13345">
        <v>0</v>
      </c>
      <c r="W13345">
        <v>1</v>
      </c>
    </row>
    <row r="13346" spans="1:23" x14ac:dyDescent="0.25">
      <c r="A13346">
        <v>17545</v>
      </c>
      <c r="B13346">
        <v>2</v>
      </c>
      <c r="C13346">
        <v>93.092016666666694</v>
      </c>
      <c r="D13346">
        <v>2</v>
      </c>
      <c r="E13346">
        <v>698.90248944505504</v>
      </c>
      <c r="F13346">
        <v>1395.79042595635</v>
      </c>
      <c r="G13346">
        <v>-3.7404364911708399E-4</v>
      </c>
      <c r="H13346">
        <v>-0.26797973529921798</v>
      </c>
      <c r="I13346" s="9">
        <v>30.32</v>
      </c>
      <c r="J13346" t="s">
        <v>8921</v>
      </c>
      <c r="L13346" t="s">
        <v>4551</v>
      </c>
      <c r="M13346" t="s">
        <v>4553</v>
      </c>
      <c r="N13346" t="s">
        <v>4621</v>
      </c>
      <c r="O13346" s="1">
        <v>0.48288735688131401</v>
      </c>
      <c r="P13346" s="6">
        <v>2773.13401765348</v>
      </c>
      <c r="Q13346" s="6">
        <v>742.26420273861504</v>
      </c>
      <c r="R13346" s="6">
        <v>1563.6628830652101</v>
      </c>
      <c r="S13346" s="6">
        <v>7723.0650631834596</v>
      </c>
      <c r="T13346">
        <v>0</v>
      </c>
      <c r="U13346">
        <v>0</v>
      </c>
      <c r="V13346">
        <v>0</v>
      </c>
      <c r="W13346">
        <v>1</v>
      </c>
    </row>
    <row r="13347" spans="1:23" x14ac:dyDescent="0.25">
      <c r="A13347">
        <v>12105</v>
      </c>
      <c r="B13347">
        <v>3</v>
      </c>
      <c r="C13347">
        <v>63.593483333333303</v>
      </c>
      <c r="D13347">
        <v>2</v>
      </c>
      <c r="E13347">
        <v>479.271578193577</v>
      </c>
      <c r="F13347">
        <v>956.528603453394</v>
      </c>
      <c r="G13347">
        <v>-4.9654660620035396E-4</v>
      </c>
      <c r="H13347">
        <v>-0.51911291167237295</v>
      </c>
      <c r="I13347" s="9">
        <v>17.88</v>
      </c>
      <c r="J13347" t="s">
        <v>8919</v>
      </c>
      <c r="L13347" t="s">
        <v>4551</v>
      </c>
      <c r="M13347" t="s">
        <v>4553</v>
      </c>
      <c r="N13347" t="s">
        <v>4621</v>
      </c>
      <c r="O13347" s="1">
        <v>5.90827991409697E-2</v>
      </c>
      <c r="P13347" s="6">
        <v>5988.3502353097601</v>
      </c>
      <c r="Q13347" s="6">
        <v>4827.1158158770004</v>
      </c>
      <c r="R13347" s="6">
        <v>3186.87782688581</v>
      </c>
      <c r="S13347" s="6">
        <v>2483.3884704969601</v>
      </c>
      <c r="T13347">
        <v>0</v>
      </c>
      <c r="U13347">
        <v>0</v>
      </c>
      <c r="V13347">
        <v>1</v>
      </c>
      <c r="W13347">
        <v>0</v>
      </c>
    </row>
    <row r="13348" spans="1:23" x14ac:dyDescent="0.25">
      <c r="A13348">
        <v>12471</v>
      </c>
      <c r="B13348">
        <v>3</v>
      </c>
      <c r="C13348">
        <v>35.907316666666702</v>
      </c>
      <c r="D13348">
        <v>2</v>
      </c>
      <c r="E13348">
        <v>616.81531348144097</v>
      </c>
      <c r="F13348">
        <v>1231.61607402912</v>
      </c>
      <c r="G13348">
        <v>3.74029121758213E-4</v>
      </c>
      <c r="H13348">
        <v>0.30368979687268699</v>
      </c>
      <c r="I13348" s="9">
        <v>26.09</v>
      </c>
      <c r="J13348" t="s">
        <v>8920</v>
      </c>
      <c r="L13348" t="s">
        <v>4551</v>
      </c>
      <c r="M13348" t="s">
        <v>4553</v>
      </c>
      <c r="N13348" t="s">
        <v>4621</v>
      </c>
      <c r="O13348" s="1">
        <v>0.148253511918713</v>
      </c>
      <c r="P13348" s="6">
        <v>6483.2596760804199</v>
      </c>
      <c r="Q13348" s="6">
        <v>3866.8919648706701</v>
      </c>
      <c r="R13348" s="6">
        <v>2917.6748011784098</v>
      </c>
      <c r="S13348" s="6">
        <v>2093.3113438823102</v>
      </c>
      <c r="T13348">
        <v>1</v>
      </c>
      <c r="U13348">
        <v>0</v>
      </c>
      <c r="V13348">
        <v>0</v>
      </c>
      <c r="W13348">
        <v>1</v>
      </c>
    </row>
    <row r="13349" spans="1:23" x14ac:dyDescent="0.25">
      <c r="A13349">
        <v>15445</v>
      </c>
      <c r="B13349">
        <v>2</v>
      </c>
      <c r="C13349">
        <v>106.04345000000001</v>
      </c>
      <c r="D13349">
        <v>2</v>
      </c>
      <c r="E13349">
        <v>984.51769441770898</v>
      </c>
      <c r="F13349">
        <v>1967.0208359016599</v>
      </c>
      <c r="G13349">
        <v>-2.6409834231344603E-4</v>
      </c>
      <c r="H13349">
        <v>-0.134263095761121</v>
      </c>
      <c r="I13349" s="9">
        <v>59.25</v>
      </c>
      <c r="J13349" t="s">
        <v>7689</v>
      </c>
      <c r="L13349" t="s">
        <v>7687</v>
      </c>
      <c r="M13349" t="s">
        <v>7688</v>
      </c>
      <c r="N13349" t="s">
        <v>4621</v>
      </c>
      <c r="O13349" s="1">
        <v>0.32518774702950698</v>
      </c>
      <c r="P13349" s="6">
        <v>36990.959549909203</v>
      </c>
      <c r="Q13349" s="6">
        <v>7442.6504143136599</v>
      </c>
      <c r="R13349" s="6">
        <v>3783.3878430085201</v>
      </c>
      <c r="S13349" s="6">
        <v>7589.6847738177803</v>
      </c>
      <c r="T13349">
        <v>1</v>
      </c>
      <c r="U13349">
        <v>0</v>
      </c>
      <c r="V13349">
        <v>0</v>
      </c>
      <c r="W13349">
        <v>2</v>
      </c>
    </row>
    <row r="13350" spans="1:23" x14ac:dyDescent="0.25">
      <c r="A13350">
        <v>33153</v>
      </c>
      <c r="B13350">
        <v>2</v>
      </c>
      <c r="C13350">
        <v>61.327766666666697</v>
      </c>
      <c r="D13350">
        <v>2</v>
      </c>
      <c r="E13350">
        <v>493.26978145230203</v>
      </c>
      <c r="F13350">
        <v>984.52500997084303</v>
      </c>
      <c r="G13350">
        <v>1.00997084336996E-3</v>
      </c>
      <c r="H13350">
        <v>1.0258468492082999</v>
      </c>
      <c r="I13350" s="9">
        <v>22.04</v>
      </c>
      <c r="J13350" t="s">
        <v>13207</v>
      </c>
      <c r="L13350" t="s">
        <v>7687</v>
      </c>
      <c r="M13350" t="s">
        <v>7688</v>
      </c>
      <c r="N13350" t="s">
        <v>4621</v>
      </c>
      <c r="O13350" s="1">
        <v>0.32501839294680002</v>
      </c>
      <c r="P13350" s="6">
        <v>2764.3179869995802</v>
      </c>
      <c r="Q13350" s="6">
        <v>504.00785605447902</v>
      </c>
      <c r="R13350" s="6">
        <v>66.912551246908606</v>
      </c>
      <c r="S13350" s="6">
        <v>586.75462820477105</v>
      </c>
      <c r="T13350">
        <v>1</v>
      </c>
      <c r="U13350">
        <v>0</v>
      </c>
      <c r="V13350">
        <v>0</v>
      </c>
      <c r="W13350">
        <v>0</v>
      </c>
    </row>
    <row r="13351" spans="1:23" x14ac:dyDescent="0.25">
      <c r="A13351">
        <v>41795</v>
      </c>
      <c r="B13351">
        <v>2</v>
      </c>
      <c r="C13351">
        <v>131.92930000000001</v>
      </c>
      <c r="D13351">
        <v>2</v>
      </c>
      <c r="E13351">
        <v>914.97340416658301</v>
      </c>
      <c r="F13351">
        <v>1827.93225539941</v>
      </c>
      <c r="G13351">
        <v>-1.24460059487319E-3</v>
      </c>
      <c r="H13351">
        <v>-0.68087848648388505</v>
      </c>
      <c r="I13351" s="9">
        <v>36.65</v>
      </c>
      <c r="J13351" t="s">
        <v>13208</v>
      </c>
      <c r="L13351" t="s">
        <v>7687</v>
      </c>
      <c r="M13351" t="s">
        <v>7688</v>
      </c>
      <c r="N13351" t="s">
        <v>4621</v>
      </c>
      <c r="O13351" s="1">
        <v>0.33616940529474598</v>
      </c>
      <c r="P13351" s="6">
        <v>8862.72868322662</v>
      </c>
      <c r="Q13351" s="6">
        <v>1721.55673767548</v>
      </c>
      <c r="R13351" s="6">
        <v>936.53233231003901</v>
      </c>
      <c r="S13351" s="6">
        <v>1785.8607663699599</v>
      </c>
      <c r="T13351">
        <v>2</v>
      </c>
      <c r="U13351">
        <v>0</v>
      </c>
      <c r="V13351">
        <v>0</v>
      </c>
      <c r="W13351">
        <v>0</v>
      </c>
    </row>
    <row r="13352" spans="1:23" x14ac:dyDescent="0.25">
      <c r="A13352">
        <v>44183</v>
      </c>
      <c r="B13352">
        <v>2</v>
      </c>
      <c r="C13352">
        <v>148.63781666666699</v>
      </c>
      <c r="D13352">
        <v>2</v>
      </c>
      <c r="E13352">
        <v>1207.58331669018</v>
      </c>
      <c r="F13352">
        <v>2413.1520804465999</v>
      </c>
      <c r="G13352">
        <v>8.8044659651131995E-4</v>
      </c>
      <c r="H13352">
        <v>0.364853473131447</v>
      </c>
      <c r="I13352" s="9">
        <v>42.63</v>
      </c>
      <c r="J13352" t="s">
        <v>7690</v>
      </c>
      <c r="L13352" t="s">
        <v>7687</v>
      </c>
      <c r="M13352" t="s">
        <v>7688</v>
      </c>
      <c r="N13352" t="s">
        <v>4621</v>
      </c>
      <c r="O13352" s="1">
        <v>0.48732666790427598</v>
      </c>
      <c r="P13352" s="6">
        <v>11933.8849722627</v>
      </c>
      <c r="Q13352" s="6">
        <v>4399.9392863801204</v>
      </c>
      <c r="R13352" s="6">
        <v>4249.5965915318702</v>
      </c>
      <c r="S13352" s="6">
        <v>5226.03990162222</v>
      </c>
      <c r="T13352">
        <v>3</v>
      </c>
      <c r="U13352">
        <v>0</v>
      </c>
      <c r="V13352">
        <v>0</v>
      </c>
      <c r="W13352">
        <v>2</v>
      </c>
    </row>
    <row r="13353" spans="1:23" x14ac:dyDescent="0.25">
      <c r="A13353">
        <v>15880</v>
      </c>
      <c r="B13353">
        <v>2</v>
      </c>
      <c r="C13353">
        <v>57.337633333333301</v>
      </c>
      <c r="D13353">
        <v>2</v>
      </c>
      <c r="E13353">
        <v>594.83248804552704</v>
      </c>
      <c r="F13353">
        <v>1187.6504231572901</v>
      </c>
      <c r="G13353">
        <v>-5.76842706550451E-4</v>
      </c>
      <c r="H13353">
        <v>-0.48570051854496898</v>
      </c>
      <c r="I13353" s="9">
        <v>34.69</v>
      </c>
      <c r="J13353" t="s">
        <v>7800</v>
      </c>
      <c r="L13353" t="s">
        <v>4049</v>
      </c>
      <c r="M13353" t="s">
        <v>4051</v>
      </c>
      <c r="N13353" t="s">
        <v>4577</v>
      </c>
      <c r="O13353" s="1">
        <v>0.73261731713895795</v>
      </c>
      <c r="P13353" s="6">
        <v>3690.8183155032698</v>
      </c>
      <c r="Q13353" s="6">
        <v>1161.63741024155</v>
      </c>
      <c r="R13353" s="6">
        <v>1705.5609928295</v>
      </c>
      <c r="S13353" s="6">
        <v>4560.3463259867904</v>
      </c>
      <c r="T13353">
        <v>0</v>
      </c>
      <c r="U13353">
        <v>0</v>
      </c>
      <c r="V13353">
        <v>0</v>
      </c>
      <c r="W13353">
        <v>1</v>
      </c>
    </row>
    <row r="13354" spans="1:23" x14ac:dyDescent="0.25">
      <c r="A13354">
        <v>31928</v>
      </c>
      <c r="B13354">
        <v>2</v>
      </c>
      <c r="C13354">
        <v>40.074383333333301</v>
      </c>
      <c r="D13354">
        <v>2</v>
      </c>
      <c r="E13354">
        <v>668.36696610295098</v>
      </c>
      <c r="F13354">
        <v>1334.71937927214</v>
      </c>
      <c r="G13354">
        <v>-2.0727857418023601E-5</v>
      </c>
      <c r="H13354">
        <v>-1.55297491128275E-2</v>
      </c>
      <c r="I13354" s="9">
        <v>14.81</v>
      </c>
      <c r="J13354" t="s">
        <v>7802</v>
      </c>
      <c r="L13354" t="s">
        <v>4049</v>
      </c>
      <c r="M13354" t="s">
        <v>4051</v>
      </c>
      <c r="N13354" t="s">
        <v>4621</v>
      </c>
      <c r="O13354" s="1">
        <v>0.56860848975273803</v>
      </c>
      <c r="P13354" s="6">
        <v>124.279743357482</v>
      </c>
      <c r="Q13354" s="6">
        <v>1182.8190779537399</v>
      </c>
      <c r="R13354" s="6">
        <v>458.09690851283801</v>
      </c>
      <c r="S13354" s="6">
        <v>1971.31147767894</v>
      </c>
      <c r="T13354">
        <v>0</v>
      </c>
      <c r="U13354">
        <v>0</v>
      </c>
      <c r="V13354">
        <v>0</v>
      </c>
      <c r="W13354">
        <v>1</v>
      </c>
    </row>
    <row r="13355" spans="1:23" x14ac:dyDescent="0.25">
      <c r="A13355">
        <v>35405</v>
      </c>
      <c r="B13355">
        <v>2</v>
      </c>
      <c r="C13355">
        <v>40.1419</v>
      </c>
      <c r="D13355">
        <v>3</v>
      </c>
      <c r="E13355">
        <v>445.91405811263701</v>
      </c>
      <c r="F13355">
        <v>1334.7203449372701</v>
      </c>
      <c r="G13355">
        <v>9.4493726987821003E-4</v>
      </c>
      <c r="H13355">
        <v>0.707966985329059</v>
      </c>
      <c r="I13355" s="9" t="s">
        <v>4598</v>
      </c>
      <c r="J13355" t="s">
        <v>7802</v>
      </c>
      <c r="L13355" t="s">
        <v>4049</v>
      </c>
      <c r="M13355" t="s">
        <v>4051</v>
      </c>
      <c r="N13355" t="s">
        <v>4621</v>
      </c>
      <c r="O13355" s="1">
        <v>0.49946538072331798</v>
      </c>
      <c r="P13355" s="6">
        <v>15.753645270897101</v>
      </c>
      <c r="Q13355" s="6">
        <v>170.00406937615401</v>
      </c>
      <c r="R13355" s="6">
        <v>53.606307258517198</v>
      </c>
      <c r="S13355" s="6">
        <v>1278.2190520838601</v>
      </c>
      <c r="T13355">
        <v>0</v>
      </c>
      <c r="U13355">
        <v>0</v>
      </c>
      <c r="V13355">
        <v>0</v>
      </c>
      <c r="W13355">
        <v>0</v>
      </c>
    </row>
    <row r="13356" spans="1:23" x14ac:dyDescent="0.25">
      <c r="A13356">
        <v>4288</v>
      </c>
      <c r="B13356">
        <v>3</v>
      </c>
      <c r="C13356">
        <v>22.121949999999998</v>
      </c>
      <c r="D13356">
        <v>2</v>
      </c>
      <c r="E13356">
        <v>502.25117320828798</v>
      </c>
      <c r="F13356">
        <v>1002.4877934828201</v>
      </c>
      <c r="G13356">
        <v>-5.0651718390781796E-4</v>
      </c>
      <c r="H13356">
        <v>-0.50525994558521803</v>
      </c>
      <c r="I13356" s="9">
        <v>21.27</v>
      </c>
      <c r="J13356" t="s">
        <v>13209</v>
      </c>
      <c r="L13356" t="s">
        <v>4049</v>
      </c>
      <c r="M13356" t="s">
        <v>4051</v>
      </c>
      <c r="N13356" t="s">
        <v>4621</v>
      </c>
      <c r="O13356" s="1">
        <v>0.41619624918935999</v>
      </c>
      <c r="P13356" s="6">
        <v>5500.1749264500104</v>
      </c>
      <c r="Q13356" s="6">
        <v>12956.892783297901</v>
      </c>
      <c r="R13356" s="6">
        <v>6094.6481320499297</v>
      </c>
      <c r="S13356" s="6">
        <v>4706.0772941087098</v>
      </c>
      <c r="T13356">
        <v>0</v>
      </c>
      <c r="U13356">
        <v>0</v>
      </c>
      <c r="V13356">
        <v>0</v>
      </c>
      <c r="W13356">
        <v>1</v>
      </c>
    </row>
    <row r="13357" spans="1:23" x14ac:dyDescent="0.25">
      <c r="A13357">
        <v>8478</v>
      </c>
      <c r="B13357">
        <v>3</v>
      </c>
      <c r="C13357">
        <v>55.404200000000003</v>
      </c>
      <c r="D13357">
        <v>2</v>
      </c>
      <c r="E13357">
        <v>472.77949822505798</v>
      </c>
      <c r="F13357">
        <v>943.54444351635595</v>
      </c>
      <c r="G13357">
        <v>-6.5648364432036E-4</v>
      </c>
      <c r="H13357">
        <v>-0.69576286742452498</v>
      </c>
      <c r="I13357" s="9">
        <v>13.82</v>
      </c>
      <c r="J13357" t="s">
        <v>7801</v>
      </c>
      <c r="L13357" t="s">
        <v>4049</v>
      </c>
      <c r="M13357" t="s">
        <v>4051</v>
      </c>
      <c r="N13357" t="s">
        <v>4621</v>
      </c>
      <c r="O13357" s="1">
        <v>0.66970126321579404</v>
      </c>
      <c r="P13357" s="6">
        <v>1883.78870383822</v>
      </c>
      <c r="Q13357" s="6">
        <v>7363.3873719653802</v>
      </c>
      <c r="R13357" s="6">
        <v>5765.7199619071198</v>
      </c>
      <c r="S13357" s="6">
        <v>4755.1597364933205</v>
      </c>
      <c r="T13357">
        <v>0</v>
      </c>
      <c r="U13357">
        <v>0</v>
      </c>
      <c r="V13357">
        <v>1</v>
      </c>
      <c r="W13357">
        <v>0</v>
      </c>
    </row>
    <row r="13358" spans="1:23" x14ac:dyDescent="0.25">
      <c r="A13358">
        <v>8710</v>
      </c>
      <c r="B13358">
        <v>3</v>
      </c>
      <c r="C13358">
        <v>57.786149999999999</v>
      </c>
      <c r="D13358">
        <v>2</v>
      </c>
      <c r="E13358">
        <v>594.83275944632703</v>
      </c>
      <c r="F13358">
        <v>1187.6509659588901</v>
      </c>
      <c r="G13358">
        <v>-3.40411068009416E-5</v>
      </c>
      <c r="H13358">
        <v>-2.8662550531209599E-2</v>
      </c>
      <c r="I13358" s="9">
        <v>20.25</v>
      </c>
      <c r="J13358" t="s">
        <v>7800</v>
      </c>
      <c r="L13358" t="s">
        <v>4049</v>
      </c>
      <c r="M13358" t="s">
        <v>4051</v>
      </c>
      <c r="N13358" t="s">
        <v>4621</v>
      </c>
      <c r="O13358" s="1">
        <v>0.250550616406511</v>
      </c>
      <c r="P13358" s="6">
        <v>4158.2082824690897</v>
      </c>
      <c r="Q13358" s="6">
        <v>1888.5786144328899</v>
      </c>
      <c r="R13358" s="6">
        <v>4598.43266886114</v>
      </c>
      <c r="S13358" s="6">
        <v>7926.2542045052196</v>
      </c>
      <c r="T13358">
        <v>1</v>
      </c>
      <c r="U13358">
        <v>0</v>
      </c>
      <c r="V13358">
        <v>1</v>
      </c>
      <c r="W13358">
        <v>1</v>
      </c>
    </row>
    <row r="13359" spans="1:23" x14ac:dyDescent="0.25">
      <c r="A13359">
        <v>15929</v>
      </c>
      <c r="B13359">
        <v>2</v>
      </c>
      <c r="C13359">
        <v>27.834499999999998</v>
      </c>
      <c r="D13359">
        <v>2</v>
      </c>
      <c r="E13359">
        <v>547.76449337727195</v>
      </c>
      <c r="F13359">
        <v>1093.5144338207799</v>
      </c>
      <c r="G13359">
        <v>-7.6617921672550405E-4</v>
      </c>
      <c r="H13359">
        <v>-0.70065712550269499</v>
      </c>
      <c r="I13359" s="9">
        <v>13.59</v>
      </c>
      <c r="J13359" t="s">
        <v>13210</v>
      </c>
      <c r="L13359" t="s">
        <v>3718</v>
      </c>
      <c r="M13359" t="s">
        <v>3720</v>
      </c>
      <c r="N13359" t="s">
        <v>4621</v>
      </c>
      <c r="O13359" s="1">
        <v>0.64834316324321595</v>
      </c>
      <c r="P13359" s="6">
        <v>2333.9242604758902</v>
      </c>
      <c r="Q13359" s="6">
        <v>561.81162842997196</v>
      </c>
      <c r="R13359" s="6">
        <v>57.909064713230997</v>
      </c>
      <c r="S13359" s="6">
        <v>2610.8696154798599</v>
      </c>
      <c r="T13359">
        <v>0</v>
      </c>
      <c r="U13359">
        <v>0</v>
      </c>
      <c r="V13359">
        <v>0</v>
      </c>
      <c r="W13359">
        <v>1</v>
      </c>
    </row>
    <row r="13360" spans="1:23" x14ac:dyDescent="0.25">
      <c r="A13360">
        <v>18223</v>
      </c>
      <c r="B13360">
        <v>2</v>
      </c>
      <c r="C13360">
        <v>43.760266666666702</v>
      </c>
      <c r="D13360">
        <v>2</v>
      </c>
      <c r="E13360">
        <v>593.82423428413199</v>
      </c>
      <c r="F13360">
        <v>1185.6339156345</v>
      </c>
      <c r="G13360">
        <v>-1.38436549536891E-3</v>
      </c>
      <c r="H13360">
        <v>-1.16761494480547</v>
      </c>
      <c r="I13360" s="9">
        <v>27.74</v>
      </c>
      <c r="J13360" t="s">
        <v>13211</v>
      </c>
      <c r="L13360" t="s">
        <v>3718</v>
      </c>
      <c r="M13360" t="s">
        <v>3720</v>
      </c>
      <c r="N13360" t="s">
        <v>4621</v>
      </c>
      <c r="O13360" s="1">
        <v>0.85175273110197003</v>
      </c>
      <c r="P13360" s="6">
        <v>2156.71749374297</v>
      </c>
      <c r="Q13360" s="6">
        <v>500.38130243089302</v>
      </c>
      <c r="R13360" s="6">
        <v>427.07918180739603</v>
      </c>
      <c r="S13360" s="6">
        <v>4557.4749908231697</v>
      </c>
      <c r="T13360">
        <v>0</v>
      </c>
      <c r="U13360">
        <v>0</v>
      </c>
      <c r="V13360">
        <v>0</v>
      </c>
      <c r="W13360">
        <v>1</v>
      </c>
    </row>
    <row r="13361" spans="1:23" x14ac:dyDescent="0.25">
      <c r="A13361">
        <v>21654</v>
      </c>
      <c r="B13361">
        <v>2</v>
      </c>
      <c r="C13361">
        <v>115.38290000000001</v>
      </c>
      <c r="D13361">
        <v>2</v>
      </c>
      <c r="E13361">
        <v>1061.03562012827</v>
      </c>
      <c r="F13361">
        <v>2120.0566873227799</v>
      </c>
      <c r="G13361">
        <v>2.8873227756776002E-3</v>
      </c>
      <c r="H13361">
        <v>1.3619101438263499</v>
      </c>
      <c r="I13361" s="9">
        <v>48.82</v>
      </c>
      <c r="J13361" t="s">
        <v>13212</v>
      </c>
      <c r="L13361" t="s">
        <v>3718</v>
      </c>
      <c r="M13361" t="s">
        <v>3720</v>
      </c>
      <c r="N13361" t="s">
        <v>4621</v>
      </c>
      <c r="O13361" s="1">
        <v>0.78799092377131297</v>
      </c>
      <c r="P13361" s="6">
        <v>5745.4859716457204</v>
      </c>
      <c r="Q13361" s="6">
        <v>5287.8645990122704</v>
      </c>
      <c r="R13361" s="6">
        <v>1286.0295749637801</v>
      </c>
      <c r="S13361" s="6">
        <v>11923.993149115</v>
      </c>
      <c r="T13361">
        <v>0</v>
      </c>
      <c r="U13361">
        <v>0</v>
      </c>
      <c r="V13361">
        <v>0</v>
      </c>
      <c r="W13361">
        <v>1</v>
      </c>
    </row>
    <row r="13362" spans="1:23" x14ac:dyDescent="0.25">
      <c r="A13362">
        <v>23469</v>
      </c>
      <c r="B13362">
        <v>2</v>
      </c>
      <c r="C13362">
        <v>143.06110000000001</v>
      </c>
      <c r="D13362">
        <v>2</v>
      </c>
      <c r="E13362">
        <v>1090.0223052389199</v>
      </c>
      <c r="F13362">
        <v>2178.0300575440901</v>
      </c>
      <c r="G13362">
        <v>3.75754408605644E-3</v>
      </c>
      <c r="H13362">
        <v>1.7252060207245601</v>
      </c>
      <c r="I13362" s="9">
        <v>36.68</v>
      </c>
      <c r="J13362" t="s">
        <v>13213</v>
      </c>
      <c r="L13362" t="s">
        <v>3718</v>
      </c>
      <c r="M13362" t="s">
        <v>3720</v>
      </c>
      <c r="N13362" t="s">
        <v>4621</v>
      </c>
      <c r="O13362" s="1">
        <v>0.437872383165191</v>
      </c>
      <c r="P13362" s="6">
        <v>23762.691013875101</v>
      </c>
      <c r="Q13362" s="6">
        <v>17926.8226066346</v>
      </c>
      <c r="R13362" s="6">
        <v>7096.6253623208104</v>
      </c>
      <c r="S13362" s="6">
        <v>20706.594915474299</v>
      </c>
      <c r="T13362">
        <v>0</v>
      </c>
      <c r="U13362">
        <v>0</v>
      </c>
      <c r="V13362">
        <v>0</v>
      </c>
      <c r="W13362">
        <v>1</v>
      </c>
    </row>
    <row r="13363" spans="1:23" x14ac:dyDescent="0.25">
      <c r="A13363">
        <v>16170</v>
      </c>
      <c r="B13363">
        <v>2</v>
      </c>
      <c r="C13363">
        <v>87.259966666666699</v>
      </c>
      <c r="D13363">
        <v>2</v>
      </c>
      <c r="E13363">
        <v>625.83460305224696</v>
      </c>
      <c r="F13363">
        <v>1249.6546531707299</v>
      </c>
      <c r="G13363">
        <v>-7.4682926651803395E-4</v>
      </c>
      <c r="H13363">
        <v>-0.59762816734760205</v>
      </c>
      <c r="I13363" s="9">
        <v>24.42</v>
      </c>
      <c r="J13363" t="s">
        <v>13214</v>
      </c>
      <c r="L13363" t="s">
        <v>4099</v>
      </c>
      <c r="M13363" t="s">
        <v>4101</v>
      </c>
      <c r="N13363" t="s">
        <v>4621</v>
      </c>
      <c r="O13363" s="1">
        <v>0.56564373702719295</v>
      </c>
      <c r="P13363" s="6">
        <v>11148.5939375425</v>
      </c>
      <c r="Q13363" s="6">
        <v>4387.2250069864403</v>
      </c>
      <c r="R13363" s="6">
        <v>5961.3160214321597</v>
      </c>
      <c r="S13363" s="6">
        <v>4146.2722352522396</v>
      </c>
      <c r="T13363">
        <v>1</v>
      </c>
      <c r="U13363">
        <v>0</v>
      </c>
      <c r="V13363">
        <v>0</v>
      </c>
      <c r="W13363">
        <v>0</v>
      </c>
    </row>
    <row r="13364" spans="1:23" x14ac:dyDescent="0.25">
      <c r="A13364">
        <v>23473</v>
      </c>
      <c r="B13364">
        <v>2</v>
      </c>
      <c r="C13364">
        <v>45.780283333333301</v>
      </c>
      <c r="D13364">
        <v>2</v>
      </c>
      <c r="E13364">
        <v>784.84087219404501</v>
      </c>
      <c r="F13364">
        <v>1567.6671914543299</v>
      </c>
      <c r="G13364">
        <v>-8.5456708802666998E-6</v>
      </c>
      <c r="H13364">
        <v>-5.4512021941051604E-3</v>
      </c>
      <c r="I13364" s="9">
        <v>22.46</v>
      </c>
      <c r="J13364" t="s">
        <v>13215</v>
      </c>
      <c r="L13364" t="s">
        <v>4099</v>
      </c>
      <c r="M13364" t="s">
        <v>4101</v>
      </c>
      <c r="N13364" t="s">
        <v>4621</v>
      </c>
      <c r="O13364" s="1">
        <v>0.78116816525825805</v>
      </c>
      <c r="P13364" s="6">
        <v>6303.0053409508</v>
      </c>
      <c r="Q13364" s="6">
        <v>412.42500920114799</v>
      </c>
      <c r="R13364" s="6">
        <v>2876.8155988488302</v>
      </c>
      <c r="S13364" s="6">
        <v>2156.0572934472598</v>
      </c>
      <c r="T13364">
        <v>2</v>
      </c>
      <c r="U13364">
        <v>0</v>
      </c>
      <c r="V13364">
        <v>0</v>
      </c>
      <c r="W13364">
        <v>1</v>
      </c>
    </row>
    <row r="13365" spans="1:23" x14ac:dyDescent="0.25">
      <c r="A13365">
        <v>31150</v>
      </c>
      <c r="B13365">
        <v>2</v>
      </c>
      <c r="C13365">
        <v>138.43285</v>
      </c>
      <c r="D13365">
        <v>2</v>
      </c>
      <c r="E13365">
        <v>1016.97034517159</v>
      </c>
      <c r="F13365">
        <v>2031.9261374094101</v>
      </c>
      <c r="G13365">
        <v>4.7374094144743096E-3</v>
      </c>
      <c r="H13365">
        <v>2.3314924556010501</v>
      </c>
      <c r="I13365" s="9">
        <v>21.61</v>
      </c>
      <c r="J13365" t="s">
        <v>13216</v>
      </c>
      <c r="L13365" t="s">
        <v>4099</v>
      </c>
      <c r="M13365" t="s">
        <v>4101</v>
      </c>
      <c r="N13365" t="s">
        <v>4621</v>
      </c>
      <c r="O13365" s="1">
        <v>0.87960158733627303</v>
      </c>
      <c r="P13365" s="6">
        <v>9247.3787630391307</v>
      </c>
      <c r="Q13365" s="6">
        <v>1614.95284098504</v>
      </c>
      <c r="R13365" s="6">
        <v>4357.2118669783204</v>
      </c>
      <c r="S13365" s="6">
        <v>4624.1375027056401</v>
      </c>
      <c r="T13365">
        <v>1</v>
      </c>
      <c r="U13365">
        <v>0</v>
      </c>
      <c r="V13365">
        <v>0</v>
      </c>
      <c r="W13365">
        <v>0</v>
      </c>
    </row>
    <row r="13366" spans="1:23" x14ac:dyDescent="0.25">
      <c r="A13366">
        <v>31350</v>
      </c>
      <c r="B13366">
        <v>2</v>
      </c>
      <c r="C13366">
        <v>37.0622166666667</v>
      </c>
      <c r="D13366">
        <v>2</v>
      </c>
      <c r="E13366">
        <v>782.33387154016702</v>
      </c>
      <c r="F13366">
        <v>1562.6531901465701</v>
      </c>
      <c r="G13366">
        <v>1.3901465742947E-3</v>
      </c>
      <c r="H13366">
        <v>0.88960738041238896</v>
      </c>
      <c r="I13366" s="9">
        <v>33.83</v>
      </c>
      <c r="J13366" t="s">
        <v>13217</v>
      </c>
      <c r="L13366" t="s">
        <v>4099</v>
      </c>
      <c r="M13366" t="s">
        <v>4101</v>
      </c>
      <c r="N13366" t="s">
        <v>4621</v>
      </c>
      <c r="O13366" s="1">
        <v>0.81478567983975303</v>
      </c>
      <c r="P13366" s="6">
        <v>5479.9903671353304</v>
      </c>
      <c r="Q13366" s="6">
        <v>1965.09880866105</v>
      </c>
      <c r="R13366" s="6">
        <v>3757.58936210515</v>
      </c>
      <c r="S13366" s="6">
        <v>2091.8986547028899</v>
      </c>
      <c r="T13366">
        <v>1</v>
      </c>
      <c r="U13366">
        <v>0</v>
      </c>
      <c r="V13366">
        <v>1</v>
      </c>
      <c r="W13366">
        <v>1</v>
      </c>
    </row>
    <row r="13367" spans="1:23" x14ac:dyDescent="0.25">
      <c r="A13367">
        <v>16180</v>
      </c>
      <c r="B13367">
        <v>2</v>
      </c>
      <c r="C13367">
        <v>85.823849999999993</v>
      </c>
      <c r="D13367">
        <v>3</v>
      </c>
      <c r="E13367">
        <v>627.01051271114102</v>
      </c>
      <c r="F13367">
        <v>1878.0097087327799</v>
      </c>
      <c r="G13367">
        <v>-9.12672169306461E-5</v>
      </c>
      <c r="H13367">
        <v>-4.8597838483402003E-2</v>
      </c>
      <c r="I13367" s="9">
        <v>23.83</v>
      </c>
      <c r="J13367" t="s">
        <v>8543</v>
      </c>
      <c r="L13367" t="s">
        <v>4438</v>
      </c>
      <c r="M13367" t="s">
        <v>4440</v>
      </c>
      <c r="N13367" t="s">
        <v>4621</v>
      </c>
      <c r="O13367" s="1">
        <v>0.30282478031308402</v>
      </c>
      <c r="P13367" s="6">
        <v>13023.862532452</v>
      </c>
      <c r="Q13367" s="6">
        <v>11106.387905772401</v>
      </c>
      <c r="R13367" s="6">
        <v>9795.9287853559708</v>
      </c>
      <c r="S13367" s="6">
        <v>3430.0001861538299</v>
      </c>
      <c r="T13367">
        <v>0</v>
      </c>
      <c r="U13367">
        <v>0</v>
      </c>
      <c r="V13367">
        <v>1</v>
      </c>
      <c r="W13367">
        <v>0</v>
      </c>
    </row>
    <row r="13368" spans="1:23" x14ac:dyDescent="0.25">
      <c r="A13368">
        <v>6750</v>
      </c>
      <c r="B13368">
        <v>3</v>
      </c>
      <c r="C13368">
        <v>86.471233333333302</v>
      </c>
      <c r="D13368">
        <v>3</v>
      </c>
      <c r="E13368">
        <v>627.01063415468104</v>
      </c>
      <c r="F13368">
        <v>1878.0100730633999</v>
      </c>
      <c r="G13368">
        <v>2.7306340189170398E-4</v>
      </c>
      <c r="H13368">
        <v>0.14540041372079299</v>
      </c>
      <c r="I13368" s="9">
        <v>16.13</v>
      </c>
      <c r="J13368" t="s">
        <v>8543</v>
      </c>
      <c r="L13368" t="s">
        <v>4438</v>
      </c>
      <c r="M13368" t="s">
        <v>4440</v>
      </c>
      <c r="N13368" t="s">
        <v>4621</v>
      </c>
      <c r="O13368" s="1">
        <v>0.14993400206426599</v>
      </c>
      <c r="P13368" s="6">
        <v>4802.7654184168496</v>
      </c>
      <c r="Q13368" s="6">
        <v>4885.2317152205296</v>
      </c>
      <c r="R13368" s="6">
        <v>7957.8155041067103</v>
      </c>
      <c r="S13368" s="6">
        <v>17252.7376713495</v>
      </c>
      <c r="T13368">
        <v>0</v>
      </c>
      <c r="U13368">
        <v>0</v>
      </c>
      <c r="V13368">
        <v>0</v>
      </c>
      <c r="W13368">
        <v>1</v>
      </c>
    </row>
    <row r="13369" spans="1:23" x14ac:dyDescent="0.25">
      <c r="A13369">
        <v>14730</v>
      </c>
      <c r="B13369">
        <v>3</v>
      </c>
      <c r="C13369">
        <v>86.471233333333302</v>
      </c>
      <c r="D13369">
        <v>2</v>
      </c>
      <c r="E13369">
        <v>940.01256752787003</v>
      </c>
      <c r="F13369">
        <v>1878.01058212198</v>
      </c>
      <c r="G13369">
        <v>7.8212198104665699E-4</v>
      </c>
      <c r="H13369">
        <v>0.416463205381919</v>
      </c>
      <c r="I13369" s="9">
        <v>37.43</v>
      </c>
      <c r="J13369" t="s">
        <v>8543</v>
      </c>
      <c r="L13369" t="s">
        <v>4438</v>
      </c>
      <c r="M13369" t="s">
        <v>4440</v>
      </c>
      <c r="N13369" t="s">
        <v>4621</v>
      </c>
      <c r="O13369" s="1">
        <v>6.1208623258449703E-2</v>
      </c>
      <c r="P13369" s="6">
        <v>373.101614090851</v>
      </c>
      <c r="Q13369" s="6">
        <v>809.36603885978604</v>
      </c>
      <c r="R13369" s="6">
        <v>4162.0598215107902</v>
      </c>
      <c r="S13369" s="6">
        <v>12300.051600611299</v>
      </c>
      <c r="T13369">
        <v>0</v>
      </c>
      <c r="U13369">
        <v>0</v>
      </c>
      <c r="V13369">
        <v>1</v>
      </c>
      <c r="W13369">
        <v>2</v>
      </c>
    </row>
    <row r="13370" spans="1:23" x14ac:dyDescent="0.25">
      <c r="A13370">
        <v>13850</v>
      </c>
      <c r="B13370">
        <v>3</v>
      </c>
      <c r="C13370">
        <v>111.304483333333</v>
      </c>
      <c r="D13370">
        <v>2</v>
      </c>
      <c r="E13370">
        <v>910.44653301563994</v>
      </c>
      <c r="F13370">
        <v>1818.87851309752</v>
      </c>
      <c r="G13370">
        <v>-2.86902479956552E-4</v>
      </c>
      <c r="H13370">
        <v>-0.157735897497157</v>
      </c>
      <c r="I13370" s="9">
        <v>34.72</v>
      </c>
      <c r="J13370" t="s">
        <v>8542</v>
      </c>
      <c r="L13370" t="s">
        <v>4438</v>
      </c>
      <c r="M13370" t="s">
        <v>4440</v>
      </c>
      <c r="N13370" t="s">
        <v>4621</v>
      </c>
      <c r="O13370" s="1">
        <v>0.18481134347565401</v>
      </c>
      <c r="P13370" s="6">
        <v>2772.6274454627301</v>
      </c>
      <c r="Q13370" s="6">
        <v>697.35822488532904</v>
      </c>
      <c r="R13370" s="6">
        <v>4565.2611412642</v>
      </c>
      <c r="S13370" s="6">
        <v>10913.591059959101</v>
      </c>
      <c r="T13370">
        <v>0</v>
      </c>
      <c r="U13370">
        <v>0</v>
      </c>
      <c r="V13370">
        <v>1</v>
      </c>
      <c r="W13370">
        <v>2</v>
      </c>
    </row>
    <row r="13371" spans="1:23" x14ac:dyDescent="0.25">
      <c r="A13371">
        <v>14517</v>
      </c>
      <c r="B13371">
        <v>3</v>
      </c>
      <c r="C13371">
        <v>36.689950000000003</v>
      </c>
      <c r="D13371">
        <v>3</v>
      </c>
      <c r="E13371">
        <v>676.28119840472095</v>
      </c>
      <c r="F13371">
        <v>2025.82176581352</v>
      </c>
      <c r="G13371">
        <v>-4.34186478059928E-4</v>
      </c>
      <c r="H13371">
        <v>-0.214326053915259</v>
      </c>
      <c r="I13371" s="9">
        <v>20.48</v>
      </c>
      <c r="J13371" t="s">
        <v>8545</v>
      </c>
      <c r="L13371" t="s">
        <v>4438</v>
      </c>
      <c r="M13371" t="s">
        <v>4440</v>
      </c>
      <c r="N13371" t="s">
        <v>4621</v>
      </c>
      <c r="O13371" s="1">
        <v>4.0823124221230902E-3</v>
      </c>
      <c r="P13371" s="6">
        <v>0.62654451222406804</v>
      </c>
      <c r="Q13371" s="6">
        <v>0</v>
      </c>
      <c r="R13371" s="6">
        <v>2435.98280352033</v>
      </c>
      <c r="S13371" s="6">
        <v>6237.2132682784804</v>
      </c>
      <c r="T13371">
        <v>0</v>
      </c>
      <c r="U13371">
        <v>0</v>
      </c>
      <c r="V13371">
        <v>0</v>
      </c>
      <c r="W13371">
        <v>1</v>
      </c>
    </row>
    <row r="13372" spans="1:23" x14ac:dyDescent="0.25">
      <c r="A13372">
        <v>34195</v>
      </c>
      <c r="B13372">
        <v>3</v>
      </c>
      <c r="C13372">
        <v>36.669199999999996</v>
      </c>
      <c r="D13372">
        <v>2</v>
      </c>
      <c r="E13372">
        <v>1013.91981049603</v>
      </c>
      <c r="F13372">
        <v>2025.8250680583001</v>
      </c>
      <c r="G13372">
        <v>2.86805829773584E-3</v>
      </c>
      <c r="H13372">
        <v>1.41575025574102</v>
      </c>
      <c r="I13372" s="9">
        <v>29.12</v>
      </c>
      <c r="J13372" t="s">
        <v>8545</v>
      </c>
      <c r="L13372" t="s">
        <v>4438</v>
      </c>
      <c r="M13372" t="s">
        <v>4440</v>
      </c>
      <c r="N13372" t="s">
        <v>4621</v>
      </c>
      <c r="O13372" s="1">
        <v>9.2705697551125291E-3</v>
      </c>
      <c r="P13372" s="6">
        <v>0</v>
      </c>
      <c r="Q13372" s="6">
        <v>0</v>
      </c>
      <c r="R13372" s="6">
        <v>560.551386535407</v>
      </c>
      <c r="S13372" s="6">
        <v>2532.1833008304502</v>
      </c>
      <c r="T13372">
        <v>0</v>
      </c>
      <c r="U13372">
        <v>0</v>
      </c>
      <c r="V13372">
        <v>0</v>
      </c>
      <c r="W13372">
        <v>1</v>
      </c>
    </row>
    <row r="13373" spans="1:23" x14ac:dyDescent="0.25">
      <c r="A13373">
        <v>16202</v>
      </c>
      <c r="B13373">
        <v>3</v>
      </c>
      <c r="C13373">
        <v>37.897799999999997</v>
      </c>
      <c r="D13373">
        <v>2</v>
      </c>
      <c r="E13373">
        <v>785.36048579971202</v>
      </c>
      <c r="F13373">
        <v>1568.7064186656601</v>
      </c>
      <c r="G13373">
        <v>-2.81334335568317E-4</v>
      </c>
      <c r="H13373">
        <v>-0.17934157836408601</v>
      </c>
      <c r="I13373" s="9">
        <v>13.9</v>
      </c>
      <c r="J13373" t="s">
        <v>8544</v>
      </c>
      <c r="L13373" t="s">
        <v>4438</v>
      </c>
      <c r="M13373" t="s">
        <v>4440</v>
      </c>
      <c r="N13373" t="s">
        <v>4621</v>
      </c>
      <c r="O13373" s="1">
        <v>0.28746017306160998</v>
      </c>
      <c r="P13373" s="6">
        <v>755.09116958839195</v>
      </c>
      <c r="Q13373" s="6">
        <v>0</v>
      </c>
      <c r="R13373" s="6">
        <v>2780.8526508648802</v>
      </c>
      <c r="S13373" s="6">
        <v>5188.70502911929</v>
      </c>
      <c r="T13373">
        <v>0</v>
      </c>
      <c r="U13373">
        <v>0</v>
      </c>
      <c r="V13373">
        <v>1</v>
      </c>
      <c r="W13373">
        <v>0</v>
      </c>
    </row>
    <row r="13374" spans="1:23" x14ac:dyDescent="0.25">
      <c r="A13374">
        <v>16402</v>
      </c>
      <c r="B13374">
        <v>2</v>
      </c>
      <c r="C13374">
        <v>78.579700000000003</v>
      </c>
      <c r="D13374">
        <v>3</v>
      </c>
      <c r="E13374">
        <v>697.34227298196197</v>
      </c>
      <c r="F13374">
        <v>2089.0049895452398</v>
      </c>
      <c r="G13374">
        <v>-2.6104547550858102E-3</v>
      </c>
      <c r="H13374">
        <v>-1.2496147716675701</v>
      </c>
      <c r="I13374" s="9">
        <v>41.72</v>
      </c>
      <c r="J13374" t="s">
        <v>9007</v>
      </c>
      <c r="L13374" t="s">
        <v>2236</v>
      </c>
      <c r="M13374" t="s">
        <v>2238</v>
      </c>
      <c r="N13374" t="s">
        <v>4621</v>
      </c>
      <c r="O13374" s="1">
        <v>0.22279792177976401</v>
      </c>
      <c r="P13374" s="6">
        <v>27259.523613564299</v>
      </c>
      <c r="Q13374" s="6">
        <v>8963.8623344441894</v>
      </c>
      <c r="R13374" s="6">
        <v>6541.8773011112999</v>
      </c>
      <c r="S13374" s="6">
        <v>5102.8166795220905</v>
      </c>
      <c r="T13374">
        <v>1</v>
      </c>
      <c r="U13374">
        <v>0</v>
      </c>
      <c r="V13374">
        <v>0</v>
      </c>
      <c r="W13374">
        <v>0</v>
      </c>
    </row>
    <row r="13375" spans="1:23" x14ac:dyDescent="0.25">
      <c r="A13375">
        <v>20236</v>
      </c>
      <c r="B13375">
        <v>2</v>
      </c>
      <c r="C13375">
        <v>86.854533333333293</v>
      </c>
      <c r="D13375">
        <v>2</v>
      </c>
      <c r="E13375">
        <v>902.93895402617204</v>
      </c>
      <c r="F13375">
        <v>1803.8633551185801</v>
      </c>
      <c r="G13375">
        <v>-5.4488141563524605E-4</v>
      </c>
      <c r="H13375">
        <v>-0.30206348474252698</v>
      </c>
      <c r="I13375" s="9">
        <v>13.85</v>
      </c>
      <c r="J13375" t="s">
        <v>13218</v>
      </c>
      <c r="L13375" t="s">
        <v>2236</v>
      </c>
      <c r="M13375" t="s">
        <v>2238</v>
      </c>
      <c r="N13375" t="s">
        <v>4621</v>
      </c>
      <c r="O13375" s="1">
        <v>0.84858059649815698</v>
      </c>
      <c r="P13375" s="6">
        <v>14692.4536072056</v>
      </c>
      <c r="Q13375" s="6">
        <v>2526.1802594085402</v>
      </c>
      <c r="R13375" s="6">
        <v>3696.4666535983201</v>
      </c>
      <c r="S13375" s="6">
        <v>6712.33556547851</v>
      </c>
      <c r="T13375">
        <v>1</v>
      </c>
      <c r="U13375">
        <v>0</v>
      </c>
      <c r="V13375">
        <v>0</v>
      </c>
      <c r="W13375">
        <v>0</v>
      </c>
    </row>
    <row r="13376" spans="1:23" x14ac:dyDescent="0.25">
      <c r="A13376">
        <v>29896</v>
      </c>
      <c r="B13376">
        <v>2</v>
      </c>
      <c r="C13376">
        <v>120.53851666666699</v>
      </c>
      <c r="D13376">
        <v>2</v>
      </c>
      <c r="E13376">
        <v>1058.48905124308</v>
      </c>
      <c r="F13376">
        <v>2114.9635495523999</v>
      </c>
      <c r="G13376">
        <v>-8.5044759634911305E-4</v>
      </c>
      <c r="H13376">
        <v>-0.40210965080505101</v>
      </c>
      <c r="I13376" s="9">
        <v>25.86</v>
      </c>
      <c r="J13376" t="s">
        <v>9005</v>
      </c>
      <c r="L13376" t="s">
        <v>2236</v>
      </c>
      <c r="M13376" t="s">
        <v>2238</v>
      </c>
      <c r="N13376" t="s">
        <v>4621</v>
      </c>
      <c r="O13376" s="1">
        <v>0.69749927298415904</v>
      </c>
      <c r="P13376" s="6">
        <v>17705.9011327273</v>
      </c>
      <c r="Q13376" s="6">
        <v>3252.2188082305202</v>
      </c>
      <c r="R13376" s="6">
        <v>5680.9523961671002</v>
      </c>
      <c r="S13376" s="6">
        <v>4716.0628696002796</v>
      </c>
      <c r="T13376">
        <v>2</v>
      </c>
      <c r="U13376">
        <v>0</v>
      </c>
      <c r="V13376">
        <v>0</v>
      </c>
      <c r="W13376">
        <v>0</v>
      </c>
    </row>
    <row r="13377" spans="1:23" x14ac:dyDescent="0.25">
      <c r="A13377">
        <v>37909</v>
      </c>
      <c r="B13377">
        <v>2</v>
      </c>
      <c r="C13377">
        <v>145.465116666667</v>
      </c>
      <c r="D13377">
        <v>2</v>
      </c>
      <c r="E13377">
        <v>668.84449478724196</v>
      </c>
      <c r="F13377">
        <v>1335.6744366407199</v>
      </c>
      <c r="G13377">
        <v>3.6640723010350498E-5</v>
      </c>
      <c r="H13377">
        <v>2.7432376491119799E-2</v>
      </c>
      <c r="I13377" s="9">
        <v>35.54</v>
      </c>
      <c r="J13377" t="s">
        <v>9006</v>
      </c>
      <c r="L13377" t="s">
        <v>2236</v>
      </c>
      <c r="M13377" t="s">
        <v>2238</v>
      </c>
      <c r="N13377" t="s">
        <v>4621</v>
      </c>
      <c r="O13377" s="1">
        <v>0.48037087240158099</v>
      </c>
      <c r="P13377" s="6">
        <v>5228.67301957169</v>
      </c>
      <c r="Q13377" s="6">
        <v>1539.98888189422</v>
      </c>
      <c r="R13377" s="6">
        <v>1894.3141651702899</v>
      </c>
      <c r="S13377" s="6">
        <v>1448.7447300901699</v>
      </c>
      <c r="T13377">
        <v>1</v>
      </c>
      <c r="U13377">
        <v>0</v>
      </c>
      <c r="V13377">
        <v>0</v>
      </c>
      <c r="W13377">
        <v>1</v>
      </c>
    </row>
    <row r="13378" spans="1:23" x14ac:dyDescent="0.25">
      <c r="A13378">
        <v>16913</v>
      </c>
      <c r="B13378">
        <v>2</v>
      </c>
      <c r="C13378">
        <v>75.242466666666701</v>
      </c>
      <c r="D13378">
        <v>3</v>
      </c>
      <c r="E13378">
        <v>748.70389352637403</v>
      </c>
      <c r="F13378">
        <v>2243.0898511784799</v>
      </c>
      <c r="G13378">
        <v>-1.8488215191609901E-3</v>
      </c>
      <c r="H13378">
        <v>-0.82422912944709004</v>
      </c>
      <c r="I13378" s="9">
        <v>48.6</v>
      </c>
      <c r="J13378" t="s">
        <v>6434</v>
      </c>
      <c r="L13378" t="s">
        <v>2771</v>
      </c>
      <c r="M13378" t="s">
        <v>2773</v>
      </c>
      <c r="N13378" t="s">
        <v>4621</v>
      </c>
      <c r="O13378" s="1">
        <v>0.57492424560037103</v>
      </c>
      <c r="P13378" s="6">
        <v>17460.4847142527</v>
      </c>
      <c r="Q13378" s="6">
        <v>5333.4313805379797</v>
      </c>
      <c r="R13378" s="6">
        <v>7390.5022901375896</v>
      </c>
      <c r="S13378" s="6">
        <v>5613.7292980839102</v>
      </c>
      <c r="T13378">
        <v>1</v>
      </c>
      <c r="U13378">
        <v>0</v>
      </c>
      <c r="V13378">
        <v>0</v>
      </c>
      <c r="W13378">
        <v>1</v>
      </c>
    </row>
    <row r="13379" spans="1:23" x14ac:dyDescent="0.25">
      <c r="A13379">
        <v>21388</v>
      </c>
      <c r="B13379">
        <v>2</v>
      </c>
      <c r="C13379">
        <v>63.556800000000003</v>
      </c>
      <c r="D13379">
        <v>2</v>
      </c>
      <c r="E13379">
        <v>735.40211231171395</v>
      </c>
      <c r="F13379">
        <v>1468.7896716896701</v>
      </c>
      <c r="G13379">
        <v>1.1716896681264199E-3</v>
      </c>
      <c r="H13379">
        <v>0.797725246437059</v>
      </c>
      <c r="I13379" s="9">
        <v>31.34</v>
      </c>
      <c r="J13379" t="s">
        <v>6435</v>
      </c>
      <c r="L13379" t="s">
        <v>2771</v>
      </c>
      <c r="M13379" t="s">
        <v>2773</v>
      </c>
      <c r="N13379" t="s">
        <v>4621</v>
      </c>
      <c r="O13379" s="1">
        <v>0.91424919445376596</v>
      </c>
      <c r="P13379" s="6">
        <v>7742.1215564987597</v>
      </c>
      <c r="Q13379" s="6">
        <v>671.10022203802396</v>
      </c>
      <c r="R13379" s="6">
        <v>2552.1000711073598</v>
      </c>
      <c r="S13379" s="6">
        <v>2742.0742587116802</v>
      </c>
      <c r="T13379">
        <v>0</v>
      </c>
      <c r="U13379">
        <v>0</v>
      </c>
      <c r="V13379">
        <v>0</v>
      </c>
      <c r="W13379">
        <v>1</v>
      </c>
    </row>
    <row r="13380" spans="1:23" x14ac:dyDescent="0.25">
      <c r="A13380">
        <v>22942</v>
      </c>
      <c r="B13380">
        <v>2</v>
      </c>
      <c r="C13380">
        <v>93.643299999999996</v>
      </c>
      <c r="D13380">
        <v>2</v>
      </c>
      <c r="E13380">
        <v>874.92711402489294</v>
      </c>
      <c r="F13380">
        <v>1747.8396751160301</v>
      </c>
      <c r="G13380">
        <v>1.9751160261876101E-3</v>
      </c>
      <c r="H13380">
        <v>1.1300339992595501</v>
      </c>
      <c r="I13380" s="9">
        <v>22.58</v>
      </c>
      <c r="J13380" t="s">
        <v>6433</v>
      </c>
      <c r="L13380" t="s">
        <v>2771</v>
      </c>
      <c r="M13380" t="s">
        <v>2773</v>
      </c>
      <c r="N13380" t="s">
        <v>4621</v>
      </c>
      <c r="O13380" s="1">
        <v>0.415884664329501</v>
      </c>
      <c r="P13380" s="6">
        <v>18213.634710361501</v>
      </c>
      <c r="Q13380" s="6">
        <v>4793.6296891921202</v>
      </c>
      <c r="R13380" s="6">
        <v>5074.4754313377598</v>
      </c>
      <c r="S13380" s="6">
        <v>4386.9057061722797</v>
      </c>
      <c r="T13380">
        <v>1</v>
      </c>
      <c r="U13380">
        <v>0</v>
      </c>
      <c r="V13380">
        <v>0</v>
      </c>
      <c r="W13380">
        <v>0</v>
      </c>
    </row>
    <row r="13381" spans="1:23" x14ac:dyDescent="0.25">
      <c r="A13381">
        <v>32648</v>
      </c>
      <c r="B13381">
        <v>2</v>
      </c>
      <c r="C13381">
        <v>128.1369</v>
      </c>
      <c r="D13381">
        <v>2</v>
      </c>
      <c r="E13381">
        <v>801.959070284164</v>
      </c>
      <c r="F13381">
        <v>1601.9035876345699</v>
      </c>
      <c r="G13381">
        <v>7.8763456781416597E-4</v>
      </c>
      <c r="H13381">
        <v>0.49168686627813202</v>
      </c>
      <c r="I13381" s="9">
        <v>32.549999999999997</v>
      </c>
      <c r="J13381" t="s">
        <v>6432</v>
      </c>
      <c r="L13381" t="s">
        <v>2771</v>
      </c>
      <c r="M13381" t="s">
        <v>2773</v>
      </c>
      <c r="N13381" t="s">
        <v>4621</v>
      </c>
      <c r="O13381" s="1">
        <v>0.70572550758739305</v>
      </c>
      <c r="P13381" s="6">
        <v>8236.3126730463191</v>
      </c>
      <c r="Q13381" s="6">
        <v>1323.2310482984699</v>
      </c>
      <c r="R13381" s="6">
        <v>1824.8608877245999</v>
      </c>
      <c r="S13381" s="6">
        <v>2649.8941610133602</v>
      </c>
      <c r="T13381">
        <v>0</v>
      </c>
      <c r="U13381">
        <v>0</v>
      </c>
      <c r="V13381">
        <v>0</v>
      </c>
      <c r="W13381">
        <v>1</v>
      </c>
    </row>
    <row r="13382" spans="1:23" x14ac:dyDescent="0.25">
      <c r="A13382">
        <v>21675</v>
      </c>
      <c r="B13382">
        <v>3</v>
      </c>
      <c r="C13382">
        <v>75.788983333333306</v>
      </c>
      <c r="D13382">
        <v>3</v>
      </c>
      <c r="E13382">
        <v>748.70422524489595</v>
      </c>
      <c r="F13382">
        <v>2243.0908463340502</v>
      </c>
      <c r="G13382">
        <v>-8.5366595203595396E-4</v>
      </c>
      <c r="H13382">
        <v>-0.38057559217750803</v>
      </c>
      <c r="I13382" s="9">
        <v>15.63</v>
      </c>
      <c r="J13382" t="s">
        <v>6434</v>
      </c>
      <c r="L13382" t="s">
        <v>2771</v>
      </c>
      <c r="M13382" t="s">
        <v>2773</v>
      </c>
      <c r="N13382" t="s">
        <v>4621</v>
      </c>
      <c r="O13382" s="1">
        <v>0.98328247053836304</v>
      </c>
      <c r="P13382" s="6">
        <v>4595.2999928388699</v>
      </c>
      <c r="Q13382" s="6">
        <v>3548.4671136688398</v>
      </c>
      <c r="R13382" s="6">
        <v>5285.5095329286196</v>
      </c>
      <c r="S13382" s="6">
        <v>3040.8904976706099</v>
      </c>
      <c r="T13382">
        <v>0</v>
      </c>
      <c r="U13382">
        <v>0</v>
      </c>
      <c r="V13382">
        <v>1</v>
      </c>
      <c r="W13382">
        <v>0</v>
      </c>
    </row>
    <row r="13383" spans="1:23" x14ac:dyDescent="0.25">
      <c r="A13383">
        <v>31320</v>
      </c>
      <c r="B13383">
        <v>3</v>
      </c>
      <c r="C13383">
        <v>94.026366666666704</v>
      </c>
      <c r="D13383">
        <v>2</v>
      </c>
      <c r="E13383">
        <v>874.92725368801302</v>
      </c>
      <c r="F13383">
        <v>1747.83995444227</v>
      </c>
      <c r="G13383">
        <v>2.2544422668033799E-3</v>
      </c>
      <c r="H13383">
        <v>1.28984645817136</v>
      </c>
      <c r="I13383" s="9">
        <v>18.649999999999999</v>
      </c>
      <c r="J13383" t="s">
        <v>6433</v>
      </c>
      <c r="L13383" t="s">
        <v>2771</v>
      </c>
      <c r="M13383" t="s">
        <v>2773</v>
      </c>
      <c r="N13383" t="s">
        <v>4621</v>
      </c>
      <c r="O13383" s="1">
        <v>0.38833811940895802</v>
      </c>
      <c r="P13383" s="6">
        <v>2046.6419065319601</v>
      </c>
      <c r="Q13383" s="6">
        <v>810.75784235602202</v>
      </c>
      <c r="R13383" s="6">
        <v>2791.01242500433</v>
      </c>
      <c r="S13383" s="6">
        <v>1815.4949264592501</v>
      </c>
      <c r="T13383">
        <v>0</v>
      </c>
      <c r="U13383">
        <v>0</v>
      </c>
      <c r="V13383">
        <v>1</v>
      </c>
      <c r="W13383">
        <v>0</v>
      </c>
    </row>
    <row r="13384" spans="1:23" x14ac:dyDescent="0.25">
      <c r="A13384">
        <v>17047</v>
      </c>
      <c r="B13384">
        <v>2</v>
      </c>
      <c r="C13384">
        <v>77.171716666666697</v>
      </c>
      <c r="D13384">
        <v>2</v>
      </c>
      <c r="E13384">
        <v>806.40575474638899</v>
      </c>
      <c r="F13384">
        <v>1610.7969565590199</v>
      </c>
      <c r="G13384">
        <v>-4.4344098228066297E-4</v>
      </c>
      <c r="H13384">
        <v>-0.27529283464243398</v>
      </c>
      <c r="I13384" s="9">
        <v>38.33</v>
      </c>
      <c r="J13384" t="s">
        <v>7178</v>
      </c>
      <c r="L13384" t="s">
        <v>363</v>
      </c>
      <c r="M13384" t="s">
        <v>365</v>
      </c>
      <c r="N13384" t="s">
        <v>4621</v>
      </c>
      <c r="O13384" s="1">
        <v>6.8795777641513997E-2</v>
      </c>
      <c r="P13384" s="6">
        <v>23574.789035347301</v>
      </c>
      <c r="Q13384" s="6">
        <v>33429.024546985202</v>
      </c>
      <c r="R13384" s="6">
        <v>357.237525359232</v>
      </c>
      <c r="S13384" s="6">
        <v>2310.3546230050101</v>
      </c>
      <c r="T13384">
        <v>1</v>
      </c>
      <c r="U13384">
        <v>1</v>
      </c>
      <c r="V13384">
        <v>0</v>
      </c>
      <c r="W13384">
        <v>0</v>
      </c>
    </row>
    <row r="13385" spans="1:23" x14ac:dyDescent="0.25">
      <c r="A13385">
        <v>20623</v>
      </c>
      <c r="B13385">
        <v>2</v>
      </c>
      <c r="C13385">
        <v>46.179400000000001</v>
      </c>
      <c r="D13385">
        <v>2</v>
      </c>
      <c r="E13385">
        <v>569.26198994679703</v>
      </c>
      <c r="F13385">
        <v>1136.5094269598301</v>
      </c>
      <c r="G13385">
        <v>-3.7304016655070898E-4</v>
      </c>
      <c r="H13385">
        <v>-0.32823312790678</v>
      </c>
      <c r="I13385" s="9">
        <v>17.420000000000002</v>
      </c>
      <c r="J13385" t="s">
        <v>7176</v>
      </c>
      <c r="L13385" t="s">
        <v>363</v>
      </c>
      <c r="M13385" t="s">
        <v>365</v>
      </c>
      <c r="N13385" t="s">
        <v>4621</v>
      </c>
      <c r="O13385" s="1">
        <v>4.3428788048131703E-2</v>
      </c>
      <c r="P13385" s="6">
        <v>8894.5305363512707</v>
      </c>
      <c r="Q13385" s="6">
        <v>14934.340474304199</v>
      </c>
      <c r="R13385" s="6">
        <v>161.702056398949</v>
      </c>
      <c r="S13385" s="6">
        <v>681.31983756230102</v>
      </c>
      <c r="T13385">
        <v>1</v>
      </c>
      <c r="U13385">
        <v>1</v>
      </c>
      <c r="V13385">
        <v>0</v>
      </c>
      <c r="W13385">
        <v>0</v>
      </c>
    </row>
    <row r="13386" spans="1:23" x14ac:dyDescent="0.25">
      <c r="A13386">
        <v>27211</v>
      </c>
      <c r="B13386">
        <v>2</v>
      </c>
      <c r="C13386">
        <v>107.51408333333301</v>
      </c>
      <c r="D13386">
        <v>2</v>
      </c>
      <c r="E13386">
        <v>840.39827353285705</v>
      </c>
      <c r="F13386">
        <v>1678.7819941319499</v>
      </c>
      <c r="G13386">
        <v>2.0941319537541902E-3</v>
      </c>
      <c r="H13386">
        <v>1.2474130490567501</v>
      </c>
      <c r="I13386" s="9">
        <v>52.59</v>
      </c>
      <c r="J13386" t="s">
        <v>7177</v>
      </c>
      <c r="L13386" t="s">
        <v>363</v>
      </c>
      <c r="M13386" t="s">
        <v>365</v>
      </c>
      <c r="N13386" t="s">
        <v>4621</v>
      </c>
      <c r="O13386" s="1">
        <v>0.105795719211281</v>
      </c>
      <c r="P13386" s="6">
        <v>15736.0754178189</v>
      </c>
      <c r="Q13386" s="6">
        <v>42737.852077736199</v>
      </c>
      <c r="R13386" s="6">
        <v>752.52662451292099</v>
      </c>
      <c r="S13386" s="6">
        <v>3896.24023031659</v>
      </c>
      <c r="T13386">
        <v>1</v>
      </c>
      <c r="U13386">
        <v>0</v>
      </c>
      <c r="V13386">
        <v>0</v>
      </c>
      <c r="W13386">
        <v>0</v>
      </c>
    </row>
    <row r="13387" spans="1:23" x14ac:dyDescent="0.25">
      <c r="A13387">
        <v>51120</v>
      </c>
      <c r="B13387">
        <v>2</v>
      </c>
      <c r="C13387">
        <v>123.951716666667</v>
      </c>
      <c r="D13387">
        <v>2</v>
      </c>
      <c r="E13387">
        <v>1068.02960279134</v>
      </c>
      <c r="F13387">
        <v>2134.04465264892</v>
      </c>
      <c r="G13387">
        <v>8.5264892004488502E-4</v>
      </c>
      <c r="H13387">
        <v>0.399546119927288</v>
      </c>
      <c r="I13387" s="9">
        <v>43.39</v>
      </c>
      <c r="J13387" t="s">
        <v>7175</v>
      </c>
      <c r="L13387" t="s">
        <v>363</v>
      </c>
      <c r="M13387" t="s">
        <v>365</v>
      </c>
      <c r="N13387" t="s">
        <v>4621</v>
      </c>
      <c r="O13387" s="1">
        <v>0.26122970361297299</v>
      </c>
      <c r="P13387" s="6">
        <v>8857.4935632935194</v>
      </c>
      <c r="Q13387" s="6">
        <v>1513.5206358743501</v>
      </c>
      <c r="R13387" s="6">
        <v>247.360248096276</v>
      </c>
      <c r="S13387" s="6">
        <v>1282.95073956236</v>
      </c>
      <c r="T13387">
        <v>1</v>
      </c>
      <c r="U13387">
        <v>0</v>
      </c>
      <c r="V13387">
        <v>0</v>
      </c>
      <c r="W13387">
        <v>0</v>
      </c>
    </row>
    <row r="13388" spans="1:23" x14ac:dyDescent="0.25">
      <c r="A13388">
        <v>17905</v>
      </c>
      <c r="B13388">
        <v>2</v>
      </c>
      <c r="C13388">
        <v>108.82995</v>
      </c>
      <c r="D13388">
        <v>3</v>
      </c>
      <c r="E13388">
        <v>768.01347652486595</v>
      </c>
      <c r="F13388">
        <v>2301.0186001739598</v>
      </c>
      <c r="G13388">
        <v>1.0017395743489E-4</v>
      </c>
      <c r="H13388">
        <v>4.35346162731374E-2</v>
      </c>
      <c r="I13388" s="9">
        <v>21.85</v>
      </c>
      <c r="J13388" t="s">
        <v>9189</v>
      </c>
      <c r="L13388" t="s">
        <v>923</v>
      </c>
      <c r="M13388" t="s">
        <v>925</v>
      </c>
      <c r="N13388" t="s">
        <v>4621</v>
      </c>
      <c r="O13388" s="1">
        <v>1.8602538786060701E-2</v>
      </c>
      <c r="P13388" s="6">
        <v>2596.9084597483902</v>
      </c>
      <c r="Q13388" s="6">
        <v>2110.8869203571298</v>
      </c>
      <c r="R13388" s="6">
        <v>12501.8716664697</v>
      </c>
      <c r="S13388" s="6">
        <v>8737.2819607798792</v>
      </c>
      <c r="T13388">
        <v>0</v>
      </c>
      <c r="U13388">
        <v>0</v>
      </c>
      <c r="V13388">
        <v>0</v>
      </c>
      <c r="W13388">
        <v>1</v>
      </c>
    </row>
    <row r="13389" spans="1:23" x14ac:dyDescent="0.25">
      <c r="A13389">
        <v>19941</v>
      </c>
      <c r="B13389">
        <v>2</v>
      </c>
      <c r="C13389">
        <v>141.5137</v>
      </c>
      <c r="D13389">
        <v>2</v>
      </c>
      <c r="E13389">
        <v>843.46050217724098</v>
      </c>
      <c r="F13389">
        <v>1684.90645142072</v>
      </c>
      <c r="G13389">
        <v>2.8514207217540401E-3</v>
      </c>
      <c r="H13389">
        <v>1.69233463668428</v>
      </c>
      <c r="I13389" s="9">
        <v>24.45</v>
      </c>
      <c r="J13389" t="s">
        <v>9188</v>
      </c>
      <c r="L13389" t="s">
        <v>923</v>
      </c>
      <c r="M13389" t="s">
        <v>925</v>
      </c>
      <c r="N13389" t="s">
        <v>4621</v>
      </c>
      <c r="O13389" s="1">
        <v>4.2621011694395097E-2</v>
      </c>
      <c r="P13389" s="6">
        <v>2728.7384588192399</v>
      </c>
      <c r="Q13389" s="6">
        <v>4518.9872217309903</v>
      </c>
      <c r="R13389" s="6">
        <v>12098.8419404386</v>
      </c>
      <c r="S13389" s="6">
        <v>11169.324842317599</v>
      </c>
      <c r="T13389">
        <v>0</v>
      </c>
      <c r="U13389">
        <v>0</v>
      </c>
      <c r="V13389">
        <v>1</v>
      </c>
      <c r="W13389">
        <v>0</v>
      </c>
    </row>
    <row r="13390" spans="1:23" x14ac:dyDescent="0.25">
      <c r="A13390">
        <v>24319</v>
      </c>
      <c r="B13390">
        <v>2</v>
      </c>
      <c r="C13390">
        <v>79.318166666666698</v>
      </c>
      <c r="D13390">
        <v>2</v>
      </c>
      <c r="E13390">
        <v>821.39723579616805</v>
      </c>
      <c r="F13390">
        <v>1640.7799186585801</v>
      </c>
      <c r="G13390">
        <v>5.1865857608390797E-4</v>
      </c>
      <c r="H13390">
        <v>0.31610500234456101</v>
      </c>
      <c r="I13390" s="9">
        <v>33.74</v>
      </c>
      <c r="J13390" t="s">
        <v>9187</v>
      </c>
      <c r="L13390" t="s">
        <v>923</v>
      </c>
      <c r="M13390" t="s">
        <v>925</v>
      </c>
      <c r="N13390" t="s">
        <v>4621</v>
      </c>
      <c r="O13390" s="1">
        <v>9.8651005044912993E-3</v>
      </c>
      <c r="P13390" s="6">
        <v>519.92560686449201</v>
      </c>
      <c r="Q13390" s="6">
        <v>816.84948197590199</v>
      </c>
      <c r="R13390" s="6">
        <v>7270.9836842309996</v>
      </c>
      <c r="S13390" s="6">
        <v>6391.0814586484703</v>
      </c>
      <c r="T13390">
        <v>0</v>
      </c>
      <c r="U13390">
        <v>0</v>
      </c>
      <c r="V13390">
        <v>0</v>
      </c>
      <c r="W13390">
        <v>1</v>
      </c>
    </row>
    <row r="13391" spans="1:23" x14ac:dyDescent="0.25">
      <c r="A13391">
        <v>20911</v>
      </c>
      <c r="B13391">
        <v>3</v>
      </c>
      <c r="C13391">
        <v>110.05475</v>
      </c>
      <c r="D13391">
        <v>2</v>
      </c>
      <c r="E13391">
        <v>657.85778603525796</v>
      </c>
      <c r="F13391">
        <v>1313.7010191367599</v>
      </c>
      <c r="G13391">
        <v>-2.8086324459764E-4</v>
      </c>
      <c r="H13391">
        <v>-0.21379536169876701</v>
      </c>
      <c r="I13391" s="9">
        <v>19.91</v>
      </c>
      <c r="J13391" t="s">
        <v>13219</v>
      </c>
      <c r="L13391" t="s">
        <v>923</v>
      </c>
      <c r="M13391" t="s">
        <v>925</v>
      </c>
      <c r="N13391" t="s">
        <v>4621</v>
      </c>
      <c r="O13391" s="1">
        <v>4.83005610341843E-2</v>
      </c>
      <c r="P13391" s="6">
        <v>398.04313606328498</v>
      </c>
      <c r="Q13391" s="6">
        <v>326.98414199896098</v>
      </c>
      <c r="R13391" s="6">
        <v>4899.2388358292501</v>
      </c>
      <c r="S13391" s="6">
        <v>1889.56069921316</v>
      </c>
      <c r="T13391">
        <v>0</v>
      </c>
      <c r="U13391">
        <v>0</v>
      </c>
      <c r="V13391">
        <v>0</v>
      </c>
      <c r="W13391">
        <v>1</v>
      </c>
    </row>
    <row r="13392" spans="1:23" x14ac:dyDescent="0.25">
      <c r="A13392">
        <v>26184</v>
      </c>
      <c r="B13392">
        <v>3</v>
      </c>
      <c r="C13392">
        <v>79.973183333333296</v>
      </c>
      <c r="D13392">
        <v>2</v>
      </c>
      <c r="E13392">
        <v>821.39653509479899</v>
      </c>
      <c r="F13392">
        <v>1640.7785172558399</v>
      </c>
      <c r="G13392">
        <v>-8.8274416111744402E-4</v>
      </c>
      <c r="H13392">
        <v>-0.53800295220518002</v>
      </c>
      <c r="I13392" s="9">
        <v>26.51</v>
      </c>
      <c r="J13392" t="s">
        <v>9187</v>
      </c>
      <c r="L13392" t="s">
        <v>923</v>
      </c>
      <c r="M13392" t="s">
        <v>925</v>
      </c>
      <c r="N13392" t="s">
        <v>4621</v>
      </c>
      <c r="O13392" s="1">
        <v>0.115922032628407</v>
      </c>
      <c r="P13392" s="6">
        <v>157.06320005920301</v>
      </c>
      <c r="Q13392" s="6">
        <v>612.58672205636901</v>
      </c>
      <c r="R13392" s="6">
        <v>5842.0579288540803</v>
      </c>
      <c r="S13392" s="6">
        <v>1881.0942860012301</v>
      </c>
      <c r="T13392">
        <v>0</v>
      </c>
      <c r="U13392">
        <v>0</v>
      </c>
      <c r="V13392">
        <v>1</v>
      </c>
      <c r="W13392">
        <v>1</v>
      </c>
    </row>
    <row r="13393" spans="1:23" x14ac:dyDescent="0.25">
      <c r="A13393">
        <v>26626</v>
      </c>
      <c r="B13393">
        <v>3</v>
      </c>
      <c r="C13393">
        <v>109.51756666666699</v>
      </c>
      <c r="D13393">
        <v>3</v>
      </c>
      <c r="E13393">
        <v>768.013319433996</v>
      </c>
      <c r="F13393">
        <v>2301.0181289013499</v>
      </c>
      <c r="G13393">
        <v>-3.71098652976798E-4</v>
      </c>
      <c r="H13393">
        <v>-0.16127582328295001</v>
      </c>
      <c r="I13393" s="9">
        <v>22.77</v>
      </c>
      <c r="J13393" t="s">
        <v>9189</v>
      </c>
      <c r="L13393" t="s">
        <v>923</v>
      </c>
      <c r="M13393" t="s">
        <v>925</v>
      </c>
      <c r="N13393" t="s">
        <v>4621</v>
      </c>
      <c r="O13393" s="1">
        <v>0.124800982997971</v>
      </c>
      <c r="P13393" s="6">
        <v>335.46270110599198</v>
      </c>
      <c r="Q13393" s="6">
        <v>135.46358655946699</v>
      </c>
      <c r="R13393" s="6">
        <v>5185.5509420672197</v>
      </c>
      <c r="S13393" s="6">
        <v>1022.07133151986</v>
      </c>
      <c r="T13393">
        <v>0</v>
      </c>
      <c r="U13393">
        <v>0</v>
      </c>
      <c r="V13393">
        <v>1</v>
      </c>
      <c r="W13393">
        <v>0</v>
      </c>
    </row>
    <row r="13394" spans="1:23" x14ac:dyDescent="0.25">
      <c r="A13394">
        <v>18060</v>
      </c>
      <c r="B13394">
        <v>2</v>
      </c>
      <c r="C13394">
        <v>106.954916666667</v>
      </c>
      <c r="D13394">
        <v>3</v>
      </c>
      <c r="E13394">
        <v>794.39595227568702</v>
      </c>
      <c r="F13394">
        <v>2380.16602742642</v>
      </c>
      <c r="G13394">
        <v>1.27426420021948E-4</v>
      </c>
      <c r="H13394">
        <v>5.3536780785720703E-2</v>
      </c>
      <c r="I13394" s="9">
        <v>42.93</v>
      </c>
      <c r="J13394" t="s">
        <v>7283</v>
      </c>
      <c r="L13394" t="s">
        <v>2150</v>
      </c>
      <c r="M13394" t="s">
        <v>2152</v>
      </c>
      <c r="N13394" t="s">
        <v>4621</v>
      </c>
      <c r="O13394" s="1">
        <v>0.72999762103702204</v>
      </c>
      <c r="P13394" s="6">
        <v>10833.5110181322</v>
      </c>
      <c r="Q13394" s="6">
        <v>2009.36455202615</v>
      </c>
      <c r="R13394" s="6">
        <v>5677.1134487310301</v>
      </c>
      <c r="S13394" s="6">
        <v>7550.9862167539504</v>
      </c>
      <c r="T13394">
        <v>1</v>
      </c>
      <c r="U13394">
        <v>0</v>
      </c>
      <c r="V13394">
        <v>0</v>
      </c>
      <c r="W13394">
        <v>1</v>
      </c>
    </row>
    <row r="13395" spans="1:23" x14ac:dyDescent="0.25">
      <c r="A13395">
        <v>25691</v>
      </c>
      <c r="B13395">
        <v>2</v>
      </c>
      <c r="C13395">
        <v>49.096816666666697</v>
      </c>
      <c r="D13395">
        <v>2</v>
      </c>
      <c r="E13395">
        <v>525.745997618513</v>
      </c>
      <c r="F13395">
        <v>1049.47744230327</v>
      </c>
      <c r="G13395">
        <v>-3.57696733999546E-4</v>
      </c>
      <c r="H13395">
        <v>-0.34083306383379097</v>
      </c>
      <c r="I13395" s="9">
        <v>25.18</v>
      </c>
      <c r="J13395" t="s">
        <v>13220</v>
      </c>
      <c r="L13395" t="s">
        <v>2150</v>
      </c>
      <c r="M13395" t="s">
        <v>2152</v>
      </c>
      <c r="N13395" t="s">
        <v>4621</v>
      </c>
      <c r="O13395" s="1">
        <v>0.75493953613053899</v>
      </c>
      <c r="P13395" s="6">
        <v>2286.9028812093802</v>
      </c>
      <c r="Q13395" s="6">
        <v>247.84264573263101</v>
      </c>
      <c r="R13395" s="6">
        <v>722.90379720986004</v>
      </c>
      <c r="S13395" s="6">
        <v>1858.5848157056701</v>
      </c>
      <c r="T13395">
        <v>0</v>
      </c>
      <c r="U13395">
        <v>0</v>
      </c>
      <c r="V13395">
        <v>0</v>
      </c>
      <c r="W13395">
        <v>1</v>
      </c>
    </row>
    <row r="13396" spans="1:23" x14ac:dyDescent="0.25">
      <c r="A13396">
        <v>27163</v>
      </c>
      <c r="B13396">
        <v>2</v>
      </c>
      <c r="C13396">
        <v>86.098966666666698</v>
      </c>
      <c r="D13396">
        <v>3</v>
      </c>
      <c r="E13396">
        <v>486.93640270305502</v>
      </c>
      <c r="F13396">
        <v>1457.78737870852</v>
      </c>
      <c r="G13396">
        <v>-4.2129147641389902E-4</v>
      </c>
      <c r="H13396">
        <v>-0.28899369058644803</v>
      </c>
      <c r="I13396" s="9">
        <v>21.39</v>
      </c>
      <c r="J13396" t="s">
        <v>7282</v>
      </c>
      <c r="L13396" t="s">
        <v>2150</v>
      </c>
      <c r="M13396" t="s">
        <v>2152</v>
      </c>
      <c r="N13396" t="s">
        <v>4621</v>
      </c>
      <c r="O13396" s="1">
        <v>0.89679994107860295</v>
      </c>
      <c r="P13396" s="6">
        <v>2490.26162162945</v>
      </c>
      <c r="Q13396" s="6">
        <v>234.122131733835</v>
      </c>
      <c r="R13396" s="6">
        <v>569.53089427294503</v>
      </c>
      <c r="S13396" s="6">
        <v>1488.6777624384199</v>
      </c>
      <c r="T13396">
        <v>0</v>
      </c>
      <c r="U13396">
        <v>0</v>
      </c>
      <c r="V13396">
        <v>0</v>
      </c>
      <c r="W13396">
        <v>1</v>
      </c>
    </row>
    <row r="13397" spans="1:23" x14ac:dyDescent="0.25">
      <c r="A13397">
        <v>31984</v>
      </c>
      <c r="B13397">
        <v>2</v>
      </c>
      <c r="C13397">
        <v>143.983916666667</v>
      </c>
      <c r="D13397">
        <v>2</v>
      </c>
      <c r="E13397">
        <v>1163.54075094465</v>
      </c>
      <c r="F13397">
        <v>2325.0669489555398</v>
      </c>
      <c r="G13397">
        <v>2.0489555440690302E-3</v>
      </c>
      <c r="H13397">
        <v>0.88124660265140597</v>
      </c>
      <c r="I13397" s="9">
        <v>28.32</v>
      </c>
      <c r="J13397" t="s">
        <v>13221</v>
      </c>
      <c r="L13397" t="s">
        <v>2150</v>
      </c>
      <c r="M13397" t="s">
        <v>2152</v>
      </c>
      <c r="N13397" t="s">
        <v>4621</v>
      </c>
      <c r="O13397" s="1">
        <v>0.40398770286957802</v>
      </c>
      <c r="P13397" s="6">
        <v>13233.8131374021</v>
      </c>
      <c r="Q13397" s="6">
        <v>11163.760476271</v>
      </c>
      <c r="R13397" s="6">
        <v>1690.99720578652</v>
      </c>
      <c r="S13397" s="6">
        <v>11542.568927488799</v>
      </c>
      <c r="T13397">
        <v>1</v>
      </c>
      <c r="U13397">
        <v>0</v>
      </c>
      <c r="V13397">
        <v>0</v>
      </c>
      <c r="W13397">
        <v>0</v>
      </c>
    </row>
    <row r="13398" spans="1:23" x14ac:dyDescent="0.25">
      <c r="A13398">
        <v>18271</v>
      </c>
      <c r="B13398">
        <v>2</v>
      </c>
      <c r="C13398">
        <v>35.051733333333303</v>
      </c>
      <c r="D13398">
        <v>3</v>
      </c>
      <c r="E13398">
        <v>502.932102434743</v>
      </c>
      <c r="F13398">
        <v>1505.77447790359</v>
      </c>
      <c r="G13398">
        <v>5.7790358846432398E-4</v>
      </c>
      <c r="H13398">
        <v>0.38379174221596202</v>
      </c>
      <c r="I13398" s="9">
        <v>24.2</v>
      </c>
      <c r="J13398" t="s">
        <v>7504</v>
      </c>
      <c r="L13398" t="s">
        <v>4266</v>
      </c>
      <c r="M13398" t="s">
        <v>4268</v>
      </c>
      <c r="N13398" t="s">
        <v>4621</v>
      </c>
      <c r="O13398" s="1">
        <v>0.45815337574663201</v>
      </c>
      <c r="P13398" s="6">
        <v>1620.1156322220199</v>
      </c>
      <c r="Q13398" s="6">
        <v>0</v>
      </c>
      <c r="R13398" s="6">
        <v>484.87948156085002</v>
      </c>
      <c r="S13398" s="6">
        <v>3241.91870405195</v>
      </c>
      <c r="T13398">
        <v>0</v>
      </c>
      <c r="U13398">
        <v>0</v>
      </c>
      <c r="V13398">
        <v>0</v>
      </c>
      <c r="W13398">
        <v>1</v>
      </c>
    </row>
    <row r="13399" spans="1:23" x14ac:dyDescent="0.25">
      <c r="A13399">
        <v>24060</v>
      </c>
      <c r="B13399">
        <v>2</v>
      </c>
      <c r="C13399">
        <v>103.334816666667</v>
      </c>
      <c r="D13399">
        <v>2</v>
      </c>
      <c r="E13399">
        <v>891.91525839137103</v>
      </c>
      <c r="F13399">
        <v>1781.8159638489799</v>
      </c>
      <c r="G13399">
        <v>-2.9361510187300198E-3</v>
      </c>
      <c r="H13399">
        <v>-1.6478391932704399</v>
      </c>
      <c r="I13399" s="9">
        <v>36.130000000000003</v>
      </c>
      <c r="J13399" t="s">
        <v>7502</v>
      </c>
      <c r="L13399" t="s">
        <v>4266</v>
      </c>
      <c r="M13399" t="s">
        <v>4268</v>
      </c>
      <c r="N13399" t="s">
        <v>4621</v>
      </c>
      <c r="O13399" s="1">
        <v>0.287666474105016</v>
      </c>
      <c r="P13399" s="6">
        <v>3482.0831957509399</v>
      </c>
      <c r="Q13399" s="6">
        <v>1329.37368913727</v>
      </c>
      <c r="R13399" s="6">
        <v>3536.7040448357898</v>
      </c>
      <c r="S13399" s="6">
        <v>9944.6488181191708</v>
      </c>
      <c r="T13399">
        <v>0</v>
      </c>
      <c r="U13399">
        <v>0</v>
      </c>
      <c r="V13399">
        <v>0</v>
      </c>
      <c r="W13399">
        <v>1</v>
      </c>
    </row>
    <row r="13400" spans="1:23" x14ac:dyDescent="0.25">
      <c r="A13400">
        <v>7287</v>
      </c>
      <c r="B13400">
        <v>3</v>
      </c>
      <c r="C13400">
        <v>85.313933333333296</v>
      </c>
      <c r="D13400">
        <v>2</v>
      </c>
      <c r="E13400">
        <v>723.37831259559505</v>
      </c>
      <c r="F13400">
        <v>1444.74207225743</v>
      </c>
      <c r="G13400">
        <v>1.1722574304258201E-3</v>
      </c>
      <c r="H13400">
        <v>0.81139630671895302</v>
      </c>
      <c r="I13400" s="9">
        <v>44.62</v>
      </c>
      <c r="J13400" t="s">
        <v>7501</v>
      </c>
      <c r="L13400" t="s">
        <v>4266</v>
      </c>
      <c r="M13400" t="s">
        <v>4268</v>
      </c>
      <c r="N13400" t="s">
        <v>4621</v>
      </c>
      <c r="O13400" s="1">
        <v>4.5670476560183901E-2</v>
      </c>
      <c r="P13400" s="6">
        <v>22121.8593789435</v>
      </c>
      <c r="Q13400" s="6">
        <v>16962.5801776886</v>
      </c>
      <c r="R13400" s="6">
        <v>10635.440002732499</v>
      </c>
      <c r="S13400" s="6">
        <v>9403.3814661666092</v>
      </c>
      <c r="T13400">
        <v>1</v>
      </c>
      <c r="U13400">
        <v>3</v>
      </c>
      <c r="V13400">
        <v>1</v>
      </c>
      <c r="W13400">
        <v>1</v>
      </c>
    </row>
    <row r="13401" spans="1:23" x14ac:dyDescent="0.25">
      <c r="A13401">
        <v>21473</v>
      </c>
      <c r="B13401">
        <v>3</v>
      </c>
      <c r="C13401">
        <v>28.170716666666699</v>
      </c>
      <c r="D13401">
        <v>2</v>
      </c>
      <c r="E13401">
        <v>526.74145634394301</v>
      </c>
      <c r="F13401">
        <v>1051.46835975413</v>
      </c>
      <c r="G13401">
        <v>5.9754126596089898E-5</v>
      </c>
      <c r="H13401">
        <v>5.6829223093164002E-2</v>
      </c>
      <c r="I13401" s="9">
        <v>25.65</v>
      </c>
      <c r="J13401" t="s">
        <v>7503</v>
      </c>
      <c r="L13401" t="s">
        <v>4266</v>
      </c>
      <c r="M13401" t="s">
        <v>4268</v>
      </c>
      <c r="N13401" t="s">
        <v>4621</v>
      </c>
      <c r="O13401" s="1">
        <v>0.346081372246412</v>
      </c>
      <c r="P13401" s="6">
        <v>461.42306501986502</v>
      </c>
      <c r="Q13401" s="6">
        <v>0</v>
      </c>
      <c r="R13401" s="6">
        <v>619.42940790651801</v>
      </c>
      <c r="S13401" s="6">
        <v>1721.3282043986201</v>
      </c>
      <c r="T13401">
        <v>0</v>
      </c>
      <c r="U13401">
        <v>0</v>
      </c>
      <c r="V13401">
        <v>0</v>
      </c>
      <c r="W13401">
        <v>1</v>
      </c>
    </row>
    <row r="13402" spans="1:23" x14ac:dyDescent="0.25">
      <c r="A13402">
        <v>18446</v>
      </c>
      <c r="B13402">
        <v>2</v>
      </c>
      <c r="C13402">
        <v>134.74780000000001</v>
      </c>
      <c r="D13402">
        <v>2</v>
      </c>
      <c r="E13402">
        <v>1035.5339975742299</v>
      </c>
      <c r="F13402">
        <v>2069.0534422147098</v>
      </c>
      <c r="G13402">
        <v>6.4221470938719005E-4</v>
      </c>
      <c r="H13402">
        <v>0.310390681855577</v>
      </c>
      <c r="I13402" s="9">
        <v>26.72</v>
      </c>
      <c r="J13402" t="s">
        <v>9318</v>
      </c>
      <c r="L13402" t="s">
        <v>1033</v>
      </c>
      <c r="M13402" t="s">
        <v>1035</v>
      </c>
      <c r="N13402" t="s">
        <v>4621</v>
      </c>
      <c r="O13402" s="1">
        <v>0.46382482295461502</v>
      </c>
      <c r="P13402" s="6">
        <v>10665.981483698401</v>
      </c>
      <c r="Q13402" s="6">
        <v>20860.499557791201</v>
      </c>
      <c r="R13402" s="6">
        <v>8733.8643569344804</v>
      </c>
      <c r="S13402" s="6">
        <v>12753.238752589999</v>
      </c>
      <c r="T13402">
        <v>1</v>
      </c>
      <c r="U13402">
        <v>0</v>
      </c>
      <c r="V13402">
        <v>0</v>
      </c>
      <c r="W13402">
        <v>1</v>
      </c>
    </row>
    <row r="13403" spans="1:23" x14ac:dyDescent="0.25">
      <c r="A13403">
        <v>3528</v>
      </c>
      <c r="B13403">
        <v>3</v>
      </c>
      <c r="C13403">
        <v>85.25685</v>
      </c>
      <c r="D13403">
        <v>2</v>
      </c>
      <c r="E13403">
        <v>541.29791314335796</v>
      </c>
      <c r="F13403">
        <v>1080.5812733529599</v>
      </c>
      <c r="G13403">
        <v>-2.26647044883066E-4</v>
      </c>
      <c r="H13403">
        <v>-0.20974544250763699</v>
      </c>
      <c r="I13403" s="9">
        <v>17.87</v>
      </c>
      <c r="J13403" t="s">
        <v>9317</v>
      </c>
      <c r="L13403" t="s">
        <v>1033</v>
      </c>
      <c r="M13403" t="s">
        <v>1035</v>
      </c>
      <c r="N13403" t="s">
        <v>4621</v>
      </c>
      <c r="O13403" s="1">
        <v>4.4691891895383799E-2</v>
      </c>
      <c r="P13403" s="6">
        <v>13005.725328570599</v>
      </c>
      <c r="Q13403" s="6">
        <v>10239.990827453201</v>
      </c>
      <c r="R13403" s="6">
        <v>23203.612003601102</v>
      </c>
      <c r="S13403" s="6">
        <v>20229.372717276001</v>
      </c>
      <c r="T13403">
        <v>0</v>
      </c>
      <c r="U13403">
        <v>0</v>
      </c>
      <c r="V13403">
        <v>1</v>
      </c>
      <c r="W13403">
        <v>1</v>
      </c>
    </row>
    <row r="13404" spans="1:23" x14ac:dyDescent="0.25">
      <c r="A13404">
        <v>4203</v>
      </c>
      <c r="B13404">
        <v>3</v>
      </c>
      <c r="C13404">
        <v>135.23986666666701</v>
      </c>
      <c r="D13404">
        <v>2</v>
      </c>
      <c r="E13404">
        <v>1035.5341746966501</v>
      </c>
      <c r="F13404">
        <v>2069.0537964595401</v>
      </c>
      <c r="G13404">
        <v>9.9645954060179108E-4</v>
      </c>
      <c r="H13404">
        <v>0.481601794116511</v>
      </c>
      <c r="I13404" s="9">
        <v>38.83</v>
      </c>
      <c r="J13404" t="s">
        <v>9318</v>
      </c>
      <c r="L13404" t="s">
        <v>1033</v>
      </c>
      <c r="M13404" t="s">
        <v>1035</v>
      </c>
      <c r="N13404" t="s">
        <v>4621</v>
      </c>
      <c r="O13404" s="1">
        <v>0.308970192705604</v>
      </c>
      <c r="P13404" s="6">
        <v>81528.392959187302</v>
      </c>
      <c r="Q13404" s="6">
        <v>11419.996506507399</v>
      </c>
      <c r="R13404" s="6">
        <v>125787.500902292</v>
      </c>
      <c r="S13404" s="6">
        <v>106554.333126625</v>
      </c>
      <c r="T13404">
        <v>2</v>
      </c>
      <c r="U13404">
        <v>0</v>
      </c>
      <c r="V13404">
        <v>3</v>
      </c>
      <c r="W13404">
        <v>3</v>
      </c>
    </row>
    <row r="13405" spans="1:23" x14ac:dyDescent="0.25">
      <c r="A13405">
        <v>4642</v>
      </c>
      <c r="B13405">
        <v>3</v>
      </c>
      <c r="C13405">
        <v>28.503766666666699</v>
      </c>
      <c r="D13405">
        <v>2</v>
      </c>
      <c r="E13405">
        <v>503.729082370009</v>
      </c>
      <c r="F13405">
        <v>1005.44361180626</v>
      </c>
      <c r="G13405">
        <v>-8.8193741135000905E-5</v>
      </c>
      <c r="H13405">
        <v>-8.7716240238017204E-2</v>
      </c>
      <c r="I13405" s="9">
        <v>23.73</v>
      </c>
      <c r="J13405" t="s">
        <v>13222</v>
      </c>
      <c r="L13405" t="s">
        <v>1033</v>
      </c>
      <c r="M13405" t="s">
        <v>1035</v>
      </c>
      <c r="N13405" t="s">
        <v>4621</v>
      </c>
      <c r="O13405" s="1">
        <v>3.7631208818889601E-2</v>
      </c>
      <c r="P13405" s="6">
        <v>2482.2400565234002</v>
      </c>
      <c r="Q13405" s="6">
        <v>1564.363061</v>
      </c>
      <c r="R13405" s="6">
        <v>8519.7321178468192</v>
      </c>
      <c r="S13405" s="6">
        <v>6541.9210536698401</v>
      </c>
      <c r="T13405">
        <v>0</v>
      </c>
      <c r="U13405">
        <v>0</v>
      </c>
      <c r="V13405">
        <v>1</v>
      </c>
      <c r="W13405">
        <v>0</v>
      </c>
    </row>
    <row r="13406" spans="1:23" x14ac:dyDescent="0.25">
      <c r="A13406">
        <v>7398</v>
      </c>
      <c r="B13406">
        <v>3</v>
      </c>
      <c r="C13406">
        <v>60.660449999999997</v>
      </c>
      <c r="D13406">
        <v>2</v>
      </c>
      <c r="E13406">
        <v>560.78692717990998</v>
      </c>
      <c r="F13406">
        <v>1119.5593014260601</v>
      </c>
      <c r="G13406">
        <v>-9.8573939567358994E-5</v>
      </c>
      <c r="H13406">
        <v>-8.8047083135882803E-2</v>
      </c>
      <c r="I13406" s="9">
        <v>39.97</v>
      </c>
      <c r="J13406" t="s">
        <v>9319</v>
      </c>
      <c r="L13406" t="s">
        <v>1033</v>
      </c>
      <c r="M13406" t="s">
        <v>1035</v>
      </c>
      <c r="N13406" t="s">
        <v>4621</v>
      </c>
      <c r="O13406" s="1">
        <v>9.6327498074540996E-2</v>
      </c>
      <c r="P13406" s="6">
        <v>4394.5780386207498</v>
      </c>
      <c r="Q13406" s="6">
        <v>2749.7467792111102</v>
      </c>
      <c r="R13406" s="6">
        <v>6767.8068866783697</v>
      </c>
      <c r="S13406" s="6">
        <v>8616.4568209274203</v>
      </c>
      <c r="T13406">
        <v>0</v>
      </c>
      <c r="U13406">
        <v>0</v>
      </c>
      <c r="V13406">
        <v>0</v>
      </c>
      <c r="W13406">
        <v>1</v>
      </c>
    </row>
    <row r="13407" spans="1:23" x14ac:dyDescent="0.25">
      <c r="A13407">
        <v>18640</v>
      </c>
      <c r="B13407">
        <v>2</v>
      </c>
      <c r="C13407">
        <v>89.934849999999997</v>
      </c>
      <c r="D13407">
        <v>3</v>
      </c>
      <c r="E13407">
        <v>759.70458196785398</v>
      </c>
      <c r="F13407">
        <v>2276.09191650292</v>
      </c>
      <c r="G13407">
        <v>-8.3497076502680998E-5</v>
      </c>
      <c r="H13407">
        <v>-3.66844031360248E-2</v>
      </c>
      <c r="I13407" s="9">
        <v>25.51</v>
      </c>
      <c r="J13407" t="s">
        <v>13223</v>
      </c>
      <c r="L13407" t="s">
        <v>3203</v>
      </c>
      <c r="M13407" t="s">
        <v>3205</v>
      </c>
      <c r="N13407" t="s">
        <v>4621</v>
      </c>
      <c r="O13407" s="1">
        <v>0.74420875302613698</v>
      </c>
      <c r="P13407" s="6">
        <v>5951.8180135974198</v>
      </c>
      <c r="Q13407" s="6">
        <v>1668.22114810932</v>
      </c>
      <c r="R13407" s="6">
        <v>259.67827039901499</v>
      </c>
      <c r="S13407" s="6">
        <v>9249.9019624041794</v>
      </c>
      <c r="T13407">
        <v>2</v>
      </c>
      <c r="U13407">
        <v>0</v>
      </c>
      <c r="V13407">
        <v>0</v>
      </c>
      <c r="W13407">
        <v>1</v>
      </c>
    </row>
    <row r="13408" spans="1:23" x14ac:dyDescent="0.25">
      <c r="A13408">
        <v>22736</v>
      </c>
      <c r="B13408">
        <v>2</v>
      </c>
      <c r="C13408">
        <v>93.367533333333299</v>
      </c>
      <c r="D13408">
        <v>2</v>
      </c>
      <c r="E13408">
        <v>542.30566135120205</v>
      </c>
      <c r="F13408">
        <v>1082.5967697686399</v>
      </c>
      <c r="G13408">
        <v>-4.3023135594921801E-4</v>
      </c>
      <c r="H13408">
        <v>-0.39740667715491801</v>
      </c>
      <c r="I13408" s="9">
        <v>17.73</v>
      </c>
      <c r="J13408" t="s">
        <v>8043</v>
      </c>
      <c r="L13408" t="s">
        <v>3203</v>
      </c>
      <c r="M13408" t="s">
        <v>3205</v>
      </c>
      <c r="N13408" t="s">
        <v>4621</v>
      </c>
      <c r="O13408" s="1">
        <v>0.84599218423927902</v>
      </c>
      <c r="P13408" s="6">
        <v>1337.03692429223</v>
      </c>
      <c r="Q13408" s="6">
        <v>96.280142831061994</v>
      </c>
      <c r="R13408" s="6">
        <v>110.542000003038</v>
      </c>
      <c r="S13408" s="6">
        <v>2943.2196736507199</v>
      </c>
      <c r="T13408">
        <v>0</v>
      </c>
      <c r="U13408">
        <v>0</v>
      </c>
      <c r="V13408">
        <v>0</v>
      </c>
      <c r="W13408">
        <v>1</v>
      </c>
    </row>
    <row r="13409" spans="1:23" x14ac:dyDescent="0.25">
      <c r="A13409">
        <v>25676</v>
      </c>
      <c r="B13409">
        <v>2</v>
      </c>
      <c r="C13409">
        <v>119.15185</v>
      </c>
      <c r="D13409">
        <v>2</v>
      </c>
      <c r="E13409">
        <v>495.78441858944399</v>
      </c>
      <c r="F13409">
        <v>989.55428424512797</v>
      </c>
      <c r="G13409">
        <v>-3.1575487207646802E-4</v>
      </c>
      <c r="H13409">
        <v>-0.31908787254030002</v>
      </c>
      <c r="I13409" s="9">
        <v>27.95</v>
      </c>
      <c r="J13409" t="s">
        <v>13224</v>
      </c>
      <c r="L13409" t="s">
        <v>3203</v>
      </c>
      <c r="M13409" t="s">
        <v>3205</v>
      </c>
      <c r="N13409" t="s">
        <v>4621</v>
      </c>
      <c r="O13409" s="1">
        <v>0.96936494081421398</v>
      </c>
      <c r="P13409" s="6">
        <v>1220.07809264958</v>
      </c>
      <c r="Q13409" s="6">
        <v>126.670526624724</v>
      </c>
      <c r="R13409" s="6">
        <v>102.245288646993</v>
      </c>
      <c r="S13409" s="6">
        <v>1769.96849188174</v>
      </c>
      <c r="T13409">
        <v>0</v>
      </c>
      <c r="U13409">
        <v>0</v>
      </c>
      <c r="V13409">
        <v>0</v>
      </c>
      <c r="W13409">
        <v>1</v>
      </c>
    </row>
    <row r="13410" spans="1:23" x14ac:dyDescent="0.25">
      <c r="A13410">
        <v>30399</v>
      </c>
      <c r="B13410">
        <v>2</v>
      </c>
      <c r="C13410">
        <v>136.9752</v>
      </c>
      <c r="D13410">
        <v>2</v>
      </c>
      <c r="E13410">
        <v>1093.5189564996899</v>
      </c>
      <c r="F13410">
        <v>2185.0233600656102</v>
      </c>
      <c r="G13410">
        <v>-1.5399343888020699E-3</v>
      </c>
      <c r="H13410">
        <v>-0.70476743253684004</v>
      </c>
      <c r="I13410" s="9">
        <v>22.71</v>
      </c>
      <c r="J13410" t="s">
        <v>8044</v>
      </c>
      <c r="L13410" t="s">
        <v>3203</v>
      </c>
      <c r="M13410" t="s">
        <v>3205</v>
      </c>
      <c r="N13410" t="s">
        <v>4621</v>
      </c>
      <c r="O13410" s="1">
        <v>0.58672395509104003</v>
      </c>
      <c r="P13410" s="6">
        <v>4962.7928946964303</v>
      </c>
      <c r="Q13410" s="6">
        <v>8904.2123190379298</v>
      </c>
      <c r="R13410" s="6">
        <v>986.04017093689095</v>
      </c>
      <c r="S13410" s="6">
        <v>9795.3216422378991</v>
      </c>
      <c r="T13410">
        <v>0</v>
      </c>
      <c r="U13410">
        <v>0</v>
      </c>
      <c r="V13410">
        <v>0</v>
      </c>
      <c r="W13410">
        <v>2</v>
      </c>
    </row>
    <row r="13411" spans="1:23" x14ac:dyDescent="0.25">
      <c r="A13411">
        <v>19127</v>
      </c>
      <c r="B13411">
        <v>2</v>
      </c>
      <c r="C13411">
        <v>72.201183333333304</v>
      </c>
      <c r="D13411">
        <v>2</v>
      </c>
      <c r="E13411">
        <v>724.380835342193</v>
      </c>
      <c r="F13411">
        <v>1446.74711775063</v>
      </c>
      <c r="G13411">
        <v>-2.9822493743267798E-3</v>
      </c>
      <c r="H13411">
        <v>-2.0613438176550201</v>
      </c>
      <c r="I13411" s="9">
        <v>16.54</v>
      </c>
      <c r="J13411" t="s">
        <v>13225</v>
      </c>
      <c r="L13411" t="s">
        <v>1075</v>
      </c>
      <c r="M13411" t="s">
        <v>1077</v>
      </c>
      <c r="N13411" t="s">
        <v>4621</v>
      </c>
      <c r="O13411" s="1">
        <v>0.22323534150729801</v>
      </c>
      <c r="P13411" s="6">
        <v>998.84053505505096</v>
      </c>
      <c r="Q13411" s="6">
        <v>2248.8633684844299</v>
      </c>
      <c r="R13411" s="6">
        <v>2714.1121399331801</v>
      </c>
      <c r="S13411" s="6">
        <v>6038.60704324983</v>
      </c>
      <c r="T13411">
        <v>0</v>
      </c>
      <c r="U13411">
        <v>0</v>
      </c>
      <c r="V13411">
        <v>0</v>
      </c>
      <c r="W13411">
        <v>1</v>
      </c>
    </row>
    <row r="13412" spans="1:23" x14ac:dyDescent="0.25">
      <c r="A13412">
        <v>29982</v>
      </c>
      <c r="B13412">
        <v>2</v>
      </c>
      <c r="C13412">
        <v>46.673050000000003</v>
      </c>
      <c r="D13412">
        <v>2</v>
      </c>
      <c r="E13412">
        <v>875.92558547827105</v>
      </c>
      <c r="F13412">
        <v>1749.8366180227799</v>
      </c>
      <c r="G13412">
        <v>1.0180227811815701E-3</v>
      </c>
      <c r="H13412">
        <v>0.58178195779167596</v>
      </c>
      <c r="I13412" s="9">
        <v>29.83</v>
      </c>
      <c r="J13412" t="s">
        <v>13226</v>
      </c>
      <c r="L13412" t="s">
        <v>1075</v>
      </c>
      <c r="M13412" t="s">
        <v>1077</v>
      </c>
      <c r="N13412" t="s">
        <v>4621</v>
      </c>
      <c r="O13412" s="1">
        <v>0.73388360161484001</v>
      </c>
      <c r="P13412" s="6">
        <v>3263.4452752359598</v>
      </c>
      <c r="Q13412" s="6">
        <v>8159.4174449781303</v>
      </c>
      <c r="R13412" s="6">
        <v>3153.62313930243</v>
      </c>
      <c r="S13412" s="6">
        <v>5546.49571258375</v>
      </c>
      <c r="T13412">
        <v>0</v>
      </c>
      <c r="U13412">
        <v>0</v>
      </c>
      <c r="V13412">
        <v>0</v>
      </c>
      <c r="W13412">
        <v>1</v>
      </c>
    </row>
    <row r="13413" spans="1:23" x14ac:dyDescent="0.25">
      <c r="A13413">
        <v>40583</v>
      </c>
      <c r="B13413">
        <v>2</v>
      </c>
      <c r="C13413">
        <v>45.780283333333301</v>
      </c>
      <c r="D13413">
        <v>2</v>
      </c>
      <c r="E13413">
        <v>1076.4996539793401</v>
      </c>
      <c r="F13413">
        <v>2150.9847550249301</v>
      </c>
      <c r="G13413">
        <v>1.9550249271560499E-3</v>
      </c>
      <c r="H13413">
        <v>0.90889844733116698</v>
      </c>
      <c r="I13413" s="9">
        <v>36.590000000000003</v>
      </c>
      <c r="J13413" t="s">
        <v>13227</v>
      </c>
      <c r="L13413" t="s">
        <v>1075</v>
      </c>
      <c r="M13413" t="s">
        <v>1077</v>
      </c>
      <c r="N13413" t="s">
        <v>4621</v>
      </c>
      <c r="O13413" s="1">
        <v>4.96960911823906E-2</v>
      </c>
      <c r="P13413" s="6">
        <v>202.96364810157399</v>
      </c>
      <c r="Q13413" s="6">
        <v>400.03517777252199</v>
      </c>
      <c r="R13413" s="6">
        <v>1862.0357920742799</v>
      </c>
      <c r="S13413" s="6">
        <v>4190.9797408446302</v>
      </c>
      <c r="T13413">
        <v>0</v>
      </c>
      <c r="U13413">
        <v>0</v>
      </c>
      <c r="V13413">
        <v>0</v>
      </c>
      <c r="W13413">
        <v>1</v>
      </c>
    </row>
    <row r="13414" spans="1:23" x14ac:dyDescent="0.25">
      <c r="A13414">
        <v>20043</v>
      </c>
      <c r="B13414">
        <v>3</v>
      </c>
      <c r="C13414">
        <v>36.535483333333303</v>
      </c>
      <c r="D13414">
        <v>2</v>
      </c>
      <c r="E13414">
        <v>648.82504734085103</v>
      </c>
      <c r="F13414">
        <v>1295.6355417479399</v>
      </c>
      <c r="G13414">
        <v>-1.5825205764485899E-4</v>
      </c>
      <c r="H13414">
        <v>-0.122142402872087</v>
      </c>
      <c r="I13414" s="9">
        <v>20.6</v>
      </c>
      <c r="J13414" t="s">
        <v>13228</v>
      </c>
      <c r="L13414" t="s">
        <v>1075</v>
      </c>
      <c r="M13414" t="s">
        <v>1077</v>
      </c>
      <c r="N13414" t="s">
        <v>4621</v>
      </c>
      <c r="O13414" s="1">
        <v>0.20427441789210199</v>
      </c>
      <c r="P13414" s="6">
        <v>170.68273620572899</v>
      </c>
      <c r="Q13414" s="6">
        <v>0</v>
      </c>
      <c r="R13414" s="6">
        <v>2752.0441464711198</v>
      </c>
      <c r="S13414" s="6">
        <v>1646.34796213395</v>
      </c>
      <c r="T13414">
        <v>0</v>
      </c>
      <c r="U13414">
        <v>0</v>
      </c>
      <c r="V13414">
        <v>0</v>
      </c>
      <c r="W13414">
        <v>1</v>
      </c>
    </row>
    <row r="13415" spans="1:23" x14ac:dyDescent="0.25">
      <c r="A13415">
        <v>33982</v>
      </c>
      <c r="B13415">
        <v>3</v>
      </c>
      <c r="C13415">
        <v>46.080449999999999</v>
      </c>
      <c r="D13415">
        <v>2</v>
      </c>
      <c r="E13415">
        <v>1076.4996256813699</v>
      </c>
      <c r="F13415">
        <v>2150.9846984289802</v>
      </c>
      <c r="G13415">
        <v>1.89842898225834E-3</v>
      </c>
      <c r="H13415">
        <v>0.88258677952159204</v>
      </c>
      <c r="I13415" s="9">
        <v>39.51</v>
      </c>
      <c r="J13415" t="s">
        <v>13227</v>
      </c>
      <c r="L13415" t="s">
        <v>1075</v>
      </c>
      <c r="M13415" t="s">
        <v>1077</v>
      </c>
      <c r="N13415" t="s">
        <v>4621</v>
      </c>
      <c r="O13415" s="1">
        <v>5.9152264566810801E-3</v>
      </c>
      <c r="P13415" s="6">
        <v>0</v>
      </c>
      <c r="Q13415" s="6">
        <v>0</v>
      </c>
      <c r="R13415" s="6">
        <v>2008.7559954616399</v>
      </c>
      <c r="S13415" s="6">
        <v>610.97288780154099</v>
      </c>
      <c r="T13415">
        <v>0</v>
      </c>
      <c r="U13415">
        <v>0</v>
      </c>
      <c r="V13415">
        <v>1</v>
      </c>
      <c r="W13415">
        <v>1</v>
      </c>
    </row>
    <row r="13416" spans="1:23" x14ac:dyDescent="0.25">
      <c r="A13416">
        <v>19182</v>
      </c>
      <c r="B13416">
        <v>2</v>
      </c>
      <c r="C13416">
        <v>116.28355000000001</v>
      </c>
      <c r="D13416">
        <v>2</v>
      </c>
      <c r="E13416">
        <v>929.43049761116401</v>
      </c>
      <c r="F13416">
        <v>1856.84644228857</v>
      </c>
      <c r="G13416">
        <v>-3.5771143097918E-4</v>
      </c>
      <c r="H13416">
        <v>-0.19264455795662799</v>
      </c>
      <c r="I13416" s="9">
        <v>23.93</v>
      </c>
      <c r="J13416" t="s">
        <v>8127</v>
      </c>
      <c r="L13416" t="s">
        <v>2349</v>
      </c>
      <c r="M13416" t="s">
        <v>2351</v>
      </c>
      <c r="N13416" t="s">
        <v>4577</v>
      </c>
      <c r="O13416" s="1">
        <v>0.17486540003579801</v>
      </c>
      <c r="P13416" s="6">
        <v>3013.5189496713401</v>
      </c>
      <c r="Q13416" s="6">
        <v>943.29814274338696</v>
      </c>
      <c r="R13416" s="6">
        <v>4891.6518640997101</v>
      </c>
      <c r="S13416" s="6">
        <v>11810.772612541699</v>
      </c>
      <c r="T13416">
        <v>0</v>
      </c>
      <c r="U13416">
        <v>0</v>
      </c>
      <c r="V13416">
        <v>0</v>
      </c>
      <c r="W13416">
        <v>1</v>
      </c>
    </row>
    <row r="13417" spans="1:23" x14ac:dyDescent="0.25">
      <c r="A13417">
        <v>30109</v>
      </c>
      <c r="B13417">
        <v>2</v>
      </c>
      <c r="C13417">
        <v>41.843933333333297</v>
      </c>
      <c r="D13417">
        <v>2</v>
      </c>
      <c r="E13417">
        <v>436.22985449602299</v>
      </c>
      <c r="F13417">
        <v>870.44515605828701</v>
      </c>
      <c r="G13417">
        <v>4.5605828677253201E-4</v>
      </c>
      <c r="H13417">
        <v>0.52393711716842195</v>
      </c>
      <c r="I13417" s="9">
        <v>27.55</v>
      </c>
      <c r="J13417" t="s">
        <v>8128</v>
      </c>
      <c r="L13417" t="s">
        <v>2349</v>
      </c>
      <c r="M13417" t="s">
        <v>2351</v>
      </c>
      <c r="N13417" t="s">
        <v>4577</v>
      </c>
      <c r="O13417" s="1">
        <v>0.23357465620451501</v>
      </c>
      <c r="P13417" s="6">
        <v>119.273482866313</v>
      </c>
      <c r="Q13417" s="6">
        <v>0</v>
      </c>
      <c r="R13417" s="6">
        <v>485.49695065543102</v>
      </c>
      <c r="S13417" s="6">
        <v>1551.05941750696</v>
      </c>
      <c r="T13417">
        <v>0</v>
      </c>
      <c r="U13417">
        <v>0</v>
      </c>
      <c r="V13417">
        <v>0</v>
      </c>
      <c r="W13417">
        <v>1</v>
      </c>
    </row>
    <row r="13418" spans="1:23" x14ac:dyDescent="0.25">
      <c r="A13418">
        <v>32452</v>
      </c>
      <c r="B13418">
        <v>2</v>
      </c>
      <c r="C13418">
        <v>65.52825</v>
      </c>
      <c r="D13418">
        <v>2</v>
      </c>
      <c r="E13418">
        <v>694.86168857766495</v>
      </c>
      <c r="F13418">
        <v>1387.70882422157</v>
      </c>
      <c r="G13418">
        <v>-6.7577843060462296E-4</v>
      </c>
      <c r="H13418">
        <v>-0.48697398886771598</v>
      </c>
      <c r="I13418" s="9">
        <v>29.97</v>
      </c>
      <c r="J13418" t="s">
        <v>8126</v>
      </c>
      <c r="L13418" t="s">
        <v>2349</v>
      </c>
      <c r="M13418" t="s">
        <v>2351</v>
      </c>
      <c r="N13418" t="s">
        <v>4621</v>
      </c>
      <c r="O13418" s="1">
        <v>0.438857299705318</v>
      </c>
      <c r="P13418" s="6">
        <v>729.98804582567595</v>
      </c>
      <c r="Q13418" s="6">
        <v>337.38968776633902</v>
      </c>
      <c r="R13418" s="6">
        <v>509.99340913631698</v>
      </c>
      <c r="S13418" s="6">
        <v>3796.7596382339798</v>
      </c>
      <c r="T13418">
        <v>0</v>
      </c>
      <c r="U13418">
        <v>0</v>
      </c>
      <c r="V13418">
        <v>0</v>
      </c>
      <c r="W13418">
        <v>1</v>
      </c>
    </row>
    <row r="13419" spans="1:23" x14ac:dyDescent="0.25">
      <c r="A13419">
        <v>41950</v>
      </c>
      <c r="B13419">
        <v>2</v>
      </c>
      <c r="C13419">
        <v>121.85783333333301</v>
      </c>
      <c r="D13419">
        <v>2</v>
      </c>
      <c r="E13419">
        <v>1068.9707031759699</v>
      </c>
      <c r="F13419">
        <v>2135.9268534181701</v>
      </c>
      <c r="G13419">
        <v>1.6534181731913101E-3</v>
      </c>
      <c r="H13419">
        <v>0.77409928643161896</v>
      </c>
      <c r="I13419" s="9">
        <v>63.8</v>
      </c>
      <c r="J13419" t="s">
        <v>8129</v>
      </c>
      <c r="L13419" t="s">
        <v>2349</v>
      </c>
      <c r="M13419" t="s">
        <v>2351</v>
      </c>
      <c r="N13419" t="s">
        <v>4621</v>
      </c>
      <c r="O13419" s="1">
        <v>0.954694880183385</v>
      </c>
      <c r="P13419" s="6">
        <v>658.52292222210895</v>
      </c>
      <c r="Q13419" s="6">
        <v>2297.8148863473898</v>
      </c>
      <c r="R13419" s="6">
        <v>195.183120863591</v>
      </c>
      <c r="S13419" s="6">
        <v>6128.0189338400596</v>
      </c>
      <c r="T13419">
        <v>0</v>
      </c>
      <c r="U13419">
        <v>0</v>
      </c>
      <c r="V13419">
        <v>0</v>
      </c>
      <c r="W13419">
        <v>1</v>
      </c>
    </row>
    <row r="13420" spans="1:23" x14ac:dyDescent="0.25">
      <c r="A13420">
        <v>27571</v>
      </c>
      <c r="B13420">
        <v>3</v>
      </c>
      <c r="C13420">
        <v>65.985666666666702</v>
      </c>
      <c r="D13420">
        <v>2</v>
      </c>
      <c r="E13420">
        <v>694.86178513101402</v>
      </c>
      <c r="F13420">
        <v>1387.70901732827</v>
      </c>
      <c r="G13420">
        <v>-4.8267173269778097E-4</v>
      </c>
      <c r="H13420">
        <v>-0.34781900152573803</v>
      </c>
      <c r="I13420" s="9">
        <v>20.18</v>
      </c>
      <c r="J13420" t="s">
        <v>8126</v>
      </c>
      <c r="L13420" t="s">
        <v>2349</v>
      </c>
      <c r="M13420" t="s">
        <v>2351</v>
      </c>
      <c r="N13420" t="s">
        <v>4621</v>
      </c>
      <c r="O13420" s="1">
        <v>9.5039944989112196E-2</v>
      </c>
      <c r="P13420" s="6">
        <v>19.135879467294899</v>
      </c>
      <c r="Q13420" s="6">
        <v>6.8912283142780204</v>
      </c>
      <c r="R13420" s="6">
        <v>185.840740738048</v>
      </c>
      <c r="S13420" s="6">
        <v>2194.6131830643599</v>
      </c>
      <c r="T13420">
        <v>0</v>
      </c>
      <c r="U13420">
        <v>0</v>
      </c>
      <c r="V13420">
        <v>0</v>
      </c>
      <c r="W13420">
        <v>1</v>
      </c>
    </row>
    <row r="13421" spans="1:23" x14ac:dyDescent="0.25">
      <c r="A13421">
        <v>22078</v>
      </c>
      <c r="B13421">
        <v>2</v>
      </c>
      <c r="C13421">
        <v>115.45180000000001</v>
      </c>
      <c r="D13421">
        <v>2</v>
      </c>
      <c r="E13421">
        <v>1040.5118599855</v>
      </c>
      <c r="F13421">
        <v>2079.0091670372299</v>
      </c>
      <c r="G13421">
        <v>1.0670372316781099E-3</v>
      </c>
      <c r="H13421">
        <v>0.51324342203289797</v>
      </c>
      <c r="I13421" s="9">
        <v>21.36</v>
      </c>
      <c r="J13421" t="s">
        <v>9459</v>
      </c>
      <c r="L13421" t="s">
        <v>2205</v>
      </c>
      <c r="M13421" t="s">
        <v>2207</v>
      </c>
      <c r="N13421" t="s">
        <v>4621</v>
      </c>
      <c r="O13421" s="1">
        <v>0.60532803381906397</v>
      </c>
      <c r="P13421" s="6">
        <v>26688.0581216356</v>
      </c>
      <c r="Q13421" s="6">
        <v>5655.3305810966704</v>
      </c>
      <c r="R13421" s="6">
        <v>10604.873312834599</v>
      </c>
      <c r="S13421" s="6">
        <v>4991.0331885836804</v>
      </c>
      <c r="T13421">
        <v>0</v>
      </c>
      <c r="U13421">
        <v>0</v>
      </c>
      <c r="V13421">
        <v>0</v>
      </c>
      <c r="W13421">
        <v>1</v>
      </c>
    </row>
    <row r="13422" spans="1:23" x14ac:dyDescent="0.25">
      <c r="A13422">
        <v>1761</v>
      </c>
      <c r="B13422">
        <v>3</v>
      </c>
      <c r="C13422">
        <v>21.296233333333301</v>
      </c>
      <c r="D13422">
        <v>2</v>
      </c>
      <c r="E13422">
        <v>474.252419645678</v>
      </c>
      <c r="F13422">
        <v>946.49028635759703</v>
      </c>
      <c r="G13422">
        <v>-3.1364240317088799E-4</v>
      </c>
      <c r="H13422">
        <v>-0.33137402861781001</v>
      </c>
      <c r="I13422" s="9">
        <v>14.33</v>
      </c>
      <c r="J13422" t="s">
        <v>13229</v>
      </c>
      <c r="L13422" t="s">
        <v>2205</v>
      </c>
      <c r="M13422" t="s">
        <v>2207</v>
      </c>
      <c r="N13422" t="s">
        <v>4621</v>
      </c>
      <c r="O13422" s="1">
        <v>0.43449386598871798</v>
      </c>
      <c r="P13422" s="6">
        <v>18258.907324845601</v>
      </c>
      <c r="Q13422" s="6">
        <v>9978.4061245944104</v>
      </c>
      <c r="R13422" s="6">
        <v>9171.8993956669892</v>
      </c>
      <c r="S13422" s="6">
        <v>10820.8833826298</v>
      </c>
      <c r="T13422">
        <v>0</v>
      </c>
      <c r="U13422">
        <v>0</v>
      </c>
      <c r="V13422">
        <v>0</v>
      </c>
      <c r="W13422">
        <v>1</v>
      </c>
    </row>
    <row r="13423" spans="1:23" x14ac:dyDescent="0.25">
      <c r="A13423">
        <v>3359</v>
      </c>
      <c r="B13423">
        <v>3</v>
      </c>
      <c r="C13423">
        <v>32.756533333333302</v>
      </c>
      <c r="D13423">
        <v>3</v>
      </c>
      <c r="E13423">
        <v>502.26819076639299</v>
      </c>
      <c r="F13423">
        <v>1503.7827428985399</v>
      </c>
      <c r="G13423">
        <v>-6.5710146054698303E-4</v>
      </c>
      <c r="H13423">
        <v>-0.43696549685744801</v>
      </c>
      <c r="I13423" s="9">
        <v>30.05</v>
      </c>
      <c r="J13423" t="s">
        <v>9460</v>
      </c>
      <c r="L13423" t="s">
        <v>2205</v>
      </c>
      <c r="M13423" t="s">
        <v>2207</v>
      </c>
      <c r="N13423" t="s">
        <v>4621</v>
      </c>
      <c r="O13423" s="1">
        <v>3.11861373134916E-2</v>
      </c>
      <c r="P13423" s="6">
        <v>64654.876026051897</v>
      </c>
      <c r="Q13423" s="6">
        <v>95869.534687018793</v>
      </c>
      <c r="R13423" s="6">
        <v>22046.0043487818</v>
      </c>
      <c r="S13423" s="6">
        <v>26159.681484437398</v>
      </c>
      <c r="T13423">
        <v>0</v>
      </c>
      <c r="U13423">
        <v>0</v>
      </c>
      <c r="V13423">
        <v>1</v>
      </c>
      <c r="W13423">
        <v>1</v>
      </c>
    </row>
    <row r="13424" spans="1:23" x14ac:dyDescent="0.25">
      <c r="A13424">
        <v>5884</v>
      </c>
      <c r="B13424">
        <v>3</v>
      </c>
      <c r="C13424">
        <v>32.740949999999998</v>
      </c>
      <c r="D13424">
        <v>4</v>
      </c>
      <c r="E13424">
        <v>376.95335443908903</v>
      </c>
      <c r="F13424">
        <v>1503.78431188884</v>
      </c>
      <c r="G13424">
        <v>9.1188883584436596E-4</v>
      </c>
      <c r="H13424">
        <v>0.60639639714360805</v>
      </c>
      <c r="I13424" s="9">
        <v>25.98</v>
      </c>
      <c r="J13424" t="s">
        <v>9460</v>
      </c>
      <c r="L13424" t="s">
        <v>2205</v>
      </c>
      <c r="M13424" t="s">
        <v>2207</v>
      </c>
      <c r="N13424" t="s">
        <v>4621</v>
      </c>
      <c r="O13424" s="1">
        <v>0.432642401690992</v>
      </c>
      <c r="P13424" s="6">
        <v>8261.7682916672293</v>
      </c>
      <c r="Q13424" s="6">
        <v>198.50328066811801</v>
      </c>
      <c r="R13424" s="6">
        <v>7531.7415413425797</v>
      </c>
      <c r="S13424" s="6">
        <v>8245.3787638386693</v>
      </c>
      <c r="T13424">
        <v>0</v>
      </c>
      <c r="U13424">
        <v>0</v>
      </c>
      <c r="V13424">
        <v>0</v>
      </c>
      <c r="W13424">
        <v>1</v>
      </c>
    </row>
    <row r="13425" spans="1:23" x14ac:dyDescent="0.25">
      <c r="A13425">
        <v>21342</v>
      </c>
      <c r="B13425">
        <v>3</v>
      </c>
      <c r="C13425">
        <v>32.693766666666697</v>
      </c>
      <c r="D13425">
        <v>2</v>
      </c>
      <c r="E13425">
        <v>752.89908717097705</v>
      </c>
      <c r="F13425">
        <v>1503.7836214081899</v>
      </c>
      <c r="G13425">
        <v>2.2140819487503899E-4</v>
      </c>
      <c r="H13425">
        <v>0.147234099588437</v>
      </c>
      <c r="I13425" s="9">
        <v>24.15</v>
      </c>
      <c r="J13425" t="s">
        <v>9460</v>
      </c>
      <c r="L13425" t="s">
        <v>2205</v>
      </c>
      <c r="M13425" t="s">
        <v>2207</v>
      </c>
      <c r="N13425" t="s">
        <v>4621</v>
      </c>
      <c r="O13425" s="1">
        <v>0.285323959058921</v>
      </c>
      <c r="P13425" s="6">
        <v>730.94843147084805</v>
      </c>
      <c r="Q13425" s="6">
        <v>0</v>
      </c>
      <c r="R13425" s="6">
        <v>3301.0902335893902</v>
      </c>
      <c r="S13425" s="6">
        <v>4166.7669781111599</v>
      </c>
      <c r="T13425">
        <v>0</v>
      </c>
      <c r="U13425">
        <v>0</v>
      </c>
      <c r="V13425">
        <v>1</v>
      </c>
      <c r="W13425">
        <v>1</v>
      </c>
    </row>
    <row r="13426" spans="1:23" x14ac:dyDescent="0.25">
      <c r="A13426">
        <v>5299</v>
      </c>
      <c r="B13426">
        <v>3</v>
      </c>
      <c r="C13426">
        <v>136.155116666667</v>
      </c>
      <c r="D13426">
        <v>2</v>
      </c>
      <c r="E13426">
        <v>976.46425903187696</v>
      </c>
      <c r="F13426">
        <v>1950.9139651299899</v>
      </c>
      <c r="G13426">
        <v>7.6512999316946705E-4</v>
      </c>
      <c r="H13426">
        <v>0.392190689554751</v>
      </c>
      <c r="I13426" s="9">
        <v>27.24</v>
      </c>
      <c r="J13426" t="s">
        <v>13230</v>
      </c>
      <c r="L13426" t="s">
        <v>2205</v>
      </c>
      <c r="M13426" t="s">
        <v>2207</v>
      </c>
      <c r="N13426" t="s">
        <v>4621</v>
      </c>
      <c r="O13426" s="1">
        <v>0.56388183984047002</v>
      </c>
      <c r="P13426" s="6">
        <v>95396.204800115607</v>
      </c>
      <c r="Q13426" s="6">
        <v>25800.607883070999</v>
      </c>
      <c r="R13426" s="6">
        <v>121972.154102418</v>
      </c>
      <c r="S13426" s="6">
        <v>56934.439441849099</v>
      </c>
      <c r="T13426">
        <v>0</v>
      </c>
      <c r="U13426">
        <v>0</v>
      </c>
      <c r="V13426">
        <v>1</v>
      </c>
      <c r="W13426">
        <v>1</v>
      </c>
    </row>
    <row r="13427" spans="1:23" x14ac:dyDescent="0.25">
      <c r="A13427">
        <v>9615</v>
      </c>
      <c r="B13427">
        <v>3</v>
      </c>
      <c r="C13427">
        <v>116.0536</v>
      </c>
      <c r="D13427">
        <v>2</v>
      </c>
      <c r="E13427">
        <v>1040.5126696258201</v>
      </c>
      <c r="F13427">
        <v>2079.01078631787</v>
      </c>
      <c r="G13427">
        <v>2.68631787184859E-3</v>
      </c>
      <c r="H13427">
        <v>1.29211515426447</v>
      </c>
      <c r="I13427" s="9" t="s">
        <v>4598</v>
      </c>
      <c r="J13427" t="s">
        <v>9459</v>
      </c>
      <c r="L13427" t="s">
        <v>2205</v>
      </c>
      <c r="M13427" t="s">
        <v>2207</v>
      </c>
      <c r="N13427" t="s">
        <v>4621</v>
      </c>
      <c r="O13427" s="1">
        <v>0.37986524413880102</v>
      </c>
      <c r="P13427" s="6">
        <v>11469.529376435399</v>
      </c>
      <c r="Q13427" s="6">
        <v>7525.3449650713901</v>
      </c>
      <c r="R13427" s="6">
        <v>14606.1643559817</v>
      </c>
      <c r="S13427" s="6">
        <v>10648.3127020097</v>
      </c>
      <c r="T13427">
        <v>0</v>
      </c>
      <c r="U13427">
        <v>0</v>
      </c>
      <c r="V13427">
        <v>0</v>
      </c>
      <c r="W13427">
        <v>0</v>
      </c>
    </row>
    <row r="13428" spans="1:23" x14ac:dyDescent="0.25">
      <c r="A13428">
        <v>11703</v>
      </c>
      <c r="B13428">
        <v>3</v>
      </c>
      <c r="C13428">
        <v>115.981683333333</v>
      </c>
      <c r="D13428">
        <v>3</v>
      </c>
      <c r="E13428">
        <v>694.01009901857299</v>
      </c>
      <c r="F13428">
        <v>2079.00846765508</v>
      </c>
      <c r="G13428">
        <v>3.6765507957170501E-4</v>
      </c>
      <c r="H13428">
        <v>0.17684158112308701</v>
      </c>
      <c r="I13428" s="9">
        <v>25.96</v>
      </c>
      <c r="J13428" t="s">
        <v>9459</v>
      </c>
      <c r="L13428" t="s">
        <v>2205</v>
      </c>
      <c r="M13428" t="s">
        <v>2207</v>
      </c>
      <c r="N13428" t="s">
        <v>4621</v>
      </c>
      <c r="O13428" s="1">
        <v>0.55217117904717605</v>
      </c>
      <c r="P13428" s="6">
        <v>9914.7222509210496</v>
      </c>
      <c r="Q13428" s="6">
        <v>2512.4127921511399</v>
      </c>
      <c r="R13428" s="6">
        <v>10109.246079082701</v>
      </c>
      <c r="S13428" s="6">
        <v>6783.0575882181802</v>
      </c>
      <c r="T13428">
        <v>0</v>
      </c>
      <c r="U13428">
        <v>0</v>
      </c>
      <c r="V13428">
        <v>1</v>
      </c>
      <c r="W13428">
        <v>1</v>
      </c>
    </row>
    <row r="13429" spans="1:23" x14ac:dyDescent="0.25">
      <c r="A13429">
        <v>22116</v>
      </c>
      <c r="B13429">
        <v>2</v>
      </c>
      <c r="C13429">
        <v>50.007616666666699</v>
      </c>
      <c r="D13429">
        <v>2</v>
      </c>
      <c r="E13429">
        <v>642.32747796968897</v>
      </c>
      <c r="F13429">
        <v>1282.6404030056201</v>
      </c>
      <c r="G13429">
        <v>-9.6994382374759893E-5</v>
      </c>
      <c r="H13429">
        <v>-7.5620863659583398E-2</v>
      </c>
      <c r="I13429" s="9">
        <v>15.59</v>
      </c>
      <c r="J13429" t="s">
        <v>7406</v>
      </c>
      <c r="L13429" t="s">
        <v>410</v>
      </c>
      <c r="M13429" t="s">
        <v>412</v>
      </c>
      <c r="N13429" t="s">
        <v>4621</v>
      </c>
      <c r="O13429" s="1">
        <v>0.124643166257093</v>
      </c>
      <c r="P13429" s="6">
        <v>41.785475748556003</v>
      </c>
      <c r="Q13429" s="6">
        <v>164.59287867257501</v>
      </c>
      <c r="R13429" s="6">
        <v>615.32877620609997</v>
      </c>
      <c r="S13429" s="6">
        <v>3776.3313878102599</v>
      </c>
      <c r="T13429">
        <v>0</v>
      </c>
      <c r="U13429">
        <v>0</v>
      </c>
      <c r="V13429">
        <v>0</v>
      </c>
      <c r="W13429">
        <v>1</v>
      </c>
    </row>
    <row r="13430" spans="1:23" x14ac:dyDescent="0.25">
      <c r="A13430">
        <v>24291</v>
      </c>
      <c r="B13430">
        <v>2</v>
      </c>
      <c r="C13430">
        <v>106.74724999999999</v>
      </c>
      <c r="D13430">
        <v>2</v>
      </c>
      <c r="E13430">
        <v>863.95608502033997</v>
      </c>
      <c r="F13430">
        <v>1725.8976171069201</v>
      </c>
      <c r="G13430">
        <v>-1.8289307968188999E-4</v>
      </c>
      <c r="H13430">
        <v>-0.105969820276664</v>
      </c>
      <c r="I13430" s="9">
        <v>47.59</v>
      </c>
      <c r="J13430" t="s">
        <v>7404</v>
      </c>
      <c r="L13430" t="s">
        <v>410</v>
      </c>
      <c r="M13430" t="s">
        <v>412</v>
      </c>
      <c r="N13430" t="s">
        <v>4621</v>
      </c>
      <c r="O13430" s="1">
        <v>0.43774390451901102</v>
      </c>
      <c r="P13430" s="6">
        <v>996.34300474233896</v>
      </c>
      <c r="Q13430" s="6">
        <v>2117.00886430952</v>
      </c>
      <c r="R13430" s="6">
        <v>1513.78637880407</v>
      </c>
      <c r="S13430" s="6">
        <v>8652.2381547150999</v>
      </c>
      <c r="T13430">
        <v>0</v>
      </c>
      <c r="U13430">
        <v>0</v>
      </c>
      <c r="V13430">
        <v>0</v>
      </c>
      <c r="W13430">
        <v>1</v>
      </c>
    </row>
    <row r="13431" spans="1:23" x14ac:dyDescent="0.25">
      <c r="A13431">
        <v>8935</v>
      </c>
      <c r="B13431">
        <v>3</v>
      </c>
      <c r="C13431">
        <v>26.206583333333299</v>
      </c>
      <c r="D13431">
        <v>2</v>
      </c>
      <c r="E13431">
        <v>716.35736828752897</v>
      </c>
      <c r="F13431">
        <v>1430.7001836413001</v>
      </c>
      <c r="G13431">
        <v>8.3641297351277899E-5</v>
      </c>
      <c r="H13431">
        <v>5.8461795977562202E-2</v>
      </c>
      <c r="I13431" s="9">
        <v>29.46</v>
      </c>
      <c r="J13431" t="s">
        <v>13231</v>
      </c>
      <c r="L13431" t="s">
        <v>410</v>
      </c>
      <c r="M13431" t="s">
        <v>412</v>
      </c>
      <c r="N13431" t="s">
        <v>4621</v>
      </c>
      <c r="O13431" s="1">
        <v>0.152319375119913</v>
      </c>
      <c r="P13431" s="6">
        <v>339.63891110319798</v>
      </c>
      <c r="Q13431" s="6">
        <v>61.0315584375725</v>
      </c>
      <c r="R13431" s="6">
        <v>12180.636753254799</v>
      </c>
      <c r="S13431" s="6">
        <v>1182.48223998707</v>
      </c>
      <c r="T13431">
        <v>0</v>
      </c>
      <c r="U13431">
        <v>0</v>
      </c>
      <c r="V13431">
        <v>1</v>
      </c>
      <c r="W13431">
        <v>0</v>
      </c>
    </row>
    <row r="13432" spans="1:23" x14ac:dyDescent="0.25">
      <c r="A13432">
        <v>10681</v>
      </c>
      <c r="B13432">
        <v>3</v>
      </c>
      <c r="C13432">
        <v>50.231166666666702</v>
      </c>
      <c r="D13432">
        <v>2</v>
      </c>
      <c r="E13432">
        <v>642.32731029488502</v>
      </c>
      <c r="F13432">
        <v>1282.6400676560099</v>
      </c>
      <c r="G13432">
        <v>-4.32343989132278E-4</v>
      </c>
      <c r="H13432">
        <v>-0.33707339596112701</v>
      </c>
      <c r="I13432" s="9">
        <v>21.74</v>
      </c>
      <c r="J13432" t="s">
        <v>7406</v>
      </c>
      <c r="L13432" t="s">
        <v>410</v>
      </c>
      <c r="M13432" t="s">
        <v>412</v>
      </c>
      <c r="N13432" t="s">
        <v>4621</v>
      </c>
      <c r="O13432" s="1">
        <v>0.24071375087185601</v>
      </c>
      <c r="P13432" s="6">
        <v>1793.85214054466</v>
      </c>
      <c r="Q13432" s="6">
        <v>675.08143006215198</v>
      </c>
      <c r="R13432" s="6">
        <v>14407.169905798</v>
      </c>
      <c r="S13432" s="6">
        <v>2416.4107335445901</v>
      </c>
      <c r="T13432">
        <v>0</v>
      </c>
      <c r="U13432">
        <v>0</v>
      </c>
      <c r="V13432">
        <v>2</v>
      </c>
      <c r="W13432">
        <v>1</v>
      </c>
    </row>
    <row r="13433" spans="1:23" x14ac:dyDescent="0.25">
      <c r="A13433">
        <v>20881</v>
      </c>
      <c r="B13433">
        <v>3</v>
      </c>
      <c r="C13433">
        <v>99.303416666666706</v>
      </c>
      <c r="D13433">
        <v>2</v>
      </c>
      <c r="E13433">
        <v>716.86223867256194</v>
      </c>
      <c r="F13433">
        <v>1431.7099244113599</v>
      </c>
      <c r="G13433">
        <v>-1.7558863532940501E-4</v>
      </c>
      <c r="H13433">
        <v>-0.122642590374549</v>
      </c>
      <c r="I13433" s="9">
        <v>21.33</v>
      </c>
      <c r="J13433" t="s">
        <v>7405</v>
      </c>
      <c r="L13433" t="s">
        <v>410</v>
      </c>
      <c r="M13433" t="s">
        <v>412</v>
      </c>
      <c r="N13433" t="s">
        <v>4621</v>
      </c>
      <c r="O13433" s="1">
        <v>0.29057821228639802</v>
      </c>
      <c r="P13433" s="6">
        <v>1240.80452545706</v>
      </c>
      <c r="Q13433" s="6">
        <v>158.35661319795599</v>
      </c>
      <c r="R13433" s="6">
        <v>12068.4129042269</v>
      </c>
      <c r="S13433" s="6">
        <v>1261.4797791487999</v>
      </c>
      <c r="T13433">
        <v>0</v>
      </c>
      <c r="U13433">
        <v>0</v>
      </c>
      <c r="V13433">
        <v>1</v>
      </c>
      <c r="W13433">
        <v>0</v>
      </c>
    </row>
    <row r="13434" spans="1:23" x14ac:dyDescent="0.25">
      <c r="A13434">
        <v>23061</v>
      </c>
      <c r="B13434">
        <v>3</v>
      </c>
      <c r="C13434">
        <v>107.21233333333301</v>
      </c>
      <c r="D13434">
        <v>2</v>
      </c>
      <c r="E13434">
        <v>863.95652183799996</v>
      </c>
      <c r="F13434">
        <v>1725.89849074224</v>
      </c>
      <c r="G13434">
        <v>6.90742239157771E-4</v>
      </c>
      <c r="H13434">
        <v>0.40022198252861302</v>
      </c>
      <c r="I13434" s="9">
        <v>16.239999999999998</v>
      </c>
      <c r="J13434" t="s">
        <v>7404</v>
      </c>
      <c r="L13434" t="s">
        <v>410</v>
      </c>
      <c r="M13434" t="s">
        <v>412</v>
      </c>
      <c r="N13434" t="s">
        <v>4621</v>
      </c>
      <c r="O13434" s="1">
        <v>0.157575237638032</v>
      </c>
      <c r="P13434" s="6">
        <v>832.28935245796504</v>
      </c>
      <c r="Q13434" s="6">
        <v>747.71482263812004</v>
      </c>
      <c r="R13434" s="6">
        <v>10112.8014351158</v>
      </c>
      <c r="S13434" s="6">
        <v>2069.80057043943</v>
      </c>
      <c r="T13434">
        <v>0</v>
      </c>
      <c r="U13434">
        <v>0</v>
      </c>
      <c r="V13434">
        <v>1</v>
      </c>
      <c r="W13434">
        <v>0</v>
      </c>
    </row>
    <row r="13435" spans="1:23" x14ac:dyDescent="0.25">
      <c r="A13435">
        <v>23016</v>
      </c>
      <c r="B13435">
        <v>2</v>
      </c>
      <c r="C13435">
        <v>127.3</v>
      </c>
      <c r="D13435">
        <v>2</v>
      </c>
      <c r="E13435">
        <v>857.93804560656304</v>
      </c>
      <c r="F13435">
        <v>1713.8615382793701</v>
      </c>
      <c r="G13435">
        <v>8.3827936555280801E-4</v>
      </c>
      <c r="H13435">
        <v>0.489117561043793</v>
      </c>
      <c r="I13435" s="9">
        <v>30.83</v>
      </c>
      <c r="J13435" t="s">
        <v>13232</v>
      </c>
      <c r="L13435" t="s">
        <v>670</v>
      </c>
      <c r="M13435" t="s">
        <v>672</v>
      </c>
      <c r="N13435" t="s">
        <v>4621</v>
      </c>
      <c r="O13435" s="1">
        <v>0.98345267197326003</v>
      </c>
      <c r="P13435" s="6">
        <v>9354.65067736321</v>
      </c>
      <c r="Q13435" s="6">
        <v>1241.4162130115401</v>
      </c>
      <c r="R13435" s="6">
        <v>1689.70314210795</v>
      </c>
      <c r="S13435" s="6">
        <v>7285.7377844817001</v>
      </c>
      <c r="T13435">
        <v>0</v>
      </c>
      <c r="U13435">
        <v>0</v>
      </c>
      <c r="V13435">
        <v>0</v>
      </c>
      <c r="W13435">
        <v>1</v>
      </c>
    </row>
    <row r="13436" spans="1:23" x14ac:dyDescent="0.25">
      <c r="A13436">
        <v>25925</v>
      </c>
      <c r="B13436">
        <v>2</v>
      </c>
      <c r="C13436">
        <v>29.6569</v>
      </c>
      <c r="D13436">
        <v>2</v>
      </c>
      <c r="E13436">
        <v>616.79111316860997</v>
      </c>
      <c r="F13436">
        <v>1231.56767340346</v>
      </c>
      <c r="G13436">
        <v>-3.2659654084454798E-4</v>
      </c>
      <c r="H13436">
        <v>-0.26518758269502601</v>
      </c>
      <c r="I13436" s="9">
        <v>30.24</v>
      </c>
      <c r="J13436" t="s">
        <v>7642</v>
      </c>
      <c r="L13436" t="s">
        <v>670</v>
      </c>
      <c r="M13436" t="s">
        <v>672</v>
      </c>
      <c r="N13436" t="s">
        <v>4621</v>
      </c>
      <c r="O13436" s="1">
        <v>0.90584735353910495</v>
      </c>
      <c r="P13436" s="6">
        <v>2219.0160848174501</v>
      </c>
      <c r="Q13436" s="6">
        <v>646.14407816543701</v>
      </c>
      <c r="R13436" s="6">
        <v>684.00896663483604</v>
      </c>
      <c r="S13436" s="6">
        <v>1706.95921092806</v>
      </c>
      <c r="T13436">
        <v>1</v>
      </c>
      <c r="U13436">
        <v>0</v>
      </c>
      <c r="V13436">
        <v>0</v>
      </c>
      <c r="W13436">
        <v>1</v>
      </c>
    </row>
    <row r="13437" spans="1:23" x14ac:dyDescent="0.25">
      <c r="A13437">
        <v>32416</v>
      </c>
      <c r="B13437">
        <v>2</v>
      </c>
      <c r="C13437">
        <v>89.662633333333304</v>
      </c>
      <c r="D13437">
        <v>2</v>
      </c>
      <c r="E13437">
        <v>790.39265544881005</v>
      </c>
      <c r="F13437">
        <v>1578.77075796386</v>
      </c>
      <c r="G13437">
        <v>-4.4203614015714298E-4</v>
      </c>
      <c r="H13437">
        <v>-0.27998746123386498</v>
      </c>
      <c r="I13437" s="9">
        <v>57.56</v>
      </c>
      <c r="J13437" t="s">
        <v>7640</v>
      </c>
      <c r="L13437" t="s">
        <v>670</v>
      </c>
      <c r="M13437" t="s">
        <v>672</v>
      </c>
      <c r="N13437" t="s">
        <v>4621</v>
      </c>
      <c r="O13437" s="1">
        <v>0.95077611434089104</v>
      </c>
      <c r="P13437" s="6">
        <v>4030.1156314037098</v>
      </c>
      <c r="Q13437" s="6">
        <v>1204.44207726539</v>
      </c>
      <c r="R13437" s="6">
        <v>1078.1415718979399</v>
      </c>
      <c r="S13437" s="6">
        <v>3977.3732524252</v>
      </c>
      <c r="T13437">
        <v>0</v>
      </c>
      <c r="U13437">
        <v>0</v>
      </c>
      <c r="V13437">
        <v>0</v>
      </c>
      <c r="W13437">
        <v>1</v>
      </c>
    </row>
    <row r="13438" spans="1:23" x14ac:dyDescent="0.25">
      <c r="A13438">
        <v>28891</v>
      </c>
      <c r="B13438">
        <v>3</v>
      </c>
      <c r="C13438">
        <v>45.326533333333302</v>
      </c>
      <c r="D13438">
        <v>2</v>
      </c>
      <c r="E13438">
        <v>704.29583130518495</v>
      </c>
      <c r="F13438">
        <v>1406.57710967661</v>
      </c>
      <c r="G13438">
        <v>-1.90323390143021E-4</v>
      </c>
      <c r="H13438">
        <v>-0.13530958458025799</v>
      </c>
      <c r="I13438" s="9">
        <v>20.52</v>
      </c>
      <c r="J13438" t="s">
        <v>7641</v>
      </c>
      <c r="L13438" t="s">
        <v>670</v>
      </c>
      <c r="M13438" t="s">
        <v>672</v>
      </c>
      <c r="N13438" t="s">
        <v>4621</v>
      </c>
      <c r="O13438" s="1">
        <v>0.60619340690129098</v>
      </c>
      <c r="P13438" s="6">
        <v>954.25053006918597</v>
      </c>
      <c r="Q13438" s="6">
        <v>603.82223972482097</v>
      </c>
      <c r="R13438" s="6">
        <v>54.703128610501203</v>
      </c>
      <c r="S13438" s="6">
        <v>1430.1434418710801</v>
      </c>
      <c r="T13438">
        <v>0</v>
      </c>
      <c r="U13438">
        <v>0</v>
      </c>
      <c r="V13438">
        <v>0</v>
      </c>
      <c r="W13438">
        <v>1</v>
      </c>
    </row>
    <row r="13439" spans="1:23" x14ac:dyDescent="0.25">
      <c r="A13439">
        <v>25494</v>
      </c>
      <c r="B13439">
        <v>2</v>
      </c>
      <c r="C13439">
        <v>20.733933333333301</v>
      </c>
      <c r="D13439">
        <v>3</v>
      </c>
      <c r="E13439">
        <v>473.56385925295098</v>
      </c>
      <c r="F13439">
        <v>1417.66974835821</v>
      </c>
      <c r="G13439">
        <v>-5.16417867402197E-5</v>
      </c>
      <c r="H13439">
        <v>-3.6427232025553299E-2</v>
      </c>
      <c r="I13439" s="9" t="s">
        <v>4598</v>
      </c>
      <c r="J13439" t="s">
        <v>13233</v>
      </c>
      <c r="L13439" t="s">
        <v>135</v>
      </c>
      <c r="M13439" t="s">
        <v>137</v>
      </c>
      <c r="N13439" t="s">
        <v>4621</v>
      </c>
      <c r="O13439" s="1">
        <v>2.3022359834603798E-2</v>
      </c>
      <c r="P13439" s="6">
        <v>3614.1382019132802</v>
      </c>
      <c r="Q13439" s="6">
        <v>1512.1771384464</v>
      </c>
      <c r="R13439" s="6">
        <v>111.948233839476</v>
      </c>
      <c r="S13439" s="6">
        <v>65.805318854664506</v>
      </c>
      <c r="T13439">
        <v>0</v>
      </c>
      <c r="U13439">
        <v>0</v>
      </c>
      <c r="V13439">
        <v>0</v>
      </c>
      <c r="W13439">
        <v>0</v>
      </c>
    </row>
    <row r="13440" spans="1:23" x14ac:dyDescent="0.25">
      <c r="A13440">
        <v>45130</v>
      </c>
      <c r="B13440">
        <v>2</v>
      </c>
      <c r="C13440">
        <v>20.733933333333301</v>
      </c>
      <c r="D13440">
        <v>2</v>
      </c>
      <c r="E13440">
        <v>709.84219286339805</v>
      </c>
      <c r="F13440">
        <v>1417.6698327930401</v>
      </c>
      <c r="G13440">
        <v>3.2793035870781798E-5</v>
      </c>
      <c r="H13440">
        <v>2.3131645938131499E-2</v>
      </c>
      <c r="I13440" s="9">
        <v>32.65</v>
      </c>
      <c r="J13440" t="s">
        <v>13233</v>
      </c>
      <c r="L13440" t="s">
        <v>135</v>
      </c>
      <c r="M13440" t="s">
        <v>137</v>
      </c>
      <c r="N13440" t="s">
        <v>4621</v>
      </c>
      <c r="O13440" s="1">
        <v>0.20583677688728</v>
      </c>
      <c r="P13440" s="6">
        <v>3435.51522297158</v>
      </c>
      <c r="Q13440" s="6">
        <v>309.05170734291102</v>
      </c>
      <c r="R13440" s="6">
        <v>0</v>
      </c>
      <c r="S13440" s="6">
        <v>74.341273567597</v>
      </c>
      <c r="T13440">
        <v>1</v>
      </c>
      <c r="U13440">
        <v>0</v>
      </c>
      <c r="V13440">
        <v>0</v>
      </c>
      <c r="W13440">
        <v>0</v>
      </c>
    </row>
    <row r="13441" spans="1:23" x14ac:dyDescent="0.25">
      <c r="A13441">
        <v>26053</v>
      </c>
      <c r="B13441">
        <v>2</v>
      </c>
      <c r="C13441">
        <v>91.990116666666694</v>
      </c>
      <c r="D13441">
        <v>2</v>
      </c>
      <c r="E13441">
        <v>916.96256794939598</v>
      </c>
      <c r="F13441">
        <v>1831.91058296503</v>
      </c>
      <c r="G13441">
        <v>8.82965031451022E-4</v>
      </c>
      <c r="H13441">
        <v>0.48199156948130201</v>
      </c>
      <c r="I13441" s="9">
        <v>29.88</v>
      </c>
      <c r="J13441" t="s">
        <v>9426</v>
      </c>
      <c r="L13441" t="s">
        <v>135</v>
      </c>
      <c r="M13441" t="s">
        <v>137</v>
      </c>
      <c r="N13441" t="s">
        <v>4621</v>
      </c>
      <c r="O13441" s="1">
        <v>0.26164198893591101</v>
      </c>
      <c r="P13441" s="6">
        <v>25693.613642317501</v>
      </c>
      <c r="Q13441" s="6">
        <v>6262.0662841179201</v>
      </c>
      <c r="R13441" s="6">
        <v>4975.5990943839997</v>
      </c>
      <c r="S13441" s="6">
        <v>3334.1594640479002</v>
      </c>
      <c r="T13441">
        <v>2</v>
      </c>
      <c r="U13441">
        <v>0</v>
      </c>
      <c r="V13441">
        <v>0</v>
      </c>
      <c r="W13441">
        <v>0</v>
      </c>
    </row>
    <row r="13442" spans="1:23" x14ac:dyDescent="0.25">
      <c r="A13442">
        <v>41221</v>
      </c>
      <c r="B13442">
        <v>2</v>
      </c>
      <c r="C13442">
        <v>133.20015000000001</v>
      </c>
      <c r="D13442">
        <v>2</v>
      </c>
      <c r="E13442">
        <v>856.98162550841198</v>
      </c>
      <c r="F13442">
        <v>1711.94869808306</v>
      </c>
      <c r="G13442">
        <v>-2.10191693622619E-3</v>
      </c>
      <c r="H13442">
        <v>-1.2277905043919399</v>
      </c>
      <c r="I13442" s="9">
        <v>24.72</v>
      </c>
      <c r="J13442" t="s">
        <v>9425</v>
      </c>
      <c r="L13442" t="s">
        <v>135</v>
      </c>
      <c r="M13442" t="s">
        <v>137</v>
      </c>
      <c r="N13442" t="s">
        <v>4621</v>
      </c>
      <c r="O13442" s="1">
        <v>0.10933561027595499</v>
      </c>
      <c r="P13442" s="6">
        <v>15102.0841612842</v>
      </c>
      <c r="Q13442" s="6">
        <v>3696.1720461569398</v>
      </c>
      <c r="R13442" s="6">
        <v>884.63799374861901</v>
      </c>
      <c r="S13442" s="6">
        <v>1179.18740478888</v>
      </c>
      <c r="T13442">
        <v>1</v>
      </c>
      <c r="U13442">
        <v>0</v>
      </c>
      <c r="V13442">
        <v>0</v>
      </c>
      <c r="W13442">
        <v>0</v>
      </c>
    </row>
    <row r="13443" spans="1:23" x14ac:dyDescent="0.25">
      <c r="A13443">
        <v>43588</v>
      </c>
      <c r="B13443">
        <v>2</v>
      </c>
      <c r="C13443">
        <v>132.42556666666701</v>
      </c>
      <c r="D13443">
        <v>3</v>
      </c>
      <c r="E13443">
        <v>991.49622568112602</v>
      </c>
      <c r="F13443">
        <v>2971.46684764274</v>
      </c>
      <c r="G13443">
        <v>3.34764273793553E-3</v>
      </c>
      <c r="H13443">
        <v>1.1265972938706901</v>
      </c>
      <c r="I13443" s="9">
        <v>33</v>
      </c>
      <c r="J13443" t="s">
        <v>13234</v>
      </c>
      <c r="L13443" t="s">
        <v>135</v>
      </c>
      <c r="M13443" t="s">
        <v>137</v>
      </c>
      <c r="N13443" t="s">
        <v>4621</v>
      </c>
      <c r="O13443" s="1">
        <v>6.1455126126732901E-2</v>
      </c>
      <c r="P13443" s="6">
        <v>20864.601062119</v>
      </c>
      <c r="Q13443" s="6">
        <v>6820.3807160292099</v>
      </c>
      <c r="R13443" s="6">
        <v>1278.6401844291399</v>
      </c>
      <c r="S13443" s="6">
        <v>584.31914908080705</v>
      </c>
      <c r="T13443">
        <v>1</v>
      </c>
      <c r="U13443">
        <v>0</v>
      </c>
      <c r="V13443">
        <v>0</v>
      </c>
      <c r="W13443">
        <v>0</v>
      </c>
    </row>
    <row r="13444" spans="1:23" x14ac:dyDescent="0.25">
      <c r="A13444">
        <v>25522</v>
      </c>
      <c r="B13444">
        <v>2</v>
      </c>
      <c r="C13444">
        <v>44.281133333333301</v>
      </c>
      <c r="D13444">
        <v>2</v>
      </c>
      <c r="E13444">
        <v>584.34054564611301</v>
      </c>
      <c r="F13444">
        <v>1166.66653835847</v>
      </c>
      <c r="G13444">
        <v>6.3835846640358795E-4</v>
      </c>
      <c r="H13444">
        <v>0.54716475933991704</v>
      </c>
      <c r="I13444" s="9">
        <v>36.39</v>
      </c>
      <c r="J13444" t="s">
        <v>9205</v>
      </c>
      <c r="L13444" t="s">
        <v>1987</v>
      </c>
      <c r="M13444" t="s">
        <v>1989</v>
      </c>
      <c r="N13444" t="s">
        <v>4621</v>
      </c>
      <c r="O13444" s="1">
        <v>0.41453302730045</v>
      </c>
      <c r="P13444" s="6">
        <v>1015.51098938205</v>
      </c>
      <c r="Q13444" s="6">
        <v>0</v>
      </c>
      <c r="R13444" s="6">
        <v>674.70082538910196</v>
      </c>
      <c r="S13444" s="6">
        <v>1936.2815681715299</v>
      </c>
      <c r="T13444">
        <v>0</v>
      </c>
      <c r="U13444">
        <v>0</v>
      </c>
      <c r="V13444">
        <v>0</v>
      </c>
      <c r="W13444">
        <v>1</v>
      </c>
    </row>
    <row r="13445" spans="1:23" x14ac:dyDescent="0.25">
      <c r="A13445">
        <v>30442</v>
      </c>
      <c r="B13445">
        <v>2</v>
      </c>
      <c r="C13445">
        <v>84.824033333333304</v>
      </c>
      <c r="D13445">
        <v>2</v>
      </c>
      <c r="E13445">
        <v>877.96782607877196</v>
      </c>
      <c r="F13445">
        <v>1753.9210992237799</v>
      </c>
      <c r="G13445">
        <v>9.9223784900459604E-5</v>
      </c>
      <c r="H13445">
        <v>5.6572550816404797E-2</v>
      </c>
      <c r="I13445" s="9">
        <v>47.49</v>
      </c>
      <c r="J13445" t="s">
        <v>9203</v>
      </c>
      <c r="L13445" t="s">
        <v>1987</v>
      </c>
      <c r="M13445" t="s">
        <v>1989</v>
      </c>
      <c r="N13445" t="s">
        <v>4621</v>
      </c>
      <c r="O13445" s="1">
        <v>0.37410386552101699</v>
      </c>
      <c r="P13445" s="6">
        <v>2892.7453679510099</v>
      </c>
      <c r="Q13445" s="6">
        <v>1517.7094660215701</v>
      </c>
      <c r="R13445" s="6">
        <v>2522.4906856668299</v>
      </c>
      <c r="S13445" s="6">
        <v>5403.3890630947699</v>
      </c>
      <c r="T13445">
        <v>0</v>
      </c>
      <c r="U13445">
        <v>0</v>
      </c>
      <c r="V13445">
        <v>0</v>
      </c>
      <c r="W13445">
        <v>1</v>
      </c>
    </row>
    <row r="13446" spans="1:23" x14ac:dyDescent="0.25">
      <c r="A13446">
        <v>33561</v>
      </c>
      <c r="B13446">
        <v>3</v>
      </c>
      <c r="C13446">
        <v>66.859583333333305</v>
      </c>
      <c r="D13446">
        <v>2</v>
      </c>
      <c r="E13446">
        <v>748.87603032669199</v>
      </c>
      <c r="F13446">
        <v>1495.73750771962</v>
      </c>
      <c r="G13446">
        <v>-3.9228037644534203E-4</v>
      </c>
      <c r="H13446">
        <v>-0.26226545201892798</v>
      </c>
      <c r="I13446" s="9">
        <v>24.17</v>
      </c>
      <c r="J13446" t="s">
        <v>13235</v>
      </c>
      <c r="L13446" t="s">
        <v>1987</v>
      </c>
      <c r="M13446" t="s">
        <v>1989</v>
      </c>
      <c r="N13446" t="s">
        <v>4621</v>
      </c>
      <c r="O13446" s="1">
        <v>0.265814602170174</v>
      </c>
      <c r="P13446" s="6">
        <v>443.21068631019398</v>
      </c>
      <c r="Q13446" s="6">
        <v>21.7996183056222</v>
      </c>
      <c r="R13446" s="6">
        <v>2265.1953510783901</v>
      </c>
      <c r="S13446" s="6">
        <v>633.740383302439</v>
      </c>
      <c r="T13446">
        <v>0</v>
      </c>
      <c r="U13446">
        <v>0</v>
      </c>
      <c r="V13446">
        <v>0</v>
      </c>
      <c r="W13446">
        <v>1</v>
      </c>
    </row>
    <row r="13447" spans="1:23" x14ac:dyDescent="0.25">
      <c r="A13447">
        <v>36115</v>
      </c>
      <c r="B13447">
        <v>3</v>
      </c>
      <c r="C13447">
        <v>108.397483333333</v>
      </c>
      <c r="D13447">
        <v>2</v>
      </c>
      <c r="E13447">
        <v>556.34509486276397</v>
      </c>
      <c r="F13447">
        <v>1110.6756367917701</v>
      </c>
      <c r="G13447">
        <v>-4.6320823116729998E-4</v>
      </c>
      <c r="H13447">
        <v>-0.41705068756525898</v>
      </c>
      <c r="I13447" s="9">
        <v>21.78</v>
      </c>
      <c r="J13447" t="s">
        <v>9204</v>
      </c>
      <c r="L13447" t="s">
        <v>1987</v>
      </c>
      <c r="M13447" t="s">
        <v>1989</v>
      </c>
      <c r="N13447" t="s">
        <v>4621</v>
      </c>
      <c r="O13447" s="1">
        <v>0.17937672133451699</v>
      </c>
      <c r="P13447" s="6">
        <v>190.882828326474</v>
      </c>
      <c r="Q13447" s="6">
        <v>10.5363943155489</v>
      </c>
      <c r="R13447" s="6">
        <v>887.55084192335698</v>
      </c>
      <c r="S13447" s="6">
        <v>813.42619382431496</v>
      </c>
      <c r="T13447">
        <v>0</v>
      </c>
      <c r="U13447">
        <v>0</v>
      </c>
      <c r="V13447">
        <v>0</v>
      </c>
      <c r="W13447">
        <v>1</v>
      </c>
    </row>
    <row r="13448" spans="1:23" x14ac:dyDescent="0.25">
      <c r="A13448">
        <v>26887</v>
      </c>
      <c r="B13448">
        <v>2</v>
      </c>
      <c r="C13448">
        <v>92.8859833333333</v>
      </c>
      <c r="D13448">
        <v>2</v>
      </c>
      <c r="E13448">
        <v>566.31138883331801</v>
      </c>
      <c r="F13448">
        <v>1130.60822473288</v>
      </c>
      <c r="G13448">
        <v>-1.7526712304061199E-4</v>
      </c>
      <c r="H13448">
        <v>-0.155020184743552</v>
      </c>
      <c r="I13448" s="9">
        <v>29.72</v>
      </c>
      <c r="J13448" t="s">
        <v>8857</v>
      </c>
      <c r="L13448" t="s">
        <v>958</v>
      </c>
      <c r="M13448" t="s">
        <v>960</v>
      </c>
      <c r="N13448" t="s">
        <v>4621</v>
      </c>
      <c r="O13448" s="1">
        <v>0.182505962544176</v>
      </c>
      <c r="P13448" s="6">
        <v>1294.5484879959899</v>
      </c>
      <c r="Q13448" s="6">
        <v>1433.4378851592901</v>
      </c>
      <c r="R13448" s="6">
        <v>1639.45415833273</v>
      </c>
      <c r="S13448" s="6">
        <v>2298.32432874912</v>
      </c>
      <c r="T13448">
        <v>0</v>
      </c>
      <c r="U13448">
        <v>0</v>
      </c>
      <c r="V13448">
        <v>0</v>
      </c>
      <c r="W13448">
        <v>1</v>
      </c>
    </row>
    <row r="13449" spans="1:23" x14ac:dyDescent="0.25">
      <c r="A13449">
        <v>44895</v>
      </c>
      <c r="B13449">
        <v>2</v>
      </c>
      <c r="C13449">
        <v>20.0559166666667</v>
      </c>
      <c r="D13449">
        <v>2</v>
      </c>
      <c r="E13449">
        <v>875.43073900592299</v>
      </c>
      <c r="F13449">
        <v>1748.84692507809</v>
      </c>
      <c r="G13449">
        <v>2.7250780851772998E-3</v>
      </c>
      <c r="H13449">
        <v>1.5582166125360399</v>
      </c>
      <c r="I13449" s="9">
        <v>39.57</v>
      </c>
      <c r="J13449" t="s">
        <v>13236</v>
      </c>
      <c r="L13449" t="s">
        <v>958</v>
      </c>
      <c r="M13449" t="s">
        <v>960</v>
      </c>
      <c r="N13449" t="s">
        <v>4621</v>
      </c>
      <c r="O13449" s="1">
        <v>0.77667961356169302</v>
      </c>
      <c r="P13449" s="6">
        <v>1926.5050004800801</v>
      </c>
      <c r="Q13449" s="6">
        <v>280.53004271467802</v>
      </c>
      <c r="R13449" s="6">
        <v>689.59318016955899</v>
      </c>
      <c r="S13449" s="6">
        <v>1541.57305292774</v>
      </c>
      <c r="T13449">
        <v>0</v>
      </c>
      <c r="U13449">
        <v>0</v>
      </c>
      <c r="V13449">
        <v>0</v>
      </c>
      <c r="W13449">
        <v>1</v>
      </c>
    </row>
    <row r="13450" spans="1:23" x14ac:dyDescent="0.25">
      <c r="A13450">
        <v>47676</v>
      </c>
      <c r="B13450">
        <v>2</v>
      </c>
      <c r="C13450">
        <v>19.930199999999999</v>
      </c>
      <c r="D13450">
        <v>3</v>
      </c>
      <c r="E13450">
        <v>583.95526764294095</v>
      </c>
      <c r="F13450">
        <v>1748.84397352818</v>
      </c>
      <c r="G13450">
        <v>-2.26471817313723E-4</v>
      </c>
      <c r="H13450">
        <v>-0.12949799491213801</v>
      </c>
      <c r="I13450" s="9">
        <v>21.18</v>
      </c>
      <c r="J13450" t="s">
        <v>13236</v>
      </c>
      <c r="L13450" t="s">
        <v>958</v>
      </c>
      <c r="M13450" t="s">
        <v>960</v>
      </c>
      <c r="N13450" t="s">
        <v>4621</v>
      </c>
      <c r="O13450" s="1">
        <v>7.92927844823373E-2</v>
      </c>
      <c r="P13450" s="6">
        <v>171.584741614509</v>
      </c>
      <c r="Q13450" s="6">
        <v>147.06128506278401</v>
      </c>
      <c r="R13450" s="6">
        <v>377.08645477956497</v>
      </c>
      <c r="S13450" s="6">
        <v>772.04847972821801</v>
      </c>
      <c r="T13450">
        <v>0</v>
      </c>
      <c r="U13450">
        <v>0</v>
      </c>
      <c r="V13450">
        <v>0</v>
      </c>
      <c r="W13450">
        <v>1</v>
      </c>
    </row>
    <row r="13451" spans="1:23" x14ac:dyDescent="0.25">
      <c r="A13451">
        <v>18732</v>
      </c>
      <c r="B13451">
        <v>3</v>
      </c>
      <c r="C13451">
        <v>88.532233333333295</v>
      </c>
      <c r="D13451">
        <v>2</v>
      </c>
      <c r="E13451">
        <v>677.83753093318796</v>
      </c>
      <c r="F13451">
        <v>1353.6605089326199</v>
      </c>
      <c r="G13451">
        <v>6.0893261616001804E-4</v>
      </c>
      <c r="H13451">
        <v>0.44984165975517099</v>
      </c>
      <c r="I13451" s="9">
        <v>14.29</v>
      </c>
      <c r="J13451" t="s">
        <v>13237</v>
      </c>
      <c r="L13451" t="s">
        <v>958</v>
      </c>
      <c r="M13451" t="s">
        <v>960</v>
      </c>
      <c r="N13451" t="s">
        <v>4621</v>
      </c>
      <c r="O13451" s="1">
        <v>0.13500023746050599</v>
      </c>
      <c r="P13451" s="6">
        <v>874.96408695079299</v>
      </c>
      <c r="Q13451" s="6">
        <v>98.468671709565996</v>
      </c>
      <c r="R13451" s="6">
        <v>5250.0893686222398</v>
      </c>
      <c r="S13451" s="6">
        <v>3634.9373371633801</v>
      </c>
      <c r="T13451">
        <v>0</v>
      </c>
      <c r="U13451">
        <v>0</v>
      </c>
      <c r="V13451">
        <v>1</v>
      </c>
      <c r="W13451">
        <v>1</v>
      </c>
    </row>
    <row r="13452" spans="1:23" x14ac:dyDescent="0.25">
      <c r="A13452">
        <v>31817</v>
      </c>
      <c r="B13452">
        <v>3</v>
      </c>
      <c r="C13452">
        <v>108.571733333333</v>
      </c>
      <c r="D13452">
        <v>2</v>
      </c>
      <c r="E13452">
        <v>921.96369189500399</v>
      </c>
      <c r="F13452">
        <v>1841.9128308562499</v>
      </c>
      <c r="G13452">
        <v>9.3085624780542297E-4</v>
      </c>
      <c r="H13452">
        <v>0.50537501158737397</v>
      </c>
      <c r="I13452" s="9">
        <v>21.28</v>
      </c>
      <c r="J13452" t="s">
        <v>13238</v>
      </c>
      <c r="L13452" t="s">
        <v>958</v>
      </c>
      <c r="M13452" t="s">
        <v>960</v>
      </c>
      <c r="N13452" t="s">
        <v>4621</v>
      </c>
      <c r="O13452" s="1">
        <v>0.17161210306746699</v>
      </c>
      <c r="P13452" s="6">
        <v>101.474475919572</v>
      </c>
      <c r="Q13452" s="6">
        <v>0</v>
      </c>
      <c r="R13452" s="6">
        <v>2559.9268399728298</v>
      </c>
      <c r="S13452" s="6">
        <v>1420.39113661849</v>
      </c>
      <c r="T13452">
        <v>0</v>
      </c>
      <c r="U13452">
        <v>0</v>
      </c>
      <c r="V13452">
        <v>1</v>
      </c>
      <c r="W13452">
        <v>0</v>
      </c>
    </row>
    <row r="13453" spans="1:23" x14ac:dyDescent="0.25">
      <c r="A13453">
        <v>28955</v>
      </c>
      <c r="B13453">
        <v>2</v>
      </c>
      <c r="C13453">
        <v>110.141633333333</v>
      </c>
      <c r="D13453">
        <v>3</v>
      </c>
      <c r="E13453">
        <v>642.99675779774202</v>
      </c>
      <c r="F13453">
        <v>1925.96844399259</v>
      </c>
      <c r="G13453">
        <v>1.54399258690319E-3</v>
      </c>
      <c r="H13453">
        <v>0.80167140302524798</v>
      </c>
      <c r="I13453" s="9">
        <v>21</v>
      </c>
      <c r="J13453" t="s">
        <v>7262</v>
      </c>
      <c r="L13453" t="s">
        <v>4113</v>
      </c>
      <c r="M13453" t="s">
        <v>4115</v>
      </c>
      <c r="N13453" t="s">
        <v>4621</v>
      </c>
      <c r="O13453" s="1">
        <v>0.35274213930108</v>
      </c>
      <c r="P13453" s="6">
        <v>716.42132492672897</v>
      </c>
      <c r="Q13453" s="6">
        <v>240.20634222102501</v>
      </c>
      <c r="R13453" s="6">
        <v>596.68461452057102</v>
      </c>
      <c r="S13453" s="6">
        <v>2872.2871260724801</v>
      </c>
      <c r="T13453">
        <v>0</v>
      </c>
      <c r="U13453">
        <v>0</v>
      </c>
      <c r="V13453">
        <v>0</v>
      </c>
      <c r="W13453">
        <v>1</v>
      </c>
    </row>
    <row r="13454" spans="1:23" x14ac:dyDescent="0.25">
      <c r="A13454">
        <v>29942</v>
      </c>
      <c r="B13454">
        <v>2</v>
      </c>
      <c r="C13454">
        <v>44.539666666666697</v>
      </c>
      <c r="D13454">
        <v>2</v>
      </c>
      <c r="E13454">
        <v>455.31599136095002</v>
      </c>
      <c r="F13454">
        <v>908.61742978813902</v>
      </c>
      <c r="G13454">
        <v>3.29788138969889E-4</v>
      </c>
      <c r="H13454">
        <v>0.36295612196808602</v>
      </c>
      <c r="I13454" s="9">
        <v>17.649999999999999</v>
      </c>
      <c r="J13454" t="s">
        <v>7264</v>
      </c>
      <c r="L13454" t="s">
        <v>4113</v>
      </c>
      <c r="M13454" t="s">
        <v>4115</v>
      </c>
      <c r="N13454" t="s">
        <v>4621</v>
      </c>
      <c r="O13454" s="1">
        <v>0.77242293917086402</v>
      </c>
      <c r="P13454" s="6">
        <v>241.071897441967</v>
      </c>
      <c r="Q13454" s="6">
        <v>365.12152672535598</v>
      </c>
      <c r="R13454" s="6">
        <v>172.62714409027501</v>
      </c>
      <c r="S13454" s="6">
        <v>892.79913300665305</v>
      </c>
      <c r="T13454">
        <v>0</v>
      </c>
      <c r="U13454">
        <v>0</v>
      </c>
      <c r="V13454">
        <v>0</v>
      </c>
      <c r="W13454">
        <v>1</v>
      </c>
    </row>
    <row r="13455" spans="1:23" x14ac:dyDescent="0.25">
      <c r="A13455">
        <v>11156</v>
      </c>
      <c r="B13455">
        <v>3</v>
      </c>
      <c r="C13455">
        <v>54.511949999999999</v>
      </c>
      <c r="D13455">
        <v>2</v>
      </c>
      <c r="E13455">
        <v>865.41265906830802</v>
      </c>
      <c r="F13455">
        <v>1728.81076520286</v>
      </c>
      <c r="G13455">
        <v>6.6520285577098505E-4</v>
      </c>
      <c r="H13455">
        <v>0.384774970814311</v>
      </c>
      <c r="I13455" s="9">
        <v>31</v>
      </c>
      <c r="J13455" t="s">
        <v>7261</v>
      </c>
      <c r="L13455" t="s">
        <v>4113</v>
      </c>
      <c r="M13455" t="s">
        <v>4115</v>
      </c>
      <c r="N13455" t="s">
        <v>4621</v>
      </c>
      <c r="O13455" s="1">
        <v>0.84853249437224498</v>
      </c>
      <c r="P13455" s="6">
        <v>12890.1820283744</v>
      </c>
      <c r="Q13455" s="6">
        <v>5453.3944569920704</v>
      </c>
      <c r="R13455" s="6">
        <v>10992.2524542883</v>
      </c>
      <c r="S13455" s="6">
        <v>7815.0771719486202</v>
      </c>
      <c r="T13455">
        <v>2</v>
      </c>
      <c r="U13455">
        <v>1</v>
      </c>
      <c r="V13455">
        <v>1</v>
      </c>
      <c r="W13455">
        <v>1</v>
      </c>
    </row>
    <row r="13456" spans="1:23" x14ac:dyDescent="0.25">
      <c r="A13456">
        <v>26450</v>
      </c>
      <c r="B13456">
        <v>3</v>
      </c>
      <c r="C13456">
        <v>81.989883333333296</v>
      </c>
      <c r="D13456">
        <v>2</v>
      </c>
      <c r="E13456">
        <v>820.42776240993499</v>
      </c>
      <c r="F13456">
        <v>1638.8409718861101</v>
      </c>
      <c r="G13456">
        <v>1.0718861099121601E-3</v>
      </c>
      <c r="H13456">
        <v>0.65405175326287601</v>
      </c>
      <c r="I13456" s="9">
        <v>33.840000000000003</v>
      </c>
      <c r="J13456" t="s">
        <v>7263</v>
      </c>
      <c r="L13456" t="s">
        <v>4113</v>
      </c>
      <c r="M13456" t="s">
        <v>4115</v>
      </c>
      <c r="N13456" t="s">
        <v>4621</v>
      </c>
      <c r="O13456" s="1">
        <v>0.50629068483041595</v>
      </c>
      <c r="P13456" s="6">
        <v>2894.9805166064498</v>
      </c>
      <c r="Q13456" s="6">
        <v>984.50096741781704</v>
      </c>
      <c r="R13456" s="6">
        <v>2182.3756764386198</v>
      </c>
      <c r="S13456" s="6">
        <v>3302.1853355421299</v>
      </c>
      <c r="T13456">
        <v>0</v>
      </c>
      <c r="U13456">
        <v>0</v>
      </c>
      <c r="V13456">
        <v>0</v>
      </c>
      <c r="W13456">
        <v>2</v>
      </c>
    </row>
    <row r="13457" spans="1:23" x14ac:dyDescent="0.25">
      <c r="A13457">
        <v>31325</v>
      </c>
      <c r="B13457">
        <v>2</v>
      </c>
      <c r="C13457">
        <v>93.299516666666705</v>
      </c>
      <c r="D13457">
        <v>2</v>
      </c>
      <c r="E13457">
        <v>960.46126094017995</v>
      </c>
      <c r="F13457">
        <v>1918.9079689466</v>
      </c>
      <c r="G13457">
        <v>-4.0310534004675E-3</v>
      </c>
      <c r="H13457">
        <v>-2.1006973745890898</v>
      </c>
      <c r="I13457" s="9">
        <v>16.39</v>
      </c>
      <c r="J13457" t="s">
        <v>4756</v>
      </c>
      <c r="L13457" t="s">
        <v>1335</v>
      </c>
      <c r="M13457" t="s">
        <v>1337</v>
      </c>
      <c r="N13457" t="s">
        <v>4621</v>
      </c>
      <c r="O13457" s="1">
        <v>0.31613407057475901</v>
      </c>
      <c r="P13457" s="6">
        <v>14221.492106629799</v>
      </c>
      <c r="Q13457" s="6">
        <v>1959.7011219568401</v>
      </c>
      <c r="R13457" s="6">
        <v>1692.88574965267</v>
      </c>
      <c r="S13457" s="6">
        <v>1126.3408384715699</v>
      </c>
      <c r="T13457">
        <v>1</v>
      </c>
      <c r="U13457">
        <v>0</v>
      </c>
      <c r="V13457">
        <v>0</v>
      </c>
      <c r="W13457">
        <v>0</v>
      </c>
    </row>
    <row r="13458" spans="1:23" x14ac:dyDescent="0.25">
      <c r="A13458">
        <v>36571</v>
      </c>
      <c r="B13458">
        <v>2</v>
      </c>
      <c r="C13458">
        <v>121.718133333333</v>
      </c>
      <c r="D13458">
        <v>2</v>
      </c>
      <c r="E13458">
        <v>981.46329525488704</v>
      </c>
      <c r="F13458">
        <v>1960.9120375760101</v>
      </c>
      <c r="G13458">
        <v>7.3757601398938299E-4</v>
      </c>
      <c r="H13458">
        <v>0.37613940721815597</v>
      </c>
      <c r="I13458" s="9">
        <v>31.64</v>
      </c>
      <c r="J13458" t="s">
        <v>4754</v>
      </c>
      <c r="L13458" t="s">
        <v>1335</v>
      </c>
      <c r="M13458" t="s">
        <v>1337</v>
      </c>
      <c r="N13458" t="s">
        <v>4621</v>
      </c>
      <c r="O13458" s="1">
        <v>4.6103200245943499E-2</v>
      </c>
      <c r="P13458" s="6">
        <v>22754.242246688402</v>
      </c>
      <c r="Q13458" s="6">
        <v>11295.1886265089</v>
      </c>
      <c r="R13458" s="6">
        <v>3344.80677992968</v>
      </c>
      <c r="S13458" s="6">
        <v>2448.0049033530099</v>
      </c>
      <c r="T13458">
        <v>2</v>
      </c>
      <c r="U13458">
        <v>0</v>
      </c>
      <c r="V13458">
        <v>0</v>
      </c>
      <c r="W13458">
        <v>0</v>
      </c>
    </row>
    <row r="13459" spans="1:23" x14ac:dyDescent="0.25">
      <c r="A13459">
        <v>39186</v>
      </c>
      <c r="B13459">
        <v>2</v>
      </c>
      <c r="C13459">
        <v>109.38476666666701</v>
      </c>
      <c r="D13459">
        <v>2</v>
      </c>
      <c r="E13459">
        <v>935.48762456696795</v>
      </c>
      <c r="F13459">
        <v>1868.9606962001801</v>
      </c>
      <c r="G13459">
        <v>1.4962001762342E-3</v>
      </c>
      <c r="H13459">
        <v>0.80055261572012804</v>
      </c>
      <c r="I13459" s="9">
        <v>27.53</v>
      </c>
      <c r="J13459" t="s">
        <v>4755</v>
      </c>
      <c r="L13459" t="s">
        <v>1335</v>
      </c>
      <c r="M13459" t="s">
        <v>1337</v>
      </c>
      <c r="N13459" t="s">
        <v>4621</v>
      </c>
      <c r="O13459" s="1">
        <v>0.17901293833509499</v>
      </c>
      <c r="P13459" s="6">
        <v>11744.676020028201</v>
      </c>
      <c r="Q13459" s="6">
        <v>1839.03973304632</v>
      </c>
      <c r="R13459" s="6">
        <v>881.37375334078899</v>
      </c>
      <c r="S13459" s="6">
        <v>429.59787507395998</v>
      </c>
      <c r="T13459">
        <v>2</v>
      </c>
      <c r="U13459">
        <v>0</v>
      </c>
      <c r="V13459">
        <v>0</v>
      </c>
      <c r="W13459">
        <v>0</v>
      </c>
    </row>
    <row r="13460" spans="1:23" x14ac:dyDescent="0.25">
      <c r="A13460">
        <v>47608</v>
      </c>
      <c r="B13460">
        <v>2</v>
      </c>
      <c r="C13460">
        <v>130.86738333333301</v>
      </c>
      <c r="D13460">
        <v>2</v>
      </c>
      <c r="E13460">
        <v>863.978283685208</v>
      </c>
      <c r="F13460">
        <v>1725.94201443666</v>
      </c>
      <c r="G13460">
        <v>7.1443665706283398E-4</v>
      </c>
      <c r="H13460">
        <v>0.41394029858537701</v>
      </c>
      <c r="I13460" s="9">
        <v>40.270000000000003</v>
      </c>
      <c r="J13460" t="s">
        <v>4757</v>
      </c>
      <c r="L13460" t="s">
        <v>1335</v>
      </c>
      <c r="M13460" t="s">
        <v>1337</v>
      </c>
      <c r="N13460" t="s">
        <v>4577</v>
      </c>
      <c r="O13460" s="1">
        <v>8.6556689751472099E-2</v>
      </c>
      <c r="P13460" s="6">
        <v>9089.4201799474595</v>
      </c>
      <c r="Q13460" s="6">
        <v>2139.0603888273599</v>
      </c>
      <c r="R13460" s="6">
        <v>239.150462801343</v>
      </c>
      <c r="S13460" s="6">
        <v>32.492604401124296</v>
      </c>
      <c r="T13460">
        <v>2</v>
      </c>
      <c r="U13460">
        <v>0</v>
      </c>
      <c r="V13460">
        <v>0</v>
      </c>
      <c r="W13460">
        <v>0</v>
      </c>
    </row>
    <row r="13461" spans="1:23" x14ac:dyDescent="0.25">
      <c r="A13461">
        <v>29079</v>
      </c>
      <c r="B13461">
        <v>3</v>
      </c>
      <c r="C13461">
        <v>122.480816666667</v>
      </c>
      <c r="D13461">
        <v>2</v>
      </c>
      <c r="E13461">
        <v>981.46297740314503</v>
      </c>
      <c r="F13461">
        <v>1960.91140187253</v>
      </c>
      <c r="G13461">
        <v>1.01872530422042E-4</v>
      </c>
      <c r="H13461">
        <v>5.19516259720888E-2</v>
      </c>
      <c r="I13461" s="9">
        <v>27.98</v>
      </c>
      <c r="J13461" t="s">
        <v>4754</v>
      </c>
      <c r="L13461" t="s">
        <v>1335</v>
      </c>
      <c r="M13461" t="s">
        <v>1337</v>
      </c>
      <c r="N13461" t="s">
        <v>4621</v>
      </c>
      <c r="O13461" s="1">
        <v>7.8597068264034106E-2</v>
      </c>
      <c r="P13461" s="6">
        <v>19397.541692788101</v>
      </c>
      <c r="Q13461" s="6">
        <v>12013.082170080301</v>
      </c>
      <c r="R13461" s="6">
        <v>3471.3634748629202</v>
      </c>
      <c r="S13461" s="6">
        <v>1134.11357642091</v>
      </c>
      <c r="T13461">
        <v>1</v>
      </c>
      <c r="U13461">
        <v>0</v>
      </c>
      <c r="V13461">
        <v>2</v>
      </c>
      <c r="W13461">
        <v>0</v>
      </c>
    </row>
    <row r="13462" spans="1:23" x14ac:dyDescent="0.25">
      <c r="A13462">
        <v>36042</v>
      </c>
      <c r="B13462">
        <v>3</v>
      </c>
      <c r="C13462">
        <v>109.74743333333301</v>
      </c>
      <c r="D13462">
        <v>2</v>
      </c>
      <c r="E13462">
        <v>935.48725152843201</v>
      </c>
      <c r="F13462">
        <v>1868.9599501231</v>
      </c>
      <c r="G13462">
        <v>7.5012310389865899E-4</v>
      </c>
      <c r="H13462">
        <v>0.40135873693693203</v>
      </c>
      <c r="I13462" s="9">
        <v>22.03</v>
      </c>
      <c r="J13462" t="s">
        <v>4755</v>
      </c>
      <c r="L13462" t="s">
        <v>1335</v>
      </c>
      <c r="M13462" t="s">
        <v>1337</v>
      </c>
      <c r="N13462" t="s">
        <v>4621</v>
      </c>
      <c r="O13462" s="1">
        <v>8.4357872456576999E-2</v>
      </c>
      <c r="P13462" s="6">
        <v>9859.0811197640705</v>
      </c>
      <c r="Q13462" s="6">
        <v>7638.8206639485797</v>
      </c>
      <c r="R13462" s="6">
        <v>662.754148787791</v>
      </c>
      <c r="S13462" s="6">
        <v>66.743455519603799</v>
      </c>
      <c r="T13462">
        <v>2</v>
      </c>
      <c r="U13462">
        <v>0</v>
      </c>
      <c r="V13462">
        <v>0</v>
      </c>
      <c r="W13462">
        <v>0</v>
      </c>
    </row>
    <row r="13463" spans="1:23" x14ac:dyDescent="0.25">
      <c r="A13463">
        <v>33083</v>
      </c>
      <c r="B13463">
        <v>2</v>
      </c>
      <c r="C13463">
        <v>46.738983333333302</v>
      </c>
      <c r="D13463">
        <v>2</v>
      </c>
      <c r="E13463">
        <v>772.39602254830095</v>
      </c>
      <c r="F13463">
        <v>1542.77749216284</v>
      </c>
      <c r="G13463">
        <v>-1.5078371577601499E-3</v>
      </c>
      <c r="H13463">
        <v>-0.97735136254781196</v>
      </c>
      <c r="I13463" s="9">
        <v>18.98</v>
      </c>
      <c r="J13463" t="s">
        <v>9338</v>
      </c>
      <c r="L13463" t="s">
        <v>3053</v>
      </c>
      <c r="M13463" t="s">
        <v>3055</v>
      </c>
      <c r="N13463" t="s">
        <v>4621</v>
      </c>
      <c r="O13463" s="1">
        <v>0.67946877036978703</v>
      </c>
      <c r="P13463" s="6">
        <v>1507.6269908315701</v>
      </c>
      <c r="Q13463" s="6">
        <v>2639.4079028521601</v>
      </c>
      <c r="R13463" s="6">
        <v>6028.3953337332796</v>
      </c>
      <c r="S13463" s="6">
        <v>1396.5773949564</v>
      </c>
      <c r="T13463">
        <v>0</v>
      </c>
      <c r="U13463">
        <v>0</v>
      </c>
      <c r="V13463">
        <v>1</v>
      </c>
      <c r="W13463">
        <v>0</v>
      </c>
    </row>
    <row r="13464" spans="1:23" x14ac:dyDescent="0.25">
      <c r="A13464">
        <v>3721</v>
      </c>
      <c r="B13464">
        <v>3</v>
      </c>
      <c r="C13464">
        <v>38.177633333333297</v>
      </c>
      <c r="D13464">
        <v>2</v>
      </c>
      <c r="E13464">
        <v>531.28285232661801</v>
      </c>
      <c r="F13464">
        <v>1060.55115171948</v>
      </c>
      <c r="G13464">
        <v>-1.4828052326265601E-4</v>
      </c>
      <c r="H13464">
        <v>-0.13981456933073999</v>
      </c>
      <c r="I13464" s="9">
        <v>34.799999999999997</v>
      </c>
      <c r="J13464" t="s">
        <v>9337</v>
      </c>
      <c r="L13464" t="s">
        <v>3053</v>
      </c>
      <c r="M13464" t="s">
        <v>3055</v>
      </c>
      <c r="N13464" t="s">
        <v>4621</v>
      </c>
      <c r="O13464" s="1">
        <v>6.5281806993676E-2</v>
      </c>
      <c r="P13464" s="6">
        <v>2711.4127425064498</v>
      </c>
      <c r="Q13464" s="6">
        <v>1594.1969227833099</v>
      </c>
      <c r="R13464" s="6">
        <v>7026.5418084366102</v>
      </c>
      <c r="S13464" s="6">
        <v>13197.819836369699</v>
      </c>
      <c r="T13464">
        <v>0</v>
      </c>
      <c r="U13464">
        <v>0</v>
      </c>
      <c r="V13464">
        <v>0</v>
      </c>
      <c r="W13464">
        <v>1</v>
      </c>
    </row>
    <row r="13465" spans="1:23" x14ac:dyDescent="0.25">
      <c r="A13465">
        <v>3728</v>
      </c>
      <c r="B13465">
        <v>3</v>
      </c>
      <c r="C13465">
        <v>47.107566666666699</v>
      </c>
      <c r="D13465">
        <v>2</v>
      </c>
      <c r="E13465">
        <v>772.39650328434504</v>
      </c>
      <c r="F13465">
        <v>1542.77845363493</v>
      </c>
      <c r="G13465">
        <v>-5.4636506979477396E-4</v>
      </c>
      <c r="H13465">
        <v>-0.35414344490998001</v>
      </c>
      <c r="I13465" s="9">
        <v>35.07</v>
      </c>
      <c r="J13465" t="s">
        <v>9338</v>
      </c>
      <c r="L13465" t="s">
        <v>3053</v>
      </c>
      <c r="M13465" t="s">
        <v>3055</v>
      </c>
      <c r="N13465" t="s">
        <v>4621</v>
      </c>
      <c r="O13465" s="1">
        <v>0.14612435199181101</v>
      </c>
      <c r="P13465" s="6">
        <v>10588.380044216499</v>
      </c>
      <c r="Q13465" s="6">
        <v>4426.9526663431698</v>
      </c>
      <c r="R13465" s="6">
        <v>17190.808073902299</v>
      </c>
      <c r="S13465" s="6">
        <v>29700.814143751199</v>
      </c>
      <c r="T13465">
        <v>1</v>
      </c>
      <c r="U13465">
        <v>0</v>
      </c>
      <c r="V13465">
        <v>1</v>
      </c>
      <c r="W13465">
        <v>1</v>
      </c>
    </row>
    <row r="13466" spans="1:23" x14ac:dyDescent="0.25">
      <c r="A13466">
        <v>3769</v>
      </c>
      <c r="B13466">
        <v>3</v>
      </c>
      <c r="C13466">
        <v>47.196616666666699</v>
      </c>
      <c r="D13466">
        <v>3</v>
      </c>
      <c r="E13466">
        <v>515.26689999519499</v>
      </c>
      <c r="F13466">
        <v>1542.77887058495</v>
      </c>
      <c r="G13466">
        <v>-1.29415053379489E-4</v>
      </c>
      <c r="H13466">
        <v>-8.3884375778701406E-2</v>
      </c>
      <c r="I13466" s="9">
        <v>23.12</v>
      </c>
      <c r="J13466" t="s">
        <v>9338</v>
      </c>
      <c r="L13466" t="s">
        <v>3053</v>
      </c>
      <c r="M13466" t="s">
        <v>3055</v>
      </c>
      <c r="N13466" t="s">
        <v>4621</v>
      </c>
      <c r="O13466" s="1">
        <v>0.14065778683506899</v>
      </c>
      <c r="P13466" s="6">
        <v>7273.4798402759598</v>
      </c>
      <c r="Q13466" s="6">
        <v>3514.5202409369899</v>
      </c>
      <c r="R13466" s="6">
        <v>11077.655675300401</v>
      </c>
      <c r="S13466" s="6">
        <v>15921.538007718</v>
      </c>
      <c r="T13466">
        <v>0</v>
      </c>
      <c r="U13466">
        <v>0</v>
      </c>
      <c r="V13466">
        <v>0</v>
      </c>
      <c r="W13466">
        <v>1</v>
      </c>
    </row>
    <row r="13467" spans="1:23" x14ac:dyDescent="0.25">
      <c r="A13467">
        <v>4166</v>
      </c>
      <c r="B13467">
        <v>3</v>
      </c>
      <c r="C13467">
        <v>31.9584166666667</v>
      </c>
      <c r="D13467">
        <v>2</v>
      </c>
      <c r="E13467">
        <v>431.72945012904199</v>
      </c>
      <c r="F13467">
        <v>861.44434732432399</v>
      </c>
      <c r="G13467">
        <v>-5.2675676101898703E-5</v>
      </c>
      <c r="H13467">
        <v>-6.1148085821788101E-2</v>
      </c>
      <c r="I13467" s="9">
        <v>24.37</v>
      </c>
      <c r="J13467" t="s">
        <v>13239</v>
      </c>
      <c r="L13467" t="s">
        <v>3053</v>
      </c>
      <c r="M13467" t="s">
        <v>3055</v>
      </c>
      <c r="N13467" t="s">
        <v>4621</v>
      </c>
      <c r="O13467" s="1">
        <v>8.5511386613070103E-2</v>
      </c>
      <c r="P13467" s="6">
        <v>5080.6428833768296</v>
      </c>
      <c r="Q13467" s="6">
        <v>3250.9972503652598</v>
      </c>
      <c r="R13467" s="6">
        <v>8004.8878604414704</v>
      </c>
      <c r="S13467" s="6">
        <v>9190.15083755249</v>
      </c>
      <c r="T13467">
        <v>0</v>
      </c>
      <c r="U13467">
        <v>0</v>
      </c>
      <c r="V13467">
        <v>1</v>
      </c>
      <c r="W13467">
        <v>1</v>
      </c>
    </row>
    <row r="13468" spans="1:23" x14ac:dyDescent="0.25">
      <c r="A13468">
        <v>7591</v>
      </c>
      <c r="B13468">
        <v>3</v>
      </c>
      <c r="C13468">
        <v>83.577166666666699</v>
      </c>
      <c r="D13468">
        <v>2</v>
      </c>
      <c r="E13468">
        <v>455.26305035048699</v>
      </c>
      <c r="F13468">
        <v>908.51154776721296</v>
      </c>
      <c r="G13468">
        <v>-4.5223278686989899E-4</v>
      </c>
      <c r="H13468">
        <v>-0.49777304743349499</v>
      </c>
      <c r="I13468" s="9">
        <v>14.04</v>
      </c>
      <c r="J13468" t="s">
        <v>9339</v>
      </c>
      <c r="L13468" t="s">
        <v>3053</v>
      </c>
      <c r="M13468" t="s">
        <v>3055</v>
      </c>
      <c r="N13468" t="s">
        <v>4577</v>
      </c>
      <c r="O13468" s="1">
        <v>0.98654970044217605</v>
      </c>
      <c r="P13468" s="6">
        <v>4445.0776616982803</v>
      </c>
      <c r="Q13468" s="6">
        <v>6464.2189038772804</v>
      </c>
      <c r="R13468" s="6">
        <v>3512.23521855126</v>
      </c>
      <c r="S13468" s="6">
        <v>8328.8999175948593</v>
      </c>
      <c r="T13468">
        <v>0</v>
      </c>
      <c r="U13468">
        <v>0</v>
      </c>
      <c r="V13468">
        <v>0</v>
      </c>
      <c r="W13468">
        <v>1</v>
      </c>
    </row>
    <row r="13469" spans="1:23" x14ac:dyDescent="0.25">
      <c r="A13469">
        <v>39934</v>
      </c>
      <c r="B13469">
        <v>2</v>
      </c>
      <c r="C13469">
        <v>56.3020833333333</v>
      </c>
      <c r="D13469">
        <v>2</v>
      </c>
      <c r="E13469">
        <v>762.89690431080101</v>
      </c>
      <c r="F13469">
        <v>1523.7792556878401</v>
      </c>
      <c r="G13469">
        <v>-1.1443121588854399E-3</v>
      </c>
      <c r="H13469">
        <v>-0.75096920716754301</v>
      </c>
      <c r="I13469" s="9">
        <v>15.7</v>
      </c>
      <c r="J13469" t="s">
        <v>13240</v>
      </c>
      <c r="L13469" t="s">
        <v>10523</v>
      </c>
      <c r="M13469" t="s">
        <v>10525</v>
      </c>
      <c r="N13469" t="s">
        <v>4621</v>
      </c>
      <c r="O13469" s="1">
        <v>0.419211611070267</v>
      </c>
      <c r="P13469" s="6">
        <v>2548.0275459994</v>
      </c>
      <c r="Q13469" s="6">
        <v>6254.3943713625104</v>
      </c>
      <c r="R13469" s="6">
        <v>3445.86309052467</v>
      </c>
      <c r="S13469" s="6">
        <v>939.64435267495196</v>
      </c>
      <c r="T13469">
        <v>0</v>
      </c>
      <c r="U13469">
        <v>1</v>
      </c>
      <c r="V13469">
        <v>0</v>
      </c>
      <c r="W13469">
        <v>0</v>
      </c>
    </row>
    <row r="13470" spans="1:23" x14ac:dyDescent="0.25">
      <c r="A13470">
        <v>12975</v>
      </c>
      <c r="B13470">
        <v>3</v>
      </c>
      <c r="C13470">
        <v>42.370266666666701</v>
      </c>
      <c r="D13470">
        <v>2</v>
      </c>
      <c r="E13470">
        <v>594.32252287677704</v>
      </c>
      <c r="F13470">
        <v>1186.6304928197901</v>
      </c>
      <c r="G13470">
        <v>-1.07180205986879E-4</v>
      </c>
      <c r="H13470">
        <v>-9.03231435181924E-2</v>
      </c>
      <c r="I13470" s="9">
        <v>24.19</v>
      </c>
      <c r="J13470" t="s">
        <v>13241</v>
      </c>
      <c r="L13470" t="s">
        <v>10523</v>
      </c>
      <c r="M13470" t="s">
        <v>10525</v>
      </c>
      <c r="N13470" t="s">
        <v>4621</v>
      </c>
      <c r="O13470" s="1">
        <v>0.14552064408603599</v>
      </c>
      <c r="P13470" s="6">
        <v>1796.89573656377</v>
      </c>
      <c r="Q13470" s="6">
        <v>46037.322143078898</v>
      </c>
      <c r="R13470" s="6">
        <v>1.76922261732119</v>
      </c>
      <c r="S13470" s="6">
        <v>145.96238812801101</v>
      </c>
      <c r="T13470">
        <v>0</v>
      </c>
      <c r="U13470">
        <v>2</v>
      </c>
      <c r="V13470">
        <v>0</v>
      </c>
      <c r="W13470">
        <v>0</v>
      </c>
    </row>
    <row r="13471" spans="1:23" x14ac:dyDescent="0.25">
      <c r="A13471">
        <v>15434</v>
      </c>
      <c r="B13471">
        <v>3</v>
      </c>
      <c r="C13471">
        <v>54.0728333333333</v>
      </c>
      <c r="D13471">
        <v>2</v>
      </c>
      <c r="E13471">
        <v>626.26896792493994</v>
      </c>
      <c r="F13471">
        <v>1250.52338291612</v>
      </c>
      <c r="G13471">
        <v>-3.1708387996332E-4</v>
      </c>
      <c r="H13471">
        <v>-0.25356087210767803</v>
      </c>
      <c r="I13471" s="9">
        <v>13.12</v>
      </c>
      <c r="J13471" t="s">
        <v>13242</v>
      </c>
      <c r="L13471" t="s">
        <v>10523</v>
      </c>
      <c r="M13471" t="s">
        <v>10525</v>
      </c>
      <c r="N13471" t="s">
        <v>4621</v>
      </c>
      <c r="O13471" s="1">
        <v>8.5298184910328007E-2</v>
      </c>
      <c r="P13471" s="6">
        <v>7019.1769822433898</v>
      </c>
      <c r="Q13471" s="6">
        <v>125790.709896004</v>
      </c>
      <c r="R13471" s="6">
        <v>173.005453317823</v>
      </c>
      <c r="S13471" s="6">
        <v>365.750392698057</v>
      </c>
      <c r="T13471">
        <v>0</v>
      </c>
      <c r="U13471">
        <v>1</v>
      </c>
      <c r="V13471">
        <v>0</v>
      </c>
      <c r="W13471">
        <v>0</v>
      </c>
    </row>
    <row r="13472" spans="1:23" x14ac:dyDescent="0.25">
      <c r="A13472">
        <v>15748</v>
      </c>
      <c r="B13472">
        <v>3</v>
      </c>
      <c r="C13472">
        <v>56.799550000000004</v>
      </c>
      <c r="D13472">
        <v>2</v>
      </c>
      <c r="E13472">
        <v>762.89751730094702</v>
      </c>
      <c r="F13472">
        <v>1523.7804816681301</v>
      </c>
      <c r="G13472">
        <v>8.1668134271240005E-5</v>
      </c>
      <c r="H13472">
        <v>5.3595737464033497E-2</v>
      </c>
      <c r="I13472" s="9">
        <v>39</v>
      </c>
      <c r="J13472" t="s">
        <v>13240</v>
      </c>
      <c r="L13472" t="s">
        <v>10523</v>
      </c>
      <c r="M13472" t="s">
        <v>10525</v>
      </c>
      <c r="N13472" t="s">
        <v>4621</v>
      </c>
      <c r="O13472" s="1">
        <v>0.140379065779315</v>
      </c>
      <c r="P13472" s="6">
        <v>3670.3755440851601</v>
      </c>
      <c r="Q13472" s="6">
        <v>69096.299428953294</v>
      </c>
      <c r="R13472" s="6">
        <v>115.514240264875</v>
      </c>
      <c r="S13472" s="6">
        <v>656.25940595755003</v>
      </c>
      <c r="T13472">
        <v>0</v>
      </c>
      <c r="U13472">
        <v>1</v>
      </c>
      <c r="V13472">
        <v>0</v>
      </c>
      <c r="W13472">
        <v>0</v>
      </c>
    </row>
    <row r="13473" spans="1:23" x14ac:dyDescent="0.25">
      <c r="A13473">
        <v>22440</v>
      </c>
      <c r="B13473">
        <v>3</v>
      </c>
      <c r="C13473">
        <v>42.9637666666667</v>
      </c>
      <c r="D13473">
        <v>2</v>
      </c>
      <c r="E13473">
        <v>450.74308303314501</v>
      </c>
      <c r="F13473">
        <v>899.471613132529</v>
      </c>
      <c r="G13473">
        <v>4.13132529274662E-4</v>
      </c>
      <c r="H13473">
        <v>0.45930601143723399</v>
      </c>
      <c r="I13473" s="9">
        <v>30.47</v>
      </c>
      <c r="J13473" t="s">
        <v>13243</v>
      </c>
      <c r="L13473" t="s">
        <v>10523</v>
      </c>
      <c r="M13473" t="s">
        <v>10525</v>
      </c>
      <c r="N13473" t="s">
        <v>4621</v>
      </c>
      <c r="O13473" s="1">
        <v>0.117727430116651</v>
      </c>
      <c r="P13473" s="6">
        <v>771.33209131644503</v>
      </c>
      <c r="Q13473" s="6">
        <v>18119.483540923498</v>
      </c>
      <c r="R13473" s="6">
        <v>58.4685869216407</v>
      </c>
      <c r="S13473" s="6">
        <v>55.492733661546602</v>
      </c>
      <c r="T13473">
        <v>1</v>
      </c>
      <c r="U13473">
        <v>1</v>
      </c>
      <c r="V13473">
        <v>0</v>
      </c>
      <c r="W13473">
        <v>0</v>
      </c>
    </row>
    <row r="13474" spans="1:23" x14ac:dyDescent="0.25">
      <c r="A13474">
        <v>48309</v>
      </c>
      <c r="B13474">
        <v>2</v>
      </c>
      <c r="C13474">
        <v>124.3686</v>
      </c>
      <c r="D13474">
        <v>2</v>
      </c>
      <c r="E13474">
        <v>903.47481493814803</v>
      </c>
      <c r="F13474">
        <v>1804.93507694254</v>
      </c>
      <c r="G13474">
        <v>-8.23057464231169E-4</v>
      </c>
      <c r="H13474">
        <v>-0.456003708625425</v>
      </c>
      <c r="I13474" s="9">
        <v>16.760000000000002</v>
      </c>
      <c r="J13474" t="s">
        <v>8391</v>
      </c>
      <c r="L13474" t="s">
        <v>604</v>
      </c>
      <c r="M13474" t="s">
        <v>606</v>
      </c>
      <c r="N13474" t="s">
        <v>4621</v>
      </c>
      <c r="O13474" s="1">
        <v>1.2917508205456701E-4</v>
      </c>
      <c r="P13474" s="6">
        <v>9823.6659416229104</v>
      </c>
      <c r="Q13474" s="6">
        <v>10043.698511435199</v>
      </c>
      <c r="R13474" s="6">
        <v>2913.8232375877801</v>
      </c>
      <c r="S13474" s="6">
        <v>2863.9872775829599</v>
      </c>
      <c r="T13474">
        <v>0</v>
      </c>
      <c r="U13474">
        <v>0</v>
      </c>
      <c r="V13474">
        <v>0</v>
      </c>
      <c r="W13474">
        <v>1</v>
      </c>
    </row>
    <row r="13475" spans="1:23" x14ac:dyDescent="0.25">
      <c r="A13475">
        <v>4963</v>
      </c>
      <c r="B13475">
        <v>3</v>
      </c>
      <c r="C13475">
        <v>23.470133333333301</v>
      </c>
      <c r="D13475">
        <v>2</v>
      </c>
      <c r="E13475">
        <v>455.74054773876401</v>
      </c>
      <c r="F13475">
        <v>909.46654254376801</v>
      </c>
      <c r="G13475">
        <v>-2.5745623224793202E-4</v>
      </c>
      <c r="H13475">
        <v>-0.28308480556732002</v>
      </c>
      <c r="I13475" s="9">
        <v>22.28</v>
      </c>
      <c r="J13475" t="s">
        <v>8393</v>
      </c>
      <c r="L13475" t="s">
        <v>604</v>
      </c>
      <c r="M13475" t="s">
        <v>606</v>
      </c>
      <c r="N13475" t="s">
        <v>4621</v>
      </c>
      <c r="O13475" s="1">
        <v>0.22310595908252201</v>
      </c>
      <c r="P13475" s="6">
        <v>7079.5639873684104</v>
      </c>
      <c r="Q13475" s="6">
        <v>5647.7186671866002</v>
      </c>
      <c r="R13475" s="6">
        <v>5358.2146856859699</v>
      </c>
      <c r="S13475" s="6">
        <v>4848.6182833346002</v>
      </c>
      <c r="T13475">
        <v>0</v>
      </c>
      <c r="U13475">
        <v>0</v>
      </c>
      <c r="V13475">
        <v>1</v>
      </c>
      <c r="W13475">
        <v>1</v>
      </c>
    </row>
    <row r="13476" spans="1:23" x14ac:dyDescent="0.25">
      <c r="A13476">
        <v>6409</v>
      </c>
      <c r="B13476">
        <v>3</v>
      </c>
      <c r="C13476">
        <v>102.491666666667</v>
      </c>
      <c r="D13476">
        <v>2</v>
      </c>
      <c r="E13476">
        <v>552.818532875453</v>
      </c>
      <c r="F13476">
        <v>1103.62251281715</v>
      </c>
      <c r="G13476">
        <v>-1.8718285468821699E-4</v>
      </c>
      <c r="H13476">
        <v>-0.169607651861653</v>
      </c>
      <c r="I13476" s="9">
        <v>18.77</v>
      </c>
      <c r="J13476" t="s">
        <v>13244</v>
      </c>
      <c r="L13476" t="s">
        <v>604</v>
      </c>
      <c r="M13476" t="s">
        <v>606</v>
      </c>
      <c r="N13476" t="s">
        <v>4621</v>
      </c>
      <c r="O13476" s="1">
        <v>0.77786747455530403</v>
      </c>
      <c r="P13476" s="6">
        <v>10257.7285121432</v>
      </c>
      <c r="Q13476" s="6">
        <v>17404.2773372433</v>
      </c>
      <c r="R13476" s="6">
        <v>10765.4382590162</v>
      </c>
      <c r="S13476" s="6">
        <v>13745.9927113838</v>
      </c>
      <c r="T13476">
        <v>0</v>
      </c>
      <c r="U13476">
        <v>0</v>
      </c>
      <c r="V13476">
        <v>1</v>
      </c>
      <c r="W13476">
        <v>2</v>
      </c>
    </row>
    <row r="13477" spans="1:23" x14ac:dyDescent="0.25">
      <c r="A13477">
        <v>7756</v>
      </c>
      <c r="B13477">
        <v>3</v>
      </c>
      <c r="C13477">
        <v>89.23845</v>
      </c>
      <c r="D13477">
        <v>3</v>
      </c>
      <c r="E13477">
        <v>636.999525632521</v>
      </c>
      <c r="F13477">
        <v>1907.9767474969201</v>
      </c>
      <c r="G13477">
        <v>-7.5250307600072098E-4</v>
      </c>
      <c r="H13477">
        <v>-0.39439829662599302</v>
      </c>
      <c r="I13477" s="9">
        <v>31.79</v>
      </c>
      <c r="J13477" t="s">
        <v>8392</v>
      </c>
      <c r="L13477" t="s">
        <v>604</v>
      </c>
      <c r="M13477" t="s">
        <v>606</v>
      </c>
      <c r="N13477" t="s">
        <v>4621</v>
      </c>
      <c r="O13477" s="1">
        <v>0.20111557852053599</v>
      </c>
      <c r="P13477" s="6">
        <v>7268.6696265830196</v>
      </c>
      <c r="Q13477" s="6">
        <v>3937.75639942313</v>
      </c>
      <c r="R13477" s="6">
        <v>12995.960846084499</v>
      </c>
      <c r="S13477" s="6">
        <v>8710.2614436397107</v>
      </c>
      <c r="T13477">
        <v>0</v>
      </c>
      <c r="U13477">
        <v>0</v>
      </c>
      <c r="V13477">
        <v>1</v>
      </c>
      <c r="W13477">
        <v>1</v>
      </c>
    </row>
    <row r="13478" spans="1:23" x14ac:dyDescent="0.25">
      <c r="A13478">
        <v>25207</v>
      </c>
      <c r="B13478">
        <v>3</v>
      </c>
      <c r="C13478">
        <v>89.348816666666707</v>
      </c>
      <c r="D13478">
        <v>2</v>
      </c>
      <c r="E13478">
        <v>954.99612205774599</v>
      </c>
      <c r="F13478">
        <v>1907.9776911817301</v>
      </c>
      <c r="G13478">
        <v>1.91181732361656E-4</v>
      </c>
      <c r="H13478">
        <v>0.10020125099046299</v>
      </c>
      <c r="I13478" s="9">
        <v>25.59</v>
      </c>
      <c r="J13478" t="s">
        <v>8392</v>
      </c>
      <c r="L13478" t="s">
        <v>604</v>
      </c>
      <c r="M13478" t="s">
        <v>606</v>
      </c>
      <c r="N13478" t="s">
        <v>4621</v>
      </c>
      <c r="O13478" s="1">
        <v>2.2844793217186798E-2</v>
      </c>
      <c r="P13478" s="6">
        <v>792.17405671611004</v>
      </c>
      <c r="Q13478" s="6">
        <v>520.30050690737801</v>
      </c>
      <c r="R13478" s="6">
        <v>5883.6571256604702</v>
      </c>
      <c r="S13478" s="6">
        <v>3766.93288887268</v>
      </c>
      <c r="T13478">
        <v>0</v>
      </c>
      <c r="U13478">
        <v>0</v>
      </c>
      <c r="V13478">
        <v>1</v>
      </c>
      <c r="W13478">
        <v>1</v>
      </c>
    </row>
    <row r="13479" spans="1:23" x14ac:dyDescent="0.25">
      <c r="A13479">
        <v>6631</v>
      </c>
      <c r="B13479">
        <v>3</v>
      </c>
      <c r="C13479">
        <v>43.577316666666697</v>
      </c>
      <c r="D13479">
        <v>2</v>
      </c>
      <c r="E13479">
        <v>520.80819809516095</v>
      </c>
      <c r="F13479">
        <v>1039.60184325656</v>
      </c>
      <c r="G13479">
        <v>-7.5674343702303304E-4</v>
      </c>
      <c r="H13479">
        <v>-0.72791606814280096</v>
      </c>
      <c r="I13479" s="9">
        <v>13.84</v>
      </c>
      <c r="J13479" t="s">
        <v>13245</v>
      </c>
      <c r="L13479" t="s">
        <v>124</v>
      </c>
      <c r="M13479" t="s">
        <v>126</v>
      </c>
      <c r="N13479" t="s">
        <v>4621</v>
      </c>
      <c r="O13479" s="1">
        <v>0.14249305693193801</v>
      </c>
      <c r="P13479" s="6">
        <v>1162.40109823903</v>
      </c>
      <c r="Q13479" s="6">
        <v>387.05555805599198</v>
      </c>
      <c r="R13479" s="6">
        <v>2518.6186760722699</v>
      </c>
      <c r="S13479" s="6">
        <v>8469.2541239386901</v>
      </c>
      <c r="T13479">
        <v>0</v>
      </c>
      <c r="U13479">
        <v>0</v>
      </c>
      <c r="V13479">
        <v>1</v>
      </c>
      <c r="W13479">
        <v>1</v>
      </c>
    </row>
    <row r="13480" spans="1:23" x14ac:dyDescent="0.25">
      <c r="A13480">
        <v>6878</v>
      </c>
      <c r="B13480">
        <v>3</v>
      </c>
      <c r="C13480">
        <v>17.2497333333333</v>
      </c>
      <c r="D13480">
        <v>2</v>
      </c>
      <c r="E13480">
        <v>516.27732266425699</v>
      </c>
      <c r="F13480">
        <v>1030.54009239475</v>
      </c>
      <c r="G13480">
        <v>-6.0760524593206399E-4</v>
      </c>
      <c r="H13480">
        <v>-0.58959849517060703</v>
      </c>
      <c r="I13480" s="9">
        <v>14.01</v>
      </c>
      <c r="J13480" t="s">
        <v>9229</v>
      </c>
      <c r="L13480" t="s">
        <v>124</v>
      </c>
      <c r="M13480" t="s">
        <v>126</v>
      </c>
      <c r="N13480" t="s">
        <v>4621</v>
      </c>
      <c r="O13480" s="1">
        <v>0.268965091777978</v>
      </c>
      <c r="P13480" s="6">
        <v>1029.39094880532</v>
      </c>
      <c r="Q13480" s="6">
        <v>1390.8171786221201</v>
      </c>
      <c r="R13480" s="6">
        <v>1556.18106815788</v>
      </c>
      <c r="S13480" s="6">
        <v>3721.4773493155599</v>
      </c>
      <c r="T13480">
        <v>0</v>
      </c>
      <c r="U13480">
        <v>0</v>
      </c>
      <c r="V13480">
        <v>0</v>
      </c>
      <c r="W13480">
        <v>1</v>
      </c>
    </row>
    <row r="13481" spans="1:23" x14ac:dyDescent="0.25">
      <c r="A13481">
        <v>11662</v>
      </c>
      <c r="B13481">
        <v>3</v>
      </c>
      <c r="C13481">
        <v>52.846733333333297</v>
      </c>
      <c r="D13481">
        <v>2</v>
      </c>
      <c r="E13481">
        <v>356.19493691627798</v>
      </c>
      <c r="F13481">
        <v>710.37532089879505</v>
      </c>
      <c r="G13481">
        <v>1.20898795330504E-4</v>
      </c>
      <c r="H13481">
        <v>0.170190056368105</v>
      </c>
      <c r="I13481" s="9">
        <v>19.809999999999999</v>
      </c>
      <c r="J13481" t="s">
        <v>9158</v>
      </c>
      <c r="L13481" t="s">
        <v>124</v>
      </c>
      <c r="M13481" t="s">
        <v>126</v>
      </c>
      <c r="N13481" t="s">
        <v>4577</v>
      </c>
      <c r="O13481" s="1">
        <v>0.14513913311360499</v>
      </c>
      <c r="P13481" s="6">
        <v>42.327524516504297</v>
      </c>
      <c r="Q13481" s="6">
        <v>88.904812962894994</v>
      </c>
      <c r="R13481" s="6">
        <v>298.39612579325001</v>
      </c>
      <c r="S13481" s="6">
        <v>2591.9782579847001</v>
      </c>
      <c r="T13481">
        <v>0</v>
      </c>
      <c r="U13481">
        <v>0</v>
      </c>
      <c r="V13481">
        <v>0</v>
      </c>
      <c r="W13481">
        <v>1</v>
      </c>
    </row>
    <row r="13482" spans="1:23" x14ac:dyDescent="0.25">
      <c r="A13482">
        <v>30308</v>
      </c>
      <c r="B13482">
        <v>3</v>
      </c>
      <c r="C13482">
        <v>110.231716666667</v>
      </c>
      <c r="D13482">
        <v>2</v>
      </c>
      <c r="E13482">
        <v>812.86035828537695</v>
      </c>
      <c r="F13482">
        <v>1623.7061636369899</v>
      </c>
      <c r="G13482">
        <v>8.6363699347202804E-4</v>
      </c>
      <c r="H13482">
        <v>0.53189269842996001</v>
      </c>
      <c r="I13482" s="9">
        <v>23.54</v>
      </c>
      <c r="J13482" t="s">
        <v>13246</v>
      </c>
      <c r="L13482" t="s">
        <v>124</v>
      </c>
      <c r="M13482" t="s">
        <v>126</v>
      </c>
      <c r="N13482" t="s">
        <v>4621</v>
      </c>
      <c r="O13482" s="1">
        <v>0.103431866432617</v>
      </c>
      <c r="P13482" s="6">
        <v>414.36974943263198</v>
      </c>
      <c r="Q13482" s="6">
        <v>594.34228951874002</v>
      </c>
      <c r="R13482" s="6">
        <v>1200.0445916127001</v>
      </c>
      <c r="S13482" s="6">
        <v>2760.9658580343398</v>
      </c>
      <c r="T13482">
        <v>0</v>
      </c>
      <c r="U13482">
        <v>0</v>
      </c>
      <c r="V13482">
        <v>0</v>
      </c>
      <c r="W13482">
        <v>1</v>
      </c>
    </row>
    <row r="13483" spans="1:23" x14ac:dyDescent="0.25">
      <c r="A13483">
        <v>7832</v>
      </c>
      <c r="B13483">
        <v>3</v>
      </c>
      <c r="C13483">
        <v>82.350116666666693</v>
      </c>
      <c r="D13483">
        <v>3</v>
      </c>
      <c r="E13483">
        <v>623.96342493922702</v>
      </c>
      <c r="F13483">
        <v>1868.86844541704</v>
      </c>
      <c r="G13483">
        <v>-9.5458295845674002E-4</v>
      </c>
      <c r="H13483">
        <v>-0.51078098793673898</v>
      </c>
      <c r="I13483" s="9">
        <v>17.41</v>
      </c>
      <c r="J13483" t="s">
        <v>7356</v>
      </c>
      <c r="L13483" t="s">
        <v>4431</v>
      </c>
      <c r="M13483" t="s">
        <v>4433</v>
      </c>
      <c r="N13483" t="s">
        <v>4621</v>
      </c>
      <c r="O13483" s="1">
        <v>0.84995902696093395</v>
      </c>
      <c r="P13483" s="6">
        <v>8894.6718033203397</v>
      </c>
      <c r="Q13483" s="6">
        <v>12140.799558421701</v>
      </c>
      <c r="R13483" s="6">
        <v>14830.415135377199</v>
      </c>
      <c r="S13483" s="6">
        <v>5911.9024611468103</v>
      </c>
      <c r="T13483">
        <v>0</v>
      </c>
      <c r="U13483">
        <v>0</v>
      </c>
      <c r="V13483">
        <v>1</v>
      </c>
      <c r="W13483">
        <v>0</v>
      </c>
    </row>
    <row r="13484" spans="1:23" x14ac:dyDescent="0.25">
      <c r="A13484">
        <v>14735</v>
      </c>
      <c r="B13484">
        <v>3</v>
      </c>
      <c r="C13484">
        <v>75.475416666666703</v>
      </c>
      <c r="D13484">
        <v>2</v>
      </c>
      <c r="E13484">
        <v>617.80256432322597</v>
      </c>
      <c r="F13484">
        <v>1233.59057571269</v>
      </c>
      <c r="G13484">
        <v>-5.2428730896281195E-4</v>
      </c>
      <c r="H13484">
        <v>-0.42500899119879498</v>
      </c>
      <c r="I13484" s="9">
        <v>17.62</v>
      </c>
      <c r="J13484" t="s">
        <v>7354</v>
      </c>
      <c r="L13484" t="s">
        <v>4431</v>
      </c>
      <c r="M13484" t="s">
        <v>4433</v>
      </c>
      <c r="N13484" t="s">
        <v>4621</v>
      </c>
      <c r="O13484" s="1">
        <v>0.66435403257928705</v>
      </c>
      <c r="P13484" s="6">
        <v>5388.76282986157</v>
      </c>
      <c r="Q13484" s="6">
        <v>2095.2462509072502</v>
      </c>
      <c r="R13484" s="6">
        <v>7953.6606058622501</v>
      </c>
      <c r="S13484" s="6">
        <v>2862.3450155473502</v>
      </c>
      <c r="T13484">
        <v>0</v>
      </c>
      <c r="U13484">
        <v>0</v>
      </c>
      <c r="V13484">
        <v>1</v>
      </c>
      <c r="W13484">
        <v>0</v>
      </c>
    </row>
    <row r="13485" spans="1:23" x14ac:dyDescent="0.25">
      <c r="A13485">
        <v>21653</v>
      </c>
      <c r="B13485">
        <v>3</v>
      </c>
      <c r="C13485">
        <v>90.320866666666703</v>
      </c>
      <c r="D13485">
        <v>2</v>
      </c>
      <c r="E13485">
        <v>925.90794283620903</v>
      </c>
      <c r="F13485">
        <v>1849.80133273866</v>
      </c>
      <c r="G13485">
        <v>7.3273865746159605E-4</v>
      </c>
      <c r="H13485">
        <v>0.39611764503784702</v>
      </c>
      <c r="I13485" s="9">
        <v>15.41</v>
      </c>
      <c r="J13485" t="s">
        <v>7355</v>
      </c>
      <c r="L13485" t="s">
        <v>4431</v>
      </c>
      <c r="M13485" t="s">
        <v>4433</v>
      </c>
      <c r="N13485" t="s">
        <v>4621</v>
      </c>
      <c r="O13485" s="1">
        <v>0.35916206690597702</v>
      </c>
      <c r="P13485" s="6">
        <v>12444.8469354683</v>
      </c>
      <c r="Q13485" s="6">
        <v>8110.2819543491496</v>
      </c>
      <c r="R13485" s="6">
        <v>8565.8307640701005</v>
      </c>
      <c r="S13485" s="6">
        <v>2276.8235180691299</v>
      </c>
      <c r="T13485">
        <v>1</v>
      </c>
      <c r="U13485">
        <v>0</v>
      </c>
      <c r="V13485">
        <v>0</v>
      </c>
      <c r="W13485">
        <v>0</v>
      </c>
    </row>
    <row r="13486" spans="1:23" x14ac:dyDescent="0.25">
      <c r="A13486">
        <v>32988</v>
      </c>
      <c r="B13486">
        <v>3</v>
      </c>
      <c r="C13486">
        <v>98.205316666666704</v>
      </c>
      <c r="D13486">
        <v>2</v>
      </c>
      <c r="E13486">
        <v>857.391225330015</v>
      </c>
      <c r="F13486">
        <v>1712.7678977262699</v>
      </c>
      <c r="G13486">
        <v>-4.0227372960544E-4</v>
      </c>
      <c r="H13486">
        <v>-0.234867570590511</v>
      </c>
      <c r="I13486" s="9">
        <v>17.79</v>
      </c>
      <c r="J13486" t="s">
        <v>7357</v>
      </c>
      <c r="L13486" t="s">
        <v>4431</v>
      </c>
      <c r="M13486" t="s">
        <v>4433</v>
      </c>
      <c r="N13486" t="s">
        <v>4621</v>
      </c>
      <c r="O13486" s="1">
        <v>0.46680413520255898</v>
      </c>
      <c r="P13486" s="6">
        <v>1140.4998446463301</v>
      </c>
      <c r="Q13486" s="6">
        <v>974.89660672232299</v>
      </c>
      <c r="R13486" s="6">
        <v>3449.6968299730602</v>
      </c>
      <c r="S13486" s="6">
        <v>989.59674131058796</v>
      </c>
      <c r="T13486">
        <v>0</v>
      </c>
      <c r="U13486">
        <v>0</v>
      </c>
      <c r="V13486">
        <v>2</v>
      </c>
      <c r="W13486">
        <v>0</v>
      </c>
    </row>
    <row r="13487" spans="1:23" x14ac:dyDescent="0.25">
      <c r="A13487">
        <v>9145</v>
      </c>
      <c r="B13487">
        <v>3</v>
      </c>
      <c r="C13487">
        <v>28.132149999999999</v>
      </c>
      <c r="D13487">
        <v>2</v>
      </c>
      <c r="E13487">
        <v>593.77712393173795</v>
      </c>
      <c r="F13487">
        <v>1185.5396949297201</v>
      </c>
      <c r="G13487">
        <v>-4.0507028393221801E-4</v>
      </c>
      <c r="H13487">
        <v>-0.34167573406603302</v>
      </c>
      <c r="I13487" s="9">
        <v>20.41</v>
      </c>
      <c r="J13487" t="s">
        <v>13247</v>
      </c>
      <c r="L13487" t="s">
        <v>3040</v>
      </c>
      <c r="M13487" t="s">
        <v>3042</v>
      </c>
      <c r="N13487" t="s">
        <v>4621</v>
      </c>
      <c r="O13487" s="1">
        <v>0.18822275131800401</v>
      </c>
      <c r="P13487" s="6">
        <v>865.94560904287596</v>
      </c>
      <c r="Q13487" s="6">
        <v>1269.42814067276</v>
      </c>
      <c r="R13487" s="6">
        <v>1943.76339297354</v>
      </c>
      <c r="S13487" s="6">
        <v>6153.3255387911004</v>
      </c>
      <c r="T13487">
        <v>0</v>
      </c>
      <c r="U13487">
        <v>0</v>
      </c>
      <c r="V13487">
        <v>0</v>
      </c>
      <c r="W13487">
        <v>1</v>
      </c>
    </row>
    <row r="13488" spans="1:23" x14ac:dyDescent="0.25">
      <c r="A13488">
        <v>12226</v>
      </c>
      <c r="B13488">
        <v>3</v>
      </c>
      <c r="C13488">
        <v>133.534316666667</v>
      </c>
      <c r="D13488">
        <v>2</v>
      </c>
      <c r="E13488">
        <v>878.88699768040101</v>
      </c>
      <c r="F13488">
        <v>1755.7594424270401</v>
      </c>
      <c r="G13488">
        <v>6.4242704229400304E-4</v>
      </c>
      <c r="H13488">
        <v>0.36589709377734703</v>
      </c>
      <c r="I13488" s="9">
        <v>25.82</v>
      </c>
      <c r="J13488" t="s">
        <v>9586</v>
      </c>
      <c r="L13488" t="s">
        <v>3040</v>
      </c>
      <c r="M13488" t="s">
        <v>3042</v>
      </c>
      <c r="N13488" t="s">
        <v>4621</v>
      </c>
      <c r="O13488" s="1">
        <v>0.20012048111761499</v>
      </c>
      <c r="P13488" s="6">
        <v>8077.3410346723504</v>
      </c>
      <c r="Q13488" s="6">
        <v>4385.0958979996003</v>
      </c>
      <c r="R13488" s="6">
        <v>11208.534361649499</v>
      </c>
      <c r="S13488" s="6">
        <v>33388.527179958503</v>
      </c>
      <c r="T13488">
        <v>0</v>
      </c>
      <c r="U13488">
        <v>0</v>
      </c>
      <c r="V13488">
        <v>1</v>
      </c>
      <c r="W13488">
        <v>3</v>
      </c>
    </row>
    <row r="13489" spans="1:23" x14ac:dyDescent="0.25">
      <c r="A13489">
        <v>12486</v>
      </c>
      <c r="B13489">
        <v>3</v>
      </c>
      <c r="C13489">
        <v>37.672416666666699</v>
      </c>
      <c r="D13489">
        <v>2</v>
      </c>
      <c r="E13489">
        <v>454.74538920826899</v>
      </c>
      <c r="F13489">
        <v>907.47622548277695</v>
      </c>
      <c r="G13489">
        <v>-7.4517222856229596E-5</v>
      </c>
      <c r="H13489">
        <v>-8.2114786751157701E-2</v>
      </c>
      <c r="I13489" s="9">
        <v>29.17</v>
      </c>
      <c r="J13489" t="s">
        <v>13248</v>
      </c>
      <c r="L13489" t="s">
        <v>3040</v>
      </c>
      <c r="M13489" t="s">
        <v>3042</v>
      </c>
      <c r="N13489" t="s">
        <v>4621</v>
      </c>
      <c r="O13489" s="1">
        <v>0.34728225244593902</v>
      </c>
      <c r="P13489" s="6">
        <v>290.92384361895199</v>
      </c>
      <c r="Q13489" s="6">
        <v>238.07631782372201</v>
      </c>
      <c r="R13489" s="6">
        <v>340.70080863752298</v>
      </c>
      <c r="S13489" s="6">
        <v>3451.7915089223902</v>
      </c>
      <c r="T13489">
        <v>0</v>
      </c>
      <c r="U13489">
        <v>0</v>
      </c>
      <c r="V13489">
        <v>0</v>
      </c>
      <c r="W13489">
        <v>1</v>
      </c>
    </row>
    <row r="13490" spans="1:23" x14ac:dyDescent="0.25">
      <c r="A13490">
        <v>32882</v>
      </c>
      <c r="B13490">
        <v>3</v>
      </c>
      <c r="C13490">
        <v>119.031083333333</v>
      </c>
      <c r="D13490">
        <v>2</v>
      </c>
      <c r="E13490">
        <v>1215.0560078911201</v>
      </c>
      <c r="F13490">
        <v>2428.0974628484701</v>
      </c>
      <c r="G13490">
        <v>2.3628484736946099E-3</v>
      </c>
      <c r="H13490">
        <v>0.97312847165443095</v>
      </c>
      <c r="I13490" s="9">
        <v>36.24</v>
      </c>
      <c r="J13490" t="s">
        <v>13249</v>
      </c>
      <c r="L13490" t="s">
        <v>3040</v>
      </c>
      <c r="M13490" t="s">
        <v>3042</v>
      </c>
      <c r="N13490" t="s">
        <v>4621</v>
      </c>
      <c r="O13490" s="1">
        <v>0.28257301323224399</v>
      </c>
      <c r="P13490" s="6">
        <v>915.65821345991105</v>
      </c>
      <c r="Q13490" s="6">
        <v>0</v>
      </c>
      <c r="R13490" s="6">
        <v>3208.2029394689298</v>
      </c>
      <c r="S13490" s="6">
        <v>8916.5549622295493</v>
      </c>
      <c r="T13490">
        <v>0</v>
      </c>
      <c r="U13490">
        <v>0</v>
      </c>
      <c r="V13490">
        <v>0</v>
      </c>
      <c r="W13490">
        <v>2</v>
      </c>
    </row>
    <row r="13491" spans="1:23" x14ac:dyDescent="0.25">
      <c r="A13491">
        <v>12004</v>
      </c>
      <c r="B13491">
        <v>3</v>
      </c>
      <c r="C13491">
        <v>108.706583333333</v>
      </c>
      <c r="D13491">
        <v>2</v>
      </c>
      <c r="E13491">
        <v>737.88548138983504</v>
      </c>
      <c r="F13491">
        <v>1473.75640984591</v>
      </c>
      <c r="G13491">
        <v>2.0984590923944801E-4</v>
      </c>
      <c r="H13491">
        <v>0.14238848273510099</v>
      </c>
      <c r="I13491" s="9">
        <v>30.17</v>
      </c>
      <c r="J13491" t="s">
        <v>8429</v>
      </c>
      <c r="L13491" t="s">
        <v>648</v>
      </c>
      <c r="M13491" t="s">
        <v>650</v>
      </c>
      <c r="N13491" t="s">
        <v>4621</v>
      </c>
      <c r="O13491" s="1">
        <v>5.5119985837173903E-2</v>
      </c>
      <c r="P13491" s="6">
        <v>410.43255016004201</v>
      </c>
      <c r="Q13491" s="6">
        <v>1392.3999860971701</v>
      </c>
      <c r="R13491" s="6">
        <v>10110.759237206599</v>
      </c>
      <c r="S13491" s="6">
        <v>8623.5903853652198</v>
      </c>
      <c r="T13491">
        <v>0</v>
      </c>
      <c r="U13491">
        <v>0</v>
      </c>
      <c r="V13491">
        <v>1</v>
      </c>
      <c r="W13491">
        <v>1</v>
      </c>
    </row>
    <row r="13492" spans="1:23" x14ac:dyDescent="0.25">
      <c r="A13492">
        <v>21214</v>
      </c>
      <c r="B13492">
        <v>3</v>
      </c>
      <c r="C13492">
        <v>123.84565000000001</v>
      </c>
      <c r="D13492">
        <v>2</v>
      </c>
      <c r="E13492">
        <v>713.85845926163097</v>
      </c>
      <c r="F13492">
        <v>1425.7023655895</v>
      </c>
      <c r="G13492">
        <v>-3.3441049799876098E-4</v>
      </c>
      <c r="H13492">
        <v>-0.23455836760269899</v>
      </c>
      <c r="I13492" s="9">
        <v>30.07</v>
      </c>
      <c r="J13492" t="s">
        <v>8430</v>
      </c>
      <c r="L13492" t="s">
        <v>648</v>
      </c>
      <c r="M13492" t="s">
        <v>650</v>
      </c>
      <c r="N13492" t="s">
        <v>4621</v>
      </c>
      <c r="O13492" s="1">
        <v>1.5796955255717102E-2</v>
      </c>
      <c r="P13492" s="6">
        <v>1025.51667390998</v>
      </c>
      <c r="Q13492" s="6">
        <v>864.38743491994205</v>
      </c>
      <c r="R13492" s="6">
        <v>5901.0917503614601</v>
      </c>
      <c r="S13492" s="6">
        <v>4028.1196269337202</v>
      </c>
      <c r="T13492">
        <v>0</v>
      </c>
      <c r="U13492">
        <v>0</v>
      </c>
      <c r="V13492">
        <v>1</v>
      </c>
      <c r="W13492">
        <v>1</v>
      </c>
    </row>
    <row r="13493" spans="1:23" x14ac:dyDescent="0.25">
      <c r="A13493">
        <v>32726</v>
      </c>
      <c r="B13493">
        <v>3</v>
      </c>
      <c r="C13493">
        <v>33.597066666666699</v>
      </c>
      <c r="D13493">
        <v>2</v>
      </c>
      <c r="E13493">
        <v>715.38275925035202</v>
      </c>
      <c r="F13493">
        <v>1428.7509655669401</v>
      </c>
      <c r="G13493">
        <v>2.65566943653539E-4</v>
      </c>
      <c r="H13493">
        <v>0.185873535287534</v>
      </c>
      <c r="I13493" s="9">
        <v>17.670000000000002</v>
      </c>
      <c r="J13493" t="s">
        <v>8431</v>
      </c>
      <c r="L13493" t="s">
        <v>648</v>
      </c>
      <c r="M13493" t="s">
        <v>650</v>
      </c>
      <c r="N13493" t="s">
        <v>4621</v>
      </c>
      <c r="O13493" s="1">
        <v>1.3772984856577099E-3</v>
      </c>
      <c r="P13493" s="6">
        <v>0</v>
      </c>
      <c r="Q13493" s="6">
        <v>0</v>
      </c>
      <c r="R13493" s="6">
        <v>408.40427705642003</v>
      </c>
      <c r="S13493" s="6">
        <v>685.19130973770598</v>
      </c>
      <c r="T13493">
        <v>0</v>
      </c>
      <c r="U13493">
        <v>0</v>
      </c>
      <c r="V13493">
        <v>0</v>
      </c>
      <c r="W13493">
        <v>1</v>
      </c>
    </row>
    <row r="13494" spans="1:23" x14ac:dyDescent="0.25">
      <c r="A13494">
        <v>34890</v>
      </c>
      <c r="B13494">
        <v>3</v>
      </c>
      <c r="C13494">
        <v>113.498383333333</v>
      </c>
      <c r="D13494">
        <v>2</v>
      </c>
      <c r="E13494">
        <v>530.794591896783</v>
      </c>
      <c r="F13494">
        <v>1059.57463085981</v>
      </c>
      <c r="G13494">
        <v>3.0859805747240898E-5</v>
      </c>
      <c r="H13494">
        <v>2.9124712641508101E-2</v>
      </c>
      <c r="I13494" s="9">
        <v>19.36</v>
      </c>
      <c r="J13494" t="s">
        <v>13250</v>
      </c>
      <c r="L13494" t="s">
        <v>648</v>
      </c>
      <c r="M13494" t="s">
        <v>650</v>
      </c>
      <c r="N13494" t="s">
        <v>4621</v>
      </c>
      <c r="O13494" s="1">
        <v>0.29542035816826401</v>
      </c>
      <c r="P13494" s="6">
        <v>129.1861141302</v>
      </c>
      <c r="Q13494" s="6">
        <v>0</v>
      </c>
      <c r="R13494" s="6">
        <v>259.50304317504799</v>
      </c>
      <c r="S13494" s="6">
        <v>682.66188240879103</v>
      </c>
      <c r="T13494">
        <v>0</v>
      </c>
      <c r="U13494">
        <v>0</v>
      </c>
      <c r="V13494">
        <v>0</v>
      </c>
      <c r="W13494">
        <v>1</v>
      </c>
    </row>
    <row r="13495" spans="1:23" x14ac:dyDescent="0.25">
      <c r="A13495">
        <v>15177</v>
      </c>
      <c r="B13495">
        <v>3</v>
      </c>
      <c r="C13495">
        <v>83.287899999999993</v>
      </c>
      <c r="D13495">
        <v>2</v>
      </c>
      <c r="E13495">
        <v>629.83546271526598</v>
      </c>
      <c r="F13495">
        <v>1257.65637249677</v>
      </c>
      <c r="G13495">
        <v>-1.27503228895876E-4</v>
      </c>
      <c r="H13495">
        <v>-0.101381600537091</v>
      </c>
      <c r="I13495" s="9">
        <v>29.67</v>
      </c>
      <c r="J13495" t="s">
        <v>13251</v>
      </c>
      <c r="L13495" t="s">
        <v>1627</v>
      </c>
      <c r="M13495" t="s">
        <v>1629</v>
      </c>
      <c r="N13495" t="s">
        <v>4621</v>
      </c>
      <c r="O13495" s="1">
        <v>0.46314256283988398</v>
      </c>
      <c r="P13495" s="6">
        <v>3938.0997105352499</v>
      </c>
      <c r="Q13495" s="6">
        <v>255.67506284913699</v>
      </c>
      <c r="R13495" s="6">
        <v>2471.3726031940701</v>
      </c>
      <c r="S13495" s="6">
        <v>5225.2530403587498</v>
      </c>
      <c r="T13495">
        <v>0</v>
      </c>
      <c r="U13495">
        <v>0</v>
      </c>
      <c r="V13495">
        <v>0</v>
      </c>
      <c r="W13495">
        <v>1</v>
      </c>
    </row>
    <row r="13496" spans="1:23" x14ac:dyDescent="0.25">
      <c r="A13496">
        <v>15714</v>
      </c>
      <c r="B13496">
        <v>3</v>
      </c>
      <c r="C13496">
        <v>113.070366666667</v>
      </c>
      <c r="D13496">
        <v>2</v>
      </c>
      <c r="E13496">
        <v>785.42969016924496</v>
      </c>
      <c r="F13496">
        <v>1568.84482740473</v>
      </c>
      <c r="G13496">
        <v>-1.7259527066926201E-4</v>
      </c>
      <c r="H13496">
        <v>-0.11001422745348501</v>
      </c>
      <c r="I13496" s="9">
        <v>26.5</v>
      </c>
      <c r="J13496" t="s">
        <v>7117</v>
      </c>
      <c r="L13496" t="s">
        <v>1627</v>
      </c>
      <c r="M13496" t="s">
        <v>1629</v>
      </c>
      <c r="N13496" t="s">
        <v>4621</v>
      </c>
      <c r="O13496" s="1">
        <v>0.27215205489329702</v>
      </c>
      <c r="P13496" s="6">
        <v>4020.2564538694801</v>
      </c>
      <c r="Q13496" s="6">
        <v>663.49278120677604</v>
      </c>
      <c r="R13496" s="6">
        <v>4925.9286153825497</v>
      </c>
      <c r="S13496" s="6">
        <v>9776.9653887989807</v>
      </c>
      <c r="T13496">
        <v>0</v>
      </c>
      <c r="U13496">
        <v>0</v>
      </c>
      <c r="V13496">
        <v>1</v>
      </c>
      <c r="W13496">
        <v>1</v>
      </c>
    </row>
    <row r="13497" spans="1:23" x14ac:dyDescent="0.25">
      <c r="A13497">
        <v>20730</v>
      </c>
      <c r="B13497">
        <v>3</v>
      </c>
      <c r="C13497">
        <v>79.663483333333303</v>
      </c>
      <c r="D13497">
        <v>2</v>
      </c>
      <c r="E13497">
        <v>871.94435993859599</v>
      </c>
      <c r="F13497">
        <v>1741.8741669434301</v>
      </c>
      <c r="G13497">
        <v>7.6694343215422101E-4</v>
      </c>
      <c r="H13497">
        <v>0.44029803322917799</v>
      </c>
      <c r="I13497" s="9">
        <v>23.26</v>
      </c>
      <c r="J13497" t="s">
        <v>7118</v>
      </c>
      <c r="L13497" t="s">
        <v>1627</v>
      </c>
      <c r="M13497" t="s">
        <v>1629</v>
      </c>
      <c r="N13497" t="s">
        <v>4621</v>
      </c>
      <c r="O13497" s="1">
        <v>0.305251030573851</v>
      </c>
      <c r="P13497" s="6">
        <v>1183.1843879836999</v>
      </c>
      <c r="Q13497" s="6">
        <v>0</v>
      </c>
      <c r="R13497" s="6">
        <v>4531.2083012211397</v>
      </c>
      <c r="S13497" s="6">
        <v>5319.9098909332097</v>
      </c>
      <c r="T13497">
        <v>0</v>
      </c>
      <c r="U13497">
        <v>0</v>
      </c>
      <c r="V13497">
        <v>0</v>
      </c>
      <c r="W13497">
        <v>2</v>
      </c>
    </row>
    <row r="13498" spans="1:23" x14ac:dyDescent="0.25">
      <c r="A13498">
        <v>35664</v>
      </c>
      <c r="B13498">
        <v>3</v>
      </c>
      <c r="C13498">
        <v>129.50655</v>
      </c>
      <c r="D13498">
        <v>2</v>
      </c>
      <c r="E13498">
        <v>1257.6902627024999</v>
      </c>
      <c r="F13498">
        <v>2513.3659724712402</v>
      </c>
      <c r="G13498">
        <v>3.0724712391929599E-3</v>
      </c>
      <c r="H13498">
        <v>1.22245428194749</v>
      </c>
      <c r="I13498" s="9">
        <v>34.090000000000003</v>
      </c>
      <c r="J13498" t="s">
        <v>7119</v>
      </c>
      <c r="L13498" t="s">
        <v>1627</v>
      </c>
      <c r="M13498" t="s">
        <v>1629</v>
      </c>
      <c r="N13498" t="s">
        <v>4621</v>
      </c>
      <c r="O13498" s="1">
        <v>0.22040400611466901</v>
      </c>
      <c r="P13498" s="6">
        <v>1597.1179748237601</v>
      </c>
      <c r="Q13498" s="6">
        <v>534.24822575958899</v>
      </c>
      <c r="R13498" s="6">
        <v>2042.4498797947599</v>
      </c>
      <c r="S13498" s="6">
        <v>4483.7298023425601</v>
      </c>
      <c r="T13498">
        <v>0</v>
      </c>
      <c r="U13498">
        <v>0</v>
      </c>
      <c r="V13498">
        <v>1</v>
      </c>
      <c r="W13498">
        <v>2</v>
      </c>
    </row>
    <row r="13499" spans="1:23" x14ac:dyDescent="0.25">
      <c r="A13499">
        <v>15570</v>
      </c>
      <c r="B13499">
        <v>3</v>
      </c>
      <c r="C13499">
        <v>27.1694666666667</v>
      </c>
      <c r="D13499">
        <v>2</v>
      </c>
      <c r="E13499">
        <v>583.81717171167998</v>
      </c>
      <c r="F13499">
        <v>1165.6197904896001</v>
      </c>
      <c r="G13499">
        <v>-6.0951040040890803E-4</v>
      </c>
      <c r="H13499">
        <v>-0.52290642854990199</v>
      </c>
      <c r="I13499" s="9">
        <v>19.57</v>
      </c>
      <c r="J13499" t="s">
        <v>13252</v>
      </c>
      <c r="L13499" t="s">
        <v>92</v>
      </c>
      <c r="M13499" t="s">
        <v>94</v>
      </c>
      <c r="N13499" t="s">
        <v>4621</v>
      </c>
      <c r="O13499" s="1">
        <v>0.44864490867904699</v>
      </c>
      <c r="P13499" s="6">
        <v>1790.1485656693101</v>
      </c>
      <c r="Q13499" s="6">
        <v>0</v>
      </c>
      <c r="R13499" s="6">
        <v>3476.8926200851402</v>
      </c>
      <c r="S13499" s="6">
        <v>635.52986364930302</v>
      </c>
      <c r="T13499">
        <v>0</v>
      </c>
      <c r="U13499">
        <v>0</v>
      </c>
      <c r="V13499">
        <v>1</v>
      </c>
      <c r="W13499">
        <v>0</v>
      </c>
    </row>
    <row r="13500" spans="1:23" x14ac:dyDescent="0.25">
      <c r="A13500">
        <v>28341</v>
      </c>
      <c r="B13500">
        <v>3</v>
      </c>
      <c r="C13500">
        <v>27.1694666666667</v>
      </c>
      <c r="D13500">
        <v>3</v>
      </c>
      <c r="E13500">
        <v>389.54747021605903</v>
      </c>
      <c r="F13500">
        <v>1165.62058124754</v>
      </c>
      <c r="G13500">
        <v>1.8124753728443501E-4</v>
      </c>
      <c r="H13500">
        <v>0.155494479407219</v>
      </c>
      <c r="I13500" s="9" t="s">
        <v>4598</v>
      </c>
      <c r="J13500" t="s">
        <v>13252</v>
      </c>
      <c r="L13500" t="s">
        <v>92</v>
      </c>
      <c r="M13500" t="s">
        <v>94</v>
      </c>
      <c r="N13500" t="s">
        <v>4621</v>
      </c>
      <c r="O13500" s="1">
        <v>0.42264973081040202</v>
      </c>
      <c r="P13500" s="6">
        <v>0</v>
      </c>
      <c r="Q13500" s="6">
        <v>0</v>
      </c>
      <c r="R13500" s="6">
        <v>838.43456244057495</v>
      </c>
      <c r="S13500" s="6">
        <v>0</v>
      </c>
      <c r="T13500">
        <v>0</v>
      </c>
      <c r="U13500">
        <v>0</v>
      </c>
      <c r="V13500">
        <v>0</v>
      </c>
      <c r="W13500">
        <v>0</v>
      </c>
    </row>
    <row r="13501" spans="1:23" x14ac:dyDescent="0.25">
      <c r="A13501">
        <v>17630</v>
      </c>
      <c r="B13501">
        <v>3</v>
      </c>
      <c r="C13501">
        <v>19.819233333333301</v>
      </c>
      <c r="D13501">
        <v>2</v>
      </c>
      <c r="E13501">
        <v>630.314720545922</v>
      </c>
      <c r="F13501">
        <v>1258.61488815808</v>
      </c>
      <c r="G13501">
        <v>-4.1184191559295901E-4</v>
      </c>
      <c r="H13501">
        <v>-0.32721826565508799</v>
      </c>
      <c r="I13501" s="9">
        <v>20.21</v>
      </c>
      <c r="J13501" t="s">
        <v>13253</v>
      </c>
      <c r="L13501" t="s">
        <v>92</v>
      </c>
      <c r="M13501" t="s">
        <v>94</v>
      </c>
      <c r="N13501" t="s">
        <v>4621</v>
      </c>
      <c r="O13501" s="1">
        <v>1.52406828992078E-2</v>
      </c>
      <c r="P13501" s="6">
        <v>0</v>
      </c>
      <c r="Q13501" s="6">
        <v>0</v>
      </c>
      <c r="R13501" s="6">
        <v>3241.42075324707</v>
      </c>
      <c r="S13501" s="6">
        <v>461.70798134251697</v>
      </c>
      <c r="T13501">
        <v>0</v>
      </c>
      <c r="U13501">
        <v>0</v>
      </c>
      <c r="V13501">
        <v>1</v>
      </c>
      <c r="W13501">
        <v>0</v>
      </c>
    </row>
    <row r="13502" spans="1:23" x14ac:dyDescent="0.25">
      <c r="A13502">
        <v>21450</v>
      </c>
      <c r="B13502">
        <v>3</v>
      </c>
      <c r="C13502">
        <v>75.410333333333298</v>
      </c>
      <c r="D13502">
        <v>2</v>
      </c>
      <c r="E13502">
        <v>735.83714264557898</v>
      </c>
      <c r="F13502">
        <v>1469.6597323573999</v>
      </c>
      <c r="G13502">
        <v>-1.16764260201307E-3</v>
      </c>
      <c r="H13502">
        <v>-0.79449797025495805</v>
      </c>
      <c r="I13502" s="9">
        <v>23.06</v>
      </c>
      <c r="J13502" t="s">
        <v>7539</v>
      </c>
      <c r="L13502" t="s">
        <v>92</v>
      </c>
      <c r="M13502" t="s">
        <v>94</v>
      </c>
      <c r="N13502" t="s">
        <v>4621</v>
      </c>
      <c r="O13502" s="1">
        <v>5.5958600560661001E-2</v>
      </c>
      <c r="P13502" s="6">
        <v>114.69755262855401</v>
      </c>
      <c r="Q13502" s="6">
        <v>58.740866268499197</v>
      </c>
      <c r="R13502" s="6">
        <v>7190.4002486409099</v>
      </c>
      <c r="S13502" s="6">
        <v>1355.4963253092301</v>
      </c>
      <c r="T13502">
        <v>0</v>
      </c>
      <c r="U13502">
        <v>0</v>
      </c>
      <c r="V13502">
        <v>1</v>
      </c>
      <c r="W13502">
        <v>0</v>
      </c>
    </row>
    <row r="13503" spans="1:23" x14ac:dyDescent="0.25">
      <c r="A13503">
        <v>21744</v>
      </c>
      <c r="B13503">
        <v>3</v>
      </c>
      <c r="C13503">
        <v>89.9714666666667</v>
      </c>
      <c r="D13503">
        <v>3</v>
      </c>
      <c r="E13503">
        <v>592.64531004282605</v>
      </c>
      <c r="F13503">
        <v>1774.9141007278399</v>
      </c>
      <c r="G13503">
        <v>7.2783905125106695E-7</v>
      </c>
      <c r="H13503">
        <v>4.10070014797374E-4</v>
      </c>
      <c r="I13503" s="9">
        <v>20.170000000000002</v>
      </c>
      <c r="J13503" t="s">
        <v>13254</v>
      </c>
      <c r="L13503" t="s">
        <v>92</v>
      </c>
      <c r="M13503" t="s">
        <v>94</v>
      </c>
      <c r="N13503" t="s">
        <v>4621</v>
      </c>
      <c r="O13503" s="1">
        <v>0.14746133479634399</v>
      </c>
      <c r="P13503" s="6">
        <v>69.613600684420007</v>
      </c>
      <c r="Q13503" s="6">
        <v>0</v>
      </c>
      <c r="R13503" s="6">
        <v>4540.8471928312401</v>
      </c>
      <c r="S13503" s="6">
        <v>1082.0133720121401</v>
      </c>
      <c r="T13503">
        <v>0</v>
      </c>
      <c r="U13503">
        <v>0</v>
      </c>
      <c r="V13503">
        <v>1</v>
      </c>
      <c r="W13503">
        <v>0</v>
      </c>
    </row>
    <row r="13504" spans="1:23" x14ac:dyDescent="0.25">
      <c r="A13504">
        <v>21025</v>
      </c>
      <c r="B13504">
        <v>3</v>
      </c>
      <c r="C13504">
        <v>93.7348833333333</v>
      </c>
      <c r="D13504">
        <v>2</v>
      </c>
      <c r="E13504">
        <v>827.42049412060101</v>
      </c>
      <c r="F13504">
        <v>1652.8264353074401</v>
      </c>
      <c r="G13504">
        <v>7.3530744157324101E-4</v>
      </c>
      <c r="H13504">
        <v>0.44487899817460502</v>
      </c>
      <c r="I13504" s="9">
        <v>36.96</v>
      </c>
      <c r="J13504" t="s">
        <v>13255</v>
      </c>
      <c r="L13504" t="s">
        <v>849</v>
      </c>
      <c r="M13504" t="s">
        <v>851</v>
      </c>
      <c r="N13504" t="s">
        <v>4621</v>
      </c>
      <c r="O13504" s="1">
        <v>2.2111315487536101E-2</v>
      </c>
      <c r="P13504" s="6">
        <v>680.54734510349101</v>
      </c>
      <c r="Q13504" s="6">
        <v>1294.5116153704801</v>
      </c>
      <c r="R13504" s="6">
        <v>8077.4007579689496</v>
      </c>
      <c r="S13504" s="6">
        <v>7735.8803231981601</v>
      </c>
      <c r="T13504">
        <v>0</v>
      </c>
      <c r="U13504">
        <v>0</v>
      </c>
      <c r="V13504">
        <v>1</v>
      </c>
      <c r="W13504">
        <v>1</v>
      </c>
    </row>
    <row r="13505" spans="1:23" x14ac:dyDescent="0.25">
      <c r="A13505">
        <v>29594</v>
      </c>
      <c r="B13505">
        <v>3</v>
      </c>
      <c r="C13505">
        <v>118.96725000000001</v>
      </c>
      <c r="D13505">
        <v>2</v>
      </c>
      <c r="E13505">
        <v>845.40023182916696</v>
      </c>
      <c r="F13505">
        <v>1688.7859107245699</v>
      </c>
      <c r="G13505">
        <v>6.1072457447153305E-4</v>
      </c>
      <c r="H13505">
        <v>0.361635415983034</v>
      </c>
      <c r="I13505" s="9">
        <v>22.49</v>
      </c>
      <c r="J13505" t="s">
        <v>13256</v>
      </c>
      <c r="L13505" t="s">
        <v>849</v>
      </c>
      <c r="M13505" t="s">
        <v>851</v>
      </c>
      <c r="N13505" t="s">
        <v>4621</v>
      </c>
      <c r="O13505" s="1">
        <v>1.26991492409479E-2</v>
      </c>
      <c r="P13505" s="6">
        <v>306.37986159309401</v>
      </c>
      <c r="Q13505" s="6">
        <v>170.25201473336401</v>
      </c>
      <c r="R13505" s="6">
        <v>3808.09500376705</v>
      </c>
      <c r="S13505" s="6">
        <v>3140.3593563661202</v>
      </c>
      <c r="T13505">
        <v>0</v>
      </c>
      <c r="U13505">
        <v>0</v>
      </c>
      <c r="V13505">
        <v>1</v>
      </c>
      <c r="W13505">
        <v>1</v>
      </c>
    </row>
    <row r="13506" spans="1:23" x14ac:dyDescent="0.25">
      <c r="A13506">
        <v>30708</v>
      </c>
      <c r="B13506">
        <v>3</v>
      </c>
      <c r="C13506">
        <v>106.23881666666701</v>
      </c>
      <c r="D13506">
        <v>2</v>
      </c>
      <c r="E13506">
        <v>695.37219565781902</v>
      </c>
      <c r="F13506">
        <v>1388.72983838188</v>
      </c>
      <c r="G13506">
        <v>-6.1618121662831995E-5</v>
      </c>
      <c r="H13506">
        <v>-4.4370126734386603E-2</v>
      </c>
      <c r="I13506" s="9">
        <v>18.78</v>
      </c>
      <c r="J13506" t="s">
        <v>13257</v>
      </c>
      <c r="L13506" t="s">
        <v>849</v>
      </c>
      <c r="M13506" t="s">
        <v>851</v>
      </c>
      <c r="N13506" t="s">
        <v>4621</v>
      </c>
      <c r="O13506" s="1">
        <v>1.1142317936935301E-2</v>
      </c>
      <c r="P13506" s="6">
        <v>236.08299344146201</v>
      </c>
      <c r="Q13506" s="6">
        <v>294.97866810251099</v>
      </c>
      <c r="R13506" s="6">
        <v>1512.1873810484101</v>
      </c>
      <c r="S13506" s="6">
        <v>2128.6469737971902</v>
      </c>
      <c r="T13506">
        <v>0</v>
      </c>
      <c r="U13506">
        <v>0</v>
      </c>
      <c r="V13506">
        <v>0</v>
      </c>
      <c r="W13506">
        <v>1</v>
      </c>
    </row>
    <row r="13507" spans="1:23" x14ac:dyDescent="0.25">
      <c r="A13507">
        <v>31391</v>
      </c>
      <c r="B13507">
        <v>3</v>
      </c>
      <c r="C13507">
        <v>93.564449999999994</v>
      </c>
      <c r="D13507">
        <v>2</v>
      </c>
      <c r="E13507">
        <v>1052.51482013944</v>
      </c>
      <c r="F13507">
        <v>2103.0150873451198</v>
      </c>
      <c r="G13507">
        <v>-3.1265488496501299E-4</v>
      </c>
      <c r="H13507">
        <v>-0.14866980287686599</v>
      </c>
      <c r="I13507" s="9">
        <v>49.42</v>
      </c>
      <c r="J13507" t="s">
        <v>9722</v>
      </c>
      <c r="L13507" t="s">
        <v>849</v>
      </c>
      <c r="M13507" t="s">
        <v>851</v>
      </c>
      <c r="N13507" t="s">
        <v>4621</v>
      </c>
      <c r="O13507" s="1">
        <v>6.1419064564770497E-2</v>
      </c>
      <c r="P13507" s="6">
        <v>354.97739231966</v>
      </c>
      <c r="Q13507" s="6">
        <v>159.48133366144799</v>
      </c>
      <c r="R13507" s="6">
        <v>2023.47078188151</v>
      </c>
      <c r="S13507" s="6">
        <v>1168.8172843105899</v>
      </c>
      <c r="T13507">
        <v>0</v>
      </c>
      <c r="U13507">
        <v>0</v>
      </c>
      <c r="V13507">
        <v>2</v>
      </c>
      <c r="W13507">
        <v>0</v>
      </c>
    </row>
    <row r="13508" spans="1:23" x14ac:dyDescent="0.25">
      <c r="A13508">
        <v>22137</v>
      </c>
      <c r="B13508">
        <v>3</v>
      </c>
      <c r="C13508">
        <v>36.482233333333298</v>
      </c>
      <c r="D13508">
        <v>2</v>
      </c>
      <c r="E13508">
        <v>778.86848691162504</v>
      </c>
      <c r="F13508">
        <v>1555.72242088949</v>
      </c>
      <c r="G13508">
        <v>-2.7911051074624998E-4</v>
      </c>
      <c r="H13508">
        <v>-0.17940890799256801</v>
      </c>
      <c r="I13508" s="9">
        <v>19.88</v>
      </c>
      <c r="J13508" t="s">
        <v>13258</v>
      </c>
      <c r="L13508" t="s">
        <v>3474</v>
      </c>
      <c r="M13508" t="s">
        <v>3476</v>
      </c>
      <c r="N13508" t="s">
        <v>4621</v>
      </c>
      <c r="O13508" s="1">
        <v>2.4621346932829401E-3</v>
      </c>
      <c r="P13508" s="6">
        <v>0</v>
      </c>
      <c r="Q13508" s="6">
        <v>0</v>
      </c>
      <c r="R13508" s="6">
        <v>3723.0494264651002</v>
      </c>
      <c r="S13508" s="6">
        <v>1600.1800834671501</v>
      </c>
      <c r="T13508">
        <v>0</v>
      </c>
      <c r="U13508">
        <v>0</v>
      </c>
      <c r="V13508">
        <v>1</v>
      </c>
      <c r="W13508">
        <v>0</v>
      </c>
    </row>
    <row r="13509" spans="1:23" x14ac:dyDescent="0.25">
      <c r="A13509">
        <v>24379</v>
      </c>
      <c r="B13509">
        <v>3</v>
      </c>
      <c r="C13509">
        <v>80.942666666666696</v>
      </c>
      <c r="D13509">
        <v>2</v>
      </c>
      <c r="E13509">
        <v>1099.97542520659</v>
      </c>
      <c r="F13509">
        <v>2197.9362974794199</v>
      </c>
      <c r="G13509">
        <v>2.79747942431641E-3</v>
      </c>
      <c r="H13509">
        <v>1.27277709917812</v>
      </c>
      <c r="I13509" s="9">
        <v>18.78</v>
      </c>
      <c r="J13509" t="s">
        <v>13259</v>
      </c>
      <c r="L13509" t="s">
        <v>3474</v>
      </c>
      <c r="M13509" t="s">
        <v>3476</v>
      </c>
      <c r="N13509" t="s">
        <v>4621</v>
      </c>
      <c r="O13509" s="1">
        <v>5.24493386782382E-2</v>
      </c>
      <c r="P13509" s="6">
        <v>177.726696709397</v>
      </c>
      <c r="Q13509" s="6">
        <v>385.67859667275599</v>
      </c>
      <c r="R13509" s="6">
        <v>12637.280887537499</v>
      </c>
      <c r="S13509" s="6">
        <v>3364.0387858792601</v>
      </c>
      <c r="T13509">
        <v>0</v>
      </c>
      <c r="U13509">
        <v>0</v>
      </c>
      <c r="V13509">
        <v>1</v>
      </c>
      <c r="W13509">
        <v>0</v>
      </c>
    </row>
    <row r="13510" spans="1:23" x14ac:dyDescent="0.25">
      <c r="A13510">
        <v>27262</v>
      </c>
      <c r="B13510">
        <v>3</v>
      </c>
      <c r="C13510">
        <v>20.718333333333302</v>
      </c>
      <c r="D13510">
        <v>3</v>
      </c>
      <c r="E13510">
        <v>595.27081001232796</v>
      </c>
      <c r="F13510">
        <v>1782.7906006363501</v>
      </c>
      <c r="G13510">
        <v>-1.9936365447392699E-4</v>
      </c>
      <c r="H13510">
        <v>-0.111826723850004</v>
      </c>
      <c r="I13510" s="9">
        <v>26.56</v>
      </c>
      <c r="J13510" t="s">
        <v>13260</v>
      </c>
      <c r="L13510" t="s">
        <v>3474</v>
      </c>
      <c r="M13510" t="s">
        <v>3476</v>
      </c>
      <c r="N13510" t="s">
        <v>4621</v>
      </c>
      <c r="O13510" s="1">
        <v>1.2947946428875199E-2</v>
      </c>
      <c r="P13510" s="6">
        <v>0</v>
      </c>
      <c r="Q13510" s="6">
        <v>0</v>
      </c>
      <c r="R13510" s="6">
        <v>1621.18732540678</v>
      </c>
      <c r="S13510" s="6">
        <v>306.293778780342</v>
      </c>
      <c r="T13510">
        <v>0</v>
      </c>
      <c r="U13510">
        <v>0</v>
      </c>
      <c r="V13510">
        <v>1</v>
      </c>
      <c r="W13510">
        <v>0</v>
      </c>
    </row>
    <row r="13511" spans="1:23" x14ac:dyDescent="0.25">
      <c r="A13511">
        <v>34486</v>
      </c>
      <c r="B13511">
        <v>3</v>
      </c>
      <c r="C13511">
        <v>34.971583333333299</v>
      </c>
      <c r="D13511">
        <v>2</v>
      </c>
      <c r="E13511">
        <v>860.83838842028001</v>
      </c>
      <c r="F13511">
        <v>1719.6622239067999</v>
      </c>
      <c r="G13511">
        <v>2.7239068010658199E-3</v>
      </c>
      <c r="H13511">
        <v>1.5839803176534799</v>
      </c>
      <c r="I13511" s="9">
        <v>33.5</v>
      </c>
      <c r="J13511" t="s">
        <v>13261</v>
      </c>
      <c r="L13511" t="s">
        <v>3474</v>
      </c>
      <c r="M13511" t="s">
        <v>3476</v>
      </c>
      <c r="N13511" t="s">
        <v>4621</v>
      </c>
      <c r="O13511" s="1">
        <v>0.34240967895263302</v>
      </c>
      <c r="P13511" s="6">
        <v>0</v>
      </c>
      <c r="Q13511" s="6">
        <v>117.190987289462</v>
      </c>
      <c r="R13511" s="6">
        <v>2072.6262300011399</v>
      </c>
      <c r="S13511" s="6">
        <v>75.037106567266306</v>
      </c>
      <c r="T13511">
        <v>0</v>
      </c>
      <c r="U13511">
        <v>0</v>
      </c>
      <c r="V13511">
        <v>2</v>
      </c>
      <c r="W13511">
        <v>0</v>
      </c>
    </row>
    <row r="13512" spans="1:23" x14ac:dyDescent="0.25">
      <c r="A13512">
        <v>665</v>
      </c>
      <c r="B13512">
        <v>1</v>
      </c>
      <c r="C13512">
        <v>97.241050000000001</v>
      </c>
      <c r="D13512">
        <v>2</v>
      </c>
      <c r="E13512">
        <v>588.32090847957602</v>
      </c>
      <c r="F13512">
        <v>1174.6272640253901</v>
      </c>
      <c r="G13512">
        <v>5.6402539189548395E-4</v>
      </c>
      <c r="H13512">
        <v>0.48017416247688199</v>
      </c>
      <c r="I13512" s="9">
        <v>15.95</v>
      </c>
      <c r="J13512" t="s">
        <v>13262</v>
      </c>
      <c r="K13512" t="s">
        <v>4783</v>
      </c>
      <c r="L13512" t="s">
        <v>13263</v>
      </c>
      <c r="M13512" t="s">
        <v>9931</v>
      </c>
      <c r="N13512" t="s">
        <v>4577</v>
      </c>
      <c r="O13512" s="1">
        <v>0.53569876760617696</v>
      </c>
      <c r="P13512" s="6">
        <v>135586.84828051401</v>
      </c>
      <c r="Q13512" s="6">
        <v>117186.444254954</v>
      </c>
      <c r="R13512" s="6">
        <v>69675.358384434701</v>
      </c>
      <c r="S13512" s="6">
        <v>136742.167264533</v>
      </c>
      <c r="T13512">
        <v>2</v>
      </c>
      <c r="U13512">
        <v>0</v>
      </c>
      <c r="V13512">
        <v>1</v>
      </c>
      <c r="W13512">
        <v>1</v>
      </c>
    </row>
    <row r="13513" spans="1:23" x14ac:dyDescent="0.25">
      <c r="A13513">
        <v>1984</v>
      </c>
      <c r="B13513">
        <v>1</v>
      </c>
      <c r="C13513">
        <v>98.057366666666695</v>
      </c>
      <c r="D13513">
        <v>3</v>
      </c>
      <c r="E13513">
        <v>737.70671061526696</v>
      </c>
      <c r="F13513">
        <v>2210.0983024451598</v>
      </c>
      <c r="G13513">
        <v>1.60244516109742E-3</v>
      </c>
      <c r="H13513">
        <v>0.72505658286237895</v>
      </c>
      <c r="I13513" s="9">
        <v>22.57</v>
      </c>
      <c r="J13513" t="s">
        <v>13264</v>
      </c>
      <c r="L13513" t="s">
        <v>13263</v>
      </c>
      <c r="M13513" t="s">
        <v>9931</v>
      </c>
      <c r="N13513" t="s">
        <v>4621</v>
      </c>
      <c r="O13513" s="1">
        <v>0.79964641113755497</v>
      </c>
      <c r="P13513" s="6">
        <v>73531.560789953393</v>
      </c>
      <c r="Q13513" s="6">
        <v>52592.821430970696</v>
      </c>
      <c r="R13513" s="6">
        <v>40380.052277862596</v>
      </c>
      <c r="S13513" s="6">
        <v>77480.342070016704</v>
      </c>
      <c r="T13513">
        <v>0</v>
      </c>
      <c r="U13513">
        <v>1</v>
      </c>
      <c r="V13513">
        <v>0</v>
      </c>
      <c r="W13513">
        <v>1</v>
      </c>
    </row>
    <row r="13514" spans="1:23" x14ac:dyDescent="0.25">
      <c r="A13514">
        <v>9301</v>
      </c>
      <c r="B13514">
        <v>1</v>
      </c>
      <c r="C13514">
        <v>98.057366666666695</v>
      </c>
      <c r="D13514">
        <v>2</v>
      </c>
      <c r="E13514">
        <v>1106.05591652101</v>
      </c>
      <c r="F13514">
        <v>2210.0972801082598</v>
      </c>
      <c r="G13514">
        <v>5.8010825978271896E-4</v>
      </c>
      <c r="H13514">
        <v>0.262480940215294</v>
      </c>
      <c r="I13514" s="9">
        <v>16.57</v>
      </c>
      <c r="J13514" t="s">
        <v>13264</v>
      </c>
      <c r="L13514" t="s">
        <v>13263</v>
      </c>
      <c r="M13514" t="s">
        <v>9931</v>
      </c>
      <c r="N13514" t="s">
        <v>4621</v>
      </c>
      <c r="O13514" s="1">
        <v>0.83839489440469195</v>
      </c>
      <c r="P13514" s="6">
        <v>15232.983706347301</v>
      </c>
      <c r="Q13514" s="6">
        <v>10864.44305598</v>
      </c>
      <c r="R13514" s="6">
        <v>4683.7646230292803</v>
      </c>
      <c r="S13514" s="6">
        <v>24007.601990958199</v>
      </c>
      <c r="T13514">
        <v>1</v>
      </c>
      <c r="U13514">
        <v>1</v>
      </c>
      <c r="V13514">
        <v>1</v>
      </c>
      <c r="W13514">
        <v>1</v>
      </c>
    </row>
    <row r="13515" spans="1:23" x14ac:dyDescent="0.25">
      <c r="A13515">
        <v>2038</v>
      </c>
      <c r="B13515">
        <v>2</v>
      </c>
      <c r="C13515">
        <v>96.596050000000005</v>
      </c>
      <c r="D13515">
        <v>2</v>
      </c>
      <c r="E13515">
        <v>588.32049081667105</v>
      </c>
      <c r="F13515">
        <v>1174.6264286995799</v>
      </c>
      <c r="G13515">
        <v>-2.7130041712553098E-4</v>
      </c>
      <c r="H13515">
        <v>-0.23096735084051001</v>
      </c>
      <c r="I13515" s="9">
        <v>14.31</v>
      </c>
      <c r="J13515" t="s">
        <v>13262</v>
      </c>
      <c r="K13515" t="s">
        <v>4783</v>
      </c>
      <c r="L13515" t="s">
        <v>13263</v>
      </c>
      <c r="M13515" t="s">
        <v>9931</v>
      </c>
      <c r="N13515" t="s">
        <v>4577</v>
      </c>
      <c r="O13515" s="1">
        <v>0.305191636170763</v>
      </c>
      <c r="P13515" s="6">
        <v>90297.7200852565</v>
      </c>
      <c r="Q13515" s="6">
        <v>502327.887078067</v>
      </c>
      <c r="R13515" s="6">
        <v>95273.381601900895</v>
      </c>
      <c r="S13515" s="6">
        <v>11037.5169243051</v>
      </c>
      <c r="T13515">
        <v>0</v>
      </c>
      <c r="U13515">
        <v>1</v>
      </c>
      <c r="V13515">
        <v>0</v>
      </c>
      <c r="W13515">
        <v>0</v>
      </c>
    </row>
    <row r="13516" spans="1:23" x14ac:dyDescent="0.25">
      <c r="A13516">
        <v>1323</v>
      </c>
      <c r="B13516">
        <v>3</v>
      </c>
      <c r="C13516">
        <v>85.530566666666701</v>
      </c>
      <c r="D13516">
        <v>2</v>
      </c>
      <c r="E13516">
        <v>596.318190681646</v>
      </c>
      <c r="F13516">
        <v>1190.6218284295301</v>
      </c>
      <c r="G13516">
        <v>2.2842953285362501E-4</v>
      </c>
      <c r="H13516">
        <v>0.191857373370032</v>
      </c>
      <c r="I13516" s="9">
        <v>13.36</v>
      </c>
      <c r="J13516" t="s">
        <v>13262</v>
      </c>
      <c r="K13516" t="s">
        <v>13265</v>
      </c>
      <c r="L13516" t="s">
        <v>13263</v>
      </c>
      <c r="M13516" t="s">
        <v>9931</v>
      </c>
      <c r="N13516" t="s">
        <v>4621</v>
      </c>
      <c r="O13516" s="1">
        <v>5.8188723300601999E-2</v>
      </c>
      <c r="P13516" s="6">
        <v>301396.42698790599</v>
      </c>
      <c r="Q13516" s="6">
        <v>387900.42008091399</v>
      </c>
      <c r="R13516" s="6">
        <v>74242.721243013104</v>
      </c>
      <c r="S13516" s="6">
        <v>27622.486182701901</v>
      </c>
      <c r="T13516">
        <v>0</v>
      </c>
      <c r="U13516">
        <v>0</v>
      </c>
      <c r="V13516">
        <v>0</v>
      </c>
      <c r="W13516">
        <v>1</v>
      </c>
    </row>
    <row r="13517" spans="1:23" x14ac:dyDescent="0.25">
      <c r="A13517">
        <v>1327</v>
      </c>
      <c r="B13517">
        <v>3</v>
      </c>
      <c r="C13517">
        <v>32.884833333333297</v>
      </c>
      <c r="D13517">
        <v>2</v>
      </c>
      <c r="E13517">
        <v>529.30352705631003</v>
      </c>
      <c r="F13517">
        <v>1056.5925011788599</v>
      </c>
      <c r="G13517">
        <v>-1.9882113952007801E-4</v>
      </c>
      <c r="H13517">
        <v>-0.18817197915533401</v>
      </c>
      <c r="I13517" s="9">
        <v>14.33</v>
      </c>
      <c r="J13517" t="s">
        <v>13266</v>
      </c>
      <c r="L13517" t="s">
        <v>13263</v>
      </c>
      <c r="M13517" t="s">
        <v>9931</v>
      </c>
      <c r="N13517" t="s">
        <v>4621</v>
      </c>
      <c r="O13517" s="1">
        <v>1.33602902404925E-2</v>
      </c>
      <c r="P13517" s="6">
        <v>162429.92518525</v>
      </c>
      <c r="Q13517" s="6">
        <v>308955.16630633298</v>
      </c>
      <c r="R13517" s="6">
        <v>10718.5185290095</v>
      </c>
      <c r="S13517" s="6">
        <v>13494.402312964299</v>
      </c>
      <c r="T13517">
        <v>0</v>
      </c>
      <c r="U13517">
        <v>0</v>
      </c>
      <c r="V13517">
        <v>1</v>
      </c>
      <c r="W13517">
        <v>0</v>
      </c>
    </row>
    <row r="13518" spans="1:23" x14ac:dyDescent="0.25">
      <c r="A13518">
        <v>1408</v>
      </c>
      <c r="B13518">
        <v>3</v>
      </c>
      <c r="C13518">
        <v>97.290700000000001</v>
      </c>
      <c r="D13518">
        <v>2</v>
      </c>
      <c r="E13518">
        <v>588.320517049675</v>
      </c>
      <c r="F13518">
        <v>1174.6264811655899</v>
      </c>
      <c r="G13518">
        <v>-2.18834409906776E-4</v>
      </c>
      <c r="H13518">
        <v>-0.18630123928459699</v>
      </c>
      <c r="I13518" s="9">
        <v>22.66</v>
      </c>
      <c r="J13518" t="s">
        <v>13262</v>
      </c>
      <c r="K13518" t="s">
        <v>4783</v>
      </c>
      <c r="L13518" t="s">
        <v>13263</v>
      </c>
      <c r="M13518" t="s">
        <v>9931</v>
      </c>
      <c r="N13518" t="s">
        <v>4621</v>
      </c>
      <c r="O13518" s="1">
        <v>4.2387789941818098E-2</v>
      </c>
      <c r="P13518" s="6">
        <v>320575.809481223</v>
      </c>
      <c r="Q13518" s="6">
        <v>390109.67496654601</v>
      </c>
      <c r="R13518" s="6">
        <v>59673.3285923929</v>
      </c>
      <c r="S13518" s="6">
        <v>23412.665207180002</v>
      </c>
      <c r="T13518">
        <v>1</v>
      </c>
      <c r="U13518">
        <v>0</v>
      </c>
      <c r="V13518">
        <v>0</v>
      </c>
      <c r="W13518">
        <v>0</v>
      </c>
    </row>
    <row r="13519" spans="1:23" x14ac:dyDescent="0.25">
      <c r="A13519">
        <v>4125</v>
      </c>
      <c r="B13519">
        <v>3</v>
      </c>
      <c r="C13519">
        <v>98.205316666666704</v>
      </c>
      <c r="D13519">
        <v>2</v>
      </c>
      <c r="E13519">
        <v>1106.0559686010699</v>
      </c>
      <c r="F13519">
        <v>2210.0973842683802</v>
      </c>
      <c r="G13519">
        <v>6.84268376062391E-4</v>
      </c>
      <c r="H13519">
        <v>0.30961015238038703</v>
      </c>
      <c r="I13519" s="9">
        <v>29.12</v>
      </c>
      <c r="J13519" t="s">
        <v>13264</v>
      </c>
      <c r="L13519" t="s">
        <v>13263</v>
      </c>
      <c r="M13519" t="s">
        <v>9931</v>
      </c>
      <c r="N13519" t="s">
        <v>4621</v>
      </c>
      <c r="O13519" s="1">
        <v>6.1485231481222598E-2</v>
      </c>
      <c r="P13519" s="6">
        <v>197220.17586937299</v>
      </c>
      <c r="Q13519" s="6">
        <v>242658.53465567599</v>
      </c>
      <c r="R13519" s="6">
        <v>47332.522343347002</v>
      </c>
      <c r="S13519" s="6">
        <v>16581.700728531399</v>
      </c>
      <c r="T13519">
        <v>0</v>
      </c>
      <c r="U13519">
        <v>1</v>
      </c>
      <c r="V13519">
        <v>2</v>
      </c>
      <c r="W13519">
        <v>1</v>
      </c>
    </row>
    <row r="13520" spans="1:23" x14ac:dyDescent="0.25">
      <c r="A13520">
        <v>985</v>
      </c>
      <c r="B13520">
        <v>1</v>
      </c>
      <c r="C13520">
        <v>151.70201666666699</v>
      </c>
      <c r="D13520">
        <v>2</v>
      </c>
      <c r="E13520">
        <v>715.41706062599303</v>
      </c>
      <c r="F13520">
        <v>1428.81956831823</v>
      </c>
      <c r="G13520">
        <v>7.6831822616441102E-4</v>
      </c>
      <c r="H13520">
        <v>0.53772964504975096</v>
      </c>
      <c r="I13520" s="9">
        <v>42.34</v>
      </c>
      <c r="J13520" t="s">
        <v>9574</v>
      </c>
      <c r="L13520" t="s">
        <v>1823</v>
      </c>
      <c r="M13520" t="s">
        <v>1825</v>
      </c>
      <c r="N13520" t="s">
        <v>4621</v>
      </c>
      <c r="O13520" s="1">
        <v>1.4644501652131599E-2</v>
      </c>
      <c r="P13520" s="6">
        <v>9671.4908481665807</v>
      </c>
      <c r="Q13520" s="6">
        <v>10239.4701932141</v>
      </c>
      <c r="R13520" s="6">
        <v>81836.5770707708</v>
      </c>
      <c r="S13520" s="6">
        <v>51855.969975837201</v>
      </c>
      <c r="T13520">
        <v>0</v>
      </c>
      <c r="U13520">
        <v>0</v>
      </c>
      <c r="V13520">
        <v>2</v>
      </c>
      <c r="W13520">
        <v>1</v>
      </c>
    </row>
    <row r="13521" spans="1:23" x14ac:dyDescent="0.25">
      <c r="A13521">
        <v>3797</v>
      </c>
      <c r="B13521">
        <v>1</v>
      </c>
      <c r="C13521">
        <v>73.095866666666694</v>
      </c>
      <c r="D13521">
        <v>2</v>
      </c>
      <c r="E13521">
        <v>756.35626451412998</v>
      </c>
      <c r="F13521">
        <v>1510.6979760945001</v>
      </c>
      <c r="G13521">
        <v>6.7609450024974595E-4</v>
      </c>
      <c r="H13521">
        <v>0.44753803442274398</v>
      </c>
      <c r="I13521" s="9">
        <v>53.08</v>
      </c>
      <c r="J13521" t="s">
        <v>9572</v>
      </c>
      <c r="L13521" t="s">
        <v>1823</v>
      </c>
      <c r="M13521" t="s">
        <v>1825</v>
      </c>
      <c r="N13521" t="s">
        <v>4621</v>
      </c>
      <c r="O13521" s="1">
        <v>4.2395295470807601E-2</v>
      </c>
      <c r="P13521" s="6">
        <v>8757.7653606467393</v>
      </c>
      <c r="Q13521" s="6">
        <v>7329.9929946081102</v>
      </c>
      <c r="R13521" s="6">
        <v>69317.8954253923</v>
      </c>
      <c r="S13521" s="6">
        <v>33086.496112194698</v>
      </c>
      <c r="T13521">
        <v>0</v>
      </c>
      <c r="U13521">
        <v>1</v>
      </c>
      <c r="V13521">
        <v>2</v>
      </c>
      <c r="W13521">
        <v>2</v>
      </c>
    </row>
    <row r="13522" spans="1:23" x14ac:dyDescent="0.25">
      <c r="A13522">
        <v>5404</v>
      </c>
      <c r="B13522">
        <v>1</v>
      </c>
      <c r="C13522">
        <v>130.399683333333</v>
      </c>
      <c r="D13522">
        <v>2</v>
      </c>
      <c r="E13522">
        <v>715.90901407737999</v>
      </c>
      <c r="F13522">
        <v>1429.8034752210001</v>
      </c>
      <c r="G13522">
        <v>6.7522100061978595E-4</v>
      </c>
      <c r="H13522">
        <v>0.472247641856475</v>
      </c>
      <c r="I13522" s="9">
        <v>29.73</v>
      </c>
      <c r="J13522" t="s">
        <v>9574</v>
      </c>
      <c r="K13522" t="s">
        <v>4796</v>
      </c>
      <c r="L13522" t="s">
        <v>1823</v>
      </c>
      <c r="M13522" t="s">
        <v>1825</v>
      </c>
      <c r="N13522" t="s">
        <v>4621</v>
      </c>
      <c r="O13522" s="1">
        <v>0.14742937655037799</v>
      </c>
      <c r="P13522" s="6">
        <v>1404.88491595665</v>
      </c>
      <c r="Q13522" s="6">
        <v>5440.9448007818801</v>
      </c>
      <c r="R13522" s="6">
        <v>12083.5012372246</v>
      </c>
      <c r="S13522" s="6">
        <v>38263.123868568298</v>
      </c>
      <c r="T13522">
        <v>0</v>
      </c>
      <c r="U13522">
        <v>0</v>
      </c>
      <c r="V13522">
        <v>1</v>
      </c>
      <c r="W13522">
        <v>0</v>
      </c>
    </row>
    <row r="13523" spans="1:23" x14ac:dyDescent="0.25">
      <c r="A13523">
        <v>8774</v>
      </c>
      <c r="B13523">
        <v>1</v>
      </c>
      <c r="C13523">
        <v>90.818200000000004</v>
      </c>
      <c r="D13523">
        <v>2</v>
      </c>
      <c r="E13523">
        <v>610.30394196956297</v>
      </c>
      <c r="F13523">
        <v>1218.5933310053699</v>
      </c>
      <c r="G13523">
        <v>1.2310053659803099E-3</v>
      </c>
      <c r="H13523">
        <v>1.01018656364202</v>
      </c>
      <c r="I13523" s="9">
        <v>19.43</v>
      </c>
      <c r="J13523" t="s">
        <v>9573</v>
      </c>
      <c r="L13523" t="s">
        <v>1823</v>
      </c>
      <c r="M13523" t="s">
        <v>1825</v>
      </c>
      <c r="N13523" t="s">
        <v>4621</v>
      </c>
      <c r="O13523" s="1">
        <v>2.8410758315757099E-2</v>
      </c>
      <c r="P13523" s="6">
        <v>2511.97299764338</v>
      </c>
      <c r="Q13523" s="6">
        <v>2915.8638945939902</v>
      </c>
      <c r="R13523" s="6">
        <v>17090.682353459499</v>
      </c>
      <c r="S13523" s="6">
        <v>10121.8304667843</v>
      </c>
      <c r="T13523">
        <v>0</v>
      </c>
      <c r="U13523">
        <v>0</v>
      </c>
      <c r="V13523">
        <v>0</v>
      </c>
      <c r="W13523">
        <v>1</v>
      </c>
    </row>
    <row r="13524" spans="1:23" x14ac:dyDescent="0.25">
      <c r="A13524">
        <v>30380</v>
      </c>
      <c r="B13524">
        <v>1</v>
      </c>
      <c r="C13524">
        <v>58.6984833333333</v>
      </c>
      <c r="D13524">
        <v>2</v>
      </c>
      <c r="E13524">
        <v>764.35408440378399</v>
      </c>
      <c r="F13524">
        <v>1526.6936158738099</v>
      </c>
      <c r="G13524">
        <v>1.31587380860765E-3</v>
      </c>
      <c r="H13524">
        <v>0.86191160367262498</v>
      </c>
      <c r="I13524" s="9">
        <v>28.16</v>
      </c>
      <c r="J13524" t="s">
        <v>9572</v>
      </c>
      <c r="K13524" t="s">
        <v>4665</v>
      </c>
      <c r="L13524" t="s">
        <v>1823</v>
      </c>
      <c r="M13524" t="s">
        <v>1825</v>
      </c>
      <c r="N13524" t="s">
        <v>4621</v>
      </c>
      <c r="O13524" s="1">
        <v>2.44577245815896E-2</v>
      </c>
      <c r="P13524" s="6">
        <v>535.13751307484699</v>
      </c>
      <c r="Q13524" s="6">
        <v>265.56589235606702</v>
      </c>
      <c r="R13524" s="6">
        <v>3306.3867595918</v>
      </c>
      <c r="S13524" s="6">
        <v>3636.1300039248399</v>
      </c>
      <c r="T13524">
        <v>0</v>
      </c>
      <c r="U13524">
        <v>0</v>
      </c>
      <c r="V13524">
        <v>1</v>
      </c>
      <c r="W13524">
        <v>0</v>
      </c>
    </row>
    <row r="13525" spans="1:23" x14ac:dyDescent="0.25">
      <c r="A13525">
        <v>33558</v>
      </c>
      <c r="B13525">
        <v>1</v>
      </c>
      <c r="C13525">
        <v>77.263016666666701</v>
      </c>
      <c r="D13525">
        <v>2</v>
      </c>
      <c r="E13525">
        <v>756.84731492027595</v>
      </c>
      <c r="F13525">
        <v>1511.68007690679</v>
      </c>
      <c r="G13525">
        <v>-1.3230932081569301E-3</v>
      </c>
      <c r="H13525">
        <v>-0.87524607245742003</v>
      </c>
      <c r="I13525" s="9">
        <v>14.71</v>
      </c>
      <c r="J13525" t="s">
        <v>9572</v>
      </c>
      <c r="K13525" t="s">
        <v>5017</v>
      </c>
      <c r="L13525" t="s">
        <v>1823</v>
      </c>
      <c r="M13525" t="s">
        <v>1825</v>
      </c>
      <c r="N13525" t="s">
        <v>4621</v>
      </c>
      <c r="O13525" s="1">
        <v>6.6860755033487703E-3</v>
      </c>
      <c r="P13525" s="6">
        <v>110.969683975433</v>
      </c>
      <c r="Q13525" s="6">
        <v>81.722444213161594</v>
      </c>
      <c r="R13525" s="6">
        <v>2591.8855406194202</v>
      </c>
      <c r="S13525" s="6">
        <v>1724.43564603457</v>
      </c>
      <c r="T13525">
        <v>0</v>
      </c>
      <c r="U13525">
        <v>0</v>
      </c>
      <c r="V13525">
        <v>1</v>
      </c>
      <c r="W13525">
        <v>0</v>
      </c>
    </row>
    <row r="13526" spans="1:23" x14ac:dyDescent="0.25">
      <c r="A13526">
        <v>5423</v>
      </c>
      <c r="B13526">
        <v>2</v>
      </c>
      <c r="C13526">
        <v>72.401016666666706</v>
      </c>
      <c r="D13526">
        <v>2</v>
      </c>
      <c r="E13526">
        <v>756.35582100660304</v>
      </c>
      <c r="F13526">
        <v>1510.6970890794501</v>
      </c>
      <c r="G13526">
        <v>-2.10920552945026E-4</v>
      </c>
      <c r="H13526">
        <v>-0.139618011460685</v>
      </c>
      <c r="I13526" s="9">
        <v>59.55</v>
      </c>
      <c r="J13526" t="s">
        <v>9572</v>
      </c>
      <c r="L13526" t="s">
        <v>1823</v>
      </c>
      <c r="M13526" t="s">
        <v>1825</v>
      </c>
      <c r="N13526" t="s">
        <v>4621</v>
      </c>
      <c r="O13526" s="1">
        <v>0.48673896372764902</v>
      </c>
      <c r="P13526" s="6">
        <v>33041.9730594305</v>
      </c>
      <c r="Q13526" s="6">
        <v>14873.165723759699</v>
      </c>
      <c r="R13526" s="6">
        <v>44077.9612036584</v>
      </c>
      <c r="S13526" s="6">
        <v>25349.568292118802</v>
      </c>
      <c r="T13526">
        <v>1</v>
      </c>
      <c r="U13526">
        <v>0</v>
      </c>
      <c r="V13526">
        <v>1</v>
      </c>
      <c r="W13526">
        <v>1</v>
      </c>
    </row>
    <row r="13527" spans="1:23" x14ac:dyDescent="0.25">
      <c r="A13527">
        <v>2750</v>
      </c>
      <c r="B13527">
        <v>1</v>
      </c>
      <c r="C13527">
        <v>39.615366666666702</v>
      </c>
      <c r="D13527">
        <v>2</v>
      </c>
      <c r="E13527">
        <v>682.31901083901903</v>
      </c>
      <c r="F13527">
        <v>1362.62346874428</v>
      </c>
      <c r="G13527">
        <v>-3.3125572213066302E-4</v>
      </c>
      <c r="H13527">
        <v>-0.24310137701298301</v>
      </c>
      <c r="I13527" s="9">
        <v>46.25</v>
      </c>
      <c r="J13527" t="s">
        <v>13267</v>
      </c>
      <c r="L13527" t="s">
        <v>3122</v>
      </c>
      <c r="M13527" t="s">
        <v>3124</v>
      </c>
      <c r="N13527" t="s">
        <v>4621</v>
      </c>
      <c r="O13527" s="1">
        <v>8.6182116530465494E-2</v>
      </c>
      <c r="P13527" s="6">
        <v>5348.9581148324196</v>
      </c>
      <c r="Q13527" s="6">
        <v>6569.5070072500303</v>
      </c>
      <c r="R13527" s="6">
        <v>40480.647284271799</v>
      </c>
      <c r="S13527" s="6">
        <v>16439.4759018851</v>
      </c>
      <c r="T13527">
        <v>1</v>
      </c>
      <c r="U13527">
        <v>1</v>
      </c>
      <c r="V13527">
        <v>1</v>
      </c>
      <c r="W13527">
        <v>1</v>
      </c>
    </row>
    <row r="13528" spans="1:23" x14ac:dyDescent="0.25">
      <c r="A13528">
        <v>19495</v>
      </c>
      <c r="B13528">
        <v>1</v>
      </c>
      <c r="C13528">
        <v>39.615366666666702</v>
      </c>
      <c r="D13528">
        <v>3</v>
      </c>
      <c r="E13528">
        <v>455.21552526252799</v>
      </c>
      <c r="F13528">
        <v>1362.6247463869399</v>
      </c>
      <c r="G13528">
        <v>9.4638694258719603E-4</v>
      </c>
      <c r="H13528">
        <v>0.69453281425672797</v>
      </c>
      <c r="I13528" s="9">
        <v>17.07</v>
      </c>
      <c r="J13528" t="s">
        <v>13267</v>
      </c>
      <c r="L13528" t="s">
        <v>3122</v>
      </c>
      <c r="M13528" t="s">
        <v>3124</v>
      </c>
      <c r="N13528" t="s">
        <v>4621</v>
      </c>
      <c r="O13528" s="1">
        <v>0.18162686346013701</v>
      </c>
      <c r="P13528" s="6">
        <v>13.367722855896499</v>
      </c>
      <c r="Q13528" s="6">
        <v>252.66998119205499</v>
      </c>
      <c r="R13528" s="6">
        <v>1343.9429857016</v>
      </c>
      <c r="S13528" s="6">
        <v>968.80192916945703</v>
      </c>
      <c r="T13528">
        <v>0</v>
      </c>
      <c r="U13528">
        <v>0</v>
      </c>
      <c r="V13528">
        <v>1</v>
      </c>
      <c r="W13528">
        <v>0</v>
      </c>
    </row>
    <row r="13529" spans="1:23" x14ac:dyDescent="0.25">
      <c r="A13529">
        <v>4248</v>
      </c>
      <c r="B13529">
        <v>1</v>
      </c>
      <c r="C13529">
        <v>72.4257833333333</v>
      </c>
      <c r="D13529">
        <v>2</v>
      </c>
      <c r="E13529">
        <v>708.83146761798105</v>
      </c>
      <c r="F13529">
        <v>1415.6483823021999</v>
      </c>
      <c r="G13529">
        <v>-6.1769779767928401E-4</v>
      </c>
      <c r="H13529">
        <v>-0.436335417663054</v>
      </c>
      <c r="I13529" s="9">
        <v>34.299999999999997</v>
      </c>
      <c r="J13529" t="s">
        <v>13268</v>
      </c>
      <c r="L13529" t="s">
        <v>3122</v>
      </c>
      <c r="M13529" t="s">
        <v>3124</v>
      </c>
      <c r="N13529" t="s">
        <v>4621</v>
      </c>
      <c r="O13529" s="1">
        <v>8.1720924896567307E-2</v>
      </c>
      <c r="P13529" s="6">
        <v>7907.1992152716402</v>
      </c>
      <c r="Q13529" s="6">
        <v>7724.1060434291403</v>
      </c>
      <c r="R13529" s="6">
        <v>53054.173792000198</v>
      </c>
      <c r="S13529" s="6">
        <v>21683.6739538232</v>
      </c>
      <c r="T13529">
        <v>1</v>
      </c>
      <c r="U13529">
        <v>1</v>
      </c>
      <c r="V13529">
        <v>2</v>
      </c>
      <c r="W13529">
        <v>1</v>
      </c>
    </row>
    <row r="13530" spans="1:23" x14ac:dyDescent="0.25">
      <c r="A13530">
        <v>14104</v>
      </c>
      <c r="B13530">
        <v>1</v>
      </c>
      <c r="C13530">
        <v>50.503583333333303</v>
      </c>
      <c r="D13530">
        <v>2</v>
      </c>
      <c r="E13530">
        <v>682.80885444238197</v>
      </c>
      <c r="F13530">
        <v>1363.603155951</v>
      </c>
      <c r="G13530">
        <v>-4.6440489957149103E-3</v>
      </c>
      <c r="H13530">
        <v>-3.40570726840585</v>
      </c>
      <c r="I13530" s="9">
        <v>26.69</v>
      </c>
      <c r="J13530" t="s">
        <v>13267</v>
      </c>
      <c r="K13530" t="s">
        <v>5183</v>
      </c>
      <c r="L13530" t="s">
        <v>3122</v>
      </c>
      <c r="M13530" t="s">
        <v>3124</v>
      </c>
      <c r="N13530" t="s">
        <v>4621</v>
      </c>
      <c r="O13530" s="1">
        <v>0.265639966270306</v>
      </c>
      <c r="P13530" s="6">
        <v>3423.1143472981098</v>
      </c>
      <c r="Q13530" s="6">
        <v>3539.4221989613802</v>
      </c>
      <c r="R13530" s="6">
        <v>10394.844742151001</v>
      </c>
      <c r="S13530" s="6">
        <v>4379.1560148525996</v>
      </c>
      <c r="T13530">
        <v>0</v>
      </c>
      <c r="U13530">
        <v>0</v>
      </c>
      <c r="V13530">
        <v>1</v>
      </c>
      <c r="W13530">
        <v>1</v>
      </c>
    </row>
    <row r="13531" spans="1:23" x14ac:dyDescent="0.25">
      <c r="A13531">
        <v>17508</v>
      </c>
      <c r="B13531">
        <v>1</v>
      </c>
      <c r="C13531">
        <v>104.52379999999999</v>
      </c>
      <c r="D13531">
        <v>2</v>
      </c>
      <c r="E13531">
        <v>768.88072186520003</v>
      </c>
      <c r="F13531">
        <v>1535.7468907966399</v>
      </c>
      <c r="G13531">
        <v>9.0796639597101603E-5</v>
      </c>
      <c r="H13531">
        <v>5.9122141486540401E-2</v>
      </c>
      <c r="I13531" s="9">
        <v>37.340000000000003</v>
      </c>
      <c r="J13531" t="s">
        <v>13269</v>
      </c>
      <c r="K13531" t="s">
        <v>5183</v>
      </c>
      <c r="L13531" t="s">
        <v>3122</v>
      </c>
      <c r="M13531" t="s">
        <v>3124</v>
      </c>
      <c r="N13531" t="s">
        <v>4621</v>
      </c>
      <c r="O13531" s="1">
        <v>9.3487683042880201E-2</v>
      </c>
      <c r="P13531" s="6">
        <v>1778.50390504347</v>
      </c>
      <c r="Q13531" s="6">
        <v>3366.9192890133099</v>
      </c>
      <c r="R13531" s="6">
        <v>6277.3551764367503</v>
      </c>
      <c r="S13531" s="6">
        <v>6688.8614329573802</v>
      </c>
      <c r="T13531">
        <v>0</v>
      </c>
      <c r="U13531">
        <v>1</v>
      </c>
      <c r="V13531">
        <v>1</v>
      </c>
      <c r="W13531">
        <v>1</v>
      </c>
    </row>
    <row r="13532" spans="1:23" x14ac:dyDescent="0.25">
      <c r="A13532">
        <v>3114</v>
      </c>
      <c r="B13532">
        <v>1</v>
      </c>
      <c r="C13532">
        <v>23.503299999999999</v>
      </c>
      <c r="D13532">
        <v>2</v>
      </c>
      <c r="E13532">
        <v>584.80160795981897</v>
      </c>
      <c r="F13532">
        <v>1167.5886629858801</v>
      </c>
      <c r="G13532">
        <v>2.6298587818018903E-4</v>
      </c>
      <c r="H13532">
        <v>0.225238515713404</v>
      </c>
      <c r="I13532" s="9">
        <v>15.55</v>
      </c>
      <c r="J13532" t="s">
        <v>8099</v>
      </c>
      <c r="L13532" t="s">
        <v>2799</v>
      </c>
      <c r="M13532" t="s">
        <v>2801</v>
      </c>
      <c r="N13532" t="s">
        <v>4577</v>
      </c>
      <c r="O13532" s="1">
        <v>8.8797631874038704E-2</v>
      </c>
      <c r="P13532" s="6">
        <v>2179.8156617899499</v>
      </c>
      <c r="Q13532" s="6">
        <v>4650.6163489164301</v>
      </c>
      <c r="R13532" s="6">
        <v>10459.614149736701</v>
      </c>
      <c r="S13532" s="6">
        <v>18127.555099925201</v>
      </c>
      <c r="T13532">
        <v>1</v>
      </c>
      <c r="U13532">
        <v>0</v>
      </c>
      <c r="V13532">
        <v>0</v>
      </c>
      <c r="W13532">
        <v>0</v>
      </c>
    </row>
    <row r="13533" spans="1:23" x14ac:dyDescent="0.25">
      <c r="A13533">
        <v>14990</v>
      </c>
      <c r="B13533">
        <v>1</v>
      </c>
      <c r="C13533">
        <v>23.503299999999999</v>
      </c>
      <c r="D13533">
        <v>3</v>
      </c>
      <c r="E13533">
        <v>390.20352915759298</v>
      </c>
      <c r="F13533">
        <v>1167.5887580721401</v>
      </c>
      <c r="G13533">
        <v>3.5807213998850801E-4</v>
      </c>
      <c r="H13533">
        <v>0.30667668502745299</v>
      </c>
      <c r="I13533" s="9">
        <v>24.11</v>
      </c>
      <c r="J13533" t="s">
        <v>8099</v>
      </c>
      <c r="L13533" t="s">
        <v>2799</v>
      </c>
      <c r="M13533" t="s">
        <v>2801</v>
      </c>
      <c r="N13533" t="s">
        <v>4577</v>
      </c>
      <c r="O13533" s="1">
        <v>0.21051696692426899</v>
      </c>
      <c r="P13533" s="6">
        <v>137.74156684314801</v>
      </c>
      <c r="Q13533" s="6">
        <v>491.27728656998698</v>
      </c>
      <c r="R13533" s="6">
        <v>683.65841916662396</v>
      </c>
      <c r="S13533" s="6">
        <v>1542.12198895912</v>
      </c>
      <c r="T13533">
        <v>0</v>
      </c>
      <c r="U13533">
        <v>0</v>
      </c>
      <c r="V13533">
        <v>0</v>
      </c>
      <c r="W13533">
        <v>1</v>
      </c>
    </row>
    <row r="13534" spans="1:23" x14ac:dyDescent="0.25">
      <c r="A13534">
        <v>21084</v>
      </c>
      <c r="B13534">
        <v>1</v>
      </c>
      <c r="C13534">
        <v>138.03718333333299</v>
      </c>
      <c r="D13534">
        <v>2</v>
      </c>
      <c r="E13534">
        <v>880.41175448757599</v>
      </c>
      <c r="F13534">
        <v>1758.80895604139</v>
      </c>
      <c r="G13534">
        <v>2.05604139273419E-3</v>
      </c>
      <c r="H13534">
        <v>1.1689977977310599</v>
      </c>
      <c r="I13534" s="9">
        <v>33.75</v>
      </c>
      <c r="J13534" t="s">
        <v>8100</v>
      </c>
      <c r="K13534" t="s">
        <v>4626</v>
      </c>
      <c r="L13534" t="s">
        <v>2799</v>
      </c>
      <c r="M13534" t="s">
        <v>2801</v>
      </c>
      <c r="N13534" t="s">
        <v>4577</v>
      </c>
      <c r="O13534" s="1">
        <v>0.31690593368865999</v>
      </c>
      <c r="P13534" s="6">
        <v>745.41119281928798</v>
      </c>
      <c r="Q13534" s="6">
        <v>2745.8549661660099</v>
      </c>
      <c r="R13534" s="6">
        <v>2518.5192714838699</v>
      </c>
      <c r="S13534" s="6">
        <v>12861.813795866299</v>
      </c>
      <c r="T13534">
        <v>0</v>
      </c>
      <c r="U13534">
        <v>0</v>
      </c>
      <c r="V13534">
        <v>0</v>
      </c>
      <c r="W13534">
        <v>2</v>
      </c>
    </row>
    <row r="13535" spans="1:23" x14ac:dyDescent="0.25">
      <c r="A13535">
        <v>81</v>
      </c>
      <c r="B13535">
        <v>2</v>
      </c>
      <c r="C13535">
        <v>22.243583333333302</v>
      </c>
      <c r="D13535">
        <v>2</v>
      </c>
      <c r="E13535">
        <v>584.80141344374499</v>
      </c>
      <c r="F13535">
        <v>1167.5882739537301</v>
      </c>
      <c r="G13535">
        <v>-1.2604626977008601E-4</v>
      </c>
      <c r="H13535">
        <v>-0.107954369682061</v>
      </c>
      <c r="I13535" s="9">
        <v>27.03</v>
      </c>
      <c r="J13535" t="s">
        <v>8099</v>
      </c>
      <c r="L13535" t="s">
        <v>2799</v>
      </c>
      <c r="M13535" t="s">
        <v>2801</v>
      </c>
      <c r="N13535" t="s">
        <v>4577</v>
      </c>
      <c r="O13535" s="1">
        <v>0.98650270220240099</v>
      </c>
      <c r="P13535" s="6">
        <v>131038.50760510399</v>
      </c>
      <c r="Q13535" s="6">
        <v>985791.34456722299</v>
      </c>
      <c r="R13535" s="6">
        <v>308399.53111180401</v>
      </c>
      <c r="S13535" s="6">
        <v>402897.04080708697</v>
      </c>
      <c r="T13535">
        <v>2</v>
      </c>
      <c r="U13535">
        <v>1</v>
      </c>
      <c r="V13535">
        <v>2</v>
      </c>
      <c r="W13535">
        <v>2</v>
      </c>
    </row>
    <row r="13536" spans="1:23" x14ac:dyDescent="0.25">
      <c r="A13536">
        <v>563</v>
      </c>
      <c r="B13536">
        <v>2</v>
      </c>
      <c r="C13536">
        <v>22.243583333333302</v>
      </c>
      <c r="D13536">
        <v>3</v>
      </c>
      <c r="E13536">
        <v>390.203478866007</v>
      </c>
      <c r="F13536">
        <v>1167.58860719738</v>
      </c>
      <c r="G13536">
        <v>2.07197381314472E-4</v>
      </c>
      <c r="H13536">
        <v>0.17745755380446801</v>
      </c>
      <c r="I13536" s="9">
        <v>50.67</v>
      </c>
      <c r="J13536" t="s">
        <v>8099</v>
      </c>
      <c r="L13536" t="s">
        <v>2799</v>
      </c>
      <c r="M13536" t="s">
        <v>2801</v>
      </c>
      <c r="N13536" t="s">
        <v>4577</v>
      </c>
      <c r="O13536" s="1">
        <v>0.96592682730275403</v>
      </c>
      <c r="P13536" s="6">
        <v>17245.834791357702</v>
      </c>
      <c r="Q13536" s="6">
        <v>127082.447990915</v>
      </c>
      <c r="R13536" s="6">
        <v>42901.416594565701</v>
      </c>
      <c r="S13536" s="6">
        <v>56299.575365281897</v>
      </c>
      <c r="T13536">
        <v>1</v>
      </c>
      <c r="U13536">
        <v>1</v>
      </c>
      <c r="V13536">
        <v>1</v>
      </c>
      <c r="W13536">
        <v>1</v>
      </c>
    </row>
    <row r="13537" spans="1:23" x14ac:dyDescent="0.25">
      <c r="A13537">
        <v>658</v>
      </c>
      <c r="B13537">
        <v>2</v>
      </c>
      <c r="C13537">
        <v>147.531466666667</v>
      </c>
      <c r="D13537">
        <v>2</v>
      </c>
      <c r="E13537">
        <v>872.41402720129201</v>
      </c>
      <c r="F13537">
        <v>1742.81350146882</v>
      </c>
      <c r="G13537">
        <v>1.5014688237897601E-3</v>
      </c>
      <c r="H13537">
        <v>0.86152082025471699</v>
      </c>
      <c r="I13537" s="9">
        <v>124.38</v>
      </c>
      <c r="J13537" t="s">
        <v>8100</v>
      </c>
      <c r="L13537" t="s">
        <v>2799</v>
      </c>
      <c r="M13537" t="s">
        <v>2801</v>
      </c>
      <c r="N13537" t="s">
        <v>4577</v>
      </c>
      <c r="O13537" s="1">
        <v>9.8162841258573399E-2</v>
      </c>
      <c r="P13537" s="6">
        <v>116481.690409398</v>
      </c>
      <c r="Q13537" s="6">
        <v>39212.529688074603</v>
      </c>
      <c r="R13537" s="6">
        <v>311643.37611041003</v>
      </c>
      <c r="S13537" s="6">
        <v>550304.36299574398</v>
      </c>
      <c r="T13537">
        <v>2</v>
      </c>
      <c r="U13537">
        <v>1</v>
      </c>
      <c r="V13537">
        <v>2</v>
      </c>
      <c r="W13537">
        <v>3</v>
      </c>
    </row>
    <row r="13538" spans="1:23" x14ac:dyDescent="0.25">
      <c r="A13538">
        <v>1547</v>
      </c>
      <c r="B13538">
        <v>2</v>
      </c>
      <c r="C13538">
        <v>137.71625</v>
      </c>
      <c r="D13538">
        <v>2</v>
      </c>
      <c r="E13538">
        <v>880.41104366149602</v>
      </c>
      <c r="F13538">
        <v>1758.8075343892301</v>
      </c>
      <c r="G13538">
        <v>6.3438923143621705E-4</v>
      </c>
      <c r="H13538">
        <v>0.36069293987658102</v>
      </c>
      <c r="I13538" s="9">
        <v>77.48</v>
      </c>
      <c r="J13538" t="s">
        <v>8100</v>
      </c>
      <c r="K13538" t="s">
        <v>4626</v>
      </c>
      <c r="L13538" t="s">
        <v>2799</v>
      </c>
      <c r="M13538" t="s">
        <v>2801</v>
      </c>
      <c r="N13538" t="s">
        <v>4577</v>
      </c>
      <c r="O13538" s="1">
        <v>0.19837295765031299</v>
      </c>
      <c r="P13538" s="6">
        <v>55866.018495527802</v>
      </c>
      <c r="Q13538" s="6">
        <v>152592.37785175801</v>
      </c>
      <c r="R13538" s="6">
        <v>401991.87880365702</v>
      </c>
      <c r="S13538" s="6">
        <v>207526.21602150399</v>
      </c>
      <c r="T13538">
        <v>2</v>
      </c>
      <c r="U13538">
        <v>2</v>
      </c>
      <c r="V13538">
        <v>2</v>
      </c>
      <c r="W13538">
        <v>2</v>
      </c>
    </row>
    <row r="13539" spans="1:23" x14ac:dyDescent="0.25">
      <c r="A13539">
        <v>3241</v>
      </c>
      <c r="B13539">
        <v>2</v>
      </c>
      <c r="C13539">
        <v>117.19388333333301</v>
      </c>
      <c r="D13539">
        <v>2</v>
      </c>
      <c r="E13539">
        <v>888.40901438788399</v>
      </c>
      <c r="F13539">
        <v>1774.8034758420099</v>
      </c>
      <c r="G13539">
        <v>1.6758420074438601E-3</v>
      </c>
      <c r="H13539">
        <v>0.94424177812072396</v>
      </c>
      <c r="I13539" s="9">
        <v>84.87</v>
      </c>
      <c r="J13539" t="s">
        <v>8100</v>
      </c>
      <c r="K13539" t="s">
        <v>4800</v>
      </c>
      <c r="L13539" t="s">
        <v>2799</v>
      </c>
      <c r="M13539" t="s">
        <v>2801</v>
      </c>
      <c r="N13539" t="s">
        <v>4577</v>
      </c>
      <c r="O13539" s="1">
        <v>0.99406133277248299</v>
      </c>
      <c r="P13539" s="6">
        <v>62408.426110238099</v>
      </c>
      <c r="Q13539" s="6">
        <v>278729.269410468</v>
      </c>
      <c r="R13539" s="6">
        <v>287503.53602759802</v>
      </c>
      <c r="S13539" s="6">
        <v>59409.1394720401</v>
      </c>
      <c r="T13539">
        <v>2</v>
      </c>
      <c r="U13539">
        <v>2</v>
      </c>
      <c r="V13539">
        <v>3</v>
      </c>
      <c r="W13539">
        <v>2</v>
      </c>
    </row>
    <row r="13540" spans="1:23" x14ac:dyDescent="0.25">
      <c r="A13540">
        <v>4276</v>
      </c>
      <c r="B13540">
        <v>2</v>
      </c>
      <c r="C13540">
        <v>127.37073333333301</v>
      </c>
      <c r="D13540">
        <v>2</v>
      </c>
      <c r="E13540">
        <v>880.41110994053599</v>
      </c>
      <c r="F13540">
        <v>1758.8076669473101</v>
      </c>
      <c r="G13540">
        <v>7.6694731296811402E-4</v>
      </c>
      <c r="H13540">
        <v>0.436061123576507</v>
      </c>
      <c r="I13540" s="9">
        <v>71.37</v>
      </c>
      <c r="J13540" t="s">
        <v>8100</v>
      </c>
      <c r="K13540" t="s">
        <v>4615</v>
      </c>
      <c r="L13540" t="s">
        <v>2799</v>
      </c>
      <c r="M13540" t="s">
        <v>2801</v>
      </c>
      <c r="N13540" t="s">
        <v>4577</v>
      </c>
      <c r="O13540" s="1">
        <v>5.5927389127755599E-2</v>
      </c>
      <c r="P13540" s="6">
        <v>22484.599990787199</v>
      </c>
      <c r="Q13540" s="6">
        <v>33487.842072418898</v>
      </c>
      <c r="R13540" s="6">
        <v>69575.397956557601</v>
      </c>
      <c r="S13540" s="6">
        <v>102399.205175713</v>
      </c>
      <c r="T13540">
        <v>1</v>
      </c>
      <c r="U13540">
        <v>1</v>
      </c>
      <c r="V13540">
        <v>2</v>
      </c>
      <c r="W13540">
        <v>3</v>
      </c>
    </row>
    <row r="13541" spans="1:23" x14ac:dyDescent="0.25">
      <c r="A13541">
        <v>12808</v>
      </c>
      <c r="B13541">
        <v>2</v>
      </c>
      <c r="C13541">
        <v>146.06106666666699</v>
      </c>
      <c r="D13541">
        <v>2</v>
      </c>
      <c r="E13541">
        <v>872.905689460757</v>
      </c>
      <c r="F13541">
        <v>1743.79682598775</v>
      </c>
      <c r="G13541">
        <v>8.2598775452424899E-4</v>
      </c>
      <c r="H13541">
        <v>0.47367223833765498</v>
      </c>
      <c r="I13541" s="9">
        <v>34.17</v>
      </c>
      <c r="J13541" t="s">
        <v>8100</v>
      </c>
      <c r="K13541" t="s">
        <v>4771</v>
      </c>
      <c r="L13541" t="s">
        <v>2799</v>
      </c>
      <c r="M13541" t="s">
        <v>2801</v>
      </c>
      <c r="N13541" t="s">
        <v>4577</v>
      </c>
      <c r="O13541" s="1">
        <v>6.13004156863904E-2</v>
      </c>
      <c r="P13541" s="6">
        <v>5071.5607816400898</v>
      </c>
      <c r="Q13541" s="6">
        <v>8643.4670235428493</v>
      </c>
      <c r="R13541" s="6">
        <v>18061.919270258899</v>
      </c>
      <c r="S13541" s="6">
        <v>19141.963205793501</v>
      </c>
      <c r="T13541">
        <v>0</v>
      </c>
      <c r="U13541">
        <v>0</v>
      </c>
      <c r="V13541">
        <v>0</v>
      </c>
      <c r="W13541">
        <v>1</v>
      </c>
    </row>
    <row r="13542" spans="1:23" x14ac:dyDescent="0.25">
      <c r="A13542">
        <v>30207</v>
      </c>
      <c r="B13542">
        <v>2</v>
      </c>
      <c r="C13542">
        <v>135.37755000000001</v>
      </c>
      <c r="D13542">
        <v>2</v>
      </c>
      <c r="E13542">
        <v>880.90251635001698</v>
      </c>
      <c r="F13542">
        <v>1759.79047976628</v>
      </c>
      <c r="G13542">
        <v>-4.2023372498078997E-4</v>
      </c>
      <c r="H13542">
        <v>-0.238797532695953</v>
      </c>
      <c r="I13542" s="9">
        <v>16.77</v>
      </c>
      <c r="J13542" t="s">
        <v>8100</v>
      </c>
      <c r="K13542" t="s">
        <v>8101</v>
      </c>
      <c r="L13542" t="s">
        <v>2799</v>
      </c>
      <c r="M13542" t="s">
        <v>2801</v>
      </c>
      <c r="N13542" t="s">
        <v>4577</v>
      </c>
      <c r="O13542" s="1">
        <v>0.21045416784111301</v>
      </c>
      <c r="P13542" s="6">
        <v>798.76364653269104</v>
      </c>
      <c r="Q13542" s="6">
        <v>2951.0014402667398</v>
      </c>
      <c r="R13542" s="6">
        <v>10923.565536247401</v>
      </c>
      <c r="S13542" s="6">
        <v>4154.3899382956797</v>
      </c>
      <c r="T13542">
        <v>0</v>
      </c>
      <c r="U13542">
        <v>0</v>
      </c>
      <c r="V13542">
        <v>1</v>
      </c>
      <c r="W13542">
        <v>1</v>
      </c>
    </row>
    <row r="13543" spans="1:23" x14ac:dyDescent="0.25">
      <c r="A13543">
        <v>36866</v>
      </c>
      <c r="B13543">
        <v>2</v>
      </c>
      <c r="C13543">
        <v>137.04331666666701</v>
      </c>
      <c r="D13543">
        <v>2</v>
      </c>
      <c r="E13543">
        <v>872.90612184913596</v>
      </c>
      <c r="F13543">
        <v>1743.79769076451</v>
      </c>
      <c r="G13543">
        <v>1.69076451288674E-3</v>
      </c>
      <c r="H13543">
        <v>0.96958847989486396</v>
      </c>
      <c r="I13543" s="9">
        <v>29.98</v>
      </c>
      <c r="J13543" t="s">
        <v>8100</v>
      </c>
      <c r="K13543" t="s">
        <v>4790</v>
      </c>
      <c r="L13543" t="s">
        <v>2799</v>
      </c>
      <c r="M13543" t="s">
        <v>2801</v>
      </c>
      <c r="N13543" t="s">
        <v>4577</v>
      </c>
      <c r="O13543" s="1">
        <v>1.1428852553306799E-3</v>
      </c>
      <c r="P13543" s="6">
        <v>447.06457054002499</v>
      </c>
      <c r="Q13543" s="6">
        <v>516.158562093775</v>
      </c>
      <c r="R13543" s="6">
        <v>4257.6468012371197</v>
      </c>
      <c r="S13543" s="6">
        <v>4134.8120297249998</v>
      </c>
      <c r="T13543">
        <v>0</v>
      </c>
      <c r="U13543">
        <v>0</v>
      </c>
      <c r="V13543">
        <v>0</v>
      </c>
      <c r="W13543">
        <v>1</v>
      </c>
    </row>
    <row r="13544" spans="1:23" x14ac:dyDescent="0.25">
      <c r="A13544">
        <v>12</v>
      </c>
      <c r="B13544">
        <v>3</v>
      </c>
      <c r="C13544">
        <v>22.352650000000001</v>
      </c>
      <c r="D13544">
        <v>2</v>
      </c>
      <c r="E13544">
        <v>584.80143163717605</v>
      </c>
      <c r="F13544">
        <v>1167.5883103405899</v>
      </c>
      <c r="G13544">
        <v>-8.9659408786246799E-5</v>
      </c>
      <c r="H13544">
        <v>-7.6790253128796698E-2</v>
      </c>
      <c r="I13544" s="9">
        <v>30.72</v>
      </c>
      <c r="J13544" t="s">
        <v>8099</v>
      </c>
      <c r="L13544" t="s">
        <v>2799</v>
      </c>
      <c r="M13544" t="s">
        <v>2801</v>
      </c>
      <c r="N13544" t="s">
        <v>4577</v>
      </c>
      <c r="O13544" s="1">
        <v>0.41520095571411197</v>
      </c>
      <c r="P13544" s="6">
        <v>3286158.4557873001</v>
      </c>
      <c r="Q13544" s="6">
        <v>3477427.7043457902</v>
      </c>
      <c r="R13544" s="6">
        <v>1244397.4697791301</v>
      </c>
      <c r="S13544" s="6">
        <v>3345175.7408622298</v>
      </c>
      <c r="T13544">
        <v>2</v>
      </c>
      <c r="U13544">
        <v>2</v>
      </c>
      <c r="V13544">
        <v>2</v>
      </c>
      <c r="W13544">
        <v>2</v>
      </c>
    </row>
    <row r="13545" spans="1:23" x14ac:dyDescent="0.25">
      <c r="A13545">
        <v>51</v>
      </c>
      <c r="B13545">
        <v>3</v>
      </c>
      <c r="C13545">
        <v>22.352650000000001</v>
      </c>
      <c r="D13545">
        <v>3</v>
      </c>
      <c r="E13545">
        <v>390.20343379464202</v>
      </c>
      <c r="F13545">
        <v>1167.58847198329</v>
      </c>
      <c r="G13545">
        <v>7.1983286716204007E-5</v>
      </c>
      <c r="H13545">
        <v>6.16512520304279E-2</v>
      </c>
      <c r="I13545" s="9">
        <v>38.5</v>
      </c>
      <c r="J13545" t="s">
        <v>8099</v>
      </c>
      <c r="L13545" t="s">
        <v>2799</v>
      </c>
      <c r="M13545" t="s">
        <v>2801</v>
      </c>
      <c r="N13545" t="s">
        <v>4577</v>
      </c>
      <c r="O13545" s="1">
        <v>0.44902854581678903</v>
      </c>
      <c r="P13545" s="6">
        <v>486307.38884490298</v>
      </c>
      <c r="Q13545" s="6">
        <v>498381.345336086</v>
      </c>
      <c r="R13545" s="6">
        <v>178429.97009790401</v>
      </c>
      <c r="S13545" s="6">
        <v>509670.83844564803</v>
      </c>
      <c r="T13545">
        <v>1</v>
      </c>
      <c r="U13545">
        <v>1</v>
      </c>
      <c r="V13545">
        <v>1</v>
      </c>
      <c r="W13545">
        <v>2</v>
      </c>
    </row>
    <row r="13546" spans="1:23" x14ac:dyDescent="0.25">
      <c r="A13546">
        <v>2317</v>
      </c>
      <c r="B13546">
        <v>3</v>
      </c>
      <c r="C13546">
        <v>18.8045166666667</v>
      </c>
      <c r="D13546">
        <v>2</v>
      </c>
      <c r="E13546">
        <v>584.80149331221003</v>
      </c>
      <c r="F13546">
        <v>1167.5884336906599</v>
      </c>
      <c r="G13546">
        <v>3.3690659847707098E-5</v>
      </c>
      <c r="H13546">
        <v>2.8854911412024301E-2</v>
      </c>
      <c r="I13546" s="9">
        <v>22.43</v>
      </c>
      <c r="J13546" t="s">
        <v>8099</v>
      </c>
      <c r="L13546" t="s">
        <v>2799</v>
      </c>
      <c r="M13546" t="s">
        <v>2801</v>
      </c>
      <c r="N13546" t="s">
        <v>4577</v>
      </c>
      <c r="O13546" s="1">
        <v>0.70749240235294497</v>
      </c>
      <c r="P13546" s="6">
        <v>4719.2986477061904</v>
      </c>
      <c r="Q13546" s="6">
        <v>31019.051519938901</v>
      </c>
      <c r="R13546" s="6">
        <v>1388.5772914976601</v>
      </c>
      <c r="S13546" s="6">
        <v>24041.603837930001</v>
      </c>
      <c r="T13546">
        <v>0</v>
      </c>
      <c r="U13546">
        <v>0</v>
      </c>
      <c r="V13546">
        <v>0</v>
      </c>
      <c r="W13546">
        <v>1</v>
      </c>
    </row>
    <row r="13547" spans="1:23" x14ac:dyDescent="0.25">
      <c r="A13547">
        <v>9130</v>
      </c>
      <c r="B13547">
        <v>3</v>
      </c>
      <c r="C13547">
        <v>18.762066666666701</v>
      </c>
      <c r="D13547">
        <v>3</v>
      </c>
      <c r="E13547">
        <v>390.203237191656</v>
      </c>
      <c r="F13547">
        <v>1167.5878821743299</v>
      </c>
      <c r="G13547">
        <v>-5.1782567243208199E-4</v>
      </c>
      <c r="H13547">
        <v>-0.44350018588064199</v>
      </c>
      <c r="I13547" s="9">
        <v>16.02</v>
      </c>
      <c r="J13547" t="s">
        <v>8099</v>
      </c>
      <c r="L13547" t="s">
        <v>2799</v>
      </c>
      <c r="M13547" t="s">
        <v>2801</v>
      </c>
      <c r="N13547" t="s">
        <v>4577</v>
      </c>
      <c r="O13547" s="1">
        <v>0.79626498441829097</v>
      </c>
      <c r="P13547" s="6">
        <v>6.8558689752841698E-2</v>
      </c>
      <c r="Q13547" s="6">
        <v>3217.9832720263898</v>
      </c>
      <c r="R13547" s="6">
        <v>14.165024366542401</v>
      </c>
      <c r="S13547" s="6">
        <v>2370.4325343326</v>
      </c>
      <c r="T13547">
        <v>0</v>
      </c>
      <c r="U13547">
        <v>0</v>
      </c>
      <c r="V13547">
        <v>0</v>
      </c>
      <c r="W13547">
        <v>1</v>
      </c>
    </row>
    <row r="13548" spans="1:23" x14ac:dyDescent="0.25">
      <c r="A13548">
        <v>182</v>
      </c>
      <c r="B13548">
        <v>3</v>
      </c>
      <c r="C13548">
        <v>23.88655</v>
      </c>
      <c r="D13548">
        <v>2</v>
      </c>
      <c r="E13548">
        <v>585.29463324262804</v>
      </c>
      <c r="F13548">
        <v>1168.5747135515001</v>
      </c>
      <c r="G13548">
        <v>2.3135514966270399E-3</v>
      </c>
      <c r="H13548">
        <v>1.9798101483716699</v>
      </c>
      <c r="I13548" s="9">
        <v>13.18</v>
      </c>
      <c r="J13548" t="s">
        <v>8099</v>
      </c>
      <c r="K13548" t="s">
        <v>4706</v>
      </c>
      <c r="L13548" t="s">
        <v>2799</v>
      </c>
      <c r="M13548" t="s">
        <v>2801</v>
      </c>
      <c r="N13548" t="s">
        <v>4577</v>
      </c>
      <c r="O13548" s="1">
        <v>0.37290239882625198</v>
      </c>
      <c r="P13548" s="6">
        <v>346330.15048902202</v>
      </c>
      <c r="Q13548" s="6">
        <v>382969.74370441301</v>
      </c>
      <c r="R13548" s="6">
        <v>98378.4616580867</v>
      </c>
      <c r="S13548" s="6">
        <v>333848.67731324001</v>
      </c>
      <c r="T13548">
        <v>1</v>
      </c>
      <c r="U13548">
        <v>0</v>
      </c>
      <c r="V13548">
        <v>0</v>
      </c>
      <c r="W13548">
        <v>0</v>
      </c>
    </row>
    <row r="13549" spans="1:23" x14ac:dyDescent="0.25">
      <c r="A13549">
        <v>410</v>
      </c>
      <c r="B13549">
        <v>3</v>
      </c>
      <c r="C13549">
        <v>74.760333333333307</v>
      </c>
      <c r="D13549">
        <v>2</v>
      </c>
      <c r="E13549">
        <v>576.28437248818102</v>
      </c>
      <c r="F13549">
        <v>1150.5541920426001</v>
      </c>
      <c r="G13549">
        <v>-4.0795739823806798E-4</v>
      </c>
      <c r="H13549">
        <v>-0.35457456624663303</v>
      </c>
      <c r="I13549" s="9">
        <v>28.09</v>
      </c>
      <c r="J13549" t="s">
        <v>8689</v>
      </c>
      <c r="L13549" t="s">
        <v>2799</v>
      </c>
      <c r="M13549" t="s">
        <v>2801</v>
      </c>
      <c r="N13549" t="s">
        <v>4621</v>
      </c>
      <c r="O13549" s="1">
        <v>0.94770834867207898</v>
      </c>
      <c r="P13549" s="6">
        <v>248701.08191832699</v>
      </c>
      <c r="Q13549" s="6">
        <v>125462.812511342</v>
      </c>
      <c r="R13549" s="6">
        <v>88690.168066084298</v>
      </c>
      <c r="S13549" s="6">
        <v>316149.15907794598</v>
      </c>
      <c r="T13549">
        <v>0</v>
      </c>
      <c r="U13549">
        <v>0</v>
      </c>
      <c r="V13549">
        <v>0</v>
      </c>
      <c r="W13549">
        <v>1</v>
      </c>
    </row>
    <row r="13550" spans="1:23" x14ac:dyDescent="0.25">
      <c r="A13550">
        <v>1758</v>
      </c>
      <c r="B13550">
        <v>3</v>
      </c>
      <c r="C13550">
        <v>117.978366666667</v>
      </c>
      <c r="D13550">
        <v>2</v>
      </c>
      <c r="E13550">
        <v>888.408665314784</v>
      </c>
      <c r="F13550">
        <v>1774.8027776958099</v>
      </c>
      <c r="G13550">
        <v>9.7769580770545894E-4</v>
      </c>
      <c r="H13550">
        <v>0.55087605145851104</v>
      </c>
      <c r="I13550" s="9">
        <v>85.46</v>
      </c>
      <c r="J13550" t="s">
        <v>8100</v>
      </c>
      <c r="K13550" t="s">
        <v>4800</v>
      </c>
      <c r="L13550" t="s">
        <v>2799</v>
      </c>
      <c r="M13550" t="s">
        <v>2801</v>
      </c>
      <c r="N13550" t="s">
        <v>4577</v>
      </c>
      <c r="O13550" s="1">
        <v>4.1508880336984903E-2</v>
      </c>
      <c r="P13550" s="6">
        <v>775717.58035869105</v>
      </c>
      <c r="Q13550" s="6">
        <v>515934.34745636297</v>
      </c>
      <c r="R13550" s="6">
        <v>181745.81184387801</v>
      </c>
      <c r="S13550" s="6">
        <v>113318.81497629599</v>
      </c>
      <c r="T13550">
        <v>3</v>
      </c>
      <c r="U13550">
        <v>4</v>
      </c>
      <c r="V13550">
        <v>2</v>
      </c>
      <c r="W13550">
        <v>2</v>
      </c>
    </row>
    <row r="13551" spans="1:23" x14ac:dyDescent="0.25">
      <c r="A13551">
        <v>7568</v>
      </c>
      <c r="B13551">
        <v>3</v>
      </c>
      <c r="C13551">
        <v>138.17893333333299</v>
      </c>
      <c r="D13551">
        <v>2</v>
      </c>
      <c r="E13551">
        <v>880.41093806819094</v>
      </c>
      <c r="F13551">
        <v>1758.80732320262</v>
      </c>
      <c r="G13551">
        <v>4.2320262286921201E-4</v>
      </c>
      <c r="H13551">
        <v>0.24061915089667399</v>
      </c>
      <c r="I13551" s="9">
        <v>39.18</v>
      </c>
      <c r="J13551" t="s">
        <v>8100</v>
      </c>
      <c r="K13551" t="s">
        <v>4626</v>
      </c>
      <c r="L13551" t="s">
        <v>2799</v>
      </c>
      <c r="M13551" t="s">
        <v>2801</v>
      </c>
      <c r="N13551" t="s">
        <v>4577</v>
      </c>
      <c r="O13551" s="1">
        <v>0.98773520504880097</v>
      </c>
      <c r="P13551" s="6">
        <v>200007.44596027001</v>
      </c>
      <c r="Q13551" s="6">
        <v>9765.1135851518302</v>
      </c>
      <c r="R13551" s="6">
        <v>78978.657102692494</v>
      </c>
      <c r="S13551" s="6">
        <v>26147.944193012099</v>
      </c>
      <c r="T13551">
        <v>4</v>
      </c>
      <c r="U13551">
        <v>0</v>
      </c>
      <c r="V13551">
        <v>2</v>
      </c>
      <c r="W13551">
        <v>2</v>
      </c>
    </row>
    <row r="13552" spans="1:23" x14ac:dyDescent="0.25">
      <c r="A13552">
        <v>16743</v>
      </c>
      <c r="B13552">
        <v>3</v>
      </c>
      <c r="C13552">
        <v>127.84468333333299</v>
      </c>
      <c r="D13552">
        <v>2</v>
      </c>
      <c r="E13552">
        <v>880.41123562770099</v>
      </c>
      <c r="F13552">
        <v>1758.80791832164</v>
      </c>
      <c r="G13552">
        <v>1.01832164227744E-3</v>
      </c>
      <c r="H13552">
        <v>0.57898433436748598</v>
      </c>
      <c r="I13552" s="9">
        <v>22.26</v>
      </c>
      <c r="J13552" t="s">
        <v>8100</v>
      </c>
      <c r="K13552" t="s">
        <v>4615</v>
      </c>
      <c r="L13552" t="s">
        <v>2799</v>
      </c>
      <c r="M13552" t="s">
        <v>2801</v>
      </c>
      <c r="N13552" t="s">
        <v>4577</v>
      </c>
      <c r="O13552" s="1">
        <v>0.94247712783090098</v>
      </c>
      <c r="P13552" s="6">
        <v>30917.200632195301</v>
      </c>
      <c r="Q13552" s="6">
        <v>5792.2300919701202</v>
      </c>
      <c r="R13552" s="6">
        <v>14350.6141650585</v>
      </c>
      <c r="S13552" s="6">
        <v>10866.654111539499</v>
      </c>
      <c r="T13552">
        <v>1</v>
      </c>
      <c r="U13552">
        <v>0</v>
      </c>
      <c r="V13552">
        <v>1</v>
      </c>
      <c r="W13552">
        <v>2</v>
      </c>
    </row>
    <row r="13553" spans="1:23" x14ac:dyDescent="0.25">
      <c r="A13553">
        <v>21163</v>
      </c>
      <c r="B13553">
        <v>3</v>
      </c>
      <c r="C13553">
        <v>122.80776666666701</v>
      </c>
      <c r="D13553">
        <v>2</v>
      </c>
      <c r="E13553">
        <v>888.90043143016999</v>
      </c>
      <c r="F13553">
        <v>1775.7863099265801</v>
      </c>
      <c r="G13553">
        <v>5.0992658043469397E-4</v>
      </c>
      <c r="H13553">
        <v>0.28715545559306399</v>
      </c>
      <c r="I13553" s="9">
        <v>30.34</v>
      </c>
      <c r="J13553" t="s">
        <v>8100</v>
      </c>
      <c r="K13553" t="s">
        <v>8103</v>
      </c>
      <c r="L13553" t="s">
        <v>2799</v>
      </c>
      <c r="M13553" t="s">
        <v>2801</v>
      </c>
      <c r="N13553" t="s">
        <v>4577</v>
      </c>
      <c r="O13553" s="1">
        <v>7.1901865514715196E-2</v>
      </c>
      <c r="P13553" s="6">
        <v>28288.981391623602</v>
      </c>
      <c r="Q13553" s="6">
        <v>18681.3846786789</v>
      </c>
      <c r="R13553" s="6">
        <v>7489.7632317603102</v>
      </c>
      <c r="S13553" s="6">
        <v>3586.91052062993</v>
      </c>
      <c r="T13553">
        <v>0</v>
      </c>
      <c r="U13553">
        <v>0</v>
      </c>
      <c r="V13553">
        <v>1</v>
      </c>
      <c r="W13553">
        <v>1</v>
      </c>
    </row>
    <row r="13554" spans="1:23" x14ac:dyDescent="0.25">
      <c r="A13554">
        <v>4579</v>
      </c>
      <c r="B13554">
        <v>1</v>
      </c>
      <c r="C13554">
        <v>23.006683333333299</v>
      </c>
      <c r="D13554">
        <v>3</v>
      </c>
      <c r="E13554">
        <v>612.96657479842497</v>
      </c>
      <c r="F13554">
        <v>1835.87789499463</v>
      </c>
      <c r="G13554">
        <v>1.69499463368084E-3</v>
      </c>
      <c r="H13554">
        <v>0.92326194635609704</v>
      </c>
      <c r="I13554" s="9">
        <v>41.49</v>
      </c>
      <c r="J13554" t="s">
        <v>13270</v>
      </c>
      <c r="L13554" t="s">
        <v>10029</v>
      </c>
      <c r="M13554" t="s">
        <v>10032</v>
      </c>
      <c r="N13554" t="s">
        <v>4621</v>
      </c>
      <c r="O13554" s="1">
        <v>6.7266530313745895E-2</v>
      </c>
      <c r="P13554" s="6">
        <v>2033.96594177158</v>
      </c>
      <c r="Q13554" s="6">
        <v>2140.1558445775299</v>
      </c>
      <c r="R13554" s="6">
        <v>31240.5918387934</v>
      </c>
      <c r="S13554" s="6">
        <v>9783.4326215364399</v>
      </c>
      <c r="T13554">
        <v>0</v>
      </c>
      <c r="U13554">
        <v>0</v>
      </c>
      <c r="V13554">
        <v>1</v>
      </c>
      <c r="W13554">
        <v>1</v>
      </c>
    </row>
    <row r="13555" spans="1:23" x14ac:dyDescent="0.25">
      <c r="A13555">
        <v>6622</v>
      </c>
      <c r="B13555">
        <v>1</v>
      </c>
      <c r="C13555">
        <v>23.006683333333299</v>
      </c>
      <c r="D13555">
        <v>4</v>
      </c>
      <c r="E13555">
        <v>459.97593936978899</v>
      </c>
      <c r="F13555">
        <v>1835.87465161163</v>
      </c>
      <c r="G13555">
        <v>-1.5483883651086199E-3</v>
      </c>
      <c r="H13555">
        <v>-0.84340565290220604</v>
      </c>
      <c r="I13555" s="9" t="s">
        <v>4598</v>
      </c>
      <c r="J13555" t="s">
        <v>13270</v>
      </c>
      <c r="L13555" t="s">
        <v>10029</v>
      </c>
      <c r="M13555" t="s">
        <v>10032</v>
      </c>
      <c r="N13555" t="s">
        <v>4621</v>
      </c>
      <c r="O13555" s="1">
        <v>3.9375130029142703E-2</v>
      </c>
      <c r="P13555" s="6">
        <v>448.21293213933399</v>
      </c>
      <c r="Q13555" s="6">
        <v>419.07562467009501</v>
      </c>
      <c r="R13555" s="6">
        <v>11177.1801016186</v>
      </c>
      <c r="S13555" s="6">
        <v>3713.2893607664701</v>
      </c>
      <c r="T13555">
        <v>0</v>
      </c>
      <c r="U13555">
        <v>0</v>
      </c>
      <c r="V13555">
        <v>0</v>
      </c>
      <c r="W13555">
        <v>0</v>
      </c>
    </row>
    <row r="13556" spans="1:23" x14ac:dyDescent="0.25">
      <c r="A13556">
        <v>8070</v>
      </c>
      <c r="B13556">
        <v>1</v>
      </c>
      <c r="C13556">
        <v>23.006683333333299</v>
      </c>
      <c r="D13556">
        <v>2</v>
      </c>
      <c r="E13556">
        <v>918.94604891730205</v>
      </c>
      <c r="F13556">
        <v>1835.8775449008399</v>
      </c>
      <c r="G13556">
        <v>1.3449008442876201E-3</v>
      </c>
      <c r="H13556">
        <v>0.73256619606900597</v>
      </c>
      <c r="I13556" s="9">
        <v>19.05</v>
      </c>
      <c r="J13556" t="s">
        <v>13270</v>
      </c>
      <c r="L13556" t="s">
        <v>10029</v>
      </c>
      <c r="M13556" t="s">
        <v>10032</v>
      </c>
      <c r="N13556" t="s">
        <v>4621</v>
      </c>
      <c r="O13556" s="1">
        <v>5.9088524069011703E-2</v>
      </c>
      <c r="P13556" s="6">
        <v>279.59488279008099</v>
      </c>
      <c r="Q13556" s="6">
        <v>845.84736093052902</v>
      </c>
      <c r="R13556" s="6">
        <v>25512.618947327701</v>
      </c>
      <c r="S13556" s="6">
        <v>7109.9892205567803</v>
      </c>
      <c r="T13556">
        <v>0</v>
      </c>
      <c r="U13556">
        <v>0</v>
      </c>
      <c r="V13556">
        <v>1</v>
      </c>
      <c r="W13556">
        <v>1</v>
      </c>
    </row>
    <row r="13557" spans="1:23" x14ac:dyDescent="0.25">
      <c r="A13557">
        <v>29361</v>
      </c>
      <c r="B13557">
        <v>1</v>
      </c>
      <c r="C13557">
        <v>23.873799999999999</v>
      </c>
      <c r="D13557">
        <v>3</v>
      </c>
      <c r="E13557">
        <v>613.29357570498598</v>
      </c>
      <c r="F13557">
        <v>1836.8588977143199</v>
      </c>
      <c r="G13557">
        <v>-1.3022856826410099E-3</v>
      </c>
      <c r="H13557">
        <v>-0.70897376002866896</v>
      </c>
      <c r="I13557" s="9">
        <v>15.11</v>
      </c>
      <c r="J13557" t="s">
        <v>13270</v>
      </c>
      <c r="K13557" t="s">
        <v>6102</v>
      </c>
      <c r="L13557" t="s">
        <v>10029</v>
      </c>
      <c r="M13557" t="s">
        <v>10032</v>
      </c>
      <c r="N13557" t="s">
        <v>4621</v>
      </c>
      <c r="O13557" s="1">
        <v>1.33947038668067E-2</v>
      </c>
      <c r="P13557" s="6">
        <v>54.0572761018609</v>
      </c>
      <c r="Q13557" s="6">
        <v>34.428698703889303</v>
      </c>
      <c r="R13557" s="6">
        <v>1759.8492638293501</v>
      </c>
      <c r="S13557" s="6">
        <v>918.75476522974702</v>
      </c>
      <c r="T13557">
        <v>0</v>
      </c>
      <c r="U13557">
        <v>0</v>
      </c>
      <c r="V13557">
        <v>1</v>
      </c>
      <c r="W13557">
        <v>0</v>
      </c>
    </row>
    <row r="13558" spans="1:23" x14ac:dyDescent="0.25">
      <c r="A13558">
        <v>34480</v>
      </c>
      <c r="B13558">
        <v>1</v>
      </c>
      <c r="C13558">
        <v>23.934633333333299</v>
      </c>
      <c r="D13558">
        <v>4</v>
      </c>
      <c r="E13558">
        <v>460.22212451050899</v>
      </c>
      <c r="F13558">
        <v>1836.8593921745201</v>
      </c>
      <c r="G13558">
        <v>-8.0782548502611505E-4</v>
      </c>
      <c r="H13558">
        <v>-0.43978604633391</v>
      </c>
      <c r="I13558" s="9" t="s">
        <v>4598</v>
      </c>
      <c r="J13558" t="s">
        <v>13270</v>
      </c>
      <c r="K13558" t="s">
        <v>6102</v>
      </c>
      <c r="L13558" t="s">
        <v>10029</v>
      </c>
      <c r="M13558" t="s">
        <v>10032</v>
      </c>
      <c r="N13558" t="s">
        <v>4621</v>
      </c>
      <c r="O13558" s="1">
        <v>8.6148322351087302E-4</v>
      </c>
      <c r="P13558" s="6">
        <v>0</v>
      </c>
      <c r="Q13558" s="6">
        <v>9.4955150162766497E-2</v>
      </c>
      <c r="R13558" s="6">
        <v>378.10862320338902</v>
      </c>
      <c r="S13558" s="6">
        <v>262.81571318418702</v>
      </c>
      <c r="T13558">
        <v>0</v>
      </c>
      <c r="U13558">
        <v>0</v>
      </c>
      <c r="V13558">
        <v>0</v>
      </c>
      <c r="W13558">
        <v>0</v>
      </c>
    </row>
    <row r="13559" spans="1:23" x14ac:dyDescent="0.25">
      <c r="A13559">
        <v>4583</v>
      </c>
      <c r="B13559">
        <v>2</v>
      </c>
      <c r="C13559">
        <v>22.858799999999999</v>
      </c>
      <c r="D13559">
        <v>2</v>
      </c>
      <c r="E13559">
        <v>501.24367858774002</v>
      </c>
      <c r="F13559">
        <v>1000.47280424172</v>
      </c>
      <c r="G13559">
        <v>2.04241720894061E-4</v>
      </c>
      <c r="H13559">
        <v>0.20414524185276101</v>
      </c>
      <c r="I13559" s="9">
        <v>30.44</v>
      </c>
      <c r="J13559" t="s">
        <v>13271</v>
      </c>
      <c r="L13559" t="s">
        <v>10029</v>
      </c>
      <c r="M13559" t="s">
        <v>10032</v>
      </c>
      <c r="N13559" t="s">
        <v>4621</v>
      </c>
      <c r="O13559" s="1">
        <v>1.49926900203722E-2</v>
      </c>
      <c r="P13559" s="6">
        <v>1585.98677543332</v>
      </c>
      <c r="Q13559" s="6">
        <v>1841.37489351523</v>
      </c>
      <c r="R13559" s="6">
        <v>13073.252405282699</v>
      </c>
      <c r="S13559" s="6">
        <v>8539.9582785517105</v>
      </c>
      <c r="T13559">
        <v>0</v>
      </c>
      <c r="U13559">
        <v>0</v>
      </c>
      <c r="V13559">
        <v>0</v>
      </c>
      <c r="W13559">
        <v>1</v>
      </c>
    </row>
    <row r="13560" spans="1:23" x14ac:dyDescent="0.25">
      <c r="A13560">
        <v>40786</v>
      </c>
      <c r="B13560">
        <v>2</v>
      </c>
      <c r="C13560">
        <v>22.879616666666699</v>
      </c>
      <c r="D13560">
        <v>3</v>
      </c>
      <c r="E13560">
        <v>334.49850027558</v>
      </c>
      <c r="F13560">
        <v>1000.4736714261001</v>
      </c>
      <c r="G13560">
        <v>1.0714261013617899E-3</v>
      </c>
      <c r="H13560">
        <v>1.07091998457708</v>
      </c>
      <c r="I13560" s="9" t="s">
        <v>4598</v>
      </c>
      <c r="J13560" t="s">
        <v>13271</v>
      </c>
      <c r="L13560" t="s">
        <v>10029</v>
      </c>
      <c r="M13560" t="s">
        <v>10032</v>
      </c>
      <c r="N13560" t="s">
        <v>4621</v>
      </c>
      <c r="O13560" s="1">
        <v>4.7620809112025597E-5</v>
      </c>
      <c r="P13560" s="6">
        <v>0</v>
      </c>
      <c r="Q13560" s="6">
        <v>0</v>
      </c>
      <c r="R13560" s="6">
        <v>283.184272581431</v>
      </c>
      <c r="S13560" s="6">
        <v>309.26577102177902</v>
      </c>
      <c r="T13560">
        <v>0</v>
      </c>
      <c r="U13560">
        <v>0</v>
      </c>
      <c r="V13560">
        <v>0</v>
      </c>
      <c r="W13560">
        <v>0</v>
      </c>
    </row>
    <row r="13561" spans="1:23" x14ac:dyDescent="0.25">
      <c r="A13561">
        <v>6111</v>
      </c>
      <c r="B13561">
        <v>2</v>
      </c>
      <c r="C13561">
        <v>30.372683333333299</v>
      </c>
      <c r="D13561">
        <v>2</v>
      </c>
      <c r="E13561">
        <v>477.78441329141202</v>
      </c>
      <c r="F13561">
        <v>953.55427364906302</v>
      </c>
      <c r="G13561">
        <v>-3.2635093680255501E-4</v>
      </c>
      <c r="H13561">
        <v>-0.34224672273884998</v>
      </c>
      <c r="I13561" s="9">
        <v>17.71</v>
      </c>
      <c r="J13561" t="s">
        <v>13272</v>
      </c>
      <c r="L13561" t="s">
        <v>10029</v>
      </c>
      <c r="M13561" t="s">
        <v>10032</v>
      </c>
      <c r="N13561" t="s">
        <v>4621</v>
      </c>
      <c r="O13561" s="1">
        <v>0.23496453956109101</v>
      </c>
      <c r="P13561" s="6">
        <v>3056.5226231135998</v>
      </c>
      <c r="Q13561" s="6">
        <v>326.907078329282</v>
      </c>
      <c r="R13561" s="6">
        <v>6519.1653457941002</v>
      </c>
      <c r="S13561" s="6">
        <v>6553.1260049270904</v>
      </c>
      <c r="T13561">
        <v>0</v>
      </c>
      <c r="U13561">
        <v>0</v>
      </c>
      <c r="V13561">
        <v>0</v>
      </c>
      <c r="W13561">
        <v>1</v>
      </c>
    </row>
    <row r="13562" spans="1:23" x14ac:dyDescent="0.25">
      <c r="A13562">
        <v>6659</v>
      </c>
      <c r="B13562">
        <v>2</v>
      </c>
      <c r="C13562">
        <v>21.778866666666701</v>
      </c>
      <c r="D13562">
        <v>3</v>
      </c>
      <c r="E13562">
        <v>612.96595108721499</v>
      </c>
      <c r="F13562">
        <v>1835.87602386101</v>
      </c>
      <c r="G13562">
        <v>-1.7613899422031E-4</v>
      </c>
      <c r="H13562">
        <v>-9.5942740703490501E-2</v>
      </c>
      <c r="I13562" s="9">
        <v>41.83</v>
      </c>
      <c r="J13562" t="s">
        <v>13270</v>
      </c>
      <c r="L13562" t="s">
        <v>10029</v>
      </c>
      <c r="M13562" t="s">
        <v>10032</v>
      </c>
      <c r="N13562" t="s">
        <v>4621</v>
      </c>
      <c r="O13562" s="1">
        <v>3.8175126057400401E-3</v>
      </c>
      <c r="P13562" s="6">
        <v>1478.0713588799599</v>
      </c>
      <c r="Q13562" s="6">
        <v>1646.9701355191401</v>
      </c>
      <c r="R13562" s="6">
        <v>12732.511772183299</v>
      </c>
      <c r="S13562" s="6">
        <v>10203.5761422743</v>
      </c>
      <c r="T13562">
        <v>0</v>
      </c>
      <c r="U13562">
        <v>0</v>
      </c>
      <c r="V13562">
        <v>1</v>
      </c>
      <c r="W13562">
        <v>1</v>
      </c>
    </row>
    <row r="13563" spans="1:23" x14ac:dyDescent="0.25">
      <c r="A13563">
        <v>9627</v>
      </c>
      <c r="B13563">
        <v>2</v>
      </c>
      <c r="C13563">
        <v>21.778866666666701</v>
      </c>
      <c r="D13563">
        <v>4</v>
      </c>
      <c r="E13563">
        <v>459.97627119187899</v>
      </c>
      <c r="F13563">
        <v>1835.8759789000001</v>
      </c>
      <c r="G13563">
        <v>-2.21100004864638E-4</v>
      </c>
      <c r="H13563">
        <v>-0.120432959948301</v>
      </c>
      <c r="I13563" s="9" t="s">
        <v>4598</v>
      </c>
      <c r="J13563" t="s">
        <v>13270</v>
      </c>
      <c r="L13563" t="s">
        <v>10029</v>
      </c>
      <c r="M13563" t="s">
        <v>10032</v>
      </c>
      <c r="N13563" t="s">
        <v>4621</v>
      </c>
      <c r="O13563" s="1">
        <v>2.2555674350643899E-3</v>
      </c>
      <c r="P13563" s="6">
        <v>414.18063502617002</v>
      </c>
      <c r="Q13563" s="6">
        <v>438.01311050961402</v>
      </c>
      <c r="R13563" s="6">
        <v>5584.5834382483599</v>
      </c>
      <c r="S13563" s="6">
        <v>4449.3040826757397</v>
      </c>
      <c r="T13563">
        <v>0</v>
      </c>
      <c r="U13563">
        <v>0</v>
      </c>
      <c r="V13563">
        <v>0</v>
      </c>
      <c r="W13563">
        <v>0</v>
      </c>
    </row>
    <row r="13564" spans="1:23" x14ac:dyDescent="0.25">
      <c r="A13564">
        <v>16579</v>
      </c>
      <c r="B13564">
        <v>2</v>
      </c>
      <c r="C13564">
        <v>21.714733333333299</v>
      </c>
      <c r="D13564">
        <v>2</v>
      </c>
      <c r="E13564">
        <v>918.94611999584299</v>
      </c>
      <c r="F13564">
        <v>1835.87768705793</v>
      </c>
      <c r="G13564">
        <v>1.4870579257149101E-3</v>
      </c>
      <c r="H13564">
        <v>0.80999902156523795</v>
      </c>
      <c r="I13564" s="9">
        <v>44.83</v>
      </c>
      <c r="J13564" t="s">
        <v>13270</v>
      </c>
      <c r="L13564" t="s">
        <v>10029</v>
      </c>
      <c r="M13564" t="s">
        <v>10032</v>
      </c>
      <c r="N13564" t="s">
        <v>4621</v>
      </c>
      <c r="O13564" s="1">
        <v>3.0319950988847998E-2</v>
      </c>
      <c r="P13564" s="6">
        <v>633.97682664374497</v>
      </c>
      <c r="Q13564" s="6">
        <v>229.4090735812</v>
      </c>
      <c r="R13564" s="6">
        <v>6806.4994367187001</v>
      </c>
      <c r="S13564" s="6">
        <v>6460.8362497572198</v>
      </c>
      <c r="T13564">
        <v>0</v>
      </c>
      <c r="U13564">
        <v>0</v>
      </c>
      <c r="V13564">
        <v>0</v>
      </c>
      <c r="W13564">
        <v>1</v>
      </c>
    </row>
    <row r="13565" spans="1:23" x14ac:dyDescent="0.25">
      <c r="A13565">
        <v>4941</v>
      </c>
      <c r="B13565">
        <v>1</v>
      </c>
      <c r="C13565">
        <v>80.726816666666707</v>
      </c>
      <c r="D13565">
        <v>2</v>
      </c>
      <c r="E13565">
        <v>581.31659822212703</v>
      </c>
      <c r="F13565">
        <v>1160.6186435104901</v>
      </c>
      <c r="G13565">
        <v>-3.5648950529321198E-4</v>
      </c>
      <c r="H13565">
        <v>-0.30715463497772399</v>
      </c>
      <c r="I13565" s="9">
        <v>22.27</v>
      </c>
      <c r="J13565" t="s">
        <v>13273</v>
      </c>
      <c r="L13565" t="s">
        <v>13274</v>
      </c>
      <c r="M13565" t="s">
        <v>13275</v>
      </c>
      <c r="N13565" t="s">
        <v>4577</v>
      </c>
      <c r="O13565" s="1">
        <v>0.49797924161946</v>
      </c>
      <c r="P13565" s="6">
        <v>11382.9270659668</v>
      </c>
      <c r="Q13565" s="6">
        <v>7791.6757959823699</v>
      </c>
      <c r="R13565" s="6">
        <v>15120.7751436123</v>
      </c>
      <c r="S13565" s="6">
        <v>9559.1774879929999</v>
      </c>
      <c r="T13565">
        <v>1</v>
      </c>
      <c r="U13565">
        <v>1</v>
      </c>
      <c r="V13565">
        <v>1</v>
      </c>
      <c r="W13565">
        <v>1</v>
      </c>
    </row>
    <row r="13566" spans="1:23" x14ac:dyDescent="0.25">
      <c r="A13566">
        <v>27009</v>
      </c>
      <c r="B13566">
        <v>1</v>
      </c>
      <c r="C13566">
        <v>96.064266666666697</v>
      </c>
      <c r="D13566">
        <v>2</v>
      </c>
      <c r="E13566">
        <v>778.90840693536995</v>
      </c>
      <c r="F13566">
        <v>1555.80226093698</v>
      </c>
      <c r="G13566">
        <v>-6.3906301988936299E-4</v>
      </c>
      <c r="H13566">
        <v>-0.41076091315253599</v>
      </c>
      <c r="I13566" s="9">
        <v>37.32</v>
      </c>
      <c r="J13566" t="s">
        <v>6461</v>
      </c>
      <c r="L13566" t="s">
        <v>13274</v>
      </c>
      <c r="M13566" t="s">
        <v>13275</v>
      </c>
      <c r="N13566" t="s">
        <v>4577</v>
      </c>
      <c r="O13566" s="1">
        <v>5.8652057449909397E-3</v>
      </c>
      <c r="P13566" s="6">
        <v>113.707571266348</v>
      </c>
      <c r="Q13566" s="6">
        <v>139.055510063686</v>
      </c>
      <c r="R13566" s="6">
        <v>2375.96917454292</v>
      </c>
      <c r="S13566" s="6">
        <v>3698.72302504768</v>
      </c>
      <c r="T13566">
        <v>0</v>
      </c>
      <c r="U13566">
        <v>0</v>
      </c>
      <c r="V13566">
        <v>1</v>
      </c>
      <c r="W13566">
        <v>0</v>
      </c>
    </row>
    <row r="13567" spans="1:23" x14ac:dyDescent="0.25">
      <c r="A13567">
        <v>206</v>
      </c>
      <c r="B13567">
        <v>2</v>
      </c>
      <c r="C13567">
        <v>95.566666666666706</v>
      </c>
      <c r="D13567">
        <v>2</v>
      </c>
      <c r="E13567">
        <v>778.90903809703195</v>
      </c>
      <c r="F13567">
        <v>1555.8035232602999</v>
      </c>
      <c r="G13567">
        <v>6.2326030433723601E-4</v>
      </c>
      <c r="H13567">
        <v>0.40060363966234802</v>
      </c>
      <c r="I13567" s="9">
        <v>87.39</v>
      </c>
      <c r="J13567" t="s">
        <v>6461</v>
      </c>
      <c r="L13567" t="s">
        <v>13274</v>
      </c>
      <c r="M13567" t="s">
        <v>13275</v>
      </c>
      <c r="N13567" t="s">
        <v>4577</v>
      </c>
      <c r="O13567" s="1">
        <v>0.35972156268073102</v>
      </c>
      <c r="P13567" s="6">
        <v>399120.09079599299</v>
      </c>
      <c r="Q13567" s="6">
        <v>25308.743681673601</v>
      </c>
      <c r="R13567" s="6">
        <v>342255.49248293898</v>
      </c>
      <c r="S13567" s="6">
        <v>942406.25703537802</v>
      </c>
      <c r="T13567">
        <v>2</v>
      </c>
      <c r="U13567">
        <v>1</v>
      </c>
      <c r="V13567">
        <v>3</v>
      </c>
      <c r="W13567">
        <v>2</v>
      </c>
    </row>
    <row r="13568" spans="1:23" x14ac:dyDescent="0.25">
      <c r="A13568">
        <v>23521</v>
      </c>
      <c r="B13568">
        <v>2</v>
      </c>
      <c r="C13568">
        <v>111.891316666667</v>
      </c>
      <c r="D13568">
        <v>3</v>
      </c>
      <c r="E13568">
        <v>783.73973023661301</v>
      </c>
      <c r="F13568">
        <v>2348.1973613092</v>
      </c>
      <c r="G13568">
        <v>-7.3869080142685605E-4</v>
      </c>
      <c r="H13568">
        <v>-0.31457771873116502</v>
      </c>
      <c r="I13568" s="9">
        <v>28.43</v>
      </c>
      <c r="J13568" t="s">
        <v>6465</v>
      </c>
      <c r="K13568" t="s">
        <v>4604</v>
      </c>
      <c r="L13568" t="s">
        <v>13274</v>
      </c>
      <c r="M13568" t="s">
        <v>13275</v>
      </c>
      <c r="N13568" t="s">
        <v>4577</v>
      </c>
      <c r="O13568" s="1">
        <v>0.68438054187305497</v>
      </c>
      <c r="P13568" s="6">
        <v>862.29090820775002</v>
      </c>
      <c r="Q13568" s="6">
        <v>810.94182045819105</v>
      </c>
      <c r="R13568" s="6">
        <v>411.13485161176999</v>
      </c>
      <c r="S13568" s="6">
        <v>6007.0957551929896</v>
      </c>
      <c r="T13568">
        <v>0</v>
      </c>
      <c r="U13568">
        <v>0</v>
      </c>
      <c r="V13568">
        <v>0</v>
      </c>
      <c r="W13568">
        <v>1</v>
      </c>
    </row>
    <row r="13569" spans="1:23" x14ac:dyDescent="0.25">
      <c r="A13569">
        <v>23604</v>
      </c>
      <c r="B13569">
        <v>2</v>
      </c>
      <c r="C13569">
        <v>121.85783333333301</v>
      </c>
      <c r="D13569">
        <v>3</v>
      </c>
      <c r="E13569">
        <v>778.40975784374996</v>
      </c>
      <c r="F13569">
        <v>2332.2074441306099</v>
      </c>
      <c r="G13569">
        <v>4.2441306113687504E-3</v>
      </c>
      <c r="H13569">
        <v>1.8197945236370301</v>
      </c>
      <c r="I13569" s="9">
        <v>32.340000000000003</v>
      </c>
      <c r="J13569" t="s">
        <v>6465</v>
      </c>
      <c r="L13569" t="s">
        <v>13274</v>
      </c>
      <c r="M13569" t="s">
        <v>13275</v>
      </c>
      <c r="N13569" t="s">
        <v>4577</v>
      </c>
      <c r="O13569" s="1">
        <v>0.29247809800060398</v>
      </c>
      <c r="P13569" s="6">
        <v>1891.5717648888001</v>
      </c>
      <c r="Q13569" s="6">
        <v>1907.0356923440199</v>
      </c>
      <c r="R13569" s="6">
        <v>2509.0039562460101</v>
      </c>
      <c r="S13569" s="6">
        <v>9570.6038987653701</v>
      </c>
      <c r="T13569">
        <v>0</v>
      </c>
      <c r="U13569">
        <v>0</v>
      </c>
      <c r="V13569">
        <v>0</v>
      </c>
      <c r="W13569">
        <v>2</v>
      </c>
    </row>
    <row r="13570" spans="1:23" x14ac:dyDescent="0.25">
      <c r="A13570">
        <v>854</v>
      </c>
      <c r="B13570">
        <v>3</v>
      </c>
      <c r="C13570">
        <v>96.348833333333303</v>
      </c>
      <c r="D13570">
        <v>2</v>
      </c>
      <c r="E13570">
        <v>778.908870525726</v>
      </c>
      <c r="F13570">
        <v>1555.8031881176901</v>
      </c>
      <c r="G13570">
        <v>2.8811769152525802E-4</v>
      </c>
      <c r="H13570">
        <v>0.18518906959567799</v>
      </c>
      <c r="I13570" s="9">
        <v>51.84</v>
      </c>
      <c r="J13570" t="s">
        <v>6461</v>
      </c>
      <c r="L13570" t="s">
        <v>13274</v>
      </c>
      <c r="M13570" t="s">
        <v>13275</v>
      </c>
      <c r="N13570" t="s">
        <v>4577</v>
      </c>
      <c r="O13570" s="1">
        <v>4.2719579941281199E-2</v>
      </c>
      <c r="P13570" s="6">
        <v>34802.058102081297</v>
      </c>
      <c r="Q13570" s="6">
        <v>18790.2978709897</v>
      </c>
      <c r="R13570" s="6">
        <v>136961.24839639</v>
      </c>
      <c r="S13570" s="6">
        <v>241735.850716766</v>
      </c>
      <c r="T13570">
        <v>1</v>
      </c>
      <c r="U13570">
        <v>2</v>
      </c>
      <c r="V13570">
        <v>3</v>
      </c>
      <c r="W13570">
        <v>2</v>
      </c>
    </row>
    <row r="13571" spans="1:23" x14ac:dyDescent="0.25">
      <c r="A13571">
        <v>4941</v>
      </c>
      <c r="B13571">
        <v>1</v>
      </c>
      <c r="C13571">
        <v>80.726816666666707</v>
      </c>
      <c r="D13571">
        <v>2</v>
      </c>
      <c r="E13571">
        <v>581.31659822212703</v>
      </c>
      <c r="F13571">
        <v>1160.6186435104901</v>
      </c>
      <c r="G13571">
        <v>-3.5648950529321198E-4</v>
      </c>
      <c r="H13571">
        <v>-0.30715463497772399</v>
      </c>
      <c r="I13571" s="9">
        <v>22.27</v>
      </c>
      <c r="J13571" t="s">
        <v>13273</v>
      </c>
      <c r="L13571" t="s">
        <v>13276</v>
      </c>
      <c r="M13571" t="s">
        <v>13277</v>
      </c>
      <c r="N13571" t="s">
        <v>4577</v>
      </c>
      <c r="O13571" s="1">
        <v>0.49797924161946</v>
      </c>
      <c r="P13571" s="6">
        <v>11382.9270659668</v>
      </c>
      <c r="Q13571" s="6">
        <v>7791.6757959823699</v>
      </c>
      <c r="R13571" s="6">
        <v>15120.7751436123</v>
      </c>
      <c r="S13571" s="6">
        <v>9559.1774879929999</v>
      </c>
      <c r="T13571">
        <v>1</v>
      </c>
      <c r="U13571">
        <v>1</v>
      </c>
      <c r="V13571">
        <v>1</v>
      </c>
      <c r="W13571">
        <v>1</v>
      </c>
    </row>
    <row r="13572" spans="1:23" x14ac:dyDescent="0.25">
      <c r="A13572">
        <v>1777</v>
      </c>
      <c r="B13572">
        <v>2</v>
      </c>
      <c r="C13572">
        <v>108.691916666667</v>
      </c>
      <c r="D13572">
        <v>2</v>
      </c>
      <c r="E13572">
        <v>614.311083602586</v>
      </c>
      <c r="F13572">
        <v>1226.6076142714101</v>
      </c>
      <c r="G13572">
        <v>3.71427141135428E-3</v>
      </c>
      <c r="H13572">
        <v>3.0280935935017599</v>
      </c>
      <c r="I13572" s="9">
        <v>49.56</v>
      </c>
      <c r="J13572" t="s">
        <v>6459</v>
      </c>
      <c r="L13572" t="s">
        <v>13276</v>
      </c>
      <c r="M13572" t="s">
        <v>13277</v>
      </c>
      <c r="N13572" t="s">
        <v>4577</v>
      </c>
      <c r="O13572" s="1">
        <v>0.654444548336511</v>
      </c>
      <c r="P13572" s="6">
        <v>38577.160804567</v>
      </c>
      <c r="Q13572" s="6">
        <v>28838.7438417294</v>
      </c>
      <c r="R13572" s="6">
        <v>23080.277361491098</v>
      </c>
      <c r="S13572" s="6">
        <v>110474.019336482</v>
      </c>
      <c r="T13572">
        <v>0</v>
      </c>
      <c r="U13572">
        <v>0</v>
      </c>
      <c r="V13572">
        <v>0</v>
      </c>
      <c r="W13572">
        <v>1</v>
      </c>
    </row>
    <row r="13573" spans="1:23" x14ac:dyDescent="0.25">
      <c r="A13573">
        <v>7774</v>
      </c>
      <c r="B13573">
        <v>2</v>
      </c>
      <c r="C13573">
        <v>86.029866666666706</v>
      </c>
      <c r="D13573">
        <v>2</v>
      </c>
      <c r="E13573">
        <v>622.30680840969603</v>
      </c>
      <c r="F13573">
        <v>1242.5990638856299</v>
      </c>
      <c r="G13573">
        <v>2.6388563310320002E-4</v>
      </c>
      <c r="H13573">
        <v>0.21236591657999401</v>
      </c>
      <c r="I13573" s="9">
        <v>20.93</v>
      </c>
      <c r="J13573" t="s">
        <v>6459</v>
      </c>
      <c r="K13573" t="s">
        <v>4615</v>
      </c>
      <c r="L13573" t="s">
        <v>13276</v>
      </c>
      <c r="M13573" t="s">
        <v>13277</v>
      </c>
      <c r="N13573" t="s">
        <v>4577</v>
      </c>
      <c r="O13573" s="1">
        <v>0.39477428948001497</v>
      </c>
      <c r="P13573" s="6">
        <v>3203.7330749327998</v>
      </c>
      <c r="Q13573" s="6">
        <v>4081.82386084269</v>
      </c>
      <c r="R13573" s="6">
        <v>3870.2237036819502</v>
      </c>
      <c r="S13573" s="6">
        <v>17935.962910206599</v>
      </c>
      <c r="T13573">
        <v>0</v>
      </c>
      <c r="U13573">
        <v>0</v>
      </c>
      <c r="V13573">
        <v>0</v>
      </c>
      <c r="W13573">
        <v>1</v>
      </c>
    </row>
    <row r="13574" spans="1:23" x14ac:dyDescent="0.25">
      <c r="A13574">
        <v>404</v>
      </c>
      <c r="B13574">
        <v>3</v>
      </c>
      <c r="C13574">
        <v>22.195233333333299</v>
      </c>
      <c r="D13574">
        <v>2</v>
      </c>
      <c r="E13574">
        <v>415.22432702979302</v>
      </c>
      <c r="F13574">
        <v>828.43410112582501</v>
      </c>
      <c r="G13574">
        <v>1.12582529254723E-6</v>
      </c>
      <c r="H13574">
        <v>1.3589799026225899E-3</v>
      </c>
      <c r="I13574" s="9">
        <v>31.14</v>
      </c>
      <c r="J13574" t="s">
        <v>6463</v>
      </c>
      <c r="L13574" t="s">
        <v>13276</v>
      </c>
      <c r="M13574" t="s">
        <v>13277</v>
      </c>
      <c r="N13574" t="s">
        <v>4577</v>
      </c>
      <c r="O13574" s="1">
        <v>0.731759948454346</v>
      </c>
      <c r="P13574" s="6">
        <v>28540.9946767076</v>
      </c>
      <c r="Q13574" s="6">
        <v>31840.860045372501</v>
      </c>
      <c r="R13574" s="6">
        <v>23213.9733653105</v>
      </c>
      <c r="S13574" s="6">
        <v>55216.319913712498</v>
      </c>
      <c r="T13574">
        <v>1</v>
      </c>
      <c r="U13574">
        <v>0</v>
      </c>
      <c r="V13574">
        <v>1</v>
      </c>
      <c r="W13574">
        <v>1</v>
      </c>
    </row>
    <row r="13575" spans="1:23" x14ac:dyDescent="0.25">
      <c r="A13575">
        <v>5953</v>
      </c>
      <c r="B13575">
        <v>1</v>
      </c>
      <c r="C13575">
        <v>149.156916666667</v>
      </c>
      <c r="D13575">
        <v>2</v>
      </c>
      <c r="E13575">
        <v>685.40642502254195</v>
      </c>
      <c r="F13575">
        <v>1368.7982971113199</v>
      </c>
      <c r="G13575">
        <v>5.9711132439588298E-4</v>
      </c>
      <c r="H13575">
        <v>0.436230514118984</v>
      </c>
      <c r="I13575" s="9">
        <v>47.9</v>
      </c>
      <c r="J13575" t="s">
        <v>13278</v>
      </c>
      <c r="L13575" t="s">
        <v>1935</v>
      </c>
      <c r="M13575" t="s">
        <v>1937</v>
      </c>
      <c r="N13575" t="s">
        <v>4577</v>
      </c>
      <c r="O13575" s="1">
        <v>7.7138007825503396E-2</v>
      </c>
      <c r="P13575" s="6">
        <v>447.93169275456103</v>
      </c>
      <c r="Q13575" s="6">
        <v>3892.9739311019998</v>
      </c>
      <c r="R13575" s="6">
        <v>47260.097577465298</v>
      </c>
      <c r="S13575" s="6">
        <v>58021.550426178197</v>
      </c>
      <c r="T13575">
        <v>0</v>
      </c>
      <c r="U13575">
        <v>1</v>
      </c>
      <c r="V13575">
        <v>4</v>
      </c>
      <c r="W13575">
        <v>2</v>
      </c>
    </row>
    <row r="13576" spans="1:23" x14ac:dyDescent="0.25">
      <c r="A13576">
        <v>12879</v>
      </c>
      <c r="B13576">
        <v>1</v>
      </c>
      <c r="C13576">
        <v>82.305766666666699</v>
      </c>
      <c r="D13576">
        <v>2</v>
      </c>
      <c r="E13576">
        <v>879.895467423838</v>
      </c>
      <c r="F13576">
        <v>1757.77638191392</v>
      </c>
      <c r="G13576">
        <v>-1.4180860832766499E-3</v>
      </c>
      <c r="H13576">
        <v>-0.806749341854612</v>
      </c>
      <c r="I13576" s="9">
        <v>37.47</v>
      </c>
      <c r="J13576" t="s">
        <v>9635</v>
      </c>
      <c r="L13576" t="s">
        <v>1935</v>
      </c>
      <c r="M13576" t="s">
        <v>1937</v>
      </c>
      <c r="N13576" t="s">
        <v>4621</v>
      </c>
      <c r="O13576" s="1">
        <v>0.119371166744353</v>
      </c>
      <c r="P13576" s="6">
        <v>810.46385742692303</v>
      </c>
      <c r="Q13576" s="6">
        <v>4388.9966503176302</v>
      </c>
      <c r="R13576" s="6">
        <v>31172.162651062099</v>
      </c>
      <c r="S13576" s="6">
        <v>14710.699784271999</v>
      </c>
      <c r="T13576">
        <v>0</v>
      </c>
      <c r="U13576">
        <v>0</v>
      </c>
      <c r="V13576">
        <v>2</v>
      </c>
      <c r="W13576">
        <v>1</v>
      </c>
    </row>
    <row r="13577" spans="1:23" x14ac:dyDescent="0.25">
      <c r="A13577">
        <v>28812</v>
      </c>
      <c r="B13577">
        <v>2</v>
      </c>
      <c r="C13577">
        <v>62.563016666666698</v>
      </c>
      <c r="D13577">
        <v>2</v>
      </c>
      <c r="E13577">
        <v>887.89409393966002</v>
      </c>
      <c r="F13577">
        <v>1773.7736349455599</v>
      </c>
      <c r="G13577">
        <v>9.3494555994766404E-4</v>
      </c>
      <c r="H13577">
        <v>0.52709434526062104</v>
      </c>
      <c r="I13577" s="9">
        <v>37.299999999999997</v>
      </c>
      <c r="J13577" t="s">
        <v>9635</v>
      </c>
      <c r="K13577" t="s">
        <v>4659</v>
      </c>
      <c r="L13577" t="s">
        <v>1935</v>
      </c>
      <c r="M13577" t="s">
        <v>1937</v>
      </c>
      <c r="N13577" t="s">
        <v>4621</v>
      </c>
      <c r="O13577" s="1">
        <v>0.22730779337784299</v>
      </c>
      <c r="P13577" s="6">
        <v>577.01219026896001</v>
      </c>
      <c r="Q13577" s="6">
        <v>2811.7514717672102</v>
      </c>
      <c r="R13577" s="6">
        <v>13067.357266270201</v>
      </c>
      <c r="S13577" s="6">
        <v>3867.49204973828</v>
      </c>
      <c r="T13577">
        <v>0</v>
      </c>
      <c r="U13577">
        <v>0</v>
      </c>
      <c r="V13577">
        <v>2</v>
      </c>
      <c r="W13577">
        <v>0</v>
      </c>
    </row>
    <row r="13578" spans="1:23" x14ac:dyDescent="0.25">
      <c r="A13578">
        <v>34316</v>
      </c>
      <c r="B13578">
        <v>2</v>
      </c>
      <c r="C13578">
        <v>81.915999999999997</v>
      </c>
      <c r="D13578">
        <v>2</v>
      </c>
      <c r="E13578">
        <v>879.89637004851897</v>
      </c>
      <c r="F13578">
        <v>1757.7781871632801</v>
      </c>
      <c r="G13578">
        <v>3.8716327730980998E-4</v>
      </c>
      <c r="H13578">
        <v>0.22025723462306199</v>
      </c>
      <c r="I13578" s="9">
        <v>20.96</v>
      </c>
      <c r="J13578" t="s">
        <v>9635</v>
      </c>
      <c r="L13578" t="s">
        <v>1935</v>
      </c>
      <c r="M13578" t="s">
        <v>1937</v>
      </c>
      <c r="N13578" t="s">
        <v>4621</v>
      </c>
      <c r="O13578" s="1">
        <v>0.51339412288055197</v>
      </c>
      <c r="P13578" s="6">
        <v>872.52658372584904</v>
      </c>
      <c r="Q13578" s="6">
        <v>3820.2796656835399</v>
      </c>
      <c r="R13578" s="6">
        <v>7940.2809060529698</v>
      </c>
      <c r="S13578" s="6">
        <v>2039.8598992683701</v>
      </c>
      <c r="T13578">
        <v>0</v>
      </c>
      <c r="U13578">
        <v>0</v>
      </c>
      <c r="V13578">
        <v>1</v>
      </c>
      <c r="W13578">
        <v>0</v>
      </c>
    </row>
    <row r="13579" spans="1:23" x14ac:dyDescent="0.25">
      <c r="A13579">
        <v>6413</v>
      </c>
      <c r="B13579">
        <v>3</v>
      </c>
      <c r="C13579">
        <v>62.549333333333301</v>
      </c>
      <c r="D13579">
        <v>2</v>
      </c>
      <c r="E13579">
        <v>607.85848567912603</v>
      </c>
      <c r="F13579">
        <v>1213.7024184244899</v>
      </c>
      <c r="G13579">
        <v>-5.81575507339949E-4</v>
      </c>
      <c r="H13579">
        <v>-0.47917448283471997</v>
      </c>
      <c r="I13579" s="9">
        <v>27.87</v>
      </c>
      <c r="J13579" t="s">
        <v>9636</v>
      </c>
      <c r="L13579" t="s">
        <v>1935</v>
      </c>
      <c r="M13579" t="s">
        <v>1937</v>
      </c>
      <c r="N13579" t="s">
        <v>4577</v>
      </c>
      <c r="O13579" s="1">
        <v>3.9786259528074498E-2</v>
      </c>
      <c r="P13579" s="6">
        <v>230.57130730688999</v>
      </c>
      <c r="Q13579" s="6">
        <v>819.71923958702496</v>
      </c>
      <c r="R13579" s="6">
        <v>8904.2766046489505</v>
      </c>
      <c r="S13579" s="6">
        <v>11143.245576465401</v>
      </c>
      <c r="T13579">
        <v>0</v>
      </c>
      <c r="U13579">
        <v>0</v>
      </c>
      <c r="V13579">
        <v>1</v>
      </c>
      <c r="W13579">
        <v>0</v>
      </c>
    </row>
    <row r="13580" spans="1:23" x14ac:dyDescent="0.25">
      <c r="A13580">
        <v>32495</v>
      </c>
      <c r="B13580">
        <v>3</v>
      </c>
      <c r="C13580">
        <v>62.6163666666667</v>
      </c>
      <c r="D13580">
        <v>3</v>
      </c>
      <c r="E13580">
        <v>405.57479826599098</v>
      </c>
      <c r="F13580">
        <v>1213.7025653973301</v>
      </c>
      <c r="G13580">
        <v>-4.3460266556394301E-4</v>
      </c>
      <c r="H13580">
        <v>-0.35807991375480103</v>
      </c>
      <c r="I13580" s="9" t="s">
        <v>4598</v>
      </c>
      <c r="J13580" t="s">
        <v>9636</v>
      </c>
      <c r="L13580" t="s">
        <v>1935</v>
      </c>
      <c r="M13580" t="s">
        <v>1937</v>
      </c>
      <c r="N13580" t="s">
        <v>4577</v>
      </c>
      <c r="O13580" s="1">
        <v>1.7860691505611199E-3</v>
      </c>
      <c r="P13580" s="6">
        <v>0</v>
      </c>
      <c r="Q13580" s="6">
        <v>0</v>
      </c>
      <c r="R13580" s="6">
        <v>203.62050612494099</v>
      </c>
      <c r="S13580" s="6">
        <v>346.31790113341299</v>
      </c>
      <c r="T13580">
        <v>0</v>
      </c>
      <c r="U13580">
        <v>0</v>
      </c>
      <c r="V13580">
        <v>0</v>
      </c>
      <c r="W13580">
        <v>0</v>
      </c>
    </row>
    <row r="13581" spans="1:23" x14ac:dyDescent="0.25">
      <c r="A13581">
        <v>17129</v>
      </c>
      <c r="B13581">
        <v>3</v>
      </c>
      <c r="C13581">
        <v>62.952399999999997</v>
      </c>
      <c r="D13581">
        <v>2</v>
      </c>
      <c r="E13581">
        <v>887.89384151145202</v>
      </c>
      <c r="F13581">
        <v>1773.7731300891401</v>
      </c>
      <c r="G13581">
        <v>4.3008914326492199E-4</v>
      </c>
      <c r="H13581">
        <v>0.24247139628709</v>
      </c>
      <c r="I13581" s="9">
        <v>32.57</v>
      </c>
      <c r="J13581" t="s">
        <v>9635</v>
      </c>
      <c r="K13581" t="s">
        <v>4659</v>
      </c>
      <c r="L13581" t="s">
        <v>1935</v>
      </c>
      <c r="M13581" t="s">
        <v>1937</v>
      </c>
      <c r="N13581" t="s">
        <v>4621</v>
      </c>
      <c r="O13581" s="1">
        <v>3.1213720044815398E-2</v>
      </c>
      <c r="P13581" s="6">
        <v>315.69729265092298</v>
      </c>
      <c r="Q13581" s="6">
        <v>795.18973343965695</v>
      </c>
      <c r="R13581" s="6">
        <v>7907.5565111064798</v>
      </c>
      <c r="S13581" s="6">
        <v>6213.2971541234401</v>
      </c>
      <c r="T13581">
        <v>0</v>
      </c>
      <c r="U13581">
        <v>0</v>
      </c>
      <c r="V13581">
        <v>1</v>
      </c>
      <c r="W13581">
        <v>1</v>
      </c>
    </row>
    <row r="13582" spans="1:23" x14ac:dyDescent="0.25">
      <c r="A13582">
        <v>21314</v>
      </c>
      <c r="B13582">
        <v>3</v>
      </c>
      <c r="C13582">
        <v>82.208416666666693</v>
      </c>
      <c r="D13582">
        <v>2</v>
      </c>
      <c r="E13582">
        <v>879.89812855350999</v>
      </c>
      <c r="F13582">
        <v>1757.7817041732601</v>
      </c>
      <c r="G13582">
        <v>3.9041732602527199E-3</v>
      </c>
      <c r="H13582">
        <v>2.2210846332526901</v>
      </c>
      <c r="I13582" s="9">
        <v>43.6</v>
      </c>
      <c r="J13582" t="s">
        <v>9635</v>
      </c>
      <c r="L13582" t="s">
        <v>1935</v>
      </c>
      <c r="M13582" t="s">
        <v>1937</v>
      </c>
      <c r="N13582" t="s">
        <v>4621</v>
      </c>
      <c r="O13582" s="1">
        <v>0.29090458997281299</v>
      </c>
      <c r="P13582" s="6">
        <v>795.30327984597602</v>
      </c>
      <c r="Q13582" s="6">
        <v>3143.3898086763902</v>
      </c>
      <c r="R13582" s="6">
        <v>4879.0820695450702</v>
      </c>
      <c r="S13582" s="6">
        <v>3748.98745898689</v>
      </c>
      <c r="T13582">
        <v>0</v>
      </c>
      <c r="U13582">
        <v>0</v>
      </c>
      <c r="V13582">
        <v>2</v>
      </c>
      <c r="W13582">
        <v>3</v>
      </c>
    </row>
    <row r="13583" spans="1:23" x14ac:dyDescent="0.25">
      <c r="A13583">
        <v>8973</v>
      </c>
      <c r="B13583">
        <v>1</v>
      </c>
      <c r="C13583">
        <v>38.196516666666703</v>
      </c>
      <c r="D13583">
        <v>2</v>
      </c>
      <c r="E13583">
        <v>544.77326615875404</v>
      </c>
      <c r="F13583">
        <v>1087.53197938375</v>
      </c>
      <c r="G13583">
        <v>-1.2206162521124499E-3</v>
      </c>
      <c r="H13583">
        <v>-1.12237148448659</v>
      </c>
      <c r="I13583" s="9">
        <v>29.44</v>
      </c>
      <c r="J13583" t="s">
        <v>13279</v>
      </c>
      <c r="L13583" t="s">
        <v>13280</v>
      </c>
      <c r="M13583" t="s">
        <v>9882</v>
      </c>
      <c r="N13583" t="s">
        <v>4621</v>
      </c>
      <c r="O13583" s="1">
        <v>4.0190778128741597E-2</v>
      </c>
      <c r="P13583" s="6">
        <v>6984.5153610775797</v>
      </c>
      <c r="Q13583" s="6">
        <v>4992.1036454762097</v>
      </c>
      <c r="R13583" s="6">
        <v>712.19216272127596</v>
      </c>
      <c r="S13583" s="6">
        <v>252.80065769285201</v>
      </c>
      <c r="T13583">
        <v>1</v>
      </c>
      <c r="U13583">
        <v>0</v>
      </c>
      <c r="V13583">
        <v>0</v>
      </c>
      <c r="W13583">
        <v>0</v>
      </c>
    </row>
    <row r="13584" spans="1:23" x14ac:dyDescent="0.25">
      <c r="A13584">
        <v>17228</v>
      </c>
      <c r="B13584">
        <v>1</v>
      </c>
      <c r="C13584">
        <v>42.484933333333302</v>
      </c>
      <c r="D13584">
        <v>3</v>
      </c>
      <c r="E13584">
        <v>804.35591294996095</v>
      </c>
      <c r="F13584">
        <v>2410.0459094492398</v>
      </c>
      <c r="G13584">
        <v>4.0944924148789098E-4</v>
      </c>
      <c r="H13584">
        <v>0.16989274330625401</v>
      </c>
      <c r="I13584" s="9">
        <v>26.65</v>
      </c>
      <c r="J13584" t="s">
        <v>13281</v>
      </c>
      <c r="L13584" t="s">
        <v>13280</v>
      </c>
      <c r="M13584" t="s">
        <v>9882</v>
      </c>
      <c r="N13584" t="s">
        <v>4621</v>
      </c>
      <c r="O13584" s="1">
        <v>2.3686830414781899E-4</v>
      </c>
      <c r="P13584" s="6">
        <v>11026.8476621107</v>
      </c>
      <c r="Q13584" s="6">
        <v>8142.5040854465897</v>
      </c>
      <c r="R13584" s="6">
        <v>1.5977586059989498E-5</v>
      </c>
      <c r="S13584" s="6">
        <v>0</v>
      </c>
      <c r="T13584">
        <v>1</v>
      </c>
      <c r="U13584">
        <v>3</v>
      </c>
      <c r="V13584">
        <v>0</v>
      </c>
      <c r="W13584">
        <v>0</v>
      </c>
    </row>
    <row r="13585" spans="1:23" x14ac:dyDescent="0.25">
      <c r="A13585">
        <v>19720</v>
      </c>
      <c r="B13585">
        <v>1</v>
      </c>
      <c r="C13585">
        <v>32.416550000000001</v>
      </c>
      <c r="D13585">
        <v>3</v>
      </c>
      <c r="E13585">
        <v>809.68763259472905</v>
      </c>
      <c r="F13585">
        <v>2426.0410683835498</v>
      </c>
      <c r="G13585">
        <v>5.6838354748833797E-4</v>
      </c>
      <c r="H13585">
        <v>0.234284443103212</v>
      </c>
      <c r="I13585" s="9">
        <v>31.08</v>
      </c>
      <c r="J13585" t="s">
        <v>13281</v>
      </c>
      <c r="K13585" t="s">
        <v>5063</v>
      </c>
      <c r="L13585" t="s">
        <v>13280</v>
      </c>
      <c r="M13585" t="s">
        <v>9882</v>
      </c>
      <c r="N13585" t="s">
        <v>4621</v>
      </c>
      <c r="O13585" s="1">
        <v>9.8948665549136706E-4</v>
      </c>
      <c r="P13585" s="6">
        <v>7270.3974220038799</v>
      </c>
      <c r="Q13585" s="6">
        <v>6777.86644565612</v>
      </c>
      <c r="R13585" s="6">
        <v>35.509022989989802</v>
      </c>
      <c r="S13585" s="6">
        <v>25.3663149248415</v>
      </c>
      <c r="T13585">
        <v>1</v>
      </c>
      <c r="U13585">
        <v>1</v>
      </c>
      <c r="V13585">
        <v>0</v>
      </c>
      <c r="W13585">
        <v>0</v>
      </c>
    </row>
    <row r="13586" spans="1:23" x14ac:dyDescent="0.25">
      <c r="A13586">
        <v>36958</v>
      </c>
      <c r="B13586">
        <v>1</v>
      </c>
      <c r="C13586">
        <v>32.535150000000002</v>
      </c>
      <c r="D13586">
        <v>2</v>
      </c>
      <c r="E13586">
        <v>1214.0297364827099</v>
      </c>
      <c r="F13586">
        <v>2426.0449200316698</v>
      </c>
      <c r="G13586">
        <v>4.4200316692695196E-3</v>
      </c>
      <c r="H13586">
        <v>1.8219117402489899</v>
      </c>
      <c r="I13586" s="9">
        <v>19.59</v>
      </c>
      <c r="J13586" t="s">
        <v>13281</v>
      </c>
      <c r="K13586" t="s">
        <v>5063</v>
      </c>
      <c r="L13586" t="s">
        <v>13280</v>
      </c>
      <c r="M13586" t="s">
        <v>9882</v>
      </c>
      <c r="N13586" t="s">
        <v>4621</v>
      </c>
      <c r="O13586" s="1">
        <v>4.4419558661328304E-3</v>
      </c>
      <c r="P13586" s="6">
        <v>3433.8526996125502</v>
      </c>
      <c r="Q13586" s="6">
        <v>1134.4944888922601</v>
      </c>
      <c r="R13586" s="6">
        <v>0</v>
      </c>
      <c r="S13586" s="6">
        <v>0</v>
      </c>
      <c r="T13586">
        <v>1</v>
      </c>
      <c r="U13586">
        <v>1</v>
      </c>
      <c r="V13586">
        <v>0</v>
      </c>
      <c r="W13586">
        <v>0</v>
      </c>
    </row>
    <row r="13587" spans="1:23" x14ac:dyDescent="0.25">
      <c r="A13587">
        <v>21400</v>
      </c>
      <c r="B13587">
        <v>1</v>
      </c>
      <c r="C13587">
        <v>111.503716666667</v>
      </c>
      <c r="D13587">
        <v>2</v>
      </c>
      <c r="E13587">
        <v>751.86816698959694</v>
      </c>
      <c r="F13587">
        <v>1501.7217810454299</v>
      </c>
      <c r="G13587">
        <v>1.58104543447735E-3</v>
      </c>
      <c r="H13587">
        <v>1.0528229123357</v>
      </c>
      <c r="I13587" s="9">
        <v>21.7</v>
      </c>
      <c r="J13587" t="s">
        <v>13282</v>
      </c>
      <c r="K13587" t="s">
        <v>5183</v>
      </c>
      <c r="L13587" t="s">
        <v>13280</v>
      </c>
      <c r="M13587" t="s">
        <v>9882</v>
      </c>
      <c r="N13587" t="s">
        <v>4621</v>
      </c>
      <c r="O13587" s="1">
        <v>2.0532293587483302E-2</v>
      </c>
      <c r="P13587" s="6">
        <v>8966.9881582503604</v>
      </c>
      <c r="Q13587" s="6">
        <v>5428.1147092955598</v>
      </c>
      <c r="R13587" s="6">
        <v>289.23893417818601</v>
      </c>
      <c r="S13587" s="6">
        <v>560.384707653698</v>
      </c>
      <c r="T13587">
        <v>1</v>
      </c>
      <c r="U13587">
        <v>0</v>
      </c>
      <c r="V13587">
        <v>0</v>
      </c>
      <c r="W13587">
        <v>0</v>
      </c>
    </row>
    <row r="13588" spans="1:23" x14ac:dyDescent="0.25">
      <c r="A13588">
        <v>8243</v>
      </c>
      <c r="B13588">
        <v>2</v>
      </c>
      <c r="C13588">
        <v>37.224733333333297</v>
      </c>
      <c r="D13588">
        <v>2</v>
      </c>
      <c r="E13588">
        <v>544.77386923007396</v>
      </c>
      <c r="F13588">
        <v>1087.5331855263901</v>
      </c>
      <c r="G13588">
        <v>-1.4473612964138701E-5</v>
      </c>
      <c r="H13588">
        <v>-1.33086630956542E-2</v>
      </c>
      <c r="I13588" s="9">
        <v>15.88</v>
      </c>
      <c r="J13588" t="s">
        <v>13279</v>
      </c>
      <c r="L13588" t="s">
        <v>13280</v>
      </c>
      <c r="M13588" t="s">
        <v>9882</v>
      </c>
      <c r="N13588" t="s">
        <v>4621</v>
      </c>
      <c r="O13588" s="1">
        <v>1.57903361429446E-3</v>
      </c>
      <c r="P13588" s="6">
        <v>29655.855033247099</v>
      </c>
      <c r="Q13588" s="6">
        <v>21563.253626501599</v>
      </c>
      <c r="R13588" s="6">
        <v>357.42375276870098</v>
      </c>
      <c r="S13588" s="6">
        <v>396.08148109844598</v>
      </c>
      <c r="T13588">
        <v>1</v>
      </c>
      <c r="U13588">
        <v>0</v>
      </c>
      <c r="V13588">
        <v>0</v>
      </c>
      <c r="W13588">
        <v>0</v>
      </c>
    </row>
    <row r="13589" spans="1:23" x14ac:dyDescent="0.25">
      <c r="A13589">
        <v>37322</v>
      </c>
      <c r="B13589">
        <v>2</v>
      </c>
      <c r="C13589">
        <v>41.778566666666698</v>
      </c>
      <c r="D13589">
        <v>3</v>
      </c>
      <c r="E13589">
        <v>804.35757086909996</v>
      </c>
      <c r="F13589">
        <v>2410.0508832066598</v>
      </c>
      <c r="G13589">
        <v>5.3832066610084396E-3</v>
      </c>
      <c r="H13589">
        <v>2.2336535393246502</v>
      </c>
      <c r="I13589" s="9">
        <v>21.78</v>
      </c>
      <c r="J13589" t="s">
        <v>13281</v>
      </c>
      <c r="L13589" t="s">
        <v>13280</v>
      </c>
      <c r="M13589" t="s">
        <v>9882</v>
      </c>
      <c r="N13589" t="s">
        <v>4621</v>
      </c>
      <c r="O13589" s="1">
        <v>0.182872337439898</v>
      </c>
      <c r="P13589" s="6">
        <v>18282.5277987107</v>
      </c>
      <c r="Q13589" s="6">
        <v>1267.2526063381199</v>
      </c>
      <c r="R13589" s="6">
        <v>150.893555830579</v>
      </c>
      <c r="S13589" s="6">
        <v>0</v>
      </c>
      <c r="T13589">
        <v>2</v>
      </c>
      <c r="U13589">
        <v>0</v>
      </c>
      <c r="V13589">
        <v>0</v>
      </c>
      <c r="W13589">
        <v>0</v>
      </c>
    </row>
    <row r="13590" spans="1:23" x14ac:dyDescent="0.25">
      <c r="A13590">
        <v>58540</v>
      </c>
      <c r="B13590">
        <v>2</v>
      </c>
      <c r="C13590">
        <v>31.366849999999999</v>
      </c>
      <c r="D13590">
        <v>3</v>
      </c>
      <c r="E13590">
        <v>809.68756569611799</v>
      </c>
      <c r="F13590">
        <v>2426.04086768771</v>
      </c>
      <c r="G13590">
        <v>3.67687713605847E-4</v>
      </c>
      <c r="H13590">
        <v>0.15155876977562699</v>
      </c>
      <c r="I13590" s="9">
        <v>19.940000000000001</v>
      </c>
      <c r="J13590" t="s">
        <v>13281</v>
      </c>
      <c r="K13590" t="s">
        <v>5063</v>
      </c>
      <c r="L13590" t="s">
        <v>13280</v>
      </c>
      <c r="M13590" t="s">
        <v>9882</v>
      </c>
      <c r="N13590" t="s">
        <v>4621</v>
      </c>
      <c r="O13590" s="1">
        <v>3.0712288255536598E-3</v>
      </c>
      <c r="P13590" s="6">
        <v>3955.8312812245499</v>
      </c>
      <c r="Q13590" s="6">
        <v>1537.9978460802699</v>
      </c>
      <c r="R13590" s="6">
        <v>0</v>
      </c>
      <c r="S13590" s="6">
        <v>0</v>
      </c>
      <c r="T13590">
        <v>1</v>
      </c>
      <c r="U13590">
        <v>0</v>
      </c>
      <c r="V13590">
        <v>0</v>
      </c>
      <c r="W13590">
        <v>0</v>
      </c>
    </row>
    <row r="13591" spans="1:23" x14ac:dyDescent="0.25">
      <c r="A13591">
        <v>10067</v>
      </c>
      <c r="B13591">
        <v>1</v>
      </c>
      <c r="C13591">
        <v>38.9664</v>
      </c>
      <c r="D13591">
        <v>2</v>
      </c>
      <c r="E13591">
        <v>592.80793655183902</v>
      </c>
      <c r="F13591">
        <v>1183.60132016992</v>
      </c>
      <c r="G13591">
        <v>-5.7983008127848702E-4</v>
      </c>
      <c r="H13591">
        <v>-0.48988606834653398</v>
      </c>
      <c r="I13591" s="9">
        <v>34.659999999999997</v>
      </c>
      <c r="J13591" t="s">
        <v>13283</v>
      </c>
      <c r="L13591" t="s">
        <v>9914</v>
      </c>
      <c r="M13591" t="s">
        <v>9917</v>
      </c>
      <c r="N13591" t="s">
        <v>4621</v>
      </c>
      <c r="O13591" s="1">
        <v>3.0784470513386699E-2</v>
      </c>
      <c r="P13591" s="6">
        <v>8462.8872093288901</v>
      </c>
      <c r="Q13591" s="6">
        <v>6704.22299111747</v>
      </c>
      <c r="R13591" s="6">
        <v>2910.0038596156601</v>
      </c>
      <c r="S13591" s="6">
        <v>2101.9238616394</v>
      </c>
      <c r="T13591">
        <v>1</v>
      </c>
      <c r="U13591">
        <v>2</v>
      </c>
      <c r="V13591">
        <v>0</v>
      </c>
      <c r="W13591">
        <v>0</v>
      </c>
    </row>
    <row r="13592" spans="1:23" x14ac:dyDescent="0.25">
      <c r="A13592">
        <v>16584</v>
      </c>
      <c r="B13592">
        <v>1</v>
      </c>
      <c r="C13592">
        <v>21.056483333333301</v>
      </c>
      <c r="D13592">
        <v>2</v>
      </c>
      <c r="E13592">
        <v>580.79324442426298</v>
      </c>
      <c r="F13592">
        <v>1159.5719359147699</v>
      </c>
      <c r="G13592">
        <v>-6.4085234726007898E-5</v>
      </c>
      <c r="H13592">
        <v>-5.5266283358004403E-2</v>
      </c>
      <c r="I13592" s="9">
        <v>25.34</v>
      </c>
      <c r="J13592" t="s">
        <v>13284</v>
      </c>
      <c r="K13592" t="s">
        <v>4771</v>
      </c>
      <c r="L13592" t="s">
        <v>9914</v>
      </c>
      <c r="M13592" t="s">
        <v>9917</v>
      </c>
      <c r="N13592" t="s">
        <v>4621</v>
      </c>
      <c r="O13592" s="1">
        <v>2.4778130641733799E-3</v>
      </c>
      <c r="P13592" s="6">
        <v>6174.8380695076303</v>
      </c>
      <c r="Q13592" s="6">
        <v>5376.9385776252202</v>
      </c>
      <c r="R13592" s="6">
        <v>380.53430376773701</v>
      </c>
      <c r="S13592" s="6">
        <v>474.26970728319998</v>
      </c>
      <c r="T13592">
        <v>1</v>
      </c>
      <c r="U13592">
        <v>1</v>
      </c>
      <c r="V13592">
        <v>0</v>
      </c>
      <c r="W13592">
        <v>0</v>
      </c>
    </row>
    <row r="13593" spans="1:23" x14ac:dyDescent="0.25">
      <c r="A13593">
        <v>25453</v>
      </c>
      <c r="B13593">
        <v>1</v>
      </c>
      <c r="C13593">
        <v>19.930700000000002</v>
      </c>
      <c r="D13593">
        <v>2</v>
      </c>
      <c r="E13593">
        <v>580.79609239469198</v>
      </c>
      <c r="F13593">
        <v>1159.57763185562</v>
      </c>
      <c r="G13593">
        <v>5.6318556235055396E-3</v>
      </c>
      <c r="H13593">
        <v>4.8568399577650601</v>
      </c>
      <c r="I13593" s="9">
        <v>24.09</v>
      </c>
      <c r="J13593" t="s">
        <v>13284</v>
      </c>
      <c r="K13593" t="s">
        <v>4771</v>
      </c>
      <c r="L13593" t="s">
        <v>9914</v>
      </c>
      <c r="M13593" t="s">
        <v>9917</v>
      </c>
      <c r="N13593" t="s">
        <v>4621</v>
      </c>
      <c r="O13593" s="1">
        <v>2.3776482447115499E-2</v>
      </c>
      <c r="P13593" s="6">
        <v>1519.58229829113</v>
      </c>
      <c r="Q13593" s="6">
        <v>1707.1649050431299</v>
      </c>
      <c r="R13593" s="6">
        <v>94.963387462717094</v>
      </c>
      <c r="S13593" s="6">
        <v>203.19731276527901</v>
      </c>
      <c r="T13593">
        <v>0</v>
      </c>
      <c r="U13593">
        <v>1</v>
      </c>
      <c r="V13593">
        <v>0</v>
      </c>
      <c r="W13593">
        <v>0</v>
      </c>
    </row>
    <row r="13594" spans="1:23" x14ac:dyDescent="0.25">
      <c r="A13594">
        <v>19565</v>
      </c>
      <c r="B13594">
        <v>1</v>
      </c>
      <c r="C13594">
        <v>48.6629</v>
      </c>
      <c r="D13594">
        <v>2</v>
      </c>
      <c r="E13594">
        <v>933.87782234188296</v>
      </c>
      <c r="F13594">
        <v>1865.7410917500099</v>
      </c>
      <c r="G13594">
        <v>2.9175000554460001E-4</v>
      </c>
      <c r="H13594">
        <v>0.15637220644185901</v>
      </c>
      <c r="I13594" s="9">
        <v>32.14</v>
      </c>
      <c r="J13594" t="s">
        <v>13285</v>
      </c>
      <c r="L13594" t="s">
        <v>9914</v>
      </c>
      <c r="M13594" t="s">
        <v>9917</v>
      </c>
      <c r="N13594" t="s">
        <v>4621</v>
      </c>
      <c r="O13594" s="1">
        <v>0.14679862190918</v>
      </c>
      <c r="P13594" s="6">
        <v>11099.010115372599</v>
      </c>
      <c r="Q13594" s="6">
        <v>9831.9025786644797</v>
      </c>
      <c r="R13594" s="6">
        <v>0</v>
      </c>
      <c r="S13594" s="6">
        <v>202.40040235695901</v>
      </c>
      <c r="T13594">
        <v>1</v>
      </c>
      <c r="U13594">
        <v>1</v>
      </c>
      <c r="V13594">
        <v>0</v>
      </c>
      <c r="W13594">
        <v>0</v>
      </c>
    </row>
    <row r="13595" spans="1:23" x14ac:dyDescent="0.25">
      <c r="A13595">
        <v>31861</v>
      </c>
      <c r="B13595">
        <v>1</v>
      </c>
      <c r="C13595">
        <v>33.6976333333333</v>
      </c>
      <c r="D13595">
        <v>2</v>
      </c>
      <c r="E13595">
        <v>941.875729097212</v>
      </c>
      <c r="F13595">
        <v>1881.73690526066</v>
      </c>
      <c r="G13595">
        <v>1.2052606641645999E-3</v>
      </c>
      <c r="H13595">
        <v>0.64050475535145501</v>
      </c>
      <c r="I13595" s="9">
        <v>14.58</v>
      </c>
      <c r="J13595" t="s">
        <v>13285</v>
      </c>
      <c r="K13595" t="s">
        <v>4665</v>
      </c>
      <c r="L13595" t="s">
        <v>9914</v>
      </c>
      <c r="M13595" t="s">
        <v>9917</v>
      </c>
      <c r="N13595" t="s">
        <v>4621</v>
      </c>
      <c r="O13595" s="1">
        <v>2.34420975534944E-4</v>
      </c>
      <c r="P13595" s="6">
        <v>4347.1676118162804</v>
      </c>
      <c r="Q13595" s="6">
        <v>3306.5798402999899</v>
      </c>
      <c r="R13595" s="6">
        <v>0</v>
      </c>
      <c r="S13595" s="6">
        <v>0</v>
      </c>
      <c r="T13595">
        <v>0</v>
      </c>
      <c r="U13595">
        <v>1</v>
      </c>
      <c r="V13595">
        <v>0</v>
      </c>
      <c r="W13595">
        <v>0</v>
      </c>
    </row>
    <row r="13596" spans="1:23" x14ac:dyDescent="0.25">
      <c r="A13596">
        <v>17085</v>
      </c>
      <c r="B13596">
        <v>2</v>
      </c>
      <c r="C13596">
        <v>37.792850000000001</v>
      </c>
      <c r="D13596">
        <v>2</v>
      </c>
      <c r="E13596">
        <v>592.80833358679502</v>
      </c>
      <c r="F13596">
        <v>1183.6021142398299</v>
      </c>
      <c r="G13596">
        <v>2.1423983025670201E-4</v>
      </c>
      <c r="H13596">
        <v>0.181006663014567</v>
      </c>
      <c r="I13596" s="9">
        <v>42.06</v>
      </c>
      <c r="J13596" t="s">
        <v>13283</v>
      </c>
      <c r="L13596" t="s">
        <v>9914</v>
      </c>
      <c r="M13596" t="s">
        <v>9917</v>
      </c>
      <c r="N13596" t="s">
        <v>4621</v>
      </c>
      <c r="O13596" s="1">
        <v>5.9069213259572803E-2</v>
      </c>
      <c r="P13596" s="6">
        <v>12820.6397633385</v>
      </c>
      <c r="Q13596" s="6">
        <v>3687.3086469448999</v>
      </c>
      <c r="R13596" s="6">
        <v>150.77157094761299</v>
      </c>
      <c r="S13596" s="6">
        <v>453.89649492750101</v>
      </c>
      <c r="T13596">
        <v>1</v>
      </c>
      <c r="U13596">
        <v>0</v>
      </c>
      <c r="V13596">
        <v>0</v>
      </c>
      <c r="W13596">
        <v>0</v>
      </c>
    </row>
    <row r="13597" spans="1:23" x14ac:dyDescent="0.25">
      <c r="A13597">
        <v>27044</v>
      </c>
      <c r="B13597">
        <v>2</v>
      </c>
      <c r="C13597">
        <v>47.790966666666698</v>
      </c>
      <c r="D13597">
        <v>2</v>
      </c>
      <c r="E13597">
        <v>933.87828296955604</v>
      </c>
      <c r="F13597">
        <v>1865.7420130053499</v>
      </c>
      <c r="G13597">
        <v>1.2130053523833301E-3</v>
      </c>
      <c r="H13597">
        <v>0.650146768716927</v>
      </c>
      <c r="I13597" s="9">
        <v>24.06</v>
      </c>
      <c r="J13597" t="s">
        <v>13285</v>
      </c>
      <c r="L13597" t="s">
        <v>9914</v>
      </c>
      <c r="M13597" t="s">
        <v>9917</v>
      </c>
      <c r="N13597" t="s">
        <v>4621</v>
      </c>
      <c r="O13597" s="1">
        <v>1.8391278082172701E-3</v>
      </c>
      <c r="P13597" s="6">
        <v>32755.250006503498</v>
      </c>
      <c r="Q13597" s="6">
        <v>13141.5849522771</v>
      </c>
      <c r="R13597" s="6">
        <v>0</v>
      </c>
      <c r="S13597" s="6">
        <v>0</v>
      </c>
      <c r="T13597">
        <v>1</v>
      </c>
      <c r="U13597">
        <v>0</v>
      </c>
      <c r="V13597">
        <v>0</v>
      </c>
      <c r="W13597">
        <v>0</v>
      </c>
    </row>
    <row r="13598" spans="1:23" x14ac:dyDescent="0.25">
      <c r="A13598">
        <v>12881</v>
      </c>
      <c r="B13598">
        <v>1</v>
      </c>
      <c r="C13598">
        <v>92.055466666666703</v>
      </c>
      <c r="D13598">
        <v>2</v>
      </c>
      <c r="E13598">
        <v>615.32296136903699</v>
      </c>
      <c r="F13598">
        <v>1228.63136980431</v>
      </c>
      <c r="G13598">
        <v>3.9698043137832402E-3</v>
      </c>
      <c r="H13598">
        <v>3.2310888669610001</v>
      </c>
      <c r="I13598" s="9">
        <v>24.78</v>
      </c>
      <c r="J13598" t="s">
        <v>5526</v>
      </c>
      <c r="L13598" t="s">
        <v>693</v>
      </c>
      <c r="M13598" t="s">
        <v>694</v>
      </c>
      <c r="N13598" t="s">
        <v>4577</v>
      </c>
      <c r="O13598" s="1">
        <v>5.9789836591245303E-3</v>
      </c>
      <c r="P13598" s="6">
        <v>799.268082535389</v>
      </c>
      <c r="Q13598" s="6">
        <v>752.23765021376698</v>
      </c>
      <c r="R13598" s="6">
        <v>5885.0782269684796</v>
      </c>
      <c r="S13598" s="6">
        <v>4420.0644817697603</v>
      </c>
      <c r="T13598">
        <v>0</v>
      </c>
      <c r="U13598">
        <v>0</v>
      </c>
      <c r="V13598">
        <v>1</v>
      </c>
      <c r="W13598">
        <v>0</v>
      </c>
    </row>
    <row r="13599" spans="1:23" x14ac:dyDescent="0.25">
      <c r="A13599">
        <v>52</v>
      </c>
      <c r="B13599">
        <v>2</v>
      </c>
      <c r="C13599">
        <v>25.4868666666667</v>
      </c>
      <c r="D13599">
        <v>2</v>
      </c>
      <c r="E13599">
        <v>415.24823441434302</v>
      </c>
      <c r="F13599">
        <v>828.48191589492501</v>
      </c>
      <c r="G13599">
        <v>2.1589492541807E-4</v>
      </c>
      <c r="H13599">
        <v>0.26059106123656101</v>
      </c>
      <c r="I13599" s="9">
        <v>20.73</v>
      </c>
      <c r="J13599" t="s">
        <v>8706</v>
      </c>
      <c r="L13599" t="s">
        <v>693</v>
      </c>
      <c r="M13599" t="s">
        <v>694</v>
      </c>
      <c r="N13599" t="s">
        <v>4577</v>
      </c>
      <c r="O13599" s="1">
        <v>6.3106391396109398E-3</v>
      </c>
      <c r="P13599" s="6">
        <v>16382.5763300569</v>
      </c>
      <c r="Q13599" s="6">
        <v>10027.614960556701</v>
      </c>
      <c r="R13599" s="6">
        <v>379095.712448965</v>
      </c>
      <c r="S13599" s="6">
        <v>314098.28296506999</v>
      </c>
      <c r="T13599">
        <v>0</v>
      </c>
      <c r="U13599">
        <v>0</v>
      </c>
      <c r="V13599">
        <v>0</v>
      </c>
      <c r="W13599">
        <v>1</v>
      </c>
    </row>
    <row r="13600" spans="1:23" x14ac:dyDescent="0.25">
      <c r="A13600">
        <v>901</v>
      </c>
      <c r="B13600">
        <v>2</v>
      </c>
      <c r="C13600">
        <v>91.578500000000005</v>
      </c>
      <c r="D13600">
        <v>2</v>
      </c>
      <c r="E13600">
        <v>615.32127139894499</v>
      </c>
      <c r="F13600">
        <v>1228.6279898641301</v>
      </c>
      <c r="G13600">
        <v>5.8986413091588496E-4</v>
      </c>
      <c r="H13600">
        <v>0.480100094557459</v>
      </c>
      <c r="I13600" s="9">
        <v>56.84</v>
      </c>
      <c r="J13600" t="s">
        <v>5526</v>
      </c>
      <c r="L13600" t="s">
        <v>693</v>
      </c>
      <c r="M13600" t="s">
        <v>694</v>
      </c>
      <c r="N13600" t="s">
        <v>4577</v>
      </c>
      <c r="O13600" s="1">
        <v>1.8377301418123802E-2</v>
      </c>
      <c r="P13600" s="6">
        <v>13967.1228763245</v>
      </c>
      <c r="Q13600" s="6">
        <v>13103.5575632524</v>
      </c>
      <c r="R13600" s="6">
        <v>287748.35139243503</v>
      </c>
      <c r="S13600" s="6">
        <v>137765.555262346</v>
      </c>
      <c r="T13600">
        <v>0</v>
      </c>
      <c r="U13600">
        <v>0</v>
      </c>
      <c r="V13600">
        <v>2</v>
      </c>
      <c r="W13600">
        <v>2</v>
      </c>
    </row>
    <row r="13601" spans="1:23" x14ac:dyDescent="0.25">
      <c r="A13601">
        <v>12406</v>
      </c>
      <c r="B13601">
        <v>2</v>
      </c>
      <c r="C13601">
        <v>57.337633333333301</v>
      </c>
      <c r="D13601">
        <v>3</v>
      </c>
      <c r="E13601">
        <v>662.00191681901697</v>
      </c>
      <c r="F13601">
        <v>1982.9839210564101</v>
      </c>
      <c r="G13601">
        <v>7.0210564110766401E-3</v>
      </c>
      <c r="H13601">
        <v>3.5406647505962598</v>
      </c>
      <c r="I13601" s="9">
        <v>26.25</v>
      </c>
      <c r="J13601" t="s">
        <v>8707</v>
      </c>
      <c r="L13601" t="s">
        <v>693</v>
      </c>
      <c r="M13601" t="s">
        <v>694</v>
      </c>
      <c r="N13601" t="s">
        <v>4577</v>
      </c>
      <c r="O13601" s="1">
        <v>1.05397883054491E-2</v>
      </c>
      <c r="P13601" s="6">
        <v>973.37429601252097</v>
      </c>
      <c r="Q13601" s="6">
        <v>870.43648838865499</v>
      </c>
      <c r="R13601" s="6">
        <v>6550.0851356804596</v>
      </c>
      <c r="S13601" s="6">
        <v>10143.3598724737</v>
      </c>
      <c r="T13601">
        <v>0</v>
      </c>
      <c r="U13601">
        <v>0</v>
      </c>
      <c r="V13601">
        <v>0</v>
      </c>
      <c r="W13601">
        <v>1</v>
      </c>
    </row>
    <row r="13602" spans="1:23" x14ac:dyDescent="0.25">
      <c r="A13602">
        <v>2293</v>
      </c>
      <c r="B13602">
        <v>3</v>
      </c>
      <c r="C13602">
        <v>92.074133333333293</v>
      </c>
      <c r="D13602">
        <v>2</v>
      </c>
      <c r="E13602">
        <v>615.32116029752797</v>
      </c>
      <c r="F13602">
        <v>1228.6277676612999</v>
      </c>
      <c r="G13602">
        <v>3.6766129574061801E-4</v>
      </c>
      <c r="H13602">
        <v>0.29924556113645001</v>
      </c>
      <c r="I13602" s="9">
        <v>41.06</v>
      </c>
      <c r="J13602" t="s">
        <v>5526</v>
      </c>
      <c r="L13602" t="s">
        <v>693</v>
      </c>
      <c r="M13602" t="s">
        <v>694</v>
      </c>
      <c r="N13602" t="s">
        <v>4577</v>
      </c>
      <c r="O13602" s="1">
        <v>9.0052377623781696E-2</v>
      </c>
      <c r="P13602" s="6">
        <v>9539.8464570637498</v>
      </c>
      <c r="Q13602" s="6">
        <v>2343.3486360786501</v>
      </c>
      <c r="R13602" s="6">
        <v>38726.256879293898</v>
      </c>
      <c r="S13602" s="6">
        <v>46824.867253454999</v>
      </c>
      <c r="T13602">
        <v>0</v>
      </c>
      <c r="U13602">
        <v>0</v>
      </c>
      <c r="V13602">
        <v>1</v>
      </c>
      <c r="W13602">
        <v>1</v>
      </c>
    </row>
    <row r="13603" spans="1:23" x14ac:dyDescent="0.25">
      <c r="A13603">
        <v>13199</v>
      </c>
      <c r="B13603">
        <v>1</v>
      </c>
      <c r="C13603">
        <v>130.112683333333</v>
      </c>
      <c r="D13603">
        <v>2</v>
      </c>
      <c r="E13603">
        <v>558.31033829919102</v>
      </c>
      <c r="F13603">
        <v>1114.6061236646201</v>
      </c>
      <c r="G13603">
        <v>-1.76335378455406E-4</v>
      </c>
      <c r="H13603">
        <v>-0.15820418245922899</v>
      </c>
      <c r="I13603" s="9">
        <v>17.21</v>
      </c>
      <c r="J13603" t="s">
        <v>13286</v>
      </c>
      <c r="L13603" t="s">
        <v>700</v>
      </c>
      <c r="M13603" t="s">
        <v>702</v>
      </c>
      <c r="N13603" t="s">
        <v>4621</v>
      </c>
      <c r="O13603" s="1">
        <v>0.57684288094835701</v>
      </c>
      <c r="P13603" s="6">
        <v>776.41206144655905</v>
      </c>
      <c r="Q13603" s="6">
        <v>3937.1182910686498</v>
      </c>
      <c r="R13603" s="6">
        <v>2105.3897809413902</v>
      </c>
      <c r="S13603" s="6">
        <v>4846.93855689459</v>
      </c>
      <c r="T13603">
        <v>0</v>
      </c>
      <c r="U13603">
        <v>0</v>
      </c>
      <c r="V13603">
        <v>0</v>
      </c>
      <c r="W13603">
        <v>1</v>
      </c>
    </row>
    <row r="13604" spans="1:23" x14ac:dyDescent="0.25">
      <c r="A13604">
        <v>12410</v>
      </c>
      <c r="B13604">
        <v>2</v>
      </c>
      <c r="C13604">
        <v>96.529016666666706</v>
      </c>
      <c r="D13604">
        <v>2</v>
      </c>
      <c r="E13604">
        <v>598.32713788617298</v>
      </c>
      <c r="F13604">
        <v>1194.6397228385899</v>
      </c>
      <c r="G13604">
        <v>2.2838586801299199E-5</v>
      </c>
      <c r="H13604">
        <v>1.9117552180209E-2</v>
      </c>
      <c r="I13604" s="9">
        <v>24.31</v>
      </c>
      <c r="J13604" t="s">
        <v>9629</v>
      </c>
      <c r="L13604" t="s">
        <v>700</v>
      </c>
      <c r="M13604" t="s">
        <v>702</v>
      </c>
      <c r="N13604" t="s">
        <v>4621</v>
      </c>
      <c r="O13604" s="1">
        <v>0.32490598106719498</v>
      </c>
      <c r="P13604" s="6">
        <v>21054.033414271202</v>
      </c>
      <c r="Q13604" s="6">
        <v>4763.6027719662998</v>
      </c>
      <c r="R13604" s="6">
        <v>4269.05352460821</v>
      </c>
      <c r="S13604" s="6">
        <v>3346.26441861577</v>
      </c>
      <c r="T13604">
        <v>1</v>
      </c>
      <c r="U13604">
        <v>0</v>
      </c>
      <c r="V13604">
        <v>0</v>
      </c>
      <c r="W13604">
        <v>1</v>
      </c>
    </row>
    <row r="13605" spans="1:23" x14ac:dyDescent="0.25">
      <c r="A13605">
        <v>12892</v>
      </c>
      <c r="B13605">
        <v>2</v>
      </c>
      <c r="C13605">
        <v>101.12045000000001</v>
      </c>
      <c r="D13605">
        <v>2</v>
      </c>
      <c r="E13605">
        <v>465.78648363319797</v>
      </c>
      <c r="F13605">
        <v>929.55841433263504</v>
      </c>
      <c r="G13605">
        <v>-1.8566736491720801E-4</v>
      </c>
      <c r="H13605">
        <v>-0.19973712783379999</v>
      </c>
      <c r="I13605" s="9">
        <v>39.44</v>
      </c>
      <c r="J13605" t="s">
        <v>9628</v>
      </c>
      <c r="L13605" t="s">
        <v>700</v>
      </c>
      <c r="M13605" t="s">
        <v>702</v>
      </c>
      <c r="N13605" t="s">
        <v>4621</v>
      </c>
      <c r="O13605" s="1">
        <v>0.327450301571654</v>
      </c>
      <c r="P13605" s="6">
        <v>12118.0979330553</v>
      </c>
      <c r="Q13605" s="6">
        <v>2879.3614348572301</v>
      </c>
      <c r="R13605" s="6">
        <v>3113.5902582693898</v>
      </c>
      <c r="S13605" s="6">
        <v>1271.4150520440101</v>
      </c>
      <c r="T13605">
        <v>1</v>
      </c>
      <c r="U13605">
        <v>0</v>
      </c>
      <c r="V13605">
        <v>0</v>
      </c>
      <c r="W13605">
        <v>0</v>
      </c>
    </row>
    <row r="13606" spans="1:23" x14ac:dyDescent="0.25">
      <c r="A13606">
        <v>13508</v>
      </c>
      <c r="B13606">
        <v>1</v>
      </c>
      <c r="C13606">
        <v>118.581816666667</v>
      </c>
      <c r="D13606">
        <v>2</v>
      </c>
      <c r="E13606">
        <v>712.35205432202997</v>
      </c>
      <c r="F13606">
        <v>1422.6895557103001</v>
      </c>
      <c r="G13606">
        <v>1.7557103003582599E-3</v>
      </c>
      <c r="H13606">
        <v>1.2340798173417</v>
      </c>
      <c r="I13606" s="9">
        <v>22.74</v>
      </c>
      <c r="J13606" t="s">
        <v>9786</v>
      </c>
      <c r="L13606" t="s">
        <v>550</v>
      </c>
      <c r="M13606" t="s">
        <v>552</v>
      </c>
      <c r="N13606" t="s">
        <v>4621</v>
      </c>
      <c r="O13606" s="1">
        <v>4.0614957497703301E-3</v>
      </c>
      <c r="P13606" s="6">
        <v>2582.4493602880898</v>
      </c>
      <c r="Q13606" s="6">
        <v>2755.9500277010302</v>
      </c>
      <c r="R13606" s="6">
        <v>8470.4705021042992</v>
      </c>
      <c r="S13606" s="6">
        <v>9769.8729030650393</v>
      </c>
      <c r="T13606">
        <v>0</v>
      </c>
      <c r="U13606">
        <v>0</v>
      </c>
      <c r="V13606">
        <v>1</v>
      </c>
      <c r="W13606">
        <v>0</v>
      </c>
    </row>
    <row r="13607" spans="1:23" x14ac:dyDescent="0.25">
      <c r="A13607">
        <v>15212</v>
      </c>
      <c r="B13607">
        <v>2</v>
      </c>
      <c r="C13607">
        <v>118.385916666667</v>
      </c>
      <c r="D13607">
        <v>2</v>
      </c>
      <c r="E13607">
        <v>712.35154109024495</v>
      </c>
      <c r="F13607">
        <v>1422.68852924673</v>
      </c>
      <c r="G13607">
        <v>7.2924673054330902E-4</v>
      </c>
      <c r="H13607">
        <v>0.51258380829814498</v>
      </c>
      <c r="I13607" s="9">
        <v>37.97</v>
      </c>
      <c r="J13607" t="s">
        <v>9786</v>
      </c>
      <c r="L13607" t="s">
        <v>550</v>
      </c>
      <c r="M13607" t="s">
        <v>552</v>
      </c>
      <c r="N13607" t="s">
        <v>4621</v>
      </c>
      <c r="O13607" s="1">
        <v>0.28371837990986798</v>
      </c>
      <c r="P13607" s="6">
        <v>6248.3660308036597</v>
      </c>
      <c r="Q13607" s="6">
        <v>2358.44911840534</v>
      </c>
      <c r="R13607" s="6">
        <v>12254.242310241099</v>
      </c>
      <c r="S13607" s="6">
        <v>6500.5249831368401</v>
      </c>
      <c r="T13607">
        <v>0</v>
      </c>
      <c r="U13607">
        <v>0</v>
      </c>
      <c r="V13607">
        <v>1</v>
      </c>
      <c r="W13607">
        <v>1</v>
      </c>
    </row>
    <row r="13608" spans="1:23" x14ac:dyDescent="0.25">
      <c r="A13608">
        <v>20156</v>
      </c>
      <c r="B13608">
        <v>2</v>
      </c>
      <c r="C13608">
        <v>83.947783333333305</v>
      </c>
      <c r="D13608">
        <v>2</v>
      </c>
      <c r="E13608">
        <v>762.32750667291998</v>
      </c>
      <c r="F13608">
        <v>1522.6404604120801</v>
      </c>
      <c r="G13608">
        <v>6.6041208083333902E-4</v>
      </c>
      <c r="H13608">
        <v>0.43372837149885302</v>
      </c>
      <c r="I13608" s="9">
        <v>13.98</v>
      </c>
      <c r="J13608" t="s">
        <v>13287</v>
      </c>
      <c r="L13608" t="s">
        <v>550</v>
      </c>
      <c r="M13608" t="s">
        <v>552</v>
      </c>
      <c r="N13608" t="s">
        <v>4621</v>
      </c>
      <c r="O13608" s="1">
        <v>0.29626914907606999</v>
      </c>
      <c r="P13608" s="6">
        <v>3117.6056868544802</v>
      </c>
      <c r="Q13608" s="6">
        <v>553.84832064125897</v>
      </c>
      <c r="R13608" s="6">
        <v>8999.2940554456</v>
      </c>
      <c r="S13608" s="6">
        <v>3212.4478699425499</v>
      </c>
      <c r="T13608">
        <v>0</v>
      </c>
      <c r="U13608">
        <v>0</v>
      </c>
      <c r="V13608">
        <v>1</v>
      </c>
      <c r="W13608">
        <v>0</v>
      </c>
    </row>
    <row r="13609" spans="1:23" x14ac:dyDescent="0.25">
      <c r="A13609">
        <v>23146</v>
      </c>
      <c r="B13609">
        <v>2</v>
      </c>
      <c r="C13609">
        <v>94.534649999999999</v>
      </c>
      <c r="D13609">
        <v>2</v>
      </c>
      <c r="E13609">
        <v>950.41033631017899</v>
      </c>
      <c r="F13609">
        <v>1898.8061196865999</v>
      </c>
      <c r="G13609">
        <v>3.19686597322288E-4</v>
      </c>
      <c r="H13609">
        <v>0.16836192375349199</v>
      </c>
      <c r="I13609" s="9">
        <v>52.12</v>
      </c>
      <c r="J13609" t="s">
        <v>13288</v>
      </c>
      <c r="L13609" t="s">
        <v>550</v>
      </c>
      <c r="M13609" t="s">
        <v>552</v>
      </c>
      <c r="N13609" t="s">
        <v>4621</v>
      </c>
      <c r="O13609" s="1">
        <v>0.24448678426072201</v>
      </c>
      <c r="P13609" s="6">
        <v>5559.94879945098</v>
      </c>
      <c r="Q13609" s="6">
        <v>1682.2693475829799</v>
      </c>
      <c r="R13609" s="6">
        <v>11803.576522477601</v>
      </c>
      <c r="S13609" s="6">
        <v>6789.9779391206603</v>
      </c>
      <c r="T13609">
        <v>0</v>
      </c>
      <c r="U13609">
        <v>0</v>
      </c>
      <c r="V13609">
        <v>0</v>
      </c>
      <c r="W13609">
        <v>1</v>
      </c>
    </row>
    <row r="13610" spans="1:23" x14ac:dyDescent="0.25">
      <c r="A13610">
        <v>26325</v>
      </c>
      <c r="B13610">
        <v>3</v>
      </c>
      <c r="C13610">
        <v>119.1467</v>
      </c>
      <c r="D13610">
        <v>2</v>
      </c>
      <c r="E13610">
        <v>712.35112433081702</v>
      </c>
      <c r="F13610">
        <v>1422.6876957278701</v>
      </c>
      <c r="G13610">
        <v>-1.0427212532704299E-4</v>
      </c>
      <c r="H13610">
        <v>-7.3292345184265195E-2</v>
      </c>
      <c r="I13610" s="9">
        <v>24.11</v>
      </c>
      <c r="J13610" t="s">
        <v>9786</v>
      </c>
      <c r="L13610" t="s">
        <v>550</v>
      </c>
      <c r="M13610" t="s">
        <v>552</v>
      </c>
      <c r="N13610" t="s">
        <v>4621</v>
      </c>
      <c r="O13610" s="1">
        <v>3.3648393077225398E-2</v>
      </c>
      <c r="P13610" s="6">
        <v>347.08581256113899</v>
      </c>
      <c r="Q13610" s="6">
        <v>599.951815275934</v>
      </c>
      <c r="R13610" s="6">
        <v>2237.16812868736</v>
      </c>
      <c r="S13610" s="6">
        <v>3302.8034283807301</v>
      </c>
      <c r="T13610">
        <v>0</v>
      </c>
      <c r="U13610">
        <v>0</v>
      </c>
      <c r="V13610">
        <v>2</v>
      </c>
      <c r="W13610">
        <v>1</v>
      </c>
    </row>
    <row r="13611" spans="1:23" x14ac:dyDescent="0.25">
      <c r="A13611">
        <v>13603</v>
      </c>
      <c r="B13611">
        <v>1</v>
      </c>
      <c r="C13611">
        <v>91.160733333333297</v>
      </c>
      <c r="D13611">
        <v>2</v>
      </c>
      <c r="E13611">
        <v>1218.0836043457</v>
      </c>
      <c r="F13611">
        <v>2434.1526557576399</v>
      </c>
      <c r="G13611">
        <v>2.7557576368053599E-3</v>
      </c>
      <c r="H13611">
        <v>1.13212322577396</v>
      </c>
      <c r="I13611" s="9">
        <v>54.84</v>
      </c>
      <c r="J13611" t="s">
        <v>13289</v>
      </c>
      <c r="L13611" t="s">
        <v>1920</v>
      </c>
      <c r="M13611" t="s">
        <v>1922</v>
      </c>
      <c r="N13611" t="s">
        <v>4621</v>
      </c>
      <c r="O13611" s="1">
        <v>0.23916013891055399</v>
      </c>
      <c r="P13611" s="6">
        <v>18772.536286720901</v>
      </c>
      <c r="Q13611" s="6">
        <v>30243.287161821801</v>
      </c>
      <c r="R13611" s="6">
        <v>14573.1425284099</v>
      </c>
      <c r="S13611" s="6">
        <v>4063.1233235746399</v>
      </c>
      <c r="T13611">
        <v>2</v>
      </c>
      <c r="U13611">
        <v>1</v>
      </c>
      <c r="V13611">
        <v>0</v>
      </c>
      <c r="W13611">
        <v>0</v>
      </c>
    </row>
    <row r="13612" spans="1:23" x14ac:dyDescent="0.25">
      <c r="A13612">
        <v>13660</v>
      </c>
      <c r="B13612">
        <v>1</v>
      </c>
      <c r="C13612">
        <v>148.05236666666701</v>
      </c>
      <c r="D13612">
        <v>2</v>
      </c>
      <c r="E13612">
        <v>791.40822584236298</v>
      </c>
      <c r="F13612">
        <v>1580.8018987509699</v>
      </c>
      <c r="G13612">
        <v>3.19875096511169E-3</v>
      </c>
      <c r="H13612">
        <v>2.0235030336953601</v>
      </c>
      <c r="I13612" s="9">
        <v>22.25</v>
      </c>
      <c r="J13612" t="s">
        <v>9362</v>
      </c>
      <c r="L13612" t="s">
        <v>1920</v>
      </c>
      <c r="M13612" t="s">
        <v>1922</v>
      </c>
      <c r="N13612" t="s">
        <v>4621</v>
      </c>
      <c r="O13612" s="1">
        <v>0.23060698364148899</v>
      </c>
      <c r="P13612" s="6">
        <v>5995.0879539775697</v>
      </c>
      <c r="Q13612" s="6">
        <v>13512.8679418627</v>
      </c>
      <c r="R13612" s="6">
        <v>4456.74543054484</v>
      </c>
      <c r="S13612" s="6">
        <v>994.96842773421599</v>
      </c>
      <c r="T13612">
        <v>1</v>
      </c>
      <c r="U13612">
        <v>1</v>
      </c>
      <c r="V13612">
        <v>2</v>
      </c>
      <c r="W13612">
        <v>0</v>
      </c>
    </row>
    <row r="13613" spans="1:23" x14ac:dyDescent="0.25">
      <c r="A13613">
        <v>8981</v>
      </c>
      <c r="B13613">
        <v>2</v>
      </c>
      <c r="C13613">
        <v>90.824600000000004</v>
      </c>
      <c r="D13613">
        <v>2</v>
      </c>
      <c r="E13613">
        <v>1218.0823761235799</v>
      </c>
      <c r="F13613">
        <v>2434.1501993134002</v>
      </c>
      <c r="G13613">
        <v>2.9931339713584699E-4</v>
      </c>
      <c r="H13613">
        <v>0.122964241904678</v>
      </c>
      <c r="I13613" s="9">
        <v>64.25</v>
      </c>
      <c r="J13613" t="s">
        <v>13289</v>
      </c>
      <c r="L13613" t="s">
        <v>1920</v>
      </c>
      <c r="M13613" t="s">
        <v>1922</v>
      </c>
      <c r="N13613" t="s">
        <v>4621</v>
      </c>
      <c r="O13613" s="1">
        <v>4.2586045428755197E-3</v>
      </c>
      <c r="P13613" s="6">
        <v>176661.04287629999</v>
      </c>
      <c r="Q13613" s="6">
        <v>195162.223522227</v>
      </c>
      <c r="R13613" s="6">
        <v>4567.6123890088702</v>
      </c>
      <c r="S13613" s="6">
        <v>2746.2112225779701</v>
      </c>
      <c r="T13613">
        <v>2</v>
      </c>
      <c r="U13613">
        <v>2</v>
      </c>
      <c r="V13613">
        <v>0</v>
      </c>
      <c r="W13613">
        <v>0</v>
      </c>
    </row>
    <row r="13614" spans="1:23" x14ac:dyDescent="0.25">
      <c r="A13614">
        <v>12620</v>
      </c>
      <c r="B13614">
        <v>2</v>
      </c>
      <c r="C13614">
        <v>57.469016666666697</v>
      </c>
      <c r="D13614">
        <v>2</v>
      </c>
      <c r="E13614">
        <v>552.78945944558598</v>
      </c>
      <c r="F13614">
        <v>1103.56436595741</v>
      </c>
      <c r="G13614">
        <v>-1.3404258857008201E-4</v>
      </c>
      <c r="H13614">
        <v>-0.12146330238974</v>
      </c>
      <c r="I13614" s="9">
        <v>30.94</v>
      </c>
      <c r="J13614" t="s">
        <v>9361</v>
      </c>
      <c r="L13614" t="s">
        <v>1920</v>
      </c>
      <c r="M13614" t="s">
        <v>1922</v>
      </c>
      <c r="N13614" t="s">
        <v>4621</v>
      </c>
      <c r="O13614" s="1">
        <v>0.231981862653831</v>
      </c>
      <c r="P13614" s="6">
        <v>21252.166644019799</v>
      </c>
      <c r="Q13614" s="6">
        <v>22266.8542777892</v>
      </c>
      <c r="R13614" s="6">
        <v>0</v>
      </c>
      <c r="S13614" s="6">
        <v>1380.54335368293</v>
      </c>
      <c r="T13614">
        <v>1</v>
      </c>
      <c r="U13614">
        <v>0</v>
      </c>
      <c r="V13614">
        <v>0</v>
      </c>
      <c r="W13614">
        <v>0</v>
      </c>
    </row>
    <row r="13615" spans="1:23" x14ac:dyDescent="0.25">
      <c r="A13615">
        <v>27770</v>
      </c>
      <c r="B13615">
        <v>3</v>
      </c>
      <c r="C13615">
        <v>91.271150000000006</v>
      </c>
      <c r="D13615">
        <v>2</v>
      </c>
      <c r="E13615">
        <v>1218.0826743245</v>
      </c>
      <c r="F13615">
        <v>2434.1507957152398</v>
      </c>
      <c r="G13615">
        <v>8.9571524404163895E-4</v>
      </c>
      <c r="H13615">
        <v>0.36797867051722599</v>
      </c>
      <c r="I13615" s="9">
        <v>36.85</v>
      </c>
      <c r="J13615" t="s">
        <v>13289</v>
      </c>
      <c r="L13615" t="s">
        <v>1920</v>
      </c>
      <c r="M13615" t="s">
        <v>1922</v>
      </c>
      <c r="N13615" t="s">
        <v>4621</v>
      </c>
      <c r="O13615" s="1">
        <v>2.6666421491212699E-3</v>
      </c>
      <c r="P13615" s="6">
        <v>41544.226104968897</v>
      </c>
      <c r="Q13615" s="6">
        <v>43577.675835700204</v>
      </c>
      <c r="R13615" s="6">
        <v>638.159650889663</v>
      </c>
      <c r="S13615" s="6">
        <v>962.17325902174105</v>
      </c>
      <c r="T13615">
        <v>3</v>
      </c>
      <c r="U13615">
        <v>3</v>
      </c>
      <c r="V13615">
        <v>0</v>
      </c>
      <c r="W13615">
        <v>0</v>
      </c>
    </row>
    <row r="13616" spans="1:23" x14ac:dyDescent="0.25">
      <c r="A13616">
        <v>13956</v>
      </c>
      <c r="B13616">
        <v>1</v>
      </c>
      <c r="C13616">
        <v>88.268100000000004</v>
      </c>
      <c r="D13616">
        <v>2</v>
      </c>
      <c r="E13616">
        <v>1258.0760643982601</v>
      </c>
      <c r="F13616">
        <v>2514.1375758627601</v>
      </c>
      <c r="G13616">
        <v>1.8758627602437599E-3</v>
      </c>
      <c r="H13616">
        <v>0.74612629709834799</v>
      </c>
      <c r="I13616" s="9">
        <v>61.05</v>
      </c>
      <c r="J13616" t="s">
        <v>9694</v>
      </c>
      <c r="L13616" t="s">
        <v>767</v>
      </c>
      <c r="M13616" t="s">
        <v>769</v>
      </c>
      <c r="N13616" t="s">
        <v>4621</v>
      </c>
      <c r="O13616" s="1">
        <v>2.2421131000398001E-2</v>
      </c>
      <c r="P13616" s="6">
        <v>5429.5887525066601</v>
      </c>
      <c r="Q13616" s="6">
        <v>6658.4362906819197</v>
      </c>
      <c r="R13616" s="6">
        <v>18832.260342650101</v>
      </c>
      <c r="S13616" s="6">
        <v>26572.943094450398</v>
      </c>
      <c r="T13616">
        <v>1</v>
      </c>
      <c r="U13616">
        <v>1</v>
      </c>
      <c r="V13616">
        <v>1</v>
      </c>
      <c r="W13616">
        <v>1</v>
      </c>
    </row>
    <row r="13617" spans="1:23" x14ac:dyDescent="0.25">
      <c r="A13617">
        <v>20700</v>
      </c>
      <c r="B13617">
        <v>1</v>
      </c>
      <c r="C13617">
        <v>111.988216666667</v>
      </c>
      <c r="D13617">
        <v>2</v>
      </c>
      <c r="E13617">
        <v>1159.0915568002099</v>
      </c>
      <c r="F13617">
        <v>2316.1685606666701</v>
      </c>
      <c r="G13617">
        <v>1.46066666820843E-3</v>
      </c>
      <c r="H13617">
        <v>0.63063958909028295</v>
      </c>
      <c r="I13617" s="9">
        <v>54.95</v>
      </c>
      <c r="J13617" t="s">
        <v>13290</v>
      </c>
      <c r="L13617" t="s">
        <v>767</v>
      </c>
      <c r="M13617" t="s">
        <v>769</v>
      </c>
      <c r="N13617" t="s">
        <v>4621</v>
      </c>
      <c r="O13617" s="1">
        <v>6.4604314185408698E-2</v>
      </c>
      <c r="P13617" s="6">
        <v>378.29834082363101</v>
      </c>
      <c r="Q13617" s="6">
        <v>1529.7952902826701</v>
      </c>
      <c r="R13617" s="6">
        <v>9607.8241283983498</v>
      </c>
      <c r="S13617" s="6">
        <v>16856.7910273503</v>
      </c>
      <c r="T13617">
        <v>0</v>
      </c>
      <c r="U13617">
        <v>0</v>
      </c>
      <c r="V13617">
        <v>2</v>
      </c>
      <c r="W13617">
        <v>1</v>
      </c>
    </row>
    <row r="13618" spans="1:23" x14ac:dyDescent="0.25">
      <c r="A13618">
        <v>867</v>
      </c>
      <c r="B13618">
        <v>2</v>
      </c>
      <c r="C13618">
        <v>87.946966666666697</v>
      </c>
      <c r="D13618">
        <v>2</v>
      </c>
      <c r="E13618">
        <v>1258.0758992993699</v>
      </c>
      <c r="F13618">
        <v>2514.1372456649801</v>
      </c>
      <c r="G13618">
        <v>1.5456649771294899E-3</v>
      </c>
      <c r="H13618">
        <v>0.61478979719729998</v>
      </c>
      <c r="I13618" s="9">
        <v>104.82</v>
      </c>
      <c r="J13618" t="s">
        <v>9694</v>
      </c>
      <c r="L13618" t="s">
        <v>767</v>
      </c>
      <c r="M13618" t="s">
        <v>769</v>
      </c>
      <c r="N13618" t="s">
        <v>4621</v>
      </c>
      <c r="O13618" s="1">
        <v>0.10642255157109699</v>
      </c>
      <c r="P13618" s="6">
        <v>269183.72036031203</v>
      </c>
      <c r="Q13618" s="6">
        <v>269302.70734131202</v>
      </c>
      <c r="R13618" s="6">
        <v>1007332.65785059</v>
      </c>
      <c r="S13618" s="6">
        <v>504394.49152340501</v>
      </c>
      <c r="T13618">
        <v>2</v>
      </c>
      <c r="U13618">
        <v>1</v>
      </c>
      <c r="V13618">
        <v>5</v>
      </c>
      <c r="W13618">
        <v>2</v>
      </c>
    </row>
    <row r="13619" spans="1:23" x14ac:dyDescent="0.25">
      <c r="A13619">
        <v>15694</v>
      </c>
      <c r="B13619">
        <v>2</v>
      </c>
      <c r="C13619">
        <v>76.435366666666695</v>
      </c>
      <c r="D13619">
        <v>3</v>
      </c>
      <c r="E13619">
        <v>881.75052848482198</v>
      </c>
      <c r="F13619">
        <v>2642.22975605383</v>
      </c>
      <c r="G13619">
        <v>-9.4394617417492598E-4</v>
      </c>
      <c r="H13619">
        <v>-0.35725350332767097</v>
      </c>
      <c r="I13619" s="9">
        <v>23.35</v>
      </c>
      <c r="J13619" t="s">
        <v>13291</v>
      </c>
      <c r="L13619" t="s">
        <v>767</v>
      </c>
      <c r="M13619" t="s">
        <v>769</v>
      </c>
      <c r="N13619" t="s">
        <v>4621</v>
      </c>
      <c r="O13619" s="1">
        <v>0.63313052445336604</v>
      </c>
      <c r="P13619" s="6">
        <v>13434.7347099737</v>
      </c>
      <c r="Q13619" s="6">
        <v>8539.7541682098708</v>
      </c>
      <c r="R13619" s="6">
        <v>31652.5459010501</v>
      </c>
      <c r="S13619" s="6">
        <v>8083.84103090802</v>
      </c>
      <c r="T13619">
        <v>2</v>
      </c>
      <c r="U13619">
        <v>0</v>
      </c>
      <c r="V13619">
        <v>1</v>
      </c>
      <c r="W13619">
        <v>0</v>
      </c>
    </row>
    <row r="13620" spans="1:23" x14ac:dyDescent="0.25">
      <c r="A13620">
        <v>16584</v>
      </c>
      <c r="B13620">
        <v>2</v>
      </c>
      <c r="C13620">
        <v>90.417133333333297</v>
      </c>
      <c r="D13620">
        <v>2</v>
      </c>
      <c r="E13620">
        <v>1258.56830160967</v>
      </c>
      <c r="F13620">
        <v>2515.1220502855899</v>
      </c>
      <c r="G13620">
        <v>2.2502855890707001E-3</v>
      </c>
      <c r="H13620">
        <v>0.89470314259809802</v>
      </c>
      <c r="I13620" s="9">
        <v>35.53</v>
      </c>
      <c r="J13620" t="s">
        <v>9694</v>
      </c>
      <c r="K13620" t="s">
        <v>4799</v>
      </c>
      <c r="L13620" t="s">
        <v>767</v>
      </c>
      <c r="M13620" t="s">
        <v>769</v>
      </c>
      <c r="N13620" t="s">
        <v>4621</v>
      </c>
      <c r="O13620" s="1">
        <v>0.23943973335601501</v>
      </c>
      <c r="P13620" s="6">
        <v>37068.148707386797</v>
      </c>
      <c r="Q13620" s="6">
        <v>11467.7505903163</v>
      </c>
      <c r="R13620" s="6">
        <v>77555.254738342104</v>
      </c>
      <c r="S13620" s="6">
        <v>46005.110225218603</v>
      </c>
      <c r="T13620">
        <v>1</v>
      </c>
      <c r="U13620">
        <v>0</v>
      </c>
      <c r="V13620">
        <v>2</v>
      </c>
      <c r="W13620">
        <v>1</v>
      </c>
    </row>
    <row r="13621" spans="1:23" x14ac:dyDescent="0.25">
      <c r="A13621">
        <v>16584</v>
      </c>
      <c r="B13621">
        <v>2</v>
      </c>
      <c r="C13621">
        <v>90.417133333333297</v>
      </c>
      <c r="D13621">
        <v>2</v>
      </c>
      <c r="E13621">
        <v>1258.56830160967</v>
      </c>
      <c r="F13621">
        <v>2515.1220502855899</v>
      </c>
      <c r="G13621">
        <v>2.2502855890707001E-3</v>
      </c>
      <c r="H13621">
        <v>0.89470314259809802</v>
      </c>
      <c r="I13621" s="9">
        <v>39.369999999999997</v>
      </c>
      <c r="J13621" t="s">
        <v>9694</v>
      </c>
      <c r="K13621" t="s">
        <v>5217</v>
      </c>
      <c r="L13621" t="s">
        <v>767</v>
      </c>
      <c r="M13621" t="s">
        <v>769</v>
      </c>
      <c r="N13621" t="s">
        <v>4621</v>
      </c>
      <c r="O13621" s="1">
        <v>0.23943973335601501</v>
      </c>
      <c r="P13621" s="6">
        <v>37068.148707386797</v>
      </c>
      <c r="Q13621" s="6">
        <v>11467.7505903163</v>
      </c>
      <c r="R13621" s="6">
        <v>77555.254738342104</v>
      </c>
      <c r="S13621" s="6">
        <v>46005.110225218603</v>
      </c>
      <c r="T13621">
        <v>2</v>
      </c>
      <c r="U13621">
        <v>0</v>
      </c>
      <c r="V13621">
        <v>1</v>
      </c>
      <c r="W13621">
        <v>2</v>
      </c>
    </row>
    <row r="13622" spans="1:23" x14ac:dyDescent="0.25">
      <c r="A13622">
        <v>11466</v>
      </c>
      <c r="B13622">
        <v>3</v>
      </c>
      <c r="C13622">
        <v>88.485516666666697</v>
      </c>
      <c r="D13622">
        <v>2</v>
      </c>
      <c r="E13622">
        <v>1258.0760861091001</v>
      </c>
      <c r="F13622">
        <v>2514.13761928444</v>
      </c>
      <c r="G13622">
        <v>1.9192844424651401E-3</v>
      </c>
      <c r="H13622">
        <v>0.76339731481683404</v>
      </c>
      <c r="I13622" s="9">
        <v>45.29</v>
      </c>
      <c r="J13622" t="s">
        <v>9694</v>
      </c>
      <c r="L13622" t="s">
        <v>767</v>
      </c>
      <c r="M13622" t="s">
        <v>769</v>
      </c>
      <c r="N13622" t="s">
        <v>4621</v>
      </c>
      <c r="O13622" s="1">
        <v>2.1837522905112101E-2</v>
      </c>
      <c r="P13622" s="6">
        <v>4145.7371243937596</v>
      </c>
      <c r="Q13622" s="6">
        <v>5196.6971072943397</v>
      </c>
      <c r="R13622" s="6">
        <v>18916.587125022801</v>
      </c>
      <c r="S13622" s="6">
        <v>29121.239677205202</v>
      </c>
      <c r="T13622">
        <v>0</v>
      </c>
      <c r="U13622">
        <v>0</v>
      </c>
      <c r="V13622">
        <v>2</v>
      </c>
      <c r="W13622">
        <v>1</v>
      </c>
    </row>
    <row r="13623" spans="1:23" x14ac:dyDescent="0.25">
      <c r="A13623">
        <v>14519</v>
      </c>
      <c r="B13623">
        <v>1</v>
      </c>
      <c r="C13623">
        <v>17.046416666666701</v>
      </c>
      <c r="D13623">
        <v>3</v>
      </c>
      <c r="E13623">
        <v>436.877901311573</v>
      </c>
      <c r="F13623">
        <v>1307.61187453408</v>
      </c>
      <c r="G13623">
        <v>-2.5465921908107699E-5</v>
      </c>
      <c r="H13623">
        <v>-1.94751377745245E-2</v>
      </c>
      <c r="I13623" s="9">
        <v>15.11</v>
      </c>
      <c r="J13623" t="s">
        <v>9273</v>
      </c>
      <c r="L13623" t="s">
        <v>1905</v>
      </c>
      <c r="M13623" t="s">
        <v>1907</v>
      </c>
      <c r="N13623" t="s">
        <v>4621</v>
      </c>
      <c r="O13623" s="1">
        <v>0.126049363901649</v>
      </c>
      <c r="P13623" s="6">
        <v>206.68934665002399</v>
      </c>
      <c r="Q13623" s="6">
        <v>37.574383872903198</v>
      </c>
      <c r="R13623" s="6">
        <v>2882.7185497589298</v>
      </c>
      <c r="S13623" s="6">
        <v>720.32411767131498</v>
      </c>
      <c r="T13623">
        <v>0</v>
      </c>
      <c r="U13623">
        <v>0</v>
      </c>
      <c r="V13623">
        <v>1</v>
      </c>
      <c r="W13623">
        <v>0</v>
      </c>
    </row>
    <row r="13624" spans="1:23" x14ac:dyDescent="0.25">
      <c r="A13624">
        <v>20560</v>
      </c>
      <c r="B13624">
        <v>1</v>
      </c>
      <c r="C13624">
        <v>17.046416666666701</v>
      </c>
      <c r="D13624">
        <v>2</v>
      </c>
      <c r="E13624">
        <v>654.81337691305703</v>
      </c>
      <c r="F13624">
        <v>1307.6122008923501</v>
      </c>
      <c r="G13624">
        <v>3.0089235383457002E-4</v>
      </c>
      <c r="H13624">
        <v>0.23010830188572801</v>
      </c>
      <c r="I13624" s="9" t="s">
        <v>4598</v>
      </c>
      <c r="J13624" t="s">
        <v>9273</v>
      </c>
      <c r="L13624" t="s">
        <v>1905</v>
      </c>
      <c r="M13624" t="s">
        <v>1907</v>
      </c>
      <c r="N13624" t="s">
        <v>4621</v>
      </c>
      <c r="O13624" s="1">
        <v>8.6838930601269695E-2</v>
      </c>
      <c r="P13624" s="6">
        <v>113.419702628682</v>
      </c>
      <c r="Q13624" s="6">
        <v>22.2419110524765</v>
      </c>
      <c r="R13624" s="6">
        <v>2970.3349457725199</v>
      </c>
      <c r="S13624" s="6">
        <v>743.38209135753505</v>
      </c>
      <c r="T13624">
        <v>0</v>
      </c>
      <c r="U13624">
        <v>0</v>
      </c>
      <c r="V13624">
        <v>0</v>
      </c>
      <c r="W13624">
        <v>0</v>
      </c>
    </row>
    <row r="13625" spans="1:23" x14ac:dyDescent="0.25">
      <c r="A13625">
        <v>18927</v>
      </c>
      <c r="B13625">
        <v>1</v>
      </c>
      <c r="C13625">
        <v>116.75035</v>
      </c>
      <c r="D13625">
        <v>2</v>
      </c>
      <c r="E13625">
        <v>876.36490555011198</v>
      </c>
      <c r="F13625">
        <v>1750.71525816646</v>
      </c>
      <c r="G13625">
        <v>1.4581664647721499E-3</v>
      </c>
      <c r="H13625">
        <v>0.83289825257112204</v>
      </c>
      <c r="I13625" s="9">
        <v>43.35</v>
      </c>
      <c r="J13625" t="s">
        <v>13292</v>
      </c>
      <c r="L13625" t="s">
        <v>1905</v>
      </c>
      <c r="M13625" t="s">
        <v>1907</v>
      </c>
      <c r="N13625" t="s">
        <v>4621</v>
      </c>
      <c r="O13625" s="1">
        <v>1.5811504604950399E-2</v>
      </c>
      <c r="P13625" s="6">
        <v>535.09559567645499</v>
      </c>
      <c r="Q13625" s="6">
        <v>268.125593420092</v>
      </c>
      <c r="R13625" s="6">
        <v>11768.504486083</v>
      </c>
      <c r="S13625" s="6">
        <v>7586.2358736757596</v>
      </c>
      <c r="T13625">
        <v>0</v>
      </c>
      <c r="U13625">
        <v>0</v>
      </c>
      <c r="V13625">
        <v>1</v>
      </c>
      <c r="W13625">
        <v>1</v>
      </c>
    </row>
    <row r="13626" spans="1:23" x14ac:dyDescent="0.25">
      <c r="A13626">
        <v>20214</v>
      </c>
      <c r="B13626">
        <v>1</v>
      </c>
      <c r="C13626">
        <v>60.039166666666702</v>
      </c>
      <c r="D13626">
        <v>2</v>
      </c>
      <c r="E13626">
        <v>459.755842799562</v>
      </c>
      <c r="F13626">
        <v>917.49713266536298</v>
      </c>
      <c r="G13626">
        <v>3.2665363278283601E-5</v>
      </c>
      <c r="H13626">
        <v>3.56026883118035E-2</v>
      </c>
      <c r="I13626" s="9">
        <v>21.01</v>
      </c>
      <c r="J13626" t="s">
        <v>9272</v>
      </c>
      <c r="L13626" t="s">
        <v>1905</v>
      </c>
      <c r="M13626" t="s">
        <v>1907</v>
      </c>
      <c r="N13626" t="s">
        <v>4621</v>
      </c>
      <c r="O13626" s="1">
        <v>0.10189831836679999</v>
      </c>
      <c r="P13626" s="6">
        <v>78.6245416501867</v>
      </c>
      <c r="Q13626" s="6">
        <v>7.4483330691626</v>
      </c>
      <c r="R13626" s="6">
        <v>2952.2704818021798</v>
      </c>
      <c r="S13626" s="6">
        <v>646.89133066543604</v>
      </c>
      <c r="T13626">
        <v>0</v>
      </c>
      <c r="U13626">
        <v>0</v>
      </c>
      <c r="V13626">
        <v>1</v>
      </c>
      <c r="W13626">
        <v>0</v>
      </c>
    </row>
    <row r="13627" spans="1:23" x14ac:dyDescent="0.25">
      <c r="A13627">
        <v>8269</v>
      </c>
      <c r="B13627">
        <v>2</v>
      </c>
      <c r="C13627">
        <v>59.292166666666702</v>
      </c>
      <c r="D13627">
        <v>2</v>
      </c>
      <c r="E13627">
        <v>459.75589634513199</v>
      </c>
      <c r="F13627">
        <v>917.497239756505</v>
      </c>
      <c r="G13627">
        <v>1.3975650460906801E-4</v>
      </c>
      <c r="H13627">
        <v>0.15232364724538899</v>
      </c>
      <c r="I13627" s="9">
        <v>20.13</v>
      </c>
      <c r="J13627" t="s">
        <v>9272</v>
      </c>
      <c r="L13627" t="s">
        <v>1905</v>
      </c>
      <c r="M13627" t="s">
        <v>1907</v>
      </c>
      <c r="N13627" t="s">
        <v>4621</v>
      </c>
      <c r="O13627" s="1">
        <v>0.236150902822336</v>
      </c>
      <c r="P13627" s="6">
        <v>5325.2720735221401</v>
      </c>
      <c r="Q13627" s="6">
        <v>3258.0640688178601</v>
      </c>
      <c r="R13627" s="6">
        <v>18663.2917933225</v>
      </c>
      <c r="S13627" s="6">
        <v>6507.25035080209</v>
      </c>
      <c r="T13627">
        <v>0</v>
      </c>
      <c r="U13627">
        <v>0</v>
      </c>
      <c r="V13627">
        <v>1</v>
      </c>
      <c r="W13627">
        <v>1</v>
      </c>
    </row>
    <row r="13628" spans="1:23" x14ac:dyDescent="0.25">
      <c r="A13628">
        <v>13612</v>
      </c>
      <c r="B13628">
        <v>2</v>
      </c>
      <c r="C13628">
        <v>116.28355000000001</v>
      </c>
      <c r="D13628">
        <v>2</v>
      </c>
      <c r="E13628">
        <v>876.365801713927</v>
      </c>
      <c r="F13628">
        <v>1750.71705049409</v>
      </c>
      <c r="G13628">
        <v>3.25049409434541E-3</v>
      </c>
      <c r="H13628">
        <v>1.85666788846093</v>
      </c>
      <c r="I13628" s="9">
        <v>68.36</v>
      </c>
      <c r="J13628" t="s">
        <v>13292</v>
      </c>
      <c r="L13628" t="s">
        <v>1905</v>
      </c>
      <c r="M13628" t="s">
        <v>1907</v>
      </c>
      <c r="N13628" t="s">
        <v>4621</v>
      </c>
      <c r="O13628" s="1">
        <v>0.18241506136367799</v>
      </c>
      <c r="P13628" s="6">
        <v>7560.3600290829499</v>
      </c>
      <c r="Q13628" s="6">
        <v>3543.6009874323699</v>
      </c>
      <c r="R13628" s="6">
        <v>48584.266485435001</v>
      </c>
      <c r="S13628" s="6">
        <v>12504.5514625386</v>
      </c>
      <c r="T13628">
        <v>0</v>
      </c>
      <c r="U13628">
        <v>0</v>
      </c>
      <c r="V13628">
        <v>1</v>
      </c>
      <c r="W13628">
        <v>1</v>
      </c>
    </row>
    <row r="13629" spans="1:23" x14ac:dyDescent="0.25">
      <c r="A13629">
        <v>3863</v>
      </c>
      <c r="B13629">
        <v>3</v>
      </c>
      <c r="C13629">
        <v>59.509616666666702</v>
      </c>
      <c r="D13629">
        <v>2</v>
      </c>
      <c r="E13629">
        <v>459.75578956509003</v>
      </c>
      <c r="F13629">
        <v>917.49702619642005</v>
      </c>
      <c r="G13629">
        <v>-7.3803579994091706E-5</v>
      </c>
      <c r="H13629">
        <v>-8.0440123455531004E-2</v>
      </c>
      <c r="I13629" s="9">
        <v>25.49</v>
      </c>
      <c r="J13629" t="s">
        <v>9272</v>
      </c>
      <c r="L13629" t="s">
        <v>1905</v>
      </c>
      <c r="M13629" t="s">
        <v>1907</v>
      </c>
      <c r="N13629" t="s">
        <v>4621</v>
      </c>
      <c r="O13629" s="1">
        <v>0.45158895993959902</v>
      </c>
      <c r="P13629" s="6">
        <v>5561.7767790046501</v>
      </c>
      <c r="Q13629" s="6">
        <v>2826.0829685086001</v>
      </c>
      <c r="R13629" s="6">
        <v>4004.7259119348601</v>
      </c>
      <c r="S13629" s="6">
        <v>18695.092377647299</v>
      </c>
      <c r="T13629">
        <v>1</v>
      </c>
      <c r="U13629">
        <v>0</v>
      </c>
      <c r="V13629">
        <v>0</v>
      </c>
      <c r="W13629">
        <v>1</v>
      </c>
    </row>
    <row r="13630" spans="1:23" x14ac:dyDescent="0.25">
      <c r="A13630">
        <v>4920</v>
      </c>
      <c r="B13630">
        <v>3</v>
      </c>
      <c r="C13630">
        <v>16.059349999999998</v>
      </c>
      <c r="D13630">
        <v>3</v>
      </c>
      <c r="E13630">
        <v>436.87769011589398</v>
      </c>
      <c r="F13630">
        <v>1307.61124094704</v>
      </c>
      <c r="G13630">
        <v>-6.5905295900847705E-4</v>
      </c>
      <c r="H13630">
        <v>-0.50401266538525502</v>
      </c>
      <c r="I13630" s="9">
        <v>30.12</v>
      </c>
      <c r="J13630" t="s">
        <v>9273</v>
      </c>
      <c r="L13630" t="s">
        <v>1905</v>
      </c>
      <c r="M13630" t="s">
        <v>1907</v>
      </c>
      <c r="N13630" t="s">
        <v>4621</v>
      </c>
      <c r="O13630" s="1">
        <v>0.43691500408272799</v>
      </c>
      <c r="P13630" s="6">
        <v>1545.3523488097301</v>
      </c>
      <c r="Q13630" s="6">
        <v>386.30846827039602</v>
      </c>
      <c r="R13630" s="6">
        <v>933.35638207903605</v>
      </c>
      <c r="S13630" s="6">
        <v>5929.6105167854103</v>
      </c>
      <c r="T13630">
        <v>0</v>
      </c>
      <c r="U13630">
        <v>0</v>
      </c>
      <c r="V13630">
        <v>0</v>
      </c>
      <c r="W13630">
        <v>1</v>
      </c>
    </row>
    <row r="13631" spans="1:23" x14ac:dyDescent="0.25">
      <c r="A13631">
        <v>9937</v>
      </c>
      <c r="B13631">
        <v>3</v>
      </c>
      <c r="C13631">
        <v>16.013716666666699</v>
      </c>
      <c r="D13631">
        <v>2</v>
      </c>
      <c r="E13631">
        <v>654.81241965331901</v>
      </c>
      <c r="F13631">
        <v>1307.61028637288</v>
      </c>
      <c r="G13631">
        <v>-1.6136271221967001E-3</v>
      </c>
      <c r="H13631">
        <v>-1.23402603035098</v>
      </c>
      <c r="I13631" s="9" t="s">
        <v>4598</v>
      </c>
      <c r="J13631" t="s">
        <v>9273</v>
      </c>
      <c r="L13631" t="s">
        <v>1905</v>
      </c>
      <c r="M13631" t="s">
        <v>1907</v>
      </c>
      <c r="N13631" t="s">
        <v>4621</v>
      </c>
      <c r="O13631" s="1">
        <v>0.33134264455228002</v>
      </c>
      <c r="P13631" s="6">
        <v>1263.8468344867599</v>
      </c>
      <c r="Q13631" s="6">
        <v>548.94616725542403</v>
      </c>
      <c r="R13631" s="6">
        <v>1167.6307934378201</v>
      </c>
      <c r="S13631" s="6">
        <v>4895.6123589397303</v>
      </c>
      <c r="T13631">
        <v>0</v>
      </c>
      <c r="U13631">
        <v>0</v>
      </c>
      <c r="V13631">
        <v>0</v>
      </c>
      <c r="W13631">
        <v>0</v>
      </c>
    </row>
    <row r="13632" spans="1:23" x14ac:dyDescent="0.25">
      <c r="A13632">
        <v>31059</v>
      </c>
      <c r="B13632">
        <v>3</v>
      </c>
      <c r="C13632">
        <v>16.013716666666699</v>
      </c>
      <c r="D13632">
        <v>4</v>
      </c>
      <c r="E13632">
        <v>327.91016709371797</v>
      </c>
      <c r="F13632">
        <v>1307.6115625073501</v>
      </c>
      <c r="G13632">
        <v>-3.37492648895932E-4</v>
      </c>
      <c r="H13632">
        <v>-0.25809848388190099</v>
      </c>
      <c r="I13632" s="9" t="s">
        <v>4598</v>
      </c>
      <c r="J13632" t="s">
        <v>9273</v>
      </c>
      <c r="L13632" t="s">
        <v>1905</v>
      </c>
      <c r="M13632" t="s">
        <v>1907</v>
      </c>
      <c r="N13632" t="s">
        <v>4621</v>
      </c>
      <c r="O13632" s="1">
        <v>0.42264973081040202</v>
      </c>
      <c r="P13632" s="6">
        <v>0</v>
      </c>
      <c r="Q13632" s="6">
        <v>0</v>
      </c>
      <c r="R13632" s="6">
        <v>0</v>
      </c>
      <c r="S13632" s="6">
        <v>219.13979294646199</v>
      </c>
      <c r="T13632">
        <v>0</v>
      </c>
      <c r="U13632">
        <v>0</v>
      </c>
      <c r="V13632">
        <v>0</v>
      </c>
      <c r="W13632">
        <v>0</v>
      </c>
    </row>
    <row r="13633" spans="1:23" x14ac:dyDescent="0.25">
      <c r="A13633">
        <v>10231</v>
      </c>
      <c r="B13633">
        <v>3</v>
      </c>
      <c r="C13633">
        <v>117.355183333333</v>
      </c>
      <c r="D13633">
        <v>2</v>
      </c>
      <c r="E13633">
        <v>876.36485606423105</v>
      </c>
      <c r="F13633">
        <v>1750.7151591946999</v>
      </c>
      <c r="G13633">
        <v>1.3591947028999099E-3</v>
      </c>
      <c r="H13633">
        <v>0.77636601876326905</v>
      </c>
      <c r="I13633" s="9">
        <v>43.74</v>
      </c>
      <c r="J13633" t="s">
        <v>13292</v>
      </c>
      <c r="L13633" t="s">
        <v>1905</v>
      </c>
      <c r="M13633" t="s">
        <v>1907</v>
      </c>
      <c r="N13633" t="s">
        <v>4621</v>
      </c>
      <c r="O13633" s="1">
        <v>0.51530464438746404</v>
      </c>
      <c r="P13633" s="6">
        <v>8548.6835237806008</v>
      </c>
      <c r="Q13633" s="6">
        <v>6515.9006968945396</v>
      </c>
      <c r="R13633" s="6">
        <v>6395.4441041052696</v>
      </c>
      <c r="S13633" s="6">
        <v>29099.298306058401</v>
      </c>
      <c r="T13633">
        <v>1</v>
      </c>
      <c r="U13633">
        <v>0</v>
      </c>
      <c r="V13633">
        <v>3</v>
      </c>
      <c r="W13633">
        <v>2</v>
      </c>
    </row>
    <row r="13634" spans="1:23" x14ac:dyDescent="0.25">
      <c r="A13634">
        <v>15325</v>
      </c>
      <c r="B13634">
        <v>1</v>
      </c>
      <c r="C13634">
        <v>125.82545</v>
      </c>
      <c r="D13634">
        <v>2</v>
      </c>
      <c r="E13634">
        <v>1013.51020694368</v>
      </c>
      <c r="F13634">
        <v>2025.0058609535999</v>
      </c>
      <c r="G13634">
        <v>3.60953597009939E-4</v>
      </c>
      <c r="H13634">
        <v>0.178248205750522</v>
      </c>
      <c r="I13634" s="9">
        <v>32.75</v>
      </c>
      <c r="J13634" t="s">
        <v>13293</v>
      </c>
      <c r="L13634" t="s">
        <v>13294</v>
      </c>
      <c r="M13634" t="s">
        <v>10270</v>
      </c>
      <c r="N13634" t="s">
        <v>4621</v>
      </c>
      <c r="O13634" s="1">
        <v>0.167942949405744</v>
      </c>
      <c r="P13634" s="6">
        <v>978.94604236138696</v>
      </c>
      <c r="Q13634" s="6">
        <v>3725.3836571698198</v>
      </c>
      <c r="R13634" s="6">
        <v>6727.2517137590103</v>
      </c>
      <c r="S13634" s="6">
        <v>16581.628651167801</v>
      </c>
      <c r="T13634">
        <v>0</v>
      </c>
      <c r="U13634">
        <v>0</v>
      </c>
      <c r="V13634">
        <v>1</v>
      </c>
      <c r="W13634">
        <v>1</v>
      </c>
    </row>
    <row r="13635" spans="1:23" x14ac:dyDescent="0.25">
      <c r="A13635">
        <v>18017</v>
      </c>
      <c r="B13635">
        <v>1</v>
      </c>
      <c r="C13635">
        <v>67.966116666666693</v>
      </c>
      <c r="D13635">
        <v>2</v>
      </c>
      <c r="E13635">
        <v>1084.48260529563</v>
      </c>
      <c r="F13635">
        <v>2166.95065765749</v>
      </c>
      <c r="G13635">
        <v>1.8576574934741101E-3</v>
      </c>
      <c r="H13635">
        <v>0.85726875202317099</v>
      </c>
      <c r="I13635" s="9">
        <v>51.12</v>
      </c>
      <c r="J13635" t="s">
        <v>13295</v>
      </c>
      <c r="L13635" t="s">
        <v>13294</v>
      </c>
      <c r="M13635" t="s">
        <v>10270</v>
      </c>
      <c r="N13635" t="s">
        <v>4621</v>
      </c>
      <c r="O13635" s="1">
        <v>4.2299826001893602E-3</v>
      </c>
      <c r="P13635" s="6">
        <v>73.101208755071795</v>
      </c>
      <c r="Q13635" s="6">
        <v>39.036312315708301</v>
      </c>
      <c r="R13635" s="6">
        <v>16918.1707977265</v>
      </c>
      <c r="S13635" s="6">
        <v>11706.8939202194</v>
      </c>
      <c r="T13635">
        <v>0</v>
      </c>
      <c r="U13635">
        <v>0</v>
      </c>
      <c r="V13635">
        <v>1</v>
      </c>
      <c r="W13635">
        <v>1</v>
      </c>
    </row>
    <row r="13636" spans="1:23" x14ac:dyDescent="0.25">
      <c r="A13636">
        <v>29059</v>
      </c>
      <c r="B13636">
        <v>1</v>
      </c>
      <c r="C13636">
        <v>44.832166666666701</v>
      </c>
      <c r="D13636">
        <v>2</v>
      </c>
      <c r="E13636">
        <v>541.27990523348706</v>
      </c>
      <c r="F13636">
        <v>1080.5452575332099</v>
      </c>
      <c r="G13636">
        <v>1.57533214178329E-4</v>
      </c>
      <c r="H13636">
        <v>0.14579050349525399</v>
      </c>
      <c r="I13636" s="9">
        <v>20.55</v>
      </c>
      <c r="J13636" t="s">
        <v>13296</v>
      </c>
      <c r="L13636" t="s">
        <v>13294</v>
      </c>
      <c r="M13636" t="s">
        <v>10270</v>
      </c>
      <c r="N13636" t="s">
        <v>4621</v>
      </c>
      <c r="O13636" s="1">
        <v>3.5560529494600402E-3</v>
      </c>
      <c r="P13636" s="6">
        <v>31.073942007085101</v>
      </c>
      <c r="Q13636" s="6">
        <v>21.8411322100003</v>
      </c>
      <c r="R13636" s="6">
        <v>937.41399238128304</v>
      </c>
      <c r="S13636" s="6">
        <v>1229.5484327481799</v>
      </c>
      <c r="T13636">
        <v>0</v>
      </c>
      <c r="U13636">
        <v>0</v>
      </c>
      <c r="V13636">
        <v>1</v>
      </c>
      <c r="W13636">
        <v>0</v>
      </c>
    </row>
    <row r="13637" spans="1:23" x14ac:dyDescent="0.25">
      <c r="A13637">
        <v>39661</v>
      </c>
      <c r="B13637">
        <v>2</v>
      </c>
      <c r="C13637">
        <v>125.55608333333301</v>
      </c>
      <c r="D13637">
        <v>2</v>
      </c>
      <c r="E13637">
        <v>1013.51105573486</v>
      </c>
      <c r="F13637">
        <v>2025.00755853596</v>
      </c>
      <c r="G13637">
        <v>2.0585359625329099E-3</v>
      </c>
      <c r="H13637">
        <v>1.0165582081297599</v>
      </c>
      <c r="I13637" s="9">
        <v>33.049999999999997</v>
      </c>
      <c r="J13637" t="s">
        <v>13293</v>
      </c>
      <c r="L13637" t="s">
        <v>13294</v>
      </c>
      <c r="M13637" t="s">
        <v>10270</v>
      </c>
      <c r="N13637" t="s">
        <v>4621</v>
      </c>
      <c r="O13637" s="1">
        <v>0.18748952613065001</v>
      </c>
      <c r="P13637" s="6">
        <v>632.98475836166006</v>
      </c>
      <c r="Q13637" s="6">
        <v>2608.8773678119801</v>
      </c>
      <c r="R13637" s="6">
        <v>6224.1484129842102</v>
      </c>
      <c r="S13637" s="6">
        <v>4605.2489379168201</v>
      </c>
      <c r="T13637">
        <v>0</v>
      </c>
      <c r="U13637">
        <v>0</v>
      </c>
      <c r="V13637">
        <v>1</v>
      </c>
      <c r="W13637">
        <v>2</v>
      </c>
    </row>
    <row r="13638" spans="1:23" x14ac:dyDescent="0.25">
      <c r="A13638">
        <v>16550</v>
      </c>
      <c r="B13638">
        <v>1</v>
      </c>
      <c r="C13638">
        <v>96.064266666666697</v>
      </c>
      <c r="D13638">
        <v>3</v>
      </c>
      <c r="E13638">
        <v>844.07621796991498</v>
      </c>
      <c r="F13638">
        <v>2529.20682450911</v>
      </c>
      <c r="G13638">
        <v>-2.7754908951465001E-3</v>
      </c>
      <c r="H13638">
        <v>-1.0973748064005899</v>
      </c>
      <c r="I13638" s="9">
        <v>24.46</v>
      </c>
      <c r="J13638" t="s">
        <v>8486</v>
      </c>
      <c r="L13638" t="s">
        <v>1090</v>
      </c>
      <c r="M13638" t="s">
        <v>1092</v>
      </c>
      <c r="N13638" t="s">
        <v>4621</v>
      </c>
      <c r="O13638" s="1">
        <v>3.5939657146815102E-2</v>
      </c>
      <c r="P13638" s="6">
        <v>2135.8638971512801</v>
      </c>
      <c r="Q13638" s="6">
        <v>3104.1596797745901</v>
      </c>
      <c r="R13638" s="6">
        <v>7366.31273363323</v>
      </c>
      <c r="S13638" s="6">
        <v>9676.7369563515895</v>
      </c>
      <c r="T13638">
        <v>0</v>
      </c>
      <c r="U13638">
        <v>0</v>
      </c>
      <c r="V13638">
        <v>1</v>
      </c>
      <c r="W13638">
        <v>1</v>
      </c>
    </row>
    <row r="13639" spans="1:23" x14ac:dyDescent="0.25">
      <c r="A13639">
        <v>6969</v>
      </c>
      <c r="B13639">
        <v>2</v>
      </c>
      <c r="C13639">
        <v>89.457400000000007</v>
      </c>
      <c r="D13639">
        <v>2</v>
      </c>
      <c r="E13639">
        <v>683.35088473257997</v>
      </c>
      <c r="F13639">
        <v>1364.6872165314001</v>
      </c>
      <c r="G13639">
        <v>4.8165314010475404E-3</v>
      </c>
      <c r="H13639">
        <v>3.52941563622975</v>
      </c>
      <c r="I13639" s="9">
        <v>18.27</v>
      </c>
      <c r="J13639" t="s">
        <v>8485</v>
      </c>
      <c r="L13639" t="s">
        <v>1090</v>
      </c>
      <c r="M13639" t="s">
        <v>1092</v>
      </c>
      <c r="N13639" t="s">
        <v>4621</v>
      </c>
      <c r="O13639" s="1">
        <v>9.0146372679817705E-2</v>
      </c>
      <c r="P13639" s="6">
        <v>38268.836032456296</v>
      </c>
      <c r="Q13639" s="6">
        <v>61798.188683794499</v>
      </c>
      <c r="R13639" s="6">
        <v>8007.9821115599998</v>
      </c>
      <c r="S13639" s="6">
        <v>17415.140583238801</v>
      </c>
      <c r="T13639">
        <v>0</v>
      </c>
      <c r="U13639">
        <v>0</v>
      </c>
      <c r="V13639">
        <v>0</v>
      </c>
      <c r="W13639">
        <v>1</v>
      </c>
    </row>
    <row r="13640" spans="1:23" x14ac:dyDescent="0.25">
      <c r="A13640">
        <v>15010</v>
      </c>
      <c r="B13640">
        <v>2</v>
      </c>
      <c r="C13640">
        <v>81.438500000000005</v>
      </c>
      <c r="D13640">
        <v>3</v>
      </c>
      <c r="E13640">
        <v>563.64550166584195</v>
      </c>
      <c r="F13640">
        <v>1687.91467559689</v>
      </c>
      <c r="G13640">
        <v>1.7559688626533901E-4</v>
      </c>
      <c r="H13640">
        <v>0.104031860775732</v>
      </c>
      <c r="I13640" s="9">
        <v>20.21</v>
      </c>
      <c r="J13640" t="s">
        <v>8487</v>
      </c>
      <c r="L13640" t="s">
        <v>1090</v>
      </c>
      <c r="M13640" t="s">
        <v>1092</v>
      </c>
      <c r="N13640" t="s">
        <v>4621</v>
      </c>
      <c r="O13640" s="1">
        <v>0.292643486314276</v>
      </c>
      <c r="P13640" s="6">
        <v>4930.0618414527098</v>
      </c>
      <c r="Q13640" s="6">
        <v>28206.343257602799</v>
      </c>
      <c r="R13640" s="6">
        <v>1482.35443412273</v>
      </c>
      <c r="S13640" s="6">
        <v>4790.3353174451604</v>
      </c>
      <c r="T13640">
        <v>1</v>
      </c>
      <c r="U13640">
        <v>0</v>
      </c>
      <c r="V13640">
        <v>0</v>
      </c>
      <c r="W13640">
        <v>1</v>
      </c>
    </row>
    <row r="13641" spans="1:23" x14ac:dyDescent="0.25">
      <c r="A13641">
        <v>15774</v>
      </c>
      <c r="B13641">
        <v>3</v>
      </c>
      <c r="C13641">
        <v>89.838083333333302</v>
      </c>
      <c r="D13641">
        <v>2</v>
      </c>
      <c r="E13641">
        <v>683.34830279225298</v>
      </c>
      <c r="F13641">
        <v>1364.6820526507499</v>
      </c>
      <c r="G13641">
        <v>-3.4734925475277101E-4</v>
      </c>
      <c r="H13641">
        <v>-0.254527540439278</v>
      </c>
      <c r="I13641" s="9">
        <v>17.7</v>
      </c>
      <c r="J13641" t="s">
        <v>8485</v>
      </c>
      <c r="L13641" t="s">
        <v>1090</v>
      </c>
      <c r="M13641" t="s">
        <v>1092</v>
      </c>
      <c r="N13641" t="s">
        <v>4621</v>
      </c>
      <c r="O13641" s="1">
        <v>0.26513385621357</v>
      </c>
      <c r="P13641" s="6">
        <v>1011.23675424117</v>
      </c>
      <c r="Q13641" s="6">
        <v>352.31632432422202</v>
      </c>
      <c r="R13641" s="6">
        <v>1196.58205968586</v>
      </c>
      <c r="S13641" s="6">
        <v>7113.0113272398403</v>
      </c>
      <c r="T13641">
        <v>0</v>
      </c>
      <c r="U13641">
        <v>0</v>
      </c>
      <c r="V13641">
        <v>0</v>
      </c>
      <c r="W13641">
        <v>2</v>
      </c>
    </row>
    <row r="13642" spans="1:23" x14ac:dyDescent="0.25">
      <c r="A13642">
        <v>16455</v>
      </c>
      <c r="B13642">
        <v>3</v>
      </c>
      <c r="C13642">
        <v>81.925983333333306</v>
      </c>
      <c r="D13642">
        <v>3</v>
      </c>
      <c r="E13642">
        <v>563.64552850556095</v>
      </c>
      <c r="F13642">
        <v>1687.9147561160401</v>
      </c>
      <c r="G13642">
        <v>2.5611604201003502E-4</v>
      </c>
      <c r="H13642">
        <v>0.151735198678627</v>
      </c>
      <c r="I13642" s="9">
        <v>33.369999999999997</v>
      </c>
      <c r="J13642" t="s">
        <v>8487</v>
      </c>
      <c r="L13642" t="s">
        <v>1090</v>
      </c>
      <c r="M13642" t="s">
        <v>1092</v>
      </c>
      <c r="N13642" t="s">
        <v>4621</v>
      </c>
      <c r="O13642" s="1">
        <v>0.85389435695012905</v>
      </c>
      <c r="P13642" s="6">
        <v>262.00227358892801</v>
      </c>
      <c r="Q13642" s="6">
        <v>516.29529075156904</v>
      </c>
      <c r="R13642" s="6">
        <v>56.128816868953798</v>
      </c>
      <c r="S13642" s="6">
        <v>6585.0098087708102</v>
      </c>
      <c r="T13642">
        <v>0</v>
      </c>
      <c r="U13642">
        <v>0</v>
      </c>
      <c r="V13642">
        <v>0</v>
      </c>
      <c r="W13642">
        <v>1</v>
      </c>
    </row>
    <row r="13643" spans="1:23" x14ac:dyDescent="0.25">
      <c r="A13643">
        <v>18094</v>
      </c>
      <c r="B13643">
        <v>1</v>
      </c>
      <c r="C13643">
        <v>101.637283333333</v>
      </c>
      <c r="D13643">
        <v>2</v>
      </c>
      <c r="E13643">
        <v>1156.5195100132401</v>
      </c>
      <c r="F13643">
        <v>2311.02446709271</v>
      </c>
      <c r="G13643">
        <v>4.67092713734019E-4</v>
      </c>
      <c r="H13643">
        <v>0.202115042394202</v>
      </c>
      <c r="I13643" s="9">
        <v>61.59</v>
      </c>
      <c r="J13643" t="s">
        <v>13297</v>
      </c>
      <c r="L13643" t="s">
        <v>10193</v>
      </c>
      <c r="M13643" t="s">
        <v>10196</v>
      </c>
      <c r="N13643" t="s">
        <v>4621</v>
      </c>
      <c r="O13643" s="1">
        <v>6.2304513875782203E-2</v>
      </c>
      <c r="P13643" s="6">
        <v>3081.8687938769599</v>
      </c>
      <c r="Q13643" s="6">
        <v>1305.0151613824501</v>
      </c>
      <c r="R13643" s="6">
        <v>9769.8229644419407</v>
      </c>
      <c r="S13643" s="6">
        <v>12710.150233758201</v>
      </c>
      <c r="T13643">
        <v>0</v>
      </c>
      <c r="U13643">
        <v>0</v>
      </c>
      <c r="V13643">
        <v>1</v>
      </c>
      <c r="W13643">
        <v>1</v>
      </c>
    </row>
    <row r="13644" spans="1:23" x14ac:dyDescent="0.25">
      <c r="A13644">
        <v>18576</v>
      </c>
      <c r="B13644">
        <v>1</v>
      </c>
      <c r="C13644">
        <v>58.431183333333301</v>
      </c>
      <c r="D13644">
        <v>2</v>
      </c>
      <c r="E13644">
        <v>469.25911654770499</v>
      </c>
      <c r="F13644">
        <v>936.50368016164998</v>
      </c>
      <c r="G13644">
        <v>7.8016164968630597E-4</v>
      </c>
      <c r="H13644">
        <v>0.833058445079355</v>
      </c>
      <c r="I13644" s="9">
        <v>30.98</v>
      </c>
      <c r="J13644" t="s">
        <v>13298</v>
      </c>
      <c r="L13644" t="s">
        <v>10193</v>
      </c>
      <c r="M13644" t="s">
        <v>10196</v>
      </c>
      <c r="N13644" t="s">
        <v>4621</v>
      </c>
      <c r="O13644" s="1">
        <v>1.07371415646241E-2</v>
      </c>
      <c r="P13644" s="6">
        <v>135.138729405352</v>
      </c>
      <c r="Q13644" s="6">
        <v>78.803014960276101</v>
      </c>
      <c r="R13644" s="6">
        <v>2835.8501107520901</v>
      </c>
      <c r="S13644" s="6">
        <v>1960.06676939777</v>
      </c>
      <c r="T13644">
        <v>0</v>
      </c>
      <c r="U13644">
        <v>0</v>
      </c>
      <c r="V13644">
        <v>1</v>
      </c>
      <c r="W13644">
        <v>1</v>
      </c>
    </row>
    <row r="13645" spans="1:23" x14ac:dyDescent="0.25">
      <c r="A13645">
        <v>1787</v>
      </c>
      <c r="B13645">
        <v>2</v>
      </c>
      <c r="C13645">
        <v>101.391983333333</v>
      </c>
      <c r="D13645">
        <v>2</v>
      </c>
      <c r="E13645">
        <v>1156.5200972088001</v>
      </c>
      <c r="F13645">
        <v>2311.02564148383</v>
      </c>
      <c r="G13645">
        <v>1.64148383328211E-3</v>
      </c>
      <c r="H13645">
        <v>0.71028420011307103</v>
      </c>
      <c r="I13645" s="9">
        <v>119.91</v>
      </c>
      <c r="J13645" t="s">
        <v>13297</v>
      </c>
      <c r="L13645" t="s">
        <v>10193</v>
      </c>
      <c r="M13645" t="s">
        <v>10196</v>
      </c>
      <c r="N13645" t="s">
        <v>4621</v>
      </c>
      <c r="O13645" s="1">
        <v>9.3438293506226205E-2</v>
      </c>
      <c r="P13645" s="6">
        <v>25078.417417956101</v>
      </c>
      <c r="Q13645" s="6">
        <v>2591.6919052581602</v>
      </c>
      <c r="R13645" s="6">
        <v>231106.27001455601</v>
      </c>
      <c r="S13645" s="6">
        <v>286043.00339534797</v>
      </c>
      <c r="T13645">
        <v>2</v>
      </c>
      <c r="U13645">
        <v>0</v>
      </c>
      <c r="V13645">
        <v>1</v>
      </c>
      <c r="W13645">
        <v>2</v>
      </c>
    </row>
    <row r="13646" spans="1:23" x14ac:dyDescent="0.25">
      <c r="A13646">
        <v>2443</v>
      </c>
      <c r="B13646">
        <v>2</v>
      </c>
      <c r="C13646">
        <v>57.599833333333301</v>
      </c>
      <c r="D13646">
        <v>2</v>
      </c>
      <c r="E13646">
        <v>469.25897330889501</v>
      </c>
      <c r="F13646">
        <v>936.50339368403002</v>
      </c>
      <c r="G13646">
        <v>4.9368403028893205E-4</v>
      </c>
      <c r="H13646">
        <v>0.52715696906964404</v>
      </c>
      <c r="I13646" s="9">
        <v>29.5</v>
      </c>
      <c r="J13646" t="s">
        <v>13298</v>
      </c>
      <c r="L13646" t="s">
        <v>10193</v>
      </c>
      <c r="M13646" t="s">
        <v>10196</v>
      </c>
      <c r="N13646" t="s">
        <v>4621</v>
      </c>
      <c r="O13646" s="1">
        <v>2.2325459030226501E-2</v>
      </c>
      <c r="P13646" s="6">
        <v>4245.84452206879</v>
      </c>
      <c r="Q13646" s="6">
        <v>2122.2277080726099</v>
      </c>
      <c r="R13646" s="6">
        <v>28927.149151746798</v>
      </c>
      <c r="S13646" s="6">
        <v>30086.135876479198</v>
      </c>
      <c r="T13646">
        <v>0</v>
      </c>
      <c r="U13646">
        <v>0</v>
      </c>
      <c r="V13646">
        <v>1</v>
      </c>
      <c r="W13646">
        <v>2</v>
      </c>
    </row>
    <row r="13647" spans="1:23" x14ac:dyDescent="0.25">
      <c r="A13647">
        <v>4146</v>
      </c>
      <c r="B13647">
        <v>2</v>
      </c>
      <c r="C13647">
        <v>33.206899999999997</v>
      </c>
      <c r="D13647">
        <v>2</v>
      </c>
      <c r="E13647">
        <v>580.79347505234296</v>
      </c>
      <c r="F13647">
        <v>1159.5723971709299</v>
      </c>
      <c r="G13647">
        <v>2.97170925023238E-4</v>
      </c>
      <c r="H13647">
        <v>0.25627636696608902</v>
      </c>
      <c r="I13647" s="9">
        <v>13.35</v>
      </c>
      <c r="J13647" t="s">
        <v>13299</v>
      </c>
      <c r="K13647" t="s">
        <v>11790</v>
      </c>
      <c r="L13647" t="s">
        <v>10193</v>
      </c>
      <c r="M13647" t="s">
        <v>10196</v>
      </c>
      <c r="N13647" t="s">
        <v>4577</v>
      </c>
      <c r="O13647" s="1">
        <v>0.15360795495808399</v>
      </c>
      <c r="P13647" s="6">
        <v>12006.425167416701</v>
      </c>
      <c r="Q13647" s="6">
        <v>9813.4059059121591</v>
      </c>
      <c r="R13647" s="6">
        <v>15079.6545211378</v>
      </c>
      <c r="S13647" s="6">
        <v>13312.7609508359</v>
      </c>
      <c r="T13647">
        <v>0</v>
      </c>
      <c r="U13647">
        <v>0</v>
      </c>
      <c r="V13647">
        <v>0</v>
      </c>
      <c r="W13647">
        <v>1</v>
      </c>
    </row>
    <row r="13648" spans="1:23" x14ac:dyDescent="0.25">
      <c r="A13648">
        <v>26289</v>
      </c>
      <c r="B13648">
        <v>2</v>
      </c>
      <c r="C13648">
        <v>104.447416666667</v>
      </c>
      <c r="D13648">
        <v>2</v>
      </c>
      <c r="E13648">
        <v>1157.0118097161801</v>
      </c>
      <c r="F13648">
        <v>2312.0090664986001</v>
      </c>
      <c r="G13648">
        <v>9.6649859597164301E-4</v>
      </c>
      <c r="H13648">
        <v>0.41803426033483299</v>
      </c>
      <c r="I13648" s="9">
        <v>29.5</v>
      </c>
      <c r="J13648" t="s">
        <v>13297</v>
      </c>
      <c r="K13648" t="s">
        <v>4886</v>
      </c>
      <c r="L13648" t="s">
        <v>10193</v>
      </c>
      <c r="M13648" t="s">
        <v>10196</v>
      </c>
      <c r="N13648" t="s">
        <v>4621</v>
      </c>
      <c r="O13648" s="1">
        <v>1.32924599495909E-2</v>
      </c>
      <c r="P13648" s="6">
        <v>978.02313245909704</v>
      </c>
      <c r="Q13648" s="6">
        <v>1360.3056168835401</v>
      </c>
      <c r="R13648" s="6">
        <v>10068.9501712578</v>
      </c>
      <c r="S13648" s="6">
        <v>15770.0326627143</v>
      </c>
      <c r="T13648">
        <v>0</v>
      </c>
      <c r="U13648">
        <v>0</v>
      </c>
      <c r="V13648">
        <v>1</v>
      </c>
      <c r="W13648">
        <v>1</v>
      </c>
    </row>
    <row r="13649" spans="1:23" x14ac:dyDescent="0.25">
      <c r="A13649">
        <v>7826</v>
      </c>
      <c r="B13649">
        <v>3</v>
      </c>
      <c r="C13649">
        <v>57.960083333333301</v>
      </c>
      <c r="D13649">
        <v>2</v>
      </c>
      <c r="E13649">
        <v>469.25879612430299</v>
      </c>
      <c r="F13649">
        <v>936.50303931484598</v>
      </c>
      <c r="G13649">
        <v>1.39314846023808E-4</v>
      </c>
      <c r="H13649">
        <v>0.14876072036061799</v>
      </c>
      <c r="I13649" s="9">
        <v>26.28</v>
      </c>
      <c r="J13649" t="s">
        <v>13298</v>
      </c>
      <c r="L13649" t="s">
        <v>10193</v>
      </c>
      <c r="M13649" t="s">
        <v>10196</v>
      </c>
      <c r="N13649" t="s">
        <v>4621</v>
      </c>
      <c r="O13649" s="1">
        <v>0.20462523602482299</v>
      </c>
      <c r="P13649" s="6">
        <v>310.94652585049698</v>
      </c>
      <c r="Q13649" s="6">
        <v>0</v>
      </c>
      <c r="R13649" s="6">
        <v>4477.9095425567302</v>
      </c>
      <c r="S13649" s="6">
        <v>5334.0903220808304</v>
      </c>
      <c r="T13649">
        <v>0</v>
      </c>
      <c r="U13649">
        <v>0</v>
      </c>
      <c r="V13649">
        <v>1</v>
      </c>
      <c r="W13649">
        <v>0</v>
      </c>
    </row>
    <row r="13650" spans="1:23" x14ac:dyDescent="0.25">
      <c r="A13650">
        <v>24466</v>
      </c>
      <c r="B13650">
        <v>3</v>
      </c>
      <c r="C13650">
        <v>101.910483333333</v>
      </c>
      <c r="D13650">
        <v>2</v>
      </c>
      <c r="E13650">
        <v>1156.5199606040701</v>
      </c>
      <c r="F13650">
        <v>2311.0253682743801</v>
      </c>
      <c r="G13650">
        <v>1.3682743842764499E-3</v>
      </c>
      <c r="H13650">
        <v>0.59206411715172402</v>
      </c>
      <c r="I13650" s="9">
        <v>50.07</v>
      </c>
      <c r="J13650" t="s">
        <v>13297</v>
      </c>
      <c r="L13650" t="s">
        <v>10193</v>
      </c>
      <c r="M13650" t="s">
        <v>10196</v>
      </c>
      <c r="N13650" t="s">
        <v>4621</v>
      </c>
      <c r="O13650" s="1">
        <v>6.6170866106704002E-2</v>
      </c>
      <c r="P13650" s="6">
        <v>528.02437107165895</v>
      </c>
      <c r="Q13650" s="6">
        <v>79.574679313844499</v>
      </c>
      <c r="R13650" s="6">
        <v>8438.2841000192202</v>
      </c>
      <c r="S13650" s="6">
        <v>6017.38750457277</v>
      </c>
      <c r="T13650">
        <v>0</v>
      </c>
      <c r="U13650">
        <v>0</v>
      </c>
      <c r="V13650">
        <v>2</v>
      </c>
      <c r="W13650">
        <v>2</v>
      </c>
    </row>
    <row r="13651" spans="1:23" x14ac:dyDescent="0.25">
      <c r="A13651">
        <v>19050</v>
      </c>
      <c r="B13651">
        <v>1</v>
      </c>
      <c r="C13651">
        <v>142.745583333333</v>
      </c>
      <c r="D13651">
        <v>2</v>
      </c>
      <c r="E13651">
        <v>781.87464955072096</v>
      </c>
      <c r="F13651">
        <v>1561.73474616768</v>
      </c>
      <c r="G13651">
        <v>1.34616768195883E-3</v>
      </c>
      <c r="H13651">
        <v>0.86197021973073795</v>
      </c>
      <c r="I13651" s="9">
        <v>30.45</v>
      </c>
      <c r="J13651" t="s">
        <v>12885</v>
      </c>
      <c r="L13651" t="s">
        <v>831</v>
      </c>
      <c r="M13651" t="s">
        <v>833</v>
      </c>
      <c r="N13651" t="s">
        <v>4577</v>
      </c>
      <c r="O13651" s="1">
        <v>7.9539786496172396E-2</v>
      </c>
      <c r="P13651" s="6">
        <v>732.81750307019001</v>
      </c>
      <c r="Q13651" s="6">
        <v>851.78997515979404</v>
      </c>
      <c r="R13651" s="6">
        <v>11934.298281803</v>
      </c>
      <c r="S13651" s="6">
        <v>3429.7409384993398</v>
      </c>
      <c r="T13651">
        <v>0</v>
      </c>
      <c r="U13651">
        <v>0</v>
      </c>
      <c r="V13651">
        <v>1</v>
      </c>
      <c r="W13651">
        <v>0</v>
      </c>
    </row>
    <row r="13652" spans="1:23" x14ac:dyDescent="0.25">
      <c r="A13652">
        <v>34920</v>
      </c>
      <c r="B13652">
        <v>1</v>
      </c>
      <c r="C13652">
        <v>126.241983333333</v>
      </c>
      <c r="D13652">
        <v>2</v>
      </c>
      <c r="E13652">
        <v>544.83923917403001</v>
      </c>
      <c r="F13652">
        <v>1087.6639254142999</v>
      </c>
      <c r="G13652">
        <v>-1.7458569959671901E-4</v>
      </c>
      <c r="H13652">
        <v>-0.160514353279398</v>
      </c>
      <c r="I13652" s="9">
        <v>21.01</v>
      </c>
      <c r="J13652" t="s">
        <v>9503</v>
      </c>
      <c r="L13652" t="s">
        <v>831</v>
      </c>
      <c r="M13652" t="s">
        <v>833</v>
      </c>
      <c r="N13652" t="s">
        <v>4577</v>
      </c>
      <c r="O13652" s="1">
        <v>2.08429567893043E-3</v>
      </c>
      <c r="P13652" s="6">
        <v>0</v>
      </c>
      <c r="Q13652" s="6">
        <v>0</v>
      </c>
      <c r="R13652" s="6">
        <v>441.00544744242899</v>
      </c>
      <c r="S13652" s="6">
        <v>844.73149372246405</v>
      </c>
      <c r="T13652">
        <v>0</v>
      </c>
      <c r="U13652">
        <v>0</v>
      </c>
      <c r="V13652">
        <v>1</v>
      </c>
      <c r="W13652">
        <v>0</v>
      </c>
    </row>
    <row r="13653" spans="1:23" x14ac:dyDescent="0.25">
      <c r="A13653">
        <v>38044</v>
      </c>
      <c r="B13653">
        <v>2</v>
      </c>
      <c r="C13653">
        <v>110.421716666667</v>
      </c>
      <c r="D13653">
        <v>2</v>
      </c>
      <c r="E13653">
        <v>884.42793373839595</v>
      </c>
      <c r="F13653">
        <v>1766.84131454303</v>
      </c>
      <c r="G13653">
        <v>1.71454303131213E-3</v>
      </c>
      <c r="H13653">
        <v>0.97040106601195297</v>
      </c>
      <c r="I13653" s="9">
        <v>29.01</v>
      </c>
      <c r="J13653" t="s">
        <v>9502</v>
      </c>
      <c r="L13653" t="s">
        <v>831</v>
      </c>
      <c r="M13653" t="s">
        <v>833</v>
      </c>
      <c r="N13653" t="s">
        <v>4621</v>
      </c>
      <c r="O13653" s="1">
        <v>0.24258672777736701</v>
      </c>
      <c r="P13653" s="6">
        <v>615.95984783270399</v>
      </c>
      <c r="Q13653" s="6">
        <v>2226.03915260346</v>
      </c>
      <c r="R13653" s="6">
        <v>2950.3593504559499</v>
      </c>
      <c r="S13653" s="6">
        <v>4089.5536605277598</v>
      </c>
      <c r="T13653">
        <v>0</v>
      </c>
      <c r="U13653">
        <v>0</v>
      </c>
      <c r="V13653">
        <v>0</v>
      </c>
      <c r="W13653">
        <v>1</v>
      </c>
    </row>
    <row r="13654" spans="1:23" x14ac:dyDescent="0.25">
      <c r="A13654">
        <v>32389</v>
      </c>
      <c r="B13654">
        <v>3</v>
      </c>
      <c r="C13654">
        <v>111.02315</v>
      </c>
      <c r="D13654">
        <v>2</v>
      </c>
      <c r="E13654">
        <v>884.42728467293898</v>
      </c>
      <c r="F13654">
        <v>1766.8400164121199</v>
      </c>
      <c r="G13654">
        <v>4.1641211782916798E-4</v>
      </c>
      <c r="H13654">
        <v>0.235681902210686</v>
      </c>
      <c r="I13654" s="9">
        <v>22.24</v>
      </c>
      <c r="J13654" t="s">
        <v>9502</v>
      </c>
      <c r="L13654" t="s">
        <v>831</v>
      </c>
      <c r="M13654" t="s">
        <v>833</v>
      </c>
      <c r="N13654" t="s">
        <v>4621</v>
      </c>
      <c r="O13654" s="1">
        <v>0.143400500480796</v>
      </c>
      <c r="P13654" s="6">
        <v>723.16821260290806</v>
      </c>
      <c r="Q13654" s="6">
        <v>501.79262667175698</v>
      </c>
      <c r="R13654" s="6">
        <v>2795.96812323836</v>
      </c>
      <c r="S13654" s="6">
        <v>1177.1011173798699</v>
      </c>
      <c r="T13654">
        <v>0</v>
      </c>
      <c r="U13654">
        <v>0</v>
      </c>
      <c r="V13654">
        <v>2</v>
      </c>
      <c r="W13654">
        <v>0</v>
      </c>
    </row>
    <row r="13655" spans="1:23" x14ac:dyDescent="0.25">
      <c r="A13655">
        <v>22109</v>
      </c>
      <c r="B13655">
        <v>1</v>
      </c>
      <c r="C13655">
        <v>21.998566666666701</v>
      </c>
      <c r="D13655">
        <v>3</v>
      </c>
      <c r="E13655">
        <v>616.24111369873697</v>
      </c>
      <c r="F13655">
        <v>1845.7015116955699</v>
      </c>
      <c r="G13655">
        <v>1.16955698103993E-5</v>
      </c>
      <c r="H13655">
        <v>6.3366529259467601E-3</v>
      </c>
      <c r="I13655" s="9">
        <v>24.64</v>
      </c>
      <c r="J13655" t="s">
        <v>13300</v>
      </c>
      <c r="L13655" t="s">
        <v>852</v>
      </c>
      <c r="M13655" t="s">
        <v>854</v>
      </c>
      <c r="N13655" t="s">
        <v>4621</v>
      </c>
      <c r="O13655" s="1">
        <v>7.8530012311342795E-2</v>
      </c>
      <c r="P13655" s="6">
        <v>1963.9284872338999</v>
      </c>
      <c r="Q13655" s="6">
        <v>1801.97215302424</v>
      </c>
      <c r="R13655" s="6">
        <v>501.45719550609903</v>
      </c>
      <c r="S13655" s="6">
        <v>163.90091174498599</v>
      </c>
      <c r="T13655">
        <v>1</v>
      </c>
      <c r="U13655">
        <v>1</v>
      </c>
      <c r="V13655">
        <v>0</v>
      </c>
      <c r="W13655">
        <v>0</v>
      </c>
    </row>
    <row r="13656" spans="1:23" x14ac:dyDescent="0.25">
      <c r="A13656">
        <v>39367</v>
      </c>
      <c r="B13656">
        <v>1</v>
      </c>
      <c r="C13656">
        <v>21.998566666666701</v>
      </c>
      <c r="D13656">
        <v>2</v>
      </c>
      <c r="E13656">
        <v>923.85878380242696</v>
      </c>
      <c r="F13656">
        <v>1845.7030146710899</v>
      </c>
      <c r="G13656">
        <v>1.51467109344594E-3</v>
      </c>
      <c r="H13656">
        <v>0.82064791811998905</v>
      </c>
      <c r="I13656" s="9" t="s">
        <v>4598</v>
      </c>
      <c r="J13656" t="s">
        <v>13300</v>
      </c>
      <c r="L13656" t="s">
        <v>852</v>
      </c>
      <c r="M13656" t="s">
        <v>854</v>
      </c>
      <c r="N13656" t="s">
        <v>4621</v>
      </c>
      <c r="O13656" s="1">
        <v>0.28338860483015599</v>
      </c>
      <c r="P13656" s="6">
        <v>705.22073819732498</v>
      </c>
      <c r="Q13656" s="6">
        <v>587.60931574804499</v>
      </c>
      <c r="R13656" s="6">
        <v>171.26505614519999</v>
      </c>
      <c r="S13656" s="6">
        <v>0</v>
      </c>
      <c r="T13656">
        <v>0</v>
      </c>
      <c r="U13656">
        <v>0</v>
      </c>
      <c r="V13656">
        <v>0</v>
      </c>
      <c r="W13656">
        <v>0</v>
      </c>
    </row>
    <row r="13657" spans="1:23" x14ac:dyDescent="0.25">
      <c r="A13657">
        <v>28047</v>
      </c>
      <c r="B13657">
        <v>1</v>
      </c>
      <c r="C13657">
        <v>127.48779999999999</v>
      </c>
      <c r="D13657">
        <v>2</v>
      </c>
      <c r="E13657">
        <v>874.42204602695904</v>
      </c>
      <c r="F13657">
        <v>1746.82953912016</v>
      </c>
      <c r="G13657">
        <v>4.8391201592039596E-3</v>
      </c>
      <c r="H13657">
        <v>2.7702379976674001</v>
      </c>
      <c r="I13657" s="9">
        <v>20.8</v>
      </c>
      <c r="J13657" t="s">
        <v>13301</v>
      </c>
      <c r="L13657" t="s">
        <v>852</v>
      </c>
      <c r="M13657" t="s">
        <v>854</v>
      </c>
      <c r="N13657" t="s">
        <v>4621</v>
      </c>
      <c r="O13657" s="1">
        <v>4.7063633198706198E-2</v>
      </c>
      <c r="P13657" s="6">
        <v>3648.8676684932798</v>
      </c>
      <c r="Q13657" s="6">
        <v>6365.9150870009698</v>
      </c>
      <c r="R13657" s="6">
        <v>1155.1124929160701</v>
      </c>
      <c r="S13657" s="6">
        <v>1426.5769502851499</v>
      </c>
      <c r="T13657">
        <v>1</v>
      </c>
      <c r="U13657">
        <v>0</v>
      </c>
      <c r="V13657">
        <v>0</v>
      </c>
      <c r="W13657">
        <v>0</v>
      </c>
    </row>
    <row r="13658" spans="1:23" x14ac:dyDescent="0.25">
      <c r="A13658">
        <v>39049</v>
      </c>
      <c r="B13658">
        <v>1</v>
      </c>
      <c r="C13658">
        <v>71.822266666666707</v>
      </c>
      <c r="D13658">
        <v>2</v>
      </c>
      <c r="E13658">
        <v>1057.3773102452401</v>
      </c>
      <c r="F13658">
        <v>2112.7400675567201</v>
      </c>
      <c r="G13658">
        <v>6.6755671878126999E-4</v>
      </c>
      <c r="H13658">
        <v>0.31596737334536901</v>
      </c>
      <c r="I13658" s="9">
        <v>32.81</v>
      </c>
      <c r="J13658" t="s">
        <v>13302</v>
      </c>
      <c r="L13658" t="s">
        <v>852</v>
      </c>
      <c r="M13658" t="s">
        <v>854</v>
      </c>
      <c r="N13658" t="s">
        <v>4621</v>
      </c>
      <c r="O13658" s="1">
        <v>9.0697195684822408E-3</v>
      </c>
      <c r="P13658" s="6">
        <v>2874.6878258363299</v>
      </c>
      <c r="Q13658" s="6">
        <v>1945.94230090939</v>
      </c>
      <c r="R13658" s="6">
        <v>204.63789776042299</v>
      </c>
      <c r="S13658" s="6">
        <v>149.885296472091</v>
      </c>
      <c r="T13658">
        <v>1</v>
      </c>
      <c r="U13658">
        <v>1</v>
      </c>
      <c r="V13658">
        <v>0</v>
      </c>
      <c r="W13658">
        <v>0</v>
      </c>
    </row>
    <row r="13659" spans="1:23" x14ac:dyDescent="0.25">
      <c r="A13659">
        <v>23719</v>
      </c>
      <c r="B13659">
        <v>1</v>
      </c>
      <c r="C13659">
        <v>82.305766666666699</v>
      </c>
      <c r="D13659">
        <v>2</v>
      </c>
      <c r="E13659">
        <v>778.37450630856699</v>
      </c>
      <c r="F13659">
        <v>1554.73445968337</v>
      </c>
      <c r="G13659">
        <v>3.0596833739764402E-3</v>
      </c>
      <c r="H13659">
        <v>1.9679819768073401</v>
      </c>
      <c r="I13659" s="9">
        <v>32.270000000000003</v>
      </c>
      <c r="J13659" t="s">
        <v>9531</v>
      </c>
      <c r="L13659" t="s">
        <v>372</v>
      </c>
      <c r="M13659" t="s">
        <v>374</v>
      </c>
      <c r="N13659" t="s">
        <v>4621</v>
      </c>
      <c r="O13659" s="1">
        <v>0.32534238862225001</v>
      </c>
      <c r="P13659" s="6">
        <v>2056.4826568415601</v>
      </c>
      <c r="Q13659" s="6">
        <v>2235.34539354351</v>
      </c>
      <c r="R13659" s="6">
        <v>8801.6852017946603</v>
      </c>
      <c r="S13659" s="6">
        <v>2571.60940371271</v>
      </c>
      <c r="T13659">
        <v>0</v>
      </c>
      <c r="U13659">
        <v>0</v>
      </c>
      <c r="V13659">
        <v>1</v>
      </c>
      <c r="W13659">
        <v>0</v>
      </c>
    </row>
    <row r="13660" spans="1:23" x14ac:dyDescent="0.25">
      <c r="A13660">
        <v>790</v>
      </c>
      <c r="B13660">
        <v>2</v>
      </c>
      <c r="C13660">
        <v>81.845766666666705</v>
      </c>
      <c r="D13660">
        <v>2</v>
      </c>
      <c r="E13660">
        <v>778.37368801229195</v>
      </c>
      <c r="F13660">
        <v>1554.7328230908199</v>
      </c>
      <c r="G13660">
        <v>1.4230908245735901E-3</v>
      </c>
      <c r="H13660">
        <v>0.915329055921551</v>
      </c>
      <c r="I13660" s="9">
        <v>42.52</v>
      </c>
      <c r="J13660" t="s">
        <v>9531</v>
      </c>
      <c r="L13660" t="s">
        <v>372</v>
      </c>
      <c r="M13660" t="s">
        <v>374</v>
      </c>
      <c r="N13660" t="s">
        <v>4621</v>
      </c>
      <c r="O13660" s="1">
        <v>0.46201553500356701</v>
      </c>
      <c r="P13660" s="6">
        <v>242173.87483677801</v>
      </c>
      <c r="Q13660" s="6">
        <v>259047.33740590201</v>
      </c>
      <c r="R13660" s="6">
        <v>322917.17087644199</v>
      </c>
      <c r="S13660" s="6">
        <v>248228.258592025</v>
      </c>
      <c r="T13660">
        <v>2</v>
      </c>
      <c r="U13660">
        <v>1</v>
      </c>
      <c r="V13660">
        <v>3</v>
      </c>
      <c r="W13660">
        <v>1</v>
      </c>
    </row>
    <row r="13661" spans="1:23" x14ac:dyDescent="0.25">
      <c r="A13661">
        <v>1031</v>
      </c>
      <c r="B13661">
        <v>2</v>
      </c>
      <c r="C13661">
        <v>72.401016666666706</v>
      </c>
      <c r="D13661">
        <v>2</v>
      </c>
      <c r="E13661">
        <v>611.29290084420404</v>
      </c>
      <c r="F13661">
        <v>1220.57124875465</v>
      </c>
      <c r="G13661">
        <v>-1.13512453510793E-2</v>
      </c>
      <c r="H13661">
        <v>-9.2998584045678996</v>
      </c>
      <c r="I13661" s="9">
        <v>13.72</v>
      </c>
      <c r="J13661" t="s">
        <v>9532</v>
      </c>
      <c r="L13661" t="s">
        <v>372</v>
      </c>
      <c r="M13661" t="s">
        <v>374</v>
      </c>
      <c r="N13661" t="s">
        <v>4577</v>
      </c>
      <c r="O13661" s="1">
        <v>2.19983206499786E-2</v>
      </c>
      <c r="P13661" s="6">
        <v>19992.550749457299</v>
      </c>
      <c r="Q13661" s="6">
        <v>19001.7916994191</v>
      </c>
      <c r="R13661" s="6">
        <v>80311.183996436201</v>
      </c>
      <c r="S13661" s="6">
        <v>132401.016424175</v>
      </c>
      <c r="T13661">
        <v>0</v>
      </c>
      <c r="U13661">
        <v>0</v>
      </c>
      <c r="V13661">
        <v>0</v>
      </c>
      <c r="W13661">
        <v>1</v>
      </c>
    </row>
    <row r="13662" spans="1:23" x14ac:dyDescent="0.25">
      <c r="A13662">
        <v>12846</v>
      </c>
      <c r="B13662">
        <v>2</v>
      </c>
      <c r="C13662">
        <v>60.6825166666667</v>
      </c>
      <c r="D13662">
        <v>3</v>
      </c>
      <c r="E13662">
        <v>561.94923523626903</v>
      </c>
      <c r="F13662">
        <v>1682.8258763081701</v>
      </c>
      <c r="G13662">
        <v>-5.23691831403994E-4</v>
      </c>
      <c r="H13662">
        <v>-0.31119777500756701</v>
      </c>
      <c r="I13662" s="9">
        <v>24.48</v>
      </c>
      <c r="J13662" t="s">
        <v>9533</v>
      </c>
      <c r="L13662" t="s">
        <v>372</v>
      </c>
      <c r="M13662" t="s">
        <v>374</v>
      </c>
      <c r="N13662" t="s">
        <v>4621</v>
      </c>
      <c r="O13662" s="1">
        <v>8.00679540921371E-2</v>
      </c>
      <c r="P13662" s="6">
        <v>3553.1413381216598</v>
      </c>
      <c r="Q13662" s="6">
        <v>1983.48020789508</v>
      </c>
      <c r="R13662" s="6">
        <v>6906.74565231829</v>
      </c>
      <c r="S13662" s="6">
        <v>7072.4618396411997</v>
      </c>
      <c r="T13662">
        <v>0</v>
      </c>
      <c r="U13662">
        <v>0</v>
      </c>
      <c r="V13662">
        <v>1</v>
      </c>
      <c r="W13662">
        <v>1</v>
      </c>
    </row>
    <row r="13663" spans="1:23" x14ac:dyDescent="0.25">
      <c r="A13663">
        <v>30756</v>
      </c>
      <c r="B13663">
        <v>2</v>
      </c>
      <c r="C13663">
        <v>60.6825166666667</v>
      </c>
      <c r="D13663">
        <v>2</v>
      </c>
      <c r="E13663">
        <v>842.422503065726</v>
      </c>
      <c r="F13663">
        <v>1682.8304531976901</v>
      </c>
      <c r="G13663">
        <v>4.0531976922011399E-3</v>
      </c>
      <c r="H13663">
        <v>2.4085655491268398</v>
      </c>
      <c r="I13663" s="9" t="s">
        <v>4598</v>
      </c>
      <c r="J13663" t="s">
        <v>9533</v>
      </c>
      <c r="L13663" t="s">
        <v>372</v>
      </c>
      <c r="M13663" t="s">
        <v>374</v>
      </c>
      <c r="N13663" t="s">
        <v>4621</v>
      </c>
      <c r="O13663" s="1">
        <v>1.04909212430016E-2</v>
      </c>
      <c r="P13663" s="6">
        <v>1833.2195755165601</v>
      </c>
      <c r="Q13663" s="6">
        <v>1830.6832199728699</v>
      </c>
      <c r="R13663" s="6">
        <v>3529.6196980722998</v>
      </c>
      <c r="S13663" s="6">
        <v>4104.9048295893299</v>
      </c>
      <c r="T13663">
        <v>0</v>
      </c>
      <c r="U13663">
        <v>0</v>
      </c>
      <c r="V13663">
        <v>0</v>
      </c>
      <c r="W13663">
        <v>0</v>
      </c>
    </row>
    <row r="13664" spans="1:23" x14ac:dyDescent="0.25">
      <c r="A13664">
        <v>1310</v>
      </c>
      <c r="B13664">
        <v>3</v>
      </c>
      <c r="C13664">
        <v>82.303816666666705</v>
      </c>
      <c r="D13664">
        <v>2</v>
      </c>
      <c r="E13664">
        <v>778.37355140862803</v>
      </c>
      <c r="F13664">
        <v>1554.7325498835</v>
      </c>
      <c r="G13664">
        <v>1.1498834956000801E-3</v>
      </c>
      <c r="H13664">
        <v>0.73960267066071905</v>
      </c>
      <c r="I13664" s="9">
        <v>50.72</v>
      </c>
      <c r="J13664" t="s">
        <v>9531</v>
      </c>
      <c r="L13664" t="s">
        <v>372</v>
      </c>
      <c r="M13664" t="s">
        <v>374</v>
      </c>
      <c r="N13664" t="s">
        <v>4621</v>
      </c>
      <c r="O13664" s="1">
        <v>0.14904998944748199</v>
      </c>
      <c r="P13664" s="6">
        <v>83639.781541322998</v>
      </c>
      <c r="Q13664" s="6">
        <v>72309.196326901903</v>
      </c>
      <c r="R13664" s="6">
        <v>147900.10632899101</v>
      </c>
      <c r="S13664" s="6">
        <v>102008.950996645</v>
      </c>
      <c r="T13664">
        <v>2</v>
      </c>
      <c r="U13664">
        <v>1</v>
      </c>
      <c r="V13664">
        <v>3</v>
      </c>
      <c r="W13664">
        <v>3</v>
      </c>
    </row>
    <row r="13665" spans="1:23" x14ac:dyDescent="0.25">
      <c r="A13665">
        <v>23432</v>
      </c>
      <c r="B13665">
        <v>3</v>
      </c>
      <c r="C13665">
        <v>85.962149999999994</v>
      </c>
      <c r="D13665">
        <v>2</v>
      </c>
      <c r="E13665">
        <v>778.37366181936397</v>
      </c>
      <c r="F13665">
        <v>1554.7327707049701</v>
      </c>
      <c r="G13665">
        <v>1.3707049690765401E-3</v>
      </c>
      <c r="H13665">
        <v>0.88163458271733697</v>
      </c>
      <c r="I13665" s="9">
        <v>34.590000000000003</v>
      </c>
      <c r="J13665" t="s">
        <v>9531</v>
      </c>
      <c r="L13665" t="s">
        <v>372</v>
      </c>
      <c r="M13665" t="s">
        <v>374</v>
      </c>
      <c r="N13665" t="s">
        <v>4621</v>
      </c>
      <c r="O13665" s="1">
        <v>0.13922745717205701</v>
      </c>
      <c r="P13665" s="6">
        <v>930.65733687332499</v>
      </c>
      <c r="Q13665" s="6">
        <v>166.34694149888799</v>
      </c>
      <c r="R13665" s="6">
        <v>4004.5261514908998</v>
      </c>
      <c r="S13665" s="6">
        <v>2662.1963024848201</v>
      </c>
      <c r="T13665">
        <v>0</v>
      </c>
      <c r="U13665">
        <v>0</v>
      </c>
      <c r="V13665">
        <v>2</v>
      </c>
      <c r="W13665">
        <v>0</v>
      </c>
    </row>
    <row r="13666" spans="1:23" x14ac:dyDescent="0.25">
      <c r="A13666">
        <v>22762</v>
      </c>
      <c r="B13666">
        <v>3</v>
      </c>
      <c r="C13666">
        <v>87.044849999999997</v>
      </c>
      <c r="D13666">
        <v>2</v>
      </c>
      <c r="E13666">
        <v>778.865081311675</v>
      </c>
      <c r="F13666">
        <v>1555.7156096895901</v>
      </c>
      <c r="G13666">
        <v>1.09689590090056E-4</v>
      </c>
      <c r="H13666">
        <v>7.0507486805946401E-2</v>
      </c>
      <c r="I13666" s="9">
        <v>18.72</v>
      </c>
      <c r="J13666" t="s">
        <v>9531</v>
      </c>
      <c r="K13666" t="s">
        <v>4790</v>
      </c>
      <c r="L13666" t="s">
        <v>372</v>
      </c>
      <c r="M13666" t="s">
        <v>374</v>
      </c>
      <c r="N13666" t="s">
        <v>4621</v>
      </c>
      <c r="O13666" s="1">
        <v>3.4645600312199799E-3</v>
      </c>
      <c r="P13666" s="6">
        <v>291.39947611416198</v>
      </c>
      <c r="Q13666" s="6">
        <v>243.57715697661001</v>
      </c>
      <c r="R13666" s="6">
        <v>2132.8018881170601</v>
      </c>
      <c r="S13666" s="6">
        <v>2561.6544093634302</v>
      </c>
      <c r="T13666">
        <v>0</v>
      </c>
      <c r="U13666">
        <v>0</v>
      </c>
      <c r="V13666">
        <v>0</v>
      </c>
      <c r="W13666">
        <v>1</v>
      </c>
    </row>
    <row r="13667" spans="1:23" x14ac:dyDescent="0.25">
      <c r="A13667">
        <v>24631</v>
      </c>
      <c r="B13667">
        <v>1</v>
      </c>
      <c r="C13667">
        <v>78.817099999999996</v>
      </c>
      <c r="D13667">
        <v>2</v>
      </c>
      <c r="E13667">
        <v>720.90576049712899</v>
      </c>
      <c r="F13667">
        <v>1439.7969680604999</v>
      </c>
      <c r="G13667">
        <v>-1.4319395020265799E-3</v>
      </c>
      <c r="H13667">
        <v>-0.99454166779639397</v>
      </c>
      <c r="I13667" s="9">
        <v>33.5</v>
      </c>
      <c r="J13667" t="s">
        <v>8117</v>
      </c>
      <c r="L13667" t="s">
        <v>3618</v>
      </c>
      <c r="M13667" t="s">
        <v>3620</v>
      </c>
      <c r="N13667" t="s">
        <v>4621</v>
      </c>
      <c r="O13667" s="1">
        <v>1.35446934379702E-2</v>
      </c>
      <c r="P13667" s="6">
        <v>41.483986562475103</v>
      </c>
      <c r="Q13667" s="6">
        <v>81.299989599803197</v>
      </c>
      <c r="R13667" s="6">
        <v>4715.1228858284803</v>
      </c>
      <c r="S13667" s="6">
        <v>2396.1808358076801</v>
      </c>
      <c r="T13667">
        <v>0</v>
      </c>
      <c r="U13667">
        <v>0</v>
      </c>
      <c r="V13667">
        <v>1</v>
      </c>
      <c r="W13667">
        <v>1</v>
      </c>
    </row>
    <row r="13668" spans="1:23" x14ac:dyDescent="0.25">
      <c r="A13668">
        <v>28505</v>
      </c>
      <c r="B13668">
        <v>1</v>
      </c>
      <c r="C13668">
        <v>30.26465</v>
      </c>
      <c r="D13668">
        <v>3</v>
      </c>
      <c r="E13668">
        <v>570.94460721159601</v>
      </c>
      <c r="F13668">
        <v>1709.81199223415</v>
      </c>
      <c r="G13668">
        <v>-1.07765851225849E-4</v>
      </c>
      <c r="H13668">
        <v>-6.3027891325514299E-2</v>
      </c>
      <c r="I13668" s="9" t="s">
        <v>4598</v>
      </c>
      <c r="J13668" t="s">
        <v>8118</v>
      </c>
      <c r="L13668" t="s">
        <v>3618</v>
      </c>
      <c r="M13668" t="s">
        <v>3620</v>
      </c>
      <c r="N13668" t="s">
        <v>4621</v>
      </c>
      <c r="O13668" s="1">
        <v>5.3755080357454403E-2</v>
      </c>
      <c r="P13668" s="6">
        <v>253.40512151952001</v>
      </c>
      <c r="Q13668" s="6">
        <v>117.13540389406501</v>
      </c>
      <c r="R13668" s="6">
        <v>2023.18163484618</v>
      </c>
      <c r="S13668" s="6">
        <v>1027.3643171471499</v>
      </c>
      <c r="T13668">
        <v>0</v>
      </c>
      <c r="U13668">
        <v>0</v>
      </c>
      <c r="V13668">
        <v>0</v>
      </c>
      <c r="W13668">
        <v>0</v>
      </c>
    </row>
    <row r="13669" spans="1:23" x14ac:dyDescent="0.25">
      <c r="A13669">
        <v>35868</v>
      </c>
      <c r="B13669">
        <v>1</v>
      </c>
      <c r="C13669">
        <v>30.26465</v>
      </c>
      <c r="D13669">
        <v>2</v>
      </c>
      <c r="E13669">
        <v>855.913974561195</v>
      </c>
      <c r="F13669">
        <v>1709.8133961886299</v>
      </c>
      <c r="G13669">
        <v>1.29618862956704E-3</v>
      </c>
      <c r="H13669">
        <v>0.75808834758336396</v>
      </c>
      <c r="I13669" s="9">
        <v>19.75</v>
      </c>
      <c r="J13669" t="s">
        <v>8118</v>
      </c>
      <c r="L13669" t="s">
        <v>3618</v>
      </c>
      <c r="M13669" t="s">
        <v>3620</v>
      </c>
      <c r="N13669" t="s">
        <v>4621</v>
      </c>
      <c r="O13669" s="1">
        <v>1.2547746294646601E-2</v>
      </c>
      <c r="P13669" s="6">
        <v>227.840649943177</v>
      </c>
      <c r="Q13669" s="6">
        <v>188.65466092232501</v>
      </c>
      <c r="R13669" s="6">
        <v>861.66393868708701</v>
      </c>
      <c r="S13669" s="6">
        <v>1165.8089449445099</v>
      </c>
      <c r="T13669">
        <v>0</v>
      </c>
      <c r="U13669">
        <v>0</v>
      </c>
      <c r="V13669">
        <v>1</v>
      </c>
      <c r="W13669">
        <v>0</v>
      </c>
    </row>
    <row r="13670" spans="1:23" x14ac:dyDescent="0.25">
      <c r="A13670">
        <v>1513</v>
      </c>
      <c r="B13670">
        <v>2</v>
      </c>
      <c r="C13670">
        <v>78.176599999999993</v>
      </c>
      <c r="D13670">
        <v>2</v>
      </c>
      <c r="E13670">
        <v>720.90645448548696</v>
      </c>
      <c r="F13670">
        <v>1439.7983560372099</v>
      </c>
      <c r="G13670">
        <v>-4.3962786776319303E-5</v>
      </c>
      <c r="H13670">
        <v>-3.0533987797402198E-2</v>
      </c>
      <c r="I13670" s="9">
        <v>87.51</v>
      </c>
      <c r="J13670" t="s">
        <v>8117</v>
      </c>
      <c r="L13670" t="s">
        <v>3618</v>
      </c>
      <c r="M13670" t="s">
        <v>3620</v>
      </c>
      <c r="N13670" t="s">
        <v>4621</v>
      </c>
      <c r="O13670" s="1">
        <v>0.63592879241545197</v>
      </c>
      <c r="P13670" s="6">
        <v>25930.3863557812</v>
      </c>
      <c r="Q13670" s="6">
        <v>192666.09996948499</v>
      </c>
      <c r="R13670" s="6">
        <v>153119.501497566</v>
      </c>
      <c r="S13670" s="6">
        <v>101212.457984883</v>
      </c>
      <c r="T13670">
        <v>1</v>
      </c>
      <c r="U13670">
        <v>1</v>
      </c>
      <c r="V13670">
        <v>1</v>
      </c>
      <c r="W13670">
        <v>1</v>
      </c>
    </row>
    <row r="13671" spans="1:23" x14ac:dyDescent="0.25">
      <c r="A13671">
        <v>1916</v>
      </c>
      <c r="B13671">
        <v>2</v>
      </c>
      <c r="C13671">
        <v>20.280733333333298</v>
      </c>
      <c r="D13671">
        <v>2</v>
      </c>
      <c r="E13671">
        <v>416.22180893082299</v>
      </c>
      <c r="F13671">
        <v>830.42906492788597</v>
      </c>
      <c r="G13671">
        <v>4.6492788590057899E-4</v>
      </c>
      <c r="H13671">
        <v>0.55986497322054996</v>
      </c>
      <c r="I13671" s="9">
        <v>16.760000000000002</v>
      </c>
      <c r="J13671" t="s">
        <v>13303</v>
      </c>
      <c r="L13671" t="s">
        <v>3618</v>
      </c>
      <c r="M13671" t="s">
        <v>3620</v>
      </c>
      <c r="N13671" t="s">
        <v>4621</v>
      </c>
      <c r="O13671" s="1">
        <v>0.84682502148431504</v>
      </c>
      <c r="P13671" s="6">
        <v>4260.9304774871198</v>
      </c>
      <c r="Q13671" s="6">
        <v>33111.957221116601</v>
      </c>
      <c r="R13671" s="6">
        <v>21587.002702029698</v>
      </c>
      <c r="S13671" s="6">
        <v>10522.940033341099</v>
      </c>
      <c r="T13671">
        <v>0</v>
      </c>
      <c r="U13671">
        <v>0</v>
      </c>
      <c r="V13671">
        <v>0</v>
      </c>
      <c r="W13671">
        <v>1</v>
      </c>
    </row>
    <row r="13672" spans="1:23" x14ac:dyDescent="0.25">
      <c r="A13672">
        <v>3139</v>
      </c>
      <c r="B13672">
        <v>2</v>
      </c>
      <c r="C13672">
        <v>29.298866666666701</v>
      </c>
      <c r="D13672">
        <v>3</v>
      </c>
      <c r="E13672">
        <v>570.94461197775195</v>
      </c>
      <c r="F13672">
        <v>1709.81200653262</v>
      </c>
      <c r="G13672">
        <v>-9.3467382612288902E-5</v>
      </c>
      <c r="H13672">
        <v>-5.46652948661955E-2</v>
      </c>
      <c r="I13672" s="9">
        <v>33.369999999999997</v>
      </c>
      <c r="J13672" t="s">
        <v>8118</v>
      </c>
      <c r="L13672" t="s">
        <v>3618</v>
      </c>
      <c r="M13672" t="s">
        <v>3620</v>
      </c>
      <c r="N13672" t="s">
        <v>4621</v>
      </c>
      <c r="O13672" s="1">
        <v>0.66104560932206502</v>
      </c>
      <c r="P13672" s="6">
        <v>8154.8827453636204</v>
      </c>
      <c r="Q13672" s="6">
        <v>58329.157471241699</v>
      </c>
      <c r="R13672" s="6">
        <v>60226.133510975</v>
      </c>
      <c r="S13672" s="6">
        <v>23905.792824519001</v>
      </c>
      <c r="T13672">
        <v>0</v>
      </c>
      <c r="U13672">
        <v>1</v>
      </c>
      <c r="V13672">
        <v>1</v>
      </c>
      <c r="W13672">
        <v>1</v>
      </c>
    </row>
    <row r="13673" spans="1:23" x14ac:dyDescent="0.25">
      <c r="A13673">
        <v>5182</v>
      </c>
      <c r="B13673">
        <v>2</v>
      </c>
      <c r="C13673">
        <v>29.298866666666701</v>
      </c>
      <c r="D13673">
        <v>2</v>
      </c>
      <c r="E13673">
        <v>855.91375433802102</v>
      </c>
      <c r="F13673">
        <v>1709.8129557422801</v>
      </c>
      <c r="G13673">
        <v>8.5574228160112398E-4</v>
      </c>
      <c r="H13673">
        <v>0.50048907806952803</v>
      </c>
      <c r="I13673" s="9">
        <v>90.97</v>
      </c>
      <c r="J13673" t="s">
        <v>8118</v>
      </c>
      <c r="L13673" t="s">
        <v>3618</v>
      </c>
      <c r="M13673" t="s">
        <v>3620</v>
      </c>
      <c r="N13673" t="s">
        <v>4621</v>
      </c>
      <c r="O13673" s="1">
        <v>0.47533732282227997</v>
      </c>
      <c r="P13673" s="6">
        <v>5760.3935556972501</v>
      </c>
      <c r="Q13673" s="6">
        <v>40060.390566922702</v>
      </c>
      <c r="R13673" s="6">
        <v>51666.568566970796</v>
      </c>
      <c r="S13673" s="6">
        <v>26647.717451009601</v>
      </c>
      <c r="T13673">
        <v>1</v>
      </c>
      <c r="U13673">
        <v>2</v>
      </c>
      <c r="V13673">
        <v>1</v>
      </c>
      <c r="W13673">
        <v>1</v>
      </c>
    </row>
    <row r="13674" spans="1:23" x14ac:dyDescent="0.25">
      <c r="A13674">
        <v>35009</v>
      </c>
      <c r="B13674">
        <v>2</v>
      </c>
      <c r="C13674">
        <v>31.879300000000001</v>
      </c>
      <c r="D13674">
        <v>3</v>
      </c>
      <c r="E13674">
        <v>571.272024115465</v>
      </c>
      <c r="F13674">
        <v>1710.7942429457601</v>
      </c>
      <c r="G13674">
        <v>-1.85705424451044E-3</v>
      </c>
      <c r="H13674">
        <v>-1.08549127772178</v>
      </c>
      <c r="I13674" s="9">
        <v>22.35</v>
      </c>
      <c r="J13674" t="s">
        <v>8118</v>
      </c>
      <c r="K13674" t="s">
        <v>4669</v>
      </c>
      <c r="L13674" t="s">
        <v>3618</v>
      </c>
      <c r="M13674" t="s">
        <v>3620</v>
      </c>
      <c r="N13674" t="s">
        <v>4621</v>
      </c>
      <c r="O13674" s="1">
        <v>0.21134624062094401</v>
      </c>
      <c r="P13674" s="6">
        <v>76.092845015436097</v>
      </c>
      <c r="Q13674" s="6">
        <v>0</v>
      </c>
      <c r="R13674" s="6">
        <v>366.05560582184597</v>
      </c>
      <c r="S13674" s="6">
        <v>1226.50539333033</v>
      </c>
      <c r="T13674">
        <v>0</v>
      </c>
      <c r="U13674">
        <v>0</v>
      </c>
      <c r="V13674">
        <v>0</v>
      </c>
      <c r="W13674">
        <v>1</v>
      </c>
    </row>
    <row r="13675" spans="1:23" x14ac:dyDescent="0.25">
      <c r="A13675">
        <v>6989</v>
      </c>
      <c r="B13675">
        <v>3</v>
      </c>
      <c r="C13675">
        <v>78.840316666666695</v>
      </c>
      <c r="D13675">
        <v>2</v>
      </c>
      <c r="E13675">
        <v>720.90684862089495</v>
      </c>
      <c r="F13675">
        <v>1439.79914430803</v>
      </c>
      <c r="G13675">
        <v>7.44308031016772E-4</v>
      </c>
      <c r="H13675">
        <v>0.51695295050805101</v>
      </c>
      <c r="I13675" s="9">
        <v>29.57</v>
      </c>
      <c r="J13675" t="s">
        <v>8117</v>
      </c>
      <c r="L13675" t="s">
        <v>3618</v>
      </c>
      <c r="M13675" t="s">
        <v>3620</v>
      </c>
      <c r="N13675" t="s">
        <v>4621</v>
      </c>
      <c r="O13675" s="1">
        <v>0.107826355206569</v>
      </c>
      <c r="P13675" s="6">
        <v>11214.462006526301</v>
      </c>
      <c r="Q13675" s="6">
        <v>6634.9919094503302</v>
      </c>
      <c r="R13675" s="6">
        <v>17595.3490174096</v>
      </c>
      <c r="S13675" s="6">
        <v>18423.150635405698</v>
      </c>
      <c r="T13675">
        <v>0</v>
      </c>
      <c r="U13675">
        <v>0</v>
      </c>
      <c r="V13675">
        <v>1</v>
      </c>
      <c r="W13675">
        <v>1</v>
      </c>
    </row>
    <row r="13676" spans="1:23" x14ac:dyDescent="0.25">
      <c r="A13676">
        <v>13582</v>
      </c>
      <c r="B13676">
        <v>3</v>
      </c>
      <c r="C13676">
        <v>29.54935</v>
      </c>
      <c r="D13676">
        <v>3</v>
      </c>
      <c r="E13676">
        <v>570.94453010592997</v>
      </c>
      <c r="F13676">
        <v>1709.81176091715</v>
      </c>
      <c r="G13676">
        <v>-3.3908285035977298E-4</v>
      </c>
      <c r="H13676">
        <v>-0.198315856087212</v>
      </c>
      <c r="I13676" s="9" t="s">
        <v>4598</v>
      </c>
      <c r="J13676" t="s">
        <v>8118</v>
      </c>
      <c r="L13676" t="s">
        <v>3618</v>
      </c>
      <c r="M13676" t="s">
        <v>3620</v>
      </c>
      <c r="N13676" t="s">
        <v>4621</v>
      </c>
      <c r="O13676" s="1">
        <v>2.9038445727929199E-2</v>
      </c>
      <c r="P13676" s="6">
        <v>1694.1714075970899</v>
      </c>
      <c r="Q13676" s="6">
        <v>1137.6123956691699</v>
      </c>
      <c r="R13676" s="6">
        <v>5038.4582812362696</v>
      </c>
      <c r="S13676" s="6">
        <v>4357.8392335583603</v>
      </c>
      <c r="T13676">
        <v>0</v>
      </c>
      <c r="U13676">
        <v>0</v>
      </c>
      <c r="V13676">
        <v>0</v>
      </c>
      <c r="W13676">
        <v>0</v>
      </c>
    </row>
    <row r="13677" spans="1:23" x14ac:dyDescent="0.25">
      <c r="A13677">
        <v>19646</v>
      </c>
      <c r="B13677">
        <v>3</v>
      </c>
      <c r="C13677">
        <v>29.664549999999998</v>
      </c>
      <c r="D13677">
        <v>2</v>
      </c>
      <c r="E13677">
        <v>855.91387193100104</v>
      </c>
      <c r="F13677">
        <v>1709.8131909282399</v>
      </c>
      <c r="G13677">
        <v>1.09092824118306E-3</v>
      </c>
      <c r="H13677">
        <v>0.63803984144401904</v>
      </c>
      <c r="I13677" s="9">
        <v>26.02</v>
      </c>
      <c r="J13677" t="s">
        <v>8118</v>
      </c>
      <c r="L13677" t="s">
        <v>3618</v>
      </c>
      <c r="M13677" t="s">
        <v>3620</v>
      </c>
      <c r="N13677" t="s">
        <v>4621</v>
      </c>
      <c r="O13677" s="1">
        <v>0.14917934028882501</v>
      </c>
      <c r="P13677" s="6">
        <v>535.51508549628102</v>
      </c>
      <c r="Q13677" s="6">
        <v>22.653784893070799</v>
      </c>
      <c r="R13677" s="6">
        <v>3845.7236193649101</v>
      </c>
      <c r="S13677" s="6">
        <v>4440.0262445165299</v>
      </c>
      <c r="T13677">
        <v>0</v>
      </c>
      <c r="U13677">
        <v>0</v>
      </c>
      <c r="V13677">
        <v>1</v>
      </c>
      <c r="W13677">
        <v>0</v>
      </c>
    </row>
    <row r="13678" spans="1:23" x14ac:dyDescent="0.25">
      <c r="A13678">
        <v>27184</v>
      </c>
      <c r="B13678">
        <v>1</v>
      </c>
      <c r="C13678">
        <v>117.953083333333</v>
      </c>
      <c r="D13678">
        <v>2</v>
      </c>
      <c r="E13678">
        <v>1030.97032589542</v>
      </c>
      <c r="F13678">
        <v>2059.92609885709</v>
      </c>
      <c r="G13678">
        <v>5.9885708560614105E-4</v>
      </c>
      <c r="H13678">
        <v>0.29071783693446301</v>
      </c>
      <c r="I13678" s="9">
        <v>52.16</v>
      </c>
      <c r="J13678" t="s">
        <v>13304</v>
      </c>
      <c r="L13678" t="s">
        <v>13305</v>
      </c>
      <c r="M13678" t="s">
        <v>10882</v>
      </c>
      <c r="N13678" t="s">
        <v>4621</v>
      </c>
      <c r="O13678" s="1">
        <v>7.2734052989967393E-2</v>
      </c>
      <c r="P13678" s="6">
        <v>378.30938573509701</v>
      </c>
      <c r="Q13678" s="6">
        <v>899.63093872725005</v>
      </c>
      <c r="R13678" s="6">
        <v>5964.2783612149797</v>
      </c>
      <c r="S13678" s="6">
        <v>2917.4479693665498</v>
      </c>
      <c r="T13678">
        <v>0</v>
      </c>
      <c r="U13678">
        <v>0</v>
      </c>
      <c r="V13678">
        <v>1</v>
      </c>
      <c r="W13678">
        <v>0</v>
      </c>
    </row>
    <row r="13679" spans="1:23" x14ac:dyDescent="0.25">
      <c r="A13679">
        <v>15290</v>
      </c>
      <c r="B13679">
        <v>2</v>
      </c>
      <c r="C13679">
        <v>117.75855</v>
      </c>
      <c r="D13679">
        <v>2</v>
      </c>
      <c r="E13679">
        <v>1030.9705084459599</v>
      </c>
      <c r="F13679">
        <v>2059.9264639581602</v>
      </c>
      <c r="G13679">
        <v>9.6395815626237902E-4</v>
      </c>
      <c r="H13679">
        <v>0.46795777627024798</v>
      </c>
      <c r="I13679" s="9">
        <v>47.89</v>
      </c>
      <c r="J13679" t="s">
        <v>13304</v>
      </c>
      <c r="L13679" t="s">
        <v>13305</v>
      </c>
      <c r="M13679" t="s">
        <v>10882</v>
      </c>
      <c r="N13679" t="s">
        <v>4621</v>
      </c>
      <c r="O13679" s="1">
        <v>0.56288214783622703</v>
      </c>
      <c r="P13679" s="6">
        <v>21505.9292332529</v>
      </c>
      <c r="Q13679" s="6">
        <v>9941.3833318164707</v>
      </c>
      <c r="R13679" s="6">
        <v>21979.454019417299</v>
      </c>
      <c r="S13679" s="6">
        <v>17009.567022518098</v>
      </c>
      <c r="T13679">
        <v>2</v>
      </c>
      <c r="U13679">
        <v>0</v>
      </c>
      <c r="V13679">
        <v>1</v>
      </c>
      <c r="W13679">
        <v>1</v>
      </c>
    </row>
    <row r="13680" spans="1:23" x14ac:dyDescent="0.25">
      <c r="A13680">
        <v>15646</v>
      </c>
      <c r="B13680">
        <v>2</v>
      </c>
      <c r="C13680">
        <v>76.969099999999997</v>
      </c>
      <c r="D13680">
        <v>2</v>
      </c>
      <c r="E13680">
        <v>920.98611903463802</v>
      </c>
      <c r="F13680">
        <v>1839.95768513552</v>
      </c>
      <c r="G13680">
        <v>-1.14864484430655E-4</v>
      </c>
      <c r="H13680">
        <v>-6.2427782001660298E-2</v>
      </c>
      <c r="I13680" s="9">
        <v>25.4</v>
      </c>
      <c r="J13680" t="s">
        <v>13306</v>
      </c>
      <c r="L13680" t="s">
        <v>13305</v>
      </c>
      <c r="M13680" t="s">
        <v>10882</v>
      </c>
      <c r="N13680" t="s">
        <v>4621</v>
      </c>
      <c r="O13680" s="1">
        <v>0.64878010976854095</v>
      </c>
      <c r="P13680" s="6">
        <v>14321.163992222901</v>
      </c>
      <c r="Q13680" s="6">
        <v>4611.0780986775599</v>
      </c>
      <c r="R13680" s="6">
        <v>12400.963133121501</v>
      </c>
      <c r="S13680" s="6">
        <v>9836.1346188869102</v>
      </c>
      <c r="T13680">
        <v>2</v>
      </c>
      <c r="U13680">
        <v>0</v>
      </c>
      <c r="V13680">
        <v>2</v>
      </c>
      <c r="W13680">
        <v>0</v>
      </c>
    </row>
    <row r="13681" spans="1:23" x14ac:dyDescent="0.25">
      <c r="A13681">
        <v>34519</v>
      </c>
      <c r="B13681">
        <v>2</v>
      </c>
      <c r="C13681">
        <v>89.934849999999997</v>
      </c>
      <c r="D13681">
        <v>2</v>
      </c>
      <c r="E13681">
        <v>1318.18425708054</v>
      </c>
      <c r="F13681">
        <v>2634.3539612273098</v>
      </c>
      <c r="G13681">
        <v>2.5612273107071802E-3</v>
      </c>
      <c r="H13681">
        <v>0.97224208991525596</v>
      </c>
      <c r="I13681" s="9">
        <v>37.96</v>
      </c>
      <c r="J13681" t="s">
        <v>13307</v>
      </c>
      <c r="L13681" t="s">
        <v>13305</v>
      </c>
      <c r="M13681" t="s">
        <v>10882</v>
      </c>
      <c r="N13681" t="s">
        <v>4621</v>
      </c>
      <c r="O13681" s="1">
        <v>0.16689092402712499</v>
      </c>
      <c r="P13681" s="6">
        <v>5663.6137567182795</v>
      </c>
      <c r="Q13681" s="6">
        <v>2816.9872254758702</v>
      </c>
      <c r="R13681" s="6">
        <v>11763.1837887857</v>
      </c>
      <c r="S13681" s="6">
        <v>7713.3181183608403</v>
      </c>
      <c r="T13681">
        <v>0</v>
      </c>
      <c r="U13681">
        <v>0</v>
      </c>
      <c r="V13681">
        <v>1</v>
      </c>
      <c r="W13681">
        <v>0</v>
      </c>
    </row>
    <row r="13682" spans="1:23" x14ac:dyDescent="0.25">
      <c r="A13682">
        <v>34997</v>
      </c>
      <c r="B13682">
        <v>3</v>
      </c>
      <c r="C13682">
        <v>77.323516666666706</v>
      </c>
      <c r="D13682">
        <v>2</v>
      </c>
      <c r="E13682">
        <v>920.98609577740001</v>
      </c>
      <c r="F13682">
        <v>1839.9576386210399</v>
      </c>
      <c r="G13682">
        <v>-1.6137895931933599E-4</v>
      </c>
      <c r="H13682">
        <v>-8.7707967714985596E-2</v>
      </c>
      <c r="I13682" s="9">
        <v>23.13</v>
      </c>
      <c r="J13682" t="s">
        <v>13306</v>
      </c>
      <c r="L13682" t="s">
        <v>13305</v>
      </c>
      <c r="M13682" t="s">
        <v>10882</v>
      </c>
      <c r="N13682" t="s">
        <v>4621</v>
      </c>
      <c r="O13682" s="1">
        <v>0.13754121526292201</v>
      </c>
      <c r="P13682" s="6">
        <v>73.2758386428021</v>
      </c>
      <c r="Q13682" s="6">
        <v>429.50986416259798</v>
      </c>
      <c r="R13682" s="6">
        <v>1269.51995887623</v>
      </c>
      <c r="S13682" s="6">
        <v>2050.9366923859302</v>
      </c>
      <c r="T13682">
        <v>0</v>
      </c>
      <c r="U13682">
        <v>0</v>
      </c>
      <c r="V13682">
        <v>0</v>
      </c>
      <c r="W13682">
        <v>1</v>
      </c>
    </row>
    <row r="13683" spans="1:23" x14ac:dyDescent="0.25">
      <c r="A13683">
        <v>27213</v>
      </c>
      <c r="B13683">
        <v>1</v>
      </c>
      <c r="C13683">
        <v>128.608016666667</v>
      </c>
      <c r="D13683">
        <v>2</v>
      </c>
      <c r="E13683">
        <v>911.00945994486096</v>
      </c>
      <c r="F13683">
        <v>1820.00436695596</v>
      </c>
      <c r="G13683">
        <v>6.6955961756320903E-5</v>
      </c>
      <c r="H13683">
        <v>3.6788903057163598E-2</v>
      </c>
      <c r="I13683" s="9">
        <v>26.34</v>
      </c>
      <c r="J13683" t="s">
        <v>9139</v>
      </c>
      <c r="L13683" t="s">
        <v>3023</v>
      </c>
      <c r="M13683" t="s">
        <v>3025</v>
      </c>
      <c r="N13683" t="s">
        <v>4621</v>
      </c>
      <c r="O13683" s="1">
        <v>5.6388963054068798E-2</v>
      </c>
      <c r="P13683" s="6">
        <v>157.56069072768901</v>
      </c>
      <c r="Q13683" s="6">
        <v>617.91676026401001</v>
      </c>
      <c r="R13683" s="6">
        <v>4508.6239586186603</v>
      </c>
      <c r="S13683" s="6">
        <v>6016.9255380043096</v>
      </c>
      <c r="T13683">
        <v>0</v>
      </c>
      <c r="U13683">
        <v>0</v>
      </c>
      <c r="V13683">
        <v>1</v>
      </c>
      <c r="W13683">
        <v>0</v>
      </c>
    </row>
    <row r="13684" spans="1:23" x14ac:dyDescent="0.25">
      <c r="A13684">
        <v>3340</v>
      </c>
      <c r="B13684">
        <v>2</v>
      </c>
      <c r="C13684">
        <v>128.27826666666701</v>
      </c>
      <c r="D13684">
        <v>2</v>
      </c>
      <c r="E13684">
        <v>911.00938045510395</v>
      </c>
      <c r="F13684">
        <v>1820.0042079764501</v>
      </c>
      <c r="G13684">
        <v>-9.2023552724640494E-5</v>
      </c>
      <c r="H13684">
        <v>-5.0562272146631997E-2</v>
      </c>
      <c r="I13684" s="9">
        <v>37.49</v>
      </c>
      <c r="J13684" t="s">
        <v>9139</v>
      </c>
      <c r="L13684" t="s">
        <v>3023</v>
      </c>
      <c r="M13684" t="s">
        <v>3025</v>
      </c>
      <c r="N13684" t="s">
        <v>4621</v>
      </c>
      <c r="O13684" s="1">
        <v>0.54601183782376395</v>
      </c>
      <c r="P13684" s="6">
        <v>35996.327051612898</v>
      </c>
      <c r="Q13684" s="6">
        <v>14982.2683691331</v>
      </c>
      <c r="R13684" s="6">
        <v>19916.5383752739</v>
      </c>
      <c r="S13684" s="6">
        <v>104705.302636494</v>
      </c>
      <c r="T13684">
        <v>2</v>
      </c>
      <c r="U13684">
        <v>0</v>
      </c>
      <c r="V13684">
        <v>1</v>
      </c>
      <c r="W13684">
        <v>2</v>
      </c>
    </row>
    <row r="13685" spans="1:23" x14ac:dyDescent="0.25">
      <c r="A13685">
        <v>4053</v>
      </c>
      <c r="B13685">
        <v>2</v>
      </c>
      <c r="C13685">
        <v>18.940666666666701</v>
      </c>
      <c r="D13685">
        <v>2</v>
      </c>
      <c r="E13685">
        <v>438.71976474860099</v>
      </c>
      <c r="F13685">
        <v>875.42497656344096</v>
      </c>
      <c r="G13685">
        <v>-2.3436558649336799E-5</v>
      </c>
      <c r="H13685">
        <v>-2.6771635090769401E-2</v>
      </c>
      <c r="I13685" s="9">
        <v>18.670000000000002</v>
      </c>
      <c r="J13685" t="s">
        <v>9141</v>
      </c>
      <c r="L13685" t="s">
        <v>3023</v>
      </c>
      <c r="M13685" t="s">
        <v>3025</v>
      </c>
      <c r="N13685" t="s">
        <v>4621</v>
      </c>
      <c r="O13685" s="1">
        <v>0.422267400011542</v>
      </c>
      <c r="P13685" s="6">
        <v>1476.9205548838599</v>
      </c>
      <c r="Q13685" s="6">
        <v>1045.3623387298601</v>
      </c>
      <c r="R13685" s="6">
        <v>1265.97967351088</v>
      </c>
      <c r="S13685" s="6">
        <v>6627.9275243669399</v>
      </c>
      <c r="T13685">
        <v>0</v>
      </c>
      <c r="U13685">
        <v>0</v>
      </c>
      <c r="V13685">
        <v>0</v>
      </c>
      <c r="W13685">
        <v>1</v>
      </c>
    </row>
    <row r="13686" spans="1:23" x14ac:dyDescent="0.25">
      <c r="A13686">
        <v>7592</v>
      </c>
      <c r="B13686">
        <v>2</v>
      </c>
      <c r="C13686">
        <v>105.905283333333</v>
      </c>
      <c r="D13686">
        <v>2</v>
      </c>
      <c r="E13686">
        <v>1155.57060238494</v>
      </c>
      <c r="F13686">
        <v>2309.1266518361199</v>
      </c>
      <c r="G13686">
        <v>9.5183612438631804E-4</v>
      </c>
      <c r="H13686">
        <v>0.41220628413010102</v>
      </c>
      <c r="I13686" s="9">
        <v>60.39</v>
      </c>
      <c r="J13686" t="s">
        <v>9140</v>
      </c>
      <c r="L13686" t="s">
        <v>3023</v>
      </c>
      <c r="M13686" t="s">
        <v>3025</v>
      </c>
      <c r="N13686" t="s">
        <v>4621</v>
      </c>
      <c r="O13686" s="1">
        <v>0.26559501398494401</v>
      </c>
      <c r="P13686" s="6">
        <v>13342.657499262499</v>
      </c>
      <c r="Q13686" s="6">
        <v>6263.6403180020598</v>
      </c>
      <c r="R13686" s="6">
        <v>15196.2162253527</v>
      </c>
      <c r="S13686" s="6">
        <v>58354.278402952499</v>
      </c>
      <c r="T13686">
        <v>1</v>
      </c>
      <c r="U13686">
        <v>0</v>
      </c>
      <c r="V13686">
        <v>0</v>
      </c>
      <c r="W13686">
        <v>1</v>
      </c>
    </row>
    <row r="13687" spans="1:23" x14ac:dyDescent="0.25">
      <c r="A13687">
        <v>27539</v>
      </c>
      <c r="B13687">
        <v>2</v>
      </c>
      <c r="C13687">
        <v>113.012283333333</v>
      </c>
      <c r="D13687">
        <v>2</v>
      </c>
      <c r="E13687">
        <v>1156.06256855587</v>
      </c>
      <c r="F13687">
        <v>2310.1105841779799</v>
      </c>
      <c r="G13687">
        <v>8.8417797951478904E-4</v>
      </c>
      <c r="H13687">
        <v>0.38274285394965801</v>
      </c>
      <c r="I13687" s="9">
        <v>40.4</v>
      </c>
      <c r="J13687" t="s">
        <v>9140</v>
      </c>
      <c r="K13687" t="s">
        <v>4799</v>
      </c>
      <c r="L13687" t="s">
        <v>3023</v>
      </c>
      <c r="M13687" t="s">
        <v>3025</v>
      </c>
      <c r="N13687" t="s">
        <v>4621</v>
      </c>
      <c r="O13687" s="1">
        <v>0.62159263035715695</v>
      </c>
      <c r="P13687" s="6">
        <v>2668.2801456236002</v>
      </c>
      <c r="Q13687" s="6">
        <v>1693.95158701844</v>
      </c>
      <c r="R13687" s="6">
        <v>1239.7537566778401</v>
      </c>
      <c r="S13687" s="6">
        <v>16871.707526424401</v>
      </c>
      <c r="T13687">
        <v>0</v>
      </c>
      <c r="U13687">
        <v>0</v>
      </c>
      <c r="V13687">
        <v>0</v>
      </c>
      <c r="W13687">
        <v>1</v>
      </c>
    </row>
    <row r="13688" spans="1:23" x14ac:dyDescent="0.25">
      <c r="A13688">
        <v>29414</v>
      </c>
      <c r="B13688">
        <v>1</v>
      </c>
      <c r="C13688">
        <v>71.551383333333305</v>
      </c>
      <c r="D13688">
        <v>2</v>
      </c>
      <c r="E13688">
        <v>653.80666757170297</v>
      </c>
      <c r="F13688">
        <v>1305.5987822096499</v>
      </c>
      <c r="G13688">
        <v>-2.1779035409963399E-4</v>
      </c>
      <c r="H13688">
        <v>-0.16681259261046799</v>
      </c>
      <c r="I13688" s="9">
        <v>25.04</v>
      </c>
      <c r="J13688" t="s">
        <v>9686</v>
      </c>
      <c r="L13688" t="s">
        <v>944</v>
      </c>
      <c r="M13688" t="s">
        <v>946</v>
      </c>
      <c r="N13688" t="s">
        <v>4621</v>
      </c>
      <c r="O13688" s="1">
        <v>4.00557728054005E-2</v>
      </c>
      <c r="P13688" s="6">
        <v>8.6706541020152894</v>
      </c>
      <c r="Q13688" s="6">
        <v>44.232491795329601</v>
      </c>
      <c r="R13688" s="6">
        <v>2416.7856934544102</v>
      </c>
      <c r="S13688" s="6">
        <v>1070.2153510181499</v>
      </c>
      <c r="T13688">
        <v>0</v>
      </c>
      <c r="U13688">
        <v>0</v>
      </c>
      <c r="V13688">
        <v>1</v>
      </c>
      <c r="W13688">
        <v>0</v>
      </c>
    </row>
    <row r="13689" spans="1:23" x14ac:dyDescent="0.25">
      <c r="A13689">
        <v>1276</v>
      </c>
      <c r="B13689">
        <v>2</v>
      </c>
      <c r="C13689">
        <v>71.021083333333294</v>
      </c>
      <c r="D13689">
        <v>2</v>
      </c>
      <c r="E13689">
        <v>653.80990564958404</v>
      </c>
      <c r="F13689">
        <v>1305.60525836541</v>
      </c>
      <c r="G13689">
        <v>6.2583654082572996E-3</v>
      </c>
      <c r="H13689">
        <v>4.7934820785381298</v>
      </c>
      <c r="I13689" s="9">
        <v>45.23</v>
      </c>
      <c r="J13689" t="s">
        <v>9686</v>
      </c>
      <c r="L13689" t="s">
        <v>944</v>
      </c>
      <c r="M13689" t="s">
        <v>946</v>
      </c>
      <c r="N13689" t="s">
        <v>4621</v>
      </c>
      <c r="O13689" s="1">
        <v>4.1142162566098997E-2</v>
      </c>
      <c r="P13689" s="6">
        <v>71719.985357251906</v>
      </c>
      <c r="Q13689" s="6">
        <v>41776.5393258697</v>
      </c>
      <c r="R13689" s="6">
        <v>194193.913737408</v>
      </c>
      <c r="S13689" s="6">
        <v>208506.93088312299</v>
      </c>
      <c r="T13689">
        <v>0</v>
      </c>
      <c r="U13689">
        <v>0</v>
      </c>
      <c r="V13689">
        <v>0</v>
      </c>
      <c r="W13689">
        <v>2</v>
      </c>
    </row>
    <row r="13690" spans="1:23" x14ac:dyDescent="0.25">
      <c r="A13690">
        <v>2581</v>
      </c>
      <c r="B13690">
        <v>2</v>
      </c>
      <c r="C13690">
        <v>70.502133333333305</v>
      </c>
      <c r="D13690">
        <v>2</v>
      </c>
      <c r="E13690">
        <v>513.29234314347798</v>
      </c>
      <c r="F13690">
        <v>1024.5701333531999</v>
      </c>
      <c r="G13690">
        <v>-4.6664680371577598E-4</v>
      </c>
      <c r="H13690">
        <v>-0.45545597708520602</v>
      </c>
      <c r="I13690" s="9">
        <v>35.92</v>
      </c>
      <c r="J13690" t="s">
        <v>9687</v>
      </c>
      <c r="L13690" t="s">
        <v>944</v>
      </c>
      <c r="M13690" t="s">
        <v>946</v>
      </c>
      <c r="N13690" t="s">
        <v>4621</v>
      </c>
      <c r="O13690" s="1">
        <v>4.1043661408623998E-3</v>
      </c>
      <c r="P13690" s="6">
        <v>22968.6972810228</v>
      </c>
      <c r="Q13690" s="6">
        <v>21198.334900720201</v>
      </c>
      <c r="R13690" s="6">
        <v>196030.54474784801</v>
      </c>
      <c r="S13690" s="6">
        <v>152351.444366187</v>
      </c>
      <c r="T13690">
        <v>1</v>
      </c>
      <c r="U13690">
        <v>0</v>
      </c>
      <c r="V13690">
        <v>4</v>
      </c>
      <c r="W13690">
        <v>5</v>
      </c>
    </row>
    <row r="13691" spans="1:23" x14ac:dyDescent="0.25">
      <c r="A13691">
        <v>30305</v>
      </c>
      <c r="B13691">
        <v>2</v>
      </c>
      <c r="C13691">
        <v>103.403883333333</v>
      </c>
      <c r="D13691">
        <v>3</v>
      </c>
      <c r="E13691">
        <v>1395.6175715212601</v>
      </c>
      <c r="F13691">
        <v>4183.83088516314</v>
      </c>
      <c r="G13691">
        <v>2.5085163143557999E-2</v>
      </c>
      <c r="H13691">
        <v>5.9957761766949202</v>
      </c>
      <c r="I13691" s="9">
        <v>15.35</v>
      </c>
      <c r="J13691" t="s">
        <v>13308</v>
      </c>
      <c r="K13691" t="s">
        <v>9183</v>
      </c>
      <c r="L13691" t="s">
        <v>944</v>
      </c>
      <c r="M13691" t="s">
        <v>946</v>
      </c>
      <c r="N13691" t="s">
        <v>4621</v>
      </c>
      <c r="O13691" s="1">
        <v>0.16850123799565001</v>
      </c>
      <c r="P13691" s="6">
        <v>1683.3066727380699</v>
      </c>
      <c r="Q13691" s="6">
        <v>861.67147222568997</v>
      </c>
      <c r="R13691" s="6">
        <v>55785.009123760698</v>
      </c>
      <c r="S13691" s="6">
        <v>5065.9298740648401</v>
      </c>
      <c r="T13691">
        <v>0</v>
      </c>
      <c r="U13691">
        <v>0</v>
      </c>
      <c r="V13691">
        <v>1</v>
      </c>
      <c r="W13691">
        <v>0</v>
      </c>
    </row>
    <row r="13692" spans="1:23" x14ac:dyDescent="0.25">
      <c r="A13692">
        <v>7780</v>
      </c>
      <c r="B13692">
        <v>3</v>
      </c>
      <c r="C13692">
        <v>70.913266666666701</v>
      </c>
      <c r="D13692">
        <v>2</v>
      </c>
      <c r="E13692">
        <v>513.29264239817496</v>
      </c>
      <c r="F13692">
        <v>1024.57073186259</v>
      </c>
      <c r="G13692">
        <v>1.31862590023957E-4</v>
      </c>
      <c r="H13692">
        <v>0.12870034531925501</v>
      </c>
      <c r="I13692" s="9">
        <v>23.54</v>
      </c>
      <c r="J13692" t="s">
        <v>9687</v>
      </c>
      <c r="L13692" t="s">
        <v>944</v>
      </c>
      <c r="M13692" t="s">
        <v>946</v>
      </c>
      <c r="N13692" t="s">
        <v>4621</v>
      </c>
      <c r="O13692" s="1">
        <v>2.5161323461810998E-2</v>
      </c>
      <c r="P13692" s="6">
        <v>58.196638846706399</v>
      </c>
      <c r="Q13692" s="6">
        <v>225.67268868296901</v>
      </c>
      <c r="R13692" s="6">
        <v>12135.9045540885</v>
      </c>
      <c r="S13692" s="6">
        <v>31862.820190557799</v>
      </c>
      <c r="T13692">
        <v>0</v>
      </c>
      <c r="U13692">
        <v>0</v>
      </c>
      <c r="V13692">
        <v>1</v>
      </c>
      <c r="W13692">
        <v>4</v>
      </c>
    </row>
    <row r="13693" spans="1:23" x14ac:dyDescent="0.25">
      <c r="A13693">
        <v>38449</v>
      </c>
      <c r="B13693">
        <v>1</v>
      </c>
      <c r="C13693">
        <v>64.658983333333296</v>
      </c>
      <c r="D13693">
        <v>2</v>
      </c>
      <c r="E13693">
        <v>541.80329304472104</v>
      </c>
      <c r="F13693">
        <v>1081.5920331556799</v>
      </c>
      <c r="G13693">
        <v>3.3155682331198498E-5</v>
      </c>
      <c r="H13693">
        <v>3.06545188307592E-2</v>
      </c>
      <c r="I13693" s="9">
        <v>15.43</v>
      </c>
      <c r="J13693" t="s">
        <v>13309</v>
      </c>
      <c r="K13693" t="s">
        <v>4771</v>
      </c>
      <c r="L13693" t="s">
        <v>9793</v>
      </c>
      <c r="M13693" t="s">
        <v>9794</v>
      </c>
      <c r="N13693" t="s">
        <v>4577</v>
      </c>
      <c r="O13693" s="1">
        <v>0.53078511044275001</v>
      </c>
      <c r="P13693" s="6">
        <v>572.31636463868597</v>
      </c>
      <c r="Q13693" s="6">
        <v>130.756386782763</v>
      </c>
      <c r="R13693" s="6">
        <v>34.810324925742499</v>
      </c>
      <c r="S13693" s="6">
        <v>301.316539470387</v>
      </c>
      <c r="T13693">
        <v>1</v>
      </c>
      <c r="U13693">
        <v>0</v>
      </c>
      <c r="V13693">
        <v>0</v>
      </c>
      <c r="W13693">
        <v>0</v>
      </c>
    </row>
    <row r="13694" spans="1:23" x14ac:dyDescent="0.25">
      <c r="A13694">
        <v>1374</v>
      </c>
      <c r="B13694">
        <v>2</v>
      </c>
      <c r="C13694">
        <v>62.496400000000001</v>
      </c>
      <c r="D13694">
        <v>2</v>
      </c>
      <c r="E13694">
        <v>414.21865420401002</v>
      </c>
      <c r="F13694">
        <v>826.42275547425902</v>
      </c>
      <c r="G13694">
        <v>2.5547425900640497E-4</v>
      </c>
      <c r="H13694">
        <v>0.30913274869259399</v>
      </c>
      <c r="I13694" s="9">
        <v>24.84</v>
      </c>
      <c r="J13694" t="s">
        <v>9792</v>
      </c>
      <c r="K13694" t="s">
        <v>4771</v>
      </c>
      <c r="L13694" t="s">
        <v>9793</v>
      </c>
      <c r="M13694" t="s">
        <v>9794</v>
      </c>
      <c r="N13694" t="s">
        <v>4577</v>
      </c>
      <c r="O13694" s="1">
        <v>0.44009017329248101</v>
      </c>
      <c r="P13694" s="6">
        <v>56224.248101873804</v>
      </c>
      <c r="Q13694" s="6">
        <v>244299.20599850401</v>
      </c>
      <c r="R13694" s="6">
        <v>103603.81381486599</v>
      </c>
      <c r="S13694" s="6">
        <v>7361.3218126217998</v>
      </c>
      <c r="T13694">
        <v>1</v>
      </c>
      <c r="U13694">
        <v>1</v>
      </c>
      <c r="V13694">
        <v>2</v>
      </c>
      <c r="W13694">
        <v>1</v>
      </c>
    </row>
    <row r="13695" spans="1:23" x14ac:dyDescent="0.25">
      <c r="A13695">
        <v>1510</v>
      </c>
      <c r="B13695">
        <v>2</v>
      </c>
      <c r="C13695">
        <v>103.54198333333299</v>
      </c>
      <c r="D13695">
        <v>2</v>
      </c>
      <c r="E13695">
        <v>632.35083862529905</v>
      </c>
      <c r="F13695">
        <v>1262.68712431684</v>
      </c>
      <c r="G13695">
        <v>1.24316838309824E-4</v>
      </c>
      <c r="H13695">
        <v>9.8454199900548295E-2</v>
      </c>
      <c r="I13695" s="9">
        <v>22.88</v>
      </c>
      <c r="J13695" t="s">
        <v>13310</v>
      </c>
      <c r="L13695" t="s">
        <v>9793</v>
      </c>
      <c r="M13695" t="s">
        <v>9794</v>
      </c>
      <c r="N13695" t="s">
        <v>4577</v>
      </c>
      <c r="O13695" s="1">
        <v>0.13851254830953799</v>
      </c>
      <c r="P13695" s="6">
        <v>255344.42023076501</v>
      </c>
      <c r="Q13695" s="6">
        <v>465669.97518343001</v>
      </c>
      <c r="R13695" s="6">
        <v>77769.904076069404</v>
      </c>
      <c r="S13695" s="6">
        <v>10787.6115601006</v>
      </c>
      <c r="T13695">
        <v>2</v>
      </c>
      <c r="U13695">
        <v>1</v>
      </c>
      <c r="V13695">
        <v>0</v>
      </c>
      <c r="W13695">
        <v>1</v>
      </c>
    </row>
    <row r="13696" spans="1:23" x14ac:dyDescent="0.25">
      <c r="A13696">
        <v>26</v>
      </c>
      <c r="B13696">
        <v>2</v>
      </c>
      <c r="C13696">
        <v>141.115733333333</v>
      </c>
      <c r="D13696">
        <v>2</v>
      </c>
      <c r="E13696">
        <v>871.46446302767504</v>
      </c>
      <c r="F13696">
        <v>1740.91437312159</v>
      </c>
      <c r="G13696">
        <v>6.3731215909683704E-3</v>
      </c>
      <c r="H13696">
        <v>3.6608032078480699</v>
      </c>
      <c r="I13696" s="9">
        <v>13.44</v>
      </c>
      <c r="J13696" t="s">
        <v>13311</v>
      </c>
      <c r="K13696" t="s">
        <v>13312</v>
      </c>
      <c r="L13696" t="s">
        <v>4033</v>
      </c>
      <c r="M13696" t="s">
        <v>4035</v>
      </c>
      <c r="N13696" t="s">
        <v>4577</v>
      </c>
      <c r="O13696" s="1">
        <v>0.13055785611499901</v>
      </c>
      <c r="P13696" s="6">
        <v>590403.08314700006</v>
      </c>
      <c r="Q13696" s="6">
        <v>61229.459096400598</v>
      </c>
      <c r="R13696" s="6">
        <v>12558077.177795799</v>
      </c>
      <c r="S13696" s="6">
        <v>2668148.71928334</v>
      </c>
      <c r="T13696">
        <v>0</v>
      </c>
      <c r="U13696">
        <v>0</v>
      </c>
      <c r="V13696">
        <v>1</v>
      </c>
      <c r="W13696">
        <v>0</v>
      </c>
    </row>
    <row r="13697" spans="1:23" x14ac:dyDescent="0.25">
      <c r="A13697">
        <v>22891</v>
      </c>
      <c r="B13697">
        <v>2</v>
      </c>
      <c r="C13697">
        <v>69.713633333333306</v>
      </c>
      <c r="D13697">
        <v>2</v>
      </c>
      <c r="E13697">
        <v>728.34827340370498</v>
      </c>
      <c r="F13697">
        <v>1454.6819938736501</v>
      </c>
      <c r="G13697">
        <v>-4.0612635052639202E-4</v>
      </c>
      <c r="H13697">
        <v>-0.27918558066447502</v>
      </c>
      <c r="I13697" s="9">
        <v>21.87</v>
      </c>
      <c r="J13697" t="s">
        <v>13313</v>
      </c>
      <c r="L13697" t="s">
        <v>4033</v>
      </c>
      <c r="M13697" t="s">
        <v>4035</v>
      </c>
      <c r="N13697" t="s">
        <v>4621</v>
      </c>
      <c r="O13697" s="1">
        <v>0.37438587198884998</v>
      </c>
      <c r="P13697" s="6">
        <v>3166.49167437907</v>
      </c>
      <c r="Q13697" s="6">
        <v>326.42031796633898</v>
      </c>
      <c r="R13697" s="6">
        <v>3008.0084574494399</v>
      </c>
      <c r="S13697" s="6">
        <v>4762.9426155761603</v>
      </c>
      <c r="T13697">
        <v>0</v>
      </c>
      <c r="U13697">
        <v>0</v>
      </c>
      <c r="V13697">
        <v>0</v>
      </c>
      <c r="W13697">
        <v>2</v>
      </c>
    </row>
    <row r="13698" spans="1:23" x14ac:dyDescent="0.25">
      <c r="A13698">
        <v>26650</v>
      </c>
      <c r="B13698">
        <v>2</v>
      </c>
      <c r="C13698">
        <v>38.330183333333302</v>
      </c>
      <c r="D13698">
        <v>2</v>
      </c>
      <c r="E13698">
        <v>548.31840807420701</v>
      </c>
      <c r="F13698">
        <v>1094.62226321465</v>
      </c>
      <c r="G13698">
        <v>-1.43678534641367E-3</v>
      </c>
      <c r="H13698">
        <v>-1.3125838097728699</v>
      </c>
      <c r="I13698" s="9">
        <v>16.97</v>
      </c>
      <c r="J13698" t="s">
        <v>8915</v>
      </c>
      <c r="L13698" t="s">
        <v>4033</v>
      </c>
      <c r="M13698" t="s">
        <v>4035</v>
      </c>
      <c r="N13698" t="s">
        <v>4621</v>
      </c>
      <c r="O13698" s="1">
        <v>0.46586472924893602</v>
      </c>
      <c r="P13698" s="6">
        <v>521.19163891203596</v>
      </c>
      <c r="Q13698" s="6">
        <v>65.424411685950702</v>
      </c>
      <c r="R13698" s="6">
        <v>256.490274417016</v>
      </c>
      <c r="S13698" s="6">
        <v>1542.1156268197001</v>
      </c>
      <c r="T13698">
        <v>0</v>
      </c>
      <c r="U13698">
        <v>0</v>
      </c>
      <c r="V13698">
        <v>0</v>
      </c>
      <c r="W13698">
        <v>1</v>
      </c>
    </row>
    <row r="13699" spans="1:23" x14ac:dyDescent="0.25">
      <c r="A13699">
        <v>30</v>
      </c>
      <c r="B13699">
        <v>2</v>
      </c>
      <c r="C13699">
        <v>87.397316666666697</v>
      </c>
      <c r="D13699">
        <v>2</v>
      </c>
      <c r="E13699">
        <v>825.96249553895802</v>
      </c>
      <c r="F13699">
        <v>1649.91043814416</v>
      </c>
      <c r="G13699">
        <v>3.3814415519373099E-4</v>
      </c>
      <c r="H13699">
        <v>0.20494701813979499</v>
      </c>
      <c r="I13699" s="9">
        <v>48.41</v>
      </c>
      <c r="J13699" t="s">
        <v>8290</v>
      </c>
      <c r="L13699" t="s">
        <v>422</v>
      </c>
      <c r="M13699" t="s">
        <v>424</v>
      </c>
      <c r="N13699" t="s">
        <v>4577</v>
      </c>
      <c r="O13699" s="1">
        <v>0.67400956330942696</v>
      </c>
      <c r="P13699" s="6">
        <v>1686658.9128491399</v>
      </c>
      <c r="Q13699" s="6">
        <v>550323.30717885995</v>
      </c>
      <c r="R13699" s="6">
        <v>773063.57207277103</v>
      </c>
      <c r="S13699" s="6">
        <v>2735671.17993034</v>
      </c>
      <c r="T13699">
        <v>1</v>
      </c>
      <c r="U13699">
        <v>1</v>
      </c>
      <c r="V13699">
        <v>0</v>
      </c>
      <c r="W13699">
        <v>0</v>
      </c>
    </row>
    <row r="13700" spans="1:23" x14ac:dyDescent="0.25">
      <c r="A13700">
        <v>3092</v>
      </c>
      <c r="B13700">
        <v>2</v>
      </c>
      <c r="C13700">
        <v>87.328583333333299</v>
      </c>
      <c r="D13700">
        <v>3</v>
      </c>
      <c r="E13700">
        <v>550.97711772458399</v>
      </c>
      <c r="F13700">
        <v>1649.9095237731101</v>
      </c>
      <c r="G13700">
        <v>-5.7622688837000201E-4</v>
      </c>
      <c r="H13700">
        <v>-0.34924744588811302</v>
      </c>
      <c r="I13700" s="9" t="s">
        <v>4598</v>
      </c>
      <c r="J13700" t="s">
        <v>8290</v>
      </c>
      <c r="L13700" t="s">
        <v>422</v>
      </c>
      <c r="M13700" t="s">
        <v>424</v>
      </c>
      <c r="N13700" t="s">
        <v>4577</v>
      </c>
      <c r="O13700" s="1">
        <v>0.69708162396840201</v>
      </c>
      <c r="P13700" s="6">
        <v>27242.895370276001</v>
      </c>
      <c r="Q13700" s="6">
        <v>5743.2864320394001</v>
      </c>
      <c r="R13700" s="6">
        <v>10029.354843503501</v>
      </c>
      <c r="S13700" s="6">
        <v>39692.157826990398</v>
      </c>
      <c r="T13700">
        <v>0</v>
      </c>
      <c r="U13700">
        <v>0</v>
      </c>
      <c r="V13700">
        <v>0</v>
      </c>
      <c r="W13700">
        <v>0</v>
      </c>
    </row>
    <row r="13701" spans="1:23" x14ac:dyDescent="0.25">
      <c r="A13701">
        <v>7718</v>
      </c>
      <c r="B13701">
        <v>2</v>
      </c>
      <c r="C13701">
        <v>107.233966666667</v>
      </c>
      <c r="D13701">
        <v>2</v>
      </c>
      <c r="E13701">
        <v>892.40929263060798</v>
      </c>
      <c r="F13701">
        <v>1782.8040323274599</v>
      </c>
      <c r="G13701">
        <v>1.8323274568956499E-3</v>
      </c>
      <c r="H13701">
        <v>1.0277794456926601</v>
      </c>
      <c r="I13701" s="9">
        <v>18.55</v>
      </c>
      <c r="J13701" t="s">
        <v>8291</v>
      </c>
      <c r="L13701" t="s">
        <v>422</v>
      </c>
      <c r="M13701" t="s">
        <v>424</v>
      </c>
      <c r="N13701" t="s">
        <v>4621</v>
      </c>
      <c r="O13701" s="1">
        <v>0.23148504945943299</v>
      </c>
      <c r="P13701" s="6">
        <v>88688.970831032799</v>
      </c>
      <c r="Q13701" s="6">
        <v>46651.539163561298</v>
      </c>
      <c r="R13701" s="6">
        <v>9082.8090543047692</v>
      </c>
      <c r="S13701" s="6">
        <v>35390.470469379201</v>
      </c>
      <c r="T13701">
        <v>1</v>
      </c>
      <c r="U13701">
        <v>1</v>
      </c>
      <c r="V13701">
        <v>0</v>
      </c>
      <c r="W13701">
        <v>0</v>
      </c>
    </row>
    <row r="13702" spans="1:23" x14ac:dyDescent="0.25">
      <c r="A13702">
        <v>14396</v>
      </c>
      <c r="B13702">
        <v>2</v>
      </c>
      <c r="C13702">
        <v>66.248400000000004</v>
      </c>
      <c r="D13702">
        <v>2</v>
      </c>
      <c r="E13702">
        <v>623.28230353056404</v>
      </c>
      <c r="F13702">
        <v>1244.55005412737</v>
      </c>
      <c r="G13702">
        <v>4.5412736767502798E-4</v>
      </c>
      <c r="H13702">
        <v>0.36489294414222501</v>
      </c>
      <c r="I13702" s="9">
        <v>19.89</v>
      </c>
      <c r="J13702" t="s">
        <v>8292</v>
      </c>
      <c r="L13702" t="s">
        <v>422</v>
      </c>
      <c r="M13702" t="s">
        <v>424</v>
      </c>
      <c r="N13702" t="s">
        <v>4621</v>
      </c>
      <c r="O13702" s="1">
        <v>0.26344630944793401</v>
      </c>
      <c r="P13702" s="6">
        <v>19582.041103369102</v>
      </c>
      <c r="Q13702" s="6">
        <v>5896.6409176113702</v>
      </c>
      <c r="R13702" s="6">
        <v>37.736262209040802</v>
      </c>
      <c r="S13702" s="6">
        <v>2928.3340166490698</v>
      </c>
      <c r="T13702">
        <v>1</v>
      </c>
      <c r="U13702">
        <v>0</v>
      </c>
      <c r="V13702">
        <v>0</v>
      </c>
      <c r="W13702">
        <v>1</v>
      </c>
    </row>
    <row r="13703" spans="1:23" x14ac:dyDescent="0.25">
      <c r="A13703">
        <v>225</v>
      </c>
      <c r="B13703">
        <v>2</v>
      </c>
      <c r="C13703">
        <v>39.490666666666698</v>
      </c>
      <c r="D13703">
        <v>2</v>
      </c>
      <c r="E13703">
        <v>545.76899279779695</v>
      </c>
      <c r="F13703">
        <v>1089.5234326618299</v>
      </c>
      <c r="G13703">
        <v>-2.6733816639534802E-4</v>
      </c>
      <c r="H13703">
        <v>-0.24537159347276999</v>
      </c>
      <c r="I13703" s="9">
        <v>16.420000000000002</v>
      </c>
      <c r="J13703" t="s">
        <v>13314</v>
      </c>
      <c r="K13703" t="s">
        <v>4675</v>
      </c>
      <c r="L13703" t="s">
        <v>13315</v>
      </c>
      <c r="M13703" t="s">
        <v>13316</v>
      </c>
      <c r="N13703" t="s">
        <v>4577</v>
      </c>
      <c r="O13703" s="1">
        <v>0.47887276958138097</v>
      </c>
      <c r="P13703" s="6">
        <v>365457.51162550598</v>
      </c>
      <c r="Q13703" s="6">
        <v>1625193.3193550201</v>
      </c>
      <c r="R13703" s="6">
        <v>795445.420760334</v>
      </c>
      <c r="S13703" s="6">
        <v>47759.911440043397</v>
      </c>
      <c r="T13703">
        <v>1</v>
      </c>
      <c r="U13703">
        <v>0</v>
      </c>
      <c r="V13703">
        <v>1</v>
      </c>
      <c r="W13703">
        <v>1</v>
      </c>
    </row>
    <row r="13704" spans="1:23" x14ac:dyDescent="0.25">
      <c r="A13704">
        <v>2297</v>
      </c>
      <c r="B13704">
        <v>2</v>
      </c>
      <c r="C13704">
        <v>58.044483333333297</v>
      </c>
      <c r="D13704">
        <v>2</v>
      </c>
      <c r="E13704">
        <v>690.36710221778003</v>
      </c>
      <c r="F13704">
        <v>1378.7196515017999</v>
      </c>
      <c r="G13704">
        <v>-7.4849819975497699E-4</v>
      </c>
      <c r="H13704">
        <v>-0.54289339575665696</v>
      </c>
      <c r="I13704" s="9">
        <v>44.12</v>
      </c>
      <c r="J13704" t="s">
        <v>8715</v>
      </c>
      <c r="L13704" t="s">
        <v>13315</v>
      </c>
      <c r="M13704" t="s">
        <v>13316</v>
      </c>
      <c r="N13704" t="s">
        <v>4577</v>
      </c>
      <c r="O13704" s="1">
        <v>0.27385828985549499</v>
      </c>
      <c r="P13704" s="6">
        <v>81290.173120251799</v>
      </c>
      <c r="Q13704" s="6">
        <v>628519.88613447698</v>
      </c>
      <c r="R13704" s="6">
        <v>72427.651392330794</v>
      </c>
      <c r="S13704" s="6">
        <v>9172.80650272001</v>
      </c>
      <c r="T13704">
        <v>1</v>
      </c>
      <c r="U13704">
        <v>2</v>
      </c>
      <c r="V13704">
        <v>1</v>
      </c>
      <c r="W13704">
        <v>1</v>
      </c>
    </row>
    <row r="13705" spans="1:23" x14ac:dyDescent="0.25">
      <c r="A13705">
        <v>9486</v>
      </c>
      <c r="B13705">
        <v>2</v>
      </c>
      <c r="C13705">
        <v>44.934633333333302</v>
      </c>
      <c r="D13705">
        <v>2</v>
      </c>
      <c r="E13705">
        <v>546.26131085887096</v>
      </c>
      <c r="F13705">
        <v>1090.50806878398</v>
      </c>
      <c r="G13705">
        <v>3.6878398168482801E-4</v>
      </c>
      <c r="H13705">
        <v>0.33817641240390001</v>
      </c>
      <c r="I13705" s="9">
        <v>13.09</v>
      </c>
      <c r="J13705" t="s">
        <v>13314</v>
      </c>
      <c r="K13705" t="s">
        <v>11791</v>
      </c>
      <c r="L13705" t="s">
        <v>13315</v>
      </c>
      <c r="M13705" t="s">
        <v>13316</v>
      </c>
      <c r="N13705" t="s">
        <v>4577</v>
      </c>
      <c r="O13705" s="1">
        <v>0.44154878931375602</v>
      </c>
      <c r="P13705" s="6">
        <v>9601.4778436786</v>
      </c>
      <c r="Q13705" s="6">
        <v>35380.678382425998</v>
      </c>
      <c r="R13705" s="6">
        <v>17047.1960411447</v>
      </c>
      <c r="S13705" s="6">
        <v>1156.5303242835701</v>
      </c>
      <c r="T13705">
        <v>0</v>
      </c>
      <c r="U13705">
        <v>0</v>
      </c>
      <c r="V13705">
        <v>1</v>
      </c>
      <c r="W13705">
        <v>0</v>
      </c>
    </row>
    <row r="13706" spans="1:23" x14ac:dyDescent="0.25">
      <c r="A13706">
        <v>1784</v>
      </c>
      <c r="B13706">
        <v>3</v>
      </c>
      <c r="C13706">
        <v>58.419499999999999</v>
      </c>
      <c r="D13706">
        <v>2</v>
      </c>
      <c r="E13706">
        <v>690.36700592170098</v>
      </c>
      <c r="F13706">
        <v>1378.71945890964</v>
      </c>
      <c r="G13706">
        <v>-9.4109035762812699E-4</v>
      </c>
      <c r="H13706">
        <v>-0.68258245662291395</v>
      </c>
      <c r="I13706" s="9">
        <v>25.72</v>
      </c>
      <c r="J13706" t="s">
        <v>8715</v>
      </c>
      <c r="L13706" t="s">
        <v>13315</v>
      </c>
      <c r="M13706" t="s">
        <v>13316</v>
      </c>
      <c r="N13706" t="s">
        <v>4577</v>
      </c>
      <c r="O13706" s="1">
        <v>2.29992426076309E-3</v>
      </c>
      <c r="P13706" s="6">
        <v>227004.31800832099</v>
      </c>
      <c r="Q13706" s="6">
        <v>281865.51124100899</v>
      </c>
      <c r="R13706" s="6">
        <v>26416.298787605501</v>
      </c>
      <c r="S13706" s="6">
        <v>25641.692340427198</v>
      </c>
      <c r="T13706">
        <v>1</v>
      </c>
      <c r="U13706">
        <v>1</v>
      </c>
      <c r="V13706">
        <v>1</v>
      </c>
      <c r="W13706">
        <v>1</v>
      </c>
    </row>
    <row r="13707" spans="1:23" x14ac:dyDescent="0.25">
      <c r="A13707">
        <v>6279</v>
      </c>
      <c r="B13707">
        <v>3</v>
      </c>
      <c r="C13707">
        <v>50.809616666666699</v>
      </c>
      <c r="D13707">
        <v>2</v>
      </c>
      <c r="E13707">
        <v>561.79280949424697</v>
      </c>
      <c r="F13707">
        <v>1121.57106605473</v>
      </c>
      <c r="G13707">
        <v>-6.3394526637239302E-4</v>
      </c>
      <c r="H13707">
        <v>-0.56522937086625202</v>
      </c>
      <c r="I13707" s="9">
        <v>22.93</v>
      </c>
      <c r="J13707" t="s">
        <v>11797</v>
      </c>
      <c r="L13707" t="s">
        <v>13315</v>
      </c>
      <c r="M13707" t="s">
        <v>13316</v>
      </c>
      <c r="N13707" t="s">
        <v>4577</v>
      </c>
      <c r="O13707" s="1">
        <v>7.7875521122352503E-3</v>
      </c>
      <c r="P13707" s="6">
        <v>49709.480922008799</v>
      </c>
      <c r="Q13707" s="6">
        <v>34287.200039018499</v>
      </c>
      <c r="R13707" s="6">
        <v>3031.4150489563999</v>
      </c>
      <c r="S13707" s="6">
        <v>3854.2840062360701</v>
      </c>
      <c r="T13707">
        <v>1</v>
      </c>
      <c r="U13707">
        <v>1</v>
      </c>
      <c r="V13707">
        <v>0</v>
      </c>
      <c r="W13707">
        <v>1</v>
      </c>
    </row>
    <row r="13708" spans="1:23" x14ac:dyDescent="0.25">
      <c r="A13708">
        <v>923</v>
      </c>
      <c r="B13708">
        <v>2</v>
      </c>
      <c r="C13708">
        <v>46.868333333333297</v>
      </c>
      <c r="D13708">
        <v>2</v>
      </c>
      <c r="E13708">
        <v>692.84531468267198</v>
      </c>
      <c r="F13708">
        <v>1383.67607643158</v>
      </c>
      <c r="G13708">
        <v>1.3076431583385799E-2</v>
      </c>
      <c r="H13708">
        <v>9.4505899076478794</v>
      </c>
      <c r="I13708" s="9">
        <v>19.41</v>
      </c>
      <c r="J13708" t="s">
        <v>13317</v>
      </c>
      <c r="L13708" t="s">
        <v>2714</v>
      </c>
      <c r="M13708" t="s">
        <v>2716</v>
      </c>
      <c r="N13708" t="s">
        <v>4577</v>
      </c>
      <c r="O13708" s="1">
        <v>0.413489589026652</v>
      </c>
      <c r="P13708" s="6">
        <v>170113.15488087799</v>
      </c>
      <c r="Q13708" s="6">
        <v>202583.682606346</v>
      </c>
      <c r="R13708" s="6">
        <v>88578.177587594997</v>
      </c>
      <c r="S13708" s="6">
        <v>182079.30480853</v>
      </c>
      <c r="T13708">
        <v>0</v>
      </c>
      <c r="U13708">
        <v>0</v>
      </c>
      <c r="V13708">
        <v>0</v>
      </c>
      <c r="W13708">
        <v>1</v>
      </c>
    </row>
    <row r="13709" spans="1:23" x14ac:dyDescent="0.25">
      <c r="A13709">
        <v>4596</v>
      </c>
      <c r="B13709">
        <v>2</v>
      </c>
      <c r="C13709">
        <v>46.868333333333297</v>
      </c>
      <c r="D13709">
        <v>3</v>
      </c>
      <c r="E13709">
        <v>462.23343959661599</v>
      </c>
      <c r="F13709">
        <v>1383.67848938921</v>
      </c>
      <c r="G13709">
        <v>1.54893892079144E-2</v>
      </c>
      <c r="H13709">
        <v>11.1944810318079</v>
      </c>
      <c r="I13709" s="9" t="s">
        <v>4598</v>
      </c>
      <c r="J13709" t="s">
        <v>13317</v>
      </c>
      <c r="L13709" t="s">
        <v>2714</v>
      </c>
      <c r="M13709" t="s">
        <v>2716</v>
      </c>
      <c r="N13709" t="s">
        <v>4577</v>
      </c>
      <c r="O13709" s="1">
        <v>0.66165711623440104</v>
      </c>
      <c r="P13709" s="6">
        <v>13424.573770220501</v>
      </c>
      <c r="Q13709" s="6">
        <v>8369.5823885131595</v>
      </c>
      <c r="R13709" s="6">
        <v>3696.2850783706599</v>
      </c>
      <c r="S13709" s="6">
        <v>14547.707103270201</v>
      </c>
      <c r="T13709">
        <v>0</v>
      </c>
      <c r="U13709">
        <v>0</v>
      </c>
      <c r="V13709">
        <v>0</v>
      </c>
      <c r="W13709">
        <v>0</v>
      </c>
    </row>
    <row r="13710" spans="1:23" x14ac:dyDescent="0.25">
      <c r="A13710">
        <v>20074</v>
      </c>
      <c r="B13710">
        <v>2</v>
      </c>
      <c r="C13710">
        <v>128.27826666666701</v>
      </c>
      <c r="D13710">
        <v>2</v>
      </c>
      <c r="E13710">
        <v>1139.52737301306</v>
      </c>
      <c r="F13710">
        <v>2277.0401930923599</v>
      </c>
      <c r="G13710">
        <v>3.5930923613705099E-3</v>
      </c>
      <c r="H13710">
        <v>1.57796864634082</v>
      </c>
      <c r="I13710" s="9">
        <v>74.67</v>
      </c>
      <c r="J13710" t="s">
        <v>9479</v>
      </c>
      <c r="L13710" t="s">
        <v>2714</v>
      </c>
      <c r="M13710" t="s">
        <v>2716</v>
      </c>
      <c r="N13710" t="s">
        <v>4621</v>
      </c>
      <c r="O13710" s="1">
        <v>0.33347889043819601</v>
      </c>
      <c r="P13710" s="6">
        <v>6533.0696242988997</v>
      </c>
      <c r="Q13710" s="6">
        <v>6682.3835116395603</v>
      </c>
      <c r="R13710" s="6">
        <v>7753.2206246987598</v>
      </c>
      <c r="S13710" s="6">
        <v>25966.589227027998</v>
      </c>
      <c r="T13710">
        <v>0</v>
      </c>
      <c r="U13710">
        <v>0</v>
      </c>
      <c r="V13710">
        <v>0</v>
      </c>
      <c r="W13710">
        <v>1</v>
      </c>
    </row>
    <row r="13711" spans="1:23" x14ac:dyDescent="0.25">
      <c r="A13711">
        <v>37330</v>
      </c>
      <c r="B13711">
        <v>2</v>
      </c>
      <c r="C13711">
        <v>94.058266666666697</v>
      </c>
      <c r="D13711">
        <v>2</v>
      </c>
      <c r="E13711">
        <v>629.30528424393106</v>
      </c>
      <c r="F13711">
        <v>1256.5960155540999</v>
      </c>
      <c r="G13711">
        <v>-1.1844458981613601E-3</v>
      </c>
      <c r="H13711">
        <v>-0.94258199696876399</v>
      </c>
      <c r="I13711" s="9">
        <v>14.74</v>
      </c>
      <c r="J13711" t="s">
        <v>9480</v>
      </c>
      <c r="L13711" t="s">
        <v>2714</v>
      </c>
      <c r="M13711" t="s">
        <v>2716</v>
      </c>
      <c r="N13711" t="s">
        <v>4621</v>
      </c>
      <c r="O13711" s="1">
        <v>0.61354932624937897</v>
      </c>
      <c r="P13711" s="6">
        <v>340.45647321189898</v>
      </c>
      <c r="Q13711" s="6">
        <v>1398.6026562735301</v>
      </c>
      <c r="R13711" s="6">
        <v>712.14499241755698</v>
      </c>
      <c r="S13711" s="6">
        <v>1830.0476297472501</v>
      </c>
      <c r="T13711">
        <v>0</v>
      </c>
      <c r="U13711">
        <v>0</v>
      </c>
      <c r="V13711">
        <v>0</v>
      </c>
      <c r="W13711">
        <v>1</v>
      </c>
    </row>
    <row r="13712" spans="1:23" x14ac:dyDescent="0.25">
      <c r="A13712">
        <v>1133</v>
      </c>
      <c r="B13712">
        <v>2</v>
      </c>
      <c r="C13712">
        <v>124.78865</v>
      </c>
      <c r="D13712">
        <v>2</v>
      </c>
      <c r="E13712">
        <v>995.06745827326404</v>
      </c>
      <c r="F13712">
        <v>1988.12036361277</v>
      </c>
      <c r="G13712">
        <v>9.63612767463928E-4</v>
      </c>
      <c r="H13712">
        <v>0.48468556137218299</v>
      </c>
      <c r="I13712" s="9">
        <v>46.94</v>
      </c>
      <c r="J13712" t="s">
        <v>9528</v>
      </c>
      <c r="L13712" t="s">
        <v>366</v>
      </c>
      <c r="M13712" t="s">
        <v>368</v>
      </c>
      <c r="N13712" t="s">
        <v>4621</v>
      </c>
      <c r="O13712" s="1">
        <v>0.22567553096019299</v>
      </c>
      <c r="P13712" s="6">
        <v>190944.08060944499</v>
      </c>
      <c r="Q13712" s="6">
        <v>71902.636008855407</v>
      </c>
      <c r="R13712" s="6">
        <v>233636.28987407999</v>
      </c>
      <c r="S13712" s="6">
        <v>447615.61565242999</v>
      </c>
      <c r="T13712">
        <v>2</v>
      </c>
      <c r="U13712">
        <v>1</v>
      </c>
      <c r="V13712">
        <v>2</v>
      </c>
      <c r="W13712">
        <v>2</v>
      </c>
    </row>
    <row r="13713" spans="1:23" x14ac:dyDescent="0.25">
      <c r="A13713">
        <v>1956</v>
      </c>
      <c r="B13713">
        <v>3</v>
      </c>
      <c r="C13713">
        <v>64.359233333333293</v>
      </c>
      <c r="D13713">
        <v>2</v>
      </c>
      <c r="E13713">
        <v>439.74019786131203</v>
      </c>
      <c r="F13713">
        <v>877.46584278886303</v>
      </c>
      <c r="G13713">
        <v>4.2788863197529301E-5</v>
      </c>
      <c r="H13713">
        <v>4.87641378131538E-2</v>
      </c>
      <c r="I13713" s="9">
        <v>14.66</v>
      </c>
      <c r="J13713" t="s">
        <v>13318</v>
      </c>
      <c r="L13713" t="s">
        <v>366</v>
      </c>
      <c r="M13713" t="s">
        <v>368</v>
      </c>
      <c r="N13713" t="s">
        <v>4621</v>
      </c>
      <c r="O13713" s="1">
        <v>0.436894545142679</v>
      </c>
      <c r="P13713" s="6">
        <v>19138.206349607401</v>
      </c>
      <c r="Q13713" s="6">
        <v>11753.482263067101</v>
      </c>
      <c r="R13713" s="6">
        <v>22614.942538941399</v>
      </c>
      <c r="S13713" s="6">
        <v>17096.654974031801</v>
      </c>
      <c r="T13713">
        <v>0</v>
      </c>
      <c r="U13713">
        <v>0</v>
      </c>
      <c r="V13713">
        <v>1</v>
      </c>
      <c r="W13713">
        <v>0</v>
      </c>
    </row>
    <row r="13714" spans="1:23" x14ac:dyDescent="0.25">
      <c r="A13714">
        <v>3994</v>
      </c>
      <c r="B13714">
        <v>3</v>
      </c>
      <c r="C13714">
        <v>125.339266666667</v>
      </c>
      <c r="D13714">
        <v>2</v>
      </c>
      <c r="E13714">
        <v>995.06754062785205</v>
      </c>
      <c r="F13714">
        <v>1988.1205283219399</v>
      </c>
      <c r="G13714">
        <v>1.1283219439519601E-3</v>
      </c>
      <c r="H13714">
        <v>0.567532284002641</v>
      </c>
      <c r="I13714" s="9">
        <v>30.8</v>
      </c>
      <c r="J13714" t="s">
        <v>9528</v>
      </c>
      <c r="L13714" t="s">
        <v>366</v>
      </c>
      <c r="M13714" t="s">
        <v>368</v>
      </c>
      <c r="N13714" t="s">
        <v>4621</v>
      </c>
      <c r="O13714" s="1">
        <v>0.94772259447614504</v>
      </c>
      <c r="P13714" s="6">
        <v>161077.757582077</v>
      </c>
      <c r="Q13714" s="6">
        <v>46582.319253540198</v>
      </c>
      <c r="R13714" s="6">
        <v>93324.390757622998</v>
      </c>
      <c r="S13714" s="6">
        <v>73217.673034044099</v>
      </c>
      <c r="T13714">
        <v>1</v>
      </c>
      <c r="U13714">
        <v>1</v>
      </c>
      <c r="V13714">
        <v>1</v>
      </c>
      <c r="W13714">
        <v>3</v>
      </c>
    </row>
    <row r="13715" spans="1:23" x14ac:dyDescent="0.25">
      <c r="A13715">
        <v>30127</v>
      </c>
      <c r="B13715">
        <v>3</v>
      </c>
      <c r="C13715">
        <v>108.122316666667</v>
      </c>
      <c r="D13715">
        <v>3</v>
      </c>
      <c r="E13715">
        <v>706.412234513832</v>
      </c>
      <c r="F13715">
        <v>2116.21487414086</v>
      </c>
      <c r="G13715">
        <v>5.7414085631535305E-4</v>
      </c>
      <c r="H13715">
        <v>0.27130563115245598</v>
      </c>
      <c r="I13715" s="9">
        <v>19</v>
      </c>
      <c r="J13715" t="s">
        <v>9529</v>
      </c>
      <c r="L13715" t="s">
        <v>366</v>
      </c>
      <c r="M13715" t="s">
        <v>368</v>
      </c>
      <c r="N13715" t="s">
        <v>4621</v>
      </c>
      <c r="O13715" s="1">
        <v>0.28929606250346201</v>
      </c>
      <c r="P13715" s="6">
        <v>1541.8973951949399</v>
      </c>
      <c r="Q13715" s="6">
        <v>593.52308821049303</v>
      </c>
      <c r="R13715" s="6">
        <v>2671.9492237916102</v>
      </c>
      <c r="S13715" s="6">
        <v>1606.5317877186401</v>
      </c>
      <c r="T13715">
        <v>0</v>
      </c>
      <c r="U13715">
        <v>0</v>
      </c>
      <c r="V13715">
        <v>1</v>
      </c>
      <c r="W13715">
        <v>0</v>
      </c>
    </row>
    <row r="13716" spans="1:23" x14ac:dyDescent="0.25">
      <c r="A13716">
        <v>1358</v>
      </c>
      <c r="B13716">
        <v>2</v>
      </c>
      <c r="C13716">
        <v>150.42121666666699</v>
      </c>
      <c r="D13716">
        <v>2</v>
      </c>
      <c r="E13716">
        <v>1071.54242637126</v>
      </c>
      <c r="F13716">
        <v>2141.07029980876</v>
      </c>
      <c r="G13716">
        <v>2.8998087641412002E-3</v>
      </c>
      <c r="H13716">
        <v>1.35437528222661</v>
      </c>
      <c r="I13716" s="9">
        <v>101.6</v>
      </c>
      <c r="J13716" t="s">
        <v>9697</v>
      </c>
      <c r="L13716" t="s">
        <v>2750</v>
      </c>
      <c r="M13716" t="s">
        <v>2752</v>
      </c>
      <c r="N13716" t="s">
        <v>4621</v>
      </c>
      <c r="O13716" s="1">
        <v>0.96045794814526697</v>
      </c>
      <c r="P13716" s="6">
        <v>206902.20519817201</v>
      </c>
      <c r="Q13716" s="6">
        <v>46733.896039905303</v>
      </c>
      <c r="R13716" s="6">
        <v>107921.105099081</v>
      </c>
      <c r="S13716" s="6">
        <v>97395.138347913206</v>
      </c>
      <c r="T13716">
        <v>1</v>
      </c>
      <c r="U13716">
        <v>0</v>
      </c>
      <c r="V13716">
        <v>0</v>
      </c>
      <c r="W13716">
        <v>1</v>
      </c>
    </row>
    <row r="13717" spans="1:23" x14ac:dyDescent="0.25">
      <c r="A13717">
        <v>3535</v>
      </c>
      <c r="B13717">
        <v>2</v>
      </c>
      <c r="C13717">
        <v>112.941683333333</v>
      </c>
      <c r="D13717">
        <v>2</v>
      </c>
      <c r="E13717">
        <v>656.78336646188905</v>
      </c>
      <c r="F13717">
        <v>1311.55217999002</v>
      </c>
      <c r="G13717">
        <v>1.79990018295939E-4</v>
      </c>
      <c r="H13717">
        <v>0.13723437446318501</v>
      </c>
      <c r="I13717" s="9">
        <v>59.14</v>
      </c>
      <c r="J13717" t="s">
        <v>13319</v>
      </c>
      <c r="L13717" t="s">
        <v>2750</v>
      </c>
      <c r="M13717" t="s">
        <v>2752</v>
      </c>
      <c r="N13717" t="s">
        <v>4621</v>
      </c>
      <c r="O13717" s="1">
        <v>0.87550749704379804</v>
      </c>
      <c r="P13717" s="6">
        <v>91421.926261895394</v>
      </c>
      <c r="Q13717" s="6">
        <v>9730.8394386206601</v>
      </c>
      <c r="R13717" s="6">
        <v>56417.917935626203</v>
      </c>
      <c r="S13717" s="6">
        <v>24122.0479359727</v>
      </c>
      <c r="T13717">
        <v>2</v>
      </c>
      <c r="U13717">
        <v>0</v>
      </c>
      <c r="V13717">
        <v>1</v>
      </c>
      <c r="W13717">
        <v>2</v>
      </c>
    </row>
    <row r="13718" spans="1:23" x14ac:dyDescent="0.25">
      <c r="A13718">
        <v>7819</v>
      </c>
      <c r="B13718">
        <v>2</v>
      </c>
      <c r="C13718">
        <v>144.70621666666699</v>
      </c>
      <c r="D13718">
        <v>3</v>
      </c>
      <c r="E13718">
        <v>757.39508479510698</v>
      </c>
      <c r="F13718">
        <v>2269.1634249846802</v>
      </c>
      <c r="G13718">
        <v>1.02498468095291E-3</v>
      </c>
      <c r="H13718">
        <v>0.45170177372624898</v>
      </c>
      <c r="I13718" s="9">
        <v>26.07</v>
      </c>
      <c r="J13718" t="s">
        <v>13320</v>
      </c>
      <c r="L13718" t="s">
        <v>2750</v>
      </c>
      <c r="M13718" t="s">
        <v>2752</v>
      </c>
      <c r="N13718" t="s">
        <v>4621</v>
      </c>
      <c r="O13718" s="1">
        <v>0.82825980065368099</v>
      </c>
      <c r="P13718" s="6">
        <v>58203.504854477404</v>
      </c>
      <c r="Q13718" s="6">
        <v>13584.8089438428</v>
      </c>
      <c r="R13718" s="6">
        <v>30705.528490153101</v>
      </c>
      <c r="S13718" s="6">
        <v>36968.913002475398</v>
      </c>
      <c r="T13718">
        <v>1</v>
      </c>
      <c r="U13718">
        <v>0</v>
      </c>
      <c r="V13718">
        <v>1</v>
      </c>
      <c r="W13718">
        <v>2</v>
      </c>
    </row>
    <row r="13719" spans="1:23" x14ac:dyDescent="0.25">
      <c r="A13719">
        <v>40717</v>
      </c>
      <c r="B13719">
        <v>2</v>
      </c>
      <c r="C13719">
        <v>144.37778333333301</v>
      </c>
      <c r="D13719">
        <v>2</v>
      </c>
      <c r="E13719">
        <v>1135.5885559211299</v>
      </c>
      <c r="F13719">
        <v>2269.1625589085102</v>
      </c>
      <c r="G13719">
        <v>1.5890850863797801E-4</v>
      </c>
      <c r="H13719">
        <v>7.00295882912471E-2</v>
      </c>
      <c r="I13719" s="9">
        <v>25.22</v>
      </c>
      <c r="J13719" t="s">
        <v>13320</v>
      </c>
      <c r="L13719" t="s">
        <v>2750</v>
      </c>
      <c r="M13719" t="s">
        <v>2752</v>
      </c>
      <c r="N13719" t="s">
        <v>4621</v>
      </c>
      <c r="O13719" s="1">
        <v>0.55931847962391401</v>
      </c>
      <c r="P13719" s="6">
        <v>11849.9202831702</v>
      </c>
      <c r="Q13719" s="6">
        <v>6670.64128981871</v>
      </c>
      <c r="R13719" s="6">
        <v>6325.5580132391297</v>
      </c>
      <c r="S13719" s="6">
        <v>8095.4058674328899</v>
      </c>
      <c r="T13719">
        <v>0</v>
      </c>
      <c r="U13719">
        <v>0</v>
      </c>
      <c r="V13719">
        <v>0</v>
      </c>
      <c r="W13719">
        <v>2</v>
      </c>
    </row>
    <row r="13720" spans="1:23" x14ac:dyDescent="0.25">
      <c r="A13720">
        <v>46355</v>
      </c>
      <c r="B13720">
        <v>2</v>
      </c>
      <c r="C13720">
        <v>129.328116666667</v>
      </c>
      <c r="D13720">
        <v>2</v>
      </c>
      <c r="E13720">
        <v>1079.5391476786299</v>
      </c>
      <c r="F13720">
        <v>2157.0637424235001</v>
      </c>
      <c r="G13720">
        <v>1.4424234973375899E-3</v>
      </c>
      <c r="H13720">
        <v>0.66869811657159195</v>
      </c>
      <c r="I13720" s="9">
        <v>18.760000000000002</v>
      </c>
      <c r="J13720" t="s">
        <v>9697</v>
      </c>
      <c r="K13720" t="s">
        <v>4675</v>
      </c>
      <c r="L13720" t="s">
        <v>2750</v>
      </c>
      <c r="M13720" t="s">
        <v>2752</v>
      </c>
      <c r="N13720" t="s">
        <v>4621</v>
      </c>
      <c r="O13720" s="1">
        <v>0.47294130058935402</v>
      </c>
      <c r="P13720" s="6">
        <v>6319.8160471929004</v>
      </c>
      <c r="Q13720" s="6">
        <v>1317.8204921162301</v>
      </c>
      <c r="R13720" s="6">
        <v>1588.1288366511601</v>
      </c>
      <c r="S13720" s="6">
        <v>1312.54909999092</v>
      </c>
      <c r="T13720">
        <v>1</v>
      </c>
      <c r="U13720">
        <v>0</v>
      </c>
      <c r="V13720">
        <v>0</v>
      </c>
      <c r="W13720">
        <v>0</v>
      </c>
    </row>
    <row r="13721" spans="1:23" x14ac:dyDescent="0.25">
      <c r="A13721">
        <v>18697</v>
      </c>
      <c r="B13721">
        <v>3</v>
      </c>
      <c r="C13721">
        <v>113.498383333333</v>
      </c>
      <c r="D13721">
        <v>2</v>
      </c>
      <c r="E13721">
        <v>656.78334871924005</v>
      </c>
      <c r="F13721">
        <v>1311.55214450472</v>
      </c>
      <c r="G13721">
        <v>1.44504720083205E-4</v>
      </c>
      <c r="H13721">
        <v>0.110178414644029</v>
      </c>
      <c r="I13721" s="9">
        <v>13.4</v>
      </c>
      <c r="J13721" t="s">
        <v>13319</v>
      </c>
      <c r="L13721" t="s">
        <v>2750</v>
      </c>
      <c r="M13721" t="s">
        <v>2752</v>
      </c>
      <c r="N13721" t="s">
        <v>4621</v>
      </c>
      <c r="O13721" s="1">
        <v>0.377854434459932</v>
      </c>
      <c r="P13721" s="6">
        <v>2875.2978915131298</v>
      </c>
      <c r="Q13721" s="6">
        <v>58.642059846471298</v>
      </c>
      <c r="R13721" s="6">
        <v>2557.0465953265202</v>
      </c>
      <c r="S13721" s="6">
        <v>5750.2826197132699</v>
      </c>
      <c r="T13721">
        <v>0</v>
      </c>
      <c r="U13721">
        <v>0</v>
      </c>
      <c r="V13721">
        <v>0</v>
      </c>
      <c r="W13721">
        <v>1</v>
      </c>
    </row>
    <row r="13722" spans="1:23" x14ac:dyDescent="0.25">
      <c r="A13722">
        <v>1399</v>
      </c>
      <c r="B13722">
        <v>2</v>
      </c>
      <c r="C13722">
        <v>51.740416666666697</v>
      </c>
      <c r="D13722">
        <v>2</v>
      </c>
      <c r="E13722">
        <v>631.32176359012101</v>
      </c>
      <c r="F13722">
        <v>1260.6289742464801</v>
      </c>
      <c r="G13722">
        <v>-2.0257535170458102E-3</v>
      </c>
      <c r="H13722">
        <v>-1.6069361431265901</v>
      </c>
      <c r="I13722" s="9">
        <v>103.84</v>
      </c>
      <c r="J13722" t="s">
        <v>13321</v>
      </c>
      <c r="L13722" t="s">
        <v>2062</v>
      </c>
      <c r="M13722" t="s">
        <v>2064</v>
      </c>
      <c r="N13722" t="s">
        <v>4621</v>
      </c>
      <c r="O13722" s="1">
        <v>0.17591782194098299</v>
      </c>
      <c r="P13722" s="6">
        <v>48908.287055117798</v>
      </c>
      <c r="Q13722" s="6">
        <v>42052.671438707701</v>
      </c>
      <c r="R13722" s="6">
        <v>181179.60107884899</v>
      </c>
      <c r="S13722" s="6">
        <v>73842.2238589271</v>
      </c>
      <c r="T13722">
        <v>2</v>
      </c>
      <c r="U13722">
        <v>0</v>
      </c>
      <c r="V13722">
        <v>1</v>
      </c>
      <c r="W13722">
        <v>1</v>
      </c>
    </row>
    <row r="13723" spans="1:23" x14ac:dyDescent="0.25">
      <c r="A13723">
        <v>1973</v>
      </c>
      <c r="B13723">
        <v>2</v>
      </c>
      <c r="C13723">
        <v>104.308783333333</v>
      </c>
      <c r="D13723">
        <v>2</v>
      </c>
      <c r="E13723">
        <v>542.768980810573</v>
      </c>
      <c r="F13723">
        <v>1083.52340868739</v>
      </c>
      <c r="G13723">
        <v>-2.9131261362636002E-4</v>
      </c>
      <c r="H13723">
        <v>-0.26885670671196199</v>
      </c>
      <c r="I13723" s="9">
        <v>29.44</v>
      </c>
      <c r="J13723" t="s">
        <v>9562</v>
      </c>
      <c r="L13723" t="s">
        <v>2062</v>
      </c>
      <c r="M13723" t="s">
        <v>2064</v>
      </c>
      <c r="N13723" t="s">
        <v>4621</v>
      </c>
      <c r="O13723" s="1">
        <v>0.17602684853060299</v>
      </c>
      <c r="P13723" s="6">
        <v>36959.792016928703</v>
      </c>
      <c r="Q13723" s="6">
        <v>20132.7703641546</v>
      </c>
      <c r="R13723" s="6">
        <v>107971.79775113201</v>
      </c>
      <c r="S13723" s="6">
        <v>50675.705485622901</v>
      </c>
      <c r="T13723">
        <v>1</v>
      </c>
      <c r="U13723">
        <v>0</v>
      </c>
      <c r="V13723">
        <v>2</v>
      </c>
      <c r="W13723">
        <v>1</v>
      </c>
    </row>
    <row r="13724" spans="1:23" x14ac:dyDescent="0.25">
      <c r="A13724">
        <v>21923</v>
      </c>
      <c r="B13724">
        <v>2</v>
      </c>
      <c r="C13724">
        <v>47.984783333333297</v>
      </c>
      <c r="D13724">
        <v>3</v>
      </c>
      <c r="E13724">
        <v>832.01241593980899</v>
      </c>
      <c r="F13724">
        <v>2493.01541841879</v>
      </c>
      <c r="G13724">
        <v>4.1841878737613997E-4</v>
      </c>
      <c r="H13724">
        <v>0.167836449991733</v>
      </c>
      <c r="I13724" s="9">
        <v>28.16</v>
      </c>
      <c r="J13724" t="s">
        <v>13322</v>
      </c>
      <c r="L13724" t="s">
        <v>2062</v>
      </c>
      <c r="M13724" t="s">
        <v>2064</v>
      </c>
      <c r="N13724" t="s">
        <v>4621</v>
      </c>
      <c r="O13724" s="1">
        <v>0.106086369535417</v>
      </c>
      <c r="P13724" s="6">
        <v>614.269260300479</v>
      </c>
      <c r="Q13724" s="6">
        <v>192.42144791006399</v>
      </c>
      <c r="R13724" s="6">
        <v>26777.2635736786</v>
      </c>
      <c r="S13724" s="6">
        <v>3430.9134509424698</v>
      </c>
      <c r="T13724">
        <v>0</v>
      </c>
      <c r="U13724">
        <v>0</v>
      </c>
      <c r="V13724">
        <v>1</v>
      </c>
      <c r="W13724">
        <v>0</v>
      </c>
    </row>
    <row r="13725" spans="1:23" x14ac:dyDescent="0.25">
      <c r="A13725">
        <v>55032</v>
      </c>
      <c r="B13725">
        <v>2</v>
      </c>
      <c r="C13725">
        <v>47.940083333333298</v>
      </c>
      <c r="D13725">
        <v>2</v>
      </c>
      <c r="E13725">
        <v>1247.5157170805701</v>
      </c>
      <c r="F13725">
        <v>2493.0168812273801</v>
      </c>
      <c r="G13725">
        <v>1.8812273765433901E-3</v>
      </c>
      <c r="H13725">
        <v>0.75459930106453099</v>
      </c>
      <c r="I13725" s="9">
        <v>62.66</v>
      </c>
      <c r="J13725" t="s">
        <v>13322</v>
      </c>
      <c r="L13725" t="s">
        <v>2062</v>
      </c>
      <c r="M13725" t="s">
        <v>2064</v>
      </c>
      <c r="N13725" t="s">
        <v>4621</v>
      </c>
      <c r="O13725" s="1">
        <v>0.14156092929716699</v>
      </c>
      <c r="P13725" s="6">
        <v>82.957360931558</v>
      </c>
      <c r="Q13725" s="6">
        <v>0</v>
      </c>
      <c r="R13725" s="6">
        <v>6108.1917419966603</v>
      </c>
      <c r="S13725" s="6">
        <v>1744.8242633162399</v>
      </c>
      <c r="T13725">
        <v>0</v>
      </c>
      <c r="U13725">
        <v>0</v>
      </c>
      <c r="V13725">
        <v>2</v>
      </c>
      <c r="W13725">
        <v>0</v>
      </c>
    </row>
    <row r="13726" spans="1:23" x14ac:dyDescent="0.25">
      <c r="A13726">
        <v>2242</v>
      </c>
      <c r="B13726">
        <v>3</v>
      </c>
      <c r="C13726">
        <v>52.110233333333298</v>
      </c>
      <c r="D13726">
        <v>2</v>
      </c>
      <c r="E13726">
        <v>631.32166739883701</v>
      </c>
      <c r="F13726">
        <v>1260.62878186391</v>
      </c>
      <c r="G13726">
        <v>-2.2181360866397899E-3</v>
      </c>
      <c r="H13726">
        <v>-1.75954429697492</v>
      </c>
      <c r="I13726" s="9">
        <v>49.38</v>
      </c>
      <c r="J13726" t="s">
        <v>13321</v>
      </c>
      <c r="L13726" t="s">
        <v>2062</v>
      </c>
      <c r="M13726" t="s">
        <v>2064</v>
      </c>
      <c r="N13726" t="s">
        <v>4621</v>
      </c>
      <c r="O13726" s="1">
        <v>5.9497612534317797E-2</v>
      </c>
      <c r="P13726" s="6">
        <v>7930.5510391545104</v>
      </c>
      <c r="Q13726" s="6">
        <v>2432.5639304742599</v>
      </c>
      <c r="R13726" s="6">
        <v>42118.223489181102</v>
      </c>
      <c r="S13726" s="6">
        <v>48185.922191359197</v>
      </c>
      <c r="T13726">
        <v>0</v>
      </c>
      <c r="U13726">
        <v>0</v>
      </c>
      <c r="V13726">
        <v>1</v>
      </c>
      <c r="W13726">
        <v>1</v>
      </c>
    </row>
    <row r="13727" spans="1:23" x14ac:dyDescent="0.25">
      <c r="A13727">
        <v>3028</v>
      </c>
      <c r="B13727">
        <v>3</v>
      </c>
      <c r="C13727">
        <v>105.09713333333301</v>
      </c>
      <c r="D13727">
        <v>2</v>
      </c>
      <c r="E13727">
        <v>542.768993450783</v>
      </c>
      <c r="F13727">
        <v>1083.52343396781</v>
      </c>
      <c r="G13727">
        <v>-2.6603219475873602E-4</v>
      </c>
      <c r="H13727">
        <v>-0.24552503536261999</v>
      </c>
      <c r="I13727" s="9">
        <v>26.59</v>
      </c>
      <c r="J13727" t="s">
        <v>9562</v>
      </c>
      <c r="L13727" t="s">
        <v>2062</v>
      </c>
      <c r="M13727" t="s">
        <v>2064</v>
      </c>
      <c r="N13727" t="s">
        <v>4621</v>
      </c>
      <c r="O13727" s="1">
        <v>6.2869603919499806E-2</v>
      </c>
      <c r="P13727" s="6">
        <v>6911.4459184255602</v>
      </c>
      <c r="Q13727" s="6">
        <v>2459.8586257320098</v>
      </c>
      <c r="R13727" s="6">
        <v>27521.395857412801</v>
      </c>
      <c r="S13727" s="6">
        <v>33550.3104255789</v>
      </c>
      <c r="T13727">
        <v>0</v>
      </c>
      <c r="U13727">
        <v>0</v>
      </c>
      <c r="V13727">
        <v>2</v>
      </c>
      <c r="W13727">
        <v>1</v>
      </c>
    </row>
    <row r="13728" spans="1:23" x14ac:dyDescent="0.25">
      <c r="A13728">
        <v>1745</v>
      </c>
      <c r="B13728">
        <v>2</v>
      </c>
      <c r="C13728">
        <v>47.6907833333333</v>
      </c>
      <c r="D13728">
        <v>2</v>
      </c>
      <c r="E13728">
        <v>576.28239595232697</v>
      </c>
      <c r="F13728">
        <v>1150.5502389708899</v>
      </c>
      <c r="G13728">
        <v>-3.7610291067267099E-3</v>
      </c>
      <c r="H13728">
        <v>-3.2688853428232898</v>
      </c>
      <c r="I13728" s="9">
        <v>16.27</v>
      </c>
      <c r="J13728" t="s">
        <v>13323</v>
      </c>
      <c r="L13728" t="s">
        <v>13324</v>
      </c>
      <c r="M13728" t="s">
        <v>13325</v>
      </c>
      <c r="N13728" t="s">
        <v>4577</v>
      </c>
      <c r="O13728" s="1">
        <v>0.355424100048228</v>
      </c>
      <c r="P13728" s="6">
        <v>62267.251687742799</v>
      </c>
      <c r="Q13728" s="6">
        <v>79478.422458755798</v>
      </c>
      <c r="R13728" s="6">
        <v>38159.1179447377</v>
      </c>
      <c r="S13728" s="6">
        <v>64757.953619870503</v>
      </c>
      <c r="T13728">
        <v>1</v>
      </c>
      <c r="U13728">
        <v>0</v>
      </c>
      <c r="V13728">
        <v>0</v>
      </c>
      <c r="W13728">
        <v>1</v>
      </c>
    </row>
    <row r="13729" spans="1:23" x14ac:dyDescent="0.25">
      <c r="A13729">
        <v>27029</v>
      </c>
      <c r="B13729">
        <v>2</v>
      </c>
      <c r="C13729">
        <v>55.020233333333302</v>
      </c>
      <c r="D13729">
        <v>2</v>
      </c>
      <c r="E13729">
        <v>322.21061395151702</v>
      </c>
      <c r="F13729">
        <v>642.40667496927404</v>
      </c>
      <c r="G13729">
        <v>2.7496927418724199E-4</v>
      </c>
      <c r="H13729">
        <v>0.42803009775002598</v>
      </c>
      <c r="I13729" s="9">
        <v>34.299999999999997</v>
      </c>
      <c r="J13729" t="s">
        <v>13326</v>
      </c>
      <c r="K13729" t="s">
        <v>5183</v>
      </c>
      <c r="L13729" t="s">
        <v>13324</v>
      </c>
      <c r="M13729" t="s">
        <v>13325</v>
      </c>
      <c r="N13729" t="s">
        <v>4577</v>
      </c>
      <c r="O13729" s="1">
        <v>2.1329032697043001E-2</v>
      </c>
      <c r="P13729" s="6">
        <v>0</v>
      </c>
      <c r="Q13729" s="6">
        <v>0</v>
      </c>
      <c r="R13729" s="6">
        <v>112.013373297909</v>
      </c>
      <c r="S13729" s="6">
        <v>738.92620778155003</v>
      </c>
      <c r="T13729">
        <v>0</v>
      </c>
      <c r="U13729">
        <v>0</v>
      </c>
      <c r="V13729">
        <v>0</v>
      </c>
      <c r="W13729">
        <v>1</v>
      </c>
    </row>
    <row r="13730" spans="1:23" x14ac:dyDescent="0.25">
      <c r="A13730">
        <v>30109</v>
      </c>
      <c r="B13730">
        <v>2</v>
      </c>
      <c r="C13730">
        <v>41.843933333333297</v>
      </c>
      <c r="D13730">
        <v>2</v>
      </c>
      <c r="E13730">
        <v>436.22985449602299</v>
      </c>
      <c r="F13730">
        <v>870.44515605828701</v>
      </c>
      <c r="G13730">
        <v>4.5605828677253201E-4</v>
      </c>
      <c r="H13730">
        <v>0.52393711716842195</v>
      </c>
      <c r="I13730" s="9">
        <v>13.42</v>
      </c>
      <c r="J13730" t="s">
        <v>13327</v>
      </c>
      <c r="L13730" t="s">
        <v>13324</v>
      </c>
      <c r="M13730" t="s">
        <v>13325</v>
      </c>
      <c r="N13730" t="s">
        <v>4577</v>
      </c>
      <c r="O13730" s="1">
        <v>0.23357465620451501</v>
      </c>
      <c r="P13730" s="6">
        <v>119.273482866313</v>
      </c>
      <c r="Q13730" s="6">
        <v>0</v>
      </c>
      <c r="R13730" s="6">
        <v>485.49695065543102</v>
      </c>
      <c r="S13730" s="6">
        <v>1551.05941750696</v>
      </c>
      <c r="T13730">
        <v>0</v>
      </c>
      <c r="U13730">
        <v>0</v>
      </c>
      <c r="V13730">
        <v>0</v>
      </c>
      <c r="W13730">
        <v>1</v>
      </c>
    </row>
    <row r="13731" spans="1:23" x14ac:dyDescent="0.25">
      <c r="A13731">
        <v>1758</v>
      </c>
      <c r="B13731">
        <v>2</v>
      </c>
      <c r="C13731">
        <v>45.258233333333301</v>
      </c>
      <c r="D13731">
        <v>2</v>
      </c>
      <c r="E13731">
        <v>900.40058400053204</v>
      </c>
      <c r="F13731">
        <v>1798.7866150673001</v>
      </c>
      <c r="G13731">
        <v>9.1506730495893895E-4</v>
      </c>
      <c r="H13731">
        <v>0.50871390903259806</v>
      </c>
      <c r="I13731" s="9">
        <v>76.739999999999995</v>
      </c>
      <c r="J13731" t="s">
        <v>9580</v>
      </c>
      <c r="L13731" t="s">
        <v>10807</v>
      </c>
      <c r="M13731" t="s">
        <v>10808</v>
      </c>
      <c r="N13731" t="s">
        <v>4577</v>
      </c>
      <c r="O13731" s="1">
        <v>0.28981668857586501</v>
      </c>
      <c r="P13731" s="6">
        <v>338691.84103798901</v>
      </c>
      <c r="Q13731" s="6">
        <v>268683.49357442698</v>
      </c>
      <c r="R13731" s="6">
        <v>186378.21778742399</v>
      </c>
      <c r="S13731" s="6">
        <v>20298.804092322502</v>
      </c>
      <c r="T13731">
        <v>1</v>
      </c>
      <c r="U13731">
        <v>2</v>
      </c>
      <c r="V13731">
        <v>1</v>
      </c>
      <c r="W13731">
        <v>1</v>
      </c>
    </row>
    <row r="13732" spans="1:23" x14ac:dyDescent="0.25">
      <c r="A13732">
        <v>5938</v>
      </c>
      <c r="B13732">
        <v>2</v>
      </c>
      <c r="C13732">
        <v>107.7251</v>
      </c>
      <c r="D13732">
        <v>3</v>
      </c>
      <c r="E13732">
        <v>715.01826259324002</v>
      </c>
      <c r="F13732">
        <v>2142.0329583790799</v>
      </c>
      <c r="G13732">
        <v>1.5837908085814E-4</v>
      </c>
      <c r="H13732">
        <v>7.3938681451628505E-2</v>
      </c>
      <c r="I13732" s="9">
        <v>16.149999999999999</v>
      </c>
      <c r="J13732" t="s">
        <v>13328</v>
      </c>
      <c r="L13732" t="s">
        <v>10807</v>
      </c>
      <c r="M13732" t="s">
        <v>10808</v>
      </c>
      <c r="N13732" t="s">
        <v>4621</v>
      </c>
      <c r="O13732" s="1">
        <v>0.35448769941112801</v>
      </c>
      <c r="P13732" s="6">
        <v>50374.319419437001</v>
      </c>
      <c r="Q13732" s="6">
        <v>65473.355928964702</v>
      </c>
      <c r="R13732" s="6">
        <v>50085.272029526299</v>
      </c>
      <c r="S13732" s="6">
        <v>14600.0051620456</v>
      </c>
      <c r="T13732">
        <v>0</v>
      </c>
      <c r="U13732">
        <v>0</v>
      </c>
      <c r="V13732">
        <v>1</v>
      </c>
      <c r="W13732">
        <v>0</v>
      </c>
    </row>
    <row r="13733" spans="1:23" x14ac:dyDescent="0.25">
      <c r="A13733">
        <v>15174</v>
      </c>
      <c r="B13733">
        <v>2</v>
      </c>
      <c r="C13733">
        <v>107.79406666666701</v>
      </c>
      <c r="D13733">
        <v>2</v>
      </c>
      <c r="E13733">
        <v>1072.0242457807201</v>
      </c>
      <c r="F13733">
        <v>2142.0339386276801</v>
      </c>
      <c r="G13733">
        <v>1.13862767966566E-3</v>
      </c>
      <c r="H13733">
        <v>0.53156407299909703</v>
      </c>
      <c r="I13733" s="9">
        <v>33.72</v>
      </c>
      <c r="J13733" t="s">
        <v>13328</v>
      </c>
      <c r="L13733" t="s">
        <v>10807</v>
      </c>
      <c r="M13733" t="s">
        <v>10808</v>
      </c>
      <c r="N13733" t="s">
        <v>4621</v>
      </c>
      <c r="O13733" s="1">
        <v>0.28903847011387601</v>
      </c>
      <c r="P13733" s="6">
        <v>26032.621628981498</v>
      </c>
      <c r="Q13733" s="6">
        <v>28692.929232476501</v>
      </c>
      <c r="R13733" s="6">
        <v>22122.412703480699</v>
      </c>
      <c r="S13733" s="6">
        <v>8406.2664635131605</v>
      </c>
      <c r="T13733">
        <v>2</v>
      </c>
      <c r="U13733">
        <v>1</v>
      </c>
      <c r="V13733">
        <v>1</v>
      </c>
      <c r="W13733">
        <v>1</v>
      </c>
    </row>
    <row r="13734" spans="1:23" x14ac:dyDescent="0.25">
      <c r="A13734">
        <v>13030</v>
      </c>
      <c r="B13734">
        <v>2</v>
      </c>
      <c r="C13734">
        <v>83.608933333333297</v>
      </c>
      <c r="D13734">
        <v>3</v>
      </c>
      <c r="E13734">
        <v>1298.25466302873</v>
      </c>
      <c r="F13734">
        <v>3891.7421596855502</v>
      </c>
      <c r="G13734">
        <v>4.0596855537842202E-3</v>
      </c>
      <c r="H13734">
        <v>1.0431548705151099</v>
      </c>
      <c r="I13734" s="9">
        <v>26.02</v>
      </c>
      <c r="J13734" t="s">
        <v>12914</v>
      </c>
      <c r="L13734" t="s">
        <v>10807</v>
      </c>
      <c r="M13734" t="s">
        <v>10808</v>
      </c>
      <c r="N13734" t="s">
        <v>4577</v>
      </c>
      <c r="O13734" s="1">
        <v>0.37269641876581</v>
      </c>
      <c r="P13734" s="6">
        <v>175047.81136507701</v>
      </c>
      <c r="Q13734" s="6">
        <v>50434.515923841398</v>
      </c>
      <c r="R13734" s="6">
        <v>66914.073637220106</v>
      </c>
      <c r="S13734" s="6">
        <v>6845.2063217291297</v>
      </c>
      <c r="T13734">
        <v>1</v>
      </c>
      <c r="U13734">
        <v>0</v>
      </c>
      <c r="V13734">
        <v>2</v>
      </c>
      <c r="W13734">
        <v>0</v>
      </c>
    </row>
    <row r="13735" spans="1:23" x14ac:dyDescent="0.25">
      <c r="A13735">
        <v>4780</v>
      </c>
      <c r="B13735">
        <v>3</v>
      </c>
      <c r="C13735">
        <v>45.663316666666702</v>
      </c>
      <c r="D13735">
        <v>2</v>
      </c>
      <c r="E13735">
        <v>900.40061930515401</v>
      </c>
      <c r="F13735">
        <v>1798.78668567655</v>
      </c>
      <c r="G13735">
        <v>9.85676547315961E-4</v>
      </c>
      <c r="H13735">
        <v>0.54796774697283901</v>
      </c>
      <c r="I13735" s="9">
        <v>46.62</v>
      </c>
      <c r="J13735" t="s">
        <v>9580</v>
      </c>
      <c r="L13735" t="s">
        <v>10807</v>
      </c>
      <c r="M13735" t="s">
        <v>10808</v>
      </c>
      <c r="N13735" t="s">
        <v>4577</v>
      </c>
      <c r="O13735" s="1">
        <v>0.35649685631624001</v>
      </c>
      <c r="P13735" s="6">
        <v>32565.453110616399</v>
      </c>
      <c r="Q13735" s="6">
        <v>41324.740920380398</v>
      </c>
      <c r="R13735" s="6">
        <v>12273.067899401</v>
      </c>
      <c r="S13735" s="6">
        <v>32865.789378510097</v>
      </c>
      <c r="T13735">
        <v>2</v>
      </c>
      <c r="U13735">
        <v>2</v>
      </c>
      <c r="V13735">
        <v>1</v>
      </c>
      <c r="W13735">
        <v>2</v>
      </c>
    </row>
    <row r="13736" spans="1:23" x14ac:dyDescent="0.25">
      <c r="A13736">
        <v>1989</v>
      </c>
      <c r="B13736">
        <v>2</v>
      </c>
      <c r="C13736">
        <v>109.594083333333</v>
      </c>
      <c r="D13736">
        <v>2</v>
      </c>
      <c r="E13736">
        <v>619.81176511766603</v>
      </c>
      <c r="F13736">
        <v>1237.6089773015699</v>
      </c>
      <c r="G13736">
        <v>-1.2269842750356499E-4</v>
      </c>
      <c r="H13736">
        <v>-9.9141503972106207E-2</v>
      </c>
      <c r="I13736" s="9">
        <v>46.5</v>
      </c>
      <c r="J13736" t="s">
        <v>9555</v>
      </c>
      <c r="L13736" t="s">
        <v>771</v>
      </c>
      <c r="M13736" t="s">
        <v>773</v>
      </c>
      <c r="N13736" t="s">
        <v>4621</v>
      </c>
      <c r="O13736" s="1">
        <v>7.4358105479621905E-2</v>
      </c>
      <c r="P13736" s="6">
        <v>38872.0388022478</v>
      </c>
      <c r="Q13736" s="6">
        <v>24035.374316033602</v>
      </c>
      <c r="R13736" s="6">
        <v>83980.173569267994</v>
      </c>
      <c r="S13736" s="6">
        <v>68173.439008353002</v>
      </c>
      <c r="T13736">
        <v>1</v>
      </c>
      <c r="U13736">
        <v>0</v>
      </c>
      <c r="V13736">
        <v>1</v>
      </c>
      <c r="W13736">
        <v>2</v>
      </c>
    </row>
    <row r="13737" spans="1:23" x14ac:dyDescent="0.25">
      <c r="A13737">
        <v>24882</v>
      </c>
      <c r="B13737">
        <v>2</v>
      </c>
      <c r="C13737">
        <v>129.25659999999999</v>
      </c>
      <c r="D13737">
        <v>2</v>
      </c>
      <c r="E13737">
        <v>666.84405060477695</v>
      </c>
      <c r="F13737">
        <v>1331.6735482757899</v>
      </c>
      <c r="G13737">
        <v>5.48275794699293E-4</v>
      </c>
      <c r="H13737">
        <v>0.41171953978138298</v>
      </c>
      <c r="I13737" s="9">
        <v>19.28</v>
      </c>
      <c r="J13737" t="s">
        <v>9556</v>
      </c>
      <c r="L13737" t="s">
        <v>771</v>
      </c>
      <c r="M13737" t="s">
        <v>773</v>
      </c>
      <c r="N13737" t="s">
        <v>4621</v>
      </c>
      <c r="O13737" s="1">
        <v>3.8381884559048597E-2</v>
      </c>
      <c r="P13737" s="6">
        <v>1009.32055562194</v>
      </c>
      <c r="Q13737" s="6">
        <v>812.18651960220996</v>
      </c>
      <c r="R13737" s="6">
        <v>2491.1568304872599</v>
      </c>
      <c r="S13737" s="6">
        <v>3904.1333554153898</v>
      </c>
      <c r="T13737">
        <v>0</v>
      </c>
      <c r="U13737">
        <v>0</v>
      </c>
      <c r="V13737">
        <v>0</v>
      </c>
      <c r="W13737">
        <v>1</v>
      </c>
    </row>
    <row r="13738" spans="1:23" x14ac:dyDescent="0.25">
      <c r="A13738">
        <v>945</v>
      </c>
      <c r="B13738">
        <v>3</v>
      </c>
      <c r="C13738">
        <v>110.05475</v>
      </c>
      <c r="D13738">
        <v>2</v>
      </c>
      <c r="E13738">
        <v>619.811591738115</v>
      </c>
      <c r="F13738">
        <v>1237.6086305424701</v>
      </c>
      <c r="G13738">
        <v>-4.6945753069849199E-4</v>
      </c>
      <c r="H13738">
        <v>-0.37932617875748598</v>
      </c>
      <c r="I13738" s="9">
        <v>37.020000000000003</v>
      </c>
      <c r="J13738" t="s">
        <v>9555</v>
      </c>
      <c r="L13738" t="s">
        <v>771</v>
      </c>
      <c r="M13738" t="s">
        <v>773</v>
      </c>
      <c r="N13738" t="s">
        <v>4621</v>
      </c>
      <c r="O13738" s="1">
        <v>4.9040048237172999E-2</v>
      </c>
      <c r="P13738" s="6">
        <v>40606.094602968798</v>
      </c>
      <c r="Q13738" s="6">
        <v>35296.426833879799</v>
      </c>
      <c r="R13738" s="6">
        <v>90328.360936103505</v>
      </c>
      <c r="S13738" s="6">
        <v>148063.334767091</v>
      </c>
      <c r="T13738">
        <v>1</v>
      </c>
      <c r="U13738">
        <v>0</v>
      </c>
      <c r="V13738">
        <v>2</v>
      </c>
      <c r="W13738">
        <v>2</v>
      </c>
    </row>
    <row r="13739" spans="1:23" x14ac:dyDescent="0.25">
      <c r="A13739">
        <v>3990</v>
      </c>
      <c r="B13739">
        <v>3</v>
      </c>
      <c r="C13739">
        <v>91.924283333333307</v>
      </c>
      <c r="D13739">
        <v>2</v>
      </c>
      <c r="E13739">
        <v>697.86255723172405</v>
      </c>
      <c r="F13739">
        <v>1393.71056152969</v>
      </c>
      <c r="G13739">
        <v>2.6152968848691698E-4</v>
      </c>
      <c r="H13739">
        <v>0.18764996462099501</v>
      </c>
      <c r="I13739" s="9">
        <v>13.74</v>
      </c>
      <c r="J13739" t="s">
        <v>13329</v>
      </c>
      <c r="L13739" t="s">
        <v>771</v>
      </c>
      <c r="M13739" t="s">
        <v>773</v>
      </c>
      <c r="N13739" t="s">
        <v>4621</v>
      </c>
      <c r="O13739" s="1">
        <v>8.0341129582763599E-2</v>
      </c>
      <c r="P13739" s="6">
        <v>11343.7348448104</v>
      </c>
      <c r="Q13739" s="6">
        <v>5754.6484199740298</v>
      </c>
      <c r="R13739" s="6">
        <v>24214.4047661779</v>
      </c>
      <c r="S13739" s="6">
        <v>35369.0938262735</v>
      </c>
      <c r="T13739">
        <v>0</v>
      </c>
      <c r="U13739">
        <v>0</v>
      </c>
      <c r="V13739">
        <v>1</v>
      </c>
      <c r="W13739">
        <v>0</v>
      </c>
    </row>
    <row r="13740" spans="1:23" x14ac:dyDescent="0.25">
      <c r="A13740">
        <v>2183</v>
      </c>
      <c r="B13740">
        <v>2</v>
      </c>
      <c r="C13740">
        <v>44.671950000000002</v>
      </c>
      <c r="D13740">
        <v>2</v>
      </c>
      <c r="E13740">
        <v>600.25308171184599</v>
      </c>
      <c r="F13740">
        <v>1198.4916104899301</v>
      </c>
      <c r="G13740">
        <v>-7.89510067761512E-4</v>
      </c>
      <c r="H13740">
        <v>-0.65875266940492205</v>
      </c>
      <c r="I13740" s="9">
        <v>51.23</v>
      </c>
      <c r="J13740" t="s">
        <v>13330</v>
      </c>
      <c r="L13740" t="s">
        <v>2550</v>
      </c>
      <c r="M13740" t="s">
        <v>2552</v>
      </c>
      <c r="N13740" t="s">
        <v>4621</v>
      </c>
      <c r="O13740" s="1">
        <v>1.7055813595791398E-2</v>
      </c>
      <c r="P13740" s="6">
        <v>202670.054799962</v>
      </c>
      <c r="Q13740" s="6">
        <v>80976.278866888897</v>
      </c>
      <c r="R13740" s="6">
        <v>3706.7670731421299</v>
      </c>
      <c r="S13740" s="6">
        <v>4118.3290981149703</v>
      </c>
      <c r="T13740">
        <v>3</v>
      </c>
      <c r="U13740">
        <v>1</v>
      </c>
      <c r="V13740">
        <v>0</v>
      </c>
      <c r="W13740">
        <v>0</v>
      </c>
    </row>
    <row r="13741" spans="1:23" x14ac:dyDescent="0.25">
      <c r="A13741">
        <v>2222</v>
      </c>
      <c r="B13741">
        <v>2</v>
      </c>
      <c r="C13741">
        <v>99.256966666666699</v>
      </c>
      <c r="D13741">
        <v>5</v>
      </c>
      <c r="E13741">
        <v>584.51510693102102</v>
      </c>
      <c r="F13741">
        <v>2917.5391523207099</v>
      </c>
      <c r="G13741">
        <v>-5.4767929350418897E-4</v>
      </c>
      <c r="H13741">
        <v>-0.187719568478944</v>
      </c>
      <c r="I13741" s="9" t="s">
        <v>4598</v>
      </c>
      <c r="J13741" t="s">
        <v>9813</v>
      </c>
      <c r="L13741" t="s">
        <v>2550</v>
      </c>
      <c r="M13741" t="s">
        <v>2552</v>
      </c>
      <c r="N13741" t="s">
        <v>4621</v>
      </c>
      <c r="O13741" s="1">
        <v>5.4804725749905102E-3</v>
      </c>
      <c r="P13741" s="6">
        <v>280288.656087232</v>
      </c>
      <c r="Q13741" s="6">
        <v>164280.92037685</v>
      </c>
      <c r="R13741" s="6">
        <v>5678.3490181589104</v>
      </c>
      <c r="S13741" s="6">
        <v>4991.84622426428</v>
      </c>
      <c r="T13741">
        <v>0</v>
      </c>
      <c r="U13741">
        <v>0</v>
      </c>
      <c r="V13741">
        <v>0</v>
      </c>
      <c r="W13741">
        <v>0</v>
      </c>
    </row>
    <row r="13742" spans="1:23" x14ac:dyDescent="0.25">
      <c r="A13742">
        <v>2770</v>
      </c>
      <c r="B13742">
        <v>2</v>
      </c>
      <c r="C13742">
        <v>99.256966666666699</v>
      </c>
      <c r="D13742">
        <v>4</v>
      </c>
      <c r="E13742">
        <v>730.39220406843697</v>
      </c>
      <c r="F13742">
        <v>2917.5397104062299</v>
      </c>
      <c r="G13742">
        <v>1.04062278296624E-5</v>
      </c>
      <c r="H13742">
        <v>3.5667819120550098E-3</v>
      </c>
      <c r="I13742" s="9">
        <v>15.92</v>
      </c>
      <c r="J13742" t="s">
        <v>9813</v>
      </c>
      <c r="L13742" t="s">
        <v>2550</v>
      </c>
      <c r="M13742" t="s">
        <v>2552</v>
      </c>
      <c r="N13742" t="s">
        <v>4621</v>
      </c>
      <c r="O13742" s="1">
        <v>3.1892076479043997E-2</v>
      </c>
      <c r="P13742" s="6">
        <v>316825.00261054398</v>
      </c>
      <c r="Q13742" s="6">
        <v>147536.983551304</v>
      </c>
      <c r="R13742" s="6">
        <v>1062.1268941134699</v>
      </c>
      <c r="S13742" s="6">
        <v>4705.2714865665102</v>
      </c>
      <c r="T13742">
        <v>1</v>
      </c>
      <c r="U13742">
        <v>0</v>
      </c>
      <c r="V13742">
        <v>0</v>
      </c>
      <c r="W13742">
        <v>0</v>
      </c>
    </row>
    <row r="13743" spans="1:23" x14ac:dyDescent="0.25">
      <c r="A13743">
        <v>15696</v>
      </c>
      <c r="B13743">
        <v>2</v>
      </c>
      <c r="C13743">
        <v>99.256966666666699</v>
      </c>
      <c r="D13743">
        <v>3</v>
      </c>
      <c r="E13743">
        <v>973.52205202372102</v>
      </c>
      <c r="F13743">
        <v>2917.5443266705201</v>
      </c>
      <c r="G13743">
        <v>4.6266705230664203E-3</v>
      </c>
      <c r="H13743">
        <v>1.58581236206192</v>
      </c>
      <c r="I13743" s="9">
        <v>28.44</v>
      </c>
      <c r="J13743" t="s">
        <v>9813</v>
      </c>
      <c r="L13743" t="s">
        <v>2550</v>
      </c>
      <c r="M13743" t="s">
        <v>2552</v>
      </c>
      <c r="N13743" t="s">
        <v>4621</v>
      </c>
      <c r="O13743" s="1">
        <v>1.24730695155757E-2</v>
      </c>
      <c r="P13743" s="6">
        <v>68939.3042464217</v>
      </c>
      <c r="Q13743" s="6">
        <v>26215.0331479657</v>
      </c>
      <c r="R13743" s="6">
        <v>588.49460635637695</v>
      </c>
      <c r="S13743" s="6">
        <v>578.10621791187498</v>
      </c>
      <c r="T13743">
        <v>2</v>
      </c>
      <c r="U13743">
        <v>0</v>
      </c>
      <c r="V13743">
        <v>0</v>
      </c>
      <c r="W13743">
        <v>0</v>
      </c>
    </row>
    <row r="13744" spans="1:23" x14ac:dyDescent="0.25">
      <c r="A13744">
        <v>7201</v>
      </c>
      <c r="B13744">
        <v>2</v>
      </c>
      <c r="C13744">
        <v>30.2393</v>
      </c>
      <c r="D13744">
        <v>2</v>
      </c>
      <c r="E13744">
        <v>608.25071920506105</v>
      </c>
      <c r="F13744">
        <v>1214.4868854763599</v>
      </c>
      <c r="G13744">
        <v>-5.1452363732096295E-4</v>
      </c>
      <c r="H13744">
        <v>-0.42365498178158401</v>
      </c>
      <c r="I13744" s="9">
        <v>39.96</v>
      </c>
      <c r="J13744" t="s">
        <v>13330</v>
      </c>
      <c r="K13744" t="s">
        <v>4604</v>
      </c>
      <c r="L13744" t="s">
        <v>2550</v>
      </c>
      <c r="M13744" t="s">
        <v>2552</v>
      </c>
      <c r="N13744" t="s">
        <v>4621</v>
      </c>
      <c r="O13744" s="1">
        <v>4.0373356498958103E-2</v>
      </c>
      <c r="P13744" s="6">
        <v>63757.402669878596</v>
      </c>
      <c r="Q13744" s="6">
        <v>93444.760954764803</v>
      </c>
      <c r="R13744" s="6">
        <v>208.089771009559</v>
      </c>
      <c r="S13744" s="6">
        <v>1539.64197994862</v>
      </c>
      <c r="T13744">
        <v>1</v>
      </c>
      <c r="U13744">
        <v>0</v>
      </c>
      <c r="V13744">
        <v>0</v>
      </c>
      <c r="W13744">
        <v>0</v>
      </c>
    </row>
    <row r="13745" spans="1:23" x14ac:dyDescent="0.25">
      <c r="A13745">
        <v>12189</v>
      </c>
      <c r="B13745">
        <v>2</v>
      </c>
      <c r="C13745">
        <v>108.6229</v>
      </c>
      <c r="D13745">
        <v>4</v>
      </c>
      <c r="E13745">
        <v>619.59143937140698</v>
      </c>
      <c r="F13745">
        <v>2474.33665161811</v>
      </c>
      <c r="G13745">
        <v>-1.4483818918051799E-3</v>
      </c>
      <c r="H13745">
        <v>-0.58536135049821403</v>
      </c>
      <c r="I13745" s="9" t="s">
        <v>4598</v>
      </c>
      <c r="J13745" t="s">
        <v>13331</v>
      </c>
      <c r="L13745" t="s">
        <v>2550</v>
      </c>
      <c r="M13745" t="s">
        <v>2552</v>
      </c>
      <c r="N13745" t="s">
        <v>4621</v>
      </c>
      <c r="O13745" s="1">
        <v>1.8236510382263801E-2</v>
      </c>
      <c r="P13745" s="6">
        <v>39335.0192843193</v>
      </c>
      <c r="Q13745" s="6">
        <v>16061.628333475999</v>
      </c>
      <c r="R13745" s="6">
        <v>599.059776048554</v>
      </c>
      <c r="S13745" s="6">
        <v>308.91275624655702</v>
      </c>
      <c r="T13745">
        <v>0</v>
      </c>
      <c r="U13745">
        <v>0</v>
      </c>
      <c r="V13745">
        <v>0</v>
      </c>
      <c r="W13745">
        <v>0</v>
      </c>
    </row>
    <row r="13746" spans="1:23" x14ac:dyDescent="0.25">
      <c r="A13746">
        <v>28317</v>
      </c>
      <c r="B13746">
        <v>2</v>
      </c>
      <c r="C13746">
        <v>108.553766666667</v>
      </c>
      <c r="D13746">
        <v>3</v>
      </c>
      <c r="E13746">
        <v>825.786759361387</v>
      </c>
      <c r="F13746">
        <v>2474.3384486835198</v>
      </c>
      <c r="G13746">
        <v>3.4868352031480803E-4</v>
      </c>
      <c r="H13746">
        <v>0.14091991725577299</v>
      </c>
      <c r="I13746" s="9">
        <v>35.729999999999997</v>
      </c>
      <c r="J13746" t="s">
        <v>13331</v>
      </c>
      <c r="L13746" t="s">
        <v>2550</v>
      </c>
      <c r="M13746" t="s">
        <v>2552</v>
      </c>
      <c r="N13746" t="s">
        <v>4621</v>
      </c>
      <c r="O13746" s="1">
        <v>6.9895376258331601E-2</v>
      </c>
      <c r="P13746" s="6">
        <v>24655.964524588599</v>
      </c>
      <c r="Q13746" s="6">
        <v>5204.6297855635703</v>
      </c>
      <c r="R13746" s="6">
        <v>780.80553509357696</v>
      </c>
      <c r="S13746" s="6">
        <v>507.86966995917498</v>
      </c>
      <c r="T13746">
        <v>2</v>
      </c>
      <c r="U13746">
        <v>0</v>
      </c>
      <c r="V13746">
        <v>0</v>
      </c>
      <c r="W13746">
        <v>0</v>
      </c>
    </row>
    <row r="13747" spans="1:23" x14ac:dyDescent="0.25">
      <c r="A13747">
        <v>45934</v>
      </c>
      <c r="B13747">
        <v>2</v>
      </c>
      <c r="C13747">
        <v>49.2646333333333</v>
      </c>
      <c r="D13747">
        <v>2</v>
      </c>
      <c r="E13747">
        <v>600.745346934547</v>
      </c>
      <c r="F13747">
        <v>1199.47614093533</v>
      </c>
      <c r="G13747">
        <v>-2.5906466612468599E-4</v>
      </c>
      <c r="H13747">
        <v>-0.215981461681686</v>
      </c>
      <c r="I13747" s="9">
        <v>33.03</v>
      </c>
      <c r="J13747" t="s">
        <v>13330</v>
      </c>
      <c r="K13747" t="s">
        <v>4844</v>
      </c>
      <c r="L13747" t="s">
        <v>2550</v>
      </c>
      <c r="M13747" t="s">
        <v>2552</v>
      </c>
      <c r="N13747" t="s">
        <v>4621</v>
      </c>
      <c r="O13747" s="1">
        <v>3.6438379296985998E-2</v>
      </c>
      <c r="P13747" s="6">
        <v>5079.5489534032404</v>
      </c>
      <c r="Q13747" s="6">
        <v>245.97577646846901</v>
      </c>
      <c r="R13747" s="6">
        <v>0</v>
      </c>
      <c r="S13747" s="6">
        <v>0</v>
      </c>
      <c r="T13747">
        <v>1</v>
      </c>
      <c r="U13747">
        <v>0</v>
      </c>
      <c r="V13747">
        <v>0</v>
      </c>
      <c r="W13747">
        <v>0</v>
      </c>
    </row>
    <row r="13748" spans="1:23" x14ac:dyDescent="0.25">
      <c r="A13748">
        <v>20025</v>
      </c>
      <c r="B13748">
        <v>3</v>
      </c>
      <c r="C13748">
        <v>45.056916666666702</v>
      </c>
      <c r="D13748">
        <v>2</v>
      </c>
      <c r="E13748">
        <v>600.25387179074903</v>
      </c>
      <c r="F13748">
        <v>1198.49319064774</v>
      </c>
      <c r="G13748">
        <v>7.9064773740355999E-4</v>
      </c>
      <c r="H13748">
        <v>0.65970192001514605</v>
      </c>
      <c r="I13748" s="9">
        <v>18.78</v>
      </c>
      <c r="J13748" t="s">
        <v>13330</v>
      </c>
      <c r="L13748" t="s">
        <v>2550</v>
      </c>
      <c r="M13748" t="s">
        <v>2552</v>
      </c>
      <c r="N13748" t="s">
        <v>4621</v>
      </c>
      <c r="O13748" s="1">
        <v>0.16119180759719201</v>
      </c>
      <c r="P13748" s="6">
        <v>16014.415238539499</v>
      </c>
      <c r="Q13748" s="6">
        <v>1758.1816827835701</v>
      </c>
      <c r="R13748" s="6">
        <v>0</v>
      </c>
      <c r="S13748" s="6">
        <v>127.508274823774</v>
      </c>
      <c r="T13748">
        <v>1</v>
      </c>
      <c r="U13748">
        <v>0</v>
      </c>
      <c r="V13748">
        <v>0</v>
      </c>
      <c r="W13748">
        <v>0</v>
      </c>
    </row>
    <row r="13749" spans="1:23" x14ac:dyDescent="0.25">
      <c r="A13749">
        <v>2406</v>
      </c>
      <c r="B13749">
        <v>2</v>
      </c>
      <c r="C13749">
        <v>98.232100000000003</v>
      </c>
      <c r="D13749">
        <v>2</v>
      </c>
      <c r="E13749">
        <v>734.38377683772399</v>
      </c>
      <c r="F13749">
        <v>1466.7530007416899</v>
      </c>
      <c r="G13749">
        <v>1.20074168876272E-3</v>
      </c>
      <c r="H13749">
        <v>0.81863999673477095</v>
      </c>
      <c r="I13749" s="9">
        <v>41.56</v>
      </c>
      <c r="J13749" t="s">
        <v>9471</v>
      </c>
      <c r="L13749" t="s">
        <v>3740</v>
      </c>
      <c r="M13749" t="s">
        <v>3742</v>
      </c>
      <c r="N13749" t="s">
        <v>4621</v>
      </c>
      <c r="O13749" s="1">
        <v>0.170961268763728</v>
      </c>
      <c r="P13749" s="6">
        <v>32198.406039017402</v>
      </c>
      <c r="Q13749" s="6">
        <v>7222.0336509355702</v>
      </c>
      <c r="R13749" s="6">
        <v>64090.6791467164</v>
      </c>
      <c r="S13749" s="6">
        <v>90479.183753980207</v>
      </c>
      <c r="T13749">
        <v>1</v>
      </c>
      <c r="U13749">
        <v>0</v>
      </c>
      <c r="V13749">
        <v>1</v>
      </c>
      <c r="W13749">
        <v>2</v>
      </c>
    </row>
    <row r="13750" spans="1:23" x14ac:dyDescent="0.25">
      <c r="A13750">
        <v>3652</v>
      </c>
      <c r="B13750">
        <v>2</v>
      </c>
      <c r="C13750">
        <v>52.4156166666667</v>
      </c>
      <c r="D13750">
        <v>2</v>
      </c>
      <c r="E13750">
        <v>530.79448936360996</v>
      </c>
      <c r="F13750">
        <v>1059.57442579346</v>
      </c>
      <c r="G13750">
        <v>-1.74206540805244E-4</v>
      </c>
      <c r="H13750">
        <v>-0.16441177507015001</v>
      </c>
      <c r="I13750" s="9">
        <v>61.25</v>
      </c>
      <c r="J13750" t="s">
        <v>9470</v>
      </c>
      <c r="L13750" t="s">
        <v>3740</v>
      </c>
      <c r="M13750" t="s">
        <v>3742</v>
      </c>
      <c r="N13750" t="s">
        <v>4621</v>
      </c>
      <c r="O13750" s="1">
        <v>8.4865400344927205E-2</v>
      </c>
      <c r="P13750" s="6">
        <v>7705.5314654137101</v>
      </c>
      <c r="Q13750" s="6">
        <v>3257.9439865243098</v>
      </c>
      <c r="R13750" s="6">
        <v>19051.665681243801</v>
      </c>
      <c r="S13750" s="6">
        <v>21440.097883452701</v>
      </c>
      <c r="T13750">
        <v>1</v>
      </c>
      <c r="U13750">
        <v>0</v>
      </c>
      <c r="V13750">
        <v>1</v>
      </c>
      <c r="W13750">
        <v>1</v>
      </c>
    </row>
    <row r="13751" spans="1:23" x14ac:dyDescent="0.25">
      <c r="A13751">
        <v>10506</v>
      </c>
      <c r="B13751">
        <v>2</v>
      </c>
      <c r="C13751">
        <v>87.191183333333299</v>
      </c>
      <c r="D13751">
        <v>2</v>
      </c>
      <c r="E13751">
        <v>806.39248380467097</v>
      </c>
      <c r="F13751">
        <v>1610.77041467558</v>
      </c>
      <c r="G13751">
        <v>1.5146755824844099E-3</v>
      </c>
      <c r="H13751">
        <v>0.940343200371211</v>
      </c>
      <c r="I13751" s="9">
        <v>61.47</v>
      </c>
      <c r="J13751" t="s">
        <v>13332</v>
      </c>
      <c r="L13751" t="s">
        <v>3740</v>
      </c>
      <c r="M13751" t="s">
        <v>3742</v>
      </c>
      <c r="N13751" t="s">
        <v>4621</v>
      </c>
      <c r="O13751" s="1">
        <v>0.37346007658258401</v>
      </c>
      <c r="P13751" s="6">
        <v>16829.053525041199</v>
      </c>
      <c r="Q13751" s="6">
        <v>2313.8388444290799</v>
      </c>
      <c r="R13751" s="6">
        <v>22979.8578444251</v>
      </c>
      <c r="S13751" s="6">
        <v>16654.2663520307</v>
      </c>
      <c r="T13751">
        <v>1</v>
      </c>
      <c r="U13751">
        <v>0</v>
      </c>
      <c r="V13751">
        <v>1</v>
      </c>
      <c r="W13751">
        <v>1</v>
      </c>
    </row>
    <row r="13752" spans="1:23" x14ac:dyDescent="0.25">
      <c r="A13752">
        <v>17712</v>
      </c>
      <c r="B13752">
        <v>2</v>
      </c>
      <c r="C13752">
        <v>104.447416666667</v>
      </c>
      <c r="D13752">
        <v>2</v>
      </c>
      <c r="E13752">
        <v>806.88377913276099</v>
      </c>
      <c r="F13752">
        <v>1611.7530053317601</v>
      </c>
      <c r="G13752">
        <v>1.05331761460548E-4</v>
      </c>
      <c r="H13752">
        <v>6.5352301497672197E-2</v>
      </c>
      <c r="I13752" s="9">
        <v>36.21</v>
      </c>
      <c r="J13752" t="s">
        <v>13332</v>
      </c>
      <c r="K13752" t="s">
        <v>4706</v>
      </c>
      <c r="L13752" t="s">
        <v>3740</v>
      </c>
      <c r="M13752" t="s">
        <v>3742</v>
      </c>
      <c r="N13752" t="s">
        <v>4621</v>
      </c>
      <c r="O13752" s="1">
        <v>0.273852707109416</v>
      </c>
      <c r="P13752" s="6">
        <v>5091.0835182301898</v>
      </c>
      <c r="Q13752" s="6">
        <v>1314.9995082056</v>
      </c>
      <c r="R13752" s="6">
        <v>8196.5496750562997</v>
      </c>
      <c r="S13752" s="6">
        <v>6383.2175057261702</v>
      </c>
      <c r="T13752">
        <v>0</v>
      </c>
      <c r="U13752">
        <v>0</v>
      </c>
      <c r="V13752">
        <v>1</v>
      </c>
      <c r="W13752">
        <v>1</v>
      </c>
    </row>
    <row r="13753" spans="1:23" x14ac:dyDescent="0.25">
      <c r="A13753">
        <v>13126</v>
      </c>
      <c r="B13753">
        <v>3</v>
      </c>
      <c r="C13753">
        <v>98.637666666666703</v>
      </c>
      <c r="D13753">
        <v>2</v>
      </c>
      <c r="E13753">
        <v>734.38383466825303</v>
      </c>
      <c r="F13753">
        <v>1466.75311640275</v>
      </c>
      <c r="G13753">
        <v>1.3164027454877201E-3</v>
      </c>
      <c r="H13753">
        <v>0.89749523095026795</v>
      </c>
      <c r="I13753" s="9">
        <v>24.9</v>
      </c>
      <c r="J13753" t="s">
        <v>9471</v>
      </c>
      <c r="L13753" t="s">
        <v>3740</v>
      </c>
      <c r="M13753" t="s">
        <v>3742</v>
      </c>
      <c r="N13753" t="s">
        <v>4621</v>
      </c>
      <c r="O13753" s="1">
        <v>0.25141712716549802</v>
      </c>
      <c r="P13753" s="6">
        <v>1652.7491331256099</v>
      </c>
      <c r="Q13753" s="6">
        <v>1519.0579478581101</v>
      </c>
      <c r="R13753" s="6">
        <v>2463.39063496975</v>
      </c>
      <c r="S13753" s="6">
        <v>10742.5011399457</v>
      </c>
      <c r="T13753">
        <v>0</v>
      </c>
      <c r="U13753">
        <v>0</v>
      </c>
      <c r="V13753">
        <v>0</v>
      </c>
      <c r="W13753">
        <v>1</v>
      </c>
    </row>
    <row r="13754" spans="1:23" x14ac:dyDescent="0.25">
      <c r="A13754">
        <v>31035</v>
      </c>
      <c r="B13754">
        <v>3</v>
      </c>
      <c r="C13754">
        <v>98.679249999999996</v>
      </c>
      <c r="D13754">
        <v>3</v>
      </c>
      <c r="E13754">
        <v>489.92437228539399</v>
      </c>
      <c r="F13754">
        <v>1466.75128745554</v>
      </c>
      <c r="G13754">
        <v>-5.1254445816084604E-4</v>
      </c>
      <c r="H13754">
        <v>-0.34944184705336401</v>
      </c>
      <c r="I13754" s="9" t="s">
        <v>4598</v>
      </c>
      <c r="J13754" t="s">
        <v>9471</v>
      </c>
      <c r="L13754" t="s">
        <v>3740</v>
      </c>
      <c r="M13754" t="s">
        <v>3742</v>
      </c>
      <c r="N13754" t="s">
        <v>4621</v>
      </c>
      <c r="O13754" s="1">
        <v>0.28970842930381902</v>
      </c>
      <c r="P13754" s="6">
        <v>60.914045342212603</v>
      </c>
      <c r="Q13754" s="6">
        <v>0</v>
      </c>
      <c r="R13754" s="6">
        <v>75.950368899005397</v>
      </c>
      <c r="S13754" s="6">
        <v>880.21156624403</v>
      </c>
      <c r="T13754">
        <v>0</v>
      </c>
      <c r="U13754">
        <v>0</v>
      </c>
      <c r="V13754">
        <v>0</v>
      </c>
      <c r="W13754">
        <v>0</v>
      </c>
    </row>
    <row r="13755" spans="1:23" x14ac:dyDescent="0.25">
      <c r="A13755">
        <v>2957</v>
      </c>
      <c r="B13755">
        <v>2</v>
      </c>
      <c r="C13755">
        <v>115.31255</v>
      </c>
      <c r="D13755">
        <v>2</v>
      </c>
      <c r="E13755">
        <v>632.83995608909504</v>
      </c>
      <c r="F13755">
        <v>1263.66535924443</v>
      </c>
      <c r="G13755">
        <v>8.5924443033036401E-4</v>
      </c>
      <c r="H13755">
        <v>0.67996246656479098</v>
      </c>
      <c r="I13755" s="9">
        <v>43.12</v>
      </c>
      <c r="J13755" t="s">
        <v>8014</v>
      </c>
      <c r="L13755" t="s">
        <v>3790</v>
      </c>
      <c r="M13755" t="s">
        <v>3792</v>
      </c>
      <c r="N13755" t="s">
        <v>4621</v>
      </c>
      <c r="O13755" s="1">
        <v>0.52801212269570497</v>
      </c>
      <c r="P13755" s="6">
        <v>10185.364211112401</v>
      </c>
      <c r="Q13755" s="6">
        <v>23689.183254883399</v>
      </c>
      <c r="R13755" s="6">
        <v>14394.0260559656</v>
      </c>
      <c r="S13755" s="6">
        <v>56754.024042620797</v>
      </c>
      <c r="T13755">
        <v>1</v>
      </c>
      <c r="U13755">
        <v>0</v>
      </c>
      <c r="V13755">
        <v>1</v>
      </c>
      <c r="W13755">
        <v>2</v>
      </c>
    </row>
    <row r="13756" spans="1:23" x14ac:dyDescent="0.25">
      <c r="A13756">
        <v>3562</v>
      </c>
      <c r="B13756">
        <v>2</v>
      </c>
      <c r="C13756">
        <v>69.255700000000004</v>
      </c>
      <c r="D13756">
        <v>3</v>
      </c>
      <c r="E13756">
        <v>1029.7825687541799</v>
      </c>
      <c r="F13756">
        <v>3086.3258768618998</v>
      </c>
      <c r="G13756">
        <v>2.0768619028785902E-3</v>
      </c>
      <c r="H13756">
        <v>0.67292417693781503</v>
      </c>
      <c r="I13756" s="9">
        <v>22.98</v>
      </c>
      <c r="J13756" t="s">
        <v>8016</v>
      </c>
      <c r="L13756" t="s">
        <v>3790</v>
      </c>
      <c r="M13756" t="s">
        <v>3792</v>
      </c>
      <c r="N13756" t="s">
        <v>4621</v>
      </c>
      <c r="O13756" s="1">
        <v>0.33777044393122202</v>
      </c>
      <c r="P13756" s="6">
        <v>16736.723570940201</v>
      </c>
      <c r="Q13756" s="6">
        <v>13632.6227826466</v>
      </c>
      <c r="R13756" s="6">
        <v>19069.754068636401</v>
      </c>
      <c r="S13756" s="6">
        <v>116224.331850966</v>
      </c>
      <c r="T13756">
        <v>0</v>
      </c>
      <c r="U13756">
        <v>0</v>
      </c>
      <c r="V13756">
        <v>1</v>
      </c>
      <c r="W13756">
        <v>1</v>
      </c>
    </row>
    <row r="13757" spans="1:23" x14ac:dyDescent="0.25">
      <c r="A13757">
        <v>6164</v>
      </c>
      <c r="B13757">
        <v>2</v>
      </c>
      <c r="C13757">
        <v>69.189400000000006</v>
      </c>
      <c r="D13757">
        <v>4</v>
      </c>
      <c r="E13757">
        <v>772.58823323478498</v>
      </c>
      <c r="F13757">
        <v>3086.3238270716201</v>
      </c>
      <c r="G13757">
        <v>2.70716200247989E-5</v>
      </c>
      <c r="H13757">
        <v>8.7714775827471194E-3</v>
      </c>
      <c r="I13757" s="9" t="s">
        <v>4598</v>
      </c>
      <c r="J13757" t="s">
        <v>8016</v>
      </c>
      <c r="L13757" t="s">
        <v>3790</v>
      </c>
      <c r="M13757" t="s">
        <v>3792</v>
      </c>
      <c r="N13757" t="s">
        <v>4621</v>
      </c>
      <c r="O13757" s="1">
        <v>0.30161443412627997</v>
      </c>
      <c r="P13757" s="6">
        <v>8103.7766228749697</v>
      </c>
      <c r="Q13757" s="6">
        <v>3130.9143690619599</v>
      </c>
      <c r="R13757" s="6">
        <v>8172.0320461577203</v>
      </c>
      <c r="S13757" s="6">
        <v>40318.341858328502</v>
      </c>
      <c r="T13757">
        <v>0</v>
      </c>
      <c r="U13757">
        <v>0</v>
      </c>
      <c r="V13757">
        <v>0</v>
      </c>
      <c r="W13757">
        <v>0</v>
      </c>
    </row>
    <row r="13758" spans="1:23" x14ac:dyDescent="0.25">
      <c r="A13758">
        <v>8023</v>
      </c>
      <c r="B13758">
        <v>2</v>
      </c>
      <c r="C13758">
        <v>99.256966666666699</v>
      </c>
      <c r="D13758">
        <v>2</v>
      </c>
      <c r="E13758">
        <v>492.82616439844401</v>
      </c>
      <c r="F13758">
        <v>983.63777586312699</v>
      </c>
      <c r="G13758">
        <v>-1.2413687261414501E-4</v>
      </c>
      <c r="H13758">
        <v>-0.12620179907071999</v>
      </c>
      <c r="I13758" s="9">
        <v>17.989999999999998</v>
      </c>
      <c r="J13758" t="s">
        <v>8015</v>
      </c>
      <c r="L13758" t="s">
        <v>3790</v>
      </c>
      <c r="M13758" t="s">
        <v>3792</v>
      </c>
      <c r="N13758" t="s">
        <v>4621</v>
      </c>
      <c r="O13758" s="1">
        <v>0.47025628186643098</v>
      </c>
      <c r="P13758" s="6">
        <v>1487.73090068855</v>
      </c>
      <c r="Q13758" s="6">
        <v>826.21600659048397</v>
      </c>
      <c r="R13758" s="6">
        <v>1002.53214561748</v>
      </c>
      <c r="S13758" s="6">
        <v>9878.1670804229707</v>
      </c>
      <c r="T13758">
        <v>0</v>
      </c>
      <c r="U13758">
        <v>0</v>
      </c>
      <c r="V13758">
        <v>0</v>
      </c>
      <c r="W13758">
        <v>1</v>
      </c>
    </row>
    <row r="13759" spans="1:23" x14ac:dyDescent="0.25">
      <c r="A13759">
        <v>25235</v>
      </c>
      <c r="B13759">
        <v>2</v>
      </c>
      <c r="C13759">
        <v>71.801033333333294</v>
      </c>
      <c r="D13759">
        <v>3</v>
      </c>
      <c r="E13759">
        <v>1030.11021668535</v>
      </c>
      <c r="F13759">
        <v>3087.3088206554198</v>
      </c>
      <c r="G13759">
        <v>1.02065541568663E-3</v>
      </c>
      <c r="H13759">
        <v>0.33059723286632903</v>
      </c>
      <c r="I13759" s="9">
        <v>14.6</v>
      </c>
      <c r="J13759" t="s">
        <v>8016</v>
      </c>
      <c r="K13759" t="s">
        <v>4956</v>
      </c>
      <c r="L13759" t="s">
        <v>3790</v>
      </c>
      <c r="M13759" t="s">
        <v>3792</v>
      </c>
      <c r="N13759" t="s">
        <v>4621</v>
      </c>
      <c r="O13759" s="1">
        <v>0.53536217284214804</v>
      </c>
      <c r="P13759" s="6">
        <v>1058.20921246231</v>
      </c>
      <c r="Q13759" s="6">
        <v>1639.2804396899601</v>
      </c>
      <c r="R13759" s="6">
        <v>945.14451247129205</v>
      </c>
      <c r="S13759" s="6">
        <v>13720.511511720601</v>
      </c>
      <c r="T13759">
        <v>0</v>
      </c>
      <c r="U13759">
        <v>0</v>
      </c>
      <c r="V13759">
        <v>0</v>
      </c>
      <c r="W13759">
        <v>1</v>
      </c>
    </row>
    <row r="13760" spans="1:23" x14ac:dyDescent="0.25">
      <c r="A13760">
        <v>12718</v>
      </c>
      <c r="B13760">
        <v>3</v>
      </c>
      <c r="C13760">
        <v>115.849483333333</v>
      </c>
      <c r="D13760">
        <v>2</v>
      </c>
      <c r="E13760">
        <v>632.84011786191297</v>
      </c>
      <c r="F13760">
        <v>1263.6656827900699</v>
      </c>
      <c r="G13760">
        <v>1.18279006596822E-3</v>
      </c>
      <c r="H13760">
        <v>0.93600007436168398</v>
      </c>
      <c r="I13760" s="9">
        <v>17.28</v>
      </c>
      <c r="J13760" t="s">
        <v>8014</v>
      </c>
      <c r="L13760" t="s">
        <v>3790</v>
      </c>
      <c r="M13760" t="s">
        <v>3792</v>
      </c>
      <c r="N13760" t="s">
        <v>4621</v>
      </c>
      <c r="O13760" s="1">
        <v>0.55392074352324105</v>
      </c>
      <c r="P13760" s="6">
        <v>494.99278972214398</v>
      </c>
      <c r="Q13760" s="6">
        <v>1029.4383375821899</v>
      </c>
      <c r="R13760" s="6">
        <v>470.21168445540297</v>
      </c>
      <c r="S13760" s="6">
        <v>9799.3886667124807</v>
      </c>
      <c r="T13760">
        <v>0</v>
      </c>
      <c r="U13760">
        <v>0</v>
      </c>
      <c r="V13760">
        <v>0</v>
      </c>
      <c r="W13760">
        <v>1</v>
      </c>
    </row>
    <row r="13761" spans="1:23" x14ac:dyDescent="0.25">
      <c r="A13761">
        <v>3032</v>
      </c>
      <c r="B13761">
        <v>2</v>
      </c>
      <c r="C13761">
        <v>32.138116666666697</v>
      </c>
      <c r="D13761">
        <v>2</v>
      </c>
      <c r="E13761">
        <v>581.32255368106996</v>
      </c>
      <c r="F13761">
        <v>1160.63055442838</v>
      </c>
      <c r="G13761">
        <v>3.5442838066046501E-4</v>
      </c>
      <c r="H13761">
        <v>0.30537580416265703</v>
      </c>
      <c r="I13761" s="9">
        <v>19.39</v>
      </c>
      <c r="J13761" t="s">
        <v>4791</v>
      </c>
      <c r="L13761" t="s">
        <v>9558</v>
      </c>
      <c r="M13761" t="s">
        <v>9559</v>
      </c>
      <c r="N13761" t="s">
        <v>4577</v>
      </c>
      <c r="O13761" s="1">
        <v>0.80254524189036802</v>
      </c>
      <c r="P13761" s="6">
        <v>14431.6456339611</v>
      </c>
      <c r="Q13761" s="6">
        <v>68805.085910995796</v>
      </c>
      <c r="R13761" s="6">
        <v>86050.394527929006</v>
      </c>
      <c r="S13761" s="6">
        <v>4444.1477530306502</v>
      </c>
      <c r="T13761">
        <v>0</v>
      </c>
      <c r="U13761">
        <v>1</v>
      </c>
      <c r="V13761">
        <v>1</v>
      </c>
      <c r="W13761">
        <v>0</v>
      </c>
    </row>
    <row r="13762" spans="1:23" x14ac:dyDescent="0.25">
      <c r="A13762">
        <v>12655</v>
      </c>
      <c r="B13762">
        <v>2</v>
      </c>
      <c r="C13762">
        <v>32.487566666666702</v>
      </c>
      <c r="D13762">
        <v>2</v>
      </c>
      <c r="E13762">
        <v>487.74337820537198</v>
      </c>
      <c r="F13762">
        <v>973.47220347698396</v>
      </c>
      <c r="G13762">
        <v>6.0347698388341098E-4</v>
      </c>
      <c r="H13762">
        <v>0.61992253691161703</v>
      </c>
      <c r="I13762" s="9">
        <v>30.87</v>
      </c>
      <c r="J13762" t="s">
        <v>9557</v>
      </c>
      <c r="K13762" t="s">
        <v>4669</v>
      </c>
      <c r="L13762" t="s">
        <v>9558</v>
      </c>
      <c r="M13762" t="s">
        <v>9559</v>
      </c>
      <c r="N13762" t="s">
        <v>4577</v>
      </c>
      <c r="O13762" s="1">
        <v>0.46083532693546903</v>
      </c>
      <c r="P13762" s="6">
        <v>3139.8301656703602</v>
      </c>
      <c r="Q13762" s="6">
        <v>4749.14760879799</v>
      </c>
      <c r="R13762" s="6">
        <v>1331.65130334892</v>
      </c>
      <c r="S13762" s="6">
        <v>3925.9494383165302</v>
      </c>
      <c r="T13762">
        <v>0</v>
      </c>
      <c r="U13762">
        <v>0</v>
      </c>
      <c r="V13762">
        <v>0</v>
      </c>
      <c r="W13762">
        <v>1</v>
      </c>
    </row>
    <row r="13763" spans="1:23" x14ac:dyDescent="0.25">
      <c r="A13763">
        <v>1093</v>
      </c>
      <c r="B13763">
        <v>3</v>
      </c>
      <c r="C13763">
        <v>32.3738666666667</v>
      </c>
      <c r="D13763">
        <v>2</v>
      </c>
      <c r="E13763">
        <v>581.31959585371703</v>
      </c>
      <c r="F13763">
        <v>1160.6246387736701</v>
      </c>
      <c r="G13763">
        <v>-5.5612263258808499E-3</v>
      </c>
      <c r="H13763">
        <v>-4.7915574882342797</v>
      </c>
      <c r="I13763" s="9">
        <v>26.55</v>
      </c>
      <c r="J13763" t="s">
        <v>4791</v>
      </c>
      <c r="L13763" t="s">
        <v>9558</v>
      </c>
      <c r="M13763" t="s">
        <v>9559</v>
      </c>
      <c r="N13763" t="s">
        <v>4577</v>
      </c>
      <c r="O13763" s="1">
        <v>4.6704209684944598E-2</v>
      </c>
      <c r="P13763" s="6">
        <v>261442.483213464</v>
      </c>
      <c r="Q13763" s="6">
        <v>280106.45672985999</v>
      </c>
      <c r="R13763" s="6">
        <v>60815.762645939503</v>
      </c>
      <c r="S13763" s="6">
        <v>25774.4138349434</v>
      </c>
      <c r="T13763">
        <v>0</v>
      </c>
      <c r="U13763">
        <v>1</v>
      </c>
      <c r="V13763">
        <v>0</v>
      </c>
      <c r="W13763">
        <v>0</v>
      </c>
    </row>
    <row r="13764" spans="1:23" x14ac:dyDescent="0.25">
      <c r="A13764">
        <v>1214</v>
      </c>
      <c r="B13764">
        <v>3</v>
      </c>
      <c r="C13764">
        <v>26.122</v>
      </c>
      <c r="D13764">
        <v>2</v>
      </c>
      <c r="E13764">
        <v>453.73764914962902</v>
      </c>
      <c r="F13764">
        <v>905.46074536549702</v>
      </c>
      <c r="G13764">
        <v>4.5365497044258498E-5</v>
      </c>
      <c r="H13764">
        <v>5.0102116021444702E-2</v>
      </c>
      <c r="I13764" s="9">
        <v>26.61</v>
      </c>
      <c r="J13764" t="s">
        <v>4788</v>
      </c>
      <c r="L13764" t="s">
        <v>9558</v>
      </c>
      <c r="M13764" t="s">
        <v>9559</v>
      </c>
      <c r="N13764" t="s">
        <v>4577</v>
      </c>
      <c r="O13764" s="1">
        <v>3.6294999198558399E-3</v>
      </c>
      <c r="P13764" s="6">
        <v>157305.52262619801</v>
      </c>
      <c r="Q13764" s="6">
        <v>115143.852307914</v>
      </c>
      <c r="R13764" s="6">
        <v>9836.56348536308</v>
      </c>
      <c r="S13764" s="6">
        <v>10186.656369132799</v>
      </c>
      <c r="T13764">
        <v>0</v>
      </c>
      <c r="U13764">
        <v>0</v>
      </c>
      <c r="V13764">
        <v>0</v>
      </c>
      <c r="W13764">
        <v>1</v>
      </c>
    </row>
    <row r="13765" spans="1:23" x14ac:dyDescent="0.25">
      <c r="A13765">
        <v>3100</v>
      </c>
      <c r="B13765">
        <v>2</v>
      </c>
      <c r="C13765">
        <v>24.5554666666667</v>
      </c>
      <c r="D13765">
        <v>2</v>
      </c>
      <c r="E13765">
        <v>470.24823692401498</v>
      </c>
      <c r="F13765">
        <v>938.48192091426995</v>
      </c>
      <c r="G13765">
        <v>-1.7908573011027299E-4</v>
      </c>
      <c r="H13765">
        <v>-0.190824875733137</v>
      </c>
      <c r="I13765" s="9">
        <v>27.47</v>
      </c>
      <c r="J13765" t="s">
        <v>9741</v>
      </c>
      <c r="L13765" t="s">
        <v>195</v>
      </c>
      <c r="M13765" t="s">
        <v>197</v>
      </c>
      <c r="N13765" t="s">
        <v>4621</v>
      </c>
      <c r="O13765" s="1">
        <v>4.2922197554195997E-5</v>
      </c>
      <c r="P13765" s="6">
        <v>43572.661518334702</v>
      </c>
      <c r="Q13765" s="6">
        <v>46731.533888673002</v>
      </c>
      <c r="R13765" s="6">
        <v>214.554471476667</v>
      </c>
      <c r="S13765" s="6">
        <v>213.665320386205</v>
      </c>
      <c r="T13765">
        <v>1</v>
      </c>
      <c r="U13765">
        <v>1</v>
      </c>
      <c r="V13765">
        <v>0</v>
      </c>
      <c r="W13765">
        <v>0</v>
      </c>
    </row>
    <row r="13766" spans="1:23" x14ac:dyDescent="0.25">
      <c r="A13766">
        <v>8366</v>
      </c>
      <c r="B13766">
        <v>2</v>
      </c>
      <c r="C13766">
        <v>71.267233333333294</v>
      </c>
      <c r="D13766">
        <v>3</v>
      </c>
      <c r="E13766">
        <v>550.28250376718904</v>
      </c>
      <c r="F13766">
        <v>1647.82568190093</v>
      </c>
      <c r="G13766">
        <v>-1.8099072576660499E-5</v>
      </c>
      <c r="H13766">
        <v>-1.0983608628425E-2</v>
      </c>
      <c r="I13766" s="9" t="s">
        <v>4598</v>
      </c>
      <c r="J13766" t="s">
        <v>13333</v>
      </c>
      <c r="L13766" t="s">
        <v>195</v>
      </c>
      <c r="M13766" t="s">
        <v>197</v>
      </c>
      <c r="N13766" t="s">
        <v>4621</v>
      </c>
      <c r="O13766" s="1">
        <v>0.16506792706804299</v>
      </c>
      <c r="P13766" s="6">
        <v>59719.561762218698</v>
      </c>
      <c r="Q13766" s="6">
        <v>4360.8604513229402</v>
      </c>
      <c r="R13766" s="6">
        <v>1245.3498630131901</v>
      </c>
      <c r="S13766" s="6">
        <v>634.12037925609604</v>
      </c>
      <c r="T13766">
        <v>0</v>
      </c>
      <c r="U13766">
        <v>0</v>
      </c>
      <c r="V13766">
        <v>0</v>
      </c>
      <c r="W13766">
        <v>0</v>
      </c>
    </row>
    <row r="13767" spans="1:23" x14ac:dyDescent="0.25">
      <c r="A13767">
        <v>17780</v>
      </c>
      <c r="B13767">
        <v>2</v>
      </c>
      <c r="C13767">
        <v>71.267233333333294</v>
      </c>
      <c r="D13767">
        <v>2</v>
      </c>
      <c r="E13767">
        <v>824.92053114365297</v>
      </c>
      <c r="F13767">
        <v>1647.8265093535499</v>
      </c>
      <c r="G13767">
        <v>8.0935354549183103E-4</v>
      </c>
      <c r="H13767">
        <v>0.491164536086451</v>
      </c>
      <c r="I13767" s="9">
        <v>46.84</v>
      </c>
      <c r="J13767" t="s">
        <v>13333</v>
      </c>
      <c r="L13767" t="s">
        <v>195</v>
      </c>
      <c r="M13767" t="s">
        <v>197</v>
      </c>
      <c r="N13767" t="s">
        <v>4621</v>
      </c>
      <c r="O13767" s="1">
        <v>0.57810172157983497</v>
      </c>
      <c r="P13767" s="6">
        <v>41158.998437720198</v>
      </c>
      <c r="Q13767" s="6">
        <v>2422.35614334825</v>
      </c>
      <c r="R13767" s="6">
        <v>3811.3124398749101</v>
      </c>
      <c r="S13767" s="6">
        <v>4053.5431760001702</v>
      </c>
      <c r="T13767">
        <v>2</v>
      </c>
      <c r="U13767">
        <v>0</v>
      </c>
      <c r="V13767">
        <v>0</v>
      </c>
      <c r="W13767">
        <v>0</v>
      </c>
    </row>
    <row r="13768" spans="1:23" x14ac:dyDescent="0.25">
      <c r="A13768">
        <v>8578</v>
      </c>
      <c r="B13768">
        <v>2</v>
      </c>
      <c r="C13768">
        <v>137.5865</v>
      </c>
      <c r="D13768">
        <v>3</v>
      </c>
      <c r="E13768">
        <v>802.381954515644</v>
      </c>
      <c r="F13768">
        <v>2404.1240341462899</v>
      </c>
      <c r="G13768">
        <v>1.73414629216495E-3</v>
      </c>
      <c r="H13768">
        <v>0.72132199437813604</v>
      </c>
      <c r="I13768" s="9">
        <v>49.5</v>
      </c>
      <c r="J13768" t="s">
        <v>9740</v>
      </c>
      <c r="L13768" t="s">
        <v>195</v>
      </c>
      <c r="M13768" t="s">
        <v>197</v>
      </c>
      <c r="N13768" t="s">
        <v>4621</v>
      </c>
      <c r="O13768" s="1">
        <v>0.14476845592648499</v>
      </c>
      <c r="P13768" s="6">
        <v>126958.03662237999</v>
      </c>
      <c r="Q13768" s="6">
        <v>10166.085010757301</v>
      </c>
      <c r="R13768" s="6">
        <v>2481.08162516434</v>
      </c>
      <c r="S13768" s="6">
        <v>958.73099067862597</v>
      </c>
      <c r="T13768">
        <v>3</v>
      </c>
      <c r="U13768">
        <v>0</v>
      </c>
      <c r="V13768">
        <v>0</v>
      </c>
      <c r="W13768">
        <v>0</v>
      </c>
    </row>
    <row r="13769" spans="1:23" x14ac:dyDescent="0.25">
      <c r="A13769">
        <v>32018</v>
      </c>
      <c r="B13769">
        <v>2</v>
      </c>
      <c r="C13769">
        <v>137.39588333333299</v>
      </c>
      <c r="D13769">
        <v>2</v>
      </c>
      <c r="E13769">
        <v>1203.0694407369899</v>
      </c>
      <c r="F13769">
        <v>2404.1243285402202</v>
      </c>
      <c r="G13769">
        <v>2.0285402192712402E-3</v>
      </c>
      <c r="H13769">
        <v>0.84377580095290305</v>
      </c>
      <c r="I13769" s="9">
        <v>26.27</v>
      </c>
      <c r="J13769" t="s">
        <v>9740</v>
      </c>
      <c r="L13769" t="s">
        <v>195</v>
      </c>
      <c r="M13769" t="s">
        <v>197</v>
      </c>
      <c r="N13769" t="s">
        <v>4621</v>
      </c>
      <c r="O13769" s="1">
        <v>0.12972623602345301</v>
      </c>
      <c r="P13769" s="6">
        <v>34264.600276801299</v>
      </c>
      <c r="Q13769" s="6">
        <v>4255.36998767368</v>
      </c>
      <c r="R13769" s="6">
        <v>1108.0959286414</v>
      </c>
      <c r="S13769" s="6">
        <v>462.27293729442499</v>
      </c>
      <c r="T13769">
        <v>2</v>
      </c>
      <c r="U13769">
        <v>0</v>
      </c>
      <c r="V13769">
        <v>0</v>
      </c>
      <c r="W13769">
        <v>0</v>
      </c>
    </row>
    <row r="13770" spans="1:23" x14ac:dyDescent="0.25">
      <c r="A13770">
        <v>3399</v>
      </c>
      <c r="B13770">
        <v>2</v>
      </c>
      <c r="C13770">
        <v>22.600566666666701</v>
      </c>
      <c r="D13770">
        <v>2</v>
      </c>
      <c r="E13770">
        <v>621.34027914890805</v>
      </c>
      <c r="F13770">
        <v>1240.6660053640601</v>
      </c>
      <c r="G13770">
        <v>-2.9463594319167902E-4</v>
      </c>
      <c r="H13770">
        <v>-0.237482023322209</v>
      </c>
      <c r="I13770" s="9">
        <v>30.47</v>
      </c>
      <c r="J13770" t="s">
        <v>8789</v>
      </c>
      <c r="L13770" t="s">
        <v>2157</v>
      </c>
      <c r="M13770" t="s">
        <v>2159</v>
      </c>
      <c r="N13770" t="s">
        <v>4621</v>
      </c>
      <c r="O13770" s="1">
        <v>4.4494532298905397E-3</v>
      </c>
      <c r="P13770" s="6">
        <v>27529.668488745501</v>
      </c>
      <c r="Q13770" s="6">
        <v>29600.521876795599</v>
      </c>
      <c r="R13770" s="6">
        <v>12838.360951737201</v>
      </c>
      <c r="S13770" s="6">
        <v>11776.7210386154</v>
      </c>
      <c r="T13770">
        <v>0</v>
      </c>
      <c r="U13770">
        <v>0</v>
      </c>
      <c r="V13770">
        <v>0</v>
      </c>
      <c r="W13770">
        <v>1</v>
      </c>
    </row>
    <row r="13771" spans="1:23" x14ac:dyDescent="0.25">
      <c r="A13771">
        <v>20047</v>
      </c>
      <c r="B13771">
        <v>2</v>
      </c>
      <c r="C13771">
        <v>22.600566666666701</v>
      </c>
      <c r="D13771">
        <v>3</v>
      </c>
      <c r="E13771">
        <v>414.56293348337402</v>
      </c>
      <c r="F13771">
        <v>1240.66697104948</v>
      </c>
      <c r="G13771">
        <v>6.71049482662056E-4</v>
      </c>
      <c r="H13771">
        <v>0.54087830278138105</v>
      </c>
      <c r="I13771" s="9" t="s">
        <v>4598</v>
      </c>
      <c r="J13771" t="s">
        <v>8789</v>
      </c>
      <c r="L13771" t="s">
        <v>2157</v>
      </c>
      <c r="M13771" t="s">
        <v>2159</v>
      </c>
      <c r="N13771" t="s">
        <v>4621</v>
      </c>
      <c r="O13771" s="1">
        <v>4.33119981524814E-2</v>
      </c>
      <c r="P13771" s="6">
        <v>2176.2963453010798</v>
      </c>
      <c r="Q13771" s="6">
        <v>1380.00654134515</v>
      </c>
      <c r="R13771" s="6">
        <v>431.20303989568998</v>
      </c>
      <c r="S13771" s="6">
        <v>573.35673139072605</v>
      </c>
      <c r="T13771">
        <v>0</v>
      </c>
      <c r="U13771">
        <v>0</v>
      </c>
      <c r="V13771">
        <v>0</v>
      </c>
      <c r="W13771">
        <v>0</v>
      </c>
    </row>
    <row r="13772" spans="1:23" x14ac:dyDescent="0.25">
      <c r="A13772">
        <v>3785</v>
      </c>
      <c r="B13772">
        <v>2</v>
      </c>
      <c r="C13772">
        <v>121.788366666667</v>
      </c>
      <c r="D13772">
        <v>3</v>
      </c>
      <c r="E13772">
        <v>786.75665851165604</v>
      </c>
      <c r="F13772">
        <v>2357.24814613433</v>
      </c>
      <c r="G13772">
        <v>3.4613432944752298E-4</v>
      </c>
      <c r="H13772">
        <v>0.14683832961792301</v>
      </c>
      <c r="I13772" s="9">
        <v>31.68</v>
      </c>
      <c r="J13772" t="s">
        <v>8788</v>
      </c>
      <c r="L13772" t="s">
        <v>2157</v>
      </c>
      <c r="M13772" t="s">
        <v>2159</v>
      </c>
      <c r="N13772" t="s">
        <v>4621</v>
      </c>
      <c r="O13772" s="1">
        <v>0.28709157064033197</v>
      </c>
      <c r="P13772" s="6">
        <v>138446.775577864</v>
      </c>
      <c r="Q13772" s="6">
        <v>48074.791074444998</v>
      </c>
      <c r="R13772" s="6">
        <v>11902.9471489073</v>
      </c>
      <c r="S13772" s="6">
        <v>46651.428537904503</v>
      </c>
      <c r="T13772">
        <v>1</v>
      </c>
      <c r="U13772">
        <v>1</v>
      </c>
      <c r="V13772">
        <v>0</v>
      </c>
      <c r="W13772">
        <v>3</v>
      </c>
    </row>
    <row r="13773" spans="1:23" x14ac:dyDescent="0.25">
      <c r="A13773">
        <v>19619</v>
      </c>
      <c r="B13773">
        <v>2</v>
      </c>
      <c r="C13773">
        <v>121.788366666667</v>
      </c>
      <c r="D13773">
        <v>2</v>
      </c>
      <c r="E13773">
        <v>1179.63196688682</v>
      </c>
      <c r="F13773">
        <v>2357.2493808398799</v>
      </c>
      <c r="G13773">
        <v>1.5808398834451501E-3</v>
      </c>
      <c r="H13773">
        <v>0.670629487254225</v>
      </c>
      <c r="I13773" s="9">
        <v>36.590000000000003</v>
      </c>
      <c r="J13773" t="s">
        <v>8788</v>
      </c>
      <c r="L13773" t="s">
        <v>2157</v>
      </c>
      <c r="M13773" t="s">
        <v>2159</v>
      </c>
      <c r="N13773" t="s">
        <v>4621</v>
      </c>
      <c r="O13773" s="1">
        <v>0.50783389322890504</v>
      </c>
      <c r="P13773" s="6">
        <v>34070.526145580399</v>
      </c>
      <c r="Q13773" s="6">
        <v>3851.48523646802</v>
      </c>
      <c r="R13773" s="6">
        <v>345.80749823197198</v>
      </c>
      <c r="S13773" s="6">
        <v>12925.9799378648</v>
      </c>
      <c r="T13773">
        <v>0</v>
      </c>
      <c r="U13773">
        <v>0</v>
      </c>
      <c r="V13773">
        <v>0</v>
      </c>
      <c r="W13773">
        <v>2</v>
      </c>
    </row>
    <row r="13774" spans="1:23" x14ac:dyDescent="0.25">
      <c r="A13774">
        <v>11175</v>
      </c>
      <c r="B13774">
        <v>2</v>
      </c>
      <c r="C13774">
        <v>41.197800000000001</v>
      </c>
      <c r="D13774">
        <v>2</v>
      </c>
      <c r="E13774">
        <v>599.79224367099005</v>
      </c>
      <c r="F13774">
        <v>1197.56993440822</v>
      </c>
      <c r="G13774">
        <v>-6.5591779957685503E-5</v>
      </c>
      <c r="H13774">
        <v>-5.4770727354297E-2</v>
      </c>
      <c r="I13774" s="9">
        <v>19.57</v>
      </c>
      <c r="J13774" t="s">
        <v>8787</v>
      </c>
      <c r="L13774" t="s">
        <v>2157</v>
      </c>
      <c r="M13774" t="s">
        <v>2159</v>
      </c>
      <c r="N13774" t="s">
        <v>4621</v>
      </c>
      <c r="O13774" s="1">
        <v>2.1866225469864199E-2</v>
      </c>
      <c r="P13774" s="6">
        <v>15275.976298309801</v>
      </c>
      <c r="Q13774" s="6">
        <v>10426.680775422799</v>
      </c>
      <c r="R13774" s="6">
        <v>2158.4794183214999</v>
      </c>
      <c r="S13774" s="6">
        <v>2914.6027417476498</v>
      </c>
      <c r="T13774">
        <v>0</v>
      </c>
      <c r="U13774">
        <v>0</v>
      </c>
      <c r="V13774">
        <v>0</v>
      </c>
      <c r="W13774">
        <v>1</v>
      </c>
    </row>
    <row r="13775" spans="1:23" x14ac:dyDescent="0.25">
      <c r="A13775">
        <v>3452</v>
      </c>
      <c r="B13775">
        <v>2</v>
      </c>
      <c r="C13775">
        <v>73.707333333333295</v>
      </c>
      <c r="D13775">
        <v>3</v>
      </c>
      <c r="E13775">
        <v>526.61027069029296</v>
      </c>
      <c r="F13775">
        <v>1576.8089826702401</v>
      </c>
      <c r="G13775">
        <v>-2.1173297609493602E-3</v>
      </c>
      <c r="H13775">
        <v>-1.3427922729294299</v>
      </c>
      <c r="I13775" s="9">
        <v>19.940000000000001</v>
      </c>
      <c r="J13775" t="s">
        <v>8414</v>
      </c>
      <c r="L13775" t="s">
        <v>2012</v>
      </c>
      <c r="M13775" t="s">
        <v>2014</v>
      </c>
      <c r="N13775" t="s">
        <v>4621</v>
      </c>
      <c r="O13775" s="1">
        <v>0.78157309702917299</v>
      </c>
      <c r="P13775" s="6">
        <v>17603.980380272598</v>
      </c>
      <c r="Q13775" s="6">
        <v>20234.714934732299</v>
      </c>
      <c r="R13775" s="6">
        <v>15297.2159770543</v>
      </c>
      <c r="S13775" s="6">
        <v>28491.2919391379</v>
      </c>
      <c r="T13775">
        <v>0</v>
      </c>
      <c r="U13775">
        <v>0</v>
      </c>
      <c r="V13775">
        <v>0</v>
      </c>
      <c r="W13775">
        <v>2</v>
      </c>
    </row>
    <row r="13776" spans="1:23" x14ac:dyDescent="0.25">
      <c r="A13776">
        <v>6194</v>
      </c>
      <c r="B13776">
        <v>2</v>
      </c>
      <c r="C13776">
        <v>46.179400000000001</v>
      </c>
      <c r="D13776">
        <v>2</v>
      </c>
      <c r="E13776">
        <v>651.82700986133295</v>
      </c>
      <c r="F13776">
        <v>1301.6394667889101</v>
      </c>
      <c r="G13776">
        <v>-3.3321109481221399E-4</v>
      </c>
      <c r="H13776">
        <v>-0.25599332074219999</v>
      </c>
      <c r="I13776" s="9">
        <v>60.78</v>
      </c>
      <c r="J13776" t="s">
        <v>8413</v>
      </c>
      <c r="L13776" t="s">
        <v>2012</v>
      </c>
      <c r="M13776" t="s">
        <v>2014</v>
      </c>
      <c r="N13776" t="s">
        <v>4577</v>
      </c>
      <c r="O13776" s="1">
        <v>0.55125449790241698</v>
      </c>
      <c r="P13776" s="6">
        <v>8077.5328529567996</v>
      </c>
      <c r="Q13776" s="6">
        <v>5764.1095488513001</v>
      </c>
      <c r="R13776" s="6">
        <v>6189.4255986142198</v>
      </c>
      <c r="S13776" s="6">
        <v>14249.041688018</v>
      </c>
      <c r="T13776">
        <v>0</v>
      </c>
      <c r="U13776">
        <v>0</v>
      </c>
      <c r="V13776">
        <v>0</v>
      </c>
      <c r="W13776">
        <v>1</v>
      </c>
    </row>
    <row r="13777" spans="1:23" x14ac:dyDescent="0.25">
      <c r="A13777">
        <v>17876</v>
      </c>
      <c r="B13777">
        <v>2</v>
      </c>
      <c r="C13777">
        <v>73.641233333333304</v>
      </c>
      <c r="D13777">
        <v>2</v>
      </c>
      <c r="E13777">
        <v>391.74788068249597</v>
      </c>
      <c r="F13777">
        <v>781.48120843123297</v>
      </c>
      <c r="G13777">
        <v>2.0843123286340401E-4</v>
      </c>
      <c r="H13777">
        <v>0.26671311633092099</v>
      </c>
      <c r="I13777" s="9">
        <v>34.19</v>
      </c>
      <c r="J13777" t="s">
        <v>8412</v>
      </c>
      <c r="L13777" t="s">
        <v>2012</v>
      </c>
      <c r="M13777" t="s">
        <v>2014</v>
      </c>
      <c r="N13777" t="s">
        <v>4621</v>
      </c>
      <c r="O13777" s="1">
        <v>0.387689568238547</v>
      </c>
      <c r="P13777" s="6">
        <v>1322.71723584763</v>
      </c>
      <c r="Q13777" s="6">
        <v>239.935895644559</v>
      </c>
      <c r="R13777" s="6">
        <v>1027.2496496528499</v>
      </c>
      <c r="S13777" s="6">
        <v>2591.0243019284899</v>
      </c>
      <c r="T13777">
        <v>0</v>
      </c>
      <c r="U13777">
        <v>0</v>
      </c>
      <c r="V13777">
        <v>0</v>
      </c>
      <c r="W13777">
        <v>1</v>
      </c>
    </row>
    <row r="13778" spans="1:23" x14ac:dyDescent="0.25">
      <c r="A13778">
        <v>3808</v>
      </c>
      <c r="B13778">
        <v>2</v>
      </c>
      <c r="C13778">
        <v>75.242466666666701</v>
      </c>
      <c r="D13778">
        <v>2</v>
      </c>
      <c r="E13778">
        <v>564.34969503659897</v>
      </c>
      <c r="F13778">
        <v>1126.6848371394401</v>
      </c>
      <c r="G13778">
        <v>-1.4628605617872401E-3</v>
      </c>
      <c r="H13778">
        <v>-1.2983743228148199</v>
      </c>
      <c r="I13778" s="9">
        <v>13.01</v>
      </c>
      <c r="J13778" t="s">
        <v>9744</v>
      </c>
      <c r="L13778" t="s">
        <v>1456</v>
      </c>
      <c r="M13778" t="s">
        <v>1458</v>
      </c>
      <c r="N13778" t="s">
        <v>4621</v>
      </c>
      <c r="O13778" s="1">
        <v>2.3742823232085798E-3</v>
      </c>
      <c r="P13778" s="6">
        <v>2521.1861682619501</v>
      </c>
      <c r="Q13778" s="6">
        <v>2038.7538880019799</v>
      </c>
      <c r="R13778" s="6">
        <v>25421.283126103401</v>
      </c>
      <c r="S13778" s="6">
        <v>28523.2991660974</v>
      </c>
      <c r="T13778">
        <v>0</v>
      </c>
      <c r="U13778">
        <v>0</v>
      </c>
      <c r="V13778">
        <v>1</v>
      </c>
      <c r="W13778">
        <v>0</v>
      </c>
    </row>
    <row r="13779" spans="1:23" x14ac:dyDescent="0.25">
      <c r="A13779">
        <v>9869</v>
      </c>
      <c r="B13779">
        <v>2</v>
      </c>
      <c r="C13779">
        <v>93.919266666666701</v>
      </c>
      <c r="D13779">
        <v>2</v>
      </c>
      <c r="E13779">
        <v>486.29987798057402</v>
      </c>
      <c r="F13779">
        <v>970.58520302738805</v>
      </c>
      <c r="G13779">
        <v>3.0273884021880799E-6</v>
      </c>
      <c r="H13779">
        <v>3.1191371990713199E-3</v>
      </c>
      <c r="I13779" s="9">
        <v>14.69</v>
      </c>
      <c r="J13779" t="s">
        <v>13334</v>
      </c>
      <c r="L13779" t="s">
        <v>1456</v>
      </c>
      <c r="M13779" t="s">
        <v>1458</v>
      </c>
      <c r="N13779" t="s">
        <v>4621</v>
      </c>
      <c r="O13779" s="1">
        <v>0.123533562544433</v>
      </c>
      <c r="P13779" s="6">
        <v>2822.2652464232601</v>
      </c>
      <c r="Q13779" s="6">
        <v>849.75326798260403</v>
      </c>
      <c r="R13779" s="6">
        <v>6964.2476088699896</v>
      </c>
      <c r="S13779" s="6">
        <v>7639.8665927823104</v>
      </c>
      <c r="T13779">
        <v>0</v>
      </c>
      <c r="U13779">
        <v>0</v>
      </c>
      <c r="V13779">
        <v>0</v>
      </c>
      <c r="W13779">
        <v>1</v>
      </c>
    </row>
    <row r="13780" spans="1:23" x14ac:dyDescent="0.25">
      <c r="A13780">
        <v>22238</v>
      </c>
      <c r="B13780">
        <v>2</v>
      </c>
      <c r="C13780">
        <v>71.934650000000005</v>
      </c>
      <c r="D13780">
        <v>2</v>
      </c>
      <c r="E13780">
        <v>969.46298038572604</v>
      </c>
      <c r="F13780">
        <v>1936.9114078376899</v>
      </c>
      <c r="G13780">
        <v>1.30783769259324E-3</v>
      </c>
      <c r="H13780">
        <v>0.67521858272783997</v>
      </c>
      <c r="I13780" s="9">
        <v>72.09</v>
      </c>
      <c r="J13780" t="s">
        <v>9743</v>
      </c>
      <c r="L13780" t="s">
        <v>1456</v>
      </c>
      <c r="M13780" t="s">
        <v>1458</v>
      </c>
      <c r="N13780" t="s">
        <v>4621</v>
      </c>
      <c r="O13780" s="1">
        <v>1.04499018447712E-3</v>
      </c>
      <c r="P13780" s="6">
        <v>698.02182161150199</v>
      </c>
      <c r="Q13780" s="6">
        <v>808.399682689423</v>
      </c>
      <c r="R13780" s="6">
        <v>8415.6108087480206</v>
      </c>
      <c r="S13780" s="6">
        <v>8927.7525336518502</v>
      </c>
      <c r="T13780">
        <v>0</v>
      </c>
      <c r="U13780">
        <v>0</v>
      </c>
      <c r="V13780">
        <v>2</v>
      </c>
      <c r="W13780">
        <v>1</v>
      </c>
    </row>
    <row r="13781" spans="1:23" x14ac:dyDescent="0.25">
      <c r="A13781">
        <v>28413</v>
      </c>
      <c r="B13781">
        <v>2</v>
      </c>
      <c r="C13781">
        <v>72.002200000000002</v>
      </c>
      <c r="D13781">
        <v>3</v>
      </c>
      <c r="E13781">
        <v>646.64406430831195</v>
      </c>
      <c r="F13781">
        <v>1936.9103635243</v>
      </c>
      <c r="G13781">
        <v>2.6352429699727498E-4</v>
      </c>
      <c r="H13781">
        <v>0.136053963990004</v>
      </c>
      <c r="I13781" s="9" t="s">
        <v>4598</v>
      </c>
      <c r="J13781" t="s">
        <v>9743</v>
      </c>
      <c r="L13781" t="s">
        <v>1456</v>
      </c>
      <c r="M13781" t="s">
        <v>1458</v>
      </c>
      <c r="N13781" t="s">
        <v>4621</v>
      </c>
      <c r="O13781" s="1">
        <v>0.27886844914269099</v>
      </c>
      <c r="P13781" s="6">
        <v>462.65539367803501</v>
      </c>
      <c r="Q13781" s="6">
        <v>0</v>
      </c>
      <c r="R13781" s="6">
        <v>2561.85725621962</v>
      </c>
      <c r="S13781" s="6">
        <v>2108.5038755195101</v>
      </c>
      <c r="T13781">
        <v>0</v>
      </c>
      <c r="U13781">
        <v>0</v>
      </c>
      <c r="V13781">
        <v>0</v>
      </c>
      <c r="W13781">
        <v>0</v>
      </c>
    </row>
    <row r="13782" spans="1:23" x14ac:dyDescent="0.25">
      <c r="A13782">
        <v>12261</v>
      </c>
      <c r="B13782">
        <v>3</v>
      </c>
      <c r="C13782">
        <v>94.281066666666703</v>
      </c>
      <c r="D13782">
        <v>2</v>
      </c>
      <c r="E13782">
        <v>486.299978011988</v>
      </c>
      <c r="F13782">
        <v>970.585403090216</v>
      </c>
      <c r="G13782">
        <v>2.0309021601860899E-4</v>
      </c>
      <c r="H13782">
        <v>0.209245119355425</v>
      </c>
      <c r="I13782" s="9">
        <v>19.45</v>
      </c>
      <c r="J13782" t="s">
        <v>13334</v>
      </c>
      <c r="L13782" t="s">
        <v>1456</v>
      </c>
      <c r="M13782" t="s">
        <v>1458</v>
      </c>
      <c r="N13782" t="s">
        <v>4621</v>
      </c>
      <c r="O13782" s="1">
        <v>0.14167260203784299</v>
      </c>
      <c r="P13782" s="6">
        <v>1322.0979713700301</v>
      </c>
      <c r="Q13782" s="6">
        <v>323.02330805094198</v>
      </c>
      <c r="R13782" s="6">
        <v>3053.2018542744299</v>
      </c>
      <c r="S13782" s="6">
        <v>4352.9169583758703</v>
      </c>
      <c r="T13782">
        <v>0</v>
      </c>
      <c r="U13782">
        <v>0</v>
      </c>
      <c r="V13782">
        <v>0</v>
      </c>
      <c r="W13782">
        <v>1</v>
      </c>
    </row>
    <row r="13783" spans="1:23" x14ac:dyDescent="0.25">
      <c r="A13783">
        <v>3864</v>
      </c>
      <c r="B13783">
        <v>2</v>
      </c>
      <c r="C13783">
        <v>22.808050000000001</v>
      </c>
      <c r="D13783">
        <v>2</v>
      </c>
      <c r="E13783">
        <v>361.71913764869601</v>
      </c>
      <c r="F13783">
        <v>721.42372236363201</v>
      </c>
      <c r="G13783">
        <v>2.2236363224692501E-4</v>
      </c>
      <c r="H13783">
        <v>0.30822898373413798</v>
      </c>
      <c r="I13783" s="9">
        <v>13.74</v>
      </c>
      <c r="J13783" t="s">
        <v>9286</v>
      </c>
      <c r="L13783" t="s">
        <v>376</v>
      </c>
      <c r="M13783" t="s">
        <v>378</v>
      </c>
      <c r="N13783" t="s">
        <v>4621</v>
      </c>
      <c r="O13783" s="1">
        <v>3.9139367614788298E-2</v>
      </c>
      <c r="P13783" s="6">
        <v>944.28289368092101</v>
      </c>
      <c r="Q13783" s="6">
        <v>388.97377180942902</v>
      </c>
      <c r="R13783" s="6">
        <v>5401.0832040280402</v>
      </c>
      <c r="S13783" s="6">
        <v>5278.5558226999901</v>
      </c>
      <c r="T13783">
        <v>0</v>
      </c>
      <c r="U13783">
        <v>0</v>
      </c>
      <c r="V13783">
        <v>0</v>
      </c>
      <c r="W13783">
        <v>1</v>
      </c>
    </row>
    <row r="13784" spans="1:23" x14ac:dyDescent="0.25">
      <c r="A13784">
        <v>5056</v>
      </c>
      <c r="B13784">
        <v>2</v>
      </c>
      <c r="C13784">
        <v>92.610116666666698</v>
      </c>
      <c r="D13784">
        <v>2</v>
      </c>
      <c r="E13784">
        <v>730.89230923298203</v>
      </c>
      <c r="F13784">
        <v>1459.7700655322001</v>
      </c>
      <c r="G13784">
        <v>-4.34467795685123E-4</v>
      </c>
      <c r="H13784">
        <v>-0.29762746656760303</v>
      </c>
      <c r="I13784" s="9">
        <v>89.52</v>
      </c>
      <c r="J13784" t="s">
        <v>9284</v>
      </c>
      <c r="L13784" t="s">
        <v>376</v>
      </c>
      <c r="M13784" t="s">
        <v>378</v>
      </c>
      <c r="N13784" t="s">
        <v>4621</v>
      </c>
      <c r="O13784" s="1">
        <v>0.10932897494154099</v>
      </c>
      <c r="P13784" s="6">
        <v>5990.9727038783903</v>
      </c>
      <c r="Q13784" s="6">
        <v>3163.79075148432</v>
      </c>
      <c r="R13784" s="6">
        <v>12984.0765080812</v>
      </c>
      <c r="S13784" s="6">
        <v>32654.719726048999</v>
      </c>
      <c r="T13784">
        <v>0</v>
      </c>
      <c r="U13784">
        <v>0</v>
      </c>
      <c r="V13784">
        <v>1</v>
      </c>
      <c r="W13784">
        <v>2</v>
      </c>
    </row>
    <row r="13785" spans="1:23" x14ac:dyDescent="0.25">
      <c r="A13785">
        <v>6213</v>
      </c>
      <c r="B13785">
        <v>2</v>
      </c>
      <c r="C13785">
        <v>49.038200000000003</v>
      </c>
      <c r="D13785">
        <v>2</v>
      </c>
      <c r="E13785">
        <v>567.76582216446195</v>
      </c>
      <c r="F13785">
        <v>1133.5170913951599</v>
      </c>
      <c r="G13785">
        <v>-4.0860483613869303E-4</v>
      </c>
      <c r="H13785">
        <v>-0.36047510174187303</v>
      </c>
      <c r="I13785" s="9">
        <v>27.74</v>
      </c>
      <c r="J13785" t="s">
        <v>9285</v>
      </c>
      <c r="L13785" t="s">
        <v>376</v>
      </c>
      <c r="M13785" t="s">
        <v>378</v>
      </c>
      <c r="N13785" t="s">
        <v>4621</v>
      </c>
      <c r="O13785" s="1">
        <v>8.6219574365009599E-2</v>
      </c>
      <c r="P13785" s="6">
        <v>3126.7776251218002</v>
      </c>
      <c r="Q13785" s="6">
        <v>915.90480973958597</v>
      </c>
      <c r="R13785" s="6">
        <v>10840.9564826197</v>
      </c>
      <c r="S13785" s="6">
        <v>17569.268321967498</v>
      </c>
      <c r="T13785">
        <v>0</v>
      </c>
      <c r="U13785">
        <v>0</v>
      </c>
      <c r="V13785">
        <v>0</v>
      </c>
      <c r="W13785">
        <v>1</v>
      </c>
    </row>
    <row r="13786" spans="1:23" x14ac:dyDescent="0.25">
      <c r="A13786">
        <v>10203</v>
      </c>
      <c r="B13786">
        <v>3</v>
      </c>
      <c r="C13786">
        <v>93.139899999999997</v>
      </c>
      <c r="D13786">
        <v>2</v>
      </c>
      <c r="E13786">
        <v>730.89247946226203</v>
      </c>
      <c r="F13786">
        <v>1459.7704059907601</v>
      </c>
      <c r="G13786">
        <v>-9.4009236136116697E-5</v>
      </c>
      <c r="H13786">
        <v>-6.4400010916864397E-2</v>
      </c>
      <c r="I13786" s="9">
        <v>38.42</v>
      </c>
      <c r="J13786" t="s">
        <v>9284</v>
      </c>
      <c r="L13786" t="s">
        <v>376</v>
      </c>
      <c r="M13786" t="s">
        <v>378</v>
      </c>
      <c r="N13786" t="s">
        <v>4621</v>
      </c>
      <c r="O13786" s="1">
        <v>7.0044212343117598E-2</v>
      </c>
      <c r="P13786" s="6">
        <v>2559.4360508097002</v>
      </c>
      <c r="Q13786" s="6">
        <v>4270.5403033367302</v>
      </c>
      <c r="R13786" s="6">
        <v>8005.2323951914104</v>
      </c>
      <c r="S13786" s="6">
        <v>9857.3077475177106</v>
      </c>
      <c r="T13786">
        <v>0</v>
      </c>
      <c r="U13786">
        <v>0</v>
      </c>
      <c r="V13786">
        <v>1</v>
      </c>
      <c r="W13786">
        <v>1</v>
      </c>
    </row>
    <row r="13787" spans="1:23" x14ac:dyDescent="0.25">
      <c r="A13787">
        <v>3872</v>
      </c>
      <c r="B13787">
        <v>2</v>
      </c>
      <c r="C13787">
        <v>53.175383333333301</v>
      </c>
      <c r="D13787">
        <v>2</v>
      </c>
      <c r="E13787">
        <v>602.327627546288</v>
      </c>
      <c r="F13787">
        <v>1202.64070215882</v>
      </c>
      <c r="G13787">
        <v>-9.7841183333002805E-5</v>
      </c>
      <c r="H13787">
        <v>-8.1355283583429805E-2</v>
      </c>
      <c r="I13787" s="9">
        <v>51.84</v>
      </c>
      <c r="J13787" t="s">
        <v>8709</v>
      </c>
      <c r="L13787" t="s">
        <v>1615</v>
      </c>
      <c r="M13787" t="s">
        <v>1617</v>
      </c>
      <c r="N13787" t="s">
        <v>4621</v>
      </c>
      <c r="O13787" s="1">
        <v>0.51930346597258503</v>
      </c>
      <c r="P13787" s="6">
        <v>11908.9519721902</v>
      </c>
      <c r="Q13787" s="6">
        <v>5654.4067138003002</v>
      </c>
      <c r="R13787" s="6">
        <v>7784.3638938348604</v>
      </c>
      <c r="S13787" s="6">
        <v>25878.2121632708</v>
      </c>
      <c r="T13787">
        <v>1</v>
      </c>
      <c r="U13787">
        <v>0</v>
      </c>
      <c r="V13787">
        <v>1</v>
      </c>
      <c r="W13787">
        <v>1</v>
      </c>
    </row>
    <row r="13788" spans="1:23" x14ac:dyDescent="0.25">
      <c r="A13788">
        <v>5316</v>
      </c>
      <c r="B13788">
        <v>2</v>
      </c>
      <c r="C13788">
        <v>105.905283333333</v>
      </c>
      <c r="D13788">
        <v>2</v>
      </c>
      <c r="E13788">
        <v>870.97849806737497</v>
      </c>
      <c r="F13788">
        <v>1739.9424432009901</v>
      </c>
      <c r="G13788">
        <v>7.4320098929092605E-4</v>
      </c>
      <c r="H13788">
        <v>0.427141317028569</v>
      </c>
      <c r="I13788" s="9">
        <v>59.72</v>
      </c>
      <c r="J13788" t="s">
        <v>8708</v>
      </c>
      <c r="L13788" t="s">
        <v>1615</v>
      </c>
      <c r="M13788" t="s">
        <v>1617</v>
      </c>
      <c r="N13788" t="s">
        <v>4621</v>
      </c>
      <c r="O13788" s="1">
        <v>0.50579001106621002</v>
      </c>
      <c r="P13788" s="6">
        <v>28903.533925092401</v>
      </c>
      <c r="Q13788" s="6">
        <v>5470.5804041012698</v>
      </c>
      <c r="R13788" s="6">
        <v>16537.524405878299</v>
      </c>
      <c r="S13788" s="6">
        <v>45989.202355163601</v>
      </c>
      <c r="T13788">
        <v>1</v>
      </c>
      <c r="U13788">
        <v>0</v>
      </c>
      <c r="V13788">
        <v>1</v>
      </c>
      <c r="W13788">
        <v>1</v>
      </c>
    </row>
    <row r="13789" spans="1:23" x14ac:dyDescent="0.25">
      <c r="A13789">
        <v>6377</v>
      </c>
      <c r="B13789">
        <v>2</v>
      </c>
      <c r="C13789">
        <v>125.904833333333</v>
      </c>
      <c r="D13789">
        <v>3</v>
      </c>
      <c r="E13789">
        <v>999.49852364046399</v>
      </c>
      <c r="F13789">
        <v>2995.4737415207501</v>
      </c>
      <c r="G13789">
        <v>2.8415207520993101E-3</v>
      </c>
      <c r="H13789">
        <v>0.94860569404941097</v>
      </c>
      <c r="I13789" s="9">
        <v>30.4</v>
      </c>
      <c r="J13789" t="s">
        <v>8710</v>
      </c>
      <c r="L13789" t="s">
        <v>1615</v>
      </c>
      <c r="M13789" t="s">
        <v>1617</v>
      </c>
      <c r="N13789" t="s">
        <v>4621</v>
      </c>
      <c r="O13789" s="1">
        <v>0.28524812645367897</v>
      </c>
      <c r="P13789" s="6">
        <v>25548.546517412</v>
      </c>
      <c r="Q13789" s="6">
        <v>3976.6454464865301</v>
      </c>
      <c r="R13789" s="6">
        <v>29566.100092595399</v>
      </c>
      <c r="S13789" s="6">
        <v>62122.708996020898</v>
      </c>
      <c r="T13789">
        <v>2</v>
      </c>
      <c r="U13789">
        <v>0</v>
      </c>
      <c r="V13789">
        <v>2</v>
      </c>
      <c r="W13789">
        <v>0</v>
      </c>
    </row>
    <row r="13790" spans="1:23" x14ac:dyDescent="0.25">
      <c r="A13790">
        <v>21945</v>
      </c>
      <c r="B13790">
        <v>3</v>
      </c>
      <c r="C13790">
        <v>53.526649999999997</v>
      </c>
      <c r="D13790">
        <v>2</v>
      </c>
      <c r="E13790">
        <v>602.32764713916094</v>
      </c>
      <c r="F13790">
        <v>1202.64074134456</v>
      </c>
      <c r="G13790">
        <v>-5.8655437442212099E-5</v>
      </c>
      <c r="H13790">
        <v>-4.8772199847379301E-2</v>
      </c>
      <c r="I13790" s="9">
        <v>28.56</v>
      </c>
      <c r="J13790" t="s">
        <v>8709</v>
      </c>
      <c r="L13790" t="s">
        <v>1615</v>
      </c>
      <c r="M13790" t="s">
        <v>1617</v>
      </c>
      <c r="N13790" t="s">
        <v>4621</v>
      </c>
      <c r="O13790" s="1">
        <v>0.68210073468798804</v>
      </c>
      <c r="P13790" s="6">
        <v>155.68179431380199</v>
      </c>
      <c r="Q13790" s="6">
        <v>1110.7315652050299</v>
      </c>
      <c r="R13790" s="6">
        <v>254.43226432764101</v>
      </c>
      <c r="S13790" s="6">
        <v>3052.0845399806199</v>
      </c>
      <c r="T13790">
        <v>0</v>
      </c>
      <c r="U13790">
        <v>0</v>
      </c>
      <c r="V13790">
        <v>0</v>
      </c>
      <c r="W13790">
        <v>1</v>
      </c>
    </row>
    <row r="13791" spans="1:23" x14ac:dyDescent="0.25">
      <c r="A13791">
        <v>27123</v>
      </c>
      <c r="B13791">
        <v>3</v>
      </c>
      <c r="C13791">
        <v>106.448883333333</v>
      </c>
      <c r="D13791">
        <v>2</v>
      </c>
      <c r="E13791">
        <v>870.97871960217697</v>
      </c>
      <c r="F13791">
        <v>1739.94288627059</v>
      </c>
      <c r="G13791">
        <v>1.18627059418941E-3</v>
      </c>
      <c r="H13791">
        <v>0.68178755310560601</v>
      </c>
      <c r="I13791" s="9">
        <v>19.37</v>
      </c>
      <c r="J13791" t="s">
        <v>8708</v>
      </c>
      <c r="L13791" t="s">
        <v>1615</v>
      </c>
      <c r="M13791" t="s">
        <v>1617</v>
      </c>
      <c r="N13791" t="s">
        <v>4621</v>
      </c>
      <c r="O13791" s="1">
        <v>0.65502066677378201</v>
      </c>
      <c r="P13791" s="6">
        <v>1506.37935141244</v>
      </c>
      <c r="Q13791" s="6">
        <v>2905.0191182747199</v>
      </c>
      <c r="R13791" s="6">
        <v>1773.8398449808799</v>
      </c>
      <c r="S13791" s="6">
        <v>4431.0351097499097</v>
      </c>
      <c r="T13791">
        <v>0</v>
      </c>
      <c r="U13791">
        <v>0</v>
      </c>
      <c r="V13791">
        <v>0</v>
      </c>
      <c r="W13791">
        <v>2</v>
      </c>
    </row>
    <row r="13792" spans="1:23" x14ac:dyDescent="0.25">
      <c r="A13792">
        <v>3903</v>
      </c>
      <c r="B13792">
        <v>2</v>
      </c>
      <c r="C13792">
        <v>100.84711666666701</v>
      </c>
      <c r="D13792">
        <v>3</v>
      </c>
      <c r="E13792">
        <v>827.40442369076595</v>
      </c>
      <c r="F13792">
        <v>2479.19144167166</v>
      </c>
      <c r="G13792">
        <v>-3.3583283407096999E-3</v>
      </c>
      <c r="H13792">
        <v>-1.3546044629932701</v>
      </c>
      <c r="I13792" s="9">
        <v>14.61</v>
      </c>
      <c r="J13792" t="s">
        <v>13335</v>
      </c>
      <c r="L13792" t="s">
        <v>2598</v>
      </c>
      <c r="M13792" t="s">
        <v>2600</v>
      </c>
      <c r="N13792" t="s">
        <v>4621</v>
      </c>
      <c r="O13792" s="1">
        <v>0.123610237193875</v>
      </c>
      <c r="P13792" s="6">
        <v>29928.356045273202</v>
      </c>
      <c r="Q13792" s="6">
        <v>11489.629269893599</v>
      </c>
      <c r="R13792" s="6">
        <v>61030.515348856403</v>
      </c>
      <c r="S13792" s="6">
        <v>66966.812467023396</v>
      </c>
      <c r="T13792">
        <v>0</v>
      </c>
      <c r="U13792">
        <v>0</v>
      </c>
      <c r="V13792">
        <v>1</v>
      </c>
      <c r="W13792">
        <v>1</v>
      </c>
    </row>
    <row r="13793" spans="1:23" x14ac:dyDescent="0.25">
      <c r="A13793">
        <v>49614</v>
      </c>
      <c r="B13793">
        <v>2</v>
      </c>
      <c r="C13793">
        <v>100.84711666666701</v>
      </c>
      <c r="D13793">
        <v>2</v>
      </c>
      <c r="E13793">
        <v>1240.6042436038899</v>
      </c>
      <c r="F13793">
        <v>2479.1939342740202</v>
      </c>
      <c r="G13793">
        <v>-8.6572598365819398E-4</v>
      </c>
      <c r="H13793">
        <v>-0.34919643412376999</v>
      </c>
      <c r="I13793" s="9" t="s">
        <v>4598</v>
      </c>
      <c r="J13793" t="s">
        <v>13335</v>
      </c>
      <c r="L13793" t="s">
        <v>2598</v>
      </c>
      <c r="M13793" t="s">
        <v>2600</v>
      </c>
      <c r="N13793" t="s">
        <v>4621</v>
      </c>
      <c r="O13793" s="1">
        <v>0.26650271048836599</v>
      </c>
      <c r="P13793" s="6">
        <v>1759.16480021641</v>
      </c>
      <c r="Q13793" s="6">
        <v>705.97091020285995</v>
      </c>
      <c r="R13793" s="6">
        <v>1896.8872394198099</v>
      </c>
      <c r="S13793" s="6">
        <v>5037.5704250466497</v>
      </c>
      <c r="T13793">
        <v>0</v>
      </c>
      <c r="U13793">
        <v>0</v>
      </c>
      <c r="V13793">
        <v>0</v>
      </c>
      <c r="W13793">
        <v>0</v>
      </c>
    </row>
    <row r="13794" spans="1:23" x14ac:dyDescent="0.25">
      <c r="A13794">
        <v>9354</v>
      </c>
      <c r="B13794">
        <v>2</v>
      </c>
      <c r="C13794">
        <v>106.464516666667</v>
      </c>
      <c r="D13794">
        <v>2</v>
      </c>
      <c r="E13794">
        <v>1143.01111234168</v>
      </c>
      <c r="F13794">
        <v>2284.0076717495999</v>
      </c>
      <c r="G13794">
        <v>1.07174960476186E-3</v>
      </c>
      <c r="H13794">
        <v>0.46924102792078698</v>
      </c>
      <c r="I13794" s="9">
        <v>52.53</v>
      </c>
      <c r="J13794" t="s">
        <v>9766</v>
      </c>
      <c r="L13794" t="s">
        <v>2598</v>
      </c>
      <c r="M13794" t="s">
        <v>2600</v>
      </c>
      <c r="N13794" t="s">
        <v>4621</v>
      </c>
      <c r="O13794" s="1">
        <v>0.44753982246526602</v>
      </c>
      <c r="P13794" s="6">
        <v>30308.715332333901</v>
      </c>
      <c r="Q13794" s="6">
        <v>5875.7600402157104</v>
      </c>
      <c r="R13794" s="6">
        <v>23665.509394839399</v>
      </c>
      <c r="S13794" s="6">
        <v>37056.0516735481</v>
      </c>
      <c r="T13794">
        <v>1</v>
      </c>
      <c r="U13794">
        <v>0</v>
      </c>
      <c r="V13794">
        <v>0</v>
      </c>
      <c r="W13794">
        <v>1</v>
      </c>
    </row>
    <row r="13795" spans="1:23" x14ac:dyDescent="0.25">
      <c r="A13795">
        <v>15833</v>
      </c>
      <c r="B13795">
        <v>2</v>
      </c>
      <c r="C13795">
        <v>129.81899999999999</v>
      </c>
      <c r="D13795">
        <v>3</v>
      </c>
      <c r="E13795">
        <v>828.71109851236804</v>
      </c>
      <c r="F13795">
        <v>2483.11146613647</v>
      </c>
      <c r="G13795">
        <v>-1.9333863534484401E-2</v>
      </c>
      <c r="H13795">
        <v>-7.7860834131188001</v>
      </c>
      <c r="I13795" s="9" t="s">
        <v>4598</v>
      </c>
      <c r="J13795" t="s">
        <v>13335</v>
      </c>
      <c r="K13795" t="s">
        <v>13336</v>
      </c>
      <c r="L13795" t="s">
        <v>2598</v>
      </c>
      <c r="M13795" t="s">
        <v>2600</v>
      </c>
      <c r="N13795" t="s">
        <v>4577</v>
      </c>
      <c r="O13795" s="1">
        <v>4.3419786717666803E-2</v>
      </c>
      <c r="P13795" s="6">
        <v>532.04452816286698</v>
      </c>
      <c r="Q13795" s="6">
        <v>1744.2360018801201</v>
      </c>
      <c r="R13795" s="6">
        <v>16191.054595035699</v>
      </c>
      <c r="S13795" s="6">
        <v>14513.058607392401</v>
      </c>
      <c r="T13795">
        <v>0</v>
      </c>
      <c r="U13795">
        <v>0</v>
      </c>
      <c r="V13795">
        <v>0</v>
      </c>
      <c r="W13795">
        <v>0</v>
      </c>
    </row>
    <row r="13796" spans="1:23" x14ac:dyDescent="0.25">
      <c r="A13796">
        <v>18387</v>
      </c>
      <c r="B13796">
        <v>2</v>
      </c>
      <c r="C13796">
        <v>129.74870000000001</v>
      </c>
      <c r="D13796">
        <v>4</v>
      </c>
      <c r="E13796">
        <v>621.78457236130703</v>
      </c>
      <c r="F13796">
        <v>2483.1091835777102</v>
      </c>
      <c r="G13796">
        <v>-2.1616422292027E-2</v>
      </c>
      <c r="H13796">
        <v>-8.7053095600227692</v>
      </c>
      <c r="I13796" s="9">
        <v>15.18</v>
      </c>
      <c r="J13796" t="s">
        <v>13335</v>
      </c>
      <c r="K13796" t="s">
        <v>13336</v>
      </c>
      <c r="L13796" t="s">
        <v>2598</v>
      </c>
      <c r="M13796" t="s">
        <v>2600</v>
      </c>
      <c r="N13796" t="s">
        <v>4577</v>
      </c>
      <c r="O13796" s="1">
        <v>4.7791839755801898E-3</v>
      </c>
      <c r="P13796" s="6">
        <v>271.89372367603801</v>
      </c>
      <c r="Q13796" s="6">
        <v>168.212908414135</v>
      </c>
      <c r="R13796" s="6">
        <v>7313.6994505104503</v>
      </c>
      <c r="S13796" s="6">
        <v>6818.5594938999302</v>
      </c>
      <c r="T13796">
        <v>0</v>
      </c>
      <c r="U13796">
        <v>0</v>
      </c>
      <c r="V13796">
        <v>1</v>
      </c>
      <c r="W13796">
        <v>0</v>
      </c>
    </row>
    <row r="13797" spans="1:23" x14ac:dyDescent="0.25">
      <c r="A13797">
        <v>16120</v>
      </c>
      <c r="B13797">
        <v>2</v>
      </c>
      <c r="C13797">
        <v>125.55608333333301</v>
      </c>
      <c r="D13797">
        <v>3</v>
      </c>
      <c r="E13797">
        <v>875.43203510674903</v>
      </c>
      <c r="F13797">
        <v>2623.2742759196099</v>
      </c>
      <c r="G13797">
        <v>8.7591960800637004E-4</v>
      </c>
      <c r="H13797">
        <v>0.33390328587419499</v>
      </c>
      <c r="I13797" s="9">
        <v>41.34</v>
      </c>
      <c r="J13797" t="s">
        <v>13337</v>
      </c>
      <c r="L13797" t="s">
        <v>2598</v>
      </c>
      <c r="M13797" t="s">
        <v>2600</v>
      </c>
      <c r="N13797" t="s">
        <v>4621</v>
      </c>
      <c r="O13797" s="1">
        <v>0.16937489876259099</v>
      </c>
      <c r="P13797" s="6">
        <v>2378.9579885499702</v>
      </c>
      <c r="Q13797" s="6">
        <v>4580.3894688354703</v>
      </c>
      <c r="R13797" s="6">
        <v>51521.332481381003</v>
      </c>
      <c r="S13797" s="6">
        <v>9565.0070465484896</v>
      </c>
      <c r="T13797">
        <v>0</v>
      </c>
      <c r="U13797">
        <v>0</v>
      </c>
      <c r="V13797">
        <v>2</v>
      </c>
      <c r="W13797">
        <v>2</v>
      </c>
    </row>
    <row r="13798" spans="1:23" x14ac:dyDescent="0.25">
      <c r="A13798">
        <v>16160</v>
      </c>
      <c r="B13798">
        <v>2</v>
      </c>
      <c r="C13798">
        <v>98.847716666666699</v>
      </c>
      <c r="D13798">
        <v>2</v>
      </c>
      <c r="E13798">
        <v>1151.0090245270101</v>
      </c>
      <c r="F13798">
        <v>2300.00349612025</v>
      </c>
      <c r="G13798">
        <v>1.99612025153328E-3</v>
      </c>
      <c r="H13798">
        <v>0.86787780422459904</v>
      </c>
      <c r="I13798" s="9">
        <v>42.38</v>
      </c>
      <c r="J13798" t="s">
        <v>9766</v>
      </c>
      <c r="K13798" t="s">
        <v>4758</v>
      </c>
      <c r="L13798" t="s">
        <v>2598</v>
      </c>
      <c r="M13798" t="s">
        <v>2600</v>
      </c>
      <c r="N13798" t="s">
        <v>4621</v>
      </c>
      <c r="O13798" s="1">
        <v>0.4673692206499</v>
      </c>
      <c r="P13798" s="6">
        <v>18378.388893469099</v>
      </c>
      <c r="Q13798" s="6">
        <v>13362.8786008444</v>
      </c>
      <c r="R13798" s="6">
        <v>15800.890380237501</v>
      </c>
      <c r="S13798" s="6">
        <v>27299.865373861299</v>
      </c>
      <c r="T13798">
        <v>0</v>
      </c>
      <c r="U13798">
        <v>0</v>
      </c>
      <c r="V13798">
        <v>1</v>
      </c>
      <c r="W13798">
        <v>1</v>
      </c>
    </row>
    <row r="13799" spans="1:23" x14ac:dyDescent="0.25">
      <c r="A13799">
        <v>3940</v>
      </c>
      <c r="B13799">
        <v>2</v>
      </c>
      <c r="C13799">
        <v>88.222083333333302</v>
      </c>
      <c r="D13799">
        <v>2</v>
      </c>
      <c r="E13799">
        <v>690.37985989710796</v>
      </c>
      <c r="F13799">
        <v>1378.7451668604599</v>
      </c>
      <c r="G13799">
        <v>-4.33139544156802E-4</v>
      </c>
      <c r="H13799">
        <v>-0.31415479705378702</v>
      </c>
      <c r="I13799" s="9">
        <v>23.52</v>
      </c>
      <c r="J13799" t="s">
        <v>13338</v>
      </c>
      <c r="L13799" t="s">
        <v>3034</v>
      </c>
      <c r="M13799" t="s">
        <v>3036</v>
      </c>
      <c r="N13799" t="s">
        <v>4621</v>
      </c>
      <c r="O13799" s="1">
        <v>7.4925338569604996E-2</v>
      </c>
      <c r="P13799" s="6">
        <v>5087.68662526974</v>
      </c>
      <c r="Q13799" s="6">
        <v>1106.5474114381</v>
      </c>
      <c r="R13799" s="6">
        <v>30032.694254521299</v>
      </c>
      <c r="S13799" s="6">
        <v>38457.0233123</v>
      </c>
      <c r="T13799">
        <v>0</v>
      </c>
      <c r="U13799">
        <v>0</v>
      </c>
      <c r="V13799">
        <v>0</v>
      </c>
      <c r="W13799">
        <v>2</v>
      </c>
    </row>
    <row r="13800" spans="1:23" x14ac:dyDescent="0.25">
      <c r="A13800">
        <v>47792</v>
      </c>
      <c r="B13800">
        <v>2</v>
      </c>
      <c r="C13800">
        <v>88.0840666666667</v>
      </c>
      <c r="D13800">
        <v>3</v>
      </c>
      <c r="E13800">
        <v>460.588959352666</v>
      </c>
      <c r="F13800">
        <v>1378.74504865736</v>
      </c>
      <c r="G13800">
        <v>-5.5134264243861296E-4</v>
      </c>
      <c r="H13800">
        <v>-0.39988714556087301</v>
      </c>
      <c r="I13800" s="9" t="s">
        <v>4598</v>
      </c>
      <c r="J13800" t="s">
        <v>13338</v>
      </c>
      <c r="L13800" t="s">
        <v>3034</v>
      </c>
      <c r="M13800" t="s">
        <v>3036</v>
      </c>
      <c r="N13800" t="s">
        <v>4621</v>
      </c>
      <c r="O13800" s="1">
        <v>0.117702850700637</v>
      </c>
      <c r="P13800" s="6">
        <v>271.80694968668303</v>
      </c>
      <c r="Q13800" s="6">
        <v>389.90021987883398</v>
      </c>
      <c r="R13800" s="6">
        <v>522.59305713613605</v>
      </c>
      <c r="S13800" s="6">
        <v>708.19618110264605</v>
      </c>
      <c r="T13800">
        <v>0</v>
      </c>
      <c r="U13800">
        <v>0</v>
      </c>
      <c r="V13800">
        <v>0</v>
      </c>
      <c r="W13800">
        <v>0</v>
      </c>
    </row>
    <row r="13801" spans="1:23" x14ac:dyDescent="0.25">
      <c r="A13801">
        <v>8423</v>
      </c>
      <c r="B13801">
        <v>2</v>
      </c>
      <c r="C13801">
        <v>94.810950000000005</v>
      </c>
      <c r="D13801">
        <v>2</v>
      </c>
      <c r="E13801">
        <v>744.85988047195099</v>
      </c>
      <c r="F13801">
        <v>1487.70520801014</v>
      </c>
      <c r="G13801">
        <v>7.0801014248900195E-4</v>
      </c>
      <c r="H13801">
        <v>0.47590777771324999</v>
      </c>
      <c r="I13801" s="9">
        <v>66.92</v>
      </c>
      <c r="J13801" t="s">
        <v>13339</v>
      </c>
      <c r="L13801" t="s">
        <v>3034</v>
      </c>
      <c r="M13801" t="s">
        <v>3036</v>
      </c>
      <c r="N13801" t="s">
        <v>4621</v>
      </c>
      <c r="O13801" s="1">
        <v>3.2227183299237003E-2</v>
      </c>
      <c r="P13801" s="6">
        <v>1932.75127973804</v>
      </c>
      <c r="Q13801" s="6">
        <v>1016.92256485652</v>
      </c>
      <c r="R13801" s="6">
        <v>22069.3764042855</v>
      </c>
      <c r="S13801" s="6">
        <v>11769.9824112685</v>
      </c>
      <c r="T13801">
        <v>0</v>
      </c>
      <c r="U13801">
        <v>0</v>
      </c>
      <c r="V13801">
        <v>1</v>
      </c>
      <c r="W13801">
        <v>1</v>
      </c>
    </row>
    <row r="13802" spans="1:23" x14ac:dyDescent="0.25">
      <c r="A13802">
        <v>15544</v>
      </c>
      <c r="B13802">
        <v>2</v>
      </c>
      <c r="C13802">
        <v>112.521066666667</v>
      </c>
      <c r="D13802">
        <v>2</v>
      </c>
      <c r="E13802">
        <v>626.33257521369603</v>
      </c>
      <c r="F13802">
        <v>1250.6505974936299</v>
      </c>
      <c r="G13802">
        <v>-1.02506367056776E-4</v>
      </c>
      <c r="H13802">
        <v>-8.1962427284273803E-2</v>
      </c>
      <c r="I13802" s="9">
        <v>52.98</v>
      </c>
      <c r="J13802" t="s">
        <v>13340</v>
      </c>
      <c r="L13802" t="s">
        <v>3034</v>
      </c>
      <c r="M13802" t="s">
        <v>3036</v>
      </c>
      <c r="N13802" t="s">
        <v>4621</v>
      </c>
      <c r="O13802" s="1">
        <v>0.13983663297500201</v>
      </c>
      <c r="P13802" s="6">
        <v>1866.83869878672</v>
      </c>
      <c r="Q13802" s="6">
        <v>3554.9596227809998</v>
      </c>
      <c r="R13802" s="6">
        <v>12273.9753340647</v>
      </c>
      <c r="S13802" s="6">
        <v>5768.1882824658196</v>
      </c>
      <c r="T13802">
        <v>0</v>
      </c>
      <c r="U13802">
        <v>0</v>
      </c>
      <c r="V13802">
        <v>1</v>
      </c>
      <c r="W13802">
        <v>1</v>
      </c>
    </row>
    <row r="13803" spans="1:23" x14ac:dyDescent="0.25">
      <c r="A13803">
        <v>36184</v>
      </c>
      <c r="B13803">
        <v>3</v>
      </c>
      <c r="C13803">
        <v>95.598083333333307</v>
      </c>
      <c r="D13803">
        <v>2</v>
      </c>
      <c r="E13803">
        <v>744.85943635645401</v>
      </c>
      <c r="F13803">
        <v>1487.70431977915</v>
      </c>
      <c r="G13803">
        <v>-1.8022085191660199E-4</v>
      </c>
      <c r="H13803">
        <v>-0.121140221002626</v>
      </c>
      <c r="I13803" s="9">
        <v>27.91</v>
      </c>
      <c r="J13803" t="s">
        <v>13339</v>
      </c>
      <c r="L13803" t="s">
        <v>3034</v>
      </c>
      <c r="M13803" t="s">
        <v>3036</v>
      </c>
      <c r="N13803" t="s">
        <v>4621</v>
      </c>
      <c r="O13803" s="1">
        <v>0.39154144482129</v>
      </c>
      <c r="P13803" s="6">
        <v>104.239236927421</v>
      </c>
      <c r="Q13803" s="6">
        <v>247.061270952423</v>
      </c>
      <c r="R13803" s="6">
        <v>193.21833749228799</v>
      </c>
      <c r="S13803" s="6">
        <v>953.36761508214295</v>
      </c>
      <c r="T13803">
        <v>0</v>
      </c>
      <c r="U13803">
        <v>0</v>
      </c>
      <c r="V13803">
        <v>0</v>
      </c>
      <c r="W13803">
        <v>1</v>
      </c>
    </row>
    <row r="13804" spans="1:23" x14ac:dyDescent="0.25">
      <c r="A13804">
        <v>4410</v>
      </c>
      <c r="B13804">
        <v>2</v>
      </c>
      <c r="C13804">
        <v>115.7984</v>
      </c>
      <c r="D13804">
        <v>3</v>
      </c>
      <c r="E13804">
        <v>815.069757293105</v>
      </c>
      <c r="F13804">
        <v>2442.1874424786702</v>
      </c>
      <c r="G13804">
        <v>2.5424786745133999E-3</v>
      </c>
      <c r="H13804">
        <v>1.0410672322613299</v>
      </c>
      <c r="I13804" s="9">
        <v>49.29</v>
      </c>
      <c r="J13804" t="s">
        <v>9152</v>
      </c>
      <c r="L13804" t="s">
        <v>3256</v>
      </c>
      <c r="M13804" t="s">
        <v>3258</v>
      </c>
      <c r="N13804" t="s">
        <v>4621</v>
      </c>
      <c r="O13804" s="1">
        <v>0.75242528434831302</v>
      </c>
      <c r="P13804" s="6">
        <v>22945.5572146226</v>
      </c>
      <c r="Q13804" s="6">
        <v>5258.1333110703899</v>
      </c>
      <c r="R13804" s="6">
        <v>5068.4320391758201</v>
      </c>
      <c r="S13804" s="6">
        <v>70960.523157429401</v>
      </c>
      <c r="T13804">
        <v>3</v>
      </c>
      <c r="U13804">
        <v>0</v>
      </c>
      <c r="V13804">
        <v>0</v>
      </c>
      <c r="W13804">
        <v>2</v>
      </c>
    </row>
    <row r="13805" spans="1:23" x14ac:dyDescent="0.25">
      <c r="A13805">
        <v>36803</v>
      </c>
      <c r="B13805">
        <v>2</v>
      </c>
      <c r="C13805">
        <v>115.938</v>
      </c>
      <c r="D13805">
        <v>2</v>
      </c>
      <c r="E13805">
        <v>1222.10194785827</v>
      </c>
      <c r="F13805">
        <v>2442.1893427827699</v>
      </c>
      <c r="G13805">
        <v>4.4427827701838396E-3</v>
      </c>
      <c r="H13805">
        <v>1.81918362126628</v>
      </c>
      <c r="I13805" s="9">
        <v>43.24</v>
      </c>
      <c r="J13805" t="s">
        <v>9152</v>
      </c>
      <c r="L13805" t="s">
        <v>3256</v>
      </c>
      <c r="M13805" t="s">
        <v>3258</v>
      </c>
      <c r="N13805" t="s">
        <v>4621</v>
      </c>
      <c r="O13805" s="1">
        <v>0.93354546099314895</v>
      </c>
      <c r="P13805" s="6">
        <v>1637.76885797148</v>
      </c>
      <c r="Q13805" s="6">
        <v>1348.31908546726</v>
      </c>
      <c r="R13805" s="6">
        <v>384.51293326389498</v>
      </c>
      <c r="S13805" s="6">
        <v>7612.3510846849404</v>
      </c>
      <c r="T13805">
        <v>0</v>
      </c>
      <c r="U13805">
        <v>0</v>
      </c>
      <c r="V13805">
        <v>0</v>
      </c>
      <c r="W13805">
        <v>1</v>
      </c>
    </row>
    <row r="13806" spans="1:23" x14ac:dyDescent="0.25">
      <c r="A13806">
        <v>8314</v>
      </c>
      <c r="B13806">
        <v>2</v>
      </c>
      <c r="C13806">
        <v>33.870983333333299</v>
      </c>
      <c r="D13806">
        <v>2</v>
      </c>
      <c r="E13806">
        <v>564.80384961951302</v>
      </c>
      <c r="F13806">
        <v>1127.59314630527</v>
      </c>
      <c r="G13806">
        <v>-3.5369473471291702E-4</v>
      </c>
      <c r="H13806">
        <v>-0.31367220076465202</v>
      </c>
      <c r="I13806" s="9">
        <v>14.01</v>
      </c>
      <c r="J13806" t="s">
        <v>9151</v>
      </c>
      <c r="L13806" t="s">
        <v>3256</v>
      </c>
      <c r="M13806" t="s">
        <v>3258</v>
      </c>
      <c r="N13806" t="s">
        <v>4621</v>
      </c>
      <c r="O13806" s="1">
        <v>0.67229907944427003</v>
      </c>
      <c r="P13806" s="6">
        <v>5894.5984393087501</v>
      </c>
      <c r="Q13806" s="6">
        <v>9983.6579511335294</v>
      </c>
      <c r="R13806" s="6">
        <v>7962.8065047405298</v>
      </c>
      <c r="S13806" s="6">
        <v>9747.97616710086</v>
      </c>
      <c r="T13806">
        <v>0</v>
      </c>
      <c r="U13806">
        <v>0</v>
      </c>
      <c r="V13806">
        <v>0</v>
      </c>
      <c r="W13806">
        <v>1</v>
      </c>
    </row>
    <row r="13807" spans="1:23" x14ac:dyDescent="0.25">
      <c r="A13807">
        <v>8971</v>
      </c>
      <c r="B13807">
        <v>2</v>
      </c>
      <c r="C13807">
        <v>45.649799999999999</v>
      </c>
      <c r="D13807">
        <v>2</v>
      </c>
      <c r="E13807">
        <v>492.274744356675</v>
      </c>
      <c r="F13807">
        <v>982.53493577959</v>
      </c>
      <c r="G13807">
        <v>1.3577959043686901E-4</v>
      </c>
      <c r="H13807">
        <v>0.13819316164360701</v>
      </c>
      <c r="I13807" s="9">
        <v>36.770000000000003</v>
      </c>
      <c r="J13807" t="s">
        <v>9153</v>
      </c>
      <c r="L13807" t="s">
        <v>3256</v>
      </c>
      <c r="M13807" t="s">
        <v>3258</v>
      </c>
      <c r="N13807" t="s">
        <v>4621</v>
      </c>
      <c r="O13807" s="1">
        <v>0.45665421152515401</v>
      </c>
      <c r="P13807" s="6">
        <v>2163.50782826981</v>
      </c>
      <c r="Q13807" s="6">
        <v>0</v>
      </c>
      <c r="R13807" s="6">
        <v>473.36462788723998</v>
      </c>
      <c r="S13807" s="6">
        <v>7229.8625973824701</v>
      </c>
      <c r="T13807">
        <v>0</v>
      </c>
      <c r="U13807">
        <v>0</v>
      </c>
      <c r="V13807">
        <v>0</v>
      </c>
      <c r="W13807">
        <v>1</v>
      </c>
    </row>
    <row r="13808" spans="1:23" x14ac:dyDescent="0.25">
      <c r="A13808">
        <v>36217</v>
      </c>
      <c r="B13808">
        <v>2</v>
      </c>
      <c r="C13808">
        <v>45.5854833333333</v>
      </c>
      <c r="D13808">
        <v>3</v>
      </c>
      <c r="E13808">
        <v>328.51899228895502</v>
      </c>
      <c r="F13808">
        <v>982.53514746622398</v>
      </c>
      <c r="G13808">
        <v>3.47466224070558E-4</v>
      </c>
      <c r="H13808">
        <v>0.35364266392453297</v>
      </c>
      <c r="I13808" s="9" t="s">
        <v>4598</v>
      </c>
      <c r="J13808" t="s">
        <v>9153</v>
      </c>
      <c r="L13808" t="s">
        <v>3256</v>
      </c>
      <c r="M13808" t="s">
        <v>3258</v>
      </c>
      <c r="N13808" t="s">
        <v>4621</v>
      </c>
      <c r="O13808" s="1">
        <v>0.42264973081040103</v>
      </c>
      <c r="P13808" s="6">
        <v>0</v>
      </c>
      <c r="Q13808" s="6">
        <v>0</v>
      </c>
      <c r="R13808" s="6">
        <v>0</v>
      </c>
      <c r="S13808" s="6">
        <v>477.71308439345398</v>
      </c>
      <c r="T13808">
        <v>0</v>
      </c>
      <c r="U13808">
        <v>0</v>
      </c>
      <c r="V13808">
        <v>0</v>
      </c>
      <c r="W13808">
        <v>0</v>
      </c>
    </row>
    <row r="13809" spans="1:23" x14ac:dyDescent="0.25">
      <c r="A13809">
        <v>4489</v>
      </c>
      <c r="B13809">
        <v>2</v>
      </c>
      <c r="C13809">
        <v>75.621683333333294</v>
      </c>
      <c r="D13809">
        <v>2</v>
      </c>
      <c r="E13809">
        <v>518.82339219533105</v>
      </c>
      <c r="F13809">
        <v>1035.6322314568999</v>
      </c>
      <c r="G13809">
        <v>-5.6854309787013303E-4</v>
      </c>
      <c r="H13809">
        <v>-0.54898135504218604</v>
      </c>
      <c r="I13809" s="9">
        <v>18.75</v>
      </c>
      <c r="J13809" t="s">
        <v>13341</v>
      </c>
      <c r="L13809" t="s">
        <v>2535</v>
      </c>
      <c r="M13809" t="s">
        <v>2537</v>
      </c>
      <c r="N13809" t="s">
        <v>4621</v>
      </c>
      <c r="O13809" s="1">
        <v>0.92358909957274604</v>
      </c>
      <c r="P13809" s="6">
        <v>5166.8419134826299</v>
      </c>
      <c r="Q13809" s="6">
        <v>25708.4345209618</v>
      </c>
      <c r="R13809" s="6">
        <v>5855.9208738790403</v>
      </c>
      <c r="S13809" s="6">
        <v>18324.8181737181</v>
      </c>
      <c r="T13809">
        <v>0</v>
      </c>
      <c r="U13809">
        <v>1</v>
      </c>
      <c r="V13809">
        <v>0</v>
      </c>
      <c r="W13809">
        <v>0</v>
      </c>
    </row>
    <row r="13810" spans="1:23" x14ac:dyDescent="0.25">
      <c r="A13810">
        <v>7137</v>
      </c>
      <c r="B13810">
        <v>2</v>
      </c>
      <c r="C13810">
        <v>38.449399999999997</v>
      </c>
      <c r="D13810">
        <v>2</v>
      </c>
      <c r="E13810">
        <v>602.30170032516696</v>
      </c>
      <c r="F13810">
        <v>1202.5888477165699</v>
      </c>
      <c r="G13810">
        <v>-2.5228342587979601E-4</v>
      </c>
      <c r="H13810">
        <v>-0.20978356271464299</v>
      </c>
      <c r="I13810" s="9">
        <v>45.64</v>
      </c>
      <c r="J13810" t="s">
        <v>9135</v>
      </c>
      <c r="L13810" t="s">
        <v>2535</v>
      </c>
      <c r="M13810" t="s">
        <v>2537</v>
      </c>
      <c r="N13810" t="s">
        <v>4621</v>
      </c>
      <c r="O13810" s="1">
        <v>0.47050009134677001</v>
      </c>
      <c r="P13810" s="6">
        <v>2369.8775071230998</v>
      </c>
      <c r="Q13810" s="6">
        <v>2073.8210626191199</v>
      </c>
      <c r="R13810" s="6">
        <v>2009.2340385802599</v>
      </c>
      <c r="S13810" s="6">
        <v>11181.0899372778</v>
      </c>
      <c r="T13810">
        <v>0</v>
      </c>
      <c r="U13810">
        <v>0</v>
      </c>
      <c r="V13810">
        <v>0</v>
      </c>
      <c r="W13810">
        <v>1</v>
      </c>
    </row>
    <row r="13811" spans="1:23" x14ac:dyDescent="0.25">
      <c r="A13811">
        <v>17756</v>
      </c>
      <c r="B13811">
        <v>2</v>
      </c>
      <c r="C13811">
        <v>92.126716666666695</v>
      </c>
      <c r="D13811">
        <v>2</v>
      </c>
      <c r="E13811">
        <v>437.75688101864699</v>
      </c>
      <c r="F13811">
        <v>873.49920910353399</v>
      </c>
      <c r="G13811">
        <v>-1.9089646559677901E-4</v>
      </c>
      <c r="H13811">
        <v>-0.21854218285299301</v>
      </c>
      <c r="I13811" s="9">
        <v>29.5</v>
      </c>
      <c r="J13811" t="s">
        <v>9134</v>
      </c>
      <c r="L13811" t="s">
        <v>2535</v>
      </c>
      <c r="M13811" t="s">
        <v>2537</v>
      </c>
      <c r="N13811" t="s">
        <v>4621</v>
      </c>
      <c r="O13811" s="1">
        <v>0.83989283669936199</v>
      </c>
      <c r="P13811" s="6">
        <v>711.46744697500503</v>
      </c>
      <c r="Q13811" s="6">
        <v>4259.9944401029798</v>
      </c>
      <c r="R13811" s="6">
        <v>664.89142005002202</v>
      </c>
      <c r="S13811" s="6">
        <v>2705.4757721472502</v>
      </c>
      <c r="T13811">
        <v>0</v>
      </c>
      <c r="U13811">
        <v>0</v>
      </c>
      <c r="V13811">
        <v>0</v>
      </c>
      <c r="W13811">
        <v>1</v>
      </c>
    </row>
    <row r="13812" spans="1:23" x14ac:dyDescent="0.25">
      <c r="A13812">
        <v>15652</v>
      </c>
      <c r="B13812">
        <v>3</v>
      </c>
      <c r="C13812">
        <v>92.516999999999996</v>
      </c>
      <c r="D13812">
        <v>2</v>
      </c>
      <c r="E13812">
        <v>437.756902271054</v>
      </c>
      <c r="F13812">
        <v>873.49925160834903</v>
      </c>
      <c r="G13812">
        <v>-1.48391651464408E-4</v>
      </c>
      <c r="H13812">
        <v>-0.16988180125184699</v>
      </c>
      <c r="I13812" s="9">
        <v>20.75</v>
      </c>
      <c r="J13812" t="s">
        <v>9134</v>
      </c>
      <c r="L13812" t="s">
        <v>2535</v>
      </c>
      <c r="M13812" t="s">
        <v>2537</v>
      </c>
      <c r="N13812" t="s">
        <v>4621</v>
      </c>
      <c r="O13812" s="1">
        <v>0.77477269285122796</v>
      </c>
      <c r="P13812" s="6">
        <v>1633.8229233182401</v>
      </c>
      <c r="Q13812" s="6">
        <v>249.16272896779401</v>
      </c>
      <c r="R13812" s="6">
        <v>359.44531591990898</v>
      </c>
      <c r="S13812" s="6">
        <v>2818.4659345314099</v>
      </c>
      <c r="T13812">
        <v>0</v>
      </c>
      <c r="U13812">
        <v>0</v>
      </c>
      <c r="V13812">
        <v>0</v>
      </c>
      <c r="W13812">
        <v>1</v>
      </c>
    </row>
    <row r="13813" spans="1:23" x14ac:dyDescent="0.25">
      <c r="A13813">
        <v>4662</v>
      </c>
      <c r="B13813">
        <v>2</v>
      </c>
      <c r="C13813">
        <v>37.406199999999998</v>
      </c>
      <c r="D13813">
        <v>3</v>
      </c>
      <c r="E13813">
        <v>473.59635479007898</v>
      </c>
      <c r="F13813">
        <v>1417.7672349695999</v>
      </c>
      <c r="G13813">
        <v>-5.6503040150346405E-4</v>
      </c>
      <c r="H13813">
        <v>-0.398535219591998</v>
      </c>
      <c r="I13813" s="9" t="s">
        <v>4598</v>
      </c>
      <c r="J13813" t="s">
        <v>13342</v>
      </c>
      <c r="L13813" t="s">
        <v>13343</v>
      </c>
      <c r="M13813" t="s">
        <v>9921</v>
      </c>
      <c r="N13813" t="s">
        <v>4621</v>
      </c>
      <c r="O13813" s="1">
        <v>0.110482729895178</v>
      </c>
      <c r="P13813" s="6">
        <v>1633.95547594088</v>
      </c>
      <c r="Q13813" s="6">
        <v>184.800896080488</v>
      </c>
      <c r="R13813" s="6">
        <v>11948.5524599903</v>
      </c>
      <c r="S13813" s="6">
        <v>10337.7636271468</v>
      </c>
      <c r="T13813">
        <v>0</v>
      </c>
      <c r="U13813">
        <v>0</v>
      </c>
      <c r="V13813">
        <v>0</v>
      </c>
      <c r="W13813">
        <v>0</v>
      </c>
    </row>
    <row r="13814" spans="1:23" x14ac:dyDescent="0.25">
      <c r="A13814">
        <v>21565</v>
      </c>
      <c r="B13814">
        <v>2</v>
      </c>
      <c r="C13814">
        <v>37.406199999999998</v>
      </c>
      <c r="D13814">
        <v>2</v>
      </c>
      <c r="E13814">
        <v>709.89108369139899</v>
      </c>
      <c r="F13814">
        <v>1417.7676144490399</v>
      </c>
      <c r="G13814">
        <v>-1.85550962896741E-4</v>
      </c>
      <c r="H13814">
        <v>-0.13087542466173999</v>
      </c>
      <c r="I13814" s="9">
        <v>34.619999999999997</v>
      </c>
      <c r="J13814" t="s">
        <v>13342</v>
      </c>
      <c r="L13814" t="s">
        <v>13343</v>
      </c>
      <c r="M13814" t="s">
        <v>9921</v>
      </c>
      <c r="N13814" t="s">
        <v>4621</v>
      </c>
      <c r="O13814" s="1">
        <v>0.43190344529735702</v>
      </c>
      <c r="P13814" s="6">
        <v>905.78055069085804</v>
      </c>
      <c r="Q13814" s="6">
        <v>2421.7564641218701</v>
      </c>
      <c r="R13814" s="6">
        <v>2178.7209000430998</v>
      </c>
      <c r="S13814" s="6">
        <v>2687.1302105055802</v>
      </c>
      <c r="T13814">
        <v>0</v>
      </c>
      <c r="U13814">
        <v>0</v>
      </c>
      <c r="V13814">
        <v>0</v>
      </c>
      <c r="W13814">
        <v>1</v>
      </c>
    </row>
    <row r="13815" spans="1:23" x14ac:dyDescent="0.25">
      <c r="A13815">
        <v>14483</v>
      </c>
      <c r="B13815">
        <v>2</v>
      </c>
      <c r="C13815">
        <v>48.043799999999997</v>
      </c>
      <c r="D13815">
        <v>2</v>
      </c>
      <c r="E13815">
        <v>600.316782870515</v>
      </c>
      <c r="F13815">
        <v>1198.6190128072701</v>
      </c>
      <c r="G13815">
        <v>-3.8719273084097901E-4</v>
      </c>
      <c r="H13815">
        <v>-0.32303225764657201</v>
      </c>
      <c r="I13815" s="9">
        <v>19.89</v>
      </c>
      <c r="J13815" t="s">
        <v>13344</v>
      </c>
      <c r="L13815" t="s">
        <v>13343</v>
      </c>
      <c r="M13815" t="s">
        <v>9921</v>
      </c>
      <c r="N13815" t="s">
        <v>4621</v>
      </c>
      <c r="O13815" s="1">
        <v>0.14232642701055401</v>
      </c>
      <c r="P13815" s="6">
        <v>1154.21769453191</v>
      </c>
      <c r="Q13815" s="6">
        <v>111.200261170267</v>
      </c>
      <c r="R13815" s="6">
        <v>6444.56915869147</v>
      </c>
      <c r="S13815" s="6">
        <v>5106.1543588705299</v>
      </c>
      <c r="T13815">
        <v>0</v>
      </c>
      <c r="U13815">
        <v>0</v>
      </c>
      <c r="V13815">
        <v>0</v>
      </c>
      <c r="W13815">
        <v>1</v>
      </c>
    </row>
    <row r="13816" spans="1:23" x14ac:dyDescent="0.25">
      <c r="A13816">
        <v>19797</v>
      </c>
      <c r="B13816">
        <v>2</v>
      </c>
      <c r="C13816">
        <v>36.800766666666703</v>
      </c>
      <c r="D13816">
        <v>3</v>
      </c>
      <c r="E13816">
        <v>619.64583145434597</v>
      </c>
      <c r="F13816">
        <v>1855.9156649623999</v>
      </c>
      <c r="G13816">
        <v>-6.3503760270577903E-4</v>
      </c>
      <c r="H13816">
        <v>-0.34216931157174402</v>
      </c>
      <c r="I13816" s="9">
        <v>30.76</v>
      </c>
      <c r="J13816" t="s">
        <v>13345</v>
      </c>
      <c r="L13816" t="s">
        <v>13343</v>
      </c>
      <c r="M13816" t="s">
        <v>9921</v>
      </c>
      <c r="N13816" t="s">
        <v>4621</v>
      </c>
      <c r="O13816" s="1">
        <v>0.19978791783894401</v>
      </c>
      <c r="P13816" s="6">
        <v>288.45046384953002</v>
      </c>
      <c r="Q13816" s="6">
        <v>0</v>
      </c>
      <c r="R13816" s="6">
        <v>6624.7358756911499</v>
      </c>
      <c r="S13816" s="6">
        <v>3712.4911412014799</v>
      </c>
      <c r="T13816">
        <v>0</v>
      </c>
      <c r="U13816">
        <v>0</v>
      </c>
      <c r="V13816">
        <v>0</v>
      </c>
      <c r="W13816">
        <v>1</v>
      </c>
    </row>
    <row r="13817" spans="1:23" x14ac:dyDescent="0.25">
      <c r="A13817">
        <v>6466</v>
      </c>
      <c r="B13817">
        <v>3</v>
      </c>
      <c r="C13817">
        <v>37.855249999999998</v>
      </c>
      <c r="D13817">
        <v>3</v>
      </c>
      <c r="E13817">
        <v>473.59643880550101</v>
      </c>
      <c r="F13817">
        <v>1417.7674870158601</v>
      </c>
      <c r="G13817">
        <v>-3.1298413796321299E-4</v>
      </c>
      <c r="H13817">
        <v>-0.220758390734514</v>
      </c>
      <c r="I13817" s="9">
        <v>21.69</v>
      </c>
      <c r="J13817" t="s">
        <v>13342</v>
      </c>
      <c r="L13817" t="s">
        <v>13343</v>
      </c>
      <c r="M13817" t="s">
        <v>9921</v>
      </c>
      <c r="N13817" t="s">
        <v>4621</v>
      </c>
      <c r="O13817" s="1">
        <v>0.12004662628443701</v>
      </c>
      <c r="P13817" s="6">
        <v>87.070687222734904</v>
      </c>
      <c r="Q13817" s="6">
        <v>0</v>
      </c>
      <c r="R13817" s="6">
        <v>6020.6951907676103</v>
      </c>
      <c r="S13817" s="6">
        <v>5380.0888552772703</v>
      </c>
      <c r="T13817">
        <v>0</v>
      </c>
      <c r="U13817">
        <v>0</v>
      </c>
      <c r="V13817">
        <v>1</v>
      </c>
      <c r="W13817">
        <v>0</v>
      </c>
    </row>
    <row r="13818" spans="1:23" x14ac:dyDescent="0.25">
      <c r="A13818">
        <v>30676</v>
      </c>
      <c r="B13818">
        <v>3</v>
      </c>
      <c r="C13818">
        <v>37.769350000000003</v>
      </c>
      <c r="D13818">
        <v>2</v>
      </c>
      <c r="E13818">
        <v>709.89093722529606</v>
      </c>
      <c r="F13818">
        <v>1417.76732151683</v>
      </c>
      <c r="G13818">
        <v>-4.7848316853560402E-4</v>
      </c>
      <c r="H13818">
        <v>-0.33749050340655501</v>
      </c>
      <c r="I13818" s="9" t="s">
        <v>4598</v>
      </c>
      <c r="J13818" t="s">
        <v>13342</v>
      </c>
      <c r="L13818" t="s">
        <v>13343</v>
      </c>
      <c r="M13818" t="s">
        <v>9921</v>
      </c>
      <c r="N13818" t="s">
        <v>4621</v>
      </c>
      <c r="O13818" s="1">
        <v>0.187225067131182</v>
      </c>
      <c r="P13818" s="6">
        <v>59.119306095282397</v>
      </c>
      <c r="Q13818" s="6">
        <v>0</v>
      </c>
      <c r="R13818" s="6">
        <v>435.81745283940302</v>
      </c>
      <c r="S13818" s="6">
        <v>942.05418145030001</v>
      </c>
      <c r="T13818">
        <v>0</v>
      </c>
      <c r="U13818">
        <v>0</v>
      </c>
      <c r="V13818">
        <v>0</v>
      </c>
      <c r="W13818">
        <v>0</v>
      </c>
    </row>
    <row r="13819" spans="1:23" x14ac:dyDescent="0.25">
      <c r="A13819">
        <v>4743</v>
      </c>
      <c r="B13819">
        <v>2</v>
      </c>
      <c r="C13819">
        <v>96.868316666666701</v>
      </c>
      <c r="D13819">
        <v>2</v>
      </c>
      <c r="E13819">
        <v>1190.98606174731</v>
      </c>
      <c r="F13819">
        <v>2379.95757056087</v>
      </c>
      <c r="G13819">
        <v>1.4705608673466499E-3</v>
      </c>
      <c r="H13819">
        <v>0.61789411466314403</v>
      </c>
      <c r="I13819" s="9">
        <v>80.7</v>
      </c>
      <c r="J13819" t="s">
        <v>13346</v>
      </c>
      <c r="L13819" t="s">
        <v>1542</v>
      </c>
      <c r="M13819" t="s">
        <v>1544</v>
      </c>
      <c r="N13819" t="s">
        <v>4621</v>
      </c>
      <c r="O13819" s="1">
        <v>0.25803192942427</v>
      </c>
      <c r="P13819" s="6">
        <v>72142.423676087303</v>
      </c>
      <c r="Q13819" s="6">
        <v>28850.590172563301</v>
      </c>
      <c r="R13819" s="6">
        <v>86501.425034793399</v>
      </c>
      <c r="S13819" s="6">
        <v>103902.517046033</v>
      </c>
      <c r="T13819">
        <v>2</v>
      </c>
      <c r="U13819">
        <v>0</v>
      </c>
      <c r="V13819">
        <v>2</v>
      </c>
      <c r="W13819">
        <v>2</v>
      </c>
    </row>
    <row r="13820" spans="1:23" x14ac:dyDescent="0.25">
      <c r="A13820">
        <v>5439</v>
      </c>
      <c r="B13820">
        <v>2</v>
      </c>
      <c r="C13820">
        <v>44.604333333333301</v>
      </c>
      <c r="D13820">
        <v>2</v>
      </c>
      <c r="E13820">
        <v>779.39359045548497</v>
      </c>
      <c r="F13820">
        <v>1556.77262797721</v>
      </c>
      <c r="G13820">
        <v>-2.7202278943150299E-4</v>
      </c>
      <c r="H13820">
        <v>-0.17473504930070599</v>
      </c>
      <c r="I13820" s="9">
        <v>77.98</v>
      </c>
      <c r="J13820" t="s">
        <v>9620</v>
      </c>
      <c r="L13820" t="s">
        <v>1542</v>
      </c>
      <c r="M13820" t="s">
        <v>1544</v>
      </c>
      <c r="N13820" t="s">
        <v>4621</v>
      </c>
      <c r="O13820" s="1">
        <v>0.26858465638923801</v>
      </c>
      <c r="P13820" s="6">
        <v>15319.2778071715</v>
      </c>
      <c r="Q13820" s="6">
        <v>4542.5851827329498</v>
      </c>
      <c r="R13820" s="6">
        <v>19896.495411768101</v>
      </c>
      <c r="S13820" s="6">
        <v>22286.002995004699</v>
      </c>
      <c r="T13820">
        <v>2</v>
      </c>
      <c r="U13820">
        <v>0</v>
      </c>
      <c r="V13820">
        <v>1</v>
      </c>
      <c r="W13820">
        <v>1</v>
      </c>
    </row>
    <row r="13821" spans="1:23" x14ac:dyDescent="0.25">
      <c r="A13821">
        <v>21386</v>
      </c>
      <c r="B13821">
        <v>2</v>
      </c>
      <c r="C13821">
        <v>130.16956666666701</v>
      </c>
      <c r="D13821">
        <v>2</v>
      </c>
      <c r="E13821">
        <v>689.84521367034995</v>
      </c>
      <c r="F13821">
        <v>1377.67587440694</v>
      </c>
      <c r="G13821">
        <v>7.7440694008146195E-4</v>
      </c>
      <c r="H13821">
        <v>0.56211144418699499</v>
      </c>
      <c r="I13821" s="9">
        <v>27.48</v>
      </c>
      <c r="J13821" t="s">
        <v>9621</v>
      </c>
      <c r="L13821" t="s">
        <v>1542</v>
      </c>
      <c r="M13821" t="s">
        <v>1544</v>
      </c>
      <c r="N13821" t="s">
        <v>4621</v>
      </c>
      <c r="O13821" s="1">
        <v>0.11524074406948499</v>
      </c>
      <c r="P13821" s="6">
        <v>2795.7832292059302</v>
      </c>
      <c r="Q13821" s="6">
        <v>1481.3098764138299</v>
      </c>
      <c r="R13821" s="6">
        <v>4559.3660096459998</v>
      </c>
      <c r="S13821" s="6">
        <v>5163.3887111251597</v>
      </c>
      <c r="T13821">
        <v>0</v>
      </c>
      <c r="U13821">
        <v>0</v>
      </c>
      <c r="V13821">
        <v>0</v>
      </c>
      <c r="W13821">
        <v>2</v>
      </c>
    </row>
    <row r="13822" spans="1:23" x14ac:dyDescent="0.25">
      <c r="A13822">
        <v>33486</v>
      </c>
      <c r="B13822">
        <v>2</v>
      </c>
      <c r="C13822">
        <v>29.101900000000001</v>
      </c>
      <c r="D13822">
        <v>2</v>
      </c>
      <c r="E13822">
        <v>787.39162850213302</v>
      </c>
      <c r="F13822">
        <v>1572.76870407051</v>
      </c>
      <c r="G13822">
        <v>9.0407050538487998E-4</v>
      </c>
      <c r="H13822">
        <v>0.57482770526258198</v>
      </c>
      <c r="I13822" s="9">
        <v>67.38</v>
      </c>
      <c r="J13822" t="s">
        <v>9620</v>
      </c>
      <c r="K13822" t="s">
        <v>4675</v>
      </c>
      <c r="L13822" t="s">
        <v>1542</v>
      </c>
      <c r="M13822" t="s">
        <v>1544</v>
      </c>
      <c r="N13822" t="s">
        <v>4621</v>
      </c>
      <c r="O13822" s="1">
        <v>0.40348579607457602</v>
      </c>
      <c r="P13822" s="6">
        <v>2121.9538006575799</v>
      </c>
      <c r="Q13822" s="6">
        <v>0</v>
      </c>
      <c r="R13822" s="6">
        <v>2093.9665589125002</v>
      </c>
      <c r="S13822" s="6">
        <v>3340.07776735997</v>
      </c>
      <c r="T13822">
        <v>0</v>
      </c>
      <c r="U13822">
        <v>0</v>
      </c>
      <c r="V13822">
        <v>0</v>
      </c>
      <c r="W13822">
        <v>1</v>
      </c>
    </row>
    <row r="13823" spans="1:23" x14ac:dyDescent="0.25">
      <c r="A13823">
        <v>15003</v>
      </c>
      <c r="B13823">
        <v>3</v>
      </c>
      <c r="C13823">
        <v>97.509533333333295</v>
      </c>
      <c r="D13823">
        <v>2</v>
      </c>
      <c r="E13823">
        <v>1190.9864542027599</v>
      </c>
      <c r="F13823">
        <v>2379.9583554717601</v>
      </c>
      <c r="G13823">
        <v>2.2554717556886299E-3</v>
      </c>
      <c r="H13823">
        <v>0.94769468885944197</v>
      </c>
      <c r="I13823" s="9">
        <v>48.31</v>
      </c>
      <c r="J13823" t="s">
        <v>13346</v>
      </c>
      <c r="L13823" t="s">
        <v>1542</v>
      </c>
      <c r="M13823" t="s">
        <v>1544</v>
      </c>
      <c r="N13823" t="s">
        <v>4621</v>
      </c>
      <c r="O13823" s="1">
        <v>2.8809332081826601E-2</v>
      </c>
      <c r="P13823" s="6">
        <v>2979.9699079571601</v>
      </c>
      <c r="Q13823" s="6">
        <v>1645.64287798795</v>
      </c>
      <c r="R13823" s="6">
        <v>14664.4370092381</v>
      </c>
      <c r="S13823" s="6">
        <v>22404.238156408799</v>
      </c>
      <c r="T13823">
        <v>0</v>
      </c>
      <c r="U13823">
        <v>0</v>
      </c>
      <c r="V13823">
        <v>2</v>
      </c>
      <c r="W13823">
        <v>1</v>
      </c>
    </row>
    <row r="13824" spans="1:23" x14ac:dyDescent="0.25">
      <c r="A13824">
        <v>17250</v>
      </c>
      <c r="B13824">
        <v>3</v>
      </c>
      <c r="C13824">
        <v>44.743266666666699</v>
      </c>
      <c r="D13824">
        <v>2</v>
      </c>
      <c r="E13824">
        <v>779.39212346880004</v>
      </c>
      <c r="F13824">
        <v>1556.76969400384</v>
      </c>
      <c r="G13824">
        <v>-3.2059961604318202E-3</v>
      </c>
      <c r="H13824">
        <v>-2.0593859004301902</v>
      </c>
      <c r="I13824" s="9">
        <v>41.43</v>
      </c>
      <c r="J13824" t="s">
        <v>9620</v>
      </c>
      <c r="L13824" t="s">
        <v>1542</v>
      </c>
      <c r="M13824" t="s">
        <v>1544</v>
      </c>
      <c r="N13824" t="s">
        <v>4621</v>
      </c>
      <c r="O13824" s="1">
        <v>2.9306947319643201E-2</v>
      </c>
      <c r="P13824" s="6">
        <v>0</v>
      </c>
      <c r="Q13824" s="6">
        <v>0</v>
      </c>
      <c r="R13824" s="6">
        <v>430.90922355741998</v>
      </c>
      <c r="S13824" s="6">
        <v>7590.49598848187</v>
      </c>
      <c r="T13824">
        <v>0</v>
      </c>
      <c r="U13824">
        <v>0</v>
      </c>
      <c r="V13824">
        <v>0</v>
      </c>
      <c r="W13824">
        <v>1</v>
      </c>
    </row>
    <row r="13825" spans="1:23" x14ac:dyDescent="0.25">
      <c r="A13825">
        <v>5023</v>
      </c>
      <c r="B13825">
        <v>2</v>
      </c>
      <c r="C13825">
        <v>95.977383333333293</v>
      </c>
      <c r="D13825">
        <v>2</v>
      </c>
      <c r="E13825">
        <v>943.90042469665502</v>
      </c>
      <c r="F13825">
        <v>1885.7862964595499</v>
      </c>
      <c r="G13825">
        <v>8.9645955040396096E-4</v>
      </c>
      <c r="H13825">
        <v>0.47537728863738199</v>
      </c>
      <c r="I13825" s="9">
        <v>64.510000000000005</v>
      </c>
      <c r="J13825" t="s">
        <v>9430</v>
      </c>
      <c r="L13825" t="s">
        <v>20</v>
      </c>
      <c r="M13825" t="s">
        <v>22</v>
      </c>
      <c r="N13825" t="s">
        <v>4621</v>
      </c>
      <c r="O13825" s="1">
        <v>0.59329971585053798</v>
      </c>
      <c r="P13825" s="6">
        <v>177895.42464105101</v>
      </c>
      <c r="Q13825" s="6">
        <v>31031.301350384299</v>
      </c>
      <c r="R13825" s="6">
        <v>63759.139387861098</v>
      </c>
      <c r="S13825" s="6">
        <v>24814.790227579499</v>
      </c>
      <c r="T13825">
        <v>3</v>
      </c>
      <c r="U13825">
        <v>4</v>
      </c>
      <c r="V13825">
        <v>1</v>
      </c>
      <c r="W13825">
        <v>1</v>
      </c>
    </row>
    <row r="13826" spans="1:23" x14ac:dyDescent="0.25">
      <c r="A13826">
        <v>15015</v>
      </c>
      <c r="B13826">
        <v>2</v>
      </c>
      <c r="C13826">
        <v>105.49039999999999</v>
      </c>
      <c r="D13826">
        <v>3</v>
      </c>
      <c r="E13826">
        <v>1194.2086635534499</v>
      </c>
      <c r="F13826">
        <v>3579.6041612597</v>
      </c>
      <c r="G13826">
        <v>2.9612596981678499E-3</v>
      </c>
      <c r="H13826">
        <v>0.82725966740871903</v>
      </c>
      <c r="I13826" s="9">
        <v>15.12</v>
      </c>
      <c r="J13826" t="s">
        <v>9431</v>
      </c>
      <c r="L13826" t="s">
        <v>20</v>
      </c>
      <c r="M13826" t="s">
        <v>22</v>
      </c>
      <c r="N13826" t="s">
        <v>4621</v>
      </c>
      <c r="O13826" s="1">
        <v>0.27349933476272698</v>
      </c>
      <c r="P13826" s="6">
        <v>288773.59611831099</v>
      </c>
      <c r="Q13826" s="6">
        <v>74399.584790338806</v>
      </c>
      <c r="R13826" s="6">
        <v>68837.950144778006</v>
      </c>
      <c r="S13826" s="6">
        <v>23179.850471896501</v>
      </c>
      <c r="T13826">
        <v>2</v>
      </c>
      <c r="U13826">
        <v>0</v>
      </c>
      <c r="V13826">
        <v>0</v>
      </c>
      <c r="W13826">
        <v>0</v>
      </c>
    </row>
    <row r="13827" spans="1:23" x14ac:dyDescent="0.25">
      <c r="A13827">
        <v>25253</v>
      </c>
      <c r="B13827">
        <v>2</v>
      </c>
      <c r="C13827">
        <v>19.2017666666667</v>
      </c>
      <c r="D13827">
        <v>2</v>
      </c>
      <c r="E13827">
        <v>1366.5660426566101</v>
      </c>
      <c r="F13827">
        <v>2731.11753237946</v>
      </c>
      <c r="G13827">
        <v>2.5323794566247701E-3</v>
      </c>
      <c r="H13827">
        <v>0.92723281759456</v>
      </c>
      <c r="I13827" s="9">
        <v>94.75</v>
      </c>
      <c r="J13827" t="s">
        <v>13347</v>
      </c>
      <c r="L13827" t="s">
        <v>20</v>
      </c>
      <c r="M13827" t="s">
        <v>22</v>
      </c>
      <c r="N13827" t="s">
        <v>4621</v>
      </c>
      <c r="O13827" s="1">
        <v>8.3062366557367706E-2</v>
      </c>
      <c r="P13827" s="6">
        <v>25810.890009911102</v>
      </c>
      <c r="Q13827" s="6">
        <v>9059.1152630569995</v>
      </c>
      <c r="R13827" s="6">
        <v>3000.4963666303101</v>
      </c>
      <c r="S13827" s="6">
        <v>2409.0609326461699</v>
      </c>
      <c r="T13827">
        <v>1</v>
      </c>
      <c r="U13827">
        <v>0</v>
      </c>
      <c r="V13827">
        <v>1</v>
      </c>
      <c r="W13827">
        <v>0</v>
      </c>
    </row>
    <row r="13828" spans="1:23" x14ac:dyDescent="0.25">
      <c r="A13828">
        <v>57671</v>
      </c>
      <c r="B13828">
        <v>2</v>
      </c>
      <c r="C13828">
        <v>20.1191666666667</v>
      </c>
      <c r="D13828">
        <v>2</v>
      </c>
      <c r="E13828">
        <v>1367.0602635555899</v>
      </c>
      <c r="F13828">
        <v>2732.1059741774302</v>
      </c>
      <c r="G13828">
        <v>6.9741774291287601E-3</v>
      </c>
      <c r="H13828">
        <v>2.5526810811499701</v>
      </c>
      <c r="I13828" s="9">
        <v>34.39</v>
      </c>
      <c r="J13828" t="s">
        <v>13347</v>
      </c>
      <c r="K13828" t="s">
        <v>5017</v>
      </c>
      <c r="L13828" t="s">
        <v>20</v>
      </c>
      <c r="M13828" t="s">
        <v>22</v>
      </c>
      <c r="N13828" t="s">
        <v>4621</v>
      </c>
      <c r="O13828" s="1">
        <v>0.42264973081040202</v>
      </c>
      <c r="P13828" s="6">
        <v>9520.1878095602406</v>
      </c>
      <c r="Q13828" s="6">
        <v>0</v>
      </c>
      <c r="R13828" s="6">
        <v>0</v>
      </c>
      <c r="S13828" s="6">
        <v>0</v>
      </c>
      <c r="T13828">
        <v>2</v>
      </c>
      <c r="U13828">
        <v>0</v>
      </c>
      <c r="V13828">
        <v>0</v>
      </c>
      <c r="W13828">
        <v>0</v>
      </c>
    </row>
    <row r="13829" spans="1:23" x14ac:dyDescent="0.25">
      <c r="A13829">
        <v>3246</v>
      </c>
      <c r="B13829">
        <v>3</v>
      </c>
      <c r="C13829">
        <v>96.576300000000003</v>
      </c>
      <c r="D13829">
        <v>2</v>
      </c>
      <c r="E13829">
        <v>943.90037913756998</v>
      </c>
      <c r="F13829">
        <v>1885.7862053413801</v>
      </c>
      <c r="G13829">
        <v>8.0534137919130401E-4</v>
      </c>
      <c r="H13829">
        <v>0.42705886851775599</v>
      </c>
      <c r="I13829" s="9">
        <v>46.29</v>
      </c>
      <c r="J13829" t="s">
        <v>9430</v>
      </c>
      <c r="L13829" t="s">
        <v>20</v>
      </c>
      <c r="M13829" t="s">
        <v>22</v>
      </c>
      <c r="N13829" t="s">
        <v>4621</v>
      </c>
      <c r="O13829" s="1">
        <v>3.3243128336109803E-2</v>
      </c>
      <c r="P13829" s="6">
        <v>306819.15079159098</v>
      </c>
      <c r="Q13829" s="6">
        <v>245440.54821829</v>
      </c>
      <c r="R13829" s="6">
        <v>69721.317359235807</v>
      </c>
      <c r="S13829" s="6">
        <v>39062.741335131599</v>
      </c>
      <c r="T13829">
        <v>4</v>
      </c>
      <c r="U13829">
        <v>5</v>
      </c>
      <c r="V13829">
        <v>3</v>
      </c>
      <c r="W13829">
        <v>2</v>
      </c>
    </row>
    <row r="13830" spans="1:23" x14ac:dyDescent="0.25">
      <c r="A13830">
        <v>9199</v>
      </c>
      <c r="B13830">
        <v>3</v>
      </c>
      <c r="C13830">
        <v>106.378766666667</v>
      </c>
      <c r="D13830">
        <v>3</v>
      </c>
      <c r="E13830">
        <v>1194.20849606612</v>
      </c>
      <c r="F13830">
        <v>3579.6036587977101</v>
      </c>
      <c r="G13830">
        <v>2.4587977113697001E-3</v>
      </c>
      <c r="H13830">
        <v>0.68689152058885705</v>
      </c>
      <c r="I13830" s="9">
        <v>22.25</v>
      </c>
      <c r="J13830" t="s">
        <v>9431</v>
      </c>
      <c r="L13830" t="s">
        <v>20</v>
      </c>
      <c r="M13830" t="s">
        <v>22</v>
      </c>
      <c r="N13830" t="s">
        <v>4621</v>
      </c>
      <c r="O13830" s="1">
        <v>2.93018477606263E-2</v>
      </c>
      <c r="P13830" s="6">
        <v>312069.22481321299</v>
      </c>
      <c r="Q13830" s="6">
        <v>190375.35243681</v>
      </c>
      <c r="R13830" s="6">
        <v>43969.291163620299</v>
      </c>
      <c r="S13830" s="6">
        <v>27490.0559998137</v>
      </c>
      <c r="T13830">
        <v>2</v>
      </c>
      <c r="U13830">
        <v>0</v>
      </c>
      <c r="V13830">
        <v>0</v>
      </c>
      <c r="W13830">
        <v>2</v>
      </c>
    </row>
    <row r="13831" spans="1:23" x14ac:dyDescent="0.25">
      <c r="A13831">
        <v>11067</v>
      </c>
      <c r="B13831">
        <v>3</v>
      </c>
      <c r="C13831">
        <v>19.340299999999999</v>
      </c>
      <c r="D13831">
        <v>2</v>
      </c>
      <c r="E13831">
        <v>1366.5661999963199</v>
      </c>
      <c r="F13831">
        <v>2731.1178470588902</v>
      </c>
      <c r="G13831">
        <v>2.8470588868003701E-3</v>
      </c>
      <c r="H13831">
        <v>1.0424529493633099</v>
      </c>
      <c r="I13831" s="9">
        <v>85.23</v>
      </c>
      <c r="J13831" t="s">
        <v>13347</v>
      </c>
      <c r="L13831" t="s">
        <v>20</v>
      </c>
      <c r="M13831" t="s">
        <v>22</v>
      </c>
      <c r="N13831" t="s">
        <v>4621</v>
      </c>
      <c r="O13831" s="1">
        <v>4.6894961152137399E-2</v>
      </c>
      <c r="P13831" s="6">
        <v>73658.246757506902</v>
      </c>
      <c r="Q13831" s="6">
        <v>33087.6038827015</v>
      </c>
      <c r="R13831" s="6">
        <v>8562.3312010816298</v>
      </c>
      <c r="S13831" s="6">
        <v>6373.3768774058699</v>
      </c>
      <c r="T13831">
        <v>3</v>
      </c>
      <c r="U13831">
        <v>2</v>
      </c>
      <c r="V13831">
        <v>1</v>
      </c>
      <c r="W13831">
        <v>0</v>
      </c>
    </row>
    <row r="13832" spans="1:23" x14ac:dyDescent="0.25">
      <c r="A13832">
        <v>30843</v>
      </c>
      <c r="B13832">
        <v>3</v>
      </c>
      <c r="C13832">
        <v>20.093033333333299</v>
      </c>
      <c r="D13832">
        <v>2</v>
      </c>
      <c r="E13832">
        <v>1367.0582512592</v>
      </c>
      <c r="F13832">
        <v>2732.1019495846399</v>
      </c>
      <c r="G13832">
        <v>2.9495846397367101E-3</v>
      </c>
      <c r="H13832">
        <v>1.0796038649173101</v>
      </c>
      <c r="I13832" s="9">
        <v>30.14</v>
      </c>
      <c r="J13832" t="s">
        <v>13347</v>
      </c>
      <c r="K13832" t="s">
        <v>5017</v>
      </c>
      <c r="L13832" t="s">
        <v>20</v>
      </c>
      <c r="M13832" t="s">
        <v>22</v>
      </c>
      <c r="N13832" t="s">
        <v>4621</v>
      </c>
      <c r="O13832" s="1">
        <v>1.43325042909676E-2</v>
      </c>
      <c r="P13832" s="6">
        <v>28528.8067841636</v>
      </c>
      <c r="Q13832" s="6">
        <v>11924.5843066451</v>
      </c>
      <c r="R13832" s="6">
        <v>513.04358646571302</v>
      </c>
      <c r="S13832" s="6">
        <v>482.56470544753</v>
      </c>
      <c r="T13832">
        <v>1</v>
      </c>
      <c r="U13832">
        <v>1</v>
      </c>
      <c r="V13832">
        <v>0</v>
      </c>
      <c r="W13832">
        <v>0</v>
      </c>
    </row>
    <row r="13833" spans="1:23" x14ac:dyDescent="0.25">
      <c r="A13833">
        <v>37183</v>
      </c>
      <c r="B13833">
        <v>1</v>
      </c>
      <c r="C13833">
        <v>96.343999999999994</v>
      </c>
      <c r="D13833">
        <v>2</v>
      </c>
      <c r="E13833">
        <v>943.90026818634396</v>
      </c>
      <c r="F13833">
        <v>1885.7859834389301</v>
      </c>
      <c r="G13833">
        <v>5.83438927833413E-4</v>
      </c>
      <c r="H13833">
        <v>0.30938776375796201</v>
      </c>
      <c r="I13833" s="9">
        <v>16.93</v>
      </c>
      <c r="J13833" t="s">
        <v>9430</v>
      </c>
      <c r="L13833" t="s">
        <v>20</v>
      </c>
      <c r="M13833" t="s">
        <v>22</v>
      </c>
      <c r="N13833" t="s">
        <v>4621</v>
      </c>
      <c r="O13833" s="1">
        <v>0.85113256567609796</v>
      </c>
      <c r="P13833" s="6">
        <v>2347.3421229478399</v>
      </c>
      <c r="Q13833" s="6">
        <v>755.05140235564102</v>
      </c>
      <c r="R13833" s="6">
        <v>2924.50613371895</v>
      </c>
      <c r="S13833" s="6">
        <v>863.93956500761794</v>
      </c>
      <c r="T13833">
        <v>0</v>
      </c>
      <c r="U13833">
        <v>0</v>
      </c>
      <c r="V13833">
        <v>1</v>
      </c>
      <c r="W13833">
        <v>0</v>
      </c>
    </row>
    <row r="13834" spans="1:23" x14ac:dyDescent="0.25">
      <c r="A13834">
        <v>5208</v>
      </c>
      <c r="B13834">
        <v>2</v>
      </c>
      <c r="C13834">
        <v>37.341000000000001</v>
      </c>
      <c r="D13834">
        <v>2</v>
      </c>
      <c r="E13834">
        <v>486.75904283886899</v>
      </c>
      <c r="F13834">
        <v>971.50353274397798</v>
      </c>
      <c r="G13834">
        <v>-6.7256022020956206E-5</v>
      </c>
      <c r="H13834">
        <v>-6.9228793409469802E-2</v>
      </c>
      <c r="I13834" s="9">
        <v>13.54</v>
      </c>
      <c r="J13834" t="s">
        <v>6400</v>
      </c>
      <c r="L13834" t="s">
        <v>3565</v>
      </c>
      <c r="M13834" t="s">
        <v>3567</v>
      </c>
      <c r="N13834" t="s">
        <v>4577</v>
      </c>
      <c r="O13834" s="1">
        <v>0.388143740031416</v>
      </c>
      <c r="P13834" s="6">
        <v>8948.6386549297495</v>
      </c>
      <c r="Q13834" s="6">
        <v>190554.32558097999</v>
      </c>
      <c r="R13834" s="6">
        <v>9781.39955915262</v>
      </c>
      <c r="S13834" s="6">
        <v>5862.5302831625004</v>
      </c>
      <c r="T13834">
        <v>0</v>
      </c>
      <c r="U13834">
        <v>0</v>
      </c>
      <c r="V13834">
        <v>0</v>
      </c>
      <c r="W13834">
        <v>1</v>
      </c>
    </row>
    <row r="13835" spans="1:23" x14ac:dyDescent="0.25">
      <c r="A13835">
        <v>16916</v>
      </c>
      <c r="B13835">
        <v>2</v>
      </c>
      <c r="C13835">
        <v>119.49656666666699</v>
      </c>
      <c r="D13835">
        <v>2</v>
      </c>
      <c r="E13835">
        <v>982.56233753956303</v>
      </c>
      <c r="F13835">
        <v>1963.11012214537</v>
      </c>
      <c r="G13835">
        <v>-7.7854633673268795E-5</v>
      </c>
      <c r="H13835">
        <v>-3.9658819802000297E-2</v>
      </c>
      <c r="I13835" s="9">
        <v>41.59</v>
      </c>
      <c r="J13835" t="s">
        <v>9331</v>
      </c>
      <c r="L13835" t="s">
        <v>3565</v>
      </c>
      <c r="M13835" t="s">
        <v>3567</v>
      </c>
      <c r="N13835" t="s">
        <v>4577</v>
      </c>
      <c r="O13835" s="1">
        <v>0.23179936217156999</v>
      </c>
      <c r="P13835" s="6">
        <v>6.1006648680408304</v>
      </c>
      <c r="Q13835" s="6">
        <v>938.93657676298903</v>
      </c>
      <c r="R13835" s="6">
        <v>3299.65993387565</v>
      </c>
      <c r="S13835" s="6">
        <v>11544.3754383101</v>
      </c>
      <c r="T13835">
        <v>0</v>
      </c>
      <c r="U13835">
        <v>0</v>
      </c>
      <c r="V13835">
        <v>0</v>
      </c>
      <c r="W13835">
        <v>1</v>
      </c>
    </row>
    <row r="13836" spans="1:23" x14ac:dyDescent="0.25">
      <c r="A13836">
        <v>57488</v>
      </c>
      <c r="B13836">
        <v>2</v>
      </c>
      <c r="C13836">
        <v>133.90673333333299</v>
      </c>
      <c r="D13836">
        <v>2</v>
      </c>
      <c r="E13836">
        <v>890.00433223518098</v>
      </c>
      <c r="F13836">
        <v>1777.9941115366</v>
      </c>
      <c r="G13836">
        <v>3.1153660165728102E-4</v>
      </c>
      <c r="H13836">
        <v>0.17521804724925399</v>
      </c>
      <c r="I13836" s="9">
        <v>22.31</v>
      </c>
      <c r="J13836" t="s">
        <v>13348</v>
      </c>
      <c r="L13836" t="s">
        <v>3565</v>
      </c>
      <c r="M13836" t="s">
        <v>3567</v>
      </c>
      <c r="N13836" t="s">
        <v>4621</v>
      </c>
      <c r="O13836" s="1">
        <v>0.84680652883732199</v>
      </c>
      <c r="P13836" s="6">
        <v>1839.6367341621799</v>
      </c>
      <c r="Q13836" s="6">
        <v>457.89025472376898</v>
      </c>
      <c r="R13836" s="6">
        <v>272.159410977569</v>
      </c>
      <c r="S13836" s="6">
        <v>1842.91403753654</v>
      </c>
      <c r="T13836">
        <v>0</v>
      </c>
      <c r="U13836">
        <v>0</v>
      </c>
      <c r="V13836">
        <v>0</v>
      </c>
      <c r="W13836">
        <v>1</v>
      </c>
    </row>
    <row r="13837" spans="1:23" x14ac:dyDescent="0.25">
      <c r="A13837">
        <v>5296</v>
      </c>
      <c r="B13837">
        <v>2</v>
      </c>
      <c r="C13837">
        <v>81.983416666666699</v>
      </c>
      <c r="D13837">
        <v>2</v>
      </c>
      <c r="E13837">
        <v>744.88244536781497</v>
      </c>
      <c r="F13837">
        <v>1487.75033780187</v>
      </c>
      <c r="G13837">
        <v>-4.6219813066272801E-4</v>
      </c>
      <c r="H13837">
        <v>-0.31066905200973699</v>
      </c>
      <c r="I13837" s="9">
        <v>47.88</v>
      </c>
      <c r="J13837" t="s">
        <v>8483</v>
      </c>
      <c r="L13837" t="s">
        <v>3605</v>
      </c>
      <c r="M13837" t="s">
        <v>3607</v>
      </c>
      <c r="N13837" t="s">
        <v>4621</v>
      </c>
      <c r="O13837" s="1">
        <v>0.78096264113869895</v>
      </c>
      <c r="P13837" s="6">
        <v>9985.2665398282297</v>
      </c>
      <c r="Q13837" s="6">
        <v>16383.0604312961</v>
      </c>
      <c r="R13837" s="6">
        <v>7715.2133923589799</v>
      </c>
      <c r="S13837" s="6">
        <v>35199.464657251403</v>
      </c>
      <c r="T13837">
        <v>0</v>
      </c>
      <c r="U13837">
        <v>0</v>
      </c>
      <c r="V13837">
        <v>1</v>
      </c>
      <c r="W13837">
        <v>1</v>
      </c>
    </row>
    <row r="13838" spans="1:23" x14ac:dyDescent="0.25">
      <c r="A13838">
        <v>45981</v>
      </c>
      <c r="B13838">
        <v>2</v>
      </c>
      <c r="C13838">
        <v>138.715916666667</v>
      </c>
      <c r="D13838">
        <v>2</v>
      </c>
      <c r="E13838">
        <v>1080.9939451723701</v>
      </c>
      <c r="F13838">
        <v>2159.9733374109801</v>
      </c>
      <c r="G13838">
        <v>1.2374109796837701E-3</v>
      </c>
      <c r="H13838">
        <v>0.572882853294157</v>
      </c>
      <c r="I13838" s="9">
        <v>24.8</v>
      </c>
      <c r="J13838" t="s">
        <v>13349</v>
      </c>
      <c r="L13838" t="s">
        <v>3605</v>
      </c>
      <c r="M13838" t="s">
        <v>3607</v>
      </c>
      <c r="N13838" t="s">
        <v>4621</v>
      </c>
      <c r="O13838" s="1">
        <v>0.79127503537995003</v>
      </c>
      <c r="P13838" s="6">
        <v>1386.2364240633499</v>
      </c>
      <c r="Q13838" s="6">
        <v>3731.4037381558301</v>
      </c>
      <c r="R13838" s="6">
        <v>1435.87785906299</v>
      </c>
      <c r="S13838" s="6">
        <v>6119.59352929342</v>
      </c>
      <c r="T13838">
        <v>0</v>
      </c>
      <c r="U13838">
        <v>0</v>
      </c>
      <c r="V13838">
        <v>0</v>
      </c>
      <c r="W13838">
        <v>2</v>
      </c>
    </row>
    <row r="13839" spans="1:23" x14ac:dyDescent="0.25">
      <c r="A13839">
        <v>2052</v>
      </c>
      <c r="B13839">
        <v>3</v>
      </c>
      <c r="C13839">
        <v>82.3838333333333</v>
      </c>
      <c r="D13839">
        <v>2</v>
      </c>
      <c r="E13839">
        <v>744.88287958933995</v>
      </c>
      <c r="F13839">
        <v>1487.75120624492</v>
      </c>
      <c r="G13839">
        <v>4.0624492066854102E-4</v>
      </c>
      <c r="H13839">
        <v>0.273059789763542</v>
      </c>
      <c r="I13839" s="9">
        <v>41.75</v>
      </c>
      <c r="J13839" t="s">
        <v>8483</v>
      </c>
      <c r="L13839" t="s">
        <v>3605</v>
      </c>
      <c r="M13839" t="s">
        <v>3607</v>
      </c>
      <c r="N13839" t="s">
        <v>4621</v>
      </c>
      <c r="O13839" s="1">
        <v>0.86471449979686599</v>
      </c>
      <c r="P13839" s="6">
        <v>39174.734128477503</v>
      </c>
      <c r="Q13839" s="6">
        <v>53764.509642248799</v>
      </c>
      <c r="R13839" s="6">
        <v>30779.062714745101</v>
      </c>
      <c r="S13839" s="6">
        <v>83822.132238049599</v>
      </c>
      <c r="T13839">
        <v>1</v>
      </c>
      <c r="U13839">
        <v>0</v>
      </c>
      <c r="V13839">
        <v>1</v>
      </c>
      <c r="W13839">
        <v>3</v>
      </c>
    </row>
    <row r="13840" spans="1:23" x14ac:dyDescent="0.25">
      <c r="A13840">
        <v>2723</v>
      </c>
      <c r="B13840">
        <v>3</v>
      </c>
      <c r="C13840">
        <v>23.169350000000001</v>
      </c>
      <c r="D13840">
        <v>2</v>
      </c>
      <c r="E13840">
        <v>459.24575632355101</v>
      </c>
      <c r="F13840">
        <v>916.47695971334099</v>
      </c>
      <c r="G13840">
        <v>2.5971334116547999E-4</v>
      </c>
      <c r="H13840">
        <v>0.28338237204009598</v>
      </c>
      <c r="I13840" s="9">
        <v>15.41</v>
      </c>
      <c r="J13840" t="s">
        <v>8484</v>
      </c>
      <c r="L13840" t="s">
        <v>3605</v>
      </c>
      <c r="M13840" t="s">
        <v>3607</v>
      </c>
      <c r="N13840" t="s">
        <v>4621</v>
      </c>
      <c r="O13840" s="1">
        <v>0.13281799760248</v>
      </c>
      <c r="P13840" s="6">
        <v>831.03511031697496</v>
      </c>
      <c r="Q13840" s="6">
        <v>886.74063361492097</v>
      </c>
      <c r="R13840" s="6">
        <v>2460.8013278933599</v>
      </c>
      <c r="S13840" s="6">
        <v>10360.998982451199</v>
      </c>
      <c r="T13840">
        <v>0</v>
      </c>
      <c r="U13840">
        <v>0</v>
      </c>
      <c r="V13840">
        <v>0</v>
      </c>
      <c r="W13840">
        <v>1</v>
      </c>
    </row>
    <row r="13841" spans="1:23" x14ac:dyDescent="0.25">
      <c r="A13841">
        <v>5396</v>
      </c>
      <c r="B13841">
        <v>2</v>
      </c>
      <c r="C13841">
        <v>71.088549999999998</v>
      </c>
      <c r="D13841">
        <v>2</v>
      </c>
      <c r="E13841">
        <v>437.23756047793501</v>
      </c>
      <c r="F13841">
        <v>872.46056802211001</v>
      </c>
      <c r="G13841">
        <v>2.6802210959431298E-4</v>
      </c>
      <c r="H13841">
        <v>0.30720264245182599</v>
      </c>
      <c r="I13841" s="9">
        <v>13.23</v>
      </c>
      <c r="J13841" t="s">
        <v>13350</v>
      </c>
      <c r="K13841" t="s">
        <v>5183</v>
      </c>
      <c r="L13841" t="s">
        <v>4210</v>
      </c>
      <c r="M13841" t="s">
        <v>4211</v>
      </c>
      <c r="N13841" t="s">
        <v>4577</v>
      </c>
      <c r="O13841" s="1">
        <v>0.54038636045770005</v>
      </c>
      <c r="P13841" s="6">
        <v>10552.7669066132</v>
      </c>
      <c r="Q13841" s="6">
        <v>2464.63010177558</v>
      </c>
      <c r="R13841" s="6">
        <v>25505.082889764399</v>
      </c>
      <c r="S13841" s="6">
        <v>5027.8522751487899</v>
      </c>
      <c r="T13841">
        <v>0</v>
      </c>
      <c r="U13841">
        <v>0</v>
      </c>
      <c r="V13841">
        <v>1</v>
      </c>
      <c r="W13841">
        <v>0</v>
      </c>
    </row>
    <row r="13842" spans="1:23" x14ac:dyDescent="0.25">
      <c r="A13842">
        <v>9971</v>
      </c>
      <c r="B13842">
        <v>2</v>
      </c>
      <c r="C13842">
        <v>28.782399999999999</v>
      </c>
      <c r="D13842">
        <v>2</v>
      </c>
      <c r="E13842">
        <v>564.279339705594</v>
      </c>
      <c r="F13842">
        <v>1126.5441264774299</v>
      </c>
      <c r="G13842">
        <v>2.6477427581994599E-5</v>
      </c>
      <c r="H13842">
        <v>2.3503232214339899E-2</v>
      </c>
      <c r="I13842" s="9">
        <v>20.72</v>
      </c>
      <c r="J13842" t="s">
        <v>4673</v>
      </c>
      <c r="L13842" t="s">
        <v>4210</v>
      </c>
      <c r="M13842" t="s">
        <v>4211</v>
      </c>
      <c r="N13842" t="s">
        <v>4577</v>
      </c>
      <c r="O13842" s="1">
        <v>5.9845840718755101E-2</v>
      </c>
      <c r="P13842" s="6">
        <v>18731.8054297659</v>
      </c>
      <c r="Q13842" s="6">
        <v>8261.7419828625298</v>
      </c>
      <c r="R13842" s="6">
        <v>2628.0311311312298</v>
      </c>
      <c r="S13842" s="6">
        <v>1908.60854096002</v>
      </c>
      <c r="T13842">
        <v>0</v>
      </c>
      <c r="U13842">
        <v>0</v>
      </c>
      <c r="V13842">
        <v>0</v>
      </c>
      <c r="W13842">
        <v>1</v>
      </c>
    </row>
    <row r="13843" spans="1:23" x14ac:dyDescent="0.25">
      <c r="A13843">
        <v>18236</v>
      </c>
      <c r="B13843">
        <v>2</v>
      </c>
      <c r="C13843">
        <v>16.915283333333299</v>
      </c>
      <c r="D13843">
        <v>2</v>
      </c>
      <c r="E13843">
        <v>458.73542439614801</v>
      </c>
      <c r="F13843">
        <v>915.45629585853601</v>
      </c>
      <c r="G13843">
        <v>9.58585355874675E-5</v>
      </c>
      <c r="H13843">
        <v>0.104711220031573</v>
      </c>
      <c r="I13843" s="9">
        <v>13.61</v>
      </c>
      <c r="J13843" t="s">
        <v>11350</v>
      </c>
      <c r="L13843" t="s">
        <v>4210</v>
      </c>
      <c r="M13843" t="s">
        <v>4211</v>
      </c>
      <c r="N13843" t="s">
        <v>4577</v>
      </c>
      <c r="O13843" s="1">
        <v>0.80548170240707095</v>
      </c>
      <c r="P13843" s="6">
        <v>3966.6243846347202</v>
      </c>
      <c r="Q13843" s="6">
        <v>325.90032379909002</v>
      </c>
      <c r="R13843" s="6">
        <v>869.02604641020798</v>
      </c>
      <c r="S13843" s="6">
        <v>736.94118165297402</v>
      </c>
      <c r="T13843">
        <v>1</v>
      </c>
      <c r="U13843">
        <v>0</v>
      </c>
      <c r="V13843">
        <v>0</v>
      </c>
      <c r="W13843">
        <v>0</v>
      </c>
    </row>
    <row r="13844" spans="1:23" x14ac:dyDescent="0.25">
      <c r="A13844">
        <v>32085</v>
      </c>
      <c r="B13844">
        <v>2</v>
      </c>
      <c r="C13844">
        <v>16.936533333333301</v>
      </c>
      <c r="D13844">
        <v>3</v>
      </c>
      <c r="E13844">
        <v>306.16004764019999</v>
      </c>
      <c r="F13844">
        <v>915.45831351996105</v>
      </c>
      <c r="G13844">
        <v>2.11351996119902E-3</v>
      </c>
      <c r="H13844">
        <v>2.3087068078178001</v>
      </c>
      <c r="I13844" s="9" t="s">
        <v>4598</v>
      </c>
      <c r="J13844" t="s">
        <v>11350</v>
      </c>
      <c r="L13844" t="s">
        <v>4210</v>
      </c>
      <c r="M13844" t="s">
        <v>4211</v>
      </c>
      <c r="N13844" t="s">
        <v>4577</v>
      </c>
      <c r="O13844" s="1">
        <v>0.64994491162898405</v>
      </c>
      <c r="P13844" s="6">
        <v>760.92999408835203</v>
      </c>
      <c r="Q13844" s="6">
        <v>0</v>
      </c>
      <c r="R13844" s="6">
        <v>99.240541779730506</v>
      </c>
      <c r="S13844" s="6">
        <v>186.95489632657399</v>
      </c>
      <c r="T13844">
        <v>0</v>
      </c>
      <c r="U13844">
        <v>0</v>
      </c>
      <c r="V13844">
        <v>0</v>
      </c>
      <c r="W13844">
        <v>0</v>
      </c>
    </row>
    <row r="13845" spans="1:23" x14ac:dyDescent="0.25">
      <c r="A13845">
        <v>5486</v>
      </c>
      <c r="B13845">
        <v>2</v>
      </c>
      <c r="C13845">
        <v>17.992850000000001</v>
      </c>
      <c r="D13845">
        <v>2</v>
      </c>
      <c r="E13845">
        <v>450.753900101966</v>
      </c>
      <c r="F13845">
        <v>899.49324727017301</v>
      </c>
      <c r="G13845">
        <v>-4.5272982708866001E-4</v>
      </c>
      <c r="H13845">
        <v>-0.50331628458171596</v>
      </c>
      <c r="I13845" s="9">
        <v>15.33</v>
      </c>
      <c r="J13845" t="s">
        <v>13351</v>
      </c>
      <c r="L13845" t="s">
        <v>13352</v>
      </c>
      <c r="M13845" t="s">
        <v>10543</v>
      </c>
      <c r="N13845" t="s">
        <v>4621</v>
      </c>
      <c r="O13845" s="1">
        <v>0.27490365515165699</v>
      </c>
      <c r="P13845" s="6">
        <v>1659.7308296496301</v>
      </c>
      <c r="Q13845" s="6">
        <v>424.17853447786501</v>
      </c>
      <c r="R13845" s="6">
        <v>1854.00806407914</v>
      </c>
      <c r="S13845" s="6">
        <v>3706.21264714975</v>
      </c>
      <c r="T13845">
        <v>0</v>
      </c>
      <c r="U13845">
        <v>0</v>
      </c>
      <c r="V13845">
        <v>0</v>
      </c>
      <c r="W13845">
        <v>1</v>
      </c>
    </row>
    <row r="13846" spans="1:23" x14ac:dyDescent="0.25">
      <c r="A13846">
        <v>5491</v>
      </c>
      <c r="B13846">
        <v>2</v>
      </c>
      <c r="C13846">
        <v>55.907533333333298</v>
      </c>
      <c r="D13846">
        <v>2</v>
      </c>
      <c r="E13846">
        <v>626.82442199070397</v>
      </c>
      <c r="F13846">
        <v>1251.6342910476501</v>
      </c>
      <c r="G13846">
        <v>-4.08952352245251E-4</v>
      </c>
      <c r="H13846">
        <v>-0.32673459136699501</v>
      </c>
      <c r="I13846" s="9">
        <v>26.02</v>
      </c>
      <c r="J13846" t="s">
        <v>8717</v>
      </c>
      <c r="L13846" t="s">
        <v>13352</v>
      </c>
      <c r="M13846" t="s">
        <v>10543</v>
      </c>
      <c r="N13846" t="s">
        <v>4621</v>
      </c>
      <c r="O13846" s="1">
        <v>0.293133867021725</v>
      </c>
      <c r="P13846" s="6">
        <v>6821.6268538269196</v>
      </c>
      <c r="Q13846" s="6">
        <v>322.48231659843401</v>
      </c>
      <c r="R13846" s="6">
        <v>9100.2241992321906</v>
      </c>
      <c r="S13846" s="6">
        <v>21254.517282908</v>
      </c>
      <c r="T13846">
        <v>0</v>
      </c>
      <c r="U13846">
        <v>0</v>
      </c>
      <c r="V13846">
        <v>1</v>
      </c>
      <c r="W13846">
        <v>1</v>
      </c>
    </row>
    <row r="13847" spans="1:23" x14ac:dyDescent="0.25">
      <c r="A13847">
        <v>16733</v>
      </c>
      <c r="B13847">
        <v>2</v>
      </c>
      <c r="C13847">
        <v>53.751883333333303</v>
      </c>
      <c r="D13847">
        <v>2</v>
      </c>
      <c r="E13847">
        <v>363.70042476570302</v>
      </c>
      <c r="F13847">
        <v>725.38629659764695</v>
      </c>
      <c r="G13847">
        <v>2.9659764663847498E-4</v>
      </c>
      <c r="H13847">
        <v>0.40888250757317401</v>
      </c>
      <c r="I13847" s="9">
        <v>13.82</v>
      </c>
      <c r="J13847" t="s">
        <v>13353</v>
      </c>
      <c r="L13847" t="s">
        <v>13352</v>
      </c>
      <c r="M13847" t="s">
        <v>10543</v>
      </c>
      <c r="N13847" t="s">
        <v>4621</v>
      </c>
      <c r="O13847" s="1">
        <v>0.300286778744907</v>
      </c>
      <c r="P13847" s="6">
        <v>306.18503825282198</v>
      </c>
      <c r="Q13847" s="6">
        <v>0</v>
      </c>
      <c r="R13847" s="6">
        <v>713.40906018269197</v>
      </c>
      <c r="S13847" s="6">
        <v>1683.8597187458499</v>
      </c>
      <c r="T13847">
        <v>0</v>
      </c>
      <c r="U13847">
        <v>0</v>
      </c>
      <c r="V13847">
        <v>0</v>
      </c>
      <c r="W13847">
        <v>1</v>
      </c>
    </row>
    <row r="13848" spans="1:23" x14ac:dyDescent="0.25">
      <c r="A13848">
        <v>7419</v>
      </c>
      <c r="B13848">
        <v>3</v>
      </c>
      <c r="C13848">
        <v>56.387266666666697</v>
      </c>
      <c r="D13848">
        <v>2</v>
      </c>
      <c r="E13848">
        <v>626.82484762073295</v>
      </c>
      <c r="F13848">
        <v>1251.6351423077101</v>
      </c>
      <c r="G13848">
        <v>4.4230770640751898E-4</v>
      </c>
      <c r="H13848">
        <v>0.353384023635266</v>
      </c>
      <c r="I13848" s="9">
        <v>23.31</v>
      </c>
      <c r="J13848" t="s">
        <v>8717</v>
      </c>
      <c r="L13848" t="s">
        <v>13352</v>
      </c>
      <c r="M13848" t="s">
        <v>10543</v>
      </c>
      <c r="N13848" t="s">
        <v>4621</v>
      </c>
      <c r="O13848" s="1">
        <v>1.93427518694178E-3</v>
      </c>
      <c r="P13848" s="6">
        <v>928.14838480050798</v>
      </c>
      <c r="Q13848" s="6">
        <v>882.66021948371997</v>
      </c>
      <c r="R13848" s="6">
        <v>10847.0977494374</v>
      </c>
      <c r="S13848" s="6">
        <v>8848.0788921324202</v>
      </c>
      <c r="T13848">
        <v>0</v>
      </c>
      <c r="U13848">
        <v>0</v>
      </c>
      <c r="V13848">
        <v>1</v>
      </c>
      <c r="W13848">
        <v>1</v>
      </c>
    </row>
    <row r="13849" spans="1:23" x14ac:dyDescent="0.25">
      <c r="A13849">
        <v>5717</v>
      </c>
      <c r="B13849">
        <v>2</v>
      </c>
      <c r="C13849">
        <v>75.621683333333294</v>
      </c>
      <c r="D13849">
        <v>2</v>
      </c>
      <c r="E13849">
        <v>826.91946251288095</v>
      </c>
      <c r="F13849">
        <v>1651.824372092</v>
      </c>
      <c r="G13849">
        <v>4.7209200124598299E-4</v>
      </c>
      <c r="H13849">
        <v>0.28580044231469398</v>
      </c>
      <c r="I13849" s="9">
        <v>22.78</v>
      </c>
      <c r="J13849" t="s">
        <v>8419</v>
      </c>
      <c r="L13849" t="s">
        <v>2872</v>
      </c>
      <c r="M13849" t="s">
        <v>2874</v>
      </c>
      <c r="N13849" t="s">
        <v>4621</v>
      </c>
      <c r="O13849" s="1">
        <v>1.34964712365023E-2</v>
      </c>
      <c r="P13849" s="6">
        <v>116806.32661449201</v>
      </c>
      <c r="Q13849" s="6">
        <v>46134.938676298501</v>
      </c>
      <c r="R13849" s="6">
        <v>962.45462075894704</v>
      </c>
      <c r="S13849" s="6">
        <v>551.92576960920996</v>
      </c>
      <c r="T13849">
        <v>2</v>
      </c>
      <c r="U13849">
        <v>0</v>
      </c>
      <c r="V13849">
        <v>0</v>
      </c>
      <c r="W13849">
        <v>0</v>
      </c>
    </row>
    <row r="13850" spans="1:23" x14ac:dyDescent="0.25">
      <c r="A13850">
        <v>8594</v>
      </c>
      <c r="B13850">
        <v>2</v>
      </c>
      <c r="C13850">
        <v>75.621683333333294</v>
      </c>
      <c r="D13850">
        <v>3</v>
      </c>
      <c r="E13850">
        <v>551.615233050808</v>
      </c>
      <c r="F13850">
        <v>1651.82386975179</v>
      </c>
      <c r="G13850">
        <v>-3.0248214670791599E-5</v>
      </c>
      <c r="H13850">
        <v>-1.83120093314981E-2</v>
      </c>
      <c r="I13850" s="9">
        <v>19.440000000000001</v>
      </c>
      <c r="J13850" t="s">
        <v>8419</v>
      </c>
      <c r="L13850" t="s">
        <v>2872</v>
      </c>
      <c r="M13850" t="s">
        <v>2874</v>
      </c>
      <c r="N13850" t="s">
        <v>4621</v>
      </c>
      <c r="O13850" s="1">
        <v>1.4722393257236699E-2</v>
      </c>
      <c r="P13850" s="6">
        <v>43684.485099420002</v>
      </c>
      <c r="Q13850" s="6">
        <v>21443.712626473301</v>
      </c>
      <c r="R13850" s="6">
        <v>1279.01923104661</v>
      </c>
      <c r="S13850" s="6">
        <v>830.95344806460605</v>
      </c>
      <c r="T13850">
        <v>1</v>
      </c>
      <c r="U13850">
        <v>0</v>
      </c>
      <c r="V13850">
        <v>0</v>
      </c>
      <c r="W13850">
        <v>0</v>
      </c>
    </row>
    <row r="13851" spans="1:23" x14ac:dyDescent="0.25">
      <c r="A13851">
        <v>6715</v>
      </c>
      <c r="B13851">
        <v>2</v>
      </c>
      <c r="C13851">
        <v>72.135616666666706</v>
      </c>
      <c r="D13851">
        <v>3</v>
      </c>
      <c r="E13851">
        <v>496.25582796258499</v>
      </c>
      <c r="F13851">
        <v>1485.74565448711</v>
      </c>
      <c r="G13851">
        <v>-6.4551288596703703E-4</v>
      </c>
      <c r="H13851">
        <v>-0.43447046509019499</v>
      </c>
      <c r="I13851" s="9">
        <v>17.11</v>
      </c>
      <c r="J13851" t="s">
        <v>8420</v>
      </c>
      <c r="L13851" t="s">
        <v>2872</v>
      </c>
      <c r="M13851" t="s">
        <v>2874</v>
      </c>
      <c r="N13851" t="s">
        <v>4621</v>
      </c>
      <c r="O13851" s="1">
        <v>3.0522879031197301E-2</v>
      </c>
      <c r="P13851" s="6">
        <v>56887.847333744299</v>
      </c>
      <c r="Q13851" s="6">
        <v>18019.392735695699</v>
      </c>
      <c r="R13851" s="6">
        <v>1294.79922001364</v>
      </c>
      <c r="S13851" s="6">
        <v>858.79073332766802</v>
      </c>
      <c r="T13851">
        <v>1</v>
      </c>
      <c r="U13851">
        <v>0</v>
      </c>
      <c r="V13851">
        <v>0</v>
      </c>
      <c r="W13851">
        <v>0</v>
      </c>
    </row>
    <row r="13852" spans="1:23" x14ac:dyDescent="0.25">
      <c r="A13852">
        <v>9515</v>
      </c>
      <c r="B13852">
        <v>2</v>
      </c>
      <c r="C13852">
        <v>72.067833333333297</v>
      </c>
      <c r="D13852">
        <v>2</v>
      </c>
      <c r="E13852">
        <v>743.88063334163098</v>
      </c>
      <c r="F13852">
        <v>1485.7467137495</v>
      </c>
      <c r="G13852">
        <v>4.1374950205863602E-4</v>
      </c>
      <c r="H13852">
        <v>0.27847924107812699</v>
      </c>
      <c r="I13852" s="9">
        <v>26.52</v>
      </c>
      <c r="J13852" t="s">
        <v>8420</v>
      </c>
      <c r="L13852" t="s">
        <v>2872</v>
      </c>
      <c r="M13852" t="s">
        <v>2874</v>
      </c>
      <c r="N13852" t="s">
        <v>4621</v>
      </c>
      <c r="O13852" s="1">
        <v>3.26538237042278E-2</v>
      </c>
      <c r="P13852" s="6">
        <v>68107.782868758994</v>
      </c>
      <c r="Q13852" s="6">
        <v>16971.8480048856</v>
      </c>
      <c r="R13852" s="6">
        <v>614.55584007213395</v>
      </c>
      <c r="S13852" s="6">
        <v>251.07307502780299</v>
      </c>
      <c r="T13852">
        <v>1</v>
      </c>
      <c r="U13852">
        <v>0</v>
      </c>
      <c r="V13852">
        <v>0</v>
      </c>
      <c r="W13852">
        <v>0</v>
      </c>
    </row>
    <row r="13853" spans="1:23" x14ac:dyDescent="0.25">
      <c r="A13853">
        <v>9376</v>
      </c>
      <c r="B13853">
        <v>2</v>
      </c>
      <c r="C13853">
        <v>96.116249999999994</v>
      </c>
      <c r="D13853">
        <v>2</v>
      </c>
      <c r="E13853">
        <v>923.96316737291397</v>
      </c>
      <c r="F13853">
        <v>1845.9117818120701</v>
      </c>
      <c r="G13853">
        <v>9.8181206817571408E-4</v>
      </c>
      <c r="H13853">
        <v>0.53188489290799601</v>
      </c>
      <c r="I13853" s="9">
        <v>34.72</v>
      </c>
      <c r="J13853" t="s">
        <v>8418</v>
      </c>
      <c r="L13853" t="s">
        <v>2872</v>
      </c>
      <c r="M13853" t="s">
        <v>2874</v>
      </c>
      <c r="N13853" t="s">
        <v>4621</v>
      </c>
      <c r="O13853" s="1">
        <v>2.0632215117341601E-2</v>
      </c>
      <c r="P13853" s="6">
        <v>118817.153965388</v>
      </c>
      <c r="Q13853" s="6">
        <v>47216.065660811801</v>
      </c>
      <c r="R13853" s="6">
        <v>3217.9505667888302</v>
      </c>
      <c r="S13853" s="6">
        <v>2533.0779309550899</v>
      </c>
      <c r="T13853">
        <v>2</v>
      </c>
      <c r="U13853">
        <v>1</v>
      </c>
      <c r="V13853">
        <v>0</v>
      </c>
      <c r="W13853">
        <v>0</v>
      </c>
    </row>
    <row r="13854" spans="1:23" x14ac:dyDescent="0.25">
      <c r="A13854">
        <v>5785</v>
      </c>
      <c r="B13854">
        <v>2</v>
      </c>
      <c r="C13854">
        <v>57.535200000000003</v>
      </c>
      <c r="D13854">
        <v>2</v>
      </c>
      <c r="E13854">
        <v>451.76906965259502</v>
      </c>
      <c r="F13854">
        <v>901.52358637143095</v>
      </c>
      <c r="G13854">
        <v>2.8637143066134702E-4</v>
      </c>
      <c r="H13854">
        <v>0.31765283344462403</v>
      </c>
      <c r="I13854" s="9">
        <v>33.22</v>
      </c>
      <c r="J13854" t="s">
        <v>9303</v>
      </c>
      <c r="L13854" t="s">
        <v>2328</v>
      </c>
      <c r="M13854" t="s">
        <v>2330</v>
      </c>
      <c r="N13854" t="s">
        <v>4621</v>
      </c>
      <c r="O13854" s="1">
        <v>0.55342241384214397</v>
      </c>
      <c r="P13854" s="6">
        <v>3476.2804953608302</v>
      </c>
      <c r="Q13854" s="6">
        <v>3870.90208931499</v>
      </c>
      <c r="R13854" s="6">
        <v>3071.42872272661</v>
      </c>
      <c r="S13854" s="6">
        <v>10390.912190973901</v>
      </c>
      <c r="T13854">
        <v>0</v>
      </c>
      <c r="U13854">
        <v>0</v>
      </c>
      <c r="V13854">
        <v>1</v>
      </c>
      <c r="W13854">
        <v>1</v>
      </c>
    </row>
    <row r="13855" spans="1:23" x14ac:dyDescent="0.25">
      <c r="A13855">
        <v>15987</v>
      </c>
      <c r="B13855">
        <v>2</v>
      </c>
      <c r="C13855">
        <v>140.63305</v>
      </c>
      <c r="D13855">
        <v>2</v>
      </c>
      <c r="E13855">
        <v>1297.1162471152099</v>
      </c>
      <c r="F13855">
        <v>2592.2179412966698</v>
      </c>
      <c r="G13855">
        <v>2.0412966664480302E-3</v>
      </c>
      <c r="H13855">
        <v>0.78747170189336202</v>
      </c>
      <c r="I13855" s="9">
        <v>96.07</v>
      </c>
      <c r="J13855" t="s">
        <v>9304</v>
      </c>
      <c r="L13855" t="s">
        <v>2328</v>
      </c>
      <c r="M13855" t="s">
        <v>2330</v>
      </c>
      <c r="N13855" t="s">
        <v>4621</v>
      </c>
      <c r="O13855" s="1">
        <v>0.92564592822781799</v>
      </c>
      <c r="P13855" s="6">
        <v>8616.1431435102495</v>
      </c>
      <c r="Q13855" s="6">
        <v>11503.0575792852</v>
      </c>
      <c r="R13855" s="6">
        <v>4257.1468621645099</v>
      </c>
      <c r="S13855" s="6">
        <v>28516.9160529439</v>
      </c>
      <c r="T13855">
        <v>0</v>
      </c>
      <c r="U13855">
        <v>0</v>
      </c>
      <c r="V13855">
        <v>0</v>
      </c>
      <c r="W13855">
        <v>1</v>
      </c>
    </row>
    <row r="13856" spans="1:23" x14ac:dyDescent="0.25">
      <c r="A13856">
        <v>15811</v>
      </c>
      <c r="B13856">
        <v>3</v>
      </c>
      <c r="C13856">
        <v>77.295316666666693</v>
      </c>
      <c r="D13856">
        <v>2</v>
      </c>
      <c r="E13856">
        <v>804.39763161864198</v>
      </c>
      <c r="F13856">
        <v>1606.78071030352</v>
      </c>
      <c r="G13856">
        <v>1.03035245047067E-5</v>
      </c>
      <c r="H13856">
        <v>6.41252692710756E-3</v>
      </c>
      <c r="I13856" s="9">
        <v>34.67</v>
      </c>
      <c r="J13856" t="s">
        <v>9302</v>
      </c>
      <c r="L13856" t="s">
        <v>2328</v>
      </c>
      <c r="M13856" t="s">
        <v>2330</v>
      </c>
      <c r="N13856" t="s">
        <v>4621</v>
      </c>
      <c r="O13856" s="1">
        <v>0.99801365140906895</v>
      </c>
      <c r="P13856" s="6">
        <v>2855.5649186539199</v>
      </c>
      <c r="Q13856" s="6">
        <v>5096.6827089929202</v>
      </c>
      <c r="R13856" s="6">
        <v>1666.8900615764701</v>
      </c>
      <c r="S13856" s="6">
        <v>8774.4243647997591</v>
      </c>
      <c r="T13856">
        <v>0</v>
      </c>
      <c r="U13856">
        <v>0</v>
      </c>
      <c r="V13856">
        <v>0</v>
      </c>
      <c r="W13856">
        <v>1</v>
      </c>
    </row>
    <row r="13857" spans="1:23" x14ac:dyDescent="0.25">
      <c r="A13857">
        <v>5852</v>
      </c>
      <c r="B13857">
        <v>2</v>
      </c>
      <c r="C13857">
        <v>98.847716666666699</v>
      </c>
      <c r="D13857">
        <v>2</v>
      </c>
      <c r="E13857">
        <v>736.36980103977498</v>
      </c>
      <c r="F13857">
        <v>1470.7250491457901</v>
      </c>
      <c r="G13857">
        <v>8.4914579019823599E-4</v>
      </c>
      <c r="H13857">
        <v>0.57736575640642596</v>
      </c>
      <c r="I13857" s="9">
        <v>81.72</v>
      </c>
      <c r="J13857" t="s">
        <v>8181</v>
      </c>
      <c r="L13857" t="s">
        <v>708</v>
      </c>
      <c r="M13857" t="s">
        <v>710</v>
      </c>
      <c r="N13857" t="s">
        <v>4577</v>
      </c>
      <c r="O13857" s="1">
        <v>0.83496638701401205</v>
      </c>
      <c r="P13857" s="6">
        <v>17814.262642220201</v>
      </c>
      <c r="Q13857" s="6">
        <v>6807.6014767473098</v>
      </c>
      <c r="R13857" s="6">
        <v>6938.7845928684301</v>
      </c>
      <c r="S13857" s="6">
        <v>25665.020451617798</v>
      </c>
      <c r="T13857">
        <v>0</v>
      </c>
      <c r="U13857">
        <v>0</v>
      </c>
      <c r="V13857">
        <v>0</v>
      </c>
      <c r="W13857">
        <v>1</v>
      </c>
    </row>
    <row r="13858" spans="1:23" x14ac:dyDescent="0.25">
      <c r="A13858">
        <v>12526</v>
      </c>
      <c r="B13858">
        <v>2</v>
      </c>
      <c r="C13858">
        <v>17.34215</v>
      </c>
      <c r="D13858">
        <v>2</v>
      </c>
      <c r="E13858">
        <v>534.26508618954801</v>
      </c>
      <c r="F13858">
        <v>1066.51561944534</v>
      </c>
      <c r="G13858">
        <v>1.1944533571295299E-4</v>
      </c>
      <c r="H13858">
        <v>0.11199587414618301</v>
      </c>
      <c r="I13858" s="9">
        <v>18.670000000000002</v>
      </c>
      <c r="J13858" t="s">
        <v>12794</v>
      </c>
      <c r="L13858" t="s">
        <v>708</v>
      </c>
      <c r="M13858" t="s">
        <v>710</v>
      </c>
      <c r="N13858" t="s">
        <v>4577</v>
      </c>
      <c r="O13858" s="1">
        <v>0.86533744246653599</v>
      </c>
      <c r="P13858" s="6">
        <v>2064.7303834692002</v>
      </c>
      <c r="Q13858" s="6">
        <v>1308.05161108022</v>
      </c>
      <c r="R13858" s="6">
        <v>904.50536092388802</v>
      </c>
      <c r="S13858" s="6">
        <v>2423.3819283217799</v>
      </c>
      <c r="T13858">
        <v>0</v>
      </c>
      <c r="U13858">
        <v>0</v>
      </c>
      <c r="V13858">
        <v>0</v>
      </c>
      <c r="W13858">
        <v>1</v>
      </c>
    </row>
    <row r="13859" spans="1:23" x14ac:dyDescent="0.25">
      <c r="A13859">
        <v>36836</v>
      </c>
      <c r="B13859">
        <v>2</v>
      </c>
      <c r="C13859">
        <v>49.161933333333302</v>
      </c>
      <c r="D13859">
        <v>3</v>
      </c>
      <c r="E13859">
        <v>724.30795059584796</v>
      </c>
      <c r="F13859">
        <v>2169.9020223869002</v>
      </c>
      <c r="G13859">
        <v>-1.77613096639107E-4</v>
      </c>
      <c r="H13859">
        <v>-8.1853042334860293E-2</v>
      </c>
      <c r="I13859" s="9">
        <v>21.08</v>
      </c>
      <c r="J13859" t="s">
        <v>9136</v>
      </c>
      <c r="L13859" t="s">
        <v>708</v>
      </c>
      <c r="M13859" t="s">
        <v>710</v>
      </c>
      <c r="N13859" t="s">
        <v>4621</v>
      </c>
      <c r="O13859" s="1">
        <v>0.93723789273100599</v>
      </c>
      <c r="P13859" s="6">
        <v>697.15941834017895</v>
      </c>
      <c r="Q13859" s="6">
        <v>0</v>
      </c>
      <c r="R13859" s="6">
        <v>0</v>
      </c>
      <c r="S13859" s="6">
        <v>1846.0245538429499</v>
      </c>
      <c r="T13859">
        <v>0</v>
      </c>
      <c r="U13859">
        <v>0</v>
      </c>
      <c r="V13859">
        <v>0</v>
      </c>
      <c r="W13859">
        <v>1</v>
      </c>
    </row>
    <row r="13860" spans="1:23" x14ac:dyDescent="0.25">
      <c r="A13860">
        <v>4269</v>
      </c>
      <c r="B13860">
        <v>3</v>
      </c>
      <c r="C13860">
        <v>99.367533333333299</v>
      </c>
      <c r="D13860">
        <v>2</v>
      </c>
      <c r="E13860">
        <v>736.36983374990302</v>
      </c>
      <c r="F13860">
        <v>1470.72511456605</v>
      </c>
      <c r="G13860">
        <v>9.1456604536688203E-4</v>
      </c>
      <c r="H13860">
        <v>0.62184741732466398</v>
      </c>
      <c r="I13860" s="9">
        <v>73.349999999999994</v>
      </c>
      <c r="J13860" t="s">
        <v>8181</v>
      </c>
      <c r="L13860" t="s">
        <v>708</v>
      </c>
      <c r="M13860" t="s">
        <v>710</v>
      </c>
      <c r="N13860" t="s">
        <v>4577</v>
      </c>
      <c r="O13860" s="1">
        <v>6.7464958240756002E-3</v>
      </c>
      <c r="P13860" s="6">
        <v>13018.7215232243</v>
      </c>
      <c r="Q13860" s="6">
        <v>12717.843585852999</v>
      </c>
      <c r="R13860" s="6">
        <v>29464.5156359047</v>
      </c>
      <c r="S13860" s="6">
        <v>34133.359203370797</v>
      </c>
      <c r="T13860">
        <v>0</v>
      </c>
      <c r="U13860">
        <v>0</v>
      </c>
      <c r="V13860">
        <v>1</v>
      </c>
      <c r="W13860">
        <v>1</v>
      </c>
    </row>
    <row r="13861" spans="1:23" x14ac:dyDescent="0.25">
      <c r="A13861">
        <v>6749</v>
      </c>
      <c r="B13861">
        <v>3</v>
      </c>
      <c r="C13861">
        <v>17.438549999999999</v>
      </c>
      <c r="D13861">
        <v>2</v>
      </c>
      <c r="E13861">
        <v>534.26498884987097</v>
      </c>
      <c r="F13861">
        <v>1066.51542476598</v>
      </c>
      <c r="G13861">
        <v>-7.5234018140690805E-5</v>
      </c>
      <c r="H13861">
        <v>-7.0541889115245601E-2</v>
      </c>
      <c r="I13861" s="9">
        <v>30.11</v>
      </c>
      <c r="J13861" t="s">
        <v>12794</v>
      </c>
      <c r="L13861" t="s">
        <v>708</v>
      </c>
      <c r="M13861" t="s">
        <v>710</v>
      </c>
      <c r="N13861" t="s">
        <v>4577</v>
      </c>
      <c r="O13861" s="1">
        <v>0.262593600592128</v>
      </c>
      <c r="P13861" s="6">
        <v>2081.9146690386901</v>
      </c>
      <c r="Q13861" s="6">
        <v>822.80055508320504</v>
      </c>
      <c r="R13861" s="6">
        <v>2323.2514209750202</v>
      </c>
      <c r="S13861" s="6">
        <v>3590.8243116635799</v>
      </c>
      <c r="T13861">
        <v>0</v>
      </c>
      <c r="U13861">
        <v>0</v>
      </c>
      <c r="V13861">
        <v>0</v>
      </c>
      <c r="W13861">
        <v>1</v>
      </c>
    </row>
    <row r="13862" spans="1:23" x14ac:dyDescent="0.25">
      <c r="A13862">
        <v>18283</v>
      </c>
      <c r="B13862">
        <v>3</v>
      </c>
      <c r="C13862">
        <v>17.438549999999999</v>
      </c>
      <c r="D13862">
        <v>3</v>
      </c>
      <c r="E13862">
        <v>356.51269328917402</v>
      </c>
      <c r="F13862">
        <v>1066.5162504668799</v>
      </c>
      <c r="G13862">
        <v>7.5046688243673998E-4</v>
      </c>
      <c r="H13862">
        <v>0.70366242444365801</v>
      </c>
      <c r="I13862" s="9" t="s">
        <v>4598</v>
      </c>
      <c r="J13862" t="s">
        <v>12794</v>
      </c>
      <c r="L13862" t="s">
        <v>708</v>
      </c>
      <c r="M13862" t="s">
        <v>710</v>
      </c>
      <c r="N13862" t="s">
        <v>4577</v>
      </c>
      <c r="O13862" s="1">
        <v>0.291624148934856</v>
      </c>
      <c r="P13862" s="6">
        <v>103.784524351515</v>
      </c>
      <c r="Q13862" s="6">
        <v>0</v>
      </c>
      <c r="R13862" s="6">
        <v>238.44599390015901</v>
      </c>
      <c r="S13862" s="6">
        <v>445.66543828834699</v>
      </c>
      <c r="T13862">
        <v>0</v>
      </c>
      <c r="U13862">
        <v>0</v>
      </c>
      <c r="V13862">
        <v>0</v>
      </c>
      <c r="W13862">
        <v>0</v>
      </c>
    </row>
    <row r="13863" spans="1:23" x14ac:dyDescent="0.25">
      <c r="A13863">
        <v>5860</v>
      </c>
      <c r="B13863">
        <v>2</v>
      </c>
      <c r="C13863">
        <v>121.996833333333</v>
      </c>
      <c r="D13863">
        <v>2</v>
      </c>
      <c r="E13863">
        <v>926.43800353597305</v>
      </c>
      <c r="F13863">
        <v>1850.8614541381901</v>
      </c>
      <c r="G13863">
        <v>6.54138186746422E-4</v>
      </c>
      <c r="H13863">
        <v>0.35342376193089298</v>
      </c>
      <c r="I13863" s="9">
        <v>82.59</v>
      </c>
      <c r="J13863" t="s">
        <v>13354</v>
      </c>
      <c r="L13863" t="s">
        <v>4332</v>
      </c>
      <c r="M13863" t="s">
        <v>4334</v>
      </c>
      <c r="N13863" t="s">
        <v>4621</v>
      </c>
      <c r="O13863" s="1">
        <v>0.30990067154580903</v>
      </c>
      <c r="P13863" s="6">
        <v>95878.311941645297</v>
      </c>
      <c r="Q13863" s="6">
        <v>37493.493023082701</v>
      </c>
      <c r="R13863" s="6">
        <v>35178.585584711902</v>
      </c>
      <c r="S13863" s="6">
        <v>27652.287353042098</v>
      </c>
      <c r="T13863">
        <v>1</v>
      </c>
      <c r="U13863">
        <v>2</v>
      </c>
      <c r="V13863">
        <v>1</v>
      </c>
      <c r="W13863">
        <v>1</v>
      </c>
    </row>
    <row r="13864" spans="1:23" x14ac:dyDescent="0.25">
      <c r="A13864">
        <v>14329</v>
      </c>
      <c r="B13864">
        <v>2</v>
      </c>
      <c r="C13864">
        <v>25.043516666666701</v>
      </c>
      <c r="D13864">
        <v>2</v>
      </c>
      <c r="E13864">
        <v>633.25677662633495</v>
      </c>
      <c r="F13864">
        <v>1264.49900031891</v>
      </c>
      <c r="G13864">
        <v>3.1891045182419502E-7</v>
      </c>
      <c r="H13864">
        <v>2.5220300832518998E-4</v>
      </c>
      <c r="I13864" s="9">
        <v>44.3</v>
      </c>
      <c r="J13864" t="s">
        <v>13355</v>
      </c>
      <c r="L13864" t="s">
        <v>4332</v>
      </c>
      <c r="M13864" t="s">
        <v>4334</v>
      </c>
      <c r="N13864" t="s">
        <v>4621</v>
      </c>
      <c r="O13864" s="1">
        <v>0.52085239048051901</v>
      </c>
      <c r="P13864" s="6">
        <v>10406.289175260301</v>
      </c>
      <c r="Q13864" s="6">
        <v>2173.6721533381601</v>
      </c>
      <c r="R13864" s="6">
        <v>2651.96164306844</v>
      </c>
      <c r="S13864" s="6">
        <v>2545.0605715297702</v>
      </c>
      <c r="T13864">
        <v>1</v>
      </c>
      <c r="U13864">
        <v>0</v>
      </c>
      <c r="V13864">
        <v>0</v>
      </c>
      <c r="W13864">
        <v>1</v>
      </c>
    </row>
    <row r="13865" spans="1:23" x14ac:dyDescent="0.25">
      <c r="A13865">
        <v>15255</v>
      </c>
      <c r="B13865">
        <v>2</v>
      </c>
      <c r="C13865">
        <v>42.859549999999999</v>
      </c>
      <c r="D13865">
        <v>2</v>
      </c>
      <c r="E13865">
        <v>474.24751334875998</v>
      </c>
      <c r="F13865">
        <v>946.48047376375996</v>
      </c>
      <c r="G13865">
        <v>1.1737637596525E-3</v>
      </c>
      <c r="H13865">
        <v>1.2401367464164299</v>
      </c>
      <c r="I13865" s="9">
        <v>20.14</v>
      </c>
      <c r="J13865" t="s">
        <v>13356</v>
      </c>
      <c r="L13865" t="s">
        <v>4332</v>
      </c>
      <c r="M13865" t="s">
        <v>4334</v>
      </c>
      <c r="N13865" t="s">
        <v>4621</v>
      </c>
      <c r="O13865" s="1">
        <v>4.5594712891510403E-2</v>
      </c>
      <c r="P13865" s="6">
        <v>5562.2428576272296</v>
      </c>
      <c r="Q13865" s="6">
        <v>3580.6721625772002</v>
      </c>
      <c r="R13865" s="6">
        <v>1689.50897231104</v>
      </c>
      <c r="S13865" s="6">
        <v>1513.42193163306</v>
      </c>
      <c r="T13865">
        <v>1</v>
      </c>
      <c r="U13865">
        <v>0</v>
      </c>
      <c r="V13865">
        <v>0</v>
      </c>
      <c r="W13865">
        <v>0</v>
      </c>
    </row>
    <row r="13866" spans="1:23" x14ac:dyDescent="0.25">
      <c r="A13866">
        <v>22504</v>
      </c>
      <c r="B13866">
        <v>3</v>
      </c>
      <c r="C13866">
        <v>122.53256666666699</v>
      </c>
      <c r="D13866">
        <v>2</v>
      </c>
      <c r="E13866">
        <v>926.43830000837897</v>
      </c>
      <c r="F13866">
        <v>1850.8620470830001</v>
      </c>
      <c r="G13866">
        <v>1.2470829972244201E-3</v>
      </c>
      <c r="H13866">
        <v>0.67378540688982402</v>
      </c>
      <c r="I13866" s="9">
        <v>45.52</v>
      </c>
      <c r="J13866" t="s">
        <v>13354</v>
      </c>
      <c r="L13866" t="s">
        <v>4332</v>
      </c>
      <c r="M13866" t="s">
        <v>4334</v>
      </c>
      <c r="N13866" t="s">
        <v>4621</v>
      </c>
      <c r="O13866" s="1">
        <v>0.99614732862282296</v>
      </c>
      <c r="P13866" s="6">
        <v>14626.0356704281</v>
      </c>
      <c r="Q13866" s="6">
        <v>1212.16391526198</v>
      </c>
      <c r="R13866" s="6">
        <v>4307.0420920466904</v>
      </c>
      <c r="S13866" s="6">
        <v>4172.5577462731599</v>
      </c>
      <c r="T13866">
        <v>2</v>
      </c>
      <c r="U13866">
        <v>0</v>
      </c>
      <c r="V13866">
        <v>2</v>
      </c>
      <c r="W13866">
        <v>2</v>
      </c>
    </row>
    <row r="13867" spans="1:23" x14ac:dyDescent="0.25">
      <c r="A13867">
        <v>6018</v>
      </c>
      <c r="B13867">
        <v>2</v>
      </c>
      <c r="C13867">
        <v>98.984800000000007</v>
      </c>
      <c r="D13867">
        <v>2</v>
      </c>
      <c r="E13867">
        <v>614.808499755909</v>
      </c>
      <c r="F13867">
        <v>1227.6024465780599</v>
      </c>
      <c r="G13867">
        <v>1.46578058775049E-4</v>
      </c>
      <c r="H13867">
        <v>0.11940190953947299</v>
      </c>
      <c r="I13867" s="9">
        <v>27.39</v>
      </c>
      <c r="J13867" t="s">
        <v>7237</v>
      </c>
      <c r="L13867" t="s">
        <v>4308</v>
      </c>
      <c r="M13867" t="s">
        <v>4310</v>
      </c>
      <c r="N13867" t="s">
        <v>4621</v>
      </c>
      <c r="O13867" s="1">
        <v>0.97390876964260997</v>
      </c>
      <c r="P13867" s="6">
        <v>19002.049015936602</v>
      </c>
      <c r="Q13867" s="6">
        <v>5868.5268984200002</v>
      </c>
      <c r="R13867" s="6">
        <v>7367.4707269370301</v>
      </c>
      <c r="S13867" s="6">
        <v>15942.143464922699</v>
      </c>
      <c r="T13867">
        <v>1</v>
      </c>
      <c r="U13867">
        <v>0</v>
      </c>
      <c r="V13867">
        <v>0</v>
      </c>
      <c r="W13867">
        <v>1</v>
      </c>
    </row>
    <row r="13868" spans="1:23" x14ac:dyDescent="0.25">
      <c r="A13868">
        <v>7052</v>
      </c>
      <c r="B13868">
        <v>2</v>
      </c>
      <c r="C13868">
        <v>55.315166666666698</v>
      </c>
      <c r="D13868">
        <v>2</v>
      </c>
      <c r="E13868">
        <v>672.83191085371197</v>
      </c>
      <c r="F13868">
        <v>1343.64926877366</v>
      </c>
      <c r="G13868">
        <v>-1.1312263354739101E-3</v>
      </c>
      <c r="H13868">
        <v>-0.84190525710699105</v>
      </c>
      <c r="I13868" s="9">
        <v>48.86</v>
      </c>
      <c r="J13868" t="s">
        <v>7236</v>
      </c>
      <c r="L13868" t="s">
        <v>4308</v>
      </c>
      <c r="M13868" t="s">
        <v>4310</v>
      </c>
      <c r="N13868" t="s">
        <v>4621</v>
      </c>
      <c r="O13868" s="1">
        <v>0.96693656111172099</v>
      </c>
      <c r="P13868" s="6">
        <v>16053.407837083199</v>
      </c>
      <c r="Q13868" s="6">
        <v>4054.5214532781602</v>
      </c>
      <c r="R13868" s="6">
        <v>4472.2348192908003</v>
      </c>
      <c r="S13868" s="6">
        <v>15885.288536817399</v>
      </c>
      <c r="T13868">
        <v>1</v>
      </c>
      <c r="U13868">
        <v>0</v>
      </c>
      <c r="V13868">
        <v>0</v>
      </c>
      <c r="W13868">
        <v>1</v>
      </c>
    </row>
    <row r="13869" spans="1:23" x14ac:dyDescent="0.25">
      <c r="A13869">
        <v>9664</v>
      </c>
      <c r="B13869">
        <v>2</v>
      </c>
      <c r="C13869">
        <v>74.566100000000006</v>
      </c>
      <c r="D13869">
        <v>2</v>
      </c>
      <c r="E13869">
        <v>945.465997881475</v>
      </c>
      <c r="F13869">
        <v>1888.9174428291899</v>
      </c>
      <c r="G13869">
        <v>7.4282919058532603E-4</v>
      </c>
      <c r="H13869">
        <v>0.39325672253589899</v>
      </c>
      <c r="I13869" s="9">
        <v>38.700000000000003</v>
      </c>
      <c r="J13869" t="s">
        <v>7238</v>
      </c>
      <c r="L13869" t="s">
        <v>4308</v>
      </c>
      <c r="M13869" t="s">
        <v>4310</v>
      </c>
      <c r="N13869" t="s">
        <v>4621</v>
      </c>
      <c r="O13869" s="1">
        <v>0.78141118851313596</v>
      </c>
      <c r="P13869" s="6">
        <v>20241.374950358299</v>
      </c>
      <c r="Q13869" s="6">
        <v>2269.4755513756099</v>
      </c>
      <c r="R13869" s="6">
        <v>4841.4002972896897</v>
      </c>
      <c r="S13869" s="6">
        <v>22052.422362759</v>
      </c>
      <c r="T13869">
        <v>1</v>
      </c>
      <c r="U13869">
        <v>0</v>
      </c>
      <c r="V13869">
        <v>0</v>
      </c>
      <c r="W13869">
        <v>3</v>
      </c>
    </row>
    <row r="13870" spans="1:23" x14ac:dyDescent="0.25">
      <c r="A13870">
        <v>6623</v>
      </c>
      <c r="B13870">
        <v>2</v>
      </c>
      <c r="C13870">
        <v>75.757450000000006</v>
      </c>
      <c r="D13870">
        <v>2</v>
      </c>
      <c r="E13870">
        <v>798.86035405717405</v>
      </c>
      <c r="F13870">
        <v>1595.70615518059</v>
      </c>
      <c r="G13870">
        <v>-1.44819411161734E-4</v>
      </c>
      <c r="H13870">
        <v>-9.0755680516981102E-2</v>
      </c>
      <c r="I13870" s="9">
        <v>18.86</v>
      </c>
      <c r="J13870" t="s">
        <v>8466</v>
      </c>
      <c r="L13870" t="s">
        <v>4182</v>
      </c>
      <c r="M13870" t="s">
        <v>4184</v>
      </c>
      <c r="N13870" t="s">
        <v>4621</v>
      </c>
      <c r="O13870" s="1">
        <v>0.65861186601411903</v>
      </c>
      <c r="P13870" s="6">
        <v>66927.0790184301</v>
      </c>
      <c r="Q13870" s="6">
        <v>7933.3262740228001</v>
      </c>
      <c r="R13870" s="6">
        <v>9638.7590761612391</v>
      </c>
      <c r="S13870" s="6">
        <v>17642.914595886399</v>
      </c>
      <c r="T13870">
        <v>1</v>
      </c>
      <c r="U13870">
        <v>0</v>
      </c>
      <c r="V13870">
        <v>0</v>
      </c>
      <c r="W13870">
        <v>0</v>
      </c>
    </row>
    <row r="13871" spans="1:23" x14ac:dyDescent="0.25">
      <c r="A13871">
        <v>10077</v>
      </c>
      <c r="B13871">
        <v>2</v>
      </c>
      <c r="C13871">
        <v>89.595116666666698</v>
      </c>
      <c r="D13871">
        <v>2</v>
      </c>
      <c r="E13871">
        <v>478.73988497860199</v>
      </c>
      <c r="F13871">
        <v>955.46521702344398</v>
      </c>
      <c r="G13871">
        <v>1.17023443976905E-4</v>
      </c>
      <c r="H13871">
        <v>0.122477988967786</v>
      </c>
      <c r="I13871" s="9">
        <v>31.3</v>
      </c>
      <c r="J13871" t="s">
        <v>8464</v>
      </c>
      <c r="L13871" t="s">
        <v>4182</v>
      </c>
      <c r="M13871" t="s">
        <v>4184</v>
      </c>
      <c r="N13871" t="s">
        <v>4621</v>
      </c>
      <c r="O13871" s="1">
        <v>0.90434930171945005</v>
      </c>
      <c r="P13871" s="6">
        <v>15264.6120761242</v>
      </c>
      <c r="Q13871" s="6">
        <v>646.41316984837499</v>
      </c>
      <c r="R13871" s="6">
        <v>3531.46491653565</v>
      </c>
      <c r="S13871" s="6">
        <v>4297.4053509432497</v>
      </c>
      <c r="T13871">
        <v>1</v>
      </c>
      <c r="U13871">
        <v>0</v>
      </c>
      <c r="V13871">
        <v>0</v>
      </c>
      <c r="W13871">
        <v>1</v>
      </c>
    </row>
    <row r="13872" spans="1:23" x14ac:dyDescent="0.25">
      <c r="A13872">
        <v>32918</v>
      </c>
      <c r="B13872">
        <v>2</v>
      </c>
      <c r="C13872">
        <v>147.60055</v>
      </c>
      <c r="D13872">
        <v>2</v>
      </c>
      <c r="E13872">
        <v>1245.5447753033</v>
      </c>
      <c r="F13872">
        <v>2489.0749976728298</v>
      </c>
      <c r="G13872">
        <v>2.3976728316483799E-3</v>
      </c>
      <c r="H13872">
        <v>0.96327958921261603</v>
      </c>
      <c r="I13872" s="9">
        <v>57.53</v>
      </c>
      <c r="J13872" t="s">
        <v>8465</v>
      </c>
      <c r="L13872" t="s">
        <v>4182</v>
      </c>
      <c r="M13872" t="s">
        <v>4184</v>
      </c>
      <c r="N13872" t="s">
        <v>4621</v>
      </c>
      <c r="O13872" s="1">
        <v>0.132552471703377</v>
      </c>
      <c r="P13872" s="6">
        <v>29139.686263340402</v>
      </c>
      <c r="Q13872" s="6">
        <v>12494.846590925799</v>
      </c>
      <c r="R13872" s="6">
        <v>5830.7053444419998</v>
      </c>
      <c r="S13872" s="6">
        <v>7238.1566354258803</v>
      </c>
      <c r="T13872">
        <v>3</v>
      </c>
      <c r="U13872">
        <v>0</v>
      </c>
      <c r="V13872">
        <v>0</v>
      </c>
      <c r="W13872">
        <v>0</v>
      </c>
    </row>
    <row r="13873" spans="1:23" x14ac:dyDescent="0.25">
      <c r="A13873">
        <v>7021</v>
      </c>
      <c r="B13873">
        <v>2</v>
      </c>
      <c r="C13873">
        <v>57.599833333333301</v>
      </c>
      <c r="D13873">
        <v>2</v>
      </c>
      <c r="E13873">
        <v>547.77734320025695</v>
      </c>
      <c r="F13873">
        <v>1093.5401334667499</v>
      </c>
      <c r="G13873">
        <v>-2.6653324562175802E-4</v>
      </c>
      <c r="H13873">
        <v>-0.243734246692448</v>
      </c>
      <c r="I13873" s="9">
        <v>25.13</v>
      </c>
      <c r="J13873" t="s">
        <v>5257</v>
      </c>
      <c r="L13873" t="s">
        <v>1540</v>
      </c>
      <c r="M13873" t="s">
        <v>1541</v>
      </c>
      <c r="N13873" t="s">
        <v>4577</v>
      </c>
      <c r="O13873" s="1">
        <v>0.271273575753049</v>
      </c>
      <c r="P13873" s="6">
        <v>4843.5531151052401</v>
      </c>
      <c r="Q13873" s="6">
        <v>127.73949078357801</v>
      </c>
      <c r="R13873" s="6">
        <v>25201.952716937001</v>
      </c>
      <c r="S13873" s="6">
        <v>7733.5286881775301</v>
      </c>
      <c r="T13873">
        <v>1</v>
      </c>
      <c r="U13873">
        <v>0</v>
      </c>
      <c r="V13873">
        <v>1</v>
      </c>
      <c r="W13873">
        <v>1</v>
      </c>
    </row>
    <row r="13874" spans="1:23" x14ac:dyDescent="0.25">
      <c r="A13874">
        <v>7724</v>
      </c>
      <c r="B13874">
        <v>2</v>
      </c>
      <c r="C13874">
        <v>110.00545</v>
      </c>
      <c r="D13874">
        <v>3</v>
      </c>
      <c r="E13874">
        <v>630.02657549835806</v>
      </c>
      <c r="F13874">
        <v>1887.05789709443</v>
      </c>
      <c r="G13874">
        <v>9.7094434750033502E-5</v>
      </c>
      <c r="H13874">
        <v>5.1452814402417099E-2</v>
      </c>
      <c r="I13874" s="9">
        <v>21.1</v>
      </c>
      <c r="J13874" t="s">
        <v>5268</v>
      </c>
      <c r="L13874" t="s">
        <v>1540</v>
      </c>
      <c r="M13874" t="s">
        <v>1541</v>
      </c>
      <c r="N13874" t="s">
        <v>4577</v>
      </c>
      <c r="O13874" s="1">
        <v>0.307648364868846</v>
      </c>
      <c r="P13874" s="6">
        <v>3438.4101153749202</v>
      </c>
      <c r="Q13874" s="6">
        <v>326.29260968584401</v>
      </c>
      <c r="R13874" s="6">
        <v>3197.9808585379001</v>
      </c>
      <c r="S13874" s="6">
        <v>20825.9337465627</v>
      </c>
      <c r="T13874">
        <v>0</v>
      </c>
      <c r="U13874">
        <v>0</v>
      </c>
      <c r="V13874">
        <v>0</v>
      </c>
      <c r="W13874">
        <v>1</v>
      </c>
    </row>
    <row r="13875" spans="1:23" x14ac:dyDescent="0.25">
      <c r="A13875">
        <v>26048</v>
      </c>
      <c r="B13875">
        <v>2</v>
      </c>
      <c r="C13875">
        <v>109.868366666667</v>
      </c>
      <c r="D13875">
        <v>2</v>
      </c>
      <c r="E13875">
        <v>944.54246799621205</v>
      </c>
      <c r="F13875">
        <v>1887.0703830586599</v>
      </c>
      <c r="G13875">
        <v>1.2583058664631599E-2</v>
      </c>
      <c r="H13875">
        <v>6.6680833330232998</v>
      </c>
      <c r="I13875" s="9" t="s">
        <v>4598</v>
      </c>
      <c r="J13875" t="s">
        <v>5268</v>
      </c>
      <c r="L13875" t="s">
        <v>1540</v>
      </c>
      <c r="M13875" t="s">
        <v>1541</v>
      </c>
      <c r="N13875" t="s">
        <v>4577</v>
      </c>
      <c r="O13875" s="1">
        <v>0.66547347575315097</v>
      </c>
      <c r="P13875" s="6">
        <v>2971.9130093839699</v>
      </c>
      <c r="Q13875" s="6">
        <v>7587.7464881635397</v>
      </c>
      <c r="R13875" s="6">
        <v>819.60920411671998</v>
      </c>
      <c r="S13875" s="6">
        <v>7991.4788542001297</v>
      </c>
      <c r="T13875">
        <v>0</v>
      </c>
      <c r="U13875">
        <v>0</v>
      </c>
      <c r="V13875">
        <v>0</v>
      </c>
      <c r="W13875">
        <v>0</v>
      </c>
    </row>
    <row r="13876" spans="1:23" x14ac:dyDescent="0.25">
      <c r="A13876">
        <v>8824</v>
      </c>
      <c r="B13876">
        <v>2</v>
      </c>
      <c r="C13876">
        <v>109.455783333333</v>
      </c>
      <c r="D13876">
        <v>2</v>
      </c>
      <c r="E13876">
        <v>684.85422552304897</v>
      </c>
      <c r="F13876">
        <v>1367.6938981123401</v>
      </c>
      <c r="G13876">
        <v>-2.0188766166029401E-4</v>
      </c>
      <c r="H13876">
        <v>-0.14761170766203799</v>
      </c>
      <c r="I13876" s="9">
        <v>17.760000000000002</v>
      </c>
      <c r="J13876" t="s">
        <v>7517</v>
      </c>
      <c r="L13876" t="s">
        <v>1540</v>
      </c>
      <c r="M13876" t="s">
        <v>1541</v>
      </c>
      <c r="N13876" t="s">
        <v>4577</v>
      </c>
      <c r="O13876" s="1">
        <v>1.3530108589333E-2</v>
      </c>
      <c r="P13876" s="6">
        <v>2468.4427660920701</v>
      </c>
      <c r="Q13876" s="6">
        <v>1861.12138964313</v>
      </c>
      <c r="R13876" s="6">
        <v>10986.3142111253</v>
      </c>
      <c r="S13876" s="6">
        <v>15007.4484878474</v>
      </c>
      <c r="T13876">
        <v>0</v>
      </c>
      <c r="U13876">
        <v>0</v>
      </c>
      <c r="V13876">
        <v>0</v>
      </c>
      <c r="W13876">
        <v>1</v>
      </c>
    </row>
    <row r="13877" spans="1:23" x14ac:dyDescent="0.25">
      <c r="A13877">
        <v>8212</v>
      </c>
      <c r="B13877">
        <v>3</v>
      </c>
      <c r="C13877">
        <v>58.056716666666702</v>
      </c>
      <c r="D13877">
        <v>2</v>
      </c>
      <c r="E13877">
        <v>547.77712741165999</v>
      </c>
      <c r="F13877">
        <v>1093.5397018895601</v>
      </c>
      <c r="G13877">
        <v>-6.9811043977097099E-4</v>
      </c>
      <c r="H13877">
        <v>-0.63839474039639599</v>
      </c>
      <c r="I13877" s="9">
        <v>30.95</v>
      </c>
      <c r="J13877" t="s">
        <v>5257</v>
      </c>
      <c r="L13877" t="s">
        <v>1540</v>
      </c>
      <c r="M13877" t="s">
        <v>1541</v>
      </c>
      <c r="N13877" t="s">
        <v>4577</v>
      </c>
      <c r="O13877" s="1">
        <v>8.4660487570321595E-3</v>
      </c>
      <c r="P13877" s="6">
        <v>191.522658870794</v>
      </c>
      <c r="Q13877" s="6">
        <v>343.90537569954398</v>
      </c>
      <c r="R13877" s="6">
        <v>6327.9981483797701</v>
      </c>
      <c r="S13877" s="6">
        <v>5971.9494240076801</v>
      </c>
      <c r="T13877">
        <v>0</v>
      </c>
      <c r="U13877">
        <v>0</v>
      </c>
      <c r="V13877">
        <v>1</v>
      </c>
      <c r="W13877">
        <v>1</v>
      </c>
    </row>
    <row r="13878" spans="1:23" x14ac:dyDescent="0.25">
      <c r="A13878">
        <v>7369</v>
      </c>
      <c r="B13878">
        <v>2</v>
      </c>
      <c r="C13878">
        <v>100.158166666667</v>
      </c>
      <c r="D13878">
        <v>2</v>
      </c>
      <c r="E13878">
        <v>573.82925971828899</v>
      </c>
      <c r="F13878">
        <v>1145.6439665028199</v>
      </c>
      <c r="G13878">
        <v>-5.3349718200479401E-4</v>
      </c>
      <c r="H13878">
        <v>-0.46567428378069597</v>
      </c>
      <c r="I13878" s="9">
        <v>27.77</v>
      </c>
      <c r="J13878" t="s">
        <v>8998</v>
      </c>
      <c r="L13878" t="s">
        <v>4380</v>
      </c>
      <c r="M13878" t="s">
        <v>4382</v>
      </c>
      <c r="N13878" t="s">
        <v>4621</v>
      </c>
      <c r="O13878" s="1">
        <v>0.29952270383894503</v>
      </c>
      <c r="P13878" s="6">
        <v>23118.470288377401</v>
      </c>
      <c r="Q13878" s="6">
        <v>11644.6081691364</v>
      </c>
      <c r="R13878" s="6">
        <v>3431.4842491924001</v>
      </c>
      <c r="S13878" s="6">
        <v>11449.8675830229</v>
      </c>
      <c r="T13878">
        <v>1</v>
      </c>
      <c r="U13878">
        <v>0</v>
      </c>
      <c r="V13878">
        <v>0</v>
      </c>
      <c r="W13878">
        <v>0</v>
      </c>
    </row>
    <row r="13879" spans="1:23" x14ac:dyDescent="0.25">
      <c r="A13879">
        <v>22476</v>
      </c>
      <c r="B13879">
        <v>2</v>
      </c>
      <c r="C13879">
        <v>78.380033333333301</v>
      </c>
      <c r="D13879">
        <v>2</v>
      </c>
      <c r="E13879">
        <v>791.93255552235803</v>
      </c>
      <c r="F13879">
        <v>1581.85055811096</v>
      </c>
      <c r="G13879">
        <v>-9.4188904290604103E-4</v>
      </c>
      <c r="H13879">
        <v>-0.59543455432197101</v>
      </c>
      <c r="I13879" s="9">
        <v>38.200000000000003</v>
      </c>
      <c r="J13879" t="s">
        <v>8999</v>
      </c>
      <c r="L13879" t="s">
        <v>4380</v>
      </c>
      <c r="M13879" t="s">
        <v>4382</v>
      </c>
      <c r="N13879" t="s">
        <v>4621</v>
      </c>
      <c r="O13879" s="1">
        <v>0.13474282360696299</v>
      </c>
      <c r="P13879" s="6">
        <v>7215.5827029888296</v>
      </c>
      <c r="Q13879" s="6">
        <v>8816.1946117497591</v>
      </c>
      <c r="R13879" s="6">
        <v>1536.42298815394</v>
      </c>
      <c r="S13879" s="6">
        <v>3942.5170458776302</v>
      </c>
      <c r="T13879">
        <v>0</v>
      </c>
      <c r="U13879">
        <v>0</v>
      </c>
      <c r="V13879">
        <v>0</v>
      </c>
      <c r="W13879">
        <v>1</v>
      </c>
    </row>
    <row r="13880" spans="1:23" x14ac:dyDescent="0.25">
      <c r="A13880">
        <v>29423</v>
      </c>
      <c r="B13880">
        <v>2</v>
      </c>
      <c r="C13880">
        <v>26.3449833333333</v>
      </c>
      <c r="D13880">
        <v>2</v>
      </c>
      <c r="E13880">
        <v>535.26233111759905</v>
      </c>
      <c r="F13880">
        <v>1068.51010930144</v>
      </c>
      <c r="G13880">
        <v>9.3014384674461292E-6</v>
      </c>
      <c r="H13880">
        <v>8.7050543251262994E-3</v>
      </c>
      <c r="I13880" s="9">
        <v>24.73</v>
      </c>
      <c r="J13880" t="s">
        <v>13357</v>
      </c>
      <c r="L13880" t="s">
        <v>4380</v>
      </c>
      <c r="M13880" t="s">
        <v>4382</v>
      </c>
      <c r="N13880" t="s">
        <v>4621</v>
      </c>
      <c r="O13880" s="1">
        <v>0.68631060376798203</v>
      </c>
      <c r="P13880" s="6">
        <v>4082.2320021302899</v>
      </c>
      <c r="Q13880" s="6">
        <v>1143.1834014410399</v>
      </c>
      <c r="R13880" s="6">
        <v>3255.3553841901698</v>
      </c>
      <c r="S13880" s="6">
        <v>2620.6011794879</v>
      </c>
      <c r="T13880">
        <v>1</v>
      </c>
      <c r="U13880">
        <v>0</v>
      </c>
      <c r="V13880">
        <v>0</v>
      </c>
      <c r="W13880">
        <v>0</v>
      </c>
    </row>
    <row r="13881" spans="1:23" x14ac:dyDescent="0.25">
      <c r="A13881">
        <v>7536</v>
      </c>
      <c r="B13881">
        <v>2</v>
      </c>
      <c r="C13881">
        <v>83.064466666666704</v>
      </c>
      <c r="D13881">
        <v>2</v>
      </c>
      <c r="E13881">
        <v>487.77051185600902</v>
      </c>
      <c r="F13881">
        <v>973.52647077825804</v>
      </c>
      <c r="G13881">
        <v>-1.29221742099617E-4</v>
      </c>
      <c r="H13881">
        <v>-0.13273570758068301</v>
      </c>
      <c r="I13881" s="9">
        <v>33.619999999999997</v>
      </c>
      <c r="J13881" t="s">
        <v>8627</v>
      </c>
      <c r="L13881" t="s">
        <v>4081</v>
      </c>
      <c r="M13881" t="s">
        <v>4083</v>
      </c>
      <c r="N13881" t="s">
        <v>4621</v>
      </c>
      <c r="O13881" s="1">
        <v>0.78611404077185498</v>
      </c>
      <c r="P13881" s="6">
        <v>2769.1100231089799</v>
      </c>
      <c r="Q13881" s="6">
        <v>8466.7371471819406</v>
      </c>
      <c r="R13881" s="6">
        <v>3713.0523300412201</v>
      </c>
      <c r="S13881" s="6">
        <v>10033.9991291063</v>
      </c>
      <c r="T13881">
        <v>0</v>
      </c>
      <c r="U13881">
        <v>0</v>
      </c>
      <c r="V13881">
        <v>0</v>
      </c>
      <c r="W13881">
        <v>1</v>
      </c>
    </row>
    <row r="13882" spans="1:23" x14ac:dyDescent="0.25">
      <c r="A13882">
        <v>13652</v>
      </c>
      <c r="B13882">
        <v>2</v>
      </c>
      <c r="C13882">
        <v>79.048900000000003</v>
      </c>
      <c r="D13882">
        <v>3</v>
      </c>
      <c r="E13882">
        <v>567.60538734154898</v>
      </c>
      <c r="F13882">
        <v>1699.7943326240099</v>
      </c>
      <c r="G13882">
        <v>-1.0673759934434199E-3</v>
      </c>
      <c r="H13882">
        <v>-0.62794380632128999</v>
      </c>
      <c r="I13882" s="9">
        <v>29.14</v>
      </c>
      <c r="J13882" t="s">
        <v>8628</v>
      </c>
      <c r="L13882" t="s">
        <v>4081</v>
      </c>
      <c r="M13882" t="s">
        <v>4083</v>
      </c>
      <c r="N13882" t="s">
        <v>4621</v>
      </c>
      <c r="O13882" s="1">
        <v>0.29539141258687401</v>
      </c>
      <c r="P13882" s="6">
        <v>2449.3957694615701</v>
      </c>
      <c r="Q13882" s="6">
        <v>1027.05664315895</v>
      </c>
      <c r="R13882" s="6">
        <v>2494.6388843510599</v>
      </c>
      <c r="S13882" s="6">
        <v>9679.5468667779805</v>
      </c>
      <c r="T13882">
        <v>0</v>
      </c>
      <c r="U13882">
        <v>0</v>
      </c>
      <c r="V13882">
        <v>0</v>
      </c>
      <c r="W13882">
        <v>1</v>
      </c>
    </row>
    <row r="13883" spans="1:23" x14ac:dyDescent="0.25">
      <c r="A13883">
        <v>44410</v>
      </c>
      <c r="B13883">
        <v>2</v>
      </c>
      <c r="C13883">
        <v>124.02056666666699</v>
      </c>
      <c r="D13883">
        <v>3</v>
      </c>
      <c r="E13883">
        <v>741.36908903957703</v>
      </c>
      <c r="F13883">
        <v>2221.0854377180899</v>
      </c>
      <c r="G13883">
        <v>1.63771809275204E-3</v>
      </c>
      <c r="H13883">
        <v>0.73735087922033304</v>
      </c>
      <c r="I13883" s="9">
        <v>19.739999999999998</v>
      </c>
      <c r="J13883" t="s">
        <v>8629</v>
      </c>
      <c r="L13883" t="s">
        <v>4081</v>
      </c>
      <c r="M13883" t="s">
        <v>4083</v>
      </c>
      <c r="N13883" t="s">
        <v>4621</v>
      </c>
      <c r="O13883" s="1">
        <v>0.46008704784869497</v>
      </c>
      <c r="P13883" s="6">
        <v>536.05808379934399</v>
      </c>
      <c r="Q13883" s="6">
        <v>850.26003122117504</v>
      </c>
      <c r="R13883" s="6">
        <v>642.54240438190095</v>
      </c>
      <c r="S13883" s="6">
        <v>3428.63100498108</v>
      </c>
      <c r="T13883">
        <v>0</v>
      </c>
      <c r="U13883">
        <v>0</v>
      </c>
      <c r="V13883">
        <v>0</v>
      </c>
      <c r="W13883">
        <v>2</v>
      </c>
    </row>
    <row r="13884" spans="1:23" x14ac:dyDescent="0.25">
      <c r="A13884">
        <v>4080</v>
      </c>
      <c r="B13884">
        <v>3</v>
      </c>
      <c r="C13884">
        <v>83.634716666666705</v>
      </c>
      <c r="D13884">
        <v>2</v>
      </c>
      <c r="E13884">
        <v>487.770519574378</v>
      </c>
      <c r="F13884">
        <v>973.526486214996</v>
      </c>
      <c r="G13884">
        <v>-1.13785003691191E-4</v>
      </c>
      <c r="H13884">
        <v>-0.116879193327837</v>
      </c>
      <c r="I13884" s="9">
        <v>25.65</v>
      </c>
      <c r="J13884" t="s">
        <v>8627</v>
      </c>
      <c r="L13884" t="s">
        <v>4081</v>
      </c>
      <c r="M13884" t="s">
        <v>4083</v>
      </c>
      <c r="N13884" t="s">
        <v>4621</v>
      </c>
      <c r="O13884" s="1">
        <v>0.51918812112532797</v>
      </c>
      <c r="P13884" s="6">
        <v>18496.949288351199</v>
      </c>
      <c r="Q13884" s="6">
        <v>16024.249026420001</v>
      </c>
      <c r="R13884" s="6">
        <v>18110.4216963617</v>
      </c>
      <c r="S13884" s="6">
        <v>10784.243997408599</v>
      </c>
      <c r="T13884">
        <v>1</v>
      </c>
      <c r="U13884">
        <v>0</v>
      </c>
      <c r="V13884">
        <v>2</v>
      </c>
      <c r="W13884">
        <v>0</v>
      </c>
    </row>
    <row r="13885" spans="1:23" x14ac:dyDescent="0.25">
      <c r="A13885">
        <v>9641</v>
      </c>
      <c r="B13885">
        <v>3</v>
      </c>
      <c r="C13885">
        <v>79.521000000000001</v>
      </c>
      <c r="D13885">
        <v>3</v>
      </c>
      <c r="E13885">
        <v>567.60548379516899</v>
      </c>
      <c r="F13885">
        <v>1699.79462198487</v>
      </c>
      <c r="G13885">
        <v>-7.7801513316444503E-4</v>
      </c>
      <c r="H13885">
        <v>-0.45771104755574998</v>
      </c>
      <c r="I13885" s="9">
        <v>23.3</v>
      </c>
      <c r="J13885" t="s">
        <v>8628</v>
      </c>
      <c r="L13885" t="s">
        <v>4081</v>
      </c>
      <c r="M13885" t="s">
        <v>4083</v>
      </c>
      <c r="N13885" t="s">
        <v>4621</v>
      </c>
      <c r="O13885" s="1">
        <v>0.70921780337626605</v>
      </c>
      <c r="P13885" s="6">
        <v>14167.6398708591</v>
      </c>
      <c r="Q13885" s="6">
        <v>2176.6735396397598</v>
      </c>
      <c r="R13885" s="6">
        <v>10812.3243586274</v>
      </c>
      <c r="S13885" s="6">
        <v>6561.89540635915</v>
      </c>
      <c r="T13885">
        <v>0</v>
      </c>
      <c r="U13885">
        <v>0</v>
      </c>
      <c r="V13885">
        <v>0</v>
      </c>
      <c r="W13885">
        <v>1</v>
      </c>
    </row>
    <row r="13886" spans="1:23" x14ac:dyDescent="0.25">
      <c r="A13886">
        <v>7544</v>
      </c>
      <c r="B13886">
        <v>2</v>
      </c>
      <c r="C13886">
        <v>101.80658333333299</v>
      </c>
      <c r="D13886">
        <v>2</v>
      </c>
      <c r="E13886">
        <v>663.32795610620303</v>
      </c>
      <c r="F13886">
        <v>1324.64135927865</v>
      </c>
      <c r="G13886">
        <v>2.5927864589903E-4</v>
      </c>
      <c r="H13886">
        <v>0.195735015242265</v>
      </c>
      <c r="I13886" s="9">
        <v>20.38</v>
      </c>
      <c r="J13886" t="s">
        <v>13358</v>
      </c>
      <c r="L13886" t="s">
        <v>282</v>
      </c>
      <c r="M13886" t="s">
        <v>284</v>
      </c>
      <c r="N13886" t="s">
        <v>4621</v>
      </c>
      <c r="O13886" s="1">
        <v>0.21354409410823799</v>
      </c>
      <c r="P13886" s="6">
        <v>10073.310758699199</v>
      </c>
      <c r="Q13886" s="6">
        <v>2401.99616449317</v>
      </c>
      <c r="R13886" s="6">
        <v>30559.767148793198</v>
      </c>
      <c r="S13886" s="6">
        <v>14516.5567778202</v>
      </c>
      <c r="T13886">
        <v>0</v>
      </c>
      <c r="U13886">
        <v>0</v>
      </c>
      <c r="V13886">
        <v>0</v>
      </c>
      <c r="W13886">
        <v>1</v>
      </c>
    </row>
    <row r="13887" spans="1:23" x14ac:dyDescent="0.25">
      <c r="A13887">
        <v>11781</v>
      </c>
      <c r="B13887">
        <v>2</v>
      </c>
      <c r="C13887">
        <v>103.403883333333</v>
      </c>
      <c r="D13887">
        <v>2</v>
      </c>
      <c r="E13887">
        <v>769.38382173447701</v>
      </c>
      <c r="F13887">
        <v>1536.75309053519</v>
      </c>
      <c r="G13887">
        <v>-4.1094648067883099E-3</v>
      </c>
      <c r="H13887">
        <v>-2.6741145620064799</v>
      </c>
      <c r="I13887" s="9">
        <v>20.12</v>
      </c>
      <c r="J13887" t="s">
        <v>13359</v>
      </c>
      <c r="L13887" t="s">
        <v>282</v>
      </c>
      <c r="M13887" t="s">
        <v>284</v>
      </c>
      <c r="N13887" t="s">
        <v>4621</v>
      </c>
      <c r="O13887" s="1">
        <v>2.90753895963843E-2</v>
      </c>
      <c r="P13887" s="6">
        <v>14796.8714571206</v>
      </c>
      <c r="Q13887" s="6">
        <v>15687.311671297</v>
      </c>
      <c r="R13887" s="6">
        <v>20761.658283457899</v>
      </c>
      <c r="S13887" s="6">
        <v>19266.4166289813</v>
      </c>
      <c r="T13887">
        <v>0</v>
      </c>
      <c r="U13887">
        <v>0</v>
      </c>
      <c r="V13887">
        <v>1</v>
      </c>
      <c r="W13887">
        <v>0</v>
      </c>
    </row>
    <row r="13888" spans="1:23" x14ac:dyDescent="0.25">
      <c r="A13888">
        <v>7626</v>
      </c>
      <c r="B13888">
        <v>3</v>
      </c>
      <c r="C13888">
        <v>32.921300000000002</v>
      </c>
      <c r="D13888">
        <v>2</v>
      </c>
      <c r="E13888">
        <v>430.74531747198199</v>
      </c>
      <c r="F13888">
        <v>859.47608201020398</v>
      </c>
      <c r="G13888">
        <v>-2.1798979616960399E-4</v>
      </c>
      <c r="H13888">
        <v>-0.25363095662975699</v>
      </c>
      <c r="I13888" s="9">
        <v>13.43</v>
      </c>
      <c r="J13888" t="s">
        <v>13360</v>
      </c>
      <c r="L13888" t="s">
        <v>282</v>
      </c>
      <c r="M13888" t="s">
        <v>284</v>
      </c>
      <c r="N13888" t="s">
        <v>4621</v>
      </c>
      <c r="O13888" s="1">
        <v>0.256809630894268</v>
      </c>
      <c r="P13888" s="6">
        <v>2902.6047784709799</v>
      </c>
      <c r="Q13888" s="6">
        <v>780.71910937504197</v>
      </c>
      <c r="R13888" s="6">
        <v>4327.5885803514302</v>
      </c>
      <c r="S13888" s="6">
        <v>4125.5324403693803</v>
      </c>
      <c r="T13888">
        <v>0</v>
      </c>
      <c r="U13888">
        <v>0</v>
      </c>
      <c r="V13888">
        <v>1</v>
      </c>
      <c r="W13888">
        <v>0</v>
      </c>
    </row>
    <row r="13889" spans="1:23" x14ac:dyDescent="0.25">
      <c r="A13889">
        <v>11425</v>
      </c>
      <c r="B13889">
        <v>3</v>
      </c>
      <c r="C13889">
        <v>102.268316666667</v>
      </c>
      <c r="D13889">
        <v>2</v>
      </c>
      <c r="E13889">
        <v>663.32780016622701</v>
      </c>
      <c r="F13889">
        <v>1324.64104739869</v>
      </c>
      <c r="G13889">
        <v>-5.2601306379074197E-5</v>
      </c>
      <c r="H13889">
        <v>-3.9709855280101299E-2</v>
      </c>
      <c r="I13889" s="9">
        <v>17.46</v>
      </c>
      <c r="J13889" t="s">
        <v>13358</v>
      </c>
      <c r="L13889" t="s">
        <v>282</v>
      </c>
      <c r="M13889" t="s">
        <v>284</v>
      </c>
      <c r="N13889" t="s">
        <v>4621</v>
      </c>
      <c r="O13889" s="1">
        <v>0.152230442471843</v>
      </c>
      <c r="P13889" s="6">
        <v>3435.70584597685</v>
      </c>
      <c r="Q13889" s="6">
        <v>942.72983528928205</v>
      </c>
      <c r="R13889" s="6">
        <v>9632.4500053564698</v>
      </c>
      <c r="S13889" s="6">
        <v>6889.7190419973203</v>
      </c>
      <c r="T13889">
        <v>0</v>
      </c>
      <c r="U13889">
        <v>0</v>
      </c>
      <c r="V13889">
        <v>1</v>
      </c>
      <c r="W13889">
        <v>1</v>
      </c>
    </row>
    <row r="13890" spans="1:23" x14ac:dyDescent="0.25">
      <c r="A13890">
        <v>28134</v>
      </c>
      <c r="B13890">
        <v>3</v>
      </c>
      <c r="C13890">
        <v>104.224233333333</v>
      </c>
      <c r="D13890">
        <v>2</v>
      </c>
      <c r="E13890">
        <v>769.38786993931296</v>
      </c>
      <c r="F13890">
        <v>1536.7611869448699</v>
      </c>
      <c r="G13890">
        <v>3.9869448669378497E-3</v>
      </c>
      <c r="H13890">
        <v>2.5943882787325498</v>
      </c>
      <c r="I13890" s="9">
        <v>20.81</v>
      </c>
      <c r="J13890" t="s">
        <v>13359</v>
      </c>
      <c r="L13890" t="s">
        <v>282</v>
      </c>
      <c r="M13890" t="s">
        <v>284</v>
      </c>
      <c r="N13890" t="s">
        <v>4621</v>
      </c>
      <c r="O13890" s="1">
        <v>0.66413165557746501</v>
      </c>
      <c r="P13890" s="6">
        <v>2276.2369637082002</v>
      </c>
      <c r="Q13890" s="6">
        <v>2229.05537324444</v>
      </c>
      <c r="R13890" s="6">
        <v>2003.29452265758</v>
      </c>
      <c r="S13890" s="6">
        <v>3216.6746558446198</v>
      </c>
      <c r="T13890">
        <v>0</v>
      </c>
      <c r="U13890">
        <v>0</v>
      </c>
      <c r="V13890">
        <v>0</v>
      </c>
      <c r="W13890">
        <v>1</v>
      </c>
    </row>
    <row r="13891" spans="1:23" x14ac:dyDescent="0.25">
      <c r="A13891">
        <v>7633</v>
      </c>
      <c r="B13891">
        <v>2</v>
      </c>
      <c r="C13891">
        <v>93.781383333333295</v>
      </c>
      <c r="D13891">
        <v>2</v>
      </c>
      <c r="E13891">
        <v>863.90528924907505</v>
      </c>
      <c r="F13891">
        <v>1725.79602556439</v>
      </c>
      <c r="G13891">
        <v>1.52556439070395E-3</v>
      </c>
      <c r="H13891">
        <v>0.883978011694874</v>
      </c>
      <c r="I13891" s="9">
        <v>75.36</v>
      </c>
      <c r="J13891" t="s">
        <v>8526</v>
      </c>
      <c r="L13891" t="s">
        <v>1306</v>
      </c>
      <c r="M13891" t="s">
        <v>1308</v>
      </c>
      <c r="N13891" t="s">
        <v>4621</v>
      </c>
      <c r="O13891" s="1">
        <v>0.75965722856977802</v>
      </c>
      <c r="P13891" s="6">
        <v>10433.434207566201</v>
      </c>
      <c r="Q13891" s="6">
        <v>10573.146792363401</v>
      </c>
      <c r="R13891" s="6">
        <v>5697.0713926369499</v>
      </c>
      <c r="S13891" s="6">
        <v>37436.201565511597</v>
      </c>
      <c r="T13891">
        <v>1</v>
      </c>
      <c r="U13891">
        <v>0</v>
      </c>
      <c r="V13891">
        <v>0</v>
      </c>
      <c r="W13891">
        <v>1</v>
      </c>
    </row>
    <row r="13892" spans="1:23" x14ac:dyDescent="0.25">
      <c r="A13892">
        <v>15674</v>
      </c>
      <c r="B13892">
        <v>2</v>
      </c>
      <c r="C13892">
        <v>105.49039999999999</v>
      </c>
      <c r="D13892">
        <v>2</v>
      </c>
      <c r="E13892">
        <v>817.93577659080097</v>
      </c>
      <c r="F13892">
        <v>1633.85700024784</v>
      </c>
      <c r="G13892">
        <v>7.0024784281486096E-4</v>
      </c>
      <c r="H13892">
        <v>0.42858594284874402</v>
      </c>
      <c r="I13892" s="9">
        <v>16.309999999999999</v>
      </c>
      <c r="J13892" t="s">
        <v>8527</v>
      </c>
      <c r="L13892" t="s">
        <v>1306</v>
      </c>
      <c r="M13892" t="s">
        <v>1308</v>
      </c>
      <c r="N13892" t="s">
        <v>4621</v>
      </c>
      <c r="O13892" s="1">
        <v>0.37606439122350899</v>
      </c>
      <c r="P13892" s="6">
        <v>6541.1281659082097</v>
      </c>
      <c r="Q13892" s="6">
        <v>911.22651226378798</v>
      </c>
      <c r="R13892" s="6">
        <v>6237.3539014401504</v>
      </c>
      <c r="S13892" s="6">
        <v>9245.0467230150007</v>
      </c>
      <c r="T13892">
        <v>1</v>
      </c>
      <c r="U13892">
        <v>0</v>
      </c>
      <c r="V13892">
        <v>0</v>
      </c>
      <c r="W13892">
        <v>0</v>
      </c>
    </row>
    <row r="13893" spans="1:23" x14ac:dyDescent="0.25">
      <c r="A13893">
        <v>36940</v>
      </c>
      <c r="B13893">
        <v>2</v>
      </c>
      <c r="C13893">
        <v>135.44708333333301</v>
      </c>
      <c r="D13893">
        <v>2</v>
      </c>
      <c r="E13893">
        <v>1092.4998954933999</v>
      </c>
      <c r="F13893">
        <v>2182.9852380530401</v>
      </c>
      <c r="G13893">
        <v>4.3380530378271899E-3</v>
      </c>
      <c r="H13893">
        <v>1.9872152971321</v>
      </c>
      <c r="I13893" s="9">
        <v>66.489999999999995</v>
      </c>
      <c r="J13893" t="s">
        <v>8528</v>
      </c>
      <c r="L13893" t="s">
        <v>1306</v>
      </c>
      <c r="M13893" t="s">
        <v>1308</v>
      </c>
      <c r="N13893" t="s">
        <v>4621</v>
      </c>
      <c r="O13893" s="1">
        <v>0.87657801917644496</v>
      </c>
      <c r="P13893" s="6">
        <v>1572.89265959151</v>
      </c>
      <c r="Q13893" s="6">
        <v>3127.7484234461099</v>
      </c>
      <c r="R13893" s="6">
        <v>862.41701447301796</v>
      </c>
      <c r="S13893" s="6">
        <v>8721.6033930620506</v>
      </c>
      <c r="T13893">
        <v>0</v>
      </c>
      <c r="U13893">
        <v>0</v>
      </c>
      <c r="V13893">
        <v>0</v>
      </c>
      <c r="W13893">
        <v>2</v>
      </c>
    </row>
    <row r="13894" spans="1:23" x14ac:dyDescent="0.25">
      <c r="A13894">
        <v>25509</v>
      </c>
      <c r="B13894">
        <v>3</v>
      </c>
      <c r="C13894">
        <v>93.964566666666698</v>
      </c>
      <c r="D13894">
        <v>2</v>
      </c>
      <c r="E13894">
        <v>863.90488176813096</v>
      </c>
      <c r="F13894">
        <v>1725.7952106025</v>
      </c>
      <c r="G13894">
        <v>7.1060250274967995E-4</v>
      </c>
      <c r="H13894">
        <v>0.41175383439319102</v>
      </c>
      <c r="I13894" s="9">
        <v>14.35</v>
      </c>
      <c r="J13894" t="s">
        <v>8526</v>
      </c>
      <c r="L13894" t="s">
        <v>1306</v>
      </c>
      <c r="M13894" t="s">
        <v>1308</v>
      </c>
      <c r="N13894" t="s">
        <v>4621</v>
      </c>
      <c r="O13894" s="1">
        <v>0.53639696472713705</v>
      </c>
      <c r="P13894" s="6">
        <v>2363.8727889944098</v>
      </c>
      <c r="Q13894" s="6">
        <v>3116.8956638047498</v>
      </c>
      <c r="R13894" s="6">
        <v>31.966177558015399</v>
      </c>
      <c r="S13894" s="6">
        <v>5254.94022724773</v>
      </c>
      <c r="T13894">
        <v>0</v>
      </c>
      <c r="U13894">
        <v>0</v>
      </c>
      <c r="V13894">
        <v>0</v>
      </c>
      <c r="W13894">
        <v>1</v>
      </c>
    </row>
    <row r="13895" spans="1:23" x14ac:dyDescent="0.25">
      <c r="A13895">
        <v>7756</v>
      </c>
      <c r="B13895">
        <v>2</v>
      </c>
      <c r="C13895">
        <v>83.879466666666701</v>
      </c>
      <c r="D13895">
        <v>2</v>
      </c>
      <c r="E13895">
        <v>753.89304947334404</v>
      </c>
      <c r="F13895">
        <v>1505.77154601293</v>
      </c>
      <c r="G13895">
        <v>-1.0539870711454599E-3</v>
      </c>
      <c r="H13895">
        <v>-0.69996430479971306</v>
      </c>
      <c r="I13895" s="9">
        <v>46</v>
      </c>
      <c r="J13895" t="s">
        <v>8300</v>
      </c>
      <c r="L13895" t="s">
        <v>3556</v>
      </c>
      <c r="M13895" t="s">
        <v>3558</v>
      </c>
      <c r="N13895" t="s">
        <v>4621</v>
      </c>
      <c r="O13895" s="1">
        <v>7.8945718882283605E-2</v>
      </c>
      <c r="P13895" s="6">
        <v>7345.0200084874004</v>
      </c>
      <c r="Q13895" s="6">
        <v>5049.8551055278804</v>
      </c>
      <c r="R13895" s="6">
        <v>13939.7488992665</v>
      </c>
      <c r="S13895" s="6">
        <v>23890.199304067501</v>
      </c>
      <c r="T13895">
        <v>0</v>
      </c>
      <c r="U13895">
        <v>0</v>
      </c>
      <c r="V13895">
        <v>0</v>
      </c>
      <c r="W13895">
        <v>1</v>
      </c>
    </row>
    <row r="13896" spans="1:23" x14ac:dyDescent="0.25">
      <c r="A13896">
        <v>12195</v>
      </c>
      <c r="B13896">
        <v>2</v>
      </c>
      <c r="C13896">
        <v>96.255466666666706</v>
      </c>
      <c r="D13896">
        <v>2</v>
      </c>
      <c r="E13896">
        <v>859.95755148630201</v>
      </c>
      <c r="F13896">
        <v>1717.90055003884</v>
      </c>
      <c r="G13896">
        <v>6.5003884492398399E-4</v>
      </c>
      <c r="H13896">
        <v>0.37839157271269602</v>
      </c>
      <c r="I13896" s="9">
        <v>70.67</v>
      </c>
      <c r="J13896" t="s">
        <v>8301</v>
      </c>
      <c r="L13896" t="s">
        <v>3556</v>
      </c>
      <c r="M13896" t="s">
        <v>3558</v>
      </c>
      <c r="N13896" t="s">
        <v>4621</v>
      </c>
      <c r="O13896" s="1">
        <v>0.66315863277934906</v>
      </c>
      <c r="P13896" s="6">
        <v>14939.2826668627</v>
      </c>
      <c r="Q13896" s="6">
        <v>20790.449690122099</v>
      </c>
      <c r="R13896" s="6">
        <v>11294.015528772699</v>
      </c>
      <c r="S13896" s="6">
        <v>19785.319767500299</v>
      </c>
      <c r="T13896">
        <v>0</v>
      </c>
      <c r="U13896">
        <v>0</v>
      </c>
      <c r="V13896">
        <v>0</v>
      </c>
      <c r="W13896">
        <v>1</v>
      </c>
    </row>
    <row r="13897" spans="1:23" x14ac:dyDescent="0.25">
      <c r="A13897">
        <v>25605</v>
      </c>
      <c r="B13897">
        <v>2</v>
      </c>
      <c r="C13897">
        <v>91.715450000000004</v>
      </c>
      <c r="D13897">
        <v>2</v>
      </c>
      <c r="E13897">
        <v>485.25568885816102</v>
      </c>
      <c r="F13897">
        <v>968.49682478256204</v>
      </c>
      <c r="G13897">
        <v>1.24782561897518E-4</v>
      </c>
      <c r="H13897">
        <v>0.12884149413985499</v>
      </c>
      <c r="I13897" s="9">
        <v>16.41</v>
      </c>
      <c r="J13897" t="s">
        <v>8302</v>
      </c>
      <c r="L13897" t="s">
        <v>3556</v>
      </c>
      <c r="M13897" t="s">
        <v>3558</v>
      </c>
      <c r="N13897" t="s">
        <v>4621</v>
      </c>
      <c r="O13897" s="1">
        <v>0.31980198249172598</v>
      </c>
      <c r="P13897" s="6">
        <v>546.90699107467799</v>
      </c>
      <c r="Q13897" s="6">
        <v>0</v>
      </c>
      <c r="R13897" s="6">
        <v>1397.71342989098</v>
      </c>
      <c r="S13897" s="6">
        <v>1921.12976465674</v>
      </c>
      <c r="T13897">
        <v>0</v>
      </c>
      <c r="U13897">
        <v>0</v>
      </c>
      <c r="V13897">
        <v>0</v>
      </c>
      <c r="W13897">
        <v>1</v>
      </c>
    </row>
    <row r="13898" spans="1:23" x14ac:dyDescent="0.25">
      <c r="A13898">
        <v>10835</v>
      </c>
      <c r="B13898">
        <v>3</v>
      </c>
      <c r="C13898">
        <v>84.3964</v>
      </c>
      <c r="D13898">
        <v>2</v>
      </c>
      <c r="E13898">
        <v>753.88969116922897</v>
      </c>
      <c r="F13898">
        <v>1505.7648294047001</v>
      </c>
      <c r="G13898">
        <v>-7.7705953021904896E-3</v>
      </c>
      <c r="H13898">
        <v>-5.1605370573156204</v>
      </c>
      <c r="I13898" s="9">
        <v>15.94</v>
      </c>
      <c r="J13898" t="s">
        <v>8300</v>
      </c>
      <c r="L13898" t="s">
        <v>3556</v>
      </c>
      <c r="M13898" t="s">
        <v>3558</v>
      </c>
      <c r="N13898" t="s">
        <v>4621</v>
      </c>
      <c r="O13898" s="1">
        <v>0.89404984267476295</v>
      </c>
      <c r="P13898" s="6">
        <v>12338.3595524952</v>
      </c>
      <c r="Q13898" s="6">
        <v>11494.759854412499</v>
      </c>
      <c r="R13898" s="6">
        <v>15992.783659392901</v>
      </c>
      <c r="S13898" s="6">
        <v>7982.1646019034997</v>
      </c>
      <c r="T13898">
        <v>0</v>
      </c>
      <c r="U13898">
        <v>0</v>
      </c>
      <c r="V13898">
        <v>0</v>
      </c>
      <c r="W13898">
        <v>1</v>
      </c>
    </row>
    <row r="13899" spans="1:23" x14ac:dyDescent="0.25">
      <c r="A13899">
        <v>7862</v>
      </c>
      <c r="B13899">
        <v>2</v>
      </c>
      <c r="C13899">
        <v>60.870766666666697</v>
      </c>
      <c r="D13899">
        <v>2</v>
      </c>
      <c r="E13899">
        <v>778.37307917514704</v>
      </c>
      <c r="F13899">
        <v>1554.7316054165301</v>
      </c>
      <c r="G13899">
        <v>2.0541653475447699E-4</v>
      </c>
      <c r="H13899">
        <v>0.13212348753905501</v>
      </c>
      <c r="I13899" s="9">
        <v>50.74</v>
      </c>
      <c r="J13899" t="s">
        <v>9481</v>
      </c>
      <c r="L13899" t="s">
        <v>1715</v>
      </c>
      <c r="M13899" t="s">
        <v>1717</v>
      </c>
      <c r="N13899" t="s">
        <v>4621</v>
      </c>
      <c r="O13899" s="1">
        <v>0.15771685994408499</v>
      </c>
      <c r="P13899" s="6">
        <v>7132.3163672200299</v>
      </c>
      <c r="Q13899" s="6">
        <v>1509.8200733471101</v>
      </c>
      <c r="R13899" s="6">
        <v>52273.404967623697</v>
      </c>
      <c r="S13899" s="6">
        <v>15744.576474048599</v>
      </c>
      <c r="T13899">
        <v>0</v>
      </c>
      <c r="U13899">
        <v>0</v>
      </c>
      <c r="V13899">
        <v>1</v>
      </c>
      <c r="W13899">
        <v>1</v>
      </c>
    </row>
    <row r="13900" spans="1:23" x14ac:dyDescent="0.25">
      <c r="A13900">
        <v>12941</v>
      </c>
      <c r="B13900">
        <v>2</v>
      </c>
      <c r="C13900">
        <v>119.982216666667</v>
      </c>
      <c r="D13900">
        <v>2</v>
      </c>
      <c r="E13900">
        <v>725.88156633132098</v>
      </c>
      <c r="F13900">
        <v>1449.74857972888</v>
      </c>
      <c r="G13900">
        <v>2.1797288816287601E-3</v>
      </c>
      <c r="H13900">
        <v>1.50352425888332</v>
      </c>
      <c r="I13900" s="9">
        <v>62.6</v>
      </c>
      <c r="J13900" t="s">
        <v>9483</v>
      </c>
      <c r="L13900" t="s">
        <v>1715</v>
      </c>
      <c r="M13900" t="s">
        <v>1717</v>
      </c>
      <c r="N13900" t="s">
        <v>4621</v>
      </c>
      <c r="O13900" s="1">
        <v>0.32186390458258901</v>
      </c>
      <c r="P13900" s="6">
        <v>9452.3979212104095</v>
      </c>
      <c r="Q13900" s="6">
        <v>2939.15269856343</v>
      </c>
      <c r="R13900" s="6">
        <v>16777.709855887901</v>
      </c>
      <c r="S13900" s="6">
        <v>9195.9183477523893</v>
      </c>
      <c r="T13900">
        <v>0</v>
      </c>
      <c r="U13900">
        <v>0</v>
      </c>
      <c r="V13900">
        <v>0</v>
      </c>
      <c r="W13900">
        <v>1</v>
      </c>
    </row>
    <row r="13901" spans="1:23" x14ac:dyDescent="0.25">
      <c r="A13901">
        <v>25329</v>
      </c>
      <c r="B13901">
        <v>2</v>
      </c>
      <c r="C13901">
        <v>139.07028333333301</v>
      </c>
      <c r="D13901">
        <v>3</v>
      </c>
      <c r="E13901">
        <v>691.34434575370506</v>
      </c>
      <c r="F13901">
        <v>2071.0112078604702</v>
      </c>
      <c r="G13901">
        <v>3.0786047409492301E-4</v>
      </c>
      <c r="H13901">
        <v>0.14865227126275499</v>
      </c>
      <c r="I13901" s="9">
        <v>22.92</v>
      </c>
      <c r="J13901" t="s">
        <v>9482</v>
      </c>
      <c r="L13901" t="s">
        <v>1715</v>
      </c>
      <c r="M13901" t="s">
        <v>1717</v>
      </c>
      <c r="N13901" t="s">
        <v>4621</v>
      </c>
      <c r="O13901" s="1">
        <v>0.17399613777336101</v>
      </c>
      <c r="P13901" s="6">
        <v>2627.3153967727499</v>
      </c>
      <c r="Q13901" s="6">
        <v>650.17634472782504</v>
      </c>
      <c r="R13901" s="6">
        <v>7019.5268856205803</v>
      </c>
      <c r="S13901" s="6">
        <v>4854.93937989393</v>
      </c>
      <c r="T13901">
        <v>0</v>
      </c>
      <c r="U13901">
        <v>0</v>
      </c>
      <c r="V13901">
        <v>0</v>
      </c>
      <c r="W13901">
        <v>1</v>
      </c>
    </row>
    <row r="13902" spans="1:23" x14ac:dyDescent="0.25">
      <c r="A13902">
        <v>7868</v>
      </c>
      <c r="B13902">
        <v>2</v>
      </c>
      <c r="C13902">
        <v>129.39738333333301</v>
      </c>
      <c r="D13902">
        <v>2</v>
      </c>
      <c r="E13902">
        <v>820.38539299473803</v>
      </c>
      <c r="F13902">
        <v>1638.75623305572</v>
      </c>
      <c r="G13902">
        <v>3.3305571582786803E-4</v>
      </c>
      <c r="H13902">
        <v>0.20323692859190801</v>
      </c>
      <c r="I13902" s="9">
        <v>46.37</v>
      </c>
      <c r="J13902" t="s">
        <v>7954</v>
      </c>
      <c r="L13902" t="s">
        <v>904</v>
      </c>
      <c r="M13902" t="s">
        <v>906</v>
      </c>
      <c r="N13902" t="s">
        <v>4621</v>
      </c>
      <c r="O13902" s="1">
        <v>0.46576600516870897</v>
      </c>
      <c r="P13902" s="6">
        <v>30275.425841706801</v>
      </c>
      <c r="Q13902" s="6">
        <v>34328.023341599597</v>
      </c>
      <c r="R13902" s="6">
        <v>13821.118170117899</v>
      </c>
      <c r="S13902" s="6">
        <v>33666.553203210402</v>
      </c>
      <c r="T13902">
        <v>0</v>
      </c>
      <c r="U13902">
        <v>1</v>
      </c>
      <c r="V13902">
        <v>0</v>
      </c>
      <c r="W13902">
        <v>2</v>
      </c>
    </row>
    <row r="13903" spans="1:23" x14ac:dyDescent="0.25">
      <c r="A13903">
        <v>9310</v>
      </c>
      <c r="B13903">
        <v>2</v>
      </c>
      <c r="C13903">
        <v>129.39738333333301</v>
      </c>
      <c r="D13903">
        <v>2</v>
      </c>
      <c r="E13903">
        <v>808.96784444393597</v>
      </c>
      <c r="F13903">
        <v>1615.92113595411</v>
      </c>
      <c r="G13903">
        <v>2.6359541113834001E-3</v>
      </c>
      <c r="H13903">
        <v>1.6312419910926199</v>
      </c>
      <c r="I13903" s="9">
        <v>13.21</v>
      </c>
      <c r="J13903" t="s">
        <v>7953</v>
      </c>
      <c r="L13903" t="s">
        <v>904</v>
      </c>
      <c r="M13903" t="s">
        <v>906</v>
      </c>
      <c r="N13903" t="s">
        <v>4621</v>
      </c>
      <c r="O13903" s="1">
        <v>0.31838734640446298</v>
      </c>
      <c r="P13903" s="6">
        <v>45265.180211039296</v>
      </c>
      <c r="Q13903" s="6">
        <v>33636.075487328599</v>
      </c>
      <c r="R13903" s="6">
        <v>3579.4088688340098</v>
      </c>
      <c r="S13903" s="6">
        <v>27791.518872575802</v>
      </c>
      <c r="T13903">
        <v>0</v>
      </c>
      <c r="U13903">
        <v>0</v>
      </c>
      <c r="V13903">
        <v>0</v>
      </c>
      <c r="W13903">
        <v>1</v>
      </c>
    </row>
    <row r="13904" spans="1:23" x14ac:dyDescent="0.25">
      <c r="A13904">
        <v>21057</v>
      </c>
      <c r="B13904">
        <v>3</v>
      </c>
      <c r="C13904">
        <v>27.116350000000001</v>
      </c>
      <c r="D13904">
        <v>2</v>
      </c>
      <c r="E13904">
        <v>512.28226631656003</v>
      </c>
      <c r="F13904">
        <v>1022.5499796993601</v>
      </c>
      <c r="G13904">
        <v>-9.2030064035952797E-4</v>
      </c>
      <c r="H13904">
        <v>-0.90000472383284602</v>
      </c>
      <c r="I13904" s="9">
        <v>13.27</v>
      </c>
      <c r="J13904" t="s">
        <v>7955</v>
      </c>
      <c r="L13904" t="s">
        <v>904</v>
      </c>
      <c r="M13904" t="s">
        <v>906</v>
      </c>
      <c r="N13904" t="s">
        <v>4621</v>
      </c>
      <c r="O13904" s="1">
        <v>0.503086619596393</v>
      </c>
      <c r="P13904" s="6">
        <v>322.30223993728202</v>
      </c>
      <c r="Q13904" s="6">
        <v>0</v>
      </c>
      <c r="R13904" s="6">
        <v>50.783626069546102</v>
      </c>
      <c r="S13904" s="6">
        <v>1021.9990141811199</v>
      </c>
      <c r="T13904">
        <v>0</v>
      </c>
      <c r="U13904">
        <v>0</v>
      </c>
      <c r="V13904">
        <v>0</v>
      </c>
      <c r="W13904">
        <v>1</v>
      </c>
    </row>
    <row r="13905" spans="1:23" x14ac:dyDescent="0.25">
      <c r="A13905">
        <v>7999</v>
      </c>
      <c r="B13905">
        <v>2</v>
      </c>
      <c r="C13905">
        <v>74.902833333333305</v>
      </c>
      <c r="D13905">
        <v>3</v>
      </c>
      <c r="E13905">
        <v>502.91545329867398</v>
      </c>
      <c r="F13905">
        <v>1505.7245304953799</v>
      </c>
      <c r="G13905">
        <v>-1.76950461741399E-3</v>
      </c>
      <c r="H13905">
        <v>-1.1751834429763099</v>
      </c>
      <c r="I13905" s="9">
        <v>17.600000000000001</v>
      </c>
      <c r="J13905" t="s">
        <v>13361</v>
      </c>
      <c r="L13905" t="s">
        <v>13362</v>
      </c>
      <c r="M13905" t="s">
        <v>10645</v>
      </c>
      <c r="N13905" t="s">
        <v>4621</v>
      </c>
      <c r="O13905" s="1">
        <v>0.16033634170684899</v>
      </c>
      <c r="P13905" s="6">
        <v>5191.3404262896402</v>
      </c>
      <c r="Q13905" s="6">
        <v>2027.0963243042099</v>
      </c>
      <c r="R13905" s="6">
        <v>15380.9536442607</v>
      </c>
      <c r="S13905" s="6">
        <v>8162.9705079675796</v>
      </c>
      <c r="T13905">
        <v>0</v>
      </c>
      <c r="U13905">
        <v>0</v>
      </c>
      <c r="V13905">
        <v>0</v>
      </c>
      <c r="W13905">
        <v>1</v>
      </c>
    </row>
    <row r="13906" spans="1:23" x14ac:dyDescent="0.25">
      <c r="A13906">
        <v>16992</v>
      </c>
      <c r="B13906">
        <v>2</v>
      </c>
      <c r="C13906">
        <v>74.835466666666704</v>
      </c>
      <c r="D13906">
        <v>2</v>
      </c>
      <c r="E13906">
        <v>753.86888941686402</v>
      </c>
      <c r="F13906">
        <v>1505.72322589997</v>
      </c>
      <c r="G13906">
        <v>-3.07410003188124E-3</v>
      </c>
      <c r="H13906">
        <v>-2.0416061218305401</v>
      </c>
      <c r="I13906" s="9" t="s">
        <v>4598</v>
      </c>
      <c r="J13906" t="s">
        <v>13361</v>
      </c>
      <c r="L13906" t="s">
        <v>13362</v>
      </c>
      <c r="M13906" t="s">
        <v>10645</v>
      </c>
      <c r="N13906" t="s">
        <v>4621</v>
      </c>
      <c r="O13906" s="1">
        <v>0.22855889190494999</v>
      </c>
      <c r="P13906" s="6">
        <v>3996.6054266604001</v>
      </c>
      <c r="Q13906" s="6">
        <v>766.85280509310405</v>
      </c>
      <c r="R13906" s="6">
        <v>8759.7736091582101</v>
      </c>
      <c r="S13906" s="6">
        <v>6279.9053474844204</v>
      </c>
      <c r="T13906">
        <v>0</v>
      </c>
      <c r="U13906">
        <v>0</v>
      </c>
      <c r="V13906">
        <v>0</v>
      </c>
      <c r="W13906">
        <v>0</v>
      </c>
    </row>
    <row r="13907" spans="1:23" x14ac:dyDescent="0.25">
      <c r="A13907">
        <v>9477</v>
      </c>
      <c r="B13907">
        <v>2</v>
      </c>
      <c r="C13907">
        <v>47.836950000000002</v>
      </c>
      <c r="D13907">
        <v>2</v>
      </c>
      <c r="E13907">
        <v>465.25601420809102</v>
      </c>
      <c r="F13907">
        <v>928.49747548242101</v>
      </c>
      <c r="G13907">
        <v>-3.2451757851959E-4</v>
      </c>
      <c r="H13907">
        <v>-0.34950818248528898</v>
      </c>
      <c r="I13907" s="9">
        <v>25.76</v>
      </c>
      <c r="J13907" t="s">
        <v>13363</v>
      </c>
      <c r="L13907" t="s">
        <v>13362</v>
      </c>
      <c r="M13907" t="s">
        <v>10645</v>
      </c>
      <c r="N13907" t="s">
        <v>4621</v>
      </c>
      <c r="O13907" s="1">
        <v>0.21662138423812999</v>
      </c>
      <c r="P13907" s="6">
        <v>2878.22386118648</v>
      </c>
      <c r="Q13907" s="6">
        <v>1366.1359633657</v>
      </c>
      <c r="R13907" s="6">
        <v>14966.884425959501</v>
      </c>
      <c r="S13907" s="6">
        <v>3965.94713976813</v>
      </c>
      <c r="T13907">
        <v>0</v>
      </c>
      <c r="U13907">
        <v>0</v>
      </c>
      <c r="V13907">
        <v>1</v>
      </c>
      <c r="W13907">
        <v>1</v>
      </c>
    </row>
    <row r="13908" spans="1:23" x14ac:dyDescent="0.25">
      <c r="A13908">
        <v>44464</v>
      </c>
      <c r="B13908">
        <v>2</v>
      </c>
      <c r="C13908">
        <v>141.375133333333</v>
      </c>
      <c r="D13908">
        <v>3</v>
      </c>
      <c r="E13908">
        <v>1222.57749193375</v>
      </c>
      <c r="F13908">
        <v>3664.7106464006101</v>
      </c>
      <c r="G13908">
        <v>1.7346400607948499E-2</v>
      </c>
      <c r="H13908">
        <v>4.7333839936751199</v>
      </c>
      <c r="I13908" s="9">
        <v>18.32</v>
      </c>
      <c r="J13908" t="s">
        <v>13364</v>
      </c>
      <c r="L13908" t="s">
        <v>13362</v>
      </c>
      <c r="M13908" t="s">
        <v>10645</v>
      </c>
      <c r="N13908" t="s">
        <v>4621</v>
      </c>
      <c r="O13908" s="1">
        <v>0.80711109327714203</v>
      </c>
      <c r="P13908" s="6">
        <v>2819.40634450892</v>
      </c>
      <c r="Q13908" s="6">
        <v>6050.8230757697302</v>
      </c>
      <c r="R13908" s="6">
        <v>19804.356760605398</v>
      </c>
      <c r="S13908" s="6">
        <v>1747.7185966914401</v>
      </c>
      <c r="T13908">
        <v>0</v>
      </c>
      <c r="U13908">
        <v>0</v>
      </c>
      <c r="V13908">
        <v>1</v>
      </c>
      <c r="W13908">
        <v>0</v>
      </c>
    </row>
    <row r="13909" spans="1:23" x14ac:dyDescent="0.25">
      <c r="A13909">
        <v>8147</v>
      </c>
      <c r="B13909">
        <v>2</v>
      </c>
      <c r="C13909">
        <v>75.621683333333294</v>
      </c>
      <c r="D13909">
        <v>2</v>
      </c>
      <c r="E13909">
        <v>734.40108965013201</v>
      </c>
      <c r="F13909">
        <v>1466.7876263665</v>
      </c>
      <c r="G13909">
        <v>-5.7363349651495799E-4</v>
      </c>
      <c r="H13909">
        <v>-0.391081341201789</v>
      </c>
      <c r="I13909" s="9">
        <v>19.29</v>
      </c>
      <c r="J13909" t="s">
        <v>7962</v>
      </c>
      <c r="L13909" t="s">
        <v>2385</v>
      </c>
      <c r="M13909" t="s">
        <v>2387</v>
      </c>
      <c r="N13909" t="s">
        <v>4621</v>
      </c>
      <c r="O13909" s="1">
        <v>0.48441193699100199</v>
      </c>
      <c r="P13909" s="6">
        <v>11608.797172645</v>
      </c>
      <c r="Q13909" s="6">
        <v>145115.49740109401</v>
      </c>
      <c r="R13909" s="6">
        <v>19015.559938540398</v>
      </c>
      <c r="S13909" s="6">
        <v>9545.5934051815602</v>
      </c>
      <c r="T13909">
        <v>1</v>
      </c>
      <c r="U13909">
        <v>1</v>
      </c>
      <c r="V13909">
        <v>1</v>
      </c>
      <c r="W13909">
        <v>1</v>
      </c>
    </row>
    <row r="13910" spans="1:23" x14ac:dyDescent="0.25">
      <c r="A13910">
        <v>12144</v>
      </c>
      <c r="B13910">
        <v>2</v>
      </c>
      <c r="C13910">
        <v>80.365700000000004</v>
      </c>
      <c r="D13910">
        <v>2</v>
      </c>
      <c r="E13910">
        <v>545.30071154999303</v>
      </c>
      <c r="F13910">
        <v>1088.58687016623</v>
      </c>
      <c r="G13910">
        <v>2.70166225845969E-4</v>
      </c>
      <c r="H13910">
        <v>0.248180738074462</v>
      </c>
      <c r="I13910" s="9">
        <v>18.54</v>
      </c>
      <c r="J13910" t="s">
        <v>7961</v>
      </c>
      <c r="L13910" t="s">
        <v>2385</v>
      </c>
      <c r="M13910" t="s">
        <v>2387</v>
      </c>
      <c r="N13910" t="s">
        <v>4621</v>
      </c>
      <c r="O13910" s="1">
        <v>0.19857074126977001</v>
      </c>
      <c r="P13910" s="6">
        <v>6877.9350288237501</v>
      </c>
      <c r="Q13910" s="6">
        <v>38425.702955342</v>
      </c>
      <c r="R13910" s="6">
        <v>2497.3696395736501</v>
      </c>
      <c r="S13910" s="6">
        <v>3724.07412300858</v>
      </c>
      <c r="T13910">
        <v>0</v>
      </c>
      <c r="U13910">
        <v>0</v>
      </c>
      <c r="V13910">
        <v>0</v>
      </c>
      <c r="W13910">
        <v>1</v>
      </c>
    </row>
    <row r="13911" spans="1:23" x14ac:dyDescent="0.25">
      <c r="A13911">
        <v>38346</v>
      </c>
      <c r="B13911">
        <v>2</v>
      </c>
      <c r="C13911">
        <v>140.773333333333</v>
      </c>
      <c r="D13911">
        <v>3</v>
      </c>
      <c r="E13911">
        <v>669.02852165997103</v>
      </c>
      <c r="F13911">
        <v>2004.0637355792701</v>
      </c>
      <c r="G13911">
        <v>-2.6442072680765699E-4</v>
      </c>
      <c r="H13911">
        <v>-0.131942256738137</v>
      </c>
      <c r="I13911" s="9">
        <v>16.190000000000001</v>
      </c>
      <c r="J13911" t="s">
        <v>7963</v>
      </c>
      <c r="L13911" t="s">
        <v>2385</v>
      </c>
      <c r="M13911" t="s">
        <v>2387</v>
      </c>
      <c r="N13911" t="s">
        <v>4621</v>
      </c>
      <c r="O13911" s="1">
        <v>0.39415205962696997</v>
      </c>
      <c r="P13911" s="6">
        <v>1739.63024068144</v>
      </c>
      <c r="Q13911" s="6">
        <v>5733.1844016524401</v>
      </c>
      <c r="R13911" s="6">
        <v>232.86924545615699</v>
      </c>
      <c r="S13911" s="6">
        <v>2474.89201734772</v>
      </c>
      <c r="T13911">
        <v>0</v>
      </c>
      <c r="U13911">
        <v>0</v>
      </c>
      <c r="V13911">
        <v>0</v>
      </c>
      <c r="W13911">
        <v>1</v>
      </c>
    </row>
    <row r="13912" spans="1:23" x14ac:dyDescent="0.25">
      <c r="A13912">
        <v>32300</v>
      </c>
      <c r="B13912">
        <v>3</v>
      </c>
      <c r="C13912">
        <v>80.830016666666694</v>
      </c>
      <c r="D13912">
        <v>2</v>
      </c>
      <c r="E13912">
        <v>545.30036345105202</v>
      </c>
      <c r="F13912">
        <v>1088.5861739683401</v>
      </c>
      <c r="G13912">
        <v>-4.26031655933912E-4</v>
      </c>
      <c r="H13912">
        <v>-0.391362208513233</v>
      </c>
      <c r="I13912" s="9">
        <v>13.68</v>
      </c>
      <c r="J13912" t="s">
        <v>7961</v>
      </c>
      <c r="L13912" t="s">
        <v>2385</v>
      </c>
      <c r="M13912" t="s">
        <v>2387</v>
      </c>
      <c r="N13912" t="s">
        <v>4621</v>
      </c>
      <c r="O13912" s="1">
        <v>0.682313722161902</v>
      </c>
      <c r="P13912" s="6">
        <v>347.05618453686998</v>
      </c>
      <c r="Q13912" s="6">
        <v>25.3677742219758</v>
      </c>
      <c r="R13912" s="6">
        <v>48.268705251432202</v>
      </c>
      <c r="S13912" s="6">
        <v>1361.52772844986</v>
      </c>
      <c r="T13912">
        <v>0</v>
      </c>
      <c r="U13912">
        <v>0</v>
      </c>
      <c r="V13912">
        <v>0</v>
      </c>
      <c r="W13912">
        <v>1</v>
      </c>
    </row>
    <row r="13913" spans="1:23" x14ac:dyDescent="0.25">
      <c r="A13913">
        <v>8154</v>
      </c>
      <c r="B13913">
        <v>2</v>
      </c>
      <c r="C13913">
        <v>70.436616666666694</v>
      </c>
      <c r="D13913">
        <v>2</v>
      </c>
      <c r="E13913">
        <v>635.34346964266001</v>
      </c>
      <c r="F13913">
        <v>1268.6723863515599</v>
      </c>
      <c r="G13913">
        <v>-1.13648439537428E-4</v>
      </c>
      <c r="H13913">
        <v>-8.9580596676784793E-2</v>
      </c>
      <c r="I13913" s="9">
        <v>51.99</v>
      </c>
      <c r="J13913" t="s">
        <v>9464</v>
      </c>
      <c r="L13913" t="s">
        <v>2802</v>
      </c>
      <c r="M13913" t="s">
        <v>2804</v>
      </c>
      <c r="N13913" t="s">
        <v>4621</v>
      </c>
      <c r="O13913" s="1">
        <v>0.32602133601086603</v>
      </c>
      <c r="P13913" s="6">
        <v>8588.7541123836309</v>
      </c>
      <c r="Q13913" s="6">
        <v>3382.7723993803702</v>
      </c>
      <c r="R13913" s="6">
        <v>17548.651484745398</v>
      </c>
      <c r="S13913" s="6">
        <v>7987.4545701288398</v>
      </c>
      <c r="T13913">
        <v>0</v>
      </c>
      <c r="U13913">
        <v>0</v>
      </c>
      <c r="V13913">
        <v>0</v>
      </c>
      <c r="W13913">
        <v>1</v>
      </c>
    </row>
    <row r="13914" spans="1:23" x14ac:dyDescent="0.25">
      <c r="A13914">
        <v>10839</v>
      </c>
      <c r="B13914">
        <v>2</v>
      </c>
      <c r="C13914">
        <v>80.434333333333299</v>
      </c>
      <c r="D13914">
        <v>3</v>
      </c>
      <c r="E13914">
        <v>646.63270224677399</v>
      </c>
      <c r="F13914">
        <v>1936.87627733968</v>
      </c>
      <c r="G13914">
        <v>-2.26603183364205E-5</v>
      </c>
      <c r="H13914">
        <v>-1.16994143283288E-2</v>
      </c>
      <c r="I13914" s="9">
        <v>24.48</v>
      </c>
      <c r="J13914" t="s">
        <v>9465</v>
      </c>
      <c r="L13914" t="s">
        <v>2802</v>
      </c>
      <c r="M13914" t="s">
        <v>2804</v>
      </c>
      <c r="N13914" t="s">
        <v>4621</v>
      </c>
      <c r="O13914" s="1">
        <v>0.23712148414273801</v>
      </c>
      <c r="P13914" s="6">
        <v>8023.7327422804701</v>
      </c>
      <c r="Q13914" s="6">
        <v>3392.9798061230799</v>
      </c>
      <c r="R13914" s="6">
        <v>23697.663649672701</v>
      </c>
      <c r="S13914" s="6">
        <v>9425.4000427218507</v>
      </c>
      <c r="T13914">
        <v>0</v>
      </c>
      <c r="U13914">
        <v>0</v>
      </c>
      <c r="V13914">
        <v>1</v>
      </c>
      <c r="W13914">
        <v>1</v>
      </c>
    </row>
    <row r="13915" spans="1:23" x14ac:dyDescent="0.25">
      <c r="A13915">
        <v>19919</v>
      </c>
      <c r="B13915">
        <v>2</v>
      </c>
      <c r="C13915">
        <v>115.58925000000001</v>
      </c>
      <c r="D13915">
        <v>3</v>
      </c>
      <c r="E13915">
        <v>691.02195698232401</v>
      </c>
      <c r="F13915">
        <v>2070.0440415463299</v>
      </c>
      <c r="G13915">
        <v>1.84154633325306E-3</v>
      </c>
      <c r="H13915">
        <v>0.88961777361498395</v>
      </c>
      <c r="I13915" s="9">
        <v>33.75</v>
      </c>
      <c r="J13915" t="s">
        <v>9466</v>
      </c>
      <c r="L13915" t="s">
        <v>2802</v>
      </c>
      <c r="M13915" t="s">
        <v>2804</v>
      </c>
      <c r="N13915" t="s">
        <v>4621</v>
      </c>
      <c r="O13915" s="1">
        <v>0.26405318600113498</v>
      </c>
      <c r="P13915" s="6">
        <v>4564.8774584553403</v>
      </c>
      <c r="Q13915" s="6">
        <v>1340.59230629632</v>
      </c>
      <c r="R13915" s="6">
        <v>16633.8824324376</v>
      </c>
      <c r="S13915" s="6">
        <v>5070.9676669625896</v>
      </c>
      <c r="T13915">
        <v>0</v>
      </c>
      <c r="U13915">
        <v>0</v>
      </c>
      <c r="V13915">
        <v>1</v>
      </c>
      <c r="W13915">
        <v>1</v>
      </c>
    </row>
    <row r="13916" spans="1:23" x14ac:dyDescent="0.25">
      <c r="A13916">
        <v>21487</v>
      </c>
      <c r="B13916">
        <v>3</v>
      </c>
      <c r="C13916">
        <v>80.942666666666696</v>
      </c>
      <c r="D13916">
        <v>3</v>
      </c>
      <c r="E13916">
        <v>646.632754852772</v>
      </c>
      <c r="F13916">
        <v>1936.8764351576799</v>
      </c>
      <c r="G13916">
        <v>1.3515767523131201E-4</v>
      </c>
      <c r="H13916">
        <v>6.9781263383372594E-2</v>
      </c>
      <c r="I13916" s="9">
        <v>30.03</v>
      </c>
      <c r="J13916" t="s">
        <v>9465</v>
      </c>
      <c r="L13916" t="s">
        <v>2802</v>
      </c>
      <c r="M13916" t="s">
        <v>2804</v>
      </c>
      <c r="N13916" t="s">
        <v>4621</v>
      </c>
      <c r="O13916" s="1">
        <v>2.90967703763826E-2</v>
      </c>
      <c r="P13916" s="6">
        <v>534.43252951702402</v>
      </c>
      <c r="Q13916" s="6">
        <v>283.67648059008002</v>
      </c>
      <c r="R13916" s="6">
        <v>4302.5441511218496</v>
      </c>
      <c r="S13916" s="6">
        <v>2808.5121551359198</v>
      </c>
      <c r="T13916">
        <v>0</v>
      </c>
      <c r="U13916">
        <v>0</v>
      </c>
      <c r="V13916">
        <v>1</v>
      </c>
      <c r="W13916">
        <v>1</v>
      </c>
    </row>
    <row r="13917" spans="1:23" x14ac:dyDescent="0.25">
      <c r="A13917">
        <v>8176</v>
      </c>
      <c r="B13917">
        <v>2</v>
      </c>
      <c r="C13917">
        <v>115.03471666666699</v>
      </c>
      <c r="D13917">
        <v>3</v>
      </c>
      <c r="E13917">
        <v>823.45016591242302</v>
      </c>
      <c r="F13917">
        <v>2467.32866833663</v>
      </c>
      <c r="G13917">
        <v>4.6833663054712799E-4</v>
      </c>
      <c r="H13917">
        <v>0.18981529516305501</v>
      </c>
      <c r="I13917" s="9">
        <v>32.5</v>
      </c>
      <c r="J13917" t="s">
        <v>9737</v>
      </c>
      <c r="L13917" t="s">
        <v>3708</v>
      </c>
      <c r="M13917" t="s">
        <v>3710</v>
      </c>
      <c r="N13917" t="s">
        <v>4621</v>
      </c>
      <c r="O13917" s="1">
        <v>0.54895866447028197</v>
      </c>
      <c r="P13917" s="6">
        <v>28433.357142123299</v>
      </c>
      <c r="Q13917" s="6">
        <v>2280.5538358436602</v>
      </c>
      <c r="R13917" s="6">
        <v>18423.252861635101</v>
      </c>
      <c r="S13917" s="6">
        <v>21432.070226233802</v>
      </c>
      <c r="T13917">
        <v>1</v>
      </c>
      <c r="U13917">
        <v>0</v>
      </c>
      <c r="V13917">
        <v>1</v>
      </c>
      <c r="W13917">
        <v>1</v>
      </c>
    </row>
    <row r="13918" spans="1:23" x14ac:dyDescent="0.25">
      <c r="A13918">
        <v>14555</v>
      </c>
      <c r="B13918">
        <v>2</v>
      </c>
      <c r="C13918">
        <v>56.497349999999997</v>
      </c>
      <c r="D13918">
        <v>2</v>
      </c>
      <c r="E13918">
        <v>625.78240762334599</v>
      </c>
      <c r="F13918">
        <v>1249.55026231293</v>
      </c>
      <c r="G13918">
        <v>-3.7687067106162397E-5</v>
      </c>
      <c r="H13918">
        <v>-3.0160504227931002E-2</v>
      </c>
      <c r="I13918" s="9">
        <v>32.17</v>
      </c>
      <c r="J13918" t="s">
        <v>13365</v>
      </c>
      <c r="L13918" t="s">
        <v>3708</v>
      </c>
      <c r="M13918" t="s">
        <v>3710</v>
      </c>
      <c r="N13918" t="s">
        <v>4621</v>
      </c>
      <c r="O13918" s="1">
        <v>0.46008564386157003</v>
      </c>
      <c r="P13918" s="6">
        <v>6151.4579650960104</v>
      </c>
      <c r="Q13918" s="6">
        <v>1161.97484470629</v>
      </c>
      <c r="R13918" s="6">
        <v>6187.7340564607503</v>
      </c>
      <c r="S13918" s="6">
        <v>5274.9109780113104</v>
      </c>
      <c r="T13918">
        <v>0</v>
      </c>
      <c r="U13918">
        <v>0</v>
      </c>
      <c r="V13918">
        <v>1</v>
      </c>
      <c r="W13918">
        <v>1</v>
      </c>
    </row>
    <row r="13919" spans="1:23" x14ac:dyDescent="0.25">
      <c r="A13919">
        <v>22941</v>
      </c>
      <c r="B13919">
        <v>2</v>
      </c>
      <c r="C13919">
        <v>104.790783333333</v>
      </c>
      <c r="D13919">
        <v>2</v>
      </c>
      <c r="E13919">
        <v>837.46329208334396</v>
      </c>
      <c r="F13919">
        <v>1672.9120312329301</v>
      </c>
      <c r="G13919">
        <v>-2.7687670724390002E-3</v>
      </c>
      <c r="H13919">
        <v>-1.6550556384814099</v>
      </c>
      <c r="I13919" s="9">
        <v>33.36</v>
      </c>
      <c r="J13919" t="s">
        <v>9736</v>
      </c>
      <c r="L13919" t="s">
        <v>3708</v>
      </c>
      <c r="M13919" t="s">
        <v>3710</v>
      </c>
      <c r="N13919" t="s">
        <v>4621</v>
      </c>
      <c r="O13919" s="1">
        <v>0.57199648072884102</v>
      </c>
      <c r="P13919" s="6">
        <v>8440.6134899153494</v>
      </c>
      <c r="Q13919" s="6">
        <v>5169.5480267620396</v>
      </c>
      <c r="R13919" s="6">
        <v>3146.8491352937299</v>
      </c>
      <c r="S13919" s="6">
        <v>7250.7911465642901</v>
      </c>
      <c r="T13919">
        <v>0</v>
      </c>
      <c r="U13919">
        <v>0</v>
      </c>
      <c r="V13919">
        <v>0</v>
      </c>
      <c r="W13919">
        <v>1</v>
      </c>
    </row>
    <row r="13920" spans="1:23" x14ac:dyDescent="0.25">
      <c r="A13920">
        <v>26313</v>
      </c>
      <c r="B13920">
        <v>3</v>
      </c>
      <c r="C13920">
        <v>115.735066666667</v>
      </c>
      <c r="D13920">
        <v>3</v>
      </c>
      <c r="E13920">
        <v>823.45035135271803</v>
      </c>
      <c r="F13920">
        <v>2467.3292246575202</v>
      </c>
      <c r="G13920">
        <v>1.02465751524505E-3</v>
      </c>
      <c r="H13920">
        <v>0.41529031899568702</v>
      </c>
      <c r="I13920" s="9">
        <v>19.18</v>
      </c>
      <c r="J13920" t="s">
        <v>9737</v>
      </c>
      <c r="L13920" t="s">
        <v>3708</v>
      </c>
      <c r="M13920" t="s">
        <v>3710</v>
      </c>
      <c r="N13920" t="s">
        <v>4621</v>
      </c>
      <c r="O13920" s="1">
        <v>0.188225153884545</v>
      </c>
      <c r="P13920" s="6">
        <v>228.72381060552999</v>
      </c>
      <c r="Q13920" s="6">
        <v>599.05713487452999</v>
      </c>
      <c r="R13920" s="6">
        <v>959.95531203289295</v>
      </c>
      <c r="S13920" s="6">
        <v>3678.9121651595501</v>
      </c>
      <c r="T13920">
        <v>0</v>
      </c>
      <c r="U13920">
        <v>0</v>
      </c>
      <c r="V13920">
        <v>0</v>
      </c>
      <c r="W13920">
        <v>2</v>
      </c>
    </row>
    <row r="13921" spans="1:23" x14ac:dyDescent="0.25">
      <c r="A13921">
        <v>8252</v>
      </c>
      <c r="B13921">
        <v>2</v>
      </c>
      <c r="C13921">
        <v>62.22925</v>
      </c>
      <c r="D13921">
        <v>2</v>
      </c>
      <c r="E13921">
        <v>515.79784269171898</v>
      </c>
      <c r="F13921">
        <v>1029.5811324496799</v>
      </c>
      <c r="G13921">
        <v>-6.6755032275977999E-4</v>
      </c>
      <c r="H13921">
        <v>-0.64837036043156604</v>
      </c>
      <c r="I13921" s="9">
        <v>18.91</v>
      </c>
      <c r="J13921" t="s">
        <v>8741</v>
      </c>
      <c r="L13921" t="s">
        <v>2575</v>
      </c>
      <c r="M13921" t="s">
        <v>2577</v>
      </c>
      <c r="N13921" t="s">
        <v>4577</v>
      </c>
      <c r="O13921" s="1">
        <v>0.16587708336246701</v>
      </c>
      <c r="P13921" s="6">
        <v>3304.95175786664</v>
      </c>
      <c r="Q13921" s="6">
        <v>671.153571319957</v>
      </c>
      <c r="R13921" s="6">
        <v>18953.5528752645</v>
      </c>
      <c r="S13921" s="6">
        <v>6772.0814003275</v>
      </c>
      <c r="T13921">
        <v>0</v>
      </c>
      <c r="U13921">
        <v>0</v>
      </c>
      <c r="V13921">
        <v>1</v>
      </c>
      <c r="W13921">
        <v>0</v>
      </c>
    </row>
    <row r="13922" spans="1:23" x14ac:dyDescent="0.25">
      <c r="A13922">
        <v>3305</v>
      </c>
      <c r="B13922">
        <v>3</v>
      </c>
      <c r="C13922">
        <v>62.6163666666667</v>
      </c>
      <c r="D13922">
        <v>2</v>
      </c>
      <c r="E13922">
        <v>515.79824205806301</v>
      </c>
      <c r="F13922">
        <v>1029.58193118237</v>
      </c>
      <c r="G13922">
        <v>1.3118236688569601E-4</v>
      </c>
      <c r="H13922">
        <v>0.127413253503215</v>
      </c>
      <c r="I13922" s="9">
        <v>14.07</v>
      </c>
      <c r="J13922" t="s">
        <v>8741</v>
      </c>
      <c r="L13922" t="s">
        <v>2575</v>
      </c>
      <c r="M13922" t="s">
        <v>2577</v>
      </c>
      <c r="N13922" t="s">
        <v>4577</v>
      </c>
      <c r="O13922" s="1">
        <v>0.60949255694346505</v>
      </c>
      <c r="P13922" s="6">
        <v>11292.601505614201</v>
      </c>
      <c r="Q13922" s="6">
        <v>4945.0427157992699</v>
      </c>
      <c r="R13922" s="6">
        <v>6003.8204388018703</v>
      </c>
      <c r="S13922" s="6">
        <v>25001.786850925801</v>
      </c>
      <c r="T13922">
        <v>0</v>
      </c>
      <c r="U13922">
        <v>0</v>
      </c>
      <c r="V13922">
        <v>0</v>
      </c>
      <c r="W13922">
        <v>1</v>
      </c>
    </row>
    <row r="13923" spans="1:23" x14ac:dyDescent="0.25">
      <c r="A13923">
        <v>10251</v>
      </c>
      <c r="B13923">
        <v>3</v>
      </c>
      <c r="C13923">
        <v>106.6606</v>
      </c>
      <c r="D13923">
        <v>2</v>
      </c>
      <c r="E13923">
        <v>820.91296527062798</v>
      </c>
      <c r="F13923">
        <v>1639.8113776074999</v>
      </c>
      <c r="G13923">
        <v>2.07760749594854E-3</v>
      </c>
      <c r="H13923">
        <v>1.26698116418082</v>
      </c>
      <c r="I13923" s="9">
        <v>29.39</v>
      </c>
      <c r="J13923" t="s">
        <v>8913</v>
      </c>
      <c r="L13923" t="s">
        <v>2575</v>
      </c>
      <c r="M13923" t="s">
        <v>2577</v>
      </c>
      <c r="N13923" t="s">
        <v>4621</v>
      </c>
      <c r="O13923" s="1">
        <v>0.53454648040824904</v>
      </c>
      <c r="P13923" s="6">
        <v>7772.5584162191999</v>
      </c>
      <c r="Q13923" s="6">
        <v>3757.3220277259602</v>
      </c>
      <c r="R13923" s="6">
        <v>4927.3688864286096</v>
      </c>
      <c r="S13923" s="6">
        <v>17694.734221764302</v>
      </c>
      <c r="T13923">
        <v>2</v>
      </c>
      <c r="U13923">
        <v>0</v>
      </c>
      <c r="V13923">
        <v>2</v>
      </c>
      <c r="W13923">
        <v>1</v>
      </c>
    </row>
    <row r="13924" spans="1:23" x14ac:dyDescent="0.25">
      <c r="A13924">
        <v>14829</v>
      </c>
      <c r="B13924">
        <v>3</v>
      </c>
      <c r="C13924">
        <v>33.137216666666703</v>
      </c>
      <c r="D13924">
        <v>3</v>
      </c>
      <c r="E13924">
        <v>509.59511881125297</v>
      </c>
      <c r="F13924">
        <v>1525.76352703312</v>
      </c>
      <c r="G13924">
        <v>-1.7296688201895401E-4</v>
      </c>
      <c r="H13924">
        <v>-0.113364134969887</v>
      </c>
      <c r="I13924" s="9">
        <v>26.34</v>
      </c>
      <c r="J13924" t="s">
        <v>8914</v>
      </c>
      <c r="L13924" t="s">
        <v>2575</v>
      </c>
      <c r="M13924" t="s">
        <v>2577</v>
      </c>
      <c r="N13924" t="s">
        <v>4621</v>
      </c>
      <c r="O13924" s="1">
        <v>0.83957155637752501</v>
      </c>
      <c r="P13924" s="6">
        <v>2956.0767082686598</v>
      </c>
      <c r="Q13924" s="6">
        <v>529.32241795505604</v>
      </c>
      <c r="R13924" s="6">
        <v>754.65747797501001</v>
      </c>
      <c r="S13924" s="6">
        <v>3525.8212891748399</v>
      </c>
      <c r="T13924">
        <v>0</v>
      </c>
      <c r="U13924">
        <v>0</v>
      </c>
      <c r="V13924">
        <v>0</v>
      </c>
      <c r="W13924">
        <v>1</v>
      </c>
    </row>
    <row r="13925" spans="1:23" x14ac:dyDescent="0.25">
      <c r="A13925">
        <v>8330</v>
      </c>
      <c r="B13925">
        <v>2</v>
      </c>
      <c r="C13925">
        <v>84.420616666666703</v>
      </c>
      <c r="D13925">
        <v>3</v>
      </c>
      <c r="E13925">
        <v>628.99130532830304</v>
      </c>
      <c r="F13925">
        <v>1883.9520865842701</v>
      </c>
      <c r="G13925">
        <v>-9.1341573215686399E-4</v>
      </c>
      <c r="H13925">
        <v>-0.48483997857529598</v>
      </c>
      <c r="I13925" s="9">
        <v>34.97</v>
      </c>
      <c r="J13925" t="s">
        <v>8590</v>
      </c>
      <c r="L13925" t="s">
        <v>2442</v>
      </c>
      <c r="M13925" t="s">
        <v>2444</v>
      </c>
      <c r="N13925" t="s">
        <v>4621</v>
      </c>
      <c r="O13925" s="1">
        <v>0.76451549049197498</v>
      </c>
      <c r="P13925" s="6">
        <v>23292.932086711899</v>
      </c>
      <c r="Q13925" s="6">
        <v>696.822848181925</v>
      </c>
      <c r="R13925" s="6">
        <v>3661.0152738212701</v>
      </c>
      <c r="S13925" s="6">
        <v>16392.656162592699</v>
      </c>
      <c r="T13925">
        <v>1</v>
      </c>
      <c r="U13925">
        <v>0</v>
      </c>
      <c r="V13925">
        <v>0</v>
      </c>
      <c r="W13925">
        <v>1</v>
      </c>
    </row>
    <row r="13926" spans="1:23" x14ac:dyDescent="0.25">
      <c r="A13926">
        <v>14474</v>
      </c>
      <c r="B13926">
        <v>2</v>
      </c>
      <c r="C13926">
        <v>32.719499999999996</v>
      </c>
      <c r="D13926">
        <v>2</v>
      </c>
      <c r="E13926">
        <v>701.35209682124105</v>
      </c>
      <c r="F13926">
        <v>1400.6896407087199</v>
      </c>
      <c r="G13926">
        <v>1.4070872202864799E-4</v>
      </c>
      <c r="H13926">
        <v>0.100456755068592</v>
      </c>
      <c r="I13926" s="9">
        <v>31.41</v>
      </c>
      <c r="J13926" t="s">
        <v>8589</v>
      </c>
      <c r="L13926" t="s">
        <v>2442</v>
      </c>
      <c r="M13926" t="s">
        <v>2444</v>
      </c>
      <c r="N13926" t="s">
        <v>4621</v>
      </c>
      <c r="O13926" s="1">
        <v>0.89178858624031598</v>
      </c>
      <c r="P13926" s="6">
        <v>6003.9741622490701</v>
      </c>
      <c r="Q13926" s="6">
        <v>196.88676320872699</v>
      </c>
      <c r="R13926" s="6">
        <v>448.02828765375898</v>
      </c>
      <c r="S13926" s="6">
        <v>5025.9176295716197</v>
      </c>
      <c r="T13926">
        <v>0</v>
      </c>
      <c r="U13926">
        <v>0</v>
      </c>
      <c r="V13926">
        <v>0</v>
      </c>
      <c r="W13926">
        <v>1</v>
      </c>
    </row>
    <row r="13927" spans="1:23" x14ac:dyDescent="0.25">
      <c r="A13927">
        <v>18810</v>
      </c>
      <c r="B13927">
        <v>2</v>
      </c>
      <c r="C13927">
        <v>32.762083333333301</v>
      </c>
      <c r="D13927">
        <v>3</v>
      </c>
      <c r="E13927">
        <v>467.90382648913499</v>
      </c>
      <c r="F13927">
        <v>1400.6896500667699</v>
      </c>
      <c r="G13927">
        <v>1.5006676517259599E-4</v>
      </c>
      <c r="H13927">
        <v>0.10713778119461601</v>
      </c>
      <c r="I13927" s="9" t="s">
        <v>4598</v>
      </c>
      <c r="J13927" t="s">
        <v>8589</v>
      </c>
      <c r="L13927" t="s">
        <v>2442</v>
      </c>
      <c r="M13927" t="s">
        <v>2444</v>
      </c>
      <c r="N13927" t="s">
        <v>4621</v>
      </c>
      <c r="O13927" s="1">
        <v>0.86099290948191298</v>
      </c>
      <c r="P13927" s="6">
        <v>2719.9402277403101</v>
      </c>
      <c r="Q13927" s="6">
        <v>421.07839483758602</v>
      </c>
      <c r="R13927" s="6">
        <v>388.28179771284903</v>
      </c>
      <c r="S13927" s="6">
        <v>1823.2839440667001</v>
      </c>
      <c r="T13927">
        <v>0</v>
      </c>
      <c r="U13927">
        <v>0</v>
      </c>
      <c r="V13927">
        <v>0</v>
      </c>
      <c r="W13927">
        <v>0</v>
      </c>
    </row>
    <row r="13928" spans="1:23" x14ac:dyDescent="0.25">
      <c r="A13928">
        <v>22931</v>
      </c>
      <c r="B13928">
        <v>2</v>
      </c>
      <c r="C13928">
        <v>110.421716666667</v>
      </c>
      <c r="D13928">
        <v>2</v>
      </c>
      <c r="E13928">
        <v>730.88221031796104</v>
      </c>
      <c r="F13928">
        <v>1459.7498677021599</v>
      </c>
      <c r="G13928">
        <v>5.6770216133372698E-4</v>
      </c>
      <c r="H13928">
        <v>0.38890387639420498</v>
      </c>
      <c r="I13928" s="9">
        <v>15.48</v>
      </c>
      <c r="J13928" t="s">
        <v>8588</v>
      </c>
      <c r="L13928" t="s">
        <v>2442</v>
      </c>
      <c r="M13928" t="s">
        <v>2444</v>
      </c>
      <c r="N13928" t="s">
        <v>4621</v>
      </c>
      <c r="O13928" s="1">
        <v>0.965998302764835</v>
      </c>
      <c r="P13928" s="6">
        <v>18825.0908437867</v>
      </c>
      <c r="Q13928" s="6">
        <v>3349.3474612261598</v>
      </c>
      <c r="R13928" s="6">
        <v>10345.549487570701</v>
      </c>
      <c r="S13928" s="6">
        <v>5579.9736405481699</v>
      </c>
      <c r="T13928">
        <v>0</v>
      </c>
      <c r="U13928">
        <v>0</v>
      </c>
      <c r="V13928">
        <v>0</v>
      </c>
      <c r="W13928">
        <v>1</v>
      </c>
    </row>
    <row r="13929" spans="1:23" x14ac:dyDescent="0.25">
      <c r="A13929">
        <v>8799</v>
      </c>
      <c r="B13929">
        <v>2</v>
      </c>
      <c r="C13929">
        <v>134.958316666667</v>
      </c>
      <c r="D13929">
        <v>3</v>
      </c>
      <c r="E13929">
        <v>834.75099465350797</v>
      </c>
      <c r="F13929">
        <v>2501.23115455988</v>
      </c>
      <c r="G13929">
        <v>2.5545598828102798E-3</v>
      </c>
      <c r="H13929">
        <v>1.02132203462342</v>
      </c>
      <c r="I13929" s="9" t="s">
        <v>4598</v>
      </c>
      <c r="J13929" t="s">
        <v>7171</v>
      </c>
      <c r="L13929" t="s">
        <v>2892</v>
      </c>
      <c r="M13929" t="s">
        <v>2894</v>
      </c>
      <c r="N13929" t="s">
        <v>4621</v>
      </c>
      <c r="O13929" s="1">
        <v>9.23845493591147E-3</v>
      </c>
      <c r="P13929" s="6">
        <v>5434.54715975624</v>
      </c>
      <c r="Q13929" s="6">
        <v>4242.26517944428</v>
      </c>
      <c r="R13929" s="6">
        <v>33791.1155705294</v>
      </c>
      <c r="S13929" s="6">
        <v>26264.284230640798</v>
      </c>
      <c r="T13929">
        <v>0</v>
      </c>
      <c r="U13929">
        <v>0</v>
      </c>
      <c r="V13929">
        <v>0</v>
      </c>
      <c r="W13929">
        <v>0</v>
      </c>
    </row>
    <row r="13930" spans="1:23" x14ac:dyDescent="0.25">
      <c r="A13930">
        <v>36548</v>
      </c>
      <c r="B13930">
        <v>2</v>
      </c>
      <c r="C13930">
        <v>135.02799999999999</v>
      </c>
      <c r="D13930">
        <v>2</v>
      </c>
      <c r="E13930">
        <v>1251.6232045250399</v>
      </c>
      <c r="F13930">
        <v>2501.2318561163202</v>
      </c>
      <c r="G13930">
        <v>3.2561163238824498E-3</v>
      </c>
      <c r="H13930">
        <v>1.30180676963411</v>
      </c>
      <c r="I13930" s="9">
        <v>35.53</v>
      </c>
      <c r="J13930" t="s">
        <v>7171</v>
      </c>
      <c r="L13930" t="s">
        <v>2892</v>
      </c>
      <c r="M13930" t="s">
        <v>2894</v>
      </c>
      <c r="N13930" t="s">
        <v>4621</v>
      </c>
      <c r="O13930" s="1">
        <v>0.20231487041561</v>
      </c>
      <c r="P13930" s="6">
        <v>1857.6498931655401</v>
      </c>
      <c r="Q13930" s="6">
        <v>5118.4003628904902</v>
      </c>
      <c r="R13930" s="6">
        <v>7924.2870304368098</v>
      </c>
      <c r="S13930" s="6">
        <v>7989.8393045968896</v>
      </c>
      <c r="T13930">
        <v>0</v>
      </c>
      <c r="U13930">
        <v>0</v>
      </c>
      <c r="V13930">
        <v>0</v>
      </c>
      <c r="W13930">
        <v>2</v>
      </c>
    </row>
    <row r="13931" spans="1:23" x14ac:dyDescent="0.25">
      <c r="A13931">
        <v>8851</v>
      </c>
      <c r="B13931">
        <v>2</v>
      </c>
      <c r="C13931">
        <v>73.974599999999995</v>
      </c>
      <c r="D13931">
        <v>2</v>
      </c>
      <c r="E13931">
        <v>519.76797685563895</v>
      </c>
      <c r="F13931">
        <v>1037.5214007775201</v>
      </c>
      <c r="G13931">
        <v>-1.9922248156944999E-4</v>
      </c>
      <c r="H13931">
        <v>-0.19201767131349401</v>
      </c>
      <c r="I13931" s="9">
        <v>13.18</v>
      </c>
      <c r="J13931" t="s">
        <v>7169</v>
      </c>
      <c r="L13931" t="s">
        <v>2892</v>
      </c>
      <c r="M13931" t="s">
        <v>2894</v>
      </c>
      <c r="N13931" t="s">
        <v>4621</v>
      </c>
      <c r="O13931" s="1">
        <v>0.22025810395376</v>
      </c>
      <c r="P13931" s="6">
        <v>1728.28422393816</v>
      </c>
      <c r="Q13931" s="6">
        <v>5712.8169858762803</v>
      </c>
      <c r="R13931" s="6">
        <v>10782.935151343199</v>
      </c>
      <c r="S13931" s="6">
        <v>8015.7603754793699</v>
      </c>
      <c r="T13931">
        <v>0</v>
      </c>
      <c r="U13931">
        <v>0</v>
      </c>
      <c r="V13931">
        <v>0</v>
      </c>
      <c r="W13931">
        <v>1</v>
      </c>
    </row>
    <row r="13932" spans="1:23" x14ac:dyDescent="0.25">
      <c r="A13932">
        <v>16728</v>
      </c>
      <c r="B13932">
        <v>2</v>
      </c>
      <c r="C13932">
        <v>63.289383333333298</v>
      </c>
      <c r="D13932">
        <v>2</v>
      </c>
      <c r="E13932">
        <v>658.76584020673602</v>
      </c>
      <c r="F13932">
        <v>1315.5171274797101</v>
      </c>
      <c r="G13932">
        <v>-1.7252028851544299E-4</v>
      </c>
      <c r="H13932">
        <v>-0.13114254636973799</v>
      </c>
      <c r="I13932" s="9">
        <v>36.479999999999997</v>
      </c>
      <c r="J13932" t="s">
        <v>7170</v>
      </c>
      <c r="L13932" t="s">
        <v>2892</v>
      </c>
      <c r="M13932" t="s">
        <v>2894</v>
      </c>
      <c r="N13932" t="s">
        <v>4621</v>
      </c>
      <c r="O13932" s="1">
        <v>0.84835133308450705</v>
      </c>
      <c r="P13932" s="6">
        <v>1921.02651808832</v>
      </c>
      <c r="Q13932" s="6">
        <v>13075.8331936182</v>
      </c>
      <c r="R13932" s="6">
        <v>19041.340435978898</v>
      </c>
      <c r="S13932" s="6">
        <v>2429.18346119945</v>
      </c>
      <c r="T13932">
        <v>0</v>
      </c>
      <c r="U13932">
        <v>0</v>
      </c>
      <c r="V13932">
        <v>1</v>
      </c>
      <c r="W13932">
        <v>1</v>
      </c>
    </row>
    <row r="13933" spans="1:23" x14ac:dyDescent="0.25">
      <c r="A13933">
        <v>6731</v>
      </c>
      <c r="B13933">
        <v>3</v>
      </c>
      <c r="C13933">
        <v>74.445350000000005</v>
      </c>
      <c r="D13933">
        <v>2</v>
      </c>
      <c r="E13933">
        <v>519.76787620220898</v>
      </c>
      <c r="F13933">
        <v>1037.5211994706599</v>
      </c>
      <c r="G13933">
        <v>-4.0052934286904902E-4</v>
      </c>
      <c r="H13933">
        <v>-0.38604434150484102</v>
      </c>
      <c r="I13933" s="9">
        <v>20.78</v>
      </c>
      <c r="J13933" t="s">
        <v>7169</v>
      </c>
      <c r="L13933" t="s">
        <v>2892</v>
      </c>
      <c r="M13933" t="s">
        <v>2894</v>
      </c>
      <c r="N13933" t="s">
        <v>4621</v>
      </c>
      <c r="O13933" s="1">
        <v>4.0311502084100498E-4</v>
      </c>
      <c r="P13933" s="6">
        <v>973.89442810408798</v>
      </c>
      <c r="Q13933" s="6">
        <v>975.89554699481903</v>
      </c>
      <c r="R13933" s="6">
        <v>8396.0880239887993</v>
      </c>
      <c r="S13933" s="6">
        <v>7713.7506625420701</v>
      </c>
      <c r="T13933">
        <v>0</v>
      </c>
      <c r="U13933">
        <v>0</v>
      </c>
      <c r="V13933">
        <v>0</v>
      </c>
      <c r="W13933">
        <v>1</v>
      </c>
    </row>
    <row r="13934" spans="1:23" x14ac:dyDescent="0.25">
      <c r="A13934">
        <v>14323</v>
      </c>
      <c r="B13934">
        <v>3</v>
      </c>
      <c r="C13934">
        <v>63.774783333333303</v>
      </c>
      <c r="D13934">
        <v>2</v>
      </c>
      <c r="E13934">
        <v>658.76554907837703</v>
      </c>
      <c r="F13934">
        <v>1315.5165452229901</v>
      </c>
      <c r="G13934">
        <v>-7.5477700602277797E-4</v>
      </c>
      <c r="H13934">
        <v>-0.57374920574801802</v>
      </c>
      <c r="I13934" s="9">
        <v>39.74</v>
      </c>
      <c r="J13934" t="s">
        <v>7170</v>
      </c>
      <c r="L13934" t="s">
        <v>2892</v>
      </c>
      <c r="M13934" t="s">
        <v>2894</v>
      </c>
      <c r="N13934" t="s">
        <v>4621</v>
      </c>
      <c r="O13934" s="1">
        <v>0.40106990123022701</v>
      </c>
      <c r="P13934" s="6">
        <v>4616.5232577041097</v>
      </c>
      <c r="Q13934" s="6">
        <v>29656.979063430601</v>
      </c>
      <c r="R13934" s="6">
        <v>5097.89942868872</v>
      </c>
      <c r="S13934" s="6">
        <v>3636.0921679856401</v>
      </c>
      <c r="T13934">
        <v>0</v>
      </c>
      <c r="U13934">
        <v>0</v>
      </c>
      <c r="V13934">
        <v>1</v>
      </c>
      <c r="W13934">
        <v>1</v>
      </c>
    </row>
    <row r="13935" spans="1:23" x14ac:dyDescent="0.25">
      <c r="A13935">
        <v>8864</v>
      </c>
      <c r="B13935">
        <v>2</v>
      </c>
      <c r="C13935">
        <v>115.31255</v>
      </c>
      <c r="D13935">
        <v>3</v>
      </c>
      <c r="E13935">
        <v>670.34853612384802</v>
      </c>
      <c r="F13935">
        <v>2008.0237789708999</v>
      </c>
      <c r="G13935">
        <v>1.278970903968E-3</v>
      </c>
      <c r="H13935">
        <v>0.636930564258121</v>
      </c>
      <c r="I13935" s="9">
        <v>44.19</v>
      </c>
      <c r="J13935" t="s">
        <v>9375</v>
      </c>
      <c r="L13935" t="s">
        <v>1491</v>
      </c>
      <c r="M13935" t="s">
        <v>1493</v>
      </c>
      <c r="N13935" t="s">
        <v>4577</v>
      </c>
      <c r="O13935" s="1">
        <v>0.22943855596253401</v>
      </c>
      <c r="P13935" s="6">
        <v>8364.3127075087195</v>
      </c>
      <c r="Q13935" s="6">
        <v>1542.58323352394</v>
      </c>
      <c r="R13935" s="6">
        <v>14500.2596291971</v>
      </c>
      <c r="S13935" s="6">
        <v>16106.221746941401</v>
      </c>
      <c r="T13935">
        <v>0</v>
      </c>
      <c r="U13935">
        <v>0</v>
      </c>
      <c r="V13935">
        <v>0</v>
      </c>
      <c r="W13935">
        <v>1</v>
      </c>
    </row>
    <row r="13936" spans="1:23" x14ac:dyDescent="0.25">
      <c r="A13936">
        <v>26882</v>
      </c>
      <c r="B13936">
        <v>2</v>
      </c>
      <c r="C13936">
        <v>130.450533333333</v>
      </c>
      <c r="D13936">
        <v>2</v>
      </c>
      <c r="E13936">
        <v>849.97047251499305</v>
      </c>
      <c r="F13936">
        <v>1697.9263920962301</v>
      </c>
      <c r="G13936">
        <v>6.3920962252268501E-3</v>
      </c>
      <c r="H13936">
        <v>3.76466277870975</v>
      </c>
      <c r="I13936" s="9">
        <v>18.59</v>
      </c>
      <c r="J13936" t="s">
        <v>9808</v>
      </c>
      <c r="L13936" t="s">
        <v>1491</v>
      </c>
      <c r="M13936" t="s">
        <v>1493</v>
      </c>
      <c r="N13936" t="s">
        <v>4621</v>
      </c>
      <c r="O13936" s="1">
        <v>0.37548530213853498</v>
      </c>
      <c r="P13936" s="6">
        <v>10320.1150351459</v>
      </c>
      <c r="Q13936" s="6">
        <v>8345.0516276442795</v>
      </c>
      <c r="R13936" s="6">
        <v>5357.0632587866603</v>
      </c>
      <c r="S13936" s="6">
        <v>8765.8707235602596</v>
      </c>
      <c r="T13936">
        <v>0</v>
      </c>
      <c r="U13936">
        <v>0</v>
      </c>
      <c r="V13936">
        <v>0</v>
      </c>
      <c r="W13936">
        <v>1</v>
      </c>
    </row>
    <row r="13937" spans="1:23" x14ac:dyDescent="0.25">
      <c r="A13937">
        <v>30783</v>
      </c>
      <c r="B13937">
        <v>2</v>
      </c>
      <c r="C13937">
        <v>125.626166666667</v>
      </c>
      <c r="D13937">
        <v>2</v>
      </c>
      <c r="E13937">
        <v>884.898354831093</v>
      </c>
      <c r="F13937">
        <v>1767.78215672843</v>
      </c>
      <c r="G13937">
        <v>1.3567284258897399E-3</v>
      </c>
      <c r="H13937">
        <v>0.76747548445471403</v>
      </c>
      <c r="I13937" s="9">
        <v>43.01</v>
      </c>
      <c r="J13937" t="s">
        <v>9374</v>
      </c>
      <c r="L13937" t="s">
        <v>1491</v>
      </c>
      <c r="M13937" t="s">
        <v>1493</v>
      </c>
      <c r="N13937" t="s">
        <v>4577</v>
      </c>
      <c r="O13937" s="1">
        <v>6.0108158760521198E-3</v>
      </c>
      <c r="P13937" s="6">
        <v>3221.03864384088</v>
      </c>
      <c r="Q13937" s="6">
        <v>3011.86907134291</v>
      </c>
      <c r="R13937" s="6">
        <v>5413.9058018075702</v>
      </c>
      <c r="S13937" s="6">
        <v>5755.8565800931401</v>
      </c>
      <c r="T13937">
        <v>0</v>
      </c>
      <c r="U13937">
        <v>0</v>
      </c>
      <c r="V13937">
        <v>0</v>
      </c>
      <c r="W13937">
        <v>1</v>
      </c>
    </row>
    <row r="13938" spans="1:23" x14ac:dyDescent="0.25">
      <c r="A13938">
        <v>9114</v>
      </c>
      <c r="B13938">
        <v>2</v>
      </c>
      <c r="C13938">
        <v>79.048900000000003</v>
      </c>
      <c r="D13938">
        <v>3</v>
      </c>
      <c r="E13938">
        <v>488.576914207127</v>
      </c>
      <c r="F13938">
        <v>1462.70891322074</v>
      </c>
      <c r="G13938">
        <v>-2.8677925774900402E-4</v>
      </c>
      <c r="H13938">
        <v>-0.19606033636009401</v>
      </c>
      <c r="I13938" s="9" t="s">
        <v>4598</v>
      </c>
      <c r="J13938" t="s">
        <v>8005</v>
      </c>
      <c r="L13938" t="s">
        <v>1482</v>
      </c>
      <c r="M13938" t="s">
        <v>1484</v>
      </c>
      <c r="N13938" t="s">
        <v>4621</v>
      </c>
      <c r="O13938" s="1">
        <v>0.30928459402654801</v>
      </c>
      <c r="P13938" s="6">
        <v>3701.1303436603698</v>
      </c>
      <c r="Q13938" s="6">
        <v>540.20014923081703</v>
      </c>
      <c r="R13938" s="6">
        <v>3717.9710876110998</v>
      </c>
      <c r="S13938" s="6">
        <v>10002.859619734199</v>
      </c>
      <c r="T13938">
        <v>0</v>
      </c>
      <c r="U13938">
        <v>0</v>
      </c>
      <c r="V13938">
        <v>0</v>
      </c>
      <c r="W13938">
        <v>0</v>
      </c>
    </row>
    <row r="13939" spans="1:23" x14ac:dyDescent="0.25">
      <c r="A13939">
        <v>9777</v>
      </c>
      <c r="B13939">
        <v>2</v>
      </c>
      <c r="C13939">
        <v>79.117433333333295</v>
      </c>
      <c r="D13939">
        <v>2</v>
      </c>
      <c r="E13939">
        <v>732.36142369645097</v>
      </c>
      <c r="F13939">
        <v>1462.70829445914</v>
      </c>
      <c r="G13939">
        <v>-9.0554085772964798E-4</v>
      </c>
      <c r="H13939">
        <v>-0.61908468048854004</v>
      </c>
      <c r="I13939" s="9">
        <v>39.56</v>
      </c>
      <c r="J13939" t="s">
        <v>8005</v>
      </c>
      <c r="L13939" t="s">
        <v>1482</v>
      </c>
      <c r="M13939" t="s">
        <v>1484</v>
      </c>
      <c r="N13939" t="s">
        <v>4621</v>
      </c>
      <c r="O13939" s="1">
        <v>0.37077969767161101</v>
      </c>
      <c r="P13939" s="6">
        <v>7163.6426707446699</v>
      </c>
      <c r="Q13939" s="6">
        <v>4682.04782897321</v>
      </c>
      <c r="R13939" s="6">
        <v>6552.3240938510298</v>
      </c>
      <c r="S13939" s="6">
        <v>18684.489502432902</v>
      </c>
      <c r="T13939">
        <v>0</v>
      </c>
      <c r="U13939">
        <v>0</v>
      </c>
      <c r="V13939">
        <v>0</v>
      </c>
      <c r="W13939">
        <v>2</v>
      </c>
    </row>
    <row r="13940" spans="1:23" x14ac:dyDescent="0.25">
      <c r="A13940">
        <v>24502</v>
      </c>
      <c r="B13940">
        <v>2</v>
      </c>
      <c r="C13940">
        <v>149.66050000000001</v>
      </c>
      <c r="D13940">
        <v>2</v>
      </c>
      <c r="E13940">
        <v>776.43755960442002</v>
      </c>
      <c r="F13940">
        <v>1550.8605662750799</v>
      </c>
      <c r="G13940">
        <v>9.6627507946323E-4</v>
      </c>
      <c r="H13940">
        <v>0.62305774130890401</v>
      </c>
      <c r="I13940" s="9">
        <v>27.93</v>
      </c>
      <c r="J13940" t="s">
        <v>8004</v>
      </c>
      <c r="L13940" t="s">
        <v>1482</v>
      </c>
      <c r="M13940" t="s">
        <v>1484</v>
      </c>
      <c r="N13940" t="s">
        <v>4621</v>
      </c>
      <c r="O13940" s="1">
        <v>0.15031514720078301</v>
      </c>
      <c r="P13940" s="6">
        <v>1528.17427455916</v>
      </c>
      <c r="Q13940" s="6">
        <v>303.56037931415602</v>
      </c>
      <c r="R13940" s="6">
        <v>3741.9771687699699</v>
      </c>
      <c r="S13940" s="6">
        <v>5430.6225594945699</v>
      </c>
      <c r="T13940">
        <v>0</v>
      </c>
      <c r="U13940">
        <v>0</v>
      </c>
      <c r="V13940">
        <v>0</v>
      </c>
      <c r="W13940">
        <v>1</v>
      </c>
    </row>
    <row r="13941" spans="1:23" x14ac:dyDescent="0.25">
      <c r="A13941">
        <v>5803</v>
      </c>
      <c r="B13941">
        <v>3</v>
      </c>
      <c r="C13941">
        <v>53.329333333333302</v>
      </c>
      <c r="D13941">
        <v>2</v>
      </c>
      <c r="E13941">
        <v>513.30290045940706</v>
      </c>
      <c r="F13941">
        <v>1024.5912479850499</v>
      </c>
      <c r="G13941">
        <v>-4.5201494617685999E-4</v>
      </c>
      <c r="H13941">
        <v>-0.44116592607265898</v>
      </c>
      <c r="I13941" s="9">
        <v>28.37</v>
      </c>
      <c r="J13941" t="s">
        <v>8003</v>
      </c>
      <c r="L13941" t="s">
        <v>1482</v>
      </c>
      <c r="M13941" t="s">
        <v>1484</v>
      </c>
      <c r="N13941" t="s">
        <v>4621</v>
      </c>
      <c r="O13941" s="1">
        <v>0.50438548775154501</v>
      </c>
      <c r="P13941" s="6">
        <v>7763.0986229787104</v>
      </c>
      <c r="Q13941" s="6">
        <v>5771.3204790228601</v>
      </c>
      <c r="R13941" s="6">
        <v>7117.8083682035403</v>
      </c>
      <c r="S13941" s="6">
        <v>8208.4353125390207</v>
      </c>
      <c r="T13941">
        <v>0</v>
      </c>
      <c r="U13941">
        <v>0</v>
      </c>
      <c r="V13941">
        <v>1</v>
      </c>
      <c r="W13941">
        <v>1</v>
      </c>
    </row>
    <row r="13942" spans="1:23" x14ac:dyDescent="0.25">
      <c r="A13942">
        <v>9552</v>
      </c>
      <c r="B13942">
        <v>3</v>
      </c>
      <c r="C13942">
        <v>79.663483333333303</v>
      </c>
      <c r="D13942">
        <v>3</v>
      </c>
      <c r="E13942">
        <v>488.576883398088</v>
      </c>
      <c r="F13942">
        <v>1462.7088207936199</v>
      </c>
      <c r="G13942">
        <v>-3.7920637646493598E-4</v>
      </c>
      <c r="H13942">
        <v>-0.25924932752520802</v>
      </c>
      <c r="I13942" s="9" t="s">
        <v>4598</v>
      </c>
      <c r="J13942" t="s">
        <v>8005</v>
      </c>
      <c r="L13942" t="s">
        <v>1482</v>
      </c>
      <c r="M13942" t="s">
        <v>1484</v>
      </c>
      <c r="N13942" t="s">
        <v>4621</v>
      </c>
      <c r="O13942" s="1">
        <v>0.24862695550953601</v>
      </c>
      <c r="P13942" s="6">
        <v>4680.8027537794396</v>
      </c>
      <c r="Q13942" s="6">
        <v>2766.71158077268</v>
      </c>
      <c r="R13942" s="6">
        <v>6492.6267866378103</v>
      </c>
      <c r="S13942" s="6">
        <v>5078.5145402731996</v>
      </c>
      <c r="T13942">
        <v>0</v>
      </c>
      <c r="U13942">
        <v>0</v>
      </c>
      <c r="V13942">
        <v>0</v>
      </c>
      <c r="W13942">
        <v>0</v>
      </c>
    </row>
    <row r="13943" spans="1:23" x14ac:dyDescent="0.25">
      <c r="A13943">
        <v>9697</v>
      </c>
      <c r="B13943">
        <v>3</v>
      </c>
      <c r="C13943">
        <v>79.629716666666695</v>
      </c>
      <c r="D13943">
        <v>2</v>
      </c>
      <c r="E13943">
        <v>732.36115723710395</v>
      </c>
      <c r="F13943">
        <v>1462.7077615404501</v>
      </c>
      <c r="G13943">
        <v>-1.4384595522187701E-3</v>
      </c>
      <c r="H13943">
        <v>-0.98342141569819497</v>
      </c>
      <c r="I13943" s="9">
        <v>28.33</v>
      </c>
      <c r="J13943" t="s">
        <v>8005</v>
      </c>
      <c r="L13943" t="s">
        <v>1482</v>
      </c>
      <c r="M13943" t="s">
        <v>1484</v>
      </c>
      <c r="N13943" t="s">
        <v>4621</v>
      </c>
      <c r="O13943" s="1">
        <v>0.214171763299384</v>
      </c>
      <c r="P13943" s="6">
        <v>5898.0869164048399</v>
      </c>
      <c r="Q13943" s="6">
        <v>6242.1907948028202</v>
      </c>
      <c r="R13943" s="6">
        <v>7735.0245962095696</v>
      </c>
      <c r="S13943" s="6">
        <v>6541.4110806574799</v>
      </c>
      <c r="T13943">
        <v>0</v>
      </c>
      <c r="U13943">
        <v>0</v>
      </c>
      <c r="V13943">
        <v>1</v>
      </c>
      <c r="W13943">
        <v>1</v>
      </c>
    </row>
    <row r="13944" spans="1:23" x14ac:dyDescent="0.25">
      <c r="A13944">
        <v>9179</v>
      </c>
      <c r="B13944">
        <v>2</v>
      </c>
      <c r="C13944">
        <v>75.242466666666701</v>
      </c>
      <c r="D13944">
        <v>2</v>
      </c>
      <c r="E13944">
        <v>1048.50627128781</v>
      </c>
      <c r="F13944">
        <v>2094.9979896418499</v>
      </c>
      <c r="G13944">
        <v>4.9896418508979003E-3</v>
      </c>
      <c r="H13944">
        <v>2.3816985788963998</v>
      </c>
      <c r="I13944" s="9">
        <v>35.64</v>
      </c>
      <c r="J13944" t="s">
        <v>13366</v>
      </c>
      <c r="L13944" t="s">
        <v>3571</v>
      </c>
      <c r="M13944" t="s">
        <v>3573</v>
      </c>
      <c r="N13944" t="s">
        <v>4577</v>
      </c>
      <c r="O13944" s="1">
        <v>0.61850582358679496</v>
      </c>
      <c r="P13944" s="6">
        <v>31012.490342857</v>
      </c>
      <c r="Q13944" s="6">
        <v>19179.275778759398</v>
      </c>
      <c r="R13944" s="6">
        <v>14024.3919038369</v>
      </c>
      <c r="S13944" s="6">
        <v>26587.994127186499</v>
      </c>
      <c r="T13944">
        <v>1</v>
      </c>
      <c r="U13944">
        <v>0</v>
      </c>
      <c r="V13944">
        <v>1</v>
      </c>
      <c r="W13944">
        <v>1</v>
      </c>
    </row>
    <row r="13945" spans="1:23" x14ac:dyDescent="0.25">
      <c r="A13945">
        <v>13602</v>
      </c>
      <c r="B13945">
        <v>2</v>
      </c>
      <c r="C13945">
        <v>128.97708333333301</v>
      </c>
      <c r="D13945">
        <v>2</v>
      </c>
      <c r="E13945">
        <v>754.86549406125096</v>
      </c>
      <c r="F13945">
        <v>1507.71643518874</v>
      </c>
      <c r="G13945">
        <v>1.0351887412980399E-3</v>
      </c>
      <c r="H13945">
        <v>0.68659426128965895</v>
      </c>
      <c r="I13945" s="9">
        <v>56.44</v>
      </c>
      <c r="J13945" t="s">
        <v>13367</v>
      </c>
      <c r="L13945" t="s">
        <v>3571</v>
      </c>
      <c r="M13945" t="s">
        <v>3573</v>
      </c>
      <c r="N13945" t="s">
        <v>4621</v>
      </c>
      <c r="O13945" s="1">
        <v>0.217412437451177</v>
      </c>
      <c r="P13945" s="6">
        <v>20773.557323420999</v>
      </c>
      <c r="Q13945" s="6">
        <v>12122.2242361725</v>
      </c>
      <c r="R13945" s="6">
        <v>10149.434028996</v>
      </c>
      <c r="S13945" s="6">
        <v>9441.6331370268708</v>
      </c>
      <c r="T13945">
        <v>1</v>
      </c>
      <c r="U13945">
        <v>0</v>
      </c>
      <c r="V13945">
        <v>0</v>
      </c>
      <c r="W13945">
        <v>1</v>
      </c>
    </row>
    <row r="13946" spans="1:23" x14ac:dyDescent="0.25">
      <c r="A13946">
        <v>22207</v>
      </c>
      <c r="B13946">
        <v>2</v>
      </c>
      <c r="C13946">
        <v>139.35453333333299</v>
      </c>
      <c r="D13946">
        <v>2</v>
      </c>
      <c r="E13946">
        <v>811.92869546971599</v>
      </c>
      <c r="F13946">
        <v>1621.84283800567</v>
      </c>
      <c r="G13946">
        <v>4.3800567163998499E-4</v>
      </c>
      <c r="H13946">
        <v>0.27006672882641702</v>
      </c>
      <c r="I13946" s="9">
        <v>25.63</v>
      </c>
      <c r="J13946" t="s">
        <v>13368</v>
      </c>
      <c r="L13946" t="s">
        <v>3571</v>
      </c>
      <c r="M13946" t="s">
        <v>3573</v>
      </c>
      <c r="N13946" t="s">
        <v>4621</v>
      </c>
      <c r="O13946" s="1">
        <v>0.81133666797961601</v>
      </c>
      <c r="P13946" s="6">
        <v>13654.283588280299</v>
      </c>
      <c r="Q13946" s="6">
        <v>6871.1752317991304</v>
      </c>
      <c r="R13946" s="6">
        <v>7425.9553312325597</v>
      </c>
      <c r="S13946" s="6">
        <v>10277.862132927001</v>
      </c>
      <c r="T13946">
        <v>0</v>
      </c>
      <c r="U13946">
        <v>0</v>
      </c>
      <c r="V13946">
        <v>0</v>
      </c>
      <c r="W13946">
        <v>1</v>
      </c>
    </row>
    <row r="13947" spans="1:23" x14ac:dyDescent="0.25">
      <c r="A13947">
        <v>9292</v>
      </c>
      <c r="B13947">
        <v>2</v>
      </c>
      <c r="C13947">
        <v>63.090299999999999</v>
      </c>
      <c r="D13947">
        <v>2</v>
      </c>
      <c r="E13947">
        <v>627.38804902902496</v>
      </c>
      <c r="F13947">
        <v>1252.76154512429</v>
      </c>
      <c r="G13947">
        <v>-5.4875710020496599E-5</v>
      </c>
      <c r="H13947">
        <v>-4.3803793172217803E-2</v>
      </c>
      <c r="I13947" s="9">
        <v>16.59</v>
      </c>
      <c r="J13947" t="s">
        <v>13369</v>
      </c>
      <c r="L13947" t="s">
        <v>811</v>
      </c>
      <c r="M13947" t="s">
        <v>813</v>
      </c>
      <c r="N13947" t="s">
        <v>4621</v>
      </c>
      <c r="O13947" s="1">
        <v>0.170699626736209</v>
      </c>
      <c r="P13947" s="6">
        <v>5084.52187406137</v>
      </c>
      <c r="Q13947" s="6">
        <v>2210.9994068839401</v>
      </c>
      <c r="R13947" s="6">
        <v>7859.9628514775904</v>
      </c>
      <c r="S13947" s="6">
        <v>8234.8417978428297</v>
      </c>
      <c r="T13947">
        <v>0</v>
      </c>
      <c r="U13947">
        <v>0</v>
      </c>
      <c r="V13947">
        <v>0</v>
      </c>
      <c r="W13947">
        <v>1</v>
      </c>
    </row>
    <row r="13948" spans="1:23" x14ac:dyDescent="0.25">
      <c r="A13948">
        <v>37024</v>
      </c>
      <c r="B13948">
        <v>2</v>
      </c>
      <c r="C13948">
        <v>123.67185000000001</v>
      </c>
      <c r="D13948">
        <v>2</v>
      </c>
      <c r="E13948">
        <v>742.43125886272196</v>
      </c>
      <c r="F13948">
        <v>1482.8479647916799</v>
      </c>
      <c r="G13948">
        <v>-3.5208315694035298E-5</v>
      </c>
      <c r="H13948">
        <v>-2.37437118936231E-2</v>
      </c>
      <c r="I13948" s="9">
        <v>35.61</v>
      </c>
      <c r="J13948" t="s">
        <v>13370</v>
      </c>
      <c r="L13948" t="s">
        <v>811</v>
      </c>
      <c r="M13948" t="s">
        <v>813</v>
      </c>
      <c r="N13948" t="s">
        <v>4621</v>
      </c>
      <c r="O13948" s="1">
        <v>0.26237763740453302</v>
      </c>
      <c r="P13948" s="6">
        <v>1105.2290156281799</v>
      </c>
      <c r="Q13948" s="6">
        <v>149.19721555126</v>
      </c>
      <c r="R13948" s="6">
        <v>1656.44790075368</v>
      </c>
      <c r="S13948" s="6">
        <v>2284.8781546268301</v>
      </c>
      <c r="T13948">
        <v>0</v>
      </c>
      <c r="U13948">
        <v>0</v>
      </c>
      <c r="V13948">
        <v>0</v>
      </c>
      <c r="W13948">
        <v>1</v>
      </c>
    </row>
    <row r="13949" spans="1:23" x14ac:dyDescent="0.25">
      <c r="A13949">
        <v>32221</v>
      </c>
      <c r="B13949">
        <v>3</v>
      </c>
      <c r="C13949">
        <v>97.480816666666698</v>
      </c>
      <c r="D13949">
        <v>2</v>
      </c>
      <c r="E13949">
        <v>819.87765811813199</v>
      </c>
      <c r="F13949">
        <v>1637.7407633025</v>
      </c>
      <c r="G13949">
        <v>1.1633025046649001E-3</v>
      </c>
      <c r="H13949">
        <v>0.71030981034158203</v>
      </c>
      <c r="I13949" s="9">
        <v>14.13</v>
      </c>
      <c r="J13949" t="s">
        <v>9175</v>
      </c>
      <c r="L13949" t="s">
        <v>811</v>
      </c>
      <c r="M13949" t="s">
        <v>813</v>
      </c>
      <c r="N13949" t="s">
        <v>4621</v>
      </c>
      <c r="O13949" s="1">
        <v>0.10832736895965001</v>
      </c>
      <c r="P13949" s="6">
        <v>636.62991922854701</v>
      </c>
      <c r="Q13949" s="6">
        <v>224.06008280869</v>
      </c>
      <c r="R13949" s="6">
        <v>1612.4038461519301</v>
      </c>
      <c r="S13949" s="6">
        <v>1622.39733172039</v>
      </c>
      <c r="T13949">
        <v>0</v>
      </c>
      <c r="U13949">
        <v>0</v>
      </c>
      <c r="V13949">
        <v>0</v>
      </c>
      <c r="W13949">
        <v>1</v>
      </c>
    </row>
    <row r="13950" spans="1:23" x14ac:dyDescent="0.25">
      <c r="A13950">
        <v>9672</v>
      </c>
      <c r="B13950">
        <v>2</v>
      </c>
      <c r="C13950">
        <v>64.733599999999996</v>
      </c>
      <c r="D13950">
        <v>2</v>
      </c>
      <c r="E13950">
        <v>707.32445335430998</v>
      </c>
      <c r="F13950">
        <v>1412.6343537748601</v>
      </c>
      <c r="G13950">
        <v>-1.6462251394386801E-3</v>
      </c>
      <c r="H13950">
        <v>-1.16535692098933</v>
      </c>
      <c r="I13950" s="9">
        <v>51.25</v>
      </c>
      <c r="J13950" t="s">
        <v>8767</v>
      </c>
      <c r="L13950" t="s">
        <v>2066</v>
      </c>
      <c r="M13950" t="s">
        <v>2068</v>
      </c>
      <c r="N13950" t="s">
        <v>4621</v>
      </c>
      <c r="O13950" s="1">
        <v>0.34721405762054403</v>
      </c>
      <c r="P13950" s="6">
        <v>7253.1301308706497</v>
      </c>
      <c r="Q13950" s="6">
        <v>2015.7797221850001</v>
      </c>
      <c r="R13950" s="6">
        <v>48136.821988626798</v>
      </c>
      <c r="S13950" s="6">
        <v>5987.0039217298099</v>
      </c>
      <c r="T13950">
        <v>0</v>
      </c>
      <c r="U13950">
        <v>0</v>
      </c>
      <c r="V13950">
        <v>1</v>
      </c>
      <c r="W13950">
        <v>1</v>
      </c>
    </row>
    <row r="13951" spans="1:23" x14ac:dyDescent="0.25">
      <c r="A13951">
        <v>18899</v>
      </c>
      <c r="B13951">
        <v>2</v>
      </c>
      <c r="C13951">
        <v>62.690616666666699</v>
      </c>
      <c r="D13951">
        <v>3</v>
      </c>
      <c r="E13951">
        <v>614.93367172108105</v>
      </c>
      <c r="F13951">
        <v>1841.7791857626</v>
      </c>
      <c r="G13951">
        <v>8.5762602111572105E-5</v>
      </c>
      <c r="H13951">
        <v>4.6565085960402097E-2</v>
      </c>
      <c r="I13951" s="9">
        <v>39.69</v>
      </c>
      <c r="J13951" t="s">
        <v>8766</v>
      </c>
      <c r="L13951" t="s">
        <v>2066</v>
      </c>
      <c r="M13951" t="s">
        <v>2068</v>
      </c>
      <c r="N13951" t="s">
        <v>4621</v>
      </c>
      <c r="O13951" s="1">
        <v>0.30361157276456502</v>
      </c>
      <c r="P13951" s="6">
        <v>1252.01254469074</v>
      </c>
      <c r="Q13951" s="6">
        <v>236.76747918774601</v>
      </c>
      <c r="R13951" s="6">
        <v>23430.616618586999</v>
      </c>
      <c r="S13951" s="6">
        <v>1268.9026029597601</v>
      </c>
      <c r="T13951">
        <v>0</v>
      </c>
      <c r="U13951">
        <v>0</v>
      </c>
      <c r="V13951">
        <v>1</v>
      </c>
      <c r="W13951">
        <v>0</v>
      </c>
    </row>
    <row r="13952" spans="1:23" x14ac:dyDescent="0.25">
      <c r="A13952">
        <v>48209</v>
      </c>
      <c r="B13952">
        <v>2</v>
      </c>
      <c r="C13952">
        <v>29.9174166666667</v>
      </c>
      <c r="D13952">
        <v>2</v>
      </c>
      <c r="E13952">
        <v>396.67970257343097</v>
      </c>
      <c r="F13952">
        <v>791.34485221310103</v>
      </c>
      <c r="G13952">
        <v>-1.4778689865124799E-4</v>
      </c>
      <c r="H13952">
        <v>-0.18675406889693799</v>
      </c>
      <c r="I13952" s="9">
        <v>14.64</v>
      </c>
      <c r="J13952" t="s">
        <v>13371</v>
      </c>
      <c r="L13952" t="s">
        <v>2066</v>
      </c>
      <c r="M13952" t="s">
        <v>2068</v>
      </c>
      <c r="N13952" t="s">
        <v>4577</v>
      </c>
      <c r="O13952" s="1">
        <v>0.115532524300789</v>
      </c>
      <c r="P13952" s="6">
        <v>0</v>
      </c>
      <c r="Q13952" s="6">
        <v>0</v>
      </c>
      <c r="R13952" s="6">
        <v>1811.6080259724399</v>
      </c>
      <c r="S13952" s="6">
        <v>21.081660135210299</v>
      </c>
      <c r="T13952">
        <v>0</v>
      </c>
      <c r="U13952">
        <v>0</v>
      </c>
      <c r="V13952">
        <v>1</v>
      </c>
      <c r="W13952">
        <v>0</v>
      </c>
    </row>
    <row r="13953" spans="1:23" x14ac:dyDescent="0.25">
      <c r="A13953">
        <v>25426</v>
      </c>
      <c r="B13953">
        <v>3</v>
      </c>
      <c r="C13953">
        <v>65.161166666666702</v>
      </c>
      <c r="D13953">
        <v>2</v>
      </c>
      <c r="E13953">
        <v>707.32592018896901</v>
      </c>
      <c r="F13953">
        <v>1412.6372874441799</v>
      </c>
      <c r="G13953">
        <v>1.2874441790700099E-3</v>
      </c>
      <c r="H13953">
        <v>0.91137715524027996</v>
      </c>
      <c r="I13953" s="9">
        <v>16.54</v>
      </c>
      <c r="J13953" t="s">
        <v>8767</v>
      </c>
      <c r="L13953" t="s">
        <v>2066</v>
      </c>
      <c r="M13953" t="s">
        <v>2068</v>
      </c>
      <c r="N13953" t="s">
        <v>4621</v>
      </c>
      <c r="O13953" s="1">
        <v>0.95062473243252998</v>
      </c>
      <c r="P13953" s="6">
        <v>2939.4315021362299</v>
      </c>
      <c r="Q13953" s="6">
        <v>133.39772658738599</v>
      </c>
      <c r="R13953" s="6">
        <v>267.872562408519</v>
      </c>
      <c r="S13953" s="6">
        <v>1890.4330240260899</v>
      </c>
      <c r="T13953">
        <v>1</v>
      </c>
      <c r="U13953">
        <v>0</v>
      </c>
      <c r="V13953">
        <v>0</v>
      </c>
      <c r="W13953">
        <v>0</v>
      </c>
    </row>
    <row r="13954" spans="1:23" x14ac:dyDescent="0.25">
      <c r="A13954">
        <v>9938</v>
      </c>
      <c r="B13954">
        <v>2</v>
      </c>
      <c r="C13954">
        <v>87.601083333333307</v>
      </c>
      <c r="D13954">
        <v>2</v>
      </c>
      <c r="E13954">
        <v>667.81639080330001</v>
      </c>
      <c r="F13954">
        <v>1333.6182286728399</v>
      </c>
      <c r="G13954">
        <v>-1.7132715947809599E-4</v>
      </c>
      <c r="H13954">
        <v>-0.128467903170874</v>
      </c>
      <c r="I13954" s="9">
        <v>29.11</v>
      </c>
      <c r="J13954" t="s">
        <v>8033</v>
      </c>
      <c r="L13954" t="s">
        <v>3781</v>
      </c>
      <c r="M13954" t="s">
        <v>3783</v>
      </c>
      <c r="N13954" t="s">
        <v>4621</v>
      </c>
      <c r="O13954" s="1">
        <v>0.58437119048466202</v>
      </c>
      <c r="P13954" s="6">
        <v>21254.9079563327</v>
      </c>
      <c r="Q13954" s="6">
        <v>6152.3572765364297</v>
      </c>
      <c r="R13954" s="6">
        <v>5915.0052407908097</v>
      </c>
      <c r="S13954" s="6">
        <v>9399.4679406219893</v>
      </c>
      <c r="T13954">
        <v>1</v>
      </c>
      <c r="U13954">
        <v>0</v>
      </c>
      <c r="V13954">
        <v>0</v>
      </c>
      <c r="W13954">
        <v>0</v>
      </c>
    </row>
    <row r="13955" spans="1:23" x14ac:dyDescent="0.25">
      <c r="A13955">
        <v>15457</v>
      </c>
      <c r="B13955">
        <v>2</v>
      </c>
      <c r="C13955">
        <v>34.355566666666697</v>
      </c>
      <c r="D13955">
        <v>2</v>
      </c>
      <c r="E13955">
        <v>366.206244471866</v>
      </c>
      <c r="F13955">
        <v>730.397936009972</v>
      </c>
      <c r="G13955">
        <v>6.3600997168578E-4</v>
      </c>
      <c r="H13955">
        <v>0.87077262153868895</v>
      </c>
      <c r="I13955" s="9">
        <v>32.79</v>
      </c>
      <c r="J13955" t="s">
        <v>8034</v>
      </c>
      <c r="L13955" t="s">
        <v>3781</v>
      </c>
      <c r="M13955" t="s">
        <v>3783</v>
      </c>
      <c r="N13955" t="s">
        <v>4621</v>
      </c>
      <c r="O13955" s="1">
        <v>0.36452333162267903</v>
      </c>
      <c r="P13955" s="6">
        <v>2562.0795383487098</v>
      </c>
      <c r="Q13955" s="6">
        <v>957.20178849997205</v>
      </c>
      <c r="R13955" s="6">
        <v>650.35195516771296</v>
      </c>
      <c r="S13955" s="6">
        <v>1052.86881354056</v>
      </c>
      <c r="T13955">
        <v>0</v>
      </c>
      <c r="U13955">
        <v>0</v>
      </c>
      <c r="V13955">
        <v>0</v>
      </c>
      <c r="W13955">
        <v>1</v>
      </c>
    </row>
    <row r="13956" spans="1:23" x14ac:dyDescent="0.25">
      <c r="A13956">
        <v>30965</v>
      </c>
      <c r="B13956">
        <v>2</v>
      </c>
      <c r="C13956">
        <v>65.990466666666705</v>
      </c>
      <c r="D13956">
        <v>3</v>
      </c>
      <c r="E13956">
        <v>538.58289410095597</v>
      </c>
      <c r="F13956">
        <v>1612.7268529022299</v>
      </c>
      <c r="G13956">
        <v>-1.4709777246935099E-4</v>
      </c>
      <c r="H13956">
        <v>-9.1210584599471095E-2</v>
      </c>
      <c r="I13956" s="9">
        <v>18.87</v>
      </c>
      <c r="J13956" t="s">
        <v>8035</v>
      </c>
      <c r="L13956" t="s">
        <v>3781</v>
      </c>
      <c r="M13956" t="s">
        <v>3783</v>
      </c>
      <c r="N13956" t="s">
        <v>4621</v>
      </c>
      <c r="O13956" s="1">
        <v>0.67121887061353802</v>
      </c>
      <c r="P13956" s="6">
        <v>2561.0497481570601</v>
      </c>
      <c r="Q13956" s="6">
        <v>0</v>
      </c>
      <c r="R13956" s="6">
        <v>226.31045559377401</v>
      </c>
      <c r="S13956" s="6">
        <v>382.31337392866499</v>
      </c>
      <c r="T13956">
        <v>1</v>
      </c>
      <c r="U13956">
        <v>0</v>
      </c>
      <c r="V13956">
        <v>0</v>
      </c>
      <c r="W13956">
        <v>0</v>
      </c>
    </row>
    <row r="13957" spans="1:23" x14ac:dyDescent="0.25">
      <c r="A13957">
        <v>13465</v>
      </c>
      <c r="B13957">
        <v>3</v>
      </c>
      <c r="C13957">
        <v>88.121633333333307</v>
      </c>
      <c r="D13957">
        <v>2</v>
      </c>
      <c r="E13957">
        <v>667.81637379403003</v>
      </c>
      <c r="F13957">
        <v>1333.6181946542999</v>
      </c>
      <c r="G13957">
        <v>-2.0534570080599199E-4</v>
      </c>
      <c r="H13957">
        <v>-0.15397635545969701</v>
      </c>
      <c r="I13957" s="9">
        <v>13.88</v>
      </c>
      <c r="J13957" t="s">
        <v>8033</v>
      </c>
      <c r="L13957" t="s">
        <v>3781</v>
      </c>
      <c r="M13957" t="s">
        <v>3783</v>
      </c>
      <c r="N13957" t="s">
        <v>4621</v>
      </c>
      <c r="O13957" s="1">
        <v>0.45352846546417103</v>
      </c>
      <c r="P13957" s="6">
        <v>5556.1593964546501</v>
      </c>
      <c r="Q13957" s="6">
        <v>287.66254232197201</v>
      </c>
      <c r="R13957" s="6">
        <v>6785.1441448771202</v>
      </c>
      <c r="S13957" s="6">
        <v>3810.9643036195298</v>
      </c>
      <c r="T13957">
        <v>0</v>
      </c>
      <c r="U13957">
        <v>0</v>
      </c>
      <c r="V13957">
        <v>1</v>
      </c>
      <c r="W13957">
        <v>1</v>
      </c>
    </row>
    <row r="13958" spans="1:23" x14ac:dyDescent="0.25">
      <c r="A13958">
        <v>10560</v>
      </c>
      <c r="B13958">
        <v>2</v>
      </c>
      <c r="C13958">
        <v>26.602066666666701</v>
      </c>
      <c r="D13958">
        <v>3</v>
      </c>
      <c r="E13958">
        <v>554.26122507247896</v>
      </c>
      <c r="F13958">
        <v>1659.7618458167999</v>
      </c>
      <c r="G13958">
        <v>1.74581679812036E-3</v>
      </c>
      <c r="H13958">
        <v>1.0518488775096799</v>
      </c>
      <c r="I13958" s="9">
        <v>21.94</v>
      </c>
      <c r="J13958" t="s">
        <v>9376</v>
      </c>
      <c r="L13958" t="s">
        <v>1499</v>
      </c>
      <c r="M13958" t="s">
        <v>1501</v>
      </c>
      <c r="N13958" t="s">
        <v>4621</v>
      </c>
      <c r="O13958" s="1">
        <v>0.95190931236607401</v>
      </c>
      <c r="P13958" s="6">
        <v>12921.461951027</v>
      </c>
      <c r="Q13958" s="6">
        <v>5843.5979641010999</v>
      </c>
      <c r="R13958" s="6">
        <v>12345.314043471501</v>
      </c>
      <c r="S13958" s="6">
        <v>6554.0580967395399</v>
      </c>
      <c r="T13958">
        <v>1</v>
      </c>
      <c r="U13958">
        <v>0</v>
      </c>
      <c r="V13958">
        <v>1</v>
      </c>
      <c r="W13958">
        <v>1</v>
      </c>
    </row>
    <row r="13959" spans="1:23" x14ac:dyDescent="0.25">
      <c r="A13959">
        <v>13708</v>
      </c>
      <c r="B13959">
        <v>2</v>
      </c>
      <c r="C13959">
        <v>55.576816666666701</v>
      </c>
      <c r="D13959">
        <v>2</v>
      </c>
      <c r="E13959">
        <v>641.83090037464297</v>
      </c>
      <c r="F13959">
        <v>1281.6472478155299</v>
      </c>
      <c r="G13959">
        <v>6.4781552578097002E-4</v>
      </c>
      <c r="H13959">
        <v>0.50545565819857896</v>
      </c>
      <c r="I13959" s="9">
        <v>29.57</v>
      </c>
      <c r="J13959" t="s">
        <v>9377</v>
      </c>
      <c r="L13959" t="s">
        <v>1499</v>
      </c>
      <c r="M13959" t="s">
        <v>1501</v>
      </c>
      <c r="N13959" t="s">
        <v>4621</v>
      </c>
      <c r="O13959" s="1">
        <v>0.47860966750910899</v>
      </c>
      <c r="P13959" s="6">
        <v>6738.8755953999598</v>
      </c>
      <c r="Q13959" s="6">
        <v>246.074894466144</v>
      </c>
      <c r="R13959" s="6">
        <v>5750.4832020917002</v>
      </c>
      <c r="S13959" s="6">
        <v>5047.5810039258704</v>
      </c>
      <c r="T13959">
        <v>0</v>
      </c>
      <c r="U13959">
        <v>0</v>
      </c>
      <c r="V13959">
        <v>0</v>
      </c>
      <c r="W13959">
        <v>1</v>
      </c>
    </row>
    <row r="13960" spans="1:23" x14ac:dyDescent="0.25">
      <c r="A13960">
        <v>28704</v>
      </c>
      <c r="B13960">
        <v>2</v>
      </c>
      <c r="C13960">
        <v>127.37073333333301</v>
      </c>
      <c r="D13960">
        <v>2</v>
      </c>
      <c r="E13960">
        <v>967.04688574568797</v>
      </c>
      <c r="F13960">
        <v>1932.0792185576199</v>
      </c>
      <c r="G13960">
        <v>-8.1442383589092101E-5</v>
      </c>
      <c r="H13960">
        <v>-4.2152712670278099E-2</v>
      </c>
      <c r="I13960" s="9">
        <v>43.16</v>
      </c>
      <c r="J13960" t="s">
        <v>13372</v>
      </c>
      <c r="L13960" t="s">
        <v>1499</v>
      </c>
      <c r="M13960" t="s">
        <v>1501</v>
      </c>
      <c r="N13960" t="s">
        <v>4621</v>
      </c>
      <c r="O13960" s="1">
        <v>0.37115312758278701</v>
      </c>
      <c r="P13960" s="6">
        <v>4883.4860477873699</v>
      </c>
      <c r="Q13960" s="6">
        <v>396.82289525496498</v>
      </c>
      <c r="R13960" s="6">
        <v>8788.4480957271408</v>
      </c>
      <c r="S13960" s="6">
        <v>4348.56396569341</v>
      </c>
      <c r="T13960">
        <v>0</v>
      </c>
      <c r="U13960">
        <v>0</v>
      </c>
      <c r="V13960">
        <v>2</v>
      </c>
      <c r="W13960">
        <v>1</v>
      </c>
    </row>
    <row r="13961" spans="1:23" x14ac:dyDescent="0.25">
      <c r="A13961">
        <v>10867</v>
      </c>
      <c r="B13961">
        <v>2</v>
      </c>
      <c r="C13961">
        <v>71.534549999999996</v>
      </c>
      <c r="D13961">
        <v>3</v>
      </c>
      <c r="E13961">
        <v>1088.4996606377099</v>
      </c>
      <c r="F13961">
        <v>3262.4771525125002</v>
      </c>
      <c r="G13961">
        <v>2.1525124961954099E-3</v>
      </c>
      <c r="H13961">
        <v>0.65977900097178199</v>
      </c>
      <c r="I13961" s="9">
        <v>62.38</v>
      </c>
      <c r="J13961" t="s">
        <v>8083</v>
      </c>
      <c r="L13961" t="s">
        <v>452</v>
      </c>
      <c r="M13961" t="s">
        <v>454</v>
      </c>
      <c r="N13961" t="s">
        <v>4621</v>
      </c>
      <c r="O13961" s="1">
        <v>0.65837727981705196</v>
      </c>
      <c r="P13961" s="6">
        <v>24111.389467210702</v>
      </c>
      <c r="Q13961" s="6">
        <v>24668.502620314899</v>
      </c>
      <c r="R13961" s="6">
        <v>22707.472757585299</v>
      </c>
      <c r="S13961" s="6">
        <v>30494.215359214599</v>
      </c>
      <c r="T13961">
        <v>2</v>
      </c>
      <c r="U13961">
        <v>1</v>
      </c>
      <c r="V13961">
        <v>2</v>
      </c>
      <c r="W13961">
        <v>2</v>
      </c>
    </row>
    <row r="13962" spans="1:23" x14ac:dyDescent="0.25">
      <c r="A13962">
        <v>15150</v>
      </c>
      <c r="B13962">
        <v>2</v>
      </c>
      <c r="C13962">
        <v>94.058266666666697</v>
      </c>
      <c r="D13962">
        <v>2</v>
      </c>
      <c r="E13962">
        <v>969.49491361975095</v>
      </c>
      <c r="F13962">
        <v>1936.97527430574</v>
      </c>
      <c r="G13962">
        <v>1.07430574280443E-3</v>
      </c>
      <c r="H13962">
        <v>0.55463089947425603</v>
      </c>
      <c r="I13962" s="9">
        <v>22.09</v>
      </c>
      <c r="J13962" t="s">
        <v>8081</v>
      </c>
      <c r="L13962" t="s">
        <v>452</v>
      </c>
      <c r="M13962" t="s">
        <v>454</v>
      </c>
      <c r="N13962" t="s">
        <v>4621</v>
      </c>
      <c r="O13962" s="1">
        <v>0.41263935162441201</v>
      </c>
      <c r="P13962" s="6">
        <v>14322.685377876</v>
      </c>
      <c r="Q13962" s="6">
        <v>17856.363184686601</v>
      </c>
      <c r="R13962" s="6">
        <v>11754.868838734001</v>
      </c>
      <c r="S13962" s="6">
        <v>15294.562631966201</v>
      </c>
      <c r="T13962">
        <v>2</v>
      </c>
      <c r="U13962">
        <v>0</v>
      </c>
      <c r="V13962">
        <v>2</v>
      </c>
      <c r="W13962">
        <v>1</v>
      </c>
    </row>
    <row r="13963" spans="1:23" x14ac:dyDescent="0.25">
      <c r="A13963">
        <v>32947</v>
      </c>
      <c r="B13963">
        <v>2</v>
      </c>
      <c r="C13963">
        <v>136.15588333333301</v>
      </c>
      <c r="D13963">
        <v>2</v>
      </c>
      <c r="E13963">
        <v>657.88879537346304</v>
      </c>
      <c r="F13963">
        <v>1313.7630378131701</v>
      </c>
      <c r="G13963">
        <v>2.3781316531312801E-4</v>
      </c>
      <c r="H13963">
        <v>0.181016820778551</v>
      </c>
      <c r="I13963" s="9">
        <v>14.63</v>
      </c>
      <c r="J13963" t="s">
        <v>8082</v>
      </c>
      <c r="L13963" t="s">
        <v>452</v>
      </c>
      <c r="M13963" t="s">
        <v>454</v>
      </c>
      <c r="N13963" t="s">
        <v>4621</v>
      </c>
      <c r="O13963" s="1">
        <v>0.34814690821300898</v>
      </c>
      <c r="P13963" s="6">
        <v>4176.8094740976603</v>
      </c>
      <c r="Q13963" s="6">
        <v>2012.9047315837099</v>
      </c>
      <c r="R13963" s="6">
        <v>161.18038823832001</v>
      </c>
      <c r="S13963" s="6">
        <v>2069.2580705690998</v>
      </c>
      <c r="T13963">
        <v>1</v>
      </c>
      <c r="U13963">
        <v>0</v>
      </c>
      <c r="V13963">
        <v>0</v>
      </c>
      <c r="W13963">
        <v>1</v>
      </c>
    </row>
    <row r="13964" spans="1:23" x14ac:dyDescent="0.25">
      <c r="A13964">
        <v>19292</v>
      </c>
      <c r="B13964">
        <v>3</v>
      </c>
      <c r="C13964">
        <v>72.101849999999999</v>
      </c>
      <c r="D13964">
        <v>3</v>
      </c>
      <c r="E13964">
        <v>1088.49951505375</v>
      </c>
      <c r="F13964">
        <v>3262.4767157606102</v>
      </c>
      <c r="G13964">
        <v>1.71576060574807E-3</v>
      </c>
      <c r="H13964">
        <v>0.52590766388955401</v>
      </c>
      <c r="I13964" s="9">
        <v>60.68</v>
      </c>
      <c r="J13964" t="s">
        <v>8083</v>
      </c>
      <c r="L13964" t="s">
        <v>452</v>
      </c>
      <c r="M13964" t="s">
        <v>454</v>
      </c>
      <c r="N13964" t="s">
        <v>4621</v>
      </c>
      <c r="O13964" s="1">
        <v>0.22077650446107</v>
      </c>
      <c r="P13964" s="6">
        <v>14759.7109075108</v>
      </c>
      <c r="Q13964" s="6">
        <v>16408.518045174402</v>
      </c>
      <c r="R13964" s="6">
        <v>2377.0033903963199</v>
      </c>
      <c r="S13964" s="6">
        <v>9259.7042406095297</v>
      </c>
      <c r="T13964">
        <v>1</v>
      </c>
      <c r="U13964">
        <v>1</v>
      </c>
      <c r="V13964">
        <v>0</v>
      </c>
      <c r="W13964">
        <v>3</v>
      </c>
    </row>
    <row r="13965" spans="1:23" x14ac:dyDescent="0.25">
      <c r="A13965">
        <v>23381</v>
      </c>
      <c r="B13965">
        <v>3</v>
      </c>
      <c r="C13965">
        <v>94.579566666666693</v>
      </c>
      <c r="D13965">
        <v>2</v>
      </c>
      <c r="E13965">
        <v>969.49521951194299</v>
      </c>
      <c r="F13965">
        <v>1936.97588609013</v>
      </c>
      <c r="G13965">
        <v>1.6860901262134599E-3</v>
      </c>
      <c r="H13965">
        <v>0.87047629556111705</v>
      </c>
      <c r="I13965" s="9">
        <v>29.73</v>
      </c>
      <c r="J13965" t="s">
        <v>8081</v>
      </c>
      <c r="L13965" t="s">
        <v>452</v>
      </c>
      <c r="M13965" t="s">
        <v>454</v>
      </c>
      <c r="N13965" t="s">
        <v>4621</v>
      </c>
      <c r="O13965" s="1">
        <v>0.184287490033922</v>
      </c>
      <c r="P13965" s="6">
        <v>11428.0967839196</v>
      </c>
      <c r="Q13965" s="6">
        <v>9106.7479468511192</v>
      </c>
      <c r="R13965" s="6">
        <v>3387.07458631181</v>
      </c>
      <c r="S13965" s="6">
        <v>6909.7260703132597</v>
      </c>
      <c r="T13965">
        <v>1</v>
      </c>
      <c r="U13965">
        <v>0</v>
      </c>
      <c r="V13965">
        <v>0</v>
      </c>
      <c r="W13965">
        <v>2</v>
      </c>
    </row>
    <row r="13966" spans="1:23" x14ac:dyDescent="0.25">
      <c r="A13966">
        <v>10939</v>
      </c>
      <c r="B13966">
        <v>2</v>
      </c>
      <c r="C13966">
        <v>52.910216666666699</v>
      </c>
      <c r="D13966">
        <v>2</v>
      </c>
      <c r="E13966">
        <v>586.31452178419602</v>
      </c>
      <c r="F13966">
        <v>1170.6144906346301</v>
      </c>
      <c r="G13966">
        <v>-9.3653682142757993E-6</v>
      </c>
      <c r="H13966">
        <v>-8.0003863050353494E-3</v>
      </c>
      <c r="I13966" s="9">
        <v>18.420000000000002</v>
      </c>
      <c r="J13966" t="s">
        <v>13373</v>
      </c>
      <c r="L13966" t="s">
        <v>2088</v>
      </c>
      <c r="M13966" t="s">
        <v>2090</v>
      </c>
      <c r="N13966" t="s">
        <v>4577</v>
      </c>
      <c r="O13966" s="1">
        <v>0.110189516835614</v>
      </c>
      <c r="P13966" s="6">
        <v>2441.5692119683799</v>
      </c>
      <c r="Q13966" s="6">
        <v>947.14430300308095</v>
      </c>
      <c r="R13966" s="6">
        <v>5193.3088223436398</v>
      </c>
      <c r="S13966" s="6">
        <v>8661.2350511962504</v>
      </c>
      <c r="T13966">
        <v>0</v>
      </c>
      <c r="U13966">
        <v>0</v>
      </c>
      <c r="V13966">
        <v>0</v>
      </c>
      <c r="W13966">
        <v>1</v>
      </c>
    </row>
    <row r="13967" spans="1:23" x14ac:dyDescent="0.25">
      <c r="A13967">
        <v>12765</v>
      </c>
      <c r="B13967">
        <v>2</v>
      </c>
      <c r="C13967">
        <v>112.730916666667</v>
      </c>
      <c r="D13967">
        <v>3</v>
      </c>
      <c r="E13967">
        <v>560.94924157831497</v>
      </c>
      <c r="F13967">
        <v>1679.82589533431</v>
      </c>
      <c r="G13967">
        <v>-8.0466569397685795E-4</v>
      </c>
      <c r="H13967">
        <v>-0.47901708787987402</v>
      </c>
      <c r="I13967" s="9">
        <v>21.26</v>
      </c>
      <c r="J13967" t="s">
        <v>9385</v>
      </c>
      <c r="L13967" t="s">
        <v>2088</v>
      </c>
      <c r="M13967" t="s">
        <v>2090</v>
      </c>
      <c r="N13967" t="s">
        <v>4621</v>
      </c>
      <c r="O13967" s="1">
        <v>0.31330864965864202</v>
      </c>
      <c r="P13967" s="6">
        <v>3518.3420000578899</v>
      </c>
      <c r="Q13967" s="6">
        <v>67.608467461330207</v>
      </c>
      <c r="R13967" s="6">
        <v>7464.3879682225297</v>
      </c>
      <c r="S13967" s="6">
        <v>6285.66939243047</v>
      </c>
      <c r="T13967">
        <v>0</v>
      </c>
      <c r="U13967">
        <v>0</v>
      </c>
      <c r="V13967">
        <v>0</v>
      </c>
      <c r="W13967">
        <v>1</v>
      </c>
    </row>
    <row r="13968" spans="1:23" x14ac:dyDescent="0.25">
      <c r="A13968">
        <v>16958</v>
      </c>
      <c r="B13968">
        <v>2</v>
      </c>
      <c r="C13968">
        <v>93.574266666666702</v>
      </c>
      <c r="D13968">
        <v>2</v>
      </c>
      <c r="E13968">
        <v>778.89121428195801</v>
      </c>
      <c r="F13968">
        <v>1555.76787563016</v>
      </c>
      <c r="G13968">
        <v>7.7563015611303897E-4</v>
      </c>
      <c r="H13968">
        <v>0.49855158661797</v>
      </c>
      <c r="I13968" s="9">
        <v>40.770000000000003</v>
      </c>
      <c r="J13968" t="s">
        <v>13374</v>
      </c>
      <c r="L13968" t="s">
        <v>2088</v>
      </c>
      <c r="M13968" t="s">
        <v>2090</v>
      </c>
      <c r="N13968" t="s">
        <v>4621</v>
      </c>
      <c r="O13968" s="1">
        <v>8.1078247732494502E-3</v>
      </c>
      <c r="P13968" s="6">
        <v>3817.3765174632199</v>
      </c>
      <c r="Q13968" s="6">
        <v>3307.30473467089</v>
      </c>
      <c r="R13968" s="6">
        <v>10066.794616251</v>
      </c>
      <c r="S13968" s="6">
        <v>9044.5824088337704</v>
      </c>
      <c r="T13968">
        <v>0</v>
      </c>
      <c r="U13968">
        <v>0</v>
      </c>
      <c r="V13968">
        <v>1</v>
      </c>
      <c r="W13968">
        <v>1</v>
      </c>
    </row>
    <row r="13969" spans="1:23" x14ac:dyDescent="0.25">
      <c r="A13969">
        <v>15261</v>
      </c>
      <c r="B13969">
        <v>3</v>
      </c>
      <c r="C13969">
        <v>53.290316666666698</v>
      </c>
      <c r="D13969">
        <v>2</v>
      </c>
      <c r="E13969">
        <v>586.31352370920604</v>
      </c>
      <c r="F13969">
        <v>1170.6124944846499</v>
      </c>
      <c r="G13969">
        <v>-2.0055153481734998E-3</v>
      </c>
      <c r="H13969">
        <v>-1.7132158777919699</v>
      </c>
      <c r="I13969" s="9">
        <v>14.4</v>
      </c>
      <c r="J13969" t="s">
        <v>13373</v>
      </c>
      <c r="L13969" t="s">
        <v>2088</v>
      </c>
      <c r="M13969" t="s">
        <v>2090</v>
      </c>
      <c r="N13969" t="s">
        <v>4621</v>
      </c>
      <c r="O13969" s="1">
        <v>0.172695509614188</v>
      </c>
      <c r="P13969" s="6">
        <v>2001.68608445779</v>
      </c>
      <c r="Q13969" s="6">
        <v>486.72261938373998</v>
      </c>
      <c r="R13969" s="6">
        <v>5688.7969802419602</v>
      </c>
      <c r="S13969" s="6">
        <v>3712.5950777496</v>
      </c>
      <c r="T13969">
        <v>0</v>
      </c>
      <c r="U13969">
        <v>0</v>
      </c>
      <c r="V13969">
        <v>1</v>
      </c>
      <c r="W13969">
        <v>0</v>
      </c>
    </row>
    <row r="13970" spans="1:23" x14ac:dyDescent="0.25">
      <c r="A13970">
        <v>22159</v>
      </c>
      <c r="B13970">
        <v>3</v>
      </c>
      <c r="C13970">
        <v>93.896666666666704</v>
      </c>
      <c r="D13970">
        <v>2</v>
      </c>
      <c r="E13970">
        <v>778.89080787629905</v>
      </c>
      <c r="F13970">
        <v>1555.76706281884</v>
      </c>
      <c r="G13970">
        <v>-3.7181162269917001E-5</v>
      </c>
      <c r="H13970">
        <v>-2.3898925661763201E-2</v>
      </c>
      <c r="I13970" s="9">
        <v>13.37</v>
      </c>
      <c r="J13970" t="s">
        <v>13374</v>
      </c>
      <c r="L13970" t="s">
        <v>2088</v>
      </c>
      <c r="M13970" t="s">
        <v>2090</v>
      </c>
      <c r="N13970" t="s">
        <v>4621</v>
      </c>
      <c r="O13970" s="1">
        <v>1.6016666298373401E-2</v>
      </c>
      <c r="P13970" s="6">
        <v>976.79641047139899</v>
      </c>
      <c r="Q13970" s="6">
        <v>923.52510887021901</v>
      </c>
      <c r="R13970" s="6">
        <v>6007.07182251207</v>
      </c>
      <c r="S13970" s="6">
        <v>3964.5187723938602</v>
      </c>
      <c r="T13970">
        <v>0</v>
      </c>
      <c r="U13970">
        <v>0</v>
      </c>
      <c r="V13970">
        <v>0</v>
      </c>
      <c r="W13970">
        <v>1</v>
      </c>
    </row>
    <row r="13971" spans="1:23" x14ac:dyDescent="0.25">
      <c r="A13971">
        <v>11064</v>
      </c>
      <c r="B13971">
        <v>2</v>
      </c>
      <c r="C13971">
        <v>81.915999999999997</v>
      </c>
      <c r="D13971">
        <v>2</v>
      </c>
      <c r="E13971">
        <v>586.30348336879695</v>
      </c>
      <c r="F13971">
        <v>1170.5924138038299</v>
      </c>
      <c r="G13971">
        <v>3.1380383347823199E-4</v>
      </c>
      <c r="H13971">
        <v>0.268072741545268</v>
      </c>
      <c r="I13971" s="9">
        <v>37.01</v>
      </c>
      <c r="J13971" t="s">
        <v>7636</v>
      </c>
      <c r="L13971" t="s">
        <v>1712</v>
      </c>
      <c r="M13971" t="s">
        <v>1714</v>
      </c>
      <c r="N13971" t="s">
        <v>4621</v>
      </c>
      <c r="O13971" s="1">
        <v>0.94653944131963597</v>
      </c>
      <c r="P13971" s="6">
        <v>14990.3250592859</v>
      </c>
      <c r="Q13971" s="6">
        <v>1097.9089285499899</v>
      </c>
      <c r="R13971" s="6">
        <v>1882.68323026045</v>
      </c>
      <c r="S13971" s="6">
        <v>7004.8739943745604</v>
      </c>
      <c r="T13971">
        <v>1</v>
      </c>
      <c r="U13971">
        <v>0</v>
      </c>
      <c r="V13971">
        <v>0</v>
      </c>
      <c r="W13971">
        <v>1</v>
      </c>
    </row>
    <row r="13972" spans="1:23" x14ac:dyDescent="0.25">
      <c r="A13972">
        <v>12049</v>
      </c>
      <c r="B13972">
        <v>2</v>
      </c>
      <c r="C13972">
        <v>75.040949999999995</v>
      </c>
      <c r="D13972">
        <v>2</v>
      </c>
      <c r="E13972">
        <v>759.84752228916102</v>
      </c>
      <c r="F13972">
        <v>1517.6804916445601</v>
      </c>
      <c r="G13972">
        <v>-1.5083554369539299E-3</v>
      </c>
      <c r="H13972">
        <v>-0.99385473172504801</v>
      </c>
      <c r="I13972" s="9">
        <v>36.49</v>
      </c>
      <c r="J13972" t="s">
        <v>7635</v>
      </c>
      <c r="L13972" t="s">
        <v>1712</v>
      </c>
      <c r="M13972" t="s">
        <v>1714</v>
      </c>
      <c r="N13972" t="s">
        <v>4621</v>
      </c>
      <c r="O13972" s="1">
        <v>0.98943396023802099</v>
      </c>
      <c r="P13972" s="6">
        <v>22829.475581946601</v>
      </c>
      <c r="Q13972" s="6">
        <v>2181.1367613553898</v>
      </c>
      <c r="R13972" s="6">
        <v>4724.5323245237296</v>
      </c>
      <c r="S13972" s="6">
        <v>10157.6032712252</v>
      </c>
      <c r="T13972">
        <v>0</v>
      </c>
      <c r="U13972">
        <v>0</v>
      </c>
      <c r="V13972">
        <v>0</v>
      </c>
      <c r="W13972">
        <v>1</v>
      </c>
    </row>
    <row r="13973" spans="1:23" x14ac:dyDescent="0.25">
      <c r="A13973">
        <v>15905</v>
      </c>
      <c r="B13973">
        <v>2</v>
      </c>
      <c r="C13973">
        <v>62.362483333333302</v>
      </c>
      <c r="D13973">
        <v>2</v>
      </c>
      <c r="E13973">
        <v>885.90789277783199</v>
      </c>
      <c r="F13973">
        <v>1769.8012326219</v>
      </c>
      <c r="G13973">
        <v>9.3262190466703E-4</v>
      </c>
      <c r="H13973">
        <v>0.52696448557898301</v>
      </c>
      <c r="I13973" s="9">
        <v>42.6</v>
      </c>
      <c r="J13973" t="s">
        <v>7634</v>
      </c>
      <c r="L13973" t="s">
        <v>1712</v>
      </c>
      <c r="M13973" t="s">
        <v>1714</v>
      </c>
      <c r="N13973" t="s">
        <v>4621</v>
      </c>
      <c r="O13973" s="1">
        <v>0.77816144007707599</v>
      </c>
      <c r="P13973" s="6">
        <v>16435.946855231399</v>
      </c>
      <c r="Q13973" s="6">
        <v>2332.7843723815299</v>
      </c>
      <c r="R13973" s="6">
        <v>1603.3428167295799</v>
      </c>
      <c r="S13973" s="6">
        <v>10088.6684610991</v>
      </c>
      <c r="T13973">
        <v>1</v>
      </c>
      <c r="U13973">
        <v>0</v>
      </c>
      <c r="V13973">
        <v>0</v>
      </c>
      <c r="W13973">
        <v>1</v>
      </c>
    </row>
    <row r="13974" spans="1:23" x14ac:dyDescent="0.25">
      <c r="A13974">
        <v>26986</v>
      </c>
      <c r="B13974">
        <v>3</v>
      </c>
      <c r="C13974">
        <v>82.412750000000003</v>
      </c>
      <c r="D13974">
        <v>2</v>
      </c>
      <c r="E13974">
        <v>586.30350732814202</v>
      </c>
      <c r="F13974">
        <v>1170.5924617225201</v>
      </c>
      <c r="G13974">
        <v>3.6172252362121098E-4</v>
      </c>
      <c r="H13974">
        <v>0.30900817084039001</v>
      </c>
      <c r="I13974" s="9">
        <v>18.579999999999998</v>
      </c>
      <c r="J13974" t="s">
        <v>7636</v>
      </c>
      <c r="L13974" t="s">
        <v>1712</v>
      </c>
      <c r="M13974" t="s">
        <v>1714</v>
      </c>
      <c r="N13974" t="s">
        <v>4621</v>
      </c>
      <c r="O13974" s="1">
        <v>0.82794745188543595</v>
      </c>
      <c r="P13974" s="6">
        <v>1341.0499534348601</v>
      </c>
      <c r="Q13974" s="6">
        <v>543.62193707331198</v>
      </c>
      <c r="R13974" s="6">
        <v>601.97917804015799</v>
      </c>
      <c r="S13974" s="6">
        <v>1701.4771364114899</v>
      </c>
      <c r="T13974">
        <v>0</v>
      </c>
      <c r="U13974">
        <v>0</v>
      </c>
      <c r="V13974">
        <v>0</v>
      </c>
      <c r="W13974">
        <v>1</v>
      </c>
    </row>
    <row r="13975" spans="1:23" x14ac:dyDescent="0.25">
      <c r="A13975">
        <v>11140</v>
      </c>
      <c r="B13975">
        <v>2</v>
      </c>
      <c r="C13975">
        <v>119.29063333333301</v>
      </c>
      <c r="D13975">
        <v>3</v>
      </c>
      <c r="E13975">
        <v>793.37362656628795</v>
      </c>
      <c r="F13975">
        <v>2377.0990502982199</v>
      </c>
      <c r="G13975">
        <v>1.55029822326469E-3</v>
      </c>
      <c r="H13975">
        <v>0.65218116769071999</v>
      </c>
      <c r="I13975" s="9">
        <v>19.84</v>
      </c>
      <c r="J13975" t="s">
        <v>8726</v>
      </c>
      <c r="L13975" t="s">
        <v>2245</v>
      </c>
      <c r="M13975" t="s">
        <v>2247</v>
      </c>
      <c r="N13975" t="s">
        <v>4621</v>
      </c>
      <c r="O13975" s="1">
        <v>0.21124751167866401</v>
      </c>
      <c r="P13975" s="6">
        <v>9344.6127599689407</v>
      </c>
      <c r="Q13975" s="6">
        <v>2223.2249288083199</v>
      </c>
      <c r="R13975" s="6">
        <v>15332.911513278799</v>
      </c>
      <c r="S13975" s="6">
        <v>18838.7189251813</v>
      </c>
      <c r="T13975">
        <v>0</v>
      </c>
      <c r="U13975">
        <v>0</v>
      </c>
      <c r="V13975">
        <v>0</v>
      </c>
      <c r="W13975">
        <v>1</v>
      </c>
    </row>
    <row r="13976" spans="1:23" x14ac:dyDescent="0.25">
      <c r="A13976">
        <v>59946</v>
      </c>
      <c r="B13976">
        <v>2</v>
      </c>
      <c r="C13976">
        <v>119.2218</v>
      </c>
      <c r="D13976">
        <v>2</v>
      </c>
      <c r="E13976">
        <v>1189.5569527784701</v>
      </c>
      <c r="F13976">
        <v>2377.09935262318</v>
      </c>
      <c r="G13976">
        <v>1.8526231797295601E-3</v>
      </c>
      <c r="H13976">
        <v>0.779363564064815</v>
      </c>
      <c r="I13976" s="9" t="s">
        <v>4598</v>
      </c>
      <c r="J13976" t="s">
        <v>8726</v>
      </c>
      <c r="L13976" t="s">
        <v>2245</v>
      </c>
      <c r="M13976" t="s">
        <v>2247</v>
      </c>
      <c r="N13976" t="s">
        <v>4621</v>
      </c>
      <c r="O13976" s="1">
        <v>0.29848590816623599</v>
      </c>
      <c r="P13976" s="6">
        <v>260.125620719079</v>
      </c>
      <c r="Q13976" s="6">
        <v>391.59430997343998</v>
      </c>
      <c r="R13976" s="6">
        <v>431.53676701513001</v>
      </c>
      <c r="S13976" s="6">
        <v>1613.08416325185</v>
      </c>
      <c r="T13976">
        <v>0</v>
      </c>
      <c r="U13976">
        <v>0</v>
      </c>
      <c r="V13976">
        <v>0</v>
      </c>
      <c r="W13976">
        <v>0</v>
      </c>
    </row>
    <row r="13977" spans="1:23" x14ac:dyDescent="0.25">
      <c r="A13977">
        <v>17462</v>
      </c>
      <c r="B13977">
        <v>2</v>
      </c>
      <c r="C13977">
        <v>49.8123</v>
      </c>
      <c r="D13977">
        <v>2</v>
      </c>
      <c r="E13977">
        <v>568.30865174885105</v>
      </c>
      <c r="F13977">
        <v>1134.6027505639399</v>
      </c>
      <c r="G13977">
        <v>-5.4943605778134995E-4</v>
      </c>
      <c r="H13977">
        <v>-0.48425388660631402</v>
      </c>
      <c r="I13977" s="9">
        <v>19.95</v>
      </c>
      <c r="J13977" t="s">
        <v>8725</v>
      </c>
      <c r="L13977" t="s">
        <v>2245</v>
      </c>
      <c r="M13977" t="s">
        <v>2247</v>
      </c>
      <c r="N13977" t="s">
        <v>4621</v>
      </c>
      <c r="O13977" s="1">
        <v>0.21085782122230301</v>
      </c>
      <c r="P13977" s="6">
        <v>1927.13879871176</v>
      </c>
      <c r="Q13977" s="6">
        <v>316.146137780532</v>
      </c>
      <c r="R13977" s="6">
        <v>5617.5740584815703</v>
      </c>
      <c r="S13977" s="6">
        <v>3318.2164428248602</v>
      </c>
      <c r="T13977">
        <v>0</v>
      </c>
      <c r="U13977">
        <v>0</v>
      </c>
      <c r="V13977">
        <v>0</v>
      </c>
      <c r="W13977">
        <v>1</v>
      </c>
    </row>
    <row r="13978" spans="1:23" x14ac:dyDescent="0.25">
      <c r="A13978">
        <v>24445</v>
      </c>
      <c r="B13978">
        <v>2</v>
      </c>
      <c r="C13978">
        <v>54.846066666666701</v>
      </c>
      <c r="D13978">
        <v>2</v>
      </c>
      <c r="E13978">
        <v>622.84234404184201</v>
      </c>
      <c r="F13978">
        <v>1243.67013514992</v>
      </c>
      <c r="G13978">
        <v>-5.6485007576156899E-4</v>
      </c>
      <c r="H13978">
        <v>-0.45417977263721798</v>
      </c>
      <c r="I13978" s="9">
        <v>16.8</v>
      </c>
      <c r="J13978" t="s">
        <v>8727</v>
      </c>
      <c r="L13978" t="s">
        <v>2245</v>
      </c>
      <c r="M13978" t="s">
        <v>2247</v>
      </c>
      <c r="N13978" t="s">
        <v>4621</v>
      </c>
      <c r="O13978" s="1">
        <v>3.6562413998332703E-2</v>
      </c>
      <c r="P13978" s="6">
        <v>685.23244074788204</v>
      </c>
      <c r="Q13978" s="6">
        <v>402.67877584548</v>
      </c>
      <c r="R13978" s="6">
        <v>2599.94804335973</v>
      </c>
      <c r="S13978" s="6">
        <v>2050.1996121254701</v>
      </c>
      <c r="T13978">
        <v>0</v>
      </c>
      <c r="U13978">
        <v>0</v>
      </c>
      <c r="V13978">
        <v>0</v>
      </c>
      <c r="W13978">
        <v>1</v>
      </c>
    </row>
    <row r="13979" spans="1:23" x14ac:dyDescent="0.25">
      <c r="A13979">
        <v>6501</v>
      </c>
      <c r="B13979">
        <v>3</v>
      </c>
      <c r="C13979">
        <v>50.254283333333298</v>
      </c>
      <c r="D13979">
        <v>2</v>
      </c>
      <c r="E13979">
        <v>568.30877015634599</v>
      </c>
      <c r="F13979">
        <v>1134.60298737893</v>
      </c>
      <c r="G13979">
        <v>-3.12621068360386E-4</v>
      </c>
      <c r="H13979">
        <v>-0.27553336779505699</v>
      </c>
      <c r="I13979" s="9">
        <v>25.53</v>
      </c>
      <c r="J13979" t="s">
        <v>8725</v>
      </c>
      <c r="L13979" t="s">
        <v>2245</v>
      </c>
      <c r="M13979" t="s">
        <v>2247</v>
      </c>
      <c r="N13979" t="s">
        <v>4621</v>
      </c>
      <c r="O13979" s="1">
        <v>0.71708625227656597</v>
      </c>
      <c r="P13979" s="6">
        <v>10361.397565289401</v>
      </c>
      <c r="Q13979" s="6">
        <v>2452.1965219006602</v>
      </c>
      <c r="R13979" s="6">
        <v>4379.1296690199697</v>
      </c>
      <c r="S13979" s="6">
        <v>12109.979154180301</v>
      </c>
      <c r="T13979">
        <v>0</v>
      </c>
      <c r="U13979">
        <v>0</v>
      </c>
      <c r="V13979">
        <v>0</v>
      </c>
      <c r="W13979">
        <v>1</v>
      </c>
    </row>
    <row r="13980" spans="1:23" x14ac:dyDescent="0.25">
      <c r="A13980">
        <v>13568</v>
      </c>
      <c r="B13980">
        <v>3</v>
      </c>
      <c r="C13980">
        <v>119.763983333333</v>
      </c>
      <c r="D13980">
        <v>3</v>
      </c>
      <c r="E13980">
        <v>793.37362025356299</v>
      </c>
      <c r="F13980">
        <v>2377.09903136005</v>
      </c>
      <c r="G13980">
        <v>1.5313600497393099E-3</v>
      </c>
      <c r="H13980">
        <v>0.644214235949222</v>
      </c>
      <c r="I13980" s="9">
        <v>27.02</v>
      </c>
      <c r="J13980" t="s">
        <v>8726</v>
      </c>
      <c r="L13980" t="s">
        <v>2245</v>
      </c>
      <c r="M13980" t="s">
        <v>2247</v>
      </c>
      <c r="N13980" t="s">
        <v>4621</v>
      </c>
      <c r="O13980" s="1">
        <v>0.55330016130109205</v>
      </c>
      <c r="P13980" s="6">
        <v>10774.953626116299</v>
      </c>
      <c r="Q13980" s="6">
        <v>1959.37251619057</v>
      </c>
      <c r="R13980" s="6">
        <v>7644.8136047528396</v>
      </c>
      <c r="S13980" s="6">
        <v>9273.1499991386809</v>
      </c>
      <c r="T13980">
        <v>0</v>
      </c>
      <c r="U13980">
        <v>0</v>
      </c>
      <c r="V13980">
        <v>1</v>
      </c>
      <c r="W13980">
        <v>1</v>
      </c>
    </row>
    <row r="13981" spans="1:23" x14ac:dyDescent="0.25">
      <c r="A13981">
        <v>11488</v>
      </c>
      <c r="B13981">
        <v>2</v>
      </c>
      <c r="C13981">
        <v>108.6229</v>
      </c>
      <c r="D13981">
        <v>2</v>
      </c>
      <c r="E13981">
        <v>677.88803721015302</v>
      </c>
      <c r="F13981">
        <v>1353.76152148655</v>
      </c>
      <c r="G13981">
        <v>-7.8513454127460095E-5</v>
      </c>
      <c r="H13981">
        <v>-5.7996514399182297E-2</v>
      </c>
      <c r="I13981" s="9">
        <v>42.28</v>
      </c>
      <c r="J13981" t="s">
        <v>9300</v>
      </c>
      <c r="L13981" t="s">
        <v>4428</v>
      </c>
      <c r="M13981" t="s">
        <v>4430</v>
      </c>
      <c r="N13981" t="s">
        <v>4621</v>
      </c>
      <c r="O13981" s="1">
        <v>0.10629853249405199</v>
      </c>
      <c r="P13981" s="6">
        <v>4810.5904893202096</v>
      </c>
      <c r="Q13981" s="6">
        <v>3501.3801913832999</v>
      </c>
      <c r="R13981" s="6">
        <v>7544.4237697027402</v>
      </c>
      <c r="S13981" s="6">
        <v>12880.754497448001</v>
      </c>
      <c r="T13981">
        <v>0</v>
      </c>
      <c r="U13981">
        <v>0</v>
      </c>
      <c r="V13981">
        <v>0</v>
      </c>
      <c r="W13981">
        <v>1</v>
      </c>
    </row>
    <row r="13982" spans="1:23" x14ac:dyDescent="0.25">
      <c r="A13982">
        <v>15687</v>
      </c>
      <c r="B13982">
        <v>2</v>
      </c>
      <c r="C13982">
        <v>49.554016666666698</v>
      </c>
      <c r="D13982">
        <v>2</v>
      </c>
      <c r="E13982">
        <v>521.30601265263897</v>
      </c>
      <c r="F13982">
        <v>1040.5974723715201</v>
      </c>
      <c r="G13982">
        <v>-3.2762848172751498E-4</v>
      </c>
      <c r="H13982">
        <v>-0.31484641013801401</v>
      </c>
      <c r="I13982" s="9">
        <v>58.19</v>
      </c>
      <c r="J13982" t="s">
        <v>13375</v>
      </c>
      <c r="L13982" t="s">
        <v>4428</v>
      </c>
      <c r="M13982" t="s">
        <v>4430</v>
      </c>
      <c r="N13982" t="s">
        <v>4621</v>
      </c>
      <c r="O13982" s="1">
        <v>9.0552943401916802E-2</v>
      </c>
      <c r="P13982" s="6">
        <v>789.96802449139602</v>
      </c>
      <c r="Q13982" s="6">
        <v>1534.4438712096501</v>
      </c>
      <c r="R13982" s="6">
        <v>3129.1306480702401</v>
      </c>
      <c r="S13982" s="6">
        <v>5267.0175652882199</v>
      </c>
      <c r="T13982">
        <v>0</v>
      </c>
      <c r="U13982">
        <v>0</v>
      </c>
      <c r="V13982">
        <v>0</v>
      </c>
      <c r="W13982">
        <v>1</v>
      </c>
    </row>
    <row r="13983" spans="1:23" x14ac:dyDescent="0.25">
      <c r="A13983">
        <v>27079</v>
      </c>
      <c r="B13983">
        <v>2</v>
      </c>
      <c r="C13983">
        <v>58.680750000000003</v>
      </c>
      <c r="D13983">
        <v>2</v>
      </c>
      <c r="E13983">
        <v>623.83260593311297</v>
      </c>
      <c r="F13983">
        <v>1245.6506589324699</v>
      </c>
      <c r="G13983">
        <v>5.8932466345140697E-5</v>
      </c>
      <c r="H13983">
        <v>4.7310591224490002E-2</v>
      </c>
      <c r="I13983" s="9">
        <v>38.880000000000003</v>
      </c>
      <c r="J13983" t="s">
        <v>9301</v>
      </c>
      <c r="L13983" t="s">
        <v>4428</v>
      </c>
      <c r="M13983" t="s">
        <v>4430</v>
      </c>
      <c r="N13983" t="s">
        <v>4621</v>
      </c>
      <c r="O13983" s="1">
        <v>0.20329550851307801</v>
      </c>
      <c r="P13983" s="6">
        <v>119.33440058522299</v>
      </c>
      <c r="Q13983" s="6">
        <v>237.66776284879799</v>
      </c>
      <c r="R13983" s="6">
        <v>413.72746270671098</v>
      </c>
      <c r="S13983" s="6">
        <v>2518.1680205061498</v>
      </c>
      <c r="T13983">
        <v>0</v>
      </c>
      <c r="U13983">
        <v>0</v>
      </c>
      <c r="V13983">
        <v>0</v>
      </c>
      <c r="W13983">
        <v>1</v>
      </c>
    </row>
    <row r="13984" spans="1:23" x14ac:dyDescent="0.25">
      <c r="A13984">
        <v>8003</v>
      </c>
      <c r="B13984">
        <v>3</v>
      </c>
      <c r="C13984">
        <v>50.012166666666701</v>
      </c>
      <c r="D13984">
        <v>2</v>
      </c>
      <c r="E13984">
        <v>521.30592125339399</v>
      </c>
      <c r="F13984">
        <v>1040.5972895730299</v>
      </c>
      <c r="G13984">
        <v>-5.1042697123193604E-4</v>
      </c>
      <c r="H13984">
        <v>-0.49051321387757701</v>
      </c>
      <c r="I13984" s="9">
        <v>41.4</v>
      </c>
      <c r="J13984" t="s">
        <v>13375</v>
      </c>
      <c r="L13984" t="s">
        <v>4428</v>
      </c>
      <c r="M13984" t="s">
        <v>4430</v>
      </c>
      <c r="N13984" t="s">
        <v>4621</v>
      </c>
      <c r="O13984" s="1">
        <v>0.17968143990267599</v>
      </c>
      <c r="P13984" s="6">
        <v>7629.2724422176098</v>
      </c>
      <c r="Q13984" s="6">
        <v>5245.9586429668798</v>
      </c>
      <c r="R13984" s="6">
        <v>4488.7288006525396</v>
      </c>
      <c r="S13984" s="6">
        <v>4061.2211868722802</v>
      </c>
      <c r="T13984">
        <v>0</v>
      </c>
      <c r="U13984">
        <v>0</v>
      </c>
      <c r="V13984">
        <v>0</v>
      </c>
      <c r="W13984">
        <v>1</v>
      </c>
    </row>
    <row r="13985" spans="1:23" x14ac:dyDescent="0.25">
      <c r="A13985">
        <v>11699</v>
      </c>
      <c r="B13985">
        <v>3</v>
      </c>
      <c r="C13985">
        <v>109.305966666667</v>
      </c>
      <c r="D13985">
        <v>2</v>
      </c>
      <c r="E13985">
        <v>677.887617900024</v>
      </c>
      <c r="F13985">
        <v>1353.7606828662899</v>
      </c>
      <c r="G13985">
        <v>-9.17133712846407E-4</v>
      </c>
      <c r="H13985">
        <v>-0.677470621744927</v>
      </c>
      <c r="I13985" s="9">
        <v>43.93</v>
      </c>
      <c r="J13985" t="s">
        <v>9300</v>
      </c>
      <c r="L13985" t="s">
        <v>4428</v>
      </c>
      <c r="M13985" t="s">
        <v>4430</v>
      </c>
      <c r="N13985" t="s">
        <v>4621</v>
      </c>
      <c r="O13985" s="1">
        <v>4.9859680656617202E-2</v>
      </c>
      <c r="P13985" s="6">
        <v>14522.5087583966</v>
      </c>
      <c r="Q13985" s="6">
        <v>11136.917326745201</v>
      </c>
      <c r="R13985" s="6">
        <v>6687.1568964278604</v>
      </c>
      <c r="S13985" s="6">
        <v>5307.0153635303204</v>
      </c>
      <c r="T13985">
        <v>1</v>
      </c>
      <c r="U13985">
        <v>0</v>
      </c>
      <c r="V13985">
        <v>0</v>
      </c>
      <c r="W13985">
        <v>1</v>
      </c>
    </row>
    <row r="13986" spans="1:23" x14ac:dyDescent="0.25">
      <c r="A13986">
        <v>12289</v>
      </c>
      <c r="B13986">
        <v>2</v>
      </c>
      <c r="C13986">
        <v>90.552966666666705</v>
      </c>
      <c r="D13986">
        <v>3</v>
      </c>
      <c r="E13986">
        <v>958.45854098753398</v>
      </c>
      <c r="F13986">
        <v>2872.3537935619602</v>
      </c>
      <c r="G13986">
        <v>2.4093561963581998E-2</v>
      </c>
      <c r="H13986">
        <v>8.3881603019256605</v>
      </c>
      <c r="I13986" s="9">
        <v>13.17</v>
      </c>
      <c r="J13986" t="s">
        <v>13376</v>
      </c>
      <c r="K13986" t="s">
        <v>13377</v>
      </c>
      <c r="L13986" t="s">
        <v>13378</v>
      </c>
      <c r="M13986" t="s">
        <v>10126</v>
      </c>
      <c r="N13986" t="s">
        <v>4577</v>
      </c>
      <c r="O13986" s="1">
        <v>0.80945548206428497</v>
      </c>
      <c r="P13986" s="6">
        <v>11144.463743980299</v>
      </c>
      <c r="Q13986" s="6">
        <v>4579.2996169506996</v>
      </c>
      <c r="R13986" s="6">
        <v>3247.4896191504299</v>
      </c>
      <c r="S13986" s="6">
        <v>30435.167924017001</v>
      </c>
      <c r="T13986">
        <v>0</v>
      </c>
      <c r="U13986">
        <v>0</v>
      </c>
      <c r="V13986">
        <v>0</v>
      </c>
      <c r="W13986">
        <v>1</v>
      </c>
    </row>
    <row r="13987" spans="1:23" x14ac:dyDescent="0.25">
      <c r="A13987">
        <v>17993</v>
      </c>
      <c r="B13987">
        <v>2</v>
      </c>
      <c r="C13987">
        <v>102.987266666667</v>
      </c>
      <c r="D13987">
        <v>2</v>
      </c>
      <c r="E13987">
        <v>761.90397440513902</v>
      </c>
      <c r="F13987">
        <v>1521.79339587652</v>
      </c>
      <c r="G13987">
        <v>7.9587651725887597E-4</v>
      </c>
      <c r="H13987">
        <v>0.52298619224385501</v>
      </c>
      <c r="I13987" s="9">
        <v>64.78</v>
      </c>
      <c r="J13987" t="s">
        <v>5785</v>
      </c>
      <c r="L13987" t="s">
        <v>13378</v>
      </c>
      <c r="M13987" t="s">
        <v>10126</v>
      </c>
      <c r="N13987" t="s">
        <v>4577</v>
      </c>
      <c r="O13987" s="1">
        <v>3.5979570890802899E-2</v>
      </c>
      <c r="P13987" s="6">
        <v>492.28655147584197</v>
      </c>
      <c r="Q13987" s="6">
        <v>1060.18496255793</v>
      </c>
      <c r="R13987" s="6">
        <v>6637.3440806149902</v>
      </c>
      <c r="S13987" s="6">
        <v>5076.6804969339</v>
      </c>
      <c r="T13987">
        <v>0</v>
      </c>
      <c r="U13987">
        <v>0</v>
      </c>
      <c r="V13987">
        <v>2</v>
      </c>
      <c r="W13987">
        <v>1</v>
      </c>
    </row>
    <row r="13988" spans="1:23" x14ac:dyDescent="0.25">
      <c r="A13988">
        <v>35311</v>
      </c>
      <c r="B13988">
        <v>2</v>
      </c>
      <c r="C13988">
        <v>73.376300000000001</v>
      </c>
      <c r="D13988">
        <v>2</v>
      </c>
      <c r="E13988">
        <v>848.86856961866295</v>
      </c>
      <c r="F13988">
        <v>1695.7225863035701</v>
      </c>
      <c r="G13988">
        <v>1.86303565897106E-4</v>
      </c>
      <c r="H13988">
        <v>0.109866783559093</v>
      </c>
      <c r="I13988" s="9">
        <v>13.76</v>
      </c>
      <c r="J13988" t="s">
        <v>5786</v>
      </c>
      <c r="L13988" t="s">
        <v>13378</v>
      </c>
      <c r="M13988" t="s">
        <v>10126</v>
      </c>
      <c r="N13988" t="s">
        <v>4577</v>
      </c>
      <c r="O13988" s="1">
        <v>0.440790108896911</v>
      </c>
      <c r="P13988" s="6">
        <v>847.22289704403204</v>
      </c>
      <c r="Q13988" s="6">
        <v>4188.43260821904</v>
      </c>
      <c r="R13988" s="6">
        <v>7029.9225590285196</v>
      </c>
      <c r="S13988" s="6">
        <v>2889.1693765110399</v>
      </c>
      <c r="T13988">
        <v>0</v>
      </c>
      <c r="U13988">
        <v>0</v>
      </c>
      <c r="V13988">
        <v>1</v>
      </c>
      <c r="W13988">
        <v>0</v>
      </c>
    </row>
    <row r="13989" spans="1:23" x14ac:dyDescent="0.25">
      <c r="A13989">
        <v>17668</v>
      </c>
      <c r="B13989">
        <v>3</v>
      </c>
      <c r="C13989">
        <v>103.644566666667</v>
      </c>
      <c r="D13989">
        <v>2</v>
      </c>
      <c r="E13989">
        <v>761.90372903102798</v>
      </c>
      <c r="F13989">
        <v>1521.7929051282999</v>
      </c>
      <c r="G13989">
        <v>3.05128296758994E-4</v>
      </c>
      <c r="H13989">
        <v>0.200505835525152</v>
      </c>
      <c r="I13989" s="9">
        <v>17.440000000000001</v>
      </c>
      <c r="J13989" t="s">
        <v>5785</v>
      </c>
      <c r="L13989" t="s">
        <v>13378</v>
      </c>
      <c r="M13989" t="s">
        <v>10126</v>
      </c>
      <c r="N13989" t="s">
        <v>4621</v>
      </c>
      <c r="O13989" s="1">
        <v>4.6173600840593597E-2</v>
      </c>
      <c r="P13989" s="6">
        <v>677.96032054976604</v>
      </c>
      <c r="Q13989" s="6">
        <v>804.45415391856397</v>
      </c>
      <c r="R13989" s="6">
        <v>7135.6756253099902</v>
      </c>
      <c r="S13989" s="6">
        <v>3169.3647270880701</v>
      </c>
      <c r="T13989">
        <v>0</v>
      </c>
      <c r="U13989">
        <v>0</v>
      </c>
      <c r="V13989">
        <v>1</v>
      </c>
      <c r="W13989">
        <v>0</v>
      </c>
    </row>
    <row r="13990" spans="1:23" x14ac:dyDescent="0.25">
      <c r="A13990">
        <v>12558</v>
      </c>
      <c r="B13990">
        <v>2</v>
      </c>
      <c r="C13990">
        <v>61.895883333333302</v>
      </c>
      <c r="D13990">
        <v>2</v>
      </c>
      <c r="E13990">
        <v>492.28539667273901</v>
      </c>
      <c r="F13990">
        <v>982.556240411717</v>
      </c>
      <c r="G13990">
        <v>2.40411717300049E-4</v>
      </c>
      <c r="H13990">
        <v>0.24467991371489101</v>
      </c>
      <c r="I13990" s="9">
        <v>40.33</v>
      </c>
      <c r="J13990" t="s">
        <v>13379</v>
      </c>
      <c r="L13990" t="s">
        <v>1558</v>
      </c>
      <c r="M13990" t="s">
        <v>1560</v>
      </c>
      <c r="N13990" t="s">
        <v>4621</v>
      </c>
      <c r="O13990" s="1">
        <v>0.19560513709725499</v>
      </c>
      <c r="P13990" s="6">
        <v>1802.7867827238599</v>
      </c>
      <c r="Q13990" s="6">
        <v>353.63520037509102</v>
      </c>
      <c r="R13990" s="6">
        <v>3071.4274944438298</v>
      </c>
      <c r="S13990" s="6">
        <v>6192.3751014344198</v>
      </c>
      <c r="T13990">
        <v>0</v>
      </c>
      <c r="U13990">
        <v>0</v>
      </c>
      <c r="V13990">
        <v>0</v>
      </c>
      <c r="W13990">
        <v>1</v>
      </c>
    </row>
    <row r="13991" spans="1:23" x14ac:dyDescent="0.25">
      <c r="A13991">
        <v>24984</v>
      </c>
      <c r="B13991">
        <v>2</v>
      </c>
      <c r="C13991">
        <v>145.37143333333299</v>
      </c>
      <c r="D13991">
        <v>2</v>
      </c>
      <c r="E13991">
        <v>1141.0018687270599</v>
      </c>
      <c r="F13991">
        <v>2279.9891845203601</v>
      </c>
      <c r="G13991">
        <v>3.2845203568285801E-3</v>
      </c>
      <c r="H13991">
        <v>1.4405880127717401</v>
      </c>
      <c r="I13991" s="9">
        <v>29.85</v>
      </c>
      <c r="J13991" t="s">
        <v>9389</v>
      </c>
      <c r="L13991" t="s">
        <v>1558</v>
      </c>
      <c r="M13991" t="s">
        <v>1560</v>
      </c>
      <c r="N13991" t="s">
        <v>4621</v>
      </c>
      <c r="O13991" s="1">
        <v>0.19517173574187099</v>
      </c>
      <c r="P13991" s="6">
        <v>3929.8294808769501</v>
      </c>
      <c r="Q13991" s="6">
        <v>9167.6574630052601</v>
      </c>
      <c r="R13991" s="6">
        <v>12623.1851610391</v>
      </c>
      <c r="S13991" s="6">
        <v>14964.6398185053</v>
      </c>
      <c r="T13991">
        <v>0</v>
      </c>
      <c r="U13991">
        <v>0</v>
      </c>
      <c r="V13991">
        <v>0</v>
      </c>
      <c r="W13991">
        <v>2</v>
      </c>
    </row>
    <row r="13992" spans="1:23" x14ac:dyDescent="0.25">
      <c r="A13992">
        <v>29220</v>
      </c>
      <c r="B13992">
        <v>2</v>
      </c>
      <c r="C13992">
        <v>106.04345000000001</v>
      </c>
      <c r="D13992">
        <v>2</v>
      </c>
      <c r="E13992">
        <v>823.41001037780597</v>
      </c>
      <c r="F13992">
        <v>1644.80546782185</v>
      </c>
      <c r="G13992">
        <v>-9.3321781480426597E-3</v>
      </c>
      <c r="H13992">
        <v>-5.6736953899263698</v>
      </c>
      <c r="I13992" s="9">
        <v>17.600000000000001</v>
      </c>
      <c r="J13992" t="s">
        <v>13380</v>
      </c>
      <c r="L13992" t="s">
        <v>1558</v>
      </c>
      <c r="M13992" t="s">
        <v>1560</v>
      </c>
      <c r="N13992" t="s">
        <v>4621</v>
      </c>
      <c r="O13992" s="1">
        <v>0.46199820568560201</v>
      </c>
      <c r="P13992" s="6">
        <v>6003.3727281464098</v>
      </c>
      <c r="Q13992" s="6">
        <v>22195.826293968399</v>
      </c>
      <c r="R13992" s="6">
        <v>8470.3032278414303</v>
      </c>
      <c r="S13992" s="6">
        <v>4062.85785616674</v>
      </c>
      <c r="T13992">
        <v>0</v>
      </c>
      <c r="U13992">
        <v>0</v>
      </c>
      <c r="V13992">
        <v>0</v>
      </c>
      <c r="W13992">
        <v>1</v>
      </c>
    </row>
    <row r="13993" spans="1:23" x14ac:dyDescent="0.25">
      <c r="A13993">
        <v>12951</v>
      </c>
      <c r="B13993">
        <v>2</v>
      </c>
      <c r="C13993">
        <v>26.602066666666701</v>
      </c>
      <c r="D13993">
        <v>2</v>
      </c>
      <c r="E13993">
        <v>671.34166922893701</v>
      </c>
      <c r="F13993">
        <v>1340.66878552411</v>
      </c>
      <c r="G13993">
        <v>3.8552411433556699E-4</v>
      </c>
      <c r="H13993">
        <v>0.28756112573069298</v>
      </c>
      <c r="I13993" s="9">
        <v>53.89</v>
      </c>
      <c r="J13993" t="s">
        <v>6583</v>
      </c>
      <c r="L13993" t="s">
        <v>1517</v>
      </c>
      <c r="M13993" t="s">
        <v>1519</v>
      </c>
      <c r="N13993" t="s">
        <v>4621</v>
      </c>
      <c r="O13993" s="1">
        <v>0.88177699725336101</v>
      </c>
      <c r="P13993" s="6">
        <v>1981.7532496256299</v>
      </c>
      <c r="Q13993" s="6">
        <v>2145.7815339506601</v>
      </c>
      <c r="R13993" s="6">
        <v>1113.3052184598901</v>
      </c>
      <c r="S13993" s="6">
        <v>4904.6495835011401</v>
      </c>
      <c r="T13993">
        <v>0</v>
      </c>
      <c r="U13993">
        <v>0</v>
      </c>
      <c r="V13993">
        <v>0</v>
      </c>
      <c r="W13993">
        <v>1</v>
      </c>
    </row>
    <row r="13994" spans="1:23" x14ac:dyDescent="0.25">
      <c r="A13994">
        <v>14709</v>
      </c>
      <c r="B13994">
        <v>2</v>
      </c>
      <c r="C13994">
        <v>118.24446666666699</v>
      </c>
      <c r="D13994">
        <v>2</v>
      </c>
      <c r="E13994">
        <v>755.33212573692697</v>
      </c>
      <c r="F13994">
        <v>1508.64969854009</v>
      </c>
      <c r="G13994">
        <v>3.9854009423834203E-4</v>
      </c>
      <c r="H13994">
        <v>0.264170138307387</v>
      </c>
      <c r="I13994" s="9">
        <v>40.840000000000003</v>
      </c>
      <c r="J13994" t="s">
        <v>6581</v>
      </c>
      <c r="L13994" t="s">
        <v>1517</v>
      </c>
      <c r="M13994" t="s">
        <v>1519</v>
      </c>
      <c r="N13994" t="s">
        <v>4621</v>
      </c>
      <c r="O13994" s="1">
        <v>0.98790157809525203</v>
      </c>
      <c r="P13994" s="6">
        <v>8511.5608962554306</v>
      </c>
      <c r="Q13994" s="6">
        <v>2116.4898543709901</v>
      </c>
      <c r="R13994" s="6">
        <v>1313.3835082068399</v>
      </c>
      <c r="S13994" s="6">
        <v>13099.5673465031</v>
      </c>
      <c r="T13994">
        <v>0</v>
      </c>
      <c r="U13994">
        <v>0</v>
      </c>
      <c r="V13994">
        <v>0</v>
      </c>
      <c r="W13994">
        <v>1</v>
      </c>
    </row>
    <row r="13995" spans="1:23" x14ac:dyDescent="0.25">
      <c r="A13995">
        <v>30439</v>
      </c>
      <c r="B13995">
        <v>2</v>
      </c>
      <c r="C13995">
        <v>137.85791666666699</v>
      </c>
      <c r="D13995">
        <v>2</v>
      </c>
      <c r="E13995">
        <v>963.96346929654703</v>
      </c>
      <c r="F13995">
        <v>1925.9123856593301</v>
      </c>
      <c r="G13995">
        <v>9.8565933376448789E-4</v>
      </c>
      <c r="H13995">
        <v>0.51178851413646997</v>
      </c>
      <c r="I13995" s="9">
        <v>28.87</v>
      </c>
      <c r="J13995" t="s">
        <v>6582</v>
      </c>
      <c r="L13995" t="s">
        <v>1517</v>
      </c>
      <c r="M13995" t="s">
        <v>1519</v>
      </c>
      <c r="N13995" t="s">
        <v>4621</v>
      </c>
      <c r="O13995" s="1">
        <v>0.999342578956946</v>
      </c>
      <c r="P13995" s="6">
        <v>1953.6190843235099</v>
      </c>
      <c r="Q13995" s="6">
        <v>6307.73667077154</v>
      </c>
      <c r="R13995" s="6">
        <v>1672.95111474129</v>
      </c>
      <c r="S13995" s="6">
        <v>7353.0533972592402</v>
      </c>
      <c r="T13995">
        <v>0</v>
      </c>
      <c r="U13995">
        <v>0</v>
      </c>
      <c r="V13995">
        <v>0</v>
      </c>
      <c r="W13995">
        <v>1</v>
      </c>
    </row>
    <row r="13996" spans="1:23" x14ac:dyDescent="0.25">
      <c r="A13996">
        <v>16767</v>
      </c>
      <c r="B13996">
        <v>3</v>
      </c>
      <c r="C13996">
        <v>26.704999999999998</v>
      </c>
      <c r="D13996">
        <v>2</v>
      </c>
      <c r="E13996">
        <v>671.34152676420695</v>
      </c>
      <c r="F13996">
        <v>1340.6685005946499</v>
      </c>
      <c r="G13996">
        <v>1.0059465330414201E-4</v>
      </c>
      <c r="H13996">
        <v>7.5033209781137797E-2</v>
      </c>
      <c r="I13996" s="9">
        <v>29.47</v>
      </c>
      <c r="J13996" t="s">
        <v>6583</v>
      </c>
      <c r="L13996" t="s">
        <v>1517</v>
      </c>
      <c r="M13996" t="s">
        <v>1519</v>
      </c>
      <c r="N13996" t="s">
        <v>4621</v>
      </c>
      <c r="O13996" s="1">
        <v>0.55671025849619105</v>
      </c>
      <c r="P13996" s="6">
        <v>2221.4063260917301</v>
      </c>
      <c r="Q13996" s="6">
        <v>271.67228231687</v>
      </c>
      <c r="R13996" s="6">
        <v>2863.17457041137</v>
      </c>
      <c r="S13996" s="6">
        <v>1068.5376814951801</v>
      </c>
      <c r="T13996">
        <v>0</v>
      </c>
      <c r="U13996">
        <v>0</v>
      </c>
      <c r="V13996">
        <v>1</v>
      </c>
      <c r="W13996">
        <v>0</v>
      </c>
    </row>
    <row r="13997" spans="1:23" x14ac:dyDescent="0.25">
      <c r="A13997">
        <v>36990</v>
      </c>
      <c r="B13997">
        <v>3</v>
      </c>
      <c r="C13997">
        <v>118.96725000000001</v>
      </c>
      <c r="D13997">
        <v>2</v>
      </c>
      <c r="E13997">
        <v>755.33202003038502</v>
      </c>
      <c r="F13997">
        <v>1508.6494871270099</v>
      </c>
      <c r="G13997">
        <v>1.87127009894539E-4</v>
      </c>
      <c r="H13997">
        <v>0.12403612283818299</v>
      </c>
      <c r="I13997" s="9">
        <v>28.3</v>
      </c>
      <c r="J13997" t="s">
        <v>6581</v>
      </c>
      <c r="L13997" t="s">
        <v>1517</v>
      </c>
      <c r="M13997" t="s">
        <v>1519</v>
      </c>
      <c r="N13997" t="s">
        <v>4621</v>
      </c>
      <c r="O13997" s="1">
        <v>5.7588081035875101E-2</v>
      </c>
      <c r="P13997" s="6">
        <v>562.85495533564006</v>
      </c>
      <c r="Q13997" s="6">
        <v>397.85721177591398</v>
      </c>
      <c r="R13997" s="6">
        <v>1104.7615533897001</v>
      </c>
      <c r="S13997" s="6">
        <v>1636.34760792516</v>
      </c>
      <c r="T13997">
        <v>0</v>
      </c>
      <c r="U13997">
        <v>0</v>
      </c>
      <c r="V13997">
        <v>1</v>
      </c>
      <c r="W13997">
        <v>2</v>
      </c>
    </row>
    <row r="13998" spans="1:23" x14ac:dyDescent="0.25">
      <c r="A13998">
        <v>12983</v>
      </c>
      <c r="B13998">
        <v>2</v>
      </c>
      <c r="C13998">
        <v>50.887549999999997</v>
      </c>
      <c r="D13998">
        <v>2</v>
      </c>
      <c r="E13998">
        <v>623.29645110188005</v>
      </c>
      <c r="F13998">
        <v>1244.57834927</v>
      </c>
      <c r="G13998">
        <v>1.1492699998143501E-3</v>
      </c>
      <c r="H13998">
        <v>0.92342202622252001</v>
      </c>
      <c r="I13998" s="9">
        <v>44.37</v>
      </c>
      <c r="J13998" t="s">
        <v>13381</v>
      </c>
      <c r="L13998" t="s">
        <v>13382</v>
      </c>
      <c r="M13998" t="s">
        <v>13383</v>
      </c>
      <c r="N13998" t="s">
        <v>4621</v>
      </c>
      <c r="O13998" s="1">
        <v>0.59327153471631799</v>
      </c>
      <c r="P13998" s="6">
        <v>3125.8646037535</v>
      </c>
      <c r="Q13998" s="6">
        <v>32641.886348715801</v>
      </c>
      <c r="R13998" s="6">
        <v>15933.407104338599</v>
      </c>
      <c r="S13998" s="6">
        <v>419.959755178303</v>
      </c>
      <c r="T13998">
        <v>0</v>
      </c>
      <c r="U13998">
        <v>0</v>
      </c>
      <c r="V13998">
        <v>1</v>
      </c>
      <c r="W13998">
        <v>0</v>
      </c>
    </row>
    <row r="13999" spans="1:23" x14ac:dyDescent="0.25">
      <c r="A13999">
        <v>42137</v>
      </c>
      <c r="B13999">
        <v>2</v>
      </c>
      <c r="C13999">
        <v>54.212416666666698</v>
      </c>
      <c r="D13999">
        <v>2</v>
      </c>
      <c r="E13999">
        <v>597.34198758340904</v>
      </c>
      <c r="F13999">
        <v>1192.66942223306</v>
      </c>
      <c r="G13999">
        <v>-8.7776694158492297E-4</v>
      </c>
      <c r="H13999">
        <v>-0.73596780399824102</v>
      </c>
      <c r="I13999" s="9">
        <v>14.64</v>
      </c>
      <c r="J13999" t="s">
        <v>13384</v>
      </c>
      <c r="L13999" t="s">
        <v>13382</v>
      </c>
      <c r="M13999" t="s">
        <v>13383</v>
      </c>
      <c r="N13999" t="s">
        <v>4621</v>
      </c>
      <c r="O13999" s="1">
        <v>0.998335391917758</v>
      </c>
      <c r="P13999" s="6">
        <v>1.17171538101791</v>
      </c>
      <c r="Q13999" s="6">
        <v>2548.1674818224901</v>
      </c>
      <c r="R13999" s="6">
        <v>6716.4090997974599</v>
      </c>
      <c r="S13999" s="6">
        <v>0</v>
      </c>
      <c r="T13999">
        <v>0</v>
      </c>
      <c r="U13999">
        <v>0</v>
      </c>
      <c r="V13999">
        <v>1</v>
      </c>
      <c r="W13999">
        <v>0</v>
      </c>
    </row>
    <row r="14000" spans="1:23" x14ac:dyDescent="0.25">
      <c r="A14000">
        <v>13756</v>
      </c>
      <c r="B14000">
        <v>3</v>
      </c>
      <c r="C14000">
        <v>29.906233333333301</v>
      </c>
      <c r="D14000">
        <v>2</v>
      </c>
      <c r="E14000">
        <v>458.74050350061498</v>
      </c>
      <c r="F14000">
        <v>915.46645406747098</v>
      </c>
      <c r="G14000">
        <v>3.5406747053912102E-4</v>
      </c>
      <c r="H14000">
        <v>0.38676196807191598</v>
      </c>
      <c r="I14000" s="9">
        <v>22.25</v>
      </c>
      <c r="J14000" t="s">
        <v>13385</v>
      </c>
      <c r="L14000" t="s">
        <v>13382</v>
      </c>
      <c r="M14000" t="s">
        <v>13383</v>
      </c>
      <c r="N14000" t="s">
        <v>4621</v>
      </c>
      <c r="O14000" s="1">
        <v>0.130266133953822</v>
      </c>
      <c r="P14000" s="6">
        <v>3823.0864100878498</v>
      </c>
      <c r="Q14000" s="6">
        <v>1751.24206980895</v>
      </c>
      <c r="R14000" s="6">
        <v>1015.23148399504</v>
      </c>
      <c r="S14000" s="6">
        <v>539.88361579516197</v>
      </c>
      <c r="T14000">
        <v>1</v>
      </c>
      <c r="U14000">
        <v>0</v>
      </c>
      <c r="V14000">
        <v>0</v>
      </c>
      <c r="W14000">
        <v>0</v>
      </c>
    </row>
    <row r="14001" spans="1:23" x14ac:dyDescent="0.25">
      <c r="A14001">
        <v>13118</v>
      </c>
      <c r="B14001">
        <v>2</v>
      </c>
      <c r="C14001">
        <v>69.056066666666695</v>
      </c>
      <c r="D14001">
        <v>2</v>
      </c>
      <c r="E14001">
        <v>831.904201533991</v>
      </c>
      <c r="F14001">
        <v>1661.7938501342201</v>
      </c>
      <c r="G14001">
        <v>8.5013422267366E-4</v>
      </c>
      <c r="H14001">
        <v>0.51157648556327995</v>
      </c>
      <c r="I14001" s="9">
        <v>40.24</v>
      </c>
      <c r="J14001" t="s">
        <v>8214</v>
      </c>
      <c r="L14001" t="s">
        <v>2961</v>
      </c>
      <c r="M14001" t="s">
        <v>2963</v>
      </c>
      <c r="N14001" t="s">
        <v>4621</v>
      </c>
      <c r="O14001" s="1">
        <v>6.0949623504304697E-2</v>
      </c>
      <c r="P14001" s="6">
        <v>3576.6044481593699</v>
      </c>
      <c r="Q14001" s="6">
        <v>1881.8844064616201</v>
      </c>
      <c r="R14001" s="6">
        <v>10240.5619786227</v>
      </c>
      <c r="S14001" s="6">
        <v>18098.181316743201</v>
      </c>
      <c r="T14001">
        <v>0</v>
      </c>
      <c r="U14001">
        <v>0</v>
      </c>
      <c r="V14001">
        <v>0</v>
      </c>
      <c r="W14001">
        <v>1</v>
      </c>
    </row>
    <row r="14002" spans="1:23" x14ac:dyDescent="0.25">
      <c r="A14002">
        <v>16367</v>
      </c>
      <c r="B14002">
        <v>2</v>
      </c>
      <c r="C14002">
        <v>126.25336666666701</v>
      </c>
      <c r="D14002">
        <v>2</v>
      </c>
      <c r="E14002">
        <v>1068.5528993651899</v>
      </c>
      <c r="F14002">
        <v>2135.0912457966301</v>
      </c>
      <c r="G14002">
        <v>1.3457966251735299E-3</v>
      </c>
      <c r="H14002">
        <v>0.63032316586460102</v>
      </c>
      <c r="I14002" s="9">
        <v>69.849999999999994</v>
      </c>
      <c r="J14002" t="s">
        <v>8213</v>
      </c>
      <c r="L14002" t="s">
        <v>2961</v>
      </c>
      <c r="M14002" t="s">
        <v>2963</v>
      </c>
      <c r="N14002" t="s">
        <v>4621</v>
      </c>
      <c r="O14002" s="1">
        <v>9.29036989961739E-2</v>
      </c>
      <c r="P14002" s="6">
        <v>2932.2301568060702</v>
      </c>
      <c r="Q14002" s="6">
        <v>4372.4593838336496</v>
      </c>
      <c r="R14002" s="6">
        <v>9620.7881567586501</v>
      </c>
      <c r="S14002" s="6">
        <v>22055.489178663302</v>
      </c>
      <c r="T14002">
        <v>0</v>
      </c>
      <c r="U14002">
        <v>0</v>
      </c>
      <c r="V14002">
        <v>1</v>
      </c>
      <c r="W14002">
        <v>2</v>
      </c>
    </row>
    <row r="14003" spans="1:23" x14ac:dyDescent="0.25">
      <c r="A14003">
        <v>19018</v>
      </c>
      <c r="B14003">
        <v>2</v>
      </c>
      <c r="C14003">
        <v>110.21278333333299</v>
      </c>
      <c r="D14003">
        <v>2</v>
      </c>
      <c r="E14003">
        <v>657.81155903601098</v>
      </c>
      <c r="F14003">
        <v>1313.60856513826</v>
      </c>
      <c r="G14003">
        <v>1.1651382610580201E-3</v>
      </c>
      <c r="H14003">
        <v>0.88697601814516103</v>
      </c>
      <c r="I14003" s="9">
        <v>30.22</v>
      </c>
      <c r="J14003" t="s">
        <v>13386</v>
      </c>
      <c r="L14003" t="s">
        <v>2961</v>
      </c>
      <c r="M14003" t="s">
        <v>2963</v>
      </c>
      <c r="N14003" t="s">
        <v>4621</v>
      </c>
      <c r="O14003" s="1">
        <v>5.1870458667487102E-2</v>
      </c>
      <c r="P14003" s="6">
        <v>664.81914295287004</v>
      </c>
      <c r="Q14003" s="6">
        <v>162.171725173814</v>
      </c>
      <c r="R14003" s="6">
        <v>6312.9928684393999</v>
      </c>
      <c r="S14003" s="6">
        <v>6577.4097502224004</v>
      </c>
      <c r="T14003">
        <v>0</v>
      </c>
      <c r="U14003">
        <v>0</v>
      </c>
      <c r="V14003">
        <v>0</v>
      </c>
      <c r="W14003">
        <v>1</v>
      </c>
    </row>
    <row r="14004" spans="1:23" x14ac:dyDescent="0.25">
      <c r="A14004">
        <v>18793</v>
      </c>
      <c r="B14004">
        <v>3</v>
      </c>
      <c r="C14004">
        <v>69.440616666666699</v>
      </c>
      <c r="D14004">
        <v>2</v>
      </c>
      <c r="E14004">
        <v>831.90422873127602</v>
      </c>
      <c r="F14004">
        <v>1661.7939045287901</v>
      </c>
      <c r="G14004">
        <v>9.0452879317126601E-4</v>
      </c>
      <c r="H14004">
        <v>0.54430894411714703</v>
      </c>
      <c r="I14004" s="9">
        <v>30.09</v>
      </c>
      <c r="J14004" t="s">
        <v>8214</v>
      </c>
      <c r="L14004" t="s">
        <v>2961</v>
      </c>
      <c r="M14004" t="s">
        <v>2963</v>
      </c>
      <c r="N14004" t="s">
        <v>4621</v>
      </c>
      <c r="O14004" s="1">
        <v>7.2525309842459598E-2</v>
      </c>
      <c r="P14004" s="6">
        <v>1687.60293785355</v>
      </c>
      <c r="Q14004" s="6">
        <v>826.55008999956306</v>
      </c>
      <c r="R14004" s="6">
        <v>6570.0614545792296</v>
      </c>
      <c r="S14004" s="6">
        <v>4157.3713978979804</v>
      </c>
      <c r="T14004">
        <v>0</v>
      </c>
      <c r="U14004">
        <v>0</v>
      </c>
      <c r="V14004">
        <v>1</v>
      </c>
      <c r="W14004">
        <v>2</v>
      </c>
    </row>
    <row r="14005" spans="1:23" x14ac:dyDescent="0.25">
      <c r="A14005">
        <v>13171</v>
      </c>
      <c r="B14005">
        <v>2</v>
      </c>
      <c r="C14005">
        <v>43.431983333333299</v>
      </c>
      <c r="D14005">
        <v>2</v>
      </c>
      <c r="E14005">
        <v>569.29827063958703</v>
      </c>
      <c r="F14005">
        <v>1136.5819883454101</v>
      </c>
      <c r="G14005">
        <v>-6.1165458600953603E-4</v>
      </c>
      <c r="H14005">
        <v>-0.53815234019026503</v>
      </c>
      <c r="I14005" s="9">
        <v>20.49</v>
      </c>
      <c r="J14005" t="s">
        <v>9640</v>
      </c>
      <c r="L14005" t="s">
        <v>1671</v>
      </c>
      <c r="M14005" t="s">
        <v>1673</v>
      </c>
      <c r="N14005" t="s">
        <v>4621</v>
      </c>
      <c r="O14005" s="1">
        <v>0.117247795477341</v>
      </c>
      <c r="P14005" s="6">
        <v>8710.4219442872709</v>
      </c>
      <c r="Q14005" s="6">
        <v>9741.03536508248</v>
      </c>
      <c r="R14005" s="6">
        <v>5277.6409288347904</v>
      </c>
      <c r="S14005" s="6">
        <v>2735.7826584818199</v>
      </c>
      <c r="T14005">
        <v>0</v>
      </c>
      <c r="U14005">
        <v>0</v>
      </c>
      <c r="V14005">
        <v>0</v>
      </c>
      <c r="W14005">
        <v>1</v>
      </c>
    </row>
    <row r="14006" spans="1:23" x14ac:dyDescent="0.25">
      <c r="A14006">
        <v>18734</v>
      </c>
      <c r="B14006">
        <v>2</v>
      </c>
      <c r="C14006">
        <v>22.858799999999999</v>
      </c>
      <c r="D14006">
        <v>2</v>
      </c>
      <c r="E14006">
        <v>571.81169022046595</v>
      </c>
      <c r="F14006">
        <v>1141.60882750717</v>
      </c>
      <c r="G14006">
        <v>-2.7249282766206301E-4</v>
      </c>
      <c r="H14006">
        <v>-0.23869188469333599</v>
      </c>
      <c r="I14006" s="9">
        <v>25.63</v>
      </c>
      <c r="J14006" t="s">
        <v>9641</v>
      </c>
      <c r="L14006" t="s">
        <v>1671</v>
      </c>
      <c r="M14006" t="s">
        <v>1673</v>
      </c>
      <c r="N14006" t="s">
        <v>4621</v>
      </c>
      <c r="O14006" s="1">
        <v>3.3088126517848503E-2</v>
      </c>
      <c r="P14006" s="6">
        <v>3359.03388378911</v>
      </c>
      <c r="Q14006" s="6">
        <v>5773.1290081944499</v>
      </c>
      <c r="R14006" s="6">
        <v>960.41102220374705</v>
      </c>
      <c r="S14006" s="6">
        <v>1058.04107561514</v>
      </c>
      <c r="T14006">
        <v>1</v>
      </c>
      <c r="U14006">
        <v>0</v>
      </c>
      <c r="V14006">
        <v>0</v>
      </c>
      <c r="W14006">
        <v>0</v>
      </c>
    </row>
    <row r="14007" spans="1:23" x14ac:dyDescent="0.25">
      <c r="A14007">
        <v>4502</v>
      </c>
      <c r="B14007">
        <v>3</v>
      </c>
      <c r="C14007">
        <v>43.687416666666699</v>
      </c>
      <c r="D14007">
        <v>2</v>
      </c>
      <c r="E14007">
        <v>569.29827441653697</v>
      </c>
      <c r="F14007">
        <v>1136.58199589931</v>
      </c>
      <c r="G14007">
        <v>-6.0410068613236901E-4</v>
      </c>
      <c r="H14007">
        <v>-0.53150618893195201</v>
      </c>
      <c r="I14007" s="9">
        <v>26.15</v>
      </c>
      <c r="J14007" t="s">
        <v>9640</v>
      </c>
      <c r="L14007" t="s">
        <v>1671</v>
      </c>
      <c r="M14007" t="s">
        <v>1673</v>
      </c>
      <c r="N14007" t="s">
        <v>4621</v>
      </c>
      <c r="O14007" s="1">
        <v>0.256491495218101</v>
      </c>
      <c r="P14007" s="6">
        <v>26489.544760810899</v>
      </c>
      <c r="Q14007" s="6">
        <v>12947.2322568868</v>
      </c>
      <c r="R14007" s="6">
        <v>11014.6201999111</v>
      </c>
      <c r="S14007" s="6">
        <v>10000.1287501609</v>
      </c>
      <c r="T14007">
        <v>0</v>
      </c>
      <c r="U14007">
        <v>0</v>
      </c>
      <c r="V14007">
        <v>1</v>
      </c>
      <c r="W14007">
        <v>1</v>
      </c>
    </row>
    <row r="14008" spans="1:23" x14ac:dyDescent="0.25">
      <c r="A14008">
        <v>27953</v>
      </c>
      <c r="B14008">
        <v>3</v>
      </c>
      <c r="C14008">
        <v>40.624466666666699</v>
      </c>
      <c r="D14008">
        <v>2</v>
      </c>
      <c r="E14008">
        <v>1085.3993406790801</v>
      </c>
      <c r="F14008">
        <v>2168.7841284244</v>
      </c>
      <c r="G14008">
        <v>2.9284243978509E-3</v>
      </c>
      <c r="H14008">
        <v>1.35026271799613</v>
      </c>
      <c r="I14008" s="9">
        <v>49.02</v>
      </c>
      <c r="J14008" t="s">
        <v>13387</v>
      </c>
      <c r="L14008" t="s">
        <v>1671</v>
      </c>
      <c r="M14008" t="s">
        <v>1673</v>
      </c>
      <c r="N14008" t="s">
        <v>4621</v>
      </c>
      <c r="O14008" s="1">
        <v>0.604895526703771</v>
      </c>
      <c r="P14008" s="6">
        <v>637.10412796243997</v>
      </c>
      <c r="Q14008" s="6">
        <v>3475.2882298111999</v>
      </c>
      <c r="R14008" s="6">
        <v>5504.7495999431103</v>
      </c>
      <c r="S14008" s="6">
        <v>1482.4434111185201</v>
      </c>
      <c r="T14008">
        <v>0</v>
      </c>
      <c r="U14008">
        <v>0</v>
      </c>
      <c r="V14008">
        <v>2</v>
      </c>
      <c r="W14008">
        <v>0</v>
      </c>
    </row>
    <row r="14009" spans="1:23" x14ac:dyDescent="0.25">
      <c r="A14009">
        <v>13296</v>
      </c>
      <c r="B14009">
        <v>2</v>
      </c>
      <c r="C14009">
        <v>30.4972666666667</v>
      </c>
      <c r="D14009">
        <v>2</v>
      </c>
      <c r="E14009">
        <v>524.77466593005602</v>
      </c>
      <c r="F14009">
        <v>1047.5347789263501</v>
      </c>
      <c r="G14009">
        <v>-1.2107364818802999E-4</v>
      </c>
      <c r="H14009">
        <v>-0.115579584210541</v>
      </c>
      <c r="I14009" s="9">
        <v>34.53</v>
      </c>
      <c r="J14009" t="s">
        <v>9597</v>
      </c>
      <c r="L14009" t="s">
        <v>1196</v>
      </c>
      <c r="M14009" t="s">
        <v>1198</v>
      </c>
      <c r="N14009" t="s">
        <v>4621</v>
      </c>
      <c r="O14009" s="1">
        <v>0.132918106708214</v>
      </c>
      <c r="P14009" s="6">
        <v>837.29822257237697</v>
      </c>
      <c r="Q14009" s="6">
        <v>218.226609942663</v>
      </c>
      <c r="R14009" s="6">
        <v>1943.38896594272</v>
      </c>
      <c r="S14009" s="6">
        <v>3270.7871229577599</v>
      </c>
      <c r="T14009">
        <v>0</v>
      </c>
      <c r="U14009">
        <v>0</v>
      </c>
      <c r="V14009">
        <v>0</v>
      </c>
      <c r="W14009">
        <v>1</v>
      </c>
    </row>
    <row r="14010" spans="1:23" x14ac:dyDescent="0.25">
      <c r="A14010">
        <v>17281</v>
      </c>
      <c r="B14010">
        <v>2</v>
      </c>
      <c r="C14010">
        <v>84.283833333333305</v>
      </c>
      <c r="D14010">
        <v>2</v>
      </c>
      <c r="E14010">
        <v>686.86466973047004</v>
      </c>
      <c r="F14010">
        <v>1371.71478652718</v>
      </c>
      <c r="G14010">
        <v>8.6527180883422302E-5</v>
      </c>
      <c r="H14010">
        <v>6.3079575427326298E-2</v>
      </c>
      <c r="I14010" s="9">
        <v>53.02</v>
      </c>
      <c r="J14010" t="s">
        <v>9596</v>
      </c>
      <c r="L14010" t="s">
        <v>1196</v>
      </c>
      <c r="M14010" t="s">
        <v>1198</v>
      </c>
      <c r="N14010" t="s">
        <v>4621</v>
      </c>
      <c r="O14010" s="1">
        <v>0.14401238872597599</v>
      </c>
      <c r="P14010" s="6">
        <v>995.72053600869594</v>
      </c>
      <c r="Q14010" s="6">
        <v>328.163720190964</v>
      </c>
      <c r="R14010" s="6">
        <v>1872.0608811009499</v>
      </c>
      <c r="S14010" s="6">
        <v>3769.49403714047</v>
      </c>
      <c r="T14010">
        <v>0</v>
      </c>
      <c r="U14010">
        <v>0</v>
      </c>
      <c r="V14010">
        <v>1</v>
      </c>
      <c r="W14010">
        <v>1</v>
      </c>
    </row>
    <row r="14011" spans="1:23" x14ac:dyDescent="0.25">
      <c r="A14011">
        <v>22069</v>
      </c>
      <c r="B14011">
        <v>2</v>
      </c>
      <c r="C14011">
        <v>94.196766666666704</v>
      </c>
      <c r="D14011">
        <v>2</v>
      </c>
      <c r="E14011">
        <v>673.31412605737796</v>
      </c>
      <c r="F14011">
        <v>1344.6136991809999</v>
      </c>
      <c r="G14011">
        <v>-2.0081900333934801E-4</v>
      </c>
      <c r="H14011">
        <v>-0.14935068225856299</v>
      </c>
      <c r="I14011" s="9">
        <v>31.08</v>
      </c>
      <c r="J14011" t="s">
        <v>13388</v>
      </c>
      <c r="L14011" t="s">
        <v>1196</v>
      </c>
      <c r="M14011" t="s">
        <v>1198</v>
      </c>
      <c r="N14011" t="s">
        <v>4621</v>
      </c>
      <c r="O14011" s="1">
        <v>1.1968284456472999E-2</v>
      </c>
      <c r="P14011" s="6">
        <v>772.32976578450905</v>
      </c>
      <c r="Q14011" s="6">
        <v>520.40993075674498</v>
      </c>
      <c r="R14011" s="6">
        <v>3897.78742947824</v>
      </c>
      <c r="S14011" s="6">
        <v>4431.9378562792999</v>
      </c>
      <c r="T14011">
        <v>0</v>
      </c>
      <c r="U14011">
        <v>0</v>
      </c>
      <c r="V14011">
        <v>0</v>
      </c>
      <c r="W14011">
        <v>1</v>
      </c>
    </row>
    <row r="14012" spans="1:23" x14ac:dyDescent="0.25">
      <c r="A14012">
        <v>14865</v>
      </c>
      <c r="B14012">
        <v>3</v>
      </c>
      <c r="C14012">
        <v>84.748400000000004</v>
      </c>
      <c r="D14012">
        <v>2</v>
      </c>
      <c r="E14012">
        <v>686.86480518547899</v>
      </c>
      <c r="F14012">
        <v>1371.7150574371999</v>
      </c>
      <c r="G14012">
        <v>3.57437197408217E-4</v>
      </c>
      <c r="H14012">
        <v>0.26057692420167</v>
      </c>
      <c r="I14012" s="9">
        <v>34.86</v>
      </c>
      <c r="J14012" t="s">
        <v>9596</v>
      </c>
      <c r="L14012" t="s">
        <v>1196</v>
      </c>
      <c r="M14012" t="s">
        <v>1198</v>
      </c>
      <c r="N14012" t="s">
        <v>4621</v>
      </c>
      <c r="O14012" s="1">
        <v>0.13980213742814099</v>
      </c>
      <c r="P14012" s="6">
        <v>1014.19521198216</v>
      </c>
      <c r="Q14012" s="6">
        <v>105.17894126914901</v>
      </c>
      <c r="R14012" s="6">
        <v>6651.52467284456</v>
      </c>
      <c r="S14012" s="6">
        <v>4056.45715340179</v>
      </c>
      <c r="T14012">
        <v>0</v>
      </c>
      <c r="U14012">
        <v>0</v>
      </c>
      <c r="V14012">
        <v>2</v>
      </c>
      <c r="W14012">
        <v>1</v>
      </c>
    </row>
    <row r="14013" spans="1:23" x14ac:dyDescent="0.25">
      <c r="A14013">
        <v>13301</v>
      </c>
      <c r="B14013">
        <v>2</v>
      </c>
      <c r="C14013">
        <v>21.659683333333302</v>
      </c>
      <c r="D14013">
        <v>2</v>
      </c>
      <c r="E14013">
        <v>600.31355104903798</v>
      </c>
      <c r="F14013">
        <v>1198.6125491643199</v>
      </c>
      <c r="G14013">
        <v>-2.5083568471018198E-4</v>
      </c>
      <c r="H14013">
        <v>-0.20927165529200301</v>
      </c>
      <c r="I14013" s="9">
        <v>24.32</v>
      </c>
      <c r="J14013" t="s">
        <v>6548</v>
      </c>
      <c r="L14013" t="s">
        <v>9443</v>
      </c>
      <c r="M14013" t="s">
        <v>9444</v>
      </c>
      <c r="N14013" t="s">
        <v>4577</v>
      </c>
      <c r="O14013" s="1">
        <v>0.110747150323659</v>
      </c>
      <c r="P14013" s="6">
        <v>184.96696741493801</v>
      </c>
      <c r="Q14013" s="6">
        <v>111.30072002734499</v>
      </c>
      <c r="R14013" s="6">
        <v>706.78319912568895</v>
      </c>
      <c r="S14013" s="6">
        <v>3894.9330145041899</v>
      </c>
      <c r="T14013">
        <v>0</v>
      </c>
      <c r="U14013">
        <v>0</v>
      </c>
      <c r="V14013">
        <v>0</v>
      </c>
      <c r="W14013">
        <v>1</v>
      </c>
    </row>
    <row r="14014" spans="1:23" x14ac:dyDescent="0.25">
      <c r="A14014">
        <v>46353</v>
      </c>
      <c r="B14014">
        <v>2</v>
      </c>
      <c r="C14014">
        <v>21.595549999999999</v>
      </c>
      <c r="D14014">
        <v>3</v>
      </c>
      <c r="E14014">
        <v>400.54513858849799</v>
      </c>
      <c r="F14014">
        <v>1198.6135863648501</v>
      </c>
      <c r="G14014">
        <v>7.8636485432070902E-4</v>
      </c>
      <c r="H14014">
        <v>0.65606245346346104</v>
      </c>
      <c r="I14014" s="9" t="s">
        <v>4598</v>
      </c>
      <c r="J14014" t="s">
        <v>6548</v>
      </c>
      <c r="L14014" t="s">
        <v>9443</v>
      </c>
      <c r="M14014" t="s">
        <v>9444</v>
      </c>
      <c r="N14014" t="s">
        <v>4577</v>
      </c>
      <c r="O14014" s="1">
        <v>4.2533567256808097E-2</v>
      </c>
      <c r="P14014" s="6">
        <v>0</v>
      </c>
      <c r="Q14014" s="6">
        <v>0</v>
      </c>
      <c r="R14014" s="6">
        <v>34.563357484881699</v>
      </c>
      <c r="S14014" s="6">
        <v>342.85951494856198</v>
      </c>
      <c r="T14014">
        <v>0</v>
      </c>
      <c r="U14014">
        <v>0</v>
      </c>
      <c r="V14014">
        <v>0</v>
      </c>
      <c r="W14014">
        <v>0</v>
      </c>
    </row>
    <row r="14015" spans="1:23" x14ac:dyDescent="0.25">
      <c r="A14015">
        <v>15672</v>
      </c>
      <c r="B14015">
        <v>3</v>
      </c>
      <c r="C14015">
        <v>47.018283333333301</v>
      </c>
      <c r="D14015">
        <v>3</v>
      </c>
      <c r="E14015">
        <v>1028.46607955492</v>
      </c>
      <c r="F14015">
        <v>3082.37640926412</v>
      </c>
      <c r="G14015">
        <v>2.6092641205650601E-3</v>
      </c>
      <c r="H14015">
        <v>0.84651125718920195</v>
      </c>
      <c r="I14015" s="9">
        <v>25.39</v>
      </c>
      <c r="J14015" t="s">
        <v>9412</v>
      </c>
      <c r="L14015" t="s">
        <v>9443</v>
      </c>
      <c r="M14015" t="s">
        <v>9444</v>
      </c>
      <c r="N14015" t="s">
        <v>4577</v>
      </c>
      <c r="O14015" s="1">
        <v>0.452974295978676</v>
      </c>
      <c r="P14015" s="6">
        <v>6703.0655966838704</v>
      </c>
      <c r="Q14015" s="6">
        <v>2916.2942987081901</v>
      </c>
      <c r="R14015" s="6">
        <v>18925.261233080299</v>
      </c>
      <c r="S14015" s="6">
        <v>4659.1740637999301</v>
      </c>
      <c r="T14015">
        <v>2</v>
      </c>
      <c r="U14015">
        <v>0</v>
      </c>
      <c r="V14015">
        <v>2</v>
      </c>
      <c r="W14015">
        <v>2</v>
      </c>
    </row>
    <row r="14016" spans="1:23" x14ac:dyDescent="0.25">
      <c r="A14016">
        <v>22648</v>
      </c>
      <c r="B14016">
        <v>3</v>
      </c>
      <c r="C14016">
        <v>107.982316666667</v>
      </c>
      <c r="D14016">
        <v>2</v>
      </c>
      <c r="E14016">
        <v>779.96960902535795</v>
      </c>
      <c r="F14016">
        <v>1557.9246651169601</v>
      </c>
      <c r="G14016">
        <v>4.65116956320344E-4</v>
      </c>
      <c r="H14016">
        <v>0.298549156833397</v>
      </c>
      <c r="I14016" s="9">
        <v>24.92</v>
      </c>
      <c r="J14016" t="s">
        <v>6549</v>
      </c>
      <c r="L14016" t="s">
        <v>9443</v>
      </c>
      <c r="M14016" t="s">
        <v>9444</v>
      </c>
      <c r="N14016" t="s">
        <v>4577</v>
      </c>
      <c r="O14016" s="1">
        <v>0.79168772313103997</v>
      </c>
      <c r="P14016" s="6">
        <v>4161.1013835263302</v>
      </c>
      <c r="Q14016" s="6">
        <v>288.47458079358699</v>
      </c>
      <c r="R14016" s="6">
        <v>11606.092091668201</v>
      </c>
      <c r="S14016" s="6">
        <v>10.905914473669499</v>
      </c>
      <c r="T14016">
        <v>0</v>
      </c>
      <c r="U14016">
        <v>0</v>
      </c>
      <c r="V14016">
        <v>1</v>
      </c>
      <c r="W14016">
        <v>0</v>
      </c>
    </row>
    <row r="14017" spans="1:23" x14ac:dyDescent="0.25">
      <c r="A14017">
        <v>34203</v>
      </c>
      <c r="B14017">
        <v>3</v>
      </c>
      <c r="C14017">
        <v>107.8998</v>
      </c>
      <c r="D14017">
        <v>3</v>
      </c>
      <c r="E14017">
        <v>520.31547373730098</v>
      </c>
      <c r="F14017">
        <v>1557.9245918112599</v>
      </c>
      <c r="G14017">
        <v>3.9181126294351998E-4</v>
      </c>
      <c r="H14017">
        <v>0.251495716507594</v>
      </c>
      <c r="I14017" s="9" t="s">
        <v>4598</v>
      </c>
      <c r="J14017" t="s">
        <v>6549</v>
      </c>
      <c r="L14017" t="s">
        <v>9443</v>
      </c>
      <c r="M14017" t="s">
        <v>9444</v>
      </c>
      <c r="N14017" t="s">
        <v>4577</v>
      </c>
      <c r="O14017" s="1">
        <v>0.79920075736423601</v>
      </c>
      <c r="P14017" s="6">
        <v>633.76830078613898</v>
      </c>
      <c r="Q14017" s="6">
        <v>375.28906205201201</v>
      </c>
      <c r="R14017" s="6">
        <v>2389.6466944331701</v>
      </c>
      <c r="S14017" s="6">
        <v>26.849273892716901</v>
      </c>
      <c r="T14017">
        <v>0</v>
      </c>
      <c r="U14017">
        <v>0</v>
      </c>
      <c r="V14017">
        <v>0</v>
      </c>
      <c r="W14017">
        <v>0</v>
      </c>
    </row>
    <row r="14018" spans="1:23" x14ac:dyDescent="0.25">
      <c r="A14018">
        <v>13478</v>
      </c>
      <c r="B14018">
        <v>2</v>
      </c>
      <c r="C14018">
        <v>61.895883333333302</v>
      </c>
      <c r="D14018">
        <v>2</v>
      </c>
      <c r="E14018">
        <v>618.34418336251895</v>
      </c>
      <c r="F14018">
        <v>1234.6738137912801</v>
      </c>
      <c r="G14018">
        <v>-4.8620872212268301E-4</v>
      </c>
      <c r="H14018">
        <v>-0.39379512647398801</v>
      </c>
      <c r="I14018" s="9">
        <v>31.81</v>
      </c>
      <c r="J14018" t="s">
        <v>8434</v>
      </c>
      <c r="L14018" t="s">
        <v>2121</v>
      </c>
      <c r="M14018" t="s">
        <v>2123</v>
      </c>
      <c r="N14018" t="s">
        <v>4621</v>
      </c>
      <c r="O14018" s="1">
        <v>0.39029836385537697</v>
      </c>
      <c r="P14018" s="6">
        <v>2796.9249617780401</v>
      </c>
      <c r="Q14018" s="6">
        <v>2.4660263990493099</v>
      </c>
      <c r="R14018" s="6">
        <v>2601.8424553394502</v>
      </c>
      <c r="S14018" s="6">
        <v>5847.4637122999102</v>
      </c>
      <c r="T14018">
        <v>0</v>
      </c>
      <c r="U14018">
        <v>0</v>
      </c>
      <c r="V14018">
        <v>0</v>
      </c>
      <c r="W14018">
        <v>1</v>
      </c>
    </row>
    <row r="14019" spans="1:23" x14ac:dyDescent="0.25">
      <c r="A14019">
        <v>56475</v>
      </c>
      <c r="B14019">
        <v>2</v>
      </c>
      <c r="C14019">
        <v>61.961433333333297</v>
      </c>
      <c r="D14019">
        <v>3</v>
      </c>
      <c r="E14019">
        <v>412.56566316223098</v>
      </c>
      <c r="F14019">
        <v>1234.67516008605</v>
      </c>
      <c r="G14019">
        <v>8.60086053080522E-4</v>
      </c>
      <c r="H14019">
        <v>0.69660966708428496</v>
      </c>
      <c r="I14019" s="9" t="s">
        <v>4598</v>
      </c>
      <c r="J14019" t="s">
        <v>8434</v>
      </c>
      <c r="L14019" t="s">
        <v>2121</v>
      </c>
      <c r="M14019" t="s">
        <v>2123</v>
      </c>
      <c r="N14019" t="s">
        <v>4621</v>
      </c>
      <c r="O14019" s="1">
        <v>0.68751641933565899</v>
      </c>
      <c r="P14019" s="6">
        <v>60.979962689820802</v>
      </c>
      <c r="Q14019" s="6">
        <v>42.824666590884497</v>
      </c>
      <c r="R14019" s="6">
        <v>0</v>
      </c>
      <c r="S14019" s="6">
        <v>275.78344998519998</v>
      </c>
      <c r="T14019">
        <v>0</v>
      </c>
      <c r="U14019">
        <v>0</v>
      </c>
      <c r="V14019">
        <v>0</v>
      </c>
      <c r="W14019">
        <v>0</v>
      </c>
    </row>
    <row r="14020" spans="1:23" x14ac:dyDescent="0.25">
      <c r="A14020">
        <v>13902</v>
      </c>
      <c r="B14020">
        <v>2</v>
      </c>
      <c r="C14020">
        <v>109.38476666666701</v>
      </c>
      <c r="D14020">
        <v>2</v>
      </c>
      <c r="E14020">
        <v>1063.02652575403</v>
      </c>
      <c r="F14020">
        <v>2124.0384985743099</v>
      </c>
      <c r="G14020">
        <v>9.98574307686795E-4</v>
      </c>
      <c r="H14020">
        <v>0.47013026261861901</v>
      </c>
      <c r="I14020" s="9">
        <v>45.08</v>
      </c>
      <c r="J14020" t="s">
        <v>8432</v>
      </c>
      <c r="L14020" t="s">
        <v>2121</v>
      </c>
      <c r="M14020" t="s">
        <v>2123</v>
      </c>
      <c r="N14020" t="s">
        <v>4621</v>
      </c>
      <c r="O14020" s="1">
        <v>0.39807537598572501</v>
      </c>
      <c r="P14020" s="6">
        <v>16062.223264812301</v>
      </c>
      <c r="Q14020" s="6">
        <v>3780.4929109435798</v>
      </c>
      <c r="R14020" s="6">
        <v>15387.6992868297</v>
      </c>
      <c r="S14020" s="6">
        <v>18705.497262285</v>
      </c>
      <c r="T14020">
        <v>2</v>
      </c>
      <c r="U14020">
        <v>0</v>
      </c>
      <c r="V14020">
        <v>1</v>
      </c>
      <c r="W14020">
        <v>2</v>
      </c>
    </row>
    <row r="14021" spans="1:23" x14ac:dyDescent="0.25">
      <c r="A14021">
        <v>20872</v>
      </c>
      <c r="B14021">
        <v>2</v>
      </c>
      <c r="C14021">
        <v>119.29063333333301</v>
      </c>
      <c r="D14021">
        <v>2</v>
      </c>
      <c r="E14021">
        <v>1257.5864248289099</v>
      </c>
      <c r="F14021">
        <v>2513.1582967240602</v>
      </c>
      <c r="G14021">
        <v>-8.0327593877882496E-4</v>
      </c>
      <c r="H14021">
        <v>-0.31962796894905099</v>
      </c>
      <c r="I14021" s="9">
        <v>36.880000000000003</v>
      </c>
      <c r="J14021" t="s">
        <v>8433</v>
      </c>
      <c r="L14021" t="s">
        <v>2121</v>
      </c>
      <c r="M14021" t="s">
        <v>2123</v>
      </c>
      <c r="N14021" t="s">
        <v>4621</v>
      </c>
      <c r="O14021" s="1">
        <v>0.12782340075368001</v>
      </c>
      <c r="P14021" s="6">
        <v>6540.9488714603203</v>
      </c>
      <c r="Q14021" s="6">
        <v>2105.9038907035101</v>
      </c>
      <c r="R14021" s="6">
        <v>42976.131687259498</v>
      </c>
      <c r="S14021" s="6">
        <v>15302.6629429042</v>
      </c>
      <c r="T14021">
        <v>0</v>
      </c>
      <c r="U14021">
        <v>0</v>
      </c>
      <c r="V14021">
        <v>0</v>
      </c>
      <c r="W14021">
        <v>2</v>
      </c>
    </row>
    <row r="14022" spans="1:23" x14ac:dyDescent="0.25">
      <c r="A14022">
        <v>20929</v>
      </c>
      <c r="B14022">
        <v>3</v>
      </c>
      <c r="C14022">
        <v>109.79215000000001</v>
      </c>
      <c r="D14022">
        <v>2</v>
      </c>
      <c r="E14022">
        <v>1063.02717981109</v>
      </c>
      <c r="F14022">
        <v>2124.03980668843</v>
      </c>
      <c r="G14022">
        <v>2.3066884282343398E-3</v>
      </c>
      <c r="H14022">
        <v>1.0859923274586001</v>
      </c>
      <c r="I14022" s="9">
        <v>32.35</v>
      </c>
      <c r="J14022" t="s">
        <v>8432</v>
      </c>
      <c r="L14022" t="s">
        <v>2121</v>
      </c>
      <c r="M14022" t="s">
        <v>2123</v>
      </c>
      <c r="N14022" t="s">
        <v>4621</v>
      </c>
      <c r="O14022" s="1">
        <v>0.124979669093345</v>
      </c>
      <c r="P14022" s="6">
        <v>2266.1715065288299</v>
      </c>
      <c r="Q14022" s="6">
        <v>3799.6122756957002</v>
      </c>
      <c r="R14022" s="6">
        <v>11516.397849737999</v>
      </c>
      <c r="S14022" s="6">
        <v>6089.36964627831</v>
      </c>
      <c r="T14022">
        <v>0</v>
      </c>
      <c r="U14022">
        <v>0</v>
      </c>
      <c r="V14022">
        <v>2</v>
      </c>
      <c r="W14022">
        <v>1</v>
      </c>
    </row>
    <row r="14023" spans="1:23" x14ac:dyDescent="0.25">
      <c r="A14023">
        <v>29609</v>
      </c>
      <c r="B14023">
        <v>3</v>
      </c>
      <c r="C14023">
        <v>119.80370000000001</v>
      </c>
      <c r="D14023">
        <v>2</v>
      </c>
      <c r="E14023">
        <v>1257.5873870539201</v>
      </c>
      <c r="F14023">
        <v>2513.1602211740701</v>
      </c>
      <c r="G14023">
        <v>1.1211740734324801E-3</v>
      </c>
      <c r="H14023">
        <v>0.44612140689082702</v>
      </c>
      <c r="I14023" s="9">
        <v>33.409999999999997</v>
      </c>
      <c r="J14023" t="s">
        <v>8433</v>
      </c>
      <c r="L14023" t="s">
        <v>2121</v>
      </c>
      <c r="M14023" t="s">
        <v>2123</v>
      </c>
      <c r="N14023" t="s">
        <v>4621</v>
      </c>
      <c r="O14023" s="1">
        <v>0.18325870289250601</v>
      </c>
      <c r="P14023" s="6">
        <v>1623.27510666477</v>
      </c>
      <c r="Q14023" s="6">
        <v>318.656681912713</v>
      </c>
      <c r="R14023" s="6">
        <v>12459.355796538901</v>
      </c>
      <c r="S14023" s="6">
        <v>3064.7439089056102</v>
      </c>
      <c r="T14023">
        <v>0</v>
      </c>
      <c r="U14023">
        <v>0</v>
      </c>
      <c r="V14023">
        <v>2</v>
      </c>
      <c r="W14023">
        <v>2</v>
      </c>
    </row>
    <row r="14024" spans="1:23" x14ac:dyDescent="0.25">
      <c r="A14024">
        <v>13638</v>
      </c>
      <c r="B14024">
        <v>2</v>
      </c>
      <c r="C14024">
        <v>50.8226333333333</v>
      </c>
      <c r="D14024">
        <v>2</v>
      </c>
      <c r="E14024">
        <v>758.33357110671898</v>
      </c>
      <c r="F14024">
        <v>1514.6525892796799</v>
      </c>
      <c r="G14024">
        <v>8.9279677922604606E-5</v>
      </c>
      <c r="H14024">
        <v>5.8944000635528397E-2</v>
      </c>
      <c r="I14024" s="9">
        <v>58.15</v>
      </c>
      <c r="J14024" t="s">
        <v>8838</v>
      </c>
      <c r="L14024" t="s">
        <v>3524</v>
      </c>
      <c r="M14024" t="s">
        <v>3526</v>
      </c>
      <c r="N14024" t="s">
        <v>4621</v>
      </c>
      <c r="O14024" s="1">
        <v>0.64321523042587703</v>
      </c>
      <c r="P14024" s="6">
        <v>11910.1357940899</v>
      </c>
      <c r="Q14024" s="6">
        <v>611.72725293093504</v>
      </c>
      <c r="R14024" s="6">
        <v>4727.4242034279896</v>
      </c>
      <c r="S14024" s="6">
        <v>7839.50606489242</v>
      </c>
      <c r="T14024">
        <v>2</v>
      </c>
      <c r="U14024">
        <v>0</v>
      </c>
      <c r="V14024">
        <v>0</v>
      </c>
      <c r="W14024">
        <v>1</v>
      </c>
    </row>
    <row r="14025" spans="1:23" x14ac:dyDescent="0.25">
      <c r="A14025">
        <v>14747</v>
      </c>
      <c r="B14025">
        <v>2</v>
      </c>
      <c r="C14025">
        <v>88.222083333333302</v>
      </c>
      <c r="D14025">
        <v>2</v>
      </c>
      <c r="E14025">
        <v>862.47086598414103</v>
      </c>
      <c r="F14025">
        <v>1722.9271790345199</v>
      </c>
      <c r="G14025">
        <v>7.7903452165628605E-4</v>
      </c>
      <c r="H14025">
        <v>0.45215774838454198</v>
      </c>
      <c r="I14025" s="9">
        <v>72.44</v>
      </c>
      <c r="J14025" t="s">
        <v>8837</v>
      </c>
      <c r="L14025" t="s">
        <v>3524</v>
      </c>
      <c r="M14025" t="s">
        <v>3526</v>
      </c>
      <c r="N14025" t="s">
        <v>4621</v>
      </c>
      <c r="O14025" s="1">
        <v>0.82438920464881005</v>
      </c>
      <c r="P14025" s="6">
        <v>19870.993618213699</v>
      </c>
      <c r="Q14025" s="6">
        <v>6980.3044975337998</v>
      </c>
      <c r="R14025" s="6">
        <v>8183.14867116613</v>
      </c>
      <c r="S14025" s="6">
        <v>12727.910418859699</v>
      </c>
      <c r="T14025">
        <v>1</v>
      </c>
      <c r="U14025">
        <v>0</v>
      </c>
      <c r="V14025">
        <v>0</v>
      </c>
      <c r="W14025">
        <v>1</v>
      </c>
    </row>
    <row r="14026" spans="1:23" x14ac:dyDescent="0.25">
      <c r="A14026">
        <v>22383</v>
      </c>
      <c r="B14026">
        <v>2</v>
      </c>
      <c r="C14026">
        <v>90.892083333333304</v>
      </c>
      <c r="D14026">
        <v>2</v>
      </c>
      <c r="E14026">
        <v>482.78946396700701</v>
      </c>
      <c r="F14026">
        <v>963.56437500025402</v>
      </c>
      <c r="G14026">
        <v>2.75000253623148E-4</v>
      </c>
      <c r="H14026">
        <v>0.285399023918749</v>
      </c>
      <c r="I14026" s="9">
        <v>21.03</v>
      </c>
      <c r="J14026" t="s">
        <v>8836</v>
      </c>
      <c r="L14026" t="s">
        <v>3524</v>
      </c>
      <c r="M14026" t="s">
        <v>3526</v>
      </c>
      <c r="N14026" t="s">
        <v>4621</v>
      </c>
      <c r="O14026" s="1">
        <v>0.87119553537774297</v>
      </c>
      <c r="P14026" s="6">
        <v>2847.2423631796501</v>
      </c>
      <c r="Q14026" s="6">
        <v>579.64555736902901</v>
      </c>
      <c r="R14026" s="6">
        <v>1334.33404734487</v>
      </c>
      <c r="S14026" s="6">
        <v>1661.4902848986801</v>
      </c>
      <c r="T14026">
        <v>0</v>
      </c>
      <c r="U14026">
        <v>0</v>
      </c>
      <c r="V14026">
        <v>0</v>
      </c>
      <c r="W14026">
        <v>1</v>
      </c>
    </row>
    <row r="14027" spans="1:23" x14ac:dyDescent="0.25">
      <c r="A14027">
        <v>28085</v>
      </c>
      <c r="B14027">
        <v>3</v>
      </c>
      <c r="C14027">
        <v>88.705799999999996</v>
      </c>
      <c r="D14027">
        <v>2</v>
      </c>
      <c r="E14027">
        <v>862.47325225961595</v>
      </c>
      <c r="F14027">
        <v>1722.93195158547</v>
      </c>
      <c r="G14027">
        <v>5.5515854719487799E-3</v>
      </c>
      <c r="H14027">
        <v>3.2221837635947699</v>
      </c>
      <c r="I14027" s="9">
        <v>18.829999999999998</v>
      </c>
      <c r="J14027" t="s">
        <v>8837</v>
      </c>
      <c r="L14027" t="s">
        <v>3524</v>
      </c>
      <c r="M14027" t="s">
        <v>3526</v>
      </c>
      <c r="N14027" t="s">
        <v>4621</v>
      </c>
      <c r="O14027" s="1">
        <v>0.98704521476157903</v>
      </c>
      <c r="P14027" s="6">
        <v>1759.01229970346</v>
      </c>
      <c r="Q14027" s="6">
        <v>6402.0369320792797</v>
      </c>
      <c r="R14027" s="6">
        <v>3905.5849712954</v>
      </c>
      <c r="S14027" s="6">
        <v>2954.0518802513998</v>
      </c>
      <c r="T14027">
        <v>0</v>
      </c>
      <c r="U14027">
        <v>0</v>
      </c>
      <c r="V14027">
        <v>0</v>
      </c>
      <c r="W14027">
        <v>1</v>
      </c>
    </row>
    <row r="14028" spans="1:23" x14ac:dyDescent="0.25">
      <c r="A14028">
        <v>13701</v>
      </c>
      <c r="B14028">
        <v>2</v>
      </c>
      <c r="C14028">
        <v>30.066233333333301</v>
      </c>
      <c r="D14028">
        <v>3</v>
      </c>
      <c r="E14028">
        <v>491.60107885944097</v>
      </c>
      <c r="F14028">
        <v>1471.78140717768</v>
      </c>
      <c r="G14028">
        <v>-2.9282231616889498E-4</v>
      </c>
      <c r="H14028">
        <v>-0.198957709671818</v>
      </c>
      <c r="I14028" s="9">
        <v>17.2</v>
      </c>
      <c r="J14028" t="s">
        <v>5897</v>
      </c>
      <c r="L14028" t="s">
        <v>380</v>
      </c>
      <c r="M14028" t="s">
        <v>382</v>
      </c>
      <c r="N14028" t="s">
        <v>4577</v>
      </c>
      <c r="O14028" s="1">
        <v>7.56885090583848E-3</v>
      </c>
      <c r="P14028" s="6">
        <v>15739.358226104199</v>
      </c>
      <c r="Q14028" s="6">
        <v>10788.669676191499</v>
      </c>
      <c r="R14028" s="6">
        <v>19.735219254562001</v>
      </c>
      <c r="S14028" s="6">
        <v>52.615829198693199</v>
      </c>
      <c r="T14028">
        <v>1</v>
      </c>
      <c r="U14028">
        <v>0</v>
      </c>
      <c r="V14028">
        <v>0</v>
      </c>
      <c r="W14028">
        <v>0</v>
      </c>
    </row>
    <row r="14029" spans="1:23" x14ac:dyDescent="0.25">
      <c r="A14029">
        <v>39588</v>
      </c>
      <c r="B14029">
        <v>2</v>
      </c>
      <c r="C14029">
        <v>30.066233333333301</v>
      </c>
      <c r="D14029">
        <v>2</v>
      </c>
      <c r="E14029">
        <v>736.89805732538798</v>
      </c>
      <c r="F14029">
        <v>1471.7815617170199</v>
      </c>
      <c r="G14029">
        <v>-1.3828298324369801E-4</v>
      </c>
      <c r="H14029">
        <v>-9.3956177905798299E-2</v>
      </c>
      <c r="I14029" s="9" t="s">
        <v>4598</v>
      </c>
      <c r="J14029" t="s">
        <v>5897</v>
      </c>
      <c r="L14029" t="s">
        <v>380</v>
      </c>
      <c r="M14029" t="s">
        <v>382</v>
      </c>
      <c r="N14029" t="s">
        <v>4577</v>
      </c>
      <c r="O14029" s="1">
        <v>0.14923827182368801</v>
      </c>
      <c r="P14029" s="6">
        <v>7532.1328985072896</v>
      </c>
      <c r="Q14029" s="6">
        <v>2315.1764911515502</v>
      </c>
      <c r="R14029" s="6">
        <v>177.01397299446299</v>
      </c>
      <c r="S14029" s="6">
        <v>930.82358045367903</v>
      </c>
      <c r="T14029">
        <v>0</v>
      </c>
      <c r="U14029">
        <v>0</v>
      </c>
      <c r="V14029">
        <v>0</v>
      </c>
      <c r="W14029">
        <v>0</v>
      </c>
    </row>
    <row r="14030" spans="1:23" x14ac:dyDescent="0.25">
      <c r="A14030">
        <v>26534</v>
      </c>
      <c r="B14030">
        <v>2</v>
      </c>
      <c r="C14030">
        <v>113.500183333333</v>
      </c>
      <c r="D14030">
        <v>2</v>
      </c>
      <c r="E14030">
        <v>1033.50899206914</v>
      </c>
      <c r="F14030">
        <v>2065.00343120451</v>
      </c>
      <c r="G14030">
        <v>-3.6879548997603701E-4</v>
      </c>
      <c r="H14030">
        <v>-0.178593128969563</v>
      </c>
      <c r="I14030" s="9">
        <v>22.8</v>
      </c>
      <c r="J14030" t="s">
        <v>5894</v>
      </c>
      <c r="L14030" t="s">
        <v>380</v>
      </c>
      <c r="M14030" t="s">
        <v>382</v>
      </c>
      <c r="N14030" t="s">
        <v>4577</v>
      </c>
      <c r="O14030" s="1">
        <v>2.26719388103515E-2</v>
      </c>
      <c r="P14030" s="6">
        <v>44549.617607794702</v>
      </c>
      <c r="Q14030" s="6">
        <v>24425.401658877599</v>
      </c>
      <c r="R14030" s="6">
        <v>1227.0196755014599</v>
      </c>
      <c r="S14030" s="6">
        <v>454.65048823472301</v>
      </c>
      <c r="T14030">
        <v>3</v>
      </c>
      <c r="U14030">
        <v>0</v>
      </c>
      <c r="V14030">
        <v>0</v>
      </c>
      <c r="W14030">
        <v>0</v>
      </c>
    </row>
    <row r="14031" spans="1:23" x14ac:dyDescent="0.25">
      <c r="A14031">
        <v>56994</v>
      </c>
      <c r="B14031">
        <v>2</v>
      </c>
      <c r="C14031">
        <v>102.49695</v>
      </c>
      <c r="D14031">
        <v>2</v>
      </c>
      <c r="E14031">
        <v>826.41137596195995</v>
      </c>
      <c r="F14031">
        <v>1650.80819899016</v>
      </c>
      <c r="G14031">
        <v>-1.8010098397098801E-3</v>
      </c>
      <c r="H14031">
        <v>-1.0909855402559201</v>
      </c>
      <c r="I14031" s="9">
        <v>29.52</v>
      </c>
      <c r="J14031" t="s">
        <v>7224</v>
      </c>
      <c r="L14031" t="s">
        <v>380</v>
      </c>
      <c r="M14031" t="s">
        <v>382</v>
      </c>
      <c r="N14031" t="s">
        <v>4621</v>
      </c>
      <c r="O14031" s="1">
        <v>0.19066766133781901</v>
      </c>
      <c r="P14031" s="6">
        <v>6889.6827749711101</v>
      </c>
      <c r="Q14031" s="6">
        <v>829.87464903149498</v>
      </c>
      <c r="R14031" s="6">
        <v>377.74575546445197</v>
      </c>
      <c r="S14031" s="6">
        <v>208.923692852274</v>
      </c>
      <c r="T14031">
        <v>2</v>
      </c>
      <c r="U14031">
        <v>0</v>
      </c>
      <c r="V14031">
        <v>0</v>
      </c>
      <c r="W14031">
        <v>0</v>
      </c>
    </row>
    <row r="14032" spans="1:23" x14ac:dyDescent="0.25">
      <c r="A14032">
        <v>13717</v>
      </c>
      <c r="B14032">
        <v>2</v>
      </c>
      <c r="C14032">
        <v>85.554850000000002</v>
      </c>
      <c r="D14032">
        <v>3</v>
      </c>
      <c r="E14032">
        <v>582.00853924751698</v>
      </c>
      <c r="F14032">
        <v>1743.00378834191</v>
      </c>
      <c r="G14032">
        <v>-5.1165809009035002E-4</v>
      </c>
      <c r="H14032">
        <v>-0.29354952830027398</v>
      </c>
      <c r="I14032" s="9">
        <v>42.04</v>
      </c>
      <c r="J14032" t="s">
        <v>7281</v>
      </c>
      <c r="L14032" t="s">
        <v>3827</v>
      </c>
      <c r="M14032" t="s">
        <v>3829</v>
      </c>
      <c r="N14032" t="s">
        <v>4621</v>
      </c>
      <c r="O14032" s="1">
        <v>0.36985081058444902</v>
      </c>
      <c r="P14032" s="6">
        <v>2759.3437512860301</v>
      </c>
      <c r="Q14032" s="6">
        <v>7.8486926295249404</v>
      </c>
      <c r="R14032" s="6">
        <v>2747.5600595977598</v>
      </c>
      <c r="S14032" s="6">
        <v>7207.2806635562201</v>
      </c>
      <c r="T14032">
        <v>0</v>
      </c>
      <c r="U14032">
        <v>0</v>
      </c>
      <c r="V14032">
        <v>0</v>
      </c>
      <c r="W14032">
        <v>1</v>
      </c>
    </row>
    <row r="14033" spans="1:23" x14ac:dyDescent="0.25">
      <c r="A14033">
        <v>25388</v>
      </c>
      <c r="B14033">
        <v>2</v>
      </c>
      <c r="C14033">
        <v>117.61726666666701</v>
      </c>
      <c r="D14033">
        <v>2</v>
      </c>
      <c r="E14033">
        <v>747.39588753446503</v>
      </c>
      <c r="F14033">
        <v>1492.7772221351699</v>
      </c>
      <c r="G14033">
        <v>-7.7864829563623102E-5</v>
      </c>
      <c r="H14033">
        <v>-5.2161048780432998E-2</v>
      </c>
      <c r="I14033" s="9">
        <v>20.399999999999999</v>
      </c>
      <c r="J14033" t="s">
        <v>7279</v>
      </c>
      <c r="L14033" t="s">
        <v>3827</v>
      </c>
      <c r="M14033" t="s">
        <v>3829</v>
      </c>
      <c r="N14033" t="s">
        <v>4621</v>
      </c>
      <c r="O14033" s="1">
        <v>0.25200472789862899</v>
      </c>
      <c r="P14033" s="6">
        <v>3498.7167791325201</v>
      </c>
      <c r="Q14033" s="6">
        <v>2438.5181605511798</v>
      </c>
      <c r="R14033" s="6">
        <v>3658.3905084192002</v>
      </c>
      <c r="S14033" s="6">
        <v>5132.6020906485401</v>
      </c>
      <c r="T14033">
        <v>0</v>
      </c>
      <c r="U14033">
        <v>0</v>
      </c>
      <c r="V14033">
        <v>0</v>
      </c>
      <c r="W14033">
        <v>1</v>
      </c>
    </row>
    <row r="14034" spans="1:23" x14ac:dyDescent="0.25">
      <c r="A14034">
        <v>32149</v>
      </c>
      <c r="B14034">
        <v>2</v>
      </c>
      <c r="C14034">
        <v>127.717983333333</v>
      </c>
      <c r="D14034">
        <v>2</v>
      </c>
      <c r="E14034">
        <v>1150.5381356897401</v>
      </c>
      <c r="F14034">
        <v>2299.0617184457101</v>
      </c>
      <c r="G14034">
        <v>1.31844571387774E-3</v>
      </c>
      <c r="H14034">
        <v>0.57347154249524601</v>
      </c>
      <c r="I14034" s="9">
        <v>28.82</v>
      </c>
      <c r="J14034" t="s">
        <v>7280</v>
      </c>
      <c r="L14034" t="s">
        <v>3827</v>
      </c>
      <c r="M14034" t="s">
        <v>3829</v>
      </c>
      <c r="N14034" t="s">
        <v>4621</v>
      </c>
      <c r="O14034" s="1">
        <v>0.46047377751594198</v>
      </c>
      <c r="P14034" s="6">
        <v>2773.3031557611198</v>
      </c>
      <c r="Q14034" s="6">
        <v>3577.62583062562</v>
      </c>
      <c r="R14034" s="6">
        <v>3034.9029691166002</v>
      </c>
      <c r="S14034" s="6">
        <v>8931.7194027035694</v>
      </c>
      <c r="T14034">
        <v>0</v>
      </c>
      <c r="U14034">
        <v>0</v>
      </c>
      <c r="V14034">
        <v>0</v>
      </c>
      <c r="W14034">
        <v>2</v>
      </c>
    </row>
    <row r="14035" spans="1:23" x14ac:dyDescent="0.25">
      <c r="A14035">
        <v>13871</v>
      </c>
      <c r="B14035">
        <v>2</v>
      </c>
      <c r="C14035">
        <v>113.3618</v>
      </c>
      <c r="D14035">
        <v>3</v>
      </c>
      <c r="E14035">
        <v>826.44276762673701</v>
      </c>
      <c r="F14035">
        <v>2476.3064734795698</v>
      </c>
      <c r="G14035">
        <v>3.7347957277233902E-4</v>
      </c>
      <c r="H14035">
        <v>0.150821246522124</v>
      </c>
      <c r="I14035" s="9">
        <v>15.47</v>
      </c>
      <c r="J14035" t="s">
        <v>8587</v>
      </c>
      <c r="L14035" t="s">
        <v>2673</v>
      </c>
      <c r="M14035" t="s">
        <v>2675</v>
      </c>
      <c r="N14035" t="s">
        <v>4621</v>
      </c>
      <c r="O14035" s="1">
        <v>0.19991407820745499</v>
      </c>
      <c r="P14035" s="6">
        <v>5200.71212308547</v>
      </c>
      <c r="Q14035" s="6">
        <v>1092.16768437068</v>
      </c>
      <c r="R14035" s="6">
        <v>8369.0103862467804</v>
      </c>
      <c r="S14035" s="6">
        <v>18109.661503222898</v>
      </c>
      <c r="T14035">
        <v>0</v>
      </c>
      <c r="U14035">
        <v>0</v>
      </c>
      <c r="V14035">
        <v>0</v>
      </c>
      <c r="W14035">
        <v>1</v>
      </c>
    </row>
    <row r="14036" spans="1:23" x14ac:dyDescent="0.25">
      <c r="A14036">
        <v>25420</v>
      </c>
      <c r="B14036">
        <v>2</v>
      </c>
      <c r="C14036">
        <v>132.42556666666701</v>
      </c>
      <c r="D14036">
        <v>2</v>
      </c>
      <c r="E14036">
        <v>831.43873923496903</v>
      </c>
      <c r="F14036">
        <v>1660.86292553618</v>
      </c>
      <c r="G14036">
        <v>5.62553617760386E-3</v>
      </c>
      <c r="H14036">
        <v>3.3871279474786098</v>
      </c>
      <c r="I14036" s="9">
        <v>23.35</v>
      </c>
      <c r="J14036" t="s">
        <v>8585</v>
      </c>
      <c r="L14036" t="s">
        <v>2673</v>
      </c>
      <c r="M14036" t="s">
        <v>2675</v>
      </c>
      <c r="N14036" t="s">
        <v>4621</v>
      </c>
      <c r="O14036" s="1">
        <v>0.28316733177025499</v>
      </c>
      <c r="P14036" s="6">
        <v>2294.02934792735</v>
      </c>
      <c r="Q14036" s="6">
        <v>5852.6149254534603</v>
      </c>
      <c r="R14036" s="6">
        <v>25378.135423230098</v>
      </c>
      <c r="S14036" s="6">
        <v>6197.3887830555796</v>
      </c>
      <c r="T14036">
        <v>0</v>
      </c>
      <c r="U14036">
        <v>0</v>
      </c>
      <c r="V14036">
        <v>0</v>
      </c>
      <c r="W14036">
        <v>1</v>
      </c>
    </row>
    <row r="14037" spans="1:23" x14ac:dyDescent="0.25">
      <c r="A14037">
        <v>24035</v>
      </c>
      <c r="B14037">
        <v>3</v>
      </c>
      <c r="C14037">
        <v>59.233800000000002</v>
      </c>
      <c r="D14037">
        <v>3</v>
      </c>
      <c r="E14037">
        <v>475.26836823318803</v>
      </c>
      <c r="F14037">
        <v>1422.78327529892</v>
      </c>
      <c r="G14037">
        <v>1.7529892443235399E-4</v>
      </c>
      <c r="H14037">
        <v>0.12320846686494499</v>
      </c>
      <c r="I14037" s="9" t="s">
        <v>4598</v>
      </c>
      <c r="J14037" t="s">
        <v>8586</v>
      </c>
      <c r="L14037" t="s">
        <v>2673</v>
      </c>
      <c r="M14037" t="s">
        <v>2675</v>
      </c>
      <c r="N14037" t="s">
        <v>4621</v>
      </c>
      <c r="O14037" s="1">
        <v>0.25108121335005101</v>
      </c>
      <c r="P14037" s="6">
        <v>181.38163939252499</v>
      </c>
      <c r="Q14037" s="6">
        <v>0</v>
      </c>
      <c r="R14037" s="6">
        <v>902.54806198396795</v>
      </c>
      <c r="S14037" s="6">
        <v>1257.8399275883201</v>
      </c>
      <c r="T14037">
        <v>0</v>
      </c>
      <c r="U14037">
        <v>0</v>
      </c>
      <c r="V14037">
        <v>0</v>
      </c>
      <c r="W14037">
        <v>0</v>
      </c>
    </row>
    <row r="14038" spans="1:23" x14ac:dyDescent="0.25">
      <c r="A14038">
        <v>28696</v>
      </c>
      <c r="B14038">
        <v>3</v>
      </c>
      <c r="C14038">
        <v>59.233800000000002</v>
      </c>
      <c r="D14038">
        <v>2</v>
      </c>
      <c r="E14038">
        <v>712.39879550801095</v>
      </c>
      <c r="F14038">
        <v>1422.78303808226</v>
      </c>
      <c r="G14038">
        <v>-6.1917738548800103E-5</v>
      </c>
      <c r="H14038">
        <v>-4.35187475510498E-2</v>
      </c>
      <c r="I14038" s="9">
        <v>23.42</v>
      </c>
      <c r="J14038" t="s">
        <v>8586</v>
      </c>
      <c r="L14038" t="s">
        <v>2673</v>
      </c>
      <c r="M14038" t="s">
        <v>2675</v>
      </c>
      <c r="N14038" t="s">
        <v>4621</v>
      </c>
      <c r="O14038" s="1">
        <v>2.2995614280278898E-2</v>
      </c>
      <c r="P14038" s="6">
        <v>222.422262838937</v>
      </c>
      <c r="Q14038" s="6">
        <v>242.684578173403</v>
      </c>
      <c r="R14038" s="6">
        <v>1252.66994469991</v>
      </c>
      <c r="S14038" s="6">
        <v>2299.7776927305199</v>
      </c>
      <c r="T14038">
        <v>0</v>
      </c>
      <c r="U14038">
        <v>0</v>
      </c>
      <c r="V14038">
        <v>1</v>
      </c>
      <c r="W14038">
        <v>0</v>
      </c>
    </row>
    <row r="14039" spans="1:23" x14ac:dyDescent="0.25">
      <c r="A14039">
        <v>28555</v>
      </c>
      <c r="B14039">
        <v>3</v>
      </c>
      <c r="C14039">
        <v>113.97884999999999</v>
      </c>
      <c r="D14039">
        <v>3</v>
      </c>
      <c r="E14039">
        <v>826.44309576735395</v>
      </c>
      <c r="F14039">
        <v>2476.3074579014201</v>
      </c>
      <c r="G14039">
        <v>1.35790142167025E-3</v>
      </c>
      <c r="H14039">
        <v>0.54835766130457297</v>
      </c>
      <c r="I14039" s="9">
        <v>16.71</v>
      </c>
      <c r="J14039" t="s">
        <v>8587</v>
      </c>
      <c r="L14039" t="s">
        <v>2673</v>
      </c>
      <c r="M14039" t="s">
        <v>2675</v>
      </c>
      <c r="N14039" t="s">
        <v>4621</v>
      </c>
      <c r="O14039" s="1">
        <v>4.9643082706258702E-2</v>
      </c>
      <c r="P14039" s="6">
        <v>227.454885530615</v>
      </c>
      <c r="Q14039" s="6">
        <v>109.15723902864001</v>
      </c>
      <c r="R14039" s="6">
        <v>1131.8491980634001</v>
      </c>
      <c r="S14039" s="6">
        <v>2580.8842525823602</v>
      </c>
      <c r="T14039">
        <v>0</v>
      </c>
      <c r="U14039">
        <v>0</v>
      </c>
      <c r="V14039">
        <v>0</v>
      </c>
      <c r="W14039">
        <v>1</v>
      </c>
    </row>
    <row r="14040" spans="1:23" x14ac:dyDescent="0.25">
      <c r="A14040">
        <v>13904</v>
      </c>
      <c r="B14040">
        <v>2</v>
      </c>
      <c r="C14040">
        <v>46.475299999999997</v>
      </c>
      <c r="D14040">
        <v>2</v>
      </c>
      <c r="E14040">
        <v>707.35216339486999</v>
      </c>
      <c r="F14040">
        <v>1412.6897738559801</v>
      </c>
      <c r="G14040">
        <v>1.73855980165172E-4</v>
      </c>
      <c r="H14040">
        <v>0.123067360420273</v>
      </c>
      <c r="I14040" s="9">
        <v>24.47</v>
      </c>
      <c r="J14040" t="s">
        <v>7754</v>
      </c>
      <c r="L14040" t="s">
        <v>1612</v>
      </c>
      <c r="M14040" t="s">
        <v>1614</v>
      </c>
      <c r="N14040" t="s">
        <v>4621</v>
      </c>
      <c r="O14040" s="1">
        <v>0.144314016363676</v>
      </c>
      <c r="P14040" s="6">
        <v>10507.7183907526</v>
      </c>
      <c r="Q14040" s="6">
        <v>31129.058469055301</v>
      </c>
      <c r="R14040" s="6">
        <v>1006.24559102413</v>
      </c>
      <c r="S14040" s="6">
        <v>4428.22196960565</v>
      </c>
      <c r="T14040">
        <v>1</v>
      </c>
      <c r="U14040">
        <v>0</v>
      </c>
      <c r="V14040">
        <v>0</v>
      </c>
      <c r="W14040">
        <v>1</v>
      </c>
    </row>
    <row r="14041" spans="1:23" x14ac:dyDescent="0.25">
      <c r="A14041">
        <v>14295</v>
      </c>
      <c r="B14041">
        <v>2</v>
      </c>
      <c r="C14041">
        <v>118.315783333333</v>
      </c>
      <c r="D14041">
        <v>2</v>
      </c>
      <c r="E14041">
        <v>1040.5506580236599</v>
      </c>
      <c r="F14041">
        <v>2079.0867631135702</v>
      </c>
      <c r="G14041">
        <v>1.9631135651252398E-3</v>
      </c>
      <c r="H14041">
        <v>0.94422005544229903</v>
      </c>
      <c r="I14041" s="9">
        <v>48.18</v>
      </c>
      <c r="J14041" t="s">
        <v>7753</v>
      </c>
      <c r="L14041" t="s">
        <v>1612</v>
      </c>
      <c r="M14041" t="s">
        <v>1614</v>
      </c>
      <c r="N14041" t="s">
        <v>4621</v>
      </c>
      <c r="O14041" s="1">
        <v>0.12871626792744301</v>
      </c>
      <c r="P14041" s="6">
        <v>49324.3180886232</v>
      </c>
      <c r="Q14041" s="6">
        <v>123617.048355835</v>
      </c>
      <c r="R14041" s="6">
        <v>2673.17471879494</v>
      </c>
      <c r="S14041" s="6">
        <v>15559.1183227007</v>
      </c>
      <c r="T14041">
        <v>1</v>
      </c>
      <c r="U14041">
        <v>2</v>
      </c>
      <c r="V14041">
        <v>0</v>
      </c>
      <c r="W14041">
        <v>1</v>
      </c>
    </row>
    <row r="14042" spans="1:23" x14ac:dyDescent="0.25">
      <c r="A14042">
        <v>17615</v>
      </c>
      <c r="B14042">
        <v>2</v>
      </c>
      <c r="C14042">
        <v>101.66759999999999</v>
      </c>
      <c r="D14042">
        <v>2</v>
      </c>
      <c r="E14042">
        <v>888.45890532835199</v>
      </c>
      <c r="F14042">
        <v>1774.90325772294</v>
      </c>
      <c r="G14042">
        <v>9.5772294457674401E-4</v>
      </c>
      <c r="H14042">
        <v>0.53959192265216205</v>
      </c>
      <c r="I14042" s="9">
        <v>24.36</v>
      </c>
      <c r="J14042" t="s">
        <v>7752</v>
      </c>
      <c r="L14042" t="s">
        <v>1612</v>
      </c>
      <c r="M14042" t="s">
        <v>1614</v>
      </c>
      <c r="N14042" t="s">
        <v>4621</v>
      </c>
      <c r="O14042" s="1">
        <v>7.0876141986238206E-2</v>
      </c>
      <c r="P14042" s="6">
        <v>18230.985202067299</v>
      </c>
      <c r="Q14042" s="6">
        <v>65943.172643136102</v>
      </c>
      <c r="R14042" s="6">
        <v>1454.4401531575299</v>
      </c>
      <c r="S14042" s="6">
        <v>3421.0836809614102</v>
      </c>
      <c r="T14042">
        <v>1</v>
      </c>
      <c r="U14042">
        <v>1</v>
      </c>
      <c r="V14042">
        <v>0</v>
      </c>
      <c r="W14042">
        <v>0</v>
      </c>
    </row>
    <row r="14043" spans="1:23" x14ac:dyDescent="0.25">
      <c r="A14043">
        <v>14170</v>
      </c>
      <c r="B14043">
        <v>2</v>
      </c>
      <c r="C14043">
        <v>94.671300000000002</v>
      </c>
      <c r="D14043">
        <v>2</v>
      </c>
      <c r="E14043">
        <v>836.41387361283796</v>
      </c>
      <c r="F14043">
        <v>1670.8131942919199</v>
      </c>
      <c r="G14043">
        <v>-5.30570808336961E-3</v>
      </c>
      <c r="H14043">
        <v>-3.1755143262835599</v>
      </c>
      <c r="I14043" s="9">
        <v>35.31</v>
      </c>
      <c r="J14043" t="s">
        <v>9293</v>
      </c>
      <c r="L14043" t="s">
        <v>1555</v>
      </c>
      <c r="M14043" t="s">
        <v>1557</v>
      </c>
      <c r="N14043" t="s">
        <v>4621</v>
      </c>
      <c r="O14043" s="1">
        <v>7.0259632269557906E-2</v>
      </c>
      <c r="P14043" s="6">
        <v>4926.6282178209503</v>
      </c>
      <c r="Q14043" s="6">
        <v>6536.0603480694899</v>
      </c>
      <c r="R14043" s="6">
        <v>10577.311758333701</v>
      </c>
      <c r="S14043" s="6">
        <v>14916.034335341201</v>
      </c>
      <c r="T14043">
        <v>0</v>
      </c>
      <c r="U14043">
        <v>0</v>
      </c>
      <c r="V14043">
        <v>0</v>
      </c>
      <c r="W14043">
        <v>2</v>
      </c>
    </row>
    <row r="14044" spans="1:23" x14ac:dyDescent="0.25">
      <c r="A14044">
        <v>20046</v>
      </c>
      <c r="B14044">
        <v>2</v>
      </c>
      <c r="C14044">
        <v>121.648666666667</v>
      </c>
      <c r="D14044">
        <v>3</v>
      </c>
      <c r="E14044">
        <v>1030.8324415935299</v>
      </c>
      <c r="F14044">
        <v>3089.4754953799502</v>
      </c>
      <c r="G14044">
        <v>2.3953799536684502E-3</v>
      </c>
      <c r="H14044">
        <v>0.77533607710274399</v>
      </c>
      <c r="I14044" s="9">
        <v>15.95</v>
      </c>
      <c r="J14044" t="s">
        <v>9294</v>
      </c>
      <c r="L14044" t="s">
        <v>1555</v>
      </c>
      <c r="M14044" t="s">
        <v>1557</v>
      </c>
      <c r="N14044" t="s">
        <v>4621</v>
      </c>
      <c r="O14044" s="1">
        <v>0.10635807561925401</v>
      </c>
      <c r="P14044" s="6">
        <v>2479.5670155553298</v>
      </c>
      <c r="Q14044" s="6">
        <v>6601.0346545319399</v>
      </c>
      <c r="R14044" s="6">
        <v>25629.265936883799</v>
      </c>
      <c r="S14044" s="6">
        <v>14914.6280330522</v>
      </c>
      <c r="T14044">
        <v>0</v>
      </c>
      <c r="U14044">
        <v>0</v>
      </c>
      <c r="V14044">
        <v>2</v>
      </c>
      <c r="W14044">
        <v>1</v>
      </c>
    </row>
    <row r="14045" spans="1:23" x14ac:dyDescent="0.25">
      <c r="A14045">
        <v>8581</v>
      </c>
      <c r="B14045">
        <v>3</v>
      </c>
      <c r="C14045">
        <v>95.361966666666703</v>
      </c>
      <c r="D14045">
        <v>2</v>
      </c>
      <c r="E14045">
        <v>836.41719393385495</v>
      </c>
      <c r="F14045">
        <v>1670.81983493395</v>
      </c>
      <c r="G14045">
        <v>1.3349339506021399E-3</v>
      </c>
      <c r="H14045">
        <v>0.798970056054643</v>
      </c>
      <c r="I14045" s="9">
        <v>45.21</v>
      </c>
      <c r="J14045" t="s">
        <v>9293</v>
      </c>
      <c r="L14045" t="s">
        <v>1555</v>
      </c>
      <c r="M14045" t="s">
        <v>1557</v>
      </c>
      <c r="N14045" t="s">
        <v>4621</v>
      </c>
      <c r="O14045" s="1">
        <v>9.76601072458738E-3</v>
      </c>
      <c r="P14045" s="6">
        <v>5049.9288728716401</v>
      </c>
      <c r="Q14045" s="6">
        <v>3954.3675952349799</v>
      </c>
      <c r="R14045" s="6">
        <v>15172.929681126599</v>
      </c>
      <c r="S14045" s="6">
        <v>15468.801845092899</v>
      </c>
      <c r="T14045">
        <v>0</v>
      </c>
      <c r="U14045">
        <v>0</v>
      </c>
      <c r="V14045">
        <v>0</v>
      </c>
      <c r="W14045">
        <v>1</v>
      </c>
    </row>
    <row r="14046" spans="1:23" x14ac:dyDescent="0.25">
      <c r="A14046">
        <v>17858</v>
      </c>
      <c r="B14046">
        <v>3</v>
      </c>
      <c r="C14046">
        <v>78.637916666666698</v>
      </c>
      <c r="D14046">
        <v>2</v>
      </c>
      <c r="E14046">
        <v>844.41339585180799</v>
      </c>
      <c r="F14046">
        <v>1686.81223876986</v>
      </c>
      <c r="G14046">
        <v>-1.16123014322511E-3</v>
      </c>
      <c r="H14046">
        <v>-0.68841647998830902</v>
      </c>
      <c r="I14046" s="9">
        <v>16.38</v>
      </c>
      <c r="J14046" t="s">
        <v>9293</v>
      </c>
      <c r="K14046" t="s">
        <v>4687</v>
      </c>
      <c r="L14046" t="s">
        <v>1555</v>
      </c>
      <c r="M14046" t="s">
        <v>1557</v>
      </c>
      <c r="N14046" t="s">
        <v>4621</v>
      </c>
      <c r="O14046" s="1">
        <v>0.14138905075299801</v>
      </c>
      <c r="P14046" s="6">
        <v>4119.9567120903203</v>
      </c>
      <c r="Q14046" s="6">
        <v>5322.6299229411998</v>
      </c>
      <c r="R14046" s="6">
        <v>6220.2871301087898</v>
      </c>
      <c r="S14046" s="6">
        <v>7565.11150357937</v>
      </c>
      <c r="T14046">
        <v>0</v>
      </c>
      <c r="U14046">
        <v>0</v>
      </c>
      <c r="V14046">
        <v>0</v>
      </c>
      <c r="W14046">
        <v>1</v>
      </c>
    </row>
    <row r="14047" spans="1:23" x14ac:dyDescent="0.25">
      <c r="A14047">
        <v>19277</v>
      </c>
      <c r="B14047">
        <v>3</v>
      </c>
      <c r="C14047">
        <v>104.650916666667</v>
      </c>
      <c r="D14047">
        <v>2</v>
      </c>
      <c r="E14047">
        <v>871.43941870374897</v>
      </c>
      <c r="F14047">
        <v>1740.8642844737401</v>
      </c>
      <c r="G14047">
        <v>-4.0155262615826403E-3</v>
      </c>
      <c r="H14047">
        <v>-2.3066226558221801</v>
      </c>
      <c r="I14047" s="9">
        <v>40.65</v>
      </c>
      <c r="J14047" t="s">
        <v>9292</v>
      </c>
      <c r="L14047" t="s">
        <v>1555</v>
      </c>
      <c r="M14047" t="s">
        <v>1557</v>
      </c>
      <c r="N14047" t="s">
        <v>4621</v>
      </c>
      <c r="O14047" s="1">
        <v>0.84802991940757599</v>
      </c>
      <c r="P14047" s="6">
        <v>12551.7001341427</v>
      </c>
      <c r="Q14047" s="6">
        <v>7221.8469983187297</v>
      </c>
      <c r="R14047" s="6">
        <v>8357.4232850765202</v>
      </c>
      <c r="S14047" s="6">
        <v>9583.0599849941591</v>
      </c>
      <c r="T14047">
        <v>0</v>
      </c>
      <c r="U14047">
        <v>0</v>
      </c>
      <c r="V14047">
        <v>1</v>
      </c>
      <c r="W14047">
        <v>2</v>
      </c>
    </row>
    <row r="14048" spans="1:23" x14ac:dyDescent="0.25">
      <c r="A14048">
        <v>14369</v>
      </c>
      <c r="B14048">
        <v>2</v>
      </c>
      <c r="C14048">
        <v>68.785716666666701</v>
      </c>
      <c r="D14048">
        <v>3</v>
      </c>
      <c r="E14048">
        <v>745.34421964321098</v>
      </c>
      <c r="F14048">
        <v>2233.0108295289901</v>
      </c>
      <c r="G14048">
        <v>-2.1270471007028401E-2</v>
      </c>
      <c r="H14048">
        <v>-9.5253762841243503</v>
      </c>
      <c r="I14048" s="9">
        <v>20.28</v>
      </c>
      <c r="J14048" t="s">
        <v>9756</v>
      </c>
      <c r="K14048" t="s">
        <v>4799</v>
      </c>
      <c r="L14048" t="s">
        <v>3580</v>
      </c>
      <c r="M14048" t="s">
        <v>3582</v>
      </c>
      <c r="N14048" t="s">
        <v>4577</v>
      </c>
      <c r="O14048" s="1">
        <v>0.35377909714053302</v>
      </c>
      <c r="P14048" s="6">
        <v>2629.2616509651102</v>
      </c>
      <c r="Q14048" s="6">
        <v>815.18179816888096</v>
      </c>
      <c r="R14048" s="6">
        <v>2153.23549660556</v>
      </c>
      <c r="S14048" s="6">
        <v>12439.509451853501</v>
      </c>
      <c r="T14048">
        <v>0</v>
      </c>
      <c r="U14048">
        <v>0</v>
      </c>
      <c r="V14048">
        <v>0</v>
      </c>
      <c r="W14048">
        <v>1</v>
      </c>
    </row>
    <row r="14049" spans="1:23" x14ac:dyDescent="0.25">
      <c r="A14049">
        <v>16736</v>
      </c>
      <c r="B14049">
        <v>2</v>
      </c>
      <c r="C14049">
        <v>40.201999999999998</v>
      </c>
      <c r="D14049">
        <v>2</v>
      </c>
      <c r="E14049">
        <v>474.75103314912201</v>
      </c>
      <c r="F14049">
        <v>947.48751336448402</v>
      </c>
      <c r="G14049">
        <v>-2.3866355164727801E-3</v>
      </c>
      <c r="H14049">
        <v>-2.51890338511553</v>
      </c>
      <c r="I14049" s="9">
        <v>17.989999999999998</v>
      </c>
      <c r="J14049" t="s">
        <v>12970</v>
      </c>
      <c r="L14049" t="s">
        <v>3580</v>
      </c>
      <c r="M14049" t="s">
        <v>3582</v>
      </c>
      <c r="N14049" t="s">
        <v>4577</v>
      </c>
      <c r="O14049" s="1">
        <v>0.53530444471984096</v>
      </c>
      <c r="P14049" s="6">
        <v>2085.71845837203</v>
      </c>
      <c r="Q14049" s="6">
        <v>90.501567570490494</v>
      </c>
      <c r="R14049" s="6">
        <v>887.551807909236</v>
      </c>
      <c r="S14049" s="6">
        <v>2460.9270230842799</v>
      </c>
      <c r="T14049">
        <v>0</v>
      </c>
      <c r="U14049">
        <v>0</v>
      </c>
      <c r="V14049">
        <v>0</v>
      </c>
      <c r="W14049">
        <v>1</v>
      </c>
    </row>
    <row r="14050" spans="1:23" x14ac:dyDescent="0.25">
      <c r="A14050">
        <v>30716</v>
      </c>
      <c r="B14050">
        <v>2</v>
      </c>
      <c r="C14050">
        <v>70.954983333333303</v>
      </c>
      <c r="D14050">
        <v>3</v>
      </c>
      <c r="E14050">
        <v>745.023154104637</v>
      </c>
      <c r="F14050">
        <v>2232.0476329132698</v>
      </c>
      <c r="G14050">
        <v>-3.6708672814711501E-4</v>
      </c>
      <c r="H14050">
        <v>-0.164461843180395</v>
      </c>
      <c r="I14050" s="9">
        <v>43.76</v>
      </c>
      <c r="J14050" t="s">
        <v>9756</v>
      </c>
      <c r="L14050" t="s">
        <v>3580</v>
      </c>
      <c r="M14050" t="s">
        <v>3582</v>
      </c>
      <c r="N14050" t="s">
        <v>4621</v>
      </c>
      <c r="O14050" s="1">
        <v>0.92597541998723698</v>
      </c>
      <c r="P14050" s="6">
        <v>2390.4559551009402</v>
      </c>
      <c r="Q14050" s="6">
        <v>563.06826991613298</v>
      </c>
      <c r="R14050" s="6">
        <v>445.85976614549298</v>
      </c>
      <c r="S14050" s="6">
        <v>3975.59725578494</v>
      </c>
      <c r="T14050">
        <v>0</v>
      </c>
      <c r="U14050">
        <v>0</v>
      </c>
      <c r="V14050">
        <v>0</v>
      </c>
      <c r="W14050">
        <v>1</v>
      </c>
    </row>
    <row r="14051" spans="1:23" x14ac:dyDescent="0.25">
      <c r="A14051">
        <v>50476</v>
      </c>
      <c r="B14051">
        <v>2</v>
      </c>
      <c r="C14051">
        <v>24.645633333333301</v>
      </c>
      <c r="D14051">
        <v>2</v>
      </c>
      <c r="E14051">
        <v>721.83296723189096</v>
      </c>
      <c r="F14051">
        <v>1441.65138153002</v>
      </c>
      <c r="G14051">
        <v>6.8153002189319501E-4</v>
      </c>
      <c r="H14051">
        <v>0.47274282313544802</v>
      </c>
      <c r="I14051" s="9">
        <v>14.83</v>
      </c>
      <c r="J14051" t="s">
        <v>12971</v>
      </c>
      <c r="K14051" t="s">
        <v>4656</v>
      </c>
      <c r="L14051" t="s">
        <v>3580</v>
      </c>
      <c r="M14051" t="s">
        <v>3582</v>
      </c>
      <c r="N14051" t="s">
        <v>4577</v>
      </c>
      <c r="O14051" s="1">
        <v>1.29423795339906E-2</v>
      </c>
      <c r="P14051" s="6">
        <v>0</v>
      </c>
      <c r="Q14051" s="6">
        <v>0</v>
      </c>
      <c r="R14051" s="6">
        <v>171.49322051048</v>
      </c>
      <c r="S14051" s="6">
        <v>780.50904821949405</v>
      </c>
      <c r="T14051">
        <v>0</v>
      </c>
      <c r="U14051">
        <v>0</v>
      </c>
      <c r="V14051">
        <v>0</v>
      </c>
      <c r="W14051">
        <v>1</v>
      </c>
    </row>
    <row r="14052" spans="1:23" x14ac:dyDescent="0.25">
      <c r="A14052">
        <v>14542</v>
      </c>
      <c r="B14052">
        <v>2</v>
      </c>
      <c r="C14052">
        <v>105.767816666667</v>
      </c>
      <c r="D14052">
        <v>2</v>
      </c>
      <c r="E14052">
        <v>932.96316503087598</v>
      </c>
      <c r="F14052">
        <v>1863.91177712799</v>
      </c>
      <c r="G14052">
        <v>1.5771279922773801E-3</v>
      </c>
      <c r="H14052">
        <v>0.84613947188946304</v>
      </c>
      <c r="I14052" s="9">
        <v>20.77</v>
      </c>
      <c r="J14052" t="s">
        <v>9011</v>
      </c>
      <c r="L14052" t="s">
        <v>3931</v>
      </c>
      <c r="M14052" t="s">
        <v>3933</v>
      </c>
      <c r="N14052" t="s">
        <v>4621</v>
      </c>
      <c r="O14052" s="1">
        <v>0.45037921660607599</v>
      </c>
      <c r="P14052" s="6">
        <v>5909.37609319885</v>
      </c>
      <c r="Q14052" s="6">
        <v>4775.0417770927597</v>
      </c>
      <c r="R14052" s="6">
        <v>5137.7467781755904</v>
      </c>
      <c r="S14052" s="6">
        <v>17197.857725664799</v>
      </c>
      <c r="T14052">
        <v>0</v>
      </c>
      <c r="U14052">
        <v>0</v>
      </c>
      <c r="V14052">
        <v>0</v>
      </c>
      <c r="W14052">
        <v>1</v>
      </c>
    </row>
    <row r="14053" spans="1:23" x14ac:dyDescent="0.25">
      <c r="A14053">
        <v>16867</v>
      </c>
      <c r="B14053">
        <v>2</v>
      </c>
      <c r="C14053">
        <v>106.32495</v>
      </c>
      <c r="D14053">
        <v>2</v>
      </c>
      <c r="E14053">
        <v>834.42133465692405</v>
      </c>
      <c r="F14053">
        <v>1666.82811638009</v>
      </c>
      <c r="G14053">
        <v>-1.98361991147067E-3</v>
      </c>
      <c r="H14053">
        <v>-1.19005525006458</v>
      </c>
      <c r="I14053" s="9">
        <v>60.34</v>
      </c>
      <c r="J14053" t="s">
        <v>13389</v>
      </c>
      <c r="L14053" t="s">
        <v>3931</v>
      </c>
      <c r="M14053" t="s">
        <v>3933</v>
      </c>
      <c r="N14053" t="s">
        <v>4621</v>
      </c>
      <c r="O14053" s="1">
        <v>0.80417610244135695</v>
      </c>
      <c r="P14053" s="6">
        <v>7529.9898184936701</v>
      </c>
      <c r="Q14053" s="6">
        <v>6622.4053643316302</v>
      </c>
      <c r="R14053" s="6">
        <v>2659.6582196592799</v>
      </c>
      <c r="S14053" s="6">
        <v>12181.1928362171</v>
      </c>
      <c r="T14053">
        <v>0</v>
      </c>
      <c r="U14053">
        <v>0</v>
      </c>
      <c r="V14053">
        <v>0</v>
      </c>
      <c r="W14053">
        <v>1</v>
      </c>
    </row>
    <row r="14054" spans="1:23" x14ac:dyDescent="0.25">
      <c r="A14054">
        <v>20409</v>
      </c>
      <c r="B14054">
        <v>2</v>
      </c>
      <c r="C14054">
        <v>102.35696666666701</v>
      </c>
      <c r="D14054">
        <v>2</v>
      </c>
      <c r="E14054">
        <v>627.34745582543803</v>
      </c>
      <c r="F14054">
        <v>1252.68035871712</v>
      </c>
      <c r="G14054">
        <v>-1.2412828834840199E-3</v>
      </c>
      <c r="H14054">
        <v>-0.99090054766032998</v>
      </c>
      <c r="I14054" s="9">
        <v>21.85</v>
      </c>
      <c r="J14054" t="s">
        <v>13390</v>
      </c>
      <c r="L14054" t="s">
        <v>3931</v>
      </c>
      <c r="M14054" t="s">
        <v>3933</v>
      </c>
      <c r="N14054" t="s">
        <v>4621</v>
      </c>
      <c r="O14054" s="1">
        <v>0.67986646543252105</v>
      </c>
      <c r="P14054" s="6">
        <v>1805.5568034200301</v>
      </c>
      <c r="Q14054" s="6">
        <v>995.49799251588695</v>
      </c>
      <c r="R14054" s="6">
        <v>722.50001161974001</v>
      </c>
      <c r="S14054" s="6">
        <v>8238.1937847707795</v>
      </c>
      <c r="T14054">
        <v>0</v>
      </c>
      <c r="U14054">
        <v>0</v>
      </c>
      <c r="V14054">
        <v>0</v>
      </c>
      <c r="W14054">
        <v>1</v>
      </c>
    </row>
    <row r="14055" spans="1:23" x14ac:dyDescent="0.25">
      <c r="A14055">
        <v>14731</v>
      </c>
      <c r="B14055">
        <v>2</v>
      </c>
      <c r="C14055">
        <v>32.007466666666701</v>
      </c>
      <c r="D14055">
        <v>3</v>
      </c>
      <c r="E14055">
        <v>410.87901181083498</v>
      </c>
      <c r="F14055">
        <v>1229.61520603186</v>
      </c>
      <c r="G14055">
        <v>-9.3968135388422497E-5</v>
      </c>
      <c r="H14055">
        <v>-7.6420759719257297E-2</v>
      </c>
      <c r="I14055" s="9">
        <v>13.16</v>
      </c>
      <c r="J14055" t="s">
        <v>13391</v>
      </c>
      <c r="L14055" t="s">
        <v>3056</v>
      </c>
      <c r="M14055" t="s">
        <v>3058</v>
      </c>
      <c r="N14055" t="s">
        <v>4621</v>
      </c>
      <c r="O14055" s="1">
        <v>0.11664698978242601</v>
      </c>
      <c r="P14055" s="6">
        <v>8500.2422808132796</v>
      </c>
      <c r="Q14055" s="6">
        <v>6634.1545465325298</v>
      </c>
      <c r="R14055" s="6">
        <v>0</v>
      </c>
      <c r="S14055" s="6">
        <v>94.650413427053195</v>
      </c>
      <c r="T14055">
        <v>1</v>
      </c>
      <c r="U14055">
        <v>0</v>
      </c>
      <c r="V14055">
        <v>0</v>
      </c>
      <c r="W14055">
        <v>0</v>
      </c>
    </row>
    <row r="14056" spans="1:23" x14ac:dyDescent="0.25">
      <c r="A14056">
        <v>16151</v>
      </c>
      <c r="B14056">
        <v>2</v>
      </c>
      <c r="C14056">
        <v>41.655133333333303</v>
      </c>
      <c r="D14056">
        <v>2</v>
      </c>
      <c r="E14056">
        <v>551.76751926323197</v>
      </c>
      <c r="F14056">
        <v>1101.52048559271</v>
      </c>
      <c r="G14056">
        <v>1.8559270506557401E-4</v>
      </c>
      <c r="H14056">
        <v>0.168487775545829</v>
      </c>
      <c r="I14056" s="9">
        <v>24.58</v>
      </c>
      <c r="J14056" t="s">
        <v>8868</v>
      </c>
      <c r="L14056" t="s">
        <v>3056</v>
      </c>
      <c r="M14056" t="s">
        <v>3058</v>
      </c>
      <c r="N14056" t="s">
        <v>4621</v>
      </c>
      <c r="O14056" s="1">
        <v>1.45987710324942E-2</v>
      </c>
      <c r="P14056" s="6">
        <v>14648.2957227192</v>
      </c>
      <c r="Q14056" s="6">
        <v>9912.7887894292599</v>
      </c>
      <c r="R14056" s="6">
        <v>128.31552827624299</v>
      </c>
      <c r="S14056" s="6">
        <v>38.899170469870498</v>
      </c>
      <c r="T14056">
        <v>1</v>
      </c>
      <c r="U14056">
        <v>0</v>
      </c>
      <c r="V14056">
        <v>0</v>
      </c>
      <c r="W14056">
        <v>0</v>
      </c>
    </row>
    <row r="14057" spans="1:23" x14ac:dyDescent="0.25">
      <c r="A14057">
        <v>50325</v>
      </c>
      <c r="B14057">
        <v>2</v>
      </c>
      <c r="C14057">
        <v>80.365700000000004</v>
      </c>
      <c r="D14057">
        <v>2</v>
      </c>
      <c r="E14057">
        <v>794.39979456838</v>
      </c>
      <c r="F14057">
        <v>1586.7850362029999</v>
      </c>
      <c r="G14057">
        <v>9.3620300026486802E-4</v>
      </c>
      <c r="H14057">
        <v>0.59000024027520104</v>
      </c>
      <c r="I14057" s="9">
        <v>28.18</v>
      </c>
      <c r="J14057" t="s">
        <v>13392</v>
      </c>
      <c r="L14057" t="s">
        <v>3056</v>
      </c>
      <c r="M14057" t="s">
        <v>3058</v>
      </c>
      <c r="N14057" t="s">
        <v>4621</v>
      </c>
      <c r="O14057" s="1">
        <v>0.26911155252395302</v>
      </c>
      <c r="P14057" s="6">
        <v>8069.8449995412302</v>
      </c>
      <c r="Q14057" s="6">
        <v>1197.1919617503399</v>
      </c>
      <c r="R14057" s="6">
        <v>760.80165974238002</v>
      </c>
      <c r="S14057" s="6">
        <v>704.15613462700196</v>
      </c>
      <c r="T14057">
        <v>1</v>
      </c>
      <c r="U14057">
        <v>0</v>
      </c>
      <c r="V14057">
        <v>0</v>
      </c>
      <c r="W14057">
        <v>0</v>
      </c>
    </row>
    <row r="14058" spans="1:23" x14ac:dyDescent="0.25">
      <c r="A14058">
        <v>14741</v>
      </c>
      <c r="B14058">
        <v>2</v>
      </c>
      <c r="C14058">
        <v>38.951583333333303</v>
      </c>
      <c r="D14058">
        <v>2</v>
      </c>
      <c r="E14058">
        <v>915.41827649887705</v>
      </c>
      <c r="F14058">
        <v>1828.8220000639899</v>
      </c>
      <c r="G14058">
        <v>3.2000639946545601E-3</v>
      </c>
      <c r="H14058">
        <v>1.7497982821778499</v>
      </c>
      <c r="I14058" s="9">
        <v>34.31</v>
      </c>
      <c r="J14058" t="s">
        <v>8657</v>
      </c>
      <c r="L14058" t="s">
        <v>3391</v>
      </c>
      <c r="M14058" t="s">
        <v>3393</v>
      </c>
      <c r="N14058" t="s">
        <v>4621</v>
      </c>
      <c r="O14058" s="1">
        <v>0.25526626271375402</v>
      </c>
      <c r="P14058" s="6">
        <v>1963.38516791749</v>
      </c>
      <c r="Q14058" s="6">
        <v>5987.4602367161497</v>
      </c>
      <c r="R14058" s="6">
        <v>6778.0709090021501</v>
      </c>
      <c r="S14058" s="6">
        <v>18189.1007170333</v>
      </c>
      <c r="T14058">
        <v>0</v>
      </c>
      <c r="U14058">
        <v>1</v>
      </c>
      <c r="V14058">
        <v>0</v>
      </c>
      <c r="W14058">
        <v>1</v>
      </c>
    </row>
    <row r="14059" spans="1:23" x14ac:dyDescent="0.25">
      <c r="A14059">
        <v>2744</v>
      </c>
      <c r="B14059">
        <v>3</v>
      </c>
      <c r="C14059">
        <v>39.015250000000002</v>
      </c>
      <c r="D14059">
        <v>2</v>
      </c>
      <c r="E14059">
        <v>720.34265723151498</v>
      </c>
      <c r="F14059">
        <v>1438.6707615292701</v>
      </c>
      <c r="G14059">
        <v>5.6152927027142098E-4</v>
      </c>
      <c r="H14059">
        <v>0.39031132379847799</v>
      </c>
      <c r="I14059" s="9">
        <v>39.51</v>
      </c>
      <c r="J14059" t="s">
        <v>8656</v>
      </c>
      <c r="L14059" t="s">
        <v>3391</v>
      </c>
      <c r="M14059" t="s">
        <v>3393</v>
      </c>
      <c r="N14059" t="s">
        <v>4621</v>
      </c>
      <c r="O14059" s="1">
        <v>0.56797393161589504</v>
      </c>
      <c r="P14059" s="6">
        <v>7631.1286680268504</v>
      </c>
      <c r="Q14059" s="6">
        <v>4477.9022613265797</v>
      </c>
      <c r="R14059" s="6">
        <v>3890.20186109417</v>
      </c>
      <c r="S14059" s="6">
        <v>54362.998249220298</v>
      </c>
      <c r="T14059">
        <v>2</v>
      </c>
      <c r="U14059">
        <v>0</v>
      </c>
      <c r="V14059">
        <v>0</v>
      </c>
      <c r="W14059">
        <v>1</v>
      </c>
    </row>
    <row r="14060" spans="1:23" x14ac:dyDescent="0.25">
      <c r="A14060">
        <v>2915</v>
      </c>
      <c r="B14060">
        <v>3</v>
      </c>
      <c r="C14060">
        <v>39.361216666666699</v>
      </c>
      <c r="D14060">
        <v>2</v>
      </c>
      <c r="E14060">
        <v>915.41746668149199</v>
      </c>
      <c r="F14060">
        <v>1828.82038042922</v>
      </c>
      <c r="G14060">
        <v>1.5804292238499301E-3</v>
      </c>
      <c r="H14060">
        <v>0.86418032439842196</v>
      </c>
      <c r="I14060" s="9">
        <v>37.520000000000003</v>
      </c>
      <c r="J14060" t="s">
        <v>8657</v>
      </c>
      <c r="L14060" t="s">
        <v>3391</v>
      </c>
      <c r="M14060" t="s">
        <v>3393</v>
      </c>
      <c r="N14060" t="s">
        <v>4621</v>
      </c>
      <c r="O14060" s="1">
        <v>0.69847216556935099</v>
      </c>
      <c r="P14060" s="6">
        <v>21714.815790764598</v>
      </c>
      <c r="Q14060" s="6">
        <v>24960.5051412057</v>
      </c>
      <c r="R14060" s="6">
        <v>14802.2144370406</v>
      </c>
      <c r="S14060" s="6">
        <v>76563.212459664894</v>
      </c>
      <c r="T14060">
        <v>2</v>
      </c>
      <c r="U14060">
        <v>1</v>
      </c>
      <c r="V14060">
        <v>1</v>
      </c>
      <c r="W14060">
        <v>1</v>
      </c>
    </row>
    <row r="14061" spans="1:23" x14ac:dyDescent="0.25">
      <c r="A14061">
        <v>3095</v>
      </c>
      <c r="B14061">
        <v>3</v>
      </c>
      <c r="C14061">
        <v>22.694749999999999</v>
      </c>
      <c r="D14061">
        <v>2</v>
      </c>
      <c r="E14061">
        <v>444.742905162429</v>
      </c>
      <c r="F14061">
        <v>887.47125739109799</v>
      </c>
      <c r="G14061">
        <v>5.7391098266634799E-5</v>
      </c>
      <c r="H14061">
        <v>6.4668124742115293E-2</v>
      </c>
      <c r="I14061" s="9">
        <v>23.67</v>
      </c>
      <c r="J14061" t="s">
        <v>13393</v>
      </c>
      <c r="L14061" t="s">
        <v>3391</v>
      </c>
      <c r="M14061" t="s">
        <v>3393</v>
      </c>
      <c r="N14061" t="s">
        <v>4621</v>
      </c>
      <c r="O14061" s="1">
        <v>0.19210478334945699</v>
      </c>
      <c r="P14061" s="6">
        <v>1719.2516723256999</v>
      </c>
      <c r="Q14061" s="6">
        <v>834.69147341403198</v>
      </c>
      <c r="R14061" s="6">
        <v>2671.4409964178799</v>
      </c>
      <c r="S14061" s="6">
        <v>10094.703657333401</v>
      </c>
      <c r="T14061">
        <v>0</v>
      </c>
      <c r="U14061">
        <v>0</v>
      </c>
      <c r="V14061">
        <v>0</v>
      </c>
      <c r="W14061">
        <v>1</v>
      </c>
    </row>
    <row r="14062" spans="1:23" x14ac:dyDescent="0.25">
      <c r="A14062">
        <v>32000</v>
      </c>
      <c r="B14062">
        <v>3</v>
      </c>
      <c r="C14062">
        <v>41.974516666666702</v>
      </c>
      <c r="D14062">
        <v>2</v>
      </c>
      <c r="E14062">
        <v>915.90912859835498</v>
      </c>
      <c r="F14062">
        <v>1829.8037042629501</v>
      </c>
      <c r="G14062">
        <v>9.0426294946155405E-4</v>
      </c>
      <c r="H14062">
        <v>0.494186012537282</v>
      </c>
      <c r="I14062" s="9">
        <v>15.95</v>
      </c>
      <c r="J14062" t="s">
        <v>8657</v>
      </c>
      <c r="K14062" t="s">
        <v>4705</v>
      </c>
      <c r="L14062" t="s">
        <v>3391</v>
      </c>
      <c r="M14062" t="s">
        <v>3393</v>
      </c>
      <c r="N14062" t="s">
        <v>4621</v>
      </c>
      <c r="O14062" s="1">
        <v>0.42264973081040103</v>
      </c>
      <c r="P14062" s="6">
        <v>0</v>
      </c>
      <c r="Q14062" s="6">
        <v>0</v>
      </c>
      <c r="R14062" s="6">
        <v>0</v>
      </c>
      <c r="S14062" s="6">
        <v>1804.0170667454399</v>
      </c>
      <c r="T14062">
        <v>0</v>
      </c>
      <c r="U14062">
        <v>0</v>
      </c>
      <c r="V14062">
        <v>0</v>
      </c>
      <c r="W14062">
        <v>1</v>
      </c>
    </row>
    <row r="14063" spans="1:23" x14ac:dyDescent="0.25">
      <c r="A14063">
        <v>35938</v>
      </c>
      <c r="B14063">
        <v>3</v>
      </c>
      <c r="C14063">
        <v>43.370233333333303</v>
      </c>
      <c r="D14063">
        <v>2</v>
      </c>
      <c r="E14063">
        <v>915.90904978710603</v>
      </c>
      <c r="F14063">
        <v>1829.8035466404499</v>
      </c>
      <c r="G14063">
        <v>7.46640452689462E-4</v>
      </c>
      <c r="H14063">
        <v>0.40804421803784702</v>
      </c>
      <c r="I14063" s="9">
        <v>17.36</v>
      </c>
      <c r="J14063" t="s">
        <v>8657</v>
      </c>
      <c r="K14063" t="s">
        <v>6102</v>
      </c>
      <c r="L14063" t="s">
        <v>3391</v>
      </c>
      <c r="M14063" t="s">
        <v>3393</v>
      </c>
      <c r="N14063" t="s">
        <v>4621</v>
      </c>
      <c r="O14063" s="1">
        <v>0.34325190508207698</v>
      </c>
      <c r="P14063" s="6">
        <v>192.275745552595</v>
      </c>
      <c r="Q14063" s="6">
        <v>0</v>
      </c>
      <c r="R14063" s="6">
        <v>131.570725722687</v>
      </c>
      <c r="S14063" s="6">
        <v>2739.4862617457002</v>
      </c>
      <c r="T14063">
        <v>0</v>
      </c>
      <c r="U14063">
        <v>0</v>
      </c>
      <c r="V14063">
        <v>0</v>
      </c>
      <c r="W14063">
        <v>1</v>
      </c>
    </row>
    <row r="14064" spans="1:23" x14ac:dyDescent="0.25">
      <c r="A14064">
        <v>14812</v>
      </c>
      <c r="B14064">
        <v>2</v>
      </c>
      <c r="C14064">
        <v>94.810950000000005</v>
      </c>
      <c r="D14064">
        <v>2</v>
      </c>
      <c r="E14064">
        <v>581.33524094576796</v>
      </c>
      <c r="F14064">
        <v>1160.6559289577799</v>
      </c>
      <c r="G14064">
        <v>6.2895777682569999E-4</v>
      </c>
      <c r="H14064">
        <v>0.54189885388512904</v>
      </c>
      <c r="I14064" s="9">
        <v>15.38</v>
      </c>
      <c r="J14064" t="s">
        <v>13394</v>
      </c>
      <c r="L14064" t="s">
        <v>4068</v>
      </c>
      <c r="M14064" t="s">
        <v>4070</v>
      </c>
      <c r="N14064" t="s">
        <v>4621</v>
      </c>
      <c r="O14064" s="1">
        <v>0.64833761604937701</v>
      </c>
      <c r="P14064" s="6">
        <v>1633.5227897730001</v>
      </c>
      <c r="Q14064" s="6">
        <v>4188.28505149183</v>
      </c>
      <c r="R14064" s="6">
        <v>2233.9002784767699</v>
      </c>
      <c r="S14064" s="6">
        <v>6542.2665244271502</v>
      </c>
      <c r="T14064">
        <v>0</v>
      </c>
      <c r="U14064">
        <v>0</v>
      </c>
      <c r="V14064">
        <v>0</v>
      </c>
      <c r="W14064">
        <v>1</v>
      </c>
    </row>
    <row r="14065" spans="1:23" x14ac:dyDescent="0.25">
      <c r="A14065">
        <v>16757</v>
      </c>
      <c r="B14065">
        <v>2</v>
      </c>
      <c r="C14065">
        <v>72.665266666666696</v>
      </c>
      <c r="D14065">
        <v>3</v>
      </c>
      <c r="E14065">
        <v>766.73239354325801</v>
      </c>
      <c r="F14065">
        <v>2297.1753512291298</v>
      </c>
      <c r="G14065">
        <v>-1.0487708655091399E-3</v>
      </c>
      <c r="H14065">
        <v>-0.45654781474733103</v>
      </c>
      <c r="I14065" s="9">
        <v>34.909999999999997</v>
      </c>
      <c r="J14065" t="s">
        <v>9138</v>
      </c>
      <c r="L14065" t="s">
        <v>4068</v>
      </c>
      <c r="M14065" t="s">
        <v>4070</v>
      </c>
      <c r="N14065" t="s">
        <v>4621</v>
      </c>
      <c r="O14065" s="1">
        <v>0.16521478846894799</v>
      </c>
      <c r="P14065" s="6">
        <v>1846.16083528014</v>
      </c>
      <c r="Q14065" s="6">
        <v>1552.4697490014601</v>
      </c>
      <c r="R14065" s="6">
        <v>3607.1570580556299</v>
      </c>
      <c r="S14065" s="6">
        <v>13244.303924747401</v>
      </c>
      <c r="T14065">
        <v>0</v>
      </c>
      <c r="U14065">
        <v>0</v>
      </c>
      <c r="V14065">
        <v>0</v>
      </c>
      <c r="W14065">
        <v>1</v>
      </c>
    </row>
    <row r="14066" spans="1:23" x14ac:dyDescent="0.25">
      <c r="A14066">
        <v>21381</v>
      </c>
      <c r="B14066">
        <v>3</v>
      </c>
      <c r="C14066">
        <v>73.315150000000003</v>
      </c>
      <c r="D14066">
        <v>3</v>
      </c>
      <c r="E14066">
        <v>766.73280870628105</v>
      </c>
      <c r="F14066">
        <v>2297.1765967182</v>
      </c>
      <c r="G14066">
        <v>1.96718203824275E-4</v>
      </c>
      <c r="H14066">
        <v>8.5634783564847494E-2</v>
      </c>
      <c r="I14066" s="9">
        <v>32.44</v>
      </c>
      <c r="J14066" t="s">
        <v>9138</v>
      </c>
      <c r="L14066" t="s">
        <v>4068</v>
      </c>
      <c r="M14066" t="s">
        <v>4070</v>
      </c>
      <c r="N14066" t="s">
        <v>4621</v>
      </c>
      <c r="O14066" s="1">
        <v>9.3641472470748804E-2</v>
      </c>
      <c r="P14066" s="6">
        <v>127.29201337079201</v>
      </c>
      <c r="Q14066" s="6">
        <v>27.6037053538384</v>
      </c>
      <c r="R14066" s="6">
        <v>771.10987872487897</v>
      </c>
      <c r="S14066" s="6">
        <v>3878.8042388375202</v>
      </c>
      <c r="T14066">
        <v>0</v>
      </c>
      <c r="U14066">
        <v>0</v>
      </c>
      <c r="V14066">
        <v>0</v>
      </c>
      <c r="W14066">
        <v>2</v>
      </c>
    </row>
    <row r="14067" spans="1:23" x14ac:dyDescent="0.25">
      <c r="A14067">
        <v>28220</v>
      </c>
      <c r="B14067">
        <v>3</v>
      </c>
      <c r="C14067">
        <v>80.942666666666696</v>
      </c>
      <c r="D14067">
        <v>2</v>
      </c>
      <c r="E14067">
        <v>470.80058162662903</v>
      </c>
      <c r="F14067">
        <v>939.58661031949805</v>
      </c>
      <c r="G14067">
        <v>1.10319498162426E-4</v>
      </c>
      <c r="H14067">
        <v>0.117412817406833</v>
      </c>
      <c r="I14067" s="9">
        <v>20.350000000000001</v>
      </c>
      <c r="J14067" t="s">
        <v>9137</v>
      </c>
      <c r="L14067" t="s">
        <v>4068</v>
      </c>
      <c r="M14067" t="s">
        <v>4070</v>
      </c>
      <c r="N14067" t="s">
        <v>4621</v>
      </c>
      <c r="O14067" s="1">
        <v>3.6404968706122302E-2</v>
      </c>
      <c r="P14067" s="6">
        <v>41.352914185471597</v>
      </c>
      <c r="Q14067" s="6">
        <v>50.011088281966899</v>
      </c>
      <c r="R14067" s="6">
        <v>482.67044719180097</v>
      </c>
      <c r="S14067" s="6">
        <v>1499.26974146319</v>
      </c>
      <c r="T14067">
        <v>0</v>
      </c>
      <c r="U14067">
        <v>0</v>
      </c>
      <c r="V14067">
        <v>0</v>
      </c>
      <c r="W14067">
        <v>1</v>
      </c>
    </row>
    <row r="14068" spans="1:23" x14ac:dyDescent="0.25">
      <c r="A14068">
        <v>14879</v>
      </c>
      <c r="B14068">
        <v>2</v>
      </c>
      <c r="C14068">
        <v>46.375816666666701</v>
      </c>
      <c r="D14068">
        <v>2</v>
      </c>
      <c r="E14068">
        <v>801.38646700201798</v>
      </c>
      <c r="F14068">
        <v>1600.7583810702799</v>
      </c>
      <c r="G14068">
        <v>3.81070276489481E-4</v>
      </c>
      <c r="H14068">
        <v>0.238056143707844</v>
      </c>
      <c r="I14068" s="9">
        <v>42.89</v>
      </c>
      <c r="J14068" t="s">
        <v>7477</v>
      </c>
      <c r="L14068" t="s">
        <v>3650</v>
      </c>
      <c r="M14068" t="s">
        <v>3652</v>
      </c>
      <c r="N14068" t="s">
        <v>4621</v>
      </c>
      <c r="O14068" s="1">
        <v>0.346015851660815</v>
      </c>
      <c r="P14068" s="6">
        <v>7162.0307011725799</v>
      </c>
      <c r="Q14068" s="6">
        <v>18021.589479073398</v>
      </c>
      <c r="R14068" s="6">
        <v>5187.1240987472702</v>
      </c>
      <c r="S14068" s="6">
        <v>7419.6627948192499</v>
      </c>
      <c r="T14068">
        <v>1</v>
      </c>
      <c r="U14068">
        <v>1</v>
      </c>
      <c r="V14068">
        <v>1</v>
      </c>
      <c r="W14068">
        <v>1</v>
      </c>
    </row>
    <row r="14069" spans="1:23" x14ac:dyDescent="0.25">
      <c r="A14069">
        <v>6994</v>
      </c>
      <c r="B14069">
        <v>3</v>
      </c>
      <c r="C14069">
        <v>54.040066666666696</v>
      </c>
      <c r="D14069">
        <v>2</v>
      </c>
      <c r="E14069">
        <v>653.82771136725296</v>
      </c>
      <c r="F14069">
        <v>1305.6408698007499</v>
      </c>
      <c r="G14069">
        <v>-3.3019925422195202E-4</v>
      </c>
      <c r="H14069">
        <v>-0.252901987331552</v>
      </c>
      <c r="I14069" s="9">
        <v>34</v>
      </c>
      <c r="J14069" t="s">
        <v>7476</v>
      </c>
      <c r="L14069" t="s">
        <v>3650</v>
      </c>
      <c r="M14069" t="s">
        <v>3652</v>
      </c>
      <c r="N14069" t="s">
        <v>4621</v>
      </c>
      <c r="O14069" s="1">
        <v>7.8666977215485906E-2</v>
      </c>
      <c r="P14069" s="6">
        <v>18411.705236481801</v>
      </c>
      <c r="Q14069" s="6">
        <v>18722.9626081147</v>
      </c>
      <c r="R14069" s="6">
        <v>5528.0433054312398</v>
      </c>
      <c r="S14069" s="6">
        <v>9645.38998990851</v>
      </c>
      <c r="T14069">
        <v>0</v>
      </c>
      <c r="U14069">
        <v>0</v>
      </c>
      <c r="V14069">
        <v>0</v>
      </c>
      <c r="W14069">
        <v>1</v>
      </c>
    </row>
    <row r="14070" spans="1:23" x14ac:dyDescent="0.25">
      <c r="A14070">
        <v>7450</v>
      </c>
      <c r="B14070">
        <v>3</v>
      </c>
      <c r="C14070">
        <v>98.486750000000001</v>
      </c>
      <c r="D14070">
        <v>2</v>
      </c>
      <c r="E14070">
        <v>809.93024331343599</v>
      </c>
      <c r="F14070">
        <v>1617.8459336931101</v>
      </c>
      <c r="G14070">
        <v>-1.6630688742225199E-4</v>
      </c>
      <c r="H14070">
        <v>-0.10279524574201</v>
      </c>
      <c r="I14070" s="9">
        <v>41.85</v>
      </c>
      <c r="J14070" t="s">
        <v>7475</v>
      </c>
      <c r="L14070" t="s">
        <v>3650</v>
      </c>
      <c r="M14070" t="s">
        <v>3652</v>
      </c>
      <c r="N14070" t="s">
        <v>4621</v>
      </c>
      <c r="O14070" s="1">
        <v>0.14108455560080599</v>
      </c>
      <c r="P14070" s="6">
        <v>17554.2747722928</v>
      </c>
      <c r="Q14070" s="6">
        <v>15923.886604129801</v>
      </c>
      <c r="R14070" s="6">
        <v>8918.3248049028498</v>
      </c>
      <c r="S14070" s="6">
        <v>12830.6575284345</v>
      </c>
      <c r="T14070">
        <v>1</v>
      </c>
      <c r="U14070">
        <v>0</v>
      </c>
      <c r="V14070">
        <v>0</v>
      </c>
      <c r="W14070">
        <v>1</v>
      </c>
    </row>
    <row r="14071" spans="1:23" x14ac:dyDescent="0.25">
      <c r="A14071">
        <v>12052</v>
      </c>
      <c r="B14071">
        <v>3</v>
      </c>
      <c r="C14071">
        <v>46.794150000000002</v>
      </c>
      <c r="D14071">
        <v>2</v>
      </c>
      <c r="E14071">
        <v>801.38597418968095</v>
      </c>
      <c r="F14071">
        <v>1600.7573954456</v>
      </c>
      <c r="G14071">
        <v>-6.0455439711404302E-4</v>
      </c>
      <c r="H14071">
        <v>-0.37766757818111402</v>
      </c>
      <c r="I14071" s="9">
        <v>38.08</v>
      </c>
      <c r="J14071" t="s">
        <v>7477</v>
      </c>
      <c r="L14071" t="s">
        <v>3650</v>
      </c>
      <c r="M14071" t="s">
        <v>3652</v>
      </c>
      <c r="N14071" t="s">
        <v>4621</v>
      </c>
      <c r="O14071" s="1">
        <v>3.4113200805447898E-3</v>
      </c>
      <c r="P14071" s="6">
        <v>12683.447546171799</v>
      </c>
      <c r="Q14071" s="6">
        <v>13075.1633882224</v>
      </c>
      <c r="R14071" s="6">
        <v>4757.4813033100399</v>
      </c>
      <c r="S14071" s="6">
        <v>5290.1712648524899</v>
      </c>
      <c r="T14071">
        <v>3</v>
      </c>
      <c r="U14071">
        <v>3</v>
      </c>
      <c r="V14071">
        <v>1</v>
      </c>
      <c r="W14071">
        <v>2</v>
      </c>
    </row>
    <row r="14072" spans="1:23" x14ac:dyDescent="0.25">
      <c r="A14072">
        <v>14938</v>
      </c>
      <c r="B14072">
        <v>2</v>
      </c>
      <c r="C14072">
        <v>91.64725</v>
      </c>
      <c r="D14072">
        <v>2</v>
      </c>
      <c r="E14072">
        <v>784.92664317436504</v>
      </c>
      <c r="F14072">
        <v>1567.83873341497</v>
      </c>
      <c r="G14072">
        <v>-4.66585028789268E-4</v>
      </c>
      <c r="H14072">
        <v>-0.29759750157367398</v>
      </c>
      <c r="I14072" s="9">
        <v>46.06</v>
      </c>
      <c r="J14072" t="s">
        <v>9672</v>
      </c>
      <c r="L14072" t="s">
        <v>1945</v>
      </c>
      <c r="M14072" t="s">
        <v>1947</v>
      </c>
      <c r="N14072" t="s">
        <v>4621</v>
      </c>
      <c r="O14072" s="1">
        <v>0.73219878237566105</v>
      </c>
      <c r="P14072" s="6">
        <v>14781.2795052661</v>
      </c>
      <c r="Q14072" s="6">
        <v>755.67450439535901</v>
      </c>
      <c r="R14072" s="6">
        <v>5819.8356702094597</v>
      </c>
      <c r="S14072" s="6">
        <v>6178.1842312062499</v>
      </c>
      <c r="T14072">
        <v>1</v>
      </c>
      <c r="U14072">
        <v>0</v>
      </c>
      <c r="V14072">
        <v>0</v>
      </c>
      <c r="W14072">
        <v>1</v>
      </c>
    </row>
    <row r="14073" spans="1:23" x14ac:dyDescent="0.25">
      <c r="A14073">
        <v>44487</v>
      </c>
      <c r="B14073">
        <v>2</v>
      </c>
      <c r="C14073">
        <v>91.64725</v>
      </c>
      <c r="D14073">
        <v>3</v>
      </c>
      <c r="E14073">
        <v>523.61927597158103</v>
      </c>
      <c r="F14073">
        <v>1567.8359985141001</v>
      </c>
      <c r="G14073">
        <v>-3.2014858966249401E-3</v>
      </c>
      <c r="H14073">
        <v>-2.04197337113713</v>
      </c>
      <c r="I14073" s="9" t="s">
        <v>4598</v>
      </c>
      <c r="J14073" t="s">
        <v>9672</v>
      </c>
      <c r="L14073" t="s">
        <v>1945</v>
      </c>
      <c r="M14073" t="s">
        <v>1947</v>
      </c>
      <c r="N14073" t="s">
        <v>4621</v>
      </c>
      <c r="O14073" s="1">
        <v>0.51657876969221905</v>
      </c>
      <c r="P14073" s="6">
        <v>1329.2941813407999</v>
      </c>
      <c r="Q14073" s="6">
        <v>0</v>
      </c>
      <c r="R14073" s="6">
        <v>377.38762300000798</v>
      </c>
      <c r="S14073" s="6">
        <v>860.94972320104</v>
      </c>
      <c r="T14073">
        <v>0</v>
      </c>
      <c r="U14073">
        <v>0</v>
      </c>
      <c r="V14073">
        <v>0</v>
      </c>
      <c r="W14073">
        <v>0</v>
      </c>
    </row>
    <row r="14074" spans="1:23" x14ac:dyDescent="0.25">
      <c r="A14074">
        <v>16997</v>
      </c>
      <c r="B14074">
        <v>2</v>
      </c>
      <c r="C14074">
        <v>103.125316666667</v>
      </c>
      <c r="D14074">
        <v>2</v>
      </c>
      <c r="E14074">
        <v>883.43399164331197</v>
      </c>
      <c r="F14074">
        <v>1764.85343035286</v>
      </c>
      <c r="G14074">
        <v>4.3035286330450601E-4</v>
      </c>
      <c r="H14074">
        <v>0.24384629388651999</v>
      </c>
      <c r="I14074" s="9">
        <v>34.67</v>
      </c>
      <c r="J14074" t="s">
        <v>13395</v>
      </c>
      <c r="L14074" t="s">
        <v>1945</v>
      </c>
      <c r="M14074" t="s">
        <v>1947</v>
      </c>
      <c r="N14074" t="s">
        <v>4621</v>
      </c>
      <c r="O14074" s="1">
        <v>0.97288451709779999</v>
      </c>
      <c r="P14074" s="6">
        <v>17972.889204675001</v>
      </c>
      <c r="Q14074" s="6">
        <v>4977.2612604127798</v>
      </c>
      <c r="R14074" s="6">
        <v>11141.5914386691</v>
      </c>
      <c r="S14074" s="6">
        <v>8443.9434778323302</v>
      </c>
      <c r="T14074">
        <v>1</v>
      </c>
      <c r="U14074">
        <v>0</v>
      </c>
      <c r="V14074">
        <v>1</v>
      </c>
      <c r="W14074">
        <v>0</v>
      </c>
    </row>
    <row r="14075" spans="1:23" x14ac:dyDescent="0.25">
      <c r="A14075">
        <v>33321</v>
      </c>
      <c r="B14075">
        <v>2</v>
      </c>
      <c r="C14075">
        <v>59.115366666666702</v>
      </c>
      <c r="D14075">
        <v>3</v>
      </c>
      <c r="E14075">
        <v>499.23807963759702</v>
      </c>
      <c r="F14075">
        <v>1494.6924095121501</v>
      </c>
      <c r="G14075">
        <v>-9.0487848183329306E-5</v>
      </c>
      <c r="H14075">
        <v>-6.0539440843738301E-2</v>
      </c>
      <c r="I14075" s="9">
        <v>21.99</v>
      </c>
      <c r="J14075" t="s">
        <v>9671</v>
      </c>
      <c r="L14075" t="s">
        <v>1945</v>
      </c>
      <c r="M14075" t="s">
        <v>1947</v>
      </c>
      <c r="N14075" t="s">
        <v>4621</v>
      </c>
      <c r="O14075" s="1">
        <v>0.85111516158941303</v>
      </c>
      <c r="P14075" s="6">
        <v>1469.0947668639101</v>
      </c>
      <c r="Q14075" s="6">
        <v>590.32776051310498</v>
      </c>
      <c r="R14075" s="6">
        <v>2719.9861258728502</v>
      </c>
      <c r="S14075" s="6">
        <v>483.309885400913</v>
      </c>
      <c r="T14075">
        <v>0</v>
      </c>
      <c r="U14075">
        <v>0</v>
      </c>
      <c r="V14075">
        <v>1</v>
      </c>
      <c r="W14075">
        <v>1</v>
      </c>
    </row>
    <row r="14076" spans="1:23" x14ac:dyDescent="0.25">
      <c r="A14076">
        <v>14971</v>
      </c>
      <c r="B14076">
        <v>2</v>
      </c>
      <c r="C14076">
        <v>97.6175833333333</v>
      </c>
      <c r="D14076">
        <v>2</v>
      </c>
      <c r="E14076">
        <v>743.91496015665496</v>
      </c>
      <c r="F14076">
        <v>1485.81536737955</v>
      </c>
      <c r="G14076">
        <v>2.67379550905389E-4</v>
      </c>
      <c r="H14076">
        <v>0.179954794446085</v>
      </c>
      <c r="I14076" s="9">
        <v>15.78</v>
      </c>
      <c r="J14076" t="s">
        <v>13396</v>
      </c>
      <c r="L14076" t="s">
        <v>4532</v>
      </c>
      <c r="M14076" t="s">
        <v>4534</v>
      </c>
      <c r="N14076" t="s">
        <v>4621</v>
      </c>
      <c r="O14076" s="1">
        <v>0.69726666871415699</v>
      </c>
      <c r="P14076" s="6">
        <v>7102.54586317743</v>
      </c>
      <c r="Q14076" s="6">
        <v>1212.9803179242001</v>
      </c>
      <c r="R14076" s="6">
        <v>9555.5840385854699</v>
      </c>
      <c r="S14076" s="6">
        <v>2454.5627841046298</v>
      </c>
      <c r="T14076">
        <v>0</v>
      </c>
      <c r="U14076">
        <v>0</v>
      </c>
      <c r="V14076">
        <v>1</v>
      </c>
      <c r="W14076">
        <v>0</v>
      </c>
    </row>
    <row r="14077" spans="1:23" x14ac:dyDescent="0.25">
      <c r="A14077">
        <v>20349</v>
      </c>
      <c r="B14077">
        <v>2</v>
      </c>
      <c r="C14077">
        <v>128.41718333333301</v>
      </c>
      <c r="D14077">
        <v>2</v>
      </c>
      <c r="E14077">
        <v>617.34549459828099</v>
      </c>
      <c r="F14077">
        <v>1232.6764362628001</v>
      </c>
      <c r="G14077">
        <v>-6.3737198843227802E-5</v>
      </c>
      <c r="H14077">
        <v>-5.1706346996335098E-2</v>
      </c>
      <c r="I14077" s="9">
        <v>19.47</v>
      </c>
      <c r="J14077" t="s">
        <v>13397</v>
      </c>
      <c r="L14077" t="s">
        <v>4532</v>
      </c>
      <c r="M14077" t="s">
        <v>4534</v>
      </c>
      <c r="N14077" t="s">
        <v>4621</v>
      </c>
      <c r="O14077" s="1">
        <v>0.79568551393416498</v>
      </c>
      <c r="P14077" s="6">
        <v>8035.5096529187103</v>
      </c>
      <c r="Q14077" s="6">
        <v>1199.7455018205701</v>
      </c>
      <c r="R14077" s="6">
        <v>7542.9134551588304</v>
      </c>
      <c r="S14077" s="6">
        <v>2453.0267902048099</v>
      </c>
      <c r="T14077">
        <v>0</v>
      </c>
      <c r="U14077">
        <v>0</v>
      </c>
      <c r="V14077">
        <v>1</v>
      </c>
      <c r="W14077">
        <v>1</v>
      </c>
    </row>
    <row r="14078" spans="1:23" x14ac:dyDescent="0.25">
      <c r="A14078">
        <v>18081</v>
      </c>
      <c r="B14078">
        <v>3</v>
      </c>
      <c r="C14078">
        <v>98.205316666666704</v>
      </c>
      <c r="D14078">
        <v>2</v>
      </c>
      <c r="E14078">
        <v>743.91497384379397</v>
      </c>
      <c r="F14078">
        <v>1485.8153947538301</v>
      </c>
      <c r="G14078">
        <v>2.9475382893906499E-4</v>
      </c>
      <c r="H14078">
        <v>0.19837853911907699</v>
      </c>
      <c r="I14078" s="9">
        <v>32.549999999999997</v>
      </c>
      <c r="J14078" t="s">
        <v>13396</v>
      </c>
      <c r="L14078" t="s">
        <v>4532</v>
      </c>
      <c r="M14078" t="s">
        <v>4534</v>
      </c>
      <c r="N14078" t="s">
        <v>4621</v>
      </c>
      <c r="O14078" s="1">
        <v>0.120166392055101</v>
      </c>
      <c r="P14078" s="6">
        <v>279.94314625235398</v>
      </c>
      <c r="Q14078" s="6">
        <v>650.95724118702901</v>
      </c>
      <c r="R14078" s="6">
        <v>1840.08429133358</v>
      </c>
      <c r="S14078" s="6">
        <v>7720.9222729909998</v>
      </c>
      <c r="T14078">
        <v>0</v>
      </c>
      <c r="U14078">
        <v>0</v>
      </c>
      <c r="V14078">
        <v>0</v>
      </c>
      <c r="W14078">
        <v>1</v>
      </c>
    </row>
    <row r="14079" spans="1:23" x14ac:dyDescent="0.25">
      <c r="A14079">
        <v>25734</v>
      </c>
      <c r="B14079">
        <v>3</v>
      </c>
      <c r="C14079">
        <v>63.774783333333303</v>
      </c>
      <c r="D14079">
        <v>2</v>
      </c>
      <c r="E14079">
        <v>643.81688056656299</v>
      </c>
      <c r="F14079">
        <v>1285.61920819937</v>
      </c>
      <c r="G14079">
        <v>2.081993657157E-4</v>
      </c>
      <c r="H14079">
        <v>0.16194484191327299</v>
      </c>
      <c r="I14079" s="9">
        <v>19.03</v>
      </c>
      <c r="J14079" t="s">
        <v>13398</v>
      </c>
      <c r="L14079" t="s">
        <v>4532</v>
      </c>
      <c r="M14079" t="s">
        <v>4534</v>
      </c>
      <c r="N14079" t="s">
        <v>4621</v>
      </c>
      <c r="O14079" s="1">
        <v>0.14433618040846599</v>
      </c>
      <c r="P14079" s="6">
        <v>11.9200833188745</v>
      </c>
      <c r="Q14079" s="6">
        <v>131.90503265705499</v>
      </c>
      <c r="R14079" s="6">
        <v>514.63084081283102</v>
      </c>
      <c r="S14079" s="6">
        <v>2335.9145159496102</v>
      </c>
      <c r="T14079">
        <v>0</v>
      </c>
      <c r="U14079">
        <v>0</v>
      </c>
      <c r="V14079">
        <v>0</v>
      </c>
      <c r="W14079">
        <v>2</v>
      </c>
    </row>
    <row r="14080" spans="1:23" x14ac:dyDescent="0.25">
      <c r="A14080">
        <v>15336</v>
      </c>
      <c r="B14080">
        <v>2</v>
      </c>
      <c r="C14080">
        <v>62.09695</v>
      </c>
      <c r="D14080">
        <v>3</v>
      </c>
      <c r="E14080">
        <v>669.99847534871799</v>
      </c>
      <c r="F14080">
        <v>2006.97359664551</v>
      </c>
      <c r="G14080">
        <v>-9.0335448680889396E-4</v>
      </c>
      <c r="H14080">
        <v>-0.450107605656621</v>
      </c>
      <c r="I14080" s="9">
        <v>50.85</v>
      </c>
      <c r="J14080" t="s">
        <v>12389</v>
      </c>
      <c r="L14080" t="s">
        <v>577</v>
      </c>
      <c r="M14080" t="s">
        <v>579</v>
      </c>
      <c r="N14080" t="s">
        <v>4577</v>
      </c>
      <c r="O14080" s="1">
        <v>0.53509626973600799</v>
      </c>
      <c r="P14080" s="6">
        <v>6865.8325811755003</v>
      </c>
      <c r="Q14080" s="6">
        <v>1643.1175381453199</v>
      </c>
      <c r="R14080" s="6">
        <v>320.18842919661699</v>
      </c>
      <c r="S14080" s="6">
        <v>4050.6693151568702</v>
      </c>
      <c r="T14080">
        <v>2</v>
      </c>
      <c r="U14080">
        <v>0</v>
      </c>
      <c r="V14080">
        <v>0</v>
      </c>
      <c r="W14080">
        <v>0</v>
      </c>
    </row>
    <row r="14081" spans="1:23" x14ac:dyDescent="0.25">
      <c r="A14081">
        <v>22739</v>
      </c>
      <c r="B14081">
        <v>2</v>
      </c>
      <c r="C14081">
        <v>51.022649999999999</v>
      </c>
      <c r="D14081">
        <v>2</v>
      </c>
      <c r="E14081">
        <v>907.37784964173102</v>
      </c>
      <c r="F14081">
        <v>1812.7411463497001</v>
      </c>
      <c r="G14081">
        <v>1.8463497015090999E-3</v>
      </c>
      <c r="H14081">
        <v>1.01854122184536</v>
      </c>
      <c r="I14081" s="9">
        <v>50.89</v>
      </c>
      <c r="J14081" t="s">
        <v>12386</v>
      </c>
      <c r="L14081" t="s">
        <v>577</v>
      </c>
      <c r="M14081" t="s">
        <v>579</v>
      </c>
      <c r="N14081" t="s">
        <v>4577</v>
      </c>
      <c r="O14081" s="1">
        <v>0.59045866544223102</v>
      </c>
      <c r="P14081" s="6">
        <v>3244.8655560908801</v>
      </c>
      <c r="Q14081" s="6">
        <v>109.443980302333</v>
      </c>
      <c r="R14081" s="6">
        <v>8.3426490380422394E-2</v>
      </c>
      <c r="S14081" s="6">
        <v>2197.9900629223798</v>
      </c>
      <c r="T14081">
        <v>0</v>
      </c>
      <c r="U14081">
        <v>0</v>
      </c>
      <c r="V14081">
        <v>0</v>
      </c>
      <c r="W14081">
        <v>1</v>
      </c>
    </row>
    <row r="14082" spans="1:23" x14ac:dyDescent="0.25">
      <c r="A14082">
        <v>24153</v>
      </c>
      <c r="B14082">
        <v>2</v>
      </c>
      <c r="C14082">
        <v>60.349183333333301</v>
      </c>
      <c r="D14082">
        <v>2</v>
      </c>
      <c r="E14082">
        <v>894.952534608723</v>
      </c>
      <c r="F14082">
        <v>1787.89051628369</v>
      </c>
      <c r="G14082">
        <v>4.1628368535384701E-4</v>
      </c>
      <c r="H14082">
        <v>0.232835164395086</v>
      </c>
      <c r="I14082" s="9">
        <v>13.51</v>
      </c>
      <c r="J14082" t="s">
        <v>9191</v>
      </c>
      <c r="L14082" t="s">
        <v>577</v>
      </c>
      <c r="M14082" t="s">
        <v>579</v>
      </c>
      <c r="N14082" t="s">
        <v>4621</v>
      </c>
      <c r="O14082" s="1">
        <v>0.92492997712839398</v>
      </c>
      <c r="P14082" s="6">
        <v>4910.3473728947602</v>
      </c>
      <c r="Q14082" s="6">
        <v>2335.2632847220402</v>
      </c>
      <c r="R14082" s="6">
        <v>2741.56591034454</v>
      </c>
      <c r="S14082" s="6">
        <v>4606.3952709283003</v>
      </c>
      <c r="T14082">
        <v>1</v>
      </c>
      <c r="U14082">
        <v>0</v>
      </c>
      <c r="V14082">
        <v>0</v>
      </c>
      <c r="W14082">
        <v>0</v>
      </c>
    </row>
    <row r="14083" spans="1:23" x14ac:dyDescent="0.25">
      <c r="A14083">
        <v>15598</v>
      </c>
      <c r="B14083">
        <v>2</v>
      </c>
      <c r="C14083">
        <v>114.897783333333</v>
      </c>
      <c r="D14083">
        <v>2</v>
      </c>
      <c r="E14083">
        <v>886.94797602571703</v>
      </c>
      <c r="F14083">
        <v>1771.8813991176701</v>
      </c>
      <c r="G14083">
        <v>-1.0088232625094E-4</v>
      </c>
      <c r="H14083">
        <v>-5.6935142813410201E-2</v>
      </c>
      <c r="I14083" s="9">
        <v>35.020000000000003</v>
      </c>
      <c r="J14083" t="s">
        <v>6649</v>
      </c>
      <c r="L14083" t="s">
        <v>2563</v>
      </c>
      <c r="M14083" t="s">
        <v>2565</v>
      </c>
      <c r="N14083" t="s">
        <v>4577</v>
      </c>
      <c r="O14083" s="1">
        <v>0.13431966747960999</v>
      </c>
      <c r="P14083" s="6">
        <v>5074.21276492385</v>
      </c>
      <c r="Q14083" s="6">
        <v>1683.1261455927499</v>
      </c>
      <c r="R14083" s="6">
        <v>10141.3810063359</v>
      </c>
      <c r="S14083" s="6">
        <v>14033.303294474799</v>
      </c>
      <c r="T14083">
        <v>0</v>
      </c>
      <c r="U14083">
        <v>0</v>
      </c>
      <c r="V14083">
        <v>0</v>
      </c>
      <c r="W14083">
        <v>1</v>
      </c>
    </row>
    <row r="14084" spans="1:23" x14ac:dyDescent="0.25">
      <c r="A14084">
        <v>17556</v>
      </c>
      <c r="B14084">
        <v>2</v>
      </c>
      <c r="C14084">
        <v>65.594266666666698</v>
      </c>
      <c r="D14084">
        <v>3</v>
      </c>
      <c r="E14084">
        <v>490.91328473110201</v>
      </c>
      <c r="F14084">
        <v>1469.7180247926699</v>
      </c>
      <c r="G14084">
        <v>-3.75207334855077E-4</v>
      </c>
      <c r="H14084">
        <v>-0.255291989849945</v>
      </c>
      <c r="I14084" s="9">
        <v>17.36</v>
      </c>
      <c r="J14084" t="s">
        <v>6651</v>
      </c>
      <c r="L14084" t="s">
        <v>2563</v>
      </c>
      <c r="M14084" t="s">
        <v>2565</v>
      </c>
      <c r="N14084" t="s">
        <v>4577</v>
      </c>
      <c r="O14084" s="1">
        <v>0.31384965327938802</v>
      </c>
      <c r="P14084" s="6">
        <v>1099.0220845430399</v>
      </c>
      <c r="Q14084" s="6">
        <v>0</v>
      </c>
      <c r="R14084" s="6">
        <v>3313.6977064370499</v>
      </c>
      <c r="S14084" s="6">
        <v>4818.3601782354799</v>
      </c>
      <c r="T14084">
        <v>0</v>
      </c>
      <c r="U14084">
        <v>0</v>
      </c>
      <c r="V14084">
        <v>0</v>
      </c>
      <c r="W14084">
        <v>1</v>
      </c>
    </row>
    <row r="14085" spans="1:23" x14ac:dyDescent="0.25">
      <c r="A14085">
        <v>22192</v>
      </c>
      <c r="B14085">
        <v>2</v>
      </c>
      <c r="C14085">
        <v>65.659099999999995</v>
      </c>
      <c r="D14085">
        <v>2</v>
      </c>
      <c r="E14085">
        <v>735.86640578229401</v>
      </c>
      <c r="F14085">
        <v>1469.71825863083</v>
      </c>
      <c r="G14085">
        <v>-1.4136917093310301E-4</v>
      </c>
      <c r="H14085">
        <v>-9.6187930240992606E-2</v>
      </c>
      <c r="I14085" s="9">
        <v>35.75</v>
      </c>
      <c r="J14085" t="s">
        <v>6651</v>
      </c>
      <c r="L14085" t="s">
        <v>2563</v>
      </c>
      <c r="M14085" t="s">
        <v>2565</v>
      </c>
      <c r="N14085" t="s">
        <v>4577</v>
      </c>
      <c r="O14085" s="1">
        <v>3.11838916392345E-2</v>
      </c>
      <c r="P14085" s="6">
        <v>931.56052670823703</v>
      </c>
      <c r="Q14085" s="6">
        <v>453.03454683715</v>
      </c>
      <c r="R14085" s="6">
        <v>4658.49799970614</v>
      </c>
      <c r="S14085" s="6">
        <v>5727.5659895039298</v>
      </c>
      <c r="T14085">
        <v>0</v>
      </c>
      <c r="U14085">
        <v>0</v>
      </c>
      <c r="V14085">
        <v>1</v>
      </c>
      <c r="W14085">
        <v>1</v>
      </c>
    </row>
    <row r="14086" spans="1:23" x14ac:dyDescent="0.25">
      <c r="A14086">
        <v>26101</v>
      </c>
      <c r="B14086">
        <v>3</v>
      </c>
      <c r="C14086">
        <v>115.512533333333</v>
      </c>
      <c r="D14086">
        <v>2</v>
      </c>
      <c r="E14086">
        <v>886.94749637094105</v>
      </c>
      <c r="F14086">
        <v>1771.8804398081199</v>
      </c>
      <c r="G14086">
        <v>-1.0601918775137199E-3</v>
      </c>
      <c r="H14086">
        <v>-0.59834242725245301</v>
      </c>
      <c r="I14086" s="9">
        <v>16.600000000000001</v>
      </c>
      <c r="J14086" t="s">
        <v>6649</v>
      </c>
      <c r="L14086" t="s">
        <v>2563</v>
      </c>
      <c r="M14086" t="s">
        <v>2565</v>
      </c>
      <c r="N14086" t="s">
        <v>4577</v>
      </c>
      <c r="O14086" s="1">
        <v>0.136516719114464</v>
      </c>
      <c r="P14086" s="6">
        <v>1482.3506555870399</v>
      </c>
      <c r="Q14086" s="6">
        <v>800.04594453651498</v>
      </c>
      <c r="R14086" s="6">
        <v>6183.4169800691398</v>
      </c>
      <c r="S14086" s="6">
        <v>2572.0867490567798</v>
      </c>
      <c r="T14086">
        <v>0</v>
      </c>
      <c r="U14086">
        <v>0</v>
      </c>
      <c r="V14086">
        <v>2</v>
      </c>
      <c r="W14086">
        <v>0</v>
      </c>
    </row>
    <row r="14087" spans="1:23" x14ac:dyDescent="0.25">
      <c r="A14087">
        <v>27426</v>
      </c>
      <c r="B14087">
        <v>3</v>
      </c>
      <c r="C14087">
        <v>66.079883333333299</v>
      </c>
      <c r="D14087">
        <v>2</v>
      </c>
      <c r="E14087">
        <v>735.86651606462999</v>
      </c>
      <c r="F14087">
        <v>1469.7184791955001</v>
      </c>
      <c r="G14087">
        <v>7.9195499665729599E-5</v>
      </c>
      <c r="H14087">
        <v>5.3884811992371898E-2</v>
      </c>
      <c r="I14087" s="9">
        <v>23.2</v>
      </c>
      <c r="J14087" t="s">
        <v>6651</v>
      </c>
      <c r="L14087" t="s">
        <v>2563</v>
      </c>
      <c r="M14087" t="s">
        <v>2565</v>
      </c>
      <c r="N14087" t="s">
        <v>4621</v>
      </c>
      <c r="O14087" s="1">
        <v>0.216336017233525</v>
      </c>
      <c r="P14087" s="6">
        <v>0</v>
      </c>
      <c r="Q14087" s="6">
        <v>189.374916918369</v>
      </c>
      <c r="R14087" s="6">
        <v>5009.8973327037102</v>
      </c>
      <c r="S14087" s="6">
        <v>1070.2559013021701</v>
      </c>
      <c r="T14087">
        <v>0</v>
      </c>
      <c r="U14087">
        <v>0</v>
      </c>
      <c r="V14087">
        <v>1</v>
      </c>
      <c r="W14087">
        <v>0</v>
      </c>
    </row>
    <row r="14088" spans="1:23" x14ac:dyDescent="0.25">
      <c r="A14088">
        <v>32774</v>
      </c>
      <c r="B14088">
        <v>3</v>
      </c>
      <c r="C14088">
        <v>93.062916666666695</v>
      </c>
      <c r="D14088">
        <v>2</v>
      </c>
      <c r="E14088">
        <v>947.92466254097098</v>
      </c>
      <c r="F14088">
        <v>1893.83477214818</v>
      </c>
      <c r="G14088">
        <v>1.1721481814674899E-3</v>
      </c>
      <c r="H14088">
        <v>0.61892881268316902</v>
      </c>
      <c r="I14088" s="9">
        <v>29.95</v>
      </c>
      <c r="J14088" t="s">
        <v>6650</v>
      </c>
      <c r="L14088" t="s">
        <v>2563</v>
      </c>
      <c r="M14088" t="s">
        <v>2565</v>
      </c>
      <c r="N14088" t="s">
        <v>4621</v>
      </c>
      <c r="O14088" s="1">
        <v>3.21786507910964E-2</v>
      </c>
      <c r="P14088" s="6">
        <v>1.69604117316444</v>
      </c>
      <c r="Q14088" s="6">
        <v>5.7981318262491897</v>
      </c>
      <c r="R14088" s="6">
        <v>6686.8004224636697</v>
      </c>
      <c r="S14088" s="6">
        <v>805.01250725588295</v>
      </c>
      <c r="T14088">
        <v>0</v>
      </c>
      <c r="U14088">
        <v>0</v>
      </c>
      <c r="V14088">
        <v>2</v>
      </c>
      <c r="W14088">
        <v>0</v>
      </c>
    </row>
    <row r="14089" spans="1:23" x14ac:dyDescent="0.25">
      <c r="A14089">
        <v>16337</v>
      </c>
      <c r="B14089">
        <v>2</v>
      </c>
      <c r="C14089">
        <v>44.281133333333301</v>
      </c>
      <c r="D14089">
        <v>2</v>
      </c>
      <c r="E14089">
        <v>654.80762626405601</v>
      </c>
      <c r="F14089">
        <v>1307.6006995943501</v>
      </c>
      <c r="G14089">
        <v>1.29959435230376E-3</v>
      </c>
      <c r="H14089">
        <v>0.99387805799219298</v>
      </c>
      <c r="I14089" s="9">
        <v>44.39</v>
      </c>
      <c r="J14089" t="s">
        <v>13399</v>
      </c>
      <c r="L14089" t="s">
        <v>1189</v>
      </c>
      <c r="M14089" t="s">
        <v>1191</v>
      </c>
      <c r="N14089" t="s">
        <v>4621</v>
      </c>
      <c r="O14089" s="1">
        <v>0.475160223809241</v>
      </c>
      <c r="P14089" s="6">
        <v>11132.6192073855</v>
      </c>
      <c r="Q14089" s="6">
        <v>2139.75236447934</v>
      </c>
      <c r="R14089" s="6">
        <v>619.15546431037205</v>
      </c>
      <c r="S14089" s="6">
        <v>4229.1463731756603</v>
      </c>
      <c r="T14089">
        <v>0</v>
      </c>
      <c r="U14089">
        <v>0</v>
      </c>
      <c r="V14089">
        <v>0</v>
      </c>
      <c r="W14089">
        <v>1</v>
      </c>
    </row>
    <row r="14090" spans="1:23" x14ac:dyDescent="0.25">
      <c r="A14090">
        <v>17607</v>
      </c>
      <c r="B14090">
        <v>2</v>
      </c>
      <c r="C14090">
        <v>70.038066666666694</v>
      </c>
      <c r="D14090">
        <v>2</v>
      </c>
      <c r="E14090">
        <v>779.82945915464302</v>
      </c>
      <c r="F14090">
        <v>1557.64436537553</v>
      </c>
      <c r="G14090">
        <v>3.6537552614390701E-4</v>
      </c>
      <c r="H14090">
        <v>0.234569340711939</v>
      </c>
      <c r="I14090" s="9">
        <v>37.14</v>
      </c>
      <c r="J14090" t="s">
        <v>8591</v>
      </c>
      <c r="L14090" t="s">
        <v>1189</v>
      </c>
      <c r="M14090" t="s">
        <v>1191</v>
      </c>
      <c r="N14090" t="s">
        <v>4621</v>
      </c>
      <c r="O14090" s="1">
        <v>0.275665581418925</v>
      </c>
      <c r="P14090" s="6">
        <v>15941.9380720187</v>
      </c>
      <c r="Q14090" s="6">
        <v>7432.2171323011898</v>
      </c>
      <c r="R14090" s="6">
        <v>349.42269187403099</v>
      </c>
      <c r="S14090" s="6">
        <v>5218.5773788145198</v>
      </c>
      <c r="T14090">
        <v>1</v>
      </c>
      <c r="U14090">
        <v>0</v>
      </c>
      <c r="V14090">
        <v>0</v>
      </c>
      <c r="W14090">
        <v>0</v>
      </c>
    </row>
    <row r="14091" spans="1:23" x14ac:dyDescent="0.25">
      <c r="A14091">
        <v>22052</v>
      </c>
      <c r="B14091">
        <v>2</v>
      </c>
      <c r="C14091">
        <v>47.0024333333333</v>
      </c>
      <c r="D14091">
        <v>2</v>
      </c>
      <c r="E14091">
        <v>515.77980406906704</v>
      </c>
      <c r="F14091">
        <v>1029.5450552043701</v>
      </c>
      <c r="G14091">
        <v>-4.4479562666310802E-4</v>
      </c>
      <c r="H14091">
        <v>-0.432031053181339</v>
      </c>
      <c r="I14091" s="9">
        <v>13.2</v>
      </c>
      <c r="J14091" t="s">
        <v>13400</v>
      </c>
      <c r="L14091" t="s">
        <v>1189</v>
      </c>
      <c r="M14091" t="s">
        <v>1191</v>
      </c>
      <c r="N14091" t="s">
        <v>4621</v>
      </c>
      <c r="O14091" s="1">
        <v>5.2110342329293097E-2</v>
      </c>
      <c r="P14091" s="6">
        <v>3563.4230568487101</v>
      </c>
      <c r="Q14091" s="6">
        <v>4073.9967980551201</v>
      </c>
      <c r="R14091" s="6">
        <v>1008.69382751807</v>
      </c>
      <c r="S14091" s="6">
        <v>1656.5403771706899</v>
      </c>
      <c r="T14091">
        <v>0</v>
      </c>
      <c r="U14091">
        <v>0</v>
      </c>
      <c r="V14091">
        <v>0</v>
      </c>
      <c r="W14091">
        <v>1</v>
      </c>
    </row>
    <row r="14092" spans="1:23" x14ac:dyDescent="0.25">
      <c r="A14092">
        <v>16826</v>
      </c>
      <c r="B14092">
        <v>2</v>
      </c>
      <c r="C14092">
        <v>143.91176666666701</v>
      </c>
      <c r="D14092">
        <v>2</v>
      </c>
      <c r="E14092">
        <v>816.41966366825704</v>
      </c>
      <c r="F14092">
        <v>1630.8247744027501</v>
      </c>
      <c r="G14092">
        <v>1.17440275357694E-3</v>
      </c>
      <c r="H14092">
        <v>0.72012862309384196</v>
      </c>
      <c r="I14092" s="9">
        <v>38.340000000000003</v>
      </c>
      <c r="J14092" t="s">
        <v>8984</v>
      </c>
      <c r="L14092" t="s">
        <v>1014</v>
      </c>
      <c r="M14092" t="s">
        <v>1016</v>
      </c>
      <c r="N14092" t="s">
        <v>4621</v>
      </c>
      <c r="O14092" s="1">
        <v>0.55603069799184301</v>
      </c>
      <c r="P14092" s="6">
        <v>7660.3175345446698</v>
      </c>
      <c r="Q14092" s="6">
        <v>7232.8972428676498</v>
      </c>
      <c r="R14092" s="6">
        <v>6918.4920245908597</v>
      </c>
      <c r="S14092" s="6">
        <v>11367.534124506899</v>
      </c>
      <c r="T14092">
        <v>1</v>
      </c>
      <c r="U14092">
        <v>0</v>
      </c>
      <c r="V14092">
        <v>1</v>
      </c>
      <c r="W14092">
        <v>1</v>
      </c>
    </row>
    <row r="14093" spans="1:23" x14ac:dyDescent="0.25">
      <c r="A14093">
        <v>29926</v>
      </c>
      <c r="B14093">
        <v>2</v>
      </c>
      <c r="C14093">
        <v>141.183983333333</v>
      </c>
      <c r="D14093">
        <v>2</v>
      </c>
      <c r="E14093">
        <v>1162.0772053452099</v>
      </c>
      <c r="F14093">
        <v>2322.1398577566601</v>
      </c>
      <c r="G14093">
        <v>1.8577566552266901E-3</v>
      </c>
      <c r="H14093">
        <v>0.80001991924110205</v>
      </c>
      <c r="I14093" s="9">
        <v>19.59</v>
      </c>
      <c r="J14093" t="s">
        <v>8985</v>
      </c>
      <c r="L14093" t="s">
        <v>1014</v>
      </c>
      <c r="M14093" t="s">
        <v>1016</v>
      </c>
      <c r="N14093" t="s">
        <v>4621</v>
      </c>
      <c r="O14093" s="1">
        <v>0.428469569167788</v>
      </c>
      <c r="P14093" s="6">
        <v>10198.648505745799</v>
      </c>
      <c r="Q14093" s="6">
        <v>11188.053117556099</v>
      </c>
      <c r="R14093" s="6">
        <v>10654.8264887431</v>
      </c>
      <c r="S14093" s="6">
        <v>21995.171438400801</v>
      </c>
      <c r="T14093">
        <v>0</v>
      </c>
      <c r="U14093">
        <v>0</v>
      </c>
      <c r="V14093">
        <v>0</v>
      </c>
      <c r="W14093">
        <v>1</v>
      </c>
    </row>
    <row r="14094" spans="1:23" x14ac:dyDescent="0.25">
      <c r="A14094">
        <v>4538</v>
      </c>
      <c r="B14094">
        <v>3</v>
      </c>
      <c r="C14094">
        <v>26.333883333333301</v>
      </c>
      <c r="D14094">
        <v>2</v>
      </c>
      <c r="E14094">
        <v>463.73280592995002</v>
      </c>
      <c r="F14094">
        <v>925.45105892613901</v>
      </c>
      <c r="G14094">
        <v>5.5892613920605105E-4</v>
      </c>
      <c r="H14094">
        <v>0.60395033468138004</v>
      </c>
      <c r="I14094" s="9">
        <v>32.049999999999997</v>
      </c>
      <c r="J14094" t="s">
        <v>13401</v>
      </c>
      <c r="L14094" t="s">
        <v>1014</v>
      </c>
      <c r="M14094" t="s">
        <v>1016</v>
      </c>
      <c r="N14094" t="s">
        <v>4621</v>
      </c>
      <c r="O14094" s="1">
        <v>0.78891931448349195</v>
      </c>
      <c r="P14094" s="6">
        <v>8146.4595354229896</v>
      </c>
      <c r="Q14094" s="6">
        <v>3009.86326218572</v>
      </c>
      <c r="R14094" s="6">
        <v>4033.4290591443701</v>
      </c>
      <c r="S14094" s="6">
        <v>4477.71859370931</v>
      </c>
      <c r="T14094">
        <v>1</v>
      </c>
      <c r="U14094">
        <v>0</v>
      </c>
      <c r="V14094">
        <v>1</v>
      </c>
      <c r="W14094">
        <v>1</v>
      </c>
    </row>
    <row r="14095" spans="1:23" x14ac:dyDescent="0.25">
      <c r="A14095">
        <v>20747</v>
      </c>
      <c r="B14095">
        <v>3</v>
      </c>
      <c r="C14095">
        <v>144.84348333333301</v>
      </c>
      <c r="D14095">
        <v>2</v>
      </c>
      <c r="E14095">
        <v>816.41948954491704</v>
      </c>
      <c r="F14095">
        <v>1630.8244261560701</v>
      </c>
      <c r="G14095">
        <v>8.2615607379921097E-4</v>
      </c>
      <c r="H14095">
        <v>0.50658825013276199</v>
      </c>
      <c r="I14095" s="9">
        <v>39.72</v>
      </c>
      <c r="J14095" t="s">
        <v>8984</v>
      </c>
      <c r="L14095" t="s">
        <v>1014</v>
      </c>
      <c r="M14095" t="s">
        <v>1016</v>
      </c>
      <c r="N14095" t="s">
        <v>4621</v>
      </c>
      <c r="O14095" s="1">
        <v>0.96630451212998403</v>
      </c>
      <c r="P14095" s="6">
        <v>37440.976918015898</v>
      </c>
      <c r="Q14095" s="6">
        <v>2270.5288568220399</v>
      </c>
      <c r="R14095" s="6">
        <v>5645.5552354178299</v>
      </c>
      <c r="S14095" s="6">
        <v>17390.229272930399</v>
      </c>
      <c r="T14095">
        <v>3</v>
      </c>
      <c r="U14095">
        <v>0</v>
      </c>
      <c r="V14095">
        <v>2</v>
      </c>
      <c r="W14095">
        <v>3</v>
      </c>
    </row>
    <row r="14096" spans="1:23" x14ac:dyDescent="0.25">
      <c r="A14096">
        <v>16854</v>
      </c>
      <c r="B14096">
        <v>2</v>
      </c>
      <c r="C14096">
        <v>45.520350000000001</v>
      </c>
      <c r="D14096">
        <v>2</v>
      </c>
      <c r="E14096">
        <v>797.87092199395795</v>
      </c>
      <c r="F14096">
        <v>1593.7272910541601</v>
      </c>
      <c r="G14096">
        <v>1.91054155266102E-4</v>
      </c>
      <c r="H14096">
        <v>0.119878839524095</v>
      </c>
      <c r="I14096" s="9">
        <v>60.67</v>
      </c>
      <c r="J14096" t="s">
        <v>8347</v>
      </c>
      <c r="L14096" t="s">
        <v>458</v>
      </c>
      <c r="M14096" t="s">
        <v>460</v>
      </c>
      <c r="N14096" t="s">
        <v>4621</v>
      </c>
      <c r="O14096" s="1">
        <v>6.6212944591983194E-2</v>
      </c>
      <c r="P14096" s="6">
        <v>15676.615219028999</v>
      </c>
      <c r="Q14096" s="6">
        <v>17336.508211754801</v>
      </c>
      <c r="R14096" s="6">
        <v>1165.48913760953</v>
      </c>
      <c r="S14096" s="6">
        <v>3594.0244582724499</v>
      </c>
      <c r="T14096">
        <v>1</v>
      </c>
      <c r="U14096">
        <v>1</v>
      </c>
      <c r="V14096">
        <v>0</v>
      </c>
      <c r="W14096">
        <v>1</v>
      </c>
    </row>
    <row r="14097" spans="1:23" x14ac:dyDescent="0.25">
      <c r="A14097">
        <v>19132</v>
      </c>
      <c r="B14097">
        <v>2</v>
      </c>
      <c r="C14097">
        <v>116.28355000000001</v>
      </c>
      <c r="D14097">
        <v>2</v>
      </c>
      <c r="E14097">
        <v>939.97031063503198</v>
      </c>
      <c r="F14097">
        <v>1877.9260683363</v>
      </c>
      <c r="G14097">
        <v>2.6833630340661303E-4</v>
      </c>
      <c r="H14097">
        <v>0.142889726211021</v>
      </c>
      <c r="I14097" s="9">
        <v>39.68</v>
      </c>
      <c r="J14097" t="s">
        <v>8348</v>
      </c>
      <c r="L14097" t="s">
        <v>458</v>
      </c>
      <c r="M14097" t="s">
        <v>460</v>
      </c>
      <c r="N14097" t="s">
        <v>4621</v>
      </c>
      <c r="O14097" s="1">
        <v>0.54550917532439402</v>
      </c>
      <c r="P14097" s="6">
        <v>21347.4104568437</v>
      </c>
      <c r="Q14097" s="6">
        <v>29011.840128788401</v>
      </c>
      <c r="R14097" s="6">
        <v>31614.640537309599</v>
      </c>
      <c r="S14097" s="6">
        <v>5295.53673506224</v>
      </c>
      <c r="T14097">
        <v>2</v>
      </c>
      <c r="U14097">
        <v>3</v>
      </c>
      <c r="V14097">
        <v>0</v>
      </c>
      <c r="W14097">
        <v>1</v>
      </c>
    </row>
    <row r="14098" spans="1:23" x14ac:dyDescent="0.25">
      <c r="A14098">
        <v>56173</v>
      </c>
      <c r="B14098">
        <v>2</v>
      </c>
      <c r="C14098">
        <v>58.240916666666699</v>
      </c>
      <c r="D14098">
        <v>2</v>
      </c>
      <c r="E14098">
        <v>733.82313119312096</v>
      </c>
      <c r="F14098">
        <v>1465.63170945248</v>
      </c>
      <c r="G14098">
        <v>-3.9054751846379098E-4</v>
      </c>
      <c r="H14098">
        <v>-0.26647036351331999</v>
      </c>
      <c r="I14098" s="9">
        <v>26.55</v>
      </c>
      <c r="J14098" t="s">
        <v>8349</v>
      </c>
      <c r="L14098" t="s">
        <v>458</v>
      </c>
      <c r="M14098" t="s">
        <v>460</v>
      </c>
      <c r="N14098" t="s">
        <v>4621</v>
      </c>
      <c r="O14098" s="1">
        <v>3.63325794014525E-2</v>
      </c>
      <c r="P14098" s="6">
        <v>3911.4138717237101</v>
      </c>
      <c r="Q14098" s="6">
        <v>2560.4134754172601</v>
      </c>
      <c r="R14098" s="6">
        <v>378.26781608492098</v>
      </c>
      <c r="S14098" s="6">
        <v>676.05894963194498</v>
      </c>
      <c r="T14098">
        <v>1</v>
      </c>
      <c r="U14098">
        <v>0</v>
      </c>
      <c r="V14098">
        <v>0</v>
      </c>
      <c r="W14098">
        <v>0</v>
      </c>
    </row>
    <row r="14099" spans="1:23" x14ac:dyDescent="0.25">
      <c r="A14099">
        <v>17145</v>
      </c>
      <c r="B14099">
        <v>2</v>
      </c>
      <c r="C14099">
        <v>105.973783333333</v>
      </c>
      <c r="D14099">
        <v>2</v>
      </c>
      <c r="E14099">
        <v>627.39491936083095</v>
      </c>
      <c r="F14099">
        <v>1252.7752857879</v>
      </c>
      <c r="G14099">
        <v>-2.1421209771688201E-4</v>
      </c>
      <c r="H14099">
        <v>-0.170990011950969</v>
      </c>
      <c r="I14099" s="9">
        <v>36.9</v>
      </c>
      <c r="J14099" t="s">
        <v>13402</v>
      </c>
      <c r="L14099" t="s">
        <v>3404</v>
      </c>
      <c r="M14099" t="s">
        <v>3406</v>
      </c>
      <c r="N14099" t="s">
        <v>4621</v>
      </c>
      <c r="O14099" s="1">
        <v>0.32184540848661403</v>
      </c>
      <c r="P14099" s="6">
        <v>3020.5045999037702</v>
      </c>
      <c r="Q14099" s="6">
        <v>349.62526673244702</v>
      </c>
      <c r="R14099" s="6">
        <v>3964.5026307117</v>
      </c>
      <c r="S14099" s="6">
        <v>4460.7045087778097</v>
      </c>
      <c r="T14099">
        <v>0</v>
      </c>
      <c r="U14099">
        <v>0</v>
      </c>
      <c r="V14099">
        <v>1</v>
      </c>
      <c r="W14099">
        <v>1</v>
      </c>
    </row>
    <row r="14100" spans="1:23" x14ac:dyDescent="0.25">
      <c r="A14100">
        <v>20497</v>
      </c>
      <c r="B14100">
        <v>2</v>
      </c>
      <c r="C14100">
        <v>80.027383333333304</v>
      </c>
      <c r="D14100">
        <v>2</v>
      </c>
      <c r="E14100">
        <v>747.34925026776705</v>
      </c>
      <c r="F14100">
        <v>1492.6839476017699</v>
      </c>
      <c r="G14100">
        <v>1.1476017732547901E-3</v>
      </c>
      <c r="H14100">
        <v>0.76881824675329002</v>
      </c>
      <c r="I14100" s="9">
        <v>57.13</v>
      </c>
      <c r="J14100" t="s">
        <v>9618</v>
      </c>
      <c r="L14100" t="s">
        <v>3404</v>
      </c>
      <c r="M14100" t="s">
        <v>3406</v>
      </c>
      <c r="N14100" t="s">
        <v>4621</v>
      </c>
      <c r="O14100" s="1">
        <v>0.108143607713256</v>
      </c>
      <c r="P14100" s="6">
        <v>3868.7081853489299</v>
      </c>
      <c r="Q14100" s="6">
        <v>2704.5832864009599</v>
      </c>
      <c r="R14100" s="6">
        <v>5156.3313503906502</v>
      </c>
      <c r="S14100" s="6">
        <v>5824.8681591881004</v>
      </c>
      <c r="T14100">
        <v>0</v>
      </c>
      <c r="U14100">
        <v>0</v>
      </c>
      <c r="V14100">
        <v>0</v>
      </c>
      <c r="W14100">
        <v>1</v>
      </c>
    </row>
    <row r="14101" spans="1:23" x14ac:dyDescent="0.25">
      <c r="A14101">
        <v>29599</v>
      </c>
      <c r="B14101">
        <v>2</v>
      </c>
      <c r="C14101">
        <v>95.012416666666695</v>
      </c>
      <c r="D14101">
        <v>2</v>
      </c>
      <c r="E14101">
        <v>979.45196282209702</v>
      </c>
      <c r="F14101">
        <v>1956.8893727104301</v>
      </c>
      <c r="G14101">
        <v>6.7271043326400104E-4</v>
      </c>
      <c r="H14101">
        <v>0.34376530114564102</v>
      </c>
      <c r="I14101" s="9">
        <v>26.43</v>
      </c>
      <c r="J14101" t="s">
        <v>13403</v>
      </c>
      <c r="L14101" t="s">
        <v>3404</v>
      </c>
      <c r="M14101" t="s">
        <v>3406</v>
      </c>
      <c r="N14101" t="s">
        <v>4621</v>
      </c>
      <c r="O14101" s="1">
        <v>0.41355560047858497</v>
      </c>
      <c r="P14101" s="6">
        <v>5526.2536126443301</v>
      </c>
      <c r="Q14101" s="6">
        <v>2226.7675885656099</v>
      </c>
      <c r="R14101" s="6">
        <v>5959.2814790380899</v>
      </c>
      <c r="S14101" s="6">
        <v>5280.4288254642397</v>
      </c>
      <c r="T14101">
        <v>0</v>
      </c>
      <c r="U14101">
        <v>0</v>
      </c>
      <c r="V14101">
        <v>1</v>
      </c>
      <c r="W14101">
        <v>0</v>
      </c>
    </row>
    <row r="14102" spans="1:23" x14ac:dyDescent="0.25">
      <c r="A14102">
        <v>17218</v>
      </c>
      <c r="B14102">
        <v>2</v>
      </c>
      <c r="C14102">
        <v>72.201183333333304</v>
      </c>
      <c r="D14102">
        <v>2</v>
      </c>
      <c r="E14102">
        <v>834.92828328821804</v>
      </c>
      <c r="F14102">
        <v>1667.8420136426801</v>
      </c>
      <c r="G14102">
        <v>-5.8863573244707403E-3</v>
      </c>
      <c r="H14102">
        <v>-3.5293130293660102</v>
      </c>
      <c r="I14102" s="9">
        <v>19.489999999999998</v>
      </c>
      <c r="J14102" t="s">
        <v>13404</v>
      </c>
      <c r="L14102" t="s">
        <v>951</v>
      </c>
      <c r="M14102" t="s">
        <v>953</v>
      </c>
      <c r="N14102" t="s">
        <v>4577</v>
      </c>
      <c r="O14102" s="1">
        <v>0.13015754454556699</v>
      </c>
      <c r="P14102" s="6">
        <v>26757.6576291364</v>
      </c>
      <c r="Q14102" s="6">
        <v>15054.0466756554</v>
      </c>
      <c r="R14102" s="6">
        <v>10371.752967333299</v>
      </c>
      <c r="S14102" s="6">
        <v>7566.55322749065</v>
      </c>
      <c r="T14102">
        <v>1</v>
      </c>
      <c r="U14102">
        <v>0</v>
      </c>
      <c r="V14102">
        <v>0</v>
      </c>
      <c r="W14102">
        <v>0</v>
      </c>
    </row>
    <row r="14103" spans="1:23" x14ac:dyDescent="0.25">
      <c r="A14103">
        <v>28757</v>
      </c>
      <c r="B14103">
        <v>2</v>
      </c>
      <c r="C14103">
        <v>145.41268333333301</v>
      </c>
      <c r="D14103">
        <v>2</v>
      </c>
      <c r="E14103">
        <v>839.92182817173</v>
      </c>
      <c r="F14103">
        <v>1677.8291034097001</v>
      </c>
      <c r="G14103">
        <v>8.0340969975623E-4</v>
      </c>
      <c r="H14103">
        <v>0.47883904435050401</v>
      </c>
      <c r="I14103" s="9">
        <v>29.6</v>
      </c>
      <c r="J14103" t="s">
        <v>13405</v>
      </c>
      <c r="L14103" t="s">
        <v>951</v>
      </c>
      <c r="M14103" t="s">
        <v>953</v>
      </c>
      <c r="N14103" t="s">
        <v>4621</v>
      </c>
      <c r="O14103" s="1">
        <v>0.29938023674974701</v>
      </c>
      <c r="P14103" s="6">
        <v>16767.213373823299</v>
      </c>
      <c r="Q14103" s="6">
        <v>4860.2673322379997</v>
      </c>
      <c r="R14103" s="6">
        <v>4971.11185432806</v>
      </c>
      <c r="S14103" s="6">
        <v>1413.9340528345299</v>
      </c>
      <c r="T14103">
        <v>1</v>
      </c>
      <c r="U14103">
        <v>0</v>
      </c>
      <c r="V14103">
        <v>1</v>
      </c>
      <c r="W14103">
        <v>0</v>
      </c>
    </row>
    <row r="14104" spans="1:23" x14ac:dyDescent="0.25">
      <c r="A14104">
        <v>36917</v>
      </c>
      <c r="B14104">
        <v>2</v>
      </c>
      <c r="C14104">
        <v>34.303400000000003</v>
      </c>
      <c r="D14104">
        <v>2</v>
      </c>
      <c r="E14104">
        <v>555.25883238358904</v>
      </c>
      <c r="F14104">
        <v>1108.50311183342</v>
      </c>
      <c r="G14104">
        <v>-5.8816658156501901E-4</v>
      </c>
      <c r="H14104">
        <v>-0.530595054906014</v>
      </c>
      <c r="I14104" s="9">
        <v>17.3</v>
      </c>
      <c r="J14104" t="s">
        <v>13406</v>
      </c>
      <c r="L14104" t="s">
        <v>951</v>
      </c>
      <c r="M14104" t="s">
        <v>953</v>
      </c>
      <c r="N14104" t="s">
        <v>4621</v>
      </c>
      <c r="O14104" s="1">
        <v>0.186982914683086</v>
      </c>
      <c r="P14104" s="6">
        <v>5660.2687383562397</v>
      </c>
      <c r="Q14104" s="6">
        <v>4283.0212202555003</v>
      </c>
      <c r="R14104" s="6">
        <v>1933.5587818981801</v>
      </c>
      <c r="S14104" s="6">
        <v>296.19933965441197</v>
      </c>
      <c r="T14104">
        <v>1</v>
      </c>
      <c r="U14104">
        <v>0</v>
      </c>
      <c r="V14104">
        <v>0</v>
      </c>
      <c r="W14104">
        <v>0</v>
      </c>
    </row>
    <row r="14105" spans="1:23" x14ac:dyDescent="0.25">
      <c r="A14105">
        <v>17243</v>
      </c>
      <c r="B14105">
        <v>2</v>
      </c>
      <c r="C14105">
        <v>25.4868666666667</v>
      </c>
      <c r="D14105">
        <v>2</v>
      </c>
      <c r="E14105">
        <v>646.83319426444496</v>
      </c>
      <c r="F14105">
        <v>1291.65183559513</v>
      </c>
      <c r="G14105">
        <v>-1.6440487070212801E-4</v>
      </c>
      <c r="H14105">
        <v>-0.12728263549479901</v>
      </c>
      <c r="I14105" s="9">
        <v>26.49</v>
      </c>
      <c r="J14105" t="s">
        <v>9026</v>
      </c>
      <c r="L14105" t="s">
        <v>1026</v>
      </c>
      <c r="M14105" t="s">
        <v>1028</v>
      </c>
      <c r="N14105" t="s">
        <v>4621</v>
      </c>
      <c r="O14105" s="1">
        <v>0.363100768201781</v>
      </c>
      <c r="P14105" s="6">
        <v>141.943294984012</v>
      </c>
      <c r="Q14105" s="6">
        <v>1478.2477878111499</v>
      </c>
      <c r="R14105" s="6">
        <v>1159.2534247810199</v>
      </c>
      <c r="S14105" s="6">
        <v>4008.2133078156498</v>
      </c>
      <c r="T14105">
        <v>0</v>
      </c>
      <c r="U14105">
        <v>0</v>
      </c>
      <c r="V14105">
        <v>0</v>
      </c>
      <c r="W14105">
        <v>1</v>
      </c>
    </row>
    <row r="14106" spans="1:23" x14ac:dyDescent="0.25">
      <c r="A14106">
        <v>27424</v>
      </c>
      <c r="B14106">
        <v>2</v>
      </c>
      <c r="C14106">
        <v>38.708550000000002</v>
      </c>
      <c r="D14106">
        <v>3</v>
      </c>
      <c r="E14106">
        <v>590.95231877379899</v>
      </c>
      <c r="F14106">
        <v>1769.8351269207601</v>
      </c>
      <c r="G14106">
        <v>-1.5730792435988399E-3</v>
      </c>
      <c r="H14106">
        <v>-0.88882733847639195</v>
      </c>
      <c r="I14106" s="9">
        <v>14.28</v>
      </c>
      <c r="J14106" t="s">
        <v>9025</v>
      </c>
      <c r="L14106" t="s">
        <v>1026</v>
      </c>
      <c r="M14106" t="s">
        <v>1028</v>
      </c>
      <c r="N14106" t="s">
        <v>4621</v>
      </c>
      <c r="O14106" s="1">
        <v>0.163168037634042</v>
      </c>
      <c r="P14106" s="6">
        <v>201.136395689789</v>
      </c>
      <c r="Q14106" s="6">
        <v>786.79217761222696</v>
      </c>
      <c r="R14106" s="6">
        <v>1507.2786536383401</v>
      </c>
      <c r="S14106" s="6">
        <v>4213.1354516054798</v>
      </c>
      <c r="T14106">
        <v>0</v>
      </c>
      <c r="U14106">
        <v>0</v>
      </c>
      <c r="V14106">
        <v>0</v>
      </c>
      <c r="W14106">
        <v>1</v>
      </c>
    </row>
    <row r="14107" spans="1:23" x14ac:dyDescent="0.25">
      <c r="A14107">
        <v>45789</v>
      </c>
      <c r="B14107">
        <v>2</v>
      </c>
      <c r="C14107">
        <v>38.647266666666702</v>
      </c>
      <c r="D14107">
        <v>2</v>
      </c>
      <c r="E14107">
        <v>885.92603049429397</v>
      </c>
      <c r="F14107">
        <v>1769.8375080548301</v>
      </c>
      <c r="G14107">
        <v>8.0805482798496097E-4</v>
      </c>
      <c r="H14107">
        <v>0.45657027452587101</v>
      </c>
      <c r="I14107" s="9" t="s">
        <v>4598</v>
      </c>
      <c r="J14107" t="s">
        <v>9025</v>
      </c>
      <c r="L14107" t="s">
        <v>1026</v>
      </c>
      <c r="M14107" t="s">
        <v>1028</v>
      </c>
      <c r="N14107" t="s">
        <v>4621</v>
      </c>
      <c r="O14107" s="1">
        <v>0.31664497464684599</v>
      </c>
      <c r="P14107" s="6">
        <v>0</v>
      </c>
      <c r="Q14107" s="6">
        <v>218.80587212565899</v>
      </c>
      <c r="R14107" s="6">
        <v>300.29503295187698</v>
      </c>
      <c r="S14107" s="6">
        <v>1508.37505743215</v>
      </c>
      <c r="T14107">
        <v>0</v>
      </c>
      <c r="U14107">
        <v>0</v>
      </c>
      <c r="V14107">
        <v>0</v>
      </c>
      <c r="W14107">
        <v>0</v>
      </c>
    </row>
    <row r="14108" spans="1:23" x14ac:dyDescent="0.25">
      <c r="A14108">
        <v>37687</v>
      </c>
      <c r="B14108">
        <v>2</v>
      </c>
      <c r="C14108">
        <v>74.309950000000001</v>
      </c>
      <c r="D14108">
        <v>2</v>
      </c>
      <c r="E14108">
        <v>784.95358676632998</v>
      </c>
      <c r="F14108">
        <v>1567.8926205989001</v>
      </c>
      <c r="G14108">
        <v>-7.79401100089672E-4</v>
      </c>
      <c r="H14108">
        <v>-0.49710082336571598</v>
      </c>
      <c r="I14108" s="9">
        <v>38.200000000000003</v>
      </c>
      <c r="J14108" t="s">
        <v>9027</v>
      </c>
      <c r="L14108" t="s">
        <v>1026</v>
      </c>
      <c r="M14108" t="s">
        <v>1028</v>
      </c>
      <c r="N14108" t="s">
        <v>4621</v>
      </c>
      <c r="O14108" s="1">
        <v>0.79779568979423698</v>
      </c>
      <c r="P14108" s="6">
        <v>688.59338178022699</v>
      </c>
      <c r="Q14108" s="6">
        <v>738.80481788488805</v>
      </c>
      <c r="R14108" s="6">
        <v>339.86682016467898</v>
      </c>
      <c r="S14108" s="6">
        <v>2760.1752732925502</v>
      </c>
      <c r="T14108">
        <v>0</v>
      </c>
      <c r="U14108">
        <v>0</v>
      </c>
      <c r="V14108">
        <v>0</v>
      </c>
      <c r="W14108">
        <v>1</v>
      </c>
    </row>
    <row r="14109" spans="1:23" x14ac:dyDescent="0.25">
      <c r="A14109">
        <v>17796</v>
      </c>
      <c r="B14109">
        <v>2</v>
      </c>
      <c r="C14109">
        <v>88.152416666666696</v>
      </c>
      <c r="D14109">
        <v>2</v>
      </c>
      <c r="E14109">
        <v>695.851726916404</v>
      </c>
      <c r="F14109">
        <v>1389.6889008990499</v>
      </c>
      <c r="G14109">
        <v>-3.2991009520628701E-3</v>
      </c>
      <c r="H14109">
        <v>-2.3739796136604001</v>
      </c>
      <c r="I14109" s="9">
        <v>34.28</v>
      </c>
      <c r="J14109" t="s">
        <v>13407</v>
      </c>
      <c r="L14109" t="s">
        <v>4425</v>
      </c>
      <c r="M14109" t="s">
        <v>4427</v>
      </c>
      <c r="N14109" t="s">
        <v>4621</v>
      </c>
      <c r="O14109" s="1">
        <v>0.40281875758889901</v>
      </c>
      <c r="P14109" s="6">
        <v>4197.05932220866</v>
      </c>
      <c r="Q14109" s="6">
        <v>1103.4773692824001</v>
      </c>
      <c r="R14109" s="6">
        <v>3127.9114475799101</v>
      </c>
      <c r="S14109" s="6">
        <v>8718.7146433387497</v>
      </c>
      <c r="T14109">
        <v>0</v>
      </c>
      <c r="U14109">
        <v>0</v>
      </c>
      <c r="V14109">
        <v>0</v>
      </c>
      <c r="W14109">
        <v>2</v>
      </c>
    </row>
    <row r="14110" spans="1:23" x14ac:dyDescent="0.25">
      <c r="A14110">
        <v>23457</v>
      </c>
      <c r="B14110">
        <v>2</v>
      </c>
      <c r="C14110">
        <v>29.853449999999999</v>
      </c>
      <c r="D14110">
        <v>3</v>
      </c>
      <c r="E14110">
        <v>389.54150145165602</v>
      </c>
      <c r="F14110">
        <v>1165.60267495433</v>
      </c>
      <c r="G14110">
        <v>7.4954327601517394E-5</v>
      </c>
      <c r="H14110">
        <v>6.4305216547661595E-2</v>
      </c>
      <c r="I14110" s="9" t="s">
        <v>4598</v>
      </c>
      <c r="J14110" t="s">
        <v>13408</v>
      </c>
      <c r="L14110" t="s">
        <v>4425</v>
      </c>
      <c r="M14110" t="s">
        <v>4427</v>
      </c>
      <c r="N14110" t="s">
        <v>4621</v>
      </c>
      <c r="O14110" s="1">
        <v>0.225610485062084</v>
      </c>
      <c r="P14110" s="6">
        <v>346.82677840348401</v>
      </c>
      <c r="Q14110" s="6">
        <v>150.13936024301299</v>
      </c>
      <c r="R14110" s="6">
        <v>424.33087952161799</v>
      </c>
      <c r="S14110" s="6">
        <v>1092.82747825208</v>
      </c>
      <c r="T14110">
        <v>0</v>
      </c>
      <c r="U14110">
        <v>0</v>
      </c>
      <c r="V14110">
        <v>0</v>
      </c>
      <c r="W14110">
        <v>0</v>
      </c>
    </row>
    <row r="14111" spans="1:23" x14ac:dyDescent="0.25">
      <c r="A14111">
        <v>33280</v>
      </c>
      <c r="B14111">
        <v>2</v>
      </c>
      <c r="C14111">
        <v>29.788433333333298</v>
      </c>
      <c r="D14111">
        <v>2</v>
      </c>
      <c r="E14111">
        <v>583.80857231226798</v>
      </c>
      <c r="F14111">
        <v>1165.6025916907799</v>
      </c>
      <c r="G14111">
        <v>-8.3092229488102004E-6</v>
      </c>
      <c r="H14111">
        <v>-7.1286928742353602E-3</v>
      </c>
      <c r="I14111" s="9">
        <v>17.75</v>
      </c>
      <c r="J14111" t="s">
        <v>13408</v>
      </c>
      <c r="L14111" t="s">
        <v>4425</v>
      </c>
      <c r="M14111" t="s">
        <v>4427</v>
      </c>
      <c r="N14111" t="s">
        <v>4621</v>
      </c>
      <c r="O14111" s="1">
        <v>0.23803989612066001</v>
      </c>
      <c r="P14111" s="6">
        <v>107.616476888723</v>
      </c>
      <c r="Q14111" s="6">
        <v>0</v>
      </c>
      <c r="R14111" s="6">
        <v>348.65348870026099</v>
      </c>
      <c r="S14111" s="6">
        <v>1737.88032878166</v>
      </c>
      <c r="T14111">
        <v>0</v>
      </c>
      <c r="U14111">
        <v>0</v>
      </c>
      <c r="V14111">
        <v>0</v>
      </c>
      <c r="W14111">
        <v>1</v>
      </c>
    </row>
    <row r="14112" spans="1:23" x14ac:dyDescent="0.25">
      <c r="A14112">
        <v>27686</v>
      </c>
      <c r="B14112">
        <v>2</v>
      </c>
      <c r="C14112">
        <v>112.941683333333</v>
      </c>
      <c r="D14112">
        <v>2</v>
      </c>
      <c r="E14112">
        <v>879.90796747172396</v>
      </c>
      <c r="F14112">
        <v>1757.8013820096901</v>
      </c>
      <c r="G14112">
        <v>9.8200968773198795E-4</v>
      </c>
      <c r="H14112">
        <v>0.55865824568704603</v>
      </c>
      <c r="I14112" s="9">
        <v>41.83</v>
      </c>
      <c r="J14112" t="s">
        <v>13409</v>
      </c>
      <c r="L14112" t="s">
        <v>4425</v>
      </c>
      <c r="M14112" t="s">
        <v>4427</v>
      </c>
      <c r="N14112" t="s">
        <v>4621</v>
      </c>
      <c r="O14112" s="1">
        <v>0.39620982927652298</v>
      </c>
      <c r="P14112" s="6">
        <v>1866.1555458652599</v>
      </c>
      <c r="Q14112" s="6">
        <v>1440.3161279502399</v>
      </c>
      <c r="R14112" s="6">
        <v>1752.8067005704099</v>
      </c>
      <c r="S14112" s="6">
        <v>8307.0697207021403</v>
      </c>
      <c r="T14112">
        <v>0</v>
      </c>
      <c r="U14112">
        <v>0</v>
      </c>
      <c r="V14112">
        <v>0</v>
      </c>
      <c r="W14112">
        <v>1</v>
      </c>
    </row>
    <row r="14113" spans="1:23" x14ac:dyDescent="0.25">
      <c r="A14113">
        <v>17993</v>
      </c>
      <c r="B14113">
        <v>2</v>
      </c>
      <c r="C14113">
        <v>102.987266666667</v>
      </c>
      <c r="D14113">
        <v>2</v>
      </c>
      <c r="E14113">
        <v>761.90397440513902</v>
      </c>
      <c r="F14113">
        <v>1521.79339587652</v>
      </c>
      <c r="G14113">
        <v>7.9587651725887597E-4</v>
      </c>
      <c r="H14113">
        <v>0.52298619224385501</v>
      </c>
      <c r="I14113" s="9">
        <v>64.78</v>
      </c>
      <c r="J14113" t="s">
        <v>5785</v>
      </c>
      <c r="L14113" t="s">
        <v>3970</v>
      </c>
      <c r="M14113" t="s">
        <v>3972</v>
      </c>
      <c r="N14113" t="s">
        <v>4577</v>
      </c>
      <c r="O14113" s="1">
        <v>3.5979570890802899E-2</v>
      </c>
      <c r="P14113" s="6">
        <v>492.28655147584197</v>
      </c>
      <c r="Q14113" s="6">
        <v>1060.18496255793</v>
      </c>
      <c r="R14113" s="6">
        <v>6637.3440806149902</v>
      </c>
      <c r="S14113" s="6">
        <v>5076.6804969339</v>
      </c>
      <c r="T14113">
        <v>0</v>
      </c>
      <c r="U14113">
        <v>0</v>
      </c>
      <c r="V14113">
        <v>2</v>
      </c>
      <c r="W14113">
        <v>1</v>
      </c>
    </row>
    <row r="14114" spans="1:23" x14ac:dyDescent="0.25">
      <c r="A14114">
        <v>19378</v>
      </c>
      <c r="B14114">
        <v>2</v>
      </c>
      <c r="C14114">
        <v>113.152233333333</v>
      </c>
      <c r="D14114">
        <v>2</v>
      </c>
      <c r="E14114">
        <v>914.48576257669401</v>
      </c>
      <c r="F14114">
        <v>1826.95697221963</v>
      </c>
      <c r="G14114">
        <v>4.2722196280919897E-3</v>
      </c>
      <c r="H14114">
        <v>2.33844019502639</v>
      </c>
      <c r="I14114" s="9">
        <v>19.489999999999998</v>
      </c>
      <c r="J14114" t="s">
        <v>6306</v>
      </c>
      <c r="L14114" t="s">
        <v>3970</v>
      </c>
      <c r="M14114" t="s">
        <v>3972</v>
      </c>
      <c r="N14114" t="s">
        <v>4621</v>
      </c>
      <c r="O14114" s="1">
        <v>9.6867960924250901E-2</v>
      </c>
      <c r="P14114" s="6">
        <v>5707.77952924088</v>
      </c>
      <c r="Q14114" s="6">
        <v>1737.2311891398399</v>
      </c>
      <c r="R14114" s="6">
        <v>24361.0933246512</v>
      </c>
      <c r="S14114" s="6">
        <v>16684.302814787199</v>
      </c>
      <c r="T14114">
        <v>0</v>
      </c>
      <c r="U14114">
        <v>0</v>
      </c>
      <c r="V14114">
        <v>0</v>
      </c>
      <c r="W14114">
        <v>1</v>
      </c>
    </row>
    <row r="14115" spans="1:23" x14ac:dyDescent="0.25">
      <c r="A14115">
        <v>35311</v>
      </c>
      <c r="B14115">
        <v>2</v>
      </c>
      <c r="C14115">
        <v>73.376300000000001</v>
      </c>
      <c r="D14115">
        <v>2</v>
      </c>
      <c r="E14115">
        <v>848.86856961866295</v>
      </c>
      <c r="F14115">
        <v>1695.7225863035701</v>
      </c>
      <c r="G14115">
        <v>1.86303565897106E-4</v>
      </c>
      <c r="H14115">
        <v>0.109866783559093</v>
      </c>
      <c r="I14115" s="9">
        <v>13.76</v>
      </c>
      <c r="J14115" t="s">
        <v>5786</v>
      </c>
      <c r="L14115" t="s">
        <v>3970</v>
      </c>
      <c r="M14115" t="s">
        <v>3972</v>
      </c>
      <c r="N14115" t="s">
        <v>4577</v>
      </c>
      <c r="O14115" s="1">
        <v>0.440790108896911</v>
      </c>
      <c r="P14115" s="6">
        <v>847.22289704403204</v>
      </c>
      <c r="Q14115" s="6">
        <v>4188.43260821904</v>
      </c>
      <c r="R14115" s="6">
        <v>7029.9225590285196</v>
      </c>
      <c r="S14115" s="6">
        <v>2889.1693765110399</v>
      </c>
      <c r="T14115">
        <v>0</v>
      </c>
      <c r="U14115">
        <v>0</v>
      </c>
      <c r="V14115">
        <v>1</v>
      </c>
      <c r="W14115">
        <v>0</v>
      </c>
    </row>
    <row r="14116" spans="1:23" x14ac:dyDescent="0.25">
      <c r="A14116">
        <v>18041</v>
      </c>
      <c r="B14116">
        <v>2</v>
      </c>
      <c r="C14116">
        <v>63.223300000000002</v>
      </c>
      <c r="D14116">
        <v>2</v>
      </c>
      <c r="E14116">
        <v>605.83058409817602</v>
      </c>
      <c r="F14116">
        <v>1209.6466152625901</v>
      </c>
      <c r="G14116">
        <v>1.5262592341969102E-5</v>
      </c>
      <c r="H14116">
        <v>1.2617397793677199E-2</v>
      </c>
      <c r="I14116" s="9">
        <v>28.23</v>
      </c>
      <c r="J14116" t="s">
        <v>13410</v>
      </c>
      <c r="L14116" t="s">
        <v>11195</v>
      </c>
      <c r="M14116" t="s">
        <v>11197</v>
      </c>
      <c r="N14116" t="s">
        <v>4621</v>
      </c>
      <c r="O14116" s="1">
        <v>0.27617398999348802</v>
      </c>
      <c r="P14116" s="6">
        <v>8769.9164690540001</v>
      </c>
      <c r="Q14116" s="6">
        <v>3049.5503016849498</v>
      </c>
      <c r="R14116" s="6">
        <v>1096.36710123904</v>
      </c>
      <c r="S14116" s="6">
        <v>2898.8948566163399</v>
      </c>
      <c r="T14116">
        <v>1</v>
      </c>
      <c r="U14116">
        <v>0</v>
      </c>
      <c r="V14116">
        <v>0</v>
      </c>
      <c r="W14116">
        <v>1</v>
      </c>
    </row>
    <row r="14117" spans="1:23" x14ac:dyDescent="0.25">
      <c r="A14117">
        <v>25372</v>
      </c>
      <c r="B14117">
        <v>2</v>
      </c>
      <c r="C14117">
        <v>111.821733333333</v>
      </c>
      <c r="D14117">
        <v>2</v>
      </c>
      <c r="E14117">
        <v>719.34884116093497</v>
      </c>
      <c r="F14117">
        <v>1436.68312938811</v>
      </c>
      <c r="G14117">
        <v>8.2938811033272898E-4</v>
      </c>
      <c r="H14117">
        <v>0.57729402689288301</v>
      </c>
      <c r="I14117" s="9">
        <v>15.93</v>
      </c>
      <c r="J14117" t="s">
        <v>13411</v>
      </c>
      <c r="L14117" t="s">
        <v>11195</v>
      </c>
      <c r="M14117" t="s">
        <v>11197</v>
      </c>
      <c r="N14117" t="s">
        <v>4621</v>
      </c>
      <c r="O14117" s="1">
        <v>2.66913238242328E-2</v>
      </c>
      <c r="P14117" s="6">
        <v>11320.3934851415</v>
      </c>
      <c r="Q14117" s="6">
        <v>7319.4650078019204</v>
      </c>
      <c r="R14117" s="6">
        <v>2371.7045662207001</v>
      </c>
      <c r="S14117" s="6">
        <v>2504.0892626958298</v>
      </c>
      <c r="T14117">
        <v>1</v>
      </c>
      <c r="U14117">
        <v>0</v>
      </c>
      <c r="V14117">
        <v>0</v>
      </c>
      <c r="W14117">
        <v>0</v>
      </c>
    </row>
    <row r="14118" spans="1:23" x14ac:dyDescent="0.25">
      <c r="A14118">
        <v>7485</v>
      </c>
      <c r="B14118">
        <v>3</v>
      </c>
      <c r="C14118">
        <v>63.661416666666703</v>
      </c>
      <c r="D14118">
        <v>2</v>
      </c>
      <c r="E14118">
        <v>605.83047630299802</v>
      </c>
      <c r="F14118">
        <v>1209.64639967224</v>
      </c>
      <c r="G14118">
        <v>-2.0032776387779501E-4</v>
      </c>
      <c r="H14118">
        <v>-0.165608504068704</v>
      </c>
      <c r="I14118" s="9">
        <v>33.96</v>
      </c>
      <c r="J14118" t="s">
        <v>13410</v>
      </c>
      <c r="L14118" t="s">
        <v>11195</v>
      </c>
      <c r="M14118" t="s">
        <v>11197</v>
      </c>
      <c r="N14118" t="s">
        <v>4621</v>
      </c>
      <c r="O14118" s="1">
        <v>0.58477105867174295</v>
      </c>
      <c r="P14118" s="6">
        <v>11364.149565219401</v>
      </c>
      <c r="Q14118" s="6">
        <v>1275.82611404557</v>
      </c>
      <c r="R14118" s="6">
        <v>8310.3774325455997</v>
      </c>
      <c r="S14118" s="6">
        <v>7180.2004465871096</v>
      </c>
      <c r="T14118">
        <v>0</v>
      </c>
      <c r="U14118">
        <v>0</v>
      </c>
      <c r="V14118">
        <v>2</v>
      </c>
      <c r="W14118">
        <v>1</v>
      </c>
    </row>
    <row r="14119" spans="1:23" x14ac:dyDescent="0.25">
      <c r="A14119">
        <v>12355</v>
      </c>
      <c r="B14119">
        <v>3</v>
      </c>
      <c r="C14119">
        <v>66.744450000000001</v>
      </c>
      <c r="D14119">
        <v>2</v>
      </c>
      <c r="E14119">
        <v>513.25216647691502</v>
      </c>
      <c r="F14119">
        <v>1024.4897800200699</v>
      </c>
      <c r="G14119">
        <v>-1.1997992965007101E-4</v>
      </c>
      <c r="H14119">
        <v>-0.117111871625158</v>
      </c>
      <c r="I14119" s="9">
        <v>21.23</v>
      </c>
      <c r="J14119" t="s">
        <v>13412</v>
      </c>
      <c r="L14119" t="s">
        <v>11195</v>
      </c>
      <c r="M14119" t="s">
        <v>11197</v>
      </c>
      <c r="N14119" t="s">
        <v>4621</v>
      </c>
      <c r="O14119" s="1">
        <v>0.43938731291962801</v>
      </c>
      <c r="P14119" s="6">
        <v>4123.3817150442601</v>
      </c>
      <c r="Q14119" s="6">
        <v>0</v>
      </c>
      <c r="R14119" s="6">
        <v>3925.20574713219</v>
      </c>
      <c r="S14119" s="6">
        <v>2963.1052564402698</v>
      </c>
      <c r="T14119">
        <v>0</v>
      </c>
      <c r="U14119">
        <v>0</v>
      </c>
      <c r="V14119">
        <v>1</v>
      </c>
      <c r="W14119">
        <v>0</v>
      </c>
    </row>
    <row r="14120" spans="1:23" x14ac:dyDescent="0.25">
      <c r="A14120">
        <v>18281</v>
      </c>
      <c r="B14120">
        <v>2</v>
      </c>
      <c r="C14120">
        <v>125.274283333333</v>
      </c>
      <c r="D14120">
        <v>2</v>
      </c>
      <c r="E14120">
        <v>893.99399036125999</v>
      </c>
      <c r="F14120">
        <v>1785.9734277887601</v>
      </c>
      <c r="G14120">
        <v>1.0277887599841099E-3</v>
      </c>
      <c r="H14120">
        <v>0.57547852362338003</v>
      </c>
      <c r="I14120" s="9">
        <v>48.81</v>
      </c>
      <c r="J14120" t="s">
        <v>9380</v>
      </c>
      <c r="L14120" t="s">
        <v>3234</v>
      </c>
      <c r="M14120" t="s">
        <v>3236</v>
      </c>
      <c r="N14120" t="s">
        <v>4621</v>
      </c>
      <c r="O14120" s="1">
        <v>0.61065988725343301</v>
      </c>
      <c r="P14120" s="6">
        <v>11447.1942717491</v>
      </c>
      <c r="Q14120" s="6">
        <v>5077.6482376292797</v>
      </c>
      <c r="R14120" s="6">
        <v>8358.2018667921493</v>
      </c>
      <c r="S14120" s="6">
        <v>11786.1745083652</v>
      </c>
      <c r="T14120">
        <v>1</v>
      </c>
      <c r="U14120">
        <v>0</v>
      </c>
      <c r="V14120">
        <v>0</v>
      </c>
      <c r="W14120">
        <v>1</v>
      </c>
    </row>
    <row r="14121" spans="1:23" x14ac:dyDescent="0.25">
      <c r="A14121">
        <v>19293</v>
      </c>
      <c r="B14121">
        <v>2</v>
      </c>
      <c r="C14121">
        <v>125.066933333333</v>
      </c>
      <c r="D14121">
        <v>2</v>
      </c>
      <c r="E14121">
        <v>1047.5063107942001</v>
      </c>
      <c r="F14121">
        <v>2092.9980686546301</v>
      </c>
      <c r="G14121">
        <v>6.7686546344702904E-3</v>
      </c>
      <c r="H14121">
        <v>3.2339621452178502</v>
      </c>
      <c r="I14121" s="9">
        <v>28.19</v>
      </c>
      <c r="J14121" t="s">
        <v>9379</v>
      </c>
      <c r="L14121" t="s">
        <v>3234</v>
      </c>
      <c r="M14121" t="s">
        <v>3236</v>
      </c>
      <c r="N14121" t="s">
        <v>4621</v>
      </c>
      <c r="O14121" s="1">
        <v>0.24490706707971899</v>
      </c>
      <c r="P14121" s="6">
        <v>17118.085860301901</v>
      </c>
      <c r="Q14121" s="6">
        <v>13518.4983501194</v>
      </c>
      <c r="R14121" s="6">
        <v>19211.178836599502</v>
      </c>
      <c r="S14121" s="6">
        <v>17965.139201443701</v>
      </c>
      <c r="T14121">
        <v>1</v>
      </c>
      <c r="U14121">
        <v>0</v>
      </c>
      <c r="V14121">
        <v>1</v>
      </c>
      <c r="W14121">
        <v>1</v>
      </c>
    </row>
    <row r="14122" spans="1:23" x14ac:dyDescent="0.25">
      <c r="A14122">
        <v>20861</v>
      </c>
      <c r="B14122">
        <v>2</v>
      </c>
      <c r="C14122">
        <v>40.355266666666701</v>
      </c>
      <c r="D14122">
        <v>2</v>
      </c>
      <c r="E14122">
        <v>472.76907722461601</v>
      </c>
      <c r="F14122">
        <v>943.52360151547202</v>
      </c>
      <c r="G14122">
        <v>-2.9848452800251802E-4</v>
      </c>
      <c r="H14122">
        <v>-0.31635078666530703</v>
      </c>
      <c r="I14122" s="9">
        <v>49.94</v>
      </c>
      <c r="J14122" t="s">
        <v>13413</v>
      </c>
      <c r="L14122" t="s">
        <v>3234</v>
      </c>
      <c r="M14122" t="s">
        <v>3236</v>
      </c>
      <c r="N14122" t="s">
        <v>4621</v>
      </c>
      <c r="O14122" s="1">
        <v>0.53024006928505296</v>
      </c>
      <c r="P14122" s="6">
        <v>1634.69479218129</v>
      </c>
      <c r="Q14122" s="6">
        <v>495.92980100999802</v>
      </c>
      <c r="R14122" s="6">
        <v>1474.0955357994101</v>
      </c>
      <c r="S14122" s="6">
        <v>1352.6121032636299</v>
      </c>
      <c r="T14122">
        <v>0</v>
      </c>
      <c r="U14122">
        <v>0</v>
      </c>
      <c r="V14122">
        <v>0</v>
      </c>
      <c r="W14122">
        <v>1</v>
      </c>
    </row>
    <row r="14123" spans="1:23" x14ac:dyDescent="0.25">
      <c r="A14123">
        <v>22063</v>
      </c>
      <c r="B14123">
        <v>3</v>
      </c>
      <c r="C14123">
        <v>125.733816666667</v>
      </c>
      <c r="D14123">
        <v>2</v>
      </c>
      <c r="E14123">
        <v>1047.5036446321601</v>
      </c>
      <c r="F14123">
        <v>2092.9927363305701</v>
      </c>
      <c r="G14123">
        <v>1.43633056495673E-3</v>
      </c>
      <c r="H14123">
        <v>0.68625730310333</v>
      </c>
      <c r="I14123" s="9">
        <v>41.52</v>
      </c>
      <c r="J14123" t="s">
        <v>9379</v>
      </c>
      <c r="L14123" t="s">
        <v>3234</v>
      </c>
      <c r="M14123" t="s">
        <v>3236</v>
      </c>
      <c r="N14123" t="s">
        <v>4621</v>
      </c>
      <c r="O14123" s="1">
        <v>0.39142476093904</v>
      </c>
      <c r="P14123" s="6">
        <v>6447.5379561894297</v>
      </c>
      <c r="Q14123" s="6">
        <v>3539.4182981890699</v>
      </c>
      <c r="R14123" s="6">
        <v>16417.153943643501</v>
      </c>
      <c r="S14123" s="6">
        <v>5436.6503725092698</v>
      </c>
      <c r="T14123">
        <v>0</v>
      </c>
      <c r="U14123">
        <v>0</v>
      </c>
      <c r="V14123">
        <v>2</v>
      </c>
      <c r="W14123">
        <v>3</v>
      </c>
    </row>
    <row r="14124" spans="1:23" x14ac:dyDescent="0.25">
      <c r="A14124">
        <v>18482</v>
      </c>
      <c r="B14124">
        <v>2</v>
      </c>
      <c r="C14124">
        <v>33.870983333333299</v>
      </c>
      <c r="D14124">
        <v>2</v>
      </c>
      <c r="E14124">
        <v>474.24354608126998</v>
      </c>
      <c r="F14124">
        <v>946.47253922878099</v>
      </c>
      <c r="G14124">
        <v>5.3922878089451799E-4</v>
      </c>
      <c r="H14124">
        <v>0.56972502186490304</v>
      </c>
      <c r="I14124" s="9">
        <v>17.93</v>
      </c>
      <c r="J14124" t="s">
        <v>13414</v>
      </c>
      <c r="L14124" t="s">
        <v>143</v>
      </c>
      <c r="M14124" t="s">
        <v>145</v>
      </c>
      <c r="N14124" t="s">
        <v>4577</v>
      </c>
      <c r="O14124" s="1">
        <v>0.99591479902968705</v>
      </c>
      <c r="P14124" s="6">
        <v>3239.4411254676902</v>
      </c>
      <c r="Q14124" s="6">
        <v>470.48717411327402</v>
      </c>
      <c r="R14124" s="6">
        <v>902.61414215483205</v>
      </c>
      <c r="S14124" s="6">
        <v>1708.4998656529301</v>
      </c>
      <c r="T14124">
        <v>1</v>
      </c>
      <c r="U14124">
        <v>0</v>
      </c>
      <c r="V14124">
        <v>0</v>
      </c>
      <c r="W14124">
        <v>0</v>
      </c>
    </row>
    <row r="14125" spans="1:23" x14ac:dyDescent="0.25">
      <c r="A14125">
        <v>31078</v>
      </c>
      <c r="B14125">
        <v>2</v>
      </c>
      <c r="C14125">
        <v>94.258049999999997</v>
      </c>
      <c r="D14125">
        <v>2</v>
      </c>
      <c r="E14125">
        <v>750.35123575143496</v>
      </c>
      <c r="F14125">
        <v>1498.68791856911</v>
      </c>
      <c r="G14125">
        <v>4.18569110024691E-4</v>
      </c>
      <c r="H14125">
        <v>0.27929045249572798</v>
      </c>
      <c r="I14125" s="9">
        <v>16.940000000000001</v>
      </c>
      <c r="J14125" t="s">
        <v>13415</v>
      </c>
      <c r="L14125" t="s">
        <v>143</v>
      </c>
      <c r="M14125" t="s">
        <v>145</v>
      </c>
      <c r="N14125" t="s">
        <v>4577</v>
      </c>
      <c r="O14125" s="1">
        <v>0.26166264717703802</v>
      </c>
      <c r="P14125" s="6">
        <v>9963.2244084562808</v>
      </c>
      <c r="Q14125" s="6">
        <v>2743.5686025943501</v>
      </c>
      <c r="R14125" s="6">
        <v>2319.6661152096699</v>
      </c>
      <c r="S14125" s="6">
        <v>1354.13417054356</v>
      </c>
      <c r="T14125">
        <v>1</v>
      </c>
      <c r="U14125">
        <v>0</v>
      </c>
      <c r="V14125">
        <v>0</v>
      </c>
      <c r="W14125">
        <v>0</v>
      </c>
    </row>
    <row r="14126" spans="1:23" x14ac:dyDescent="0.25">
      <c r="A14126">
        <v>32326</v>
      </c>
      <c r="B14126">
        <v>2</v>
      </c>
      <c r="C14126">
        <v>107.654233333333</v>
      </c>
      <c r="D14126">
        <v>3</v>
      </c>
      <c r="E14126">
        <v>828.06819041922597</v>
      </c>
      <c r="F14126">
        <v>2481.1827418570401</v>
      </c>
      <c r="G14126">
        <v>1.5418570383189899E-3</v>
      </c>
      <c r="H14126">
        <v>0.62142057110500204</v>
      </c>
      <c r="I14126" s="9">
        <v>16.37</v>
      </c>
      <c r="J14126" t="s">
        <v>13416</v>
      </c>
      <c r="L14126" t="s">
        <v>143</v>
      </c>
      <c r="M14126" t="s">
        <v>145</v>
      </c>
      <c r="N14126" t="s">
        <v>4621</v>
      </c>
      <c r="O14126" s="1">
        <v>0.60167851744744205</v>
      </c>
      <c r="P14126" s="6">
        <v>15273.402594928501</v>
      </c>
      <c r="Q14126" s="6">
        <v>2850.5103642366598</v>
      </c>
      <c r="R14126" s="6">
        <v>2618.6312415253401</v>
      </c>
      <c r="S14126" s="6">
        <v>5408.3806627819204</v>
      </c>
      <c r="T14126">
        <v>1</v>
      </c>
      <c r="U14126">
        <v>0</v>
      </c>
      <c r="V14126">
        <v>0</v>
      </c>
      <c r="W14126">
        <v>0</v>
      </c>
    </row>
    <row r="14127" spans="1:23" x14ac:dyDescent="0.25">
      <c r="A14127">
        <v>18633</v>
      </c>
      <c r="B14127">
        <v>2</v>
      </c>
      <c r="C14127">
        <v>63.424183333333303</v>
      </c>
      <c r="D14127">
        <v>2</v>
      </c>
      <c r="E14127">
        <v>646.31816667260398</v>
      </c>
      <c r="F14127">
        <v>1290.6217804114499</v>
      </c>
      <c r="G14127">
        <v>1.38041144782619E-3</v>
      </c>
      <c r="H14127">
        <v>1.0695720041510199</v>
      </c>
      <c r="I14127" s="9">
        <v>28.23</v>
      </c>
      <c r="J14127" t="s">
        <v>13417</v>
      </c>
      <c r="L14127" t="s">
        <v>1536</v>
      </c>
      <c r="M14127" t="s">
        <v>1538</v>
      </c>
      <c r="N14127" t="s">
        <v>4621</v>
      </c>
      <c r="O14127" s="1">
        <v>0.218777916817954</v>
      </c>
      <c r="P14127" s="6">
        <v>10068.0118282778</v>
      </c>
      <c r="Q14127" s="6">
        <v>3411.5307627920402</v>
      </c>
      <c r="R14127" s="6">
        <v>1482.4953335069399</v>
      </c>
      <c r="S14127" s="6">
        <v>2642.0826711722698</v>
      </c>
      <c r="T14127">
        <v>1</v>
      </c>
      <c r="U14127">
        <v>0</v>
      </c>
      <c r="V14127">
        <v>0</v>
      </c>
      <c r="W14127">
        <v>0</v>
      </c>
    </row>
    <row r="14128" spans="1:23" x14ac:dyDescent="0.25">
      <c r="A14128">
        <v>21795</v>
      </c>
      <c r="B14128">
        <v>2</v>
      </c>
      <c r="C14128">
        <v>61.762500000000003</v>
      </c>
      <c r="D14128">
        <v>2</v>
      </c>
      <c r="E14128">
        <v>810.39926481108103</v>
      </c>
      <c r="F14128">
        <v>1618.7839766883999</v>
      </c>
      <c r="G14128">
        <v>7.6688402486979599E-5</v>
      </c>
      <c r="H14128">
        <v>4.7374082783365697E-2</v>
      </c>
      <c r="I14128" s="9">
        <v>39.17</v>
      </c>
      <c r="J14128" t="s">
        <v>9190</v>
      </c>
      <c r="L14128" t="s">
        <v>1536</v>
      </c>
      <c r="M14128" t="s">
        <v>1538</v>
      </c>
      <c r="N14128" t="s">
        <v>4621</v>
      </c>
      <c r="O14128" s="1">
        <v>0.45637352393601199</v>
      </c>
      <c r="P14128" s="6">
        <v>9233.2611495654091</v>
      </c>
      <c r="Q14128" s="6">
        <v>2400.1711151634299</v>
      </c>
      <c r="R14128" s="6">
        <v>1718.7202584419599</v>
      </c>
      <c r="S14128" s="6">
        <v>3280.5318190561102</v>
      </c>
      <c r="T14128">
        <v>1</v>
      </c>
      <c r="U14128">
        <v>0</v>
      </c>
      <c r="V14128">
        <v>0</v>
      </c>
      <c r="W14128">
        <v>1</v>
      </c>
    </row>
    <row r="14129" spans="1:23" x14ac:dyDescent="0.25">
      <c r="A14129">
        <v>29144</v>
      </c>
      <c r="B14129">
        <v>2</v>
      </c>
      <c r="C14129">
        <v>61.762500000000003</v>
      </c>
      <c r="D14129">
        <v>3</v>
      </c>
      <c r="E14129">
        <v>540.60171822046595</v>
      </c>
      <c r="F14129">
        <v>1618.78332526076</v>
      </c>
      <c r="G14129">
        <v>-5.7473924221085305E-4</v>
      </c>
      <c r="H14129">
        <v>-0.355043833961317</v>
      </c>
      <c r="I14129" s="9" t="s">
        <v>4598</v>
      </c>
      <c r="J14129" t="s">
        <v>9190</v>
      </c>
      <c r="L14129" t="s">
        <v>1536</v>
      </c>
      <c r="M14129" t="s">
        <v>1538</v>
      </c>
      <c r="N14129" t="s">
        <v>4621</v>
      </c>
      <c r="O14129" s="1">
        <v>1.29466589545517E-2</v>
      </c>
      <c r="P14129" s="6">
        <v>2480.9727258564299</v>
      </c>
      <c r="Q14129" s="6">
        <v>2223.2876768398</v>
      </c>
      <c r="R14129" s="6">
        <v>1307.57249448213</v>
      </c>
      <c r="S14129" s="6">
        <v>1188.1714888583101</v>
      </c>
      <c r="T14129">
        <v>0</v>
      </c>
      <c r="U14129">
        <v>0</v>
      </c>
      <c r="V14129">
        <v>0</v>
      </c>
      <c r="W14129">
        <v>0</v>
      </c>
    </row>
    <row r="14130" spans="1:23" x14ac:dyDescent="0.25">
      <c r="A14130">
        <v>39412</v>
      </c>
      <c r="B14130">
        <v>2</v>
      </c>
      <c r="C14130">
        <v>128.76558333333301</v>
      </c>
      <c r="D14130">
        <v>2</v>
      </c>
      <c r="E14130">
        <v>1057.0686919709699</v>
      </c>
      <c r="F14130">
        <v>2112.1228310081901</v>
      </c>
      <c r="G14130">
        <v>1.33100818902676E-3</v>
      </c>
      <c r="H14130">
        <v>0.63017595769313495</v>
      </c>
      <c r="I14130" s="9">
        <v>22.42</v>
      </c>
      <c r="J14130" t="s">
        <v>13418</v>
      </c>
      <c r="L14130" t="s">
        <v>1536</v>
      </c>
      <c r="M14130" t="s">
        <v>1538</v>
      </c>
      <c r="N14130" t="s">
        <v>4621</v>
      </c>
      <c r="O14130" s="1">
        <v>0.42788545034949199</v>
      </c>
      <c r="P14130" s="6">
        <v>14436.9719942131</v>
      </c>
      <c r="Q14130" s="6">
        <v>2626.7461855060101</v>
      </c>
      <c r="R14130" s="6">
        <v>790.31544845604503</v>
      </c>
      <c r="S14130" s="6">
        <v>4407.5871327676896</v>
      </c>
      <c r="T14130">
        <v>1</v>
      </c>
      <c r="U14130">
        <v>0</v>
      </c>
      <c r="V14130">
        <v>0</v>
      </c>
      <c r="W14130">
        <v>0</v>
      </c>
    </row>
    <row r="14131" spans="1:23" x14ac:dyDescent="0.25">
      <c r="A14131">
        <v>18820</v>
      </c>
      <c r="B14131">
        <v>2</v>
      </c>
      <c r="C14131">
        <v>73.641233333333304</v>
      </c>
      <c r="D14131">
        <v>2</v>
      </c>
      <c r="E14131">
        <v>778.88180621876802</v>
      </c>
      <c r="F14131">
        <v>1555.74905950378</v>
      </c>
      <c r="G14131">
        <v>3.5950377673543699E-4</v>
      </c>
      <c r="H14131">
        <v>0.231080878766241</v>
      </c>
      <c r="I14131" s="9">
        <v>26.75</v>
      </c>
      <c r="J14131" t="s">
        <v>8995</v>
      </c>
      <c r="L14131" t="s">
        <v>2447</v>
      </c>
      <c r="M14131" t="s">
        <v>2448</v>
      </c>
      <c r="N14131" t="s">
        <v>4621</v>
      </c>
      <c r="O14131" s="1">
        <v>0.30389529567735102</v>
      </c>
      <c r="P14131" s="6">
        <v>5676.4861004887998</v>
      </c>
      <c r="Q14131" s="6">
        <v>619.06960551929103</v>
      </c>
      <c r="R14131" s="6">
        <v>8498.6273437536001</v>
      </c>
      <c r="S14131" s="6">
        <v>8631.0642335689008</v>
      </c>
      <c r="T14131">
        <v>0</v>
      </c>
      <c r="U14131">
        <v>0</v>
      </c>
      <c r="V14131">
        <v>0</v>
      </c>
      <c r="W14131">
        <v>1</v>
      </c>
    </row>
    <row r="14132" spans="1:23" x14ac:dyDescent="0.25">
      <c r="A14132">
        <v>46307</v>
      </c>
      <c r="B14132">
        <v>2</v>
      </c>
      <c r="C14132">
        <v>61.067549999999997</v>
      </c>
      <c r="D14132">
        <v>2</v>
      </c>
      <c r="E14132">
        <v>1206.01792185452</v>
      </c>
      <c r="F14132">
        <v>2410.0212907752798</v>
      </c>
      <c r="G14132">
        <v>2.1907752784500198E-3</v>
      </c>
      <c r="H14132">
        <v>0.90902818091774396</v>
      </c>
      <c r="I14132" s="9">
        <v>17.16</v>
      </c>
      <c r="J14132" t="s">
        <v>13419</v>
      </c>
      <c r="L14132" t="s">
        <v>2447</v>
      </c>
      <c r="M14132" t="s">
        <v>2448</v>
      </c>
      <c r="N14132" t="s">
        <v>4621</v>
      </c>
      <c r="O14132" s="1">
        <v>6.3197537594055095E-2</v>
      </c>
      <c r="P14132" s="6">
        <v>1701.6332656841</v>
      </c>
      <c r="Q14132" s="6">
        <v>1009.5803690174</v>
      </c>
      <c r="R14132" s="6">
        <v>3449.59705587812</v>
      </c>
      <c r="S14132" s="6">
        <v>3629.64652153412</v>
      </c>
      <c r="T14132">
        <v>0</v>
      </c>
      <c r="U14132">
        <v>0</v>
      </c>
      <c r="V14132">
        <v>1</v>
      </c>
      <c r="W14132">
        <v>0</v>
      </c>
    </row>
    <row r="14133" spans="1:23" x14ac:dyDescent="0.25">
      <c r="A14133">
        <v>12806</v>
      </c>
      <c r="B14133">
        <v>3</v>
      </c>
      <c r="C14133">
        <v>82.094483333333301</v>
      </c>
      <c r="D14133">
        <v>2</v>
      </c>
      <c r="E14133">
        <v>891.46125465667603</v>
      </c>
      <c r="F14133">
        <v>1780.9079563795899</v>
      </c>
      <c r="G14133">
        <v>1.25637959126834E-3</v>
      </c>
      <c r="H14133">
        <v>0.70547187635845399</v>
      </c>
      <c r="I14133" s="9">
        <v>31.63</v>
      </c>
      <c r="J14133" t="s">
        <v>13420</v>
      </c>
      <c r="L14133" t="s">
        <v>2447</v>
      </c>
      <c r="M14133" t="s">
        <v>2448</v>
      </c>
      <c r="N14133" t="s">
        <v>4621</v>
      </c>
      <c r="O14133" s="1">
        <v>6.1952921892784098E-2</v>
      </c>
      <c r="P14133" s="6">
        <v>2063.8215542428002</v>
      </c>
      <c r="Q14133" s="6">
        <v>726.20484916347505</v>
      </c>
      <c r="R14133" s="6">
        <v>8434.2374284400303</v>
      </c>
      <c r="S14133" s="6">
        <v>11185.0132875416</v>
      </c>
      <c r="T14133">
        <v>0</v>
      </c>
      <c r="U14133">
        <v>0</v>
      </c>
      <c r="V14133">
        <v>1</v>
      </c>
      <c r="W14133">
        <v>1</v>
      </c>
    </row>
    <row r="14134" spans="1:23" x14ac:dyDescent="0.25">
      <c r="A14134">
        <v>20297</v>
      </c>
      <c r="B14134">
        <v>3</v>
      </c>
      <c r="C14134">
        <v>82.094483333333301</v>
      </c>
      <c r="D14134">
        <v>3</v>
      </c>
      <c r="E14134">
        <v>594.64309012515901</v>
      </c>
      <c r="F14134">
        <v>1780.90744097484</v>
      </c>
      <c r="G14134">
        <v>7.4097483729929103E-4</v>
      </c>
      <c r="H14134">
        <v>0.41606606191064999</v>
      </c>
      <c r="I14134" s="9" t="s">
        <v>4598</v>
      </c>
      <c r="J14134" t="s">
        <v>13420</v>
      </c>
      <c r="L14134" t="s">
        <v>2447</v>
      </c>
      <c r="M14134" t="s">
        <v>2448</v>
      </c>
      <c r="N14134" t="s">
        <v>4621</v>
      </c>
      <c r="O14134" s="1">
        <v>0.19518047708598099</v>
      </c>
      <c r="P14134" s="6">
        <v>110.274928613247</v>
      </c>
      <c r="Q14134" s="6">
        <v>0</v>
      </c>
      <c r="R14134" s="6">
        <v>1227.6385838209801</v>
      </c>
      <c r="S14134" s="6">
        <v>1405.8517958591699</v>
      </c>
      <c r="T14134">
        <v>0</v>
      </c>
      <c r="U14134">
        <v>0</v>
      </c>
      <c r="V14134">
        <v>0</v>
      </c>
      <c r="W14134">
        <v>0</v>
      </c>
    </row>
    <row r="14135" spans="1:23" x14ac:dyDescent="0.25">
      <c r="A14135">
        <v>18853</v>
      </c>
      <c r="B14135">
        <v>2</v>
      </c>
      <c r="C14135">
        <v>56.889299999999999</v>
      </c>
      <c r="D14135">
        <v>2</v>
      </c>
      <c r="E14135">
        <v>634.35425812541598</v>
      </c>
      <c r="F14135">
        <v>1266.69396331707</v>
      </c>
      <c r="G14135">
        <v>7.6331707168719699E-4</v>
      </c>
      <c r="H14135">
        <v>0.60260611779331996</v>
      </c>
      <c r="I14135" s="9">
        <v>42.49</v>
      </c>
      <c r="J14135" t="s">
        <v>9364</v>
      </c>
      <c r="L14135" t="s">
        <v>1523</v>
      </c>
      <c r="M14135" t="s">
        <v>1525</v>
      </c>
      <c r="N14135" t="s">
        <v>4621</v>
      </c>
      <c r="O14135" s="1">
        <v>0.13499574749666399</v>
      </c>
      <c r="P14135" s="6">
        <v>103.031685812624</v>
      </c>
      <c r="Q14135" s="6">
        <v>443.39056063197398</v>
      </c>
      <c r="R14135" s="6">
        <v>1197.85556304583</v>
      </c>
      <c r="S14135" s="6">
        <v>4268.8231991109596</v>
      </c>
      <c r="T14135">
        <v>0</v>
      </c>
      <c r="U14135">
        <v>0</v>
      </c>
      <c r="V14135">
        <v>0</v>
      </c>
      <c r="W14135">
        <v>1</v>
      </c>
    </row>
    <row r="14136" spans="1:23" x14ac:dyDescent="0.25">
      <c r="A14136">
        <v>22560</v>
      </c>
      <c r="B14136">
        <v>2</v>
      </c>
      <c r="C14136">
        <v>114.966466666667</v>
      </c>
      <c r="D14136">
        <v>2</v>
      </c>
      <c r="E14136">
        <v>815.36802529898398</v>
      </c>
      <c r="F14136">
        <v>1628.7214976642099</v>
      </c>
      <c r="G14136">
        <v>9.7664207260095295E-5</v>
      </c>
      <c r="H14136">
        <v>5.9963728149022497E-2</v>
      </c>
      <c r="I14136" s="9">
        <v>89.66</v>
      </c>
      <c r="J14136" t="s">
        <v>9363</v>
      </c>
      <c r="L14136" t="s">
        <v>1523</v>
      </c>
      <c r="M14136" t="s">
        <v>1525</v>
      </c>
      <c r="N14136" t="s">
        <v>4621</v>
      </c>
      <c r="O14136" s="1">
        <v>0.164372097559361</v>
      </c>
      <c r="P14136" s="6">
        <v>576.61283108411897</v>
      </c>
      <c r="Q14136" s="6">
        <v>408.64209146448098</v>
      </c>
      <c r="R14136" s="6">
        <v>1313.92648635668</v>
      </c>
      <c r="S14136" s="6">
        <v>6936.5560518920702</v>
      </c>
      <c r="T14136">
        <v>0</v>
      </c>
      <c r="U14136">
        <v>0</v>
      </c>
      <c r="V14136">
        <v>0</v>
      </c>
      <c r="W14136">
        <v>1</v>
      </c>
    </row>
    <row r="14137" spans="1:23" x14ac:dyDescent="0.25">
      <c r="A14137">
        <v>51331</v>
      </c>
      <c r="B14137">
        <v>2</v>
      </c>
      <c r="C14137">
        <v>36.559666666666701</v>
      </c>
      <c r="D14137">
        <v>2</v>
      </c>
      <c r="E14137">
        <v>765.35889669109997</v>
      </c>
      <c r="F14137">
        <v>1528.7032404484401</v>
      </c>
      <c r="G14137">
        <v>1.4404484404622101E-3</v>
      </c>
      <c r="H14137">
        <v>0.94226908116560404</v>
      </c>
      <c r="I14137" s="9">
        <v>13.19</v>
      </c>
      <c r="J14137" t="s">
        <v>13421</v>
      </c>
      <c r="L14137" t="s">
        <v>1523</v>
      </c>
      <c r="M14137" t="s">
        <v>1525</v>
      </c>
      <c r="N14137" t="s">
        <v>4621</v>
      </c>
      <c r="O14137" s="1">
        <v>0.492459952621075</v>
      </c>
      <c r="P14137" s="6">
        <v>0</v>
      </c>
      <c r="Q14137" s="6">
        <v>644.09244240525595</v>
      </c>
      <c r="R14137" s="6">
        <v>148.342673103679</v>
      </c>
      <c r="S14137" s="6">
        <v>1053.71233671713</v>
      </c>
      <c r="T14137">
        <v>0</v>
      </c>
      <c r="U14137">
        <v>0</v>
      </c>
      <c r="V14137">
        <v>0</v>
      </c>
      <c r="W14137">
        <v>1</v>
      </c>
    </row>
    <row r="14138" spans="1:23" x14ac:dyDescent="0.25">
      <c r="A14138">
        <v>19013</v>
      </c>
      <c r="B14138">
        <v>2</v>
      </c>
      <c r="C14138">
        <v>85.214883333333304</v>
      </c>
      <c r="D14138">
        <v>2</v>
      </c>
      <c r="E14138">
        <v>924.97638275044903</v>
      </c>
      <c r="F14138">
        <v>1847.93821256714</v>
      </c>
      <c r="G14138">
        <v>5.1256713913971897E-4</v>
      </c>
      <c r="H14138">
        <v>0.27737252134621199</v>
      </c>
      <c r="I14138" s="9">
        <v>28.17</v>
      </c>
      <c r="J14138" t="s">
        <v>9371</v>
      </c>
      <c r="L14138" t="s">
        <v>4256</v>
      </c>
      <c r="M14138" t="s">
        <v>4258</v>
      </c>
      <c r="N14138" t="s">
        <v>4621</v>
      </c>
      <c r="O14138" s="1">
        <v>0.42170809183556801</v>
      </c>
      <c r="P14138" s="6">
        <v>8674.7989822166001</v>
      </c>
      <c r="Q14138" s="6">
        <v>388.40701180052099</v>
      </c>
      <c r="R14138" s="6">
        <v>6689.8202509656303</v>
      </c>
      <c r="S14138" s="6">
        <v>11964.3573000384</v>
      </c>
      <c r="T14138">
        <v>0</v>
      </c>
      <c r="U14138">
        <v>0</v>
      </c>
      <c r="V14138">
        <v>0</v>
      </c>
      <c r="W14138">
        <v>1</v>
      </c>
    </row>
    <row r="14139" spans="1:23" x14ac:dyDescent="0.25">
      <c r="A14139">
        <v>26502</v>
      </c>
      <c r="B14139">
        <v>2</v>
      </c>
      <c r="C14139">
        <v>88.704666666666697</v>
      </c>
      <c r="D14139">
        <v>2</v>
      </c>
      <c r="E14139">
        <v>1057.4890587803</v>
      </c>
      <c r="F14139">
        <v>2112.9635646268398</v>
      </c>
      <c r="G14139">
        <v>3.5646268356686098E-3</v>
      </c>
      <c r="H14139">
        <v>1.6870299653891201</v>
      </c>
      <c r="I14139" s="9">
        <v>44.91</v>
      </c>
      <c r="J14139" t="s">
        <v>9372</v>
      </c>
      <c r="L14139" t="s">
        <v>4256</v>
      </c>
      <c r="M14139" t="s">
        <v>4258</v>
      </c>
      <c r="N14139" t="s">
        <v>4621</v>
      </c>
      <c r="O14139" s="1">
        <v>0.36859499079933999</v>
      </c>
      <c r="P14139" s="6">
        <v>6672.2012159093401</v>
      </c>
      <c r="Q14139" s="6">
        <v>2265.9838973822002</v>
      </c>
      <c r="R14139" s="6">
        <v>6500.3793599497703</v>
      </c>
      <c r="S14139" s="6">
        <v>8331.8639580119107</v>
      </c>
      <c r="T14139">
        <v>0</v>
      </c>
      <c r="U14139">
        <v>0</v>
      </c>
      <c r="V14139">
        <v>0</v>
      </c>
      <c r="W14139">
        <v>1</v>
      </c>
    </row>
    <row r="14140" spans="1:23" x14ac:dyDescent="0.25">
      <c r="A14140">
        <v>44662</v>
      </c>
      <c r="B14140">
        <v>2</v>
      </c>
      <c r="C14140">
        <v>130.09978333333299</v>
      </c>
      <c r="D14140">
        <v>2</v>
      </c>
      <c r="E14140">
        <v>769.896369657425</v>
      </c>
      <c r="F14140">
        <v>1537.7781863810901</v>
      </c>
      <c r="G14140">
        <v>5.8638109044295604E-4</v>
      </c>
      <c r="H14140">
        <v>0.381317227174434</v>
      </c>
      <c r="I14140" s="9">
        <v>28.64</v>
      </c>
      <c r="J14140" t="s">
        <v>13422</v>
      </c>
      <c r="L14140" t="s">
        <v>4256</v>
      </c>
      <c r="M14140" t="s">
        <v>4258</v>
      </c>
      <c r="N14140" t="s">
        <v>4621</v>
      </c>
      <c r="O14140" s="1">
        <v>0.70598663175315801</v>
      </c>
      <c r="P14140" s="6">
        <v>3083.2442984699701</v>
      </c>
      <c r="Q14140" s="6">
        <v>1463.9521672471201</v>
      </c>
      <c r="R14140" s="6">
        <v>1584.5598889172099</v>
      </c>
      <c r="S14140" s="6">
        <v>2025.18883258253</v>
      </c>
      <c r="T14140">
        <v>0</v>
      </c>
      <c r="U14140">
        <v>0</v>
      </c>
      <c r="V14140">
        <v>0</v>
      </c>
      <c r="W14140">
        <v>1</v>
      </c>
    </row>
    <row r="14141" spans="1:23" x14ac:dyDescent="0.25">
      <c r="A14141">
        <v>34249</v>
      </c>
      <c r="B14141">
        <v>3</v>
      </c>
      <c r="C14141">
        <v>89.149916666666698</v>
      </c>
      <c r="D14141">
        <v>2</v>
      </c>
      <c r="E14141">
        <v>1057.4887549242301</v>
      </c>
      <c r="F14141">
        <v>2112.96295691469</v>
      </c>
      <c r="G14141">
        <v>2.9569146927315199E-3</v>
      </c>
      <c r="H14141">
        <v>1.3994182060860201</v>
      </c>
      <c r="I14141" s="9">
        <v>28.52</v>
      </c>
      <c r="J14141" t="s">
        <v>9372</v>
      </c>
      <c r="L14141" t="s">
        <v>4256</v>
      </c>
      <c r="M14141" t="s">
        <v>4258</v>
      </c>
      <c r="N14141" t="s">
        <v>4621</v>
      </c>
      <c r="O14141" s="1">
        <v>0.10055752128735899</v>
      </c>
      <c r="P14141" s="6">
        <v>208.497150867286</v>
      </c>
      <c r="Q14141" s="6">
        <v>670.03823581424399</v>
      </c>
      <c r="R14141" s="6">
        <v>2363.5878302909</v>
      </c>
      <c r="S14141" s="6">
        <v>1883.3092438040201</v>
      </c>
      <c r="T14141">
        <v>0</v>
      </c>
      <c r="U14141">
        <v>0</v>
      </c>
      <c r="V14141">
        <v>0</v>
      </c>
      <c r="W14141">
        <v>1</v>
      </c>
    </row>
    <row r="14142" spans="1:23" x14ac:dyDescent="0.25">
      <c r="A14142">
        <v>35075</v>
      </c>
      <c r="B14142">
        <v>3</v>
      </c>
      <c r="C14142">
        <v>85.661816666666695</v>
      </c>
      <c r="D14142">
        <v>2</v>
      </c>
      <c r="E14142">
        <v>924.97650589020998</v>
      </c>
      <c r="F14142">
        <v>1847.9384588466601</v>
      </c>
      <c r="G14142">
        <v>7.58846659664414E-4</v>
      </c>
      <c r="H14142">
        <v>0.41064515306138999</v>
      </c>
      <c r="I14142" s="9">
        <v>16.91</v>
      </c>
      <c r="J14142" t="s">
        <v>9371</v>
      </c>
      <c r="L14142" t="s">
        <v>4256</v>
      </c>
      <c r="M14142" t="s">
        <v>4258</v>
      </c>
      <c r="N14142" t="s">
        <v>4621</v>
      </c>
      <c r="O14142" s="1">
        <v>0.119811225836463</v>
      </c>
      <c r="P14142" s="6">
        <v>52.299389804912799</v>
      </c>
      <c r="Q14142" s="6">
        <v>0</v>
      </c>
      <c r="R14142" s="6">
        <v>2036.3242027056001</v>
      </c>
      <c r="S14142" s="6">
        <v>2583.5765540348898</v>
      </c>
      <c r="T14142">
        <v>0</v>
      </c>
      <c r="U14142">
        <v>0</v>
      </c>
      <c r="V14142">
        <v>0</v>
      </c>
      <c r="W14142">
        <v>1</v>
      </c>
    </row>
    <row r="14143" spans="1:23" x14ac:dyDescent="0.25">
      <c r="A14143">
        <v>19273</v>
      </c>
      <c r="B14143">
        <v>2</v>
      </c>
      <c r="C14143">
        <v>72.401016666666706</v>
      </c>
      <c r="D14143">
        <v>2</v>
      </c>
      <c r="E14143">
        <v>709.90377046615697</v>
      </c>
      <c r="F14143">
        <v>1417.79298799855</v>
      </c>
      <c r="G14143">
        <v>8.7998553226498202E-5</v>
      </c>
      <c r="H14143">
        <v>6.2067283047120801E-2</v>
      </c>
      <c r="I14143" s="9">
        <v>25.85</v>
      </c>
      <c r="J14143" t="s">
        <v>7513</v>
      </c>
      <c r="L14143" t="s">
        <v>2489</v>
      </c>
      <c r="M14143" t="s">
        <v>2491</v>
      </c>
      <c r="N14143" t="s">
        <v>4621</v>
      </c>
      <c r="O14143" s="1">
        <v>0.21563546155879901</v>
      </c>
      <c r="P14143" s="6">
        <v>174.7658013663</v>
      </c>
      <c r="Q14143" s="6">
        <v>1605.01340795839</v>
      </c>
      <c r="R14143" s="6">
        <v>2906.8933223367599</v>
      </c>
      <c r="S14143" s="6">
        <v>6643.1892217928898</v>
      </c>
      <c r="T14143">
        <v>0</v>
      </c>
      <c r="U14143">
        <v>0</v>
      </c>
      <c r="V14143">
        <v>0</v>
      </c>
      <c r="W14143">
        <v>1</v>
      </c>
    </row>
    <row r="14144" spans="1:23" x14ac:dyDescent="0.25">
      <c r="A14144">
        <v>49339</v>
      </c>
      <c r="B14144">
        <v>2</v>
      </c>
      <c r="C14144">
        <v>72.401016666666706</v>
      </c>
      <c r="D14144">
        <v>3</v>
      </c>
      <c r="E14144">
        <v>473.60502691878997</v>
      </c>
      <c r="F14144">
        <v>1417.79325135573</v>
      </c>
      <c r="G14144">
        <v>3.5135572852595899E-4</v>
      </c>
      <c r="H14144">
        <v>0.24781879534448201</v>
      </c>
      <c r="I14144" s="9" t="s">
        <v>4598</v>
      </c>
      <c r="J14144" t="s">
        <v>7513</v>
      </c>
      <c r="L14144" t="s">
        <v>2489</v>
      </c>
      <c r="M14144" t="s">
        <v>2491</v>
      </c>
      <c r="N14144" t="s">
        <v>4621</v>
      </c>
      <c r="O14144" s="1">
        <v>7.3898474794665799E-3</v>
      </c>
      <c r="P14144" s="6">
        <v>0</v>
      </c>
      <c r="Q14144" s="6">
        <v>0</v>
      </c>
      <c r="R14144" s="6">
        <v>150.96093565387699</v>
      </c>
      <c r="S14144" s="6">
        <v>444.81910825097901</v>
      </c>
      <c r="T14144">
        <v>0</v>
      </c>
      <c r="U14144">
        <v>0</v>
      </c>
      <c r="V14144">
        <v>0</v>
      </c>
      <c r="W14144">
        <v>0</v>
      </c>
    </row>
    <row r="14145" spans="1:23" x14ac:dyDescent="0.25">
      <c r="A14145">
        <v>21414</v>
      </c>
      <c r="B14145">
        <v>2</v>
      </c>
      <c r="C14145">
        <v>20.280733333333298</v>
      </c>
      <c r="D14145">
        <v>2</v>
      </c>
      <c r="E14145">
        <v>450.74307077689002</v>
      </c>
      <c r="F14145">
        <v>899.47158862001902</v>
      </c>
      <c r="G14145">
        <v>3.8862001940742603E-4</v>
      </c>
      <c r="H14145">
        <v>0.43205387721966698</v>
      </c>
      <c r="I14145" s="9">
        <v>14.83</v>
      </c>
      <c r="J14145" t="s">
        <v>13423</v>
      </c>
      <c r="L14145" t="s">
        <v>2489</v>
      </c>
      <c r="M14145" t="s">
        <v>2491</v>
      </c>
      <c r="N14145" t="s">
        <v>4621</v>
      </c>
      <c r="O14145" s="1">
        <v>1.63734603610854E-3</v>
      </c>
      <c r="P14145" s="6">
        <v>0</v>
      </c>
      <c r="Q14145" s="6">
        <v>0</v>
      </c>
      <c r="R14145" s="6">
        <v>546.44342947189296</v>
      </c>
      <c r="S14145" s="6">
        <v>986.62164160397197</v>
      </c>
      <c r="T14145">
        <v>0</v>
      </c>
      <c r="U14145">
        <v>0</v>
      </c>
      <c r="V14145">
        <v>0</v>
      </c>
      <c r="W14145">
        <v>1</v>
      </c>
    </row>
    <row r="14146" spans="1:23" x14ac:dyDescent="0.25">
      <c r="A14146">
        <v>32199</v>
      </c>
      <c r="B14146">
        <v>2</v>
      </c>
      <c r="C14146">
        <v>123.742033333333</v>
      </c>
      <c r="D14146">
        <v>2</v>
      </c>
      <c r="E14146">
        <v>1015.94447441308</v>
      </c>
      <c r="F14146">
        <v>2029.8743958923999</v>
      </c>
      <c r="G14146">
        <v>1.6958923977199399E-3</v>
      </c>
      <c r="H14146">
        <v>0.835467365869764</v>
      </c>
      <c r="I14146" s="9">
        <v>40.79</v>
      </c>
      <c r="J14146" t="s">
        <v>7512</v>
      </c>
      <c r="L14146" t="s">
        <v>2489</v>
      </c>
      <c r="M14146" t="s">
        <v>2491</v>
      </c>
      <c r="N14146" t="s">
        <v>4621</v>
      </c>
      <c r="O14146" s="1">
        <v>0.313805306502774</v>
      </c>
      <c r="P14146" s="6">
        <v>312.31277365459999</v>
      </c>
      <c r="Q14146" s="6">
        <v>2775.0863986395202</v>
      </c>
      <c r="R14146" s="6">
        <v>2675.8086980377502</v>
      </c>
      <c r="S14146" s="6">
        <v>9230.2659730977794</v>
      </c>
      <c r="T14146">
        <v>0</v>
      </c>
      <c r="U14146">
        <v>0</v>
      </c>
      <c r="V14146">
        <v>0</v>
      </c>
      <c r="W14146">
        <v>1</v>
      </c>
    </row>
    <row r="14147" spans="1:23" x14ac:dyDescent="0.25">
      <c r="A14147">
        <v>19430</v>
      </c>
      <c r="B14147">
        <v>2</v>
      </c>
      <c r="C14147">
        <v>91.095266666666703</v>
      </c>
      <c r="D14147">
        <v>2</v>
      </c>
      <c r="E14147">
        <v>506.31321774474998</v>
      </c>
      <c r="F14147">
        <v>1010.61188255574</v>
      </c>
      <c r="G14147">
        <v>-5.1744425991273602E-4</v>
      </c>
      <c r="H14147">
        <v>-0.51201059863577403</v>
      </c>
      <c r="I14147" s="9">
        <v>17.04</v>
      </c>
      <c r="J14147" t="s">
        <v>8802</v>
      </c>
      <c r="L14147" t="s">
        <v>1422</v>
      </c>
      <c r="M14147" t="s">
        <v>1424</v>
      </c>
      <c r="N14147" t="s">
        <v>4621</v>
      </c>
      <c r="O14147" s="1">
        <v>0.146840468934514</v>
      </c>
      <c r="P14147" s="6">
        <v>12249.1816601354</v>
      </c>
      <c r="Q14147" s="6">
        <v>2502.6304233748301</v>
      </c>
      <c r="R14147" s="6">
        <v>23.273058773829401</v>
      </c>
      <c r="S14147" s="6">
        <v>481.95332555724201</v>
      </c>
      <c r="T14147">
        <v>1</v>
      </c>
      <c r="U14147">
        <v>0</v>
      </c>
      <c r="V14147">
        <v>0</v>
      </c>
      <c r="W14147">
        <v>0</v>
      </c>
    </row>
    <row r="14148" spans="1:23" x14ac:dyDescent="0.25">
      <c r="A14148">
        <v>34740</v>
      </c>
      <c r="B14148">
        <v>2</v>
      </c>
      <c r="C14148">
        <v>18.585916666666702</v>
      </c>
      <c r="D14148">
        <v>2</v>
      </c>
      <c r="E14148">
        <v>462.25669310713698</v>
      </c>
      <c r="F14148">
        <v>922.49883328051305</v>
      </c>
      <c r="G14148">
        <v>4.33280513448153E-4</v>
      </c>
      <c r="H14148">
        <v>0.469681588009424</v>
      </c>
      <c r="I14148" s="9">
        <v>20.43</v>
      </c>
      <c r="J14148" t="s">
        <v>13424</v>
      </c>
      <c r="L14148" t="s">
        <v>1422</v>
      </c>
      <c r="M14148" t="s">
        <v>1424</v>
      </c>
      <c r="N14148" t="s">
        <v>4621</v>
      </c>
      <c r="O14148" s="1">
        <v>0.39147497441829199</v>
      </c>
      <c r="P14148" s="6">
        <v>1593.68171681885</v>
      </c>
      <c r="Q14148" s="6">
        <v>154.46130948493499</v>
      </c>
      <c r="R14148" s="6">
        <v>0</v>
      </c>
      <c r="S14148" s="6">
        <v>302.744482392316</v>
      </c>
      <c r="T14148">
        <v>1</v>
      </c>
      <c r="U14148">
        <v>0</v>
      </c>
      <c r="V14148">
        <v>0</v>
      </c>
      <c r="W14148">
        <v>0</v>
      </c>
    </row>
    <row r="14149" spans="1:23" x14ac:dyDescent="0.25">
      <c r="A14149">
        <v>40764</v>
      </c>
      <c r="B14149">
        <v>2</v>
      </c>
      <c r="C14149">
        <v>119.42874999999999</v>
      </c>
      <c r="D14149">
        <v>2</v>
      </c>
      <c r="E14149">
        <v>1011.9831732768</v>
      </c>
      <c r="F14149">
        <v>2021.9517936198299</v>
      </c>
      <c r="G14149">
        <v>3.49361983444396E-3</v>
      </c>
      <c r="H14149">
        <v>1.7278482513346001</v>
      </c>
      <c r="I14149" s="9">
        <v>32.24</v>
      </c>
      <c r="J14149" t="s">
        <v>8803</v>
      </c>
      <c r="L14149" t="s">
        <v>1422</v>
      </c>
      <c r="M14149" t="s">
        <v>1424</v>
      </c>
      <c r="N14149" t="s">
        <v>4621</v>
      </c>
      <c r="O14149" s="1">
        <v>6.8312635885558401E-2</v>
      </c>
      <c r="P14149" s="6">
        <v>17939.123079978999</v>
      </c>
      <c r="Q14149" s="6">
        <v>5161.1020017191504</v>
      </c>
      <c r="R14149" s="6">
        <v>645.16909702772102</v>
      </c>
      <c r="S14149" s="6">
        <v>1079.74043208189</v>
      </c>
      <c r="T14149">
        <v>2</v>
      </c>
      <c r="U14149">
        <v>0</v>
      </c>
      <c r="V14149">
        <v>0</v>
      </c>
      <c r="W14149">
        <v>0</v>
      </c>
    </row>
    <row r="14150" spans="1:23" x14ac:dyDescent="0.25">
      <c r="A14150">
        <v>19920</v>
      </c>
      <c r="B14150">
        <v>2</v>
      </c>
      <c r="C14150">
        <v>72.731083333333302</v>
      </c>
      <c r="D14150">
        <v>2</v>
      </c>
      <c r="E14150">
        <v>662.85837309561703</v>
      </c>
      <c r="F14150">
        <v>1323.7021932574801</v>
      </c>
      <c r="G14150">
        <v>-1.2067425250279499E-3</v>
      </c>
      <c r="H14150">
        <v>-0.91164117658680099</v>
      </c>
      <c r="I14150" s="9">
        <v>27.35</v>
      </c>
      <c r="J14150" t="s">
        <v>13425</v>
      </c>
      <c r="L14150" t="s">
        <v>1939</v>
      </c>
      <c r="M14150" t="s">
        <v>1941</v>
      </c>
      <c r="N14150" t="s">
        <v>4621</v>
      </c>
      <c r="O14150" s="1">
        <v>3.6567489441337898E-2</v>
      </c>
      <c r="P14150" s="6">
        <v>1019.57698603088</v>
      </c>
      <c r="Q14150" s="6">
        <v>1629.10811207656</v>
      </c>
      <c r="R14150" s="6">
        <v>4538.3777210916696</v>
      </c>
      <c r="S14150" s="6">
        <v>6084.5367118250797</v>
      </c>
      <c r="T14150">
        <v>0</v>
      </c>
      <c r="U14150">
        <v>0</v>
      </c>
      <c r="V14150">
        <v>0</v>
      </c>
      <c r="W14150">
        <v>1</v>
      </c>
    </row>
    <row r="14151" spans="1:23" x14ac:dyDescent="0.25">
      <c r="A14151">
        <v>20298</v>
      </c>
      <c r="B14151">
        <v>3</v>
      </c>
      <c r="C14151">
        <v>86.695849999999993</v>
      </c>
      <c r="D14151">
        <v>2</v>
      </c>
      <c r="E14151">
        <v>927.92574533898505</v>
      </c>
      <c r="F14151">
        <v>1853.83693774421</v>
      </c>
      <c r="G14151">
        <v>1.63774421025664E-3</v>
      </c>
      <c r="H14151">
        <v>0.88343565917459999</v>
      </c>
      <c r="I14151" s="9">
        <v>28.18</v>
      </c>
      <c r="J14151" t="s">
        <v>9180</v>
      </c>
      <c r="L14151" t="s">
        <v>1939</v>
      </c>
      <c r="M14151" t="s">
        <v>1941</v>
      </c>
      <c r="N14151" t="s">
        <v>4621</v>
      </c>
      <c r="O14151" s="1">
        <v>0.123713481673122</v>
      </c>
      <c r="P14151" s="6">
        <v>165.06315462438801</v>
      </c>
      <c r="Q14151" s="6">
        <v>343.68396564166699</v>
      </c>
      <c r="R14151" s="6">
        <v>14026.2070800532</v>
      </c>
      <c r="S14151" s="6">
        <v>1560.33076949936</v>
      </c>
      <c r="T14151">
        <v>0</v>
      </c>
      <c r="U14151">
        <v>0</v>
      </c>
      <c r="V14151">
        <v>1</v>
      </c>
      <c r="W14151">
        <v>1</v>
      </c>
    </row>
    <row r="14152" spans="1:23" x14ac:dyDescent="0.25">
      <c r="A14152">
        <v>25284</v>
      </c>
      <c r="B14152">
        <v>3</v>
      </c>
      <c r="C14152">
        <v>44.743266666666699</v>
      </c>
      <c r="D14152">
        <v>3</v>
      </c>
      <c r="E14152">
        <v>562.95725462124699</v>
      </c>
      <c r="F14152">
        <v>1685.8499344631</v>
      </c>
      <c r="G14152">
        <v>-1.9655368976145798E-3</v>
      </c>
      <c r="H14152">
        <v>-1.16590128564353</v>
      </c>
      <c r="I14152" s="9" t="s">
        <v>4598</v>
      </c>
      <c r="J14152" t="s">
        <v>9181</v>
      </c>
      <c r="L14152" t="s">
        <v>1939</v>
      </c>
      <c r="M14152" t="s">
        <v>1941</v>
      </c>
      <c r="N14152" t="s">
        <v>4621</v>
      </c>
      <c r="O14152" s="1">
        <v>0.14316590887997799</v>
      </c>
      <c r="P14152" s="6">
        <v>3670.7283145819601</v>
      </c>
      <c r="Q14152" s="6">
        <v>9734.7068294682995</v>
      </c>
      <c r="R14152" s="6">
        <v>1988.95459562272</v>
      </c>
      <c r="S14152" s="6">
        <v>834.36127365119103</v>
      </c>
      <c r="T14152">
        <v>0</v>
      </c>
      <c r="U14152">
        <v>0</v>
      </c>
      <c r="V14152">
        <v>0</v>
      </c>
      <c r="W14152">
        <v>0</v>
      </c>
    </row>
    <row r="14153" spans="1:23" x14ac:dyDescent="0.25">
      <c r="A14153">
        <v>32804</v>
      </c>
      <c r="B14153">
        <v>3</v>
      </c>
      <c r="C14153">
        <v>44.769883333333297</v>
      </c>
      <c r="D14153">
        <v>2</v>
      </c>
      <c r="E14153">
        <v>843.93347747211396</v>
      </c>
      <c r="F14153">
        <v>1685.8524020104701</v>
      </c>
      <c r="G14153">
        <v>5.0201046860820497E-4</v>
      </c>
      <c r="H14153">
        <v>0.29777851103540298</v>
      </c>
      <c r="I14153" s="9">
        <v>24.15</v>
      </c>
      <c r="J14153" t="s">
        <v>9181</v>
      </c>
      <c r="L14153" t="s">
        <v>1939</v>
      </c>
      <c r="M14153" t="s">
        <v>1941</v>
      </c>
      <c r="N14153" t="s">
        <v>4621</v>
      </c>
      <c r="O14153" s="1">
        <v>7.4873243374411497E-3</v>
      </c>
      <c r="P14153" s="6">
        <v>0</v>
      </c>
      <c r="Q14153" s="6">
        <v>0</v>
      </c>
      <c r="R14153" s="6">
        <v>2030.8517190949999</v>
      </c>
      <c r="S14153" s="6">
        <v>536.91367395787097</v>
      </c>
      <c r="T14153">
        <v>0</v>
      </c>
      <c r="U14153">
        <v>0</v>
      </c>
      <c r="V14153">
        <v>1</v>
      </c>
      <c r="W14153">
        <v>0</v>
      </c>
    </row>
    <row r="14154" spans="1:23" x14ac:dyDescent="0.25">
      <c r="A14154">
        <v>20598</v>
      </c>
      <c r="B14154">
        <v>2</v>
      </c>
      <c r="C14154">
        <v>43.104999999999997</v>
      </c>
      <c r="D14154">
        <v>3</v>
      </c>
      <c r="E14154">
        <v>390.22061228576803</v>
      </c>
      <c r="F14154">
        <v>1167.64000745666</v>
      </c>
      <c r="G14154">
        <v>7.4566635248629601E-6</v>
      </c>
      <c r="H14154">
        <v>6.3860980480824198E-3</v>
      </c>
      <c r="I14154" s="9">
        <v>28.08</v>
      </c>
      <c r="J14154" t="s">
        <v>13426</v>
      </c>
      <c r="L14154" t="s">
        <v>335</v>
      </c>
      <c r="M14154" t="s">
        <v>337</v>
      </c>
      <c r="N14154" t="s">
        <v>4621</v>
      </c>
      <c r="O14154" s="1">
        <v>0.263904064149241</v>
      </c>
      <c r="P14154" s="6">
        <v>265.11335601979101</v>
      </c>
      <c r="Q14154" s="6">
        <v>0</v>
      </c>
      <c r="R14154" s="6">
        <v>1364.4904088933199</v>
      </c>
      <c r="S14154" s="6">
        <v>1506.6680874224501</v>
      </c>
      <c r="T14154">
        <v>0</v>
      </c>
      <c r="U14154">
        <v>0</v>
      </c>
      <c r="V14154">
        <v>0</v>
      </c>
      <c r="W14154">
        <v>1</v>
      </c>
    </row>
    <row r="14155" spans="1:23" x14ac:dyDescent="0.25">
      <c r="A14155">
        <v>29503</v>
      </c>
      <c r="B14155">
        <v>2</v>
      </c>
      <c r="C14155">
        <v>43.038400000000003</v>
      </c>
      <c r="D14155">
        <v>2</v>
      </c>
      <c r="E14155">
        <v>584.82700229678801</v>
      </c>
      <c r="F14155">
        <v>1167.63945165982</v>
      </c>
      <c r="G14155">
        <v>-5.4834018351357405E-4</v>
      </c>
      <c r="H14155">
        <v>-0.46961407926550403</v>
      </c>
      <c r="I14155" s="9">
        <v>15.61</v>
      </c>
      <c r="J14155" t="s">
        <v>13426</v>
      </c>
      <c r="L14155" t="s">
        <v>335</v>
      </c>
      <c r="M14155" t="s">
        <v>337</v>
      </c>
      <c r="N14155" t="s">
        <v>4621</v>
      </c>
      <c r="O14155" s="1">
        <v>0.236573005904606</v>
      </c>
      <c r="P14155" s="6">
        <v>158.846136204017</v>
      </c>
      <c r="Q14155" s="6">
        <v>0</v>
      </c>
      <c r="R14155" s="6">
        <v>958.12326546942597</v>
      </c>
      <c r="S14155" s="6">
        <v>1276.3241166016501</v>
      </c>
      <c r="T14155">
        <v>0</v>
      </c>
      <c r="U14155">
        <v>0</v>
      </c>
      <c r="V14155">
        <v>0</v>
      </c>
      <c r="W14155">
        <v>1</v>
      </c>
    </row>
    <row r="14156" spans="1:23" x14ac:dyDescent="0.25">
      <c r="A14156">
        <v>40349</v>
      </c>
      <c r="B14156">
        <v>2</v>
      </c>
      <c r="C14156">
        <v>131.64551666666699</v>
      </c>
      <c r="D14156">
        <v>2</v>
      </c>
      <c r="E14156">
        <v>814.40586348439399</v>
      </c>
      <c r="F14156">
        <v>1626.7971740350299</v>
      </c>
      <c r="G14156">
        <v>8.7403502743654805E-4</v>
      </c>
      <c r="H14156">
        <v>0.53727379846914303</v>
      </c>
      <c r="I14156" s="9">
        <v>42.37</v>
      </c>
      <c r="J14156" t="s">
        <v>9698</v>
      </c>
      <c r="L14156" t="s">
        <v>335</v>
      </c>
      <c r="M14156" t="s">
        <v>337</v>
      </c>
      <c r="N14156" t="s">
        <v>4621</v>
      </c>
      <c r="O14156" s="1">
        <v>2.1131280684441901E-2</v>
      </c>
      <c r="P14156" s="6">
        <v>692.97737117851898</v>
      </c>
      <c r="Q14156" s="6">
        <v>883.937630941522</v>
      </c>
      <c r="R14156" s="6">
        <v>3096.3856833498398</v>
      </c>
      <c r="S14156" s="6">
        <v>4600.76671615741</v>
      </c>
      <c r="T14156">
        <v>0</v>
      </c>
      <c r="U14156">
        <v>0</v>
      </c>
      <c r="V14156">
        <v>0</v>
      </c>
      <c r="W14156">
        <v>1</v>
      </c>
    </row>
    <row r="14157" spans="1:23" x14ac:dyDescent="0.25">
      <c r="A14157">
        <v>13522</v>
      </c>
      <c r="B14157">
        <v>3</v>
      </c>
      <c r="C14157">
        <v>67.779449999999997</v>
      </c>
      <c r="D14157">
        <v>2</v>
      </c>
      <c r="E14157">
        <v>641.83572282015905</v>
      </c>
      <c r="F14157">
        <v>1281.65689270656</v>
      </c>
      <c r="G14157">
        <v>3.9270655724976699E-4</v>
      </c>
      <c r="H14157">
        <v>0.30640546608999097</v>
      </c>
      <c r="I14157" s="9">
        <v>30.77</v>
      </c>
      <c r="J14157" t="s">
        <v>13427</v>
      </c>
      <c r="L14157" t="s">
        <v>335</v>
      </c>
      <c r="M14157" t="s">
        <v>337</v>
      </c>
      <c r="N14157" t="s">
        <v>4621</v>
      </c>
      <c r="O14157" s="1">
        <v>1.0933802857578501E-2</v>
      </c>
      <c r="P14157" s="6">
        <v>477.51597595986698</v>
      </c>
      <c r="Q14157" s="6">
        <v>555.81788167036598</v>
      </c>
      <c r="R14157" s="6">
        <v>5464.5597503930003</v>
      </c>
      <c r="S14157" s="6">
        <v>3566.3019164974098</v>
      </c>
      <c r="T14157">
        <v>0</v>
      </c>
      <c r="U14157">
        <v>0</v>
      </c>
      <c r="V14157">
        <v>1</v>
      </c>
      <c r="W14157">
        <v>1</v>
      </c>
    </row>
    <row r="14158" spans="1:23" x14ac:dyDescent="0.25">
      <c r="A14158">
        <v>20876</v>
      </c>
      <c r="B14158">
        <v>2</v>
      </c>
      <c r="C14158">
        <v>19.930199999999999</v>
      </c>
      <c r="D14158">
        <v>2</v>
      </c>
      <c r="E14158">
        <v>448.75098170033601</v>
      </c>
      <c r="F14158">
        <v>895.48741046691305</v>
      </c>
      <c r="G14158">
        <v>-1.8953308733671301E-4</v>
      </c>
      <c r="H14158">
        <v>-0.211653502892405</v>
      </c>
      <c r="I14158" s="9">
        <v>19.53</v>
      </c>
      <c r="J14158" t="s">
        <v>13428</v>
      </c>
      <c r="L14158" t="s">
        <v>4135</v>
      </c>
      <c r="M14158" t="s">
        <v>4137</v>
      </c>
      <c r="N14158" t="s">
        <v>4621</v>
      </c>
      <c r="O14158" s="1">
        <v>0.76389372476203998</v>
      </c>
      <c r="P14158" s="6">
        <v>466.49320428422902</v>
      </c>
      <c r="Q14158" s="6">
        <v>88.083339511553504</v>
      </c>
      <c r="R14158" s="6">
        <v>111.55313680811</v>
      </c>
      <c r="S14158" s="6">
        <v>930.92794672234595</v>
      </c>
      <c r="T14158">
        <v>0</v>
      </c>
      <c r="U14158">
        <v>0</v>
      </c>
      <c r="V14158">
        <v>0</v>
      </c>
      <c r="W14158">
        <v>1</v>
      </c>
    </row>
    <row r="14159" spans="1:23" x14ac:dyDescent="0.25">
      <c r="A14159">
        <v>21437</v>
      </c>
      <c r="B14159">
        <v>2</v>
      </c>
      <c r="C14159">
        <v>113.152233333333</v>
      </c>
      <c r="D14159">
        <v>3</v>
      </c>
      <c r="E14159">
        <v>726.68901561182304</v>
      </c>
      <c r="F14159">
        <v>2177.0452174348302</v>
      </c>
      <c r="G14159">
        <v>-1.0825651702361899E-3</v>
      </c>
      <c r="H14159">
        <v>-0.49726327374672502</v>
      </c>
      <c r="I14159" s="9">
        <v>26.8</v>
      </c>
      <c r="J14159" t="s">
        <v>9010</v>
      </c>
      <c r="L14159" t="s">
        <v>4135</v>
      </c>
      <c r="M14159" t="s">
        <v>4137</v>
      </c>
      <c r="N14159" t="s">
        <v>4621</v>
      </c>
      <c r="O14159" s="1">
        <v>0.50807468986374005</v>
      </c>
      <c r="P14159" s="6">
        <v>1688.52952008427</v>
      </c>
      <c r="Q14159" s="6">
        <v>633.01681781763398</v>
      </c>
      <c r="R14159" s="6">
        <v>906.11942346245496</v>
      </c>
      <c r="S14159" s="6">
        <v>7840.7095237238</v>
      </c>
      <c r="T14159">
        <v>0</v>
      </c>
      <c r="U14159">
        <v>0</v>
      </c>
      <c r="V14159">
        <v>0</v>
      </c>
      <c r="W14159">
        <v>1</v>
      </c>
    </row>
    <row r="14160" spans="1:23" x14ac:dyDescent="0.25">
      <c r="A14160">
        <v>32120</v>
      </c>
      <c r="B14160">
        <v>2</v>
      </c>
      <c r="C14160">
        <v>47.574866666666701</v>
      </c>
      <c r="D14160">
        <v>2</v>
      </c>
      <c r="E14160">
        <v>698.85954143423703</v>
      </c>
      <c r="F14160">
        <v>1395.7045299347101</v>
      </c>
      <c r="G14160">
        <v>1.1299347147542E-3</v>
      </c>
      <c r="H14160">
        <v>0.80958082838674705</v>
      </c>
      <c r="I14160" s="9">
        <v>18.239999999999998</v>
      </c>
      <c r="J14160" t="s">
        <v>13429</v>
      </c>
      <c r="L14160" t="s">
        <v>4135</v>
      </c>
      <c r="M14160" t="s">
        <v>4137</v>
      </c>
      <c r="N14160" t="s">
        <v>4621</v>
      </c>
      <c r="O14160" s="1">
        <v>3.09901781596577E-2</v>
      </c>
      <c r="P14160" s="6">
        <v>477.95759137066801</v>
      </c>
      <c r="Q14160" s="6">
        <v>354.98218732325898</v>
      </c>
      <c r="R14160" s="6">
        <v>2082.0544792557198</v>
      </c>
      <c r="S14160" s="6">
        <v>3914.7853116719298</v>
      </c>
      <c r="T14160">
        <v>0</v>
      </c>
      <c r="U14160">
        <v>0</v>
      </c>
      <c r="V14160">
        <v>0</v>
      </c>
      <c r="W14160">
        <v>1</v>
      </c>
    </row>
    <row r="14161" spans="1:23" x14ac:dyDescent="0.25">
      <c r="A14161">
        <v>21236</v>
      </c>
      <c r="B14161">
        <v>2</v>
      </c>
      <c r="C14161">
        <v>34.303400000000003</v>
      </c>
      <c r="D14161">
        <v>2</v>
      </c>
      <c r="E14161">
        <v>658.83302676650305</v>
      </c>
      <c r="F14161">
        <v>1315.6515005992501</v>
      </c>
      <c r="G14161">
        <v>-5.9940075402664704E-4</v>
      </c>
      <c r="H14161">
        <v>-0.45559213870190002</v>
      </c>
      <c r="I14161" s="9">
        <v>20.75</v>
      </c>
      <c r="J14161" t="s">
        <v>13430</v>
      </c>
      <c r="L14161" t="s">
        <v>2697</v>
      </c>
      <c r="M14161" t="s">
        <v>2699</v>
      </c>
      <c r="N14161" t="s">
        <v>4621</v>
      </c>
      <c r="O14161" s="1">
        <v>0.57536631612876799</v>
      </c>
      <c r="P14161" s="6">
        <v>3818.22759005647</v>
      </c>
      <c r="Q14161" s="6">
        <v>1246.8757235058499</v>
      </c>
      <c r="R14161" s="6">
        <v>857.73742762881602</v>
      </c>
      <c r="S14161" s="6">
        <v>2131.7855970866999</v>
      </c>
      <c r="T14161">
        <v>0</v>
      </c>
      <c r="U14161">
        <v>0</v>
      </c>
      <c r="V14161">
        <v>0</v>
      </c>
      <c r="W14161">
        <v>1</v>
      </c>
    </row>
    <row r="14162" spans="1:23" x14ac:dyDescent="0.25">
      <c r="A14162">
        <v>22159</v>
      </c>
      <c r="B14162">
        <v>2</v>
      </c>
      <c r="C14162">
        <v>110.282233333333</v>
      </c>
      <c r="D14162">
        <v>2</v>
      </c>
      <c r="E14162">
        <v>951.51335965040698</v>
      </c>
      <c r="F14162">
        <v>1901.01216636705</v>
      </c>
      <c r="G14162">
        <v>1.5663670542380699E-3</v>
      </c>
      <c r="H14162">
        <v>0.82396544987075404</v>
      </c>
      <c r="I14162" s="9">
        <v>40.14</v>
      </c>
      <c r="J14162" t="s">
        <v>8439</v>
      </c>
      <c r="L14162" t="s">
        <v>2697</v>
      </c>
      <c r="M14162" t="s">
        <v>2699</v>
      </c>
      <c r="N14162" t="s">
        <v>4621</v>
      </c>
      <c r="O14162" s="1">
        <v>0.82455892875416004</v>
      </c>
      <c r="P14162" s="6">
        <v>8920.6360177591196</v>
      </c>
      <c r="Q14162" s="6">
        <v>574.35785814213205</v>
      </c>
      <c r="R14162" s="6">
        <v>1823.5818990857199</v>
      </c>
      <c r="S14162" s="6">
        <v>5966.1609613795299</v>
      </c>
      <c r="T14162">
        <v>2</v>
      </c>
      <c r="U14162">
        <v>0</v>
      </c>
      <c r="V14162">
        <v>0</v>
      </c>
      <c r="W14162">
        <v>0</v>
      </c>
    </row>
    <row r="14163" spans="1:23" x14ac:dyDescent="0.25">
      <c r="A14163">
        <v>23234</v>
      </c>
      <c r="B14163">
        <v>2</v>
      </c>
      <c r="C14163">
        <v>68.720066666666696</v>
      </c>
      <c r="D14163">
        <v>2</v>
      </c>
      <c r="E14163">
        <v>766.85719459582901</v>
      </c>
      <c r="F14163">
        <v>1531.6998362579</v>
      </c>
      <c r="G14163">
        <v>-3.6374210185385902E-4</v>
      </c>
      <c r="H14163">
        <v>-0.237476042540086</v>
      </c>
      <c r="I14163" s="9">
        <v>24.09</v>
      </c>
      <c r="J14163" t="s">
        <v>8440</v>
      </c>
      <c r="L14163" t="s">
        <v>2697</v>
      </c>
      <c r="M14163" t="s">
        <v>2699</v>
      </c>
      <c r="N14163" t="s">
        <v>4621</v>
      </c>
      <c r="O14163" s="1">
        <v>0.72162665808486104</v>
      </c>
      <c r="P14163" s="6">
        <v>6119.0338058603002</v>
      </c>
      <c r="Q14163" s="6">
        <v>741.58496385297303</v>
      </c>
      <c r="R14163" s="6">
        <v>2613.2287841687798</v>
      </c>
      <c r="S14163" s="6">
        <v>4215.5525383725499</v>
      </c>
      <c r="T14163">
        <v>1</v>
      </c>
      <c r="U14163">
        <v>0</v>
      </c>
      <c r="V14163">
        <v>0</v>
      </c>
      <c r="W14163">
        <v>1</v>
      </c>
    </row>
    <row r="14164" spans="1:23" x14ac:dyDescent="0.25">
      <c r="A14164">
        <v>23445</v>
      </c>
      <c r="B14164">
        <v>2</v>
      </c>
      <c r="C14164">
        <v>72.599350000000001</v>
      </c>
      <c r="D14164">
        <v>2</v>
      </c>
      <c r="E14164">
        <v>526.273760898403</v>
      </c>
      <c r="F14164">
        <v>1050.53296886305</v>
      </c>
      <c r="G14164">
        <v>-1.6311369533923399E-3</v>
      </c>
      <c r="H14164">
        <v>-1.5526732326496799</v>
      </c>
      <c r="I14164" s="9">
        <v>19.260000000000002</v>
      </c>
      <c r="J14164" t="s">
        <v>13431</v>
      </c>
      <c r="L14164" t="s">
        <v>4188</v>
      </c>
      <c r="M14164" t="s">
        <v>4190</v>
      </c>
      <c r="N14164" t="s">
        <v>4621</v>
      </c>
      <c r="O14164" s="1">
        <v>0.52216889792605004</v>
      </c>
      <c r="P14164" s="6">
        <v>1743.73239051583</v>
      </c>
      <c r="Q14164" s="6">
        <v>621.91270355384904</v>
      </c>
      <c r="R14164" s="6">
        <v>1243.4085038887099</v>
      </c>
      <c r="S14164" s="6">
        <v>2135.86566883463</v>
      </c>
      <c r="T14164">
        <v>0</v>
      </c>
      <c r="U14164">
        <v>0</v>
      </c>
      <c r="V14164">
        <v>0</v>
      </c>
      <c r="W14164">
        <v>1</v>
      </c>
    </row>
    <row r="14165" spans="1:23" x14ac:dyDescent="0.25">
      <c r="A14165">
        <v>11377</v>
      </c>
      <c r="B14165">
        <v>3</v>
      </c>
      <c r="C14165">
        <v>93.378766666666706</v>
      </c>
      <c r="D14165">
        <v>2</v>
      </c>
      <c r="E14165">
        <v>794.93848402460401</v>
      </c>
      <c r="F14165">
        <v>1587.8624151154499</v>
      </c>
      <c r="G14165">
        <v>4.1511544804961903E-4</v>
      </c>
      <c r="H14165">
        <v>0.26143043164306401</v>
      </c>
      <c r="I14165" s="9">
        <v>30.67</v>
      </c>
      <c r="J14165" t="s">
        <v>9448</v>
      </c>
      <c r="L14165" t="s">
        <v>4188</v>
      </c>
      <c r="M14165" t="s">
        <v>4190</v>
      </c>
      <c r="N14165" t="s">
        <v>4621</v>
      </c>
      <c r="O14165" s="1">
        <v>0.25450087541065503</v>
      </c>
      <c r="P14165" s="6">
        <v>6435.88459360654</v>
      </c>
      <c r="Q14165" s="6">
        <v>1232.25377373623</v>
      </c>
      <c r="R14165" s="6">
        <v>8675.5880449220094</v>
      </c>
      <c r="S14165" s="6">
        <v>13836.245417378201</v>
      </c>
      <c r="T14165">
        <v>0</v>
      </c>
      <c r="U14165">
        <v>0</v>
      </c>
      <c r="V14165">
        <v>0</v>
      </c>
      <c r="W14165">
        <v>1</v>
      </c>
    </row>
    <row r="14166" spans="1:23" x14ac:dyDescent="0.25">
      <c r="A14166">
        <v>28993</v>
      </c>
      <c r="B14166">
        <v>3</v>
      </c>
      <c r="C14166">
        <v>92.074133333333293</v>
      </c>
      <c r="D14166">
        <v>2</v>
      </c>
      <c r="E14166">
        <v>686.82204220746098</v>
      </c>
      <c r="F14166">
        <v>1371.62953148116</v>
      </c>
      <c r="G14166">
        <v>-1.0685188381103199E-3</v>
      </c>
      <c r="H14166">
        <v>-0.779013561020235</v>
      </c>
      <c r="I14166" s="9">
        <v>16.690000000000001</v>
      </c>
      <c r="J14166" t="s">
        <v>13432</v>
      </c>
      <c r="L14166" t="s">
        <v>4188</v>
      </c>
      <c r="M14166" t="s">
        <v>4190</v>
      </c>
      <c r="N14166" t="s">
        <v>4621</v>
      </c>
      <c r="O14166" s="1">
        <v>0.30321460491398</v>
      </c>
      <c r="P14166" s="6">
        <v>499.88808912643498</v>
      </c>
      <c r="Q14166" s="6">
        <v>827.382592711391</v>
      </c>
      <c r="R14166" s="6">
        <v>823.42168369170497</v>
      </c>
      <c r="S14166" s="6">
        <v>1779.42469932011</v>
      </c>
      <c r="T14166">
        <v>0</v>
      </c>
      <c r="U14166">
        <v>0</v>
      </c>
      <c r="V14166">
        <v>0</v>
      </c>
      <c r="W14166">
        <v>1</v>
      </c>
    </row>
    <row r="14167" spans="1:23" x14ac:dyDescent="0.25">
      <c r="A14167">
        <v>23628</v>
      </c>
      <c r="B14167">
        <v>2</v>
      </c>
      <c r="C14167">
        <v>96.529016666666706</v>
      </c>
      <c r="D14167">
        <v>3</v>
      </c>
      <c r="E14167">
        <v>792.70909621486396</v>
      </c>
      <c r="F14167">
        <v>2375.10545924395</v>
      </c>
      <c r="G14167">
        <v>4.5924395226393201E-4</v>
      </c>
      <c r="H14167">
        <v>0.19335732620828699</v>
      </c>
      <c r="I14167" s="9">
        <v>17.68</v>
      </c>
      <c r="J14167" t="s">
        <v>9062</v>
      </c>
      <c r="L14167" t="s">
        <v>1689</v>
      </c>
      <c r="M14167" t="s">
        <v>1691</v>
      </c>
      <c r="N14167" t="s">
        <v>4621</v>
      </c>
      <c r="O14167" s="1">
        <v>0.97341942525221803</v>
      </c>
      <c r="P14167" s="6">
        <v>3099.6505911335798</v>
      </c>
      <c r="Q14167" s="6">
        <v>2812.81758823471</v>
      </c>
      <c r="R14167" s="6">
        <v>1552.5576166621099</v>
      </c>
      <c r="S14167" s="6">
        <v>5905.8610595206101</v>
      </c>
      <c r="T14167">
        <v>0</v>
      </c>
      <c r="U14167">
        <v>0</v>
      </c>
      <c r="V14167">
        <v>0</v>
      </c>
      <c r="W14167">
        <v>1</v>
      </c>
    </row>
    <row r="14168" spans="1:23" x14ac:dyDescent="0.25">
      <c r="A14168">
        <v>27604</v>
      </c>
      <c r="B14168">
        <v>2</v>
      </c>
      <c r="C14168">
        <v>98.984800000000007</v>
      </c>
      <c r="D14168">
        <v>3</v>
      </c>
      <c r="E14168">
        <v>622.97775216756997</v>
      </c>
      <c r="F14168">
        <v>1865.9114271020701</v>
      </c>
      <c r="G14168">
        <v>-4.7289792973970201E-4</v>
      </c>
      <c r="H14168">
        <v>-0.253440652658736</v>
      </c>
      <c r="I14168" s="9">
        <v>23.28</v>
      </c>
      <c r="J14168" t="s">
        <v>9063</v>
      </c>
      <c r="L14168" t="s">
        <v>1689</v>
      </c>
      <c r="M14168" t="s">
        <v>1691</v>
      </c>
      <c r="N14168" t="s">
        <v>4621</v>
      </c>
      <c r="O14168" s="1">
        <v>0.43401137721574601</v>
      </c>
      <c r="P14168" s="6">
        <v>496.77041007889102</v>
      </c>
      <c r="Q14168" s="6">
        <v>238.12673637812301</v>
      </c>
      <c r="R14168" s="6">
        <v>350.87758900786798</v>
      </c>
      <c r="S14168" s="6">
        <v>3718.44092888454</v>
      </c>
      <c r="T14168">
        <v>0</v>
      </c>
      <c r="U14168">
        <v>0</v>
      </c>
      <c r="V14168">
        <v>0</v>
      </c>
      <c r="W14168">
        <v>1</v>
      </c>
    </row>
    <row r="14169" spans="1:23" x14ac:dyDescent="0.25">
      <c r="A14169">
        <v>32820</v>
      </c>
      <c r="B14169">
        <v>2</v>
      </c>
      <c r="C14169">
        <v>123.81246666666701</v>
      </c>
      <c r="D14169">
        <v>2</v>
      </c>
      <c r="E14169">
        <v>787.44726787278705</v>
      </c>
      <c r="F14169">
        <v>1572.8799828118099</v>
      </c>
      <c r="G14169">
        <v>2.8281181403144701E-4</v>
      </c>
      <c r="H14169">
        <v>0.179805114168266</v>
      </c>
      <c r="I14169" s="9">
        <v>53.18</v>
      </c>
      <c r="J14169" t="s">
        <v>9061</v>
      </c>
      <c r="L14169" t="s">
        <v>1689</v>
      </c>
      <c r="M14169" t="s">
        <v>1691</v>
      </c>
      <c r="N14169" t="s">
        <v>4621</v>
      </c>
      <c r="O14169" s="1">
        <v>4.1909177678108797E-2</v>
      </c>
      <c r="P14169" s="6">
        <v>14553.453815704101</v>
      </c>
      <c r="Q14169" s="6">
        <v>16099.4515940824</v>
      </c>
      <c r="R14169" s="6">
        <v>3415.4459175422298</v>
      </c>
      <c r="S14169" s="6">
        <v>5719.0017857657804</v>
      </c>
      <c r="T14169">
        <v>0</v>
      </c>
      <c r="U14169">
        <v>0</v>
      </c>
      <c r="V14169">
        <v>0</v>
      </c>
      <c r="W14169">
        <v>1</v>
      </c>
    </row>
    <row r="14170" spans="1:23" x14ac:dyDescent="0.25">
      <c r="A14170">
        <v>30305</v>
      </c>
      <c r="B14170">
        <v>3</v>
      </c>
      <c r="C14170">
        <v>97.2327333333333</v>
      </c>
      <c r="D14170">
        <v>3</v>
      </c>
      <c r="E14170">
        <v>792.70858424739902</v>
      </c>
      <c r="F14170">
        <v>2375.1039233415599</v>
      </c>
      <c r="G14170">
        <v>-1.07665844234361E-3</v>
      </c>
      <c r="H14170">
        <v>-0.45330982939432801</v>
      </c>
      <c r="I14170" s="9">
        <v>17.420000000000002</v>
      </c>
      <c r="J14170" t="s">
        <v>9062</v>
      </c>
      <c r="L14170" t="s">
        <v>1689</v>
      </c>
      <c r="M14170" t="s">
        <v>1691</v>
      </c>
      <c r="N14170" t="s">
        <v>4621</v>
      </c>
      <c r="O14170" s="1">
        <v>0.63650884838824895</v>
      </c>
      <c r="P14170" s="6">
        <v>2715.8633172740902</v>
      </c>
      <c r="Q14170" s="6">
        <v>1213.7647060766301</v>
      </c>
      <c r="R14170" s="6">
        <v>450.27496553900698</v>
      </c>
      <c r="S14170" s="6">
        <v>2549.41553805887</v>
      </c>
      <c r="T14170">
        <v>0</v>
      </c>
      <c r="U14170">
        <v>0</v>
      </c>
      <c r="V14170">
        <v>0</v>
      </c>
      <c r="W14170">
        <v>1</v>
      </c>
    </row>
    <row r="14171" spans="1:23" x14ac:dyDescent="0.25">
      <c r="A14171">
        <v>24409</v>
      </c>
      <c r="B14171">
        <v>2</v>
      </c>
      <c r="C14171">
        <v>143.580616666667</v>
      </c>
      <c r="D14171">
        <v>2</v>
      </c>
      <c r="E14171">
        <v>843.40542817127402</v>
      </c>
      <c r="F14171">
        <v>1684.79630340879</v>
      </c>
      <c r="G14171">
        <v>1.9034087874843001E-3</v>
      </c>
      <c r="H14171">
        <v>1.1297573089537201</v>
      </c>
      <c r="I14171" s="9">
        <v>35.479999999999997</v>
      </c>
      <c r="J14171" t="s">
        <v>13433</v>
      </c>
      <c r="L14171" t="s">
        <v>2974</v>
      </c>
      <c r="M14171" t="s">
        <v>2976</v>
      </c>
      <c r="N14171" t="s">
        <v>4621</v>
      </c>
      <c r="O14171" s="1">
        <v>0.93383539202064703</v>
      </c>
      <c r="P14171" s="6">
        <v>16233.8799770968</v>
      </c>
      <c r="Q14171" s="6">
        <v>2890.2980446422098</v>
      </c>
      <c r="R14171" s="6">
        <v>14342.6215199658</v>
      </c>
      <c r="S14171" s="6">
        <v>4000.9450265455998</v>
      </c>
      <c r="T14171">
        <v>2</v>
      </c>
      <c r="U14171">
        <v>0</v>
      </c>
      <c r="V14171">
        <v>2</v>
      </c>
      <c r="W14171">
        <v>1</v>
      </c>
    </row>
    <row r="14172" spans="1:23" x14ac:dyDescent="0.25">
      <c r="A14172">
        <v>31784</v>
      </c>
      <c r="B14172">
        <v>2</v>
      </c>
      <c r="C14172">
        <v>110.84014999999999</v>
      </c>
      <c r="D14172">
        <v>2</v>
      </c>
      <c r="E14172">
        <v>1240.58251568373</v>
      </c>
      <c r="F14172">
        <v>2479.1504784337098</v>
      </c>
      <c r="G14172">
        <v>1.4784337067794699E-3</v>
      </c>
      <c r="H14172">
        <v>0.59634725737721705</v>
      </c>
      <c r="I14172" s="9">
        <v>42.96</v>
      </c>
      <c r="J14172" t="s">
        <v>13434</v>
      </c>
      <c r="L14172" t="s">
        <v>2974</v>
      </c>
      <c r="M14172" t="s">
        <v>2976</v>
      </c>
      <c r="N14172" t="s">
        <v>4621</v>
      </c>
      <c r="O14172" s="1">
        <v>0.54157494414780605</v>
      </c>
      <c r="P14172" s="6">
        <v>19807.595446260701</v>
      </c>
      <c r="Q14172" s="6">
        <v>8821.4789953556501</v>
      </c>
      <c r="R14172" s="6">
        <v>13097.2287352679</v>
      </c>
      <c r="S14172" s="6">
        <v>5747.2014404246802</v>
      </c>
      <c r="T14172">
        <v>2</v>
      </c>
      <c r="U14172">
        <v>0</v>
      </c>
      <c r="V14172">
        <v>1</v>
      </c>
      <c r="W14172">
        <v>0</v>
      </c>
    </row>
    <row r="14173" spans="1:23" x14ac:dyDescent="0.25">
      <c r="A14173">
        <v>12574</v>
      </c>
      <c r="B14173">
        <v>3</v>
      </c>
      <c r="C14173">
        <v>111.50075</v>
      </c>
      <c r="D14173">
        <v>2</v>
      </c>
      <c r="E14173">
        <v>1240.58284015495</v>
      </c>
      <c r="F14173">
        <v>2479.1511273761398</v>
      </c>
      <c r="G14173">
        <v>2.1273761390148099E-3</v>
      </c>
      <c r="H14173">
        <v>0.85810741468738405</v>
      </c>
      <c r="I14173" s="9">
        <v>46.62</v>
      </c>
      <c r="J14173" t="s">
        <v>13434</v>
      </c>
      <c r="L14173" t="s">
        <v>2974</v>
      </c>
      <c r="M14173" t="s">
        <v>2976</v>
      </c>
      <c r="N14173" t="s">
        <v>4621</v>
      </c>
      <c r="O14173" s="1">
        <v>0.36694110371701399</v>
      </c>
      <c r="P14173" s="6">
        <v>10579.7460051135</v>
      </c>
      <c r="Q14173" s="6">
        <v>25659.594738047599</v>
      </c>
      <c r="R14173" s="6">
        <v>27548.534284718698</v>
      </c>
      <c r="S14173" s="6">
        <v>27455.935448403201</v>
      </c>
      <c r="T14173">
        <v>0</v>
      </c>
      <c r="U14173">
        <v>2</v>
      </c>
      <c r="V14173">
        <v>2</v>
      </c>
      <c r="W14173">
        <v>2</v>
      </c>
    </row>
    <row r="14174" spans="1:23" x14ac:dyDescent="0.25">
      <c r="A14174">
        <v>16745</v>
      </c>
      <c r="B14174">
        <v>3</v>
      </c>
      <c r="C14174">
        <v>76.910533333333305</v>
      </c>
      <c r="D14174">
        <v>2</v>
      </c>
      <c r="E14174">
        <v>463.26065792930001</v>
      </c>
      <c r="F14174">
        <v>924.50676292483899</v>
      </c>
      <c r="G14174">
        <v>-1.3707516052363601E-4</v>
      </c>
      <c r="H14174">
        <v>-0.14826840180818199</v>
      </c>
      <c r="I14174" s="9">
        <v>19.670000000000002</v>
      </c>
      <c r="J14174" t="s">
        <v>13435</v>
      </c>
      <c r="L14174" t="s">
        <v>2974</v>
      </c>
      <c r="M14174" t="s">
        <v>2976</v>
      </c>
      <c r="N14174" t="s">
        <v>4621</v>
      </c>
      <c r="O14174" s="1">
        <v>0.61628432780666498</v>
      </c>
      <c r="P14174" s="6">
        <v>2081.35539675679</v>
      </c>
      <c r="Q14174" s="6">
        <v>756.76243576372701</v>
      </c>
      <c r="R14174" s="6">
        <v>1295.49194760003</v>
      </c>
      <c r="S14174" s="6">
        <v>2456.9805379989298</v>
      </c>
      <c r="T14174">
        <v>0</v>
      </c>
      <c r="U14174">
        <v>0</v>
      </c>
      <c r="V14174">
        <v>0</v>
      </c>
      <c r="W14174">
        <v>1</v>
      </c>
    </row>
    <row r="14175" spans="1:23" x14ac:dyDescent="0.25">
      <c r="A14175">
        <v>18881</v>
      </c>
      <c r="B14175">
        <v>3</v>
      </c>
      <c r="C14175">
        <v>144.37798333333299</v>
      </c>
      <c r="D14175">
        <v>2</v>
      </c>
      <c r="E14175">
        <v>843.40483828070103</v>
      </c>
      <c r="F14175">
        <v>1684.7951236276399</v>
      </c>
      <c r="G14175">
        <v>7.2362764194622297E-4</v>
      </c>
      <c r="H14175">
        <v>0.429505013754926</v>
      </c>
      <c r="I14175" s="9">
        <v>63.84</v>
      </c>
      <c r="J14175" t="s">
        <v>13433</v>
      </c>
      <c r="L14175" t="s">
        <v>2974</v>
      </c>
      <c r="M14175" t="s">
        <v>2976</v>
      </c>
      <c r="N14175" t="s">
        <v>4621</v>
      </c>
      <c r="O14175" s="1">
        <v>0.60413913781404505</v>
      </c>
      <c r="P14175" s="6">
        <v>18274.3209243458</v>
      </c>
      <c r="Q14175" s="6">
        <v>3013.79742518588</v>
      </c>
      <c r="R14175" s="6">
        <v>9711.34436800615</v>
      </c>
      <c r="S14175" s="6">
        <v>18144.002167206902</v>
      </c>
      <c r="T14175">
        <v>3</v>
      </c>
      <c r="U14175">
        <v>0</v>
      </c>
      <c r="V14175">
        <v>4</v>
      </c>
      <c r="W14175">
        <v>2</v>
      </c>
    </row>
    <row r="14176" spans="1:23" x14ac:dyDescent="0.25">
      <c r="A14176">
        <v>25153</v>
      </c>
      <c r="B14176">
        <v>2</v>
      </c>
      <c r="C14176">
        <v>24.0353833333333</v>
      </c>
      <c r="D14176">
        <v>3</v>
      </c>
      <c r="E14176">
        <v>453.90531593505602</v>
      </c>
      <c r="F14176">
        <v>1358.6941184045299</v>
      </c>
      <c r="G14176">
        <v>-1.8159547198592899E-4</v>
      </c>
      <c r="H14176">
        <v>-0.13365440039450299</v>
      </c>
      <c r="I14176" s="9" t="s">
        <v>4598</v>
      </c>
      <c r="J14176" t="s">
        <v>8979</v>
      </c>
      <c r="L14176" t="s">
        <v>2595</v>
      </c>
      <c r="M14176" t="s">
        <v>2597</v>
      </c>
      <c r="N14176" t="s">
        <v>4621</v>
      </c>
      <c r="O14176" s="1">
        <v>4.5769997886341403E-2</v>
      </c>
      <c r="P14176" s="6">
        <v>80.092551352818305</v>
      </c>
      <c r="Q14176" s="6">
        <v>150.05086119322399</v>
      </c>
      <c r="R14176" s="6">
        <v>660.874518668257</v>
      </c>
      <c r="S14176" s="6">
        <v>1359.23028399942</v>
      </c>
      <c r="T14176">
        <v>0</v>
      </c>
      <c r="U14176">
        <v>0</v>
      </c>
      <c r="V14176">
        <v>0</v>
      </c>
      <c r="W14176">
        <v>0</v>
      </c>
    </row>
    <row r="14177" spans="1:23" x14ac:dyDescent="0.25">
      <c r="A14177">
        <v>36859</v>
      </c>
      <c r="B14177">
        <v>2</v>
      </c>
      <c r="C14177">
        <v>24.0353833333333</v>
      </c>
      <c r="D14177">
        <v>2</v>
      </c>
      <c r="E14177">
        <v>680.35394127305995</v>
      </c>
      <c r="F14177">
        <v>1358.69332961236</v>
      </c>
      <c r="G14177">
        <v>-9.7038763942691698E-4</v>
      </c>
      <c r="H14177">
        <v>-0.71420601339603595</v>
      </c>
      <c r="I14177" s="9">
        <v>22.07</v>
      </c>
      <c r="J14177" t="s">
        <v>8979</v>
      </c>
      <c r="L14177" t="s">
        <v>2595</v>
      </c>
      <c r="M14177" t="s">
        <v>2597</v>
      </c>
      <c r="N14177" t="s">
        <v>4621</v>
      </c>
      <c r="O14177" s="1">
        <v>0.36965354967956199</v>
      </c>
      <c r="P14177" s="6">
        <v>0</v>
      </c>
      <c r="Q14177" s="6">
        <v>303.43394728699099</v>
      </c>
      <c r="R14177" s="6">
        <v>237.071248602287</v>
      </c>
      <c r="S14177" s="6">
        <v>1294.98332077856</v>
      </c>
      <c r="T14177">
        <v>0</v>
      </c>
      <c r="U14177">
        <v>0</v>
      </c>
      <c r="V14177">
        <v>0</v>
      </c>
      <c r="W14177">
        <v>1</v>
      </c>
    </row>
    <row r="14178" spans="1:23" x14ac:dyDescent="0.25">
      <c r="A14178">
        <v>59599</v>
      </c>
      <c r="B14178">
        <v>2</v>
      </c>
      <c r="C14178">
        <v>23.974116666666699</v>
      </c>
      <c r="D14178">
        <v>4</v>
      </c>
      <c r="E14178">
        <v>340.68100807024098</v>
      </c>
      <c r="F14178">
        <v>1358.69492641344</v>
      </c>
      <c r="G14178">
        <v>6.26413442887497E-4</v>
      </c>
      <c r="H14178">
        <v>0.46104075279295498</v>
      </c>
      <c r="I14178" s="9" t="s">
        <v>4598</v>
      </c>
      <c r="J14178" t="s">
        <v>8979</v>
      </c>
      <c r="L14178" t="s">
        <v>2595</v>
      </c>
      <c r="M14178" t="s">
        <v>2597</v>
      </c>
      <c r="N14178" t="s">
        <v>4621</v>
      </c>
      <c r="O14178" s="1">
        <v>0.40368032130901299</v>
      </c>
      <c r="P14178" s="6">
        <v>0</v>
      </c>
      <c r="Q14178" s="6">
        <v>71.3692516822248</v>
      </c>
      <c r="R14178" s="6">
        <v>50.151422040793101</v>
      </c>
      <c r="S14178" s="6">
        <v>147.38397999413499</v>
      </c>
      <c r="T14178">
        <v>0</v>
      </c>
      <c r="U14178">
        <v>0</v>
      </c>
      <c r="V14178">
        <v>0</v>
      </c>
      <c r="W14178">
        <v>0</v>
      </c>
    </row>
    <row r="14179" spans="1:23" x14ac:dyDescent="0.25">
      <c r="A14179">
        <v>27134</v>
      </c>
      <c r="B14179">
        <v>2</v>
      </c>
      <c r="C14179">
        <v>115.104</v>
      </c>
      <c r="D14179">
        <v>2</v>
      </c>
      <c r="E14179">
        <v>858.90945168997098</v>
      </c>
      <c r="F14179">
        <v>1715.80435044618</v>
      </c>
      <c r="G14179">
        <v>5.04461827404157E-5</v>
      </c>
      <c r="H14179">
        <v>2.9400895393732099E-2</v>
      </c>
      <c r="I14179" s="9">
        <v>46.09</v>
      </c>
      <c r="J14179" t="s">
        <v>8978</v>
      </c>
      <c r="L14179" t="s">
        <v>2595</v>
      </c>
      <c r="M14179" t="s">
        <v>2597</v>
      </c>
      <c r="N14179" t="s">
        <v>4621</v>
      </c>
      <c r="O14179" s="1">
        <v>0.39068319322975997</v>
      </c>
      <c r="P14179" s="6">
        <v>1158.8705152324601</v>
      </c>
      <c r="Q14179" s="6">
        <v>2161.6543476272</v>
      </c>
      <c r="R14179" s="6">
        <v>1807.20955214074</v>
      </c>
      <c r="S14179" s="6">
        <v>7963.1826963920603</v>
      </c>
      <c r="T14179">
        <v>0</v>
      </c>
      <c r="U14179">
        <v>0</v>
      </c>
      <c r="V14179">
        <v>0</v>
      </c>
      <c r="W14179">
        <v>1</v>
      </c>
    </row>
    <row r="14180" spans="1:23" x14ac:dyDescent="0.25">
      <c r="A14180">
        <v>8789</v>
      </c>
      <c r="B14180">
        <v>3</v>
      </c>
      <c r="C14180">
        <v>24.137799999999999</v>
      </c>
      <c r="D14180">
        <v>3</v>
      </c>
      <c r="E14180">
        <v>453.90535144647498</v>
      </c>
      <c r="F14180">
        <v>1358.6942249387901</v>
      </c>
      <c r="G14180">
        <v>-7.5061213692606503E-5</v>
      </c>
      <c r="H14180">
        <v>-5.52451082576901E-2</v>
      </c>
      <c r="I14180" s="9" t="s">
        <v>4598</v>
      </c>
      <c r="J14180" t="s">
        <v>8979</v>
      </c>
      <c r="L14180" t="s">
        <v>2595</v>
      </c>
      <c r="M14180" t="s">
        <v>2597</v>
      </c>
      <c r="N14180" t="s">
        <v>4621</v>
      </c>
      <c r="O14180" s="1">
        <v>0.10443882792564201</v>
      </c>
      <c r="P14180" s="6">
        <v>908.21487840959105</v>
      </c>
      <c r="Q14180" s="6">
        <v>765.32736698201904</v>
      </c>
      <c r="R14180" s="6">
        <v>4937.1984408854096</v>
      </c>
      <c r="S14180" s="6">
        <v>1981.2902446458199</v>
      </c>
      <c r="T14180">
        <v>0</v>
      </c>
      <c r="U14180">
        <v>0</v>
      </c>
      <c r="V14180">
        <v>0</v>
      </c>
      <c r="W14180">
        <v>0</v>
      </c>
    </row>
    <row r="14181" spans="1:23" x14ac:dyDescent="0.25">
      <c r="A14181">
        <v>15738</v>
      </c>
      <c r="B14181">
        <v>3</v>
      </c>
      <c r="C14181">
        <v>24.2163</v>
      </c>
      <c r="D14181">
        <v>2</v>
      </c>
      <c r="E14181">
        <v>680.35416185351505</v>
      </c>
      <c r="F14181">
        <v>1358.69377077327</v>
      </c>
      <c r="G14181">
        <v>-5.2922673012290001E-4</v>
      </c>
      <c r="H14181">
        <v>-0.38951126101206202</v>
      </c>
      <c r="I14181" s="9">
        <v>30.94</v>
      </c>
      <c r="J14181" t="s">
        <v>8979</v>
      </c>
      <c r="L14181" t="s">
        <v>2595</v>
      </c>
      <c r="M14181" t="s">
        <v>2597</v>
      </c>
      <c r="N14181" t="s">
        <v>4621</v>
      </c>
      <c r="O14181" s="1">
        <v>8.5550821073144406E-2</v>
      </c>
      <c r="P14181" s="6">
        <v>377.59036056884099</v>
      </c>
      <c r="Q14181" s="6">
        <v>172.445509438681</v>
      </c>
      <c r="R14181" s="6">
        <v>4636.9035717875604</v>
      </c>
      <c r="S14181" s="6">
        <v>1389.1395603339199</v>
      </c>
      <c r="T14181">
        <v>0</v>
      </c>
      <c r="U14181">
        <v>0</v>
      </c>
      <c r="V14181">
        <v>2</v>
      </c>
      <c r="W14181">
        <v>0</v>
      </c>
    </row>
    <row r="14182" spans="1:23" x14ac:dyDescent="0.25">
      <c r="A14182">
        <v>10382</v>
      </c>
      <c r="B14182">
        <v>3</v>
      </c>
      <c r="C14182">
        <v>120.84765</v>
      </c>
      <c r="D14182">
        <v>2</v>
      </c>
      <c r="E14182">
        <v>779.38013589901595</v>
      </c>
      <c r="F14182">
        <v>1556.74571886427</v>
      </c>
      <c r="G14182">
        <v>-5.3811357288395803E-3</v>
      </c>
      <c r="H14182">
        <v>-3.4566448861604</v>
      </c>
      <c r="I14182" s="9">
        <v>17.57</v>
      </c>
      <c r="J14182" t="s">
        <v>13436</v>
      </c>
      <c r="L14182" t="s">
        <v>2595</v>
      </c>
      <c r="M14182" t="s">
        <v>2597</v>
      </c>
      <c r="N14182" t="s">
        <v>4621</v>
      </c>
      <c r="O14182" s="1">
        <v>0.42604312822499002</v>
      </c>
      <c r="P14182" s="6">
        <v>1617.98074948831</v>
      </c>
      <c r="Q14182" s="6">
        <v>10416.964259534499</v>
      </c>
      <c r="R14182" s="6">
        <v>6714.4505288761002</v>
      </c>
      <c r="S14182" s="6">
        <v>22885.552854903999</v>
      </c>
      <c r="T14182">
        <v>0</v>
      </c>
      <c r="U14182">
        <v>0</v>
      </c>
      <c r="V14182">
        <v>1</v>
      </c>
      <c r="W14182">
        <v>1</v>
      </c>
    </row>
    <row r="14183" spans="1:23" x14ac:dyDescent="0.25">
      <c r="A14183">
        <v>19765</v>
      </c>
      <c r="B14183">
        <v>3</v>
      </c>
      <c r="C14183">
        <v>115.849483333333</v>
      </c>
      <c r="D14183">
        <v>2</v>
      </c>
      <c r="E14183">
        <v>858.90988604453901</v>
      </c>
      <c r="F14183">
        <v>1715.8052191553199</v>
      </c>
      <c r="G14183">
        <v>9.1915531766062497E-4</v>
      </c>
      <c r="H14183">
        <v>0.535699390461153</v>
      </c>
      <c r="I14183" s="9">
        <v>35.590000000000003</v>
      </c>
      <c r="J14183" t="s">
        <v>8978</v>
      </c>
      <c r="L14183" t="s">
        <v>2595</v>
      </c>
      <c r="M14183" t="s">
        <v>2597</v>
      </c>
      <c r="N14183" t="s">
        <v>4621</v>
      </c>
      <c r="O14183" s="1">
        <v>2.8547993174553501E-2</v>
      </c>
      <c r="P14183" s="6">
        <v>488.398762960336</v>
      </c>
      <c r="Q14183" s="6">
        <v>175.900082618189</v>
      </c>
      <c r="R14183" s="6">
        <v>6428.19184750979</v>
      </c>
      <c r="S14183" s="6">
        <v>5394.0447923706097</v>
      </c>
      <c r="T14183">
        <v>0</v>
      </c>
      <c r="U14183">
        <v>0</v>
      </c>
      <c r="V14183">
        <v>3</v>
      </c>
      <c r="W14183">
        <v>2</v>
      </c>
    </row>
    <row r="14184" spans="1:23" x14ac:dyDescent="0.25">
      <c r="A14184">
        <v>25456</v>
      </c>
      <c r="B14184">
        <v>2</v>
      </c>
      <c r="C14184">
        <v>111.47388333333301</v>
      </c>
      <c r="D14184">
        <v>2</v>
      </c>
      <c r="E14184">
        <v>625.83528228915998</v>
      </c>
      <c r="F14184">
        <v>1249.6560116445601</v>
      </c>
      <c r="G14184">
        <v>6.1164455951257001E-4</v>
      </c>
      <c r="H14184">
        <v>0.48945057934577002</v>
      </c>
      <c r="I14184" s="9">
        <v>32.840000000000003</v>
      </c>
      <c r="J14184" t="s">
        <v>9704</v>
      </c>
      <c r="L14184" t="s">
        <v>1993</v>
      </c>
      <c r="M14184" t="s">
        <v>1995</v>
      </c>
      <c r="N14184" t="s">
        <v>4621</v>
      </c>
      <c r="O14184" s="1">
        <v>0.11701908094701099</v>
      </c>
      <c r="P14184" s="6">
        <v>1091.0713142125501</v>
      </c>
      <c r="Q14184" s="6">
        <v>943.94029461848504</v>
      </c>
      <c r="R14184" s="6">
        <v>1778.87864241442</v>
      </c>
      <c r="S14184" s="6">
        <v>3409.54208462315</v>
      </c>
      <c r="T14184">
        <v>0</v>
      </c>
      <c r="U14184">
        <v>0</v>
      </c>
      <c r="V14184">
        <v>0</v>
      </c>
      <c r="W14184">
        <v>1</v>
      </c>
    </row>
    <row r="14185" spans="1:23" x14ac:dyDescent="0.25">
      <c r="A14185">
        <v>18026</v>
      </c>
      <c r="B14185">
        <v>3</v>
      </c>
      <c r="C14185">
        <v>58.964983333333301</v>
      </c>
      <c r="D14185">
        <v>2</v>
      </c>
      <c r="E14185">
        <v>580.28237707680296</v>
      </c>
      <c r="F14185">
        <v>1158.5502012198499</v>
      </c>
      <c r="G14185">
        <v>-1.4987801532697601E-3</v>
      </c>
      <c r="H14185">
        <v>-1.2936670441809099</v>
      </c>
      <c r="I14185" s="9">
        <v>13.95</v>
      </c>
      <c r="J14185" t="s">
        <v>13437</v>
      </c>
      <c r="L14185" t="s">
        <v>1993</v>
      </c>
      <c r="M14185" t="s">
        <v>1995</v>
      </c>
      <c r="N14185" t="s">
        <v>4621</v>
      </c>
      <c r="O14185" s="1">
        <v>0.93360811082849604</v>
      </c>
      <c r="P14185" s="6">
        <v>890.31529174565901</v>
      </c>
      <c r="Q14185" s="6">
        <v>8404.5085319357404</v>
      </c>
      <c r="R14185" s="6">
        <v>4266.1958197027998</v>
      </c>
      <c r="S14185" s="6">
        <v>2186.4546917931898</v>
      </c>
      <c r="T14185">
        <v>0</v>
      </c>
      <c r="U14185">
        <v>0</v>
      </c>
      <c r="V14185">
        <v>0</v>
      </c>
      <c r="W14185">
        <v>1</v>
      </c>
    </row>
    <row r="14186" spans="1:23" x14ac:dyDescent="0.25">
      <c r="A14186">
        <v>18234</v>
      </c>
      <c r="B14186">
        <v>3</v>
      </c>
      <c r="C14186">
        <v>112.050216666667</v>
      </c>
      <c r="D14186">
        <v>2</v>
      </c>
      <c r="E14186">
        <v>625.83497766463404</v>
      </c>
      <c r="F14186">
        <v>1249.65540239551</v>
      </c>
      <c r="G14186">
        <v>2.3955074084369699E-6</v>
      </c>
      <c r="H14186">
        <v>1.9169343872214499E-3</v>
      </c>
      <c r="I14186" s="9">
        <v>21.08</v>
      </c>
      <c r="J14186" t="s">
        <v>9704</v>
      </c>
      <c r="L14186" t="s">
        <v>1993</v>
      </c>
      <c r="M14186" t="s">
        <v>1995</v>
      </c>
      <c r="N14186" t="s">
        <v>4621</v>
      </c>
      <c r="O14186" s="1">
        <v>2.9454517912453099E-2</v>
      </c>
      <c r="P14186" s="6">
        <v>630.38225702568297</v>
      </c>
      <c r="Q14186" s="6">
        <v>629.29429452089698</v>
      </c>
      <c r="R14186" s="6">
        <v>5238.9083000782002</v>
      </c>
      <c r="S14186" s="6">
        <v>2782.8937444472699</v>
      </c>
      <c r="T14186">
        <v>0</v>
      </c>
      <c r="U14186">
        <v>0</v>
      </c>
      <c r="V14186">
        <v>0</v>
      </c>
      <c r="W14186">
        <v>1</v>
      </c>
    </row>
    <row r="14187" spans="1:23" x14ac:dyDescent="0.25">
      <c r="A14187">
        <v>26775</v>
      </c>
      <c r="B14187">
        <v>3</v>
      </c>
      <c r="C14187">
        <v>88.451933333333301</v>
      </c>
      <c r="D14187">
        <v>3</v>
      </c>
      <c r="E14187">
        <v>789.33989854963295</v>
      </c>
      <c r="F14187">
        <v>2364.9978662482599</v>
      </c>
      <c r="G14187">
        <v>-1.2337517409832801E-3</v>
      </c>
      <c r="H14187">
        <v>-0.52167112494177303</v>
      </c>
      <c r="I14187" s="9">
        <v>29.21</v>
      </c>
      <c r="J14187" t="s">
        <v>13438</v>
      </c>
      <c r="L14187" t="s">
        <v>1993</v>
      </c>
      <c r="M14187" t="s">
        <v>1995</v>
      </c>
      <c r="N14187" t="s">
        <v>4621</v>
      </c>
      <c r="O14187" s="1">
        <v>0.17638257772812199</v>
      </c>
      <c r="P14187" s="6">
        <v>601.41078788720199</v>
      </c>
      <c r="Q14187" s="6">
        <v>298.44878034843799</v>
      </c>
      <c r="R14187" s="6">
        <v>4096.4328116523702</v>
      </c>
      <c r="S14187" s="6">
        <v>1038.1377775650001</v>
      </c>
      <c r="T14187">
        <v>0</v>
      </c>
      <c r="U14187">
        <v>0</v>
      </c>
      <c r="V14187">
        <v>2</v>
      </c>
      <c r="W14187">
        <v>0</v>
      </c>
    </row>
    <row r="14188" spans="1:23" x14ac:dyDescent="0.25">
      <c r="A14188">
        <v>26015</v>
      </c>
      <c r="B14188">
        <v>2</v>
      </c>
      <c r="C14188">
        <v>111.821733333333</v>
      </c>
      <c r="D14188">
        <v>2</v>
      </c>
      <c r="E14188">
        <v>823.93020944362195</v>
      </c>
      <c r="F14188">
        <v>1645.8458659534799</v>
      </c>
      <c r="G14188">
        <v>1.65953483246994E-4</v>
      </c>
      <c r="H14188">
        <v>0.100831738508048</v>
      </c>
      <c r="I14188" s="9">
        <v>65.739999999999995</v>
      </c>
      <c r="J14188" t="s">
        <v>13439</v>
      </c>
      <c r="L14188" t="s">
        <v>4442</v>
      </c>
      <c r="M14188" t="s">
        <v>4444</v>
      </c>
      <c r="N14188" t="s">
        <v>4621</v>
      </c>
      <c r="O14188" s="1">
        <v>0.77062274774589301</v>
      </c>
      <c r="P14188" s="6">
        <v>741.05883120914802</v>
      </c>
      <c r="Q14188" s="6">
        <v>856.21114850233096</v>
      </c>
      <c r="R14188" s="6">
        <v>287.93435212566197</v>
      </c>
      <c r="S14188" s="6">
        <v>6104.9899823445403</v>
      </c>
      <c r="T14188">
        <v>0</v>
      </c>
      <c r="U14188">
        <v>0</v>
      </c>
      <c r="V14188">
        <v>0</v>
      </c>
      <c r="W14188">
        <v>1</v>
      </c>
    </row>
    <row r="14189" spans="1:23" x14ac:dyDescent="0.25">
      <c r="A14189">
        <v>6582</v>
      </c>
      <c r="B14189">
        <v>3</v>
      </c>
      <c r="C14189">
        <v>56.799550000000004</v>
      </c>
      <c r="D14189">
        <v>3</v>
      </c>
      <c r="E14189">
        <v>504.29098474171002</v>
      </c>
      <c r="F14189">
        <v>1509.8511248244899</v>
      </c>
      <c r="G14189">
        <v>-3.75175510725967E-4</v>
      </c>
      <c r="H14189">
        <v>-0.24848504023473</v>
      </c>
      <c r="I14189" s="9">
        <v>13.88</v>
      </c>
      <c r="J14189" t="s">
        <v>8442</v>
      </c>
      <c r="L14189" t="s">
        <v>4442</v>
      </c>
      <c r="M14189" t="s">
        <v>4444</v>
      </c>
      <c r="N14189" t="s">
        <v>4621</v>
      </c>
      <c r="O14189" s="1">
        <v>9.9407014745256497E-2</v>
      </c>
      <c r="P14189" s="6">
        <v>1612.3225308874801</v>
      </c>
      <c r="Q14189" s="6">
        <v>391.69141996003202</v>
      </c>
      <c r="R14189" s="6">
        <v>9834.9780644208404</v>
      </c>
      <c r="S14189" s="6">
        <v>5584.0722110685401</v>
      </c>
      <c r="T14189">
        <v>0</v>
      </c>
      <c r="U14189">
        <v>0</v>
      </c>
      <c r="V14189">
        <v>1</v>
      </c>
      <c r="W14189">
        <v>0</v>
      </c>
    </row>
    <row r="14190" spans="1:23" x14ac:dyDescent="0.25">
      <c r="A14190">
        <v>10416</v>
      </c>
      <c r="B14190">
        <v>3</v>
      </c>
      <c r="C14190">
        <v>57.4768166666667</v>
      </c>
      <c r="D14190">
        <v>2</v>
      </c>
      <c r="E14190">
        <v>755.93325828956904</v>
      </c>
      <c r="F14190">
        <v>1509.85196364538</v>
      </c>
      <c r="G14190">
        <v>4.6364537843146498E-4</v>
      </c>
      <c r="H14190">
        <v>0.30708011909215299</v>
      </c>
      <c r="I14190" s="9">
        <v>23.14</v>
      </c>
      <c r="J14190" t="s">
        <v>8442</v>
      </c>
      <c r="L14190" t="s">
        <v>4442</v>
      </c>
      <c r="M14190" t="s">
        <v>4444</v>
      </c>
      <c r="N14190" t="s">
        <v>4621</v>
      </c>
      <c r="O14190" s="1">
        <v>0.12942096174114801</v>
      </c>
      <c r="P14190" s="6">
        <v>7172.55810759425</v>
      </c>
      <c r="Q14190" s="6">
        <v>3568.2664968140398</v>
      </c>
      <c r="R14190" s="6">
        <v>15582.6705752411</v>
      </c>
      <c r="S14190" s="6">
        <v>11270.221797173501</v>
      </c>
      <c r="T14190">
        <v>0</v>
      </c>
      <c r="U14190">
        <v>0</v>
      </c>
      <c r="V14190">
        <v>1</v>
      </c>
      <c r="W14190">
        <v>1</v>
      </c>
    </row>
    <row r="14191" spans="1:23" x14ac:dyDescent="0.25">
      <c r="A14191">
        <v>25973</v>
      </c>
      <c r="B14191">
        <v>3</v>
      </c>
      <c r="C14191">
        <v>112.50794999999999</v>
      </c>
      <c r="D14191">
        <v>2</v>
      </c>
      <c r="E14191">
        <v>823.93064926780005</v>
      </c>
      <c r="F14191">
        <v>1645.84674560184</v>
      </c>
      <c r="G14191">
        <v>1.0456018401328001E-3</v>
      </c>
      <c r="H14191">
        <v>0.63529761030016596</v>
      </c>
      <c r="I14191" s="9">
        <v>32.68</v>
      </c>
      <c r="J14191" t="s">
        <v>13439</v>
      </c>
      <c r="L14191" t="s">
        <v>4442</v>
      </c>
      <c r="M14191" t="s">
        <v>4444</v>
      </c>
      <c r="N14191" t="s">
        <v>4621</v>
      </c>
      <c r="O14191" s="1">
        <v>1.03009253205508E-2</v>
      </c>
      <c r="P14191" s="6">
        <v>403.205939681215</v>
      </c>
      <c r="Q14191" s="6">
        <v>307.36383048620098</v>
      </c>
      <c r="R14191" s="6">
        <v>2888.0695355192902</v>
      </c>
      <c r="S14191" s="6">
        <v>2151.5335765834502</v>
      </c>
      <c r="T14191">
        <v>0</v>
      </c>
      <c r="U14191">
        <v>0</v>
      </c>
      <c r="V14191">
        <v>1</v>
      </c>
      <c r="W14191">
        <v>1</v>
      </c>
    </row>
    <row r="14192" spans="1:23" x14ac:dyDescent="0.25">
      <c r="A14192">
        <v>27580</v>
      </c>
      <c r="B14192">
        <v>3</v>
      </c>
      <c r="C14192">
        <v>84.419150000000002</v>
      </c>
      <c r="D14192">
        <v>2</v>
      </c>
      <c r="E14192">
        <v>948.42058802784004</v>
      </c>
      <c r="F14192">
        <v>1894.82662312192</v>
      </c>
      <c r="G14192">
        <v>1.1231219193632599E-3</v>
      </c>
      <c r="H14192">
        <v>0.59273105590106201</v>
      </c>
      <c r="I14192" s="9">
        <v>23.17</v>
      </c>
      <c r="J14192" t="s">
        <v>8441</v>
      </c>
      <c r="L14192" t="s">
        <v>4442</v>
      </c>
      <c r="M14192" t="s">
        <v>4444</v>
      </c>
      <c r="N14192" t="s">
        <v>4621</v>
      </c>
      <c r="O14192" s="1">
        <v>0.14867916289258401</v>
      </c>
      <c r="P14192" s="6">
        <v>870.09071562222505</v>
      </c>
      <c r="Q14192" s="6">
        <v>173.97412605999301</v>
      </c>
      <c r="R14192" s="6">
        <v>7265.1191667610201</v>
      </c>
      <c r="S14192" s="6">
        <v>2145.5828011663298</v>
      </c>
      <c r="T14192">
        <v>0</v>
      </c>
      <c r="U14192">
        <v>0</v>
      </c>
      <c r="V14192">
        <v>1</v>
      </c>
      <c r="W14192">
        <v>0</v>
      </c>
    </row>
    <row r="14193" spans="1:23" x14ac:dyDescent="0.25">
      <c r="A14193">
        <v>26068</v>
      </c>
      <c r="B14193">
        <v>2</v>
      </c>
      <c r="C14193">
        <v>134.88749999999999</v>
      </c>
      <c r="D14193">
        <v>3</v>
      </c>
      <c r="E14193">
        <v>1196.9085685944999</v>
      </c>
      <c r="F14193">
        <v>3587.70387638286</v>
      </c>
      <c r="G14193">
        <v>2.2763828642382599E-3</v>
      </c>
      <c r="H14193">
        <v>0.63449615325819098</v>
      </c>
      <c r="I14193" s="9">
        <v>38.979999999999997</v>
      </c>
      <c r="J14193" t="s">
        <v>13440</v>
      </c>
      <c r="L14193" t="s">
        <v>13441</v>
      </c>
      <c r="M14193" t="s">
        <v>10495</v>
      </c>
      <c r="N14193" t="s">
        <v>4621</v>
      </c>
      <c r="O14193" s="1">
        <v>9.5236307751465493E-2</v>
      </c>
      <c r="P14193" s="6">
        <v>3548.33282242624</v>
      </c>
      <c r="Q14193" s="6">
        <v>7730.6417919646801</v>
      </c>
      <c r="R14193" s="6">
        <v>17334.8394621232</v>
      </c>
      <c r="S14193" s="6">
        <v>16495.7811492566</v>
      </c>
      <c r="T14193">
        <v>0</v>
      </c>
      <c r="U14193">
        <v>0</v>
      </c>
      <c r="V14193">
        <v>1</v>
      </c>
      <c r="W14193">
        <v>2</v>
      </c>
    </row>
    <row r="14194" spans="1:23" x14ac:dyDescent="0.25">
      <c r="A14194">
        <v>33850</v>
      </c>
      <c r="B14194">
        <v>2</v>
      </c>
      <c r="C14194">
        <v>142.566466666667</v>
      </c>
      <c r="D14194">
        <v>2</v>
      </c>
      <c r="E14194">
        <v>1072.54043798199</v>
      </c>
      <c r="F14194">
        <v>2143.0663230302198</v>
      </c>
      <c r="G14194">
        <v>1.9230302241339801E-3</v>
      </c>
      <c r="H14194">
        <v>0.89732731509794195</v>
      </c>
      <c r="I14194" s="9">
        <v>42.15</v>
      </c>
      <c r="J14194" t="s">
        <v>13442</v>
      </c>
      <c r="L14194" t="s">
        <v>13441</v>
      </c>
      <c r="M14194" t="s">
        <v>10495</v>
      </c>
      <c r="N14194" t="s">
        <v>4621</v>
      </c>
      <c r="O14194" s="1">
        <v>0.27305998294591</v>
      </c>
      <c r="P14194" s="6">
        <v>1350.12153283115</v>
      </c>
      <c r="Q14194" s="6">
        <v>5156.3356596132198</v>
      </c>
      <c r="R14194" s="6">
        <v>6420.7791738453197</v>
      </c>
      <c r="S14194" s="6">
        <v>8384.78865007284</v>
      </c>
      <c r="T14194">
        <v>0</v>
      </c>
      <c r="U14194">
        <v>0</v>
      </c>
      <c r="V14194">
        <v>0</v>
      </c>
      <c r="W14194">
        <v>2</v>
      </c>
    </row>
    <row r="14195" spans="1:23" x14ac:dyDescent="0.25">
      <c r="A14195">
        <v>34124</v>
      </c>
      <c r="B14195">
        <v>2</v>
      </c>
      <c r="C14195">
        <v>30.110016666666699</v>
      </c>
      <c r="D14195">
        <v>2</v>
      </c>
      <c r="E14195">
        <v>455.77707783360501</v>
      </c>
      <c r="F14195">
        <v>909.53960273345001</v>
      </c>
      <c r="G14195">
        <v>2.7334502874509802E-6</v>
      </c>
      <c r="H14195">
        <v>3.00531201439825E-3</v>
      </c>
      <c r="I14195" s="9">
        <v>15.15</v>
      </c>
      <c r="J14195" t="s">
        <v>13443</v>
      </c>
      <c r="L14195" t="s">
        <v>13441</v>
      </c>
      <c r="M14195" t="s">
        <v>10495</v>
      </c>
      <c r="N14195" t="s">
        <v>4577</v>
      </c>
      <c r="O14195" s="1">
        <v>0.38156412562958802</v>
      </c>
      <c r="P14195" s="6">
        <v>1521.30668104202</v>
      </c>
      <c r="Q14195" s="6">
        <v>472.59125389646999</v>
      </c>
      <c r="R14195" s="6">
        <v>596.98116988985703</v>
      </c>
      <c r="S14195" s="6">
        <v>211.25492096285299</v>
      </c>
      <c r="T14195">
        <v>1</v>
      </c>
      <c r="U14195">
        <v>0</v>
      </c>
      <c r="V14195">
        <v>0</v>
      </c>
      <c r="W14195">
        <v>0</v>
      </c>
    </row>
    <row r="14196" spans="1:23" x14ac:dyDescent="0.25">
      <c r="A14196">
        <v>26308</v>
      </c>
      <c r="B14196">
        <v>2</v>
      </c>
      <c r="C14196">
        <v>113.082066666667</v>
      </c>
      <c r="D14196">
        <v>2</v>
      </c>
      <c r="E14196">
        <v>1040.9788307521401</v>
      </c>
      <c r="F14196">
        <v>2079.9431085705201</v>
      </c>
      <c r="G14196">
        <v>5.0857052292485605E-4</v>
      </c>
      <c r="H14196">
        <v>0.244511806683923</v>
      </c>
      <c r="I14196" s="9">
        <v>40.58</v>
      </c>
      <c r="J14196" t="s">
        <v>6988</v>
      </c>
      <c r="L14196" t="s">
        <v>2481</v>
      </c>
      <c r="M14196" t="s">
        <v>2483</v>
      </c>
      <c r="N14196" t="s">
        <v>4621</v>
      </c>
      <c r="O14196" s="1">
        <v>9.9526212054933894E-2</v>
      </c>
      <c r="P14196" s="6">
        <v>4619.6094861845904</v>
      </c>
      <c r="Q14196" s="6">
        <v>1988.78488033537</v>
      </c>
      <c r="R14196" s="6">
        <v>9665.9949779685194</v>
      </c>
      <c r="S14196" s="6">
        <v>13146.8447466816</v>
      </c>
      <c r="T14196">
        <v>0</v>
      </c>
      <c r="U14196">
        <v>0</v>
      </c>
      <c r="V14196">
        <v>0</v>
      </c>
      <c r="W14196">
        <v>1</v>
      </c>
    </row>
    <row r="14197" spans="1:23" x14ac:dyDescent="0.25">
      <c r="A14197">
        <v>31012</v>
      </c>
      <c r="B14197">
        <v>2</v>
      </c>
      <c r="C14197">
        <v>124.2985</v>
      </c>
      <c r="D14197">
        <v>2</v>
      </c>
      <c r="E14197">
        <v>809.88619521777605</v>
      </c>
      <c r="F14197">
        <v>1617.7578375017899</v>
      </c>
      <c r="G14197">
        <v>1.63750179262934E-3</v>
      </c>
      <c r="H14197">
        <v>1.0122055428557999</v>
      </c>
      <c r="I14197" s="9">
        <v>37.58</v>
      </c>
      <c r="J14197" t="s">
        <v>6989</v>
      </c>
      <c r="L14197" t="s">
        <v>2481</v>
      </c>
      <c r="M14197" t="s">
        <v>2483</v>
      </c>
      <c r="N14197" t="s">
        <v>4621</v>
      </c>
      <c r="O14197" s="1">
        <v>0.45493806581533802</v>
      </c>
      <c r="P14197" s="6">
        <v>2547.3215157434802</v>
      </c>
      <c r="Q14197" s="6">
        <v>1033.54806335905</v>
      </c>
      <c r="R14197" s="6">
        <v>1851.54975527539</v>
      </c>
      <c r="S14197" s="6">
        <v>4654.3169308237002</v>
      </c>
      <c r="T14197">
        <v>0</v>
      </c>
      <c r="U14197">
        <v>0</v>
      </c>
      <c r="V14197">
        <v>0</v>
      </c>
      <c r="W14197">
        <v>1</v>
      </c>
    </row>
    <row r="14198" spans="1:23" x14ac:dyDescent="0.25">
      <c r="A14198">
        <v>34375</v>
      </c>
      <c r="B14198">
        <v>3</v>
      </c>
      <c r="C14198">
        <v>42.865349999999999</v>
      </c>
      <c r="D14198">
        <v>2</v>
      </c>
      <c r="E14198">
        <v>892.39042794799298</v>
      </c>
      <c r="F14198">
        <v>1782.7663029622299</v>
      </c>
      <c r="G14198">
        <v>2.00296222692486E-3</v>
      </c>
      <c r="H14198">
        <v>1.1235148846792999</v>
      </c>
      <c r="I14198" s="9">
        <v>31.81</v>
      </c>
      <c r="J14198" t="s">
        <v>13444</v>
      </c>
      <c r="L14198" t="s">
        <v>2481</v>
      </c>
      <c r="M14198" t="s">
        <v>2483</v>
      </c>
      <c r="N14198" t="s">
        <v>4621</v>
      </c>
      <c r="O14198" s="1">
        <v>0.43861497671184102</v>
      </c>
      <c r="P14198" s="6">
        <v>51.371386073474802</v>
      </c>
      <c r="Q14198" s="6">
        <v>323.07004981053399</v>
      </c>
      <c r="R14198" s="6">
        <v>4853.4415928311701</v>
      </c>
      <c r="S14198" s="6">
        <v>149.36431907720899</v>
      </c>
      <c r="T14198">
        <v>0</v>
      </c>
      <c r="U14198">
        <v>0</v>
      </c>
      <c r="V14198">
        <v>1</v>
      </c>
      <c r="W14198">
        <v>0</v>
      </c>
    </row>
    <row r="14199" spans="1:23" x14ac:dyDescent="0.25">
      <c r="A14199">
        <v>26417</v>
      </c>
      <c r="B14199">
        <v>2</v>
      </c>
      <c r="C14199">
        <v>44.737850000000002</v>
      </c>
      <c r="D14199">
        <v>2</v>
      </c>
      <c r="E14199">
        <v>713.33031675598704</v>
      </c>
      <c r="F14199">
        <v>1424.6460805782101</v>
      </c>
      <c r="G14199">
        <v>7.8057821451693599E-4</v>
      </c>
      <c r="H14199">
        <v>0.547910567294846</v>
      </c>
      <c r="I14199" s="9">
        <v>59.72</v>
      </c>
      <c r="J14199" t="s">
        <v>7530</v>
      </c>
      <c r="L14199" t="s">
        <v>2544</v>
      </c>
      <c r="M14199" t="s">
        <v>2546</v>
      </c>
      <c r="N14199" t="s">
        <v>4621</v>
      </c>
      <c r="O14199" s="1">
        <v>6.2039463116271502E-2</v>
      </c>
      <c r="P14199" s="6">
        <v>14628.547146098401</v>
      </c>
      <c r="Q14199" s="6">
        <v>2368.68255159305</v>
      </c>
      <c r="R14199" s="6">
        <v>143.41612482893299</v>
      </c>
      <c r="S14199" s="6">
        <v>201.960252623164</v>
      </c>
      <c r="T14199">
        <v>1</v>
      </c>
      <c r="U14199">
        <v>0</v>
      </c>
      <c r="V14199">
        <v>0</v>
      </c>
      <c r="W14199">
        <v>0</v>
      </c>
    </row>
    <row r="14200" spans="1:23" x14ac:dyDescent="0.25">
      <c r="A14200">
        <v>27479</v>
      </c>
      <c r="B14200">
        <v>2</v>
      </c>
      <c r="C14200">
        <v>87.124449999999996</v>
      </c>
      <c r="D14200">
        <v>2</v>
      </c>
      <c r="E14200">
        <v>985.48498274683698</v>
      </c>
      <c r="F14200">
        <v>1968.95541255991</v>
      </c>
      <c r="G14200">
        <v>1.31255991391299E-3</v>
      </c>
      <c r="H14200">
        <v>0.66662798991250805</v>
      </c>
      <c r="I14200" s="9">
        <v>31.14</v>
      </c>
      <c r="J14200" t="s">
        <v>7529</v>
      </c>
      <c r="L14200" t="s">
        <v>2544</v>
      </c>
      <c r="M14200" t="s">
        <v>2546</v>
      </c>
      <c r="N14200" t="s">
        <v>4621</v>
      </c>
      <c r="O14200" s="1">
        <v>0.33333449450396802</v>
      </c>
      <c r="P14200" s="6">
        <v>30230.678415651098</v>
      </c>
      <c r="Q14200" s="6">
        <v>2250.9193157028899</v>
      </c>
      <c r="R14200" s="6">
        <v>612.664042118765</v>
      </c>
      <c r="S14200" s="6">
        <v>2591.2278449647802</v>
      </c>
      <c r="T14200">
        <v>2</v>
      </c>
      <c r="U14200">
        <v>0</v>
      </c>
      <c r="V14200">
        <v>0</v>
      </c>
      <c r="W14200">
        <v>0</v>
      </c>
    </row>
    <row r="14201" spans="1:23" x14ac:dyDescent="0.25">
      <c r="A14201">
        <v>55176</v>
      </c>
      <c r="B14201">
        <v>2</v>
      </c>
      <c r="C14201">
        <v>43.892616666666697</v>
      </c>
      <c r="D14201">
        <v>2</v>
      </c>
      <c r="E14201">
        <v>694.83929998228405</v>
      </c>
      <c r="F14201">
        <v>1387.66404703081</v>
      </c>
      <c r="G14201">
        <v>-2.6529691922405601E-3</v>
      </c>
      <c r="H14201">
        <v>-1.91182017428289</v>
      </c>
      <c r="I14201" s="9">
        <v>15.66</v>
      </c>
      <c r="J14201" t="s">
        <v>7531</v>
      </c>
      <c r="L14201" t="s">
        <v>2544</v>
      </c>
      <c r="M14201" t="s">
        <v>2546</v>
      </c>
      <c r="N14201" t="s">
        <v>4621</v>
      </c>
      <c r="O14201" s="1">
        <v>0.86046421745056401</v>
      </c>
      <c r="P14201" s="6">
        <v>4589.1438412604502</v>
      </c>
      <c r="Q14201" s="6">
        <v>0</v>
      </c>
      <c r="R14201" s="6">
        <v>162.632451674218</v>
      </c>
      <c r="S14201" s="6">
        <v>87.301229751911507</v>
      </c>
      <c r="T14201">
        <v>1</v>
      </c>
      <c r="U14201">
        <v>0</v>
      </c>
      <c r="V14201">
        <v>0</v>
      </c>
      <c r="W14201">
        <v>0</v>
      </c>
    </row>
    <row r="14202" spans="1:23" x14ac:dyDescent="0.25">
      <c r="A14202">
        <v>26986</v>
      </c>
      <c r="B14202">
        <v>2</v>
      </c>
      <c r="C14202">
        <v>115.244383333333</v>
      </c>
      <c r="D14202">
        <v>2</v>
      </c>
      <c r="E14202">
        <v>834.91073699275</v>
      </c>
      <c r="F14202">
        <v>1667.8069210517399</v>
      </c>
      <c r="G14202">
        <v>6.7210517404419096E-3</v>
      </c>
      <c r="H14202">
        <v>4.0298902353182999</v>
      </c>
      <c r="I14202" s="9">
        <v>33.18</v>
      </c>
      <c r="J14202" t="s">
        <v>13445</v>
      </c>
      <c r="L14202" t="s">
        <v>391</v>
      </c>
      <c r="M14202" t="s">
        <v>393</v>
      </c>
      <c r="N14202" t="s">
        <v>4621</v>
      </c>
      <c r="O14202" s="1">
        <v>0.30055959900489598</v>
      </c>
      <c r="P14202" s="6">
        <v>3398.5680818145702</v>
      </c>
      <c r="Q14202" s="6">
        <v>275.13615686913801</v>
      </c>
      <c r="R14202" s="6">
        <v>4698.6396711983498</v>
      </c>
      <c r="S14202" s="6">
        <v>6676.9939507395502</v>
      </c>
      <c r="T14202">
        <v>0</v>
      </c>
      <c r="U14202">
        <v>0</v>
      </c>
      <c r="V14202">
        <v>0</v>
      </c>
      <c r="W14202">
        <v>1</v>
      </c>
    </row>
    <row r="14203" spans="1:23" x14ac:dyDescent="0.25">
      <c r="A14203">
        <v>28443</v>
      </c>
      <c r="B14203">
        <v>2</v>
      </c>
      <c r="C14203">
        <v>124.92773333333299</v>
      </c>
      <c r="D14203">
        <v>2</v>
      </c>
      <c r="E14203">
        <v>539.31282339037602</v>
      </c>
      <c r="F14203">
        <v>1076.6110938469899</v>
      </c>
      <c r="G14203">
        <v>-6.0615300685640304E-4</v>
      </c>
      <c r="H14203">
        <v>-0.56301915245431799</v>
      </c>
      <c r="I14203" s="9">
        <v>14.87</v>
      </c>
      <c r="J14203" t="s">
        <v>9803</v>
      </c>
      <c r="L14203" t="s">
        <v>391</v>
      </c>
      <c r="M14203" t="s">
        <v>393</v>
      </c>
      <c r="N14203" t="s">
        <v>4621</v>
      </c>
      <c r="O14203" s="1">
        <v>0.63029713263228904</v>
      </c>
      <c r="P14203" s="6">
        <v>635.813470934463</v>
      </c>
      <c r="Q14203" s="6">
        <v>1333.6256356065701</v>
      </c>
      <c r="R14203" s="6">
        <v>749.06420322394501</v>
      </c>
      <c r="S14203" s="6">
        <v>2517.9948846851398</v>
      </c>
      <c r="T14203">
        <v>0</v>
      </c>
      <c r="U14203">
        <v>0</v>
      </c>
      <c r="V14203">
        <v>0</v>
      </c>
      <c r="W14203">
        <v>1</v>
      </c>
    </row>
    <row r="14204" spans="1:23" x14ac:dyDescent="0.25">
      <c r="A14204">
        <v>39613</v>
      </c>
      <c r="B14204">
        <v>2</v>
      </c>
      <c r="C14204">
        <v>141.584483333333</v>
      </c>
      <c r="D14204">
        <v>2</v>
      </c>
      <c r="E14204">
        <v>840.92888949515498</v>
      </c>
      <c r="F14204">
        <v>1679.8432260565501</v>
      </c>
      <c r="G14204">
        <v>2.6260565509801399E-3</v>
      </c>
      <c r="H14204">
        <v>1.5632772246248501</v>
      </c>
      <c r="I14204" s="9">
        <v>13.8</v>
      </c>
      <c r="J14204" t="s">
        <v>13446</v>
      </c>
      <c r="L14204" t="s">
        <v>391</v>
      </c>
      <c r="M14204" t="s">
        <v>393</v>
      </c>
      <c r="N14204" t="s">
        <v>4621</v>
      </c>
      <c r="O14204" s="1">
        <v>0.75031154010301304</v>
      </c>
      <c r="P14204" s="6">
        <v>1662.2388019488601</v>
      </c>
      <c r="Q14204" s="6">
        <v>4893.4038442646197</v>
      </c>
      <c r="R14204" s="6">
        <v>2123.7081333444398</v>
      </c>
      <c r="S14204" s="6">
        <v>6845.3482060135602</v>
      </c>
      <c r="T14204">
        <v>0</v>
      </c>
      <c r="U14204">
        <v>0</v>
      </c>
      <c r="V14204">
        <v>0</v>
      </c>
      <c r="W14204">
        <v>1</v>
      </c>
    </row>
    <row r="14205" spans="1:23" x14ac:dyDescent="0.25">
      <c r="A14205">
        <v>27553</v>
      </c>
      <c r="B14205">
        <v>2</v>
      </c>
      <c r="C14205">
        <v>129.187833333333</v>
      </c>
      <c r="D14205">
        <v>2</v>
      </c>
      <c r="E14205">
        <v>801.883368118774</v>
      </c>
      <c r="F14205">
        <v>1601.7521833037899</v>
      </c>
      <c r="G14205">
        <v>1.38330378899809E-3</v>
      </c>
      <c r="H14205">
        <v>0.86361985210064596</v>
      </c>
      <c r="I14205" s="9">
        <v>13.03</v>
      </c>
      <c r="J14205" t="s">
        <v>8402</v>
      </c>
      <c r="L14205" t="s">
        <v>3509</v>
      </c>
      <c r="M14205" t="s">
        <v>3511</v>
      </c>
      <c r="N14205" t="s">
        <v>4621</v>
      </c>
      <c r="O14205" s="1">
        <v>0.57214391050598101</v>
      </c>
      <c r="P14205" s="6">
        <v>4456.0731387911601</v>
      </c>
      <c r="Q14205" s="6">
        <v>1330.0024534691199</v>
      </c>
      <c r="R14205" s="6">
        <v>3238.4779902215</v>
      </c>
      <c r="S14205" s="6">
        <v>4186.2712157840097</v>
      </c>
      <c r="T14205">
        <v>0</v>
      </c>
      <c r="U14205">
        <v>0</v>
      </c>
      <c r="V14205">
        <v>0</v>
      </c>
      <c r="W14205">
        <v>1</v>
      </c>
    </row>
    <row r="14206" spans="1:23" x14ac:dyDescent="0.25">
      <c r="A14206">
        <v>36141</v>
      </c>
      <c r="B14206">
        <v>2</v>
      </c>
      <c r="C14206">
        <v>25.991116666666699</v>
      </c>
      <c r="D14206">
        <v>2</v>
      </c>
      <c r="E14206">
        <v>647.773895006217</v>
      </c>
      <c r="F14206">
        <v>1293.53323707867</v>
      </c>
      <c r="G14206">
        <v>3.3707867464727298E-4</v>
      </c>
      <c r="H14206">
        <v>0.26058763147599401</v>
      </c>
      <c r="I14206" s="9">
        <v>26.92</v>
      </c>
      <c r="J14206" t="s">
        <v>13447</v>
      </c>
      <c r="L14206" t="s">
        <v>3509</v>
      </c>
      <c r="M14206" t="s">
        <v>3511</v>
      </c>
      <c r="N14206" t="s">
        <v>4621</v>
      </c>
      <c r="O14206" s="1">
        <v>0.35810582103273098</v>
      </c>
      <c r="P14206" s="6">
        <v>277.643777193848</v>
      </c>
      <c r="Q14206" s="6">
        <v>0</v>
      </c>
      <c r="R14206" s="6">
        <v>302.73895513369098</v>
      </c>
      <c r="S14206" s="6">
        <v>910.99609953372999</v>
      </c>
      <c r="T14206">
        <v>0</v>
      </c>
      <c r="U14206">
        <v>0</v>
      </c>
      <c r="V14206">
        <v>0</v>
      </c>
      <c r="W14206">
        <v>1</v>
      </c>
    </row>
    <row r="14207" spans="1:23" x14ac:dyDescent="0.25">
      <c r="A14207">
        <v>35421</v>
      </c>
      <c r="B14207">
        <v>3</v>
      </c>
      <c r="C14207">
        <v>113.689733333333</v>
      </c>
      <c r="D14207">
        <v>2</v>
      </c>
      <c r="E14207">
        <v>1080.5274365219</v>
      </c>
      <c r="F14207">
        <v>2159.0403201100398</v>
      </c>
      <c r="G14207">
        <v>2.0201100364829502E-3</v>
      </c>
      <c r="H14207">
        <v>0.93565271004360895</v>
      </c>
      <c r="I14207" s="9">
        <v>41.53</v>
      </c>
      <c r="J14207" t="s">
        <v>8403</v>
      </c>
      <c r="L14207" t="s">
        <v>3509</v>
      </c>
      <c r="M14207" t="s">
        <v>3511</v>
      </c>
      <c r="N14207" t="s">
        <v>4621</v>
      </c>
      <c r="O14207" s="1">
        <v>0.12410889327251</v>
      </c>
      <c r="P14207" s="6">
        <v>133.17888571688999</v>
      </c>
      <c r="Q14207" s="6">
        <v>4.6695027049907898</v>
      </c>
      <c r="R14207" s="6">
        <v>2882.3605712015401</v>
      </c>
      <c r="S14207" s="6">
        <v>1404.05818912874</v>
      </c>
      <c r="T14207">
        <v>0</v>
      </c>
      <c r="U14207">
        <v>0</v>
      </c>
      <c r="V14207">
        <v>2</v>
      </c>
      <c r="W14207">
        <v>1</v>
      </c>
    </row>
    <row r="14208" spans="1:23" x14ac:dyDescent="0.25">
      <c r="A14208">
        <v>28049</v>
      </c>
      <c r="B14208">
        <v>2</v>
      </c>
      <c r="C14208">
        <v>118.736683333333</v>
      </c>
      <c r="D14208">
        <v>2</v>
      </c>
      <c r="E14208">
        <v>1050.48733438823</v>
      </c>
      <c r="F14208">
        <v>2098.9601158426899</v>
      </c>
      <c r="G14208">
        <v>6.1584269496961497E-4</v>
      </c>
      <c r="H14208">
        <v>0.29340380077348599</v>
      </c>
      <c r="I14208" s="9">
        <v>59.23</v>
      </c>
      <c r="J14208" t="s">
        <v>8248</v>
      </c>
      <c r="L14208" t="s">
        <v>632</v>
      </c>
      <c r="M14208" t="s">
        <v>634</v>
      </c>
      <c r="N14208" t="s">
        <v>4621</v>
      </c>
      <c r="O14208" s="1">
        <v>0.78377090963332696</v>
      </c>
      <c r="P14208" s="6">
        <v>2049.38347266653</v>
      </c>
      <c r="Q14208" s="6">
        <v>3840.5645289224399</v>
      </c>
      <c r="R14208" s="6">
        <v>1356.6393724290101</v>
      </c>
      <c r="S14208" s="6">
        <v>11724.596728030399</v>
      </c>
      <c r="T14208">
        <v>0</v>
      </c>
      <c r="U14208">
        <v>0</v>
      </c>
      <c r="V14208">
        <v>0</v>
      </c>
      <c r="W14208">
        <v>1</v>
      </c>
    </row>
    <row r="14209" spans="1:23" x14ac:dyDescent="0.25">
      <c r="A14209">
        <v>31693</v>
      </c>
      <c r="B14209">
        <v>2</v>
      </c>
      <c r="C14209">
        <v>73.376300000000001</v>
      </c>
      <c r="D14209">
        <v>2</v>
      </c>
      <c r="E14209">
        <v>1113.4782168361901</v>
      </c>
      <c r="F14209">
        <v>2224.9418807386301</v>
      </c>
      <c r="G14209">
        <v>2.28073862535894E-3</v>
      </c>
      <c r="H14209">
        <v>1.02507889443782</v>
      </c>
      <c r="I14209" s="9">
        <v>51.22</v>
      </c>
      <c r="J14209" t="s">
        <v>8249</v>
      </c>
      <c r="L14209" t="s">
        <v>632</v>
      </c>
      <c r="M14209" t="s">
        <v>634</v>
      </c>
      <c r="N14209" t="s">
        <v>4621</v>
      </c>
      <c r="O14209" s="1">
        <v>0.91309672995412805</v>
      </c>
      <c r="P14209" s="6">
        <v>1284.48791932418</v>
      </c>
      <c r="Q14209" s="6">
        <v>4364.8090521859503</v>
      </c>
      <c r="R14209" s="6">
        <v>1053.5800843366701</v>
      </c>
      <c r="S14209" s="6">
        <v>7030.9191009034403</v>
      </c>
      <c r="T14209">
        <v>0</v>
      </c>
      <c r="U14209">
        <v>0</v>
      </c>
      <c r="V14209">
        <v>0</v>
      </c>
      <c r="W14209">
        <v>1</v>
      </c>
    </row>
    <row r="14210" spans="1:23" x14ac:dyDescent="0.25">
      <c r="A14210">
        <v>8425</v>
      </c>
      <c r="B14210">
        <v>3</v>
      </c>
      <c r="C14210">
        <v>106.85135</v>
      </c>
      <c r="D14210">
        <v>2</v>
      </c>
      <c r="E14210">
        <v>655.84550002701201</v>
      </c>
      <c r="F14210">
        <v>1309.67644712026</v>
      </c>
      <c r="G14210">
        <v>-5.2879735449096202E-5</v>
      </c>
      <c r="H14210">
        <v>-4.0376181025693098E-2</v>
      </c>
      <c r="I14210" s="9">
        <v>28.91</v>
      </c>
      <c r="J14210" t="s">
        <v>13448</v>
      </c>
      <c r="L14210" t="s">
        <v>632</v>
      </c>
      <c r="M14210" t="s">
        <v>634</v>
      </c>
      <c r="N14210" t="s">
        <v>4621</v>
      </c>
      <c r="O14210" s="1">
        <v>0.227423258784551</v>
      </c>
      <c r="P14210" s="6">
        <v>4909.0847870452899</v>
      </c>
      <c r="Q14210" s="6">
        <v>2002.2572895625101</v>
      </c>
      <c r="R14210" s="6">
        <v>19044.404938318901</v>
      </c>
      <c r="S14210" s="6">
        <v>6163.3188705140601</v>
      </c>
      <c r="T14210">
        <v>0</v>
      </c>
      <c r="U14210">
        <v>0</v>
      </c>
      <c r="V14210">
        <v>1</v>
      </c>
      <c r="W14210">
        <v>0</v>
      </c>
    </row>
    <row r="14211" spans="1:23" x14ac:dyDescent="0.25">
      <c r="A14211">
        <v>28228</v>
      </c>
      <c r="B14211">
        <v>2</v>
      </c>
      <c r="C14211">
        <v>140.63305</v>
      </c>
      <c r="D14211">
        <v>2</v>
      </c>
      <c r="E14211">
        <v>826.91464399604297</v>
      </c>
      <c r="F14211">
        <v>1651.8147350583299</v>
      </c>
      <c r="G14211">
        <v>2.0350583261006302E-3</v>
      </c>
      <c r="H14211">
        <v>1.23201518313827</v>
      </c>
      <c r="I14211" s="9">
        <v>24.76</v>
      </c>
      <c r="J14211" t="s">
        <v>9504</v>
      </c>
      <c r="L14211" t="s">
        <v>3889</v>
      </c>
      <c r="M14211" t="s">
        <v>3891</v>
      </c>
      <c r="N14211" t="s">
        <v>4577</v>
      </c>
      <c r="O14211" s="1">
        <v>9.8404156649260693E-2</v>
      </c>
      <c r="P14211" s="6">
        <v>1766.3842982009101</v>
      </c>
      <c r="Q14211" s="6">
        <v>2485.3192519080499</v>
      </c>
      <c r="R14211" s="6">
        <v>3419.5080477000502</v>
      </c>
      <c r="S14211" s="6">
        <v>4277.5857879026198</v>
      </c>
      <c r="T14211">
        <v>0</v>
      </c>
      <c r="U14211">
        <v>0</v>
      </c>
      <c r="V14211">
        <v>0</v>
      </c>
      <c r="W14211">
        <v>1</v>
      </c>
    </row>
    <row r="14212" spans="1:23" x14ac:dyDescent="0.25">
      <c r="A14212">
        <v>13924</v>
      </c>
      <c r="B14212">
        <v>3</v>
      </c>
      <c r="C14212">
        <v>55.007116666666697</v>
      </c>
      <c r="D14212">
        <v>2</v>
      </c>
      <c r="E14212">
        <v>594.26937638278696</v>
      </c>
      <c r="F14212">
        <v>1186.5241998318099</v>
      </c>
      <c r="G14212">
        <v>-1.2001681855053901E-3</v>
      </c>
      <c r="H14212">
        <v>-1.0114980981489201</v>
      </c>
      <c r="I14212" s="9">
        <v>28.53</v>
      </c>
      <c r="J14212" t="s">
        <v>13449</v>
      </c>
      <c r="L14212" t="s">
        <v>3889</v>
      </c>
      <c r="M14212" t="s">
        <v>3891</v>
      </c>
      <c r="N14212" t="s">
        <v>4621</v>
      </c>
      <c r="O14212" s="1">
        <v>2.10382772334983E-4</v>
      </c>
      <c r="P14212" s="6">
        <v>0</v>
      </c>
      <c r="Q14212" s="6">
        <v>0</v>
      </c>
      <c r="R14212" s="6">
        <v>3312.65425504103</v>
      </c>
      <c r="S14212" s="6">
        <v>2575.69235757455</v>
      </c>
      <c r="T14212">
        <v>0</v>
      </c>
      <c r="U14212">
        <v>0</v>
      </c>
      <c r="V14212">
        <v>0</v>
      </c>
      <c r="W14212">
        <v>1</v>
      </c>
    </row>
    <row r="14213" spans="1:23" x14ac:dyDescent="0.25">
      <c r="A14213">
        <v>18638</v>
      </c>
      <c r="B14213">
        <v>3</v>
      </c>
      <c r="C14213">
        <v>41.429416666666697</v>
      </c>
      <c r="D14213">
        <v>2</v>
      </c>
      <c r="E14213">
        <v>549.29219690453999</v>
      </c>
      <c r="F14213">
        <v>1096.5698408753201</v>
      </c>
      <c r="G14213">
        <v>-5.9124680092281799E-5</v>
      </c>
      <c r="H14213">
        <v>-5.3917839703863601E-2</v>
      </c>
      <c r="I14213" s="9">
        <v>15.35</v>
      </c>
      <c r="J14213" t="s">
        <v>9505</v>
      </c>
      <c r="L14213" t="s">
        <v>3889</v>
      </c>
      <c r="M14213" t="s">
        <v>3891</v>
      </c>
      <c r="N14213" t="s">
        <v>4621</v>
      </c>
      <c r="O14213" s="1">
        <v>4.2900340872453801E-4</v>
      </c>
      <c r="P14213" s="6">
        <v>0</v>
      </c>
      <c r="Q14213" s="6">
        <v>0</v>
      </c>
      <c r="R14213" s="6">
        <v>1232.6334936537601</v>
      </c>
      <c r="S14213" s="6">
        <v>1715.37954576316</v>
      </c>
      <c r="T14213">
        <v>0</v>
      </c>
      <c r="U14213">
        <v>0</v>
      </c>
      <c r="V14213">
        <v>0</v>
      </c>
      <c r="W14213">
        <v>1</v>
      </c>
    </row>
    <row r="14214" spans="1:23" x14ac:dyDescent="0.25">
      <c r="A14214">
        <v>29050</v>
      </c>
      <c r="B14214">
        <v>2</v>
      </c>
      <c r="C14214">
        <v>115.65881666666699</v>
      </c>
      <c r="D14214">
        <v>2</v>
      </c>
      <c r="E14214">
        <v>732.85013434654195</v>
      </c>
      <c r="F14214">
        <v>1463.6857157593199</v>
      </c>
      <c r="G14214">
        <v>3.1575932393934598E-4</v>
      </c>
      <c r="H14214">
        <v>0.215728956467931</v>
      </c>
      <c r="I14214" s="9">
        <v>40.369999999999997</v>
      </c>
      <c r="J14214" t="s">
        <v>13450</v>
      </c>
      <c r="L14214" t="s">
        <v>156</v>
      </c>
      <c r="M14214" t="s">
        <v>158</v>
      </c>
      <c r="N14214" t="s">
        <v>4621</v>
      </c>
      <c r="O14214" s="1">
        <v>0.23664750122035899</v>
      </c>
      <c r="P14214" s="6">
        <v>23951.429744366898</v>
      </c>
      <c r="Q14214" s="6">
        <v>1003.68327949293</v>
      </c>
      <c r="R14214" s="6">
        <v>337.874786672764</v>
      </c>
      <c r="S14214" s="6">
        <v>354.39425306911602</v>
      </c>
      <c r="T14214">
        <v>1</v>
      </c>
      <c r="U14214">
        <v>0</v>
      </c>
      <c r="V14214">
        <v>0</v>
      </c>
      <c r="W14214">
        <v>0</v>
      </c>
    </row>
    <row r="14215" spans="1:23" x14ac:dyDescent="0.25">
      <c r="A14215">
        <v>30497</v>
      </c>
      <c r="B14215">
        <v>2</v>
      </c>
      <c r="C14215">
        <v>78.176599999999993</v>
      </c>
      <c r="D14215">
        <v>2</v>
      </c>
      <c r="E14215">
        <v>808.86710059626796</v>
      </c>
      <c r="F14215">
        <v>1615.7196482587799</v>
      </c>
      <c r="G14215">
        <v>8.4825877684124905E-4</v>
      </c>
      <c r="H14215">
        <v>0.52500396531949001</v>
      </c>
      <c r="I14215" s="9">
        <v>65.5</v>
      </c>
      <c r="J14215" t="s">
        <v>13451</v>
      </c>
      <c r="L14215" t="s">
        <v>156</v>
      </c>
      <c r="M14215" t="s">
        <v>158</v>
      </c>
      <c r="N14215" t="s">
        <v>4621</v>
      </c>
      <c r="O14215" s="1">
        <v>0.23963864252665201</v>
      </c>
      <c r="P14215" s="6">
        <v>19212.225778142001</v>
      </c>
      <c r="Q14215" s="6">
        <v>694.05258126282797</v>
      </c>
      <c r="R14215" s="6">
        <v>241.19773971998001</v>
      </c>
      <c r="S14215" s="6">
        <v>0</v>
      </c>
      <c r="T14215">
        <v>2</v>
      </c>
      <c r="U14215">
        <v>0</v>
      </c>
      <c r="V14215">
        <v>0</v>
      </c>
      <c r="W14215">
        <v>0</v>
      </c>
    </row>
    <row r="14216" spans="1:23" x14ac:dyDescent="0.25">
      <c r="A14216">
        <v>44279</v>
      </c>
      <c r="B14216">
        <v>2</v>
      </c>
      <c r="C14216">
        <v>121.928766666667</v>
      </c>
      <c r="D14216">
        <v>2</v>
      </c>
      <c r="E14216">
        <v>1132.0063112407499</v>
      </c>
      <c r="F14216">
        <v>2261.9980695477502</v>
      </c>
      <c r="G14216">
        <v>1.66954774795158E-3</v>
      </c>
      <c r="H14216">
        <v>0.73808594388195403</v>
      </c>
      <c r="I14216" s="9">
        <v>34.869999999999997</v>
      </c>
      <c r="J14216" t="s">
        <v>13452</v>
      </c>
      <c r="L14216" t="s">
        <v>156</v>
      </c>
      <c r="M14216" t="s">
        <v>158</v>
      </c>
      <c r="N14216" t="s">
        <v>4621</v>
      </c>
      <c r="O14216" s="1">
        <v>6.5097963477978901E-2</v>
      </c>
      <c r="P14216" s="6">
        <v>25338.016397790201</v>
      </c>
      <c r="Q14216" s="6">
        <v>5409.8078301616897</v>
      </c>
      <c r="R14216" s="6">
        <v>685.706801552456</v>
      </c>
      <c r="S14216" s="6">
        <v>309.57568721651597</v>
      </c>
      <c r="T14216">
        <v>3</v>
      </c>
      <c r="U14216">
        <v>0</v>
      </c>
      <c r="V14216">
        <v>0</v>
      </c>
      <c r="W14216">
        <v>0</v>
      </c>
    </row>
    <row r="14217" spans="1:23" x14ac:dyDescent="0.25">
      <c r="A14217">
        <v>29681</v>
      </c>
      <c r="B14217">
        <v>2</v>
      </c>
      <c r="C14217">
        <v>134.186733333333</v>
      </c>
      <c r="D14217">
        <v>2</v>
      </c>
      <c r="E14217">
        <v>896.99397983829397</v>
      </c>
      <c r="F14217">
        <v>1791.9734067428301</v>
      </c>
      <c r="G14217">
        <v>3.0674282879772401E-4</v>
      </c>
      <c r="H14217">
        <v>0.17117602312095201</v>
      </c>
      <c r="I14217" s="9">
        <v>46.45</v>
      </c>
      <c r="J14217" t="s">
        <v>9634</v>
      </c>
      <c r="L14217" t="s">
        <v>934</v>
      </c>
      <c r="M14217" t="s">
        <v>936</v>
      </c>
      <c r="N14217" t="s">
        <v>4621</v>
      </c>
      <c r="O14217" s="1">
        <v>0.49005351182210299</v>
      </c>
      <c r="P14217" s="6">
        <v>11525.192289102</v>
      </c>
      <c r="Q14217" s="6">
        <v>4004.0616275705602</v>
      </c>
      <c r="R14217" s="6">
        <v>2930.82314119782</v>
      </c>
      <c r="S14217" s="6">
        <v>5578.32833074062</v>
      </c>
      <c r="T14217">
        <v>0</v>
      </c>
      <c r="U14217">
        <v>0</v>
      </c>
      <c r="V14217">
        <v>0</v>
      </c>
      <c r="W14217">
        <v>2</v>
      </c>
    </row>
    <row r="14218" spans="1:23" x14ac:dyDescent="0.25">
      <c r="A14218">
        <v>29906</v>
      </c>
      <c r="B14218">
        <v>2</v>
      </c>
      <c r="C14218">
        <v>109.936333333333</v>
      </c>
      <c r="D14218">
        <v>2</v>
      </c>
      <c r="E14218">
        <v>738.894289907097</v>
      </c>
      <c r="F14218">
        <v>1475.77402688043</v>
      </c>
      <c r="G14218">
        <v>7.2688043428570403E-4</v>
      </c>
      <c r="H14218">
        <v>0.492542068816195</v>
      </c>
      <c r="I14218" s="9">
        <v>29.79</v>
      </c>
      <c r="J14218" t="s">
        <v>13453</v>
      </c>
      <c r="L14218" t="s">
        <v>934</v>
      </c>
      <c r="M14218" t="s">
        <v>936</v>
      </c>
      <c r="N14218" t="s">
        <v>4621</v>
      </c>
      <c r="O14218" s="1">
        <v>0.94765993587122899</v>
      </c>
      <c r="P14218" s="6">
        <v>4788.6478835102098</v>
      </c>
      <c r="Q14218" s="6">
        <v>1522.2452246617399</v>
      </c>
      <c r="R14218" s="6">
        <v>2303.9478839107201</v>
      </c>
      <c r="S14218" s="6">
        <v>3462.4085164711601</v>
      </c>
      <c r="T14218">
        <v>0</v>
      </c>
      <c r="U14218">
        <v>0</v>
      </c>
      <c r="V14218">
        <v>0</v>
      </c>
      <c r="W14218">
        <v>1</v>
      </c>
    </row>
    <row r="14219" spans="1:23" x14ac:dyDescent="0.25">
      <c r="A14219">
        <v>30790</v>
      </c>
      <c r="B14219">
        <v>2</v>
      </c>
      <c r="C14219">
        <v>127.4408</v>
      </c>
      <c r="D14219">
        <v>2</v>
      </c>
      <c r="E14219">
        <v>816.95152566293098</v>
      </c>
      <c r="F14219">
        <v>1631.8884983921</v>
      </c>
      <c r="G14219">
        <v>1.9839210153804699E-4</v>
      </c>
      <c r="H14219">
        <v>0.12157210854324201</v>
      </c>
      <c r="I14219" s="9">
        <v>18.72</v>
      </c>
      <c r="J14219" t="s">
        <v>13454</v>
      </c>
      <c r="L14219" t="s">
        <v>934</v>
      </c>
      <c r="M14219" t="s">
        <v>936</v>
      </c>
      <c r="N14219" t="s">
        <v>4621</v>
      </c>
      <c r="O14219" s="1">
        <v>0.57243407951937997</v>
      </c>
      <c r="P14219" s="6">
        <v>7407.91705288513</v>
      </c>
      <c r="Q14219" s="6">
        <v>2069.7877015572199</v>
      </c>
      <c r="R14219" s="6">
        <v>1355.8237020181</v>
      </c>
      <c r="S14219" s="6">
        <v>3783.7736494903102</v>
      </c>
      <c r="T14219">
        <v>0</v>
      </c>
      <c r="U14219">
        <v>0</v>
      </c>
      <c r="V14219">
        <v>0</v>
      </c>
      <c r="W14219">
        <v>1</v>
      </c>
    </row>
    <row r="14220" spans="1:23" x14ac:dyDescent="0.25">
      <c r="A14220">
        <v>30899</v>
      </c>
      <c r="B14220">
        <v>2</v>
      </c>
      <c r="C14220">
        <v>95.498116666666704</v>
      </c>
      <c r="D14220">
        <v>2</v>
      </c>
      <c r="E14220">
        <v>750.91104419513897</v>
      </c>
      <c r="F14220">
        <v>1499.8075354565201</v>
      </c>
      <c r="G14220">
        <v>-7.6454348231891301E-4</v>
      </c>
      <c r="H14220">
        <v>-0.50976080230981102</v>
      </c>
      <c r="I14220" s="9">
        <v>16.670000000000002</v>
      </c>
      <c r="J14220" t="s">
        <v>7514</v>
      </c>
      <c r="L14220" t="s">
        <v>4470</v>
      </c>
      <c r="M14220" t="s">
        <v>4472</v>
      </c>
      <c r="N14220" t="s">
        <v>4621</v>
      </c>
      <c r="O14220" s="1">
        <v>0.352238155821261</v>
      </c>
      <c r="P14220" s="6">
        <v>2838.10376203635</v>
      </c>
      <c r="Q14220" s="6">
        <v>6984.7022978750701</v>
      </c>
      <c r="R14220" s="6">
        <v>722.76835862988196</v>
      </c>
      <c r="S14220" s="6">
        <v>3291.2939095480001</v>
      </c>
      <c r="T14220">
        <v>0</v>
      </c>
      <c r="U14220">
        <v>0</v>
      </c>
      <c r="V14220">
        <v>0</v>
      </c>
      <c r="W14220">
        <v>1</v>
      </c>
    </row>
    <row r="14221" spans="1:23" x14ac:dyDescent="0.25">
      <c r="A14221">
        <v>34356</v>
      </c>
      <c r="B14221">
        <v>2</v>
      </c>
      <c r="C14221">
        <v>143.411483333333</v>
      </c>
      <c r="D14221">
        <v>2</v>
      </c>
      <c r="E14221">
        <v>690.41738939524998</v>
      </c>
      <c r="F14221">
        <v>1378.8202258567401</v>
      </c>
      <c r="G14221">
        <v>1.8258567401972E-3</v>
      </c>
      <c r="H14221">
        <v>1.32421843238906</v>
      </c>
      <c r="I14221" s="9">
        <v>21.33</v>
      </c>
      <c r="J14221" t="s">
        <v>7516</v>
      </c>
      <c r="L14221" t="s">
        <v>4470</v>
      </c>
      <c r="M14221" t="s">
        <v>4472</v>
      </c>
      <c r="N14221" t="s">
        <v>4621</v>
      </c>
      <c r="O14221" s="1">
        <v>0.332905586438764</v>
      </c>
      <c r="P14221" s="6">
        <v>4731.8003612270304</v>
      </c>
      <c r="Q14221" s="6">
        <v>4017.4342535716601</v>
      </c>
      <c r="R14221" s="6">
        <v>473.84420651085497</v>
      </c>
      <c r="S14221" s="6">
        <v>3346.1369129609898</v>
      </c>
      <c r="T14221">
        <v>0</v>
      </c>
      <c r="U14221">
        <v>0</v>
      </c>
      <c r="V14221">
        <v>0</v>
      </c>
      <c r="W14221">
        <v>1</v>
      </c>
    </row>
    <row r="14222" spans="1:23" x14ac:dyDescent="0.25">
      <c r="A14222">
        <v>35822</v>
      </c>
      <c r="B14222">
        <v>2</v>
      </c>
      <c r="C14222">
        <v>100.158166666667</v>
      </c>
      <c r="D14222">
        <v>2</v>
      </c>
      <c r="E14222">
        <v>1103.0410855773</v>
      </c>
      <c r="F14222">
        <v>2204.0676182208399</v>
      </c>
      <c r="G14222">
        <v>7.1822084510131401E-4</v>
      </c>
      <c r="H14222">
        <v>0.32586163564332599</v>
      </c>
      <c r="I14222" s="9">
        <v>24.02</v>
      </c>
      <c r="J14222" t="s">
        <v>7515</v>
      </c>
      <c r="L14222" t="s">
        <v>4470</v>
      </c>
      <c r="M14222" t="s">
        <v>4472</v>
      </c>
      <c r="N14222" t="s">
        <v>4621</v>
      </c>
      <c r="O14222" s="1">
        <v>0.39274835926548002</v>
      </c>
      <c r="P14222" s="6">
        <v>2527.6795657276102</v>
      </c>
      <c r="Q14222" s="6">
        <v>12989.6047324174</v>
      </c>
      <c r="R14222" s="6">
        <v>536.80863702740101</v>
      </c>
      <c r="S14222" s="6">
        <v>3843.3863575956698</v>
      </c>
      <c r="T14222">
        <v>0</v>
      </c>
      <c r="U14222">
        <v>2</v>
      </c>
      <c r="V14222">
        <v>0</v>
      </c>
      <c r="W14222">
        <v>0</v>
      </c>
    </row>
    <row r="14223" spans="1:23" x14ac:dyDescent="0.25">
      <c r="A14223">
        <v>32219</v>
      </c>
      <c r="B14223">
        <v>2</v>
      </c>
      <c r="C14223">
        <v>123.882133333333</v>
      </c>
      <c r="D14223">
        <v>2</v>
      </c>
      <c r="E14223">
        <v>857.93640080202795</v>
      </c>
      <c r="F14223">
        <v>1713.8582486703001</v>
      </c>
      <c r="G14223">
        <v>8.4867029545421203E-4</v>
      </c>
      <c r="H14223">
        <v>0.49518139341943601</v>
      </c>
      <c r="I14223" s="9">
        <v>36.1</v>
      </c>
      <c r="J14223" t="s">
        <v>9381</v>
      </c>
      <c r="L14223" t="s">
        <v>1740</v>
      </c>
      <c r="M14223" t="s">
        <v>1742</v>
      </c>
      <c r="N14223" t="s">
        <v>4621</v>
      </c>
      <c r="O14223" s="1">
        <v>0.35519804332321597</v>
      </c>
      <c r="P14223" s="6">
        <v>15945.821704456899</v>
      </c>
      <c r="Q14223" s="6">
        <v>1190.4599571012</v>
      </c>
      <c r="R14223" s="6">
        <v>883.38696047992801</v>
      </c>
      <c r="S14223" s="6">
        <v>970.23232122764205</v>
      </c>
      <c r="T14223">
        <v>2</v>
      </c>
      <c r="U14223">
        <v>0</v>
      </c>
      <c r="V14223">
        <v>0</v>
      </c>
      <c r="W14223">
        <v>0</v>
      </c>
    </row>
    <row r="14224" spans="1:23" x14ac:dyDescent="0.25">
      <c r="A14224">
        <v>38215</v>
      </c>
      <c r="B14224">
        <v>2</v>
      </c>
      <c r="C14224">
        <v>148.63781666666699</v>
      </c>
      <c r="D14224">
        <v>2</v>
      </c>
      <c r="E14224">
        <v>945.50989020198904</v>
      </c>
      <c r="F14224">
        <v>1889.00522747022</v>
      </c>
      <c r="G14224">
        <v>1.92747021719697E-3</v>
      </c>
      <c r="H14224">
        <v>1.0203636050805001</v>
      </c>
      <c r="I14224" s="9">
        <v>34.229999999999997</v>
      </c>
      <c r="J14224" t="s">
        <v>13455</v>
      </c>
      <c r="L14224" t="s">
        <v>1740</v>
      </c>
      <c r="M14224" t="s">
        <v>1742</v>
      </c>
      <c r="N14224" t="s">
        <v>4621</v>
      </c>
      <c r="O14224" s="1">
        <v>0.347772913125456</v>
      </c>
      <c r="P14224" s="6">
        <v>18234.861503473301</v>
      </c>
      <c r="Q14224" s="6">
        <v>2020.8219283041799</v>
      </c>
      <c r="R14224" s="6">
        <v>2452.8421291432801</v>
      </c>
      <c r="S14224" s="6">
        <v>673.81808239169698</v>
      </c>
      <c r="T14224">
        <v>2</v>
      </c>
      <c r="U14224">
        <v>0</v>
      </c>
      <c r="V14224">
        <v>0</v>
      </c>
      <c r="W14224">
        <v>0</v>
      </c>
    </row>
    <row r="14225" spans="1:23" x14ac:dyDescent="0.25">
      <c r="A14225">
        <v>42514</v>
      </c>
      <c r="B14225">
        <v>2</v>
      </c>
      <c r="C14225">
        <v>92.196349999999995</v>
      </c>
      <c r="D14225">
        <v>2</v>
      </c>
      <c r="E14225">
        <v>958.955104037468</v>
      </c>
      <c r="F14225">
        <v>1915.89565514118</v>
      </c>
      <c r="G14225">
        <v>1.1551411753316599E-3</v>
      </c>
      <c r="H14225">
        <v>0.60292525258132101</v>
      </c>
      <c r="I14225" s="9">
        <v>39.32</v>
      </c>
      <c r="J14225" t="s">
        <v>13456</v>
      </c>
      <c r="L14225" t="s">
        <v>1740</v>
      </c>
      <c r="M14225" t="s">
        <v>1742</v>
      </c>
      <c r="N14225" t="s">
        <v>4621</v>
      </c>
      <c r="O14225" s="1">
        <v>0.41549161775393101</v>
      </c>
      <c r="P14225" s="6">
        <v>15459.995661348499</v>
      </c>
      <c r="Q14225" s="6">
        <v>557.16892270926996</v>
      </c>
      <c r="R14225" s="6">
        <v>974.39718470183402</v>
      </c>
      <c r="S14225" s="6">
        <v>213.98999337184301</v>
      </c>
      <c r="T14225">
        <v>2</v>
      </c>
      <c r="U14225">
        <v>0</v>
      </c>
      <c r="V14225">
        <v>0</v>
      </c>
      <c r="W14225">
        <v>0</v>
      </c>
    </row>
    <row r="14226" spans="1:23" x14ac:dyDescent="0.25">
      <c r="A14226">
        <v>33212</v>
      </c>
      <c r="B14226">
        <v>2</v>
      </c>
      <c r="C14226">
        <v>114.27093333333301</v>
      </c>
      <c r="D14226">
        <v>2</v>
      </c>
      <c r="E14226">
        <v>772.40184997369204</v>
      </c>
      <c r="F14226">
        <v>1542.7891470136201</v>
      </c>
      <c r="G14226">
        <v>-6.5298637650812496E-4</v>
      </c>
      <c r="H14226">
        <v>-0.42325038479520999</v>
      </c>
      <c r="I14226" s="9">
        <v>18.64</v>
      </c>
      <c r="J14226" t="s">
        <v>7215</v>
      </c>
      <c r="L14226" t="s">
        <v>3928</v>
      </c>
      <c r="M14226" t="s">
        <v>3930</v>
      </c>
      <c r="N14226" t="s">
        <v>4621</v>
      </c>
      <c r="O14226" s="1">
        <v>0.356863762609824</v>
      </c>
      <c r="P14226" s="6">
        <v>0</v>
      </c>
      <c r="Q14226" s="6">
        <v>1426.9415601052799</v>
      </c>
      <c r="R14226" s="6">
        <v>2557.1759605278198</v>
      </c>
      <c r="S14226" s="6">
        <v>3576.89105853299</v>
      </c>
      <c r="T14226">
        <v>0</v>
      </c>
      <c r="U14226">
        <v>0</v>
      </c>
      <c r="V14226">
        <v>0</v>
      </c>
      <c r="W14226">
        <v>1</v>
      </c>
    </row>
    <row r="14227" spans="1:23" x14ac:dyDescent="0.25">
      <c r="A14227">
        <v>7913</v>
      </c>
      <c r="B14227">
        <v>3</v>
      </c>
      <c r="C14227">
        <v>123.130083333333</v>
      </c>
      <c r="D14227">
        <v>2</v>
      </c>
      <c r="E14227">
        <v>793.92313870861301</v>
      </c>
      <c r="F14227">
        <v>1585.83172448347</v>
      </c>
      <c r="G14227">
        <v>6.2448346557175704E-4</v>
      </c>
      <c r="H14227">
        <v>0.39378939256000001</v>
      </c>
      <c r="I14227" s="9">
        <v>45</v>
      </c>
      <c r="J14227" t="s">
        <v>7216</v>
      </c>
      <c r="L14227" t="s">
        <v>3928</v>
      </c>
      <c r="M14227" t="s">
        <v>3930</v>
      </c>
      <c r="N14227" t="s">
        <v>4621</v>
      </c>
      <c r="O14227" s="1">
        <v>0.55768536534791202</v>
      </c>
      <c r="P14227" s="6">
        <v>4713.6775764496297</v>
      </c>
      <c r="Q14227" s="6">
        <v>2870.0453512680301</v>
      </c>
      <c r="R14227" s="6">
        <v>2690.0492468123498</v>
      </c>
      <c r="S14227" s="6">
        <v>24174.123222940601</v>
      </c>
      <c r="T14227">
        <v>0</v>
      </c>
      <c r="U14227">
        <v>0</v>
      </c>
      <c r="V14227">
        <v>0</v>
      </c>
      <c r="W14227">
        <v>1</v>
      </c>
    </row>
    <row r="14228" spans="1:23" x14ac:dyDescent="0.25">
      <c r="A14228">
        <v>12451</v>
      </c>
      <c r="B14228">
        <v>3</v>
      </c>
      <c r="C14228">
        <v>70.913266666666701</v>
      </c>
      <c r="D14228">
        <v>2</v>
      </c>
      <c r="E14228">
        <v>789.35793916329203</v>
      </c>
      <c r="F14228">
        <v>1576.7013253928201</v>
      </c>
      <c r="G14228">
        <v>-7.4607175292840098E-5</v>
      </c>
      <c r="H14228">
        <v>-4.7318519088547797E-2</v>
      </c>
      <c r="I14228" s="9">
        <v>38</v>
      </c>
      <c r="J14228" t="s">
        <v>7217</v>
      </c>
      <c r="L14228" t="s">
        <v>3928</v>
      </c>
      <c r="M14228" t="s">
        <v>3930</v>
      </c>
      <c r="N14228" t="s">
        <v>4621</v>
      </c>
      <c r="O14228" s="1">
        <v>0.56328213336266697</v>
      </c>
      <c r="P14228" s="6">
        <v>725.12475501062204</v>
      </c>
      <c r="Q14228" s="6">
        <v>3369.7364896131498</v>
      </c>
      <c r="R14228" s="6">
        <v>1152.7379571778499</v>
      </c>
      <c r="S14228" s="6">
        <v>19041.7531588071</v>
      </c>
      <c r="T14228">
        <v>0</v>
      </c>
      <c r="U14228">
        <v>0</v>
      </c>
      <c r="V14228">
        <v>0</v>
      </c>
      <c r="W14228">
        <v>1</v>
      </c>
    </row>
    <row r="14229" spans="1:23" x14ac:dyDescent="0.25">
      <c r="A14229">
        <v>35829</v>
      </c>
      <c r="B14229">
        <v>3</v>
      </c>
      <c r="C14229">
        <v>114.799766666667</v>
      </c>
      <c r="D14229">
        <v>2</v>
      </c>
      <c r="E14229">
        <v>772.40187047329903</v>
      </c>
      <c r="F14229">
        <v>1542.78918801284</v>
      </c>
      <c r="G14229">
        <v>-6.1198716275612198E-4</v>
      </c>
      <c r="H14229">
        <v>-0.39667566038881102</v>
      </c>
      <c r="I14229" s="9">
        <v>20.98</v>
      </c>
      <c r="J14229" t="s">
        <v>7215</v>
      </c>
      <c r="L14229" t="s">
        <v>3928</v>
      </c>
      <c r="M14229" t="s">
        <v>3930</v>
      </c>
      <c r="N14229" t="s">
        <v>4621</v>
      </c>
      <c r="O14229" s="1">
        <v>0.25415299774827799</v>
      </c>
      <c r="P14229" s="6">
        <v>0</v>
      </c>
      <c r="Q14229" s="6">
        <v>123.68483883171299</v>
      </c>
      <c r="R14229" s="6">
        <v>362.84244316595499</v>
      </c>
      <c r="S14229" s="6">
        <v>1336.84831576027</v>
      </c>
      <c r="T14229">
        <v>0</v>
      </c>
      <c r="U14229">
        <v>0</v>
      </c>
      <c r="V14229">
        <v>0</v>
      </c>
      <c r="W14229">
        <v>1</v>
      </c>
    </row>
    <row r="14230" spans="1:23" x14ac:dyDescent="0.25">
      <c r="A14230">
        <v>33474</v>
      </c>
      <c r="B14230">
        <v>2</v>
      </c>
      <c r="C14230">
        <v>52.845666666666702</v>
      </c>
      <c r="D14230">
        <v>3</v>
      </c>
      <c r="E14230">
        <v>544.265584008985</v>
      </c>
      <c r="F14230">
        <v>1629.7749226263199</v>
      </c>
      <c r="G14230">
        <v>2.2262631523517501E-4</v>
      </c>
      <c r="H14230">
        <v>0.13659944238622401</v>
      </c>
      <c r="I14230" s="9">
        <v>21.03</v>
      </c>
      <c r="J14230" t="s">
        <v>6911</v>
      </c>
      <c r="L14230" t="s">
        <v>1705</v>
      </c>
      <c r="M14230" t="s">
        <v>1707</v>
      </c>
      <c r="N14230" t="s">
        <v>4621</v>
      </c>
      <c r="O14230" s="1">
        <v>8.5995097839479007E-2</v>
      </c>
      <c r="P14230" s="6">
        <v>8476.1495490111702</v>
      </c>
      <c r="Q14230" s="6">
        <v>1981.3984129681201</v>
      </c>
      <c r="R14230" s="6">
        <v>306.31617097139701</v>
      </c>
      <c r="S14230" s="6">
        <v>66.643867041931003</v>
      </c>
      <c r="T14230">
        <v>1</v>
      </c>
      <c r="U14230">
        <v>0</v>
      </c>
      <c r="V14230">
        <v>0</v>
      </c>
      <c r="W14230">
        <v>0</v>
      </c>
    </row>
    <row r="14231" spans="1:23" x14ac:dyDescent="0.25">
      <c r="A14231">
        <v>44684</v>
      </c>
      <c r="B14231">
        <v>2</v>
      </c>
      <c r="C14231">
        <v>73.641233333333304</v>
      </c>
      <c r="D14231">
        <v>2</v>
      </c>
      <c r="E14231">
        <v>929.45282689366798</v>
      </c>
      <c r="F14231">
        <v>1856.8911008535799</v>
      </c>
      <c r="G14231">
        <v>6.0085357540629004E-4</v>
      </c>
      <c r="H14231">
        <v>0.32358051021656398</v>
      </c>
      <c r="I14231" s="9">
        <v>26.8</v>
      </c>
      <c r="J14231" t="s">
        <v>6912</v>
      </c>
      <c r="L14231" t="s">
        <v>1705</v>
      </c>
      <c r="M14231" t="s">
        <v>1707</v>
      </c>
      <c r="N14231" t="s">
        <v>4621</v>
      </c>
      <c r="O14231" s="1">
        <v>9.1214480952522603E-2</v>
      </c>
      <c r="P14231" s="6">
        <v>8003.56338003787</v>
      </c>
      <c r="Q14231" s="6">
        <v>27769.671568392499</v>
      </c>
      <c r="R14231" s="6">
        <v>141.35700170251801</v>
      </c>
      <c r="S14231" s="6">
        <v>1.9736702757840401</v>
      </c>
      <c r="T14231">
        <v>2</v>
      </c>
      <c r="U14231">
        <v>0</v>
      </c>
      <c r="V14231">
        <v>0</v>
      </c>
      <c r="W14231">
        <v>0</v>
      </c>
    </row>
    <row r="14232" spans="1:23" x14ac:dyDescent="0.25">
      <c r="A14232">
        <v>47541</v>
      </c>
      <c r="B14232">
        <v>2</v>
      </c>
      <c r="C14232">
        <v>21.595549999999999</v>
      </c>
      <c r="D14232">
        <v>2</v>
      </c>
      <c r="E14232">
        <v>605.76549575682304</v>
      </c>
      <c r="F14232">
        <v>1209.5164385798901</v>
      </c>
      <c r="G14232">
        <v>1.38579886197476E-4</v>
      </c>
      <c r="H14232">
        <v>0.114574633014434</v>
      </c>
      <c r="I14232" s="9">
        <v>28.81</v>
      </c>
      <c r="J14232" t="s">
        <v>6913</v>
      </c>
      <c r="L14232" t="s">
        <v>1705</v>
      </c>
      <c r="M14232" t="s">
        <v>1707</v>
      </c>
      <c r="N14232" t="s">
        <v>4621</v>
      </c>
      <c r="O14232" s="1">
        <v>6.5669443423559695E-2</v>
      </c>
      <c r="P14232" s="6">
        <v>2654.1616999490202</v>
      </c>
      <c r="Q14232" s="6">
        <v>583.12032971732697</v>
      </c>
      <c r="R14232" s="6">
        <v>21.477431989226002</v>
      </c>
      <c r="S14232" s="6">
        <v>66.080083708523702</v>
      </c>
      <c r="T14232">
        <v>1</v>
      </c>
      <c r="U14232">
        <v>0</v>
      </c>
      <c r="V14232">
        <v>0</v>
      </c>
      <c r="W14232">
        <v>0</v>
      </c>
    </row>
    <row r="14233" spans="1:23" x14ac:dyDescent="0.25">
      <c r="A14233">
        <v>33537</v>
      </c>
      <c r="B14233">
        <v>2</v>
      </c>
      <c r="C14233">
        <v>69.5822</v>
      </c>
      <c r="D14233">
        <v>2</v>
      </c>
      <c r="E14233">
        <v>693.38514093114702</v>
      </c>
      <c r="F14233">
        <v>1384.7557289285301</v>
      </c>
      <c r="G14233">
        <v>-4.7107146565394898E-4</v>
      </c>
      <c r="H14233">
        <v>-0.34018368406940502</v>
      </c>
      <c r="I14233" s="9">
        <v>20.81</v>
      </c>
      <c r="J14233" t="s">
        <v>5783</v>
      </c>
      <c r="L14233" t="s">
        <v>625</v>
      </c>
      <c r="M14233" t="s">
        <v>627</v>
      </c>
      <c r="N14233" t="s">
        <v>4621</v>
      </c>
      <c r="O14233" s="1">
        <v>4.8876616888305399E-2</v>
      </c>
      <c r="P14233" s="6">
        <v>8165.2709207084099</v>
      </c>
      <c r="Q14233" s="6">
        <v>5384.7009354724296</v>
      </c>
      <c r="R14233" s="6">
        <v>18.6818287460428</v>
      </c>
      <c r="S14233" s="6">
        <v>162.135615390678</v>
      </c>
      <c r="T14233">
        <v>1</v>
      </c>
      <c r="U14233">
        <v>0</v>
      </c>
      <c r="V14233">
        <v>0</v>
      </c>
      <c r="W14233">
        <v>0</v>
      </c>
    </row>
    <row r="14234" spans="1:23" x14ac:dyDescent="0.25">
      <c r="A14234">
        <v>34173</v>
      </c>
      <c r="B14234">
        <v>2</v>
      </c>
      <c r="C14234">
        <v>84.756533333333294</v>
      </c>
      <c r="D14234">
        <v>3</v>
      </c>
      <c r="E14234">
        <v>770.70367275337503</v>
      </c>
      <c r="F14234">
        <v>2309.0891888594902</v>
      </c>
      <c r="G14234">
        <v>5.8885948510578601E-4</v>
      </c>
      <c r="H14234">
        <v>0.25501814226867903</v>
      </c>
      <c r="I14234" s="9">
        <v>33.76</v>
      </c>
      <c r="J14234" t="s">
        <v>5784</v>
      </c>
      <c r="L14234" t="s">
        <v>625</v>
      </c>
      <c r="M14234" t="s">
        <v>627</v>
      </c>
      <c r="N14234" t="s">
        <v>4621</v>
      </c>
      <c r="O14234" s="1">
        <v>0.14948630012405301</v>
      </c>
      <c r="P14234" s="6">
        <v>14886.545430247899</v>
      </c>
      <c r="Q14234" s="6">
        <v>2945.16009799121</v>
      </c>
      <c r="R14234" s="6">
        <v>61.567811494093696</v>
      </c>
      <c r="S14234" s="6">
        <v>761.13477031908803</v>
      </c>
      <c r="T14234">
        <v>3</v>
      </c>
      <c r="U14234">
        <v>0</v>
      </c>
      <c r="V14234">
        <v>0</v>
      </c>
      <c r="W14234">
        <v>0</v>
      </c>
    </row>
    <row r="14235" spans="1:23" x14ac:dyDescent="0.25">
      <c r="A14235">
        <v>18113</v>
      </c>
      <c r="B14235">
        <v>3</v>
      </c>
      <c r="C14235">
        <v>69.967316666666704</v>
      </c>
      <c r="D14235">
        <v>2</v>
      </c>
      <c r="E14235">
        <v>693.38532195394396</v>
      </c>
      <c r="F14235">
        <v>1384.7560909741301</v>
      </c>
      <c r="G14235">
        <v>-1.09025872461643E-4</v>
      </c>
      <c r="H14235">
        <v>-7.8732900752957996E-2</v>
      </c>
      <c r="I14235" s="9">
        <v>22.37</v>
      </c>
      <c r="J14235" t="s">
        <v>5783</v>
      </c>
      <c r="L14235" t="s">
        <v>625</v>
      </c>
      <c r="M14235" t="s">
        <v>627</v>
      </c>
      <c r="N14235" t="s">
        <v>4621</v>
      </c>
      <c r="O14235" s="1">
        <v>9.0266920315702895E-2</v>
      </c>
      <c r="P14235" s="6">
        <v>16046.2027359444</v>
      </c>
      <c r="Q14235" s="6">
        <v>20104.022725162002</v>
      </c>
      <c r="R14235" s="6">
        <v>0</v>
      </c>
      <c r="S14235" s="6">
        <v>83.206787429696803</v>
      </c>
      <c r="T14235">
        <v>1</v>
      </c>
      <c r="U14235">
        <v>0</v>
      </c>
      <c r="V14235">
        <v>0</v>
      </c>
      <c r="W14235">
        <v>0</v>
      </c>
    </row>
    <row r="14236" spans="1:23" x14ac:dyDescent="0.25">
      <c r="A14236">
        <v>29350</v>
      </c>
      <c r="B14236">
        <v>3</v>
      </c>
      <c r="C14236">
        <v>105.281166666667</v>
      </c>
      <c r="D14236">
        <v>2</v>
      </c>
      <c r="E14236">
        <v>723.37000207794404</v>
      </c>
      <c r="F14236">
        <v>1444.72545122213</v>
      </c>
      <c r="G14236">
        <v>5.6512221281082003E-3</v>
      </c>
      <c r="H14236">
        <v>3.9116388715017298</v>
      </c>
      <c r="I14236" s="9">
        <v>17.71</v>
      </c>
      <c r="J14236" t="s">
        <v>5782</v>
      </c>
      <c r="L14236" t="s">
        <v>625</v>
      </c>
      <c r="M14236" t="s">
        <v>627</v>
      </c>
      <c r="N14236" t="s">
        <v>4621</v>
      </c>
      <c r="O14236" s="1">
        <v>5.0957571756561598E-2</v>
      </c>
      <c r="P14236" s="6">
        <v>12440.6183619809</v>
      </c>
      <c r="Q14236" s="6">
        <v>4819.0475720743398</v>
      </c>
      <c r="R14236" s="6">
        <v>996.14633054041406</v>
      </c>
      <c r="S14236" s="6">
        <v>1052.8812181348901</v>
      </c>
      <c r="T14236">
        <v>1</v>
      </c>
      <c r="U14236">
        <v>0</v>
      </c>
      <c r="V14236">
        <v>0</v>
      </c>
      <c r="W14236">
        <v>0</v>
      </c>
    </row>
    <row r="14237" spans="1:23" x14ac:dyDescent="0.25">
      <c r="A14237">
        <v>34124</v>
      </c>
      <c r="B14237">
        <v>2</v>
      </c>
      <c r="C14237">
        <v>30.110016666666699</v>
      </c>
      <c r="D14237">
        <v>2</v>
      </c>
      <c r="E14237">
        <v>455.77707783360501</v>
      </c>
      <c r="F14237">
        <v>909.53960273345001</v>
      </c>
      <c r="G14237">
        <v>2.7334502874509802E-6</v>
      </c>
      <c r="H14237">
        <v>3.00531201439825E-3</v>
      </c>
      <c r="I14237" s="9">
        <v>15.15</v>
      </c>
      <c r="J14237" t="s">
        <v>13443</v>
      </c>
      <c r="L14237" t="s">
        <v>273</v>
      </c>
      <c r="M14237" t="s">
        <v>275</v>
      </c>
      <c r="N14237" t="s">
        <v>4577</v>
      </c>
      <c r="O14237" s="1">
        <v>0.38156412562958802</v>
      </c>
      <c r="P14237" s="6">
        <v>1521.30668104202</v>
      </c>
      <c r="Q14237" s="6">
        <v>472.59125389646999</v>
      </c>
      <c r="R14237" s="6">
        <v>596.98116988985703</v>
      </c>
      <c r="S14237" s="6">
        <v>211.25492096285299</v>
      </c>
      <c r="T14237">
        <v>1</v>
      </c>
      <c r="U14237">
        <v>0</v>
      </c>
      <c r="V14237">
        <v>0</v>
      </c>
      <c r="W14237">
        <v>0</v>
      </c>
    </row>
    <row r="14238" spans="1:23" x14ac:dyDescent="0.25">
      <c r="A14238">
        <v>37685</v>
      </c>
      <c r="B14238">
        <v>2</v>
      </c>
      <c r="C14238">
        <v>42.301733333333303</v>
      </c>
      <c r="D14238">
        <v>3</v>
      </c>
      <c r="E14238">
        <v>561.95321763834897</v>
      </c>
      <c r="F14238">
        <v>1682.83782351441</v>
      </c>
      <c r="G14238">
        <v>2.23514408162373E-4</v>
      </c>
      <c r="H14238">
        <v>0.13281995135025099</v>
      </c>
      <c r="I14238" s="9">
        <v>15.14</v>
      </c>
      <c r="J14238" t="s">
        <v>13457</v>
      </c>
      <c r="L14238" t="s">
        <v>273</v>
      </c>
      <c r="M14238" t="s">
        <v>275</v>
      </c>
      <c r="N14238" t="s">
        <v>4621</v>
      </c>
      <c r="O14238" s="1">
        <v>0.26736820874579897</v>
      </c>
      <c r="P14238" s="6">
        <v>5852.4255668792703</v>
      </c>
      <c r="Q14238" s="6">
        <v>4318.18018815081</v>
      </c>
      <c r="R14238" s="6">
        <v>742.87467441076899</v>
      </c>
      <c r="S14238" s="6">
        <v>0</v>
      </c>
      <c r="T14238">
        <v>1</v>
      </c>
      <c r="U14238">
        <v>0</v>
      </c>
      <c r="V14238">
        <v>0</v>
      </c>
      <c r="W14238">
        <v>0</v>
      </c>
    </row>
    <row r="14239" spans="1:23" x14ac:dyDescent="0.25">
      <c r="A14239">
        <v>42672</v>
      </c>
      <c r="B14239">
        <v>2</v>
      </c>
      <c r="C14239">
        <v>32.9985</v>
      </c>
      <c r="D14239">
        <v>2</v>
      </c>
      <c r="E14239">
        <v>527.80327282747703</v>
      </c>
      <c r="F14239">
        <v>1053.5919927211901</v>
      </c>
      <c r="G14239">
        <v>-1.10727880655759E-3</v>
      </c>
      <c r="H14239">
        <v>-1.05095487675231</v>
      </c>
      <c r="I14239" s="9">
        <v>14.97</v>
      </c>
      <c r="J14239" t="s">
        <v>13458</v>
      </c>
      <c r="L14239" t="s">
        <v>273</v>
      </c>
      <c r="M14239" t="s">
        <v>275</v>
      </c>
      <c r="N14239" t="s">
        <v>4621</v>
      </c>
      <c r="O14239" s="1">
        <v>3.5812513732181799E-2</v>
      </c>
      <c r="P14239" s="6">
        <v>2787.9915612810501</v>
      </c>
      <c r="Q14239" s="6">
        <v>752.21016766269599</v>
      </c>
      <c r="R14239" s="6">
        <v>40.954515507487599</v>
      </c>
      <c r="S14239" s="6">
        <v>53.229099323654701</v>
      </c>
      <c r="T14239">
        <v>1</v>
      </c>
      <c r="U14239">
        <v>0</v>
      </c>
      <c r="V14239">
        <v>0</v>
      </c>
      <c r="W14239">
        <v>0</v>
      </c>
    </row>
    <row r="14240" spans="1:23" x14ac:dyDescent="0.25">
      <c r="A14240">
        <v>35035</v>
      </c>
      <c r="B14240">
        <v>2</v>
      </c>
      <c r="C14240">
        <v>83.337383333333307</v>
      </c>
      <c r="D14240">
        <v>2</v>
      </c>
      <c r="E14240">
        <v>902.46000845091703</v>
      </c>
      <c r="F14240">
        <v>1802.9054639680801</v>
      </c>
      <c r="G14240">
        <v>4.6396807510973298E-4</v>
      </c>
      <c r="H14240">
        <v>0.25734471594994401</v>
      </c>
      <c r="I14240" s="9">
        <v>18.72</v>
      </c>
      <c r="J14240" t="s">
        <v>13459</v>
      </c>
      <c r="L14240" t="s">
        <v>1453</v>
      </c>
      <c r="M14240" t="s">
        <v>1455</v>
      </c>
      <c r="N14240" t="s">
        <v>4621</v>
      </c>
      <c r="O14240" s="1">
        <v>0.53717559211160304</v>
      </c>
      <c r="P14240" s="6">
        <v>3940.6087220150498</v>
      </c>
      <c r="Q14240" s="6">
        <v>879.96882596979401</v>
      </c>
      <c r="R14240" s="6">
        <v>5441.9868387971301</v>
      </c>
      <c r="S14240" s="6">
        <v>2288.3360948260702</v>
      </c>
      <c r="T14240">
        <v>0</v>
      </c>
      <c r="U14240">
        <v>0</v>
      </c>
      <c r="V14240">
        <v>2</v>
      </c>
      <c r="W14240">
        <v>0</v>
      </c>
    </row>
    <row r="14241" spans="1:23" x14ac:dyDescent="0.25">
      <c r="A14241">
        <v>30686</v>
      </c>
      <c r="B14241">
        <v>3</v>
      </c>
      <c r="C14241">
        <v>83.899033333333307</v>
      </c>
      <c r="D14241">
        <v>2</v>
      </c>
      <c r="E14241">
        <v>902.45980348211697</v>
      </c>
      <c r="F14241">
        <v>1802.90505403048</v>
      </c>
      <c r="G14241">
        <v>5.4030474984756397E-5</v>
      </c>
      <c r="H14241">
        <v>2.9968564613640999E-2</v>
      </c>
      <c r="I14241" s="9">
        <v>19.239999999999998</v>
      </c>
      <c r="J14241" t="s">
        <v>13459</v>
      </c>
      <c r="L14241" t="s">
        <v>1453</v>
      </c>
      <c r="M14241" t="s">
        <v>1455</v>
      </c>
      <c r="N14241" t="s">
        <v>4621</v>
      </c>
      <c r="O14241" s="1">
        <v>0.35735465611147699</v>
      </c>
      <c r="P14241" s="6">
        <v>0</v>
      </c>
      <c r="Q14241" s="6">
        <v>459.46698679369803</v>
      </c>
      <c r="R14241" s="6">
        <v>4390.3391016981705</v>
      </c>
      <c r="S14241" s="6">
        <v>309.19068876754699</v>
      </c>
      <c r="T14241">
        <v>0</v>
      </c>
      <c r="U14241">
        <v>0</v>
      </c>
      <c r="V14241">
        <v>1</v>
      </c>
      <c r="W14241">
        <v>0</v>
      </c>
    </row>
    <row r="14242" spans="1:23" x14ac:dyDescent="0.25">
      <c r="A14242">
        <v>35430</v>
      </c>
      <c r="B14242">
        <v>3</v>
      </c>
      <c r="C14242">
        <v>107.834133333333</v>
      </c>
      <c r="D14242">
        <v>2</v>
      </c>
      <c r="E14242">
        <v>792.93335634738401</v>
      </c>
      <c r="F14242">
        <v>1583.8521597610099</v>
      </c>
      <c r="G14242">
        <v>2.5976100914704099E-4</v>
      </c>
      <c r="H14242">
        <v>0.164005870212386</v>
      </c>
      <c r="I14242" s="9">
        <v>35.35</v>
      </c>
      <c r="J14242" t="s">
        <v>7120</v>
      </c>
      <c r="L14242" t="s">
        <v>1453</v>
      </c>
      <c r="M14242" t="s">
        <v>1455</v>
      </c>
      <c r="N14242" t="s">
        <v>4621</v>
      </c>
      <c r="O14242" s="1">
        <v>0.29067700862111601</v>
      </c>
      <c r="P14242" s="6">
        <v>385.68598220289198</v>
      </c>
      <c r="Q14242" s="6">
        <v>17.4739808781795</v>
      </c>
      <c r="R14242" s="6">
        <v>2718.9560945442799</v>
      </c>
      <c r="S14242" s="6">
        <v>422.64754116458801</v>
      </c>
      <c r="T14242">
        <v>0</v>
      </c>
      <c r="U14242">
        <v>0</v>
      </c>
      <c r="V14242">
        <v>2</v>
      </c>
      <c r="W14242">
        <v>0</v>
      </c>
    </row>
    <row r="14243" spans="1:23" x14ac:dyDescent="0.25">
      <c r="A14243">
        <v>36377</v>
      </c>
      <c r="B14243">
        <v>3</v>
      </c>
      <c r="C14243">
        <v>77.260766666666697</v>
      </c>
      <c r="D14243">
        <v>2</v>
      </c>
      <c r="E14243">
        <v>964.97118981646804</v>
      </c>
      <c r="F14243">
        <v>1927.9278266991801</v>
      </c>
      <c r="G14243">
        <v>3.2669917527527998E-4</v>
      </c>
      <c r="H14243">
        <v>0.16945615189123001</v>
      </c>
      <c r="I14243" s="9">
        <v>31.02</v>
      </c>
      <c r="J14243" t="s">
        <v>7121</v>
      </c>
      <c r="L14243" t="s">
        <v>1453</v>
      </c>
      <c r="M14243" t="s">
        <v>1455</v>
      </c>
      <c r="N14243" t="s">
        <v>4621</v>
      </c>
      <c r="O14243" s="1">
        <v>5.8864620746041402E-2</v>
      </c>
      <c r="P14243" s="6">
        <v>0</v>
      </c>
      <c r="Q14243" s="6">
        <v>0</v>
      </c>
      <c r="R14243" s="6">
        <v>2337.4506708778399</v>
      </c>
      <c r="S14243" s="6">
        <v>76.244817111513797</v>
      </c>
      <c r="T14243">
        <v>0</v>
      </c>
      <c r="U14243">
        <v>0</v>
      </c>
      <c r="V14243">
        <v>1</v>
      </c>
      <c r="W14243">
        <v>0</v>
      </c>
    </row>
    <row r="14244" spans="1:23" x14ac:dyDescent="0.25">
      <c r="A14244">
        <v>35184</v>
      </c>
      <c r="B14244">
        <v>2</v>
      </c>
      <c r="C14244">
        <v>60.089783333333301</v>
      </c>
      <c r="D14244">
        <v>4</v>
      </c>
      <c r="E14244">
        <v>863.154187432208</v>
      </c>
      <c r="F14244">
        <v>3448.58764386131</v>
      </c>
      <c r="G14244">
        <v>-3.5613868749351197E-4</v>
      </c>
      <c r="H14244">
        <v>-0.103270871293849</v>
      </c>
      <c r="I14244" s="9">
        <v>42.71</v>
      </c>
      <c r="J14244" t="s">
        <v>13460</v>
      </c>
      <c r="L14244" t="s">
        <v>1609</v>
      </c>
      <c r="M14244" t="s">
        <v>1611</v>
      </c>
      <c r="N14244" t="s">
        <v>4621</v>
      </c>
      <c r="O14244" s="1">
        <v>0.21940952507924899</v>
      </c>
      <c r="P14244" s="6">
        <v>313.42645432840601</v>
      </c>
      <c r="Q14244" s="6">
        <v>1347.0054163484101</v>
      </c>
      <c r="R14244" s="6">
        <v>1886.0126801228801</v>
      </c>
      <c r="S14244" s="6">
        <v>4396.0201619742502</v>
      </c>
      <c r="T14244">
        <v>0</v>
      </c>
      <c r="U14244">
        <v>0</v>
      </c>
      <c r="V14244">
        <v>0</v>
      </c>
      <c r="W14244">
        <v>2</v>
      </c>
    </row>
    <row r="14245" spans="1:23" x14ac:dyDescent="0.25">
      <c r="A14245">
        <v>36200</v>
      </c>
      <c r="B14245">
        <v>2</v>
      </c>
      <c r="C14245">
        <v>66.648416666666705</v>
      </c>
      <c r="D14245">
        <v>3</v>
      </c>
      <c r="E14245">
        <v>1071.4919669670601</v>
      </c>
      <c r="F14245">
        <v>3211.4540715005301</v>
      </c>
      <c r="G14245">
        <v>-1.28499469610688E-4</v>
      </c>
      <c r="H14245">
        <v>-4.0012860719199399E-2</v>
      </c>
      <c r="I14245" s="9">
        <v>39.33</v>
      </c>
      <c r="J14245" t="s">
        <v>7716</v>
      </c>
      <c r="L14245" t="s">
        <v>1609</v>
      </c>
      <c r="M14245" t="s">
        <v>1611</v>
      </c>
      <c r="N14245" t="s">
        <v>4621</v>
      </c>
      <c r="O14245" s="1">
        <v>3.7959313900679602E-2</v>
      </c>
      <c r="P14245" s="6">
        <v>707.78798533401698</v>
      </c>
      <c r="Q14245" s="6">
        <v>911.34367963496197</v>
      </c>
      <c r="R14245" s="6">
        <v>3287.5449104233098</v>
      </c>
      <c r="S14245" s="6">
        <v>6283.3545654786403</v>
      </c>
      <c r="T14245">
        <v>0</v>
      </c>
      <c r="U14245">
        <v>0</v>
      </c>
      <c r="V14245">
        <v>0</v>
      </c>
      <c r="W14245">
        <v>1</v>
      </c>
    </row>
    <row r="14246" spans="1:23" x14ac:dyDescent="0.25">
      <c r="A14246">
        <v>36885</v>
      </c>
      <c r="B14246">
        <v>3</v>
      </c>
      <c r="C14246">
        <v>63.021900000000002</v>
      </c>
      <c r="D14246">
        <v>2</v>
      </c>
      <c r="E14246">
        <v>1130.5522780890601</v>
      </c>
      <c r="F14246">
        <v>2259.0900032443601</v>
      </c>
      <c r="G14246">
        <v>3.4032443600153801E-3</v>
      </c>
      <c r="H14246">
        <v>1.5064691898112199</v>
      </c>
      <c r="I14246" s="9">
        <v>21.11</v>
      </c>
      <c r="J14246" t="s">
        <v>13461</v>
      </c>
      <c r="L14246" t="s">
        <v>1609</v>
      </c>
      <c r="M14246" t="s">
        <v>1611</v>
      </c>
      <c r="N14246" t="s">
        <v>4621</v>
      </c>
      <c r="O14246" s="1">
        <v>0.94256438566276801</v>
      </c>
      <c r="P14246" s="6">
        <v>0</v>
      </c>
      <c r="Q14246" s="6">
        <v>1218.3975480490999</v>
      </c>
      <c r="R14246" s="6">
        <v>3162.2488826222102</v>
      </c>
      <c r="S14246" s="6">
        <v>0</v>
      </c>
      <c r="T14246">
        <v>0</v>
      </c>
      <c r="U14246">
        <v>0</v>
      </c>
      <c r="V14246">
        <v>1</v>
      </c>
      <c r="W14246">
        <v>0</v>
      </c>
    </row>
    <row r="14247" spans="1:23" x14ac:dyDescent="0.25">
      <c r="A14247">
        <v>36121</v>
      </c>
      <c r="B14247">
        <v>2</v>
      </c>
      <c r="C14247">
        <v>146.462966666667</v>
      </c>
      <c r="D14247">
        <v>3</v>
      </c>
      <c r="E14247">
        <v>881.10406712922304</v>
      </c>
      <c r="F14247">
        <v>2640.2903719870301</v>
      </c>
      <c r="G14247">
        <v>3.7198702921159598E-4</v>
      </c>
      <c r="H14247">
        <v>0.140888701321293</v>
      </c>
      <c r="I14247" s="9">
        <v>21.95</v>
      </c>
      <c r="J14247" t="s">
        <v>6647</v>
      </c>
      <c r="L14247" t="s">
        <v>2853</v>
      </c>
      <c r="M14247" t="s">
        <v>2855</v>
      </c>
      <c r="N14247" t="s">
        <v>4621</v>
      </c>
      <c r="O14247" s="1">
        <v>0.44751756230211698</v>
      </c>
      <c r="P14247" s="6">
        <v>4090.7043988717201</v>
      </c>
      <c r="Q14247" s="6">
        <v>5267.6020420033301</v>
      </c>
      <c r="R14247" s="6">
        <v>2627.9873260016002</v>
      </c>
      <c r="S14247" s="6">
        <v>4605.4423315332897</v>
      </c>
      <c r="T14247">
        <v>0</v>
      </c>
      <c r="U14247">
        <v>0</v>
      </c>
      <c r="V14247">
        <v>0</v>
      </c>
      <c r="W14247">
        <v>2</v>
      </c>
    </row>
    <row r="14248" spans="1:23" x14ac:dyDescent="0.25">
      <c r="A14248">
        <v>39792</v>
      </c>
      <c r="B14248">
        <v>2</v>
      </c>
      <c r="C14248">
        <v>138.99956666666699</v>
      </c>
      <c r="D14248">
        <v>3</v>
      </c>
      <c r="E14248">
        <v>947.44244508206498</v>
      </c>
      <c r="F14248">
        <v>2839.3055058455502</v>
      </c>
      <c r="G14248">
        <v>1.9058455545746299E-3</v>
      </c>
      <c r="H14248">
        <v>0.67123697324041898</v>
      </c>
      <c r="I14248" s="9">
        <v>17.579999999999998</v>
      </c>
      <c r="J14248" t="s">
        <v>6646</v>
      </c>
      <c r="L14248" t="s">
        <v>2853</v>
      </c>
      <c r="M14248" t="s">
        <v>2855</v>
      </c>
      <c r="N14248" t="s">
        <v>4577</v>
      </c>
      <c r="O14248" s="1">
        <v>0.49380317444244298</v>
      </c>
      <c r="P14248" s="6">
        <v>4647.55871849292</v>
      </c>
      <c r="Q14248" s="6">
        <v>2888.4232836155702</v>
      </c>
      <c r="R14248" s="6">
        <v>568.70422885093103</v>
      </c>
      <c r="S14248" s="6">
        <v>4247.5162943798496</v>
      </c>
      <c r="T14248">
        <v>0</v>
      </c>
      <c r="U14248">
        <v>0</v>
      </c>
      <c r="V14248">
        <v>0</v>
      </c>
      <c r="W14248">
        <v>1</v>
      </c>
    </row>
    <row r="14249" spans="1:23" x14ac:dyDescent="0.25">
      <c r="A14249">
        <v>28727</v>
      </c>
      <c r="B14249">
        <v>3</v>
      </c>
      <c r="C14249">
        <v>119.480683333333</v>
      </c>
      <c r="D14249">
        <v>2</v>
      </c>
      <c r="E14249">
        <v>910.91688377858804</v>
      </c>
      <c r="F14249">
        <v>1819.8192146234201</v>
      </c>
      <c r="G14249">
        <v>-2.6853765846226499E-3</v>
      </c>
      <c r="H14249">
        <v>-1.4756260404507999</v>
      </c>
      <c r="I14249" s="9">
        <v>25.64</v>
      </c>
      <c r="J14249" t="s">
        <v>6645</v>
      </c>
      <c r="L14249" t="s">
        <v>2853</v>
      </c>
      <c r="M14249" t="s">
        <v>2855</v>
      </c>
      <c r="N14249" t="s">
        <v>4621</v>
      </c>
      <c r="O14249" s="1">
        <v>0.541026311372511</v>
      </c>
      <c r="P14249" s="6">
        <v>3162.64723863989</v>
      </c>
      <c r="Q14249" s="6">
        <v>1358.91687738773</v>
      </c>
      <c r="R14249" s="6">
        <v>9044.9833220530309</v>
      </c>
      <c r="S14249" s="6">
        <v>1799.2030554507401</v>
      </c>
      <c r="T14249">
        <v>0</v>
      </c>
      <c r="U14249">
        <v>0</v>
      </c>
      <c r="V14249">
        <v>1</v>
      </c>
      <c r="W14249">
        <v>0</v>
      </c>
    </row>
    <row r="14250" spans="1:23" x14ac:dyDescent="0.25">
      <c r="A14250">
        <v>38135</v>
      </c>
      <c r="B14250">
        <v>2</v>
      </c>
      <c r="C14250">
        <v>79.366349999999997</v>
      </c>
      <c r="D14250">
        <v>2</v>
      </c>
      <c r="E14250">
        <v>729.88307439165601</v>
      </c>
      <c r="F14250">
        <v>1457.7515958495501</v>
      </c>
      <c r="G14250">
        <v>9.5849552508298102E-5</v>
      </c>
      <c r="H14250">
        <v>6.5751640460186903E-2</v>
      </c>
      <c r="I14250" s="9">
        <v>14.1</v>
      </c>
      <c r="J14250" t="s">
        <v>8505</v>
      </c>
      <c r="L14250" t="s">
        <v>725</v>
      </c>
      <c r="M14250" t="s">
        <v>727</v>
      </c>
      <c r="N14250" t="s">
        <v>4621</v>
      </c>
      <c r="O14250" s="1">
        <v>0.14871291476252599</v>
      </c>
      <c r="P14250" s="6">
        <v>10759.839196922099</v>
      </c>
      <c r="Q14250" s="6">
        <v>3611.7595231831901</v>
      </c>
      <c r="R14250" s="6">
        <v>201.73314523032201</v>
      </c>
      <c r="S14250" s="6">
        <v>1319.2324787570201</v>
      </c>
      <c r="T14250">
        <v>1</v>
      </c>
      <c r="U14250">
        <v>0</v>
      </c>
      <c r="V14250">
        <v>0</v>
      </c>
      <c r="W14250">
        <v>0</v>
      </c>
    </row>
    <row r="14251" spans="1:23" x14ac:dyDescent="0.25">
      <c r="A14251">
        <v>40047</v>
      </c>
      <c r="B14251">
        <v>2</v>
      </c>
      <c r="C14251">
        <v>52.976283333333299</v>
      </c>
      <c r="D14251">
        <v>2</v>
      </c>
      <c r="E14251">
        <v>769.38765092680705</v>
      </c>
      <c r="F14251">
        <v>1536.7607489198499</v>
      </c>
      <c r="G14251">
        <v>1.4891985483700399E-4</v>
      </c>
      <c r="H14251">
        <v>9.6905044830667905E-2</v>
      </c>
      <c r="I14251" s="9">
        <v>18.18</v>
      </c>
      <c r="J14251" t="s">
        <v>13462</v>
      </c>
      <c r="L14251" t="s">
        <v>725</v>
      </c>
      <c r="M14251" t="s">
        <v>727</v>
      </c>
      <c r="N14251" t="s">
        <v>4621</v>
      </c>
      <c r="O14251" s="1">
        <v>4.9595945447363801E-2</v>
      </c>
      <c r="P14251" s="6">
        <v>7937.1645093233901</v>
      </c>
      <c r="Q14251" s="6">
        <v>2372.3147504608301</v>
      </c>
      <c r="R14251" s="6">
        <v>223.201233375073</v>
      </c>
      <c r="S14251" s="6">
        <v>338.173225127617</v>
      </c>
      <c r="T14251">
        <v>1</v>
      </c>
      <c r="U14251">
        <v>0</v>
      </c>
      <c r="V14251">
        <v>0</v>
      </c>
      <c r="W14251">
        <v>0</v>
      </c>
    </row>
    <row r="14252" spans="1:23" x14ac:dyDescent="0.25">
      <c r="A14252">
        <v>41230</v>
      </c>
      <c r="B14252">
        <v>2</v>
      </c>
      <c r="C14252">
        <v>73.907066666666694</v>
      </c>
      <c r="D14252">
        <v>3</v>
      </c>
      <c r="E14252">
        <v>929.07536146040002</v>
      </c>
      <c r="F14252">
        <v>2784.2042549805601</v>
      </c>
      <c r="G14252">
        <v>1.0549805588198099E-3</v>
      </c>
      <c r="H14252">
        <v>0.37891650969290103</v>
      </c>
      <c r="I14252" s="9">
        <v>15.95</v>
      </c>
      <c r="J14252" t="s">
        <v>8506</v>
      </c>
      <c r="L14252" t="s">
        <v>725</v>
      </c>
      <c r="M14252" t="s">
        <v>727</v>
      </c>
      <c r="N14252" t="s">
        <v>4621</v>
      </c>
      <c r="O14252" s="1">
        <v>0.19395097500569</v>
      </c>
      <c r="P14252" s="6">
        <v>20273.125004797199</v>
      </c>
      <c r="Q14252" s="6">
        <v>1760.0484500610401</v>
      </c>
      <c r="R14252" s="6">
        <v>0</v>
      </c>
      <c r="S14252" s="6">
        <v>224.50918127265899</v>
      </c>
      <c r="T14252">
        <v>1</v>
      </c>
      <c r="U14252">
        <v>0</v>
      </c>
      <c r="V14252">
        <v>0</v>
      </c>
      <c r="W14252">
        <v>0</v>
      </c>
    </row>
    <row r="14253" spans="1:23" x14ac:dyDescent="0.25">
      <c r="A14253">
        <v>41505</v>
      </c>
      <c r="B14253">
        <v>2</v>
      </c>
      <c r="C14253">
        <v>137.32818333333299</v>
      </c>
      <c r="D14253">
        <v>2</v>
      </c>
      <c r="E14253">
        <v>836.91445019846503</v>
      </c>
      <c r="F14253">
        <v>1671.81434746317</v>
      </c>
      <c r="G14253">
        <v>-5.2536829116434098E-5</v>
      </c>
      <c r="H14253">
        <v>-3.14250368440624E-2</v>
      </c>
      <c r="I14253" s="9">
        <v>19.850000000000001</v>
      </c>
      <c r="J14253" t="s">
        <v>7778</v>
      </c>
      <c r="L14253" t="s">
        <v>4383</v>
      </c>
      <c r="M14253" t="s">
        <v>4385</v>
      </c>
      <c r="N14253" t="s">
        <v>4621</v>
      </c>
      <c r="O14253" s="1">
        <v>0.91265741284541602</v>
      </c>
      <c r="P14253" s="6">
        <v>3125.1929853509</v>
      </c>
      <c r="Q14253" s="6">
        <v>15141.464913882601</v>
      </c>
      <c r="R14253" s="6">
        <v>7616.0894323390903</v>
      </c>
      <c r="S14253" s="6">
        <v>5076.6556637777403</v>
      </c>
      <c r="T14253">
        <v>0</v>
      </c>
      <c r="U14253">
        <v>0</v>
      </c>
      <c r="V14253">
        <v>0</v>
      </c>
      <c r="W14253">
        <v>1</v>
      </c>
    </row>
    <row r="14254" spans="1:23" x14ac:dyDescent="0.25">
      <c r="A14254">
        <v>5750</v>
      </c>
      <c r="B14254">
        <v>3</v>
      </c>
      <c r="C14254">
        <v>63.661416666666703</v>
      </c>
      <c r="D14254">
        <v>2</v>
      </c>
      <c r="E14254">
        <v>620.79771581655905</v>
      </c>
      <c r="F14254">
        <v>1239.58087869936</v>
      </c>
      <c r="G14254">
        <v>3.7869935886192301E-4</v>
      </c>
      <c r="H14254">
        <v>0.30550606343188103</v>
      </c>
      <c r="I14254" s="9">
        <v>31.92</v>
      </c>
      <c r="J14254" t="s">
        <v>7779</v>
      </c>
      <c r="L14254" t="s">
        <v>4383</v>
      </c>
      <c r="M14254" t="s">
        <v>4385</v>
      </c>
      <c r="N14254" t="s">
        <v>4621</v>
      </c>
      <c r="O14254" s="1">
        <v>0.32349353045443502</v>
      </c>
      <c r="P14254" s="6">
        <v>15691.987140323299</v>
      </c>
      <c r="Q14254" s="6">
        <v>15448.5265190921</v>
      </c>
      <c r="R14254" s="6">
        <v>7572.7159110415196</v>
      </c>
      <c r="S14254" s="6">
        <v>14174.5059094518</v>
      </c>
      <c r="T14254">
        <v>0</v>
      </c>
      <c r="U14254">
        <v>0</v>
      </c>
      <c r="V14254">
        <v>0</v>
      </c>
      <c r="W14254">
        <v>1</v>
      </c>
    </row>
    <row r="14255" spans="1:23" x14ac:dyDescent="0.25">
      <c r="A14255">
        <v>10390</v>
      </c>
      <c r="B14255">
        <v>3</v>
      </c>
      <c r="C14255">
        <v>53.820216666666703</v>
      </c>
      <c r="D14255">
        <v>3</v>
      </c>
      <c r="E14255">
        <v>512.92640607722899</v>
      </c>
      <c r="F14255">
        <v>1535.7573888310501</v>
      </c>
      <c r="G14255">
        <v>-5.1116895247105298E-4</v>
      </c>
      <c r="H14255">
        <v>-0.33284474881819098</v>
      </c>
      <c r="I14255" s="9">
        <v>13.95</v>
      </c>
      <c r="J14255" t="s">
        <v>7780</v>
      </c>
      <c r="L14255" t="s">
        <v>4383</v>
      </c>
      <c r="M14255" t="s">
        <v>4385</v>
      </c>
      <c r="N14255" t="s">
        <v>4621</v>
      </c>
      <c r="O14255" s="1">
        <v>3.74050210724308E-3</v>
      </c>
      <c r="P14255" s="6">
        <v>11303.544182232399</v>
      </c>
      <c r="Q14255" s="6">
        <v>12655.333125700099</v>
      </c>
      <c r="R14255" s="6">
        <v>2896.37668483267</v>
      </c>
      <c r="S14255" s="6">
        <v>2508.74935463467</v>
      </c>
      <c r="T14255">
        <v>0</v>
      </c>
      <c r="U14255">
        <v>0</v>
      </c>
      <c r="V14255">
        <v>0</v>
      </c>
      <c r="W14255">
        <v>1</v>
      </c>
    </row>
    <row r="14256" spans="1:23" x14ac:dyDescent="0.25">
      <c r="A14256">
        <v>41960</v>
      </c>
      <c r="B14256">
        <v>2</v>
      </c>
      <c r="C14256">
        <v>118.736683333333</v>
      </c>
      <c r="D14256">
        <v>2</v>
      </c>
      <c r="E14256">
        <v>722.34124482714799</v>
      </c>
      <c r="F14256">
        <v>1442.66793672054</v>
      </c>
      <c r="G14256">
        <v>1.36720536602297E-4</v>
      </c>
      <c r="H14256">
        <v>9.4769243898212202E-2</v>
      </c>
      <c r="I14256" s="9">
        <v>29.46</v>
      </c>
      <c r="J14256" t="s">
        <v>13463</v>
      </c>
      <c r="L14256" t="s">
        <v>751</v>
      </c>
      <c r="M14256" t="s">
        <v>753</v>
      </c>
      <c r="N14256" t="s">
        <v>4621</v>
      </c>
      <c r="O14256" s="1">
        <v>4.5325387878869597E-2</v>
      </c>
      <c r="P14256" s="6">
        <v>11165.9285833792</v>
      </c>
      <c r="Q14256" s="6">
        <v>6037.8191084911596</v>
      </c>
      <c r="R14256" s="6">
        <v>786.15994576580101</v>
      </c>
      <c r="S14256" s="6">
        <v>255.06558976978599</v>
      </c>
      <c r="T14256">
        <v>1</v>
      </c>
      <c r="U14256">
        <v>0</v>
      </c>
      <c r="V14256">
        <v>0</v>
      </c>
      <c r="W14256">
        <v>0</v>
      </c>
    </row>
    <row r="14257" spans="1:23" x14ac:dyDescent="0.25">
      <c r="A14257">
        <v>49361</v>
      </c>
      <c r="B14257">
        <v>2</v>
      </c>
      <c r="C14257">
        <v>60.415799999999997</v>
      </c>
      <c r="D14257">
        <v>2</v>
      </c>
      <c r="E14257">
        <v>904.47448067934101</v>
      </c>
      <c r="F14257">
        <v>1806.9344084249201</v>
      </c>
      <c r="G14257">
        <v>7.0842492232259203E-4</v>
      </c>
      <c r="H14257">
        <v>0.39205916759568599</v>
      </c>
      <c r="I14257" s="9">
        <v>39.950000000000003</v>
      </c>
      <c r="J14257" t="s">
        <v>6769</v>
      </c>
      <c r="L14257" t="s">
        <v>751</v>
      </c>
      <c r="M14257" t="s">
        <v>753</v>
      </c>
      <c r="N14257" t="s">
        <v>4621</v>
      </c>
      <c r="O14257" s="1">
        <v>1.35526849689928E-2</v>
      </c>
      <c r="P14257" s="6">
        <v>7673.3053970327601</v>
      </c>
      <c r="Q14257" s="6">
        <v>1009.09535616464</v>
      </c>
      <c r="R14257" s="6">
        <v>0</v>
      </c>
      <c r="S14257" s="6">
        <v>0</v>
      </c>
      <c r="T14257">
        <v>1</v>
      </c>
      <c r="U14257">
        <v>0</v>
      </c>
      <c r="V14257">
        <v>0</v>
      </c>
      <c r="W14257">
        <v>0</v>
      </c>
    </row>
    <row r="14258" spans="1:23" x14ac:dyDescent="0.25">
      <c r="A14258">
        <v>37056</v>
      </c>
      <c r="B14258">
        <v>3</v>
      </c>
      <c r="C14258">
        <v>118.71701666666701</v>
      </c>
      <c r="D14258">
        <v>2</v>
      </c>
      <c r="E14258">
        <v>1266.62570679691</v>
      </c>
      <c r="F14258">
        <v>2531.2368606600498</v>
      </c>
      <c r="G14258">
        <v>1.7606600526960401E-3</v>
      </c>
      <c r="H14258">
        <v>0.695573497971816</v>
      </c>
      <c r="I14258" s="9">
        <v>37.46</v>
      </c>
      <c r="J14258" t="s">
        <v>6768</v>
      </c>
      <c r="L14258" t="s">
        <v>751</v>
      </c>
      <c r="M14258" t="s">
        <v>753</v>
      </c>
      <c r="N14258" t="s">
        <v>4621</v>
      </c>
      <c r="O14258" s="1">
        <v>0.113122089421995</v>
      </c>
      <c r="P14258" s="6">
        <v>16595.224110145198</v>
      </c>
      <c r="Q14258" s="6">
        <v>12529.992449665</v>
      </c>
      <c r="R14258" s="6">
        <v>150.54905796467801</v>
      </c>
      <c r="S14258" s="6">
        <v>0.40891143405758801</v>
      </c>
      <c r="T14258">
        <v>3</v>
      </c>
      <c r="U14258">
        <v>0</v>
      </c>
      <c r="V14258">
        <v>0</v>
      </c>
      <c r="W14258">
        <v>0</v>
      </c>
    </row>
    <row r="14259" spans="1:23" x14ac:dyDescent="0.25">
      <c r="A14259">
        <v>45405</v>
      </c>
      <c r="B14259">
        <v>2</v>
      </c>
      <c r="C14259">
        <v>105.4207</v>
      </c>
      <c r="D14259">
        <v>3</v>
      </c>
      <c r="E14259">
        <v>673.34835639539699</v>
      </c>
      <c r="F14259">
        <v>2017.02323978555</v>
      </c>
      <c r="G14259">
        <v>4.3978555186186002E-4</v>
      </c>
      <c r="H14259">
        <v>0.21803697601329</v>
      </c>
      <c r="I14259" s="9">
        <v>29.59</v>
      </c>
      <c r="J14259" t="s">
        <v>9656</v>
      </c>
      <c r="L14259" t="s">
        <v>2335</v>
      </c>
      <c r="M14259" t="s">
        <v>2337</v>
      </c>
      <c r="N14259" t="s">
        <v>4621</v>
      </c>
      <c r="O14259" s="1">
        <v>0.10444326033583</v>
      </c>
      <c r="P14259" s="6">
        <v>8805.1986778216906</v>
      </c>
      <c r="Q14259" s="6">
        <v>672.96292955651302</v>
      </c>
      <c r="R14259" s="6">
        <v>73.169813696414295</v>
      </c>
      <c r="S14259" s="6">
        <v>49.2002584858107</v>
      </c>
      <c r="T14259">
        <v>2</v>
      </c>
      <c r="U14259">
        <v>0</v>
      </c>
      <c r="V14259">
        <v>0</v>
      </c>
      <c r="W14259">
        <v>0</v>
      </c>
    </row>
    <row r="14260" spans="1:23" x14ac:dyDescent="0.25">
      <c r="A14260">
        <v>49418</v>
      </c>
      <c r="B14260">
        <v>2</v>
      </c>
      <c r="C14260">
        <v>99.392916666666693</v>
      </c>
      <c r="D14260">
        <v>2</v>
      </c>
      <c r="E14260">
        <v>823.41536032701799</v>
      </c>
      <c r="F14260">
        <v>1644.81616772028</v>
      </c>
      <c r="G14260">
        <v>2.0677202765000402E-3</v>
      </c>
      <c r="H14260">
        <v>1.25711487790629</v>
      </c>
      <c r="I14260" s="9">
        <v>21.6</v>
      </c>
      <c r="J14260" t="s">
        <v>13464</v>
      </c>
      <c r="L14260" t="s">
        <v>2335</v>
      </c>
      <c r="M14260" t="s">
        <v>2337</v>
      </c>
      <c r="N14260" t="s">
        <v>4621</v>
      </c>
      <c r="O14260" s="1">
        <v>4.6026325530165897E-2</v>
      </c>
      <c r="P14260" s="6">
        <v>9590.72715149746</v>
      </c>
      <c r="Q14260" s="6">
        <v>3431.17688746774</v>
      </c>
      <c r="R14260" s="6">
        <v>198.30116866115199</v>
      </c>
      <c r="S14260" s="6">
        <v>449.56541115541501</v>
      </c>
      <c r="T14260">
        <v>1</v>
      </c>
      <c r="U14260">
        <v>0</v>
      </c>
      <c r="V14260">
        <v>0</v>
      </c>
      <c r="W14260">
        <v>0</v>
      </c>
    </row>
    <row r="14261" spans="1:23" x14ac:dyDescent="0.25">
      <c r="A14261">
        <v>52656</v>
      </c>
      <c r="B14261">
        <v>2</v>
      </c>
      <c r="C14261">
        <v>99.742066666666702</v>
      </c>
      <c r="D14261">
        <v>2</v>
      </c>
      <c r="E14261">
        <v>877.47035178733404</v>
      </c>
      <c r="F14261">
        <v>1752.92615064091</v>
      </c>
      <c r="G14261">
        <v>3.5064090843661699E-4</v>
      </c>
      <c r="H14261">
        <v>0.200031803078383</v>
      </c>
      <c r="I14261" s="9">
        <v>31.17</v>
      </c>
      <c r="J14261" t="s">
        <v>13465</v>
      </c>
      <c r="L14261" t="s">
        <v>2335</v>
      </c>
      <c r="M14261" t="s">
        <v>2337</v>
      </c>
      <c r="N14261" t="s">
        <v>4621</v>
      </c>
      <c r="O14261" s="1">
        <v>0.105403379371811</v>
      </c>
      <c r="P14261" s="6">
        <v>11472.7768565808</v>
      </c>
      <c r="Q14261" s="6">
        <v>1441.5553831696</v>
      </c>
      <c r="R14261" s="6">
        <v>142.21222460625</v>
      </c>
      <c r="S14261" s="6">
        <v>258.16747573113901</v>
      </c>
      <c r="T14261">
        <v>1</v>
      </c>
      <c r="U14261">
        <v>0</v>
      </c>
      <c r="V14261">
        <v>0</v>
      </c>
      <c r="W14261">
        <v>0</v>
      </c>
    </row>
    <row r="14262" spans="1:23" x14ac:dyDescent="0.25">
      <c r="A14262">
        <v>1415</v>
      </c>
      <c r="B14262">
        <v>3</v>
      </c>
      <c r="C14262">
        <v>67.985849999999999</v>
      </c>
      <c r="D14262">
        <v>3</v>
      </c>
      <c r="E14262">
        <v>463.58081995697302</v>
      </c>
      <c r="F14262">
        <v>1387.72063047028</v>
      </c>
      <c r="G14262">
        <v>1.13047027934954E-3</v>
      </c>
      <c r="H14262">
        <v>0.81462448236083596</v>
      </c>
      <c r="I14262" s="9" t="s">
        <v>4598</v>
      </c>
      <c r="J14262" t="s">
        <v>5927</v>
      </c>
      <c r="L14262" t="s">
        <v>3979</v>
      </c>
      <c r="M14262" t="s">
        <v>3981</v>
      </c>
      <c r="N14262" t="s">
        <v>4577</v>
      </c>
      <c r="O14262" s="1">
        <v>0.288910130443647</v>
      </c>
      <c r="P14262" s="6">
        <v>31903.203769423799</v>
      </c>
      <c r="Q14262" s="6">
        <v>9662.0798361706202</v>
      </c>
      <c r="R14262" s="6">
        <v>39834.870862044503</v>
      </c>
      <c r="S14262" s="6">
        <v>42855.616340985602</v>
      </c>
      <c r="T14262">
        <v>0</v>
      </c>
      <c r="U14262">
        <v>0</v>
      </c>
      <c r="V14262">
        <v>0</v>
      </c>
      <c r="W14262">
        <v>0</v>
      </c>
    </row>
    <row r="14263" spans="1:23" x14ac:dyDescent="0.25">
      <c r="A14263">
        <v>1533</v>
      </c>
      <c r="B14263">
        <v>3</v>
      </c>
      <c r="C14263">
        <v>68.008250000000004</v>
      </c>
      <c r="D14263">
        <v>2</v>
      </c>
      <c r="E14263">
        <v>694.86706955288798</v>
      </c>
      <c r="F14263">
        <v>1387.7195861720199</v>
      </c>
      <c r="G14263">
        <v>8.6172015926422305E-5</v>
      </c>
      <c r="H14263">
        <v>6.2096133927946003E-2</v>
      </c>
      <c r="I14263" s="9">
        <v>46.06</v>
      </c>
      <c r="J14263" t="s">
        <v>5927</v>
      </c>
      <c r="L14263" t="s">
        <v>3979</v>
      </c>
      <c r="M14263" t="s">
        <v>3981</v>
      </c>
      <c r="N14263" t="s">
        <v>4577</v>
      </c>
      <c r="O14263" s="1">
        <v>0.23619364573211701</v>
      </c>
      <c r="P14263" s="6">
        <v>58479.907354514697</v>
      </c>
      <c r="Q14263" s="6">
        <v>15974.3059396974</v>
      </c>
      <c r="R14263" s="6">
        <v>85208.591425622697</v>
      </c>
      <c r="S14263" s="6">
        <v>97283.219102151896</v>
      </c>
      <c r="T14263">
        <v>1</v>
      </c>
      <c r="U14263">
        <v>0</v>
      </c>
      <c r="V14263">
        <v>0</v>
      </c>
      <c r="W14263">
        <v>2</v>
      </c>
    </row>
    <row r="14264" spans="1:23" x14ac:dyDescent="0.25">
      <c r="A14264">
        <v>12369</v>
      </c>
      <c r="B14264">
        <v>3</v>
      </c>
      <c r="C14264">
        <v>80.626900000000006</v>
      </c>
      <c r="D14264">
        <v>2</v>
      </c>
      <c r="E14264">
        <v>622.82777622653396</v>
      </c>
      <c r="F14264">
        <v>1243.6409995193101</v>
      </c>
      <c r="G14264">
        <v>1.9951930744355201E-4</v>
      </c>
      <c r="H14264">
        <v>0.16043161935789799</v>
      </c>
      <c r="I14264" s="9">
        <v>32.86</v>
      </c>
      <c r="J14264" t="s">
        <v>5928</v>
      </c>
      <c r="L14264" t="s">
        <v>3979</v>
      </c>
      <c r="M14264" t="s">
        <v>3981</v>
      </c>
      <c r="N14264" t="s">
        <v>4621</v>
      </c>
      <c r="O14264" s="1">
        <v>0.311071085814071</v>
      </c>
      <c r="P14264" s="6">
        <v>8604.9867865266806</v>
      </c>
      <c r="Q14264" s="6">
        <v>5357.7121097173404</v>
      </c>
      <c r="R14264" s="6">
        <v>1399.27167729804</v>
      </c>
      <c r="S14264" s="6">
        <v>5132.3328895982404</v>
      </c>
      <c r="T14264">
        <v>1</v>
      </c>
      <c r="U14264">
        <v>0</v>
      </c>
      <c r="V14264">
        <v>0</v>
      </c>
      <c r="W14264">
        <v>2</v>
      </c>
    </row>
    <row r="14265" spans="1:23" x14ac:dyDescent="0.25">
      <c r="A14265">
        <v>28117</v>
      </c>
      <c r="B14265">
        <v>3</v>
      </c>
      <c r="C14265">
        <v>101.910483333333</v>
      </c>
      <c r="D14265">
        <v>2</v>
      </c>
      <c r="E14265">
        <v>1106.0667038357501</v>
      </c>
      <c r="F14265">
        <v>2210.1188547377401</v>
      </c>
      <c r="G14265">
        <v>9.5473774399579302E-4</v>
      </c>
      <c r="H14265">
        <v>0.431984983242655</v>
      </c>
      <c r="I14265" s="9">
        <v>51.4</v>
      </c>
      <c r="J14265" t="s">
        <v>5929</v>
      </c>
      <c r="L14265" t="s">
        <v>3979</v>
      </c>
      <c r="M14265" t="s">
        <v>3981</v>
      </c>
      <c r="N14265" t="s">
        <v>4621</v>
      </c>
      <c r="O14265" s="1">
        <v>0.89768530102996102</v>
      </c>
      <c r="P14265" s="6">
        <v>9086.0513722025407</v>
      </c>
      <c r="Q14265" s="6">
        <v>1213.87220240485</v>
      </c>
      <c r="R14265" s="6">
        <v>1125.5077238617901</v>
      </c>
      <c r="S14265" s="6">
        <v>6633.0291156418498</v>
      </c>
      <c r="T14265">
        <v>1</v>
      </c>
      <c r="U14265">
        <v>0</v>
      </c>
      <c r="V14265">
        <v>0</v>
      </c>
      <c r="W14265">
        <v>1</v>
      </c>
    </row>
    <row r="14266" spans="1:23" x14ac:dyDescent="0.25">
      <c r="A14266">
        <v>1553</v>
      </c>
      <c r="B14266">
        <v>3</v>
      </c>
      <c r="C14266">
        <v>18.762066666666701</v>
      </c>
      <c r="D14266">
        <v>2</v>
      </c>
      <c r="E14266">
        <v>405.211184187404</v>
      </c>
      <c r="F14266">
        <v>808.40781544104902</v>
      </c>
      <c r="G14266">
        <v>-8.4558951471080905E-5</v>
      </c>
      <c r="H14266">
        <v>-0.104599363107512</v>
      </c>
      <c r="I14266" s="9">
        <v>18.05</v>
      </c>
      <c r="J14266" t="s">
        <v>13466</v>
      </c>
      <c r="L14266" t="s">
        <v>4247</v>
      </c>
      <c r="M14266" t="s">
        <v>4249</v>
      </c>
      <c r="N14266" t="s">
        <v>4621</v>
      </c>
      <c r="O14266" s="1">
        <v>6.7644112934641606E-2</v>
      </c>
      <c r="P14266" s="6">
        <v>17371.087078750799</v>
      </c>
      <c r="Q14266" s="6">
        <v>14464.8969987979</v>
      </c>
      <c r="R14266" s="6">
        <v>10652.345389956999</v>
      </c>
      <c r="S14266" s="6">
        <v>8690.1638398493706</v>
      </c>
      <c r="T14266">
        <v>0</v>
      </c>
      <c r="U14266">
        <v>0</v>
      </c>
      <c r="V14266">
        <v>0</v>
      </c>
      <c r="W14266">
        <v>1</v>
      </c>
    </row>
    <row r="14267" spans="1:23" x14ac:dyDescent="0.25">
      <c r="A14267">
        <v>4313</v>
      </c>
      <c r="B14267">
        <v>3</v>
      </c>
      <c r="C14267">
        <v>69.440616666666699</v>
      </c>
      <c r="D14267">
        <v>2</v>
      </c>
      <c r="E14267">
        <v>721.33792415023697</v>
      </c>
      <c r="F14267">
        <v>1440.66129536671</v>
      </c>
      <c r="G14267">
        <v>-2.0046332865604199E-3</v>
      </c>
      <c r="H14267">
        <v>-1.39146550520196</v>
      </c>
      <c r="I14267" s="9">
        <v>15.85</v>
      </c>
      <c r="J14267" t="s">
        <v>13467</v>
      </c>
      <c r="L14267" t="s">
        <v>4247</v>
      </c>
      <c r="M14267" t="s">
        <v>4249</v>
      </c>
      <c r="N14267" t="s">
        <v>4621</v>
      </c>
      <c r="O14267" s="1">
        <v>0.155452601764938</v>
      </c>
      <c r="P14267" s="6">
        <v>47833.703914043101</v>
      </c>
      <c r="Q14267" s="6">
        <v>31985.004499118</v>
      </c>
      <c r="R14267" s="6">
        <v>17268.260428589299</v>
      </c>
      <c r="S14267" s="6">
        <v>25457.4169589554</v>
      </c>
      <c r="T14267">
        <v>0</v>
      </c>
      <c r="U14267">
        <v>0</v>
      </c>
      <c r="V14267">
        <v>1</v>
      </c>
      <c r="W14267">
        <v>0</v>
      </c>
    </row>
    <row r="14268" spans="1:23" x14ac:dyDescent="0.25">
      <c r="A14268">
        <v>8673</v>
      </c>
      <c r="B14268">
        <v>3</v>
      </c>
      <c r="C14268">
        <v>52.548966666666701</v>
      </c>
      <c r="D14268">
        <v>2</v>
      </c>
      <c r="E14268">
        <v>785.38595807199499</v>
      </c>
      <c r="F14268">
        <v>1568.7573632102301</v>
      </c>
      <c r="G14268">
        <v>-9.3678977054878498E-4</v>
      </c>
      <c r="H14268">
        <v>-0.59715366640532497</v>
      </c>
      <c r="I14268" s="9">
        <v>60.13</v>
      </c>
      <c r="J14268" t="s">
        <v>9664</v>
      </c>
      <c r="L14268" t="s">
        <v>4247</v>
      </c>
      <c r="M14268" t="s">
        <v>4249</v>
      </c>
      <c r="N14268" t="s">
        <v>4621</v>
      </c>
      <c r="O14268" s="1">
        <v>0.379826650188683</v>
      </c>
      <c r="P14268" s="6">
        <v>10021.298093871799</v>
      </c>
      <c r="Q14268" s="6">
        <v>862.87032226170402</v>
      </c>
      <c r="R14268" s="6">
        <v>11519.2189185843</v>
      </c>
      <c r="S14268" s="6">
        <v>11644.9930746104</v>
      </c>
      <c r="T14268">
        <v>2</v>
      </c>
      <c r="U14268">
        <v>0</v>
      </c>
      <c r="V14268">
        <v>2</v>
      </c>
      <c r="W14268">
        <v>3</v>
      </c>
    </row>
    <row r="14269" spans="1:23" x14ac:dyDescent="0.25">
      <c r="A14269">
        <v>15627</v>
      </c>
      <c r="B14269">
        <v>3</v>
      </c>
      <c r="C14269">
        <v>52.658000000000001</v>
      </c>
      <c r="D14269">
        <v>3</v>
      </c>
      <c r="E14269">
        <v>523.92639427777397</v>
      </c>
      <c r="F14269">
        <v>1568.75735343268</v>
      </c>
      <c r="G14269">
        <v>-9.4656731835129904E-4</v>
      </c>
      <c r="H14269">
        <v>-0.60338633322373403</v>
      </c>
      <c r="I14269" s="9" t="s">
        <v>4598</v>
      </c>
      <c r="J14269" t="s">
        <v>9664</v>
      </c>
      <c r="L14269" t="s">
        <v>4247</v>
      </c>
      <c r="M14269" t="s">
        <v>4249</v>
      </c>
      <c r="N14269" t="s">
        <v>4621</v>
      </c>
      <c r="O14269" s="1">
        <v>0.35233454278917398</v>
      </c>
      <c r="P14269" s="6">
        <v>1564.6137152230799</v>
      </c>
      <c r="Q14269" s="6">
        <v>143.66398821787701</v>
      </c>
      <c r="R14269" s="6">
        <v>1805.99265870774</v>
      </c>
      <c r="S14269" s="6">
        <v>2220.1113186246298</v>
      </c>
      <c r="T14269">
        <v>0</v>
      </c>
      <c r="U14269">
        <v>0</v>
      </c>
      <c r="V14269">
        <v>0</v>
      </c>
      <c r="W14269">
        <v>0</v>
      </c>
    </row>
    <row r="14270" spans="1:23" x14ac:dyDescent="0.25">
      <c r="A14270">
        <v>2018</v>
      </c>
      <c r="B14270">
        <v>3</v>
      </c>
      <c r="C14270">
        <v>33.864733333333298</v>
      </c>
      <c r="D14270">
        <v>2</v>
      </c>
      <c r="E14270">
        <v>492.255658577085</v>
      </c>
      <c r="F14270">
        <v>982.49676422040898</v>
      </c>
      <c r="G14270">
        <v>-3.3577959061403801E-4</v>
      </c>
      <c r="H14270">
        <v>-0.341761406332943</v>
      </c>
      <c r="I14270" s="9">
        <v>27.65</v>
      </c>
      <c r="J14270" t="s">
        <v>9571</v>
      </c>
      <c r="L14270" t="s">
        <v>3307</v>
      </c>
      <c r="M14270" t="s">
        <v>3309</v>
      </c>
      <c r="N14270" t="s">
        <v>4621</v>
      </c>
      <c r="O14270" s="1">
        <v>0.22520607009736501</v>
      </c>
      <c r="P14270" s="6">
        <v>485127.63714024803</v>
      </c>
      <c r="Q14270" s="6">
        <v>49128.813028321303</v>
      </c>
      <c r="R14270" s="6">
        <v>29873.857096907301</v>
      </c>
      <c r="S14270" s="6">
        <v>3661.6296341613202</v>
      </c>
      <c r="T14270">
        <v>0</v>
      </c>
      <c r="U14270">
        <v>0</v>
      </c>
      <c r="V14270">
        <v>2</v>
      </c>
      <c r="W14270">
        <v>0</v>
      </c>
    </row>
    <row r="14271" spans="1:23" x14ac:dyDescent="0.25">
      <c r="A14271">
        <v>6785</v>
      </c>
      <c r="B14271">
        <v>3</v>
      </c>
      <c r="C14271">
        <v>44.1642333333333</v>
      </c>
      <c r="D14271">
        <v>2</v>
      </c>
      <c r="E14271">
        <v>797.45194640580905</v>
      </c>
      <c r="F14271">
        <v>1592.88933987786</v>
      </c>
      <c r="G14271">
        <v>7.3987785799545203E-4</v>
      </c>
      <c r="H14271">
        <v>0.46448813683232598</v>
      </c>
      <c r="I14271" s="9">
        <v>23.37</v>
      </c>
      <c r="J14271" t="s">
        <v>9570</v>
      </c>
      <c r="L14271" t="s">
        <v>3307</v>
      </c>
      <c r="M14271" t="s">
        <v>3309</v>
      </c>
      <c r="N14271" t="s">
        <v>4621</v>
      </c>
      <c r="O14271" s="1">
        <v>0.21602059095907</v>
      </c>
      <c r="P14271" s="6">
        <v>293488.54554699501</v>
      </c>
      <c r="Q14271" s="6">
        <v>22868.1978189369</v>
      </c>
      <c r="R14271" s="6">
        <v>12187.9907768212</v>
      </c>
      <c r="S14271" s="6">
        <v>1411.9221113379399</v>
      </c>
      <c r="T14271">
        <v>2</v>
      </c>
      <c r="U14271">
        <v>0</v>
      </c>
      <c r="V14271">
        <v>0</v>
      </c>
      <c r="W14271">
        <v>0</v>
      </c>
    </row>
    <row r="14272" spans="1:23" x14ac:dyDescent="0.25">
      <c r="A14272">
        <v>12707</v>
      </c>
      <c r="B14272">
        <v>3</v>
      </c>
      <c r="C14272">
        <v>44.1642333333333</v>
      </c>
      <c r="D14272">
        <v>3</v>
      </c>
      <c r="E14272">
        <v>531.96996086449201</v>
      </c>
      <c r="F14272">
        <v>1592.8880531928401</v>
      </c>
      <c r="G14272">
        <v>-5.4680716425537E-4</v>
      </c>
      <c r="H14272">
        <v>-0.34328022954986898</v>
      </c>
      <c r="I14272" s="9">
        <v>16.04</v>
      </c>
      <c r="J14272" t="s">
        <v>9570</v>
      </c>
      <c r="L14272" t="s">
        <v>3307</v>
      </c>
      <c r="M14272" t="s">
        <v>3309</v>
      </c>
      <c r="N14272" t="s">
        <v>4621</v>
      </c>
      <c r="O14272" s="1">
        <v>0.243264926399791</v>
      </c>
      <c r="P14272" s="6">
        <v>41064.389523047597</v>
      </c>
      <c r="Q14272" s="6">
        <v>3031.6513547651598</v>
      </c>
      <c r="R14272" s="6">
        <v>1701.1106130475</v>
      </c>
      <c r="S14272" s="6">
        <v>36.106438586830201</v>
      </c>
      <c r="T14272">
        <v>1</v>
      </c>
      <c r="U14272">
        <v>0</v>
      </c>
      <c r="V14272">
        <v>0</v>
      </c>
      <c r="W14272">
        <v>0</v>
      </c>
    </row>
    <row r="14273" spans="1:23" x14ac:dyDescent="0.25">
      <c r="A14273">
        <v>19834</v>
      </c>
      <c r="B14273">
        <v>3</v>
      </c>
      <c r="C14273">
        <v>47.807366666666702</v>
      </c>
      <c r="D14273">
        <v>2</v>
      </c>
      <c r="E14273">
        <v>869.84244917036006</v>
      </c>
      <c r="F14273">
        <v>1737.67034540696</v>
      </c>
      <c r="G14273">
        <v>3.4540696083240602E-4</v>
      </c>
      <c r="H14273">
        <v>0.19877592456128401</v>
      </c>
      <c r="I14273" s="9">
        <v>21.9</v>
      </c>
      <c r="J14273" t="s">
        <v>13468</v>
      </c>
      <c r="L14273" t="s">
        <v>3307</v>
      </c>
      <c r="M14273" t="s">
        <v>3309</v>
      </c>
      <c r="N14273" t="s">
        <v>4621</v>
      </c>
      <c r="O14273" s="1">
        <v>0.69740238500609297</v>
      </c>
      <c r="P14273" s="6">
        <v>7728.4956865836702</v>
      </c>
      <c r="Q14273" s="6">
        <v>0</v>
      </c>
      <c r="R14273" s="6">
        <v>13685.1595540406</v>
      </c>
      <c r="S14273" s="6">
        <v>43.6695204748832</v>
      </c>
      <c r="T14273">
        <v>0</v>
      </c>
      <c r="U14273">
        <v>0</v>
      </c>
      <c r="V14273">
        <v>1</v>
      </c>
      <c r="W14273">
        <v>0</v>
      </c>
    </row>
    <row r="14274" spans="1:23" x14ac:dyDescent="0.25">
      <c r="A14274">
        <v>2372</v>
      </c>
      <c r="B14274">
        <v>3</v>
      </c>
      <c r="C14274">
        <v>35.613799999999998</v>
      </c>
      <c r="D14274">
        <v>2</v>
      </c>
      <c r="E14274">
        <v>621.34586011047804</v>
      </c>
      <c r="F14274">
        <v>1240.6771672872001</v>
      </c>
      <c r="G14274">
        <v>-3.3271280403823799E-4</v>
      </c>
      <c r="H14274">
        <v>-0.26817025700735098</v>
      </c>
      <c r="I14274" s="9">
        <v>23.68</v>
      </c>
      <c r="J14274" t="s">
        <v>9254</v>
      </c>
      <c r="L14274" t="s">
        <v>4078</v>
      </c>
      <c r="M14274" t="s">
        <v>4080</v>
      </c>
      <c r="N14274" t="s">
        <v>4621</v>
      </c>
      <c r="O14274" s="1">
        <v>0.1963129623266</v>
      </c>
      <c r="P14274" s="6">
        <v>66220.042227336395</v>
      </c>
      <c r="Q14274" s="6">
        <v>25633.893921267099</v>
      </c>
      <c r="R14274" s="6">
        <v>16820.442687467999</v>
      </c>
      <c r="S14274" s="6">
        <v>16462.110273598701</v>
      </c>
      <c r="T14274">
        <v>0</v>
      </c>
      <c r="U14274">
        <v>0</v>
      </c>
      <c r="V14274">
        <v>1</v>
      </c>
      <c r="W14274">
        <v>2</v>
      </c>
    </row>
    <row r="14275" spans="1:23" x14ac:dyDescent="0.25">
      <c r="A14275">
        <v>6554</v>
      </c>
      <c r="B14275">
        <v>3</v>
      </c>
      <c r="C14275">
        <v>35.557383333333298</v>
      </c>
      <c r="D14275">
        <v>3</v>
      </c>
      <c r="E14275">
        <v>414.56650648512999</v>
      </c>
      <c r="F14275">
        <v>1240.67769005475</v>
      </c>
      <c r="G14275">
        <v>1.9005474860023201E-4</v>
      </c>
      <c r="H14275">
        <v>0.153186262022349</v>
      </c>
      <c r="I14275" s="9" t="s">
        <v>4598</v>
      </c>
      <c r="J14275" t="s">
        <v>9254</v>
      </c>
      <c r="L14275" t="s">
        <v>4078</v>
      </c>
      <c r="M14275" t="s">
        <v>4080</v>
      </c>
      <c r="N14275" t="s">
        <v>4621</v>
      </c>
      <c r="O14275" s="1">
        <v>0.20416678371086799</v>
      </c>
      <c r="P14275" s="6">
        <v>13918.3029847095</v>
      </c>
      <c r="Q14275" s="6">
        <v>4327.35548441848</v>
      </c>
      <c r="R14275" s="6">
        <v>2688.53271073109</v>
      </c>
      <c r="S14275" s="6">
        <v>2548.3661502148502</v>
      </c>
      <c r="T14275">
        <v>0</v>
      </c>
      <c r="U14275">
        <v>0</v>
      </c>
      <c r="V14275">
        <v>0</v>
      </c>
      <c r="W14275">
        <v>0</v>
      </c>
    </row>
    <row r="14276" spans="1:23" x14ac:dyDescent="0.25">
      <c r="A14276">
        <v>2557</v>
      </c>
      <c r="B14276">
        <v>3</v>
      </c>
      <c r="C14276">
        <v>83.524600000000007</v>
      </c>
      <c r="D14276">
        <v>2</v>
      </c>
      <c r="E14276">
        <v>702.85390075538396</v>
      </c>
      <c r="F14276">
        <v>1403.6932485770101</v>
      </c>
      <c r="G14276">
        <v>4.8577008101346999E-5</v>
      </c>
      <c r="H14276">
        <v>3.4606570795774297E-2</v>
      </c>
      <c r="I14276" s="9">
        <v>24.7</v>
      </c>
      <c r="J14276" t="s">
        <v>9253</v>
      </c>
      <c r="L14276" t="s">
        <v>4078</v>
      </c>
      <c r="M14276" t="s">
        <v>4080</v>
      </c>
      <c r="N14276" t="s">
        <v>4621</v>
      </c>
      <c r="O14276" s="1">
        <v>0.31581733657330102</v>
      </c>
      <c r="P14276" s="6">
        <v>129078.213563928</v>
      </c>
      <c r="Q14276" s="6">
        <v>49565.0413919087</v>
      </c>
      <c r="R14276" s="6">
        <v>51595.577150728699</v>
      </c>
      <c r="S14276" s="6">
        <v>26043.095152591799</v>
      </c>
      <c r="T14276">
        <v>0</v>
      </c>
      <c r="U14276">
        <v>1</v>
      </c>
      <c r="V14276">
        <v>1</v>
      </c>
      <c r="W14276">
        <v>1</v>
      </c>
    </row>
    <row r="14277" spans="1:23" x14ac:dyDescent="0.25">
      <c r="A14277">
        <v>36187</v>
      </c>
      <c r="B14277">
        <v>3</v>
      </c>
      <c r="C14277">
        <v>122.618416666667</v>
      </c>
      <c r="D14277">
        <v>2</v>
      </c>
      <c r="E14277">
        <v>809.93800025704695</v>
      </c>
      <c r="F14277">
        <v>1617.8614475803299</v>
      </c>
      <c r="G14277">
        <v>4.7580333330188303E-5</v>
      </c>
      <c r="H14277">
        <v>2.9409400168758801E-2</v>
      </c>
      <c r="I14277" s="9">
        <v>36.549999999999997</v>
      </c>
      <c r="J14277" t="s">
        <v>13469</v>
      </c>
      <c r="L14277" t="s">
        <v>4078</v>
      </c>
      <c r="M14277" t="s">
        <v>4080</v>
      </c>
      <c r="N14277" t="s">
        <v>4621</v>
      </c>
      <c r="O14277" s="1">
        <v>5.5893852142622401E-2</v>
      </c>
      <c r="P14277" s="6">
        <v>11762.0732328589</v>
      </c>
      <c r="Q14277" s="6">
        <v>1720.6636924414199</v>
      </c>
      <c r="R14277" s="6">
        <v>38.757295311619998</v>
      </c>
      <c r="S14277" s="6">
        <v>95.744425160369403</v>
      </c>
      <c r="T14277">
        <v>1</v>
      </c>
      <c r="U14277">
        <v>0</v>
      </c>
      <c r="V14277">
        <v>0</v>
      </c>
      <c r="W14277">
        <v>0</v>
      </c>
    </row>
    <row r="14278" spans="1:23" x14ac:dyDescent="0.25">
      <c r="A14278">
        <v>2582</v>
      </c>
      <c r="B14278">
        <v>3</v>
      </c>
      <c r="C14278">
        <v>26.972466666666701</v>
      </c>
      <c r="D14278">
        <v>2</v>
      </c>
      <c r="E14278">
        <v>559.314100949862</v>
      </c>
      <c r="F14278">
        <v>1116.61364896596</v>
      </c>
      <c r="G14278">
        <v>-2.5103403550019699E-4</v>
      </c>
      <c r="H14278">
        <v>-0.22481722240802901</v>
      </c>
      <c r="I14278" s="9">
        <v>23.11</v>
      </c>
      <c r="J14278" t="s">
        <v>9160</v>
      </c>
      <c r="L14278" t="s">
        <v>1867</v>
      </c>
      <c r="M14278" t="s">
        <v>1869</v>
      </c>
      <c r="N14278" t="s">
        <v>4621</v>
      </c>
      <c r="O14278" s="1">
        <v>0.76647941576816503</v>
      </c>
      <c r="P14278" s="6">
        <v>6623.6234306036804</v>
      </c>
      <c r="Q14278" s="6">
        <v>7588.4216558513299</v>
      </c>
      <c r="R14278" s="6">
        <v>4699.4835732315296</v>
      </c>
      <c r="S14278" s="6">
        <v>16388.292883042901</v>
      </c>
      <c r="T14278">
        <v>0</v>
      </c>
      <c r="U14278">
        <v>0</v>
      </c>
      <c r="V14278">
        <v>0</v>
      </c>
      <c r="W14278">
        <v>1</v>
      </c>
    </row>
    <row r="14279" spans="1:23" x14ac:dyDescent="0.25">
      <c r="A14279">
        <v>5351</v>
      </c>
      <c r="B14279">
        <v>3</v>
      </c>
      <c r="C14279">
        <v>75.579800000000006</v>
      </c>
      <c r="D14279">
        <v>2</v>
      </c>
      <c r="E14279">
        <v>679.83783632966504</v>
      </c>
      <c r="F14279">
        <v>1357.66111972557</v>
      </c>
      <c r="G14279">
        <v>-1.48027442969578E-3</v>
      </c>
      <c r="H14279">
        <v>-1.0903109724726801</v>
      </c>
      <c r="I14279" s="9">
        <v>25.21</v>
      </c>
      <c r="J14279" t="s">
        <v>9159</v>
      </c>
      <c r="L14279" t="s">
        <v>1867</v>
      </c>
      <c r="M14279" t="s">
        <v>1869</v>
      </c>
      <c r="N14279" t="s">
        <v>4621</v>
      </c>
      <c r="O14279" s="1">
        <v>0.49420489442105497</v>
      </c>
      <c r="P14279" s="6">
        <v>7391.3330129420401</v>
      </c>
      <c r="Q14279" s="6">
        <v>3338.0502852015002</v>
      </c>
      <c r="R14279" s="6">
        <v>4684.3335757651303</v>
      </c>
      <c r="S14279" s="6">
        <v>23081.8579925462</v>
      </c>
      <c r="T14279">
        <v>0</v>
      </c>
      <c r="U14279">
        <v>0</v>
      </c>
      <c r="V14279">
        <v>1</v>
      </c>
      <c r="W14279">
        <v>1</v>
      </c>
    </row>
    <row r="14280" spans="1:23" x14ac:dyDescent="0.25">
      <c r="A14280">
        <v>11662</v>
      </c>
      <c r="B14280">
        <v>3</v>
      </c>
      <c r="C14280">
        <v>52.846733333333297</v>
      </c>
      <c r="D14280">
        <v>2</v>
      </c>
      <c r="E14280">
        <v>356.19493691627798</v>
      </c>
      <c r="F14280">
        <v>710.37532089879505</v>
      </c>
      <c r="G14280">
        <v>1.20898795330504E-4</v>
      </c>
      <c r="H14280">
        <v>0.170190056368105</v>
      </c>
      <c r="I14280" s="9">
        <v>19.809999999999999</v>
      </c>
      <c r="J14280" t="s">
        <v>9158</v>
      </c>
      <c r="L14280" t="s">
        <v>1867</v>
      </c>
      <c r="M14280" t="s">
        <v>1869</v>
      </c>
      <c r="N14280" t="s">
        <v>4577</v>
      </c>
      <c r="O14280" s="1">
        <v>0.14513913311360499</v>
      </c>
      <c r="P14280" s="6">
        <v>42.327524516504297</v>
      </c>
      <c r="Q14280" s="6">
        <v>88.904812962894994</v>
      </c>
      <c r="R14280" s="6">
        <v>298.39612579325001</v>
      </c>
      <c r="S14280" s="6">
        <v>2591.9782579847001</v>
      </c>
      <c r="T14280">
        <v>0</v>
      </c>
      <c r="U14280">
        <v>0</v>
      </c>
      <c r="V14280">
        <v>0</v>
      </c>
      <c r="W14280">
        <v>1</v>
      </c>
    </row>
    <row r="14281" spans="1:23" x14ac:dyDescent="0.25">
      <c r="A14281">
        <v>2959</v>
      </c>
      <c r="B14281">
        <v>3</v>
      </c>
      <c r="C14281">
        <v>64.359233333333293</v>
      </c>
      <c r="D14281">
        <v>2</v>
      </c>
      <c r="E14281">
        <v>496.774249381701</v>
      </c>
      <c r="F14281">
        <v>991.53394582964199</v>
      </c>
      <c r="G14281">
        <v>1.4582964240617E-4</v>
      </c>
      <c r="H14281">
        <v>0.14707480713836499</v>
      </c>
      <c r="I14281" s="9">
        <v>25.06</v>
      </c>
      <c r="J14281" t="s">
        <v>9397</v>
      </c>
      <c r="L14281" t="s">
        <v>494</v>
      </c>
      <c r="M14281" t="s">
        <v>496</v>
      </c>
      <c r="N14281" t="s">
        <v>4577</v>
      </c>
      <c r="O14281" s="1">
        <v>0.13897602319774699</v>
      </c>
      <c r="P14281" s="6">
        <v>3296.37291997693</v>
      </c>
      <c r="Q14281" s="6">
        <v>1032.5501565776699</v>
      </c>
      <c r="R14281" s="6">
        <v>8287.1452889975299</v>
      </c>
      <c r="S14281" s="6">
        <v>35627.291443264898</v>
      </c>
      <c r="T14281">
        <v>0</v>
      </c>
      <c r="U14281">
        <v>0</v>
      </c>
      <c r="V14281">
        <v>0</v>
      </c>
      <c r="W14281">
        <v>1</v>
      </c>
    </row>
    <row r="14282" spans="1:23" x14ac:dyDescent="0.25">
      <c r="A14282">
        <v>19507</v>
      </c>
      <c r="B14282">
        <v>3</v>
      </c>
      <c r="C14282">
        <v>56.113583333333303</v>
      </c>
      <c r="D14282">
        <v>2</v>
      </c>
      <c r="E14282">
        <v>981.41615478695599</v>
      </c>
      <c r="F14282">
        <v>1960.81775664015</v>
      </c>
      <c r="G14282">
        <v>4.3566401518546601E-3</v>
      </c>
      <c r="H14282">
        <v>2.2218535184707902</v>
      </c>
      <c r="I14282" s="9">
        <v>33.61</v>
      </c>
      <c r="J14282" t="s">
        <v>13470</v>
      </c>
      <c r="L14282" t="s">
        <v>494</v>
      </c>
      <c r="M14282" t="s">
        <v>496</v>
      </c>
      <c r="N14282" t="s">
        <v>4621</v>
      </c>
      <c r="O14282" s="1">
        <v>2.0726044621589602E-2</v>
      </c>
      <c r="P14282" s="6">
        <v>632.40773046797301</v>
      </c>
      <c r="Q14282" s="6">
        <v>397.46640237430199</v>
      </c>
      <c r="R14282" s="6">
        <v>5298.5287169003504</v>
      </c>
      <c r="S14282" s="6">
        <v>9935.3508083802808</v>
      </c>
      <c r="T14282">
        <v>0</v>
      </c>
      <c r="U14282">
        <v>0</v>
      </c>
      <c r="V14282">
        <v>0</v>
      </c>
      <c r="W14282">
        <v>4</v>
      </c>
    </row>
    <row r="14283" spans="1:23" x14ac:dyDescent="0.25">
      <c r="A14283">
        <v>23349</v>
      </c>
      <c r="B14283">
        <v>3</v>
      </c>
      <c r="C14283">
        <v>91.744299999999996</v>
      </c>
      <c r="D14283">
        <v>2</v>
      </c>
      <c r="E14283">
        <v>833.93123355229295</v>
      </c>
      <c r="F14283">
        <v>1665.8479141708301</v>
      </c>
      <c r="G14283">
        <v>4.1417082684347401E-4</v>
      </c>
      <c r="H14283">
        <v>0.24862469514374799</v>
      </c>
      <c r="I14283" s="9">
        <v>51.52</v>
      </c>
      <c r="J14283" t="s">
        <v>9398</v>
      </c>
      <c r="L14283" t="s">
        <v>494</v>
      </c>
      <c r="M14283" t="s">
        <v>496</v>
      </c>
      <c r="N14283" t="s">
        <v>4621</v>
      </c>
      <c r="O14283" s="1">
        <v>0.38298639465781598</v>
      </c>
      <c r="P14283" s="6">
        <v>53.690179337268297</v>
      </c>
      <c r="Q14283" s="6">
        <v>701.87228161327403</v>
      </c>
      <c r="R14283" s="6">
        <v>399.05690673685598</v>
      </c>
      <c r="S14283" s="6">
        <v>5716.4578585622903</v>
      </c>
      <c r="T14283">
        <v>0</v>
      </c>
      <c r="U14283">
        <v>0</v>
      </c>
      <c r="V14283">
        <v>0</v>
      </c>
      <c r="W14283">
        <v>2</v>
      </c>
    </row>
    <row r="14284" spans="1:23" x14ac:dyDescent="0.25">
      <c r="A14284">
        <v>3044</v>
      </c>
      <c r="B14284">
        <v>3</v>
      </c>
      <c r="C14284">
        <v>107.47280000000001</v>
      </c>
      <c r="D14284">
        <v>2</v>
      </c>
      <c r="E14284">
        <v>901.93914739427498</v>
      </c>
      <c r="F14284">
        <v>1801.8637418547901</v>
      </c>
      <c r="G14284">
        <v>2.4185478923754999E-4</v>
      </c>
      <c r="H14284">
        <v>0.13422481183372101</v>
      </c>
      <c r="I14284" s="9">
        <v>39.01</v>
      </c>
      <c r="J14284" t="s">
        <v>9106</v>
      </c>
      <c r="L14284" t="s">
        <v>2373</v>
      </c>
      <c r="M14284" t="s">
        <v>2375</v>
      </c>
      <c r="N14284" t="s">
        <v>4621</v>
      </c>
      <c r="O14284" s="1">
        <v>0.744959106943614</v>
      </c>
      <c r="P14284" s="6">
        <v>36671.189729948703</v>
      </c>
      <c r="Q14284" s="6">
        <v>25260.977994136501</v>
      </c>
      <c r="R14284" s="6">
        <v>17604.983355973302</v>
      </c>
      <c r="S14284" s="6">
        <v>103292.863052833</v>
      </c>
      <c r="T14284">
        <v>2</v>
      </c>
      <c r="U14284">
        <v>0</v>
      </c>
      <c r="V14284">
        <v>1</v>
      </c>
      <c r="W14284">
        <v>2</v>
      </c>
    </row>
    <row r="14285" spans="1:23" x14ac:dyDescent="0.25">
      <c r="A14285">
        <v>3686</v>
      </c>
      <c r="B14285">
        <v>3</v>
      </c>
      <c r="C14285">
        <v>53.974916666666701</v>
      </c>
      <c r="D14285">
        <v>2</v>
      </c>
      <c r="E14285">
        <v>410.73177044943202</v>
      </c>
      <c r="F14285">
        <v>819.44898796510404</v>
      </c>
      <c r="G14285">
        <v>-1.1203489634681299E-4</v>
      </c>
      <c r="H14285">
        <v>-0.136719774720374</v>
      </c>
      <c r="I14285" s="9">
        <v>30.17</v>
      </c>
      <c r="J14285" t="s">
        <v>9105</v>
      </c>
      <c r="L14285" t="s">
        <v>2373</v>
      </c>
      <c r="M14285" t="s">
        <v>2375</v>
      </c>
      <c r="N14285" t="s">
        <v>4621</v>
      </c>
      <c r="O14285" s="1">
        <v>0.430015289816429</v>
      </c>
      <c r="P14285" s="6">
        <v>2924.65578798362</v>
      </c>
      <c r="Q14285" s="6">
        <v>213.79701556950101</v>
      </c>
      <c r="R14285" s="6">
        <v>1326.1992314136501</v>
      </c>
      <c r="S14285" s="6">
        <v>16969.205716221499</v>
      </c>
      <c r="T14285">
        <v>0</v>
      </c>
      <c r="U14285">
        <v>0</v>
      </c>
      <c r="V14285">
        <v>0</v>
      </c>
      <c r="W14285">
        <v>1</v>
      </c>
    </row>
    <row r="14286" spans="1:23" x14ac:dyDescent="0.25">
      <c r="A14286">
        <v>15783</v>
      </c>
      <c r="B14286">
        <v>3</v>
      </c>
      <c r="C14286">
        <v>68.6565333333333</v>
      </c>
      <c r="D14286">
        <v>3</v>
      </c>
      <c r="E14286">
        <v>1341.90899794859</v>
      </c>
      <c r="F14286">
        <v>4022.7051644451299</v>
      </c>
      <c r="G14286">
        <v>4.2644451305022804E-3</v>
      </c>
      <c r="H14286">
        <v>1.0600950049511</v>
      </c>
      <c r="I14286" s="9">
        <v>26.15</v>
      </c>
      <c r="J14286" t="s">
        <v>9107</v>
      </c>
      <c r="L14286" t="s">
        <v>2373</v>
      </c>
      <c r="M14286" t="s">
        <v>2375</v>
      </c>
      <c r="N14286" t="s">
        <v>4621</v>
      </c>
      <c r="O14286" s="1">
        <v>0.41527729043327999</v>
      </c>
      <c r="P14286" s="6">
        <v>2298.95890085153</v>
      </c>
      <c r="Q14286" s="6">
        <v>1605.06090306792</v>
      </c>
      <c r="R14286" s="6">
        <v>1999.4708682343501</v>
      </c>
      <c r="S14286" s="6">
        <v>41070.439043241196</v>
      </c>
      <c r="T14286">
        <v>0</v>
      </c>
      <c r="U14286">
        <v>0</v>
      </c>
      <c r="V14286">
        <v>0</v>
      </c>
      <c r="W14286">
        <v>1</v>
      </c>
    </row>
    <row r="14287" spans="1:23" x14ac:dyDescent="0.25">
      <c r="A14287">
        <v>3684</v>
      </c>
      <c r="B14287">
        <v>3</v>
      </c>
      <c r="C14287">
        <v>65.606449999999995</v>
      </c>
      <c r="D14287">
        <v>2</v>
      </c>
      <c r="E14287">
        <v>609.31143756177096</v>
      </c>
      <c r="F14287">
        <v>1216.60832218978</v>
      </c>
      <c r="G14287">
        <v>-4.77810218853847E-4</v>
      </c>
      <c r="H14287">
        <v>-0.39273940715688299</v>
      </c>
      <c r="I14287" s="9">
        <v>27.01</v>
      </c>
      <c r="J14287" t="s">
        <v>13471</v>
      </c>
      <c r="L14287" t="s">
        <v>231</v>
      </c>
      <c r="M14287" t="s">
        <v>233</v>
      </c>
      <c r="N14287" t="s">
        <v>4621</v>
      </c>
      <c r="O14287" s="1">
        <v>0.37182946449476201</v>
      </c>
      <c r="P14287" s="6">
        <v>10937.3800962191</v>
      </c>
      <c r="Q14287" s="6">
        <v>3604.4861098717502</v>
      </c>
      <c r="R14287" s="6">
        <v>8740.2905314352902</v>
      </c>
      <c r="S14287" s="6">
        <v>29929.828004479401</v>
      </c>
      <c r="T14287">
        <v>0</v>
      </c>
      <c r="U14287">
        <v>0</v>
      </c>
      <c r="V14287">
        <v>0</v>
      </c>
      <c r="W14287">
        <v>1</v>
      </c>
    </row>
    <row r="14288" spans="1:23" x14ac:dyDescent="0.25">
      <c r="A14288">
        <v>5685</v>
      </c>
      <c r="B14288">
        <v>3</v>
      </c>
      <c r="C14288">
        <v>75.7036333333333</v>
      </c>
      <c r="D14288">
        <v>2</v>
      </c>
      <c r="E14288">
        <v>729.87975348794305</v>
      </c>
      <c r="F14288">
        <v>1457.7449540421301</v>
      </c>
      <c r="G14288">
        <v>-2.4459578739879401E-3</v>
      </c>
      <c r="H14288">
        <v>-1.6779024088727099</v>
      </c>
      <c r="I14288" s="9">
        <v>37.25</v>
      </c>
      <c r="J14288" t="s">
        <v>9165</v>
      </c>
      <c r="L14288" t="s">
        <v>231</v>
      </c>
      <c r="M14288" t="s">
        <v>233</v>
      </c>
      <c r="N14288" t="s">
        <v>4621</v>
      </c>
      <c r="O14288" s="1">
        <v>0.57601681644386404</v>
      </c>
      <c r="P14288" s="6">
        <v>14487.2577283869</v>
      </c>
      <c r="Q14288" s="6">
        <v>5293.4625454133902</v>
      </c>
      <c r="R14288" s="6">
        <v>8250.3112400365808</v>
      </c>
      <c r="S14288" s="6">
        <v>25102.375523585299</v>
      </c>
      <c r="T14288">
        <v>0</v>
      </c>
      <c r="U14288">
        <v>0</v>
      </c>
      <c r="V14288">
        <v>1</v>
      </c>
      <c r="W14288">
        <v>1</v>
      </c>
    </row>
    <row r="14289" spans="1:23" x14ac:dyDescent="0.25">
      <c r="A14289">
        <v>19855</v>
      </c>
      <c r="B14289">
        <v>3</v>
      </c>
      <c r="C14289">
        <v>65.251333333333307</v>
      </c>
      <c r="D14289">
        <v>2</v>
      </c>
      <c r="E14289">
        <v>1112.45955815415</v>
      </c>
      <c r="F14289">
        <v>2222.90456337453</v>
      </c>
      <c r="G14289">
        <v>1.10633745307496E-2</v>
      </c>
      <c r="H14289">
        <v>4.9770151069988602</v>
      </c>
      <c r="I14289" s="9">
        <v>25.17</v>
      </c>
      <c r="J14289" t="s">
        <v>13472</v>
      </c>
      <c r="K14289" t="s">
        <v>5217</v>
      </c>
      <c r="L14289" t="s">
        <v>231</v>
      </c>
      <c r="M14289" t="s">
        <v>233</v>
      </c>
      <c r="N14289" t="s">
        <v>4621</v>
      </c>
      <c r="O14289" s="1">
        <v>0.28759007374281198</v>
      </c>
      <c r="P14289" s="6">
        <v>1215.5531453974199</v>
      </c>
      <c r="Q14289" s="6">
        <v>0</v>
      </c>
      <c r="R14289" s="6">
        <v>4413.2500475181696</v>
      </c>
      <c r="S14289" s="6">
        <v>10751.824685452801</v>
      </c>
      <c r="T14289">
        <v>0</v>
      </c>
      <c r="U14289">
        <v>0</v>
      </c>
      <c r="V14289">
        <v>0</v>
      </c>
      <c r="W14289">
        <v>1</v>
      </c>
    </row>
    <row r="14290" spans="1:23" x14ac:dyDescent="0.25">
      <c r="A14290">
        <v>4640</v>
      </c>
      <c r="B14290">
        <v>3</v>
      </c>
      <c r="C14290">
        <v>28.677633333333301</v>
      </c>
      <c r="D14290">
        <v>2</v>
      </c>
      <c r="E14290">
        <v>685.836525217136</v>
      </c>
      <c r="F14290">
        <v>1369.6584975005101</v>
      </c>
      <c r="G14290">
        <v>-1.02499488320973E-4</v>
      </c>
      <c r="H14290">
        <v>-7.48357936211059E-2</v>
      </c>
      <c r="I14290" s="9">
        <v>36.69</v>
      </c>
      <c r="J14290" t="s">
        <v>13473</v>
      </c>
      <c r="L14290" t="s">
        <v>2098</v>
      </c>
      <c r="M14290" t="s">
        <v>2100</v>
      </c>
      <c r="N14290" t="s">
        <v>4621</v>
      </c>
      <c r="O14290" s="1">
        <v>0.50031982228724703</v>
      </c>
      <c r="P14290" s="6">
        <v>16231.8181879694</v>
      </c>
      <c r="Q14290" s="6">
        <v>5868.4711666879002</v>
      </c>
      <c r="R14290" s="6">
        <v>15933.953643794501</v>
      </c>
      <c r="S14290" s="6">
        <v>13820.747264711699</v>
      </c>
      <c r="T14290">
        <v>0</v>
      </c>
      <c r="U14290">
        <v>0</v>
      </c>
      <c r="V14290">
        <v>1</v>
      </c>
      <c r="W14290">
        <v>1</v>
      </c>
    </row>
    <row r="14291" spans="1:23" x14ac:dyDescent="0.25">
      <c r="A14291">
        <v>5817</v>
      </c>
      <c r="B14291">
        <v>3</v>
      </c>
      <c r="C14291">
        <v>56.561666666666703</v>
      </c>
      <c r="D14291">
        <v>2</v>
      </c>
      <c r="E14291">
        <v>578.77955437334504</v>
      </c>
      <c r="F14291">
        <v>1155.54455581293</v>
      </c>
      <c r="G14291">
        <v>-2.4418706948381398E-4</v>
      </c>
      <c r="H14291">
        <v>-0.21131770008727899</v>
      </c>
      <c r="I14291" s="9">
        <v>31.88</v>
      </c>
      <c r="J14291" t="s">
        <v>9779</v>
      </c>
      <c r="L14291" t="s">
        <v>2098</v>
      </c>
      <c r="M14291" t="s">
        <v>2100</v>
      </c>
      <c r="N14291" t="s">
        <v>4621</v>
      </c>
      <c r="O14291" s="1">
        <v>0.38351451577513201</v>
      </c>
      <c r="P14291" s="6">
        <v>9450.1367679687901</v>
      </c>
      <c r="Q14291" s="6">
        <v>1605.56284329294</v>
      </c>
      <c r="R14291" s="6">
        <v>11741.0145632024</v>
      </c>
      <c r="S14291" s="6">
        <v>9349.1748498580891</v>
      </c>
      <c r="T14291">
        <v>0</v>
      </c>
      <c r="U14291">
        <v>0</v>
      </c>
      <c r="V14291">
        <v>1</v>
      </c>
      <c r="W14291">
        <v>2</v>
      </c>
    </row>
    <row r="14292" spans="1:23" x14ac:dyDescent="0.25">
      <c r="A14292">
        <v>10206</v>
      </c>
      <c r="B14292">
        <v>3</v>
      </c>
      <c r="C14292">
        <v>42.533616666666703</v>
      </c>
      <c r="D14292">
        <v>2</v>
      </c>
      <c r="E14292">
        <v>562.76123363467696</v>
      </c>
      <c r="F14292">
        <v>1123.5079143355899</v>
      </c>
      <c r="G14292">
        <v>-1.85664406899377E-4</v>
      </c>
      <c r="H14292">
        <v>-0.16525417742816201</v>
      </c>
      <c r="I14292" s="9">
        <v>24.27</v>
      </c>
      <c r="J14292" t="s">
        <v>13474</v>
      </c>
      <c r="L14292" t="s">
        <v>2098</v>
      </c>
      <c r="M14292" t="s">
        <v>2100</v>
      </c>
      <c r="N14292" t="s">
        <v>4621</v>
      </c>
      <c r="O14292" s="1">
        <v>9.7704149291192394E-2</v>
      </c>
      <c r="P14292" s="6">
        <v>1758.91801310869</v>
      </c>
      <c r="Q14292" s="6">
        <v>1980.0313785267499</v>
      </c>
      <c r="R14292" s="6">
        <v>3360.2175073384401</v>
      </c>
      <c r="S14292" s="6">
        <v>6014.3746155356002</v>
      </c>
      <c r="T14292">
        <v>0</v>
      </c>
      <c r="U14292">
        <v>0</v>
      </c>
      <c r="V14292">
        <v>0</v>
      </c>
      <c r="W14292">
        <v>1</v>
      </c>
    </row>
    <row r="14293" spans="1:23" x14ac:dyDescent="0.25">
      <c r="A14293">
        <v>6007</v>
      </c>
      <c r="B14293">
        <v>3</v>
      </c>
      <c r="C14293">
        <v>24.669333333333299</v>
      </c>
      <c r="D14293">
        <v>2</v>
      </c>
      <c r="E14293">
        <v>501.77352740809198</v>
      </c>
      <c r="F14293">
        <v>1001.53250188242</v>
      </c>
      <c r="G14293">
        <v>-2.9811757690367802E-4</v>
      </c>
      <c r="H14293">
        <v>-0.29766132162988401</v>
      </c>
      <c r="I14293" s="9">
        <v>18.47</v>
      </c>
      <c r="J14293" t="s">
        <v>13475</v>
      </c>
      <c r="L14293" t="s">
        <v>2322</v>
      </c>
      <c r="M14293" t="s">
        <v>2324</v>
      </c>
      <c r="N14293" t="s">
        <v>4621</v>
      </c>
      <c r="O14293" s="1">
        <v>0.74119710002684502</v>
      </c>
      <c r="P14293" s="6">
        <v>2793.49125749527</v>
      </c>
      <c r="Q14293" s="6">
        <v>9815.1815110726293</v>
      </c>
      <c r="R14293" s="6">
        <v>4126.2212096699004</v>
      </c>
      <c r="S14293" s="6">
        <v>4127.6371120898602</v>
      </c>
      <c r="T14293">
        <v>0</v>
      </c>
      <c r="U14293">
        <v>0</v>
      </c>
      <c r="V14293">
        <v>0</v>
      </c>
      <c r="W14293">
        <v>1</v>
      </c>
    </row>
    <row r="14294" spans="1:23" x14ac:dyDescent="0.25">
      <c r="A14294">
        <v>6991</v>
      </c>
      <c r="B14294">
        <v>3</v>
      </c>
      <c r="C14294">
        <v>48.792133333333297</v>
      </c>
      <c r="D14294">
        <v>3</v>
      </c>
      <c r="E14294">
        <v>530.94210291924799</v>
      </c>
      <c r="F14294">
        <v>1589.8044793571</v>
      </c>
      <c r="G14294">
        <v>-4.2064289573318098E-4</v>
      </c>
      <c r="H14294">
        <v>-0.26458774641667099</v>
      </c>
      <c r="I14294" s="9">
        <v>22.77</v>
      </c>
      <c r="J14294" t="s">
        <v>13476</v>
      </c>
      <c r="L14294" t="s">
        <v>2322</v>
      </c>
      <c r="M14294" t="s">
        <v>2324</v>
      </c>
      <c r="N14294" t="s">
        <v>4621</v>
      </c>
      <c r="O14294" s="1">
        <v>0.27570435045700198</v>
      </c>
      <c r="P14294" s="6">
        <v>5167.5601289767101</v>
      </c>
      <c r="Q14294" s="6">
        <v>715.52033946736697</v>
      </c>
      <c r="R14294" s="6">
        <v>11650.2215989877</v>
      </c>
      <c r="S14294" s="6">
        <v>6701.4062807619102</v>
      </c>
      <c r="T14294">
        <v>1</v>
      </c>
      <c r="U14294">
        <v>0</v>
      </c>
      <c r="V14294">
        <v>1</v>
      </c>
      <c r="W14294">
        <v>1</v>
      </c>
    </row>
    <row r="14295" spans="1:23" x14ac:dyDescent="0.25">
      <c r="A14295">
        <v>18213</v>
      </c>
      <c r="B14295">
        <v>3</v>
      </c>
      <c r="C14295">
        <v>48.792133333333297</v>
      </c>
      <c r="D14295">
        <v>2</v>
      </c>
      <c r="E14295">
        <v>795.90890161644302</v>
      </c>
      <c r="F14295">
        <v>1589.80325029913</v>
      </c>
      <c r="G14295">
        <v>-1.6497008734859299E-3</v>
      </c>
      <c r="H14295">
        <v>-1.0376750464701201</v>
      </c>
      <c r="I14295" s="9">
        <v>42.78</v>
      </c>
      <c r="J14295" t="s">
        <v>13476</v>
      </c>
      <c r="L14295" t="s">
        <v>2322</v>
      </c>
      <c r="M14295" t="s">
        <v>2324</v>
      </c>
      <c r="N14295" t="s">
        <v>4621</v>
      </c>
      <c r="O14295" s="1">
        <v>7.0799063783203303E-2</v>
      </c>
      <c r="P14295" s="6">
        <v>1519.8772099432999</v>
      </c>
      <c r="Q14295" s="6">
        <v>587.85305265959903</v>
      </c>
      <c r="R14295" s="6">
        <v>6061.9717039448697</v>
      </c>
      <c r="S14295" s="6">
        <v>4786.3996145232104</v>
      </c>
      <c r="T14295">
        <v>0</v>
      </c>
      <c r="U14295">
        <v>0</v>
      </c>
      <c r="V14295">
        <v>2</v>
      </c>
      <c r="W14295">
        <v>2</v>
      </c>
    </row>
    <row r="14296" spans="1:23" x14ac:dyDescent="0.25">
      <c r="A14296">
        <v>11947</v>
      </c>
      <c r="B14296">
        <v>3</v>
      </c>
      <c r="C14296">
        <v>36.8203666666667</v>
      </c>
      <c r="D14296">
        <v>2</v>
      </c>
      <c r="E14296">
        <v>452.73124480404601</v>
      </c>
      <c r="F14296">
        <v>903.44793667433203</v>
      </c>
      <c r="G14296">
        <v>-4.6332566796536401E-4</v>
      </c>
      <c r="H14296">
        <v>-0.51284131773919095</v>
      </c>
      <c r="I14296" s="9">
        <v>26.96</v>
      </c>
      <c r="J14296" t="s">
        <v>13477</v>
      </c>
      <c r="L14296" t="s">
        <v>2322</v>
      </c>
      <c r="M14296" t="s">
        <v>2324</v>
      </c>
      <c r="N14296" t="s">
        <v>4621</v>
      </c>
      <c r="O14296" s="1">
        <v>1.4080089769169499E-2</v>
      </c>
      <c r="P14296" s="6">
        <v>133.357871682954</v>
      </c>
      <c r="Q14296" s="6">
        <v>66.808291056701194</v>
      </c>
      <c r="R14296" s="6">
        <v>1677.1931813685001</v>
      </c>
      <c r="S14296" s="6">
        <v>1966.67116007293</v>
      </c>
      <c r="T14296">
        <v>0</v>
      </c>
      <c r="U14296">
        <v>0</v>
      </c>
      <c r="V14296">
        <v>1</v>
      </c>
      <c r="W14296">
        <v>1</v>
      </c>
    </row>
    <row r="14297" spans="1:23" x14ac:dyDescent="0.25">
      <c r="A14297">
        <v>8120</v>
      </c>
      <c r="B14297">
        <v>3</v>
      </c>
      <c r="C14297">
        <v>88.121633333333307</v>
      </c>
      <c r="D14297">
        <v>2</v>
      </c>
      <c r="E14297">
        <v>777.85900191848498</v>
      </c>
      <c r="F14297">
        <v>1553.7034509032101</v>
      </c>
      <c r="G14297">
        <v>3.50903210573961E-4</v>
      </c>
      <c r="H14297">
        <v>0.22584959158153201</v>
      </c>
      <c r="I14297" s="9">
        <v>43.45</v>
      </c>
      <c r="J14297" t="s">
        <v>9583</v>
      </c>
      <c r="L14297" t="s">
        <v>320</v>
      </c>
      <c r="M14297" t="s">
        <v>322</v>
      </c>
      <c r="N14297" t="s">
        <v>4621</v>
      </c>
      <c r="O14297" s="1">
        <v>0.91312752319745105</v>
      </c>
      <c r="P14297" s="6">
        <v>27998.8283060467</v>
      </c>
      <c r="Q14297" s="6">
        <v>7439.3554848199701</v>
      </c>
      <c r="R14297" s="6">
        <v>17652.843892415702</v>
      </c>
      <c r="S14297" s="6">
        <v>9870.6923509342705</v>
      </c>
      <c r="T14297">
        <v>1</v>
      </c>
      <c r="U14297">
        <v>0</v>
      </c>
      <c r="V14297">
        <v>1</v>
      </c>
      <c r="W14297">
        <v>1</v>
      </c>
    </row>
    <row r="14298" spans="1:23" x14ac:dyDescent="0.25">
      <c r="A14298">
        <v>13339</v>
      </c>
      <c r="B14298">
        <v>3</v>
      </c>
      <c r="C14298">
        <v>112.242366666667</v>
      </c>
      <c r="D14298">
        <v>2</v>
      </c>
      <c r="E14298">
        <v>1103.4662322407601</v>
      </c>
      <c r="F14298">
        <v>2204.91791154777</v>
      </c>
      <c r="G14298">
        <v>1.1115477691419099E-3</v>
      </c>
      <c r="H14298">
        <v>0.50412231842122501</v>
      </c>
      <c r="I14298" s="9">
        <v>35.33</v>
      </c>
      <c r="J14298" t="s">
        <v>9584</v>
      </c>
      <c r="L14298" t="s">
        <v>320</v>
      </c>
      <c r="M14298" t="s">
        <v>322</v>
      </c>
      <c r="N14298" t="s">
        <v>4621</v>
      </c>
      <c r="O14298" s="1">
        <v>0.64303893121817601</v>
      </c>
      <c r="P14298" s="6">
        <v>33330.844911882101</v>
      </c>
      <c r="Q14298" s="6">
        <v>2245.6131644131501</v>
      </c>
      <c r="R14298" s="6">
        <v>28843.6409517635</v>
      </c>
      <c r="S14298" s="6">
        <v>12016.100993128999</v>
      </c>
      <c r="T14298">
        <v>2</v>
      </c>
      <c r="U14298">
        <v>0</v>
      </c>
      <c r="V14298">
        <v>2</v>
      </c>
      <c r="W14298">
        <v>2</v>
      </c>
    </row>
    <row r="14299" spans="1:23" x14ac:dyDescent="0.25">
      <c r="A14299">
        <v>17822</v>
      </c>
      <c r="B14299">
        <v>3</v>
      </c>
      <c r="C14299">
        <v>34.377749999999999</v>
      </c>
      <c r="D14299">
        <v>2</v>
      </c>
      <c r="E14299">
        <v>723.85939769996901</v>
      </c>
      <c r="F14299">
        <v>1445.7042424661799</v>
      </c>
      <c r="G14299">
        <v>-2.57533821468314E-4</v>
      </c>
      <c r="H14299">
        <v>-0.17813724828850899</v>
      </c>
      <c r="I14299" s="9">
        <v>29.05</v>
      </c>
      <c r="J14299" t="s">
        <v>9585</v>
      </c>
      <c r="L14299" t="s">
        <v>320</v>
      </c>
      <c r="M14299" t="s">
        <v>322</v>
      </c>
      <c r="N14299" t="s">
        <v>4621</v>
      </c>
      <c r="O14299" s="1">
        <v>0.60530103893651999</v>
      </c>
      <c r="P14299" s="6">
        <v>5853.3132238404396</v>
      </c>
      <c r="Q14299" s="6">
        <v>97.488065487015206</v>
      </c>
      <c r="R14299" s="6">
        <v>3850.73114305741</v>
      </c>
      <c r="S14299" s="6">
        <v>1854.81237633309</v>
      </c>
      <c r="T14299">
        <v>2</v>
      </c>
      <c r="U14299">
        <v>0</v>
      </c>
      <c r="V14299">
        <v>2</v>
      </c>
      <c r="W14299">
        <v>0</v>
      </c>
    </row>
    <row r="14300" spans="1:23" x14ac:dyDescent="0.25">
      <c r="A14300">
        <v>25369</v>
      </c>
      <c r="B14300">
        <v>3</v>
      </c>
      <c r="C14300">
        <v>66.227316666666695</v>
      </c>
      <c r="D14300">
        <v>2</v>
      </c>
      <c r="E14300">
        <v>785.85622898443</v>
      </c>
      <c r="F14300">
        <v>1569.6979050350999</v>
      </c>
      <c r="G14300">
        <v>-1.9496489903758599E-4</v>
      </c>
      <c r="H14300">
        <v>-0.124205348173376</v>
      </c>
      <c r="I14300" s="9">
        <v>38.96</v>
      </c>
      <c r="J14300" t="s">
        <v>9583</v>
      </c>
      <c r="K14300" t="s">
        <v>4659</v>
      </c>
      <c r="L14300" t="s">
        <v>320</v>
      </c>
      <c r="M14300" t="s">
        <v>322</v>
      </c>
      <c r="N14300" t="s">
        <v>4621</v>
      </c>
      <c r="O14300" s="1">
        <v>0.87337329406306097</v>
      </c>
      <c r="P14300" s="6">
        <v>7050.8404549319002</v>
      </c>
      <c r="Q14300" s="6">
        <v>523.13790925110402</v>
      </c>
      <c r="R14300" s="6">
        <v>3632.87892595327</v>
      </c>
      <c r="S14300" s="6">
        <v>1658.09162842708</v>
      </c>
      <c r="T14300">
        <v>1</v>
      </c>
      <c r="U14300">
        <v>0</v>
      </c>
      <c r="V14300">
        <v>2</v>
      </c>
      <c r="W14300">
        <v>0</v>
      </c>
    </row>
    <row r="14301" spans="1:23" x14ac:dyDescent="0.25">
      <c r="A14301">
        <v>27079</v>
      </c>
      <c r="B14301">
        <v>3</v>
      </c>
      <c r="C14301">
        <v>88.977683333333303</v>
      </c>
      <c r="D14301">
        <v>2</v>
      </c>
      <c r="E14301">
        <v>1111.4635031914399</v>
      </c>
      <c r="F14301">
        <v>2220.9124534491302</v>
      </c>
      <c r="G14301">
        <v>7.5344912647779005E-4</v>
      </c>
      <c r="H14301">
        <v>0.33925217579689898</v>
      </c>
      <c r="I14301" s="9">
        <v>31.39</v>
      </c>
      <c r="J14301" t="s">
        <v>9584</v>
      </c>
      <c r="K14301" t="s">
        <v>4659</v>
      </c>
      <c r="L14301" t="s">
        <v>320</v>
      </c>
      <c r="M14301" t="s">
        <v>322</v>
      </c>
      <c r="N14301" t="s">
        <v>4621</v>
      </c>
      <c r="O14301" s="1">
        <v>0.800727857412179</v>
      </c>
      <c r="P14301" s="6">
        <v>9210.9674755383803</v>
      </c>
      <c r="Q14301" s="6">
        <v>2742.7959071442801</v>
      </c>
      <c r="R14301" s="6">
        <v>6603.4262835495902</v>
      </c>
      <c r="S14301" s="6">
        <v>2436.56641043016</v>
      </c>
      <c r="T14301">
        <v>1</v>
      </c>
      <c r="U14301">
        <v>0</v>
      </c>
      <c r="V14301">
        <v>2</v>
      </c>
      <c r="W14301">
        <v>1</v>
      </c>
    </row>
    <row r="14302" spans="1:23" x14ac:dyDescent="0.25">
      <c r="A14302">
        <v>9189</v>
      </c>
      <c r="B14302">
        <v>3</v>
      </c>
      <c r="C14302">
        <v>112.81721666666699</v>
      </c>
      <c r="D14302">
        <v>2</v>
      </c>
      <c r="E14302">
        <v>1124.0557397222999</v>
      </c>
      <c r="F14302">
        <v>2246.0969265108401</v>
      </c>
      <c r="G14302">
        <v>1.5265108372659599E-3</v>
      </c>
      <c r="H14302">
        <v>0.67962867350423295</v>
      </c>
      <c r="I14302" s="9">
        <v>33.51</v>
      </c>
      <c r="J14302" t="s">
        <v>9108</v>
      </c>
      <c r="L14302" t="s">
        <v>309</v>
      </c>
      <c r="M14302" t="s">
        <v>311</v>
      </c>
      <c r="N14302" t="s">
        <v>4621</v>
      </c>
      <c r="O14302" s="1">
        <v>0.46569831743541301</v>
      </c>
      <c r="P14302" s="6">
        <v>7596.8508268884198</v>
      </c>
      <c r="Q14302" s="6">
        <v>13007.6558009119</v>
      </c>
      <c r="R14302" s="6">
        <v>9708.4827445313695</v>
      </c>
      <c r="S14302" s="6">
        <v>36642.439275192301</v>
      </c>
      <c r="T14302">
        <v>0</v>
      </c>
      <c r="U14302">
        <v>1</v>
      </c>
      <c r="V14302">
        <v>3</v>
      </c>
      <c r="W14302">
        <v>2</v>
      </c>
    </row>
    <row r="14303" spans="1:23" x14ac:dyDescent="0.25">
      <c r="A14303">
        <v>10775</v>
      </c>
      <c r="B14303">
        <v>3</v>
      </c>
      <c r="C14303">
        <v>123.597366666667</v>
      </c>
      <c r="D14303">
        <v>2</v>
      </c>
      <c r="E14303">
        <v>656.34595872432703</v>
      </c>
      <c r="F14303">
        <v>1310.6773645148901</v>
      </c>
      <c r="G14303">
        <v>1.5645148937437599E-3</v>
      </c>
      <c r="H14303">
        <v>1.1936703903007599</v>
      </c>
      <c r="I14303" s="9">
        <v>20.88</v>
      </c>
      <c r="J14303" t="s">
        <v>9109</v>
      </c>
      <c r="L14303" t="s">
        <v>309</v>
      </c>
      <c r="M14303" t="s">
        <v>311</v>
      </c>
      <c r="N14303" t="s">
        <v>4621</v>
      </c>
      <c r="O14303" s="1">
        <v>0.52766424903170095</v>
      </c>
      <c r="P14303" s="6">
        <v>5796.0248400737801</v>
      </c>
      <c r="Q14303" s="6">
        <v>4216.3683291556799</v>
      </c>
      <c r="R14303" s="6">
        <v>4230.4522603016103</v>
      </c>
      <c r="S14303" s="6">
        <v>17127.6667528207</v>
      </c>
      <c r="T14303">
        <v>0</v>
      </c>
      <c r="U14303">
        <v>0</v>
      </c>
      <c r="V14303">
        <v>1</v>
      </c>
      <c r="W14303">
        <v>1</v>
      </c>
    </row>
    <row r="14304" spans="1:23" x14ac:dyDescent="0.25">
      <c r="A14304">
        <v>35674</v>
      </c>
      <c r="B14304">
        <v>3</v>
      </c>
      <c r="C14304">
        <v>110.965533333333</v>
      </c>
      <c r="D14304">
        <v>2</v>
      </c>
      <c r="E14304">
        <v>849.43616520519004</v>
      </c>
      <c r="F14304">
        <v>1696.85777747662</v>
      </c>
      <c r="G14304">
        <v>1.87747662039328E-3</v>
      </c>
      <c r="H14304">
        <v>1.1064443482757</v>
      </c>
      <c r="I14304" s="9">
        <v>13.63</v>
      </c>
      <c r="J14304" t="s">
        <v>13478</v>
      </c>
      <c r="L14304" t="s">
        <v>309</v>
      </c>
      <c r="M14304" t="s">
        <v>311</v>
      </c>
      <c r="N14304" t="s">
        <v>4621</v>
      </c>
      <c r="O14304" s="1">
        <v>0.90448190456924304</v>
      </c>
      <c r="P14304" s="6">
        <v>500.01923650594603</v>
      </c>
      <c r="Q14304" s="6">
        <v>631.36165943834999</v>
      </c>
      <c r="R14304" s="6">
        <v>91.646739294058904</v>
      </c>
      <c r="S14304" s="6">
        <v>2230.9975174266101</v>
      </c>
      <c r="T14304">
        <v>0</v>
      </c>
      <c r="U14304">
        <v>0</v>
      </c>
      <c r="V14304">
        <v>0</v>
      </c>
      <c r="W14304">
        <v>1</v>
      </c>
    </row>
    <row r="14305" spans="1:23" x14ac:dyDescent="0.25">
      <c r="A14305">
        <v>9702</v>
      </c>
      <c r="B14305">
        <v>3</v>
      </c>
      <c r="C14305">
        <v>93.867733333333305</v>
      </c>
      <c r="D14305">
        <v>2</v>
      </c>
      <c r="E14305">
        <v>898.41595265291301</v>
      </c>
      <c r="F14305">
        <v>1794.81735237207</v>
      </c>
      <c r="G14305">
        <v>1.35237206563943E-3</v>
      </c>
      <c r="H14305">
        <v>0.75348785927884998</v>
      </c>
      <c r="I14305" s="9">
        <v>48.77</v>
      </c>
      <c r="J14305" t="s">
        <v>9551</v>
      </c>
      <c r="L14305" t="s">
        <v>987</v>
      </c>
      <c r="M14305" t="s">
        <v>989</v>
      </c>
      <c r="N14305" t="s">
        <v>4621</v>
      </c>
      <c r="O14305" s="1">
        <v>0.94399594517461105</v>
      </c>
      <c r="P14305" s="6">
        <v>21357.842199618401</v>
      </c>
      <c r="Q14305" s="6">
        <v>9806.13184441253</v>
      </c>
      <c r="R14305" s="6">
        <v>11147.136904913799</v>
      </c>
      <c r="S14305" s="6">
        <v>17494.594343463399</v>
      </c>
      <c r="T14305">
        <v>2</v>
      </c>
      <c r="U14305">
        <v>0</v>
      </c>
      <c r="V14305">
        <v>1</v>
      </c>
      <c r="W14305">
        <v>1</v>
      </c>
    </row>
    <row r="14306" spans="1:23" x14ac:dyDescent="0.25">
      <c r="A14306">
        <v>9755</v>
      </c>
      <c r="B14306">
        <v>3</v>
      </c>
      <c r="C14306">
        <v>51.214633333333303</v>
      </c>
      <c r="D14306">
        <v>2</v>
      </c>
      <c r="E14306">
        <v>643.83937577786503</v>
      </c>
      <c r="F14306">
        <v>1285.6641986219699</v>
      </c>
      <c r="G14306">
        <v>-2.50137802891004E-3</v>
      </c>
      <c r="H14306">
        <v>-1.94558825309082</v>
      </c>
      <c r="I14306" s="9">
        <v>13.55</v>
      </c>
      <c r="J14306" t="s">
        <v>9552</v>
      </c>
      <c r="L14306" t="s">
        <v>987</v>
      </c>
      <c r="M14306" t="s">
        <v>989</v>
      </c>
      <c r="N14306" t="s">
        <v>4621</v>
      </c>
      <c r="O14306" s="1">
        <v>0.46124903953875801</v>
      </c>
      <c r="P14306" s="6">
        <v>4138.4452582806698</v>
      </c>
      <c r="Q14306" s="6">
        <v>769.53551162842098</v>
      </c>
      <c r="R14306" s="6">
        <v>2701.0561776427498</v>
      </c>
      <c r="S14306" s="6">
        <v>6603.5941971625098</v>
      </c>
      <c r="T14306">
        <v>0</v>
      </c>
      <c r="U14306">
        <v>0</v>
      </c>
      <c r="V14306">
        <v>0</v>
      </c>
      <c r="W14306">
        <v>1</v>
      </c>
    </row>
    <row r="14307" spans="1:23" x14ac:dyDescent="0.25">
      <c r="A14307">
        <v>15101</v>
      </c>
      <c r="B14307">
        <v>3</v>
      </c>
      <c r="C14307">
        <v>52.698549999999997</v>
      </c>
      <c r="D14307">
        <v>2</v>
      </c>
      <c r="E14307">
        <v>848.44355001529004</v>
      </c>
      <c r="F14307">
        <v>1694.87254709682</v>
      </c>
      <c r="G14307">
        <v>1.3747096819543E-2</v>
      </c>
      <c r="H14307">
        <v>8.1110572866264707</v>
      </c>
      <c r="I14307" s="9">
        <v>14.38</v>
      </c>
      <c r="J14307" t="s">
        <v>9553</v>
      </c>
      <c r="L14307" t="s">
        <v>987</v>
      </c>
      <c r="M14307" t="s">
        <v>989</v>
      </c>
      <c r="N14307" t="s">
        <v>4621</v>
      </c>
      <c r="O14307" s="1">
        <v>0.48544271631906699</v>
      </c>
      <c r="P14307" s="6">
        <v>7453.6040095245298</v>
      </c>
      <c r="Q14307" s="6">
        <v>1310.8680100301201</v>
      </c>
      <c r="R14307" s="6">
        <v>4281.64483436299</v>
      </c>
      <c r="S14307" s="6">
        <v>13255.672880222201</v>
      </c>
      <c r="T14307">
        <v>1</v>
      </c>
      <c r="U14307">
        <v>0</v>
      </c>
      <c r="V14307">
        <v>0</v>
      </c>
      <c r="W14307">
        <v>0</v>
      </c>
    </row>
    <row r="14308" spans="1:23" x14ac:dyDescent="0.25">
      <c r="A14308">
        <v>9812</v>
      </c>
      <c r="B14308">
        <v>3</v>
      </c>
      <c r="C14308">
        <v>31.840599999999998</v>
      </c>
      <c r="D14308">
        <v>2</v>
      </c>
      <c r="E14308">
        <v>534.27703260513101</v>
      </c>
      <c r="F14308">
        <v>1066.5395122765001</v>
      </c>
      <c r="G14308">
        <v>-1.1877234969688299E-3</v>
      </c>
      <c r="H14308">
        <v>-1.1136222902406201</v>
      </c>
      <c r="I14308" s="9">
        <v>25.95</v>
      </c>
      <c r="J14308" t="s">
        <v>13479</v>
      </c>
      <c r="L14308" t="s">
        <v>4474</v>
      </c>
      <c r="M14308" t="s">
        <v>4476</v>
      </c>
      <c r="N14308" t="s">
        <v>4621</v>
      </c>
      <c r="O14308" s="1">
        <v>0.34235420628458002</v>
      </c>
      <c r="P14308" s="6">
        <v>3249.6971398338401</v>
      </c>
      <c r="Q14308" s="6">
        <v>1828.2798952697899</v>
      </c>
      <c r="R14308" s="6">
        <v>4213.6773766856004</v>
      </c>
      <c r="S14308" s="6">
        <v>3133.8798439310199</v>
      </c>
      <c r="T14308">
        <v>0</v>
      </c>
      <c r="U14308">
        <v>0</v>
      </c>
      <c r="V14308">
        <v>0</v>
      </c>
      <c r="W14308">
        <v>1</v>
      </c>
    </row>
    <row r="14309" spans="1:23" x14ac:dyDescent="0.25">
      <c r="A14309">
        <v>17097</v>
      </c>
      <c r="B14309">
        <v>3</v>
      </c>
      <c r="C14309">
        <v>101.69686666666701</v>
      </c>
      <c r="D14309">
        <v>2</v>
      </c>
      <c r="E14309">
        <v>810.38626116838202</v>
      </c>
      <c r="F14309">
        <v>1618.7579694030001</v>
      </c>
      <c r="G14309">
        <v>6.6940300325768498E-4</v>
      </c>
      <c r="H14309">
        <v>0.41352894795142198</v>
      </c>
      <c r="I14309" s="9">
        <v>18.43</v>
      </c>
      <c r="J14309" t="s">
        <v>13480</v>
      </c>
      <c r="L14309" t="s">
        <v>4474</v>
      </c>
      <c r="M14309" t="s">
        <v>4476</v>
      </c>
      <c r="N14309" t="s">
        <v>4621</v>
      </c>
      <c r="O14309" s="1">
        <v>0.19164790464065901</v>
      </c>
      <c r="P14309" s="6">
        <v>2427.2284776022698</v>
      </c>
      <c r="Q14309" s="6">
        <v>695.15124566654595</v>
      </c>
      <c r="R14309" s="6">
        <v>6950.81713317709</v>
      </c>
      <c r="S14309" s="6">
        <v>3690.6568919336801</v>
      </c>
      <c r="T14309">
        <v>0</v>
      </c>
      <c r="U14309">
        <v>0</v>
      </c>
      <c r="V14309">
        <v>1</v>
      </c>
      <c r="W14309">
        <v>0</v>
      </c>
    </row>
    <row r="14310" spans="1:23" x14ac:dyDescent="0.25">
      <c r="A14310">
        <v>26826</v>
      </c>
      <c r="B14310">
        <v>3</v>
      </c>
      <c r="C14310">
        <v>27.9372333333333</v>
      </c>
      <c r="D14310">
        <v>2</v>
      </c>
      <c r="E14310">
        <v>660.83022127571701</v>
      </c>
      <c r="F14310">
        <v>1319.64588961767</v>
      </c>
      <c r="G14310">
        <v>-1.11038232626015E-3</v>
      </c>
      <c r="H14310">
        <v>-0.84142374912393303</v>
      </c>
      <c r="I14310" s="9">
        <v>23.79</v>
      </c>
      <c r="J14310" t="s">
        <v>13481</v>
      </c>
      <c r="L14310" t="s">
        <v>4474</v>
      </c>
      <c r="M14310" t="s">
        <v>4476</v>
      </c>
      <c r="N14310" t="s">
        <v>4621</v>
      </c>
      <c r="O14310" s="1">
        <v>0.93339930954336403</v>
      </c>
      <c r="P14310" s="6">
        <v>2584.85521730849</v>
      </c>
      <c r="Q14310" s="6">
        <v>580.517125925394</v>
      </c>
      <c r="R14310" s="6">
        <v>1279.38973712592</v>
      </c>
      <c r="S14310" s="6">
        <v>1350.5691244337399</v>
      </c>
      <c r="T14310">
        <v>0</v>
      </c>
      <c r="U14310">
        <v>0</v>
      </c>
      <c r="V14310">
        <v>0</v>
      </c>
      <c r="W14310">
        <v>1</v>
      </c>
    </row>
    <row r="14311" spans="1:23" x14ac:dyDescent="0.25">
      <c r="A14311">
        <v>12086</v>
      </c>
      <c r="B14311">
        <v>3</v>
      </c>
      <c r="C14311">
        <v>31.127983333333301</v>
      </c>
      <c r="D14311">
        <v>2</v>
      </c>
      <c r="E14311">
        <v>658.38223658038396</v>
      </c>
      <c r="F14311">
        <v>1314.7499202270101</v>
      </c>
      <c r="G14311">
        <v>-7.7977299201847895E-4</v>
      </c>
      <c r="H14311">
        <v>-0.59309570401330003</v>
      </c>
      <c r="I14311" s="9">
        <v>24.22</v>
      </c>
      <c r="J14311" t="s">
        <v>13482</v>
      </c>
      <c r="L14311" t="s">
        <v>654</v>
      </c>
      <c r="M14311" t="s">
        <v>656</v>
      </c>
      <c r="N14311" t="s">
        <v>4621</v>
      </c>
      <c r="O14311" s="1">
        <v>0.13223876028502499</v>
      </c>
      <c r="P14311" s="6">
        <v>843.31987467612601</v>
      </c>
      <c r="Q14311" s="6">
        <v>1425.20228697943</v>
      </c>
      <c r="R14311" s="6">
        <v>2322.19182648892</v>
      </c>
      <c r="S14311" s="6">
        <v>4872.29140192665</v>
      </c>
      <c r="T14311">
        <v>0</v>
      </c>
      <c r="U14311">
        <v>0</v>
      </c>
      <c r="V14311">
        <v>0</v>
      </c>
      <c r="W14311">
        <v>1</v>
      </c>
    </row>
    <row r="14312" spans="1:23" x14ac:dyDescent="0.25">
      <c r="A14312">
        <v>19879</v>
      </c>
      <c r="B14312">
        <v>3</v>
      </c>
      <c r="C14312">
        <v>26.451233333333299</v>
      </c>
      <c r="D14312">
        <v>2</v>
      </c>
      <c r="E14312">
        <v>615.82018848677001</v>
      </c>
      <c r="F14312">
        <v>1229.6258240397799</v>
      </c>
      <c r="G14312">
        <v>7.2403977947033105E-4</v>
      </c>
      <c r="H14312">
        <v>0.58882970058949802</v>
      </c>
      <c r="I14312" s="9">
        <v>17.899999999999999</v>
      </c>
      <c r="J14312" t="s">
        <v>13483</v>
      </c>
      <c r="L14312" t="s">
        <v>654</v>
      </c>
      <c r="M14312" t="s">
        <v>656</v>
      </c>
      <c r="N14312" t="s">
        <v>4621</v>
      </c>
      <c r="O14312" s="1">
        <v>0.36608275093341602</v>
      </c>
      <c r="P14312" s="6">
        <v>593.76381012514696</v>
      </c>
      <c r="Q14312" s="6">
        <v>0</v>
      </c>
      <c r="R14312" s="6">
        <v>1142.8580135970501</v>
      </c>
      <c r="S14312" s="6">
        <v>954.43399389173499</v>
      </c>
      <c r="T14312">
        <v>0</v>
      </c>
      <c r="U14312">
        <v>0</v>
      </c>
      <c r="V14312">
        <v>0</v>
      </c>
      <c r="W14312">
        <v>1</v>
      </c>
    </row>
    <row r="14313" spans="1:23" x14ac:dyDescent="0.25">
      <c r="A14313">
        <v>28283</v>
      </c>
      <c r="B14313">
        <v>3</v>
      </c>
      <c r="C14313">
        <v>26.451233333333299</v>
      </c>
      <c r="D14313">
        <v>3</v>
      </c>
      <c r="E14313">
        <v>410.88252187804301</v>
      </c>
      <c r="F14313">
        <v>1229.62573623349</v>
      </c>
      <c r="G14313">
        <v>6.3623349046792999E-4</v>
      </c>
      <c r="H14313">
        <v>0.517420708529722</v>
      </c>
      <c r="I14313" s="9" t="s">
        <v>4598</v>
      </c>
      <c r="J14313" t="s">
        <v>13483</v>
      </c>
      <c r="L14313" t="s">
        <v>654</v>
      </c>
      <c r="M14313" t="s">
        <v>656</v>
      </c>
      <c r="N14313" t="s">
        <v>4621</v>
      </c>
      <c r="O14313" s="1">
        <v>0.42957172647978398</v>
      </c>
      <c r="P14313" s="6">
        <v>262.38747406331697</v>
      </c>
      <c r="Q14313" s="6">
        <v>0</v>
      </c>
      <c r="R14313" s="6">
        <v>212.18012428283299</v>
      </c>
      <c r="S14313" s="6">
        <v>292.55702004614898</v>
      </c>
      <c r="T14313">
        <v>0</v>
      </c>
      <c r="U14313">
        <v>0</v>
      </c>
      <c r="V14313">
        <v>0</v>
      </c>
      <c r="W14313">
        <v>0</v>
      </c>
    </row>
    <row r="14314" spans="1:23" x14ac:dyDescent="0.25">
      <c r="A14314">
        <v>23043</v>
      </c>
      <c r="B14314">
        <v>3</v>
      </c>
      <c r="C14314">
        <v>103.87028333333301</v>
      </c>
      <c r="D14314">
        <v>2</v>
      </c>
      <c r="E14314">
        <v>853.87699968697905</v>
      </c>
      <c r="F14314">
        <v>1705.7394464402</v>
      </c>
      <c r="G14314">
        <v>1.4644019756815399E-4</v>
      </c>
      <c r="H14314">
        <v>8.5851453131292693E-2</v>
      </c>
      <c r="I14314" s="9">
        <v>19.100000000000001</v>
      </c>
      <c r="J14314" t="s">
        <v>8854</v>
      </c>
      <c r="L14314" t="s">
        <v>654</v>
      </c>
      <c r="M14314" t="s">
        <v>656</v>
      </c>
      <c r="N14314" t="s">
        <v>4621</v>
      </c>
      <c r="O14314" s="1">
        <v>5.6190542356520899E-2</v>
      </c>
      <c r="P14314" s="6">
        <v>1649.9796639567901</v>
      </c>
      <c r="Q14314" s="6">
        <v>812.69532461752601</v>
      </c>
      <c r="R14314" s="6">
        <v>4815.7280055328001</v>
      </c>
      <c r="S14314" s="6">
        <v>4863.7289532325603</v>
      </c>
      <c r="T14314">
        <v>0</v>
      </c>
      <c r="U14314">
        <v>0</v>
      </c>
      <c r="V14314">
        <v>2</v>
      </c>
      <c r="W14314">
        <v>1</v>
      </c>
    </row>
    <row r="14315" spans="1:23" x14ac:dyDescent="0.25">
      <c r="A14315">
        <v>13320</v>
      </c>
      <c r="B14315">
        <v>3</v>
      </c>
      <c r="C14315">
        <v>33.252233333333301</v>
      </c>
      <c r="D14315">
        <v>2</v>
      </c>
      <c r="E14315">
        <v>491.26290292323</v>
      </c>
      <c r="F14315">
        <v>980.51125291269898</v>
      </c>
      <c r="G14315">
        <v>-4.7087300913517497E-5</v>
      </c>
      <c r="H14315">
        <v>-4.8023210863064499E-2</v>
      </c>
      <c r="I14315" s="9">
        <v>15.17</v>
      </c>
      <c r="J14315" t="s">
        <v>13484</v>
      </c>
      <c r="L14315" t="s">
        <v>4355</v>
      </c>
      <c r="M14315" t="s">
        <v>4357</v>
      </c>
      <c r="N14315" t="s">
        <v>4621</v>
      </c>
      <c r="O14315" s="1">
        <v>0.62759083372856295</v>
      </c>
      <c r="P14315" s="6">
        <v>3843.7875388103498</v>
      </c>
      <c r="Q14315" s="6">
        <v>767.777303976148</v>
      </c>
      <c r="R14315" s="6">
        <v>279.18596383838002</v>
      </c>
      <c r="S14315" s="6">
        <v>2330.8042566888498</v>
      </c>
      <c r="T14315">
        <v>0</v>
      </c>
      <c r="U14315">
        <v>0</v>
      </c>
      <c r="V14315">
        <v>0</v>
      </c>
      <c r="W14315">
        <v>1</v>
      </c>
    </row>
    <row r="14316" spans="1:23" x14ac:dyDescent="0.25">
      <c r="A14316">
        <v>13779</v>
      </c>
      <c r="B14316">
        <v>3</v>
      </c>
      <c r="C14316">
        <v>91.491066666666697</v>
      </c>
      <c r="D14316">
        <v>2</v>
      </c>
      <c r="E14316">
        <v>868.41448511541</v>
      </c>
      <c r="F14316">
        <v>1734.8144172970599</v>
      </c>
      <c r="G14316">
        <v>4.4172970610816299E-3</v>
      </c>
      <c r="H14316">
        <v>2.5462713848096499</v>
      </c>
      <c r="I14316" s="9">
        <v>36.78</v>
      </c>
      <c r="J14316" t="s">
        <v>9700</v>
      </c>
      <c r="L14316" t="s">
        <v>4355</v>
      </c>
      <c r="M14316" t="s">
        <v>4357</v>
      </c>
      <c r="N14316" t="s">
        <v>4621</v>
      </c>
      <c r="O14316" s="1">
        <v>0.298373250141792</v>
      </c>
      <c r="P14316" s="6">
        <v>24829.597146195199</v>
      </c>
      <c r="Q14316" s="6">
        <v>16642.273824828801</v>
      </c>
      <c r="R14316" s="6">
        <v>2640.4558249489501</v>
      </c>
      <c r="S14316" s="6">
        <v>14150.545015215501</v>
      </c>
      <c r="T14316">
        <v>1</v>
      </c>
      <c r="U14316">
        <v>0</v>
      </c>
      <c r="V14316">
        <v>0</v>
      </c>
      <c r="W14316">
        <v>3</v>
      </c>
    </row>
    <row r="14317" spans="1:23" x14ac:dyDescent="0.25">
      <c r="A14317">
        <v>26388</v>
      </c>
      <c r="B14317">
        <v>3</v>
      </c>
      <c r="C14317">
        <v>81.730983333333299</v>
      </c>
      <c r="D14317">
        <v>2</v>
      </c>
      <c r="E14317">
        <v>661.29565770971396</v>
      </c>
      <c r="F14317">
        <v>1320.5767624856701</v>
      </c>
      <c r="G14317">
        <v>-3.7514331779675599E-5</v>
      </c>
      <c r="H14317">
        <v>-2.84075350859379E-2</v>
      </c>
      <c r="I14317" s="9">
        <v>18.21</v>
      </c>
      <c r="J14317" t="s">
        <v>13485</v>
      </c>
      <c r="L14317" t="s">
        <v>4355</v>
      </c>
      <c r="M14317" t="s">
        <v>4357</v>
      </c>
      <c r="N14317" t="s">
        <v>4621</v>
      </c>
      <c r="O14317" s="1">
        <v>0.43553275922191298</v>
      </c>
      <c r="P14317" s="6">
        <v>4000.3857484331002</v>
      </c>
      <c r="Q14317" s="6">
        <v>1892.0871660461</v>
      </c>
      <c r="R14317" s="6">
        <v>50.716106234559398</v>
      </c>
      <c r="S14317" s="6">
        <v>2843.2447663641401</v>
      </c>
      <c r="T14317">
        <v>0</v>
      </c>
      <c r="U14317">
        <v>0</v>
      </c>
      <c r="V14317">
        <v>0</v>
      </c>
      <c r="W14317">
        <v>1</v>
      </c>
    </row>
    <row r="14318" spans="1:23" x14ac:dyDescent="0.25">
      <c r="A14318">
        <v>13576</v>
      </c>
      <c r="B14318">
        <v>3</v>
      </c>
      <c r="C14318">
        <v>19.771100000000001</v>
      </c>
      <c r="D14318">
        <v>2</v>
      </c>
      <c r="E14318">
        <v>502.25126904283701</v>
      </c>
      <c r="F14318">
        <v>1002.48798515191</v>
      </c>
      <c r="G14318">
        <v>-3.14848086532038E-4</v>
      </c>
      <c r="H14318">
        <v>-0.31406659462463399</v>
      </c>
      <c r="I14318" s="9">
        <v>18.07</v>
      </c>
      <c r="J14318" t="s">
        <v>13486</v>
      </c>
      <c r="L14318" t="s">
        <v>10412</v>
      </c>
      <c r="M14318" t="s">
        <v>10415</v>
      </c>
      <c r="N14318" t="s">
        <v>4621</v>
      </c>
      <c r="O14318" s="1">
        <v>0.13963366743255301</v>
      </c>
      <c r="P14318" s="6">
        <v>50.665302605220703</v>
      </c>
      <c r="Q14318" s="6">
        <v>0</v>
      </c>
      <c r="R14318" s="6">
        <v>987.73188400248296</v>
      </c>
      <c r="S14318" s="6">
        <v>1699.92468803873</v>
      </c>
      <c r="T14318">
        <v>0</v>
      </c>
      <c r="U14318">
        <v>0</v>
      </c>
      <c r="V14318">
        <v>0</v>
      </c>
      <c r="W14318">
        <v>1</v>
      </c>
    </row>
    <row r="14319" spans="1:23" x14ac:dyDescent="0.25">
      <c r="A14319">
        <v>22872</v>
      </c>
      <c r="B14319">
        <v>3</v>
      </c>
      <c r="C14319">
        <v>35.557383333333298</v>
      </c>
      <c r="D14319">
        <v>2</v>
      </c>
      <c r="E14319">
        <v>448.75111399569698</v>
      </c>
      <c r="F14319">
        <v>895.48767505763396</v>
      </c>
      <c r="G14319">
        <v>7.5057633466713001E-5</v>
      </c>
      <c r="H14319">
        <v>8.3817613406051594E-2</v>
      </c>
      <c r="I14319" s="9">
        <v>28.92</v>
      </c>
      <c r="J14319" t="s">
        <v>13487</v>
      </c>
      <c r="L14319" t="s">
        <v>10412</v>
      </c>
      <c r="M14319" t="s">
        <v>10415</v>
      </c>
      <c r="N14319" t="s">
        <v>4621</v>
      </c>
      <c r="O14319" s="1">
        <v>5.4488019675511902E-2</v>
      </c>
      <c r="P14319" s="6">
        <v>3.4303721417360702</v>
      </c>
      <c r="Q14319" s="6">
        <v>0</v>
      </c>
      <c r="R14319" s="6">
        <v>129.96508216833001</v>
      </c>
      <c r="S14319" s="6">
        <v>824.77128614630601</v>
      </c>
      <c r="T14319">
        <v>0</v>
      </c>
      <c r="U14319">
        <v>0</v>
      </c>
      <c r="V14319">
        <v>0</v>
      </c>
      <c r="W14319">
        <v>1</v>
      </c>
    </row>
    <row r="14320" spans="1:23" x14ac:dyDescent="0.25">
      <c r="A14320">
        <v>31406</v>
      </c>
      <c r="B14320">
        <v>3</v>
      </c>
      <c r="C14320">
        <v>40.624466666666699</v>
      </c>
      <c r="D14320">
        <v>2</v>
      </c>
      <c r="E14320">
        <v>906.44862446180196</v>
      </c>
      <c r="F14320">
        <v>1810.8826959898399</v>
      </c>
      <c r="G14320">
        <v>1.79598984323093E-3</v>
      </c>
      <c r="H14320">
        <v>0.99177689887331999</v>
      </c>
      <c r="I14320" s="9">
        <v>29.81</v>
      </c>
      <c r="J14320" t="s">
        <v>13488</v>
      </c>
      <c r="L14320" t="s">
        <v>10412</v>
      </c>
      <c r="M14320" t="s">
        <v>10415</v>
      </c>
      <c r="N14320" t="s">
        <v>4621</v>
      </c>
      <c r="O14320" s="1">
        <v>1.52379354914967E-4</v>
      </c>
      <c r="P14320" s="6">
        <v>0</v>
      </c>
      <c r="Q14320" s="6">
        <v>0</v>
      </c>
      <c r="R14320" s="6">
        <v>1177.3745559193501</v>
      </c>
      <c r="S14320" s="6">
        <v>1429.5944107769501</v>
      </c>
      <c r="T14320">
        <v>0</v>
      </c>
      <c r="U14320">
        <v>0</v>
      </c>
      <c r="V14320">
        <v>0</v>
      </c>
      <c r="W14320">
        <v>1</v>
      </c>
    </row>
    <row r="14321" spans="1:23" x14ac:dyDescent="0.25">
      <c r="A14321">
        <v>14009</v>
      </c>
      <c r="B14321">
        <v>3</v>
      </c>
      <c r="C14321">
        <v>88.058916666666704</v>
      </c>
      <c r="D14321">
        <v>2</v>
      </c>
      <c r="E14321">
        <v>646.34710734987698</v>
      </c>
      <c r="F14321">
        <v>1290.67966176599</v>
      </c>
      <c r="G14321">
        <v>-2.2382340059721199E-3</v>
      </c>
      <c r="H14321">
        <v>-1.73414844197638</v>
      </c>
      <c r="I14321" s="9">
        <v>31.59</v>
      </c>
      <c r="J14321" t="s">
        <v>13489</v>
      </c>
      <c r="L14321" t="s">
        <v>10545</v>
      </c>
      <c r="M14321" t="s">
        <v>10547</v>
      </c>
      <c r="N14321" t="s">
        <v>4621</v>
      </c>
      <c r="O14321" s="1">
        <v>0.20680705699287999</v>
      </c>
      <c r="P14321" s="6">
        <v>3049.1349120066502</v>
      </c>
      <c r="Q14321" s="6">
        <v>567.51811583274798</v>
      </c>
      <c r="R14321" s="6">
        <v>5981.3162758574199</v>
      </c>
      <c r="S14321" s="6">
        <v>6421.0114673869903</v>
      </c>
      <c r="T14321">
        <v>0</v>
      </c>
      <c r="U14321">
        <v>0</v>
      </c>
      <c r="V14321">
        <v>0</v>
      </c>
      <c r="W14321">
        <v>1</v>
      </c>
    </row>
    <row r="14322" spans="1:23" x14ac:dyDescent="0.25">
      <c r="A14322">
        <v>16701</v>
      </c>
      <c r="B14322">
        <v>3</v>
      </c>
      <c r="C14322">
        <v>110.931</v>
      </c>
      <c r="D14322">
        <v>2</v>
      </c>
      <c r="E14322">
        <v>772.36811137648294</v>
      </c>
      <c r="F14322">
        <v>1542.7216698192101</v>
      </c>
      <c r="G14322">
        <v>1.4698192069317901E-3</v>
      </c>
      <c r="H14322">
        <v>0.95274516204026405</v>
      </c>
      <c r="I14322" s="9">
        <v>28.74</v>
      </c>
      <c r="J14322" t="s">
        <v>13490</v>
      </c>
      <c r="L14322" t="s">
        <v>10545</v>
      </c>
      <c r="M14322" t="s">
        <v>10547</v>
      </c>
      <c r="N14322" t="s">
        <v>4621</v>
      </c>
      <c r="O14322" s="1">
        <v>0.19987471152439201</v>
      </c>
      <c r="P14322" s="6">
        <v>2361.7376379945299</v>
      </c>
      <c r="Q14322" s="6">
        <v>305.55466002100599</v>
      </c>
      <c r="R14322" s="6">
        <v>10215.2779306783</v>
      </c>
      <c r="S14322" s="6">
        <v>4505.4496342463499</v>
      </c>
      <c r="T14322">
        <v>0</v>
      </c>
      <c r="U14322">
        <v>0</v>
      </c>
      <c r="V14322">
        <v>1</v>
      </c>
      <c r="W14322">
        <v>2</v>
      </c>
    </row>
    <row r="14323" spans="1:23" x14ac:dyDescent="0.25">
      <c r="A14323">
        <v>18462</v>
      </c>
      <c r="B14323">
        <v>3</v>
      </c>
      <c r="C14323">
        <v>20.682700000000001</v>
      </c>
      <c r="D14323">
        <v>2</v>
      </c>
      <c r="E14323">
        <v>569.26137258748395</v>
      </c>
      <c r="F14323">
        <v>1136.5081922412101</v>
      </c>
      <c r="G14323">
        <v>-1.6077587927156899E-3</v>
      </c>
      <c r="H14323">
        <v>-1.41464578019097</v>
      </c>
      <c r="I14323" s="9">
        <v>17.84</v>
      </c>
      <c r="J14323" t="s">
        <v>13491</v>
      </c>
      <c r="L14323" t="s">
        <v>10545</v>
      </c>
      <c r="M14323" t="s">
        <v>10547</v>
      </c>
      <c r="N14323" t="s">
        <v>4621</v>
      </c>
      <c r="O14323" s="1">
        <v>0.23988256062021401</v>
      </c>
      <c r="P14323" s="6">
        <v>0</v>
      </c>
      <c r="Q14323" s="6">
        <v>150.15341518229499</v>
      </c>
      <c r="R14323" s="6">
        <v>940.62077640611199</v>
      </c>
      <c r="S14323" s="6">
        <v>1002.53962382196</v>
      </c>
      <c r="T14323">
        <v>0</v>
      </c>
      <c r="U14323">
        <v>0</v>
      </c>
      <c r="V14323">
        <v>1</v>
      </c>
      <c r="W14323">
        <v>0</v>
      </c>
    </row>
    <row r="14324" spans="1:23" x14ac:dyDescent="0.25">
      <c r="A14324">
        <v>14304</v>
      </c>
      <c r="B14324">
        <v>3</v>
      </c>
      <c r="C14324">
        <v>65.251333333333307</v>
      </c>
      <c r="D14324">
        <v>2</v>
      </c>
      <c r="E14324">
        <v>850.93815422443799</v>
      </c>
      <c r="F14324">
        <v>1699.86175551512</v>
      </c>
      <c r="G14324">
        <v>-1.04448488400521E-3</v>
      </c>
      <c r="H14324">
        <v>-0.61445246287242405</v>
      </c>
      <c r="I14324" s="9">
        <v>32.159999999999997</v>
      </c>
      <c r="J14324" t="s">
        <v>8659</v>
      </c>
      <c r="L14324" t="s">
        <v>2663</v>
      </c>
      <c r="M14324" t="s">
        <v>2665</v>
      </c>
      <c r="N14324" t="s">
        <v>4621</v>
      </c>
      <c r="O14324" s="1">
        <v>0.24116772835205</v>
      </c>
      <c r="P14324" s="6">
        <v>686.62572235352502</v>
      </c>
      <c r="Q14324" s="6">
        <v>0</v>
      </c>
      <c r="R14324" s="6">
        <v>11849.329360957599</v>
      </c>
      <c r="S14324" s="6">
        <v>4720.4000028362598</v>
      </c>
      <c r="T14324">
        <v>0</v>
      </c>
      <c r="U14324">
        <v>0</v>
      </c>
      <c r="V14324">
        <v>1</v>
      </c>
      <c r="W14324">
        <v>1</v>
      </c>
    </row>
    <row r="14325" spans="1:23" x14ac:dyDescent="0.25">
      <c r="A14325">
        <v>21050</v>
      </c>
      <c r="B14325">
        <v>3</v>
      </c>
      <c r="C14325">
        <v>87.2900833333333</v>
      </c>
      <c r="D14325">
        <v>2</v>
      </c>
      <c r="E14325">
        <v>846.35737216696896</v>
      </c>
      <c r="F14325">
        <v>1690.7001914001801</v>
      </c>
      <c r="G14325">
        <v>2.9140017772988401E-4</v>
      </c>
      <c r="H14325">
        <v>0.172354761320967</v>
      </c>
      <c r="I14325" s="9">
        <v>17.73</v>
      </c>
      <c r="J14325" t="s">
        <v>8658</v>
      </c>
      <c r="L14325" t="s">
        <v>2663</v>
      </c>
      <c r="M14325" t="s">
        <v>2665</v>
      </c>
      <c r="N14325" t="s">
        <v>4621</v>
      </c>
      <c r="O14325" s="1">
        <v>0.21081370184373899</v>
      </c>
      <c r="P14325" s="6">
        <v>1610.24367950387</v>
      </c>
      <c r="Q14325" s="6">
        <v>314.422907673949</v>
      </c>
      <c r="R14325" s="6">
        <v>10688.5058718746</v>
      </c>
      <c r="S14325" s="6">
        <v>2507.4302415611</v>
      </c>
      <c r="T14325">
        <v>0</v>
      </c>
      <c r="U14325">
        <v>0</v>
      </c>
      <c r="V14325">
        <v>1</v>
      </c>
      <c r="W14325">
        <v>0</v>
      </c>
    </row>
    <row r="14326" spans="1:23" x14ac:dyDescent="0.25">
      <c r="A14326">
        <v>24802</v>
      </c>
      <c r="B14326">
        <v>3</v>
      </c>
      <c r="C14326">
        <v>113.73498333333301</v>
      </c>
      <c r="D14326">
        <v>2</v>
      </c>
      <c r="E14326">
        <v>1177.57646952761</v>
      </c>
      <c r="F14326">
        <v>2353.1383861214599</v>
      </c>
      <c r="G14326">
        <v>2.4861214615157202E-3</v>
      </c>
      <c r="H14326">
        <v>1.0565141866713801</v>
      </c>
      <c r="I14326" s="9">
        <v>27.44</v>
      </c>
      <c r="J14326" t="s">
        <v>8660</v>
      </c>
      <c r="L14326" t="s">
        <v>2663</v>
      </c>
      <c r="M14326" t="s">
        <v>2665</v>
      </c>
      <c r="N14326" t="s">
        <v>4621</v>
      </c>
      <c r="O14326" s="1">
        <v>0.13075394428027401</v>
      </c>
      <c r="P14326" s="6">
        <v>324.88267573927698</v>
      </c>
      <c r="Q14326" s="6">
        <v>1249.1687111743399</v>
      </c>
      <c r="R14326" s="6">
        <v>13873.1906854361</v>
      </c>
      <c r="S14326" s="6">
        <v>3506.5475104157699</v>
      </c>
      <c r="T14326">
        <v>0</v>
      </c>
      <c r="U14326">
        <v>0</v>
      </c>
      <c r="V14326">
        <v>2</v>
      </c>
      <c r="W14326">
        <v>2</v>
      </c>
    </row>
    <row r="14327" spans="1:23" x14ac:dyDescent="0.25">
      <c r="A14327">
        <v>15126</v>
      </c>
      <c r="B14327">
        <v>3</v>
      </c>
      <c r="C14327">
        <v>77.295316666666693</v>
      </c>
      <c r="D14327">
        <v>2</v>
      </c>
      <c r="E14327">
        <v>886.90745751379905</v>
      </c>
      <c r="F14327">
        <v>1771.80036209384</v>
      </c>
      <c r="G14327">
        <v>4.6209383867790198E-4</v>
      </c>
      <c r="H14327">
        <v>0.260804754914989</v>
      </c>
      <c r="I14327" s="9">
        <v>23.17</v>
      </c>
      <c r="J14327" t="s">
        <v>7873</v>
      </c>
      <c r="L14327" t="s">
        <v>1665</v>
      </c>
      <c r="M14327" t="s">
        <v>1667</v>
      </c>
      <c r="N14327" t="s">
        <v>4621</v>
      </c>
      <c r="O14327" s="1">
        <v>0.39122772759908198</v>
      </c>
      <c r="P14327" s="6">
        <v>5089.0964704751696</v>
      </c>
      <c r="Q14327" s="6">
        <v>1652.4538599938301</v>
      </c>
      <c r="R14327" s="6">
        <v>16324.4848450303</v>
      </c>
      <c r="S14327" s="6">
        <v>3799.5197822884002</v>
      </c>
      <c r="T14327">
        <v>0</v>
      </c>
      <c r="U14327">
        <v>0</v>
      </c>
      <c r="V14327">
        <v>1</v>
      </c>
      <c r="W14327">
        <v>1</v>
      </c>
    </row>
    <row r="14328" spans="1:23" x14ac:dyDescent="0.25">
      <c r="A14328">
        <v>18702</v>
      </c>
      <c r="B14328">
        <v>3</v>
      </c>
      <c r="C14328">
        <v>110.736133333333</v>
      </c>
      <c r="D14328">
        <v>2</v>
      </c>
      <c r="E14328">
        <v>867.40776701119796</v>
      </c>
      <c r="F14328">
        <v>1732.8009810886399</v>
      </c>
      <c r="G14328">
        <v>6.8108863592897305E-4</v>
      </c>
      <c r="H14328">
        <v>0.39305662396813601</v>
      </c>
      <c r="I14328" s="9">
        <v>33.93</v>
      </c>
      <c r="J14328" t="s">
        <v>7872</v>
      </c>
      <c r="L14328" t="s">
        <v>1665</v>
      </c>
      <c r="M14328" t="s">
        <v>1667</v>
      </c>
      <c r="N14328" t="s">
        <v>4621</v>
      </c>
      <c r="O14328" s="1">
        <v>0.79798177984810803</v>
      </c>
      <c r="P14328" s="6">
        <v>2730.81894056686</v>
      </c>
      <c r="Q14328" s="6">
        <v>6822.24224388735</v>
      </c>
      <c r="R14328" s="6">
        <v>13790.950764061099</v>
      </c>
      <c r="S14328" s="6">
        <v>2402.05114540759</v>
      </c>
      <c r="T14328">
        <v>0</v>
      </c>
      <c r="U14328">
        <v>0</v>
      </c>
      <c r="V14328">
        <v>1</v>
      </c>
      <c r="W14328">
        <v>2</v>
      </c>
    </row>
    <row r="14329" spans="1:23" x14ac:dyDescent="0.25">
      <c r="A14329">
        <v>34077</v>
      </c>
      <c r="B14329">
        <v>3</v>
      </c>
      <c r="C14329">
        <v>54.730449999999998</v>
      </c>
      <c r="D14329">
        <v>2</v>
      </c>
      <c r="E14329">
        <v>961.94511811795405</v>
      </c>
      <c r="F14329">
        <v>1921.87568330215</v>
      </c>
      <c r="G14329">
        <v>4.8330214826819402E-4</v>
      </c>
      <c r="H14329">
        <v>0.251474262360113</v>
      </c>
      <c r="I14329" s="9">
        <v>53.95</v>
      </c>
      <c r="J14329" t="s">
        <v>13492</v>
      </c>
      <c r="L14329" t="s">
        <v>1665</v>
      </c>
      <c r="M14329" t="s">
        <v>1667</v>
      </c>
      <c r="N14329" t="s">
        <v>4621</v>
      </c>
      <c r="O14329" s="1">
        <v>0.281618447928838</v>
      </c>
      <c r="P14329" s="6">
        <v>0</v>
      </c>
      <c r="Q14329" s="6">
        <v>243.341263063779</v>
      </c>
      <c r="R14329" s="6">
        <v>4166.36717015462</v>
      </c>
      <c r="S14329" s="6">
        <v>438.30525663363198</v>
      </c>
      <c r="T14329">
        <v>0</v>
      </c>
      <c r="U14329">
        <v>0</v>
      </c>
      <c r="V14329">
        <v>1</v>
      </c>
      <c r="W14329">
        <v>0</v>
      </c>
    </row>
    <row r="14330" spans="1:23" x14ac:dyDescent="0.25">
      <c r="A14330">
        <v>16132</v>
      </c>
      <c r="B14330">
        <v>3</v>
      </c>
      <c r="C14330">
        <v>31.2056166666667</v>
      </c>
      <c r="D14330">
        <v>2</v>
      </c>
      <c r="E14330">
        <v>669.30021757656596</v>
      </c>
      <c r="F14330">
        <v>1336.58588221937</v>
      </c>
      <c r="G14330">
        <v>-5.1778062743324004E-4</v>
      </c>
      <c r="H14330">
        <v>-0.38739031568272703</v>
      </c>
      <c r="I14330" s="9">
        <v>37.049999999999997</v>
      </c>
      <c r="J14330" t="s">
        <v>13493</v>
      </c>
      <c r="L14330" t="s">
        <v>2700</v>
      </c>
      <c r="M14330" t="s">
        <v>2702</v>
      </c>
      <c r="N14330" t="s">
        <v>4621</v>
      </c>
      <c r="O14330" s="1">
        <v>0.96616422504465405</v>
      </c>
      <c r="P14330" s="6">
        <v>1787.24601547118</v>
      </c>
      <c r="Q14330" s="6">
        <v>1942.53329724216</v>
      </c>
      <c r="R14330" s="6">
        <v>886.54341507034303</v>
      </c>
      <c r="S14330" s="6">
        <v>3658.6984882445199</v>
      </c>
      <c r="T14330">
        <v>0</v>
      </c>
      <c r="U14330">
        <v>0</v>
      </c>
      <c r="V14330">
        <v>0</v>
      </c>
      <c r="W14330">
        <v>1</v>
      </c>
    </row>
    <row r="14331" spans="1:23" x14ac:dyDescent="0.25">
      <c r="A14331">
        <v>17519</v>
      </c>
      <c r="B14331">
        <v>3</v>
      </c>
      <c r="C14331">
        <v>89.7104833333333</v>
      </c>
      <c r="D14331">
        <v>2</v>
      </c>
      <c r="E14331">
        <v>569.29260149998095</v>
      </c>
      <c r="F14331">
        <v>1136.5706500662</v>
      </c>
      <c r="G14331">
        <v>-6.49933798285929E-4</v>
      </c>
      <c r="H14331">
        <v>-0.57183724266654301</v>
      </c>
      <c r="I14331" s="9">
        <v>24.39</v>
      </c>
      <c r="J14331" t="s">
        <v>8350</v>
      </c>
      <c r="L14331" t="s">
        <v>2700</v>
      </c>
      <c r="M14331" t="s">
        <v>2702</v>
      </c>
      <c r="N14331" t="s">
        <v>4621</v>
      </c>
      <c r="O14331" s="1">
        <v>0.44903161470562097</v>
      </c>
      <c r="P14331" s="6">
        <v>4439.1181499089898</v>
      </c>
      <c r="Q14331" s="6">
        <v>3920.3634878087901</v>
      </c>
      <c r="R14331" s="6">
        <v>946.84208285439195</v>
      </c>
      <c r="S14331" s="6">
        <v>4378.6654168757896</v>
      </c>
      <c r="T14331">
        <v>0</v>
      </c>
      <c r="U14331">
        <v>0</v>
      </c>
      <c r="V14331">
        <v>0</v>
      </c>
      <c r="W14331">
        <v>1</v>
      </c>
    </row>
    <row r="14332" spans="1:23" x14ac:dyDescent="0.25">
      <c r="A14332">
        <v>25240</v>
      </c>
      <c r="B14332">
        <v>3</v>
      </c>
      <c r="C14332">
        <v>110.895283333333</v>
      </c>
      <c r="D14332">
        <v>2</v>
      </c>
      <c r="E14332">
        <v>813.40691358677998</v>
      </c>
      <c r="F14332">
        <v>1624.7992742398001</v>
      </c>
      <c r="G14332">
        <v>8.7423980085077303E-4</v>
      </c>
      <c r="H14332">
        <v>0.53806047621094</v>
      </c>
      <c r="I14332" s="9">
        <v>36.33</v>
      </c>
      <c r="J14332" t="s">
        <v>8351</v>
      </c>
      <c r="L14332" t="s">
        <v>2700</v>
      </c>
      <c r="M14332" t="s">
        <v>2702</v>
      </c>
      <c r="N14332" t="s">
        <v>4621</v>
      </c>
      <c r="O14332" s="1">
        <v>0.193358493465531</v>
      </c>
      <c r="P14332" s="6">
        <v>10421.495852186699</v>
      </c>
      <c r="Q14332" s="6">
        <v>3855.6852759261501</v>
      </c>
      <c r="R14332" s="6">
        <v>1662.0888261284999</v>
      </c>
      <c r="S14332" s="6">
        <v>2783.2043461508301</v>
      </c>
      <c r="T14332">
        <v>1</v>
      </c>
      <c r="U14332">
        <v>0</v>
      </c>
      <c r="V14332">
        <v>0</v>
      </c>
      <c r="W14332">
        <v>1</v>
      </c>
    </row>
    <row r="14333" spans="1:23" x14ac:dyDescent="0.25">
      <c r="A14333">
        <v>17367</v>
      </c>
      <c r="B14333">
        <v>3</v>
      </c>
      <c r="C14333">
        <v>80.690916666666695</v>
      </c>
      <c r="D14333">
        <v>2</v>
      </c>
      <c r="E14333">
        <v>688.38768110228705</v>
      </c>
      <c r="F14333">
        <v>1374.7608092708099</v>
      </c>
      <c r="G14333">
        <v>2.0927081391164401E-4</v>
      </c>
      <c r="H14333">
        <v>0.15222345906017701</v>
      </c>
      <c r="I14333" s="9">
        <v>27.65</v>
      </c>
      <c r="J14333" t="s">
        <v>13494</v>
      </c>
      <c r="L14333" t="s">
        <v>3126</v>
      </c>
      <c r="M14333" t="s">
        <v>3128</v>
      </c>
      <c r="N14333" t="s">
        <v>4621</v>
      </c>
      <c r="O14333" s="1">
        <v>0.80628560991883103</v>
      </c>
      <c r="P14333" s="6">
        <v>1928.79183426639</v>
      </c>
      <c r="Q14333" s="6">
        <v>852.20254352371296</v>
      </c>
      <c r="R14333" s="6">
        <v>9451.5226905626005</v>
      </c>
      <c r="S14333" s="6">
        <v>425.71948326030503</v>
      </c>
      <c r="T14333">
        <v>0</v>
      </c>
      <c r="U14333">
        <v>0</v>
      </c>
      <c r="V14333">
        <v>1</v>
      </c>
      <c r="W14333">
        <v>0</v>
      </c>
    </row>
    <row r="14334" spans="1:23" x14ac:dyDescent="0.25">
      <c r="A14334">
        <v>32081</v>
      </c>
      <c r="B14334">
        <v>3</v>
      </c>
      <c r="C14334">
        <v>117.13475</v>
      </c>
      <c r="D14334">
        <v>2</v>
      </c>
      <c r="E14334">
        <v>864.46829185825095</v>
      </c>
      <c r="F14334">
        <v>1726.92203078274</v>
      </c>
      <c r="G14334">
        <v>7.3078274112958795E-4</v>
      </c>
      <c r="H14334">
        <v>0.42317084231318902</v>
      </c>
      <c r="I14334" s="9">
        <v>35.31</v>
      </c>
      <c r="J14334" t="s">
        <v>5302</v>
      </c>
      <c r="L14334" t="s">
        <v>3126</v>
      </c>
      <c r="M14334" t="s">
        <v>3128</v>
      </c>
      <c r="N14334" t="s">
        <v>4621</v>
      </c>
      <c r="O14334" s="1">
        <v>0.35676232991354501</v>
      </c>
      <c r="P14334" s="6">
        <v>209.253043173002</v>
      </c>
      <c r="Q14334" s="6">
        <v>365.786152722964</v>
      </c>
      <c r="R14334" s="6">
        <v>6537.0528501865301</v>
      </c>
      <c r="S14334" s="6">
        <v>373.88756903343</v>
      </c>
      <c r="T14334">
        <v>0</v>
      </c>
      <c r="U14334">
        <v>0</v>
      </c>
      <c r="V14334">
        <v>2</v>
      </c>
      <c r="W14334">
        <v>0</v>
      </c>
    </row>
    <row r="14335" spans="1:23" x14ac:dyDescent="0.25">
      <c r="A14335">
        <v>37087</v>
      </c>
      <c r="B14335">
        <v>3</v>
      </c>
      <c r="C14335">
        <v>113.56156666666701</v>
      </c>
      <c r="D14335">
        <v>2</v>
      </c>
      <c r="E14335">
        <v>1089.4902039563301</v>
      </c>
      <c r="F14335">
        <v>2176.9658549789001</v>
      </c>
      <c r="G14335">
        <v>4.2549789036456804E-3</v>
      </c>
      <c r="H14335">
        <v>1.95454936074466</v>
      </c>
      <c r="I14335" s="9">
        <v>31.66</v>
      </c>
      <c r="J14335" t="s">
        <v>5301</v>
      </c>
      <c r="L14335" t="s">
        <v>3126</v>
      </c>
      <c r="M14335" t="s">
        <v>3128</v>
      </c>
      <c r="N14335" t="s">
        <v>4621</v>
      </c>
      <c r="O14335" s="1">
        <v>0.81216248543584701</v>
      </c>
      <c r="P14335" s="6">
        <v>472.14983154117101</v>
      </c>
      <c r="Q14335" s="6">
        <v>1719.13789608456</v>
      </c>
      <c r="R14335" s="6">
        <v>6243.5729307333104</v>
      </c>
      <c r="S14335" s="6">
        <v>313.77671030168801</v>
      </c>
      <c r="T14335">
        <v>0</v>
      </c>
      <c r="U14335">
        <v>0</v>
      </c>
      <c r="V14335">
        <v>2</v>
      </c>
      <c r="W14335">
        <v>0</v>
      </c>
    </row>
    <row r="14336" spans="1:23" x14ac:dyDescent="0.25">
      <c r="A14336">
        <v>21635</v>
      </c>
      <c r="B14336">
        <v>3</v>
      </c>
      <c r="C14336">
        <v>94.955266666666702</v>
      </c>
      <c r="D14336">
        <v>2</v>
      </c>
      <c r="E14336">
        <v>693.38015289180396</v>
      </c>
      <c r="F14336">
        <v>1384.7457528498501</v>
      </c>
      <c r="G14336">
        <v>7.5284984723111804E-4</v>
      </c>
      <c r="H14336">
        <v>0.54367399574009501</v>
      </c>
      <c r="I14336" s="9">
        <v>21.25</v>
      </c>
      <c r="J14336" t="s">
        <v>6454</v>
      </c>
      <c r="L14336" t="s">
        <v>1288</v>
      </c>
      <c r="M14336" t="s">
        <v>1290</v>
      </c>
      <c r="N14336" t="s">
        <v>4621</v>
      </c>
      <c r="O14336" s="1">
        <v>0.98437170194734502</v>
      </c>
      <c r="P14336" s="6">
        <v>1760.11311889631</v>
      </c>
      <c r="Q14336" s="6">
        <v>3274.1003707468699</v>
      </c>
      <c r="R14336" s="6">
        <v>7557.4177659014304</v>
      </c>
      <c r="S14336" s="6">
        <v>802.77403928976605</v>
      </c>
      <c r="T14336">
        <v>0</v>
      </c>
      <c r="U14336">
        <v>0</v>
      </c>
      <c r="V14336">
        <v>1</v>
      </c>
      <c r="W14336">
        <v>0</v>
      </c>
    </row>
    <row r="14337" spans="1:23" x14ac:dyDescent="0.25">
      <c r="A14337">
        <v>24866</v>
      </c>
      <c r="B14337">
        <v>3</v>
      </c>
      <c r="C14337">
        <v>87.896500000000003</v>
      </c>
      <c r="D14337">
        <v>2</v>
      </c>
      <c r="E14337">
        <v>735.82876852872005</v>
      </c>
      <c r="F14337">
        <v>1469.64298412368</v>
      </c>
      <c r="G14337">
        <v>6.8412367932069195E-4</v>
      </c>
      <c r="H14337">
        <v>0.46550353056705801</v>
      </c>
      <c r="I14337" s="9">
        <v>30.25</v>
      </c>
      <c r="J14337" t="s">
        <v>13495</v>
      </c>
      <c r="L14337" t="s">
        <v>1288</v>
      </c>
      <c r="M14337" t="s">
        <v>1290</v>
      </c>
      <c r="N14337" t="s">
        <v>4621</v>
      </c>
      <c r="O14337" s="1">
        <v>0.57515066453751595</v>
      </c>
      <c r="P14337" s="6">
        <v>477.63615340676398</v>
      </c>
      <c r="Q14337" s="6">
        <v>123.671494737175</v>
      </c>
      <c r="R14337" s="6">
        <v>6958.2527639365499</v>
      </c>
      <c r="S14337" s="6">
        <v>134.96064684975599</v>
      </c>
      <c r="T14337">
        <v>0</v>
      </c>
      <c r="U14337">
        <v>0</v>
      </c>
      <c r="V14337">
        <v>1</v>
      </c>
      <c r="W14337">
        <v>0</v>
      </c>
    </row>
    <row r="14338" spans="1:23" x14ac:dyDescent="0.25">
      <c r="A14338">
        <v>26361</v>
      </c>
      <c r="B14338">
        <v>3</v>
      </c>
      <c r="C14338">
        <v>43.370233333333303</v>
      </c>
      <c r="D14338">
        <v>2</v>
      </c>
      <c r="E14338">
        <v>747.32354729769304</v>
      </c>
      <c r="F14338">
        <v>1492.6325416616301</v>
      </c>
      <c r="G14338">
        <v>7.4166162607980401E-4</v>
      </c>
      <c r="H14338">
        <v>0.496881833872093</v>
      </c>
      <c r="I14338" s="9">
        <v>29.46</v>
      </c>
      <c r="J14338" t="s">
        <v>6455</v>
      </c>
      <c r="L14338" t="s">
        <v>1288</v>
      </c>
      <c r="M14338" t="s">
        <v>1290</v>
      </c>
      <c r="N14338" t="s">
        <v>4621</v>
      </c>
      <c r="O14338" s="1">
        <v>0.87987813353682698</v>
      </c>
      <c r="P14338" s="6">
        <v>123.266394063958</v>
      </c>
      <c r="Q14338" s="6">
        <v>75.661698451204003</v>
      </c>
      <c r="R14338" s="6">
        <v>3998.8024531091501</v>
      </c>
      <c r="S14338" s="6">
        <v>0</v>
      </c>
      <c r="T14338">
        <v>0</v>
      </c>
      <c r="U14338">
        <v>0</v>
      </c>
      <c r="V14338">
        <v>1</v>
      </c>
      <c r="W14338">
        <v>0</v>
      </c>
    </row>
    <row r="14339" spans="1:23" x14ac:dyDescent="0.25">
      <c r="A14339">
        <v>78</v>
      </c>
      <c r="B14339">
        <v>1</v>
      </c>
      <c r="C14339">
        <v>120.554583333333</v>
      </c>
      <c r="D14339">
        <v>4</v>
      </c>
      <c r="E14339">
        <v>729.38270591436799</v>
      </c>
      <c r="F14339">
        <v>2913.5017177899499</v>
      </c>
      <c r="G14339">
        <v>3.31778995041532E-3</v>
      </c>
      <c r="H14339">
        <v>1.1387649811015199</v>
      </c>
      <c r="I14339" s="9" t="s">
        <v>4598</v>
      </c>
      <c r="J14339" t="s">
        <v>9807</v>
      </c>
      <c r="K14339" t="s">
        <v>4669</v>
      </c>
      <c r="L14339" t="s">
        <v>4222</v>
      </c>
      <c r="M14339" t="s">
        <v>4224</v>
      </c>
      <c r="N14339" t="s">
        <v>4621</v>
      </c>
      <c r="O14339" s="1">
        <v>0.38379264859740098</v>
      </c>
      <c r="P14339" s="6">
        <v>1599344.93059242</v>
      </c>
      <c r="Q14339" s="6">
        <v>1603078.6125485899</v>
      </c>
      <c r="R14339" s="6">
        <v>518391.050753741</v>
      </c>
      <c r="S14339" s="6">
        <v>1512476.9053408699</v>
      </c>
      <c r="T14339">
        <v>0</v>
      </c>
      <c r="U14339">
        <v>0</v>
      </c>
      <c r="V14339">
        <v>0</v>
      </c>
      <c r="W14339">
        <v>0</v>
      </c>
    </row>
    <row r="14340" spans="1:23" x14ac:dyDescent="0.25">
      <c r="A14340">
        <v>145</v>
      </c>
      <c r="B14340">
        <v>1</v>
      </c>
      <c r="C14340">
        <v>120.554583333333</v>
      </c>
      <c r="D14340">
        <v>3</v>
      </c>
      <c r="E14340">
        <v>972.17474012117896</v>
      </c>
      <c r="F14340">
        <v>2913.5023909628999</v>
      </c>
      <c r="G14340">
        <v>3.9909628962959704E-3</v>
      </c>
      <c r="H14340">
        <v>1.3698181184159799</v>
      </c>
      <c r="I14340" s="9" t="s">
        <v>4598</v>
      </c>
      <c r="J14340" t="s">
        <v>9807</v>
      </c>
      <c r="K14340" t="s">
        <v>4669</v>
      </c>
      <c r="L14340" t="s">
        <v>4222</v>
      </c>
      <c r="M14340" t="s">
        <v>4224</v>
      </c>
      <c r="N14340" t="s">
        <v>4621</v>
      </c>
      <c r="O14340" s="1">
        <v>0.43005002292783701</v>
      </c>
      <c r="P14340" s="6">
        <v>1486042.6283082699</v>
      </c>
      <c r="Q14340" s="6">
        <v>1735835.5380517601</v>
      </c>
      <c r="R14340" s="6">
        <v>296469.29136428097</v>
      </c>
      <c r="S14340" s="6">
        <v>1626682.2049718299</v>
      </c>
      <c r="T14340">
        <v>0</v>
      </c>
      <c r="U14340">
        <v>0</v>
      </c>
      <c r="V14340">
        <v>0</v>
      </c>
      <c r="W14340">
        <v>0</v>
      </c>
    </row>
    <row r="14341" spans="1:23" x14ac:dyDescent="0.25">
      <c r="A14341">
        <v>4015</v>
      </c>
      <c r="B14341">
        <v>1</v>
      </c>
      <c r="C14341">
        <v>120.554583333333</v>
      </c>
      <c r="D14341">
        <v>2</v>
      </c>
      <c r="E14341">
        <v>1457.7575920495699</v>
      </c>
      <c r="F14341">
        <v>2913.5006311653701</v>
      </c>
      <c r="G14341">
        <v>2.2311653715405598E-3</v>
      </c>
      <c r="H14341">
        <v>0.76580284771756002</v>
      </c>
      <c r="I14341" s="9">
        <v>16.18</v>
      </c>
      <c r="J14341" t="s">
        <v>9807</v>
      </c>
      <c r="K14341" t="s">
        <v>4669</v>
      </c>
      <c r="L14341" t="s">
        <v>4222</v>
      </c>
      <c r="M14341" t="s">
        <v>4224</v>
      </c>
      <c r="N14341" t="s">
        <v>4621</v>
      </c>
      <c r="O14341" s="1">
        <v>0.58262083549947996</v>
      </c>
      <c r="P14341" s="6">
        <v>57811.644764839402</v>
      </c>
      <c r="Q14341" s="6">
        <v>128458.171604741</v>
      </c>
      <c r="R14341" s="6">
        <v>13479.3602637194</v>
      </c>
      <c r="S14341" s="6">
        <v>120919.29478353899</v>
      </c>
      <c r="T14341">
        <v>1</v>
      </c>
      <c r="U14341">
        <v>1</v>
      </c>
      <c r="V14341">
        <v>0</v>
      </c>
      <c r="W14341">
        <v>0</v>
      </c>
    </row>
    <row r="14342" spans="1:23" x14ac:dyDescent="0.25">
      <c r="A14342">
        <v>665</v>
      </c>
      <c r="B14342">
        <v>1</v>
      </c>
      <c r="C14342">
        <v>97.241050000000001</v>
      </c>
      <c r="D14342">
        <v>2</v>
      </c>
      <c r="E14342">
        <v>588.32090847957602</v>
      </c>
      <c r="F14342">
        <v>1174.6272640253901</v>
      </c>
      <c r="G14342">
        <v>5.6402539189548395E-4</v>
      </c>
      <c r="H14342">
        <v>0.48017416247688199</v>
      </c>
      <c r="I14342" s="9">
        <v>15.95</v>
      </c>
      <c r="J14342" t="s">
        <v>13496</v>
      </c>
      <c r="L14342" t="s">
        <v>4222</v>
      </c>
      <c r="M14342" t="s">
        <v>4224</v>
      </c>
      <c r="N14342" t="s">
        <v>4577</v>
      </c>
      <c r="O14342" s="1">
        <v>0.53569876760617696</v>
      </c>
      <c r="P14342" s="6">
        <v>135586.84828051401</v>
      </c>
      <c r="Q14342" s="6">
        <v>117186.444254954</v>
      </c>
      <c r="R14342" s="6">
        <v>69675.358384434701</v>
      </c>
      <c r="S14342" s="6">
        <v>136742.167264533</v>
      </c>
      <c r="T14342">
        <v>2</v>
      </c>
      <c r="U14342">
        <v>0</v>
      </c>
      <c r="V14342">
        <v>1</v>
      </c>
      <c r="W14342">
        <v>1</v>
      </c>
    </row>
    <row r="14343" spans="1:23" x14ac:dyDescent="0.25">
      <c r="A14343">
        <v>363</v>
      </c>
      <c r="B14343">
        <v>2</v>
      </c>
      <c r="C14343">
        <v>120.4027</v>
      </c>
      <c r="D14343">
        <v>4</v>
      </c>
      <c r="E14343">
        <v>729.38216995810706</v>
      </c>
      <c r="F14343">
        <v>2913.4995739649098</v>
      </c>
      <c r="G14343">
        <v>1.1739649089577101E-3</v>
      </c>
      <c r="H14343">
        <v>0.40293995320461301</v>
      </c>
      <c r="I14343" s="9">
        <v>18.64</v>
      </c>
      <c r="J14343" t="s">
        <v>9807</v>
      </c>
      <c r="K14343" t="s">
        <v>5017</v>
      </c>
      <c r="L14343" t="s">
        <v>4222</v>
      </c>
      <c r="M14343" t="s">
        <v>4224</v>
      </c>
      <c r="N14343" t="s">
        <v>4621</v>
      </c>
      <c r="O14343" s="1">
        <v>0.77680807567684995</v>
      </c>
      <c r="P14343" s="6">
        <v>849323.80142649706</v>
      </c>
      <c r="Q14343" s="6">
        <v>619890.60116813902</v>
      </c>
      <c r="R14343" s="6">
        <v>1918237.69950664</v>
      </c>
      <c r="S14343" s="6">
        <v>107288.38345415601</v>
      </c>
      <c r="T14343">
        <v>0</v>
      </c>
      <c r="U14343">
        <v>0</v>
      </c>
      <c r="V14343">
        <v>1</v>
      </c>
      <c r="W14343">
        <v>0</v>
      </c>
    </row>
    <row r="14344" spans="1:23" x14ac:dyDescent="0.25">
      <c r="A14344">
        <v>832</v>
      </c>
      <c r="B14344">
        <v>2</v>
      </c>
      <c r="C14344">
        <v>120.331883333333</v>
      </c>
      <c r="D14344">
        <v>3</v>
      </c>
      <c r="E14344">
        <v>972.17403030406797</v>
      </c>
      <c r="F14344">
        <v>2913.50026151156</v>
      </c>
      <c r="G14344">
        <v>1.8615115627653701E-3</v>
      </c>
      <c r="H14344">
        <v>0.63892657801540997</v>
      </c>
      <c r="I14344" s="9" t="s">
        <v>4598</v>
      </c>
      <c r="J14344" t="s">
        <v>9807</v>
      </c>
      <c r="K14344" t="s">
        <v>5017</v>
      </c>
      <c r="L14344" t="s">
        <v>4222</v>
      </c>
      <c r="M14344" t="s">
        <v>4224</v>
      </c>
      <c r="N14344" t="s">
        <v>4621</v>
      </c>
      <c r="O14344" s="1">
        <v>0.79135101025323096</v>
      </c>
      <c r="P14344" s="6">
        <v>612849.35205827095</v>
      </c>
      <c r="Q14344" s="6">
        <v>426479.17347546702</v>
      </c>
      <c r="R14344" s="6">
        <v>1393303.1498654401</v>
      </c>
      <c r="S14344" s="6">
        <v>78103.497877986403</v>
      </c>
      <c r="T14344">
        <v>0</v>
      </c>
      <c r="U14344">
        <v>0</v>
      </c>
      <c r="V14344">
        <v>0</v>
      </c>
      <c r="W14344">
        <v>0</v>
      </c>
    </row>
    <row r="14345" spans="1:23" x14ac:dyDescent="0.25">
      <c r="A14345">
        <v>29887</v>
      </c>
      <c r="B14345">
        <v>2</v>
      </c>
      <c r="C14345">
        <v>120.331883333333</v>
      </c>
      <c r="D14345">
        <v>2</v>
      </c>
      <c r="E14345">
        <v>1457.7583754402001</v>
      </c>
      <c r="F14345">
        <v>2913.5021979466401</v>
      </c>
      <c r="G14345">
        <v>3.7979466419528801E-3</v>
      </c>
      <c r="H14345">
        <v>1.30356915313661</v>
      </c>
      <c r="I14345" s="9" t="s">
        <v>4598</v>
      </c>
      <c r="J14345" t="s">
        <v>9807</v>
      </c>
      <c r="K14345" t="s">
        <v>5017</v>
      </c>
      <c r="L14345" t="s">
        <v>4222</v>
      </c>
      <c r="M14345" t="s">
        <v>4224</v>
      </c>
      <c r="N14345" t="s">
        <v>4621</v>
      </c>
      <c r="O14345" s="1">
        <v>0.94018528573117099</v>
      </c>
      <c r="P14345" s="6">
        <v>15470.7016362962</v>
      </c>
      <c r="Q14345" s="6">
        <v>3024.4081155475101</v>
      </c>
      <c r="R14345" s="6">
        <v>37077.763710141298</v>
      </c>
      <c r="S14345" s="6">
        <v>1696.19177040009</v>
      </c>
      <c r="T14345">
        <v>0</v>
      </c>
      <c r="U14345">
        <v>0</v>
      </c>
      <c r="V14345">
        <v>0</v>
      </c>
      <c r="W14345">
        <v>0</v>
      </c>
    </row>
    <row r="14346" spans="1:23" x14ac:dyDescent="0.25">
      <c r="A14346">
        <v>363</v>
      </c>
      <c r="B14346">
        <v>2</v>
      </c>
      <c r="C14346">
        <v>120.4027</v>
      </c>
      <c r="D14346">
        <v>4</v>
      </c>
      <c r="E14346">
        <v>729.38216995810706</v>
      </c>
      <c r="F14346">
        <v>2913.4995739649098</v>
      </c>
      <c r="G14346">
        <v>1.1739649089577101E-3</v>
      </c>
      <c r="H14346">
        <v>0.40293995320461301</v>
      </c>
      <c r="I14346" s="9">
        <v>16.57</v>
      </c>
      <c r="J14346" t="s">
        <v>9807</v>
      </c>
      <c r="K14346" t="s">
        <v>5587</v>
      </c>
      <c r="L14346" t="s">
        <v>4222</v>
      </c>
      <c r="M14346" t="s">
        <v>4224</v>
      </c>
      <c r="N14346" t="s">
        <v>4621</v>
      </c>
      <c r="O14346" s="1">
        <v>0.77680807567684995</v>
      </c>
      <c r="P14346" s="6">
        <v>849323.80142649706</v>
      </c>
      <c r="Q14346" s="6">
        <v>619890.60116813902</v>
      </c>
      <c r="R14346" s="6">
        <v>1918237.69950664</v>
      </c>
      <c r="S14346" s="6">
        <v>107288.38345415601</v>
      </c>
      <c r="T14346">
        <v>1</v>
      </c>
      <c r="U14346">
        <v>0</v>
      </c>
      <c r="V14346">
        <v>0</v>
      </c>
      <c r="W14346">
        <v>0</v>
      </c>
    </row>
    <row r="14347" spans="1:23" x14ac:dyDescent="0.25">
      <c r="A14347">
        <v>832</v>
      </c>
      <c r="B14347">
        <v>2</v>
      </c>
      <c r="C14347">
        <v>120.331883333333</v>
      </c>
      <c r="D14347">
        <v>3</v>
      </c>
      <c r="E14347">
        <v>972.17403030406797</v>
      </c>
      <c r="F14347">
        <v>2913.50026151156</v>
      </c>
      <c r="G14347">
        <v>1.8615115627653701E-3</v>
      </c>
      <c r="H14347">
        <v>0.63892657801540997</v>
      </c>
      <c r="I14347" s="9" t="s">
        <v>4598</v>
      </c>
      <c r="J14347" t="s">
        <v>9807</v>
      </c>
      <c r="K14347" t="s">
        <v>5587</v>
      </c>
      <c r="L14347" t="s">
        <v>4222</v>
      </c>
      <c r="M14347" t="s">
        <v>4224</v>
      </c>
      <c r="N14347" t="s">
        <v>4621</v>
      </c>
      <c r="O14347" s="1">
        <v>0.79135101025323096</v>
      </c>
      <c r="P14347" s="6">
        <v>612849.35205827095</v>
      </c>
      <c r="Q14347" s="6">
        <v>426479.17347546702</v>
      </c>
      <c r="R14347" s="6">
        <v>1393303.1498654401</v>
      </c>
      <c r="S14347" s="6">
        <v>78103.497877986403</v>
      </c>
      <c r="T14347">
        <v>0</v>
      </c>
      <c r="U14347">
        <v>0</v>
      </c>
      <c r="V14347">
        <v>0</v>
      </c>
      <c r="W14347">
        <v>0</v>
      </c>
    </row>
    <row r="14348" spans="1:23" x14ac:dyDescent="0.25">
      <c r="A14348">
        <v>29887</v>
      </c>
      <c r="B14348">
        <v>2</v>
      </c>
      <c r="C14348">
        <v>120.331883333333</v>
      </c>
      <c r="D14348">
        <v>2</v>
      </c>
      <c r="E14348">
        <v>1457.7583754402001</v>
      </c>
      <c r="F14348">
        <v>2913.5021979466401</v>
      </c>
      <c r="G14348">
        <v>3.7979466419528801E-3</v>
      </c>
      <c r="H14348">
        <v>1.30356915313661</v>
      </c>
      <c r="I14348" s="9" t="s">
        <v>4598</v>
      </c>
      <c r="J14348" t="s">
        <v>9807</v>
      </c>
      <c r="K14348" t="s">
        <v>5587</v>
      </c>
      <c r="L14348" t="s">
        <v>4222</v>
      </c>
      <c r="M14348" t="s">
        <v>4224</v>
      </c>
      <c r="N14348" t="s">
        <v>4621</v>
      </c>
      <c r="O14348" s="1">
        <v>0.94018528573117099</v>
      </c>
      <c r="P14348" s="6">
        <v>15470.7016362962</v>
      </c>
      <c r="Q14348" s="6">
        <v>3024.4081155475101</v>
      </c>
      <c r="R14348" s="6">
        <v>37077.763710141298</v>
      </c>
      <c r="S14348" s="6">
        <v>1696.19177040009</v>
      </c>
      <c r="T14348">
        <v>0</v>
      </c>
      <c r="U14348">
        <v>0</v>
      </c>
      <c r="V14348">
        <v>0</v>
      </c>
      <c r="W14348">
        <v>0</v>
      </c>
    </row>
    <row r="14349" spans="1:23" x14ac:dyDescent="0.25">
      <c r="A14349">
        <v>363</v>
      </c>
      <c r="B14349">
        <v>2</v>
      </c>
      <c r="C14349">
        <v>120.4027</v>
      </c>
      <c r="D14349">
        <v>4</v>
      </c>
      <c r="E14349">
        <v>729.38216995810706</v>
      </c>
      <c r="F14349">
        <v>2913.4995739649098</v>
      </c>
      <c r="G14349">
        <v>1.1739649089577101E-3</v>
      </c>
      <c r="H14349">
        <v>0.40293995320461301</v>
      </c>
      <c r="I14349" s="9">
        <v>22.24</v>
      </c>
      <c r="J14349" t="s">
        <v>9807</v>
      </c>
      <c r="K14349" t="s">
        <v>4669</v>
      </c>
      <c r="L14349" t="s">
        <v>4222</v>
      </c>
      <c r="M14349" t="s">
        <v>4224</v>
      </c>
      <c r="N14349" t="s">
        <v>4621</v>
      </c>
      <c r="O14349" s="1">
        <v>0.77680807567684995</v>
      </c>
      <c r="P14349" s="6">
        <v>849323.80142649706</v>
      </c>
      <c r="Q14349" s="6">
        <v>619890.60116813902</v>
      </c>
      <c r="R14349" s="6">
        <v>1918237.69950664</v>
      </c>
      <c r="S14349" s="6">
        <v>107288.38345415601</v>
      </c>
      <c r="T14349">
        <v>1</v>
      </c>
      <c r="U14349">
        <v>0</v>
      </c>
      <c r="V14349">
        <v>1</v>
      </c>
      <c r="W14349">
        <v>0</v>
      </c>
    </row>
    <row r="14350" spans="1:23" x14ac:dyDescent="0.25">
      <c r="A14350">
        <v>832</v>
      </c>
      <c r="B14350">
        <v>2</v>
      </c>
      <c r="C14350">
        <v>120.331883333333</v>
      </c>
      <c r="D14350">
        <v>3</v>
      </c>
      <c r="E14350">
        <v>972.17403030406797</v>
      </c>
      <c r="F14350">
        <v>2913.50026151156</v>
      </c>
      <c r="G14350">
        <v>1.8615115627653701E-3</v>
      </c>
      <c r="H14350">
        <v>0.63892657801540997</v>
      </c>
      <c r="I14350" s="9" t="s">
        <v>4598</v>
      </c>
      <c r="J14350" t="s">
        <v>9807</v>
      </c>
      <c r="K14350" t="s">
        <v>4669</v>
      </c>
      <c r="L14350" t="s">
        <v>4222</v>
      </c>
      <c r="M14350" t="s">
        <v>4224</v>
      </c>
      <c r="N14350" t="s">
        <v>4621</v>
      </c>
      <c r="O14350" s="1">
        <v>0.79135101025323096</v>
      </c>
      <c r="P14350" s="6">
        <v>612849.35205827095</v>
      </c>
      <c r="Q14350" s="6">
        <v>426479.17347546702</v>
      </c>
      <c r="R14350" s="6">
        <v>1393303.1498654401</v>
      </c>
      <c r="S14350" s="6">
        <v>78103.497877986403</v>
      </c>
      <c r="T14350">
        <v>0</v>
      </c>
      <c r="U14350">
        <v>0</v>
      </c>
      <c r="V14350">
        <v>0</v>
      </c>
      <c r="W14350">
        <v>0</v>
      </c>
    </row>
    <row r="14351" spans="1:23" x14ac:dyDescent="0.25">
      <c r="A14351">
        <v>29887</v>
      </c>
      <c r="B14351">
        <v>2</v>
      </c>
      <c r="C14351">
        <v>120.331883333333</v>
      </c>
      <c r="D14351">
        <v>2</v>
      </c>
      <c r="E14351">
        <v>1457.7583754402001</v>
      </c>
      <c r="F14351">
        <v>2913.5021979466401</v>
      </c>
      <c r="G14351">
        <v>3.7979466419528801E-3</v>
      </c>
      <c r="H14351">
        <v>1.30356915313661</v>
      </c>
      <c r="I14351" s="9">
        <v>21.63</v>
      </c>
      <c r="J14351" t="s">
        <v>9807</v>
      </c>
      <c r="K14351" t="s">
        <v>4669</v>
      </c>
      <c r="L14351" t="s">
        <v>4222</v>
      </c>
      <c r="M14351" t="s">
        <v>4224</v>
      </c>
      <c r="N14351" t="s">
        <v>4621</v>
      </c>
      <c r="O14351" s="1">
        <v>0.94018528573117099</v>
      </c>
      <c r="P14351" s="6">
        <v>15470.7016362962</v>
      </c>
      <c r="Q14351" s="6">
        <v>3024.4081155475101</v>
      </c>
      <c r="R14351" s="6">
        <v>37077.763710141298</v>
      </c>
      <c r="S14351" s="6">
        <v>1696.19177040009</v>
      </c>
      <c r="T14351">
        <v>1</v>
      </c>
      <c r="U14351">
        <v>0</v>
      </c>
      <c r="V14351">
        <v>0</v>
      </c>
      <c r="W14351">
        <v>0</v>
      </c>
    </row>
    <row r="14352" spans="1:23" x14ac:dyDescent="0.25">
      <c r="A14352">
        <v>2038</v>
      </c>
      <c r="B14352">
        <v>2</v>
      </c>
      <c r="C14352">
        <v>96.596050000000005</v>
      </c>
      <c r="D14352">
        <v>2</v>
      </c>
      <c r="E14352">
        <v>588.32049081667105</v>
      </c>
      <c r="F14352">
        <v>1174.6264286995799</v>
      </c>
      <c r="G14352">
        <v>-2.7130041712553098E-4</v>
      </c>
      <c r="H14352">
        <v>-0.23096735084051001</v>
      </c>
      <c r="I14352" s="9">
        <v>14.31</v>
      </c>
      <c r="J14352" t="s">
        <v>13496</v>
      </c>
      <c r="L14352" t="s">
        <v>4222</v>
      </c>
      <c r="M14352" t="s">
        <v>4224</v>
      </c>
      <c r="N14352" t="s">
        <v>4577</v>
      </c>
      <c r="O14352" s="1">
        <v>0.305191636170763</v>
      </c>
      <c r="P14352" s="6">
        <v>90297.7200852565</v>
      </c>
      <c r="Q14352" s="6">
        <v>502327.887078067</v>
      </c>
      <c r="R14352" s="6">
        <v>95273.381601900895</v>
      </c>
      <c r="S14352" s="6">
        <v>11037.5169243051</v>
      </c>
      <c r="T14352">
        <v>0</v>
      </c>
      <c r="U14352">
        <v>1</v>
      </c>
      <c r="V14352">
        <v>0</v>
      </c>
      <c r="W14352">
        <v>0</v>
      </c>
    </row>
    <row r="14353" spans="1:23" x14ac:dyDescent="0.25">
      <c r="A14353">
        <v>2084</v>
      </c>
      <c r="B14353">
        <v>1</v>
      </c>
      <c r="C14353">
        <v>47.161783333333297</v>
      </c>
      <c r="D14353">
        <v>2</v>
      </c>
      <c r="E14353">
        <v>404.20445473986598</v>
      </c>
      <c r="F14353">
        <v>806.39435654597196</v>
      </c>
      <c r="G14353">
        <v>2.0565459723229699E-3</v>
      </c>
      <c r="H14353">
        <v>2.5503045754813898</v>
      </c>
      <c r="I14353" s="9">
        <v>16.45</v>
      </c>
      <c r="J14353" t="s">
        <v>8507</v>
      </c>
      <c r="L14353" t="s">
        <v>9538</v>
      </c>
      <c r="M14353" t="s">
        <v>9539</v>
      </c>
      <c r="N14353" t="s">
        <v>4577</v>
      </c>
      <c r="O14353" s="1">
        <v>0.66947239127561997</v>
      </c>
      <c r="P14353" s="6">
        <v>9088.6202797708902</v>
      </c>
      <c r="Q14353" s="6">
        <v>23681.870118039002</v>
      </c>
      <c r="R14353" s="6">
        <v>17334.607127507199</v>
      </c>
      <c r="S14353" s="6">
        <v>6186.1803577213204</v>
      </c>
      <c r="T14353">
        <v>1</v>
      </c>
      <c r="U14353">
        <v>0</v>
      </c>
      <c r="V14353">
        <v>0</v>
      </c>
      <c r="W14353">
        <v>0</v>
      </c>
    </row>
    <row r="14354" spans="1:23" x14ac:dyDescent="0.25">
      <c r="A14354">
        <v>4520</v>
      </c>
      <c r="B14354">
        <v>1</v>
      </c>
      <c r="C14354">
        <v>23.934633333333299</v>
      </c>
      <c r="D14354">
        <v>2</v>
      </c>
      <c r="E14354">
        <v>553.76648338708003</v>
      </c>
      <c r="F14354">
        <v>1105.5184138403999</v>
      </c>
      <c r="G14354">
        <v>-1.8615960084389401E-4</v>
      </c>
      <c r="H14354">
        <v>-0.168391197437921</v>
      </c>
      <c r="I14354" s="9">
        <v>15.34</v>
      </c>
      <c r="J14354" t="s">
        <v>9540</v>
      </c>
      <c r="K14354" t="s">
        <v>9541</v>
      </c>
      <c r="L14354" t="s">
        <v>9538</v>
      </c>
      <c r="M14354" t="s">
        <v>9539</v>
      </c>
      <c r="N14354" t="s">
        <v>4577</v>
      </c>
      <c r="O14354" s="1">
        <v>1.3747566455069001E-2</v>
      </c>
      <c r="P14354" s="6">
        <v>7728.7084454544402</v>
      </c>
      <c r="Q14354" s="6">
        <v>7003.3534581234098</v>
      </c>
      <c r="R14354" s="6">
        <v>4527.8892349301404</v>
      </c>
      <c r="S14354" s="6">
        <v>4748.0502836824298</v>
      </c>
      <c r="T14354">
        <v>0</v>
      </c>
      <c r="U14354">
        <v>0</v>
      </c>
      <c r="V14354">
        <v>0</v>
      </c>
      <c r="W14354">
        <v>1</v>
      </c>
    </row>
    <row r="14355" spans="1:23" x14ac:dyDescent="0.25">
      <c r="A14355">
        <v>225</v>
      </c>
      <c r="B14355">
        <v>2</v>
      </c>
      <c r="C14355">
        <v>39.490666666666698</v>
      </c>
      <c r="D14355">
        <v>2</v>
      </c>
      <c r="E14355">
        <v>545.76899279779695</v>
      </c>
      <c r="F14355">
        <v>1089.5234326618299</v>
      </c>
      <c r="G14355">
        <v>-2.6733816639534802E-4</v>
      </c>
      <c r="H14355">
        <v>-0.24537159347276999</v>
      </c>
      <c r="I14355" s="9">
        <v>35.65</v>
      </c>
      <c r="J14355" t="s">
        <v>9540</v>
      </c>
      <c r="K14355" t="s">
        <v>4796</v>
      </c>
      <c r="L14355" t="s">
        <v>9538</v>
      </c>
      <c r="M14355" t="s">
        <v>9539</v>
      </c>
      <c r="N14355" t="s">
        <v>4577</v>
      </c>
      <c r="O14355" s="1">
        <v>0.47887276958138097</v>
      </c>
      <c r="P14355" s="6">
        <v>365457.51162550598</v>
      </c>
      <c r="Q14355" s="6">
        <v>1625193.3193550201</v>
      </c>
      <c r="R14355" s="6">
        <v>795445.420760334</v>
      </c>
      <c r="S14355" s="6">
        <v>47759.911440043397</v>
      </c>
      <c r="T14355">
        <v>1</v>
      </c>
      <c r="U14355">
        <v>1</v>
      </c>
      <c r="V14355">
        <v>1</v>
      </c>
      <c r="W14355">
        <v>1</v>
      </c>
    </row>
    <row r="14356" spans="1:23" x14ac:dyDescent="0.25">
      <c r="A14356">
        <v>242</v>
      </c>
      <c r="B14356">
        <v>2</v>
      </c>
      <c r="C14356">
        <v>46.179400000000001</v>
      </c>
      <c r="D14356">
        <v>2</v>
      </c>
      <c r="E14356">
        <v>404.20355325848698</v>
      </c>
      <c r="F14356">
        <v>806.39255358321395</v>
      </c>
      <c r="G14356">
        <v>2.5358321386193E-4</v>
      </c>
      <c r="H14356">
        <v>0.31446631355722299</v>
      </c>
      <c r="I14356" s="9">
        <v>30.84</v>
      </c>
      <c r="J14356" t="s">
        <v>8507</v>
      </c>
      <c r="L14356" t="s">
        <v>9538</v>
      </c>
      <c r="M14356" t="s">
        <v>9539</v>
      </c>
      <c r="N14356" t="s">
        <v>4577</v>
      </c>
      <c r="O14356" s="1">
        <v>0.50160905483694995</v>
      </c>
      <c r="P14356" s="6">
        <v>212851.46871780101</v>
      </c>
      <c r="Q14356" s="6">
        <v>1133831.7255108501</v>
      </c>
      <c r="R14356" s="6">
        <v>497733.21927273303</v>
      </c>
      <c r="S14356" s="6">
        <v>44539.970373181299</v>
      </c>
      <c r="T14356">
        <v>1</v>
      </c>
      <c r="U14356">
        <v>2</v>
      </c>
      <c r="V14356">
        <v>2</v>
      </c>
      <c r="W14356">
        <v>2</v>
      </c>
    </row>
    <row r="14357" spans="1:23" x14ac:dyDescent="0.25">
      <c r="A14357">
        <v>1312</v>
      </c>
      <c r="B14357">
        <v>2</v>
      </c>
      <c r="C14357">
        <v>22.7717833333333</v>
      </c>
      <c r="D14357">
        <v>2</v>
      </c>
      <c r="E14357">
        <v>553.76659611569596</v>
      </c>
      <c r="F14357">
        <v>1105.51863929763</v>
      </c>
      <c r="G14357">
        <v>3.92976328384975E-5</v>
      </c>
      <c r="H14357">
        <v>3.5546785769590403E-2</v>
      </c>
      <c r="I14357" s="9">
        <v>25.94</v>
      </c>
      <c r="J14357" t="s">
        <v>9540</v>
      </c>
      <c r="K14357" t="s">
        <v>9541</v>
      </c>
      <c r="L14357" t="s">
        <v>9538</v>
      </c>
      <c r="M14357" t="s">
        <v>9539</v>
      </c>
      <c r="N14357" t="s">
        <v>4577</v>
      </c>
      <c r="O14357" s="1">
        <v>0.48636521662424798</v>
      </c>
      <c r="P14357" s="6">
        <v>50193.822085895103</v>
      </c>
      <c r="Q14357" s="6">
        <v>423792.96442663798</v>
      </c>
      <c r="R14357" s="6">
        <v>134556.357287191</v>
      </c>
      <c r="S14357" s="6">
        <v>7717.5367642655301</v>
      </c>
      <c r="T14357">
        <v>1</v>
      </c>
      <c r="U14357">
        <v>1</v>
      </c>
      <c r="V14357">
        <v>1</v>
      </c>
      <c r="W14357">
        <v>1</v>
      </c>
    </row>
    <row r="14358" spans="1:23" x14ac:dyDescent="0.25">
      <c r="A14358">
        <v>3921</v>
      </c>
      <c r="B14358">
        <v>2</v>
      </c>
      <c r="C14358">
        <v>43.629233333333303</v>
      </c>
      <c r="D14358">
        <v>2</v>
      </c>
      <c r="E14358">
        <v>546.26177206473801</v>
      </c>
      <c r="F14358">
        <v>1090.50899119572</v>
      </c>
      <c r="G14358">
        <v>1.2911957153392E-3</v>
      </c>
      <c r="H14358">
        <v>1.1840317270012899</v>
      </c>
      <c r="I14358" s="9">
        <v>16.579999999999998</v>
      </c>
      <c r="J14358" t="s">
        <v>9540</v>
      </c>
      <c r="K14358" t="s">
        <v>13497</v>
      </c>
      <c r="L14358" t="s">
        <v>9538</v>
      </c>
      <c r="M14358" t="s">
        <v>9539</v>
      </c>
      <c r="N14358" t="s">
        <v>4577</v>
      </c>
      <c r="O14358" s="1">
        <v>0.59974329301301399</v>
      </c>
      <c r="P14358" s="6">
        <v>28190.4401194573</v>
      </c>
      <c r="Q14358" s="6">
        <v>95573.451410911905</v>
      </c>
      <c r="R14358" s="6">
        <v>68369.222647277798</v>
      </c>
      <c r="S14358" s="6">
        <v>9285.4524862038597</v>
      </c>
      <c r="T14358">
        <v>0</v>
      </c>
      <c r="U14358">
        <v>1</v>
      </c>
      <c r="V14358">
        <v>0</v>
      </c>
      <c r="W14358">
        <v>0</v>
      </c>
    </row>
    <row r="14359" spans="1:23" x14ac:dyDescent="0.25">
      <c r="A14359">
        <v>9486</v>
      </c>
      <c r="B14359">
        <v>2</v>
      </c>
      <c r="C14359">
        <v>44.934633333333302</v>
      </c>
      <c r="D14359">
        <v>2</v>
      </c>
      <c r="E14359">
        <v>546.26131085887096</v>
      </c>
      <c r="F14359">
        <v>1090.50806878398</v>
      </c>
      <c r="G14359">
        <v>3.6878398168482801E-4</v>
      </c>
      <c r="H14359">
        <v>0.33817641240390001</v>
      </c>
      <c r="I14359" s="9">
        <v>32.04</v>
      </c>
      <c r="J14359" t="s">
        <v>9540</v>
      </c>
      <c r="K14359" t="s">
        <v>13497</v>
      </c>
      <c r="L14359" t="s">
        <v>9538</v>
      </c>
      <c r="M14359" t="s">
        <v>9539</v>
      </c>
      <c r="N14359" t="s">
        <v>4577</v>
      </c>
      <c r="O14359" s="1">
        <v>0.44154878931375602</v>
      </c>
      <c r="P14359" s="6">
        <v>9601.4778436786</v>
      </c>
      <c r="Q14359" s="6">
        <v>35380.678382425998</v>
      </c>
      <c r="R14359" s="6">
        <v>17047.1960411447</v>
      </c>
      <c r="S14359" s="6">
        <v>1156.5303242835701</v>
      </c>
      <c r="T14359">
        <v>0</v>
      </c>
      <c r="U14359">
        <v>0</v>
      </c>
      <c r="V14359">
        <v>1</v>
      </c>
      <c r="W14359">
        <v>0</v>
      </c>
    </row>
    <row r="14360" spans="1:23" x14ac:dyDescent="0.25">
      <c r="A14360">
        <v>3921</v>
      </c>
      <c r="B14360">
        <v>2</v>
      </c>
      <c r="C14360">
        <v>43.629233333333303</v>
      </c>
      <c r="D14360">
        <v>2</v>
      </c>
      <c r="E14360">
        <v>546.26177206473801</v>
      </c>
      <c r="F14360">
        <v>1090.50899119572</v>
      </c>
      <c r="G14360">
        <v>1.2911957153392E-3</v>
      </c>
      <c r="H14360">
        <v>1.1840317270012899</v>
      </c>
      <c r="I14360" s="9">
        <v>14.59</v>
      </c>
      <c r="J14360" t="s">
        <v>9540</v>
      </c>
      <c r="K14360" t="s">
        <v>8372</v>
      </c>
      <c r="L14360" t="s">
        <v>9538</v>
      </c>
      <c r="M14360" t="s">
        <v>9539</v>
      </c>
      <c r="N14360" t="s">
        <v>4577</v>
      </c>
      <c r="O14360" s="1">
        <v>0.59974329301301399</v>
      </c>
      <c r="P14360" s="6">
        <v>28190.4401194573</v>
      </c>
      <c r="Q14360" s="6">
        <v>95573.451410911905</v>
      </c>
      <c r="R14360" s="6">
        <v>68369.222647277798</v>
      </c>
      <c r="S14360" s="6">
        <v>9285.4524862038597</v>
      </c>
      <c r="T14360">
        <v>1</v>
      </c>
      <c r="U14360">
        <v>0</v>
      </c>
      <c r="V14360">
        <v>0</v>
      </c>
      <c r="W14360">
        <v>0</v>
      </c>
    </row>
    <row r="14361" spans="1:23" x14ac:dyDescent="0.25">
      <c r="A14361">
        <v>15156</v>
      </c>
      <c r="B14361">
        <v>2</v>
      </c>
      <c r="C14361">
        <v>24.149850000000001</v>
      </c>
      <c r="D14361">
        <v>2</v>
      </c>
      <c r="E14361">
        <v>554.25863420005396</v>
      </c>
      <c r="F14361">
        <v>1106.5027154663501</v>
      </c>
      <c r="G14361">
        <v>1.154663473244E-4</v>
      </c>
      <c r="H14361">
        <v>0.104352531412398</v>
      </c>
      <c r="I14361" s="9">
        <v>15.96</v>
      </c>
      <c r="J14361" t="s">
        <v>9540</v>
      </c>
      <c r="K14361" t="s">
        <v>13498</v>
      </c>
      <c r="L14361" t="s">
        <v>9538</v>
      </c>
      <c r="M14361" t="s">
        <v>9539</v>
      </c>
      <c r="N14361" t="s">
        <v>4577</v>
      </c>
      <c r="O14361" s="1">
        <v>0.40539111825985102</v>
      </c>
      <c r="P14361" s="6">
        <v>4496.70843821178</v>
      </c>
      <c r="Q14361" s="6">
        <v>26203.238609615</v>
      </c>
      <c r="R14361" s="6">
        <v>7731.2563960928401</v>
      </c>
      <c r="S14361" s="6">
        <v>546.43408448575997</v>
      </c>
      <c r="T14361">
        <v>0</v>
      </c>
      <c r="U14361">
        <v>1</v>
      </c>
      <c r="V14361">
        <v>1</v>
      </c>
      <c r="W14361">
        <v>0</v>
      </c>
    </row>
    <row r="14362" spans="1:23" x14ac:dyDescent="0.25">
      <c r="A14362">
        <v>160</v>
      </c>
      <c r="B14362">
        <v>3</v>
      </c>
      <c r="C14362">
        <v>46.6004</v>
      </c>
      <c r="D14362">
        <v>2</v>
      </c>
      <c r="E14362">
        <v>404.20324367878698</v>
      </c>
      <c r="F14362">
        <v>806.39193442381395</v>
      </c>
      <c r="G14362">
        <v>-3.6557618614096999E-4</v>
      </c>
      <c r="H14362">
        <v>-0.45334781363979998</v>
      </c>
      <c r="I14362" s="9">
        <v>31.04</v>
      </c>
      <c r="J14362" t="s">
        <v>8507</v>
      </c>
      <c r="L14362" t="s">
        <v>9538</v>
      </c>
      <c r="M14362" t="s">
        <v>9539</v>
      </c>
      <c r="N14362" t="s">
        <v>4577</v>
      </c>
      <c r="O14362" s="1">
        <v>1.7185925256223901E-2</v>
      </c>
      <c r="P14362" s="6">
        <v>1102903.5004370899</v>
      </c>
      <c r="Q14362" s="6">
        <v>2198163.0938662598</v>
      </c>
      <c r="R14362" s="6">
        <v>86602.095843999399</v>
      </c>
      <c r="S14362" s="6">
        <v>111353.95121636</v>
      </c>
      <c r="T14362">
        <v>2</v>
      </c>
      <c r="U14362">
        <v>3</v>
      </c>
      <c r="V14362">
        <v>2</v>
      </c>
      <c r="W14362">
        <v>1</v>
      </c>
    </row>
    <row r="14363" spans="1:23" x14ac:dyDescent="0.25">
      <c r="A14363">
        <v>238</v>
      </c>
      <c r="B14363">
        <v>3</v>
      </c>
      <c r="C14363">
        <v>39.958166666666699</v>
      </c>
      <c r="D14363">
        <v>2</v>
      </c>
      <c r="E14363">
        <v>545.76901887836902</v>
      </c>
      <c r="F14363">
        <v>1089.52348482298</v>
      </c>
      <c r="G14363">
        <v>-2.15177020891133E-4</v>
      </c>
      <c r="H14363">
        <v>-0.197496411405399</v>
      </c>
      <c r="I14363" s="9">
        <v>21.39</v>
      </c>
      <c r="J14363" t="s">
        <v>9540</v>
      </c>
      <c r="K14363" t="s">
        <v>4796</v>
      </c>
      <c r="L14363" t="s">
        <v>9538</v>
      </c>
      <c r="M14363" t="s">
        <v>9539</v>
      </c>
      <c r="N14363" t="s">
        <v>4577</v>
      </c>
      <c r="O14363" s="1">
        <v>2.4156531191692698E-2</v>
      </c>
      <c r="P14363" s="6">
        <v>858696.62247623596</v>
      </c>
      <c r="Q14363" s="6">
        <v>1728347.06527544</v>
      </c>
      <c r="R14363" s="6">
        <v>71500.637257784605</v>
      </c>
      <c r="S14363" s="6">
        <v>111293.738765687</v>
      </c>
      <c r="T14363">
        <v>1</v>
      </c>
      <c r="U14363">
        <v>1</v>
      </c>
      <c r="V14363">
        <v>0</v>
      </c>
      <c r="W14363">
        <v>1</v>
      </c>
    </row>
    <row r="14364" spans="1:23" x14ac:dyDescent="0.25">
      <c r="A14364">
        <v>666</v>
      </c>
      <c r="B14364">
        <v>3</v>
      </c>
      <c r="C14364">
        <v>22.926483333333302</v>
      </c>
      <c r="D14364">
        <v>2</v>
      </c>
      <c r="E14364">
        <v>553.766539821891</v>
      </c>
      <c r="F14364">
        <v>1105.5185267100201</v>
      </c>
      <c r="G14364">
        <v>-7.32899786726193E-5</v>
      </c>
      <c r="H14364">
        <v>-6.6294659061022901E-2</v>
      </c>
      <c r="I14364" s="9">
        <v>29.36</v>
      </c>
      <c r="J14364" t="s">
        <v>9540</v>
      </c>
      <c r="K14364" t="s">
        <v>9541</v>
      </c>
      <c r="L14364" t="s">
        <v>9538</v>
      </c>
      <c r="M14364" t="s">
        <v>9539</v>
      </c>
      <c r="N14364" t="s">
        <v>4577</v>
      </c>
      <c r="O14364" s="1">
        <v>1.9382003650885299E-2</v>
      </c>
      <c r="P14364" s="6">
        <v>230525.29384283401</v>
      </c>
      <c r="Q14364" s="6">
        <v>408249.67131663399</v>
      </c>
      <c r="R14364" s="6">
        <v>14883.953159679701</v>
      </c>
      <c r="S14364" s="6">
        <v>25307.310280431</v>
      </c>
      <c r="T14364">
        <v>0</v>
      </c>
      <c r="U14364">
        <v>0</v>
      </c>
      <c r="V14364">
        <v>1</v>
      </c>
      <c r="W14364">
        <v>1</v>
      </c>
    </row>
    <row r="14365" spans="1:23" x14ac:dyDescent="0.25">
      <c r="A14365">
        <v>2596</v>
      </c>
      <c r="B14365">
        <v>3</v>
      </c>
      <c r="C14365">
        <v>43.903033333333298</v>
      </c>
      <c r="D14365">
        <v>2</v>
      </c>
      <c r="E14365">
        <v>546.26155997146395</v>
      </c>
      <c r="F14365">
        <v>1090.5085670091701</v>
      </c>
      <c r="G14365">
        <v>8.6700916699555797E-4</v>
      </c>
      <c r="H14365">
        <v>0.79505093544553396</v>
      </c>
      <c r="I14365" s="9">
        <v>15.82</v>
      </c>
      <c r="J14365" t="s">
        <v>9540</v>
      </c>
      <c r="K14365" t="s">
        <v>13497</v>
      </c>
      <c r="L14365" t="s">
        <v>9538</v>
      </c>
      <c r="M14365" t="s">
        <v>9539</v>
      </c>
      <c r="N14365" t="s">
        <v>4577</v>
      </c>
      <c r="O14365" s="1">
        <v>5.9048356084352098E-2</v>
      </c>
      <c r="P14365" s="6">
        <v>64675.505424590498</v>
      </c>
      <c r="Q14365" s="6">
        <v>180826.10212307799</v>
      </c>
      <c r="R14365" s="6">
        <v>11623.4447487413</v>
      </c>
      <c r="S14365" s="6">
        <v>15321.093588733</v>
      </c>
      <c r="T14365">
        <v>0</v>
      </c>
      <c r="U14365">
        <v>0</v>
      </c>
      <c r="V14365">
        <v>0</v>
      </c>
      <c r="W14365">
        <v>1</v>
      </c>
    </row>
    <row r="14366" spans="1:23" x14ac:dyDescent="0.25">
      <c r="A14366">
        <v>4772</v>
      </c>
      <c r="B14366">
        <v>1</v>
      </c>
      <c r="C14366">
        <v>56.801749999999998</v>
      </c>
      <c r="D14366">
        <v>2</v>
      </c>
      <c r="E14366">
        <v>496.761937840705</v>
      </c>
      <c r="F14366">
        <v>991.50932274765</v>
      </c>
      <c r="G14366">
        <v>6.2274764957237505E-4</v>
      </c>
      <c r="H14366">
        <v>0.62808087268661905</v>
      </c>
      <c r="I14366" s="9">
        <v>39.520000000000003</v>
      </c>
      <c r="J14366" t="s">
        <v>8694</v>
      </c>
      <c r="L14366" t="s">
        <v>3279</v>
      </c>
      <c r="M14366" t="s">
        <v>3281</v>
      </c>
      <c r="N14366" t="s">
        <v>4621</v>
      </c>
      <c r="O14366" s="1">
        <v>1.52669894531393E-2</v>
      </c>
      <c r="P14366" s="6">
        <v>705.19560939740404</v>
      </c>
      <c r="Q14366" s="6">
        <v>832.271928875551</v>
      </c>
      <c r="R14366" s="6">
        <v>19830.538072567098</v>
      </c>
      <c r="S14366" s="6">
        <v>9789.0187058245501</v>
      </c>
      <c r="T14366">
        <v>1</v>
      </c>
      <c r="U14366">
        <v>0</v>
      </c>
      <c r="V14366">
        <v>1</v>
      </c>
      <c r="W14366">
        <v>1</v>
      </c>
    </row>
    <row r="14367" spans="1:23" x14ac:dyDescent="0.25">
      <c r="A14367">
        <v>5522</v>
      </c>
      <c r="B14367">
        <v>1</v>
      </c>
      <c r="C14367">
        <v>110.94431666666701</v>
      </c>
      <c r="D14367">
        <v>2</v>
      </c>
      <c r="E14367">
        <v>816.91867720282596</v>
      </c>
      <c r="F14367">
        <v>1631.82280147189</v>
      </c>
      <c r="G14367">
        <v>-9.8528107400852605E-5</v>
      </c>
      <c r="H14367">
        <v>-6.0379167004490898E-2</v>
      </c>
      <c r="I14367" s="9">
        <v>26.49</v>
      </c>
      <c r="J14367" t="s">
        <v>8693</v>
      </c>
      <c r="L14367" t="s">
        <v>3279</v>
      </c>
      <c r="M14367" t="s">
        <v>3281</v>
      </c>
      <c r="N14367" t="s">
        <v>4621</v>
      </c>
      <c r="O14367" s="1">
        <v>5.8556259813453103E-2</v>
      </c>
      <c r="P14367" s="6">
        <v>8446.1574572024801</v>
      </c>
      <c r="Q14367" s="6">
        <v>5068.2292940697598</v>
      </c>
      <c r="R14367" s="6">
        <v>55474.971041932899</v>
      </c>
      <c r="S14367" s="6">
        <v>26563.3014090416</v>
      </c>
      <c r="T14367">
        <v>0</v>
      </c>
      <c r="U14367">
        <v>0</v>
      </c>
      <c r="V14367">
        <v>2</v>
      </c>
      <c r="W14367">
        <v>0</v>
      </c>
    </row>
    <row r="14368" spans="1:23" x14ac:dyDescent="0.25">
      <c r="A14368">
        <v>12080</v>
      </c>
      <c r="B14368">
        <v>2</v>
      </c>
      <c r="C14368">
        <v>110.700883333333</v>
      </c>
      <c r="D14368">
        <v>2</v>
      </c>
      <c r="E14368">
        <v>816.918799598541</v>
      </c>
      <c r="F14368">
        <v>1631.8230462633201</v>
      </c>
      <c r="G14368">
        <v>1.46263321994411E-4</v>
      </c>
      <c r="H14368">
        <v>8.9631860169636604E-2</v>
      </c>
      <c r="I14368" s="9">
        <v>42.28</v>
      </c>
      <c r="J14368" t="s">
        <v>8693</v>
      </c>
      <c r="L14368" t="s">
        <v>3279</v>
      </c>
      <c r="M14368" t="s">
        <v>3281</v>
      </c>
      <c r="N14368" t="s">
        <v>4621</v>
      </c>
      <c r="O14368" s="1">
        <v>0.60987543775422903</v>
      </c>
      <c r="P14368" s="6">
        <v>19329.055158343399</v>
      </c>
      <c r="Q14368" s="6">
        <v>2827.4417987966199</v>
      </c>
      <c r="R14368" s="6">
        <v>23241.8293652434</v>
      </c>
      <c r="S14368" s="6">
        <v>8600.0225125220495</v>
      </c>
      <c r="T14368">
        <v>1</v>
      </c>
      <c r="U14368">
        <v>0</v>
      </c>
      <c r="V14368">
        <v>2</v>
      </c>
      <c r="W14368">
        <v>1</v>
      </c>
    </row>
    <row r="14369" spans="1:23" x14ac:dyDescent="0.25">
      <c r="A14369">
        <v>7249</v>
      </c>
      <c r="B14369">
        <v>1</v>
      </c>
      <c r="C14369">
        <v>99.782399999999996</v>
      </c>
      <c r="D14369">
        <v>2</v>
      </c>
      <c r="E14369">
        <v>676.83670538123999</v>
      </c>
      <c r="F14369">
        <v>1351.6588578287201</v>
      </c>
      <c r="G14369">
        <v>-6.4217127987831202E-4</v>
      </c>
      <c r="H14369">
        <v>-0.47509841041942302</v>
      </c>
      <c r="I14369" s="9">
        <v>45.45</v>
      </c>
      <c r="J14369" t="s">
        <v>13499</v>
      </c>
      <c r="L14369" t="s">
        <v>10141</v>
      </c>
      <c r="M14369" t="s">
        <v>10144</v>
      </c>
      <c r="N14369" t="s">
        <v>4621</v>
      </c>
      <c r="O14369" s="1">
        <v>7.5921227160285501E-2</v>
      </c>
      <c r="P14369" s="6">
        <v>817.66020009141096</v>
      </c>
      <c r="Q14369" s="6">
        <v>1687.6141233046501</v>
      </c>
      <c r="R14369" s="6">
        <v>6984.7043867272896</v>
      </c>
      <c r="S14369" s="6">
        <v>22858.107048357</v>
      </c>
      <c r="T14369">
        <v>0</v>
      </c>
      <c r="U14369">
        <v>0</v>
      </c>
      <c r="V14369">
        <v>0</v>
      </c>
      <c r="W14369">
        <v>1</v>
      </c>
    </row>
    <row r="14370" spans="1:23" x14ac:dyDescent="0.25">
      <c r="A14370">
        <v>13832</v>
      </c>
      <c r="B14370">
        <v>1</v>
      </c>
      <c r="C14370">
        <v>88.960966666666707</v>
      </c>
      <c r="D14370">
        <v>2</v>
      </c>
      <c r="E14370">
        <v>526.75743454891494</v>
      </c>
      <c r="F14370">
        <v>1051.50031616407</v>
      </c>
      <c r="G14370">
        <v>-5.8383592931932104E-4</v>
      </c>
      <c r="H14370">
        <v>-0.55524054170502402</v>
      </c>
      <c r="I14370" s="9">
        <v>13.3</v>
      </c>
      <c r="J14370" t="s">
        <v>13500</v>
      </c>
      <c r="L14370" t="s">
        <v>10141</v>
      </c>
      <c r="M14370" t="s">
        <v>10144</v>
      </c>
      <c r="N14370" t="s">
        <v>4621</v>
      </c>
      <c r="O14370" s="1">
        <v>5.8507004160380802E-3</v>
      </c>
      <c r="P14370" s="6">
        <v>959.323149081986</v>
      </c>
      <c r="Q14370" s="6">
        <v>938.20549383963203</v>
      </c>
      <c r="R14370" s="6">
        <v>4721.4682687346403</v>
      </c>
      <c r="S14370" s="6">
        <v>6160.8546446749297</v>
      </c>
      <c r="T14370">
        <v>0</v>
      </c>
      <c r="U14370">
        <v>0</v>
      </c>
      <c r="V14370">
        <v>1</v>
      </c>
      <c r="W14370">
        <v>0</v>
      </c>
    </row>
    <row r="14371" spans="1:23" x14ac:dyDescent="0.25">
      <c r="A14371">
        <v>12642</v>
      </c>
      <c r="B14371">
        <v>1</v>
      </c>
      <c r="C14371">
        <v>121.24396666666701</v>
      </c>
      <c r="D14371">
        <v>2</v>
      </c>
      <c r="E14371">
        <v>563.334901328039</v>
      </c>
      <c r="F14371">
        <v>1124.6552497223199</v>
      </c>
      <c r="G14371">
        <v>-5.0277681566512897E-5</v>
      </c>
      <c r="H14371">
        <v>-4.4704970106407602E-2</v>
      </c>
      <c r="I14371" s="9">
        <v>22.32</v>
      </c>
      <c r="J14371" t="s">
        <v>13501</v>
      </c>
      <c r="L14371" t="s">
        <v>10575</v>
      </c>
      <c r="M14371" t="s">
        <v>10578</v>
      </c>
      <c r="N14371" t="s">
        <v>4621</v>
      </c>
      <c r="O14371" s="1">
        <v>9.7073002802209998E-2</v>
      </c>
      <c r="P14371" s="6">
        <v>683.16429429492098</v>
      </c>
      <c r="Q14371" s="6">
        <v>899.617522179454</v>
      </c>
      <c r="R14371" s="6">
        <v>2250.6411311871798</v>
      </c>
      <c r="S14371" s="6">
        <v>6209.4506435797703</v>
      </c>
      <c r="T14371">
        <v>0</v>
      </c>
      <c r="U14371">
        <v>0</v>
      </c>
      <c r="V14371">
        <v>1</v>
      </c>
      <c r="W14371">
        <v>0</v>
      </c>
    </row>
    <row r="14372" spans="1:23" x14ac:dyDescent="0.25">
      <c r="A14372">
        <v>14020</v>
      </c>
      <c r="B14372">
        <v>1</v>
      </c>
      <c r="C14372">
        <v>124.1412</v>
      </c>
      <c r="D14372">
        <v>2</v>
      </c>
      <c r="E14372">
        <v>798.44372004302102</v>
      </c>
      <c r="F14372">
        <v>1594.8728871522801</v>
      </c>
      <c r="G14372">
        <v>9.8715228159562706E-4</v>
      </c>
      <c r="H14372">
        <v>0.61895396213051801</v>
      </c>
      <c r="I14372" s="9">
        <v>18.010000000000002</v>
      </c>
      <c r="J14372" t="s">
        <v>13502</v>
      </c>
      <c r="L14372" t="s">
        <v>10575</v>
      </c>
      <c r="M14372" t="s">
        <v>10578</v>
      </c>
      <c r="N14372" t="s">
        <v>4621</v>
      </c>
      <c r="O14372" s="1">
        <v>0.19566960115469501</v>
      </c>
      <c r="P14372" s="6">
        <v>3063.6779096044002</v>
      </c>
      <c r="Q14372" s="6">
        <v>9276.6184838023091</v>
      </c>
      <c r="R14372" s="6">
        <v>13188.846316472</v>
      </c>
      <c r="S14372" s="6">
        <v>28077.7811161998</v>
      </c>
      <c r="T14372">
        <v>0</v>
      </c>
      <c r="U14372">
        <v>0</v>
      </c>
      <c r="V14372">
        <v>1</v>
      </c>
      <c r="W14372">
        <v>1</v>
      </c>
    </row>
    <row r="14373" spans="1:23" x14ac:dyDescent="0.25">
      <c r="A14373">
        <v>15144</v>
      </c>
      <c r="B14373">
        <v>1</v>
      </c>
      <c r="C14373">
        <v>89.4432166666667</v>
      </c>
      <c r="D14373">
        <v>2</v>
      </c>
      <c r="E14373">
        <v>523.78667672583504</v>
      </c>
      <c r="F14373">
        <v>1045.55880051791</v>
      </c>
      <c r="G14373">
        <v>-1.99482090238234E-4</v>
      </c>
      <c r="H14373">
        <v>-0.19078989348112799</v>
      </c>
      <c r="I14373" s="9">
        <v>29.58</v>
      </c>
      <c r="J14373" t="s">
        <v>8885</v>
      </c>
      <c r="L14373" t="s">
        <v>1410</v>
      </c>
      <c r="M14373" t="s">
        <v>1412</v>
      </c>
      <c r="N14373" t="s">
        <v>4621</v>
      </c>
      <c r="O14373" s="1">
        <v>0.41923384746498499</v>
      </c>
      <c r="P14373" s="6">
        <v>583.85267036458595</v>
      </c>
      <c r="Q14373" s="6">
        <v>2346.1113972386902</v>
      </c>
      <c r="R14373" s="6">
        <v>1898.72639141165</v>
      </c>
      <c r="S14373" s="6">
        <v>3245.9598695248301</v>
      </c>
      <c r="T14373">
        <v>0</v>
      </c>
      <c r="U14373">
        <v>1</v>
      </c>
      <c r="V14373">
        <v>1</v>
      </c>
      <c r="W14373">
        <v>1</v>
      </c>
    </row>
    <row r="14374" spans="1:23" x14ac:dyDescent="0.25">
      <c r="A14374">
        <v>8536</v>
      </c>
      <c r="B14374">
        <v>2</v>
      </c>
      <c r="C14374">
        <v>88.359366666666702</v>
      </c>
      <c r="D14374">
        <v>2</v>
      </c>
      <c r="E14374">
        <v>644.34738415497395</v>
      </c>
      <c r="F14374">
        <v>1286.6802153761901</v>
      </c>
      <c r="G14374">
        <v>-2.8462381283134202E-4</v>
      </c>
      <c r="H14374">
        <v>-0.22120783895562399</v>
      </c>
      <c r="I14374" s="9">
        <v>42.74</v>
      </c>
      <c r="J14374" t="s">
        <v>8884</v>
      </c>
      <c r="L14374" t="s">
        <v>1410</v>
      </c>
      <c r="M14374" t="s">
        <v>1412</v>
      </c>
      <c r="N14374" t="s">
        <v>4621</v>
      </c>
      <c r="O14374" s="1">
        <v>0.69914020798894505</v>
      </c>
      <c r="P14374" s="6">
        <v>14467.4895894243</v>
      </c>
      <c r="Q14374" s="6">
        <v>9577.4314952370805</v>
      </c>
      <c r="R14374" s="6">
        <v>6332.0619268373603</v>
      </c>
      <c r="S14374" s="6">
        <v>14485.643893001199</v>
      </c>
      <c r="T14374">
        <v>1</v>
      </c>
      <c r="U14374">
        <v>0</v>
      </c>
      <c r="V14374">
        <v>1</v>
      </c>
      <c r="W14374">
        <v>0</v>
      </c>
    </row>
    <row r="14375" spans="1:23" x14ac:dyDescent="0.25">
      <c r="A14375">
        <v>15315</v>
      </c>
      <c r="B14375">
        <v>2</v>
      </c>
      <c r="C14375">
        <v>89.0468166666667</v>
      </c>
      <c r="D14375">
        <v>2</v>
      </c>
      <c r="E14375">
        <v>523.7869441071</v>
      </c>
      <c r="F14375">
        <v>1045.5593352804401</v>
      </c>
      <c r="G14375">
        <v>3.3528044036756899E-4</v>
      </c>
      <c r="H14375">
        <v>0.32067099070216898</v>
      </c>
      <c r="I14375" s="9">
        <v>28.69</v>
      </c>
      <c r="J14375" t="s">
        <v>8885</v>
      </c>
      <c r="L14375" t="s">
        <v>1410</v>
      </c>
      <c r="M14375" t="s">
        <v>1412</v>
      </c>
      <c r="N14375" t="s">
        <v>4621</v>
      </c>
      <c r="O14375" s="1">
        <v>0.50445926710969502</v>
      </c>
      <c r="P14375" s="6">
        <v>2270.2437609224999</v>
      </c>
      <c r="Q14375" s="6">
        <v>3158.5492940568201</v>
      </c>
      <c r="R14375" s="6">
        <v>2690.1817669469001</v>
      </c>
      <c r="S14375" s="6">
        <v>4115.2120391127501</v>
      </c>
      <c r="T14375">
        <v>0</v>
      </c>
      <c r="U14375">
        <v>0</v>
      </c>
      <c r="V14375">
        <v>0</v>
      </c>
      <c r="W14375">
        <v>1</v>
      </c>
    </row>
    <row r="14376" spans="1:23" x14ac:dyDescent="0.25">
      <c r="A14376">
        <v>22131</v>
      </c>
      <c r="B14376">
        <v>3</v>
      </c>
      <c r="C14376">
        <v>89.531300000000002</v>
      </c>
      <c r="D14376">
        <v>2</v>
      </c>
      <c r="E14376">
        <v>523.78672013812195</v>
      </c>
      <c r="F14376">
        <v>1045.5588873424799</v>
      </c>
      <c r="G14376">
        <v>-1.1265751550126899E-4</v>
      </c>
      <c r="H14376">
        <v>-0.107748597163114</v>
      </c>
      <c r="I14376" s="9">
        <v>14.42</v>
      </c>
      <c r="J14376" t="s">
        <v>8885</v>
      </c>
      <c r="L14376" t="s">
        <v>1410</v>
      </c>
      <c r="M14376" t="s">
        <v>1412</v>
      </c>
      <c r="N14376" t="s">
        <v>4621</v>
      </c>
      <c r="O14376" s="1">
        <v>0.75786110752750802</v>
      </c>
      <c r="P14376" s="6">
        <v>572.95105073073103</v>
      </c>
      <c r="Q14376" s="6">
        <v>510.58432706536701</v>
      </c>
      <c r="R14376" s="6">
        <v>247.21426099004</v>
      </c>
      <c r="S14376" s="6">
        <v>2784.0976098881201</v>
      </c>
      <c r="T14376">
        <v>0</v>
      </c>
      <c r="U14376">
        <v>0</v>
      </c>
      <c r="V14376">
        <v>0</v>
      </c>
      <c r="W14376">
        <v>1</v>
      </c>
    </row>
    <row r="14377" spans="1:23" x14ac:dyDescent="0.25">
      <c r="A14377">
        <v>15409</v>
      </c>
      <c r="B14377">
        <v>1</v>
      </c>
      <c r="C14377">
        <v>58.960083333333301</v>
      </c>
      <c r="D14377">
        <v>2</v>
      </c>
      <c r="E14377">
        <v>595.25087208345894</v>
      </c>
      <c r="F14377">
        <v>1188.48719123316</v>
      </c>
      <c r="G14377">
        <v>1.91233158375326E-4</v>
      </c>
      <c r="H14377">
        <v>0.16090471193654299</v>
      </c>
      <c r="I14377" s="9">
        <v>16.64</v>
      </c>
      <c r="J14377" t="s">
        <v>13503</v>
      </c>
      <c r="L14377" t="s">
        <v>13504</v>
      </c>
      <c r="M14377" t="s">
        <v>9907</v>
      </c>
      <c r="N14377" t="s">
        <v>4621</v>
      </c>
      <c r="O14377" s="1">
        <v>6.1521886237279099E-3</v>
      </c>
      <c r="P14377" s="6">
        <v>95.0283633208265</v>
      </c>
      <c r="Q14377" s="6">
        <v>87.088303148683295</v>
      </c>
      <c r="R14377" s="6">
        <v>6470.9871424237199</v>
      </c>
      <c r="S14377" s="6">
        <v>3490.4197489109401</v>
      </c>
      <c r="T14377">
        <v>0</v>
      </c>
      <c r="U14377">
        <v>0</v>
      </c>
      <c r="V14377">
        <v>1</v>
      </c>
      <c r="W14377">
        <v>0</v>
      </c>
    </row>
    <row r="14378" spans="1:23" x14ac:dyDescent="0.25">
      <c r="A14378">
        <v>20787</v>
      </c>
      <c r="B14378">
        <v>1</v>
      </c>
      <c r="C14378">
        <v>35.36495</v>
      </c>
      <c r="D14378">
        <v>3</v>
      </c>
      <c r="E14378">
        <v>608.61628047982299</v>
      </c>
      <c r="F14378">
        <v>1822.8270120388299</v>
      </c>
      <c r="G14378">
        <v>2.12038827839933E-4</v>
      </c>
      <c r="H14378">
        <v>0.116324177283291</v>
      </c>
      <c r="I14378" s="9">
        <v>24.84</v>
      </c>
      <c r="J14378" t="s">
        <v>13505</v>
      </c>
      <c r="L14378" t="s">
        <v>13504</v>
      </c>
      <c r="M14378" t="s">
        <v>9907</v>
      </c>
      <c r="N14378" t="s">
        <v>4621</v>
      </c>
      <c r="O14378" s="1">
        <v>1.3750935485819101E-2</v>
      </c>
      <c r="P14378" s="6">
        <v>36.809916015184498</v>
      </c>
      <c r="Q14378" s="6">
        <v>69.671401055599702</v>
      </c>
      <c r="R14378" s="6">
        <v>5418.7654604496101</v>
      </c>
      <c r="S14378" s="6">
        <v>2463.8061468055798</v>
      </c>
      <c r="T14378">
        <v>0</v>
      </c>
      <c r="U14378">
        <v>0</v>
      </c>
      <c r="V14378">
        <v>1</v>
      </c>
      <c r="W14378">
        <v>1</v>
      </c>
    </row>
    <row r="14379" spans="1:23" x14ac:dyDescent="0.25">
      <c r="A14379">
        <v>38690</v>
      </c>
      <c r="B14379">
        <v>1</v>
      </c>
      <c r="C14379">
        <v>35.3167166666667</v>
      </c>
      <c r="D14379">
        <v>2</v>
      </c>
      <c r="E14379">
        <v>912.42133886314605</v>
      </c>
      <c r="F14379">
        <v>1822.8281247925299</v>
      </c>
      <c r="G14379">
        <v>1.32479253284146E-3</v>
      </c>
      <c r="H14379">
        <v>0.72677916126834197</v>
      </c>
      <c r="I14379" s="9">
        <v>18.13</v>
      </c>
      <c r="J14379" t="s">
        <v>13505</v>
      </c>
      <c r="L14379" t="s">
        <v>13504</v>
      </c>
      <c r="M14379" t="s">
        <v>9907</v>
      </c>
      <c r="N14379" t="s">
        <v>4621</v>
      </c>
      <c r="O14379" s="1">
        <v>5.7355370637060003E-3</v>
      </c>
      <c r="P14379" s="6">
        <v>0</v>
      </c>
      <c r="Q14379" s="6">
        <v>0</v>
      </c>
      <c r="R14379" s="6">
        <v>2165.3641354221299</v>
      </c>
      <c r="S14379" s="6">
        <v>662.87735591581998</v>
      </c>
      <c r="T14379">
        <v>0</v>
      </c>
      <c r="U14379">
        <v>0</v>
      </c>
      <c r="V14379">
        <v>2</v>
      </c>
      <c r="W14379">
        <v>1</v>
      </c>
    </row>
    <row r="14380" spans="1:23" x14ac:dyDescent="0.25">
      <c r="A14380">
        <v>15553</v>
      </c>
      <c r="B14380">
        <v>1</v>
      </c>
      <c r="C14380">
        <v>29.5822</v>
      </c>
      <c r="D14380">
        <v>2</v>
      </c>
      <c r="E14380">
        <v>606.29168521619602</v>
      </c>
      <c r="F14380">
        <v>1210.5688174986301</v>
      </c>
      <c r="G14380">
        <v>-1.82501368499288E-4</v>
      </c>
      <c r="H14380">
        <v>-0.15075668425284999</v>
      </c>
      <c r="I14380" s="9">
        <v>23.94</v>
      </c>
      <c r="J14380" t="s">
        <v>13506</v>
      </c>
      <c r="K14380" t="s">
        <v>4706</v>
      </c>
      <c r="L14380" t="s">
        <v>3840</v>
      </c>
      <c r="M14380" t="s">
        <v>3842</v>
      </c>
      <c r="N14380" t="s">
        <v>4621</v>
      </c>
      <c r="O14380" s="1">
        <v>9.7782443695683102E-3</v>
      </c>
      <c r="P14380" s="6">
        <v>4950.0522655473196</v>
      </c>
      <c r="Q14380" s="6">
        <v>3143.4491307460898</v>
      </c>
      <c r="R14380" s="6">
        <v>364.92987258387598</v>
      </c>
      <c r="S14380" s="6">
        <v>300.78215080254398</v>
      </c>
      <c r="T14380">
        <v>1</v>
      </c>
      <c r="U14380">
        <v>1</v>
      </c>
      <c r="V14380">
        <v>0</v>
      </c>
      <c r="W14380">
        <v>0</v>
      </c>
    </row>
    <row r="14381" spans="1:23" x14ac:dyDescent="0.25">
      <c r="A14381">
        <v>19839</v>
      </c>
      <c r="B14381">
        <v>2</v>
      </c>
      <c r="C14381">
        <v>51.740416666666697</v>
      </c>
      <c r="D14381">
        <v>2</v>
      </c>
      <c r="E14381">
        <v>616.76619687136895</v>
      </c>
      <c r="F14381">
        <v>1231.5178408089801</v>
      </c>
      <c r="G14381">
        <v>-5.9191022273807903E-5</v>
      </c>
      <c r="H14381">
        <v>-4.8063468889740002E-2</v>
      </c>
      <c r="I14381" s="9">
        <v>15.45</v>
      </c>
      <c r="J14381" t="s">
        <v>13507</v>
      </c>
      <c r="L14381" t="s">
        <v>3840</v>
      </c>
      <c r="M14381" t="s">
        <v>3842</v>
      </c>
      <c r="N14381" t="s">
        <v>4621</v>
      </c>
      <c r="O14381" s="1">
        <v>2.88897216543514E-2</v>
      </c>
      <c r="P14381" s="6">
        <v>14937.0910912082</v>
      </c>
      <c r="Q14381" s="6">
        <v>3896.1640286603301</v>
      </c>
      <c r="R14381" s="6">
        <v>168.755567988666</v>
      </c>
      <c r="S14381" s="6">
        <v>140.51338347669801</v>
      </c>
      <c r="T14381">
        <v>1</v>
      </c>
      <c r="U14381">
        <v>0</v>
      </c>
      <c r="V14381">
        <v>0</v>
      </c>
      <c r="W14381">
        <v>0</v>
      </c>
    </row>
    <row r="14382" spans="1:23" x14ac:dyDescent="0.25">
      <c r="A14382">
        <v>47594</v>
      </c>
      <c r="B14382">
        <v>2</v>
      </c>
      <c r="C14382">
        <v>28.539899999999999</v>
      </c>
      <c r="D14382">
        <v>2</v>
      </c>
      <c r="E14382">
        <v>606.29165697536905</v>
      </c>
      <c r="F14382">
        <v>1210.56876101698</v>
      </c>
      <c r="G14382">
        <v>-2.3898302220004601E-4</v>
      </c>
      <c r="H14382">
        <v>-0.19741379648747501</v>
      </c>
      <c r="I14382" s="9">
        <v>30.89</v>
      </c>
      <c r="J14382" t="s">
        <v>13506</v>
      </c>
      <c r="K14382" t="s">
        <v>4706</v>
      </c>
      <c r="L14382" t="s">
        <v>3840</v>
      </c>
      <c r="M14382" t="s">
        <v>3842</v>
      </c>
      <c r="N14382" t="s">
        <v>4621</v>
      </c>
      <c r="O14382" s="1">
        <v>3.3682531417053498E-2</v>
      </c>
      <c r="P14382" s="6">
        <v>3144.0506887116699</v>
      </c>
      <c r="Q14382" s="6">
        <v>196.96043853992001</v>
      </c>
      <c r="R14382" s="6">
        <v>1.1986887221936599E-2</v>
      </c>
      <c r="S14382" s="6">
        <v>0</v>
      </c>
      <c r="T14382">
        <v>1</v>
      </c>
      <c r="U14382">
        <v>0</v>
      </c>
      <c r="V14382">
        <v>0</v>
      </c>
      <c r="W14382">
        <v>0</v>
      </c>
    </row>
    <row r="14383" spans="1:23" x14ac:dyDescent="0.25">
      <c r="A14383">
        <v>15717</v>
      </c>
      <c r="B14383">
        <v>1</v>
      </c>
      <c r="C14383">
        <v>19.9939</v>
      </c>
      <c r="D14383">
        <v>2</v>
      </c>
      <c r="E14383">
        <v>550.76439140722402</v>
      </c>
      <c r="F14383">
        <v>1099.51422988069</v>
      </c>
      <c r="G14383">
        <v>-2.7011931229026199E-4</v>
      </c>
      <c r="H14383">
        <v>-0.24567144161378701</v>
      </c>
      <c r="I14383" s="9">
        <v>29.74</v>
      </c>
      <c r="J14383" t="s">
        <v>13508</v>
      </c>
      <c r="L14383" t="s">
        <v>10107</v>
      </c>
      <c r="M14383" t="s">
        <v>10110</v>
      </c>
      <c r="N14383" t="s">
        <v>4621</v>
      </c>
      <c r="O14383" s="1">
        <v>7.2341165088022404E-3</v>
      </c>
      <c r="P14383" s="6">
        <v>2507.5076658931998</v>
      </c>
      <c r="Q14383" s="6">
        <v>1874.9775811807799</v>
      </c>
      <c r="R14383" s="6">
        <v>38.670995547583402</v>
      </c>
      <c r="S14383" s="6">
        <v>68.393883293821801</v>
      </c>
      <c r="T14383">
        <v>1</v>
      </c>
      <c r="U14383">
        <v>1</v>
      </c>
      <c r="V14383">
        <v>0</v>
      </c>
      <c r="W14383">
        <v>0</v>
      </c>
    </row>
    <row r="14384" spans="1:23" x14ac:dyDescent="0.25">
      <c r="A14384">
        <v>29766</v>
      </c>
      <c r="B14384">
        <v>1</v>
      </c>
      <c r="C14384">
        <v>50.767216666666698</v>
      </c>
      <c r="D14384">
        <v>2</v>
      </c>
      <c r="E14384">
        <v>739.42224350882998</v>
      </c>
      <c r="F14384">
        <v>1476.8299340839001</v>
      </c>
      <c r="G14384">
        <v>-6.5916099856622195E-5</v>
      </c>
      <c r="H14384">
        <v>-4.4633505451962797E-2</v>
      </c>
      <c r="I14384" s="9">
        <v>18.88</v>
      </c>
      <c r="J14384" t="s">
        <v>13509</v>
      </c>
      <c r="L14384" t="s">
        <v>10107</v>
      </c>
      <c r="M14384" t="s">
        <v>10110</v>
      </c>
      <c r="N14384" t="s">
        <v>4621</v>
      </c>
      <c r="O14384" s="1">
        <v>0.203392603421645</v>
      </c>
      <c r="P14384" s="6">
        <v>949.74499280734904</v>
      </c>
      <c r="Q14384" s="6">
        <v>2540.88589265766</v>
      </c>
      <c r="R14384" s="6">
        <v>0</v>
      </c>
      <c r="S14384" s="6">
        <v>129.900127102212</v>
      </c>
      <c r="T14384">
        <v>0</v>
      </c>
      <c r="U14384">
        <v>1</v>
      </c>
      <c r="V14384">
        <v>0</v>
      </c>
      <c r="W14384">
        <v>0</v>
      </c>
    </row>
    <row r="14385" spans="1:23" x14ac:dyDescent="0.25">
      <c r="A14385">
        <v>16261</v>
      </c>
      <c r="B14385">
        <v>1</v>
      </c>
      <c r="C14385">
        <v>30.2045666666667</v>
      </c>
      <c r="D14385">
        <v>2</v>
      </c>
      <c r="E14385">
        <v>544.73585278013604</v>
      </c>
      <c r="F14385">
        <v>1087.4571526265099</v>
      </c>
      <c r="G14385">
        <v>1.52626511180642E-4</v>
      </c>
      <c r="H14385">
        <v>0.14035176671872299</v>
      </c>
      <c r="I14385" s="9">
        <v>27.44</v>
      </c>
      <c r="J14385" t="s">
        <v>13510</v>
      </c>
      <c r="L14385" t="s">
        <v>10084</v>
      </c>
      <c r="M14385" t="s">
        <v>10087</v>
      </c>
      <c r="N14385" t="s">
        <v>4621</v>
      </c>
      <c r="O14385" s="1">
        <v>5.5618911531828699E-2</v>
      </c>
      <c r="P14385" s="6">
        <v>474.48021756803098</v>
      </c>
      <c r="Q14385" s="6">
        <v>550.95623418646801</v>
      </c>
      <c r="R14385" s="6">
        <v>2773.6685146615</v>
      </c>
      <c r="S14385" s="6">
        <v>1441.19562322511</v>
      </c>
      <c r="T14385">
        <v>0</v>
      </c>
      <c r="U14385">
        <v>0</v>
      </c>
      <c r="V14385">
        <v>1</v>
      </c>
      <c r="W14385">
        <v>0</v>
      </c>
    </row>
    <row r="14386" spans="1:23" x14ac:dyDescent="0.25">
      <c r="A14386">
        <v>37753</v>
      </c>
      <c r="B14386">
        <v>1</v>
      </c>
      <c r="C14386">
        <v>57.829966666666699</v>
      </c>
      <c r="D14386">
        <v>2</v>
      </c>
      <c r="E14386">
        <v>756.86279969627401</v>
      </c>
      <c r="F14386">
        <v>1511.71104645879</v>
      </c>
      <c r="G14386">
        <v>-1.5354121114796699E-4</v>
      </c>
      <c r="H14386">
        <v>-0.101567820062435</v>
      </c>
      <c r="I14386" s="9">
        <v>22.35</v>
      </c>
      <c r="J14386" t="s">
        <v>13511</v>
      </c>
      <c r="L14386" t="s">
        <v>10084</v>
      </c>
      <c r="M14386" t="s">
        <v>10087</v>
      </c>
      <c r="N14386" t="s">
        <v>4621</v>
      </c>
      <c r="O14386" s="1">
        <v>7.6461806943909402E-2</v>
      </c>
      <c r="P14386" s="6">
        <v>0</v>
      </c>
      <c r="Q14386" s="6">
        <v>15.0856006451378</v>
      </c>
      <c r="R14386" s="6">
        <v>1578.7579595985501</v>
      </c>
      <c r="S14386" s="6">
        <v>715.29059986209199</v>
      </c>
      <c r="T14386">
        <v>0</v>
      </c>
      <c r="U14386">
        <v>0</v>
      </c>
      <c r="V14386">
        <v>1</v>
      </c>
      <c r="W14386">
        <v>1</v>
      </c>
    </row>
    <row r="14387" spans="1:23" x14ac:dyDescent="0.25">
      <c r="A14387">
        <v>17768</v>
      </c>
      <c r="B14387">
        <v>1</v>
      </c>
      <c r="C14387">
        <v>128.608016666667</v>
      </c>
      <c r="D14387">
        <v>2</v>
      </c>
      <c r="E14387">
        <v>989.98953392671001</v>
      </c>
      <c r="F14387">
        <v>1977.9645149196599</v>
      </c>
      <c r="G14387">
        <v>1.14919660973101E-4</v>
      </c>
      <c r="H14387">
        <v>5.8099964272916499E-2</v>
      </c>
      <c r="I14387" s="9">
        <v>15.79</v>
      </c>
      <c r="J14387" t="s">
        <v>13512</v>
      </c>
      <c r="L14387" t="s">
        <v>10638</v>
      </c>
      <c r="M14387" t="s">
        <v>10641</v>
      </c>
      <c r="N14387" t="s">
        <v>4621</v>
      </c>
      <c r="O14387" s="1">
        <v>0.348720975944175</v>
      </c>
      <c r="P14387" s="6">
        <v>3750.0548701728999</v>
      </c>
      <c r="Q14387" s="6">
        <v>17165.4780097535</v>
      </c>
      <c r="R14387" s="6">
        <v>1800.2376898283501</v>
      </c>
      <c r="S14387" s="6">
        <v>4275.3232316903404</v>
      </c>
      <c r="T14387">
        <v>1</v>
      </c>
      <c r="U14387">
        <v>1</v>
      </c>
      <c r="V14387">
        <v>0</v>
      </c>
      <c r="W14387">
        <v>0</v>
      </c>
    </row>
    <row r="14388" spans="1:23" x14ac:dyDescent="0.25">
      <c r="A14388">
        <v>31302</v>
      </c>
      <c r="B14388">
        <v>1</v>
      </c>
      <c r="C14388">
        <v>61.507916666666702</v>
      </c>
      <c r="D14388">
        <v>2</v>
      </c>
      <c r="E14388">
        <v>919.97588256223196</v>
      </c>
      <c r="F14388">
        <v>1837.9372121906999</v>
      </c>
      <c r="G14388">
        <v>1.6121907035540101E-3</v>
      </c>
      <c r="H14388">
        <v>0.87717475169097703</v>
      </c>
      <c r="I14388" s="9">
        <v>27.22</v>
      </c>
      <c r="J14388" t="s">
        <v>13513</v>
      </c>
      <c r="L14388" t="s">
        <v>10638</v>
      </c>
      <c r="M14388" t="s">
        <v>10641</v>
      </c>
      <c r="N14388" t="s">
        <v>4621</v>
      </c>
      <c r="O14388" s="1">
        <v>4.8486290477343201E-2</v>
      </c>
      <c r="P14388" s="6">
        <v>2815.9427339190202</v>
      </c>
      <c r="Q14388" s="6">
        <v>2910.77613336783</v>
      </c>
      <c r="R14388" s="6">
        <v>939.19026477957402</v>
      </c>
      <c r="S14388" s="6">
        <v>485.65988456014998</v>
      </c>
      <c r="T14388">
        <v>1</v>
      </c>
      <c r="U14388">
        <v>1</v>
      </c>
      <c r="V14388">
        <v>0</v>
      </c>
      <c r="W14388">
        <v>0</v>
      </c>
    </row>
    <row r="14389" spans="1:23" x14ac:dyDescent="0.25">
      <c r="A14389">
        <v>17874</v>
      </c>
      <c r="B14389">
        <v>1</v>
      </c>
      <c r="C14389">
        <v>150.72409999999999</v>
      </c>
      <c r="D14389">
        <v>2</v>
      </c>
      <c r="E14389">
        <v>1015.02771917682</v>
      </c>
      <c r="F14389">
        <v>2028.0408854198799</v>
      </c>
      <c r="G14389">
        <v>1.88541988291036E-3</v>
      </c>
      <c r="H14389">
        <v>0.92967634395115395</v>
      </c>
      <c r="I14389" s="9">
        <v>36.75</v>
      </c>
      <c r="J14389" t="s">
        <v>13514</v>
      </c>
      <c r="L14389" t="s">
        <v>1572</v>
      </c>
      <c r="M14389" t="s">
        <v>1574</v>
      </c>
      <c r="N14389" t="s">
        <v>4621</v>
      </c>
      <c r="O14389" s="1">
        <v>0.215225512357965</v>
      </c>
      <c r="P14389" s="6">
        <v>2751.8776251894601</v>
      </c>
      <c r="Q14389" s="6">
        <v>7144.4725175679896</v>
      </c>
      <c r="R14389" s="6">
        <v>9168.6636897655608</v>
      </c>
      <c r="S14389" s="6">
        <v>13657.6501932515</v>
      </c>
      <c r="T14389">
        <v>0</v>
      </c>
      <c r="U14389">
        <v>0</v>
      </c>
      <c r="V14389">
        <v>3</v>
      </c>
      <c r="W14389">
        <v>1</v>
      </c>
    </row>
    <row r="14390" spans="1:23" x14ac:dyDescent="0.25">
      <c r="A14390">
        <v>19078</v>
      </c>
      <c r="B14390">
        <v>1</v>
      </c>
      <c r="C14390">
        <v>142.32310000000001</v>
      </c>
      <c r="D14390">
        <v>2</v>
      </c>
      <c r="E14390">
        <v>901.98692599489198</v>
      </c>
      <c r="F14390">
        <v>1801.95929905602</v>
      </c>
      <c r="G14390">
        <v>1.8990560238307799E-3</v>
      </c>
      <c r="H14390">
        <v>1.0538850828719799</v>
      </c>
      <c r="I14390" s="9">
        <v>61.33</v>
      </c>
      <c r="J14390" t="s">
        <v>13515</v>
      </c>
      <c r="L14390" t="s">
        <v>1572</v>
      </c>
      <c r="M14390" t="s">
        <v>1574</v>
      </c>
      <c r="N14390" t="s">
        <v>4621</v>
      </c>
      <c r="O14390" s="1">
        <v>0.213225733579543</v>
      </c>
      <c r="P14390" s="6">
        <v>1352.5586759539799</v>
      </c>
      <c r="Q14390" s="6">
        <v>3897.3618184926399</v>
      </c>
      <c r="R14390" s="6">
        <v>5077.7354147545902</v>
      </c>
      <c r="S14390" s="6">
        <v>10108.2564419399</v>
      </c>
      <c r="T14390">
        <v>0</v>
      </c>
      <c r="U14390">
        <v>0</v>
      </c>
      <c r="V14390">
        <v>1</v>
      </c>
      <c r="W14390">
        <v>1</v>
      </c>
    </row>
    <row r="14391" spans="1:23" x14ac:dyDescent="0.25">
      <c r="A14391">
        <v>18317</v>
      </c>
      <c r="B14391">
        <v>1</v>
      </c>
      <c r="C14391">
        <v>83.473516666666697</v>
      </c>
      <c r="D14391">
        <v>2</v>
      </c>
      <c r="E14391">
        <v>843.41997832711104</v>
      </c>
      <c r="F14391">
        <v>1684.8254037204599</v>
      </c>
      <c r="G14391">
        <v>-1.3962795387669801E-3</v>
      </c>
      <c r="H14391">
        <v>-0.82873773064802603</v>
      </c>
      <c r="I14391" s="9">
        <v>30.69</v>
      </c>
      <c r="J14391" t="s">
        <v>13516</v>
      </c>
      <c r="L14391" t="s">
        <v>10257</v>
      </c>
      <c r="M14391" t="s">
        <v>10259</v>
      </c>
      <c r="N14391" t="s">
        <v>4621</v>
      </c>
      <c r="O14391" s="1">
        <v>8.2981670586350295E-2</v>
      </c>
      <c r="P14391" s="6">
        <v>664.88610916096104</v>
      </c>
      <c r="Q14391" s="6">
        <v>1693.4086270584701</v>
      </c>
      <c r="R14391" s="6">
        <v>17351.1246611059</v>
      </c>
      <c r="S14391" s="6">
        <v>6129.8522447911701</v>
      </c>
      <c r="T14391">
        <v>0</v>
      </c>
      <c r="U14391">
        <v>0</v>
      </c>
      <c r="V14391">
        <v>2</v>
      </c>
      <c r="W14391">
        <v>1</v>
      </c>
    </row>
    <row r="14392" spans="1:23" x14ac:dyDescent="0.25">
      <c r="A14392">
        <v>29972</v>
      </c>
      <c r="B14392">
        <v>1</v>
      </c>
      <c r="C14392">
        <v>114.22693333333299</v>
      </c>
      <c r="D14392">
        <v>3</v>
      </c>
      <c r="E14392">
        <v>702.98611800051799</v>
      </c>
      <c r="F14392">
        <v>2105.9365246009202</v>
      </c>
      <c r="G14392">
        <v>1.2460091511457E-4</v>
      </c>
      <c r="H14392">
        <v>5.9166513819966203E-2</v>
      </c>
      <c r="I14392" s="9">
        <v>20.57</v>
      </c>
      <c r="J14392" t="s">
        <v>13517</v>
      </c>
      <c r="K14392" t="s">
        <v>4706</v>
      </c>
      <c r="L14392" t="s">
        <v>10257</v>
      </c>
      <c r="M14392" t="s">
        <v>10259</v>
      </c>
      <c r="N14392" t="s">
        <v>4577</v>
      </c>
      <c r="O14392" s="1">
        <v>8.5280845262551992E-3</v>
      </c>
      <c r="P14392" s="6">
        <v>309.24189761482398</v>
      </c>
      <c r="Q14392" s="6">
        <v>213.46481200164999</v>
      </c>
      <c r="R14392" s="6">
        <v>5023.1911167097296</v>
      </c>
      <c r="S14392" s="6">
        <v>3493.58399513415</v>
      </c>
      <c r="T14392">
        <v>0</v>
      </c>
      <c r="U14392">
        <v>0</v>
      </c>
      <c r="V14392">
        <v>1</v>
      </c>
      <c r="W14392">
        <v>0</v>
      </c>
    </row>
    <row r="14393" spans="1:23" x14ac:dyDescent="0.25">
      <c r="A14393">
        <v>17311</v>
      </c>
      <c r="B14393">
        <v>2</v>
      </c>
      <c r="C14393">
        <v>83.064466666666704</v>
      </c>
      <c r="D14393">
        <v>2</v>
      </c>
      <c r="E14393">
        <v>843.42027986249104</v>
      </c>
      <c r="F14393">
        <v>1684.8260067912199</v>
      </c>
      <c r="G14393">
        <v>-7.9320877716782001E-4</v>
      </c>
      <c r="H14393">
        <v>-0.47079544150640301</v>
      </c>
      <c r="I14393" s="9">
        <v>47.75</v>
      </c>
      <c r="J14393" t="s">
        <v>13516</v>
      </c>
      <c r="L14393" t="s">
        <v>10257</v>
      </c>
      <c r="M14393" t="s">
        <v>10259</v>
      </c>
      <c r="N14393" t="s">
        <v>4621</v>
      </c>
      <c r="O14393" s="1">
        <v>7.5239937181697997E-2</v>
      </c>
      <c r="P14393" s="6">
        <v>5880.08386306174</v>
      </c>
      <c r="Q14393" s="6">
        <v>4645.0811900533099</v>
      </c>
      <c r="R14393" s="6">
        <v>16656.812502016401</v>
      </c>
      <c r="S14393" s="6">
        <v>10305.844488286601</v>
      </c>
      <c r="T14393">
        <v>0</v>
      </c>
      <c r="U14393">
        <v>0</v>
      </c>
      <c r="V14393">
        <v>1</v>
      </c>
      <c r="W14393">
        <v>1</v>
      </c>
    </row>
    <row r="14394" spans="1:23" x14ac:dyDescent="0.25">
      <c r="A14394">
        <v>20131</v>
      </c>
      <c r="B14394">
        <v>1</v>
      </c>
      <c r="C14394">
        <v>45.475483333333301</v>
      </c>
      <c r="D14394">
        <v>2</v>
      </c>
      <c r="E14394">
        <v>1062.9945692198301</v>
      </c>
      <c r="F14394">
        <v>2123.97458550589</v>
      </c>
      <c r="G14394">
        <v>2.5855058916022201E-3</v>
      </c>
      <c r="H14394">
        <v>1.21729754045827</v>
      </c>
      <c r="I14394" s="9">
        <v>54.78</v>
      </c>
      <c r="J14394" t="s">
        <v>9724</v>
      </c>
      <c r="L14394" t="s">
        <v>69</v>
      </c>
      <c r="M14394" t="s">
        <v>71</v>
      </c>
      <c r="N14394" t="s">
        <v>4621</v>
      </c>
      <c r="O14394" s="1">
        <v>0.133202315013214</v>
      </c>
      <c r="P14394" s="6">
        <v>4066.04959232786</v>
      </c>
      <c r="Q14394" s="6">
        <v>11855.092696850599</v>
      </c>
      <c r="R14394" s="6">
        <v>2006.1060892672001</v>
      </c>
      <c r="S14394" s="6">
        <v>904.03634343427802</v>
      </c>
      <c r="T14394">
        <v>1</v>
      </c>
      <c r="U14394">
        <v>1</v>
      </c>
      <c r="V14394">
        <v>0</v>
      </c>
      <c r="W14394">
        <v>0</v>
      </c>
    </row>
    <row r="14395" spans="1:23" x14ac:dyDescent="0.25">
      <c r="A14395">
        <v>24886</v>
      </c>
      <c r="B14395">
        <v>1</v>
      </c>
      <c r="C14395">
        <v>116.113</v>
      </c>
      <c r="D14395">
        <v>2</v>
      </c>
      <c r="E14395">
        <v>576.78991703190195</v>
      </c>
      <c r="F14395">
        <v>1151.5652811300399</v>
      </c>
      <c r="G14395">
        <v>1.8113004489350701E-4</v>
      </c>
      <c r="H14395">
        <v>0.157290321574965</v>
      </c>
      <c r="I14395" s="9">
        <v>20.12</v>
      </c>
      <c r="J14395" t="s">
        <v>13518</v>
      </c>
      <c r="L14395" t="s">
        <v>69</v>
      </c>
      <c r="M14395" t="s">
        <v>71</v>
      </c>
      <c r="N14395" t="s">
        <v>4621</v>
      </c>
      <c r="O14395" s="1">
        <v>1.5605041637628899E-2</v>
      </c>
      <c r="P14395" s="6">
        <v>1648.38453126223</v>
      </c>
      <c r="Q14395" s="6">
        <v>3255.5668368981101</v>
      </c>
      <c r="R14395" s="6">
        <v>151.53457313552201</v>
      </c>
      <c r="S14395" s="6">
        <v>159.846748993582</v>
      </c>
      <c r="T14395">
        <v>1</v>
      </c>
      <c r="U14395">
        <v>0</v>
      </c>
      <c r="V14395">
        <v>0</v>
      </c>
      <c r="W14395">
        <v>0</v>
      </c>
    </row>
    <row r="14396" spans="1:23" x14ac:dyDescent="0.25">
      <c r="A14396">
        <v>20324</v>
      </c>
      <c r="B14396">
        <v>2</v>
      </c>
      <c r="C14396">
        <v>44.539666666666697</v>
      </c>
      <c r="D14396">
        <v>3</v>
      </c>
      <c r="E14396">
        <v>708.99861264056005</v>
      </c>
      <c r="F14396">
        <v>2123.9740085210401</v>
      </c>
      <c r="G14396">
        <v>2.00852103989746E-3</v>
      </c>
      <c r="H14396">
        <v>0.94564384083098096</v>
      </c>
      <c r="I14396" s="9" t="s">
        <v>4598</v>
      </c>
      <c r="J14396" t="s">
        <v>9724</v>
      </c>
      <c r="L14396" t="s">
        <v>69</v>
      </c>
      <c r="M14396" t="s">
        <v>71</v>
      </c>
      <c r="N14396" t="s">
        <v>4621</v>
      </c>
      <c r="O14396" s="1">
        <v>2.59904066693336E-2</v>
      </c>
      <c r="P14396" s="6">
        <v>25890.462807277701</v>
      </c>
      <c r="Q14396" s="6">
        <v>13140.620994467199</v>
      </c>
      <c r="R14396" s="6">
        <v>384.376445728269</v>
      </c>
      <c r="S14396" s="6">
        <v>101.81919864543799</v>
      </c>
      <c r="T14396">
        <v>0</v>
      </c>
      <c r="U14396">
        <v>0</v>
      </c>
      <c r="V14396">
        <v>0</v>
      </c>
      <c r="W14396">
        <v>0</v>
      </c>
    </row>
    <row r="14397" spans="1:23" x14ac:dyDescent="0.25">
      <c r="A14397">
        <v>46304</v>
      </c>
      <c r="B14397">
        <v>2</v>
      </c>
      <c r="C14397">
        <v>44.475999999999999</v>
      </c>
      <c r="D14397">
        <v>2</v>
      </c>
      <c r="E14397">
        <v>1062.99505037225</v>
      </c>
      <c r="F14397">
        <v>2123.97554781074</v>
      </c>
      <c r="G14397">
        <v>3.5478107392918901E-3</v>
      </c>
      <c r="H14397">
        <v>1.67036605910619</v>
      </c>
      <c r="I14397" s="9">
        <v>65.05</v>
      </c>
      <c r="J14397" t="s">
        <v>9724</v>
      </c>
      <c r="L14397" t="s">
        <v>69</v>
      </c>
      <c r="M14397" t="s">
        <v>71</v>
      </c>
      <c r="N14397" t="s">
        <v>4621</v>
      </c>
      <c r="O14397" s="1">
        <v>0.13340032028344501</v>
      </c>
      <c r="P14397" s="6">
        <v>13947.2244013325</v>
      </c>
      <c r="Q14397" s="6">
        <v>3243.1494829630101</v>
      </c>
      <c r="R14397" s="6">
        <v>0</v>
      </c>
      <c r="S14397" s="6">
        <v>106.696137105183</v>
      </c>
      <c r="T14397">
        <v>1</v>
      </c>
      <c r="U14397">
        <v>0</v>
      </c>
      <c r="V14397">
        <v>0</v>
      </c>
      <c r="W14397">
        <v>0</v>
      </c>
    </row>
    <row r="14398" spans="1:23" x14ac:dyDescent="0.25">
      <c r="A14398">
        <v>20736</v>
      </c>
      <c r="B14398">
        <v>1</v>
      </c>
      <c r="C14398">
        <v>96.343999999999994</v>
      </c>
      <c r="D14398">
        <v>2</v>
      </c>
      <c r="E14398">
        <v>540.32166471591597</v>
      </c>
      <c r="F14398">
        <v>1078.62877649807</v>
      </c>
      <c r="G14398">
        <v>7.6498072530739605E-5</v>
      </c>
      <c r="H14398">
        <v>7.0921599370329699E-2</v>
      </c>
      <c r="I14398" s="9">
        <v>18.239999999999998</v>
      </c>
      <c r="J14398" t="s">
        <v>7862</v>
      </c>
      <c r="L14398" t="s">
        <v>1021</v>
      </c>
      <c r="M14398" t="s">
        <v>1022</v>
      </c>
      <c r="N14398" t="s">
        <v>4621</v>
      </c>
      <c r="O14398" s="1">
        <v>1.80045340788254E-2</v>
      </c>
      <c r="P14398" s="6">
        <v>0</v>
      </c>
      <c r="Q14398" s="6">
        <v>0</v>
      </c>
      <c r="R14398" s="6">
        <v>509.727888053713</v>
      </c>
      <c r="S14398" s="6">
        <v>4514.5763429787903</v>
      </c>
      <c r="T14398">
        <v>0</v>
      </c>
      <c r="U14398">
        <v>0</v>
      </c>
      <c r="V14398">
        <v>0</v>
      </c>
      <c r="W14398">
        <v>1</v>
      </c>
    </row>
    <row r="14399" spans="1:23" x14ac:dyDescent="0.25">
      <c r="A14399">
        <v>38987</v>
      </c>
      <c r="B14399">
        <v>2</v>
      </c>
      <c r="C14399">
        <v>37.224733333333297</v>
      </c>
      <c r="D14399">
        <v>2</v>
      </c>
      <c r="E14399">
        <v>961.39696636962299</v>
      </c>
      <c r="F14399">
        <v>1920.77937980549</v>
      </c>
      <c r="G14399">
        <v>2.9798054865750601E-3</v>
      </c>
      <c r="H14399">
        <v>1.55135469520297</v>
      </c>
      <c r="I14399" s="9">
        <v>24.81</v>
      </c>
      <c r="J14399" t="s">
        <v>9438</v>
      </c>
      <c r="K14399" t="s">
        <v>4659</v>
      </c>
      <c r="L14399" t="s">
        <v>1021</v>
      </c>
      <c r="M14399" t="s">
        <v>1022</v>
      </c>
      <c r="N14399" t="s">
        <v>4621</v>
      </c>
      <c r="O14399" s="1">
        <v>0.25894502526645002</v>
      </c>
      <c r="P14399" s="6">
        <v>0</v>
      </c>
      <c r="Q14399" s="6">
        <v>407.05572420585798</v>
      </c>
      <c r="R14399" s="6">
        <v>5087.5879990568901</v>
      </c>
      <c r="S14399" s="6">
        <v>1624.23275342798</v>
      </c>
      <c r="T14399">
        <v>0</v>
      </c>
      <c r="U14399">
        <v>0</v>
      </c>
      <c r="V14399">
        <v>1</v>
      </c>
      <c r="W14399">
        <v>0</v>
      </c>
    </row>
    <row r="14400" spans="1:23" x14ac:dyDescent="0.25">
      <c r="A14400">
        <v>32680</v>
      </c>
      <c r="B14400">
        <v>3</v>
      </c>
      <c r="C14400">
        <v>37.588466666666697</v>
      </c>
      <c r="D14400">
        <v>2</v>
      </c>
      <c r="E14400">
        <v>961.39598979373204</v>
      </c>
      <c r="F14400">
        <v>1920.7774266537001</v>
      </c>
      <c r="G14400">
        <v>1.0266537044572E-3</v>
      </c>
      <c r="H14400">
        <v>0.53449933290371698</v>
      </c>
      <c r="I14400" s="9">
        <v>26.64</v>
      </c>
      <c r="J14400" t="s">
        <v>9438</v>
      </c>
      <c r="K14400" t="s">
        <v>4659</v>
      </c>
      <c r="L14400" t="s">
        <v>1021</v>
      </c>
      <c r="M14400" t="s">
        <v>1022</v>
      </c>
      <c r="N14400" t="s">
        <v>4621</v>
      </c>
      <c r="O14400" s="1">
        <v>1.89841865367677E-2</v>
      </c>
      <c r="P14400" s="6">
        <v>0</v>
      </c>
      <c r="Q14400" s="6">
        <v>0</v>
      </c>
      <c r="R14400" s="6">
        <v>352.336003941927</v>
      </c>
      <c r="S14400" s="6">
        <v>2968.4217420175</v>
      </c>
      <c r="T14400">
        <v>0</v>
      </c>
      <c r="U14400">
        <v>0</v>
      </c>
      <c r="V14400">
        <v>0</v>
      </c>
      <c r="W14400">
        <v>2</v>
      </c>
    </row>
    <row r="14401" spans="1:23" x14ac:dyDescent="0.25">
      <c r="A14401">
        <v>22451</v>
      </c>
      <c r="B14401">
        <v>1</v>
      </c>
      <c r="C14401">
        <v>25.662800000000001</v>
      </c>
      <c r="D14401">
        <v>2</v>
      </c>
      <c r="E14401">
        <v>564.28849597524197</v>
      </c>
      <c r="F14401">
        <v>1126.56243901672</v>
      </c>
      <c r="G14401">
        <v>5.3901672413303502E-4</v>
      </c>
      <c r="H14401">
        <v>0.478461702044987</v>
      </c>
      <c r="I14401" s="9">
        <v>13.79</v>
      </c>
      <c r="J14401" t="s">
        <v>9569</v>
      </c>
      <c r="L14401" t="s">
        <v>248</v>
      </c>
      <c r="M14401" t="s">
        <v>250</v>
      </c>
      <c r="N14401" t="s">
        <v>4621</v>
      </c>
      <c r="O14401" s="1">
        <v>0.39396177343321698</v>
      </c>
      <c r="P14401" s="6">
        <v>694.46225355552997</v>
      </c>
      <c r="Q14401" s="6">
        <v>202.27030526634999</v>
      </c>
      <c r="R14401" s="6">
        <v>1222.5035833766899</v>
      </c>
      <c r="S14401" s="6">
        <v>556.14487669311097</v>
      </c>
      <c r="T14401">
        <v>1</v>
      </c>
      <c r="U14401">
        <v>0</v>
      </c>
      <c r="V14401">
        <v>0</v>
      </c>
      <c r="W14401">
        <v>0</v>
      </c>
    </row>
    <row r="14402" spans="1:23" x14ac:dyDescent="0.25">
      <c r="A14402">
        <v>992</v>
      </c>
      <c r="B14402">
        <v>2</v>
      </c>
      <c r="C14402">
        <v>24.464133333333301</v>
      </c>
      <c r="D14402">
        <v>2</v>
      </c>
      <c r="E14402">
        <v>564.28805160015497</v>
      </c>
      <c r="F14402">
        <v>1126.5615502665501</v>
      </c>
      <c r="G14402">
        <v>-3.4973345054822901E-4</v>
      </c>
      <c r="H14402">
        <v>-0.31044317276150402</v>
      </c>
      <c r="I14402" s="9">
        <v>31.87</v>
      </c>
      <c r="J14402" t="s">
        <v>9569</v>
      </c>
      <c r="L14402" t="s">
        <v>248</v>
      </c>
      <c r="M14402" t="s">
        <v>250</v>
      </c>
      <c r="N14402" t="s">
        <v>4621</v>
      </c>
      <c r="O14402" s="1">
        <v>9.8454420383968705E-2</v>
      </c>
      <c r="P14402" s="6">
        <v>119923.87463500199</v>
      </c>
      <c r="Q14402" s="6">
        <v>149752.07019493199</v>
      </c>
      <c r="R14402" s="6">
        <v>53493.639666358402</v>
      </c>
      <c r="S14402" s="6">
        <v>21688.995566010901</v>
      </c>
      <c r="T14402">
        <v>1</v>
      </c>
      <c r="U14402">
        <v>1</v>
      </c>
      <c r="V14402">
        <v>1</v>
      </c>
      <c r="W14402">
        <v>1</v>
      </c>
    </row>
    <row r="14403" spans="1:23" x14ac:dyDescent="0.25">
      <c r="A14403">
        <v>1368</v>
      </c>
      <c r="B14403">
        <v>2</v>
      </c>
      <c r="C14403">
        <v>59.957616666666702</v>
      </c>
      <c r="D14403">
        <v>2</v>
      </c>
      <c r="E14403">
        <v>530.28775534952899</v>
      </c>
      <c r="F14403">
        <v>1058.5609577652999</v>
      </c>
      <c r="G14403">
        <v>1.5776529880895401E-4</v>
      </c>
      <c r="H14403">
        <v>0.14903754116811599</v>
      </c>
      <c r="I14403" s="9">
        <v>41.54</v>
      </c>
      <c r="J14403" t="s">
        <v>9568</v>
      </c>
      <c r="L14403" t="s">
        <v>248</v>
      </c>
      <c r="M14403" t="s">
        <v>250</v>
      </c>
      <c r="N14403" t="s">
        <v>4621</v>
      </c>
      <c r="O14403" s="1">
        <v>3.5297900962451598E-2</v>
      </c>
      <c r="P14403" s="6">
        <v>143586.253819251</v>
      </c>
      <c r="Q14403" s="6">
        <v>144987.41350506101</v>
      </c>
      <c r="R14403" s="6">
        <v>54183.723156030603</v>
      </c>
      <c r="S14403" s="6">
        <v>33918.550017839203</v>
      </c>
      <c r="T14403">
        <v>2</v>
      </c>
      <c r="U14403">
        <v>1</v>
      </c>
      <c r="V14403">
        <v>1</v>
      </c>
      <c r="W14403">
        <v>1</v>
      </c>
    </row>
    <row r="14404" spans="1:23" x14ac:dyDescent="0.25">
      <c r="A14404">
        <v>14579</v>
      </c>
      <c r="B14404">
        <v>3</v>
      </c>
      <c r="C14404">
        <v>24.6223666666667</v>
      </c>
      <c r="D14404">
        <v>2</v>
      </c>
      <c r="E14404">
        <v>564.28816574357495</v>
      </c>
      <c r="F14404">
        <v>1126.56177855339</v>
      </c>
      <c r="G14404">
        <v>-1.21446609000486E-4</v>
      </c>
      <c r="H14404">
        <v>-0.10780287261666301</v>
      </c>
      <c r="I14404" s="9">
        <v>13.44</v>
      </c>
      <c r="J14404" t="s">
        <v>9569</v>
      </c>
      <c r="L14404" t="s">
        <v>248</v>
      </c>
      <c r="M14404" t="s">
        <v>250</v>
      </c>
      <c r="N14404" t="s">
        <v>4621</v>
      </c>
      <c r="O14404" s="1">
        <v>0.58382054537400097</v>
      </c>
      <c r="P14404" s="6">
        <v>4760.6783607847601</v>
      </c>
      <c r="Q14404" s="6">
        <v>0</v>
      </c>
      <c r="R14404" s="6">
        <v>880.084798813455</v>
      </c>
      <c r="S14404" s="6">
        <v>1018.12075534717</v>
      </c>
      <c r="T14404">
        <v>0</v>
      </c>
      <c r="U14404">
        <v>0</v>
      </c>
      <c r="V14404">
        <v>0</v>
      </c>
      <c r="W14404">
        <v>1</v>
      </c>
    </row>
    <row r="14405" spans="1:23" x14ac:dyDescent="0.25">
      <c r="A14405">
        <v>18267</v>
      </c>
      <c r="B14405">
        <v>3</v>
      </c>
      <c r="C14405">
        <v>60.134666666666703</v>
      </c>
      <c r="D14405">
        <v>2</v>
      </c>
      <c r="E14405">
        <v>530.28755683501095</v>
      </c>
      <c r="F14405">
        <v>1058.56056073626</v>
      </c>
      <c r="G14405">
        <v>-2.3926373864924201E-4</v>
      </c>
      <c r="H14405">
        <v>-0.22602739365489699</v>
      </c>
      <c r="I14405" s="9">
        <v>17.690000000000001</v>
      </c>
      <c r="J14405" t="s">
        <v>9568</v>
      </c>
      <c r="L14405" t="s">
        <v>248</v>
      </c>
      <c r="M14405" t="s">
        <v>250</v>
      </c>
      <c r="N14405" t="s">
        <v>4621</v>
      </c>
      <c r="O14405" s="1">
        <v>0.82042592588733099</v>
      </c>
      <c r="P14405" s="6">
        <v>2575.4941004832499</v>
      </c>
      <c r="Q14405" s="6">
        <v>609.64750577448694</v>
      </c>
      <c r="R14405" s="6">
        <v>1196.3459339139299</v>
      </c>
      <c r="S14405" s="6">
        <v>1943.2990390592199</v>
      </c>
      <c r="T14405">
        <v>0</v>
      </c>
      <c r="U14405">
        <v>0</v>
      </c>
      <c r="V14405">
        <v>0</v>
      </c>
      <c r="W14405">
        <v>1</v>
      </c>
    </row>
    <row r="14406" spans="1:23" x14ac:dyDescent="0.25">
      <c r="A14406">
        <v>23963</v>
      </c>
      <c r="B14406">
        <v>1</v>
      </c>
      <c r="C14406">
        <v>60.304833333333299</v>
      </c>
      <c r="D14406">
        <v>2</v>
      </c>
      <c r="E14406">
        <v>890.88530085033005</v>
      </c>
      <c r="F14406">
        <v>1779.7560487669</v>
      </c>
      <c r="G14406">
        <v>4.48766900944975E-4</v>
      </c>
      <c r="H14406">
        <v>0.25215085764864298</v>
      </c>
      <c r="I14406" s="9">
        <v>37.880000000000003</v>
      </c>
      <c r="J14406" t="s">
        <v>13519</v>
      </c>
      <c r="L14406" t="s">
        <v>806</v>
      </c>
      <c r="M14406" t="s">
        <v>808</v>
      </c>
      <c r="N14406" t="s">
        <v>4621</v>
      </c>
      <c r="O14406" s="1">
        <v>0.117483672445497</v>
      </c>
      <c r="P14406" s="6">
        <v>669.05859499729297</v>
      </c>
      <c r="Q14406" s="6">
        <v>1051.5958329515299</v>
      </c>
      <c r="R14406" s="6">
        <v>7821.4211730571797</v>
      </c>
      <c r="S14406" s="6">
        <v>2451.0726455256599</v>
      </c>
      <c r="T14406">
        <v>0</v>
      </c>
      <c r="U14406">
        <v>1</v>
      </c>
      <c r="V14406">
        <v>1</v>
      </c>
      <c r="W14406">
        <v>1</v>
      </c>
    </row>
    <row r="14407" spans="1:23" x14ac:dyDescent="0.25">
      <c r="A14407">
        <v>27921</v>
      </c>
      <c r="B14407">
        <v>1</v>
      </c>
      <c r="C14407">
        <v>60.238466666666703</v>
      </c>
      <c r="D14407">
        <v>3</v>
      </c>
      <c r="E14407">
        <v>594.25946495174605</v>
      </c>
      <c r="F14407">
        <v>1779.7565654545999</v>
      </c>
      <c r="G14407">
        <v>9.6545459769004104E-4</v>
      </c>
      <c r="H14407">
        <v>0.54246470565398996</v>
      </c>
      <c r="I14407" s="9" t="s">
        <v>4598</v>
      </c>
      <c r="J14407" t="s">
        <v>13519</v>
      </c>
      <c r="L14407" t="s">
        <v>806</v>
      </c>
      <c r="M14407" t="s">
        <v>808</v>
      </c>
      <c r="N14407" t="s">
        <v>4621</v>
      </c>
      <c r="O14407" s="1">
        <v>4.5626363667775199E-2</v>
      </c>
      <c r="P14407" s="6">
        <v>301.08059100957701</v>
      </c>
      <c r="Q14407" s="6">
        <v>381.72402815456599</v>
      </c>
      <c r="R14407" s="6">
        <v>2482.6802764490499</v>
      </c>
      <c r="S14407" s="6">
        <v>1246.6419617705201</v>
      </c>
      <c r="T14407">
        <v>0</v>
      </c>
      <c r="U14407">
        <v>0</v>
      </c>
      <c r="V14407">
        <v>0</v>
      </c>
      <c r="W14407">
        <v>0</v>
      </c>
    </row>
    <row r="14408" spans="1:23" x14ac:dyDescent="0.25">
      <c r="A14408">
        <v>34392</v>
      </c>
      <c r="B14408">
        <v>1</v>
      </c>
      <c r="C14408">
        <v>77.263016666666701</v>
      </c>
      <c r="D14408">
        <v>2</v>
      </c>
      <c r="E14408">
        <v>685.88714120171301</v>
      </c>
      <c r="F14408">
        <v>1369.75972946967</v>
      </c>
      <c r="G14408">
        <v>-7.7053033442098197E-4</v>
      </c>
      <c r="H14408">
        <v>-0.562529241003068</v>
      </c>
      <c r="I14408" s="9">
        <v>17.46</v>
      </c>
      <c r="J14408" t="s">
        <v>13520</v>
      </c>
      <c r="L14408" t="s">
        <v>806</v>
      </c>
      <c r="M14408" t="s">
        <v>808</v>
      </c>
      <c r="N14408" t="s">
        <v>4621</v>
      </c>
      <c r="O14408" s="1">
        <v>0.13028233294114999</v>
      </c>
      <c r="P14408" s="6">
        <v>215.637170564869</v>
      </c>
      <c r="Q14408" s="6">
        <v>355.12500944362603</v>
      </c>
      <c r="R14408" s="6">
        <v>1956.5055448206799</v>
      </c>
      <c r="S14408" s="6">
        <v>692.12436386632498</v>
      </c>
      <c r="T14408">
        <v>0</v>
      </c>
      <c r="U14408">
        <v>0</v>
      </c>
      <c r="V14408">
        <v>0</v>
      </c>
      <c r="W14408">
        <v>1</v>
      </c>
    </row>
    <row r="14409" spans="1:23" x14ac:dyDescent="0.25">
      <c r="A14409">
        <v>36780</v>
      </c>
      <c r="B14409">
        <v>1</v>
      </c>
      <c r="C14409">
        <v>77.400283333333306</v>
      </c>
      <c r="D14409">
        <v>3</v>
      </c>
      <c r="E14409">
        <v>457.59401749827299</v>
      </c>
      <c r="F14409">
        <v>1369.76022309418</v>
      </c>
      <c r="G14409">
        <v>-2.7690581987371799E-4</v>
      </c>
      <c r="H14409">
        <v>-0.20215637688027799</v>
      </c>
      <c r="I14409" s="9" t="s">
        <v>4598</v>
      </c>
      <c r="J14409" t="s">
        <v>13520</v>
      </c>
      <c r="L14409" t="s">
        <v>806</v>
      </c>
      <c r="M14409" t="s">
        <v>808</v>
      </c>
      <c r="N14409" t="s">
        <v>4621</v>
      </c>
      <c r="O14409" s="1">
        <v>7.6046979852912894E-2</v>
      </c>
      <c r="P14409" s="6">
        <v>41.156917305037901</v>
      </c>
      <c r="Q14409" s="6">
        <v>83.994919112370795</v>
      </c>
      <c r="R14409" s="6">
        <v>605.63740059276199</v>
      </c>
      <c r="S14409" s="6">
        <v>257.16629422677499</v>
      </c>
      <c r="T14409">
        <v>0</v>
      </c>
      <c r="U14409">
        <v>0</v>
      </c>
      <c r="V14409">
        <v>0</v>
      </c>
      <c r="W14409">
        <v>0</v>
      </c>
    </row>
    <row r="14410" spans="1:23" x14ac:dyDescent="0.25">
      <c r="A14410">
        <v>25165</v>
      </c>
      <c r="B14410">
        <v>1</v>
      </c>
      <c r="C14410">
        <v>91.640783333333303</v>
      </c>
      <c r="D14410">
        <v>2</v>
      </c>
      <c r="E14410">
        <v>897.94006480202302</v>
      </c>
      <c r="F14410">
        <v>1793.86557667029</v>
      </c>
      <c r="G14410">
        <v>-2.7233297146267402E-3</v>
      </c>
      <c r="H14410">
        <v>-1.5181324708323001</v>
      </c>
      <c r="I14410" s="9">
        <v>31.42</v>
      </c>
      <c r="J14410" t="s">
        <v>13521</v>
      </c>
      <c r="L14410" t="s">
        <v>1841</v>
      </c>
      <c r="M14410" t="s">
        <v>1843</v>
      </c>
      <c r="N14410" t="s">
        <v>4621</v>
      </c>
      <c r="O14410" s="1">
        <v>1.7907235215661101E-2</v>
      </c>
      <c r="P14410" s="6">
        <v>604.62999410483303</v>
      </c>
      <c r="Q14410" s="6">
        <v>984.29137153481304</v>
      </c>
      <c r="R14410" s="6">
        <v>5866.5714151060401</v>
      </c>
      <c r="S14410" s="6">
        <v>4836.1621671050498</v>
      </c>
      <c r="T14410">
        <v>0</v>
      </c>
      <c r="U14410">
        <v>0</v>
      </c>
      <c r="V14410">
        <v>0</v>
      </c>
      <c r="W14410">
        <v>1</v>
      </c>
    </row>
    <row r="14411" spans="1:23" x14ac:dyDescent="0.25">
      <c r="A14411">
        <v>954</v>
      </c>
      <c r="B14411">
        <v>2</v>
      </c>
      <c r="C14411">
        <v>90.003399999999999</v>
      </c>
      <c r="D14411">
        <v>2</v>
      </c>
      <c r="E14411">
        <v>897.94056942788905</v>
      </c>
      <c r="F14411">
        <v>1793.86658592202</v>
      </c>
      <c r="G14411">
        <v>-1.71407798256951E-3</v>
      </c>
      <c r="H14411">
        <v>-0.95552052654562503</v>
      </c>
      <c r="I14411" s="9">
        <v>28.54</v>
      </c>
      <c r="J14411" t="s">
        <v>13521</v>
      </c>
      <c r="L14411" t="s">
        <v>1841</v>
      </c>
      <c r="M14411" t="s">
        <v>1843</v>
      </c>
      <c r="N14411" t="s">
        <v>4621</v>
      </c>
      <c r="O14411" s="1">
        <v>0.64721691945897697</v>
      </c>
      <c r="P14411" s="6">
        <v>164182.31020661001</v>
      </c>
      <c r="Q14411" s="6">
        <v>72332.097957627397</v>
      </c>
      <c r="R14411" s="6">
        <v>74131.827235657198</v>
      </c>
      <c r="S14411" s="6">
        <v>470962.02296210901</v>
      </c>
      <c r="T14411">
        <v>0</v>
      </c>
      <c r="U14411">
        <v>0</v>
      </c>
      <c r="V14411">
        <v>2</v>
      </c>
      <c r="W14411">
        <v>1</v>
      </c>
    </row>
    <row r="14412" spans="1:23" x14ac:dyDescent="0.25">
      <c r="A14412">
        <v>26173</v>
      </c>
      <c r="B14412">
        <v>2</v>
      </c>
      <c r="C14412">
        <v>70.368383333333298</v>
      </c>
      <c r="D14412">
        <v>2</v>
      </c>
      <c r="E14412">
        <v>749.39605478125202</v>
      </c>
      <c r="F14412">
        <v>1496.7775566287401</v>
      </c>
      <c r="G14412">
        <v>-4.3371256651880699E-5</v>
      </c>
      <c r="H14412">
        <v>-2.8976420178843301E-2</v>
      </c>
      <c r="I14412" s="9">
        <v>28.92</v>
      </c>
      <c r="J14412" t="s">
        <v>9738</v>
      </c>
      <c r="L14412" t="s">
        <v>1841</v>
      </c>
      <c r="M14412" t="s">
        <v>1843</v>
      </c>
      <c r="N14412" t="s">
        <v>4621</v>
      </c>
      <c r="O14412" s="1">
        <v>0.64927161729249605</v>
      </c>
      <c r="P14412" s="6">
        <v>1517.01345564333</v>
      </c>
      <c r="Q14412" s="6">
        <v>389.99863145182798</v>
      </c>
      <c r="R14412" s="6">
        <v>3.44732098543806</v>
      </c>
      <c r="S14412" s="6">
        <v>3853.1349311160702</v>
      </c>
      <c r="T14412">
        <v>0</v>
      </c>
      <c r="U14412">
        <v>0</v>
      </c>
      <c r="V14412">
        <v>0</v>
      </c>
      <c r="W14412">
        <v>1</v>
      </c>
    </row>
    <row r="14413" spans="1:23" x14ac:dyDescent="0.25">
      <c r="A14413">
        <v>26725</v>
      </c>
      <c r="B14413">
        <v>1</v>
      </c>
      <c r="C14413">
        <v>127.212433333333</v>
      </c>
      <c r="D14413">
        <v>2</v>
      </c>
      <c r="E14413">
        <v>954.96351440857302</v>
      </c>
      <c r="F14413">
        <v>1907.91247588339</v>
      </c>
      <c r="G14413">
        <v>1.27588338705209E-3</v>
      </c>
      <c r="H14413">
        <v>0.668733108255819</v>
      </c>
      <c r="I14413" s="9">
        <v>26.31</v>
      </c>
      <c r="J14413" t="s">
        <v>13522</v>
      </c>
      <c r="L14413" t="s">
        <v>4092</v>
      </c>
      <c r="M14413" t="s">
        <v>4094</v>
      </c>
      <c r="N14413" t="s">
        <v>4621</v>
      </c>
      <c r="O14413" s="1">
        <v>0.25067249526972402</v>
      </c>
      <c r="P14413" s="6">
        <v>294.34357118919002</v>
      </c>
      <c r="Q14413" s="6">
        <v>2159.3841355125201</v>
      </c>
      <c r="R14413" s="6">
        <v>3175.7136842741502</v>
      </c>
      <c r="S14413" s="6">
        <v>5448.1995745346603</v>
      </c>
      <c r="T14413">
        <v>0</v>
      </c>
      <c r="U14413">
        <v>0</v>
      </c>
      <c r="V14413">
        <v>0</v>
      </c>
      <c r="W14413">
        <v>1</v>
      </c>
    </row>
    <row r="14414" spans="1:23" x14ac:dyDescent="0.25">
      <c r="A14414">
        <v>29286</v>
      </c>
      <c r="B14414">
        <v>1</v>
      </c>
      <c r="C14414">
        <v>47.883683333333302</v>
      </c>
      <c r="D14414">
        <v>2</v>
      </c>
      <c r="E14414">
        <v>561.77999376452397</v>
      </c>
      <c r="F14414">
        <v>1121.5454345952901</v>
      </c>
      <c r="G14414">
        <v>-1.0654047109710501E-3</v>
      </c>
      <c r="H14414">
        <v>-0.94994252219685205</v>
      </c>
      <c r="I14414" s="9">
        <v>16.64</v>
      </c>
      <c r="J14414" t="s">
        <v>13523</v>
      </c>
      <c r="L14414" t="s">
        <v>4092</v>
      </c>
      <c r="M14414" t="s">
        <v>4094</v>
      </c>
      <c r="N14414" t="s">
        <v>4621</v>
      </c>
      <c r="O14414" s="1">
        <v>4.7464008265913203E-2</v>
      </c>
      <c r="P14414" s="6">
        <v>70.630835061530306</v>
      </c>
      <c r="Q14414" s="6">
        <v>128.16255109285299</v>
      </c>
      <c r="R14414" s="6">
        <v>2213.8407878451999</v>
      </c>
      <c r="S14414" s="6">
        <v>790.55452067112606</v>
      </c>
      <c r="T14414">
        <v>0</v>
      </c>
      <c r="U14414">
        <v>0</v>
      </c>
      <c r="V14414">
        <v>1</v>
      </c>
      <c r="W14414">
        <v>1</v>
      </c>
    </row>
    <row r="14415" spans="1:23" x14ac:dyDescent="0.25">
      <c r="A14415">
        <v>27209</v>
      </c>
      <c r="B14415">
        <v>1</v>
      </c>
      <c r="C14415">
        <v>101.223383333333</v>
      </c>
      <c r="D14415">
        <v>3</v>
      </c>
      <c r="E14415">
        <v>514.95240848531398</v>
      </c>
      <c r="F14415">
        <v>1541.8353960553</v>
      </c>
      <c r="G14415">
        <v>-3.9446968003176204E-6</v>
      </c>
      <c r="H14415">
        <v>-2.5584422308098601E-3</v>
      </c>
      <c r="I14415" s="9">
        <v>14.27</v>
      </c>
      <c r="J14415" t="s">
        <v>13524</v>
      </c>
      <c r="L14415" t="s">
        <v>10813</v>
      </c>
      <c r="M14415" t="s">
        <v>10816</v>
      </c>
      <c r="N14415" t="s">
        <v>4621</v>
      </c>
      <c r="O14415" s="1">
        <v>1.28615619739791E-3</v>
      </c>
      <c r="P14415" s="6">
        <v>64.3776402361338</v>
      </c>
      <c r="Q14415" s="6">
        <v>76.853889875160405</v>
      </c>
      <c r="R14415" s="6">
        <v>1637.8722520572801</v>
      </c>
      <c r="S14415" s="6">
        <v>1900.6741694336999</v>
      </c>
      <c r="T14415">
        <v>0</v>
      </c>
      <c r="U14415">
        <v>0</v>
      </c>
      <c r="V14415">
        <v>1</v>
      </c>
      <c r="W14415">
        <v>0</v>
      </c>
    </row>
    <row r="14416" spans="1:23" x14ac:dyDescent="0.25">
      <c r="A14416">
        <v>14834</v>
      </c>
      <c r="B14416">
        <v>2</v>
      </c>
      <c r="C14416">
        <v>111.960733333333</v>
      </c>
      <c r="D14416">
        <v>4</v>
      </c>
      <c r="E14416">
        <v>946.93840306328195</v>
      </c>
      <c r="F14416">
        <v>3783.7245063856099</v>
      </c>
      <c r="G14416">
        <v>2.0063856095475798E-3</v>
      </c>
      <c r="H14416">
        <v>0.53026764239385404</v>
      </c>
      <c r="I14416" s="9" t="s">
        <v>4598</v>
      </c>
      <c r="J14416" t="s">
        <v>13525</v>
      </c>
      <c r="K14416" t="s">
        <v>4675</v>
      </c>
      <c r="L14416" t="s">
        <v>10813</v>
      </c>
      <c r="M14416" t="s">
        <v>10816</v>
      </c>
      <c r="N14416" t="s">
        <v>4621</v>
      </c>
      <c r="O14416" s="1">
        <v>0.24906357431558099</v>
      </c>
      <c r="P14416" s="6">
        <v>926.82149167710395</v>
      </c>
      <c r="Q14416" s="6">
        <v>1827.50741391057</v>
      </c>
      <c r="R14416" s="6">
        <v>113313.998831668</v>
      </c>
      <c r="S14416" s="6">
        <v>3844.26366764968</v>
      </c>
      <c r="T14416">
        <v>0</v>
      </c>
      <c r="U14416">
        <v>0</v>
      </c>
      <c r="V14416">
        <v>0</v>
      </c>
      <c r="W14416">
        <v>0</v>
      </c>
    </row>
    <row r="14417" spans="1:23" x14ac:dyDescent="0.25">
      <c r="A14417">
        <v>27202</v>
      </c>
      <c r="B14417">
        <v>2</v>
      </c>
      <c r="C14417">
        <v>111.891316666667</v>
      </c>
      <c r="D14417">
        <v>3</v>
      </c>
      <c r="E14417">
        <v>1262.2490321350399</v>
      </c>
      <c r="F14417">
        <v>3783.72526700448</v>
      </c>
      <c r="G14417">
        <v>2.7670044796650499E-3</v>
      </c>
      <c r="H14417">
        <v>0.73129159965220702</v>
      </c>
      <c r="I14417" s="9">
        <v>35.81</v>
      </c>
      <c r="J14417" t="s">
        <v>13525</v>
      </c>
      <c r="K14417" t="s">
        <v>4675</v>
      </c>
      <c r="L14417" t="s">
        <v>10813</v>
      </c>
      <c r="M14417" t="s">
        <v>10816</v>
      </c>
      <c r="N14417" t="s">
        <v>4621</v>
      </c>
      <c r="O14417" s="1">
        <v>0.52179199439975299</v>
      </c>
      <c r="P14417" s="6">
        <v>2207.4137881799402</v>
      </c>
      <c r="Q14417" s="6">
        <v>6051.6528717891097</v>
      </c>
      <c r="R14417" s="6">
        <v>110737.044970758</v>
      </c>
      <c r="S14417" s="6">
        <v>2484.81481262944</v>
      </c>
      <c r="T14417">
        <v>0</v>
      </c>
      <c r="U14417">
        <v>0</v>
      </c>
      <c r="V14417">
        <v>3</v>
      </c>
      <c r="W14417">
        <v>0</v>
      </c>
    </row>
    <row r="14418" spans="1:23" x14ac:dyDescent="0.25">
      <c r="A14418">
        <v>27696</v>
      </c>
      <c r="B14418">
        <v>1</v>
      </c>
      <c r="C14418">
        <v>49.518050000000002</v>
      </c>
      <c r="D14418">
        <v>2</v>
      </c>
      <c r="E14418">
        <v>585.792945306658</v>
      </c>
      <c r="F14418">
        <v>1169.57133767956</v>
      </c>
      <c r="G14418">
        <v>-3.6232044431017103E-4</v>
      </c>
      <c r="H14418">
        <v>-0.309788997382693</v>
      </c>
      <c r="I14418" s="9">
        <v>22.36</v>
      </c>
      <c r="J14418" t="s">
        <v>13526</v>
      </c>
      <c r="L14418" t="s">
        <v>11177</v>
      </c>
      <c r="M14418" t="s">
        <v>11180</v>
      </c>
      <c r="N14418" t="s">
        <v>4621</v>
      </c>
      <c r="O14418" s="1">
        <v>0.96839883572871099</v>
      </c>
      <c r="P14418" s="6">
        <v>96.400118436193395</v>
      </c>
      <c r="Q14418" s="6">
        <v>79.975095683773304</v>
      </c>
      <c r="R14418" s="6">
        <v>3472.7164511239298</v>
      </c>
      <c r="S14418" s="6">
        <v>2.9597579542067201</v>
      </c>
      <c r="T14418">
        <v>0</v>
      </c>
      <c r="U14418">
        <v>0</v>
      </c>
      <c r="V14418">
        <v>1</v>
      </c>
      <c r="W14418">
        <v>0</v>
      </c>
    </row>
    <row r="14419" spans="1:23" x14ac:dyDescent="0.25">
      <c r="A14419">
        <v>30193</v>
      </c>
      <c r="B14419">
        <v>1</v>
      </c>
      <c r="C14419">
        <v>64.791016666666707</v>
      </c>
      <c r="D14419">
        <v>2</v>
      </c>
      <c r="E14419">
        <v>687.31129680170295</v>
      </c>
      <c r="F14419">
        <v>1372.6080406696501</v>
      </c>
      <c r="G14419">
        <v>-5.9330354815756403E-5</v>
      </c>
      <c r="H14419">
        <v>-4.3224540796281498E-2</v>
      </c>
      <c r="I14419" s="9">
        <v>18.850000000000001</v>
      </c>
      <c r="J14419" t="s">
        <v>13527</v>
      </c>
      <c r="L14419" t="s">
        <v>11177</v>
      </c>
      <c r="M14419" t="s">
        <v>11180</v>
      </c>
      <c r="N14419" t="s">
        <v>4621</v>
      </c>
      <c r="O14419" s="1">
        <v>0.58584868986780303</v>
      </c>
      <c r="P14419" s="6">
        <v>271.22303146197697</v>
      </c>
      <c r="Q14419" s="6">
        <v>116.490066119608</v>
      </c>
      <c r="R14419" s="6">
        <v>4404.3292458109499</v>
      </c>
      <c r="S14419" s="6">
        <v>91.809577823066903</v>
      </c>
      <c r="T14419">
        <v>0</v>
      </c>
      <c r="U14419">
        <v>0</v>
      </c>
      <c r="V14419">
        <v>1</v>
      </c>
      <c r="W14419">
        <v>0</v>
      </c>
    </row>
    <row r="14420" spans="1:23" x14ac:dyDescent="0.25">
      <c r="A14420">
        <v>28087</v>
      </c>
      <c r="B14420">
        <v>1</v>
      </c>
      <c r="C14420">
        <v>48.1476166666667</v>
      </c>
      <c r="D14420">
        <v>2</v>
      </c>
      <c r="E14420">
        <v>636.79449687456497</v>
      </c>
      <c r="F14420">
        <v>1271.5744408153701</v>
      </c>
      <c r="G14420">
        <v>2.4081537094389199E-4</v>
      </c>
      <c r="H14420">
        <v>0.189383656057108</v>
      </c>
      <c r="I14420" s="9">
        <v>22.34</v>
      </c>
      <c r="J14420" t="s">
        <v>13528</v>
      </c>
      <c r="L14420" t="s">
        <v>9980</v>
      </c>
      <c r="M14420" t="s">
        <v>9983</v>
      </c>
      <c r="N14420" t="s">
        <v>4621</v>
      </c>
      <c r="O14420" s="1">
        <v>0.17842364361869101</v>
      </c>
      <c r="P14420" s="6">
        <v>315.48201494502302</v>
      </c>
      <c r="Q14420" s="6">
        <v>483.85823635320997</v>
      </c>
      <c r="R14420" s="6">
        <v>3397.8406096701701</v>
      </c>
      <c r="S14420" s="6">
        <v>854.41103236022002</v>
      </c>
      <c r="T14420">
        <v>0</v>
      </c>
      <c r="U14420">
        <v>0</v>
      </c>
      <c r="V14420">
        <v>2</v>
      </c>
      <c r="W14420">
        <v>0</v>
      </c>
    </row>
    <row r="14421" spans="1:23" x14ac:dyDescent="0.25">
      <c r="A14421">
        <v>1283</v>
      </c>
      <c r="B14421">
        <v>2</v>
      </c>
      <c r="C14421">
        <v>99.188416666666697</v>
      </c>
      <c r="D14421">
        <v>2</v>
      </c>
      <c r="E14421">
        <v>633.82752789774497</v>
      </c>
      <c r="F14421">
        <v>1265.6405028617301</v>
      </c>
      <c r="G14421">
        <v>1.02861730738368E-4</v>
      </c>
      <c r="H14421">
        <v>8.12724773469371E-2</v>
      </c>
      <c r="I14421" s="9">
        <v>44.64</v>
      </c>
      <c r="J14421" t="s">
        <v>13529</v>
      </c>
      <c r="L14421" t="s">
        <v>9980</v>
      </c>
      <c r="M14421" t="s">
        <v>9983</v>
      </c>
      <c r="N14421" t="s">
        <v>4621</v>
      </c>
      <c r="O14421" s="1">
        <v>4.7748794526440798E-2</v>
      </c>
      <c r="P14421" s="6">
        <v>23997.316675833899</v>
      </c>
      <c r="Q14421" s="6">
        <v>10328.844714311599</v>
      </c>
      <c r="R14421" s="6">
        <v>161364.366054677</v>
      </c>
      <c r="S14421" s="6">
        <v>103241.80351722401</v>
      </c>
      <c r="T14421">
        <v>1</v>
      </c>
      <c r="U14421">
        <v>0</v>
      </c>
      <c r="V14421">
        <v>1</v>
      </c>
      <c r="W14421">
        <v>1</v>
      </c>
    </row>
    <row r="14422" spans="1:23" x14ac:dyDescent="0.25">
      <c r="A14422">
        <v>4345</v>
      </c>
      <c r="B14422">
        <v>2</v>
      </c>
      <c r="C14422">
        <v>47.067933333333301</v>
      </c>
      <c r="D14422">
        <v>2</v>
      </c>
      <c r="E14422">
        <v>636.79467527939596</v>
      </c>
      <c r="F14422">
        <v>1271.57479762503</v>
      </c>
      <c r="G14422">
        <v>5.9762503133242695E-4</v>
      </c>
      <c r="H14422">
        <v>0.46998832732877699</v>
      </c>
      <c r="I14422" s="9">
        <v>27.95</v>
      </c>
      <c r="J14422" t="s">
        <v>13528</v>
      </c>
      <c r="L14422" t="s">
        <v>9980</v>
      </c>
      <c r="M14422" t="s">
        <v>9983</v>
      </c>
      <c r="N14422" t="s">
        <v>4621</v>
      </c>
      <c r="O14422" s="1">
        <v>0.16387595178550701</v>
      </c>
      <c r="P14422" s="6">
        <v>6040.1849372285196</v>
      </c>
      <c r="Q14422" s="6">
        <v>14862.5947939256</v>
      </c>
      <c r="R14422" s="6">
        <v>57183.903081353397</v>
      </c>
      <c r="S14422" s="6">
        <v>23707.054233161201</v>
      </c>
      <c r="T14422">
        <v>0</v>
      </c>
      <c r="U14422">
        <v>0</v>
      </c>
      <c r="V14422">
        <v>0</v>
      </c>
      <c r="W14422">
        <v>2</v>
      </c>
    </row>
    <row r="14423" spans="1:23" x14ac:dyDescent="0.25">
      <c r="A14423">
        <v>6241</v>
      </c>
      <c r="B14423">
        <v>3</v>
      </c>
      <c r="C14423">
        <v>99.870483333333297</v>
      </c>
      <c r="D14423">
        <v>2</v>
      </c>
      <c r="E14423">
        <v>633.82751397332197</v>
      </c>
      <c r="F14423">
        <v>1265.64047501288</v>
      </c>
      <c r="G14423">
        <v>7.5012883144154303E-5</v>
      </c>
      <c r="H14423">
        <v>5.92687173577537E-2</v>
      </c>
      <c r="I14423" s="9">
        <v>35.29</v>
      </c>
      <c r="J14423" t="s">
        <v>13529</v>
      </c>
      <c r="L14423" t="s">
        <v>9980</v>
      </c>
      <c r="M14423" t="s">
        <v>9983</v>
      </c>
      <c r="N14423" t="s">
        <v>4621</v>
      </c>
      <c r="O14423" s="1">
        <v>7.01989338370234E-2</v>
      </c>
      <c r="P14423" s="6">
        <v>243.18237998166001</v>
      </c>
      <c r="Q14423" s="6">
        <v>1251.3212362767599</v>
      </c>
      <c r="R14423" s="6">
        <v>9292.9401981925203</v>
      </c>
      <c r="S14423" s="6">
        <v>17909.659311091698</v>
      </c>
      <c r="T14423">
        <v>0</v>
      </c>
      <c r="U14423">
        <v>0</v>
      </c>
      <c r="V14423">
        <v>1</v>
      </c>
      <c r="W14423">
        <v>1</v>
      </c>
    </row>
    <row r="14424" spans="1:23" x14ac:dyDescent="0.25">
      <c r="A14424">
        <v>29382</v>
      </c>
      <c r="B14424">
        <v>1</v>
      </c>
      <c r="C14424">
        <v>89.4432166666667</v>
      </c>
      <c r="D14424">
        <v>2</v>
      </c>
      <c r="E14424">
        <v>510.76094404229502</v>
      </c>
      <c r="F14424">
        <v>1019.50733515083</v>
      </c>
      <c r="G14424">
        <v>-2.64849169752779E-4</v>
      </c>
      <c r="H14424">
        <v>-0.25978145700216299</v>
      </c>
      <c r="I14424" s="9">
        <v>14.75</v>
      </c>
      <c r="J14424" t="s">
        <v>9800</v>
      </c>
      <c r="L14424" t="s">
        <v>176</v>
      </c>
      <c r="M14424" t="s">
        <v>178</v>
      </c>
      <c r="N14424" t="s">
        <v>4621</v>
      </c>
      <c r="O14424" s="1">
        <v>0.105927256315151</v>
      </c>
      <c r="P14424" s="6">
        <v>313.185937084366</v>
      </c>
      <c r="Q14424" s="6">
        <v>185.60727300677101</v>
      </c>
      <c r="R14424" s="6">
        <v>2619.93450402689</v>
      </c>
      <c r="S14424" s="6">
        <v>816.89767619766599</v>
      </c>
      <c r="T14424">
        <v>0</v>
      </c>
      <c r="U14424">
        <v>0</v>
      </c>
      <c r="V14424">
        <v>1</v>
      </c>
      <c r="W14424">
        <v>0</v>
      </c>
    </row>
    <row r="14425" spans="1:23" x14ac:dyDescent="0.25">
      <c r="A14425">
        <v>11056</v>
      </c>
      <c r="B14425">
        <v>2</v>
      </c>
      <c r="C14425">
        <v>27.644766666666701</v>
      </c>
      <c r="D14425">
        <v>2</v>
      </c>
      <c r="E14425">
        <v>632.31228896175298</v>
      </c>
      <c r="F14425">
        <v>1262.6100249897499</v>
      </c>
      <c r="G14425">
        <v>-1.7501025354249599E-4</v>
      </c>
      <c r="H14425">
        <v>-0.13860988414515901</v>
      </c>
      <c r="I14425" s="9">
        <v>17.760000000000002</v>
      </c>
      <c r="J14425" t="s">
        <v>13530</v>
      </c>
      <c r="K14425" t="s">
        <v>4844</v>
      </c>
      <c r="L14425" t="s">
        <v>176</v>
      </c>
      <c r="M14425" t="s">
        <v>178</v>
      </c>
      <c r="N14425" t="s">
        <v>4621</v>
      </c>
      <c r="O14425" s="1">
        <v>0.35598571490422398</v>
      </c>
      <c r="P14425" s="6">
        <v>6578.9810781236902</v>
      </c>
      <c r="Q14425" s="6">
        <v>10037.992258111601</v>
      </c>
      <c r="R14425" s="6">
        <v>9527.9609404078692</v>
      </c>
      <c r="S14425" s="6">
        <v>12808.181398496499</v>
      </c>
      <c r="T14425">
        <v>0</v>
      </c>
      <c r="U14425">
        <v>0</v>
      </c>
      <c r="V14425">
        <v>0</v>
      </c>
      <c r="W14425">
        <v>1</v>
      </c>
    </row>
    <row r="14426" spans="1:23" x14ac:dyDescent="0.25">
      <c r="A14426">
        <v>18265</v>
      </c>
      <c r="B14426">
        <v>2</v>
      </c>
      <c r="C14426">
        <v>30.372683333333299</v>
      </c>
      <c r="D14426">
        <v>2</v>
      </c>
      <c r="E14426">
        <v>632.31247946610301</v>
      </c>
      <c r="F14426">
        <v>1262.61040599845</v>
      </c>
      <c r="G14426">
        <v>2.0599844583557599E-4</v>
      </c>
      <c r="H14426">
        <v>0.163152844667005</v>
      </c>
      <c r="I14426" s="9">
        <v>13.82</v>
      </c>
      <c r="J14426" t="s">
        <v>13530</v>
      </c>
      <c r="K14426" t="s">
        <v>4859</v>
      </c>
      <c r="L14426" t="s">
        <v>176</v>
      </c>
      <c r="M14426" t="s">
        <v>178</v>
      </c>
      <c r="N14426" t="s">
        <v>4621</v>
      </c>
      <c r="O14426" s="1">
        <v>0.16938665588256299</v>
      </c>
      <c r="P14426" s="6">
        <v>0</v>
      </c>
      <c r="Q14426" s="6">
        <v>140.952450289788</v>
      </c>
      <c r="R14426" s="6">
        <v>2736.96767173946</v>
      </c>
      <c r="S14426" s="6">
        <v>3882.94863436171</v>
      </c>
      <c r="T14426">
        <v>0</v>
      </c>
      <c r="U14426">
        <v>0</v>
      </c>
      <c r="V14426">
        <v>0</v>
      </c>
      <c r="W14426">
        <v>1</v>
      </c>
    </row>
    <row r="14427" spans="1:23" x14ac:dyDescent="0.25">
      <c r="A14427">
        <v>29972</v>
      </c>
      <c r="B14427">
        <v>1</v>
      </c>
      <c r="C14427">
        <v>114.22693333333299</v>
      </c>
      <c r="D14427">
        <v>3</v>
      </c>
      <c r="E14427">
        <v>702.98611800051799</v>
      </c>
      <c r="F14427">
        <v>2105.9365246009202</v>
      </c>
      <c r="G14427">
        <v>1.2460091511457E-4</v>
      </c>
      <c r="H14427">
        <v>5.9166513819966203E-2</v>
      </c>
      <c r="I14427" s="9">
        <v>20.57</v>
      </c>
      <c r="J14427" t="s">
        <v>13517</v>
      </c>
      <c r="K14427" t="s">
        <v>4706</v>
      </c>
      <c r="L14427" t="s">
        <v>10167</v>
      </c>
      <c r="M14427" t="s">
        <v>10170</v>
      </c>
      <c r="N14427" t="s">
        <v>4577</v>
      </c>
      <c r="O14427" s="1">
        <v>8.5280845262551992E-3</v>
      </c>
      <c r="P14427" s="6">
        <v>309.24189761482398</v>
      </c>
      <c r="Q14427" s="6">
        <v>213.46481200164999</v>
      </c>
      <c r="R14427" s="6">
        <v>5023.1911167097296</v>
      </c>
      <c r="S14427" s="6">
        <v>3493.58399513415</v>
      </c>
      <c r="T14427">
        <v>0</v>
      </c>
      <c r="U14427">
        <v>0</v>
      </c>
      <c r="V14427">
        <v>1</v>
      </c>
      <c r="W14427">
        <v>0</v>
      </c>
    </row>
    <row r="14428" spans="1:23" x14ac:dyDescent="0.25">
      <c r="A14428">
        <v>25882</v>
      </c>
      <c r="B14428">
        <v>3</v>
      </c>
      <c r="C14428">
        <v>122.618416666667</v>
      </c>
      <c r="D14428">
        <v>2</v>
      </c>
      <c r="E14428">
        <v>849.95306006370595</v>
      </c>
      <c r="F14428">
        <v>1697.89156719365</v>
      </c>
      <c r="G14428">
        <v>5.6719365284152402E-4</v>
      </c>
      <c r="H14428">
        <v>0.33405775331957399</v>
      </c>
      <c r="I14428" s="9">
        <v>17.079999999999998</v>
      </c>
      <c r="J14428" t="s">
        <v>13531</v>
      </c>
      <c r="L14428" t="s">
        <v>10167</v>
      </c>
      <c r="M14428" t="s">
        <v>10170</v>
      </c>
      <c r="N14428" t="s">
        <v>4621</v>
      </c>
      <c r="O14428" s="1">
        <v>5.4641611741454203E-2</v>
      </c>
      <c r="P14428" s="6">
        <v>512.52940656825103</v>
      </c>
      <c r="Q14428" s="6">
        <v>953.67212555681795</v>
      </c>
      <c r="R14428" s="6">
        <v>3180.3431973074098</v>
      </c>
      <c r="S14428" s="6">
        <v>6072.2191627325001</v>
      </c>
      <c r="T14428">
        <v>0</v>
      </c>
      <c r="U14428">
        <v>0</v>
      </c>
      <c r="V14428">
        <v>1</v>
      </c>
      <c r="W14428">
        <v>0</v>
      </c>
    </row>
    <row r="14429" spans="1:23" x14ac:dyDescent="0.25">
      <c r="A14429">
        <v>30885</v>
      </c>
      <c r="B14429">
        <v>1</v>
      </c>
      <c r="C14429">
        <v>101.9144</v>
      </c>
      <c r="D14429">
        <v>2</v>
      </c>
      <c r="E14429">
        <v>733.85917739203501</v>
      </c>
      <c r="F14429">
        <v>1465.7038018503099</v>
      </c>
      <c r="G14429">
        <v>1.4018503111401499E-3</v>
      </c>
      <c r="H14429">
        <v>0.95643584341552002</v>
      </c>
      <c r="I14429" s="9">
        <v>20.46</v>
      </c>
      <c r="J14429" t="s">
        <v>13532</v>
      </c>
      <c r="L14429" t="s">
        <v>95</v>
      </c>
      <c r="M14429" t="s">
        <v>97</v>
      </c>
      <c r="N14429" t="s">
        <v>4621</v>
      </c>
      <c r="O14429" s="1">
        <v>1.15467333391932E-2</v>
      </c>
      <c r="P14429" s="6">
        <v>5.9530372649311696</v>
      </c>
      <c r="Q14429" s="6">
        <v>14.691145707999301</v>
      </c>
      <c r="R14429" s="6">
        <v>752.05814513317705</v>
      </c>
      <c r="S14429" s="6">
        <v>1161.96067539961</v>
      </c>
      <c r="T14429">
        <v>0</v>
      </c>
      <c r="U14429">
        <v>0</v>
      </c>
      <c r="V14429">
        <v>1</v>
      </c>
      <c r="W14429">
        <v>0</v>
      </c>
    </row>
    <row r="14430" spans="1:23" x14ac:dyDescent="0.25">
      <c r="A14430">
        <v>34554</v>
      </c>
      <c r="B14430">
        <v>1</v>
      </c>
      <c r="C14430">
        <v>130.112683333333</v>
      </c>
      <c r="D14430">
        <v>2</v>
      </c>
      <c r="E14430">
        <v>1141.5219814090301</v>
      </c>
      <c r="F14430">
        <v>2281.0294098842901</v>
      </c>
      <c r="G14430">
        <v>2.0098842933293799E-3</v>
      </c>
      <c r="H14430">
        <v>0.88113114876628795</v>
      </c>
      <c r="I14430" s="9">
        <v>16.149999999999999</v>
      </c>
      <c r="J14430" t="s">
        <v>9650</v>
      </c>
      <c r="L14430" t="s">
        <v>95</v>
      </c>
      <c r="M14430" t="s">
        <v>97</v>
      </c>
      <c r="N14430" t="s">
        <v>4621</v>
      </c>
      <c r="O14430" s="1">
        <v>3.9957365690146402E-4</v>
      </c>
      <c r="P14430" s="6">
        <v>233.93100852732101</v>
      </c>
      <c r="Q14430" s="6">
        <v>261.62980167231501</v>
      </c>
      <c r="R14430" s="6">
        <v>4851.3346295956198</v>
      </c>
      <c r="S14430" s="6">
        <v>5064.3790120388903</v>
      </c>
      <c r="T14430">
        <v>0</v>
      </c>
      <c r="U14430">
        <v>0</v>
      </c>
      <c r="V14430">
        <v>1</v>
      </c>
      <c r="W14430">
        <v>0</v>
      </c>
    </row>
    <row r="14431" spans="1:23" x14ac:dyDescent="0.25">
      <c r="A14431">
        <v>31172</v>
      </c>
      <c r="B14431">
        <v>2</v>
      </c>
      <c r="C14431">
        <v>129.81899999999999</v>
      </c>
      <c r="D14431">
        <v>2</v>
      </c>
      <c r="E14431">
        <v>1141.5215333660601</v>
      </c>
      <c r="F14431">
        <v>2281.0285137983701</v>
      </c>
      <c r="G14431">
        <v>1.11379836926062E-3</v>
      </c>
      <c r="H14431">
        <v>0.48828802725500903</v>
      </c>
      <c r="I14431" s="9">
        <v>30.19</v>
      </c>
      <c r="J14431" t="s">
        <v>9650</v>
      </c>
      <c r="L14431" t="s">
        <v>95</v>
      </c>
      <c r="M14431" t="s">
        <v>97</v>
      </c>
      <c r="N14431" t="s">
        <v>4621</v>
      </c>
      <c r="O14431" s="1">
        <v>5.2531158662872397E-2</v>
      </c>
      <c r="P14431" s="6">
        <v>3666.72057753117</v>
      </c>
      <c r="Q14431" s="6">
        <v>4529.8679495438901</v>
      </c>
      <c r="R14431" s="6">
        <v>6523.3573398683102</v>
      </c>
      <c r="S14431" s="6">
        <v>7604.8936983174799</v>
      </c>
      <c r="T14431">
        <v>0</v>
      </c>
      <c r="U14431">
        <v>0</v>
      </c>
      <c r="V14431">
        <v>1</v>
      </c>
      <c r="W14431">
        <v>2</v>
      </c>
    </row>
    <row r="14432" spans="1:23" x14ac:dyDescent="0.25">
      <c r="A14432">
        <v>26441</v>
      </c>
      <c r="B14432">
        <v>3</v>
      </c>
      <c r="C14432">
        <v>130.52721666666699</v>
      </c>
      <c r="D14432">
        <v>2</v>
      </c>
      <c r="E14432">
        <v>1141.52190802528</v>
      </c>
      <c r="F14432">
        <v>2281.0292631167999</v>
      </c>
      <c r="G14432">
        <v>1.86311680272411E-3</v>
      </c>
      <c r="H14432">
        <v>0.81678843608985496</v>
      </c>
      <c r="I14432" s="9">
        <v>36.19</v>
      </c>
      <c r="J14432" t="s">
        <v>9650</v>
      </c>
      <c r="L14432" t="s">
        <v>95</v>
      </c>
      <c r="M14432" t="s">
        <v>97</v>
      </c>
      <c r="N14432" t="s">
        <v>4621</v>
      </c>
      <c r="O14432" s="1">
        <v>6.4180300744505606E-2</v>
      </c>
      <c r="P14432" s="6">
        <v>1659.8705442359501</v>
      </c>
      <c r="Q14432" s="6">
        <v>602.31660315208296</v>
      </c>
      <c r="R14432" s="6">
        <v>9403.7672491001904</v>
      </c>
      <c r="S14432" s="6">
        <v>6328.3301697690404</v>
      </c>
      <c r="T14432">
        <v>0</v>
      </c>
      <c r="U14432">
        <v>0</v>
      </c>
      <c r="V14432">
        <v>2</v>
      </c>
      <c r="W14432">
        <v>2</v>
      </c>
    </row>
    <row r="14433" spans="1:23" x14ac:dyDescent="0.25">
      <c r="A14433">
        <v>34500</v>
      </c>
      <c r="B14433">
        <v>1</v>
      </c>
      <c r="C14433">
        <v>137.965816666667</v>
      </c>
      <c r="D14433">
        <v>3</v>
      </c>
      <c r="E14433">
        <v>1051.54053242495</v>
      </c>
      <c r="F14433">
        <v>3151.5997678742001</v>
      </c>
      <c r="G14433">
        <v>-1.32125799609639E-4</v>
      </c>
      <c r="H14433">
        <v>-4.1923405191642303E-2</v>
      </c>
      <c r="I14433" s="9">
        <v>14.16</v>
      </c>
      <c r="J14433" t="s">
        <v>9696</v>
      </c>
      <c r="L14433" t="s">
        <v>131</v>
      </c>
      <c r="M14433" t="s">
        <v>133</v>
      </c>
      <c r="N14433" t="s">
        <v>4621</v>
      </c>
      <c r="O14433" s="1">
        <v>0.32272651836483501</v>
      </c>
      <c r="P14433" s="6">
        <v>2610.1412442309702</v>
      </c>
      <c r="Q14433" s="6">
        <v>3292.5408837820801</v>
      </c>
      <c r="R14433" s="6">
        <v>851.76980447427604</v>
      </c>
      <c r="S14433" s="6">
        <v>2457.7098572946002</v>
      </c>
      <c r="T14433">
        <v>1</v>
      </c>
      <c r="U14433">
        <v>0</v>
      </c>
      <c r="V14433">
        <v>0</v>
      </c>
      <c r="W14433">
        <v>0</v>
      </c>
    </row>
    <row r="14434" spans="1:23" x14ac:dyDescent="0.25">
      <c r="A14434">
        <v>8590</v>
      </c>
      <c r="B14434">
        <v>2</v>
      </c>
      <c r="C14434">
        <v>91.095266666666703</v>
      </c>
      <c r="D14434">
        <v>2</v>
      </c>
      <c r="E14434">
        <v>639.84732012689096</v>
      </c>
      <c r="F14434">
        <v>1277.68008732002</v>
      </c>
      <c r="G14434">
        <v>-6.61267997793402E-3</v>
      </c>
      <c r="H14434">
        <v>-5.1755097536305401</v>
      </c>
      <c r="I14434" s="9">
        <v>15.75</v>
      </c>
      <c r="J14434" t="s">
        <v>9695</v>
      </c>
      <c r="L14434" t="s">
        <v>131</v>
      </c>
      <c r="M14434" t="s">
        <v>133</v>
      </c>
      <c r="N14434" t="s">
        <v>4621</v>
      </c>
      <c r="O14434" s="1">
        <v>1.98711102559407E-2</v>
      </c>
      <c r="P14434" s="6">
        <v>46801.134795526101</v>
      </c>
      <c r="Q14434" s="6">
        <v>48529.436231331201</v>
      </c>
      <c r="R14434" s="6">
        <v>11928.6889889104</v>
      </c>
      <c r="S14434" s="6">
        <v>7523.0373913661397</v>
      </c>
      <c r="T14434">
        <v>1</v>
      </c>
      <c r="U14434">
        <v>0</v>
      </c>
      <c r="V14434">
        <v>0</v>
      </c>
      <c r="W14434">
        <v>0</v>
      </c>
    </row>
    <row r="14435" spans="1:23" x14ac:dyDescent="0.25">
      <c r="A14435">
        <v>16944</v>
      </c>
      <c r="B14435">
        <v>2</v>
      </c>
      <c r="C14435">
        <v>137.928433333333</v>
      </c>
      <c r="D14435">
        <v>3</v>
      </c>
      <c r="E14435">
        <v>1051.54177142043</v>
      </c>
      <c r="F14435">
        <v>3151.60348486064</v>
      </c>
      <c r="G14435">
        <v>3.5848606403305898E-3</v>
      </c>
      <c r="H14435">
        <v>1.13747326884056</v>
      </c>
      <c r="I14435" s="9">
        <v>25.03</v>
      </c>
      <c r="J14435" t="s">
        <v>9696</v>
      </c>
      <c r="L14435" t="s">
        <v>131</v>
      </c>
      <c r="M14435" t="s">
        <v>133</v>
      </c>
      <c r="N14435" t="s">
        <v>4621</v>
      </c>
      <c r="O14435" s="1">
        <v>0.15171517881756</v>
      </c>
      <c r="P14435" s="6">
        <v>88768.557264938994</v>
      </c>
      <c r="Q14435" s="6">
        <v>19565.219928879698</v>
      </c>
      <c r="R14435" s="6">
        <v>8916.0247873589906</v>
      </c>
      <c r="S14435" s="6">
        <v>4839.8920104416902</v>
      </c>
      <c r="T14435">
        <v>1</v>
      </c>
      <c r="U14435">
        <v>0</v>
      </c>
      <c r="V14435">
        <v>0</v>
      </c>
      <c r="W14435">
        <v>0</v>
      </c>
    </row>
    <row r="14436" spans="1:23" x14ac:dyDescent="0.25">
      <c r="A14436">
        <v>35680</v>
      </c>
      <c r="B14436">
        <v>1</v>
      </c>
      <c r="C14436">
        <v>100.12198333333301</v>
      </c>
      <c r="D14436">
        <v>2</v>
      </c>
      <c r="E14436">
        <v>1036.00021411837</v>
      </c>
      <c r="F14436">
        <v>2069.9858753029698</v>
      </c>
      <c r="G14436">
        <v>-6.2469702652379099E-4</v>
      </c>
      <c r="H14436">
        <v>-0.30178797133401097</v>
      </c>
      <c r="I14436" s="9">
        <v>27.57</v>
      </c>
      <c r="J14436" t="s">
        <v>8911</v>
      </c>
      <c r="L14436" t="s">
        <v>3875</v>
      </c>
      <c r="M14436" t="s">
        <v>3877</v>
      </c>
      <c r="N14436" t="s">
        <v>4621</v>
      </c>
      <c r="O14436" s="1">
        <v>3.6387138487636902E-5</v>
      </c>
      <c r="P14436" s="6">
        <v>172.82128706332</v>
      </c>
      <c r="Q14436" s="6">
        <v>169.32052784674701</v>
      </c>
      <c r="R14436" s="6">
        <v>2363.7055846625999</v>
      </c>
      <c r="S14436" s="6">
        <v>2307.6630245158199</v>
      </c>
      <c r="T14436">
        <v>0</v>
      </c>
      <c r="U14436">
        <v>0</v>
      </c>
      <c r="V14436">
        <v>1</v>
      </c>
      <c r="W14436">
        <v>0</v>
      </c>
    </row>
    <row r="14437" spans="1:23" x14ac:dyDescent="0.25">
      <c r="A14437">
        <v>22065</v>
      </c>
      <c r="B14437">
        <v>2</v>
      </c>
      <c r="C14437">
        <v>99.742066666666702</v>
      </c>
      <c r="D14437">
        <v>2</v>
      </c>
      <c r="E14437">
        <v>1036.0001432645199</v>
      </c>
      <c r="F14437">
        <v>2069.9857335952702</v>
      </c>
      <c r="G14437">
        <v>-7.6640472843791897E-4</v>
      </c>
      <c r="H14437">
        <v>-0.37024624481266899</v>
      </c>
      <c r="I14437" s="9">
        <v>41.29</v>
      </c>
      <c r="J14437" t="s">
        <v>8911</v>
      </c>
      <c r="L14437" t="s">
        <v>3875</v>
      </c>
      <c r="M14437" t="s">
        <v>3877</v>
      </c>
      <c r="N14437" t="s">
        <v>4621</v>
      </c>
      <c r="O14437" s="1">
        <v>6.0059110045570199E-2</v>
      </c>
      <c r="P14437" s="6">
        <v>1202.6215322442199</v>
      </c>
      <c r="Q14437" s="6">
        <v>2668.6140391211802</v>
      </c>
      <c r="R14437" s="6">
        <v>22761.7285808386</v>
      </c>
      <c r="S14437" s="6">
        <v>10543.9499123405</v>
      </c>
      <c r="T14437">
        <v>0</v>
      </c>
      <c r="U14437">
        <v>0</v>
      </c>
      <c r="V14437">
        <v>1</v>
      </c>
      <c r="W14437">
        <v>1</v>
      </c>
    </row>
    <row r="14438" spans="1:23" x14ac:dyDescent="0.25">
      <c r="A14438">
        <v>32193</v>
      </c>
      <c r="B14438">
        <v>2</v>
      </c>
      <c r="C14438">
        <v>46.435749999999999</v>
      </c>
      <c r="D14438">
        <v>2</v>
      </c>
      <c r="E14438">
        <v>1053.45789575547</v>
      </c>
      <c r="F14438">
        <v>2104.9012385771898</v>
      </c>
      <c r="G14438">
        <v>5.3857718603467198E-4</v>
      </c>
      <c r="H14438">
        <v>0.25586821555747102</v>
      </c>
      <c r="I14438" s="9">
        <v>29.86</v>
      </c>
      <c r="J14438" t="s">
        <v>8912</v>
      </c>
      <c r="L14438" t="s">
        <v>3875</v>
      </c>
      <c r="M14438" t="s">
        <v>3877</v>
      </c>
      <c r="N14438" t="s">
        <v>4621</v>
      </c>
      <c r="O14438" s="1">
        <v>0.100480743151552</v>
      </c>
      <c r="P14438" s="6">
        <v>608.71149316165395</v>
      </c>
      <c r="Q14438" s="6">
        <v>664.60430248138505</v>
      </c>
      <c r="R14438" s="6">
        <v>11764.200828966699</v>
      </c>
      <c r="S14438" s="6">
        <v>2652.0263335180298</v>
      </c>
      <c r="T14438">
        <v>0</v>
      </c>
      <c r="U14438">
        <v>0</v>
      </c>
      <c r="V14438">
        <v>2</v>
      </c>
      <c r="W14438">
        <v>0</v>
      </c>
    </row>
    <row r="14439" spans="1:23" x14ac:dyDescent="0.25">
      <c r="A14439">
        <v>51138</v>
      </c>
      <c r="B14439">
        <v>2</v>
      </c>
      <c r="C14439">
        <v>46.435749999999999</v>
      </c>
      <c r="D14439">
        <v>3</v>
      </c>
      <c r="E14439">
        <v>702.64098717007596</v>
      </c>
      <c r="F14439">
        <v>2104.90113210959</v>
      </c>
      <c r="G14439">
        <v>4.3210958665440601E-4</v>
      </c>
      <c r="H14439">
        <v>0.205287397478848</v>
      </c>
      <c r="I14439" s="9">
        <v>14.2</v>
      </c>
      <c r="J14439" t="s">
        <v>8912</v>
      </c>
      <c r="L14439" t="s">
        <v>3875</v>
      </c>
      <c r="M14439" t="s">
        <v>3877</v>
      </c>
      <c r="N14439" t="s">
        <v>4621</v>
      </c>
      <c r="O14439" s="1">
        <v>0.22874977114828701</v>
      </c>
      <c r="P14439" s="6">
        <v>64.680097622128102</v>
      </c>
      <c r="Q14439" s="6">
        <v>303.433060618757</v>
      </c>
      <c r="R14439" s="6">
        <v>3193.0213141153199</v>
      </c>
      <c r="S14439" s="6">
        <v>446.78262088830701</v>
      </c>
      <c r="T14439">
        <v>0</v>
      </c>
      <c r="U14439">
        <v>0</v>
      </c>
      <c r="V14439">
        <v>2</v>
      </c>
      <c r="W14439">
        <v>0</v>
      </c>
    </row>
    <row r="14440" spans="1:23" x14ac:dyDescent="0.25">
      <c r="A14440">
        <v>36117</v>
      </c>
      <c r="B14440">
        <v>1</v>
      </c>
      <c r="C14440">
        <v>74.8700166666667</v>
      </c>
      <c r="D14440">
        <v>2</v>
      </c>
      <c r="E14440">
        <v>1026.0004046998799</v>
      </c>
      <c r="F14440">
        <v>2049.9862564660102</v>
      </c>
      <c r="G14440">
        <v>7.5646600907930395E-4</v>
      </c>
      <c r="H14440">
        <v>0.36901041938067602</v>
      </c>
      <c r="I14440" s="9">
        <v>27.24</v>
      </c>
      <c r="J14440" t="s">
        <v>13533</v>
      </c>
      <c r="L14440" t="s">
        <v>10151</v>
      </c>
      <c r="M14440" t="s">
        <v>10154</v>
      </c>
      <c r="N14440" t="s">
        <v>4621</v>
      </c>
      <c r="O14440" s="1">
        <v>3.5240286682167103E-2</v>
      </c>
      <c r="P14440" s="6">
        <v>4481.86039197428</v>
      </c>
      <c r="Q14440" s="6">
        <v>2240.11105825093</v>
      </c>
      <c r="R14440" s="6">
        <v>136.925974346179</v>
      </c>
      <c r="S14440" s="6">
        <v>37.908207593751399</v>
      </c>
      <c r="T14440">
        <v>1</v>
      </c>
      <c r="U14440">
        <v>1</v>
      </c>
      <c r="V14440">
        <v>0</v>
      </c>
      <c r="W14440">
        <v>0</v>
      </c>
    </row>
    <row r="14441" spans="1:23" x14ac:dyDescent="0.25">
      <c r="A14441">
        <v>31971</v>
      </c>
      <c r="B14441">
        <v>2</v>
      </c>
      <c r="C14441">
        <v>74.365883333333301</v>
      </c>
      <c r="D14441">
        <v>2</v>
      </c>
      <c r="E14441">
        <v>1026.00079575685</v>
      </c>
      <c r="F14441">
        <v>2049.98703857993</v>
      </c>
      <c r="G14441">
        <v>1.5385799333671501E-3</v>
      </c>
      <c r="H14441">
        <v>0.75053210540618298</v>
      </c>
      <c r="I14441" s="9">
        <v>40.35</v>
      </c>
      <c r="J14441" t="s">
        <v>13533</v>
      </c>
      <c r="L14441" t="s">
        <v>10151</v>
      </c>
      <c r="M14441" t="s">
        <v>10154</v>
      </c>
      <c r="N14441" t="s">
        <v>4621</v>
      </c>
      <c r="O14441" s="1">
        <v>0.210992660772479</v>
      </c>
      <c r="P14441" s="6">
        <v>28652.609018152401</v>
      </c>
      <c r="Q14441" s="6">
        <v>8734.1202014269693</v>
      </c>
      <c r="R14441" s="6">
        <v>737.98801214954403</v>
      </c>
      <c r="S14441" s="6">
        <v>0</v>
      </c>
      <c r="T14441">
        <v>1</v>
      </c>
      <c r="U14441">
        <v>0</v>
      </c>
      <c r="V14441">
        <v>0</v>
      </c>
      <c r="W14441">
        <v>0</v>
      </c>
    </row>
    <row r="14442" spans="1:23" x14ac:dyDescent="0.25">
      <c r="A14442">
        <v>40781</v>
      </c>
      <c r="B14442">
        <v>2</v>
      </c>
      <c r="C14442">
        <v>59.8247</v>
      </c>
      <c r="D14442">
        <v>2</v>
      </c>
      <c r="E14442">
        <v>688.31894766438995</v>
      </c>
      <c r="F14442">
        <v>1374.62334239502</v>
      </c>
      <c r="G14442">
        <v>-4.5760498005620299E-4</v>
      </c>
      <c r="H14442">
        <v>-0.332894701849483</v>
      </c>
      <c r="I14442" s="9">
        <v>50.75</v>
      </c>
      <c r="J14442" t="s">
        <v>13534</v>
      </c>
      <c r="L14442" t="s">
        <v>10151</v>
      </c>
      <c r="M14442" t="s">
        <v>10154</v>
      </c>
      <c r="N14442" t="s">
        <v>4621</v>
      </c>
      <c r="O14442" s="1">
        <v>0.11687450365304</v>
      </c>
      <c r="P14442" s="6">
        <v>8524.3734509371097</v>
      </c>
      <c r="Q14442" s="6">
        <v>1145.3595331860499</v>
      </c>
      <c r="R14442" s="6">
        <v>29.153146529797201</v>
      </c>
      <c r="S14442" s="6">
        <v>201.29225464139699</v>
      </c>
      <c r="T14442">
        <v>1</v>
      </c>
      <c r="U14442">
        <v>0</v>
      </c>
      <c r="V14442">
        <v>0</v>
      </c>
      <c r="W14442">
        <v>0</v>
      </c>
    </row>
    <row r="14443" spans="1:23" x14ac:dyDescent="0.25">
      <c r="A14443">
        <v>36823</v>
      </c>
      <c r="B14443">
        <v>1</v>
      </c>
      <c r="C14443">
        <v>38.838833333333298</v>
      </c>
      <c r="D14443">
        <v>2</v>
      </c>
      <c r="E14443">
        <v>411.22960067811698</v>
      </c>
      <c r="F14443">
        <v>820.44464842247396</v>
      </c>
      <c r="G14443">
        <v>3.4842247373489997E-4</v>
      </c>
      <c r="H14443">
        <v>0.42467535423781899</v>
      </c>
      <c r="I14443" s="9">
        <v>14.85</v>
      </c>
      <c r="J14443" t="s">
        <v>9263</v>
      </c>
      <c r="L14443" t="s">
        <v>448</v>
      </c>
      <c r="M14443" t="s">
        <v>450</v>
      </c>
      <c r="N14443" t="s">
        <v>4621</v>
      </c>
      <c r="O14443" s="1">
        <v>0.10703076038131699</v>
      </c>
      <c r="P14443" s="6">
        <v>46.505985134789597</v>
      </c>
      <c r="Q14443" s="6">
        <v>28.5694713866813</v>
      </c>
      <c r="R14443" s="6">
        <v>718.68018203576003</v>
      </c>
      <c r="S14443" s="6">
        <v>158.71396809108899</v>
      </c>
      <c r="T14443">
        <v>0</v>
      </c>
      <c r="U14443">
        <v>0</v>
      </c>
      <c r="V14443">
        <v>1</v>
      </c>
      <c r="W14443">
        <v>0</v>
      </c>
    </row>
    <row r="14444" spans="1:23" x14ac:dyDescent="0.25">
      <c r="A14444">
        <v>1241</v>
      </c>
      <c r="B14444">
        <v>2</v>
      </c>
      <c r="C14444">
        <v>37.596716666666701</v>
      </c>
      <c r="D14444">
        <v>2</v>
      </c>
      <c r="E14444">
        <v>411.22940858014903</v>
      </c>
      <c r="F14444">
        <v>820.44426422653805</v>
      </c>
      <c r="G14444">
        <v>-3.5773462059296401E-5</v>
      </c>
      <c r="H14444">
        <v>-4.36025481063083E-2</v>
      </c>
      <c r="I14444" s="9">
        <v>28.33</v>
      </c>
      <c r="J14444" t="s">
        <v>9263</v>
      </c>
      <c r="L14444" t="s">
        <v>448</v>
      </c>
      <c r="M14444" t="s">
        <v>450</v>
      </c>
      <c r="N14444" t="s">
        <v>4621</v>
      </c>
      <c r="O14444" s="1">
        <v>7.13414410215433E-2</v>
      </c>
      <c r="P14444" s="6">
        <v>13230.7253715878</v>
      </c>
      <c r="Q14444" s="6">
        <v>10431.163235735599</v>
      </c>
      <c r="R14444" s="6">
        <v>58932.366409297203</v>
      </c>
      <c r="S14444" s="6">
        <v>29890.873110349901</v>
      </c>
      <c r="T14444">
        <v>0</v>
      </c>
      <c r="U14444">
        <v>0</v>
      </c>
      <c r="V14444">
        <v>1</v>
      </c>
      <c r="W14444">
        <v>1</v>
      </c>
    </row>
    <row r="14445" spans="1:23" x14ac:dyDescent="0.25">
      <c r="A14445">
        <v>1987</v>
      </c>
      <c r="B14445">
        <v>2</v>
      </c>
      <c r="C14445">
        <v>53.950216666666698</v>
      </c>
      <c r="D14445">
        <v>2</v>
      </c>
      <c r="E14445">
        <v>460.21905994169799</v>
      </c>
      <c r="F14445">
        <v>918.42356694963598</v>
      </c>
      <c r="G14445">
        <v>6.6949636334356897E-5</v>
      </c>
      <c r="H14445">
        <v>7.2896257918440593E-2</v>
      </c>
      <c r="I14445" s="9">
        <v>37.92</v>
      </c>
      <c r="J14445" t="s">
        <v>9262</v>
      </c>
      <c r="L14445" t="s">
        <v>448</v>
      </c>
      <c r="M14445" t="s">
        <v>450</v>
      </c>
      <c r="N14445" t="s">
        <v>4621</v>
      </c>
      <c r="O14445" s="1">
        <v>7.1955229927765499E-2</v>
      </c>
      <c r="P14445" s="6">
        <v>13200.9671084034</v>
      </c>
      <c r="Q14445" s="6">
        <v>5715.2736683268704</v>
      </c>
      <c r="R14445" s="6">
        <v>64154.497761343897</v>
      </c>
      <c r="S14445" s="6">
        <v>38053.633631024597</v>
      </c>
      <c r="T14445">
        <v>1</v>
      </c>
      <c r="U14445">
        <v>0</v>
      </c>
      <c r="V14445">
        <v>0</v>
      </c>
      <c r="W14445">
        <v>1</v>
      </c>
    </row>
    <row r="14446" spans="1:23" x14ac:dyDescent="0.25">
      <c r="A14446">
        <v>1427</v>
      </c>
      <c r="B14446">
        <v>3</v>
      </c>
      <c r="C14446">
        <v>37.855249999999998</v>
      </c>
      <c r="D14446">
        <v>2</v>
      </c>
      <c r="E14446">
        <v>411.22936157147302</v>
      </c>
      <c r="F14446">
        <v>820.44417020918695</v>
      </c>
      <c r="G14446">
        <v>-1.29790813048203E-4</v>
      </c>
      <c r="H14446">
        <v>-0.15819576423189599</v>
      </c>
      <c r="I14446" s="9">
        <v>17.649999999999999</v>
      </c>
      <c r="J14446" t="s">
        <v>9263</v>
      </c>
      <c r="L14446" t="s">
        <v>448</v>
      </c>
      <c r="M14446" t="s">
        <v>450</v>
      </c>
      <c r="N14446" t="s">
        <v>4621</v>
      </c>
      <c r="O14446" s="1">
        <v>0.11365270471387</v>
      </c>
      <c r="P14446" s="6">
        <v>8144.8647760352396</v>
      </c>
      <c r="Q14446" s="6">
        <v>4965.8159560541699</v>
      </c>
      <c r="R14446" s="6">
        <v>14228.096771024801</v>
      </c>
      <c r="S14446" s="6">
        <v>28410.603612662399</v>
      </c>
      <c r="T14446">
        <v>0</v>
      </c>
      <c r="U14446">
        <v>1</v>
      </c>
      <c r="V14446">
        <v>0</v>
      </c>
      <c r="W14446">
        <v>0</v>
      </c>
    </row>
    <row r="14447" spans="1:23" x14ac:dyDescent="0.25">
      <c r="A14447">
        <v>3110</v>
      </c>
      <c r="B14447">
        <v>3</v>
      </c>
      <c r="C14447">
        <v>54.441666666666698</v>
      </c>
      <c r="D14447">
        <v>2</v>
      </c>
      <c r="E14447">
        <v>460.21900689268398</v>
      </c>
      <c r="F14447">
        <v>918.42346085160796</v>
      </c>
      <c r="G14447">
        <v>-3.9148392374954697E-5</v>
      </c>
      <c r="H14447">
        <v>-4.2625643153681003E-2</v>
      </c>
      <c r="I14447" s="9">
        <v>29.68</v>
      </c>
      <c r="J14447" t="s">
        <v>9262</v>
      </c>
      <c r="L14447" t="s">
        <v>448</v>
      </c>
      <c r="M14447" t="s">
        <v>450</v>
      </c>
      <c r="N14447" t="s">
        <v>4621</v>
      </c>
      <c r="O14447" s="1">
        <v>0.119839174376919</v>
      </c>
      <c r="P14447" s="6">
        <v>3282.0937034508302</v>
      </c>
      <c r="Q14447" s="6">
        <v>1367.04934231282</v>
      </c>
      <c r="R14447" s="6">
        <v>7607.5073453266596</v>
      </c>
      <c r="S14447" s="6">
        <v>22204.460886171099</v>
      </c>
      <c r="T14447">
        <v>0</v>
      </c>
      <c r="U14447">
        <v>0</v>
      </c>
      <c r="V14447">
        <v>1</v>
      </c>
      <c r="W14447">
        <v>1</v>
      </c>
    </row>
    <row r="14448" spans="1:23" x14ac:dyDescent="0.25">
      <c r="A14448">
        <v>38354</v>
      </c>
      <c r="B14448">
        <v>1</v>
      </c>
      <c r="C14448">
        <v>91.848566666666699</v>
      </c>
      <c r="D14448">
        <v>2</v>
      </c>
      <c r="E14448">
        <v>961.45435300022598</v>
      </c>
      <c r="F14448">
        <v>1920.89415306669</v>
      </c>
      <c r="G14448">
        <v>-1.0469333071796399E-3</v>
      </c>
      <c r="H14448">
        <v>-0.54502364688070604</v>
      </c>
      <c r="I14448" s="9">
        <v>26.66</v>
      </c>
      <c r="J14448" t="s">
        <v>13535</v>
      </c>
      <c r="L14448" t="s">
        <v>1678</v>
      </c>
      <c r="M14448" t="s">
        <v>1680</v>
      </c>
      <c r="N14448" t="s">
        <v>4621</v>
      </c>
      <c r="O14448" s="1">
        <v>9.5021550366739496E-2</v>
      </c>
      <c r="P14448" s="6">
        <v>0</v>
      </c>
      <c r="Q14448" s="6">
        <v>17.077522340989301</v>
      </c>
      <c r="R14448" s="6">
        <v>2226.9415862096098</v>
      </c>
      <c r="S14448" s="6">
        <v>448.03178557512501</v>
      </c>
      <c r="T14448">
        <v>0</v>
      </c>
      <c r="U14448">
        <v>0</v>
      </c>
      <c r="V14448">
        <v>2</v>
      </c>
      <c r="W14448">
        <v>0</v>
      </c>
    </row>
    <row r="14449" spans="1:23" x14ac:dyDescent="0.25">
      <c r="A14449">
        <v>20443</v>
      </c>
      <c r="B14449">
        <v>3</v>
      </c>
      <c r="C14449">
        <v>91.959366666666696</v>
      </c>
      <c r="D14449">
        <v>2</v>
      </c>
      <c r="E14449">
        <v>961.45545488369805</v>
      </c>
      <c r="F14449">
        <v>1920.8963568336401</v>
      </c>
      <c r="G14449">
        <v>1.1568336358322999E-3</v>
      </c>
      <c r="H14449">
        <v>0.60223672578925702</v>
      </c>
      <c r="I14449" s="9">
        <v>25.6</v>
      </c>
      <c r="J14449" t="s">
        <v>13535</v>
      </c>
      <c r="L14449" t="s">
        <v>1678</v>
      </c>
      <c r="M14449" t="s">
        <v>1680</v>
      </c>
      <c r="N14449" t="s">
        <v>4621</v>
      </c>
      <c r="O14449" s="1">
        <v>2.22083090687289E-2</v>
      </c>
      <c r="P14449" s="6">
        <v>2003.71223393284</v>
      </c>
      <c r="Q14449" s="6">
        <v>1583.1116315573499</v>
      </c>
      <c r="R14449" s="6">
        <v>10299.870714877899</v>
      </c>
      <c r="S14449" s="6">
        <v>6856.0777000521202</v>
      </c>
      <c r="T14449">
        <v>0</v>
      </c>
      <c r="U14449">
        <v>0</v>
      </c>
      <c r="V14449">
        <v>1</v>
      </c>
      <c r="W14449">
        <v>1</v>
      </c>
    </row>
    <row r="14450" spans="1:23" x14ac:dyDescent="0.25">
      <c r="A14450">
        <v>20572</v>
      </c>
      <c r="B14450">
        <v>3</v>
      </c>
      <c r="C14450">
        <v>73.429733333333303</v>
      </c>
      <c r="D14450">
        <v>2</v>
      </c>
      <c r="E14450">
        <v>721.79774417409897</v>
      </c>
      <c r="F14450">
        <v>1441.5809354144401</v>
      </c>
      <c r="G14450">
        <v>-1.0645855616076001E-3</v>
      </c>
      <c r="H14450">
        <v>-0.73848422192258301</v>
      </c>
      <c r="I14450" s="9">
        <v>24.27</v>
      </c>
      <c r="J14450" t="s">
        <v>13536</v>
      </c>
      <c r="L14450" t="s">
        <v>1678</v>
      </c>
      <c r="M14450" t="s">
        <v>1680</v>
      </c>
      <c r="N14450" t="s">
        <v>4621</v>
      </c>
      <c r="O14450" s="1">
        <v>5.4255871724493997E-2</v>
      </c>
      <c r="P14450" s="6">
        <v>212.726584807742</v>
      </c>
      <c r="Q14450" s="6">
        <v>50.206358771611697</v>
      </c>
      <c r="R14450" s="6">
        <v>1952.34084029161</v>
      </c>
      <c r="S14450" s="6">
        <v>2101.4889522807898</v>
      </c>
      <c r="T14450">
        <v>0</v>
      </c>
      <c r="U14450">
        <v>0</v>
      </c>
      <c r="V14450">
        <v>0</v>
      </c>
      <c r="W14450">
        <v>1</v>
      </c>
    </row>
    <row r="14451" spans="1:23" x14ac:dyDescent="0.25">
      <c r="A14451">
        <v>91</v>
      </c>
      <c r="B14451">
        <v>2</v>
      </c>
      <c r="C14451">
        <v>41.197800000000001</v>
      </c>
      <c r="D14451">
        <v>2</v>
      </c>
      <c r="E14451">
        <v>624.803705149699</v>
      </c>
      <c r="F14451">
        <v>1247.5928573656399</v>
      </c>
      <c r="G14451">
        <v>1.1257365637902699E-2</v>
      </c>
      <c r="H14451">
        <v>9.0233501663560105</v>
      </c>
      <c r="I14451" s="9">
        <v>15.23</v>
      </c>
      <c r="J14451" t="s">
        <v>13537</v>
      </c>
      <c r="K14451" t="s">
        <v>4844</v>
      </c>
      <c r="L14451" t="s">
        <v>11167</v>
      </c>
      <c r="M14451" t="s">
        <v>11170</v>
      </c>
      <c r="N14451" t="s">
        <v>4577</v>
      </c>
      <c r="O14451" s="1">
        <v>1.16168376129043E-2</v>
      </c>
      <c r="P14451" s="6">
        <v>174433.57620218</v>
      </c>
      <c r="Q14451" s="6">
        <v>124143.326295889</v>
      </c>
      <c r="R14451" s="6">
        <v>708439.82129443297</v>
      </c>
      <c r="S14451" s="6">
        <v>699342.68496681796</v>
      </c>
      <c r="T14451">
        <v>1</v>
      </c>
      <c r="U14451">
        <v>0</v>
      </c>
      <c r="V14451">
        <v>1</v>
      </c>
      <c r="W14451">
        <v>0</v>
      </c>
    </row>
    <row r="14452" spans="1:23" x14ac:dyDescent="0.25">
      <c r="A14452">
        <v>19257</v>
      </c>
      <c r="B14452">
        <v>2</v>
      </c>
      <c r="C14452">
        <v>104.722983333333</v>
      </c>
      <c r="D14452">
        <v>2</v>
      </c>
      <c r="E14452">
        <v>858.45357844862394</v>
      </c>
      <c r="F14452">
        <v>1714.89260396349</v>
      </c>
      <c r="G14452">
        <v>3.03963487567671E-4</v>
      </c>
      <c r="H14452">
        <v>0.17724931622100801</v>
      </c>
      <c r="I14452" s="9">
        <v>68.73</v>
      </c>
      <c r="J14452" t="s">
        <v>13538</v>
      </c>
      <c r="L14452" t="s">
        <v>11167</v>
      </c>
      <c r="M14452" t="s">
        <v>11170</v>
      </c>
      <c r="N14452" t="s">
        <v>4621</v>
      </c>
      <c r="O14452" s="1">
        <v>0.65178090868799399</v>
      </c>
      <c r="P14452" s="6">
        <v>10896.499752109001</v>
      </c>
      <c r="Q14452" s="6">
        <v>3574.7543603785598</v>
      </c>
      <c r="R14452" s="6">
        <v>8259.2204404365202</v>
      </c>
      <c r="S14452" s="6">
        <v>8471.1730947842607</v>
      </c>
      <c r="T14452">
        <v>1</v>
      </c>
      <c r="U14452">
        <v>0</v>
      </c>
      <c r="V14452">
        <v>0</v>
      </c>
      <c r="W14452">
        <v>1</v>
      </c>
    </row>
    <row r="14453" spans="1:23" x14ac:dyDescent="0.25">
      <c r="A14453">
        <v>169</v>
      </c>
      <c r="B14453">
        <v>2</v>
      </c>
      <c r="C14453">
        <v>108.209133333333</v>
      </c>
      <c r="D14453">
        <v>2</v>
      </c>
      <c r="E14453">
        <v>1017.03162538972</v>
      </c>
      <c r="F14453">
        <v>2032.0486978456699</v>
      </c>
      <c r="G14453">
        <v>-2.40215432768309E-3</v>
      </c>
      <c r="H14453">
        <v>-1.18213283498781</v>
      </c>
      <c r="I14453" s="9">
        <v>15.87</v>
      </c>
      <c r="J14453" t="s">
        <v>8260</v>
      </c>
      <c r="L14453" t="s">
        <v>9390</v>
      </c>
      <c r="M14453" t="s">
        <v>9391</v>
      </c>
      <c r="N14453" t="s">
        <v>4577</v>
      </c>
      <c r="O14453" s="1">
        <v>0.48035398205569202</v>
      </c>
      <c r="P14453" s="6">
        <v>1947909.58429447</v>
      </c>
      <c r="Q14453" s="6">
        <v>1968978.26526159</v>
      </c>
      <c r="R14453" s="6">
        <v>358388.26779896201</v>
      </c>
      <c r="S14453" s="6">
        <v>2225113.1547321202</v>
      </c>
      <c r="T14453">
        <v>1</v>
      </c>
      <c r="U14453">
        <v>0</v>
      </c>
      <c r="V14453">
        <v>0</v>
      </c>
      <c r="W14453">
        <v>0</v>
      </c>
    </row>
    <row r="14454" spans="1:23" x14ac:dyDescent="0.25">
      <c r="A14454">
        <v>24820</v>
      </c>
      <c r="B14454">
        <v>2</v>
      </c>
      <c r="C14454">
        <v>41.197800000000001</v>
      </c>
      <c r="D14454">
        <v>2</v>
      </c>
      <c r="E14454">
        <v>532.26201464278995</v>
      </c>
      <c r="F14454">
        <v>1062.50947635182</v>
      </c>
      <c r="G14454">
        <v>7.6351819870978902E-5</v>
      </c>
      <c r="H14454">
        <v>7.1859900600389007E-2</v>
      </c>
      <c r="I14454" s="9">
        <v>22.22</v>
      </c>
      <c r="J14454" t="s">
        <v>8261</v>
      </c>
      <c r="L14454" t="s">
        <v>9390</v>
      </c>
      <c r="M14454" t="s">
        <v>9391</v>
      </c>
      <c r="N14454" t="s">
        <v>4621</v>
      </c>
      <c r="O14454" s="1">
        <v>0.52353220274785905</v>
      </c>
      <c r="P14454" s="6">
        <v>1759.9870213219699</v>
      </c>
      <c r="Q14454" s="6">
        <v>4048.2723040597002</v>
      </c>
      <c r="R14454" s="6">
        <v>1806.2402657289399</v>
      </c>
      <c r="S14454" s="6">
        <v>2066.12848428896</v>
      </c>
      <c r="T14454">
        <v>0</v>
      </c>
      <c r="U14454">
        <v>0</v>
      </c>
      <c r="V14454">
        <v>0</v>
      </c>
      <c r="W14454">
        <v>1</v>
      </c>
    </row>
    <row r="14455" spans="1:23" x14ac:dyDescent="0.25">
      <c r="A14455">
        <v>183</v>
      </c>
      <c r="B14455">
        <v>2</v>
      </c>
      <c r="C14455">
        <v>61.327766666666697</v>
      </c>
      <c r="D14455">
        <v>2</v>
      </c>
      <c r="E14455">
        <v>457.29529486492697</v>
      </c>
      <c r="F14455">
        <v>912.57603679609304</v>
      </c>
      <c r="G14455">
        <v>4.36796093026715E-4</v>
      </c>
      <c r="H14455">
        <v>0.47864099481370598</v>
      </c>
      <c r="I14455" s="9">
        <v>14.51</v>
      </c>
      <c r="J14455" t="s">
        <v>13539</v>
      </c>
      <c r="L14455" t="s">
        <v>13540</v>
      </c>
      <c r="M14455" t="s">
        <v>13541</v>
      </c>
      <c r="N14455" t="s">
        <v>4577</v>
      </c>
      <c r="O14455" s="1">
        <v>3.83622977523479E-3</v>
      </c>
      <c r="P14455" s="6">
        <v>43901.883230934996</v>
      </c>
      <c r="Q14455" s="6">
        <v>35354.652259806899</v>
      </c>
      <c r="R14455" s="6">
        <v>308168.49701419001</v>
      </c>
      <c r="S14455" s="6">
        <v>359057.50916331902</v>
      </c>
      <c r="T14455">
        <v>0</v>
      </c>
      <c r="U14455">
        <v>0</v>
      </c>
      <c r="V14455">
        <v>1</v>
      </c>
      <c r="W14455">
        <v>0</v>
      </c>
    </row>
    <row r="14456" spans="1:23" x14ac:dyDescent="0.25">
      <c r="A14456">
        <v>242</v>
      </c>
      <c r="B14456">
        <v>2</v>
      </c>
      <c r="C14456">
        <v>46.179400000000001</v>
      </c>
      <c r="D14456">
        <v>2</v>
      </c>
      <c r="E14456">
        <v>404.20355325848698</v>
      </c>
      <c r="F14456">
        <v>806.39255358321395</v>
      </c>
      <c r="G14456">
        <v>2.5358321386193E-4</v>
      </c>
      <c r="H14456">
        <v>0.31446631355722299</v>
      </c>
      <c r="I14456" s="9">
        <v>30.84</v>
      </c>
      <c r="J14456" t="s">
        <v>8507</v>
      </c>
      <c r="L14456" t="s">
        <v>13540</v>
      </c>
      <c r="M14456" t="s">
        <v>13541</v>
      </c>
      <c r="N14456" t="s">
        <v>4577</v>
      </c>
      <c r="O14456" s="1">
        <v>0.50160905483694995</v>
      </c>
      <c r="P14456" s="6">
        <v>212851.46871780101</v>
      </c>
      <c r="Q14456" s="6">
        <v>1133831.7255108501</v>
      </c>
      <c r="R14456" s="6">
        <v>497733.21927273303</v>
      </c>
      <c r="S14456" s="6">
        <v>44539.970373181299</v>
      </c>
      <c r="T14456">
        <v>1</v>
      </c>
      <c r="U14456">
        <v>2</v>
      </c>
      <c r="V14456">
        <v>2</v>
      </c>
      <c r="W14456">
        <v>2</v>
      </c>
    </row>
    <row r="14457" spans="1:23" x14ac:dyDescent="0.25">
      <c r="A14457">
        <v>225</v>
      </c>
      <c r="B14457">
        <v>2</v>
      </c>
      <c r="C14457">
        <v>39.490666666666698</v>
      </c>
      <c r="D14457">
        <v>2</v>
      </c>
      <c r="E14457">
        <v>545.76899279779695</v>
      </c>
      <c r="F14457">
        <v>1089.5234326618299</v>
      </c>
      <c r="G14457">
        <v>-2.6733816639534802E-4</v>
      </c>
      <c r="H14457">
        <v>-0.24537159347276999</v>
      </c>
      <c r="I14457" s="9">
        <v>35.65</v>
      </c>
      <c r="J14457" t="s">
        <v>8509</v>
      </c>
      <c r="L14457" t="s">
        <v>13542</v>
      </c>
      <c r="M14457" t="s">
        <v>13543</v>
      </c>
      <c r="N14457" t="s">
        <v>4577</v>
      </c>
      <c r="O14457" s="1">
        <v>0.47887276958138097</v>
      </c>
      <c r="P14457" s="6">
        <v>365457.51162550598</v>
      </c>
      <c r="Q14457" s="6">
        <v>1625193.3193550201</v>
      </c>
      <c r="R14457" s="6">
        <v>795445.420760334</v>
      </c>
      <c r="S14457" s="6">
        <v>47759.911440043397</v>
      </c>
      <c r="T14457">
        <v>1</v>
      </c>
      <c r="U14457">
        <v>1</v>
      </c>
      <c r="V14457">
        <v>1</v>
      </c>
      <c r="W14457">
        <v>1</v>
      </c>
    </row>
    <row r="14458" spans="1:23" x14ac:dyDescent="0.25">
      <c r="A14458">
        <v>1312</v>
      </c>
      <c r="B14458">
        <v>2</v>
      </c>
      <c r="C14458">
        <v>22.7717833333333</v>
      </c>
      <c r="D14458">
        <v>2</v>
      </c>
      <c r="E14458">
        <v>553.76659611569596</v>
      </c>
      <c r="F14458">
        <v>1105.51863929763</v>
      </c>
      <c r="G14458">
        <v>3.92976328384975E-5</v>
      </c>
      <c r="H14458">
        <v>3.5546785769590403E-2</v>
      </c>
      <c r="I14458" s="9">
        <v>25.94</v>
      </c>
      <c r="J14458" t="s">
        <v>8509</v>
      </c>
      <c r="K14458" t="s">
        <v>4675</v>
      </c>
      <c r="L14458" t="s">
        <v>13542</v>
      </c>
      <c r="M14458" t="s">
        <v>13543</v>
      </c>
      <c r="N14458" t="s">
        <v>4577</v>
      </c>
      <c r="O14458" s="1">
        <v>0.48636521662424798</v>
      </c>
      <c r="P14458" s="6">
        <v>50193.822085895103</v>
      </c>
      <c r="Q14458" s="6">
        <v>423792.96442663798</v>
      </c>
      <c r="R14458" s="6">
        <v>134556.357287191</v>
      </c>
      <c r="S14458" s="6">
        <v>7717.5367642655301</v>
      </c>
      <c r="T14458">
        <v>1</v>
      </c>
      <c r="U14458">
        <v>1</v>
      </c>
      <c r="V14458">
        <v>1</v>
      </c>
      <c r="W14458">
        <v>1</v>
      </c>
    </row>
    <row r="14459" spans="1:23" x14ac:dyDescent="0.25">
      <c r="A14459">
        <v>3921</v>
      </c>
      <c r="B14459">
        <v>2</v>
      </c>
      <c r="C14459">
        <v>43.629233333333303</v>
      </c>
      <c r="D14459">
        <v>2</v>
      </c>
      <c r="E14459">
        <v>546.26177206473801</v>
      </c>
      <c r="F14459">
        <v>1090.50899119572</v>
      </c>
      <c r="G14459">
        <v>1.2911957153392E-3</v>
      </c>
      <c r="H14459">
        <v>1.1840317270012899</v>
      </c>
      <c r="I14459" s="9">
        <v>16.579999999999998</v>
      </c>
      <c r="J14459" t="s">
        <v>8509</v>
      </c>
      <c r="K14459" t="s">
        <v>4669</v>
      </c>
      <c r="L14459" t="s">
        <v>13542</v>
      </c>
      <c r="M14459" t="s">
        <v>13543</v>
      </c>
      <c r="N14459" t="s">
        <v>4577</v>
      </c>
      <c r="O14459" s="1">
        <v>0.59974329301301399</v>
      </c>
      <c r="P14459" s="6">
        <v>28190.4401194573</v>
      </c>
      <c r="Q14459" s="6">
        <v>95573.451410911905</v>
      </c>
      <c r="R14459" s="6">
        <v>68369.222647277798</v>
      </c>
      <c r="S14459" s="6">
        <v>9285.4524862038597</v>
      </c>
      <c r="T14459">
        <v>0</v>
      </c>
      <c r="U14459">
        <v>1</v>
      </c>
      <c r="V14459">
        <v>0</v>
      </c>
      <c r="W14459">
        <v>0</v>
      </c>
    </row>
    <row r="14460" spans="1:23" x14ac:dyDescent="0.25">
      <c r="A14460">
        <v>9486</v>
      </c>
      <c r="B14460">
        <v>2</v>
      </c>
      <c r="C14460">
        <v>44.934633333333302</v>
      </c>
      <c r="D14460">
        <v>2</v>
      </c>
      <c r="E14460">
        <v>546.26131085887096</v>
      </c>
      <c r="F14460">
        <v>1090.50806878398</v>
      </c>
      <c r="G14460">
        <v>3.6878398168482801E-4</v>
      </c>
      <c r="H14460">
        <v>0.33817641240390001</v>
      </c>
      <c r="I14460" s="9">
        <v>32.04</v>
      </c>
      <c r="J14460" t="s">
        <v>8509</v>
      </c>
      <c r="K14460" t="s">
        <v>4669</v>
      </c>
      <c r="L14460" t="s">
        <v>13542</v>
      </c>
      <c r="M14460" t="s">
        <v>13543</v>
      </c>
      <c r="N14460" t="s">
        <v>4577</v>
      </c>
      <c r="O14460" s="1">
        <v>0.44154878931375602</v>
      </c>
      <c r="P14460" s="6">
        <v>9601.4778436786</v>
      </c>
      <c r="Q14460" s="6">
        <v>35380.678382425998</v>
      </c>
      <c r="R14460" s="6">
        <v>17047.1960411447</v>
      </c>
      <c r="S14460" s="6">
        <v>1156.5303242835701</v>
      </c>
      <c r="T14460">
        <v>0</v>
      </c>
      <c r="U14460">
        <v>0</v>
      </c>
      <c r="V14460">
        <v>1</v>
      </c>
      <c r="W14460">
        <v>0</v>
      </c>
    </row>
    <row r="14461" spans="1:23" x14ac:dyDescent="0.25">
      <c r="A14461">
        <v>3921</v>
      </c>
      <c r="B14461">
        <v>2</v>
      </c>
      <c r="C14461">
        <v>43.629233333333303</v>
      </c>
      <c r="D14461">
        <v>2</v>
      </c>
      <c r="E14461">
        <v>546.26177206473801</v>
      </c>
      <c r="F14461">
        <v>1090.50899119572</v>
      </c>
      <c r="G14461">
        <v>1.2911957153392E-3</v>
      </c>
      <c r="H14461">
        <v>1.1840317270012899</v>
      </c>
      <c r="I14461" s="9">
        <v>14.59</v>
      </c>
      <c r="J14461" t="s">
        <v>8509</v>
      </c>
      <c r="K14461" t="s">
        <v>5017</v>
      </c>
      <c r="L14461" t="s">
        <v>13542</v>
      </c>
      <c r="M14461" t="s">
        <v>13543</v>
      </c>
      <c r="N14461" t="s">
        <v>4577</v>
      </c>
      <c r="O14461" s="1">
        <v>0.59974329301301399</v>
      </c>
      <c r="P14461" s="6">
        <v>28190.4401194573</v>
      </c>
      <c r="Q14461" s="6">
        <v>95573.451410911905</v>
      </c>
      <c r="R14461" s="6">
        <v>68369.222647277798</v>
      </c>
      <c r="S14461" s="6">
        <v>9285.4524862038597</v>
      </c>
      <c r="T14461">
        <v>1</v>
      </c>
      <c r="U14461">
        <v>0</v>
      </c>
      <c r="V14461">
        <v>0</v>
      </c>
      <c r="W14461">
        <v>0</v>
      </c>
    </row>
    <row r="14462" spans="1:23" x14ac:dyDescent="0.25">
      <c r="A14462">
        <v>4120</v>
      </c>
      <c r="B14462">
        <v>2</v>
      </c>
      <c r="C14462">
        <v>134.958316666667</v>
      </c>
      <c r="D14462">
        <v>3</v>
      </c>
      <c r="E14462">
        <v>859.76259708671796</v>
      </c>
      <c r="F14462">
        <v>2576.2659618595098</v>
      </c>
      <c r="G14462">
        <v>-1.9738140486879299E-2</v>
      </c>
      <c r="H14462">
        <v>-7.6614718961019204</v>
      </c>
      <c r="I14462" s="9">
        <v>13.69</v>
      </c>
      <c r="J14462" t="s">
        <v>13544</v>
      </c>
      <c r="K14462" t="s">
        <v>13545</v>
      </c>
      <c r="L14462" t="s">
        <v>13542</v>
      </c>
      <c r="M14462" t="s">
        <v>13543</v>
      </c>
      <c r="N14462" t="s">
        <v>4577</v>
      </c>
      <c r="O14462" s="1">
        <v>0.21789646778543301</v>
      </c>
      <c r="P14462" s="6">
        <v>38845.667889918397</v>
      </c>
      <c r="Q14462" s="6">
        <v>9197.90897869935</v>
      </c>
      <c r="R14462" s="6">
        <v>199067.84519092899</v>
      </c>
      <c r="S14462" s="6">
        <v>55141.317829868603</v>
      </c>
      <c r="T14462">
        <v>0</v>
      </c>
      <c r="U14462">
        <v>0</v>
      </c>
      <c r="V14462">
        <v>0</v>
      </c>
      <c r="W14462">
        <v>1</v>
      </c>
    </row>
    <row r="14463" spans="1:23" x14ac:dyDescent="0.25">
      <c r="A14463">
        <v>25541</v>
      </c>
      <c r="B14463">
        <v>2</v>
      </c>
      <c r="C14463">
        <v>134.958316666667</v>
      </c>
      <c r="D14463">
        <v>2</v>
      </c>
      <c r="E14463">
        <v>1289.13512904299</v>
      </c>
      <c r="F14463">
        <v>2576.2557051522199</v>
      </c>
      <c r="G14463">
        <v>-2.9994847782745599E-2</v>
      </c>
      <c r="H14463">
        <v>-11.6426713787006</v>
      </c>
      <c r="I14463" s="9" t="s">
        <v>4598</v>
      </c>
      <c r="J14463" t="s">
        <v>13544</v>
      </c>
      <c r="K14463" t="s">
        <v>13545</v>
      </c>
      <c r="L14463" t="s">
        <v>13542</v>
      </c>
      <c r="M14463" t="s">
        <v>13543</v>
      </c>
      <c r="N14463" t="s">
        <v>4577</v>
      </c>
      <c r="O14463" s="1">
        <v>0.98159391216644298</v>
      </c>
      <c r="P14463" s="6">
        <v>10287.3869194987</v>
      </c>
      <c r="Q14463" s="6">
        <v>38611.755536590601</v>
      </c>
      <c r="R14463" s="6">
        <v>37647.119986347301</v>
      </c>
      <c r="S14463" s="6">
        <v>11058.010707965699</v>
      </c>
      <c r="T14463">
        <v>0</v>
      </c>
      <c r="U14463">
        <v>0</v>
      </c>
      <c r="V14463">
        <v>0</v>
      </c>
      <c r="W14463">
        <v>0</v>
      </c>
    </row>
    <row r="14464" spans="1:23" x14ac:dyDescent="0.25">
      <c r="A14464">
        <v>15156</v>
      </c>
      <c r="B14464">
        <v>2</v>
      </c>
      <c r="C14464">
        <v>24.149850000000001</v>
      </c>
      <c r="D14464">
        <v>2</v>
      </c>
      <c r="E14464">
        <v>554.25863420005396</v>
      </c>
      <c r="F14464">
        <v>1106.5027154663501</v>
      </c>
      <c r="G14464">
        <v>1.154663473244E-4</v>
      </c>
      <c r="H14464">
        <v>0.104352531412398</v>
      </c>
      <c r="I14464" s="9">
        <v>15.96</v>
      </c>
      <c r="J14464" t="s">
        <v>8509</v>
      </c>
      <c r="K14464" t="s">
        <v>11791</v>
      </c>
      <c r="L14464" t="s">
        <v>13542</v>
      </c>
      <c r="M14464" t="s">
        <v>13543</v>
      </c>
      <c r="N14464" t="s">
        <v>4577</v>
      </c>
      <c r="O14464" s="1">
        <v>0.40539111825985102</v>
      </c>
      <c r="P14464" s="6">
        <v>4496.70843821178</v>
      </c>
      <c r="Q14464" s="6">
        <v>26203.238609615</v>
      </c>
      <c r="R14464" s="6">
        <v>7731.2563960928401</v>
      </c>
      <c r="S14464" s="6">
        <v>546.43408448575997</v>
      </c>
      <c r="T14464">
        <v>0</v>
      </c>
      <c r="U14464">
        <v>1</v>
      </c>
      <c r="V14464">
        <v>1</v>
      </c>
      <c r="W14464">
        <v>0</v>
      </c>
    </row>
    <row r="14465" spans="1:23" x14ac:dyDescent="0.25">
      <c r="A14465">
        <v>244</v>
      </c>
      <c r="B14465">
        <v>2</v>
      </c>
      <c r="C14465">
        <v>34.677033333333299</v>
      </c>
      <c r="D14465">
        <v>2</v>
      </c>
      <c r="E14465">
        <v>444.74314237268999</v>
      </c>
      <c r="F14465">
        <v>887.47173181161997</v>
      </c>
      <c r="G14465">
        <v>5.3181161968041102E-4</v>
      </c>
      <c r="H14465">
        <v>0.59924380608679095</v>
      </c>
      <c r="I14465" s="9">
        <v>17.05</v>
      </c>
      <c r="J14465" t="s">
        <v>13546</v>
      </c>
      <c r="L14465" t="s">
        <v>104</v>
      </c>
      <c r="M14465" t="s">
        <v>106</v>
      </c>
      <c r="N14465" t="s">
        <v>4621</v>
      </c>
      <c r="O14465" s="1">
        <v>0.357057379494369</v>
      </c>
      <c r="P14465" s="6">
        <v>44634.423800963203</v>
      </c>
      <c r="Q14465" s="6">
        <v>176497.667932921</v>
      </c>
      <c r="R14465" s="6">
        <v>204211.64553655501</v>
      </c>
      <c r="S14465" s="6">
        <v>197404.34302316399</v>
      </c>
      <c r="T14465">
        <v>0</v>
      </c>
      <c r="U14465">
        <v>0</v>
      </c>
      <c r="V14465">
        <v>1</v>
      </c>
      <c r="W14465">
        <v>0</v>
      </c>
    </row>
    <row r="14466" spans="1:23" x14ac:dyDescent="0.25">
      <c r="A14466">
        <v>111</v>
      </c>
      <c r="B14466">
        <v>3</v>
      </c>
      <c r="C14466">
        <v>34.898516666666701</v>
      </c>
      <c r="D14466">
        <v>2</v>
      </c>
      <c r="E14466">
        <v>444.74311317329199</v>
      </c>
      <c r="F14466">
        <v>887.471673412825</v>
      </c>
      <c r="G14466">
        <v>4.7341282459001399E-4</v>
      </c>
      <c r="H14466">
        <v>0.53344021145701803</v>
      </c>
      <c r="I14466" s="9">
        <v>18.71</v>
      </c>
      <c r="J14466" t="s">
        <v>13546</v>
      </c>
      <c r="L14466" t="s">
        <v>104</v>
      </c>
      <c r="M14466" t="s">
        <v>106</v>
      </c>
      <c r="N14466" t="s">
        <v>4621</v>
      </c>
      <c r="O14466" s="1">
        <v>0.68987089173914395</v>
      </c>
      <c r="P14466" s="6">
        <v>833078.19234374096</v>
      </c>
      <c r="Q14466" s="6">
        <v>406535.973512155</v>
      </c>
      <c r="R14466" s="6">
        <v>555216.988518456</v>
      </c>
      <c r="S14466" s="6">
        <v>429132.98661957303</v>
      </c>
      <c r="T14466">
        <v>0</v>
      </c>
      <c r="U14466">
        <v>0</v>
      </c>
      <c r="V14466">
        <v>0</v>
      </c>
      <c r="W14466">
        <v>2</v>
      </c>
    </row>
    <row r="14467" spans="1:23" x14ac:dyDescent="0.25">
      <c r="A14467">
        <v>3772</v>
      </c>
      <c r="B14467">
        <v>3</v>
      </c>
      <c r="C14467">
        <v>128.24690000000001</v>
      </c>
      <c r="D14467">
        <v>2</v>
      </c>
      <c r="E14467">
        <v>1147.0679139624499</v>
      </c>
      <c r="F14467">
        <v>2292.1212749911401</v>
      </c>
      <c r="G14467">
        <v>-1.6025008856104299E-2</v>
      </c>
      <c r="H14467">
        <v>-6.99129535394946</v>
      </c>
      <c r="I14467" s="9">
        <v>14.04</v>
      </c>
      <c r="J14467" t="s">
        <v>9791</v>
      </c>
      <c r="K14467" t="s">
        <v>4884</v>
      </c>
      <c r="L14467" t="s">
        <v>104</v>
      </c>
      <c r="M14467" t="s">
        <v>106</v>
      </c>
      <c r="N14467" t="s">
        <v>4577</v>
      </c>
      <c r="O14467" s="1">
        <v>0.14999316102457799</v>
      </c>
      <c r="P14467" s="6">
        <v>262526.80663763901</v>
      </c>
      <c r="Q14467" s="6">
        <v>186367.85353891901</v>
      </c>
      <c r="R14467" s="6">
        <v>113166.612971234</v>
      </c>
      <c r="S14467" s="6">
        <v>44313.592492781398</v>
      </c>
      <c r="T14467">
        <v>0</v>
      </c>
      <c r="U14467">
        <v>0</v>
      </c>
      <c r="V14467">
        <v>1</v>
      </c>
      <c r="W14467">
        <v>0</v>
      </c>
    </row>
    <row r="14468" spans="1:23" x14ac:dyDescent="0.25">
      <c r="A14468">
        <v>689</v>
      </c>
      <c r="B14468">
        <v>2</v>
      </c>
      <c r="C14468">
        <v>76.435366666666695</v>
      </c>
      <c r="D14468">
        <v>2</v>
      </c>
      <c r="E14468">
        <v>658.83281580314099</v>
      </c>
      <c r="F14468">
        <v>1315.65107867252</v>
      </c>
      <c r="G14468">
        <v>-1.0213274781563099E-3</v>
      </c>
      <c r="H14468">
        <v>-0.77628993117276901</v>
      </c>
      <c r="I14468" s="9">
        <v>42.69</v>
      </c>
      <c r="J14468" t="s">
        <v>7571</v>
      </c>
      <c r="L14468" t="s">
        <v>9747</v>
      </c>
      <c r="M14468" t="s">
        <v>9748</v>
      </c>
      <c r="N14468" t="s">
        <v>4577</v>
      </c>
      <c r="O14468" s="1">
        <v>0.35050249826546998</v>
      </c>
      <c r="P14468" s="6">
        <v>198865.33480801701</v>
      </c>
      <c r="Q14468" s="6">
        <v>70409.201282614493</v>
      </c>
      <c r="R14468" s="6">
        <v>261134.19858511499</v>
      </c>
      <c r="S14468" s="6">
        <v>196758.02044550999</v>
      </c>
      <c r="T14468">
        <v>2</v>
      </c>
      <c r="U14468">
        <v>1</v>
      </c>
      <c r="V14468">
        <v>1</v>
      </c>
      <c r="W14468">
        <v>2</v>
      </c>
    </row>
    <row r="14469" spans="1:23" x14ac:dyDescent="0.25">
      <c r="A14469">
        <v>7378</v>
      </c>
      <c r="B14469">
        <v>2</v>
      </c>
      <c r="C14469">
        <v>106.254166666667</v>
      </c>
      <c r="D14469">
        <v>2</v>
      </c>
      <c r="E14469">
        <v>660.36956031092598</v>
      </c>
      <c r="F14469">
        <v>1318.72456768809</v>
      </c>
      <c r="G14469">
        <v>6.7688091121453895E-5</v>
      </c>
      <c r="H14469">
        <v>5.1328454974070702E-2</v>
      </c>
      <c r="I14469" s="9">
        <v>29.16</v>
      </c>
      <c r="J14469" t="s">
        <v>8736</v>
      </c>
      <c r="L14469" t="s">
        <v>9747</v>
      </c>
      <c r="M14469" t="s">
        <v>9748</v>
      </c>
      <c r="N14469" t="s">
        <v>4577</v>
      </c>
      <c r="O14469" s="1">
        <v>0.78028272606511295</v>
      </c>
      <c r="P14469" s="6">
        <v>26782.746867441001</v>
      </c>
      <c r="Q14469" s="6">
        <v>8229.4123131195392</v>
      </c>
      <c r="R14469" s="6">
        <v>21557.853208810498</v>
      </c>
      <c r="S14469" s="6">
        <v>15136.411467289199</v>
      </c>
      <c r="T14469">
        <v>1</v>
      </c>
      <c r="U14469">
        <v>0</v>
      </c>
      <c r="V14469">
        <v>1</v>
      </c>
      <c r="W14469">
        <v>1</v>
      </c>
    </row>
    <row r="14470" spans="1:23" x14ac:dyDescent="0.25">
      <c r="A14470">
        <v>689</v>
      </c>
      <c r="B14470">
        <v>2</v>
      </c>
      <c r="C14470">
        <v>76.435366666666695</v>
      </c>
      <c r="D14470">
        <v>2</v>
      </c>
      <c r="E14470">
        <v>658.83281580314099</v>
      </c>
      <c r="F14470">
        <v>1315.65107867252</v>
      </c>
      <c r="G14470">
        <v>-1.0213274781563099E-3</v>
      </c>
      <c r="H14470">
        <v>-0.77628993117276901</v>
      </c>
      <c r="I14470" s="9">
        <v>42.69</v>
      </c>
      <c r="J14470" t="s">
        <v>7571</v>
      </c>
      <c r="L14470" t="s">
        <v>234</v>
      </c>
      <c r="M14470" t="s">
        <v>236</v>
      </c>
      <c r="N14470" t="s">
        <v>4577</v>
      </c>
      <c r="O14470" s="1">
        <v>0.35050249826546998</v>
      </c>
      <c r="P14470" s="6">
        <v>198865.33480801701</v>
      </c>
      <c r="Q14470" s="6">
        <v>70409.201282614493</v>
      </c>
      <c r="R14470" s="6">
        <v>261134.19858511499</v>
      </c>
      <c r="S14470" s="6">
        <v>196758.02044550999</v>
      </c>
      <c r="T14470">
        <v>2</v>
      </c>
      <c r="U14470">
        <v>1</v>
      </c>
      <c r="V14470">
        <v>1</v>
      </c>
      <c r="W14470">
        <v>2</v>
      </c>
    </row>
    <row r="14471" spans="1:23" x14ac:dyDescent="0.25">
      <c r="A14471">
        <v>33966</v>
      </c>
      <c r="B14471">
        <v>2</v>
      </c>
      <c r="C14471">
        <v>121.230133333333</v>
      </c>
      <c r="D14471">
        <v>2</v>
      </c>
      <c r="E14471">
        <v>786.38932969756104</v>
      </c>
      <c r="F14471">
        <v>1570.7641064613599</v>
      </c>
      <c r="G14471">
        <v>1.4064613619666499E-3</v>
      </c>
      <c r="H14471">
        <v>0.89540028036484998</v>
      </c>
      <c r="I14471" s="9">
        <v>17.850000000000001</v>
      </c>
      <c r="J14471" t="s">
        <v>9232</v>
      </c>
      <c r="L14471" t="s">
        <v>234</v>
      </c>
      <c r="M14471" t="s">
        <v>236</v>
      </c>
      <c r="N14471" t="s">
        <v>4621</v>
      </c>
      <c r="O14471" s="1">
        <v>0.183959817230993</v>
      </c>
      <c r="P14471" s="6">
        <v>15295.694676949999</v>
      </c>
      <c r="Q14471" s="6">
        <v>4961.3924063055802</v>
      </c>
      <c r="R14471" s="6">
        <v>3197.2359458695701</v>
      </c>
      <c r="S14471" s="6">
        <v>2256.1884598527099</v>
      </c>
      <c r="T14471">
        <v>1</v>
      </c>
      <c r="U14471">
        <v>0</v>
      </c>
      <c r="V14471">
        <v>0</v>
      </c>
      <c r="W14471">
        <v>0</v>
      </c>
    </row>
    <row r="14472" spans="1:23" x14ac:dyDescent="0.25">
      <c r="A14472">
        <v>689</v>
      </c>
      <c r="B14472">
        <v>2</v>
      </c>
      <c r="C14472">
        <v>76.435366666666695</v>
      </c>
      <c r="D14472">
        <v>2</v>
      </c>
      <c r="E14472">
        <v>658.83281580314099</v>
      </c>
      <c r="F14472">
        <v>1315.65107867252</v>
      </c>
      <c r="G14472">
        <v>-1.0213274781563099E-3</v>
      </c>
      <c r="H14472">
        <v>-0.77628993117276901</v>
      </c>
      <c r="I14472" s="9">
        <v>42.69</v>
      </c>
      <c r="J14472" t="s">
        <v>7571</v>
      </c>
      <c r="L14472" t="s">
        <v>635</v>
      </c>
      <c r="M14472" t="s">
        <v>637</v>
      </c>
      <c r="N14472" t="s">
        <v>4577</v>
      </c>
      <c r="O14472" s="1">
        <v>0.35050249826546998</v>
      </c>
      <c r="P14472" s="6">
        <v>198865.33480801701</v>
      </c>
      <c r="Q14472" s="6">
        <v>70409.201282614493</v>
      </c>
      <c r="R14472" s="6">
        <v>261134.19858511499</v>
      </c>
      <c r="S14472" s="6">
        <v>196758.02044550999</v>
      </c>
      <c r="T14472">
        <v>2</v>
      </c>
      <c r="U14472">
        <v>1</v>
      </c>
      <c r="V14472">
        <v>1</v>
      </c>
      <c r="W14472">
        <v>2</v>
      </c>
    </row>
    <row r="14473" spans="1:23" x14ac:dyDescent="0.25">
      <c r="A14473">
        <v>28457</v>
      </c>
      <c r="B14473">
        <v>2</v>
      </c>
      <c r="C14473">
        <v>131.36115000000001</v>
      </c>
      <c r="D14473">
        <v>2</v>
      </c>
      <c r="E14473">
        <v>851.92081084820495</v>
      </c>
      <c r="F14473">
        <v>1701.82706876265</v>
      </c>
      <c r="G14473">
        <v>2.0687626501967298E-3</v>
      </c>
      <c r="H14473">
        <v>1.2156142083920101</v>
      </c>
      <c r="I14473" s="9">
        <v>46.9</v>
      </c>
      <c r="J14473" t="s">
        <v>8287</v>
      </c>
      <c r="L14473" t="s">
        <v>635</v>
      </c>
      <c r="M14473" t="s">
        <v>637</v>
      </c>
      <c r="N14473" t="s">
        <v>4621</v>
      </c>
      <c r="O14473" s="1">
        <v>0.15048931993057499</v>
      </c>
      <c r="P14473" s="6">
        <v>1575.5531805646599</v>
      </c>
      <c r="Q14473" s="6">
        <v>4390.3170246551799</v>
      </c>
      <c r="R14473" s="6">
        <v>8588.0222098063696</v>
      </c>
      <c r="S14473" s="6">
        <v>8318.1697348538</v>
      </c>
      <c r="T14473">
        <v>0</v>
      </c>
      <c r="U14473">
        <v>0</v>
      </c>
      <c r="V14473">
        <v>1</v>
      </c>
      <c r="W14473">
        <v>2</v>
      </c>
    </row>
    <row r="14474" spans="1:23" x14ac:dyDescent="0.25">
      <c r="A14474">
        <v>689</v>
      </c>
      <c r="B14474">
        <v>2</v>
      </c>
      <c r="C14474">
        <v>76.435366666666695</v>
      </c>
      <c r="D14474">
        <v>2</v>
      </c>
      <c r="E14474">
        <v>658.83281580314099</v>
      </c>
      <c r="F14474">
        <v>1315.65107867252</v>
      </c>
      <c r="G14474">
        <v>-1.0213274781563099E-3</v>
      </c>
      <c r="H14474">
        <v>-0.77628993117276901</v>
      </c>
      <c r="I14474" s="9">
        <v>42.69</v>
      </c>
      <c r="J14474" t="s">
        <v>7571</v>
      </c>
      <c r="L14474" t="s">
        <v>11010</v>
      </c>
      <c r="M14474" t="s">
        <v>11012</v>
      </c>
      <c r="N14474" t="s">
        <v>4577</v>
      </c>
      <c r="O14474" s="1">
        <v>0.35050249826546998</v>
      </c>
      <c r="P14474" s="6">
        <v>198865.33480801701</v>
      </c>
      <c r="Q14474" s="6">
        <v>70409.201282614493</v>
      </c>
      <c r="R14474" s="6">
        <v>261134.19858511499</v>
      </c>
      <c r="S14474" s="6">
        <v>196758.02044550999</v>
      </c>
      <c r="T14474">
        <v>2</v>
      </c>
      <c r="U14474">
        <v>1</v>
      </c>
      <c r="V14474">
        <v>1</v>
      </c>
      <c r="W14474">
        <v>2</v>
      </c>
    </row>
    <row r="14475" spans="1:23" x14ac:dyDescent="0.25">
      <c r="A14475">
        <v>22636</v>
      </c>
      <c r="B14475">
        <v>2</v>
      </c>
      <c r="C14475">
        <v>89.457400000000007</v>
      </c>
      <c r="D14475">
        <v>2</v>
      </c>
      <c r="E14475">
        <v>698.84657719173697</v>
      </c>
      <c r="F14475">
        <v>1395.67860144971</v>
      </c>
      <c r="G14475">
        <v>-2.99855028561069E-3</v>
      </c>
      <c r="H14475">
        <v>-2.1484486759807502</v>
      </c>
      <c r="I14475" s="9">
        <v>22.22</v>
      </c>
      <c r="J14475" t="s">
        <v>13547</v>
      </c>
      <c r="L14475" t="s">
        <v>11010</v>
      </c>
      <c r="M14475" t="s">
        <v>11012</v>
      </c>
      <c r="N14475" t="s">
        <v>4621</v>
      </c>
      <c r="O14475" s="1">
        <v>0.46181011112372</v>
      </c>
      <c r="P14475" s="6">
        <v>3721.69316189559</v>
      </c>
      <c r="Q14475" s="6">
        <v>7749.0501295117201</v>
      </c>
      <c r="R14475" s="6">
        <v>4527.7422193918401</v>
      </c>
      <c r="S14475" s="6">
        <v>2964.6441464603899</v>
      </c>
      <c r="T14475">
        <v>1</v>
      </c>
      <c r="U14475">
        <v>0</v>
      </c>
      <c r="V14475">
        <v>0</v>
      </c>
      <c r="W14475">
        <v>1</v>
      </c>
    </row>
    <row r="14476" spans="1:23" x14ac:dyDescent="0.25">
      <c r="A14476">
        <v>710</v>
      </c>
      <c r="B14476">
        <v>2</v>
      </c>
      <c r="C14476">
        <v>145.41268333333301</v>
      </c>
      <c r="D14476">
        <v>3</v>
      </c>
      <c r="E14476">
        <v>1238.9685206730801</v>
      </c>
      <c r="F14476">
        <v>3713.8837326185999</v>
      </c>
      <c r="G14476">
        <v>1.9332618601311E-2</v>
      </c>
      <c r="H14476">
        <v>5.2055262441221499</v>
      </c>
      <c r="I14476" s="9">
        <v>19.72</v>
      </c>
      <c r="J14476" t="s">
        <v>13548</v>
      </c>
      <c r="K14476" t="s">
        <v>13549</v>
      </c>
      <c r="L14476" t="s">
        <v>2265</v>
      </c>
      <c r="M14476" t="s">
        <v>2267</v>
      </c>
      <c r="N14476" t="s">
        <v>4577</v>
      </c>
      <c r="O14476" s="1">
        <v>0.31192057498317799</v>
      </c>
      <c r="P14476" s="6">
        <v>600288.97202758701</v>
      </c>
      <c r="Q14476" s="6">
        <v>92943.001093389496</v>
      </c>
      <c r="R14476" s="6">
        <v>717482.37146515597</v>
      </c>
      <c r="S14476" s="6">
        <v>982993.43497027794</v>
      </c>
      <c r="T14476">
        <v>0</v>
      </c>
      <c r="U14476">
        <v>0</v>
      </c>
      <c r="V14476">
        <v>1</v>
      </c>
      <c r="W14476">
        <v>0</v>
      </c>
    </row>
    <row r="14477" spans="1:23" x14ac:dyDescent="0.25">
      <c r="A14477">
        <v>46106</v>
      </c>
      <c r="B14477">
        <v>2</v>
      </c>
      <c r="C14477">
        <v>125.13464999999999</v>
      </c>
      <c r="D14477">
        <v>2</v>
      </c>
      <c r="E14477">
        <v>985.45253929498995</v>
      </c>
      <c r="F14477">
        <v>1968.89052565622</v>
      </c>
      <c r="G14477">
        <v>1.82565622094444E-3</v>
      </c>
      <c r="H14477">
        <v>0.92725211991131795</v>
      </c>
      <c r="I14477" s="9">
        <v>22.8</v>
      </c>
      <c r="J14477" t="s">
        <v>9366</v>
      </c>
      <c r="L14477" t="s">
        <v>2265</v>
      </c>
      <c r="M14477" t="s">
        <v>2267</v>
      </c>
      <c r="N14477" t="s">
        <v>4621</v>
      </c>
      <c r="O14477" s="1">
        <v>0.57858430264796601</v>
      </c>
      <c r="P14477" s="6">
        <v>5505.0211607478204</v>
      </c>
      <c r="Q14477" s="6">
        <v>2050.1966691850198</v>
      </c>
      <c r="R14477" s="6">
        <v>1370.7727114255299</v>
      </c>
      <c r="S14477" s="6">
        <v>3406.0233003316198</v>
      </c>
      <c r="T14477">
        <v>0</v>
      </c>
      <c r="U14477">
        <v>0</v>
      </c>
      <c r="V14477">
        <v>0</v>
      </c>
      <c r="W14477">
        <v>1</v>
      </c>
    </row>
    <row r="14478" spans="1:23" x14ac:dyDescent="0.25">
      <c r="A14478">
        <v>1159</v>
      </c>
      <c r="B14478">
        <v>2</v>
      </c>
      <c r="C14478">
        <v>68.653400000000005</v>
      </c>
      <c r="D14478">
        <v>2</v>
      </c>
      <c r="E14478">
        <v>666.33832352804995</v>
      </c>
      <c r="F14478">
        <v>1330.66209412234</v>
      </c>
      <c r="G14478">
        <v>4.9412233965995299E-4</v>
      </c>
      <c r="H14478">
        <v>0.37133583749613902</v>
      </c>
      <c r="I14478" s="9">
        <v>45.74</v>
      </c>
      <c r="J14478" t="s">
        <v>9524</v>
      </c>
      <c r="L14478" t="s">
        <v>1650</v>
      </c>
      <c r="M14478" t="s">
        <v>1652</v>
      </c>
      <c r="N14478" t="s">
        <v>4621</v>
      </c>
      <c r="O14478" s="1">
        <v>6.87806839210059E-3</v>
      </c>
      <c r="P14478" s="6">
        <v>42572.652288158897</v>
      </c>
      <c r="Q14478" s="6">
        <v>53430.622323484997</v>
      </c>
      <c r="R14478" s="6">
        <v>189457.33536314301</v>
      </c>
      <c r="S14478" s="6">
        <v>185425.78169787899</v>
      </c>
      <c r="T14478">
        <v>0</v>
      </c>
      <c r="U14478">
        <v>0</v>
      </c>
      <c r="V14478">
        <v>1</v>
      </c>
      <c r="W14478">
        <v>1</v>
      </c>
    </row>
    <row r="14479" spans="1:23" x14ac:dyDescent="0.25">
      <c r="A14479">
        <v>2132</v>
      </c>
      <c r="B14479">
        <v>3</v>
      </c>
      <c r="C14479">
        <v>69.0879166666667</v>
      </c>
      <c r="D14479">
        <v>2</v>
      </c>
      <c r="E14479">
        <v>666.33828466504099</v>
      </c>
      <c r="F14479">
        <v>1330.66201639632</v>
      </c>
      <c r="G14479">
        <v>4.1639632308943002E-4</v>
      </c>
      <c r="H14479">
        <v>0.31292427998931499</v>
      </c>
      <c r="I14479" s="9">
        <v>35.51</v>
      </c>
      <c r="J14479" t="s">
        <v>9524</v>
      </c>
      <c r="L14479" t="s">
        <v>1650</v>
      </c>
      <c r="M14479" t="s">
        <v>1652</v>
      </c>
      <c r="N14479" t="s">
        <v>4621</v>
      </c>
      <c r="O14479" s="1">
        <v>4.4275440638628601E-2</v>
      </c>
      <c r="P14479" s="6">
        <v>31293.970905816401</v>
      </c>
      <c r="Q14479" s="6">
        <v>34417.6751133168</v>
      </c>
      <c r="R14479" s="6">
        <v>49578.085926211097</v>
      </c>
      <c r="S14479" s="6">
        <v>60705.132185755298</v>
      </c>
      <c r="T14479">
        <v>0</v>
      </c>
      <c r="U14479">
        <v>0</v>
      </c>
      <c r="V14479">
        <v>2</v>
      </c>
      <c r="W14479">
        <v>1</v>
      </c>
    </row>
    <row r="14480" spans="1:23" x14ac:dyDescent="0.25">
      <c r="A14480">
        <v>10727</v>
      </c>
      <c r="B14480">
        <v>3</v>
      </c>
      <c r="C14480">
        <v>82.824600000000004</v>
      </c>
      <c r="D14480">
        <v>2</v>
      </c>
      <c r="E14480">
        <v>588.87096995933098</v>
      </c>
      <c r="F14480">
        <v>1175.7273869849</v>
      </c>
      <c r="G14480">
        <v>-4.1301509850200102E-4</v>
      </c>
      <c r="H14480">
        <v>-0.351284624299945</v>
      </c>
      <c r="I14480" s="9">
        <v>13.64</v>
      </c>
      <c r="J14480" t="s">
        <v>9523</v>
      </c>
      <c r="L14480" t="s">
        <v>1650</v>
      </c>
      <c r="M14480" t="s">
        <v>1652</v>
      </c>
      <c r="N14480" t="s">
        <v>4621</v>
      </c>
      <c r="O14480" s="1">
        <v>0.31316278996491698</v>
      </c>
      <c r="P14480" s="6">
        <v>5281.2002509288995</v>
      </c>
      <c r="Q14480" s="6">
        <v>6466.6968775015603</v>
      </c>
      <c r="R14480" s="6">
        <v>6556.5513660435499</v>
      </c>
      <c r="S14480" s="6">
        <v>11222.3041224484</v>
      </c>
      <c r="T14480">
        <v>0</v>
      </c>
      <c r="U14480">
        <v>0</v>
      </c>
      <c r="V14480">
        <v>0</v>
      </c>
      <c r="W14480">
        <v>1</v>
      </c>
    </row>
    <row r="14481" spans="1:23" x14ac:dyDescent="0.25">
      <c r="A14481">
        <v>1175</v>
      </c>
      <c r="B14481">
        <v>2</v>
      </c>
      <c r="C14481">
        <v>77.975483333333301</v>
      </c>
      <c r="D14481">
        <v>2</v>
      </c>
      <c r="E14481">
        <v>598.32755938414596</v>
      </c>
      <c r="F14481">
        <v>1194.64056583453</v>
      </c>
      <c r="G14481">
        <v>8.6583453116872999E-4</v>
      </c>
      <c r="H14481">
        <v>0.724766246399421</v>
      </c>
      <c r="I14481" s="9">
        <v>21.41</v>
      </c>
      <c r="J14481" t="s">
        <v>9535</v>
      </c>
      <c r="L14481" t="s">
        <v>734</v>
      </c>
      <c r="M14481" t="s">
        <v>736</v>
      </c>
      <c r="N14481" t="s">
        <v>4621</v>
      </c>
      <c r="O14481" s="1">
        <v>0.19283252076203</v>
      </c>
      <c r="P14481" s="6">
        <v>84206.240740081295</v>
      </c>
      <c r="Q14481" s="6">
        <v>71707.957239672396</v>
      </c>
      <c r="R14481" s="6">
        <v>149131.10052490199</v>
      </c>
      <c r="S14481" s="6">
        <v>97490.707636930994</v>
      </c>
      <c r="T14481">
        <v>0</v>
      </c>
      <c r="U14481">
        <v>0</v>
      </c>
      <c r="V14481">
        <v>0</v>
      </c>
      <c r="W14481">
        <v>1</v>
      </c>
    </row>
    <row r="14482" spans="1:23" x14ac:dyDescent="0.25">
      <c r="A14482">
        <v>2964</v>
      </c>
      <c r="B14482">
        <v>2</v>
      </c>
      <c r="C14482">
        <v>70.5674833333333</v>
      </c>
      <c r="D14482">
        <v>2</v>
      </c>
      <c r="E14482">
        <v>679.86955421840003</v>
      </c>
      <c r="F14482">
        <v>1357.7245555030399</v>
      </c>
      <c r="G14482">
        <v>3.5550304096432201E-4</v>
      </c>
      <c r="H14482">
        <v>0.261837448993192</v>
      </c>
      <c r="I14482" s="9">
        <v>35.76</v>
      </c>
      <c r="J14482" t="s">
        <v>9536</v>
      </c>
      <c r="L14482" t="s">
        <v>734</v>
      </c>
      <c r="M14482" t="s">
        <v>736</v>
      </c>
      <c r="N14482" t="s">
        <v>4621</v>
      </c>
      <c r="O14482" s="1">
        <v>0.49759180576998102</v>
      </c>
      <c r="P14482" s="6">
        <v>96874.711968036107</v>
      </c>
      <c r="Q14482" s="6">
        <v>48366.779774666298</v>
      </c>
      <c r="R14482" s="6">
        <v>34350.516633580803</v>
      </c>
      <c r="S14482" s="6">
        <v>63603.511727416</v>
      </c>
      <c r="T14482">
        <v>1</v>
      </c>
      <c r="U14482">
        <v>1</v>
      </c>
      <c r="V14482">
        <v>0</v>
      </c>
      <c r="W14482">
        <v>1</v>
      </c>
    </row>
    <row r="14483" spans="1:23" x14ac:dyDescent="0.25">
      <c r="A14483">
        <v>1613</v>
      </c>
      <c r="B14483">
        <v>3</v>
      </c>
      <c r="C14483">
        <v>78.637916666666698</v>
      </c>
      <c r="D14483">
        <v>2</v>
      </c>
      <c r="E14483">
        <v>598.32757867220096</v>
      </c>
      <c r="F14483">
        <v>1194.64060441064</v>
      </c>
      <c r="G14483">
        <v>9.0441064162405404E-4</v>
      </c>
      <c r="H14483">
        <v>0.75705724631791005</v>
      </c>
      <c r="I14483" s="9">
        <v>21.79</v>
      </c>
      <c r="J14483" t="s">
        <v>9535</v>
      </c>
      <c r="L14483" t="s">
        <v>734</v>
      </c>
      <c r="M14483" t="s">
        <v>736</v>
      </c>
      <c r="N14483" t="s">
        <v>4621</v>
      </c>
      <c r="O14483" s="1">
        <v>0.153713720194986</v>
      </c>
      <c r="P14483" s="6">
        <v>41958.100561367202</v>
      </c>
      <c r="Q14483" s="6">
        <v>23960.809550124999</v>
      </c>
      <c r="R14483" s="6">
        <v>55782.646020025502</v>
      </c>
      <c r="S14483" s="6">
        <v>70598.711400798406</v>
      </c>
      <c r="T14483">
        <v>0</v>
      </c>
      <c r="U14483">
        <v>0</v>
      </c>
      <c r="V14483">
        <v>1</v>
      </c>
      <c r="W14483">
        <v>1</v>
      </c>
    </row>
    <row r="14484" spans="1:23" x14ac:dyDescent="0.25">
      <c r="A14484">
        <v>6261</v>
      </c>
      <c r="B14484">
        <v>3</v>
      </c>
      <c r="C14484">
        <v>71.004266666666695</v>
      </c>
      <c r="D14484">
        <v>2</v>
      </c>
      <c r="E14484">
        <v>679.86939680809098</v>
      </c>
      <c r="F14484">
        <v>1357.72424068242</v>
      </c>
      <c r="G14484">
        <v>4.06824228775804E-5</v>
      </c>
      <c r="H14484">
        <v>2.9963686938466901E-2</v>
      </c>
      <c r="I14484" s="9">
        <v>18.16</v>
      </c>
      <c r="J14484" t="s">
        <v>9536</v>
      </c>
      <c r="L14484" t="s">
        <v>734</v>
      </c>
      <c r="M14484" t="s">
        <v>736</v>
      </c>
      <c r="N14484" t="s">
        <v>4621</v>
      </c>
      <c r="O14484" s="1">
        <v>0.22952428587569099</v>
      </c>
      <c r="P14484" s="6">
        <v>11275.7012275508</v>
      </c>
      <c r="Q14484" s="6">
        <v>2960.4071388898101</v>
      </c>
      <c r="R14484" s="6">
        <v>18721.777171027199</v>
      </c>
      <c r="S14484" s="6">
        <v>17578.764981858501</v>
      </c>
      <c r="T14484">
        <v>0</v>
      </c>
      <c r="U14484">
        <v>0</v>
      </c>
      <c r="V14484">
        <v>1</v>
      </c>
      <c r="W14484">
        <v>1</v>
      </c>
    </row>
    <row r="14485" spans="1:23" x14ac:dyDescent="0.25">
      <c r="A14485">
        <v>1619</v>
      </c>
      <c r="B14485">
        <v>2</v>
      </c>
      <c r="C14485">
        <v>70.238550000000004</v>
      </c>
      <c r="D14485">
        <v>2</v>
      </c>
      <c r="E14485">
        <v>665.85158729612897</v>
      </c>
      <c r="F14485">
        <v>1329.6886216585001</v>
      </c>
      <c r="G14485">
        <v>-1.7834150253293E-4</v>
      </c>
      <c r="H14485">
        <v>-0.134122737991724</v>
      </c>
      <c r="I14485" s="9">
        <v>42.04</v>
      </c>
      <c r="J14485" t="s">
        <v>9582</v>
      </c>
      <c r="L14485" t="s">
        <v>1726</v>
      </c>
      <c r="M14485" t="s">
        <v>1728</v>
      </c>
      <c r="N14485" t="s">
        <v>4621</v>
      </c>
      <c r="O14485" s="1">
        <v>8.9754858169202104E-2</v>
      </c>
      <c r="P14485" s="6">
        <v>36859.429217920297</v>
      </c>
      <c r="Q14485" s="6">
        <v>17595.021561192199</v>
      </c>
      <c r="R14485" s="6">
        <v>108756.280610744</v>
      </c>
      <c r="S14485" s="6">
        <v>76311.455107022703</v>
      </c>
      <c r="T14485">
        <v>2</v>
      </c>
      <c r="U14485">
        <v>1</v>
      </c>
      <c r="V14485">
        <v>1</v>
      </c>
      <c r="W14485">
        <v>2</v>
      </c>
    </row>
    <row r="14486" spans="1:23" x14ac:dyDescent="0.25">
      <c r="A14486">
        <v>2110</v>
      </c>
      <c r="B14486">
        <v>2</v>
      </c>
      <c r="C14486">
        <v>94.741116666666699</v>
      </c>
      <c r="D14486">
        <v>2</v>
      </c>
      <c r="E14486">
        <v>832.92329818646499</v>
      </c>
      <c r="F14486">
        <v>1663.8320434391701</v>
      </c>
      <c r="G14486">
        <v>1.5434391693816001E-3</v>
      </c>
      <c r="H14486">
        <v>0.927642070139717</v>
      </c>
      <c r="I14486" s="9">
        <v>16.440000000000001</v>
      </c>
      <c r="J14486" t="s">
        <v>13550</v>
      </c>
      <c r="L14486" t="s">
        <v>1726</v>
      </c>
      <c r="M14486" t="s">
        <v>1728</v>
      </c>
      <c r="N14486" t="s">
        <v>4621</v>
      </c>
      <c r="O14486" s="1">
        <v>0.12936779387268499</v>
      </c>
      <c r="P14486" s="6">
        <v>72138.847934413701</v>
      </c>
      <c r="Q14486" s="6">
        <v>36986.743005131102</v>
      </c>
      <c r="R14486" s="6">
        <v>167417.31542329301</v>
      </c>
      <c r="S14486" s="6">
        <v>112076.441120831</v>
      </c>
      <c r="T14486">
        <v>1</v>
      </c>
      <c r="U14486">
        <v>0</v>
      </c>
      <c r="V14486">
        <v>1</v>
      </c>
      <c r="W14486">
        <v>0</v>
      </c>
    </row>
    <row r="14487" spans="1:23" x14ac:dyDescent="0.25">
      <c r="A14487">
        <v>3288</v>
      </c>
      <c r="B14487">
        <v>3</v>
      </c>
      <c r="C14487">
        <v>70.719200000000001</v>
      </c>
      <c r="D14487">
        <v>2</v>
      </c>
      <c r="E14487">
        <v>665.85156510887396</v>
      </c>
      <c r="F14487">
        <v>1329.6885772839901</v>
      </c>
      <c r="G14487">
        <v>-2.2271601096690601E-4</v>
      </c>
      <c r="H14487">
        <v>-0.167494838617055</v>
      </c>
      <c r="I14487" s="9">
        <v>30.22</v>
      </c>
      <c r="J14487" t="s">
        <v>9582</v>
      </c>
      <c r="L14487" t="s">
        <v>1726</v>
      </c>
      <c r="M14487" t="s">
        <v>1728</v>
      </c>
      <c r="N14487" t="s">
        <v>4621</v>
      </c>
      <c r="O14487" s="1">
        <v>9.5632652889764302E-2</v>
      </c>
      <c r="P14487" s="6">
        <v>8059.5094449868802</v>
      </c>
      <c r="Q14487" s="6">
        <v>2401.8094440953</v>
      </c>
      <c r="R14487" s="6">
        <v>25715.8533002349</v>
      </c>
      <c r="S14487" s="6">
        <v>28786.104898941001</v>
      </c>
      <c r="T14487">
        <v>0</v>
      </c>
      <c r="U14487">
        <v>0</v>
      </c>
      <c r="V14487">
        <v>1</v>
      </c>
      <c r="W14487">
        <v>0</v>
      </c>
    </row>
    <row r="14488" spans="1:23" x14ac:dyDescent="0.25">
      <c r="A14488">
        <v>4285</v>
      </c>
      <c r="B14488">
        <v>3</v>
      </c>
      <c r="C14488">
        <v>95.4756</v>
      </c>
      <c r="D14488">
        <v>2</v>
      </c>
      <c r="E14488">
        <v>832.92290770365503</v>
      </c>
      <c r="F14488">
        <v>1663.8312624735499</v>
      </c>
      <c r="G14488">
        <v>7.6247355013947505E-4</v>
      </c>
      <c r="H14488">
        <v>0.458263957860777</v>
      </c>
      <c r="I14488" s="9">
        <v>28.68</v>
      </c>
      <c r="J14488" t="s">
        <v>13550</v>
      </c>
      <c r="L14488" t="s">
        <v>1726</v>
      </c>
      <c r="M14488" t="s">
        <v>1728</v>
      </c>
      <c r="N14488" t="s">
        <v>4621</v>
      </c>
      <c r="O14488" s="1">
        <v>0.30832231073213201</v>
      </c>
      <c r="P14488" s="6">
        <v>36815.2554431557</v>
      </c>
      <c r="Q14488" s="6">
        <v>18876.206302593899</v>
      </c>
      <c r="R14488" s="6">
        <v>50308.597855850603</v>
      </c>
      <c r="S14488" s="6">
        <v>37252.510893325103</v>
      </c>
      <c r="T14488">
        <v>2</v>
      </c>
      <c r="U14488">
        <v>0</v>
      </c>
      <c r="V14488">
        <v>1</v>
      </c>
      <c r="W14488">
        <v>1</v>
      </c>
    </row>
    <row r="14489" spans="1:23" x14ac:dyDescent="0.25">
      <c r="A14489">
        <v>1732</v>
      </c>
      <c r="B14489">
        <v>2</v>
      </c>
      <c r="C14489">
        <v>19.336133333333301</v>
      </c>
      <c r="D14489">
        <v>2</v>
      </c>
      <c r="E14489">
        <v>319.70272526484501</v>
      </c>
      <c r="F14489">
        <v>637.39089759593003</v>
      </c>
      <c r="G14489">
        <v>-2.02404070478224E-4</v>
      </c>
      <c r="H14489">
        <v>-0.31755082629522702</v>
      </c>
      <c r="I14489" s="9">
        <v>14.55</v>
      </c>
      <c r="J14489" t="s">
        <v>13551</v>
      </c>
      <c r="L14489" t="s">
        <v>482</v>
      </c>
      <c r="M14489" t="s">
        <v>484</v>
      </c>
      <c r="N14489" t="s">
        <v>4621</v>
      </c>
      <c r="O14489" s="1">
        <v>3.5205141076481997E-2</v>
      </c>
      <c r="P14489" s="6">
        <v>1453.53450065949</v>
      </c>
      <c r="Q14489" s="6">
        <v>1248.3374551460599</v>
      </c>
      <c r="R14489" s="6">
        <v>5163.37902746085</v>
      </c>
      <c r="S14489" s="6">
        <v>9587.4628041441192</v>
      </c>
      <c r="T14489">
        <v>1</v>
      </c>
      <c r="U14489">
        <v>0</v>
      </c>
      <c r="V14489">
        <v>0</v>
      </c>
      <c r="W14489">
        <v>0</v>
      </c>
    </row>
    <row r="14490" spans="1:23" x14ac:dyDescent="0.25">
      <c r="A14490">
        <v>42280</v>
      </c>
      <c r="B14490">
        <v>2</v>
      </c>
      <c r="C14490">
        <v>110.0722</v>
      </c>
      <c r="D14490">
        <v>2</v>
      </c>
      <c r="E14490">
        <v>1086.9840223853</v>
      </c>
      <c r="F14490">
        <v>2171.9534918368299</v>
      </c>
      <c r="G14490">
        <v>3.99183683111914E-3</v>
      </c>
      <c r="H14490">
        <v>1.8379049932418501</v>
      </c>
      <c r="I14490" s="9">
        <v>43.53</v>
      </c>
      <c r="J14490" t="s">
        <v>7271</v>
      </c>
      <c r="L14490" t="s">
        <v>482</v>
      </c>
      <c r="M14490" t="s">
        <v>484</v>
      </c>
      <c r="N14490" t="s">
        <v>4621</v>
      </c>
      <c r="O14490" s="1">
        <v>0.112822997702023</v>
      </c>
      <c r="P14490" s="6">
        <v>27255.409246612799</v>
      </c>
      <c r="Q14490" s="6">
        <v>5243.1335979555197</v>
      </c>
      <c r="R14490" s="6">
        <v>1400.89383548874</v>
      </c>
      <c r="S14490" s="6">
        <v>1099.73504658659</v>
      </c>
      <c r="T14490">
        <v>2</v>
      </c>
      <c r="U14490">
        <v>0</v>
      </c>
      <c r="V14490">
        <v>0</v>
      </c>
      <c r="W14490">
        <v>0</v>
      </c>
    </row>
    <row r="14491" spans="1:23" x14ac:dyDescent="0.25">
      <c r="A14491">
        <v>5731</v>
      </c>
      <c r="B14491">
        <v>3</v>
      </c>
      <c r="C14491">
        <v>19.291550000000001</v>
      </c>
      <c r="D14491">
        <v>2</v>
      </c>
      <c r="E14491">
        <v>319.70278144474503</v>
      </c>
      <c r="F14491">
        <v>637.39100995573096</v>
      </c>
      <c r="G14491">
        <v>-9.0044269541067506E-5</v>
      </c>
      <c r="H14491">
        <v>-0.14127004525332601</v>
      </c>
      <c r="I14491" s="9">
        <v>14.47</v>
      </c>
      <c r="J14491" t="s">
        <v>13551</v>
      </c>
      <c r="L14491" t="s">
        <v>482</v>
      </c>
      <c r="M14491" t="s">
        <v>484</v>
      </c>
      <c r="N14491" t="s">
        <v>4577</v>
      </c>
      <c r="O14491" s="1">
        <v>0.223902080882253</v>
      </c>
      <c r="P14491" s="6">
        <v>138.73056138276399</v>
      </c>
      <c r="Q14491" s="6">
        <v>0</v>
      </c>
      <c r="R14491" s="6">
        <v>711.917210061437</v>
      </c>
      <c r="S14491" s="6">
        <v>2076.7818001475598</v>
      </c>
      <c r="T14491">
        <v>0</v>
      </c>
      <c r="U14491">
        <v>0</v>
      </c>
      <c r="V14491">
        <v>1</v>
      </c>
      <c r="W14491">
        <v>0</v>
      </c>
    </row>
    <row r="14492" spans="1:23" x14ac:dyDescent="0.25">
      <c r="A14492">
        <v>1968</v>
      </c>
      <c r="B14492">
        <v>2</v>
      </c>
      <c r="C14492">
        <v>128.69673333333299</v>
      </c>
      <c r="D14492">
        <v>2</v>
      </c>
      <c r="E14492">
        <v>596.38918483229997</v>
      </c>
      <c r="F14492">
        <v>1190.7638167308401</v>
      </c>
      <c r="G14492">
        <v>1.6730840343370801E-5</v>
      </c>
      <c r="H14492">
        <v>1.4050511397282001E-2</v>
      </c>
      <c r="I14492" s="9">
        <v>35.51</v>
      </c>
      <c r="J14492" t="s">
        <v>9710</v>
      </c>
      <c r="L14492" t="s">
        <v>926</v>
      </c>
      <c r="M14492" t="s">
        <v>928</v>
      </c>
      <c r="N14492" t="s">
        <v>4621</v>
      </c>
      <c r="O14492" s="1">
        <v>0.44662466484235203</v>
      </c>
      <c r="P14492" s="6">
        <v>60416.351188961802</v>
      </c>
      <c r="Q14492" s="6">
        <v>22142.4967119299</v>
      </c>
      <c r="R14492" s="6">
        <v>65180.622708573203</v>
      </c>
      <c r="S14492" s="6">
        <v>53640.200189875002</v>
      </c>
      <c r="T14492">
        <v>1</v>
      </c>
      <c r="U14492">
        <v>0</v>
      </c>
      <c r="V14492">
        <v>1</v>
      </c>
      <c r="W14492">
        <v>2</v>
      </c>
    </row>
    <row r="14493" spans="1:23" x14ac:dyDescent="0.25">
      <c r="A14493">
        <v>3879</v>
      </c>
      <c r="B14493">
        <v>2</v>
      </c>
      <c r="C14493">
        <v>45.715949999999999</v>
      </c>
      <c r="D14493">
        <v>2</v>
      </c>
      <c r="E14493">
        <v>525.29033730495905</v>
      </c>
      <c r="F14493">
        <v>1048.56612167616</v>
      </c>
      <c r="G14493">
        <v>-3.78323842369355E-4</v>
      </c>
      <c r="H14493">
        <v>-0.36080100057493197</v>
      </c>
      <c r="I14493" s="9">
        <v>30.37</v>
      </c>
      <c r="J14493" t="s">
        <v>13552</v>
      </c>
      <c r="L14493" t="s">
        <v>926</v>
      </c>
      <c r="M14493" t="s">
        <v>928</v>
      </c>
      <c r="N14493" t="s">
        <v>4621</v>
      </c>
      <c r="O14493" s="1">
        <v>0.84107375207306001</v>
      </c>
      <c r="P14493" s="6">
        <v>16637.509056852599</v>
      </c>
      <c r="Q14493" s="6">
        <v>10153.379743785201</v>
      </c>
      <c r="R14493" s="6">
        <v>17849.366467031301</v>
      </c>
      <c r="S14493" s="6">
        <v>11066.9308217706</v>
      </c>
      <c r="T14493">
        <v>2</v>
      </c>
      <c r="U14493">
        <v>0</v>
      </c>
      <c r="V14493">
        <v>2</v>
      </c>
      <c r="W14493">
        <v>1</v>
      </c>
    </row>
    <row r="14494" spans="1:23" x14ac:dyDescent="0.25">
      <c r="A14494">
        <v>7291</v>
      </c>
      <c r="B14494">
        <v>3</v>
      </c>
      <c r="C14494">
        <v>129.36656666666701</v>
      </c>
      <c r="D14494">
        <v>2</v>
      </c>
      <c r="E14494">
        <v>596.38917494196505</v>
      </c>
      <c r="F14494">
        <v>1190.76379695017</v>
      </c>
      <c r="G14494">
        <v>-3.0498306387016799E-6</v>
      </c>
      <c r="H14494">
        <v>-2.5612389616661798E-3</v>
      </c>
      <c r="I14494" s="9">
        <v>22.55</v>
      </c>
      <c r="J14494" t="s">
        <v>9710</v>
      </c>
      <c r="L14494" t="s">
        <v>926</v>
      </c>
      <c r="M14494" t="s">
        <v>928</v>
      </c>
      <c r="N14494" t="s">
        <v>4621</v>
      </c>
      <c r="O14494" s="1">
        <v>0.30126778961041401</v>
      </c>
      <c r="P14494" s="6">
        <v>6902.5433165905597</v>
      </c>
      <c r="Q14494" s="6">
        <v>677.04626446226996</v>
      </c>
      <c r="R14494" s="6">
        <v>9178.2125771298306</v>
      </c>
      <c r="S14494" s="6">
        <v>13052.145018369099</v>
      </c>
      <c r="T14494">
        <v>0</v>
      </c>
      <c r="U14494">
        <v>0</v>
      </c>
      <c r="V14494">
        <v>1</v>
      </c>
      <c r="W14494">
        <v>1</v>
      </c>
    </row>
    <row r="14495" spans="1:23" x14ac:dyDescent="0.25">
      <c r="A14495">
        <v>8079</v>
      </c>
      <c r="B14495">
        <v>3</v>
      </c>
      <c r="C14495">
        <v>46.103666666666697</v>
      </c>
      <c r="D14495">
        <v>2</v>
      </c>
      <c r="E14495">
        <v>525.29026630827798</v>
      </c>
      <c r="F14495">
        <v>1048.5659796827999</v>
      </c>
      <c r="G14495">
        <v>-5.2031720360901101E-4</v>
      </c>
      <c r="H14495">
        <v>-0.49621764915149502</v>
      </c>
      <c r="I14495" s="9">
        <v>19.420000000000002</v>
      </c>
      <c r="J14495" t="s">
        <v>13552</v>
      </c>
      <c r="L14495" t="s">
        <v>926</v>
      </c>
      <c r="M14495" t="s">
        <v>928</v>
      </c>
      <c r="N14495" t="s">
        <v>4621</v>
      </c>
      <c r="O14495" s="1">
        <v>0.32719370060351299</v>
      </c>
      <c r="P14495" s="6">
        <v>2682.7437968415202</v>
      </c>
      <c r="Q14495" s="6">
        <v>136.156979791167</v>
      </c>
      <c r="R14495" s="6">
        <v>3303.20188224304</v>
      </c>
      <c r="S14495" s="6">
        <v>5379.5723031380303</v>
      </c>
      <c r="T14495">
        <v>0</v>
      </c>
      <c r="U14495">
        <v>0</v>
      </c>
      <c r="V14495">
        <v>0</v>
      </c>
      <c r="W14495">
        <v>1</v>
      </c>
    </row>
    <row r="14496" spans="1:23" x14ac:dyDescent="0.25">
      <c r="A14496">
        <v>2129</v>
      </c>
      <c r="B14496">
        <v>2</v>
      </c>
      <c r="C14496">
        <v>150.4863</v>
      </c>
      <c r="D14496">
        <v>2</v>
      </c>
      <c r="E14496">
        <v>1014.46186184182</v>
      </c>
      <c r="F14496">
        <v>2026.9091707498801</v>
      </c>
      <c r="G14496">
        <v>3.6707498809391802E-3</v>
      </c>
      <c r="H14496">
        <v>1.81101185079383</v>
      </c>
      <c r="I14496" s="9">
        <v>67.22</v>
      </c>
      <c r="J14496" t="s">
        <v>9785</v>
      </c>
      <c r="L14496" t="s">
        <v>4351</v>
      </c>
      <c r="M14496" t="s">
        <v>4353</v>
      </c>
      <c r="N14496" t="s">
        <v>4621</v>
      </c>
      <c r="O14496" s="1">
        <v>0.96812022730158598</v>
      </c>
      <c r="P14496" s="6">
        <v>110407.54521343901</v>
      </c>
      <c r="Q14496" s="6">
        <v>23201.681201133499</v>
      </c>
      <c r="R14496" s="6">
        <v>48999.5755853093</v>
      </c>
      <c r="S14496" s="6">
        <v>48726.603342625604</v>
      </c>
      <c r="T14496">
        <v>1</v>
      </c>
      <c r="U14496">
        <v>0</v>
      </c>
      <c r="V14496">
        <v>0</v>
      </c>
      <c r="W14496">
        <v>1</v>
      </c>
    </row>
    <row r="14497" spans="1:23" x14ac:dyDescent="0.25">
      <c r="A14497">
        <v>21852</v>
      </c>
      <c r="B14497">
        <v>2</v>
      </c>
      <c r="C14497">
        <v>144.37778333333301</v>
      </c>
      <c r="D14497">
        <v>2</v>
      </c>
      <c r="E14497">
        <v>1022.45872118826</v>
      </c>
      <c r="F14497">
        <v>2042.9028894427499</v>
      </c>
      <c r="G14497">
        <v>2.4894427524486699E-3</v>
      </c>
      <c r="H14497">
        <v>1.2185825370873</v>
      </c>
      <c r="I14497" s="9">
        <v>56.43</v>
      </c>
      <c r="J14497" t="s">
        <v>9785</v>
      </c>
      <c r="K14497" t="s">
        <v>4687</v>
      </c>
      <c r="L14497" t="s">
        <v>4351</v>
      </c>
      <c r="M14497" t="s">
        <v>4353</v>
      </c>
      <c r="N14497" t="s">
        <v>4621</v>
      </c>
      <c r="O14497" s="1">
        <v>9.4948832163178603E-3</v>
      </c>
      <c r="P14497" s="6">
        <v>18832.656032485898</v>
      </c>
      <c r="Q14497" s="6">
        <v>21259.356919648701</v>
      </c>
      <c r="R14497" s="6">
        <v>7489.96217964058</v>
      </c>
      <c r="S14497" s="6">
        <v>8554.1675726472695</v>
      </c>
      <c r="T14497">
        <v>1</v>
      </c>
      <c r="U14497">
        <v>0</v>
      </c>
      <c r="V14497">
        <v>2</v>
      </c>
      <c r="W14497">
        <v>1</v>
      </c>
    </row>
    <row r="14498" spans="1:23" x14ac:dyDescent="0.25">
      <c r="A14498">
        <v>23752</v>
      </c>
      <c r="B14498">
        <v>2</v>
      </c>
      <c r="C14498">
        <v>142.495933333333</v>
      </c>
      <c r="D14498">
        <v>2</v>
      </c>
      <c r="E14498">
        <v>1022.45804764798</v>
      </c>
      <c r="F14498">
        <v>2042.90154236221</v>
      </c>
      <c r="G14498">
        <v>1.1423622049733201E-3</v>
      </c>
      <c r="H14498">
        <v>0.55918644147963503</v>
      </c>
      <c r="I14498" s="9">
        <v>39.19</v>
      </c>
      <c r="J14498" t="s">
        <v>9785</v>
      </c>
      <c r="K14498" t="s">
        <v>4687</v>
      </c>
      <c r="L14498" t="s">
        <v>4351</v>
      </c>
      <c r="M14498" t="s">
        <v>4353</v>
      </c>
      <c r="N14498" t="s">
        <v>4621</v>
      </c>
      <c r="O14498" s="1">
        <v>2.9541586103845899E-2</v>
      </c>
      <c r="P14498" s="6">
        <v>19294.597406636702</v>
      </c>
      <c r="Q14498" s="6">
        <v>15226.2919994167</v>
      </c>
      <c r="R14498" s="6">
        <v>7326.7284494087899</v>
      </c>
      <c r="S14498" s="6">
        <v>8416.8170295581403</v>
      </c>
      <c r="T14498">
        <v>2</v>
      </c>
      <c r="U14498">
        <v>0</v>
      </c>
      <c r="V14498">
        <v>2</v>
      </c>
      <c r="W14498">
        <v>1</v>
      </c>
    </row>
    <row r="14499" spans="1:23" x14ac:dyDescent="0.25">
      <c r="A14499">
        <v>30740</v>
      </c>
      <c r="B14499">
        <v>2</v>
      </c>
      <c r="C14499">
        <v>141.183983333333</v>
      </c>
      <c r="D14499">
        <v>2</v>
      </c>
      <c r="E14499">
        <v>768.90857269267894</v>
      </c>
      <c r="F14499">
        <v>1535.8025924516</v>
      </c>
      <c r="G14499">
        <v>7.9245159736274196E-4</v>
      </c>
      <c r="H14499">
        <v>0.51598558965274199</v>
      </c>
      <c r="I14499" s="9">
        <v>29.65</v>
      </c>
      <c r="J14499" t="s">
        <v>13553</v>
      </c>
      <c r="L14499" t="s">
        <v>4351</v>
      </c>
      <c r="M14499" t="s">
        <v>4353</v>
      </c>
      <c r="N14499" t="s">
        <v>4621</v>
      </c>
      <c r="O14499" s="1">
        <v>0.92131159960493902</v>
      </c>
      <c r="P14499" s="6">
        <v>7046.5899061659702</v>
      </c>
      <c r="Q14499" s="6">
        <v>1407.8746739072001</v>
      </c>
      <c r="R14499" s="6">
        <v>8994.1030283300606</v>
      </c>
      <c r="S14499" s="6">
        <v>1447.5841648999899</v>
      </c>
      <c r="T14499">
        <v>2</v>
      </c>
      <c r="U14499">
        <v>0</v>
      </c>
      <c r="V14499">
        <v>1</v>
      </c>
      <c r="W14499">
        <v>1</v>
      </c>
    </row>
    <row r="14500" spans="1:23" x14ac:dyDescent="0.25">
      <c r="A14500">
        <v>2170</v>
      </c>
      <c r="B14500">
        <v>2</v>
      </c>
      <c r="C14500">
        <v>73.5078666666667</v>
      </c>
      <c r="D14500">
        <v>2</v>
      </c>
      <c r="E14500">
        <v>563.255485191866</v>
      </c>
      <c r="F14500">
        <v>1124.4964174499701</v>
      </c>
      <c r="G14500">
        <v>3.1744997272653601E-4</v>
      </c>
      <c r="H14500">
        <v>0.28230420072291601</v>
      </c>
      <c r="I14500" s="9">
        <v>16.41</v>
      </c>
      <c r="J14500" t="s">
        <v>13554</v>
      </c>
      <c r="L14500" t="s">
        <v>1347</v>
      </c>
      <c r="M14500" t="s">
        <v>1349</v>
      </c>
      <c r="N14500" t="s">
        <v>4621</v>
      </c>
      <c r="O14500" s="1">
        <v>0.13593178311934101</v>
      </c>
      <c r="P14500" s="6">
        <v>20530.8495892102</v>
      </c>
      <c r="Q14500" s="6">
        <v>6038.8495521641298</v>
      </c>
      <c r="R14500" s="6">
        <v>57128.637969990799</v>
      </c>
      <c r="S14500" s="6">
        <v>44840.526640361197</v>
      </c>
      <c r="T14500">
        <v>0</v>
      </c>
      <c r="U14500">
        <v>0</v>
      </c>
      <c r="V14500">
        <v>0</v>
      </c>
      <c r="W14500">
        <v>1</v>
      </c>
    </row>
    <row r="14501" spans="1:23" x14ac:dyDescent="0.25">
      <c r="A14501">
        <v>3778</v>
      </c>
      <c r="B14501">
        <v>2</v>
      </c>
      <c r="C14501">
        <v>93.988299999999995</v>
      </c>
      <c r="D14501">
        <v>2</v>
      </c>
      <c r="E14501">
        <v>786.41467666002802</v>
      </c>
      <c r="F14501">
        <v>1570.8148003863</v>
      </c>
      <c r="G14501">
        <v>4.0038629708760698E-4</v>
      </c>
      <c r="H14501">
        <v>0.25489090059755398</v>
      </c>
      <c r="I14501" s="9">
        <v>44.71</v>
      </c>
      <c r="J14501" t="s">
        <v>9512</v>
      </c>
      <c r="L14501" t="s">
        <v>1347</v>
      </c>
      <c r="M14501" t="s">
        <v>1349</v>
      </c>
      <c r="N14501" t="s">
        <v>4621</v>
      </c>
      <c r="O14501" s="1">
        <v>0.21142591184309201</v>
      </c>
      <c r="P14501" s="6">
        <v>31873.934821534702</v>
      </c>
      <c r="Q14501" s="6">
        <v>4512.10353090237</v>
      </c>
      <c r="R14501" s="6">
        <v>94327.411274827202</v>
      </c>
      <c r="S14501" s="6">
        <v>58605.559312480596</v>
      </c>
      <c r="T14501">
        <v>1</v>
      </c>
      <c r="U14501">
        <v>0</v>
      </c>
      <c r="V14501">
        <v>3</v>
      </c>
      <c r="W14501">
        <v>1</v>
      </c>
    </row>
    <row r="14502" spans="1:23" x14ac:dyDescent="0.25">
      <c r="A14502">
        <v>3774</v>
      </c>
      <c r="B14502">
        <v>3</v>
      </c>
      <c r="C14502">
        <v>74.042816666666695</v>
      </c>
      <c r="D14502">
        <v>2</v>
      </c>
      <c r="E14502">
        <v>563.25552201931703</v>
      </c>
      <c r="F14502">
        <v>1124.4964911048701</v>
      </c>
      <c r="G14502">
        <v>3.9110487341531601E-4</v>
      </c>
      <c r="H14502">
        <v>0.34780456189693798</v>
      </c>
      <c r="I14502" s="9">
        <v>26.27</v>
      </c>
      <c r="J14502" t="s">
        <v>13554</v>
      </c>
      <c r="L14502" t="s">
        <v>1347</v>
      </c>
      <c r="M14502" t="s">
        <v>1349</v>
      </c>
      <c r="N14502" t="s">
        <v>4621</v>
      </c>
      <c r="O14502" s="1">
        <v>0.12737597894885899</v>
      </c>
      <c r="P14502" s="6">
        <v>5944.5368818760398</v>
      </c>
      <c r="Q14502" s="6">
        <v>1360.3915937791601</v>
      </c>
      <c r="R14502" s="6">
        <v>20025.620994315199</v>
      </c>
      <c r="S14502" s="6">
        <v>17123.6676104953</v>
      </c>
      <c r="T14502">
        <v>0</v>
      </c>
      <c r="U14502">
        <v>0</v>
      </c>
      <c r="V14502">
        <v>1</v>
      </c>
      <c r="W14502">
        <v>0</v>
      </c>
    </row>
    <row r="14503" spans="1:23" x14ac:dyDescent="0.25">
      <c r="A14503">
        <v>13380</v>
      </c>
      <c r="B14503">
        <v>3</v>
      </c>
      <c r="C14503">
        <v>94.456383333333306</v>
      </c>
      <c r="D14503">
        <v>2</v>
      </c>
      <c r="E14503">
        <v>786.41478471571997</v>
      </c>
      <c r="F14503">
        <v>1570.8150164976801</v>
      </c>
      <c r="G14503">
        <v>6.1649767940252797E-4</v>
      </c>
      <c r="H14503">
        <v>0.39247009665975002</v>
      </c>
      <c r="I14503" s="9">
        <v>30.1</v>
      </c>
      <c r="J14503" t="s">
        <v>9512</v>
      </c>
      <c r="L14503" t="s">
        <v>1347</v>
      </c>
      <c r="M14503" t="s">
        <v>1349</v>
      </c>
      <c r="N14503" t="s">
        <v>4621</v>
      </c>
      <c r="O14503" s="1">
        <v>0.23844068104622099</v>
      </c>
      <c r="P14503" s="6">
        <v>5023.5099306451302</v>
      </c>
      <c r="Q14503" s="6">
        <v>1129.7514610696001</v>
      </c>
      <c r="R14503" s="6">
        <v>13900.5620309144</v>
      </c>
      <c r="S14503" s="6">
        <v>6556.8041284953897</v>
      </c>
      <c r="T14503">
        <v>0</v>
      </c>
      <c r="U14503">
        <v>0</v>
      </c>
      <c r="V14503">
        <v>3</v>
      </c>
      <c r="W14503">
        <v>2</v>
      </c>
    </row>
    <row r="14504" spans="1:23" x14ac:dyDescent="0.25">
      <c r="A14504">
        <v>18950</v>
      </c>
      <c r="B14504">
        <v>3</v>
      </c>
      <c r="C14504">
        <v>94.4052333333333</v>
      </c>
      <c r="D14504">
        <v>3</v>
      </c>
      <c r="E14504">
        <v>524.61190484085205</v>
      </c>
      <c r="F14504">
        <v>1570.8138851219201</v>
      </c>
      <c r="G14504">
        <v>-5.1487808309502703E-4</v>
      </c>
      <c r="H14504">
        <v>-0.32777779672444302</v>
      </c>
      <c r="I14504" s="9" t="s">
        <v>4598</v>
      </c>
      <c r="J14504" t="s">
        <v>9512</v>
      </c>
      <c r="L14504" t="s">
        <v>1347</v>
      </c>
      <c r="M14504" t="s">
        <v>1349</v>
      </c>
      <c r="N14504" t="s">
        <v>4621</v>
      </c>
      <c r="O14504" s="1">
        <v>0.73060573010909902</v>
      </c>
      <c r="P14504" s="6">
        <v>1516.11737677007</v>
      </c>
      <c r="Q14504" s="6">
        <v>2091.5782905111701</v>
      </c>
      <c r="R14504" s="6">
        <v>3203.3695394210099</v>
      </c>
      <c r="S14504" s="6">
        <v>1404.8399899650699</v>
      </c>
      <c r="T14504">
        <v>0</v>
      </c>
      <c r="U14504">
        <v>0</v>
      </c>
      <c r="V14504">
        <v>0</v>
      </c>
      <c r="W14504">
        <v>0</v>
      </c>
    </row>
    <row r="14505" spans="1:23" x14ac:dyDescent="0.25">
      <c r="A14505">
        <v>2381</v>
      </c>
      <c r="B14505">
        <v>2</v>
      </c>
      <c r="C14505">
        <v>31.73255</v>
      </c>
      <c r="D14505">
        <v>2</v>
      </c>
      <c r="E14505">
        <v>510.27261232198703</v>
      </c>
      <c r="F14505">
        <v>1018.53067171021</v>
      </c>
      <c r="G14505">
        <v>-1.2828978549350701E-4</v>
      </c>
      <c r="H14505">
        <v>-0.12595572514204501</v>
      </c>
      <c r="I14505" s="9">
        <v>15.63</v>
      </c>
      <c r="J14505" t="s">
        <v>9498</v>
      </c>
      <c r="L14505" t="s">
        <v>4289</v>
      </c>
      <c r="M14505" t="s">
        <v>4291</v>
      </c>
      <c r="N14505" t="s">
        <v>4621</v>
      </c>
      <c r="O14505" s="1">
        <v>0.24772972180615799</v>
      </c>
      <c r="P14505" s="6">
        <v>4367.2516298703804</v>
      </c>
      <c r="Q14505" s="6">
        <v>3209.3498801922401</v>
      </c>
      <c r="R14505" s="6">
        <v>5905.2034825324599</v>
      </c>
      <c r="S14505" s="6">
        <v>23812.7985853069</v>
      </c>
      <c r="T14505">
        <v>0</v>
      </c>
      <c r="U14505">
        <v>0</v>
      </c>
      <c r="V14505">
        <v>0</v>
      </c>
      <c r="W14505">
        <v>1</v>
      </c>
    </row>
    <row r="14506" spans="1:23" x14ac:dyDescent="0.25">
      <c r="A14506">
        <v>6933</v>
      </c>
      <c r="B14506">
        <v>2</v>
      </c>
      <c r="C14506">
        <v>27.449933333333298</v>
      </c>
      <c r="D14506">
        <v>2</v>
      </c>
      <c r="E14506">
        <v>541.23465616835097</v>
      </c>
      <c r="F14506">
        <v>1080.45475940294</v>
      </c>
      <c r="G14506">
        <v>1.5940294179017699E-4</v>
      </c>
      <c r="H14506">
        <v>0.14753321591687099</v>
      </c>
      <c r="I14506" s="9">
        <v>38.950000000000003</v>
      </c>
      <c r="J14506" t="s">
        <v>9497</v>
      </c>
      <c r="L14506" t="s">
        <v>4289</v>
      </c>
      <c r="M14506" t="s">
        <v>4291</v>
      </c>
      <c r="N14506" t="s">
        <v>4621</v>
      </c>
      <c r="O14506" s="1">
        <v>3.35275359823375E-2</v>
      </c>
      <c r="P14506" s="6">
        <v>2038.25077121197</v>
      </c>
      <c r="Q14506" s="6">
        <v>1163.4580835311299</v>
      </c>
      <c r="R14506" s="6">
        <v>6853.5625185542604</v>
      </c>
      <c r="S14506" s="6">
        <v>6843.7300482079299</v>
      </c>
      <c r="T14506">
        <v>0</v>
      </c>
      <c r="U14506">
        <v>0</v>
      </c>
      <c r="V14506">
        <v>0</v>
      </c>
      <c r="W14506">
        <v>1</v>
      </c>
    </row>
    <row r="14507" spans="1:23" x14ac:dyDescent="0.25">
      <c r="A14507">
        <v>15411</v>
      </c>
      <c r="B14507">
        <v>2</v>
      </c>
      <c r="C14507">
        <v>22.432083333333299</v>
      </c>
      <c r="D14507">
        <v>2</v>
      </c>
      <c r="E14507">
        <v>549.231906345163</v>
      </c>
      <c r="F14507">
        <v>1096.44925975657</v>
      </c>
      <c r="G14507">
        <v>-2.4024343315431901E-4</v>
      </c>
      <c r="H14507">
        <v>-0.2191103495002</v>
      </c>
      <c r="I14507" s="9">
        <v>23.8</v>
      </c>
      <c r="J14507" t="s">
        <v>9497</v>
      </c>
      <c r="K14507" t="s">
        <v>4604</v>
      </c>
      <c r="L14507" t="s">
        <v>4289</v>
      </c>
      <c r="M14507" t="s">
        <v>4291</v>
      </c>
      <c r="N14507" t="s">
        <v>4621</v>
      </c>
      <c r="O14507" s="1">
        <v>0.237650326317422</v>
      </c>
      <c r="P14507" s="6">
        <v>308.86262004055698</v>
      </c>
      <c r="Q14507" s="6">
        <v>0</v>
      </c>
      <c r="R14507" s="6">
        <v>2816.50527939741</v>
      </c>
      <c r="S14507" s="6">
        <v>2451.0650149511698</v>
      </c>
      <c r="T14507">
        <v>0</v>
      </c>
      <c r="U14507">
        <v>0</v>
      </c>
      <c r="V14507">
        <v>0</v>
      </c>
      <c r="W14507">
        <v>1</v>
      </c>
    </row>
    <row r="14508" spans="1:23" x14ac:dyDescent="0.25">
      <c r="A14508">
        <v>4690</v>
      </c>
      <c r="B14508">
        <v>3</v>
      </c>
      <c r="C14508">
        <v>27.6407666666667</v>
      </c>
      <c r="D14508">
        <v>2</v>
      </c>
      <c r="E14508">
        <v>541.23465937898402</v>
      </c>
      <c r="F14508">
        <v>1080.45476582421</v>
      </c>
      <c r="G14508">
        <v>1.65824208124832E-4</v>
      </c>
      <c r="H14508">
        <v>0.153476331282066</v>
      </c>
      <c r="I14508" s="9">
        <v>26.68</v>
      </c>
      <c r="J14508" t="s">
        <v>9497</v>
      </c>
      <c r="L14508" t="s">
        <v>4289</v>
      </c>
      <c r="M14508" t="s">
        <v>4291</v>
      </c>
      <c r="N14508" t="s">
        <v>4621</v>
      </c>
      <c r="O14508" s="1">
        <v>0.26570296575158098</v>
      </c>
      <c r="P14508" s="6">
        <v>6129.5766425787097</v>
      </c>
      <c r="Q14508" s="6">
        <v>3682.0517023815601</v>
      </c>
      <c r="R14508" s="6">
        <v>14097.393478694999</v>
      </c>
      <c r="S14508" s="6">
        <v>6547.9470010675004</v>
      </c>
      <c r="T14508">
        <v>0</v>
      </c>
      <c r="U14508">
        <v>0</v>
      </c>
      <c r="V14508">
        <v>1</v>
      </c>
      <c r="W14508">
        <v>1</v>
      </c>
    </row>
    <row r="14509" spans="1:23" x14ac:dyDescent="0.25">
      <c r="A14509">
        <v>2555</v>
      </c>
      <c r="B14509">
        <v>2</v>
      </c>
      <c r="C14509">
        <v>48.911216666666697</v>
      </c>
      <c r="D14509">
        <v>3</v>
      </c>
      <c r="E14509">
        <v>609.99510191449303</v>
      </c>
      <c r="F14509">
        <v>1826.9634763428401</v>
      </c>
      <c r="G14509">
        <v>-4.2365716194581198E-4</v>
      </c>
      <c r="H14509">
        <v>-0.231891370128229</v>
      </c>
      <c r="I14509" s="9">
        <v>33.6</v>
      </c>
      <c r="J14509" t="s">
        <v>13555</v>
      </c>
      <c r="L14509" t="s">
        <v>13556</v>
      </c>
      <c r="M14509" t="s">
        <v>11108</v>
      </c>
      <c r="N14509" t="s">
        <v>4621</v>
      </c>
      <c r="O14509" s="1">
        <v>0.54404553752639395</v>
      </c>
      <c r="P14509" s="6">
        <v>52137.230694687598</v>
      </c>
      <c r="Q14509" s="6">
        <v>12982.4877328441</v>
      </c>
      <c r="R14509" s="6">
        <v>46610.437741739697</v>
      </c>
      <c r="S14509" s="6">
        <v>40004.636388680403</v>
      </c>
      <c r="T14509">
        <v>1</v>
      </c>
      <c r="U14509">
        <v>0</v>
      </c>
      <c r="V14509">
        <v>1</v>
      </c>
      <c r="W14509">
        <v>1</v>
      </c>
    </row>
    <row r="14510" spans="1:23" x14ac:dyDescent="0.25">
      <c r="A14510">
        <v>23260</v>
      </c>
      <c r="B14510">
        <v>2</v>
      </c>
      <c r="C14510">
        <v>48.847283333333301</v>
      </c>
      <c r="D14510">
        <v>2</v>
      </c>
      <c r="E14510">
        <v>914.48921495913203</v>
      </c>
      <c r="F14510">
        <v>1826.9638769845001</v>
      </c>
      <c r="G14510">
        <v>-2.30154960263462E-5</v>
      </c>
      <c r="H14510">
        <v>-1.25976742213386E-2</v>
      </c>
      <c r="I14510" s="9">
        <v>28.83</v>
      </c>
      <c r="J14510" t="s">
        <v>13555</v>
      </c>
      <c r="L14510" t="s">
        <v>13556</v>
      </c>
      <c r="M14510" t="s">
        <v>11108</v>
      </c>
      <c r="N14510" t="s">
        <v>4621</v>
      </c>
      <c r="O14510" s="1">
        <v>0.47292325170278998</v>
      </c>
      <c r="P14510" s="6">
        <v>6668.5021742253803</v>
      </c>
      <c r="Q14510" s="6">
        <v>0</v>
      </c>
      <c r="R14510" s="6">
        <v>2181.26373523037</v>
      </c>
      <c r="S14510" s="6">
        <v>6727.3352648399496</v>
      </c>
      <c r="T14510">
        <v>0</v>
      </c>
      <c r="U14510">
        <v>0</v>
      </c>
      <c r="V14510">
        <v>0</v>
      </c>
      <c r="W14510">
        <v>1</v>
      </c>
    </row>
    <row r="14511" spans="1:23" x14ac:dyDescent="0.25">
      <c r="A14511">
        <v>9126</v>
      </c>
      <c r="B14511">
        <v>2</v>
      </c>
      <c r="C14511">
        <v>80.766249999999999</v>
      </c>
      <c r="D14511">
        <v>2</v>
      </c>
      <c r="E14511">
        <v>491.27956976549399</v>
      </c>
      <c r="F14511">
        <v>980.54458659722695</v>
      </c>
      <c r="G14511">
        <v>2.8659722738666498E-4</v>
      </c>
      <c r="H14511">
        <v>0.29228381357850403</v>
      </c>
      <c r="I14511" s="9">
        <v>19.010000000000002</v>
      </c>
      <c r="J14511" t="s">
        <v>13557</v>
      </c>
      <c r="L14511" t="s">
        <v>13556</v>
      </c>
      <c r="M14511" t="s">
        <v>11108</v>
      </c>
      <c r="N14511" t="s">
        <v>4621</v>
      </c>
      <c r="O14511" s="1">
        <v>0.63943087624769901</v>
      </c>
      <c r="P14511" s="6">
        <v>11176.9377473072</v>
      </c>
      <c r="Q14511" s="6">
        <v>1325.8891226559001</v>
      </c>
      <c r="R14511" s="6">
        <v>7665.8016328510203</v>
      </c>
      <c r="S14511" s="6">
        <v>6234.2844707719696</v>
      </c>
      <c r="T14511">
        <v>0</v>
      </c>
      <c r="U14511">
        <v>0</v>
      </c>
      <c r="V14511">
        <v>0</v>
      </c>
      <c r="W14511">
        <v>1</v>
      </c>
    </row>
    <row r="14512" spans="1:23" x14ac:dyDescent="0.25">
      <c r="A14512">
        <v>2734</v>
      </c>
      <c r="B14512">
        <v>2</v>
      </c>
      <c r="C14512">
        <v>17.872333333333302</v>
      </c>
      <c r="D14512">
        <v>2</v>
      </c>
      <c r="E14512">
        <v>479.24860567715098</v>
      </c>
      <c r="F14512">
        <v>956.48265842054195</v>
      </c>
      <c r="G14512">
        <v>-1.41579458045271E-4</v>
      </c>
      <c r="H14512">
        <v>-0.14802091375325399</v>
      </c>
      <c r="I14512" s="9">
        <v>13.71</v>
      </c>
      <c r="J14512" t="s">
        <v>9799</v>
      </c>
      <c r="L14512" t="s">
        <v>4237</v>
      </c>
      <c r="M14512" t="s">
        <v>4239</v>
      </c>
      <c r="N14512" t="s">
        <v>4621</v>
      </c>
      <c r="O14512" s="1">
        <v>5.4484335051077998E-2</v>
      </c>
      <c r="P14512" s="6">
        <v>4843.1344478474603</v>
      </c>
      <c r="Q14512" s="6">
        <v>4886.4343895805796</v>
      </c>
      <c r="R14512" s="6">
        <v>8132.7671573399002</v>
      </c>
      <c r="S14512" s="6">
        <v>11319.548439976799</v>
      </c>
      <c r="T14512">
        <v>0</v>
      </c>
      <c r="U14512">
        <v>1</v>
      </c>
      <c r="V14512">
        <v>0</v>
      </c>
      <c r="W14512">
        <v>0</v>
      </c>
    </row>
    <row r="14513" spans="1:23" x14ac:dyDescent="0.25">
      <c r="A14513">
        <v>6497</v>
      </c>
      <c r="B14513">
        <v>2</v>
      </c>
      <c r="C14513">
        <v>17.872333333333302</v>
      </c>
      <c r="D14513">
        <v>3</v>
      </c>
      <c r="E14513">
        <v>319.83479298565697</v>
      </c>
      <c r="F14513">
        <v>956.48254955633195</v>
      </c>
      <c r="G14513">
        <v>-2.5044366805104801E-4</v>
      </c>
      <c r="H14513">
        <v>-0.26183813033652897</v>
      </c>
      <c r="I14513" s="9">
        <v>15.91</v>
      </c>
      <c r="J14513" t="s">
        <v>9799</v>
      </c>
      <c r="L14513" t="s">
        <v>4237</v>
      </c>
      <c r="M14513" t="s">
        <v>4239</v>
      </c>
      <c r="N14513" t="s">
        <v>4621</v>
      </c>
      <c r="O14513" s="1">
        <v>0.120120074138795</v>
      </c>
      <c r="P14513" s="6">
        <v>748.231871289639</v>
      </c>
      <c r="Q14513" s="6">
        <v>312.999662679739</v>
      </c>
      <c r="R14513" s="6">
        <v>1418.91946389962</v>
      </c>
      <c r="S14513" s="6">
        <v>2476.5540576642602</v>
      </c>
      <c r="T14513">
        <v>1</v>
      </c>
      <c r="U14513">
        <v>0</v>
      </c>
      <c r="V14513">
        <v>0</v>
      </c>
      <c r="W14513">
        <v>1</v>
      </c>
    </row>
    <row r="14514" spans="1:23" x14ac:dyDescent="0.25">
      <c r="A14514">
        <v>6726</v>
      </c>
      <c r="B14514">
        <v>2</v>
      </c>
      <c r="C14514">
        <v>19.336133333333301</v>
      </c>
      <c r="D14514">
        <v>2</v>
      </c>
      <c r="E14514">
        <v>401.19811223259597</v>
      </c>
      <c r="F14514">
        <v>800.38167153143104</v>
      </c>
      <c r="G14514">
        <v>-2.8468568643802401E-5</v>
      </c>
      <c r="H14514">
        <v>-3.5568740069647303E-2</v>
      </c>
      <c r="I14514" s="9">
        <v>18.98</v>
      </c>
      <c r="J14514" t="s">
        <v>13558</v>
      </c>
      <c r="L14514" t="s">
        <v>4237</v>
      </c>
      <c r="M14514" t="s">
        <v>4239</v>
      </c>
      <c r="N14514" t="s">
        <v>4621</v>
      </c>
      <c r="O14514" s="1">
        <v>0.156865016467097</v>
      </c>
      <c r="P14514" s="6">
        <v>1113.3384334483101</v>
      </c>
      <c r="Q14514" s="6">
        <v>230.38463306513901</v>
      </c>
      <c r="R14514" s="6">
        <v>2997.7484447745801</v>
      </c>
      <c r="S14514" s="6">
        <v>2822.1238437598599</v>
      </c>
      <c r="T14514">
        <v>0</v>
      </c>
      <c r="U14514">
        <v>0</v>
      </c>
      <c r="V14514">
        <v>0</v>
      </c>
      <c r="W14514">
        <v>1</v>
      </c>
    </row>
    <row r="14515" spans="1:23" x14ac:dyDescent="0.25">
      <c r="A14515">
        <v>8048</v>
      </c>
      <c r="B14515">
        <v>3</v>
      </c>
      <c r="C14515">
        <v>19.340299999999999</v>
      </c>
      <c r="D14515">
        <v>2</v>
      </c>
      <c r="E14515">
        <v>401.19823025081598</v>
      </c>
      <c r="F14515">
        <v>800.38190756787196</v>
      </c>
      <c r="G14515">
        <v>2.07567872053005E-4</v>
      </c>
      <c r="H14515">
        <v>0.259336104327479</v>
      </c>
      <c r="I14515" s="9">
        <v>16.78</v>
      </c>
      <c r="J14515" t="s">
        <v>13558</v>
      </c>
      <c r="L14515" t="s">
        <v>4237</v>
      </c>
      <c r="M14515" t="s">
        <v>4239</v>
      </c>
      <c r="N14515" t="s">
        <v>4621</v>
      </c>
      <c r="O14515" s="1">
        <v>1.92369006433579E-3</v>
      </c>
      <c r="P14515" s="6">
        <v>0</v>
      </c>
      <c r="Q14515" s="6">
        <v>0</v>
      </c>
      <c r="R14515" s="6">
        <v>965.52324411949405</v>
      </c>
      <c r="S14515" s="6">
        <v>1934.94752214084</v>
      </c>
      <c r="T14515">
        <v>0</v>
      </c>
      <c r="U14515">
        <v>0</v>
      </c>
      <c r="V14515">
        <v>0</v>
      </c>
      <c r="W14515">
        <v>1</v>
      </c>
    </row>
    <row r="14516" spans="1:23" x14ac:dyDescent="0.25">
      <c r="A14516">
        <v>2879</v>
      </c>
      <c r="B14516">
        <v>2</v>
      </c>
      <c r="C14516">
        <v>98.097666666666697</v>
      </c>
      <c r="D14516">
        <v>2</v>
      </c>
      <c r="E14516">
        <v>582.30635063633804</v>
      </c>
      <c r="F14516">
        <v>1162.5981483389201</v>
      </c>
      <c r="G14516">
        <v>-5.1661083944054601E-5</v>
      </c>
      <c r="H14516">
        <v>-4.4435888464350398E-2</v>
      </c>
      <c r="I14516" s="9">
        <v>32.32</v>
      </c>
      <c r="J14516" t="s">
        <v>9708</v>
      </c>
      <c r="L14516" t="s">
        <v>4361</v>
      </c>
      <c r="M14516" t="s">
        <v>4363</v>
      </c>
      <c r="N14516" t="s">
        <v>4621</v>
      </c>
      <c r="O14516" s="1">
        <v>0.61558354752644795</v>
      </c>
      <c r="P14516" s="6">
        <v>41434.797742189803</v>
      </c>
      <c r="Q14516" s="6">
        <v>18080.4297405363</v>
      </c>
      <c r="R14516" s="6">
        <v>40235.028234532198</v>
      </c>
      <c r="S14516" s="6">
        <v>31057.142309346</v>
      </c>
      <c r="T14516">
        <v>1</v>
      </c>
      <c r="U14516">
        <v>1</v>
      </c>
      <c r="V14516">
        <v>1</v>
      </c>
      <c r="W14516">
        <v>0</v>
      </c>
    </row>
    <row r="14517" spans="1:23" x14ac:dyDescent="0.25">
      <c r="A14517">
        <v>6627</v>
      </c>
      <c r="B14517">
        <v>2</v>
      </c>
      <c r="C14517">
        <v>41.590150000000001</v>
      </c>
      <c r="D14517">
        <v>2</v>
      </c>
      <c r="E14517">
        <v>568.78837460288503</v>
      </c>
      <c r="F14517">
        <v>1135.5621962720099</v>
      </c>
      <c r="G14517">
        <v>-3.72799058823148E-6</v>
      </c>
      <c r="H14517">
        <v>-3.28294706202045E-3</v>
      </c>
      <c r="I14517" s="9">
        <v>19.809999999999999</v>
      </c>
      <c r="J14517" t="s">
        <v>13559</v>
      </c>
      <c r="L14517" t="s">
        <v>4361</v>
      </c>
      <c r="M14517" t="s">
        <v>4363</v>
      </c>
      <c r="N14517" t="s">
        <v>4621</v>
      </c>
      <c r="O14517" s="1">
        <v>0.30321707715154</v>
      </c>
      <c r="P14517" s="6">
        <v>11045.071277090699</v>
      </c>
      <c r="Q14517" s="6">
        <v>6500.8040007362597</v>
      </c>
      <c r="R14517" s="6">
        <v>19373.496570869698</v>
      </c>
      <c r="S14517" s="6">
        <v>10876.991533234101</v>
      </c>
      <c r="T14517">
        <v>0</v>
      </c>
      <c r="U14517">
        <v>0</v>
      </c>
      <c r="V14517">
        <v>1</v>
      </c>
      <c r="W14517">
        <v>0</v>
      </c>
    </row>
    <row r="14518" spans="1:23" x14ac:dyDescent="0.25">
      <c r="A14518">
        <v>4515</v>
      </c>
      <c r="B14518">
        <v>3</v>
      </c>
      <c r="C14518">
        <v>98.637666666666703</v>
      </c>
      <c r="D14518">
        <v>2</v>
      </c>
      <c r="E14518">
        <v>582.30632793712505</v>
      </c>
      <c r="F14518">
        <v>1162.59810294049</v>
      </c>
      <c r="G14518">
        <v>-9.7059510153485503E-5</v>
      </c>
      <c r="H14518">
        <v>-8.3484999506695801E-2</v>
      </c>
      <c r="I14518" s="9">
        <v>33.86</v>
      </c>
      <c r="J14518" t="s">
        <v>9708</v>
      </c>
      <c r="L14518" t="s">
        <v>4361</v>
      </c>
      <c r="M14518" t="s">
        <v>4363</v>
      </c>
      <c r="N14518" t="s">
        <v>4621</v>
      </c>
      <c r="O14518" s="1">
        <v>0.33545471351135298</v>
      </c>
      <c r="P14518" s="6">
        <v>13742.723768984701</v>
      </c>
      <c r="Q14518" s="6">
        <v>3096.6196586511401</v>
      </c>
      <c r="R14518" s="6">
        <v>15788.2732211612</v>
      </c>
      <c r="S14518" s="6">
        <v>17655.186184704002</v>
      </c>
      <c r="T14518">
        <v>1</v>
      </c>
      <c r="U14518">
        <v>0</v>
      </c>
      <c r="V14518">
        <v>2</v>
      </c>
      <c r="W14518">
        <v>2</v>
      </c>
    </row>
    <row r="14519" spans="1:23" x14ac:dyDescent="0.25">
      <c r="A14519">
        <v>2951</v>
      </c>
      <c r="B14519">
        <v>2</v>
      </c>
      <c r="C14519">
        <v>22.828766666666699</v>
      </c>
      <c r="D14519">
        <v>2</v>
      </c>
      <c r="E14519">
        <v>620.32006582691497</v>
      </c>
      <c r="F14519">
        <v>1238.6255787200701</v>
      </c>
      <c r="G14519">
        <v>7.8720069723203805E-5</v>
      </c>
      <c r="H14519">
        <v>6.3554375170867899E-2</v>
      </c>
      <c r="I14519" s="9">
        <v>50.81</v>
      </c>
      <c r="J14519" t="s">
        <v>9657</v>
      </c>
      <c r="L14519" t="s">
        <v>4028</v>
      </c>
      <c r="M14519" t="s">
        <v>4030</v>
      </c>
      <c r="N14519" t="s">
        <v>4621</v>
      </c>
      <c r="O14519" s="1">
        <v>0.32988342820807898</v>
      </c>
      <c r="P14519" s="6">
        <v>7637.3236995063098</v>
      </c>
      <c r="Q14519" s="6">
        <v>13237.4845996273</v>
      </c>
      <c r="R14519" s="6">
        <v>89755.561763659207</v>
      </c>
      <c r="S14519" s="6">
        <v>13713.3871833025</v>
      </c>
      <c r="T14519">
        <v>1</v>
      </c>
      <c r="U14519">
        <v>0</v>
      </c>
      <c r="V14519">
        <v>0</v>
      </c>
      <c r="W14519">
        <v>1</v>
      </c>
    </row>
    <row r="14520" spans="1:23" x14ac:dyDescent="0.25">
      <c r="A14520">
        <v>7354</v>
      </c>
      <c r="B14520">
        <v>2</v>
      </c>
      <c r="C14520">
        <v>22.002700000000001</v>
      </c>
      <c r="D14520">
        <v>2</v>
      </c>
      <c r="E14520">
        <v>774.31420424975499</v>
      </c>
      <c r="F14520">
        <v>1546.6138555657501</v>
      </c>
      <c r="G14520">
        <v>6.5556575054870304E-4</v>
      </c>
      <c r="H14520">
        <v>0.42387181911333999</v>
      </c>
      <c r="I14520" s="9">
        <v>68.12</v>
      </c>
      <c r="J14520" t="s">
        <v>9658</v>
      </c>
      <c r="L14520" t="s">
        <v>4028</v>
      </c>
      <c r="M14520" t="s">
        <v>4030</v>
      </c>
      <c r="N14520" t="s">
        <v>4621</v>
      </c>
      <c r="O14520" s="1">
        <v>0.16925994866441499</v>
      </c>
      <c r="P14520" s="6">
        <v>2621.6019768164101</v>
      </c>
      <c r="Q14520" s="6">
        <v>325.80226575422898</v>
      </c>
      <c r="R14520" s="6">
        <v>59329.497103544098</v>
      </c>
      <c r="S14520" s="6">
        <v>7329.7771029656797</v>
      </c>
      <c r="T14520">
        <v>0</v>
      </c>
      <c r="U14520">
        <v>0</v>
      </c>
      <c r="V14520">
        <v>1</v>
      </c>
      <c r="W14520">
        <v>0</v>
      </c>
    </row>
    <row r="14521" spans="1:23" x14ac:dyDescent="0.25">
      <c r="A14521">
        <v>3151</v>
      </c>
      <c r="B14521">
        <v>2</v>
      </c>
      <c r="C14521">
        <v>96.732433333333304</v>
      </c>
      <c r="D14521">
        <v>3</v>
      </c>
      <c r="E14521">
        <v>582.62950655946702</v>
      </c>
      <c r="F14521">
        <v>1744.86669027776</v>
      </c>
      <c r="G14521">
        <v>3.4902777608749598E-3</v>
      </c>
      <c r="H14521">
        <v>2.0003159908896899</v>
      </c>
      <c r="I14521" s="9" t="s">
        <v>4598</v>
      </c>
      <c r="J14521" t="s">
        <v>8424</v>
      </c>
      <c r="K14521" t="s">
        <v>5183</v>
      </c>
      <c r="L14521" t="s">
        <v>4342</v>
      </c>
      <c r="M14521" t="s">
        <v>4344</v>
      </c>
      <c r="N14521" t="s">
        <v>4621</v>
      </c>
      <c r="O14521" s="1">
        <v>9.7777916763321607E-2</v>
      </c>
      <c r="P14521" s="6">
        <v>10520.0323239262</v>
      </c>
      <c r="Q14521" s="6">
        <v>2809.36138794219</v>
      </c>
      <c r="R14521" s="6">
        <v>34471.938339032597</v>
      </c>
      <c r="S14521" s="6">
        <v>48360.879937954698</v>
      </c>
      <c r="T14521">
        <v>0</v>
      </c>
      <c r="U14521">
        <v>0</v>
      </c>
      <c r="V14521">
        <v>0</v>
      </c>
      <c r="W14521">
        <v>0</v>
      </c>
    </row>
    <row r="14522" spans="1:23" x14ac:dyDescent="0.25">
      <c r="A14522">
        <v>6255</v>
      </c>
      <c r="B14522">
        <v>2</v>
      </c>
      <c r="C14522">
        <v>96.732433333333304</v>
      </c>
      <c r="D14522">
        <v>2</v>
      </c>
      <c r="E14522">
        <v>873.44120917101998</v>
      </c>
      <c r="F14522">
        <v>1744.8678654082801</v>
      </c>
      <c r="G14522">
        <v>4.6654082809709499E-3</v>
      </c>
      <c r="H14522">
        <v>2.6737960207831502</v>
      </c>
      <c r="I14522" s="9">
        <v>27.9</v>
      </c>
      <c r="J14522" t="s">
        <v>8424</v>
      </c>
      <c r="K14522" t="s">
        <v>5183</v>
      </c>
      <c r="L14522" t="s">
        <v>4342</v>
      </c>
      <c r="M14522" t="s">
        <v>4344</v>
      </c>
      <c r="N14522" t="s">
        <v>4621</v>
      </c>
      <c r="O14522" s="1">
        <v>0.137946388686955</v>
      </c>
      <c r="P14522" s="6">
        <v>12566.446890458001</v>
      </c>
      <c r="Q14522" s="6">
        <v>3147.7197809745699</v>
      </c>
      <c r="R14522" s="6">
        <v>29244.365758649001</v>
      </c>
      <c r="S14522" s="6">
        <v>42706.597176012299</v>
      </c>
      <c r="T14522">
        <v>0</v>
      </c>
      <c r="U14522">
        <v>0</v>
      </c>
      <c r="V14522">
        <v>0</v>
      </c>
      <c r="W14522">
        <v>1</v>
      </c>
    </row>
    <row r="14523" spans="1:23" x14ac:dyDescent="0.25">
      <c r="A14523">
        <v>25991</v>
      </c>
      <c r="B14523">
        <v>2</v>
      </c>
      <c r="C14523">
        <v>17.12135</v>
      </c>
      <c r="D14523">
        <v>2</v>
      </c>
      <c r="E14523">
        <v>525.25938015833594</v>
      </c>
      <c r="F14523">
        <v>1048.50420738291</v>
      </c>
      <c r="G14523">
        <v>-7.92617088791303E-4</v>
      </c>
      <c r="H14523">
        <v>-0.75594974634484602</v>
      </c>
      <c r="I14523" s="9">
        <v>20.11</v>
      </c>
      <c r="J14523" t="s">
        <v>13560</v>
      </c>
      <c r="L14523" t="s">
        <v>4342</v>
      </c>
      <c r="M14523" t="s">
        <v>4344</v>
      </c>
      <c r="N14523" t="s">
        <v>4621</v>
      </c>
      <c r="O14523" s="1">
        <v>0.43076578650091202</v>
      </c>
      <c r="P14523" s="6">
        <v>1046.1348330327301</v>
      </c>
      <c r="Q14523" s="6">
        <v>0</v>
      </c>
      <c r="R14523" s="6">
        <v>971.15322453620195</v>
      </c>
      <c r="S14523" s="6">
        <v>960.722800529143</v>
      </c>
      <c r="T14523">
        <v>0</v>
      </c>
      <c r="U14523">
        <v>0</v>
      </c>
      <c r="V14523">
        <v>0</v>
      </c>
      <c r="W14523">
        <v>1</v>
      </c>
    </row>
    <row r="14524" spans="1:23" x14ac:dyDescent="0.25">
      <c r="A14524">
        <v>27088</v>
      </c>
      <c r="B14524">
        <v>3</v>
      </c>
      <c r="C14524">
        <v>96.910733333333297</v>
      </c>
      <c r="D14524">
        <v>2</v>
      </c>
      <c r="E14524">
        <v>872.94705712264704</v>
      </c>
      <c r="F14524">
        <v>1743.8795613115301</v>
      </c>
      <c r="G14524">
        <v>3.6131153410679E-4</v>
      </c>
      <c r="H14524">
        <v>0.207188395908839</v>
      </c>
      <c r="I14524" s="9">
        <v>33.24</v>
      </c>
      <c r="J14524" t="s">
        <v>8424</v>
      </c>
      <c r="L14524" t="s">
        <v>4342</v>
      </c>
      <c r="M14524" t="s">
        <v>4344</v>
      </c>
      <c r="N14524" t="s">
        <v>4621</v>
      </c>
      <c r="O14524" s="1">
        <v>0.48695308265354398</v>
      </c>
      <c r="P14524" s="6">
        <v>3088.94046074774</v>
      </c>
      <c r="Q14524" s="6">
        <v>513.66341334103595</v>
      </c>
      <c r="R14524" s="6">
        <v>3194.0938695473701</v>
      </c>
      <c r="S14524" s="6">
        <v>2318.21818507234</v>
      </c>
      <c r="T14524">
        <v>0</v>
      </c>
      <c r="U14524">
        <v>0</v>
      </c>
      <c r="V14524">
        <v>0</v>
      </c>
      <c r="W14524">
        <v>1</v>
      </c>
    </row>
    <row r="14525" spans="1:23" x14ac:dyDescent="0.25">
      <c r="A14525">
        <v>3291</v>
      </c>
      <c r="B14525">
        <v>2</v>
      </c>
      <c r="C14525">
        <v>28.729533333333301</v>
      </c>
      <c r="D14525">
        <v>2</v>
      </c>
      <c r="E14525">
        <v>619.80444083774103</v>
      </c>
      <c r="F14525">
        <v>1237.5943287417199</v>
      </c>
      <c r="G14525">
        <v>4.2874172163465102E-4</v>
      </c>
      <c r="H14525">
        <v>0.34643167006127901</v>
      </c>
      <c r="I14525" s="9">
        <v>28.84</v>
      </c>
      <c r="J14525" t="s">
        <v>9329</v>
      </c>
      <c r="L14525" t="s">
        <v>3857</v>
      </c>
      <c r="M14525" t="s">
        <v>3859</v>
      </c>
      <c r="N14525" t="s">
        <v>4621</v>
      </c>
      <c r="O14525" s="1">
        <v>0.96122924789461595</v>
      </c>
      <c r="P14525" s="6">
        <v>9219.3893516030494</v>
      </c>
      <c r="Q14525" s="6">
        <v>34953.821714195597</v>
      </c>
      <c r="R14525" s="6">
        <v>19628.358744061199</v>
      </c>
      <c r="S14525" s="6">
        <v>17667.3283669589</v>
      </c>
      <c r="T14525">
        <v>0</v>
      </c>
      <c r="U14525">
        <v>0</v>
      </c>
      <c r="V14525">
        <v>1</v>
      </c>
      <c r="W14525">
        <v>1</v>
      </c>
    </row>
    <row r="14526" spans="1:23" x14ac:dyDescent="0.25">
      <c r="A14526">
        <v>7580</v>
      </c>
      <c r="B14526">
        <v>2</v>
      </c>
      <c r="C14526">
        <v>145.98955000000001</v>
      </c>
      <c r="D14526">
        <v>2</v>
      </c>
      <c r="E14526">
        <v>612.38411076209297</v>
      </c>
      <c r="F14526">
        <v>1222.7536685904299</v>
      </c>
      <c r="G14526">
        <v>6.8590425371439805E-5</v>
      </c>
      <c r="H14526">
        <v>5.6095050851978502E-2</v>
      </c>
      <c r="I14526" s="9">
        <v>23.2</v>
      </c>
      <c r="J14526" t="s">
        <v>9330</v>
      </c>
      <c r="L14526" t="s">
        <v>3857</v>
      </c>
      <c r="M14526" t="s">
        <v>3859</v>
      </c>
      <c r="N14526" t="s">
        <v>4621</v>
      </c>
      <c r="O14526" s="1">
        <v>0.31510759794746002</v>
      </c>
      <c r="P14526" s="6">
        <v>10246.222456256401</v>
      </c>
      <c r="Q14526" s="6">
        <v>2270.9783125598201</v>
      </c>
      <c r="R14526" s="6">
        <v>10146.9643533125</v>
      </c>
      <c r="S14526" s="6">
        <v>21483.025389754301</v>
      </c>
      <c r="T14526">
        <v>1</v>
      </c>
      <c r="U14526">
        <v>0</v>
      </c>
      <c r="V14526">
        <v>0</v>
      </c>
      <c r="W14526">
        <v>1</v>
      </c>
    </row>
    <row r="14527" spans="1:23" x14ac:dyDescent="0.25">
      <c r="A14527">
        <v>3357</v>
      </c>
      <c r="B14527">
        <v>2</v>
      </c>
      <c r="C14527">
        <v>150.354283333333</v>
      </c>
      <c r="D14527">
        <v>2</v>
      </c>
      <c r="E14527">
        <v>873.95866848596404</v>
      </c>
      <c r="F14527">
        <v>1745.90278403817</v>
      </c>
      <c r="G14527">
        <v>7.9840381681606197E-3</v>
      </c>
      <c r="H14527">
        <v>4.5730350810143996</v>
      </c>
      <c r="I14527" s="9">
        <v>15.01</v>
      </c>
      <c r="J14527" t="s">
        <v>13561</v>
      </c>
      <c r="K14527" t="s">
        <v>9393</v>
      </c>
      <c r="L14527" t="s">
        <v>13562</v>
      </c>
      <c r="M14527" t="s">
        <v>10711</v>
      </c>
      <c r="N14527" t="s">
        <v>4577</v>
      </c>
      <c r="O14527" s="1">
        <v>2.1897137791788899E-2</v>
      </c>
      <c r="P14527" s="6">
        <v>97804.795306477798</v>
      </c>
      <c r="Q14527" s="6">
        <v>47335.2641293575</v>
      </c>
      <c r="R14527" s="6">
        <v>5340.7629487589902</v>
      </c>
      <c r="S14527" s="6">
        <v>6242.3102128552</v>
      </c>
      <c r="T14527">
        <v>1</v>
      </c>
      <c r="U14527">
        <v>0</v>
      </c>
      <c r="V14527">
        <v>0</v>
      </c>
      <c r="W14527">
        <v>0</v>
      </c>
    </row>
    <row r="14528" spans="1:23" x14ac:dyDescent="0.25">
      <c r="A14528">
        <v>29633</v>
      </c>
      <c r="B14528">
        <v>2</v>
      </c>
      <c r="C14528">
        <v>94.327749999999995</v>
      </c>
      <c r="D14528">
        <v>3</v>
      </c>
      <c r="E14528">
        <v>721.67262890678296</v>
      </c>
      <c r="F14528">
        <v>2161.99605731971</v>
      </c>
      <c r="G14528">
        <v>1.05731970961642E-3</v>
      </c>
      <c r="H14528">
        <v>0.489048175234643</v>
      </c>
      <c r="I14528" s="9">
        <v>24.92</v>
      </c>
      <c r="J14528" t="s">
        <v>6661</v>
      </c>
      <c r="L14528" t="s">
        <v>13562</v>
      </c>
      <c r="M14528" t="s">
        <v>10711</v>
      </c>
      <c r="N14528" t="s">
        <v>4621</v>
      </c>
      <c r="O14528" s="1">
        <v>0.215310400434995</v>
      </c>
      <c r="P14528" s="6">
        <v>1203.7292507475599</v>
      </c>
      <c r="Q14528" s="6">
        <v>662.16389049910697</v>
      </c>
      <c r="R14528" s="6">
        <v>1467.3880882078699</v>
      </c>
      <c r="S14528" s="6">
        <v>3311.4660549959899</v>
      </c>
      <c r="T14528">
        <v>0</v>
      </c>
      <c r="U14528">
        <v>0</v>
      </c>
      <c r="V14528">
        <v>0</v>
      </c>
      <c r="W14528">
        <v>1</v>
      </c>
    </row>
    <row r="14529" spans="1:23" x14ac:dyDescent="0.25">
      <c r="A14529">
        <v>36048</v>
      </c>
      <c r="B14529">
        <v>2</v>
      </c>
      <c r="C14529">
        <v>94.396633333333298</v>
      </c>
      <c r="D14529">
        <v>2</v>
      </c>
      <c r="E14529">
        <v>1082.0048526062601</v>
      </c>
      <c r="F14529">
        <v>2161.9951522787701</v>
      </c>
      <c r="G14529">
        <v>1.5227876610879299E-4</v>
      </c>
      <c r="H14529">
        <v>7.0434374782917294E-2</v>
      </c>
      <c r="I14529" s="9" t="s">
        <v>4598</v>
      </c>
      <c r="J14529" t="s">
        <v>6661</v>
      </c>
      <c r="L14529" t="s">
        <v>13562</v>
      </c>
      <c r="M14529" t="s">
        <v>10711</v>
      </c>
      <c r="N14529" t="s">
        <v>4621</v>
      </c>
      <c r="O14529" s="1">
        <v>0.30330016921090402</v>
      </c>
      <c r="P14529" s="6">
        <v>1265.95679254119</v>
      </c>
      <c r="Q14529" s="6">
        <v>1292.0048077860899</v>
      </c>
      <c r="R14529" s="6">
        <v>1616.81845866668</v>
      </c>
      <c r="S14529" s="6">
        <v>5670.85058468433</v>
      </c>
      <c r="T14529">
        <v>0</v>
      </c>
      <c r="U14529">
        <v>0</v>
      </c>
      <c r="V14529">
        <v>0</v>
      </c>
      <c r="W14529">
        <v>0</v>
      </c>
    </row>
    <row r="14530" spans="1:23" x14ac:dyDescent="0.25">
      <c r="A14530">
        <v>3692</v>
      </c>
      <c r="B14530">
        <v>2</v>
      </c>
      <c r="C14530">
        <v>21.419866666666699</v>
      </c>
      <c r="D14530">
        <v>2</v>
      </c>
      <c r="E14530">
        <v>441.74337566314898</v>
      </c>
      <c r="F14530">
        <v>881.47219839253705</v>
      </c>
      <c r="G14530">
        <v>2.9839253738828098E-4</v>
      </c>
      <c r="H14530">
        <v>0.33851622200127002</v>
      </c>
      <c r="I14530" s="9">
        <v>20.27</v>
      </c>
      <c r="J14530" t="s">
        <v>8278</v>
      </c>
      <c r="L14530" t="s">
        <v>2919</v>
      </c>
      <c r="M14530" t="s">
        <v>2921</v>
      </c>
      <c r="N14530" t="s">
        <v>4621</v>
      </c>
      <c r="O14530" s="1">
        <v>0.34625753538606602</v>
      </c>
      <c r="P14530" s="6">
        <v>1584.0400272209399</v>
      </c>
      <c r="Q14530" s="6">
        <v>0</v>
      </c>
      <c r="R14530" s="6">
        <v>2294.2289125519501</v>
      </c>
      <c r="S14530" s="6">
        <v>7215.1711212150303</v>
      </c>
      <c r="T14530">
        <v>0</v>
      </c>
      <c r="U14530">
        <v>0</v>
      </c>
      <c r="V14530">
        <v>0</v>
      </c>
      <c r="W14530">
        <v>1</v>
      </c>
    </row>
    <row r="14531" spans="1:23" x14ac:dyDescent="0.25">
      <c r="A14531">
        <v>4340</v>
      </c>
      <c r="B14531">
        <v>2</v>
      </c>
      <c r="C14531">
        <v>79.753533333333294</v>
      </c>
      <c r="D14531">
        <v>2</v>
      </c>
      <c r="E14531">
        <v>587.32166980648401</v>
      </c>
      <c r="F14531">
        <v>1172.62878667921</v>
      </c>
      <c r="G14531">
        <v>-1.33207918224798E-5</v>
      </c>
      <c r="H14531">
        <v>-1.13597686006687E-2</v>
      </c>
      <c r="I14531" s="9">
        <v>50.43</v>
      </c>
      <c r="J14531" t="s">
        <v>8277</v>
      </c>
      <c r="L14531" t="s">
        <v>2919</v>
      </c>
      <c r="M14531" t="s">
        <v>2921</v>
      </c>
      <c r="N14531" t="s">
        <v>4621</v>
      </c>
      <c r="O14531" s="1">
        <v>0.16875443302582799</v>
      </c>
      <c r="P14531" s="6">
        <v>6225.6269521418299</v>
      </c>
      <c r="Q14531" s="6">
        <v>1672.7330054968099</v>
      </c>
      <c r="R14531" s="6">
        <v>11250.1337193041</v>
      </c>
      <c r="S14531" s="6">
        <v>31162.709914723899</v>
      </c>
      <c r="T14531">
        <v>1</v>
      </c>
      <c r="U14531">
        <v>0</v>
      </c>
      <c r="V14531">
        <v>1</v>
      </c>
      <c r="W14531">
        <v>1</v>
      </c>
    </row>
    <row r="14532" spans="1:23" x14ac:dyDescent="0.25">
      <c r="A14532">
        <v>1695</v>
      </c>
      <c r="B14532">
        <v>3</v>
      </c>
      <c r="C14532">
        <v>21.496166666666699</v>
      </c>
      <c r="D14532">
        <v>2</v>
      </c>
      <c r="E14532">
        <v>441.74286980281897</v>
      </c>
      <c r="F14532">
        <v>881.47118667187794</v>
      </c>
      <c r="G14532">
        <v>-7.1332812171931404E-4</v>
      </c>
      <c r="H14532">
        <v>-0.80924658145008899</v>
      </c>
      <c r="I14532" s="9">
        <v>27.63</v>
      </c>
      <c r="J14532" t="s">
        <v>8278</v>
      </c>
      <c r="L14532" t="s">
        <v>2919</v>
      </c>
      <c r="M14532" t="s">
        <v>2921</v>
      </c>
      <c r="N14532" t="s">
        <v>4621</v>
      </c>
      <c r="O14532" s="1">
        <v>0.59499471875000998</v>
      </c>
      <c r="P14532" s="6">
        <v>10310.602043241001</v>
      </c>
      <c r="Q14532" s="6">
        <v>6953.0205398020498</v>
      </c>
      <c r="R14532" s="6">
        <v>7818.01498990858</v>
      </c>
      <c r="S14532" s="6">
        <v>14522.9368094575</v>
      </c>
      <c r="T14532">
        <v>0</v>
      </c>
      <c r="U14532">
        <v>0</v>
      </c>
      <c r="V14532">
        <v>1</v>
      </c>
      <c r="W14532">
        <v>1</v>
      </c>
    </row>
    <row r="14533" spans="1:23" x14ac:dyDescent="0.25">
      <c r="A14533">
        <v>2706</v>
      </c>
      <c r="B14533">
        <v>3</v>
      </c>
      <c r="C14533">
        <v>80.3489</v>
      </c>
      <c r="D14533">
        <v>2</v>
      </c>
      <c r="E14533">
        <v>587.32154731697699</v>
      </c>
      <c r="F14533">
        <v>1172.62854170019</v>
      </c>
      <c r="G14533">
        <v>-2.5829980518210499E-4</v>
      </c>
      <c r="H14533">
        <v>-0.22027414402759399</v>
      </c>
      <c r="I14533" s="9">
        <v>37.020000000000003</v>
      </c>
      <c r="J14533" t="s">
        <v>8277</v>
      </c>
      <c r="L14533" t="s">
        <v>2919</v>
      </c>
      <c r="M14533" t="s">
        <v>2921</v>
      </c>
      <c r="N14533" t="s">
        <v>4621</v>
      </c>
      <c r="O14533" s="1">
        <v>0.43939211601262801</v>
      </c>
      <c r="P14533" s="6">
        <v>25110.855537342701</v>
      </c>
      <c r="Q14533" s="6">
        <v>15012.2879103988</v>
      </c>
      <c r="R14533" s="6">
        <v>22015.7131519094</v>
      </c>
      <c r="S14533" s="6">
        <v>30867.8373352489</v>
      </c>
      <c r="T14533">
        <v>0</v>
      </c>
      <c r="U14533">
        <v>1</v>
      </c>
      <c r="V14533">
        <v>1</v>
      </c>
      <c r="W14533">
        <v>1</v>
      </c>
    </row>
    <row r="14534" spans="1:23" x14ac:dyDescent="0.25">
      <c r="A14534">
        <v>3810</v>
      </c>
      <c r="B14534">
        <v>2</v>
      </c>
      <c r="C14534">
        <v>105.49039999999999</v>
      </c>
      <c r="D14534">
        <v>2</v>
      </c>
      <c r="E14534">
        <v>1244.4911846248301</v>
      </c>
      <c r="F14534">
        <v>2486.9678163159001</v>
      </c>
      <c r="G14534">
        <v>2.01631589925455E-3</v>
      </c>
      <c r="H14534">
        <v>0.81075336832317901</v>
      </c>
      <c r="I14534" s="9">
        <v>65.430000000000007</v>
      </c>
      <c r="J14534" t="s">
        <v>9537</v>
      </c>
      <c r="L14534" t="s">
        <v>2485</v>
      </c>
      <c r="M14534" t="s">
        <v>2487</v>
      </c>
      <c r="N14534" t="s">
        <v>4621</v>
      </c>
      <c r="O14534" s="1">
        <v>9.5063148658902405E-2</v>
      </c>
      <c r="P14534" s="6">
        <v>18589.1845903227</v>
      </c>
      <c r="Q14534" s="6">
        <v>51282.608921483901</v>
      </c>
      <c r="R14534" s="6">
        <v>132262.465848858</v>
      </c>
      <c r="S14534" s="6">
        <v>161878.98519211999</v>
      </c>
      <c r="T14534">
        <v>1</v>
      </c>
      <c r="U14534">
        <v>2</v>
      </c>
      <c r="V14534">
        <v>1</v>
      </c>
      <c r="W14534">
        <v>1</v>
      </c>
    </row>
    <row r="14535" spans="1:23" x14ac:dyDescent="0.25">
      <c r="A14535">
        <v>4658</v>
      </c>
      <c r="B14535">
        <v>2</v>
      </c>
      <c r="C14535">
        <v>39.375950000000003</v>
      </c>
      <c r="D14535">
        <v>2</v>
      </c>
      <c r="E14535">
        <v>641.80738796411197</v>
      </c>
      <c r="F14535">
        <v>1281.60022299446</v>
      </c>
      <c r="G14535">
        <v>1.22299446366014E-3</v>
      </c>
      <c r="H14535">
        <v>0.95427232984743504</v>
      </c>
      <c r="I14535" s="9">
        <v>45.52</v>
      </c>
      <c r="J14535" t="s">
        <v>9333</v>
      </c>
      <c r="L14535" t="s">
        <v>2485</v>
      </c>
      <c r="M14535" t="s">
        <v>2487</v>
      </c>
      <c r="N14535" t="s">
        <v>4577</v>
      </c>
      <c r="O14535" s="1">
        <v>0.81817697603893003</v>
      </c>
      <c r="P14535" s="6">
        <v>6947.7473721419701</v>
      </c>
      <c r="Q14535" s="6">
        <v>22613.957831146799</v>
      </c>
      <c r="R14535" s="6">
        <v>5292.7878677561202</v>
      </c>
      <c r="S14535" s="6">
        <v>18861.7853350445</v>
      </c>
      <c r="T14535">
        <v>0</v>
      </c>
      <c r="U14535">
        <v>0</v>
      </c>
      <c r="V14535">
        <v>0</v>
      </c>
      <c r="W14535">
        <v>1</v>
      </c>
    </row>
    <row r="14536" spans="1:23" x14ac:dyDescent="0.25">
      <c r="A14536">
        <v>19193</v>
      </c>
      <c r="B14536">
        <v>2</v>
      </c>
      <c r="C14536">
        <v>82.727983333333299</v>
      </c>
      <c r="D14536">
        <v>2</v>
      </c>
      <c r="E14536">
        <v>1252.4885438205599</v>
      </c>
      <c r="F14536">
        <v>2502.9625347073502</v>
      </c>
      <c r="G14536">
        <v>1.8347073500990501E-3</v>
      </c>
      <c r="H14536">
        <v>0.73301484521872495</v>
      </c>
      <c r="I14536" s="9">
        <v>94.96</v>
      </c>
      <c r="J14536" t="s">
        <v>9537</v>
      </c>
      <c r="K14536" t="s">
        <v>4837</v>
      </c>
      <c r="L14536" t="s">
        <v>2485</v>
      </c>
      <c r="M14536" t="s">
        <v>2487</v>
      </c>
      <c r="N14536" t="s">
        <v>4621</v>
      </c>
      <c r="O14536" s="1">
        <v>0.118259333206614</v>
      </c>
      <c r="P14536" s="6">
        <v>3438.6340636567502</v>
      </c>
      <c r="Q14536" s="6">
        <v>8448.9731617944308</v>
      </c>
      <c r="R14536" s="6">
        <v>16403.549472804702</v>
      </c>
      <c r="S14536" s="6">
        <v>27646.442243884201</v>
      </c>
      <c r="T14536">
        <v>0</v>
      </c>
      <c r="U14536">
        <v>0</v>
      </c>
      <c r="V14536">
        <v>1</v>
      </c>
      <c r="W14536">
        <v>1</v>
      </c>
    </row>
    <row r="14537" spans="1:23" x14ac:dyDescent="0.25">
      <c r="A14537">
        <v>7056</v>
      </c>
      <c r="B14537">
        <v>3</v>
      </c>
      <c r="C14537">
        <v>39.879849999999998</v>
      </c>
      <c r="D14537">
        <v>2</v>
      </c>
      <c r="E14537">
        <v>641.80755210757695</v>
      </c>
      <c r="F14537">
        <v>1281.6005512813899</v>
      </c>
      <c r="G14537">
        <v>1.55128139454064E-3</v>
      </c>
      <c r="H14537">
        <v>1.21042650200307</v>
      </c>
      <c r="I14537" s="9">
        <v>32.31</v>
      </c>
      <c r="J14537" t="s">
        <v>9333</v>
      </c>
      <c r="L14537" t="s">
        <v>2485</v>
      </c>
      <c r="M14537" t="s">
        <v>2487</v>
      </c>
      <c r="N14537" t="s">
        <v>4577</v>
      </c>
      <c r="O14537" s="1">
        <v>0.34231917625409303</v>
      </c>
      <c r="P14537" s="6">
        <v>4368.6731577187702</v>
      </c>
      <c r="Q14537" s="6">
        <v>396.33505919279003</v>
      </c>
      <c r="R14537" s="6">
        <v>4348.2526926954797</v>
      </c>
      <c r="S14537" s="6">
        <v>8704.7801759038994</v>
      </c>
      <c r="T14537">
        <v>0</v>
      </c>
      <c r="U14537">
        <v>0</v>
      </c>
      <c r="V14537">
        <v>1</v>
      </c>
      <c r="W14537">
        <v>1</v>
      </c>
    </row>
    <row r="14538" spans="1:23" x14ac:dyDescent="0.25">
      <c r="A14538">
        <v>15703</v>
      </c>
      <c r="B14538">
        <v>3</v>
      </c>
      <c r="C14538">
        <v>106.04559999999999</v>
      </c>
      <c r="D14538">
        <v>2</v>
      </c>
      <c r="E14538">
        <v>1244.4915289563501</v>
      </c>
      <c r="F14538">
        <v>2486.96850497893</v>
      </c>
      <c r="G14538">
        <v>2.7049789337070299E-3</v>
      </c>
      <c r="H14538">
        <v>1.08766229664559</v>
      </c>
      <c r="I14538" s="9">
        <v>37.1</v>
      </c>
      <c r="J14538" t="s">
        <v>9537</v>
      </c>
      <c r="L14538" t="s">
        <v>2485</v>
      </c>
      <c r="M14538" t="s">
        <v>2487</v>
      </c>
      <c r="N14538" t="s">
        <v>4621</v>
      </c>
      <c r="O14538" s="1">
        <v>0.47345034723169799</v>
      </c>
      <c r="P14538" s="6">
        <v>22348.932595281502</v>
      </c>
      <c r="Q14538" s="6">
        <v>3435.61369933074</v>
      </c>
      <c r="R14538" s="6">
        <v>27706.792372327502</v>
      </c>
      <c r="S14538" s="6">
        <v>15448.074574858299</v>
      </c>
      <c r="T14538">
        <v>3</v>
      </c>
      <c r="U14538">
        <v>0</v>
      </c>
      <c r="V14538">
        <v>2</v>
      </c>
      <c r="W14538">
        <v>3</v>
      </c>
    </row>
    <row r="14539" spans="1:23" x14ac:dyDescent="0.25">
      <c r="A14539">
        <v>4195</v>
      </c>
      <c r="B14539">
        <v>2</v>
      </c>
      <c r="C14539">
        <v>23.264900000000001</v>
      </c>
      <c r="D14539">
        <v>2</v>
      </c>
      <c r="E14539">
        <v>488.24089525402297</v>
      </c>
      <c r="F14539">
        <v>974.46723757428504</v>
      </c>
      <c r="G14539">
        <v>3.3757428514036303E-4</v>
      </c>
      <c r="H14539">
        <v>0.34641944753625098</v>
      </c>
      <c r="I14539" s="9">
        <v>47.83</v>
      </c>
      <c r="J14539" t="s">
        <v>13563</v>
      </c>
      <c r="L14539" t="s">
        <v>9866</v>
      </c>
      <c r="M14539" t="s">
        <v>9869</v>
      </c>
      <c r="N14539" t="s">
        <v>4621</v>
      </c>
      <c r="O14539" s="1">
        <v>9.9294313878581803E-3</v>
      </c>
      <c r="P14539" s="6">
        <v>997.98598929196896</v>
      </c>
      <c r="Q14539" s="6">
        <v>679.52818274691106</v>
      </c>
      <c r="R14539" s="6">
        <v>10352.8626480354</v>
      </c>
      <c r="S14539" s="6">
        <v>7772.0967851093401</v>
      </c>
      <c r="T14539">
        <v>0</v>
      </c>
      <c r="U14539">
        <v>0</v>
      </c>
      <c r="V14539">
        <v>1</v>
      </c>
      <c r="W14539">
        <v>1</v>
      </c>
    </row>
    <row r="14540" spans="1:23" x14ac:dyDescent="0.25">
      <c r="A14540">
        <v>10571</v>
      </c>
      <c r="B14540">
        <v>2</v>
      </c>
      <c r="C14540">
        <v>18.716366666666701</v>
      </c>
      <c r="D14540">
        <v>2</v>
      </c>
      <c r="E14540">
        <v>566.29111941356803</v>
      </c>
      <c r="F14540">
        <v>1130.56768589338</v>
      </c>
      <c r="G14540">
        <v>-3.1410662290909402E-4</v>
      </c>
      <c r="H14540">
        <v>-0.27783080974261998</v>
      </c>
      <c r="I14540" s="9">
        <v>39.75</v>
      </c>
      <c r="J14540" t="s">
        <v>13564</v>
      </c>
      <c r="L14540" t="s">
        <v>9866</v>
      </c>
      <c r="M14540" t="s">
        <v>9869</v>
      </c>
      <c r="N14540" t="s">
        <v>4621</v>
      </c>
      <c r="O14540" s="1">
        <v>3.2183589871558299E-3</v>
      </c>
      <c r="P14540" s="6">
        <v>97.337258289399202</v>
      </c>
      <c r="Q14540" s="6">
        <v>93.686696721677507</v>
      </c>
      <c r="R14540" s="6">
        <v>2398.52758747387</v>
      </c>
      <c r="S14540" s="6">
        <v>3531.0416482843898</v>
      </c>
      <c r="T14540">
        <v>0</v>
      </c>
      <c r="U14540">
        <v>0</v>
      </c>
      <c r="V14540">
        <v>1</v>
      </c>
      <c r="W14540">
        <v>1</v>
      </c>
    </row>
    <row r="14541" spans="1:23" x14ac:dyDescent="0.25">
      <c r="A14541">
        <v>10795</v>
      </c>
      <c r="B14541">
        <v>3</v>
      </c>
      <c r="C14541">
        <v>23.347933333333302</v>
      </c>
      <c r="D14541">
        <v>2</v>
      </c>
      <c r="E14541">
        <v>488.24078507764398</v>
      </c>
      <c r="F14541">
        <v>974.46701722152898</v>
      </c>
      <c r="G14541">
        <v>1.1722152873971899E-4</v>
      </c>
      <c r="H14541">
        <v>0.120292981464757</v>
      </c>
      <c r="I14541" s="9">
        <v>27.11</v>
      </c>
      <c r="J14541" t="s">
        <v>13563</v>
      </c>
      <c r="L14541" t="s">
        <v>9866</v>
      </c>
      <c r="M14541" t="s">
        <v>9869</v>
      </c>
      <c r="N14541" t="s">
        <v>4621</v>
      </c>
      <c r="O14541" s="1">
        <v>4.6385110039020502E-2</v>
      </c>
      <c r="P14541" s="6">
        <v>9.6277357413101008</v>
      </c>
      <c r="Q14541" s="6">
        <v>0</v>
      </c>
      <c r="R14541" s="6">
        <v>1802.6573898526999</v>
      </c>
      <c r="S14541" s="6">
        <v>1564.5330265763801</v>
      </c>
      <c r="T14541">
        <v>0</v>
      </c>
      <c r="U14541">
        <v>0</v>
      </c>
      <c r="V14541">
        <v>1</v>
      </c>
      <c r="W14541">
        <v>0</v>
      </c>
    </row>
    <row r="14542" spans="1:23" x14ac:dyDescent="0.25">
      <c r="A14542">
        <v>4302</v>
      </c>
      <c r="B14542">
        <v>2</v>
      </c>
      <c r="C14542">
        <v>32.196683333333297</v>
      </c>
      <c r="D14542">
        <v>2</v>
      </c>
      <c r="E14542">
        <v>413.71021547454899</v>
      </c>
      <c r="F14542">
        <v>825.40587801533798</v>
      </c>
      <c r="G14542">
        <v>4.7801533798974598E-4</v>
      </c>
      <c r="H14542">
        <v>0.57912795093143998</v>
      </c>
      <c r="I14542" s="9">
        <v>13.05</v>
      </c>
      <c r="J14542" t="s">
        <v>13565</v>
      </c>
      <c r="L14542" t="s">
        <v>2578</v>
      </c>
      <c r="M14542" t="s">
        <v>2580</v>
      </c>
      <c r="N14542" t="s">
        <v>4621</v>
      </c>
      <c r="O14542" s="1">
        <v>4.27071236846865E-3</v>
      </c>
      <c r="P14542" s="6">
        <v>2431.07187816039</v>
      </c>
      <c r="Q14542" s="6">
        <v>2022.48481217216</v>
      </c>
      <c r="R14542" s="6">
        <v>9317.79429671859</v>
      </c>
      <c r="S14542" s="6">
        <v>9049.0124938940608</v>
      </c>
      <c r="T14542">
        <v>0</v>
      </c>
      <c r="U14542">
        <v>0</v>
      </c>
      <c r="V14542">
        <v>0</v>
      </c>
      <c r="W14542">
        <v>1</v>
      </c>
    </row>
    <row r="14543" spans="1:23" x14ac:dyDescent="0.25">
      <c r="A14543">
        <v>20840</v>
      </c>
      <c r="B14543">
        <v>2</v>
      </c>
      <c r="C14543">
        <v>125.13464999999999</v>
      </c>
      <c r="D14543">
        <v>3</v>
      </c>
      <c r="E14543">
        <v>882.74340869331195</v>
      </c>
      <c r="F14543">
        <v>2645.2083966793002</v>
      </c>
      <c r="G14543">
        <v>1.5966792966537499E-3</v>
      </c>
      <c r="H14543">
        <v>0.60361227585447996</v>
      </c>
      <c r="I14543" s="9">
        <v>20.62</v>
      </c>
      <c r="J14543" t="s">
        <v>13566</v>
      </c>
      <c r="K14543" t="s">
        <v>4615</v>
      </c>
      <c r="L14543" t="s">
        <v>2578</v>
      </c>
      <c r="M14543" t="s">
        <v>2580</v>
      </c>
      <c r="N14543" t="s">
        <v>4621</v>
      </c>
      <c r="O14543" s="1">
        <v>7.5912237954396597E-2</v>
      </c>
      <c r="P14543" s="6">
        <v>2352.0411805508602</v>
      </c>
      <c r="Q14543" s="6">
        <v>4316.2832155475498</v>
      </c>
      <c r="R14543" s="6">
        <v>9450.1321331797299</v>
      </c>
      <c r="S14543" s="6">
        <v>15379.3248212157</v>
      </c>
      <c r="T14543">
        <v>0</v>
      </c>
      <c r="U14543">
        <v>0</v>
      </c>
      <c r="V14543">
        <v>0</v>
      </c>
      <c r="W14543">
        <v>2</v>
      </c>
    </row>
    <row r="14544" spans="1:23" x14ac:dyDescent="0.25">
      <c r="A14544">
        <v>4643</v>
      </c>
      <c r="B14544">
        <v>2</v>
      </c>
      <c r="C14544">
        <v>77.369799999999998</v>
      </c>
      <c r="D14544">
        <v>2</v>
      </c>
      <c r="E14544">
        <v>406.268099820847</v>
      </c>
      <c r="F14544">
        <v>810.521646707934</v>
      </c>
      <c r="G14544">
        <v>1.4670793359528001E-4</v>
      </c>
      <c r="H14544">
        <v>0.181004370143519</v>
      </c>
      <c r="I14544" s="9">
        <v>24.26</v>
      </c>
      <c r="J14544" t="s">
        <v>9271</v>
      </c>
      <c r="L14544" t="s">
        <v>4508</v>
      </c>
      <c r="M14544" t="s">
        <v>4510</v>
      </c>
      <c r="N14544" t="s">
        <v>4621</v>
      </c>
      <c r="O14544" s="1">
        <v>0.58293296907141501</v>
      </c>
      <c r="P14544" s="6">
        <v>10905.6307623129</v>
      </c>
      <c r="Q14544" s="6">
        <v>3384.5242141818899</v>
      </c>
      <c r="R14544" s="6">
        <v>8108.8174554480802</v>
      </c>
      <c r="S14544" s="6">
        <v>9825.9484821076294</v>
      </c>
      <c r="T14544">
        <v>0</v>
      </c>
      <c r="U14544">
        <v>0</v>
      </c>
      <c r="V14544">
        <v>0</v>
      </c>
      <c r="W14544">
        <v>1</v>
      </c>
    </row>
    <row r="14545" spans="1:23" x14ac:dyDescent="0.25">
      <c r="A14545">
        <v>14031</v>
      </c>
      <c r="B14545">
        <v>2</v>
      </c>
      <c r="C14545">
        <v>22.432083333333299</v>
      </c>
      <c r="D14545">
        <v>2</v>
      </c>
      <c r="E14545">
        <v>397.70586011605502</v>
      </c>
      <c r="F14545">
        <v>793.39716729835004</v>
      </c>
      <c r="G14545">
        <v>1.6729834999296099E-4</v>
      </c>
      <c r="H14545">
        <v>0.21086335087347399</v>
      </c>
      <c r="I14545" s="9">
        <v>14.53</v>
      </c>
      <c r="J14545" t="s">
        <v>13567</v>
      </c>
      <c r="L14545" t="s">
        <v>4508</v>
      </c>
      <c r="M14545" t="s">
        <v>4510</v>
      </c>
      <c r="N14545" t="s">
        <v>4621</v>
      </c>
      <c r="O14545" s="1">
        <v>0.64537925503545601</v>
      </c>
      <c r="P14545" s="6">
        <v>1280.6597676727299</v>
      </c>
      <c r="Q14545" s="6">
        <v>436.912404248884</v>
      </c>
      <c r="R14545" s="6">
        <v>1201.5667453523799</v>
      </c>
      <c r="S14545" s="6">
        <v>853.07254755814699</v>
      </c>
      <c r="T14545">
        <v>0</v>
      </c>
      <c r="U14545">
        <v>0</v>
      </c>
      <c r="V14545">
        <v>0</v>
      </c>
      <c r="W14545">
        <v>1</v>
      </c>
    </row>
    <row r="14546" spans="1:23" x14ac:dyDescent="0.25">
      <c r="A14546">
        <v>3942</v>
      </c>
      <c r="B14546">
        <v>3</v>
      </c>
      <c r="C14546">
        <v>77.795349999999999</v>
      </c>
      <c r="D14546">
        <v>2</v>
      </c>
      <c r="E14546">
        <v>406.26820343793901</v>
      </c>
      <c r="F14546">
        <v>810.52185394211699</v>
      </c>
      <c r="G14546">
        <v>3.5394211727179898E-4</v>
      </c>
      <c r="H14546">
        <v>0.436684427583722</v>
      </c>
      <c r="I14546" s="9">
        <v>24.02</v>
      </c>
      <c r="J14546" t="s">
        <v>9271</v>
      </c>
      <c r="L14546" t="s">
        <v>4508</v>
      </c>
      <c r="M14546" t="s">
        <v>4510</v>
      </c>
      <c r="N14546" t="s">
        <v>4621</v>
      </c>
      <c r="O14546" s="1">
        <v>0.53920236362106599</v>
      </c>
      <c r="P14546" s="6">
        <v>10712.662638735599</v>
      </c>
      <c r="Q14546" s="6">
        <v>3701.5961878997</v>
      </c>
      <c r="R14546" s="6">
        <v>11022.335619851699</v>
      </c>
      <c r="S14546" s="6">
        <v>8105.4278501551498</v>
      </c>
      <c r="T14546">
        <v>0</v>
      </c>
      <c r="U14546">
        <v>0</v>
      </c>
      <c r="V14546">
        <v>0</v>
      </c>
      <c r="W14546">
        <v>2</v>
      </c>
    </row>
    <row r="14547" spans="1:23" x14ac:dyDescent="0.25">
      <c r="A14547">
        <v>4658</v>
      </c>
      <c r="B14547">
        <v>2</v>
      </c>
      <c r="C14547">
        <v>39.375950000000003</v>
      </c>
      <c r="D14547">
        <v>2</v>
      </c>
      <c r="E14547">
        <v>641.80738796411197</v>
      </c>
      <c r="F14547">
        <v>1281.60022299446</v>
      </c>
      <c r="G14547">
        <v>1.22299446366014E-3</v>
      </c>
      <c r="H14547">
        <v>0.95427232984743504</v>
      </c>
      <c r="I14547" s="9">
        <v>45.52</v>
      </c>
      <c r="J14547" t="s">
        <v>9333</v>
      </c>
      <c r="L14547" t="s">
        <v>2929</v>
      </c>
      <c r="M14547" t="s">
        <v>2931</v>
      </c>
      <c r="N14547" t="s">
        <v>4577</v>
      </c>
      <c r="O14547" s="1">
        <v>0.81817697603893003</v>
      </c>
      <c r="P14547" s="6">
        <v>6947.7473721419701</v>
      </c>
      <c r="Q14547" s="6">
        <v>22613.957831146799</v>
      </c>
      <c r="R14547" s="6">
        <v>5292.7878677561202</v>
      </c>
      <c r="S14547" s="6">
        <v>18861.7853350445</v>
      </c>
      <c r="T14547">
        <v>0</v>
      </c>
      <c r="U14547">
        <v>0</v>
      </c>
      <c r="V14547">
        <v>0</v>
      </c>
      <c r="W14547">
        <v>1</v>
      </c>
    </row>
    <row r="14548" spans="1:23" x14ac:dyDescent="0.25">
      <c r="A14548">
        <v>7191</v>
      </c>
      <c r="B14548">
        <v>2</v>
      </c>
      <c r="C14548">
        <v>104.0981</v>
      </c>
      <c r="D14548">
        <v>2</v>
      </c>
      <c r="E14548">
        <v>1257.5261812011699</v>
      </c>
      <c r="F14548">
        <v>2513.0378094685798</v>
      </c>
      <c r="G14548">
        <v>2.2094685782576601E-3</v>
      </c>
      <c r="H14548">
        <v>0.87920305556262601</v>
      </c>
      <c r="I14548" s="9">
        <v>72.099999999999994</v>
      </c>
      <c r="J14548" t="s">
        <v>9332</v>
      </c>
      <c r="L14548" t="s">
        <v>2929</v>
      </c>
      <c r="M14548" t="s">
        <v>2931</v>
      </c>
      <c r="N14548" t="s">
        <v>4621</v>
      </c>
      <c r="O14548" s="1">
        <v>4.9242242805610202E-2</v>
      </c>
      <c r="P14548" s="6">
        <v>9853.0221546012508</v>
      </c>
      <c r="Q14548" s="6">
        <v>5872.8913616114496</v>
      </c>
      <c r="R14548" s="6">
        <v>38661.403881926803</v>
      </c>
      <c r="S14548" s="6">
        <v>83401.645967484306</v>
      </c>
      <c r="T14548">
        <v>0</v>
      </c>
      <c r="U14548">
        <v>0</v>
      </c>
      <c r="V14548">
        <v>1</v>
      </c>
      <c r="W14548">
        <v>1</v>
      </c>
    </row>
    <row r="14549" spans="1:23" x14ac:dyDescent="0.25">
      <c r="A14549">
        <v>7056</v>
      </c>
      <c r="B14549">
        <v>3</v>
      </c>
      <c r="C14549">
        <v>39.879849999999998</v>
      </c>
      <c r="D14549">
        <v>2</v>
      </c>
      <c r="E14549">
        <v>641.80755210757695</v>
      </c>
      <c r="F14549">
        <v>1281.6005512813899</v>
      </c>
      <c r="G14549">
        <v>1.55128139454064E-3</v>
      </c>
      <c r="H14549">
        <v>1.21042650200307</v>
      </c>
      <c r="I14549" s="9">
        <v>32.31</v>
      </c>
      <c r="J14549" t="s">
        <v>9333</v>
      </c>
      <c r="L14549" t="s">
        <v>2929</v>
      </c>
      <c r="M14549" t="s">
        <v>2931</v>
      </c>
      <c r="N14549" t="s">
        <v>4577</v>
      </c>
      <c r="O14549" s="1">
        <v>0.34231917625409303</v>
      </c>
      <c r="P14549" s="6">
        <v>4368.6731577187702</v>
      </c>
      <c r="Q14549" s="6">
        <v>396.33505919279003</v>
      </c>
      <c r="R14549" s="6">
        <v>4348.2526926954797</v>
      </c>
      <c r="S14549" s="6">
        <v>8704.7801759038994</v>
      </c>
      <c r="T14549">
        <v>0</v>
      </c>
      <c r="U14549">
        <v>0</v>
      </c>
      <c r="V14549">
        <v>1</v>
      </c>
      <c r="W14549">
        <v>1</v>
      </c>
    </row>
    <row r="14550" spans="1:23" x14ac:dyDescent="0.25">
      <c r="A14550">
        <v>25147</v>
      </c>
      <c r="B14550">
        <v>3</v>
      </c>
      <c r="C14550">
        <v>105.06835</v>
      </c>
      <c r="D14550">
        <v>2</v>
      </c>
      <c r="E14550">
        <v>1257.5274589953699</v>
      </c>
      <c r="F14550">
        <v>2513.0403650569801</v>
      </c>
      <c r="G14550">
        <v>4.7650569813413304E-3</v>
      </c>
      <c r="H14550">
        <v>1.8961358849597401</v>
      </c>
      <c r="I14550" s="9">
        <v>43</v>
      </c>
      <c r="J14550" t="s">
        <v>9332</v>
      </c>
      <c r="L14550" t="s">
        <v>2929</v>
      </c>
      <c r="M14550" t="s">
        <v>2931</v>
      </c>
      <c r="N14550" t="s">
        <v>4621</v>
      </c>
      <c r="O14550" s="1">
        <v>0.20434412141073</v>
      </c>
      <c r="P14550" s="6">
        <v>5374.4118407402102</v>
      </c>
      <c r="Q14550" s="6">
        <v>1742.96727385586</v>
      </c>
      <c r="R14550" s="6">
        <v>12525.270424845001</v>
      </c>
      <c r="S14550" s="6">
        <v>7470.6645546824302</v>
      </c>
      <c r="T14550">
        <v>0</v>
      </c>
      <c r="U14550">
        <v>0</v>
      </c>
      <c r="V14550">
        <v>2</v>
      </c>
      <c r="W14550">
        <v>3</v>
      </c>
    </row>
    <row r="14551" spans="1:23" x14ac:dyDescent="0.25">
      <c r="A14551">
        <v>4777</v>
      </c>
      <c r="B14551">
        <v>2</v>
      </c>
      <c r="C14551">
        <v>150.01224999999999</v>
      </c>
      <c r="D14551">
        <v>3</v>
      </c>
      <c r="E14551">
        <v>1148.48760738172</v>
      </c>
      <c r="F14551">
        <v>3442.4409927445199</v>
      </c>
      <c r="G14551">
        <v>-9.0725547488545999E-4</v>
      </c>
      <c r="H14551">
        <v>-0.26354997447755302</v>
      </c>
      <c r="I14551" s="9">
        <v>45.8</v>
      </c>
      <c r="J14551" t="s">
        <v>13568</v>
      </c>
      <c r="L14551" t="s">
        <v>13569</v>
      </c>
      <c r="M14551" t="s">
        <v>10246</v>
      </c>
      <c r="N14551" t="s">
        <v>4621</v>
      </c>
      <c r="O14551" s="1">
        <v>0.127721703689894</v>
      </c>
      <c r="P14551" s="6">
        <v>41842.170984837598</v>
      </c>
      <c r="Q14551" s="6">
        <v>22119.559144351399</v>
      </c>
      <c r="R14551" s="6">
        <v>72536.838775948097</v>
      </c>
      <c r="S14551" s="6">
        <v>65162.5298720715</v>
      </c>
      <c r="T14551">
        <v>2</v>
      </c>
      <c r="U14551">
        <v>0</v>
      </c>
      <c r="V14551">
        <v>3</v>
      </c>
      <c r="W14551">
        <v>1</v>
      </c>
    </row>
    <row r="14552" spans="1:23" x14ac:dyDescent="0.25">
      <c r="A14552">
        <v>7089</v>
      </c>
      <c r="B14552">
        <v>2</v>
      </c>
      <c r="C14552">
        <v>27.449933333333298</v>
      </c>
      <c r="D14552">
        <v>3</v>
      </c>
      <c r="E14552">
        <v>584.27104728303402</v>
      </c>
      <c r="F14552">
        <v>1749.7913124484601</v>
      </c>
      <c r="G14552">
        <v>-4.8755153807178398E-4</v>
      </c>
      <c r="H14552">
        <v>-0.27863402838656798</v>
      </c>
      <c r="I14552" s="9">
        <v>39.619999999999997</v>
      </c>
      <c r="J14552" t="s">
        <v>13570</v>
      </c>
      <c r="L14552" t="s">
        <v>13569</v>
      </c>
      <c r="M14552" t="s">
        <v>10246</v>
      </c>
      <c r="N14552" t="s">
        <v>4621</v>
      </c>
      <c r="O14552" s="1">
        <v>5.5557570643939798E-2</v>
      </c>
      <c r="P14552" s="6">
        <v>6011.4405563524497</v>
      </c>
      <c r="Q14552" s="6">
        <v>4394.6322313078699</v>
      </c>
      <c r="R14552" s="6">
        <v>12628.189136119299</v>
      </c>
      <c r="S14552" s="6">
        <v>10067.6400520305</v>
      </c>
      <c r="T14552">
        <v>0</v>
      </c>
      <c r="U14552">
        <v>0</v>
      </c>
      <c r="V14552">
        <v>0</v>
      </c>
      <c r="W14552">
        <v>1</v>
      </c>
    </row>
    <row r="14553" spans="1:23" x14ac:dyDescent="0.25">
      <c r="A14553">
        <v>28028</v>
      </c>
      <c r="B14553">
        <v>2</v>
      </c>
      <c r="C14553">
        <v>27.385000000000002</v>
      </c>
      <c r="D14553">
        <v>2</v>
      </c>
      <c r="E14553">
        <v>875.90373219348203</v>
      </c>
      <c r="F14553">
        <v>1749.7929114532001</v>
      </c>
      <c r="G14553">
        <v>1.1114532046576601E-3</v>
      </c>
      <c r="H14553">
        <v>0.63519168660960901</v>
      </c>
      <c r="I14553" s="9">
        <v>49.1</v>
      </c>
      <c r="J14553" t="s">
        <v>13570</v>
      </c>
      <c r="L14553" t="s">
        <v>13569</v>
      </c>
      <c r="M14553" t="s">
        <v>10246</v>
      </c>
      <c r="N14553" t="s">
        <v>4621</v>
      </c>
      <c r="O14553" s="1">
        <v>0.31582571393140901</v>
      </c>
      <c r="P14553" s="6">
        <v>832.76669333366397</v>
      </c>
      <c r="Q14553" s="6">
        <v>0</v>
      </c>
      <c r="R14553" s="6">
        <v>2313.3185742845599</v>
      </c>
      <c r="S14553" s="6">
        <v>3429.47843755333</v>
      </c>
      <c r="T14553">
        <v>0</v>
      </c>
      <c r="U14553">
        <v>0</v>
      </c>
      <c r="V14553">
        <v>1</v>
      </c>
      <c r="W14553">
        <v>1</v>
      </c>
    </row>
    <row r="14554" spans="1:23" x14ac:dyDescent="0.25">
      <c r="A14554">
        <v>33927</v>
      </c>
      <c r="B14554">
        <v>2</v>
      </c>
      <c r="C14554">
        <v>130.38018333333301</v>
      </c>
      <c r="D14554">
        <v>3</v>
      </c>
      <c r="E14554">
        <v>1153.82059258085</v>
      </c>
      <c r="F14554">
        <v>3458.4399483419002</v>
      </c>
      <c r="G14554">
        <v>3.14834189612156E-3</v>
      </c>
      <c r="H14554">
        <v>0.91033668625130404</v>
      </c>
      <c r="I14554" s="9">
        <v>15.26</v>
      </c>
      <c r="J14554" t="s">
        <v>13568</v>
      </c>
      <c r="K14554" t="s">
        <v>4749</v>
      </c>
      <c r="L14554" t="s">
        <v>13569</v>
      </c>
      <c r="M14554" t="s">
        <v>10246</v>
      </c>
      <c r="N14554" t="s">
        <v>4621</v>
      </c>
      <c r="O14554" s="1">
        <v>7.4119415520211396E-2</v>
      </c>
      <c r="P14554" s="6">
        <v>6369.93454905626</v>
      </c>
      <c r="Q14554" s="6">
        <v>9377.5768486377801</v>
      </c>
      <c r="R14554" s="6">
        <v>15084.2565380014</v>
      </c>
      <c r="S14554" s="6">
        <v>15128.6510124741</v>
      </c>
      <c r="T14554">
        <v>0</v>
      </c>
      <c r="U14554">
        <v>0</v>
      </c>
      <c r="V14554">
        <v>0</v>
      </c>
      <c r="W14554">
        <v>1</v>
      </c>
    </row>
    <row r="14555" spans="1:23" x14ac:dyDescent="0.25">
      <c r="A14555">
        <v>5422</v>
      </c>
      <c r="B14555">
        <v>2</v>
      </c>
      <c r="C14555">
        <v>73.309366666666705</v>
      </c>
      <c r="D14555">
        <v>2</v>
      </c>
      <c r="E14555">
        <v>777.93367728061298</v>
      </c>
      <c r="F14555">
        <v>1553.8528016274699</v>
      </c>
      <c r="G14555">
        <v>3.0162746520545598E-4</v>
      </c>
      <c r="H14555">
        <v>0.19411589272820701</v>
      </c>
      <c r="I14555" s="9">
        <v>42.76</v>
      </c>
      <c r="J14555" t="s">
        <v>9417</v>
      </c>
      <c r="L14555" t="s">
        <v>2136</v>
      </c>
      <c r="M14555" t="s">
        <v>2138</v>
      </c>
      <c r="N14555" t="s">
        <v>4621</v>
      </c>
      <c r="O14555" s="1">
        <v>5.6143097474388198E-2</v>
      </c>
      <c r="P14555" s="6">
        <v>6184.8436136095297</v>
      </c>
      <c r="Q14555" s="6">
        <v>4031.2318498006098</v>
      </c>
      <c r="R14555" s="6">
        <v>51394.251338351103</v>
      </c>
      <c r="S14555" s="6">
        <v>22122.058759058302</v>
      </c>
      <c r="T14555">
        <v>0</v>
      </c>
      <c r="U14555">
        <v>0</v>
      </c>
      <c r="V14555">
        <v>0</v>
      </c>
      <c r="W14555">
        <v>1</v>
      </c>
    </row>
    <row r="14556" spans="1:23" x14ac:dyDescent="0.25">
      <c r="A14556">
        <v>6154</v>
      </c>
      <c r="B14556">
        <v>3</v>
      </c>
      <c r="C14556">
        <v>73.929583333333298</v>
      </c>
      <c r="D14556">
        <v>2</v>
      </c>
      <c r="E14556">
        <v>777.93349479999802</v>
      </c>
      <c r="F14556">
        <v>1553.85243666624</v>
      </c>
      <c r="G14556">
        <v>-6.3333763819173301E-5</v>
      </c>
      <c r="H14556">
        <v>-4.0759186485958797E-2</v>
      </c>
      <c r="I14556" s="9">
        <v>27.71</v>
      </c>
      <c r="J14556" t="s">
        <v>9417</v>
      </c>
      <c r="L14556" t="s">
        <v>2136</v>
      </c>
      <c r="M14556" t="s">
        <v>2138</v>
      </c>
      <c r="N14556" t="s">
        <v>4621</v>
      </c>
      <c r="O14556" s="1">
        <v>0.16485891501834701</v>
      </c>
      <c r="P14556" s="6">
        <v>41699.181854341703</v>
      </c>
      <c r="Q14556" s="6">
        <v>20767.412191085401</v>
      </c>
      <c r="R14556" s="6">
        <v>15166.762393834</v>
      </c>
      <c r="S14556" s="6">
        <v>10183.1564348349</v>
      </c>
      <c r="T14556">
        <v>1</v>
      </c>
      <c r="U14556">
        <v>0</v>
      </c>
      <c r="V14556">
        <v>1</v>
      </c>
      <c r="W14556">
        <v>1</v>
      </c>
    </row>
    <row r="14557" spans="1:23" x14ac:dyDescent="0.25">
      <c r="A14557">
        <v>12141</v>
      </c>
      <c r="B14557">
        <v>3</v>
      </c>
      <c r="C14557">
        <v>55.788883333333303</v>
      </c>
      <c r="D14557">
        <v>3</v>
      </c>
      <c r="E14557">
        <v>423.90633030993899</v>
      </c>
      <c r="F14557">
        <v>1268.69716152918</v>
      </c>
      <c r="G14557">
        <v>-4.3847082406500698E-4</v>
      </c>
      <c r="H14557">
        <v>-0.34560704147702898</v>
      </c>
      <c r="I14557" s="9">
        <v>21.02</v>
      </c>
      <c r="J14557" t="s">
        <v>9416</v>
      </c>
      <c r="L14557" t="s">
        <v>2136</v>
      </c>
      <c r="M14557" t="s">
        <v>2138</v>
      </c>
      <c r="N14557" t="s">
        <v>4621</v>
      </c>
      <c r="O14557" s="1">
        <v>8.8445163234732692E-3</v>
      </c>
      <c r="P14557" s="6">
        <v>3178.1571454822401</v>
      </c>
      <c r="Q14557" s="6">
        <v>3258.93864146637</v>
      </c>
      <c r="R14557" s="6">
        <v>1636.4934512953</v>
      </c>
      <c r="S14557" s="6">
        <v>1424.1743848441099</v>
      </c>
      <c r="T14557">
        <v>0</v>
      </c>
      <c r="U14557">
        <v>0</v>
      </c>
      <c r="V14557">
        <v>1</v>
      </c>
      <c r="W14557">
        <v>0</v>
      </c>
    </row>
    <row r="14558" spans="1:23" x14ac:dyDescent="0.25">
      <c r="A14558">
        <v>5443</v>
      </c>
      <c r="B14558">
        <v>2</v>
      </c>
      <c r="C14558">
        <v>85.960949999999997</v>
      </c>
      <c r="D14558">
        <v>3</v>
      </c>
      <c r="E14558">
        <v>574.293221183534</v>
      </c>
      <c r="F14558">
        <v>1719.8578341499599</v>
      </c>
      <c r="G14558">
        <v>1.1734149962421701E-2</v>
      </c>
      <c r="H14558">
        <v>6.8227906918076702</v>
      </c>
      <c r="I14558" s="9" t="s">
        <v>4598</v>
      </c>
      <c r="J14558" t="s">
        <v>7402</v>
      </c>
      <c r="K14558" t="s">
        <v>4675</v>
      </c>
      <c r="L14558" t="s">
        <v>4001</v>
      </c>
      <c r="M14558" t="s">
        <v>4003</v>
      </c>
      <c r="N14558" t="s">
        <v>4577</v>
      </c>
      <c r="O14558" s="1">
        <v>5.8483035077047099E-3</v>
      </c>
      <c r="P14558" s="6">
        <v>591.02133135019699</v>
      </c>
      <c r="Q14558" s="6">
        <v>328.54395652566001</v>
      </c>
      <c r="R14558" s="6">
        <v>23396.538332309199</v>
      </c>
      <c r="S14558" s="6">
        <v>20628.298712383199</v>
      </c>
      <c r="T14558">
        <v>0</v>
      </c>
      <c r="U14558">
        <v>0</v>
      </c>
      <c r="V14558">
        <v>0</v>
      </c>
      <c r="W14558">
        <v>0</v>
      </c>
    </row>
    <row r="14559" spans="1:23" x14ac:dyDescent="0.25">
      <c r="A14559">
        <v>14113</v>
      </c>
      <c r="B14559">
        <v>2</v>
      </c>
      <c r="C14559">
        <v>86.029866666666706</v>
      </c>
      <c r="D14559">
        <v>2</v>
      </c>
      <c r="E14559">
        <v>860.93627736891801</v>
      </c>
      <c r="F14559">
        <v>1719.85800180408</v>
      </c>
      <c r="G14559">
        <v>1.19018040770698E-2</v>
      </c>
      <c r="H14559">
        <v>6.92027273665345</v>
      </c>
      <c r="I14559" s="9">
        <v>14.38</v>
      </c>
      <c r="J14559" t="s">
        <v>7402</v>
      </c>
      <c r="K14559" t="s">
        <v>4675</v>
      </c>
      <c r="L14559" t="s">
        <v>4001</v>
      </c>
      <c r="M14559" t="s">
        <v>4003</v>
      </c>
      <c r="N14559" t="s">
        <v>4577</v>
      </c>
      <c r="O14559" s="1">
        <v>4.17342930146168E-2</v>
      </c>
      <c r="P14559" s="6">
        <v>517.96092525407403</v>
      </c>
      <c r="Q14559" s="6">
        <v>1595.0141321231899</v>
      </c>
      <c r="R14559" s="6">
        <v>13125.5546280219</v>
      </c>
      <c r="S14559" s="6">
        <v>13018.3210395315</v>
      </c>
      <c r="T14559">
        <v>0</v>
      </c>
      <c r="U14559">
        <v>0</v>
      </c>
      <c r="V14559">
        <v>1</v>
      </c>
      <c r="W14559">
        <v>0</v>
      </c>
    </row>
    <row r="14560" spans="1:23" x14ac:dyDescent="0.25">
      <c r="A14560">
        <v>11228</v>
      </c>
      <c r="B14560">
        <v>2</v>
      </c>
      <c r="C14560">
        <v>25.27805</v>
      </c>
      <c r="D14560">
        <v>2</v>
      </c>
      <c r="E14560">
        <v>580.30603136886396</v>
      </c>
      <c r="F14560">
        <v>1158.5975098039701</v>
      </c>
      <c r="G14560">
        <v>-1.7901960311519399E-3</v>
      </c>
      <c r="H14560">
        <v>-1.54513819501871</v>
      </c>
      <c r="I14560" s="9">
        <v>14.63</v>
      </c>
      <c r="J14560" t="s">
        <v>7403</v>
      </c>
      <c r="L14560" t="s">
        <v>4001</v>
      </c>
      <c r="M14560" t="s">
        <v>4003</v>
      </c>
      <c r="N14560" t="s">
        <v>4621</v>
      </c>
      <c r="O14560" s="1">
        <v>0.71450881142240397</v>
      </c>
      <c r="P14560" s="6">
        <v>5013.8472629983899</v>
      </c>
      <c r="Q14560" s="6">
        <v>644.89466456052503</v>
      </c>
      <c r="R14560" s="6">
        <v>1831.4126468566401</v>
      </c>
      <c r="S14560" s="6">
        <v>4542.0446910647897</v>
      </c>
      <c r="T14560">
        <v>0</v>
      </c>
      <c r="U14560">
        <v>0</v>
      </c>
      <c r="V14560">
        <v>0</v>
      </c>
      <c r="W14560">
        <v>1</v>
      </c>
    </row>
    <row r="14561" spans="1:23" x14ac:dyDescent="0.25">
      <c r="A14561">
        <v>21650</v>
      </c>
      <c r="B14561">
        <v>3</v>
      </c>
      <c r="C14561">
        <v>77.434950000000001</v>
      </c>
      <c r="D14561">
        <v>2</v>
      </c>
      <c r="E14561">
        <v>852.93332922217905</v>
      </c>
      <c r="F14561">
        <v>1703.8521055106</v>
      </c>
      <c r="G14561">
        <v>9.0551059815879896E-4</v>
      </c>
      <c r="H14561">
        <v>0.53144934144413503</v>
      </c>
      <c r="I14561" s="9">
        <v>25.93</v>
      </c>
      <c r="J14561" t="s">
        <v>7402</v>
      </c>
      <c r="L14561" t="s">
        <v>4001</v>
      </c>
      <c r="M14561" t="s">
        <v>4003</v>
      </c>
      <c r="N14561" t="s">
        <v>4621</v>
      </c>
      <c r="O14561" s="1">
        <v>0.69592922634087795</v>
      </c>
      <c r="P14561" s="6">
        <v>5357.6356400237</v>
      </c>
      <c r="Q14561" s="6">
        <v>3840.4297987995401</v>
      </c>
      <c r="R14561" s="6">
        <v>5338.4910567236102</v>
      </c>
      <c r="S14561" s="6">
        <v>2761.7045593101402</v>
      </c>
      <c r="T14561">
        <v>1</v>
      </c>
      <c r="U14561">
        <v>0</v>
      </c>
      <c r="V14561">
        <v>0</v>
      </c>
      <c r="W14561">
        <v>1</v>
      </c>
    </row>
    <row r="14562" spans="1:23" x14ac:dyDescent="0.25">
      <c r="A14562">
        <v>5759</v>
      </c>
      <c r="B14562">
        <v>2</v>
      </c>
      <c r="C14562">
        <v>100.84711666666701</v>
      </c>
      <c r="D14562">
        <v>2</v>
      </c>
      <c r="E14562">
        <v>746.88578003473003</v>
      </c>
      <c r="F14562">
        <v>1491.7570071357</v>
      </c>
      <c r="G14562">
        <v>-4.5928642996386796E-3</v>
      </c>
      <c r="H14562">
        <v>-3.0788192293183299</v>
      </c>
      <c r="I14562" s="9">
        <v>16.87</v>
      </c>
      <c r="J14562" t="s">
        <v>13571</v>
      </c>
      <c r="K14562" t="s">
        <v>4859</v>
      </c>
      <c r="L14562" t="s">
        <v>4110</v>
      </c>
      <c r="M14562" t="s">
        <v>4112</v>
      </c>
      <c r="N14562" t="s">
        <v>4577</v>
      </c>
      <c r="O14562" s="1">
        <v>0.87863071827647599</v>
      </c>
      <c r="P14562" s="6">
        <v>33140.934704766303</v>
      </c>
      <c r="Q14562" s="6">
        <v>19403.946948821998</v>
      </c>
      <c r="R14562" s="6">
        <v>23559.657023184602</v>
      </c>
      <c r="S14562" s="6">
        <v>30229.4886417782</v>
      </c>
      <c r="T14562">
        <v>0</v>
      </c>
      <c r="U14562">
        <v>0</v>
      </c>
      <c r="V14562">
        <v>0</v>
      </c>
      <c r="W14562">
        <v>1</v>
      </c>
    </row>
    <row r="14563" spans="1:23" x14ac:dyDescent="0.25">
      <c r="A14563">
        <v>36733</v>
      </c>
      <c r="B14563">
        <v>2</v>
      </c>
      <c r="C14563">
        <v>33.950416666666698</v>
      </c>
      <c r="D14563">
        <v>2</v>
      </c>
      <c r="E14563">
        <v>407.25087141233001</v>
      </c>
      <c r="F14563">
        <v>812.48718989090003</v>
      </c>
      <c r="G14563">
        <v>3.8989090035102003E-4</v>
      </c>
      <c r="H14563">
        <v>0.47987351960797398</v>
      </c>
      <c r="I14563" s="9">
        <v>31.28</v>
      </c>
      <c r="J14563" t="s">
        <v>8373</v>
      </c>
      <c r="L14563" t="s">
        <v>4110</v>
      </c>
      <c r="M14563" t="s">
        <v>4112</v>
      </c>
      <c r="N14563" t="s">
        <v>4621</v>
      </c>
      <c r="O14563" s="1">
        <v>0.95133764858917003</v>
      </c>
      <c r="P14563" s="6">
        <v>196.73445623463499</v>
      </c>
      <c r="Q14563" s="6">
        <v>0</v>
      </c>
      <c r="R14563" s="6">
        <v>0</v>
      </c>
      <c r="S14563" s="6">
        <v>363.08897759678399</v>
      </c>
      <c r="T14563">
        <v>0</v>
      </c>
      <c r="U14563">
        <v>0</v>
      </c>
      <c r="V14563">
        <v>0</v>
      </c>
      <c r="W14563">
        <v>1</v>
      </c>
    </row>
    <row r="14564" spans="1:23" x14ac:dyDescent="0.25">
      <c r="A14564">
        <v>5863</v>
      </c>
      <c r="B14564">
        <v>2</v>
      </c>
      <c r="C14564">
        <v>48.2239</v>
      </c>
      <c r="D14564">
        <v>2</v>
      </c>
      <c r="E14564">
        <v>544.800466802203</v>
      </c>
      <c r="F14564">
        <v>1087.58638067065</v>
      </c>
      <c r="G14564">
        <v>-9.1932935401928305E-4</v>
      </c>
      <c r="H14564">
        <v>-0.84529246895332699</v>
      </c>
      <c r="I14564" s="9">
        <v>37.869999999999997</v>
      </c>
      <c r="J14564" t="s">
        <v>13572</v>
      </c>
      <c r="L14564" t="s">
        <v>10502</v>
      </c>
      <c r="M14564" t="s">
        <v>10505</v>
      </c>
      <c r="N14564" t="s">
        <v>4621</v>
      </c>
      <c r="O14564" s="1">
        <v>4.5128496903654301E-2</v>
      </c>
      <c r="P14564" s="6">
        <v>5307.0764430340096</v>
      </c>
      <c r="Q14564" s="6">
        <v>5271.9538418709399</v>
      </c>
      <c r="R14564" s="6">
        <v>22151.942714302801</v>
      </c>
      <c r="S14564" s="6">
        <v>13217.254798298</v>
      </c>
      <c r="T14564">
        <v>0</v>
      </c>
      <c r="U14564">
        <v>0</v>
      </c>
      <c r="V14564">
        <v>1</v>
      </c>
      <c r="W14564">
        <v>1</v>
      </c>
    </row>
    <row r="14565" spans="1:23" x14ac:dyDescent="0.25">
      <c r="A14565">
        <v>11401</v>
      </c>
      <c r="B14565">
        <v>3</v>
      </c>
      <c r="C14565">
        <v>104.3603</v>
      </c>
      <c r="D14565">
        <v>2</v>
      </c>
      <c r="E14565">
        <v>793.39150967528894</v>
      </c>
      <c r="F14565">
        <v>1584.76846641682</v>
      </c>
      <c r="G14565">
        <v>1.26641681845285E-3</v>
      </c>
      <c r="H14565">
        <v>0.799118519396952</v>
      </c>
      <c r="I14565" s="9">
        <v>35.82</v>
      </c>
      <c r="J14565" t="s">
        <v>13573</v>
      </c>
      <c r="L14565" t="s">
        <v>10502</v>
      </c>
      <c r="M14565" t="s">
        <v>10505</v>
      </c>
      <c r="N14565" t="s">
        <v>4621</v>
      </c>
      <c r="O14565" s="1">
        <v>0.44301148468070001</v>
      </c>
      <c r="P14565" s="6">
        <v>14024.150717766701</v>
      </c>
      <c r="Q14565" s="6">
        <v>3764.8860990437902</v>
      </c>
      <c r="R14565" s="6">
        <v>11728.4573774857</v>
      </c>
      <c r="S14565" s="6">
        <v>16279.9311992241</v>
      </c>
      <c r="T14565">
        <v>0</v>
      </c>
      <c r="U14565">
        <v>0</v>
      </c>
      <c r="V14565">
        <v>1</v>
      </c>
      <c r="W14565">
        <v>1</v>
      </c>
    </row>
    <row r="14566" spans="1:23" x14ac:dyDescent="0.25">
      <c r="A14566">
        <v>6083</v>
      </c>
      <c r="B14566">
        <v>2</v>
      </c>
      <c r="C14566">
        <v>77.841066666666705</v>
      </c>
      <c r="D14566">
        <v>3</v>
      </c>
      <c r="E14566">
        <v>827.03654272473102</v>
      </c>
      <c r="F14566">
        <v>2478.0877987735498</v>
      </c>
      <c r="G14566">
        <v>-1.5601226447415699E-2</v>
      </c>
      <c r="H14566">
        <v>-6.29563175104626</v>
      </c>
      <c r="I14566" s="9">
        <v>13.53</v>
      </c>
      <c r="J14566" t="s">
        <v>13574</v>
      </c>
      <c r="K14566" t="s">
        <v>4706</v>
      </c>
      <c r="L14566" t="s">
        <v>3774</v>
      </c>
      <c r="M14566" t="s">
        <v>3776</v>
      </c>
      <c r="N14566" t="s">
        <v>4577</v>
      </c>
      <c r="O14566" s="1">
        <v>0.46045395985819398</v>
      </c>
      <c r="P14566" s="6">
        <v>52416.137535682697</v>
      </c>
      <c r="Q14566" s="6">
        <v>379.37514577341102</v>
      </c>
      <c r="R14566" s="6">
        <v>87275.126524480802</v>
      </c>
      <c r="S14566" s="6">
        <v>23234.0491887758</v>
      </c>
      <c r="T14566">
        <v>1</v>
      </c>
      <c r="U14566">
        <v>0</v>
      </c>
      <c r="V14566">
        <v>0</v>
      </c>
      <c r="W14566">
        <v>0</v>
      </c>
    </row>
    <row r="14567" spans="1:23" x14ac:dyDescent="0.25">
      <c r="A14567">
        <v>20563</v>
      </c>
      <c r="B14567">
        <v>2</v>
      </c>
      <c r="C14567">
        <v>54.212416666666698</v>
      </c>
      <c r="D14567">
        <v>2</v>
      </c>
      <c r="E14567">
        <v>664.82768683556606</v>
      </c>
      <c r="F14567">
        <v>1327.6408207373699</v>
      </c>
      <c r="G14567">
        <v>2.0737373006340901E-5</v>
      </c>
      <c r="H14567">
        <v>1.56197165726911E-2</v>
      </c>
      <c r="I14567" s="9">
        <v>40.35</v>
      </c>
      <c r="J14567" t="s">
        <v>13575</v>
      </c>
      <c r="L14567" t="s">
        <v>3774</v>
      </c>
      <c r="M14567" t="s">
        <v>3776</v>
      </c>
      <c r="N14567" t="s">
        <v>4621</v>
      </c>
      <c r="O14567" s="1">
        <v>0.50139922391717795</v>
      </c>
      <c r="P14567" s="6">
        <v>2083.5901192471601</v>
      </c>
      <c r="Q14567" s="6">
        <v>453.87311564736899</v>
      </c>
      <c r="R14567" s="6">
        <v>1091.51524343902</v>
      </c>
      <c r="S14567" s="6">
        <v>4990.0205391364098</v>
      </c>
      <c r="T14567">
        <v>0</v>
      </c>
      <c r="U14567">
        <v>0</v>
      </c>
      <c r="V14567">
        <v>0</v>
      </c>
      <c r="W14567">
        <v>1</v>
      </c>
    </row>
    <row r="14568" spans="1:23" x14ac:dyDescent="0.25">
      <c r="A14568">
        <v>6430</v>
      </c>
      <c r="B14568">
        <v>2</v>
      </c>
      <c r="C14568">
        <v>69.255700000000004</v>
      </c>
      <c r="D14568">
        <v>2</v>
      </c>
      <c r="E14568">
        <v>845.91240309702505</v>
      </c>
      <c r="F14568">
        <v>1689.81025326029</v>
      </c>
      <c r="G14568">
        <v>5.5326028927993299E-4</v>
      </c>
      <c r="H14568">
        <v>0.32740981974475197</v>
      </c>
      <c r="I14568" s="9">
        <v>43.3</v>
      </c>
      <c r="J14568" t="s">
        <v>9764</v>
      </c>
      <c r="L14568" t="s">
        <v>554</v>
      </c>
      <c r="M14568" t="s">
        <v>556</v>
      </c>
      <c r="N14568" t="s">
        <v>4621</v>
      </c>
      <c r="O14568" s="1">
        <v>3.9218729080261902E-2</v>
      </c>
      <c r="P14568" s="6">
        <v>11088.937144236799</v>
      </c>
      <c r="Q14568" s="6">
        <v>5702.6144324565703</v>
      </c>
      <c r="R14568" s="6">
        <v>39483.086701650602</v>
      </c>
      <c r="S14568" s="6">
        <v>48476.109459213301</v>
      </c>
      <c r="T14568">
        <v>1</v>
      </c>
      <c r="U14568">
        <v>0</v>
      </c>
      <c r="V14568">
        <v>1</v>
      </c>
      <c r="W14568">
        <v>1</v>
      </c>
    </row>
    <row r="14569" spans="1:23" x14ac:dyDescent="0.25">
      <c r="A14569">
        <v>2686</v>
      </c>
      <c r="B14569">
        <v>3</v>
      </c>
      <c r="C14569">
        <v>69.563833333333307</v>
      </c>
      <c r="D14569">
        <v>2</v>
      </c>
      <c r="E14569">
        <v>845.91270651704701</v>
      </c>
      <c r="F14569">
        <v>1689.81086010033</v>
      </c>
      <c r="G14569">
        <v>1.1601003345731401E-3</v>
      </c>
      <c r="H14569">
        <v>0.686527207515227</v>
      </c>
      <c r="I14569" s="9">
        <v>49.94</v>
      </c>
      <c r="J14569" t="s">
        <v>9764</v>
      </c>
      <c r="L14569" t="s">
        <v>554</v>
      </c>
      <c r="M14569" t="s">
        <v>556</v>
      </c>
      <c r="N14569" t="s">
        <v>4621</v>
      </c>
      <c r="O14569" s="1">
        <v>9.3015279666668296E-2</v>
      </c>
      <c r="P14569" s="6">
        <v>20332.774334801401</v>
      </c>
      <c r="Q14569" s="6">
        <v>7987.1449365751996</v>
      </c>
      <c r="R14569" s="6">
        <v>144755.05068605099</v>
      </c>
      <c r="S14569" s="6">
        <v>58685.0250189863</v>
      </c>
      <c r="T14569">
        <v>3</v>
      </c>
      <c r="U14569">
        <v>0</v>
      </c>
      <c r="V14569">
        <v>1</v>
      </c>
      <c r="W14569">
        <v>1</v>
      </c>
    </row>
    <row r="14570" spans="1:23" x14ac:dyDescent="0.25">
      <c r="A14570">
        <v>5728</v>
      </c>
      <c r="B14570">
        <v>3</v>
      </c>
      <c r="C14570">
        <v>97.688216666666705</v>
      </c>
      <c r="D14570">
        <v>2</v>
      </c>
      <c r="E14570">
        <v>508.79952930827301</v>
      </c>
      <c r="F14570">
        <v>1015.58450568279</v>
      </c>
      <c r="G14570">
        <v>-2.9431721327455301E-4</v>
      </c>
      <c r="H14570">
        <v>-0.28980072690587</v>
      </c>
      <c r="I14570" s="9">
        <v>30.47</v>
      </c>
      <c r="J14570" t="s">
        <v>13576</v>
      </c>
      <c r="L14570" t="s">
        <v>554</v>
      </c>
      <c r="M14570" t="s">
        <v>556</v>
      </c>
      <c r="N14570" t="s">
        <v>4621</v>
      </c>
      <c r="O14570" s="1">
        <v>0.14429816228355</v>
      </c>
      <c r="P14570" s="6">
        <v>789.03066972670399</v>
      </c>
      <c r="Q14570" s="6">
        <v>24.824115646431299</v>
      </c>
      <c r="R14570" s="6">
        <v>7690.1137860608897</v>
      </c>
      <c r="S14570" s="6">
        <v>8313.0072544161903</v>
      </c>
      <c r="T14570">
        <v>0</v>
      </c>
      <c r="U14570">
        <v>0</v>
      </c>
      <c r="V14570">
        <v>0</v>
      </c>
      <c r="W14570">
        <v>1</v>
      </c>
    </row>
    <row r="14571" spans="1:23" x14ac:dyDescent="0.25">
      <c r="A14571">
        <v>6596</v>
      </c>
      <c r="B14571">
        <v>2</v>
      </c>
      <c r="C14571">
        <v>55.381433333333298</v>
      </c>
      <c r="D14571">
        <v>3</v>
      </c>
      <c r="E14571">
        <v>735.98076304673805</v>
      </c>
      <c r="F14571">
        <v>2204.9204597395701</v>
      </c>
      <c r="G14571">
        <v>-2.4026042638070099E-4</v>
      </c>
      <c r="H14571">
        <v>-0.108965563423982</v>
      </c>
      <c r="I14571" s="9">
        <v>30.1</v>
      </c>
      <c r="J14571" t="s">
        <v>8949</v>
      </c>
      <c r="L14571" t="s">
        <v>1653</v>
      </c>
      <c r="M14571" t="s">
        <v>1655</v>
      </c>
      <c r="N14571" t="s">
        <v>4621</v>
      </c>
      <c r="O14571" s="1">
        <v>2.0426952636838601E-2</v>
      </c>
      <c r="P14571" s="6">
        <v>66220.374796689997</v>
      </c>
      <c r="Q14571" s="6">
        <v>131129.62840950899</v>
      </c>
      <c r="R14571" s="6">
        <v>4122.0310818961098</v>
      </c>
      <c r="S14571" s="6">
        <v>6667.3231075125004</v>
      </c>
      <c r="T14571">
        <v>1</v>
      </c>
      <c r="U14571">
        <v>1</v>
      </c>
      <c r="V14571">
        <v>0</v>
      </c>
      <c r="W14571">
        <v>1</v>
      </c>
    </row>
    <row r="14572" spans="1:23" x14ac:dyDescent="0.25">
      <c r="A14572">
        <v>47164</v>
      </c>
      <c r="B14572">
        <v>2</v>
      </c>
      <c r="C14572">
        <v>55.381433333333298</v>
      </c>
      <c r="D14572">
        <v>2</v>
      </c>
      <c r="E14572">
        <v>1103.46905669077</v>
      </c>
      <c r="F14572">
        <v>2204.9235604477699</v>
      </c>
      <c r="G14572">
        <v>2.8604477720364199E-3</v>
      </c>
      <c r="H14572">
        <v>1.29730188121343</v>
      </c>
      <c r="I14572" s="9">
        <v>45.07</v>
      </c>
      <c r="J14572" t="s">
        <v>8949</v>
      </c>
      <c r="L14572" t="s">
        <v>1653</v>
      </c>
      <c r="M14572" t="s">
        <v>1655</v>
      </c>
      <c r="N14572" t="s">
        <v>4621</v>
      </c>
      <c r="O14572" s="1">
        <v>0.21628205955451699</v>
      </c>
      <c r="P14572" s="6">
        <v>11667.9076770305</v>
      </c>
      <c r="Q14572" s="6">
        <v>17066.814171714199</v>
      </c>
      <c r="R14572" s="6">
        <v>0</v>
      </c>
      <c r="S14572" s="6">
        <v>781.63557428658498</v>
      </c>
      <c r="T14572">
        <v>1</v>
      </c>
      <c r="U14572">
        <v>1</v>
      </c>
      <c r="V14572">
        <v>0</v>
      </c>
      <c r="W14572">
        <v>0</v>
      </c>
    </row>
    <row r="14573" spans="1:23" x14ac:dyDescent="0.25">
      <c r="A14573">
        <v>8484</v>
      </c>
      <c r="B14573">
        <v>2</v>
      </c>
      <c r="C14573">
        <v>69.648333333333298</v>
      </c>
      <c r="D14573">
        <v>2</v>
      </c>
      <c r="E14573">
        <v>714.85954783824104</v>
      </c>
      <c r="F14573">
        <v>1427.7045427427199</v>
      </c>
      <c r="G14573">
        <v>4.2742721689137397E-5</v>
      </c>
      <c r="H14573">
        <v>2.9938073102058201E-2</v>
      </c>
      <c r="I14573" s="9">
        <v>32.97</v>
      </c>
      <c r="J14573" t="s">
        <v>8950</v>
      </c>
      <c r="L14573" t="s">
        <v>1653</v>
      </c>
      <c r="M14573" t="s">
        <v>1655</v>
      </c>
      <c r="N14573" t="s">
        <v>4621</v>
      </c>
      <c r="O14573" s="1">
        <v>2.8810772507483699E-2</v>
      </c>
      <c r="P14573" s="6">
        <v>51963.7856069146</v>
      </c>
      <c r="Q14573" s="6">
        <v>106429.94233594699</v>
      </c>
      <c r="R14573" s="6">
        <v>2476.3069064685901</v>
      </c>
      <c r="S14573" s="6">
        <v>5318.4372937744802</v>
      </c>
      <c r="T14573">
        <v>1</v>
      </c>
      <c r="U14573">
        <v>2</v>
      </c>
      <c r="V14573">
        <v>0</v>
      </c>
      <c r="W14573">
        <v>1</v>
      </c>
    </row>
    <row r="14574" spans="1:23" x14ac:dyDescent="0.25">
      <c r="A14574">
        <v>15871</v>
      </c>
      <c r="B14574">
        <v>2</v>
      </c>
      <c r="C14574">
        <v>69.847999999999999</v>
      </c>
      <c r="D14574">
        <v>3</v>
      </c>
      <c r="E14574">
        <v>476.90866541927102</v>
      </c>
      <c r="F14574">
        <v>1427.7041668571701</v>
      </c>
      <c r="G14574">
        <v>-3.33142828139898E-4</v>
      </c>
      <c r="H14574">
        <v>-0.233341583037595</v>
      </c>
      <c r="I14574" s="9">
        <v>15.93</v>
      </c>
      <c r="J14574" t="s">
        <v>8950</v>
      </c>
      <c r="L14574" t="s">
        <v>1653</v>
      </c>
      <c r="M14574" t="s">
        <v>1655</v>
      </c>
      <c r="N14574" t="s">
        <v>4621</v>
      </c>
      <c r="O14574" s="1">
        <v>2.87566622760871E-2</v>
      </c>
      <c r="P14574" s="6">
        <v>13935.898668959</v>
      </c>
      <c r="Q14574" s="6">
        <v>29581.5848657161</v>
      </c>
      <c r="R14574" s="6">
        <v>129.68029228880201</v>
      </c>
      <c r="S14574" s="6">
        <v>487.13660755659703</v>
      </c>
      <c r="T14574">
        <v>1</v>
      </c>
      <c r="U14574">
        <v>1</v>
      </c>
      <c r="V14574">
        <v>0</v>
      </c>
      <c r="W14574">
        <v>0</v>
      </c>
    </row>
    <row r="14575" spans="1:23" x14ac:dyDescent="0.25">
      <c r="A14575">
        <v>6819</v>
      </c>
      <c r="B14575">
        <v>2</v>
      </c>
      <c r="C14575">
        <v>49.749099999999999</v>
      </c>
      <c r="D14575">
        <v>2</v>
      </c>
      <c r="E14575">
        <v>732.87557165570604</v>
      </c>
      <c r="F14575">
        <v>1463.7365903776499</v>
      </c>
      <c r="G14575">
        <v>-2.0962234816579401E-4</v>
      </c>
      <c r="H14575">
        <v>-0.143210410618763</v>
      </c>
      <c r="I14575" s="9">
        <v>40.01</v>
      </c>
      <c r="J14575" t="s">
        <v>13577</v>
      </c>
      <c r="L14575" t="s">
        <v>13578</v>
      </c>
      <c r="M14575" t="s">
        <v>10082</v>
      </c>
      <c r="N14575" t="s">
        <v>4621</v>
      </c>
      <c r="O14575" s="1">
        <v>0.20083207695257399</v>
      </c>
      <c r="P14575" s="6">
        <v>4200.4350058133296</v>
      </c>
      <c r="Q14575" s="6">
        <v>238.34246744765599</v>
      </c>
      <c r="R14575" s="6">
        <v>12096.114091920501</v>
      </c>
      <c r="S14575" s="6">
        <v>19691.795971763899</v>
      </c>
      <c r="T14575">
        <v>0</v>
      </c>
      <c r="U14575">
        <v>0</v>
      </c>
      <c r="V14575">
        <v>1</v>
      </c>
      <c r="W14575">
        <v>1</v>
      </c>
    </row>
    <row r="14576" spans="1:23" x14ac:dyDescent="0.25">
      <c r="A14576">
        <v>24356</v>
      </c>
      <c r="B14576">
        <v>2</v>
      </c>
      <c r="C14576">
        <v>49.749099999999999</v>
      </c>
      <c r="D14576">
        <v>3</v>
      </c>
      <c r="E14576">
        <v>488.91960791245401</v>
      </c>
      <c r="F14576">
        <v>1463.73699433672</v>
      </c>
      <c r="G14576">
        <v>1.9433672082413999E-4</v>
      </c>
      <c r="H14576">
        <v>0.13276753090046001</v>
      </c>
      <c r="I14576" s="9" t="s">
        <v>4598</v>
      </c>
      <c r="J14576" t="s">
        <v>13577</v>
      </c>
      <c r="L14576" t="s">
        <v>13578</v>
      </c>
      <c r="M14576" t="s">
        <v>10082</v>
      </c>
      <c r="N14576" t="s">
        <v>4621</v>
      </c>
      <c r="O14576" s="1">
        <v>3.6115401474040097E-2</v>
      </c>
      <c r="P14576" s="6">
        <v>419.591141557914</v>
      </c>
      <c r="Q14576" s="6">
        <v>240.31470068310301</v>
      </c>
      <c r="R14576" s="6">
        <v>1386.18796441476</v>
      </c>
      <c r="S14576" s="6">
        <v>1881.2098841608599</v>
      </c>
      <c r="T14576">
        <v>0</v>
      </c>
      <c r="U14576">
        <v>0</v>
      </c>
      <c r="V14576">
        <v>0</v>
      </c>
      <c r="W14576">
        <v>0</v>
      </c>
    </row>
    <row r="14577" spans="1:23" x14ac:dyDescent="0.25">
      <c r="A14577">
        <v>18671</v>
      </c>
      <c r="B14577">
        <v>2</v>
      </c>
      <c r="C14577">
        <v>65.724783333333306</v>
      </c>
      <c r="D14577">
        <v>2</v>
      </c>
      <c r="E14577">
        <v>464.25573481292901</v>
      </c>
      <c r="F14577">
        <v>926.49691669209801</v>
      </c>
      <c r="G14577">
        <v>-4.83307902300112E-4</v>
      </c>
      <c r="H14577">
        <v>-0.52165057592186603</v>
      </c>
      <c r="I14577" s="9">
        <v>27.59</v>
      </c>
      <c r="J14577" t="s">
        <v>13579</v>
      </c>
      <c r="L14577" t="s">
        <v>13578</v>
      </c>
      <c r="M14577" t="s">
        <v>10082</v>
      </c>
      <c r="N14577" t="s">
        <v>4621</v>
      </c>
      <c r="O14577" s="1">
        <v>0.25019523661110399</v>
      </c>
      <c r="P14577" s="6">
        <v>830.37838660860996</v>
      </c>
      <c r="Q14577" s="6">
        <v>2204.27215021147</v>
      </c>
      <c r="R14577" s="6">
        <v>3251.7110237888601</v>
      </c>
      <c r="S14577" s="6">
        <v>2752.6198767309802</v>
      </c>
      <c r="T14577">
        <v>0</v>
      </c>
      <c r="U14577">
        <v>0</v>
      </c>
      <c r="V14577">
        <v>1</v>
      </c>
      <c r="W14577">
        <v>1</v>
      </c>
    </row>
    <row r="14578" spans="1:23" x14ac:dyDescent="0.25">
      <c r="A14578">
        <v>15156</v>
      </c>
      <c r="B14578">
        <v>3</v>
      </c>
      <c r="C14578">
        <v>50.185749999999999</v>
      </c>
      <c r="D14578">
        <v>2</v>
      </c>
      <c r="E14578">
        <v>732.87610278849502</v>
      </c>
      <c r="F14578">
        <v>1463.7376526432299</v>
      </c>
      <c r="G14578">
        <v>8.5264323115552499E-4</v>
      </c>
      <c r="H14578">
        <v>0.58251130336787704</v>
      </c>
      <c r="I14578" s="9">
        <v>25.86</v>
      </c>
      <c r="J14578" t="s">
        <v>13577</v>
      </c>
      <c r="L14578" t="s">
        <v>13578</v>
      </c>
      <c r="M14578" t="s">
        <v>10082</v>
      </c>
      <c r="N14578" t="s">
        <v>4621</v>
      </c>
      <c r="O14578" s="1">
        <v>7.7140373998196802E-5</v>
      </c>
      <c r="P14578" s="6">
        <v>0</v>
      </c>
      <c r="Q14578" s="6">
        <v>0</v>
      </c>
      <c r="R14578" s="6">
        <v>6226.3098172286</v>
      </c>
      <c r="S14578" s="6">
        <v>5283.4297630622596</v>
      </c>
      <c r="T14578">
        <v>0</v>
      </c>
      <c r="U14578">
        <v>0</v>
      </c>
      <c r="V14578">
        <v>0</v>
      </c>
      <c r="W14578">
        <v>1</v>
      </c>
    </row>
    <row r="14579" spans="1:23" x14ac:dyDescent="0.25">
      <c r="A14579">
        <v>6858</v>
      </c>
      <c r="B14579">
        <v>2</v>
      </c>
      <c r="C14579">
        <v>147.17545000000001</v>
      </c>
      <c r="D14579">
        <v>3</v>
      </c>
      <c r="E14579">
        <v>976.11700161397096</v>
      </c>
      <c r="F14579">
        <v>2925.3291754412699</v>
      </c>
      <c r="G14579">
        <v>4.5754412740279804E-3</v>
      </c>
      <c r="H14579">
        <v>1.5640798542589001</v>
      </c>
      <c r="I14579" s="9">
        <v>16.45</v>
      </c>
      <c r="J14579" t="s">
        <v>13580</v>
      </c>
      <c r="L14579" t="s">
        <v>13581</v>
      </c>
      <c r="M14579" t="s">
        <v>11307</v>
      </c>
      <c r="N14579" t="s">
        <v>4621</v>
      </c>
      <c r="O14579" s="1">
        <v>0.94653638338963297</v>
      </c>
      <c r="P14579" s="6">
        <v>37820.491223378202</v>
      </c>
      <c r="Q14579" s="6">
        <v>46480.1576180462</v>
      </c>
      <c r="R14579" s="6">
        <v>316748.40044443199</v>
      </c>
      <c r="S14579" s="6">
        <v>7380.4761176914099</v>
      </c>
      <c r="T14579">
        <v>0</v>
      </c>
      <c r="U14579">
        <v>1</v>
      </c>
      <c r="V14579">
        <v>0</v>
      </c>
      <c r="W14579">
        <v>0</v>
      </c>
    </row>
    <row r="14580" spans="1:23" x14ac:dyDescent="0.25">
      <c r="A14580">
        <v>27240</v>
      </c>
      <c r="B14580">
        <v>2</v>
      </c>
      <c r="C14580">
        <v>147.24584999999999</v>
      </c>
      <c r="D14580">
        <v>4</v>
      </c>
      <c r="E14580">
        <v>732.33946237613998</v>
      </c>
      <c r="F14580">
        <v>2925.3287436370401</v>
      </c>
      <c r="G14580">
        <v>4.1436370411247498E-3</v>
      </c>
      <c r="H14580">
        <v>1.4164708563024899</v>
      </c>
      <c r="I14580" s="9" t="s">
        <v>4598</v>
      </c>
      <c r="J14580" t="s">
        <v>13580</v>
      </c>
      <c r="L14580" t="s">
        <v>13581</v>
      </c>
      <c r="M14580" t="s">
        <v>11307</v>
      </c>
      <c r="N14580" t="s">
        <v>4621</v>
      </c>
      <c r="O14580" s="1">
        <v>0.750222231068428</v>
      </c>
      <c r="P14580" s="6">
        <v>1271.67516649309</v>
      </c>
      <c r="Q14580" s="6">
        <v>1586.9219375175701</v>
      </c>
      <c r="R14580" s="6">
        <v>32033.474870325699</v>
      </c>
      <c r="S14580" s="6">
        <v>333.67144920167101</v>
      </c>
      <c r="T14580">
        <v>0</v>
      </c>
      <c r="U14580">
        <v>0</v>
      </c>
      <c r="V14580">
        <v>0</v>
      </c>
      <c r="W14580">
        <v>0</v>
      </c>
    </row>
    <row r="14581" spans="1:23" x14ac:dyDescent="0.25">
      <c r="A14581">
        <v>27029</v>
      </c>
      <c r="B14581">
        <v>2</v>
      </c>
      <c r="C14581">
        <v>55.020233333333302</v>
      </c>
      <c r="D14581">
        <v>2</v>
      </c>
      <c r="E14581">
        <v>322.21061395151702</v>
      </c>
      <c r="F14581">
        <v>642.40667496927404</v>
      </c>
      <c r="G14581">
        <v>2.7496927418724199E-4</v>
      </c>
      <c r="H14581">
        <v>0.42803009775002598</v>
      </c>
      <c r="I14581" s="9">
        <v>34.299999999999997</v>
      </c>
      <c r="J14581" t="s">
        <v>13582</v>
      </c>
      <c r="L14581" t="s">
        <v>13581</v>
      </c>
      <c r="M14581" t="s">
        <v>11307</v>
      </c>
      <c r="N14581" t="s">
        <v>4577</v>
      </c>
      <c r="O14581" s="1">
        <v>2.1329032697043001E-2</v>
      </c>
      <c r="P14581" s="6">
        <v>0</v>
      </c>
      <c r="Q14581" s="6">
        <v>0</v>
      </c>
      <c r="R14581" s="6">
        <v>112.013373297909</v>
      </c>
      <c r="S14581" s="6">
        <v>738.92620778155003</v>
      </c>
      <c r="T14581">
        <v>0</v>
      </c>
      <c r="U14581">
        <v>0</v>
      </c>
      <c r="V14581">
        <v>0</v>
      </c>
      <c r="W14581">
        <v>1</v>
      </c>
    </row>
    <row r="14582" spans="1:23" x14ac:dyDescent="0.25">
      <c r="A14582">
        <v>6976</v>
      </c>
      <c r="B14582">
        <v>2</v>
      </c>
      <c r="C14582">
        <v>99.052300000000002</v>
      </c>
      <c r="D14582">
        <v>2</v>
      </c>
      <c r="E14582">
        <v>818.46998831601195</v>
      </c>
      <c r="F14582">
        <v>1634.9254236982599</v>
      </c>
      <c r="G14582">
        <v>1.02369826390714E-3</v>
      </c>
      <c r="H14582">
        <v>0.62614409810455796</v>
      </c>
      <c r="I14582" s="9">
        <v>28.68</v>
      </c>
      <c r="J14582" t="s">
        <v>7401</v>
      </c>
      <c r="L14582" t="s">
        <v>1589</v>
      </c>
      <c r="M14582" t="s">
        <v>1591</v>
      </c>
      <c r="N14582" t="s">
        <v>4621</v>
      </c>
      <c r="O14582" s="1">
        <v>4.9161560183375502E-2</v>
      </c>
      <c r="P14582" s="6">
        <v>82801.653649971398</v>
      </c>
      <c r="Q14582" s="6">
        <v>35156.481365642299</v>
      </c>
      <c r="R14582" s="6">
        <v>8738.0765975979903</v>
      </c>
      <c r="S14582" s="6">
        <v>7840.6760013261101</v>
      </c>
      <c r="T14582">
        <v>1</v>
      </c>
      <c r="U14582">
        <v>0</v>
      </c>
      <c r="V14582">
        <v>0</v>
      </c>
      <c r="W14582">
        <v>1</v>
      </c>
    </row>
    <row r="14583" spans="1:23" x14ac:dyDescent="0.25">
      <c r="A14583">
        <v>24141</v>
      </c>
      <c r="B14583">
        <v>2</v>
      </c>
      <c r="C14583">
        <v>29.227833333333301</v>
      </c>
      <c r="D14583">
        <v>2</v>
      </c>
      <c r="E14583">
        <v>605.32834255700197</v>
      </c>
      <c r="F14583">
        <v>1208.64213218024</v>
      </c>
      <c r="G14583">
        <v>7.3218024340349097E-4</v>
      </c>
      <c r="H14583">
        <v>0.60578782375276097</v>
      </c>
      <c r="I14583" s="9">
        <v>18.350000000000001</v>
      </c>
      <c r="J14583" t="s">
        <v>7087</v>
      </c>
      <c r="L14583" t="s">
        <v>1589</v>
      </c>
      <c r="M14583" t="s">
        <v>1591</v>
      </c>
      <c r="N14583" t="s">
        <v>4577</v>
      </c>
      <c r="O14583" s="1">
        <v>0.818741919136871</v>
      </c>
      <c r="P14583" s="6">
        <v>5967.8606126657096</v>
      </c>
      <c r="Q14583" s="6">
        <v>4.0023092340966704</v>
      </c>
      <c r="R14583" s="6">
        <v>256.98247395825098</v>
      </c>
      <c r="S14583" s="6">
        <v>640.86973102443096</v>
      </c>
      <c r="T14583">
        <v>1</v>
      </c>
      <c r="U14583">
        <v>0</v>
      </c>
      <c r="V14583">
        <v>0</v>
      </c>
      <c r="W14583">
        <v>0</v>
      </c>
    </row>
    <row r="14584" spans="1:23" x14ac:dyDescent="0.25">
      <c r="A14584">
        <v>17911</v>
      </c>
      <c r="B14584">
        <v>3</v>
      </c>
      <c r="C14584">
        <v>99.724866666666699</v>
      </c>
      <c r="D14584">
        <v>2</v>
      </c>
      <c r="E14584">
        <v>818.46907136090397</v>
      </c>
      <c r="F14584">
        <v>1634.9235897880501</v>
      </c>
      <c r="G14584">
        <v>-8.1021195296671099E-4</v>
      </c>
      <c r="H14584">
        <v>-0.49556539309506298</v>
      </c>
      <c r="I14584" s="9">
        <v>16.579999999999998</v>
      </c>
      <c r="J14584" t="s">
        <v>7401</v>
      </c>
      <c r="L14584" t="s">
        <v>1589</v>
      </c>
      <c r="M14584" t="s">
        <v>1591</v>
      </c>
      <c r="N14584" t="s">
        <v>4621</v>
      </c>
      <c r="O14584" s="1">
        <v>2.92417090158004E-2</v>
      </c>
      <c r="P14584" s="6">
        <v>14349.9074290106</v>
      </c>
      <c r="Q14584" s="6">
        <v>18344.012310149101</v>
      </c>
      <c r="R14584" s="6">
        <v>1409.4427051539601</v>
      </c>
      <c r="S14584" s="6">
        <v>2813.6452334952401</v>
      </c>
      <c r="T14584">
        <v>0</v>
      </c>
      <c r="U14584">
        <v>0</v>
      </c>
      <c r="V14584">
        <v>0</v>
      </c>
      <c r="W14584">
        <v>1</v>
      </c>
    </row>
    <row r="14585" spans="1:23" x14ac:dyDescent="0.25">
      <c r="A14585">
        <v>7024</v>
      </c>
      <c r="B14585">
        <v>2</v>
      </c>
      <c r="C14585">
        <v>104.447416666667</v>
      </c>
      <c r="D14585">
        <v>2</v>
      </c>
      <c r="E14585">
        <v>696.38013401462194</v>
      </c>
      <c r="F14585">
        <v>1390.7457150954799</v>
      </c>
      <c r="G14585">
        <v>1.15095484488847E-4</v>
      </c>
      <c r="H14585">
        <v>8.2758115135397506E-2</v>
      </c>
      <c r="I14585" s="9">
        <v>13.42</v>
      </c>
      <c r="J14585" t="s">
        <v>4843</v>
      </c>
      <c r="K14585" t="s">
        <v>4844</v>
      </c>
      <c r="L14585" t="s">
        <v>1255</v>
      </c>
      <c r="M14585" t="s">
        <v>1256</v>
      </c>
      <c r="N14585" t="s">
        <v>4577</v>
      </c>
      <c r="O14585" s="1">
        <v>0.198241804639469</v>
      </c>
      <c r="P14585" s="6">
        <v>4750.56864375243</v>
      </c>
      <c r="Q14585" s="6">
        <v>1497.5028425138401</v>
      </c>
      <c r="R14585" s="6">
        <v>7219.75335195757</v>
      </c>
      <c r="S14585" s="6">
        <v>26052.7204141572</v>
      </c>
      <c r="T14585">
        <v>0</v>
      </c>
      <c r="U14585">
        <v>0</v>
      </c>
      <c r="V14585">
        <v>0</v>
      </c>
      <c r="W14585">
        <v>1</v>
      </c>
    </row>
    <row r="14586" spans="1:23" x14ac:dyDescent="0.25">
      <c r="A14586">
        <v>47608</v>
      </c>
      <c r="B14586">
        <v>2</v>
      </c>
      <c r="C14586">
        <v>130.86738333333301</v>
      </c>
      <c r="D14586">
        <v>2</v>
      </c>
      <c r="E14586">
        <v>863.978283685208</v>
      </c>
      <c r="F14586">
        <v>1725.94201443666</v>
      </c>
      <c r="G14586">
        <v>7.1443665706283398E-4</v>
      </c>
      <c r="H14586">
        <v>0.41394029858537701</v>
      </c>
      <c r="I14586" s="9">
        <v>40.270000000000003</v>
      </c>
      <c r="J14586" t="s">
        <v>4757</v>
      </c>
      <c r="L14586" t="s">
        <v>1255</v>
      </c>
      <c r="M14586" t="s">
        <v>1256</v>
      </c>
      <c r="N14586" t="s">
        <v>4577</v>
      </c>
      <c r="O14586" s="1">
        <v>8.6556689751472099E-2</v>
      </c>
      <c r="P14586" s="6">
        <v>9089.4201799474595</v>
      </c>
      <c r="Q14586" s="6">
        <v>2139.0603888273599</v>
      </c>
      <c r="R14586" s="6">
        <v>239.150462801343</v>
      </c>
      <c r="S14586" s="6">
        <v>32.492604401124296</v>
      </c>
      <c r="T14586">
        <v>2</v>
      </c>
      <c r="U14586">
        <v>0</v>
      </c>
      <c r="V14586">
        <v>0</v>
      </c>
      <c r="W14586">
        <v>0</v>
      </c>
    </row>
    <row r="14587" spans="1:23" x14ac:dyDescent="0.25">
      <c r="A14587">
        <v>7024</v>
      </c>
      <c r="B14587">
        <v>2</v>
      </c>
      <c r="C14587">
        <v>104.447416666667</v>
      </c>
      <c r="D14587">
        <v>2</v>
      </c>
      <c r="E14587">
        <v>696.38013401462194</v>
      </c>
      <c r="F14587">
        <v>1390.7457150954799</v>
      </c>
      <c r="G14587">
        <v>-3.28490451556718E-3</v>
      </c>
      <c r="H14587">
        <v>-2.3619679148194099</v>
      </c>
      <c r="I14587" s="9">
        <v>13.42</v>
      </c>
      <c r="J14587" t="s">
        <v>9549</v>
      </c>
      <c r="L14587" t="s">
        <v>9547</v>
      </c>
      <c r="M14587" t="s">
        <v>9548</v>
      </c>
      <c r="N14587" t="s">
        <v>4577</v>
      </c>
      <c r="O14587" s="1">
        <v>0.198241804639469</v>
      </c>
      <c r="P14587" s="6">
        <v>4750.56864375243</v>
      </c>
      <c r="Q14587" s="6">
        <v>1497.5028425138401</v>
      </c>
      <c r="R14587" s="6">
        <v>7219.75335195757</v>
      </c>
      <c r="S14587" s="6">
        <v>26052.7204141572</v>
      </c>
      <c r="T14587">
        <v>0</v>
      </c>
      <c r="U14587">
        <v>0</v>
      </c>
      <c r="V14587">
        <v>0</v>
      </c>
      <c r="W14587">
        <v>1</v>
      </c>
    </row>
    <row r="14588" spans="1:23" x14ac:dyDescent="0.25">
      <c r="A14588">
        <v>10787</v>
      </c>
      <c r="B14588">
        <v>2</v>
      </c>
      <c r="C14588">
        <v>96.186083333333301</v>
      </c>
      <c r="D14588">
        <v>2</v>
      </c>
      <c r="E14588">
        <v>490.828709324329</v>
      </c>
      <c r="F14588">
        <v>979.64286571489799</v>
      </c>
      <c r="G14588">
        <v>-1.3428510203539201E-4</v>
      </c>
      <c r="H14588">
        <v>-0.137075548986102</v>
      </c>
      <c r="I14588" s="9">
        <v>28</v>
      </c>
      <c r="J14588" t="s">
        <v>7631</v>
      </c>
      <c r="L14588" t="s">
        <v>9547</v>
      </c>
      <c r="M14588" t="s">
        <v>9548</v>
      </c>
      <c r="N14588" t="s">
        <v>4577</v>
      </c>
      <c r="O14588" s="1">
        <v>0.132087563652135</v>
      </c>
      <c r="P14588" s="6">
        <v>15341.252627509501</v>
      </c>
      <c r="Q14588" s="6">
        <v>15508.3862871813</v>
      </c>
      <c r="R14588" s="6">
        <v>218.16239452485999</v>
      </c>
      <c r="S14588" s="6">
        <v>2537.5044707398401</v>
      </c>
      <c r="T14588">
        <v>1</v>
      </c>
      <c r="U14588">
        <v>0</v>
      </c>
      <c r="V14588">
        <v>0</v>
      </c>
      <c r="W14588">
        <v>1</v>
      </c>
    </row>
    <row r="14589" spans="1:23" x14ac:dyDescent="0.25">
      <c r="A14589">
        <v>21562</v>
      </c>
      <c r="B14589">
        <v>2</v>
      </c>
      <c r="C14589">
        <v>100.639666666667</v>
      </c>
      <c r="D14589">
        <v>2</v>
      </c>
      <c r="E14589">
        <v>490.82865638913</v>
      </c>
      <c r="F14589">
        <v>979.64275984450001</v>
      </c>
      <c r="G14589">
        <v>-2.4015550047806801E-4</v>
      </c>
      <c r="H14589">
        <v>-0.24514593630339601</v>
      </c>
      <c r="I14589" s="9">
        <v>27.44</v>
      </c>
      <c r="J14589" t="s">
        <v>7631</v>
      </c>
      <c r="L14589" t="s">
        <v>9547</v>
      </c>
      <c r="M14589" t="s">
        <v>9548</v>
      </c>
      <c r="N14589" t="s">
        <v>4577</v>
      </c>
      <c r="O14589" s="1">
        <v>0.28518471634244003</v>
      </c>
      <c r="P14589" s="6">
        <v>5844.4975962478002</v>
      </c>
      <c r="Q14589" s="6">
        <v>2048.4138051749801</v>
      </c>
      <c r="R14589" s="6">
        <v>46.933694775279001</v>
      </c>
      <c r="S14589" s="6">
        <v>1440.6082921018001</v>
      </c>
      <c r="T14589">
        <v>1</v>
      </c>
      <c r="U14589">
        <v>0</v>
      </c>
      <c r="V14589">
        <v>0</v>
      </c>
      <c r="W14589">
        <v>0</v>
      </c>
    </row>
    <row r="14590" spans="1:23" x14ac:dyDescent="0.25">
      <c r="A14590">
        <v>7130</v>
      </c>
      <c r="B14590">
        <v>2</v>
      </c>
      <c r="C14590">
        <v>21.841183333333301</v>
      </c>
      <c r="D14590">
        <v>2</v>
      </c>
      <c r="E14590">
        <v>631.28147061604295</v>
      </c>
      <c r="F14590">
        <v>1260.5483882983301</v>
      </c>
      <c r="G14590">
        <v>8.8298326318181393E-5</v>
      </c>
      <c r="H14590">
        <v>7.0047554955396302E-2</v>
      </c>
      <c r="I14590" s="9">
        <v>50.79</v>
      </c>
      <c r="J14590" t="s">
        <v>13583</v>
      </c>
      <c r="L14590" t="s">
        <v>581</v>
      </c>
      <c r="M14590" t="s">
        <v>583</v>
      </c>
      <c r="N14590" t="s">
        <v>4621</v>
      </c>
      <c r="O14590" s="1">
        <v>5.04034363281839E-2</v>
      </c>
      <c r="P14590" s="6">
        <v>3089.6035000218399</v>
      </c>
      <c r="Q14590" s="6">
        <v>2354.9841318520898</v>
      </c>
      <c r="R14590" s="6">
        <v>5617.3882343570904</v>
      </c>
      <c r="S14590" s="6">
        <v>7699.30393951522</v>
      </c>
      <c r="T14590">
        <v>1</v>
      </c>
      <c r="U14590">
        <v>0</v>
      </c>
      <c r="V14590">
        <v>1</v>
      </c>
      <c r="W14590">
        <v>1</v>
      </c>
    </row>
    <row r="14591" spans="1:23" x14ac:dyDescent="0.25">
      <c r="A14591">
        <v>14945</v>
      </c>
      <c r="B14591">
        <v>2</v>
      </c>
      <c r="C14591">
        <v>21.841183333333301</v>
      </c>
      <c r="D14591">
        <v>3</v>
      </c>
      <c r="E14591">
        <v>421.19034671424998</v>
      </c>
      <c r="F14591">
        <v>1260.5492107421101</v>
      </c>
      <c r="G14591">
        <v>9.1074211013619799E-4</v>
      </c>
      <c r="H14591">
        <v>0.72249679773174702</v>
      </c>
      <c r="I14591" s="9" t="s">
        <v>4598</v>
      </c>
      <c r="J14591" t="s">
        <v>13583</v>
      </c>
      <c r="L14591" t="s">
        <v>581</v>
      </c>
      <c r="M14591" t="s">
        <v>583</v>
      </c>
      <c r="N14591" t="s">
        <v>4621</v>
      </c>
      <c r="O14591" s="1">
        <v>4.1759364945557001E-2</v>
      </c>
      <c r="P14591" s="6">
        <v>367.61057922513999</v>
      </c>
      <c r="Q14591" s="6">
        <v>184.69061949193201</v>
      </c>
      <c r="R14591" s="6">
        <v>1283.46670629133</v>
      </c>
      <c r="S14591" s="6">
        <v>1472.5130924642799</v>
      </c>
      <c r="T14591">
        <v>0</v>
      </c>
      <c r="U14591">
        <v>0</v>
      </c>
      <c r="V14591">
        <v>0</v>
      </c>
      <c r="W14591">
        <v>0</v>
      </c>
    </row>
    <row r="14592" spans="1:23" x14ac:dyDescent="0.25">
      <c r="A14592">
        <v>18497</v>
      </c>
      <c r="B14592">
        <v>2</v>
      </c>
      <c r="C14592">
        <v>104.02823333333301</v>
      </c>
      <c r="D14592">
        <v>2</v>
      </c>
      <c r="E14592">
        <v>727.86229148122698</v>
      </c>
      <c r="F14592">
        <v>1453.71003002869</v>
      </c>
      <c r="G14592">
        <v>1.13002869352385E-3</v>
      </c>
      <c r="H14592">
        <v>0.77734180035896805</v>
      </c>
      <c r="I14592" s="9">
        <v>29.61</v>
      </c>
      <c r="J14592" t="s">
        <v>9802</v>
      </c>
      <c r="L14592" t="s">
        <v>581</v>
      </c>
      <c r="M14592" t="s">
        <v>583</v>
      </c>
      <c r="N14592" t="s">
        <v>4621</v>
      </c>
      <c r="O14592" s="1">
        <v>8.5390752533956102E-2</v>
      </c>
      <c r="P14592" s="6">
        <v>2595.4664294487402</v>
      </c>
      <c r="Q14592" s="6">
        <v>1083.8540958173701</v>
      </c>
      <c r="R14592" s="6">
        <v>6707.3737739387398</v>
      </c>
      <c r="S14592" s="6">
        <v>6858.1077179895001</v>
      </c>
      <c r="T14592">
        <v>0</v>
      </c>
      <c r="U14592">
        <v>0</v>
      </c>
      <c r="V14592">
        <v>0</v>
      </c>
      <c r="W14592">
        <v>1</v>
      </c>
    </row>
    <row r="14593" spans="1:23" x14ac:dyDescent="0.25">
      <c r="A14593">
        <v>4221</v>
      </c>
      <c r="B14593">
        <v>3</v>
      </c>
      <c r="C14593">
        <v>21.983516666666699</v>
      </c>
      <c r="D14593">
        <v>2</v>
      </c>
      <c r="E14593">
        <v>631.28154463613396</v>
      </c>
      <c r="F14593">
        <v>1260.5485363385101</v>
      </c>
      <c r="G14593">
        <v>2.3633850764781501E-4</v>
      </c>
      <c r="H14593">
        <v>0.18748865683910301</v>
      </c>
      <c r="I14593" s="9">
        <v>53.02</v>
      </c>
      <c r="J14593" t="s">
        <v>13583</v>
      </c>
      <c r="L14593" t="s">
        <v>581</v>
      </c>
      <c r="M14593" t="s">
        <v>583</v>
      </c>
      <c r="N14593" t="s">
        <v>4621</v>
      </c>
      <c r="O14593" s="1">
        <v>0.10640268511850499</v>
      </c>
      <c r="P14593" s="6">
        <v>3917.6639523359399</v>
      </c>
      <c r="Q14593" s="6">
        <v>1507.14674386139</v>
      </c>
      <c r="R14593" s="6">
        <v>9099.7704520959196</v>
      </c>
      <c r="S14593" s="6">
        <v>9593.00228513824</v>
      </c>
      <c r="T14593">
        <v>1</v>
      </c>
      <c r="U14593">
        <v>0</v>
      </c>
      <c r="V14593">
        <v>1</v>
      </c>
      <c r="W14593">
        <v>1</v>
      </c>
    </row>
    <row r="14594" spans="1:23" x14ac:dyDescent="0.25">
      <c r="A14594">
        <v>10297</v>
      </c>
      <c r="B14594">
        <v>3</v>
      </c>
      <c r="C14594">
        <v>21.983516666666699</v>
      </c>
      <c r="D14594">
        <v>3</v>
      </c>
      <c r="E14594">
        <v>421.19009861361798</v>
      </c>
      <c r="F14594">
        <v>1260.54846644022</v>
      </c>
      <c r="G14594">
        <v>1.6644021525280599E-4</v>
      </c>
      <c r="H14594">
        <v>0.132037951463506</v>
      </c>
      <c r="I14594" s="9" t="s">
        <v>4598</v>
      </c>
      <c r="J14594" t="s">
        <v>13583</v>
      </c>
      <c r="L14594" t="s">
        <v>581</v>
      </c>
      <c r="M14594" t="s">
        <v>583</v>
      </c>
      <c r="N14594" t="s">
        <v>4621</v>
      </c>
      <c r="O14594" s="1">
        <v>2.5473955380988199E-2</v>
      </c>
      <c r="P14594" s="6">
        <v>448.272732403097</v>
      </c>
      <c r="Q14594" s="6">
        <v>275.42790246584099</v>
      </c>
      <c r="R14594" s="6">
        <v>1896.84220739235</v>
      </c>
      <c r="S14594" s="6">
        <v>1583.77059324332</v>
      </c>
      <c r="T14594">
        <v>0</v>
      </c>
      <c r="U14594">
        <v>0</v>
      </c>
      <c r="V14594">
        <v>0</v>
      </c>
      <c r="W14594">
        <v>0</v>
      </c>
    </row>
    <row r="14595" spans="1:23" x14ac:dyDescent="0.25">
      <c r="A14595">
        <v>7387</v>
      </c>
      <c r="B14595">
        <v>2</v>
      </c>
      <c r="C14595">
        <v>134.8169</v>
      </c>
      <c r="D14595">
        <v>2</v>
      </c>
      <c r="E14595">
        <v>713.37265050525605</v>
      </c>
      <c r="F14595">
        <v>1424.7307480767499</v>
      </c>
      <c r="G14595">
        <v>7.48076752188354E-4</v>
      </c>
      <c r="H14595">
        <v>0.52506562800555401</v>
      </c>
      <c r="I14595" s="9">
        <v>79.349999999999994</v>
      </c>
      <c r="J14595" t="s">
        <v>7360</v>
      </c>
      <c r="L14595" t="s">
        <v>919</v>
      </c>
      <c r="M14595" t="s">
        <v>921</v>
      </c>
      <c r="N14595" t="s">
        <v>4577</v>
      </c>
      <c r="O14595" s="1">
        <v>2.8307455873327701E-2</v>
      </c>
      <c r="P14595" s="6">
        <v>5173.3193201159602</v>
      </c>
      <c r="Q14595" s="6">
        <v>5214.7035175691999</v>
      </c>
      <c r="R14595" s="6">
        <v>31794.191517876101</v>
      </c>
      <c r="S14595" s="6">
        <v>18685.710796262301</v>
      </c>
      <c r="T14595">
        <v>0</v>
      </c>
      <c r="U14595">
        <v>0</v>
      </c>
      <c r="V14595">
        <v>1</v>
      </c>
      <c r="W14595">
        <v>1</v>
      </c>
    </row>
    <row r="14596" spans="1:23" x14ac:dyDescent="0.25">
      <c r="A14596">
        <v>28223</v>
      </c>
      <c r="B14596">
        <v>2</v>
      </c>
      <c r="C14596">
        <v>135.44708333333301</v>
      </c>
      <c r="D14596">
        <v>2</v>
      </c>
      <c r="E14596">
        <v>961.52563544493398</v>
      </c>
      <c r="F14596">
        <v>1921.0367179561099</v>
      </c>
      <c r="G14596">
        <v>-8.2043892007277504E-5</v>
      </c>
      <c r="H14596">
        <v>-4.2708131362854403E-2</v>
      </c>
      <c r="I14596" s="9">
        <v>24.75</v>
      </c>
      <c r="J14596" t="s">
        <v>8630</v>
      </c>
      <c r="L14596" t="s">
        <v>919</v>
      </c>
      <c r="M14596" t="s">
        <v>921</v>
      </c>
      <c r="N14596" t="s">
        <v>4621</v>
      </c>
      <c r="O14596" s="1">
        <v>0.36098988770069601</v>
      </c>
      <c r="P14596" s="6">
        <v>17136.5676431549</v>
      </c>
      <c r="Q14596" s="6">
        <v>2962.5919518680098</v>
      </c>
      <c r="R14596" s="6">
        <v>1063.0726046207999</v>
      </c>
      <c r="S14596" s="6">
        <v>3762.4152323318499</v>
      </c>
      <c r="T14596">
        <v>2</v>
      </c>
      <c r="U14596">
        <v>0</v>
      </c>
      <c r="V14596">
        <v>0</v>
      </c>
      <c r="W14596">
        <v>0</v>
      </c>
    </row>
    <row r="14597" spans="1:23" x14ac:dyDescent="0.25">
      <c r="A14597">
        <v>35897</v>
      </c>
      <c r="B14597">
        <v>3</v>
      </c>
      <c r="C14597">
        <v>135.36633333333299</v>
      </c>
      <c r="D14597">
        <v>2</v>
      </c>
      <c r="E14597">
        <v>713.37237778485598</v>
      </c>
      <c r="F14597">
        <v>1424.73020263595</v>
      </c>
      <c r="G14597">
        <v>2.02635951836783E-4</v>
      </c>
      <c r="H14597">
        <v>0.14222761634610301</v>
      </c>
      <c r="I14597" s="9">
        <v>21.93</v>
      </c>
      <c r="J14597" t="s">
        <v>7360</v>
      </c>
      <c r="L14597" t="s">
        <v>919</v>
      </c>
      <c r="M14597" t="s">
        <v>921</v>
      </c>
      <c r="N14597" t="s">
        <v>4577</v>
      </c>
      <c r="O14597" s="1">
        <v>7.4647195319047704E-2</v>
      </c>
      <c r="P14597" s="6">
        <v>481.99851740157197</v>
      </c>
      <c r="Q14597" s="6">
        <v>446.873308512329</v>
      </c>
      <c r="R14597" s="6">
        <v>1448.2500350800201</v>
      </c>
      <c r="S14597" s="6">
        <v>3648.2804619808799</v>
      </c>
      <c r="T14597">
        <v>0</v>
      </c>
      <c r="U14597">
        <v>0</v>
      </c>
      <c r="V14597">
        <v>0</v>
      </c>
      <c r="W14597">
        <v>1</v>
      </c>
    </row>
    <row r="14598" spans="1:23" x14ac:dyDescent="0.25">
      <c r="A14598">
        <v>7444</v>
      </c>
      <c r="B14598">
        <v>2</v>
      </c>
      <c r="C14598">
        <v>150.14904999999999</v>
      </c>
      <c r="D14598">
        <v>3</v>
      </c>
      <c r="E14598">
        <v>946.15922582464702</v>
      </c>
      <c r="F14598">
        <v>2835.4558480732999</v>
      </c>
      <c r="G14598">
        <v>1.64807330202166E-3</v>
      </c>
      <c r="H14598">
        <v>0.58123784966149605</v>
      </c>
      <c r="I14598" s="9">
        <v>21.28</v>
      </c>
      <c r="J14598" t="s">
        <v>6341</v>
      </c>
      <c r="L14598" t="s">
        <v>85</v>
      </c>
      <c r="M14598" t="s">
        <v>87</v>
      </c>
      <c r="N14598" t="s">
        <v>4621</v>
      </c>
      <c r="O14598" s="1">
        <v>0.131770353138421</v>
      </c>
      <c r="P14598" s="6">
        <v>37380.6907470675</v>
      </c>
      <c r="Q14598" s="6">
        <v>22974.4713875905</v>
      </c>
      <c r="R14598" s="6">
        <v>1318.17042067484</v>
      </c>
      <c r="S14598" s="6">
        <v>7491.7022531154498</v>
      </c>
      <c r="T14598">
        <v>1</v>
      </c>
      <c r="U14598">
        <v>0</v>
      </c>
      <c r="V14598">
        <v>0</v>
      </c>
      <c r="W14598">
        <v>0</v>
      </c>
    </row>
    <row r="14599" spans="1:23" x14ac:dyDescent="0.25">
      <c r="A14599">
        <v>19061</v>
      </c>
      <c r="B14599">
        <v>2</v>
      </c>
      <c r="C14599">
        <v>26.602066666666701</v>
      </c>
      <c r="D14599">
        <v>2</v>
      </c>
      <c r="E14599">
        <v>550.79283454256699</v>
      </c>
      <c r="F14599">
        <v>1099.57111615137</v>
      </c>
      <c r="G14599">
        <v>1.51615137428962E-3</v>
      </c>
      <c r="H14599">
        <v>1.3788589410707801</v>
      </c>
      <c r="I14599" s="9">
        <v>24</v>
      </c>
      <c r="J14599" t="s">
        <v>6340</v>
      </c>
      <c r="L14599" t="s">
        <v>85</v>
      </c>
      <c r="M14599" t="s">
        <v>87</v>
      </c>
      <c r="N14599" t="s">
        <v>4621</v>
      </c>
      <c r="O14599" s="1">
        <v>0.52343128689924301</v>
      </c>
      <c r="P14599" s="6">
        <v>1929.437494151</v>
      </c>
      <c r="Q14599" s="6">
        <v>297.42424478778901</v>
      </c>
      <c r="R14599" s="6">
        <v>1542.02258128062</v>
      </c>
      <c r="S14599" s="6">
        <v>1560.5284358300801</v>
      </c>
      <c r="T14599">
        <v>0</v>
      </c>
      <c r="U14599">
        <v>0</v>
      </c>
      <c r="V14599">
        <v>0</v>
      </c>
      <c r="W14599">
        <v>1</v>
      </c>
    </row>
    <row r="14600" spans="1:23" x14ac:dyDescent="0.25">
      <c r="A14600">
        <v>33242</v>
      </c>
      <c r="B14600">
        <v>2</v>
      </c>
      <c r="C14600">
        <v>26.6626166666667</v>
      </c>
      <c r="D14600">
        <v>3</v>
      </c>
      <c r="E14600">
        <v>367.53706663624399</v>
      </c>
      <c r="F14600">
        <v>1099.58937050809</v>
      </c>
      <c r="G14600">
        <v>1.9770508092733501E-2</v>
      </c>
      <c r="H14600">
        <v>17.980224346629399</v>
      </c>
      <c r="I14600" s="9" t="s">
        <v>4598</v>
      </c>
      <c r="J14600" t="s">
        <v>6340</v>
      </c>
      <c r="L14600" t="s">
        <v>85</v>
      </c>
      <c r="M14600" t="s">
        <v>87</v>
      </c>
      <c r="N14600" t="s">
        <v>4621</v>
      </c>
      <c r="O14600" s="1">
        <v>0.29104319110961901</v>
      </c>
      <c r="P14600" s="6">
        <v>150.74779705986299</v>
      </c>
      <c r="Q14600" s="6">
        <v>47.920780116713402</v>
      </c>
      <c r="R14600" s="6">
        <v>152.144095694567</v>
      </c>
      <c r="S14600" s="6">
        <v>564.17182777051698</v>
      </c>
      <c r="T14600">
        <v>0</v>
      </c>
      <c r="U14600">
        <v>0</v>
      </c>
      <c r="V14600">
        <v>0</v>
      </c>
      <c r="W14600">
        <v>0</v>
      </c>
    </row>
    <row r="14601" spans="1:23" x14ac:dyDescent="0.25">
      <c r="A14601">
        <v>17906</v>
      </c>
      <c r="B14601">
        <v>3</v>
      </c>
      <c r="C14601">
        <v>26.793583333333299</v>
      </c>
      <c r="D14601">
        <v>2</v>
      </c>
      <c r="E14601">
        <v>550.79268279957</v>
      </c>
      <c r="F14601">
        <v>1099.5708126653799</v>
      </c>
      <c r="G14601">
        <v>1.2126653791710901E-3</v>
      </c>
      <c r="H14601">
        <v>1.1028545888965</v>
      </c>
      <c r="I14601" s="9">
        <v>24.42</v>
      </c>
      <c r="J14601" t="s">
        <v>6340</v>
      </c>
      <c r="L14601" t="s">
        <v>85</v>
      </c>
      <c r="M14601" t="s">
        <v>87</v>
      </c>
      <c r="N14601" t="s">
        <v>4621</v>
      </c>
      <c r="O14601" s="1">
        <v>0.96651083634526302</v>
      </c>
      <c r="P14601" s="6">
        <v>2865.0861017092602</v>
      </c>
      <c r="Q14601" s="6">
        <v>482.56447398609299</v>
      </c>
      <c r="R14601" s="6">
        <v>1657.4443223528101</v>
      </c>
      <c r="S14601" s="6">
        <v>911.84342469431999</v>
      </c>
      <c r="T14601">
        <v>0</v>
      </c>
      <c r="U14601">
        <v>0</v>
      </c>
      <c r="V14601">
        <v>1</v>
      </c>
      <c r="W14601">
        <v>0</v>
      </c>
    </row>
    <row r="14602" spans="1:23" x14ac:dyDescent="0.25">
      <c r="A14602">
        <v>7505</v>
      </c>
      <c r="B14602">
        <v>2</v>
      </c>
      <c r="C14602">
        <v>99.323149999999998</v>
      </c>
      <c r="D14602">
        <v>2</v>
      </c>
      <c r="E14602">
        <v>634.88248865421895</v>
      </c>
      <c r="F14602">
        <v>1267.7504243746801</v>
      </c>
      <c r="G14602">
        <v>4.2437467800482398E-4</v>
      </c>
      <c r="H14602">
        <v>0.33474634431459199</v>
      </c>
      <c r="I14602" s="9">
        <v>36.35</v>
      </c>
      <c r="J14602" t="s">
        <v>8968</v>
      </c>
      <c r="L14602" t="s">
        <v>2048</v>
      </c>
      <c r="M14602" t="s">
        <v>2050</v>
      </c>
      <c r="N14602" t="s">
        <v>4621</v>
      </c>
      <c r="O14602" s="1">
        <v>0.33027539536490402</v>
      </c>
      <c r="P14602" s="6">
        <v>21023.802518258501</v>
      </c>
      <c r="Q14602" s="6">
        <v>11495.33145946</v>
      </c>
      <c r="R14602" s="6">
        <v>3754.63503792649</v>
      </c>
      <c r="S14602" s="6">
        <v>12054.5902684828</v>
      </c>
      <c r="T14602">
        <v>1</v>
      </c>
      <c r="U14602">
        <v>0</v>
      </c>
      <c r="V14602">
        <v>0</v>
      </c>
      <c r="W14602">
        <v>0</v>
      </c>
    </row>
    <row r="14603" spans="1:23" x14ac:dyDescent="0.25">
      <c r="A14603">
        <v>11490</v>
      </c>
      <c r="B14603">
        <v>2</v>
      </c>
      <c r="C14603">
        <v>19.269366666666699</v>
      </c>
      <c r="D14603">
        <v>3</v>
      </c>
      <c r="E14603">
        <v>369.86851213872097</v>
      </c>
      <c r="F14603">
        <v>1106.5837070155201</v>
      </c>
      <c r="G14603">
        <v>5.0701552345344702E-4</v>
      </c>
      <c r="H14603">
        <v>0.45818111412991502</v>
      </c>
      <c r="I14603" s="9">
        <v>26.43</v>
      </c>
      <c r="J14603" t="s">
        <v>8969</v>
      </c>
      <c r="L14603" t="s">
        <v>2048</v>
      </c>
      <c r="M14603" t="s">
        <v>2050</v>
      </c>
      <c r="N14603" t="s">
        <v>4621</v>
      </c>
      <c r="O14603" s="1">
        <v>0.47087860760653</v>
      </c>
      <c r="P14603" s="6">
        <v>2193.2580817309099</v>
      </c>
      <c r="Q14603" s="6">
        <v>902.35113240876206</v>
      </c>
      <c r="R14603" s="6">
        <v>387.12221889787997</v>
      </c>
      <c r="S14603" s="6">
        <v>1334.3379194019899</v>
      </c>
      <c r="T14603">
        <v>0</v>
      </c>
      <c r="U14603">
        <v>0</v>
      </c>
      <c r="V14603">
        <v>0</v>
      </c>
      <c r="W14603">
        <v>1</v>
      </c>
    </row>
    <row r="14604" spans="1:23" x14ac:dyDescent="0.25">
      <c r="A14604">
        <v>20663</v>
      </c>
      <c r="B14604">
        <v>2</v>
      </c>
      <c r="C14604">
        <v>19.2017666666667</v>
      </c>
      <c r="D14604">
        <v>2</v>
      </c>
      <c r="E14604">
        <v>554.29868577937998</v>
      </c>
      <c r="F14604">
        <v>1106.5828186250001</v>
      </c>
      <c r="G14604">
        <v>-3.81374999278705E-4</v>
      </c>
      <c r="H14604">
        <v>-0.34464195668134601</v>
      </c>
      <c r="I14604" s="9" t="s">
        <v>4598</v>
      </c>
      <c r="J14604" t="s">
        <v>8969</v>
      </c>
      <c r="L14604" t="s">
        <v>2048</v>
      </c>
      <c r="M14604" t="s">
        <v>2050</v>
      </c>
      <c r="N14604" t="s">
        <v>4621</v>
      </c>
      <c r="O14604" s="1">
        <v>0.78304393951534601</v>
      </c>
      <c r="P14604" s="6">
        <v>1761.11216666467</v>
      </c>
      <c r="Q14604" s="6">
        <v>385.81727503767598</v>
      </c>
      <c r="R14604" s="6">
        <v>240.86370895568899</v>
      </c>
      <c r="S14604" s="6">
        <v>1366.4838124170899</v>
      </c>
      <c r="T14604">
        <v>0</v>
      </c>
      <c r="U14604">
        <v>0</v>
      </c>
      <c r="V14604">
        <v>0</v>
      </c>
      <c r="W14604">
        <v>0</v>
      </c>
    </row>
    <row r="14605" spans="1:23" x14ac:dyDescent="0.25">
      <c r="A14605">
        <v>7607</v>
      </c>
      <c r="B14605">
        <v>2</v>
      </c>
      <c r="C14605">
        <v>150.14904999999999</v>
      </c>
      <c r="D14605">
        <v>2</v>
      </c>
      <c r="E14605">
        <v>1272.1854919713701</v>
      </c>
      <c r="F14605">
        <v>2542.3564310089801</v>
      </c>
      <c r="G14605">
        <v>3.3310089793303602E-3</v>
      </c>
      <c r="H14605">
        <v>1.31020705948767</v>
      </c>
      <c r="I14605" s="9">
        <v>24.86</v>
      </c>
      <c r="J14605" t="s">
        <v>8983</v>
      </c>
      <c r="L14605" t="s">
        <v>3721</v>
      </c>
      <c r="M14605" t="s">
        <v>3723</v>
      </c>
      <c r="N14605" t="s">
        <v>4621</v>
      </c>
      <c r="O14605" s="1">
        <v>0.65740040930610499</v>
      </c>
      <c r="P14605" s="6">
        <v>21503.555043754299</v>
      </c>
      <c r="Q14605" s="6">
        <v>28772.500680948899</v>
      </c>
      <c r="R14605" s="6">
        <v>19336.038680550599</v>
      </c>
      <c r="S14605" s="6">
        <v>57002.599583769399</v>
      </c>
      <c r="T14605">
        <v>1</v>
      </c>
      <c r="U14605">
        <v>0</v>
      </c>
      <c r="V14605">
        <v>0</v>
      </c>
      <c r="W14605">
        <v>0</v>
      </c>
    </row>
    <row r="14606" spans="1:23" x14ac:dyDescent="0.25">
      <c r="A14606">
        <v>21848</v>
      </c>
      <c r="B14606">
        <v>2</v>
      </c>
      <c r="C14606">
        <v>95.909933333333299</v>
      </c>
      <c r="D14606">
        <v>2</v>
      </c>
      <c r="E14606">
        <v>769.90667137920195</v>
      </c>
      <c r="F14606">
        <v>1537.7987898246399</v>
      </c>
      <c r="G14606">
        <v>-1.01753553281014E-5</v>
      </c>
      <c r="H14606">
        <v>-6.61683136188E-3</v>
      </c>
      <c r="I14606" s="9">
        <v>52.9</v>
      </c>
      <c r="J14606" t="s">
        <v>13584</v>
      </c>
      <c r="L14606" t="s">
        <v>3721</v>
      </c>
      <c r="M14606" t="s">
        <v>3723</v>
      </c>
      <c r="N14606" t="s">
        <v>4621</v>
      </c>
      <c r="O14606" s="1">
        <v>0.219306063402018</v>
      </c>
      <c r="P14606" s="6">
        <v>2787.8052724589202</v>
      </c>
      <c r="Q14606" s="6">
        <v>736.899763799943</v>
      </c>
      <c r="R14606" s="6">
        <v>3896.9128579305502</v>
      </c>
      <c r="S14606" s="6">
        <v>6620.2003925773297</v>
      </c>
      <c r="T14606">
        <v>0</v>
      </c>
      <c r="U14606">
        <v>0</v>
      </c>
      <c r="V14606">
        <v>0</v>
      </c>
      <c r="W14606">
        <v>1</v>
      </c>
    </row>
    <row r="14607" spans="1:23" x14ac:dyDescent="0.25">
      <c r="A14607">
        <v>7753</v>
      </c>
      <c r="B14607">
        <v>2</v>
      </c>
      <c r="C14607">
        <v>41.9729666666667</v>
      </c>
      <c r="D14607">
        <v>3</v>
      </c>
      <c r="E14607">
        <v>469.268287843802</v>
      </c>
      <c r="F14607">
        <v>1404.7830341307699</v>
      </c>
      <c r="G14607">
        <v>-6.65869232534533E-4</v>
      </c>
      <c r="H14607">
        <v>-0.47400125196109</v>
      </c>
      <c r="I14607" s="9">
        <v>13.05</v>
      </c>
      <c r="J14607" t="s">
        <v>9234</v>
      </c>
      <c r="L14607" t="s">
        <v>4335</v>
      </c>
      <c r="M14607" t="s">
        <v>4337</v>
      </c>
      <c r="N14607" t="s">
        <v>4621</v>
      </c>
      <c r="O14607" s="1">
        <v>0.24167914151602701</v>
      </c>
      <c r="P14607" s="6">
        <v>610.41591195927106</v>
      </c>
      <c r="Q14607" s="6">
        <v>3.7224387975190099</v>
      </c>
      <c r="R14607" s="6">
        <v>1585.33480314645</v>
      </c>
      <c r="S14607" s="6">
        <v>11538.116406749899</v>
      </c>
      <c r="T14607">
        <v>0</v>
      </c>
      <c r="U14607">
        <v>0</v>
      </c>
      <c r="V14607">
        <v>0</v>
      </c>
      <c r="W14607">
        <v>1</v>
      </c>
    </row>
    <row r="14608" spans="1:23" x14ac:dyDescent="0.25">
      <c r="A14608">
        <v>15435</v>
      </c>
      <c r="B14608">
        <v>2</v>
      </c>
      <c r="C14608">
        <v>52.910216666666699</v>
      </c>
      <c r="D14608">
        <v>3</v>
      </c>
      <c r="E14608">
        <v>417.23508792765301</v>
      </c>
      <c r="F14608">
        <v>1248.68343438232</v>
      </c>
      <c r="G14608">
        <v>8.3438231968102595E-4</v>
      </c>
      <c r="H14608">
        <v>0.66821009572891199</v>
      </c>
      <c r="I14608" s="9" t="s">
        <v>4598</v>
      </c>
      <c r="J14608" t="s">
        <v>9233</v>
      </c>
      <c r="L14608" t="s">
        <v>4335</v>
      </c>
      <c r="M14608" t="s">
        <v>4337</v>
      </c>
      <c r="N14608" t="s">
        <v>4621</v>
      </c>
      <c r="O14608" s="1">
        <v>0.30311927171005598</v>
      </c>
      <c r="P14608" s="6">
        <v>435.67839596062203</v>
      </c>
      <c r="Q14608" s="6">
        <v>0</v>
      </c>
      <c r="R14608" s="6">
        <v>823.11012523173304</v>
      </c>
      <c r="S14608" s="6">
        <v>3618.43958000974</v>
      </c>
      <c r="T14608">
        <v>0</v>
      </c>
      <c r="U14608">
        <v>0</v>
      </c>
      <c r="V14608">
        <v>0</v>
      </c>
      <c r="W14608">
        <v>0</v>
      </c>
    </row>
    <row r="14609" spans="1:23" x14ac:dyDescent="0.25">
      <c r="A14609">
        <v>16068</v>
      </c>
      <c r="B14609">
        <v>2</v>
      </c>
      <c r="C14609">
        <v>52.845666666666702</v>
      </c>
      <c r="D14609">
        <v>2</v>
      </c>
      <c r="E14609">
        <v>625.34857832630496</v>
      </c>
      <c r="F14609">
        <v>1248.68260371885</v>
      </c>
      <c r="G14609">
        <v>3.7188497117313099E-6</v>
      </c>
      <c r="H14609">
        <v>2.9782185735040302E-3</v>
      </c>
      <c r="I14609" s="9">
        <v>13.44</v>
      </c>
      <c r="J14609" t="s">
        <v>9233</v>
      </c>
      <c r="L14609" t="s">
        <v>4335</v>
      </c>
      <c r="M14609" t="s">
        <v>4337</v>
      </c>
      <c r="N14609" t="s">
        <v>4621</v>
      </c>
      <c r="O14609" s="1">
        <v>7.8328786131853498E-2</v>
      </c>
      <c r="P14609" s="6">
        <v>107.294931842254</v>
      </c>
      <c r="Q14609" s="6">
        <v>46.728212973161703</v>
      </c>
      <c r="R14609" s="6">
        <v>885.87711454146904</v>
      </c>
      <c r="S14609" s="6">
        <v>5882.4771226620396</v>
      </c>
      <c r="T14609">
        <v>0</v>
      </c>
      <c r="U14609">
        <v>0</v>
      </c>
      <c r="V14609">
        <v>0</v>
      </c>
      <c r="W14609">
        <v>1</v>
      </c>
    </row>
    <row r="14610" spans="1:23" x14ac:dyDescent="0.25">
      <c r="A14610">
        <v>7776</v>
      </c>
      <c r="B14610">
        <v>2</v>
      </c>
      <c r="C14610">
        <v>37.925350000000002</v>
      </c>
      <c r="D14610">
        <v>2</v>
      </c>
      <c r="E14610">
        <v>430.24763930004701</v>
      </c>
      <c r="F14610">
        <v>858.48072566633402</v>
      </c>
      <c r="G14610">
        <v>-2.7433366574314299E-4</v>
      </c>
      <c r="H14610">
        <v>-0.31955706153443397</v>
      </c>
      <c r="I14610" s="9">
        <v>14.87</v>
      </c>
      <c r="J14610" t="s">
        <v>13585</v>
      </c>
      <c r="K14610" t="s">
        <v>9495</v>
      </c>
      <c r="L14610" t="s">
        <v>13586</v>
      </c>
      <c r="M14610" t="s">
        <v>13587</v>
      </c>
      <c r="N14610" t="s">
        <v>4577</v>
      </c>
      <c r="O14610" s="1">
        <v>0.34507875284773998</v>
      </c>
      <c r="P14610" s="6">
        <v>3880.8963735966199</v>
      </c>
      <c r="Q14610" s="6">
        <v>220.220571664033</v>
      </c>
      <c r="R14610" s="6">
        <v>5993.9738756287998</v>
      </c>
      <c r="S14610" s="6">
        <v>4846.9522869501698</v>
      </c>
      <c r="T14610">
        <v>0</v>
      </c>
      <c r="U14610">
        <v>0</v>
      </c>
      <c r="V14610">
        <v>0</v>
      </c>
      <c r="W14610">
        <v>1</v>
      </c>
    </row>
    <row r="14611" spans="1:23" x14ac:dyDescent="0.25">
      <c r="A14611">
        <v>27029</v>
      </c>
      <c r="B14611">
        <v>2</v>
      </c>
      <c r="C14611">
        <v>55.020233333333302</v>
      </c>
      <c r="D14611">
        <v>2</v>
      </c>
      <c r="E14611">
        <v>322.21061395151702</v>
      </c>
      <c r="F14611">
        <v>642.40667496927404</v>
      </c>
      <c r="G14611">
        <v>2.7496927418724199E-4</v>
      </c>
      <c r="H14611">
        <v>0.42803009775002598</v>
      </c>
      <c r="I14611" s="9">
        <v>34.299999999999997</v>
      </c>
      <c r="J14611" t="s">
        <v>13582</v>
      </c>
      <c r="L14611" t="s">
        <v>13586</v>
      </c>
      <c r="M14611" t="s">
        <v>13587</v>
      </c>
      <c r="N14611" t="s">
        <v>4577</v>
      </c>
      <c r="O14611" s="1">
        <v>2.1329032697043001E-2</v>
      </c>
      <c r="P14611" s="6">
        <v>0</v>
      </c>
      <c r="Q14611" s="6">
        <v>0</v>
      </c>
      <c r="R14611" s="6">
        <v>112.013373297909</v>
      </c>
      <c r="S14611" s="6">
        <v>738.92620778155003</v>
      </c>
      <c r="T14611">
        <v>0</v>
      </c>
      <c r="U14611">
        <v>0</v>
      </c>
      <c r="V14611">
        <v>0</v>
      </c>
      <c r="W14611">
        <v>1</v>
      </c>
    </row>
    <row r="14612" spans="1:23" x14ac:dyDescent="0.25">
      <c r="A14612">
        <v>7808</v>
      </c>
      <c r="B14612">
        <v>2</v>
      </c>
      <c r="C14612">
        <v>91.990116666666694</v>
      </c>
      <c r="D14612">
        <v>2</v>
      </c>
      <c r="E14612">
        <v>599.35058252124702</v>
      </c>
      <c r="F14612">
        <v>1196.6866121087301</v>
      </c>
      <c r="G14612">
        <v>-1.08789126647935E-3</v>
      </c>
      <c r="H14612">
        <v>-0.90908535825959103</v>
      </c>
      <c r="I14612" s="9">
        <v>28.25</v>
      </c>
      <c r="J14612" t="s">
        <v>13166</v>
      </c>
      <c r="L14612" t="s">
        <v>2275</v>
      </c>
      <c r="M14612" t="s">
        <v>2277</v>
      </c>
      <c r="N14612" t="s">
        <v>4577</v>
      </c>
      <c r="O14612" s="1">
        <v>0.77844769525195401</v>
      </c>
      <c r="P14612" s="6">
        <v>19410.634722127001</v>
      </c>
      <c r="Q14612" s="6">
        <v>3410.42856328381</v>
      </c>
      <c r="R14612" s="6">
        <v>3434.9550790134999</v>
      </c>
      <c r="S14612" s="6">
        <v>10002.2479234066</v>
      </c>
      <c r="T14612">
        <v>1</v>
      </c>
      <c r="U14612">
        <v>0</v>
      </c>
      <c r="V14612">
        <v>0</v>
      </c>
      <c r="W14612">
        <v>0</v>
      </c>
    </row>
    <row r="14613" spans="1:23" x14ac:dyDescent="0.25">
      <c r="A14613">
        <v>20792</v>
      </c>
      <c r="B14613">
        <v>2</v>
      </c>
      <c r="C14613">
        <v>54.780799999999999</v>
      </c>
      <c r="D14613">
        <v>2</v>
      </c>
      <c r="E14613">
        <v>778.85762674867397</v>
      </c>
      <c r="F14613">
        <v>1555.7007005635901</v>
      </c>
      <c r="G14613">
        <v>5.0056358759320596E-4</v>
      </c>
      <c r="H14613">
        <v>0.32176095856592801</v>
      </c>
      <c r="I14613" s="9">
        <v>14</v>
      </c>
      <c r="J14613" t="s">
        <v>8435</v>
      </c>
      <c r="L14613" t="s">
        <v>2275</v>
      </c>
      <c r="M14613" t="s">
        <v>2277</v>
      </c>
      <c r="N14613" t="s">
        <v>4621</v>
      </c>
      <c r="O14613" s="1">
        <v>0.97461993028992999</v>
      </c>
      <c r="P14613" s="6">
        <v>2787.3932399278001</v>
      </c>
      <c r="Q14613" s="6">
        <v>2163.2095627011599</v>
      </c>
      <c r="R14613" s="6">
        <v>1157.05012052334</v>
      </c>
      <c r="S14613" s="6">
        <v>5515.8955023549197</v>
      </c>
      <c r="T14613">
        <v>0</v>
      </c>
      <c r="U14613">
        <v>0</v>
      </c>
      <c r="V14613">
        <v>0</v>
      </c>
      <c r="W14613">
        <v>1</v>
      </c>
    </row>
    <row r="14614" spans="1:23" x14ac:dyDescent="0.25">
      <c r="A14614">
        <v>7913</v>
      </c>
      <c r="B14614">
        <v>2</v>
      </c>
      <c r="C14614">
        <v>83.608933333333297</v>
      </c>
      <c r="D14614">
        <v>2</v>
      </c>
      <c r="E14614">
        <v>810.44123995531197</v>
      </c>
      <c r="F14614">
        <v>1618.86792697686</v>
      </c>
      <c r="G14614">
        <v>2.69768631824263E-5</v>
      </c>
      <c r="H14614">
        <v>1.66640299572475E-2</v>
      </c>
      <c r="I14614" s="9">
        <v>64.150000000000006</v>
      </c>
      <c r="J14614" t="s">
        <v>9567</v>
      </c>
      <c r="L14614" t="s">
        <v>160</v>
      </c>
      <c r="M14614" t="s">
        <v>162</v>
      </c>
      <c r="N14614" t="s">
        <v>4621</v>
      </c>
      <c r="O14614" s="1">
        <v>0.29492949846276401</v>
      </c>
      <c r="P14614" s="6">
        <v>10835.6967311187</v>
      </c>
      <c r="Q14614" s="6">
        <v>13874.437614623601</v>
      </c>
      <c r="R14614" s="6">
        <v>41356.635594677697</v>
      </c>
      <c r="S14614" s="6">
        <v>15323.100867569599</v>
      </c>
      <c r="T14614">
        <v>1</v>
      </c>
      <c r="U14614">
        <v>1</v>
      </c>
      <c r="V14614">
        <v>1</v>
      </c>
      <c r="W14614">
        <v>0</v>
      </c>
    </row>
    <row r="14615" spans="1:23" x14ac:dyDescent="0.25">
      <c r="A14615">
        <v>14671</v>
      </c>
      <c r="B14615">
        <v>2</v>
      </c>
      <c r="C14615">
        <v>111.613516666667</v>
      </c>
      <c r="D14615">
        <v>2</v>
      </c>
      <c r="E14615">
        <v>830.43355929325401</v>
      </c>
      <c r="F14615">
        <v>1658.8525656527499</v>
      </c>
      <c r="G14615">
        <v>-2.33434725237203E-3</v>
      </c>
      <c r="H14615">
        <v>-1.4072040010081801</v>
      </c>
      <c r="I14615" s="9">
        <v>25.42</v>
      </c>
      <c r="J14615" t="s">
        <v>9566</v>
      </c>
      <c r="L14615" t="s">
        <v>160</v>
      </c>
      <c r="M14615" t="s">
        <v>162</v>
      </c>
      <c r="N14615" t="s">
        <v>4621</v>
      </c>
      <c r="O14615" s="1">
        <v>0.27880504272618201</v>
      </c>
      <c r="P14615" s="6">
        <v>3447.5895716922601</v>
      </c>
      <c r="Q14615" s="6">
        <v>4919.4097773120502</v>
      </c>
      <c r="R14615" s="6">
        <v>24629.326667604</v>
      </c>
      <c r="S14615" s="6">
        <v>5948.8680598970504</v>
      </c>
      <c r="T14615">
        <v>0</v>
      </c>
      <c r="U14615">
        <v>0</v>
      </c>
      <c r="V14615">
        <v>0</v>
      </c>
      <c r="W14615">
        <v>1</v>
      </c>
    </row>
    <row r="14616" spans="1:23" x14ac:dyDescent="0.25">
      <c r="A14616">
        <v>1883</v>
      </c>
      <c r="B14616">
        <v>3</v>
      </c>
      <c r="C14616">
        <v>84.169283333333297</v>
      </c>
      <c r="D14616">
        <v>2</v>
      </c>
      <c r="E14616">
        <v>810.44126752607201</v>
      </c>
      <c r="F14616">
        <v>1618.86798211838</v>
      </c>
      <c r="G14616">
        <v>8.2118384398199905E-5</v>
      </c>
      <c r="H14616">
        <v>5.0725809312915399E-2</v>
      </c>
      <c r="I14616" s="9">
        <v>65.63</v>
      </c>
      <c r="J14616" t="s">
        <v>9567</v>
      </c>
      <c r="L14616" t="s">
        <v>160</v>
      </c>
      <c r="M14616" t="s">
        <v>162</v>
      </c>
      <c r="N14616" t="s">
        <v>4621</v>
      </c>
      <c r="O14616" s="1">
        <v>0.111849019887969</v>
      </c>
      <c r="P14616" s="6">
        <v>32955.353285195997</v>
      </c>
      <c r="Q14616" s="6">
        <v>13095.976895049</v>
      </c>
      <c r="R14616" s="6">
        <v>105082.484237065</v>
      </c>
      <c r="S14616" s="6">
        <v>67438.197017963394</v>
      </c>
      <c r="T14616">
        <v>2</v>
      </c>
      <c r="U14616">
        <v>1</v>
      </c>
      <c r="V14616">
        <v>1</v>
      </c>
      <c r="W14616">
        <v>1</v>
      </c>
    </row>
    <row r="14617" spans="1:23" x14ac:dyDescent="0.25">
      <c r="A14617">
        <v>34847</v>
      </c>
      <c r="B14617">
        <v>3</v>
      </c>
      <c r="C14617">
        <v>84.1126</v>
      </c>
      <c r="D14617">
        <v>3</v>
      </c>
      <c r="E14617">
        <v>540.62987735293905</v>
      </c>
      <c r="F14617">
        <v>1618.8678026581799</v>
      </c>
      <c r="G14617">
        <v>-9.7341823675378705E-5</v>
      </c>
      <c r="H14617">
        <v>-6.0129565652255301E-2</v>
      </c>
      <c r="I14617" s="9" t="s">
        <v>4598</v>
      </c>
      <c r="J14617" t="s">
        <v>9567</v>
      </c>
      <c r="L14617" t="s">
        <v>160</v>
      </c>
      <c r="M14617" t="s">
        <v>162</v>
      </c>
      <c r="N14617" t="s">
        <v>4621</v>
      </c>
      <c r="O14617" s="1">
        <v>7.8879893659039597E-3</v>
      </c>
      <c r="P14617" s="6">
        <v>57.6462501704235</v>
      </c>
      <c r="Q14617" s="6">
        <v>81.351723394802804</v>
      </c>
      <c r="R14617" s="6">
        <v>717.52441558948794</v>
      </c>
      <c r="S14617" s="6">
        <v>583.90248023598701</v>
      </c>
      <c r="T14617">
        <v>0</v>
      </c>
      <c r="U14617">
        <v>0</v>
      </c>
      <c r="V14617">
        <v>0</v>
      </c>
      <c r="W14617">
        <v>0</v>
      </c>
    </row>
    <row r="14618" spans="1:23" x14ac:dyDescent="0.25">
      <c r="A14618">
        <v>4410</v>
      </c>
      <c r="B14618">
        <v>3</v>
      </c>
      <c r="C14618">
        <v>112.137333333333</v>
      </c>
      <c r="D14618">
        <v>2</v>
      </c>
      <c r="E14618">
        <v>830.43502641819896</v>
      </c>
      <c r="F14618">
        <v>1658.8554999026401</v>
      </c>
      <c r="G14618">
        <v>5.9990263753206797E-4</v>
      </c>
      <c r="H14618">
        <v>0.361636594937911</v>
      </c>
      <c r="I14618" s="9">
        <v>46.06</v>
      </c>
      <c r="J14618" t="s">
        <v>9566</v>
      </c>
      <c r="L14618" t="s">
        <v>160</v>
      </c>
      <c r="M14618" t="s">
        <v>162</v>
      </c>
      <c r="N14618" t="s">
        <v>4621</v>
      </c>
      <c r="O14618" s="1">
        <v>0.226098765133908</v>
      </c>
      <c r="P14618" s="6">
        <v>21752.6391690083</v>
      </c>
      <c r="Q14618" s="6">
        <v>6307.0452483622603</v>
      </c>
      <c r="R14618" s="6">
        <v>42869.611232271702</v>
      </c>
      <c r="S14618" s="6">
        <v>29774.2121491496</v>
      </c>
      <c r="T14618">
        <v>0</v>
      </c>
      <c r="U14618">
        <v>0</v>
      </c>
      <c r="V14618">
        <v>1</v>
      </c>
      <c r="W14618">
        <v>1</v>
      </c>
    </row>
    <row r="14619" spans="1:23" x14ac:dyDescent="0.25">
      <c r="A14619">
        <v>7915</v>
      </c>
      <c r="B14619">
        <v>2</v>
      </c>
      <c r="C14619">
        <v>44.087400000000002</v>
      </c>
      <c r="D14619">
        <v>2</v>
      </c>
      <c r="E14619">
        <v>300.70809093821498</v>
      </c>
      <c r="F14619">
        <v>599.40162894266996</v>
      </c>
      <c r="G14619">
        <v>1.02894266967724E-3</v>
      </c>
      <c r="H14619">
        <v>1.7166193521949</v>
      </c>
      <c r="I14619" s="9">
        <v>23.47</v>
      </c>
      <c r="J14619" t="s">
        <v>13588</v>
      </c>
      <c r="L14619" t="s">
        <v>13589</v>
      </c>
      <c r="M14619" t="s">
        <v>11194</v>
      </c>
      <c r="N14619" t="s">
        <v>4577</v>
      </c>
      <c r="O14619" s="1">
        <v>0.13861107986221799</v>
      </c>
      <c r="P14619" s="6">
        <v>683.84755225545496</v>
      </c>
      <c r="Q14619" s="6">
        <v>91.356434572354104</v>
      </c>
      <c r="R14619" s="6">
        <v>2696.1760785492702</v>
      </c>
      <c r="S14619" s="6">
        <v>2903.7923571687202</v>
      </c>
      <c r="T14619">
        <v>0</v>
      </c>
      <c r="U14619">
        <v>0</v>
      </c>
      <c r="V14619">
        <v>1</v>
      </c>
      <c r="W14619">
        <v>0</v>
      </c>
    </row>
    <row r="14620" spans="1:23" x14ac:dyDescent="0.25">
      <c r="A14620">
        <v>16633</v>
      </c>
      <c r="B14620">
        <v>2</v>
      </c>
      <c r="C14620">
        <v>69.387316666666706</v>
      </c>
      <c r="D14620">
        <v>2</v>
      </c>
      <c r="E14620">
        <v>716.39326307646104</v>
      </c>
      <c r="F14620">
        <v>1430.7719732191599</v>
      </c>
      <c r="G14620">
        <v>-9.2678083797181898E-4</v>
      </c>
      <c r="H14620">
        <v>-0.64774838688363401</v>
      </c>
      <c r="I14620" s="9">
        <v>40.950000000000003</v>
      </c>
      <c r="J14620" t="s">
        <v>13590</v>
      </c>
      <c r="L14620" t="s">
        <v>13589</v>
      </c>
      <c r="M14620" t="s">
        <v>11194</v>
      </c>
      <c r="N14620" t="s">
        <v>4621</v>
      </c>
      <c r="O14620" s="1">
        <v>0.91486288254326698</v>
      </c>
      <c r="P14620" s="6">
        <v>8398.6894825218205</v>
      </c>
      <c r="Q14620" s="6">
        <v>4266.21659663427</v>
      </c>
      <c r="R14620" s="6">
        <v>14353.9486420379</v>
      </c>
      <c r="S14620" s="6">
        <v>1932.9388932741899</v>
      </c>
      <c r="T14620">
        <v>0</v>
      </c>
      <c r="U14620">
        <v>0</v>
      </c>
      <c r="V14620">
        <v>1</v>
      </c>
      <c r="W14620">
        <v>0</v>
      </c>
    </row>
    <row r="14621" spans="1:23" x14ac:dyDescent="0.25">
      <c r="A14621">
        <v>11148</v>
      </c>
      <c r="B14621">
        <v>3</v>
      </c>
      <c r="C14621">
        <v>69.718266666666693</v>
      </c>
      <c r="D14621">
        <v>2</v>
      </c>
      <c r="E14621">
        <v>716.39423044877401</v>
      </c>
      <c r="F14621">
        <v>1430.77390796379</v>
      </c>
      <c r="G14621">
        <v>1.0079637872877399E-3</v>
      </c>
      <c r="H14621">
        <v>0.70448901239863804</v>
      </c>
      <c r="I14621" s="9">
        <v>47.92</v>
      </c>
      <c r="J14621" t="s">
        <v>13590</v>
      </c>
      <c r="L14621" t="s">
        <v>13589</v>
      </c>
      <c r="M14621" t="s">
        <v>11194</v>
      </c>
      <c r="N14621" t="s">
        <v>4621</v>
      </c>
      <c r="O14621" s="1">
        <v>0.437271531483922</v>
      </c>
      <c r="P14621" s="6">
        <v>5531.62285846943</v>
      </c>
      <c r="Q14621" s="6">
        <v>739.57943346329705</v>
      </c>
      <c r="R14621" s="6">
        <v>5587.6445055496897</v>
      </c>
      <c r="S14621" s="6">
        <v>5090.8704973881504</v>
      </c>
      <c r="T14621">
        <v>0</v>
      </c>
      <c r="U14621">
        <v>0</v>
      </c>
      <c r="V14621">
        <v>0</v>
      </c>
      <c r="W14621">
        <v>1</v>
      </c>
    </row>
    <row r="14622" spans="1:23" x14ac:dyDescent="0.25">
      <c r="A14622">
        <v>7919</v>
      </c>
      <c r="B14622">
        <v>2</v>
      </c>
      <c r="C14622">
        <v>113.012283333333</v>
      </c>
      <c r="D14622">
        <v>2</v>
      </c>
      <c r="E14622">
        <v>503.78196577501302</v>
      </c>
      <c r="F14622">
        <v>1005.54937861627</v>
      </c>
      <c r="G14622">
        <v>-1.21383734153824E-4</v>
      </c>
      <c r="H14622">
        <v>-0.120713832739038</v>
      </c>
      <c r="I14622" s="9">
        <v>31.61</v>
      </c>
      <c r="J14622" t="s">
        <v>8981</v>
      </c>
      <c r="L14622" t="s">
        <v>9659</v>
      </c>
      <c r="M14622" t="s">
        <v>9660</v>
      </c>
      <c r="N14622" t="s">
        <v>4621</v>
      </c>
      <c r="O14622" s="1">
        <v>0.124366314598321</v>
      </c>
      <c r="P14622" s="6">
        <v>18912.470927182902</v>
      </c>
      <c r="Q14622" s="6">
        <v>24858.729779539801</v>
      </c>
      <c r="R14622" s="6">
        <v>8403.9188486490893</v>
      </c>
      <c r="S14622" s="6">
        <v>2634.5985613787002</v>
      </c>
      <c r="T14622">
        <v>1</v>
      </c>
      <c r="U14622">
        <v>0</v>
      </c>
      <c r="V14622">
        <v>1</v>
      </c>
      <c r="W14622">
        <v>1</v>
      </c>
    </row>
    <row r="14623" spans="1:23" x14ac:dyDescent="0.25">
      <c r="A14623">
        <v>18686</v>
      </c>
      <c r="B14623">
        <v>2</v>
      </c>
      <c r="C14623">
        <v>40.306600000000003</v>
      </c>
      <c r="D14623">
        <v>2</v>
      </c>
      <c r="E14623">
        <v>453.23574090447897</v>
      </c>
      <c r="F14623">
        <v>904.45692887519795</v>
      </c>
      <c r="G14623">
        <v>1.4288751979165701E-3</v>
      </c>
      <c r="H14623">
        <v>1.5798181313691699</v>
      </c>
      <c r="I14623" s="9">
        <v>25.95</v>
      </c>
      <c r="J14623" t="s">
        <v>8982</v>
      </c>
      <c r="L14623" t="s">
        <v>9659</v>
      </c>
      <c r="M14623" t="s">
        <v>9660</v>
      </c>
      <c r="N14623" t="s">
        <v>4577</v>
      </c>
      <c r="O14623" s="1">
        <v>0.54715151130334005</v>
      </c>
      <c r="P14623" s="6">
        <v>2782.1621646036901</v>
      </c>
      <c r="Q14623" s="6">
        <v>2055.62456163976</v>
      </c>
      <c r="R14623" s="6">
        <v>2878.99702432289</v>
      </c>
      <c r="S14623" s="6">
        <v>710.14061021819305</v>
      </c>
      <c r="T14623">
        <v>1</v>
      </c>
      <c r="U14623">
        <v>0</v>
      </c>
      <c r="V14623">
        <v>1</v>
      </c>
      <c r="W14623">
        <v>1</v>
      </c>
    </row>
    <row r="14624" spans="1:23" x14ac:dyDescent="0.25">
      <c r="A14624">
        <v>8076</v>
      </c>
      <c r="B14624">
        <v>2</v>
      </c>
      <c r="C14624">
        <v>114.755766666667</v>
      </c>
      <c r="D14624">
        <v>2</v>
      </c>
      <c r="E14624">
        <v>872.39736185357697</v>
      </c>
      <c r="F14624">
        <v>1742.78017077339</v>
      </c>
      <c r="G14624">
        <v>1.3707733946830599E-3</v>
      </c>
      <c r="H14624">
        <v>0.78654468064625005</v>
      </c>
      <c r="I14624" s="9">
        <v>37.53</v>
      </c>
      <c r="J14624" t="s">
        <v>9037</v>
      </c>
      <c r="L14624" t="s">
        <v>66</v>
      </c>
      <c r="M14624" t="s">
        <v>68</v>
      </c>
      <c r="N14624" t="s">
        <v>4621</v>
      </c>
      <c r="O14624" s="1">
        <v>4.2978159882675698E-2</v>
      </c>
      <c r="P14624" s="6">
        <v>473.04123336091601</v>
      </c>
      <c r="Q14624" s="6">
        <v>2212.0867068522598</v>
      </c>
      <c r="R14624" s="6">
        <v>34949.321592354201</v>
      </c>
      <c r="S14624" s="6">
        <v>42309.738289109599</v>
      </c>
      <c r="T14624">
        <v>0</v>
      </c>
      <c r="U14624">
        <v>0</v>
      </c>
      <c r="V14624">
        <v>1</v>
      </c>
      <c r="W14624">
        <v>1</v>
      </c>
    </row>
    <row r="14625" spans="1:23" x14ac:dyDescent="0.25">
      <c r="A14625">
        <v>9717</v>
      </c>
      <c r="B14625">
        <v>2</v>
      </c>
      <c r="C14625">
        <v>61.3770666666667</v>
      </c>
      <c r="D14625">
        <v>2</v>
      </c>
      <c r="E14625">
        <v>692.37757555387998</v>
      </c>
      <c r="F14625">
        <v>1382.7405981740001</v>
      </c>
      <c r="G14625">
        <v>9.8174000413564499E-5</v>
      </c>
      <c r="H14625">
        <v>7.0999584096628807E-2</v>
      </c>
      <c r="I14625" s="9">
        <v>58</v>
      </c>
      <c r="J14625" t="s">
        <v>9038</v>
      </c>
      <c r="L14625" t="s">
        <v>66</v>
      </c>
      <c r="M14625" t="s">
        <v>68</v>
      </c>
      <c r="N14625" t="s">
        <v>4621</v>
      </c>
      <c r="O14625" s="1">
        <v>0.28736851542080499</v>
      </c>
      <c r="P14625" s="6">
        <v>18756.279179535701</v>
      </c>
      <c r="Q14625" s="6">
        <v>5842.4615748647202</v>
      </c>
      <c r="R14625" s="6">
        <v>22293.250061803799</v>
      </c>
      <c r="S14625" s="6">
        <v>26811.417052536599</v>
      </c>
      <c r="T14625">
        <v>0</v>
      </c>
      <c r="U14625">
        <v>0</v>
      </c>
      <c r="V14625">
        <v>0</v>
      </c>
      <c r="W14625">
        <v>2</v>
      </c>
    </row>
    <row r="14626" spans="1:23" x14ac:dyDescent="0.25">
      <c r="A14626">
        <v>10939</v>
      </c>
      <c r="B14626">
        <v>3</v>
      </c>
      <c r="C14626">
        <v>115.36024999999999</v>
      </c>
      <c r="D14626">
        <v>2</v>
      </c>
      <c r="E14626">
        <v>872.39696722420001</v>
      </c>
      <c r="F14626">
        <v>1742.7793815146399</v>
      </c>
      <c r="G14626">
        <v>5.8151464008915398E-4</v>
      </c>
      <c r="H14626">
        <v>0.33367093981700602</v>
      </c>
      <c r="I14626" s="9">
        <v>33.56</v>
      </c>
      <c r="J14626" t="s">
        <v>9037</v>
      </c>
      <c r="L14626" t="s">
        <v>66</v>
      </c>
      <c r="M14626" t="s">
        <v>68</v>
      </c>
      <c r="N14626" t="s">
        <v>4621</v>
      </c>
      <c r="O14626" s="1">
        <v>8.8977860960304201E-4</v>
      </c>
      <c r="P14626" s="6">
        <v>1019.10771777483</v>
      </c>
      <c r="Q14626" s="6">
        <v>934.67075991454999</v>
      </c>
      <c r="R14626" s="6">
        <v>22818.705126438501</v>
      </c>
      <c r="S14626" s="6">
        <v>19412.6658431262</v>
      </c>
      <c r="T14626">
        <v>0</v>
      </c>
      <c r="U14626">
        <v>0</v>
      </c>
      <c r="V14626">
        <v>1</v>
      </c>
      <c r="W14626">
        <v>1</v>
      </c>
    </row>
    <row r="14627" spans="1:23" x14ac:dyDescent="0.25">
      <c r="A14627">
        <v>12322</v>
      </c>
      <c r="B14627">
        <v>3</v>
      </c>
      <c r="C14627">
        <v>61.826749999999997</v>
      </c>
      <c r="D14627">
        <v>2</v>
      </c>
      <c r="E14627">
        <v>692.37858266584306</v>
      </c>
      <c r="F14627">
        <v>1382.7426123979301</v>
      </c>
      <c r="G14627">
        <v>2.1123979267940701E-3</v>
      </c>
      <c r="H14627">
        <v>1.5276893435854899</v>
      </c>
      <c r="I14627" s="9">
        <v>15.7</v>
      </c>
      <c r="J14627" t="s">
        <v>9038</v>
      </c>
      <c r="L14627" t="s">
        <v>66</v>
      </c>
      <c r="M14627" t="s">
        <v>68</v>
      </c>
      <c r="N14627" t="s">
        <v>4621</v>
      </c>
      <c r="O14627" s="1">
        <v>1.64512821794612E-2</v>
      </c>
      <c r="P14627" s="6">
        <v>278.610099315659</v>
      </c>
      <c r="Q14627" s="6">
        <v>597.59716433964797</v>
      </c>
      <c r="R14627" s="6">
        <v>8753.8131711825499</v>
      </c>
      <c r="S14627" s="6">
        <v>7554.4573338190403</v>
      </c>
      <c r="T14627">
        <v>0</v>
      </c>
      <c r="U14627">
        <v>0</v>
      </c>
      <c r="V14627">
        <v>0</v>
      </c>
      <c r="W14627">
        <v>1</v>
      </c>
    </row>
    <row r="14628" spans="1:23" x14ac:dyDescent="0.25">
      <c r="A14628">
        <v>8914</v>
      </c>
      <c r="B14628">
        <v>2</v>
      </c>
      <c r="C14628">
        <v>38.708550000000002</v>
      </c>
      <c r="D14628">
        <v>2</v>
      </c>
      <c r="E14628">
        <v>690.80857081452405</v>
      </c>
      <c r="F14628">
        <v>1379.60258869529</v>
      </c>
      <c r="G14628">
        <v>-1.11304711253979E-4</v>
      </c>
      <c r="H14628">
        <v>-8.0678815179166405E-2</v>
      </c>
      <c r="I14628" s="9">
        <v>55.66</v>
      </c>
      <c r="J14628" t="s">
        <v>8584</v>
      </c>
      <c r="L14628" t="s">
        <v>4482</v>
      </c>
      <c r="M14628" t="s">
        <v>4484</v>
      </c>
      <c r="N14628" t="s">
        <v>4621</v>
      </c>
      <c r="O14628" s="1">
        <v>0.697546505966955</v>
      </c>
      <c r="P14628" s="6">
        <v>2830.5598637592698</v>
      </c>
      <c r="Q14628" s="6">
        <v>2577.9647641251199</v>
      </c>
      <c r="R14628" s="6">
        <v>1568.8847784715099</v>
      </c>
      <c r="S14628" s="6">
        <v>11286.3101590962</v>
      </c>
      <c r="T14628">
        <v>0</v>
      </c>
      <c r="U14628">
        <v>0</v>
      </c>
      <c r="V14628">
        <v>0</v>
      </c>
      <c r="W14628">
        <v>1</v>
      </c>
    </row>
    <row r="14629" spans="1:23" x14ac:dyDescent="0.25">
      <c r="A14629">
        <v>18598</v>
      </c>
      <c r="B14629">
        <v>3</v>
      </c>
      <c r="C14629">
        <v>39.136850000000003</v>
      </c>
      <c r="D14629">
        <v>2</v>
      </c>
      <c r="E14629">
        <v>690.80868926900996</v>
      </c>
      <c r="F14629">
        <v>1379.60282560426</v>
      </c>
      <c r="G14629">
        <v>1.2560426057461901E-4</v>
      </c>
      <c r="H14629">
        <v>9.1043791502161298E-2</v>
      </c>
      <c r="I14629" s="9">
        <v>37.909999999999997</v>
      </c>
      <c r="J14629" t="s">
        <v>8584</v>
      </c>
      <c r="L14629" t="s">
        <v>4482</v>
      </c>
      <c r="M14629" t="s">
        <v>4484</v>
      </c>
      <c r="N14629" t="s">
        <v>4621</v>
      </c>
      <c r="O14629" s="1">
        <v>0.98754233775031897</v>
      </c>
      <c r="P14629" s="6">
        <v>108.83145343826401</v>
      </c>
      <c r="Q14629" s="6">
        <v>2012.7862205470001</v>
      </c>
      <c r="R14629" s="6">
        <v>55.396694083746802</v>
      </c>
      <c r="S14629" s="6">
        <v>4336.9707008384703</v>
      </c>
      <c r="T14629">
        <v>0</v>
      </c>
      <c r="U14629">
        <v>0</v>
      </c>
      <c r="V14629">
        <v>0</v>
      </c>
      <c r="W14629">
        <v>1</v>
      </c>
    </row>
    <row r="14630" spans="1:23" x14ac:dyDescent="0.25">
      <c r="A14630">
        <v>27345</v>
      </c>
      <c r="B14630">
        <v>3</v>
      </c>
      <c r="C14630">
        <v>34.838583333333297</v>
      </c>
      <c r="D14630">
        <v>2</v>
      </c>
      <c r="E14630">
        <v>510.754894123356</v>
      </c>
      <c r="F14630">
        <v>1019.4952353129499</v>
      </c>
      <c r="G14630">
        <v>-4.64687048520318E-4</v>
      </c>
      <c r="H14630">
        <v>-0.45580089108793498</v>
      </c>
      <c r="I14630" s="9">
        <v>13.53</v>
      </c>
      <c r="J14630" t="s">
        <v>8583</v>
      </c>
      <c r="L14630" t="s">
        <v>4482</v>
      </c>
      <c r="M14630" t="s">
        <v>4484</v>
      </c>
      <c r="N14630" t="s">
        <v>4621</v>
      </c>
      <c r="O14630" s="1">
        <v>0.87111908541137595</v>
      </c>
      <c r="P14630" s="6">
        <v>0</v>
      </c>
      <c r="Q14630" s="6">
        <v>207.29299629408999</v>
      </c>
      <c r="R14630" s="6">
        <v>0</v>
      </c>
      <c r="S14630" s="6">
        <v>1277.37574306698</v>
      </c>
      <c r="T14630">
        <v>0</v>
      </c>
      <c r="U14630">
        <v>0</v>
      </c>
      <c r="V14630">
        <v>0</v>
      </c>
      <c r="W14630">
        <v>1</v>
      </c>
    </row>
    <row r="14631" spans="1:23" x14ac:dyDescent="0.25">
      <c r="A14631">
        <v>9987</v>
      </c>
      <c r="B14631">
        <v>2</v>
      </c>
      <c r="C14631">
        <v>90.552966666666705</v>
      </c>
      <c r="D14631">
        <v>3</v>
      </c>
      <c r="E14631">
        <v>779.68035664724005</v>
      </c>
      <c r="F14631">
        <v>2336.0192405410799</v>
      </c>
      <c r="G14631">
        <v>-5.9458920986799098E-5</v>
      </c>
      <c r="H14631">
        <v>-2.5453094923830102E-2</v>
      </c>
      <c r="I14631" s="9">
        <v>50.13</v>
      </c>
      <c r="J14631" t="s">
        <v>7850</v>
      </c>
      <c r="L14631" t="s">
        <v>3934</v>
      </c>
      <c r="M14631" t="s">
        <v>3936</v>
      </c>
      <c r="N14631" t="s">
        <v>4621</v>
      </c>
      <c r="O14631" s="1">
        <v>0.46911204041084897</v>
      </c>
      <c r="P14631" s="6">
        <v>5878.9562671347703</v>
      </c>
      <c r="Q14631" s="6">
        <v>2886.3868986540001</v>
      </c>
      <c r="R14631" s="6">
        <v>3949.6502619061998</v>
      </c>
      <c r="S14631" s="6">
        <v>23739.552230124998</v>
      </c>
      <c r="T14631">
        <v>0</v>
      </c>
      <c r="U14631">
        <v>0</v>
      </c>
      <c r="V14631">
        <v>0</v>
      </c>
      <c r="W14631">
        <v>1</v>
      </c>
    </row>
    <row r="14632" spans="1:23" x14ac:dyDescent="0.25">
      <c r="A14632">
        <v>43207</v>
      </c>
      <c r="B14632">
        <v>2</v>
      </c>
      <c r="C14632">
        <v>90.621099999999998</v>
      </c>
      <c r="D14632">
        <v>2</v>
      </c>
      <c r="E14632">
        <v>1169.01816485119</v>
      </c>
      <c r="F14632">
        <v>2336.0217767686199</v>
      </c>
      <c r="G14632">
        <v>2.4767686163613702E-3</v>
      </c>
      <c r="H14632">
        <v>1.0602517780402601</v>
      </c>
      <c r="I14632" s="9" t="s">
        <v>4598</v>
      </c>
      <c r="J14632" t="s">
        <v>7850</v>
      </c>
      <c r="L14632" t="s">
        <v>3934</v>
      </c>
      <c r="M14632" t="s">
        <v>3936</v>
      </c>
      <c r="N14632" t="s">
        <v>4621</v>
      </c>
      <c r="O14632" s="1">
        <v>0.938536063532042</v>
      </c>
      <c r="P14632" s="6">
        <v>754.22513623173995</v>
      </c>
      <c r="Q14632" s="6">
        <v>1418.8095425338799</v>
      </c>
      <c r="R14632" s="6">
        <v>215.13146633930501</v>
      </c>
      <c r="S14632" s="6">
        <v>3846.5031285026998</v>
      </c>
      <c r="T14632">
        <v>0</v>
      </c>
      <c r="U14632">
        <v>0</v>
      </c>
      <c r="V14632">
        <v>0</v>
      </c>
      <c r="W14632">
        <v>0</v>
      </c>
    </row>
    <row r="14633" spans="1:23" x14ac:dyDescent="0.25">
      <c r="A14633">
        <v>24059</v>
      </c>
      <c r="B14633">
        <v>2</v>
      </c>
      <c r="C14633">
        <v>41.328600000000002</v>
      </c>
      <c r="D14633">
        <v>2</v>
      </c>
      <c r="E14633">
        <v>526.27455048261902</v>
      </c>
      <c r="F14633">
        <v>1050.53454803148</v>
      </c>
      <c r="G14633">
        <v>-5.1968522484457901E-5</v>
      </c>
      <c r="H14633">
        <v>-4.9468644330665501E-2</v>
      </c>
      <c r="I14633" s="9">
        <v>34.83</v>
      </c>
      <c r="J14633" t="s">
        <v>7851</v>
      </c>
      <c r="L14633" t="s">
        <v>3934</v>
      </c>
      <c r="M14633" t="s">
        <v>3936</v>
      </c>
      <c r="N14633" t="s">
        <v>4621</v>
      </c>
      <c r="O14633" s="1">
        <v>0.944853904461877</v>
      </c>
      <c r="P14633" s="6">
        <v>1510.3313182777899</v>
      </c>
      <c r="Q14633" s="6">
        <v>327.17038190015501</v>
      </c>
      <c r="R14633" s="6">
        <v>179.810125516808</v>
      </c>
      <c r="S14633" s="6">
        <v>2186.10397076563</v>
      </c>
      <c r="T14633">
        <v>0</v>
      </c>
      <c r="U14633">
        <v>0</v>
      </c>
      <c r="V14633">
        <v>0</v>
      </c>
      <c r="W14633">
        <v>2</v>
      </c>
    </row>
    <row r="14634" spans="1:23" x14ac:dyDescent="0.25">
      <c r="A14634">
        <v>22391</v>
      </c>
      <c r="B14634">
        <v>3</v>
      </c>
      <c r="C14634">
        <v>41.592700000000001</v>
      </c>
      <c r="D14634">
        <v>2</v>
      </c>
      <c r="E14634">
        <v>526.27441265956702</v>
      </c>
      <c r="F14634">
        <v>1050.5342723853701</v>
      </c>
      <c r="G14634">
        <v>-3.2761462625785498E-4</v>
      </c>
      <c r="H14634">
        <v>-0.31185515094681798</v>
      </c>
      <c r="I14634" s="9">
        <v>18.5</v>
      </c>
      <c r="J14634" t="s">
        <v>7851</v>
      </c>
      <c r="L14634" t="s">
        <v>3934</v>
      </c>
      <c r="M14634" t="s">
        <v>3936</v>
      </c>
      <c r="N14634" t="s">
        <v>4621</v>
      </c>
      <c r="O14634" s="1">
        <v>1.4133549057297599E-2</v>
      </c>
      <c r="P14634" s="6">
        <v>0</v>
      </c>
      <c r="Q14634" s="6">
        <v>0</v>
      </c>
      <c r="R14634" s="6">
        <v>290.56543159435302</v>
      </c>
      <c r="S14634" s="6">
        <v>1653.08803021021</v>
      </c>
      <c r="T14634">
        <v>0</v>
      </c>
      <c r="U14634">
        <v>0</v>
      </c>
      <c r="V14634">
        <v>0</v>
      </c>
      <c r="W14634">
        <v>1</v>
      </c>
    </row>
    <row r="14635" spans="1:23" x14ac:dyDescent="0.25">
      <c r="A14635">
        <v>30945</v>
      </c>
      <c r="B14635">
        <v>3</v>
      </c>
      <c r="C14635">
        <v>91.065299999999993</v>
      </c>
      <c r="D14635">
        <v>3</v>
      </c>
      <c r="E14635">
        <v>779.680391547402</v>
      </c>
      <c r="F14635">
        <v>2336.0193452415701</v>
      </c>
      <c r="G14635">
        <v>4.5241567022458198E-5</v>
      </c>
      <c r="H14635">
        <v>1.9366949161104201E-2</v>
      </c>
      <c r="I14635" s="9">
        <v>36.53</v>
      </c>
      <c r="J14635" t="s">
        <v>7850</v>
      </c>
      <c r="L14635" t="s">
        <v>3934</v>
      </c>
      <c r="M14635" t="s">
        <v>3936</v>
      </c>
      <c r="N14635" t="s">
        <v>4621</v>
      </c>
      <c r="O14635" s="1">
        <v>0.108961190836958</v>
      </c>
      <c r="P14635" s="6">
        <v>689.81220362060299</v>
      </c>
      <c r="Q14635" s="6">
        <v>434.35056747793499</v>
      </c>
      <c r="R14635" s="6">
        <v>1461.70021568018</v>
      </c>
      <c r="S14635" s="6">
        <v>3732.20761924514</v>
      </c>
      <c r="T14635">
        <v>0</v>
      </c>
      <c r="U14635">
        <v>0</v>
      </c>
      <c r="V14635">
        <v>0</v>
      </c>
      <c r="W14635">
        <v>2</v>
      </c>
    </row>
    <row r="14636" spans="1:23" x14ac:dyDescent="0.25">
      <c r="A14636">
        <v>9991</v>
      </c>
      <c r="B14636">
        <v>2</v>
      </c>
      <c r="C14636">
        <v>35.671066666666697</v>
      </c>
      <c r="D14636">
        <v>2</v>
      </c>
      <c r="E14636">
        <v>509.2791233794</v>
      </c>
      <c r="F14636">
        <v>1016.54369382504</v>
      </c>
      <c r="G14636">
        <v>-6.1749595943183496E-6</v>
      </c>
      <c r="H14636">
        <v>-6.07446546008632E-3</v>
      </c>
      <c r="I14636" s="9">
        <v>27.4</v>
      </c>
      <c r="J14636" t="s">
        <v>13591</v>
      </c>
      <c r="L14636" t="s">
        <v>815</v>
      </c>
      <c r="M14636" t="s">
        <v>817</v>
      </c>
      <c r="N14636" t="s">
        <v>4621</v>
      </c>
      <c r="O14636" s="1">
        <v>0.20794698525539901</v>
      </c>
      <c r="P14636" s="6">
        <v>2102.76985894062</v>
      </c>
      <c r="Q14636" s="6">
        <v>678.15966832535298</v>
      </c>
      <c r="R14636" s="6">
        <v>3199.77525634109</v>
      </c>
      <c r="S14636" s="6">
        <v>3593.5594717341601</v>
      </c>
      <c r="T14636">
        <v>0</v>
      </c>
      <c r="U14636">
        <v>0</v>
      </c>
      <c r="V14636">
        <v>0</v>
      </c>
      <c r="W14636">
        <v>1</v>
      </c>
    </row>
    <row r="14637" spans="1:23" x14ac:dyDescent="0.25">
      <c r="A14637">
        <v>14816</v>
      </c>
      <c r="B14637">
        <v>2</v>
      </c>
      <c r="C14637">
        <v>72.332899999999995</v>
      </c>
      <c r="D14637">
        <v>2</v>
      </c>
      <c r="E14637">
        <v>932.93649760680898</v>
      </c>
      <c r="F14637">
        <v>1863.8584422798599</v>
      </c>
      <c r="G14637">
        <v>1.0422798588933799E-3</v>
      </c>
      <c r="H14637">
        <v>0.559205794871099</v>
      </c>
      <c r="I14637" s="9">
        <v>56.52</v>
      </c>
      <c r="J14637" t="s">
        <v>9772</v>
      </c>
      <c r="L14637" t="s">
        <v>815</v>
      </c>
      <c r="M14637" t="s">
        <v>817</v>
      </c>
      <c r="N14637" t="s">
        <v>4621</v>
      </c>
      <c r="O14637" s="1">
        <v>0.445134143622681</v>
      </c>
      <c r="P14637" s="6">
        <v>15567.9435024165</v>
      </c>
      <c r="Q14637" s="6">
        <v>605.96311876667005</v>
      </c>
      <c r="R14637" s="6">
        <v>19497.1394958862</v>
      </c>
      <c r="S14637" s="6">
        <v>10860.894521966</v>
      </c>
      <c r="T14637">
        <v>3</v>
      </c>
      <c r="U14637">
        <v>0</v>
      </c>
      <c r="V14637">
        <v>2</v>
      </c>
      <c r="W14637">
        <v>2</v>
      </c>
    </row>
    <row r="14638" spans="1:23" x14ac:dyDescent="0.25">
      <c r="A14638">
        <v>10342</v>
      </c>
      <c r="B14638">
        <v>2</v>
      </c>
      <c r="C14638">
        <v>36.209683333333302</v>
      </c>
      <c r="D14638">
        <v>2</v>
      </c>
      <c r="E14638">
        <v>601.82194139116996</v>
      </c>
      <c r="F14638">
        <v>1201.62932984858</v>
      </c>
      <c r="G14638">
        <v>-9.7015142023337798E-4</v>
      </c>
      <c r="H14638">
        <v>-0.807362647424402</v>
      </c>
      <c r="I14638" s="9">
        <v>57.49</v>
      </c>
      <c r="J14638" t="s">
        <v>6401</v>
      </c>
      <c r="L14638" t="s">
        <v>9357</v>
      </c>
      <c r="M14638" t="s">
        <v>9358</v>
      </c>
      <c r="N14638" t="s">
        <v>4577</v>
      </c>
      <c r="O14638" s="1">
        <v>5.7280805680588097E-2</v>
      </c>
      <c r="P14638" s="6">
        <v>246.61356396550099</v>
      </c>
      <c r="Q14638" s="6">
        <v>956.093835402791</v>
      </c>
      <c r="R14638" s="6">
        <v>8972.0329030805005</v>
      </c>
      <c r="S14638" s="6">
        <v>6695.43999131295</v>
      </c>
      <c r="T14638">
        <v>0</v>
      </c>
      <c r="U14638">
        <v>0</v>
      </c>
      <c r="V14638">
        <v>0</v>
      </c>
      <c r="W14638">
        <v>1</v>
      </c>
    </row>
    <row r="14639" spans="1:23" x14ac:dyDescent="0.25">
      <c r="A14639">
        <v>23090</v>
      </c>
      <c r="B14639">
        <v>2</v>
      </c>
      <c r="C14639">
        <v>18.585916666666702</v>
      </c>
      <c r="D14639">
        <v>2</v>
      </c>
      <c r="E14639">
        <v>876.348102711926</v>
      </c>
      <c r="F14639">
        <v>1750.6816524900901</v>
      </c>
      <c r="G14639">
        <v>3.5249009147264598E-4</v>
      </c>
      <c r="H14639">
        <v>0.20134452311374201</v>
      </c>
      <c r="I14639" s="9">
        <v>76.08</v>
      </c>
      <c r="J14639" t="s">
        <v>13592</v>
      </c>
      <c r="L14639" t="s">
        <v>9357</v>
      </c>
      <c r="M14639" t="s">
        <v>9358</v>
      </c>
      <c r="N14639" t="s">
        <v>4621</v>
      </c>
      <c r="O14639" s="1">
        <v>0.25314135103129498</v>
      </c>
      <c r="P14639" s="6">
        <v>0</v>
      </c>
      <c r="Q14639" s="6">
        <v>250.26447327568499</v>
      </c>
      <c r="R14639" s="6">
        <v>763.17339729827597</v>
      </c>
      <c r="S14639" s="6">
        <v>4898.3091520977896</v>
      </c>
      <c r="T14639">
        <v>0</v>
      </c>
      <c r="U14639">
        <v>0</v>
      </c>
      <c r="V14639">
        <v>0</v>
      </c>
      <c r="W14639">
        <v>1</v>
      </c>
    </row>
    <row r="14640" spans="1:23" x14ac:dyDescent="0.25">
      <c r="A14640">
        <v>6320</v>
      </c>
      <c r="B14640">
        <v>3</v>
      </c>
      <c r="C14640">
        <v>36.535483333333303</v>
      </c>
      <c r="D14640">
        <v>2</v>
      </c>
      <c r="E14640">
        <v>601.82226438125394</v>
      </c>
      <c r="F14640">
        <v>1201.62997582875</v>
      </c>
      <c r="G14640">
        <v>-3.24171252032102E-4</v>
      </c>
      <c r="H14640">
        <v>-0.26977619658234497</v>
      </c>
      <c r="I14640" s="9">
        <v>33.81</v>
      </c>
      <c r="J14640" t="s">
        <v>6401</v>
      </c>
      <c r="L14640" t="s">
        <v>9357</v>
      </c>
      <c r="M14640" t="s">
        <v>9358</v>
      </c>
      <c r="N14640" t="s">
        <v>4577</v>
      </c>
      <c r="O14640" s="1">
        <v>4.1157659347746699E-2</v>
      </c>
      <c r="P14640" s="6">
        <v>89.238688825741207</v>
      </c>
      <c r="Q14640" s="6">
        <v>412.94657353417603</v>
      </c>
      <c r="R14640" s="6">
        <v>7778.5996867359299</v>
      </c>
      <c r="S14640" s="6">
        <v>7195.6649427976399</v>
      </c>
      <c r="T14640">
        <v>0</v>
      </c>
      <c r="U14640">
        <v>0</v>
      </c>
      <c r="V14640">
        <v>0</v>
      </c>
      <c r="W14640">
        <v>1</v>
      </c>
    </row>
    <row r="14641" spans="1:23" x14ac:dyDescent="0.25">
      <c r="A14641">
        <v>10670</v>
      </c>
      <c r="B14641">
        <v>2</v>
      </c>
      <c r="C14641">
        <v>106.816283333333</v>
      </c>
      <c r="D14641">
        <v>2</v>
      </c>
      <c r="E14641">
        <v>1163.0644428661001</v>
      </c>
      <c r="F14641">
        <v>2324.11433279843</v>
      </c>
      <c r="G14641">
        <v>1.1327984302624799E-3</v>
      </c>
      <c r="H14641">
        <v>0.48741103929984297</v>
      </c>
      <c r="I14641" s="9">
        <v>65.7</v>
      </c>
      <c r="J14641" t="s">
        <v>13593</v>
      </c>
      <c r="L14641" t="s">
        <v>9965</v>
      </c>
      <c r="M14641" t="s">
        <v>9968</v>
      </c>
      <c r="N14641" t="s">
        <v>4621</v>
      </c>
      <c r="O14641" s="1">
        <v>1.3308293253038001E-2</v>
      </c>
      <c r="P14641" s="6">
        <v>140254.691466182</v>
      </c>
      <c r="Q14641" s="6">
        <v>101689.17032778601</v>
      </c>
      <c r="R14641" s="6">
        <v>7701.2886399347699</v>
      </c>
      <c r="S14641" s="6">
        <v>4075.37938390511</v>
      </c>
      <c r="T14641">
        <v>2</v>
      </c>
      <c r="U14641">
        <v>2</v>
      </c>
      <c r="V14641">
        <v>0</v>
      </c>
      <c r="W14641">
        <v>0</v>
      </c>
    </row>
    <row r="14642" spans="1:23" x14ac:dyDescent="0.25">
      <c r="A14642">
        <v>46216</v>
      </c>
      <c r="B14642">
        <v>2</v>
      </c>
      <c r="C14642">
        <v>103.81761666666701</v>
      </c>
      <c r="D14642">
        <v>2</v>
      </c>
      <c r="E14642">
        <v>740.84026513077094</v>
      </c>
      <c r="F14642">
        <v>1479.66597732778</v>
      </c>
      <c r="G14642">
        <v>-1.0226722185962E-3</v>
      </c>
      <c r="H14642">
        <v>-0.69115025110122696</v>
      </c>
      <c r="I14642" s="9">
        <v>20.68</v>
      </c>
      <c r="J14642" t="s">
        <v>13594</v>
      </c>
      <c r="L14642" t="s">
        <v>9965</v>
      </c>
      <c r="M14642" t="s">
        <v>9968</v>
      </c>
      <c r="N14642" t="s">
        <v>4621</v>
      </c>
      <c r="O14642" s="1">
        <v>0.15094865835917601</v>
      </c>
      <c r="P14642" s="6">
        <v>9024.8221827606394</v>
      </c>
      <c r="Q14642" s="6">
        <v>1728.4696482894799</v>
      </c>
      <c r="R14642" s="6">
        <v>263.810983965964</v>
      </c>
      <c r="S14642" s="6">
        <v>7.1118216524721598</v>
      </c>
      <c r="T14642">
        <v>1</v>
      </c>
      <c r="U14642">
        <v>0</v>
      </c>
      <c r="V14642">
        <v>0</v>
      </c>
      <c r="W14642">
        <v>0</v>
      </c>
    </row>
    <row r="14643" spans="1:23" x14ac:dyDescent="0.25">
      <c r="A14643">
        <v>10708</v>
      </c>
      <c r="B14643">
        <v>2</v>
      </c>
      <c r="C14643">
        <v>19.567116666666699</v>
      </c>
      <c r="D14643">
        <v>2</v>
      </c>
      <c r="E14643">
        <v>518.227975271785</v>
      </c>
      <c r="F14643">
        <v>1034.4413976098101</v>
      </c>
      <c r="G14643">
        <v>-3.0239018906286197E-4</v>
      </c>
      <c r="H14643">
        <v>-0.29232211835897798</v>
      </c>
      <c r="I14643" s="9">
        <v>21.52</v>
      </c>
      <c r="J14643" t="s">
        <v>13595</v>
      </c>
      <c r="L14643" t="s">
        <v>955</v>
      </c>
      <c r="M14643" t="s">
        <v>957</v>
      </c>
      <c r="N14643" t="s">
        <v>4577</v>
      </c>
      <c r="O14643" s="1">
        <v>0.67073689716455098</v>
      </c>
      <c r="P14643" s="6">
        <v>2680.2281926411501</v>
      </c>
      <c r="Q14643" s="6">
        <v>3224.38629153596</v>
      </c>
      <c r="R14643" s="6">
        <v>1074.9062911886499</v>
      </c>
      <c r="S14643" s="6">
        <v>4119.2115589232899</v>
      </c>
      <c r="T14643">
        <v>0</v>
      </c>
      <c r="U14643">
        <v>0</v>
      </c>
      <c r="V14643">
        <v>0</v>
      </c>
      <c r="W14643">
        <v>1</v>
      </c>
    </row>
    <row r="14644" spans="1:23" x14ac:dyDescent="0.25">
      <c r="A14644">
        <v>24808</v>
      </c>
      <c r="B14644">
        <v>2</v>
      </c>
      <c r="C14644">
        <v>64.211299999999994</v>
      </c>
      <c r="D14644">
        <v>3</v>
      </c>
      <c r="E14644">
        <v>582.61776701469898</v>
      </c>
      <c r="F14644">
        <v>1744.83147164346</v>
      </c>
      <c r="G14644">
        <v>1.2716434569028899E-3</v>
      </c>
      <c r="H14644">
        <v>0.72880642305646304</v>
      </c>
      <c r="I14644" s="9" t="s">
        <v>4598</v>
      </c>
      <c r="J14644" t="s">
        <v>13596</v>
      </c>
      <c r="L14644" t="s">
        <v>955</v>
      </c>
      <c r="M14644" t="s">
        <v>957</v>
      </c>
      <c r="N14644" t="s">
        <v>4621</v>
      </c>
      <c r="O14644" s="1">
        <v>0.60991275004949497</v>
      </c>
      <c r="P14644" s="6">
        <v>2317.3439929937899</v>
      </c>
      <c r="Q14644" s="6">
        <v>1798.02285760368</v>
      </c>
      <c r="R14644" s="6">
        <v>146.66718979205501</v>
      </c>
      <c r="S14644" s="6">
        <v>3935.21432084766</v>
      </c>
      <c r="T14644">
        <v>0</v>
      </c>
      <c r="U14644">
        <v>0</v>
      </c>
      <c r="V14644">
        <v>0</v>
      </c>
      <c r="W14644">
        <v>0</v>
      </c>
    </row>
    <row r="14645" spans="1:23" x14ac:dyDescent="0.25">
      <c r="A14645">
        <v>27365</v>
      </c>
      <c r="B14645">
        <v>2</v>
      </c>
      <c r="C14645">
        <v>64.0790333333333</v>
      </c>
      <c r="D14645">
        <v>2</v>
      </c>
      <c r="E14645">
        <v>873.42307404039104</v>
      </c>
      <c r="F14645">
        <v>1744.8315951470199</v>
      </c>
      <c r="G14645">
        <v>1.39514702209453E-3</v>
      </c>
      <c r="H14645">
        <v>0.799588992725214</v>
      </c>
      <c r="I14645" s="9">
        <v>35.56</v>
      </c>
      <c r="J14645" t="s">
        <v>13596</v>
      </c>
      <c r="L14645" t="s">
        <v>955</v>
      </c>
      <c r="M14645" t="s">
        <v>957</v>
      </c>
      <c r="N14645" t="s">
        <v>4621</v>
      </c>
      <c r="O14645" s="1">
        <v>0.96557350202109005</v>
      </c>
      <c r="P14645" s="6">
        <v>3534.7238720544801</v>
      </c>
      <c r="Q14645" s="6">
        <v>959.20220626332502</v>
      </c>
      <c r="R14645" s="6">
        <v>664.02473782198001</v>
      </c>
      <c r="S14645" s="6">
        <v>5774.54096885942</v>
      </c>
      <c r="T14645">
        <v>0</v>
      </c>
      <c r="U14645">
        <v>0</v>
      </c>
      <c r="V14645">
        <v>0</v>
      </c>
      <c r="W14645">
        <v>1</v>
      </c>
    </row>
    <row r="14646" spans="1:23" x14ac:dyDescent="0.25">
      <c r="A14646">
        <v>10787</v>
      </c>
      <c r="B14646">
        <v>2</v>
      </c>
      <c r="C14646">
        <v>96.186083333333301</v>
      </c>
      <c r="D14646">
        <v>2</v>
      </c>
      <c r="E14646">
        <v>490.828709324329</v>
      </c>
      <c r="F14646">
        <v>979.64286571489799</v>
      </c>
      <c r="G14646">
        <v>-1.3428510203539201E-4</v>
      </c>
      <c r="H14646">
        <v>-0.137075548986102</v>
      </c>
      <c r="I14646" s="9">
        <v>28</v>
      </c>
      <c r="J14646" t="s">
        <v>7631</v>
      </c>
      <c r="L14646" t="s">
        <v>1831</v>
      </c>
      <c r="M14646" t="s">
        <v>1833</v>
      </c>
      <c r="N14646" t="s">
        <v>4577</v>
      </c>
      <c r="O14646" s="1">
        <v>0.132087563652135</v>
      </c>
      <c r="P14646" s="6">
        <v>15341.252627509501</v>
      </c>
      <c r="Q14646" s="6">
        <v>15508.3862871813</v>
      </c>
      <c r="R14646" s="6">
        <v>218.16239452485999</v>
      </c>
      <c r="S14646" s="6">
        <v>2537.5044707398401</v>
      </c>
      <c r="T14646">
        <v>1</v>
      </c>
      <c r="U14646">
        <v>0</v>
      </c>
      <c r="V14646">
        <v>0</v>
      </c>
      <c r="W14646">
        <v>1</v>
      </c>
    </row>
    <row r="14647" spans="1:23" x14ac:dyDescent="0.25">
      <c r="A14647">
        <v>21562</v>
      </c>
      <c r="B14647">
        <v>2</v>
      </c>
      <c r="C14647">
        <v>100.639666666667</v>
      </c>
      <c r="D14647">
        <v>2</v>
      </c>
      <c r="E14647">
        <v>490.82865638913</v>
      </c>
      <c r="F14647">
        <v>979.64275984450001</v>
      </c>
      <c r="G14647">
        <v>-2.4015550047806801E-4</v>
      </c>
      <c r="H14647">
        <v>-0.24514593630339601</v>
      </c>
      <c r="I14647" s="9">
        <v>27.44</v>
      </c>
      <c r="J14647" t="s">
        <v>7631</v>
      </c>
      <c r="L14647" t="s">
        <v>1831</v>
      </c>
      <c r="M14647" t="s">
        <v>1833</v>
      </c>
      <c r="N14647" t="s">
        <v>4577</v>
      </c>
      <c r="O14647" s="1">
        <v>0.28518471634244003</v>
      </c>
      <c r="P14647" s="6">
        <v>5844.4975962478002</v>
      </c>
      <c r="Q14647" s="6">
        <v>2048.4138051749801</v>
      </c>
      <c r="R14647" s="6">
        <v>46.933694775279001</v>
      </c>
      <c r="S14647" s="6">
        <v>1440.6082921018001</v>
      </c>
      <c r="T14647">
        <v>1</v>
      </c>
      <c r="U14647">
        <v>0</v>
      </c>
      <c r="V14647">
        <v>0</v>
      </c>
      <c r="W14647">
        <v>0</v>
      </c>
    </row>
    <row r="14648" spans="1:23" x14ac:dyDescent="0.25">
      <c r="A14648">
        <v>13884</v>
      </c>
      <c r="B14648">
        <v>3</v>
      </c>
      <c r="C14648">
        <v>47.2860333333333</v>
      </c>
      <c r="D14648">
        <v>2</v>
      </c>
      <c r="E14648">
        <v>762.34719258306097</v>
      </c>
      <c r="F14648">
        <v>1522.67983223236</v>
      </c>
      <c r="G14648">
        <v>-2.6776763866109799E-4</v>
      </c>
      <c r="H14648">
        <v>-0.175852852257738</v>
      </c>
      <c r="I14648" s="9">
        <v>35.270000000000003</v>
      </c>
      <c r="J14648" t="s">
        <v>7632</v>
      </c>
      <c r="L14648" t="s">
        <v>1831</v>
      </c>
      <c r="M14648" t="s">
        <v>1833</v>
      </c>
      <c r="N14648" t="s">
        <v>4621</v>
      </c>
      <c r="O14648" s="1">
        <v>0.123307794864951</v>
      </c>
      <c r="P14648" s="6">
        <v>27974.2234080085</v>
      </c>
      <c r="Q14648" s="6">
        <v>7235.6784296267897</v>
      </c>
      <c r="R14648" s="6">
        <v>1053.8431648048299</v>
      </c>
      <c r="S14648" s="6">
        <v>2720.6597594745799</v>
      </c>
      <c r="T14648">
        <v>1</v>
      </c>
      <c r="U14648">
        <v>1</v>
      </c>
      <c r="V14648">
        <v>1</v>
      </c>
      <c r="W14648">
        <v>1</v>
      </c>
    </row>
    <row r="14649" spans="1:23" x14ac:dyDescent="0.25">
      <c r="A14649">
        <v>10813</v>
      </c>
      <c r="B14649">
        <v>2</v>
      </c>
      <c r="C14649">
        <v>112.03088333333299</v>
      </c>
      <c r="D14649">
        <v>2</v>
      </c>
      <c r="E14649">
        <v>657.39497209745105</v>
      </c>
      <c r="F14649">
        <v>1312.7753912611399</v>
      </c>
      <c r="G14649">
        <v>-1.0873885798901E-4</v>
      </c>
      <c r="H14649">
        <v>-8.2831267028528693E-2</v>
      </c>
      <c r="I14649" s="9">
        <v>13.28</v>
      </c>
      <c r="J14649" t="s">
        <v>8520</v>
      </c>
      <c r="L14649" t="s">
        <v>2765</v>
      </c>
      <c r="M14649" t="s">
        <v>2767</v>
      </c>
      <c r="N14649" t="s">
        <v>4577</v>
      </c>
      <c r="O14649" s="1">
        <v>8.1300597878105601E-3</v>
      </c>
      <c r="P14649" s="6">
        <v>557.10797504077902</v>
      </c>
      <c r="Q14649" s="6">
        <v>553.75562409125098</v>
      </c>
      <c r="R14649" s="6">
        <v>6495.4468571728903</v>
      </c>
      <c r="S14649" s="6">
        <v>10609.6525518446</v>
      </c>
      <c r="T14649">
        <v>0</v>
      </c>
      <c r="U14649">
        <v>0</v>
      </c>
      <c r="V14649">
        <v>1</v>
      </c>
      <c r="W14649">
        <v>0</v>
      </c>
    </row>
    <row r="14650" spans="1:23" x14ac:dyDescent="0.25">
      <c r="A14650">
        <v>17412</v>
      </c>
      <c r="B14650">
        <v>2</v>
      </c>
      <c r="C14650">
        <v>94.534649999999999</v>
      </c>
      <c r="D14650">
        <v>2</v>
      </c>
      <c r="E14650">
        <v>598.81511307539597</v>
      </c>
      <c r="F14650">
        <v>1195.61567321703</v>
      </c>
      <c r="G14650">
        <v>-1.2678296843660099E-4</v>
      </c>
      <c r="H14650">
        <v>-0.106039890436878</v>
      </c>
      <c r="I14650" s="9">
        <v>33.700000000000003</v>
      </c>
      <c r="J14650" t="s">
        <v>8521</v>
      </c>
      <c r="L14650" t="s">
        <v>2765</v>
      </c>
      <c r="M14650" t="s">
        <v>2767</v>
      </c>
      <c r="N14650" t="s">
        <v>4621</v>
      </c>
      <c r="O14650" s="1">
        <v>0.239908080958601</v>
      </c>
      <c r="P14650" s="6">
        <v>848.52070319838595</v>
      </c>
      <c r="Q14650" s="6">
        <v>4201.1470755673699</v>
      </c>
      <c r="R14650" s="6">
        <v>7738.3426478167503</v>
      </c>
      <c r="S14650" s="6">
        <v>6583.0575048856399</v>
      </c>
      <c r="T14650">
        <v>0</v>
      </c>
      <c r="U14650">
        <v>0</v>
      </c>
      <c r="V14650">
        <v>0</v>
      </c>
      <c r="W14650">
        <v>1</v>
      </c>
    </row>
    <row r="14651" spans="1:23" x14ac:dyDescent="0.25">
      <c r="A14651">
        <v>10813</v>
      </c>
      <c r="B14651">
        <v>2</v>
      </c>
      <c r="C14651">
        <v>112.03088333333299</v>
      </c>
      <c r="D14651">
        <v>2</v>
      </c>
      <c r="E14651">
        <v>657.39497209745105</v>
      </c>
      <c r="F14651">
        <v>1312.7753912611399</v>
      </c>
      <c r="G14651">
        <v>-1.0873885798901E-4</v>
      </c>
      <c r="H14651">
        <v>-8.2831267028528693E-2</v>
      </c>
      <c r="I14651" s="9">
        <v>13.28</v>
      </c>
      <c r="J14651" t="s">
        <v>8520</v>
      </c>
      <c r="L14651" t="s">
        <v>2628</v>
      </c>
      <c r="M14651" t="s">
        <v>2630</v>
      </c>
      <c r="N14651" t="s">
        <v>4577</v>
      </c>
      <c r="O14651" s="1">
        <v>8.1300597878105601E-3</v>
      </c>
      <c r="P14651" s="6">
        <v>557.10797504077902</v>
      </c>
      <c r="Q14651" s="6">
        <v>553.75562409125098</v>
      </c>
      <c r="R14651" s="6">
        <v>6495.4468571728903</v>
      </c>
      <c r="S14651" s="6">
        <v>10609.6525518446</v>
      </c>
      <c r="T14651">
        <v>0</v>
      </c>
      <c r="U14651">
        <v>0</v>
      </c>
      <c r="V14651">
        <v>1</v>
      </c>
      <c r="W14651">
        <v>0</v>
      </c>
    </row>
    <row r="14652" spans="1:23" x14ac:dyDescent="0.25">
      <c r="A14652">
        <v>43312</v>
      </c>
      <c r="B14652">
        <v>2</v>
      </c>
      <c r="C14652">
        <v>138.64406666666699</v>
      </c>
      <c r="D14652">
        <v>2</v>
      </c>
      <c r="E14652">
        <v>876.42127122109503</v>
      </c>
      <c r="F14652">
        <v>1750.8279895084299</v>
      </c>
      <c r="G14652">
        <v>1.88950843039493E-3</v>
      </c>
      <c r="H14652">
        <v>1.07920965445679</v>
      </c>
      <c r="I14652" s="9">
        <v>19.87</v>
      </c>
      <c r="J14652" t="s">
        <v>8522</v>
      </c>
      <c r="L14652" t="s">
        <v>2628</v>
      </c>
      <c r="M14652" t="s">
        <v>2630</v>
      </c>
      <c r="N14652" t="s">
        <v>4621</v>
      </c>
      <c r="O14652" s="1">
        <v>0.92659264842450295</v>
      </c>
      <c r="P14652" s="6">
        <v>825.80327314176202</v>
      </c>
      <c r="Q14652" s="6">
        <v>5757.1152304958596</v>
      </c>
      <c r="R14652" s="6">
        <v>1617.89358126453</v>
      </c>
      <c r="S14652" s="6">
        <v>3658.9313249901702</v>
      </c>
      <c r="T14652">
        <v>0</v>
      </c>
      <c r="U14652">
        <v>0</v>
      </c>
      <c r="V14652">
        <v>0</v>
      </c>
      <c r="W14652">
        <v>1</v>
      </c>
    </row>
    <row r="14653" spans="1:23" x14ac:dyDescent="0.25">
      <c r="A14653">
        <v>10938</v>
      </c>
      <c r="B14653">
        <v>2</v>
      </c>
      <c r="C14653">
        <v>73.974599999999995</v>
      </c>
      <c r="D14653">
        <v>2</v>
      </c>
      <c r="E14653">
        <v>818.34291681387595</v>
      </c>
      <c r="F14653">
        <v>1634.67128069399</v>
      </c>
      <c r="G14653">
        <v>7.8069399205560298E-4</v>
      </c>
      <c r="H14653">
        <v>0.477584927393994</v>
      </c>
      <c r="I14653" s="9">
        <v>51.05</v>
      </c>
      <c r="J14653" t="s">
        <v>13597</v>
      </c>
      <c r="L14653" t="s">
        <v>9847</v>
      </c>
      <c r="M14653" t="s">
        <v>9849</v>
      </c>
      <c r="N14653" t="s">
        <v>4621</v>
      </c>
      <c r="O14653" s="1">
        <v>1.72369978090925E-3</v>
      </c>
      <c r="P14653" s="6">
        <v>74128.676480999697</v>
      </c>
      <c r="Q14653" s="6">
        <v>51176.114796880902</v>
      </c>
      <c r="R14653" s="6">
        <v>705.59981857358105</v>
      </c>
      <c r="S14653" s="6">
        <v>672.89262171604003</v>
      </c>
      <c r="T14653">
        <v>1</v>
      </c>
      <c r="U14653">
        <v>0</v>
      </c>
      <c r="V14653">
        <v>0</v>
      </c>
      <c r="W14653">
        <v>0</v>
      </c>
    </row>
    <row r="14654" spans="1:23" x14ac:dyDescent="0.25">
      <c r="A14654">
        <v>17069</v>
      </c>
      <c r="B14654">
        <v>2</v>
      </c>
      <c r="C14654">
        <v>40.935949999999998</v>
      </c>
      <c r="D14654">
        <v>3</v>
      </c>
      <c r="E14654">
        <v>480.22756476593003</v>
      </c>
      <c r="F14654">
        <v>1437.6608648971501</v>
      </c>
      <c r="G14654">
        <v>3.64897150348042E-4</v>
      </c>
      <c r="H14654">
        <v>0.25381315710353203</v>
      </c>
      <c r="I14654" s="9">
        <v>15.2</v>
      </c>
      <c r="J14654" t="s">
        <v>13598</v>
      </c>
      <c r="L14654" t="s">
        <v>9847</v>
      </c>
      <c r="M14654" t="s">
        <v>9849</v>
      </c>
      <c r="N14654" t="s">
        <v>4621</v>
      </c>
      <c r="O14654" s="1">
        <v>9.3470041900978407E-2</v>
      </c>
      <c r="P14654" s="6">
        <v>10443.2331965016</v>
      </c>
      <c r="Q14654" s="6">
        <v>2741.1597821298101</v>
      </c>
      <c r="R14654" s="6">
        <v>13.146427211906399</v>
      </c>
      <c r="S14654" s="6">
        <v>204.703051612628</v>
      </c>
      <c r="T14654">
        <v>1</v>
      </c>
      <c r="U14654">
        <v>0</v>
      </c>
      <c r="V14654">
        <v>0</v>
      </c>
      <c r="W14654">
        <v>0</v>
      </c>
    </row>
    <row r="14655" spans="1:23" x14ac:dyDescent="0.25">
      <c r="A14655">
        <v>11271</v>
      </c>
      <c r="B14655">
        <v>2</v>
      </c>
      <c r="C14655">
        <v>83.474249999999998</v>
      </c>
      <c r="D14655">
        <v>3</v>
      </c>
      <c r="E14655">
        <v>602.95949431993995</v>
      </c>
      <c r="F14655">
        <v>1805.8566535591799</v>
      </c>
      <c r="G14655">
        <v>-1.74644082062514E-3</v>
      </c>
      <c r="H14655">
        <v>-0.96709732093343503</v>
      </c>
      <c r="I14655" s="9">
        <v>26.33</v>
      </c>
      <c r="J14655" t="s">
        <v>9712</v>
      </c>
      <c r="L14655" t="s">
        <v>4040</v>
      </c>
      <c r="M14655" t="s">
        <v>4042</v>
      </c>
      <c r="N14655" t="s">
        <v>4621</v>
      </c>
      <c r="O14655" s="1">
        <v>0.22962099944008599</v>
      </c>
      <c r="P14655" s="6">
        <v>4962.1363900095203</v>
      </c>
      <c r="Q14655" s="6">
        <v>1778.35769118189</v>
      </c>
      <c r="R14655" s="6">
        <v>6047.8309909336704</v>
      </c>
      <c r="S14655" s="6">
        <v>12828.708820555399</v>
      </c>
      <c r="T14655">
        <v>0</v>
      </c>
      <c r="U14655">
        <v>0</v>
      </c>
      <c r="V14655">
        <v>0</v>
      </c>
      <c r="W14655">
        <v>1</v>
      </c>
    </row>
    <row r="14656" spans="1:23" x14ac:dyDescent="0.25">
      <c r="A14656">
        <v>22420</v>
      </c>
      <c r="B14656">
        <v>2</v>
      </c>
      <c r="C14656">
        <v>82.527383333333304</v>
      </c>
      <c r="D14656">
        <v>2</v>
      </c>
      <c r="E14656">
        <v>722.880372379866</v>
      </c>
      <c r="F14656">
        <v>1443.7461918259701</v>
      </c>
      <c r="G14656">
        <v>-9.0817402883658404E-4</v>
      </c>
      <c r="H14656">
        <v>-0.62903955189699301</v>
      </c>
      <c r="I14656" s="9">
        <v>63.42</v>
      </c>
      <c r="J14656" t="s">
        <v>13599</v>
      </c>
      <c r="L14656" t="s">
        <v>4040</v>
      </c>
      <c r="M14656" t="s">
        <v>4042</v>
      </c>
      <c r="N14656" t="s">
        <v>4621</v>
      </c>
      <c r="O14656" s="1">
        <v>0.47376601579427702</v>
      </c>
      <c r="P14656" s="6">
        <v>3375.4371413283702</v>
      </c>
      <c r="Q14656" s="6">
        <v>3278.6802181366102</v>
      </c>
      <c r="R14656" s="6">
        <v>3248.0791172480399</v>
      </c>
      <c r="S14656" s="6">
        <v>4801.47602222977</v>
      </c>
      <c r="T14656">
        <v>0</v>
      </c>
      <c r="U14656">
        <v>0</v>
      </c>
      <c r="V14656">
        <v>0</v>
      </c>
      <c r="W14656">
        <v>1</v>
      </c>
    </row>
    <row r="14657" spans="1:23" x14ac:dyDescent="0.25">
      <c r="A14657">
        <v>11448</v>
      </c>
      <c r="B14657">
        <v>2</v>
      </c>
      <c r="C14657">
        <v>130.938266666667</v>
      </c>
      <c r="D14657">
        <v>2</v>
      </c>
      <c r="E14657">
        <v>837.950833404371</v>
      </c>
      <c r="F14657">
        <v>1673.8871138749801</v>
      </c>
      <c r="G14657">
        <v>-4.8612501836942101E-4</v>
      </c>
      <c r="H14657">
        <v>-0.29041676297107499</v>
      </c>
      <c r="I14657" s="9">
        <v>67.56</v>
      </c>
      <c r="J14657" t="s">
        <v>8288</v>
      </c>
      <c r="L14657" t="s">
        <v>789</v>
      </c>
      <c r="M14657" t="s">
        <v>791</v>
      </c>
      <c r="N14657" t="s">
        <v>4621</v>
      </c>
      <c r="O14657" s="1">
        <v>0.86838882206805401</v>
      </c>
      <c r="P14657" s="6">
        <v>24227.990532766999</v>
      </c>
      <c r="Q14657" s="6">
        <v>8039.6148157224197</v>
      </c>
      <c r="R14657" s="6">
        <v>13436.4160716928</v>
      </c>
      <c r="S14657" s="6">
        <v>17958.923673272799</v>
      </c>
      <c r="T14657">
        <v>0</v>
      </c>
      <c r="U14657">
        <v>0</v>
      </c>
      <c r="V14657">
        <v>0</v>
      </c>
      <c r="W14657">
        <v>2</v>
      </c>
    </row>
    <row r="14658" spans="1:23" x14ac:dyDescent="0.25">
      <c r="A14658">
        <v>20573</v>
      </c>
      <c r="B14658">
        <v>2</v>
      </c>
      <c r="C14658">
        <v>33.154150000000001</v>
      </c>
      <c r="D14658">
        <v>2</v>
      </c>
      <c r="E14658">
        <v>771.85068477591199</v>
      </c>
      <c r="F14658">
        <v>1541.68681661807</v>
      </c>
      <c r="G14658">
        <v>9.1661806504816901E-4</v>
      </c>
      <c r="H14658">
        <v>0.59455565173695202</v>
      </c>
      <c r="I14658" s="9">
        <v>27.81</v>
      </c>
      <c r="J14658" t="s">
        <v>8289</v>
      </c>
      <c r="L14658" t="s">
        <v>789</v>
      </c>
      <c r="M14658" t="s">
        <v>791</v>
      </c>
      <c r="N14658" t="s">
        <v>4621</v>
      </c>
      <c r="O14658" s="1">
        <v>0.63439327346224195</v>
      </c>
      <c r="P14658" s="6">
        <v>7835.4533706216598</v>
      </c>
      <c r="Q14658" s="6">
        <v>2572.8137876830201</v>
      </c>
      <c r="R14658" s="6">
        <v>2073.7089857285</v>
      </c>
      <c r="S14658" s="6">
        <v>4557.0879702490502</v>
      </c>
      <c r="T14658">
        <v>2</v>
      </c>
      <c r="U14658">
        <v>0</v>
      </c>
      <c r="V14658">
        <v>0</v>
      </c>
      <c r="W14658">
        <v>0</v>
      </c>
    </row>
    <row r="14659" spans="1:23" x14ac:dyDescent="0.25">
      <c r="A14659">
        <v>33304</v>
      </c>
      <c r="B14659">
        <v>3</v>
      </c>
      <c r="C14659">
        <v>131.608683333333</v>
      </c>
      <c r="D14659">
        <v>2</v>
      </c>
      <c r="E14659">
        <v>837.95083282351197</v>
      </c>
      <c r="F14659">
        <v>1673.88711271326</v>
      </c>
      <c r="G14659">
        <v>-4.8728673573350501E-4</v>
      </c>
      <c r="H14659">
        <v>-0.29111078649098399</v>
      </c>
      <c r="I14659" s="9">
        <v>29.08</v>
      </c>
      <c r="J14659" t="s">
        <v>8288</v>
      </c>
      <c r="L14659" t="s">
        <v>789</v>
      </c>
      <c r="M14659" t="s">
        <v>791</v>
      </c>
      <c r="N14659" t="s">
        <v>4621</v>
      </c>
      <c r="O14659" s="1">
        <v>0.67273356913252602</v>
      </c>
      <c r="P14659" s="6">
        <v>4444.7024870001896</v>
      </c>
      <c r="Q14659" s="6">
        <v>280.49354108431601</v>
      </c>
      <c r="R14659" s="6">
        <v>1725.52057765227</v>
      </c>
      <c r="S14659" s="6">
        <v>2859.59937913151</v>
      </c>
      <c r="T14659">
        <v>0</v>
      </c>
      <c r="U14659">
        <v>0</v>
      </c>
      <c r="V14659">
        <v>0</v>
      </c>
      <c r="W14659">
        <v>1</v>
      </c>
    </row>
    <row r="14660" spans="1:23" x14ac:dyDescent="0.25">
      <c r="A14660">
        <v>11897</v>
      </c>
      <c r="B14660">
        <v>2</v>
      </c>
      <c r="C14660">
        <v>116.70338333333299</v>
      </c>
      <c r="D14660">
        <v>3</v>
      </c>
      <c r="E14660">
        <v>705.01483412210803</v>
      </c>
      <c r="F14660">
        <v>2112.0226729656802</v>
      </c>
      <c r="G14660">
        <v>4.7296568300225799E-4</v>
      </c>
      <c r="H14660">
        <v>0.22393973084291299</v>
      </c>
      <c r="I14660" s="9">
        <v>33.75</v>
      </c>
      <c r="J14660" t="s">
        <v>9675</v>
      </c>
      <c r="L14660" t="s">
        <v>4447</v>
      </c>
      <c r="M14660" t="s">
        <v>4449</v>
      </c>
      <c r="N14660" t="s">
        <v>4621</v>
      </c>
      <c r="O14660" s="1">
        <v>0.90713501741597302</v>
      </c>
      <c r="P14660" s="6">
        <v>3381.35741622262</v>
      </c>
      <c r="Q14660" s="6">
        <v>1531.03697254436</v>
      </c>
      <c r="R14660" s="6">
        <v>504.63204325285</v>
      </c>
      <c r="S14660" s="6">
        <v>16433.599043457802</v>
      </c>
      <c r="T14660">
        <v>0</v>
      </c>
      <c r="U14660">
        <v>0</v>
      </c>
      <c r="V14660">
        <v>0</v>
      </c>
      <c r="W14660">
        <v>1</v>
      </c>
    </row>
    <row r="14661" spans="1:23" x14ac:dyDescent="0.25">
      <c r="A14661">
        <v>22375</v>
      </c>
      <c r="B14661">
        <v>2</v>
      </c>
      <c r="C14661">
        <v>116.70338333333299</v>
      </c>
      <c r="D14661">
        <v>2</v>
      </c>
      <c r="E14661">
        <v>1057.0197673436901</v>
      </c>
      <c r="F14661">
        <v>2112.0249817536201</v>
      </c>
      <c r="G14661">
        <v>2.7817536220027298E-3</v>
      </c>
      <c r="H14661">
        <v>1.3171043476733899</v>
      </c>
      <c r="I14661" s="9" t="s">
        <v>4598</v>
      </c>
      <c r="J14661" t="s">
        <v>9675</v>
      </c>
      <c r="L14661" t="s">
        <v>4447</v>
      </c>
      <c r="M14661" t="s">
        <v>4449</v>
      </c>
      <c r="N14661" t="s">
        <v>4621</v>
      </c>
      <c r="O14661" s="1">
        <v>0.97784359184294301</v>
      </c>
      <c r="P14661" s="6">
        <v>3081.0759409173302</v>
      </c>
      <c r="Q14661" s="6">
        <v>3180.80899020271</v>
      </c>
      <c r="R14661" s="6">
        <v>689.48981436863801</v>
      </c>
      <c r="S14661" s="6">
        <v>15676.009055513699</v>
      </c>
      <c r="T14661">
        <v>0</v>
      </c>
      <c r="U14661">
        <v>0</v>
      </c>
      <c r="V14661">
        <v>0</v>
      </c>
      <c r="W14661">
        <v>0</v>
      </c>
    </row>
    <row r="14662" spans="1:23" x14ac:dyDescent="0.25">
      <c r="A14662">
        <v>32007</v>
      </c>
      <c r="B14662">
        <v>2</v>
      </c>
      <c r="C14662">
        <v>92.8859833333333</v>
      </c>
      <c r="D14662">
        <v>2</v>
      </c>
      <c r="E14662">
        <v>604.83748037683404</v>
      </c>
      <c r="F14662">
        <v>1207.66040781991</v>
      </c>
      <c r="G14662">
        <v>3.0781990858486102E-4</v>
      </c>
      <c r="H14662">
        <v>0.25488952444885898</v>
      </c>
      <c r="I14662" s="9">
        <v>18.510000000000002</v>
      </c>
      <c r="J14662" t="s">
        <v>13600</v>
      </c>
      <c r="L14662" t="s">
        <v>4447</v>
      </c>
      <c r="M14662" t="s">
        <v>4449</v>
      </c>
      <c r="N14662" t="s">
        <v>4621</v>
      </c>
      <c r="O14662" s="1">
        <v>0.44849472772419602</v>
      </c>
      <c r="P14662" s="6">
        <v>297.85037936729299</v>
      </c>
      <c r="Q14662" s="6">
        <v>94.261852907340995</v>
      </c>
      <c r="R14662" s="6">
        <v>171.98548159814499</v>
      </c>
      <c r="S14662" s="6">
        <v>2417.8188001048302</v>
      </c>
      <c r="T14662">
        <v>0</v>
      </c>
      <c r="U14662">
        <v>0</v>
      </c>
      <c r="V14662">
        <v>0</v>
      </c>
      <c r="W14662">
        <v>1</v>
      </c>
    </row>
    <row r="14663" spans="1:23" x14ac:dyDescent="0.25">
      <c r="A14663">
        <v>12108</v>
      </c>
      <c r="B14663">
        <v>2</v>
      </c>
      <c r="C14663">
        <v>61.000583333333303</v>
      </c>
      <c r="D14663">
        <v>2</v>
      </c>
      <c r="E14663">
        <v>831.417954356015</v>
      </c>
      <c r="F14663">
        <v>1660.8213557782699</v>
      </c>
      <c r="G14663">
        <v>1.85577827005545E-3</v>
      </c>
      <c r="H14663">
        <v>1.11738709116521</v>
      </c>
      <c r="I14663" s="9">
        <v>46.07</v>
      </c>
      <c r="J14663" t="s">
        <v>8910</v>
      </c>
      <c r="L14663" t="s">
        <v>302</v>
      </c>
      <c r="M14663" t="s">
        <v>304</v>
      </c>
      <c r="N14663" t="s">
        <v>4621</v>
      </c>
      <c r="O14663" s="1">
        <v>0.25092276433473798</v>
      </c>
      <c r="P14663" s="6">
        <v>4693.8916208378196</v>
      </c>
      <c r="Q14663" s="6">
        <v>494.14554297772202</v>
      </c>
      <c r="R14663" s="6">
        <v>8035.4220788872799</v>
      </c>
      <c r="S14663" s="6">
        <v>10919.2445984229</v>
      </c>
      <c r="T14663">
        <v>1</v>
      </c>
      <c r="U14663">
        <v>0</v>
      </c>
      <c r="V14663">
        <v>1</v>
      </c>
      <c r="W14663">
        <v>1</v>
      </c>
    </row>
    <row r="14664" spans="1:23" x14ac:dyDescent="0.25">
      <c r="A14664">
        <v>27284</v>
      </c>
      <c r="B14664">
        <v>2</v>
      </c>
      <c r="C14664">
        <v>128.834916666667</v>
      </c>
      <c r="D14664">
        <v>2</v>
      </c>
      <c r="E14664">
        <v>856.93340958658598</v>
      </c>
      <c r="F14664">
        <v>1711.85226623941</v>
      </c>
      <c r="G14664">
        <v>-2.33760587889265E-4</v>
      </c>
      <c r="H14664">
        <v>-0.13655416450264499</v>
      </c>
      <c r="I14664" s="9">
        <v>55.31</v>
      </c>
      <c r="J14664" t="s">
        <v>8578</v>
      </c>
      <c r="L14664" t="s">
        <v>302</v>
      </c>
      <c r="M14664" t="s">
        <v>304</v>
      </c>
      <c r="N14664" t="s">
        <v>4577</v>
      </c>
      <c r="O14664" s="1">
        <v>0.69482302310225597</v>
      </c>
      <c r="P14664" s="6">
        <v>2034.6497204135901</v>
      </c>
      <c r="Q14664" s="6">
        <v>1721.25393537333</v>
      </c>
      <c r="R14664" s="6">
        <v>1031.2581672427</v>
      </c>
      <c r="S14664" s="6">
        <v>9168.0250425632094</v>
      </c>
      <c r="T14664">
        <v>0</v>
      </c>
      <c r="U14664">
        <v>0</v>
      </c>
      <c r="V14664">
        <v>0</v>
      </c>
      <c r="W14664">
        <v>1</v>
      </c>
    </row>
    <row r="14665" spans="1:23" x14ac:dyDescent="0.25">
      <c r="A14665">
        <v>10899</v>
      </c>
      <c r="B14665">
        <v>3</v>
      </c>
      <c r="C14665">
        <v>61.492566666666697</v>
      </c>
      <c r="D14665">
        <v>2</v>
      </c>
      <c r="E14665">
        <v>831.41872814588703</v>
      </c>
      <c r="F14665">
        <v>1660.8229033580101</v>
      </c>
      <c r="G14665">
        <v>3.4033580134291701E-3</v>
      </c>
      <c r="H14665">
        <v>2.04920403055791</v>
      </c>
      <c r="I14665" s="9">
        <v>29.12</v>
      </c>
      <c r="J14665" t="s">
        <v>8910</v>
      </c>
      <c r="L14665" t="s">
        <v>302</v>
      </c>
      <c r="M14665" t="s">
        <v>304</v>
      </c>
      <c r="N14665" t="s">
        <v>4621</v>
      </c>
      <c r="O14665" s="1">
        <v>0.25418209943846098</v>
      </c>
      <c r="P14665" s="6">
        <v>1066.2689702785201</v>
      </c>
      <c r="Q14665" s="6">
        <v>0</v>
      </c>
      <c r="R14665" s="6">
        <v>11046.509283776701</v>
      </c>
      <c r="S14665" s="6">
        <v>9040.8235897180002</v>
      </c>
      <c r="T14665">
        <v>0</v>
      </c>
      <c r="U14665">
        <v>0</v>
      </c>
      <c r="V14665">
        <v>2</v>
      </c>
      <c r="W14665">
        <v>1</v>
      </c>
    </row>
    <row r="14666" spans="1:23" x14ac:dyDescent="0.25">
      <c r="A14666">
        <v>12123</v>
      </c>
      <c r="B14666">
        <v>2</v>
      </c>
      <c r="C14666">
        <v>113.012283333333</v>
      </c>
      <c r="D14666">
        <v>3</v>
      </c>
      <c r="E14666">
        <v>940.45073283817499</v>
      </c>
      <c r="F14666">
        <v>2818.3303691138899</v>
      </c>
      <c r="G14666">
        <v>-2.6308861147299502E-3</v>
      </c>
      <c r="H14666">
        <v>-0.93349015702897697</v>
      </c>
      <c r="I14666" s="9">
        <v>16.46</v>
      </c>
      <c r="J14666" t="s">
        <v>13601</v>
      </c>
      <c r="L14666" t="s">
        <v>4174</v>
      </c>
      <c r="M14666" t="s">
        <v>4176</v>
      </c>
      <c r="N14666" t="s">
        <v>4621</v>
      </c>
      <c r="O14666" s="1">
        <v>0.14394858428028701</v>
      </c>
      <c r="P14666" s="6">
        <v>7522.7528220988897</v>
      </c>
      <c r="Q14666" s="6">
        <v>2198.2573600599299</v>
      </c>
      <c r="R14666" s="6">
        <v>16207.6349139906</v>
      </c>
      <c r="S14666" s="6">
        <v>18510.725348910299</v>
      </c>
      <c r="T14666">
        <v>0</v>
      </c>
      <c r="U14666">
        <v>0</v>
      </c>
      <c r="V14666">
        <v>1</v>
      </c>
      <c r="W14666">
        <v>0</v>
      </c>
    </row>
    <row r="14667" spans="1:23" x14ac:dyDescent="0.25">
      <c r="A14667">
        <v>20108</v>
      </c>
      <c r="B14667">
        <v>3</v>
      </c>
      <c r="C14667">
        <v>50.058333333333302</v>
      </c>
      <c r="D14667">
        <v>2</v>
      </c>
      <c r="E14667">
        <v>720.35495007236602</v>
      </c>
      <c r="F14667">
        <v>1438.6953472109701</v>
      </c>
      <c r="G14667">
        <v>4.7210971615641002E-5</v>
      </c>
      <c r="H14667">
        <v>3.28151288293227E-2</v>
      </c>
      <c r="I14667" s="9">
        <v>30.93</v>
      </c>
      <c r="J14667" t="s">
        <v>9746</v>
      </c>
      <c r="L14667" t="s">
        <v>4174</v>
      </c>
      <c r="M14667" t="s">
        <v>4176</v>
      </c>
      <c r="N14667" t="s">
        <v>4621</v>
      </c>
      <c r="O14667" s="1">
        <v>0.77517920488547598</v>
      </c>
      <c r="P14667" s="6">
        <v>3825.16907150203</v>
      </c>
      <c r="Q14667" s="6">
        <v>3050.8587693023401</v>
      </c>
      <c r="R14667" s="6">
        <v>4717.9598677133699</v>
      </c>
      <c r="S14667" s="6">
        <v>2936.1563379334002</v>
      </c>
      <c r="T14667">
        <v>0</v>
      </c>
      <c r="U14667">
        <v>0</v>
      </c>
      <c r="V14667">
        <v>1</v>
      </c>
      <c r="W14667">
        <v>1</v>
      </c>
    </row>
    <row r="14668" spans="1:23" x14ac:dyDescent="0.25">
      <c r="A14668">
        <v>12243</v>
      </c>
      <c r="B14668">
        <v>2</v>
      </c>
      <c r="C14668">
        <v>78.781649999999999</v>
      </c>
      <c r="D14668">
        <v>3</v>
      </c>
      <c r="E14668">
        <v>612.29480623982101</v>
      </c>
      <c r="F14668">
        <v>1833.86258931882</v>
      </c>
      <c r="G14668">
        <v>-2.0106811755340498E-3</v>
      </c>
      <c r="H14668">
        <v>-1.0964174648085001</v>
      </c>
      <c r="I14668" s="9">
        <v>21.97</v>
      </c>
      <c r="J14668" t="s">
        <v>13602</v>
      </c>
      <c r="L14668" t="s">
        <v>11222</v>
      </c>
      <c r="M14668" t="s">
        <v>11224</v>
      </c>
      <c r="N14668" t="s">
        <v>4621</v>
      </c>
      <c r="O14668" s="1">
        <v>0.57403845041016899</v>
      </c>
      <c r="P14668" s="6">
        <v>10086.930474820399</v>
      </c>
      <c r="Q14668" s="6">
        <v>2472.26276402437</v>
      </c>
      <c r="R14668" s="6">
        <v>7172.53527938359</v>
      </c>
      <c r="S14668" s="6">
        <v>8972.1920285116594</v>
      </c>
      <c r="T14668">
        <v>0</v>
      </c>
      <c r="U14668">
        <v>0</v>
      </c>
      <c r="V14668">
        <v>0</v>
      </c>
      <c r="W14668">
        <v>1</v>
      </c>
    </row>
    <row r="14669" spans="1:23" x14ac:dyDescent="0.25">
      <c r="A14669">
        <v>15931</v>
      </c>
      <c r="B14669">
        <v>2</v>
      </c>
      <c r="C14669">
        <v>72.332899999999995</v>
      </c>
      <c r="D14669">
        <v>2</v>
      </c>
      <c r="E14669">
        <v>626.31430335755999</v>
      </c>
      <c r="F14669">
        <v>1250.6140537813601</v>
      </c>
      <c r="G14669">
        <v>-2.4621864076834797E-4</v>
      </c>
      <c r="H14669">
        <v>-0.19687815881231099</v>
      </c>
      <c r="I14669" s="9">
        <v>13.29</v>
      </c>
      <c r="J14669" t="s">
        <v>13603</v>
      </c>
      <c r="L14669" t="s">
        <v>11222</v>
      </c>
      <c r="M14669" t="s">
        <v>11224</v>
      </c>
      <c r="N14669" t="s">
        <v>4621</v>
      </c>
      <c r="O14669" s="1">
        <v>0.83636090881259195</v>
      </c>
      <c r="P14669" s="6">
        <v>8986.60749777198</v>
      </c>
      <c r="Q14669" s="6">
        <v>4445.4241459577897</v>
      </c>
      <c r="R14669" s="6">
        <v>6774.0445948573397</v>
      </c>
      <c r="S14669" s="6">
        <v>4919.17060122576</v>
      </c>
      <c r="T14669">
        <v>1</v>
      </c>
      <c r="U14669">
        <v>0</v>
      </c>
      <c r="V14669">
        <v>0</v>
      </c>
      <c r="W14669">
        <v>0</v>
      </c>
    </row>
    <row r="14670" spans="1:23" x14ac:dyDescent="0.25">
      <c r="A14670">
        <v>12459</v>
      </c>
      <c r="B14670">
        <v>2</v>
      </c>
      <c r="C14670">
        <v>78.847999999999999</v>
      </c>
      <c r="D14670">
        <v>2</v>
      </c>
      <c r="E14670">
        <v>617.32705947774195</v>
      </c>
      <c r="F14670">
        <v>1232.6395660217199</v>
      </c>
      <c r="G14670">
        <v>-5.33978276052949E-4</v>
      </c>
      <c r="H14670">
        <v>-0.43319885184081602</v>
      </c>
      <c r="I14670" s="9">
        <v>16.63</v>
      </c>
      <c r="J14670" t="s">
        <v>7633</v>
      </c>
      <c r="L14670" t="s">
        <v>3900</v>
      </c>
      <c r="M14670" t="s">
        <v>3902</v>
      </c>
      <c r="N14670" t="s">
        <v>4621</v>
      </c>
      <c r="O14670" s="1">
        <v>0.34596205248615702</v>
      </c>
      <c r="P14670" s="6">
        <v>8817.6061628193802</v>
      </c>
      <c r="Q14670" s="6">
        <v>7048.2511261419604</v>
      </c>
      <c r="R14670" s="6">
        <v>1402.1872837844001</v>
      </c>
      <c r="S14670" s="6">
        <v>6572.21575846002</v>
      </c>
      <c r="T14670">
        <v>0</v>
      </c>
      <c r="U14670">
        <v>1</v>
      </c>
      <c r="V14670">
        <v>0</v>
      </c>
      <c r="W14670">
        <v>0</v>
      </c>
    </row>
    <row r="14671" spans="1:23" x14ac:dyDescent="0.25">
      <c r="A14671">
        <v>23656</v>
      </c>
      <c r="B14671">
        <v>2</v>
      </c>
      <c r="C14671">
        <v>28.026199999999999</v>
      </c>
      <c r="D14671">
        <v>2</v>
      </c>
      <c r="E14671">
        <v>625.82227087976798</v>
      </c>
      <c r="F14671">
        <v>1249.6299888257799</v>
      </c>
      <c r="G14671">
        <v>-2.11174223068156E-4</v>
      </c>
      <c r="H14671">
        <v>-0.16898937227041699</v>
      </c>
      <c r="I14671" s="9">
        <v>24.07</v>
      </c>
      <c r="J14671" t="s">
        <v>13604</v>
      </c>
      <c r="L14671" t="s">
        <v>3900</v>
      </c>
      <c r="M14671" t="s">
        <v>3902</v>
      </c>
      <c r="N14671" t="s">
        <v>4621</v>
      </c>
      <c r="O14671" s="1">
        <v>0.41402797703918398</v>
      </c>
      <c r="P14671" s="6">
        <v>3234.6015135684802</v>
      </c>
      <c r="Q14671" s="6">
        <v>1330.0645061621201</v>
      </c>
      <c r="R14671" s="6">
        <v>384.22078500397799</v>
      </c>
      <c r="S14671" s="6">
        <v>1805.4969499046599</v>
      </c>
      <c r="T14671">
        <v>1</v>
      </c>
      <c r="U14671">
        <v>0</v>
      </c>
      <c r="V14671">
        <v>0</v>
      </c>
      <c r="W14671">
        <v>0</v>
      </c>
    </row>
    <row r="14672" spans="1:23" x14ac:dyDescent="0.25">
      <c r="A14672">
        <v>14302</v>
      </c>
      <c r="B14672">
        <v>3</v>
      </c>
      <c r="C14672">
        <v>79.353533333333303</v>
      </c>
      <c r="D14672">
        <v>2</v>
      </c>
      <c r="E14672">
        <v>617.32716171539801</v>
      </c>
      <c r="F14672">
        <v>1232.63977049704</v>
      </c>
      <c r="G14672">
        <v>-3.2950296326816902E-4</v>
      </c>
      <c r="H14672">
        <v>-0.26731481741358998</v>
      </c>
      <c r="I14672" s="9">
        <v>15.21</v>
      </c>
      <c r="J14672" t="s">
        <v>7633</v>
      </c>
      <c r="L14672" t="s">
        <v>3900</v>
      </c>
      <c r="M14672" t="s">
        <v>3902</v>
      </c>
      <c r="N14672" t="s">
        <v>4621</v>
      </c>
      <c r="O14672" s="1">
        <v>0.197773241848297</v>
      </c>
      <c r="P14672" s="6">
        <v>11835.4714077223</v>
      </c>
      <c r="Q14672" s="6">
        <v>8447.6501599195308</v>
      </c>
      <c r="R14672" s="6">
        <v>6138.0627979069404</v>
      </c>
      <c r="S14672" s="6">
        <v>2343.1103782871601</v>
      </c>
      <c r="T14672">
        <v>0</v>
      </c>
      <c r="U14672">
        <v>0</v>
      </c>
      <c r="V14672">
        <v>1</v>
      </c>
      <c r="W14672">
        <v>0</v>
      </c>
    </row>
    <row r="14673" spans="1:23" x14ac:dyDescent="0.25">
      <c r="A14673">
        <v>12536</v>
      </c>
      <c r="B14673">
        <v>2</v>
      </c>
      <c r="C14673">
        <v>120.60658333333301</v>
      </c>
      <c r="D14673">
        <v>3</v>
      </c>
      <c r="E14673">
        <v>790.74430151043396</v>
      </c>
      <c r="F14673">
        <v>2369.21107513066</v>
      </c>
      <c r="G14673">
        <v>-3.2486933878317402E-4</v>
      </c>
      <c r="H14673">
        <v>-0.137121296471549</v>
      </c>
      <c r="I14673" s="9">
        <v>13.84</v>
      </c>
      <c r="J14673" t="s">
        <v>13605</v>
      </c>
      <c r="L14673" t="s">
        <v>1979</v>
      </c>
      <c r="M14673" t="s">
        <v>1981</v>
      </c>
      <c r="N14673" t="s">
        <v>4621</v>
      </c>
      <c r="O14673" s="1">
        <v>0.25886563836804699</v>
      </c>
      <c r="P14673" s="6">
        <v>9887.0745583000298</v>
      </c>
      <c r="Q14673" s="6">
        <v>5124.8733209087704</v>
      </c>
      <c r="R14673" s="6">
        <v>10565.470020255299</v>
      </c>
      <c r="S14673" s="6">
        <v>19463.680716780302</v>
      </c>
      <c r="T14673">
        <v>1</v>
      </c>
      <c r="U14673">
        <v>0</v>
      </c>
      <c r="V14673">
        <v>0</v>
      </c>
      <c r="W14673">
        <v>0</v>
      </c>
    </row>
    <row r="14674" spans="1:23" x14ac:dyDescent="0.25">
      <c r="A14674">
        <v>22106</v>
      </c>
      <c r="B14674">
        <v>3</v>
      </c>
      <c r="C14674">
        <v>20.8342666666667</v>
      </c>
      <c r="D14674">
        <v>2</v>
      </c>
      <c r="E14674">
        <v>679.80380495277802</v>
      </c>
      <c r="F14674">
        <v>1357.5930569718</v>
      </c>
      <c r="G14674">
        <v>-1.4302820386547001E-4</v>
      </c>
      <c r="H14674">
        <v>-0.10535424298344299</v>
      </c>
      <c r="I14674" s="9">
        <v>19.91</v>
      </c>
      <c r="J14674" t="s">
        <v>13606</v>
      </c>
      <c r="L14674" t="s">
        <v>1979</v>
      </c>
      <c r="M14674" t="s">
        <v>1981</v>
      </c>
      <c r="N14674" t="s">
        <v>4621</v>
      </c>
      <c r="O14674" s="1">
        <v>4.9584341888452297E-3</v>
      </c>
      <c r="P14674" s="6">
        <v>0</v>
      </c>
      <c r="Q14674" s="6">
        <v>0</v>
      </c>
      <c r="R14674" s="6">
        <v>1735.61989029695</v>
      </c>
      <c r="S14674" s="6">
        <v>591.58194155234003</v>
      </c>
      <c r="T14674">
        <v>0</v>
      </c>
      <c r="U14674">
        <v>0</v>
      </c>
      <c r="V14674">
        <v>1</v>
      </c>
      <c r="W14674">
        <v>0</v>
      </c>
    </row>
    <row r="14675" spans="1:23" x14ac:dyDescent="0.25">
      <c r="A14675">
        <v>12564</v>
      </c>
      <c r="B14675">
        <v>2</v>
      </c>
      <c r="C14675">
        <v>36.933199999999999</v>
      </c>
      <c r="D14675">
        <v>3</v>
      </c>
      <c r="E14675">
        <v>485.91398816101099</v>
      </c>
      <c r="F14675">
        <v>1454.72013508239</v>
      </c>
      <c r="G14675">
        <v>3.5082392741969697E-5</v>
      </c>
      <c r="H14675">
        <v>2.4116249402183699E-2</v>
      </c>
      <c r="I14675" s="9">
        <v>31.14</v>
      </c>
      <c r="J14675" t="s">
        <v>13607</v>
      </c>
      <c r="L14675" t="s">
        <v>2932</v>
      </c>
      <c r="M14675" t="s">
        <v>2934</v>
      </c>
      <c r="N14675" t="s">
        <v>4621</v>
      </c>
      <c r="O14675" s="1">
        <v>0.66705289492518505</v>
      </c>
      <c r="P14675" s="6">
        <v>7493.5364052179602</v>
      </c>
      <c r="Q14675" s="6">
        <v>1100.54324239375</v>
      </c>
      <c r="R14675" s="6">
        <v>5452.4256646113299</v>
      </c>
      <c r="S14675" s="6">
        <v>3991.7384568123598</v>
      </c>
      <c r="T14675">
        <v>1</v>
      </c>
      <c r="U14675">
        <v>0</v>
      </c>
      <c r="V14675">
        <v>0</v>
      </c>
      <c r="W14675">
        <v>1</v>
      </c>
    </row>
    <row r="14676" spans="1:23" x14ac:dyDescent="0.25">
      <c r="A14676">
        <v>30524</v>
      </c>
      <c r="B14676">
        <v>2</v>
      </c>
      <c r="C14676">
        <v>138.16560000000001</v>
      </c>
      <c r="D14676">
        <v>3</v>
      </c>
      <c r="E14676">
        <v>809.40717869173795</v>
      </c>
      <c r="F14676">
        <v>2425.1997066745698</v>
      </c>
      <c r="G14676">
        <v>1.60667457339514E-3</v>
      </c>
      <c r="H14676">
        <v>0.66249209637560702</v>
      </c>
      <c r="I14676" s="9">
        <v>58.31</v>
      </c>
      <c r="J14676" t="s">
        <v>9819</v>
      </c>
      <c r="K14676" t="s">
        <v>4837</v>
      </c>
      <c r="L14676" t="s">
        <v>2932</v>
      </c>
      <c r="M14676" t="s">
        <v>2934</v>
      </c>
      <c r="N14676" t="s">
        <v>4621</v>
      </c>
      <c r="O14676" s="1">
        <v>0.81435576800661602</v>
      </c>
      <c r="P14676" s="6">
        <v>7908.2220801595104</v>
      </c>
      <c r="Q14676" s="6">
        <v>3035.12116091404</v>
      </c>
      <c r="R14676" s="6">
        <v>6108.0839332181304</v>
      </c>
      <c r="S14676" s="6">
        <v>5098.3959860144996</v>
      </c>
      <c r="T14676">
        <v>0</v>
      </c>
      <c r="U14676">
        <v>0</v>
      </c>
      <c r="V14676">
        <v>0</v>
      </c>
      <c r="W14676">
        <v>2</v>
      </c>
    </row>
    <row r="14677" spans="1:23" x14ac:dyDescent="0.25">
      <c r="A14677">
        <v>12633</v>
      </c>
      <c r="B14677">
        <v>2</v>
      </c>
      <c r="C14677">
        <v>109.17598333333299</v>
      </c>
      <c r="D14677">
        <v>2</v>
      </c>
      <c r="E14677">
        <v>960.96373910270302</v>
      </c>
      <c r="F14677">
        <v>1919.91292527165</v>
      </c>
      <c r="G14677">
        <v>8.2527164636303496E-4</v>
      </c>
      <c r="H14677">
        <v>0.42984866148978101</v>
      </c>
      <c r="I14677" s="9">
        <v>36.08</v>
      </c>
      <c r="J14677" t="s">
        <v>8170</v>
      </c>
      <c r="L14677" t="s">
        <v>2660</v>
      </c>
      <c r="M14677" t="s">
        <v>2662</v>
      </c>
      <c r="N14677" t="s">
        <v>4621</v>
      </c>
      <c r="O14677" s="1">
        <v>0.769938879797611</v>
      </c>
      <c r="P14677" s="6">
        <v>29194.478715442299</v>
      </c>
      <c r="Q14677" s="6">
        <v>9815.9639167180794</v>
      </c>
      <c r="R14677" s="6">
        <v>11390.9935628607</v>
      </c>
      <c r="S14677" s="6">
        <v>17057.122387457599</v>
      </c>
      <c r="T14677">
        <v>0</v>
      </c>
      <c r="U14677">
        <v>0</v>
      </c>
      <c r="V14677">
        <v>0</v>
      </c>
      <c r="W14677">
        <v>2</v>
      </c>
    </row>
    <row r="14678" spans="1:23" x14ac:dyDescent="0.25">
      <c r="A14678">
        <v>12679</v>
      </c>
      <c r="B14678">
        <v>2</v>
      </c>
      <c r="C14678">
        <v>87.876366666666698</v>
      </c>
      <c r="D14678">
        <v>2</v>
      </c>
      <c r="E14678">
        <v>851.37490431598997</v>
      </c>
      <c r="F14678">
        <v>1700.73525569822</v>
      </c>
      <c r="G14678">
        <v>5.5698219512123601E-5</v>
      </c>
      <c r="H14678">
        <v>3.2749495343027901E-2</v>
      </c>
      <c r="I14678" s="9">
        <v>22.2</v>
      </c>
      <c r="J14678" t="s">
        <v>8169</v>
      </c>
      <c r="L14678" t="s">
        <v>2660</v>
      </c>
      <c r="M14678" t="s">
        <v>2662</v>
      </c>
      <c r="N14678" t="s">
        <v>4621</v>
      </c>
      <c r="O14678" s="1">
        <v>0.98494163855852201</v>
      </c>
      <c r="P14678" s="6">
        <v>19631.5880378156</v>
      </c>
      <c r="Q14678" s="6">
        <v>4288.4393614498504</v>
      </c>
      <c r="R14678" s="6">
        <v>6968.4129359508097</v>
      </c>
      <c r="S14678" s="6">
        <v>11675.1483595923</v>
      </c>
      <c r="T14678">
        <v>1</v>
      </c>
      <c r="U14678">
        <v>0</v>
      </c>
      <c r="V14678">
        <v>0</v>
      </c>
      <c r="W14678">
        <v>0</v>
      </c>
    </row>
    <row r="14679" spans="1:23" x14ac:dyDescent="0.25">
      <c r="A14679">
        <v>27570</v>
      </c>
      <c r="B14679">
        <v>3</v>
      </c>
      <c r="C14679">
        <v>109.68295000000001</v>
      </c>
      <c r="D14679">
        <v>2</v>
      </c>
      <c r="E14679">
        <v>960.96315707496603</v>
      </c>
      <c r="F14679">
        <v>1919.9117612161699</v>
      </c>
      <c r="G14679">
        <v>-3.38783827601219E-4</v>
      </c>
      <c r="H14679">
        <v>-0.176457988676262</v>
      </c>
      <c r="I14679" s="9">
        <v>21.91</v>
      </c>
      <c r="J14679" t="s">
        <v>8170</v>
      </c>
      <c r="L14679" t="s">
        <v>2660</v>
      </c>
      <c r="M14679" t="s">
        <v>2662</v>
      </c>
      <c r="N14679" t="s">
        <v>4621</v>
      </c>
      <c r="O14679" s="1">
        <v>0.12042545350469799</v>
      </c>
      <c r="P14679" s="6">
        <v>7992.6761098297102</v>
      </c>
      <c r="Q14679" s="6">
        <v>11097.079140109399</v>
      </c>
      <c r="R14679" s="6">
        <v>5881.8606723007997</v>
      </c>
      <c r="S14679" s="6">
        <v>3986.9834413988401</v>
      </c>
      <c r="T14679">
        <v>0</v>
      </c>
      <c r="U14679">
        <v>0</v>
      </c>
      <c r="V14679">
        <v>1</v>
      </c>
      <c r="W14679">
        <v>1</v>
      </c>
    </row>
    <row r="14680" spans="1:23" x14ac:dyDescent="0.25">
      <c r="A14680">
        <v>12640</v>
      </c>
      <c r="B14680">
        <v>2</v>
      </c>
      <c r="C14680">
        <v>126.6681</v>
      </c>
      <c r="D14680">
        <v>2</v>
      </c>
      <c r="E14680">
        <v>1098.55784717083</v>
      </c>
      <c r="F14680">
        <v>2195.1011414079098</v>
      </c>
      <c r="G14680">
        <v>1.34140790896708E-3</v>
      </c>
      <c r="H14680">
        <v>0.61109199179330498</v>
      </c>
      <c r="I14680" s="9">
        <v>47.99</v>
      </c>
      <c r="J14680" t="s">
        <v>8473</v>
      </c>
      <c r="L14680" t="s">
        <v>645</v>
      </c>
      <c r="M14680" t="s">
        <v>647</v>
      </c>
      <c r="N14680" t="s">
        <v>4621</v>
      </c>
      <c r="O14680" s="1">
        <v>0.99918409648414597</v>
      </c>
      <c r="P14680" s="6">
        <v>38647.010460163598</v>
      </c>
      <c r="Q14680" s="6">
        <v>3743.79577049005</v>
      </c>
      <c r="R14680" s="6">
        <v>6729.38242840977</v>
      </c>
      <c r="S14680" s="6">
        <v>21436.155745356202</v>
      </c>
      <c r="T14680">
        <v>2</v>
      </c>
      <c r="U14680">
        <v>0</v>
      </c>
      <c r="V14680">
        <v>1</v>
      </c>
      <c r="W14680">
        <v>1</v>
      </c>
    </row>
    <row r="14681" spans="1:23" x14ac:dyDescent="0.25">
      <c r="A14681">
        <v>36638</v>
      </c>
      <c r="B14681">
        <v>2</v>
      </c>
      <c r="C14681">
        <v>38.449399999999997</v>
      </c>
      <c r="D14681">
        <v>2</v>
      </c>
      <c r="E14681">
        <v>760.34655108343702</v>
      </c>
      <c r="F14681">
        <v>1518.6785492331201</v>
      </c>
      <c r="G14681">
        <v>1.2492331150042401E-3</v>
      </c>
      <c r="H14681">
        <v>0.82257969813879805</v>
      </c>
      <c r="I14681" s="9">
        <v>18.399999999999999</v>
      </c>
      <c r="J14681" t="s">
        <v>8474</v>
      </c>
      <c r="L14681" t="s">
        <v>645</v>
      </c>
      <c r="M14681" t="s">
        <v>647</v>
      </c>
      <c r="N14681" t="s">
        <v>4621</v>
      </c>
      <c r="O14681" s="1">
        <v>0.330484045107589</v>
      </c>
      <c r="P14681" s="6">
        <v>2395.1118630200599</v>
      </c>
      <c r="Q14681" s="6">
        <v>826.19660342033399</v>
      </c>
      <c r="R14681" s="6">
        <v>462.231721834501</v>
      </c>
      <c r="S14681" s="6">
        <v>878.08390683402502</v>
      </c>
      <c r="T14681">
        <v>1</v>
      </c>
      <c r="U14681">
        <v>0</v>
      </c>
      <c r="V14681">
        <v>0</v>
      </c>
      <c r="W14681">
        <v>0</v>
      </c>
    </row>
    <row r="14682" spans="1:23" x14ac:dyDescent="0.25">
      <c r="A14682">
        <v>31969</v>
      </c>
      <c r="B14682">
        <v>3</v>
      </c>
      <c r="C14682">
        <v>127.34014999999999</v>
      </c>
      <c r="D14682">
        <v>2</v>
      </c>
      <c r="E14682">
        <v>1098.5579162241299</v>
      </c>
      <c r="F14682">
        <v>2195.1012795144902</v>
      </c>
      <c r="G14682">
        <v>1.47951449298489E-3</v>
      </c>
      <c r="H14682">
        <v>0.67400784829231497</v>
      </c>
      <c r="I14682" s="9">
        <v>35.51</v>
      </c>
      <c r="J14682" t="s">
        <v>8473</v>
      </c>
      <c r="L14682" t="s">
        <v>645</v>
      </c>
      <c r="M14682" t="s">
        <v>647</v>
      </c>
      <c r="N14682" t="s">
        <v>4621</v>
      </c>
      <c r="O14682" s="1">
        <v>0.71695333825933105</v>
      </c>
      <c r="P14682" s="6">
        <v>5778.1807291786599</v>
      </c>
      <c r="Q14682" s="6">
        <v>3009.38176833751</v>
      </c>
      <c r="R14682" s="6">
        <v>3622.0205883530898</v>
      </c>
      <c r="S14682" s="6">
        <v>3656.4732140072801</v>
      </c>
      <c r="T14682">
        <v>0</v>
      </c>
      <c r="U14682">
        <v>0</v>
      </c>
      <c r="V14682">
        <v>3</v>
      </c>
      <c r="W14682">
        <v>2</v>
      </c>
    </row>
    <row r="14683" spans="1:23" x14ac:dyDescent="0.25">
      <c r="A14683">
        <v>12960</v>
      </c>
      <c r="B14683">
        <v>2</v>
      </c>
      <c r="C14683">
        <v>50.071533333333299</v>
      </c>
      <c r="D14683">
        <v>4</v>
      </c>
      <c r="E14683">
        <v>794.88555580379295</v>
      </c>
      <c r="F14683">
        <v>3175.5131173476502</v>
      </c>
      <c r="G14683">
        <v>1.17347653485922E-4</v>
      </c>
      <c r="H14683">
        <v>3.6953920039351697E-2</v>
      </c>
      <c r="I14683" s="9">
        <v>20.54</v>
      </c>
      <c r="J14683" t="s">
        <v>9680</v>
      </c>
      <c r="L14683" t="s">
        <v>3319</v>
      </c>
      <c r="M14683" t="s">
        <v>3321</v>
      </c>
      <c r="N14683" t="s">
        <v>4621</v>
      </c>
      <c r="O14683" s="1">
        <v>3.6578075661975802E-2</v>
      </c>
      <c r="P14683" s="6">
        <v>56643.999303210003</v>
      </c>
      <c r="Q14683" s="6">
        <v>27277.157698119499</v>
      </c>
      <c r="R14683" s="6">
        <v>5762.5078160393596</v>
      </c>
      <c r="S14683" s="6">
        <v>6331.7616598020004</v>
      </c>
      <c r="T14683">
        <v>2</v>
      </c>
      <c r="U14683">
        <v>0</v>
      </c>
      <c r="V14683">
        <v>0</v>
      </c>
      <c r="W14683">
        <v>0</v>
      </c>
    </row>
    <row r="14684" spans="1:23" x14ac:dyDescent="0.25">
      <c r="A14684">
        <v>21346</v>
      </c>
      <c r="B14684">
        <v>2</v>
      </c>
      <c r="C14684">
        <v>76.027100000000004</v>
      </c>
      <c r="D14684">
        <v>4</v>
      </c>
      <c r="E14684">
        <v>691.57884512004398</v>
      </c>
      <c r="F14684">
        <v>2762.2862746126598</v>
      </c>
      <c r="G14684">
        <v>-8.2538734204717901E-4</v>
      </c>
      <c r="H14684">
        <v>-0.29880577657810398</v>
      </c>
      <c r="I14684" s="9">
        <v>26.7</v>
      </c>
      <c r="J14684" t="s">
        <v>9681</v>
      </c>
      <c r="L14684" t="s">
        <v>3319</v>
      </c>
      <c r="M14684" t="s">
        <v>3321</v>
      </c>
      <c r="N14684" t="s">
        <v>4621</v>
      </c>
      <c r="O14684" s="1">
        <v>0.356254459166363</v>
      </c>
      <c r="P14684" s="6">
        <v>31365.294717406301</v>
      </c>
      <c r="Q14684" s="6">
        <v>1459.3773981144</v>
      </c>
      <c r="R14684" s="6">
        <v>2077.4484728627099</v>
      </c>
      <c r="S14684" s="6">
        <v>284.95441368065099</v>
      </c>
      <c r="T14684">
        <v>1</v>
      </c>
      <c r="U14684">
        <v>0</v>
      </c>
      <c r="V14684">
        <v>0</v>
      </c>
      <c r="W14684">
        <v>0</v>
      </c>
    </row>
    <row r="14685" spans="1:23" x14ac:dyDescent="0.25">
      <c r="A14685">
        <v>13062</v>
      </c>
      <c r="B14685">
        <v>2</v>
      </c>
      <c r="C14685">
        <v>35.774316666666699</v>
      </c>
      <c r="D14685">
        <v>2</v>
      </c>
      <c r="E14685">
        <v>592.79006305143901</v>
      </c>
      <c r="F14685">
        <v>1183.5655731691199</v>
      </c>
      <c r="G14685">
        <v>7.3169117285942802E-5</v>
      </c>
      <c r="H14685">
        <v>6.1820927769475197E-2</v>
      </c>
      <c r="I14685" s="9">
        <v>35.03</v>
      </c>
      <c r="J14685" t="s">
        <v>13608</v>
      </c>
      <c r="L14685" t="s">
        <v>2585</v>
      </c>
      <c r="M14685" t="s">
        <v>2587</v>
      </c>
      <c r="N14685" t="s">
        <v>4621</v>
      </c>
      <c r="O14685" s="1">
        <v>0.43803640494034202</v>
      </c>
      <c r="P14685" s="6">
        <v>12021.1319873967</v>
      </c>
      <c r="Q14685" s="6">
        <v>848.78005694419903</v>
      </c>
      <c r="R14685" s="6">
        <v>0</v>
      </c>
      <c r="S14685" s="6">
        <v>3139.3619364136398</v>
      </c>
      <c r="T14685">
        <v>1</v>
      </c>
      <c r="U14685">
        <v>0</v>
      </c>
      <c r="V14685">
        <v>0</v>
      </c>
      <c r="W14685">
        <v>0</v>
      </c>
    </row>
    <row r="14686" spans="1:23" x14ac:dyDescent="0.25">
      <c r="A14686">
        <v>25046</v>
      </c>
      <c r="B14686">
        <v>2</v>
      </c>
      <c r="C14686">
        <v>111.050616666667</v>
      </c>
      <c r="D14686">
        <v>3</v>
      </c>
      <c r="E14686">
        <v>906.76916606082602</v>
      </c>
      <c r="F14686">
        <v>2717.2856687818398</v>
      </c>
      <c r="G14686">
        <v>2.2687818377562499E-3</v>
      </c>
      <c r="H14686">
        <v>0.83494487095319203</v>
      </c>
      <c r="I14686" s="9">
        <v>18.16</v>
      </c>
      <c r="J14686" t="s">
        <v>9059</v>
      </c>
      <c r="L14686" t="s">
        <v>2585</v>
      </c>
      <c r="M14686" t="s">
        <v>2587</v>
      </c>
      <c r="N14686" t="s">
        <v>4621</v>
      </c>
      <c r="O14686" s="1">
        <v>0.72035281648893901</v>
      </c>
      <c r="P14686" s="6">
        <v>7402.4372758442896</v>
      </c>
      <c r="Q14686" s="6">
        <v>88.003495763392294</v>
      </c>
      <c r="R14686" s="6">
        <v>1087.34117829863</v>
      </c>
      <c r="S14686" s="6">
        <v>4019.5755825046199</v>
      </c>
      <c r="T14686">
        <v>0</v>
      </c>
      <c r="U14686">
        <v>0</v>
      </c>
      <c r="V14686">
        <v>0</v>
      </c>
      <c r="W14686">
        <v>1</v>
      </c>
    </row>
    <row r="14687" spans="1:23" x14ac:dyDescent="0.25">
      <c r="A14687">
        <v>13165</v>
      </c>
      <c r="B14687">
        <v>2</v>
      </c>
      <c r="C14687">
        <v>77.103499999999997</v>
      </c>
      <c r="D14687">
        <v>2</v>
      </c>
      <c r="E14687">
        <v>735.40128612168496</v>
      </c>
      <c r="F14687">
        <v>1468.78801930961</v>
      </c>
      <c r="G14687">
        <v>-4.8069038984976898E-4</v>
      </c>
      <c r="H14687">
        <v>-0.32726998465045798</v>
      </c>
      <c r="I14687" s="9">
        <v>42.91</v>
      </c>
      <c r="J14687" t="s">
        <v>9630</v>
      </c>
      <c r="L14687" t="s">
        <v>3765</v>
      </c>
      <c r="M14687" t="s">
        <v>3767</v>
      </c>
      <c r="N14687" t="s">
        <v>4621</v>
      </c>
      <c r="O14687" s="1">
        <v>0.108746528177528</v>
      </c>
      <c r="P14687" s="6">
        <v>8308.93210734493</v>
      </c>
      <c r="Q14687" s="6">
        <v>6981.0799978040504</v>
      </c>
      <c r="R14687" s="6">
        <v>9963.8807080469505</v>
      </c>
      <c r="S14687" s="6">
        <v>9568.2284411578203</v>
      </c>
      <c r="T14687">
        <v>1</v>
      </c>
      <c r="U14687">
        <v>0</v>
      </c>
      <c r="V14687">
        <v>1</v>
      </c>
      <c r="W14687">
        <v>1</v>
      </c>
    </row>
    <row r="14688" spans="1:23" x14ac:dyDescent="0.25">
      <c r="A14688">
        <v>14077</v>
      </c>
      <c r="B14688">
        <v>2</v>
      </c>
      <c r="C14688">
        <v>129.11668333333299</v>
      </c>
      <c r="D14688">
        <v>3</v>
      </c>
      <c r="E14688">
        <v>847.46571517022699</v>
      </c>
      <c r="F14688">
        <v>2539.3753161100399</v>
      </c>
      <c r="G14688">
        <v>-4.8388995810455499E-4</v>
      </c>
      <c r="H14688">
        <v>-0.190554685960446</v>
      </c>
      <c r="I14688" s="9">
        <v>44.43</v>
      </c>
      <c r="J14688" t="s">
        <v>9631</v>
      </c>
      <c r="L14688" t="s">
        <v>3765</v>
      </c>
      <c r="M14688" t="s">
        <v>3767</v>
      </c>
      <c r="N14688" t="s">
        <v>4621</v>
      </c>
      <c r="O14688" s="1">
        <v>0.345018653677237</v>
      </c>
      <c r="P14688" s="6">
        <v>10806.3188455662</v>
      </c>
      <c r="Q14688" s="6">
        <v>2974.6562898809402</v>
      </c>
      <c r="R14688" s="6">
        <v>11888.156020722001</v>
      </c>
      <c r="S14688" s="6">
        <v>13214.757366064499</v>
      </c>
      <c r="T14688">
        <v>2</v>
      </c>
      <c r="U14688">
        <v>0</v>
      </c>
      <c r="V14688">
        <v>2</v>
      </c>
      <c r="W14688">
        <v>2</v>
      </c>
    </row>
    <row r="14689" spans="1:23" x14ac:dyDescent="0.25">
      <c r="A14689">
        <v>20185</v>
      </c>
      <c r="B14689">
        <v>3</v>
      </c>
      <c r="C14689">
        <v>77.580833333333302</v>
      </c>
      <c r="D14689">
        <v>2</v>
      </c>
      <c r="E14689">
        <v>735.40112326807605</v>
      </c>
      <c r="F14689">
        <v>1468.7876936023899</v>
      </c>
      <c r="G14689">
        <v>-8.0639760813028304E-4</v>
      </c>
      <c r="H14689">
        <v>-0.54902227797282099</v>
      </c>
      <c r="I14689" s="9">
        <v>34.18</v>
      </c>
      <c r="J14689" t="s">
        <v>9630</v>
      </c>
      <c r="L14689" t="s">
        <v>3765</v>
      </c>
      <c r="M14689" t="s">
        <v>3767</v>
      </c>
      <c r="N14689" t="s">
        <v>4621</v>
      </c>
      <c r="O14689" s="1">
        <v>0.26868921113294603</v>
      </c>
      <c r="P14689" s="6">
        <v>2723.7420694132602</v>
      </c>
      <c r="Q14689" s="6">
        <v>744.15335324616206</v>
      </c>
      <c r="R14689" s="6">
        <v>4562.7556148328504</v>
      </c>
      <c r="S14689" s="6">
        <v>3355.2925205341699</v>
      </c>
      <c r="T14689">
        <v>0</v>
      </c>
      <c r="U14689">
        <v>0</v>
      </c>
      <c r="V14689">
        <v>1</v>
      </c>
      <c r="W14689">
        <v>1</v>
      </c>
    </row>
    <row r="14690" spans="1:23" x14ac:dyDescent="0.25">
      <c r="A14690">
        <v>13259</v>
      </c>
      <c r="B14690">
        <v>2</v>
      </c>
      <c r="C14690">
        <v>43.957333333333303</v>
      </c>
      <c r="D14690">
        <v>2</v>
      </c>
      <c r="E14690">
        <v>626.33816830885905</v>
      </c>
      <c r="F14690">
        <v>1250.66178368396</v>
      </c>
      <c r="G14690">
        <v>-1.16316041385289E-4</v>
      </c>
      <c r="H14690">
        <v>-9.3003585849452397E-2</v>
      </c>
      <c r="I14690" s="9">
        <v>33.42</v>
      </c>
      <c r="J14690" t="s">
        <v>8298</v>
      </c>
      <c r="L14690" t="s">
        <v>1373</v>
      </c>
      <c r="M14690" t="s">
        <v>1375</v>
      </c>
      <c r="N14690" t="s">
        <v>4621</v>
      </c>
      <c r="O14690" s="1">
        <v>0.76408493878088402</v>
      </c>
      <c r="P14690" s="6">
        <v>2232.58135197819</v>
      </c>
      <c r="Q14690" s="6">
        <v>2121.8311503814898</v>
      </c>
      <c r="R14690" s="6">
        <v>1421.4031643782</v>
      </c>
      <c r="S14690" s="6">
        <v>5206.1355734764702</v>
      </c>
      <c r="T14690">
        <v>0</v>
      </c>
      <c r="U14690">
        <v>0</v>
      </c>
      <c r="V14690">
        <v>0</v>
      </c>
      <c r="W14690">
        <v>2</v>
      </c>
    </row>
    <row r="14691" spans="1:23" x14ac:dyDescent="0.25">
      <c r="A14691">
        <v>11704</v>
      </c>
      <c r="B14691">
        <v>3</v>
      </c>
      <c r="C14691">
        <v>87.874200000000002</v>
      </c>
      <c r="D14691">
        <v>2</v>
      </c>
      <c r="E14691">
        <v>723.38706047490098</v>
      </c>
      <c r="F14691">
        <v>1444.75956801604</v>
      </c>
      <c r="G14691">
        <v>-3.1983958933778902E-5</v>
      </c>
      <c r="H14691">
        <v>-2.21379106487882E-2</v>
      </c>
      <c r="I14691" s="9">
        <v>28.44</v>
      </c>
      <c r="J14691" t="s">
        <v>8297</v>
      </c>
      <c r="L14691" t="s">
        <v>1373</v>
      </c>
      <c r="M14691" t="s">
        <v>1375</v>
      </c>
      <c r="N14691" t="s">
        <v>4621</v>
      </c>
      <c r="O14691" s="1">
        <v>0.88425882009470202</v>
      </c>
      <c r="P14691" s="6">
        <v>9103.7038389138706</v>
      </c>
      <c r="Q14691" s="6">
        <v>5325.8372035968996</v>
      </c>
      <c r="R14691" s="6">
        <v>10676.4202081408</v>
      </c>
      <c r="S14691" s="6">
        <v>3740.0129048188101</v>
      </c>
      <c r="T14691">
        <v>0</v>
      </c>
      <c r="U14691">
        <v>0</v>
      </c>
      <c r="V14691">
        <v>0</v>
      </c>
      <c r="W14691">
        <v>1</v>
      </c>
    </row>
    <row r="14692" spans="1:23" x14ac:dyDescent="0.25">
      <c r="A14692">
        <v>13304</v>
      </c>
      <c r="B14692">
        <v>2</v>
      </c>
      <c r="C14692">
        <v>119.49656666666699</v>
      </c>
      <c r="D14692">
        <v>2</v>
      </c>
      <c r="E14692">
        <v>547.86268419259397</v>
      </c>
      <c r="F14692">
        <v>1093.7108154514301</v>
      </c>
      <c r="G14692">
        <v>-2.8454857215365299E-4</v>
      </c>
      <c r="H14692">
        <v>-0.26016794759937401</v>
      </c>
      <c r="I14692" s="9">
        <v>23.86</v>
      </c>
      <c r="J14692" t="s">
        <v>9274</v>
      </c>
      <c r="L14692" t="s">
        <v>4132</v>
      </c>
      <c r="M14692" t="s">
        <v>4134</v>
      </c>
      <c r="N14692" t="s">
        <v>4621</v>
      </c>
      <c r="O14692" s="1">
        <v>0.73465098949427199</v>
      </c>
      <c r="P14692" s="6">
        <v>2665.5783532774199</v>
      </c>
      <c r="Q14692" s="6">
        <v>3049.9417261827398</v>
      </c>
      <c r="R14692" s="6">
        <v>1861.2594096681801</v>
      </c>
      <c r="S14692" s="6">
        <v>7553.3333599638599</v>
      </c>
      <c r="T14692">
        <v>0</v>
      </c>
      <c r="U14692">
        <v>0</v>
      </c>
      <c r="V14692">
        <v>0</v>
      </c>
      <c r="W14692">
        <v>1</v>
      </c>
    </row>
    <row r="14693" spans="1:23" x14ac:dyDescent="0.25">
      <c r="A14693">
        <v>24749</v>
      </c>
      <c r="B14693">
        <v>2</v>
      </c>
      <c r="C14693">
        <v>79.117433333333295</v>
      </c>
      <c r="D14693">
        <v>2</v>
      </c>
      <c r="E14693">
        <v>518.27703310834397</v>
      </c>
      <c r="F14693">
        <v>1034.5395132829301</v>
      </c>
      <c r="G14693">
        <v>-8.6717072235842406E-5</v>
      </c>
      <c r="H14693">
        <v>-8.3821897427457007E-2</v>
      </c>
      <c r="I14693" s="9">
        <v>19.670000000000002</v>
      </c>
      <c r="J14693" t="s">
        <v>13609</v>
      </c>
      <c r="L14693" t="s">
        <v>4132</v>
      </c>
      <c r="M14693" t="s">
        <v>4134</v>
      </c>
      <c r="N14693" t="s">
        <v>4621</v>
      </c>
      <c r="O14693" s="1">
        <v>0.40683727967646299</v>
      </c>
      <c r="P14693" s="6">
        <v>1156.899755852</v>
      </c>
      <c r="Q14693" s="6">
        <v>492.82189865054698</v>
      </c>
      <c r="R14693" s="6">
        <v>884.32416890325601</v>
      </c>
      <c r="S14693" s="6">
        <v>3357.8766822636198</v>
      </c>
      <c r="T14693">
        <v>0</v>
      </c>
      <c r="U14693">
        <v>0</v>
      </c>
      <c r="V14693">
        <v>0</v>
      </c>
      <c r="W14693">
        <v>1</v>
      </c>
    </row>
    <row r="14694" spans="1:23" x14ac:dyDescent="0.25">
      <c r="A14694">
        <v>13583</v>
      </c>
      <c r="B14694">
        <v>2</v>
      </c>
      <c r="C14694">
        <v>119.012316666667</v>
      </c>
      <c r="D14694">
        <v>2</v>
      </c>
      <c r="E14694">
        <v>933.96522071876404</v>
      </c>
      <c r="F14694">
        <v>1865.91588850377</v>
      </c>
      <c r="G14694">
        <v>-1.11496231056663E-4</v>
      </c>
      <c r="H14694">
        <v>-5.9754153486364099E-2</v>
      </c>
      <c r="I14694" s="9">
        <v>19.59</v>
      </c>
      <c r="J14694" t="s">
        <v>8411</v>
      </c>
      <c r="L14694" t="s">
        <v>1838</v>
      </c>
      <c r="M14694" t="s">
        <v>1840</v>
      </c>
      <c r="N14694" t="s">
        <v>4621</v>
      </c>
      <c r="O14694" s="1">
        <v>0.43051250195521901</v>
      </c>
      <c r="P14694" s="6">
        <v>46887.316473006002</v>
      </c>
      <c r="Q14694" s="6">
        <v>8931.6908599037797</v>
      </c>
      <c r="R14694" s="6">
        <v>5732.0159070820901</v>
      </c>
      <c r="S14694" s="6">
        <v>12240.010202625001</v>
      </c>
      <c r="T14694">
        <v>1</v>
      </c>
      <c r="U14694">
        <v>0</v>
      </c>
      <c r="V14694">
        <v>0</v>
      </c>
      <c r="W14694">
        <v>1</v>
      </c>
    </row>
    <row r="14695" spans="1:23" x14ac:dyDescent="0.25">
      <c r="A14695">
        <v>14306</v>
      </c>
      <c r="B14695">
        <v>2</v>
      </c>
      <c r="C14695">
        <v>87.601083333333307</v>
      </c>
      <c r="D14695">
        <v>2</v>
      </c>
      <c r="E14695">
        <v>646.33017679407203</v>
      </c>
      <c r="F14695">
        <v>1290.6458006543801</v>
      </c>
      <c r="G14695">
        <v>2.00654384798327E-4</v>
      </c>
      <c r="H14695">
        <v>0.15546822830243001</v>
      </c>
      <c r="I14695" s="9">
        <v>20.91</v>
      </c>
      <c r="J14695" t="s">
        <v>8410</v>
      </c>
      <c r="L14695" t="s">
        <v>1838</v>
      </c>
      <c r="M14695" t="s">
        <v>1840</v>
      </c>
      <c r="N14695" t="s">
        <v>4621</v>
      </c>
      <c r="O14695" s="1">
        <v>0.52338927581972505</v>
      </c>
      <c r="P14695" s="6">
        <v>10683.2532123818</v>
      </c>
      <c r="Q14695" s="6">
        <v>2847.17167547503</v>
      </c>
      <c r="R14695" s="6">
        <v>2313.2579035382901</v>
      </c>
      <c r="S14695" s="6">
        <v>4293.4238266877701</v>
      </c>
      <c r="T14695">
        <v>1</v>
      </c>
      <c r="U14695">
        <v>0</v>
      </c>
      <c r="V14695">
        <v>0</v>
      </c>
      <c r="W14695">
        <v>0</v>
      </c>
    </row>
    <row r="14696" spans="1:23" x14ac:dyDescent="0.25">
      <c r="A14696">
        <v>13617</v>
      </c>
      <c r="B14696">
        <v>2</v>
      </c>
      <c r="C14696">
        <v>102.63526666666699</v>
      </c>
      <c r="D14696">
        <v>2</v>
      </c>
      <c r="E14696">
        <v>905.94515694526797</v>
      </c>
      <c r="F14696">
        <v>1809.8757609567799</v>
      </c>
      <c r="G14696">
        <v>-1.3939043223899701E-2</v>
      </c>
      <c r="H14696">
        <v>-7.7015981824194704</v>
      </c>
      <c r="I14696" s="9">
        <v>29.04</v>
      </c>
      <c r="J14696" t="s">
        <v>8285</v>
      </c>
      <c r="L14696" t="s">
        <v>3988</v>
      </c>
      <c r="M14696" t="s">
        <v>3990</v>
      </c>
      <c r="N14696" t="s">
        <v>4577</v>
      </c>
      <c r="O14696" s="1">
        <v>1.9088670778438E-2</v>
      </c>
      <c r="P14696" s="6">
        <v>76727.349042708302</v>
      </c>
      <c r="Q14696" s="6">
        <v>47293.128493908604</v>
      </c>
      <c r="R14696" s="6">
        <v>3764.4380373970398</v>
      </c>
      <c r="S14696" s="6">
        <v>6289.3016166733096</v>
      </c>
      <c r="T14696">
        <v>0</v>
      </c>
      <c r="U14696">
        <v>0</v>
      </c>
      <c r="V14696">
        <v>0</v>
      </c>
      <c r="W14696">
        <v>1</v>
      </c>
    </row>
    <row r="14697" spans="1:23" x14ac:dyDescent="0.25">
      <c r="A14697">
        <v>31590</v>
      </c>
      <c r="B14697">
        <v>2</v>
      </c>
      <c r="C14697">
        <v>123.531366666667</v>
      </c>
      <c r="D14697">
        <v>2</v>
      </c>
      <c r="E14697">
        <v>811.38154108107403</v>
      </c>
      <c r="F14697">
        <v>1620.74852922839</v>
      </c>
      <c r="G14697">
        <v>2.5292283883118199E-3</v>
      </c>
      <c r="H14697">
        <v>1.5605334755179501</v>
      </c>
      <c r="I14697" s="9">
        <v>36.54</v>
      </c>
      <c r="J14697" t="s">
        <v>8286</v>
      </c>
      <c r="L14697" t="s">
        <v>3988</v>
      </c>
      <c r="M14697" t="s">
        <v>3990</v>
      </c>
      <c r="N14697" t="s">
        <v>4621</v>
      </c>
      <c r="O14697" s="1">
        <v>0.38063260462305798</v>
      </c>
      <c r="P14697" s="6">
        <v>4502.4433325313803</v>
      </c>
      <c r="Q14697" s="6">
        <v>475.79416857179098</v>
      </c>
      <c r="R14697" s="6">
        <v>4695.17210979227</v>
      </c>
      <c r="S14697" s="6">
        <v>5646.9439299108699</v>
      </c>
      <c r="T14697">
        <v>0</v>
      </c>
      <c r="U14697">
        <v>0</v>
      </c>
      <c r="V14697">
        <v>0</v>
      </c>
      <c r="W14697">
        <v>2</v>
      </c>
    </row>
    <row r="14698" spans="1:23" x14ac:dyDescent="0.25">
      <c r="A14698">
        <v>15634</v>
      </c>
      <c r="B14698">
        <v>3</v>
      </c>
      <c r="C14698">
        <v>103.15281666666699</v>
      </c>
      <c r="D14698">
        <v>2</v>
      </c>
      <c r="E14698">
        <v>905.94638165705999</v>
      </c>
      <c r="F14698">
        <v>1809.8782103803601</v>
      </c>
      <c r="G14698">
        <v>-1.14896196400878E-2</v>
      </c>
      <c r="H14698">
        <v>-6.34824301176352</v>
      </c>
      <c r="I14698" s="9">
        <v>29.39</v>
      </c>
      <c r="J14698" t="s">
        <v>8285</v>
      </c>
      <c r="L14698" t="s">
        <v>3988</v>
      </c>
      <c r="M14698" t="s">
        <v>3990</v>
      </c>
      <c r="N14698" t="s">
        <v>4577</v>
      </c>
      <c r="O14698" s="1">
        <v>1.3893221678493399E-2</v>
      </c>
      <c r="P14698" s="6">
        <v>83863.243721693201</v>
      </c>
      <c r="Q14698" s="6">
        <v>97997.267549069307</v>
      </c>
      <c r="R14698" s="6">
        <v>2755.5517097079801</v>
      </c>
      <c r="S14698" s="6">
        <v>5712.0246862677604</v>
      </c>
      <c r="T14698">
        <v>0</v>
      </c>
      <c r="U14698">
        <v>0</v>
      </c>
      <c r="V14698">
        <v>0</v>
      </c>
      <c r="W14698">
        <v>2</v>
      </c>
    </row>
    <row r="14699" spans="1:23" x14ac:dyDescent="0.25">
      <c r="A14699">
        <v>35804</v>
      </c>
      <c r="B14699">
        <v>3</v>
      </c>
      <c r="C14699">
        <v>123.982766666667</v>
      </c>
      <c r="D14699">
        <v>2</v>
      </c>
      <c r="E14699">
        <v>811.38050268725397</v>
      </c>
      <c r="F14699">
        <v>1620.7464524407501</v>
      </c>
      <c r="G14699">
        <v>4.5244074817674102E-4</v>
      </c>
      <c r="H14699">
        <v>0.27915586290309602</v>
      </c>
      <c r="I14699" s="9">
        <v>15.4</v>
      </c>
      <c r="J14699" t="s">
        <v>8286</v>
      </c>
      <c r="L14699" t="s">
        <v>3988</v>
      </c>
      <c r="M14699" t="s">
        <v>3990</v>
      </c>
      <c r="N14699" t="s">
        <v>4621</v>
      </c>
      <c r="O14699" s="1">
        <v>0.69694843119407202</v>
      </c>
      <c r="P14699" s="6">
        <v>3000.9826937324801</v>
      </c>
      <c r="Q14699" s="6">
        <v>830.81698831686595</v>
      </c>
      <c r="R14699" s="6">
        <v>1039.47521266227</v>
      </c>
      <c r="S14699" s="6">
        <v>1331.9382528429001</v>
      </c>
      <c r="T14699">
        <v>0</v>
      </c>
      <c r="U14699">
        <v>0</v>
      </c>
      <c r="V14699">
        <v>0</v>
      </c>
      <c r="W14699">
        <v>1</v>
      </c>
    </row>
    <row r="14700" spans="1:23" x14ac:dyDescent="0.25">
      <c r="A14700">
        <v>14020</v>
      </c>
      <c r="B14700">
        <v>2</v>
      </c>
      <c r="C14700">
        <v>128.41718333333301</v>
      </c>
      <c r="D14700">
        <v>4</v>
      </c>
      <c r="E14700">
        <v>716.10362008813797</v>
      </c>
      <c r="F14700">
        <v>2860.3853744850298</v>
      </c>
      <c r="G14700">
        <v>-2.55149689110112E-5</v>
      </c>
      <c r="H14700">
        <v>-8.92011576866923E-3</v>
      </c>
      <c r="I14700" s="9">
        <v>17.149999999999999</v>
      </c>
      <c r="J14700" t="s">
        <v>9668</v>
      </c>
      <c r="L14700" t="s">
        <v>522</v>
      </c>
      <c r="M14700" t="s">
        <v>524</v>
      </c>
      <c r="N14700" t="s">
        <v>4621</v>
      </c>
      <c r="O14700" s="1">
        <v>0.26726126295080299</v>
      </c>
      <c r="P14700" s="6">
        <v>6909.6501042313403</v>
      </c>
      <c r="Q14700" s="6">
        <v>478.55748492254401</v>
      </c>
      <c r="R14700" s="6">
        <v>9941.5637408727798</v>
      </c>
      <c r="S14700" s="6">
        <v>24116.979994620098</v>
      </c>
      <c r="T14700">
        <v>0</v>
      </c>
      <c r="U14700">
        <v>0</v>
      </c>
      <c r="V14700">
        <v>0</v>
      </c>
      <c r="W14700">
        <v>1</v>
      </c>
    </row>
    <row r="14701" spans="1:23" x14ac:dyDescent="0.25">
      <c r="A14701">
        <v>15072</v>
      </c>
      <c r="B14701">
        <v>2</v>
      </c>
      <c r="C14701">
        <v>139.212183333333</v>
      </c>
      <c r="D14701">
        <v>2</v>
      </c>
      <c r="E14701">
        <v>993.025132714714</v>
      </c>
      <c r="F14701">
        <v>1984.0357124956699</v>
      </c>
      <c r="G14701">
        <v>1.7124956673342201E-3</v>
      </c>
      <c r="H14701">
        <v>0.86313826644816805</v>
      </c>
      <c r="I14701" s="9">
        <v>13.93</v>
      </c>
      <c r="J14701" t="s">
        <v>13610</v>
      </c>
      <c r="L14701" t="s">
        <v>522</v>
      </c>
      <c r="M14701" t="s">
        <v>524</v>
      </c>
      <c r="N14701" t="s">
        <v>4621</v>
      </c>
      <c r="O14701" s="1">
        <v>0.19152041424945199</v>
      </c>
      <c r="P14701" s="6">
        <v>9523.8174894496296</v>
      </c>
      <c r="Q14701" s="6">
        <v>17754.827507474402</v>
      </c>
      <c r="R14701" s="6">
        <v>73675.636109102794</v>
      </c>
      <c r="S14701" s="6">
        <v>25331.974242923901</v>
      </c>
      <c r="T14701">
        <v>0</v>
      </c>
      <c r="U14701">
        <v>0</v>
      </c>
      <c r="V14701">
        <v>0</v>
      </c>
      <c r="W14701">
        <v>1</v>
      </c>
    </row>
    <row r="14702" spans="1:23" x14ac:dyDescent="0.25">
      <c r="A14702">
        <v>14076</v>
      </c>
      <c r="B14702">
        <v>2</v>
      </c>
      <c r="C14702">
        <v>21.419866666666699</v>
      </c>
      <c r="D14702">
        <v>2</v>
      </c>
      <c r="E14702">
        <v>546.75710052845204</v>
      </c>
      <c r="F14702">
        <v>1091.4996481231401</v>
      </c>
      <c r="G14702">
        <v>4.8123143869815997E-5</v>
      </c>
      <c r="H14702">
        <v>4.4089016496035298E-2</v>
      </c>
      <c r="I14702" s="9">
        <v>31.11</v>
      </c>
      <c r="J14702" t="s">
        <v>6903</v>
      </c>
      <c r="L14702" t="s">
        <v>2229</v>
      </c>
      <c r="M14702" t="s">
        <v>2231</v>
      </c>
      <c r="N14702" t="s">
        <v>4621</v>
      </c>
      <c r="O14702" s="1">
        <v>0.55501552476256399</v>
      </c>
      <c r="P14702" s="6">
        <v>2511.9985773603398</v>
      </c>
      <c r="Q14702" s="6">
        <v>1.23202345843696</v>
      </c>
      <c r="R14702" s="6">
        <v>391.32290198761501</v>
      </c>
      <c r="S14702" s="6">
        <v>1965.70501469338</v>
      </c>
      <c r="T14702">
        <v>1</v>
      </c>
      <c r="U14702">
        <v>0</v>
      </c>
      <c r="V14702">
        <v>0</v>
      </c>
      <c r="W14702">
        <v>1</v>
      </c>
    </row>
    <row r="14703" spans="1:23" x14ac:dyDescent="0.25">
      <c r="A14703">
        <v>23815</v>
      </c>
      <c r="B14703">
        <v>2</v>
      </c>
      <c r="C14703">
        <v>93.504216666666693</v>
      </c>
      <c r="D14703">
        <v>3</v>
      </c>
      <c r="E14703">
        <v>601.99660522127397</v>
      </c>
      <c r="F14703">
        <v>1802.9679862631799</v>
      </c>
      <c r="G14703">
        <v>8.6263182993206997E-5</v>
      </c>
      <c r="H14703">
        <v>4.7845101952845102E-2</v>
      </c>
      <c r="I14703" s="9">
        <v>14.51</v>
      </c>
      <c r="J14703" t="s">
        <v>6902</v>
      </c>
      <c r="L14703" t="s">
        <v>2229</v>
      </c>
      <c r="M14703" t="s">
        <v>2231</v>
      </c>
      <c r="N14703" t="s">
        <v>4621</v>
      </c>
      <c r="O14703" s="1">
        <v>0.69410782100429902</v>
      </c>
      <c r="P14703" s="6">
        <v>4310.6039564165503</v>
      </c>
      <c r="Q14703" s="6">
        <v>129.341129500265</v>
      </c>
      <c r="R14703" s="6">
        <v>780.54685654993</v>
      </c>
      <c r="S14703" s="6">
        <v>4177.4277542705004</v>
      </c>
      <c r="T14703">
        <v>0</v>
      </c>
      <c r="U14703">
        <v>0</v>
      </c>
      <c r="V14703">
        <v>0</v>
      </c>
      <c r="W14703">
        <v>1</v>
      </c>
    </row>
    <row r="14704" spans="1:23" x14ac:dyDescent="0.25">
      <c r="A14704">
        <v>14188</v>
      </c>
      <c r="B14704">
        <v>2</v>
      </c>
      <c r="C14704">
        <v>64.733599999999996</v>
      </c>
      <c r="D14704">
        <v>2</v>
      </c>
      <c r="E14704">
        <v>621.84345698136201</v>
      </c>
      <c r="F14704">
        <v>1241.67236102896</v>
      </c>
      <c r="G14704">
        <v>-4.3897103614653999E-4</v>
      </c>
      <c r="H14704">
        <v>-0.35353197408088499</v>
      </c>
      <c r="I14704" s="9">
        <v>34.1</v>
      </c>
      <c r="J14704" t="s">
        <v>9409</v>
      </c>
      <c r="L14704" t="s">
        <v>1883</v>
      </c>
      <c r="M14704" t="s">
        <v>1885</v>
      </c>
      <c r="N14704" t="s">
        <v>4621</v>
      </c>
      <c r="O14704" s="1">
        <v>0.67072456826309801</v>
      </c>
      <c r="P14704" s="6">
        <v>2274.6889358090798</v>
      </c>
      <c r="Q14704" s="6">
        <v>5332.6565011339699</v>
      </c>
      <c r="R14704" s="6">
        <v>1209.87634592427</v>
      </c>
      <c r="S14704" s="6">
        <v>4593.0499744750095</v>
      </c>
      <c r="T14704">
        <v>0</v>
      </c>
      <c r="U14704">
        <v>1</v>
      </c>
      <c r="V14704">
        <v>0</v>
      </c>
      <c r="W14704">
        <v>1</v>
      </c>
    </row>
    <row r="14705" spans="1:23" x14ac:dyDescent="0.25">
      <c r="A14705">
        <v>4208</v>
      </c>
      <c r="B14705">
        <v>3</v>
      </c>
      <c r="C14705">
        <v>65.195983333333302</v>
      </c>
      <c r="D14705">
        <v>2</v>
      </c>
      <c r="E14705">
        <v>621.843197229515</v>
      </c>
      <c r="F14705">
        <v>1241.6718415252701</v>
      </c>
      <c r="G14705">
        <v>-9.5847473062349298E-4</v>
      </c>
      <c r="H14705">
        <v>-0.77192214456456898</v>
      </c>
      <c r="I14705" s="9">
        <v>25.61</v>
      </c>
      <c r="J14705" t="s">
        <v>9409</v>
      </c>
      <c r="L14705" t="s">
        <v>1883</v>
      </c>
      <c r="M14705" t="s">
        <v>1885</v>
      </c>
      <c r="N14705" t="s">
        <v>4621</v>
      </c>
      <c r="O14705" s="1">
        <v>0.264242228681628</v>
      </c>
      <c r="P14705" s="6">
        <v>29987.2733795038</v>
      </c>
      <c r="Q14705" s="6">
        <v>23267.0978830325</v>
      </c>
      <c r="R14705" s="6">
        <v>3942.6761818735099</v>
      </c>
      <c r="S14705" s="6">
        <v>17437.7903379688</v>
      </c>
      <c r="T14705">
        <v>0</v>
      </c>
      <c r="U14705">
        <v>1</v>
      </c>
      <c r="V14705">
        <v>0</v>
      </c>
      <c r="W14705">
        <v>1</v>
      </c>
    </row>
    <row r="14706" spans="1:23" x14ac:dyDescent="0.25">
      <c r="A14706">
        <v>9803</v>
      </c>
      <c r="B14706">
        <v>3</v>
      </c>
      <c r="C14706">
        <v>79.399383333333304</v>
      </c>
      <c r="D14706">
        <v>2</v>
      </c>
      <c r="E14706">
        <v>604.33185101368099</v>
      </c>
      <c r="F14706">
        <v>1206.6491490936</v>
      </c>
      <c r="G14706">
        <v>-4.5090639787304099E-4</v>
      </c>
      <c r="H14706">
        <v>-0.37368462051704199</v>
      </c>
      <c r="I14706" s="9">
        <v>25.17</v>
      </c>
      <c r="J14706" t="s">
        <v>9408</v>
      </c>
      <c r="L14706" t="s">
        <v>1883</v>
      </c>
      <c r="M14706" t="s">
        <v>1885</v>
      </c>
      <c r="N14706" t="s">
        <v>4621</v>
      </c>
      <c r="O14706" s="1">
        <v>0.25112094896721998</v>
      </c>
      <c r="P14706" s="6">
        <v>14654.1667683049</v>
      </c>
      <c r="Q14706" s="6">
        <v>9583.2010675206602</v>
      </c>
      <c r="R14706" s="6">
        <v>1112.2961436103601</v>
      </c>
      <c r="S14706" s="6">
        <v>6666.8866846716201</v>
      </c>
      <c r="T14706">
        <v>0</v>
      </c>
      <c r="U14706">
        <v>1</v>
      </c>
      <c r="V14706">
        <v>0</v>
      </c>
      <c r="W14706">
        <v>1</v>
      </c>
    </row>
    <row r="14707" spans="1:23" x14ac:dyDescent="0.25">
      <c r="A14707">
        <v>14190</v>
      </c>
      <c r="B14707">
        <v>2</v>
      </c>
      <c r="C14707">
        <v>22.494783333333299</v>
      </c>
      <c r="D14707">
        <v>2</v>
      </c>
      <c r="E14707">
        <v>499.232865675212</v>
      </c>
      <c r="F14707">
        <v>996.45117841666399</v>
      </c>
      <c r="G14707">
        <v>-2.15833355241557E-5</v>
      </c>
      <c r="H14707">
        <v>-2.1660203253461598E-2</v>
      </c>
      <c r="I14707" s="9">
        <v>18.440000000000001</v>
      </c>
      <c r="J14707" t="s">
        <v>13611</v>
      </c>
      <c r="L14707" t="s">
        <v>1251</v>
      </c>
      <c r="M14707" t="s">
        <v>1253</v>
      </c>
      <c r="N14707" t="s">
        <v>4621</v>
      </c>
      <c r="O14707" s="1">
        <v>0.17863149146962601</v>
      </c>
      <c r="P14707" s="6">
        <v>5079.5061251889001</v>
      </c>
      <c r="Q14707" s="6">
        <v>1680.2489749659401</v>
      </c>
      <c r="R14707" s="6">
        <v>0</v>
      </c>
      <c r="S14707" s="6">
        <v>140.79926494631701</v>
      </c>
      <c r="T14707">
        <v>1</v>
      </c>
      <c r="U14707">
        <v>0</v>
      </c>
      <c r="V14707">
        <v>0</v>
      </c>
      <c r="W14707">
        <v>0</v>
      </c>
    </row>
    <row r="14708" spans="1:23" x14ac:dyDescent="0.25">
      <c r="A14708">
        <v>18005</v>
      </c>
      <c r="B14708">
        <v>2</v>
      </c>
      <c r="C14708">
        <v>37.993450000000003</v>
      </c>
      <c r="D14708">
        <v>3</v>
      </c>
      <c r="E14708">
        <v>482.908660882775</v>
      </c>
      <c r="F14708">
        <v>1445.7041532476901</v>
      </c>
      <c r="G14708">
        <v>-3.46752314953847E-4</v>
      </c>
      <c r="H14708">
        <v>-0.23985006268836201</v>
      </c>
      <c r="I14708" s="9" t="s">
        <v>4598</v>
      </c>
      <c r="J14708" t="s">
        <v>9615</v>
      </c>
      <c r="L14708" t="s">
        <v>1251</v>
      </c>
      <c r="M14708" t="s">
        <v>1253</v>
      </c>
      <c r="N14708" t="s">
        <v>4621</v>
      </c>
      <c r="O14708" s="1">
        <v>1.24276700224393E-2</v>
      </c>
      <c r="P14708" s="6">
        <v>9752.0599674104506</v>
      </c>
      <c r="Q14708" s="6">
        <v>5390.8006309066996</v>
      </c>
      <c r="R14708" s="6">
        <v>399.61131104112297</v>
      </c>
      <c r="S14708" s="6">
        <v>492.76429313666301</v>
      </c>
      <c r="T14708">
        <v>0</v>
      </c>
      <c r="U14708">
        <v>0</v>
      </c>
      <c r="V14708">
        <v>0</v>
      </c>
      <c r="W14708">
        <v>0</v>
      </c>
    </row>
    <row r="14709" spans="1:23" x14ac:dyDescent="0.25">
      <c r="A14709">
        <v>24866</v>
      </c>
      <c r="B14709">
        <v>2</v>
      </c>
      <c r="C14709">
        <v>37.993450000000003</v>
      </c>
      <c r="D14709">
        <v>2</v>
      </c>
      <c r="E14709">
        <v>723.85977754862301</v>
      </c>
      <c r="F14709">
        <v>1445.70500216349</v>
      </c>
      <c r="G14709">
        <v>5.0216348586218395E-4</v>
      </c>
      <c r="H14709">
        <v>0.34734863581194098</v>
      </c>
      <c r="I14709" s="9">
        <v>24.45</v>
      </c>
      <c r="J14709" t="s">
        <v>9615</v>
      </c>
      <c r="L14709" t="s">
        <v>1251</v>
      </c>
      <c r="M14709" t="s">
        <v>1253</v>
      </c>
      <c r="N14709" t="s">
        <v>4621</v>
      </c>
      <c r="O14709" s="1">
        <v>2.0458724306475301E-2</v>
      </c>
      <c r="P14709" s="6">
        <v>13243.4578205334</v>
      </c>
      <c r="Q14709" s="6">
        <v>7053.74633802471</v>
      </c>
      <c r="R14709" s="6">
        <v>921.12294094890603</v>
      </c>
      <c r="S14709" s="6">
        <v>625.72555711651205</v>
      </c>
      <c r="T14709">
        <v>1</v>
      </c>
      <c r="U14709">
        <v>0</v>
      </c>
      <c r="V14709">
        <v>0</v>
      </c>
      <c r="W14709">
        <v>0</v>
      </c>
    </row>
    <row r="14710" spans="1:23" x14ac:dyDescent="0.25">
      <c r="A14710">
        <v>14238</v>
      </c>
      <c r="B14710">
        <v>2</v>
      </c>
      <c r="C14710">
        <v>58.613216666666702</v>
      </c>
      <c r="D14710">
        <v>2</v>
      </c>
      <c r="E14710">
        <v>709.33336047877901</v>
      </c>
      <c r="F14710">
        <v>1416.6521680238</v>
      </c>
      <c r="G14710">
        <v>6.8023798803551499E-5</v>
      </c>
      <c r="H14710">
        <v>4.8017292886200803E-2</v>
      </c>
      <c r="I14710" s="9">
        <v>17.22</v>
      </c>
      <c r="J14710" t="s">
        <v>9651</v>
      </c>
      <c r="L14710" t="s">
        <v>3296</v>
      </c>
      <c r="M14710" t="s">
        <v>3298</v>
      </c>
      <c r="N14710" t="s">
        <v>4621</v>
      </c>
      <c r="O14710" s="1">
        <v>0.64167909493623798</v>
      </c>
      <c r="P14710" s="6">
        <v>6831.8607599612797</v>
      </c>
      <c r="Q14710" s="6">
        <v>4961.4921002558203</v>
      </c>
      <c r="R14710" s="6">
        <v>12791.755057407099</v>
      </c>
      <c r="S14710" s="6">
        <v>4692.1365329478003</v>
      </c>
      <c r="T14710">
        <v>0</v>
      </c>
      <c r="U14710">
        <v>0</v>
      </c>
      <c r="V14710">
        <v>1</v>
      </c>
      <c r="W14710">
        <v>0</v>
      </c>
    </row>
    <row r="14711" spans="1:23" x14ac:dyDescent="0.25">
      <c r="A14711">
        <v>14539</v>
      </c>
      <c r="B14711">
        <v>2</v>
      </c>
      <c r="C14711">
        <v>83.270066666666693</v>
      </c>
      <c r="D14711">
        <v>3</v>
      </c>
      <c r="E14711">
        <v>563.32925435759796</v>
      </c>
      <c r="F14711">
        <v>1686.96593367215</v>
      </c>
      <c r="G14711">
        <v>-8.6632784655194005E-4</v>
      </c>
      <c r="H14711">
        <v>-0.51354172859355596</v>
      </c>
      <c r="I14711" s="9">
        <v>18.52</v>
      </c>
      <c r="J14711" t="s">
        <v>9652</v>
      </c>
      <c r="L14711" t="s">
        <v>3296</v>
      </c>
      <c r="M14711" t="s">
        <v>3298</v>
      </c>
      <c r="N14711" t="s">
        <v>4621</v>
      </c>
      <c r="O14711" s="1">
        <v>0.58690704904721303</v>
      </c>
      <c r="P14711" s="6">
        <v>6322.9282045093896</v>
      </c>
      <c r="Q14711" s="6">
        <v>1470.3128768341101</v>
      </c>
      <c r="R14711" s="6">
        <v>10475.2781912179</v>
      </c>
      <c r="S14711" s="6">
        <v>3030.9130191690901</v>
      </c>
      <c r="T14711">
        <v>1</v>
      </c>
      <c r="U14711">
        <v>0</v>
      </c>
      <c r="V14711">
        <v>1</v>
      </c>
      <c r="W14711">
        <v>0</v>
      </c>
    </row>
    <row r="14712" spans="1:23" x14ac:dyDescent="0.25">
      <c r="A14712">
        <v>13933</v>
      </c>
      <c r="B14712">
        <v>3</v>
      </c>
      <c r="C14712">
        <v>59.100516666666699</v>
      </c>
      <c r="D14712">
        <v>2</v>
      </c>
      <c r="E14712">
        <v>709.33421677785998</v>
      </c>
      <c r="F14712">
        <v>1416.6538806219601</v>
      </c>
      <c r="G14712">
        <v>1.7806219607337001E-3</v>
      </c>
      <c r="H14712">
        <v>1.2569225434626401</v>
      </c>
      <c r="I14712" s="9">
        <v>23.17</v>
      </c>
      <c r="J14712" t="s">
        <v>9651</v>
      </c>
      <c r="L14712" t="s">
        <v>3296</v>
      </c>
      <c r="M14712" t="s">
        <v>3298</v>
      </c>
      <c r="N14712" t="s">
        <v>4621</v>
      </c>
      <c r="O14712" s="1">
        <v>0.57760922457222197</v>
      </c>
      <c r="P14712" s="6">
        <v>6249.6548223434402</v>
      </c>
      <c r="Q14712" s="6">
        <v>1682.55532724146</v>
      </c>
      <c r="R14712" s="6">
        <v>7633.5869665825403</v>
      </c>
      <c r="S14712" s="6">
        <v>3699.1546219808502</v>
      </c>
      <c r="T14712">
        <v>0</v>
      </c>
      <c r="U14712">
        <v>0</v>
      </c>
      <c r="V14712">
        <v>2</v>
      </c>
      <c r="W14712">
        <v>1</v>
      </c>
    </row>
    <row r="14713" spans="1:23" x14ac:dyDescent="0.25">
      <c r="A14713">
        <v>14279</v>
      </c>
      <c r="B14713">
        <v>2</v>
      </c>
      <c r="C14713">
        <v>34.355566666666697</v>
      </c>
      <c r="D14713">
        <v>2</v>
      </c>
      <c r="E14713">
        <v>493.76676094554898</v>
      </c>
      <c r="F14713">
        <v>985.51896895733796</v>
      </c>
      <c r="G14713">
        <v>-2.3104266210793899E-4</v>
      </c>
      <c r="H14713">
        <v>-0.23443750472638</v>
      </c>
      <c r="I14713" s="9">
        <v>21.75</v>
      </c>
      <c r="J14713" t="s">
        <v>9276</v>
      </c>
      <c r="L14713" t="s">
        <v>2453</v>
      </c>
      <c r="M14713" t="s">
        <v>2455</v>
      </c>
      <c r="N14713" t="s">
        <v>4621</v>
      </c>
      <c r="O14713" s="1">
        <v>0.30313480165041401</v>
      </c>
      <c r="P14713" s="6">
        <v>2661.9198426482399</v>
      </c>
      <c r="Q14713" s="6">
        <v>2214.2344856777299</v>
      </c>
      <c r="R14713" s="6">
        <v>2808.38740086403</v>
      </c>
      <c r="S14713" s="6">
        <v>2714.5957314531802</v>
      </c>
      <c r="T14713">
        <v>0</v>
      </c>
      <c r="U14713">
        <v>0</v>
      </c>
      <c r="V14713">
        <v>0</v>
      </c>
      <c r="W14713">
        <v>1</v>
      </c>
    </row>
    <row r="14714" spans="1:23" x14ac:dyDescent="0.25">
      <c r="A14714">
        <v>20401</v>
      </c>
      <c r="B14714">
        <v>2</v>
      </c>
      <c r="C14714">
        <v>30.293399999999998</v>
      </c>
      <c r="D14714">
        <v>2</v>
      </c>
      <c r="E14714">
        <v>510.78645956277097</v>
      </c>
      <c r="F14714">
        <v>1019.55836619178</v>
      </c>
      <c r="G14714">
        <v>-2.3380821835417001E-4</v>
      </c>
      <c r="H14714">
        <v>-0.229322981880757</v>
      </c>
      <c r="I14714" s="9">
        <v>21.22</v>
      </c>
      <c r="J14714" t="s">
        <v>9277</v>
      </c>
      <c r="L14714" t="s">
        <v>2453</v>
      </c>
      <c r="M14714" t="s">
        <v>2455</v>
      </c>
      <c r="N14714" t="s">
        <v>4621</v>
      </c>
      <c r="O14714" s="1">
        <v>0.34018372704514899</v>
      </c>
      <c r="P14714" s="6">
        <v>471.43645287719301</v>
      </c>
      <c r="Q14714" s="6">
        <v>0</v>
      </c>
      <c r="R14714" s="6">
        <v>921.82339906329605</v>
      </c>
      <c r="S14714" s="6">
        <v>1275.1502850223801</v>
      </c>
      <c r="T14714">
        <v>0</v>
      </c>
      <c r="U14714">
        <v>0</v>
      </c>
      <c r="V14714">
        <v>0</v>
      </c>
      <c r="W14714">
        <v>1</v>
      </c>
    </row>
    <row r="14715" spans="1:23" x14ac:dyDescent="0.25">
      <c r="A14715">
        <v>14335</v>
      </c>
      <c r="B14715">
        <v>2</v>
      </c>
      <c r="C14715">
        <v>111.19155000000001</v>
      </c>
      <c r="D14715">
        <v>2</v>
      </c>
      <c r="E14715">
        <v>489.77889139664899</v>
      </c>
      <c r="F14715">
        <v>977.54322985953695</v>
      </c>
      <c r="G14715">
        <v>-7.0140462980816705E-5</v>
      </c>
      <c r="H14715">
        <v>-7.1751770976095502E-2</v>
      </c>
      <c r="I14715" s="9">
        <v>14.36</v>
      </c>
      <c r="J14715" t="s">
        <v>8993</v>
      </c>
      <c r="L14715" t="s">
        <v>2147</v>
      </c>
      <c r="M14715" t="s">
        <v>2149</v>
      </c>
      <c r="N14715" t="s">
        <v>4621</v>
      </c>
      <c r="O14715" s="1">
        <v>0.15019617709448399</v>
      </c>
      <c r="P14715" s="6">
        <v>5312.1365431211198</v>
      </c>
      <c r="Q14715" s="6">
        <v>9098.1886302028506</v>
      </c>
      <c r="R14715" s="6">
        <v>3709.38641438894</v>
      </c>
      <c r="S14715" s="6">
        <v>1982.88887041814</v>
      </c>
      <c r="T14715">
        <v>0</v>
      </c>
      <c r="U14715">
        <v>0</v>
      </c>
      <c r="V14715">
        <v>0</v>
      </c>
      <c r="W14715">
        <v>1</v>
      </c>
    </row>
    <row r="14716" spans="1:23" x14ac:dyDescent="0.25">
      <c r="A14716">
        <v>18686</v>
      </c>
      <c r="B14716">
        <v>2</v>
      </c>
      <c r="C14716">
        <v>40.306600000000003</v>
      </c>
      <c r="D14716">
        <v>2</v>
      </c>
      <c r="E14716">
        <v>453.23574090447897</v>
      </c>
      <c r="F14716">
        <v>904.45692887519795</v>
      </c>
      <c r="G14716">
        <v>1.4288751979165701E-3</v>
      </c>
      <c r="H14716">
        <v>1.5798181313691699</v>
      </c>
      <c r="I14716" s="9">
        <v>25.95</v>
      </c>
      <c r="J14716" t="s">
        <v>8982</v>
      </c>
      <c r="L14716" t="s">
        <v>2147</v>
      </c>
      <c r="M14716" t="s">
        <v>2149</v>
      </c>
      <c r="N14716" t="s">
        <v>4577</v>
      </c>
      <c r="O14716" s="1">
        <v>0.54715151130334005</v>
      </c>
      <c r="P14716" s="6">
        <v>2782.1621646036901</v>
      </c>
      <c r="Q14716" s="6">
        <v>2055.62456163976</v>
      </c>
      <c r="R14716" s="6">
        <v>2878.99702432289</v>
      </c>
      <c r="S14716" s="6">
        <v>710.14061021819305</v>
      </c>
      <c r="T14716">
        <v>1</v>
      </c>
      <c r="U14716">
        <v>0</v>
      </c>
      <c r="V14716">
        <v>1</v>
      </c>
      <c r="W14716">
        <v>1</v>
      </c>
    </row>
    <row r="14717" spans="1:23" x14ac:dyDescent="0.25">
      <c r="A14717">
        <v>14401</v>
      </c>
      <c r="B14717">
        <v>2</v>
      </c>
      <c r="C14717">
        <v>84.891583333333301</v>
      </c>
      <c r="D14717">
        <v>2</v>
      </c>
      <c r="E14717">
        <v>773.39933322362594</v>
      </c>
      <c r="F14717">
        <v>1544.78411351349</v>
      </c>
      <c r="G14717">
        <v>4.7135134925611099E-3</v>
      </c>
      <c r="H14717">
        <v>3.0512534621843801</v>
      </c>
      <c r="I14717" s="9">
        <v>81.91</v>
      </c>
      <c r="J14717" t="s">
        <v>9223</v>
      </c>
      <c r="L14717" t="s">
        <v>3161</v>
      </c>
      <c r="M14717" t="s">
        <v>3163</v>
      </c>
      <c r="N14717" t="s">
        <v>4621</v>
      </c>
      <c r="O14717" s="1">
        <v>0.79258634578059295</v>
      </c>
      <c r="P14717" s="6">
        <v>5565.1256882520202</v>
      </c>
      <c r="Q14717" s="6">
        <v>8340.3983005845894</v>
      </c>
      <c r="R14717" s="6">
        <v>4104.9131314145397</v>
      </c>
      <c r="S14717" s="6">
        <v>8743.4710231841</v>
      </c>
      <c r="T14717">
        <v>0</v>
      </c>
      <c r="U14717">
        <v>0</v>
      </c>
      <c r="V14717">
        <v>0</v>
      </c>
      <c r="W14717">
        <v>1</v>
      </c>
    </row>
    <row r="14718" spans="1:23" x14ac:dyDescent="0.25">
      <c r="A14718">
        <v>30356</v>
      </c>
      <c r="B14718">
        <v>2</v>
      </c>
      <c r="C14718">
        <v>121.439033333333</v>
      </c>
      <c r="D14718">
        <v>2</v>
      </c>
      <c r="E14718">
        <v>950.00262861381998</v>
      </c>
      <c r="F14718">
        <v>1897.9907042938801</v>
      </c>
      <c r="G14718">
        <v>9.0429387978474595E-4</v>
      </c>
      <c r="H14718">
        <v>0.476448229481921</v>
      </c>
      <c r="I14718" s="9">
        <v>32.299999999999997</v>
      </c>
      <c r="J14718" t="s">
        <v>9222</v>
      </c>
      <c r="L14718" t="s">
        <v>3161</v>
      </c>
      <c r="M14718" t="s">
        <v>3163</v>
      </c>
      <c r="N14718" t="s">
        <v>4621</v>
      </c>
      <c r="O14718" s="1">
        <v>0.28216035694241798</v>
      </c>
      <c r="P14718" s="6">
        <v>877.66443491161397</v>
      </c>
      <c r="Q14718" s="6">
        <v>853.71064048497703</v>
      </c>
      <c r="R14718" s="6">
        <v>1324.3111356209299</v>
      </c>
      <c r="S14718" s="6">
        <v>8469.4691633228103</v>
      </c>
      <c r="T14718">
        <v>0</v>
      </c>
      <c r="U14718">
        <v>0</v>
      </c>
      <c r="V14718">
        <v>0</v>
      </c>
      <c r="W14718">
        <v>1</v>
      </c>
    </row>
    <row r="14719" spans="1:23" x14ac:dyDescent="0.25">
      <c r="A14719">
        <v>14450</v>
      </c>
      <c r="B14719">
        <v>2</v>
      </c>
      <c r="C14719">
        <v>66.648416666666705</v>
      </c>
      <c r="D14719">
        <v>2</v>
      </c>
      <c r="E14719">
        <v>552.30091994190298</v>
      </c>
      <c r="F14719">
        <v>1102.5872869500499</v>
      </c>
      <c r="G14719">
        <v>2.8695004698420202E-4</v>
      </c>
      <c r="H14719">
        <v>0.26025161459749002</v>
      </c>
      <c r="I14719" s="9">
        <v>13.55</v>
      </c>
      <c r="J14719" t="s">
        <v>7527</v>
      </c>
      <c r="L14719" t="s">
        <v>199</v>
      </c>
      <c r="M14719" t="s">
        <v>201</v>
      </c>
      <c r="N14719" t="s">
        <v>4621</v>
      </c>
      <c r="O14719" s="1">
        <v>0.84330252310223497</v>
      </c>
      <c r="P14719" s="6">
        <v>4391.4522061505604</v>
      </c>
      <c r="Q14719" s="6">
        <v>675.38546209563401</v>
      </c>
      <c r="R14719" s="6">
        <v>1050.8479871316399</v>
      </c>
      <c r="S14719" s="6">
        <v>4855.7717152197001</v>
      </c>
      <c r="T14719">
        <v>1</v>
      </c>
      <c r="U14719">
        <v>0</v>
      </c>
      <c r="V14719">
        <v>0</v>
      </c>
      <c r="W14719">
        <v>0</v>
      </c>
    </row>
    <row r="14720" spans="1:23" x14ac:dyDescent="0.25">
      <c r="A14720">
        <v>33473</v>
      </c>
      <c r="B14720">
        <v>2</v>
      </c>
      <c r="C14720">
        <v>70.303049999999999</v>
      </c>
      <c r="D14720">
        <v>3</v>
      </c>
      <c r="E14720">
        <v>564.62841159434697</v>
      </c>
      <c r="F14720">
        <v>1690.8634053824001</v>
      </c>
      <c r="G14720">
        <v>-3.9461759843106798E-4</v>
      </c>
      <c r="H14720">
        <v>-0.233382250203162</v>
      </c>
      <c r="I14720" s="9">
        <v>15.41</v>
      </c>
      <c r="J14720" t="s">
        <v>7528</v>
      </c>
      <c r="L14720" t="s">
        <v>199</v>
      </c>
      <c r="M14720" t="s">
        <v>201</v>
      </c>
      <c r="N14720" t="s">
        <v>4621</v>
      </c>
      <c r="O14720" s="1">
        <v>0.63930357354926604</v>
      </c>
      <c r="P14720" s="6">
        <v>3468.6351671539501</v>
      </c>
      <c r="Q14720" s="6">
        <v>469.00823228865301</v>
      </c>
      <c r="R14720" s="6">
        <v>280.54662630370001</v>
      </c>
      <c r="S14720" s="6">
        <v>1418.2829422098</v>
      </c>
      <c r="T14720">
        <v>1</v>
      </c>
      <c r="U14720">
        <v>0</v>
      </c>
      <c r="V14720">
        <v>0</v>
      </c>
      <c r="W14720">
        <v>0</v>
      </c>
    </row>
    <row r="14721" spans="1:23" x14ac:dyDescent="0.25">
      <c r="A14721">
        <v>15047</v>
      </c>
      <c r="B14721">
        <v>2</v>
      </c>
      <c r="C14721">
        <v>86.854533333333293</v>
      </c>
      <c r="D14721">
        <v>3</v>
      </c>
      <c r="E14721">
        <v>565.98019333447496</v>
      </c>
      <c r="F14721">
        <v>1694.9187506027899</v>
      </c>
      <c r="G14721">
        <v>-1.5493972139211101E-3</v>
      </c>
      <c r="H14721">
        <v>-0.91414163481380895</v>
      </c>
      <c r="I14721" s="9">
        <v>13.32</v>
      </c>
      <c r="J14721" t="s">
        <v>9045</v>
      </c>
      <c r="L14721" t="s">
        <v>2072</v>
      </c>
      <c r="M14721" t="s">
        <v>2074</v>
      </c>
      <c r="N14721" t="s">
        <v>4621</v>
      </c>
      <c r="O14721" s="1">
        <v>0.65052083231207902</v>
      </c>
      <c r="P14721" s="6">
        <v>6969.2397706582497</v>
      </c>
      <c r="Q14721" s="6">
        <v>894.07359226339702</v>
      </c>
      <c r="R14721" s="6">
        <v>3008.1017993287701</v>
      </c>
      <c r="S14721" s="6">
        <v>6607.8271515447695</v>
      </c>
      <c r="T14721">
        <v>0</v>
      </c>
      <c r="U14721">
        <v>0</v>
      </c>
      <c r="V14721">
        <v>0</v>
      </c>
      <c r="W14721">
        <v>1</v>
      </c>
    </row>
    <row r="14722" spans="1:23" x14ac:dyDescent="0.25">
      <c r="A14722">
        <v>39649</v>
      </c>
      <c r="B14722">
        <v>2</v>
      </c>
      <c r="C14722">
        <v>86.920616666666703</v>
      </c>
      <c r="D14722">
        <v>2</v>
      </c>
      <c r="E14722">
        <v>848.46490580845705</v>
      </c>
      <c r="F14722">
        <v>1694.9152586831499</v>
      </c>
      <c r="G14722">
        <v>-5.0413168467002799E-3</v>
      </c>
      <c r="H14722">
        <v>-2.9743680848593801</v>
      </c>
      <c r="I14722" s="9" t="s">
        <v>4598</v>
      </c>
      <c r="J14722" t="s">
        <v>9045</v>
      </c>
      <c r="L14722" t="s">
        <v>2072</v>
      </c>
      <c r="M14722" t="s">
        <v>2074</v>
      </c>
      <c r="N14722" t="s">
        <v>4621</v>
      </c>
      <c r="O14722" s="1">
        <v>0.25578305752605102</v>
      </c>
      <c r="P14722" s="6">
        <v>2680.0416856326101</v>
      </c>
      <c r="Q14722" s="6">
        <v>9570.1373323756106</v>
      </c>
      <c r="R14722" s="6">
        <v>364.75891776893599</v>
      </c>
      <c r="S14722" s="6">
        <v>2194.88157412807</v>
      </c>
      <c r="T14722">
        <v>0</v>
      </c>
      <c r="U14722">
        <v>0</v>
      </c>
      <c r="V14722">
        <v>0</v>
      </c>
      <c r="W14722">
        <v>0</v>
      </c>
    </row>
    <row r="14723" spans="1:23" x14ac:dyDescent="0.25">
      <c r="A14723">
        <v>32973</v>
      </c>
      <c r="B14723">
        <v>3</v>
      </c>
      <c r="C14723">
        <v>130.67726666666701</v>
      </c>
      <c r="D14723">
        <v>2</v>
      </c>
      <c r="E14723">
        <v>700.393467519414</v>
      </c>
      <c r="F14723">
        <v>1398.7723821050699</v>
      </c>
      <c r="G14723">
        <v>4.82105069067984E-4</v>
      </c>
      <c r="H14723">
        <v>0.34466310702122599</v>
      </c>
      <c r="I14723" s="9">
        <v>27.4</v>
      </c>
      <c r="J14723" t="s">
        <v>9044</v>
      </c>
      <c r="L14723" t="s">
        <v>2072</v>
      </c>
      <c r="M14723" t="s">
        <v>2074</v>
      </c>
      <c r="N14723" t="s">
        <v>4621</v>
      </c>
      <c r="O14723" s="1">
        <v>0.104810902563146</v>
      </c>
      <c r="P14723" s="6">
        <v>9.0910315415328995</v>
      </c>
      <c r="Q14723" s="6">
        <v>113.616919299925</v>
      </c>
      <c r="R14723" s="6">
        <v>1182.5061426698301</v>
      </c>
      <c r="S14723" s="6">
        <v>1134.6943454295699</v>
      </c>
      <c r="T14723">
        <v>0</v>
      </c>
      <c r="U14723">
        <v>0</v>
      </c>
      <c r="V14723">
        <v>1</v>
      </c>
      <c r="W14723">
        <v>1</v>
      </c>
    </row>
    <row r="14724" spans="1:23" x14ac:dyDescent="0.25">
      <c r="A14724">
        <v>15172</v>
      </c>
      <c r="B14724">
        <v>2</v>
      </c>
      <c r="C14724">
        <v>94.396633333333298</v>
      </c>
      <c r="D14724">
        <v>2</v>
      </c>
      <c r="E14724">
        <v>696.91397810857598</v>
      </c>
      <c r="F14724">
        <v>1391.81340328339</v>
      </c>
      <c r="G14724">
        <v>-1.9671660811582101E-4</v>
      </c>
      <c r="H14724">
        <v>-0.141338328721476</v>
      </c>
      <c r="I14724" s="9">
        <v>48.63</v>
      </c>
      <c r="J14724" t="s">
        <v>9714</v>
      </c>
      <c r="L14724" t="s">
        <v>4084</v>
      </c>
      <c r="M14724" t="s">
        <v>4086</v>
      </c>
      <c r="N14724" t="s">
        <v>4621</v>
      </c>
      <c r="O14724" s="1">
        <v>0.463717970152974</v>
      </c>
      <c r="P14724" s="6">
        <v>6307.1544444997799</v>
      </c>
      <c r="Q14724" s="6">
        <v>11214.9665499027</v>
      </c>
      <c r="R14724" s="6">
        <v>4484.8452224162102</v>
      </c>
      <c r="S14724" s="6">
        <v>7735.9461009663901</v>
      </c>
      <c r="T14724">
        <v>1</v>
      </c>
      <c r="U14724">
        <v>0</v>
      </c>
      <c r="V14724">
        <v>0</v>
      </c>
      <c r="W14724">
        <v>1</v>
      </c>
    </row>
    <row r="14725" spans="1:23" x14ac:dyDescent="0.25">
      <c r="A14725">
        <v>19278</v>
      </c>
      <c r="B14725">
        <v>2</v>
      </c>
      <c r="C14725">
        <v>108.483483333333</v>
      </c>
      <c r="D14725">
        <v>2</v>
      </c>
      <c r="E14725">
        <v>1023.49318571468</v>
      </c>
      <c r="F14725">
        <v>2044.9718184956</v>
      </c>
      <c r="G14725">
        <v>1.6184956004963199E-3</v>
      </c>
      <c r="H14725">
        <v>0.79145192457881097</v>
      </c>
      <c r="I14725" s="9">
        <v>56.36</v>
      </c>
      <c r="J14725" t="s">
        <v>9715</v>
      </c>
      <c r="L14725" t="s">
        <v>4084</v>
      </c>
      <c r="M14725" t="s">
        <v>4086</v>
      </c>
      <c r="N14725" t="s">
        <v>4621</v>
      </c>
      <c r="O14725" s="1">
        <v>0.57301323888057498</v>
      </c>
      <c r="P14725" s="6">
        <v>8353.8912939218499</v>
      </c>
      <c r="Q14725" s="6">
        <v>4324.1216241982202</v>
      </c>
      <c r="R14725" s="6">
        <v>5473.0648456763502</v>
      </c>
      <c r="S14725" s="6">
        <v>14443.3838872585</v>
      </c>
      <c r="T14725">
        <v>0</v>
      </c>
      <c r="U14725">
        <v>0</v>
      </c>
      <c r="V14725">
        <v>0</v>
      </c>
      <c r="W14725">
        <v>1</v>
      </c>
    </row>
    <row r="14726" spans="1:23" x14ac:dyDescent="0.25">
      <c r="A14726">
        <v>15204</v>
      </c>
      <c r="B14726">
        <v>2</v>
      </c>
      <c r="C14726">
        <v>92.610116666666698</v>
      </c>
      <c r="D14726">
        <v>2</v>
      </c>
      <c r="E14726">
        <v>487.28737186328698</v>
      </c>
      <c r="F14726">
        <v>972.56019079281396</v>
      </c>
      <c r="G14726">
        <v>-2.09207185548621E-4</v>
      </c>
      <c r="H14726">
        <v>-0.21510970994564599</v>
      </c>
      <c r="I14726" s="9">
        <v>21.51</v>
      </c>
      <c r="J14726" t="s">
        <v>13612</v>
      </c>
      <c r="L14726" t="s">
        <v>221</v>
      </c>
      <c r="M14726" t="s">
        <v>223</v>
      </c>
      <c r="N14726" t="s">
        <v>4621</v>
      </c>
      <c r="O14726" s="1">
        <v>6.4534743842603604E-5</v>
      </c>
      <c r="P14726" s="6">
        <v>0</v>
      </c>
      <c r="Q14726" s="6">
        <v>0</v>
      </c>
      <c r="R14726" s="6">
        <v>2926.1565418684299</v>
      </c>
      <c r="S14726" s="6">
        <v>3367.59036356059</v>
      </c>
      <c r="T14726">
        <v>0</v>
      </c>
      <c r="U14726">
        <v>0</v>
      </c>
      <c r="V14726">
        <v>1</v>
      </c>
      <c r="W14726">
        <v>1</v>
      </c>
    </row>
    <row r="14727" spans="1:23" x14ac:dyDescent="0.25">
      <c r="A14727">
        <v>27913</v>
      </c>
      <c r="B14727">
        <v>2</v>
      </c>
      <c r="C14727">
        <v>56.690800000000003</v>
      </c>
      <c r="D14727">
        <v>2</v>
      </c>
      <c r="E14727">
        <v>970.437121101088</v>
      </c>
      <c r="F14727">
        <v>1938.85968926842</v>
      </c>
      <c r="G14727">
        <v>4.1892684168942703E-3</v>
      </c>
      <c r="H14727">
        <v>2.1606914062931799</v>
      </c>
      <c r="I14727" s="9">
        <v>15.82</v>
      </c>
      <c r="J14727" t="s">
        <v>13613</v>
      </c>
      <c r="L14727" t="s">
        <v>221</v>
      </c>
      <c r="M14727" t="s">
        <v>223</v>
      </c>
      <c r="N14727" t="s">
        <v>4621</v>
      </c>
      <c r="O14727" s="1">
        <v>0.15979089299924601</v>
      </c>
      <c r="P14727" s="6">
        <v>1505.2058809903399</v>
      </c>
      <c r="Q14727" s="6">
        <v>352.09063712977297</v>
      </c>
      <c r="R14727" s="6">
        <v>3000.7346149774198</v>
      </c>
      <c r="S14727" s="6">
        <v>6374.6186060751597</v>
      </c>
      <c r="T14727">
        <v>0</v>
      </c>
      <c r="U14727">
        <v>0</v>
      </c>
      <c r="V14727">
        <v>0</v>
      </c>
      <c r="W14727">
        <v>1</v>
      </c>
    </row>
    <row r="14728" spans="1:23" x14ac:dyDescent="0.25">
      <c r="A14728">
        <v>15325</v>
      </c>
      <c r="B14728">
        <v>2</v>
      </c>
      <c r="C14728">
        <v>77.975483333333301</v>
      </c>
      <c r="D14728">
        <v>2</v>
      </c>
      <c r="E14728">
        <v>446.76069002829598</v>
      </c>
      <c r="F14728">
        <v>891.50682712283299</v>
      </c>
      <c r="G14728">
        <v>3.2712283291402898E-4</v>
      </c>
      <c r="H14728">
        <v>0.36693263920569102</v>
      </c>
      <c r="I14728" s="9">
        <v>25.17</v>
      </c>
      <c r="J14728" t="s">
        <v>13614</v>
      </c>
      <c r="L14728" t="s">
        <v>2637</v>
      </c>
      <c r="M14728" t="s">
        <v>2639</v>
      </c>
      <c r="N14728" t="s">
        <v>4621</v>
      </c>
      <c r="O14728" s="1">
        <v>0.39179484828804301</v>
      </c>
      <c r="P14728" s="6">
        <v>908.01363954557905</v>
      </c>
      <c r="Q14728" s="6">
        <v>0</v>
      </c>
      <c r="R14728" s="6">
        <v>556.32242698531104</v>
      </c>
      <c r="S14728" s="6">
        <v>3540.8140313484</v>
      </c>
      <c r="T14728">
        <v>0</v>
      </c>
      <c r="U14728">
        <v>0</v>
      </c>
      <c r="V14728">
        <v>0</v>
      </c>
      <c r="W14728">
        <v>1</v>
      </c>
    </row>
    <row r="14729" spans="1:23" x14ac:dyDescent="0.25">
      <c r="A14729">
        <v>19286</v>
      </c>
      <c r="B14729">
        <v>2</v>
      </c>
      <c r="C14729">
        <v>99.323149999999998</v>
      </c>
      <c r="D14729">
        <v>3</v>
      </c>
      <c r="E14729">
        <v>641.67166849006298</v>
      </c>
      <c r="F14729">
        <v>1921.9931760695499</v>
      </c>
      <c r="G14729">
        <v>-6.2393044981945401E-4</v>
      </c>
      <c r="H14729">
        <v>-0.32462667143850998</v>
      </c>
      <c r="I14729" s="9">
        <v>28.82</v>
      </c>
      <c r="J14729" t="s">
        <v>9517</v>
      </c>
      <c r="L14729" t="s">
        <v>2637</v>
      </c>
      <c r="M14729" t="s">
        <v>2639</v>
      </c>
      <c r="N14729" t="s">
        <v>4621</v>
      </c>
      <c r="O14729" s="1">
        <v>0.54615765971727503</v>
      </c>
      <c r="P14729" s="6">
        <v>827.54142570235695</v>
      </c>
      <c r="Q14729" s="6">
        <v>312.12623252035797</v>
      </c>
      <c r="R14729" s="6">
        <v>355.78378416331498</v>
      </c>
      <c r="S14729" s="6">
        <v>6821.47429054846</v>
      </c>
      <c r="T14729">
        <v>0</v>
      </c>
      <c r="U14729">
        <v>0</v>
      </c>
      <c r="V14729">
        <v>0</v>
      </c>
      <c r="W14729">
        <v>1</v>
      </c>
    </row>
    <row r="14730" spans="1:23" x14ac:dyDescent="0.25">
      <c r="A14730">
        <v>19456</v>
      </c>
      <c r="B14730">
        <v>2</v>
      </c>
      <c r="C14730">
        <v>99.256966666666699</v>
      </c>
      <c r="D14730">
        <v>2</v>
      </c>
      <c r="E14730">
        <v>962.00391912567397</v>
      </c>
      <c r="F14730">
        <v>1921.9932853175901</v>
      </c>
      <c r="G14730">
        <v>-5.1468241099428302E-4</v>
      </c>
      <c r="H14730">
        <v>-0.26778567703719097</v>
      </c>
      <c r="I14730" s="9">
        <v>14.41</v>
      </c>
      <c r="J14730" t="s">
        <v>9517</v>
      </c>
      <c r="L14730" t="s">
        <v>2637</v>
      </c>
      <c r="M14730" t="s">
        <v>2639</v>
      </c>
      <c r="N14730" t="s">
        <v>4621</v>
      </c>
      <c r="O14730" s="1">
        <v>0.75658067683907904</v>
      </c>
      <c r="P14730" s="6">
        <v>1330.7456823796499</v>
      </c>
      <c r="Q14730" s="6">
        <v>6113.4956953773999</v>
      </c>
      <c r="R14730" s="6">
        <v>1463.2686140236799</v>
      </c>
      <c r="S14730" s="6">
        <v>14894.5945113586</v>
      </c>
      <c r="T14730">
        <v>0</v>
      </c>
      <c r="U14730">
        <v>0</v>
      </c>
      <c r="V14730">
        <v>0</v>
      </c>
      <c r="W14730">
        <v>1</v>
      </c>
    </row>
    <row r="14731" spans="1:23" x14ac:dyDescent="0.25">
      <c r="A14731">
        <v>15598</v>
      </c>
      <c r="B14731">
        <v>2</v>
      </c>
      <c r="C14731">
        <v>114.897783333333</v>
      </c>
      <c r="D14731">
        <v>2</v>
      </c>
      <c r="E14731">
        <v>886.94797602571703</v>
      </c>
      <c r="F14731">
        <v>1771.8813991176701</v>
      </c>
      <c r="G14731">
        <v>-1.0088232625094E-4</v>
      </c>
      <c r="H14731">
        <v>-5.6935142813410201E-2</v>
      </c>
      <c r="I14731" s="9">
        <v>35.020000000000003</v>
      </c>
      <c r="J14731" t="s">
        <v>6649</v>
      </c>
      <c r="L14731" t="s">
        <v>13615</v>
      </c>
      <c r="M14731" t="s">
        <v>13616</v>
      </c>
      <c r="N14731" t="s">
        <v>4577</v>
      </c>
      <c r="O14731" s="1">
        <v>0.13431966747960999</v>
      </c>
      <c r="P14731" s="6">
        <v>5074.21276492385</v>
      </c>
      <c r="Q14731" s="6">
        <v>1683.1261455927499</v>
      </c>
      <c r="R14731" s="6">
        <v>10141.3810063359</v>
      </c>
      <c r="S14731" s="6">
        <v>14033.303294474799</v>
      </c>
      <c r="T14731">
        <v>0</v>
      </c>
      <c r="U14731">
        <v>0</v>
      </c>
      <c r="V14731">
        <v>0</v>
      </c>
      <c r="W14731">
        <v>1</v>
      </c>
    </row>
    <row r="14732" spans="1:23" x14ac:dyDescent="0.25">
      <c r="A14732">
        <v>17556</v>
      </c>
      <c r="B14732">
        <v>2</v>
      </c>
      <c r="C14732">
        <v>65.594266666666698</v>
      </c>
      <c r="D14732">
        <v>3</v>
      </c>
      <c r="E14732">
        <v>490.91328473110201</v>
      </c>
      <c r="F14732">
        <v>1469.7180247926699</v>
      </c>
      <c r="G14732">
        <v>-3.75207334855077E-4</v>
      </c>
      <c r="H14732">
        <v>-0.255291989849945</v>
      </c>
      <c r="I14732" s="9">
        <v>13.01</v>
      </c>
      <c r="J14732" t="s">
        <v>13617</v>
      </c>
      <c r="K14732" t="s">
        <v>4615</v>
      </c>
      <c r="L14732" t="s">
        <v>13615</v>
      </c>
      <c r="M14732" t="s">
        <v>13616</v>
      </c>
      <c r="N14732" t="s">
        <v>4577</v>
      </c>
      <c r="O14732" s="1">
        <v>0.31384965327938802</v>
      </c>
      <c r="P14732" s="6">
        <v>1099.0220845430399</v>
      </c>
      <c r="Q14732" s="6">
        <v>0</v>
      </c>
      <c r="R14732" s="6">
        <v>3313.6977064370499</v>
      </c>
      <c r="S14732" s="6">
        <v>4818.3601782354799</v>
      </c>
      <c r="T14732">
        <v>0</v>
      </c>
      <c r="U14732">
        <v>0</v>
      </c>
      <c r="V14732">
        <v>0</v>
      </c>
      <c r="W14732">
        <v>1</v>
      </c>
    </row>
    <row r="14733" spans="1:23" x14ac:dyDescent="0.25">
      <c r="A14733">
        <v>22192</v>
      </c>
      <c r="B14733">
        <v>2</v>
      </c>
      <c r="C14733">
        <v>65.659099999999995</v>
      </c>
      <c r="D14733">
        <v>2</v>
      </c>
      <c r="E14733">
        <v>735.86640578229401</v>
      </c>
      <c r="F14733">
        <v>1469.71825863083</v>
      </c>
      <c r="G14733">
        <v>-1.4136917093310301E-4</v>
      </c>
      <c r="H14733">
        <v>-9.6187930240992606E-2</v>
      </c>
      <c r="I14733" s="9" t="s">
        <v>4598</v>
      </c>
      <c r="J14733" t="s">
        <v>13617</v>
      </c>
      <c r="K14733" t="s">
        <v>4615</v>
      </c>
      <c r="L14733" t="s">
        <v>13615</v>
      </c>
      <c r="M14733" t="s">
        <v>13616</v>
      </c>
      <c r="N14733" t="s">
        <v>4577</v>
      </c>
      <c r="O14733" s="1">
        <v>3.11838916392345E-2</v>
      </c>
      <c r="P14733" s="6">
        <v>931.56052670823703</v>
      </c>
      <c r="Q14733" s="6">
        <v>453.03454683715</v>
      </c>
      <c r="R14733" s="6">
        <v>4658.49799970614</v>
      </c>
      <c r="S14733" s="6">
        <v>5727.5659895039298</v>
      </c>
      <c r="T14733">
        <v>0</v>
      </c>
      <c r="U14733">
        <v>0</v>
      </c>
      <c r="V14733">
        <v>0</v>
      </c>
      <c r="W14733">
        <v>0</v>
      </c>
    </row>
    <row r="14734" spans="1:23" x14ac:dyDescent="0.25">
      <c r="A14734">
        <v>26101</v>
      </c>
      <c r="B14734">
        <v>3</v>
      </c>
      <c r="C14734">
        <v>115.512533333333</v>
      </c>
      <c r="D14734">
        <v>2</v>
      </c>
      <c r="E14734">
        <v>886.94749637094105</v>
      </c>
      <c r="F14734">
        <v>1771.8804398081199</v>
      </c>
      <c r="G14734">
        <v>-1.0601918775137199E-3</v>
      </c>
      <c r="H14734">
        <v>-0.59834242725245301</v>
      </c>
      <c r="I14734" s="9">
        <v>16.600000000000001</v>
      </c>
      <c r="J14734" t="s">
        <v>6649</v>
      </c>
      <c r="L14734" t="s">
        <v>13615</v>
      </c>
      <c r="M14734" t="s">
        <v>13616</v>
      </c>
      <c r="N14734" t="s">
        <v>4577</v>
      </c>
      <c r="O14734" s="1">
        <v>0.136516719114464</v>
      </c>
      <c r="P14734" s="6">
        <v>1482.3506555870399</v>
      </c>
      <c r="Q14734" s="6">
        <v>800.04594453651498</v>
      </c>
      <c r="R14734" s="6">
        <v>6183.4169800691398</v>
      </c>
      <c r="S14734" s="6">
        <v>2572.0867490567798</v>
      </c>
      <c r="T14734">
        <v>0</v>
      </c>
      <c r="U14734">
        <v>0</v>
      </c>
      <c r="V14734">
        <v>2</v>
      </c>
      <c r="W14734">
        <v>0</v>
      </c>
    </row>
    <row r="14735" spans="1:23" x14ac:dyDescent="0.25">
      <c r="A14735">
        <v>15629</v>
      </c>
      <c r="B14735">
        <v>2</v>
      </c>
      <c r="C14735">
        <v>47.0024333333333</v>
      </c>
      <c r="D14735">
        <v>2</v>
      </c>
      <c r="E14735">
        <v>703.82652898305798</v>
      </c>
      <c r="F14735">
        <v>1405.6385050323599</v>
      </c>
      <c r="G14735">
        <v>2.4050323563642498E-3</v>
      </c>
      <c r="H14735">
        <v>1.7109921667238399</v>
      </c>
      <c r="I14735" s="9">
        <v>33.119999999999997</v>
      </c>
      <c r="J14735" t="s">
        <v>13618</v>
      </c>
      <c r="L14735" t="s">
        <v>10012</v>
      </c>
      <c r="M14735" t="s">
        <v>10015</v>
      </c>
      <c r="N14735" t="s">
        <v>4621</v>
      </c>
      <c r="O14735" s="1">
        <v>1.31105670071715E-2</v>
      </c>
      <c r="P14735" s="6">
        <v>14420.4697654765</v>
      </c>
      <c r="Q14735" s="6">
        <v>14074.09564521</v>
      </c>
      <c r="R14735" s="6">
        <v>5558.2937697072302</v>
      </c>
      <c r="S14735" s="6">
        <v>4351.4278489031303</v>
      </c>
      <c r="T14735">
        <v>1</v>
      </c>
      <c r="U14735">
        <v>0</v>
      </c>
      <c r="V14735">
        <v>0</v>
      </c>
      <c r="W14735">
        <v>0</v>
      </c>
    </row>
    <row r="14736" spans="1:23" x14ac:dyDescent="0.25">
      <c r="A14736">
        <v>17851</v>
      </c>
      <c r="B14736">
        <v>2</v>
      </c>
      <c r="C14736">
        <v>28.539899999999999</v>
      </c>
      <c r="D14736">
        <v>2</v>
      </c>
      <c r="E14736">
        <v>477.243629803734</v>
      </c>
      <c r="F14736">
        <v>952.47270667370697</v>
      </c>
      <c r="G14736">
        <v>1.0667370736428E-4</v>
      </c>
      <c r="H14736">
        <v>0.111996615298204</v>
      </c>
      <c r="I14736" s="9">
        <v>26.52</v>
      </c>
      <c r="J14736" t="s">
        <v>13619</v>
      </c>
      <c r="L14736" t="s">
        <v>10012</v>
      </c>
      <c r="M14736" t="s">
        <v>10015</v>
      </c>
      <c r="N14736" t="s">
        <v>4621</v>
      </c>
      <c r="O14736" s="1">
        <v>0.133200819494881</v>
      </c>
      <c r="P14736" s="6">
        <v>3126.4642528608601</v>
      </c>
      <c r="Q14736" s="6">
        <v>1827.8480187498501</v>
      </c>
      <c r="R14736" s="6">
        <v>1182.8092246313299</v>
      </c>
      <c r="S14736" s="6">
        <v>628.04735741078298</v>
      </c>
      <c r="T14736">
        <v>1</v>
      </c>
      <c r="U14736">
        <v>0</v>
      </c>
      <c r="V14736">
        <v>0</v>
      </c>
      <c r="W14736">
        <v>0</v>
      </c>
    </row>
    <row r="14737" spans="1:23" x14ac:dyDescent="0.25">
      <c r="A14737">
        <v>15737</v>
      </c>
      <c r="B14737">
        <v>2</v>
      </c>
      <c r="C14737">
        <v>49.8123</v>
      </c>
      <c r="D14737">
        <v>2</v>
      </c>
      <c r="E14737">
        <v>629.32485667845003</v>
      </c>
      <c r="F14737">
        <v>1256.63516042314</v>
      </c>
      <c r="G14737">
        <v>-9.3957685908208099E-4</v>
      </c>
      <c r="H14737">
        <v>-0.74769207973738805</v>
      </c>
      <c r="I14737" s="9">
        <v>55.48</v>
      </c>
      <c r="J14737" t="s">
        <v>13620</v>
      </c>
      <c r="L14737" t="s">
        <v>1203</v>
      </c>
      <c r="M14737" t="s">
        <v>1205</v>
      </c>
      <c r="N14737" t="s">
        <v>4621</v>
      </c>
      <c r="O14737" s="1">
        <v>0.17777275235991699</v>
      </c>
      <c r="P14737" s="6">
        <v>3903.09043882687</v>
      </c>
      <c r="Q14737" s="6">
        <v>2234.3046355247502</v>
      </c>
      <c r="R14737" s="6">
        <v>5339.90241428015</v>
      </c>
      <c r="S14737" s="6">
        <v>5121.0970968905804</v>
      </c>
      <c r="T14737">
        <v>0</v>
      </c>
      <c r="U14737">
        <v>0</v>
      </c>
      <c r="V14737">
        <v>1</v>
      </c>
      <c r="W14737">
        <v>1</v>
      </c>
    </row>
    <row r="14738" spans="1:23" x14ac:dyDescent="0.25">
      <c r="A14738">
        <v>25937</v>
      </c>
      <c r="B14738">
        <v>2</v>
      </c>
      <c r="C14738">
        <v>116.633616666667</v>
      </c>
      <c r="D14738">
        <v>3</v>
      </c>
      <c r="E14738">
        <v>663.99829748734703</v>
      </c>
      <c r="F14738">
        <v>1988.9730630613999</v>
      </c>
      <c r="G14738">
        <v>-3.6938599350833101E-5</v>
      </c>
      <c r="H14738">
        <v>-1.8571693780490599E-2</v>
      </c>
      <c r="I14738" s="9">
        <v>23.94</v>
      </c>
      <c r="J14738" t="s">
        <v>13621</v>
      </c>
      <c r="L14738" t="s">
        <v>1203</v>
      </c>
      <c r="M14738" t="s">
        <v>1205</v>
      </c>
      <c r="N14738" t="s">
        <v>4621</v>
      </c>
      <c r="O14738" s="1">
        <v>0.16050017191604099</v>
      </c>
      <c r="P14738" s="6">
        <v>2021.1928137907801</v>
      </c>
      <c r="Q14738" s="6">
        <v>769.95521002177202</v>
      </c>
      <c r="R14738" s="6">
        <v>3752.8349267855301</v>
      </c>
      <c r="S14738" s="6">
        <v>3444.5819219374098</v>
      </c>
      <c r="T14738">
        <v>0</v>
      </c>
      <c r="U14738">
        <v>0</v>
      </c>
      <c r="V14738">
        <v>0</v>
      </c>
      <c r="W14738">
        <v>1</v>
      </c>
    </row>
    <row r="14739" spans="1:23" x14ac:dyDescent="0.25">
      <c r="A14739">
        <v>32574</v>
      </c>
      <c r="B14739">
        <v>2</v>
      </c>
      <c r="C14739">
        <v>116.843</v>
      </c>
      <c r="D14739">
        <v>2</v>
      </c>
      <c r="E14739">
        <v>995.49571594262204</v>
      </c>
      <c r="F14739">
        <v>1988.9768789514801</v>
      </c>
      <c r="G14739">
        <v>3.7789514844916998E-3</v>
      </c>
      <c r="H14739">
        <v>1.89995102723697</v>
      </c>
      <c r="I14739" s="9">
        <v>34.4</v>
      </c>
      <c r="J14739" t="s">
        <v>13621</v>
      </c>
      <c r="L14739" t="s">
        <v>1203</v>
      </c>
      <c r="M14739" t="s">
        <v>1205</v>
      </c>
      <c r="N14739" t="s">
        <v>4621</v>
      </c>
      <c r="O14739" s="1">
        <v>2.5527709870179299E-2</v>
      </c>
      <c r="P14739" s="6">
        <v>3190.4706818783302</v>
      </c>
      <c r="Q14739" s="6">
        <v>2359.07969863566</v>
      </c>
      <c r="R14739" s="6">
        <v>6890.1970284464796</v>
      </c>
      <c r="S14739" s="6">
        <v>6981.4240890240599</v>
      </c>
      <c r="T14739">
        <v>0</v>
      </c>
      <c r="U14739">
        <v>0</v>
      </c>
      <c r="V14739">
        <v>0</v>
      </c>
      <c r="W14739">
        <v>1</v>
      </c>
    </row>
    <row r="14740" spans="1:23" x14ac:dyDescent="0.25">
      <c r="A14740">
        <v>15750</v>
      </c>
      <c r="B14740">
        <v>2</v>
      </c>
      <c r="C14740">
        <v>100.29685000000001</v>
      </c>
      <c r="D14740">
        <v>3</v>
      </c>
      <c r="E14740">
        <v>780.39415348228704</v>
      </c>
      <c r="F14740">
        <v>2338.1606310462198</v>
      </c>
      <c r="G14740">
        <v>1.23104622116443E-3</v>
      </c>
      <c r="H14740">
        <v>0.526502265484737</v>
      </c>
      <c r="I14740" s="9">
        <v>37.130000000000003</v>
      </c>
      <c r="J14740" t="s">
        <v>13622</v>
      </c>
      <c r="L14740" t="s">
        <v>1659</v>
      </c>
      <c r="M14740" t="s">
        <v>1661</v>
      </c>
      <c r="N14740" t="s">
        <v>4621</v>
      </c>
      <c r="O14740" s="1">
        <v>0.49652272673255099</v>
      </c>
      <c r="P14740" s="6">
        <v>8613.2610529122594</v>
      </c>
      <c r="Q14740" s="6">
        <v>6727.2352301950104</v>
      </c>
      <c r="R14740" s="6">
        <v>818.47517199485696</v>
      </c>
      <c r="S14740" s="6">
        <v>9385.3114884429106</v>
      </c>
      <c r="T14740">
        <v>0</v>
      </c>
      <c r="U14740">
        <v>0</v>
      </c>
      <c r="V14740">
        <v>0</v>
      </c>
      <c r="W14740">
        <v>1</v>
      </c>
    </row>
    <row r="14741" spans="1:23" x14ac:dyDescent="0.25">
      <c r="A14741">
        <v>23587</v>
      </c>
      <c r="B14741">
        <v>2</v>
      </c>
      <c r="C14741">
        <v>41.000766666666699</v>
      </c>
      <c r="D14741">
        <v>2</v>
      </c>
      <c r="E14741">
        <v>646.83284309922101</v>
      </c>
      <c r="F14741">
        <v>1291.6511332646801</v>
      </c>
      <c r="G14741">
        <v>-9.6673531743363096E-4</v>
      </c>
      <c r="H14741">
        <v>-0.74844868632477102</v>
      </c>
      <c r="I14741" s="9">
        <v>17.670000000000002</v>
      </c>
      <c r="J14741" t="s">
        <v>9489</v>
      </c>
      <c r="L14741" t="s">
        <v>1659</v>
      </c>
      <c r="M14741" t="s">
        <v>1661</v>
      </c>
      <c r="N14741" t="s">
        <v>4621</v>
      </c>
      <c r="O14741" s="1">
        <v>0.59608831368068604</v>
      </c>
      <c r="P14741" s="6">
        <v>2347.9033550272802</v>
      </c>
      <c r="Q14741" s="6">
        <v>158.73416131583201</v>
      </c>
      <c r="R14741" s="6">
        <v>0</v>
      </c>
      <c r="S14741" s="6">
        <v>2694.62173564572</v>
      </c>
      <c r="T14741">
        <v>0</v>
      </c>
      <c r="U14741">
        <v>0</v>
      </c>
      <c r="V14741">
        <v>0</v>
      </c>
      <c r="W14741">
        <v>1</v>
      </c>
    </row>
    <row r="14742" spans="1:23" x14ac:dyDescent="0.25">
      <c r="A14742">
        <v>15830</v>
      </c>
      <c r="B14742">
        <v>2</v>
      </c>
      <c r="C14742">
        <v>104.655233333333</v>
      </c>
      <c r="D14742">
        <v>2</v>
      </c>
      <c r="E14742">
        <v>630.86347157173896</v>
      </c>
      <c r="F14742">
        <v>1259.7123902097201</v>
      </c>
      <c r="G14742">
        <v>-1.09790282294853E-4</v>
      </c>
      <c r="H14742">
        <v>-8.7155031243123099E-2</v>
      </c>
      <c r="I14742" s="9">
        <v>29.13</v>
      </c>
      <c r="J14742" t="s">
        <v>8359</v>
      </c>
      <c r="L14742" t="s">
        <v>9142</v>
      </c>
      <c r="M14742" t="s">
        <v>9143</v>
      </c>
      <c r="N14742" t="s">
        <v>4621</v>
      </c>
      <c r="O14742" s="1">
        <v>2.4705139545170399E-2</v>
      </c>
      <c r="P14742" s="6">
        <v>17094.609773388202</v>
      </c>
      <c r="Q14742" s="6">
        <v>38617.834013505097</v>
      </c>
      <c r="R14742" s="6">
        <v>1744.9135810945199</v>
      </c>
      <c r="S14742" s="6">
        <v>1103.5947339915999</v>
      </c>
      <c r="T14742">
        <v>1</v>
      </c>
      <c r="U14742">
        <v>0</v>
      </c>
      <c r="V14742">
        <v>0</v>
      </c>
      <c r="W14742">
        <v>0</v>
      </c>
    </row>
    <row r="14743" spans="1:23" x14ac:dyDescent="0.25">
      <c r="A14743">
        <v>57298</v>
      </c>
      <c r="B14743">
        <v>2</v>
      </c>
      <c r="C14743">
        <v>65.264399999999995</v>
      </c>
      <c r="D14743">
        <v>2</v>
      </c>
      <c r="E14743">
        <v>760.37312698812696</v>
      </c>
      <c r="F14743">
        <v>1518.7317010424899</v>
      </c>
      <c r="G14743">
        <v>3.0104249367468599E-4</v>
      </c>
      <c r="H14743">
        <v>0.19821970736542699</v>
      </c>
      <c r="I14743" s="9">
        <v>16.91</v>
      </c>
      <c r="J14743" t="s">
        <v>9144</v>
      </c>
      <c r="L14743" t="s">
        <v>9142</v>
      </c>
      <c r="M14743" t="s">
        <v>9143</v>
      </c>
      <c r="N14743" t="s">
        <v>4621</v>
      </c>
      <c r="O14743" s="1">
        <v>6.3262258774295393E-2</v>
      </c>
      <c r="P14743" s="6">
        <v>4116.9387653836102</v>
      </c>
      <c r="Q14743" s="6">
        <v>1412.01533740845</v>
      </c>
      <c r="R14743" s="6">
        <v>288.87748776604099</v>
      </c>
      <c r="S14743" s="6">
        <v>131.143296964889</v>
      </c>
      <c r="T14743">
        <v>1</v>
      </c>
      <c r="U14743">
        <v>0</v>
      </c>
      <c r="V14743">
        <v>0</v>
      </c>
      <c r="W14743">
        <v>0</v>
      </c>
    </row>
    <row r="14744" spans="1:23" x14ac:dyDescent="0.25">
      <c r="A14744">
        <v>15944</v>
      </c>
      <c r="B14744">
        <v>2</v>
      </c>
      <c r="C14744">
        <v>87.464100000000002</v>
      </c>
      <c r="D14744">
        <v>2</v>
      </c>
      <c r="E14744">
        <v>643.82785937215203</v>
      </c>
      <c r="F14744">
        <v>1285.6411658105401</v>
      </c>
      <c r="G14744">
        <v>-3.3418945554330998E-4</v>
      </c>
      <c r="H14744">
        <v>-0.259939847572834</v>
      </c>
      <c r="I14744" s="9">
        <v>32.5</v>
      </c>
      <c r="J14744" t="s">
        <v>13623</v>
      </c>
      <c r="L14744" t="s">
        <v>11152</v>
      </c>
      <c r="M14744" t="s">
        <v>11155</v>
      </c>
      <c r="N14744" t="s">
        <v>4621</v>
      </c>
      <c r="O14744" s="1">
        <v>0.36956216648481699</v>
      </c>
      <c r="P14744" s="6">
        <v>8928.5540103542899</v>
      </c>
      <c r="Q14744" s="6">
        <v>5152.0016167622798</v>
      </c>
      <c r="R14744" s="6">
        <v>2671.4857268433798</v>
      </c>
      <c r="S14744" s="6">
        <v>5789.5141988048799</v>
      </c>
      <c r="T14744">
        <v>0</v>
      </c>
      <c r="U14744">
        <v>0</v>
      </c>
      <c r="V14744">
        <v>1</v>
      </c>
      <c r="W14744">
        <v>2</v>
      </c>
    </row>
    <row r="14745" spans="1:23" x14ac:dyDescent="0.25">
      <c r="A14745">
        <v>16312</v>
      </c>
      <c r="B14745">
        <v>3</v>
      </c>
      <c r="C14745">
        <v>92.903483333333298</v>
      </c>
      <c r="D14745">
        <v>2</v>
      </c>
      <c r="E14745">
        <v>828.39955415256304</v>
      </c>
      <c r="F14745">
        <v>1654.7845553713701</v>
      </c>
      <c r="G14745">
        <v>6.5537136561033505E-4</v>
      </c>
      <c r="H14745">
        <v>0.39604649622850202</v>
      </c>
      <c r="I14745" s="9">
        <v>26.48</v>
      </c>
      <c r="J14745" t="s">
        <v>13624</v>
      </c>
      <c r="L14745" t="s">
        <v>11152</v>
      </c>
      <c r="M14745" t="s">
        <v>11155</v>
      </c>
      <c r="N14745" t="s">
        <v>4621</v>
      </c>
      <c r="O14745" s="1">
        <v>0.38638150825759998</v>
      </c>
      <c r="P14745" s="6">
        <v>7499.0053365804497</v>
      </c>
      <c r="Q14745" s="6">
        <v>2062.5211485021</v>
      </c>
      <c r="R14745" s="6">
        <v>10342.7333949966</v>
      </c>
      <c r="S14745" s="6">
        <v>6685.4576803897098</v>
      </c>
      <c r="T14745">
        <v>2</v>
      </c>
      <c r="U14745">
        <v>0</v>
      </c>
      <c r="V14745">
        <v>0</v>
      </c>
      <c r="W14745">
        <v>1</v>
      </c>
    </row>
    <row r="14746" spans="1:23" x14ac:dyDescent="0.25">
      <c r="A14746">
        <v>27934</v>
      </c>
      <c r="B14746">
        <v>3</v>
      </c>
      <c r="C14746">
        <v>88.019733333333306</v>
      </c>
      <c r="D14746">
        <v>2</v>
      </c>
      <c r="E14746">
        <v>643.82747723254295</v>
      </c>
      <c r="F14746">
        <v>1285.6404015313301</v>
      </c>
      <c r="G14746">
        <v>-1.0984686746269301E-3</v>
      </c>
      <c r="H14746">
        <v>-0.85441289397310904</v>
      </c>
      <c r="I14746" s="9">
        <v>26.49</v>
      </c>
      <c r="J14746" t="s">
        <v>13623</v>
      </c>
      <c r="L14746" t="s">
        <v>11152</v>
      </c>
      <c r="M14746" t="s">
        <v>11155</v>
      </c>
      <c r="N14746" t="s">
        <v>4621</v>
      </c>
      <c r="O14746" s="1">
        <v>0.354517543318707</v>
      </c>
      <c r="P14746" s="6">
        <v>1631.8872959821299</v>
      </c>
      <c r="Q14746" s="6">
        <v>241.34853689656401</v>
      </c>
      <c r="R14746" s="6">
        <v>1723.8013428695799</v>
      </c>
      <c r="S14746" s="6">
        <v>2302.6044511295499</v>
      </c>
      <c r="T14746">
        <v>0</v>
      </c>
      <c r="U14746">
        <v>0</v>
      </c>
      <c r="V14746">
        <v>0</v>
      </c>
      <c r="W14746">
        <v>2</v>
      </c>
    </row>
    <row r="14747" spans="1:23" x14ac:dyDescent="0.25">
      <c r="A14747">
        <v>15981</v>
      </c>
      <c r="B14747">
        <v>2</v>
      </c>
      <c r="C14747">
        <v>16.8671333333333</v>
      </c>
      <c r="D14747">
        <v>2</v>
      </c>
      <c r="E14747">
        <v>411.24067318271801</v>
      </c>
      <c r="F14747">
        <v>820.466793431675</v>
      </c>
      <c r="G14747">
        <v>-6.5683246930348096E-6</v>
      </c>
      <c r="H14747">
        <v>-8.0055947334307896E-3</v>
      </c>
      <c r="I14747" s="9">
        <v>20.34</v>
      </c>
      <c r="J14747" t="s">
        <v>13625</v>
      </c>
      <c r="L14747" t="s">
        <v>4025</v>
      </c>
      <c r="M14747" t="s">
        <v>4027</v>
      </c>
      <c r="N14747" t="s">
        <v>4621</v>
      </c>
      <c r="O14747" s="1">
        <v>0.16488568142854801</v>
      </c>
      <c r="P14747" s="6">
        <v>455.091062027948</v>
      </c>
      <c r="Q14747" s="6">
        <v>217.51062579310801</v>
      </c>
      <c r="R14747" s="6">
        <v>662.41289578092096</v>
      </c>
      <c r="S14747" s="6">
        <v>1347.10406536354</v>
      </c>
      <c r="T14747">
        <v>0</v>
      </c>
      <c r="U14747">
        <v>0</v>
      </c>
      <c r="V14747">
        <v>0</v>
      </c>
      <c r="W14747">
        <v>1</v>
      </c>
    </row>
    <row r="14748" spans="1:23" x14ac:dyDescent="0.25">
      <c r="A14748">
        <v>19202</v>
      </c>
      <c r="B14748">
        <v>2</v>
      </c>
      <c r="C14748">
        <v>65.594266666666698</v>
      </c>
      <c r="D14748">
        <v>2</v>
      </c>
      <c r="E14748">
        <v>622.334411199138</v>
      </c>
      <c r="F14748">
        <v>1242.65426946452</v>
      </c>
      <c r="G14748">
        <v>-3.05354828924465E-5</v>
      </c>
      <c r="H14748">
        <v>-2.4572789787510901E-2</v>
      </c>
      <c r="I14748" s="9">
        <v>21.35</v>
      </c>
      <c r="J14748" t="s">
        <v>9169</v>
      </c>
      <c r="L14748" t="s">
        <v>4025</v>
      </c>
      <c r="M14748" t="s">
        <v>4027</v>
      </c>
      <c r="N14748" t="s">
        <v>4621</v>
      </c>
      <c r="O14748" s="1">
        <v>0.87553935954490603</v>
      </c>
      <c r="P14748" s="6">
        <v>2576.2237650820698</v>
      </c>
      <c r="Q14748" s="6">
        <v>841.58335978135096</v>
      </c>
      <c r="R14748" s="6">
        <v>272.48728101842602</v>
      </c>
      <c r="S14748" s="6">
        <v>4634.6926700972799</v>
      </c>
      <c r="T14748">
        <v>0</v>
      </c>
      <c r="U14748">
        <v>0</v>
      </c>
      <c r="V14748">
        <v>0</v>
      </c>
      <c r="W14748">
        <v>1</v>
      </c>
    </row>
    <row r="14749" spans="1:23" x14ac:dyDescent="0.25">
      <c r="A14749">
        <v>16076</v>
      </c>
      <c r="B14749">
        <v>2</v>
      </c>
      <c r="C14749">
        <v>33.620316666666703</v>
      </c>
      <c r="D14749">
        <v>2</v>
      </c>
      <c r="E14749">
        <v>546.24280887097495</v>
      </c>
      <c r="F14749">
        <v>1090.47106480819</v>
      </c>
      <c r="G14749">
        <v>-2.35191810588731E-4</v>
      </c>
      <c r="H14749">
        <v>-0.21567904683849201</v>
      </c>
      <c r="I14749" s="9">
        <v>34.89</v>
      </c>
      <c r="J14749" t="s">
        <v>13626</v>
      </c>
      <c r="L14749" t="s">
        <v>13627</v>
      </c>
      <c r="M14749" t="s">
        <v>10582</v>
      </c>
      <c r="N14749" t="s">
        <v>4621</v>
      </c>
      <c r="O14749" s="1">
        <v>0.36773813316028398</v>
      </c>
      <c r="P14749" s="6">
        <v>7816.1991924465001</v>
      </c>
      <c r="Q14749" s="6">
        <v>15514.4504888098</v>
      </c>
      <c r="R14749" s="6">
        <v>8470.5144356344408</v>
      </c>
      <c r="S14749" s="6">
        <v>524.47049967992496</v>
      </c>
      <c r="T14749">
        <v>1</v>
      </c>
      <c r="U14749">
        <v>1</v>
      </c>
      <c r="V14749">
        <v>1</v>
      </c>
      <c r="W14749">
        <v>0</v>
      </c>
    </row>
    <row r="14750" spans="1:23" x14ac:dyDescent="0.25">
      <c r="A14750">
        <v>46472</v>
      </c>
      <c r="B14750">
        <v>2</v>
      </c>
      <c r="C14750">
        <v>94.327749999999995</v>
      </c>
      <c r="D14750">
        <v>2</v>
      </c>
      <c r="E14750">
        <v>767.37241090626503</v>
      </c>
      <c r="F14750">
        <v>1532.7302688787699</v>
      </c>
      <c r="G14750">
        <v>9.6887876929940798E-4</v>
      </c>
      <c r="H14750">
        <v>0.63212647484419304</v>
      </c>
      <c r="I14750" s="9">
        <v>25.97</v>
      </c>
      <c r="J14750" t="s">
        <v>13628</v>
      </c>
      <c r="L14750" t="s">
        <v>13627</v>
      </c>
      <c r="M14750" t="s">
        <v>10582</v>
      </c>
      <c r="N14750" t="s">
        <v>4621</v>
      </c>
      <c r="O14750" s="1">
        <v>0.35974818462629499</v>
      </c>
      <c r="P14750" s="6">
        <v>2885.2030020482798</v>
      </c>
      <c r="Q14750" s="6">
        <v>10689.3850811871</v>
      </c>
      <c r="R14750" s="6">
        <v>3660.1783831068601</v>
      </c>
      <c r="S14750" s="6">
        <v>260.57854141147101</v>
      </c>
      <c r="T14750">
        <v>0</v>
      </c>
      <c r="U14750">
        <v>0</v>
      </c>
      <c r="V14750">
        <v>2</v>
      </c>
      <c r="W14750">
        <v>0</v>
      </c>
    </row>
    <row r="14751" spans="1:23" x14ac:dyDescent="0.25">
      <c r="A14751">
        <v>11240</v>
      </c>
      <c r="B14751">
        <v>3</v>
      </c>
      <c r="C14751">
        <v>33.818883333333297</v>
      </c>
      <c r="D14751">
        <v>2</v>
      </c>
      <c r="E14751">
        <v>546.24285317454405</v>
      </c>
      <c r="F14751">
        <v>1090.47115341533</v>
      </c>
      <c r="G14751">
        <v>-1.46584671028904E-4</v>
      </c>
      <c r="H14751">
        <v>-0.13442322693765901</v>
      </c>
      <c r="I14751" s="9">
        <v>36.9</v>
      </c>
      <c r="J14751" t="s">
        <v>13626</v>
      </c>
      <c r="L14751" t="s">
        <v>13627</v>
      </c>
      <c r="M14751" t="s">
        <v>10582</v>
      </c>
      <c r="N14751" t="s">
        <v>4621</v>
      </c>
      <c r="O14751" s="1">
        <v>4.88822541348592E-2</v>
      </c>
      <c r="P14751" s="6">
        <v>13831.825442990399</v>
      </c>
      <c r="Q14751" s="6">
        <v>35876.857985626601</v>
      </c>
      <c r="R14751" s="6">
        <v>551.67926683253597</v>
      </c>
      <c r="S14751" s="6">
        <v>1640.9283468451199</v>
      </c>
      <c r="T14751">
        <v>0</v>
      </c>
      <c r="U14751">
        <v>1</v>
      </c>
      <c r="V14751">
        <v>0</v>
      </c>
      <c r="W14751">
        <v>0</v>
      </c>
    </row>
    <row r="14752" spans="1:23" x14ac:dyDescent="0.25">
      <c r="A14752">
        <v>16092</v>
      </c>
      <c r="B14752">
        <v>2</v>
      </c>
      <c r="C14752">
        <v>19.138066666666699</v>
      </c>
      <c r="D14752">
        <v>2</v>
      </c>
      <c r="E14752">
        <v>542.27492073379904</v>
      </c>
      <c r="F14752">
        <v>1082.53528853384</v>
      </c>
      <c r="G14752">
        <v>-3.1146616083788098E-4</v>
      </c>
      <c r="H14752">
        <v>-0.28771909287591202</v>
      </c>
      <c r="I14752" s="9">
        <v>20.059999999999999</v>
      </c>
      <c r="J14752" t="s">
        <v>13629</v>
      </c>
      <c r="L14752" t="s">
        <v>2077</v>
      </c>
      <c r="M14752" t="s">
        <v>2079</v>
      </c>
      <c r="N14752" t="s">
        <v>4621</v>
      </c>
      <c r="O14752" s="1">
        <v>0.26848540618036598</v>
      </c>
      <c r="P14752" s="6">
        <v>1646.6658503153001</v>
      </c>
      <c r="Q14752" s="6">
        <v>2239.4924369181499</v>
      </c>
      <c r="R14752" s="6">
        <v>679.02394676686299</v>
      </c>
      <c r="S14752" s="6">
        <v>1497.989679735</v>
      </c>
      <c r="T14752">
        <v>0</v>
      </c>
      <c r="U14752">
        <v>0</v>
      </c>
      <c r="V14752">
        <v>0</v>
      </c>
      <c r="W14752">
        <v>1</v>
      </c>
    </row>
    <row r="14753" spans="1:23" x14ac:dyDescent="0.25">
      <c r="A14753">
        <v>19116</v>
      </c>
      <c r="B14753">
        <v>2</v>
      </c>
      <c r="C14753">
        <v>32.138116666666697</v>
      </c>
      <c r="D14753">
        <v>2</v>
      </c>
      <c r="E14753">
        <v>777.87444314454797</v>
      </c>
      <c r="F14753">
        <v>1553.7343333553399</v>
      </c>
      <c r="G14753">
        <v>2.1333553358999801E-3</v>
      </c>
      <c r="H14753">
        <v>1.37305214881945</v>
      </c>
      <c r="I14753" s="9">
        <v>30.13</v>
      </c>
      <c r="J14753" t="s">
        <v>8577</v>
      </c>
      <c r="L14753" t="s">
        <v>2077</v>
      </c>
      <c r="M14753" t="s">
        <v>2079</v>
      </c>
      <c r="N14753" t="s">
        <v>4621</v>
      </c>
      <c r="O14753" s="1">
        <v>0.826623155378583</v>
      </c>
      <c r="P14753" s="6">
        <v>5021.5603738157297</v>
      </c>
      <c r="Q14753" s="6">
        <v>1745.10860222874</v>
      </c>
      <c r="R14753" s="6">
        <v>1238.4508819626701</v>
      </c>
      <c r="S14753" s="6">
        <v>4643.1875345341296</v>
      </c>
      <c r="T14753">
        <v>1</v>
      </c>
      <c r="U14753">
        <v>0</v>
      </c>
      <c r="V14753">
        <v>0</v>
      </c>
      <c r="W14753">
        <v>1</v>
      </c>
    </row>
    <row r="14754" spans="1:23" x14ac:dyDescent="0.25">
      <c r="A14754">
        <v>16124</v>
      </c>
      <c r="B14754">
        <v>2</v>
      </c>
      <c r="C14754">
        <v>32.138116666666697</v>
      </c>
      <c r="D14754">
        <v>2</v>
      </c>
      <c r="E14754">
        <v>672.29531225891401</v>
      </c>
      <c r="F14754">
        <v>1342.57607158407</v>
      </c>
      <c r="G14754">
        <v>1.0715840680859401E-3</v>
      </c>
      <c r="H14754">
        <v>0.79815583344389696</v>
      </c>
      <c r="I14754" s="9">
        <v>28.97</v>
      </c>
      <c r="J14754" t="s">
        <v>13630</v>
      </c>
      <c r="L14754" t="s">
        <v>10892</v>
      </c>
      <c r="M14754" t="s">
        <v>10895</v>
      </c>
      <c r="N14754" t="s">
        <v>4621</v>
      </c>
      <c r="O14754" s="1">
        <v>0.75462315290230997</v>
      </c>
      <c r="P14754" s="6">
        <v>5308.8734114530098</v>
      </c>
      <c r="Q14754" s="6">
        <v>3806.2142301070198</v>
      </c>
      <c r="R14754" s="6">
        <v>4867.67388944916</v>
      </c>
      <c r="S14754" s="6">
        <v>3513.6780722447802</v>
      </c>
      <c r="T14754">
        <v>1</v>
      </c>
      <c r="U14754">
        <v>0</v>
      </c>
      <c r="V14754">
        <v>0</v>
      </c>
      <c r="W14754">
        <v>0</v>
      </c>
    </row>
    <row r="14755" spans="1:23" x14ac:dyDescent="0.25">
      <c r="A14755">
        <v>27208</v>
      </c>
      <c r="B14755">
        <v>2</v>
      </c>
      <c r="C14755">
        <v>91.511049999999997</v>
      </c>
      <c r="D14755">
        <v>2</v>
      </c>
      <c r="E14755">
        <v>910.94667919334404</v>
      </c>
      <c r="F14755">
        <v>1819.87880545293</v>
      </c>
      <c r="G14755">
        <v>-1.0945470719434501E-3</v>
      </c>
      <c r="H14755">
        <v>-0.60143917845537598</v>
      </c>
      <c r="I14755" s="9">
        <v>59.16</v>
      </c>
      <c r="J14755" t="s">
        <v>13631</v>
      </c>
      <c r="L14755" t="s">
        <v>10892</v>
      </c>
      <c r="M14755" t="s">
        <v>10895</v>
      </c>
      <c r="N14755" t="s">
        <v>4621</v>
      </c>
      <c r="O14755" s="1">
        <v>0.24918218903264799</v>
      </c>
      <c r="P14755" s="6">
        <v>9492.3103720868203</v>
      </c>
      <c r="Q14755" s="6">
        <v>5483.3634892738</v>
      </c>
      <c r="R14755" s="6">
        <v>4906.3879778491701</v>
      </c>
      <c r="S14755" s="6">
        <v>4270.2953707747101</v>
      </c>
      <c r="T14755">
        <v>2</v>
      </c>
      <c r="U14755">
        <v>0</v>
      </c>
      <c r="V14755">
        <v>0</v>
      </c>
      <c r="W14755">
        <v>0</v>
      </c>
    </row>
    <row r="14756" spans="1:23" x14ac:dyDescent="0.25">
      <c r="A14756">
        <v>16145</v>
      </c>
      <c r="B14756">
        <v>2</v>
      </c>
      <c r="C14756">
        <v>59.357700000000001</v>
      </c>
      <c r="D14756">
        <v>2</v>
      </c>
      <c r="E14756">
        <v>828.90489857044497</v>
      </c>
      <c r="F14756">
        <v>1655.7952442071301</v>
      </c>
      <c r="G14756">
        <v>-6.3557928697264296E-3</v>
      </c>
      <c r="H14756">
        <v>-3.8384990506872501</v>
      </c>
      <c r="I14756" s="9">
        <v>29.58</v>
      </c>
      <c r="J14756" t="s">
        <v>9346</v>
      </c>
      <c r="L14756" t="s">
        <v>4358</v>
      </c>
      <c r="M14756" t="s">
        <v>4360</v>
      </c>
      <c r="N14756" t="s">
        <v>4577</v>
      </c>
      <c r="O14756" s="1">
        <v>0.25724416937007</v>
      </c>
      <c r="P14756" s="6">
        <v>2391.3768333933999</v>
      </c>
      <c r="Q14756" s="6">
        <v>5815.8708007198002</v>
      </c>
      <c r="R14756" s="6">
        <v>6442.7775253866503</v>
      </c>
      <c r="S14756" s="6">
        <v>16950.123798188</v>
      </c>
      <c r="T14756">
        <v>0</v>
      </c>
      <c r="U14756">
        <v>0</v>
      </c>
      <c r="V14756">
        <v>0</v>
      </c>
      <c r="W14756">
        <v>1</v>
      </c>
    </row>
    <row r="14757" spans="1:23" x14ac:dyDescent="0.25">
      <c r="A14757">
        <v>16909</v>
      </c>
      <c r="B14757">
        <v>2</v>
      </c>
      <c r="C14757">
        <v>52.481683333333301</v>
      </c>
      <c r="D14757">
        <v>3</v>
      </c>
      <c r="E14757">
        <v>704.03405853562799</v>
      </c>
      <c r="F14757">
        <v>2109.0803462062399</v>
      </c>
      <c r="G14757">
        <v>1.4462062435995899E-3</v>
      </c>
      <c r="H14757">
        <v>0.68570514057088605</v>
      </c>
      <c r="I14757" s="9">
        <v>24.36</v>
      </c>
      <c r="J14757" t="s">
        <v>13632</v>
      </c>
      <c r="L14757" t="s">
        <v>4358</v>
      </c>
      <c r="M14757" t="s">
        <v>4360</v>
      </c>
      <c r="N14757" t="s">
        <v>4621</v>
      </c>
      <c r="O14757" s="1">
        <v>0.86059696448118095</v>
      </c>
      <c r="P14757" s="6">
        <v>5333.9159173662501</v>
      </c>
      <c r="Q14757" s="6">
        <v>3876.72646958107</v>
      </c>
      <c r="R14757" s="6">
        <v>2905.8528389309099</v>
      </c>
      <c r="S14757" s="6">
        <v>8988.7580407233509</v>
      </c>
      <c r="T14757">
        <v>0</v>
      </c>
      <c r="U14757">
        <v>0</v>
      </c>
      <c r="V14757">
        <v>0</v>
      </c>
      <c r="W14757">
        <v>1</v>
      </c>
    </row>
    <row r="14758" spans="1:23" x14ac:dyDescent="0.25">
      <c r="A14758">
        <v>28769</v>
      </c>
      <c r="B14758">
        <v>2</v>
      </c>
      <c r="C14758">
        <v>52.4156166666667</v>
      </c>
      <c r="D14758">
        <v>4</v>
      </c>
      <c r="E14758">
        <v>528.28098592013203</v>
      </c>
      <c r="F14758">
        <v>2109.0948378130101</v>
      </c>
      <c r="G14758">
        <v>1.5937813007440099E-2</v>
      </c>
      <c r="H14758">
        <v>7.5567647125198203</v>
      </c>
      <c r="I14758" s="9" t="s">
        <v>4598</v>
      </c>
      <c r="J14758" t="s">
        <v>13632</v>
      </c>
      <c r="L14758" t="s">
        <v>4358</v>
      </c>
      <c r="M14758" t="s">
        <v>4360</v>
      </c>
      <c r="N14758" t="s">
        <v>4621</v>
      </c>
      <c r="O14758" s="1">
        <v>0.22154431131793001</v>
      </c>
      <c r="P14758" s="6">
        <v>1907.9672448483</v>
      </c>
      <c r="Q14758" s="6">
        <v>3887.3972758590999</v>
      </c>
      <c r="R14758" s="6">
        <v>475.20165384308501</v>
      </c>
      <c r="S14758" s="6">
        <v>1482.7143737317999</v>
      </c>
      <c r="T14758">
        <v>0</v>
      </c>
      <c r="U14758">
        <v>0</v>
      </c>
      <c r="V14758">
        <v>0</v>
      </c>
      <c r="W14758">
        <v>0</v>
      </c>
    </row>
    <row r="14759" spans="1:23" x14ac:dyDescent="0.25">
      <c r="A14759">
        <v>16317</v>
      </c>
      <c r="B14759">
        <v>2</v>
      </c>
      <c r="C14759">
        <v>77.571816666666706</v>
      </c>
      <c r="D14759">
        <v>2</v>
      </c>
      <c r="E14759">
        <v>739.37991017030504</v>
      </c>
      <c r="F14759">
        <v>1476.74526740685</v>
      </c>
      <c r="G14759">
        <v>-7.3259315013274296E-4</v>
      </c>
      <c r="H14759">
        <v>-0.49608609072429699</v>
      </c>
      <c r="I14759" s="9">
        <v>27.11</v>
      </c>
      <c r="J14759" t="s">
        <v>13633</v>
      </c>
      <c r="L14759" t="s">
        <v>1475</v>
      </c>
      <c r="M14759" t="s">
        <v>1477</v>
      </c>
      <c r="N14759" t="s">
        <v>4621</v>
      </c>
      <c r="O14759" s="1">
        <v>1.7567607330098999E-2</v>
      </c>
      <c r="P14759" s="6">
        <v>18765.490997700999</v>
      </c>
      <c r="Q14759" s="6">
        <v>16376.0325070581</v>
      </c>
      <c r="R14759" s="6">
        <v>554.42106262856703</v>
      </c>
      <c r="S14759" s="6">
        <v>1243.6653823069801</v>
      </c>
      <c r="T14759">
        <v>1</v>
      </c>
      <c r="U14759">
        <v>0</v>
      </c>
      <c r="V14759">
        <v>0</v>
      </c>
      <c r="W14759">
        <v>0</v>
      </c>
    </row>
    <row r="14760" spans="1:23" x14ac:dyDescent="0.25">
      <c r="A14760">
        <v>41151</v>
      </c>
      <c r="B14760">
        <v>2</v>
      </c>
      <c r="C14760">
        <v>59.292166666666702</v>
      </c>
      <c r="D14760">
        <v>2</v>
      </c>
      <c r="E14760">
        <v>738.84634279349098</v>
      </c>
      <c r="F14760">
        <v>1475.67813265322</v>
      </c>
      <c r="G14760">
        <v>1.3265322127153901E-4</v>
      </c>
      <c r="H14760">
        <v>8.9893066964160995E-2</v>
      </c>
      <c r="I14760" s="9">
        <v>20.03</v>
      </c>
      <c r="J14760" t="s">
        <v>9490</v>
      </c>
      <c r="L14760" t="s">
        <v>1475</v>
      </c>
      <c r="M14760" t="s">
        <v>1477</v>
      </c>
      <c r="N14760" t="s">
        <v>4621</v>
      </c>
      <c r="O14760" s="1">
        <v>4.5547566561114701E-2</v>
      </c>
      <c r="P14760" s="6">
        <v>10136.865121914399</v>
      </c>
      <c r="Q14760" s="6">
        <v>3835.0755376982002</v>
      </c>
      <c r="R14760" s="6">
        <v>306.74211094873198</v>
      </c>
      <c r="S14760" s="6">
        <v>601.64985407991901</v>
      </c>
      <c r="T14760">
        <v>1</v>
      </c>
      <c r="U14760">
        <v>0</v>
      </c>
      <c r="V14760">
        <v>0</v>
      </c>
      <c r="W14760">
        <v>0</v>
      </c>
    </row>
    <row r="14761" spans="1:23" x14ac:dyDescent="0.25">
      <c r="A14761">
        <v>16380</v>
      </c>
      <c r="B14761">
        <v>2</v>
      </c>
      <c r="C14761">
        <v>91.164450000000002</v>
      </c>
      <c r="D14761">
        <v>3</v>
      </c>
      <c r="E14761">
        <v>927.74187888838503</v>
      </c>
      <c r="F14761">
        <v>2780.20380726452</v>
      </c>
      <c r="G14761">
        <v>1.4072645158194101E-3</v>
      </c>
      <c r="H14761">
        <v>0.50617340515187204</v>
      </c>
      <c r="I14761" s="9">
        <v>30.79</v>
      </c>
      <c r="J14761" t="s">
        <v>13634</v>
      </c>
      <c r="L14761" t="s">
        <v>4418</v>
      </c>
      <c r="M14761" t="s">
        <v>4420</v>
      </c>
      <c r="N14761" t="s">
        <v>4621</v>
      </c>
      <c r="O14761" s="1">
        <v>0.158041868756047</v>
      </c>
      <c r="P14761" s="6">
        <v>40055.492868873902</v>
      </c>
      <c r="Q14761" s="6">
        <v>3459.6099845744802</v>
      </c>
      <c r="R14761" s="6">
        <v>190.83064147884201</v>
      </c>
      <c r="S14761" s="6">
        <v>0</v>
      </c>
      <c r="T14761">
        <v>1</v>
      </c>
      <c r="U14761">
        <v>0</v>
      </c>
      <c r="V14761">
        <v>0</v>
      </c>
      <c r="W14761">
        <v>0</v>
      </c>
    </row>
    <row r="14762" spans="1:23" x14ac:dyDescent="0.25">
      <c r="A14762">
        <v>21974</v>
      </c>
      <c r="B14762">
        <v>2</v>
      </c>
      <c r="C14762">
        <v>76.027100000000004</v>
      </c>
      <c r="D14762">
        <v>2</v>
      </c>
      <c r="E14762">
        <v>662.79574191593099</v>
      </c>
      <c r="F14762">
        <v>1323.5769308981</v>
      </c>
      <c r="G14762">
        <v>4.3089810264973499E-4</v>
      </c>
      <c r="H14762">
        <v>0.32555587278085901</v>
      </c>
      <c r="I14762" s="9">
        <v>18.28</v>
      </c>
      <c r="J14762" t="s">
        <v>13635</v>
      </c>
      <c r="L14762" t="s">
        <v>4418</v>
      </c>
      <c r="M14762" t="s">
        <v>4420</v>
      </c>
      <c r="N14762" t="s">
        <v>4621</v>
      </c>
      <c r="O14762" s="1">
        <v>6.9129145114749199E-2</v>
      </c>
      <c r="P14762" s="6">
        <v>23115.107185758101</v>
      </c>
      <c r="Q14762" s="6">
        <v>6475.6897581007297</v>
      </c>
      <c r="R14762" s="6">
        <v>785.69340102236401</v>
      </c>
      <c r="S14762" s="6">
        <v>185.415345200746</v>
      </c>
      <c r="T14762">
        <v>1</v>
      </c>
      <c r="U14762">
        <v>0</v>
      </c>
      <c r="V14762">
        <v>0</v>
      </c>
      <c r="W14762">
        <v>0</v>
      </c>
    </row>
    <row r="14763" spans="1:23" x14ac:dyDescent="0.25">
      <c r="A14763">
        <v>16787</v>
      </c>
      <c r="B14763">
        <v>2</v>
      </c>
      <c r="C14763">
        <v>68.088516666666706</v>
      </c>
      <c r="D14763">
        <v>2</v>
      </c>
      <c r="E14763">
        <v>723.36670722619203</v>
      </c>
      <c r="F14763">
        <v>1444.7188615186201</v>
      </c>
      <c r="G14763">
        <v>-9.3848137589702695E-4</v>
      </c>
      <c r="H14763">
        <v>-0.64959404300891199</v>
      </c>
      <c r="I14763" s="9">
        <v>21.48</v>
      </c>
      <c r="J14763" t="s">
        <v>8333</v>
      </c>
      <c r="L14763" t="s">
        <v>2301</v>
      </c>
      <c r="M14763" t="s">
        <v>2303</v>
      </c>
      <c r="N14763" t="s">
        <v>4621</v>
      </c>
      <c r="O14763" s="1">
        <v>4.4106698379192302E-2</v>
      </c>
      <c r="P14763" s="6">
        <v>8789.4903601463302</v>
      </c>
      <c r="Q14763" s="6">
        <v>14999.8497253769</v>
      </c>
      <c r="R14763" s="6">
        <v>2470.3054526189198</v>
      </c>
      <c r="S14763" s="6">
        <v>3284.9669335907602</v>
      </c>
      <c r="T14763">
        <v>0</v>
      </c>
      <c r="U14763">
        <v>1</v>
      </c>
      <c r="V14763">
        <v>0</v>
      </c>
      <c r="W14763">
        <v>0</v>
      </c>
    </row>
    <row r="14764" spans="1:23" x14ac:dyDescent="0.25">
      <c r="A14764">
        <v>21666</v>
      </c>
      <c r="B14764">
        <v>2</v>
      </c>
      <c r="C14764">
        <v>71.600633333333306</v>
      </c>
      <c r="D14764">
        <v>2</v>
      </c>
      <c r="E14764">
        <v>714.86991972205794</v>
      </c>
      <c r="F14764">
        <v>1427.7252865103601</v>
      </c>
      <c r="G14764">
        <v>-3.13489643758658E-4</v>
      </c>
      <c r="H14764">
        <v>-0.21957275526799899</v>
      </c>
      <c r="I14764" s="9">
        <v>13.21</v>
      </c>
      <c r="J14764" t="s">
        <v>8332</v>
      </c>
      <c r="L14764" t="s">
        <v>2301</v>
      </c>
      <c r="M14764" t="s">
        <v>2303</v>
      </c>
      <c r="N14764" t="s">
        <v>4621</v>
      </c>
      <c r="O14764" s="1">
        <v>7.5580416164710895E-2</v>
      </c>
      <c r="P14764" s="6">
        <v>6967.3720196347203</v>
      </c>
      <c r="Q14764" s="6">
        <v>9837.4256047527797</v>
      </c>
      <c r="R14764" s="6">
        <v>2375.34445682039</v>
      </c>
      <c r="S14764" s="6">
        <v>3829.5285460886898</v>
      </c>
      <c r="T14764">
        <v>0</v>
      </c>
      <c r="U14764">
        <v>0</v>
      </c>
      <c r="V14764">
        <v>0</v>
      </c>
      <c r="W14764">
        <v>1</v>
      </c>
    </row>
    <row r="14765" spans="1:23" x14ac:dyDescent="0.25">
      <c r="A14765">
        <v>16858</v>
      </c>
      <c r="B14765">
        <v>2</v>
      </c>
      <c r="C14765">
        <v>27.124966666666701</v>
      </c>
      <c r="D14765">
        <v>2</v>
      </c>
      <c r="E14765">
        <v>441.79239262321698</v>
      </c>
      <c r="F14765">
        <v>881.57023231267306</v>
      </c>
      <c r="G14765">
        <v>4.3231267306964599E-4</v>
      </c>
      <c r="H14765">
        <v>0.49038961301719503</v>
      </c>
      <c r="I14765" s="9">
        <v>27.33</v>
      </c>
      <c r="J14765" t="s">
        <v>13636</v>
      </c>
      <c r="L14765" t="s">
        <v>2950</v>
      </c>
      <c r="M14765" t="s">
        <v>2952</v>
      </c>
      <c r="N14765" t="s">
        <v>4577</v>
      </c>
      <c r="O14765" s="1">
        <v>0.85496476354583695</v>
      </c>
      <c r="P14765" s="6">
        <v>191.44622177569599</v>
      </c>
      <c r="Q14765" s="6">
        <v>0</v>
      </c>
      <c r="R14765" s="6">
        <v>0</v>
      </c>
      <c r="S14765" s="6">
        <v>1516.28442337417</v>
      </c>
      <c r="T14765">
        <v>0</v>
      </c>
      <c r="U14765">
        <v>0</v>
      </c>
      <c r="V14765">
        <v>0</v>
      </c>
      <c r="W14765">
        <v>1</v>
      </c>
    </row>
    <row r="14766" spans="1:23" x14ac:dyDescent="0.25">
      <c r="A14766">
        <v>30773</v>
      </c>
      <c r="B14766">
        <v>2</v>
      </c>
      <c r="C14766">
        <v>32.433700000000002</v>
      </c>
      <c r="D14766">
        <v>4</v>
      </c>
      <c r="E14766">
        <v>552.77701550170798</v>
      </c>
      <c r="F14766">
        <v>2207.0789561393099</v>
      </c>
      <c r="G14766">
        <v>-3.4386068864478099E-4</v>
      </c>
      <c r="H14766">
        <v>-0.15579897317000899</v>
      </c>
      <c r="I14766" s="9">
        <v>27.31</v>
      </c>
      <c r="J14766" t="s">
        <v>9683</v>
      </c>
      <c r="L14766" t="s">
        <v>2950</v>
      </c>
      <c r="M14766" t="s">
        <v>2952</v>
      </c>
      <c r="N14766" t="s">
        <v>4621</v>
      </c>
      <c r="O14766" s="1">
        <v>0.52802561794317404</v>
      </c>
      <c r="P14766" s="6">
        <v>10708.167817142101</v>
      </c>
      <c r="Q14766" s="6">
        <v>538.17933835382303</v>
      </c>
      <c r="R14766" s="6">
        <v>355.10778543311301</v>
      </c>
      <c r="S14766" s="6">
        <v>1357.2450552574701</v>
      </c>
      <c r="T14766">
        <v>1</v>
      </c>
      <c r="U14766">
        <v>0</v>
      </c>
      <c r="V14766">
        <v>0</v>
      </c>
      <c r="W14766">
        <v>0</v>
      </c>
    </row>
    <row r="14767" spans="1:23" x14ac:dyDescent="0.25">
      <c r="A14767">
        <v>17002</v>
      </c>
      <c r="B14767">
        <v>2</v>
      </c>
      <c r="C14767">
        <v>109.38476666666701</v>
      </c>
      <c r="D14767">
        <v>3</v>
      </c>
      <c r="E14767">
        <v>847.76254146233498</v>
      </c>
      <c r="F14767">
        <v>2540.2657949863701</v>
      </c>
      <c r="G14767">
        <v>1.1949863660447599E-3</v>
      </c>
      <c r="H14767">
        <v>0.47041806827712301</v>
      </c>
      <c r="I14767" s="9">
        <v>25.72</v>
      </c>
      <c r="J14767" t="s">
        <v>8197</v>
      </c>
      <c r="L14767" t="s">
        <v>3784</v>
      </c>
      <c r="M14767" t="s">
        <v>3786</v>
      </c>
      <c r="N14767" t="s">
        <v>4621</v>
      </c>
      <c r="O14767" s="1">
        <v>0.95775511618307396</v>
      </c>
      <c r="P14767" s="6">
        <v>13432.6238264249</v>
      </c>
      <c r="Q14767" s="6">
        <v>2462.3283506541002</v>
      </c>
      <c r="R14767" s="6">
        <v>3297.56914350959</v>
      </c>
      <c r="S14767" s="6">
        <v>8917.3964938069494</v>
      </c>
      <c r="T14767">
        <v>1</v>
      </c>
      <c r="U14767">
        <v>0</v>
      </c>
      <c r="V14767">
        <v>0</v>
      </c>
      <c r="W14767">
        <v>2</v>
      </c>
    </row>
    <row r="14768" spans="1:23" x14ac:dyDescent="0.25">
      <c r="A14768">
        <v>23812</v>
      </c>
      <c r="B14768">
        <v>2</v>
      </c>
      <c r="C14768">
        <v>118.385916666667</v>
      </c>
      <c r="D14768">
        <v>2</v>
      </c>
      <c r="E14768">
        <v>909.43225489555698</v>
      </c>
      <c r="F14768">
        <v>1816.84995685735</v>
      </c>
      <c r="G14768">
        <v>-1.3431426468741799E-3</v>
      </c>
      <c r="H14768">
        <v>-0.73926944206946599</v>
      </c>
      <c r="I14768" s="9">
        <v>52.06</v>
      </c>
      <c r="J14768" t="s">
        <v>8196</v>
      </c>
      <c r="L14768" t="s">
        <v>3784</v>
      </c>
      <c r="M14768" t="s">
        <v>3786</v>
      </c>
      <c r="N14768" t="s">
        <v>4621</v>
      </c>
      <c r="O14768" s="1">
        <v>0.79715797001509903</v>
      </c>
      <c r="P14768" s="6">
        <v>11090.3496027111</v>
      </c>
      <c r="Q14768" s="6">
        <v>2095.4344278001199</v>
      </c>
      <c r="R14768" s="6">
        <v>7273.9715254437197</v>
      </c>
      <c r="S14768" s="6">
        <v>5253.5523887935897</v>
      </c>
      <c r="T14768">
        <v>0</v>
      </c>
      <c r="U14768">
        <v>0</v>
      </c>
      <c r="V14768">
        <v>0</v>
      </c>
      <c r="W14768">
        <v>1</v>
      </c>
    </row>
    <row r="14769" spans="1:23" x14ac:dyDescent="0.25">
      <c r="A14769">
        <v>17223</v>
      </c>
      <c r="B14769">
        <v>2</v>
      </c>
      <c r="C14769">
        <v>103.192983333333</v>
      </c>
      <c r="D14769">
        <v>2</v>
      </c>
      <c r="E14769">
        <v>1021.50606383231</v>
      </c>
      <c r="F14769">
        <v>2040.9975747308599</v>
      </c>
      <c r="G14769">
        <v>3.7473085990313799E-4</v>
      </c>
      <c r="H14769">
        <v>0.18360184908785701</v>
      </c>
      <c r="I14769" s="9">
        <v>56.18</v>
      </c>
      <c r="J14769" t="s">
        <v>9145</v>
      </c>
      <c r="L14769" t="s">
        <v>2019</v>
      </c>
      <c r="M14769" t="s">
        <v>2021</v>
      </c>
      <c r="N14769" t="s">
        <v>4621</v>
      </c>
      <c r="O14769" s="1">
        <v>0.71206205718209303</v>
      </c>
      <c r="P14769" s="6">
        <v>4272.7863748868303</v>
      </c>
      <c r="Q14769" s="6">
        <v>20120.653519786902</v>
      </c>
      <c r="R14769" s="6">
        <v>9849.4798906353208</v>
      </c>
      <c r="S14769" s="6">
        <v>17647.103763437099</v>
      </c>
      <c r="T14769">
        <v>0</v>
      </c>
      <c r="U14769">
        <v>1</v>
      </c>
      <c r="V14769">
        <v>1</v>
      </c>
      <c r="W14769">
        <v>1</v>
      </c>
    </row>
    <row r="14770" spans="1:23" x14ac:dyDescent="0.25">
      <c r="A14770">
        <v>12963</v>
      </c>
      <c r="B14770">
        <v>3</v>
      </c>
      <c r="C14770">
        <v>27.4636666666667</v>
      </c>
      <c r="D14770">
        <v>2</v>
      </c>
      <c r="E14770">
        <v>547.73701235293299</v>
      </c>
      <c r="F14770">
        <v>1093.45947177211</v>
      </c>
      <c r="G14770">
        <v>-2.2822789446763601E-4</v>
      </c>
      <c r="H14770">
        <v>-0.20872090161862999</v>
      </c>
      <c r="I14770" s="9">
        <v>18.13</v>
      </c>
      <c r="J14770" t="s">
        <v>13637</v>
      </c>
      <c r="L14770" t="s">
        <v>2019</v>
      </c>
      <c r="M14770" t="s">
        <v>2021</v>
      </c>
      <c r="N14770" t="s">
        <v>4621</v>
      </c>
      <c r="O14770" s="1">
        <v>4.8436721122954898E-2</v>
      </c>
      <c r="P14770" s="6">
        <v>61.123270759978297</v>
      </c>
      <c r="Q14770" s="6">
        <v>103.85767361485</v>
      </c>
      <c r="R14770" s="6">
        <v>844.27756901586099</v>
      </c>
      <c r="S14770" s="6">
        <v>2974.2717882125899</v>
      </c>
      <c r="T14770">
        <v>0</v>
      </c>
      <c r="U14770">
        <v>0</v>
      </c>
      <c r="V14770">
        <v>0</v>
      </c>
      <c r="W14770">
        <v>1</v>
      </c>
    </row>
    <row r="14771" spans="1:23" x14ac:dyDescent="0.25">
      <c r="A14771">
        <v>22801</v>
      </c>
      <c r="B14771">
        <v>3</v>
      </c>
      <c r="C14771">
        <v>103.753616666667</v>
      </c>
      <c r="D14771">
        <v>2</v>
      </c>
      <c r="E14771">
        <v>1021.50603889847</v>
      </c>
      <c r="F14771">
        <v>2040.9975248631699</v>
      </c>
      <c r="G14771">
        <v>3.2486317422808503E-4</v>
      </c>
      <c r="H14771">
        <v>0.15916884855505201</v>
      </c>
      <c r="I14771" s="9">
        <v>25.89</v>
      </c>
      <c r="J14771" t="s">
        <v>9145</v>
      </c>
      <c r="L14771" t="s">
        <v>2019</v>
      </c>
      <c r="M14771" t="s">
        <v>2021</v>
      </c>
      <c r="N14771" t="s">
        <v>4621</v>
      </c>
      <c r="O14771" s="1">
        <v>0.70474681469895795</v>
      </c>
      <c r="P14771" s="6">
        <v>3252.32606311479</v>
      </c>
      <c r="Q14771" s="6">
        <v>4424.3777357953904</v>
      </c>
      <c r="R14771" s="6">
        <v>2429.6163154441101</v>
      </c>
      <c r="S14771" s="6">
        <v>12099.6430811721</v>
      </c>
      <c r="T14771">
        <v>0</v>
      </c>
      <c r="U14771">
        <v>0</v>
      </c>
      <c r="V14771">
        <v>1</v>
      </c>
      <c r="W14771">
        <v>2</v>
      </c>
    </row>
    <row r="14772" spans="1:23" x14ac:dyDescent="0.25">
      <c r="A14772">
        <v>17625</v>
      </c>
      <c r="B14772">
        <v>2</v>
      </c>
      <c r="C14772">
        <v>74.902833333333305</v>
      </c>
      <c r="D14772">
        <v>2</v>
      </c>
      <c r="E14772">
        <v>819.925001762698</v>
      </c>
      <c r="F14772">
        <v>1637.83545059164</v>
      </c>
      <c r="G14772">
        <v>-1.8494083633413499E-3</v>
      </c>
      <c r="H14772">
        <v>-1.12917709429463</v>
      </c>
      <c r="I14772" s="9">
        <v>100.75</v>
      </c>
      <c r="J14772" t="s">
        <v>9200</v>
      </c>
      <c r="L14772" t="s">
        <v>2028</v>
      </c>
      <c r="M14772" t="s">
        <v>2030</v>
      </c>
      <c r="N14772" t="s">
        <v>4621</v>
      </c>
      <c r="O14772" s="1">
        <v>0.44408326504770301</v>
      </c>
      <c r="P14772" s="6">
        <v>4540.5603986530696</v>
      </c>
      <c r="Q14772" s="6">
        <v>791.67359685273902</v>
      </c>
      <c r="R14772" s="6">
        <v>3427.0369688180199</v>
      </c>
      <c r="S14772" s="6">
        <v>5923.4125671013398</v>
      </c>
      <c r="T14772">
        <v>0</v>
      </c>
      <c r="U14772">
        <v>0</v>
      </c>
      <c r="V14772">
        <v>1</v>
      </c>
      <c r="W14772">
        <v>1</v>
      </c>
    </row>
    <row r="14773" spans="1:23" x14ac:dyDescent="0.25">
      <c r="A14773">
        <v>30284</v>
      </c>
      <c r="B14773">
        <v>2</v>
      </c>
      <c r="C14773">
        <v>117.053383333333</v>
      </c>
      <c r="D14773">
        <v>2</v>
      </c>
      <c r="E14773">
        <v>811.89946299697397</v>
      </c>
      <c r="F14773">
        <v>1621.7843730601901</v>
      </c>
      <c r="G14773">
        <v>8.73060187132069E-4</v>
      </c>
      <c r="H14773">
        <v>0.53833337626882305</v>
      </c>
      <c r="I14773" s="9">
        <v>41.76</v>
      </c>
      <c r="J14773" t="s">
        <v>13638</v>
      </c>
      <c r="L14773" t="s">
        <v>2028</v>
      </c>
      <c r="M14773" t="s">
        <v>2030</v>
      </c>
      <c r="N14773" t="s">
        <v>4621</v>
      </c>
      <c r="O14773" s="1">
        <v>0.868249950729021</v>
      </c>
      <c r="P14773" s="6">
        <v>6021.8809681723897</v>
      </c>
      <c r="Q14773" s="6">
        <v>2794.7467555379599</v>
      </c>
      <c r="R14773" s="6">
        <v>3288.7112247652799</v>
      </c>
      <c r="S14773" s="6">
        <v>4386.5050269644998</v>
      </c>
      <c r="T14773">
        <v>0</v>
      </c>
      <c r="U14773">
        <v>0</v>
      </c>
      <c r="V14773">
        <v>0</v>
      </c>
      <c r="W14773">
        <v>1</v>
      </c>
    </row>
    <row r="14774" spans="1:23" x14ac:dyDescent="0.25">
      <c r="A14774">
        <v>17707</v>
      </c>
      <c r="B14774">
        <v>2</v>
      </c>
      <c r="C14774">
        <v>71.210683333333293</v>
      </c>
      <c r="D14774">
        <v>2</v>
      </c>
      <c r="E14774">
        <v>979.42989476703804</v>
      </c>
      <c r="F14774">
        <v>1956.84523660032</v>
      </c>
      <c r="G14774">
        <v>1.6366003164876E-3</v>
      </c>
      <c r="H14774">
        <v>0.83634702154408302</v>
      </c>
      <c r="I14774" s="9">
        <v>62.94</v>
      </c>
      <c r="J14774" t="s">
        <v>8648</v>
      </c>
      <c r="L14774" t="s">
        <v>3183</v>
      </c>
      <c r="M14774" t="s">
        <v>3185</v>
      </c>
      <c r="N14774" t="s">
        <v>4621</v>
      </c>
      <c r="O14774" s="1">
        <v>0.77870504541082697</v>
      </c>
      <c r="P14774" s="6">
        <v>16360.3734691797</v>
      </c>
      <c r="Q14774" s="6">
        <v>5499.2463707127499</v>
      </c>
      <c r="R14774" s="6">
        <v>9216.9005631254004</v>
      </c>
      <c r="S14774" s="6">
        <v>14225.144187366101</v>
      </c>
      <c r="T14774">
        <v>1</v>
      </c>
      <c r="U14774">
        <v>0</v>
      </c>
      <c r="V14774">
        <v>2</v>
      </c>
      <c r="W14774">
        <v>1</v>
      </c>
    </row>
    <row r="14775" spans="1:23" x14ac:dyDescent="0.25">
      <c r="A14775">
        <v>39442</v>
      </c>
      <c r="B14775">
        <v>2</v>
      </c>
      <c r="C14775">
        <v>135.169616666667</v>
      </c>
      <c r="D14775">
        <v>2</v>
      </c>
      <c r="E14775">
        <v>1063.5218213759199</v>
      </c>
      <c r="F14775">
        <v>2125.0290898180801</v>
      </c>
      <c r="G14775">
        <v>4.1898180770658698E-3</v>
      </c>
      <c r="H14775">
        <v>1.9716559919207799</v>
      </c>
      <c r="I14775" s="9">
        <v>34.979999999999997</v>
      </c>
      <c r="J14775" t="s">
        <v>8649</v>
      </c>
      <c r="L14775" t="s">
        <v>3183</v>
      </c>
      <c r="M14775" t="s">
        <v>3185</v>
      </c>
      <c r="N14775" t="s">
        <v>4621</v>
      </c>
      <c r="O14775" s="1">
        <v>0.71501376477197298</v>
      </c>
      <c r="P14775" s="6">
        <v>6977.3673887740297</v>
      </c>
      <c r="Q14775" s="6">
        <v>6466.4456407600001</v>
      </c>
      <c r="R14775" s="6">
        <v>2517.4779632083</v>
      </c>
      <c r="S14775" s="6">
        <v>10018.4165818663</v>
      </c>
      <c r="T14775">
        <v>0</v>
      </c>
      <c r="U14775">
        <v>0</v>
      </c>
      <c r="V14775">
        <v>0</v>
      </c>
      <c r="W14775">
        <v>1</v>
      </c>
    </row>
    <row r="14776" spans="1:23" x14ac:dyDescent="0.25">
      <c r="A14776">
        <v>25501</v>
      </c>
      <c r="B14776">
        <v>3</v>
      </c>
      <c r="C14776">
        <v>71.709866666666699</v>
      </c>
      <c r="D14776">
        <v>2</v>
      </c>
      <c r="E14776">
        <v>979.42620945756903</v>
      </c>
      <c r="F14776">
        <v>1956.83786598138</v>
      </c>
      <c r="G14776">
        <v>-5.7340186210694801E-3</v>
      </c>
      <c r="H14776">
        <v>-2.9302385847645098</v>
      </c>
      <c r="I14776" s="9">
        <v>27.58</v>
      </c>
      <c r="J14776" t="s">
        <v>8648</v>
      </c>
      <c r="L14776" t="s">
        <v>3183</v>
      </c>
      <c r="M14776" t="s">
        <v>3185</v>
      </c>
      <c r="N14776" t="s">
        <v>4621</v>
      </c>
      <c r="O14776" s="1">
        <v>0.66342757930002905</v>
      </c>
      <c r="P14776" s="6">
        <v>576.27606886632702</v>
      </c>
      <c r="Q14776" s="6">
        <v>208.33700095139699</v>
      </c>
      <c r="R14776" s="6">
        <v>2911.77154541144</v>
      </c>
      <c r="S14776" s="6">
        <v>0</v>
      </c>
      <c r="T14776">
        <v>0</v>
      </c>
      <c r="U14776">
        <v>0</v>
      </c>
      <c r="V14776">
        <v>1</v>
      </c>
      <c r="W14776">
        <v>0</v>
      </c>
    </row>
    <row r="14777" spans="1:23" x14ac:dyDescent="0.25">
      <c r="A14777">
        <v>17764</v>
      </c>
      <c r="B14777">
        <v>2</v>
      </c>
      <c r="C14777">
        <v>107.7251</v>
      </c>
      <c r="D14777">
        <v>3</v>
      </c>
      <c r="E14777">
        <v>748.37469253732002</v>
      </c>
      <c r="F14777">
        <v>2242.1022482113199</v>
      </c>
      <c r="G14777">
        <v>3.4821132067008902E-4</v>
      </c>
      <c r="H14777">
        <v>0.15530575156735199</v>
      </c>
      <c r="I14777" s="9">
        <v>35.54</v>
      </c>
      <c r="J14777" t="s">
        <v>9396</v>
      </c>
      <c r="L14777" t="s">
        <v>3361</v>
      </c>
      <c r="M14777" t="s">
        <v>3363</v>
      </c>
      <c r="N14777" t="s">
        <v>4621</v>
      </c>
      <c r="O14777" s="1">
        <v>0.54000047624459901</v>
      </c>
      <c r="P14777" s="6">
        <v>25835.6894376563</v>
      </c>
      <c r="Q14777" s="6">
        <v>2646.4664566158199</v>
      </c>
      <c r="R14777" s="6">
        <v>4630.4735988652601</v>
      </c>
      <c r="S14777" s="6">
        <v>2646.9219783265298</v>
      </c>
      <c r="T14777">
        <v>1</v>
      </c>
      <c r="U14777">
        <v>0</v>
      </c>
      <c r="V14777">
        <v>0</v>
      </c>
      <c r="W14777">
        <v>0</v>
      </c>
    </row>
    <row r="14778" spans="1:23" x14ac:dyDescent="0.25">
      <c r="A14778">
        <v>35560</v>
      </c>
      <c r="B14778">
        <v>2</v>
      </c>
      <c r="C14778">
        <v>125.274283333333</v>
      </c>
      <c r="D14778">
        <v>3</v>
      </c>
      <c r="E14778">
        <v>891.78913763549701</v>
      </c>
      <c r="F14778">
        <v>2672.3455835058498</v>
      </c>
      <c r="G14778">
        <v>9.8350585267326096E-4</v>
      </c>
      <c r="H14778">
        <v>0.36803107378938399</v>
      </c>
      <c r="I14778" s="9">
        <v>24.16</v>
      </c>
      <c r="J14778" t="s">
        <v>9395</v>
      </c>
      <c r="L14778" t="s">
        <v>3361</v>
      </c>
      <c r="M14778" t="s">
        <v>3363</v>
      </c>
      <c r="N14778" t="s">
        <v>4621</v>
      </c>
      <c r="O14778" s="1">
        <v>0.82398035610913001</v>
      </c>
      <c r="P14778" s="6">
        <v>13270.610213851</v>
      </c>
      <c r="Q14778" s="6">
        <v>1935.61308599572</v>
      </c>
      <c r="R14778" s="6">
        <v>7694.3756503868499</v>
      </c>
      <c r="S14778" s="6">
        <v>1816.6888868419501</v>
      </c>
      <c r="T14778">
        <v>2</v>
      </c>
      <c r="U14778">
        <v>0</v>
      </c>
      <c r="V14778">
        <v>0</v>
      </c>
      <c r="W14778">
        <v>0</v>
      </c>
    </row>
    <row r="14779" spans="1:23" x14ac:dyDescent="0.25">
      <c r="A14779">
        <v>18273</v>
      </c>
      <c r="B14779">
        <v>2</v>
      </c>
      <c r="C14779">
        <v>69.451849999999993</v>
      </c>
      <c r="D14779">
        <v>2</v>
      </c>
      <c r="E14779">
        <v>582.81598174405201</v>
      </c>
      <c r="F14779">
        <v>1163.61741055435</v>
      </c>
      <c r="G14779">
        <v>-1.18944565497259E-3</v>
      </c>
      <c r="H14779">
        <v>-1.0221954641947</v>
      </c>
      <c r="I14779" s="9">
        <v>14.57</v>
      </c>
      <c r="J14779" t="s">
        <v>9804</v>
      </c>
      <c r="L14779" t="s">
        <v>54</v>
      </c>
      <c r="M14779" t="s">
        <v>56</v>
      </c>
      <c r="N14779" t="s">
        <v>4621</v>
      </c>
      <c r="O14779" s="1">
        <v>2.75712986687787E-2</v>
      </c>
      <c r="P14779" s="6">
        <v>13979.6965819132</v>
      </c>
      <c r="Q14779" s="6">
        <v>7836.4511270014</v>
      </c>
      <c r="R14779" s="6">
        <v>36.9997187696938</v>
      </c>
      <c r="S14779" s="6">
        <v>173.88808172195601</v>
      </c>
      <c r="T14779">
        <v>1</v>
      </c>
      <c r="U14779">
        <v>0</v>
      </c>
      <c r="V14779">
        <v>0</v>
      </c>
      <c r="W14779">
        <v>0</v>
      </c>
    </row>
    <row r="14780" spans="1:23" x14ac:dyDescent="0.25">
      <c r="A14780">
        <v>38885</v>
      </c>
      <c r="B14780">
        <v>2</v>
      </c>
      <c r="C14780">
        <v>32.370116666666704</v>
      </c>
      <c r="D14780">
        <v>2</v>
      </c>
      <c r="E14780">
        <v>556.27807346905797</v>
      </c>
      <c r="F14780">
        <v>1110.5415940043599</v>
      </c>
      <c r="G14780">
        <v>-2.0599564436452099E-4</v>
      </c>
      <c r="H14780">
        <v>-0.185491121869092</v>
      </c>
      <c r="I14780" s="9">
        <v>20.5</v>
      </c>
      <c r="J14780" t="s">
        <v>13639</v>
      </c>
      <c r="L14780" t="s">
        <v>54</v>
      </c>
      <c r="M14780" t="s">
        <v>56</v>
      </c>
      <c r="N14780" t="s">
        <v>4621</v>
      </c>
      <c r="O14780" s="1">
        <v>0.11759155978028001</v>
      </c>
      <c r="P14780" s="6">
        <v>3286.5697521599</v>
      </c>
      <c r="Q14780" s="6">
        <v>2650.9702998186399</v>
      </c>
      <c r="R14780" s="6">
        <v>0</v>
      </c>
      <c r="S14780" s="6">
        <v>57.863359955886402</v>
      </c>
      <c r="T14780">
        <v>1</v>
      </c>
      <c r="U14780">
        <v>0</v>
      </c>
      <c r="V14780">
        <v>0</v>
      </c>
      <c r="W14780">
        <v>0</v>
      </c>
    </row>
    <row r="14781" spans="1:23" x14ac:dyDescent="0.25">
      <c r="A14781">
        <v>18482</v>
      </c>
      <c r="B14781">
        <v>2</v>
      </c>
      <c r="C14781">
        <v>33.870983333333299</v>
      </c>
      <c r="D14781">
        <v>2</v>
      </c>
      <c r="E14781">
        <v>474.24354608126998</v>
      </c>
      <c r="F14781">
        <v>946.47253922878099</v>
      </c>
      <c r="G14781">
        <v>5.3922878089451799E-4</v>
      </c>
      <c r="H14781">
        <v>0.56972502186490304</v>
      </c>
      <c r="I14781" s="9">
        <v>17.93</v>
      </c>
      <c r="J14781" t="s">
        <v>13640</v>
      </c>
      <c r="K14781" t="s">
        <v>4783</v>
      </c>
      <c r="L14781" t="s">
        <v>13641</v>
      </c>
      <c r="M14781" t="s">
        <v>13642</v>
      </c>
      <c r="N14781" t="s">
        <v>4577</v>
      </c>
      <c r="O14781" s="1">
        <v>0.99591479902968705</v>
      </c>
      <c r="P14781" s="6">
        <v>3239.4411254676902</v>
      </c>
      <c r="Q14781" s="6">
        <v>470.48717411327402</v>
      </c>
      <c r="R14781" s="6">
        <v>902.61414215483205</v>
      </c>
      <c r="S14781" s="6">
        <v>1708.4998656529301</v>
      </c>
      <c r="T14781">
        <v>1</v>
      </c>
      <c r="U14781">
        <v>0</v>
      </c>
      <c r="V14781">
        <v>0</v>
      </c>
      <c r="W14781">
        <v>0</v>
      </c>
    </row>
    <row r="14782" spans="1:23" x14ac:dyDescent="0.25">
      <c r="A14782">
        <v>31078</v>
      </c>
      <c r="B14782">
        <v>2</v>
      </c>
      <c r="C14782">
        <v>94.258049999999997</v>
      </c>
      <c r="D14782">
        <v>2</v>
      </c>
      <c r="E14782">
        <v>750.35123575143496</v>
      </c>
      <c r="F14782">
        <v>1498.68791856911</v>
      </c>
      <c r="G14782">
        <v>4.18569110024691E-4</v>
      </c>
      <c r="H14782">
        <v>0.27929045249572798</v>
      </c>
      <c r="I14782" s="9">
        <v>16.940000000000001</v>
      </c>
      <c r="J14782" t="s">
        <v>13415</v>
      </c>
      <c r="L14782" t="s">
        <v>13641</v>
      </c>
      <c r="M14782" t="s">
        <v>13642</v>
      </c>
      <c r="N14782" t="s">
        <v>4577</v>
      </c>
      <c r="O14782" s="1">
        <v>0.26166264717703802</v>
      </c>
      <c r="P14782" s="6">
        <v>9963.2244084562808</v>
      </c>
      <c r="Q14782" s="6">
        <v>2743.5686025943501</v>
      </c>
      <c r="R14782" s="6">
        <v>2319.6661152096699</v>
      </c>
      <c r="S14782" s="6">
        <v>1354.13417054356</v>
      </c>
      <c r="T14782">
        <v>1</v>
      </c>
      <c r="U14782">
        <v>0</v>
      </c>
      <c r="V14782">
        <v>0</v>
      </c>
      <c r="W14782">
        <v>0</v>
      </c>
    </row>
    <row r="14783" spans="1:23" x14ac:dyDescent="0.25">
      <c r="A14783">
        <v>18510</v>
      </c>
      <c r="B14783">
        <v>2</v>
      </c>
      <c r="C14783">
        <v>130.798016666667</v>
      </c>
      <c r="D14783">
        <v>3</v>
      </c>
      <c r="E14783">
        <v>565.31004473216399</v>
      </c>
      <c r="F14783">
        <v>1692.90830479585</v>
      </c>
      <c r="G14783">
        <v>-2.9520414682337998E-4</v>
      </c>
      <c r="H14783">
        <v>-0.17437689596672901</v>
      </c>
      <c r="I14783" s="9" t="s">
        <v>4598</v>
      </c>
      <c r="J14783" t="s">
        <v>9578</v>
      </c>
      <c r="L14783" t="s">
        <v>4043</v>
      </c>
      <c r="M14783" t="s">
        <v>4045</v>
      </c>
      <c r="N14783" t="s">
        <v>4621</v>
      </c>
      <c r="O14783" s="1">
        <v>0.39220260466057799</v>
      </c>
      <c r="P14783" s="6">
        <v>2791.7749224480799</v>
      </c>
      <c r="Q14783" s="6">
        <v>202.93353735212099</v>
      </c>
      <c r="R14783" s="6">
        <v>2227.83712536542</v>
      </c>
      <c r="S14783" s="6">
        <v>4933.5539265000298</v>
      </c>
      <c r="T14783">
        <v>0</v>
      </c>
      <c r="U14783">
        <v>0</v>
      </c>
      <c r="V14783">
        <v>0</v>
      </c>
      <c r="W14783">
        <v>0</v>
      </c>
    </row>
    <row r="14784" spans="1:23" x14ac:dyDescent="0.25">
      <c r="A14784">
        <v>28519</v>
      </c>
      <c r="B14784">
        <v>2</v>
      </c>
      <c r="C14784">
        <v>130.72866666666701</v>
      </c>
      <c r="D14784">
        <v>2</v>
      </c>
      <c r="E14784">
        <v>847.46079381881702</v>
      </c>
      <c r="F14784">
        <v>1692.9070347038701</v>
      </c>
      <c r="G14784">
        <v>-1.5652961262730999E-3</v>
      </c>
      <c r="H14784">
        <v>-0.92461939544349703</v>
      </c>
      <c r="I14784" s="9">
        <v>32.99</v>
      </c>
      <c r="J14784" t="s">
        <v>9578</v>
      </c>
      <c r="L14784" t="s">
        <v>4043</v>
      </c>
      <c r="M14784" t="s">
        <v>4045</v>
      </c>
      <c r="N14784" t="s">
        <v>4621</v>
      </c>
      <c r="O14784" s="1">
        <v>0.60849402581455103</v>
      </c>
      <c r="P14784" s="6">
        <v>4439.1393965043299</v>
      </c>
      <c r="Q14784" s="6">
        <v>2408.4181723176998</v>
      </c>
      <c r="R14784" s="6">
        <v>2937.3674500806401</v>
      </c>
      <c r="S14784" s="6">
        <v>6798.3693667255402</v>
      </c>
      <c r="T14784">
        <v>0</v>
      </c>
      <c r="U14784">
        <v>0</v>
      </c>
      <c r="V14784">
        <v>0</v>
      </c>
      <c r="W14784">
        <v>1</v>
      </c>
    </row>
    <row r="14785" spans="1:23" x14ac:dyDescent="0.25">
      <c r="A14785">
        <v>13075</v>
      </c>
      <c r="B14785">
        <v>3</v>
      </c>
      <c r="C14785">
        <v>103.263533333333</v>
      </c>
      <c r="D14785">
        <v>2</v>
      </c>
      <c r="E14785">
        <v>627.38209645061897</v>
      </c>
      <c r="F14785">
        <v>1252.7496399674801</v>
      </c>
      <c r="G14785">
        <v>-6.6003252140944802E-4</v>
      </c>
      <c r="H14785">
        <v>-0.52686678375526896</v>
      </c>
      <c r="I14785" s="9">
        <v>17.57</v>
      </c>
      <c r="J14785" t="s">
        <v>9577</v>
      </c>
      <c r="L14785" t="s">
        <v>4043</v>
      </c>
      <c r="M14785" t="s">
        <v>4045</v>
      </c>
      <c r="N14785" t="s">
        <v>4621</v>
      </c>
      <c r="O14785" s="1">
        <v>0.36098296124464901</v>
      </c>
      <c r="P14785" s="6">
        <v>10649.952843282201</v>
      </c>
      <c r="Q14785" s="6">
        <v>4103.2437863181303</v>
      </c>
      <c r="R14785" s="6">
        <v>3495.9951665055301</v>
      </c>
      <c r="S14785" s="6">
        <v>4026.5676703501499</v>
      </c>
      <c r="T14785">
        <v>0</v>
      </c>
      <c r="U14785">
        <v>0</v>
      </c>
      <c r="V14785">
        <v>0</v>
      </c>
      <c r="W14785">
        <v>1</v>
      </c>
    </row>
    <row r="14786" spans="1:23" x14ac:dyDescent="0.25">
      <c r="A14786">
        <v>18514</v>
      </c>
      <c r="B14786">
        <v>2</v>
      </c>
      <c r="C14786">
        <v>126.6681</v>
      </c>
      <c r="D14786">
        <v>2</v>
      </c>
      <c r="E14786">
        <v>1119.56649398369</v>
      </c>
      <c r="F14786">
        <v>2237.1184350336198</v>
      </c>
      <c r="G14786">
        <v>-3.1649663787902699E-3</v>
      </c>
      <c r="H14786">
        <v>-1.4147493720458799</v>
      </c>
      <c r="I14786" s="9">
        <v>53.43</v>
      </c>
      <c r="J14786" t="s">
        <v>9594</v>
      </c>
      <c r="L14786" t="s">
        <v>1329</v>
      </c>
      <c r="M14786" t="s">
        <v>1331</v>
      </c>
      <c r="N14786" t="s">
        <v>4621</v>
      </c>
      <c r="O14786" s="1">
        <v>0.91712325570275899</v>
      </c>
      <c r="P14786" s="6">
        <v>10546.3380635298</v>
      </c>
      <c r="Q14786" s="6">
        <v>9084.2689679751802</v>
      </c>
      <c r="R14786" s="6">
        <v>5217.0862785993904</v>
      </c>
      <c r="S14786" s="6">
        <v>21739.9967027856</v>
      </c>
      <c r="T14786">
        <v>0</v>
      </c>
      <c r="U14786">
        <v>0</v>
      </c>
      <c r="V14786">
        <v>0</v>
      </c>
      <c r="W14786">
        <v>3</v>
      </c>
    </row>
    <row r="14787" spans="1:23" x14ac:dyDescent="0.25">
      <c r="A14787">
        <v>11307</v>
      </c>
      <c r="B14787">
        <v>3</v>
      </c>
      <c r="C14787">
        <v>71.639216666666698</v>
      </c>
      <c r="D14787">
        <v>2</v>
      </c>
      <c r="E14787">
        <v>462.72676107576399</v>
      </c>
      <c r="F14787">
        <v>923.43896921776798</v>
      </c>
      <c r="G14787">
        <v>6.9217767986629001E-5</v>
      </c>
      <c r="H14787">
        <v>7.4956521743484106E-2</v>
      </c>
      <c r="I14787" s="9">
        <v>17.75</v>
      </c>
      <c r="J14787" t="s">
        <v>13643</v>
      </c>
      <c r="L14787" t="s">
        <v>1329</v>
      </c>
      <c r="M14787" t="s">
        <v>1331</v>
      </c>
      <c r="N14787" t="s">
        <v>4621</v>
      </c>
      <c r="O14787" s="1">
        <v>0.57166902213745996</v>
      </c>
      <c r="P14787" s="6">
        <v>2988.85563232497</v>
      </c>
      <c r="Q14787" s="6">
        <v>586.08615093441301</v>
      </c>
      <c r="R14787" s="6">
        <v>1882.1473960868</v>
      </c>
      <c r="S14787" s="6">
        <v>2877.04598907749</v>
      </c>
      <c r="T14787">
        <v>0</v>
      </c>
      <c r="U14787">
        <v>0</v>
      </c>
      <c r="V14787">
        <v>0</v>
      </c>
      <c r="W14787">
        <v>1</v>
      </c>
    </row>
    <row r="14788" spans="1:23" x14ac:dyDescent="0.25">
      <c r="A14788">
        <v>18866</v>
      </c>
      <c r="B14788">
        <v>2</v>
      </c>
      <c r="C14788">
        <v>60.481783333333297</v>
      </c>
      <c r="D14788">
        <v>2</v>
      </c>
      <c r="E14788">
        <v>826.36526928226999</v>
      </c>
      <c r="F14788">
        <v>1650.7159856307801</v>
      </c>
      <c r="G14788">
        <v>-2.14369219747823E-4</v>
      </c>
      <c r="H14788">
        <v>-0.129864370233856</v>
      </c>
      <c r="I14788" s="9">
        <v>72.64</v>
      </c>
      <c r="J14788" t="s">
        <v>8415</v>
      </c>
      <c r="L14788" t="s">
        <v>3330</v>
      </c>
      <c r="M14788" t="s">
        <v>3332</v>
      </c>
      <c r="N14788" t="s">
        <v>4621</v>
      </c>
      <c r="O14788" s="1">
        <v>0.37557462012950099</v>
      </c>
      <c r="P14788" s="6">
        <v>4799.6502890911097</v>
      </c>
      <c r="Q14788" s="6">
        <v>501.48724330277298</v>
      </c>
      <c r="R14788" s="6">
        <v>3937.7562716243401</v>
      </c>
      <c r="S14788" s="6">
        <v>9457.4013494419796</v>
      </c>
      <c r="T14788">
        <v>1</v>
      </c>
      <c r="U14788">
        <v>0</v>
      </c>
      <c r="V14788">
        <v>0</v>
      </c>
      <c r="W14788">
        <v>1</v>
      </c>
    </row>
    <row r="14789" spans="1:23" x14ac:dyDescent="0.25">
      <c r="A14789">
        <v>21864</v>
      </c>
      <c r="B14789">
        <v>2</v>
      </c>
      <c r="C14789">
        <v>71.801033333333294</v>
      </c>
      <c r="D14789">
        <v>2</v>
      </c>
      <c r="E14789">
        <v>456.235032120673</v>
      </c>
      <c r="F14789">
        <v>910.45551130758599</v>
      </c>
      <c r="G14789">
        <v>7.1130758578874498E-4</v>
      </c>
      <c r="H14789">
        <v>0.78126622627366604</v>
      </c>
      <c r="I14789" s="9">
        <v>13.7</v>
      </c>
      <c r="J14789" t="s">
        <v>13644</v>
      </c>
      <c r="L14789" t="s">
        <v>3330</v>
      </c>
      <c r="M14789" t="s">
        <v>3332</v>
      </c>
      <c r="N14789" t="s">
        <v>4621</v>
      </c>
      <c r="O14789" s="1">
        <v>0.196508681602555</v>
      </c>
      <c r="P14789" s="6">
        <v>705.37024847699797</v>
      </c>
      <c r="Q14789" s="6">
        <v>191.67548594652499</v>
      </c>
      <c r="R14789" s="6">
        <v>1060.60378683453</v>
      </c>
      <c r="S14789" s="6">
        <v>2429.9696321256702</v>
      </c>
      <c r="T14789">
        <v>0</v>
      </c>
      <c r="U14789">
        <v>0</v>
      </c>
      <c r="V14789">
        <v>0</v>
      </c>
      <c r="W14789">
        <v>1</v>
      </c>
    </row>
    <row r="14790" spans="1:23" x14ac:dyDescent="0.25">
      <c r="A14790">
        <v>19130</v>
      </c>
      <c r="B14790">
        <v>2</v>
      </c>
      <c r="C14790">
        <v>30.323966666666699</v>
      </c>
      <c r="D14790">
        <v>2</v>
      </c>
      <c r="E14790">
        <v>428.755972724613</v>
      </c>
      <c r="F14790">
        <v>855.497392515466</v>
      </c>
      <c r="G14790">
        <v>6.9251546608484205E-4</v>
      </c>
      <c r="H14790">
        <v>0.80948934821705598</v>
      </c>
      <c r="I14790" s="9">
        <v>14.56</v>
      </c>
      <c r="J14790" t="s">
        <v>13645</v>
      </c>
      <c r="L14790" t="s">
        <v>3886</v>
      </c>
      <c r="M14790" t="s">
        <v>3888</v>
      </c>
      <c r="N14790" t="s">
        <v>4621</v>
      </c>
      <c r="O14790" s="1">
        <v>0.375647457157334</v>
      </c>
      <c r="P14790" s="6">
        <v>621.45412317030195</v>
      </c>
      <c r="Q14790" s="6">
        <v>0</v>
      </c>
      <c r="R14790" s="6">
        <v>663.52433308863704</v>
      </c>
      <c r="S14790" s="6">
        <v>1561.2261117507001</v>
      </c>
      <c r="T14790">
        <v>0</v>
      </c>
      <c r="U14790">
        <v>0</v>
      </c>
      <c r="V14790">
        <v>0</v>
      </c>
      <c r="W14790">
        <v>1</v>
      </c>
    </row>
    <row r="14791" spans="1:23" x14ac:dyDescent="0.25">
      <c r="A14791">
        <v>20136</v>
      </c>
      <c r="B14791">
        <v>2</v>
      </c>
      <c r="C14791">
        <v>42.236049999999999</v>
      </c>
      <c r="D14791">
        <v>2</v>
      </c>
      <c r="E14791">
        <v>733.34108699623903</v>
      </c>
      <c r="F14791">
        <v>1464.66762105872</v>
      </c>
      <c r="G14791">
        <v>9.2105871863168399E-4</v>
      </c>
      <c r="H14791">
        <v>0.628852092173383</v>
      </c>
      <c r="I14791" s="9">
        <v>48.54</v>
      </c>
      <c r="J14791" t="s">
        <v>9693</v>
      </c>
      <c r="L14791" t="s">
        <v>3886</v>
      </c>
      <c r="M14791" t="s">
        <v>3888</v>
      </c>
      <c r="N14791" t="s">
        <v>4621</v>
      </c>
      <c r="O14791" s="1">
        <v>0.36300650612086</v>
      </c>
      <c r="P14791" s="6">
        <v>1677.47080473188</v>
      </c>
      <c r="Q14791" s="6">
        <v>10.7437995662736</v>
      </c>
      <c r="R14791" s="6">
        <v>1825.4147253086301</v>
      </c>
      <c r="S14791" s="6">
        <v>3850.1587866005402</v>
      </c>
      <c r="T14791">
        <v>0</v>
      </c>
      <c r="U14791">
        <v>0</v>
      </c>
      <c r="V14791">
        <v>0</v>
      </c>
      <c r="W14791">
        <v>1</v>
      </c>
    </row>
    <row r="14792" spans="1:23" x14ac:dyDescent="0.25">
      <c r="A14792">
        <v>14960</v>
      </c>
      <c r="B14792">
        <v>3</v>
      </c>
      <c r="C14792">
        <v>42.5933833333333</v>
      </c>
      <c r="D14792">
        <v>2</v>
      </c>
      <c r="E14792">
        <v>733.34100809158394</v>
      </c>
      <c r="F14792">
        <v>1464.66746324941</v>
      </c>
      <c r="G14792">
        <v>7.6324940755512205E-4</v>
      </c>
      <c r="H14792">
        <v>0.52110791318948002</v>
      </c>
      <c r="I14792" s="9">
        <v>32.65</v>
      </c>
      <c r="J14792" t="s">
        <v>9693</v>
      </c>
      <c r="L14792" t="s">
        <v>3886</v>
      </c>
      <c r="M14792" t="s">
        <v>3888</v>
      </c>
      <c r="N14792" t="s">
        <v>4621</v>
      </c>
      <c r="O14792" s="1">
        <v>0.66414080518769303</v>
      </c>
      <c r="P14792" s="6">
        <v>5951.4916135766798</v>
      </c>
      <c r="Q14792" s="6">
        <v>1021.66497863395</v>
      </c>
      <c r="R14792" s="6">
        <v>4211.1374339275499</v>
      </c>
      <c r="S14792" s="6">
        <v>3527.0230654730999</v>
      </c>
      <c r="T14792">
        <v>0</v>
      </c>
      <c r="U14792">
        <v>0</v>
      </c>
      <c r="V14792">
        <v>0</v>
      </c>
      <c r="W14792">
        <v>2</v>
      </c>
    </row>
    <row r="14793" spans="1:23" x14ac:dyDescent="0.25">
      <c r="A14793">
        <v>19131</v>
      </c>
      <c r="B14793">
        <v>2</v>
      </c>
      <c r="C14793">
        <v>86.786866666666697</v>
      </c>
      <c r="D14793">
        <v>2</v>
      </c>
      <c r="E14793">
        <v>768.89848445340203</v>
      </c>
      <c r="F14793">
        <v>1535.7824159730401</v>
      </c>
      <c r="G14793">
        <v>-6.8402695546865299E-4</v>
      </c>
      <c r="H14793">
        <v>-0.44539294348834302</v>
      </c>
      <c r="I14793" s="9">
        <v>35.020000000000003</v>
      </c>
      <c r="J14793" t="s">
        <v>9016</v>
      </c>
      <c r="L14793" t="s">
        <v>2003</v>
      </c>
      <c r="M14793" t="s">
        <v>2004</v>
      </c>
      <c r="N14793" t="s">
        <v>4621</v>
      </c>
      <c r="O14793" s="1">
        <v>6.7115013053387296E-2</v>
      </c>
      <c r="P14793" s="6">
        <v>162.402817716307</v>
      </c>
      <c r="Q14793" s="6">
        <v>519.83862876079104</v>
      </c>
      <c r="R14793" s="6">
        <v>2805.0183999831802</v>
      </c>
      <c r="S14793" s="6">
        <v>7158.6999380214402</v>
      </c>
      <c r="T14793">
        <v>0</v>
      </c>
      <c r="U14793">
        <v>0</v>
      </c>
      <c r="V14793">
        <v>0</v>
      </c>
      <c r="W14793">
        <v>1</v>
      </c>
    </row>
    <row r="14794" spans="1:23" x14ac:dyDescent="0.25">
      <c r="A14794">
        <v>43003</v>
      </c>
      <c r="B14794">
        <v>2</v>
      </c>
      <c r="C14794">
        <v>120.4027</v>
      </c>
      <c r="D14794">
        <v>2</v>
      </c>
      <c r="E14794">
        <v>754.38536159751698</v>
      </c>
      <c r="F14794">
        <v>1506.75617026127</v>
      </c>
      <c r="G14794">
        <v>-4.29738725870266E-4</v>
      </c>
      <c r="H14794">
        <v>-0.28520779392654799</v>
      </c>
      <c r="I14794" s="9">
        <v>31.14</v>
      </c>
      <c r="J14794" t="s">
        <v>9015</v>
      </c>
      <c r="L14794" t="s">
        <v>2003</v>
      </c>
      <c r="M14794" t="s">
        <v>2004</v>
      </c>
      <c r="N14794" t="s">
        <v>4621</v>
      </c>
      <c r="O14794" s="1">
        <v>0.13241731130595599</v>
      </c>
      <c r="P14794" s="6">
        <v>819.47308107463596</v>
      </c>
      <c r="Q14794" s="6">
        <v>449.12501426076602</v>
      </c>
      <c r="R14794" s="6">
        <v>1321.42695110882</v>
      </c>
      <c r="S14794" s="6">
        <v>2599.99973889989</v>
      </c>
      <c r="T14794">
        <v>0</v>
      </c>
      <c r="U14794">
        <v>0</v>
      </c>
      <c r="V14794">
        <v>0</v>
      </c>
      <c r="W14794">
        <v>1</v>
      </c>
    </row>
    <row r="14795" spans="1:23" x14ac:dyDescent="0.25">
      <c r="A14795">
        <v>24182</v>
      </c>
      <c r="B14795">
        <v>3</v>
      </c>
      <c r="C14795">
        <v>87.2900833333333</v>
      </c>
      <c r="D14795">
        <v>2</v>
      </c>
      <c r="E14795">
        <v>768.89875955420598</v>
      </c>
      <c r="F14795">
        <v>1535.78296617465</v>
      </c>
      <c r="G14795">
        <v>-1.3382534757511199E-4</v>
      </c>
      <c r="H14795">
        <v>-8.7138182191945995E-2</v>
      </c>
      <c r="I14795" s="9">
        <v>26.23</v>
      </c>
      <c r="J14795" t="s">
        <v>9016</v>
      </c>
      <c r="L14795" t="s">
        <v>2003</v>
      </c>
      <c r="M14795" t="s">
        <v>2004</v>
      </c>
      <c r="N14795" t="s">
        <v>4621</v>
      </c>
      <c r="O14795" s="1">
        <v>8.9739510483133299E-3</v>
      </c>
      <c r="P14795" s="6">
        <v>253.850217944207</v>
      </c>
      <c r="Q14795" s="6">
        <v>216.90506891122899</v>
      </c>
      <c r="R14795" s="6">
        <v>3652.95389846122</v>
      </c>
      <c r="S14795" s="6">
        <v>2320.2260689844702</v>
      </c>
      <c r="T14795">
        <v>0</v>
      </c>
      <c r="U14795">
        <v>0</v>
      </c>
      <c r="V14795">
        <v>1</v>
      </c>
      <c r="W14795">
        <v>0</v>
      </c>
    </row>
    <row r="14796" spans="1:23" x14ac:dyDescent="0.25">
      <c r="A14796">
        <v>19186</v>
      </c>
      <c r="B14796">
        <v>2</v>
      </c>
      <c r="C14796">
        <v>92.333733333333299</v>
      </c>
      <c r="D14796">
        <v>3</v>
      </c>
      <c r="E14796">
        <v>732.04111641262205</v>
      </c>
      <c r="F14796">
        <v>2193.1015198372302</v>
      </c>
      <c r="G14796">
        <v>-9.8016277297574604E-4</v>
      </c>
      <c r="H14796">
        <v>-0.446929759541903</v>
      </c>
      <c r="I14796" s="9">
        <v>29.85</v>
      </c>
      <c r="J14796" t="s">
        <v>13646</v>
      </c>
      <c r="L14796" t="s">
        <v>13647</v>
      </c>
      <c r="M14796" t="s">
        <v>11161</v>
      </c>
      <c r="N14796" t="s">
        <v>4621</v>
      </c>
      <c r="O14796" s="1">
        <v>0.728711753674672</v>
      </c>
      <c r="P14796" s="6">
        <v>7108.9980717681101</v>
      </c>
      <c r="Q14796" s="6">
        <v>2473.46900564616</v>
      </c>
      <c r="R14796" s="6">
        <v>955.34980026482003</v>
      </c>
      <c r="S14796" s="6">
        <v>7362.0910579639803</v>
      </c>
      <c r="T14796">
        <v>1</v>
      </c>
      <c r="U14796">
        <v>0</v>
      </c>
      <c r="V14796">
        <v>0</v>
      </c>
      <c r="W14796">
        <v>1</v>
      </c>
    </row>
    <row r="14797" spans="1:23" x14ac:dyDescent="0.25">
      <c r="A14797">
        <v>34653</v>
      </c>
      <c r="B14797">
        <v>2</v>
      </c>
      <c r="C14797">
        <v>131.7886</v>
      </c>
      <c r="D14797">
        <v>2</v>
      </c>
      <c r="E14797">
        <v>849.44851104005795</v>
      </c>
      <c r="F14797">
        <v>1696.8824691463601</v>
      </c>
      <c r="G14797">
        <v>6.6914635544890199E-4</v>
      </c>
      <c r="H14797">
        <v>0.394338813374569</v>
      </c>
      <c r="I14797" s="9">
        <v>29.95</v>
      </c>
      <c r="J14797" t="s">
        <v>13648</v>
      </c>
      <c r="L14797" t="s">
        <v>13647</v>
      </c>
      <c r="M14797" t="s">
        <v>11161</v>
      </c>
      <c r="N14797" t="s">
        <v>4621</v>
      </c>
      <c r="O14797" s="1">
        <v>0.62483570757681495</v>
      </c>
      <c r="P14797" s="6">
        <v>2923.9556518142699</v>
      </c>
      <c r="Q14797" s="6">
        <v>3643.1314626876001</v>
      </c>
      <c r="R14797" s="6">
        <v>641.57885793196397</v>
      </c>
      <c r="S14797" s="6">
        <v>5058.4007336862996</v>
      </c>
      <c r="T14797">
        <v>0</v>
      </c>
      <c r="U14797">
        <v>0</v>
      </c>
      <c r="V14797">
        <v>0</v>
      </c>
      <c r="W14797">
        <v>1</v>
      </c>
    </row>
    <row r="14798" spans="1:23" x14ac:dyDescent="0.25">
      <c r="A14798">
        <v>19262</v>
      </c>
      <c r="B14798">
        <v>2</v>
      </c>
      <c r="C14798">
        <v>88.978116666666693</v>
      </c>
      <c r="D14798">
        <v>2</v>
      </c>
      <c r="E14798">
        <v>562.26595416862301</v>
      </c>
      <c r="F14798">
        <v>1122.51735540349</v>
      </c>
      <c r="G14798">
        <v>5.5540348625981995E-4</v>
      </c>
      <c r="H14798">
        <v>0.49478411927538202</v>
      </c>
      <c r="I14798" s="9">
        <v>29.2</v>
      </c>
      <c r="J14798" t="s">
        <v>13649</v>
      </c>
      <c r="L14798" t="s">
        <v>2117</v>
      </c>
      <c r="M14798" t="s">
        <v>2119</v>
      </c>
      <c r="N14798" t="s">
        <v>4621</v>
      </c>
      <c r="O14798" s="1">
        <v>0.823916044193296</v>
      </c>
      <c r="P14798" s="6">
        <v>3982.5523148347102</v>
      </c>
      <c r="Q14798" s="6">
        <v>412.10573447049399</v>
      </c>
      <c r="R14798" s="6">
        <v>1190.19445265166</v>
      </c>
      <c r="S14798" s="6">
        <v>2524.0535869934602</v>
      </c>
      <c r="T14798">
        <v>0</v>
      </c>
      <c r="U14798">
        <v>0</v>
      </c>
      <c r="V14798">
        <v>0</v>
      </c>
      <c r="W14798">
        <v>1</v>
      </c>
    </row>
    <row r="14799" spans="1:23" x14ac:dyDescent="0.25">
      <c r="A14799">
        <v>25984</v>
      </c>
      <c r="B14799">
        <v>2</v>
      </c>
      <c r="C14799">
        <v>74.4315</v>
      </c>
      <c r="D14799">
        <v>2</v>
      </c>
      <c r="E14799">
        <v>808.43595373833796</v>
      </c>
      <c r="F14799">
        <v>1614.8573545429199</v>
      </c>
      <c r="G14799">
        <v>-3.4545708490441002E-4</v>
      </c>
      <c r="H14799">
        <v>-0.21392416489973701</v>
      </c>
      <c r="I14799" s="9">
        <v>22.48</v>
      </c>
      <c r="J14799" t="s">
        <v>13650</v>
      </c>
      <c r="L14799" t="s">
        <v>2117</v>
      </c>
      <c r="M14799" t="s">
        <v>2119</v>
      </c>
      <c r="N14799" t="s">
        <v>4621</v>
      </c>
      <c r="O14799" s="1">
        <v>0.96869755091890597</v>
      </c>
      <c r="P14799" s="6">
        <v>6130.6234270454397</v>
      </c>
      <c r="Q14799" s="6">
        <v>1441.6628961512499</v>
      </c>
      <c r="R14799" s="6">
        <v>2768.7697453719902</v>
      </c>
      <c r="S14799" s="6">
        <v>2993.6328199593099</v>
      </c>
      <c r="T14799">
        <v>1</v>
      </c>
      <c r="U14799">
        <v>0</v>
      </c>
      <c r="V14799">
        <v>0</v>
      </c>
      <c r="W14799">
        <v>0</v>
      </c>
    </row>
    <row r="14800" spans="1:23" x14ac:dyDescent="0.25">
      <c r="A14800">
        <v>24627</v>
      </c>
      <c r="B14800">
        <v>3</v>
      </c>
      <c r="C14800">
        <v>74.893233333333299</v>
      </c>
      <c r="D14800">
        <v>2</v>
      </c>
      <c r="E14800">
        <v>808.43589033881597</v>
      </c>
      <c r="F14800">
        <v>1614.85722774387</v>
      </c>
      <c r="G14800">
        <v>-4.7225612843249099E-4</v>
      </c>
      <c r="H14800">
        <v>-0.292444423079811</v>
      </c>
      <c r="I14800" s="9">
        <v>43.13</v>
      </c>
      <c r="J14800" t="s">
        <v>13650</v>
      </c>
      <c r="L14800" t="s">
        <v>2117</v>
      </c>
      <c r="M14800" t="s">
        <v>2119</v>
      </c>
      <c r="N14800" t="s">
        <v>4621</v>
      </c>
      <c r="O14800" s="1">
        <v>0.38716087327808402</v>
      </c>
      <c r="P14800" s="6">
        <v>2698.4935875494798</v>
      </c>
      <c r="Q14800" s="6">
        <v>508.03711015417701</v>
      </c>
      <c r="R14800" s="6">
        <v>5474.2901168083499</v>
      </c>
      <c r="S14800" s="6">
        <v>2079.8311326439898</v>
      </c>
      <c r="T14800">
        <v>1</v>
      </c>
      <c r="U14800">
        <v>0</v>
      </c>
      <c r="V14800">
        <v>2</v>
      </c>
      <c r="W14800">
        <v>0</v>
      </c>
    </row>
    <row r="14801" spans="1:23" x14ac:dyDescent="0.25">
      <c r="A14801">
        <v>19410</v>
      </c>
      <c r="B14801">
        <v>2</v>
      </c>
      <c r="C14801">
        <v>76.027100000000004</v>
      </c>
      <c r="D14801">
        <v>2</v>
      </c>
      <c r="E14801">
        <v>488.277697618464</v>
      </c>
      <c r="F14801">
        <v>974.54084230316801</v>
      </c>
      <c r="G14801">
        <v>-2.8576968315974201E-3</v>
      </c>
      <c r="H14801">
        <v>-2.9323434460634501</v>
      </c>
      <c r="I14801" s="9">
        <v>28.24</v>
      </c>
      <c r="J14801" t="s">
        <v>9267</v>
      </c>
      <c r="L14801" t="s">
        <v>1758</v>
      </c>
      <c r="M14801" t="s">
        <v>1760</v>
      </c>
      <c r="N14801" t="s">
        <v>4621</v>
      </c>
      <c r="O14801" s="1">
        <v>0.893881459553863</v>
      </c>
      <c r="P14801" s="6">
        <v>2506.3789895284099</v>
      </c>
      <c r="Q14801" s="6">
        <v>545.33248260339099</v>
      </c>
      <c r="R14801" s="6">
        <v>600.41030330820797</v>
      </c>
      <c r="S14801" s="6">
        <v>3204.2639756175399</v>
      </c>
      <c r="T14801">
        <v>0</v>
      </c>
      <c r="U14801">
        <v>0</v>
      </c>
      <c r="V14801">
        <v>0</v>
      </c>
      <c r="W14801">
        <v>1</v>
      </c>
    </row>
    <row r="14802" spans="1:23" x14ac:dyDescent="0.25">
      <c r="A14802">
        <v>17773</v>
      </c>
      <c r="B14802">
        <v>3</v>
      </c>
      <c r="C14802">
        <v>94.229550000000003</v>
      </c>
      <c r="D14802">
        <v>2</v>
      </c>
      <c r="E14802">
        <v>773.926922811032</v>
      </c>
      <c r="F14802">
        <v>1545.8392926883</v>
      </c>
      <c r="G14802">
        <v>-1.0073116959574699E-3</v>
      </c>
      <c r="H14802">
        <v>-0.65162727091373496</v>
      </c>
      <c r="I14802" s="9">
        <v>33.83</v>
      </c>
      <c r="J14802" t="s">
        <v>9266</v>
      </c>
      <c r="L14802" t="s">
        <v>1758</v>
      </c>
      <c r="M14802" t="s">
        <v>1760</v>
      </c>
      <c r="N14802" t="s">
        <v>4621</v>
      </c>
      <c r="O14802" s="1">
        <v>0.94075090042623</v>
      </c>
      <c r="P14802" s="6">
        <v>2957.60823457171</v>
      </c>
      <c r="Q14802" s="6">
        <v>2015.5255944476801</v>
      </c>
      <c r="R14802" s="6">
        <v>812.63106866759597</v>
      </c>
      <c r="S14802" s="6">
        <v>8999.1322130751105</v>
      </c>
      <c r="T14802">
        <v>0</v>
      </c>
      <c r="U14802">
        <v>0</v>
      </c>
      <c r="V14802">
        <v>0</v>
      </c>
      <c r="W14802">
        <v>1</v>
      </c>
    </row>
    <row r="14803" spans="1:23" x14ac:dyDescent="0.25">
      <c r="A14803">
        <v>19438</v>
      </c>
      <c r="B14803">
        <v>2</v>
      </c>
      <c r="C14803">
        <v>122.695983333333</v>
      </c>
      <c r="D14803">
        <v>2</v>
      </c>
      <c r="E14803">
        <v>1037.03086885521</v>
      </c>
      <c r="F14803">
        <v>2072.0471847766698</v>
      </c>
      <c r="G14803">
        <v>1.2847766656705101E-3</v>
      </c>
      <c r="H14803">
        <v>0.62005222262234005</v>
      </c>
      <c r="I14803" s="9">
        <v>27.25</v>
      </c>
      <c r="J14803" t="s">
        <v>8094</v>
      </c>
      <c r="L14803" t="s">
        <v>1044</v>
      </c>
      <c r="M14803" t="s">
        <v>1046</v>
      </c>
      <c r="N14803" t="s">
        <v>4621</v>
      </c>
      <c r="O14803" s="1">
        <v>0.63993161871230497</v>
      </c>
      <c r="P14803" s="6">
        <v>7869.9280322045097</v>
      </c>
      <c r="Q14803" s="6">
        <v>6297.8400154028104</v>
      </c>
      <c r="R14803" s="6">
        <v>5630.8266273046502</v>
      </c>
      <c r="S14803" s="6">
        <v>15502.5865189794</v>
      </c>
      <c r="T14803">
        <v>0</v>
      </c>
      <c r="U14803">
        <v>0</v>
      </c>
      <c r="V14803">
        <v>0</v>
      </c>
      <c r="W14803">
        <v>1</v>
      </c>
    </row>
    <row r="14804" spans="1:23" x14ac:dyDescent="0.25">
      <c r="A14804">
        <v>23672</v>
      </c>
      <c r="B14804">
        <v>2</v>
      </c>
      <c r="C14804">
        <v>122.695983333333</v>
      </c>
      <c r="D14804">
        <v>3</v>
      </c>
      <c r="E14804">
        <v>691.68919776823304</v>
      </c>
      <c r="F14804">
        <v>2072.0457639040601</v>
      </c>
      <c r="G14804">
        <v>-1.3609593952423901E-4</v>
      </c>
      <c r="H14804">
        <v>-6.5681913477032006E-2</v>
      </c>
      <c r="I14804" s="9">
        <v>23.68</v>
      </c>
      <c r="J14804" t="s">
        <v>8094</v>
      </c>
      <c r="L14804" t="s">
        <v>1044</v>
      </c>
      <c r="M14804" t="s">
        <v>1046</v>
      </c>
      <c r="N14804" t="s">
        <v>4621</v>
      </c>
      <c r="O14804" s="1">
        <v>9.5882843723325104E-2</v>
      </c>
      <c r="P14804" s="6">
        <v>2875.6498352263902</v>
      </c>
      <c r="Q14804" s="6">
        <v>2703.51148300866</v>
      </c>
      <c r="R14804" s="6">
        <v>3763.54802611591</v>
      </c>
      <c r="S14804" s="6">
        <v>5036.63514913165</v>
      </c>
      <c r="T14804">
        <v>0</v>
      </c>
      <c r="U14804">
        <v>0</v>
      </c>
      <c r="V14804">
        <v>0</v>
      </c>
      <c r="W14804">
        <v>1</v>
      </c>
    </row>
    <row r="14805" spans="1:23" x14ac:dyDescent="0.25">
      <c r="A14805">
        <v>23959</v>
      </c>
      <c r="B14805">
        <v>2</v>
      </c>
      <c r="C14805">
        <v>128.1369</v>
      </c>
      <c r="D14805">
        <v>2</v>
      </c>
      <c r="E14805">
        <v>1039.5377775618999</v>
      </c>
      <c r="F14805">
        <v>2077.0610021900302</v>
      </c>
      <c r="G14805">
        <v>-8.97809969046648E-4</v>
      </c>
      <c r="H14805">
        <v>-0.432249982076436</v>
      </c>
      <c r="I14805" s="9">
        <v>30.24</v>
      </c>
      <c r="J14805" t="s">
        <v>13651</v>
      </c>
      <c r="L14805" t="s">
        <v>1044</v>
      </c>
      <c r="M14805" t="s">
        <v>1046</v>
      </c>
      <c r="N14805" t="s">
        <v>4621</v>
      </c>
      <c r="O14805" s="1">
        <v>0.67309918259870605</v>
      </c>
      <c r="P14805" s="6">
        <v>10902.5148888904</v>
      </c>
      <c r="Q14805" s="6">
        <v>7904.0982941054699</v>
      </c>
      <c r="R14805" s="6">
        <v>7162.17998537525</v>
      </c>
      <c r="S14805" s="6">
        <v>20696.934923985398</v>
      </c>
      <c r="T14805">
        <v>0</v>
      </c>
      <c r="U14805">
        <v>0</v>
      </c>
      <c r="V14805">
        <v>0</v>
      </c>
      <c r="W14805">
        <v>1</v>
      </c>
    </row>
    <row r="14806" spans="1:23" x14ac:dyDescent="0.25">
      <c r="A14806">
        <v>19581</v>
      </c>
      <c r="B14806">
        <v>2</v>
      </c>
      <c r="C14806">
        <v>16.057783333333301</v>
      </c>
      <c r="D14806">
        <v>2</v>
      </c>
      <c r="E14806">
        <v>511.28019434812899</v>
      </c>
      <c r="F14806">
        <v>1020.5458357625</v>
      </c>
      <c r="G14806">
        <v>-6.6423750126887204E-4</v>
      </c>
      <c r="H14806">
        <v>-0.65086451354139296</v>
      </c>
      <c r="I14806" s="9">
        <v>20.93</v>
      </c>
      <c r="J14806" t="s">
        <v>13652</v>
      </c>
      <c r="L14806" t="s">
        <v>4148</v>
      </c>
      <c r="M14806" t="s">
        <v>4150</v>
      </c>
      <c r="N14806" t="s">
        <v>4621</v>
      </c>
      <c r="O14806" s="1">
        <v>0.61662042975679299</v>
      </c>
      <c r="P14806" s="6">
        <v>1347.8264231186899</v>
      </c>
      <c r="Q14806" s="6">
        <v>102.942718315313</v>
      </c>
      <c r="R14806" s="6">
        <v>831.31855614169399</v>
      </c>
      <c r="S14806" s="6">
        <v>756.225423106824</v>
      </c>
      <c r="T14806">
        <v>0</v>
      </c>
      <c r="U14806">
        <v>0</v>
      </c>
      <c r="V14806">
        <v>0</v>
      </c>
      <c r="W14806">
        <v>1</v>
      </c>
    </row>
    <row r="14807" spans="1:23" x14ac:dyDescent="0.25">
      <c r="A14807">
        <v>32870</v>
      </c>
      <c r="B14807">
        <v>2</v>
      </c>
      <c r="C14807">
        <v>16.057783333333301</v>
      </c>
      <c r="D14807">
        <v>3</v>
      </c>
      <c r="E14807">
        <v>341.18960806473802</v>
      </c>
      <c r="F14807">
        <v>1020.54699479357</v>
      </c>
      <c r="G14807">
        <v>4.9479357483051001E-4</v>
      </c>
      <c r="H14807">
        <v>0.48483197466309502</v>
      </c>
      <c r="I14807" s="9" t="s">
        <v>4598</v>
      </c>
      <c r="J14807" t="s">
        <v>13652</v>
      </c>
      <c r="L14807" t="s">
        <v>4148</v>
      </c>
      <c r="M14807" t="s">
        <v>4150</v>
      </c>
      <c r="N14807" t="s">
        <v>4621</v>
      </c>
      <c r="O14807" s="1">
        <v>0.51770396463621304</v>
      </c>
      <c r="P14807" s="6">
        <v>429.87650855476102</v>
      </c>
      <c r="Q14807" s="6">
        <v>0</v>
      </c>
      <c r="R14807" s="6">
        <v>190.81788977634201</v>
      </c>
      <c r="S14807" s="6">
        <v>217.192623364067</v>
      </c>
      <c r="T14807">
        <v>0</v>
      </c>
      <c r="U14807">
        <v>0</v>
      </c>
      <c r="V14807">
        <v>0</v>
      </c>
      <c r="W14807">
        <v>0</v>
      </c>
    </row>
    <row r="14808" spans="1:23" x14ac:dyDescent="0.25">
      <c r="A14808">
        <v>19600</v>
      </c>
      <c r="B14808">
        <v>2</v>
      </c>
      <c r="C14808">
        <v>121.230133333333</v>
      </c>
      <c r="D14808">
        <v>2</v>
      </c>
      <c r="E14808">
        <v>915.95673159642695</v>
      </c>
      <c r="F14808">
        <v>1829.8989102590899</v>
      </c>
      <c r="G14808">
        <v>7.1025909483069004E-4</v>
      </c>
      <c r="H14808">
        <v>0.38814131563749799</v>
      </c>
      <c r="I14808" s="9">
        <v>31.26</v>
      </c>
      <c r="J14808" t="s">
        <v>13653</v>
      </c>
      <c r="L14808" t="s">
        <v>4148</v>
      </c>
      <c r="M14808" t="s">
        <v>4150</v>
      </c>
      <c r="N14808" t="s">
        <v>4621</v>
      </c>
      <c r="O14808" s="1">
        <v>0.74514098486434899</v>
      </c>
      <c r="P14808" s="6">
        <v>11763.6752203498</v>
      </c>
      <c r="Q14808" s="6">
        <v>4421.3182842606502</v>
      </c>
      <c r="R14808" s="6">
        <v>7881.46119435731</v>
      </c>
      <c r="S14808" s="6">
        <v>9571.6918454793395</v>
      </c>
      <c r="T14808">
        <v>1</v>
      </c>
      <c r="U14808">
        <v>0</v>
      </c>
      <c r="V14808">
        <v>0</v>
      </c>
      <c r="W14808">
        <v>1</v>
      </c>
    </row>
    <row r="14809" spans="1:23" x14ac:dyDescent="0.25">
      <c r="A14809">
        <v>19904</v>
      </c>
      <c r="B14809">
        <v>2</v>
      </c>
      <c r="C14809">
        <v>145.248083333333</v>
      </c>
      <c r="D14809">
        <v>2</v>
      </c>
      <c r="E14809">
        <v>965.00740434798797</v>
      </c>
      <c r="F14809">
        <v>1928.0002557622199</v>
      </c>
      <c r="G14809">
        <v>1.25576221626034E-3</v>
      </c>
      <c r="H14809">
        <v>0.65132928816889202</v>
      </c>
      <c r="I14809" s="9">
        <v>44.37</v>
      </c>
      <c r="J14809" t="s">
        <v>13654</v>
      </c>
      <c r="L14809" t="s">
        <v>1109</v>
      </c>
      <c r="M14809" t="s">
        <v>1111</v>
      </c>
      <c r="N14809" t="s">
        <v>4621</v>
      </c>
      <c r="O14809" s="1">
        <v>0.149003646609871</v>
      </c>
      <c r="P14809" s="6">
        <v>10270.542878349301</v>
      </c>
      <c r="Q14809" s="6">
        <v>7110.5078032675301</v>
      </c>
      <c r="R14809" s="6">
        <v>21264.472988458299</v>
      </c>
      <c r="S14809" s="6">
        <v>13358.3346335279</v>
      </c>
      <c r="T14809">
        <v>1</v>
      </c>
      <c r="U14809">
        <v>0</v>
      </c>
      <c r="V14809">
        <v>1</v>
      </c>
      <c r="W14809">
        <v>1</v>
      </c>
    </row>
    <row r="14810" spans="1:23" x14ac:dyDescent="0.25">
      <c r="A14810">
        <v>25733</v>
      </c>
      <c r="B14810">
        <v>3</v>
      </c>
      <c r="C14810">
        <v>70.913266666666701</v>
      </c>
      <c r="D14810">
        <v>3</v>
      </c>
      <c r="E14810">
        <v>681.96750182976098</v>
      </c>
      <c r="F14810">
        <v>2042.88067608864</v>
      </c>
      <c r="G14810">
        <v>-1.0239113576062701E-3</v>
      </c>
      <c r="H14810">
        <v>-0.50120932485041403</v>
      </c>
      <c r="I14810" s="9">
        <v>20.25</v>
      </c>
      <c r="J14810" t="s">
        <v>13655</v>
      </c>
      <c r="L14810" t="s">
        <v>1109</v>
      </c>
      <c r="M14810" t="s">
        <v>1111</v>
      </c>
      <c r="N14810" t="s">
        <v>4621</v>
      </c>
      <c r="O14810" s="1">
        <v>0.45342949787210901</v>
      </c>
      <c r="P14810" s="6">
        <v>485.11668516620398</v>
      </c>
      <c r="Q14810" s="6">
        <v>350.39714335165502</v>
      </c>
      <c r="R14810" s="6">
        <v>5980.0742192753996</v>
      </c>
      <c r="S14810" s="6">
        <v>373.840637131704</v>
      </c>
      <c r="T14810">
        <v>0</v>
      </c>
      <c r="U14810">
        <v>0</v>
      </c>
      <c r="V14810">
        <v>1</v>
      </c>
      <c r="W14810">
        <v>0</v>
      </c>
    </row>
    <row r="14811" spans="1:23" x14ac:dyDescent="0.25">
      <c r="A14811">
        <v>20441</v>
      </c>
      <c r="B14811">
        <v>2</v>
      </c>
      <c r="C14811">
        <v>62.22925</v>
      </c>
      <c r="D14811">
        <v>2</v>
      </c>
      <c r="E14811">
        <v>733.38517050414498</v>
      </c>
      <c r="F14811">
        <v>1464.7557880745301</v>
      </c>
      <c r="G14811">
        <v>-1.41192546902857E-3</v>
      </c>
      <c r="H14811">
        <v>-0.96393140721791604</v>
      </c>
      <c r="I14811" s="9">
        <v>77.47</v>
      </c>
      <c r="J14811" t="s">
        <v>8481</v>
      </c>
      <c r="L14811" t="s">
        <v>1385</v>
      </c>
      <c r="M14811" t="s">
        <v>1387</v>
      </c>
      <c r="N14811" t="s">
        <v>4621</v>
      </c>
      <c r="O14811" s="1">
        <v>0.529863648555572</v>
      </c>
      <c r="P14811" s="6">
        <v>3070.2334683415902</v>
      </c>
      <c r="Q14811" s="6">
        <v>4464.4680848210701</v>
      </c>
      <c r="R14811" s="6">
        <v>2490.7335993233901</v>
      </c>
      <c r="S14811" s="6">
        <v>3668.0221482843099</v>
      </c>
      <c r="T14811">
        <v>0</v>
      </c>
      <c r="U14811">
        <v>0</v>
      </c>
      <c r="V14811">
        <v>0</v>
      </c>
      <c r="W14811">
        <v>1</v>
      </c>
    </row>
    <row r="14812" spans="1:23" x14ac:dyDescent="0.25">
      <c r="A14812">
        <v>25946</v>
      </c>
      <c r="B14812">
        <v>2</v>
      </c>
      <c r="C14812">
        <v>92.473283333333299</v>
      </c>
      <c r="D14812">
        <v>3</v>
      </c>
      <c r="E14812">
        <v>1006.4810348357501</v>
      </c>
      <c r="F14812">
        <v>3016.4212751066002</v>
      </c>
      <c r="G14812">
        <v>1.67510660139669E-3</v>
      </c>
      <c r="H14812">
        <v>0.55532943805188495</v>
      </c>
      <c r="I14812" s="9">
        <v>32.4</v>
      </c>
      <c r="J14812" t="s">
        <v>8482</v>
      </c>
      <c r="L14812" t="s">
        <v>1385</v>
      </c>
      <c r="M14812" t="s">
        <v>1387</v>
      </c>
      <c r="N14812" t="s">
        <v>4621</v>
      </c>
      <c r="O14812" s="1">
        <v>0.44108869492406</v>
      </c>
      <c r="P14812" s="6">
        <v>5293.6626360456203</v>
      </c>
      <c r="Q14812" s="6">
        <v>4233.0443902512197</v>
      </c>
      <c r="R14812" s="6">
        <v>4866.6588563176101</v>
      </c>
      <c r="S14812" s="6">
        <v>6604.91688894244</v>
      </c>
      <c r="T14812">
        <v>0</v>
      </c>
      <c r="U14812">
        <v>0</v>
      </c>
      <c r="V14812">
        <v>0</v>
      </c>
      <c r="W14812">
        <v>1</v>
      </c>
    </row>
    <row r="14813" spans="1:23" x14ac:dyDescent="0.25">
      <c r="A14813">
        <v>32261</v>
      </c>
      <c r="B14813">
        <v>3</v>
      </c>
      <c r="C14813">
        <v>62.730483333333297</v>
      </c>
      <c r="D14813">
        <v>2</v>
      </c>
      <c r="E14813">
        <v>733.38595026136704</v>
      </c>
      <c r="F14813">
        <v>1464.7573475889701</v>
      </c>
      <c r="G14813">
        <v>1.475889739595E-4</v>
      </c>
      <c r="H14813">
        <v>0.100760026275686</v>
      </c>
      <c r="I14813" s="9">
        <v>33.950000000000003</v>
      </c>
      <c r="J14813" t="s">
        <v>8481</v>
      </c>
      <c r="L14813" t="s">
        <v>1385</v>
      </c>
      <c r="M14813" t="s">
        <v>1387</v>
      </c>
      <c r="N14813" t="s">
        <v>4621</v>
      </c>
      <c r="O14813" s="1">
        <v>0.85758423915230397</v>
      </c>
      <c r="P14813" s="6">
        <v>773.415978795299</v>
      </c>
      <c r="Q14813" s="6">
        <v>62.614350434899897</v>
      </c>
      <c r="R14813" s="6">
        <v>54.8129348753424</v>
      </c>
      <c r="S14813" s="6">
        <v>2190.8632346592599</v>
      </c>
      <c r="T14813">
        <v>0</v>
      </c>
      <c r="U14813">
        <v>0</v>
      </c>
      <c r="V14813">
        <v>0</v>
      </c>
      <c r="W14813">
        <v>1</v>
      </c>
    </row>
    <row r="14814" spans="1:23" x14ac:dyDescent="0.25">
      <c r="A14814">
        <v>20548</v>
      </c>
      <c r="B14814">
        <v>2</v>
      </c>
      <c r="C14814">
        <v>103.54198333333299</v>
      </c>
      <c r="D14814">
        <v>3</v>
      </c>
      <c r="E14814">
        <v>671.99006303531996</v>
      </c>
      <c r="F14814">
        <v>2012.9483597053199</v>
      </c>
      <c r="G14814">
        <v>1.59705318537817E-4</v>
      </c>
      <c r="H14814">
        <v>7.9339010580509295E-2</v>
      </c>
      <c r="I14814" s="9">
        <v>14.03</v>
      </c>
      <c r="J14814" t="s">
        <v>13656</v>
      </c>
      <c r="L14814" t="s">
        <v>1382</v>
      </c>
      <c r="M14814" t="s">
        <v>1384</v>
      </c>
      <c r="N14814" t="s">
        <v>4621</v>
      </c>
      <c r="O14814" s="1">
        <v>0.68405550454110997</v>
      </c>
      <c r="P14814" s="6">
        <v>3793.1669703037801</v>
      </c>
      <c r="Q14814" s="6">
        <v>638.15914775765202</v>
      </c>
      <c r="R14814" s="6">
        <v>1157.24192735472</v>
      </c>
      <c r="S14814" s="6">
        <v>6844.0983513712199</v>
      </c>
      <c r="T14814">
        <v>0</v>
      </c>
      <c r="U14814">
        <v>0</v>
      </c>
      <c r="V14814">
        <v>0</v>
      </c>
      <c r="W14814">
        <v>1</v>
      </c>
    </row>
    <row r="14815" spans="1:23" x14ac:dyDescent="0.25">
      <c r="A14815">
        <v>57311</v>
      </c>
      <c r="B14815">
        <v>2</v>
      </c>
      <c r="C14815">
        <v>143.580616666667</v>
      </c>
      <c r="D14815">
        <v>2</v>
      </c>
      <c r="E14815">
        <v>770.89177763844805</v>
      </c>
      <c r="F14815">
        <v>1539.7690023431401</v>
      </c>
      <c r="G14815">
        <v>1.3023431351939501E-3</v>
      </c>
      <c r="H14815">
        <v>0.84580494524852701</v>
      </c>
      <c r="I14815" s="9">
        <v>16.28</v>
      </c>
      <c r="J14815" t="s">
        <v>13657</v>
      </c>
      <c r="L14815" t="s">
        <v>1382</v>
      </c>
      <c r="M14815" t="s">
        <v>1384</v>
      </c>
      <c r="N14815" t="s">
        <v>4621</v>
      </c>
      <c r="O14815" s="1">
        <v>0.79907148947849804</v>
      </c>
      <c r="P14815" s="6">
        <v>910.69874197123602</v>
      </c>
      <c r="Q14815" s="6">
        <v>1143.0231334620901</v>
      </c>
      <c r="R14815" s="6">
        <v>647.97115205996602</v>
      </c>
      <c r="S14815" s="6">
        <v>1299.2122374087201</v>
      </c>
      <c r="T14815">
        <v>0</v>
      </c>
      <c r="U14815">
        <v>0</v>
      </c>
      <c r="V14815">
        <v>0</v>
      </c>
      <c r="W14815">
        <v>1</v>
      </c>
    </row>
    <row r="14816" spans="1:23" x14ac:dyDescent="0.25">
      <c r="A14816">
        <v>20569</v>
      </c>
      <c r="B14816">
        <v>2</v>
      </c>
      <c r="C14816">
        <v>109.7313</v>
      </c>
      <c r="D14816">
        <v>2</v>
      </c>
      <c r="E14816">
        <v>1040.50768925239</v>
      </c>
      <c r="F14816">
        <v>2079.00082557101</v>
      </c>
      <c r="G14816">
        <v>1.25571009903069E-4</v>
      </c>
      <c r="H14816">
        <v>6.0399695826494598E-2</v>
      </c>
      <c r="I14816" s="9">
        <v>67.099999999999994</v>
      </c>
      <c r="J14816" t="s">
        <v>8775</v>
      </c>
      <c r="L14816" t="s">
        <v>2478</v>
      </c>
      <c r="M14816" t="s">
        <v>2480</v>
      </c>
      <c r="N14816" t="s">
        <v>4621</v>
      </c>
      <c r="O14816" s="1">
        <v>0.779965673025805</v>
      </c>
      <c r="P14816" s="6">
        <v>1687.48697567615</v>
      </c>
      <c r="Q14816" s="6">
        <v>7728.3750558689599</v>
      </c>
      <c r="R14816" s="6">
        <v>2109.3576619267701</v>
      </c>
      <c r="S14816" s="6">
        <v>13229.4237338449</v>
      </c>
      <c r="T14816">
        <v>0</v>
      </c>
      <c r="U14816">
        <v>0</v>
      </c>
      <c r="V14816">
        <v>0</v>
      </c>
      <c r="W14816">
        <v>1</v>
      </c>
    </row>
    <row r="14817" spans="1:23" x14ac:dyDescent="0.25">
      <c r="A14817">
        <v>22665</v>
      </c>
      <c r="B14817">
        <v>2</v>
      </c>
      <c r="C14817">
        <v>125.973633333333</v>
      </c>
      <c r="D14817">
        <v>3</v>
      </c>
      <c r="E14817">
        <v>778.42015835761094</v>
      </c>
      <c r="F14817">
        <v>2332.2386456721902</v>
      </c>
      <c r="G14817">
        <v>4.56721941191063E-5</v>
      </c>
      <c r="H14817">
        <v>1.95829852567856E-2</v>
      </c>
      <c r="I14817" s="9">
        <v>37.880000000000003</v>
      </c>
      <c r="J14817" t="s">
        <v>8776</v>
      </c>
      <c r="L14817" t="s">
        <v>2478</v>
      </c>
      <c r="M14817" t="s">
        <v>2480</v>
      </c>
      <c r="N14817" t="s">
        <v>4621</v>
      </c>
      <c r="O14817" s="1">
        <v>0.23651092392566</v>
      </c>
      <c r="P14817" s="6">
        <v>3192.08042720201</v>
      </c>
      <c r="Q14817" s="6">
        <v>1935.6681064249001</v>
      </c>
      <c r="R14817" s="6">
        <v>3633.25828435631</v>
      </c>
      <c r="S14817" s="6">
        <v>7729.2486816690098</v>
      </c>
      <c r="T14817">
        <v>0</v>
      </c>
      <c r="U14817">
        <v>0</v>
      </c>
      <c r="V14817">
        <v>0</v>
      </c>
      <c r="W14817">
        <v>1</v>
      </c>
    </row>
    <row r="14818" spans="1:23" x14ac:dyDescent="0.25">
      <c r="A14818">
        <v>22350</v>
      </c>
      <c r="B14818">
        <v>3</v>
      </c>
      <c r="C14818">
        <v>110.231716666667</v>
      </c>
      <c r="D14818">
        <v>2</v>
      </c>
      <c r="E14818">
        <v>1040.50796271789</v>
      </c>
      <c r="F14818">
        <v>2079.0013725020099</v>
      </c>
      <c r="G14818">
        <v>6.7250201345814297E-4</v>
      </c>
      <c r="H14818">
        <v>0.32347368303346102</v>
      </c>
      <c r="I14818" s="9">
        <v>31.22</v>
      </c>
      <c r="J14818" t="s">
        <v>8775</v>
      </c>
      <c r="L14818" t="s">
        <v>2478</v>
      </c>
      <c r="M14818" t="s">
        <v>2480</v>
      </c>
      <c r="N14818" t="s">
        <v>4621</v>
      </c>
      <c r="O14818" s="1">
        <v>0.26969677311379397</v>
      </c>
      <c r="P14818" s="6">
        <v>795.00374974047099</v>
      </c>
      <c r="Q14818" s="6">
        <v>1480.0387760564399</v>
      </c>
      <c r="R14818" s="6">
        <v>1851.8938390429701</v>
      </c>
      <c r="S14818" s="6">
        <v>10963.144838317399</v>
      </c>
      <c r="T14818">
        <v>0</v>
      </c>
      <c r="U14818">
        <v>0</v>
      </c>
      <c r="V14818">
        <v>0</v>
      </c>
      <c r="W14818">
        <v>2</v>
      </c>
    </row>
    <row r="14819" spans="1:23" x14ac:dyDescent="0.25">
      <c r="A14819">
        <v>20657</v>
      </c>
      <c r="B14819">
        <v>2</v>
      </c>
      <c r="C14819">
        <v>93.574266666666702</v>
      </c>
      <c r="D14819">
        <v>2</v>
      </c>
      <c r="E14819">
        <v>603.83467251418801</v>
      </c>
      <c r="F14819">
        <v>1205.65479209462</v>
      </c>
      <c r="G14819">
        <v>4.9209461622012896E-4</v>
      </c>
      <c r="H14819">
        <v>0.408155651433524</v>
      </c>
      <c r="I14819" s="9">
        <v>14.45</v>
      </c>
      <c r="J14819" t="s">
        <v>8650</v>
      </c>
      <c r="L14819" t="s">
        <v>4243</v>
      </c>
      <c r="M14819" t="s">
        <v>4245</v>
      </c>
      <c r="N14819" t="s">
        <v>4621</v>
      </c>
      <c r="O14819" s="1">
        <v>0.61785933570417895</v>
      </c>
      <c r="P14819" s="6">
        <v>6596.7179496779199</v>
      </c>
      <c r="Q14819" s="6">
        <v>4378.3630561620403</v>
      </c>
      <c r="R14819" s="6">
        <v>3118.3504803046999</v>
      </c>
      <c r="S14819" s="6">
        <v>5930.4533693328904</v>
      </c>
      <c r="T14819">
        <v>1</v>
      </c>
      <c r="U14819">
        <v>0</v>
      </c>
      <c r="V14819">
        <v>0</v>
      </c>
      <c r="W14819">
        <v>0</v>
      </c>
    </row>
    <row r="14820" spans="1:23" x14ac:dyDescent="0.25">
      <c r="A14820">
        <v>12327</v>
      </c>
      <c r="B14820">
        <v>3</v>
      </c>
      <c r="C14820">
        <v>94.116583333333296</v>
      </c>
      <c r="D14820">
        <v>2</v>
      </c>
      <c r="E14820">
        <v>603.83461826960502</v>
      </c>
      <c r="F14820">
        <v>1205.6546836054499</v>
      </c>
      <c r="G14820">
        <v>3.8360545090654298E-4</v>
      </c>
      <c r="H14820">
        <v>0.31817200909625898</v>
      </c>
      <c r="I14820" s="9">
        <v>30.44</v>
      </c>
      <c r="J14820" t="s">
        <v>8650</v>
      </c>
      <c r="L14820" t="s">
        <v>4243</v>
      </c>
      <c r="M14820" t="s">
        <v>4245</v>
      </c>
      <c r="N14820" t="s">
        <v>4621</v>
      </c>
      <c r="O14820" s="1">
        <v>0.67037565942949595</v>
      </c>
      <c r="P14820" s="6">
        <v>12865.7491933576</v>
      </c>
      <c r="Q14820" s="6">
        <v>4156.1142947382796</v>
      </c>
      <c r="R14820" s="6">
        <v>7350.8203279913796</v>
      </c>
      <c r="S14820" s="6">
        <v>3816.4634604300199</v>
      </c>
      <c r="T14820">
        <v>0</v>
      </c>
      <c r="U14820">
        <v>0</v>
      </c>
      <c r="V14820">
        <v>1</v>
      </c>
      <c r="W14820">
        <v>0</v>
      </c>
    </row>
    <row r="14821" spans="1:23" x14ac:dyDescent="0.25">
      <c r="A14821">
        <v>14291</v>
      </c>
      <c r="B14821">
        <v>3</v>
      </c>
      <c r="C14821">
        <v>86.471233333333302</v>
      </c>
      <c r="D14821">
        <v>2</v>
      </c>
      <c r="E14821">
        <v>766.88916474126404</v>
      </c>
      <c r="F14821">
        <v>1531.76377654877</v>
      </c>
      <c r="G14821">
        <v>6.7654876829692501E-4</v>
      </c>
      <c r="H14821">
        <v>0.44167976647101997</v>
      </c>
      <c r="I14821" s="9">
        <v>33</v>
      </c>
      <c r="J14821" t="s">
        <v>13658</v>
      </c>
      <c r="L14821" t="s">
        <v>4243</v>
      </c>
      <c r="M14821" t="s">
        <v>4245</v>
      </c>
      <c r="N14821" t="s">
        <v>4621</v>
      </c>
      <c r="O14821" s="1">
        <v>0.65342506776953602</v>
      </c>
      <c r="P14821" s="6">
        <v>6910.2561303519196</v>
      </c>
      <c r="Q14821" s="6">
        <v>6354.9685693300198</v>
      </c>
      <c r="R14821" s="6">
        <v>8401.9876509389305</v>
      </c>
      <c r="S14821" s="6">
        <v>3097.1260589815902</v>
      </c>
      <c r="T14821">
        <v>0</v>
      </c>
      <c r="U14821">
        <v>0</v>
      </c>
      <c r="V14821">
        <v>1</v>
      </c>
      <c r="W14821">
        <v>1</v>
      </c>
    </row>
    <row r="14822" spans="1:23" x14ac:dyDescent="0.25">
      <c r="A14822">
        <v>20853</v>
      </c>
      <c r="B14822">
        <v>2</v>
      </c>
      <c r="C14822">
        <v>103.957883333333</v>
      </c>
      <c r="D14822">
        <v>2</v>
      </c>
      <c r="E14822">
        <v>729.87778805692801</v>
      </c>
      <c r="F14822">
        <v>1457.7410231801</v>
      </c>
      <c r="G14822">
        <v>8.2318009663140401E-4</v>
      </c>
      <c r="H14822">
        <v>0.56469602514316597</v>
      </c>
      <c r="I14822" s="9">
        <v>16.079999999999998</v>
      </c>
      <c r="J14822" t="s">
        <v>7006</v>
      </c>
      <c r="L14822" t="s">
        <v>1432</v>
      </c>
      <c r="M14822" t="s">
        <v>1434</v>
      </c>
      <c r="N14822" t="s">
        <v>4621</v>
      </c>
      <c r="O14822" s="1">
        <v>7.6909499359279307E-2</v>
      </c>
      <c r="P14822" s="6">
        <v>27840.212252684199</v>
      </c>
      <c r="Q14822" s="6">
        <v>7695.34873718166</v>
      </c>
      <c r="R14822" s="6">
        <v>843.26272571544098</v>
      </c>
      <c r="S14822" s="6">
        <v>1723.0403016692401</v>
      </c>
      <c r="T14822">
        <v>1</v>
      </c>
      <c r="U14822">
        <v>0</v>
      </c>
      <c r="V14822">
        <v>0</v>
      </c>
      <c r="W14822">
        <v>0</v>
      </c>
    </row>
    <row r="14823" spans="1:23" x14ac:dyDescent="0.25">
      <c r="A14823">
        <v>45866</v>
      </c>
      <c r="B14823">
        <v>2</v>
      </c>
      <c r="C14823">
        <v>60.7485</v>
      </c>
      <c r="D14823">
        <v>2</v>
      </c>
      <c r="E14823">
        <v>453.26383034492397</v>
      </c>
      <c r="F14823">
        <v>904.51310775608897</v>
      </c>
      <c r="G14823">
        <v>1.0775608848234699E-4</v>
      </c>
      <c r="H14823">
        <v>0.119131608370855</v>
      </c>
      <c r="I14823" s="9">
        <v>17.899999999999999</v>
      </c>
      <c r="J14823" t="s">
        <v>7007</v>
      </c>
      <c r="L14823" t="s">
        <v>1432</v>
      </c>
      <c r="M14823" t="s">
        <v>1434</v>
      </c>
      <c r="N14823" t="s">
        <v>4621</v>
      </c>
      <c r="O14823" s="1">
        <v>0.82978896861815998</v>
      </c>
      <c r="P14823" s="6">
        <v>2636.9073678959599</v>
      </c>
      <c r="Q14823" s="6">
        <v>0</v>
      </c>
      <c r="R14823" s="6">
        <v>300.92737204615702</v>
      </c>
      <c r="S14823" s="6">
        <v>37.761005335830802</v>
      </c>
      <c r="T14823">
        <v>1</v>
      </c>
      <c r="U14823">
        <v>0</v>
      </c>
      <c r="V14823">
        <v>0</v>
      </c>
      <c r="W14823">
        <v>0</v>
      </c>
    </row>
    <row r="14824" spans="1:23" x14ac:dyDescent="0.25">
      <c r="A14824">
        <v>20948</v>
      </c>
      <c r="B14824">
        <v>2</v>
      </c>
      <c r="C14824">
        <v>41.909300000000002</v>
      </c>
      <c r="D14824">
        <v>2</v>
      </c>
      <c r="E14824">
        <v>676.38838457662598</v>
      </c>
      <c r="F14824">
        <v>1350.76221621949</v>
      </c>
      <c r="G14824">
        <v>3.1621949278814998E-4</v>
      </c>
      <c r="H14824">
        <v>0.23410453965880301</v>
      </c>
      <c r="I14824" s="9">
        <v>23.2</v>
      </c>
      <c r="J14824" t="s">
        <v>13659</v>
      </c>
      <c r="L14824" t="s">
        <v>10763</v>
      </c>
      <c r="M14824" t="s">
        <v>10766</v>
      </c>
      <c r="N14824" t="s">
        <v>4621</v>
      </c>
      <c r="O14824" s="1">
        <v>0.51732546179529004</v>
      </c>
      <c r="P14824" s="6">
        <v>559.02962615539502</v>
      </c>
      <c r="Q14824" s="6">
        <v>4121.0236130308704</v>
      </c>
      <c r="R14824" s="6">
        <v>3242.9730942687402</v>
      </c>
      <c r="S14824" s="6">
        <v>3371.43842527371</v>
      </c>
      <c r="T14824">
        <v>0</v>
      </c>
      <c r="U14824">
        <v>0</v>
      </c>
      <c r="V14824">
        <v>0</v>
      </c>
      <c r="W14824">
        <v>1</v>
      </c>
    </row>
    <row r="14825" spans="1:23" x14ac:dyDescent="0.25">
      <c r="A14825">
        <v>21420</v>
      </c>
      <c r="B14825">
        <v>2</v>
      </c>
      <c r="C14825">
        <v>75.690349999999995</v>
      </c>
      <c r="D14825">
        <v>2</v>
      </c>
      <c r="E14825">
        <v>722.34649704935896</v>
      </c>
      <c r="F14825">
        <v>1442.6784411649601</v>
      </c>
      <c r="G14825">
        <v>-5.5883504182929799E-4</v>
      </c>
      <c r="H14825">
        <v>-0.38735924057208698</v>
      </c>
      <c r="I14825" s="9">
        <v>47.58</v>
      </c>
      <c r="J14825" t="s">
        <v>13660</v>
      </c>
      <c r="L14825" t="s">
        <v>10763</v>
      </c>
      <c r="M14825" t="s">
        <v>10766</v>
      </c>
      <c r="N14825" t="s">
        <v>4621</v>
      </c>
      <c r="O14825" s="1">
        <v>7.8039297164587504E-2</v>
      </c>
      <c r="P14825" s="6">
        <v>3740.9893632854</v>
      </c>
      <c r="Q14825" s="6">
        <v>4216.9808803624801</v>
      </c>
      <c r="R14825" s="6">
        <v>5632.6954281036997</v>
      </c>
      <c r="S14825" s="6">
        <v>7287.3513668302403</v>
      </c>
      <c r="T14825">
        <v>0</v>
      </c>
      <c r="U14825">
        <v>0</v>
      </c>
      <c r="V14825">
        <v>0</v>
      </c>
      <c r="W14825">
        <v>1</v>
      </c>
    </row>
    <row r="14826" spans="1:23" x14ac:dyDescent="0.25">
      <c r="A14826">
        <v>21609</v>
      </c>
      <c r="B14826">
        <v>2</v>
      </c>
      <c r="C14826">
        <v>87.191183333333299</v>
      </c>
      <c r="D14826">
        <v>2</v>
      </c>
      <c r="E14826">
        <v>683.84808019343802</v>
      </c>
      <c r="F14826">
        <v>1365.68160745312</v>
      </c>
      <c r="G14826">
        <v>7.4531169502733999E-6</v>
      </c>
      <c r="H14826">
        <v>5.45743381932758E-3</v>
      </c>
      <c r="I14826" s="9">
        <v>25.63</v>
      </c>
      <c r="J14826" t="s">
        <v>13661</v>
      </c>
      <c r="L14826" t="s">
        <v>3737</v>
      </c>
      <c r="M14826" t="s">
        <v>3739</v>
      </c>
      <c r="N14826" t="s">
        <v>4621</v>
      </c>
      <c r="O14826" s="1">
        <v>0.93831565902292202</v>
      </c>
      <c r="P14826" s="6">
        <v>3261.2628493981902</v>
      </c>
      <c r="Q14826" s="6">
        <v>771.58938375640605</v>
      </c>
      <c r="R14826" s="6">
        <v>537.12973679898903</v>
      </c>
      <c r="S14826" s="6">
        <v>5988.6600621615498</v>
      </c>
      <c r="T14826">
        <v>0</v>
      </c>
      <c r="U14826">
        <v>0</v>
      </c>
      <c r="V14826">
        <v>0</v>
      </c>
      <c r="W14826">
        <v>1</v>
      </c>
    </row>
    <row r="14827" spans="1:23" x14ac:dyDescent="0.25">
      <c r="A14827">
        <v>12573</v>
      </c>
      <c r="B14827">
        <v>3</v>
      </c>
      <c r="C14827">
        <v>41.945799999999998</v>
      </c>
      <c r="D14827">
        <v>2</v>
      </c>
      <c r="E14827">
        <v>643.34089827251</v>
      </c>
      <c r="F14827">
        <v>1284.6672436112599</v>
      </c>
      <c r="G14827">
        <v>-1.5638873969692199E-4</v>
      </c>
      <c r="H14827">
        <v>-0.121734808322311</v>
      </c>
      <c r="I14827" s="9">
        <v>18.97</v>
      </c>
      <c r="J14827" t="s">
        <v>8370</v>
      </c>
      <c r="L14827" t="s">
        <v>3737</v>
      </c>
      <c r="M14827" t="s">
        <v>3739</v>
      </c>
      <c r="N14827" t="s">
        <v>4621</v>
      </c>
      <c r="O14827" s="1">
        <v>0.516336666254545</v>
      </c>
      <c r="P14827" s="6">
        <v>1835.5785541348901</v>
      </c>
      <c r="Q14827" s="6">
        <v>3481.9205522370298</v>
      </c>
      <c r="R14827" s="6">
        <v>2528.94729714607</v>
      </c>
      <c r="S14827" s="6">
        <v>5629.4954969766104</v>
      </c>
      <c r="T14827">
        <v>0</v>
      </c>
      <c r="U14827">
        <v>0</v>
      </c>
      <c r="V14827">
        <v>1</v>
      </c>
      <c r="W14827">
        <v>0</v>
      </c>
    </row>
    <row r="14828" spans="1:23" x14ac:dyDescent="0.25">
      <c r="A14828">
        <v>22323</v>
      </c>
      <c r="B14828">
        <v>2</v>
      </c>
      <c r="C14828">
        <v>139.07028333333301</v>
      </c>
      <c r="D14828">
        <v>2</v>
      </c>
      <c r="E14828">
        <v>897.47029457987696</v>
      </c>
      <c r="F14828">
        <v>1792.9260362259899</v>
      </c>
      <c r="G14828">
        <v>1.33622599446426E-3</v>
      </c>
      <c r="H14828">
        <v>0.74527725256072197</v>
      </c>
      <c r="I14828" s="9">
        <v>21.21</v>
      </c>
      <c r="J14828" t="s">
        <v>9354</v>
      </c>
      <c r="L14828" t="s">
        <v>1425</v>
      </c>
      <c r="M14828" t="s">
        <v>1427</v>
      </c>
      <c r="N14828" t="s">
        <v>4621</v>
      </c>
      <c r="O14828" s="1">
        <v>0.44085712348703199</v>
      </c>
      <c r="P14828" s="6">
        <v>7872.4105376628704</v>
      </c>
      <c r="Q14828" s="6">
        <v>4212.51989390774</v>
      </c>
      <c r="R14828" s="6">
        <v>7732.7608771977903</v>
      </c>
      <c r="S14828" s="6">
        <v>7786.5242802381299</v>
      </c>
      <c r="T14828">
        <v>0</v>
      </c>
      <c r="U14828">
        <v>0</v>
      </c>
      <c r="V14828">
        <v>1</v>
      </c>
      <c r="W14828">
        <v>1</v>
      </c>
    </row>
    <row r="14829" spans="1:23" x14ac:dyDescent="0.25">
      <c r="A14829">
        <v>24330</v>
      </c>
      <c r="B14829">
        <v>2</v>
      </c>
      <c r="C14829">
        <v>35.116816666666701</v>
      </c>
      <c r="D14829">
        <v>2</v>
      </c>
      <c r="E14829">
        <v>440.77183060266401</v>
      </c>
      <c r="F14829">
        <v>879.52910827156904</v>
      </c>
      <c r="G14829">
        <v>1.0827156870618601E-4</v>
      </c>
      <c r="H14829">
        <v>0.12310176094953799</v>
      </c>
      <c r="I14829" s="9">
        <v>20.8</v>
      </c>
      <c r="J14829" t="s">
        <v>13662</v>
      </c>
      <c r="L14829" t="s">
        <v>1425</v>
      </c>
      <c r="M14829" t="s">
        <v>1427</v>
      </c>
      <c r="N14829" t="s">
        <v>4621</v>
      </c>
      <c r="O14829" s="1">
        <v>0.75881230431552704</v>
      </c>
      <c r="P14829" s="6">
        <v>933.21048939744298</v>
      </c>
      <c r="Q14829" s="6">
        <v>250.38762588614301</v>
      </c>
      <c r="R14829" s="6">
        <v>718.94297205581199</v>
      </c>
      <c r="S14829" s="6">
        <v>523.00404297179398</v>
      </c>
      <c r="T14829">
        <v>0</v>
      </c>
      <c r="U14829">
        <v>0</v>
      </c>
      <c r="V14829">
        <v>0</v>
      </c>
      <c r="W14829">
        <v>1</v>
      </c>
    </row>
    <row r="14830" spans="1:23" x14ac:dyDescent="0.25">
      <c r="A14830">
        <v>22373</v>
      </c>
      <c r="B14830">
        <v>2</v>
      </c>
      <c r="C14830">
        <v>76.832849999999993</v>
      </c>
      <c r="D14830">
        <v>3</v>
      </c>
      <c r="E14830">
        <v>453.94155979633399</v>
      </c>
      <c r="F14830">
        <v>1358.8028499883601</v>
      </c>
      <c r="G14830">
        <v>-5.5001163696033505E-4</v>
      </c>
      <c r="H14830">
        <v>-0.40477646505766401</v>
      </c>
      <c r="I14830" s="9">
        <v>25.34</v>
      </c>
      <c r="J14830" t="s">
        <v>9202</v>
      </c>
      <c r="L14830" t="s">
        <v>3602</v>
      </c>
      <c r="M14830" t="s">
        <v>3604</v>
      </c>
      <c r="N14830" t="s">
        <v>4621</v>
      </c>
      <c r="O14830" s="1">
        <v>0.32685868262363399</v>
      </c>
      <c r="P14830" s="6">
        <v>1301.7521752125699</v>
      </c>
      <c r="Q14830" s="6">
        <v>63.225345222293399</v>
      </c>
      <c r="R14830" s="6">
        <v>2002.4101658929101</v>
      </c>
      <c r="S14830" s="6">
        <v>2017.85700801494</v>
      </c>
      <c r="T14830">
        <v>0</v>
      </c>
      <c r="U14830">
        <v>0</v>
      </c>
      <c r="V14830">
        <v>0</v>
      </c>
      <c r="W14830">
        <v>1</v>
      </c>
    </row>
    <row r="14831" spans="1:23" x14ac:dyDescent="0.25">
      <c r="A14831">
        <v>48476</v>
      </c>
      <c r="B14831">
        <v>2</v>
      </c>
      <c r="C14831">
        <v>76.697883333333294</v>
      </c>
      <c r="D14831">
        <v>2</v>
      </c>
      <c r="E14831">
        <v>680.408018893914</v>
      </c>
      <c r="F14831">
        <v>1358.8014848540699</v>
      </c>
      <c r="G14831">
        <v>-1.91514593097963E-3</v>
      </c>
      <c r="H14831">
        <v>-1.4094356335726199</v>
      </c>
      <c r="I14831" s="9" t="s">
        <v>4598</v>
      </c>
      <c r="J14831" t="s">
        <v>9202</v>
      </c>
      <c r="L14831" t="s">
        <v>3602</v>
      </c>
      <c r="M14831" t="s">
        <v>3604</v>
      </c>
      <c r="N14831" t="s">
        <v>4621</v>
      </c>
      <c r="O14831" s="1">
        <v>0.249102854985707</v>
      </c>
      <c r="P14831" s="6">
        <v>137.587342463357</v>
      </c>
      <c r="Q14831" s="6">
        <v>0</v>
      </c>
      <c r="R14831" s="6">
        <v>808.45179475760904</v>
      </c>
      <c r="S14831" s="6">
        <v>713.94876633046704</v>
      </c>
      <c r="T14831">
        <v>0</v>
      </c>
      <c r="U14831">
        <v>0</v>
      </c>
      <c r="V14831">
        <v>0</v>
      </c>
      <c r="W14831">
        <v>0</v>
      </c>
    </row>
    <row r="14832" spans="1:23" x14ac:dyDescent="0.25">
      <c r="A14832">
        <v>23045</v>
      </c>
      <c r="B14832">
        <v>2</v>
      </c>
      <c r="C14832">
        <v>139.35453333333299</v>
      </c>
      <c r="D14832">
        <v>2</v>
      </c>
      <c r="E14832">
        <v>1050.06588871901</v>
      </c>
      <c r="F14832">
        <v>2098.1172245042499</v>
      </c>
      <c r="G14832">
        <v>1.5245042527567399E-3</v>
      </c>
      <c r="H14832">
        <v>0.72660637959896202</v>
      </c>
      <c r="I14832" s="9">
        <v>15.91</v>
      </c>
      <c r="J14832" t="s">
        <v>9201</v>
      </c>
      <c r="L14832" t="s">
        <v>3602</v>
      </c>
      <c r="M14832" t="s">
        <v>3604</v>
      </c>
      <c r="N14832" t="s">
        <v>4621</v>
      </c>
      <c r="O14832" s="1">
        <v>2.5594014219983099E-2</v>
      </c>
      <c r="P14832" s="6">
        <v>4623.2139255066804</v>
      </c>
      <c r="Q14832" s="6">
        <v>5639.5511088199901</v>
      </c>
      <c r="R14832" s="6">
        <v>10063.4333267326</v>
      </c>
      <c r="S14832" s="6">
        <v>11606.685840178299</v>
      </c>
      <c r="T14832">
        <v>0</v>
      </c>
      <c r="U14832">
        <v>0</v>
      </c>
      <c r="V14832">
        <v>0</v>
      </c>
      <c r="W14832">
        <v>1</v>
      </c>
    </row>
    <row r="14833" spans="1:23" x14ac:dyDescent="0.25">
      <c r="A14833">
        <v>23275</v>
      </c>
      <c r="B14833">
        <v>2</v>
      </c>
      <c r="C14833">
        <v>146.34535</v>
      </c>
      <c r="D14833">
        <v>2</v>
      </c>
      <c r="E14833">
        <v>1135.0839979520799</v>
      </c>
      <c r="F14833">
        <v>2268.1534429704102</v>
      </c>
      <c r="G14833">
        <v>9.4297040595847604E-4</v>
      </c>
      <c r="H14833">
        <v>0.41574382937588</v>
      </c>
      <c r="I14833" s="9">
        <v>32.57</v>
      </c>
      <c r="J14833" t="s">
        <v>13663</v>
      </c>
      <c r="L14833" t="s">
        <v>566</v>
      </c>
      <c r="M14833" t="s">
        <v>568</v>
      </c>
      <c r="N14833" t="s">
        <v>4621</v>
      </c>
      <c r="O14833" s="1">
        <v>0.46158470285713898</v>
      </c>
      <c r="P14833" s="6">
        <v>15343.291788139801</v>
      </c>
      <c r="Q14833" s="6">
        <v>14650.7905998307</v>
      </c>
      <c r="R14833" s="6">
        <v>27605.689313799699</v>
      </c>
      <c r="S14833" s="6">
        <v>14548.067420443</v>
      </c>
      <c r="T14833">
        <v>2</v>
      </c>
      <c r="U14833">
        <v>0</v>
      </c>
      <c r="V14833">
        <v>0</v>
      </c>
      <c r="W14833">
        <v>1</v>
      </c>
    </row>
    <row r="14834" spans="1:23" x14ac:dyDescent="0.25">
      <c r="A14834">
        <v>14676</v>
      </c>
      <c r="B14834">
        <v>3</v>
      </c>
      <c r="C14834">
        <v>101.69686666666701</v>
      </c>
      <c r="D14834">
        <v>2</v>
      </c>
      <c r="E14834">
        <v>854.42535445149804</v>
      </c>
      <c r="F14834">
        <v>1706.8361559692401</v>
      </c>
      <c r="G14834">
        <v>-1.4403076420421701E-4</v>
      </c>
      <c r="H14834">
        <v>-8.4384638529317199E-2</v>
      </c>
      <c r="I14834" s="9">
        <v>21.15</v>
      </c>
      <c r="J14834" t="s">
        <v>13664</v>
      </c>
      <c r="L14834" t="s">
        <v>566</v>
      </c>
      <c r="M14834" t="s">
        <v>568</v>
      </c>
      <c r="N14834" t="s">
        <v>4621</v>
      </c>
      <c r="O14834" s="1">
        <v>0.29796184874659798</v>
      </c>
      <c r="P14834" s="6">
        <v>8611.57188422523</v>
      </c>
      <c r="Q14834" s="6">
        <v>6846.2773380507697</v>
      </c>
      <c r="R14834" s="6">
        <v>8630.0055350538496</v>
      </c>
      <c r="S14834" s="6">
        <v>9964.0426250083401</v>
      </c>
      <c r="T14834">
        <v>0</v>
      </c>
      <c r="U14834">
        <v>0</v>
      </c>
      <c r="V14834">
        <v>1</v>
      </c>
      <c r="W14834">
        <v>1</v>
      </c>
    </row>
    <row r="14835" spans="1:23" x14ac:dyDescent="0.25">
      <c r="A14835">
        <v>23288</v>
      </c>
      <c r="B14835">
        <v>2</v>
      </c>
      <c r="C14835">
        <v>22.715</v>
      </c>
      <c r="D14835">
        <v>2</v>
      </c>
      <c r="E14835">
        <v>564.80415650003704</v>
      </c>
      <c r="F14835">
        <v>1127.5937600663101</v>
      </c>
      <c r="G14835">
        <v>2.6006631401287499E-4</v>
      </c>
      <c r="H14835">
        <v>0.23063835860429699</v>
      </c>
      <c r="I14835" s="9">
        <v>29.4</v>
      </c>
      <c r="J14835" t="s">
        <v>13665</v>
      </c>
      <c r="L14835" t="s">
        <v>996</v>
      </c>
      <c r="M14835" t="s">
        <v>998</v>
      </c>
      <c r="N14835" t="s">
        <v>4621</v>
      </c>
      <c r="O14835" s="1">
        <v>0.396277110169094</v>
      </c>
      <c r="P14835" s="6">
        <v>385.02098496128798</v>
      </c>
      <c r="Q14835" s="6">
        <v>0</v>
      </c>
      <c r="R14835" s="6">
        <v>239.604255083434</v>
      </c>
      <c r="S14835" s="6">
        <v>1225.27128289138</v>
      </c>
      <c r="T14835">
        <v>0</v>
      </c>
      <c r="U14835">
        <v>0</v>
      </c>
      <c r="V14835">
        <v>0</v>
      </c>
      <c r="W14835">
        <v>1</v>
      </c>
    </row>
    <row r="14836" spans="1:23" x14ac:dyDescent="0.25">
      <c r="A14836">
        <v>31314</v>
      </c>
      <c r="B14836">
        <v>3</v>
      </c>
      <c r="C14836">
        <v>48.214799999999997</v>
      </c>
      <c r="D14836">
        <v>2</v>
      </c>
      <c r="E14836">
        <v>818.46175821659199</v>
      </c>
      <c r="F14836">
        <v>1634.90896349943</v>
      </c>
      <c r="G14836">
        <v>-1.43650057498235E-3</v>
      </c>
      <c r="H14836">
        <v>-0.87864177448644698</v>
      </c>
      <c r="I14836" s="9">
        <v>26.28</v>
      </c>
      <c r="J14836" t="s">
        <v>9017</v>
      </c>
      <c r="L14836" t="s">
        <v>996</v>
      </c>
      <c r="M14836" t="s">
        <v>998</v>
      </c>
      <c r="N14836" t="s">
        <v>4621</v>
      </c>
      <c r="O14836" s="1">
        <v>4.6928529185430702E-2</v>
      </c>
      <c r="P14836" s="6">
        <v>130.71009460244801</v>
      </c>
      <c r="Q14836" s="6">
        <v>154.249728012357</v>
      </c>
      <c r="R14836" s="6">
        <v>2079.5735442043501</v>
      </c>
      <c r="S14836" s="6">
        <v>785.80875416656704</v>
      </c>
      <c r="T14836">
        <v>0</v>
      </c>
      <c r="U14836">
        <v>0</v>
      </c>
      <c r="V14836">
        <v>2</v>
      </c>
      <c r="W14836">
        <v>0</v>
      </c>
    </row>
    <row r="14837" spans="1:23" x14ac:dyDescent="0.25">
      <c r="A14837">
        <v>23451</v>
      </c>
      <c r="B14837">
        <v>2</v>
      </c>
      <c r="C14837">
        <v>68.155666666666704</v>
      </c>
      <c r="D14837">
        <v>2</v>
      </c>
      <c r="E14837">
        <v>711.38590929271697</v>
      </c>
      <c r="F14837">
        <v>1420.75726565167</v>
      </c>
      <c r="G14837">
        <v>1.06565167448025E-3</v>
      </c>
      <c r="H14837">
        <v>0.75005949259996196</v>
      </c>
      <c r="I14837" s="9">
        <v>26.46</v>
      </c>
      <c r="J14837" t="s">
        <v>13666</v>
      </c>
      <c r="L14837" t="s">
        <v>10171</v>
      </c>
      <c r="M14837" t="s">
        <v>10173</v>
      </c>
      <c r="N14837" t="s">
        <v>4621</v>
      </c>
      <c r="O14837" s="1">
        <v>6.5541313289050301E-2</v>
      </c>
      <c r="P14837" s="6">
        <v>128.291982773162</v>
      </c>
      <c r="Q14837" s="6">
        <v>631.70195829527097</v>
      </c>
      <c r="R14837" s="6">
        <v>6567.5569731590804</v>
      </c>
      <c r="S14837" s="6">
        <v>4993.6184687242503</v>
      </c>
      <c r="T14837">
        <v>0</v>
      </c>
      <c r="U14837">
        <v>0</v>
      </c>
      <c r="V14837">
        <v>0</v>
      </c>
      <c r="W14837">
        <v>1</v>
      </c>
    </row>
    <row r="14838" spans="1:23" x14ac:dyDescent="0.25">
      <c r="A14838">
        <v>33111</v>
      </c>
      <c r="B14838">
        <v>2</v>
      </c>
      <c r="C14838">
        <v>79.490133333333304</v>
      </c>
      <c r="D14838">
        <v>2</v>
      </c>
      <c r="E14838">
        <v>867.43363920417801</v>
      </c>
      <c r="F14838">
        <v>1732.8527254746</v>
      </c>
      <c r="G14838">
        <v>-5.7452540454505695E-4</v>
      </c>
      <c r="H14838">
        <v>-0.33154878404597599</v>
      </c>
      <c r="I14838" s="9">
        <v>16.59</v>
      </c>
      <c r="J14838" t="s">
        <v>13667</v>
      </c>
      <c r="L14838" t="s">
        <v>10171</v>
      </c>
      <c r="M14838" t="s">
        <v>10173</v>
      </c>
      <c r="N14838" t="s">
        <v>4621</v>
      </c>
      <c r="O14838" s="1">
        <v>4.6547597364882003E-2</v>
      </c>
      <c r="P14838" s="6">
        <v>11.566229376098001</v>
      </c>
      <c r="Q14838" s="6">
        <v>97.631344073072199</v>
      </c>
      <c r="R14838" s="6">
        <v>4746.9933187184797</v>
      </c>
      <c r="S14838" s="6">
        <v>3571.3596530975201</v>
      </c>
      <c r="T14838">
        <v>0</v>
      </c>
      <c r="U14838">
        <v>0</v>
      </c>
      <c r="V14838">
        <v>1</v>
      </c>
      <c r="W14838">
        <v>0</v>
      </c>
    </row>
    <row r="14839" spans="1:23" x14ac:dyDescent="0.25">
      <c r="A14839">
        <v>23520</v>
      </c>
      <c r="B14839">
        <v>2</v>
      </c>
      <c r="C14839">
        <v>93.781383333333295</v>
      </c>
      <c r="D14839">
        <v>2</v>
      </c>
      <c r="E14839">
        <v>876.88642605701102</v>
      </c>
      <c r="F14839">
        <v>1751.7582991802601</v>
      </c>
      <c r="G14839">
        <v>9.9918026148770899E-4</v>
      </c>
      <c r="H14839">
        <v>0.570387382708614</v>
      </c>
      <c r="I14839" s="9">
        <v>21.62</v>
      </c>
      <c r="J14839" t="s">
        <v>13668</v>
      </c>
      <c r="L14839" t="s">
        <v>4253</v>
      </c>
      <c r="M14839" t="s">
        <v>4255</v>
      </c>
      <c r="N14839" t="s">
        <v>4621</v>
      </c>
      <c r="O14839" s="1">
        <v>0.57592769990390402</v>
      </c>
      <c r="P14839" s="6">
        <v>13119.618001847801</v>
      </c>
      <c r="Q14839" s="6">
        <v>1847.03802551745</v>
      </c>
      <c r="R14839" s="6">
        <v>2284.3001863326199</v>
      </c>
      <c r="S14839" s="6">
        <v>2870.65044389271</v>
      </c>
      <c r="T14839">
        <v>1</v>
      </c>
      <c r="U14839">
        <v>0</v>
      </c>
      <c r="V14839">
        <v>0</v>
      </c>
      <c r="W14839">
        <v>0</v>
      </c>
    </row>
    <row r="14840" spans="1:23" x14ac:dyDescent="0.25">
      <c r="A14840">
        <v>25116</v>
      </c>
      <c r="B14840">
        <v>2</v>
      </c>
      <c r="C14840">
        <v>23.544233333333299</v>
      </c>
      <c r="D14840">
        <v>2</v>
      </c>
      <c r="E14840">
        <v>660.80705778610502</v>
      </c>
      <c r="F14840">
        <v>1319.5995626384499</v>
      </c>
      <c r="G14840">
        <v>1.6263844963759801E-4</v>
      </c>
      <c r="H14840">
        <v>0.12324835070218899</v>
      </c>
      <c r="I14840" s="9" t="s">
        <v>4598</v>
      </c>
      <c r="J14840" t="s">
        <v>8371</v>
      </c>
      <c r="L14840" t="s">
        <v>4253</v>
      </c>
      <c r="M14840" t="s">
        <v>4255</v>
      </c>
      <c r="N14840" t="s">
        <v>4621</v>
      </c>
      <c r="O14840" s="1">
        <v>0.62945343966262102</v>
      </c>
      <c r="P14840" s="6">
        <v>4003.9780122315401</v>
      </c>
      <c r="Q14840" s="6">
        <v>482.53145257713197</v>
      </c>
      <c r="R14840" s="6">
        <v>377.29328618012403</v>
      </c>
      <c r="S14840" s="6">
        <v>1287.96077058732</v>
      </c>
      <c r="T14840">
        <v>0</v>
      </c>
      <c r="U14840">
        <v>0</v>
      </c>
      <c r="V14840">
        <v>0</v>
      </c>
      <c r="W14840">
        <v>0</v>
      </c>
    </row>
    <row r="14841" spans="1:23" x14ac:dyDescent="0.25">
      <c r="A14841">
        <v>30197</v>
      </c>
      <c r="B14841">
        <v>2</v>
      </c>
      <c r="C14841">
        <v>23.602250000000002</v>
      </c>
      <c r="D14841">
        <v>3</v>
      </c>
      <c r="E14841">
        <v>440.87377789066198</v>
      </c>
      <c r="F14841">
        <v>1319.59950427135</v>
      </c>
      <c r="G14841">
        <v>1.0427134634483099E-4</v>
      </c>
      <c r="H14841">
        <v>7.9017424791820001E-2</v>
      </c>
      <c r="I14841" s="9">
        <v>15.64</v>
      </c>
      <c r="J14841" t="s">
        <v>8371</v>
      </c>
      <c r="L14841" t="s">
        <v>4253</v>
      </c>
      <c r="M14841" t="s">
        <v>4255</v>
      </c>
      <c r="N14841" t="s">
        <v>4621</v>
      </c>
      <c r="O14841" s="1">
        <v>0.57987900380077795</v>
      </c>
      <c r="P14841" s="6">
        <v>1403.8006749305</v>
      </c>
      <c r="Q14841" s="6">
        <v>0</v>
      </c>
      <c r="R14841" s="6">
        <v>373.18517198608902</v>
      </c>
      <c r="S14841" s="6">
        <v>340.56962861283199</v>
      </c>
      <c r="T14841">
        <v>1</v>
      </c>
      <c r="U14841">
        <v>0</v>
      </c>
      <c r="V14841">
        <v>0</v>
      </c>
      <c r="W14841">
        <v>0</v>
      </c>
    </row>
    <row r="14842" spans="1:23" x14ac:dyDescent="0.25">
      <c r="A14842">
        <v>24086</v>
      </c>
      <c r="B14842">
        <v>2</v>
      </c>
      <c r="C14842">
        <v>90.140833333333305</v>
      </c>
      <c r="D14842">
        <v>2</v>
      </c>
      <c r="E14842">
        <v>1055.00995401879</v>
      </c>
      <c r="F14842">
        <v>2108.00535510381</v>
      </c>
      <c r="G14842">
        <v>5.5510381116619101E-4</v>
      </c>
      <c r="H14842">
        <v>0.26333137911554599</v>
      </c>
      <c r="I14842" s="9">
        <v>66.180000000000007</v>
      </c>
      <c r="J14842" t="s">
        <v>8579</v>
      </c>
      <c r="L14842" t="s">
        <v>10370</v>
      </c>
      <c r="M14842" t="s">
        <v>10371</v>
      </c>
      <c r="N14842" t="s">
        <v>4621</v>
      </c>
      <c r="O14842" s="1">
        <v>0.20184133110642299</v>
      </c>
      <c r="P14842" s="6">
        <v>2412.3386105859099</v>
      </c>
      <c r="Q14842" s="6">
        <v>321.38911778856698</v>
      </c>
      <c r="R14842" s="6">
        <v>4564.2781548971798</v>
      </c>
      <c r="S14842" s="6">
        <v>9360.7940774437502</v>
      </c>
      <c r="T14842">
        <v>0</v>
      </c>
      <c r="U14842">
        <v>0</v>
      </c>
      <c r="V14842">
        <v>0</v>
      </c>
      <c r="W14842">
        <v>1</v>
      </c>
    </row>
    <row r="14843" spans="1:23" x14ac:dyDescent="0.25">
      <c r="A14843">
        <v>27284</v>
      </c>
      <c r="B14843">
        <v>2</v>
      </c>
      <c r="C14843">
        <v>128.834916666667</v>
      </c>
      <c r="D14843">
        <v>2</v>
      </c>
      <c r="E14843">
        <v>856.93340958658598</v>
      </c>
      <c r="F14843">
        <v>1711.85226623941</v>
      </c>
      <c r="G14843">
        <v>-2.33760587889265E-4</v>
      </c>
      <c r="H14843">
        <v>-0.13655416450264499</v>
      </c>
      <c r="I14843" s="9">
        <v>55.31</v>
      </c>
      <c r="J14843" t="s">
        <v>8578</v>
      </c>
      <c r="L14843" t="s">
        <v>10370</v>
      </c>
      <c r="M14843" t="s">
        <v>10371</v>
      </c>
      <c r="N14843" t="s">
        <v>4577</v>
      </c>
      <c r="O14843" s="1">
        <v>0.69482302310225597</v>
      </c>
      <c r="P14843" s="6">
        <v>2034.6497204135901</v>
      </c>
      <c r="Q14843" s="6">
        <v>1721.25393537333</v>
      </c>
      <c r="R14843" s="6">
        <v>1031.2581672427</v>
      </c>
      <c r="S14843" s="6">
        <v>9168.0250425632094</v>
      </c>
      <c r="T14843">
        <v>0</v>
      </c>
      <c r="U14843">
        <v>0</v>
      </c>
      <c r="V14843">
        <v>0</v>
      </c>
      <c r="W14843">
        <v>1</v>
      </c>
    </row>
    <row r="14844" spans="1:23" x14ac:dyDescent="0.25">
      <c r="A14844">
        <v>28711</v>
      </c>
      <c r="B14844">
        <v>3</v>
      </c>
      <c r="C14844">
        <v>90.738633333333297</v>
      </c>
      <c r="D14844">
        <v>2</v>
      </c>
      <c r="E14844">
        <v>1055.0106039350301</v>
      </c>
      <c r="F14844">
        <v>2108.0066549363</v>
      </c>
      <c r="G14844">
        <v>1.8549363021520501E-3</v>
      </c>
      <c r="H14844">
        <v>0.87994880379402096</v>
      </c>
      <c r="I14844" s="9">
        <v>35.25</v>
      </c>
      <c r="J14844" t="s">
        <v>8579</v>
      </c>
      <c r="L14844" t="s">
        <v>10370</v>
      </c>
      <c r="M14844" t="s">
        <v>10371</v>
      </c>
      <c r="N14844" t="s">
        <v>4621</v>
      </c>
      <c r="O14844" s="1">
        <v>0.12170358672234401</v>
      </c>
      <c r="P14844" s="6">
        <v>172.53513575848999</v>
      </c>
      <c r="Q14844" s="6">
        <v>668.61881298618403</v>
      </c>
      <c r="R14844" s="6">
        <v>1723.4581015107799</v>
      </c>
      <c r="S14844" s="6">
        <v>2964.8933800066202</v>
      </c>
      <c r="T14844">
        <v>0</v>
      </c>
      <c r="U14844">
        <v>0</v>
      </c>
      <c r="V14844">
        <v>1</v>
      </c>
      <c r="W14844">
        <v>1</v>
      </c>
    </row>
    <row r="14845" spans="1:23" x14ac:dyDescent="0.25">
      <c r="A14845">
        <v>24128</v>
      </c>
      <c r="B14845">
        <v>2</v>
      </c>
      <c r="C14845">
        <v>27.057749999999999</v>
      </c>
      <c r="D14845">
        <v>2</v>
      </c>
      <c r="E14845">
        <v>581.77776012591596</v>
      </c>
      <c r="F14845">
        <v>1161.54096731807</v>
      </c>
      <c r="G14845">
        <v>-4.3268192735013101E-4</v>
      </c>
      <c r="H14845">
        <v>-0.37250667720507502</v>
      </c>
      <c r="I14845" s="9">
        <v>17.91</v>
      </c>
      <c r="J14845" t="s">
        <v>7198</v>
      </c>
      <c r="L14845" t="s">
        <v>3512</v>
      </c>
      <c r="M14845" t="s">
        <v>3514</v>
      </c>
      <c r="N14845" t="s">
        <v>4621</v>
      </c>
      <c r="O14845" s="1">
        <v>0.60968641034702797</v>
      </c>
      <c r="P14845" s="6">
        <v>1393.06057792568</v>
      </c>
      <c r="Q14845" s="6">
        <v>377.513001484065</v>
      </c>
      <c r="R14845" s="6">
        <v>1333.3516402441201</v>
      </c>
      <c r="S14845" s="6">
        <v>894.278977803403</v>
      </c>
      <c r="T14845">
        <v>1</v>
      </c>
      <c r="U14845">
        <v>0</v>
      </c>
      <c r="V14845">
        <v>0</v>
      </c>
      <c r="W14845">
        <v>0</v>
      </c>
    </row>
    <row r="14846" spans="1:23" x14ac:dyDescent="0.25">
      <c r="A14846">
        <v>6664</v>
      </c>
      <c r="B14846">
        <v>3</v>
      </c>
      <c r="C14846">
        <v>27.2851</v>
      </c>
      <c r="D14846">
        <v>2</v>
      </c>
      <c r="E14846">
        <v>581.77773833871299</v>
      </c>
      <c r="F14846">
        <v>1161.54092374367</v>
      </c>
      <c r="G14846">
        <v>-4.7625633419556802E-4</v>
      </c>
      <c r="H14846">
        <v>-0.41002097230074502</v>
      </c>
      <c r="I14846" s="9">
        <v>28.62</v>
      </c>
      <c r="J14846" t="s">
        <v>7198</v>
      </c>
      <c r="L14846" t="s">
        <v>3512</v>
      </c>
      <c r="M14846" t="s">
        <v>3514</v>
      </c>
      <c r="N14846" t="s">
        <v>4621</v>
      </c>
      <c r="O14846" s="1">
        <v>0.97391916059458905</v>
      </c>
      <c r="P14846" s="6">
        <v>6826.7317609319698</v>
      </c>
      <c r="Q14846" s="6">
        <v>2252.0277974711298</v>
      </c>
      <c r="R14846" s="6">
        <v>2560.6210959330201</v>
      </c>
      <c r="S14846" s="6">
        <v>5708.38916789212</v>
      </c>
      <c r="T14846">
        <v>0</v>
      </c>
      <c r="U14846">
        <v>0</v>
      </c>
      <c r="V14846">
        <v>0</v>
      </c>
      <c r="W14846">
        <v>1</v>
      </c>
    </row>
    <row r="14847" spans="1:23" x14ac:dyDescent="0.25">
      <c r="A14847">
        <v>19964</v>
      </c>
      <c r="B14847">
        <v>3</v>
      </c>
      <c r="C14847">
        <v>80.279033333333302</v>
      </c>
      <c r="D14847">
        <v>2</v>
      </c>
      <c r="E14847">
        <v>539.77998916908098</v>
      </c>
      <c r="F14847">
        <v>1077.5454254044</v>
      </c>
      <c r="G14847">
        <v>-7.4595598107407595E-5</v>
      </c>
      <c r="H14847">
        <v>-6.9227330175298904E-2</v>
      </c>
      <c r="I14847" s="9">
        <v>18.309999999999999</v>
      </c>
      <c r="J14847" t="s">
        <v>7197</v>
      </c>
      <c r="L14847" t="s">
        <v>3512</v>
      </c>
      <c r="M14847" t="s">
        <v>3514</v>
      </c>
      <c r="N14847" t="s">
        <v>4621</v>
      </c>
      <c r="O14847" s="1">
        <v>0.42359654338867297</v>
      </c>
      <c r="P14847" s="6">
        <v>4335.48411516331</v>
      </c>
      <c r="Q14847" s="6">
        <v>1993.4257225445799</v>
      </c>
      <c r="R14847" s="6">
        <v>760.919031461337</v>
      </c>
      <c r="S14847" s="6">
        <v>2634.3236334478602</v>
      </c>
      <c r="T14847">
        <v>0</v>
      </c>
      <c r="U14847">
        <v>0</v>
      </c>
      <c r="V14847">
        <v>0</v>
      </c>
      <c r="W14847">
        <v>1</v>
      </c>
    </row>
    <row r="14848" spans="1:23" x14ac:dyDescent="0.25">
      <c r="A14848">
        <v>24267</v>
      </c>
      <c r="B14848">
        <v>2</v>
      </c>
      <c r="C14848">
        <v>29.9174166666667</v>
      </c>
      <c r="D14848">
        <v>2</v>
      </c>
      <c r="E14848">
        <v>620.75216869561905</v>
      </c>
      <c r="F14848">
        <v>1239.48978445748</v>
      </c>
      <c r="G14848">
        <v>6.8445747888290498E-4</v>
      </c>
      <c r="H14848">
        <v>0.55220935697046902</v>
      </c>
      <c r="I14848" s="9">
        <v>23.76</v>
      </c>
      <c r="J14848" t="s">
        <v>13669</v>
      </c>
      <c r="L14848" t="s">
        <v>11063</v>
      </c>
      <c r="M14848" t="s">
        <v>11065</v>
      </c>
      <c r="N14848" t="s">
        <v>4621</v>
      </c>
      <c r="O14848" s="1">
        <v>0.86885280075945004</v>
      </c>
      <c r="P14848" s="6">
        <v>794.58369840537898</v>
      </c>
      <c r="Q14848" s="6">
        <v>4166.4259512833596</v>
      </c>
      <c r="R14848" s="6">
        <v>1867.32688142085</v>
      </c>
      <c r="S14848" s="6">
        <v>2426.5357746190598</v>
      </c>
      <c r="T14848">
        <v>0</v>
      </c>
      <c r="U14848">
        <v>0</v>
      </c>
      <c r="V14848">
        <v>0</v>
      </c>
      <c r="W14848">
        <v>1</v>
      </c>
    </row>
    <row r="14849" spans="1:23" x14ac:dyDescent="0.25">
      <c r="A14849">
        <v>24462</v>
      </c>
      <c r="B14849">
        <v>2</v>
      </c>
      <c r="C14849">
        <v>94.741116666666699</v>
      </c>
      <c r="D14849">
        <v>2</v>
      </c>
      <c r="E14849">
        <v>488.77668329942298</v>
      </c>
      <c r="F14849">
        <v>975.53881366508699</v>
      </c>
      <c r="G14849">
        <v>-8.6334913476093802E-5</v>
      </c>
      <c r="H14849">
        <v>-8.8499713825962001E-2</v>
      </c>
      <c r="I14849" s="9">
        <v>18.739999999999998</v>
      </c>
      <c r="J14849" t="s">
        <v>13670</v>
      </c>
      <c r="L14849" t="s">
        <v>11063</v>
      </c>
      <c r="M14849" t="s">
        <v>11065</v>
      </c>
      <c r="N14849" t="s">
        <v>4621</v>
      </c>
      <c r="O14849" s="1">
        <v>6.5083724628174799E-2</v>
      </c>
      <c r="P14849" s="6">
        <v>109.333466554129</v>
      </c>
      <c r="Q14849" s="6">
        <v>21.3236857622441</v>
      </c>
      <c r="R14849" s="6">
        <v>951.24471228591096</v>
      </c>
      <c r="S14849" s="6">
        <v>2056.2032551870602</v>
      </c>
      <c r="T14849">
        <v>0</v>
      </c>
      <c r="U14849">
        <v>0</v>
      </c>
      <c r="V14849">
        <v>0</v>
      </c>
      <c r="W14849">
        <v>1</v>
      </c>
    </row>
    <row r="14850" spans="1:23" x14ac:dyDescent="0.25">
      <c r="A14850">
        <v>24379</v>
      </c>
      <c r="B14850">
        <v>2</v>
      </c>
      <c r="C14850">
        <v>34.808050000000001</v>
      </c>
      <c r="D14850">
        <v>2</v>
      </c>
      <c r="E14850">
        <v>567.29048734458001</v>
      </c>
      <c r="F14850">
        <v>1132.5664217553999</v>
      </c>
      <c r="G14850">
        <v>5.2175540008647702E-4</v>
      </c>
      <c r="H14850">
        <v>0.46068436290239401</v>
      </c>
      <c r="I14850" s="9">
        <v>44.91</v>
      </c>
      <c r="J14850" t="s">
        <v>13671</v>
      </c>
      <c r="L14850" t="s">
        <v>4386</v>
      </c>
      <c r="M14850" t="s">
        <v>4388</v>
      </c>
      <c r="N14850" t="s">
        <v>4621</v>
      </c>
      <c r="O14850" s="1">
        <v>1.56832322310785E-4</v>
      </c>
      <c r="P14850" s="6">
        <v>5796.3071869847199</v>
      </c>
      <c r="Q14850" s="6">
        <v>5575.4242672606597</v>
      </c>
      <c r="R14850" s="6">
        <v>79.016312049945199</v>
      </c>
      <c r="S14850" s="6">
        <v>71.4125738933364</v>
      </c>
      <c r="T14850">
        <v>1</v>
      </c>
      <c r="U14850">
        <v>0</v>
      </c>
      <c r="V14850">
        <v>0</v>
      </c>
      <c r="W14850">
        <v>0</v>
      </c>
    </row>
    <row r="14851" spans="1:23" x14ac:dyDescent="0.25">
      <c r="A14851">
        <v>41562</v>
      </c>
      <c r="B14851">
        <v>2</v>
      </c>
      <c r="C14851">
        <v>55.087649999999996</v>
      </c>
      <c r="D14851">
        <v>2</v>
      </c>
      <c r="E14851">
        <v>864.38473665967103</v>
      </c>
      <c r="F14851">
        <v>1726.7549203855799</v>
      </c>
      <c r="G14851">
        <v>7.20385583008465E-4</v>
      </c>
      <c r="H14851">
        <v>0.41719057814277499</v>
      </c>
      <c r="I14851" s="9">
        <v>28.96</v>
      </c>
      <c r="J14851" t="s">
        <v>8090</v>
      </c>
      <c r="L14851" t="s">
        <v>4386</v>
      </c>
      <c r="M14851" t="s">
        <v>4388</v>
      </c>
      <c r="N14851" t="s">
        <v>4621</v>
      </c>
      <c r="O14851" s="1">
        <v>0.15258339101031099</v>
      </c>
      <c r="P14851" s="6">
        <v>16251.854446776701</v>
      </c>
      <c r="Q14851" s="6">
        <v>1740.9569983802601</v>
      </c>
      <c r="R14851" s="6">
        <v>144.880844898319</v>
      </c>
      <c r="S14851" s="6">
        <v>549.86822469314995</v>
      </c>
      <c r="T14851">
        <v>2</v>
      </c>
      <c r="U14851">
        <v>0</v>
      </c>
      <c r="V14851">
        <v>0</v>
      </c>
      <c r="W14851">
        <v>0</v>
      </c>
    </row>
    <row r="14852" spans="1:23" x14ac:dyDescent="0.25">
      <c r="A14852">
        <v>41938</v>
      </c>
      <c r="B14852">
        <v>2</v>
      </c>
      <c r="C14852">
        <v>54.964233333333297</v>
      </c>
      <c r="D14852">
        <v>3</v>
      </c>
      <c r="E14852">
        <v>576.59176317694903</v>
      </c>
      <c r="F14852">
        <v>1726.75346013021</v>
      </c>
      <c r="G14852">
        <v>-7.3986979350593196E-4</v>
      </c>
      <c r="H14852">
        <v>-0.42847429790871899</v>
      </c>
      <c r="I14852" s="9" t="s">
        <v>4598</v>
      </c>
      <c r="J14852" t="s">
        <v>8090</v>
      </c>
      <c r="L14852" t="s">
        <v>4386</v>
      </c>
      <c r="M14852" t="s">
        <v>4388</v>
      </c>
      <c r="N14852" t="s">
        <v>4621</v>
      </c>
      <c r="O14852" s="1">
        <v>0.13467005957869799</v>
      </c>
      <c r="P14852" s="6">
        <v>9353.1466677885892</v>
      </c>
      <c r="Q14852" s="6">
        <v>773.21011575963996</v>
      </c>
      <c r="R14852" s="6">
        <v>37.525467193743097</v>
      </c>
      <c r="S14852" s="6">
        <v>163.771773526126</v>
      </c>
      <c r="T14852">
        <v>0</v>
      </c>
      <c r="U14852">
        <v>0</v>
      </c>
      <c r="V14852">
        <v>0</v>
      </c>
      <c r="W14852">
        <v>0</v>
      </c>
    </row>
    <row r="14853" spans="1:23" x14ac:dyDescent="0.25">
      <c r="A14853">
        <v>24852</v>
      </c>
      <c r="B14853">
        <v>2</v>
      </c>
      <c r="C14853">
        <v>143.77459999999999</v>
      </c>
      <c r="D14853">
        <v>2</v>
      </c>
      <c r="E14853">
        <v>595.82625108816205</v>
      </c>
      <c r="F14853">
        <v>1189.6379492425599</v>
      </c>
      <c r="G14853">
        <v>7.74924256461418E-3</v>
      </c>
      <c r="H14853">
        <v>6.5139928060116299</v>
      </c>
      <c r="I14853" s="9">
        <v>14.96</v>
      </c>
      <c r="J14853" t="s">
        <v>13672</v>
      </c>
      <c r="L14853" t="s">
        <v>561</v>
      </c>
      <c r="M14853" t="s">
        <v>563</v>
      </c>
      <c r="N14853" t="s">
        <v>4577</v>
      </c>
      <c r="O14853" s="1">
        <v>0.90665106796133998</v>
      </c>
      <c r="P14853" s="6">
        <v>4063.24137587416</v>
      </c>
      <c r="Q14853" s="6">
        <v>603.54853183958596</v>
      </c>
      <c r="R14853" s="6">
        <v>448.81987524853702</v>
      </c>
      <c r="S14853" s="6">
        <v>3743.3842447403199</v>
      </c>
      <c r="T14853">
        <v>0</v>
      </c>
      <c r="U14853">
        <v>0</v>
      </c>
      <c r="V14853">
        <v>0</v>
      </c>
      <c r="W14853">
        <v>1</v>
      </c>
    </row>
    <row r="14854" spans="1:23" x14ac:dyDescent="0.25">
      <c r="A14854">
        <v>35102</v>
      </c>
      <c r="B14854">
        <v>2</v>
      </c>
      <c r="C14854">
        <v>71.210683333333293</v>
      </c>
      <c r="D14854">
        <v>3</v>
      </c>
      <c r="E14854">
        <v>579.63545718602404</v>
      </c>
      <c r="F14854">
        <v>1735.8845421574299</v>
      </c>
      <c r="G14854">
        <v>-7.5784256796396199E-4</v>
      </c>
      <c r="H14854">
        <v>-0.43657410311842698</v>
      </c>
      <c r="I14854" s="9">
        <v>19.91</v>
      </c>
      <c r="J14854" t="s">
        <v>9235</v>
      </c>
      <c r="L14854" t="s">
        <v>561</v>
      </c>
      <c r="M14854" t="s">
        <v>563</v>
      </c>
      <c r="N14854" t="s">
        <v>4621</v>
      </c>
      <c r="O14854" s="1">
        <v>4.7367275257428697E-2</v>
      </c>
      <c r="P14854" s="6">
        <v>3539.05676348406</v>
      </c>
      <c r="Q14854" s="6">
        <v>8812.3852572435007</v>
      </c>
      <c r="R14854" s="6">
        <v>0</v>
      </c>
      <c r="S14854" s="6">
        <v>13.995853553486199</v>
      </c>
      <c r="T14854">
        <v>1</v>
      </c>
      <c r="U14854">
        <v>1</v>
      </c>
      <c r="V14854">
        <v>0</v>
      </c>
      <c r="W14854">
        <v>0</v>
      </c>
    </row>
    <row r="14855" spans="1:23" x14ac:dyDescent="0.25">
      <c r="A14855">
        <v>24855</v>
      </c>
      <c r="B14855">
        <v>2</v>
      </c>
      <c r="C14855">
        <v>63.621683333333301</v>
      </c>
      <c r="D14855">
        <v>3</v>
      </c>
      <c r="E14855">
        <v>759.36329250945596</v>
      </c>
      <c r="F14855">
        <v>2275.06804812773</v>
      </c>
      <c r="G14855">
        <v>2.9481277279046498E-3</v>
      </c>
      <c r="H14855">
        <v>1.2958432389054</v>
      </c>
      <c r="I14855" s="9">
        <v>57.75</v>
      </c>
      <c r="J14855" t="s">
        <v>8615</v>
      </c>
      <c r="L14855" t="s">
        <v>2844</v>
      </c>
      <c r="M14855" t="s">
        <v>2846</v>
      </c>
      <c r="N14855" t="s">
        <v>4621</v>
      </c>
      <c r="O14855" s="1">
        <v>0.66683181720743401</v>
      </c>
      <c r="P14855" s="6">
        <v>2649.3349492432699</v>
      </c>
      <c r="Q14855" s="6">
        <v>3581.0407990712101</v>
      </c>
      <c r="R14855" s="6">
        <v>571.85538252991</v>
      </c>
      <c r="S14855" s="6">
        <v>5365.3097296558299</v>
      </c>
      <c r="T14855">
        <v>0</v>
      </c>
      <c r="U14855">
        <v>0</v>
      </c>
      <c r="V14855">
        <v>0</v>
      </c>
      <c r="W14855">
        <v>1</v>
      </c>
    </row>
    <row r="14856" spans="1:23" x14ac:dyDescent="0.25">
      <c r="A14856">
        <v>22265</v>
      </c>
      <c r="B14856">
        <v>3</v>
      </c>
      <c r="C14856">
        <v>81.444550000000007</v>
      </c>
      <c r="D14856">
        <v>2</v>
      </c>
      <c r="E14856">
        <v>787.40877004674201</v>
      </c>
      <c r="F14856">
        <v>1572.80298715973</v>
      </c>
      <c r="G14856">
        <v>-5.1284027495057704E-4</v>
      </c>
      <c r="H14856">
        <v>-0.32606760790561401</v>
      </c>
      <c r="I14856" s="9">
        <v>27.03</v>
      </c>
      <c r="J14856" t="s">
        <v>8614</v>
      </c>
      <c r="L14856" t="s">
        <v>2844</v>
      </c>
      <c r="M14856" t="s">
        <v>2846</v>
      </c>
      <c r="N14856" t="s">
        <v>4621</v>
      </c>
      <c r="O14856" s="1">
        <v>0.45507816684628799</v>
      </c>
      <c r="P14856" s="6">
        <v>5189.3879139597502</v>
      </c>
      <c r="Q14856" s="6">
        <v>7946.2176854736599</v>
      </c>
      <c r="R14856" s="6">
        <v>5923.1661636011304</v>
      </c>
      <c r="S14856" s="6">
        <v>4221.5664906473703</v>
      </c>
      <c r="T14856">
        <v>0</v>
      </c>
      <c r="U14856">
        <v>0</v>
      </c>
      <c r="V14856">
        <v>0</v>
      </c>
      <c r="W14856">
        <v>1</v>
      </c>
    </row>
    <row r="14857" spans="1:23" x14ac:dyDescent="0.25">
      <c r="A14857">
        <v>25156</v>
      </c>
      <c r="B14857">
        <v>2</v>
      </c>
      <c r="C14857">
        <v>118.456816666667</v>
      </c>
      <c r="D14857">
        <v>3</v>
      </c>
      <c r="E14857">
        <v>493.92554877321697</v>
      </c>
      <c r="F14857">
        <v>1478.75481691901</v>
      </c>
      <c r="G14857">
        <v>-2.83080988083384E-4</v>
      </c>
      <c r="H14857">
        <v>-0.19143196062917001</v>
      </c>
      <c r="I14857" s="9">
        <v>21.63</v>
      </c>
      <c r="J14857" t="s">
        <v>13673</v>
      </c>
      <c r="L14857" t="s">
        <v>10906</v>
      </c>
      <c r="M14857" t="s">
        <v>10909</v>
      </c>
      <c r="N14857" t="s">
        <v>4621</v>
      </c>
      <c r="O14857" s="1">
        <v>0.41615508890208702</v>
      </c>
      <c r="P14857" s="6">
        <v>1159.56487011125</v>
      </c>
      <c r="Q14857" s="6">
        <v>0</v>
      </c>
      <c r="R14857" s="6">
        <v>638.84362890868999</v>
      </c>
      <c r="S14857" s="6">
        <v>2760.3860795537198</v>
      </c>
      <c r="T14857">
        <v>0</v>
      </c>
      <c r="U14857">
        <v>0</v>
      </c>
      <c r="V14857">
        <v>0</v>
      </c>
      <c r="W14857">
        <v>1</v>
      </c>
    </row>
    <row r="14858" spans="1:23" x14ac:dyDescent="0.25">
      <c r="A14858">
        <v>15544</v>
      </c>
      <c r="B14858">
        <v>3</v>
      </c>
      <c r="C14858">
        <v>79.246549999999999</v>
      </c>
      <c r="D14858">
        <v>2</v>
      </c>
      <c r="E14858">
        <v>459.77402946683799</v>
      </c>
      <c r="F14858">
        <v>917.53350599991597</v>
      </c>
      <c r="G14858">
        <v>5.9999157429047003E-6</v>
      </c>
      <c r="H14858">
        <v>6.5391789432262702E-3</v>
      </c>
      <c r="I14858" s="9">
        <v>33.21</v>
      </c>
      <c r="J14858" t="s">
        <v>13674</v>
      </c>
      <c r="L14858" t="s">
        <v>10906</v>
      </c>
      <c r="M14858" t="s">
        <v>10909</v>
      </c>
      <c r="N14858" t="s">
        <v>4621</v>
      </c>
      <c r="O14858" s="1">
        <v>0.35363484996127098</v>
      </c>
      <c r="P14858" s="6">
        <v>947.71927708898204</v>
      </c>
      <c r="Q14858" s="6">
        <v>42.042410855100499</v>
      </c>
      <c r="R14858" s="6">
        <v>1138.3565717274801</v>
      </c>
      <c r="S14858" s="6">
        <v>1481.6114748986799</v>
      </c>
      <c r="T14858">
        <v>0</v>
      </c>
      <c r="U14858">
        <v>0</v>
      </c>
      <c r="V14858">
        <v>0</v>
      </c>
      <c r="W14858">
        <v>1</v>
      </c>
    </row>
    <row r="14859" spans="1:23" x14ac:dyDescent="0.25">
      <c r="A14859">
        <v>25716</v>
      </c>
      <c r="B14859">
        <v>2</v>
      </c>
      <c r="C14859">
        <v>115.938</v>
      </c>
      <c r="D14859">
        <v>2</v>
      </c>
      <c r="E14859">
        <v>921.450116210582</v>
      </c>
      <c r="F14859">
        <v>1840.8856794874</v>
      </c>
      <c r="G14859">
        <v>1.3794874048471701E-3</v>
      </c>
      <c r="H14859">
        <v>0.74936127427843702</v>
      </c>
      <c r="I14859" s="9">
        <v>15.22</v>
      </c>
      <c r="J14859" t="s">
        <v>7491</v>
      </c>
      <c r="L14859" t="s">
        <v>1502</v>
      </c>
      <c r="M14859" t="s">
        <v>1504</v>
      </c>
      <c r="N14859" t="s">
        <v>4621</v>
      </c>
      <c r="O14859" s="1">
        <v>0.62593331542021902</v>
      </c>
      <c r="P14859" s="6">
        <v>9843.4195163347395</v>
      </c>
      <c r="Q14859" s="6">
        <v>3242.1706380081901</v>
      </c>
      <c r="R14859" s="6">
        <v>1698.1002423406301</v>
      </c>
      <c r="S14859" s="6">
        <v>6813.6056514167803</v>
      </c>
      <c r="T14859">
        <v>0</v>
      </c>
      <c r="U14859">
        <v>0</v>
      </c>
      <c r="V14859">
        <v>0</v>
      </c>
      <c r="W14859">
        <v>1</v>
      </c>
    </row>
    <row r="14860" spans="1:23" x14ac:dyDescent="0.25">
      <c r="A14860">
        <v>17633</v>
      </c>
      <c r="B14860">
        <v>3</v>
      </c>
      <c r="C14860">
        <v>80.748050000000006</v>
      </c>
      <c r="D14860">
        <v>3</v>
      </c>
      <c r="E14860">
        <v>702.99904974112496</v>
      </c>
      <c r="F14860">
        <v>2105.9753198227399</v>
      </c>
      <c r="G14860">
        <v>1.98227357941505E-5</v>
      </c>
      <c r="H14860">
        <v>9.4126155203009803E-3</v>
      </c>
      <c r="I14860" s="9">
        <v>33.83</v>
      </c>
      <c r="J14860" t="s">
        <v>7492</v>
      </c>
      <c r="L14860" t="s">
        <v>1502</v>
      </c>
      <c r="M14860" t="s">
        <v>1504</v>
      </c>
      <c r="N14860" t="s">
        <v>4621</v>
      </c>
      <c r="O14860" s="1">
        <v>0.150488735054882</v>
      </c>
      <c r="P14860" s="6">
        <v>10086.018523034099</v>
      </c>
      <c r="Q14860" s="6">
        <v>9405.3579607672</v>
      </c>
      <c r="R14860" s="6">
        <v>5767.8251761168303</v>
      </c>
      <c r="S14860" s="6">
        <v>2552.8588286382301</v>
      </c>
      <c r="T14860">
        <v>1</v>
      </c>
      <c r="U14860">
        <v>0</v>
      </c>
      <c r="V14860">
        <v>1</v>
      </c>
      <c r="W14860">
        <v>0</v>
      </c>
    </row>
    <row r="14861" spans="1:23" x14ac:dyDescent="0.25">
      <c r="A14861">
        <v>25822</v>
      </c>
      <c r="B14861">
        <v>2</v>
      </c>
      <c r="C14861">
        <v>67.759500000000003</v>
      </c>
      <c r="D14861">
        <v>2</v>
      </c>
      <c r="E14861">
        <v>696.88305219199697</v>
      </c>
      <c r="F14861">
        <v>1391.75155145023</v>
      </c>
      <c r="G14861">
        <v>-5.48549766335782E-4</v>
      </c>
      <c r="H14861">
        <v>-0.39414330061781999</v>
      </c>
      <c r="I14861" s="9">
        <v>37.86</v>
      </c>
      <c r="J14861" t="s">
        <v>8189</v>
      </c>
      <c r="L14861" t="s">
        <v>1755</v>
      </c>
      <c r="M14861" t="s">
        <v>1757</v>
      </c>
      <c r="N14861" t="s">
        <v>4621</v>
      </c>
      <c r="O14861" s="1">
        <v>5.0770451199663599E-2</v>
      </c>
      <c r="P14861" s="6">
        <v>149.86413723653601</v>
      </c>
      <c r="Q14861" s="6">
        <v>65.882338242727002</v>
      </c>
      <c r="R14861" s="6">
        <v>1152.21358869545</v>
      </c>
      <c r="S14861" s="6">
        <v>3667.83457065428</v>
      </c>
      <c r="T14861">
        <v>0</v>
      </c>
      <c r="U14861">
        <v>0</v>
      </c>
      <c r="V14861">
        <v>0</v>
      </c>
      <c r="W14861">
        <v>1</v>
      </c>
    </row>
    <row r="14862" spans="1:23" x14ac:dyDescent="0.25">
      <c r="A14862">
        <v>32209</v>
      </c>
      <c r="B14862">
        <v>2</v>
      </c>
      <c r="C14862">
        <v>124.02056666666699</v>
      </c>
      <c r="D14862">
        <v>2</v>
      </c>
      <c r="E14862">
        <v>1132.07363895555</v>
      </c>
      <c r="F14862">
        <v>2262.1327249773399</v>
      </c>
      <c r="G14862">
        <v>1.3249773364805201E-3</v>
      </c>
      <c r="H14862">
        <v>0.58572076603530399</v>
      </c>
      <c r="I14862" s="9">
        <v>19.09</v>
      </c>
      <c r="J14862" t="s">
        <v>13675</v>
      </c>
      <c r="L14862" t="s">
        <v>1755</v>
      </c>
      <c r="M14862" t="s">
        <v>1757</v>
      </c>
      <c r="N14862" t="s">
        <v>4621</v>
      </c>
      <c r="O14862" s="1">
        <v>0.45011022218313601</v>
      </c>
      <c r="P14862" s="6">
        <v>2541.8222787627501</v>
      </c>
      <c r="Q14862" s="6">
        <v>2413.1476160234201</v>
      </c>
      <c r="R14862" s="6">
        <v>2356.0614391067202</v>
      </c>
      <c r="S14862" s="6">
        <v>10152.1359025734</v>
      </c>
      <c r="T14862">
        <v>0</v>
      </c>
      <c r="U14862">
        <v>0</v>
      </c>
      <c r="V14862">
        <v>0</v>
      </c>
      <c r="W14862">
        <v>2</v>
      </c>
    </row>
    <row r="14863" spans="1:23" x14ac:dyDescent="0.25">
      <c r="A14863">
        <v>25848</v>
      </c>
      <c r="B14863">
        <v>2</v>
      </c>
      <c r="C14863">
        <v>22.494783333333299</v>
      </c>
      <c r="D14863">
        <v>2</v>
      </c>
      <c r="E14863">
        <v>702.31316544390404</v>
      </c>
      <c r="F14863">
        <v>1402.61177795405</v>
      </c>
      <c r="G14863">
        <v>4.7795404725548002E-4</v>
      </c>
      <c r="H14863">
        <v>0.34076015732618198</v>
      </c>
      <c r="I14863" s="9">
        <v>44.04</v>
      </c>
      <c r="J14863" t="s">
        <v>13676</v>
      </c>
      <c r="L14863" t="s">
        <v>10809</v>
      </c>
      <c r="M14863" t="s">
        <v>10811</v>
      </c>
      <c r="N14863" t="s">
        <v>4621</v>
      </c>
      <c r="O14863" s="1">
        <v>0.32257674682344301</v>
      </c>
      <c r="P14863" s="6">
        <v>196.45641556487399</v>
      </c>
      <c r="Q14863" s="6">
        <v>0</v>
      </c>
      <c r="R14863" s="6">
        <v>197.89915063428401</v>
      </c>
      <c r="S14863" s="6">
        <v>2164.9493324774899</v>
      </c>
      <c r="T14863">
        <v>0</v>
      </c>
      <c r="U14863">
        <v>0</v>
      </c>
      <c r="V14863">
        <v>0</v>
      </c>
      <c r="W14863">
        <v>1</v>
      </c>
    </row>
    <row r="14864" spans="1:23" x14ac:dyDescent="0.25">
      <c r="A14864">
        <v>43025</v>
      </c>
      <c r="B14864">
        <v>2</v>
      </c>
      <c r="C14864">
        <v>49.372233333333298</v>
      </c>
      <c r="D14864">
        <v>2</v>
      </c>
      <c r="E14864">
        <v>494.73856828024901</v>
      </c>
      <c r="F14864">
        <v>987.46258362673905</v>
      </c>
      <c r="G14864">
        <v>-4.16373261145964E-4</v>
      </c>
      <c r="H14864">
        <v>-0.42165960764703497</v>
      </c>
      <c r="I14864" s="9">
        <v>14.79</v>
      </c>
      <c r="J14864" t="s">
        <v>13677</v>
      </c>
      <c r="L14864" t="s">
        <v>10809</v>
      </c>
      <c r="M14864" t="s">
        <v>10811</v>
      </c>
      <c r="N14864" t="s">
        <v>4621</v>
      </c>
      <c r="O14864" s="1">
        <v>0.52928852838447404</v>
      </c>
      <c r="P14864" s="6">
        <v>138.73740634349301</v>
      </c>
      <c r="Q14864" s="6">
        <v>88.431414492062601</v>
      </c>
      <c r="R14864" s="6">
        <v>89.652938488716998</v>
      </c>
      <c r="S14864" s="6">
        <v>590.85857838924403</v>
      </c>
      <c r="T14864">
        <v>0</v>
      </c>
      <c r="U14864">
        <v>0</v>
      </c>
      <c r="V14864">
        <v>0</v>
      </c>
      <c r="W14864">
        <v>1</v>
      </c>
    </row>
    <row r="14865" spans="1:23" x14ac:dyDescent="0.25">
      <c r="A14865">
        <v>26029</v>
      </c>
      <c r="B14865">
        <v>2</v>
      </c>
      <c r="C14865">
        <v>92.196349999999995</v>
      </c>
      <c r="D14865">
        <v>2</v>
      </c>
      <c r="E14865">
        <v>921.48929032253295</v>
      </c>
      <c r="F14865">
        <v>1840.9640277113101</v>
      </c>
      <c r="G14865">
        <v>-1.7228869296559399E-4</v>
      </c>
      <c r="H14865">
        <v>-9.3586118060087306E-2</v>
      </c>
      <c r="I14865" s="9">
        <v>19.75</v>
      </c>
      <c r="J14865" t="s">
        <v>9606</v>
      </c>
      <c r="L14865" t="s">
        <v>3358</v>
      </c>
      <c r="M14865" t="s">
        <v>3360</v>
      </c>
      <c r="N14865" t="s">
        <v>4621</v>
      </c>
      <c r="O14865" s="1">
        <v>0.57263621825012501</v>
      </c>
      <c r="P14865" s="6">
        <v>5621.9503803161797</v>
      </c>
      <c r="Q14865" s="6">
        <v>4970.9864371275098</v>
      </c>
      <c r="R14865" s="6">
        <v>5276.3910736156604</v>
      </c>
      <c r="S14865" s="6">
        <v>5934.8873754592696</v>
      </c>
      <c r="T14865">
        <v>0</v>
      </c>
      <c r="U14865">
        <v>0</v>
      </c>
      <c r="V14865">
        <v>0</v>
      </c>
      <c r="W14865">
        <v>1</v>
      </c>
    </row>
    <row r="14866" spans="1:23" x14ac:dyDescent="0.25">
      <c r="A14866">
        <v>34945</v>
      </c>
      <c r="B14866">
        <v>3</v>
      </c>
      <c r="C14866">
        <v>123.948033333333</v>
      </c>
      <c r="D14866">
        <v>2</v>
      </c>
      <c r="E14866">
        <v>924.99612657831699</v>
      </c>
      <c r="F14866">
        <v>1847.97770022287</v>
      </c>
      <c r="G14866">
        <v>9.0022287326974005E-4</v>
      </c>
      <c r="H14866">
        <v>0.48713970503836401</v>
      </c>
      <c r="I14866" s="9">
        <v>28.89</v>
      </c>
      <c r="J14866" t="s">
        <v>9607</v>
      </c>
      <c r="L14866" t="s">
        <v>3358</v>
      </c>
      <c r="M14866" t="s">
        <v>3360</v>
      </c>
      <c r="N14866" t="s">
        <v>4621</v>
      </c>
      <c r="O14866" s="1">
        <v>0.16454039506932999</v>
      </c>
      <c r="P14866" s="6">
        <v>841.60810671886304</v>
      </c>
      <c r="Q14866" s="6">
        <v>168.680701797799</v>
      </c>
      <c r="R14866" s="6">
        <v>4132.6832647752799</v>
      </c>
      <c r="S14866" s="6">
        <v>1739.42655720272</v>
      </c>
      <c r="T14866">
        <v>0</v>
      </c>
      <c r="U14866">
        <v>0</v>
      </c>
      <c r="V14866">
        <v>1</v>
      </c>
      <c r="W14866">
        <v>0</v>
      </c>
    </row>
    <row r="14867" spans="1:23" x14ac:dyDescent="0.25">
      <c r="A14867">
        <v>26043</v>
      </c>
      <c r="B14867">
        <v>2</v>
      </c>
      <c r="C14867">
        <v>47.126633333333302</v>
      </c>
      <c r="D14867">
        <v>2</v>
      </c>
      <c r="E14867">
        <v>670.83315288164897</v>
      </c>
      <c r="F14867">
        <v>1339.6517528295401</v>
      </c>
      <c r="G14867">
        <v>-2.4717046198929898E-4</v>
      </c>
      <c r="H14867">
        <v>-0.18450348447902801</v>
      </c>
      <c r="I14867" s="9">
        <v>19.7</v>
      </c>
      <c r="J14867" t="s">
        <v>13678</v>
      </c>
      <c r="L14867" t="s">
        <v>2710</v>
      </c>
      <c r="M14867" t="s">
        <v>2712</v>
      </c>
      <c r="N14867" t="s">
        <v>4621</v>
      </c>
      <c r="O14867" s="1">
        <v>1.92641233511343E-2</v>
      </c>
      <c r="P14867" s="6">
        <v>116.185014936551</v>
      </c>
      <c r="Q14867" s="6">
        <v>85.084610128145698</v>
      </c>
      <c r="R14867" s="6">
        <v>1336.93903405061</v>
      </c>
      <c r="S14867" s="6">
        <v>2923.6764738659699</v>
      </c>
      <c r="T14867">
        <v>0</v>
      </c>
      <c r="U14867">
        <v>0</v>
      </c>
      <c r="V14867">
        <v>0</v>
      </c>
      <c r="W14867">
        <v>1</v>
      </c>
    </row>
    <row r="14868" spans="1:23" x14ac:dyDescent="0.25">
      <c r="A14868">
        <v>20270</v>
      </c>
      <c r="B14868">
        <v>3</v>
      </c>
      <c r="C14868">
        <v>75.910150000000002</v>
      </c>
      <c r="D14868">
        <v>2</v>
      </c>
      <c r="E14868">
        <v>665.35302078133702</v>
      </c>
      <c r="F14868">
        <v>1328.6914886289201</v>
      </c>
      <c r="G14868">
        <v>-2.11137108499315E-3</v>
      </c>
      <c r="H14868">
        <v>-1.5890579174861299</v>
      </c>
      <c r="I14868" s="9">
        <v>18.420000000000002</v>
      </c>
      <c r="J14868" t="s">
        <v>13679</v>
      </c>
      <c r="L14868" t="s">
        <v>2710</v>
      </c>
      <c r="M14868" t="s">
        <v>2712</v>
      </c>
      <c r="N14868" t="s">
        <v>4621</v>
      </c>
      <c r="O14868" s="1">
        <v>0.11888540683773099</v>
      </c>
      <c r="P14868" s="6">
        <v>155.037141799756</v>
      </c>
      <c r="Q14868" s="6">
        <v>641.51885899581805</v>
      </c>
      <c r="R14868" s="6">
        <v>3398.22202122523</v>
      </c>
      <c r="S14868" s="6">
        <v>1783.30511012019</v>
      </c>
      <c r="T14868">
        <v>0</v>
      </c>
      <c r="U14868">
        <v>0</v>
      </c>
      <c r="V14868">
        <v>1</v>
      </c>
      <c r="W14868">
        <v>1</v>
      </c>
    </row>
    <row r="14869" spans="1:23" x14ac:dyDescent="0.25">
      <c r="A14869">
        <v>26550</v>
      </c>
      <c r="B14869">
        <v>2</v>
      </c>
      <c r="C14869">
        <v>77.975483333333301</v>
      </c>
      <c r="D14869">
        <v>3</v>
      </c>
      <c r="E14869">
        <v>553.94343400512298</v>
      </c>
      <c r="F14869">
        <v>1658.8084726147299</v>
      </c>
      <c r="G14869">
        <v>-1.2738527198052899E-4</v>
      </c>
      <c r="H14869">
        <v>-7.6793230985497105E-2</v>
      </c>
      <c r="I14869" s="9">
        <v>20.2</v>
      </c>
      <c r="J14869" t="s">
        <v>13680</v>
      </c>
      <c r="L14869" t="s">
        <v>10669</v>
      </c>
      <c r="M14869" t="s">
        <v>10671</v>
      </c>
      <c r="N14869" t="s">
        <v>4621</v>
      </c>
      <c r="O14869" s="1">
        <v>0.195735860376059</v>
      </c>
      <c r="P14869" s="6">
        <v>58.340631340425197</v>
      </c>
      <c r="Q14869" s="6">
        <v>0.32354072554081198</v>
      </c>
      <c r="R14869" s="6">
        <v>237.66086043310699</v>
      </c>
      <c r="S14869" s="6">
        <v>3166.9521286435602</v>
      </c>
      <c r="T14869">
        <v>0</v>
      </c>
      <c r="U14869">
        <v>0</v>
      </c>
      <c r="V14869">
        <v>0</v>
      </c>
      <c r="W14869">
        <v>1</v>
      </c>
    </row>
    <row r="14870" spans="1:23" x14ac:dyDescent="0.25">
      <c r="A14870">
        <v>39670</v>
      </c>
      <c r="B14870">
        <v>2</v>
      </c>
      <c r="C14870">
        <v>124.78865</v>
      </c>
      <c r="D14870">
        <v>3</v>
      </c>
      <c r="E14870">
        <v>594.65905277576405</v>
      </c>
      <c r="F14870">
        <v>1780.9553289266501</v>
      </c>
      <c r="G14870">
        <v>7.2892665184554105E-4</v>
      </c>
      <c r="H14870">
        <v>0.40928985603874501</v>
      </c>
      <c r="I14870" s="9">
        <v>18.350000000000001</v>
      </c>
      <c r="J14870" t="s">
        <v>13681</v>
      </c>
      <c r="L14870" t="s">
        <v>10669</v>
      </c>
      <c r="M14870" t="s">
        <v>10671</v>
      </c>
      <c r="N14870" t="s">
        <v>4621</v>
      </c>
      <c r="O14870" s="1">
        <v>0.27615738383319099</v>
      </c>
      <c r="P14870" s="6">
        <v>40.165824799343099</v>
      </c>
      <c r="Q14870" s="6">
        <v>0</v>
      </c>
      <c r="R14870" s="6">
        <v>49.811253896055597</v>
      </c>
      <c r="S14870" s="6">
        <v>1900.39057067811</v>
      </c>
      <c r="T14870">
        <v>0</v>
      </c>
      <c r="U14870">
        <v>0</v>
      </c>
      <c r="V14870">
        <v>0</v>
      </c>
      <c r="W14870">
        <v>1</v>
      </c>
    </row>
    <row r="14871" spans="1:23" x14ac:dyDescent="0.25">
      <c r="A14871">
        <v>26571</v>
      </c>
      <c r="B14871">
        <v>2</v>
      </c>
      <c r="C14871">
        <v>113.012283333333</v>
      </c>
      <c r="D14871">
        <v>2</v>
      </c>
      <c r="E14871">
        <v>878.38242282410704</v>
      </c>
      <c r="F14871">
        <v>1754.7502927144501</v>
      </c>
      <c r="G14871">
        <v>-2.07285546139246E-4</v>
      </c>
      <c r="H14871">
        <v>-0.118128216028003</v>
      </c>
      <c r="I14871" s="9">
        <v>70.77</v>
      </c>
      <c r="J14871" t="s">
        <v>9616</v>
      </c>
      <c r="L14871" t="s">
        <v>3850</v>
      </c>
      <c r="M14871" t="s">
        <v>3852</v>
      </c>
      <c r="N14871" t="s">
        <v>4621</v>
      </c>
      <c r="O14871" s="1">
        <v>0.52138022427321096</v>
      </c>
      <c r="P14871" s="6">
        <v>1668.1100825175699</v>
      </c>
      <c r="Q14871" s="6">
        <v>2712.6077091382299</v>
      </c>
      <c r="R14871" s="6">
        <v>1860.41642478674</v>
      </c>
      <c r="S14871" s="6">
        <v>7842.8054155726104</v>
      </c>
      <c r="T14871">
        <v>0</v>
      </c>
      <c r="U14871">
        <v>0</v>
      </c>
      <c r="V14871">
        <v>0</v>
      </c>
      <c r="W14871">
        <v>1</v>
      </c>
    </row>
    <row r="14872" spans="1:23" x14ac:dyDescent="0.25">
      <c r="A14872">
        <v>44922</v>
      </c>
      <c r="B14872">
        <v>2</v>
      </c>
      <c r="C14872">
        <v>128.97708333333301</v>
      </c>
      <c r="D14872">
        <v>3</v>
      </c>
      <c r="E14872">
        <v>631.30765941859295</v>
      </c>
      <c r="F14872">
        <v>1890.90114885514</v>
      </c>
      <c r="G14872">
        <v>3.4885514060078998E-4</v>
      </c>
      <c r="H14872">
        <v>0.18449150828049299</v>
      </c>
      <c r="I14872" s="9">
        <v>13.54</v>
      </c>
      <c r="J14872" t="s">
        <v>9617</v>
      </c>
      <c r="L14872" t="s">
        <v>3850</v>
      </c>
      <c r="M14872" t="s">
        <v>3852</v>
      </c>
      <c r="N14872" t="s">
        <v>4621</v>
      </c>
      <c r="O14872" s="1">
        <v>7.4935214812158299E-2</v>
      </c>
      <c r="P14872" s="6">
        <v>22.782992453364301</v>
      </c>
      <c r="Q14872" s="6">
        <v>86.4838923827933</v>
      </c>
      <c r="R14872" s="6">
        <v>555.63148385309501</v>
      </c>
      <c r="S14872" s="6">
        <v>1950.89812845805</v>
      </c>
      <c r="T14872">
        <v>0</v>
      </c>
      <c r="U14872">
        <v>0</v>
      </c>
      <c r="V14872">
        <v>0</v>
      </c>
      <c r="W14872">
        <v>1</v>
      </c>
    </row>
    <row r="14873" spans="1:23" x14ac:dyDescent="0.25">
      <c r="A14873">
        <v>26641</v>
      </c>
      <c r="B14873">
        <v>2</v>
      </c>
      <c r="C14873">
        <v>20.280733333333298</v>
      </c>
      <c r="D14873">
        <v>2</v>
      </c>
      <c r="E14873">
        <v>508.23485485651298</v>
      </c>
      <c r="F14873">
        <v>1014.4551567792701</v>
      </c>
      <c r="G14873">
        <v>-1.43220732979898E-4</v>
      </c>
      <c r="H14873">
        <v>-0.14117993467025899</v>
      </c>
      <c r="I14873" s="9">
        <v>19.350000000000001</v>
      </c>
      <c r="J14873" t="s">
        <v>13682</v>
      </c>
      <c r="L14873" t="s">
        <v>2051</v>
      </c>
      <c r="M14873" t="s">
        <v>2053</v>
      </c>
      <c r="N14873" t="s">
        <v>4621</v>
      </c>
      <c r="O14873" s="1">
        <v>0.525190003409293</v>
      </c>
      <c r="P14873" s="6">
        <v>1466.58547357777</v>
      </c>
      <c r="Q14873" s="6">
        <v>0</v>
      </c>
      <c r="R14873" s="6">
        <v>613.40812912096999</v>
      </c>
      <c r="S14873" s="6">
        <v>529.00915924824506</v>
      </c>
      <c r="T14873">
        <v>1</v>
      </c>
      <c r="U14873">
        <v>0</v>
      </c>
      <c r="V14873">
        <v>0</v>
      </c>
      <c r="W14873">
        <v>0</v>
      </c>
    </row>
    <row r="14874" spans="1:23" x14ac:dyDescent="0.25">
      <c r="A14874">
        <v>33710</v>
      </c>
      <c r="B14874">
        <v>2</v>
      </c>
      <c r="C14874">
        <v>30.944016666666698</v>
      </c>
      <c r="D14874">
        <v>2</v>
      </c>
      <c r="E14874">
        <v>544.30892091844896</v>
      </c>
      <c r="F14874">
        <v>1086.6032889031401</v>
      </c>
      <c r="G14874">
        <v>-1.1096861499027E-5</v>
      </c>
      <c r="H14874">
        <v>-1.02124312516141E-2</v>
      </c>
      <c r="I14874" s="9">
        <v>22.25</v>
      </c>
      <c r="J14874" t="s">
        <v>13683</v>
      </c>
      <c r="L14874" t="s">
        <v>2051</v>
      </c>
      <c r="M14874" t="s">
        <v>2053</v>
      </c>
      <c r="N14874" t="s">
        <v>4621</v>
      </c>
      <c r="O14874" s="1">
        <v>7.2403346886929301E-2</v>
      </c>
      <c r="P14874" s="6">
        <v>4763.4378606545697</v>
      </c>
      <c r="Q14874" s="6">
        <v>1527.2396209107301</v>
      </c>
      <c r="R14874" s="6">
        <v>222.40283341818801</v>
      </c>
      <c r="S14874" s="6">
        <v>386.12870459115499</v>
      </c>
      <c r="T14874">
        <v>1</v>
      </c>
      <c r="U14874">
        <v>0</v>
      </c>
      <c r="V14874">
        <v>0</v>
      </c>
      <c r="W14874">
        <v>0</v>
      </c>
    </row>
    <row r="14875" spans="1:23" x14ac:dyDescent="0.25">
      <c r="A14875">
        <v>26721</v>
      </c>
      <c r="B14875">
        <v>2</v>
      </c>
      <c r="C14875">
        <v>118.315783333333</v>
      </c>
      <c r="D14875">
        <v>3</v>
      </c>
      <c r="E14875">
        <v>688.35219231562905</v>
      </c>
      <c r="F14875">
        <v>2062.0347475462499</v>
      </c>
      <c r="G14875">
        <v>7.4754624620254596E-4</v>
      </c>
      <c r="H14875">
        <v>0.36252857431184299</v>
      </c>
      <c r="I14875" s="9">
        <v>25.7</v>
      </c>
      <c r="J14875" t="s">
        <v>9670</v>
      </c>
      <c r="L14875" t="s">
        <v>4269</v>
      </c>
      <c r="M14875" t="s">
        <v>4271</v>
      </c>
      <c r="N14875" t="s">
        <v>4621</v>
      </c>
      <c r="O14875" s="1">
        <v>0.21410546866730301</v>
      </c>
      <c r="P14875" s="6">
        <v>662.94107816308394</v>
      </c>
      <c r="Q14875" s="6">
        <v>609.64228674011997</v>
      </c>
      <c r="R14875" s="6">
        <v>1136.8155652567</v>
      </c>
      <c r="S14875" s="6">
        <v>4857.8380094990498</v>
      </c>
      <c r="T14875">
        <v>0</v>
      </c>
      <c r="U14875">
        <v>0</v>
      </c>
      <c r="V14875">
        <v>0</v>
      </c>
      <c r="W14875">
        <v>1</v>
      </c>
    </row>
    <row r="14876" spans="1:23" x14ac:dyDescent="0.25">
      <c r="A14876">
        <v>31293</v>
      </c>
      <c r="B14876">
        <v>2</v>
      </c>
      <c r="C14876">
        <v>40.306600000000003</v>
      </c>
      <c r="D14876">
        <v>2</v>
      </c>
      <c r="E14876">
        <v>418.72946204880702</v>
      </c>
      <c r="F14876">
        <v>835.44437116385404</v>
      </c>
      <c r="G14876">
        <v>3.7116385442459399E-4</v>
      </c>
      <c r="H14876">
        <v>0.44427137477149198</v>
      </c>
      <c r="I14876" s="9">
        <v>26.23</v>
      </c>
      <c r="J14876" t="s">
        <v>13684</v>
      </c>
      <c r="L14876" t="s">
        <v>4269</v>
      </c>
      <c r="M14876" t="s">
        <v>4271</v>
      </c>
      <c r="N14876" t="s">
        <v>4621</v>
      </c>
      <c r="O14876" s="1">
        <v>0.37582171143012</v>
      </c>
      <c r="P14876" s="6">
        <v>193.061058212348</v>
      </c>
      <c r="Q14876" s="6">
        <v>0</v>
      </c>
      <c r="R14876" s="6">
        <v>119.119962175056</v>
      </c>
      <c r="S14876" s="6">
        <v>1046.32036460735</v>
      </c>
      <c r="T14876">
        <v>0</v>
      </c>
      <c r="U14876">
        <v>0</v>
      </c>
      <c r="V14876">
        <v>0</v>
      </c>
      <c r="W14876">
        <v>1</v>
      </c>
    </row>
    <row r="14877" spans="1:23" x14ac:dyDescent="0.25">
      <c r="A14877">
        <v>26726</v>
      </c>
      <c r="B14877">
        <v>2</v>
      </c>
      <c r="C14877">
        <v>133.90673333333299</v>
      </c>
      <c r="D14877">
        <v>2</v>
      </c>
      <c r="E14877">
        <v>770.89877465507595</v>
      </c>
      <c r="F14877">
        <v>1539.78299637639</v>
      </c>
      <c r="G14877">
        <v>8.9637639212014598E-4</v>
      </c>
      <c r="H14877">
        <v>0.58214496201777299</v>
      </c>
      <c r="I14877" s="9">
        <v>29.16</v>
      </c>
      <c r="J14877" t="s">
        <v>13685</v>
      </c>
      <c r="L14877" t="s">
        <v>3806</v>
      </c>
      <c r="M14877" t="s">
        <v>3808</v>
      </c>
      <c r="N14877" t="s">
        <v>4621</v>
      </c>
      <c r="O14877" s="1">
        <v>0.43858510177791699</v>
      </c>
      <c r="P14877" s="6">
        <v>9502.4684467296502</v>
      </c>
      <c r="Q14877" s="6">
        <v>4096.9903684014498</v>
      </c>
      <c r="R14877" s="6">
        <v>1404.2677204986601</v>
      </c>
      <c r="S14877" s="6">
        <v>5743.8499596415004</v>
      </c>
      <c r="T14877">
        <v>0</v>
      </c>
      <c r="U14877">
        <v>0</v>
      </c>
      <c r="V14877">
        <v>0</v>
      </c>
      <c r="W14877">
        <v>1</v>
      </c>
    </row>
    <row r="14878" spans="1:23" x14ac:dyDescent="0.25">
      <c r="A14878">
        <v>22538</v>
      </c>
      <c r="B14878">
        <v>3</v>
      </c>
      <c r="C14878">
        <v>130.35161666666701</v>
      </c>
      <c r="D14878">
        <v>2</v>
      </c>
      <c r="E14878">
        <v>759.39066025181</v>
      </c>
      <c r="F14878">
        <v>1516.7667675698599</v>
      </c>
      <c r="G14878">
        <v>6.6756986052496402E-4</v>
      </c>
      <c r="H14878">
        <v>0.44012709706853498</v>
      </c>
      <c r="I14878" s="9">
        <v>24.71</v>
      </c>
      <c r="J14878" t="s">
        <v>13686</v>
      </c>
      <c r="L14878" t="s">
        <v>3806</v>
      </c>
      <c r="M14878" t="s">
        <v>3808</v>
      </c>
      <c r="N14878" t="s">
        <v>4621</v>
      </c>
      <c r="O14878" s="1">
        <v>0.95261071068215797</v>
      </c>
      <c r="P14878" s="6">
        <v>8055.0863486396302</v>
      </c>
      <c r="Q14878" s="6">
        <v>4316.8015941575404</v>
      </c>
      <c r="R14878" s="6">
        <v>7713.3678588328003</v>
      </c>
      <c r="S14878" s="6">
        <v>4254.7174193353603</v>
      </c>
      <c r="T14878">
        <v>0</v>
      </c>
      <c r="U14878">
        <v>0</v>
      </c>
      <c r="V14878">
        <v>0</v>
      </c>
      <c r="W14878">
        <v>1</v>
      </c>
    </row>
    <row r="14879" spans="1:23" x14ac:dyDescent="0.25">
      <c r="A14879">
        <v>26858</v>
      </c>
      <c r="B14879">
        <v>2</v>
      </c>
      <c r="C14879">
        <v>120.46980000000001</v>
      </c>
      <c r="D14879">
        <v>2</v>
      </c>
      <c r="E14879">
        <v>1073.04584831739</v>
      </c>
      <c r="F14879">
        <v>2144.0771437010098</v>
      </c>
      <c r="G14879">
        <v>2.14370101230088E-3</v>
      </c>
      <c r="H14879">
        <v>0.99982557154058505</v>
      </c>
      <c r="I14879" s="9">
        <v>72.180000000000007</v>
      </c>
      <c r="J14879" t="s">
        <v>9638</v>
      </c>
      <c r="L14879" t="s">
        <v>359</v>
      </c>
      <c r="M14879" t="s">
        <v>361</v>
      </c>
      <c r="N14879" t="s">
        <v>4621</v>
      </c>
      <c r="O14879" s="1">
        <v>0.57131059511211602</v>
      </c>
      <c r="P14879" s="6">
        <v>7750.2674255326001</v>
      </c>
      <c r="Q14879" s="6">
        <v>19932.925836246799</v>
      </c>
      <c r="R14879" s="6">
        <v>4033.3541641052998</v>
      </c>
      <c r="S14879" s="6">
        <v>13621.605868401301</v>
      </c>
      <c r="T14879">
        <v>0</v>
      </c>
      <c r="U14879">
        <v>0</v>
      </c>
      <c r="V14879">
        <v>0</v>
      </c>
      <c r="W14879">
        <v>1</v>
      </c>
    </row>
    <row r="14880" spans="1:23" x14ac:dyDescent="0.25">
      <c r="A14880">
        <v>28078</v>
      </c>
      <c r="B14880">
        <v>2</v>
      </c>
      <c r="C14880">
        <v>105.35135</v>
      </c>
      <c r="D14880">
        <v>3</v>
      </c>
      <c r="E14880">
        <v>758.39729181812902</v>
      </c>
      <c r="F14880">
        <v>2272.17004605375</v>
      </c>
      <c r="G14880">
        <v>1.4605374644816E-4</v>
      </c>
      <c r="H14880">
        <v>6.4279412577448694E-2</v>
      </c>
      <c r="I14880" s="9">
        <v>17.100000000000001</v>
      </c>
      <c r="J14880" t="s">
        <v>9639</v>
      </c>
      <c r="L14880" t="s">
        <v>359</v>
      </c>
      <c r="M14880" t="s">
        <v>361</v>
      </c>
      <c r="N14880" t="s">
        <v>4621</v>
      </c>
      <c r="O14880" s="1">
        <v>0.86458390610756997</v>
      </c>
      <c r="P14880" s="6">
        <v>694.08635081101102</v>
      </c>
      <c r="Q14880" s="6">
        <v>948.01800423706095</v>
      </c>
      <c r="R14880" s="6">
        <v>194.919739105329</v>
      </c>
      <c r="S14880" s="6">
        <v>6707.2598934719399</v>
      </c>
      <c r="T14880">
        <v>0</v>
      </c>
      <c r="U14880">
        <v>0</v>
      </c>
      <c r="V14880">
        <v>0</v>
      </c>
      <c r="W14880">
        <v>1</v>
      </c>
    </row>
    <row r="14881" spans="1:23" x14ac:dyDescent="0.25">
      <c r="A14881">
        <v>33124</v>
      </c>
      <c r="B14881">
        <v>3</v>
      </c>
      <c r="C14881">
        <v>105.632933333333</v>
      </c>
      <c r="D14881">
        <v>3</v>
      </c>
      <c r="E14881">
        <v>758.39753239160802</v>
      </c>
      <c r="F14881">
        <v>2272.1707677741801</v>
      </c>
      <c r="G14881">
        <v>8.6777418346173395E-4</v>
      </c>
      <c r="H14881">
        <v>0.38191430291446699</v>
      </c>
      <c r="I14881" s="9">
        <v>14.62</v>
      </c>
      <c r="J14881" t="s">
        <v>9639</v>
      </c>
      <c r="L14881" t="s">
        <v>359</v>
      </c>
      <c r="M14881" t="s">
        <v>361</v>
      </c>
      <c r="N14881" t="s">
        <v>4621</v>
      </c>
      <c r="O14881" s="1">
        <v>0.73628562693268995</v>
      </c>
      <c r="P14881" s="6">
        <v>184.15959609713499</v>
      </c>
      <c r="Q14881" s="6">
        <v>137.03601551072799</v>
      </c>
      <c r="R14881" s="6">
        <v>0</v>
      </c>
      <c r="S14881" s="6">
        <v>2028.33897162737</v>
      </c>
      <c r="T14881">
        <v>0</v>
      </c>
      <c r="U14881">
        <v>0</v>
      </c>
      <c r="V14881">
        <v>0</v>
      </c>
      <c r="W14881">
        <v>1</v>
      </c>
    </row>
    <row r="14882" spans="1:23" x14ac:dyDescent="0.25">
      <c r="A14882">
        <v>27394</v>
      </c>
      <c r="B14882">
        <v>2</v>
      </c>
      <c r="C14882">
        <v>107.51408333333301</v>
      </c>
      <c r="D14882">
        <v>3</v>
      </c>
      <c r="E14882">
        <v>906.10466951045896</v>
      </c>
      <c r="F14882">
        <v>2715.2921791307399</v>
      </c>
      <c r="G14882">
        <v>-1.2086926381016401E-4</v>
      </c>
      <c r="H14882">
        <v>-4.4514273402595998E-2</v>
      </c>
      <c r="I14882" s="9">
        <v>23.95</v>
      </c>
      <c r="J14882" t="s">
        <v>13687</v>
      </c>
      <c r="L14882" t="s">
        <v>1526</v>
      </c>
      <c r="M14882" t="s">
        <v>1528</v>
      </c>
      <c r="N14882" t="s">
        <v>4621</v>
      </c>
      <c r="O14882" s="1">
        <v>0.25868224905958997</v>
      </c>
      <c r="P14882" s="6">
        <v>19.916450612275799</v>
      </c>
      <c r="Q14882" s="6">
        <v>1612.9677121489001</v>
      </c>
      <c r="R14882" s="6">
        <v>3976.7766171948401</v>
      </c>
      <c r="S14882" s="6">
        <v>8580.6216712631303</v>
      </c>
      <c r="T14882">
        <v>0</v>
      </c>
      <c r="U14882">
        <v>0</v>
      </c>
      <c r="V14882">
        <v>0</v>
      </c>
      <c r="W14882">
        <v>1</v>
      </c>
    </row>
    <row r="14883" spans="1:23" x14ac:dyDescent="0.25">
      <c r="A14883">
        <v>28886</v>
      </c>
      <c r="B14883">
        <v>2</v>
      </c>
      <c r="C14883">
        <v>104.308783333333</v>
      </c>
      <c r="D14883">
        <v>2</v>
      </c>
      <c r="E14883">
        <v>710.88557333235201</v>
      </c>
      <c r="F14883">
        <v>1419.75659373094</v>
      </c>
      <c r="G14883">
        <v>-4.3062690558599596E-3</v>
      </c>
      <c r="H14883">
        <v>-3.03309455547054</v>
      </c>
      <c r="I14883" s="9">
        <v>22.68</v>
      </c>
      <c r="J14883" t="s">
        <v>9783</v>
      </c>
      <c r="L14883" t="s">
        <v>1526</v>
      </c>
      <c r="M14883" t="s">
        <v>1528</v>
      </c>
      <c r="N14883" t="s">
        <v>4621</v>
      </c>
      <c r="O14883" s="1">
        <v>0.42896661751570703</v>
      </c>
      <c r="P14883" s="6">
        <v>798.38838254379596</v>
      </c>
      <c r="Q14883" s="6">
        <v>2965.4885812468401</v>
      </c>
      <c r="R14883" s="6">
        <v>2227.7461037531698</v>
      </c>
      <c r="S14883" s="6">
        <v>4686.0286950330501</v>
      </c>
      <c r="T14883">
        <v>0</v>
      </c>
      <c r="U14883">
        <v>0</v>
      </c>
      <c r="V14883">
        <v>0</v>
      </c>
      <c r="W14883">
        <v>1</v>
      </c>
    </row>
    <row r="14884" spans="1:23" x14ac:dyDescent="0.25">
      <c r="A14884">
        <v>28036</v>
      </c>
      <c r="B14884">
        <v>2</v>
      </c>
      <c r="C14884">
        <v>86.235399999999998</v>
      </c>
      <c r="D14884">
        <v>2</v>
      </c>
      <c r="E14884">
        <v>627.880128847832</v>
      </c>
      <c r="F14884">
        <v>1253.7457047619</v>
      </c>
      <c r="G14884">
        <v>1.04761903912731E-4</v>
      </c>
      <c r="H14884">
        <v>8.3559139838840696E-2</v>
      </c>
      <c r="I14884" s="9">
        <v>19.88</v>
      </c>
      <c r="J14884" t="s">
        <v>13688</v>
      </c>
      <c r="L14884" t="s">
        <v>13689</v>
      </c>
      <c r="M14884" t="s">
        <v>11292</v>
      </c>
      <c r="N14884" t="s">
        <v>4621</v>
      </c>
      <c r="O14884" s="1">
        <v>0.58185616680786101</v>
      </c>
      <c r="P14884" s="6">
        <v>230.435602163943</v>
      </c>
      <c r="Q14884" s="6">
        <v>83.155392595100693</v>
      </c>
      <c r="R14884" s="6">
        <v>77.176098097533398</v>
      </c>
      <c r="S14884" s="6">
        <v>2856.0327589564599</v>
      </c>
      <c r="T14884">
        <v>0</v>
      </c>
      <c r="U14884">
        <v>0</v>
      </c>
      <c r="V14884">
        <v>0</v>
      </c>
      <c r="W14884">
        <v>1</v>
      </c>
    </row>
    <row r="14885" spans="1:23" x14ac:dyDescent="0.25">
      <c r="A14885">
        <v>48222</v>
      </c>
      <c r="B14885">
        <v>2</v>
      </c>
      <c r="C14885">
        <v>122.48848333333299</v>
      </c>
      <c r="D14885">
        <v>2</v>
      </c>
      <c r="E14885">
        <v>1159.5501174015701</v>
      </c>
      <c r="F14885">
        <v>2317.0856818693701</v>
      </c>
      <c r="G14885">
        <v>3.4818693729903299E-3</v>
      </c>
      <c r="H14885">
        <v>1.50269566310178</v>
      </c>
      <c r="I14885" s="9">
        <v>46.06</v>
      </c>
      <c r="J14885" t="s">
        <v>13690</v>
      </c>
      <c r="L14885" t="s">
        <v>13689</v>
      </c>
      <c r="M14885" t="s">
        <v>11292</v>
      </c>
      <c r="N14885" t="s">
        <v>4621</v>
      </c>
      <c r="O14885" s="1">
        <v>0.96338309686867196</v>
      </c>
      <c r="P14885" s="6">
        <v>642.37377590466394</v>
      </c>
      <c r="Q14885" s="6">
        <v>2385.4284905414802</v>
      </c>
      <c r="R14885" s="6">
        <v>312.24970411862603</v>
      </c>
      <c r="S14885" s="6">
        <v>5793.0263998708197</v>
      </c>
      <c r="T14885">
        <v>0</v>
      </c>
      <c r="U14885">
        <v>0</v>
      </c>
      <c r="V14885">
        <v>0</v>
      </c>
      <c r="W14885">
        <v>1</v>
      </c>
    </row>
    <row r="14886" spans="1:23" x14ac:dyDescent="0.25">
      <c r="A14886">
        <v>28228</v>
      </c>
      <c r="B14886">
        <v>2</v>
      </c>
      <c r="C14886">
        <v>140.63305</v>
      </c>
      <c r="D14886">
        <v>2</v>
      </c>
      <c r="E14886">
        <v>826.91464399604297</v>
      </c>
      <c r="F14886">
        <v>1651.8147350583299</v>
      </c>
      <c r="G14886">
        <v>2.0350583261006302E-3</v>
      </c>
      <c r="H14886">
        <v>1.23201518313827</v>
      </c>
      <c r="I14886" s="9">
        <v>24.76</v>
      </c>
      <c r="J14886" t="s">
        <v>9504</v>
      </c>
      <c r="L14886" t="s">
        <v>13691</v>
      </c>
      <c r="M14886" t="s">
        <v>13692</v>
      </c>
      <c r="N14886" t="s">
        <v>4577</v>
      </c>
      <c r="O14886" s="1">
        <v>9.8404156649260693E-2</v>
      </c>
      <c r="P14886" s="6">
        <v>1766.3842982009101</v>
      </c>
      <c r="Q14886" s="6">
        <v>2485.3192519080499</v>
      </c>
      <c r="R14886" s="6">
        <v>3419.5080477000502</v>
      </c>
      <c r="S14886" s="6">
        <v>4277.5857879026198</v>
      </c>
      <c r="T14886">
        <v>0</v>
      </c>
      <c r="U14886">
        <v>0</v>
      </c>
      <c r="V14886">
        <v>0</v>
      </c>
      <c r="W14886">
        <v>1</v>
      </c>
    </row>
    <row r="14887" spans="1:23" x14ac:dyDescent="0.25">
      <c r="A14887">
        <v>37074</v>
      </c>
      <c r="B14887">
        <v>2</v>
      </c>
      <c r="C14887">
        <v>124.92773333333299</v>
      </c>
      <c r="D14887">
        <v>3</v>
      </c>
      <c r="E14887">
        <v>1086.1486988305001</v>
      </c>
      <c r="F14887">
        <v>3255.4242670908602</v>
      </c>
      <c r="G14887">
        <v>5.0670908563006404E-3</v>
      </c>
      <c r="H14887">
        <v>1.5565094831107</v>
      </c>
      <c r="I14887" s="9">
        <v>16.170000000000002</v>
      </c>
      <c r="J14887" t="s">
        <v>13693</v>
      </c>
      <c r="K14887" t="s">
        <v>13694</v>
      </c>
      <c r="L14887" t="s">
        <v>13691</v>
      </c>
      <c r="M14887" t="s">
        <v>13692</v>
      </c>
      <c r="N14887" t="s">
        <v>4577</v>
      </c>
      <c r="O14887" s="1">
        <v>0.285913602519551</v>
      </c>
      <c r="P14887" s="6">
        <v>5074.6836315543696</v>
      </c>
      <c r="Q14887" s="6">
        <v>3681.8484082209202</v>
      </c>
      <c r="R14887" s="6">
        <v>15322.2070521473</v>
      </c>
      <c r="S14887" s="6">
        <v>5599.0027624279001</v>
      </c>
      <c r="T14887">
        <v>0</v>
      </c>
      <c r="U14887">
        <v>0</v>
      </c>
      <c r="V14887">
        <v>1</v>
      </c>
      <c r="W14887">
        <v>0</v>
      </c>
    </row>
    <row r="14888" spans="1:23" x14ac:dyDescent="0.25">
      <c r="A14888">
        <v>28639</v>
      </c>
      <c r="B14888">
        <v>2</v>
      </c>
      <c r="C14888">
        <v>143.411483333333</v>
      </c>
      <c r="D14888">
        <v>2</v>
      </c>
      <c r="E14888">
        <v>1085.5315353650301</v>
      </c>
      <c r="F14888">
        <v>2169.0485177962901</v>
      </c>
      <c r="G14888">
        <v>8.1779629317679803E-4</v>
      </c>
      <c r="H14888">
        <v>0.37703011011551202</v>
      </c>
      <c r="I14888" s="9">
        <v>25.71</v>
      </c>
      <c r="J14888" t="s">
        <v>9227</v>
      </c>
      <c r="L14888" t="s">
        <v>2947</v>
      </c>
      <c r="M14888" t="s">
        <v>2949</v>
      </c>
      <c r="N14888" t="s">
        <v>4621</v>
      </c>
      <c r="O14888" s="1">
        <v>0.35935545192786</v>
      </c>
      <c r="P14888" s="6">
        <v>3112.7674568335201</v>
      </c>
      <c r="Q14888" s="6">
        <v>8861.6869615688192</v>
      </c>
      <c r="R14888" s="6">
        <v>8410.60496645274</v>
      </c>
      <c r="S14888" s="6">
        <v>12129.9491612618</v>
      </c>
      <c r="T14888">
        <v>0</v>
      </c>
      <c r="U14888">
        <v>0</v>
      </c>
      <c r="V14888">
        <v>1</v>
      </c>
      <c r="W14888">
        <v>2</v>
      </c>
    </row>
    <row r="14889" spans="1:23" x14ac:dyDescent="0.25">
      <c r="A14889">
        <v>29615</v>
      </c>
      <c r="B14889">
        <v>2</v>
      </c>
      <c r="C14889">
        <v>98.027299999999997</v>
      </c>
      <c r="D14889">
        <v>2</v>
      </c>
      <c r="E14889">
        <v>926.43946870555999</v>
      </c>
      <c r="F14889">
        <v>1850.8643844773601</v>
      </c>
      <c r="G14889">
        <v>2.2844773595807099E-3</v>
      </c>
      <c r="H14889">
        <v>1.23427745350705</v>
      </c>
      <c r="I14889" s="9">
        <v>14.84</v>
      </c>
      <c r="J14889" t="s">
        <v>13695</v>
      </c>
      <c r="L14889" t="s">
        <v>2947</v>
      </c>
      <c r="M14889" t="s">
        <v>2949</v>
      </c>
      <c r="N14889" t="s">
        <v>4621</v>
      </c>
      <c r="O14889" s="1">
        <v>8.64019364812567E-2</v>
      </c>
      <c r="P14889" s="6">
        <v>1308.7652083077301</v>
      </c>
      <c r="Q14889" s="6">
        <v>703.73015787133897</v>
      </c>
      <c r="R14889" s="6">
        <v>3365.3875082478098</v>
      </c>
      <c r="S14889" s="6">
        <v>7951.9750585513202</v>
      </c>
      <c r="T14889">
        <v>0</v>
      </c>
      <c r="U14889">
        <v>0</v>
      </c>
      <c r="V14889">
        <v>0</v>
      </c>
      <c r="W14889">
        <v>1</v>
      </c>
    </row>
    <row r="14890" spans="1:23" x14ac:dyDescent="0.25">
      <c r="A14890">
        <v>29492</v>
      </c>
      <c r="B14890">
        <v>2</v>
      </c>
      <c r="C14890">
        <v>22.185700000000001</v>
      </c>
      <c r="D14890">
        <v>2</v>
      </c>
      <c r="E14890">
        <v>706.82366168700298</v>
      </c>
      <c r="F14890">
        <v>1411.6327704402499</v>
      </c>
      <c r="G14890">
        <v>-2.9559753784269601E-5</v>
      </c>
      <c r="H14890">
        <v>-2.0940115435309801E-2</v>
      </c>
      <c r="I14890" s="9">
        <v>22.94</v>
      </c>
      <c r="J14890" t="s">
        <v>13696</v>
      </c>
      <c r="L14890" t="s">
        <v>10627</v>
      </c>
      <c r="M14890" t="s">
        <v>10630</v>
      </c>
      <c r="N14890" t="s">
        <v>4621</v>
      </c>
      <c r="O14890" s="1">
        <v>0.19573359661822901</v>
      </c>
      <c r="P14890" s="6">
        <v>1176.70840695782</v>
      </c>
      <c r="Q14890" s="6">
        <v>617.39043282388798</v>
      </c>
      <c r="R14890" s="6">
        <v>2450.1569806195298</v>
      </c>
      <c r="S14890" s="6">
        <v>1452.60992733086</v>
      </c>
      <c r="T14890">
        <v>0</v>
      </c>
      <c r="U14890">
        <v>0</v>
      </c>
      <c r="V14890">
        <v>1</v>
      </c>
      <c r="W14890">
        <v>0</v>
      </c>
    </row>
    <row r="14891" spans="1:23" x14ac:dyDescent="0.25">
      <c r="A14891">
        <v>37074</v>
      </c>
      <c r="B14891">
        <v>2</v>
      </c>
      <c r="C14891">
        <v>124.92773333333299</v>
      </c>
      <c r="D14891">
        <v>3</v>
      </c>
      <c r="E14891">
        <v>1086.1486988305001</v>
      </c>
      <c r="F14891">
        <v>3255.4242670908602</v>
      </c>
      <c r="G14891">
        <v>5.6709085629336198E-4</v>
      </c>
      <c r="H14891">
        <v>0.17419878595015501</v>
      </c>
      <c r="I14891" s="9">
        <v>16.93</v>
      </c>
      <c r="J14891" t="s">
        <v>13697</v>
      </c>
      <c r="L14891" t="s">
        <v>10627</v>
      </c>
      <c r="M14891" t="s">
        <v>10630</v>
      </c>
      <c r="N14891" t="s">
        <v>4577</v>
      </c>
      <c r="O14891" s="1">
        <v>0.285913602519551</v>
      </c>
      <c r="P14891" s="6">
        <v>5074.6836315543696</v>
      </c>
      <c r="Q14891" s="6">
        <v>3681.8484082209202</v>
      </c>
      <c r="R14891" s="6">
        <v>15322.2070521473</v>
      </c>
      <c r="S14891" s="6">
        <v>5599.0027624279001</v>
      </c>
      <c r="T14891">
        <v>0</v>
      </c>
      <c r="U14891">
        <v>0</v>
      </c>
      <c r="V14891">
        <v>2</v>
      </c>
      <c r="W14891">
        <v>0</v>
      </c>
    </row>
    <row r="14892" spans="1:23" x14ac:dyDescent="0.25">
      <c r="A14892">
        <v>29540</v>
      </c>
      <c r="B14892">
        <v>2</v>
      </c>
      <c r="C14892">
        <v>119.913733333333</v>
      </c>
      <c r="D14892">
        <v>2</v>
      </c>
      <c r="E14892">
        <v>1156.5259066148101</v>
      </c>
      <c r="F14892">
        <v>2311.03726029585</v>
      </c>
      <c r="G14892">
        <v>1.9602958536779598E-3</v>
      </c>
      <c r="H14892">
        <v>0.84823276116897195</v>
      </c>
      <c r="I14892" s="9">
        <v>46.36</v>
      </c>
      <c r="J14892" t="s">
        <v>8631</v>
      </c>
      <c r="L14892" t="s">
        <v>277</v>
      </c>
      <c r="M14892" t="s">
        <v>279</v>
      </c>
      <c r="N14892" t="s">
        <v>4621</v>
      </c>
      <c r="O14892" s="1">
        <v>0.139749885759825</v>
      </c>
      <c r="P14892" s="6">
        <v>574.06918951559305</v>
      </c>
      <c r="Q14892" s="6">
        <v>2833.4776199135399</v>
      </c>
      <c r="R14892" s="6">
        <v>7597.4611115503303</v>
      </c>
      <c r="S14892" s="6">
        <v>10384.541616942401</v>
      </c>
      <c r="T14892">
        <v>0</v>
      </c>
      <c r="U14892">
        <v>0</v>
      </c>
      <c r="V14892">
        <v>0</v>
      </c>
      <c r="W14892">
        <v>1</v>
      </c>
    </row>
    <row r="14893" spans="1:23" x14ac:dyDescent="0.25">
      <c r="A14893">
        <v>36778</v>
      </c>
      <c r="B14893">
        <v>2</v>
      </c>
      <c r="C14893">
        <v>90.757316666666696</v>
      </c>
      <c r="D14893">
        <v>2</v>
      </c>
      <c r="E14893">
        <v>483.82099718518998</v>
      </c>
      <c r="F14893">
        <v>965.62744143662098</v>
      </c>
      <c r="G14893">
        <v>1.41436620992863E-4</v>
      </c>
      <c r="H14893">
        <v>0.14647123273426799</v>
      </c>
      <c r="I14893" s="9">
        <v>19.989999999999998</v>
      </c>
      <c r="J14893" t="s">
        <v>13698</v>
      </c>
      <c r="L14893" t="s">
        <v>277</v>
      </c>
      <c r="M14893" t="s">
        <v>279</v>
      </c>
      <c r="N14893" t="s">
        <v>4577</v>
      </c>
      <c r="O14893" s="1">
        <v>0.19667513539558701</v>
      </c>
      <c r="P14893" s="6">
        <v>90.228457906114002</v>
      </c>
      <c r="Q14893" s="6">
        <v>0</v>
      </c>
      <c r="R14893" s="6">
        <v>1179.7062908538401</v>
      </c>
      <c r="S14893" s="6">
        <v>793.310120154846</v>
      </c>
      <c r="T14893">
        <v>0</v>
      </c>
      <c r="U14893">
        <v>0</v>
      </c>
      <c r="V14893">
        <v>1</v>
      </c>
      <c r="W14893">
        <v>0</v>
      </c>
    </row>
    <row r="14894" spans="1:23" x14ac:dyDescent="0.25">
      <c r="A14894">
        <v>36936</v>
      </c>
      <c r="B14894">
        <v>3</v>
      </c>
      <c r="C14894">
        <v>120.427316666667</v>
      </c>
      <c r="D14894">
        <v>2</v>
      </c>
      <c r="E14894">
        <v>1156.52612055849</v>
      </c>
      <c r="F14894">
        <v>2311.0376881832299</v>
      </c>
      <c r="G14894">
        <v>2.3881832294137002E-3</v>
      </c>
      <c r="H14894">
        <v>1.0333824106510601</v>
      </c>
      <c r="I14894" s="9">
        <v>32.840000000000003</v>
      </c>
      <c r="J14894" t="s">
        <v>8631</v>
      </c>
      <c r="L14894" t="s">
        <v>277</v>
      </c>
      <c r="M14894" t="s">
        <v>279</v>
      </c>
      <c r="N14894" t="s">
        <v>4621</v>
      </c>
      <c r="O14894" s="1">
        <v>0.18488735862436501</v>
      </c>
      <c r="P14894" s="6">
        <v>59.523199914270002</v>
      </c>
      <c r="Q14894" s="6">
        <v>311.85818724065803</v>
      </c>
      <c r="R14894" s="6">
        <v>5704.8763082379401</v>
      </c>
      <c r="S14894" s="6">
        <v>685.83041793128996</v>
      </c>
      <c r="T14894">
        <v>0</v>
      </c>
      <c r="U14894">
        <v>0</v>
      </c>
      <c r="V14894">
        <v>2</v>
      </c>
      <c r="W14894">
        <v>0</v>
      </c>
    </row>
    <row r="14895" spans="1:23" x14ac:dyDescent="0.25">
      <c r="A14895">
        <v>29768</v>
      </c>
      <c r="B14895">
        <v>2</v>
      </c>
      <c r="C14895">
        <v>106.676666666667</v>
      </c>
      <c r="D14895">
        <v>3</v>
      </c>
      <c r="E14895">
        <v>799.75210081131502</v>
      </c>
      <c r="F14895">
        <v>2396.2344730333002</v>
      </c>
      <c r="G14895">
        <v>8.73033303832926E-4</v>
      </c>
      <c r="H14895">
        <v>0.36433564066246599</v>
      </c>
      <c r="I14895" s="9">
        <v>21</v>
      </c>
      <c r="J14895" t="s">
        <v>9378</v>
      </c>
      <c r="L14895" t="s">
        <v>3982</v>
      </c>
      <c r="M14895" t="s">
        <v>3984</v>
      </c>
      <c r="N14895" t="s">
        <v>4621</v>
      </c>
      <c r="O14895" s="1">
        <v>3.5522118925049598E-2</v>
      </c>
      <c r="P14895" s="6">
        <v>18259.6783099528</v>
      </c>
      <c r="Q14895" s="6">
        <v>5173.4556995331404</v>
      </c>
      <c r="R14895" s="6">
        <v>314.038429020303</v>
      </c>
      <c r="S14895" s="6">
        <v>144.96490088415999</v>
      </c>
      <c r="T14895">
        <v>1</v>
      </c>
      <c r="U14895">
        <v>0</v>
      </c>
      <c r="V14895">
        <v>0</v>
      </c>
      <c r="W14895">
        <v>0</v>
      </c>
    </row>
    <row r="14896" spans="1:23" x14ac:dyDescent="0.25">
      <c r="A14896">
        <v>36277</v>
      </c>
      <c r="B14896">
        <v>2</v>
      </c>
      <c r="C14896">
        <v>93.850916666666706</v>
      </c>
      <c r="D14896">
        <v>2</v>
      </c>
      <c r="E14896">
        <v>862.42101639932002</v>
      </c>
      <c r="F14896">
        <v>1722.8274798648799</v>
      </c>
      <c r="G14896">
        <v>-5.1201351200234101E-3</v>
      </c>
      <c r="H14896">
        <v>-2.9719283928243598</v>
      </c>
      <c r="I14896" s="9">
        <v>18.75</v>
      </c>
      <c r="J14896" t="s">
        <v>13699</v>
      </c>
      <c r="L14896" t="s">
        <v>3982</v>
      </c>
      <c r="M14896" t="s">
        <v>3984</v>
      </c>
      <c r="N14896" t="s">
        <v>4621</v>
      </c>
      <c r="O14896" s="1">
        <v>0.39898611531332101</v>
      </c>
      <c r="P14896" s="6">
        <v>11373.7480728216</v>
      </c>
      <c r="Q14896" s="6">
        <v>2354.65086547701</v>
      </c>
      <c r="R14896" s="6">
        <v>1103.0630767666601</v>
      </c>
      <c r="S14896" s="6">
        <v>3209.14962445933</v>
      </c>
      <c r="T14896">
        <v>1</v>
      </c>
      <c r="U14896">
        <v>0</v>
      </c>
      <c r="V14896">
        <v>0</v>
      </c>
      <c r="W14896">
        <v>0</v>
      </c>
    </row>
    <row r="14897" spans="1:23" x14ac:dyDescent="0.25">
      <c r="A14897">
        <v>29773</v>
      </c>
      <c r="B14897">
        <v>2</v>
      </c>
      <c r="C14897">
        <v>33.620316666666703</v>
      </c>
      <c r="D14897">
        <v>2</v>
      </c>
      <c r="E14897">
        <v>688.81228369638995</v>
      </c>
      <c r="F14897">
        <v>1375.61001445902</v>
      </c>
      <c r="G14897">
        <v>-2.8554097980304499E-4</v>
      </c>
      <c r="H14897">
        <v>-0.20757403445077799</v>
      </c>
      <c r="I14897" s="9">
        <v>20.5</v>
      </c>
      <c r="J14897" t="s">
        <v>13700</v>
      </c>
      <c r="L14897" t="s">
        <v>10527</v>
      </c>
      <c r="M14897" t="s">
        <v>10530</v>
      </c>
      <c r="N14897" t="s">
        <v>4621</v>
      </c>
      <c r="O14897" s="1">
        <v>0.22372366199716201</v>
      </c>
      <c r="P14897" s="6">
        <v>7018.1223202794399</v>
      </c>
      <c r="Q14897" s="6">
        <v>3891.0739249517801</v>
      </c>
      <c r="R14897" s="6">
        <v>2775.8451728743498</v>
      </c>
      <c r="S14897" s="6">
        <v>662.72452529287</v>
      </c>
      <c r="T14897">
        <v>0</v>
      </c>
      <c r="U14897">
        <v>0</v>
      </c>
      <c r="V14897">
        <v>1</v>
      </c>
      <c r="W14897">
        <v>0</v>
      </c>
    </row>
    <row r="14898" spans="1:23" x14ac:dyDescent="0.25">
      <c r="A14898">
        <v>31654</v>
      </c>
      <c r="B14898">
        <v>2</v>
      </c>
      <c r="C14898">
        <v>134.32615000000001</v>
      </c>
      <c r="D14898">
        <v>2</v>
      </c>
      <c r="E14898">
        <v>1291.6407671605</v>
      </c>
      <c r="F14898">
        <v>2581.2669813872399</v>
      </c>
      <c r="G14898">
        <v>2.3813872353457598E-3</v>
      </c>
      <c r="H14898">
        <v>0.92256610784719795</v>
      </c>
      <c r="I14898" s="9">
        <v>41.52</v>
      </c>
      <c r="J14898" t="s">
        <v>13701</v>
      </c>
      <c r="L14898" t="s">
        <v>10527</v>
      </c>
      <c r="M14898" t="s">
        <v>10530</v>
      </c>
      <c r="N14898" t="s">
        <v>4621</v>
      </c>
      <c r="O14898" s="1">
        <v>0.12160290068513201</v>
      </c>
      <c r="P14898" s="6">
        <v>27236.806023924401</v>
      </c>
      <c r="Q14898" s="6">
        <v>13737.064729564299</v>
      </c>
      <c r="R14898" s="6">
        <v>7637.9847443321096</v>
      </c>
      <c r="S14898" s="6">
        <v>3733.5546923071402</v>
      </c>
      <c r="T14898">
        <v>3</v>
      </c>
      <c r="U14898">
        <v>0</v>
      </c>
      <c r="V14898">
        <v>0</v>
      </c>
      <c r="W14898">
        <v>0</v>
      </c>
    </row>
    <row r="14899" spans="1:23" x14ac:dyDescent="0.25">
      <c r="A14899">
        <v>36707</v>
      </c>
      <c r="B14899">
        <v>3</v>
      </c>
      <c r="C14899">
        <v>134.921983333333</v>
      </c>
      <c r="D14899">
        <v>2</v>
      </c>
      <c r="E14899">
        <v>1291.64150019509</v>
      </c>
      <c r="F14899">
        <v>2581.2684474564298</v>
      </c>
      <c r="G14899">
        <v>3.84745642804774E-3</v>
      </c>
      <c r="H14899">
        <v>1.4905315898446601</v>
      </c>
      <c r="I14899" s="9">
        <v>26.88</v>
      </c>
      <c r="J14899" t="s">
        <v>13701</v>
      </c>
      <c r="L14899" t="s">
        <v>10527</v>
      </c>
      <c r="M14899" t="s">
        <v>10530</v>
      </c>
      <c r="N14899" t="s">
        <v>4621</v>
      </c>
      <c r="O14899" s="1">
        <v>0.63427252582285698</v>
      </c>
      <c r="P14899" s="6">
        <v>4766.65759952392</v>
      </c>
      <c r="Q14899" s="6">
        <v>843.58089903246298</v>
      </c>
      <c r="R14899" s="6">
        <v>2717.0092170900002</v>
      </c>
      <c r="S14899" s="6">
        <v>3962.8504918338499</v>
      </c>
      <c r="T14899">
        <v>0</v>
      </c>
      <c r="U14899">
        <v>0</v>
      </c>
      <c r="V14899">
        <v>1</v>
      </c>
      <c r="W14899">
        <v>2</v>
      </c>
    </row>
    <row r="14900" spans="1:23" x14ac:dyDescent="0.25">
      <c r="A14900">
        <v>30410</v>
      </c>
      <c r="B14900">
        <v>2</v>
      </c>
      <c r="C14900">
        <v>47.509450000000001</v>
      </c>
      <c r="D14900">
        <v>2</v>
      </c>
      <c r="E14900">
        <v>841.89817461031805</v>
      </c>
      <c r="F14900">
        <v>1681.7817962868801</v>
      </c>
      <c r="G14900">
        <v>9.9628687598851706E-4</v>
      </c>
      <c r="H14900">
        <v>0.59239995841819404</v>
      </c>
      <c r="I14900" s="9">
        <v>22.64</v>
      </c>
      <c r="J14900" t="s">
        <v>13702</v>
      </c>
      <c r="L14900" t="s">
        <v>2669</v>
      </c>
      <c r="M14900" t="s">
        <v>2671</v>
      </c>
      <c r="N14900" t="s">
        <v>4621</v>
      </c>
      <c r="O14900" s="1">
        <v>0.45430320309807498</v>
      </c>
      <c r="P14900" s="6">
        <v>3880.7473998792202</v>
      </c>
      <c r="Q14900" s="6">
        <v>183.69673738953301</v>
      </c>
      <c r="R14900" s="6">
        <v>6757.0335954300899</v>
      </c>
      <c r="S14900" s="6">
        <v>2127.8023618944599</v>
      </c>
      <c r="T14900">
        <v>0</v>
      </c>
      <c r="U14900">
        <v>0</v>
      </c>
      <c r="V14900">
        <v>1</v>
      </c>
      <c r="W14900">
        <v>0</v>
      </c>
    </row>
    <row r="14901" spans="1:23" x14ac:dyDescent="0.25">
      <c r="A14901">
        <v>41410</v>
      </c>
      <c r="B14901">
        <v>2</v>
      </c>
      <c r="C14901">
        <v>47.623849999999997</v>
      </c>
      <c r="D14901">
        <v>3</v>
      </c>
      <c r="E14901">
        <v>561.60060765528306</v>
      </c>
      <c r="F14901">
        <v>1681.7799935652099</v>
      </c>
      <c r="G14901">
        <v>-8.0643479100217497E-4</v>
      </c>
      <c r="H14901">
        <v>-0.47951242575856201</v>
      </c>
      <c r="I14901" s="9" t="s">
        <v>4598</v>
      </c>
      <c r="J14901" t="s">
        <v>13702</v>
      </c>
      <c r="L14901" t="s">
        <v>2669</v>
      </c>
      <c r="M14901" t="s">
        <v>2671</v>
      </c>
      <c r="N14901" t="s">
        <v>4621</v>
      </c>
      <c r="O14901" s="1">
        <v>0.98858068266449195</v>
      </c>
      <c r="P14901" s="6">
        <v>1177.370085713</v>
      </c>
      <c r="Q14901" s="6">
        <v>919.34839401549095</v>
      </c>
      <c r="R14901" s="6">
        <v>1919.6076455607499</v>
      </c>
      <c r="S14901" s="6">
        <v>552.42517055757503</v>
      </c>
      <c r="T14901">
        <v>0</v>
      </c>
      <c r="U14901">
        <v>0</v>
      </c>
      <c r="V14901">
        <v>0</v>
      </c>
      <c r="W14901">
        <v>0</v>
      </c>
    </row>
    <row r="14902" spans="1:23" x14ac:dyDescent="0.25">
      <c r="A14902">
        <v>39122</v>
      </c>
      <c r="B14902">
        <v>2</v>
      </c>
      <c r="C14902">
        <v>127.4408</v>
      </c>
      <c r="D14902">
        <v>3</v>
      </c>
      <c r="E14902">
        <v>746.00936301537695</v>
      </c>
      <c r="F14902">
        <v>2235.00625964549</v>
      </c>
      <c r="G14902">
        <v>7.5964549159834903E-4</v>
      </c>
      <c r="H14902">
        <v>0.33988528958803399</v>
      </c>
      <c r="I14902" s="9">
        <v>25.75</v>
      </c>
      <c r="J14902" t="s">
        <v>13703</v>
      </c>
      <c r="L14902" t="s">
        <v>2669</v>
      </c>
      <c r="M14902" t="s">
        <v>2671</v>
      </c>
      <c r="N14902" t="s">
        <v>4621</v>
      </c>
      <c r="O14902" s="1">
        <v>0.26571629647096101</v>
      </c>
      <c r="P14902" s="6">
        <v>1360.5270199026099</v>
      </c>
      <c r="Q14902" s="6">
        <v>337.92093498718901</v>
      </c>
      <c r="R14902" s="6">
        <v>7184.0091232022496</v>
      </c>
      <c r="S14902" s="6">
        <v>1536.90454870435</v>
      </c>
      <c r="T14902">
        <v>0</v>
      </c>
      <c r="U14902">
        <v>0</v>
      </c>
      <c r="V14902">
        <v>1</v>
      </c>
      <c r="W14902">
        <v>0</v>
      </c>
    </row>
    <row r="14903" spans="1:23" x14ac:dyDescent="0.25">
      <c r="A14903">
        <v>31360</v>
      </c>
      <c r="B14903">
        <v>2</v>
      </c>
      <c r="C14903">
        <v>71.469466666666705</v>
      </c>
      <c r="D14903">
        <v>2</v>
      </c>
      <c r="E14903">
        <v>877.90450357903103</v>
      </c>
      <c r="F14903">
        <v>1753.7944542242999</v>
      </c>
      <c r="G14903">
        <v>3.5422430119069802E-4</v>
      </c>
      <c r="H14903">
        <v>0.201975990904917</v>
      </c>
      <c r="I14903" s="9">
        <v>49.17</v>
      </c>
      <c r="J14903" t="s">
        <v>13704</v>
      </c>
      <c r="L14903" t="s">
        <v>3323</v>
      </c>
      <c r="M14903" t="s">
        <v>3325</v>
      </c>
      <c r="N14903" t="s">
        <v>4621</v>
      </c>
      <c r="O14903" s="1">
        <v>0.54570463621851495</v>
      </c>
      <c r="P14903" s="6">
        <v>2702.81648083542</v>
      </c>
      <c r="Q14903" s="6">
        <v>195.01793416051399</v>
      </c>
      <c r="R14903" s="6">
        <v>1000.43142608976</v>
      </c>
      <c r="S14903" s="6">
        <v>4786.67708371546</v>
      </c>
      <c r="T14903">
        <v>0</v>
      </c>
      <c r="U14903">
        <v>0</v>
      </c>
      <c r="V14903">
        <v>0</v>
      </c>
      <c r="W14903">
        <v>1</v>
      </c>
    </row>
    <row r="14904" spans="1:23" x14ac:dyDescent="0.25">
      <c r="A14904">
        <v>36567</v>
      </c>
      <c r="B14904">
        <v>2</v>
      </c>
      <c r="C14904">
        <v>38.823</v>
      </c>
      <c r="D14904">
        <v>2</v>
      </c>
      <c r="E14904">
        <v>645.311258342153</v>
      </c>
      <c r="F14904">
        <v>1288.60796375055</v>
      </c>
      <c r="G14904">
        <v>-2.3624945470146499E-4</v>
      </c>
      <c r="H14904">
        <v>-0.18333691707181801</v>
      </c>
      <c r="I14904" s="9">
        <v>30.46</v>
      </c>
      <c r="J14904" t="s">
        <v>13705</v>
      </c>
      <c r="L14904" t="s">
        <v>3323</v>
      </c>
      <c r="M14904" t="s">
        <v>3325</v>
      </c>
      <c r="N14904" t="s">
        <v>4621</v>
      </c>
      <c r="O14904" s="1">
        <v>0.249039421453666</v>
      </c>
      <c r="P14904" s="6">
        <v>634.93186123837495</v>
      </c>
      <c r="Q14904" s="6">
        <v>59.103782264686998</v>
      </c>
      <c r="R14904" s="6">
        <v>1065.30389822184</v>
      </c>
      <c r="S14904" s="6">
        <v>1737.9190860220001</v>
      </c>
      <c r="T14904">
        <v>0</v>
      </c>
      <c r="U14904">
        <v>0</v>
      </c>
      <c r="V14904">
        <v>0</v>
      </c>
      <c r="W14904">
        <v>1</v>
      </c>
    </row>
    <row r="14905" spans="1:23" x14ac:dyDescent="0.25">
      <c r="A14905">
        <v>32180</v>
      </c>
      <c r="B14905">
        <v>2</v>
      </c>
      <c r="C14905">
        <v>85.756316666666706</v>
      </c>
      <c r="D14905">
        <v>2</v>
      </c>
      <c r="E14905">
        <v>798.88126404745299</v>
      </c>
      <c r="F14905">
        <v>1595.74797516115</v>
      </c>
      <c r="G14905">
        <v>1.2751611459407299E-3</v>
      </c>
      <c r="H14905">
        <v>0.79909997366169006</v>
      </c>
      <c r="I14905" s="9">
        <v>23.73</v>
      </c>
      <c r="J14905" t="s">
        <v>9434</v>
      </c>
      <c r="L14905" t="s">
        <v>345</v>
      </c>
      <c r="M14905" t="s">
        <v>347</v>
      </c>
      <c r="N14905" t="s">
        <v>4621</v>
      </c>
      <c r="O14905" s="1">
        <v>0.25427648000642</v>
      </c>
      <c r="P14905" s="6">
        <v>9959.8133421875591</v>
      </c>
      <c r="Q14905" s="6">
        <v>1784.5573788311301</v>
      </c>
      <c r="R14905" s="6">
        <v>482.97731971318098</v>
      </c>
      <c r="S14905" s="6">
        <v>1452.8035495706699</v>
      </c>
      <c r="T14905">
        <v>1</v>
      </c>
      <c r="U14905">
        <v>0</v>
      </c>
      <c r="V14905">
        <v>0</v>
      </c>
      <c r="W14905">
        <v>0</v>
      </c>
    </row>
    <row r="14906" spans="1:23" x14ac:dyDescent="0.25">
      <c r="A14906">
        <v>40978</v>
      </c>
      <c r="B14906">
        <v>2</v>
      </c>
      <c r="C14906">
        <v>146.51691666666699</v>
      </c>
      <c r="D14906">
        <v>2</v>
      </c>
      <c r="E14906">
        <v>1366.6855050205299</v>
      </c>
      <c r="F14906">
        <v>2731.3564571072998</v>
      </c>
      <c r="G14906">
        <v>1.2571073016260899E-3</v>
      </c>
      <c r="H14906">
        <v>0.46025039204937301</v>
      </c>
      <c r="I14906" s="9">
        <v>75.959999999999994</v>
      </c>
      <c r="J14906" t="s">
        <v>13001</v>
      </c>
      <c r="L14906" t="s">
        <v>345</v>
      </c>
      <c r="M14906" t="s">
        <v>347</v>
      </c>
      <c r="N14906" t="s">
        <v>4577</v>
      </c>
      <c r="O14906" s="1">
        <v>7.0410789272203497E-2</v>
      </c>
      <c r="P14906" s="6">
        <v>22471.6885507835</v>
      </c>
      <c r="Q14906" s="6">
        <v>21443.4928118227</v>
      </c>
      <c r="R14906" s="6">
        <v>1768.5112277578401</v>
      </c>
      <c r="S14906" s="6">
        <v>5325.2454539260698</v>
      </c>
      <c r="T14906">
        <v>0</v>
      </c>
      <c r="U14906">
        <v>0</v>
      </c>
      <c r="V14906">
        <v>0</v>
      </c>
      <c r="W14906">
        <v>2</v>
      </c>
    </row>
    <row r="14907" spans="1:23" x14ac:dyDescent="0.25">
      <c r="A14907">
        <v>32222</v>
      </c>
      <c r="B14907">
        <v>2</v>
      </c>
      <c r="C14907">
        <v>32.848266666666703</v>
      </c>
      <c r="D14907">
        <v>2</v>
      </c>
      <c r="E14907">
        <v>650.31241563693095</v>
      </c>
      <c r="F14907">
        <v>1298.6102783401</v>
      </c>
      <c r="G14907">
        <v>-2.16598987208272E-5</v>
      </c>
      <c r="H14907">
        <v>-1.6679290716258101E-2</v>
      </c>
      <c r="I14907" s="9">
        <v>25.38</v>
      </c>
      <c r="J14907" t="s">
        <v>13706</v>
      </c>
      <c r="L14907" t="s">
        <v>10862</v>
      </c>
      <c r="M14907" t="s">
        <v>10865</v>
      </c>
      <c r="N14907" t="s">
        <v>4621</v>
      </c>
      <c r="O14907" s="1">
        <v>0.82301881974622204</v>
      </c>
      <c r="P14907" s="6">
        <v>2127.7927768581299</v>
      </c>
      <c r="Q14907" s="6">
        <v>362.89313498723698</v>
      </c>
      <c r="R14907" s="6">
        <v>2784.26690136157</v>
      </c>
      <c r="S14907" s="6">
        <v>516.19563566600596</v>
      </c>
      <c r="T14907">
        <v>0</v>
      </c>
      <c r="U14907">
        <v>0</v>
      </c>
      <c r="V14907">
        <v>1</v>
      </c>
      <c r="W14907">
        <v>0</v>
      </c>
    </row>
    <row r="14908" spans="1:23" x14ac:dyDescent="0.25">
      <c r="A14908">
        <v>19000</v>
      </c>
      <c r="B14908">
        <v>3</v>
      </c>
      <c r="C14908">
        <v>58.446283333333298</v>
      </c>
      <c r="D14908">
        <v>2</v>
      </c>
      <c r="E14908">
        <v>749.84272866531899</v>
      </c>
      <c r="F14908">
        <v>1497.6709043968799</v>
      </c>
      <c r="G14908">
        <v>1.4043968781152201E-3</v>
      </c>
      <c r="H14908">
        <v>0.93772149203493904</v>
      </c>
      <c r="I14908" s="9">
        <v>44.83</v>
      </c>
      <c r="J14908" t="s">
        <v>13707</v>
      </c>
      <c r="L14908" t="s">
        <v>10862</v>
      </c>
      <c r="M14908" t="s">
        <v>10865</v>
      </c>
      <c r="N14908" t="s">
        <v>4621</v>
      </c>
      <c r="O14908" s="1">
        <v>0.128244958649991</v>
      </c>
      <c r="P14908" s="6">
        <v>1638.5103615334201</v>
      </c>
      <c r="Q14908" s="6">
        <v>730.91319606658101</v>
      </c>
      <c r="R14908" s="6">
        <v>3478.04811776114</v>
      </c>
      <c r="S14908" s="6">
        <v>2812.8534007142698</v>
      </c>
      <c r="T14908">
        <v>0</v>
      </c>
      <c r="U14908">
        <v>0</v>
      </c>
      <c r="V14908">
        <v>2</v>
      </c>
      <c r="W14908">
        <v>1</v>
      </c>
    </row>
    <row r="14909" spans="1:23" x14ac:dyDescent="0.25">
      <c r="A14909">
        <v>32404</v>
      </c>
      <c r="B14909">
        <v>2</v>
      </c>
      <c r="C14909">
        <v>49.372233333333298</v>
      </c>
      <c r="D14909">
        <v>3</v>
      </c>
      <c r="E14909">
        <v>633.66595579252896</v>
      </c>
      <c r="F14909">
        <v>1897.97603797695</v>
      </c>
      <c r="G14909">
        <v>2.3797694848326501E-4</v>
      </c>
      <c r="H14909">
        <v>0.12538460631756501</v>
      </c>
      <c r="I14909" s="9">
        <v>40.28</v>
      </c>
      <c r="J14909" t="s">
        <v>13708</v>
      </c>
      <c r="L14909" t="s">
        <v>13709</v>
      </c>
      <c r="M14909" t="s">
        <v>10911</v>
      </c>
      <c r="N14909" t="s">
        <v>4621</v>
      </c>
      <c r="O14909" s="1">
        <v>0.45699613784196402</v>
      </c>
      <c r="P14909" s="6">
        <v>6719.12090545105</v>
      </c>
      <c r="Q14909" s="6">
        <v>597.69391186783503</v>
      </c>
      <c r="R14909" s="6">
        <v>795.21039286064899</v>
      </c>
      <c r="S14909" s="6">
        <v>536.69846028698203</v>
      </c>
      <c r="T14909">
        <v>1</v>
      </c>
      <c r="U14909">
        <v>0</v>
      </c>
      <c r="V14909">
        <v>0</v>
      </c>
      <c r="W14909">
        <v>0</v>
      </c>
    </row>
    <row r="14910" spans="1:23" x14ac:dyDescent="0.25">
      <c r="A14910">
        <v>34491</v>
      </c>
      <c r="B14910">
        <v>2</v>
      </c>
      <c r="C14910">
        <v>138.05611666666701</v>
      </c>
      <c r="D14910">
        <v>2</v>
      </c>
      <c r="E14910">
        <v>900.93113868985995</v>
      </c>
      <c r="F14910">
        <v>1799.84772444596</v>
      </c>
      <c r="G14910">
        <v>1.2244459603607499E-3</v>
      </c>
      <c r="H14910">
        <v>0.68030577072031095</v>
      </c>
      <c r="I14910" s="9">
        <v>61.53</v>
      </c>
      <c r="J14910" t="s">
        <v>13710</v>
      </c>
      <c r="L14910" t="s">
        <v>13709</v>
      </c>
      <c r="M14910" t="s">
        <v>10911</v>
      </c>
      <c r="N14910" t="s">
        <v>4621</v>
      </c>
      <c r="O14910" s="1">
        <v>0.36068184703184902</v>
      </c>
      <c r="P14910" s="6">
        <v>14212.154277501701</v>
      </c>
      <c r="Q14910" s="6">
        <v>2852.7614292850899</v>
      </c>
      <c r="R14910" s="6">
        <v>2479.7661818700499</v>
      </c>
      <c r="S14910" s="6">
        <v>2474.61961829032</v>
      </c>
      <c r="T14910">
        <v>1</v>
      </c>
      <c r="U14910">
        <v>0</v>
      </c>
      <c r="V14910">
        <v>0</v>
      </c>
      <c r="W14910">
        <v>0</v>
      </c>
    </row>
    <row r="14911" spans="1:23" x14ac:dyDescent="0.25">
      <c r="A14911">
        <v>33052</v>
      </c>
      <c r="B14911">
        <v>2</v>
      </c>
      <c r="C14911">
        <v>39.432933333333303</v>
      </c>
      <c r="D14911">
        <v>3</v>
      </c>
      <c r="E14911">
        <v>598.96418970667696</v>
      </c>
      <c r="F14911">
        <v>1793.87073971939</v>
      </c>
      <c r="G14911">
        <v>1.03971939120129E-3</v>
      </c>
      <c r="H14911">
        <v>0.57959582638654805</v>
      </c>
      <c r="I14911" s="9">
        <v>19</v>
      </c>
      <c r="J14911" t="s">
        <v>13711</v>
      </c>
      <c r="L14911" t="s">
        <v>2475</v>
      </c>
      <c r="M14911" t="s">
        <v>2477</v>
      </c>
      <c r="N14911" t="s">
        <v>4621</v>
      </c>
      <c r="O14911" s="1">
        <v>0.67088003890950598</v>
      </c>
      <c r="P14911" s="6">
        <v>9765.8921752240894</v>
      </c>
      <c r="Q14911" s="6">
        <v>0</v>
      </c>
      <c r="R14911" s="6">
        <v>46.085510285760499</v>
      </c>
      <c r="S14911" s="6">
        <v>0</v>
      </c>
      <c r="T14911">
        <v>2</v>
      </c>
      <c r="U14911">
        <v>0</v>
      </c>
      <c r="V14911">
        <v>0</v>
      </c>
      <c r="W14911">
        <v>0</v>
      </c>
    </row>
    <row r="14912" spans="1:23" x14ac:dyDescent="0.25">
      <c r="A14912">
        <v>37171</v>
      </c>
      <c r="B14912">
        <v>2</v>
      </c>
      <c r="C14912">
        <v>102.01361666666701</v>
      </c>
      <c r="D14912">
        <v>2</v>
      </c>
      <c r="E14912">
        <v>529.31608782906403</v>
      </c>
      <c r="F14912">
        <v>1056.61762272437</v>
      </c>
      <c r="G14912">
        <v>-2.7727563087864799E-4</v>
      </c>
      <c r="H14912">
        <v>-0.26241807078854901</v>
      </c>
      <c r="I14912" s="9">
        <v>19.02</v>
      </c>
      <c r="J14912" t="s">
        <v>13712</v>
      </c>
      <c r="L14912" t="s">
        <v>2475</v>
      </c>
      <c r="M14912" t="s">
        <v>2477</v>
      </c>
      <c r="N14912" t="s">
        <v>4621</v>
      </c>
      <c r="O14912" s="1">
        <v>9.5691744546693006E-2</v>
      </c>
      <c r="P14912" s="6">
        <v>5141.9614308075297</v>
      </c>
      <c r="Q14912" s="6">
        <v>1403.00515067685</v>
      </c>
      <c r="R14912" s="6">
        <v>334.17342396399403</v>
      </c>
      <c r="S14912" s="6">
        <v>94.181443784943994</v>
      </c>
      <c r="T14912">
        <v>1</v>
      </c>
      <c r="U14912">
        <v>0</v>
      </c>
      <c r="V14912">
        <v>0</v>
      </c>
      <c r="W14912">
        <v>0</v>
      </c>
    </row>
    <row r="14913" spans="1:23" x14ac:dyDescent="0.25">
      <c r="A14913">
        <v>33123</v>
      </c>
      <c r="B14913">
        <v>2</v>
      </c>
      <c r="C14913">
        <v>103.88783333333301</v>
      </c>
      <c r="D14913">
        <v>3</v>
      </c>
      <c r="E14913">
        <v>463.57008118528</v>
      </c>
      <c r="F14913">
        <v>1387.6884141552</v>
      </c>
      <c r="G14913">
        <v>1.4155199551169099E-5</v>
      </c>
      <c r="H14913">
        <v>1.02005605517558E-2</v>
      </c>
      <c r="I14913" s="9">
        <v>15.49</v>
      </c>
      <c r="J14913" t="s">
        <v>13713</v>
      </c>
      <c r="L14913" t="s">
        <v>2403</v>
      </c>
      <c r="M14913" t="s">
        <v>2405</v>
      </c>
      <c r="N14913" t="s">
        <v>4621</v>
      </c>
      <c r="O14913" s="1">
        <v>0.29882871427593699</v>
      </c>
      <c r="P14913" s="6">
        <v>270.43346172993199</v>
      </c>
      <c r="Q14913" s="6">
        <v>0</v>
      </c>
      <c r="R14913" s="6">
        <v>811.84371334779098</v>
      </c>
      <c r="S14913" s="6">
        <v>1061.9620737970099</v>
      </c>
      <c r="T14913">
        <v>0</v>
      </c>
      <c r="U14913">
        <v>0</v>
      </c>
      <c r="V14913">
        <v>0</v>
      </c>
      <c r="W14913">
        <v>1</v>
      </c>
    </row>
    <row r="14914" spans="1:23" x14ac:dyDescent="0.25">
      <c r="A14914">
        <v>26268</v>
      </c>
      <c r="B14914">
        <v>3</v>
      </c>
      <c r="C14914">
        <v>43.903033333333298</v>
      </c>
      <c r="D14914">
        <v>2</v>
      </c>
      <c r="E14914">
        <v>660.83024765857795</v>
      </c>
      <c r="F14914">
        <v>1319.6459423834001</v>
      </c>
      <c r="G14914">
        <v>-9.5761660463722397E-4</v>
      </c>
      <c r="H14914">
        <v>-0.72566123910663005</v>
      </c>
      <c r="I14914" s="9">
        <v>17.95</v>
      </c>
      <c r="J14914" t="s">
        <v>13714</v>
      </c>
      <c r="L14914" t="s">
        <v>2403</v>
      </c>
      <c r="M14914" t="s">
        <v>2405</v>
      </c>
      <c r="N14914" t="s">
        <v>4621</v>
      </c>
      <c r="O14914" s="1">
        <v>0.16023343766019901</v>
      </c>
      <c r="P14914" s="6">
        <v>323.906832047835</v>
      </c>
      <c r="Q14914" s="6">
        <v>130.79555083970101</v>
      </c>
      <c r="R14914" s="6">
        <v>561.21368214509005</v>
      </c>
      <c r="S14914" s="6">
        <v>1656.2323055554</v>
      </c>
      <c r="T14914">
        <v>0</v>
      </c>
      <c r="U14914">
        <v>0</v>
      </c>
      <c r="V14914">
        <v>0</v>
      </c>
      <c r="W14914">
        <v>1</v>
      </c>
    </row>
    <row r="14915" spans="1:23" x14ac:dyDescent="0.25">
      <c r="A14915">
        <v>33142</v>
      </c>
      <c r="B14915">
        <v>2</v>
      </c>
      <c r="C14915">
        <v>132.142666666667</v>
      </c>
      <c r="D14915">
        <v>3</v>
      </c>
      <c r="E14915">
        <v>774.06463407534795</v>
      </c>
      <c r="F14915">
        <v>2319.1720728254099</v>
      </c>
      <c r="G14915">
        <v>1.47282540547167E-3</v>
      </c>
      <c r="H14915">
        <v>0.63506557278350595</v>
      </c>
      <c r="I14915" s="9">
        <v>28.13</v>
      </c>
      <c r="J14915" t="s">
        <v>8013</v>
      </c>
      <c r="K14915" t="s">
        <v>4844</v>
      </c>
      <c r="L14915" t="s">
        <v>503</v>
      </c>
      <c r="M14915" t="s">
        <v>505</v>
      </c>
      <c r="N14915" t="s">
        <v>4621</v>
      </c>
      <c r="O14915" s="1">
        <v>0.44871593710816099</v>
      </c>
      <c r="P14915" s="6">
        <v>282.83098174352602</v>
      </c>
      <c r="Q14915" s="6">
        <v>3449.2527286691702</v>
      </c>
      <c r="R14915" s="6">
        <v>1796.3020590224</v>
      </c>
      <c r="S14915" s="6">
        <v>8519.3710952216206</v>
      </c>
      <c r="T14915">
        <v>0</v>
      </c>
      <c r="U14915">
        <v>0</v>
      </c>
      <c r="V14915">
        <v>0</v>
      </c>
      <c r="W14915">
        <v>1</v>
      </c>
    </row>
    <row r="14916" spans="1:23" x14ac:dyDescent="0.25">
      <c r="A14916">
        <v>34953</v>
      </c>
      <c r="B14916">
        <v>2</v>
      </c>
      <c r="C14916">
        <v>136.58605</v>
      </c>
      <c r="D14916">
        <v>3</v>
      </c>
      <c r="E14916">
        <v>774.06470403815695</v>
      </c>
      <c r="F14916">
        <v>2319.1722827138301</v>
      </c>
      <c r="G14916">
        <v>1.68271383108731E-3</v>
      </c>
      <c r="H14916">
        <v>0.72556707604318205</v>
      </c>
      <c r="I14916" s="9">
        <v>32.81</v>
      </c>
      <c r="J14916" t="s">
        <v>8013</v>
      </c>
      <c r="K14916" t="s">
        <v>4844</v>
      </c>
      <c r="L14916" t="s">
        <v>503</v>
      </c>
      <c r="M14916" t="s">
        <v>505</v>
      </c>
      <c r="N14916" t="s">
        <v>4621</v>
      </c>
      <c r="O14916" s="1">
        <v>0.57844601249990302</v>
      </c>
      <c r="P14916" s="6">
        <v>467.414043870081</v>
      </c>
      <c r="Q14916" s="6">
        <v>1155.36975768604</v>
      </c>
      <c r="R14916" s="6">
        <v>544.51211329450405</v>
      </c>
      <c r="S14916" s="6">
        <v>4480.0331357134901</v>
      </c>
      <c r="T14916">
        <v>0</v>
      </c>
      <c r="U14916">
        <v>0</v>
      </c>
      <c r="V14916">
        <v>0</v>
      </c>
      <c r="W14916">
        <v>2</v>
      </c>
    </row>
    <row r="14917" spans="1:23" x14ac:dyDescent="0.25">
      <c r="A14917">
        <v>31859</v>
      </c>
      <c r="B14917">
        <v>3</v>
      </c>
      <c r="C14917">
        <v>81.730983333333299</v>
      </c>
      <c r="D14917">
        <v>2</v>
      </c>
      <c r="E14917">
        <v>961.47510402868795</v>
      </c>
      <c r="F14917">
        <v>1920.9356551236201</v>
      </c>
      <c r="G14917">
        <v>2.6551236164777899E-3</v>
      </c>
      <c r="H14917">
        <v>1.3822052182339499</v>
      </c>
      <c r="I14917" s="9">
        <v>20.010000000000002</v>
      </c>
      <c r="J14917" t="s">
        <v>8012</v>
      </c>
      <c r="L14917" t="s">
        <v>503</v>
      </c>
      <c r="M14917" t="s">
        <v>505</v>
      </c>
      <c r="N14917" t="s">
        <v>4621</v>
      </c>
      <c r="O14917" s="1">
        <v>5.7439770423528503E-4</v>
      </c>
      <c r="P14917" s="6">
        <v>0</v>
      </c>
      <c r="Q14917" s="6">
        <v>0</v>
      </c>
      <c r="R14917" s="6">
        <v>3175.0278560605998</v>
      </c>
      <c r="S14917" s="6">
        <v>2106.9765062020901</v>
      </c>
      <c r="T14917">
        <v>0</v>
      </c>
      <c r="U14917">
        <v>0</v>
      </c>
      <c r="V14917">
        <v>1</v>
      </c>
      <c r="W14917">
        <v>0</v>
      </c>
    </row>
    <row r="14918" spans="1:23" x14ac:dyDescent="0.25">
      <c r="A14918">
        <v>33171</v>
      </c>
      <c r="B14918">
        <v>2</v>
      </c>
      <c r="C14918">
        <v>114.27093333333301</v>
      </c>
      <c r="D14918">
        <v>2</v>
      </c>
      <c r="E14918">
        <v>880.48427606255495</v>
      </c>
      <c r="F14918">
        <v>1758.95399919135</v>
      </c>
      <c r="G14918">
        <v>2.3991913508325498E-3</v>
      </c>
      <c r="H14918">
        <v>1.3639894075724199</v>
      </c>
      <c r="I14918" s="9">
        <v>19.14</v>
      </c>
      <c r="J14918" t="s">
        <v>8352</v>
      </c>
      <c r="L14918" t="s">
        <v>859</v>
      </c>
      <c r="M14918" t="s">
        <v>861</v>
      </c>
      <c r="N14918" t="s">
        <v>4621</v>
      </c>
      <c r="O14918" s="1">
        <v>0.29044538330474201</v>
      </c>
      <c r="P14918" s="6">
        <v>12325.1841655473</v>
      </c>
      <c r="Q14918" s="6">
        <v>1027.0624439246899</v>
      </c>
      <c r="R14918" s="6">
        <v>450.648601325725</v>
      </c>
      <c r="S14918" s="6">
        <v>756.32331087579405</v>
      </c>
      <c r="T14918">
        <v>1</v>
      </c>
      <c r="U14918">
        <v>0</v>
      </c>
      <c r="V14918">
        <v>0</v>
      </c>
      <c r="W14918">
        <v>0</v>
      </c>
    </row>
    <row r="14919" spans="1:23" x14ac:dyDescent="0.25">
      <c r="A14919">
        <v>26512</v>
      </c>
      <c r="B14919">
        <v>3</v>
      </c>
      <c r="C14919">
        <v>79.572199999999995</v>
      </c>
      <c r="D14919">
        <v>2</v>
      </c>
      <c r="E14919">
        <v>802.40999574209104</v>
      </c>
      <c r="F14919">
        <v>1602.8054385504199</v>
      </c>
      <c r="G14919">
        <v>-4.6614495781796004E-3</v>
      </c>
      <c r="H14919">
        <v>-2.9082981060448798</v>
      </c>
      <c r="I14919" s="9">
        <v>26.29</v>
      </c>
      <c r="J14919" t="s">
        <v>13715</v>
      </c>
      <c r="L14919" t="s">
        <v>859</v>
      </c>
      <c r="M14919" t="s">
        <v>861</v>
      </c>
      <c r="N14919" t="s">
        <v>4621</v>
      </c>
      <c r="O14919" s="1">
        <v>2.7293689987145299E-2</v>
      </c>
      <c r="P14919" s="6">
        <v>15648.824354640399</v>
      </c>
      <c r="Q14919" s="6">
        <v>8408.2601379726002</v>
      </c>
      <c r="R14919" s="6">
        <v>1823.6552262973801</v>
      </c>
      <c r="S14919" s="6">
        <v>1477.25266664011</v>
      </c>
      <c r="T14919">
        <v>2</v>
      </c>
      <c r="U14919">
        <v>1</v>
      </c>
      <c r="V14919">
        <v>0</v>
      </c>
      <c r="W14919">
        <v>0</v>
      </c>
    </row>
    <row r="14920" spans="1:23" x14ac:dyDescent="0.25">
      <c r="A14920">
        <v>34124</v>
      </c>
      <c r="B14920">
        <v>2</v>
      </c>
      <c r="C14920">
        <v>30.110016666666699</v>
      </c>
      <c r="D14920">
        <v>2</v>
      </c>
      <c r="E14920">
        <v>455.77707783360501</v>
      </c>
      <c r="F14920">
        <v>909.53960273345001</v>
      </c>
      <c r="G14920">
        <v>2.7334502874509802E-6</v>
      </c>
      <c r="H14920">
        <v>3.00531201439825E-3</v>
      </c>
      <c r="I14920" s="9">
        <v>15.15</v>
      </c>
      <c r="J14920" t="s">
        <v>13443</v>
      </c>
      <c r="L14920" t="s">
        <v>10963</v>
      </c>
      <c r="M14920" t="s">
        <v>10966</v>
      </c>
      <c r="N14920" t="s">
        <v>4577</v>
      </c>
      <c r="O14920" s="1">
        <v>0.38156412562958802</v>
      </c>
      <c r="P14920" s="6">
        <v>1521.30668104202</v>
      </c>
      <c r="Q14920" s="6">
        <v>472.59125389646999</v>
      </c>
      <c r="R14920" s="6">
        <v>596.98116988985703</v>
      </c>
      <c r="S14920" s="6">
        <v>211.25492096285299</v>
      </c>
      <c r="T14920">
        <v>1</v>
      </c>
      <c r="U14920">
        <v>0</v>
      </c>
      <c r="V14920">
        <v>0</v>
      </c>
      <c r="W14920">
        <v>0</v>
      </c>
    </row>
    <row r="14921" spans="1:23" x14ac:dyDescent="0.25">
      <c r="A14921">
        <v>40663</v>
      </c>
      <c r="B14921">
        <v>2</v>
      </c>
      <c r="C14921">
        <v>73.111466666666701</v>
      </c>
      <c r="D14921">
        <v>3</v>
      </c>
      <c r="E14921">
        <v>669.32644169455205</v>
      </c>
      <c r="F14921">
        <v>2004.9574956830199</v>
      </c>
      <c r="G14921">
        <v>-7.04316983956232E-4</v>
      </c>
      <c r="H14921">
        <v>-0.351287614852136</v>
      </c>
      <c r="I14921" s="9">
        <v>14.8</v>
      </c>
      <c r="J14921" t="s">
        <v>13716</v>
      </c>
      <c r="L14921" t="s">
        <v>10963</v>
      </c>
      <c r="M14921" t="s">
        <v>10966</v>
      </c>
      <c r="N14921" t="s">
        <v>4621</v>
      </c>
      <c r="O14921" s="1">
        <v>0.42796081071617198</v>
      </c>
      <c r="P14921" s="6">
        <v>951.42623377017003</v>
      </c>
      <c r="Q14921" s="6">
        <v>113402.700537804</v>
      </c>
      <c r="R14921" s="6">
        <v>1043.3754608051099</v>
      </c>
      <c r="S14921" s="6">
        <v>924.93904654315702</v>
      </c>
      <c r="T14921">
        <v>0</v>
      </c>
      <c r="U14921">
        <v>1</v>
      </c>
      <c r="V14921">
        <v>0</v>
      </c>
      <c r="W14921">
        <v>0</v>
      </c>
    </row>
    <row r="14922" spans="1:23" x14ac:dyDescent="0.25">
      <c r="A14922">
        <v>34654</v>
      </c>
      <c r="B14922">
        <v>2</v>
      </c>
      <c r="C14922">
        <v>111.050616666667</v>
      </c>
      <c r="D14922">
        <v>2</v>
      </c>
      <c r="E14922">
        <v>1139.53555044224</v>
      </c>
      <c r="F14922">
        <v>2277.05654795072</v>
      </c>
      <c r="G14922">
        <v>1.64795072350898E-3</v>
      </c>
      <c r="H14922">
        <v>0.72372024210263197</v>
      </c>
      <c r="I14922" s="9">
        <v>67.569999999999993</v>
      </c>
      <c r="J14922" t="s">
        <v>13717</v>
      </c>
      <c r="L14922" t="s">
        <v>3590</v>
      </c>
      <c r="M14922" t="s">
        <v>3592</v>
      </c>
      <c r="N14922" t="s">
        <v>4621</v>
      </c>
      <c r="O14922" s="1">
        <v>0.44851643144622899</v>
      </c>
      <c r="P14922" s="6">
        <v>9844.1656424926896</v>
      </c>
      <c r="Q14922" s="6">
        <v>4399.0254143334796</v>
      </c>
      <c r="R14922" s="6">
        <v>2685.7115680973802</v>
      </c>
      <c r="S14922" s="6">
        <v>5732.2282645125397</v>
      </c>
      <c r="T14922">
        <v>1</v>
      </c>
      <c r="U14922">
        <v>0</v>
      </c>
      <c r="V14922">
        <v>0</v>
      </c>
      <c r="W14922">
        <v>1</v>
      </c>
    </row>
    <row r="14923" spans="1:23" x14ac:dyDescent="0.25">
      <c r="A14923">
        <v>22207</v>
      </c>
      <c r="B14923">
        <v>3</v>
      </c>
      <c r="C14923">
        <v>39.879849999999998</v>
      </c>
      <c r="D14923">
        <v>2</v>
      </c>
      <c r="E14923">
        <v>783.85262839446</v>
      </c>
      <c r="F14923">
        <v>1565.6907038551601</v>
      </c>
      <c r="G14923">
        <v>2.80385516066417E-3</v>
      </c>
      <c r="H14923">
        <v>1.79081358466408</v>
      </c>
      <c r="I14923" s="9">
        <v>24.92</v>
      </c>
      <c r="J14923" t="s">
        <v>13718</v>
      </c>
      <c r="L14923" t="s">
        <v>3590</v>
      </c>
      <c r="M14923" t="s">
        <v>3592</v>
      </c>
      <c r="N14923" t="s">
        <v>4621</v>
      </c>
      <c r="O14923" s="1">
        <v>5.4946024336421901E-5</v>
      </c>
      <c r="P14923" s="6">
        <v>0</v>
      </c>
      <c r="Q14923" s="6">
        <v>0</v>
      </c>
      <c r="R14923" s="6">
        <v>1640.5635328399901</v>
      </c>
      <c r="S14923" s="6">
        <v>1456.2938383655301</v>
      </c>
      <c r="T14923">
        <v>0</v>
      </c>
      <c r="U14923">
        <v>0</v>
      </c>
      <c r="V14923">
        <v>2</v>
      </c>
      <c r="W14923">
        <v>0</v>
      </c>
    </row>
    <row r="14924" spans="1:23" x14ac:dyDescent="0.25">
      <c r="A14924">
        <v>26336</v>
      </c>
      <c r="B14924">
        <v>3</v>
      </c>
      <c r="C14924">
        <v>111.54045000000001</v>
      </c>
      <c r="D14924">
        <v>2</v>
      </c>
      <c r="E14924">
        <v>1139.5354297362801</v>
      </c>
      <c r="F14924">
        <v>2277.0563065388001</v>
      </c>
      <c r="G14924">
        <v>1.40653880271202E-3</v>
      </c>
      <c r="H14924">
        <v>0.61770087436715804</v>
      </c>
      <c r="I14924" s="9">
        <v>32.42</v>
      </c>
      <c r="J14924" t="s">
        <v>13717</v>
      </c>
      <c r="L14924" t="s">
        <v>3590</v>
      </c>
      <c r="M14924" t="s">
        <v>3592</v>
      </c>
      <c r="N14924" t="s">
        <v>4621</v>
      </c>
      <c r="O14924" s="1">
        <v>4.6850214426202401E-2</v>
      </c>
      <c r="P14924" s="6">
        <v>2323.58098534186</v>
      </c>
      <c r="Q14924" s="6">
        <v>1621.0389983570001</v>
      </c>
      <c r="R14924" s="6">
        <v>7033.04052706329</v>
      </c>
      <c r="S14924" s="6">
        <v>4971.17527820345</v>
      </c>
      <c r="T14924">
        <v>0</v>
      </c>
      <c r="U14924">
        <v>0</v>
      </c>
      <c r="V14924">
        <v>2</v>
      </c>
      <c r="W14924">
        <v>2</v>
      </c>
    </row>
    <row r="14925" spans="1:23" x14ac:dyDescent="0.25">
      <c r="A14925">
        <v>35288</v>
      </c>
      <c r="B14925">
        <v>2</v>
      </c>
      <c r="C14925">
        <v>68.350933333333302</v>
      </c>
      <c r="D14925">
        <v>3</v>
      </c>
      <c r="E14925">
        <v>773.027446426241</v>
      </c>
      <c r="F14925">
        <v>2316.0605098780802</v>
      </c>
      <c r="G14925">
        <v>-1.2901219170089501E-3</v>
      </c>
      <c r="H14925">
        <v>-0.557032596025264</v>
      </c>
      <c r="I14925" s="9">
        <v>31.87</v>
      </c>
      <c r="J14925" t="s">
        <v>8095</v>
      </c>
      <c r="L14925" t="s">
        <v>112</v>
      </c>
      <c r="M14925" t="s">
        <v>114</v>
      </c>
      <c r="N14925" t="s">
        <v>4621</v>
      </c>
      <c r="O14925" s="1">
        <v>7.7951087363414107E-2</v>
      </c>
      <c r="P14925" s="6">
        <v>273.72145315245899</v>
      </c>
      <c r="Q14925" s="6">
        <v>724.93055440798003</v>
      </c>
      <c r="R14925" s="6">
        <v>2179.9613658618</v>
      </c>
      <c r="S14925" s="6">
        <v>2502.1807429376199</v>
      </c>
      <c r="T14925">
        <v>0</v>
      </c>
      <c r="U14925">
        <v>0</v>
      </c>
      <c r="V14925">
        <v>0</v>
      </c>
      <c r="W14925">
        <v>1</v>
      </c>
    </row>
    <row r="14926" spans="1:23" x14ac:dyDescent="0.25">
      <c r="A14926">
        <v>36778</v>
      </c>
      <c r="B14926">
        <v>2</v>
      </c>
      <c r="C14926">
        <v>90.757316666666696</v>
      </c>
      <c r="D14926">
        <v>2</v>
      </c>
      <c r="E14926">
        <v>483.82099718518998</v>
      </c>
      <c r="F14926">
        <v>965.62744143662098</v>
      </c>
      <c r="G14926">
        <v>1.41436620992863E-4</v>
      </c>
      <c r="H14926">
        <v>0.14647123273426799</v>
      </c>
      <c r="I14926" s="9">
        <v>19.989999999999998</v>
      </c>
      <c r="J14926" t="s">
        <v>13719</v>
      </c>
      <c r="L14926" t="s">
        <v>112</v>
      </c>
      <c r="M14926" t="s">
        <v>114</v>
      </c>
      <c r="N14926" t="s">
        <v>4577</v>
      </c>
      <c r="O14926" s="1">
        <v>0.19667513539558701</v>
      </c>
      <c r="P14926" s="6">
        <v>90.228457906114002</v>
      </c>
      <c r="Q14926" s="6">
        <v>0</v>
      </c>
      <c r="R14926" s="6">
        <v>1179.7062908538401</v>
      </c>
      <c r="S14926" s="6">
        <v>793.310120154846</v>
      </c>
      <c r="T14926">
        <v>0</v>
      </c>
      <c r="U14926">
        <v>0</v>
      </c>
      <c r="V14926">
        <v>1</v>
      </c>
      <c r="W14926">
        <v>0</v>
      </c>
    </row>
    <row r="14927" spans="1:23" x14ac:dyDescent="0.25">
      <c r="A14927">
        <v>36005</v>
      </c>
      <c r="B14927">
        <v>2</v>
      </c>
      <c r="C14927">
        <v>105.699716666667</v>
      </c>
      <c r="D14927">
        <v>2</v>
      </c>
      <c r="E14927">
        <v>565.31385393587504</v>
      </c>
      <c r="F14927">
        <v>1128.61315493799</v>
      </c>
      <c r="G14927">
        <v>-7.4506201030999396E-4</v>
      </c>
      <c r="H14927">
        <v>-0.66015668450476594</v>
      </c>
      <c r="I14927" s="9">
        <v>31.47</v>
      </c>
      <c r="J14927" t="s">
        <v>9386</v>
      </c>
      <c r="L14927" t="s">
        <v>3145</v>
      </c>
      <c r="M14927" t="s">
        <v>3147</v>
      </c>
      <c r="N14927" t="s">
        <v>4621</v>
      </c>
      <c r="O14927" s="1">
        <v>2.5962066155830899E-2</v>
      </c>
      <c r="P14927" s="6">
        <v>8166.8734122059504</v>
      </c>
      <c r="Q14927" s="6">
        <v>5866.98605142821</v>
      </c>
      <c r="R14927" s="6">
        <v>232.18391733270801</v>
      </c>
      <c r="S14927" s="6">
        <v>64.215700123654599</v>
      </c>
      <c r="T14927">
        <v>1</v>
      </c>
      <c r="U14927">
        <v>0</v>
      </c>
      <c r="V14927">
        <v>0</v>
      </c>
      <c r="W14927">
        <v>0</v>
      </c>
    </row>
    <row r="14928" spans="1:23" x14ac:dyDescent="0.25">
      <c r="A14928">
        <v>39950</v>
      </c>
      <c r="B14928">
        <v>2</v>
      </c>
      <c r="C14928">
        <v>103.05645</v>
      </c>
      <c r="D14928">
        <v>2</v>
      </c>
      <c r="E14928">
        <v>853.98100881713003</v>
      </c>
      <c r="F14928">
        <v>1705.9474647004999</v>
      </c>
      <c r="G14928">
        <v>-3.5299500041219303E-5</v>
      </c>
      <c r="H14928">
        <v>-2.06920201478763E-2</v>
      </c>
      <c r="I14928" s="9">
        <v>45.28</v>
      </c>
      <c r="J14928" t="s">
        <v>9387</v>
      </c>
      <c r="L14928" t="s">
        <v>3145</v>
      </c>
      <c r="M14928" t="s">
        <v>3147</v>
      </c>
      <c r="N14928" t="s">
        <v>4621</v>
      </c>
      <c r="O14928" s="1">
        <v>0.724489272276304</v>
      </c>
      <c r="P14928" s="6">
        <v>15624.376620958299</v>
      </c>
      <c r="Q14928" s="6">
        <v>538.43730835590395</v>
      </c>
      <c r="R14928" s="6">
        <v>610.08245937739605</v>
      </c>
      <c r="S14928" s="6">
        <v>3039.26168302726</v>
      </c>
      <c r="T14928">
        <v>1</v>
      </c>
      <c r="U14928">
        <v>0</v>
      </c>
      <c r="V14928">
        <v>0</v>
      </c>
      <c r="W14928">
        <v>0</v>
      </c>
    </row>
    <row r="14929" spans="1:23" x14ac:dyDescent="0.25">
      <c r="A14929">
        <v>51253</v>
      </c>
      <c r="B14929">
        <v>2</v>
      </c>
      <c r="C14929">
        <v>102.987266666667</v>
      </c>
      <c r="D14929">
        <v>3</v>
      </c>
      <c r="E14929">
        <v>569.65613765862304</v>
      </c>
      <c r="F14929">
        <v>1705.9465835752301</v>
      </c>
      <c r="G14929">
        <v>-9.1642477173081705E-4</v>
      </c>
      <c r="H14929">
        <v>-0.53719400610559098</v>
      </c>
      <c r="I14929" s="9" t="s">
        <v>4598</v>
      </c>
      <c r="J14929" t="s">
        <v>9387</v>
      </c>
      <c r="L14929" t="s">
        <v>3145</v>
      </c>
      <c r="M14929" t="s">
        <v>3147</v>
      </c>
      <c r="N14929" t="s">
        <v>4621</v>
      </c>
      <c r="O14929" s="1">
        <v>0.42264973081040103</v>
      </c>
      <c r="P14929" s="6">
        <v>3010.32640582555</v>
      </c>
      <c r="Q14929" s="6">
        <v>0</v>
      </c>
      <c r="R14929" s="6">
        <v>0</v>
      </c>
      <c r="S14929" s="6">
        <v>0</v>
      </c>
      <c r="T14929">
        <v>0</v>
      </c>
      <c r="U14929">
        <v>0</v>
      </c>
      <c r="V14929">
        <v>0</v>
      </c>
      <c r="W14929">
        <v>0</v>
      </c>
    </row>
    <row r="14930" spans="1:23" x14ac:dyDescent="0.25">
      <c r="A14930">
        <v>36184</v>
      </c>
      <c r="B14930">
        <v>2</v>
      </c>
      <c r="C14930">
        <v>123.742033333333</v>
      </c>
      <c r="D14930">
        <v>3</v>
      </c>
      <c r="E14930">
        <v>680.35414553055898</v>
      </c>
      <c r="F14930">
        <v>2038.04060719104</v>
      </c>
      <c r="G14930">
        <v>-4.9280896337222701E-4</v>
      </c>
      <c r="H14930">
        <v>-0.24180521353187001</v>
      </c>
      <c r="I14930" s="9">
        <v>17.7</v>
      </c>
      <c r="J14930" t="s">
        <v>9064</v>
      </c>
      <c r="L14930" t="s">
        <v>3059</v>
      </c>
      <c r="M14930" t="s">
        <v>3061</v>
      </c>
      <c r="N14930" t="s">
        <v>4621</v>
      </c>
      <c r="O14930" s="1">
        <v>0.10623225654718101</v>
      </c>
      <c r="P14930" s="6">
        <v>1149.44596930288</v>
      </c>
      <c r="Q14930" s="6">
        <v>439.88236145536899</v>
      </c>
      <c r="R14930" s="6">
        <v>2611.0277775567902</v>
      </c>
      <c r="S14930" s="6">
        <v>2973.6725468040499</v>
      </c>
      <c r="T14930">
        <v>0</v>
      </c>
      <c r="U14930">
        <v>0</v>
      </c>
      <c r="V14930">
        <v>0</v>
      </c>
      <c r="W14930">
        <v>1</v>
      </c>
    </row>
    <row r="14931" spans="1:23" x14ac:dyDescent="0.25">
      <c r="A14931">
        <v>18335</v>
      </c>
      <c r="B14931">
        <v>3</v>
      </c>
      <c r="C14931">
        <v>63.820533333333302</v>
      </c>
      <c r="D14931">
        <v>2</v>
      </c>
      <c r="E14931">
        <v>547.77715521969606</v>
      </c>
      <c r="F14931">
        <v>1093.53975750563</v>
      </c>
      <c r="G14931">
        <v>-6.4249436763930102E-4</v>
      </c>
      <c r="H14931">
        <v>-0.58753601388599896</v>
      </c>
      <c r="I14931" s="9">
        <v>19.61</v>
      </c>
      <c r="J14931" t="s">
        <v>9065</v>
      </c>
      <c r="L14931" t="s">
        <v>3059</v>
      </c>
      <c r="M14931" t="s">
        <v>3061</v>
      </c>
      <c r="N14931" t="s">
        <v>4621</v>
      </c>
      <c r="O14931" s="1">
        <v>0.17308143370845699</v>
      </c>
      <c r="P14931" s="6">
        <v>101.904740306799</v>
      </c>
      <c r="Q14931" s="6">
        <v>0</v>
      </c>
      <c r="R14931" s="6">
        <v>1789.58964209081</v>
      </c>
      <c r="S14931" s="6">
        <v>1806.5852504514701</v>
      </c>
      <c r="T14931">
        <v>0</v>
      </c>
      <c r="U14931">
        <v>0</v>
      </c>
      <c r="V14931">
        <v>0</v>
      </c>
      <c r="W14931">
        <v>1</v>
      </c>
    </row>
    <row r="14932" spans="1:23" x14ac:dyDescent="0.25">
      <c r="A14932">
        <v>36700</v>
      </c>
      <c r="B14932">
        <v>2</v>
      </c>
      <c r="C14932">
        <v>76.501649999999998</v>
      </c>
      <c r="D14932">
        <v>2</v>
      </c>
      <c r="E14932">
        <v>710.34563659251796</v>
      </c>
      <c r="F14932">
        <v>1418.6767202512799</v>
      </c>
      <c r="G14932">
        <v>-5.5797487245854401E-3</v>
      </c>
      <c r="H14932">
        <v>-3.93305021468545</v>
      </c>
      <c r="I14932" s="9">
        <v>31.94</v>
      </c>
      <c r="J14932" t="s">
        <v>9388</v>
      </c>
      <c r="L14932" t="s">
        <v>146</v>
      </c>
      <c r="M14932" t="s">
        <v>148</v>
      </c>
      <c r="N14932" t="s">
        <v>4621</v>
      </c>
      <c r="O14932" s="1">
        <v>0.34937611598134299</v>
      </c>
      <c r="P14932" s="6">
        <v>909.01778704475896</v>
      </c>
      <c r="Q14932" s="6">
        <v>1114.6510185655</v>
      </c>
      <c r="R14932" s="6">
        <v>1176.8420311981799</v>
      </c>
      <c r="S14932" s="6">
        <v>4732.1341082570998</v>
      </c>
      <c r="T14932">
        <v>0</v>
      </c>
      <c r="U14932">
        <v>0</v>
      </c>
      <c r="V14932">
        <v>0</v>
      </c>
      <c r="W14932">
        <v>1</v>
      </c>
    </row>
    <row r="14933" spans="1:23" x14ac:dyDescent="0.25">
      <c r="A14933">
        <v>44918</v>
      </c>
      <c r="B14933">
        <v>2</v>
      </c>
      <c r="C14933">
        <v>17.872333333333302</v>
      </c>
      <c r="D14933">
        <v>2</v>
      </c>
      <c r="E14933">
        <v>621.29907184516605</v>
      </c>
      <c r="F14933">
        <v>1240.5835907565699</v>
      </c>
      <c r="G14933">
        <v>-9.2434272573882498E-6</v>
      </c>
      <c r="H14933">
        <v>-7.4508701045122999E-3</v>
      </c>
      <c r="I14933" s="9">
        <v>21.14</v>
      </c>
      <c r="J14933" t="s">
        <v>13720</v>
      </c>
      <c r="L14933" t="s">
        <v>146</v>
      </c>
      <c r="M14933" t="s">
        <v>148</v>
      </c>
      <c r="N14933" t="s">
        <v>4621</v>
      </c>
      <c r="O14933" s="1">
        <v>0.42264973081040202</v>
      </c>
      <c r="P14933" s="6">
        <v>0</v>
      </c>
      <c r="Q14933" s="6">
        <v>0</v>
      </c>
      <c r="R14933" s="6">
        <v>0</v>
      </c>
      <c r="S14933" s="6">
        <v>704.79016288145897</v>
      </c>
      <c r="T14933">
        <v>0</v>
      </c>
      <c r="U14933">
        <v>0</v>
      </c>
      <c r="V14933">
        <v>0</v>
      </c>
      <c r="W14933">
        <v>1</v>
      </c>
    </row>
    <row r="14934" spans="1:23" x14ac:dyDescent="0.25">
      <c r="A14934">
        <v>40382</v>
      </c>
      <c r="B14934">
        <v>2</v>
      </c>
      <c r="C14934">
        <v>49.372233333333298</v>
      </c>
      <c r="D14934">
        <v>2</v>
      </c>
      <c r="E14934">
        <v>547.77717641185802</v>
      </c>
      <c r="F14934">
        <v>1093.53979988996</v>
      </c>
      <c r="G14934">
        <v>-6.0011004325133399E-4</v>
      </c>
      <c r="H14934">
        <v>-0.54877720407159503</v>
      </c>
      <c r="I14934" s="9">
        <v>27.13</v>
      </c>
      <c r="J14934" t="s">
        <v>13721</v>
      </c>
      <c r="L14934" t="s">
        <v>3422</v>
      </c>
      <c r="M14934" t="s">
        <v>3424</v>
      </c>
      <c r="N14934" t="s">
        <v>4621</v>
      </c>
      <c r="O14934" s="1">
        <v>0.164016193864642</v>
      </c>
      <c r="P14934" s="6">
        <v>4493.6277546670599</v>
      </c>
      <c r="Q14934" s="6">
        <v>3204.11710858775</v>
      </c>
      <c r="R14934" s="6">
        <v>288.28360959242502</v>
      </c>
      <c r="S14934" s="6">
        <v>3.3232302423866602</v>
      </c>
      <c r="T14934">
        <v>2</v>
      </c>
      <c r="U14934">
        <v>0</v>
      </c>
      <c r="V14934">
        <v>0</v>
      </c>
      <c r="W14934">
        <v>0</v>
      </c>
    </row>
    <row r="14935" spans="1:23" x14ac:dyDescent="0.25">
      <c r="A14935">
        <v>45784</v>
      </c>
      <c r="B14935">
        <v>2</v>
      </c>
      <c r="C14935">
        <v>122.55575</v>
      </c>
      <c r="D14935">
        <v>3</v>
      </c>
      <c r="E14935">
        <v>1090.88642897051</v>
      </c>
      <c r="F14935">
        <v>3269.6374575108898</v>
      </c>
      <c r="G14935">
        <v>2.4575108927820102E-3</v>
      </c>
      <c r="H14935">
        <v>0.75161627912045603</v>
      </c>
      <c r="I14935" s="9">
        <v>30.62</v>
      </c>
      <c r="J14935" t="s">
        <v>9750</v>
      </c>
      <c r="L14935" t="s">
        <v>3422</v>
      </c>
      <c r="M14935" t="s">
        <v>3424</v>
      </c>
      <c r="N14935" t="s">
        <v>4621</v>
      </c>
      <c r="O14935" s="1">
        <v>8.8657531206655801E-2</v>
      </c>
      <c r="P14935" s="6">
        <v>20888.736809257302</v>
      </c>
      <c r="Q14935" s="6">
        <v>2036.91163974804</v>
      </c>
      <c r="R14935" s="6">
        <v>205.640542327742</v>
      </c>
      <c r="S14935" s="6">
        <v>83.553697345758806</v>
      </c>
      <c r="T14935">
        <v>2</v>
      </c>
      <c r="U14935">
        <v>0</v>
      </c>
      <c r="V14935">
        <v>0</v>
      </c>
      <c r="W14935">
        <v>0</v>
      </c>
    </row>
    <row r="14936" spans="1:23" x14ac:dyDescent="0.25">
      <c r="A14936">
        <v>42687</v>
      </c>
      <c r="B14936">
        <v>2</v>
      </c>
      <c r="C14936">
        <v>141.79398333333299</v>
      </c>
      <c r="D14936">
        <v>2</v>
      </c>
      <c r="E14936">
        <v>1157.09770250255</v>
      </c>
      <c r="F14936">
        <v>2312.1808520713498</v>
      </c>
      <c r="G14936">
        <v>2.1520713471545601E-3</v>
      </c>
      <c r="H14936">
        <v>0.93075476698862403</v>
      </c>
      <c r="I14936" s="9">
        <v>40.06</v>
      </c>
      <c r="J14936" t="s">
        <v>9359</v>
      </c>
      <c r="L14936" t="s">
        <v>1093</v>
      </c>
      <c r="M14936" t="s">
        <v>1095</v>
      </c>
      <c r="N14936" t="s">
        <v>4621</v>
      </c>
      <c r="O14936" s="1">
        <v>0.94786911461412304</v>
      </c>
      <c r="P14936" s="6">
        <v>2152.7911259429402</v>
      </c>
      <c r="Q14936" s="6">
        <v>6378.2274253440701</v>
      </c>
      <c r="R14936" s="6">
        <v>1396.95108649142</v>
      </c>
      <c r="S14936" s="6">
        <v>8418.2949404563497</v>
      </c>
      <c r="T14936">
        <v>0</v>
      </c>
      <c r="U14936">
        <v>0</v>
      </c>
      <c r="V14936">
        <v>0</v>
      </c>
      <c r="W14936">
        <v>2</v>
      </c>
    </row>
    <row r="14937" spans="1:23" x14ac:dyDescent="0.25">
      <c r="A14937">
        <v>29916</v>
      </c>
      <c r="B14937">
        <v>3</v>
      </c>
      <c r="C14937">
        <v>58.628433333333298</v>
      </c>
      <c r="D14937">
        <v>2</v>
      </c>
      <c r="E14937">
        <v>923.92828320854596</v>
      </c>
      <c r="F14937">
        <v>1845.84201348333</v>
      </c>
      <c r="G14937">
        <v>6.1348333156274705E-4</v>
      </c>
      <c r="H14937">
        <v>0.33235972037616401</v>
      </c>
      <c r="I14937" s="9">
        <v>41.51</v>
      </c>
      <c r="J14937" t="s">
        <v>13722</v>
      </c>
      <c r="L14937" t="s">
        <v>1093</v>
      </c>
      <c r="M14937" t="s">
        <v>1095</v>
      </c>
      <c r="N14937" t="s">
        <v>4621</v>
      </c>
      <c r="O14937" s="1">
        <v>0.23740745935574001</v>
      </c>
      <c r="P14937" s="6">
        <v>0</v>
      </c>
      <c r="Q14937" s="6">
        <v>247.831454953838</v>
      </c>
      <c r="R14937" s="6">
        <v>2783.9439287427999</v>
      </c>
      <c r="S14937" s="6">
        <v>1464.98424370572</v>
      </c>
      <c r="T14937">
        <v>0</v>
      </c>
      <c r="U14937">
        <v>0</v>
      </c>
      <c r="V14937">
        <v>1</v>
      </c>
      <c r="W14937">
        <v>1</v>
      </c>
    </row>
    <row r="14938" spans="1:23" x14ac:dyDescent="0.25">
      <c r="A14938">
        <v>44623</v>
      </c>
      <c r="B14938">
        <v>2</v>
      </c>
      <c r="C14938">
        <v>37.406199999999998</v>
      </c>
      <c r="D14938">
        <v>3</v>
      </c>
      <c r="E14938">
        <v>469.59639856522301</v>
      </c>
      <c r="F14938">
        <v>1405.7673662950299</v>
      </c>
      <c r="G14938">
        <v>-3.3370496998941202E-4</v>
      </c>
      <c r="H14938">
        <v>-0.23738272688255099</v>
      </c>
      <c r="I14938" s="9">
        <v>33.85</v>
      </c>
      <c r="J14938" t="s">
        <v>13723</v>
      </c>
      <c r="L14938" t="s">
        <v>3275</v>
      </c>
      <c r="M14938" t="s">
        <v>3277</v>
      </c>
      <c r="N14938" t="s">
        <v>4621</v>
      </c>
      <c r="O14938" s="1">
        <v>4.6575795675239402E-2</v>
      </c>
      <c r="P14938" s="6">
        <v>2327.8249739307298</v>
      </c>
      <c r="Q14938" s="6">
        <v>106.133590273246</v>
      </c>
      <c r="R14938" s="6">
        <v>0</v>
      </c>
      <c r="S14938" s="6">
        <v>0</v>
      </c>
      <c r="T14938">
        <v>1</v>
      </c>
      <c r="U14938">
        <v>0</v>
      </c>
      <c r="V14938">
        <v>0</v>
      </c>
      <c r="W14938">
        <v>0</v>
      </c>
    </row>
    <row r="14939" spans="1:23" x14ac:dyDescent="0.25">
      <c r="A14939">
        <v>45299</v>
      </c>
      <c r="B14939">
        <v>2</v>
      </c>
      <c r="C14939">
        <v>68.088516666666706</v>
      </c>
      <c r="D14939">
        <v>2</v>
      </c>
      <c r="E14939">
        <v>570.34288682848205</v>
      </c>
      <c r="F14939">
        <v>1138.6712207231999</v>
      </c>
      <c r="G14939">
        <v>2.2072320462029901E-4</v>
      </c>
      <c r="H14939">
        <v>0.19384282608435499</v>
      </c>
      <c r="I14939" s="9">
        <v>20.7</v>
      </c>
      <c r="J14939" t="s">
        <v>13724</v>
      </c>
      <c r="L14939" t="s">
        <v>3275</v>
      </c>
      <c r="M14939" t="s">
        <v>3277</v>
      </c>
      <c r="N14939" t="s">
        <v>4621</v>
      </c>
      <c r="O14939" s="1">
        <v>2.1555628937996101E-2</v>
      </c>
      <c r="P14939" s="6">
        <v>3632.73672941528</v>
      </c>
      <c r="Q14939" s="6">
        <v>462.64017254259301</v>
      </c>
      <c r="R14939" s="6">
        <v>0</v>
      </c>
      <c r="S14939" s="6">
        <v>0.93047282125569497</v>
      </c>
      <c r="T14939">
        <v>1</v>
      </c>
      <c r="U14939">
        <v>0</v>
      </c>
      <c r="V14939">
        <v>0</v>
      </c>
      <c r="W14939">
        <v>0</v>
      </c>
    </row>
    <row r="14940" spans="1:23" x14ac:dyDescent="0.25">
      <c r="A14940">
        <v>44911</v>
      </c>
      <c r="B14940">
        <v>2</v>
      </c>
      <c r="C14940">
        <v>64.865383333333298</v>
      </c>
      <c r="D14940">
        <v>2</v>
      </c>
      <c r="E14940">
        <v>806.86595459601403</v>
      </c>
      <c r="F14940">
        <v>1611.71735625827</v>
      </c>
      <c r="G14940">
        <v>8.5625826795876503E-4</v>
      </c>
      <c r="H14940">
        <v>0.53127101941238697</v>
      </c>
      <c r="I14940" s="9">
        <v>22.48</v>
      </c>
      <c r="J14940" t="s">
        <v>13725</v>
      </c>
      <c r="L14940" t="s">
        <v>965</v>
      </c>
      <c r="M14940" t="s">
        <v>967</v>
      </c>
      <c r="N14940" t="s">
        <v>4621</v>
      </c>
      <c r="O14940" s="1">
        <v>9.7591137919952997E-2</v>
      </c>
      <c r="P14940" s="6">
        <v>8689.5071558200598</v>
      </c>
      <c r="Q14940" s="6">
        <v>1594.33718360338</v>
      </c>
      <c r="R14940" s="6">
        <v>330.05796715171601</v>
      </c>
      <c r="S14940" s="6">
        <v>117.977664595927</v>
      </c>
      <c r="T14940">
        <v>1</v>
      </c>
      <c r="U14940">
        <v>0</v>
      </c>
      <c r="V14940">
        <v>0</v>
      </c>
      <c r="W14940">
        <v>0</v>
      </c>
    </row>
    <row r="14941" spans="1:23" x14ac:dyDescent="0.25">
      <c r="A14941">
        <v>47102</v>
      </c>
      <c r="B14941">
        <v>2</v>
      </c>
      <c r="C14941">
        <v>79.366349999999997</v>
      </c>
      <c r="D14941">
        <v>3</v>
      </c>
      <c r="E14941">
        <v>892.10822505277304</v>
      </c>
      <c r="F14941">
        <v>2673.3028457576802</v>
      </c>
      <c r="G14941">
        <v>-5.5424232050427203E-4</v>
      </c>
      <c r="H14941">
        <v>-0.20732488519794401</v>
      </c>
      <c r="I14941" s="9">
        <v>18.95</v>
      </c>
      <c r="J14941" t="s">
        <v>13726</v>
      </c>
      <c r="L14941" t="s">
        <v>965</v>
      </c>
      <c r="M14941" t="s">
        <v>967</v>
      </c>
      <c r="N14941" t="s">
        <v>4621</v>
      </c>
      <c r="O14941" s="1">
        <v>0.178044236978086</v>
      </c>
      <c r="P14941" s="6">
        <v>8625.8982399371307</v>
      </c>
      <c r="Q14941" s="6">
        <v>2085.8931199552699</v>
      </c>
      <c r="R14941" s="6">
        <v>0</v>
      </c>
      <c r="S14941" s="6">
        <v>171.060265227559</v>
      </c>
      <c r="T14941">
        <v>1</v>
      </c>
      <c r="U14941">
        <v>0</v>
      </c>
      <c r="V14941">
        <v>0</v>
      </c>
      <c r="W14941">
        <v>0</v>
      </c>
    </row>
    <row r="14942" spans="1:23" x14ac:dyDescent="0.25">
      <c r="A14942">
        <v>48664</v>
      </c>
      <c r="B14942">
        <v>2</v>
      </c>
      <c r="C14942">
        <v>72.332899999999995</v>
      </c>
      <c r="D14942">
        <v>2</v>
      </c>
      <c r="E14942">
        <v>776.34423858390198</v>
      </c>
      <c r="F14942">
        <v>1550.67392423404</v>
      </c>
      <c r="G14942">
        <v>3.2423404400105899E-4</v>
      </c>
      <c r="H14942">
        <v>0.209092386689926</v>
      </c>
      <c r="I14942" s="9">
        <v>34.04</v>
      </c>
      <c r="J14942" t="s">
        <v>13727</v>
      </c>
      <c r="L14942" t="s">
        <v>980</v>
      </c>
      <c r="M14942" t="s">
        <v>982</v>
      </c>
      <c r="N14942" t="s">
        <v>4621</v>
      </c>
      <c r="O14942" s="1">
        <v>0.27332634718795901</v>
      </c>
      <c r="P14942" s="6">
        <v>9359.6782919833204</v>
      </c>
      <c r="Q14942" s="6">
        <v>2028.54205809563</v>
      </c>
      <c r="R14942" s="6">
        <v>652.19206342785697</v>
      </c>
      <c r="S14942" s="6">
        <v>4.7546809560129803E-6</v>
      </c>
      <c r="T14942">
        <v>1</v>
      </c>
      <c r="U14942">
        <v>0</v>
      </c>
      <c r="V14942">
        <v>0</v>
      </c>
      <c r="W14942">
        <v>0</v>
      </c>
    </row>
    <row r="14943" spans="1:23" x14ac:dyDescent="0.25">
      <c r="A14943">
        <v>55964</v>
      </c>
      <c r="B14943">
        <v>2</v>
      </c>
      <c r="C14943">
        <v>42.602416666666699</v>
      </c>
      <c r="D14943">
        <v>3</v>
      </c>
      <c r="E14943">
        <v>546.61870767819096</v>
      </c>
      <c r="F14943">
        <v>1636.83429363393</v>
      </c>
      <c r="G14943">
        <v>-1.20636606584412E-3</v>
      </c>
      <c r="H14943">
        <v>-0.737011181541531</v>
      </c>
      <c r="I14943" s="9">
        <v>13.85</v>
      </c>
      <c r="J14943" t="s">
        <v>13728</v>
      </c>
      <c r="L14943" t="s">
        <v>980</v>
      </c>
      <c r="M14943" t="s">
        <v>982</v>
      </c>
      <c r="N14943" t="s">
        <v>4621</v>
      </c>
      <c r="O14943" s="1">
        <v>0.14843994519408099</v>
      </c>
      <c r="P14943" s="6">
        <v>2280.2009823991102</v>
      </c>
      <c r="Q14943" s="6">
        <v>197.331019619096</v>
      </c>
      <c r="R14943" s="6">
        <v>0.193954062485066</v>
      </c>
      <c r="S14943" s="6">
        <v>25.608115183084699</v>
      </c>
      <c r="T14943">
        <v>1</v>
      </c>
      <c r="U14943">
        <v>0</v>
      </c>
      <c r="V14943">
        <v>0</v>
      </c>
      <c r="W14943">
        <v>0</v>
      </c>
    </row>
    <row r="14944" spans="1:23" x14ac:dyDescent="0.25">
      <c r="A14944">
        <v>49817</v>
      </c>
      <c r="B14944">
        <v>2</v>
      </c>
      <c r="C14944">
        <v>144.05528333333299</v>
      </c>
      <c r="D14944">
        <v>2</v>
      </c>
      <c r="E14944">
        <v>1186.66984331497</v>
      </c>
      <c r="F14944">
        <v>2371.3251336961698</v>
      </c>
      <c r="G14944">
        <v>1.3369617363423499E-4</v>
      </c>
      <c r="H14944">
        <v>5.6380366940100797E-2</v>
      </c>
      <c r="I14944" s="9">
        <v>42.6</v>
      </c>
      <c r="J14944" t="s">
        <v>13729</v>
      </c>
      <c r="L14944" t="s">
        <v>13730</v>
      </c>
      <c r="M14944" t="s">
        <v>11147</v>
      </c>
      <c r="N14944" t="s">
        <v>4621</v>
      </c>
      <c r="O14944" s="1">
        <v>0.741784283378781</v>
      </c>
      <c r="P14944" s="6">
        <v>987.27137855468595</v>
      </c>
      <c r="Q14944" s="6">
        <v>5635.42389051801</v>
      </c>
      <c r="R14944" s="6">
        <v>2822.2474072745999</v>
      </c>
      <c r="S14944" s="6">
        <v>3847.7437660083301</v>
      </c>
      <c r="T14944">
        <v>0</v>
      </c>
      <c r="U14944">
        <v>0</v>
      </c>
      <c r="V14944">
        <v>0</v>
      </c>
      <c r="W14944">
        <v>1</v>
      </c>
    </row>
    <row r="14945" spans="1:23" x14ac:dyDescent="0.25">
      <c r="A14945">
        <v>52158</v>
      </c>
      <c r="B14945">
        <v>2</v>
      </c>
      <c r="C14945">
        <v>136.5231</v>
      </c>
      <c r="D14945">
        <v>2</v>
      </c>
      <c r="E14945">
        <v>871.48873653142005</v>
      </c>
      <c r="F14945">
        <v>1740.96292012908</v>
      </c>
      <c r="G14945">
        <v>7.2012907980934003E-4</v>
      </c>
      <c r="H14945">
        <v>0.41363854988312798</v>
      </c>
      <c r="I14945" s="9">
        <v>35.479999999999997</v>
      </c>
      <c r="J14945" t="s">
        <v>13731</v>
      </c>
      <c r="L14945" t="s">
        <v>13730</v>
      </c>
      <c r="M14945" t="s">
        <v>11147</v>
      </c>
      <c r="N14945" t="s">
        <v>4621</v>
      </c>
      <c r="O14945" s="1">
        <v>0.33302967480157802</v>
      </c>
      <c r="P14945" s="6">
        <v>529.36816670632197</v>
      </c>
      <c r="Q14945" s="6">
        <v>1046.2147658213901</v>
      </c>
      <c r="R14945" s="6">
        <v>970.08217652585404</v>
      </c>
      <c r="S14945" s="6">
        <v>2527.3518170555699</v>
      </c>
      <c r="T14945">
        <v>0</v>
      </c>
      <c r="U14945">
        <v>0</v>
      </c>
      <c r="V14945">
        <v>0</v>
      </c>
      <c r="W14945">
        <v>1</v>
      </c>
    </row>
    <row r="14946" spans="1:23" x14ac:dyDescent="0.25">
      <c r="A14946">
        <v>49885</v>
      </c>
      <c r="B14946">
        <v>2</v>
      </c>
      <c r="C14946">
        <v>68.653400000000005</v>
      </c>
      <c r="D14946">
        <v>2</v>
      </c>
      <c r="E14946">
        <v>769.88863369052103</v>
      </c>
      <c r="F14946">
        <v>1537.7627144472799</v>
      </c>
      <c r="G14946">
        <v>3.1444728165297398E-4</v>
      </c>
      <c r="H14946">
        <v>0.20448365862826001</v>
      </c>
      <c r="I14946" s="9">
        <v>25.72</v>
      </c>
      <c r="J14946" t="s">
        <v>8438</v>
      </c>
      <c r="L14946" t="s">
        <v>2781</v>
      </c>
      <c r="M14946" t="s">
        <v>2783</v>
      </c>
      <c r="N14946" t="s">
        <v>4621</v>
      </c>
      <c r="O14946" s="1">
        <v>5.6171918605939702E-2</v>
      </c>
      <c r="P14946" s="6">
        <v>5015.7609798067597</v>
      </c>
      <c r="Q14946" s="6">
        <v>489.43070517860002</v>
      </c>
      <c r="R14946" s="6">
        <v>0</v>
      </c>
      <c r="S14946" s="6">
        <v>5.7518089538668402</v>
      </c>
      <c r="T14946">
        <v>1</v>
      </c>
      <c r="U14946">
        <v>0</v>
      </c>
      <c r="V14946">
        <v>0</v>
      </c>
      <c r="W14946">
        <v>0</v>
      </c>
    </row>
    <row r="14947" spans="1:23" x14ac:dyDescent="0.25">
      <c r="A14947">
        <v>59318</v>
      </c>
      <c r="B14947">
        <v>2</v>
      </c>
      <c r="C14947">
        <v>80.365700000000004</v>
      </c>
      <c r="D14947">
        <v>2</v>
      </c>
      <c r="E14947">
        <v>1105.51173499325</v>
      </c>
      <c r="F14947">
        <v>2209.0089170527399</v>
      </c>
      <c r="G14947">
        <v>1.9170527421010801E-3</v>
      </c>
      <c r="H14947">
        <v>0.86783461623303004</v>
      </c>
      <c r="I14947" s="9">
        <v>41.99</v>
      </c>
      <c r="J14947" t="s">
        <v>13732</v>
      </c>
      <c r="L14947" t="s">
        <v>2781</v>
      </c>
      <c r="M14947" t="s">
        <v>2783</v>
      </c>
      <c r="N14947" t="s">
        <v>4621</v>
      </c>
      <c r="O14947" s="1">
        <v>0.17693659342885301</v>
      </c>
      <c r="P14947" s="6">
        <v>7537.87866778027</v>
      </c>
      <c r="Q14947" s="6">
        <v>494.71553191593398</v>
      </c>
      <c r="R14947" s="6">
        <v>162.23147617996901</v>
      </c>
      <c r="S14947" s="6">
        <v>19.470083824766299</v>
      </c>
      <c r="T14947">
        <v>1</v>
      </c>
      <c r="U14947">
        <v>0</v>
      </c>
      <c r="V14947">
        <v>0</v>
      </c>
      <c r="W14947">
        <v>0</v>
      </c>
    </row>
    <row r="14948" spans="1:23" x14ac:dyDescent="0.25">
      <c r="A14948">
        <v>57362</v>
      </c>
      <c r="B14948">
        <v>2</v>
      </c>
      <c r="C14948">
        <v>88.911349999999999</v>
      </c>
      <c r="D14948">
        <v>2</v>
      </c>
      <c r="E14948">
        <v>1039.48184201348</v>
      </c>
      <c r="F14948">
        <v>2076.9491310932099</v>
      </c>
      <c r="G14948">
        <v>3.31093206114019E-4</v>
      </c>
      <c r="H14948">
        <v>0.15941327302532399</v>
      </c>
      <c r="I14948" s="9">
        <v>41.16</v>
      </c>
      <c r="J14948" t="s">
        <v>8369</v>
      </c>
      <c r="L14948" t="s">
        <v>202</v>
      </c>
      <c r="M14948" t="s">
        <v>204</v>
      </c>
      <c r="N14948" t="s">
        <v>4621</v>
      </c>
      <c r="O14948" s="1">
        <v>0.26275930454914898</v>
      </c>
      <c r="P14948" s="6">
        <v>9244.0446439960706</v>
      </c>
      <c r="Q14948" s="6">
        <v>893.96131929877004</v>
      </c>
      <c r="R14948" s="6">
        <v>354.25019168455702</v>
      </c>
      <c r="S14948" s="6">
        <v>0</v>
      </c>
      <c r="T14948">
        <v>1</v>
      </c>
      <c r="U14948">
        <v>0</v>
      </c>
      <c r="V14948">
        <v>0</v>
      </c>
      <c r="W14948">
        <v>0</v>
      </c>
    </row>
    <row r="14949" spans="1:23" x14ac:dyDescent="0.25">
      <c r="A14949">
        <v>58856</v>
      </c>
      <c r="B14949">
        <v>2</v>
      </c>
      <c r="C14949">
        <v>104.655233333333</v>
      </c>
      <c r="D14949">
        <v>2</v>
      </c>
      <c r="E14949">
        <v>835.45073562727202</v>
      </c>
      <c r="F14949">
        <v>1668.8869183207801</v>
      </c>
      <c r="G14949">
        <v>1.8320784647585201E-5</v>
      </c>
      <c r="H14949">
        <v>1.09778467597686E-2</v>
      </c>
      <c r="I14949" s="9">
        <v>19.47</v>
      </c>
      <c r="J14949" t="s">
        <v>8368</v>
      </c>
      <c r="L14949" t="s">
        <v>202</v>
      </c>
      <c r="M14949" t="s">
        <v>204</v>
      </c>
      <c r="N14949" t="s">
        <v>4621</v>
      </c>
      <c r="O14949" s="1">
        <v>0.19871513835872201</v>
      </c>
      <c r="P14949" s="6">
        <v>4690.4073937942003</v>
      </c>
      <c r="Q14949" s="6">
        <v>293.22384441314699</v>
      </c>
      <c r="R14949" s="6">
        <v>66.0617675999586</v>
      </c>
      <c r="S14949" s="6">
        <v>0</v>
      </c>
      <c r="T14949">
        <v>1</v>
      </c>
      <c r="U14949">
        <v>0</v>
      </c>
      <c r="V14949">
        <v>0</v>
      </c>
      <c r="W14949">
        <v>0</v>
      </c>
    </row>
    <row r="14950" spans="1:23" x14ac:dyDescent="0.25">
      <c r="A14950">
        <v>58153</v>
      </c>
      <c r="B14950">
        <v>2</v>
      </c>
      <c r="C14950">
        <v>59.6901333333333</v>
      </c>
      <c r="D14950">
        <v>3</v>
      </c>
      <c r="E14950">
        <v>858.73999878968698</v>
      </c>
      <c r="F14950">
        <v>2573.1981669684201</v>
      </c>
      <c r="G14950">
        <v>1.66968421581259E-4</v>
      </c>
      <c r="H14950">
        <v>6.4887514128823195E-2</v>
      </c>
      <c r="I14950" s="9">
        <v>18.07</v>
      </c>
      <c r="J14950" t="s">
        <v>9433</v>
      </c>
      <c r="L14950" t="s">
        <v>1297</v>
      </c>
      <c r="M14950" t="s">
        <v>1299</v>
      </c>
      <c r="N14950" t="s">
        <v>4621</v>
      </c>
      <c r="O14950" s="1">
        <v>0.41840333323567902</v>
      </c>
      <c r="P14950" s="6">
        <v>4646.11629835232</v>
      </c>
      <c r="Q14950" s="6">
        <v>312.58716038519799</v>
      </c>
      <c r="R14950" s="6">
        <v>284.02536998331402</v>
      </c>
      <c r="S14950" s="6">
        <v>332.335089636178</v>
      </c>
      <c r="T14950">
        <v>1</v>
      </c>
      <c r="U14950">
        <v>0</v>
      </c>
      <c r="V14950">
        <v>0</v>
      </c>
      <c r="W14950">
        <v>0</v>
      </c>
    </row>
    <row r="14951" spans="1:23" x14ac:dyDescent="0.25">
      <c r="A14951">
        <v>60052</v>
      </c>
      <c r="B14951">
        <v>2</v>
      </c>
      <c r="C14951">
        <v>33.811700000000002</v>
      </c>
      <c r="D14951">
        <v>2</v>
      </c>
      <c r="E14951">
        <v>830.35998666021999</v>
      </c>
      <c r="F14951">
        <v>1658.7054203866801</v>
      </c>
      <c r="G14951">
        <v>-5.7961331890510304E-4</v>
      </c>
      <c r="H14951">
        <v>-0.34943704243253698</v>
      </c>
      <c r="I14951" s="9">
        <v>34.4</v>
      </c>
      <c r="J14951" t="s">
        <v>9432</v>
      </c>
      <c r="L14951" t="s">
        <v>1297</v>
      </c>
      <c r="M14951" t="s">
        <v>1299</v>
      </c>
      <c r="N14951" t="s">
        <v>4621</v>
      </c>
      <c r="O14951" s="1">
        <v>0.27806631863925202</v>
      </c>
      <c r="P14951" s="6">
        <v>5982.0855641384496</v>
      </c>
      <c r="Q14951" s="6">
        <v>2213.9149026412802</v>
      </c>
      <c r="R14951" s="6">
        <v>1037.0214013949101</v>
      </c>
      <c r="S14951" s="6">
        <v>7.1247378624450404</v>
      </c>
      <c r="T14951">
        <v>1</v>
      </c>
      <c r="U14951">
        <v>0</v>
      </c>
      <c r="V14951">
        <v>0</v>
      </c>
      <c r="W14951">
        <v>0</v>
      </c>
    </row>
    <row r="14952" spans="1:23" x14ac:dyDescent="0.25">
      <c r="A14952">
        <v>2154</v>
      </c>
      <c r="B14952">
        <v>3</v>
      </c>
      <c r="C14952">
        <v>21.098333333333301</v>
      </c>
      <c r="D14952">
        <v>2</v>
      </c>
      <c r="E14952">
        <v>520.27981642361794</v>
      </c>
      <c r="F14952">
        <v>1038.5450799134801</v>
      </c>
      <c r="G14952">
        <v>-7.2008652455224397E-4</v>
      </c>
      <c r="H14952">
        <v>-0.69336039349660195</v>
      </c>
      <c r="I14952" s="9">
        <v>28.63</v>
      </c>
      <c r="J14952" t="s">
        <v>13733</v>
      </c>
      <c r="L14952" t="s">
        <v>3577</v>
      </c>
      <c r="M14952" t="s">
        <v>3579</v>
      </c>
      <c r="N14952" t="s">
        <v>4621</v>
      </c>
      <c r="O14952" s="1">
        <v>0.59712396293386305</v>
      </c>
      <c r="P14952" s="6">
        <v>24434.530094460799</v>
      </c>
      <c r="Q14952" s="6">
        <v>12852.3206510849</v>
      </c>
      <c r="R14952" s="6">
        <v>15671.896079100599</v>
      </c>
      <c r="S14952" s="6">
        <v>13254.462266082999</v>
      </c>
      <c r="T14952">
        <v>1</v>
      </c>
      <c r="U14952">
        <v>0</v>
      </c>
      <c r="V14952">
        <v>1</v>
      </c>
      <c r="W14952">
        <v>1</v>
      </c>
    </row>
    <row r="14953" spans="1:23" x14ac:dyDescent="0.25">
      <c r="A14953">
        <v>6410</v>
      </c>
      <c r="B14953">
        <v>3</v>
      </c>
      <c r="C14953">
        <v>39.720550000000003</v>
      </c>
      <c r="D14953">
        <v>2</v>
      </c>
      <c r="E14953">
        <v>448.77190821086498</v>
      </c>
      <c r="F14953">
        <v>895.52926348796905</v>
      </c>
      <c r="G14953">
        <v>1.2634879690267601E-3</v>
      </c>
      <c r="H14953">
        <v>1.4108860571939199</v>
      </c>
      <c r="I14953" s="9">
        <v>13.46</v>
      </c>
      <c r="J14953" t="s">
        <v>13734</v>
      </c>
      <c r="L14953" t="s">
        <v>3577</v>
      </c>
      <c r="M14953" t="s">
        <v>3579</v>
      </c>
      <c r="N14953" t="s">
        <v>4621</v>
      </c>
      <c r="O14953" s="1">
        <v>0.37897108272244301</v>
      </c>
      <c r="P14953" s="6">
        <v>2752.8358333083002</v>
      </c>
      <c r="Q14953" s="6">
        <v>0</v>
      </c>
      <c r="R14953" s="6">
        <v>5810.4944906385499</v>
      </c>
      <c r="S14953" s="6">
        <v>3730.9146714662902</v>
      </c>
      <c r="T14953">
        <v>0</v>
      </c>
      <c r="U14953">
        <v>0</v>
      </c>
      <c r="V14953">
        <v>0</v>
      </c>
      <c r="W14953">
        <v>1</v>
      </c>
    </row>
    <row r="14954" spans="1:23" x14ac:dyDescent="0.25">
      <c r="A14954">
        <v>2199</v>
      </c>
      <c r="B14954">
        <v>3</v>
      </c>
      <c r="C14954">
        <v>76.257266666666695</v>
      </c>
      <c r="D14954">
        <v>2</v>
      </c>
      <c r="E14954">
        <v>624.81596527388399</v>
      </c>
      <c r="F14954">
        <v>1247.6173776140099</v>
      </c>
      <c r="G14954">
        <v>1.06776140082729E-2</v>
      </c>
      <c r="H14954">
        <v>8.5584776101899305</v>
      </c>
      <c r="I14954" s="9">
        <v>13.13</v>
      </c>
      <c r="J14954" t="s">
        <v>6734</v>
      </c>
      <c r="K14954" t="s">
        <v>4783</v>
      </c>
      <c r="L14954" t="s">
        <v>2865</v>
      </c>
      <c r="M14954" t="s">
        <v>2867</v>
      </c>
      <c r="N14954" t="s">
        <v>4577</v>
      </c>
      <c r="O14954" s="1">
        <v>4.4048787957495803E-5</v>
      </c>
      <c r="P14954" s="6">
        <v>1552.44308431282</v>
      </c>
      <c r="Q14954" s="6">
        <v>1489.4858240865201</v>
      </c>
      <c r="R14954" s="6">
        <v>49165.440186693799</v>
      </c>
      <c r="S14954" s="6">
        <v>50193.088975609797</v>
      </c>
      <c r="T14954">
        <v>0</v>
      </c>
      <c r="U14954">
        <v>0</v>
      </c>
      <c r="V14954">
        <v>1</v>
      </c>
      <c r="W14954">
        <v>0</v>
      </c>
    </row>
    <row r="14955" spans="1:23" x14ac:dyDescent="0.25">
      <c r="A14955">
        <v>2199</v>
      </c>
      <c r="B14955">
        <v>3</v>
      </c>
      <c r="C14955">
        <v>76.257266666666695</v>
      </c>
      <c r="D14955">
        <v>2</v>
      </c>
      <c r="E14955">
        <v>624.81596527388399</v>
      </c>
      <c r="F14955">
        <v>1247.6173776140099</v>
      </c>
      <c r="G14955">
        <v>1.06776140082729E-2</v>
      </c>
      <c r="H14955">
        <v>8.5584776101899305</v>
      </c>
      <c r="I14955" s="9">
        <v>17.010000000000002</v>
      </c>
      <c r="J14955" t="s">
        <v>6734</v>
      </c>
      <c r="K14955" t="s">
        <v>5017</v>
      </c>
      <c r="L14955" t="s">
        <v>2865</v>
      </c>
      <c r="M14955" t="s">
        <v>2867</v>
      </c>
      <c r="N14955" t="s">
        <v>4577</v>
      </c>
      <c r="O14955" s="1">
        <v>4.4048787957495803E-5</v>
      </c>
      <c r="P14955" s="6">
        <v>1552.44308431282</v>
      </c>
      <c r="Q14955" s="6">
        <v>1489.4858240865201</v>
      </c>
      <c r="R14955" s="6">
        <v>49165.440186693799</v>
      </c>
      <c r="S14955" s="6">
        <v>50193.088975609797</v>
      </c>
      <c r="T14955">
        <v>0</v>
      </c>
      <c r="U14955">
        <v>0</v>
      </c>
      <c r="V14955">
        <v>0</v>
      </c>
      <c r="W14955">
        <v>1</v>
      </c>
    </row>
    <row r="14956" spans="1:23" x14ac:dyDescent="0.25">
      <c r="A14956">
        <v>17750</v>
      </c>
      <c r="B14956">
        <v>3</v>
      </c>
      <c r="C14956">
        <v>102.268316666667</v>
      </c>
      <c r="D14956">
        <v>2</v>
      </c>
      <c r="E14956">
        <v>744.90073018402404</v>
      </c>
      <c r="F14956">
        <v>1487.78690743429</v>
      </c>
      <c r="G14956">
        <v>-1.9256571204096E-4</v>
      </c>
      <c r="H14956">
        <v>-0.129430959605013</v>
      </c>
      <c r="I14956" s="9">
        <v>29.05</v>
      </c>
      <c r="J14956" t="s">
        <v>6733</v>
      </c>
      <c r="L14956" t="s">
        <v>2865</v>
      </c>
      <c r="M14956" t="s">
        <v>2867</v>
      </c>
      <c r="N14956" t="s">
        <v>4621</v>
      </c>
      <c r="O14956" s="1">
        <v>0.85290406283082498</v>
      </c>
      <c r="P14956" s="6">
        <v>2524.3617826641498</v>
      </c>
      <c r="Q14956" s="6">
        <v>2734.39134704567</v>
      </c>
      <c r="R14956" s="6">
        <v>1369.54834006234</v>
      </c>
      <c r="S14956" s="6">
        <v>7134.4431244527696</v>
      </c>
      <c r="T14956">
        <v>0</v>
      </c>
      <c r="U14956">
        <v>0</v>
      </c>
      <c r="V14956">
        <v>0</v>
      </c>
      <c r="W14956">
        <v>1</v>
      </c>
    </row>
    <row r="14957" spans="1:23" x14ac:dyDescent="0.25">
      <c r="A14957">
        <v>3442</v>
      </c>
      <c r="B14957">
        <v>3</v>
      </c>
      <c r="C14957">
        <v>39.879849999999998</v>
      </c>
      <c r="D14957">
        <v>2</v>
      </c>
      <c r="E14957">
        <v>561.28871454749799</v>
      </c>
      <c r="F14957">
        <v>1120.56287616124</v>
      </c>
      <c r="G14957">
        <v>3.7616123654515799E-4</v>
      </c>
      <c r="H14957">
        <v>0.33568965278166801</v>
      </c>
      <c r="I14957" s="9">
        <v>21.63</v>
      </c>
      <c r="J14957" t="s">
        <v>13735</v>
      </c>
      <c r="L14957" t="s">
        <v>13736</v>
      </c>
      <c r="M14957" t="s">
        <v>10205</v>
      </c>
      <c r="N14957" t="s">
        <v>4621</v>
      </c>
      <c r="O14957" s="1">
        <v>0.274836808464891</v>
      </c>
      <c r="P14957" s="6">
        <v>2038.4313518592601</v>
      </c>
      <c r="Q14957" s="6">
        <v>0</v>
      </c>
      <c r="R14957" s="6">
        <v>16606.198656052002</v>
      </c>
      <c r="S14957" s="6">
        <v>14644.271864766901</v>
      </c>
      <c r="T14957">
        <v>0</v>
      </c>
      <c r="U14957">
        <v>0</v>
      </c>
      <c r="V14957">
        <v>1</v>
      </c>
      <c r="W14957">
        <v>1</v>
      </c>
    </row>
    <row r="14958" spans="1:23" x14ac:dyDescent="0.25">
      <c r="A14958">
        <v>14212</v>
      </c>
      <c r="B14958">
        <v>3</v>
      </c>
      <c r="C14958">
        <v>79.246549999999999</v>
      </c>
      <c r="D14958">
        <v>2</v>
      </c>
      <c r="E14958">
        <v>632.80275380254898</v>
      </c>
      <c r="F14958">
        <v>1263.5909546713399</v>
      </c>
      <c r="G14958">
        <v>-8.4532866185327304E-4</v>
      </c>
      <c r="H14958">
        <v>-0.66898872076668503</v>
      </c>
      <c r="I14958" s="9">
        <v>18.7</v>
      </c>
      <c r="J14958" t="s">
        <v>13737</v>
      </c>
      <c r="L14958" t="s">
        <v>13736</v>
      </c>
      <c r="M14958" t="s">
        <v>10205</v>
      </c>
      <c r="N14958" t="s">
        <v>4621</v>
      </c>
      <c r="O14958" s="1">
        <v>3.4429066757162298E-3</v>
      </c>
      <c r="P14958" s="6">
        <v>461.07254747828102</v>
      </c>
      <c r="Q14958" s="6">
        <v>590.56178184420401</v>
      </c>
      <c r="R14958" s="6">
        <v>4769.8475278364704</v>
      </c>
      <c r="S14958" s="6">
        <v>5259.2144230867898</v>
      </c>
      <c r="T14958">
        <v>0</v>
      </c>
      <c r="U14958">
        <v>0</v>
      </c>
      <c r="V14958">
        <v>0</v>
      </c>
      <c r="W14958">
        <v>1</v>
      </c>
    </row>
    <row r="14959" spans="1:23" x14ac:dyDescent="0.25">
      <c r="A14959">
        <v>3598</v>
      </c>
      <c r="B14959">
        <v>3</v>
      </c>
      <c r="C14959">
        <v>82.859016666666705</v>
      </c>
      <c r="D14959">
        <v>2</v>
      </c>
      <c r="E14959">
        <v>671.389914283503</v>
      </c>
      <c r="F14959">
        <v>1340.76527563325</v>
      </c>
      <c r="G14959">
        <v>-1.1243667538565201E-3</v>
      </c>
      <c r="H14959">
        <v>-0.83860003790109905</v>
      </c>
      <c r="I14959" s="9">
        <v>41.56</v>
      </c>
      <c r="J14959" t="s">
        <v>9084</v>
      </c>
      <c r="L14959" t="s">
        <v>683</v>
      </c>
      <c r="M14959" t="s">
        <v>685</v>
      </c>
      <c r="N14959" t="s">
        <v>4621</v>
      </c>
      <c r="O14959" s="1">
        <v>0.286678661990248</v>
      </c>
      <c r="P14959" s="6">
        <v>21442.4305834683</v>
      </c>
      <c r="Q14959" s="6">
        <v>5599.8753127953896</v>
      </c>
      <c r="R14959" s="6">
        <v>40707.778356929397</v>
      </c>
      <c r="S14959" s="6">
        <v>23696.4138379508</v>
      </c>
      <c r="T14959">
        <v>1</v>
      </c>
      <c r="U14959">
        <v>0</v>
      </c>
      <c r="V14959">
        <v>1</v>
      </c>
      <c r="W14959">
        <v>1</v>
      </c>
    </row>
    <row r="14960" spans="1:23" x14ac:dyDescent="0.25">
      <c r="A14960">
        <v>9025</v>
      </c>
      <c r="B14960">
        <v>3</v>
      </c>
      <c r="C14960">
        <v>75.475416666666703</v>
      </c>
      <c r="D14960">
        <v>2</v>
      </c>
      <c r="E14960">
        <v>604.33709541217695</v>
      </c>
      <c r="F14960">
        <v>1206.6596378905899</v>
      </c>
      <c r="G14960">
        <v>-1.16210940564088E-3</v>
      </c>
      <c r="H14960">
        <v>-0.96307877544449605</v>
      </c>
      <c r="I14960" s="9">
        <v>28.95</v>
      </c>
      <c r="J14960" t="s">
        <v>9085</v>
      </c>
      <c r="L14960" t="s">
        <v>683</v>
      </c>
      <c r="M14960" t="s">
        <v>685</v>
      </c>
      <c r="N14960" t="s">
        <v>4621</v>
      </c>
      <c r="O14960" s="1">
        <v>0.27685118811892101</v>
      </c>
      <c r="P14960" s="6">
        <v>3121.5846251637299</v>
      </c>
      <c r="Q14960" s="6">
        <v>206.051274358293</v>
      </c>
      <c r="R14960" s="6">
        <v>14367.6477011433</v>
      </c>
      <c r="S14960" s="6">
        <v>3891.3887694586301</v>
      </c>
      <c r="T14960">
        <v>0</v>
      </c>
      <c r="U14960">
        <v>0</v>
      </c>
      <c r="V14960">
        <v>1</v>
      </c>
      <c r="W14960">
        <v>1</v>
      </c>
    </row>
    <row r="14961" spans="1:23" x14ac:dyDescent="0.25">
      <c r="A14961">
        <v>3970</v>
      </c>
      <c r="B14961">
        <v>3</v>
      </c>
      <c r="C14961">
        <v>29.756783333333299</v>
      </c>
      <c r="D14961">
        <v>2</v>
      </c>
      <c r="E14961">
        <v>569.304151834967</v>
      </c>
      <c r="F14961">
        <v>1136.59375073617</v>
      </c>
      <c r="G14961">
        <v>-4.9263825758316698E-5</v>
      </c>
      <c r="H14961">
        <v>-4.3343387724195499E-2</v>
      </c>
      <c r="I14961" s="9">
        <v>32.090000000000003</v>
      </c>
      <c r="J14961" t="s">
        <v>13738</v>
      </c>
      <c r="L14961" t="s">
        <v>11066</v>
      </c>
      <c r="M14961" t="s">
        <v>11069</v>
      </c>
      <c r="N14961" t="s">
        <v>4621</v>
      </c>
      <c r="O14961" s="1">
        <v>0.48086359153828701</v>
      </c>
      <c r="P14961" s="6">
        <v>10375.830024090101</v>
      </c>
      <c r="Q14961" s="6">
        <v>2793.8795027885199</v>
      </c>
      <c r="R14961" s="6">
        <v>13086.267743672101</v>
      </c>
      <c r="S14961" s="6">
        <v>7526.5576893618099</v>
      </c>
      <c r="T14961">
        <v>0</v>
      </c>
      <c r="U14961">
        <v>0</v>
      </c>
      <c r="V14961">
        <v>1</v>
      </c>
      <c r="W14961">
        <v>2</v>
      </c>
    </row>
    <row r="14962" spans="1:23" x14ac:dyDescent="0.25">
      <c r="A14962">
        <v>13344</v>
      </c>
      <c r="B14962">
        <v>3</v>
      </c>
      <c r="C14962">
        <v>29.756783333333299</v>
      </c>
      <c r="D14962">
        <v>3</v>
      </c>
      <c r="E14962">
        <v>379.87216552211402</v>
      </c>
      <c r="F14962">
        <v>1136.5946671657</v>
      </c>
      <c r="G14962">
        <v>8.67165700583428E-4</v>
      </c>
      <c r="H14962">
        <v>0.76295128530828504</v>
      </c>
      <c r="I14962" s="9" t="s">
        <v>4598</v>
      </c>
      <c r="J14962" t="s">
        <v>13738</v>
      </c>
      <c r="L14962" t="s">
        <v>11066</v>
      </c>
      <c r="M14962" t="s">
        <v>11069</v>
      </c>
      <c r="N14962" t="s">
        <v>4621</v>
      </c>
      <c r="O14962" s="1">
        <v>0.42346229721079698</v>
      </c>
      <c r="P14962" s="6">
        <v>1016.8320225538999</v>
      </c>
      <c r="Q14962" s="6">
        <v>0</v>
      </c>
      <c r="R14962" s="6">
        <v>1386.10697856298</v>
      </c>
      <c r="S14962" s="6">
        <v>752.20430511676295</v>
      </c>
      <c r="T14962">
        <v>0</v>
      </c>
      <c r="U14962">
        <v>0</v>
      </c>
      <c r="V14962">
        <v>0</v>
      </c>
      <c r="W14962">
        <v>0</v>
      </c>
    </row>
    <row r="14963" spans="1:23" x14ac:dyDescent="0.25">
      <c r="A14963">
        <v>7193</v>
      </c>
      <c r="B14963">
        <v>3</v>
      </c>
      <c r="C14963">
        <v>46.103666666666697</v>
      </c>
      <c r="D14963">
        <v>2</v>
      </c>
      <c r="E14963">
        <v>702.326910971507</v>
      </c>
      <c r="F14963">
        <v>1402.63926900925</v>
      </c>
      <c r="G14963">
        <v>-5.3099074671081304E-4</v>
      </c>
      <c r="H14963">
        <v>-0.37856529289330998</v>
      </c>
      <c r="I14963" s="9">
        <v>29.46</v>
      </c>
      <c r="J14963" t="s">
        <v>13739</v>
      </c>
      <c r="L14963" t="s">
        <v>11066</v>
      </c>
      <c r="M14963" t="s">
        <v>11069</v>
      </c>
      <c r="N14963" t="s">
        <v>4621</v>
      </c>
      <c r="O14963" s="1">
        <v>0.56123859100306095</v>
      </c>
      <c r="P14963" s="6">
        <v>14302.4577629058</v>
      </c>
      <c r="Q14963" s="6">
        <v>1511.70847799798</v>
      </c>
      <c r="R14963" s="6">
        <v>14742.723387181901</v>
      </c>
      <c r="S14963" s="6">
        <v>7427.89132608611</v>
      </c>
      <c r="T14963">
        <v>1</v>
      </c>
      <c r="U14963">
        <v>0</v>
      </c>
      <c r="V14963">
        <v>0</v>
      </c>
      <c r="W14963">
        <v>1</v>
      </c>
    </row>
    <row r="14964" spans="1:23" x14ac:dyDescent="0.25">
      <c r="A14964">
        <v>4132</v>
      </c>
      <c r="B14964">
        <v>3</v>
      </c>
      <c r="C14964">
        <v>33.252233333333301</v>
      </c>
      <c r="D14964">
        <v>2</v>
      </c>
      <c r="E14964">
        <v>466.24026309892201</v>
      </c>
      <c r="F14964">
        <v>930.46597326408505</v>
      </c>
      <c r="G14964">
        <v>1.7326408487861001E-4</v>
      </c>
      <c r="H14964">
        <v>0.18621220132820601</v>
      </c>
      <c r="I14964" s="9">
        <v>25.85</v>
      </c>
      <c r="J14964" t="s">
        <v>8757</v>
      </c>
      <c r="L14964" t="s">
        <v>839</v>
      </c>
      <c r="M14964" t="s">
        <v>841</v>
      </c>
      <c r="N14964" t="s">
        <v>4621</v>
      </c>
      <c r="O14964" s="1">
        <v>0.70712854853358997</v>
      </c>
      <c r="P14964" s="6">
        <v>7261.8047510485603</v>
      </c>
      <c r="Q14964" s="6">
        <v>1372.53517139275</v>
      </c>
      <c r="R14964" s="6">
        <v>2508.0869624214401</v>
      </c>
      <c r="S14964" s="6">
        <v>10211.603088698799</v>
      </c>
      <c r="T14964">
        <v>0</v>
      </c>
      <c r="U14964">
        <v>0</v>
      </c>
      <c r="V14964">
        <v>0</v>
      </c>
      <c r="W14964">
        <v>1</v>
      </c>
    </row>
    <row r="14965" spans="1:23" x14ac:dyDescent="0.25">
      <c r="A14965">
        <v>10442</v>
      </c>
      <c r="B14965">
        <v>3</v>
      </c>
      <c r="C14965">
        <v>119.372533333333</v>
      </c>
      <c r="D14965">
        <v>3</v>
      </c>
      <c r="E14965">
        <v>715.67723839320001</v>
      </c>
      <c r="F14965">
        <v>2144.0098857789599</v>
      </c>
      <c r="G14965">
        <v>3.8577895884372998E-4</v>
      </c>
      <c r="H14965">
        <v>0.179933418598999</v>
      </c>
      <c r="I14965" s="9">
        <v>25.21</v>
      </c>
      <c r="J14965" t="s">
        <v>8756</v>
      </c>
      <c r="L14965" t="s">
        <v>839</v>
      </c>
      <c r="M14965" t="s">
        <v>841</v>
      </c>
      <c r="N14965" t="s">
        <v>4621</v>
      </c>
      <c r="O14965" s="1">
        <v>0.42929068062375098</v>
      </c>
      <c r="P14965" s="6">
        <v>6751.7489442937203</v>
      </c>
      <c r="Q14965" s="6">
        <v>1193.3289358146701</v>
      </c>
      <c r="R14965" s="6">
        <v>4175.27662445034</v>
      </c>
      <c r="S14965" s="6">
        <v>17759.906203710299</v>
      </c>
      <c r="T14965">
        <v>0</v>
      </c>
      <c r="U14965">
        <v>0</v>
      </c>
      <c r="V14965">
        <v>0</v>
      </c>
      <c r="W14965">
        <v>2</v>
      </c>
    </row>
    <row r="14966" spans="1:23" x14ac:dyDescent="0.25">
      <c r="A14966">
        <v>28459</v>
      </c>
      <c r="B14966">
        <v>3</v>
      </c>
      <c r="C14966">
        <v>119.372533333333</v>
      </c>
      <c r="D14966">
        <v>2</v>
      </c>
      <c r="E14966">
        <v>1073.0126468056401</v>
      </c>
      <c r="F14966">
        <v>2144.0107406775301</v>
      </c>
      <c r="G14966">
        <v>1.2406775281306199E-3</v>
      </c>
      <c r="H14966">
        <v>0.57867165613334204</v>
      </c>
      <c r="I14966" s="9">
        <v>37.369999999999997</v>
      </c>
      <c r="J14966" t="s">
        <v>8756</v>
      </c>
      <c r="L14966" t="s">
        <v>839</v>
      </c>
      <c r="M14966" t="s">
        <v>841</v>
      </c>
      <c r="N14966" t="s">
        <v>4621</v>
      </c>
      <c r="O14966" s="1">
        <v>0.81419263188908997</v>
      </c>
      <c r="P14966" s="6">
        <v>3172.8032003150001</v>
      </c>
      <c r="Q14966" s="6">
        <v>15923.0282642485</v>
      </c>
      <c r="R14966" s="6">
        <v>4479.7526506532404</v>
      </c>
      <c r="S14966" s="6">
        <v>7193.6712572545503</v>
      </c>
      <c r="T14966">
        <v>0</v>
      </c>
      <c r="U14966">
        <v>0</v>
      </c>
      <c r="V14966">
        <v>0</v>
      </c>
      <c r="W14966">
        <v>2</v>
      </c>
    </row>
    <row r="14967" spans="1:23" x14ac:dyDescent="0.25">
      <c r="A14967">
        <v>4419</v>
      </c>
      <c r="B14967">
        <v>3</v>
      </c>
      <c r="C14967">
        <v>81.925983333333306</v>
      </c>
      <c r="D14967">
        <v>2</v>
      </c>
      <c r="E14967">
        <v>752.38714261467305</v>
      </c>
      <c r="F14967">
        <v>1502.7597322955901</v>
      </c>
      <c r="G14967">
        <v>-1.9677044133459302E-3</v>
      </c>
      <c r="H14967">
        <v>-1.3093921766477901</v>
      </c>
      <c r="I14967" s="9">
        <v>41.84</v>
      </c>
      <c r="J14967" t="s">
        <v>8878</v>
      </c>
      <c r="L14967" t="s">
        <v>2732</v>
      </c>
      <c r="M14967" t="s">
        <v>2734</v>
      </c>
      <c r="N14967" t="s">
        <v>4621</v>
      </c>
      <c r="O14967" s="1">
        <v>8.5675347545213804E-2</v>
      </c>
      <c r="P14967" s="6">
        <v>8079.3505291414003</v>
      </c>
      <c r="Q14967" s="6">
        <v>12871.443873296001</v>
      </c>
      <c r="R14967" s="6">
        <v>27536.2112659917</v>
      </c>
      <c r="S14967" s="6">
        <v>55526.554816129297</v>
      </c>
      <c r="T14967">
        <v>0</v>
      </c>
      <c r="U14967">
        <v>0</v>
      </c>
      <c r="V14967">
        <v>0</v>
      </c>
      <c r="W14967">
        <v>3</v>
      </c>
    </row>
    <row r="14968" spans="1:23" x14ac:dyDescent="0.25">
      <c r="A14968">
        <v>21243</v>
      </c>
      <c r="B14968">
        <v>3</v>
      </c>
      <c r="C14968">
        <v>33.314583333333303</v>
      </c>
      <c r="D14968">
        <v>2</v>
      </c>
      <c r="E14968">
        <v>750.34776531951502</v>
      </c>
      <c r="F14968">
        <v>1498.6809777052699</v>
      </c>
      <c r="G14968">
        <v>8.7770527034081202E-4</v>
      </c>
      <c r="H14968">
        <v>0.58565218177035405</v>
      </c>
      <c r="I14968" s="9">
        <v>51.6</v>
      </c>
      <c r="J14968" t="s">
        <v>13740</v>
      </c>
      <c r="L14968" t="s">
        <v>2732</v>
      </c>
      <c r="M14968" t="s">
        <v>2734</v>
      </c>
      <c r="N14968" t="s">
        <v>4621</v>
      </c>
      <c r="O14968" s="1">
        <v>0.25017527533561301</v>
      </c>
      <c r="P14968" s="6">
        <v>289.17743276469798</v>
      </c>
      <c r="Q14968" s="6">
        <v>3.01128895020826</v>
      </c>
      <c r="R14968" s="6">
        <v>649.30014806746794</v>
      </c>
      <c r="S14968" s="6">
        <v>2936.6126470613199</v>
      </c>
      <c r="T14968">
        <v>0</v>
      </c>
      <c r="U14968">
        <v>0</v>
      </c>
      <c r="V14968">
        <v>0</v>
      </c>
      <c r="W14968">
        <v>1</v>
      </c>
    </row>
    <row r="14969" spans="1:23" x14ac:dyDescent="0.25">
      <c r="A14969">
        <v>4564</v>
      </c>
      <c r="B14969">
        <v>3</v>
      </c>
      <c r="C14969">
        <v>62.2605</v>
      </c>
      <c r="D14969">
        <v>3</v>
      </c>
      <c r="E14969">
        <v>624.643932684942</v>
      </c>
      <c r="F14969">
        <v>1870.9099686541899</v>
      </c>
      <c r="G14969">
        <v>4.68654187670836E-4</v>
      </c>
      <c r="H14969">
        <v>0.250495380813896</v>
      </c>
      <c r="I14969" s="9">
        <v>17.05</v>
      </c>
      <c r="J14969" t="s">
        <v>8540</v>
      </c>
      <c r="L14969" t="s">
        <v>1692</v>
      </c>
      <c r="M14969" t="s">
        <v>1694</v>
      </c>
      <c r="N14969" t="s">
        <v>4621</v>
      </c>
      <c r="O14969" s="1">
        <v>0.45209588355895403</v>
      </c>
      <c r="P14969" s="6">
        <v>2157.3048696637802</v>
      </c>
      <c r="Q14969" s="6">
        <v>4524.1382607516898</v>
      </c>
      <c r="R14969" s="6">
        <v>3044.0650644846401</v>
      </c>
      <c r="S14969" s="6">
        <v>27933.168272638199</v>
      </c>
      <c r="T14969">
        <v>0</v>
      </c>
      <c r="U14969">
        <v>0</v>
      </c>
      <c r="V14969">
        <v>0</v>
      </c>
      <c r="W14969">
        <v>1</v>
      </c>
    </row>
    <row r="14970" spans="1:23" x14ac:dyDescent="0.25">
      <c r="A14970">
        <v>5976</v>
      </c>
      <c r="B14970">
        <v>3</v>
      </c>
      <c r="C14970">
        <v>45.807416666666697</v>
      </c>
      <c r="D14970">
        <v>2</v>
      </c>
      <c r="E14970">
        <v>488.27367899109203</v>
      </c>
      <c r="F14970">
        <v>974.53280504842405</v>
      </c>
      <c r="G14970">
        <v>-2.9495157605197202E-4</v>
      </c>
      <c r="H14970">
        <v>-0.30265937201309201</v>
      </c>
      <c r="I14970" s="9">
        <v>23.39</v>
      </c>
      <c r="J14970" t="s">
        <v>8541</v>
      </c>
      <c r="L14970" t="s">
        <v>1692</v>
      </c>
      <c r="M14970" t="s">
        <v>1694</v>
      </c>
      <c r="N14970" t="s">
        <v>4621</v>
      </c>
      <c r="O14970" s="1">
        <v>0.63065071983711396</v>
      </c>
      <c r="P14970" s="6">
        <v>1524.71111578059</v>
      </c>
      <c r="Q14970" s="6">
        <v>82.3059696942736</v>
      </c>
      <c r="R14970" s="6">
        <v>195.36602013351501</v>
      </c>
      <c r="S14970" s="6">
        <v>10164.822767514899</v>
      </c>
      <c r="T14970">
        <v>0</v>
      </c>
      <c r="U14970">
        <v>0</v>
      </c>
      <c r="V14970">
        <v>0</v>
      </c>
      <c r="W14970">
        <v>1</v>
      </c>
    </row>
    <row r="14971" spans="1:23" x14ac:dyDescent="0.25">
      <c r="A14971">
        <v>4820</v>
      </c>
      <c r="B14971">
        <v>3</v>
      </c>
      <c r="C14971">
        <v>16.5928</v>
      </c>
      <c r="D14971">
        <v>3</v>
      </c>
      <c r="E14971">
        <v>444.90049470691099</v>
      </c>
      <c r="F14971">
        <v>1331.67965472009</v>
      </c>
      <c r="G14971">
        <v>-1.0452799056111001E-3</v>
      </c>
      <c r="H14971">
        <v>-0.78493283383253698</v>
      </c>
      <c r="I14971" s="9">
        <v>27.38</v>
      </c>
      <c r="J14971" t="s">
        <v>13741</v>
      </c>
      <c r="L14971" t="s">
        <v>2524</v>
      </c>
      <c r="M14971" t="s">
        <v>2526</v>
      </c>
      <c r="N14971" t="s">
        <v>4621</v>
      </c>
      <c r="O14971" s="1">
        <v>0.76741030688422496</v>
      </c>
      <c r="P14971" s="6">
        <v>10164.2261143614</v>
      </c>
      <c r="Q14971" s="6">
        <v>2521.3438158059298</v>
      </c>
      <c r="R14971" s="6">
        <v>2099.92285728556</v>
      </c>
      <c r="S14971" s="6">
        <v>6624.6429888091297</v>
      </c>
      <c r="T14971">
        <v>0</v>
      </c>
      <c r="U14971">
        <v>0</v>
      </c>
      <c r="V14971">
        <v>0</v>
      </c>
      <c r="W14971">
        <v>1</v>
      </c>
    </row>
    <row r="14972" spans="1:23" x14ac:dyDescent="0.25">
      <c r="A14972">
        <v>5802</v>
      </c>
      <c r="B14972">
        <v>3</v>
      </c>
      <c r="C14972">
        <v>16.5928</v>
      </c>
      <c r="D14972">
        <v>2</v>
      </c>
      <c r="E14972">
        <v>666.84742364507804</v>
      </c>
      <c r="F14972">
        <v>1331.6802943564001</v>
      </c>
      <c r="G14972">
        <v>-4.0564360278949602E-4</v>
      </c>
      <c r="H14972">
        <v>-0.304610258892763</v>
      </c>
      <c r="I14972" s="9">
        <v>21.79</v>
      </c>
      <c r="J14972" t="s">
        <v>13741</v>
      </c>
      <c r="L14972" t="s">
        <v>2524</v>
      </c>
      <c r="M14972" t="s">
        <v>2526</v>
      </c>
      <c r="N14972" t="s">
        <v>4621</v>
      </c>
      <c r="O14972" s="1">
        <v>0.943113436181788</v>
      </c>
      <c r="P14972" s="6">
        <v>11909.6993010144</v>
      </c>
      <c r="Q14972" s="6">
        <v>2577.1285862858499</v>
      </c>
      <c r="R14972" s="6">
        <v>3713.4431184545401</v>
      </c>
      <c r="S14972" s="6">
        <v>9554.6424271305405</v>
      </c>
      <c r="T14972">
        <v>0</v>
      </c>
      <c r="U14972">
        <v>0</v>
      </c>
      <c r="V14972">
        <v>1</v>
      </c>
      <c r="W14972">
        <v>1</v>
      </c>
    </row>
    <row r="14973" spans="1:23" x14ac:dyDescent="0.25">
      <c r="A14973">
        <v>6877</v>
      </c>
      <c r="B14973">
        <v>3</v>
      </c>
      <c r="C14973">
        <v>16.5928</v>
      </c>
      <c r="D14973">
        <v>4</v>
      </c>
      <c r="E14973">
        <v>333.92759852778698</v>
      </c>
      <c r="F14973">
        <v>1331.68128824363</v>
      </c>
      <c r="G14973">
        <v>5.8824362690757003E-4</v>
      </c>
      <c r="H14973">
        <v>0.44173023376217002</v>
      </c>
      <c r="I14973" s="9" t="s">
        <v>4598</v>
      </c>
      <c r="J14973" t="s">
        <v>13741</v>
      </c>
      <c r="L14973" t="s">
        <v>2524</v>
      </c>
      <c r="M14973" t="s">
        <v>2526</v>
      </c>
      <c r="N14973" t="s">
        <v>4621</v>
      </c>
      <c r="O14973" s="1">
        <v>0.53130338992822501</v>
      </c>
      <c r="P14973" s="6">
        <v>2459.9866300664899</v>
      </c>
      <c r="Q14973" s="6">
        <v>122.630149275321</v>
      </c>
      <c r="R14973" s="6">
        <v>1076.7898029953701</v>
      </c>
      <c r="S14973" s="6">
        <v>3027.2496610943499</v>
      </c>
      <c r="T14973">
        <v>0</v>
      </c>
      <c r="U14973">
        <v>0</v>
      </c>
      <c r="V14973">
        <v>0</v>
      </c>
      <c r="W14973">
        <v>0</v>
      </c>
    </row>
    <row r="14974" spans="1:23" x14ac:dyDescent="0.25">
      <c r="A14974">
        <v>6362</v>
      </c>
      <c r="B14974">
        <v>3</v>
      </c>
      <c r="C14974">
        <v>40.732583333333302</v>
      </c>
      <c r="D14974">
        <v>2</v>
      </c>
      <c r="E14974">
        <v>677.35898035370701</v>
      </c>
      <c r="F14974">
        <v>1352.70340777365</v>
      </c>
      <c r="G14974">
        <v>2.4077736534309198E-3</v>
      </c>
      <c r="H14974">
        <v>1.7799747715355601</v>
      </c>
      <c r="I14974" s="9">
        <v>13.89</v>
      </c>
      <c r="J14974" t="s">
        <v>9575</v>
      </c>
      <c r="L14974" t="s">
        <v>2524</v>
      </c>
      <c r="M14974" t="s">
        <v>2526</v>
      </c>
      <c r="N14974" t="s">
        <v>4621</v>
      </c>
      <c r="O14974" s="1">
        <v>3.4147912390754098E-2</v>
      </c>
      <c r="P14974" s="6">
        <v>50787.135572426101</v>
      </c>
      <c r="Q14974" s="6">
        <v>32619.544728647001</v>
      </c>
      <c r="R14974" s="6">
        <v>12780.5914797939</v>
      </c>
      <c r="S14974" s="6">
        <v>10964.154752205999</v>
      </c>
      <c r="T14974">
        <v>0</v>
      </c>
      <c r="U14974">
        <v>0</v>
      </c>
      <c r="V14974">
        <v>0</v>
      </c>
      <c r="W14974">
        <v>1</v>
      </c>
    </row>
    <row r="14975" spans="1:23" x14ac:dyDescent="0.25">
      <c r="A14975">
        <v>6117</v>
      </c>
      <c r="B14975">
        <v>3</v>
      </c>
      <c r="C14975">
        <v>34.223966666666698</v>
      </c>
      <c r="D14975">
        <v>2</v>
      </c>
      <c r="E14975">
        <v>782.840098935431</v>
      </c>
      <c r="F14975">
        <v>1563.6656449371001</v>
      </c>
      <c r="G14975">
        <v>7.4493710144452096E-4</v>
      </c>
      <c r="H14975">
        <v>0.47640456816835902</v>
      </c>
      <c r="I14975" s="9">
        <v>44.17</v>
      </c>
      <c r="J14975" t="s">
        <v>13742</v>
      </c>
      <c r="L14975" t="s">
        <v>1326</v>
      </c>
      <c r="M14975" t="s">
        <v>1328</v>
      </c>
      <c r="N14975" t="s">
        <v>4621</v>
      </c>
      <c r="O14975" s="1">
        <v>0.116189398643801</v>
      </c>
      <c r="P14975" s="6">
        <v>6259.1747147334499</v>
      </c>
      <c r="Q14975" s="6">
        <v>2552.05818388946</v>
      </c>
      <c r="R14975" s="6">
        <v>12190.0106390245</v>
      </c>
      <c r="S14975" s="6">
        <v>19002.852881635499</v>
      </c>
      <c r="T14975">
        <v>0</v>
      </c>
      <c r="U14975">
        <v>0</v>
      </c>
      <c r="V14975">
        <v>1</v>
      </c>
      <c r="W14975">
        <v>1</v>
      </c>
    </row>
    <row r="14976" spans="1:23" x14ac:dyDescent="0.25">
      <c r="A14976">
        <v>30669</v>
      </c>
      <c r="B14976">
        <v>3</v>
      </c>
      <c r="C14976">
        <v>76.580983333333293</v>
      </c>
      <c r="D14976">
        <v>2</v>
      </c>
      <c r="E14976">
        <v>722.89115633390497</v>
      </c>
      <c r="F14976">
        <v>1443.7677597340501</v>
      </c>
      <c r="G14976">
        <v>-4.4026594900969902E-4</v>
      </c>
      <c r="H14976">
        <v>-0.30494226774748101</v>
      </c>
      <c r="I14976" s="9">
        <v>22</v>
      </c>
      <c r="J14976" t="s">
        <v>9688</v>
      </c>
      <c r="L14976" t="s">
        <v>1326</v>
      </c>
      <c r="M14976" t="s">
        <v>1328</v>
      </c>
      <c r="N14976" t="s">
        <v>4621</v>
      </c>
      <c r="O14976" s="1">
        <v>0.52312795021463598</v>
      </c>
      <c r="P14976" s="6">
        <v>1210.02250764581</v>
      </c>
      <c r="Q14976" s="6">
        <v>3460.2092053391498</v>
      </c>
      <c r="R14976" s="6">
        <v>675.07952750168295</v>
      </c>
      <c r="S14976" s="6">
        <v>1964.5858119268601</v>
      </c>
      <c r="T14976">
        <v>0</v>
      </c>
      <c r="U14976">
        <v>0</v>
      </c>
      <c r="V14976">
        <v>0</v>
      </c>
      <c r="W14976">
        <v>1</v>
      </c>
    </row>
    <row r="14977" spans="1:23" x14ac:dyDescent="0.25">
      <c r="A14977">
        <v>6484</v>
      </c>
      <c r="B14977">
        <v>3</v>
      </c>
      <c r="C14977">
        <v>52.658000000000001</v>
      </c>
      <c r="D14977">
        <v>2</v>
      </c>
      <c r="E14977">
        <v>514.810159613667</v>
      </c>
      <c r="F14977">
        <v>1027.60576629357</v>
      </c>
      <c r="G14977">
        <v>-8.3370642528279902E-4</v>
      </c>
      <c r="H14977">
        <v>-0.81130894379502705</v>
      </c>
      <c r="I14977" s="9">
        <v>28.31</v>
      </c>
      <c r="J14977" t="s">
        <v>8185</v>
      </c>
      <c r="L14977" t="s">
        <v>4212</v>
      </c>
      <c r="M14977" t="s">
        <v>4214</v>
      </c>
      <c r="N14977" t="s">
        <v>4621</v>
      </c>
      <c r="O14977" s="1">
        <v>0.14208381248638899</v>
      </c>
      <c r="P14977" s="6">
        <v>2930.54116204621</v>
      </c>
      <c r="Q14977" s="6">
        <v>856.59993209084996</v>
      </c>
      <c r="R14977" s="6">
        <v>6888.0187393466103</v>
      </c>
      <c r="S14977" s="6">
        <v>6660.46694383467</v>
      </c>
      <c r="T14977">
        <v>0</v>
      </c>
      <c r="U14977">
        <v>0</v>
      </c>
      <c r="V14977">
        <v>1</v>
      </c>
      <c r="W14977">
        <v>1</v>
      </c>
    </row>
    <row r="14978" spans="1:23" x14ac:dyDescent="0.25">
      <c r="A14978">
        <v>11332</v>
      </c>
      <c r="B14978">
        <v>3</v>
      </c>
      <c r="C14978">
        <v>44.769883333333297</v>
      </c>
      <c r="D14978">
        <v>2</v>
      </c>
      <c r="E14978">
        <v>448.23502824820002</v>
      </c>
      <c r="F14978">
        <v>894.45550356264096</v>
      </c>
      <c r="G14978">
        <v>-3.96437359313495E-4</v>
      </c>
      <c r="H14978">
        <v>-0.44321621592914201</v>
      </c>
      <c r="I14978" s="9">
        <v>13.17</v>
      </c>
      <c r="J14978" t="s">
        <v>8186</v>
      </c>
      <c r="L14978" t="s">
        <v>4212</v>
      </c>
      <c r="M14978" t="s">
        <v>4214</v>
      </c>
      <c r="N14978" t="s">
        <v>4621</v>
      </c>
      <c r="O14978" s="1">
        <v>6.03612467783202E-2</v>
      </c>
      <c r="P14978" s="6">
        <v>1476.1578812515199</v>
      </c>
      <c r="Q14978" s="6">
        <v>815.02427147786898</v>
      </c>
      <c r="R14978" s="6">
        <v>3367.5014901432201</v>
      </c>
      <c r="S14978" s="6">
        <v>3681.8618703248499</v>
      </c>
      <c r="T14978">
        <v>0</v>
      </c>
      <c r="U14978">
        <v>0</v>
      </c>
      <c r="V14978">
        <v>0</v>
      </c>
      <c r="W14978">
        <v>1</v>
      </c>
    </row>
    <row r="14979" spans="1:23" x14ac:dyDescent="0.25">
      <c r="A14979">
        <v>6834</v>
      </c>
      <c r="B14979">
        <v>3</v>
      </c>
      <c r="C14979">
        <v>46.5747</v>
      </c>
      <c r="D14979">
        <v>2</v>
      </c>
      <c r="E14979">
        <v>740.39252455393205</v>
      </c>
      <c r="F14979">
        <v>1478.7704961740999</v>
      </c>
      <c r="G14979">
        <v>-2.4038258950440702E-3</v>
      </c>
      <c r="H14979">
        <v>-1.62555446819729</v>
      </c>
      <c r="I14979" s="9">
        <v>31.01</v>
      </c>
      <c r="J14979" t="s">
        <v>8661</v>
      </c>
      <c r="L14979" t="s">
        <v>4315</v>
      </c>
      <c r="M14979" t="s">
        <v>4317</v>
      </c>
      <c r="N14979" t="s">
        <v>4621</v>
      </c>
      <c r="O14979" s="1">
        <v>0.47161704947493099</v>
      </c>
      <c r="P14979" s="6">
        <v>11500.296841326001</v>
      </c>
      <c r="Q14979" s="6">
        <v>6816.73263306235</v>
      </c>
      <c r="R14979" s="6">
        <v>12547.694299734399</v>
      </c>
      <c r="S14979" s="6">
        <v>10238.1111478363</v>
      </c>
      <c r="T14979">
        <v>0</v>
      </c>
      <c r="U14979">
        <v>0</v>
      </c>
      <c r="V14979">
        <v>2</v>
      </c>
      <c r="W14979">
        <v>1</v>
      </c>
    </row>
    <row r="14980" spans="1:23" x14ac:dyDescent="0.25">
      <c r="A14980">
        <v>10919</v>
      </c>
      <c r="B14980">
        <v>3</v>
      </c>
      <c r="C14980">
        <v>46.5747</v>
      </c>
      <c r="D14980">
        <v>3</v>
      </c>
      <c r="E14980">
        <v>493.93118062380898</v>
      </c>
      <c r="F14980">
        <v>1478.7717124707899</v>
      </c>
      <c r="G14980">
        <v>-1.1875292138938699E-3</v>
      </c>
      <c r="H14980">
        <v>-0.80305043045748803</v>
      </c>
      <c r="I14980" s="9">
        <v>17.39</v>
      </c>
      <c r="J14980" t="s">
        <v>8661</v>
      </c>
      <c r="L14980" t="s">
        <v>4315</v>
      </c>
      <c r="M14980" t="s">
        <v>4317</v>
      </c>
      <c r="N14980" t="s">
        <v>4621</v>
      </c>
      <c r="O14980" s="1">
        <v>0.155619868051974</v>
      </c>
      <c r="P14980" s="6">
        <v>2261.2024736645199</v>
      </c>
      <c r="Q14980" s="6">
        <v>1490.3191836209801</v>
      </c>
      <c r="R14980" s="6">
        <v>3229.5840044250799</v>
      </c>
      <c r="S14980" s="6">
        <v>2792.1033175681</v>
      </c>
      <c r="T14980">
        <v>0</v>
      </c>
      <c r="U14980">
        <v>0</v>
      </c>
      <c r="V14980">
        <v>1</v>
      </c>
      <c r="W14980">
        <v>0</v>
      </c>
    </row>
    <row r="14981" spans="1:23" x14ac:dyDescent="0.25">
      <c r="A14981">
        <v>32086</v>
      </c>
      <c r="B14981">
        <v>3</v>
      </c>
      <c r="C14981">
        <v>73.058483333333299</v>
      </c>
      <c r="D14981">
        <v>2</v>
      </c>
      <c r="E14981">
        <v>965.998796347444</v>
      </c>
      <c r="F14981">
        <v>1929.9830397611299</v>
      </c>
      <c r="G14981">
        <v>3.9761127709425603E-5</v>
      </c>
      <c r="H14981">
        <v>2.0601802041482001E-2</v>
      </c>
      <c r="I14981" s="9">
        <v>28.4</v>
      </c>
      <c r="J14981" t="s">
        <v>13743</v>
      </c>
      <c r="L14981" t="s">
        <v>4315</v>
      </c>
      <c r="M14981" t="s">
        <v>4317</v>
      </c>
      <c r="N14981" t="s">
        <v>4621</v>
      </c>
      <c r="O14981" s="1">
        <v>0.47841782172359898</v>
      </c>
      <c r="P14981" s="6">
        <v>1453.56516658342</v>
      </c>
      <c r="Q14981" s="6">
        <v>0</v>
      </c>
      <c r="R14981" s="6">
        <v>309.32890035886902</v>
      </c>
      <c r="S14981" s="6">
        <v>3067.04355757543</v>
      </c>
      <c r="T14981">
        <v>0</v>
      </c>
      <c r="U14981">
        <v>0</v>
      </c>
      <c r="V14981">
        <v>0</v>
      </c>
      <c r="W14981">
        <v>1</v>
      </c>
    </row>
    <row r="14982" spans="1:23" x14ac:dyDescent="0.25">
      <c r="A14982">
        <v>7591</v>
      </c>
      <c r="B14982">
        <v>3</v>
      </c>
      <c r="C14982">
        <v>83.577166666666699</v>
      </c>
      <c r="D14982">
        <v>2</v>
      </c>
      <c r="E14982">
        <v>455.26305035048699</v>
      </c>
      <c r="F14982">
        <v>908.51154776721296</v>
      </c>
      <c r="G14982">
        <v>-4.5223278686989899E-4</v>
      </c>
      <c r="H14982">
        <v>-0.49777304743349499</v>
      </c>
      <c r="I14982" s="9">
        <v>14.04</v>
      </c>
      <c r="J14982" t="s">
        <v>9339</v>
      </c>
      <c r="L14982" t="s">
        <v>3115</v>
      </c>
      <c r="M14982" t="s">
        <v>3117</v>
      </c>
      <c r="N14982" t="s">
        <v>4577</v>
      </c>
      <c r="O14982" s="1">
        <v>0.98654970044217605</v>
      </c>
      <c r="P14982" s="6">
        <v>4445.0776616982803</v>
      </c>
      <c r="Q14982" s="6">
        <v>6464.2189038772804</v>
      </c>
      <c r="R14982" s="6">
        <v>3512.23521855126</v>
      </c>
      <c r="S14982" s="6">
        <v>8328.8999175948593</v>
      </c>
      <c r="T14982">
        <v>0</v>
      </c>
      <c r="U14982">
        <v>0</v>
      </c>
      <c r="V14982">
        <v>0</v>
      </c>
      <c r="W14982">
        <v>1</v>
      </c>
    </row>
    <row r="14983" spans="1:23" x14ac:dyDescent="0.25">
      <c r="A14983">
        <v>10295</v>
      </c>
      <c r="B14983">
        <v>3</v>
      </c>
      <c r="C14983">
        <v>25.662766666666698</v>
      </c>
      <c r="D14983">
        <v>2</v>
      </c>
      <c r="E14983">
        <v>553.26844730635105</v>
      </c>
      <c r="F14983">
        <v>1104.5223416789399</v>
      </c>
      <c r="G14983">
        <v>-9.5832105830595505E-4</v>
      </c>
      <c r="H14983">
        <v>-0.86763317560250197</v>
      </c>
      <c r="I14983" s="9">
        <v>22.61</v>
      </c>
      <c r="J14983" t="s">
        <v>13744</v>
      </c>
      <c r="L14983" t="s">
        <v>3115</v>
      </c>
      <c r="M14983" t="s">
        <v>3117</v>
      </c>
      <c r="N14983" t="s">
        <v>4621</v>
      </c>
      <c r="O14983" s="1">
        <v>0.11822309133223299</v>
      </c>
      <c r="P14983" s="6">
        <v>1828.1063426231799</v>
      </c>
      <c r="Q14983" s="6">
        <v>937.93473986486003</v>
      </c>
      <c r="R14983" s="6">
        <v>2963.6668528580899</v>
      </c>
      <c r="S14983" s="6">
        <v>3836.7551582989099</v>
      </c>
      <c r="T14983">
        <v>0</v>
      </c>
      <c r="U14983">
        <v>0</v>
      </c>
      <c r="V14983">
        <v>0</v>
      </c>
      <c r="W14983">
        <v>1</v>
      </c>
    </row>
    <row r="14984" spans="1:23" x14ac:dyDescent="0.25">
      <c r="A14984">
        <v>8542</v>
      </c>
      <c r="B14984">
        <v>3</v>
      </c>
      <c r="C14984">
        <v>26.894766666666701</v>
      </c>
      <c r="D14984">
        <v>2</v>
      </c>
      <c r="E14984">
        <v>475.22601704410903</v>
      </c>
      <c r="F14984">
        <v>948.43748115445703</v>
      </c>
      <c r="G14984">
        <v>-1.8845542513190601E-5</v>
      </c>
      <c r="H14984">
        <v>-1.98700942478451E-2</v>
      </c>
      <c r="I14984" s="9">
        <v>15.49</v>
      </c>
      <c r="J14984" t="s">
        <v>13745</v>
      </c>
      <c r="L14984" t="s">
        <v>651</v>
      </c>
      <c r="M14984" t="s">
        <v>653</v>
      </c>
      <c r="N14984" t="s">
        <v>4621</v>
      </c>
      <c r="O14984" s="1">
        <v>1.20150104790668E-2</v>
      </c>
      <c r="P14984" s="6">
        <v>0</v>
      </c>
      <c r="Q14984" s="6">
        <v>0</v>
      </c>
      <c r="R14984" s="6">
        <v>560.715277780713</v>
      </c>
      <c r="S14984" s="6">
        <v>3216.1559663172702</v>
      </c>
      <c r="T14984">
        <v>0</v>
      </c>
      <c r="U14984">
        <v>0</v>
      </c>
      <c r="V14984">
        <v>0</v>
      </c>
      <c r="W14984">
        <v>1</v>
      </c>
    </row>
    <row r="14985" spans="1:23" x14ac:dyDescent="0.25">
      <c r="A14985">
        <v>20863</v>
      </c>
      <c r="B14985">
        <v>3</v>
      </c>
      <c r="C14985">
        <v>83.853999999999999</v>
      </c>
      <c r="D14985">
        <v>2</v>
      </c>
      <c r="E14985">
        <v>1027.9111416939299</v>
      </c>
      <c r="F14985">
        <v>2053.8077304541098</v>
      </c>
      <c r="G14985">
        <v>1.03045410605773E-3</v>
      </c>
      <c r="H14985">
        <v>0.50172886574853004</v>
      </c>
      <c r="I14985" s="9">
        <v>35.94</v>
      </c>
      <c r="J14985" t="s">
        <v>9689</v>
      </c>
      <c r="L14985" t="s">
        <v>651</v>
      </c>
      <c r="M14985" t="s">
        <v>653</v>
      </c>
      <c r="N14985" t="s">
        <v>4621</v>
      </c>
      <c r="O14985" s="1">
        <v>0.39946049134093098</v>
      </c>
      <c r="P14985" s="6">
        <v>891.76222398188395</v>
      </c>
      <c r="Q14985" s="6">
        <v>2194.3471205672699</v>
      </c>
      <c r="R14985" s="6">
        <v>1652.4974419048101</v>
      </c>
      <c r="S14985" s="6">
        <v>11048.228062103901</v>
      </c>
      <c r="T14985">
        <v>0</v>
      </c>
      <c r="U14985">
        <v>0</v>
      </c>
      <c r="V14985">
        <v>0</v>
      </c>
      <c r="W14985">
        <v>2</v>
      </c>
    </row>
    <row r="14986" spans="1:23" x14ac:dyDescent="0.25">
      <c r="A14986">
        <v>8828</v>
      </c>
      <c r="B14986">
        <v>3</v>
      </c>
      <c r="C14986">
        <v>47.382100000000001</v>
      </c>
      <c r="D14986">
        <v>3</v>
      </c>
      <c r="E14986">
        <v>603.635416548482</v>
      </c>
      <c r="F14986">
        <v>1807.8844202448099</v>
      </c>
      <c r="G14986">
        <v>-8.7975519340943698E-4</v>
      </c>
      <c r="H14986">
        <v>-0.48662113321538603</v>
      </c>
      <c r="I14986" s="9">
        <v>25.4</v>
      </c>
      <c r="J14986" t="s">
        <v>9643</v>
      </c>
      <c r="L14986" t="s">
        <v>3864</v>
      </c>
      <c r="M14986" t="s">
        <v>3866</v>
      </c>
      <c r="N14986" t="s">
        <v>4621</v>
      </c>
      <c r="O14986" s="1">
        <v>0.26218822966896199</v>
      </c>
      <c r="P14986" s="6">
        <v>3341.8338875576601</v>
      </c>
      <c r="Q14986" s="6">
        <v>192.455170227781</v>
      </c>
      <c r="R14986" s="6">
        <v>14209.9000894985</v>
      </c>
      <c r="S14986" s="6">
        <v>4979.5539613217297</v>
      </c>
      <c r="T14986">
        <v>0</v>
      </c>
      <c r="U14986">
        <v>0</v>
      </c>
      <c r="V14986">
        <v>1</v>
      </c>
      <c r="W14986">
        <v>0</v>
      </c>
    </row>
    <row r="14987" spans="1:23" x14ac:dyDescent="0.25">
      <c r="A14987">
        <v>20350</v>
      </c>
      <c r="B14987">
        <v>3</v>
      </c>
      <c r="C14987">
        <v>92.799183333333303</v>
      </c>
      <c r="D14987">
        <v>2</v>
      </c>
      <c r="E14987">
        <v>738.37323839303599</v>
      </c>
      <c r="F14987">
        <v>1474.73192385231</v>
      </c>
      <c r="G14987">
        <v>1.6238523121501201E-3</v>
      </c>
      <c r="H14987">
        <v>1.10111815845251</v>
      </c>
      <c r="I14987" s="9">
        <v>30.35</v>
      </c>
      <c r="J14987" t="s">
        <v>13746</v>
      </c>
      <c r="L14987" t="s">
        <v>3864</v>
      </c>
      <c r="M14987" t="s">
        <v>3866</v>
      </c>
      <c r="N14987" t="s">
        <v>4621</v>
      </c>
      <c r="O14987" s="1">
        <v>8.0794897073931907E-2</v>
      </c>
      <c r="P14987" s="6">
        <v>1289.1571923669901</v>
      </c>
      <c r="Q14987" s="6">
        <v>493.08911398189503</v>
      </c>
      <c r="R14987" s="6">
        <v>7546.3022183575204</v>
      </c>
      <c r="S14987" s="6">
        <v>3918.8290665652598</v>
      </c>
      <c r="T14987">
        <v>0</v>
      </c>
      <c r="U14987">
        <v>0</v>
      </c>
      <c r="V14987">
        <v>1</v>
      </c>
      <c r="W14987">
        <v>1</v>
      </c>
    </row>
    <row r="14988" spans="1:23" x14ac:dyDescent="0.25">
      <c r="A14988">
        <v>9995</v>
      </c>
      <c r="B14988">
        <v>3</v>
      </c>
      <c r="C14988">
        <v>67.985849999999999</v>
      </c>
      <c r="D14988">
        <v>2</v>
      </c>
      <c r="E14988">
        <v>619.30652305783599</v>
      </c>
      <c r="F14988">
        <v>1236.59849318191</v>
      </c>
      <c r="G14988">
        <v>-1.0681808726076299E-4</v>
      </c>
      <c r="H14988">
        <v>-8.63805662247739E-2</v>
      </c>
      <c r="I14988" s="9">
        <v>33.9</v>
      </c>
      <c r="J14988" t="s">
        <v>13747</v>
      </c>
      <c r="L14988" t="s">
        <v>10222</v>
      </c>
      <c r="M14988" t="s">
        <v>10225</v>
      </c>
      <c r="N14988" t="s">
        <v>4621</v>
      </c>
      <c r="O14988" s="1">
        <v>3.0333304923483E-2</v>
      </c>
      <c r="P14988" s="6">
        <v>35086.581214237201</v>
      </c>
      <c r="Q14988" s="6">
        <v>23231.630224610599</v>
      </c>
      <c r="R14988" s="6">
        <v>8780.8805501123206</v>
      </c>
      <c r="S14988" s="6">
        <v>7254.6453810094899</v>
      </c>
      <c r="T14988">
        <v>0</v>
      </c>
      <c r="U14988">
        <v>0</v>
      </c>
      <c r="V14988">
        <v>0</v>
      </c>
      <c r="W14988">
        <v>1</v>
      </c>
    </row>
    <row r="14989" spans="1:23" x14ac:dyDescent="0.25">
      <c r="A14989">
        <v>15743</v>
      </c>
      <c r="B14989">
        <v>3</v>
      </c>
      <c r="C14989">
        <v>26.507816666666699</v>
      </c>
      <c r="D14989">
        <v>2</v>
      </c>
      <c r="E14989">
        <v>605.25987901555402</v>
      </c>
      <c r="F14989">
        <v>1208.50520509735</v>
      </c>
      <c r="G14989">
        <v>7.0509734791812705E-4</v>
      </c>
      <c r="H14989">
        <v>0.58344619148553201</v>
      </c>
      <c r="I14989" s="9">
        <v>22.4</v>
      </c>
      <c r="J14989" t="s">
        <v>13748</v>
      </c>
      <c r="L14989" t="s">
        <v>10222</v>
      </c>
      <c r="M14989" t="s">
        <v>10225</v>
      </c>
      <c r="N14989" t="s">
        <v>4621</v>
      </c>
      <c r="O14989" s="1">
        <v>0.23380023403936001</v>
      </c>
      <c r="P14989" s="6">
        <v>1152.33836756458</v>
      </c>
      <c r="Q14989" s="6">
        <v>189.05852624478899</v>
      </c>
      <c r="R14989" s="6">
        <v>3415.2908104834801</v>
      </c>
      <c r="S14989" s="6">
        <v>1683.37975913834</v>
      </c>
      <c r="T14989">
        <v>0</v>
      </c>
      <c r="U14989">
        <v>0</v>
      </c>
      <c r="V14989">
        <v>1</v>
      </c>
      <c r="W14989">
        <v>0</v>
      </c>
    </row>
    <row r="14990" spans="1:23" x14ac:dyDescent="0.25">
      <c r="A14990">
        <v>10250</v>
      </c>
      <c r="B14990">
        <v>3</v>
      </c>
      <c r="C14990">
        <v>50.058333333333302</v>
      </c>
      <c r="D14990">
        <v>2</v>
      </c>
      <c r="E14990">
        <v>621.82527844666004</v>
      </c>
      <c r="F14990">
        <v>1241.63600395956</v>
      </c>
      <c r="G14990">
        <v>-3.9604043990948401E-4</v>
      </c>
      <c r="H14990">
        <v>-0.318966518627743</v>
      </c>
      <c r="I14990" s="9">
        <v>33.93</v>
      </c>
      <c r="J14990" t="s">
        <v>8093</v>
      </c>
      <c r="L14990" t="s">
        <v>3272</v>
      </c>
      <c r="M14990" t="s">
        <v>3274</v>
      </c>
      <c r="N14990" t="s">
        <v>4621</v>
      </c>
      <c r="O14990" s="1">
        <v>0.46528976972009001</v>
      </c>
      <c r="P14990" s="6">
        <v>4169.7786632095704</v>
      </c>
      <c r="Q14990" s="6">
        <v>3230.1928029882502</v>
      </c>
      <c r="R14990" s="6">
        <v>9778.2750854059395</v>
      </c>
      <c r="S14990" s="6">
        <v>3527.8928131246498</v>
      </c>
      <c r="T14990">
        <v>0</v>
      </c>
      <c r="U14990">
        <v>0</v>
      </c>
      <c r="V14990">
        <v>1</v>
      </c>
      <c r="W14990">
        <v>2</v>
      </c>
    </row>
    <row r="14991" spans="1:23" x14ac:dyDescent="0.25">
      <c r="A14991">
        <v>21312</v>
      </c>
      <c r="B14991">
        <v>3</v>
      </c>
      <c r="C14991">
        <v>80.942666666666696</v>
      </c>
      <c r="D14991">
        <v>2</v>
      </c>
      <c r="E14991">
        <v>820.39163269160395</v>
      </c>
      <c r="F14991">
        <v>1638.76871244945</v>
      </c>
      <c r="G14991">
        <v>9.1244944860591204E-4</v>
      </c>
      <c r="H14991">
        <v>0.55678995438274503</v>
      </c>
      <c r="I14991" s="9">
        <v>27.39</v>
      </c>
      <c r="J14991" t="s">
        <v>7685</v>
      </c>
      <c r="L14991" t="s">
        <v>3272</v>
      </c>
      <c r="M14991" t="s">
        <v>3274</v>
      </c>
      <c r="N14991" t="s">
        <v>4577</v>
      </c>
      <c r="O14991" s="1">
        <v>0.1056748119001</v>
      </c>
      <c r="P14991" s="6">
        <v>2001.5395567253699</v>
      </c>
      <c r="Q14991" s="6">
        <v>634.81519942217005</v>
      </c>
      <c r="R14991" s="6">
        <v>6479.9139094087896</v>
      </c>
      <c r="S14991" s="6">
        <v>5294.9169966216396</v>
      </c>
      <c r="T14991">
        <v>0</v>
      </c>
      <c r="U14991">
        <v>0</v>
      </c>
      <c r="V14991">
        <v>1</v>
      </c>
      <c r="W14991">
        <v>1</v>
      </c>
    </row>
    <row r="14992" spans="1:23" x14ac:dyDescent="0.25">
      <c r="A14992">
        <v>10570</v>
      </c>
      <c r="B14992">
        <v>3</v>
      </c>
      <c r="C14992">
        <v>68.046983333333301</v>
      </c>
      <c r="D14992">
        <v>2</v>
      </c>
      <c r="E14992">
        <v>977.95821560852698</v>
      </c>
      <c r="F14992">
        <v>1953.90187828329</v>
      </c>
      <c r="G14992">
        <v>3.78283293230197E-4</v>
      </c>
      <c r="H14992">
        <v>0.193604075348833</v>
      </c>
      <c r="I14992" s="9">
        <v>44.98</v>
      </c>
      <c r="J14992" t="s">
        <v>8226</v>
      </c>
      <c r="L14992" t="s">
        <v>2031</v>
      </c>
      <c r="M14992" t="s">
        <v>2033</v>
      </c>
      <c r="N14992" t="s">
        <v>4621</v>
      </c>
      <c r="O14992" s="1">
        <v>0.393122269277215</v>
      </c>
      <c r="P14992" s="6">
        <v>12110.3712286928</v>
      </c>
      <c r="Q14992" s="6">
        <v>8845.3809005442108</v>
      </c>
      <c r="R14992" s="6">
        <v>12674.226980355499</v>
      </c>
      <c r="S14992" s="6">
        <v>11938.1140906006</v>
      </c>
      <c r="T14992">
        <v>1</v>
      </c>
      <c r="U14992">
        <v>0</v>
      </c>
      <c r="V14992">
        <v>2</v>
      </c>
      <c r="W14992">
        <v>1</v>
      </c>
    </row>
    <row r="14993" spans="1:23" x14ac:dyDescent="0.25">
      <c r="A14993">
        <v>23519</v>
      </c>
      <c r="B14993">
        <v>3</v>
      </c>
      <c r="C14993">
        <v>109.305966666667</v>
      </c>
      <c r="D14993">
        <v>3</v>
      </c>
      <c r="E14993">
        <v>788.06661336262403</v>
      </c>
      <c r="F14993">
        <v>2361.1780106872302</v>
      </c>
      <c r="G14993">
        <v>6.1068723152857296E-4</v>
      </c>
      <c r="H14993">
        <v>0.25863674263889402</v>
      </c>
      <c r="I14993" s="9">
        <v>27.89</v>
      </c>
      <c r="J14993" t="s">
        <v>13749</v>
      </c>
      <c r="L14993" t="s">
        <v>2031</v>
      </c>
      <c r="M14993" t="s">
        <v>2033</v>
      </c>
      <c r="N14993" t="s">
        <v>4621</v>
      </c>
      <c r="O14993" s="1">
        <v>0.156507154933577</v>
      </c>
      <c r="P14993" s="6">
        <v>1412.01042317886</v>
      </c>
      <c r="Q14993" s="6">
        <v>320.61486967861498</v>
      </c>
      <c r="R14993" s="6">
        <v>4174.4030116111098</v>
      </c>
      <c r="S14993" s="6">
        <v>3111.22373318772</v>
      </c>
      <c r="T14993">
        <v>0</v>
      </c>
      <c r="U14993">
        <v>0</v>
      </c>
      <c r="V14993">
        <v>1</v>
      </c>
      <c r="W14993">
        <v>0</v>
      </c>
    </row>
    <row r="14994" spans="1:23" x14ac:dyDescent="0.25">
      <c r="A14994">
        <v>11304</v>
      </c>
      <c r="B14994">
        <v>3</v>
      </c>
      <c r="C14994">
        <v>17.862683333333301</v>
      </c>
      <c r="D14994">
        <v>3</v>
      </c>
      <c r="E14994">
        <v>505.92675646072098</v>
      </c>
      <c r="F14994">
        <v>1514.75843998152</v>
      </c>
      <c r="G14994">
        <v>-5.6001847678999205E-4</v>
      </c>
      <c r="H14994">
        <v>-0.36970797122842097</v>
      </c>
      <c r="I14994" s="9">
        <v>26.91</v>
      </c>
      <c r="J14994" t="s">
        <v>13750</v>
      </c>
      <c r="L14994" t="s">
        <v>11163</v>
      </c>
      <c r="M14994" t="s">
        <v>11165</v>
      </c>
      <c r="N14994" t="s">
        <v>4621</v>
      </c>
      <c r="O14994" s="1">
        <v>0.20019907983396901</v>
      </c>
      <c r="P14994" s="6">
        <v>1038.47710682518</v>
      </c>
      <c r="Q14994" s="6">
        <v>179.36842808966901</v>
      </c>
      <c r="R14994" s="6">
        <v>1960.15771627974</v>
      </c>
      <c r="S14994" s="6">
        <v>2770.4542569714899</v>
      </c>
      <c r="T14994">
        <v>0</v>
      </c>
      <c r="U14994">
        <v>0</v>
      </c>
      <c r="V14994">
        <v>1</v>
      </c>
      <c r="W14994">
        <v>1</v>
      </c>
    </row>
    <row r="14995" spans="1:23" x14ac:dyDescent="0.25">
      <c r="A14995">
        <v>13495</v>
      </c>
      <c r="B14995">
        <v>3</v>
      </c>
      <c r="C14995">
        <v>17.880983333333301</v>
      </c>
      <c r="D14995">
        <v>4</v>
      </c>
      <c r="E14995">
        <v>379.69731226815901</v>
      </c>
      <c r="F14995">
        <v>1514.7601432051199</v>
      </c>
      <c r="G14995">
        <v>1.14320511693222E-3</v>
      </c>
      <c r="H14995">
        <v>0.75471089257909796</v>
      </c>
      <c r="I14995" s="9" t="s">
        <v>4598</v>
      </c>
      <c r="J14995" t="s">
        <v>13750</v>
      </c>
      <c r="L14995" t="s">
        <v>11163</v>
      </c>
      <c r="M14995" t="s">
        <v>11165</v>
      </c>
      <c r="N14995" t="s">
        <v>4621</v>
      </c>
      <c r="O14995" s="1">
        <v>0.32692513435343401</v>
      </c>
      <c r="P14995" s="6">
        <v>950.824216181922</v>
      </c>
      <c r="Q14995" s="6">
        <v>147.51431851077399</v>
      </c>
      <c r="R14995" s="6">
        <v>1164.31174461505</v>
      </c>
      <c r="S14995" s="6">
        <v>1334.16635116611</v>
      </c>
      <c r="T14995">
        <v>0</v>
      </c>
      <c r="U14995">
        <v>0</v>
      </c>
      <c r="V14995">
        <v>0</v>
      </c>
      <c r="W14995">
        <v>0</v>
      </c>
    </row>
    <row r="14996" spans="1:23" x14ac:dyDescent="0.25">
      <c r="A14996">
        <v>20240</v>
      </c>
      <c r="B14996">
        <v>3</v>
      </c>
      <c r="C14996">
        <v>17.880983333333301</v>
      </c>
      <c r="D14996">
        <v>2</v>
      </c>
      <c r="E14996">
        <v>758.38712601398402</v>
      </c>
      <c r="F14996">
        <v>1514.75969909421</v>
      </c>
      <c r="G14996">
        <v>6.9909420767544405E-4</v>
      </c>
      <c r="H14996">
        <v>0.461521738887469</v>
      </c>
      <c r="I14996" s="9">
        <v>35.880000000000003</v>
      </c>
      <c r="J14996" t="s">
        <v>13750</v>
      </c>
      <c r="L14996" t="s">
        <v>11163</v>
      </c>
      <c r="M14996" t="s">
        <v>11165</v>
      </c>
      <c r="N14996" t="s">
        <v>4621</v>
      </c>
      <c r="O14996" s="1">
        <v>0.36560575488451102</v>
      </c>
      <c r="P14996" s="6">
        <v>912.14112484531302</v>
      </c>
      <c r="Q14996" s="6">
        <v>0</v>
      </c>
      <c r="R14996" s="6">
        <v>1268.8902076153199</v>
      </c>
      <c r="S14996" s="6">
        <v>2246.0462807017698</v>
      </c>
      <c r="T14996">
        <v>0</v>
      </c>
      <c r="U14996">
        <v>0</v>
      </c>
      <c r="V14996">
        <v>1</v>
      </c>
      <c r="W14996">
        <v>1</v>
      </c>
    </row>
    <row r="14997" spans="1:23" x14ac:dyDescent="0.25">
      <c r="A14997">
        <v>11841</v>
      </c>
      <c r="B14997">
        <v>3</v>
      </c>
      <c r="C14997">
        <v>27.787199999999999</v>
      </c>
      <c r="D14997">
        <v>2</v>
      </c>
      <c r="E14997">
        <v>907.40176112111499</v>
      </c>
      <c r="F14997">
        <v>1812.7889693084701</v>
      </c>
      <c r="G14997">
        <v>1.56930847060721E-3</v>
      </c>
      <c r="H14997">
        <v>0.86568809481311004</v>
      </c>
      <c r="I14997" s="9">
        <v>46.41</v>
      </c>
      <c r="J14997" t="s">
        <v>13751</v>
      </c>
      <c r="L14997" t="s">
        <v>11163</v>
      </c>
      <c r="M14997" t="s">
        <v>11165</v>
      </c>
      <c r="N14997" t="s">
        <v>4621</v>
      </c>
      <c r="O14997" s="1">
        <v>0.45293180885200601</v>
      </c>
      <c r="P14997" s="6">
        <v>13775.594133123799</v>
      </c>
      <c r="Q14997" s="6">
        <v>9697.2250999494099</v>
      </c>
      <c r="R14997" s="6">
        <v>10857.9346989607</v>
      </c>
      <c r="S14997" s="6">
        <v>8006.31717375676</v>
      </c>
      <c r="T14997">
        <v>2</v>
      </c>
      <c r="U14997">
        <v>0</v>
      </c>
      <c r="V14997">
        <v>1</v>
      </c>
      <c r="W14997">
        <v>1</v>
      </c>
    </row>
    <row r="14998" spans="1:23" x14ac:dyDescent="0.25">
      <c r="A14998">
        <v>12743</v>
      </c>
      <c r="B14998">
        <v>3</v>
      </c>
      <c r="C14998">
        <v>46.025766666666698</v>
      </c>
      <c r="D14998">
        <v>2</v>
      </c>
      <c r="E14998">
        <v>499.76707676212601</v>
      </c>
      <c r="F14998">
        <v>997.51960059049202</v>
      </c>
      <c r="G14998">
        <v>4.0059049240426199E-4</v>
      </c>
      <c r="H14998">
        <v>0.40158674881071199</v>
      </c>
      <c r="I14998" s="9">
        <v>21.84</v>
      </c>
      <c r="J14998" t="s">
        <v>13752</v>
      </c>
      <c r="L14998" t="s">
        <v>10596</v>
      </c>
      <c r="M14998" t="s">
        <v>10599</v>
      </c>
      <c r="N14998" t="s">
        <v>4621</v>
      </c>
      <c r="O14998" s="1">
        <v>0.19925394478801201</v>
      </c>
      <c r="P14998" s="6">
        <v>178.52698194941701</v>
      </c>
      <c r="Q14998" s="6">
        <v>0</v>
      </c>
      <c r="R14998" s="6">
        <v>2142.1616665053002</v>
      </c>
      <c r="S14998" s="6">
        <v>2825.98780731133</v>
      </c>
      <c r="T14998">
        <v>0</v>
      </c>
      <c r="U14998">
        <v>0</v>
      </c>
      <c r="V14998">
        <v>0</v>
      </c>
      <c r="W14998">
        <v>1</v>
      </c>
    </row>
    <row r="14999" spans="1:23" x14ac:dyDescent="0.25">
      <c r="A14999">
        <v>19872</v>
      </c>
      <c r="B14999">
        <v>3</v>
      </c>
      <c r="C14999">
        <v>64.050650000000005</v>
      </c>
      <c r="D14999">
        <v>2</v>
      </c>
      <c r="E14999">
        <v>962.43138526860105</v>
      </c>
      <c r="F14999">
        <v>1922.8482176034399</v>
      </c>
      <c r="G14999">
        <v>1.91760344250724E-3</v>
      </c>
      <c r="H14999">
        <v>0.99727338711744296</v>
      </c>
      <c r="I14999" s="9">
        <v>47.74</v>
      </c>
      <c r="J14999" t="s">
        <v>13753</v>
      </c>
      <c r="L14999" t="s">
        <v>10596</v>
      </c>
      <c r="M14999" t="s">
        <v>10599</v>
      </c>
      <c r="N14999" t="s">
        <v>4621</v>
      </c>
      <c r="O14999" s="1">
        <v>0.146461093609422</v>
      </c>
      <c r="P14999" s="6">
        <v>144.18043710593199</v>
      </c>
      <c r="Q14999" s="6">
        <v>0</v>
      </c>
      <c r="R14999" s="6">
        <v>8527.9590544020793</v>
      </c>
      <c r="S14999" s="6">
        <v>4575.1495485995101</v>
      </c>
      <c r="T14999">
        <v>0</v>
      </c>
      <c r="U14999">
        <v>0</v>
      </c>
      <c r="V14999">
        <v>1</v>
      </c>
      <c r="W14999">
        <v>1</v>
      </c>
    </row>
    <row r="15000" spans="1:23" x14ac:dyDescent="0.25">
      <c r="A15000">
        <v>12875</v>
      </c>
      <c r="B15000">
        <v>3</v>
      </c>
      <c r="C15000">
        <v>40.732583333333302</v>
      </c>
      <c r="D15000">
        <v>2</v>
      </c>
      <c r="E15000">
        <v>732.88806462065497</v>
      </c>
      <c r="F15000">
        <v>1463.7615763075501</v>
      </c>
      <c r="G15000">
        <v>-4.2369244965812002E-4</v>
      </c>
      <c r="H15000">
        <v>-0.289454467091043</v>
      </c>
      <c r="I15000" s="9">
        <v>24.64</v>
      </c>
      <c r="J15000" t="s">
        <v>9035</v>
      </c>
      <c r="L15000" t="s">
        <v>2503</v>
      </c>
      <c r="M15000" t="s">
        <v>2505</v>
      </c>
      <c r="N15000" t="s">
        <v>4621</v>
      </c>
      <c r="O15000" s="1">
        <v>0.26851289869310302</v>
      </c>
      <c r="P15000" s="6">
        <v>953.57025307807203</v>
      </c>
      <c r="Q15000" s="6">
        <v>1.2461067428916801</v>
      </c>
      <c r="R15000" s="6">
        <v>4338.6193223950704</v>
      </c>
      <c r="S15000" s="6">
        <v>6155.5188128780401</v>
      </c>
      <c r="T15000">
        <v>0</v>
      </c>
      <c r="U15000">
        <v>0</v>
      </c>
      <c r="V15000">
        <v>0</v>
      </c>
      <c r="W15000">
        <v>1</v>
      </c>
    </row>
    <row r="15001" spans="1:23" x14ac:dyDescent="0.25">
      <c r="A15001">
        <v>15367</v>
      </c>
      <c r="B15001">
        <v>3</v>
      </c>
      <c r="C15001">
        <v>79.629716666666695</v>
      </c>
      <c r="D15001">
        <v>2</v>
      </c>
      <c r="E15001">
        <v>955.40864823089896</v>
      </c>
      <c r="F15001">
        <v>1908.8027435280401</v>
      </c>
      <c r="G15001">
        <v>1.3435280388876E-3</v>
      </c>
      <c r="H15001">
        <v>0.70385952089494397</v>
      </c>
      <c r="I15001" s="9">
        <v>40.76</v>
      </c>
      <c r="J15001" t="s">
        <v>9034</v>
      </c>
      <c r="L15001" t="s">
        <v>2503</v>
      </c>
      <c r="M15001" t="s">
        <v>2505</v>
      </c>
      <c r="N15001" t="s">
        <v>4621</v>
      </c>
      <c r="O15001" s="1">
        <v>9.9856159509242905E-3</v>
      </c>
      <c r="P15001" s="6">
        <v>539.81787063503998</v>
      </c>
      <c r="Q15001" s="6">
        <v>815.48907317654198</v>
      </c>
      <c r="R15001" s="6">
        <v>9168.2217743480596</v>
      </c>
      <c r="S15001" s="6">
        <v>13549.097163291801</v>
      </c>
      <c r="T15001">
        <v>0</v>
      </c>
      <c r="U15001">
        <v>0</v>
      </c>
      <c r="V15001">
        <v>2</v>
      </c>
      <c r="W15001">
        <v>2</v>
      </c>
    </row>
    <row r="15002" spans="1:23" x14ac:dyDescent="0.25">
      <c r="A15002">
        <v>12905</v>
      </c>
      <c r="B15002">
        <v>3</v>
      </c>
      <c r="C15002">
        <v>34.137383333333297</v>
      </c>
      <c r="D15002">
        <v>2</v>
      </c>
      <c r="E15002">
        <v>461.740501887113</v>
      </c>
      <c r="F15002">
        <v>921.46645084046702</v>
      </c>
      <c r="G15002">
        <v>-3.4915953324343702E-4</v>
      </c>
      <c r="H15002">
        <v>-0.37891710612193202</v>
      </c>
      <c r="I15002" s="9">
        <v>14.11</v>
      </c>
      <c r="J15002" t="s">
        <v>13754</v>
      </c>
      <c r="L15002" t="s">
        <v>3861</v>
      </c>
      <c r="M15002" t="s">
        <v>3863</v>
      </c>
      <c r="N15002" t="s">
        <v>4621</v>
      </c>
      <c r="O15002" s="1">
        <v>0.66930504683704095</v>
      </c>
      <c r="P15002" s="6">
        <v>4558.5769572567697</v>
      </c>
      <c r="Q15002" s="6">
        <v>1356.84995439912</v>
      </c>
      <c r="R15002" s="6">
        <v>2576.6712040861999</v>
      </c>
      <c r="S15002" s="6">
        <v>1173.11323334228</v>
      </c>
      <c r="T15002">
        <v>0</v>
      </c>
      <c r="U15002">
        <v>0</v>
      </c>
      <c r="V15002">
        <v>1</v>
      </c>
      <c r="W15002">
        <v>0</v>
      </c>
    </row>
    <row r="15003" spans="1:23" x14ac:dyDescent="0.25">
      <c r="A15003">
        <v>16151</v>
      </c>
      <c r="B15003">
        <v>3</v>
      </c>
      <c r="C15003">
        <v>44.9114</v>
      </c>
      <c r="D15003">
        <v>2</v>
      </c>
      <c r="E15003">
        <v>844.91597718386004</v>
      </c>
      <c r="F15003">
        <v>1687.81740143396</v>
      </c>
      <c r="G15003">
        <v>9.0143396096209504E-4</v>
      </c>
      <c r="H15003">
        <v>0.53408291775918504</v>
      </c>
      <c r="I15003" s="9">
        <v>31.37</v>
      </c>
      <c r="J15003" t="s">
        <v>8202</v>
      </c>
      <c r="L15003" t="s">
        <v>3861</v>
      </c>
      <c r="M15003" t="s">
        <v>3863</v>
      </c>
      <c r="N15003" t="s">
        <v>4621</v>
      </c>
      <c r="O15003" s="1">
        <v>0.83114232120353404</v>
      </c>
      <c r="P15003" s="6">
        <v>10453.611554270101</v>
      </c>
      <c r="Q15003" s="6">
        <v>3462.9169640134301</v>
      </c>
      <c r="R15003" s="6">
        <v>6488.2064030410502</v>
      </c>
      <c r="S15003" s="6">
        <v>4183.0523097052301</v>
      </c>
      <c r="T15003">
        <v>0</v>
      </c>
      <c r="U15003">
        <v>0</v>
      </c>
      <c r="V15003">
        <v>1</v>
      </c>
      <c r="W15003">
        <v>0</v>
      </c>
    </row>
    <row r="15004" spans="1:23" x14ac:dyDescent="0.25">
      <c r="A15004">
        <v>16986</v>
      </c>
      <c r="B15004">
        <v>3</v>
      </c>
      <c r="C15004">
        <v>44.9114</v>
      </c>
      <c r="D15004">
        <v>3</v>
      </c>
      <c r="E15004">
        <v>563.61270264793495</v>
      </c>
      <c r="F15004">
        <v>1687.81627854316</v>
      </c>
      <c r="G15004">
        <v>-2.21456835561185E-4</v>
      </c>
      <c r="H15004">
        <v>-0.13120907134228399</v>
      </c>
      <c r="I15004" s="9" t="s">
        <v>4598</v>
      </c>
      <c r="J15004" t="s">
        <v>8202</v>
      </c>
      <c r="L15004" t="s">
        <v>3861</v>
      </c>
      <c r="M15004" t="s">
        <v>3863</v>
      </c>
      <c r="N15004" t="s">
        <v>4621</v>
      </c>
      <c r="O15004" s="1">
        <v>0.21347966448068101</v>
      </c>
      <c r="P15004" s="6">
        <v>4409.0813519953799</v>
      </c>
      <c r="Q15004" s="6">
        <v>5577.7027495451503</v>
      </c>
      <c r="R15004" s="6">
        <v>3731.3372484454699</v>
      </c>
      <c r="S15004" s="6">
        <v>2023.1301560423501</v>
      </c>
      <c r="T15004">
        <v>0</v>
      </c>
      <c r="U15004">
        <v>0</v>
      </c>
      <c r="V15004">
        <v>0</v>
      </c>
      <c r="W15004">
        <v>0</v>
      </c>
    </row>
    <row r="15005" spans="1:23" x14ac:dyDescent="0.25">
      <c r="A15005">
        <v>13759</v>
      </c>
      <c r="B15005">
        <v>3</v>
      </c>
      <c r="C15005">
        <v>96.849783333333306</v>
      </c>
      <c r="D15005">
        <v>2</v>
      </c>
      <c r="E15005">
        <v>566.80848807868006</v>
      </c>
      <c r="F15005">
        <v>1131.6024232236</v>
      </c>
      <c r="G15005">
        <v>1.23223599985067E-4</v>
      </c>
      <c r="H15005">
        <v>0.10889302715721499</v>
      </c>
      <c r="I15005" s="9">
        <v>14.65</v>
      </c>
      <c r="J15005" t="s">
        <v>8145</v>
      </c>
      <c r="L15005" t="s">
        <v>3355</v>
      </c>
      <c r="M15005" t="s">
        <v>3357</v>
      </c>
      <c r="N15005" t="s">
        <v>4621</v>
      </c>
      <c r="O15005" s="1">
        <v>0.49299954995058198</v>
      </c>
      <c r="P15005" s="6">
        <v>19873.450815006399</v>
      </c>
      <c r="Q15005" s="6">
        <v>1957.9797248494699</v>
      </c>
      <c r="R15005" s="6">
        <v>1275.8793726946301</v>
      </c>
      <c r="S15005" s="6">
        <v>3666.70842774019</v>
      </c>
      <c r="T15005">
        <v>1</v>
      </c>
      <c r="U15005">
        <v>0</v>
      </c>
      <c r="V15005">
        <v>0</v>
      </c>
      <c r="W15005">
        <v>1</v>
      </c>
    </row>
    <row r="15006" spans="1:23" x14ac:dyDescent="0.25">
      <c r="A15006">
        <v>19208</v>
      </c>
      <c r="B15006">
        <v>3</v>
      </c>
      <c r="C15006">
        <v>115.184433333333</v>
      </c>
      <c r="D15006">
        <v>2</v>
      </c>
      <c r="E15006">
        <v>841.96125867536398</v>
      </c>
      <c r="F15006">
        <v>1681.9079644169699</v>
      </c>
      <c r="G15006">
        <v>6.6441696708352505E-4</v>
      </c>
      <c r="H15006">
        <v>0.395037804451842</v>
      </c>
      <c r="I15006" s="9">
        <v>34.119999999999997</v>
      </c>
      <c r="J15006" t="s">
        <v>8146</v>
      </c>
      <c r="L15006" t="s">
        <v>3355</v>
      </c>
      <c r="M15006" t="s">
        <v>3357</v>
      </c>
      <c r="N15006" t="s">
        <v>4621</v>
      </c>
      <c r="O15006" s="1">
        <v>0.22059424960583399</v>
      </c>
      <c r="P15006" s="6">
        <v>14946.1942876637</v>
      </c>
      <c r="Q15006" s="6">
        <v>7038.6097162287397</v>
      </c>
      <c r="R15006" s="6">
        <v>1893.77213147016</v>
      </c>
      <c r="S15006" s="6">
        <v>5536.4551866403599</v>
      </c>
      <c r="T15006">
        <v>1</v>
      </c>
      <c r="U15006">
        <v>0</v>
      </c>
      <c r="V15006">
        <v>0</v>
      </c>
      <c r="W15006">
        <v>1</v>
      </c>
    </row>
    <row r="15007" spans="1:23" x14ac:dyDescent="0.25">
      <c r="A15007">
        <v>29115</v>
      </c>
      <c r="B15007">
        <v>3</v>
      </c>
      <c r="C15007">
        <v>106.6944</v>
      </c>
      <c r="D15007">
        <v>2</v>
      </c>
      <c r="E15007">
        <v>849.95835371876797</v>
      </c>
      <c r="F15007">
        <v>1697.9021545037799</v>
      </c>
      <c r="G15007">
        <v>-4.5496224856833598E-5</v>
      </c>
      <c r="H15007">
        <v>-2.67955509197371E-2</v>
      </c>
      <c r="I15007" s="9">
        <v>31.73</v>
      </c>
      <c r="J15007" t="s">
        <v>8146</v>
      </c>
      <c r="K15007" t="s">
        <v>4603</v>
      </c>
      <c r="L15007" t="s">
        <v>3355</v>
      </c>
      <c r="M15007" t="s">
        <v>3357</v>
      </c>
      <c r="N15007" t="s">
        <v>4621</v>
      </c>
      <c r="O15007" s="1">
        <v>0.48494156874370098</v>
      </c>
      <c r="P15007" s="6">
        <v>12245.1610929077</v>
      </c>
      <c r="Q15007" s="6">
        <v>639.86699632873297</v>
      </c>
      <c r="R15007" s="6">
        <v>287.13278770455798</v>
      </c>
      <c r="S15007" s="6">
        <v>1527.82644639771</v>
      </c>
      <c r="T15007">
        <v>2</v>
      </c>
      <c r="U15007">
        <v>0</v>
      </c>
      <c r="V15007">
        <v>0</v>
      </c>
      <c r="W15007">
        <v>1</v>
      </c>
    </row>
    <row r="15008" spans="1:23" x14ac:dyDescent="0.25">
      <c r="A15008">
        <v>13985</v>
      </c>
      <c r="B15008">
        <v>3</v>
      </c>
      <c r="C15008">
        <v>59.151483333333303</v>
      </c>
      <c r="D15008">
        <v>2</v>
      </c>
      <c r="E15008">
        <v>661.80963815270798</v>
      </c>
      <c r="F15008">
        <v>1321.6047233716599</v>
      </c>
      <c r="G15008">
        <v>9.2337165665412602E-4</v>
      </c>
      <c r="H15008">
        <v>0.69867509207685796</v>
      </c>
      <c r="I15008" s="9">
        <v>14.5</v>
      </c>
      <c r="J15008" t="s">
        <v>13755</v>
      </c>
      <c r="L15008" t="s">
        <v>13756</v>
      </c>
      <c r="M15008" t="s">
        <v>10140</v>
      </c>
      <c r="N15008" t="s">
        <v>4621</v>
      </c>
      <c r="O15008" s="1">
        <v>4.24568651844804E-2</v>
      </c>
      <c r="P15008" s="6">
        <v>157.53234189580101</v>
      </c>
      <c r="Q15008" s="6">
        <v>540.68717449896405</v>
      </c>
      <c r="R15008" s="6">
        <v>5027.6464990511104</v>
      </c>
      <c r="S15008" s="6">
        <v>5746.45561881296</v>
      </c>
      <c r="T15008">
        <v>0</v>
      </c>
      <c r="U15008">
        <v>0</v>
      </c>
      <c r="V15008">
        <v>0</v>
      </c>
      <c r="W15008">
        <v>1</v>
      </c>
    </row>
    <row r="15009" spans="1:23" x14ac:dyDescent="0.25">
      <c r="A15009">
        <v>16424</v>
      </c>
      <c r="B15009">
        <v>3</v>
      </c>
      <c r="C15009">
        <v>81.862833333333299</v>
      </c>
      <c r="D15009">
        <v>2</v>
      </c>
      <c r="E15009">
        <v>639.34037478126197</v>
      </c>
      <c r="F15009">
        <v>1276.66619662876</v>
      </c>
      <c r="G15009">
        <v>-1.03371236264138E-4</v>
      </c>
      <c r="H15009">
        <v>-8.0969660015415307E-2</v>
      </c>
      <c r="I15009" s="9">
        <v>25.27</v>
      </c>
      <c r="J15009" t="s">
        <v>13757</v>
      </c>
      <c r="L15009" t="s">
        <v>13756</v>
      </c>
      <c r="M15009" t="s">
        <v>10140</v>
      </c>
      <c r="N15009" t="s">
        <v>4621</v>
      </c>
      <c r="O15009" s="1">
        <v>0.109765250040084</v>
      </c>
      <c r="P15009" s="6">
        <v>6.4626931339776101</v>
      </c>
      <c r="Q15009" s="6">
        <v>174.97890386988601</v>
      </c>
      <c r="R15009" s="6">
        <v>3057.3230195865099</v>
      </c>
      <c r="S15009" s="6">
        <v>3346.2769222801498</v>
      </c>
      <c r="T15009">
        <v>0</v>
      </c>
      <c r="U15009">
        <v>0</v>
      </c>
      <c r="V15009">
        <v>0</v>
      </c>
      <c r="W15009">
        <v>1</v>
      </c>
    </row>
    <row r="15010" spans="1:23" x14ac:dyDescent="0.25">
      <c r="A15010">
        <v>14159</v>
      </c>
      <c r="B15010">
        <v>3</v>
      </c>
      <c r="C15010">
        <v>17.540383333333299</v>
      </c>
      <c r="D15010">
        <v>2</v>
      </c>
      <c r="E15010">
        <v>460.22256064580398</v>
      </c>
      <c r="F15010">
        <v>918.43056835784705</v>
      </c>
      <c r="G15010">
        <v>-2.31642152698441E-4</v>
      </c>
      <c r="H15010">
        <v>-0.25221513988690403</v>
      </c>
      <c r="I15010" s="9">
        <v>27.3</v>
      </c>
      <c r="J15010" t="s">
        <v>13758</v>
      </c>
      <c r="L15010" t="s">
        <v>1784</v>
      </c>
      <c r="M15010" t="s">
        <v>1786</v>
      </c>
      <c r="N15010" t="s">
        <v>4621</v>
      </c>
      <c r="O15010" s="1">
        <v>7.7197018219662197E-2</v>
      </c>
      <c r="P15010" s="6">
        <v>4917.8107531608703</v>
      </c>
      <c r="Q15010" s="6">
        <v>2586.86068868863</v>
      </c>
      <c r="R15010" s="6">
        <v>164.197840906892</v>
      </c>
      <c r="S15010" s="6">
        <v>594.30762699824697</v>
      </c>
      <c r="T15010">
        <v>1</v>
      </c>
      <c r="U15010">
        <v>0</v>
      </c>
      <c r="V15010">
        <v>0</v>
      </c>
      <c r="W15010">
        <v>0</v>
      </c>
    </row>
    <row r="15011" spans="1:23" x14ac:dyDescent="0.25">
      <c r="A15011">
        <v>14425</v>
      </c>
      <c r="B15011">
        <v>3</v>
      </c>
      <c r="C15011">
        <v>37.9694</v>
      </c>
      <c r="D15011">
        <v>2</v>
      </c>
      <c r="E15011">
        <v>647.325305858565</v>
      </c>
      <c r="F15011">
        <v>1292.6360587833699</v>
      </c>
      <c r="G15011">
        <v>5.8783369468073902E-5</v>
      </c>
      <c r="H15011">
        <v>4.5475578173649799E-2</v>
      </c>
      <c r="I15011" s="9">
        <v>13.69</v>
      </c>
      <c r="J15011" t="s">
        <v>6305</v>
      </c>
      <c r="L15011" t="s">
        <v>1784</v>
      </c>
      <c r="M15011" t="s">
        <v>1786</v>
      </c>
      <c r="N15011" t="s">
        <v>4621</v>
      </c>
      <c r="O15011" s="1">
        <v>5.9757234417648603E-2</v>
      </c>
      <c r="P15011" s="6">
        <v>9734.5844140070403</v>
      </c>
      <c r="Q15011" s="6">
        <v>5910.4781238560099</v>
      </c>
      <c r="R15011" s="6">
        <v>555.96442196870601</v>
      </c>
      <c r="S15011" s="6">
        <v>1465.5575964423399</v>
      </c>
      <c r="T15011">
        <v>1</v>
      </c>
      <c r="U15011">
        <v>0</v>
      </c>
      <c r="V15011">
        <v>0</v>
      </c>
      <c r="W15011">
        <v>0</v>
      </c>
    </row>
    <row r="15012" spans="1:23" x14ac:dyDescent="0.25">
      <c r="A15012">
        <v>14213</v>
      </c>
      <c r="B15012">
        <v>3</v>
      </c>
      <c r="C15012">
        <v>106.781983333333</v>
      </c>
      <c r="D15012">
        <v>2</v>
      </c>
      <c r="E15012">
        <v>805.45332060223097</v>
      </c>
      <c r="F15012">
        <v>1608.8920882707</v>
      </c>
      <c r="G15012">
        <v>1.18827070218686E-3</v>
      </c>
      <c r="H15012">
        <v>0.73856512097051197</v>
      </c>
      <c r="I15012" s="9">
        <v>33.78</v>
      </c>
      <c r="J15012" t="s">
        <v>8996</v>
      </c>
      <c r="L15012" t="s">
        <v>2521</v>
      </c>
      <c r="M15012" t="s">
        <v>2523</v>
      </c>
      <c r="N15012" t="s">
        <v>4621</v>
      </c>
      <c r="O15012" s="1">
        <v>0.22293182777877399</v>
      </c>
      <c r="P15012" s="6">
        <v>3214.8490681447302</v>
      </c>
      <c r="Q15012" s="6">
        <v>589.17779013607696</v>
      </c>
      <c r="R15012" s="6">
        <v>4835.7161495801201</v>
      </c>
      <c r="S15012" s="6">
        <v>9499.4248549739004</v>
      </c>
      <c r="T15012">
        <v>0</v>
      </c>
      <c r="U15012">
        <v>0</v>
      </c>
      <c r="V15012">
        <v>0</v>
      </c>
      <c r="W15012">
        <v>1</v>
      </c>
    </row>
    <row r="15013" spans="1:23" x14ac:dyDescent="0.25">
      <c r="A15013">
        <v>14818</v>
      </c>
      <c r="B15013">
        <v>3</v>
      </c>
      <c r="C15013">
        <v>39.879849999999998</v>
      </c>
      <c r="D15013">
        <v>2</v>
      </c>
      <c r="E15013">
        <v>501.76028458760698</v>
      </c>
      <c r="F15013">
        <v>1001.50601624145</v>
      </c>
      <c r="G15013">
        <v>3.1162414535401699E-3</v>
      </c>
      <c r="H15013">
        <v>3.1115650823778598</v>
      </c>
      <c r="I15013" s="9">
        <v>13.8</v>
      </c>
      <c r="J15013" t="s">
        <v>8997</v>
      </c>
      <c r="L15013" t="s">
        <v>2521</v>
      </c>
      <c r="M15013" t="s">
        <v>2523</v>
      </c>
      <c r="N15013" t="s">
        <v>4621</v>
      </c>
      <c r="O15013" s="1">
        <v>0.27325383306191903</v>
      </c>
      <c r="P15013" s="6">
        <v>347.36631676856899</v>
      </c>
      <c r="Q15013" s="6">
        <v>0</v>
      </c>
      <c r="R15013" s="6">
        <v>1432.7045938548499</v>
      </c>
      <c r="S15013" s="6">
        <v>2213.1710219551901</v>
      </c>
      <c r="T15013">
        <v>0</v>
      </c>
      <c r="U15013">
        <v>0</v>
      </c>
      <c r="V15013">
        <v>0</v>
      </c>
      <c r="W15013">
        <v>1</v>
      </c>
    </row>
    <row r="15014" spans="1:23" x14ac:dyDescent="0.25">
      <c r="A15014">
        <v>33557</v>
      </c>
      <c r="B15014">
        <v>3</v>
      </c>
      <c r="C15014">
        <v>93.7348833333333</v>
      </c>
      <c r="D15014">
        <v>2</v>
      </c>
      <c r="E15014">
        <v>813.45019290329003</v>
      </c>
      <c r="F15014">
        <v>1624.8858328728199</v>
      </c>
      <c r="G15014">
        <v>3.2872819247131702E-5</v>
      </c>
      <c r="H15014">
        <v>2.0230848990822399E-2</v>
      </c>
      <c r="I15014" s="9">
        <v>26.41</v>
      </c>
      <c r="J15014" t="s">
        <v>8996</v>
      </c>
      <c r="K15014" t="s">
        <v>4626</v>
      </c>
      <c r="L15014" t="s">
        <v>2521</v>
      </c>
      <c r="M15014" t="s">
        <v>2523</v>
      </c>
      <c r="N15014" t="s">
        <v>4621</v>
      </c>
      <c r="O15014" s="1">
        <v>0.29515016629775698</v>
      </c>
      <c r="P15014" s="6">
        <v>360.25490946582897</v>
      </c>
      <c r="Q15014" s="6">
        <v>0</v>
      </c>
      <c r="R15014" s="6">
        <v>1184.3346086541401</v>
      </c>
      <c r="S15014" s="6">
        <v>1591.4435967745101</v>
      </c>
      <c r="T15014">
        <v>0</v>
      </c>
      <c r="U15014">
        <v>0</v>
      </c>
      <c r="V15014">
        <v>1</v>
      </c>
      <c r="W15014">
        <v>0</v>
      </c>
    </row>
    <row r="15015" spans="1:23" x14ac:dyDescent="0.25">
      <c r="A15015">
        <v>14327</v>
      </c>
      <c r="B15015">
        <v>3</v>
      </c>
      <c r="C15015">
        <v>52.758150000000001</v>
      </c>
      <c r="D15015">
        <v>2</v>
      </c>
      <c r="E15015">
        <v>616.30631413729998</v>
      </c>
      <c r="F15015">
        <v>1230.5980753408401</v>
      </c>
      <c r="G15015">
        <v>-1.2246591600160201E-3</v>
      </c>
      <c r="H15015">
        <v>-0.99517296980098802</v>
      </c>
      <c r="I15015" s="9">
        <v>24.75</v>
      </c>
      <c r="J15015" t="s">
        <v>8755</v>
      </c>
      <c r="L15015" t="s">
        <v>2729</v>
      </c>
      <c r="M15015" t="s">
        <v>2731</v>
      </c>
      <c r="N15015" t="s">
        <v>4621</v>
      </c>
      <c r="O15015" s="1">
        <v>0.46615665730436301</v>
      </c>
      <c r="P15015" s="6">
        <v>2656.6922935360799</v>
      </c>
      <c r="Q15015" s="6">
        <v>2236.48963005719</v>
      </c>
      <c r="R15015" s="6">
        <v>2451.0740778900799</v>
      </c>
      <c r="S15015" s="6">
        <v>3276.4537995136802</v>
      </c>
      <c r="T15015">
        <v>2</v>
      </c>
      <c r="U15015">
        <v>0</v>
      </c>
      <c r="V15015">
        <v>1</v>
      </c>
      <c r="W15015">
        <v>0</v>
      </c>
    </row>
    <row r="15016" spans="1:23" x14ac:dyDescent="0.25">
      <c r="A15016">
        <v>21474</v>
      </c>
      <c r="B15016">
        <v>3</v>
      </c>
      <c r="C15016">
        <v>102.72495000000001</v>
      </c>
      <c r="D15016">
        <v>2</v>
      </c>
      <c r="E15016">
        <v>1017.99064978286</v>
      </c>
      <c r="F15016">
        <v>2033.9667466319599</v>
      </c>
      <c r="G15016">
        <v>1.3466319589951999E-3</v>
      </c>
      <c r="H15016">
        <v>0.66207220584735804</v>
      </c>
      <c r="I15016" s="9">
        <v>29.53</v>
      </c>
      <c r="J15016" t="s">
        <v>8754</v>
      </c>
      <c r="L15016" t="s">
        <v>2729</v>
      </c>
      <c r="M15016" t="s">
        <v>2731</v>
      </c>
      <c r="N15016" t="s">
        <v>4621</v>
      </c>
      <c r="O15016" s="1">
        <v>0.98018045511246599</v>
      </c>
      <c r="P15016" s="6">
        <v>9818.8691099122407</v>
      </c>
      <c r="Q15016" s="6">
        <v>4390.5017302854203</v>
      </c>
      <c r="R15016" s="6">
        <v>7085.8076617768402</v>
      </c>
      <c r="S15016" s="6">
        <v>6224.6060518353297</v>
      </c>
      <c r="T15016">
        <v>0</v>
      </c>
      <c r="U15016">
        <v>0</v>
      </c>
      <c r="V15016">
        <v>3</v>
      </c>
      <c r="W15016">
        <v>1</v>
      </c>
    </row>
    <row r="15017" spans="1:23" x14ac:dyDescent="0.25">
      <c r="A15017">
        <v>14396</v>
      </c>
      <c r="B15017">
        <v>3</v>
      </c>
      <c r="C15017">
        <v>70.879083333333298</v>
      </c>
      <c r="D15017">
        <v>3</v>
      </c>
      <c r="E15017">
        <v>848.05115280212499</v>
      </c>
      <c r="F15017">
        <v>2541.1316290057398</v>
      </c>
      <c r="G15017">
        <v>1.2900573665319801E-4</v>
      </c>
      <c r="H15017">
        <v>5.0767044780326502E-2</v>
      </c>
      <c r="I15017" s="9">
        <v>21.2</v>
      </c>
      <c r="J15017" t="s">
        <v>13759</v>
      </c>
      <c r="L15017" t="s">
        <v>3388</v>
      </c>
      <c r="M15017" t="s">
        <v>3390</v>
      </c>
      <c r="N15017" t="s">
        <v>4621</v>
      </c>
      <c r="O15017" s="1">
        <v>0.17782520263003199</v>
      </c>
      <c r="P15017" s="6">
        <v>2349.65281051379</v>
      </c>
      <c r="Q15017" s="6">
        <v>321.89744208748101</v>
      </c>
      <c r="R15017" s="6">
        <v>11444.747769887799</v>
      </c>
      <c r="S15017" s="6">
        <v>5208.63574542887</v>
      </c>
      <c r="T15017">
        <v>0</v>
      </c>
      <c r="U15017">
        <v>0</v>
      </c>
      <c r="V15017">
        <v>1</v>
      </c>
      <c r="W15017">
        <v>0</v>
      </c>
    </row>
    <row r="15018" spans="1:23" x14ac:dyDescent="0.25">
      <c r="A15018">
        <v>20264</v>
      </c>
      <c r="B15018">
        <v>3</v>
      </c>
      <c r="C15018">
        <v>30.399933333333301</v>
      </c>
      <c r="D15018">
        <v>2</v>
      </c>
      <c r="E15018">
        <v>567.79882586124802</v>
      </c>
      <c r="F15018">
        <v>1133.58309878874</v>
      </c>
      <c r="G15018">
        <v>1.9878873649759E-4</v>
      </c>
      <c r="H15018">
        <v>0.17536321031094501</v>
      </c>
      <c r="I15018" s="9">
        <v>15.6</v>
      </c>
      <c r="J15018" t="s">
        <v>9522</v>
      </c>
      <c r="L15018" t="s">
        <v>3388</v>
      </c>
      <c r="M15018" t="s">
        <v>3390</v>
      </c>
      <c r="N15018" t="s">
        <v>4621</v>
      </c>
      <c r="O15018" s="1">
        <v>0.200691799560688</v>
      </c>
      <c r="P15018" s="6">
        <v>200.674905525409</v>
      </c>
      <c r="Q15018" s="6">
        <v>3.3648649035864699</v>
      </c>
      <c r="R15018" s="6">
        <v>1016.0271982755301</v>
      </c>
      <c r="S15018" s="6">
        <v>1472.7656637692801</v>
      </c>
      <c r="T15018">
        <v>0</v>
      </c>
      <c r="U15018">
        <v>0</v>
      </c>
      <c r="V15018">
        <v>0</v>
      </c>
      <c r="W15018">
        <v>1</v>
      </c>
    </row>
    <row r="15019" spans="1:23" x14ac:dyDescent="0.25">
      <c r="A15019">
        <v>14843</v>
      </c>
      <c r="B15019">
        <v>3</v>
      </c>
      <c r="C15019">
        <v>59.774066666666698</v>
      </c>
      <c r="D15019">
        <v>2</v>
      </c>
      <c r="E15019">
        <v>413.76086448500303</v>
      </c>
      <c r="F15019">
        <v>825.50717603624696</v>
      </c>
      <c r="G15019">
        <v>-2.39637532786219E-5</v>
      </c>
      <c r="H15019">
        <v>-2.9029126915697302E-2</v>
      </c>
      <c r="I15019" s="9">
        <v>20.03</v>
      </c>
      <c r="J15019" t="s">
        <v>13760</v>
      </c>
      <c r="L15019" t="s">
        <v>10382</v>
      </c>
      <c r="M15019" t="s">
        <v>10385</v>
      </c>
      <c r="N15019" t="s">
        <v>4621</v>
      </c>
      <c r="O15019" s="1">
        <v>1.9875829212472301E-2</v>
      </c>
      <c r="P15019" s="6">
        <v>616.13510685268</v>
      </c>
      <c r="Q15019" s="6">
        <v>504.650780801846</v>
      </c>
      <c r="R15019" s="6">
        <v>1932.8168957612199</v>
      </c>
      <c r="S15019" s="6">
        <v>1505.05384268389</v>
      </c>
      <c r="T15019">
        <v>0</v>
      </c>
      <c r="U15019">
        <v>0</v>
      </c>
      <c r="V15019">
        <v>0</v>
      </c>
      <c r="W15019">
        <v>1</v>
      </c>
    </row>
    <row r="15020" spans="1:23" x14ac:dyDescent="0.25">
      <c r="A15020">
        <v>19747</v>
      </c>
      <c r="B15020">
        <v>3</v>
      </c>
      <c r="C15020">
        <v>59.031950000000002</v>
      </c>
      <c r="D15020">
        <v>2</v>
      </c>
      <c r="E15020">
        <v>655.34852992603101</v>
      </c>
      <c r="F15020">
        <v>1308.6825069183001</v>
      </c>
      <c r="G15020">
        <v>-9.3081697059460593E-5</v>
      </c>
      <c r="H15020">
        <v>-7.1126258620280103E-2</v>
      </c>
      <c r="I15020" s="9">
        <v>18.170000000000002</v>
      </c>
      <c r="J15020" t="s">
        <v>13761</v>
      </c>
      <c r="L15020" t="s">
        <v>10382</v>
      </c>
      <c r="M15020" t="s">
        <v>10385</v>
      </c>
      <c r="N15020" t="s">
        <v>4621</v>
      </c>
      <c r="O15020" s="1">
        <v>0.143658040190942</v>
      </c>
      <c r="P15020" s="6">
        <v>2793.0835595878398</v>
      </c>
      <c r="Q15020" s="6">
        <v>1305.0697988859999</v>
      </c>
      <c r="R15020" s="6">
        <v>5551.0570012696198</v>
      </c>
      <c r="S15020" s="6">
        <v>4307.4261081757304</v>
      </c>
      <c r="T15020">
        <v>0</v>
      </c>
      <c r="U15020">
        <v>0</v>
      </c>
      <c r="V15020">
        <v>1</v>
      </c>
      <c r="W15020">
        <v>1</v>
      </c>
    </row>
    <row r="15021" spans="1:23" x14ac:dyDescent="0.25">
      <c r="A15021">
        <v>15352</v>
      </c>
      <c r="B15021">
        <v>3</v>
      </c>
      <c r="C15021">
        <v>74.960583333333304</v>
      </c>
      <c r="D15021">
        <v>2</v>
      </c>
      <c r="E15021">
        <v>750.36306809185396</v>
      </c>
      <c r="F15021">
        <v>1498.7115832499501</v>
      </c>
      <c r="G15021">
        <v>-3.5167500514035098E-3</v>
      </c>
      <c r="H15021">
        <v>-2.34651005478193</v>
      </c>
      <c r="I15021" s="9">
        <v>30.04</v>
      </c>
      <c r="J15021" t="s">
        <v>9176</v>
      </c>
      <c r="L15021" t="s">
        <v>394</v>
      </c>
      <c r="M15021" t="s">
        <v>396</v>
      </c>
      <c r="N15021" t="s">
        <v>4621</v>
      </c>
      <c r="O15021" s="1">
        <v>0.28893428937166299</v>
      </c>
      <c r="P15021" s="6">
        <v>3556.2567779115602</v>
      </c>
      <c r="Q15021" s="6">
        <v>651.620530439258</v>
      </c>
      <c r="R15021" s="6">
        <v>7640.8815366790304</v>
      </c>
      <c r="S15021" s="6">
        <v>4048.5324356094502</v>
      </c>
      <c r="T15021">
        <v>0</v>
      </c>
      <c r="U15021">
        <v>0</v>
      </c>
      <c r="V15021">
        <v>1</v>
      </c>
      <c r="W15021">
        <v>1</v>
      </c>
    </row>
    <row r="15022" spans="1:23" x14ac:dyDescent="0.25">
      <c r="A15022">
        <v>26477</v>
      </c>
      <c r="B15022">
        <v>3</v>
      </c>
      <c r="C15022">
        <v>40.776133333333298</v>
      </c>
      <c r="D15022">
        <v>2</v>
      </c>
      <c r="E15022">
        <v>857.94008055900099</v>
      </c>
      <c r="F15022">
        <v>1713.86560818424</v>
      </c>
      <c r="G15022">
        <v>1.0081842417548599E-3</v>
      </c>
      <c r="H15022">
        <v>0.58825197845551003</v>
      </c>
      <c r="I15022" s="9">
        <v>24.14</v>
      </c>
      <c r="J15022" t="s">
        <v>9177</v>
      </c>
      <c r="L15022" t="s">
        <v>394</v>
      </c>
      <c r="M15022" t="s">
        <v>396</v>
      </c>
      <c r="N15022" t="s">
        <v>4621</v>
      </c>
      <c r="O15022" s="1">
        <v>0.36067115326472599</v>
      </c>
      <c r="P15022" s="6">
        <v>760.70466800208499</v>
      </c>
      <c r="Q15022" s="6">
        <v>0</v>
      </c>
      <c r="R15022" s="6">
        <v>2232.4319472900402</v>
      </c>
      <c r="S15022" s="6">
        <v>991.16097699086095</v>
      </c>
      <c r="T15022">
        <v>0</v>
      </c>
      <c r="U15022">
        <v>0</v>
      </c>
      <c r="V15022">
        <v>1</v>
      </c>
      <c r="W15022">
        <v>0</v>
      </c>
    </row>
    <row r="15023" spans="1:23" x14ac:dyDescent="0.25">
      <c r="A15023">
        <v>15408</v>
      </c>
      <c r="B15023">
        <v>3</v>
      </c>
      <c r="C15023">
        <v>32.977733333333298</v>
      </c>
      <c r="D15023">
        <v>3</v>
      </c>
      <c r="E15023">
        <v>726.98930404369298</v>
      </c>
      <c r="F15023">
        <v>2177.9460827304401</v>
      </c>
      <c r="G15023">
        <v>-1.7269560885324598E-5</v>
      </c>
      <c r="H15023">
        <v>-7.9292875454193296E-3</v>
      </c>
      <c r="I15023" s="9">
        <v>31.72</v>
      </c>
      <c r="J15023" t="s">
        <v>9619</v>
      </c>
      <c r="L15023" t="s">
        <v>3253</v>
      </c>
      <c r="M15023" t="s">
        <v>3255</v>
      </c>
      <c r="N15023" t="s">
        <v>4621</v>
      </c>
      <c r="O15023" s="1">
        <v>0.21481905688286901</v>
      </c>
      <c r="P15023" s="6">
        <v>373.63806059224203</v>
      </c>
      <c r="Q15023" s="6">
        <v>0</v>
      </c>
      <c r="R15023" s="6">
        <v>4251.7118419045601</v>
      </c>
      <c r="S15023" s="6">
        <v>6383.2007495587604</v>
      </c>
      <c r="T15023">
        <v>0</v>
      </c>
      <c r="U15023">
        <v>0</v>
      </c>
      <c r="V15023">
        <v>2</v>
      </c>
      <c r="W15023">
        <v>1</v>
      </c>
    </row>
    <row r="15024" spans="1:23" x14ac:dyDescent="0.25">
      <c r="A15024">
        <v>33112</v>
      </c>
      <c r="B15024">
        <v>3</v>
      </c>
      <c r="C15024">
        <v>33.105083333333297</v>
      </c>
      <c r="D15024">
        <v>2</v>
      </c>
      <c r="E15024">
        <v>1089.9816919713601</v>
      </c>
      <c r="F15024">
        <v>2177.94883100896</v>
      </c>
      <c r="G15024">
        <v>2.73100896356482E-3</v>
      </c>
      <c r="H15024">
        <v>1.2539378102905401</v>
      </c>
      <c r="I15024" s="9">
        <v>28.1</v>
      </c>
      <c r="J15024" t="s">
        <v>9619</v>
      </c>
      <c r="L15024" t="s">
        <v>3253</v>
      </c>
      <c r="M15024" t="s">
        <v>3255</v>
      </c>
      <c r="N15024" t="s">
        <v>4621</v>
      </c>
      <c r="O15024" s="1">
        <v>0.30669316079266601</v>
      </c>
      <c r="P15024" s="6">
        <v>0</v>
      </c>
      <c r="Q15024" s="6">
        <v>540.98923937162704</v>
      </c>
      <c r="R15024" s="6">
        <v>1889.91454124083</v>
      </c>
      <c r="S15024" s="6">
        <v>1923.06527987155</v>
      </c>
      <c r="T15024">
        <v>0</v>
      </c>
      <c r="U15024">
        <v>0</v>
      </c>
      <c r="V15024">
        <v>1</v>
      </c>
      <c r="W15024">
        <v>0</v>
      </c>
    </row>
    <row r="15025" spans="1:23" x14ac:dyDescent="0.25">
      <c r="A15025">
        <v>17731</v>
      </c>
      <c r="B15025">
        <v>3</v>
      </c>
      <c r="C15025">
        <v>33.2235333333333</v>
      </c>
      <c r="D15025">
        <v>2</v>
      </c>
      <c r="E15025">
        <v>613.79846350359003</v>
      </c>
      <c r="F15025">
        <v>1225.5823740734199</v>
      </c>
      <c r="G15025">
        <v>-2.2592658024223099E-4</v>
      </c>
      <c r="H15025">
        <v>-0.18434218978160299</v>
      </c>
      <c r="I15025" s="9">
        <v>17.010000000000002</v>
      </c>
      <c r="J15025" t="s">
        <v>13762</v>
      </c>
      <c r="L15025" t="s">
        <v>3253</v>
      </c>
      <c r="M15025" t="s">
        <v>3255</v>
      </c>
      <c r="N15025" t="s">
        <v>4621</v>
      </c>
      <c r="O15025" s="1">
        <v>4.9650325307581998E-4</v>
      </c>
      <c r="P15025" s="6">
        <v>0</v>
      </c>
      <c r="Q15025" s="6">
        <v>0</v>
      </c>
      <c r="R15025" s="6">
        <v>1519.66525987112</v>
      </c>
      <c r="S15025" s="6">
        <v>2190.5575398537599</v>
      </c>
      <c r="T15025">
        <v>0</v>
      </c>
      <c r="U15025">
        <v>0</v>
      </c>
      <c r="V15025">
        <v>0</v>
      </c>
      <c r="W15025">
        <v>1</v>
      </c>
    </row>
    <row r="15026" spans="1:23" x14ac:dyDescent="0.25">
      <c r="A15026">
        <v>17596</v>
      </c>
      <c r="B15026">
        <v>3</v>
      </c>
      <c r="C15026">
        <v>121.15151666666701</v>
      </c>
      <c r="D15026">
        <v>2</v>
      </c>
      <c r="E15026">
        <v>634.86412493434295</v>
      </c>
      <c r="F15026">
        <v>1267.7136969349301</v>
      </c>
      <c r="G15026">
        <v>9.6934925295499906E-5</v>
      </c>
      <c r="H15026">
        <v>7.6464372785382997E-2</v>
      </c>
      <c r="I15026" s="9">
        <v>37.49</v>
      </c>
      <c r="J15026" t="s">
        <v>9677</v>
      </c>
      <c r="L15026" t="s">
        <v>2058</v>
      </c>
      <c r="M15026" t="s">
        <v>2060</v>
      </c>
      <c r="N15026" t="s">
        <v>4621</v>
      </c>
      <c r="O15026" s="1">
        <v>3.7722680344390601E-2</v>
      </c>
      <c r="P15026" s="6">
        <v>790.17467515565204</v>
      </c>
      <c r="Q15026" s="6">
        <v>332.92939813404899</v>
      </c>
      <c r="R15026" s="6">
        <v>4853.6641225641897</v>
      </c>
      <c r="S15026" s="6">
        <v>4279.4194126236698</v>
      </c>
      <c r="T15026">
        <v>0</v>
      </c>
      <c r="U15026">
        <v>0</v>
      </c>
      <c r="V15026">
        <v>1</v>
      </c>
      <c r="W15026">
        <v>1</v>
      </c>
    </row>
    <row r="15027" spans="1:23" x14ac:dyDescent="0.25">
      <c r="A15027">
        <v>26004</v>
      </c>
      <c r="B15027">
        <v>3</v>
      </c>
      <c r="C15027">
        <v>123.222933333333</v>
      </c>
      <c r="D15027">
        <v>2</v>
      </c>
      <c r="E15027">
        <v>597.85812018690501</v>
      </c>
      <c r="F15027">
        <v>1193.7016874400499</v>
      </c>
      <c r="G15027">
        <v>-2.1255994897728699E-4</v>
      </c>
      <c r="H15027">
        <v>-0.178067865165739</v>
      </c>
      <c r="I15027" s="9">
        <v>23.17</v>
      </c>
      <c r="J15027" t="s">
        <v>13763</v>
      </c>
      <c r="L15027" t="s">
        <v>2058</v>
      </c>
      <c r="M15027" t="s">
        <v>2060</v>
      </c>
      <c r="N15027" t="s">
        <v>4621</v>
      </c>
      <c r="O15027" s="1">
        <v>0.17071427152168001</v>
      </c>
      <c r="P15027" s="6">
        <v>1011.12917598196</v>
      </c>
      <c r="Q15027" s="6">
        <v>259.394913752116</v>
      </c>
      <c r="R15027" s="6">
        <v>2961.58781609589</v>
      </c>
      <c r="S15027" s="6">
        <v>1830.29949676655</v>
      </c>
      <c r="T15027">
        <v>0</v>
      </c>
      <c r="U15027">
        <v>0</v>
      </c>
      <c r="V15027">
        <v>0</v>
      </c>
      <c r="W15027">
        <v>1</v>
      </c>
    </row>
    <row r="15028" spans="1:23" x14ac:dyDescent="0.25">
      <c r="A15028">
        <v>20671</v>
      </c>
      <c r="B15028">
        <v>3</v>
      </c>
      <c r="C15028">
        <v>75.410333333333298</v>
      </c>
      <c r="D15028">
        <v>2</v>
      </c>
      <c r="E15028">
        <v>767.40442212373296</v>
      </c>
      <c r="F15028">
        <v>1532.7942913137099</v>
      </c>
      <c r="G15028">
        <v>-4.0868629434953602E-4</v>
      </c>
      <c r="H15028">
        <v>-0.26662820164340101</v>
      </c>
      <c r="I15028" s="9">
        <v>32.479999999999997</v>
      </c>
      <c r="J15028" t="s">
        <v>8024</v>
      </c>
      <c r="L15028" t="s">
        <v>4240</v>
      </c>
      <c r="M15028" t="s">
        <v>4242</v>
      </c>
      <c r="N15028" t="s">
        <v>4621</v>
      </c>
      <c r="O15028" s="1">
        <v>0.65463942862850799</v>
      </c>
      <c r="P15028" s="6">
        <v>848.822635712536</v>
      </c>
      <c r="Q15028" s="6">
        <v>1105.28885982321</v>
      </c>
      <c r="R15028" s="6">
        <v>575.51180023475501</v>
      </c>
      <c r="S15028" s="6">
        <v>5133.8073667294502</v>
      </c>
      <c r="T15028">
        <v>0</v>
      </c>
      <c r="U15028">
        <v>0</v>
      </c>
      <c r="V15028">
        <v>0</v>
      </c>
      <c r="W15028">
        <v>2</v>
      </c>
    </row>
    <row r="15029" spans="1:23" x14ac:dyDescent="0.25">
      <c r="A15029">
        <v>26174</v>
      </c>
      <c r="B15029">
        <v>3</v>
      </c>
      <c r="C15029">
        <v>33.052716666666697</v>
      </c>
      <c r="D15029">
        <v>2</v>
      </c>
      <c r="E15029">
        <v>462.27471986287497</v>
      </c>
      <c r="F15029">
        <v>922.53488679198995</v>
      </c>
      <c r="G15029">
        <v>-1.3208010273047E-5</v>
      </c>
      <c r="H15029">
        <v>-1.43170846686092E-2</v>
      </c>
      <c r="I15029" s="9">
        <v>14.6</v>
      </c>
      <c r="J15029" t="s">
        <v>13764</v>
      </c>
      <c r="L15029" t="s">
        <v>4240</v>
      </c>
      <c r="M15029" t="s">
        <v>4242</v>
      </c>
      <c r="N15029" t="s">
        <v>4621</v>
      </c>
      <c r="O15029" s="1">
        <v>0.30568478735473398</v>
      </c>
      <c r="P15029" s="6">
        <v>113.108564478109</v>
      </c>
      <c r="Q15029" s="6">
        <v>0</v>
      </c>
      <c r="R15029" s="6">
        <v>144.647068023618</v>
      </c>
      <c r="S15029" s="6">
        <v>1012.11927258428</v>
      </c>
      <c r="T15029">
        <v>0</v>
      </c>
      <c r="U15029">
        <v>0</v>
      </c>
      <c r="V15029">
        <v>0</v>
      </c>
      <c r="W15029">
        <v>1</v>
      </c>
    </row>
    <row r="15030" spans="1:23" x14ac:dyDescent="0.25">
      <c r="A15030">
        <v>20839</v>
      </c>
      <c r="B15030">
        <v>3</v>
      </c>
      <c r="C15030">
        <v>114.742866666667</v>
      </c>
      <c r="D15030">
        <v>2</v>
      </c>
      <c r="E15030">
        <v>886.42364552609399</v>
      </c>
      <c r="F15030">
        <v>1770.8327381184299</v>
      </c>
      <c r="G15030">
        <v>1.53811842733376E-3</v>
      </c>
      <c r="H15030">
        <v>0.86858557006097303</v>
      </c>
      <c r="I15030" s="9">
        <v>38.71</v>
      </c>
      <c r="J15030" t="s">
        <v>9343</v>
      </c>
      <c r="L15030" t="s">
        <v>4405</v>
      </c>
      <c r="M15030" t="s">
        <v>4407</v>
      </c>
      <c r="N15030" t="s">
        <v>4621</v>
      </c>
      <c r="O15030" s="1">
        <v>0.46032912377536001</v>
      </c>
      <c r="P15030" s="6">
        <v>15892.1279409533</v>
      </c>
      <c r="Q15030" s="6">
        <v>3890.66419747085</v>
      </c>
      <c r="R15030" s="6">
        <v>4861.3198470877596</v>
      </c>
      <c r="S15030" s="6">
        <v>3413.30583693584</v>
      </c>
      <c r="T15030">
        <v>2</v>
      </c>
      <c r="U15030">
        <v>0</v>
      </c>
      <c r="V15030">
        <v>2</v>
      </c>
      <c r="W15030">
        <v>2</v>
      </c>
    </row>
    <row r="15031" spans="1:23" x14ac:dyDescent="0.25">
      <c r="A15031">
        <v>24621</v>
      </c>
      <c r="B15031">
        <v>3</v>
      </c>
      <c r="C15031">
        <v>81.696483333333305</v>
      </c>
      <c r="D15031">
        <v>2</v>
      </c>
      <c r="E15031">
        <v>992.43463979549699</v>
      </c>
      <c r="F15031">
        <v>1982.85472665723</v>
      </c>
      <c r="G15031">
        <v>1.1266572339536699E-3</v>
      </c>
      <c r="H15031">
        <v>0.56819990843180002</v>
      </c>
      <c r="I15031" s="9">
        <v>32.56</v>
      </c>
      <c r="J15031" t="s">
        <v>9344</v>
      </c>
      <c r="L15031" t="s">
        <v>4405</v>
      </c>
      <c r="M15031" t="s">
        <v>4407</v>
      </c>
      <c r="N15031" t="s">
        <v>4621</v>
      </c>
      <c r="O15031" s="1">
        <v>0.405472477436773</v>
      </c>
      <c r="P15031" s="6">
        <v>5416.6773520462802</v>
      </c>
      <c r="Q15031" s="6">
        <v>6369.3961640648704</v>
      </c>
      <c r="R15031" s="6">
        <v>874.620180971634</v>
      </c>
      <c r="S15031" s="6">
        <v>5609.0552699695099</v>
      </c>
      <c r="T15031">
        <v>0</v>
      </c>
      <c r="U15031">
        <v>2</v>
      </c>
      <c r="V15031">
        <v>0</v>
      </c>
      <c r="W15031">
        <v>1</v>
      </c>
    </row>
    <row r="15032" spans="1:23" x14ac:dyDescent="0.25">
      <c r="A15032">
        <v>21290</v>
      </c>
      <c r="B15032">
        <v>3</v>
      </c>
      <c r="C15032">
        <v>94.229550000000003</v>
      </c>
      <c r="D15032">
        <v>2</v>
      </c>
      <c r="E15032">
        <v>753.38579621169004</v>
      </c>
      <c r="F15032">
        <v>1504.75703948962</v>
      </c>
      <c r="G15032">
        <v>8.3948962105751001E-4</v>
      </c>
      <c r="H15032">
        <v>0.55789078726341801</v>
      </c>
      <c r="I15032" s="9">
        <v>17.100000000000001</v>
      </c>
      <c r="J15032" t="s">
        <v>9178</v>
      </c>
      <c r="L15032" t="s">
        <v>1794</v>
      </c>
      <c r="M15032" t="s">
        <v>1796</v>
      </c>
      <c r="N15032" t="s">
        <v>4621</v>
      </c>
      <c r="O15032" s="1">
        <v>3.6105080300531799E-2</v>
      </c>
      <c r="P15032" s="6">
        <v>745.19947837628104</v>
      </c>
      <c r="Q15032" s="6">
        <v>1216.89008385081</v>
      </c>
      <c r="R15032" s="6">
        <v>3354.5575145472799</v>
      </c>
      <c r="S15032" s="6">
        <v>4128.1304150616597</v>
      </c>
      <c r="T15032">
        <v>0</v>
      </c>
      <c r="U15032">
        <v>0</v>
      </c>
      <c r="V15032">
        <v>1</v>
      </c>
      <c r="W15032">
        <v>0</v>
      </c>
    </row>
    <row r="15033" spans="1:23" x14ac:dyDescent="0.25">
      <c r="A15033">
        <v>26643</v>
      </c>
      <c r="B15033">
        <v>3</v>
      </c>
      <c r="C15033">
        <v>126.467116666667</v>
      </c>
      <c r="D15033">
        <v>2</v>
      </c>
      <c r="E15033">
        <v>742.93229955805703</v>
      </c>
      <c r="F15033">
        <v>1483.8500461823501</v>
      </c>
      <c r="G15033">
        <v>3.4618235395100799E-4</v>
      </c>
      <c r="H15033">
        <v>0.23330014754931599</v>
      </c>
      <c r="I15033" s="9">
        <v>19.91</v>
      </c>
      <c r="J15033" t="s">
        <v>9179</v>
      </c>
      <c r="L15033" t="s">
        <v>1794</v>
      </c>
      <c r="M15033" t="s">
        <v>1796</v>
      </c>
      <c r="N15033" t="s">
        <v>4621</v>
      </c>
      <c r="O15033" s="1">
        <v>7.4166468338302503E-3</v>
      </c>
      <c r="P15033" s="6">
        <v>137.390932767876</v>
      </c>
      <c r="Q15033" s="6">
        <v>144.18615641566001</v>
      </c>
      <c r="R15033" s="6">
        <v>5141.5355439580799</v>
      </c>
      <c r="S15033" s="6">
        <v>2902.8162007963901</v>
      </c>
      <c r="T15033">
        <v>0</v>
      </c>
      <c r="U15033">
        <v>0</v>
      </c>
      <c r="V15033">
        <v>0</v>
      </c>
      <c r="W15033">
        <v>1</v>
      </c>
    </row>
    <row r="15034" spans="1:23" x14ac:dyDescent="0.25">
      <c r="A15034">
        <v>21599</v>
      </c>
      <c r="B15034">
        <v>3</v>
      </c>
      <c r="C15034">
        <v>79.470050000000001</v>
      </c>
      <c r="D15034">
        <v>2</v>
      </c>
      <c r="E15034">
        <v>734.85145046714399</v>
      </c>
      <c r="F15034">
        <v>1467.6883480005299</v>
      </c>
      <c r="G15034">
        <v>1.4800052758801E-4</v>
      </c>
      <c r="H15034">
        <v>0.10083921611416501</v>
      </c>
      <c r="I15034" s="9">
        <v>22.86</v>
      </c>
      <c r="J15034" t="s">
        <v>7130</v>
      </c>
      <c r="L15034" t="s">
        <v>11007</v>
      </c>
      <c r="M15034" t="s">
        <v>11009</v>
      </c>
      <c r="N15034" t="s">
        <v>4621</v>
      </c>
      <c r="O15034" s="1">
        <v>0.34167949432545602</v>
      </c>
      <c r="P15034" s="6">
        <v>326.01332344611001</v>
      </c>
      <c r="Q15034" s="6">
        <v>1536.89301301202</v>
      </c>
      <c r="R15034" s="6">
        <v>6191.2647140172203</v>
      </c>
      <c r="S15034" s="6">
        <v>1262.2460921194699</v>
      </c>
      <c r="T15034">
        <v>0</v>
      </c>
      <c r="U15034">
        <v>0</v>
      </c>
      <c r="V15034">
        <v>1</v>
      </c>
      <c r="W15034">
        <v>0</v>
      </c>
    </row>
    <row r="15035" spans="1:23" x14ac:dyDescent="0.25">
      <c r="A15035">
        <v>35033</v>
      </c>
      <c r="B15035">
        <v>3</v>
      </c>
      <c r="C15035">
        <v>49.14085</v>
      </c>
      <c r="D15035">
        <v>2</v>
      </c>
      <c r="E15035">
        <v>886.41484313724197</v>
      </c>
      <c r="F15035">
        <v>1770.81513334073</v>
      </c>
      <c r="G15035">
        <v>-7.6665927508656805E-4</v>
      </c>
      <c r="H15035">
        <v>-0.43294126458123999</v>
      </c>
      <c r="I15035" s="9">
        <v>30.44</v>
      </c>
      <c r="J15035" t="s">
        <v>13765</v>
      </c>
      <c r="L15035" t="s">
        <v>11007</v>
      </c>
      <c r="M15035" t="s">
        <v>11009</v>
      </c>
      <c r="N15035" t="s">
        <v>4621</v>
      </c>
      <c r="O15035" s="1">
        <v>0.95323821587658997</v>
      </c>
      <c r="P15035" s="6">
        <v>256.54075982433199</v>
      </c>
      <c r="Q15035" s="6">
        <v>840.62810000226705</v>
      </c>
      <c r="R15035" s="6">
        <v>2484.2634416978599</v>
      </c>
      <c r="S15035" s="6">
        <v>67.516356067324907</v>
      </c>
      <c r="T15035">
        <v>0</v>
      </c>
      <c r="U15035">
        <v>0</v>
      </c>
      <c r="V15035">
        <v>1</v>
      </c>
      <c r="W15035">
        <v>0</v>
      </c>
    </row>
    <row r="15036" spans="1:23" x14ac:dyDescent="0.25">
      <c r="A15036">
        <v>22274</v>
      </c>
      <c r="B15036">
        <v>3</v>
      </c>
      <c r="C15036">
        <v>44.989916666666701</v>
      </c>
      <c r="D15036">
        <v>2</v>
      </c>
      <c r="E15036">
        <v>622.78592269168098</v>
      </c>
      <c r="F15036">
        <v>1243.5572924496</v>
      </c>
      <c r="G15036">
        <v>-9.0755039855139298E-4</v>
      </c>
      <c r="H15036">
        <v>-0.72980130608394</v>
      </c>
      <c r="I15036" s="9">
        <v>22.91</v>
      </c>
      <c r="J15036" t="s">
        <v>13766</v>
      </c>
      <c r="L15036" t="s">
        <v>10721</v>
      </c>
      <c r="M15036" t="s">
        <v>10724</v>
      </c>
      <c r="N15036" t="s">
        <v>4621</v>
      </c>
      <c r="O15036" s="1">
        <v>0.23592379684040199</v>
      </c>
      <c r="P15036" s="6">
        <v>705.02070622380904</v>
      </c>
      <c r="Q15036" s="6">
        <v>55.443105545340998</v>
      </c>
      <c r="R15036" s="6">
        <v>1241.50865945444</v>
      </c>
      <c r="S15036" s="6">
        <v>2710.8406543543101</v>
      </c>
      <c r="T15036">
        <v>0</v>
      </c>
      <c r="U15036">
        <v>0</v>
      </c>
      <c r="V15036">
        <v>0</v>
      </c>
      <c r="W15036">
        <v>1</v>
      </c>
    </row>
    <row r="15037" spans="1:23" x14ac:dyDescent="0.25">
      <c r="A15037">
        <v>22917</v>
      </c>
      <c r="B15037">
        <v>3</v>
      </c>
      <c r="C15037">
        <v>66.900166666666706</v>
      </c>
      <c r="D15037">
        <v>2</v>
      </c>
      <c r="E15037">
        <v>777.89106334051803</v>
      </c>
      <c r="F15037">
        <v>1553.76757374728</v>
      </c>
      <c r="G15037">
        <v>-9.2625272463919795E-4</v>
      </c>
      <c r="H15037">
        <v>-0.59613303052494504</v>
      </c>
      <c r="I15037" s="9">
        <v>18.100000000000001</v>
      </c>
      <c r="J15037" t="s">
        <v>13767</v>
      </c>
      <c r="L15037" t="s">
        <v>10721</v>
      </c>
      <c r="M15037" t="s">
        <v>10724</v>
      </c>
      <c r="N15037" t="s">
        <v>4621</v>
      </c>
      <c r="O15037" s="1">
        <v>0.32490946202881998</v>
      </c>
      <c r="P15037" s="6">
        <v>2193.6668917338702</v>
      </c>
      <c r="Q15037" s="6">
        <v>485.30314118062302</v>
      </c>
      <c r="R15037" s="6">
        <v>2948.8800667208502</v>
      </c>
      <c r="S15037" s="6">
        <v>2564.5333711542398</v>
      </c>
      <c r="T15037">
        <v>0</v>
      </c>
      <c r="U15037">
        <v>0</v>
      </c>
      <c r="V15037">
        <v>0</v>
      </c>
      <c r="W15037">
        <v>1</v>
      </c>
    </row>
    <row r="15038" spans="1:23" x14ac:dyDescent="0.25">
      <c r="A15038">
        <v>24388</v>
      </c>
      <c r="B15038">
        <v>3</v>
      </c>
      <c r="C15038">
        <v>103.55765</v>
      </c>
      <c r="D15038">
        <v>3</v>
      </c>
      <c r="E15038">
        <v>591.98784955514702</v>
      </c>
      <c r="F15038">
        <v>1772.9417192648</v>
      </c>
      <c r="G15038">
        <v>-3.8073519908721199E-4</v>
      </c>
      <c r="H15038">
        <v>-0.21474767793444099</v>
      </c>
      <c r="I15038" s="9">
        <v>26.91</v>
      </c>
      <c r="J15038" t="s">
        <v>13768</v>
      </c>
      <c r="L15038" t="s">
        <v>9891</v>
      </c>
      <c r="M15038" t="s">
        <v>9894</v>
      </c>
      <c r="N15038" t="s">
        <v>4621</v>
      </c>
      <c r="O15038" s="1">
        <v>7.5292507660255206E-2</v>
      </c>
      <c r="P15038" s="6">
        <v>264.83952534424498</v>
      </c>
      <c r="Q15038" s="6">
        <v>48.452593927507898</v>
      </c>
      <c r="R15038" s="6">
        <v>2257.67713165126</v>
      </c>
      <c r="S15038" s="6">
        <v>1978.2106374052801</v>
      </c>
      <c r="T15038">
        <v>0</v>
      </c>
      <c r="U15038">
        <v>0</v>
      </c>
      <c r="V15038">
        <v>1</v>
      </c>
      <c r="W15038">
        <v>0</v>
      </c>
    </row>
    <row r="15039" spans="1:23" x14ac:dyDescent="0.25">
      <c r="A15039">
        <v>35196</v>
      </c>
      <c r="B15039">
        <v>3</v>
      </c>
      <c r="C15039">
        <v>103.753616666667</v>
      </c>
      <c r="D15039">
        <v>2</v>
      </c>
      <c r="E15039">
        <v>860.92668472760795</v>
      </c>
      <c r="F15039">
        <v>1719.8388165214601</v>
      </c>
      <c r="G15039">
        <v>-8.3478543501769295E-5</v>
      </c>
      <c r="H15039">
        <v>-4.8538583178790402E-2</v>
      </c>
      <c r="I15039" s="9">
        <v>24.98</v>
      </c>
      <c r="J15039" t="s">
        <v>13769</v>
      </c>
      <c r="L15039" t="s">
        <v>9891</v>
      </c>
      <c r="M15039" t="s">
        <v>9894</v>
      </c>
      <c r="N15039" t="s">
        <v>4621</v>
      </c>
      <c r="O15039" s="1">
        <v>5.2949616867166302E-2</v>
      </c>
      <c r="P15039" s="6">
        <v>216.55923699314599</v>
      </c>
      <c r="Q15039" s="6">
        <v>391.66551252981702</v>
      </c>
      <c r="R15039" s="6">
        <v>2339.6830654136002</v>
      </c>
      <c r="S15039" s="6">
        <v>1268.10401363249</v>
      </c>
      <c r="T15039">
        <v>0</v>
      </c>
      <c r="U15039">
        <v>0</v>
      </c>
      <c r="V15039">
        <v>1</v>
      </c>
      <c r="W15039">
        <v>0</v>
      </c>
    </row>
    <row r="15040" spans="1:23" x14ac:dyDescent="0.25">
      <c r="A15040">
        <v>24572</v>
      </c>
      <c r="B15040">
        <v>3</v>
      </c>
      <c r="C15040">
        <v>81.490600000000001</v>
      </c>
      <c r="D15040">
        <v>2</v>
      </c>
      <c r="E15040">
        <v>771.87810890767003</v>
      </c>
      <c r="F15040">
        <v>1541.7416648815799</v>
      </c>
      <c r="G15040">
        <v>1.46488158043212E-3</v>
      </c>
      <c r="H15040">
        <v>0.95014813807937304</v>
      </c>
      <c r="I15040" s="9">
        <v>18.510000000000002</v>
      </c>
      <c r="J15040" t="s">
        <v>13770</v>
      </c>
      <c r="L15040" t="s">
        <v>3488</v>
      </c>
      <c r="M15040" t="s">
        <v>3490</v>
      </c>
      <c r="N15040" t="s">
        <v>4621</v>
      </c>
      <c r="O15040" s="1">
        <v>0.111626024302346</v>
      </c>
      <c r="P15040" s="6">
        <v>801.15614757277604</v>
      </c>
      <c r="Q15040" s="6">
        <v>633.06364435977605</v>
      </c>
      <c r="R15040" s="6">
        <v>6547.4636656587099</v>
      </c>
      <c r="S15040" s="6">
        <v>2031.4468303205399</v>
      </c>
      <c r="T15040">
        <v>0</v>
      </c>
      <c r="U15040">
        <v>0</v>
      </c>
      <c r="V15040">
        <v>1</v>
      </c>
      <c r="W15040">
        <v>0</v>
      </c>
    </row>
    <row r="15041" spans="1:23" x14ac:dyDescent="0.25">
      <c r="A15041">
        <v>26869</v>
      </c>
      <c r="B15041">
        <v>3</v>
      </c>
      <c r="C15041">
        <v>16.530266666666702</v>
      </c>
      <c r="D15041">
        <v>3</v>
      </c>
      <c r="E15041">
        <v>801.341284167553</v>
      </c>
      <c r="F15041">
        <v>2401.0020231020198</v>
      </c>
      <c r="G15041">
        <v>6.2310201792570297E-4</v>
      </c>
      <c r="H15041">
        <v>0.25951755710167601</v>
      </c>
      <c r="I15041" s="9">
        <v>22.01</v>
      </c>
      <c r="J15041" t="s">
        <v>13771</v>
      </c>
      <c r="L15041" t="s">
        <v>3488</v>
      </c>
      <c r="M15041" t="s">
        <v>3490</v>
      </c>
      <c r="N15041" t="s">
        <v>4621</v>
      </c>
      <c r="O15041" s="1">
        <v>2.1669847524138398E-3</v>
      </c>
      <c r="P15041" s="6">
        <v>0</v>
      </c>
      <c r="Q15041" s="6">
        <v>0</v>
      </c>
      <c r="R15041" s="6">
        <v>2633.5429269286501</v>
      </c>
      <c r="S15041" s="6">
        <v>1227.3039579529</v>
      </c>
      <c r="T15041">
        <v>0</v>
      </c>
      <c r="U15041">
        <v>0</v>
      </c>
      <c r="V15041">
        <v>1</v>
      </c>
      <c r="W15041">
        <v>0</v>
      </c>
    </row>
    <row r="15042" spans="1:23" x14ac:dyDescent="0.25">
      <c r="A15042">
        <v>24968</v>
      </c>
      <c r="B15042">
        <v>3</v>
      </c>
      <c r="C15042">
        <v>28.8793166666667</v>
      </c>
      <c r="D15042">
        <v>2</v>
      </c>
      <c r="E15042">
        <v>631.30310771689904</v>
      </c>
      <c r="F15042">
        <v>1260.59166250004</v>
      </c>
      <c r="G15042">
        <v>-2.9374999617175499E-3</v>
      </c>
      <c r="H15042">
        <v>-2.33024952012134</v>
      </c>
      <c r="I15042" s="9">
        <v>13.66</v>
      </c>
      <c r="J15042" t="s">
        <v>13772</v>
      </c>
      <c r="L15042" t="s">
        <v>1835</v>
      </c>
      <c r="M15042" t="s">
        <v>1837</v>
      </c>
      <c r="N15042" t="s">
        <v>4621</v>
      </c>
      <c r="O15042" s="1">
        <v>0.19995861832641301</v>
      </c>
      <c r="P15042" s="6">
        <v>55.7048023228378</v>
      </c>
      <c r="Q15042" s="6">
        <v>0</v>
      </c>
      <c r="R15042" s="6">
        <v>1195.71506246543</v>
      </c>
      <c r="S15042" s="6">
        <v>263.770547425529</v>
      </c>
      <c r="T15042">
        <v>0</v>
      </c>
      <c r="U15042">
        <v>0</v>
      </c>
      <c r="V15042">
        <v>1</v>
      </c>
      <c r="W15042">
        <v>0</v>
      </c>
    </row>
    <row r="15043" spans="1:23" x14ac:dyDescent="0.25">
      <c r="A15043">
        <v>34148</v>
      </c>
      <c r="B15043">
        <v>3</v>
      </c>
      <c r="C15043">
        <v>68.244433333333305</v>
      </c>
      <c r="D15043">
        <v>3</v>
      </c>
      <c r="E15043">
        <v>734.00422720535403</v>
      </c>
      <c r="F15043">
        <v>2198.9908522154201</v>
      </c>
      <c r="G15043">
        <v>-1.8477845769666601E-3</v>
      </c>
      <c r="H15043">
        <v>-0.84028681721711096</v>
      </c>
      <c r="I15043" s="9">
        <v>28.63</v>
      </c>
      <c r="J15043" t="s">
        <v>8452</v>
      </c>
      <c r="L15043" t="s">
        <v>1835</v>
      </c>
      <c r="M15043" t="s">
        <v>1837</v>
      </c>
      <c r="N15043" t="s">
        <v>4621</v>
      </c>
      <c r="O15043" s="1">
        <v>0.54125576696630695</v>
      </c>
      <c r="P15043" s="6">
        <v>202.489516047292</v>
      </c>
      <c r="Q15043" s="6">
        <v>744.90018932915495</v>
      </c>
      <c r="R15043" s="6">
        <v>3221.10632281989</v>
      </c>
      <c r="S15043" s="6">
        <v>322.71865485853698</v>
      </c>
      <c r="T15043">
        <v>0</v>
      </c>
      <c r="U15043">
        <v>0</v>
      </c>
      <c r="V15043">
        <v>1</v>
      </c>
      <c r="W15043">
        <v>0</v>
      </c>
    </row>
    <row r="15044" spans="1:23" x14ac:dyDescent="0.25">
      <c r="A15044">
        <v>26509</v>
      </c>
      <c r="B15044">
        <v>3</v>
      </c>
      <c r="C15044">
        <v>54.850383333333298</v>
      </c>
      <c r="D15044">
        <v>3</v>
      </c>
      <c r="E15044">
        <v>1084.8194187377201</v>
      </c>
      <c r="F15044">
        <v>3251.43642681253</v>
      </c>
      <c r="G15044">
        <v>2.6268125266142302E-3</v>
      </c>
      <c r="H15044">
        <v>0.80789359039517605</v>
      </c>
      <c r="I15044" s="9">
        <v>24.74</v>
      </c>
      <c r="J15044" t="s">
        <v>7867</v>
      </c>
      <c r="L15044" t="s">
        <v>1257</v>
      </c>
      <c r="M15044" t="s">
        <v>1259</v>
      </c>
      <c r="N15044" t="s">
        <v>4621</v>
      </c>
      <c r="O15044" s="1">
        <v>0.70705477956570495</v>
      </c>
      <c r="P15044" s="6">
        <v>544.462572061841</v>
      </c>
      <c r="Q15044" s="6">
        <v>1186.4478177865001</v>
      </c>
      <c r="R15044" s="6">
        <v>10630.4229708248</v>
      </c>
      <c r="S15044" s="6">
        <v>296.967474313303</v>
      </c>
      <c r="T15044">
        <v>0</v>
      </c>
      <c r="U15044">
        <v>0</v>
      </c>
      <c r="V15044">
        <v>1</v>
      </c>
      <c r="W15044">
        <v>0</v>
      </c>
    </row>
    <row r="15045" spans="1:23" x14ac:dyDescent="0.25">
      <c r="A15045">
        <v>31684</v>
      </c>
      <c r="B15045">
        <v>3</v>
      </c>
      <c r="C15045">
        <v>63.378549999999997</v>
      </c>
      <c r="D15045">
        <v>2</v>
      </c>
      <c r="E15045">
        <v>895.40841972027795</v>
      </c>
      <c r="F15045">
        <v>1788.8022865068001</v>
      </c>
      <c r="G15045">
        <v>9.8650679660750007E-4</v>
      </c>
      <c r="H15045">
        <v>0.55149042915359003</v>
      </c>
      <c r="I15045" s="9">
        <v>35.4</v>
      </c>
      <c r="J15045" t="s">
        <v>13773</v>
      </c>
      <c r="L15045" t="s">
        <v>1257</v>
      </c>
      <c r="M15045" t="s">
        <v>1259</v>
      </c>
      <c r="N15045" t="s">
        <v>4621</v>
      </c>
      <c r="O15045" s="1">
        <v>0.36564877199481699</v>
      </c>
      <c r="P15045" s="6">
        <v>0</v>
      </c>
      <c r="Q15045" s="6">
        <v>136.995479523314</v>
      </c>
      <c r="R15045" s="6">
        <v>5796.5529679376295</v>
      </c>
      <c r="S15045" s="6">
        <v>55.597162248754699</v>
      </c>
      <c r="T15045">
        <v>0</v>
      </c>
      <c r="U15045">
        <v>0</v>
      </c>
      <c r="V15045">
        <v>1</v>
      </c>
      <c r="W15045">
        <v>0</v>
      </c>
    </row>
    <row r="15046" spans="1:23" x14ac:dyDescent="0.25">
      <c r="A15046">
        <v>35800</v>
      </c>
      <c r="B15046">
        <v>3</v>
      </c>
      <c r="C15046">
        <v>81.645483333333303</v>
      </c>
      <c r="D15046">
        <v>2</v>
      </c>
      <c r="E15046">
        <v>925.43801183423102</v>
      </c>
      <c r="F15046">
        <v>1848.8614707347001</v>
      </c>
      <c r="G15046">
        <v>2.5707347019761099E-3</v>
      </c>
      <c r="H15046">
        <v>1.3904439662627099</v>
      </c>
      <c r="I15046" s="9">
        <v>19.27</v>
      </c>
      <c r="J15046" t="s">
        <v>6567</v>
      </c>
      <c r="L15046" t="s">
        <v>1238</v>
      </c>
      <c r="M15046" t="s">
        <v>1240</v>
      </c>
      <c r="N15046" t="s">
        <v>4621</v>
      </c>
      <c r="O15046" s="1">
        <v>0.84053869856118602</v>
      </c>
      <c r="P15046" s="6">
        <v>980.42469540605998</v>
      </c>
      <c r="Q15046" s="6">
        <v>431.64460269502098</v>
      </c>
      <c r="R15046" s="6">
        <v>4254.6058125843801</v>
      </c>
      <c r="S15046" s="6">
        <v>204.07858260497099</v>
      </c>
      <c r="T15046">
        <v>0</v>
      </c>
      <c r="U15046">
        <v>0</v>
      </c>
      <c r="V15046">
        <v>1</v>
      </c>
      <c r="W15046">
        <v>0</v>
      </c>
    </row>
    <row r="15047" spans="1:23" x14ac:dyDescent="0.25">
      <c r="A15047">
        <v>36890</v>
      </c>
      <c r="B15047">
        <v>3</v>
      </c>
      <c r="C15047">
        <v>115.557483333333</v>
      </c>
      <c r="D15047">
        <v>2</v>
      </c>
      <c r="E15047">
        <v>837.93277985966904</v>
      </c>
      <c r="F15047">
        <v>1673.85100678558</v>
      </c>
      <c r="G15047">
        <v>-1.9321442209729899E-4</v>
      </c>
      <c r="H15047">
        <v>-0.115431062269632</v>
      </c>
      <c r="I15047" s="9">
        <v>29.22</v>
      </c>
      <c r="J15047" t="s">
        <v>6566</v>
      </c>
      <c r="L15047" t="s">
        <v>1238</v>
      </c>
      <c r="M15047" t="s">
        <v>1240</v>
      </c>
      <c r="N15047" t="s">
        <v>4621</v>
      </c>
      <c r="O15047" s="1">
        <v>0.82044489062627002</v>
      </c>
      <c r="P15047" s="6">
        <v>689.91969679060298</v>
      </c>
      <c r="Q15047" s="6">
        <v>90.600662416525097</v>
      </c>
      <c r="R15047" s="6">
        <v>2916.72623383684</v>
      </c>
      <c r="S15047" s="6">
        <v>65.1767509407006</v>
      </c>
      <c r="T15047">
        <v>0</v>
      </c>
      <c r="U15047">
        <v>0</v>
      </c>
      <c r="V15047">
        <v>2</v>
      </c>
      <c r="W15047">
        <v>0</v>
      </c>
    </row>
    <row r="15048" spans="1:23" x14ac:dyDescent="0.25">
      <c r="A15048">
        <v>751</v>
      </c>
      <c r="B15048">
        <v>1</v>
      </c>
      <c r="C15048">
        <v>38.774366666666701</v>
      </c>
      <c r="D15048">
        <v>2</v>
      </c>
      <c r="E15048">
        <v>720.91207060285501</v>
      </c>
      <c r="F15048">
        <v>1439.8095882719499</v>
      </c>
      <c r="G15048">
        <v>-1.17280494578154E-5</v>
      </c>
      <c r="H15048">
        <v>-8.1455558136404697E-3</v>
      </c>
      <c r="I15048" s="9">
        <v>13.69</v>
      </c>
      <c r="J15048" t="s">
        <v>13774</v>
      </c>
      <c r="L15048" t="s">
        <v>11272</v>
      </c>
      <c r="M15048" t="s">
        <v>11274</v>
      </c>
      <c r="N15048" t="s">
        <v>4621</v>
      </c>
      <c r="O15048" s="1">
        <v>0.88347144774523401</v>
      </c>
      <c r="P15048" s="6">
        <v>93449.052391268197</v>
      </c>
      <c r="Q15048" s="6">
        <v>76252.151211111006</v>
      </c>
      <c r="R15048" s="6">
        <v>117284.101971556</v>
      </c>
      <c r="S15048" s="6">
        <v>67058.695467681406</v>
      </c>
      <c r="T15048">
        <v>0</v>
      </c>
      <c r="U15048">
        <v>0</v>
      </c>
      <c r="V15048">
        <v>0</v>
      </c>
      <c r="W15048">
        <v>1</v>
      </c>
    </row>
    <row r="15049" spans="1:23" x14ac:dyDescent="0.25">
      <c r="A15049">
        <v>13958</v>
      </c>
      <c r="B15049">
        <v>1</v>
      </c>
      <c r="C15049">
        <v>38.774366666666701</v>
      </c>
      <c r="D15049">
        <v>3</v>
      </c>
      <c r="E15049">
        <v>480.94373752909098</v>
      </c>
      <c r="F15049">
        <v>1439.8093831866299</v>
      </c>
      <c r="G15049">
        <v>-2.16813366023416E-4</v>
      </c>
      <c r="H15049">
        <v>-0.15058474816629699</v>
      </c>
      <c r="I15049" s="9" t="s">
        <v>4598</v>
      </c>
      <c r="J15049" t="s">
        <v>13774</v>
      </c>
      <c r="L15049" t="s">
        <v>11272</v>
      </c>
      <c r="M15049" t="s">
        <v>11274</v>
      </c>
      <c r="N15049" t="s">
        <v>4621</v>
      </c>
      <c r="O15049" s="1">
        <v>9.4538544755732395E-2</v>
      </c>
      <c r="P15049" s="6">
        <v>747.90282163278096</v>
      </c>
      <c r="Q15049" s="6">
        <v>965.28036691788702</v>
      </c>
      <c r="R15049" s="6">
        <v>1223.1926180866501</v>
      </c>
      <c r="S15049" s="6">
        <v>1308.7128909358401</v>
      </c>
      <c r="T15049">
        <v>0</v>
      </c>
      <c r="U15049">
        <v>0</v>
      </c>
      <c r="V15049">
        <v>0</v>
      </c>
      <c r="W15049">
        <v>0</v>
      </c>
    </row>
    <row r="15050" spans="1:23" x14ac:dyDescent="0.25">
      <c r="A15050">
        <v>892</v>
      </c>
      <c r="B15050">
        <v>1</v>
      </c>
      <c r="C15050">
        <v>48.1476166666667</v>
      </c>
      <c r="D15050">
        <v>2</v>
      </c>
      <c r="E15050">
        <v>623.324681098204</v>
      </c>
      <c r="F15050">
        <v>1244.6348092626499</v>
      </c>
      <c r="G15050">
        <v>-1.19073735208985E-3</v>
      </c>
      <c r="H15050">
        <v>-0.95669525233871999</v>
      </c>
      <c r="I15050" s="9">
        <v>15.58</v>
      </c>
      <c r="J15050" t="s">
        <v>13775</v>
      </c>
      <c r="L15050" t="s">
        <v>3656</v>
      </c>
      <c r="M15050" t="s">
        <v>3658</v>
      </c>
      <c r="N15050" t="s">
        <v>4621</v>
      </c>
      <c r="O15050" s="1">
        <v>0.85301606054729695</v>
      </c>
      <c r="P15050" s="6">
        <v>62275.579768434502</v>
      </c>
      <c r="Q15050" s="6">
        <v>67218.133948985502</v>
      </c>
      <c r="R15050" s="6">
        <v>78732.1190226279</v>
      </c>
      <c r="S15050" s="6">
        <v>47820.803688511398</v>
      </c>
      <c r="T15050">
        <v>0</v>
      </c>
      <c r="U15050">
        <v>0</v>
      </c>
      <c r="V15050">
        <v>0</v>
      </c>
      <c r="W15050">
        <v>1</v>
      </c>
    </row>
    <row r="15051" spans="1:23" x14ac:dyDescent="0.25">
      <c r="A15051">
        <v>1111</v>
      </c>
      <c r="B15051">
        <v>1</v>
      </c>
      <c r="C15051">
        <v>126.79815000000001</v>
      </c>
      <c r="D15051">
        <v>2</v>
      </c>
      <c r="E15051">
        <v>710.86546161261401</v>
      </c>
      <c r="F15051">
        <v>1419.71637029147</v>
      </c>
      <c r="G15051">
        <v>1.7702914672099699E-3</v>
      </c>
      <c r="H15051">
        <v>1.24693474815993</v>
      </c>
      <c r="I15051" s="9">
        <v>45.44</v>
      </c>
      <c r="J15051" t="s">
        <v>9760</v>
      </c>
      <c r="L15051" t="s">
        <v>3872</v>
      </c>
      <c r="M15051" t="s">
        <v>3874</v>
      </c>
      <c r="N15051" t="s">
        <v>4621</v>
      </c>
      <c r="O15051" s="1">
        <v>0.17516730271709999</v>
      </c>
      <c r="P15051" s="6">
        <v>202427.75723845599</v>
      </c>
      <c r="Q15051" s="6">
        <v>131292.47163715499</v>
      </c>
      <c r="R15051" s="6">
        <v>74067.112047324496</v>
      </c>
      <c r="S15051" s="6">
        <v>108735.16116118499</v>
      </c>
      <c r="T15051">
        <v>2</v>
      </c>
      <c r="U15051">
        <v>1</v>
      </c>
      <c r="V15051">
        <v>1</v>
      </c>
      <c r="W15051">
        <v>0</v>
      </c>
    </row>
    <row r="15052" spans="1:23" x14ac:dyDescent="0.25">
      <c r="A15052">
        <v>14298</v>
      </c>
      <c r="B15052">
        <v>2</v>
      </c>
      <c r="C15052">
        <v>126.6681</v>
      </c>
      <c r="D15052">
        <v>2</v>
      </c>
      <c r="E15052">
        <v>710.86495971612203</v>
      </c>
      <c r="F15052">
        <v>1419.7153664984801</v>
      </c>
      <c r="G15052">
        <v>7.6649848438137302E-4</v>
      </c>
      <c r="H15052">
        <v>0.53989617658462696</v>
      </c>
      <c r="I15052" s="9">
        <v>17.329999999999998</v>
      </c>
      <c r="J15052" t="s">
        <v>9760</v>
      </c>
      <c r="L15052" t="s">
        <v>3872</v>
      </c>
      <c r="M15052" t="s">
        <v>3874</v>
      </c>
      <c r="N15052" t="s">
        <v>4621</v>
      </c>
      <c r="O15052" s="1">
        <v>0.58179608912081304</v>
      </c>
      <c r="P15052" s="6">
        <v>14671.158432066601</v>
      </c>
      <c r="Q15052" s="6">
        <v>22668.609068785801</v>
      </c>
      <c r="R15052" s="6">
        <v>29355.644337430302</v>
      </c>
      <c r="S15052" s="6">
        <v>1799.8588331956801</v>
      </c>
      <c r="T15052">
        <v>0</v>
      </c>
      <c r="U15052">
        <v>1</v>
      </c>
      <c r="V15052">
        <v>1</v>
      </c>
      <c r="W15052">
        <v>0</v>
      </c>
    </row>
    <row r="15053" spans="1:23" x14ac:dyDescent="0.25">
      <c r="A15053">
        <v>1289</v>
      </c>
      <c r="B15053">
        <v>1</v>
      </c>
      <c r="C15053">
        <v>81.481566666666694</v>
      </c>
      <c r="D15053">
        <v>2</v>
      </c>
      <c r="E15053">
        <v>628.864030349313</v>
      </c>
      <c r="F15053">
        <v>1255.71350776487</v>
      </c>
      <c r="G15053">
        <v>-9.2235133479334804E-5</v>
      </c>
      <c r="H15053">
        <v>-7.3452364838076697E-2</v>
      </c>
      <c r="I15053" s="9">
        <v>18.309999999999999</v>
      </c>
      <c r="J15053" t="s">
        <v>9719</v>
      </c>
      <c r="L15053" t="s">
        <v>888</v>
      </c>
      <c r="M15053" t="s">
        <v>890</v>
      </c>
      <c r="N15053" t="s">
        <v>4621</v>
      </c>
      <c r="O15053" s="1">
        <v>0.934363916186705</v>
      </c>
      <c r="P15053" s="6">
        <v>78786.710887548295</v>
      </c>
      <c r="Q15053" s="6">
        <v>82544.676188200596</v>
      </c>
      <c r="R15053" s="6">
        <v>103233.315656771</v>
      </c>
      <c r="S15053" s="6">
        <v>65715.229384032602</v>
      </c>
      <c r="T15053">
        <v>0</v>
      </c>
      <c r="U15053">
        <v>0</v>
      </c>
      <c r="V15053">
        <v>1</v>
      </c>
      <c r="W15053">
        <v>0</v>
      </c>
    </row>
    <row r="15054" spans="1:23" x14ac:dyDescent="0.25">
      <c r="A15054">
        <v>3034</v>
      </c>
      <c r="B15054">
        <v>1</v>
      </c>
      <c r="C15054">
        <v>25.662800000000001</v>
      </c>
      <c r="D15054">
        <v>3</v>
      </c>
      <c r="E15054">
        <v>532.270402546882</v>
      </c>
      <c r="F15054">
        <v>1593.7893782400099</v>
      </c>
      <c r="G15054">
        <v>-6.2175999437386097E-4</v>
      </c>
      <c r="H15054">
        <v>-0.39011412693884401</v>
      </c>
      <c r="I15054" s="9" t="s">
        <v>4598</v>
      </c>
      <c r="J15054" t="s">
        <v>13776</v>
      </c>
      <c r="L15054" t="s">
        <v>10421</v>
      </c>
      <c r="M15054" t="s">
        <v>10424</v>
      </c>
      <c r="N15054" t="s">
        <v>4621</v>
      </c>
      <c r="O15054" s="1">
        <v>0.100899427458673</v>
      </c>
      <c r="P15054" s="6">
        <v>1896.10979947293</v>
      </c>
      <c r="Q15054" s="6">
        <v>1763.36747338087</v>
      </c>
      <c r="R15054" s="6">
        <v>43309.195013838304</v>
      </c>
      <c r="S15054" s="6">
        <v>8572.3132632462693</v>
      </c>
      <c r="T15054">
        <v>0</v>
      </c>
      <c r="U15054">
        <v>0</v>
      </c>
      <c r="V15054">
        <v>0</v>
      </c>
      <c r="W15054">
        <v>0</v>
      </c>
    </row>
    <row r="15055" spans="1:23" x14ac:dyDescent="0.25">
      <c r="A15055">
        <v>5889</v>
      </c>
      <c r="B15055">
        <v>1</v>
      </c>
      <c r="C15055">
        <v>25.662800000000001</v>
      </c>
      <c r="D15055">
        <v>2</v>
      </c>
      <c r="E15055">
        <v>797.90306315741896</v>
      </c>
      <c r="F15055">
        <v>1593.7915733810801</v>
      </c>
      <c r="G15055">
        <v>1.5733810771507699E-3</v>
      </c>
      <c r="H15055">
        <v>0.98719472273685405</v>
      </c>
      <c r="I15055" s="9">
        <v>17.13</v>
      </c>
      <c r="J15055" t="s">
        <v>13776</v>
      </c>
      <c r="L15055" t="s">
        <v>10421</v>
      </c>
      <c r="M15055" t="s">
        <v>10424</v>
      </c>
      <c r="N15055" t="s">
        <v>4621</v>
      </c>
      <c r="O15055" s="1">
        <v>7.4120469666103195E-2</v>
      </c>
      <c r="P15055" s="6">
        <v>824.39243643867599</v>
      </c>
      <c r="Q15055" s="6">
        <v>405.929245560021</v>
      </c>
      <c r="R15055" s="6">
        <v>34134.492511392302</v>
      </c>
      <c r="S15055" s="6">
        <v>6129.0768227115104</v>
      </c>
      <c r="T15055">
        <v>0</v>
      </c>
      <c r="U15055">
        <v>0</v>
      </c>
      <c r="V15055">
        <v>1</v>
      </c>
      <c r="W15055">
        <v>1</v>
      </c>
    </row>
    <row r="15056" spans="1:23" x14ac:dyDescent="0.25">
      <c r="A15056">
        <v>3125</v>
      </c>
      <c r="B15056">
        <v>2</v>
      </c>
      <c r="C15056">
        <v>24.515233333333299</v>
      </c>
      <c r="D15056">
        <v>3</v>
      </c>
      <c r="E15056">
        <v>532.27058788431805</v>
      </c>
      <c r="F15056">
        <v>1593.7899342523101</v>
      </c>
      <c r="G15056">
        <v>-6.5747685994210797E-5</v>
      </c>
      <c r="H15056">
        <v>-4.1252414680861799E-2</v>
      </c>
      <c r="I15056" s="9" t="s">
        <v>4598</v>
      </c>
      <c r="J15056" t="s">
        <v>13776</v>
      </c>
      <c r="L15056" t="s">
        <v>10421</v>
      </c>
      <c r="M15056" t="s">
        <v>10424</v>
      </c>
      <c r="N15056" t="s">
        <v>4621</v>
      </c>
      <c r="O15056" s="1">
        <v>0.17789355168905199</v>
      </c>
      <c r="P15056" s="6">
        <v>8641.2314651466695</v>
      </c>
      <c r="Q15056" s="6">
        <v>2269.90568838216</v>
      </c>
      <c r="R15056" s="6">
        <v>45266.904312285798</v>
      </c>
      <c r="S15056" s="6">
        <v>14979.235224177601</v>
      </c>
      <c r="T15056">
        <v>0</v>
      </c>
      <c r="U15056">
        <v>0</v>
      </c>
      <c r="V15056">
        <v>0</v>
      </c>
      <c r="W15056">
        <v>0</v>
      </c>
    </row>
    <row r="15057" spans="1:23" x14ac:dyDescent="0.25">
      <c r="A15057">
        <v>9334</v>
      </c>
      <c r="B15057">
        <v>2</v>
      </c>
      <c r="C15057">
        <v>24.515233333333299</v>
      </c>
      <c r="D15057">
        <v>2</v>
      </c>
      <c r="E15057">
        <v>797.90230211660401</v>
      </c>
      <c r="F15057">
        <v>1593.7900512994499</v>
      </c>
      <c r="G15057">
        <v>5.1299449069119901E-5</v>
      </c>
      <c r="H15057">
        <v>3.2187081779356003E-2</v>
      </c>
      <c r="I15057" s="9">
        <v>24.56</v>
      </c>
      <c r="J15057" t="s">
        <v>13776</v>
      </c>
      <c r="L15057" t="s">
        <v>10421</v>
      </c>
      <c r="M15057" t="s">
        <v>10424</v>
      </c>
      <c r="N15057" t="s">
        <v>4621</v>
      </c>
      <c r="O15057" s="1">
        <v>0.216983106030715</v>
      </c>
      <c r="P15057" s="6">
        <v>3976.5788978666901</v>
      </c>
      <c r="Q15057" s="6">
        <v>236.71792746255599</v>
      </c>
      <c r="R15057" s="6">
        <v>21102.351507707201</v>
      </c>
      <c r="S15057" s="6">
        <v>8652.0173272702905</v>
      </c>
      <c r="T15057">
        <v>0</v>
      </c>
      <c r="U15057">
        <v>0</v>
      </c>
      <c r="V15057">
        <v>0</v>
      </c>
      <c r="W15057">
        <v>1</v>
      </c>
    </row>
    <row r="15058" spans="1:23" x14ac:dyDescent="0.25">
      <c r="A15058">
        <v>4265</v>
      </c>
      <c r="B15058">
        <v>3</v>
      </c>
      <c r="C15058">
        <v>24.669333333333299</v>
      </c>
      <c r="D15058">
        <v>3</v>
      </c>
      <c r="E15058">
        <v>532.27052325362797</v>
      </c>
      <c r="F15058">
        <v>1593.7897403602501</v>
      </c>
      <c r="G15058">
        <v>-2.5963975440390598E-4</v>
      </c>
      <c r="H15058">
        <v>-0.16290712979997801</v>
      </c>
      <c r="I15058" s="9" t="s">
        <v>4598</v>
      </c>
      <c r="J15058" t="s">
        <v>13776</v>
      </c>
      <c r="L15058" t="s">
        <v>10421</v>
      </c>
      <c r="M15058" t="s">
        <v>10424</v>
      </c>
      <c r="N15058" t="s">
        <v>4621</v>
      </c>
      <c r="O15058" s="1">
        <v>5.12764239951383E-2</v>
      </c>
      <c r="P15058" s="6">
        <v>1711.1857970839999</v>
      </c>
      <c r="Q15058" s="6">
        <v>715.64864337406595</v>
      </c>
      <c r="R15058" s="6">
        <v>15378.345899772101</v>
      </c>
      <c r="S15058" s="6">
        <v>8033.0444976552699</v>
      </c>
      <c r="T15058">
        <v>0</v>
      </c>
      <c r="U15058">
        <v>0</v>
      </c>
      <c r="V15058">
        <v>0</v>
      </c>
      <c r="W15058">
        <v>0</v>
      </c>
    </row>
    <row r="15059" spans="1:23" x14ac:dyDescent="0.25">
      <c r="A15059">
        <v>14004</v>
      </c>
      <c r="B15059">
        <v>3</v>
      </c>
      <c r="C15059">
        <v>24.669333333333299</v>
      </c>
      <c r="D15059">
        <v>2</v>
      </c>
      <c r="E15059">
        <v>797.90233079474399</v>
      </c>
      <c r="F15059">
        <v>1593.7901086557299</v>
      </c>
      <c r="G15059">
        <v>1.08655728581653E-4</v>
      </c>
      <c r="H15059">
        <v>6.8174432379204605E-2</v>
      </c>
      <c r="I15059" s="9">
        <v>17.739999999999998</v>
      </c>
      <c r="J15059" t="s">
        <v>13776</v>
      </c>
      <c r="L15059" t="s">
        <v>10421</v>
      </c>
      <c r="M15059" t="s">
        <v>10424</v>
      </c>
      <c r="N15059" t="s">
        <v>4621</v>
      </c>
      <c r="O15059" s="1">
        <v>0.10619058283997899</v>
      </c>
      <c r="P15059" s="6">
        <v>192.99991925015399</v>
      </c>
      <c r="Q15059" s="6">
        <v>6.77625991928441</v>
      </c>
      <c r="R15059" s="6">
        <v>5918.4774675547496</v>
      </c>
      <c r="S15059" s="6">
        <v>3217.4469147555401</v>
      </c>
      <c r="T15059">
        <v>0</v>
      </c>
      <c r="U15059">
        <v>0</v>
      </c>
      <c r="V15059">
        <v>0</v>
      </c>
      <c r="W15059">
        <v>1</v>
      </c>
    </row>
    <row r="15060" spans="1:23" x14ac:dyDescent="0.25">
      <c r="A15060">
        <v>4740</v>
      </c>
      <c r="B15060">
        <v>1</v>
      </c>
      <c r="C15060">
        <v>123.633883333333</v>
      </c>
      <c r="D15060">
        <v>2</v>
      </c>
      <c r="E15060">
        <v>837.43758010346005</v>
      </c>
      <c r="F15060">
        <v>1672.86060727316</v>
      </c>
      <c r="G15060">
        <v>-9.2726839056922499E-5</v>
      </c>
      <c r="H15060">
        <v>-5.5430101894869403E-2</v>
      </c>
      <c r="I15060" s="9">
        <v>16.809999999999999</v>
      </c>
      <c r="J15060" t="s">
        <v>13777</v>
      </c>
      <c r="L15060" t="s">
        <v>10850</v>
      </c>
      <c r="M15060" t="s">
        <v>10853</v>
      </c>
      <c r="N15060" t="s">
        <v>4621</v>
      </c>
      <c r="O15060" s="1">
        <v>0.36172925435153802</v>
      </c>
      <c r="P15060" s="6">
        <v>28435.811537487702</v>
      </c>
      <c r="Q15060" s="6">
        <v>41597.674333732699</v>
      </c>
      <c r="R15060" s="6">
        <v>38644.137688085699</v>
      </c>
      <c r="S15060" s="6">
        <v>69904.402561510404</v>
      </c>
      <c r="T15060">
        <v>0</v>
      </c>
      <c r="U15060">
        <v>1</v>
      </c>
      <c r="V15060">
        <v>0</v>
      </c>
      <c r="W15060">
        <v>0</v>
      </c>
    </row>
    <row r="15061" spans="1:23" x14ac:dyDescent="0.25">
      <c r="A15061">
        <v>5953</v>
      </c>
      <c r="B15061">
        <v>1</v>
      </c>
      <c r="C15061">
        <v>149.156916666667</v>
      </c>
      <c r="D15061">
        <v>2</v>
      </c>
      <c r="E15061">
        <v>685.40642502254195</v>
      </c>
      <c r="F15061">
        <v>1368.7982971113199</v>
      </c>
      <c r="G15061">
        <v>6.9711132437077995E-4</v>
      </c>
      <c r="H15061">
        <v>0.50928736605819602</v>
      </c>
      <c r="I15061" s="9">
        <v>47.9</v>
      </c>
      <c r="J15061" t="s">
        <v>13778</v>
      </c>
      <c r="K15061" t="s">
        <v>4796</v>
      </c>
      <c r="L15061" t="s">
        <v>13779</v>
      </c>
      <c r="M15061" t="s">
        <v>13780</v>
      </c>
      <c r="N15061" t="s">
        <v>4577</v>
      </c>
      <c r="O15061" s="1">
        <v>7.7138007825503396E-2</v>
      </c>
      <c r="P15061" s="6">
        <v>447.93169275456103</v>
      </c>
      <c r="Q15061" s="6">
        <v>3892.9739311019998</v>
      </c>
      <c r="R15061" s="6">
        <v>47260.097577465298</v>
      </c>
      <c r="S15061" s="6">
        <v>58021.550426178197</v>
      </c>
      <c r="T15061">
        <v>0</v>
      </c>
      <c r="U15061">
        <v>1</v>
      </c>
      <c r="V15061">
        <v>4</v>
      </c>
      <c r="W15061">
        <v>2</v>
      </c>
    </row>
    <row r="15062" spans="1:23" x14ac:dyDescent="0.25">
      <c r="A15062">
        <v>6413</v>
      </c>
      <c r="B15062">
        <v>1</v>
      </c>
      <c r="C15062">
        <v>64.791016666666707</v>
      </c>
      <c r="D15062">
        <v>2</v>
      </c>
      <c r="E15062">
        <v>526.81407441453405</v>
      </c>
      <c r="F15062">
        <v>1051.61359589531</v>
      </c>
      <c r="G15062">
        <v>-2.04104691420071E-4</v>
      </c>
      <c r="H15062">
        <v>-0.194087117742341</v>
      </c>
      <c r="I15062" s="9">
        <v>19.66</v>
      </c>
      <c r="J15062" t="s">
        <v>13781</v>
      </c>
      <c r="L15062" t="s">
        <v>11283</v>
      </c>
      <c r="M15062" t="s">
        <v>11285</v>
      </c>
      <c r="N15062" t="s">
        <v>4621</v>
      </c>
      <c r="O15062" s="1">
        <v>0.89231067784630802</v>
      </c>
      <c r="P15062" s="6">
        <v>6704.7056146033201</v>
      </c>
      <c r="Q15062" s="6">
        <v>5134.8285040761002</v>
      </c>
      <c r="R15062" s="6">
        <v>7466.07911377251</v>
      </c>
      <c r="S15062" s="6">
        <v>4968.2621592038304</v>
      </c>
      <c r="T15062">
        <v>1</v>
      </c>
      <c r="U15062">
        <v>0</v>
      </c>
      <c r="V15062">
        <v>1</v>
      </c>
      <c r="W15062">
        <v>0</v>
      </c>
    </row>
    <row r="15063" spans="1:23" x14ac:dyDescent="0.25">
      <c r="A15063">
        <v>6908</v>
      </c>
      <c r="B15063">
        <v>1</v>
      </c>
      <c r="C15063">
        <v>54.898850000000003</v>
      </c>
      <c r="D15063">
        <v>2</v>
      </c>
      <c r="E15063">
        <v>896.36595749516903</v>
      </c>
      <c r="F15063">
        <v>1790.71736205658</v>
      </c>
      <c r="G15063">
        <v>7.6205657865102705E-4</v>
      </c>
      <c r="H15063">
        <v>0.425559565735319</v>
      </c>
      <c r="I15063" s="9">
        <v>60.66</v>
      </c>
      <c r="J15063" t="s">
        <v>13782</v>
      </c>
      <c r="L15063" t="s">
        <v>10391</v>
      </c>
      <c r="M15063" t="s">
        <v>10394</v>
      </c>
      <c r="N15063" t="s">
        <v>4621</v>
      </c>
      <c r="O15063" s="1">
        <v>5.7950451697094597E-2</v>
      </c>
      <c r="P15063" s="6">
        <v>8450.9647773942197</v>
      </c>
      <c r="Q15063" s="6">
        <v>8004.9186770106598</v>
      </c>
      <c r="R15063" s="6">
        <v>36354.613903412101</v>
      </c>
      <c r="S15063" s="6">
        <v>20033.222691879899</v>
      </c>
      <c r="T15063">
        <v>1</v>
      </c>
      <c r="U15063">
        <v>1</v>
      </c>
      <c r="V15063">
        <v>2</v>
      </c>
      <c r="W15063">
        <v>1</v>
      </c>
    </row>
    <row r="15064" spans="1:23" x14ac:dyDescent="0.25">
      <c r="A15064">
        <v>10972</v>
      </c>
      <c r="B15064">
        <v>1</v>
      </c>
      <c r="C15064">
        <v>57.962699999999998</v>
      </c>
      <c r="D15064">
        <v>2</v>
      </c>
      <c r="E15064">
        <v>896.85809706340297</v>
      </c>
      <c r="F15064">
        <v>1791.7016411930499</v>
      </c>
      <c r="G15064">
        <v>1.0411930459213201E-3</v>
      </c>
      <c r="H15064">
        <v>0.58111999623224897</v>
      </c>
      <c r="I15064" s="9">
        <v>25.35</v>
      </c>
      <c r="J15064" t="s">
        <v>13782</v>
      </c>
      <c r="K15064" t="s">
        <v>4669</v>
      </c>
      <c r="L15064" t="s">
        <v>10391</v>
      </c>
      <c r="M15064" t="s">
        <v>10394</v>
      </c>
      <c r="N15064" t="s">
        <v>4621</v>
      </c>
      <c r="O15064" s="1">
        <v>5.6551032201608002E-2</v>
      </c>
      <c r="P15064" s="6">
        <v>6051.3286315130099</v>
      </c>
      <c r="Q15064" s="6">
        <v>4619.1379382678897</v>
      </c>
      <c r="R15064" s="6">
        <v>27549.018690684599</v>
      </c>
      <c r="S15064" s="6">
        <v>14947.796030547201</v>
      </c>
      <c r="T15064">
        <v>0</v>
      </c>
      <c r="U15064">
        <v>0</v>
      </c>
      <c r="V15064">
        <v>0</v>
      </c>
      <c r="W15064">
        <v>1</v>
      </c>
    </row>
    <row r="15065" spans="1:23" x14ac:dyDescent="0.25">
      <c r="A15065">
        <v>10972</v>
      </c>
      <c r="B15065">
        <v>1</v>
      </c>
      <c r="C15065">
        <v>57.962699999999998</v>
      </c>
      <c r="D15065">
        <v>2</v>
      </c>
      <c r="E15065">
        <v>896.85809706340297</v>
      </c>
      <c r="F15065">
        <v>1791.7016411930499</v>
      </c>
      <c r="G15065">
        <v>1.0411930459213201E-3</v>
      </c>
      <c r="H15065">
        <v>0.58111999623224897</v>
      </c>
      <c r="I15065" s="9">
        <v>14.13</v>
      </c>
      <c r="J15065" t="s">
        <v>13782</v>
      </c>
      <c r="K15065" t="s">
        <v>5092</v>
      </c>
      <c r="L15065" t="s">
        <v>10391</v>
      </c>
      <c r="M15065" t="s">
        <v>10394</v>
      </c>
      <c r="N15065" t="s">
        <v>4621</v>
      </c>
      <c r="O15065" s="1">
        <v>5.6551032201608002E-2</v>
      </c>
      <c r="P15065" s="6">
        <v>6051.3286315130099</v>
      </c>
      <c r="Q15065" s="6">
        <v>4619.1379382678897</v>
      </c>
      <c r="R15065" s="6">
        <v>27549.018690684599</v>
      </c>
      <c r="S15065" s="6">
        <v>14947.796030547201</v>
      </c>
      <c r="T15065">
        <v>1</v>
      </c>
      <c r="U15065">
        <v>0</v>
      </c>
      <c r="V15065">
        <v>0</v>
      </c>
      <c r="W15065">
        <v>0</v>
      </c>
    </row>
    <row r="15066" spans="1:23" x14ac:dyDescent="0.25">
      <c r="A15066">
        <v>25830</v>
      </c>
      <c r="B15066">
        <v>1</v>
      </c>
      <c r="C15066">
        <v>59.969516666666699</v>
      </c>
      <c r="D15066">
        <v>2</v>
      </c>
      <c r="E15066">
        <v>896.85782442052403</v>
      </c>
      <c r="F15066">
        <v>1791.70109590729</v>
      </c>
      <c r="G15066">
        <v>4.9590728917792105E-4</v>
      </c>
      <c r="H15066">
        <v>0.27678022163854898</v>
      </c>
      <c r="I15066" s="9">
        <v>19</v>
      </c>
      <c r="J15066" t="s">
        <v>13782</v>
      </c>
      <c r="K15066" t="s">
        <v>5092</v>
      </c>
      <c r="L15066" t="s">
        <v>10391</v>
      </c>
      <c r="M15066" t="s">
        <v>10394</v>
      </c>
      <c r="N15066" t="s">
        <v>4621</v>
      </c>
      <c r="O15066" s="1">
        <v>3.7708799411230398E-2</v>
      </c>
      <c r="P15066" s="6">
        <v>748.175721336935</v>
      </c>
      <c r="Q15066" s="6">
        <v>687.61397904351395</v>
      </c>
      <c r="R15066" s="6">
        <v>6808.8391112319796</v>
      </c>
      <c r="S15066" s="6">
        <v>3229.6249205214499</v>
      </c>
      <c r="T15066">
        <v>0</v>
      </c>
      <c r="U15066">
        <v>0</v>
      </c>
      <c r="V15066">
        <v>0</v>
      </c>
      <c r="W15066">
        <v>1</v>
      </c>
    </row>
    <row r="15067" spans="1:23" x14ac:dyDescent="0.25">
      <c r="A15067">
        <v>10972</v>
      </c>
      <c r="B15067">
        <v>1</v>
      </c>
      <c r="C15067">
        <v>57.962699999999998</v>
      </c>
      <c r="D15067">
        <v>2</v>
      </c>
      <c r="E15067">
        <v>896.85809706340297</v>
      </c>
      <c r="F15067">
        <v>1791.7016411930499</v>
      </c>
      <c r="G15067">
        <v>1.0411930459213201E-3</v>
      </c>
      <c r="H15067">
        <v>0.58111999623224897</v>
      </c>
      <c r="I15067" s="9">
        <v>23.78</v>
      </c>
      <c r="J15067" t="s">
        <v>13782</v>
      </c>
      <c r="K15067" t="s">
        <v>4796</v>
      </c>
      <c r="L15067" t="s">
        <v>10391</v>
      </c>
      <c r="M15067" t="s">
        <v>10394</v>
      </c>
      <c r="N15067" t="s">
        <v>4621</v>
      </c>
      <c r="O15067" s="1">
        <v>5.6551032201608002E-2</v>
      </c>
      <c r="P15067" s="6">
        <v>6051.3286315130099</v>
      </c>
      <c r="Q15067" s="6">
        <v>4619.1379382678897</v>
      </c>
      <c r="R15067" s="6">
        <v>27549.018690684599</v>
      </c>
      <c r="S15067" s="6">
        <v>14947.796030547201</v>
      </c>
      <c r="T15067">
        <v>0</v>
      </c>
      <c r="U15067">
        <v>0</v>
      </c>
      <c r="V15067">
        <v>1</v>
      </c>
      <c r="W15067">
        <v>0</v>
      </c>
    </row>
    <row r="15068" spans="1:23" x14ac:dyDescent="0.25">
      <c r="A15068">
        <v>10972</v>
      </c>
      <c r="B15068">
        <v>1</v>
      </c>
      <c r="C15068">
        <v>57.962699999999998</v>
      </c>
      <c r="D15068">
        <v>2</v>
      </c>
      <c r="E15068">
        <v>896.85809706340297</v>
      </c>
      <c r="F15068">
        <v>1791.7016411930499</v>
      </c>
      <c r="G15068">
        <v>1.0411930459213201E-3</v>
      </c>
      <c r="H15068">
        <v>0.58111999623224897</v>
      </c>
      <c r="I15068" s="9">
        <v>29.88</v>
      </c>
      <c r="J15068" t="s">
        <v>13782</v>
      </c>
      <c r="K15068" t="s">
        <v>4790</v>
      </c>
      <c r="L15068" t="s">
        <v>10391</v>
      </c>
      <c r="M15068" t="s">
        <v>10394</v>
      </c>
      <c r="N15068" t="s">
        <v>4621</v>
      </c>
      <c r="O15068" s="1">
        <v>5.6551032201608002E-2</v>
      </c>
      <c r="P15068" s="6">
        <v>6051.3286315130099</v>
      </c>
      <c r="Q15068" s="6">
        <v>4619.1379382678897</v>
      </c>
      <c r="R15068" s="6">
        <v>27549.018690684599</v>
      </c>
      <c r="S15068" s="6">
        <v>14947.796030547201</v>
      </c>
      <c r="T15068">
        <v>0</v>
      </c>
      <c r="U15068">
        <v>1</v>
      </c>
      <c r="V15068">
        <v>1</v>
      </c>
      <c r="W15068">
        <v>1</v>
      </c>
    </row>
    <row r="15069" spans="1:23" x14ac:dyDescent="0.25">
      <c r="A15069">
        <v>25830</v>
      </c>
      <c r="B15069">
        <v>1</v>
      </c>
      <c r="C15069">
        <v>59.969516666666699</v>
      </c>
      <c r="D15069">
        <v>2</v>
      </c>
      <c r="E15069">
        <v>896.85782442052403</v>
      </c>
      <c r="F15069">
        <v>1791.70109590729</v>
      </c>
      <c r="G15069">
        <v>4.9590728917792105E-4</v>
      </c>
      <c r="H15069">
        <v>0.27678022163854898</v>
      </c>
      <c r="I15069" s="9">
        <v>39.17</v>
      </c>
      <c r="J15069" t="s">
        <v>13782</v>
      </c>
      <c r="K15069" t="s">
        <v>4790</v>
      </c>
      <c r="L15069" t="s">
        <v>10391</v>
      </c>
      <c r="M15069" t="s">
        <v>10394</v>
      </c>
      <c r="N15069" t="s">
        <v>4621</v>
      </c>
      <c r="O15069" s="1">
        <v>3.7708799411230398E-2</v>
      </c>
      <c r="P15069" s="6">
        <v>748.175721336935</v>
      </c>
      <c r="Q15069" s="6">
        <v>687.61397904351395</v>
      </c>
      <c r="R15069" s="6">
        <v>6808.8391112319796</v>
      </c>
      <c r="S15069" s="6">
        <v>3229.6249205214499</v>
      </c>
      <c r="T15069">
        <v>0</v>
      </c>
      <c r="U15069">
        <v>0</v>
      </c>
      <c r="V15069">
        <v>0</v>
      </c>
      <c r="W15069">
        <v>1</v>
      </c>
    </row>
    <row r="15070" spans="1:23" x14ac:dyDescent="0.25">
      <c r="A15070">
        <v>7470</v>
      </c>
      <c r="B15070">
        <v>2</v>
      </c>
      <c r="C15070">
        <v>54.079866666666703</v>
      </c>
      <c r="D15070">
        <v>2</v>
      </c>
      <c r="E15070">
        <v>896.36582662102705</v>
      </c>
      <c r="F15070">
        <v>1790.7171003082899</v>
      </c>
      <c r="G15070">
        <v>5.0030829402203402E-4</v>
      </c>
      <c r="H15070">
        <v>0.27938999058926101</v>
      </c>
      <c r="I15070" s="9">
        <v>114.38</v>
      </c>
      <c r="J15070" t="s">
        <v>13782</v>
      </c>
      <c r="L15070" t="s">
        <v>10391</v>
      </c>
      <c r="M15070" t="s">
        <v>10394</v>
      </c>
      <c r="N15070" t="s">
        <v>4621</v>
      </c>
      <c r="O15070" s="1">
        <v>0.404203546672044</v>
      </c>
      <c r="P15070" s="6">
        <v>25832.034545150302</v>
      </c>
      <c r="Q15070" s="6">
        <v>9416.0669603403603</v>
      </c>
      <c r="R15070" s="6">
        <v>24044.494155627701</v>
      </c>
      <c r="S15070" s="6">
        <v>29878.709542835499</v>
      </c>
      <c r="T15070">
        <v>2</v>
      </c>
      <c r="U15070">
        <v>1</v>
      </c>
      <c r="V15070">
        <v>2</v>
      </c>
      <c r="W15070">
        <v>1</v>
      </c>
    </row>
    <row r="15071" spans="1:23" x14ac:dyDescent="0.25">
      <c r="A15071">
        <v>9079</v>
      </c>
      <c r="B15071">
        <v>1</v>
      </c>
      <c r="C15071">
        <v>43.525550000000003</v>
      </c>
      <c r="D15071">
        <v>2</v>
      </c>
      <c r="E15071">
        <v>715.32454972370601</v>
      </c>
      <c r="F15071">
        <v>1428.6345465136501</v>
      </c>
      <c r="G15071">
        <v>1.4651365290774301E-4</v>
      </c>
      <c r="H15071">
        <v>0.102555036409415</v>
      </c>
      <c r="I15071" s="9">
        <v>30.12</v>
      </c>
      <c r="J15071" t="s">
        <v>13783</v>
      </c>
      <c r="L15071" t="s">
        <v>10104</v>
      </c>
      <c r="M15071" t="s">
        <v>10105</v>
      </c>
      <c r="N15071" t="s">
        <v>4621</v>
      </c>
      <c r="O15071" s="1">
        <v>4.5962712043652397E-2</v>
      </c>
      <c r="P15071" s="6">
        <v>506.237029605445</v>
      </c>
      <c r="Q15071" s="6">
        <v>1235.07827938388</v>
      </c>
      <c r="R15071" s="6">
        <v>13081.1737774863</v>
      </c>
      <c r="S15071" s="6">
        <v>6841.2529284827897</v>
      </c>
      <c r="T15071">
        <v>0</v>
      </c>
      <c r="U15071">
        <v>0</v>
      </c>
      <c r="V15071">
        <v>1</v>
      </c>
      <c r="W15071">
        <v>1</v>
      </c>
    </row>
    <row r="15072" spans="1:23" x14ac:dyDescent="0.25">
      <c r="A15072">
        <v>38753</v>
      </c>
      <c r="B15072">
        <v>1</v>
      </c>
      <c r="C15072">
        <v>43.590133333333299</v>
      </c>
      <c r="D15072">
        <v>3</v>
      </c>
      <c r="E15072">
        <v>477.21858085260499</v>
      </c>
      <c r="F15072">
        <v>1428.6339131571699</v>
      </c>
      <c r="G15072">
        <v>-4.8684282592148498E-4</v>
      </c>
      <c r="H15072">
        <v>-0.34077495678494502</v>
      </c>
      <c r="I15072" s="9" t="s">
        <v>4598</v>
      </c>
      <c r="J15072" t="s">
        <v>13783</v>
      </c>
      <c r="L15072" t="s">
        <v>10104</v>
      </c>
      <c r="M15072" t="s">
        <v>10105</v>
      </c>
      <c r="N15072" t="s">
        <v>4621</v>
      </c>
      <c r="O15072" s="1">
        <v>3.52069225587714E-3</v>
      </c>
      <c r="P15072" s="6">
        <v>18.896353287698901</v>
      </c>
      <c r="Q15072" s="6">
        <v>13.717827203606999</v>
      </c>
      <c r="R15072" s="6">
        <v>344.34805992427101</v>
      </c>
      <c r="S15072" s="6">
        <v>294.99737872377102</v>
      </c>
      <c r="T15072">
        <v>0</v>
      </c>
      <c r="U15072">
        <v>0</v>
      </c>
      <c r="V15072">
        <v>0</v>
      </c>
      <c r="W15072">
        <v>0</v>
      </c>
    </row>
    <row r="15073" spans="1:23" x14ac:dyDescent="0.25">
      <c r="A15073">
        <v>9533</v>
      </c>
      <c r="B15073">
        <v>1</v>
      </c>
      <c r="C15073">
        <v>111.01535</v>
      </c>
      <c r="D15073">
        <v>2</v>
      </c>
      <c r="E15073">
        <v>568.29836832893398</v>
      </c>
      <c r="F15073">
        <v>1134.5821837241101</v>
      </c>
      <c r="G15073">
        <v>-1.6275891084660499E-5</v>
      </c>
      <c r="H15073">
        <v>-1.4345272722117899E-2</v>
      </c>
      <c r="I15073" s="9">
        <v>41.48</v>
      </c>
      <c r="J15073" t="s">
        <v>8847</v>
      </c>
      <c r="L15073" t="s">
        <v>1428</v>
      </c>
      <c r="M15073" t="s">
        <v>1430</v>
      </c>
      <c r="N15073" t="s">
        <v>4621</v>
      </c>
      <c r="O15073" s="1">
        <v>0.63687497079170996</v>
      </c>
      <c r="P15073" s="6">
        <v>5568.44349201967</v>
      </c>
      <c r="Q15073" s="6">
        <v>5026.0286622879203</v>
      </c>
      <c r="R15073" s="6">
        <v>2938.9970091513001</v>
      </c>
      <c r="S15073" s="6">
        <v>6255.7472848686502</v>
      </c>
      <c r="T15073">
        <v>1</v>
      </c>
      <c r="U15073">
        <v>1</v>
      </c>
      <c r="V15073">
        <v>1</v>
      </c>
      <c r="W15073">
        <v>1</v>
      </c>
    </row>
    <row r="15074" spans="1:23" x14ac:dyDescent="0.25">
      <c r="A15074">
        <v>9650</v>
      </c>
      <c r="B15074">
        <v>1</v>
      </c>
      <c r="C15074">
        <v>60.704816666666702</v>
      </c>
      <c r="D15074">
        <v>3</v>
      </c>
      <c r="E15074">
        <v>683.63491715656505</v>
      </c>
      <c r="F15074">
        <v>2047.88292206905</v>
      </c>
      <c r="G15074">
        <v>2.2206905396160399E-4</v>
      </c>
      <c r="H15074">
        <v>0.108438366104467</v>
      </c>
      <c r="I15074" s="9">
        <v>15.71</v>
      </c>
      <c r="J15074" t="s">
        <v>13784</v>
      </c>
      <c r="K15074" t="s">
        <v>4665</v>
      </c>
      <c r="L15074" t="s">
        <v>9973</v>
      </c>
      <c r="M15074" t="s">
        <v>9975</v>
      </c>
      <c r="N15074" t="s">
        <v>4621</v>
      </c>
      <c r="O15074" s="1">
        <v>1.8946965402839599E-3</v>
      </c>
      <c r="P15074" s="6">
        <v>1547.0794260760799</v>
      </c>
      <c r="Q15074" s="6">
        <v>1842.49938775952</v>
      </c>
      <c r="R15074" s="6">
        <v>14615.6428034043</v>
      </c>
      <c r="S15074" s="6">
        <v>13735.6887801637</v>
      </c>
      <c r="T15074">
        <v>0</v>
      </c>
      <c r="U15074">
        <v>0</v>
      </c>
      <c r="V15074">
        <v>0</v>
      </c>
      <c r="W15074">
        <v>1</v>
      </c>
    </row>
    <row r="15075" spans="1:23" x14ac:dyDescent="0.25">
      <c r="A15075">
        <v>13103</v>
      </c>
      <c r="B15075">
        <v>1</v>
      </c>
      <c r="C15075">
        <v>79.699433333333303</v>
      </c>
      <c r="D15075">
        <v>3</v>
      </c>
      <c r="E15075">
        <v>678.30325780965904</v>
      </c>
      <c r="F15075">
        <v>2031.8879440283399</v>
      </c>
      <c r="G15075">
        <v>2.4402833696513001E-4</v>
      </c>
      <c r="H15075">
        <v>0.12009932289325299</v>
      </c>
      <c r="I15075" s="9">
        <v>28.36</v>
      </c>
      <c r="J15075" t="s">
        <v>13784</v>
      </c>
      <c r="L15075" t="s">
        <v>9973</v>
      </c>
      <c r="M15075" t="s">
        <v>9975</v>
      </c>
      <c r="N15075" t="s">
        <v>4621</v>
      </c>
      <c r="O15075" s="1">
        <v>1.45761284596886E-2</v>
      </c>
      <c r="P15075" s="6">
        <v>799.74230134170602</v>
      </c>
      <c r="Q15075" s="6">
        <v>1086.7712570418601</v>
      </c>
      <c r="R15075" s="6">
        <v>12836.684828007599</v>
      </c>
      <c r="S15075" s="6">
        <v>7844.9069835003902</v>
      </c>
      <c r="T15075">
        <v>0</v>
      </c>
      <c r="U15075">
        <v>0</v>
      </c>
      <c r="V15075">
        <v>1</v>
      </c>
      <c r="W15075">
        <v>1</v>
      </c>
    </row>
    <row r="15076" spans="1:23" x14ac:dyDescent="0.25">
      <c r="A15076">
        <v>39507</v>
      </c>
      <c r="B15076">
        <v>1</v>
      </c>
      <c r="C15076">
        <v>79.699433333333303</v>
      </c>
      <c r="D15076">
        <v>2</v>
      </c>
      <c r="E15076">
        <v>1016.95378101699</v>
      </c>
      <c r="F15076">
        <v>2031.8930091002201</v>
      </c>
      <c r="G15076">
        <v>5.3091002248493203E-3</v>
      </c>
      <c r="H15076">
        <v>2.6128905769985802</v>
      </c>
      <c r="I15076" s="9" t="s">
        <v>4598</v>
      </c>
      <c r="J15076" t="s">
        <v>13784</v>
      </c>
      <c r="L15076" t="s">
        <v>9973</v>
      </c>
      <c r="M15076" t="s">
        <v>9975</v>
      </c>
      <c r="N15076" t="s">
        <v>4621</v>
      </c>
      <c r="O15076" s="1">
        <v>2.15195056877103E-2</v>
      </c>
      <c r="P15076" s="6">
        <v>86.202466306779698</v>
      </c>
      <c r="Q15076" s="6">
        <v>46.119665322237203</v>
      </c>
      <c r="R15076" s="6">
        <v>2260.4829876349299</v>
      </c>
      <c r="S15076" s="6">
        <v>1092.5469975158201</v>
      </c>
      <c r="T15076">
        <v>0</v>
      </c>
      <c r="U15076">
        <v>0</v>
      </c>
      <c r="V15076">
        <v>0</v>
      </c>
      <c r="W15076">
        <v>0</v>
      </c>
    </row>
    <row r="15077" spans="1:23" x14ac:dyDescent="0.25">
      <c r="A15077">
        <v>12226</v>
      </c>
      <c r="B15077">
        <v>2</v>
      </c>
      <c r="C15077">
        <v>60.024016666666697</v>
      </c>
      <c r="D15077">
        <v>3</v>
      </c>
      <c r="E15077">
        <v>683.63460154207496</v>
      </c>
      <c r="F15077">
        <v>2047.8819752255799</v>
      </c>
      <c r="G15077">
        <v>-7.2477441540286203E-4</v>
      </c>
      <c r="H15077">
        <v>-0.353914028085135</v>
      </c>
      <c r="I15077" s="9">
        <v>27.21</v>
      </c>
      <c r="J15077" t="s">
        <v>13784</v>
      </c>
      <c r="K15077" t="s">
        <v>4665</v>
      </c>
      <c r="L15077" t="s">
        <v>9973</v>
      </c>
      <c r="M15077" t="s">
        <v>9975</v>
      </c>
      <c r="N15077" t="s">
        <v>4621</v>
      </c>
      <c r="O15077" s="1">
        <v>5.8218926721348499E-2</v>
      </c>
      <c r="P15077" s="6">
        <v>3628.64143799678</v>
      </c>
      <c r="Q15077" s="6">
        <v>2384.58342702855</v>
      </c>
      <c r="R15077" s="6">
        <v>28592.859321499502</v>
      </c>
      <c r="S15077" s="6">
        <v>12375.0772756815</v>
      </c>
      <c r="T15077">
        <v>0</v>
      </c>
      <c r="U15077">
        <v>0</v>
      </c>
      <c r="V15077">
        <v>0</v>
      </c>
      <c r="W15077">
        <v>2</v>
      </c>
    </row>
    <row r="15078" spans="1:23" x14ac:dyDescent="0.25">
      <c r="A15078">
        <v>10494</v>
      </c>
      <c r="B15078">
        <v>1</v>
      </c>
      <c r="C15078">
        <v>74.055583333333303</v>
      </c>
      <c r="D15078">
        <v>2</v>
      </c>
      <c r="E15078">
        <v>597.79308176187203</v>
      </c>
      <c r="F15078">
        <v>1193.5716105899801</v>
      </c>
      <c r="G15078">
        <v>-8.9410016471447307E-5</v>
      </c>
      <c r="H15078">
        <v>-7.49096317141629E-2</v>
      </c>
      <c r="I15078" s="9">
        <v>16.03</v>
      </c>
      <c r="J15078" t="s">
        <v>13785</v>
      </c>
      <c r="L15078" t="s">
        <v>10038</v>
      </c>
      <c r="M15078" t="s">
        <v>10040</v>
      </c>
      <c r="N15078" t="s">
        <v>4621</v>
      </c>
      <c r="O15078" s="1">
        <v>2.8536032011557001E-2</v>
      </c>
      <c r="P15078" s="6">
        <v>2283.9151803620298</v>
      </c>
      <c r="Q15078" s="6">
        <v>1913.8455950902101</v>
      </c>
      <c r="R15078" s="6">
        <v>15888.8570855704</v>
      </c>
      <c r="S15078" s="6">
        <v>8945.0930419935794</v>
      </c>
      <c r="T15078">
        <v>0</v>
      </c>
      <c r="U15078">
        <v>0</v>
      </c>
      <c r="V15078">
        <v>1</v>
      </c>
      <c r="W15078">
        <v>0</v>
      </c>
    </row>
    <row r="15079" spans="1:23" x14ac:dyDescent="0.25">
      <c r="A15079">
        <v>11341</v>
      </c>
      <c r="B15079">
        <v>1</v>
      </c>
      <c r="C15079">
        <v>108.65966666666699</v>
      </c>
      <c r="D15079">
        <v>2</v>
      </c>
      <c r="E15079">
        <v>736.42970473028799</v>
      </c>
      <c r="F15079">
        <v>1470.84485652682</v>
      </c>
      <c r="G15079">
        <v>2.5652681529209098E-4</v>
      </c>
      <c r="H15079">
        <v>0.174407830230393</v>
      </c>
      <c r="I15079" s="9">
        <v>19.38</v>
      </c>
      <c r="J15079" t="s">
        <v>13786</v>
      </c>
      <c r="L15079" t="s">
        <v>9836</v>
      </c>
      <c r="M15079" t="s">
        <v>9839</v>
      </c>
      <c r="N15079" t="s">
        <v>4621</v>
      </c>
      <c r="O15079" s="1">
        <v>1.1589066623997101E-3</v>
      </c>
      <c r="P15079" s="6">
        <v>0</v>
      </c>
      <c r="Q15079" s="6">
        <v>0</v>
      </c>
      <c r="R15079" s="6">
        <v>6008.2021131124802</v>
      </c>
      <c r="S15079" s="6">
        <v>11656.4479131556</v>
      </c>
      <c r="T15079">
        <v>0</v>
      </c>
      <c r="U15079">
        <v>0</v>
      </c>
      <c r="V15079">
        <v>1</v>
      </c>
      <c r="W15079">
        <v>0</v>
      </c>
    </row>
    <row r="15080" spans="1:23" x14ac:dyDescent="0.25">
      <c r="A15080">
        <v>11848</v>
      </c>
      <c r="B15080">
        <v>1</v>
      </c>
      <c r="C15080">
        <v>21.934716666666699</v>
      </c>
      <c r="D15080">
        <v>3</v>
      </c>
      <c r="E15080">
        <v>534.24971463574605</v>
      </c>
      <c r="F15080">
        <v>1599.7273145065999</v>
      </c>
      <c r="G15080">
        <v>-4.8549340158388098E-4</v>
      </c>
      <c r="H15080">
        <v>-0.303485006376635</v>
      </c>
      <c r="I15080" s="9">
        <v>17.07</v>
      </c>
      <c r="J15080" t="s">
        <v>13787</v>
      </c>
      <c r="L15080" t="s">
        <v>2527</v>
      </c>
      <c r="M15080" t="s">
        <v>2529</v>
      </c>
      <c r="N15080" t="s">
        <v>4621</v>
      </c>
      <c r="O15080" s="1">
        <v>6.2298383676031603E-3</v>
      </c>
      <c r="P15080" s="6">
        <v>4283.7527366418099</v>
      </c>
      <c r="Q15080" s="6">
        <v>3264.8709937419699</v>
      </c>
      <c r="R15080" s="6">
        <v>399.84136945097998</v>
      </c>
      <c r="S15080" s="6">
        <v>308.69708160998698</v>
      </c>
      <c r="T15080">
        <v>1</v>
      </c>
      <c r="U15080">
        <v>1</v>
      </c>
      <c r="V15080">
        <v>0</v>
      </c>
      <c r="W15080">
        <v>0</v>
      </c>
    </row>
    <row r="15081" spans="1:23" x14ac:dyDescent="0.25">
      <c r="A15081">
        <v>18942</v>
      </c>
      <c r="B15081">
        <v>1</v>
      </c>
      <c r="C15081">
        <v>21.934716666666699</v>
      </c>
      <c r="D15081">
        <v>2</v>
      </c>
      <c r="E15081">
        <v>800.87158298135</v>
      </c>
      <c r="F15081">
        <v>1599.7286130289399</v>
      </c>
      <c r="G15081">
        <v>8.1302894022883298E-4</v>
      </c>
      <c r="H15081">
        <v>0.50822955019524696</v>
      </c>
      <c r="I15081" s="9">
        <v>46.97</v>
      </c>
      <c r="J15081" t="s">
        <v>13787</v>
      </c>
      <c r="L15081" t="s">
        <v>2527</v>
      </c>
      <c r="M15081" t="s">
        <v>2529</v>
      </c>
      <c r="N15081" t="s">
        <v>4621</v>
      </c>
      <c r="O15081" s="1">
        <v>3.0875630027129598E-3</v>
      </c>
      <c r="P15081" s="6">
        <v>3932.38084378847</v>
      </c>
      <c r="Q15081" s="6">
        <v>2893.5612985932198</v>
      </c>
      <c r="R15081" s="6">
        <v>185.602606393331</v>
      </c>
      <c r="S15081" s="6">
        <v>202.05731844525701</v>
      </c>
      <c r="T15081">
        <v>1</v>
      </c>
      <c r="U15081">
        <v>1</v>
      </c>
      <c r="V15081">
        <v>0</v>
      </c>
      <c r="W15081">
        <v>0</v>
      </c>
    </row>
    <row r="15082" spans="1:23" x14ac:dyDescent="0.25">
      <c r="A15082">
        <v>37758</v>
      </c>
      <c r="B15082">
        <v>2</v>
      </c>
      <c r="C15082">
        <v>20.733933333333301</v>
      </c>
      <c r="D15082">
        <v>3</v>
      </c>
      <c r="E15082">
        <v>534.24963933887204</v>
      </c>
      <c r="F15082">
        <v>1599.7270886159799</v>
      </c>
      <c r="G15082">
        <v>-7.1138402427095603E-4</v>
      </c>
      <c r="H15082">
        <v>-0.44469066816927</v>
      </c>
      <c r="I15082" s="9">
        <v>13.1</v>
      </c>
      <c r="J15082" t="s">
        <v>13787</v>
      </c>
      <c r="L15082" t="s">
        <v>2527</v>
      </c>
      <c r="M15082" t="s">
        <v>2529</v>
      </c>
      <c r="N15082" t="s">
        <v>4621</v>
      </c>
      <c r="O15082" s="1">
        <v>5.4139910207609603E-2</v>
      </c>
      <c r="P15082" s="6">
        <v>3455.0377675086502</v>
      </c>
      <c r="Q15082" s="6">
        <v>1989.8433772215101</v>
      </c>
      <c r="R15082" s="6">
        <v>7.4189348366932304</v>
      </c>
      <c r="S15082" s="6">
        <v>69.703767214826996</v>
      </c>
      <c r="T15082">
        <v>1</v>
      </c>
      <c r="U15082">
        <v>0</v>
      </c>
      <c r="V15082">
        <v>0</v>
      </c>
      <c r="W15082">
        <v>0</v>
      </c>
    </row>
    <row r="15083" spans="1:23" x14ac:dyDescent="0.25">
      <c r="A15083">
        <v>13369</v>
      </c>
      <c r="B15083">
        <v>1</v>
      </c>
      <c r="C15083">
        <v>25.893183333333301</v>
      </c>
      <c r="D15083">
        <v>2</v>
      </c>
      <c r="E15083">
        <v>546.25980100045297</v>
      </c>
      <c r="F15083">
        <v>1090.5050490671499</v>
      </c>
      <c r="G15083">
        <v>7.4906714644384898E-4</v>
      </c>
      <c r="H15083">
        <v>0.68689976412183695</v>
      </c>
      <c r="I15083" s="9">
        <v>15.86</v>
      </c>
      <c r="J15083" t="s">
        <v>13788</v>
      </c>
      <c r="L15083" t="s">
        <v>9883</v>
      </c>
      <c r="M15083" t="s">
        <v>9886</v>
      </c>
      <c r="N15083" t="s">
        <v>4621</v>
      </c>
      <c r="O15083" s="1">
        <v>6.5016421952659399E-3</v>
      </c>
      <c r="P15083" s="6">
        <v>4750.3130336493196</v>
      </c>
      <c r="Q15083" s="6">
        <v>2205.5407116308802</v>
      </c>
      <c r="R15083" s="6">
        <v>22.8794414013962</v>
      </c>
      <c r="S15083" s="6">
        <v>27.3770644078038</v>
      </c>
      <c r="T15083">
        <v>1</v>
      </c>
      <c r="U15083">
        <v>0</v>
      </c>
      <c r="V15083">
        <v>0</v>
      </c>
      <c r="W15083">
        <v>0</v>
      </c>
    </row>
    <row r="15084" spans="1:23" x14ac:dyDescent="0.25">
      <c r="A15084">
        <v>13995</v>
      </c>
      <c r="B15084">
        <v>1</v>
      </c>
      <c r="C15084">
        <v>100.945983333333</v>
      </c>
      <c r="D15084">
        <v>2</v>
      </c>
      <c r="E15084">
        <v>639.81341312920699</v>
      </c>
      <c r="F15084">
        <v>1277.61227332465</v>
      </c>
      <c r="G15084">
        <v>1.4733246537161899E-3</v>
      </c>
      <c r="H15084">
        <v>1.1531873820385601</v>
      </c>
      <c r="I15084" s="9">
        <v>13.57</v>
      </c>
      <c r="J15084" t="s">
        <v>13789</v>
      </c>
      <c r="L15084" t="s">
        <v>9939</v>
      </c>
      <c r="M15084" t="s">
        <v>9942</v>
      </c>
      <c r="N15084" t="s">
        <v>4621</v>
      </c>
      <c r="O15084" s="1">
        <v>1.1619581835159799E-2</v>
      </c>
      <c r="P15084" s="6">
        <v>6273.8506770909598</v>
      </c>
      <c r="Q15084" s="6">
        <v>7081.9270837044296</v>
      </c>
      <c r="R15084" s="6">
        <v>1444.62608064608</v>
      </c>
      <c r="S15084" s="6">
        <v>1017.70743578856</v>
      </c>
      <c r="T15084">
        <v>1</v>
      </c>
      <c r="U15084">
        <v>0</v>
      </c>
      <c r="V15084">
        <v>0</v>
      </c>
      <c r="W15084">
        <v>0</v>
      </c>
    </row>
    <row r="15085" spans="1:23" x14ac:dyDescent="0.25">
      <c r="A15085">
        <v>14260</v>
      </c>
      <c r="B15085">
        <v>1</v>
      </c>
      <c r="C15085">
        <v>88.268100000000004</v>
      </c>
      <c r="D15085">
        <v>2</v>
      </c>
      <c r="E15085">
        <v>707.84276843219902</v>
      </c>
      <c r="F15085">
        <v>1413.67098393064</v>
      </c>
      <c r="G15085">
        <v>-1.16069361865812E-4</v>
      </c>
      <c r="H15085">
        <v>-8.2104926574371906E-2</v>
      </c>
      <c r="I15085" s="9">
        <v>16.91</v>
      </c>
      <c r="J15085" t="s">
        <v>9781</v>
      </c>
      <c r="L15085" t="s">
        <v>227</v>
      </c>
      <c r="M15085" t="s">
        <v>229</v>
      </c>
      <c r="N15085" t="s">
        <v>4621</v>
      </c>
      <c r="O15085" s="1">
        <v>0.49759710755785902</v>
      </c>
      <c r="P15085" s="6">
        <v>2960.3226166870299</v>
      </c>
      <c r="Q15085" s="6">
        <v>6235.0109067131798</v>
      </c>
      <c r="R15085" s="6">
        <v>4115.1605961551804</v>
      </c>
      <c r="S15085" s="6">
        <v>1792.97328576478</v>
      </c>
      <c r="T15085">
        <v>0</v>
      </c>
      <c r="U15085">
        <v>1</v>
      </c>
      <c r="V15085">
        <v>1</v>
      </c>
      <c r="W15085">
        <v>0</v>
      </c>
    </row>
    <row r="15086" spans="1:23" x14ac:dyDescent="0.25">
      <c r="A15086">
        <v>19026</v>
      </c>
      <c r="B15086">
        <v>2</v>
      </c>
      <c r="C15086">
        <v>87.669966666666696</v>
      </c>
      <c r="D15086">
        <v>2</v>
      </c>
      <c r="E15086">
        <v>707.84306031907295</v>
      </c>
      <c r="F15086">
        <v>1413.6715677043901</v>
      </c>
      <c r="G15086">
        <v>4.6770438530074898E-4</v>
      </c>
      <c r="H15086">
        <v>0.330843847130177</v>
      </c>
      <c r="I15086" s="9">
        <v>28.09</v>
      </c>
      <c r="J15086" t="s">
        <v>9781</v>
      </c>
      <c r="L15086" t="s">
        <v>227</v>
      </c>
      <c r="M15086" t="s">
        <v>229</v>
      </c>
      <c r="N15086" t="s">
        <v>4621</v>
      </c>
      <c r="O15086" s="1">
        <v>0.18163756407179399</v>
      </c>
      <c r="P15086" s="6">
        <v>19861.589154253201</v>
      </c>
      <c r="Q15086" s="6">
        <v>2767.3485266067601</v>
      </c>
      <c r="R15086" s="6">
        <v>1146.7304898042701</v>
      </c>
      <c r="S15086" s="6">
        <v>871.49710166693899</v>
      </c>
      <c r="T15086">
        <v>1</v>
      </c>
      <c r="U15086">
        <v>0</v>
      </c>
      <c r="V15086">
        <v>0</v>
      </c>
      <c r="W15086">
        <v>0</v>
      </c>
    </row>
    <row r="15087" spans="1:23" x14ac:dyDescent="0.25">
      <c r="A15087">
        <v>15036</v>
      </c>
      <c r="B15087">
        <v>1</v>
      </c>
      <c r="C15087">
        <v>30.140650000000001</v>
      </c>
      <c r="D15087">
        <v>2</v>
      </c>
      <c r="E15087">
        <v>541.79227137495104</v>
      </c>
      <c r="F15087">
        <v>1081.5699898161399</v>
      </c>
      <c r="G15087">
        <v>-2.1018385768911701E-4</v>
      </c>
      <c r="H15087">
        <v>-0.19433214569809401</v>
      </c>
      <c r="I15087" s="9">
        <v>13.06</v>
      </c>
      <c r="J15087" t="s">
        <v>8318</v>
      </c>
      <c r="L15087" t="s">
        <v>3001</v>
      </c>
      <c r="M15087" t="s">
        <v>3003</v>
      </c>
      <c r="N15087" t="s">
        <v>4621</v>
      </c>
      <c r="O15087" s="1">
        <v>7.4855083507736602E-3</v>
      </c>
      <c r="P15087" s="6">
        <v>1792.2303597897901</v>
      </c>
      <c r="Q15087" s="6">
        <v>1621.1593182382501</v>
      </c>
      <c r="R15087" s="6">
        <v>950.25687759523703</v>
      </c>
      <c r="S15087" s="6">
        <v>924.20023757789897</v>
      </c>
      <c r="T15087">
        <v>1</v>
      </c>
      <c r="U15087">
        <v>0</v>
      </c>
      <c r="V15087">
        <v>0</v>
      </c>
      <c r="W15087">
        <v>0</v>
      </c>
    </row>
    <row r="15088" spans="1:23" x14ac:dyDescent="0.25">
      <c r="A15088">
        <v>16744</v>
      </c>
      <c r="B15088">
        <v>1</v>
      </c>
      <c r="C15088">
        <v>61.241050000000001</v>
      </c>
      <c r="D15088">
        <v>2</v>
      </c>
      <c r="E15088">
        <v>568.80095040333401</v>
      </c>
      <c r="F15088">
        <v>1135.58734787291</v>
      </c>
      <c r="G15088">
        <v>-5.2127091066722601E-5</v>
      </c>
      <c r="H15088">
        <v>-4.5903196061106898E-2</v>
      </c>
      <c r="I15088" s="9">
        <v>27.73</v>
      </c>
      <c r="J15088" t="s">
        <v>13790</v>
      </c>
      <c r="L15088" t="s">
        <v>10318</v>
      </c>
      <c r="M15088" t="s">
        <v>10321</v>
      </c>
      <c r="N15088" t="s">
        <v>4621</v>
      </c>
      <c r="O15088" s="1">
        <v>8.5580213832059895E-2</v>
      </c>
      <c r="P15088" s="6">
        <v>523.67303375779795</v>
      </c>
      <c r="Q15088" s="6">
        <v>496.10616537183103</v>
      </c>
      <c r="R15088" s="6">
        <v>7006.2944825102304</v>
      </c>
      <c r="S15088" s="6">
        <v>2010.1514851862901</v>
      </c>
      <c r="T15088">
        <v>0</v>
      </c>
      <c r="U15088">
        <v>0</v>
      </c>
      <c r="V15088">
        <v>1</v>
      </c>
      <c r="W15088">
        <v>1</v>
      </c>
    </row>
    <row r="15089" spans="1:23" x14ac:dyDescent="0.25">
      <c r="A15089">
        <v>17488</v>
      </c>
      <c r="B15089">
        <v>1</v>
      </c>
      <c r="C15089">
        <v>19.313749999999999</v>
      </c>
      <c r="D15089">
        <v>2</v>
      </c>
      <c r="E15089">
        <v>578.78318436971904</v>
      </c>
      <c r="F15089">
        <v>1155.55181580568</v>
      </c>
      <c r="G15089">
        <v>-1.84194320809183E-4</v>
      </c>
      <c r="H15089">
        <v>-0.159399421929245</v>
      </c>
      <c r="I15089" s="9">
        <v>26.47</v>
      </c>
      <c r="J15089" t="s">
        <v>13791</v>
      </c>
      <c r="L15089" t="s">
        <v>10431</v>
      </c>
      <c r="M15089" t="s">
        <v>10434</v>
      </c>
      <c r="N15089" t="s">
        <v>4621</v>
      </c>
      <c r="O15089" s="1">
        <v>0.117667460567003</v>
      </c>
      <c r="P15089" s="6">
        <v>198.19893408133399</v>
      </c>
      <c r="Q15089" s="6">
        <v>286.73672730043302</v>
      </c>
      <c r="R15089" s="6">
        <v>3584.4730879349599</v>
      </c>
      <c r="S15089" s="6">
        <v>839.94598169558003</v>
      </c>
      <c r="T15089">
        <v>0</v>
      </c>
      <c r="U15089">
        <v>0</v>
      </c>
      <c r="V15089">
        <v>1</v>
      </c>
      <c r="W15089">
        <v>1</v>
      </c>
    </row>
    <row r="15090" spans="1:23" x14ac:dyDescent="0.25">
      <c r="A15090">
        <v>19509</v>
      </c>
      <c r="B15090">
        <v>1</v>
      </c>
      <c r="C15090">
        <v>104.73118333333299</v>
      </c>
      <c r="D15090">
        <v>2</v>
      </c>
      <c r="E15090">
        <v>772.34253181601798</v>
      </c>
      <c r="F15090">
        <v>1542.6705106982799</v>
      </c>
      <c r="G15090">
        <v>1.1106982760793499E-3</v>
      </c>
      <c r="H15090">
        <v>0.71998464225669301</v>
      </c>
      <c r="I15090" s="9">
        <v>25.95</v>
      </c>
      <c r="J15090" t="s">
        <v>13792</v>
      </c>
      <c r="K15090" t="s">
        <v>5183</v>
      </c>
      <c r="L15090" t="s">
        <v>4164</v>
      </c>
      <c r="M15090" t="s">
        <v>4166</v>
      </c>
      <c r="N15090" t="s">
        <v>4621</v>
      </c>
      <c r="O15090" s="1">
        <v>8.4744431202454795E-4</v>
      </c>
      <c r="P15090" s="6">
        <v>407.95062775031198</v>
      </c>
      <c r="Q15090" s="6">
        <v>455.14974105947903</v>
      </c>
      <c r="R15090" s="6">
        <v>7142.7246204467201</v>
      </c>
      <c r="S15090" s="6">
        <v>6354.5088082776201</v>
      </c>
      <c r="T15090">
        <v>0</v>
      </c>
      <c r="U15090">
        <v>0</v>
      </c>
      <c r="V15090">
        <v>2</v>
      </c>
      <c r="W15090">
        <v>1</v>
      </c>
    </row>
    <row r="15091" spans="1:23" x14ac:dyDescent="0.25">
      <c r="A15091">
        <v>21497</v>
      </c>
      <c r="B15091">
        <v>1</v>
      </c>
      <c r="C15091">
        <v>42.937533333333299</v>
      </c>
      <c r="D15091">
        <v>3</v>
      </c>
      <c r="E15091">
        <v>763.34038092869503</v>
      </c>
      <c r="F15091">
        <v>2286.99931338544</v>
      </c>
      <c r="G15091">
        <v>5.1338544471946101E-4</v>
      </c>
      <c r="H15091">
        <v>0.224479979928044</v>
      </c>
      <c r="I15091" s="9">
        <v>33.92</v>
      </c>
      <c r="J15091" t="s">
        <v>13793</v>
      </c>
      <c r="L15091" t="s">
        <v>10587</v>
      </c>
      <c r="M15091" t="s">
        <v>10590</v>
      </c>
      <c r="N15091" t="s">
        <v>4621</v>
      </c>
      <c r="O15091" s="1">
        <v>0.178891655694776</v>
      </c>
      <c r="P15091" s="6">
        <v>832.53244927896196</v>
      </c>
      <c r="Q15091" s="6">
        <v>744.12372763945496</v>
      </c>
      <c r="R15091" s="6">
        <v>4890.6222994601403</v>
      </c>
      <c r="S15091" s="6">
        <v>1472.3271420313099</v>
      </c>
      <c r="T15091">
        <v>1</v>
      </c>
      <c r="U15091">
        <v>0</v>
      </c>
      <c r="V15091">
        <v>1</v>
      </c>
      <c r="W15091">
        <v>2</v>
      </c>
    </row>
    <row r="15092" spans="1:23" x14ac:dyDescent="0.25">
      <c r="A15092">
        <v>21778</v>
      </c>
      <c r="B15092">
        <v>1</v>
      </c>
      <c r="C15092">
        <v>58.960083333333301</v>
      </c>
      <c r="D15092">
        <v>2</v>
      </c>
      <c r="E15092">
        <v>957.90225696779203</v>
      </c>
      <c r="F15092">
        <v>1913.7899610018201</v>
      </c>
      <c r="G15092">
        <v>1.66100182468654E-3</v>
      </c>
      <c r="H15092">
        <v>0.867913041733266</v>
      </c>
      <c r="I15092" s="9">
        <v>19.420000000000002</v>
      </c>
      <c r="J15092" t="s">
        <v>13794</v>
      </c>
      <c r="K15092" t="s">
        <v>13795</v>
      </c>
      <c r="L15092" t="s">
        <v>11257</v>
      </c>
      <c r="M15092" t="s">
        <v>11260</v>
      </c>
      <c r="N15092" t="s">
        <v>4621</v>
      </c>
      <c r="O15092" s="1">
        <v>0.83633902145377503</v>
      </c>
      <c r="P15092" s="6">
        <v>4046.38673421469</v>
      </c>
      <c r="Q15092" s="6">
        <v>3202.7591835507401</v>
      </c>
      <c r="R15092" s="6">
        <v>5807.7277064711798</v>
      </c>
      <c r="S15092" s="6">
        <v>1653.38494342695</v>
      </c>
      <c r="T15092">
        <v>0</v>
      </c>
      <c r="U15092">
        <v>0</v>
      </c>
      <c r="V15092">
        <v>1</v>
      </c>
      <c r="W15092">
        <v>0</v>
      </c>
    </row>
    <row r="15093" spans="1:23" x14ac:dyDescent="0.25">
      <c r="A15093">
        <v>22632</v>
      </c>
      <c r="B15093">
        <v>1</v>
      </c>
      <c r="C15093">
        <v>55.754383333333301</v>
      </c>
      <c r="D15093">
        <v>2</v>
      </c>
      <c r="E15093">
        <v>687.30218171143201</v>
      </c>
      <c r="F15093">
        <v>1372.5898104891101</v>
      </c>
      <c r="G15093">
        <v>3.1048910500430798E-4</v>
      </c>
      <c r="H15093">
        <v>0.22620681930344599</v>
      </c>
      <c r="I15093" s="9">
        <v>26.66</v>
      </c>
      <c r="J15093" t="s">
        <v>13796</v>
      </c>
      <c r="L15093" t="s">
        <v>10025</v>
      </c>
      <c r="M15093" t="s">
        <v>10028</v>
      </c>
      <c r="N15093" t="s">
        <v>4621</v>
      </c>
      <c r="O15093" s="1">
        <v>2.4463939994823901E-2</v>
      </c>
      <c r="P15093" s="6">
        <v>4876.0614419120802</v>
      </c>
      <c r="Q15093" s="6">
        <v>2818.4741759149701</v>
      </c>
      <c r="R15093" s="6">
        <v>21.4665466234358</v>
      </c>
      <c r="S15093" s="6">
        <v>3.2734940491064801</v>
      </c>
      <c r="T15093">
        <v>1</v>
      </c>
      <c r="U15093">
        <v>0</v>
      </c>
      <c r="V15093">
        <v>0</v>
      </c>
      <c r="W15093">
        <v>0</v>
      </c>
    </row>
    <row r="15094" spans="1:23" x14ac:dyDescent="0.25">
      <c r="A15094">
        <v>23164</v>
      </c>
      <c r="B15094">
        <v>1</v>
      </c>
      <c r="C15094">
        <v>127.14461666666701</v>
      </c>
      <c r="D15094">
        <v>2</v>
      </c>
      <c r="E15094">
        <v>819.37116127392903</v>
      </c>
      <c r="F15094">
        <v>1636.7277696141</v>
      </c>
      <c r="G15094">
        <v>2.06961409753603E-3</v>
      </c>
      <c r="H15094">
        <v>1.26448438949546</v>
      </c>
      <c r="I15094" s="9">
        <v>43.51</v>
      </c>
      <c r="J15094" t="s">
        <v>13797</v>
      </c>
      <c r="L15094" t="s">
        <v>10189</v>
      </c>
      <c r="M15094" t="s">
        <v>10192</v>
      </c>
      <c r="N15094" t="s">
        <v>4621</v>
      </c>
      <c r="O15094" s="1">
        <v>5.8032873258967797E-2</v>
      </c>
      <c r="P15094" s="6">
        <v>801.57944314367501</v>
      </c>
      <c r="Q15094" s="6">
        <v>1699.6116695231301</v>
      </c>
      <c r="R15094" s="6">
        <v>5192.2601116547003</v>
      </c>
      <c r="S15094" s="6">
        <v>5178.1965020277203</v>
      </c>
      <c r="T15094">
        <v>0</v>
      </c>
      <c r="U15094">
        <v>0</v>
      </c>
      <c r="V15094">
        <v>1</v>
      </c>
      <c r="W15094">
        <v>0</v>
      </c>
    </row>
    <row r="15095" spans="1:23" x14ac:dyDescent="0.25">
      <c r="A15095">
        <v>26927</v>
      </c>
      <c r="B15095">
        <v>1</v>
      </c>
      <c r="C15095">
        <v>107.769016666667</v>
      </c>
      <c r="D15095">
        <v>3</v>
      </c>
      <c r="E15095">
        <v>904.82521909795605</v>
      </c>
      <c r="F15095">
        <v>2711.45382789323</v>
      </c>
      <c r="G15095">
        <v>4.2789322878888898E-4</v>
      </c>
      <c r="H15095">
        <v>0.15780954553336199</v>
      </c>
      <c r="I15095" s="9">
        <v>15.5</v>
      </c>
      <c r="J15095" t="s">
        <v>13798</v>
      </c>
      <c r="L15095" t="s">
        <v>10155</v>
      </c>
      <c r="M15095" t="s">
        <v>10158</v>
      </c>
      <c r="N15095" t="s">
        <v>4621</v>
      </c>
      <c r="O15095" s="1">
        <v>5.1292925081144899E-2</v>
      </c>
      <c r="P15095" s="6">
        <v>131.36131253382899</v>
      </c>
      <c r="Q15095" s="6">
        <v>512.99950585724696</v>
      </c>
      <c r="R15095" s="6">
        <v>7544.8216718705398</v>
      </c>
      <c r="S15095" s="6">
        <v>4431.0607325212004</v>
      </c>
      <c r="T15095">
        <v>0</v>
      </c>
      <c r="U15095">
        <v>0</v>
      </c>
      <c r="V15095">
        <v>1</v>
      </c>
      <c r="W15095">
        <v>0</v>
      </c>
    </row>
    <row r="15096" spans="1:23" x14ac:dyDescent="0.25">
      <c r="A15096">
        <v>27434</v>
      </c>
      <c r="B15096">
        <v>1</v>
      </c>
      <c r="C15096">
        <v>34.796100000000003</v>
      </c>
      <c r="D15096">
        <v>2</v>
      </c>
      <c r="E15096">
        <v>714.81880173049103</v>
      </c>
      <c r="F15096">
        <v>1427.6230505272199</v>
      </c>
      <c r="G15096">
        <v>-8.4947277832725398E-4</v>
      </c>
      <c r="H15096">
        <v>-0.59502560746374</v>
      </c>
      <c r="I15096" s="9">
        <v>25.88</v>
      </c>
      <c r="J15096" t="s">
        <v>13799</v>
      </c>
      <c r="L15096" t="s">
        <v>10512</v>
      </c>
      <c r="M15096" t="s">
        <v>10515</v>
      </c>
      <c r="N15096" t="s">
        <v>4621</v>
      </c>
      <c r="O15096" s="1">
        <v>0.19417017892441499</v>
      </c>
      <c r="P15096" s="6">
        <v>0</v>
      </c>
      <c r="Q15096" s="6">
        <v>112.148530669949</v>
      </c>
      <c r="R15096" s="6">
        <v>3752.8277343807699</v>
      </c>
      <c r="S15096" s="6">
        <v>772.20775648692097</v>
      </c>
      <c r="T15096">
        <v>0</v>
      </c>
      <c r="U15096">
        <v>0</v>
      </c>
      <c r="V15096">
        <v>1</v>
      </c>
      <c r="W15096">
        <v>1</v>
      </c>
    </row>
    <row r="15097" spans="1:23" x14ac:dyDescent="0.25">
      <c r="A15097">
        <v>16762</v>
      </c>
      <c r="B15097">
        <v>2</v>
      </c>
      <c r="C15097">
        <v>33.811700000000002</v>
      </c>
      <c r="D15097">
        <v>2</v>
      </c>
      <c r="E15097">
        <v>714.81916047677203</v>
      </c>
      <c r="F15097">
        <v>1427.6237680197801</v>
      </c>
      <c r="G15097">
        <v>-1.3198021656535299E-4</v>
      </c>
      <c r="H15097">
        <v>-9.2447469228662205E-2</v>
      </c>
      <c r="I15097" s="9">
        <v>39.19</v>
      </c>
      <c r="J15097" t="s">
        <v>13799</v>
      </c>
      <c r="L15097" t="s">
        <v>10512</v>
      </c>
      <c r="M15097" t="s">
        <v>10515</v>
      </c>
      <c r="N15097" t="s">
        <v>4621</v>
      </c>
      <c r="O15097" s="1">
        <v>0.18504297495830199</v>
      </c>
      <c r="P15097" s="6">
        <v>2601.6292717729598</v>
      </c>
      <c r="Q15097" s="6">
        <v>1303.01364077015</v>
      </c>
      <c r="R15097" s="6">
        <v>11176.083331080699</v>
      </c>
      <c r="S15097" s="6">
        <v>3829.02312163955</v>
      </c>
      <c r="T15097">
        <v>0</v>
      </c>
      <c r="U15097">
        <v>0</v>
      </c>
      <c r="V15097">
        <v>0</v>
      </c>
      <c r="W15097">
        <v>1</v>
      </c>
    </row>
    <row r="15098" spans="1:23" x14ac:dyDescent="0.25">
      <c r="A15098">
        <v>28090</v>
      </c>
      <c r="B15098">
        <v>1</v>
      </c>
      <c r="C15098">
        <v>121.80419999999999</v>
      </c>
      <c r="D15098">
        <v>2</v>
      </c>
      <c r="E15098">
        <v>779.38541617291003</v>
      </c>
      <c r="F15098">
        <v>1556.7562794120599</v>
      </c>
      <c r="G15098">
        <v>1.7794120592498101E-3</v>
      </c>
      <c r="H15098">
        <v>1.14302676449614</v>
      </c>
      <c r="I15098" s="9">
        <v>28.33</v>
      </c>
      <c r="J15098" t="s">
        <v>13800</v>
      </c>
      <c r="L15098" t="s">
        <v>10003</v>
      </c>
      <c r="M15098" t="s">
        <v>10006</v>
      </c>
      <c r="N15098" t="s">
        <v>4621</v>
      </c>
      <c r="O15098" s="1">
        <v>2.0523084758253901E-2</v>
      </c>
      <c r="P15098" s="6">
        <v>486.71636835022002</v>
      </c>
      <c r="Q15098" s="6">
        <v>760.30484307037898</v>
      </c>
      <c r="R15098" s="6">
        <v>2864.01539503803</v>
      </c>
      <c r="S15098" s="6">
        <v>3365.8269203464502</v>
      </c>
      <c r="T15098">
        <v>0</v>
      </c>
      <c r="U15098">
        <v>0</v>
      </c>
      <c r="V15098">
        <v>1</v>
      </c>
      <c r="W15098">
        <v>0</v>
      </c>
    </row>
    <row r="15099" spans="1:23" x14ac:dyDescent="0.25">
      <c r="A15099">
        <v>28543</v>
      </c>
      <c r="B15099">
        <v>1</v>
      </c>
      <c r="C15099">
        <v>114.01625</v>
      </c>
      <c r="D15099">
        <v>2</v>
      </c>
      <c r="E15099">
        <v>568.29849462849404</v>
      </c>
      <c r="F15099">
        <v>1134.58243632323</v>
      </c>
      <c r="G15099">
        <v>2.36323228136825E-4</v>
      </c>
      <c r="H15099">
        <v>0.20829097101719499</v>
      </c>
      <c r="I15099" s="9">
        <v>27.56</v>
      </c>
      <c r="J15099" t="s">
        <v>13801</v>
      </c>
      <c r="L15099" t="s">
        <v>10406</v>
      </c>
      <c r="M15099" t="s">
        <v>10409</v>
      </c>
      <c r="N15099" t="s">
        <v>4621</v>
      </c>
      <c r="O15099" s="1">
        <v>3.9887338716224102E-2</v>
      </c>
      <c r="P15099" s="6">
        <v>36.362565976984598</v>
      </c>
      <c r="Q15099" s="6">
        <v>126.23934264487499</v>
      </c>
      <c r="R15099" s="6">
        <v>1310.8386391240499</v>
      </c>
      <c r="S15099" s="6">
        <v>1575.1720163027701</v>
      </c>
      <c r="T15099">
        <v>0</v>
      </c>
      <c r="U15099">
        <v>0</v>
      </c>
      <c r="V15099">
        <v>1</v>
      </c>
      <c r="W15099">
        <v>0</v>
      </c>
    </row>
    <row r="15100" spans="1:23" x14ac:dyDescent="0.25">
      <c r="A15100">
        <v>19784</v>
      </c>
      <c r="B15100">
        <v>2</v>
      </c>
      <c r="C15100">
        <v>113.63916666666699</v>
      </c>
      <c r="D15100">
        <v>2</v>
      </c>
      <c r="E15100">
        <v>568.29805987258703</v>
      </c>
      <c r="F15100">
        <v>1134.5815668114101</v>
      </c>
      <c r="G15100">
        <v>-6.3318858633465403E-4</v>
      </c>
      <c r="H15100">
        <v>-0.558080839215223</v>
      </c>
      <c r="I15100" s="9">
        <v>34.76</v>
      </c>
      <c r="J15100" t="s">
        <v>13801</v>
      </c>
      <c r="L15100" t="s">
        <v>10406</v>
      </c>
      <c r="M15100" t="s">
        <v>10409</v>
      </c>
      <c r="N15100" t="s">
        <v>4621</v>
      </c>
      <c r="O15100" s="1">
        <v>0.189680538549371</v>
      </c>
      <c r="P15100" s="6">
        <v>1520.5927512942701</v>
      </c>
      <c r="Q15100" s="6">
        <v>291.40539706335102</v>
      </c>
      <c r="R15100" s="6">
        <v>6428.8400329619799</v>
      </c>
      <c r="S15100" s="6">
        <v>2673.7477056235002</v>
      </c>
      <c r="T15100">
        <v>0</v>
      </c>
      <c r="U15100">
        <v>0</v>
      </c>
      <c r="V15100">
        <v>1</v>
      </c>
      <c r="W15100">
        <v>1</v>
      </c>
    </row>
    <row r="15101" spans="1:23" x14ac:dyDescent="0.25">
      <c r="A15101">
        <v>28604</v>
      </c>
      <c r="B15101">
        <v>1</v>
      </c>
      <c r="C15101">
        <v>123.134933333333</v>
      </c>
      <c r="D15101">
        <v>2</v>
      </c>
      <c r="E15101">
        <v>626.90309419900996</v>
      </c>
      <c r="F15101">
        <v>1251.79163546426</v>
      </c>
      <c r="G15101">
        <v>2.3546426041320999E-4</v>
      </c>
      <c r="H15101">
        <v>0.18810183582760601</v>
      </c>
      <c r="I15101" s="9">
        <v>16.39</v>
      </c>
      <c r="J15101" t="s">
        <v>13802</v>
      </c>
      <c r="L15101" t="s">
        <v>10684</v>
      </c>
      <c r="M15101" t="s">
        <v>10687</v>
      </c>
      <c r="N15101" t="s">
        <v>4621</v>
      </c>
      <c r="O15101" s="1">
        <v>0.236037169133089</v>
      </c>
      <c r="P15101" s="6">
        <v>514.28087789157905</v>
      </c>
      <c r="Q15101" s="6">
        <v>741.55368499899998</v>
      </c>
      <c r="R15101" s="6">
        <v>789.628849609491</v>
      </c>
      <c r="S15101" s="6">
        <v>1026.7735910265701</v>
      </c>
      <c r="T15101">
        <v>0</v>
      </c>
      <c r="U15101">
        <v>0</v>
      </c>
      <c r="V15101">
        <v>1</v>
      </c>
      <c r="W15101">
        <v>0</v>
      </c>
    </row>
    <row r="15102" spans="1:23" x14ac:dyDescent="0.25">
      <c r="A15102">
        <v>28613</v>
      </c>
      <c r="B15102">
        <v>1</v>
      </c>
      <c r="C15102">
        <v>16.636500000000002</v>
      </c>
      <c r="D15102">
        <v>3</v>
      </c>
      <c r="E15102">
        <v>461.87260702767003</v>
      </c>
      <c r="F15102">
        <v>1382.5959916823699</v>
      </c>
      <c r="G15102">
        <v>-3.0831763092464798E-4</v>
      </c>
      <c r="H15102">
        <v>-0.22299902793364099</v>
      </c>
      <c r="I15102" s="9">
        <v>20.25</v>
      </c>
      <c r="J15102" t="s">
        <v>9599</v>
      </c>
      <c r="L15102" t="s">
        <v>4022</v>
      </c>
      <c r="M15102" t="s">
        <v>4024</v>
      </c>
      <c r="N15102" t="s">
        <v>4621</v>
      </c>
      <c r="O15102" s="1">
        <v>0.158958156828123</v>
      </c>
      <c r="P15102" s="6">
        <v>45.301647589313497</v>
      </c>
      <c r="Q15102" s="6">
        <v>142.10621035265899</v>
      </c>
      <c r="R15102" s="6">
        <v>812.41783261549995</v>
      </c>
      <c r="S15102" s="6">
        <v>265.98120332852699</v>
      </c>
      <c r="T15102">
        <v>0</v>
      </c>
      <c r="U15102">
        <v>0</v>
      </c>
      <c r="V15102">
        <v>1</v>
      </c>
      <c r="W15102">
        <v>0</v>
      </c>
    </row>
    <row r="15103" spans="1:23" x14ac:dyDescent="0.25">
      <c r="A15103">
        <v>36824</v>
      </c>
      <c r="B15103">
        <v>1</v>
      </c>
      <c r="C15103">
        <v>16.636500000000002</v>
      </c>
      <c r="D15103">
        <v>2</v>
      </c>
      <c r="E15103">
        <v>692.30559167340095</v>
      </c>
      <c r="F15103">
        <v>1382.59663041304</v>
      </c>
      <c r="G15103">
        <v>3.3041304254766097E-4</v>
      </c>
      <c r="H15103">
        <v>0.238980129302864</v>
      </c>
      <c r="I15103" s="9">
        <v>15.79</v>
      </c>
      <c r="J15103" t="s">
        <v>9599</v>
      </c>
      <c r="L15103" t="s">
        <v>4022</v>
      </c>
      <c r="M15103" t="s">
        <v>4024</v>
      </c>
      <c r="N15103" t="s">
        <v>4621</v>
      </c>
      <c r="O15103" s="1">
        <v>0.184137959983809</v>
      </c>
      <c r="P15103" s="6">
        <v>7.9032106877216499</v>
      </c>
      <c r="Q15103" s="6">
        <v>101.101627189374</v>
      </c>
      <c r="R15103" s="6">
        <v>624.20619044149396</v>
      </c>
      <c r="S15103" s="6">
        <v>269.78555078574601</v>
      </c>
      <c r="T15103">
        <v>0</v>
      </c>
      <c r="U15103">
        <v>0</v>
      </c>
      <c r="V15103">
        <v>1</v>
      </c>
      <c r="W15103">
        <v>1</v>
      </c>
    </row>
    <row r="15104" spans="1:23" x14ac:dyDescent="0.25">
      <c r="A15104">
        <v>30013</v>
      </c>
      <c r="B15104">
        <v>1</v>
      </c>
      <c r="C15104">
        <v>72.4257833333333</v>
      </c>
      <c r="D15104">
        <v>2</v>
      </c>
      <c r="E15104">
        <v>665.76767544241295</v>
      </c>
      <c r="F15104">
        <v>1329.5207979510701</v>
      </c>
      <c r="G15104">
        <v>-2.0489346752583498E-6</v>
      </c>
      <c r="H15104">
        <v>-1.5411076496571899E-3</v>
      </c>
      <c r="I15104" s="9">
        <v>21.49</v>
      </c>
      <c r="J15104" t="s">
        <v>13803</v>
      </c>
      <c r="L15104" t="s">
        <v>10694</v>
      </c>
      <c r="M15104" t="s">
        <v>10697</v>
      </c>
      <c r="N15104" t="s">
        <v>4621</v>
      </c>
      <c r="O15104" s="1">
        <v>0.23093947555570901</v>
      </c>
      <c r="P15104" s="6">
        <v>770.42819101304406</v>
      </c>
      <c r="Q15104" s="6">
        <v>903.45916432322599</v>
      </c>
      <c r="R15104" s="6">
        <v>1591.2350864269499</v>
      </c>
      <c r="S15104" s="6">
        <v>1003.35647165432</v>
      </c>
      <c r="T15104">
        <v>0</v>
      </c>
      <c r="U15104">
        <v>0</v>
      </c>
      <c r="V15104">
        <v>1</v>
      </c>
      <c r="W15104">
        <v>1</v>
      </c>
    </row>
    <row r="15105" spans="1:23" x14ac:dyDescent="0.25">
      <c r="A15105">
        <v>8105</v>
      </c>
      <c r="B15105">
        <v>2</v>
      </c>
      <c r="C15105">
        <v>71.869233333333298</v>
      </c>
      <c r="D15105">
        <v>2</v>
      </c>
      <c r="E15105">
        <v>665.76774918055003</v>
      </c>
      <c r="F15105">
        <v>1329.5209454273399</v>
      </c>
      <c r="G15105">
        <v>1.45427340612514E-4</v>
      </c>
      <c r="H15105">
        <v>0.10938327599877599</v>
      </c>
      <c r="I15105" s="9">
        <v>44.5</v>
      </c>
      <c r="J15105" t="s">
        <v>13803</v>
      </c>
      <c r="L15105" t="s">
        <v>10694</v>
      </c>
      <c r="M15105" t="s">
        <v>10697</v>
      </c>
      <c r="N15105" t="s">
        <v>4621</v>
      </c>
      <c r="O15105" s="1">
        <v>0.22379770926286399</v>
      </c>
      <c r="P15105" s="6">
        <v>33392.551028806098</v>
      </c>
      <c r="Q15105" s="6">
        <v>15836.6492810495</v>
      </c>
      <c r="R15105" s="6">
        <v>13228.377910007301</v>
      </c>
      <c r="S15105" s="6">
        <v>5912.6804868626195</v>
      </c>
      <c r="T15105">
        <v>1</v>
      </c>
      <c r="U15105">
        <v>0</v>
      </c>
      <c r="V15105">
        <v>0</v>
      </c>
      <c r="W15105">
        <v>0</v>
      </c>
    </row>
    <row r="15106" spans="1:23" x14ac:dyDescent="0.25">
      <c r="A15106">
        <v>30284</v>
      </c>
      <c r="B15106">
        <v>1</v>
      </c>
      <c r="C15106">
        <v>16.788599999999999</v>
      </c>
      <c r="D15106">
        <v>2</v>
      </c>
      <c r="E15106">
        <v>734.34484947878104</v>
      </c>
      <c r="F15106">
        <v>1466.6751460237999</v>
      </c>
      <c r="G15106">
        <v>1.4602380178985199E-4</v>
      </c>
      <c r="H15106">
        <v>9.95611173503686E-2</v>
      </c>
      <c r="I15106" s="9">
        <v>32.22</v>
      </c>
      <c r="J15106" t="s">
        <v>13804</v>
      </c>
      <c r="L15106" t="s">
        <v>10278</v>
      </c>
      <c r="M15106" t="s">
        <v>10281</v>
      </c>
      <c r="N15106" t="s">
        <v>4621</v>
      </c>
      <c r="O15106" s="1">
        <v>8.1991141099823098E-2</v>
      </c>
      <c r="P15106" s="6">
        <v>1469.1077988490099</v>
      </c>
      <c r="Q15106" s="6">
        <v>1664.6067767966799</v>
      </c>
      <c r="R15106" s="6">
        <v>4.5288419974320604</v>
      </c>
      <c r="S15106" s="6">
        <v>70.076290464327599</v>
      </c>
      <c r="T15106">
        <v>1</v>
      </c>
      <c r="U15106">
        <v>1</v>
      </c>
      <c r="V15106">
        <v>0</v>
      </c>
      <c r="W15106">
        <v>0</v>
      </c>
    </row>
    <row r="15107" spans="1:23" x14ac:dyDescent="0.25">
      <c r="A15107">
        <v>30653</v>
      </c>
      <c r="B15107">
        <v>1</v>
      </c>
      <c r="C15107">
        <v>16.788599999999999</v>
      </c>
      <c r="D15107">
        <v>3</v>
      </c>
      <c r="E15107">
        <v>489.89879008618698</v>
      </c>
      <c r="F15107">
        <v>1466.67454085792</v>
      </c>
      <c r="G15107">
        <v>-4.5914207771602399E-4</v>
      </c>
      <c r="H15107">
        <v>-0.31304963793343699</v>
      </c>
      <c r="I15107" s="9" t="s">
        <v>4598</v>
      </c>
      <c r="J15107" t="s">
        <v>13804</v>
      </c>
      <c r="L15107" t="s">
        <v>10278</v>
      </c>
      <c r="M15107" t="s">
        <v>10281</v>
      </c>
      <c r="N15107" t="s">
        <v>4621</v>
      </c>
      <c r="O15107" s="1">
        <v>6.1706522312053598E-2</v>
      </c>
      <c r="P15107" s="6">
        <v>808.64249356128198</v>
      </c>
      <c r="Q15107" s="6">
        <v>998.64197323727205</v>
      </c>
      <c r="R15107" s="6">
        <v>2.3874979171811601</v>
      </c>
      <c r="S15107" s="6">
        <v>28.193821396877802</v>
      </c>
      <c r="T15107">
        <v>0</v>
      </c>
      <c r="U15107">
        <v>0</v>
      </c>
      <c r="V15107">
        <v>0</v>
      </c>
      <c r="W15107">
        <v>0</v>
      </c>
    </row>
    <row r="15108" spans="1:23" x14ac:dyDescent="0.25">
      <c r="A15108">
        <v>30669</v>
      </c>
      <c r="B15108">
        <v>1</v>
      </c>
      <c r="C15108">
        <v>38.516150000000003</v>
      </c>
      <c r="D15108">
        <v>2</v>
      </c>
      <c r="E15108">
        <v>668.34904210478805</v>
      </c>
      <c r="F15108">
        <v>1334.6835312758201</v>
      </c>
      <c r="G15108">
        <v>5.3127581622902697E-4</v>
      </c>
      <c r="H15108">
        <v>0.39805393207902301</v>
      </c>
      <c r="I15108" s="9">
        <v>16.25</v>
      </c>
      <c r="J15108" t="s">
        <v>13805</v>
      </c>
      <c r="L15108" t="s">
        <v>3830</v>
      </c>
      <c r="M15108" t="s">
        <v>3832</v>
      </c>
      <c r="N15108" t="s">
        <v>4621</v>
      </c>
      <c r="O15108" s="1">
        <v>3.3761577165762099E-2</v>
      </c>
      <c r="P15108" s="6">
        <v>29.563659256465598</v>
      </c>
      <c r="Q15108" s="6">
        <v>79.042505884304305</v>
      </c>
      <c r="R15108" s="6">
        <v>1171.3110572041601</v>
      </c>
      <c r="S15108" s="6">
        <v>705.28021911023097</v>
      </c>
      <c r="T15108">
        <v>0</v>
      </c>
      <c r="U15108">
        <v>0</v>
      </c>
      <c r="V15108">
        <v>0</v>
      </c>
      <c r="W15108">
        <v>1</v>
      </c>
    </row>
    <row r="15109" spans="1:23" x14ac:dyDescent="0.25">
      <c r="A15109">
        <v>32217</v>
      </c>
      <c r="B15109">
        <v>1</v>
      </c>
      <c r="C15109">
        <v>83.268483333333293</v>
      </c>
      <c r="D15109">
        <v>3</v>
      </c>
      <c r="E15109">
        <v>638.00943528238804</v>
      </c>
      <c r="F15109">
        <v>1911.0064764465201</v>
      </c>
      <c r="G15109">
        <v>2.7644652368508099E-4</v>
      </c>
      <c r="H15109">
        <v>0.14466019193714899</v>
      </c>
      <c r="I15109" s="9">
        <v>16.53</v>
      </c>
      <c r="J15109" t="s">
        <v>9525</v>
      </c>
      <c r="L15109" t="s">
        <v>786</v>
      </c>
      <c r="M15109" t="s">
        <v>788</v>
      </c>
      <c r="N15109" t="s">
        <v>4621</v>
      </c>
      <c r="O15109" s="1">
        <v>0.1607624349524</v>
      </c>
      <c r="P15109" s="6">
        <v>1144.2280268325801</v>
      </c>
      <c r="Q15109" s="6">
        <v>1823.99159411189</v>
      </c>
      <c r="R15109" s="6">
        <v>0</v>
      </c>
      <c r="S15109" s="6">
        <v>73.663581463273204</v>
      </c>
      <c r="T15109">
        <v>1</v>
      </c>
      <c r="U15109">
        <v>0</v>
      </c>
      <c r="V15109">
        <v>0</v>
      </c>
      <c r="W15109">
        <v>0</v>
      </c>
    </row>
    <row r="15110" spans="1:23" x14ac:dyDescent="0.25">
      <c r="A15110">
        <v>32790</v>
      </c>
      <c r="B15110">
        <v>1</v>
      </c>
      <c r="C15110">
        <v>80.386533333333304</v>
      </c>
      <c r="D15110">
        <v>3</v>
      </c>
      <c r="E15110">
        <v>446.58939660557797</v>
      </c>
      <c r="F15110">
        <v>1336.7463604160901</v>
      </c>
      <c r="G15110">
        <v>6.0416092992454698E-5</v>
      </c>
      <c r="H15110">
        <v>4.5196379441973897E-2</v>
      </c>
      <c r="I15110" s="9">
        <v>20.94</v>
      </c>
      <c r="J15110" t="s">
        <v>13806</v>
      </c>
      <c r="L15110" t="s">
        <v>10363</v>
      </c>
      <c r="M15110" t="s">
        <v>10366</v>
      </c>
      <c r="N15110" t="s">
        <v>4621</v>
      </c>
      <c r="O15110" s="1">
        <v>9.78693533712688E-2</v>
      </c>
      <c r="P15110" s="6">
        <v>0</v>
      </c>
      <c r="Q15110" s="6">
        <v>16.556702917686302</v>
      </c>
      <c r="R15110" s="6">
        <v>794.70846268324397</v>
      </c>
      <c r="S15110" s="6">
        <v>398.48309068651702</v>
      </c>
      <c r="T15110">
        <v>0</v>
      </c>
      <c r="U15110">
        <v>0</v>
      </c>
      <c r="V15110">
        <v>1</v>
      </c>
      <c r="W15110">
        <v>0</v>
      </c>
    </row>
    <row r="15111" spans="1:23" x14ac:dyDescent="0.25">
      <c r="A15111">
        <v>33018</v>
      </c>
      <c r="B15111">
        <v>1</v>
      </c>
      <c r="C15111">
        <v>45.277283333333301</v>
      </c>
      <c r="D15111">
        <v>4</v>
      </c>
      <c r="E15111">
        <v>538.98942158442696</v>
      </c>
      <c r="F15111">
        <v>2151.9285804701899</v>
      </c>
      <c r="G15111">
        <v>-7.1952981170397801E-4</v>
      </c>
      <c r="H15111">
        <v>-0.334364986667535</v>
      </c>
      <c r="I15111" s="9">
        <v>16.55</v>
      </c>
      <c r="J15111" t="s">
        <v>13807</v>
      </c>
      <c r="L15111" t="s">
        <v>4522</v>
      </c>
      <c r="M15111" t="s">
        <v>4524</v>
      </c>
      <c r="N15111" t="s">
        <v>4621</v>
      </c>
      <c r="O15111" s="1">
        <v>8.1357434105866499E-4</v>
      </c>
      <c r="P15111" s="6">
        <v>701.24474701939403</v>
      </c>
      <c r="Q15111" s="6">
        <v>1073.43606494296</v>
      </c>
      <c r="R15111" s="6">
        <v>0</v>
      </c>
      <c r="S15111" s="6">
        <v>0</v>
      </c>
      <c r="T15111">
        <v>1</v>
      </c>
      <c r="U15111">
        <v>0</v>
      </c>
      <c r="V15111">
        <v>0</v>
      </c>
      <c r="W15111">
        <v>0</v>
      </c>
    </row>
    <row r="15112" spans="1:23" x14ac:dyDescent="0.25">
      <c r="A15112">
        <v>33474</v>
      </c>
      <c r="B15112">
        <v>1</v>
      </c>
      <c r="C15112">
        <v>50.3738666666667</v>
      </c>
      <c r="D15112">
        <v>3</v>
      </c>
      <c r="E15112">
        <v>772.04097545453396</v>
      </c>
      <c r="F15112">
        <v>2313.1010969629601</v>
      </c>
      <c r="G15112">
        <v>-8.0303703862227805E-4</v>
      </c>
      <c r="H15112">
        <v>-0.34716889844856302</v>
      </c>
      <c r="I15112" s="9">
        <v>56.35</v>
      </c>
      <c r="J15112" t="s">
        <v>13808</v>
      </c>
      <c r="L15112" t="s">
        <v>10046</v>
      </c>
      <c r="M15112" t="s">
        <v>10049</v>
      </c>
      <c r="N15112" t="s">
        <v>4621</v>
      </c>
      <c r="O15112" s="1">
        <v>2.9235918129887201E-2</v>
      </c>
      <c r="P15112" s="6">
        <v>42.439905504015996</v>
      </c>
      <c r="Q15112" s="6">
        <v>22.990152315307199</v>
      </c>
      <c r="R15112" s="6">
        <v>3411.2757506610201</v>
      </c>
      <c r="S15112" s="6">
        <v>950.06737103533999</v>
      </c>
      <c r="T15112">
        <v>0</v>
      </c>
      <c r="U15112">
        <v>0</v>
      </c>
      <c r="V15112">
        <v>1</v>
      </c>
      <c r="W15112">
        <v>1</v>
      </c>
    </row>
    <row r="15113" spans="1:23" x14ac:dyDescent="0.25">
      <c r="A15113">
        <v>33579</v>
      </c>
      <c r="B15113">
        <v>1</v>
      </c>
      <c r="C15113">
        <v>58.565933333333298</v>
      </c>
      <c r="D15113">
        <v>2</v>
      </c>
      <c r="E15113">
        <v>950.383701219307</v>
      </c>
      <c r="F15113">
        <v>1898.75284950486</v>
      </c>
      <c r="G15113">
        <v>1.8495048550448701E-3</v>
      </c>
      <c r="H15113">
        <v>0.97406392678390696</v>
      </c>
      <c r="I15113" s="9">
        <v>19.809999999999999</v>
      </c>
      <c r="J15113" t="s">
        <v>13809</v>
      </c>
      <c r="L15113" t="s">
        <v>3587</v>
      </c>
      <c r="M15113" t="s">
        <v>3589</v>
      </c>
      <c r="N15113" t="s">
        <v>4621</v>
      </c>
      <c r="O15113" s="1">
        <v>3.6388719655765498E-3</v>
      </c>
      <c r="P15113" s="6">
        <v>149.66313287639201</v>
      </c>
      <c r="Q15113" s="6">
        <v>134.70537154245801</v>
      </c>
      <c r="R15113" s="6">
        <v>4470.9429413698199</v>
      </c>
      <c r="S15113" s="6">
        <v>3057.45368365801</v>
      </c>
      <c r="T15113">
        <v>0</v>
      </c>
      <c r="U15113">
        <v>0</v>
      </c>
      <c r="V15113">
        <v>1</v>
      </c>
      <c r="W15113">
        <v>1</v>
      </c>
    </row>
    <row r="15114" spans="1:23" x14ac:dyDescent="0.25">
      <c r="A15114">
        <v>33997</v>
      </c>
      <c r="B15114">
        <v>1</v>
      </c>
      <c r="C15114">
        <v>140.172783333333</v>
      </c>
      <c r="D15114">
        <v>2</v>
      </c>
      <c r="E15114">
        <v>1044.5116621311699</v>
      </c>
      <c r="F15114">
        <v>2087.0087713285702</v>
      </c>
      <c r="G15114">
        <v>1.37132857435063E-3</v>
      </c>
      <c r="H15114">
        <v>0.65707892283976899</v>
      </c>
      <c r="I15114" s="9">
        <v>23.8</v>
      </c>
      <c r="J15114" t="s">
        <v>13810</v>
      </c>
      <c r="L15114" t="s">
        <v>10159</v>
      </c>
      <c r="M15114" t="s">
        <v>10162</v>
      </c>
      <c r="N15114" t="s">
        <v>4621</v>
      </c>
      <c r="O15114" s="1">
        <v>5.1609410074865102E-2</v>
      </c>
      <c r="P15114" s="6">
        <v>330.16750194764597</v>
      </c>
      <c r="Q15114" s="6">
        <v>808.27653840216101</v>
      </c>
      <c r="R15114" s="6">
        <v>4503.3946407691801</v>
      </c>
      <c r="S15114" s="6">
        <v>3284.6854527819501</v>
      </c>
      <c r="T15114">
        <v>0</v>
      </c>
      <c r="U15114">
        <v>0</v>
      </c>
      <c r="V15114">
        <v>1</v>
      </c>
      <c r="W15114">
        <v>0</v>
      </c>
    </row>
    <row r="15115" spans="1:23" x14ac:dyDescent="0.25">
      <c r="A15115">
        <v>34789</v>
      </c>
      <c r="B15115">
        <v>1</v>
      </c>
      <c r="C15115">
        <v>81.076999999999998</v>
      </c>
      <c r="D15115">
        <v>2</v>
      </c>
      <c r="E15115">
        <v>976.93664317550497</v>
      </c>
      <c r="F15115">
        <v>1951.8587334172501</v>
      </c>
      <c r="G15115">
        <v>5.3341724969868697E-4</v>
      </c>
      <c r="H15115">
        <v>0.27328688615734797</v>
      </c>
      <c r="I15115" s="9">
        <v>25.01</v>
      </c>
      <c r="J15115" t="s">
        <v>13811</v>
      </c>
      <c r="L15115" t="s">
        <v>9922</v>
      </c>
      <c r="M15115" t="s">
        <v>9925</v>
      </c>
      <c r="N15115" t="s">
        <v>4621</v>
      </c>
      <c r="O15115" s="1">
        <v>1.0719945243869501E-2</v>
      </c>
      <c r="P15115" s="6">
        <v>2878.26924290952</v>
      </c>
      <c r="Q15115" s="6">
        <v>2605.3018822584099</v>
      </c>
      <c r="R15115" s="6">
        <v>389.14342212186102</v>
      </c>
      <c r="S15115" s="6">
        <v>555.79464955624496</v>
      </c>
      <c r="T15115">
        <v>1</v>
      </c>
      <c r="U15115">
        <v>1</v>
      </c>
      <c r="V15115">
        <v>0</v>
      </c>
      <c r="W15115">
        <v>0</v>
      </c>
    </row>
    <row r="15116" spans="1:23" x14ac:dyDescent="0.25">
      <c r="A15116">
        <v>34849</v>
      </c>
      <c r="B15116">
        <v>1</v>
      </c>
      <c r="C15116">
        <v>126.381316666667</v>
      </c>
      <c r="D15116">
        <v>2</v>
      </c>
      <c r="E15116">
        <v>773.41130801093504</v>
      </c>
      <c r="F15116">
        <v>1544.80806308811</v>
      </c>
      <c r="G15116">
        <v>-5.3691188986704197E-4</v>
      </c>
      <c r="H15116">
        <v>-0.34755884312596502</v>
      </c>
      <c r="I15116" s="9">
        <v>16.54</v>
      </c>
      <c r="J15116" t="s">
        <v>13812</v>
      </c>
      <c r="L15116" t="s">
        <v>4128</v>
      </c>
      <c r="M15116" t="s">
        <v>4130</v>
      </c>
      <c r="N15116" t="s">
        <v>4621</v>
      </c>
      <c r="O15116" s="1">
        <v>2.87055890121144E-2</v>
      </c>
      <c r="P15116" s="6">
        <v>39.778690715516497</v>
      </c>
      <c r="Q15116" s="6">
        <v>103.897672618084</v>
      </c>
      <c r="R15116" s="6">
        <v>1521.1460378112099</v>
      </c>
      <c r="S15116" s="6">
        <v>3274.65839218888</v>
      </c>
      <c r="T15116">
        <v>0</v>
      </c>
      <c r="U15116">
        <v>0</v>
      </c>
      <c r="V15116">
        <v>1</v>
      </c>
      <c r="W15116">
        <v>0</v>
      </c>
    </row>
    <row r="15117" spans="1:23" x14ac:dyDescent="0.25">
      <c r="A15117">
        <v>36019</v>
      </c>
      <c r="B15117">
        <v>1</v>
      </c>
      <c r="C15117">
        <v>90.409049999999993</v>
      </c>
      <c r="D15117">
        <v>2</v>
      </c>
      <c r="E15117">
        <v>786.35629262333396</v>
      </c>
      <c r="F15117">
        <v>1570.6980323129101</v>
      </c>
      <c r="G15117">
        <v>7.3231290843978102E-4</v>
      </c>
      <c r="H15117">
        <v>0.46623426960737802</v>
      </c>
      <c r="I15117" s="9">
        <v>35.19</v>
      </c>
      <c r="J15117" t="s">
        <v>13813</v>
      </c>
      <c r="L15117" t="s">
        <v>10386</v>
      </c>
      <c r="M15117" t="s">
        <v>10389</v>
      </c>
      <c r="N15117" t="s">
        <v>4621</v>
      </c>
      <c r="O15117" s="1">
        <v>0.103754866448032</v>
      </c>
      <c r="P15117" s="6">
        <v>129.861849184645</v>
      </c>
      <c r="Q15117" s="6">
        <v>92.267109648604304</v>
      </c>
      <c r="R15117" s="6">
        <v>2919.6614576571801</v>
      </c>
      <c r="S15117" s="6">
        <v>545.83124205911702</v>
      </c>
      <c r="T15117">
        <v>0</v>
      </c>
      <c r="U15117">
        <v>0</v>
      </c>
      <c r="V15117">
        <v>1</v>
      </c>
      <c r="W15117">
        <v>0</v>
      </c>
    </row>
    <row r="15118" spans="1:23" x14ac:dyDescent="0.25">
      <c r="A15118">
        <v>36672</v>
      </c>
      <c r="B15118">
        <v>1</v>
      </c>
      <c r="C15118">
        <v>37.749416666666697</v>
      </c>
      <c r="D15118">
        <v>2</v>
      </c>
      <c r="E15118">
        <v>689.83772452405196</v>
      </c>
      <c r="F15118">
        <v>1377.6608961143399</v>
      </c>
      <c r="G15118">
        <v>-1.50388565521098E-3</v>
      </c>
      <c r="H15118">
        <v>-1.09162132552284</v>
      </c>
      <c r="I15118" s="9">
        <v>21.16</v>
      </c>
      <c r="J15118" t="s">
        <v>13814</v>
      </c>
      <c r="L15118" t="s">
        <v>10701</v>
      </c>
      <c r="M15118" t="s">
        <v>10704</v>
      </c>
      <c r="N15118" t="s">
        <v>4621</v>
      </c>
      <c r="O15118" s="1">
        <v>0.24648466792367499</v>
      </c>
      <c r="P15118" s="6">
        <v>679.47090182083502</v>
      </c>
      <c r="Q15118" s="6">
        <v>359.28471386809002</v>
      </c>
      <c r="R15118" s="6">
        <v>1876.1237527620599</v>
      </c>
      <c r="S15118" s="6">
        <v>769.02196759535502</v>
      </c>
      <c r="T15118">
        <v>0</v>
      </c>
      <c r="U15118">
        <v>0</v>
      </c>
      <c r="V15118">
        <v>1</v>
      </c>
      <c r="W15118">
        <v>0</v>
      </c>
    </row>
    <row r="15119" spans="1:23" x14ac:dyDescent="0.25">
      <c r="A15119">
        <v>36728</v>
      </c>
      <c r="B15119">
        <v>1</v>
      </c>
      <c r="C15119">
        <v>126.519183333333</v>
      </c>
      <c r="D15119">
        <v>2</v>
      </c>
      <c r="E15119">
        <v>1260.5990877638701</v>
      </c>
      <c r="F15119">
        <v>2519.1836225939701</v>
      </c>
      <c r="G15119">
        <v>2.0225939706506298E-3</v>
      </c>
      <c r="H15119">
        <v>0.80287739901348598</v>
      </c>
      <c r="I15119" s="9">
        <v>28.16</v>
      </c>
      <c r="J15119" t="s">
        <v>13815</v>
      </c>
      <c r="L15119" t="s">
        <v>863</v>
      </c>
      <c r="M15119" t="s">
        <v>865</v>
      </c>
      <c r="N15119" t="s">
        <v>4621</v>
      </c>
      <c r="O15119" s="1">
        <v>5.0453827051337899E-2</v>
      </c>
      <c r="P15119" s="6">
        <v>2730.8424147291598</v>
      </c>
      <c r="Q15119" s="6">
        <v>6110.1872223125702</v>
      </c>
      <c r="R15119" s="6">
        <v>365.81351752730302</v>
      </c>
      <c r="S15119" s="6">
        <v>652.68353687856597</v>
      </c>
      <c r="T15119">
        <v>1</v>
      </c>
      <c r="U15119">
        <v>0</v>
      </c>
      <c r="V15119">
        <v>0</v>
      </c>
      <c r="W15119">
        <v>0</v>
      </c>
    </row>
    <row r="15120" spans="1:23" x14ac:dyDescent="0.25">
      <c r="A15120">
        <v>37014</v>
      </c>
      <c r="B15120">
        <v>1</v>
      </c>
      <c r="C15120">
        <v>32.867933333333298</v>
      </c>
      <c r="D15120">
        <v>2</v>
      </c>
      <c r="E15120">
        <v>708.32072340431398</v>
      </c>
      <c r="F15120">
        <v>1414.6268938748699</v>
      </c>
      <c r="G15120">
        <v>9.9387486852720009E-4</v>
      </c>
      <c r="H15120">
        <v>0.70257081291046697</v>
      </c>
      <c r="I15120" s="9">
        <v>21.13</v>
      </c>
      <c r="J15120" t="s">
        <v>13816</v>
      </c>
      <c r="L15120" t="s">
        <v>10950</v>
      </c>
      <c r="M15120" t="s">
        <v>10953</v>
      </c>
      <c r="N15120" t="s">
        <v>4621</v>
      </c>
      <c r="O15120" s="1">
        <v>0.42264973081040202</v>
      </c>
      <c r="P15120" s="6">
        <v>0</v>
      </c>
      <c r="Q15120" s="6">
        <v>0</v>
      </c>
      <c r="R15120" s="6">
        <v>1256.7154656996699</v>
      </c>
      <c r="S15120" s="6">
        <v>0</v>
      </c>
      <c r="T15120">
        <v>0</v>
      </c>
      <c r="U15120">
        <v>0</v>
      </c>
      <c r="V15120">
        <v>1</v>
      </c>
      <c r="W15120">
        <v>0</v>
      </c>
    </row>
    <row r="15121" spans="1:23" x14ac:dyDescent="0.25">
      <c r="A15121">
        <v>37245</v>
      </c>
      <c r="B15121">
        <v>1</v>
      </c>
      <c r="C15121">
        <v>68.505966666666694</v>
      </c>
      <c r="D15121">
        <v>3</v>
      </c>
      <c r="E15121">
        <v>741.33757703101799</v>
      </c>
      <c r="F15121">
        <v>2220.9909016924098</v>
      </c>
      <c r="G15121">
        <v>-1.4983075870986799E-3</v>
      </c>
      <c r="H15121">
        <v>-0.67461175783342597</v>
      </c>
      <c r="I15121" s="9">
        <v>23.14</v>
      </c>
      <c r="J15121" t="s">
        <v>13817</v>
      </c>
      <c r="L15121" t="s">
        <v>2298</v>
      </c>
      <c r="M15121" t="s">
        <v>2300</v>
      </c>
      <c r="N15121" t="s">
        <v>4621</v>
      </c>
      <c r="O15121" s="1">
        <v>7.5036719102916302E-2</v>
      </c>
      <c r="P15121" s="6">
        <v>137.63658479885001</v>
      </c>
      <c r="Q15121" s="6">
        <v>112.569836870106</v>
      </c>
      <c r="R15121" s="6">
        <v>2520.4851152206902</v>
      </c>
      <c r="S15121" s="6">
        <v>658.10689404654397</v>
      </c>
      <c r="T15121">
        <v>0</v>
      </c>
      <c r="U15121">
        <v>0</v>
      </c>
      <c r="V15121">
        <v>1</v>
      </c>
      <c r="W15121">
        <v>0</v>
      </c>
    </row>
    <row r="15122" spans="1:23" x14ac:dyDescent="0.25">
      <c r="A15122">
        <v>37492</v>
      </c>
      <c r="B15122">
        <v>1</v>
      </c>
      <c r="C15122">
        <v>145.14115000000001</v>
      </c>
      <c r="D15122">
        <v>2</v>
      </c>
      <c r="E15122">
        <v>614.81777853270899</v>
      </c>
      <c r="F15122">
        <v>1227.6210041316599</v>
      </c>
      <c r="G15122">
        <v>1.04131657735707E-4</v>
      </c>
      <c r="H15122">
        <v>8.4823953172927E-2</v>
      </c>
      <c r="I15122" s="9">
        <v>17.21</v>
      </c>
      <c r="J15122" t="s">
        <v>13818</v>
      </c>
      <c r="L15122" t="s">
        <v>4282</v>
      </c>
      <c r="M15122" t="s">
        <v>4284</v>
      </c>
      <c r="N15122" t="s">
        <v>4621</v>
      </c>
      <c r="O15122" s="1">
        <v>7.2104526970240598E-2</v>
      </c>
      <c r="P15122" s="6">
        <v>93.087227900000499</v>
      </c>
      <c r="Q15122" s="6">
        <v>124.345828661581</v>
      </c>
      <c r="R15122" s="6">
        <v>1313.3315403008701</v>
      </c>
      <c r="S15122" s="6">
        <v>447.154388845303</v>
      </c>
      <c r="T15122">
        <v>0</v>
      </c>
      <c r="U15122">
        <v>0</v>
      </c>
      <c r="V15122">
        <v>1</v>
      </c>
      <c r="W15122">
        <v>0</v>
      </c>
    </row>
    <row r="15123" spans="1:23" x14ac:dyDescent="0.25">
      <c r="A15123">
        <v>37560</v>
      </c>
      <c r="B15123">
        <v>1</v>
      </c>
      <c r="C15123">
        <v>56.473383333333302</v>
      </c>
      <c r="D15123">
        <v>3</v>
      </c>
      <c r="E15123">
        <v>867.68853448184404</v>
      </c>
      <c r="F15123">
        <v>2600.0437740448901</v>
      </c>
      <c r="G15123">
        <v>1.57404489345936E-3</v>
      </c>
      <c r="H15123">
        <v>0.605392056120996</v>
      </c>
      <c r="I15123" s="9">
        <v>26.51</v>
      </c>
      <c r="J15123" t="s">
        <v>9725</v>
      </c>
      <c r="L15123" t="s">
        <v>1948</v>
      </c>
      <c r="M15123" t="s">
        <v>1950</v>
      </c>
      <c r="N15123" t="s">
        <v>4621</v>
      </c>
      <c r="O15123" s="1">
        <v>3.40076978686173E-2</v>
      </c>
      <c r="P15123" s="6">
        <v>50.917283125738102</v>
      </c>
      <c r="Q15123" s="6">
        <v>50.735161152715698</v>
      </c>
      <c r="R15123" s="6">
        <v>2194.3780076102698</v>
      </c>
      <c r="S15123" s="6">
        <v>661.96019756509304</v>
      </c>
      <c r="T15123">
        <v>0</v>
      </c>
      <c r="U15123">
        <v>0</v>
      </c>
      <c r="V15123">
        <v>2</v>
      </c>
      <c r="W15123">
        <v>1</v>
      </c>
    </row>
    <row r="15124" spans="1:23" x14ac:dyDescent="0.25">
      <c r="A15124">
        <v>37604</v>
      </c>
      <c r="B15124">
        <v>1</v>
      </c>
      <c r="C15124">
        <v>78.144483333333298</v>
      </c>
      <c r="D15124">
        <v>2</v>
      </c>
      <c r="E15124">
        <v>776.88342469607596</v>
      </c>
      <c r="F15124">
        <v>1551.75229645839</v>
      </c>
      <c r="G15124">
        <v>-6.0354160723363704E-4</v>
      </c>
      <c r="H15124">
        <v>-0.38894182651995501</v>
      </c>
      <c r="I15124" s="9">
        <v>28.41</v>
      </c>
      <c r="J15124" t="s">
        <v>13819</v>
      </c>
      <c r="L15124" t="s">
        <v>10377</v>
      </c>
      <c r="M15124" t="s">
        <v>10380</v>
      </c>
      <c r="N15124" t="s">
        <v>4621</v>
      </c>
      <c r="O15124" s="1">
        <v>0.10226982429180601</v>
      </c>
      <c r="P15124" s="6">
        <v>149.626422511322</v>
      </c>
      <c r="Q15124" s="6">
        <v>70.478181698911797</v>
      </c>
      <c r="R15124" s="6">
        <v>1366.0391152115801</v>
      </c>
      <c r="S15124" s="6">
        <v>424.41346089055901</v>
      </c>
      <c r="T15124">
        <v>0</v>
      </c>
      <c r="U15124">
        <v>0</v>
      </c>
      <c r="V15124">
        <v>0</v>
      </c>
      <c r="W15124">
        <v>1</v>
      </c>
    </row>
    <row r="15125" spans="1:23" x14ac:dyDescent="0.25">
      <c r="A15125">
        <v>38870</v>
      </c>
      <c r="B15125">
        <v>1</v>
      </c>
      <c r="C15125">
        <v>70.939966666666706</v>
      </c>
      <c r="D15125">
        <v>3</v>
      </c>
      <c r="E15125">
        <v>769.33151369745099</v>
      </c>
      <c r="F15125">
        <v>2304.9727116917102</v>
      </c>
      <c r="G15125">
        <v>2.11169171370784E-3</v>
      </c>
      <c r="H15125">
        <v>0.91614691905737999</v>
      </c>
      <c r="I15125" s="9">
        <v>22.23</v>
      </c>
      <c r="J15125" t="s">
        <v>13820</v>
      </c>
      <c r="L15125" t="s">
        <v>10355</v>
      </c>
      <c r="M15125" t="s">
        <v>10358</v>
      </c>
      <c r="N15125" t="s">
        <v>4621</v>
      </c>
      <c r="O15125" s="1">
        <v>9.5239386751058405E-2</v>
      </c>
      <c r="P15125" s="6">
        <v>63.867499081683</v>
      </c>
      <c r="Q15125" s="6">
        <v>91.016565774304595</v>
      </c>
      <c r="R15125" s="6">
        <v>2625.9380536766898</v>
      </c>
      <c r="S15125" s="6">
        <v>460.43366636962799</v>
      </c>
      <c r="T15125">
        <v>0</v>
      </c>
      <c r="U15125">
        <v>0</v>
      </c>
      <c r="V15125">
        <v>1</v>
      </c>
      <c r="W15125">
        <v>0</v>
      </c>
    </row>
    <row r="15126" spans="1:23" x14ac:dyDescent="0.25">
      <c r="A15126">
        <v>39361</v>
      </c>
      <c r="B15126">
        <v>1</v>
      </c>
      <c r="C15126">
        <v>82.170916666666699</v>
      </c>
      <c r="D15126">
        <v>2</v>
      </c>
      <c r="E15126">
        <v>829.35519901637895</v>
      </c>
      <c r="F15126">
        <v>1656.6958450990001</v>
      </c>
      <c r="G15126">
        <v>1.2450989975150201E-3</v>
      </c>
      <c r="H15126">
        <v>0.75155613926369702</v>
      </c>
      <c r="I15126" s="9">
        <v>22.64</v>
      </c>
      <c r="J15126" t="s">
        <v>13821</v>
      </c>
      <c r="L15126" t="s">
        <v>10210</v>
      </c>
      <c r="M15126" t="s">
        <v>10212</v>
      </c>
      <c r="N15126" t="s">
        <v>4621</v>
      </c>
      <c r="O15126" s="1">
        <v>6.0521789288682099E-2</v>
      </c>
      <c r="P15126" s="6">
        <v>0</v>
      </c>
      <c r="Q15126" s="6">
        <v>11.3054394002673</v>
      </c>
      <c r="R15126" s="6">
        <v>1621.1846020365001</v>
      </c>
      <c r="S15126" s="6">
        <v>829.01523270596101</v>
      </c>
      <c r="T15126">
        <v>0</v>
      </c>
      <c r="U15126">
        <v>0</v>
      </c>
      <c r="V15126">
        <v>1</v>
      </c>
      <c r="W15126">
        <v>0</v>
      </c>
    </row>
    <row r="15127" spans="1:23" x14ac:dyDescent="0.25">
      <c r="A15127">
        <v>23</v>
      </c>
      <c r="B15127">
        <v>2</v>
      </c>
      <c r="C15127">
        <v>81.305949999999996</v>
      </c>
      <c r="D15127">
        <v>3</v>
      </c>
      <c r="E15127">
        <v>652.02669663575205</v>
      </c>
      <c r="F15127">
        <v>1953.0582605066199</v>
      </c>
      <c r="G15127">
        <v>1.16050661631562E-3</v>
      </c>
      <c r="H15127">
        <v>0.59420004479931199</v>
      </c>
      <c r="I15127" s="9">
        <v>13.11</v>
      </c>
      <c r="J15127" t="s">
        <v>13822</v>
      </c>
      <c r="L15127" t="s">
        <v>13823</v>
      </c>
      <c r="M15127" t="s">
        <v>13824</v>
      </c>
      <c r="N15127" t="s">
        <v>4577</v>
      </c>
      <c r="O15127" s="1">
        <v>0.40123076559716098</v>
      </c>
      <c r="P15127" s="6">
        <v>5847635.5656115003</v>
      </c>
      <c r="Q15127" s="6">
        <v>1131715.47560691</v>
      </c>
      <c r="R15127" s="6">
        <v>964683.78189061396</v>
      </c>
      <c r="S15127" s="6">
        <v>1191360.9236726901</v>
      </c>
      <c r="T15127">
        <v>0</v>
      </c>
      <c r="U15127">
        <v>0</v>
      </c>
      <c r="V15127">
        <v>0</v>
      </c>
      <c r="W15127">
        <v>1</v>
      </c>
    </row>
    <row r="15128" spans="1:23" x14ac:dyDescent="0.25">
      <c r="A15128">
        <v>441</v>
      </c>
      <c r="B15128">
        <v>2</v>
      </c>
      <c r="C15128">
        <v>81.305949999999996</v>
      </c>
      <c r="D15128">
        <v>2</v>
      </c>
      <c r="E15128">
        <v>977.53661763334003</v>
      </c>
      <c r="F15128">
        <v>1953.0586823329199</v>
      </c>
      <c r="G15128">
        <v>1.58233291995202E-3</v>
      </c>
      <c r="H15128">
        <v>0.81018262085221304</v>
      </c>
      <c r="I15128" s="9" t="s">
        <v>4598</v>
      </c>
      <c r="J15128" t="s">
        <v>13822</v>
      </c>
      <c r="L15128" t="s">
        <v>13823</v>
      </c>
      <c r="M15128" t="s">
        <v>13824</v>
      </c>
      <c r="N15128" t="s">
        <v>4577</v>
      </c>
      <c r="O15128" s="1">
        <v>0.51156263673767499</v>
      </c>
      <c r="P15128" s="6">
        <v>2139169.2579749301</v>
      </c>
      <c r="Q15128" s="6">
        <v>269966.17187665898</v>
      </c>
      <c r="R15128" s="6">
        <v>249511.58571039399</v>
      </c>
      <c r="S15128" s="6">
        <v>426058.22142151103</v>
      </c>
      <c r="T15128">
        <v>0</v>
      </c>
      <c r="U15128">
        <v>0</v>
      </c>
      <c r="V15128">
        <v>0</v>
      </c>
      <c r="W15128">
        <v>0</v>
      </c>
    </row>
    <row r="15129" spans="1:23" x14ac:dyDescent="0.25">
      <c r="A15129">
        <v>71</v>
      </c>
      <c r="B15129">
        <v>2</v>
      </c>
      <c r="C15129">
        <v>99.672749999999994</v>
      </c>
      <c r="D15129">
        <v>3</v>
      </c>
      <c r="E15129">
        <v>949.48622882227596</v>
      </c>
      <c r="F15129">
        <v>2845.43685706619</v>
      </c>
      <c r="G15129">
        <v>1.45706618832264E-3</v>
      </c>
      <c r="H15129">
        <v>0.51207143494547203</v>
      </c>
      <c r="I15129" s="9" t="s">
        <v>4598</v>
      </c>
      <c r="J15129" t="s">
        <v>13825</v>
      </c>
      <c r="K15129" t="s">
        <v>4782</v>
      </c>
      <c r="L15129" t="s">
        <v>13826</v>
      </c>
      <c r="M15129" t="s">
        <v>13827</v>
      </c>
      <c r="N15129" t="s">
        <v>4577</v>
      </c>
      <c r="O15129" s="1">
        <v>8.3203750482542693E-2</v>
      </c>
      <c r="P15129" s="6">
        <v>405835.99926891102</v>
      </c>
      <c r="Q15129" s="6">
        <v>124807.057466065</v>
      </c>
      <c r="R15129" s="6">
        <v>1422082.33856965</v>
      </c>
      <c r="S15129" s="6">
        <v>2543842.7903788802</v>
      </c>
      <c r="T15129">
        <v>0</v>
      </c>
      <c r="U15129">
        <v>0</v>
      </c>
      <c r="V15129">
        <v>0</v>
      </c>
      <c r="W15129">
        <v>0</v>
      </c>
    </row>
    <row r="15130" spans="1:23" x14ac:dyDescent="0.25">
      <c r="A15130">
        <v>447</v>
      </c>
      <c r="B15130">
        <v>2</v>
      </c>
      <c r="C15130">
        <v>99.672749999999994</v>
      </c>
      <c r="D15130">
        <v>4</v>
      </c>
      <c r="E15130">
        <v>712.366369050809</v>
      </c>
      <c r="F15130">
        <v>2845.4363703357199</v>
      </c>
      <c r="G15130">
        <v>9.7033571591964595E-4</v>
      </c>
      <c r="H15130">
        <v>0.34101484641670199</v>
      </c>
      <c r="I15130" s="9">
        <v>15.19</v>
      </c>
      <c r="J15130" t="s">
        <v>13825</v>
      </c>
      <c r="K15130" t="s">
        <v>4782</v>
      </c>
      <c r="L15130" t="s">
        <v>13826</v>
      </c>
      <c r="M15130" t="s">
        <v>13827</v>
      </c>
      <c r="N15130" t="s">
        <v>4577</v>
      </c>
      <c r="O15130" s="1">
        <v>8.0163006573080495E-2</v>
      </c>
      <c r="P15130" s="6">
        <v>99767.528910077701</v>
      </c>
      <c r="Q15130" s="6">
        <v>32104.515125043799</v>
      </c>
      <c r="R15130" s="6">
        <v>344054.21706176299</v>
      </c>
      <c r="S15130" s="6">
        <v>568349.51829353103</v>
      </c>
      <c r="T15130">
        <v>0</v>
      </c>
      <c r="U15130">
        <v>1</v>
      </c>
      <c r="V15130">
        <v>0</v>
      </c>
      <c r="W15130">
        <v>0</v>
      </c>
    </row>
    <row r="15131" spans="1:23" x14ac:dyDescent="0.25">
      <c r="A15131">
        <v>6634</v>
      </c>
      <c r="B15131">
        <v>2</v>
      </c>
      <c r="C15131">
        <v>99.672749999999994</v>
      </c>
      <c r="D15131">
        <v>2</v>
      </c>
      <c r="E15131">
        <v>1423.7256725039099</v>
      </c>
      <c r="F15131">
        <v>2845.4367920740701</v>
      </c>
      <c r="G15131">
        <v>1.39207406891728E-3</v>
      </c>
      <c r="H15131">
        <v>0.489230600321231</v>
      </c>
      <c r="I15131" s="9" t="s">
        <v>4598</v>
      </c>
      <c r="J15131" t="s">
        <v>13825</v>
      </c>
      <c r="K15131" t="s">
        <v>4782</v>
      </c>
      <c r="L15131" t="s">
        <v>13826</v>
      </c>
      <c r="M15131" t="s">
        <v>13827</v>
      </c>
      <c r="N15131" t="s">
        <v>4577</v>
      </c>
      <c r="O15131" s="1">
        <v>8.7158026576998698E-2</v>
      </c>
      <c r="P15131" s="6">
        <v>6303.4725674833799</v>
      </c>
      <c r="Q15131" s="6">
        <v>6378.5908554037796</v>
      </c>
      <c r="R15131" s="6">
        <v>23932.662341713902</v>
      </c>
      <c r="S15131" s="6">
        <v>81780.649715064297</v>
      </c>
      <c r="T15131">
        <v>0</v>
      </c>
      <c r="U15131">
        <v>0</v>
      </c>
      <c r="V15131">
        <v>0</v>
      </c>
      <c r="W15131">
        <v>0</v>
      </c>
    </row>
    <row r="15132" spans="1:23" x14ac:dyDescent="0.25">
      <c r="A15132">
        <v>129</v>
      </c>
      <c r="B15132">
        <v>2</v>
      </c>
      <c r="C15132">
        <v>78.246233333333294</v>
      </c>
      <c r="D15132">
        <v>2</v>
      </c>
      <c r="E15132">
        <v>688.29565659738</v>
      </c>
      <c r="F15132">
        <v>1374.5767602609999</v>
      </c>
      <c r="G15132">
        <v>7.6026100077797299E-4</v>
      </c>
      <c r="H15132">
        <v>0.553087643591895</v>
      </c>
      <c r="I15132" s="9">
        <v>17.03</v>
      </c>
      <c r="J15132" t="s">
        <v>13828</v>
      </c>
      <c r="L15132" t="s">
        <v>10506</v>
      </c>
      <c r="M15132" t="s">
        <v>10508</v>
      </c>
      <c r="N15132" t="s">
        <v>4621</v>
      </c>
      <c r="O15132" s="1">
        <v>0.15401794721182599</v>
      </c>
      <c r="P15132" s="6">
        <v>269296.30931401398</v>
      </c>
      <c r="Q15132" s="6">
        <v>189897.02409960001</v>
      </c>
      <c r="R15132" s="6">
        <v>458289.98529039702</v>
      </c>
      <c r="S15132" s="6">
        <v>1286367.3174888501</v>
      </c>
      <c r="T15132">
        <v>0</v>
      </c>
      <c r="U15132">
        <v>1</v>
      </c>
      <c r="V15132">
        <v>0</v>
      </c>
      <c r="W15132">
        <v>0</v>
      </c>
    </row>
    <row r="15133" spans="1:23" x14ac:dyDescent="0.25">
      <c r="A15133">
        <v>215</v>
      </c>
      <c r="B15133">
        <v>2</v>
      </c>
      <c r="C15133">
        <v>69.916749999999993</v>
      </c>
      <c r="D15133">
        <v>2</v>
      </c>
      <c r="E15133">
        <v>408.24737372917701</v>
      </c>
      <c r="F15133">
        <v>814.48019452459403</v>
      </c>
      <c r="G15133">
        <v>1.9452459446256401E-4</v>
      </c>
      <c r="H15133">
        <v>0.238832868164429</v>
      </c>
      <c r="I15133" s="9">
        <v>17.12</v>
      </c>
      <c r="J15133" t="s">
        <v>13829</v>
      </c>
      <c r="L15133" t="s">
        <v>10929</v>
      </c>
      <c r="M15133" t="s">
        <v>10932</v>
      </c>
      <c r="N15133" t="s">
        <v>4621</v>
      </c>
      <c r="O15133" s="1">
        <v>0.40170971574515901</v>
      </c>
      <c r="P15133" s="6">
        <v>216375.89253476501</v>
      </c>
      <c r="Q15133" s="6">
        <v>310815.92596153799</v>
      </c>
      <c r="R15133" s="6">
        <v>61002.311184980099</v>
      </c>
      <c r="S15133" s="6">
        <v>243419.65560816901</v>
      </c>
      <c r="T15133">
        <v>0</v>
      </c>
      <c r="U15133">
        <v>0</v>
      </c>
      <c r="V15133">
        <v>1</v>
      </c>
      <c r="W15133">
        <v>0</v>
      </c>
    </row>
    <row r="15134" spans="1:23" x14ac:dyDescent="0.25">
      <c r="A15134">
        <v>335</v>
      </c>
      <c r="B15134">
        <v>2</v>
      </c>
      <c r="C15134">
        <v>49.038200000000003</v>
      </c>
      <c r="D15134">
        <v>2</v>
      </c>
      <c r="E15134">
        <v>437.75331132116798</v>
      </c>
      <c r="F15134">
        <v>873.49206970857597</v>
      </c>
      <c r="G15134">
        <v>6.9708575892946101E-5</v>
      </c>
      <c r="H15134">
        <v>7.9804481200681995E-2</v>
      </c>
      <c r="I15134" s="9">
        <v>18.670000000000002</v>
      </c>
      <c r="J15134" t="s">
        <v>13830</v>
      </c>
      <c r="L15134" t="s">
        <v>10583</v>
      </c>
      <c r="M15134" t="s">
        <v>10586</v>
      </c>
      <c r="N15134" t="s">
        <v>4621</v>
      </c>
      <c r="O15134" s="1">
        <v>0.54071702244168296</v>
      </c>
      <c r="P15134" s="6">
        <v>144786.769892151</v>
      </c>
      <c r="Q15134" s="6">
        <v>1120509.8899461499</v>
      </c>
      <c r="R15134" s="6">
        <v>463000.61993197701</v>
      </c>
      <c r="S15134" s="6">
        <v>27172.447622748601</v>
      </c>
      <c r="T15134">
        <v>0</v>
      </c>
      <c r="U15134">
        <v>0</v>
      </c>
      <c r="V15134">
        <v>1</v>
      </c>
      <c r="W15134">
        <v>0</v>
      </c>
    </row>
    <row r="15135" spans="1:23" x14ac:dyDescent="0.25">
      <c r="A15135">
        <v>185</v>
      </c>
      <c r="B15135">
        <v>3</v>
      </c>
      <c r="C15135">
        <v>49.447466666666699</v>
      </c>
      <c r="D15135">
        <v>2</v>
      </c>
      <c r="E15135">
        <v>437.75323442715802</v>
      </c>
      <c r="F15135">
        <v>873.49191592055695</v>
      </c>
      <c r="G15135">
        <v>-8.40794431269387E-5</v>
      </c>
      <c r="H15135">
        <v>-9.6256683663890105E-2</v>
      </c>
      <c r="I15135" s="9">
        <v>23.11</v>
      </c>
      <c r="J15135" t="s">
        <v>13830</v>
      </c>
      <c r="L15135" t="s">
        <v>10583</v>
      </c>
      <c r="M15135" t="s">
        <v>10586</v>
      </c>
      <c r="N15135" t="s">
        <v>4621</v>
      </c>
      <c r="O15135" s="1">
        <v>3.5809625499074099E-2</v>
      </c>
      <c r="P15135" s="6">
        <v>879144.96517890296</v>
      </c>
      <c r="Q15135" s="6">
        <v>2873108.1299784598</v>
      </c>
      <c r="R15135" s="6">
        <v>61310.000478966896</v>
      </c>
      <c r="S15135" s="6">
        <v>80143.294754414397</v>
      </c>
      <c r="T15135">
        <v>1</v>
      </c>
      <c r="U15135">
        <v>2</v>
      </c>
      <c r="V15135">
        <v>0</v>
      </c>
      <c r="W15135">
        <v>0</v>
      </c>
    </row>
    <row r="15136" spans="1:23" x14ac:dyDescent="0.25">
      <c r="A15136">
        <v>383</v>
      </c>
      <c r="B15136">
        <v>2</v>
      </c>
      <c r="C15136">
        <v>98.506683333333299</v>
      </c>
      <c r="D15136">
        <v>3</v>
      </c>
      <c r="E15136">
        <v>742.37837635092296</v>
      </c>
      <c r="F15136">
        <v>2224.1132996521301</v>
      </c>
      <c r="G15136">
        <v>-2.5003478699545702E-3</v>
      </c>
      <c r="H15136">
        <v>-1.12419860060999</v>
      </c>
      <c r="I15136" s="9" t="s">
        <v>4598</v>
      </c>
      <c r="J15136" t="s">
        <v>13831</v>
      </c>
      <c r="L15136" t="s">
        <v>404</v>
      </c>
      <c r="M15136" t="s">
        <v>406</v>
      </c>
      <c r="N15136" t="s">
        <v>4621</v>
      </c>
      <c r="O15136" s="1">
        <v>0.38467919400080203</v>
      </c>
      <c r="P15136" s="6">
        <v>595166.23251382099</v>
      </c>
      <c r="Q15136" s="6">
        <v>2802581.6351296501</v>
      </c>
      <c r="R15136" s="6">
        <v>873895.53200399096</v>
      </c>
      <c r="S15136" s="6">
        <v>107258.104108506</v>
      </c>
      <c r="T15136">
        <v>0</v>
      </c>
      <c r="U15136">
        <v>0</v>
      </c>
      <c r="V15136">
        <v>0</v>
      </c>
      <c r="W15136">
        <v>0</v>
      </c>
    </row>
    <row r="15137" spans="1:23" x14ac:dyDescent="0.25">
      <c r="A15137">
        <v>2900</v>
      </c>
      <c r="B15137">
        <v>2</v>
      </c>
      <c r="C15137">
        <v>98.506683333333299</v>
      </c>
      <c r="D15137">
        <v>2</v>
      </c>
      <c r="E15137">
        <v>1113.0642017472701</v>
      </c>
      <c r="F15137">
        <v>2224.1138505607701</v>
      </c>
      <c r="G15137">
        <v>-1.94943922633684E-3</v>
      </c>
      <c r="H15137">
        <v>-0.87650077677467897</v>
      </c>
      <c r="I15137" s="9">
        <v>19.84</v>
      </c>
      <c r="J15137" t="s">
        <v>13831</v>
      </c>
      <c r="L15137" t="s">
        <v>404</v>
      </c>
      <c r="M15137" t="s">
        <v>406</v>
      </c>
      <c r="N15137" t="s">
        <v>4621</v>
      </c>
      <c r="O15137" s="1">
        <v>0.37014015876387402</v>
      </c>
      <c r="P15137" s="6">
        <v>139746.047686815</v>
      </c>
      <c r="Q15137" s="6">
        <v>538118.950230713</v>
      </c>
      <c r="R15137" s="6">
        <v>186923.06355885899</v>
      </c>
      <c r="S15137" s="6">
        <v>25470.343344647601</v>
      </c>
      <c r="T15137">
        <v>1</v>
      </c>
      <c r="U15137">
        <v>0</v>
      </c>
      <c r="V15137">
        <v>0</v>
      </c>
      <c r="W15137">
        <v>0</v>
      </c>
    </row>
    <row r="15138" spans="1:23" x14ac:dyDescent="0.25">
      <c r="A15138">
        <v>284</v>
      </c>
      <c r="B15138">
        <v>3</v>
      </c>
      <c r="C15138">
        <v>99.097849999999994</v>
      </c>
      <c r="D15138">
        <v>3</v>
      </c>
      <c r="E15138">
        <v>742.37840523403895</v>
      </c>
      <c r="F15138">
        <v>2224.1133863014802</v>
      </c>
      <c r="G15138">
        <v>-2.4136985230143199E-3</v>
      </c>
      <c r="H15138">
        <v>-1.0852395918478299</v>
      </c>
      <c r="I15138" s="9" t="s">
        <v>4598</v>
      </c>
      <c r="J15138" t="s">
        <v>13831</v>
      </c>
      <c r="L15138" t="s">
        <v>404</v>
      </c>
      <c r="M15138" t="s">
        <v>406</v>
      </c>
      <c r="N15138" t="s">
        <v>4621</v>
      </c>
      <c r="O15138" s="1">
        <v>7.7086047995511997E-2</v>
      </c>
      <c r="P15138" s="6">
        <v>1805314.41691666</v>
      </c>
      <c r="Q15138" s="6">
        <v>1459316.00721067</v>
      </c>
      <c r="R15138" s="6">
        <v>481782.26875243202</v>
      </c>
      <c r="S15138" s="6">
        <v>180072.188545568</v>
      </c>
      <c r="T15138">
        <v>0</v>
      </c>
      <c r="U15138">
        <v>0</v>
      </c>
      <c r="V15138">
        <v>0</v>
      </c>
      <c r="W15138">
        <v>0</v>
      </c>
    </row>
    <row r="15139" spans="1:23" x14ac:dyDescent="0.25">
      <c r="A15139">
        <v>2112</v>
      </c>
      <c r="B15139">
        <v>3</v>
      </c>
      <c r="C15139">
        <v>99.028750000000002</v>
      </c>
      <c r="D15139">
        <v>2</v>
      </c>
      <c r="E15139">
        <v>1113.0642157949101</v>
      </c>
      <c r="F15139">
        <v>2224.11387865606</v>
      </c>
      <c r="G15139">
        <v>-1.92134394364984E-3</v>
      </c>
      <c r="H15139">
        <v>-0.86386866351556202</v>
      </c>
      <c r="I15139" s="9">
        <v>14.87</v>
      </c>
      <c r="J15139" t="s">
        <v>13831</v>
      </c>
      <c r="L15139" t="s">
        <v>404</v>
      </c>
      <c r="M15139" t="s">
        <v>406</v>
      </c>
      <c r="N15139" t="s">
        <v>4621</v>
      </c>
      <c r="O15139" s="1">
        <v>8.7350736564475603E-2</v>
      </c>
      <c r="P15139" s="6">
        <v>316579.21914933599</v>
      </c>
      <c r="Q15139" s="6">
        <v>247925.05544130399</v>
      </c>
      <c r="R15139" s="6">
        <v>96383.011667211395</v>
      </c>
      <c r="S15139" s="6">
        <v>37520.129750844397</v>
      </c>
      <c r="T15139">
        <v>1</v>
      </c>
      <c r="U15139">
        <v>0</v>
      </c>
      <c r="V15139">
        <v>0</v>
      </c>
      <c r="W15139">
        <v>0</v>
      </c>
    </row>
    <row r="15140" spans="1:23" x14ac:dyDescent="0.25">
      <c r="A15140">
        <v>412</v>
      </c>
      <c r="B15140">
        <v>2</v>
      </c>
      <c r="C15140">
        <v>133.55221666666699</v>
      </c>
      <c r="D15140">
        <v>2</v>
      </c>
      <c r="E15140">
        <v>1052.5238909699899</v>
      </c>
      <c r="F15140">
        <v>2103.0332290062101</v>
      </c>
      <c r="G15140">
        <v>-7.7099378631828596E-4</v>
      </c>
      <c r="H15140">
        <v>-0.36661023374718898</v>
      </c>
      <c r="I15140" s="9">
        <v>14.91</v>
      </c>
      <c r="J15140" t="s">
        <v>13832</v>
      </c>
      <c r="K15140" t="s">
        <v>13833</v>
      </c>
      <c r="L15140" t="s">
        <v>13834</v>
      </c>
      <c r="M15140" t="s">
        <v>13835</v>
      </c>
      <c r="N15140" t="s">
        <v>4577</v>
      </c>
      <c r="O15140" s="1">
        <v>0.45684579415729298</v>
      </c>
      <c r="P15140" s="6">
        <v>550835.472160946</v>
      </c>
      <c r="Q15140" s="6">
        <v>201523.14844832101</v>
      </c>
      <c r="R15140" s="6">
        <v>380298.62376850698</v>
      </c>
      <c r="S15140" s="6">
        <v>1138464.4137361101</v>
      </c>
      <c r="T15140">
        <v>0</v>
      </c>
      <c r="U15140">
        <v>1</v>
      </c>
      <c r="V15140">
        <v>0</v>
      </c>
      <c r="W15140">
        <v>0</v>
      </c>
    </row>
    <row r="15141" spans="1:23" x14ac:dyDescent="0.25">
      <c r="A15141">
        <v>776</v>
      </c>
      <c r="B15141">
        <v>2</v>
      </c>
      <c r="C15141">
        <v>104.237866666667</v>
      </c>
      <c r="D15141">
        <v>4</v>
      </c>
      <c r="E15141">
        <v>725.883432664162</v>
      </c>
      <c r="F15141">
        <v>2899.50462478913</v>
      </c>
      <c r="G15141">
        <v>5.2247891267143097E-3</v>
      </c>
      <c r="H15141">
        <v>1.8019624790108</v>
      </c>
      <c r="I15141" s="9">
        <v>13.43</v>
      </c>
      <c r="J15141" t="s">
        <v>13836</v>
      </c>
      <c r="L15141" t="s">
        <v>13837</v>
      </c>
      <c r="M15141" t="s">
        <v>13838</v>
      </c>
      <c r="N15141" t="s">
        <v>4577</v>
      </c>
      <c r="O15141" s="1">
        <v>0.852592567836569</v>
      </c>
      <c r="P15141" s="6">
        <v>380660.03761826898</v>
      </c>
      <c r="Q15141" s="6">
        <v>32327.2796268534</v>
      </c>
      <c r="R15141" s="6">
        <v>78182.223185979194</v>
      </c>
      <c r="S15141" s="6">
        <v>282859.24079129298</v>
      </c>
      <c r="T15141">
        <v>0</v>
      </c>
      <c r="U15141">
        <v>0</v>
      </c>
      <c r="V15141">
        <v>0</v>
      </c>
      <c r="W15141">
        <v>1</v>
      </c>
    </row>
    <row r="15142" spans="1:23" x14ac:dyDescent="0.25">
      <c r="A15142">
        <v>2490</v>
      </c>
      <c r="B15142">
        <v>2</v>
      </c>
      <c r="C15142">
        <v>104.237866666667</v>
      </c>
      <c r="D15142">
        <v>3</v>
      </c>
      <c r="E15142">
        <v>967.508521479828</v>
      </c>
      <c r="F15142">
        <v>2899.5037350388402</v>
      </c>
      <c r="G15142">
        <v>4.3350388427825202E-3</v>
      </c>
      <c r="H15142">
        <v>1.4950990653015901</v>
      </c>
      <c r="I15142" s="9" t="s">
        <v>4598</v>
      </c>
      <c r="J15142" t="s">
        <v>13836</v>
      </c>
      <c r="L15142" t="s">
        <v>13837</v>
      </c>
      <c r="M15142" t="s">
        <v>13838</v>
      </c>
      <c r="N15142" t="s">
        <v>4577</v>
      </c>
      <c r="O15142" s="1">
        <v>0.83095953932439603</v>
      </c>
      <c r="P15142" s="6">
        <v>170548.59688263299</v>
      </c>
      <c r="Q15142" s="6">
        <v>11166.414617734699</v>
      </c>
      <c r="R15142" s="6">
        <v>29969.335899466299</v>
      </c>
      <c r="S15142" s="6">
        <v>135272.76048399101</v>
      </c>
      <c r="T15142">
        <v>0</v>
      </c>
      <c r="U15142">
        <v>0</v>
      </c>
      <c r="V15142">
        <v>0</v>
      </c>
      <c r="W15142">
        <v>0</v>
      </c>
    </row>
    <row r="15143" spans="1:23" x14ac:dyDescent="0.25">
      <c r="A15143">
        <v>813</v>
      </c>
      <c r="B15143">
        <v>2</v>
      </c>
      <c r="C15143">
        <v>74.040833333333296</v>
      </c>
      <c r="D15143">
        <v>3</v>
      </c>
      <c r="E15143">
        <v>509.92548030325702</v>
      </c>
      <c r="F15143">
        <v>1526.75461150913</v>
      </c>
      <c r="G15143">
        <v>-4.8849086965674403E-4</v>
      </c>
      <c r="H15143">
        <v>-0.31995365180489199</v>
      </c>
      <c r="I15143" s="9">
        <v>25.27</v>
      </c>
      <c r="J15143" t="s">
        <v>9534</v>
      </c>
      <c r="L15143" t="s">
        <v>108</v>
      </c>
      <c r="M15143" t="s">
        <v>110</v>
      </c>
      <c r="N15143" t="s">
        <v>4621</v>
      </c>
      <c r="O15143" s="1">
        <v>0.14795585319434701</v>
      </c>
      <c r="P15143" s="6">
        <v>15691.160306546601</v>
      </c>
      <c r="Q15143" s="6">
        <v>50540.187579721598</v>
      </c>
      <c r="R15143" s="6">
        <v>96600.023694750998</v>
      </c>
      <c r="S15143" s="6">
        <v>135196.54127190201</v>
      </c>
      <c r="T15143">
        <v>1</v>
      </c>
      <c r="U15143">
        <v>1</v>
      </c>
      <c r="V15143">
        <v>1</v>
      </c>
      <c r="W15143">
        <v>1</v>
      </c>
    </row>
    <row r="15144" spans="1:23" x14ac:dyDescent="0.25">
      <c r="A15144">
        <v>2079</v>
      </c>
      <c r="B15144">
        <v>2</v>
      </c>
      <c r="C15144">
        <v>74.040833333333296</v>
      </c>
      <c r="D15144">
        <v>2</v>
      </c>
      <c r="E15144">
        <v>764.38476787457296</v>
      </c>
      <c r="F15144">
        <v>1526.7549828153899</v>
      </c>
      <c r="G15144">
        <v>-1.17184613145582E-4</v>
      </c>
      <c r="H15144">
        <v>-7.6754034190278597E-2</v>
      </c>
      <c r="I15144" s="9">
        <v>49.39</v>
      </c>
      <c r="J15144" t="s">
        <v>9534</v>
      </c>
      <c r="L15144" t="s">
        <v>108</v>
      </c>
      <c r="M15144" t="s">
        <v>110</v>
      </c>
      <c r="N15144" t="s">
        <v>4621</v>
      </c>
      <c r="O15144" s="1">
        <v>0.13188022612494499</v>
      </c>
      <c r="P15144" s="6">
        <v>12135.504699045099</v>
      </c>
      <c r="Q15144" s="6">
        <v>33410.819586142599</v>
      </c>
      <c r="R15144" s="6">
        <v>63375.210234637001</v>
      </c>
      <c r="S15144" s="6">
        <v>103913.896473913</v>
      </c>
      <c r="T15144">
        <v>0</v>
      </c>
      <c r="U15144">
        <v>0</v>
      </c>
      <c r="V15144">
        <v>1</v>
      </c>
      <c r="W15144">
        <v>1</v>
      </c>
    </row>
    <row r="15145" spans="1:23" x14ac:dyDescent="0.25">
      <c r="A15145">
        <v>2860</v>
      </c>
      <c r="B15145">
        <v>2</v>
      </c>
      <c r="C15145">
        <v>56.103783333333297</v>
      </c>
      <c r="D15145">
        <v>3</v>
      </c>
      <c r="E15145">
        <v>515.25783084175703</v>
      </c>
      <c r="F15145">
        <v>1542.7516631246301</v>
      </c>
      <c r="G15145">
        <v>1.5631246321845501E-3</v>
      </c>
      <c r="H15145">
        <v>1.01320663157601</v>
      </c>
      <c r="I15145" s="9" t="s">
        <v>4598</v>
      </c>
      <c r="J15145" t="s">
        <v>9534</v>
      </c>
      <c r="K15145" t="s">
        <v>4666</v>
      </c>
      <c r="L15145" t="s">
        <v>108</v>
      </c>
      <c r="M15145" t="s">
        <v>110</v>
      </c>
      <c r="N15145" t="s">
        <v>4621</v>
      </c>
      <c r="O15145" s="1">
        <v>0.16990851541961899</v>
      </c>
      <c r="P15145" s="6">
        <v>3823.3244247562502</v>
      </c>
      <c r="Q15145" s="6">
        <v>16266.227048987699</v>
      </c>
      <c r="R15145" s="6">
        <v>32993.930293050202</v>
      </c>
      <c r="S15145" s="6">
        <v>41163.6439487881</v>
      </c>
      <c r="T15145">
        <v>0</v>
      </c>
      <c r="U15145">
        <v>0</v>
      </c>
      <c r="V15145">
        <v>0</v>
      </c>
      <c r="W15145">
        <v>0</v>
      </c>
    </row>
    <row r="15146" spans="1:23" x14ac:dyDescent="0.25">
      <c r="A15146">
        <v>6455</v>
      </c>
      <c r="B15146">
        <v>2</v>
      </c>
      <c r="C15146">
        <v>56.103783333333297</v>
      </c>
      <c r="D15146">
        <v>2</v>
      </c>
      <c r="E15146">
        <v>772.38222233586202</v>
      </c>
      <c r="F15146">
        <v>1542.7498917379601</v>
      </c>
      <c r="G15146">
        <v>-2.0826203603974101E-4</v>
      </c>
      <c r="H15146">
        <v>-0.13499401882374901</v>
      </c>
      <c r="I15146" s="9">
        <v>54.91</v>
      </c>
      <c r="J15146" t="s">
        <v>9534</v>
      </c>
      <c r="K15146" t="s">
        <v>4666</v>
      </c>
      <c r="L15146" t="s">
        <v>108</v>
      </c>
      <c r="M15146" t="s">
        <v>110</v>
      </c>
      <c r="N15146" t="s">
        <v>4621</v>
      </c>
      <c r="O15146" s="1">
        <v>0.107945571297107</v>
      </c>
      <c r="P15146" s="6">
        <v>772.26632333782197</v>
      </c>
      <c r="Q15146" s="6">
        <v>4749.6068533046</v>
      </c>
      <c r="R15146" s="6">
        <v>21055.387068887099</v>
      </c>
      <c r="S15146" s="6">
        <v>31219.285067622201</v>
      </c>
      <c r="T15146">
        <v>0</v>
      </c>
      <c r="U15146">
        <v>0</v>
      </c>
      <c r="V15146">
        <v>0</v>
      </c>
      <c r="W15146">
        <v>1</v>
      </c>
    </row>
    <row r="15147" spans="1:23" x14ac:dyDescent="0.25">
      <c r="A15147">
        <v>830</v>
      </c>
      <c r="B15147">
        <v>2</v>
      </c>
      <c r="C15147">
        <v>32.719499999999996</v>
      </c>
      <c r="D15147">
        <v>2</v>
      </c>
      <c r="E15147">
        <v>424.21153310864003</v>
      </c>
      <c r="F15147">
        <v>846.40851328352096</v>
      </c>
      <c r="G15147">
        <v>2.1328352045202299E-4</v>
      </c>
      <c r="H15147">
        <v>0.251986565410598</v>
      </c>
      <c r="I15147" s="9">
        <v>24.9</v>
      </c>
      <c r="J15147" t="s">
        <v>13839</v>
      </c>
      <c r="K15147" t="s">
        <v>13840</v>
      </c>
      <c r="L15147" t="s">
        <v>13841</v>
      </c>
      <c r="M15147" t="s">
        <v>13842</v>
      </c>
      <c r="N15147" t="s">
        <v>4577</v>
      </c>
      <c r="O15147" s="1">
        <v>0.70229094748289</v>
      </c>
      <c r="P15147" s="6">
        <v>27048.2664106435</v>
      </c>
      <c r="Q15147" s="6">
        <v>85369.431382780997</v>
      </c>
      <c r="R15147" s="6">
        <v>186571.87044739199</v>
      </c>
      <c r="S15147" s="6">
        <v>31495.927964013201</v>
      </c>
      <c r="T15147">
        <v>0</v>
      </c>
      <c r="U15147">
        <v>0</v>
      </c>
      <c r="V15147">
        <v>2</v>
      </c>
      <c r="W15147">
        <v>1</v>
      </c>
    </row>
    <row r="15148" spans="1:23" x14ac:dyDescent="0.25">
      <c r="A15148">
        <v>1463</v>
      </c>
      <c r="B15148">
        <v>3</v>
      </c>
      <c r="C15148">
        <v>33.020000000000003</v>
      </c>
      <c r="D15148">
        <v>2</v>
      </c>
      <c r="E15148">
        <v>424.21153190184299</v>
      </c>
      <c r="F15148">
        <v>846.40851086992598</v>
      </c>
      <c r="G15148">
        <v>2.10869925695079E-4</v>
      </c>
      <c r="H15148">
        <v>0.24913499276304199</v>
      </c>
      <c r="I15148" s="9">
        <v>13.59</v>
      </c>
      <c r="J15148" t="s">
        <v>13839</v>
      </c>
      <c r="K15148" t="s">
        <v>13840</v>
      </c>
      <c r="L15148" t="s">
        <v>13841</v>
      </c>
      <c r="M15148" t="s">
        <v>13842</v>
      </c>
      <c r="N15148" t="s">
        <v>4577</v>
      </c>
      <c r="O15148" s="1">
        <v>9.3683204870114598E-2</v>
      </c>
      <c r="P15148" s="6">
        <v>5337.1282007794298</v>
      </c>
      <c r="Q15148" s="6">
        <v>8612.2177701288292</v>
      </c>
      <c r="R15148" s="6">
        <v>15633.5876625663</v>
      </c>
      <c r="S15148" s="6">
        <v>27305.193087501601</v>
      </c>
      <c r="T15148">
        <v>0</v>
      </c>
      <c r="U15148">
        <v>0</v>
      </c>
      <c r="V15148">
        <v>0</v>
      </c>
      <c r="W15148">
        <v>1</v>
      </c>
    </row>
    <row r="15149" spans="1:23" x14ac:dyDescent="0.25">
      <c r="A15149">
        <v>883</v>
      </c>
      <c r="B15149">
        <v>2</v>
      </c>
      <c r="C15149">
        <v>93.231216666666697</v>
      </c>
      <c r="D15149">
        <v>2</v>
      </c>
      <c r="E15149">
        <v>663.85538402920099</v>
      </c>
      <c r="F15149">
        <v>1325.69621512464</v>
      </c>
      <c r="G15149">
        <v>-1.29848753570059E-2</v>
      </c>
      <c r="H15149">
        <v>-9.7946633824415503</v>
      </c>
      <c r="I15149" s="9">
        <v>13.62</v>
      </c>
      <c r="J15149" t="s">
        <v>13843</v>
      </c>
      <c r="L15149" t="s">
        <v>13844</v>
      </c>
      <c r="M15149" t="s">
        <v>13845</v>
      </c>
      <c r="N15149" t="s">
        <v>4577</v>
      </c>
      <c r="O15149" s="1">
        <v>0.44167208820299803</v>
      </c>
      <c r="P15149" s="6">
        <v>164708.763058004</v>
      </c>
      <c r="Q15149" s="6">
        <v>282680.84480352298</v>
      </c>
      <c r="R15149" s="6">
        <v>398707.19329199399</v>
      </c>
      <c r="S15149" s="6">
        <v>237846.434145226</v>
      </c>
      <c r="T15149">
        <v>0</v>
      </c>
      <c r="U15149">
        <v>0</v>
      </c>
      <c r="V15149">
        <v>1</v>
      </c>
      <c r="W15149">
        <v>0</v>
      </c>
    </row>
    <row r="15150" spans="1:23" x14ac:dyDescent="0.25">
      <c r="A15150">
        <v>1088</v>
      </c>
      <c r="B15150">
        <v>2</v>
      </c>
      <c r="C15150">
        <v>25.37435</v>
      </c>
      <c r="D15150">
        <v>2</v>
      </c>
      <c r="E15150">
        <v>373.21313557275499</v>
      </c>
      <c r="F15150">
        <v>744.41171821174999</v>
      </c>
      <c r="G15150">
        <v>-1.28178825036684E-3</v>
      </c>
      <c r="H15150">
        <v>-1.7218778424971699</v>
      </c>
      <c r="I15150" s="9">
        <v>14.03</v>
      </c>
      <c r="J15150" t="s">
        <v>13846</v>
      </c>
      <c r="L15150" t="s">
        <v>10977</v>
      </c>
      <c r="M15150" t="s">
        <v>10980</v>
      </c>
      <c r="N15150" t="s">
        <v>4621</v>
      </c>
      <c r="O15150" s="1">
        <v>0.43959575038841298</v>
      </c>
      <c r="P15150" s="6">
        <v>23692.342185092501</v>
      </c>
      <c r="Q15150" s="6">
        <v>269576.53505959897</v>
      </c>
      <c r="R15150" s="6">
        <v>42594.962008155802</v>
      </c>
      <c r="S15150" s="6">
        <v>9978.4471576940796</v>
      </c>
      <c r="T15150">
        <v>0</v>
      </c>
      <c r="U15150">
        <v>1</v>
      </c>
      <c r="V15150">
        <v>0</v>
      </c>
      <c r="W15150">
        <v>0</v>
      </c>
    </row>
    <row r="15151" spans="1:23" x14ac:dyDescent="0.25">
      <c r="A15151">
        <v>1193</v>
      </c>
      <c r="B15151">
        <v>2</v>
      </c>
      <c r="C15151">
        <v>104.37848333333299</v>
      </c>
      <c r="D15151">
        <v>4</v>
      </c>
      <c r="E15151">
        <v>581.31967362774606</v>
      </c>
      <c r="F15151">
        <v>2321.2495886434599</v>
      </c>
      <c r="G15151">
        <v>-3.6113565365667498E-3</v>
      </c>
      <c r="H15151">
        <v>-1.5557788080019599</v>
      </c>
      <c r="I15151" s="9" t="s">
        <v>4598</v>
      </c>
      <c r="J15151" t="s">
        <v>13847</v>
      </c>
      <c r="L15151" t="s">
        <v>13848</v>
      </c>
      <c r="M15151" t="s">
        <v>13849</v>
      </c>
      <c r="N15151" t="s">
        <v>4577</v>
      </c>
      <c r="O15151" s="1">
        <v>0.14488068058808301</v>
      </c>
      <c r="P15151" s="6">
        <v>11959.193114198501</v>
      </c>
      <c r="Q15151" s="6">
        <v>1090.14727880702</v>
      </c>
      <c r="R15151" s="6">
        <v>45053.274063159603</v>
      </c>
      <c r="S15151" s="6">
        <v>143547.75648475401</v>
      </c>
      <c r="T15151">
        <v>0</v>
      </c>
      <c r="U15151">
        <v>0</v>
      </c>
      <c r="V15151">
        <v>0</v>
      </c>
      <c r="W15151">
        <v>0</v>
      </c>
    </row>
    <row r="15152" spans="1:23" x14ac:dyDescent="0.25">
      <c r="A15152">
        <v>2269</v>
      </c>
      <c r="B15152">
        <v>2</v>
      </c>
      <c r="C15152">
        <v>104.447416666667</v>
      </c>
      <c r="D15152">
        <v>3</v>
      </c>
      <c r="E15152">
        <v>774.75735458899999</v>
      </c>
      <c r="F15152">
        <v>2321.25023436636</v>
      </c>
      <c r="G15152">
        <v>-2.9656336391781198E-3</v>
      </c>
      <c r="H15152">
        <v>-1.2776002373106601</v>
      </c>
      <c r="I15152" s="9">
        <v>15.38</v>
      </c>
      <c r="J15152" t="s">
        <v>13847</v>
      </c>
      <c r="L15152" t="s">
        <v>13848</v>
      </c>
      <c r="M15152" t="s">
        <v>13849</v>
      </c>
      <c r="N15152" t="s">
        <v>4577</v>
      </c>
      <c r="O15152" s="1">
        <v>0.104740936806446</v>
      </c>
      <c r="P15152" s="6">
        <v>7928.1579117110896</v>
      </c>
      <c r="Q15152" s="6">
        <v>1948.0243158128501</v>
      </c>
      <c r="R15152" s="6">
        <v>30682.0160833923</v>
      </c>
      <c r="S15152" s="6">
        <v>109398.473461951</v>
      </c>
      <c r="T15152">
        <v>0</v>
      </c>
      <c r="U15152">
        <v>0</v>
      </c>
      <c r="V15152">
        <v>1</v>
      </c>
      <c r="W15152">
        <v>0</v>
      </c>
    </row>
    <row r="15153" spans="1:23" x14ac:dyDescent="0.25">
      <c r="A15153">
        <v>16878</v>
      </c>
      <c r="B15153">
        <v>2</v>
      </c>
      <c r="C15153">
        <v>104.37848333333299</v>
      </c>
      <c r="D15153">
        <v>2</v>
      </c>
      <c r="E15153">
        <v>1161.63200918043</v>
      </c>
      <c r="F15153">
        <v>2321.2494654270999</v>
      </c>
      <c r="G15153">
        <v>-3.7345729042499399E-3</v>
      </c>
      <c r="H15153">
        <v>-1.60886063797346</v>
      </c>
      <c r="I15153" s="9" t="s">
        <v>4598</v>
      </c>
      <c r="J15153" t="s">
        <v>13847</v>
      </c>
      <c r="L15153" t="s">
        <v>13848</v>
      </c>
      <c r="M15153" t="s">
        <v>13849</v>
      </c>
      <c r="N15153" t="s">
        <v>4577</v>
      </c>
      <c r="O15153" s="1">
        <v>0.64813575321351702</v>
      </c>
      <c r="P15153" s="6">
        <v>1691.67077880238</v>
      </c>
      <c r="Q15153" s="6">
        <v>2435.2368108946098</v>
      </c>
      <c r="R15153" s="6">
        <v>1010.44742029228</v>
      </c>
      <c r="S15153" s="6">
        <v>20360.462461209601</v>
      </c>
      <c r="T15153">
        <v>0</v>
      </c>
      <c r="U15153">
        <v>0</v>
      </c>
      <c r="V15153">
        <v>0</v>
      </c>
      <c r="W15153">
        <v>0</v>
      </c>
    </row>
    <row r="15154" spans="1:23" x14ac:dyDescent="0.25">
      <c r="A15154">
        <v>1567</v>
      </c>
      <c r="B15154">
        <v>2</v>
      </c>
      <c r="C15154">
        <v>43.496766666666701</v>
      </c>
      <c r="D15154">
        <v>2</v>
      </c>
      <c r="E15154">
        <v>683.79189713091898</v>
      </c>
      <c r="F15154">
        <v>1365.5692413280799</v>
      </c>
      <c r="G15154">
        <v>7.4132807867499705E-4</v>
      </c>
      <c r="H15154">
        <v>0.54287139654656402</v>
      </c>
      <c r="I15154" s="9">
        <v>52.29</v>
      </c>
      <c r="J15154" t="s">
        <v>9784</v>
      </c>
      <c r="L15154" t="s">
        <v>628</v>
      </c>
      <c r="M15154" t="s">
        <v>630</v>
      </c>
      <c r="N15154" t="s">
        <v>4621</v>
      </c>
      <c r="O15154" s="1">
        <v>1.2516900960248E-2</v>
      </c>
      <c r="P15154" s="6">
        <v>448495.17470020597</v>
      </c>
      <c r="Q15154" s="6">
        <v>480810.96075346897</v>
      </c>
      <c r="R15154" s="6">
        <v>306.64087145837601</v>
      </c>
      <c r="S15154" s="6">
        <v>1353.5038654674099</v>
      </c>
      <c r="T15154">
        <v>2</v>
      </c>
      <c r="U15154">
        <v>1</v>
      </c>
      <c r="V15154">
        <v>0</v>
      </c>
      <c r="W15154">
        <v>0</v>
      </c>
    </row>
    <row r="15155" spans="1:23" x14ac:dyDescent="0.25">
      <c r="A15155">
        <v>1654</v>
      </c>
      <c r="B15155">
        <v>2</v>
      </c>
      <c r="C15155">
        <v>21.891266666666699</v>
      </c>
      <c r="D15155">
        <v>2</v>
      </c>
      <c r="E15155">
        <v>400.71661639879198</v>
      </c>
      <c r="F15155">
        <v>799.41867986382397</v>
      </c>
      <c r="G15155">
        <v>-1.2013617595130199E-4</v>
      </c>
      <c r="H15155">
        <v>-0.15027939792171799</v>
      </c>
      <c r="I15155" s="9">
        <v>14.62</v>
      </c>
      <c r="J15155" t="s">
        <v>9796</v>
      </c>
      <c r="L15155" t="s">
        <v>757</v>
      </c>
      <c r="M15155" t="s">
        <v>759</v>
      </c>
      <c r="N15155" t="s">
        <v>4621</v>
      </c>
      <c r="O15155" s="1">
        <v>5.3448809740618301E-3</v>
      </c>
      <c r="P15155" s="6">
        <v>77428.179318941402</v>
      </c>
      <c r="Q15155" s="6">
        <v>99872.585478542402</v>
      </c>
      <c r="R15155" s="6">
        <v>7581.9186881227297</v>
      </c>
      <c r="S15155" s="6">
        <v>5713.6253757387603</v>
      </c>
      <c r="T15155">
        <v>1</v>
      </c>
      <c r="U15155">
        <v>0</v>
      </c>
      <c r="V15155">
        <v>0</v>
      </c>
      <c r="W15155">
        <v>0</v>
      </c>
    </row>
    <row r="15156" spans="1:23" x14ac:dyDescent="0.25">
      <c r="A15156">
        <v>1909</v>
      </c>
      <c r="B15156">
        <v>2</v>
      </c>
      <c r="C15156">
        <v>51.939383333333303</v>
      </c>
      <c r="D15156">
        <v>2</v>
      </c>
      <c r="E15156">
        <v>682.86204175215801</v>
      </c>
      <c r="F15156">
        <v>1363.70953057056</v>
      </c>
      <c r="G15156">
        <v>-6.9429444465640699E-5</v>
      </c>
      <c r="H15156">
        <v>-5.0912191617365397E-2</v>
      </c>
      <c r="I15156" s="9">
        <v>14.62</v>
      </c>
      <c r="J15156" t="s">
        <v>13850</v>
      </c>
      <c r="L15156" t="s">
        <v>10753</v>
      </c>
      <c r="M15156" t="s">
        <v>10756</v>
      </c>
      <c r="N15156" t="s">
        <v>4621</v>
      </c>
      <c r="O15156" s="1">
        <v>0.28046912482028702</v>
      </c>
      <c r="P15156" s="6">
        <v>89476.976311579594</v>
      </c>
      <c r="Q15156" s="6">
        <v>539638.010692704</v>
      </c>
      <c r="R15156" s="6">
        <v>82148.964336813093</v>
      </c>
      <c r="S15156" s="6">
        <v>24968.5010220308</v>
      </c>
      <c r="T15156">
        <v>0</v>
      </c>
      <c r="U15156">
        <v>1</v>
      </c>
      <c r="V15156">
        <v>0</v>
      </c>
      <c r="W15156">
        <v>0</v>
      </c>
    </row>
    <row r="15157" spans="1:23" x14ac:dyDescent="0.25">
      <c r="A15157">
        <v>2138</v>
      </c>
      <c r="B15157">
        <v>2</v>
      </c>
      <c r="C15157">
        <v>18.060099999999998</v>
      </c>
      <c r="D15157">
        <v>2</v>
      </c>
      <c r="E15157">
        <v>1084.4448235627799</v>
      </c>
      <c r="F15157">
        <v>2166.8750941918101</v>
      </c>
      <c r="G15157">
        <v>1.3941918082309699E-3</v>
      </c>
      <c r="H15157">
        <v>0.643411661801503</v>
      </c>
      <c r="I15157" s="9" t="s">
        <v>4598</v>
      </c>
      <c r="J15157" t="s">
        <v>13851</v>
      </c>
      <c r="K15157" t="s">
        <v>6102</v>
      </c>
      <c r="L15157" t="s">
        <v>10647</v>
      </c>
      <c r="M15157" t="s">
        <v>10649</v>
      </c>
      <c r="N15157" t="s">
        <v>4621</v>
      </c>
      <c r="O15157" s="1">
        <v>0.207977683615852</v>
      </c>
      <c r="P15157" s="6">
        <v>55485.337764360498</v>
      </c>
      <c r="Q15157" s="6">
        <v>40583.358000361397</v>
      </c>
      <c r="R15157" s="6">
        <v>141793.682879117</v>
      </c>
      <c r="S15157" s="6">
        <v>68276.587865902795</v>
      </c>
      <c r="T15157">
        <v>0</v>
      </c>
      <c r="U15157">
        <v>0</v>
      </c>
      <c r="V15157">
        <v>0</v>
      </c>
      <c r="W15157">
        <v>0</v>
      </c>
    </row>
    <row r="15158" spans="1:23" x14ac:dyDescent="0.25">
      <c r="A15158">
        <v>8731</v>
      </c>
      <c r="B15158">
        <v>2</v>
      </c>
      <c r="C15158">
        <v>18.060099999999998</v>
      </c>
      <c r="D15158">
        <v>3</v>
      </c>
      <c r="E15158">
        <v>723.29897731744802</v>
      </c>
      <c r="F15158">
        <v>2166.8751025516999</v>
      </c>
      <c r="G15158">
        <v>1.4025517048139599E-3</v>
      </c>
      <c r="H15158">
        <v>0.64726970695798203</v>
      </c>
      <c r="I15158" s="9">
        <v>14.68</v>
      </c>
      <c r="J15158" t="s">
        <v>13851</v>
      </c>
      <c r="K15158" t="s">
        <v>6102</v>
      </c>
      <c r="L15158" t="s">
        <v>10647</v>
      </c>
      <c r="M15158" t="s">
        <v>10649</v>
      </c>
      <c r="N15158" t="s">
        <v>4621</v>
      </c>
      <c r="O15158" s="1">
        <v>0.28603152005137</v>
      </c>
      <c r="P15158" s="6">
        <v>7080.6596780428299</v>
      </c>
      <c r="Q15158" s="6">
        <v>3874.3943114338999</v>
      </c>
      <c r="R15158" s="6">
        <v>13305.177320004301</v>
      </c>
      <c r="S15158" s="6">
        <v>7166.7317663547801</v>
      </c>
      <c r="T15158">
        <v>0</v>
      </c>
      <c r="U15158">
        <v>1</v>
      </c>
      <c r="V15158">
        <v>0</v>
      </c>
      <c r="W15158">
        <v>0</v>
      </c>
    </row>
    <row r="15159" spans="1:23" x14ac:dyDescent="0.25">
      <c r="A15159">
        <v>2210</v>
      </c>
      <c r="B15159">
        <v>2</v>
      </c>
      <c r="C15159">
        <v>19.0716</v>
      </c>
      <c r="D15159">
        <v>2</v>
      </c>
      <c r="E15159">
        <v>391.71135887050798</v>
      </c>
      <c r="F15159">
        <v>781.40816480725596</v>
      </c>
      <c r="G15159">
        <v>-3.5192743553125197E-5</v>
      </c>
      <c r="H15159">
        <v>-4.5037591815807902E-2</v>
      </c>
      <c r="I15159" s="9">
        <v>13.66</v>
      </c>
      <c r="J15159" t="s">
        <v>13852</v>
      </c>
      <c r="K15159" t="s">
        <v>4783</v>
      </c>
      <c r="L15159" t="s">
        <v>13853</v>
      </c>
      <c r="M15159" t="s">
        <v>13854</v>
      </c>
      <c r="N15159" t="s">
        <v>4577</v>
      </c>
      <c r="O15159" s="1">
        <v>0.40464671718811601</v>
      </c>
      <c r="P15159" s="6">
        <v>8087.0140137974204</v>
      </c>
      <c r="Q15159" s="6">
        <v>1298.2758013026801</v>
      </c>
      <c r="R15159" s="6">
        <v>11400.844614268901</v>
      </c>
      <c r="S15159" s="6">
        <v>6760.8228282323398</v>
      </c>
      <c r="T15159">
        <v>0</v>
      </c>
      <c r="U15159">
        <v>0</v>
      </c>
      <c r="V15159">
        <v>1</v>
      </c>
      <c r="W15159">
        <v>0</v>
      </c>
    </row>
    <row r="15160" spans="1:23" x14ac:dyDescent="0.25">
      <c r="A15160">
        <v>4029</v>
      </c>
      <c r="B15160">
        <v>3</v>
      </c>
      <c r="C15160">
        <v>19.1368166666667</v>
      </c>
      <c r="D15160">
        <v>2</v>
      </c>
      <c r="E15160">
        <v>391.71124659675598</v>
      </c>
      <c r="F15160">
        <v>781.40794025975197</v>
      </c>
      <c r="G15160">
        <v>-2.5974024788411E-4</v>
      </c>
      <c r="H15160">
        <v>-0.332400207579227</v>
      </c>
      <c r="I15160" s="9">
        <v>13.48</v>
      </c>
      <c r="J15160" t="s">
        <v>13852</v>
      </c>
      <c r="K15160" t="s">
        <v>4783</v>
      </c>
      <c r="L15160" t="s">
        <v>13853</v>
      </c>
      <c r="M15160" t="s">
        <v>13854</v>
      </c>
      <c r="N15160" t="s">
        <v>4577</v>
      </c>
      <c r="O15160" s="1">
        <v>0.18669569551700699</v>
      </c>
      <c r="P15160" s="6">
        <v>167.198321063077</v>
      </c>
      <c r="Q15160" s="6">
        <v>0</v>
      </c>
      <c r="R15160" s="6">
        <v>2295.7900900853001</v>
      </c>
      <c r="S15160" s="6">
        <v>3698.6439405633701</v>
      </c>
      <c r="T15160">
        <v>0</v>
      </c>
      <c r="U15160">
        <v>0</v>
      </c>
      <c r="V15160">
        <v>0</v>
      </c>
      <c r="W15160">
        <v>1</v>
      </c>
    </row>
    <row r="15161" spans="1:23" x14ac:dyDescent="0.25">
      <c r="A15161">
        <v>2360</v>
      </c>
      <c r="B15161">
        <v>2</v>
      </c>
      <c r="C15161">
        <v>134.25720000000001</v>
      </c>
      <c r="D15161">
        <v>3</v>
      </c>
      <c r="E15161">
        <v>767.04490515214002</v>
      </c>
      <c r="F15161">
        <v>2298.1128860557801</v>
      </c>
      <c r="G15161">
        <v>6.6860557799373098E-3</v>
      </c>
      <c r="H15161">
        <v>2.9093763290562</v>
      </c>
      <c r="I15161" s="9">
        <v>14.76</v>
      </c>
      <c r="J15161" t="s">
        <v>13855</v>
      </c>
      <c r="L15161" t="s">
        <v>11287</v>
      </c>
      <c r="M15161" t="s">
        <v>11289</v>
      </c>
      <c r="N15161" t="s">
        <v>4621</v>
      </c>
      <c r="O15161" s="1">
        <v>0.90055073690826504</v>
      </c>
      <c r="P15161" s="6">
        <v>28595.297973194502</v>
      </c>
      <c r="Q15161" s="6">
        <v>127396.51534873999</v>
      </c>
      <c r="R15161" s="6">
        <v>513479.99953987799</v>
      </c>
      <c r="S15161" s="6">
        <v>3382.7640429336502</v>
      </c>
      <c r="T15161">
        <v>0</v>
      </c>
      <c r="U15161">
        <v>0</v>
      </c>
      <c r="V15161">
        <v>1</v>
      </c>
      <c r="W15161">
        <v>0</v>
      </c>
    </row>
    <row r="15162" spans="1:23" x14ac:dyDescent="0.25">
      <c r="A15162">
        <v>2841</v>
      </c>
      <c r="B15162">
        <v>2</v>
      </c>
      <c r="C15162">
        <v>133.55221666666699</v>
      </c>
      <c r="D15162">
        <v>3</v>
      </c>
      <c r="E15162">
        <v>714.66698608105401</v>
      </c>
      <c r="F15162">
        <v>2140.9791288425199</v>
      </c>
      <c r="G15162">
        <v>2.22884252207223E-3</v>
      </c>
      <c r="H15162">
        <v>1.04103996734959</v>
      </c>
      <c r="I15162" s="9">
        <v>13.73</v>
      </c>
      <c r="J15162" t="s">
        <v>13856</v>
      </c>
      <c r="L15162" t="s">
        <v>11016</v>
      </c>
      <c r="M15162" t="s">
        <v>11018</v>
      </c>
      <c r="N15162" t="s">
        <v>4621</v>
      </c>
      <c r="O15162" s="1">
        <v>0.39970918138728601</v>
      </c>
      <c r="P15162" s="6">
        <v>44553.009074445799</v>
      </c>
      <c r="Q15162" s="6">
        <v>16733.1842917305</v>
      </c>
      <c r="R15162" s="6">
        <v>35435.849071692202</v>
      </c>
      <c r="S15162" s="6">
        <v>84314.475599575904</v>
      </c>
      <c r="T15162">
        <v>0</v>
      </c>
      <c r="U15162">
        <v>0</v>
      </c>
      <c r="V15162">
        <v>0</v>
      </c>
      <c r="W15162">
        <v>1</v>
      </c>
    </row>
    <row r="15163" spans="1:23" x14ac:dyDescent="0.25">
      <c r="A15163">
        <v>14244</v>
      </c>
      <c r="B15163">
        <v>2</v>
      </c>
      <c r="C15163">
        <v>133.62366666666699</v>
      </c>
      <c r="D15163">
        <v>2</v>
      </c>
      <c r="E15163">
        <v>1071.49718904981</v>
      </c>
      <c r="F15163">
        <v>2140.9798251658499</v>
      </c>
      <c r="G15163">
        <v>2.9251658502289501E-3</v>
      </c>
      <c r="H15163">
        <v>1.36627623129841</v>
      </c>
      <c r="I15163" s="9" t="s">
        <v>4598</v>
      </c>
      <c r="J15163" t="s">
        <v>13856</v>
      </c>
      <c r="L15163" t="s">
        <v>11016</v>
      </c>
      <c r="M15163" t="s">
        <v>11018</v>
      </c>
      <c r="N15163" t="s">
        <v>4621</v>
      </c>
      <c r="O15163" s="1">
        <v>0.74948704236286801</v>
      </c>
      <c r="P15163" s="6">
        <v>15378.0671965851</v>
      </c>
      <c r="Q15163" s="6">
        <v>6997.4900290565201</v>
      </c>
      <c r="R15163" s="6">
        <v>7249.4847664579902</v>
      </c>
      <c r="S15163" s="6">
        <v>25570.684252419302</v>
      </c>
      <c r="T15163">
        <v>0</v>
      </c>
      <c r="U15163">
        <v>0</v>
      </c>
      <c r="V15163">
        <v>0</v>
      </c>
      <c r="W15163">
        <v>0</v>
      </c>
    </row>
    <row r="15164" spans="1:23" x14ac:dyDescent="0.25">
      <c r="A15164">
        <v>3098</v>
      </c>
      <c r="B15164">
        <v>2</v>
      </c>
      <c r="C15164">
        <v>90.892083333333304</v>
      </c>
      <c r="D15164">
        <v>3</v>
      </c>
      <c r="E15164">
        <v>718.68332477123704</v>
      </c>
      <c r="F15164">
        <v>2153.0281449130698</v>
      </c>
      <c r="G15164">
        <v>3.6449130725486598E-3</v>
      </c>
      <c r="H15164">
        <v>1.6929268907755901</v>
      </c>
      <c r="I15164" s="9">
        <v>13.23</v>
      </c>
      <c r="J15164" t="s">
        <v>13857</v>
      </c>
      <c r="L15164" t="s">
        <v>13858</v>
      </c>
      <c r="M15164" t="s">
        <v>13859</v>
      </c>
      <c r="N15164" t="s">
        <v>4577</v>
      </c>
      <c r="O15164" s="1">
        <v>1.22964129144812E-2</v>
      </c>
      <c r="P15164" s="6">
        <v>17563.299251540098</v>
      </c>
      <c r="Q15164" s="6">
        <v>16842.829169039302</v>
      </c>
      <c r="R15164" s="6">
        <v>93071.367631865694</v>
      </c>
      <c r="S15164" s="6">
        <v>66405.035266792896</v>
      </c>
      <c r="T15164">
        <v>1</v>
      </c>
      <c r="U15164">
        <v>0</v>
      </c>
      <c r="V15164">
        <v>0</v>
      </c>
      <c r="W15164">
        <v>0</v>
      </c>
    </row>
    <row r="15165" spans="1:23" x14ac:dyDescent="0.25">
      <c r="A15165">
        <v>25184</v>
      </c>
      <c r="B15165">
        <v>2</v>
      </c>
      <c r="C15165">
        <v>90.892083333333304</v>
      </c>
      <c r="D15165">
        <v>2</v>
      </c>
      <c r="E15165">
        <v>1077.5213680223801</v>
      </c>
      <c r="F15165">
        <v>2153.0281831110001</v>
      </c>
      <c r="G15165">
        <v>3.6831110032835598E-3</v>
      </c>
      <c r="H15165">
        <v>1.71066841240476</v>
      </c>
      <c r="I15165" s="9" t="s">
        <v>4598</v>
      </c>
      <c r="J15165" t="s">
        <v>13857</v>
      </c>
      <c r="L15165" t="s">
        <v>13858</v>
      </c>
      <c r="M15165" t="s">
        <v>13859</v>
      </c>
      <c r="N15165" t="s">
        <v>4577</v>
      </c>
      <c r="O15165" s="1">
        <v>2.7403132008835901E-2</v>
      </c>
      <c r="P15165" s="6">
        <v>2096.8400643893301</v>
      </c>
      <c r="Q15165" s="6">
        <v>3132.9668489308501</v>
      </c>
      <c r="R15165" s="6">
        <v>8263.9060295231593</v>
      </c>
      <c r="S15165" s="6">
        <v>8850.8669914447892</v>
      </c>
      <c r="T15165">
        <v>0</v>
      </c>
      <c r="U15165">
        <v>0</v>
      </c>
      <c r="V15165">
        <v>0</v>
      </c>
      <c r="W15165">
        <v>0</v>
      </c>
    </row>
    <row r="15166" spans="1:23" x14ac:dyDescent="0.25">
      <c r="A15166">
        <v>3591</v>
      </c>
      <c r="B15166">
        <v>2</v>
      </c>
      <c r="C15166">
        <v>79.490133333333304</v>
      </c>
      <c r="D15166">
        <v>3</v>
      </c>
      <c r="E15166">
        <v>845.73498291955104</v>
      </c>
      <c r="F15166">
        <v>2534.1831193580101</v>
      </c>
      <c r="G15166">
        <v>9.1935801310682997E-4</v>
      </c>
      <c r="H15166">
        <v>0.36278291793969297</v>
      </c>
      <c r="I15166" s="9">
        <v>13.96</v>
      </c>
      <c r="J15166" t="s">
        <v>13860</v>
      </c>
      <c r="K15166" t="s">
        <v>4603</v>
      </c>
      <c r="L15166" t="s">
        <v>13861</v>
      </c>
      <c r="M15166" t="s">
        <v>13862</v>
      </c>
      <c r="N15166" t="s">
        <v>4577</v>
      </c>
      <c r="O15166" s="1">
        <v>0.34431785982577501</v>
      </c>
      <c r="P15166" s="6">
        <v>41517.880772096003</v>
      </c>
      <c r="Q15166" s="6">
        <v>67257.986882543802</v>
      </c>
      <c r="R15166" s="6">
        <v>64144.152106581198</v>
      </c>
      <c r="S15166" s="6">
        <v>211798.69885574101</v>
      </c>
      <c r="T15166">
        <v>0</v>
      </c>
      <c r="U15166">
        <v>1</v>
      </c>
      <c r="V15166">
        <v>0</v>
      </c>
      <c r="W15166">
        <v>0</v>
      </c>
    </row>
    <row r="15167" spans="1:23" x14ac:dyDescent="0.25">
      <c r="A15167">
        <v>57031</v>
      </c>
      <c r="B15167">
        <v>2</v>
      </c>
      <c r="C15167">
        <v>79.624549999999999</v>
      </c>
      <c r="D15167">
        <v>2</v>
      </c>
      <c r="E15167">
        <v>1268.1000236125201</v>
      </c>
      <c r="F15167">
        <v>2534.1854942912801</v>
      </c>
      <c r="G15167">
        <v>3.2942912821454198E-3</v>
      </c>
      <c r="H15167">
        <v>1.2999425543062499</v>
      </c>
      <c r="I15167" s="9" t="s">
        <v>4598</v>
      </c>
      <c r="J15167" t="s">
        <v>13860</v>
      </c>
      <c r="K15167" t="s">
        <v>4603</v>
      </c>
      <c r="L15167" t="s">
        <v>13861</v>
      </c>
      <c r="M15167" t="s">
        <v>13862</v>
      </c>
      <c r="N15167" t="s">
        <v>4577</v>
      </c>
      <c r="O15167" s="1">
        <v>0.320924030394722</v>
      </c>
      <c r="P15167" s="6">
        <v>151.88253369712999</v>
      </c>
      <c r="Q15167" s="6">
        <v>0</v>
      </c>
      <c r="R15167" s="6">
        <v>121.00753148408</v>
      </c>
      <c r="S15167" s="6">
        <v>4098.7953595783501</v>
      </c>
      <c r="T15167">
        <v>0</v>
      </c>
      <c r="U15167">
        <v>0</v>
      </c>
      <c r="V15167">
        <v>0</v>
      </c>
      <c r="W15167">
        <v>0</v>
      </c>
    </row>
    <row r="15168" spans="1:23" x14ac:dyDescent="0.25">
      <c r="A15168">
        <v>3765</v>
      </c>
      <c r="B15168">
        <v>2</v>
      </c>
      <c r="C15168">
        <v>150.354283333333</v>
      </c>
      <c r="D15168">
        <v>2</v>
      </c>
      <c r="E15168">
        <v>747.902128986344</v>
      </c>
      <c r="F15168">
        <v>1493.7897050389299</v>
      </c>
      <c r="G15168">
        <v>1.9050389273616E-3</v>
      </c>
      <c r="H15168">
        <v>1.27530759547079</v>
      </c>
      <c r="I15168" s="9">
        <v>45.2</v>
      </c>
      <c r="J15168" t="s">
        <v>8747</v>
      </c>
      <c r="L15168" t="s">
        <v>1416</v>
      </c>
      <c r="M15168" t="s">
        <v>1418</v>
      </c>
      <c r="N15168" t="s">
        <v>4621</v>
      </c>
      <c r="O15168" s="1">
        <v>0.52884942419319003</v>
      </c>
      <c r="P15168" s="6">
        <v>30706.164949711201</v>
      </c>
      <c r="Q15168" s="6">
        <v>7840.2882922435001</v>
      </c>
      <c r="R15168" s="6">
        <v>6223.4777714399097</v>
      </c>
      <c r="S15168" s="6">
        <v>12238.139166188301</v>
      </c>
      <c r="T15168">
        <v>1</v>
      </c>
      <c r="U15168">
        <v>0</v>
      </c>
      <c r="V15168">
        <v>0</v>
      </c>
      <c r="W15168">
        <v>0</v>
      </c>
    </row>
    <row r="15169" spans="1:23" x14ac:dyDescent="0.25">
      <c r="A15169">
        <v>3950</v>
      </c>
      <c r="B15169">
        <v>2</v>
      </c>
      <c r="C15169">
        <v>50.269083333333299</v>
      </c>
      <c r="D15169">
        <v>2</v>
      </c>
      <c r="E15169">
        <v>586.81689586128402</v>
      </c>
      <c r="F15169">
        <v>1171.61923878881</v>
      </c>
      <c r="G15169">
        <v>-4.6121119135022999E-4</v>
      </c>
      <c r="H15169">
        <v>-0.39365264287569601</v>
      </c>
      <c r="I15169" s="9">
        <v>13.27</v>
      </c>
      <c r="J15169" t="s">
        <v>13863</v>
      </c>
      <c r="L15169" t="s">
        <v>10445</v>
      </c>
      <c r="M15169" t="s">
        <v>10448</v>
      </c>
      <c r="N15169" t="s">
        <v>4621</v>
      </c>
      <c r="O15169" s="1">
        <v>0.14942111785727399</v>
      </c>
      <c r="P15169" s="6">
        <v>7336.7143430297601</v>
      </c>
      <c r="Q15169" s="6">
        <v>13483.2379171593</v>
      </c>
      <c r="R15169" s="6">
        <v>26297.713133732199</v>
      </c>
      <c r="S15169" s="6">
        <v>18629.9997741917</v>
      </c>
      <c r="T15169">
        <v>0</v>
      </c>
      <c r="U15169">
        <v>0</v>
      </c>
      <c r="V15169">
        <v>1</v>
      </c>
      <c r="W15169">
        <v>1</v>
      </c>
    </row>
    <row r="15170" spans="1:23" x14ac:dyDescent="0.25">
      <c r="A15170">
        <v>22786</v>
      </c>
      <c r="B15170">
        <v>3</v>
      </c>
      <c r="C15170">
        <v>50.6800833333333</v>
      </c>
      <c r="D15170">
        <v>2</v>
      </c>
      <c r="E15170">
        <v>586.81664483776206</v>
      </c>
      <c r="F15170">
        <v>1171.6187367417599</v>
      </c>
      <c r="G15170">
        <v>-9.6325823551524103E-4</v>
      </c>
      <c r="H15170">
        <v>-0.82215947334723105</v>
      </c>
      <c r="I15170" s="9">
        <v>28.52</v>
      </c>
      <c r="J15170" t="s">
        <v>13863</v>
      </c>
      <c r="L15170" t="s">
        <v>10445</v>
      </c>
      <c r="M15170" t="s">
        <v>10448</v>
      </c>
      <c r="N15170" t="s">
        <v>4621</v>
      </c>
      <c r="O15170" s="1">
        <v>1.0592372725627399E-3</v>
      </c>
      <c r="P15170" s="6">
        <v>0</v>
      </c>
      <c r="Q15170" s="6">
        <v>0</v>
      </c>
      <c r="R15170" s="6">
        <v>957.302072004303</v>
      </c>
      <c r="S15170" s="6">
        <v>1592.4070965549899</v>
      </c>
      <c r="T15170">
        <v>0</v>
      </c>
      <c r="U15170">
        <v>0</v>
      </c>
      <c r="V15170">
        <v>1</v>
      </c>
      <c r="W15170">
        <v>1</v>
      </c>
    </row>
    <row r="15171" spans="1:23" x14ac:dyDescent="0.25">
      <c r="A15171">
        <v>4167</v>
      </c>
      <c r="B15171">
        <v>2</v>
      </c>
      <c r="C15171">
        <v>40.481533333333303</v>
      </c>
      <c r="D15171">
        <v>2</v>
      </c>
      <c r="E15171">
        <v>643.34087681665505</v>
      </c>
      <c r="F15171">
        <v>1284.66720069955</v>
      </c>
      <c r="G15171">
        <v>-1.9930045073124301E-4</v>
      </c>
      <c r="H15171">
        <v>-0.15513778175677501</v>
      </c>
      <c r="I15171" s="9">
        <v>25.75</v>
      </c>
      <c r="J15171" t="s">
        <v>13864</v>
      </c>
      <c r="L15171" t="s">
        <v>10775</v>
      </c>
      <c r="M15171" t="s">
        <v>10778</v>
      </c>
      <c r="N15171" t="s">
        <v>4621</v>
      </c>
      <c r="O15171" s="1">
        <v>0.385566226710919</v>
      </c>
      <c r="P15171" s="6">
        <v>19768.737927244099</v>
      </c>
      <c r="Q15171" s="6">
        <v>9901.8216617189792</v>
      </c>
      <c r="R15171" s="6">
        <v>21924.191849807401</v>
      </c>
      <c r="S15171" s="6">
        <v>19355.282195550699</v>
      </c>
      <c r="T15171">
        <v>1</v>
      </c>
      <c r="U15171">
        <v>0</v>
      </c>
      <c r="V15171">
        <v>0</v>
      </c>
      <c r="W15171">
        <v>0</v>
      </c>
    </row>
    <row r="15172" spans="1:23" x14ac:dyDescent="0.25">
      <c r="A15172">
        <v>7427</v>
      </c>
      <c r="B15172">
        <v>3</v>
      </c>
      <c r="C15172">
        <v>40.791533333333298</v>
      </c>
      <c r="D15172">
        <v>2</v>
      </c>
      <c r="E15172">
        <v>643.34098706660495</v>
      </c>
      <c r="F15172">
        <v>1284.66742119945</v>
      </c>
      <c r="G15172">
        <v>2.1199449975029E-5</v>
      </c>
      <c r="H15172">
        <v>1.6501897670189999E-2</v>
      </c>
      <c r="I15172" s="9">
        <v>23.45</v>
      </c>
      <c r="J15172" t="s">
        <v>13864</v>
      </c>
      <c r="L15172" t="s">
        <v>10775</v>
      </c>
      <c r="M15172" t="s">
        <v>10778</v>
      </c>
      <c r="N15172" t="s">
        <v>4621</v>
      </c>
      <c r="O15172" s="1">
        <v>0.31030953686802998</v>
      </c>
      <c r="P15172" s="6">
        <v>5156.4260382128596</v>
      </c>
      <c r="Q15172" s="6">
        <v>164.812691029078</v>
      </c>
      <c r="R15172" s="6">
        <v>10229.148490157701</v>
      </c>
      <c r="S15172" s="6">
        <v>8633.5567891569008</v>
      </c>
      <c r="T15172">
        <v>0</v>
      </c>
      <c r="U15172">
        <v>0</v>
      </c>
      <c r="V15172">
        <v>1</v>
      </c>
      <c r="W15172">
        <v>1</v>
      </c>
    </row>
    <row r="15173" spans="1:23" x14ac:dyDescent="0.25">
      <c r="A15173">
        <v>4259</v>
      </c>
      <c r="B15173">
        <v>2</v>
      </c>
      <c r="C15173">
        <v>90.347983333333303</v>
      </c>
      <c r="D15173">
        <v>4</v>
      </c>
      <c r="E15173">
        <v>624.83804370474195</v>
      </c>
      <c r="F15173">
        <v>2495.3230689514498</v>
      </c>
      <c r="G15173">
        <v>1.7689514493213199E-3</v>
      </c>
      <c r="H15173">
        <v>0.70890728553526206</v>
      </c>
      <c r="I15173" s="9">
        <v>14.09</v>
      </c>
      <c r="J15173" t="s">
        <v>13865</v>
      </c>
      <c r="L15173" t="s">
        <v>13866</v>
      </c>
      <c r="M15173" t="s">
        <v>13867</v>
      </c>
      <c r="N15173" t="s">
        <v>4577</v>
      </c>
      <c r="O15173" s="1">
        <v>0.35378803134733799</v>
      </c>
      <c r="P15173" s="6">
        <v>12549.911446120401</v>
      </c>
      <c r="Q15173" s="6">
        <v>5612.19076106803</v>
      </c>
      <c r="R15173" s="6">
        <v>10943.2007967502</v>
      </c>
      <c r="S15173" s="6">
        <v>39868.138719976901</v>
      </c>
      <c r="T15173">
        <v>1</v>
      </c>
      <c r="U15173">
        <v>0</v>
      </c>
      <c r="V15173">
        <v>0</v>
      </c>
      <c r="W15173">
        <v>0</v>
      </c>
    </row>
    <row r="15174" spans="1:23" x14ac:dyDescent="0.25">
      <c r="A15174">
        <v>13151</v>
      </c>
      <c r="B15174">
        <v>2</v>
      </c>
      <c r="C15174">
        <v>90.417133333333297</v>
      </c>
      <c r="D15174">
        <v>3</v>
      </c>
      <c r="E15174">
        <v>832.78174500211003</v>
      </c>
      <c r="F15174">
        <v>2495.3234056056899</v>
      </c>
      <c r="G15174">
        <v>2.1056056893940002E-3</v>
      </c>
      <c r="H15174">
        <v>0.84382147076370395</v>
      </c>
      <c r="I15174" s="9" t="s">
        <v>4598</v>
      </c>
      <c r="J15174" t="s">
        <v>13865</v>
      </c>
      <c r="L15174" t="s">
        <v>13866</v>
      </c>
      <c r="M15174" t="s">
        <v>13867</v>
      </c>
      <c r="N15174" t="s">
        <v>4577</v>
      </c>
      <c r="O15174" s="1">
        <v>0.60485706470906597</v>
      </c>
      <c r="P15174" s="6">
        <v>3582.7880900109699</v>
      </c>
      <c r="Q15174" s="6">
        <v>2840.7011492921902</v>
      </c>
      <c r="R15174" s="6">
        <v>2180.7137029206801</v>
      </c>
      <c r="S15174" s="6">
        <v>15541.500813025799</v>
      </c>
      <c r="T15174">
        <v>0</v>
      </c>
      <c r="U15174">
        <v>0</v>
      </c>
      <c r="V15174">
        <v>0</v>
      </c>
      <c r="W15174">
        <v>0</v>
      </c>
    </row>
    <row r="15175" spans="1:23" x14ac:dyDescent="0.25">
      <c r="A15175">
        <v>4375</v>
      </c>
      <c r="B15175">
        <v>2</v>
      </c>
      <c r="C15175">
        <v>92.196349999999995</v>
      </c>
      <c r="D15175">
        <v>2</v>
      </c>
      <c r="E15175">
        <v>735.36710215374205</v>
      </c>
      <c r="F15175">
        <v>1468.7196513737199</v>
      </c>
      <c r="G15175">
        <v>-1.4862627540424E-4</v>
      </c>
      <c r="H15175">
        <v>-0.101194438451936</v>
      </c>
      <c r="I15175" s="9">
        <v>44.23</v>
      </c>
      <c r="J15175" t="s">
        <v>13868</v>
      </c>
      <c r="L15175" t="s">
        <v>11301</v>
      </c>
      <c r="M15175" t="s">
        <v>11304</v>
      </c>
      <c r="N15175" t="s">
        <v>4621</v>
      </c>
      <c r="O15175" s="1">
        <v>0.92494504213086204</v>
      </c>
      <c r="P15175" s="6">
        <v>69312.201873401107</v>
      </c>
      <c r="Q15175" s="6">
        <v>27449.040788222599</v>
      </c>
      <c r="R15175" s="6">
        <v>49421.134766958101</v>
      </c>
      <c r="S15175" s="6">
        <v>34638.554622814801</v>
      </c>
      <c r="T15175">
        <v>2</v>
      </c>
      <c r="U15175">
        <v>0</v>
      </c>
      <c r="V15175">
        <v>1</v>
      </c>
      <c r="W15175">
        <v>1</v>
      </c>
    </row>
    <row r="15176" spans="1:23" x14ac:dyDescent="0.25">
      <c r="A15176">
        <v>5014</v>
      </c>
      <c r="B15176">
        <v>2</v>
      </c>
      <c r="C15176">
        <v>27.255749999999999</v>
      </c>
      <c r="D15176">
        <v>2</v>
      </c>
      <c r="E15176">
        <v>1065.4767010227599</v>
      </c>
      <c r="F15176">
        <v>2128.9388491117602</v>
      </c>
      <c r="G15176">
        <v>-2.1508882387024598E-3</v>
      </c>
      <c r="H15176">
        <v>-1.0103089933927101</v>
      </c>
      <c r="I15176" s="9">
        <v>14.77</v>
      </c>
      <c r="J15176" t="s">
        <v>13869</v>
      </c>
      <c r="L15176" t="s">
        <v>2907</v>
      </c>
      <c r="M15176" t="s">
        <v>2908</v>
      </c>
      <c r="N15176" t="s">
        <v>4577</v>
      </c>
      <c r="O15176" s="1">
        <v>9.7020048386445498E-2</v>
      </c>
      <c r="P15176" s="6">
        <v>5510.2969618125999</v>
      </c>
      <c r="Q15176" s="6">
        <v>1598.1120235149499</v>
      </c>
      <c r="R15176" s="6">
        <v>137530.24293886501</v>
      </c>
      <c r="S15176" s="6">
        <v>27272.954254303499</v>
      </c>
      <c r="T15176">
        <v>1</v>
      </c>
      <c r="U15176">
        <v>0</v>
      </c>
      <c r="V15176">
        <v>0</v>
      </c>
      <c r="W15176">
        <v>0</v>
      </c>
    </row>
    <row r="15177" spans="1:23" x14ac:dyDescent="0.25">
      <c r="A15177">
        <v>5014</v>
      </c>
      <c r="B15177">
        <v>2</v>
      </c>
      <c r="C15177">
        <v>27.255749999999999</v>
      </c>
      <c r="D15177">
        <v>2</v>
      </c>
      <c r="E15177">
        <v>1065.4767010227599</v>
      </c>
      <c r="F15177">
        <v>2128.9388491117602</v>
      </c>
      <c r="G15177">
        <v>8.4911176099922202E-4</v>
      </c>
      <c r="H15177">
        <v>0.39884287893739601</v>
      </c>
      <c r="I15177" s="9">
        <v>16.260000000000002</v>
      </c>
      <c r="J15177" t="s">
        <v>13870</v>
      </c>
      <c r="L15177" t="s">
        <v>13871</v>
      </c>
      <c r="M15177" t="s">
        <v>13872</v>
      </c>
      <c r="N15177" t="s">
        <v>4577</v>
      </c>
      <c r="O15177" s="1">
        <v>9.7020048386445498E-2</v>
      </c>
      <c r="P15177" s="6">
        <v>5510.2969618125999</v>
      </c>
      <c r="Q15177" s="6">
        <v>1598.1120235149499</v>
      </c>
      <c r="R15177" s="6">
        <v>137530.24293886501</v>
      </c>
      <c r="S15177" s="6">
        <v>27272.954254303499</v>
      </c>
      <c r="T15177">
        <v>0</v>
      </c>
      <c r="U15177">
        <v>0</v>
      </c>
      <c r="V15177">
        <v>1</v>
      </c>
      <c r="W15177">
        <v>0</v>
      </c>
    </row>
    <row r="15178" spans="1:23" x14ac:dyDescent="0.25">
      <c r="A15178">
        <v>5327</v>
      </c>
      <c r="B15178">
        <v>2</v>
      </c>
      <c r="C15178">
        <v>66.058400000000006</v>
      </c>
      <c r="D15178">
        <v>2</v>
      </c>
      <c r="E15178">
        <v>462.21817298684101</v>
      </c>
      <c r="F15178">
        <v>922.42179303992202</v>
      </c>
      <c r="G15178">
        <v>-6.9600778260792098E-6</v>
      </c>
      <c r="H15178">
        <v>-7.5454394357106604E-3</v>
      </c>
      <c r="I15178" s="9">
        <v>18.98</v>
      </c>
      <c r="J15178" t="s">
        <v>13873</v>
      </c>
      <c r="L15178" t="s">
        <v>867</v>
      </c>
      <c r="M15178" t="s">
        <v>869</v>
      </c>
      <c r="N15178" t="s">
        <v>4621</v>
      </c>
      <c r="O15178" s="1">
        <v>0.30169971365492798</v>
      </c>
      <c r="P15178" s="6">
        <v>3456.51416886876</v>
      </c>
      <c r="Q15178" s="6">
        <v>8.1581027899276695</v>
      </c>
      <c r="R15178" s="6">
        <v>10979.029739265399</v>
      </c>
      <c r="S15178" s="6">
        <v>10799.8079181659</v>
      </c>
      <c r="T15178">
        <v>0</v>
      </c>
      <c r="U15178">
        <v>0</v>
      </c>
      <c r="V15178">
        <v>1</v>
      </c>
      <c r="W15178">
        <v>1</v>
      </c>
    </row>
    <row r="15179" spans="1:23" x14ac:dyDescent="0.25">
      <c r="A15179">
        <v>5363</v>
      </c>
      <c r="B15179">
        <v>2</v>
      </c>
      <c r="C15179">
        <v>40.41825</v>
      </c>
      <c r="D15179">
        <v>2</v>
      </c>
      <c r="E15179">
        <v>688.32664436952905</v>
      </c>
      <c r="F15179">
        <v>1374.6387358053</v>
      </c>
      <c r="G15179">
        <v>1.2358052974832401E-3</v>
      </c>
      <c r="H15179">
        <v>0.89900449935582205</v>
      </c>
      <c r="I15179" s="9">
        <v>56.39</v>
      </c>
      <c r="J15179" t="s">
        <v>9257</v>
      </c>
      <c r="L15179" t="s">
        <v>2191</v>
      </c>
      <c r="M15179" t="s">
        <v>2193</v>
      </c>
      <c r="N15179" t="s">
        <v>4621</v>
      </c>
      <c r="O15179" s="1">
        <v>0.33153060532914203</v>
      </c>
      <c r="P15179" s="6">
        <v>13454.437391238</v>
      </c>
      <c r="Q15179" s="6">
        <v>4823.3830970618601</v>
      </c>
      <c r="R15179" s="6">
        <v>13041.273201878401</v>
      </c>
      <c r="S15179" s="6">
        <v>20902.071837120599</v>
      </c>
      <c r="T15179">
        <v>0</v>
      </c>
      <c r="U15179">
        <v>0</v>
      </c>
      <c r="V15179">
        <v>0</v>
      </c>
      <c r="W15179">
        <v>2</v>
      </c>
    </row>
    <row r="15180" spans="1:23" x14ac:dyDescent="0.25">
      <c r="A15180">
        <v>19519</v>
      </c>
      <c r="B15180">
        <v>3</v>
      </c>
      <c r="C15180">
        <v>40.791533333333298</v>
      </c>
      <c r="D15180">
        <v>2</v>
      </c>
      <c r="E15180">
        <v>688.32672788121499</v>
      </c>
      <c r="F15180">
        <v>1374.6389028286701</v>
      </c>
      <c r="G15180">
        <v>1.40282867005226E-3</v>
      </c>
      <c r="H15180">
        <v>1.0205080758034499</v>
      </c>
      <c r="I15180" s="9">
        <v>31.5</v>
      </c>
      <c r="J15180" t="s">
        <v>9257</v>
      </c>
      <c r="L15180" t="s">
        <v>2191</v>
      </c>
      <c r="M15180" t="s">
        <v>2193</v>
      </c>
      <c r="N15180" t="s">
        <v>4621</v>
      </c>
      <c r="O15180" s="1">
        <v>0.32907922338393097</v>
      </c>
      <c r="P15180" s="6">
        <v>269.071396576908</v>
      </c>
      <c r="Q15180" s="6">
        <v>0</v>
      </c>
      <c r="R15180" s="6">
        <v>233.294883728108</v>
      </c>
      <c r="S15180" s="6">
        <v>3875.3564432369299</v>
      </c>
      <c r="T15180">
        <v>0</v>
      </c>
      <c r="U15180">
        <v>0</v>
      </c>
      <c r="V15180">
        <v>0</v>
      </c>
      <c r="W15180">
        <v>1</v>
      </c>
    </row>
    <row r="15181" spans="1:23" x14ac:dyDescent="0.25">
      <c r="A15181">
        <v>5624</v>
      </c>
      <c r="B15181">
        <v>2</v>
      </c>
      <c r="C15181">
        <v>85.214883333333304</v>
      </c>
      <c r="D15181">
        <v>3</v>
      </c>
      <c r="E15181">
        <v>626.62702819977301</v>
      </c>
      <c r="F15181">
        <v>1876.8592551986801</v>
      </c>
      <c r="G15181">
        <v>1.5519868065894099E-4</v>
      </c>
      <c r="H15181">
        <v>8.26906402611369E-2</v>
      </c>
      <c r="I15181" s="9" t="s">
        <v>4598</v>
      </c>
      <c r="J15181" t="s">
        <v>9692</v>
      </c>
      <c r="L15181" t="s">
        <v>262</v>
      </c>
      <c r="M15181" t="s">
        <v>264</v>
      </c>
      <c r="N15181" t="s">
        <v>4621</v>
      </c>
      <c r="O15181" s="1">
        <v>0.355362930265604</v>
      </c>
      <c r="P15181" s="6">
        <v>14554.206536449699</v>
      </c>
      <c r="Q15181" s="6">
        <v>2086.5385906974402</v>
      </c>
      <c r="R15181" s="6">
        <v>13291.278909803599</v>
      </c>
      <c r="S15181" s="6">
        <v>26822.983841414702</v>
      </c>
      <c r="T15181">
        <v>0</v>
      </c>
      <c r="U15181">
        <v>0</v>
      </c>
      <c r="V15181">
        <v>0</v>
      </c>
      <c r="W15181">
        <v>0</v>
      </c>
    </row>
    <row r="15182" spans="1:23" x14ac:dyDescent="0.25">
      <c r="A15182">
        <v>14954</v>
      </c>
      <c r="B15182">
        <v>2</v>
      </c>
      <c r="C15182">
        <v>85.214883333333304</v>
      </c>
      <c r="D15182">
        <v>2</v>
      </c>
      <c r="E15182">
        <v>939.43694989751305</v>
      </c>
      <c r="F15182">
        <v>1876.8593468612701</v>
      </c>
      <c r="G15182">
        <v>2.4686126675987902E-4</v>
      </c>
      <c r="H15182">
        <v>0.13152892870854199</v>
      </c>
      <c r="I15182" s="9">
        <v>38.11</v>
      </c>
      <c r="J15182" t="s">
        <v>9692</v>
      </c>
      <c r="L15182" t="s">
        <v>262</v>
      </c>
      <c r="M15182" t="s">
        <v>264</v>
      </c>
      <c r="N15182" t="s">
        <v>4621</v>
      </c>
      <c r="O15182" s="1">
        <v>0.38372730949272699</v>
      </c>
      <c r="P15182" s="6">
        <v>7370.6473532343898</v>
      </c>
      <c r="Q15182" s="6">
        <v>2448.66756931385</v>
      </c>
      <c r="R15182" s="6">
        <v>5947.7463221196904</v>
      </c>
      <c r="S15182" s="6">
        <v>14706.8278324845</v>
      </c>
      <c r="T15182">
        <v>1</v>
      </c>
      <c r="U15182">
        <v>0</v>
      </c>
      <c r="V15182">
        <v>0</v>
      </c>
      <c r="W15182">
        <v>1</v>
      </c>
    </row>
    <row r="15183" spans="1:23" x14ac:dyDescent="0.25">
      <c r="A15183">
        <v>15813</v>
      </c>
      <c r="B15183">
        <v>3</v>
      </c>
      <c r="C15183">
        <v>85.818449999999999</v>
      </c>
      <c r="D15183">
        <v>3</v>
      </c>
      <c r="E15183">
        <v>626.62693317948901</v>
      </c>
      <c r="F15183">
        <v>1876.8589701378301</v>
      </c>
      <c r="G15183">
        <v>-1.2986217370780699E-4</v>
      </c>
      <c r="H15183">
        <v>-6.9191221497557506E-2</v>
      </c>
      <c r="I15183" s="9">
        <v>17.649999999999999</v>
      </c>
      <c r="J15183" t="s">
        <v>9692</v>
      </c>
      <c r="L15183" t="s">
        <v>262</v>
      </c>
      <c r="M15183" t="s">
        <v>264</v>
      </c>
      <c r="N15183" t="s">
        <v>4621</v>
      </c>
      <c r="O15183" s="1">
        <v>8.1082586810292696E-3</v>
      </c>
      <c r="P15183" s="6">
        <v>233.201333922358</v>
      </c>
      <c r="Q15183" s="6">
        <v>220.454990831912</v>
      </c>
      <c r="R15183" s="6">
        <v>6196.3161660077403</v>
      </c>
      <c r="S15183" s="6">
        <v>3585.9004486658</v>
      </c>
      <c r="T15183">
        <v>0</v>
      </c>
      <c r="U15183">
        <v>0</v>
      </c>
      <c r="V15183">
        <v>1</v>
      </c>
      <c r="W15183">
        <v>0</v>
      </c>
    </row>
    <row r="15184" spans="1:23" x14ac:dyDescent="0.25">
      <c r="A15184">
        <v>36671</v>
      </c>
      <c r="B15184">
        <v>3</v>
      </c>
      <c r="C15184">
        <v>85.790499999999994</v>
      </c>
      <c r="D15184">
        <v>2</v>
      </c>
      <c r="E15184">
        <v>939.43712332156701</v>
      </c>
      <c r="F15184">
        <v>1876.85969370937</v>
      </c>
      <c r="G15184">
        <v>5.9370937492531095E-4</v>
      </c>
      <c r="H15184">
        <v>0.31633135109892402</v>
      </c>
      <c r="I15184" s="9">
        <v>30.45</v>
      </c>
      <c r="J15184" t="s">
        <v>9692</v>
      </c>
      <c r="L15184" t="s">
        <v>262</v>
      </c>
      <c r="M15184" t="s">
        <v>264</v>
      </c>
      <c r="N15184" t="s">
        <v>4621</v>
      </c>
      <c r="O15184" s="1">
        <v>0.42933666659061098</v>
      </c>
      <c r="P15184" s="6">
        <v>9.6743636393430297</v>
      </c>
      <c r="Q15184" s="6">
        <v>1221.57620516269</v>
      </c>
      <c r="R15184" s="6">
        <v>1650.62103505609</v>
      </c>
      <c r="S15184" s="6">
        <v>867.38185972935298</v>
      </c>
      <c r="T15184">
        <v>0</v>
      </c>
      <c r="U15184">
        <v>0</v>
      </c>
      <c r="V15184">
        <v>2</v>
      </c>
      <c r="W15184">
        <v>1</v>
      </c>
    </row>
    <row r="15185" spans="1:23" x14ac:dyDescent="0.25">
      <c r="A15185">
        <v>5757</v>
      </c>
      <c r="B15185">
        <v>2</v>
      </c>
      <c r="C15185">
        <v>100.43380000000001</v>
      </c>
      <c r="D15185">
        <v>2</v>
      </c>
      <c r="E15185">
        <v>729.87021009177897</v>
      </c>
      <c r="F15185">
        <v>1457.7258672498001</v>
      </c>
      <c r="G15185">
        <v>9.67249798350167E-4</v>
      </c>
      <c r="H15185">
        <v>0.66353383848363101</v>
      </c>
      <c r="I15185" s="9">
        <v>13.88</v>
      </c>
      <c r="J15185" t="s">
        <v>13874</v>
      </c>
      <c r="K15185" t="s">
        <v>13875</v>
      </c>
      <c r="L15185" t="s">
        <v>9936</v>
      </c>
      <c r="M15185" t="s">
        <v>9938</v>
      </c>
      <c r="N15185" t="s">
        <v>4621</v>
      </c>
      <c r="O15185" s="1">
        <v>1.1387096648104099E-2</v>
      </c>
      <c r="P15185" s="6">
        <v>129960.44853839801</v>
      </c>
      <c r="Q15185" s="6">
        <v>117616.38243909999</v>
      </c>
      <c r="R15185" s="6">
        <v>7461.1607616890797</v>
      </c>
      <c r="S15185" s="6">
        <v>3821.8464142687499</v>
      </c>
      <c r="T15185">
        <v>1</v>
      </c>
      <c r="U15185">
        <v>0</v>
      </c>
      <c r="V15185">
        <v>0</v>
      </c>
      <c r="W15185">
        <v>0</v>
      </c>
    </row>
    <row r="15186" spans="1:23" x14ac:dyDescent="0.25">
      <c r="A15186">
        <v>5845</v>
      </c>
      <c r="B15186">
        <v>2</v>
      </c>
      <c r="C15186">
        <v>70.502133333333305</v>
      </c>
      <c r="D15186">
        <v>2</v>
      </c>
      <c r="E15186">
        <v>1100.03302808239</v>
      </c>
      <c r="F15186">
        <v>2198.05150323102</v>
      </c>
      <c r="G15186">
        <v>1.50323102297989E-3</v>
      </c>
      <c r="H15186">
        <v>0.68389300651936502</v>
      </c>
      <c r="I15186" s="9">
        <v>13.16</v>
      </c>
      <c r="J15186" t="s">
        <v>13876</v>
      </c>
      <c r="K15186" t="s">
        <v>4844</v>
      </c>
      <c r="L15186" t="s">
        <v>13877</v>
      </c>
      <c r="M15186" t="s">
        <v>13878</v>
      </c>
      <c r="N15186" t="s">
        <v>4577</v>
      </c>
      <c r="O15186" s="1">
        <v>0.93051937680580499</v>
      </c>
      <c r="P15186" s="6">
        <v>71701.952704228694</v>
      </c>
      <c r="Q15186" s="6">
        <v>31002.5845775013</v>
      </c>
      <c r="R15186" s="6">
        <v>42992.1113271875</v>
      </c>
      <c r="S15186" s="6">
        <v>56394.704683099902</v>
      </c>
      <c r="T15186">
        <v>0</v>
      </c>
      <c r="U15186">
        <v>0</v>
      </c>
      <c r="V15186">
        <v>1</v>
      </c>
      <c r="W15186">
        <v>0</v>
      </c>
    </row>
    <row r="15187" spans="1:23" x14ac:dyDescent="0.25">
      <c r="A15187">
        <v>5899</v>
      </c>
      <c r="B15187">
        <v>2</v>
      </c>
      <c r="C15187">
        <v>93.919266666666701</v>
      </c>
      <c r="D15187">
        <v>2</v>
      </c>
      <c r="E15187">
        <v>718.41161743533996</v>
      </c>
      <c r="F15187">
        <v>1434.80868193692</v>
      </c>
      <c r="G15187">
        <v>4.8193692100539898E-4</v>
      </c>
      <c r="H15187">
        <v>0.335889438745471</v>
      </c>
      <c r="I15187" s="9">
        <v>43.01</v>
      </c>
      <c r="J15187" t="s">
        <v>13879</v>
      </c>
      <c r="L15187" t="s">
        <v>3464</v>
      </c>
      <c r="M15187" t="s">
        <v>3466</v>
      </c>
      <c r="N15187" t="s">
        <v>4621</v>
      </c>
      <c r="O15187" s="1">
        <v>0.205968178553711</v>
      </c>
      <c r="P15187" s="6">
        <v>14327.524769981401</v>
      </c>
      <c r="Q15187" s="6">
        <v>7228.5929968946202</v>
      </c>
      <c r="R15187" s="6">
        <v>17659.261028848901</v>
      </c>
      <c r="S15187" s="6">
        <v>22281.736530591901</v>
      </c>
      <c r="T15187">
        <v>1</v>
      </c>
      <c r="U15187">
        <v>0</v>
      </c>
      <c r="V15187">
        <v>0</v>
      </c>
      <c r="W15187">
        <v>1</v>
      </c>
    </row>
    <row r="15188" spans="1:23" x14ac:dyDescent="0.25">
      <c r="A15188">
        <v>5995</v>
      </c>
      <c r="B15188">
        <v>2</v>
      </c>
      <c r="C15188">
        <v>96.529016666666706</v>
      </c>
      <c r="D15188">
        <v>2</v>
      </c>
      <c r="E15188">
        <v>744.39630562378204</v>
      </c>
      <c r="F15188">
        <v>1486.7780583138001</v>
      </c>
      <c r="G15188">
        <v>5.8313804174758802E-5</v>
      </c>
      <c r="H15188">
        <v>3.9221594733550601E-2</v>
      </c>
      <c r="I15188" s="9">
        <v>36.799999999999997</v>
      </c>
      <c r="J15188" t="s">
        <v>9476</v>
      </c>
      <c r="L15188" t="s">
        <v>1951</v>
      </c>
      <c r="M15188" t="s">
        <v>1953</v>
      </c>
      <c r="N15188" t="s">
        <v>4621</v>
      </c>
      <c r="O15188" s="1">
        <v>0.93903477152180204</v>
      </c>
      <c r="P15188" s="6">
        <v>41020.2137092169</v>
      </c>
      <c r="Q15188" s="6">
        <v>23331.854348323399</v>
      </c>
      <c r="R15188" s="6">
        <v>16901.6396698198</v>
      </c>
      <c r="S15188" s="6">
        <v>50882.7480534063</v>
      </c>
      <c r="T15188">
        <v>2</v>
      </c>
      <c r="U15188">
        <v>0</v>
      </c>
      <c r="V15188">
        <v>0</v>
      </c>
      <c r="W15188">
        <v>0</v>
      </c>
    </row>
    <row r="15189" spans="1:23" x14ac:dyDescent="0.25">
      <c r="A15189">
        <v>6097</v>
      </c>
      <c r="B15189">
        <v>2</v>
      </c>
      <c r="C15189">
        <v>23.666049999999998</v>
      </c>
      <c r="D15189">
        <v>2</v>
      </c>
      <c r="E15189">
        <v>538.75977836877701</v>
      </c>
      <c r="F15189">
        <v>1075.50500380379</v>
      </c>
      <c r="G15189">
        <v>3.0380379484995501E-4</v>
      </c>
      <c r="H15189">
        <v>0.28247556226388898</v>
      </c>
      <c r="I15189" s="9">
        <v>40.770000000000003</v>
      </c>
      <c r="J15189" t="s">
        <v>13880</v>
      </c>
      <c r="L15189" t="s">
        <v>10531</v>
      </c>
      <c r="M15189" t="s">
        <v>10534</v>
      </c>
      <c r="N15189" t="s">
        <v>4621</v>
      </c>
      <c r="O15189" s="1">
        <v>1.31017488980886E-2</v>
      </c>
      <c r="P15189" s="6">
        <v>19608.726220367</v>
      </c>
      <c r="Q15189" s="6">
        <v>14407.199754478301</v>
      </c>
      <c r="R15189" s="6">
        <v>4276.5490148136996</v>
      </c>
      <c r="S15189" s="6">
        <v>3800.0761045136901</v>
      </c>
      <c r="T15189">
        <v>1</v>
      </c>
      <c r="U15189">
        <v>0</v>
      </c>
      <c r="V15189">
        <v>0</v>
      </c>
      <c r="W15189">
        <v>1</v>
      </c>
    </row>
    <row r="15190" spans="1:23" x14ac:dyDescent="0.25">
      <c r="A15190">
        <v>3793</v>
      </c>
      <c r="B15190">
        <v>3</v>
      </c>
      <c r="C15190">
        <v>23.848483333333299</v>
      </c>
      <c r="D15190">
        <v>2</v>
      </c>
      <c r="E15190">
        <v>538.75959691585899</v>
      </c>
      <c r="F15190">
        <v>1075.5046408979599</v>
      </c>
      <c r="G15190">
        <v>-5.9102042087033597E-5</v>
      </c>
      <c r="H15190">
        <v>-5.49528440805825E-2</v>
      </c>
      <c r="I15190" s="9">
        <v>26.78</v>
      </c>
      <c r="J15190" t="s">
        <v>13880</v>
      </c>
      <c r="L15190" t="s">
        <v>10531</v>
      </c>
      <c r="M15190" t="s">
        <v>10534</v>
      </c>
      <c r="N15190" t="s">
        <v>4621</v>
      </c>
      <c r="O15190" s="1">
        <v>0.76332804786966801</v>
      </c>
      <c r="P15190" s="6">
        <v>24185.871472734401</v>
      </c>
      <c r="Q15190" s="6">
        <v>3790.83565974766</v>
      </c>
      <c r="R15190" s="6">
        <v>7037.7053753297596</v>
      </c>
      <c r="S15190" s="6">
        <v>6880.0031942986498</v>
      </c>
      <c r="T15190">
        <v>1</v>
      </c>
      <c r="U15190">
        <v>0</v>
      </c>
      <c r="V15190">
        <v>1</v>
      </c>
      <c r="W15190">
        <v>1</v>
      </c>
    </row>
    <row r="15191" spans="1:23" x14ac:dyDescent="0.25">
      <c r="A15191">
        <v>6098</v>
      </c>
      <c r="B15191">
        <v>2</v>
      </c>
      <c r="C15191">
        <v>102.49695</v>
      </c>
      <c r="D15191">
        <v>2</v>
      </c>
      <c r="E15191">
        <v>751.390821510514</v>
      </c>
      <c r="F15191">
        <v>1500.7670900872699</v>
      </c>
      <c r="G15191">
        <v>-9.9127312296332093E-6</v>
      </c>
      <c r="H15191">
        <v>-6.6051096333556401E-3</v>
      </c>
      <c r="I15191" s="9">
        <v>28.99</v>
      </c>
      <c r="J15191" t="s">
        <v>13881</v>
      </c>
      <c r="L15191" t="s">
        <v>11232</v>
      </c>
      <c r="M15191" t="s">
        <v>11235</v>
      </c>
      <c r="N15191" t="s">
        <v>4621</v>
      </c>
      <c r="O15191" s="1">
        <v>0.78710699842794696</v>
      </c>
      <c r="P15191" s="6">
        <v>51042.604214949999</v>
      </c>
      <c r="Q15191" s="6">
        <v>24869.025470896198</v>
      </c>
      <c r="R15191" s="6">
        <v>28880.128192401098</v>
      </c>
      <c r="S15191" s="6">
        <v>34949.4213443763</v>
      </c>
      <c r="T15191">
        <v>1</v>
      </c>
      <c r="U15191">
        <v>1</v>
      </c>
      <c r="V15191">
        <v>0</v>
      </c>
      <c r="W15191">
        <v>1</v>
      </c>
    </row>
    <row r="15192" spans="1:23" x14ac:dyDescent="0.25">
      <c r="A15192">
        <v>6161</v>
      </c>
      <c r="B15192">
        <v>2</v>
      </c>
      <c r="C15192">
        <v>112.870816666667</v>
      </c>
      <c r="D15192">
        <v>2</v>
      </c>
      <c r="E15192">
        <v>1016.49251866358</v>
      </c>
      <c r="F15192">
        <v>2030.9704843934101</v>
      </c>
      <c r="G15192">
        <v>6.8439340952863902E-4</v>
      </c>
      <c r="H15192">
        <v>0.33697862446238203</v>
      </c>
      <c r="I15192" s="9">
        <v>64.53</v>
      </c>
      <c r="J15192" t="s">
        <v>13882</v>
      </c>
      <c r="L15192" t="s">
        <v>11249</v>
      </c>
      <c r="M15192" t="s">
        <v>11252</v>
      </c>
      <c r="N15192" t="s">
        <v>4621</v>
      </c>
      <c r="O15192" s="1">
        <v>0.82838196397527197</v>
      </c>
      <c r="P15192" s="6">
        <v>64362.302705419301</v>
      </c>
      <c r="Q15192" s="6">
        <v>37932.156867408703</v>
      </c>
      <c r="R15192" s="6">
        <v>50376.214106481202</v>
      </c>
      <c r="S15192" s="6">
        <v>55317.522720745503</v>
      </c>
      <c r="T15192">
        <v>1</v>
      </c>
      <c r="U15192">
        <v>0</v>
      </c>
      <c r="V15192">
        <v>1</v>
      </c>
      <c r="W15192">
        <v>1</v>
      </c>
    </row>
    <row r="15193" spans="1:23" x14ac:dyDescent="0.25">
      <c r="A15193">
        <v>6199</v>
      </c>
      <c r="B15193">
        <v>2</v>
      </c>
      <c r="C15193">
        <v>79.117433333333295</v>
      </c>
      <c r="D15193">
        <v>2</v>
      </c>
      <c r="E15193">
        <v>726.33296024035803</v>
      </c>
      <c r="F15193">
        <v>1450.65136754696</v>
      </c>
      <c r="G15193">
        <v>2.6754695613817597E-4</v>
      </c>
      <c r="H15193">
        <v>0.184432325690289</v>
      </c>
      <c r="I15193" s="9">
        <v>23.79</v>
      </c>
      <c r="J15193" t="s">
        <v>13883</v>
      </c>
      <c r="L15193" t="s">
        <v>3687</v>
      </c>
      <c r="M15193" t="s">
        <v>3688</v>
      </c>
      <c r="N15193" t="s">
        <v>4577</v>
      </c>
      <c r="O15193" s="1">
        <v>2.7618487232484701E-3</v>
      </c>
      <c r="P15193" s="6">
        <v>8864.3861356981797</v>
      </c>
      <c r="Q15193" s="6">
        <v>8204.1413958889607</v>
      </c>
      <c r="R15193" s="6">
        <v>23666.158911403301</v>
      </c>
      <c r="S15193" s="6">
        <v>25652.734864428799</v>
      </c>
      <c r="T15193">
        <v>0</v>
      </c>
      <c r="U15193">
        <v>0</v>
      </c>
      <c r="V15193">
        <v>0</v>
      </c>
      <c r="W15193">
        <v>1</v>
      </c>
    </row>
    <row r="15194" spans="1:23" x14ac:dyDescent="0.25">
      <c r="A15194">
        <v>6222</v>
      </c>
      <c r="B15194">
        <v>2</v>
      </c>
      <c r="C15194">
        <v>112.65966666666699</v>
      </c>
      <c r="D15194">
        <v>3</v>
      </c>
      <c r="E15194">
        <v>579.92876453569795</v>
      </c>
      <c r="F15194">
        <v>1736.7644642064499</v>
      </c>
      <c r="G15194">
        <v>6.4206453316728598E-5</v>
      </c>
      <c r="H15194">
        <v>3.6969005880549202E-2</v>
      </c>
      <c r="I15194" s="9">
        <v>15.22</v>
      </c>
      <c r="J15194" t="s">
        <v>13884</v>
      </c>
      <c r="L15194" t="s">
        <v>11044</v>
      </c>
      <c r="M15194" t="s">
        <v>11046</v>
      </c>
      <c r="N15194" t="s">
        <v>4621</v>
      </c>
      <c r="O15194" s="1">
        <v>0.48848343078013701</v>
      </c>
      <c r="P15194" s="6">
        <v>21576.395229384201</v>
      </c>
      <c r="Q15194" s="6">
        <v>100825.25476835499</v>
      </c>
      <c r="R15194" s="6">
        <v>50345.9162102138</v>
      </c>
      <c r="S15194" s="6">
        <v>2582.695616123</v>
      </c>
      <c r="T15194">
        <v>0</v>
      </c>
      <c r="U15194">
        <v>1</v>
      </c>
      <c r="V15194">
        <v>0</v>
      </c>
      <c r="W15194">
        <v>0</v>
      </c>
    </row>
    <row r="15195" spans="1:23" x14ac:dyDescent="0.25">
      <c r="A15195">
        <v>12739</v>
      </c>
      <c r="B15195">
        <v>2</v>
      </c>
      <c r="C15195">
        <v>112.521066666667</v>
      </c>
      <c r="D15195">
        <v>2</v>
      </c>
      <c r="E15195">
        <v>869.39016417415996</v>
      </c>
      <c r="F15195">
        <v>1736.76577541456</v>
      </c>
      <c r="G15195">
        <v>1.3754145604707401E-3</v>
      </c>
      <c r="H15195">
        <v>0.79194078394901701</v>
      </c>
      <c r="I15195" s="9" t="s">
        <v>4598</v>
      </c>
      <c r="J15195" t="s">
        <v>13884</v>
      </c>
      <c r="L15195" t="s">
        <v>11044</v>
      </c>
      <c r="M15195" t="s">
        <v>11046</v>
      </c>
      <c r="N15195" t="s">
        <v>4621</v>
      </c>
      <c r="O15195" s="1">
        <v>0.49681624450499901</v>
      </c>
      <c r="P15195" s="6">
        <v>17653.328675167599</v>
      </c>
      <c r="Q15195" s="6">
        <v>51973.772425266303</v>
      </c>
      <c r="R15195" s="6">
        <v>31754.857158796302</v>
      </c>
      <c r="S15195" s="6">
        <v>4850.5166206650001</v>
      </c>
      <c r="T15195">
        <v>0</v>
      </c>
      <c r="U15195">
        <v>0</v>
      </c>
      <c r="V15195">
        <v>0</v>
      </c>
      <c r="W15195">
        <v>0</v>
      </c>
    </row>
    <row r="15196" spans="1:23" x14ac:dyDescent="0.25">
      <c r="A15196">
        <v>6954</v>
      </c>
      <c r="B15196">
        <v>2</v>
      </c>
      <c r="C15196">
        <v>117.96621666666699</v>
      </c>
      <c r="D15196">
        <v>2</v>
      </c>
      <c r="E15196">
        <v>625.33719975768702</v>
      </c>
      <c r="F15196">
        <v>1248.6598465816101</v>
      </c>
      <c r="G15196">
        <v>-2.5341838681924899E-4</v>
      </c>
      <c r="H15196">
        <v>-0.20295225803983699</v>
      </c>
      <c r="I15196" s="9">
        <v>42.33</v>
      </c>
      <c r="J15196" t="s">
        <v>9593</v>
      </c>
      <c r="L15196" t="s">
        <v>3407</v>
      </c>
      <c r="M15196" t="s">
        <v>3409</v>
      </c>
      <c r="N15196" t="s">
        <v>4621</v>
      </c>
      <c r="O15196" s="1">
        <v>0.59242074733370897</v>
      </c>
      <c r="P15196" s="6">
        <v>14791.545957714001</v>
      </c>
      <c r="Q15196" s="6">
        <v>7034.2238766087203</v>
      </c>
      <c r="R15196" s="6">
        <v>12197.7262726928</v>
      </c>
      <c r="S15196" s="6">
        <v>13715.979566809399</v>
      </c>
      <c r="T15196">
        <v>0</v>
      </c>
      <c r="U15196">
        <v>0</v>
      </c>
      <c r="V15196">
        <v>1</v>
      </c>
      <c r="W15196">
        <v>1</v>
      </c>
    </row>
    <row r="15197" spans="1:23" x14ac:dyDescent="0.25">
      <c r="A15197">
        <v>7958</v>
      </c>
      <c r="B15197">
        <v>3</v>
      </c>
      <c r="C15197">
        <v>118.846166666667</v>
      </c>
      <c r="D15197">
        <v>2</v>
      </c>
      <c r="E15197">
        <v>625.33720782516798</v>
      </c>
      <c r="F15197">
        <v>1248.6598627165799</v>
      </c>
      <c r="G15197">
        <v>-2.3728342421236399E-4</v>
      </c>
      <c r="H15197">
        <v>-0.190030436795702</v>
      </c>
      <c r="I15197" s="9">
        <v>17.239999999999998</v>
      </c>
      <c r="J15197" t="s">
        <v>9593</v>
      </c>
      <c r="L15197" t="s">
        <v>3407</v>
      </c>
      <c r="M15197" t="s">
        <v>3409</v>
      </c>
      <c r="N15197" t="s">
        <v>4621</v>
      </c>
      <c r="O15197" s="1">
        <v>0.25393892204881502</v>
      </c>
      <c r="P15197" s="6">
        <v>10167.8433802208</v>
      </c>
      <c r="Q15197" s="6">
        <v>2933.8041130656702</v>
      </c>
      <c r="R15197" s="6">
        <v>18145.851757122698</v>
      </c>
      <c r="S15197" s="6">
        <v>12739.689211086999</v>
      </c>
      <c r="T15197">
        <v>1</v>
      </c>
      <c r="U15197">
        <v>0</v>
      </c>
      <c r="V15197">
        <v>0</v>
      </c>
      <c r="W15197">
        <v>1</v>
      </c>
    </row>
    <row r="15198" spans="1:23" x14ac:dyDescent="0.25">
      <c r="A15198">
        <v>7138</v>
      </c>
      <c r="B15198">
        <v>2</v>
      </c>
      <c r="C15198">
        <v>77.639183333333307</v>
      </c>
      <c r="D15198">
        <v>2</v>
      </c>
      <c r="E15198">
        <v>525.75858221953195</v>
      </c>
      <c r="F15198">
        <v>1049.5026115052999</v>
      </c>
      <c r="G15198">
        <v>-2.8849469663327898E-4</v>
      </c>
      <c r="H15198">
        <v>-0.27488699329299499</v>
      </c>
      <c r="I15198" s="9">
        <v>30.27</v>
      </c>
      <c r="J15198" t="s">
        <v>8299</v>
      </c>
      <c r="L15198" t="s">
        <v>1120</v>
      </c>
      <c r="M15198" t="s">
        <v>1122</v>
      </c>
      <c r="N15198" t="s">
        <v>4621</v>
      </c>
      <c r="O15198" s="1">
        <v>0.117655292586871</v>
      </c>
      <c r="P15198" s="6">
        <v>35257.554770684903</v>
      </c>
      <c r="Q15198" s="6">
        <v>21637.322582198402</v>
      </c>
      <c r="R15198" s="6">
        <v>398.40959521261101</v>
      </c>
      <c r="S15198" s="6">
        <v>3911.4996526242599</v>
      </c>
      <c r="T15198">
        <v>1</v>
      </c>
      <c r="U15198">
        <v>0</v>
      </c>
      <c r="V15198">
        <v>0</v>
      </c>
      <c r="W15198">
        <v>1</v>
      </c>
    </row>
    <row r="15199" spans="1:23" x14ac:dyDescent="0.25">
      <c r="A15199">
        <v>7380</v>
      </c>
      <c r="B15199">
        <v>2</v>
      </c>
      <c r="C15199">
        <v>117.546033333333</v>
      </c>
      <c r="D15199">
        <v>3</v>
      </c>
      <c r="E15199">
        <v>723.71120670409596</v>
      </c>
      <c r="F15199">
        <v>2168.11179071165</v>
      </c>
      <c r="G15199">
        <v>2.9907116472713798E-3</v>
      </c>
      <c r="H15199">
        <v>1.37941031707974</v>
      </c>
      <c r="I15199" s="9">
        <v>13.52</v>
      </c>
      <c r="J15199" t="s">
        <v>13885</v>
      </c>
      <c r="L15199" t="s">
        <v>13886</v>
      </c>
      <c r="M15199" t="s">
        <v>13887</v>
      </c>
      <c r="N15199" t="s">
        <v>4577</v>
      </c>
      <c r="O15199" s="1">
        <v>0.17935915154557699</v>
      </c>
      <c r="P15199" s="6">
        <v>15145.890563274699</v>
      </c>
      <c r="Q15199" s="6">
        <v>7015.4491507621597</v>
      </c>
      <c r="R15199" s="6">
        <v>25312.946918062898</v>
      </c>
      <c r="S15199" s="6">
        <v>20977.529097611299</v>
      </c>
      <c r="T15199">
        <v>1</v>
      </c>
      <c r="U15199">
        <v>0</v>
      </c>
      <c r="V15199">
        <v>0</v>
      </c>
      <c r="W15199">
        <v>0</v>
      </c>
    </row>
    <row r="15200" spans="1:23" x14ac:dyDescent="0.25">
      <c r="A15200">
        <v>27343</v>
      </c>
      <c r="B15200">
        <v>2</v>
      </c>
      <c r="C15200">
        <v>117.474683333333</v>
      </c>
      <c r="D15200">
        <v>2</v>
      </c>
      <c r="E15200">
        <v>1085.0640420638199</v>
      </c>
      <c r="F15200">
        <v>2168.1135311938901</v>
      </c>
      <c r="G15200">
        <v>4.7311938892562501E-3</v>
      </c>
      <c r="H15200">
        <v>2.1821754928794399</v>
      </c>
      <c r="I15200" s="9" t="s">
        <v>4598</v>
      </c>
      <c r="J15200" t="s">
        <v>13885</v>
      </c>
      <c r="L15200" t="s">
        <v>13886</v>
      </c>
      <c r="M15200" t="s">
        <v>13887</v>
      </c>
      <c r="N15200" t="s">
        <v>4577</v>
      </c>
      <c r="O15200" s="1">
        <v>4.2886787328576398E-2</v>
      </c>
      <c r="P15200" s="6">
        <v>2828.5050985133298</v>
      </c>
      <c r="Q15200" s="6">
        <v>3791.4456542032299</v>
      </c>
      <c r="R15200" s="6">
        <v>6982.4500217848499</v>
      </c>
      <c r="S15200" s="6">
        <v>8806.7470259616493</v>
      </c>
      <c r="T15200">
        <v>0</v>
      </c>
      <c r="U15200">
        <v>0</v>
      </c>
      <c r="V15200">
        <v>0</v>
      </c>
      <c r="W15200">
        <v>0</v>
      </c>
    </row>
    <row r="15201" spans="1:23" x14ac:dyDescent="0.25">
      <c r="A15201">
        <v>7574</v>
      </c>
      <c r="B15201">
        <v>2</v>
      </c>
      <c r="C15201">
        <v>26.471633333333301</v>
      </c>
      <c r="D15201">
        <v>2</v>
      </c>
      <c r="E15201">
        <v>451.75102679926698</v>
      </c>
      <c r="F15201">
        <v>901.48750066477396</v>
      </c>
      <c r="G15201">
        <v>6.0066477442433097E-4</v>
      </c>
      <c r="H15201">
        <v>0.66630449585493801</v>
      </c>
      <c r="I15201" s="9">
        <v>28.41</v>
      </c>
      <c r="J15201" t="s">
        <v>9637</v>
      </c>
      <c r="L15201" t="s">
        <v>2356</v>
      </c>
      <c r="M15201" t="s">
        <v>2358</v>
      </c>
      <c r="N15201" t="s">
        <v>4621</v>
      </c>
      <c r="O15201" s="1">
        <v>6.1724878197664097E-2</v>
      </c>
      <c r="P15201" s="6">
        <v>7799.6147197403197</v>
      </c>
      <c r="Q15201" s="6">
        <v>50136.135049809804</v>
      </c>
      <c r="R15201" s="6">
        <v>187.332602791135</v>
      </c>
      <c r="S15201" s="6">
        <v>548.86225514326202</v>
      </c>
      <c r="T15201">
        <v>1</v>
      </c>
      <c r="U15201">
        <v>1</v>
      </c>
      <c r="V15201">
        <v>0</v>
      </c>
      <c r="W15201">
        <v>0</v>
      </c>
    </row>
    <row r="15202" spans="1:23" x14ac:dyDescent="0.25">
      <c r="A15202">
        <v>6351</v>
      </c>
      <c r="B15202">
        <v>3</v>
      </c>
      <c r="C15202">
        <v>26.556383333333301</v>
      </c>
      <c r="D15202">
        <v>2</v>
      </c>
      <c r="E15202">
        <v>451.75087263142802</v>
      </c>
      <c r="F15202">
        <v>901.48719232909605</v>
      </c>
      <c r="G15202">
        <v>2.9232909582788098E-4</v>
      </c>
      <c r="H15202">
        <v>0.324274369187041</v>
      </c>
      <c r="I15202" s="9">
        <v>28.6</v>
      </c>
      <c r="J15202" t="s">
        <v>9637</v>
      </c>
      <c r="L15202" t="s">
        <v>2356</v>
      </c>
      <c r="M15202" t="s">
        <v>2358</v>
      </c>
      <c r="N15202" t="s">
        <v>4621</v>
      </c>
      <c r="O15202" s="1">
        <v>5.6609160662403298E-2</v>
      </c>
      <c r="P15202" s="6">
        <v>16114.6329040823</v>
      </c>
      <c r="Q15202" s="6">
        <v>8123.0368446284801</v>
      </c>
      <c r="R15202" s="6">
        <v>871.40427648029402</v>
      </c>
      <c r="S15202" s="6">
        <v>1993.9952339588499</v>
      </c>
      <c r="T15202">
        <v>1</v>
      </c>
      <c r="U15202">
        <v>1</v>
      </c>
      <c r="V15202">
        <v>0</v>
      </c>
      <c r="W15202">
        <v>0</v>
      </c>
    </row>
    <row r="15203" spans="1:23" x14ac:dyDescent="0.25">
      <c r="A15203">
        <v>7617</v>
      </c>
      <c r="B15203">
        <v>2</v>
      </c>
      <c r="C15203">
        <v>90.417133333333297</v>
      </c>
      <c r="D15203">
        <v>3</v>
      </c>
      <c r="E15203">
        <v>695.38824857477198</v>
      </c>
      <c r="F15203">
        <v>2083.1429163236799</v>
      </c>
      <c r="G15203">
        <v>3.1632367608835899E-4</v>
      </c>
      <c r="H15203">
        <v>0.151849266626471</v>
      </c>
      <c r="I15203" s="9">
        <v>17.670000000000002</v>
      </c>
      <c r="J15203" t="s">
        <v>13888</v>
      </c>
      <c r="L15203" t="s">
        <v>11030</v>
      </c>
      <c r="M15203" t="s">
        <v>11033</v>
      </c>
      <c r="N15203" t="s">
        <v>4621</v>
      </c>
      <c r="O15203" s="1">
        <v>0.47899836803335599</v>
      </c>
      <c r="P15203" s="6">
        <v>3949.36751336319</v>
      </c>
      <c r="Q15203" s="6">
        <v>624.32682440406904</v>
      </c>
      <c r="R15203" s="6">
        <v>1743.78565902232</v>
      </c>
      <c r="S15203" s="6">
        <v>19425.862893740199</v>
      </c>
      <c r="T15203">
        <v>0</v>
      </c>
      <c r="U15203">
        <v>0</v>
      </c>
      <c r="V15203">
        <v>1</v>
      </c>
      <c r="W15203">
        <v>0</v>
      </c>
    </row>
    <row r="15204" spans="1:23" x14ac:dyDescent="0.25">
      <c r="A15204">
        <v>7671</v>
      </c>
      <c r="B15204">
        <v>2</v>
      </c>
      <c r="C15204">
        <v>117.61726666666701</v>
      </c>
      <c r="D15204">
        <v>2</v>
      </c>
      <c r="E15204">
        <v>1048.0231655586399</v>
      </c>
      <c r="F15204">
        <v>2094.0317781835302</v>
      </c>
      <c r="G15204">
        <v>1.4781835257053899E-3</v>
      </c>
      <c r="H15204">
        <v>0.705903599248488</v>
      </c>
      <c r="I15204" s="9">
        <v>18.72</v>
      </c>
      <c r="J15204" t="s">
        <v>9305</v>
      </c>
      <c r="L15204" t="s">
        <v>2922</v>
      </c>
      <c r="M15204" t="s">
        <v>2924</v>
      </c>
      <c r="N15204" t="s">
        <v>4621</v>
      </c>
      <c r="O15204" s="1">
        <v>0.191070060179683</v>
      </c>
      <c r="P15204" s="6">
        <v>103828.208455086</v>
      </c>
      <c r="Q15204" s="6">
        <v>110382.550272925</v>
      </c>
      <c r="R15204" s="6">
        <v>60248.9587592307</v>
      </c>
      <c r="S15204" s="6">
        <v>17924.630359807899</v>
      </c>
      <c r="T15204">
        <v>0</v>
      </c>
      <c r="U15204">
        <v>0</v>
      </c>
      <c r="V15204">
        <v>0</v>
      </c>
      <c r="W15204">
        <v>1</v>
      </c>
    </row>
    <row r="15205" spans="1:23" x14ac:dyDescent="0.25">
      <c r="A15205">
        <v>24914</v>
      </c>
      <c r="B15205">
        <v>2</v>
      </c>
      <c r="C15205">
        <v>116.912416666667</v>
      </c>
      <c r="D15205">
        <v>3</v>
      </c>
      <c r="E15205">
        <v>699.01817497479703</v>
      </c>
      <c r="F15205">
        <v>2094.0326955237501</v>
      </c>
      <c r="G15205">
        <v>2.3955237511472699E-3</v>
      </c>
      <c r="H15205">
        <v>1.14397759724263</v>
      </c>
      <c r="I15205" s="9">
        <v>30.16</v>
      </c>
      <c r="J15205" t="s">
        <v>9305</v>
      </c>
      <c r="L15205" t="s">
        <v>2922</v>
      </c>
      <c r="M15205" t="s">
        <v>2924</v>
      </c>
      <c r="N15205" t="s">
        <v>4621</v>
      </c>
      <c r="O15205" s="1">
        <v>0.69008663767544398</v>
      </c>
      <c r="P15205" s="6">
        <v>2367.2842195070398</v>
      </c>
      <c r="Q15205" s="6">
        <v>1002.42841535165</v>
      </c>
      <c r="R15205" s="6">
        <v>937.02392702429495</v>
      </c>
      <c r="S15205" s="6">
        <v>6896.3938810254704</v>
      </c>
      <c r="T15205">
        <v>0</v>
      </c>
      <c r="U15205">
        <v>0</v>
      </c>
      <c r="V15205">
        <v>0</v>
      </c>
      <c r="W15205">
        <v>2</v>
      </c>
    </row>
    <row r="15206" spans="1:23" x14ac:dyDescent="0.25">
      <c r="A15206">
        <v>7810</v>
      </c>
      <c r="B15206">
        <v>2</v>
      </c>
      <c r="C15206">
        <v>99.256966666666699</v>
      </c>
      <c r="D15206">
        <v>2</v>
      </c>
      <c r="E15206">
        <v>987.95810709703301</v>
      </c>
      <c r="F15206">
        <v>1973.90166126031</v>
      </c>
      <c r="G15206">
        <v>7.6126030512568799E-4</v>
      </c>
      <c r="H15206">
        <v>0.38566287959324003</v>
      </c>
      <c r="I15206" s="9" t="s">
        <v>4598</v>
      </c>
      <c r="J15206" t="s">
        <v>13889</v>
      </c>
      <c r="L15206" t="s">
        <v>13890</v>
      </c>
      <c r="M15206" t="s">
        <v>13891</v>
      </c>
      <c r="N15206" t="s">
        <v>4577</v>
      </c>
      <c r="O15206" s="1">
        <v>0.899885332746025</v>
      </c>
      <c r="P15206" s="6">
        <v>32977.332236200098</v>
      </c>
      <c r="Q15206" s="6">
        <v>40105.767098322402</v>
      </c>
      <c r="R15206" s="6">
        <v>45094.134802610301</v>
      </c>
      <c r="S15206" s="6">
        <v>27144.6220025199</v>
      </c>
      <c r="T15206">
        <v>0</v>
      </c>
      <c r="U15206">
        <v>0</v>
      </c>
      <c r="V15206">
        <v>0</v>
      </c>
      <c r="W15206">
        <v>0</v>
      </c>
    </row>
    <row r="15207" spans="1:23" x14ac:dyDescent="0.25">
      <c r="A15207">
        <v>9291</v>
      </c>
      <c r="B15207">
        <v>2</v>
      </c>
      <c r="C15207">
        <v>99.256966666666699</v>
      </c>
      <c r="D15207">
        <v>3</v>
      </c>
      <c r="E15207">
        <v>658.97416620382796</v>
      </c>
      <c r="F15207">
        <v>1973.9006692108501</v>
      </c>
      <c r="G15207">
        <v>-2.3078915455698699E-4</v>
      </c>
      <c r="H15207">
        <v>-0.11692033503657</v>
      </c>
      <c r="I15207" s="9">
        <v>13.67</v>
      </c>
      <c r="J15207" t="s">
        <v>13889</v>
      </c>
      <c r="L15207" t="s">
        <v>13890</v>
      </c>
      <c r="M15207" t="s">
        <v>13891</v>
      </c>
      <c r="N15207" t="s">
        <v>4577</v>
      </c>
      <c r="O15207" s="1">
        <v>0.65955123947693195</v>
      </c>
      <c r="P15207" s="6">
        <v>13549.172416272901</v>
      </c>
      <c r="Q15207" s="6">
        <v>20905.402617609801</v>
      </c>
      <c r="R15207" s="6">
        <v>18240.717953156502</v>
      </c>
      <c r="S15207" s="6">
        <v>11065.4086144498</v>
      </c>
      <c r="T15207">
        <v>0</v>
      </c>
      <c r="U15207">
        <v>1</v>
      </c>
      <c r="V15207">
        <v>0</v>
      </c>
      <c r="W15207">
        <v>0</v>
      </c>
    </row>
    <row r="15208" spans="1:23" x14ac:dyDescent="0.25">
      <c r="A15208">
        <v>7915</v>
      </c>
      <c r="B15208">
        <v>2</v>
      </c>
      <c r="C15208">
        <v>44.087400000000002</v>
      </c>
      <c r="D15208">
        <v>2</v>
      </c>
      <c r="E15208">
        <v>300.70809093821498</v>
      </c>
      <c r="F15208">
        <v>599.40162894266996</v>
      </c>
      <c r="G15208">
        <v>1.02894266967724E-3</v>
      </c>
      <c r="H15208">
        <v>1.7166193521949</v>
      </c>
      <c r="I15208" s="9">
        <v>23.47</v>
      </c>
      <c r="J15208" t="s">
        <v>13892</v>
      </c>
      <c r="L15208" t="s">
        <v>13893</v>
      </c>
      <c r="M15208" t="s">
        <v>13894</v>
      </c>
      <c r="N15208" t="s">
        <v>4577</v>
      </c>
      <c r="O15208" s="1">
        <v>0.13861107986221799</v>
      </c>
      <c r="P15208" s="6">
        <v>683.84755225545496</v>
      </c>
      <c r="Q15208" s="6">
        <v>91.356434572354104</v>
      </c>
      <c r="R15208" s="6">
        <v>2696.1760785492702</v>
      </c>
      <c r="S15208" s="6">
        <v>2903.7923571687202</v>
      </c>
      <c r="T15208">
        <v>0</v>
      </c>
      <c r="U15208">
        <v>0</v>
      </c>
      <c r="V15208">
        <v>1</v>
      </c>
      <c r="W15208">
        <v>0</v>
      </c>
    </row>
    <row r="15209" spans="1:23" x14ac:dyDescent="0.25">
      <c r="A15209">
        <v>7982</v>
      </c>
      <c r="B15209">
        <v>2</v>
      </c>
      <c r="C15209">
        <v>17.2434166666667</v>
      </c>
      <c r="D15209">
        <v>2</v>
      </c>
      <c r="E15209">
        <v>502.22759215748601</v>
      </c>
      <c r="F15209">
        <v>1002.44063138121</v>
      </c>
      <c r="G15209">
        <v>-6.8618788418461904E-5</v>
      </c>
      <c r="H15209">
        <v>-6.8451718309583701E-2</v>
      </c>
      <c r="I15209" s="9">
        <v>18.440000000000001</v>
      </c>
      <c r="J15209" t="s">
        <v>9809</v>
      </c>
      <c r="L15209" t="s">
        <v>2717</v>
      </c>
      <c r="M15209" t="s">
        <v>2719</v>
      </c>
      <c r="N15209" t="s">
        <v>4621</v>
      </c>
      <c r="O15209" s="1">
        <v>2.56099738118825E-2</v>
      </c>
      <c r="P15209" s="6">
        <v>1152.0642291507299</v>
      </c>
      <c r="Q15209" s="6">
        <v>1009.37955568916</v>
      </c>
      <c r="R15209" s="6">
        <v>6198.2946696627096</v>
      </c>
      <c r="S15209" s="6">
        <v>3853.9921951443698</v>
      </c>
      <c r="T15209">
        <v>0</v>
      </c>
      <c r="U15209">
        <v>0</v>
      </c>
      <c r="V15209">
        <v>0</v>
      </c>
      <c r="W15209">
        <v>1</v>
      </c>
    </row>
    <row r="15210" spans="1:23" x14ac:dyDescent="0.25">
      <c r="A15210">
        <v>10528</v>
      </c>
      <c r="B15210">
        <v>3</v>
      </c>
      <c r="C15210">
        <v>17.295483333333301</v>
      </c>
      <c r="D15210">
        <v>2</v>
      </c>
      <c r="E15210">
        <v>502.227563804243</v>
      </c>
      <c r="F15210">
        <v>1002.44057467473</v>
      </c>
      <c r="G15210">
        <v>-1.25325274552779E-4</v>
      </c>
      <c r="H15210">
        <v>-0.12502013790220101</v>
      </c>
      <c r="I15210" s="9">
        <v>13.17</v>
      </c>
      <c r="J15210" t="s">
        <v>9809</v>
      </c>
      <c r="L15210" t="s">
        <v>2717</v>
      </c>
      <c r="M15210" t="s">
        <v>2719</v>
      </c>
      <c r="N15210" t="s">
        <v>4621</v>
      </c>
      <c r="O15210" s="1">
        <v>0.44071744509947097</v>
      </c>
      <c r="P15210" s="6">
        <v>1853.54801427753</v>
      </c>
      <c r="Q15210" s="6">
        <v>0</v>
      </c>
      <c r="R15210" s="6">
        <v>1771.8036224109001</v>
      </c>
      <c r="S15210" s="6">
        <v>1336.15774583183</v>
      </c>
      <c r="T15210">
        <v>0</v>
      </c>
      <c r="U15210">
        <v>0</v>
      </c>
      <c r="V15210">
        <v>1</v>
      </c>
      <c r="W15210">
        <v>0</v>
      </c>
    </row>
    <row r="15211" spans="1:23" x14ac:dyDescent="0.25">
      <c r="A15211">
        <v>8089</v>
      </c>
      <c r="B15211">
        <v>2</v>
      </c>
      <c r="C15211">
        <v>69.779933333333304</v>
      </c>
      <c r="D15211">
        <v>3</v>
      </c>
      <c r="E15211">
        <v>631.64665964571896</v>
      </c>
      <c r="F15211">
        <v>1891.9181495365201</v>
      </c>
      <c r="G15211">
        <v>5.4953651783762303E-4</v>
      </c>
      <c r="H15211">
        <v>0.29046535527637302</v>
      </c>
      <c r="I15211" s="9">
        <v>35.74</v>
      </c>
      <c r="J15211" t="s">
        <v>13895</v>
      </c>
      <c r="L15211" t="s">
        <v>10449</v>
      </c>
      <c r="M15211" t="s">
        <v>10451</v>
      </c>
      <c r="N15211" t="s">
        <v>4621</v>
      </c>
      <c r="O15211" s="1">
        <v>0.127330957751396</v>
      </c>
      <c r="P15211" s="6">
        <v>6870.8111620582304</v>
      </c>
      <c r="Q15211" s="6">
        <v>2290.8309293651901</v>
      </c>
      <c r="R15211" s="6">
        <v>22030.404437412799</v>
      </c>
      <c r="S15211" s="6">
        <v>14201.370175198999</v>
      </c>
      <c r="T15211">
        <v>0</v>
      </c>
      <c r="U15211">
        <v>0</v>
      </c>
      <c r="V15211">
        <v>0</v>
      </c>
      <c r="W15211">
        <v>1</v>
      </c>
    </row>
    <row r="15212" spans="1:23" x14ac:dyDescent="0.25">
      <c r="A15212">
        <v>8166</v>
      </c>
      <c r="B15212">
        <v>2</v>
      </c>
      <c r="C15212">
        <v>53.950216666666698</v>
      </c>
      <c r="D15212">
        <v>3</v>
      </c>
      <c r="E15212">
        <v>938.74851006683502</v>
      </c>
      <c r="F15212">
        <v>2813.2237007998601</v>
      </c>
      <c r="G15212">
        <v>3.5007998644687199E-3</v>
      </c>
      <c r="H15212">
        <v>1.2444101832017</v>
      </c>
      <c r="I15212" s="9">
        <v>17.09</v>
      </c>
      <c r="J15212" t="s">
        <v>13896</v>
      </c>
      <c r="K15212" t="s">
        <v>4615</v>
      </c>
      <c r="L15212" t="s">
        <v>10954</v>
      </c>
      <c r="M15212" t="s">
        <v>10957</v>
      </c>
      <c r="N15212" t="s">
        <v>4621</v>
      </c>
      <c r="O15212" s="1">
        <v>0.42572363387578599</v>
      </c>
      <c r="P15212" s="6">
        <v>60442.264202783503</v>
      </c>
      <c r="Q15212" s="6">
        <v>20027.687571397</v>
      </c>
      <c r="R15212" s="6">
        <v>22893.133529429299</v>
      </c>
      <c r="S15212" s="6">
        <v>16997.396443459998</v>
      </c>
      <c r="T15212">
        <v>0</v>
      </c>
      <c r="U15212">
        <v>0</v>
      </c>
      <c r="V15212">
        <v>0</v>
      </c>
      <c r="W15212">
        <v>2</v>
      </c>
    </row>
    <row r="15213" spans="1:23" x14ac:dyDescent="0.25">
      <c r="A15213">
        <v>8202</v>
      </c>
      <c r="B15213">
        <v>2</v>
      </c>
      <c r="C15213">
        <v>46.868333333333297</v>
      </c>
      <c r="D15213">
        <v>3</v>
      </c>
      <c r="E15213">
        <v>626.978797545872</v>
      </c>
      <c r="F15213">
        <v>1877.91456323698</v>
      </c>
      <c r="G15213">
        <v>-7.3676302304193097E-4</v>
      </c>
      <c r="H15213">
        <v>-0.392330273384498</v>
      </c>
      <c r="I15213" s="9">
        <v>23.79</v>
      </c>
      <c r="J15213" t="s">
        <v>13897</v>
      </c>
      <c r="L15213" t="s">
        <v>1801</v>
      </c>
      <c r="M15213" t="s">
        <v>1803</v>
      </c>
      <c r="N15213" t="s">
        <v>4621</v>
      </c>
      <c r="O15213" s="1">
        <v>0.164947337980098</v>
      </c>
      <c r="P15213" s="6">
        <v>6723.7950565983501</v>
      </c>
      <c r="Q15213" s="6">
        <v>2214.8794293679698</v>
      </c>
      <c r="R15213" s="6">
        <v>13652.7944500592</v>
      </c>
      <c r="S15213" s="6">
        <v>12015.7559306943</v>
      </c>
      <c r="T15213">
        <v>0</v>
      </c>
      <c r="U15213">
        <v>0</v>
      </c>
      <c r="V15213">
        <v>1</v>
      </c>
      <c r="W15213">
        <v>1</v>
      </c>
    </row>
    <row r="15214" spans="1:23" x14ac:dyDescent="0.25">
      <c r="A15214">
        <v>15363</v>
      </c>
      <c r="B15214">
        <v>2</v>
      </c>
      <c r="C15214">
        <v>46.868333333333297</v>
      </c>
      <c r="D15214">
        <v>2</v>
      </c>
      <c r="E15214">
        <v>939.965486249332</v>
      </c>
      <c r="F15214">
        <v>1877.9164195649</v>
      </c>
      <c r="G15214">
        <v>1.11956490422926E-3</v>
      </c>
      <c r="H15214">
        <v>0.59617433450234103</v>
      </c>
      <c r="I15214" s="9">
        <v>58.17</v>
      </c>
      <c r="J15214" t="s">
        <v>13897</v>
      </c>
      <c r="L15214" t="s">
        <v>1801</v>
      </c>
      <c r="M15214" t="s">
        <v>1803</v>
      </c>
      <c r="N15214" t="s">
        <v>4621</v>
      </c>
      <c r="O15214" s="1">
        <v>0.14497947256663801</v>
      </c>
      <c r="P15214" s="6">
        <v>4851.9145749228101</v>
      </c>
      <c r="Q15214" s="6">
        <v>1284.1706123675999</v>
      </c>
      <c r="R15214" s="6">
        <v>11492.147694753099</v>
      </c>
      <c r="S15214" s="6">
        <v>12051.332773947701</v>
      </c>
      <c r="T15214">
        <v>1</v>
      </c>
      <c r="U15214">
        <v>0</v>
      </c>
      <c r="V15214">
        <v>1</v>
      </c>
      <c r="W15214">
        <v>1</v>
      </c>
    </row>
    <row r="15215" spans="1:23" x14ac:dyDescent="0.25">
      <c r="A15215">
        <v>14261</v>
      </c>
      <c r="B15215">
        <v>3</v>
      </c>
      <c r="C15215">
        <v>47.348333333333301</v>
      </c>
      <c r="D15215">
        <v>3</v>
      </c>
      <c r="E15215">
        <v>626.97857653009703</v>
      </c>
      <c r="F15215">
        <v>1877.9139001896499</v>
      </c>
      <c r="G15215">
        <v>-1.3998103474932601E-3</v>
      </c>
      <c r="H15215">
        <v>-0.74540654069608903</v>
      </c>
      <c r="I15215" s="9" t="s">
        <v>4598</v>
      </c>
      <c r="J15215" t="s">
        <v>13897</v>
      </c>
      <c r="L15215" t="s">
        <v>1801</v>
      </c>
      <c r="M15215" t="s">
        <v>1803</v>
      </c>
      <c r="N15215" t="s">
        <v>4621</v>
      </c>
      <c r="O15215" s="1">
        <v>0.225801216940267</v>
      </c>
      <c r="P15215" s="6">
        <v>380.97622572319602</v>
      </c>
      <c r="Q15215" s="6">
        <v>0</v>
      </c>
      <c r="R15215" s="6">
        <v>4964.3687640691396</v>
      </c>
      <c r="S15215" s="6">
        <v>3747.3463158495301</v>
      </c>
      <c r="T15215">
        <v>0</v>
      </c>
      <c r="U15215">
        <v>0</v>
      </c>
      <c r="V15215">
        <v>0</v>
      </c>
      <c r="W15215">
        <v>0</v>
      </c>
    </row>
    <row r="15216" spans="1:23" x14ac:dyDescent="0.25">
      <c r="A15216">
        <v>24833</v>
      </c>
      <c r="B15216">
        <v>3</v>
      </c>
      <c r="C15216">
        <v>47.348333333333301</v>
      </c>
      <c r="D15216">
        <v>2</v>
      </c>
      <c r="E15216">
        <v>939.96496896366</v>
      </c>
      <c r="F15216">
        <v>1877.9153849935601</v>
      </c>
      <c r="G15216">
        <v>8.49935597670992E-5</v>
      </c>
      <c r="H15216">
        <v>4.5259527821675E-2</v>
      </c>
      <c r="I15216" s="9">
        <v>33.340000000000003</v>
      </c>
      <c r="J15216" t="s">
        <v>13897</v>
      </c>
      <c r="L15216" t="s">
        <v>1801</v>
      </c>
      <c r="M15216" t="s">
        <v>1803</v>
      </c>
      <c r="N15216" t="s">
        <v>4621</v>
      </c>
      <c r="O15216" s="1">
        <v>1.18364134484927E-2</v>
      </c>
      <c r="P15216" s="6">
        <v>0</v>
      </c>
      <c r="Q15216" s="6">
        <v>2.6398681218904798</v>
      </c>
      <c r="R15216" s="6">
        <v>3263.93189594462</v>
      </c>
      <c r="S15216" s="6">
        <v>2558.6111765276301</v>
      </c>
      <c r="T15216">
        <v>0</v>
      </c>
      <c r="U15216">
        <v>0</v>
      </c>
      <c r="V15216">
        <v>2</v>
      </c>
      <c r="W15216">
        <v>2</v>
      </c>
    </row>
    <row r="15217" spans="1:23" x14ac:dyDescent="0.25">
      <c r="A15217">
        <v>8204</v>
      </c>
      <c r="B15217">
        <v>2</v>
      </c>
      <c r="C15217">
        <v>145.67891666666699</v>
      </c>
      <c r="D15217">
        <v>3</v>
      </c>
      <c r="E15217">
        <v>661.63634589437504</v>
      </c>
      <c r="F15217">
        <v>1981.8872082824801</v>
      </c>
      <c r="G15217">
        <v>-1.91717515917844E-4</v>
      </c>
      <c r="H15217">
        <v>-9.6734817486525307E-2</v>
      </c>
      <c r="I15217" s="9">
        <v>35.03</v>
      </c>
      <c r="J15217" t="s">
        <v>13898</v>
      </c>
      <c r="L15217" t="s">
        <v>10995</v>
      </c>
      <c r="M15217" t="s">
        <v>10997</v>
      </c>
      <c r="N15217" t="s">
        <v>4577</v>
      </c>
      <c r="O15217" s="1">
        <v>0.44362927046822898</v>
      </c>
      <c r="P15217" s="6">
        <v>49121.164562449398</v>
      </c>
      <c r="Q15217" s="6">
        <v>53667.165049254203</v>
      </c>
      <c r="R15217" s="6">
        <v>55854.471359190196</v>
      </c>
      <c r="S15217" s="6">
        <v>2289.3001179449402</v>
      </c>
      <c r="T15217">
        <v>1</v>
      </c>
      <c r="U15217">
        <v>1</v>
      </c>
      <c r="V15217">
        <v>2</v>
      </c>
      <c r="W15217">
        <v>1</v>
      </c>
    </row>
    <row r="15218" spans="1:23" x14ac:dyDescent="0.25">
      <c r="A15218">
        <v>40770</v>
      </c>
      <c r="B15218">
        <v>2</v>
      </c>
      <c r="C15218">
        <v>145.60695000000001</v>
      </c>
      <c r="D15218">
        <v>2</v>
      </c>
      <c r="E15218">
        <v>991.95106285968996</v>
      </c>
      <c r="F15218">
        <v>1981.88757278562</v>
      </c>
      <c r="G15218">
        <v>1.7278562086175999E-4</v>
      </c>
      <c r="H15218">
        <v>8.7182360038092696E-2</v>
      </c>
      <c r="I15218" s="9" t="s">
        <v>4598</v>
      </c>
      <c r="J15218" t="s">
        <v>13898</v>
      </c>
      <c r="L15218" t="s">
        <v>10995</v>
      </c>
      <c r="M15218" t="s">
        <v>10997</v>
      </c>
      <c r="N15218" t="s">
        <v>4577</v>
      </c>
      <c r="O15218" s="1">
        <v>0.40501656210030901</v>
      </c>
      <c r="P15218" s="6">
        <v>10205.407519112599</v>
      </c>
      <c r="Q15218" s="6">
        <v>6971.4801884426297</v>
      </c>
      <c r="R15218" s="6">
        <v>7949.41274533252</v>
      </c>
      <c r="S15218" s="6">
        <v>2060.4561772556999</v>
      </c>
      <c r="T15218">
        <v>0</v>
      </c>
      <c r="U15218">
        <v>0</v>
      </c>
      <c r="V15218">
        <v>0</v>
      </c>
      <c r="W15218">
        <v>0</v>
      </c>
    </row>
    <row r="15219" spans="1:23" x14ac:dyDescent="0.25">
      <c r="A15219">
        <v>14174</v>
      </c>
      <c r="B15219">
        <v>2</v>
      </c>
      <c r="C15219">
        <v>116.562566666667</v>
      </c>
      <c r="D15219">
        <v>3</v>
      </c>
      <c r="E15219">
        <v>666.96790964610295</v>
      </c>
      <c r="F15219">
        <v>1997.8818995376701</v>
      </c>
      <c r="G15219">
        <v>-4.0046233129942298E-4</v>
      </c>
      <c r="H15219">
        <v>-0.20044340514925399</v>
      </c>
      <c r="I15219" s="9">
        <v>17.63</v>
      </c>
      <c r="J15219" t="s">
        <v>13898</v>
      </c>
      <c r="K15219" t="s">
        <v>5091</v>
      </c>
      <c r="L15219" t="s">
        <v>10995</v>
      </c>
      <c r="M15219" t="s">
        <v>10997</v>
      </c>
      <c r="N15219" t="s">
        <v>4621</v>
      </c>
      <c r="O15219" s="1">
        <v>0.45952417033812398</v>
      </c>
      <c r="P15219" s="6">
        <v>24731.355098898501</v>
      </c>
      <c r="Q15219" s="6">
        <v>15840.7283186801</v>
      </c>
      <c r="R15219" s="6">
        <v>23330.921448891098</v>
      </c>
      <c r="S15219" s="6">
        <v>497.28124759804001</v>
      </c>
      <c r="T15219">
        <v>1</v>
      </c>
      <c r="U15219">
        <v>0</v>
      </c>
      <c r="V15219">
        <v>0</v>
      </c>
      <c r="W15219">
        <v>0</v>
      </c>
    </row>
    <row r="15220" spans="1:23" x14ac:dyDescent="0.25">
      <c r="A15220">
        <v>8204</v>
      </c>
      <c r="B15220">
        <v>2</v>
      </c>
      <c r="C15220">
        <v>145.67891666666699</v>
      </c>
      <c r="D15220">
        <v>3</v>
      </c>
      <c r="E15220">
        <v>661.63634589437504</v>
      </c>
      <c r="F15220">
        <v>1981.8872082824801</v>
      </c>
      <c r="G15220">
        <v>7.0828248408361105E-4</v>
      </c>
      <c r="H15220">
        <v>0.35737792456006501</v>
      </c>
      <c r="I15220" s="9">
        <v>14.27</v>
      </c>
      <c r="J15220" t="s">
        <v>13899</v>
      </c>
      <c r="L15220" t="s">
        <v>13900</v>
      </c>
      <c r="M15220" t="s">
        <v>13901</v>
      </c>
      <c r="N15220" t="s">
        <v>4577</v>
      </c>
      <c r="O15220" s="1">
        <v>0.44362927046822898</v>
      </c>
      <c r="P15220" s="6">
        <v>49121.164562449398</v>
      </c>
      <c r="Q15220" s="6">
        <v>53667.165049254203</v>
      </c>
      <c r="R15220" s="6">
        <v>55854.471359190196</v>
      </c>
      <c r="S15220" s="6">
        <v>2289.3001179449402</v>
      </c>
      <c r="T15220">
        <v>0</v>
      </c>
      <c r="U15220">
        <v>1</v>
      </c>
      <c r="V15220">
        <v>0</v>
      </c>
      <c r="W15220">
        <v>0</v>
      </c>
    </row>
    <row r="15221" spans="1:23" x14ac:dyDescent="0.25">
      <c r="A15221">
        <v>40770</v>
      </c>
      <c r="B15221">
        <v>2</v>
      </c>
      <c r="C15221">
        <v>145.60695000000001</v>
      </c>
      <c r="D15221">
        <v>2</v>
      </c>
      <c r="E15221">
        <v>991.95106285968996</v>
      </c>
      <c r="F15221">
        <v>1981.88757278562</v>
      </c>
      <c r="G15221">
        <v>1.0727856208632099E-3</v>
      </c>
      <c r="H15221">
        <v>0.54129518560382495</v>
      </c>
      <c r="I15221" s="9" t="s">
        <v>4598</v>
      </c>
      <c r="J15221" t="s">
        <v>13899</v>
      </c>
      <c r="L15221" t="s">
        <v>13900</v>
      </c>
      <c r="M15221" t="s">
        <v>13901</v>
      </c>
      <c r="N15221" t="s">
        <v>4577</v>
      </c>
      <c r="O15221" s="1">
        <v>0.40501656210030901</v>
      </c>
      <c r="P15221" s="6">
        <v>10205.407519112599</v>
      </c>
      <c r="Q15221" s="6">
        <v>6971.4801884426297</v>
      </c>
      <c r="R15221" s="6">
        <v>7949.41274533252</v>
      </c>
      <c r="S15221" s="6">
        <v>2060.4561772556999</v>
      </c>
      <c r="T15221">
        <v>0</v>
      </c>
      <c r="U15221">
        <v>0</v>
      </c>
      <c r="V15221">
        <v>0</v>
      </c>
      <c r="W15221">
        <v>0</v>
      </c>
    </row>
    <row r="15222" spans="1:23" x14ac:dyDescent="0.25">
      <c r="A15222">
        <v>8413</v>
      </c>
      <c r="B15222">
        <v>2</v>
      </c>
      <c r="C15222">
        <v>132.49588333333301</v>
      </c>
      <c r="D15222">
        <v>3</v>
      </c>
      <c r="E15222">
        <v>960.16654595232399</v>
      </c>
      <c r="F15222">
        <v>2877.47780845633</v>
      </c>
      <c r="G15222">
        <v>2.1084563313706899E-3</v>
      </c>
      <c r="H15222">
        <v>0.73274513886274995</v>
      </c>
      <c r="I15222" s="9">
        <v>14.14</v>
      </c>
      <c r="J15222" t="s">
        <v>13902</v>
      </c>
      <c r="L15222" t="s">
        <v>10116</v>
      </c>
      <c r="M15222" t="s">
        <v>10119</v>
      </c>
      <c r="N15222" t="s">
        <v>4621</v>
      </c>
      <c r="O15222" s="1">
        <v>4.5688626036381998E-2</v>
      </c>
      <c r="P15222" s="6">
        <v>1745.52075846095</v>
      </c>
      <c r="Q15222" s="6">
        <v>2902.3890521909698</v>
      </c>
      <c r="R15222" s="6">
        <v>103189.990657551</v>
      </c>
      <c r="S15222" s="6">
        <v>27875.7046177544</v>
      </c>
      <c r="T15222">
        <v>0</v>
      </c>
      <c r="U15222">
        <v>0</v>
      </c>
      <c r="V15222">
        <v>1</v>
      </c>
      <c r="W15222">
        <v>0</v>
      </c>
    </row>
    <row r="15223" spans="1:23" x14ac:dyDescent="0.25">
      <c r="A15223">
        <v>8652</v>
      </c>
      <c r="B15223">
        <v>2</v>
      </c>
      <c r="C15223">
        <v>56.432133333333297</v>
      </c>
      <c r="D15223">
        <v>3</v>
      </c>
      <c r="E15223">
        <v>596.65699006898501</v>
      </c>
      <c r="F15223">
        <v>1786.94914080632</v>
      </c>
      <c r="G15223">
        <v>-7.5919368373433805E-4</v>
      </c>
      <c r="H15223">
        <v>-0.424854487377815</v>
      </c>
      <c r="I15223" s="9">
        <v>13.21</v>
      </c>
      <c r="J15223" t="s">
        <v>13903</v>
      </c>
      <c r="L15223" t="s">
        <v>11060</v>
      </c>
      <c r="M15223" t="s">
        <v>11062</v>
      </c>
      <c r="N15223" t="s">
        <v>4621</v>
      </c>
      <c r="O15223" s="1">
        <v>0.45839037263690002</v>
      </c>
      <c r="P15223" s="6">
        <v>22554.018131374902</v>
      </c>
      <c r="Q15223" s="6">
        <v>6534.5176293221002</v>
      </c>
      <c r="R15223" s="6">
        <v>7366.8666247992596</v>
      </c>
      <c r="S15223" s="6">
        <v>6426.4181238596302</v>
      </c>
      <c r="T15223">
        <v>1</v>
      </c>
      <c r="U15223">
        <v>0</v>
      </c>
      <c r="V15223">
        <v>0</v>
      </c>
      <c r="W15223">
        <v>0</v>
      </c>
    </row>
    <row r="15224" spans="1:23" x14ac:dyDescent="0.25">
      <c r="A15224">
        <v>27144</v>
      </c>
      <c r="B15224">
        <v>2</v>
      </c>
      <c r="C15224">
        <v>56.497349999999997</v>
      </c>
      <c r="D15224">
        <v>2</v>
      </c>
      <c r="E15224">
        <v>894.482059534717</v>
      </c>
      <c r="F15224">
        <v>1786.94956613567</v>
      </c>
      <c r="G15224">
        <v>-3.3386432528459398E-4</v>
      </c>
      <c r="H15224">
        <v>-0.18683474297997599</v>
      </c>
      <c r="I15224" s="9">
        <v>36.44</v>
      </c>
      <c r="J15224" t="s">
        <v>13903</v>
      </c>
      <c r="L15224" t="s">
        <v>11060</v>
      </c>
      <c r="M15224" t="s">
        <v>11062</v>
      </c>
      <c r="N15224" t="s">
        <v>4621</v>
      </c>
      <c r="O15224" s="1">
        <v>0.77810891108529401</v>
      </c>
      <c r="P15224" s="6">
        <v>8562.0235140468594</v>
      </c>
      <c r="Q15224" s="6">
        <v>802.76140019492698</v>
      </c>
      <c r="R15224" s="6">
        <v>1374.3459116157701</v>
      </c>
      <c r="S15224" s="6">
        <v>2293.9078995692598</v>
      </c>
      <c r="T15224">
        <v>2</v>
      </c>
      <c r="U15224">
        <v>0</v>
      </c>
      <c r="V15224">
        <v>0</v>
      </c>
      <c r="W15224">
        <v>1</v>
      </c>
    </row>
    <row r="15225" spans="1:23" x14ac:dyDescent="0.25">
      <c r="A15225">
        <v>8767</v>
      </c>
      <c r="B15225">
        <v>2</v>
      </c>
      <c r="C15225">
        <v>88.222083333333302</v>
      </c>
      <c r="D15225">
        <v>2</v>
      </c>
      <c r="E15225">
        <v>949.95496106207202</v>
      </c>
      <c r="F15225">
        <v>1897.8953691903901</v>
      </c>
      <c r="G15225">
        <v>5.6919038502201104E-4</v>
      </c>
      <c r="H15225">
        <v>0.29990618290434801</v>
      </c>
      <c r="I15225" s="9">
        <v>17.68</v>
      </c>
      <c r="J15225" t="s">
        <v>13904</v>
      </c>
      <c r="L15225" t="s">
        <v>13905</v>
      </c>
      <c r="M15225" t="s">
        <v>13906</v>
      </c>
      <c r="N15225" t="s">
        <v>4577</v>
      </c>
      <c r="O15225" s="1">
        <v>0.25657137831841798</v>
      </c>
      <c r="P15225" s="6">
        <v>104218.61260906</v>
      </c>
      <c r="Q15225" s="6">
        <v>26517.974148237499</v>
      </c>
      <c r="R15225" s="6">
        <v>22899.123879326798</v>
      </c>
      <c r="S15225" s="6">
        <v>6773.3024456429803</v>
      </c>
      <c r="T15225">
        <v>0</v>
      </c>
      <c r="U15225">
        <v>1</v>
      </c>
      <c r="V15225">
        <v>0</v>
      </c>
      <c r="W15225">
        <v>0</v>
      </c>
    </row>
    <row r="15226" spans="1:23" x14ac:dyDescent="0.25">
      <c r="A15226">
        <v>8878</v>
      </c>
      <c r="B15226">
        <v>2</v>
      </c>
      <c r="C15226">
        <v>69.648333333333298</v>
      </c>
      <c r="D15226">
        <v>2</v>
      </c>
      <c r="E15226">
        <v>836.35710877594795</v>
      </c>
      <c r="F15226">
        <v>1670.6996646181401</v>
      </c>
      <c r="G15226">
        <v>1.6461813584100999E-4</v>
      </c>
      <c r="H15226">
        <v>9.8532462505082699E-2</v>
      </c>
      <c r="I15226" s="9">
        <v>51.61</v>
      </c>
      <c r="J15226" t="s">
        <v>13907</v>
      </c>
      <c r="L15226" t="s">
        <v>10563</v>
      </c>
      <c r="M15226" t="s">
        <v>10566</v>
      </c>
      <c r="N15226" t="s">
        <v>4621</v>
      </c>
      <c r="O15226" s="1">
        <v>0.17298276022348599</v>
      </c>
      <c r="P15226" s="6">
        <v>13815.6415534064</v>
      </c>
      <c r="Q15226" s="6">
        <v>7784.5052329576602</v>
      </c>
      <c r="R15226" s="6">
        <v>35306.957760909303</v>
      </c>
      <c r="S15226" s="6">
        <v>18456.420541857002</v>
      </c>
      <c r="T15226">
        <v>1</v>
      </c>
      <c r="U15226">
        <v>0</v>
      </c>
      <c r="V15226">
        <v>0</v>
      </c>
      <c r="W15226">
        <v>1</v>
      </c>
    </row>
    <row r="15227" spans="1:23" x14ac:dyDescent="0.25">
      <c r="A15227">
        <v>8900</v>
      </c>
      <c r="B15227">
        <v>2</v>
      </c>
      <c r="C15227">
        <v>31.366849999999999</v>
      </c>
      <c r="D15227">
        <v>2</v>
      </c>
      <c r="E15227">
        <v>1042.5520195388101</v>
      </c>
      <c r="F15227">
        <v>2083.0894861438501</v>
      </c>
      <c r="G15227">
        <v>-3.13856146021863E-4</v>
      </c>
      <c r="H15227">
        <v>-0.15066856264279299</v>
      </c>
      <c r="I15227" s="9">
        <v>16.39</v>
      </c>
      <c r="J15227" t="s">
        <v>13908</v>
      </c>
      <c r="L15227" t="s">
        <v>11338</v>
      </c>
      <c r="M15227" t="s">
        <v>11340</v>
      </c>
      <c r="N15227" t="s">
        <v>4621</v>
      </c>
      <c r="O15227" s="1">
        <v>0.98658594830389601</v>
      </c>
      <c r="P15227" s="6">
        <v>3.42869729946971</v>
      </c>
      <c r="Q15227" s="6">
        <v>3816.96923817881</v>
      </c>
      <c r="R15227" s="6">
        <v>0</v>
      </c>
      <c r="S15227" s="6">
        <v>34291.180087136097</v>
      </c>
      <c r="T15227">
        <v>0</v>
      </c>
      <c r="U15227">
        <v>0</v>
      </c>
      <c r="V15227">
        <v>0</v>
      </c>
      <c r="W15227">
        <v>1</v>
      </c>
    </row>
    <row r="15228" spans="1:23" x14ac:dyDescent="0.25">
      <c r="A15228">
        <v>9029</v>
      </c>
      <c r="B15228">
        <v>2</v>
      </c>
      <c r="C15228">
        <v>25.1064166666667</v>
      </c>
      <c r="D15228">
        <v>2</v>
      </c>
      <c r="E15228">
        <v>349.20346913573798</v>
      </c>
      <c r="F15228">
        <v>696.39238533771697</v>
      </c>
      <c r="G15228">
        <v>5.85337716984213E-4</v>
      </c>
      <c r="H15228">
        <v>0.840529306899095</v>
      </c>
      <c r="I15228" s="9">
        <v>15.02</v>
      </c>
      <c r="J15228" t="s">
        <v>9511</v>
      </c>
      <c r="L15228" t="s">
        <v>348</v>
      </c>
      <c r="M15228" t="s">
        <v>350</v>
      </c>
      <c r="N15228" t="s">
        <v>4621</v>
      </c>
      <c r="O15228" s="1">
        <v>5.4545014714619103E-2</v>
      </c>
      <c r="P15228" s="6">
        <v>5570.70633198223</v>
      </c>
      <c r="Q15228" s="6">
        <v>2859.33867450139</v>
      </c>
      <c r="R15228" s="6">
        <v>365.86571587974498</v>
      </c>
      <c r="S15228" s="6">
        <v>757.42193875927001</v>
      </c>
      <c r="T15228">
        <v>1</v>
      </c>
      <c r="U15228">
        <v>0</v>
      </c>
      <c r="V15228">
        <v>0</v>
      </c>
      <c r="W15228">
        <v>0</v>
      </c>
    </row>
    <row r="15229" spans="1:23" x14ac:dyDescent="0.25">
      <c r="A15229">
        <v>9179</v>
      </c>
      <c r="B15229">
        <v>2</v>
      </c>
      <c r="C15229">
        <v>75.242466666666701</v>
      </c>
      <c r="D15229">
        <v>2</v>
      </c>
      <c r="E15229">
        <v>1048.50627128781</v>
      </c>
      <c r="F15229">
        <v>2094.9979896418499</v>
      </c>
      <c r="G15229">
        <v>8.78964185085351E-3</v>
      </c>
      <c r="H15229">
        <v>4.1955547316680697</v>
      </c>
      <c r="I15229" s="9">
        <v>14.51</v>
      </c>
      <c r="J15229" t="s">
        <v>13909</v>
      </c>
      <c r="L15229" t="s">
        <v>13910</v>
      </c>
      <c r="M15229" t="s">
        <v>13911</v>
      </c>
      <c r="N15229" t="s">
        <v>4577</v>
      </c>
      <c r="O15229" s="1">
        <v>0.61850582358679496</v>
      </c>
      <c r="P15229" s="6">
        <v>31012.490342857</v>
      </c>
      <c r="Q15229" s="6">
        <v>19179.275778759398</v>
      </c>
      <c r="R15229" s="6">
        <v>14024.3919038369</v>
      </c>
      <c r="S15229" s="6">
        <v>26587.994127186499</v>
      </c>
      <c r="T15229">
        <v>0</v>
      </c>
      <c r="U15229">
        <v>1</v>
      </c>
      <c r="V15229">
        <v>0</v>
      </c>
      <c r="W15229">
        <v>0</v>
      </c>
    </row>
    <row r="15230" spans="1:23" x14ac:dyDescent="0.25">
      <c r="A15230">
        <v>9190</v>
      </c>
      <c r="B15230">
        <v>2</v>
      </c>
      <c r="C15230">
        <v>15.8180833333333</v>
      </c>
      <c r="D15230">
        <v>2</v>
      </c>
      <c r="E15230">
        <v>540.27757233785599</v>
      </c>
      <c r="F15230">
        <v>1078.54059174195</v>
      </c>
      <c r="G15230">
        <v>-1.0825804747582901E-4</v>
      </c>
      <c r="H15230">
        <v>-0.100374559324306</v>
      </c>
      <c r="I15230" s="9">
        <v>20.66</v>
      </c>
      <c r="J15230" t="s">
        <v>13912</v>
      </c>
      <c r="L15230" t="s">
        <v>11218</v>
      </c>
      <c r="M15230" t="s">
        <v>11221</v>
      </c>
      <c r="N15230" t="s">
        <v>4621</v>
      </c>
      <c r="O15230" s="1">
        <v>0.384253679475272</v>
      </c>
      <c r="P15230" s="6">
        <v>4836.92322516889</v>
      </c>
      <c r="Q15230" s="6">
        <v>2201.9007512921698</v>
      </c>
      <c r="R15230" s="6">
        <v>1759.4347518386601</v>
      </c>
      <c r="S15230" s="6">
        <v>2383.2664979562001</v>
      </c>
      <c r="T15230">
        <v>0</v>
      </c>
      <c r="U15230">
        <v>0</v>
      </c>
      <c r="V15230">
        <v>0</v>
      </c>
      <c r="W15230">
        <v>1</v>
      </c>
    </row>
    <row r="15231" spans="1:23" x14ac:dyDescent="0.25">
      <c r="A15231">
        <v>37331</v>
      </c>
      <c r="B15231">
        <v>2</v>
      </c>
      <c r="C15231">
        <v>15.7592833333333</v>
      </c>
      <c r="D15231">
        <v>3</v>
      </c>
      <c r="E15231">
        <v>360.52107847813801</v>
      </c>
      <c r="F15231">
        <v>1078.54140603377</v>
      </c>
      <c r="G15231">
        <v>7.0603377366751396E-4</v>
      </c>
      <c r="H15231">
        <v>0.65461949991086399</v>
      </c>
      <c r="I15231" s="9" t="s">
        <v>4598</v>
      </c>
      <c r="J15231" t="s">
        <v>13912</v>
      </c>
      <c r="L15231" t="s">
        <v>11218</v>
      </c>
      <c r="M15231" t="s">
        <v>11221</v>
      </c>
      <c r="N15231" t="s">
        <v>4621</v>
      </c>
      <c r="O15231" s="1">
        <v>0.771049899194993</v>
      </c>
      <c r="P15231" s="6">
        <v>347.64369727789602</v>
      </c>
      <c r="Q15231" s="6">
        <v>130.78621510401999</v>
      </c>
      <c r="R15231" s="6">
        <v>157.576641336634</v>
      </c>
      <c r="S15231" s="6">
        <v>205.960566755911</v>
      </c>
      <c r="T15231">
        <v>0</v>
      </c>
      <c r="U15231">
        <v>0</v>
      </c>
      <c r="V15231">
        <v>0</v>
      </c>
      <c r="W15231">
        <v>0</v>
      </c>
    </row>
    <row r="15232" spans="1:23" x14ac:dyDescent="0.25">
      <c r="A15232">
        <v>10304</v>
      </c>
      <c r="B15232">
        <v>3</v>
      </c>
      <c r="C15232">
        <v>15.9793</v>
      </c>
      <c r="D15232">
        <v>2</v>
      </c>
      <c r="E15232">
        <v>540.27763809921896</v>
      </c>
      <c r="F15232">
        <v>1078.5407232646801</v>
      </c>
      <c r="G15232">
        <v>2.3264677793122198E-5</v>
      </c>
      <c r="H15232">
        <v>2.15705144860294E-2</v>
      </c>
      <c r="I15232" s="9">
        <v>14.29</v>
      </c>
      <c r="J15232" t="s">
        <v>13912</v>
      </c>
      <c r="L15232" t="s">
        <v>11218</v>
      </c>
      <c r="M15232" t="s">
        <v>11221</v>
      </c>
      <c r="N15232" t="s">
        <v>4621</v>
      </c>
      <c r="O15232" s="1">
        <v>0.83690512169834197</v>
      </c>
      <c r="P15232" s="6">
        <v>3549.82454718296</v>
      </c>
      <c r="Q15232" s="6">
        <v>629.26464788577698</v>
      </c>
      <c r="R15232" s="6">
        <v>2267.7244745388398</v>
      </c>
      <c r="S15232" s="6">
        <v>1493.32961203063</v>
      </c>
      <c r="T15232">
        <v>0</v>
      </c>
      <c r="U15232">
        <v>0</v>
      </c>
      <c r="V15232">
        <v>1</v>
      </c>
      <c r="W15232">
        <v>0</v>
      </c>
    </row>
    <row r="15233" spans="1:23" x14ac:dyDescent="0.25">
      <c r="A15233">
        <v>9322</v>
      </c>
      <c r="B15233">
        <v>2</v>
      </c>
      <c r="C15233">
        <v>91.441166666666703</v>
      </c>
      <c r="D15233">
        <v>2</v>
      </c>
      <c r="E15233">
        <v>604.80672570843205</v>
      </c>
      <c r="F15233">
        <v>1207.5988984830999</v>
      </c>
      <c r="G15233">
        <v>2.9848310441593602E-4</v>
      </c>
      <c r="H15233">
        <v>0.24717079368586301</v>
      </c>
      <c r="I15233" s="9">
        <v>42.14</v>
      </c>
      <c r="J15233" t="s">
        <v>13913</v>
      </c>
      <c r="L15233" t="s">
        <v>9943</v>
      </c>
      <c r="M15233" t="s">
        <v>9946</v>
      </c>
      <c r="N15233" t="s">
        <v>4621</v>
      </c>
      <c r="O15233" s="1">
        <v>1.2234227226141E-2</v>
      </c>
      <c r="P15233" s="6">
        <v>1017.4536956468301</v>
      </c>
      <c r="Q15233" s="6">
        <v>1763.67610877941</v>
      </c>
      <c r="R15233" s="6">
        <v>15696.970205417199</v>
      </c>
      <c r="S15233" s="6">
        <v>17673.241626216601</v>
      </c>
      <c r="T15233">
        <v>0</v>
      </c>
      <c r="U15233">
        <v>0</v>
      </c>
      <c r="V15233">
        <v>1</v>
      </c>
      <c r="W15233">
        <v>1</v>
      </c>
    </row>
    <row r="15234" spans="1:23" x14ac:dyDescent="0.25">
      <c r="A15234">
        <v>9424</v>
      </c>
      <c r="B15234">
        <v>2</v>
      </c>
      <c r="C15234">
        <v>105.56085</v>
      </c>
      <c r="D15234">
        <v>2</v>
      </c>
      <c r="E15234">
        <v>595.29971618649699</v>
      </c>
      <c r="F15234">
        <v>1188.58487943923</v>
      </c>
      <c r="G15234">
        <v>-2.0560766415655999E-5</v>
      </c>
      <c r="H15234">
        <v>-1.7298525680122599E-2</v>
      </c>
      <c r="I15234" s="9">
        <v>19.899999999999999</v>
      </c>
      <c r="J15234" t="s">
        <v>9550</v>
      </c>
      <c r="L15234" t="s">
        <v>836</v>
      </c>
      <c r="M15234" t="s">
        <v>838</v>
      </c>
      <c r="N15234" t="s">
        <v>4621</v>
      </c>
      <c r="O15234" s="1">
        <v>2.81116998742597E-2</v>
      </c>
      <c r="P15234" s="6">
        <v>315.92535816557802</v>
      </c>
      <c r="Q15234" s="6">
        <v>367.91228881497</v>
      </c>
      <c r="R15234" s="6">
        <v>4607.23982515629</v>
      </c>
      <c r="S15234" s="6">
        <v>13342.259591321799</v>
      </c>
      <c r="T15234">
        <v>0</v>
      </c>
      <c r="U15234">
        <v>0</v>
      </c>
      <c r="V15234">
        <v>0</v>
      </c>
      <c r="W15234">
        <v>1</v>
      </c>
    </row>
    <row r="15235" spans="1:23" x14ac:dyDescent="0.25">
      <c r="A15235">
        <v>9651</v>
      </c>
      <c r="B15235">
        <v>2</v>
      </c>
      <c r="C15235">
        <v>25.423300000000001</v>
      </c>
      <c r="D15235">
        <v>2</v>
      </c>
      <c r="E15235">
        <v>444.73258346985102</v>
      </c>
      <c r="F15235">
        <v>887.45061400594102</v>
      </c>
      <c r="G15235">
        <v>5.1400594145434297E-4</v>
      </c>
      <c r="H15235">
        <v>0.57919418957115798</v>
      </c>
      <c r="I15235" s="9">
        <v>14.98</v>
      </c>
      <c r="J15235" t="s">
        <v>13914</v>
      </c>
      <c r="L15235" t="s">
        <v>11101</v>
      </c>
      <c r="M15235" t="s">
        <v>11104</v>
      </c>
      <c r="N15235" t="s">
        <v>4621</v>
      </c>
      <c r="O15235" s="1">
        <v>0.56038750334414</v>
      </c>
      <c r="P15235" s="6">
        <v>5587.0306937773303</v>
      </c>
      <c r="Q15235" s="6">
        <v>2883.1426176677701</v>
      </c>
      <c r="R15235" s="6">
        <v>3390.1721787445699</v>
      </c>
      <c r="S15235" s="6">
        <v>2979.94436043729</v>
      </c>
      <c r="T15235">
        <v>0</v>
      </c>
      <c r="U15235">
        <v>0</v>
      </c>
      <c r="V15235">
        <v>0</v>
      </c>
      <c r="W15235">
        <v>1</v>
      </c>
    </row>
    <row r="15236" spans="1:23" x14ac:dyDescent="0.25">
      <c r="A15236">
        <v>9835</v>
      </c>
      <c r="B15236">
        <v>2</v>
      </c>
      <c r="C15236">
        <v>50.071533333333299</v>
      </c>
      <c r="D15236">
        <v>2</v>
      </c>
      <c r="E15236">
        <v>381.71113624540197</v>
      </c>
      <c r="F15236">
        <v>761.40771955704304</v>
      </c>
      <c r="G15236">
        <v>5.1955704350348198E-4</v>
      </c>
      <c r="H15236">
        <v>0.68236423756366205</v>
      </c>
      <c r="I15236" s="9">
        <v>15.72</v>
      </c>
      <c r="J15236" t="s">
        <v>13915</v>
      </c>
      <c r="L15236" t="s">
        <v>13916</v>
      </c>
      <c r="M15236" t="s">
        <v>13917</v>
      </c>
      <c r="N15236" t="s">
        <v>4577</v>
      </c>
      <c r="O15236" s="1">
        <v>0.35733351795625801</v>
      </c>
      <c r="P15236" s="6">
        <v>3115.45798662675</v>
      </c>
      <c r="Q15236" s="6">
        <v>1405.6531488805099</v>
      </c>
      <c r="R15236" s="6">
        <v>3205.3161993235899</v>
      </c>
      <c r="S15236" s="6">
        <v>3537.5004045990299</v>
      </c>
      <c r="T15236">
        <v>0</v>
      </c>
      <c r="U15236">
        <v>0</v>
      </c>
      <c r="V15236">
        <v>1</v>
      </c>
      <c r="W15236">
        <v>0</v>
      </c>
    </row>
    <row r="15237" spans="1:23" x14ac:dyDescent="0.25">
      <c r="A15237">
        <v>9266</v>
      </c>
      <c r="B15237">
        <v>3</v>
      </c>
      <c r="C15237">
        <v>50.471449999999997</v>
      </c>
      <c r="D15237">
        <v>2</v>
      </c>
      <c r="E15237">
        <v>381.71110072102402</v>
      </c>
      <c r="F15237">
        <v>761.40764850828805</v>
      </c>
      <c r="G15237">
        <v>4.4850828840026197E-4</v>
      </c>
      <c r="H15237">
        <v>0.58905180880908703</v>
      </c>
      <c r="I15237" s="9">
        <v>16.190000000000001</v>
      </c>
      <c r="J15237" t="s">
        <v>13915</v>
      </c>
      <c r="L15237" t="s">
        <v>13916</v>
      </c>
      <c r="M15237" t="s">
        <v>13917</v>
      </c>
      <c r="N15237" t="s">
        <v>4577</v>
      </c>
      <c r="O15237" s="1">
        <v>1.8575404965052399E-2</v>
      </c>
      <c r="P15237" s="6">
        <v>790.92791297990698</v>
      </c>
      <c r="Q15237" s="6">
        <v>632.30615759916702</v>
      </c>
      <c r="R15237" s="6">
        <v>2542.2177639019901</v>
      </c>
      <c r="S15237" s="6">
        <v>3539.1309124918598</v>
      </c>
      <c r="T15237">
        <v>0</v>
      </c>
      <c r="U15237">
        <v>0</v>
      </c>
      <c r="V15237">
        <v>1</v>
      </c>
      <c r="W15237">
        <v>1</v>
      </c>
    </row>
    <row r="15238" spans="1:23" x14ac:dyDescent="0.25">
      <c r="A15238">
        <v>9909</v>
      </c>
      <c r="B15238">
        <v>2</v>
      </c>
      <c r="C15238">
        <v>74.241483333333306</v>
      </c>
      <c r="D15238">
        <v>3</v>
      </c>
      <c r="E15238">
        <v>688.66369766179605</v>
      </c>
      <c r="F15238">
        <v>2062.96926358475</v>
      </c>
      <c r="G15238">
        <v>-1.5364152523034099E-3</v>
      </c>
      <c r="H15238">
        <v>-0.744758603613494</v>
      </c>
      <c r="I15238" s="9">
        <v>42.84</v>
      </c>
      <c r="J15238" t="s">
        <v>8187</v>
      </c>
      <c r="L15238" t="s">
        <v>4345</v>
      </c>
      <c r="M15238" t="s">
        <v>4347</v>
      </c>
      <c r="N15238" t="s">
        <v>4621</v>
      </c>
      <c r="O15238" s="1">
        <v>0.278563277484977</v>
      </c>
      <c r="P15238" s="6">
        <v>7350.3527572932999</v>
      </c>
      <c r="Q15238" s="6">
        <v>1466.72127595657</v>
      </c>
      <c r="R15238" s="6">
        <v>8529.9009767285497</v>
      </c>
      <c r="S15238" s="6">
        <v>16379.1347509527</v>
      </c>
      <c r="T15238">
        <v>0</v>
      </c>
      <c r="U15238">
        <v>0</v>
      </c>
      <c r="V15238">
        <v>1</v>
      </c>
      <c r="W15238">
        <v>1</v>
      </c>
    </row>
    <row r="15239" spans="1:23" x14ac:dyDescent="0.25">
      <c r="A15239">
        <v>30473</v>
      </c>
      <c r="B15239">
        <v>2</v>
      </c>
      <c r="C15239">
        <v>74.241483333333306</v>
      </c>
      <c r="D15239">
        <v>2</v>
      </c>
      <c r="E15239">
        <v>1032.4928399370499</v>
      </c>
      <c r="F15239">
        <v>2062.9711269403401</v>
      </c>
      <c r="G15239">
        <v>3.2694034143787598E-4</v>
      </c>
      <c r="H15239">
        <v>0.158480353399998</v>
      </c>
      <c r="I15239" s="9" t="s">
        <v>4598</v>
      </c>
      <c r="J15239" t="s">
        <v>8187</v>
      </c>
      <c r="L15239" t="s">
        <v>4345</v>
      </c>
      <c r="M15239" t="s">
        <v>4347</v>
      </c>
      <c r="N15239" t="s">
        <v>4621</v>
      </c>
      <c r="O15239" s="1">
        <v>0.3697540123327</v>
      </c>
      <c r="P15239" s="6">
        <v>493.70815192933298</v>
      </c>
      <c r="Q15239" s="6">
        <v>1576.0865278958199</v>
      </c>
      <c r="R15239" s="6">
        <v>1238.6917405338299</v>
      </c>
      <c r="S15239" s="6">
        <v>5457.7610429533897</v>
      </c>
      <c r="T15239">
        <v>0</v>
      </c>
      <c r="U15239">
        <v>0</v>
      </c>
      <c r="V15239">
        <v>0</v>
      </c>
      <c r="W15239">
        <v>0</v>
      </c>
    </row>
    <row r="15240" spans="1:23" x14ac:dyDescent="0.25">
      <c r="A15240">
        <v>10096</v>
      </c>
      <c r="B15240">
        <v>2</v>
      </c>
      <c r="C15240">
        <v>72.599350000000001</v>
      </c>
      <c r="D15240">
        <v>3</v>
      </c>
      <c r="E15240">
        <v>643.32349257714998</v>
      </c>
      <c r="F15240">
        <v>1926.9486483308101</v>
      </c>
      <c r="G15240">
        <v>5.1483308113802204E-3</v>
      </c>
      <c r="H15240">
        <v>2.6717601275700198</v>
      </c>
      <c r="I15240" s="9">
        <v>30.3</v>
      </c>
      <c r="J15240" t="s">
        <v>13918</v>
      </c>
      <c r="L15240" t="s">
        <v>10342</v>
      </c>
      <c r="M15240" t="s">
        <v>10345</v>
      </c>
      <c r="N15240" t="s">
        <v>4621</v>
      </c>
      <c r="O15240" s="1">
        <v>0.10078991462735699</v>
      </c>
      <c r="P15240" s="6">
        <v>62292.103289890198</v>
      </c>
      <c r="Q15240" s="6">
        <v>44027.501621719202</v>
      </c>
      <c r="R15240" s="6">
        <v>450.358312066868</v>
      </c>
      <c r="S15240" s="6">
        <v>5046.6976471631497</v>
      </c>
      <c r="T15240">
        <v>1</v>
      </c>
      <c r="U15240">
        <v>1</v>
      </c>
      <c r="V15240">
        <v>0</v>
      </c>
      <c r="W15240">
        <v>0</v>
      </c>
    </row>
    <row r="15241" spans="1:23" x14ac:dyDescent="0.25">
      <c r="A15241">
        <v>38498</v>
      </c>
      <c r="B15241">
        <v>2</v>
      </c>
      <c r="C15241">
        <v>72.599350000000001</v>
      </c>
      <c r="D15241">
        <v>2</v>
      </c>
      <c r="E15241">
        <v>964.48010605901595</v>
      </c>
      <c r="F15241">
        <v>1926.94565918427</v>
      </c>
      <c r="G15241">
        <v>2.1591842712496102E-3</v>
      </c>
      <c r="H15241">
        <v>1.12052287534617</v>
      </c>
      <c r="I15241" s="9">
        <v>31.03</v>
      </c>
      <c r="J15241" t="s">
        <v>13918</v>
      </c>
      <c r="L15241" t="s">
        <v>10342</v>
      </c>
      <c r="M15241" t="s">
        <v>10345</v>
      </c>
      <c r="N15241" t="s">
        <v>4621</v>
      </c>
      <c r="O15241" s="1">
        <v>5.2981171878438302E-2</v>
      </c>
      <c r="P15241" s="6">
        <v>24163.257373476001</v>
      </c>
      <c r="Q15241" s="6">
        <v>11319.091176779701</v>
      </c>
      <c r="R15241" s="6">
        <v>46.529308938681403</v>
      </c>
      <c r="S15241" s="6">
        <v>406.82735455345301</v>
      </c>
      <c r="T15241">
        <v>1</v>
      </c>
      <c r="U15241">
        <v>0</v>
      </c>
      <c r="V15241">
        <v>0</v>
      </c>
      <c r="W15241">
        <v>0</v>
      </c>
    </row>
    <row r="15242" spans="1:23" x14ac:dyDescent="0.25">
      <c r="A15242">
        <v>10163</v>
      </c>
      <c r="B15242">
        <v>2</v>
      </c>
      <c r="C15242">
        <v>115.244383333333</v>
      </c>
      <c r="D15242">
        <v>3</v>
      </c>
      <c r="E15242">
        <v>940.76402445843598</v>
      </c>
      <c r="F15242">
        <v>2819.2702439746699</v>
      </c>
      <c r="G15242">
        <v>2.7439746695563402E-3</v>
      </c>
      <c r="H15242">
        <v>0.97329347766976204</v>
      </c>
      <c r="I15242" s="9">
        <v>28.51</v>
      </c>
      <c r="J15242" t="s">
        <v>13919</v>
      </c>
      <c r="L15242" t="s">
        <v>10971</v>
      </c>
      <c r="M15242" t="s">
        <v>10974</v>
      </c>
      <c r="N15242" t="s">
        <v>4621</v>
      </c>
      <c r="O15242" s="1">
        <v>0.43396322711488</v>
      </c>
      <c r="P15242" s="6">
        <v>31220.780843902499</v>
      </c>
      <c r="Q15242" s="6">
        <v>2655.1596486940002</v>
      </c>
      <c r="R15242" s="6">
        <v>35395.2568046261</v>
      </c>
      <c r="S15242" s="6">
        <v>26110.8896016279</v>
      </c>
      <c r="T15242">
        <v>1</v>
      </c>
      <c r="U15242">
        <v>0</v>
      </c>
      <c r="V15242">
        <v>0</v>
      </c>
      <c r="W15242">
        <v>1</v>
      </c>
    </row>
    <row r="15243" spans="1:23" x14ac:dyDescent="0.25">
      <c r="A15243">
        <v>10315</v>
      </c>
      <c r="B15243">
        <v>2</v>
      </c>
      <c r="C15243">
        <v>127.37073333333301</v>
      </c>
      <c r="D15243">
        <v>2</v>
      </c>
      <c r="E15243">
        <v>1070.0629582966501</v>
      </c>
      <c r="F15243">
        <v>2138.1113636595501</v>
      </c>
      <c r="G15243">
        <v>6.5636595477371901E-3</v>
      </c>
      <c r="H15243">
        <v>3.06984931128595</v>
      </c>
      <c r="I15243" s="9">
        <v>23.91</v>
      </c>
      <c r="J15243" t="s">
        <v>13920</v>
      </c>
      <c r="K15243" t="s">
        <v>12845</v>
      </c>
      <c r="L15243" t="s">
        <v>13921</v>
      </c>
      <c r="M15243" t="s">
        <v>13922</v>
      </c>
      <c r="N15243" t="s">
        <v>4577</v>
      </c>
      <c r="O15243" s="1">
        <v>0.22148204468522101</v>
      </c>
      <c r="P15243" s="6">
        <v>99370.844081656804</v>
      </c>
      <c r="Q15243" s="6">
        <v>27711.453061519798</v>
      </c>
      <c r="R15243" s="6">
        <v>15297.1465871082</v>
      </c>
      <c r="S15243" s="6">
        <v>18653.0675532112</v>
      </c>
      <c r="T15243">
        <v>1</v>
      </c>
      <c r="U15243">
        <v>0</v>
      </c>
      <c r="V15243">
        <v>0</v>
      </c>
      <c r="W15243">
        <v>0</v>
      </c>
    </row>
    <row r="15244" spans="1:23" x14ac:dyDescent="0.25">
      <c r="A15244">
        <v>15443</v>
      </c>
      <c r="B15244">
        <v>2</v>
      </c>
      <c r="C15244">
        <v>127.37073333333301</v>
      </c>
      <c r="D15244">
        <v>3</v>
      </c>
      <c r="E15244">
        <v>713.710811362718</v>
      </c>
      <c r="F15244">
        <v>2138.1106046875202</v>
      </c>
      <c r="G15244">
        <v>5.8046875155923798E-3</v>
      </c>
      <c r="H15244">
        <v>2.7148751153789901</v>
      </c>
      <c r="I15244" s="9" t="s">
        <v>4598</v>
      </c>
      <c r="J15244" t="s">
        <v>13920</v>
      </c>
      <c r="K15244" t="s">
        <v>12845</v>
      </c>
      <c r="L15244" t="s">
        <v>13921</v>
      </c>
      <c r="M15244" t="s">
        <v>13922</v>
      </c>
      <c r="N15244" t="s">
        <v>4577</v>
      </c>
      <c r="O15244" s="1">
        <v>0.11102677614930601</v>
      </c>
      <c r="P15244" s="6">
        <v>33910.230687619303</v>
      </c>
      <c r="Q15244" s="6">
        <v>11172.830677406901</v>
      </c>
      <c r="R15244" s="6">
        <v>3828.2474439707298</v>
      </c>
      <c r="S15244" s="6">
        <v>4534.5491178865695</v>
      </c>
      <c r="T15244">
        <v>0</v>
      </c>
      <c r="U15244">
        <v>0</v>
      </c>
      <c r="V15244">
        <v>0</v>
      </c>
      <c r="W15244">
        <v>0</v>
      </c>
    </row>
    <row r="15245" spans="1:23" x14ac:dyDescent="0.25">
      <c r="A15245">
        <v>10315</v>
      </c>
      <c r="B15245">
        <v>2</v>
      </c>
      <c r="C15245">
        <v>127.37073333333301</v>
      </c>
      <c r="D15245">
        <v>2</v>
      </c>
      <c r="E15245">
        <v>1070.0629582966501</v>
      </c>
      <c r="F15245">
        <v>2138.1113636595501</v>
      </c>
      <c r="G15245">
        <v>6.5636595477371901E-3</v>
      </c>
      <c r="H15245">
        <v>3.06984931128595</v>
      </c>
      <c r="I15245" s="9" t="s">
        <v>4598</v>
      </c>
      <c r="J15245" t="s">
        <v>13920</v>
      </c>
      <c r="K15245" t="s">
        <v>13923</v>
      </c>
      <c r="L15245" t="s">
        <v>13921</v>
      </c>
      <c r="M15245" t="s">
        <v>13922</v>
      </c>
      <c r="N15245" t="s">
        <v>4577</v>
      </c>
      <c r="O15245" s="1">
        <v>0.22148204468522101</v>
      </c>
      <c r="P15245" s="6">
        <v>99370.844081656804</v>
      </c>
      <c r="Q15245" s="6">
        <v>27711.453061519798</v>
      </c>
      <c r="R15245" s="6">
        <v>15297.1465871082</v>
      </c>
      <c r="S15245" s="6">
        <v>18653.0675532112</v>
      </c>
      <c r="T15245">
        <v>0</v>
      </c>
      <c r="U15245">
        <v>0</v>
      </c>
      <c r="V15245">
        <v>0</v>
      </c>
      <c r="W15245">
        <v>0</v>
      </c>
    </row>
    <row r="15246" spans="1:23" x14ac:dyDescent="0.25">
      <c r="A15246">
        <v>15443</v>
      </c>
      <c r="B15246">
        <v>2</v>
      </c>
      <c r="C15246">
        <v>127.37073333333301</v>
      </c>
      <c r="D15246">
        <v>3</v>
      </c>
      <c r="E15246">
        <v>713.710811362718</v>
      </c>
      <c r="F15246">
        <v>2138.1106046875202</v>
      </c>
      <c r="G15246">
        <v>5.8046875155923798E-3</v>
      </c>
      <c r="H15246">
        <v>2.7148751153789901</v>
      </c>
      <c r="I15246" s="9">
        <v>21.59</v>
      </c>
      <c r="J15246" t="s">
        <v>13920</v>
      </c>
      <c r="K15246" t="s">
        <v>13923</v>
      </c>
      <c r="L15246" t="s">
        <v>13921</v>
      </c>
      <c r="M15246" t="s">
        <v>13922</v>
      </c>
      <c r="N15246" t="s">
        <v>4577</v>
      </c>
      <c r="O15246" s="1">
        <v>0.11102677614930601</v>
      </c>
      <c r="P15246" s="6">
        <v>33910.230687619303</v>
      </c>
      <c r="Q15246" s="6">
        <v>11172.830677406901</v>
      </c>
      <c r="R15246" s="6">
        <v>3828.2474439707298</v>
      </c>
      <c r="S15246" s="6">
        <v>4534.5491178865695</v>
      </c>
      <c r="T15246">
        <v>1</v>
      </c>
      <c r="U15246">
        <v>0</v>
      </c>
      <c r="V15246">
        <v>0</v>
      </c>
      <c r="W15246">
        <v>0</v>
      </c>
    </row>
    <row r="15247" spans="1:23" x14ac:dyDescent="0.25">
      <c r="A15247">
        <v>10591</v>
      </c>
      <c r="B15247">
        <v>2</v>
      </c>
      <c r="C15247">
        <v>121.996833333333</v>
      </c>
      <c r="D15247">
        <v>2</v>
      </c>
      <c r="E15247">
        <v>812.42296781284199</v>
      </c>
      <c r="F15247">
        <v>1622.83138269192</v>
      </c>
      <c r="G15247">
        <v>9.8269192358202396E-4</v>
      </c>
      <c r="H15247">
        <v>0.605541973814407</v>
      </c>
      <c r="I15247" s="9">
        <v>67.5</v>
      </c>
      <c r="J15247" t="s">
        <v>9491</v>
      </c>
      <c r="L15247" t="s">
        <v>3954</v>
      </c>
      <c r="M15247" t="s">
        <v>3956</v>
      </c>
      <c r="N15247" t="s">
        <v>4621</v>
      </c>
      <c r="O15247" s="1">
        <v>0.38509665646612401</v>
      </c>
      <c r="P15247" s="6">
        <v>16639.124249903402</v>
      </c>
      <c r="Q15247" s="6">
        <v>7440.5276542656002</v>
      </c>
      <c r="R15247" s="6">
        <v>15309.514938299801</v>
      </c>
      <c r="S15247" s="6">
        <v>20970.5496695603</v>
      </c>
      <c r="T15247">
        <v>2</v>
      </c>
      <c r="U15247">
        <v>0</v>
      </c>
      <c r="V15247">
        <v>1</v>
      </c>
      <c r="W15247">
        <v>1</v>
      </c>
    </row>
    <row r="15248" spans="1:23" x14ac:dyDescent="0.25">
      <c r="A15248">
        <v>23692</v>
      </c>
      <c r="B15248">
        <v>3</v>
      </c>
      <c r="C15248">
        <v>122.618416666667</v>
      </c>
      <c r="D15248">
        <v>2</v>
      </c>
      <c r="E15248">
        <v>812.42284995256</v>
      </c>
      <c r="F15248">
        <v>1622.8311469713601</v>
      </c>
      <c r="G15248">
        <v>7.4697136074064496E-4</v>
      </c>
      <c r="H15248">
        <v>0.46028923339163802</v>
      </c>
      <c r="I15248" s="9">
        <v>35.64</v>
      </c>
      <c r="J15248" t="s">
        <v>9491</v>
      </c>
      <c r="L15248" t="s">
        <v>3954</v>
      </c>
      <c r="M15248" t="s">
        <v>3956</v>
      </c>
      <c r="N15248" t="s">
        <v>4621</v>
      </c>
      <c r="O15248" s="1">
        <v>0.254469150839019</v>
      </c>
      <c r="P15248" s="6">
        <v>2023.6419219826701</v>
      </c>
      <c r="Q15248" s="6">
        <v>876.36956424185598</v>
      </c>
      <c r="R15248" s="6">
        <v>2246.7804605585402</v>
      </c>
      <c r="S15248" s="6">
        <v>5590.7464572423296</v>
      </c>
      <c r="T15248">
        <v>0</v>
      </c>
      <c r="U15248">
        <v>0</v>
      </c>
      <c r="V15248">
        <v>2</v>
      </c>
      <c r="W15248">
        <v>2</v>
      </c>
    </row>
    <row r="15249" spans="1:23" x14ac:dyDescent="0.25">
      <c r="A15249">
        <v>10642</v>
      </c>
      <c r="B15249">
        <v>2</v>
      </c>
      <c r="C15249">
        <v>113.77918333333299</v>
      </c>
      <c r="D15249">
        <v>2</v>
      </c>
      <c r="E15249">
        <v>854.41391967915399</v>
      </c>
      <c r="F15249">
        <v>1706.8132864245499</v>
      </c>
      <c r="G15249">
        <v>2.1864245472897901E-3</v>
      </c>
      <c r="H15249">
        <v>1.2809997235721</v>
      </c>
      <c r="I15249" s="9">
        <v>47.29</v>
      </c>
      <c r="J15249" t="s">
        <v>9771</v>
      </c>
      <c r="L15249" t="s">
        <v>2165</v>
      </c>
      <c r="M15249" t="s">
        <v>2167</v>
      </c>
      <c r="N15249" t="s">
        <v>4621</v>
      </c>
      <c r="O15249" s="1">
        <v>0.74163988532605396</v>
      </c>
      <c r="P15249" s="6">
        <v>15959.8871093916</v>
      </c>
      <c r="Q15249" s="6">
        <v>11556.6381350017</v>
      </c>
      <c r="R15249" s="6">
        <v>12799.5816078387</v>
      </c>
      <c r="S15249" s="6">
        <v>16938.6056779024</v>
      </c>
      <c r="T15249">
        <v>1</v>
      </c>
      <c r="U15249">
        <v>0</v>
      </c>
      <c r="V15249">
        <v>0</v>
      </c>
      <c r="W15249">
        <v>1</v>
      </c>
    </row>
    <row r="15250" spans="1:23" x14ac:dyDescent="0.25">
      <c r="A15250">
        <v>7095</v>
      </c>
      <c r="B15250">
        <v>3</v>
      </c>
      <c r="C15250">
        <v>114.35715</v>
      </c>
      <c r="D15250">
        <v>2</v>
      </c>
      <c r="E15250">
        <v>854.41326306051303</v>
      </c>
      <c r="F15250">
        <v>1706.81197318727</v>
      </c>
      <c r="G15250">
        <v>8.7318726650664801E-4</v>
      </c>
      <c r="H15250">
        <v>0.51158986867770395</v>
      </c>
      <c r="I15250" s="9">
        <v>37.93</v>
      </c>
      <c r="J15250" t="s">
        <v>9771</v>
      </c>
      <c r="L15250" t="s">
        <v>2165</v>
      </c>
      <c r="M15250" t="s">
        <v>2167</v>
      </c>
      <c r="N15250" t="s">
        <v>4621</v>
      </c>
      <c r="O15250" s="1">
        <v>0.86728554439774397</v>
      </c>
      <c r="P15250" s="6">
        <v>29122.411323510001</v>
      </c>
      <c r="Q15250" s="6">
        <v>11671.368275262201</v>
      </c>
      <c r="R15250" s="6">
        <v>30832.9894554286</v>
      </c>
      <c r="S15250" s="6">
        <v>13873.1231449842</v>
      </c>
      <c r="T15250">
        <v>1</v>
      </c>
      <c r="U15250">
        <v>2</v>
      </c>
      <c r="V15250">
        <v>1</v>
      </c>
      <c r="W15250">
        <v>0</v>
      </c>
    </row>
    <row r="15251" spans="1:23" x14ac:dyDescent="0.25">
      <c r="A15251">
        <v>10708</v>
      </c>
      <c r="B15251">
        <v>2</v>
      </c>
      <c r="C15251">
        <v>19.567116666666699</v>
      </c>
      <c r="D15251">
        <v>2</v>
      </c>
      <c r="E15251">
        <v>518.227975271785</v>
      </c>
      <c r="F15251">
        <v>1034.4413976098101</v>
      </c>
      <c r="G15251">
        <v>-3.0239018906286197E-4</v>
      </c>
      <c r="H15251">
        <v>-0.29232211835897798</v>
      </c>
      <c r="I15251" s="9">
        <v>21.52</v>
      </c>
      <c r="J15251" t="s">
        <v>13924</v>
      </c>
      <c r="K15251" t="s">
        <v>4796</v>
      </c>
      <c r="L15251" t="s">
        <v>13925</v>
      </c>
      <c r="M15251" t="s">
        <v>13926</v>
      </c>
      <c r="N15251" t="s">
        <v>4577</v>
      </c>
      <c r="O15251" s="1">
        <v>0.67073689716455098</v>
      </c>
      <c r="P15251" s="6">
        <v>2680.2281926411501</v>
      </c>
      <c r="Q15251" s="6">
        <v>3224.38629153596</v>
      </c>
      <c r="R15251" s="6">
        <v>1074.9062911886499</v>
      </c>
      <c r="S15251" s="6">
        <v>4119.2115589232899</v>
      </c>
      <c r="T15251">
        <v>0</v>
      </c>
      <c r="U15251">
        <v>0</v>
      </c>
      <c r="V15251">
        <v>0</v>
      </c>
      <c r="W15251">
        <v>1</v>
      </c>
    </row>
    <row r="15252" spans="1:23" x14ac:dyDescent="0.25">
      <c r="A15252">
        <v>10773</v>
      </c>
      <c r="B15252">
        <v>2</v>
      </c>
      <c r="C15252">
        <v>32.3105166666667</v>
      </c>
      <c r="D15252">
        <v>2</v>
      </c>
      <c r="E15252">
        <v>562.77040177654601</v>
      </c>
      <c r="F15252">
        <v>1123.5262506193301</v>
      </c>
      <c r="G15252">
        <v>4.5061933315082602E-4</v>
      </c>
      <c r="H15252">
        <v>0.401076088462611</v>
      </c>
      <c r="I15252" s="9">
        <v>19.88</v>
      </c>
      <c r="J15252" t="s">
        <v>13927</v>
      </c>
      <c r="L15252" t="s">
        <v>10112</v>
      </c>
      <c r="M15252" t="s">
        <v>10115</v>
      </c>
      <c r="N15252" t="s">
        <v>4621</v>
      </c>
      <c r="O15252" s="1">
        <v>4.5297554040105999E-2</v>
      </c>
      <c r="P15252" s="6">
        <v>16964.156927023399</v>
      </c>
      <c r="Q15252" s="6">
        <v>9351.1801036659999</v>
      </c>
      <c r="R15252" s="6">
        <v>2592.9052247569002</v>
      </c>
      <c r="S15252" s="6">
        <v>1472.9628174325801</v>
      </c>
      <c r="T15252">
        <v>1</v>
      </c>
      <c r="U15252">
        <v>0</v>
      </c>
      <c r="V15252">
        <v>0</v>
      </c>
      <c r="W15252">
        <v>0</v>
      </c>
    </row>
    <row r="15253" spans="1:23" x14ac:dyDescent="0.25">
      <c r="A15253">
        <v>10795</v>
      </c>
      <c r="B15253">
        <v>2</v>
      </c>
      <c r="C15253">
        <v>40.935949999999998</v>
      </c>
      <c r="D15253">
        <v>2</v>
      </c>
      <c r="E15253">
        <v>740.84047917502505</v>
      </c>
      <c r="F15253">
        <v>1479.66640541629</v>
      </c>
      <c r="G15253">
        <v>5.4162901506060701E-6</v>
      </c>
      <c r="H15253">
        <v>3.6604805992797298E-3</v>
      </c>
      <c r="I15253" s="9">
        <v>29.56</v>
      </c>
      <c r="J15253" t="s">
        <v>13928</v>
      </c>
      <c r="L15253" t="s">
        <v>10659</v>
      </c>
      <c r="M15253" t="s">
        <v>10662</v>
      </c>
      <c r="N15253" t="s">
        <v>4621</v>
      </c>
      <c r="O15253" s="1">
        <v>0.21586891525305199</v>
      </c>
      <c r="P15253" s="6">
        <v>34145.364164519102</v>
      </c>
      <c r="Q15253" s="6">
        <v>7946.3000294342901</v>
      </c>
      <c r="R15253" s="6">
        <v>5534.09825172402</v>
      </c>
      <c r="S15253" s="6">
        <v>1586.43842817368</v>
      </c>
      <c r="T15253">
        <v>2</v>
      </c>
      <c r="U15253">
        <v>0</v>
      </c>
      <c r="V15253">
        <v>0</v>
      </c>
      <c r="W15253">
        <v>0</v>
      </c>
    </row>
    <row r="15254" spans="1:23" x14ac:dyDescent="0.25">
      <c r="A15254">
        <v>10860</v>
      </c>
      <c r="B15254">
        <v>2</v>
      </c>
      <c r="C15254">
        <v>99.052300000000002</v>
      </c>
      <c r="D15254">
        <v>2</v>
      </c>
      <c r="E15254">
        <v>581.82701027778899</v>
      </c>
      <c r="F15254">
        <v>1161.6394676218199</v>
      </c>
      <c r="G15254">
        <v>6.7621818288898794E-5</v>
      </c>
      <c r="H15254">
        <v>5.8212400757841697E-2</v>
      </c>
      <c r="I15254" s="9">
        <v>17.05</v>
      </c>
      <c r="J15254" t="s">
        <v>13929</v>
      </c>
      <c r="L15254" t="s">
        <v>10999</v>
      </c>
      <c r="M15254" t="s">
        <v>11002</v>
      </c>
      <c r="N15254" t="s">
        <v>4621</v>
      </c>
      <c r="O15254" s="1">
        <v>0.53760063749977205</v>
      </c>
      <c r="P15254" s="6">
        <v>7475.1691081715499</v>
      </c>
      <c r="Q15254" s="6">
        <v>2235.6583661695399</v>
      </c>
      <c r="R15254" s="6">
        <v>6376.0681486737503</v>
      </c>
      <c r="S15254" s="6">
        <v>6383.9462776495402</v>
      </c>
      <c r="T15254">
        <v>0</v>
      </c>
      <c r="U15254">
        <v>0</v>
      </c>
      <c r="V15254">
        <v>1</v>
      </c>
      <c r="W15254">
        <v>0</v>
      </c>
    </row>
    <row r="15255" spans="1:23" x14ac:dyDescent="0.25">
      <c r="A15255">
        <v>28928</v>
      </c>
      <c r="B15255">
        <v>3</v>
      </c>
      <c r="C15255">
        <v>99.637916666666698</v>
      </c>
      <c r="D15255">
        <v>2</v>
      </c>
      <c r="E15255">
        <v>581.82685964826896</v>
      </c>
      <c r="F15255">
        <v>1161.6391663627801</v>
      </c>
      <c r="G15255">
        <v>-2.3363722289104801E-4</v>
      </c>
      <c r="H15255">
        <v>-0.20112715089643801</v>
      </c>
      <c r="I15255" s="9">
        <v>14.26</v>
      </c>
      <c r="J15255" t="s">
        <v>13929</v>
      </c>
      <c r="L15255" t="s">
        <v>10999</v>
      </c>
      <c r="M15255" t="s">
        <v>11002</v>
      </c>
      <c r="N15255" t="s">
        <v>4621</v>
      </c>
      <c r="O15255" s="1">
        <v>0.51692672025088804</v>
      </c>
      <c r="P15255" s="6">
        <v>124.125235121657</v>
      </c>
      <c r="Q15255" s="6">
        <v>800.01276211995605</v>
      </c>
      <c r="R15255" s="6">
        <v>391.06673335991502</v>
      </c>
      <c r="S15255" s="6">
        <v>1546.74385875132</v>
      </c>
      <c r="T15255">
        <v>0</v>
      </c>
      <c r="U15255">
        <v>0</v>
      </c>
      <c r="V15255">
        <v>0</v>
      </c>
      <c r="W15255">
        <v>1</v>
      </c>
    </row>
    <row r="15256" spans="1:23" x14ac:dyDescent="0.25">
      <c r="A15256">
        <v>10941</v>
      </c>
      <c r="B15256">
        <v>2</v>
      </c>
      <c r="C15256">
        <v>83.064466666666704</v>
      </c>
      <c r="D15256">
        <v>2</v>
      </c>
      <c r="E15256">
        <v>565.30832474394401</v>
      </c>
      <c r="F15256">
        <v>1128.60209655413</v>
      </c>
      <c r="G15256">
        <v>-5.0344587157269405E-4</v>
      </c>
      <c r="H15256">
        <v>-0.44607895779497098</v>
      </c>
      <c r="I15256" s="9">
        <v>14.23</v>
      </c>
      <c r="J15256" t="s">
        <v>13930</v>
      </c>
      <c r="K15256" t="s">
        <v>6745</v>
      </c>
      <c r="L15256" t="s">
        <v>13931</v>
      </c>
      <c r="M15256" t="s">
        <v>13932</v>
      </c>
      <c r="N15256" t="s">
        <v>4577</v>
      </c>
      <c r="O15256" s="1">
        <v>0.37447554235350899</v>
      </c>
      <c r="P15256" s="6">
        <v>10923.0335090234</v>
      </c>
      <c r="Q15256" s="6">
        <v>37972.941706530401</v>
      </c>
      <c r="R15256" s="6">
        <v>14584.607883091599</v>
      </c>
      <c r="S15256" s="6">
        <v>1722.68906218651</v>
      </c>
      <c r="T15256">
        <v>0</v>
      </c>
      <c r="U15256">
        <v>0</v>
      </c>
      <c r="V15256">
        <v>1</v>
      </c>
      <c r="W15256">
        <v>0</v>
      </c>
    </row>
    <row r="15257" spans="1:23" x14ac:dyDescent="0.25">
      <c r="A15257">
        <v>11094</v>
      </c>
      <c r="B15257">
        <v>2</v>
      </c>
      <c r="C15257">
        <v>33.748816666666698</v>
      </c>
      <c r="D15257">
        <v>2</v>
      </c>
      <c r="E15257">
        <v>492.25347300236598</v>
      </c>
      <c r="F15257">
        <v>982.49239307097196</v>
      </c>
      <c r="G15257">
        <v>1.7930709717575201E-3</v>
      </c>
      <c r="H15257">
        <v>1.8250260834633101</v>
      </c>
      <c r="I15257" s="9">
        <v>16.88</v>
      </c>
      <c r="J15257" t="s">
        <v>13933</v>
      </c>
      <c r="L15257" t="s">
        <v>11114</v>
      </c>
      <c r="M15257" t="s">
        <v>11116</v>
      </c>
      <c r="N15257" t="s">
        <v>4621</v>
      </c>
      <c r="O15257" s="1">
        <v>0.57707417100931102</v>
      </c>
      <c r="P15257" s="6">
        <v>2886.28496749022</v>
      </c>
      <c r="Q15257" s="6">
        <v>26339.55408813</v>
      </c>
      <c r="R15257" s="6">
        <v>4569.37850142155</v>
      </c>
      <c r="S15257" s="6">
        <v>3849.1726084434599</v>
      </c>
      <c r="T15257">
        <v>0</v>
      </c>
      <c r="U15257">
        <v>0</v>
      </c>
      <c r="V15257">
        <v>0</v>
      </c>
      <c r="W15257">
        <v>1</v>
      </c>
    </row>
    <row r="15258" spans="1:23" x14ac:dyDescent="0.25">
      <c r="A15258">
        <v>11187</v>
      </c>
      <c r="B15258">
        <v>2</v>
      </c>
      <c r="C15258">
        <v>49.422133333333299</v>
      </c>
      <c r="D15258">
        <v>2</v>
      </c>
      <c r="E15258">
        <v>599.34540937576901</v>
      </c>
      <c r="F15258">
        <v>1196.6762658177799</v>
      </c>
      <c r="G15258">
        <v>-2.3418222281179599E-4</v>
      </c>
      <c r="H15258">
        <v>-0.19569384274847601</v>
      </c>
      <c r="I15258" s="9">
        <v>32.64</v>
      </c>
      <c r="J15258" t="s">
        <v>9732</v>
      </c>
      <c r="L15258" t="s">
        <v>1964</v>
      </c>
      <c r="M15258" t="s">
        <v>1966</v>
      </c>
      <c r="N15258" t="s">
        <v>4621</v>
      </c>
      <c r="O15258" s="1">
        <v>0.53647435431366797</v>
      </c>
      <c r="P15258" s="6">
        <v>5755.3025255233197</v>
      </c>
      <c r="Q15258" s="6">
        <v>1429.8206780888299</v>
      </c>
      <c r="R15258" s="6">
        <v>4993.5708097678398</v>
      </c>
      <c r="S15258" s="6">
        <v>4624.2364008197001</v>
      </c>
      <c r="T15258">
        <v>0</v>
      </c>
      <c r="U15258">
        <v>0</v>
      </c>
      <c r="V15258">
        <v>0</v>
      </c>
      <c r="W15258">
        <v>1</v>
      </c>
    </row>
    <row r="15259" spans="1:23" x14ac:dyDescent="0.25">
      <c r="A15259">
        <v>10277</v>
      </c>
      <c r="B15259">
        <v>3</v>
      </c>
      <c r="C15259">
        <v>49.927900000000001</v>
      </c>
      <c r="D15259">
        <v>2</v>
      </c>
      <c r="E15259">
        <v>599.34520062041599</v>
      </c>
      <c r="F15259">
        <v>1196.6758483070701</v>
      </c>
      <c r="G15259">
        <v>-6.5169292724931395E-4</v>
      </c>
      <c r="H15259">
        <v>-0.54458571489397001</v>
      </c>
      <c r="I15259" s="9">
        <v>22.41</v>
      </c>
      <c r="J15259" t="s">
        <v>9732</v>
      </c>
      <c r="L15259" t="s">
        <v>1964</v>
      </c>
      <c r="M15259" t="s">
        <v>1966</v>
      </c>
      <c r="N15259" t="s">
        <v>4621</v>
      </c>
      <c r="O15259" s="1">
        <v>0.64547925854653898</v>
      </c>
      <c r="P15259" s="6">
        <v>5020.6129671585104</v>
      </c>
      <c r="Q15259" s="6">
        <v>4074.2882384438099</v>
      </c>
      <c r="R15259" s="6">
        <v>6974.15626042237</v>
      </c>
      <c r="S15259" s="6">
        <v>4021.8081828786999</v>
      </c>
      <c r="T15259">
        <v>0</v>
      </c>
      <c r="U15259">
        <v>0</v>
      </c>
      <c r="V15259">
        <v>0</v>
      </c>
      <c r="W15259">
        <v>1</v>
      </c>
    </row>
    <row r="15260" spans="1:23" x14ac:dyDescent="0.25">
      <c r="A15260">
        <v>11223</v>
      </c>
      <c r="B15260">
        <v>2</v>
      </c>
      <c r="C15260">
        <v>90.280566666666701</v>
      </c>
      <c r="D15260">
        <v>2</v>
      </c>
      <c r="E15260">
        <v>688.77586616851602</v>
      </c>
      <c r="F15260">
        <v>1375.5371794032701</v>
      </c>
      <c r="G15260">
        <v>-1.9205967287234699E-3</v>
      </c>
      <c r="H15260">
        <v>-1.39625018927013</v>
      </c>
      <c r="I15260" s="9">
        <v>29.24</v>
      </c>
      <c r="J15260" t="s">
        <v>9457</v>
      </c>
      <c r="L15260" t="s">
        <v>4161</v>
      </c>
      <c r="M15260" t="s">
        <v>4163</v>
      </c>
      <c r="N15260" t="s">
        <v>4621</v>
      </c>
      <c r="O15260" s="1">
        <v>0.20138122982635601</v>
      </c>
      <c r="P15260" s="6">
        <v>10891.831004612101</v>
      </c>
      <c r="Q15260" s="6">
        <v>2089.7740804384598</v>
      </c>
      <c r="R15260" s="6">
        <v>66608.7321915231</v>
      </c>
      <c r="S15260" s="6">
        <v>17909.929696548399</v>
      </c>
      <c r="T15260">
        <v>0</v>
      </c>
      <c r="U15260">
        <v>0</v>
      </c>
      <c r="V15260">
        <v>0</v>
      </c>
      <c r="W15260">
        <v>1</v>
      </c>
    </row>
    <row r="15261" spans="1:23" x14ac:dyDescent="0.25">
      <c r="A15261">
        <v>11319</v>
      </c>
      <c r="B15261">
        <v>2</v>
      </c>
      <c r="C15261">
        <v>32.138116666666697</v>
      </c>
      <c r="D15261">
        <v>2</v>
      </c>
      <c r="E15261">
        <v>580.78100754661</v>
      </c>
      <c r="F15261">
        <v>1159.5474621594601</v>
      </c>
      <c r="G15261">
        <v>5.6215946028714803E-4</v>
      </c>
      <c r="H15261">
        <v>0.48480959268413198</v>
      </c>
      <c r="I15261" s="9">
        <v>49.42</v>
      </c>
      <c r="J15261" t="s">
        <v>9463</v>
      </c>
      <c r="L15261" t="s">
        <v>4018</v>
      </c>
      <c r="M15261" t="s">
        <v>4020</v>
      </c>
      <c r="N15261" t="s">
        <v>4621</v>
      </c>
      <c r="O15261" s="1">
        <v>0.93225615228719305</v>
      </c>
      <c r="P15261" s="6">
        <v>4749.5786099300703</v>
      </c>
      <c r="Q15261" s="6">
        <v>4174.4777947877801</v>
      </c>
      <c r="R15261" s="6">
        <v>6821.1542982084402</v>
      </c>
      <c r="S15261" s="6">
        <v>3135.16834975559</v>
      </c>
      <c r="T15261">
        <v>0</v>
      </c>
      <c r="U15261">
        <v>0</v>
      </c>
      <c r="V15261">
        <v>0</v>
      </c>
      <c r="W15261">
        <v>1</v>
      </c>
    </row>
    <row r="15262" spans="1:23" x14ac:dyDescent="0.25">
      <c r="A15262">
        <v>11350</v>
      </c>
      <c r="B15262">
        <v>2</v>
      </c>
      <c r="C15262">
        <v>52.976283333333299</v>
      </c>
      <c r="D15262">
        <v>2</v>
      </c>
      <c r="E15262">
        <v>547.26808583349805</v>
      </c>
      <c r="F15262">
        <v>1092.5216187332401</v>
      </c>
      <c r="G15262">
        <v>1.6187332355457301E-3</v>
      </c>
      <c r="H15262">
        <v>1.4816508947623199</v>
      </c>
      <c r="I15262" s="9">
        <v>19.84</v>
      </c>
      <c r="J15262" t="s">
        <v>8895</v>
      </c>
      <c r="L15262" t="s">
        <v>2851</v>
      </c>
      <c r="M15262" t="s">
        <v>2852</v>
      </c>
      <c r="N15262" t="s">
        <v>4577</v>
      </c>
      <c r="O15262" s="1">
        <v>4.9705866167255898E-2</v>
      </c>
      <c r="P15262" s="6">
        <v>19035.405882359399</v>
      </c>
      <c r="Q15262" s="6">
        <v>11622.2203780294</v>
      </c>
      <c r="R15262" s="6">
        <v>5276.22319154465</v>
      </c>
      <c r="S15262" s="6">
        <v>4613.4831189474799</v>
      </c>
      <c r="T15262">
        <v>0</v>
      </c>
      <c r="U15262">
        <v>0</v>
      </c>
      <c r="V15262">
        <v>0</v>
      </c>
      <c r="W15262">
        <v>1</v>
      </c>
    </row>
    <row r="15263" spans="1:23" x14ac:dyDescent="0.25">
      <c r="A15263">
        <v>11566</v>
      </c>
      <c r="B15263">
        <v>2</v>
      </c>
      <c r="C15263">
        <v>98.299883333333298</v>
      </c>
      <c r="D15263">
        <v>2</v>
      </c>
      <c r="E15263">
        <v>806.45170350103501</v>
      </c>
      <c r="F15263">
        <v>1610.8888540683099</v>
      </c>
      <c r="G15263">
        <v>-4.45931689228019E-4</v>
      </c>
      <c r="H15263">
        <v>-0.27682329830362601</v>
      </c>
      <c r="I15263" s="9">
        <v>59.79</v>
      </c>
      <c r="J15263" t="s">
        <v>13934</v>
      </c>
      <c r="L15263" t="s">
        <v>10744</v>
      </c>
      <c r="M15263" t="s">
        <v>10747</v>
      </c>
      <c r="N15263" t="s">
        <v>4621</v>
      </c>
      <c r="O15263" s="1">
        <v>0.27048298772082402</v>
      </c>
      <c r="P15263" s="6">
        <v>7254.4527668657702</v>
      </c>
      <c r="Q15263" s="6">
        <v>1073.5834558064701</v>
      </c>
      <c r="R15263" s="6">
        <v>9471.4113614725502</v>
      </c>
      <c r="S15263" s="6">
        <v>16560.692918127399</v>
      </c>
      <c r="T15263">
        <v>0</v>
      </c>
      <c r="U15263">
        <v>0</v>
      </c>
      <c r="V15263">
        <v>1</v>
      </c>
      <c r="W15263">
        <v>2</v>
      </c>
    </row>
    <row r="15264" spans="1:23" x14ac:dyDescent="0.25">
      <c r="A15264">
        <v>11625</v>
      </c>
      <c r="B15264">
        <v>2</v>
      </c>
      <c r="C15264">
        <v>71.734333333333296</v>
      </c>
      <c r="D15264">
        <v>3</v>
      </c>
      <c r="E15264">
        <v>832.36887004975597</v>
      </c>
      <c r="F15264">
        <v>2494.0847807486298</v>
      </c>
      <c r="G15264">
        <v>-2.01925137162107E-3</v>
      </c>
      <c r="H15264">
        <v>-0.80961551603619697</v>
      </c>
      <c r="I15264" s="9">
        <v>15.95</v>
      </c>
      <c r="J15264" t="s">
        <v>13935</v>
      </c>
      <c r="L15264" t="s">
        <v>13936</v>
      </c>
      <c r="M15264" t="s">
        <v>13937</v>
      </c>
      <c r="N15264" t="s">
        <v>4577</v>
      </c>
      <c r="O15264" s="1">
        <v>0.60317196368888903</v>
      </c>
      <c r="P15264" s="6">
        <v>25072.9950414257</v>
      </c>
      <c r="Q15264" s="6">
        <v>1875.71140505621</v>
      </c>
      <c r="R15264" s="6">
        <v>44027.870489154499</v>
      </c>
      <c r="S15264" s="6">
        <v>7337.0219735729497</v>
      </c>
      <c r="T15264">
        <v>0</v>
      </c>
      <c r="U15264">
        <v>0</v>
      </c>
      <c r="V15264">
        <v>1</v>
      </c>
      <c r="W15264">
        <v>0</v>
      </c>
    </row>
    <row r="15265" spans="1:23" x14ac:dyDescent="0.25">
      <c r="A15265">
        <v>11774</v>
      </c>
      <c r="B15265">
        <v>2</v>
      </c>
      <c r="C15265">
        <v>44.2163166666667</v>
      </c>
      <c r="D15265">
        <v>4</v>
      </c>
      <c r="E15265">
        <v>529.020162334882</v>
      </c>
      <c r="F15265">
        <v>2112.0515434720101</v>
      </c>
      <c r="G15265">
        <v>-1.1565279914975701E-3</v>
      </c>
      <c r="H15265">
        <v>-0.54758481712959595</v>
      </c>
      <c r="I15265" s="9">
        <v>23.07</v>
      </c>
      <c r="J15265" t="s">
        <v>13938</v>
      </c>
      <c r="L15265" t="s">
        <v>10572</v>
      </c>
      <c r="M15265" t="s">
        <v>10574</v>
      </c>
      <c r="N15265" t="s">
        <v>4621</v>
      </c>
      <c r="O15265" s="1">
        <v>0.37852217292083401</v>
      </c>
      <c r="P15265" s="6">
        <v>12992.296012528701</v>
      </c>
      <c r="Q15265" s="6">
        <v>45419.861319124</v>
      </c>
      <c r="R15265" s="6">
        <v>17529.611954127598</v>
      </c>
      <c r="S15265" s="6">
        <v>2624.97973545079</v>
      </c>
      <c r="T15265">
        <v>0</v>
      </c>
      <c r="U15265">
        <v>0</v>
      </c>
      <c r="V15265">
        <v>1</v>
      </c>
      <c r="W15265">
        <v>1</v>
      </c>
    </row>
    <row r="15266" spans="1:23" x14ac:dyDescent="0.25">
      <c r="A15266">
        <v>14612</v>
      </c>
      <c r="B15266">
        <v>3</v>
      </c>
      <c r="C15266">
        <v>44.674750000000003</v>
      </c>
      <c r="D15266">
        <v>4</v>
      </c>
      <c r="E15266">
        <v>529.01989064553504</v>
      </c>
      <c r="F15266">
        <v>2112.0504567146199</v>
      </c>
      <c r="G15266">
        <v>-2.24328537888141E-3</v>
      </c>
      <c r="H15266">
        <v>-1.06213513464006</v>
      </c>
      <c r="I15266" s="9">
        <v>24.51</v>
      </c>
      <c r="J15266" t="s">
        <v>13938</v>
      </c>
      <c r="L15266" t="s">
        <v>10572</v>
      </c>
      <c r="M15266" t="s">
        <v>10574</v>
      </c>
      <c r="N15266" t="s">
        <v>4621</v>
      </c>
      <c r="O15266" s="1">
        <v>2.6811122969574001E-2</v>
      </c>
      <c r="P15266" s="6">
        <v>27737.2657736853</v>
      </c>
      <c r="Q15266" s="6">
        <v>21068.765612318799</v>
      </c>
      <c r="R15266" s="6">
        <v>4225.5537206980498</v>
      </c>
      <c r="S15266" s="6">
        <v>2247.94945841038</v>
      </c>
      <c r="T15266">
        <v>0</v>
      </c>
      <c r="U15266">
        <v>0</v>
      </c>
      <c r="V15266">
        <v>1</v>
      </c>
      <c r="W15266">
        <v>1</v>
      </c>
    </row>
    <row r="15267" spans="1:23" x14ac:dyDescent="0.25">
      <c r="A15267">
        <v>11965</v>
      </c>
      <c r="B15267">
        <v>2</v>
      </c>
      <c r="C15267">
        <v>77.239099999999993</v>
      </c>
      <c r="D15267">
        <v>2</v>
      </c>
      <c r="E15267">
        <v>725.89825275037902</v>
      </c>
      <c r="F15267">
        <v>1449.781952567</v>
      </c>
      <c r="G15267">
        <v>-7.4743300137925005E-4</v>
      </c>
      <c r="H15267">
        <v>-0.515548296568341</v>
      </c>
      <c r="I15267" s="9">
        <v>36.5</v>
      </c>
      <c r="J15267" t="s">
        <v>9770</v>
      </c>
      <c r="L15267" t="s">
        <v>3118</v>
      </c>
      <c r="M15267" t="s">
        <v>3120</v>
      </c>
      <c r="N15267" t="s">
        <v>4621</v>
      </c>
      <c r="O15267" s="1">
        <v>0.55785725671870401</v>
      </c>
      <c r="P15267" s="6">
        <v>6887.3537189009803</v>
      </c>
      <c r="Q15267" s="6">
        <v>8529.0931862430298</v>
      </c>
      <c r="R15267" s="6">
        <v>6753.3215895017502</v>
      </c>
      <c r="S15267" s="6">
        <v>16506.316658765601</v>
      </c>
      <c r="T15267">
        <v>0</v>
      </c>
      <c r="U15267">
        <v>0</v>
      </c>
      <c r="V15267">
        <v>0</v>
      </c>
      <c r="W15267">
        <v>1</v>
      </c>
    </row>
    <row r="15268" spans="1:23" x14ac:dyDescent="0.25">
      <c r="A15268">
        <v>12005</v>
      </c>
      <c r="B15268">
        <v>2</v>
      </c>
      <c r="C15268">
        <v>19.9941833333333</v>
      </c>
      <c r="D15268">
        <v>2</v>
      </c>
      <c r="E15268">
        <v>482.23963418378202</v>
      </c>
      <c r="F15268">
        <v>962.46471543380403</v>
      </c>
      <c r="G15268">
        <v>3.15433804189524E-4</v>
      </c>
      <c r="H15268">
        <v>0.327735554883406</v>
      </c>
      <c r="I15268" s="9">
        <v>14.56</v>
      </c>
      <c r="J15268" t="s">
        <v>13939</v>
      </c>
      <c r="L15268" t="s">
        <v>10825</v>
      </c>
      <c r="M15268" t="s">
        <v>10827</v>
      </c>
      <c r="N15268" t="s">
        <v>4621</v>
      </c>
      <c r="O15268" s="1">
        <v>0.34071729770318898</v>
      </c>
      <c r="P15268" s="6">
        <v>1718.9469195301699</v>
      </c>
      <c r="Q15268" s="6">
        <v>6444.2889040311802</v>
      </c>
      <c r="R15268" s="6">
        <v>1809.9304566624</v>
      </c>
      <c r="S15268" s="6">
        <v>1031.04137608311</v>
      </c>
      <c r="T15268">
        <v>1</v>
      </c>
      <c r="U15268">
        <v>0</v>
      </c>
      <c r="V15268">
        <v>0</v>
      </c>
      <c r="W15268">
        <v>0</v>
      </c>
    </row>
    <row r="15269" spans="1:23" x14ac:dyDescent="0.25">
      <c r="A15269">
        <v>12107</v>
      </c>
      <c r="B15269">
        <v>2</v>
      </c>
      <c r="C15269">
        <v>90.552966666666705</v>
      </c>
      <c r="D15269">
        <v>2</v>
      </c>
      <c r="E15269">
        <v>926.92169368744305</v>
      </c>
      <c r="F15269">
        <v>1851.8288344411301</v>
      </c>
      <c r="G15269">
        <v>-1.9655588737350601E-3</v>
      </c>
      <c r="H15269">
        <v>-1.0614138579696699</v>
      </c>
      <c r="I15269" s="9">
        <v>40.03</v>
      </c>
      <c r="J15269" t="s">
        <v>13940</v>
      </c>
      <c r="L15269" t="s">
        <v>3594</v>
      </c>
      <c r="M15269" t="s">
        <v>3596</v>
      </c>
      <c r="N15269" t="s">
        <v>4621</v>
      </c>
      <c r="O15269" s="1">
        <v>0.60028278697477899</v>
      </c>
      <c r="P15269" s="6">
        <v>14579.7372117381</v>
      </c>
      <c r="Q15269" s="6">
        <v>1899.16271566619</v>
      </c>
      <c r="R15269" s="6">
        <v>5703.8555692665004</v>
      </c>
      <c r="S15269" s="6">
        <v>21883.445511796501</v>
      </c>
      <c r="T15269">
        <v>0</v>
      </c>
      <c r="U15269">
        <v>0</v>
      </c>
      <c r="V15269">
        <v>0</v>
      </c>
      <c r="W15269">
        <v>2</v>
      </c>
    </row>
    <row r="15270" spans="1:23" x14ac:dyDescent="0.25">
      <c r="A15270">
        <v>28801</v>
      </c>
      <c r="B15270">
        <v>3</v>
      </c>
      <c r="C15270">
        <v>91.127266666666699</v>
      </c>
      <c r="D15270">
        <v>2</v>
      </c>
      <c r="E15270">
        <v>926.92365133578801</v>
      </c>
      <c r="F15270">
        <v>1851.83274973782</v>
      </c>
      <c r="G15270">
        <v>1.94973781708541E-3</v>
      </c>
      <c r="H15270">
        <v>1.05287039025672</v>
      </c>
      <c r="I15270" s="9">
        <v>21.42</v>
      </c>
      <c r="J15270" t="s">
        <v>13940</v>
      </c>
      <c r="L15270" t="s">
        <v>3594</v>
      </c>
      <c r="M15270" t="s">
        <v>3596</v>
      </c>
      <c r="N15270" t="s">
        <v>4621</v>
      </c>
      <c r="O15270" s="1">
        <v>0.20778054838554699</v>
      </c>
      <c r="P15270" s="6">
        <v>28.944761712359</v>
      </c>
      <c r="Q15270" s="6">
        <v>792.79355105930199</v>
      </c>
      <c r="R15270" s="6">
        <v>3909.99169142764</v>
      </c>
      <c r="S15270" s="6">
        <v>2663.69767805228</v>
      </c>
      <c r="T15270">
        <v>0</v>
      </c>
      <c r="U15270">
        <v>0</v>
      </c>
      <c r="V15270">
        <v>1</v>
      </c>
      <c r="W15270">
        <v>0</v>
      </c>
    </row>
    <row r="15271" spans="1:23" x14ac:dyDescent="0.25">
      <c r="A15271">
        <v>12311</v>
      </c>
      <c r="B15271">
        <v>2</v>
      </c>
      <c r="C15271">
        <v>61.961433333333297</v>
      </c>
      <c r="D15271">
        <v>2</v>
      </c>
      <c r="E15271">
        <v>812.37976094204498</v>
      </c>
      <c r="F15271">
        <v>1622.7449689503301</v>
      </c>
      <c r="G15271">
        <v>-8.3104966984137696E-4</v>
      </c>
      <c r="H15271">
        <v>-0.51212560207604696</v>
      </c>
      <c r="I15271" s="9">
        <v>57.87</v>
      </c>
      <c r="J15271" t="s">
        <v>13941</v>
      </c>
      <c r="L15271" t="s">
        <v>10959</v>
      </c>
      <c r="M15271" t="s">
        <v>10961</v>
      </c>
      <c r="N15271" t="s">
        <v>4621</v>
      </c>
      <c r="O15271" s="1">
        <v>0.42678337447563902</v>
      </c>
      <c r="P15271" s="6">
        <v>9912.6730031034494</v>
      </c>
      <c r="Q15271" s="6">
        <v>191499.338318119</v>
      </c>
      <c r="R15271" s="6">
        <v>14280.38191695</v>
      </c>
      <c r="S15271" s="6">
        <v>6385.9674867540398</v>
      </c>
      <c r="T15271">
        <v>0</v>
      </c>
      <c r="U15271">
        <v>0</v>
      </c>
      <c r="V15271">
        <v>0</v>
      </c>
      <c r="W15271">
        <v>2</v>
      </c>
    </row>
    <row r="15272" spans="1:23" x14ac:dyDescent="0.25">
      <c r="A15272">
        <v>12424</v>
      </c>
      <c r="B15272">
        <v>2</v>
      </c>
      <c r="C15272">
        <v>91.578500000000005</v>
      </c>
      <c r="D15272">
        <v>2</v>
      </c>
      <c r="E15272">
        <v>846.42740003243603</v>
      </c>
      <c r="F15272">
        <v>1690.8402471311099</v>
      </c>
      <c r="G15272">
        <v>-2.4528688868485902E-3</v>
      </c>
      <c r="H15272">
        <v>-1.45067834331874</v>
      </c>
      <c r="I15272" s="9">
        <v>53.42</v>
      </c>
      <c r="J15272" t="s">
        <v>9780</v>
      </c>
      <c r="L15272" t="s">
        <v>3348</v>
      </c>
      <c r="M15272" t="s">
        <v>3350</v>
      </c>
      <c r="N15272" t="s">
        <v>4621</v>
      </c>
      <c r="O15272" s="1">
        <v>0.39036179663208498</v>
      </c>
      <c r="P15272" s="6">
        <v>29783.032372372702</v>
      </c>
      <c r="Q15272" s="6">
        <v>7769.8520853207201</v>
      </c>
      <c r="R15272" s="6">
        <v>7372.8052192019404</v>
      </c>
      <c r="S15272" s="6">
        <v>7278.0378104787296</v>
      </c>
      <c r="T15272">
        <v>1</v>
      </c>
      <c r="U15272">
        <v>0</v>
      </c>
      <c r="V15272">
        <v>2</v>
      </c>
      <c r="W15272">
        <v>1</v>
      </c>
    </row>
    <row r="15273" spans="1:23" x14ac:dyDescent="0.25">
      <c r="A15273">
        <v>12502</v>
      </c>
      <c r="B15273">
        <v>2</v>
      </c>
      <c r="C15273">
        <v>100.089116666667</v>
      </c>
      <c r="D15273">
        <v>2</v>
      </c>
      <c r="E15273">
        <v>838.43312206980602</v>
      </c>
      <c r="F15273">
        <v>1674.8516912058501</v>
      </c>
      <c r="G15273">
        <v>1.8912058524165299E-3</v>
      </c>
      <c r="H15273">
        <v>1.1291793762142299</v>
      </c>
      <c r="I15273" s="9">
        <v>68.27</v>
      </c>
      <c r="J15273" t="s">
        <v>9820</v>
      </c>
      <c r="L15273" t="s">
        <v>1873</v>
      </c>
      <c r="M15273" t="s">
        <v>1875</v>
      </c>
      <c r="N15273" t="s">
        <v>4621</v>
      </c>
      <c r="O15273" s="1">
        <v>0.48577045066577201</v>
      </c>
      <c r="P15273" s="6">
        <v>13424.3792727402</v>
      </c>
      <c r="Q15273" s="6">
        <v>3509.4260764051801</v>
      </c>
      <c r="R15273" s="6">
        <v>11065.254641527499</v>
      </c>
      <c r="S15273" s="6">
        <v>13439.4565107009</v>
      </c>
      <c r="T15273">
        <v>0</v>
      </c>
      <c r="U15273">
        <v>0</v>
      </c>
      <c r="V15273">
        <v>0</v>
      </c>
      <c r="W15273">
        <v>2</v>
      </c>
    </row>
    <row r="15274" spans="1:23" x14ac:dyDescent="0.25">
      <c r="A15274">
        <v>12533</v>
      </c>
      <c r="B15274">
        <v>2</v>
      </c>
      <c r="C15274">
        <v>40.481533333333303</v>
      </c>
      <c r="D15274">
        <v>3</v>
      </c>
      <c r="E15274">
        <v>550.96047124700499</v>
      </c>
      <c r="F15274">
        <v>1649.85958434037</v>
      </c>
      <c r="G15274">
        <v>-1.15659625180342E-4</v>
      </c>
      <c r="H15274">
        <v>-7.0102703387652995E-2</v>
      </c>
      <c r="I15274" s="9">
        <v>17.46</v>
      </c>
      <c r="J15274" t="s">
        <v>13942</v>
      </c>
      <c r="L15274" t="s">
        <v>10480</v>
      </c>
      <c r="M15274" t="s">
        <v>10483</v>
      </c>
      <c r="N15274" t="s">
        <v>4621</v>
      </c>
      <c r="O15274" s="1">
        <v>0.14171325376236099</v>
      </c>
      <c r="P15274" s="6">
        <v>10751.3158797957</v>
      </c>
      <c r="Q15274" s="6">
        <v>3734.4571303559401</v>
      </c>
      <c r="R15274" s="6">
        <v>2021.92122146308</v>
      </c>
      <c r="S15274" s="6">
        <v>1424.6068115012699</v>
      </c>
      <c r="T15274">
        <v>1</v>
      </c>
      <c r="U15274">
        <v>0</v>
      </c>
      <c r="V15274">
        <v>0</v>
      </c>
      <c r="W15274">
        <v>0</v>
      </c>
    </row>
    <row r="15275" spans="1:23" x14ac:dyDescent="0.25">
      <c r="A15275">
        <v>12672</v>
      </c>
      <c r="B15275">
        <v>2</v>
      </c>
      <c r="C15275">
        <v>50.202449999999999</v>
      </c>
      <c r="D15275">
        <v>2</v>
      </c>
      <c r="E15275">
        <v>673.86143043114805</v>
      </c>
      <c r="F15275">
        <v>1345.7083079285401</v>
      </c>
      <c r="G15275">
        <v>-5.9207146455264603E-4</v>
      </c>
      <c r="H15275">
        <v>-0.439969940417757</v>
      </c>
      <c r="I15275" s="9">
        <v>35.29</v>
      </c>
      <c r="J15275" t="s">
        <v>13943</v>
      </c>
      <c r="L15275" t="s">
        <v>10399</v>
      </c>
      <c r="M15275" t="s">
        <v>10402</v>
      </c>
      <c r="N15275" t="s">
        <v>4621</v>
      </c>
      <c r="O15275" s="1">
        <v>6.6844007462096997E-2</v>
      </c>
      <c r="P15275" s="6">
        <v>15511.206275332101</v>
      </c>
      <c r="Q15275" s="6">
        <v>9122.9527115661695</v>
      </c>
      <c r="R15275" s="6">
        <v>4651.1169674158</v>
      </c>
      <c r="S15275" s="6">
        <v>3872.67677819344</v>
      </c>
      <c r="T15275">
        <v>1</v>
      </c>
      <c r="U15275">
        <v>0</v>
      </c>
      <c r="V15275">
        <v>0</v>
      </c>
      <c r="W15275">
        <v>1</v>
      </c>
    </row>
    <row r="15276" spans="1:23" x14ac:dyDescent="0.25">
      <c r="A15276">
        <v>30503</v>
      </c>
      <c r="B15276">
        <v>3</v>
      </c>
      <c r="C15276">
        <v>50.630400000000002</v>
      </c>
      <c r="D15276">
        <v>2</v>
      </c>
      <c r="E15276">
        <v>673.86132603160104</v>
      </c>
      <c r="F15276">
        <v>1345.7080991294399</v>
      </c>
      <c r="G15276">
        <v>-8.0087055766853198E-4</v>
      </c>
      <c r="H15276">
        <v>-0.59512912314731004</v>
      </c>
      <c r="I15276" s="9">
        <v>21.76</v>
      </c>
      <c r="J15276" t="s">
        <v>13943</v>
      </c>
      <c r="L15276" t="s">
        <v>10399</v>
      </c>
      <c r="M15276" t="s">
        <v>10402</v>
      </c>
      <c r="N15276" t="s">
        <v>4621</v>
      </c>
      <c r="O15276" s="1">
        <v>0.79716664810222204</v>
      </c>
      <c r="P15276" s="6">
        <v>2148.0873044691102</v>
      </c>
      <c r="Q15276" s="6">
        <v>294.03038247382898</v>
      </c>
      <c r="R15276" s="6">
        <v>850.28477969487994</v>
      </c>
      <c r="S15276" s="6">
        <v>1350.9733569708301</v>
      </c>
      <c r="T15276">
        <v>0</v>
      </c>
      <c r="U15276">
        <v>0</v>
      </c>
      <c r="V15276">
        <v>0</v>
      </c>
      <c r="W15276">
        <v>1</v>
      </c>
    </row>
    <row r="15277" spans="1:23" x14ac:dyDescent="0.25">
      <c r="A15277">
        <v>12915</v>
      </c>
      <c r="B15277">
        <v>2</v>
      </c>
      <c r="C15277">
        <v>104.92985</v>
      </c>
      <c r="D15277">
        <v>2</v>
      </c>
      <c r="E15277">
        <v>946.49401569558597</v>
      </c>
      <c r="F15277">
        <v>1890.97347845741</v>
      </c>
      <c r="G15277">
        <v>5.78457412302669E-4</v>
      </c>
      <c r="H15277">
        <v>0.30590465484865897</v>
      </c>
      <c r="I15277" s="9">
        <v>26.85</v>
      </c>
      <c r="J15277" t="s">
        <v>9561</v>
      </c>
      <c r="L15277" t="s">
        <v>4095</v>
      </c>
      <c r="M15277" t="s">
        <v>4097</v>
      </c>
      <c r="N15277" t="s">
        <v>4621</v>
      </c>
      <c r="O15277" s="1">
        <v>0.58053137176052105</v>
      </c>
      <c r="P15277" s="6">
        <v>26373.0615483539</v>
      </c>
      <c r="Q15277" s="6">
        <v>4565.0977127462502</v>
      </c>
      <c r="R15277" s="6">
        <v>18621.751039962601</v>
      </c>
      <c r="S15277" s="6">
        <v>20370.973310589899</v>
      </c>
      <c r="T15277">
        <v>0</v>
      </c>
      <c r="U15277">
        <v>0</v>
      </c>
      <c r="V15277">
        <v>2</v>
      </c>
      <c r="W15277">
        <v>1</v>
      </c>
    </row>
    <row r="15278" spans="1:23" x14ac:dyDescent="0.25">
      <c r="A15278">
        <v>13014</v>
      </c>
      <c r="B15278">
        <v>2</v>
      </c>
      <c r="C15278">
        <v>72.332899999999995</v>
      </c>
      <c r="D15278">
        <v>2</v>
      </c>
      <c r="E15278">
        <v>435.77323854827699</v>
      </c>
      <c r="F15278">
        <v>869.53192416279296</v>
      </c>
      <c r="G15278">
        <v>-1.4758372068399701E-3</v>
      </c>
      <c r="H15278">
        <v>-1.6972748911542299</v>
      </c>
      <c r="I15278" s="9">
        <v>28.97</v>
      </c>
      <c r="J15278" t="s">
        <v>9814</v>
      </c>
      <c r="L15278" t="s">
        <v>9815</v>
      </c>
      <c r="M15278" t="s">
        <v>9816</v>
      </c>
      <c r="N15278" t="s">
        <v>4577</v>
      </c>
      <c r="O15278" s="1">
        <v>0.64129929573099198</v>
      </c>
      <c r="P15278" s="6">
        <v>3137.5064963827299</v>
      </c>
      <c r="Q15278" s="6">
        <v>2784.0503980327499</v>
      </c>
      <c r="R15278" s="6">
        <v>768.55279764865202</v>
      </c>
      <c r="S15278" s="6">
        <v>4395.7954290428297</v>
      </c>
      <c r="T15278">
        <v>0</v>
      </c>
      <c r="U15278">
        <v>0</v>
      </c>
      <c r="V15278">
        <v>0</v>
      </c>
      <c r="W15278">
        <v>1</v>
      </c>
    </row>
    <row r="15279" spans="1:23" x14ac:dyDescent="0.25">
      <c r="A15279">
        <v>13435</v>
      </c>
      <c r="B15279">
        <v>2</v>
      </c>
      <c r="C15279">
        <v>120.4027</v>
      </c>
      <c r="D15279">
        <v>3</v>
      </c>
      <c r="E15279">
        <v>774.03828715269105</v>
      </c>
      <c r="F15279">
        <v>2319.0930320574298</v>
      </c>
      <c r="G15279">
        <v>1.0320574333491099E-3</v>
      </c>
      <c r="H15279">
        <v>0.445026516131792</v>
      </c>
      <c r="I15279" s="9">
        <v>15.91</v>
      </c>
      <c r="J15279" t="s">
        <v>9101</v>
      </c>
      <c r="L15279" t="s">
        <v>2754</v>
      </c>
      <c r="M15279" t="s">
        <v>2756</v>
      </c>
      <c r="N15279" t="s">
        <v>4621</v>
      </c>
      <c r="O15279" s="1">
        <v>0.54621393713468203</v>
      </c>
      <c r="P15279" s="6">
        <v>11622.242294541</v>
      </c>
      <c r="Q15279" s="6">
        <v>2290.0312686402799</v>
      </c>
      <c r="R15279" s="6">
        <v>6643.00190461087</v>
      </c>
      <c r="S15279" s="6">
        <v>14748.509270339</v>
      </c>
      <c r="T15279">
        <v>0</v>
      </c>
      <c r="U15279">
        <v>0</v>
      </c>
      <c r="V15279">
        <v>0</v>
      </c>
      <c r="W15279">
        <v>1</v>
      </c>
    </row>
    <row r="15280" spans="1:23" x14ac:dyDescent="0.25">
      <c r="A15280">
        <v>13496</v>
      </c>
      <c r="B15280">
        <v>2</v>
      </c>
      <c r="C15280">
        <v>63.686083333333301</v>
      </c>
      <c r="D15280">
        <v>2</v>
      </c>
      <c r="E15280">
        <v>944.96146060994602</v>
      </c>
      <c r="F15280">
        <v>1887.9083682861301</v>
      </c>
      <c r="G15280">
        <v>2.2682861326757098E-3</v>
      </c>
      <c r="H15280">
        <v>1.2014824957002399</v>
      </c>
      <c r="I15280" s="9">
        <v>43</v>
      </c>
      <c r="J15280" t="s">
        <v>7438</v>
      </c>
      <c r="L15280" t="s">
        <v>1512</v>
      </c>
      <c r="M15280" t="s">
        <v>1514</v>
      </c>
      <c r="N15280" t="s">
        <v>4621</v>
      </c>
      <c r="O15280" s="1">
        <v>0.30597674143952802</v>
      </c>
      <c r="P15280" s="6">
        <v>10102.9128800089</v>
      </c>
      <c r="Q15280" s="6">
        <v>1008.98530108179</v>
      </c>
      <c r="R15280" s="6">
        <v>15933.939950419201</v>
      </c>
      <c r="S15280" s="6">
        <v>14816.0996075117</v>
      </c>
      <c r="T15280">
        <v>1</v>
      </c>
      <c r="U15280">
        <v>0</v>
      </c>
      <c r="V15280">
        <v>1</v>
      </c>
      <c r="W15280">
        <v>1</v>
      </c>
    </row>
    <row r="15281" spans="1:23" x14ac:dyDescent="0.25">
      <c r="A15281">
        <v>14149</v>
      </c>
      <c r="B15281">
        <v>3</v>
      </c>
      <c r="C15281">
        <v>64.173299999999998</v>
      </c>
      <c r="D15281">
        <v>2</v>
      </c>
      <c r="E15281">
        <v>944.96100533815797</v>
      </c>
      <c r="F15281">
        <v>1887.9074577425599</v>
      </c>
      <c r="G15281">
        <v>1.35774255568322E-3</v>
      </c>
      <c r="H15281">
        <v>0.71917907129131897</v>
      </c>
      <c r="I15281" s="9">
        <v>31.3</v>
      </c>
      <c r="J15281" t="s">
        <v>7438</v>
      </c>
      <c r="L15281" t="s">
        <v>1512</v>
      </c>
      <c r="M15281" t="s">
        <v>1514</v>
      </c>
      <c r="N15281" t="s">
        <v>4621</v>
      </c>
      <c r="O15281" s="1">
        <v>3.2111089630920499E-2</v>
      </c>
      <c r="P15281" s="6">
        <v>471.98747802084199</v>
      </c>
      <c r="Q15281" s="6">
        <v>261.05379066611499</v>
      </c>
      <c r="R15281" s="6">
        <v>15885.4208252639</v>
      </c>
      <c r="S15281" s="6">
        <v>5548.7917127415903</v>
      </c>
      <c r="T15281">
        <v>0</v>
      </c>
      <c r="U15281">
        <v>0</v>
      </c>
      <c r="V15281">
        <v>1</v>
      </c>
      <c r="W15281">
        <v>1</v>
      </c>
    </row>
    <row r="15282" spans="1:23" x14ac:dyDescent="0.25">
      <c r="A15282">
        <v>13515</v>
      </c>
      <c r="B15282">
        <v>2</v>
      </c>
      <c r="C15282">
        <v>78.98115</v>
      </c>
      <c r="D15282">
        <v>2</v>
      </c>
      <c r="E15282">
        <v>618.85649850454297</v>
      </c>
      <c r="F15282">
        <v>1235.6984440753299</v>
      </c>
      <c r="G15282">
        <v>-1.55924674345442E-4</v>
      </c>
      <c r="H15282">
        <v>-0.12618341911647599</v>
      </c>
      <c r="I15282" s="9">
        <v>39.53</v>
      </c>
      <c r="J15282" t="s">
        <v>9773</v>
      </c>
      <c r="L15282" t="s">
        <v>941</v>
      </c>
      <c r="M15282" t="s">
        <v>943</v>
      </c>
      <c r="N15282" t="s">
        <v>4621</v>
      </c>
      <c r="O15282" s="1">
        <v>0.15737022010822199</v>
      </c>
      <c r="P15282" s="6">
        <v>2177.67368469945</v>
      </c>
      <c r="Q15282" s="6">
        <v>264.49143806529497</v>
      </c>
      <c r="R15282" s="6">
        <v>8307.1043945041201</v>
      </c>
      <c r="S15282" s="6">
        <v>7413.7233064751099</v>
      </c>
      <c r="T15282">
        <v>0</v>
      </c>
      <c r="U15282">
        <v>0</v>
      </c>
      <c r="V15282">
        <v>1</v>
      </c>
      <c r="W15282">
        <v>1</v>
      </c>
    </row>
    <row r="15283" spans="1:23" x14ac:dyDescent="0.25">
      <c r="A15283">
        <v>12274</v>
      </c>
      <c r="B15283">
        <v>3</v>
      </c>
      <c r="C15283">
        <v>79.521000000000001</v>
      </c>
      <c r="D15283">
        <v>2</v>
      </c>
      <c r="E15283">
        <v>618.85647391479597</v>
      </c>
      <c r="F15283">
        <v>1235.69839489583</v>
      </c>
      <c r="G15283">
        <v>-2.0510416879915299E-4</v>
      </c>
      <c r="H15283">
        <v>-0.165982359127989</v>
      </c>
      <c r="I15283" s="9">
        <v>23.52</v>
      </c>
      <c r="J15283" t="s">
        <v>9773</v>
      </c>
      <c r="L15283" t="s">
        <v>941</v>
      </c>
      <c r="M15283" t="s">
        <v>943</v>
      </c>
      <c r="N15283" t="s">
        <v>4621</v>
      </c>
      <c r="O15283" s="1">
        <v>0.13294435017618</v>
      </c>
      <c r="P15283" s="6">
        <v>101.342678213086</v>
      </c>
      <c r="Q15283" s="6">
        <v>0</v>
      </c>
      <c r="R15283" s="6">
        <v>5181.3909208317</v>
      </c>
      <c r="S15283" s="6">
        <v>4666.8498831618299</v>
      </c>
      <c r="T15283">
        <v>0</v>
      </c>
      <c r="U15283">
        <v>0</v>
      </c>
      <c r="V15283">
        <v>1</v>
      </c>
      <c r="W15283">
        <v>1</v>
      </c>
    </row>
    <row r="15284" spans="1:23" x14ac:dyDescent="0.25">
      <c r="A15284">
        <v>13895</v>
      </c>
      <c r="B15284">
        <v>2</v>
      </c>
      <c r="C15284">
        <v>18.3207666666667</v>
      </c>
      <c r="D15284">
        <v>3</v>
      </c>
      <c r="E15284">
        <v>1001.79971123902</v>
      </c>
      <c r="F15284">
        <v>3002.3773043164101</v>
      </c>
      <c r="G15284">
        <v>2.8043164097653101E-3</v>
      </c>
      <c r="H15284">
        <v>0.93403284958798705</v>
      </c>
      <c r="I15284" s="9">
        <v>14.82</v>
      </c>
      <c r="J15284" t="s">
        <v>13944</v>
      </c>
      <c r="K15284" t="s">
        <v>13945</v>
      </c>
      <c r="L15284" t="s">
        <v>10339</v>
      </c>
      <c r="M15284" t="s">
        <v>10341</v>
      </c>
      <c r="N15284" t="s">
        <v>4621</v>
      </c>
      <c r="O15284" s="1">
        <v>9.1325132049505098E-2</v>
      </c>
      <c r="P15284" s="6">
        <v>81.553043277621498</v>
      </c>
      <c r="Q15284" s="6">
        <v>0</v>
      </c>
      <c r="R15284" s="6">
        <v>19949.714169654999</v>
      </c>
      <c r="S15284" s="6">
        <v>13757.016759100599</v>
      </c>
      <c r="T15284">
        <v>0</v>
      </c>
      <c r="U15284">
        <v>0</v>
      </c>
      <c r="V15284">
        <v>0</v>
      </c>
      <c r="W15284">
        <v>1</v>
      </c>
    </row>
    <row r="15285" spans="1:23" x14ac:dyDescent="0.25">
      <c r="A15285">
        <v>14109</v>
      </c>
      <c r="B15285">
        <v>2</v>
      </c>
      <c r="C15285">
        <v>105.35135</v>
      </c>
      <c r="D15285">
        <v>3</v>
      </c>
      <c r="E15285">
        <v>875.39388835475904</v>
      </c>
      <c r="F15285">
        <v>2623.15983566364</v>
      </c>
      <c r="G15285">
        <v>3.3566363663339898E-4</v>
      </c>
      <c r="H15285">
        <v>0.12796158092308099</v>
      </c>
      <c r="I15285" s="9">
        <v>32.799999999999997</v>
      </c>
      <c r="J15285" t="s">
        <v>13946</v>
      </c>
      <c r="L15285" t="s">
        <v>10871</v>
      </c>
      <c r="M15285" t="s">
        <v>10874</v>
      </c>
      <c r="N15285" t="s">
        <v>4621</v>
      </c>
      <c r="O15285" s="1">
        <v>0.41205266607999602</v>
      </c>
      <c r="P15285" s="6">
        <v>13072.316666639799</v>
      </c>
      <c r="Q15285" s="6">
        <v>3442.44920731108</v>
      </c>
      <c r="R15285" s="6">
        <v>14120.872115947301</v>
      </c>
      <c r="S15285" s="6">
        <v>12621.9172858039</v>
      </c>
      <c r="T15285">
        <v>0</v>
      </c>
      <c r="U15285">
        <v>0</v>
      </c>
      <c r="V15285">
        <v>2</v>
      </c>
      <c r="W15285">
        <v>1</v>
      </c>
    </row>
    <row r="15286" spans="1:23" x14ac:dyDescent="0.25">
      <c r="A15286">
        <v>36573</v>
      </c>
      <c r="B15286">
        <v>3</v>
      </c>
      <c r="C15286">
        <v>105.8128</v>
      </c>
      <c r="D15286">
        <v>3</v>
      </c>
      <c r="E15286">
        <v>875.39374085019097</v>
      </c>
      <c r="F15286">
        <v>2623.1593931499301</v>
      </c>
      <c r="G15286">
        <v>-1.06850066458719E-4</v>
      </c>
      <c r="H15286">
        <v>-4.07333471177483E-2</v>
      </c>
      <c r="I15286" s="9">
        <v>19.57</v>
      </c>
      <c r="J15286" t="s">
        <v>13946</v>
      </c>
      <c r="L15286" t="s">
        <v>10871</v>
      </c>
      <c r="M15286" t="s">
        <v>10874</v>
      </c>
      <c r="N15286" t="s">
        <v>4621</v>
      </c>
      <c r="O15286" s="1">
        <v>5.81651155252461E-2</v>
      </c>
      <c r="P15286" s="6">
        <v>297.12320653704199</v>
      </c>
      <c r="Q15286" s="6">
        <v>226.18378919382599</v>
      </c>
      <c r="R15286" s="6">
        <v>881.10946739153098</v>
      </c>
      <c r="S15286" s="6">
        <v>1888.6317986818599</v>
      </c>
      <c r="T15286">
        <v>0</v>
      </c>
      <c r="U15286">
        <v>0</v>
      </c>
      <c r="V15286">
        <v>0</v>
      </c>
      <c r="W15286">
        <v>1</v>
      </c>
    </row>
    <row r="15287" spans="1:23" x14ac:dyDescent="0.25">
      <c r="A15287">
        <v>14172</v>
      </c>
      <c r="B15287">
        <v>2</v>
      </c>
      <c r="C15287">
        <v>81.845766666666705</v>
      </c>
      <c r="D15287">
        <v>2</v>
      </c>
      <c r="E15287">
        <v>525.27902968273895</v>
      </c>
      <c r="F15287">
        <v>1048.5435064317201</v>
      </c>
      <c r="G15287">
        <v>-5.9356828228374103E-4</v>
      </c>
      <c r="H15287">
        <v>-0.56608804749722996</v>
      </c>
      <c r="I15287" s="9">
        <v>27.28</v>
      </c>
      <c r="J15287" t="s">
        <v>9542</v>
      </c>
      <c r="L15287" t="s">
        <v>3847</v>
      </c>
      <c r="M15287" t="s">
        <v>3849</v>
      </c>
      <c r="N15287" t="s">
        <v>4621</v>
      </c>
      <c r="O15287" s="1">
        <v>0.138931726858147</v>
      </c>
      <c r="P15287" s="6">
        <v>840.95212182732803</v>
      </c>
      <c r="Q15287" s="6">
        <v>1885.2680812001599</v>
      </c>
      <c r="R15287" s="6">
        <v>3030.86795818873</v>
      </c>
      <c r="S15287" s="6">
        <v>4339.9653070856803</v>
      </c>
      <c r="T15287">
        <v>0</v>
      </c>
      <c r="U15287">
        <v>0</v>
      </c>
      <c r="V15287">
        <v>0</v>
      </c>
      <c r="W15287">
        <v>1</v>
      </c>
    </row>
    <row r="15288" spans="1:23" x14ac:dyDescent="0.25">
      <c r="A15288">
        <v>14205</v>
      </c>
      <c r="B15288">
        <v>2</v>
      </c>
      <c r="C15288">
        <v>19.336133333333301</v>
      </c>
      <c r="D15288">
        <v>2</v>
      </c>
      <c r="E15288">
        <v>584.80123329306002</v>
      </c>
      <c r="F15288">
        <v>1167.5879136523599</v>
      </c>
      <c r="G15288">
        <v>-4.8634763970767402E-4</v>
      </c>
      <c r="H15288">
        <v>-0.41654031481271497</v>
      </c>
      <c r="I15288" s="9">
        <v>32.61</v>
      </c>
      <c r="J15288" t="s">
        <v>13947</v>
      </c>
      <c r="L15288" t="s">
        <v>2707</v>
      </c>
      <c r="M15288" t="s">
        <v>2709</v>
      </c>
      <c r="N15288" t="s">
        <v>4621</v>
      </c>
      <c r="O15288" s="1">
        <v>0.122405164991216</v>
      </c>
      <c r="P15288" s="6">
        <v>3447.5013630782601</v>
      </c>
      <c r="Q15288" s="6">
        <v>2631.0935710824201</v>
      </c>
      <c r="R15288" s="6">
        <v>1833.9549585224299</v>
      </c>
      <c r="S15288" s="6">
        <v>2169.7208636042101</v>
      </c>
      <c r="T15288">
        <v>1</v>
      </c>
      <c r="U15288">
        <v>0</v>
      </c>
      <c r="V15288">
        <v>0</v>
      </c>
      <c r="W15288">
        <v>0</v>
      </c>
    </row>
    <row r="15289" spans="1:23" x14ac:dyDescent="0.25">
      <c r="A15289">
        <v>32749</v>
      </c>
      <c r="B15289">
        <v>2</v>
      </c>
      <c r="C15289">
        <v>19.336133333333301</v>
      </c>
      <c r="D15289">
        <v>3</v>
      </c>
      <c r="E15289">
        <v>390.203394641903</v>
      </c>
      <c r="F15289">
        <v>1167.5883545250699</v>
      </c>
      <c r="G15289">
        <v>-4.5474931539502002E-5</v>
      </c>
      <c r="H15289">
        <v>-3.8947741806532203E-2</v>
      </c>
      <c r="I15289" s="9" t="s">
        <v>4598</v>
      </c>
      <c r="J15289" t="s">
        <v>13947</v>
      </c>
      <c r="L15289" t="s">
        <v>2707</v>
      </c>
      <c r="M15289" t="s">
        <v>2709</v>
      </c>
      <c r="N15289" t="s">
        <v>4621</v>
      </c>
      <c r="O15289" s="1">
        <v>0.92963640223421995</v>
      </c>
      <c r="P15289" s="6">
        <v>490.51845347700697</v>
      </c>
      <c r="Q15289" s="6">
        <v>193.96612108143</v>
      </c>
      <c r="R15289" s="6">
        <v>264.55024481347198</v>
      </c>
      <c r="S15289" s="6">
        <v>397.912081001356</v>
      </c>
      <c r="T15289">
        <v>0</v>
      </c>
      <c r="U15289">
        <v>0</v>
      </c>
      <c r="V15289">
        <v>0</v>
      </c>
      <c r="W15289">
        <v>0</v>
      </c>
    </row>
    <row r="15290" spans="1:23" x14ac:dyDescent="0.25">
      <c r="A15290">
        <v>14285</v>
      </c>
      <c r="B15290">
        <v>2</v>
      </c>
      <c r="C15290">
        <v>117.404816666667</v>
      </c>
      <c r="D15290">
        <v>3</v>
      </c>
      <c r="E15290">
        <v>953.80732608835399</v>
      </c>
      <c r="F15290">
        <v>2858.4001488644199</v>
      </c>
      <c r="G15290">
        <v>-1.9511355790200499E-3</v>
      </c>
      <c r="H15290">
        <v>-0.68259660844079495</v>
      </c>
      <c r="I15290" s="9">
        <v>14.39</v>
      </c>
      <c r="J15290" t="s">
        <v>13948</v>
      </c>
      <c r="L15290" t="s">
        <v>11297</v>
      </c>
      <c r="M15290" t="s">
        <v>11300</v>
      </c>
      <c r="N15290" t="s">
        <v>4621</v>
      </c>
      <c r="O15290" s="1">
        <v>0.96782127169337695</v>
      </c>
      <c r="P15290" s="6">
        <v>38569.892813565697</v>
      </c>
      <c r="Q15290" s="6">
        <v>6419.6305375570601</v>
      </c>
      <c r="R15290" s="6">
        <v>11660.434367744399</v>
      </c>
      <c r="S15290" s="6">
        <v>19505.459871141102</v>
      </c>
      <c r="T15290">
        <v>1</v>
      </c>
      <c r="U15290">
        <v>0</v>
      </c>
      <c r="V15290">
        <v>0</v>
      </c>
      <c r="W15290">
        <v>0</v>
      </c>
    </row>
    <row r="15291" spans="1:23" x14ac:dyDescent="0.25">
      <c r="A15291">
        <v>27611</v>
      </c>
      <c r="B15291">
        <v>2</v>
      </c>
      <c r="C15291">
        <v>117.33348333333301</v>
      </c>
      <c r="D15291">
        <v>4</v>
      </c>
      <c r="E15291">
        <v>715.60793297956002</v>
      </c>
      <c r="F15291">
        <v>2858.4026260507198</v>
      </c>
      <c r="G15291">
        <v>5.2605071914513203E-4</v>
      </c>
      <c r="H15291">
        <v>0.18403664031212799</v>
      </c>
      <c r="I15291" s="9" t="s">
        <v>4598</v>
      </c>
      <c r="J15291" t="s">
        <v>13948</v>
      </c>
      <c r="L15291" t="s">
        <v>11297</v>
      </c>
      <c r="M15291" t="s">
        <v>11300</v>
      </c>
      <c r="N15291" t="s">
        <v>4621</v>
      </c>
      <c r="O15291" s="1">
        <v>0.60846821519491801</v>
      </c>
      <c r="P15291" s="6">
        <v>9029.4563352166406</v>
      </c>
      <c r="Q15291" s="6">
        <v>1438.4271781518</v>
      </c>
      <c r="R15291" s="6">
        <v>619.38091184802897</v>
      </c>
      <c r="S15291" s="6">
        <v>4234.0127895743199</v>
      </c>
      <c r="T15291">
        <v>0</v>
      </c>
      <c r="U15291">
        <v>0</v>
      </c>
      <c r="V15291">
        <v>0</v>
      </c>
      <c r="W15291">
        <v>0</v>
      </c>
    </row>
    <row r="15292" spans="1:23" x14ac:dyDescent="0.25">
      <c r="A15292">
        <v>14389</v>
      </c>
      <c r="B15292">
        <v>2</v>
      </c>
      <c r="C15292">
        <v>48.781916666666703</v>
      </c>
      <c r="D15292">
        <v>2</v>
      </c>
      <c r="E15292">
        <v>563.24792918192304</v>
      </c>
      <c r="F15292">
        <v>1124.4813054300901</v>
      </c>
      <c r="G15292">
        <v>5.0543008546810597E-4</v>
      </c>
      <c r="H15292">
        <v>0.44947862646308101</v>
      </c>
      <c r="I15292" s="9">
        <v>22.56</v>
      </c>
      <c r="J15292" t="s">
        <v>13949</v>
      </c>
      <c r="L15292" t="s">
        <v>3501</v>
      </c>
      <c r="M15292" t="s">
        <v>3503</v>
      </c>
      <c r="N15292" t="s">
        <v>4621</v>
      </c>
      <c r="O15292" s="1">
        <v>0.94663674369348105</v>
      </c>
      <c r="P15292" s="6">
        <v>6340.8664430488698</v>
      </c>
      <c r="Q15292" s="6">
        <v>2268.8479157653101</v>
      </c>
      <c r="R15292" s="6">
        <v>2793.04777860473</v>
      </c>
      <c r="S15292" s="6">
        <v>4720.62948463466</v>
      </c>
      <c r="T15292">
        <v>1</v>
      </c>
      <c r="U15292">
        <v>0</v>
      </c>
      <c r="V15292">
        <v>0</v>
      </c>
      <c r="W15292">
        <v>1</v>
      </c>
    </row>
    <row r="15293" spans="1:23" x14ac:dyDescent="0.25">
      <c r="A15293">
        <v>14859</v>
      </c>
      <c r="B15293">
        <v>2</v>
      </c>
      <c r="C15293">
        <v>24.348400000000002</v>
      </c>
      <c r="D15293">
        <v>2</v>
      </c>
      <c r="E15293">
        <v>488.75088071879202</v>
      </c>
      <c r="F15293">
        <v>975.48720850382301</v>
      </c>
      <c r="G15293">
        <v>-9.1496176537475494E-5</v>
      </c>
      <c r="H15293">
        <v>-9.3795353909246704E-2</v>
      </c>
      <c r="I15293" s="9">
        <v>26.37</v>
      </c>
      <c r="J15293" t="s">
        <v>13950</v>
      </c>
      <c r="L15293" t="s">
        <v>898</v>
      </c>
      <c r="M15293" t="s">
        <v>900</v>
      </c>
      <c r="N15293" t="s">
        <v>4621</v>
      </c>
      <c r="O15293" s="1">
        <v>0.42031300657683901</v>
      </c>
      <c r="P15293" s="6">
        <v>1873.1189558047399</v>
      </c>
      <c r="Q15293" s="6">
        <v>394.38877354696598</v>
      </c>
      <c r="R15293" s="6">
        <v>3046.9567821914202</v>
      </c>
      <c r="S15293" s="6">
        <v>1398.5508983719899</v>
      </c>
      <c r="T15293">
        <v>1</v>
      </c>
      <c r="U15293">
        <v>0</v>
      </c>
      <c r="V15293">
        <v>0</v>
      </c>
      <c r="W15293">
        <v>1</v>
      </c>
    </row>
    <row r="15294" spans="1:23" x14ac:dyDescent="0.25">
      <c r="A15294">
        <v>14975</v>
      </c>
      <c r="B15294">
        <v>2</v>
      </c>
      <c r="C15294">
        <v>17.12135</v>
      </c>
      <c r="D15294">
        <v>2</v>
      </c>
      <c r="E15294">
        <v>613.82801836680801</v>
      </c>
      <c r="F15294">
        <v>1225.64148379986</v>
      </c>
      <c r="G15294">
        <v>-1.6200143591049699E-5</v>
      </c>
      <c r="H15294">
        <v>-1.32176852620034E-2</v>
      </c>
      <c r="I15294" s="9">
        <v>17.88</v>
      </c>
      <c r="J15294" t="s">
        <v>13951</v>
      </c>
      <c r="L15294" t="s">
        <v>3531</v>
      </c>
      <c r="M15294" t="s">
        <v>3533</v>
      </c>
      <c r="N15294" t="s">
        <v>4621</v>
      </c>
      <c r="O15294" s="1">
        <v>0.62174766727219399</v>
      </c>
      <c r="P15294" s="6">
        <v>897.73917327962704</v>
      </c>
      <c r="Q15294" s="6">
        <v>621.33474038968598</v>
      </c>
      <c r="R15294" s="6">
        <v>515.33851810223598</v>
      </c>
      <c r="S15294" s="6">
        <v>3144.8402318748799</v>
      </c>
      <c r="T15294">
        <v>0</v>
      </c>
      <c r="U15294">
        <v>0</v>
      </c>
      <c r="V15294">
        <v>0</v>
      </c>
      <c r="W15294">
        <v>1</v>
      </c>
    </row>
    <row r="15295" spans="1:23" x14ac:dyDescent="0.25">
      <c r="A15295">
        <v>15172</v>
      </c>
      <c r="B15295">
        <v>3</v>
      </c>
      <c r="C15295">
        <v>17.199400000000001</v>
      </c>
      <c r="D15295">
        <v>2</v>
      </c>
      <c r="E15295">
        <v>613.82796128689199</v>
      </c>
      <c r="F15295">
        <v>1225.64136964002</v>
      </c>
      <c r="G15295">
        <v>-1.3035997608312801E-4</v>
      </c>
      <c r="H15295">
        <v>-0.10636060877763</v>
      </c>
      <c r="I15295" s="9">
        <v>23.13</v>
      </c>
      <c r="J15295" t="s">
        <v>13951</v>
      </c>
      <c r="L15295" t="s">
        <v>3531</v>
      </c>
      <c r="M15295" t="s">
        <v>3533</v>
      </c>
      <c r="N15295" t="s">
        <v>4621</v>
      </c>
      <c r="O15295" s="1">
        <v>0.64017424328912798</v>
      </c>
      <c r="P15295" s="6">
        <v>2925.66026466417</v>
      </c>
      <c r="Q15295" s="6">
        <v>909.94359857658299</v>
      </c>
      <c r="R15295" s="6">
        <v>1048.2054079877</v>
      </c>
      <c r="S15295" s="6">
        <v>1326.18438148173</v>
      </c>
      <c r="T15295">
        <v>1</v>
      </c>
      <c r="U15295">
        <v>0</v>
      </c>
      <c r="V15295">
        <v>1</v>
      </c>
      <c r="W15295">
        <v>1</v>
      </c>
    </row>
    <row r="15296" spans="1:23" x14ac:dyDescent="0.25">
      <c r="A15296">
        <v>15048</v>
      </c>
      <c r="B15296">
        <v>2</v>
      </c>
      <c r="C15296">
        <v>65.52825</v>
      </c>
      <c r="D15296">
        <v>2</v>
      </c>
      <c r="E15296">
        <v>988.93825650539497</v>
      </c>
      <c r="F15296">
        <v>1975.8619600770301</v>
      </c>
      <c r="G15296">
        <v>1.26007702988318E-3</v>
      </c>
      <c r="H15296">
        <v>0.63773576238607199</v>
      </c>
      <c r="I15296" s="9">
        <v>54.53</v>
      </c>
      <c r="J15296" t="s">
        <v>13952</v>
      </c>
      <c r="L15296" t="s">
        <v>1708</v>
      </c>
      <c r="M15296" t="s">
        <v>1710</v>
      </c>
      <c r="N15296" t="s">
        <v>4621</v>
      </c>
      <c r="O15296" s="1">
        <v>0.17306250090289099</v>
      </c>
      <c r="P15296" s="6">
        <v>9973.0517694513492</v>
      </c>
      <c r="Q15296" s="6">
        <v>5412.9671769239403</v>
      </c>
      <c r="R15296" s="6">
        <v>12964.4230286077</v>
      </c>
      <c r="S15296" s="6">
        <v>20920.7248571616</v>
      </c>
      <c r="T15296">
        <v>0</v>
      </c>
      <c r="U15296">
        <v>0</v>
      </c>
      <c r="V15296">
        <v>1</v>
      </c>
      <c r="W15296">
        <v>1</v>
      </c>
    </row>
    <row r="15297" spans="1:23" x14ac:dyDescent="0.25">
      <c r="A15297">
        <v>15052</v>
      </c>
      <c r="B15297">
        <v>2</v>
      </c>
      <c r="C15297">
        <v>22.494783333333299</v>
      </c>
      <c r="D15297">
        <v>2</v>
      </c>
      <c r="E15297">
        <v>479.77194146786599</v>
      </c>
      <c r="F15297">
        <v>957.52933000197197</v>
      </c>
      <c r="G15297">
        <v>-2.3699980281435299E-3</v>
      </c>
      <c r="H15297">
        <v>-2.4751118194243902</v>
      </c>
      <c r="I15297" s="9">
        <v>19.03</v>
      </c>
      <c r="J15297" t="s">
        <v>13953</v>
      </c>
      <c r="L15297" t="s">
        <v>3759</v>
      </c>
      <c r="M15297" t="s">
        <v>3761</v>
      </c>
      <c r="N15297" t="s">
        <v>4621</v>
      </c>
      <c r="O15297" s="1">
        <v>0.97483372345423502</v>
      </c>
      <c r="P15297" s="6">
        <v>1114.4841784469199</v>
      </c>
      <c r="Q15297" s="6">
        <v>3441.2341766403401</v>
      </c>
      <c r="R15297" s="6">
        <v>2318.8601141497802</v>
      </c>
      <c r="S15297" s="6">
        <v>1724.00343952651</v>
      </c>
      <c r="T15297">
        <v>0</v>
      </c>
      <c r="U15297">
        <v>0</v>
      </c>
      <c r="V15297">
        <v>0</v>
      </c>
      <c r="W15297">
        <v>1</v>
      </c>
    </row>
    <row r="15298" spans="1:23" x14ac:dyDescent="0.25">
      <c r="A15298">
        <v>15293</v>
      </c>
      <c r="B15298">
        <v>2</v>
      </c>
      <c r="C15298">
        <v>91.164450000000002</v>
      </c>
      <c r="D15298">
        <v>2</v>
      </c>
      <c r="E15298">
        <v>902.43657496379603</v>
      </c>
      <c r="F15298">
        <v>1802.8585969938299</v>
      </c>
      <c r="G15298">
        <v>-2.0300616847634999E-4</v>
      </c>
      <c r="H15298">
        <v>-0.112602367127337</v>
      </c>
      <c r="I15298" s="9">
        <v>38.04</v>
      </c>
      <c r="J15298" t="s">
        <v>13954</v>
      </c>
      <c r="L15298" t="s">
        <v>10888</v>
      </c>
      <c r="M15298" t="s">
        <v>10891</v>
      </c>
      <c r="N15298" t="s">
        <v>4621</v>
      </c>
      <c r="O15298" s="1">
        <v>0.617171192203122</v>
      </c>
      <c r="P15298" s="6">
        <v>27865.161231897098</v>
      </c>
      <c r="Q15298" s="6">
        <v>10448.6978429357</v>
      </c>
      <c r="R15298" s="6">
        <v>9954.4263046031901</v>
      </c>
      <c r="S15298" s="6">
        <v>15553.505341547199</v>
      </c>
      <c r="T15298">
        <v>2</v>
      </c>
      <c r="U15298">
        <v>0</v>
      </c>
      <c r="V15298">
        <v>0</v>
      </c>
      <c r="W15298">
        <v>1</v>
      </c>
    </row>
    <row r="15299" spans="1:23" x14ac:dyDescent="0.25">
      <c r="A15299">
        <v>21384</v>
      </c>
      <c r="B15299">
        <v>3</v>
      </c>
      <c r="C15299">
        <v>91.584299999999999</v>
      </c>
      <c r="D15299">
        <v>2</v>
      </c>
      <c r="E15299">
        <v>902.43696002869399</v>
      </c>
      <c r="F15299">
        <v>1802.8593671236299</v>
      </c>
      <c r="G15299">
        <v>5.6712362857069798E-4</v>
      </c>
      <c r="H15299">
        <v>0.31456907694085501</v>
      </c>
      <c r="I15299" s="9">
        <v>30.72</v>
      </c>
      <c r="J15299" t="s">
        <v>13954</v>
      </c>
      <c r="L15299" t="s">
        <v>10888</v>
      </c>
      <c r="M15299" t="s">
        <v>10891</v>
      </c>
      <c r="N15299" t="s">
        <v>4621</v>
      </c>
      <c r="O15299" s="1">
        <v>0.21790201734091799</v>
      </c>
      <c r="P15299" s="6">
        <v>31417.677088327098</v>
      </c>
      <c r="Q15299" s="6">
        <v>11362.258519692001</v>
      </c>
      <c r="R15299" s="6">
        <v>8545.3158702666697</v>
      </c>
      <c r="S15299" s="6">
        <v>6390.7133768061803</v>
      </c>
      <c r="T15299">
        <v>0</v>
      </c>
      <c r="U15299">
        <v>0</v>
      </c>
      <c r="V15299">
        <v>1</v>
      </c>
      <c r="W15299">
        <v>2</v>
      </c>
    </row>
    <row r="15300" spans="1:23" x14ac:dyDescent="0.25">
      <c r="A15300">
        <v>15431</v>
      </c>
      <c r="B15300">
        <v>2</v>
      </c>
      <c r="C15300">
        <v>63.686083333333301</v>
      </c>
      <c r="D15300">
        <v>3</v>
      </c>
      <c r="E15300">
        <v>448.91019539167098</v>
      </c>
      <c r="F15300">
        <v>1343.7087567743699</v>
      </c>
      <c r="G15300">
        <v>2.5677437452031898E-4</v>
      </c>
      <c r="H15300">
        <v>0.19109380830761899</v>
      </c>
      <c r="I15300" s="9" t="s">
        <v>4598</v>
      </c>
      <c r="J15300" t="s">
        <v>9334</v>
      </c>
      <c r="L15300" t="s">
        <v>2095</v>
      </c>
      <c r="M15300" t="s">
        <v>2097</v>
      </c>
      <c r="N15300" t="s">
        <v>4621</v>
      </c>
      <c r="O15300" s="1">
        <v>0.99407129324625598</v>
      </c>
      <c r="P15300" s="6">
        <v>2043.63635910376</v>
      </c>
      <c r="Q15300" s="6">
        <v>979.32790701594502</v>
      </c>
      <c r="R15300" s="6">
        <v>536.54877522189201</v>
      </c>
      <c r="S15300" s="6">
        <v>3796.0665619513502</v>
      </c>
      <c r="T15300">
        <v>0</v>
      </c>
      <c r="U15300">
        <v>0</v>
      </c>
      <c r="V15300">
        <v>0</v>
      </c>
      <c r="W15300">
        <v>0</v>
      </c>
    </row>
    <row r="15301" spans="1:23" x14ac:dyDescent="0.25">
      <c r="A15301">
        <v>21173</v>
      </c>
      <c r="B15301">
        <v>2</v>
      </c>
      <c r="C15301">
        <v>63.750083333333301</v>
      </c>
      <c r="D15301">
        <v>2</v>
      </c>
      <c r="E15301">
        <v>672.85966738338095</v>
      </c>
      <c r="F15301">
        <v>1343.704781833</v>
      </c>
      <c r="G15301">
        <v>-3.7181669970323102E-3</v>
      </c>
      <c r="H15301">
        <v>-2.76709345593357</v>
      </c>
      <c r="I15301" s="9">
        <v>19.989999999999998</v>
      </c>
      <c r="J15301" t="s">
        <v>9334</v>
      </c>
      <c r="L15301" t="s">
        <v>2095</v>
      </c>
      <c r="M15301" t="s">
        <v>2097</v>
      </c>
      <c r="N15301" t="s">
        <v>4621</v>
      </c>
      <c r="O15301" s="1">
        <v>0.81127541290152205</v>
      </c>
      <c r="P15301" s="6">
        <v>2156.1509445874999</v>
      </c>
      <c r="Q15301" s="6">
        <v>1365.9527079920299</v>
      </c>
      <c r="R15301" s="6">
        <v>293.07640626531798</v>
      </c>
      <c r="S15301" s="6">
        <v>4683.8621602679596</v>
      </c>
      <c r="T15301">
        <v>0</v>
      </c>
      <c r="U15301">
        <v>0</v>
      </c>
      <c r="V15301">
        <v>0</v>
      </c>
      <c r="W15301">
        <v>1</v>
      </c>
    </row>
    <row r="15302" spans="1:23" x14ac:dyDescent="0.25">
      <c r="A15302">
        <v>15449</v>
      </c>
      <c r="B15302">
        <v>2</v>
      </c>
      <c r="C15302">
        <v>37.274866666666703</v>
      </c>
      <c r="D15302">
        <v>2</v>
      </c>
      <c r="E15302">
        <v>579.28790008781596</v>
      </c>
      <c r="F15302">
        <v>1156.56124724187</v>
      </c>
      <c r="G15302">
        <v>-1.2527581286576599E-3</v>
      </c>
      <c r="H15302">
        <v>-1.08317373999041</v>
      </c>
      <c r="I15302" s="9">
        <v>32.47</v>
      </c>
      <c r="J15302" t="s">
        <v>13955</v>
      </c>
      <c r="L15302" t="s">
        <v>11236</v>
      </c>
      <c r="M15302" t="s">
        <v>11238</v>
      </c>
      <c r="N15302" t="s">
        <v>4621</v>
      </c>
      <c r="O15302" s="1">
        <v>0.78947377950513098</v>
      </c>
      <c r="P15302" s="6">
        <v>3841.8582845014998</v>
      </c>
      <c r="Q15302" s="6">
        <v>1926.6618059656801</v>
      </c>
      <c r="R15302" s="6">
        <v>4447.2100212472897</v>
      </c>
      <c r="S15302" s="6">
        <v>2238.73199541963</v>
      </c>
      <c r="T15302">
        <v>0</v>
      </c>
      <c r="U15302">
        <v>0</v>
      </c>
      <c r="V15302">
        <v>0</v>
      </c>
      <c r="W15302">
        <v>1</v>
      </c>
    </row>
    <row r="15303" spans="1:23" x14ac:dyDescent="0.25">
      <c r="A15303">
        <v>15499</v>
      </c>
      <c r="B15303">
        <v>2</v>
      </c>
      <c r="C15303">
        <v>56.497349999999997</v>
      </c>
      <c r="D15303">
        <v>2</v>
      </c>
      <c r="E15303">
        <v>525.32698391370002</v>
      </c>
      <c r="F15303">
        <v>1048.6394148936399</v>
      </c>
      <c r="G15303">
        <v>1.1489364032968299E-4</v>
      </c>
      <c r="H15303">
        <v>0.109564499756668</v>
      </c>
      <c r="I15303" s="9">
        <v>30.76</v>
      </c>
      <c r="J15303" t="s">
        <v>13956</v>
      </c>
      <c r="L15303" t="s">
        <v>11321</v>
      </c>
      <c r="M15303" t="s">
        <v>11324</v>
      </c>
      <c r="N15303" t="s">
        <v>4621</v>
      </c>
      <c r="O15303" s="1">
        <v>0.61394671123907996</v>
      </c>
      <c r="P15303" s="6">
        <v>5783.7238507511202</v>
      </c>
      <c r="Q15303" s="6">
        <v>570.148045325044</v>
      </c>
      <c r="R15303" s="6">
        <v>4303.8458602089104</v>
      </c>
      <c r="S15303" s="6">
        <v>3063.6415809467198</v>
      </c>
      <c r="T15303">
        <v>0</v>
      </c>
      <c r="U15303">
        <v>0</v>
      </c>
      <c r="V15303">
        <v>0</v>
      </c>
      <c r="W15303">
        <v>1</v>
      </c>
    </row>
    <row r="15304" spans="1:23" x14ac:dyDescent="0.25">
      <c r="A15304">
        <v>23036</v>
      </c>
      <c r="B15304">
        <v>2</v>
      </c>
      <c r="C15304">
        <v>56.563766666666702</v>
      </c>
      <c r="D15304">
        <v>3</v>
      </c>
      <c r="E15304">
        <v>350.553821830223</v>
      </c>
      <c r="F15304">
        <v>1048.6396360900301</v>
      </c>
      <c r="G15304">
        <v>3.36090028895342E-4</v>
      </c>
      <c r="H15304">
        <v>0.32050108068173799</v>
      </c>
      <c r="I15304" s="9" t="s">
        <v>4598</v>
      </c>
      <c r="J15304" t="s">
        <v>13956</v>
      </c>
      <c r="L15304" t="s">
        <v>11321</v>
      </c>
      <c r="M15304" t="s">
        <v>11324</v>
      </c>
      <c r="N15304" t="s">
        <v>4621</v>
      </c>
      <c r="O15304" s="1">
        <v>0.38462430964004402</v>
      </c>
      <c r="P15304" s="6">
        <v>1468.5600454334001</v>
      </c>
      <c r="Q15304" s="6">
        <v>2776.8451376654798</v>
      </c>
      <c r="R15304" s="6">
        <v>1718.2147556063401</v>
      </c>
      <c r="S15304" s="6">
        <v>735.97111669031301</v>
      </c>
      <c r="T15304">
        <v>0</v>
      </c>
      <c r="U15304">
        <v>0</v>
      </c>
      <c r="V15304">
        <v>0</v>
      </c>
      <c r="W15304">
        <v>0</v>
      </c>
    </row>
    <row r="15305" spans="1:23" x14ac:dyDescent="0.25">
      <c r="A15305">
        <v>15586</v>
      </c>
      <c r="B15305">
        <v>2</v>
      </c>
      <c r="C15305">
        <v>41.132883333333297</v>
      </c>
      <c r="D15305">
        <v>3</v>
      </c>
      <c r="E15305">
        <v>554.62269222940495</v>
      </c>
      <c r="F15305">
        <v>1660.8462472875799</v>
      </c>
      <c r="G15305">
        <v>-4.5271242402122902E-4</v>
      </c>
      <c r="H15305">
        <v>-0.27257929586230301</v>
      </c>
      <c r="I15305" s="9" t="s">
        <v>4598</v>
      </c>
      <c r="J15305" t="s">
        <v>9749</v>
      </c>
      <c r="L15305" t="s">
        <v>3098</v>
      </c>
      <c r="M15305" t="s">
        <v>3100</v>
      </c>
      <c r="N15305" t="s">
        <v>4621</v>
      </c>
      <c r="O15305" s="1">
        <v>0.34927501666591798</v>
      </c>
      <c r="P15305" s="6">
        <v>1421.15637674456</v>
      </c>
      <c r="Q15305" s="6">
        <v>0</v>
      </c>
      <c r="R15305" s="6">
        <v>3464.97561736437</v>
      </c>
      <c r="S15305" s="6">
        <v>3147.45273392336</v>
      </c>
      <c r="T15305">
        <v>0</v>
      </c>
      <c r="U15305">
        <v>0</v>
      </c>
      <c r="V15305">
        <v>0</v>
      </c>
      <c r="W15305">
        <v>0</v>
      </c>
    </row>
    <row r="15306" spans="1:23" x14ac:dyDescent="0.25">
      <c r="A15306">
        <v>19582</v>
      </c>
      <c r="B15306">
        <v>2</v>
      </c>
      <c r="C15306">
        <v>41.0685</v>
      </c>
      <c r="D15306">
        <v>4</v>
      </c>
      <c r="E15306">
        <v>416.21908320896199</v>
      </c>
      <c r="F15306">
        <v>1660.84722696833</v>
      </c>
      <c r="G15306">
        <v>5.2696832790388704E-4</v>
      </c>
      <c r="H15306">
        <v>0.31728896345694502</v>
      </c>
      <c r="I15306" s="9">
        <v>15.39</v>
      </c>
      <c r="J15306" t="s">
        <v>9749</v>
      </c>
      <c r="L15306" t="s">
        <v>3098</v>
      </c>
      <c r="M15306" t="s">
        <v>3100</v>
      </c>
      <c r="N15306" t="s">
        <v>4621</v>
      </c>
      <c r="O15306" s="1">
        <v>0.35681758165998601</v>
      </c>
      <c r="P15306" s="6">
        <v>1107.80027454284</v>
      </c>
      <c r="Q15306" s="6">
        <v>0</v>
      </c>
      <c r="R15306" s="6">
        <v>2189.1731963659699</v>
      </c>
      <c r="S15306" s="6">
        <v>2385.2677847448899</v>
      </c>
      <c r="T15306">
        <v>0</v>
      </c>
      <c r="U15306">
        <v>0</v>
      </c>
      <c r="V15306">
        <v>1</v>
      </c>
      <c r="W15306">
        <v>0</v>
      </c>
    </row>
    <row r="15307" spans="1:23" x14ac:dyDescent="0.25">
      <c r="A15307">
        <v>15741</v>
      </c>
      <c r="B15307">
        <v>2</v>
      </c>
      <c r="C15307">
        <v>66.126350000000002</v>
      </c>
      <c r="D15307">
        <v>2</v>
      </c>
      <c r="E15307">
        <v>705.32900075437203</v>
      </c>
      <c r="F15307">
        <v>1408.6434485749801</v>
      </c>
      <c r="G15307">
        <v>-4.5142501676309599E-4</v>
      </c>
      <c r="H15307">
        <v>-0.32046780365363903</v>
      </c>
      <c r="I15307" s="9">
        <v>34.869999999999997</v>
      </c>
      <c r="J15307" t="s">
        <v>13957</v>
      </c>
      <c r="L15307" t="s">
        <v>9961</v>
      </c>
      <c r="M15307" t="s">
        <v>9964</v>
      </c>
      <c r="N15307" t="s">
        <v>4621</v>
      </c>
      <c r="O15307" s="1">
        <v>4.1843882432310896E-3</v>
      </c>
      <c r="P15307" s="6">
        <v>21448.778896299398</v>
      </c>
      <c r="Q15307" s="6">
        <v>15590.9814237345</v>
      </c>
      <c r="R15307" s="6">
        <v>1565.2191125786301</v>
      </c>
      <c r="S15307" s="6">
        <v>1566.3451281446</v>
      </c>
      <c r="T15307">
        <v>0</v>
      </c>
      <c r="U15307">
        <v>0</v>
      </c>
      <c r="V15307">
        <v>0</v>
      </c>
      <c r="W15307">
        <v>1</v>
      </c>
    </row>
    <row r="15308" spans="1:23" x14ac:dyDescent="0.25">
      <c r="A15308">
        <v>25360</v>
      </c>
      <c r="B15308">
        <v>3</v>
      </c>
      <c r="C15308">
        <v>66.551816666666696</v>
      </c>
      <c r="D15308">
        <v>2</v>
      </c>
      <c r="E15308">
        <v>705.32886936633702</v>
      </c>
      <c r="F15308">
        <v>1408.6431857989101</v>
      </c>
      <c r="G15308">
        <v>-7.1420108565689599E-4</v>
      </c>
      <c r="H15308">
        <v>-0.50701322431942897</v>
      </c>
      <c r="I15308" s="9">
        <v>32.11</v>
      </c>
      <c r="J15308" t="s">
        <v>13957</v>
      </c>
      <c r="L15308" t="s">
        <v>9961</v>
      </c>
      <c r="M15308" t="s">
        <v>9964</v>
      </c>
      <c r="N15308" t="s">
        <v>4621</v>
      </c>
      <c r="O15308" s="1">
        <v>6.2441699934609803E-2</v>
      </c>
      <c r="P15308" s="6">
        <v>18783.919349620399</v>
      </c>
      <c r="Q15308" s="6">
        <v>7486.7060656536196</v>
      </c>
      <c r="R15308" s="6">
        <v>991.84189925638896</v>
      </c>
      <c r="S15308" s="6">
        <v>247.19140519582001</v>
      </c>
      <c r="T15308">
        <v>2</v>
      </c>
      <c r="U15308">
        <v>0</v>
      </c>
      <c r="V15308">
        <v>0</v>
      </c>
      <c r="W15308">
        <v>0</v>
      </c>
    </row>
    <row r="15309" spans="1:23" x14ac:dyDescent="0.25">
      <c r="A15309">
        <v>15880</v>
      </c>
      <c r="B15309">
        <v>2</v>
      </c>
      <c r="C15309">
        <v>57.337633333333301</v>
      </c>
      <c r="D15309">
        <v>2</v>
      </c>
      <c r="E15309">
        <v>594.83248804552704</v>
      </c>
      <c r="F15309">
        <v>1187.6504231572901</v>
      </c>
      <c r="G15309">
        <v>-5.76842706550451E-4</v>
      </c>
      <c r="H15309">
        <v>-0.48570051854496898</v>
      </c>
      <c r="I15309" s="9">
        <v>18.55</v>
      </c>
      <c r="J15309" t="s">
        <v>13958</v>
      </c>
      <c r="L15309" t="s">
        <v>13959</v>
      </c>
      <c r="M15309" t="s">
        <v>13960</v>
      </c>
      <c r="N15309" t="s">
        <v>4577</v>
      </c>
      <c r="O15309" s="1">
        <v>0.73261731713895795</v>
      </c>
      <c r="P15309" s="6">
        <v>3690.8183155032698</v>
      </c>
      <c r="Q15309" s="6">
        <v>1161.63741024155</v>
      </c>
      <c r="R15309" s="6">
        <v>1705.5609928295</v>
      </c>
      <c r="S15309" s="6">
        <v>4560.3463259867904</v>
      </c>
      <c r="T15309">
        <v>1</v>
      </c>
      <c r="U15309">
        <v>0</v>
      </c>
      <c r="V15309">
        <v>0</v>
      </c>
      <c r="W15309">
        <v>1</v>
      </c>
    </row>
    <row r="15310" spans="1:23" x14ac:dyDescent="0.25">
      <c r="A15310">
        <v>15884</v>
      </c>
      <c r="B15310">
        <v>2</v>
      </c>
      <c r="C15310">
        <v>57.733499999999999</v>
      </c>
      <c r="D15310">
        <v>2</v>
      </c>
      <c r="E15310">
        <v>713.41136701010601</v>
      </c>
      <c r="F15310">
        <v>1424.8081810864501</v>
      </c>
      <c r="G15310">
        <v>-1.71891354693798E-3</v>
      </c>
      <c r="H15310">
        <v>-1.2064160607937799</v>
      </c>
      <c r="I15310" s="9">
        <v>37.119999999999997</v>
      </c>
      <c r="J15310" t="s">
        <v>8908</v>
      </c>
      <c r="L15310" t="s">
        <v>4158</v>
      </c>
      <c r="M15310" t="s">
        <v>4160</v>
      </c>
      <c r="N15310" t="s">
        <v>4621</v>
      </c>
      <c r="O15310" s="1">
        <v>0.24839247999636799</v>
      </c>
      <c r="P15310" s="6">
        <v>6644.0139637505499</v>
      </c>
      <c r="Q15310" s="6">
        <v>15633.7706003</v>
      </c>
      <c r="R15310" s="6">
        <v>1227.79385990231</v>
      </c>
      <c r="S15310" s="6">
        <v>5388.6891046185401</v>
      </c>
      <c r="T15310">
        <v>0</v>
      </c>
      <c r="U15310">
        <v>0</v>
      </c>
      <c r="V15310">
        <v>0</v>
      </c>
      <c r="W15310">
        <v>1</v>
      </c>
    </row>
    <row r="15311" spans="1:23" x14ac:dyDescent="0.25">
      <c r="A15311">
        <v>16000</v>
      </c>
      <c r="B15311">
        <v>2</v>
      </c>
      <c r="C15311">
        <v>75.757450000000006</v>
      </c>
      <c r="D15311">
        <v>2</v>
      </c>
      <c r="E15311">
        <v>690.38329599480596</v>
      </c>
      <c r="F15311">
        <v>1378.75203905585</v>
      </c>
      <c r="G15311">
        <v>-4.8609441482767596E-3</v>
      </c>
      <c r="H15311">
        <v>-3.5255991453437199</v>
      </c>
      <c r="I15311" s="9">
        <v>21.45</v>
      </c>
      <c r="J15311" t="s">
        <v>9174</v>
      </c>
      <c r="L15311" t="s">
        <v>2034</v>
      </c>
      <c r="M15311" t="s">
        <v>2036</v>
      </c>
      <c r="N15311" t="s">
        <v>4621</v>
      </c>
      <c r="O15311" s="1">
        <v>0.18877879354990201</v>
      </c>
      <c r="P15311" s="6">
        <v>1207.94000723508</v>
      </c>
      <c r="Q15311" s="6">
        <v>1030.20406967132</v>
      </c>
      <c r="R15311" s="6">
        <v>2478.7573080372999</v>
      </c>
      <c r="S15311" s="6">
        <v>12833.4708351469</v>
      </c>
      <c r="T15311">
        <v>0</v>
      </c>
      <c r="U15311">
        <v>0</v>
      </c>
      <c r="V15311">
        <v>0</v>
      </c>
      <c r="W15311">
        <v>1</v>
      </c>
    </row>
    <row r="15312" spans="1:23" x14ac:dyDescent="0.25">
      <c r="A15312">
        <v>22618</v>
      </c>
      <c r="B15312">
        <v>2</v>
      </c>
      <c r="C15312">
        <v>75.690349999999995</v>
      </c>
      <c r="D15312">
        <v>3</v>
      </c>
      <c r="E15312">
        <v>460.59262852445602</v>
      </c>
      <c r="F15312">
        <v>1378.75605617273</v>
      </c>
      <c r="G15312">
        <v>-8.4382727300180704E-4</v>
      </c>
      <c r="H15312">
        <v>-0.61202034455951404</v>
      </c>
      <c r="I15312" s="9" t="s">
        <v>4598</v>
      </c>
      <c r="J15312" t="s">
        <v>9174</v>
      </c>
      <c r="L15312" t="s">
        <v>2034</v>
      </c>
      <c r="M15312" t="s">
        <v>2036</v>
      </c>
      <c r="N15312" t="s">
        <v>4621</v>
      </c>
      <c r="O15312" s="1">
        <v>0.73216502550351603</v>
      </c>
      <c r="P15312" s="6">
        <v>399.62042569893998</v>
      </c>
      <c r="Q15312" s="6">
        <v>1822.2627121619801</v>
      </c>
      <c r="R15312" s="6">
        <v>581.42432228437997</v>
      </c>
      <c r="S15312" s="6">
        <v>3021.71031044137</v>
      </c>
      <c r="T15312">
        <v>0</v>
      </c>
      <c r="U15312">
        <v>0</v>
      </c>
      <c r="V15312">
        <v>0</v>
      </c>
      <c r="W15312">
        <v>0</v>
      </c>
    </row>
    <row r="15313" spans="1:23" x14ac:dyDescent="0.25">
      <c r="A15313">
        <v>16063</v>
      </c>
      <c r="B15313">
        <v>2</v>
      </c>
      <c r="C15313">
        <v>83.064466666666704</v>
      </c>
      <c r="D15313">
        <v>2</v>
      </c>
      <c r="E15313">
        <v>673.34108291872406</v>
      </c>
      <c r="F15313">
        <v>1344.66761290369</v>
      </c>
      <c r="G15313">
        <v>2.1290368863446899E-4</v>
      </c>
      <c r="H15313">
        <v>0.15833185859526999</v>
      </c>
      <c r="I15313" s="9">
        <v>54.17</v>
      </c>
      <c r="J15313" t="s">
        <v>13961</v>
      </c>
      <c r="L15313" t="s">
        <v>1156</v>
      </c>
      <c r="M15313" t="s">
        <v>1158</v>
      </c>
      <c r="N15313" t="s">
        <v>4621</v>
      </c>
      <c r="O15313" s="1">
        <v>0.108137157981953</v>
      </c>
      <c r="P15313" s="6">
        <v>894.01360966881998</v>
      </c>
      <c r="Q15313" s="6">
        <v>1990.6306300374299</v>
      </c>
      <c r="R15313" s="6">
        <v>34624.576341366701</v>
      </c>
      <c r="S15313" s="6">
        <v>7144.9384514916601</v>
      </c>
      <c r="T15313">
        <v>0</v>
      </c>
      <c r="U15313">
        <v>0</v>
      </c>
      <c r="V15313">
        <v>0</v>
      </c>
      <c r="W15313">
        <v>1</v>
      </c>
    </row>
    <row r="15314" spans="1:23" x14ac:dyDescent="0.25">
      <c r="A15314">
        <v>15537</v>
      </c>
      <c r="B15314">
        <v>3</v>
      </c>
      <c r="C15314">
        <v>83.524600000000007</v>
      </c>
      <c r="D15314">
        <v>2</v>
      </c>
      <c r="E15314">
        <v>673.34139191697795</v>
      </c>
      <c r="F15314">
        <v>1344.6682309001999</v>
      </c>
      <c r="G15314">
        <v>8.3090019575138296E-4</v>
      </c>
      <c r="H15314">
        <v>0.61792246599522105</v>
      </c>
      <c r="I15314" s="9">
        <v>31.14</v>
      </c>
      <c r="J15314" t="s">
        <v>13961</v>
      </c>
      <c r="L15314" t="s">
        <v>1156</v>
      </c>
      <c r="M15314" t="s">
        <v>1158</v>
      </c>
      <c r="N15314" t="s">
        <v>4621</v>
      </c>
      <c r="O15314" s="1">
        <v>0.25194338608321798</v>
      </c>
      <c r="P15314" s="6">
        <v>610.72462805470195</v>
      </c>
      <c r="Q15314" s="6">
        <v>0</v>
      </c>
      <c r="R15314" s="6">
        <v>8701.7938872462801</v>
      </c>
      <c r="S15314" s="6">
        <v>3257.2520995147202</v>
      </c>
      <c r="T15314">
        <v>0</v>
      </c>
      <c r="U15314">
        <v>0</v>
      </c>
      <c r="V15314">
        <v>1</v>
      </c>
      <c r="W15314">
        <v>0</v>
      </c>
    </row>
    <row r="15315" spans="1:23" x14ac:dyDescent="0.25">
      <c r="A15315">
        <v>16111</v>
      </c>
      <c r="B15315">
        <v>2</v>
      </c>
      <c r="C15315">
        <v>109.31501666666701</v>
      </c>
      <c r="D15315">
        <v>3</v>
      </c>
      <c r="E15315">
        <v>763.38532106885998</v>
      </c>
      <c r="F15315">
        <v>2287.1341338059401</v>
      </c>
      <c r="G15315">
        <v>1.3380593918554999E-4</v>
      </c>
      <c r="H15315">
        <v>5.85037602455954E-2</v>
      </c>
      <c r="I15315" s="9">
        <v>13.16</v>
      </c>
      <c r="J15315" t="s">
        <v>13962</v>
      </c>
      <c r="L15315" t="s">
        <v>13963</v>
      </c>
      <c r="M15315" t="s">
        <v>13964</v>
      </c>
      <c r="N15315" t="s">
        <v>4577</v>
      </c>
      <c r="O15315" s="1">
        <v>3.6412147784419799E-2</v>
      </c>
      <c r="P15315" s="6">
        <v>37403.466733371301</v>
      </c>
      <c r="Q15315" s="6">
        <v>57949.052780091399</v>
      </c>
      <c r="R15315" s="6">
        <v>543.40214964305301</v>
      </c>
      <c r="S15315" s="6">
        <v>2213.2241178811801</v>
      </c>
      <c r="T15315">
        <v>1</v>
      </c>
      <c r="U15315">
        <v>0</v>
      </c>
      <c r="V15315">
        <v>0</v>
      </c>
      <c r="W15315">
        <v>0</v>
      </c>
    </row>
    <row r="15316" spans="1:23" x14ac:dyDescent="0.25">
      <c r="A15316">
        <v>40423</v>
      </c>
      <c r="B15316">
        <v>2</v>
      </c>
      <c r="C15316">
        <v>109.17598333333299</v>
      </c>
      <c r="D15316">
        <v>2</v>
      </c>
      <c r="E15316">
        <v>1144.57624660481</v>
      </c>
      <c r="F15316">
        <v>2287.1379402758598</v>
      </c>
      <c r="G15316">
        <v>3.9402758557116604E-3</v>
      </c>
      <c r="H15316">
        <v>1.72280061234351</v>
      </c>
      <c r="I15316" s="9" t="s">
        <v>4598</v>
      </c>
      <c r="J15316" t="s">
        <v>13962</v>
      </c>
      <c r="L15316" t="s">
        <v>13963</v>
      </c>
      <c r="M15316" t="s">
        <v>13964</v>
      </c>
      <c r="N15316" t="s">
        <v>4577</v>
      </c>
      <c r="O15316" s="1">
        <v>3.99058590695111E-2</v>
      </c>
      <c r="P15316" s="6">
        <v>16461.593409855599</v>
      </c>
      <c r="Q15316" s="6">
        <v>18890.200580230099</v>
      </c>
      <c r="R15316" s="6">
        <v>379.24775154410202</v>
      </c>
      <c r="S15316" s="6">
        <v>52.044033947429497</v>
      </c>
      <c r="T15316">
        <v>0</v>
      </c>
      <c r="U15316">
        <v>0</v>
      </c>
      <c r="V15316">
        <v>0</v>
      </c>
      <c r="W15316">
        <v>0</v>
      </c>
    </row>
    <row r="15317" spans="1:23" x14ac:dyDescent="0.25">
      <c r="A15317">
        <v>16164</v>
      </c>
      <c r="B15317">
        <v>2</v>
      </c>
      <c r="C15317">
        <v>90.892083333333304</v>
      </c>
      <c r="D15317">
        <v>2</v>
      </c>
      <c r="E15317">
        <v>553.81376347687296</v>
      </c>
      <c r="F15317">
        <v>1105.6129740199899</v>
      </c>
      <c r="G15317">
        <v>-2.2598001419282801E-4</v>
      </c>
      <c r="H15317">
        <v>-0.20439337572383201</v>
      </c>
      <c r="I15317" s="9">
        <v>14.89</v>
      </c>
      <c r="J15317" t="s">
        <v>9735</v>
      </c>
      <c r="L15317" t="s">
        <v>2721</v>
      </c>
      <c r="M15317" t="s">
        <v>2723</v>
      </c>
      <c r="N15317" t="s">
        <v>4621</v>
      </c>
      <c r="O15317" s="1">
        <v>0.105343371701001</v>
      </c>
      <c r="P15317" s="6">
        <v>7004.6634062821604</v>
      </c>
      <c r="Q15317" s="6">
        <v>6971.70277505389</v>
      </c>
      <c r="R15317" s="6">
        <v>4799.4110251891498</v>
      </c>
      <c r="S15317" s="6">
        <v>3184.7345982029001</v>
      </c>
      <c r="T15317">
        <v>1</v>
      </c>
      <c r="U15317">
        <v>0</v>
      </c>
      <c r="V15317">
        <v>0</v>
      </c>
      <c r="W15317">
        <v>0</v>
      </c>
    </row>
    <row r="15318" spans="1:23" x14ac:dyDescent="0.25">
      <c r="A15318">
        <v>16207</v>
      </c>
      <c r="B15318">
        <v>2</v>
      </c>
      <c r="C15318">
        <v>17.456949999999999</v>
      </c>
      <c r="D15318">
        <v>2</v>
      </c>
      <c r="E15318">
        <v>424.72312035677299</v>
      </c>
      <c r="F15318">
        <v>847.43168777978599</v>
      </c>
      <c r="G15318">
        <v>1.5877797857228901E-3</v>
      </c>
      <c r="H15318">
        <v>1.8736410067601901</v>
      </c>
      <c r="I15318" s="9">
        <v>18.38</v>
      </c>
      <c r="J15318" t="s">
        <v>13965</v>
      </c>
      <c r="L15318" t="s">
        <v>10654</v>
      </c>
      <c r="M15318" t="s">
        <v>10657</v>
      </c>
      <c r="N15318" t="s">
        <v>4621</v>
      </c>
      <c r="O15318" s="1">
        <v>0.21521231459475701</v>
      </c>
      <c r="P15318" s="6">
        <v>197.30845144217599</v>
      </c>
      <c r="Q15318" s="6">
        <v>0</v>
      </c>
      <c r="R15318" s="6">
        <v>5522.7680396772002</v>
      </c>
      <c r="S15318" s="6">
        <v>1146.22238711763</v>
      </c>
      <c r="T15318">
        <v>0</v>
      </c>
      <c r="U15318">
        <v>0</v>
      </c>
      <c r="V15318">
        <v>1</v>
      </c>
      <c r="W15318">
        <v>0</v>
      </c>
    </row>
    <row r="15319" spans="1:23" x14ac:dyDescent="0.25">
      <c r="A15319">
        <v>16259</v>
      </c>
      <c r="B15319">
        <v>2</v>
      </c>
      <c r="C15319">
        <v>110.0722</v>
      </c>
      <c r="D15319">
        <v>2</v>
      </c>
      <c r="E15319">
        <v>812.40538007900398</v>
      </c>
      <c r="F15319">
        <v>1622.7962072242501</v>
      </c>
      <c r="G15319">
        <v>2.2072242475133E-3</v>
      </c>
      <c r="H15319">
        <v>1.3601382846579999</v>
      </c>
      <c r="I15319" s="9">
        <v>46.18</v>
      </c>
      <c r="J15319" t="s">
        <v>13966</v>
      </c>
      <c r="L15319" t="s">
        <v>25</v>
      </c>
      <c r="M15319" t="s">
        <v>27</v>
      </c>
      <c r="N15319" t="s">
        <v>4621</v>
      </c>
      <c r="O15319" s="1">
        <v>3.9397740968548201E-2</v>
      </c>
      <c r="P15319" s="6">
        <v>36329.351369285701</v>
      </c>
      <c r="Q15319" s="6">
        <v>17314.542029096599</v>
      </c>
      <c r="R15319" s="6">
        <v>3142.9102765929201</v>
      </c>
      <c r="S15319" s="6">
        <v>4160.8758956762003</v>
      </c>
      <c r="T15319">
        <v>1</v>
      </c>
      <c r="U15319">
        <v>0</v>
      </c>
      <c r="V15319">
        <v>0</v>
      </c>
      <c r="W15319">
        <v>0</v>
      </c>
    </row>
    <row r="15320" spans="1:23" x14ac:dyDescent="0.25">
      <c r="A15320">
        <v>16799</v>
      </c>
      <c r="B15320">
        <v>2</v>
      </c>
      <c r="C15320">
        <v>56.889299999999999</v>
      </c>
      <c r="D15320">
        <v>2</v>
      </c>
      <c r="E15320">
        <v>705.34973721163794</v>
      </c>
      <c r="F15320">
        <v>1408.6849214895201</v>
      </c>
      <c r="G15320">
        <v>1.5214895170174701E-3</v>
      </c>
      <c r="H15320">
        <v>1.0800791128918501</v>
      </c>
      <c r="I15320" s="9">
        <v>14.88</v>
      </c>
      <c r="J15320" t="s">
        <v>13967</v>
      </c>
      <c r="L15320" t="s">
        <v>4036</v>
      </c>
      <c r="M15320" t="s">
        <v>4038</v>
      </c>
      <c r="N15320" t="s">
        <v>4621</v>
      </c>
      <c r="O15320" s="1">
        <v>0.79266591734293301</v>
      </c>
      <c r="P15320" s="6">
        <v>9597.5586135249305</v>
      </c>
      <c r="Q15320" s="6">
        <v>4244.6172971431097</v>
      </c>
      <c r="R15320" s="6">
        <v>5835.6582600080201</v>
      </c>
      <c r="S15320" s="6">
        <v>5462.1139284739402</v>
      </c>
      <c r="T15320">
        <v>0</v>
      </c>
      <c r="U15320">
        <v>0</v>
      </c>
      <c r="V15320">
        <v>1</v>
      </c>
      <c r="W15320">
        <v>0</v>
      </c>
    </row>
    <row r="15321" spans="1:23" x14ac:dyDescent="0.25">
      <c r="A15321">
        <v>16807</v>
      </c>
      <c r="B15321">
        <v>2</v>
      </c>
      <c r="C15321">
        <v>145.37143333333299</v>
      </c>
      <c r="D15321">
        <v>3</v>
      </c>
      <c r="E15321">
        <v>818.69326139664599</v>
      </c>
      <c r="F15321">
        <v>2453.0579547892999</v>
      </c>
      <c r="G15321">
        <v>-3.9452107007491603E-3</v>
      </c>
      <c r="H15321">
        <v>-1.6082801256458901</v>
      </c>
      <c r="I15321" s="9" t="s">
        <v>4598</v>
      </c>
      <c r="J15321" t="s">
        <v>13968</v>
      </c>
      <c r="L15321" t="s">
        <v>10836</v>
      </c>
      <c r="M15321" t="s">
        <v>10838</v>
      </c>
      <c r="N15321" t="s">
        <v>4621</v>
      </c>
      <c r="O15321" s="1">
        <v>0.158301733050662</v>
      </c>
      <c r="P15321" s="6">
        <v>1256.49464991271</v>
      </c>
      <c r="Q15321" s="6">
        <v>5133.3992436799899</v>
      </c>
      <c r="R15321" s="6">
        <v>10495.678240708001</v>
      </c>
      <c r="S15321" s="6">
        <v>15207.5869842022</v>
      </c>
      <c r="T15321">
        <v>0</v>
      </c>
      <c r="U15321">
        <v>0</v>
      </c>
      <c r="V15321">
        <v>0</v>
      </c>
      <c r="W15321">
        <v>0</v>
      </c>
    </row>
    <row r="15322" spans="1:23" x14ac:dyDescent="0.25">
      <c r="A15322">
        <v>24966</v>
      </c>
      <c r="B15322">
        <v>2</v>
      </c>
      <c r="C15322">
        <v>145.41268333333301</v>
      </c>
      <c r="D15322">
        <v>4</v>
      </c>
      <c r="E15322">
        <v>614.27106167295301</v>
      </c>
      <c r="F15322">
        <v>2453.05514082429</v>
      </c>
      <c r="G15322">
        <v>-6.75917570742968E-3</v>
      </c>
      <c r="H15322">
        <v>-2.7554036477553501</v>
      </c>
      <c r="I15322" s="9" t="s">
        <v>4598</v>
      </c>
      <c r="J15322" t="s">
        <v>13968</v>
      </c>
      <c r="L15322" t="s">
        <v>10836</v>
      </c>
      <c r="M15322" t="s">
        <v>10838</v>
      </c>
      <c r="N15322" t="s">
        <v>4621</v>
      </c>
      <c r="O15322" s="1">
        <v>2.0024803808896E-2</v>
      </c>
      <c r="P15322" s="6">
        <v>373.12564707113</v>
      </c>
      <c r="Q15322" s="6">
        <v>634.47133194797198</v>
      </c>
      <c r="R15322" s="6">
        <v>4235.2686732064903</v>
      </c>
      <c r="S15322" s="6">
        <v>6515.92894904691</v>
      </c>
      <c r="T15322">
        <v>0</v>
      </c>
      <c r="U15322">
        <v>0</v>
      </c>
      <c r="V15322">
        <v>0</v>
      </c>
      <c r="W15322">
        <v>0</v>
      </c>
    </row>
    <row r="15323" spans="1:23" x14ac:dyDescent="0.25">
      <c r="A15323">
        <v>49337</v>
      </c>
      <c r="B15323">
        <v>2</v>
      </c>
      <c r="C15323">
        <v>145.31866666666701</v>
      </c>
      <c r="D15323">
        <v>2</v>
      </c>
      <c r="E15323">
        <v>1227.53816032189</v>
      </c>
      <c r="F15323">
        <v>2453.0617677100299</v>
      </c>
      <c r="G15323">
        <v>-1.3228997158876201E-4</v>
      </c>
      <c r="H15323">
        <v>-5.3928509341228399E-2</v>
      </c>
      <c r="I15323" s="9">
        <v>15.29</v>
      </c>
      <c r="J15323" t="s">
        <v>13968</v>
      </c>
      <c r="L15323" t="s">
        <v>10836</v>
      </c>
      <c r="M15323" t="s">
        <v>10838</v>
      </c>
      <c r="N15323" t="s">
        <v>4621</v>
      </c>
      <c r="O15323" s="1">
        <v>0.45238177424640202</v>
      </c>
      <c r="P15323" s="6">
        <v>3463.1352776597</v>
      </c>
      <c r="Q15323" s="6">
        <v>11803.2322840287</v>
      </c>
      <c r="R15323" s="6">
        <v>1967.90169667195</v>
      </c>
      <c r="S15323" s="6">
        <v>4994.6405216125704</v>
      </c>
      <c r="T15323">
        <v>0</v>
      </c>
      <c r="U15323">
        <v>0</v>
      </c>
      <c r="V15323">
        <v>0</v>
      </c>
      <c r="W15323">
        <v>1</v>
      </c>
    </row>
    <row r="15324" spans="1:23" x14ac:dyDescent="0.25">
      <c r="A15324">
        <v>17143</v>
      </c>
      <c r="B15324">
        <v>2</v>
      </c>
      <c r="C15324">
        <v>72.851416666666694</v>
      </c>
      <c r="D15324">
        <v>2</v>
      </c>
      <c r="E15324">
        <v>746.32323550048602</v>
      </c>
      <c r="F15324">
        <v>1490.6319180672101</v>
      </c>
      <c r="G15324">
        <v>5.1806721307912096E-4</v>
      </c>
      <c r="H15324">
        <v>0.34754883942409998</v>
      </c>
      <c r="I15324" s="9">
        <v>25.87</v>
      </c>
      <c r="J15324" t="s">
        <v>13969</v>
      </c>
      <c r="L15324" t="s">
        <v>11092</v>
      </c>
      <c r="M15324" t="s">
        <v>11095</v>
      </c>
      <c r="N15324" t="s">
        <v>4621</v>
      </c>
      <c r="O15324" s="1">
        <v>0.55354631927071196</v>
      </c>
      <c r="P15324" s="6">
        <v>16938.334115871701</v>
      </c>
      <c r="Q15324" s="6">
        <v>4976.9391007948198</v>
      </c>
      <c r="R15324" s="6">
        <v>8882.7237499882795</v>
      </c>
      <c r="S15324" s="6">
        <v>2982.56435313067</v>
      </c>
      <c r="T15324">
        <v>0</v>
      </c>
      <c r="U15324">
        <v>0</v>
      </c>
      <c r="V15324">
        <v>2</v>
      </c>
      <c r="W15324">
        <v>0</v>
      </c>
    </row>
    <row r="15325" spans="1:23" x14ac:dyDescent="0.25">
      <c r="A15325">
        <v>17298</v>
      </c>
      <c r="B15325">
        <v>2</v>
      </c>
      <c r="C15325">
        <v>20.3221833333333</v>
      </c>
      <c r="D15325">
        <v>2</v>
      </c>
      <c r="E15325">
        <v>549.756042093529</v>
      </c>
      <c r="F15325">
        <v>1097.4975312532999</v>
      </c>
      <c r="G15325">
        <v>-1.3687467028376001E-3</v>
      </c>
      <c r="H15325">
        <v>-1.2471508653335299</v>
      </c>
      <c r="I15325" s="9">
        <v>25.65</v>
      </c>
      <c r="J15325" t="s">
        <v>13970</v>
      </c>
      <c r="L15325" t="s">
        <v>10757</v>
      </c>
      <c r="M15325" t="s">
        <v>10759</v>
      </c>
      <c r="N15325" t="s">
        <v>4621</v>
      </c>
      <c r="O15325" s="1">
        <v>0.28103039001548802</v>
      </c>
      <c r="P15325" s="6">
        <v>889.57859694399394</v>
      </c>
      <c r="Q15325" s="6">
        <v>1287.25114769932</v>
      </c>
      <c r="R15325" s="6">
        <v>1310.92749608185</v>
      </c>
      <c r="S15325" s="6">
        <v>1655.56258898133</v>
      </c>
      <c r="T15325">
        <v>0</v>
      </c>
      <c r="U15325">
        <v>0</v>
      </c>
      <c r="V15325">
        <v>0</v>
      </c>
      <c r="W15325">
        <v>1</v>
      </c>
    </row>
    <row r="15326" spans="1:23" x14ac:dyDescent="0.25">
      <c r="A15326">
        <v>17329</v>
      </c>
      <c r="B15326">
        <v>2</v>
      </c>
      <c r="C15326">
        <v>117.474683333333</v>
      </c>
      <c r="D15326">
        <v>2</v>
      </c>
      <c r="E15326">
        <v>714.899824373103</v>
      </c>
      <c r="F15326">
        <v>1427.78509581245</v>
      </c>
      <c r="G15326">
        <v>3.9581244641340201E-4</v>
      </c>
      <c r="H15326">
        <v>0.27722138107615402</v>
      </c>
      <c r="I15326" s="9">
        <v>42.33</v>
      </c>
      <c r="J15326" t="s">
        <v>13971</v>
      </c>
      <c r="L15326" t="s">
        <v>10198</v>
      </c>
      <c r="M15326" t="s">
        <v>10201</v>
      </c>
      <c r="N15326" t="s">
        <v>4621</v>
      </c>
      <c r="O15326" s="1">
        <v>5.9174704585576499E-2</v>
      </c>
      <c r="P15326" s="6">
        <v>13196.9254283296</v>
      </c>
      <c r="Q15326" s="6">
        <v>11757.632897311099</v>
      </c>
      <c r="R15326" s="6">
        <v>7626.1854225774196</v>
      </c>
      <c r="S15326" s="6">
        <v>5609.0740309498296</v>
      </c>
      <c r="T15326">
        <v>0</v>
      </c>
      <c r="U15326">
        <v>0</v>
      </c>
      <c r="V15326">
        <v>1</v>
      </c>
      <c r="W15326">
        <v>1</v>
      </c>
    </row>
    <row r="15327" spans="1:23" x14ac:dyDescent="0.25">
      <c r="A15327">
        <v>17475</v>
      </c>
      <c r="B15327">
        <v>2</v>
      </c>
      <c r="C15327">
        <v>68.418066666666704</v>
      </c>
      <c r="D15327">
        <v>2</v>
      </c>
      <c r="E15327">
        <v>478.78011034445001</v>
      </c>
      <c r="F15327">
        <v>955.54566775514002</v>
      </c>
      <c r="G15327">
        <v>5.6775514008222704E-4</v>
      </c>
      <c r="H15327">
        <v>0.59416885721273305</v>
      </c>
      <c r="I15327" s="9">
        <v>23.18</v>
      </c>
      <c r="J15327" t="s">
        <v>13972</v>
      </c>
      <c r="L15327" t="s">
        <v>11253</v>
      </c>
      <c r="M15327" t="s">
        <v>11256</v>
      </c>
      <c r="N15327" t="s">
        <v>4621</v>
      </c>
      <c r="O15327" s="1">
        <v>0.82935749223723998</v>
      </c>
      <c r="P15327" s="6">
        <v>2766.0047375485001</v>
      </c>
      <c r="Q15327" s="6">
        <v>1484.55672076877</v>
      </c>
      <c r="R15327" s="6">
        <v>1821.18717622186</v>
      </c>
      <c r="S15327" s="6">
        <v>1934.61053681514</v>
      </c>
      <c r="T15327">
        <v>1</v>
      </c>
      <c r="U15327">
        <v>0</v>
      </c>
      <c r="V15327">
        <v>0</v>
      </c>
      <c r="W15327">
        <v>0</v>
      </c>
    </row>
    <row r="15328" spans="1:23" x14ac:dyDescent="0.25">
      <c r="A15328">
        <v>17510</v>
      </c>
      <c r="B15328">
        <v>2</v>
      </c>
      <c r="C15328">
        <v>128.48666666666699</v>
      </c>
      <c r="D15328">
        <v>2</v>
      </c>
      <c r="E15328">
        <v>1083.5102416818099</v>
      </c>
      <c r="F15328">
        <v>2165.0059304298502</v>
      </c>
      <c r="G15328">
        <v>3.0429854177782501E-5</v>
      </c>
      <c r="H15328">
        <v>1.40553215941733E-2</v>
      </c>
      <c r="I15328" s="9">
        <v>52.45</v>
      </c>
      <c r="J15328" t="s">
        <v>9788</v>
      </c>
      <c r="L15328" t="s">
        <v>355</v>
      </c>
      <c r="M15328" t="s">
        <v>357</v>
      </c>
      <c r="N15328" t="s">
        <v>4621</v>
      </c>
      <c r="O15328" s="1">
        <v>8.0811531384195695E-2</v>
      </c>
      <c r="P15328" s="6">
        <v>78327.667081513297</v>
      </c>
      <c r="Q15328" s="6">
        <v>41862.442259936302</v>
      </c>
      <c r="R15328" s="6">
        <v>6456.4873208856598</v>
      </c>
      <c r="S15328" s="6">
        <v>1132.8700666218999</v>
      </c>
      <c r="T15328">
        <v>1</v>
      </c>
      <c r="U15328">
        <v>2</v>
      </c>
      <c r="V15328">
        <v>0</v>
      </c>
      <c r="W15328">
        <v>0</v>
      </c>
    </row>
    <row r="15329" spans="1:23" x14ac:dyDescent="0.25">
      <c r="A15329">
        <v>17735</v>
      </c>
      <c r="B15329">
        <v>2</v>
      </c>
      <c r="C15329">
        <v>82.2547</v>
      </c>
      <c r="D15329">
        <v>2</v>
      </c>
      <c r="E15329">
        <v>856.94032994171198</v>
      </c>
      <c r="F15329">
        <v>1711.86610694966</v>
      </c>
      <c r="G15329">
        <v>-7.9305033591481301E-4</v>
      </c>
      <c r="H15329">
        <v>-0.46326635319300402</v>
      </c>
      <c r="I15329" s="9">
        <v>42.3</v>
      </c>
      <c r="J15329" t="s">
        <v>13973</v>
      </c>
      <c r="L15329" t="s">
        <v>3641</v>
      </c>
      <c r="M15329" t="s">
        <v>3643</v>
      </c>
      <c r="N15329" t="s">
        <v>4621</v>
      </c>
      <c r="O15329" s="1">
        <v>0.176156560835947</v>
      </c>
      <c r="P15329" s="6">
        <v>2434.9002765412301</v>
      </c>
      <c r="Q15329" s="6">
        <v>3132.3137261992001</v>
      </c>
      <c r="R15329" s="6">
        <v>4677.2780261410398</v>
      </c>
      <c r="S15329" s="6">
        <v>11894.181190402</v>
      </c>
      <c r="T15329">
        <v>0</v>
      </c>
      <c r="U15329">
        <v>0</v>
      </c>
      <c r="V15329">
        <v>0</v>
      </c>
      <c r="W15329">
        <v>1</v>
      </c>
    </row>
    <row r="15330" spans="1:23" x14ac:dyDescent="0.25">
      <c r="A15330">
        <v>22957</v>
      </c>
      <c r="B15330">
        <v>3</v>
      </c>
      <c r="C15330">
        <v>82.619150000000005</v>
      </c>
      <c r="D15330">
        <v>2</v>
      </c>
      <c r="E15330">
        <v>856.94071651652996</v>
      </c>
      <c r="F15330">
        <v>1711.8668800993</v>
      </c>
      <c r="G15330">
        <v>-1.99006992716022E-5</v>
      </c>
      <c r="H15330">
        <v>-1.1625144029364799E-2</v>
      </c>
      <c r="I15330" s="9">
        <v>37.840000000000003</v>
      </c>
      <c r="J15330" t="s">
        <v>13973</v>
      </c>
      <c r="L15330" t="s">
        <v>3641</v>
      </c>
      <c r="M15330" t="s">
        <v>3643</v>
      </c>
      <c r="N15330" t="s">
        <v>4621</v>
      </c>
      <c r="O15330" s="1">
        <v>0.78502059515010802</v>
      </c>
      <c r="P15330" s="6">
        <v>1610.1146922509099</v>
      </c>
      <c r="Q15330" s="6">
        <v>4934.9696369984104</v>
      </c>
      <c r="R15330" s="6">
        <v>464.28526975880999</v>
      </c>
      <c r="S15330" s="6">
        <v>6893.3648333072297</v>
      </c>
      <c r="T15330">
        <v>0</v>
      </c>
      <c r="U15330">
        <v>0</v>
      </c>
      <c r="V15330">
        <v>0</v>
      </c>
      <c r="W15330">
        <v>1</v>
      </c>
    </row>
    <row r="15331" spans="1:23" x14ac:dyDescent="0.25">
      <c r="A15331">
        <v>17936</v>
      </c>
      <c r="B15331">
        <v>2</v>
      </c>
      <c r="C15331">
        <v>139.212183333333</v>
      </c>
      <c r="D15331">
        <v>3</v>
      </c>
      <c r="E15331">
        <v>958.15105951149599</v>
      </c>
      <c r="F15331">
        <v>2871.4313491338498</v>
      </c>
      <c r="G15331">
        <v>4.8491338488929597E-3</v>
      </c>
      <c r="H15331">
        <v>1.6887542999596099</v>
      </c>
      <c r="I15331" s="9">
        <v>13.67</v>
      </c>
      <c r="J15331" t="s">
        <v>13974</v>
      </c>
      <c r="L15331" t="s">
        <v>13975</v>
      </c>
      <c r="M15331" t="s">
        <v>13976</v>
      </c>
      <c r="N15331" t="s">
        <v>4577</v>
      </c>
      <c r="O15331" s="1">
        <v>0.31749883206928198</v>
      </c>
      <c r="P15331" s="6">
        <v>11734.6536810576</v>
      </c>
      <c r="Q15331" s="6">
        <v>3946.3170779080701</v>
      </c>
      <c r="R15331" s="6">
        <v>16925.41555908</v>
      </c>
      <c r="S15331" s="6">
        <v>12268.864526113701</v>
      </c>
      <c r="T15331">
        <v>1</v>
      </c>
      <c r="U15331">
        <v>0</v>
      </c>
      <c r="V15331">
        <v>0</v>
      </c>
      <c r="W15331">
        <v>0</v>
      </c>
    </row>
    <row r="15332" spans="1:23" x14ac:dyDescent="0.25">
      <c r="A15332">
        <v>18091</v>
      </c>
      <c r="B15332">
        <v>2</v>
      </c>
      <c r="C15332">
        <v>96.458983333333293</v>
      </c>
      <c r="D15332">
        <v>2</v>
      </c>
      <c r="E15332">
        <v>772.87329248473804</v>
      </c>
      <c r="F15332">
        <v>1543.7320320357201</v>
      </c>
      <c r="G15332">
        <v>2.0320357168657202E-3</v>
      </c>
      <c r="H15332">
        <v>1.3163154935550401</v>
      </c>
      <c r="I15332" s="9">
        <v>66.510000000000005</v>
      </c>
      <c r="J15332" t="s">
        <v>13977</v>
      </c>
      <c r="L15332" t="s">
        <v>3129</v>
      </c>
      <c r="M15332" t="s">
        <v>3131</v>
      </c>
      <c r="N15332" t="s">
        <v>4621</v>
      </c>
      <c r="O15332" s="1">
        <v>0.75355806567569605</v>
      </c>
      <c r="P15332" s="6">
        <v>8175.0930138221502</v>
      </c>
      <c r="Q15332" s="6">
        <v>3922.6604814924899</v>
      </c>
      <c r="R15332" s="6">
        <v>4587.3776797249302</v>
      </c>
      <c r="S15332" s="6">
        <v>10374.2733374053</v>
      </c>
      <c r="T15332">
        <v>1</v>
      </c>
      <c r="U15332">
        <v>0</v>
      </c>
      <c r="V15332">
        <v>0</v>
      </c>
      <c r="W15332">
        <v>1</v>
      </c>
    </row>
    <row r="15333" spans="1:23" x14ac:dyDescent="0.25">
      <c r="A15333">
        <v>18195</v>
      </c>
      <c r="B15333">
        <v>2</v>
      </c>
      <c r="C15333">
        <v>87.259966666666699</v>
      </c>
      <c r="D15333">
        <v>2</v>
      </c>
      <c r="E15333">
        <v>602.824518236882</v>
      </c>
      <c r="F15333">
        <v>1203.63448354001</v>
      </c>
      <c r="G15333">
        <v>-8.9164599949071999E-3</v>
      </c>
      <c r="H15333">
        <v>-7.4078917351328499</v>
      </c>
      <c r="I15333" s="9">
        <v>14.18</v>
      </c>
      <c r="J15333" t="s">
        <v>9590</v>
      </c>
      <c r="L15333" t="s">
        <v>2311</v>
      </c>
      <c r="M15333" t="s">
        <v>2313</v>
      </c>
      <c r="N15333" t="s">
        <v>4621</v>
      </c>
      <c r="O15333" s="1">
        <v>0.837584803872091</v>
      </c>
      <c r="P15333" s="6">
        <v>4881.0474143544097</v>
      </c>
      <c r="Q15333" s="6">
        <v>9327.0131084581499</v>
      </c>
      <c r="R15333" s="6">
        <v>2571.1139685359199</v>
      </c>
      <c r="S15333" s="6">
        <v>12000.219715102699</v>
      </c>
      <c r="T15333">
        <v>0</v>
      </c>
      <c r="U15333">
        <v>0</v>
      </c>
      <c r="V15333">
        <v>0</v>
      </c>
      <c r="W15333">
        <v>1</v>
      </c>
    </row>
    <row r="15334" spans="1:23" x14ac:dyDescent="0.25">
      <c r="A15334">
        <v>18211</v>
      </c>
      <c r="B15334">
        <v>2</v>
      </c>
      <c r="C15334">
        <v>143.91176666666701</v>
      </c>
      <c r="D15334">
        <v>4</v>
      </c>
      <c r="E15334">
        <v>625.10592816253995</v>
      </c>
      <c r="F15334">
        <v>2496.39460678264</v>
      </c>
      <c r="G15334">
        <v>8.0678264157541001E-4</v>
      </c>
      <c r="H15334">
        <v>0.32317923621481898</v>
      </c>
      <c r="I15334" s="9">
        <v>15.32</v>
      </c>
      <c r="J15334" t="s">
        <v>13978</v>
      </c>
      <c r="K15334" t="s">
        <v>5092</v>
      </c>
      <c r="L15334" t="s">
        <v>13979</v>
      </c>
      <c r="M15334" t="s">
        <v>13980</v>
      </c>
      <c r="N15334" t="s">
        <v>4577</v>
      </c>
      <c r="O15334" s="1">
        <v>0.82873234934586604</v>
      </c>
      <c r="P15334" s="6">
        <v>16597.8423716656</v>
      </c>
      <c r="Q15334" s="6">
        <v>591.80442776041502</v>
      </c>
      <c r="R15334" s="6">
        <v>11353.1003569036</v>
      </c>
      <c r="S15334" s="6">
        <v>2161.18150192448</v>
      </c>
      <c r="T15334">
        <v>0</v>
      </c>
      <c r="U15334">
        <v>0</v>
      </c>
      <c r="V15334">
        <v>0</v>
      </c>
      <c r="W15334">
        <v>1</v>
      </c>
    </row>
    <row r="15335" spans="1:23" x14ac:dyDescent="0.25">
      <c r="A15335">
        <v>32578</v>
      </c>
      <c r="B15335">
        <v>2</v>
      </c>
      <c r="C15335">
        <v>143.91176666666701</v>
      </c>
      <c r="D15335">
        <v>3</v>
      </c>
      <c r="E15335">
        <v>833.13978527183997</v>
      </c>
      <c r="F15335">
        <v>2496.3975264148798</v>
      </c>
      <c r="G15335">
        <v>3.7264148795657101E-3</v>
      </c>
      <c r="H15335">
        <v>1.4927191693737201</v>
      </c>
      <c r="I15335" s="9" t="s">
        <v>4598</v>
      </c>
      <c r="J15335" t="s">
        <v>13978</v>
      </c>
      <c r="K15335" t="s">
        <v>5092</v>
      </c>
      <c r="L15335" t="s">
        <v>13979</v>
      </c>
      <c r="M15335" t="s">
        <v>13980</v>
      </c>
      <c r="N15335" t="s">
        <v>4577</v>
      </c>
      <c r="O15335" s="1">
        <v>0.61177371552709103</v>
      </c>
      <c r="P15335" s="6">
        <v>11943.8330649205</v>
      </c>
      <c r="Q15335" s="6">
        <v>3302.9477966927202</v>
      </c>
      <c r="R15335" s="6">
        <v>7496.7923079900602</v>
      </c>
      <c r="S15335" s="6">
        <v>1580.69732796225</v>
      </c>
      <c r="T15335">
        <v>0</v>
      </c>
      <c r="U15335">
        <v>0</v>
      </c>
      <c r="V15335">
        <v>0</v>
      </c>
      <c r="W15335">
        <v>0</v>
      </c>
    </row>
    <row r="15336" spans="1:23" x14ac:dyDescent="0.25">
      <c r="A15336">
        <v>18732</v>
      </c>
      <c r="B15336">
        <v>2</v>
      </c>
      <c r="C15336">
        <v>81.171199999999999</v>
      </c>
      <c r="D15336">
        <v>2</v>
      </c>
      <c r="E15336">
        <v>613.85925993384899</v>
      </c>
      <c r="F15336">
        <v>1225.7039669339399</v>
      </c>
      <c r="G15336">
        <v>9.6693393720670396E-4</v>
      </c>
      <c r="H15336">
        <v>0.78888110513452603</v>
      </c>
      <c r="I15336" s="9">
        <v>27.27</v>
      </c>
      <c r="J15336" t="s">
        <v>5960</v>
      </c>
      <c r="L15336" t="s">
        <v>585</v>
      </c>
      <c r="M15336" t="s">
        <v>587</v>
      </c>
      <c r="N15336" t="s">
        <v>4621</v>
      </c>
      <c r="O15336" s="1">
        <v>0.86991175605279003</v>
      </c>
      <c r="P15336" s="6">
        <v>2388.7072454433601</v>
      </c>
      <c r="Q15336" s="6">
        <v>523.94998115986095</v>
      </c>
      <c r="R15336" s="6">
        <v>585.08170106689295</v>
      </c>
      <c r="S15336" s="6">
        <v>3274.82855472652</v>
      </c>
      <c r="T15336">
        <v>0</v>
      </c>
      <c r="U15336">
        <v>0</v>
      </c>
      <c r="V15336">
        <v>0</v>
      </c>
      <c r="W15336">
        <v>1</v>
      </c>
    </row>
    <row r="15337" spans="1:23" x14ac:dyDescent="0.25">
      <c r="A15337">
        <v>18803</v>
      </c>
      <c r="B15337">
        <v>2</v>
      </c>
      <c r="C15337">
        <v>142.495933333333</v>
      </c>
      <c r="D15337">
        <v>3</v>
      </c>
      <c r="E15337">
        <v>931.44636270195099</v>
      </c>
      <c r="F15337">
        <v>2791.31725870521</v>
      </c>
      <c r="G15337">
        <v>4.9587052144488596E-3</v>
      </c>
      <c r="H15337">
        <v>1.77647811549029</v>
      </c>
      <c r="I15337" s="9">
        <v>15.26</v>
      </c>
      <c r="J15337" t="s">
        <v>13981</v>
      </c>
      <c r="L15337" t="s">
        <v>11003</v>
      </c>
      <c r="M15337" t="s">
        <v>11006</v>
      </c>
      <c r="N15337" t="s">
        <v>4621</v>
      </c>
      <c r="O15337" s="1">
        <v>0.46112095023522998</v>
      </c>
      <c r="P15337" s="6">
        <v>17236.432393691201</v>
      </c>
      <c r="Q15337" s="6">
        <v>13050.7412121733</v>
      </c>
      <c r="R15337" s="6">
        <v>1593.80506930297</v>
      </c>
      <c r="S15337" s="6">
        <v>16648.446495230299</v>
      </c>
      <c r="T15337">
        <v>1</v>
      </c>
      <c r="U15337">
        <v>0</v>
      </c>
      <c r="V15337">
        <v>0</v>
      </c>
      <c r="W15337">
        <v>0</v>
      </c>
    </row>
    <row r="15338" spans="1:23" x14ac:dyDescent="0.25">
      <c r="A15338">
        <v>18940</v>
      </c>
      <c r="B15338">
        <v>2</v>
      </c>
      <c r="C15338">
        <v>44.410633333333301</v>
      </c>
      <c r="D15338">
        <v>2</v>
      </c>
      <c r="E15338">
        <v>674.83454469421997</v>
      </c>
      <c r="F15338">
        <v>1347.6545364546801</v>
      </c>
      <c r="G15338">
        <v>1.43645467983333E-3</v>
      </c>
      <c r="H15338">
        <v>1.0658935002140599</v>
      </c>
      <c r="I15338" s="9">
        <v>35.78</v>
      </c>
      <c r="J15338" t="s">
        <v>9449</v>
      </c>
      <c r="L15338" t="s">
        <v>1583</v>
      </c>
      <c r="M15338" t="s">
        <v>1585</v>
      </c>
      <c r="N15338" t="s">
        <v>4621</v>
      </c>
      <c r="O15338" s="1">
        <v>0.50997935185389998</v>
      </c>
      <c r="P15338" s="6">
        <v>340.40163493723998</v>
      </c>
      <c r="Q15338" s="6">
        <v>2501.4562952495398</v>
      </c>
      <c r="R15338" s="6">
        <v>1217.3599042415201</v>
      </c>
      <c r="S15338" s="6">
        <v>4786.3013940534802</v>
      </c>
      <c r="T15338">
        <v>0</v>
      </c>
      <c r="U15338">
        <v>0</v>
      </c>
      <c r="V15338">
        <v>0</v>
      </c>
      <c r="W15338">
        <v>1</v>
      </c>
    </row>
    <row r="15339" spans="1:23" x14ac:dyDescent="0.25">
      <c r="A15339">
        <v>19017</v>
      </c>
      <c r="B15339">
        <v>2</v>
      </c>
      <c r="C15339">
        <v>118.6675</v>
      </c>
      <c r="D15339">
        <v>2</v>
      </c>
      <c r="E15339">
        <v>848.41693539232097</v>
      </c>
      <c r="F15339">
        <v>1694.81931785088</v>
      </c>
      <c r="G15339">
        <v>8.17850881276172E-4</v>
      </c>
      <c r="H15339">
        <v>0.48255956686581603</v>
      </c>
      <c r="I15339" s="9">
        <v>75.489999999999995</v>
      </c>
      <c r="J15339" t="s">
        <v>13982</v>
      </c>
      <c r="L15339" t="s">
        <v>11318</v>
      </c>
      <c r="M15339" t="s">
        <v>11320</v>
      </c>
      <c r="N15339" t="s">
        <v>4621</v>
      </c>
      <c r="O15339" s="1">
        <v>0.94743955875707198</v>
      </c>
      <c r="P15339" s="6">
        <v>18818.046216023398</v>
      </c>
      <c r="Q15339" s="6">
        <v>2786.7708023536202</v>
      </c>
      <c r="R15339" s="6">
        <v>6531.6223634637399</v>
      </c>
      <c r="S15339" s="6">
        <v>9277.4749798104895</v>
      </c>
      <c r="T15339">
        <v>0</v>
      </c>
      <c r="U15339">
        <v>0</v>
      </c>
      <c r="V15339">
        <v>0</v>
      </c>
      <c r="W15339">
        <v>1</v>
      </c>
    </row>
    <row r="15340" spans="1:23" x14ac:dyDescent="0.25">
      <c r="A15340">
        <v>19070</v>
      </c>
      <c r="B15340">
        <v>2</v>
      </c>
      <c r="C15340">
        <v>86.443166666666698</v>
      </c>
      <c r="D15340">
        <v>3</v>
      </c>
      <c r="E15340">
        <v>548.94952192245501</v>
      </c>
      <c r="F15340">
        <v>1643.8267363667201</v>
      </c>
      <c r="G15340">
        <v>3.6366724771141903E-5</v>
      </c>
      <c r="H15340">
        <v>2.21232109024278E-2</v>
      </c>
      <c r="I15340" s="9">
        <v>20.71</v>
      </c>
      <c r="J15340" t="s">
        <v>9306</v>
      </c>
      <c r="L15340" t="s">
        <v>3013</v>
      </c>
      <c r="M15340" t="s">
        <v>3015</v>
      </c>
      <c r="N15340" t="s">
        <v>4621</v>
      </c>
      <c r="O15340" s="1">
        <v>0.44751708311851401</v>
      </c>
      <c r="P15340" s="6">
        <v>1921.7853334676199</v>
      </c>
      <c r="Q15340" s="6">
        <v>249.47223558399</v>
      </c>
      <c r="R15340" s="6">
        <v>1072.6268859368299</v>
      </c>
      <c r="S15340" s="6">
        <v>4801.0758996000604</v>
      </c>
      <c r="T15340">
        <v>0</v>
      </c>
      <c r="U15340">
        <v>0</v>
      </c>
      <c r="V15340">
        <v>0</v>
      </c>
      <c r="W15340">
        <v>1</v>
      </c>
    </row>
    <row r="15341" spans="1:23" x14ac:dyDescent="0.25">
      <c r="A15341">
        <v>26101</v>
      </c>
      <c r="B15341">
        <v>2</v>
      </c>
      <c r="C15341">
        <v>86.443166666666698</v>
      </c>
      <c r="D15341">
        <v>2</v>
      </c>
      <c r="E15341">
        <v>822.92175436595301</v>
      </c>
      <c r="F15341">
        <v>1643.82895579815</v>
      </c>
      <c r="G15341">
        <v>2.2557981465069999E-3</v>
      </c>
      <c r="H15341">
        <v>1.3722846492924099</v>
      </c>
      <c r="I15341" s="9" t="s">
        <v>4598</v>
      </c>
      <c r="J15341" t="s">
        <v>9306</v>
      </c>
      <c r="L15341" t="s">
        <v>3013</v>
      </c>
      <c r="M15341" t="s">
        <v>3015</v>
      </c>
      <c r="N15341" t="s">
        <v>4621</v>
      </c>
      <c r="O15341" s="1">
        <v>0.62078953366917999</v>
      </c>
      <c r="P15341" s="6">
        <v>1791.3833489695701</v>
      </c>
      <c r="Q15341" s="6">
        <v>2712.41388482927</v>
      </c>
      <c r="R15341" s="6">
        <v>1765.9320070741001</v>
      </c>
      <c r="S15341" s="6">
        <v>5601.9845982670404</v>
      </c>
      <c r="T15341">
        <v>0</v>
      </c>
      <c r="U15341">
        <v>0</v>
      </c>
      <c r="V15341">
        <v>0</v>
      </c>
      <c r="W15341">
        <v>0</v>
      </c>
    </row>
    <row r="15342" spans="1:23" x14ac:dyDescent="0.25">
      <c r="A15342">
        <v>19144</v>
      </c>
      <c r="B15342">
        <v>2</v>
      </c>
      <c r="C15342">
        <v>99.460949999999997</v>
      </c>
      <c r="D15342">
        <v>2</v>
      </c>
      <c r="E15342">
        <v>791.87158137754898</v>
      </c>
      <c r="F15342">
        <v>1581.7286098213399</v>
      </c>
      <c r="G15342">
        <v>7.0982133706820605E-4</v>
      </c>
      <c r="H15342">
        <v>0.44876323991516198</v>
      </c>
      <c r="I15342" s="9">
        <v>32.29</v>
      </c>
      <c r="J15342" t="s">
        <v>13983</v>
      </c>
      <c r="L15342" t="s">
        <v>1908</v>
      </c>
      <c r="M15342" t="s">
        <v>1910</v>
      </c>
      <c r="N15342" t="s">
        <v>4621</v>
      </c>
      <c r="O15342" s="1">
        <v>0.42432401565557898</v>
      </c>
      <c r="P15342" s="6">
        <v>4635.6490102665302</v>
      </c>
      <c r="Q15342" s="6">
        <v>737.43073880306304</v>
      </c>
      <c r="R15342" s="6">
        <v>3550.63455328174</v>
      </c>
      <c r="S15342" s="6">
        <v>6664.9218258337496</v>
      </c>
      <c r="T15342">
        <v>0</v>
      </c>
      <c r="U15342">
        <v>0</v>
      </c>
      <c r="V15342">
        <v>0</v>
      </c>
      <c r="W15342">
        <v>2</v>
      </c>
    </row>
    <row r="15343" spans="1:23" x14ac:dyDescent="0.25">
      <c r="A15343">
        <v>19211</v>
      </c>
      <c r="B15343">
        <v>2</v>
      </c>
      <c r="C15343">
        <v>40.2517833333333</v>
      </c>
      <c r="D15343">
        <v>2</v>
      </c>
      <c r="E15343">
        <v>539.29338386035795</v>
      </c>
      <c r="F15343">
        <v>1076.5722147869601</v>
      </c>
      <c r="G15343">
        <v>-4.8521304393034403E-4</v>
      </c>
      <c r="H15343">
        <v>-0.45070160513112001</v>
      </c>
      <c r="I15343" s="9">
        <v>46.66</v>
      </c>
      <c r="J15343" t="s">
        <v>9291</v>
      </c>
      <c r="L15343" t="s">
        <v>3967</v>
      </c>
      <c r="M15343" t="s">
        <v>3969</v>
      </c>
      <c r="N15343" t="s">
        <v>4621</v>
      </c>
      <c r="O15343" s="1">
        <v>0.426346447510703</v>
      </c>
      <c r="P15343" s="6">
        <v>1189.1135626340699</v>
      </c>
      <c r="Q15343" s="6">
        <v>133.989899370095</v>
      </c>
      <c r="R15343" s="6">
        <v>759.90473073421504</v>
      </c>
      <c r="S15343" s="6">
        <v>2428.3511323273101</v>
      </c>
      <c r="T15343">
        <v>0</v>
      </c>
      <c r="U15343">
        <v>0</v>
      </c>
      <c r="V15343">
        <v>0</v>
      </c>
      <c r="W15343">
        <v>1</v>
      </c>
    </row>
    <row r="15344" spans="1:23" x14ac:dyDescent="0.25">
      <c r="A15344">
        <v>19233</v>
      </c>
      <c r="B15344">
        <v>2</v>
      </c>
      <c r="C15344">
        <v>117.61726666666701</v>
      </c>
      <c r="D15344">
        <v>3</v>
      </c>
      <c r="E15344">
        <v>804.06067073607903</v>
      </c>
      <c r="F15344">
        <v>2409.1601828076</v>
      </c>
      <c r="G15344">
        <v>7.8280759589688398E-4</v>
      </c>
      <c r="H15344">
        <v>0.32492976425589898</v>
      </c>
      <c r="I15344" s="9">
        <v>36.99</v>
      </c>
      <c r="J15344" t="s">
        <v>13984</v>
      </c>
      <c r="L15344" t="s">
        <v>3824</v>
      </c>
      <c r="M15344" t="s">
        <v>3826</v>
      </c>
      <c r="N15344" t="s">
        <v>4621</v>
      </c>
      <c r="O15344" s="1">
        <v>0.64553210789339199</v>
      </c>
      <c r="P15344" s="6">
        <v>13467.8546018784</v>
      </c>
      <c r="Q15344" s="6">
        <v>2183.8678224077798</v>
      </c>
      <c r="R15344" s="6">
        <v>9582.3331183619102</v>
      </c>
      <c r="S15344" s="6">
        <v>8170.28214459842</v>
      </c>
      <c r="T15344">
        <v>2</v>
      </c>
      <c r="U15344">
        <v>0</v>
      </c>
      <c r="V15344">
        <v>0</v>
      </c>
      <c r="W15344">
        <v>1</v>
      </c>
    </row>
    <row r="15345" spans="1:23" x14ac:dyDescent="0.25">
      <c r="A15345">
        <v>19316</v>
      </c>
      <c r="B15345">
        <v>2</v>
      </c>
      <c r="C15345">
        <v>35.701716666666698</v>
      </c>
      <c r="D15345">
        <v>2</v>
      </c>
      <c r="E15345">
        <v>647.81783778910994</v>
      </c>
      <c r="F15345">
        <v>1293.62112264446</v>
      </c>
      <c r="G15345">
        <v>1.02264446036315E-3</v>
      </c>
      <c r="H15345">
        <v>0.79052919814956002</v>
      </c>
      <c r="I15345" s="9">
        <v>15.96</v>
      </c>
      <c r="J15345" t="s">
        <v>9422</v>
      </c>
      <c r="L15345" t="s">
        <v>4321</v>
      </c>
      <c r="M15345" t="s">
        <v>4323</v>
      </c>
      <c r="N15345" t="s">
        <v>4621</v>
      </c>
      <c r="O15345" s="1">
        <v>0.25394904976333099</v>
      </c>
      <c r="P15345" s="6">
        <v>1706.0233322874201</v>
      </c>
      <c r="Q15345" s="6">
        <v>186.541530205523</v>
      </c>
      <c r="R15345" s="6">
        <v>3718.6680685081401</v>
      </c>
      <c r="S15345" s="6">
        <v>2914.5508101649302</v>
      </c>
      <c r="T15345">
        <v>0</v>
      </c>
      <c r="U15345">
        <v>0</v>
      </c>
      <c r="V15345">
        <v>0</v>
      </c>
      <c r="W15345">
        <v>1</v>
      </c>
    </row>
    <row r="15346" spans="1:23" x14ac:dyDescent="0.25">
      <c r="A15346">
        <v>28759</v>
      </c>
      <c r="B15346">
        <v>3</v>
      </c>
      <c r="C15346">
        <v>35.9297166666667</v>
      </c>
      <c r="D15346">
        <v>2</v>
      </c>
      <c r="E15346">
        <v>647.81747044080305</v>
      </c>
      <c r="F15346">
        <v>1293.6203879478501</v>
      </c>
      <c r="G15346">
        <v>2.87947845436065E-4</v>
      </c>
      <c r="H15346">
        <v>0.22259073234565899</v>
      </c>
      <c r="I15346" s="9">
        <v>18.45</v>
      </c>
      <c r="J15346" t="s">
        <v>9422</v>
      </c>
      <c r="L15346" t="s">
        <v>4321</v>
      </c>
      <c r="M15346" t="s">
        <v>4323</v>
      </c>
      <c r="N15346" t="s">
        <v>4621</v>
      </c>
      <c r="O15346" s="1">
        <v>0.47001083234385899</v>
      </c>
      <c r="P15346" s="6">
        <v>2338.6881536246101</v>
      </c>
      <c r="Q15346" s="6">
        <v>638.44668778672497</v>
      </c>
      <c r="R15346" s="6">
        <v>3011.6199914571698</v>
      </c>
      <c r="S15346" s="6">
        <v>1727.46612574552</v>
      </c>
      <c r="T15346">
        <v>0</v>
      </c>
      <c r="U15346">
        <v>0</v>
      </c>
      <c r="V15346">
        <v>1</v>
      </c>
      <c r="W15346">
        <v>0</v>
      </c>
    </row>
    <row r="15347" spans="1:23" x14ac:dyDescent="0.25">
      <c r="A15347">
        <v>19335</v>
      </c>
      <c r="B15347">
        <v>2</v>
      </c>
      <c r="C15347">
        <v>111.050616666667</v>
      </c>
      <c r="D15347">
        <v>2</v>
      </c>
      <c r="E15347">
        <v>757.90827320725998</v>
      </c>
      <c r="F15347">
        <v>1513.8019934807601</v>
      </c>
      <c r="G15347">
        <v>3.1934807602738099E-3</v>
      </c>
      <c r="H15347">
        <v>2.1095807185696098</v>
      </c>
      <c r="I15347" s="9">
        <v>17.010000000000002</v>
      </c>
      <c r="J15347" t="s">
        <v>9716</v>
      </c>
      <c r="L15347" t="s">
        <v>3009</v>
      </c>
      <c r="M15347" t="s">
        <v>3011</v>
      </c>
      <c r="N15347" t="s">
        <v>4621</v>
      </c>
      <c r="O15347" s="1">
        <v>0.74246781291423103</v>
      </c>
      <c r="P15347" s="6">
        <v>9699.1774230864903</v>
      </c>
      <c r="Q15347" s="6">
        <v>3649.2962262696801</v>
      </c>
      <c r="R15347" s="6">
        <v>5955.5906622401199</v>
      </c>
      <c r="S15347" s="6">
        <v>3991.3120195015699</v>
      </c>
      <c r="T15347">
        <v>0</v>
      </c>
      <c r="U15347">
        <v>0</v>
      </c>
      <c r="V15347">
        <v>0</v>
      </c>
      <c r="W15347">
        <v>1</v>
      </c>
    </row>
    <row r="15348" spans="1:23" x14ac:dyDescent="0.25">
      <c r="A15348">
        <v>19404</v>
      </c>
      <c r="B15348">
        <v>2</v>
      </c>
      <c r="C15348">
        <v>59.425849999999997</v>
      </c>
      <c r="D15348">
        <v>2</v>
      </c>
      <c r="E15348">
        <v>925.940476476605</v>
      </c>
      <c r="F15348">
        <v>1849.8664000194501</v>
      </c>
      <c r="G15348">
        <v>1.00001945065742E-3</v>
      </c>
      <c r="H15348">
        <v>0.54059038601263598</v>
      </c>
      <c r="I15348" s="9">
        <v>56.55</v>
      </c>
      <c r="J15348" t="s">
        <v>13985</v>
      </c>
      <c r="L15348" t="s">
        <v>10557</v>
      </c>
      <c r="M15348" t="s">
        <v>10559</v>
      </c>
      <c r="N15348" t="s">
        <v>4621</v>
      </c>
      <c r="O15348" s="1">
        <v>0.17068581748862899</v>
      </c>
      <c r="P15348" s="6">
        <v>344.633958625003</v>
      </c>
      <c r="Q15348" s="6">
        <v>0</v>
      </c>
      <c r="R15348" s="6">
        <v>16067.684158682199</v>
      </c>
      <c r="S15348" s="6">
        <v>10070.789426741299</v>
      </c>
      <c r="T15348">
        <v>0</v>
      </c>
      <c r="U15348">
        <v>0</v>
      </c>
      <c r="V15348">
        <v>1</v>
      </c>
      <c r="W15348">
        <v>1</v>
      </c>
    </row>
    <row r="15349" spans="1:23" x14ac:dyDescent="0.25">
      <c r="A15349">
        <v>19669</v>
      </c>
      <c r="B15349">
        <v>2</v>
      </c>
      <c r="C15349">
        <v>106.18340000000001</v>
      </c>
      <c r="D15349">
        <v>3</v>
      </c>
      <c r="E15349">
        <v>688.376383510393</v>
      </c>
      <c r="F15349">
        <v>2062.1073211305402</v>
      </c>
      <c r="G15349">
        <v>1.52113053809444E-3</v>
      </c>
      <c r="H15349">
        <v>0.737658823370964</v>
      </c>
      <c r="I15349" s="9">
        <v>27.3</v>
      </c>
      <c r="J15349" t="s">
        <v>9406</v>
      </c>
      <c r="L15349" t="s">
        <v>3199</v>
      </c>
      <c r="M15349" t="s">
        <v>3201</v>
      </c>
      <c r="N15349" t="s">
        <v>4621</v>
      </c>
      <c r="O15349" s="1">
        <v>0.19230931916263999</v>
      </c>
      <c r="P15349" s="6">
        <v>817.29738641492304</v>
      </c>
      <c r="Q15349" s="6">
        <v>314.86070458933102</v>
      </c>
      <c r="R15349" s="6">
        <v>1407.49579785024</v>
      </c>
      <c r="S15349" s="6">
        <v>7315.1114753485699</v>
      </c>
      <c r="T15349">
        <v>0</v>
      </c>
      <c r="U15349">
        <v>0</v>
      </c>
      <c r="V15349">
        <v>0</v>
      </c>
      <c r="W15349">
        <v>1</v>
      </c>
    </row>
    <row r="15350" spans="1:23" x14ac:dyDescent="0.25">
      <c r="A15350">
        <v>19684</v>
      </c>
      <c r="B15350">
        <v>2</v>
      </c>
      <c r="C15350">
        <v>47.623849999999997</v>
      </c>
      <c r="D15350">
        <v>3</v>
      </c>
      <c r="E15350">
        <v>529.62044490359904</v>
      </c>
      <c r="F15350">
        <v>1585.8395053101599</v>
      </c>
      <c r="G15350">
        <v>-3.9468984323320899E-4</v>
      </c>
      <c r="H15350">
        <v>-0.24888378910961301</v>
      </c>
      <c r="I15350" s="9">
        <v>21.73</v>
      </c>
      <c r="J15350" t="s">
        <v>8916</v>
      </c>
      <c r="L15350" t="s">
        <v>2913</v>
      </c>
      <c r="M15350" t="s">
        <v>2915</v>
      </c>
      <c r="N15350" t="s">
        <v>4621</v>
      </c>
      <c r="O15350" s="1">
        <v>0.81002875355978698</v>
      </c>
      <c r="P15350" s="6">
        <v>11702.830692899301</v>
      </c>
      <c r="Q15350" s="6">
        <v>187.25283521376301</v>
      </c>
      <c r="R15350" s="6">
        <v>2413.28407266259</v>
      </c>
      <c r="S15350" s="6">
        <v>2817.6242826160601</v>
      </c>
      <c r="T15350">
        <v>0</v>
      </c>
      <c r="U15350">
        <v>0</v>
      </c>
      <c r="V15350">
        <v>0</v>
      </c>
      <c r="W15350">
        <v>1</v>
      </c>
    </row>
    <row r="15351" spans="1:23" x14ac:dyDescent="0.25">
      <c r="A15351">
        <v>19737</v>
      </c>
      <c r="B15351">
        <v>2</v>
      </c>
      <c r="C15351">
        <v>81.238483333333306</v>
      </c>
      <c r="D15351">
        <v>2</v>
      </c>
      <c r="E15351">
        <v>722.39000102945602</v>
      </c>
      <c r="F15351">
        <v>1442.7654491251501</v>
      </c>
      <c r="G15351">
        <v>3.8491251527830199E-3</v>
      </c>
      <c r="H15351">
        <v>2.6678871636055601</v>
      </c>
      <c r="I15351" s="9">
        <v>24.23</v>
      </c>
      <c r="J15351" t="s">
        <v>9592</v>
      </c>
      <c r="L15351" t="s">
        <v>3206</v>
      </c>
      <c r="M15351" t="s">
        <v>3208</v>
      </c>
      <c r="N15351" t="s">
        <v>4621</v>
      </c>
      <c r="O15351" s="1">
        <v>0.81161641426601205</v>
      </c>
      <c r="P15351" s="6">
        <v>8443.4186721968399</v>
      </c>
      <c r="Q15351" s="6">
        <v>5557.1597233295897</v>
      </c>
      <c r="R15351" s="6">
        <v>4034.15855075626</v>
      </c>
      <c r="S15351" s="6">
        <v>9079.9603940732195</v>
      </c>
      <c r="T15351">
        <v>0</v>
      </c>
      <c r="U15351">
        <v>0</v>
      </c>
      <c r="V15351">
        <v>0</v>
      </c>
      <c r="W15351">
        <v>1</v>
      </c>
    </row>
    <row r="15352" spans="1:23" x14ac:dyDescent="0.25">
      <c r="A15352">
        <v>19935</v>
      </c>
      <c r="B15352">
        <v>2</v>
      </c>
      <c r="C15352">
        <v>46.804650000000002</v>
      </c>
      <c r="D15352">
        <v>2</v>
      </c>
      <c r="E15352">
        <v>470.74814659273</v>
      </c>
      <c r="F15352">
        <v>939.48174025169897</v>
      </c>
      <c r="G15352">
        <v>3.4025169907181402E-4</v>
      </c>
      <c r="H15352">
        <v>0.36216970242499102</v>
      </c>
      <c r="I15352" s="9">
        <v>26.88</v>
      </c>
      <c r="J15352" t="s">
        <v>13986</v>
      </c>
      <c r="L15352" t="s">
        <v>3695</v>
      </c>
      <c r="M15352" t="s">
        <v>3697</v>
      </c>
      <c r="N15352" t="s">
        <v>4621</v>
      </c>
      <c r="O15352" s="1">
        <v>0.66564662371296202</v>
      </c>
      <c r="P15352" s="6">
        <v>2301.68504393492</v>
      </c>
      <c r="Q15352" s="6">
        <v>955.57894212491703</v>
      </c>
      <c r="R15352" s="6">
        <v>832.53052411181704</v>
      </c>
      <c r="S15352" s="6">
        <v>1541.69263234205</v>
      </c>
      <c r="T15352">
        <v>1</v>
      </c>
      <c r="U15352">
        <v>0</v>
      </c>
      <c r="V15352">
        <v>0</v>
      </c>
      <c r="W15352">
        <v>0</v>
      </c>
    </row>
    <row r="15353" spans="1:23" x14ac:dyDescent="0.25">
      <c r="A15353">
        <v>19965</v>
      </c>
      <c r="B15353">
        <v>2</v>
      </c>
      <c r="C15353">
        <v>116.633616666667</v>
      </c>
      <c r="D15353">
        <v>3</v>
      </c>
      <c r="E15353">
        <v>730.38102995713598</v>
      </c>
      <c r="F15353">
        <v>2188.1212604707698</v>
      </c>
      <c r="G15353">
        <v>1.46047076668765E-3</v>
      </c>
      <c r="H15353">
        <v>0.66745466435962497</v>
      </c>
      <c r="I15353" s="9">
        <v>15.54</v>
      </c>
      <c r="J15353" t="s">
        <v>8416</v>
      </c>
      <c r="L15353" t="s">
        <v>1274</v>
      </c>
      <c r="M15353" t="s">
        <v>1276</v>
      </c>
      <c r="N15353" t="s">
        <v>4621</v>
      </c>
      <c r="O15353" s="1">
        <v>0.74420737598389397</v>
      </c>
      <c r="P15353" s="6">
        <v>18714.988669353701</v>
      </c>
      <c r="Q15353" s="6">
        <v>2048.4499528597598</v>
      </c>
      <c r="R15353" s="6">
        <v>7906.3437326391304</v>
      </c>
      <c r="S15353" s="6">
        <v>1788.6783711889</v>
      </c>
      <c r="T15353">
        <v>1</v>
      </c>
      <c r="U15353">
        <v>0</v>
      </c>
      <c r="V15353">
        <v>0</v>
      </c>
      <c r="W15353">
        <v>0</v>
      </c>
    </row>
    <row r="15354" spans="1:23" x14ac:dyDescent="0.25">
      <c r="A15354">
        <v>20321</v>
      </c>
      <c r="B15354">
        <v>2</v>
      </c>
      <c r="C15354">
        <v>22.30545</v>
      </c>
      <c r="D15354">
        <v>2</v>
      </c>
      <c r="E15354">
        <v>589.28820191235798</v>
      </c>
      <c r="F15354">
        <v>1176.5618508909599</v>
      </c>
      <c r="G15354">
        <v>-3.4910904446405799E-4</v>
      </c>
      <c r="H15354">
        <v>-0.29671958224057998</v>
      </c>
      <c r="I15354" s="9">
        <v>34.39</v>
      </c>
      <c r="J15354" t="s">
        <v>13987</v>
      </c>
      <c r="L15354" t="s">
        <v>4348</v>
      </c>
      <c r="M15354" t="s">
        <v>4350</v>
      </c>
      <c r="N15354" t="s">
        <v>4621</v>
      </c>
      <c r="O15354" s="1">
        <v>3.9754294639662298E-2</v>
      </c>
      <c r="P15354" s="6">
        <v>448.66598837240798</v>
      </c>
      <c r="Q15354" s="6">
        <v>183.77681147426799</v>
      </c>
      <c r="R15354" s="6">
        <v>2805.8376018774502</v>
      </c>
      <c r="S15354" s="6">
        <v>2406.9221262282299</v>
      </c>
      <c r="T15354">
        <v>0</v>
      </c>
      <c r="U15354">
        <v>0</v>
      </c>
      <c r="V15354">
        <v>0</v>
      </c>
      <c r="W15354">
        <v>1</v>
      </c>
    </row>
    <row r="15355" spans="1:23" x14ac:dyDescent="0.25">
      <c r="A15355">
        <v>20341</v>
      </c>
      <c r="B15355">
        <v>2</v>
      </c>
      <c r="C15355">
        <v>86.986933333333297</v>
      </c>
      <c r="D15355">
        <v>3</v>
      </c>
      <c r="E15355">
        <v>630.65221054860899</v>
      </c>
      <c r="F15355">
        <v>1888.93480224519</v>
      </c>
      <c r="G15355">
        <v>-4.9775481284086698E-4</v>
      </c>
      <c r="H15355">
        <v>-0.263510779242077</v>
      </c>
      <c r="I15355" s="9">
        <v>37.25</v>
      </c>
      <c r="J15355" t="s">
        <v>13988</v>
      </c>
      <c r="L15355" t="s">
        <v>11041</v>
      </c>
      <c r="M15355" t="s">
        <v>11043</v>
      </c>
      <c r="N15355" t="s">
        <v>4621</v>
      </c>
      <c r="O15355" s="1">
        <v>0.49398726715652203</v>
      </c>
      <c r="P15355" s="6">
        <v>2289.1410188704599</v>
      </c>
      <c r="Q15355" s="6">
        <v>464.79746928568801</v>
      </c>
      <c r="R15355" s="6">
        <v>1186.5015860364599</v>
      </c>
      <c r="S15355" s="6">
        <v>5792.22943837619</v>
      </c>
      <c r="T15355">
        <v>0</v>
      </c>
      <c r="U15355">
        <v>0</v>
      </c>
      <c r="V15355">
        <v>0</v>
      </c>
      <c r="W15355">
        <v>1</v>
      </c>
    </row>
    <row r="15356" spans="1:23" x14ac:dyDescent="0.25">
      <c r="A15356">
        <v>20360</v>
      </c>
      <c r="B15356">
        <v>2</v>
      </c>
      <c r="C15356">
        <v>121.578683333333</v>
      </c>
      <c r="D15356">
        <v>2</v>
      </c>
      <c r="E15356">
        <v>809.42782758953899</v>
      </c>
      <c r="F15356">
        <v>1616.8411022453199</v>
      </c>
      <c r="G15356">
        <v>1.0224531820313099E-4</v>
      </c>
      <c r="H15356">
        <v>6.3237707482140401E-2</v>
      </c>
      <c r="I15356" s="9">
        <v>27.32</v>
      </c>
      <c r="J15356" t="s">
        <v>8917</v>
      </c>
      <c r="L15356" t="s">
        <v>1929</v>
      </c>
      <c r="M15356" t="s">
        <v>1931</v>
      </c>
      <c r="N15356" t="s">
        <v>4621</v>
      </c>
      <c r="O15356" s="1">
        <v>9.7764830546290798E-3</v>
      </c>
      <c r="P15356" s="6">
        <v>16908.0973549669</v>
      </c>
      <c r="Q15356" s="6">
        <v>15948.721218199</v>
      </c>
      <c r="R15356" s="6">
        <v>5318.3002081700997</v>
      </c>
      <c r="S15356" s="6">
        <v>6473.2792290161797</v>
      </c>
      <c r="T15356">
        <v>0</v>
      </c>
      <c r="U15356">
        <v>0</v>
      </c>
      <c r="V15356">
        <v>0</v>
      </c>
      <c r="W15356">
        <v>1</v>
      </c>
    </row>
    <row r="15357" spans="1:23" x14ac:dyDescent="0.25">
      <c r="A15357">
        <v>20361</v>
      </c>
      <c r="B15357">
        <v>2</v>
      </c>
      <c r="C15357">
        <v>25.863766666666699</v>
      </c>
      <c r="D15357">
        <v>2</v>
      </c>
      <c r="E15357">
        <v>499.25095624409499</v>
      </c>
      <c r="F15357">
        <v>996.48735955443101</v>
      </c>
      <c r="G15357">
        <v>-2.4044556914759599E-4</v>
      </c>
      <c r="H15357">
        <v>-0.24129308698632701</v>
      </c>
      <c r="I15357" s="9">
        <v>20.059999999999999</v>
      </c>
      <c r="J15357" t="s">
        <v>13989</v>
      </c>
      <c r="L15357" t="s">
        <v>3909</v>
      </c>
      <c r="M15357" t="s">
        <v>3911</v>
      </c>
      <c r="N15357" t="s">
        <v>4621</v>
      </c>
      <c r="O15357" s="1">
        <v>0.20067294959111701</v>
      </c>
      <c r="P15357" s="6">
        <v>480.68437588312003</v>
      </c>
      <c r="Q15357" s="6">
        <v>101.02413659232</v>
      </c>
      <c r="R15357" s="6">
        <v>785.400525464059</v>
      </c>
      <c r="S15357" s="6">
        <v>1440.8917182991599</v>
      </c>
      <c r="T15357">
        <v>0</v>
      </c>
      <c r="U15357">
        <v>0</v>
      </c>
      <c r="V15357">
        <v>0</v>
      </c>
      <c r="W15357">
        <v>1</v>
      </c>
    </row>
    <row r="15358" spans="1:23" x14ac:dyDescent="0.25">
      <c r="A15358">
        <v>20456</v>
      </c>
      <c r="B15358">
        <v>2</v>
      </c>
      <c r="C15358">
        <v>26.088066666666698</v>
      </c>
      <c r="D15358">
        <v>2</v>
      </c>
      <c r="E15358">
        <v>477.73936563066002</v>
      </c>
      <c r="F15358">
        <v>953.46417832756094</v>
      </c>
      <c r="G15358">
        <v>7.8327560800062201E-5</v>
      </c>
      <c r="H15358">
        <v>8.2150508655818494E-2</v>
      </c>
      <c r="I15358" s="9">
        <v>15.68</v>
      </c>
      <c r="J15358" t="s">
        <v>13990</v>
      </c>
      <c r="L15358" t="s">
        <v>10705</v>
      </c>
      <c r="M15358" t="s">
        <v>10707</v>
      </c>
      <c r="N15358" t="s">
        <v>4621</v>
      </c>
      <c r="O15358" s="1">
        <v>0.24769913874773899</v>
      </c>
      <c r="P15358" s="6">
        <v>2614.7997546830902</v>
      </c>
      <c r="Q15358" s="6">
        <v>4789.4644029483097</v>
      </c>
      <c r="R15358" s="6">
        <v>2233.60261892159</v>
      </c>
      <c r="S15358" s="6">
        <v>756.45741252088499</v>
      </c>
      <c r="T15358">
        <v>1</v>
      </c>
      <c r="U15358">
        <v>0</v>
      </c>
      <c r="V15358">
        <v>0</v>
      </c>
      <c r="W15358">
        <v>0</v>
      </c>
    </row>
    <row r="15359" spans="1:23" x14ac:dyDescent="0.25">
      <c r="A15359">
        <v>20518</v>
      </c>
      <c r="B15359">
        <v>2</v>
      </c>
      <c r="C15359">
        <v>92.333733333333299</v>
      </c>
      <c r="D15359">
        <v>3</v>
      </c>
      <c r="E15359">
        <v>587.28801915186898</v>
      </c>
      <c r="F15359">
        <v>1758.8422280549701</v>
      </c>
      <c r="G15359">
        <v>-1.7194503152495599E-4</v>
      </c>
      <c r="H15359">
        <v>-9.7760340281173599E-2</v>
      </c>
      <c r="I15359" s="9">
        <v>44.8</v>
      </c>
      <c r="J15359" t="s">
        <v>8609</v>
      </c>
      <c r="L15359" t="s">
        <v>4535</v>
      </c>
      <c r="M15359" t="s">
        <v>4537</v>
      </c>
      <c r="N15359" t="s">
        <v>4621</v>
      </c>
      <c r="O15359" s="1">
        <v>0.556187704113143</v>
      </c>
      <c r="P15359" s="6">
        <v>4483.9112245260203</v>
      </c>
      <c r="Q15359" s="6">
        <v>397.47910673773998</v>
      </c>
      <c r="R15359" s="6">
        <v>2012.79088325115</v>
      </c>
      <c r="S15359" s="6">
        <v>5583.6087911112299</v>
      </c>
      <c r="T15359">
        <v>0</v>
      </c>
      <c r="U15359">
        <v>0</v>
      </c>
      <c r="V15359">
        <v>0</v>
      </c>
      <c r="W15359">
        <v>1</v>
      </c>
    </row>
    <row r="15360" spans="1:23" x14ac:dyDescent="0.25">
      <c r="A15360">
        <v>20641</v>
      </c>
      <c r="B15360">
        <v>2</v>
      </c>
      <c r="C15360">
        <v>42.859549999999999</v>
      </c>
      <c r="D15360">
        <v>3</v>
      </c>
      <c r="E15360">
        <v>649.64110772652896</v>
      </c>
      <c r="F15360">
        <v>1945.90149377895</v>
      </c>
      <c r="G15360">
        <v>-2.0622105353140799E-4</v>
      </c>
      <c r="H15360">
        <v>-0.105977117719465</v>
      </c>
      <c r="I15360" s="9">
        <v>13.9</v>
      </c>
      <c r="J15360" t="s">
        <v>13991</v>
      </c>
      <c r="L15360" t="s">
        <v>1407</v>
      </c>
      <c r="M15360" t="s">
        <v>1409</v>
      </c>
      <c r="N15360" t="s">
        <v>4621</v>
      </c>
      <c r="O15360" s="1">
        <v>0.97756693650208604</v>
      </c>
      <c r="P15360" s="6">
        <v>4246.9751796092696</v>
      </c>
      <c r="Q15360" s="6">
        <v>1148.0753892104699</v>
      </c>
      <c r="R15360" s="6">
        <v>2533.3584602563501</v>
      </c>
      <c r="S15360" s="6">
        <v>1844.17520908711</v>
      </c>
      <c r="T15360">
        <v>1</v>
      </c>
      <c r="U15360">
        <v>0</v>
      </c>
      <c r="V15360">
        <v>0</v>
      </c>
      <c r="W15360">
        <v>0</v>
      </c>
    </row>
    <row r="15361" spans="1:23" x14ac:dyDescent="0.25">
      <c r="A15361">
        <v>20915</v>
      </c>
      <c r="B15361">
        <v>2</v>
      </c>
      <c r="C15361">
        <v>28.8418833333333</v>
      </c>
      <c r="D15361">
        <v>2</v>
      </c>
      <c r="E15361">
        <v>554.27520016262497</v>
      </c>
      <c r="F15361">
        <v>1106.5358473914901</v>
      </c>
      <c r="G15361">
        <v>2.47391490347582E-4</v>
      </c>
      <c r="H15361">
        <v>0.22357300600864699</v>
      </c>
      <c r="I15361" s="9">
        <v>20.89</v>
      </c>
      <c r="J15361" t="s">
        <v>13992</v>
      </c>
      <c r="L15361" t="s">
        <v>3286</v>
      </c>
      <c r="M15361" t="s">
        <v>3287</v>
      </c>
      <c r="N15361" t="s">
        <v>4621</v>
      </c>
      <c r="O15361" s="1">
        <v>0.25940129702919101</v>
      </c>
      <c r="P15361" s="6">
        <v>371.404105056915</v>
      </c>
      <c r="Q15361" s="6">
        <v>0</v>
      </c>
      <c r="R15361" s="6">
        <v>2948.4634218405499</v>
      </c>
      <c r="S15361" s="6">
        <v>1920.6781787795701</v>
      </c>
      <c r="T15361">
        <v>0</v>
      </c>
      <c r="U15361">
        <v>0</v>
      </c>
      <c r="V15361">
        <v>0</v>
      </c>
      <c r="W15361">
        <v>1</v>
      </c>
    </row>
    <row r="15362" spans="1:23" x14ac:dyDescent="0.25">
      <c r="A15362">
        <v>21004</v>
      </c>
      <c r="B15362">
        <v>2</v>
      </c>
      <c r="C15362">
        <v>71.146016666666696</v>
      </c>
      <c r="D15362">
        <v>2</v>
      </c>
      <c r="E15362">
        <v>697.32757948358005</v>
      </c>
      <c r="F15362">
        <v>1392.6406060334</v>
      </c>
      <c r="G15362">
        <v>-2.9396660011116199E-4</v>
      </c>
      <c r="H15362">
        <v>-0.21108571499742801</v>
      </c>
      <c r="I15362" s="9">
        <v>17.95</v>
      </c>
      <c r="J15362" t="s">
        <v>9439</v>
      </c>
      <c r="L15362" t="s">
        <v>2023</v>
      </c>
      <c r="M15362" t="s">
        <v>2025</v>
      </c>
      <c r="N15362" t="s">
        <v>4621</v>
      </c>
      <c r="O15362" s="1">
        <v>0.41309439852048102</v>
      </c>
      <c r="P15362" s="6">
        <v>4513.42838104777</v>
      </c>
      <c r="Q15362" s="6">
        <v>15592.7748154738</v>
      </c>
      <c r="R15362" s="6">
        <v>5245.5631027221898</v>
      </c>
      <c r="S15362" s="6">
        <v>3535.0263594742601</v>
      </c>
      <c r="T15362">
        <v>0</v>
      </c>
      <c r="U15362">
        <v>1</v>
      </c>
      <c r="V15362">
        <v>0</v>
      </c>
      <c r="W15362">
        <v>0</v>
      </c>
    </row>
    <row r="15363" spans="1:23" x14ac:dyDescent="0.25">
      <c r="A15363">
        <v>21460</v>
      </c>
      <c r="B15363">
        <v>2</v>
      </c>
      <c r="C15363">
        <v>69.5165333333333</v>
      </c>
      <c r="D15363">
        <v>2</v>
      </c>
      <c r="E15363">
        <v>782.91355751751996</v>
      </c>
      <c r="F15363">
        <v>1563.81256210128</v>
      </c>
      <c r="G15363">
        <v>-1.93789871968875E-3</v>
      </c>
      <c r="H15363">
        <v>-1.2392126557777501</v>
      </c>
      <c r="I15363" s="9">
        <v>17.399999999999999</v>
      </c>
      <c r="J15363" t="s">
        <v>13993</v>
      </c>
      <c r="L15363" t="s">
        <v>1370</v>
      </c>
      <c r="M15363" t="s">
        <v>1372</v>
      </c>
      <c r="N15363" t="s">
        <v>4621</v>
      </c>
      <c r="O15363" s="1">
        <v>0.45351421219156102</v>
      </c>
      <c r="P15363" s="6">
        <v>7364.6088694213404</v>
      </c>
      <c r="Q15363" s="6">
        <v>4452.2230454173996</v>
      </c>
      <c r="R15363" s="6">
        <v>9357.3028494145492</v>
      </c>
      <c r="S15363" s="6">
        <v>6316.6524321102097</v>
      </c>
      <c r="T15363">
        <v>0</v>
      </c>
      <c r="U15363">
        <v>0</v>
      </c>
      <c r="V15363">
        <v>0</v>
      </c>
      <c r="W15363">
        <v>1</v>
      </c>
    </row>
    <row r="15364" spans="1:23" x14ac:dyDescent="0.25">
      <c r="A15364">
        <v>21513</v>
      </c>
      <c r="B15364">
        <v>2</v>
      </c>
      <c r="C15364">
        <v>135.66071666666701</v>
      </c>
      <c r="D15364">
        <v>2</v>
      </c>
      <c r="E15364">
        <v>849.98585552248301</v>
      </c>
      <c r="F15364">
        <v>1697.95715811121</v>
      </c>
      <c r="G15364">
        <v>8.5811120629841796E-4</v>
      </c>
      <c r="H15364">
        <v>0.505378852387672</v>
      </c>
      <c r="I15364" s="9">
        <v>42.08</v>
      </c>
      <c r="J15364" t="s">
        <v>8421</v>
      </c>
      <c r="L15364" t="s">
        <v>116</v>
      </c>
      <c r="M15364" t="s">
        <v>118</v>
      </c>
      <c r="N15364" t="s">
        <v>4621</v>
      </c>
      <c r="O15364" s="1">
        <v>0.53483276888112397</v>
      </c>
      <c r="P15364" s="6">
        <v>4273.02126367663</v>
      </c>
      <c r="Q15364" s="6">
        <v>4079.20924436422</v>
      </c>
      <c r="R15364" s="6">
        <v>3702.78975333059</v>
      </c>
      <c r="S15364" s="6">
        <v>9459.0676707618695</v>
      </c>
      <c r="T15364">
        <v>0</v>
      </c>
      <c r="U15364">
        <v>0</v>
      </c>
      <c r="V15364">
        <v>0</v>
      </c>
      <c r="W15364">
        <v>1</v>
      </c>
    </row>
    <row r="15365" spans="1:23" x14ac:dyDescent="0.25">
      <c r="A15365">
        <v>21722</v>
      </c>
      <c r="B15365">
        <v>2</v>
      </c>
      <c r="C15365">
        <v>83.134366666666693</v>
      </c>
      <c r="D15365">
        <v>3</v>
      </c>
      <c r="E15365">
        <v>693.33027668852503</v>
      </c>
      <c r="F15365">
        <v>2076.9690006649398</v>
      </c>
      <c r="G15365">
        <v>3.00664935366513E-4</v>
      </c>
      <c r="H15365">
        <v>0.14476141858397401</v>
      </c>
      <c r="I15365" s="9">
        <v>16.11</v>
      </c>
      <c r="J15365" t="s">
        <v>13994</v>
      </c>
      <c r="L15365" t="s">
        <v>13995</v>
      </c>
      <c r="M15365" t="s">
        <v>13996</v>
      </c>
      <c r="N15365" t="s">
        <v>4577</v>
      </c>
      <c r="O15365" s="1">
        <v>0.921229192013994</v>
      </c>
      <c r="P15365" s="6">
        <v>3598.5392560877899</v>
      </c>
      <c r="Q15365" s="6">
        <v>6462.91071461501</v>
      </c>
      <c r="R15365" s="6">
        <v>4463.8164116200396</v>
      </c>
      <c r="S15365" s="6">
        <v>4876.50500493461</v>
      </c>
      <c r="T15365">
        <v>0</v>
      </c>
      <c r="U15365">
        <v>0</v>
      </c>
      <c r="V15365">
        <v>1</v>
      </c>
      <c r="W15365">
        <v>0</v>
      </c>
    </row>
    <row r="15366" spans="1:23" x14ac:dyDescent="0.25">
      <c r="A15366">
        <v>21773</v>
      </c>
      <c r="B15366">
        <v>2</v>
      </c>
      <c r="C15366">
        <v>71.088549999999998</v>
      </c>
      <c r="D15366">
        <v>2</v>
      </c>
      <c r="E15366">
        <v>771.92214809006396</v>
      </c>
      <c r="F15366">
        <v>1541.8297432463701</v>
      </c>
      <c r="G15366">
        <v>-3.5675363119480602E-4</v>
      </c>
      <c r="H15366">
        <v>-0.23138323165101399</v>
      </c>
      <c r="I15366" s="9">
        <v>36.619999999999997</v>
      </c>
      <c r="J15366" t="s">
        <v>13997</v>
      </c>
      <c r="L15366" t="s">
        <v>10867</v>
      </c>
      <c r="M15366" t="s">
        <v>10870</v>
      </c>
      <c r="N15366" t="s">
        <v>4621</v>
      </c>
      <c r="O15366" s="1">
        <v>0.3678915850624</v>
      </c>
      <c r="P15366" s="6">
        <v>4082.5858177618402</v>
      </c>
      <c r="Q15366" s="6">
        <v>1261.98769956857</v>
      </c>
      <c r="R15366" s="6">
        <v>7769.5478093335296</v>
      </c>
      <c r="S15366" s="6">
        <v>3444.87900561573</v>
      </c>
      <c r="T15366">
        <v>0</v>
      </c>
      <c r="U15366">
        <v>0</v>
      </c>
      <c r="V15366">
        <v>1</v>
      </c>
      <c r="W15366">
        <v>2</v>
      </c>
    </row>
    <row r="15367" spans="1:23" x14ac:dyDescent="0.25">
      <c r="A15367">
        <v>21799</v>
      </c>
      <c r="B15367">
        <v>2</v>
      </c>
      <c r="C15367">
        <v>123.742033333333</v>
      </c>
      <c r="D15367">
        <v>3</v>
      </c>
      <c r="E15367">
        <v>982.81022591136502</v>
      </c>
      <c r="F15367">
        <v>2945.4088483334499</v>
      </c>
      <c r="G15367">
        <v>4.5483334547498097E-3</v>
      </c>
      <c r="H15367">
        <v>1.54421362620738</v>
      </c>
      <c r="I15367" s="9">
        <v>17.09</v>
      </c>
      <c r="J15367" t="s">
        <v>13998</v>
      </c>
      <c r="L15367" t="s">
        <v>438</v>
      </c>
      <c r="M15367" t="s">
        <v>440</v>
      </c>
      <c r="N15367" t="s">
        <v>4621</v>
      </c>
      <c r="O15367" s="1">
        <v>0.97898177438369605</v>
      </c>
      <c r="P15367" s="6">
        <v>6802.1510167077804</v>
      </c>
      <c r="Q15367" s="6">
        <v>4471.3444689143898</v>
      </c>
      <c r="R15367" s="6">
        <v>1931.83647172828</v>
      </c>
      <c r="S15367" s="6">
        <v>14800.3073716123</v>
      </c>
      <c r="T15367">
        <v>0</v>
      </c>
      <c r="U15367">
        <v>0</v>
      </c>
      <c r="V15367">
        <v>0</v>
      </c>
      <c r="W15367">
        <v>1</v>
      </c>
    </row>
    <row r="15368" spans="1:23" x14ac:dyDescent="0.25">
      <c r="A15368">
        <v>22002</v>
      </c>
      <c r="B15368">
        <v>2</v>
      </c>
      <c r="C15368">
        <v>97.207400000000007</v>
      </c>
      <c r="D15368">
        <v>2</v>
      </c>
      <c r="E15368">
        <v>696.38077179140805</v>
      </c>
      <c r="F15368">
        <v>1390.7469906490601</v>
      </c>
      <c r="G15368">
        <v>-2.6093509445672702E-3</v>
      </c>
      <c r="H15368">
        <v>-1.8762190868631301</v>
      </c>
      <c r="I15368" s="9">
        <v>21.41</v>
      </c>
      <c r="J15368" t="s">
        <v>13999</v>
      </c>
      <c r="L15368" t="s">
        <v>10335</v>
      </c>
      <c r="M15368" t="s">
        <v>10337</v>
      </c>
      <c r="N15368" t="s">
        <v>4621</v>
      </c>
      <c r="O15368" s="1">
        <v>9.0198518387669999E-2</v>
      </c>
      <c r="P15368" s="6">
        <v>20504.558133409799</v>
      </c>
      <c r="Q15368" s="6">
        <v>8507.2084148706199</v>
      </c>
      <c r="R15368" s="6">
        <v>509.15310662834202</v>
      </c>
      <c r="S15368" s="6">
        <v>2056.6293745016601</v>
      </c>
      <c r="T15368">
        <v>1</v>
      </c>
      <c r="U15368">
        <v>0</v>
      </c>
      <c r="V15368">
        <v>0</v>
      </c>
      <c r="W15368">
        <v>0</v>
      </c>
    </row>
    <row r="15369" spans="1:23" x14ac:dyDescent="0.25">
      <c r="A15369">
        <v>22015</v>
      </c>
      <c r="B15369">
        <v>2</v>
      </c>
      <c r="C15369">
        <v>116.562566666667</v>
      </c>
      <c r="D15369">
        <v>2</v>
      </c>
      <c r="E15369">
        <v>497.34455406459301</v>
      </c>
      <c r="F15369">
        <v>992.67455519542602</v>
      </c>
      <c r="G15369">
        <v>-4.4804573690271402E-5</v>
      </c>
      <c r="H15369">
        <v>-4.5135207136630003E-2</v>
      </c>
      <c r="I15369" s="9">
        <v>26.77</v>
      </c>
      <c r="J15369" t="s">
        <v>9351</v>
      </c>
      <c r="L15369" t="s">
        <v>3241</v>
      </c>
      <c r="M15369" t="s">
        <v>3243</v>
      </c>
      <c r="N15369" t="s">
        <v>4621</v>
      </c>
      <c r="O15369" s="1">
        <v>0.37593140798076502</v>
      </c>
      <c r="P15369" s="6">
        <v>1201.0184755125699</v>
      </c>
      <c r="Q15369" s="6">
        <v>958.20772743000805</v>
      </c>
      <c r="R15369" s="6">
        <v>1153.2254536820101</v>
      </c>
      <c r="S15369" s="6">
        <v>2734.82695230327</v>
      </c>
      <c r="T15369">
        <v>0</v>
      </c>
      <c r="U15369">
        <v>0</v>
      </c>
      <c r="V15369">
        <v>0</v>
      </c>
      <c r="W15369">
        <v>1</v>
      </c>
    </row>
    <row r="15370" spans="1:23" x14ac:dyDescent="0.25">
      <c r="A15370">
        <v>22050</v>
      </c>
      <c r="B15370">
        <v>2</v>
      </c>
      <c r="C15370">
        <v>102.21885</v>
      </c>
      <c r="D15370">
        <v>3</v>
      </c>
      <c r="E15370">
        <v>732.69739488866696</v>
      </c>
      <c r="F15370">
        <v>2195.0703552653599</v>
      </c>
      <c r="G15370">
        <v>-2.4473464009133798E-4</v>
      </c>
      <c r="H15370">
        <v>-0.111492833119508</v>
      </c>
      <c r="I15370" s="9">
        <v>24.76</v>
      </c>
      <c r="J15370" t="s">
        <v>14000</v>
      </c>
      <c r="L15370" t="s">
        <v>10920</v>
      </c>
      <c r="M15370" t="s">
        <v>10923</v>
      </c>
      <c r="N15370" t="s">
        <v>4621</v>
      </c>
      <c r="O15370" s="1">
        <v>0.39474121277087398</v>
      </c>
      <c r="P15370" s="6">
        <v>14363.789091705699</v>
      </c>
      <c r="Q15370" s="6">
        <v>3390.1131046455798</v>
      </c>
      <c r="R15370" s="6">
        <v>2294.3880075883899</v>
      </c>
      <c r="S15370" s="6">
        <v>4014.9714314400999</v>
      </c>
      <c r="T15370">
        <v>1</v>
      </c>
      <c r="U15370">
        <v>0</v>
      </c>
      <c r="V15370">
        <v>0</v>
      </c>
      <c r="W15370">
        <v>0</v>
      </c>
    </row>
    <row r="15371" spans="1:23" x14ac:dyDescent="0.25">
      <c r="A15371">
        <v>22123</v>
      </c>
      <c r="B15371">
        <v>2</v>
      </c>
      <c r="C15371">
        <v>100.019883333333</v>
      </c>
      <c r="D15371">
        <v>2</v>
      </c>
      <c r="E15371">
        <v>837.46398119304899</v>
      </c>
      <c r="F15371">
        <v>1672.9134094523399</v>
      </c>
      <c r="G15371">
        <v>-1.3905476616855601E-3</v>
      </c>
      <c r="H15371">
        <v>-0.83121248116494595</v>
      </c>
      <c r="I15371" s="9">
        <v>15.9</v>
      </c>
      <c r="J15371" t="s">
        <v>14001</v>
      </c>
      <c r="L15371" t="s">
        <v>4046</v>
      </c>
      <c r="M15371" t="s">
        <v>4048</v>
      </c>
      <c r="N15371" t="s">
        <v>4621</v>
      </c>
      <c r="O15371" s="1">
        <v>0.38563348367772399</v>
      </c>
      <c r="P15371" s="6">
        <v>12893.3368797864</v>
      </c>
      <c r="Q15371" s="6">
        <v>2633.9969678041102</v>
      </c>
      <c r="R15371" s="6">
        <v>2680.27302528878</v>
      </c>
      <c r="S15371" s="6">
        <v>2170.72794446437</v>
      </c>
      <c r="T15371">
        <v>1</v>
      </c>
      <c r="U15371">
        <v>0</v>
      </c>
      <c r="V15371">
        <v>0</v>
      </c>
      <c r="W15371">
        <v>0</v>
      </c>
    </row>
    <row r="15372" spans="1:23" x14ac:dyDescent="0.25">
      <c r="A15372">
        <v>22226</v>
      </c>
      <c r="B15372">
        <v>2</v>
      </c>
      <c r="C15372">
        <v>59.292166666666702</v>
      </c>
      <c r="D15372">
        <v>2</v>
      </c>
      <c r="E15372">
        <v>491.80592293345501</v>
      </c>
      <c r="F15372">
        <v>981.59729293314899</v>
      </c>
      <c r="G15372">
        <v>1.9293314903734399E-4</v>
      </c>
      <c r="H15372">
        <v>0.19655024351370301</v>
      </c>
      <c r="I15372" s="9">
        <v>13.18</v>
      </c>
      <c r="J15372" t="s">
        <v>14002</v>
      </c>
      <c r="L15372" t="s">
        <v>11025</v>
      </c>
      <c r="M15372" t="s">
        <v>11028</v>
      </c>
      <c r="N15372" t="s">
        <v>4621</v>
      </c>
      <c r="O15372" s="1">
        <v>0.47681892654527902</v>
      </c>
      <c r="P15372" s="6">
        <v>1461.83682525672</v>
      </c>
      <c r="Q15372" s="6">
        <v>208.50162823345201</v>
      </c>
      <c r="R15372" s="6">
        <v>1039.3183193841101</v>
      </c>
      <c r="S15372" s="6">
        <v>1671.4949307868801</v>
      </c>
      <c r="T15372">
        <v>0</v>
      </c>
      <c r="U15372">
        <v>0</v>
      </c>
      <c r="V15372">
        <v>0</v>
      </c>
      <c r="W15372">
        <v>1</v>
      </c>
    </row>
    <row r="15373" spans="1:23" x14ac:dyDescent="0.25">
      <c r="A15373">
        <v>22273</v>
      </c>
      <c r="B15373">
        <v>2</v>
      </c>
      <c r="C15373">
        <v>99.811533333333301</v>
      </c>
      <c r="D15373">
        <v>2</v>
      </c>
      <c r="E15373">
        <v>631.34493793592696</v>
      </c>
      <c r="F15373">
        <v>1260.6753229381</v>
      </c>
      <c r="G15373">
        <v>6.2293809492075503E-4</v>
      </c>
      <c r="H15373">
        <v>0.49413071819459498</v>
      </c>
      <c r="I15373" s="9">
        <v>60.47</v>
      </c>
      <c r="J15373" t="s">
        <v>9125</v>
      </c>
      <c r="L15373" t="s">
        <v>4151</v>
      </c>
      <c r="M15373" t="s">
        <v>4153</v>
      </c>
      <c r="N15373" t="s">
        <v>4621</v>
      </c>
      <c r="O15373" s="1">
        <v>0.213149395755446</v>
      </c>
      <c r="P15373" s="6">
        <v>1285.78450860621</v>
      </c>
      <c r="Q15373" s="6">
        <v>531.34041047455605</v>
      </c>
      <c r="R15373" s="6">
        <v>1667.13495016663</v>
      </c>
      <c r="S15373" s="6">
        <v>4491.6441022372401</v>
      </c>
      <c r="T15373">
        <v>0</v>
      </c>
      <c r="U15373">
        <v>0</v>
      </c>
      <c r="V15373">
        <v>0</v>
      </c>
      <c r="W15373">
        <v>1</v>
      </c>
    </row>
    <row r="15374" spans="1:23" x14ac:dyDescent="0.25">
      <c r="A15374">
        <v>22741</v>
      </c>
      <c r="B15374">
        <v>3</v>
      </c>
      <c r="C15374">
        <v>100.35741666666701</v>
      </c>
      <c r="D15374">
        <v>2</v>
      </c>
      <c r="E15374">
        <v>631.34513094114504</v>
      </c>
      <c r="F15374">
        <v>1260.67570894853</v>
      </c>
      <c r="G15374">
        <v>1.0089485294884099E-3</v>
      </c>
      <c r="H15374">
        <v>0.80032424660255896</v>
      </c>
      <c r="I15374" s="9">
        <v>19.53</v>
      </c>
      <c r="J15374" t="s">
        <v>9125</v>
      </c>
      <c r="L15374" t="s">
        <v>4151</v>
      </c>
      <c r="M15374" t="s">
        <v>4153</v>
      </c>
      <c r="N15374" t="s">
        <v>4621</v>
      </c>
      <c r="O15374" s="1">
        <v>0.65117973416568997</v>
      </c>
      <c r="P15374" s="6">
        <v>5752.4370710313497</v>
      </c>
      <c r="Q15374" s="6">
        <v>108.976299217666</v>
      </c>
      <c r="R15374" s="6">
        <v>2836.81182854086</v>
      </c>
      <c r="S15374" s="6">
        <v>1806.6916172834101</v>
      </c>
      <c r="T15374">
        <v>0</v>
      </c>
      <c r="U15374">
        <v>0</v>
      </c>
      <c r="V15374">
        <v>1</v>
      </c>
      <c r="W15374">
        <v>0</v>
      </c>
    </row>
    <row r="15375" spans="1:23" x14ac:dyDescent="0.25">
      <c r="A15375">
        <v>22393</v>
      </c>
      <c r="B15375">
        <v>2</v>
      </c>
      <c r="C15375">
        <v>50.335850000000001</v>
      </c>
      <c r="D15375">
        <v>2</v>
      </c>
      <c r="E15375">
        <v>837.908121436192</v>
      </c>
      <c r="F15375">
        <v>1673.80168993862</v>
      </c>
      <c r="G15375">
        <v>7.8993862416609805E-4</v>
      </c>
      <c r="H15375">
        <v>0.47194300359504998</v>
      </c>
      <c r="I15375" s="9">
        <v>43.19</v>
      </c>
      <c r="J15375" t="s">
        <v>9742</v>
      </c>
      <c r="L15375" t="s">
        <v>2795</v>
      </c>
      <c r="M15375" t="s">
        <v>2797</v>
      </c>
      <c r="N15375" t="s">
        <v>4621</v>
      </c>
      <c r="O15375" s="1">
        <v>0.76838855010560003</v>
      </c>
      <c r="P15375" s="6">
        <v>1997.1065873112</v>
      </c>
      <c r="Q15375" s="6">
        <v>3068.43389466283</v>
      </c>
      <c r="R15375" s="6">
        <v>416.57223217518901</v>
      </c>
      <c r="S15375" s="6">
        <v>5942.16275131361</v>
      </c>
      <c r="T15375">
        <v>0</v>
      </c>
      <c r="U15375">
        <v>0</v>
      </c>
      <c r="V15375">
        <v>0</v>
      </c>
      <c r="W15375">
        <v>1</v>
      </c>
    </row>
    <row r="15376" spans="1:23" x14ac:dyDescent="0.25">
      <c r="A15376">
        <v>22521</v>
      </c>
      <c r="B15376">
        <v>2</v>
      </c>
      <c r="C15376">
        <v>89.800250000000005</v>
      </c>
      <c r="D15376">
        <v>2</v>
      </c>
      <c r="E15376">
        <v>1292.1063110328801</v>
      </c>
      <c r="F15376">
        <v>2582.19806913199</v>
      </c>
      <c r="G15376">
        <v>-2.30868008657126E-4</v>
      </c>
      <c r="H15376">
        <v>-8.9407544206471595E-2</v>
      </c>
      <c r="I15376" s="9">
        <v>13.69</v>
      </c>
      <c r="J15376" t="s">
        <v>14003</v>
      </c>
      <c r="L15376" t="s">
        <v>10992</v>
      </c>
      <c r="M15376" t="s">
        <v>10994</v>
      </c>
      <c r="N15376" t="s">
        <v>4621</v>
      </c>
      <c r="O15376" s="1">
        <v>0.45704859047354002</v>
      </c>
      <c r="P15376" s="6">
        <v>20374.2519291463</v>
      </c>
      <c r="Q15376" s="6">
        <v>95828.558070657396</v>
      </c>
      <c r="R15376" s="6">
        <v>40661.884518180901</v>
      </c>
      <c r="S15376" s="6">
        <v>3010.37902275639</v>
      </c>
      <c r="T15376">
        <v>1</v>
      </c>
      <c r="U15376">
        <v>0</v>
      </c>
      <c r="V15376">
        <v>0</v>
      </c>
      <c r="W15376">
        <v>0</v>
      </c>
    </row>
    <row r="15377" spans="1:23" x14ac:dyDescent="0.25">
      <c r="A15377">
        <v>22532</v>
      </c>
      <c r="B15377">
        <v>2</v>
      </c>
      <c r="C15377">
        <v>126.6681</v>
      </c>
      <c r="D15377">
        <v>3</v>
      </c>
      <c r="E15377">
        <v>606.34758306792696</v>
      </c>
      <c r="F15377">
        <v>1816.02091980314</v>
      </c>
      <c r="G15377">
        <v>2.1980314204483899E-4</v>
      </c>
      <c r="H15377">
        <v>0.121035592845852</v>
      </c>
      <c r="I15377" s="9">
        <v>21.99</v>
      </c>
      <c r="J15377" t="s">
        <v>8417</v>
      </c>
      <c r="L15377" t="s">
        <v>1291</v>
      </c>
      <c r="M15377" t="s">
        <v>1293</v>
      </c>
      <c r="N15377" t="s">
        <v>4621</v>
      </c>
      <c r="O15377" s="1">
        <v>0.49088504861230797</v>
      </c>
      <c r="P15377" s="6">
        <v>4510.3178688528697</v>
      </c>
      <c r="Q15377" s="6">
        <v>4120.2816655421302</v>
      </c>
      <c r="R15377" s="6">
        <v>455.76326620677401</v>
      </c>
      <c r="S15377" s="6">
        <v>5261.3467883674803</v>
      </c>
      <c r="T15377">
        <v>1</v>
      </c>
      <c r="U15377">
        <v>0</v>
      </c>
      <c r="V15377">
        <v>0</v>
      </c>
      <c r="W15377">
        <v>0</v>
      </c>
    </row>
    <row r="15378" spans="1:23" x14ac:dyDescent="0.25">
      <c r="A15378">
        <v>22558</v>
      </c>
      <c r="B15378">
        <v>2</v>
      </c>
      <c r="C15378">
        <v>79.183583333333303</v>
      </c>
      <c r="D15378">
        <v>2</v>
      </c>
      <c r="E15378">
        <v>865.44623086724005</v>
      </c>
      <c r="F15378">
        <v>1728.87790880072</v>
      </c>
      <c r="G15378">
        <v>-1.9119928037980601E-4</v>
      </c>
      <c r="H15378">
        <v>-0.110591533538314</v>
      </c>
      <c r="I15378" s="9">
        <v>14.12</v>
      </c>
      <c r="J15378" t="s">
        <v>9703</v>
      </c>
      <c r="L15378" t="s">
        <v>3450</v>
      </c>
      <c r="M15378" t="s">
        <v>3452</v>
      </c>
      <c r="N15378" t="s">
        <v>4621</v>
      </c>
      <c r="O15378" s="1">
        <v>0.922927778553852</v>
      </c>
      <c r="P15378" s="6">
        <v>1406.57887363298</v>
      </c>
      <c r="Q15378" s="6">
        <v>26479.807633416101</v>
      </c>
      <c r="R15378" s="6">
        <v>16465.316863892102</v>
      </c>
      <c r="S15378" s="6">
        <v>3263.24332595651</v>
      </c>
      <c r="T15378">
        <v>0</v>
      </c>
      <c r="U15378">
        <v>1</v>
      </c>
      <c r="V15378">
        <v>0</v>
      </c>
      <c r="W15378">
        <v>1</v>
      </c>
    </row>
    <row r="15379" spans="1:23" x14ac:dyDescent="0.25">
      <c r="A15379">
        <v>22675</v>
      </c>
      <c r="B15379">
        <v>2</v>
      </c>
      <c r="C15379">
        <v>22.494783333333299</v>
      </c>
      <c r="D15379">
        <v>2</v>
      </c>
      <c r="E15379">
        <v>791.37185993573496</v>
      </c>
      <c r="F15379">
        <v>1580.72916693771</v>
      </c>
      <c r="G15379">
        <v>1.3669377092355699E-3</v>
      </c>
      <c r="H15379">
        <v>0.86475211559863197</v>
      </c>
      <c r="I15379" s="9">
        <v>38.81</v>
      </c>
      <c r="J15379" t="s">
        <v>14004</v>
      </c>
      <c r="L15379" t="s">
        <v>4485</v>
      </c>
      <c r="M15379" t="s">
        <v>4487</v>
      </c>
      <c r="N15379" t="s">
        <v>4621</v>
      </c>
      <c r="O15379" s="1">
        <v>0.36228229378142801</v>
      </c>
      <c r="P15379" s="6">
        <v>1733.15145077793</v>
      </c>
      <c r="Q15379" s="6">
        <v>1873.63865949965</v>
      </c>
      <c r="R15379" s="6">
        <v>1870.69048493017</v>
      </c>
      <c r="S15379" s="6">
        <v>2746.7838836564902</v>
      </c>
      <c r="T15379">
        <v>0</v>
      </c>
      <c r="U15379">
        <v>0</v>
      </c>
      <c r="V15379">
        <v>0</v>
      </c>
      <c r="W15379">
        <v>1</v>
      </c>
    </row>
    <row r="15380" spans="1:23" x14ac:dyDescent="0.25">
      <c r="A15380">
        <v>22728</v>
      </c>
      <c r="B15380">
        <v>2</v>
      </c>
      <c r="C15380">
        <v>31.1462</v>
      </c>
      <c r="D15380">
        <v>2</v>
      </c>
      <c r="E15380">
        <v>1175.0175788797101</v>
      </c>
      <c r="F15380">
        <v>2348.02060482565</v>
      </c>
      <c r="G15380">
        <v>3.1048256505528098E-3</v>
      </c>
      <c r="H15380">
        <v>1.32231793440756</v>
      </c>
      <c r="I15380" s="9">
        <v>23.29</v>
      </c>
      <c r="J15380" t="s">
        <v>14005</v>
      </c>
      <c r="L15380" t="s">
        <v>10780</v>
      </c>
      <c r="M15380" t="s">
        <v>10782</v>
      </c>
      <c r="N15380" t="s">
        <v>4621</v>
      </c>
      <c r="O15380" s="1">
        <v>0.30163888960423302</v>
      </c>
      <c r="P15380" s="6">
        <v>22429.6440074167</v>
      </c>
      <c r="Q15380" s="6">
        <v>108972.47015538299</v>
      </c>
      <c r="R15380" s="6">
        <v>17619.437633411901</v>
      </c>
      <c r="S15380" s="6">
        <v>207.70440659271</v>
      </c>
      <c r="T15380">
        <v>0</v>
      </c>
      <c r="U15380">
        <v>1</v>
      </c>
      <c r="V15380">
        <v>0</v>
      </c>
      <c r="W15380">
        <v>0</v>
      </c>
    </row>
    <row r="15381" spans="1:23" x14ac:dyDescent="0.25">
      <c r="A15381">
        <v>22813</v>
      </c>
      <c r="B15381">
        <v>2</v>
      </c>
      <c r="C15381">
        <v>59.890216666666703</v>
      </c>
      <c r="D15381">
        <v>2</v>
      </c>
      <c r="E15381">
        <v>545.80395010465202</v>
      </c>
      <c r="F15381">
        <v>1089.5933472755401</v>
      </c>
      <c r="G15381">
        <v>2.4727554455239399E-4</v>
      </c>
      <c r="H15381">
        <v>0.22694301620705401</v>
      </c>
      <c r="I15381" s="9">
        <v>26.02</v>
      </c>
      <c r="J15381" t="s">
        <v>14006</v>
      </c>
      <c r="L15381" t="s">
        <v>3430</v>
      </c>
      <c r="M15381" t="s">
        <v>3432</v>
      </c>
      <c r="N15381" t="s">
        <v>4621</v>
      </c>
      <c r="O15381" s="1">
        <v>0.13213179468918901</v>
      </c>
      <c r="P15381" s="6">
        <v>934.55912524464202</v>
      </c>
      <c r="Q15381" s="6">
        <v>230.51043232356801</v>
      </c>
      <c r="R15381" s="6">
        <v>2445.7602337339299</v>
      </c>
      <c r="S15381" s="6">
        <v>2857.7341986822998</v>
      </c>
      <c r="T15381">
        <v>0</v>
      </c>
      <c r="U15381">
        <v>0</v>
      </c>
      <c r="V15381">
        <v>0</v>
      </c>
      <c r="W15381">
        <v>1</v>
      </c>
    </row>
    <row r="15382" spans="1:23" x14ac:dyDescent="0.25">
      <c r="A15382">
        <v>22863</v>
      </c>
      <c r="B15382">
        <v>2</v>
      </c>
      <c r="C15382">
        <v>40.935949999999998</v>
      </c>
      <c r="D15382">
        <v>2</v>
      </c>
      <c r="E15382">
        <v>836.42368630021394</v>
      </c>
      <c r="F15382">
        <v>1670.83281966667</v>
      </c>
      <c r="G15382">
        <v>5.1966666819680497E-4</v>
      </c>
      <c r="H15382">
        <v>0.31102263715922002</v>
      </c>
      <c r="I15382" s="9">
        <v>72.34</v>
      </c>
      <c r="J15382" t="s">
        <v>14007</v>
      </c>
      <c r="L15382" t="s">
        <v>9887</v>
      </c>
      <c r="M15382" t="s">
        <v>9890</v>
      </c>
      <c r="N15382" t="s">
        <v>4621</v>
      </c>
      <c r="O15382" s="1">
        <v>6.75175421548213E-3</v>
      </c>
      <c r="P15382" s="6">
        <v>22640.671993137501</v>
      </c>
      <c r="Q15382" s="6">
        <v>11483.8143157757</v>
      </c>
      <c r="R15382" s="6">
        <v>214.470082415582</v>
      </c>
      <c r="S15382" s="6">
        <v>254.004446570037</v>
      </c>
      <c r="T15382">
        <v>1</v>
      </c>
      <c r="U15382">
        <v>2</v>
      </c>
      <c r="V15382">
        <v>0</v>
      </c>
      <c r="W15382">
        <v>0</v>
      </c>
    </row>
    <row r="15383" spans="1:23" x14ac:dyDescent="0.25">
      <c r="A15383">
        <v>23080</v>
      </c>
      <c r="B15383">
        <v>2</v>
      </c>
      <c r="C15383">
        <v>58.549616666666701</v>
      </c>
      <c r="D15383">
        <v>2</v>
      </c>
      <c r="E15383">
        <v>593.861367305827</v>
      </c>
      <c r="F15383">
        <v>1185.70818167789</v>
      </c>
      <c r="G15383">
        <v>8.1677893831511001E-5</v>
      </c>
      <c r="H15383">
        <v>6.8885330066911901E-2</v>
      </c>
      <c r="I15383" s="9">
        <v>25.69</v>
      </c>
      <c r="J15383" t="s">
        <v>14008</v>
      </c>
      <c r="L15383" t="s">
        <v>10791</v>
      </c>
      <c r="M15383" t="s">
        <v>10793</v>
      </c>
      <c r="N15383" t="s">
        <v>4621</v>
      </c>
      <c r="O15383" s="1">
        <v>0.31091663070604703</v>
      </c>
      <c r="P15383" s="6">
        <v>1507.0453464731299</v>
      </c>
      <c r="Q15383" s="6">
        <v>188.82549693684101</v>
      </c>
      <c r="R15383" s="6">
        <v>2619.7737913177898</v>
      </c>
      <c r="S15383" s="6">
        <v>1845.45989226558</v>
      </c>
      <c r="T15383">
        <v>0</v>
      </c>
      <c r="U15383">
        <v>0</v>
      </c>
      <c r="V15383">
        <v>1</v>
      </c>
      <c r="W15383">
        <v>1</v>
      </c>
    </row>
    <row r="15384" spans="1:23" x14ac:dyDescent="0.25">
      <c r="A15384">
        <v>23191</v>
      </c>
      <c r="B15384">
        <v>2</v>
      </c>
      <c r="C15384">
        <v>66.978183333333305</v>
      </c>
      <c r="D15384">
        <v>3</v>
      </c>
      <c r="E15384">
        <v>717.67579037298196</v>
      </c>
      <c r="F15384">
        <v>2150.0055417182998</v>
      </c>
      <c r="G15384">
        <v>3.1417183049598E-3</v>
      </c>
      <c r="H15384">
        <v>1.46126269671131</v>
      </c>
      <c r="I15384" s="9">
        <v>15.41</v>
      </c>
      <c r="J15384" t="s">
        <v>14009</v>
      </c>
      <c r="L15384" t="s">
        <v>11293</v>
      </c>
      <c r="M15384" t="s">
        <v>11296</v>
      </c>
      <c r="N15384" t="s">
        <v>4621</v>
      </c>
      <c r="O15384" s="1">
        <v>0.92644819423844205</v>
      </c>
      <c r="P15384" s="6">
        <v>8641.9147371054605</v>
      </c>
      <c r="Q15384" s="6">
        <v>835.29123361223196</v>
      </c>
      <c r="R15384" s="6">
        <v>1868.62875966202</v>
      </c>
      <c r="S15384" s="6">
        <v>5033.7461630661101</v>
      </c>
      <c r="T15384">
        <v>0</v>
      </c>
      <c r="U15384">
        <v>0</v>
      </c>
      <c r="V15384">
        <v>0</v>
      </c>
      <c r="W15384">
        <v>1</v>
      </c>
    </row>
    <row r="15385" spans="1:23" x14ac:dyDescent="0.25">
      <c r="A15385">
        <v>31836</v>
      </c>
      <c r="B15385">
        <v>2</v>
      </c>
      <c r="C15385">
        <v>66.978183333333305</v>
      </c>
      <c r="D15385">
        <v>4</v>
      </c>
      <c r="E15385">
        <v>538.50759749461895</v>
      </c>
      <c r="F15385">
        <v>2150.0012841109601</v>
      </c>
      <c r="G15385">
        <v>-1.1158890447404699E-3</v>
      </c>
      <c r="H15385">
        <v>-0.51901758097594197</v>
      </c>
      <c r="I15385" s="9" t="s">
        <v>4598</v>
      </c>
      <c r="J15385" t="s">
        <v>14009</v>
      </c>
      <c r="L15385" t="s">
        <v>11293</v>
      </c>
      <c r="M15385" t="s">
        <v>11296</v>
      </c>
      <c r="N15385" t="s">
        <v>4621</v>
      </c>
      <c r="O15385" s="1">
        <v>0.80761408031959703</v>
      </c>
      <c r="P15385" s="6">
        <v>1710.9979705415799</v>
      </c>
      <c r="Q15385" s="6">
        <v>197.69267844575799</v>
      </c>
      <c r="R15385" s="6">
        <v>509.93606520656999</v>
      </c>
      <c r="S15385" s="6">
        <v>1270.1784027311101</v>
      </c>
      <c r="T15385">
        <v>0</v>
      </c>
      <c r="U15385">
        <v>0</v>
      </c>
      <c r="V15385">
        <v>0</v>
      </c>
      <c r="W15385">
        <v>0</v>
      </c>
    </row>
    <row r="15386" spans="1:23" x14ac:dyDescent="0.25">
      <c r="A15386">
        <v>23296</v>
      </c>
      <c r="B15386">
        <v>2</v>
      </c>
      <c r="C15386">
        <v>122.27945</v>
      </c>
      <c r="D15386">
        <v>3</v>
      </c>
      <c r="E15386">
        <v>789.39000408643506</v>
      </c>
      <c r="F15386">
        <v>2365.1481828586602</v>
      </c>
      <c r="G15386">
        <v>1.0828586637217101E-3</v>
      </c>
      <c r="H15386">
        <v>0.457839879693618</v>
      </c>
      <c r="I15386" s="9">
        <v>15.45</v>
      </c>
      <c r="J15386" t="s">
        <v>14010</v>
      </c>
      <c r="L15386" t="s">
        <v>10713</v>
      </c>
      <c r="M15386" t="s">
        <v>10715</v>
      </c>
      <c r="N15386" t="s">
        <v>4621</v>
      </c>
      <c r="O15386" s="1">
        <v>0.28374748898517599</v>
      </c>
      <c r="P15386" s="6">
        <v>1394.7340882871899</v>
      </c>
      <c r="Q15386" s="6">
        <v>1452.3457003925701</v>
      </c>
      <c r="R15386" s="6">
        <v>1905.12581441318</v>
      </c>
      <c r="S15386" s="6">
        <v>6918.2050427645299</v>
      </c>
      <c r="T15386">
        <v>0</v>
      </c>
      <c r="U15386">
        <v>0</v>
      </c>
      <c r="V15386">
        <v>0</v>
      </c>
      <c r="W15386">
        <v>1</v>
      </c>
    </row>
    <row r="15387" spans="1:23" x14ac:dyDescent="0.25">
      <c r="A15387">
        <v>26255</v>
      </c>
      <c r="B15387">
        <v>2</v>
      </c>
      <c r="C15387">
        <v>122.349883333333</v>
      </c>
      <c r="D15387">
        <v>4</v>
      </c>
      <c r="E15387">
        <v>592.29431969140001</v>
      </c>
      <c r="F15387">
        <v>2365.1481728980798</v>
      </c>
      <c r="G15387">
        <v>1.0728980810199599E-3</v>
      </c>
      <c r="H15387">
        <v>0.45362847876140899</v>
      </c>
      <c r="I15387" s="9" t="s">
        <v>4598</v>
      </c>
      <c r="J15387" t="s">
        <v>14010</v>
      </c>
      <c r="L15387" t="s">
        <v>10713</v>
      </c>
      <c r="M15387" t="s">
        <v>10715</v>
      </c>
      <c r="N15387" t="s">
        <v>4621</v>
      </c>
      <c r="O15387" s="1">
        <v>0.14740961471727301</v>
      </c>
      <c r="P15387" s="6">
        <v>153.90058841202799</v>
      </c>
      <c r="Q15387" s="6">
        <v>108.86487176336701</v>
      </c>
      <c r="R15387" s="6">
        <v>514.23485914264597</v>
      </c>
      <c r="S15387" s="6">
        <v>4032.27826347478</v>
      </c>
      <c r="T15387">
        <v>0</v>
      </c>
      <c r="U15387">
        <v>0</v>
      </c>
      <c r="V15387">
        <v>0</v>
      </c>
      <c r="W15387">
        <v>0</v>
      </c>
    </row>
    <row r="15388" spans="1:23" x14ac:dyDescent="0.25">
      <c r="A15388">
        <v>23630</v>
      </c>
      <c r="B15388">
        <v>2</v>
      </c>
      <c r="C15388">
        <v>144.64726666666701</v>
      </c>
      <c r="D15388">
        <v>3</v>
      </c>
      <c r="E15388">
        <v>813.42396876966802</v>
      </c>
      <c r="F15388">
        <v>2437.2500769083699</v>
      </c>
      <c r="G15388">
        <v>3.6769083653780399E-3</v>
      </c>
      <c r="H15388">
        <v>1.50863218646175</v>
      </c>
      <c r="I15388" s="9">
        <v>15.58</v>
      </c>
      <c r="J15388" t="s">
        <v>14011</v>
      </c>
      <c r="K15388" t="s">
        <v>4706</v>
      </c>
      <c r="L15388" t="s">
        <v>11131</v>
      </c>
      <c r="M15388" t="s">
        <v>11134</v>
      </c>
      <c r="N15388" t="s">
        <v>4621</v>
      </c>
      <c r="O15388" s="1">
        <v>0.60924123278553199</v>
      </c>
      <c r="P15388" s="6">
        <v>5305.3960266411204</v>
      </c>
      <c r="Q15388" s="6">
        <v>4680.1458594968199</v>
      </c>
      <c r="R15388" s="6">
        <v>728.21638539044</v>
      </c>
      <c r="S15388" s="6">
        <v>8045.1773314600696</v>
      </c>
      <c r="T15388">
        <v>0</v>
      </c>
      <c r="U15388">
        <v>0</v>
      </c>
      <c r="V15388">
        <v>0</v>
      </c>
      <c r="W15388">
        <v>1</v>
      </c>
    </row>
    <row r="15389" spans="1:23" x14ac:dyDescent="0.25">
      <c r="A15389">
        <v>23868</v>
      </c>
      <c r="B15389">
        <v>2</v>
      </c>
      <c r="C15389">
        <v>111.050616666667</v>
      </c>
      <c r="D15389">
        <v>2</v>
      </c>
      <c r="E15389">
        <v>906.96231065104598</v>
      </c>
      <c r="F15389">
        <v>1811.91006836833</v>
      </c>
      <c r="G15389">
        <v>4.6683683310675397E-3</v>
      </c>
      <c r="H15389">
        <v>2.5764967260804799</v>
      </c>
      <c r="I15389" s="9">
        <v>37.79</v>
      </c>
      <c r="J15389" t="s">
        <v>7678</v>
      </c>
      <c r="L15389" t="s">
        <v>1355</v>
      </c>
      <c r="M15389" t="s">
        <v>1357</v>
      </c>
      <c r="N15389" t="s">
        <v>4621</v>
      </c>
      <c r="O15389" s="1">
        <v>0.43026342117299599</v>
      </c>
      <c r="P15389" s="6">
        <v>10104.3204644465</v>
      </c>
      <c r="Q15389" s="6">
        <v>8345.0221645606707</v>
      </c>
      <c r="R15389" s="6">
        <v>2669.92450930103</v>
      </c>
      <c r="S15389" s="6">
        <v>9228.2679262091606</v>
      </c>
      <c r="T15389">
        <v>0</v>
      </c>
      <c r="U15389">
        <v>0</v>
      </c>
      <c r="V15389">
        <v>0</v>
      </c>
      <c r="W15389">
        <v>1</v>
      </c>
    </row>
    <row r="15390" spans="1:23" x14ac:dyDescent="0.25">
      <c r="A15390">
        <v>28481</v>
      </c>
      <c r="B15390">
        <v>3</v>
      </c>
      <c r="C15390">
        <v>111.60876666666699</v>
      </c>
      <c r="D15390">
        <v>2</v>
      </c>
      <c r="E15390">
        <v>906.96046394036296</v>
      </c>
      <c r="F15390">
        <v>1811.9063749469699</v>
      </c>
      <c r="G15390">
        <v>9.7494696615285604E-4</v>
      </c>
      <c r="H15390">
        <v>0.53807829379660599</v>
      </c>
      <c r="I15390" s="9">
        <v>23.2</v>
      </c>
      <c r="J15390" t="s">
        <v>7678</v>
      </c>
      <c r="L15390" t="s">
        <v>1355</v>
      </c>
      <c r="M15390" t="s">
        <v>1357</v>
      </c>
      <c r="N15390" t="s">
        <v>4621</v>
      </c>
      <c r="O15390" s="1">
        <v>0.65112487849096101</v>
      </c>
      <c r="P15390" s="6">
        <v>4807.3606176595304</v>
      </c>
      <c r="Q15390" s="6">
        <v>3314.0998915229802</v>
      </c>
      <c r="R15390" s="6">
        <v>4904.4641427598499</v>
      </c>
      <c r="S15390" s="6">
        <v>1900.2345663685801</v>
      </c>
      <c r="T15390">
        <v>0</v>
      </c>
      <c r="U15390">
        <v>0</v>
      </c>
      <c r="V15390">
        <v>1</v>
      </c>
      <c r="W15390">
        <v>1</v>
      </c>
    </row>
    <row r="15391" spans="1:23" x14ac:dyDescent="0.25">
      <c r="A15391">
        <v>23916</v>
      </c>
      <c r="B15391">
        <v>2</v>
      </c>
      <c r="C15391">
        <v>79.624549999999999</v>
      </c>
      <c r="D15391">
        <v>3</v>
      </c>
      <c r="E15391">
        <v>877.41333230801797</v>
      </c>
      <c r="F15391">
        <v>2629.2181675234101</v>
      </c>
      <c r="G15391">
        <v>2.4675234139976999E-3</v>
      </c>
      <c r="H15391">
        <v>0.938501703758157</v>
      </c>
      <c r="I15391" s="9">
        <v>54.39</v>
      </c>
      <c r="J15391" t="s">
        <v>14012</v>
      </c>
      <c r="L15391" t="s">
        <v>3755</v>
      </c>
      <c r="M15391" t="s">
        <v>3757</v>
      </c>
      <c r="N15391" t="s">
        <v>4621</v>
      </c>
      <c r="O15391" s="1">
        <v>0.88406610134754404</v>
      </c>
      <c r="P15391" s="6">
        <v>10896.9873257531</v>
      </c>
      <c r="Q15391" s="6">
        <v>1892.07448791002</v>
      </c>
      <c r="R15391" s="6">
        <v>4926.6912562813704</v>
      </c>
      <c r="S15391" s="6">
        <v>5591.5175940042</v>
      </c>
      <c r="T15391">
        <v>0</v>
      </c>
      <c r="U15391">
        <v>0</v>
      </c>
      <c r="V15391">
        <v>1</v>
      </c>
      <c r="W15391">
        <v>2</v>
      </c>
    </row>
    <row r="15392" spans="1:23" x14ac:dyDescent="0.25">
      <c r="A15392">
        <v>32618</v>
      </c>
      <c r="B15392">
        <v>3</v>
      </c>
      <c r="C15392">
        <v>80.307766666666694</v>
      </c>
      <c r="D15392">
        <v>3</v>
      </c>
      <c r="E15392">
        <v>877.41303733234304</v>
      </c>
      <c r="F15392">
        <v>2629.2172825963899</v>
      </c>
      <c r="G15392">
        <v>1.5825963878342E-3</v>
      </c>
      <c r="H15392">
        <v>0.60192717844876698</v>
      </c>
      <c r="I15392" s="9">
        <v>36.56</v>
      </c>
      <c r="J15392" t="s">
        <v>14012</v>
      </c>
      <c r="L15392" t="s">
        <v>3755</v>
      </c>
      <c r="M15392" t="s">
        <v>3757</v>
      </c>
      <c r="N15392" t="s">
        <v>4621</v>
      </c>
      <c r="O15392" s="1">
        <v>0.59906680689092495</v>
      </c>
      <c r="P15392" s="6">
        <v>2243.7178068360499</v>
      </c>
      <c r="Q15392" s="6">
        <v>356.75422853005801</v>
      </c>
      <c r="R15392" s="6">
        <v>4739.0002258487903</v>
      </c>
      <c r="S15392" s="6">
        <v>815.99527321001904</v>
      </c>
      <c r="T15392">
        <v>0</v>
      </c>
      <c r="U15392">
        <v>0</v>
      </c>
      <c r="V15392">
        <v>2</v>
      </c>
      <c r="W15392">
        <v>0</v>
      </c>
    </row>
    <row r="15393" spans="1:23" x14ac:dyDescent="0.25">
      <c r="A15393">
        <v>23919</v>
      </c>
      <c r="B15393">
        <v>2</v>
      </c>
      <c r="C15393">
        <v>121.648666666667</v>
      </c>
      <c r="D15393">
        <v>4</v>
      </c>
      <c r="E15393">
        <v>633.56409919568898</v>
      </c>
      <c r="F15393">
        <v>2530.2272909152298</v>
      </c>
      <c r="G15393">
        <v>-8.0908476502372705E-4</v>
      </c>
      <c r="H15393">
        <v>-0.319767520178804</v>
      </c>
      <c r="I15393" s="9">
        <v>13.71</v>
      </c>
      <c r="J15393" t="s">
        <v>14013</v>
      </c>
      <c r="L15393" t="s">
        <v>10519</v>
      </c>
      <c r="M15393" t="s">
        <v>10521</v>
      </c>
      <c r="N15393" t="s">
        <v>4621</v>
      </c>
      <c r="O15393" s="1">
        <v>0.16097502242046</v>
      </c>
      <c r="P15393" s="6">
        <v>175.84289446999199</v>
      </c>
      <c r="Q15393" s="6">
        <v>293.40409100489802</v>
      </c>
      <c r="R15393" s="6">
        <v>831.64122900083203</v>
      </c>
      <c r="S15393" s="6">
        <v>6681.8873620728</v>
      </c>
      <c r="T15393">
        <v>0</v>
      </c>
      <c r="U15393">
        <v>0</v>
      </c>
      <c r="V15393">
        <v>0</v>
      </c>
      <c r="W15393">
        <v>1</v>
      </c>
    </row>
    <row r="15394" spans="1:23" x14ac:dyDescent="0.25">
      <c r="A15394">
        <v>24095</v>
      </c>
      <c r="B15394">
        <v>2</v>
      </c>
      <c r="C15394">
        <v>86.443166666666698</v>
      </c>
      <c r="D15394">
        <v>3</v>
      </c>
      <c r="E15394">
        <v>503.94005959972901</v>
      </c>
      <c r="F15394">
        <v>1508.79834939855</v>
      </c>
      <c r="G15394">
        <v>-3.50601452510091E-4</v>
      </c>
      <c r="H15394">
        <v>-0.23237125834618699</v>
      </c>
      <c r="I15394" s="9">
        <v>24.85</v>
      </c>
      <c r="J15394" t="s">
        <v>14014</v>
      </c>
      <c r="L15394" t="s">
        <v>10613</v>
      </c>
      <c r="M15394" t="s">
        <v>10616</v>
      </c>
      <c r="N15394" t="s">
        <v>4621</v>
      </c>
      <c r="O15394" s="1">
        <v>0.18980099061309</v>
      </c>
      <c r="P15394" s="6">
        <v>1329.7942847752699</v>
      </c>
      <c r="Q15394" s="6">
        <v>688.07276469670103</v>
      </c>
      <c r="R15394" s="6">
        <v>1750.29459303877</v>
      </c>
      <c r="S15394" s="6">
        <v>1919.1044509845999</v>
      </c>
      <c r="T15394">
        <v>0</v>
      </c>
      <c r="U15394">
        <v>0</v>
      </c>
      <c r="V15394">
        <v>1</v>
      </c>
      <c r="W15394">
        <v>1</v>
      </c>
    </row>
    <row r="15395" spans="1:23" x14ac:dyDescent="0.25">
      <c r="A15395">
        <v>24202</v>
      </c>
      <c r="B15395">
        <v>2</v>
      </c>
      <c r="C15395">
        <v>92.955733333333299</v>
      </c>
      <c r="D15395">
        <v>3</v>
      </c>
      <c r="E15395">
        <v>710.04255636503797</v>
      </c>
      <c r="F15395">
        <v>2127.10583969447</v>
      </c>
      <c r="G15395">
        <v>-1.46030552559751E-3</v>
      </c>
      <c r="H15395">
        <v>-0.68652179680710301</v>
      </c>
      <c r="I15395" s="9">
        <v>17.170000000000002</v>
      </c>
      <c r="J15395" t="s">
        <v>14015</v>
      </c>
      <c r="L15395" t="s">
        <v>10917</v>
      </c>
      <c r="M15395" t="s">
        <v>10919</v>
      </c>
      <c r="N15395" t="s">
        <v>4621</v>
      </c>
      <c r="O15395" s="1">
        <v>0.39092178979598502</v>
      </c>
      <c r="P15395" s="6">
        <v>1973.05339425942</v>
      </c>
      <c r="Q15395" s="6">
        <v>110943.64689704499</v>
      </c>
      <c r="R15395" s="6">
        <v>4950.1220220713303</v>
      </c>
      <c r="S15395" s="6">
        <v>99.977633839360905</v>
      </c>
      <c r="T15395">
        <v>0</v>
      </c>
      <c r="U15395">
        <v>1</v>
      </c>
      <c r="V15395">
        <v>0</v>
      </c>
      <c r="W15395">
        <v>0</v>
      </c>
    </row>
    <row r="15396" spans="1:23" x14ac:dyDescent="0.25">
      <c r="A15396">
        <v>24299</v>
      </c>
      <c r="B15396">
        <v>2</v>
      </c>
      <c r="C15396">
        <v>42.236049999999999</v>
      </c>
      <c r="D15396">
        <v>2</v>
      </c>
      <c r="E15396">
        <v>564.76971265617601</v>
      </c>
      <c r="F15396">
        <v>1127.5248723785901</v>
      </c>
      <c r="G15396">
        <v>1.7237859196939101E-4</v>
      </c>
      <c r="H15396">
        <v>0.15288231997879201</v>
      </c>
      <c r="I15396" s="9">
        <v>20.16</v>
      </c>
      <c r="J15396" t="s">
        <v>14016</v>
      </c>
      <c r="L15396" t="s">
        <v>9954</v>
      </c>
      <c r="M15396" t="s">
        <v>9957</v>
      </c>
      <c r="N15396" t="s">
        <v>4621</v>
      </c>
      <c r="O15396" s="1">
        <v>1.28898940183448E-2</v>
      </c>
      <c r="P15396" s="6">
        <v>336.14791303686098</v>
      </c>
      <c r="Q15396" s="6">
        <v>422.513697341024</v>
      </c>
      <c r="R15396" s="6">
        <v>1787.97915181607</v>
      </c>
      <c r="S15396" s="6">
        <v>2463.5923898062902</v>
      </c>
      <c r="T15396">
        <v>0</v>
      </c>
      <c r="U15396">
        <v>0</v>
      </c>
      <c r="V15396">
        <v>0</v>
      </c>
      <c r="W15396">
        <v>1</v>
      </c>
    </row>
    <row r="15397" spans="1:23" x14ac:dyDescent="0.25">
      <c r="A15397">
        <v>24314</v>
      </c>
      <c r="B15397">
        <v>2</v>
      </c>
      <c r="C15397">
        <v>49.422133333333299</v>
      </c>
      <c r="D15397">
        <v>3</v>
      </c>
      <c r="E15397">
        <v>403.227611400287</v>
      </c>
      <c r="F15397">
        <v>1206.6610048002201</v>
      </c>
      <c r="G15397">
        <v>2.0480022112678899E-4</v>
      </c>
      <c r="H15397">
        <v>0.16972476534150199</v>
      </c>
      <c r="I15397" s="9" t="s">
        <v>4598</v>
      </c>
      <c r="J15397" t="s">
        <v>14017</v>
      </c>
      <c r="L15397" t="s">
        <v>1864</v>
      </c>
      <c r="M15397" t="s">
        <v>1866</v>
      </c>
      <c r="N15397" t="s">
        <v>4621</v>
      </c>
      <c r="O15397" s="1">
        <v>0.161676324069018</v>
      </c>
      <c r="P15397" s="6">
        <v>35.648119871513302</v>
      </c>
      <c r="Q15397" s="6">
        <v>266.58813674405798</v>
      </c>
      <c r="R15397" s="6">
        <v>703.37026209809096</v>
      </c>
      <c r="S15397" s="6">
        <v>1329.66135497353</v>
      </c>
      <c r="T15397">
        <v>0</v>
      </c>
      <c r="U15397">
        <v>0</v>
      </c>
      <c r="V15397">
        <v>0</v>
      </c>
      <c r="W15397">
        <v>0</v>
      </c>
    </row>
    <row r="15398" spans="1:23" x14ac:dyDescent="0.25">
      <c r="A15398">
        <v>30919</v>
      </c>
      <c r="B15398">
        <v>2</v>
      </c>
      <c r="C15398">
        <v>49.422133333333299</v>
      </c>
      <c r="D15398">
        <v>2</v>
      </c>
      <c r="E15398">
        <v>604.33774661325299</v>
      </c>
      <c r="F15398">
        <v>1206.66094029275</v>
      </c>
      <c r="G15398">
        <v>1.40292745754778E-4</v>
      </c>
      <c r="H15398">
        <v>0.116265271694231</v>
      </c>
      <c r="I15398" s="9">
        <v>40.24</v>
      </c>
      <c r="J15398" t="s">
        <v>14017</v>
      </c>
      <c r="L15398" t="s">
        <v>1864</v>
      </c>
      <c r="M15398" t="s">
        <v>1866</v>
      </c>
      <c r="N15398" t="s">
        <v>4621</v>
      </c>
      <c r="O15398" s="1">
        <v>1.9094232660825598E-2</v>
      </c>
      <c r="P15398" s="6">
        <v>24.294469336151</v>
      </c>
      <c r="Q15398" s="6">
        <v>29.352800880693401</v>
      </c>
      <c r="R15398" s="6">
        <v>773.61509663743698</v>
      </c>
      <c r="S15398" s="6">
        <v>2274.7677516671602</v>
      </c>
      <c r="T15398">
        <v>0</v>
      </c>
      <c r="U15398">
        <v>0</v>
      </c>
      <c r="V15398">
        <v>0</v>
      </c>
      <c r="W15398">
        <v>1</v>
      </c>
    </row>
    <row r="15399" spans="1:23" x14ac:dyDescent="0.25">
      <c r="A15399">
        <v>24334</v>
      </c>
      <c r="B15399">
        <v>2</v>
      </c>
      <c r="C15399">
        <v>120.816866666667</v>
      </c>
      <c r="D15399">
        <v>3</v>
      </c>
      <c r="E15399">
        <v>855.42971850977801</v>
      </c>
      <c r="F15399">
        <v>2563.26732612869</v>
      </c>
      <c r="G15399">
        <v>7.2612869325894302E-4</v>
      </c>
      <c r="H15399">
        <v>0.28328254784693202</v>
      </c>
      <c r="I15399" s="9">
        <v>49.11</v>
      </c>
      <c r="J15399" t="s">
        <v>9413</v>
      </c>
      <c r="L15399" t="s">
        <v>1388</v>
      </c>
      <c r="M15399" t="s">
        <v>1390</v>
      </c>
      <c r="N15399" t="s">
        <v>4621</v>
      </c>
      <c r="O15399" s="1">
        <v>0.60866593551515003</v>
      </c>
      <c r="P15399" s="6">
        <v>2906.00257373149</v>
      </c>
      <c r="Q15399" s="6">
        <v>2194.4854884744</v>
      </c>
      <c r="R15399" s="6">
        <v>1976.98862021329</v>
      </c>
      <c r="S15399" s="6">
        <v>7070.43106450511</v>
      </c>
      <c r="T15399">
        <v>0</v>
      </c>
      <c r="U15399">
        <v>0</v>
      </c>
      <c r="V15399">
        <v>0</v>
      </c>
      <c r="W15399">
        <v>2</v>
      </c>
    </row>
    <row r="15400" spans="1:23" x14ac:dyDescent="0.25">
      <c r="A15400">
        <v>24667</v>
      </c>
      <c r="B15400">
        <v>2</v>
      </c>
      <c r="C15400">
        <v>116.21488333333301</v>
      </c>
      <c r="D15400">
        <v>2</v>
      </c>
      <c r="E15400">
        <v>781.90681530530696</v>
      </c>
      <c r="F15400">
        <v>1561.7990776768499</v>
      </c>
      <c r="G15400">
        <v>3.7767685489598101E-4</v>
      </c>
      <c r="H15400">
        <v>0.241821724461661</v>
      </c>
      <c r="I15400" s="9">
        <v>38.42</v>
      </c>
      <c r="J15400" t="s">
        <v>9702</v>
      </c>
      <c r="L15400" t="s">
        <v>3228</v>
      </c>
      <c r="M15400" t="s">
        <v>3230</v>
      </c>
      <c r="N15400" t="s">
        <v>4621</v>
      </c>
      <c r="O15400" s="1">
        <v>7.8626746685415E-2</v>
      </c>
      <c r="P15400" s="6">
        <v>5204.57492125719</v>
      </c>
      <c r="Q15400" s="6">
        <v>4899.0416270960304</v>
      </c>
      <c r="R15400" s="6">
        <v>4363.2125641524199</v>
      </c>
      <c r="S15400" s="6">
        <v>3947.2776476658801</v>
      </c>
      <c r="T15400">
        <v>0</v>
      </c>
      <c r="U15400">
        <v>0</v>
      </c>
      <c r="V15400">
        <v>0</v>
      </c>
      <c r="W15400">
        <v>1</v>
      </c>
    </row>
    <row r="15401" spans="1:23" x14ac:dyDescent="0.25">
      <c r="A15401">
        <v>25406</v>
      </c>
      <c r="B15401">
        <v>2</v>
      </c>
      <c r="C15401">
        <v>28.729533333333301</v>
      </c>
      <c r="D15401">
        <v>2</v>
      </c>
      <c r="E15401">
        <v>607.30822782667894</v>
      </c>
      <c r="F15401">
        <v>1212.6019027196</v>
      </c>
      <c r="G15401">
        <v>3.3027195977410901E-3</v>
      </c>
      <c r="H15401">
        <v>2.7236709639456</v>
      </c>
      <c r="I15401" s="9">
        <v>15.13</v>
      </c>
      <c r="J15401" t="s">
        <v>9745</v>
      </c>
      <c r="L15401" t="s">
        <v>2367</v>
      </c>
      <c r="M15401" t="s">
        <v>2369</v>
      </c>
      <c r="N15401" t="s">
        <v>4621</v>
      </c>
      <c r="O15401" s="1">
        <v>0.94143066856167001</v>
      </c>
      <c r="P15401" s="6">
        <v>692.62364363227505</v>
      </c>
      <c r="Q15401" s="6">
        <v>1902.50305927712</v>
      </c>
      <c r="R15401" s="6">
        <v>732.32732902771602</v>
      </c>
      <c r="S15401" s="6">
        <v>2026.7569835547199</v>
      </c>
      <c r="T15401">
        <v>0</v>
      </c>
      <c r="U15401">
        <v>0</v>
      </c>
      <c r="V15401">
        <v>0</v>
      </c>
      <c r="W15401">
        <v>1</v>
      </c>
    </row>
    <row r="15402" spans="1:23" x14ac:dyDescent="0.25">
      <c r="A15402">
        <v>25407</v>
      </c>
      <c r="B15402">
        <v>2</v>
      </c>
      <c r="C15402">
        <v>40.201999999999998</v>
      </c>
      <c r="D15402">
        <v>2</v>
      </c>
      <c r="E15402">
        <v>336.22642893889702</v>
      </c>
      <c r="F15402">
        <v>670.43830494403301</v>
      </c>
      <c r="G15402">
        <v>6.04944033284482E-4</v>
      </c>
      <c r="H15402">
        <v>0.90231207655011403</v>
      </c>
      <c r="I15402" s="9">
        <v>17.96</v>
      </c>
      <c r="J15402" t="s">
        <v>9423</v>
      </c>
      <c r="L15402" t="s">
        <v>4501</v>
      </c>
      <c r="M15402" t="s">
        <v>4503</v>
      </c>
      <c r="N15402" t="s">
        <v>4621</v>
      </c>
      <c r="O15402" s="1">
        <v>0.953469307921188</v>
      </c>
      <c r="P15402" s="6">
        <v>672.65469191755199</v>
      </c>
      <c r="Q15402" s="6">
        <v>500.86420378231099</v>
      </c>
      <c r="R15402" s="6">
        <v>433.557513777667</v>
      </c>
      <c r="S15402" s="6">
        <v>813.482172479469</v>
      </c>
      <c r="T15402">
        <v>0</v>
      </c>
      <c r="U15402">
        <v>0</v>
      </c>
      <c r="V15402">
        <v>0</v>
      </c>
      <c r="W15402">
        <v>1</v>
      </c>
    </row>
    <row r="15403" spans="1:23" x14ac:dyDescent="0.25">
      <c r="A15403">
        <v>25756</v>
      </c>
      <c r="B15403">
        <v>2</v>
      </c>
      <c r="C15403">
        <v>81.845766666666705</v>
      </c>
      <c r="D15403">
        <v>3</v>
      </c>
      <c r="E15403">
        <v>914.75468654630095</v>
      </c>
      <c r="F15403">
        <v>2741.2422302382602</v>
      </c>
      <c r="G15403">
        <v>6.3023826305652598E-4</v>
      </c>
      <c r="H15403">
        <v>0.22990978360190001</v>
      </c>
      <c r="I15403" s="9">
        <v>19.87</v>
      </c>
      <c r="J15403" t="s">
        <v>14018</v>
      </c>
      <c r="L15403" t="s">
        <v>10239</v>
      </c>
      <c r="M15403" t="s">
        <v>10242</v>
      </c>
      <c r="N15403" t="s">
        <v>4621</v>
      </c>
      <c r="O15403" s="1">
        <v>0.20860896788705799</v>
      </c>
      <c r="P15403" s="6">
        <v>2797.3212823599001</v>
      </c>
      <c r="Q15403" s="6">
        <v>434.32713875185698</v>
      </c>
      <c r="R15403" s="6">
        <v>14523.300626144501</v>
      </c>
      <c r="S15403" s="6">
        <v>4600.73094955749</v>
      </c>
      <c r="T15403">
        <v>0</v>
      </c>
      <c r="U15403">
        <v>0</v>
      </c>
      <c r="V15403">
        <v>2</v>
      </c>
      <c r="W15403">
        <v>1</v>
      </c>
    </row>
    <row r="15404" spans="1:23" x14ac:dyDescent="0.25">
      <c r="A15404">
        <v>18807</v>
      </c>
      <c r="B15404">
        <v>3</v>
      </c>
      <c r="C15404">
        <v>82.303816666666705</v>
      </c>
      <c r="D15404">
        <v>3</v>
      </c>
      <c r="E15404">
        <v>914.75563912558596</v>
      </c>
      <c r="F15404">
        <v>2741.24508797612</v>
      </c>
      <c r="G15404">
        <v>3.48797611923146E-3</v>
      </c>
      <c r="H15404">
        <v>1.27240740809984</v>
      </c>
      <c r="I15404" s="9">
        <v>14.52</v>
      </c>
      <c r="J15404" t="s">
        <v>14018</v>
      </c>
      <c r="L15404" t="s">
        <v>10239</v>
      </c>
      <c r="M15404" t="s">
        <v>10242</v>
      </c>
      <c r="N15404" t="s">
        <v>4621</v>
      </c>
      <c r="O15404" s="1">
        <v>1.2104996852871801E-2</v>
      </c>
      <c r="P15404" s="6">
        <v>615.75927556157501</v>
      </c>
      <c r="Q15404" s="6">
        <v>969.98714700261201</v>
      </c>
      <c r="R15404" s="6">
        <v>6083.5266743924903</v>
      </c>
      <c r="S15404" s="6">
        <v>6926.4911118230402</v>
      </c>
      <c r="T15404">
        <v>0</v>
      </c>
      <c r="U15404">
        <v>0</v>
      </c>
      <c r="V15404">
        <v>0</v>
      </c>
      <c r="W15404">
        <v>1</v>
      </c>
    </row>
    <row r="15405" spans="1:23" x14ac:dyDescent="0.25">
      <c r="A15405">
        <v>25940</v>
      </c>
      <c r="B15405">
        <v>2</v>
      </c>
      <c r="C15405">
        <v>21.419866666666699</v>
      </c>
      <c r="D15405">
        <v>3</v>
      </c>
      <c r="E15405">
        <v>476.227272939915</v>
      </c>
      <c r="F15405">
        <v>1425.6599894190999</v>
      </c>
      <c r="G15405">
        <v>3.8941910497669602E-4</v>
      </c>
      <c r="H15405">
        <v>0.27315012993052201</v>
      </c>
      <c r="I15405" s="9">
        <v>21.52</v>
      </c>
      <c r="J15405" t="s">
        <v>8250</v>
      </c>
      <c r="L15405" t="s">
        <v>1135</v>
      </c>
      <c r="M15405" t="s">
        <v>1137</v>
      </c>
      <c r="N15405" t="s">
        <v>4621</v>
      </c>
      <c r="O15405" s="1">
        <v>0.126722293413084</v>
      </c>
      <c r="P15405" s="6">
        <v>7106.5519182463504</v>
      </c>
      <c r="Q15405" s="6">
        <v>1120.35633841761</v>
      </c>
      <c r="R15405" s="6">
        <v>145.69729555116399</v>
      </c>
      <c r="S15405" s="6">
        <v>328.17881828893201</v>
      </c>
      <c r="T15405">
        <v>1</v>
      </c>
      <c r="U15405">
        <v>0</v>
      </c>
      <c r="V15405">
        <v>0</v>
      </c>
      <c r="W15405">
        <v>0</v>
      </c>
    </row>
    <row r="15406" spans="1:23" x14ac:dyDescent="0.25">
      <c r="A15406">
        <v>25986</v>
      </c>
      <c r="B15406">
        <v>2</v>
      </c>
      <c r="C15406">
        <v>86.580983333333293</v>
      </c>
      <c r="D15406">
        <v>2</v>
      </c>
      <c r="E15406">
        <v>896.93423388873805</v>
      </c>
      <c r="F15406">
        <v>1791.8539148437201</v>
      </c>
      <c r="G15406">
        <v>4.14843716725954E-4</v>
      </c>
      <c r="H15406">
        <v>0.23151653677376799</v>
      </c>
      <c r="I15406" s="9">
        <v>36.340000000000003</v>
      </c>
      <c r="J15406" t="s">
        <v>14019</v>
      </c>
      <c r="L15406" t="s">
        <v>10831</v>
      </c>
      <c r="M15406" t="s">
        <v>10834</v>
      </c>
      <c r="N15406" t="s">
        <v>4621</v>
      </c>
      <c r="O15406" s="1">
        <v>0.39834979536891002</v>
      </c>
      <c r="P15406" s="6">
        <v>2290.8437331996001</v>
      </c>
      <c r="Q15406" s="6">
        <v>90.707180933160004</v>
      </c>
      <c r="R15406" s="6">
        <v>1565.3040948272701</v>
      </c>
      <c r="S15406" s="6">
        <v>5214.7912274747296</v>
      </c>
      <c r="T15406">
        <v>0</v>
      </c>
      <c r="U15406">
        <v>0</v>
      </c>
      <c r="V15406">
        <v>0</v>
      </c>
      <c r="W15406">
        <v>1</v>
      </c>
    </row>
    <row r="15407" spans="1:23" x14ac:dyDescent="0.25">
      <c r="A15407">
        <v>36339</v>
      </c>
      <c r="B15407">
        <v>2</v>
      </c>
      <c r="C15407">
        <v>86.580983333333293</v>
      </c>
      <c r="D15407">
        <v>3</v>
      </c>
      <c r="E15407">
        <v>598.29156734754099</v>
      </c>
      <c r="F15407">
        <v>1791.85287264198</v>
      </c>
      <c r="G15407">
        <v>-6.2735801816415904E-4</v>
      </c>
      <c r="H15407">
        <v>-0.350116802609231</v>
      </c>
      <c r="I15407" s="9" t="s">
        <v>4598</v>
      </c>
      <c r="J15407" t="s">
        <v>14019</v>
      </c>
      <c r="L15407" t="s">
        <v>10831</v>
      </c>
      <c r="M15407" t="s">
        <v>10834</v>
      </c>
      <c r="N15407" t="s">
        <v>4621</v>
      </c>
      <c r="O15407" s="1">
        <v>0.55480780776740202</v>
      </c>
      <c r="P15407" s="6">
        <v>1866.89654384801</v>
      </c>
      <c r="Q15407" s="6">
        <v>59.3992599544885</v>
      </c>
      <c r="R15407" s="6">
        <v>690.53105551890599</v>
      </c>
      <c r="S15407" s="6">
        <v>2037.8909291857501</v>
      </c>
      <c r="T15407">
        <v>0</v>
      </c>
      <c r="U15407">
        <v>0</v>
      </c>
      <c r="V15407">
        <v>0</v>
      </c>
      <c r="W15407">
        <v>0</v>
      </c>
    </row>
    <row r="15408" spans="1:23" x14ac:dyDescent="0.25">
      <c r="A15408">
        <v>31894</v>
      </c>
      <c r="B15408">
        <v>3</v>
      </c>
      <c r="C15408">
        <v>77.295316666666693</v>
      </c>
      <c r="D15408">
        <v>2</v>
      </c>
      <c r="E15408">
        <v>904.93138033406603</v>
      </c>
      <c r="F15408">
        <v>1807.8482077343699</v>
      </c>
      <c r="G15408">
        <v>-1.9226562812946199E-4</v>
      </c>
      <c r="H15408">
        <v>-0.106350525923226</v>
      </c>
      <c r="I15408" s="9">
        <v>23.07</v>
      </c>
      <c r="J15408" t="s">
        <v>14019</v>
      </c>
      <c r="K15408" t="s">
        <v>4603</v>
      </c>
      <c r="L15408" t="s">
        <v>10831</v>
      </c>
      <c r="M15408" t="s">
        <v>10834</v>
      </c>
      <c r="N15408" t="s">
        <v>4621</v>
      </c>
      <c r="O15408" s="1">
        <v>8.2636311657485903E-2</v>
      </c>
      <c r="P15408" s="6">
        <v>436.86562039152199</v>
      </c>
      <c r="Q15408" s="6">
        <v>133.25205012746201</v>
      </c>
      <c r="R15408" s="6">
        <v>2714.4918038466299</v>
      </c>
      <c r="S15408" s="6">
        <v>1549.19659905764</v>
      </c>
      <c r="T15408">
        <v>0</v>
      </c>
      <c r="U15408">
        <v>0</v>
      </c>
      <c r="V15408">
        <v>1</v>
      </c>
      <c r="W15408">
        <v>0</v>
      </c>
    </row>
    <row r="15409" spans="1:23" x14ac:dyDescent="0.25">
      <c r="A15409">
        <v>26174</v>
      </c>
      <c r="B15409">
        <v>2</v>
      </c>
      <c r="C15409">
        <v>137.22640000000001</v>
      </c>
      <c r="D15409">
        <v>2</v>
      </c>
      <c r="E15409">
        <v>745.40950575012596</v>
      </c>
      <c r="F15409">
        <v>1488.80445856649</v>
      </c>
      <c r="G15409">
        <v>9.5856649227243896E-4</v>
      </c>
      <c r="H15409">
        <v>0.64385024099717603</v>
      </c>
      <c r="I15409" s="9">
        <v>21.34</v>
      </c>
      <c r="J15409" t="s">
        <v>7386</v>
      </c>
      <c r="L15409" t="s">
        <v>428</v>
      </c>
      <c r="M15409" t="s">
        <v>430</v>
      </c>
      <c r="N15409" t="s">
        <v>4621</v>
      </c>
      <c r="O15409" s="1">
        <v>0.65525101491362803</v>
      </c>
      <c r="P15409" s="6">
        <v>3932.48931946732</v>
      </c>
      <c r="Q15409" s="6">
        <v>1791.5934803627199</v>
      </c>
      <c r="R15409" s="6">
        <v>2500.9135861077698</v>
      </c>
      <c r="S15409" s="6">
        <v>4782.6212422732297</v>
      </c>
      <c r="T15409">
        <v>0</v>
      </c>
      <c r="U15409">
        <v>0</v>
      </c>
      <c r="V15409">
        <v>0</v>
      </c>
      <c r="W15409">
        <v>1</v>
      </c>
    </row>
    <row r="15410" spans="1:23" x14ac:dyDescent="0.25">
      <c r="A15410">
        <v>26233</v>
      </c>
      <c r="B15410">
        <v>2</v>
      </c>
      <c r="C15410">
        <v>117.75855</v>
      </c>
      <c r="D15410">
        <v>2</v>
      </c>
      <c r="E15410">
        <v>1039.45743408151</v>
      </c>
      <c r="F15410">
        <v>2076.9003152292498</v>
      </c>
      <c r="G15410">
        <v>5.7152292497448798E-3</v>
      </c>
      <c r="H15410">
        <v>2.7518147766116199</v>
      </c>
      <c r="I15410" s="9">
        <v>15.01</v>
      </c>
      <c r="J15410" t="s">
        <v>14020</v>
      </c>
      <c r="L15410" t="s">
        <v>10875</v>
      </c>
      <c r="M15410" t="s">
        <v>10878</v>
      </c>
      <c r="N15410" t="s">
        <v>4621</v>
      </c>
      <c r="O15410" s="1">
        <v>0.36951194359879502</v>
      </c>
      <c r="P15410" s="6">
        <v>6298.2132281393797</v>
      </c>
      <c r="Q15410" s="6">
        <v>1387.9141636982799</v>
      </c>
      <c r="R15410" s="6">
        <v>8322.3869615837393</v>
      </c>
      <c r="S15410" s="6">
        <v>6172.60944396792</v>
      </c>
      <c r="T15410">
        <v>0</v>
      </c>
      <c r="U15410">
        <v>0</v>
      </c>
      <c r="V15410">
        <v>0</v>
      </c>
      <c r="W15410">
        <v>1</v>
      </c>
    </row>
    <row r="15411" spans="1:23" x14ac:dyDescent="0.25">
      <c r="A15411">
        <v>26323</v>
      </c>
      <c r="B15411">
        <v>2</v>
      </c>
      <c r="C15411">
        <v>123.2517</v>
      </c>
      <c r="D15411">
        <v>2</v>
      </c>
      <c r="E15411">
        <v>1042.49685527621</v>
      </c>
      <c r="F15411">
        <v>2082.9791576186599</v>
      </c>
      <c r="G15411">
        <v>-7.42381339932763E-4</v>
      </c>
      <c r="H15411">
        <v>-0.35640350630976497</v>
      </c>
      <c r="I15411" s="9">
        <v>13.25</v>
      </c>
      <c r="J15411" t="s">
        <v>14021</v>
      </c>
      <c r="L15411" t="s">
        <v>10885</v>
      </c>
      <c r="M15411" t="s">
        <v>10887</v>
      </c>
      <c r="N15411" t="s">
        <v>4621</v>
      </c>
      <c r="O15411" s="1">
        <v>0.37160408094637198</v>
      </c>
      <c r="P15411" s="6">
        <v>7671.4848315612899</v>
      </c>
      <c r="Q15411" s="6">
        <v>31358.539569884801</v>
      </c>
      <c r="R15411" s="6">
        <v>4181.5734724864597</v>
      </c>
      <c r="S15411" s="6">
        <v>9138.30527433725</v>
      </c>
      <c r="T15411">
        <v>0</v>
      </c>
      <c r="U15411">
        <v>1</v>
      </c>
      <c r="V15411">
        <v>0</v>
      </c>
      <c r="W15411">
        <v>0</v>
      </c>
    </row>
    <row r="15412" spans="1:23" x14ac:dyDescent="0.25">
      <c r="A15412">
        <v>26376</v>
      </c>
      <c r="B15412">
        <v>2</v>
      </c>
      <c r="C15412">
        <v>92.955733333333299</v>
      </c>
      <c r="D15412">
        <v>2</v>
      </c>
      <c r="E15412">
        <v>858.954395060813</v>
      </c>
      <c r="F15412">
        <v>1715.89423718787</v>
      </c>
      <c r="G15412">
        <v>1.37187867039756E-4</v>
      </c>
      <c r="H15412">
        <v>7.9951243517741799E-2</v>
      </c>
      <c r="I15412" s="9">
        <v>39.47</v>
      </c>
      <c r="J15412" t="s">
        <v>14022</v>
      </c>
      <c r="L15412" t="s">
        <v>10403</v>
      </c>
      <c r="M15412" t="s">
        <v>10405</v>
      </c>
      <c r="N15412" t="s">
        <v>4621</v>
      </c>
      <c r="O15412" s="1">
        <v>0.111002061022465</v>
      </c>
      <c r="P15412" s="6">
        <v>1400.2468276500999</v>
      </c>
      <c r="Q15412" s="6">
        <v>705.55269422080801</v>
      </c>
      <c r="R15412" s="6">
        <v>2446.9375185809499</v>
      </c>
      <c r="S15412" s="6">
        <v>3841.9715362982702</v>
      </c>
      <c r="T15412">
        <v>0</v>
      </c>
      <c r="U15412">
        <v>0</v>
      </c>
      <c r="V15412">
        <v>0</v>
      </c>
      <c r="W15412">
        <v>1</v>
      </c>
    </row>
    <row r="15413" spans="1:23" x14ac:dyDescent="0.25">
      <c r="A15413">
        <v>26667</v>
      </c>
      <c r="B15413">
        <v>2</v>
      </c>
      <c r="C15413">
        <v>138.57384999999999</v>
      </c>
      <c r="D15413">
        <v>2</v>
      </c>
      <c r="E15413">
        <v>1073.0217487177399</v>
      </c>
      <c r="F15413">
        <v>2144.0289445017202</v>
      </c>
      <c r="G15413">
        <v>1.6445017231490099E-3</v>
      </c>
      <c r="H15413">
        <v>0.76701529087293097</v>
      </c>
      <c r="I15413" s="9">
        <v>35.31</v>
      </c>
      <c r="J15413" t="s">
        <v>14023</v>
      </c>
      <c r="L15413" t="s">
        <v>4302</v>
      </c>
      <c r="M15413" t="s">
        <v>4304</v>
      </c>
      <c r="N15413" t="s">
        <v>4621</v>
      </c>
      <c r="O15413" s="1">
        <v>0.91728569990438802</v>
      </c>
      <c r="P15413" s="6">
        <v>7677.7059081949201</v>
      </c>
      <c r="Q15413" s="6">
        <v>2583.6547360335899</v>
      </c>
      <c r="R15413" s="6">
        <v>1886.87830779969</v>
      </c>
      <c r="S15413" s="6">
        <v>13710.812904905801</v>
      </c>
      <c r="T15413">
        <v>1</v>
      </c>
      <c r="U15413">
        <v>0</v>
      </c>
      <c r="V15413">
        <v>0</v>
      </c>
      <c r="W15413">
        <v>1</v>
      </c>
    </row>
    <row r="15414" spans="1:23" x14ac:dyDescent="0.25">
      <c r="A15414">
        <v>26722</v>
      </c>
      <c r="B15414">
        <v>2</v>
      </c>
      <c r="C15414">
        <v>144.90068333333301</v>
      </c>
      <c r="D15414">
        <v>2</v>
      </c>
      <c r="E15414">
        <v>786.94840008141796</v>
      </c>
      <c r="F15414">
        <v>1571.8822472290799</v>
      </c>
      <c r="G15414">
        <v>1.2472290752611999E-3</v>
      </c>
      <c r="H15414">
        <v>0.79346278456270103</v>
      </c>
      <c r="I15414" s="9">
        <v>38.799999999999997</v>
      </c>
      <c r="J15414" t="s">
        <v>9729</v>
      </c>
      <c r="L15414" t="s">
        <v>1624</v>
      </c>
      <c r="M15414" t="s">
        <v>1626</v>
      </c>
      <c r="N15414" t="s">
        <v>4621</v>
      </c>
      <c r="O15414" s="1">
        <v>0.22883193244803801</v>
      </c>
      <c r="P15414" s="6">
        <v>2615.1030018933502</v>
      </c>
      <c r="Q15414" s="6">
        <v>1172.32427070587</v>
      </c>
      <c r="R15414" s="6">
        <v>3068.5341246667299</v>
      </c>
      <c r="S15414" s="6">
        <v>4939.2649007402597</v>
      </c>
      <c r="T15414">
        <v>0</v>
      </c>
      <c r="U15414">
        <v>0</v>
      </c>
      <c r="V15414">
        <v>0</v>
      </c>
      <c r="W15414">
        <v>1</v>
      </c>
    </row>
    <row r="15415" spans="1:23" x14ac:dyDescent="0.25">
      <c r="A15415">
        <v>26783</v>
      </c>
      <c r="B15415">
        <v>2</v>
      </c>
      <c r="C15415">
        <v>42.301733333333303</v>
      </c>
      <c r="D15415">
        <v>2</v>
      </c>
      <c r="E15415">
        <v>596.78297443228996</v>
      </c>
      <c r="F15415">
        <v>1191.55139593082</v>
      </c>
      <c r="G15415">
        <v>7.9593082000428705E-4</v>
      </c>
      <c r="H15415">
        <v>0.66797903505254996</v>
      </c>
      <c r="I15415" s="9">
        <v>20.79</v>
      </c>
      <c r="J15415" t="s">
        <v>9327</v>
      </c>
      <c r="L15415" t="s">
        <v>1848</v>
      </c>
      <c r="M15415" t="s">
        <v>1850</v>
      </c>
      <c r="N15415" t="s">
        <v>4621</v>
      </c>
      <c r="O15415" s="1">
        <v>2.6687476105081601E-2</v>
      </c>
      <c r="P15415" s="6">
        <v>8294.5438056470102</v>
      </c>
      <c r="Q15415" s="6">
        <v>4873.4156163811904</v>
      </c>
      <c r="R15415" s="6">
        <v>236.66165990052599</v>
      </c>
      <c r="S15415" s="6">
        <v>528.42929834186305</v>
      </c>
      <c r="T15415">
        <v>1</v>
      </c>
      <c r="U15415">
        <v>0</v>
      </c>
      <c r="V15415">
        <v>0</v>
      </c>
      <c r="W15415">
        <v>0</v>
      </c>
    </row>
    <row r="15416" spans="1:23" x14ac:dyDescent="0.25">
      <c r="A15416">
        <v>26813</v>
      </c>
      <c r="B15416">
        <v>2</v>
      </c>
      <c r="C15416">
        <v>48.781916666666703</v>
      </c>
      <c r="D15416">
        <v>2</v>
      </c>
      <c r="E15416">
        <v>807.90283416370096</v>
      </c>
      <c r="F15416">
        <v>1613.79111539364</v>
      </c>
      <c r="G15416">
        <v>1.4153936415368701E-3</v>
      </c>
      <c r="H15416">
        <v>0.87706201219208801</v>
      </c>
      <c r="I15416" s="9">
        <v>15.15</v>
      </c>
      <c r="J15416" t="s">
        <v>14024</v>
      </c>
      <c r="L15416" t="s">
        <v>2901</v>
      </c>
      <c r="M15416" t="s">
        <v>2903</v>
      </c>
      <c r="N15416" t="s">
        <v>4621</v>
      </c>
      <c r="O15416" s="1">
        <v>0.99552285852683797</v>
      </c>
      <c r="P15416" s="6">
        <v>3231.8241907555698</v>
      </c>
      <c r="Q15416" s="6">
        <v>1981.0360466096799</v>
      </c>
      <c r="R15416" s="6">
        <v>2329.6139960687201</v>
      </c>
      <c r="S15416" s="6">
        <v>2757.2715556326202</v>
      </c>
      <c r="T15416">
        <v>0</v>
      </c>
      <c r="U15416">
        <v>0</v>
      </c>
      <c r="V15416">
        <v>0</v>
      </c>
      <c r="W15416">
        <v>1</v>
      </c>
    </row>
    <row r="15417" spans="1:23" x14ac:dyDescent="0.25">
      <c r="A15417">
        <v>26836</v>
      </c>
      <c r="B15417">
        <v>2</v>
      </c>
      <c r="C15417">
        <v>57.599833333333301</v>
      </c>
      <c r="D15417">
        <v>2</v>
      </c>
      <c r="E15417">
        <v>695.79588743297097</v>
      </c>
      <c r="F15417">
        <v>1389.57722193218</v>
      </c>
      <c r="G15417">
        <v>2.1932182789896601E-5</v>
      </c>
      <c r="H15417">
        <v>1.5783349633180999E-2</v>
      </c>
      <c r="I15417" s="9">
        <v>37.15</v>
      </c>
      <c r="J15417" t="s">
        <v>9328</v>
      </c>
      <c r="L15417" t="s">
        <v>2967</v>
      </c>
      <c r="M15417" t="s">
        <v>2969</v>
      </c>
      <c r="N15417" t="s">
        <v>4621</v>
      </c>
      <c r="O15417" s="1">
        <v>0.43412171260510402</v>
      </c>
      <c r="P15417" s="6">
        <v>0</v>
      </c>
      <c r="Q15417" s="6">
        <v>450.061336928267</v>
      </c>
      <c r="R15417" s="6">
        <v>106.80171716140001</v>
      </c>
      <c r="S15417" s="6">
        <v>3534.8392394228799</v>
      </c>
      <c r="T15417">
        <v>0</v>
      </c>
      <c r="U15417">
        <v>0</v>
      </c>
      <c r="V15417">
        <v>0</v>
      </c>
      <c r="W15417">
        <v>1</v>
      </c>
    </row>
    <row r="15418" spans="1:23" x14ac:dyDescent="0.25">
      <c r="A15418">
        <v>18928</v>
      </c>
      <c r="B15418">
        <v>3</v>
      </c>
      <c r="C15418">
        <v>58.056716666666702</v>
      </c>
      <c r="D15418">
        <v>2</v>
      </c>
      <c r="E15418">
        <v>695.79552398395697</v>
      </c>
      <c r="F15418">
        <v>1389.57649503415</v>
      </c>
      <c r="G15418">
        <v>-7.04965845898187E-4</v>
      </c>
      <c r="H15418">
        <v>-0.50732398739572504</v>
      </c>
      <c r="I15418" s="9">
        <v>31.87</v>
      </c>
      <c r="J15418" t="s">
        <v>9328</v>
      </c>
      <c r="L15418" t="s">
        <v>2967</v>
      </c>
      <c r="M15418" t="s">
        <v>2969</v>
      </c>
      <c r="N15418" t="s">
        <v>4621</v>
      </c>
      <c r="O15418" s="1">
        <v>0.80151373147497795</v>
      </c>
      <c r="P15418" s="6">
        <v>5180.1238313653803</v>
      </c>
      <c r="Q15418" s="6">
        <v>456.09213298544699</v>
      </c>
      <c r="R15418" s="6">
        <v>1317.0984029189799</v>
      </c>
      <c r="S15418" s="6">
        <v>3836.8587911926802</v>
      </c>
      <c r="T15418">
        <v>0</v>
      </c>
      <c r="U15418">
        <v>0</v>
      </c>
      <c r="V15418">
        <v>0</v>
      </c>
      <c r="W15418">
        <v>1</v>
      </c>
    </row>
    <row r="15419" spans="1:23" x14ac:dyDescent="0.25">
      <c r="A15419">
        <v>26867</v>
      </c>
      <c r="B15419">
        <v>2</v>
      </c>
      <c r="C15419">
        <v>26.725766666666701</v>
      </c>
      <c r="D15419">
        <v>2</v>
      </c>
      <c r="E15419">
        <v>583.31774557034805</v>
      </c>
      <c r="F15419">
        <v>1164.6209382069401</v>
      </c>
      <c r="G15419">
        <v>-4.1617930644406399E-3</v>
      </c>
      <c r="H15419">
        <v>-3.5735045247098398</v>
      </c>
      <c r="I15419" s="9">
        <v>14.76</v>
      </c>
      <c r="J15419" t="s">
        <v>14025</v>
      </c>
      <c r="L15419" t="s">
        <v>3020</v>
      </c>
      <c r="M15419" t="s">
        <v>3022</v>
      </c>
      <c r="N15419" t="s">
        <v>4621</v>
      </c>
      <c r="O15419" s="1">
        <v>0.34538709970468501</v>
      </c>
      <c r="P15419" s="6">
        <v>1574.0026059505301</v>
      </c>
      <c r="Q15419" s="6">
        <v>732.70845858717098</v>
      </c>
      <c r="R15419" s="6">
        <v>1441.0133484926</v>
      </c>
      <c r="S15419" s="6">
        <v>2649.42750140718</v>
      </c>
      <c r="T15419">
        <v>0</v>
      </c>
      <c r="U15419">
        <v>0</v>
      </c>
      <c r="V15419">
        <v>0</v>
      </c>
      <c r="W15419">
        <v>2</v>
      </c>
    </row>
    <row r="15420" spans="1:23" x14ac:dyDescent="0.25">
      <c r="A15420">
        <v>26869</v>
      </c>
      <c r="B15420">
        <v>2</v>
      </c>
      <c r="C15420">
        <v>42.236049999999999</v>
      </c>
      <c r="D15420">
        <v>2</v>
      </c>
      <c r="E15420">
        <v>585.80911005432995</v>
      </c>
      <c r="F15420">
        <v>1169.6036671749</v>
      </c>
      <c r="G15420">
        <v>-3.32825099349066E-4</v>
      </c>
      <c r="H15420">
        <v>-0.28456221024300998</v>
      </c>
      <c r="I15420" s="9">
        <v>21.29</v>
      </c>
      <c r="J15420" t="s">
        <v>14026</v>
      </c>
      <c r="L15420" t="s">
        <v>1505</v>
      </c>
      <c r="M15420" t="s">
        <v>1507</v>
      </c>
      <c r="N15420" t="s">
        <v>4621</v>
      </c>
      <c r="O15420" s="1">
        <v>0.54846565095652</v>
      </c>
      <c r="P15420" s="6">
        <v>3049.58721235649</v>
      </c>
      <c r="Q15420" s="6">
        <v>403.21857841829802</v>
      </c>
      <c r="R15420" s="6">
        <v>96.9744700705198</v>
      </c>
      <c r="S15420" s="6">
        <v>1236.94094587324</v>
      </c>
      <c r="T15420">
        <v>1</v>
      </c>
      <c r="U15420">
        <v>0</v>
      </c>
      <c r="V15420">
        <v>0</v>
      </c>
      <c r="W15420">
        <v>0</v>
      </c>
    </row>
    <row r="15421" spans="1:23" x14ac:dyDescent="0.25">
      <c r="A15421">
        <v>26933</v>
      </c>
      <c r="B15421">
        <v>2</v>
      </c>
      <c r="C15421">
        <v>92.403649999999999</v>
      </c>
      <c r="D15421">
        <v>2</v>
      </c>
      <c r="E15421">
        <v>720.88281905205497</v>
      </c>
      <c r="F15421">
        <v>1439.7510851703501</v>
      </c>
      <c r="G15421">
        <v>-1.01482964919342E-3</v>
      </c>
      <c r="H15421">
        <v>-0.70486415626232901</v>
      </c>
      <c r="I15421" s="9">
        <v>26.69</v>
      </c>
      <c r="J15421" t="s">
        <v>9817</v>
      </c>
      <c r="L15421" t="s">
        <v>3102</v>
      </c>
      <c r="M15421" t="s">
        <v>3104</v>
      </c>
      <c r="N15421" t="s">
        <v>4621</v>
      </c>
      <c r="O15421" s="1">
        <v>0.44593605129901498</v>
      </c>
      <c r="P15421" s="6">
        <v>3137.8597283867098</v>
      </c>
      <c r="Q15421" s="6">
        <v>1457.7966420868399</v>
      </c>
      <c r="R15421" s="6">
        <v>4930.7007375490302</v>
      </c>
      <c r="S15421" s="6">
        <v>2458.4793137137399</v>
      </c>
      <c r="T15421">
        <v>0</v>
      </c>
      <c r="U15421">
        <v>0</v>
      </c>
      <c r="V15421">
        <v>0</v>
      </c>
      <c r="W15421">
        <v>1</v>
      </c>
    </row>
    <row r="15422" spans="1:23" x14ac:dyDescent="0.25">
      <c r="A15422">
        <v>27175</v>
      </c>
      <c r="B15422">
        <v>2</v>
      </c>
      <c r="C15422">
        <v>129.74870000000001</v>
      </c>
      <c r="D15422">
        <v>2</v>
      </c>
      <c r="E15422">
        <v>1174.6198145841499</v>
      </c>
      <c r="F15422">
        <v>2347.2250762345402</v>
      </c>
      <c r="G15422">
        <v>-2.02376545712468E-3</v>
      </c>
      <c r="H15422">
        <v>-0.86219414266505401</v>
      </c>
      <c r="I15422" s="9">
        <v>38.58</v>
      </c>
      <c r="J15422" t="s">
        <v>14027</v>
      </c>
      <c r="L15422" t="s">
        <v>11135</v>
      </c>
      <c r="M15422" t="s">
        <v>11138</v>
      </c>
      <c r="N15422" t="s">
        <v>4621</v>
      </c>
      <c r="O15422" s="1">
        <v>0.62377361174448298</v>
      </c>
      <c r="P15422" s="6">
        <v>21940.931093106399</v>
      </c>
      <c r="Q15422" s="6">
        <v>5097.5741046414796</v>
      </c>
      <c r="R15422" s="6">
        <v>5391.5875530560497</v>
      </c>
      <c r="S15422" s="6">
        <v>8603.6222890377303</v>
      </c>
      <c r="T15422">
        <v>2</v>
      </c>
      <c r="U15422">
        <v>0</v>
      </c>
      <c r="V15422">
        <v>0</v>
      </c>
      <c r="W15422">
        <v>1</v>
      </c>
    </row>
    <row r="15423" spans="1:23" x14ac:dyDescent="0.25">
      <c r="A15423">
        <v>27197</v>
      </c>
      <c r="B15423">
        <v>2</v>
      </c>
      <c r="C15423">
        <v>91.232016666666695</v>
      </c>
      <c r="D15423">
        <v>2</v>
      </c>
      <c r="E15423">
        <v>1087.01945309351</v>
      </c>
      <c r="F15423">
        <v>2172.02435325327</v>
      </c>
      <c r="G15423">
        <v>2.1532532696255701E-3</v>
      </c>
      <c r="H15423">
        <v>0.99135877599481503</v>
      </c>
      <c r="I15423" s="9">
        <v>19.77</v>
      </c>
      <c r="J15423" t="s">
        <v>14028</v>
      </c>
      <c r="L15423" t="s">
        <v>10263</v>
      </c>
      <c r="M15423" t="s">
        <v>10266</v>
      </c>
      <c r="N15423" t="s">
        <v>4621</v>
      </c>
      <c r="O15423" s="1">
        <v>7.3621848916484198E-2</v>
      </c>
      <c r="P15423" s="6">
        <v>2524.7583224004702</v>
      </c>
      <c r="Q15423" s="6">
        <v>3599.9170341224699</v>
      </c>
      <c r="R15423" s="6">
        <v>16967.841923831998</v>
      </c>
      <c r="S15423" s="6">
        <v>8373.7312376338905</v>
      </c>
      <c r="T15423">
        <v>0</v>
      </c>
      <c r="U15423">
        <v>0</v>
      </c>
      <c r="V15423">
        <v>2</v>
      </c>
      <c r="W15423">
        <v>0</v>
      </c>
    </row>
    <row r="15424" spans="1:23" x14ac:dyDescent="0.25">
      <c r="A15424">
        <v>27600</v>
      </c>
      <c r="B15424">
        <v>2</v>
      </c>
      <c r="C15424">
        <v>39.556899999999999</v>
      </c>
      <c r="D15424">
        <v>2</v>
      </c>
      <c r="E15424">
        <v>1056.5509227110001</v>
      </c>
      <c r="F15424">
        <v>2111.0872924882501</v>
      </c>
      <c r="G15424">
        <v>3.8924882478568201E-3</v>
      </c>
      <c r="H15424">
        <v>1.8438344254219501</v>
      </c>
      <c r="I15424" s="9">
        <v>21.67</v>
      </c>
      <c r="J15424" t="s">
        <v>14029</v>
      </c>
      <c r="L15424" t="s">
        <v>10897</v>
      </c>
      <c r="M15424" t="s">
        <v>10899</v>
      </c>
      <c r="N15424" t="s">
        <v>4621</v>
      </c>
      <c r="O15424" s="1">
        <v>0.37322014358934302</v>
      </c>
      <c r="P15424" s="6">
        <v>3807.6251767518902</v>
      </c>
      <c r="Q15424" s="6">
        <v>98055.7868624033</v>
      </c>
      <c r="R15424" s="6">
        <v>7734.6300899509797</v>
      </c>
      <c r="S15424" s="6">
        <v>105.536649391194</v>
      </c>
      <c r="T15424">
        <v>0</v>
      </c>
      <c r="U15424">
        <v>0</v>
      </c>
      <c r="V15424">
        <v>1</v>
      </c>
      <c r="W15424">
        <v>0</v>
      </c>
    </row>
    <row r="15425" spans="1:23" x14ac:dyDescent="0.25">
      <c r="A15425">
        <v>27734</v>
      </c>
      <c r="B15425">
        <v>2</v>
      </c>
      <c r="C15425">
        <v>51.228916666666699</v>
      </c>
      <c r="D15425">
        <v>2</v>
      </c>
      <c r="E15425">
        <v>813.37436342850106</v>
      </c>
      <c r="F15425">
        <v>1624.73417392324</v>
      </c>
      <c r="G15425">
        <v>1.3739232426814899E-3</v>
      </c>
      <c r="H15425">
        <v>0.845630273901952</v>
      </c>
      <c r="I15425" s="9">
        <v>35.51</v>
      </c>
      <c r="J15425" t="s">
        <v>14030</v>
      </c>
      <c r="L15425" t="s">
        <v>11330</v>
      </c>
      <c r="M15425" t="s">
        <v>11333</v>
      </c>
      <c r="N15425" t="s">
        <v>4621</v>
      </c>
      <c r="O15425" s="1">
        <v>0.97412876557658601</v>
      </c>
      <c r="P15425" s="6">
        <v>4693.4038204950903</v>
      </c>
      <c r="Q15425" s="6">
        <v>0</v>
      </c>
      <c r="R15425" s="6">
        <v>0</v>
      </c>
      <c r="S15425" s="6">
        <v>2957.9637314678398</v>
      </c>
      <c r="T15425">
        <v>1</v>
      </c>
      <c r="U15425">
        <v>0</v>
      </c>
      <c r="V15425">
        <v>0</v>
      </c>
      <c r="W15425">
        <v>1</v>
      </c>
    </row>
    <row r="15426" spans="1:23" x14ac:dyDescent="0.25">
      <c r="A15426">
        <v>27952</v>
      </c>
      <c r="B15426">
        <v>2</v>
      </c>
      <c r="C15426">
        <v>73.241783333333302</v>
      </c>
      <c r="D15426">
        <v>2</v>
      </c>
      <c r="E15426">
        <v>714.86131730433499</v>
      </c>
      <c r="F15426">
        <v>1427.7080816749101</v>
      </c>
      <c r="G15426">
        <v>1.81674910891161E-4</v>
      </c>
      <c r="H15426">
        <v>0.127249356042059</v>
      </c>
      <c r="I15426" s="9">
        <v>45.23</v>
      </c>
      <c r="J15426" t="s">
        <v>14031</v>
      </c>
      <c r="L15426" t="s">
        <v>11074</v>
      </c>
      <c r="M15426" t="s">
        <v>11076</v>
      </c>
      <c r="N15426" t="s">
        <v>4621</v>
      </c>
      <c r="O15426" s="1">
        <v>0.53926099495424495</v>
      </c>
      <c r="P15426" s="6">
        <v>901.94665024422397</v>
      </c>
      <c r="Q15426" s="6">
        <v>946.36525773828305</v>
      </c>
      <c r="R15426" s="6">
        <v>720.24897529187899</v>
      </c>
      <c r="S15426" s="6">
        <v>4696.10845858639</v>
      </c>
      <c r="T15426">
        <v>0</v>
      </c>
      <c r="U15426">
        <v>0</v>
      </c>
      <c r="V15426">
        <v>0</v>
      </c>
      <c r="W15426">
        <v>1</v>
      </c>
    </row>
    <row r="15427" spans="1:23" x14ac:dyDescent="0.25">
      <c r="A15427">
        <v>28238</v>
      </c>
      <c r="B15427">
        <v>2</v>
      </c>
      <c r="C15427">
        <v>32.337533333333297</v>
      </c>
      <c r="D15427">
        <v>2</v>
      </c>
      <c r="E15427">
        <v>678.34822560495104</v>
      </c>
      <c r="F15427">
        <v>1354.6818982761399</v>
      </c>
      <c r="G15427">
        <v>-2.2017238575244799E-3</v>
      </c>
      <c r="H15427">
        <v>-1.62526736493363</v>
      </c>
      <c r="I15427" s="9">
        <v>22.24</v>
      </c>
      <c r="J15427" t="s">
        <v>7084</v>
      </c>
      <c r="L15427" t="s">
        <v>2376</v>
      </c>
      <c r="M15427" t="s">
        <v>2378</v>
      </c>
      <c r="N15427" t="s">
        <v>4621</v>
      </c>
      <c r="O15427" s="1">
        <v>0.50298927772672997</v>
      </c>
      <c r="P15427" s="6">
        <v>3374.3975616635098</v>
      </c>
      <c r="Q15427" s="6">
        <v>444.41144426384898</v>
      </c>
      <c r="R15427" s="6">
        <v>87.433330290278505</v>
      </c>
      <c r="S15427" s="6">
        <v>1183.2547680017601</v>
      </c>
      <c r="T15427">
        <v>1</v>
      </c>
      <c r="U15427">
        <v>0</v>
      </c>
      <c r="V15427">
        <v>0</v>
      </c>
      <c r="W15427">
        <v>0</v>
      </c>
    </row>
    <row r="15428" spans="1:23" x14ac:dyDescent="0.25">
      <c r="A15428">
        <v>28264</v>
      </c>
      <c r="B15428">
        <v>2</v>
      </c>
      <c r="C15428">
        <v>57.847299999999997</v>
      </c>
      <c r="D15428">
        <v>2</v>
      </c>
      <c r="E15428">
        <v>716.87389554031995</v>
      </c>
      <c r="F15428">
        <v>1431.73323814688</v>
      </c>
      <c r="G15428">
        <v>1.4381468793089899E-3</v>
      </c>
      <c r="H15428">
        <v>1.0044806431686399</v>
      </c>
      <c r="I15428" s="9">
        <v>24.34</v>
      </c>
      <c r="J15428" t="s">
        <v>14032</v>
      </c>
      <c r="L15428" t="s">
        <v>11078</v>
      </c>
      <c r="M15428" t="s">
        <v>11080</v>
      </c>
      <c r="N15428" t="s">
        <v>4621</v>
      </c>
      <c r="O15428" s="1">
        <v>0.54615464803304403</v>
      </c>
      <c r="P15428" s="6">
        <v>236.844495999034</v>
      </c>
      <c r="Q15428" s="6">
        <v>0</v>
      </c>
      <c r="R15428" s="6">
        <v>14.4092418027133</v>
      </c>
      <c r="S15428" s="6">
        <v>2834.3227106459599</v>
      </c>
      <c r="T15428">
        <v>0</v>
      </c>
      <c r="U15428">
        <v>0</v>
      </c>
      <c r="V15428">
        <v>0</v>
      </c>
      <c r="W15428">
        <v>1</v>
      </c>
    </row>
    <row r="15429" spans="1:23" x14ac:dyDescent="0.25">
      <c r="A15429">
        <v>28311</v>
      </c>
      <c r="B15429">
        <v>2</v>
      </c>
      <c r="C15429">
        <v>79.821650000000005</v>
      </c>
      <c r="D15429">
        <v>2</v>
      </c>
      <c r="E15429">
        <v>775.880128163118</v>
      </c>
      <c r="F15429">
        <v>1549.74570339248</v>
      </c>
      <c r="G15429">
        <v>-1.39660752324744E-3</v>
      </c>
      <c r="H15429">
        <v>-0.90118415014129705</v>
      </c>
      <c r="I15429" s="9">
        <v>18.61</v>
      </c>
      <c r="J15429" t="s">
        <v>14033</v>
      </c>
      <c r="L15429" t="s">
        <v>11174</v>
      </c>
      <c r="M15429" t="s">
        <v>11176</v>
      </c>
      <c r="N15429" t="s">
        <v>4621</v>
      </c>
      <c r="O15429" s="1">
        <v>0.65252221752485595</v>
      </c>
      <c r="P15429" s="6">
        <v>548.828362900196</v>
      </c>
      <c r="Q15429" s="6">
        <v>475.87308429573602</v>
      </c>
      <c r="R15429" s="6">
        <v>265.62368343140201</v>
      </c>
      <c r="S15429" s="6">
        <v>4171.5011959367903</v>
      </c>
      <c r="T15429">
        <v>0</v>
      </c>
      <c r="U15429">
        <v>0</v>
      </c>
      <c r="V15429">
        <v>0</v>
      </c>
      <c r="W15429">
        <v>1</v>
      </c>
    </row>
    <row r="15430" spans="1:23" x14ac:dyDescent="0.25">
      <c r="A15430">
        <v>28417</v>
      </c>
      <c r="B15430">
        <v>2</v>
      </c>
      <c r="C15430">
        <v>119.8451</v>
      </c>
      <c r="D15430">
        <v>2</v>
      </c>
      <c r="E15430">
        <v>1064.0335963775899</v>
      </c>
      <c r="F15430">
        <v>2126.0526398214201</v>
      </c>
      <c r="G15430">
        <v>-5.6017857559709195E-4</v>
      </c>
      <c r="H15430">
        <v>-0.26348285903527402</v>
      </c>
      <c r="I15430" s="9">
        <v>36.17</v>
      </c>
      <c r="J15430" t="s">
        <v>9467</v>
      </c>
      <c r="L15430" t="s">
        <v>3906</v>
      </c>
      <c r="M15430" t="s">
        <v>3908</v>
      </c>
      <c r="N15430" t="s">
        <v>4621</v>
      </c>
      <c r="O15430" s="1">
        <v>0.75088861355486702</v>
      </c>
      <c r="P15430" s="6">
        <v>9475.5333283524797</v>
      </c>
      <c r="Q15430" s="6">
        <v>3120.4763386869699</v>
      </c>
      <c r="R15430" s="6">
        <v>2413.77502423429</v>
      </c>
      <c r="S15430" s="6">
        <v>6999.4560523371701</v>
      </c>
      <c r="T15430">
        <v>0</v>
      </c>
      <c r="U15430">
        <v>0</v>
      </c>
      <c r="V15430">
        <v>0</v>
      </c>
      <c r="W15430">
        <v>1</v>
      </c>
    </row>
    <row r="15431" spans="1:23" x14ac:dyDescent="0.25">
      <c r="A15431">
        <v>28490</v>
      </c>
      <c r="B15431">
        <v>2</v>
      </c>
      <c r="C15431">
        <v>95.566666666666706</v>
      </c>
      <c r="D15431">
        <v>2</v>
      </c>
      <c r="E15431">
        <v>449.802161541396</v>
      </c>
      <c r="F15431">
        <v>897.58977014903303</v>
      </c>
      <c r="G15431">
        <v>-1.2985096702777799E-4</v>
      </c>
      <c r="H15431">
        <v>-0.14466625240299399</v>
      </c>
      <c r="I15431" s="9">
        <v>14.27</v>
      </c>
      <c r="J15431" t="s">
        <v>9560</v>
      </c>
      <c r="L15431" t="s">
        <v>4450</v>
      </c>
      <c r="M15431" t="s">
        <v>4452</v>
      </c>
      <c r="N15431" t="s">
        <v>4621</v>
      </c>
      <c r="O15431" s="1">
        <v>0.22695589767870999</v>
      </c>
      <c r="P15431" s="6">
        <v>216.47989280988699</v>
      </c>
      <c r="Q15431" s="6">
        <v>188.73123841071001</v>
      </c>
      <c r="R15431" s="6">
        <v>368.90441503676999</v>
      </c>
      <c r="S15431" s="6">
        <v>1920.3661203184099</v>
      </c>
      <c r="T15431">
        <v>0</v>
      </c>
      <c r="U15431">
        <v>0</v>
      </c>
      <c r="V15431">
        <v>0</v>
      </c>
      <c r="W15431">
        <v>1</v>
      </c>
    </row>
    <row r="15432" spans="1:23" x14ac:dyDescent="0.25">
      <c r="A15432">
        <v>28630</v>
      </c>
      <c r="B15432">
        <v>2</v>
      </c>
      <c r="C15432">
        <v>117.33348333333301</v>
      </c>
      <c r="D15432">
        <v>3</v>
      </c>
      <c r="E15432">
        <v>816.74875812782295</v>
      </c>
      <c r="F15432">
        <v>2447.2244449828299</v>
      </c>
      <c r="G15432">
        <v>2.4449828301840201E-3</v>
      </c>
      <c r="H15432">
        <v>0.99908501565612595</v>
      </c>
      <c r="I15432" s="9">
        <v>28.87</v>
      </c>
      <c r="J15432" t="s">
        <v>14034</v>
      </c>
      <c r="L15432" t="s">
        <v>4542</v>
      </c>
      <c r="M15432" t="s">
        <v>4544</v>
      </c>
      <c r="N15432" t="s">
        <v>4621</v>
      </c>
      <c r="O15432" s="1">
        <v>0.82864495617081602</v>
      </c>
      <c r="P15432" s="6">
        <v>4602.9579807362197</v>
      </c>
      <c r="Q15432" s="6">
        <v>1740.82234421872</v>
      </c>
      <c r="R15432" s="6">
        <v>741.43480379226298</v>
      </c>
      <c r="S15432" s="6">
        <v>6105.2347190661003</v>
      </c>
      <c r="T15432">
        <v>0</v>
      </c>
      <c r="U15432">
        <v>0</v>
      </c>
      <c r="V15432">
        <v>0</v>
      </c>
      <c r="W15432">
        <v>2</v>
      </c>
    </row>
    <row r="15433" spans="1:23" x14ac:dyDescent="0.25">
      <c r="A15433">
        <v>28733</v>
      </c>
      <c r="B15433">
        <v>2</v>
      </c>
      <c r="C15433">
        <v>53.691583333333298</v>
      </c>
      <c r="D15433">
        <v>2</v>
      </c>
      <c r="E15433">
        <v>526.75745360920303</v>
      </c>
      <c r="F15433">
        <v>1051.50035428465</v>
      </c>
      <c r="G15433">
        <v>-4.4571535408977102E-4</v>
      </c>
      <c r="H15433">
        <v>-0.42388494054381198</v>
      </c>
      <c r="I15433" s="9">
        <v>13.56</v>
      </c>
      <c r="J15433" t="s">
        <v>9036</v>
      </c>
      <c r="L15433" t="s">
        <v>3269</v>
      </c>
      <c r="M15433" t="s">
        <v>3271</v>
      </c>
      <c r="N15433" t="s">
        <v>4621</v>
      </c>
      <c r="O15433" s="1">
        <v>0.51348010647255804</v>
      </c>
      <c r="P15433" s="6">
        <v>35.614128895659498</v>
      </c>
      <c r="Q15433" s="6">
        <v>2288.2267096012201</v>
      </c>
      <c r="R15433" s="6">
        <v>1418.7613567498499</v>
      </c>
      <c r="S15433" s="6">
        <v>1524.77212935172</v>
      </c>
      <c r="T15433">
        <v>0</v>
      </c>
      <c r="U15433">
        <v>0</v>
      </c>
      <c r="V15433">
        <v>0</v>
      </c>
      <c r="W15433">
        <v>1</v>
      </c>
    </row>
    <row r="15434" spans="1:23" x14ac:dyDescent="0.25">
      <c r="A15434">
        <v>28787</v>
      </c>
      <c r="B15434">
        <v>2</v>
      </c>
      <c r="C15434">
        <v>148.77901666666699</v>
      </c>
      <c r="D15434">
        <v>3</v>
      </c>
      <c r="E15434">
        <v>827.06416219589096</v>
      </c>
      <c r="F15434">
        <v>2478.17065718703</v>
      </c>
      <c r="G15434">
        <v>-3.4281296620974899E-4</v>
      </c>
      <c r="H15434">
        <v>-0.13833305539034599</v>
      </c>
      <c r="I15434" s="9">
        <v>17.510000000000002</v>
      </c>
      <c r="J15434" t="s">
        <v>14035</v>
      </c>
      <c r="K15434" t="s">
        <v>5183</v>
      </c>
      <c r="L15434" t="s">
        <v>9990</v>
      </c>
      <c r="M15434" t="s">
        <v>9992</v>
      </c>
      <c r="N15434" t="s">
        <v>4621</v>
      </c>
      <c r="O15434" s="1">
        <v>1.77725531876614E-2</v>
      </c>
      <c r="P15434" s="6">
        <v>31918.745492677899</v>
      </c>
      <c r="Q15434" s="6">
        <v>28391.7953487253</v>
      </c>
      <c r="R15434" s="6">
        <v>821.81873427719404</v>
      </c>
      <c r="S15434" s="6">
        <v>268.65877776139899</v>
      </c>
      <c r="T15434">
        <v>0</v>
      </c>
      <c r="U15434">
        <v>1</v>
      </c>
      <c r="V15434">
        <v>0</v>
      </c>
      <c r="W15434">
        <v>0</v>
      </c>
    </row>
    <row r="15435" spans="1:23" x14ac:dyDescent="0.25">
      <c r="A15435">
        <v>28988</v>
      </c>
      <c r="B15435">
        <v>2</v>
      </c>
      <c r="C15435">
        <v>70.368383333333298</v>
      </c>
      <c r="D15435">
        <v>2</v>
      </c>
      <c r="E15435">
        <v>844.88800287741697</v>
      </c>
      <c r="F15435">
        <v>1687.76145282107</v>
      </c>
      <c r="G15435">
        <v>-9.4717892602602704E-4</v>
      </c>
      <c r="H15435">
        <v>-0.56120395028709402</v>
      </c>
      <c r="I15435" s="9">
        <v>34.01</v>
      </c>
      <c r="J15435" t="s">
        <v>14036</v>
      </c>
      <c r="L15435" t="s">
        <v>11311</v>
      </c>
      <c r="M15435" t="s">
        <v>11314</v>
      </c>
      <c r="N15435" t="s">
        <v>4621</v>
      </c>
      <c r="O15435" s="1">
        <v>0.94108295382351403</v>
      </c>
      <c r="P15435" s="6">
        <v>5942.8184437439404</v>
      </c>
      <c r="Q15435" s="6">
        <v>1375.79612111449</v>
      </c>
      <c r="R15435" s="6">
        <v>7009.0759891737098</v>
      </c>
      <c r="S15435" s="6">
        <v>1398.9011304672299</v>
      </c>
      <c r="T15435">
        <v>1</v>
      </c>
      <c r="U15435">
        <v>0</v>
      </c>
      <c r="V15435">
        <v>2</v>
      </c>
      <c r="W15435">
        <v>0</v>
      </c>
    </row>
    <row r="15436" spans="1:23" x14ac:dyDescent="0.25">
      <c r="A15436">
        <v>29020</v>
      </c>
      <c r="B15436">
        <v>2</v>
      </c>
      <c r="C15436">
        <v>46.738983333333302</v>
      </c>
      <c r="D15436">
        <v>3</v>
      </c>
      <c r="E15436">
        <v>677.66152552274104</v>
      </c>
      <c r="F15436">
        <v>2029.9627471675799</v>
      </c>
      <c r="G15436">
        <v>-1.25283241641228E-3</v>
      </c>
      <c r="H15436">
        <v>-0.61716977070148804</v>
      </c>
      <c r="I15436" s="9">
        <v>17.329999999999998</v>
      </c>
      <c r="J15436" t="s">
        <v>14037</v>
      </c>
      <c r="L15436" t="s">
        <v>10770</v>
      </c>
      <c r="M15436" t="s">
        <v>10772</v>
      </c>
      <c r="N15436" t="s">
        <v>4621</v>
      </c>
      <c r="O15436" s="1">
        <v>0.29423284101410602</v>
      </c>
      <c r="P15436" s="6">
        <v>52.033230615781299</v>
      </c>
      <c r="Q15436" s="6">
        <v>139.348636035163</v>
      </c>
      <c r="R15436" s="6">
        <v>171.72585614323401</v>
      </c>
      <c r="S15436" s="6">
        <v>3009.4286780359998</v>
      </c>
      <c r="T15436">
        <v>0</v>
      </c>
      <c r="U15436">
        <v>0</v>
      </c>
      <c r="V15436">
        <v>0</v>
      </c>
      <c r="W15436">
        <v>1</v>
      </c>
    </row>
    <row r="15437" spans="1:23" x14ac:dyDescent="0.25">
      <c r="A15437">
        <v>29127</v>
      </c>
      <c r="B15437">
        <v>2</v>
      </c>
      <c r="C15437">
        <v>16.745466666666701</v>
      </c>
      <c r="D15437">
        <v>2</v>
      </c>
      <c r="E15437">
        <v>1168.4801890895999</v>
      </c>
      <c r="F15437">
        <v>2334.9458252454301</v>
      </c>
      <c r="G15437">
        <v>6.4252454317284E-3</v>
      </c>
      <c r="H15437">
        <v>2.75178252237655</v>
      </c>
      <c r="I15437" s="9" t="s">
        <v>4598</v>
      </c>
      <c r="J15437" t="s">
        <v>14038</v>
      </c>
      <c r="L15437" t="s">
        <v>11035</v>
      </c>
      <c r="M15437" t="s">
        <v>11037</v>
      </c>
      <c r="N15437" t="s">
        <v>4621</v>
      </c>
      <c r="O15437" s="1">
        <v>0.59874708060187798</v>
      </c>
      <c r="P15437" s="6">
        <v>17140.5865353031</v>
      </c>
      <c r="Q15437" s="6">
        <v>2623.2984588507702</v>
      </c>
      <c r="R15437" s="6">
        <v>6474.5876569745897</v>
      </c>
      <c r="S15437" s="6">
        <v>1646.46180676123</v>
      </c>
      <c r="T15437">
        <v>0</v>
      </c>
      <c r="U15437">
        <v>0</v>
      </c>
      <c r="V15437">
        <v>0</v>
      </c>
      <c r="W15437">
        <v>0</v>
      </c>
    </row>
    <row r="15438" spans="1:23" x14ac:dyDescent="0.25">
      <c r="A15438">
        <v>42309</v>
      </c>
      <c r="B15438">
        <v>2</v>
      </c>
      <c r="C15438">
        <v>16.745466666666701</v>
      </c>
      <c r="D15438">
        <v>3</v>
      </c>
      <c r="E15438">
        <v>779.32184866586397</v>
      </c>
      <c r="F15438">
        <v>2334.9437165969498</v>
      </c>
      <c r="G15438">
        <v>4.31659695232156E-3</v>
      </c>
      <c r="H15438">
        <v>1.8486976374297199</v>
      </c>
      <c r="I15438" s="9">
        <v>26.8</v>
      </c>
      <c r="J15438" t="s">
        <v>14038</v>
      </c>
      <c r="L15438" t="s">
        <v>11035</v>
      </c>
      <c r="M15438" t="s">
        <v>11037</v>
      </c>
      <c r="N15438" t="s">
        <v>4621</v>
      </c>
      <c r="O15438" s="1">
        <v>0.17411871248569999</v>
      </c>
      <c r="P15438" s="6">
        <v>4160.3411608942597</v>
      </c>
      <c r="Q15438" s="6">
        <v>1580.1509664442401</v>
      </c>
      <c r="R15438" s="6">
        <v>1028.9150392332599</v>
      </c>
      <c r="S15438" s="6">
        <v>431.08193039004601</v>
      </c>
      <c r="T15438">
        <v>0</v>
      </c>
      <c r="U15438">
        <v>0</v>
      </c>
      <c r="V15438">
        <v>2</v>
      </c>
      <c r="W15438">
        <v>0</v>
      </c>
    </row>
    <row r="15439" spans="1:23" x14ac:dyDescent="0.25">
      <c r="A15439">
        <v>29440</v>
      </c>
      <c r="B15439">
        <v>2</v>
      </c>
      <c r="C15439">
        <v>111.821733333333</v>
      </c>
      <c r="D15439">
        <v>3</v>
      </c>
      <c r="E15439">
        <v>628.33546451340203</v>
      </c>
      <c r="F15439">
        <v>1881.98456413957</v>
      </c>
      <c r="G15439">
        <v>9.6413956521246302E-4</v>
      </c>
      <c r="H15439">
        <v>0.51229966361686796</v>
      </c>
      <c r="I15439" s="9">
        <v>25.56</v>
      </c>
      <c r="J15439" t="s">
        <v>8663</v>
      </c>
      <c r="L15439" t="s">
        <v>73</v>
      </c>
      <c r="M15439" t="s">
        <v>75</v>
      </c>
      <c r="N15439" t="s">
        <v>4621</v>
      </c>
      <c r="O15439" s="1">
        <v>0.44671122855839901</v>
      </c>
      <c r="P15439" s="6">
        <v>720.47221003510697</v>
      </c>
      <c r="Q15439" s="6">
        <v>3163.74427439486</v>
      </c>
      <c r="R15439" s="6">
        <v>3312.0506647748198</v>
      </c>
      <c r="S15439" s="6">
        <v>2788.6736753221799</v>
      </c>
      <c r="T15439">
        <v>0</v>
      </c>
      <c r="U15439">
        <v>0</v>
      </c>
      <c r="V15439">
        <v>0</v>
      </c>
      <c r="W15439">
        <v>1</v>
      </c>
    </row>
    <row r="15440" spans="1:23" x14ac:dyDescent="0.25">
      <c r="A15440">
        <v>29548</v>
      </c>
      <c r="B15440">
        <v>2</v>
      </c>
      <c r="C15440">
        <v>97.073250000000002</v>
      </c>
      <c r="D15440">
        <v>3</v>
      </c>
      <c r="E15440">
        <v>712.05494406980495</v>
      </c>
      <c r="F15440">
        <v>2133.1430028087798</v>
      </c>
      <c r="G15440">
        <v>2.8087752070860002E-6</v>
      </c>
      <c r="H15440">
        <v>1.3167308554025701E-3</v>
      </c>
      <c r="I15440" s="9">
        <v>25.1</v>
      </c>
      <c r="J15440" t="s">
        <v>14039</v>
      </c>
      <c r="L15440" t="s">
        <v>11187</v>
      </c>
      <c r="M15440" t="s">
        <v>11190</v>
      </c>
      <c r="N15440" t="s">
        <v>4621</v>
      </c>
      <c r="O15440" s="1">
        <v>0.67383784828041005</v>
      </c>
      <c r="P15440" s="6">
        <v>13265.485105887499</v>
      </c>
      <c r="Q15440" s="6">
        <v>645.51635265492996</v>
      </c>
      <c r="R15440" s="6">
        <v>3107.5821205595798</v>
      </c>
      <c r="S15440" s="6">
        <v>488.93295180747998</v>
      </c>
      <c r="T15440">
        <v>1</v>
      </c>
      <c r="U15440">
        <v>0</v>
      </c>
      <c r="V15440">
        <v>0</v>
      </c>
      <c r="W15440">
        <v>0</v>
      </c>
    </row>
    <row r="15441" spans="1:23" x14ac:dyDescent="0.25">
      <c r="A15441">
        <v>29634</v>
      </c>
      <c r="B15441">
        <v>2</v>
      </c>
      <c r="C15441">
        <v>127.020483333333</v>
      </c>
      <c r="D15441">
        <v>2</v>
      </c>
      <c r="E15441">
        <v>988.49366982449601</v>
      </c>
      <c r="F15441">
        <v>1974.9727867152301</v>
      </c>
      <c r="G15441">
        <v>7.8671523237971996E-4</v>
      </c>
      <c r="H15441">
        <v>0.39834247390834898</v>
      </c>
      <c r="I15441" s="9">
        <v>24.89</v>
      </c>
      <c r="J15441" t="s">
        <v>9727</v>
      </c>
      <c r="L15441" t="s">
        <v>1729</v>
      </c>
      <c r="M15441" t="s">
        <v>1731</v>
      </c>
      <c r="N15441" t="s">
        <v>4621</v>
      </c>
      <c r="O15441" s="1">
        <v>0.91228022018627797</v>
      </c>
      <c r="P15441" s="6">
        <v>4472.2743682036598</v>
      </c>
      <c r="Q15441" s="6">
        <v>1008.52409259596</v>
      </c>
      <c r="R15441" s="6">
        <v>832.85324795298004</v>
      </c>
      <c r="S15441" s="6">
        <v>7542.0179906616504</v>
      </c>
      <c r="T15441">
        <v>0</v>
      </c>
      <c r="U15441">
        <v>0</v>
      </c>
      <c r="V15441">
        <v>0</v>
      </c>
      <c r="W15441">
        <v>1</v>
      </c>
    </row>
    <row r="15442" spans="1:23" x14ac:dyDescent="0.25">
      <c r="A15442">
        <v>29657</v>
      </c>
      <c r="B15442">
        <v>2</v>
      </c>
      <c r="C15442">
        <v>37.993450000000003</v>
      </c>
      <c r="D15442">
        <v>2</v>
      </c>
      <c r="E15442">
        <v>1243.49222563423</v>
      </c>
      <c r="F15442">
        <v>2484.9698983346898</v>
      </c>
      <c r="G15442">
        <v>3.9833469463701498E-4</v>
      </c>
      <c r="H15442">
        <v>0.160297619200966</v>
      </c>
      <c r="I15442" s="9">
        <v>14.19</v>
      </c>
      <c r="J15442" t="s">
        <v>14040</v>
      </c>
      <c r="K15442" t="s">
        <v>14041</v>
      </c>
      <c r="L15442" t="s">
        <v>11013</v>
      </c>
      <c r="M15442" t="s">
        <v>11015</v>
      </c>
      <c r="N15442" t="s">
        <v>4621</v>
      </c>
      <c r="O15442" s="1">
        <v>0.462403735547325</v>
      </c>
      <c r="P15442" s="6">
        <v>14492.310520561799</v>
      </c>
      <c r="Q15442" s="6">
        <v>43185.584080625202</v>
      </c>
      <c r="R15442" s="6">
        <v>29057.764229112399</v>
      </c>
      <c r="S15442" s="6">
        <v>395.52960530609101</v>
      </c>
      <c r="T15442">
        <v>0</v>
      </c>
      <c r="U15442">
        <v>0</v>
      </c>
      <c r="V15442">
        <v>1</v>
      </c>
      <c r="W15442">
        <v>0</v>
      </c>
    </row>
    <row r="15443" spans="1:23" x14ac:dyDescent="0.25">
      <c r="A15443">
        <v>29675</v>
      </c>
      <c r="B15443">
        <v>2</v>
      </c>
      <c r="C15443">
        <v>55.448183333333297</v>
      </c>
      <c r="D15443">
        <v>2</v>
      </c>
      <c r="E15443">
        <v>948.96682920817602</v>
      </c>
      <c r="F15443">
        <v>1895.9191054825901</v>
      </c>
      <c r="G15443">
        <v>6.05482592391127E-4</v>
      </c>
      <c r="H15443">
        <v>0.31936108666650298</v>
      </c>
      <c r="I15443" s="9">
        <v>44.19</v>
      </c>
      <c r="J15443" t="s">
        <v>14042</v>
      </c>
      <c r="L15443" t="s">
        <v>2125</v>
      </c>
      <c r="M15443" t="s">
        <v>2127</v>
      </c>
      <c r="N15443" t="s">
        <v>4621</v>
      </c>
      <c r="O15443" s="1">
        <v>0.16051140780607101</v>
      </c>
      <c r="P15443" s="6">
        <v>968.598935823082</v>
      </c>
      <c r="Q15443" s="6">
        <v>137.78971233586299</v>
      </c>
      <c r="R15443" s="6">
        <v>2698.1428654505498</v>
      </c>
      <c r="S15443" s="6">
        <v>3708.2256683935602</v>
      </c>
      <c r="T15443">
        <v>0</v>
      </c>
      <c r="U15443">
        <v>0</v>
      </c>
      <c r="V15443">
        <v>0</v>
      </c>
      <c r="W15443">
        <v>1</v>
      </c>
    </row>
    <row r="15444" spans="1:23" x14ac:dyDescent="0.25">
      <c r="A15444">
        <v>29709</v>
      </c>
      <c r="B15444">
        <v>2</v>
      </c>
      <c r="C15444">
        <v>124.64895</v>
      </c>
      <c r="D15444">
        <v>2</v>
      </c>
      <c r="E15444">
        <v>814.95425264695302</v>
      </c>
      <c r="F15444">
        <v>1627.89395236015</v>
      </c>
      <c r="G15444">
        <v>6.5236014552283504E-4</v>
      </c>
      <c r="H15444">
        <v>0.40073888474314301</v>
      </c>
      <c r="I15444" s="9">
        <v>20.59</v>
      </c>
      <c r="J15444" t="s">
        <v>14043</v>
      </c>
      <c r="L15444" t="s">
        <v>10206</v>
      </c>
      <c r="M15444" t="s">
        <v>10209</v>
      </c>
      <c r="N15444" t="s">
        <v>4621</v>
      </c>
      <c r="O15444" s="1">
        <v>6.0327681435960602E-2</v>
      </c>
      <c r="P15444" s="6">
        <v>965.09929829086002</v>
      </c>
      <c r="Q15444" s="6">
        <v>1794.85178627607</v>
      </c>
      <c r="R15444" s="6">
        <v>4944.85928912482</v>
      </c>
      <c r="S15444" s="6">
        <v>4217.7348140107397</v>
      </c>
      <c r="T15444">
        <v>0</v>
      </c>
      <c r="U15444">
        <v>0</v>
      </c>
      <c r="V15444">
        <v>0</v>
      </c>
      <c r="W15444">
        <v>1</v>
      </c>
    </row>
    <row r="15445" spans="1:23" x14ac:dyDescent="0.25">
      <c r="A15445">
        <v>29729</v>
      </c>
      <c r="B15445">
        <v>2</v>
      </c>
      <c r="C15445">
        <v>90.003399999999999</v>
      </c>
      <c r="D15445">
        <v>2</v>
      </c>
      <c r="E15445">
        <v>910.422075096296</v>
      </c>
      <c r="F15445">
        <v>1818.8295972588301</v>
      </c>
      <c r="G15445">
        <v>-1.0027411669852901E-3</v>
      </c>
      <c r="H15445">
        <v>-0.55131091756719297</v>
      </c>
      <c r="I15445" s="9">
        <v>14.1</v>
      </c>
      <c r="J15445" t="s">
        <v>14044</v>
      </c>
      <c r="L15445" t="s">
        <v>486</v>
      </c>
      <c r="M15445" t="s">
        <v>488</v>
      </c>
      <c r="N15445" t="s">
        <v>4621</v>
      </c>
      <c r="O15445" s="1">
        <v>0.64232759901608805</v>
      </c>
      <c r="P15445" s="6">
        <v>612.72735345148999</v>
      </c>
      <c r="Q15445" s="6">
        <v>2849.5472724280598</v>
      </c>
      <c r="R15445" s="6">
        <v>1128.72928728079</v>
      </c>
      <c r="S15445" s="6">
        <v>4886.6823284867796</v>
      </c>
      <c r="T15445">
        <v>0</v>
      </c>
      <c r="U15445">
        <v>0</v>
      </c>
      <c r="V15445">
        <v>0</v>
      </c>
      <c r="W15445">
        <v>1</v>
      </c>
    </row>
    <row r="15446" spans="1:23" x14ac:dyDescent="0.25">
      <c r="A15446">
        <v>29825</v>
      </c>
      <c r="B15446">
        <v>2</v>
      </c>
      <c r="C15446">
        <v>148.56768333333301</v>
      </c>
      <c r="D15446">
        <v>3</v>
      </c>
      <c r="E15446">
        <v>747.65901370828794</v>
      </c>
      <c r="F15446">
        <v>2239.9552117242301</v>
      </c>
      <c r="G15446">
        <v>4.1172422515955997E-4</v>
      </c>
      <c r="H15446">
        <v>0.18380916666691699</v>
      </c>
      <c r="I15446" s="9">
        <v>13.18</v>
      </c>
      <c r="J15446" t="s">
        <v>14045</v>
      </c>
      <c r="K15446" t="s">
        <v>8195</v>
      </c>
      <c r="L15446" t="s">
        <v>10913</v>
      </c>
      <c r="M15446" t="s">
        <v>10916</v>
      </c>
      <c r="N15446" t="s">
        <v>4621</v>
      </c>
      <c r="O15446" s="1">
        <v>0.38954070058921902</v>
      </c>
      <c r="P15446" s="6">
        <v>11092.391685897701</v>
      </c>
      <c r="Q15446" s="6">
        <v>59972.838051678402</v>
      </c>
      <c r="R15446" s="6">
        <v>16357.4414804932</v>
      </c>
      <c r="S15446" s="6">
        <v>2985.5843347291002</v>
      </c>
      <c r="T15446">
        <v>0</v>
      </c>
      <c r="U15446">
        <v>1</v>
      </c>
      <c r="V15446">
        <v>0</v>
      </c>
      <c r="W15446">
        <v>0</v>
      </c>
    </row>
    <row r="15447" spans="1:23" x14ac:dyDescent="0.25">
      <c r="A15447">
        <v>30162</v>
      </c>
      <c r="B15447">
        <v>2</v>
      </c>
      <c r="C15447">
        <v>104.99866666666701</v>
      </c>
      <c r="D15447">
        <v>3</v>
      </c>
      <c r="E15447">
        <v>805.39445037321798</v>
      </c>
      <c r="F15447">
        <v>2413.1615217190101</v>
      </c>
      <c r="G15447">
        <v>-4.67828098726386E-3</v>
      </c>
      <c r="H15447">
        <v>-1.9386484806822899</v>
      </c>
      <c r="I15447" s="9">
        <v>22.09</v>
      </c>
      <c r="J15447" t="s">
        <v>9428</v>
      </c>
      <c r="L15447" t="s">
        <v>1244</v>
      </c>
      <c r="M15447" t="s">
        <v>1246</v>
      </c>
      <c r="N15447" t="s">
        <v>4621</v>
      </c>
      <c r="O15447" s="1">
        <v>4.8701476126553199E-2</v>
      </c>
      <c r="P15447" s="6">
        <v>208.04622999151201</v>
      </c>
      <c r="Q15447" s="6">
        <v>484.826633090342</v>
      </c>
      <c r="R15447" s="6">
        <v>2827.8579788424699</v>
      </c>
      <c r="S15447" s="6">
        <v>6582.01357330265</v>
      </c>
      <c r="T15447">
        <v>0</v>
      </c>
      <c r="U15447">
        <v>0</v>
      </c>
      <c r="V15447">
        <v>0</v>
      </c>
      <c r="W15447">
        <v>1</v>
      </c>
    </row>
    <row r="15448" spans="1:23" x14ac:dyDescent="0.25">
      <c r="A15448">
        <v>30554</v>
      </c>
      <c r="B15448">
        <v>2</v>
      </c>
      <c r="C15448">
        <v>29.227833333333301</v>
      </c>
      <c r="D15448">
        <v>3</v>
      </c>
      <c r="E15448">
        <v>627.02169694504801</v>
      </c>
      <c r="F15448">
        <v>1878.0432614345</v>
      </c>
      <c r="G15448">
        <v>-2.3856549614720301E-4</v>
      </c>
      <c r="H15448">
        <v>-0.127028738230612</v>
      </c>
      <c r="I15448" s="9">
        <v>24.23</v>
      </c>
      <c r="J15448" t="s">
        <v>8338</v>
      </c>
      <c r="L15448" t="s">
        <v>1017</v>
      </c>
      <c r="M15448" t="s">
        <v>1019</v>
      </c>
      <c r="N15448" t="s">
        <v>4621</v>
      </c>
      <c r="O15448" s="1">
        <v>4.2418144147255303E-2</v>
      </c>
      <c r="P15448" s="6">
        <v>4836.1164255912799</v>
      </c>
      <c r="Q15448" s="6">
        <v>30294.1515354209</v>
      </c>
      <c r="R15448" s="6">
        <v>156.436368862389</v>
      </c>
      <c r="S15448" s="6">
        <v>167.50514391382401</v>
      </c>
      <c r="T15448">
        <v>1</v>
      </c>
      <c r="U15448">
        <v>2</v>
      </c>
      <c r="V15448">
        <v>0</v>
      </c>
      <c r="W15448">
        <v>0</v>
      </c>
    </row>
    <row r="15449" spans="1:23" x14ac:dyDescent="0.25">
      <c r="A15449">
        <v>11740</v>
      </c>
      <c r="B15449">
        <v>3</v>
      </c>
      <c r="C15449">
        <v>29.4453666666667</v>
      </c>
      <c r="D15449">
        <v>3</v>
      </c>
      <c r="E15449">
        <v>627.02161575644595</v>
      </c>
      <c r="F15449">
        <v>1878.0430178687</v>
      </c>
      <c r="G15449">
        <v>-4.8213130344265702E-4</v>
      </c>
      <c r="H15449">
        <v>-0.256719987286054</v>
      </c>
      <c r="I15449" s="9">
        <v>27.23</v>
      </c>
      <c r="J15449" t="s">
        <v>8338</v>
      </c>
      <c r="L15449" t="s">
        <v>1017</v>
      </c>
      <c r="M15449" t="s">
        <v>1019</v>
      </c>
      <c r="N15449" t="s">
        <v>4621</v>
      </c>
      <c r="O15449" s="1">
        <v>1.6657942346579E-2</v>
      </c>
      <c r="P15449" s="6">
        <v>46472.696718859203</v>
      </c>
      <c r="Q15449" s="6">
        <v>24147.508289263998</v>
      </c>
      <c r="R15449" s="6">
        <v>979.00721253100699</v>
      </c>
      <c r="S15449" s="6">
        <v>1689.3070153051799</v>
      </c>
      <c r="T15449">
        <v>2</v>
      </c>
      <c r="U15449">
        <v>0</v>
      </c>
      <c r="V15449">
        <v>0</v>
      </c>
      <c r="W15449">
        <v>0</v>
      </c>
    </row>
    <row r="15450" spans="1:23" x14ac:dyDescent="0.25">
      <c r="A15450">
        <v>30619</v>
      </c>
      <c r="B15450">
        <v>2</v>
      </c>
      <c r="C15450">
        <v>89.595116666666698</v>
      </c>
      <c r="D15450">
        <v>3</v>
      </c>
      <c r="E15450">
        <v>738.68805211760696</v>
      </c>
      <c r="F15450">
        <v>2213.0423269521798</v>
      </c>
      <c r="G15450">
        <v>2.6952180633088601E-5</v>
      </c>
      <c r="H15450">
        <v>1.2178791446096E-2</v>
      </c>
      <c r="I15450" s="9">
        <v>24.36</v>
      </c>
      <c r="J15450" t="s">
        <v>8319</v>
      </c>
      <c r="L15450" t="s">
        <v>1466</v>
      </c>
      <c r="M15450" t="s">
        <v>1468</v>
      </c>
      <c r="N15450" t="s">
        <v>4621</v>
      </c>
      <c r="O15450" s="1">
        <v>0.40732758593234503</v>
      </c>
      <c r="P15450" s="6">
        <v>2203.9691508068299</v>
      </c>
      <c r="Q15450" s="6">
        <v>463.90861015255001</v>
      </c>
      <c r="R15450" s="6">
        <v>1794.6465780618501</v>
      </c>
      <c r="S15450" s="6">
        <v>3219.9177716775998</v>
      </c>
      <c r="T15450">
        <v>0</v>
      </c>
      <c r="U15450">
        <v>0</v>
      </c>
      <c r="V15450">
        <v>0</v>
      </c>
      <c r="W15450">
        <v>1</v>
      </c>
    </row>
    <row r="15451" spans="1:23" x14ac:dyDescent="0.25">
      <c r="A15451">
        <v>30687</v>
      </c>
      <c r="B15451">
        <v>2</v>
      </c>
      <c r="C15451">
        <v>27.834499999999998</v>
      </c>
      <c r="D15451">
        <v>2</v>
      </c>
      <c r="E15451">
        <v>695.86212247691105</v>
      </c>
      <c r="F15451">
        <v>1389.7096920200599</v>
      </c>
      <c r="G15451">
        <v>-2.0797993761334499E-4</v>
      </c>
      <c r="H15451">
        <v>-0.14965708858614701</v>
      </c>
      <c r="I15451" s="9">
        <v>22.75</v>
      </c>
      <c r="J15451" t="s">
        <v>8171</v>
      </c>
      <c r="L15451" t="s">
        <v>2009</v>
      </c>
      <c r="M15451" t="s">
        <v>2011</v>
      </c>
      <c r="N15451" t="s">
        <v>4621</v>
      </c>
      <c r="O15451" s="1">
        <v>0.39730860401592799</v>
      </c>
      <c r="P15451" s="6">
        <v>0</v>
      </c>
      <c r="Q15451" s="6">
        <v>275.18735763685402</v>
      </c>
      <c r="R15451" s="6">
        <v>148.39411016548399</v>
      </c>
      <c r="S15451" s="6">
        <v>1089.1798074644</v>
      </c>
      <c r="T15451">
        <v>0</v>
      </c>
      <c r="U15451">
        <v>0</v>
      </c>
      <c r="V15451">
        <v>0</v>
      </c>
      <c r="W15451">
        <v>1</v>
      </c>
    </row>
    <row r="15452" spans="1:23" x14ac:dyDescent="0.25">
      <c r="A15452">
        <v>30844</v>
      </c>
      <c r="B15452">
        <v>2</v>
      </c>
      <c r="C15452">
        <v>42.926266666666699</v>
      </c>
      <c r="D15452">
        <v>2</v>
      </c>
      <c r="E15452">
        <v>576.32014552633302</v>
      </c>
      <c r="F15452">
        <v>1150.62573811891</v>
      </c>
      <c r="G15452">
        <v>1.0381189058534801E-3</v>
      </c>
      <c r="H15452">
        <v>0.90222198937106102</v>
      </c>
      <c r="I15452" s="9" t="s">
        <v>4598</v>
      </c>
      <c r="J15452" t="s">
        <v>14046</v>
      </c>
      <c r="L15452" t="s">
        <v>3915</v>
      </c>
      <c r="M15452" t="s">
        <v>3917</v>
      </c>
      <c r="N15452" t="s">
        <v>4621</v>
      </c>
      <c r="O15452" s="1">
        <v>0.37258883776360202</v>
      </c>
      <c r="P15452" s="6">
        <v>5125.6821475348697</v>
      </c>
      <c r="Q15452" s="6">
        <v>129.731710678871</v>
      </c>
      <c r="R15452" s="6">
        <v>0</v>
      </c>
      <c r="S15452" s="6">
        <v>298.43834065318299</v>
      </c>
      <c r="T15452">
        <v>0</v>
      </c>
      <c r="U15452">
        <v>0</v>
      </c>
      <c r="V15452">
        <v>0</v>
      </c>
      <c r="W15452">
        <v>0</v>
      </c>
    </row>
    <row r="15453" spans="1:23" x14ac:dyDescent="0.25">
      <c r="A15453">
        <v>48895</v>
      </c>
      <c r="B15453">
        <v>2</v>
      </c>
      <c r="C15453">
        <v>42.926266666666699</v>
      </c>
      <c r="D15453">
        <v>3</v>
      </c>
      <c r="E15453">
        <v>384.549112717242</v>
      </c>
      <c r="F15453">
        <v>1150.6255087510799</v>
      </c>
      <c r="G15453">
        <v>8.0875108483269298E-4</v>
      </c>
      <c r="H15453">
        <v>0.70287999626002495</v>
      </c>
      <c r="I15453" s="9">
        <v>14.96</v>
      </c>
      <c r="J15453" t="s">
        <v>14046</v>
      </c>
      <c r="L15453" t="s">
        <v>3915</v>
      </c>
      <c r="M15453" t="s">
        <v>3917</v>
      </c>
      <c r="N15453" t="s">
        <v>4621</v>
      </c>
      <c r="O15453" s="1">
        <v>0.81308074763257998</v>
      </c>
      <c r="P15453" s="6">
        <v>1330.7565601961001</v>
      </c>
      <c r="Q15453" s="6">
        <v>0</v>
      </c>
      <c r="R15453" s="6">
        <v>0</v>
      </c>
      <c r="S15453" s="6">
        <v>102.792487888254</v>
      </c>
      <c r="T15453">
        <v>1</v>
      </c>
      <c r="U15453">
        <v>0</v>
      </c>
      <c r="V15453">
        <v>0</v>
      </c>
      <c r="W15453">
        <v>0</v>
      </c>
    </row>
    <row r="15454" spans="1:23" x14ac:dyDescent="0.25">
      <c r="A15454">
        <v>30937</v>
      </c>
      <c r="B15454">
        <v>2</v>
      </c>
      <c r="C15454">
        <v>17.541166666666701</v>
      </c>
      <c r="D15454">
        <v>2</v>
      </c>
      <c r="E15454">
        <v>434.73561370542001</v>
      </c>
      <c r="F15454">
        <v>867.45667447707899</v>
      </c>
      <c r="G15454">
        <v>3.74477079276403E-4</v>
      </c>
      <c r="H15454">
        <v>0.43169561311204102</v>
      </c>
      <c r="I15454" s="9">
        <v>31.56</v>
      </c>
      <c r="J15454" t="s">
        <v>14047</v>
      </c>
      <c r="L15454" t="s">
        <v>4009</v>
      </c>
      <c r="M15454" t="s">
        <v>4011</v>
      </c>
      <c r="N15454" t="s">
        <v>4621</v>
      </c>
      <c r="O15454" s="1">
        <v>0.96028786101447505</v>
      </c>
      <c r="P15454" s="6">
        <v>343.823012756411</v>
      </c>
      <c r="Q15454" s="6">
        <v>0</v>
      </c>
      <c r="R15454" s="6">
        <v>0</v>
      </c>
      <c r="S15454" s="6">
        <v>590.74094965609299</v>
      </c>
      <c r="T15454">
        <v>0</v>
      </c>
      <c r="U15454">
        <v>0</v>
      </c>
      <c r="V15454">
        <v>0</v>
      </c>
      <c r="W15454">
        <v>1</v>
      </c>
    </row>
    <row r="15455" spans="1:23" x14ac:dyDescent="0.25">
      <c r="A15455">
        <v>31005</v>
      </c>
      <c r="B15455">
        <v>2</v>
      </c>
      <c r="C15455">
        <v>101.391983333333</v>
      </c>
      <c r="D15455">
        <v>3</v>
      </c>
      <c r="E15455">
        <v>738.70959620272197</v>
      </c>
      <c r="F15455">
        <v>2213.1069592075301</v>
      </c>
      <c r="G15455">
        <v>1.85920752483071E-3</v>
      </c>
      <c r="H15455">
        <v>0.84009002773104102</v>
      </c>
      <c r="I15455" s="9">
        <v>13.12</v>
      </c>
      <c r="J15455" t="s">
        <v>14048</v>
      </c>
      <c r="L15455" t="s">
        <v>9994</v>
      </c>
      <c r="M15455" t="s">
        <v>9997</v>
      </c>
      <c r="N15455" t="s">
        <v>4621</v>
      </c>
      <c r="O15455" s="1">
        <v>1.9239898807095101E-2</v>
      </c>
      <c r="P15455" s="6">
        <v>346.18062951143997</v>
      </c>
      <c r="Q15455" s="6">
        <v>217.06760718005501</v>
      </c>
      <c r="R15455" s="6">
        <v>2015.66549769167</v>
      </c>
      <c r="S15455" s="6">
        <v>1577.7012637236301</v>
      </c>
      <c r="T15455">
        <v>0</v>
      </c>
      <c r="U15455">
        <v>0</v>
      </c>
      <c r="V15455">
        <v>0</v>
      </c>
      <c r="W15455">
        <v>1</v>
      </c>
    </row>
    <row r="15456" spans="1:23" x14ac:dyDescent="0.25">
      <c r="A15456">
        <v>31252</v>
      </c>
      <c r="B15456">
        <v>2</v>
      </c>
      <c r="C15456">
        <v>103.54198333333299</v>
      </c>
      <c r="D15456">
        <v>2</v>
      </c>
      <c r="E15456">
        <v>483.32884405744898</v>
      </c>
      <c r="F15456">
        <v>964.64313518113795</v>
      </c>
      <c r="G15456">
        <v>-1.6481886200381301E-4</v>
      </c>
      <c r="H15456">
        <v>-0.170859904385188</v>
      </c>
      <c r="I15456" s="9">
        <v>53.66</v>
      </c>
      <c r="J15456" t="s">
        <v>8818</v>
      </c>
      <c r="L15456" t="s">
        <v>3837</v>
      </c>
      <c r="M15456" t="s">
        <v>3839</v>
      </c>
      <c r="N15456" t="s">
        <v>4621</v>
      </c>
      <c r="O15456" s="1">
        <v>0.13533939556473301</v>
      </c>
      <c r="P15456" s="6">
        <v>362.72925013714399</v>
      </c>
      <c r="Q15456" s="6">
        <v>71.157947604117098</v>
      </c>
      <c r="R15456" s="6">
        <v>1002.73976295769</v>
      </c>
      <c r="S15456" s="6">
        <v>1575.73319309469</v>
      </c>
      <c r="T15456">
        <v>0</v>
      </c>
      <c r="U15456">
        <v>0</v>
      </c>
      <c r="V15456">
        <v>0</v>
      </c>
      <c r="W15456">
        <v>1</v>
      </c>
    </row>
    <row r="15457" spans="1:23" x14ac:dyDescent="0.25">
      <c r="A15457">
        <v>31291</v>
      </c>
      <c r="B15457">
        <v>2</v>
      </c>
      <c r="C15457">
        <v>55.020233333333302</v>
      </c>
      <c r="D15457">
        <v>2</v>
      </c>
      <c r="E15457">
        <v>590.78297693714296</v>
      </c>
      <c r="F15457">
        <v>1179.5514009405299</v>
      </c>
      <c r="G15457">
        <v>-5.9905947341576404E-4</v>
      </c>
      <c r="H15457">
        <v>-0.50787033841302798</v>
      </c>
      <c r="I15457" s="9">
        <v>13.38</v>
      </c>
      <c r="J15457" t="s">
        <v>14049</v>
      </c>
      <c r="L15457" t="s">
        <v>10475</v>
      </c>
      <c r="M15457" t="s">
        <v>10478</v>
      </c>
      <c r="N15457" t="s">
        <v>4621</v>
      </c>
      <c r="O15457" s="1">
        <v>0.13912370630551199</v>
      </c>
      <c r="P15457" s="6">
        <v>3766.6697465791699</v>
      </c>
      <c r="Q15457" s="6">
        <v>1813.4041104212799</v>
      </c>
      <c r="R15457" s="6">
        <v>146.58204205534901</v>
      </c>
      <c r="S15457" s="6">
        <v>715.29622651851003</v>
      </c>
      <c r="T15457">
        <v>1</v>
      </c>
      <c r="U15457">
        <v>0</v>
      </c>
      <c r="V15457">
        <v>0</v>
      </c>
      <c r="W15457">
        <v>0</v>
      </c>
    </row>
    <row r="15458" spans="1:23" x14ac:dyDescent="0.25">
      <c r="A15458">
        <v>31630</v>
      </c>
      <c r="B15458">
        <v>2</v>
      </c>
      <c r="C15458">
        <v>119.29063333333301</v>
      </c>
      <c r="D15458">
        <v>3</v>
      </c>
      <c r="E15458">
        <v>811.70630535138798</v>
      </c>
      <c r="F15458">
        <v>2432.0970866535299</v>
      </c>
      <c r="G15458">
        <v>-1.713346474844E-3</v>
      </c>
      <c r="H15458">
        <v>-0.70447239842559095</v>
      </c>
      <c r="I15458" s="9">
        <v>19.989999999999998</v>
      </c>
      <c r="J15458" t="s">
        <v>14050</v>
      </c>
      <c r="L15458" t="s">
        <v>11171</v>
      </c>
      <c r="M15458" t="s">
        <v>11173</v>
      </c>
      <c r="N15458" t="s">
        <v>4621</v>
      </c>
      <c r="O15458" s="1">
        <v>0.72147640744810704</v>
      </c>
      <c r="P15458" s="6">
        <v>1519.1129274064101</v>
      </c>
      <c r="Q15458" s="6">
        <v>10811.0098447286</v>
      </c>
      <c r="R15458" s="6">
        <v>13867.187152823501</v>
      </c>
      <c r="S15458" s="6">
        <v>160.660939833941</v>
      </c>
      <c r="T15458">
        <v>0</v>
      </c>
      <c r="U15458">
        <v>1</v>
      </c>
      <c r="V15458">
        <v>0</v>
      </c>
      <c r="W15458">
        <v>0</v>
      </c>
    </row>
    <row r="15459" spans="1:23" x14ac:dyDescent="0.25">
      <c r="A15459">
        <v>43998</v>
      </c>
      <c r="B15459">
        <v>2</v>
      </c>
      <c r="C15459">
        <v>119.15185</v>
      </c>
      <c r="D15459">
        <v>4</v>
      </c>
      <c r="E15459">
        <v>609.03104156794598</v>
      </c>
      <c r="F15459">
        <v>2432.09506040427</v>
      </c>
      <c r="G15459">
        <v>-3.7395957351691301E-3</v>
      </c>
      <c r="H15459">
        <v>-1.5376002550427399</v>
      </c>
      <c r="I15459" s="9" t="s">
        <v>4598</v>
      </c>
      <c r="J15459" t="s">
        <v>14050</v>
      </c>
      <c r="L15459" t="s">
        <v>11171</v>
      </c>
      <c r="M15459" t="s">
        <v>11173</v>
      </c>
      <c r="N15459" t="s">
        <v>4621</v>
      </c>
      <c r="O15459" s="1">
        <v>0.76379586320993098</v>
      </c>
      <c r="P15459" s="6">
        <v>578.30163929944399</v>
      </c>
      <c r="Q15459" s="6">
        <v>2750.6345904846999</v>
      </c>
      <c r="R15459" s="6">
        <v>6954.0076227273103</v>
      </c>
      <c r="S15459" s="6">
        <v>34.0026556449222</v>
      </c>
      <c r="T15459">
        <v>0</v>
      </c>
      <c r="U15459">
        <v>0</v>
      </c>
      <c r="V15459">
        <v>0</v>
      </c>
      <c r="W15459">
        <v>0</v>
      </c>
    </row>
    <row r="15460" spans="1:23" x14ac:dyDescent="0.25">
      <c r="A15460">
        <v>28135</v>
      </c>
      <c r="B15460">
        <v>3</v>
      </c>
      <c r="C15460">
        <v>119.712283333333</v>
      </c>
      <c r="D15460">
        <v>3</v>
      </c>
      <c r="E15460">
        <v>811.705791972665</v>
      </c>
      <c r="F15460">
        <v>2432.0955465173602</v>
      </c>
      <c r="G15460">
        <v>-3.2534826441406E-3</v>
      </c>
      <c r="H15460">
        <v>-1.3377263473591601</v>
      </c>
      <c r="I15460" s="9">
        <v>17.27</v>
      </c>
      <c r="J15460" t="s">
        <v>14050</v>
      </c>
      <c r="L15460" t="s">
        <v>11171</v>
      </c>
      <c r="M15460" t="s">
        <v>11173</v>
      </c>
      <c r="N15460" t="s">
        <v>4621</v>
      </c>
      <c r="O15460" s="1">
        <v>0.203575206745881</v>
      </c>
      <c r="P15460" s="6">
        <v>8295.4055857147396</v>
      </c>
      <c r="Q15460" s="6">
        <v>3355.43585555652</v>
      </c>
      <c r="R15460" s="6">
        <v>2529.6536001859999</v>
      </c>
      <c r="S15460" s="6">
        <v>1846.9422076107501</v>
      </c>
      <c r="T15460">
        <v>0</v>
      </c>
      <c r="U15460">
        <v>0</v>
      </c>
      <c r="V15460">
        <v>0</v>
      </c>
      <c r="W15460">
        <v>1</v>
      </c>
    </row>
    <row r="15461" spans="1:23" x14ac:dyDescent="0.25">
      <c r="A15461">
        <v>31634</v>
      </c>
      <c r="B15461">
        <v>2</v>
      </c>
      <c r="C15461">
        <v>22.368683333333301</v>
      </c>
      <c r="D15461">
        <v>2</v>
      </c>
      <c r="E15461">
        <v>352.20300987512297</v>
      </c>
      <c r="F15461">
        <v>702.39146681648504</v>
      </c>
      <c r="G15461">
        <v>2.6681648523663198E-4</v>
      </c>
      <c r="H15461">
        <v>0.37986877574296402</v>
      </c>
      <c r="I15461" s="9">
        <v>18.940000000000001</v>
      </c>
      <c r="J15461" t="s">
        <v>14051</v>
      </c>
      <c r="L15461" t="s">
        <v>11342</v>
      </c>
      <c r="M15461" t="s">
        <v>11345</v>
      </c>
      <c r="N15461" t="s">
        <v>4621</v>
      </c>
      <c r="O15461" s="1">
        <v>0.99007019468722102</v>
      </c>
      <c r="P15461" s="6">
        <v>1159.68186465491</v>
      </c>
      <c r="Q15461" s="6">
        <v>69.550247341505695</v>
      </c>
      <c r="R15461" s="6">
        <v>269.69229159087598</v>
      </c>
      <c r="S15461" s="6">
        <v>287.49005470307799</v>
      </c>
      <c r="T15461">
        <v>1</v>
      </c>
      <c r="U15461">
        <v>0</v>
      </c>
      <c r="V15461">
        <v>0</v>
      </c>
      <c r="W15461">
        <v>0</v>
      </c>
    </row>
    <row r="15462" spans="1:23" x14ac:dyDescent="0.25">
      <c r="A15462">
        <v>31773</v>
      </c>
      <c r="B15462">
        <v>2</v>
      </c>
      <c r="C15462">
        <v>76.027100000000004</v>
      </c>
      <c r="D15462">
        <v>2</v>
      </c>
      <c r="E15462">
        <v>681.35610869414597</v>
      </c>
      <c r="F15462">
        <v>1360.69766445453</v>
      </c>
      <c r="G15462">
        <v>-1.0355454669479501E-3</v>
      </c>
      <c r="H15462">
        <v>-0.76103950635651496</v>
      </c>
      <c r="I15462" s="9">
        <v>18.010000000000002</v>
      </c>
      <c r="J15462" t="s">
        <v>14052</v>
      </c>
      <c r="L15462" t="s">
        <v>1768</v>
      </c>
      <c r="M15462" t="s">
        <v>1770</v>
      </c>
      <c r="N15462" t="s">
        <v>4621</v>
      </c>
      <c r="O15462" s="1">
        <v>0.124992067841243</v>
      </c>
      <c r="P15462" s="6">
        <v>1171.3966942378199</v>
      </c>
      <c r="Q15462" s="6">
        <v>304.32740589235499</v>
      </c>
      <c r="R15462" s="6">
        <v>3197.81125253561</v>
      </c>
      <c r="S15462" s="6">
        <v>3527.0162251511701</v>
      </c>
      <c r="T15462">
        <v>0</v>
      </c>
      <c r="U15462">
        <v>0</v>
      </c>
      <c r="V15462">
        <v>0</v>
      </c>
      <c r="W15462">
        <v>1</v>
      </c>
    </row>
    <row r="15463" spans="1:23" x14ac:dyDescent="0.25">
      <c r="A15463">
        <v>31800</v>
      </c>
      <c r="B15463">
        <v>2</v>
      </c>
      <c r="C15463">
        <v>127.85736666666701</v>
      </c>
      <c r="D15463">
        <v>2</v>
      </c>
      <c r="E15463">
        <v>1178.56478597046</v>
      </c>
      <c r="F15463">
        <v>2355.1150190071598</v>
      </c>
      <c r="G15463">
        <v>3.2190071574405002E-3</v>
      </c>
      <c r="H15463">
        <v>1.3668171326051299</v>
      </c>
      <c r="I15463" s="9">
        <v>78.83</v>
      </c>
      <c r="J15463" t="s">
        <v>9726</v>
      </c>
      <c r="L15463" t="s">
        <v>2560</v>
      </c>
      <c r="M15463" t="s">
        <v>2562</v>
      </c>
      <c r="N15463" t="s">
        <v>4621</v>
      </c>
      <c r="O15463" s="1">
        <v>0.82968495875160797</v>
      </c>
      <c r="P15463" s="6">
        <v>2992.31178064099</v>
      </c>
      <c r="Q15463" s="6">
        <v>4552.8958915457597</v>
      </c>
      <c r="R15463" s="6">
        <v>1945.1081442652401</v>
      </c>
      <c r="S15463" s="6">
        <v>10776.473216579399</v>
      </c>
      <c r="T15463">
        <v>0</v>
      </c>
      <c r="U15463">
        <v>0</v>
      </c>
      <c r="V15463">
        <v>0</v>
      </c>
      <c r="W15463">
        <v>2</v>
      </c>
    </row>
    <row r="15464" spans="1:23" x14ac:dyDescent="0.25">
      <c r="A15464">
        <v>32649</v>
      </c>
      <c r="B15464">
        <v>2</v>
      </c>
      <c r="C15464">
        <v>77.975483333333301</v>
      </c>
      <c r="D15464">
        <v>2</v>
      </c>
      <c r="E15464">
        <v>760.35725107405199</v>
      </c>
      <c r="F15464">
        <v>1518.69994921434</v>
      </c>
      <c r="G15464">
        <v>1.54921434432254E-3</v>
      </c>
      <c r="H15464">
        <v>1.02009348552849</v>
      </c>
      <c r="I15464" s="9">
        <v>19.309999999999999</v>
      </c>
      <c r="J15464" t="s">
        <v>14053</v>
      </c>
      <c r="L15464" t="s">
        <v>11211</v>
      </c>
      <c r="M15464" t="s">
        <v>11214</v>
      </c>
      <c r="N15464" t="s">
        <v>4621</v>
      </c>
      <c r="O15464" s="1">
        <v>0.73555658707284999</v>
      </c>
      <c r="P15464" s="6">
        <v>3332.7074948572699</v>
      </c>
      <c r="Q15464" s="6">
        <v>2405.2999583414598</v>
      </c>
      <c r="R15464" s="6">
        <v>3936.8508541490901</v>
      </c>
      <c r="S15464" s="6">
        <v>1301.6974474078499</v>
      </c>
      <c r="T15464">
        <v>0</v>
      </c>
      <c r="U15464">
        <v>0</v>
      </c>
      <c r="V15464">
        <v>1</v>
      </c>
      <c r="W15464">
        <v>0</v>
      </c>
    </row>
    <row r="15465" spans="1:23" x14ac:dyDescent="0.25">
      <c r="A15465">
        <v>32718</v>
      </c>
      <c r="B15465">
        <v>2</v>
      </c>
      <c r="C15465">
        <v>31.254899999999999</v>
      </c>
      <c r="D15465">
        <v>2</v>
      </c>
      <c r="E15465">
        <v>605.80648827252003</v>
      </c>
      <c r="F15465">
        <v>1209.5984236112799</v>
      </c>
      <c r="G15465">
        <v>-5.7638872044663003E-4</v>
      </c>
      <c r="H15465">
        <v>-0.47651223293556799</v>
      </c>
      <c r="I15465" s="9">
        <v>32.229999999999997</v>
      </c>
      <c r="J15465" t="s">
        <v>14054</v>
      </c>
      <c r="L15465" t="s">
        <v>4124</v>
      </c>
      <c r="M15465" t="s">
        <v>4126</v>
      </c>
      <c r="N15465" t="s">
        <v>4621</v>
      </c>
      <c r="O15465" s="1">
        <v>0.16360617297812599</v>
      </c>
      <c r="P15465" s="6">
        <v>4063.31093918233</v>
      </c>
      <c r="Q15465" s="6">
        <v>1278.6536479587301</v>
      </c>
      <c r="R15465" s="6">
        <v>741.46945600954598</v>
      </c>
      <c r="S15465" s="6">
        <v>317.67139837028401</v>
      </c>
      <c r="T15465">
        <v>1</v>
      </c>
      <c r="U15465">
        <v>0</v>
      </c>
      <c r="V15465">
        <v>0</v>
      </c>
      <c r="W15465">
        <v>0</v>
      </c>
    </row>
    <row r="15466" spans="1:23" x14ac:dyDescent="0.25">
      <c r="A15466">
        <v>32723</v>
      </c>
      <c r="B15466">
        <v>2</v>
      </c>
      <c r="C15466">
        <v>68.653400000000005</v>
      </c>
      <c r="D15466">
        <v>2</v>
      </c>
      <c r="E15466">
        <v>797.39087321719501</v>
      </c>
      <c r="F15466">
        <v>1592.7671935006299</v>
      </c>
      <c r="G15466">
        <v>-1.0064993705327699E-3</v>
      </c>
      <c r="H15466">
        <v>-0.63191829830151403</v>
      </c>
      <c r="I15466" s="9">
        <v>22.28</v>
      </c>
      <c r="J15466" t="s">
        <v>9699</v>
      </c>
      <c r="L15466" t="s">
        <v>1097</v>
      </c>
      <c r="M15466" t="s">
        <v>1099</v>
      </c>
      <c r="N15466" t="s">
        <v>4621</v>
      </c>
      <c r="O15466" s="1">
        <v>0.59393594325345</v>
      </c>
      <c r="P15466" s="6">
        <v>2878.4967369385299</v>
      </c>
      <c r="Q15466" s="6">
        <v>2084.53076549866</v>
      </c>
      <c r="R15466" s="6">
        <v>5159.55560268713</v>
      </c>
      <c r="S15466" s="6">
        <v>2112.1817721403099</v>
      </c>
      <c r="T15466">
        <v>0</v>
      </c>
      <c r="U15466">
        <v>0</v>
      </c>
      <c r="V15466">
        <v>1</v>
      </c>
      <c r="W15466">
        <v>0</v>
      </c>
    </row>
    <row r="15467" spans="1:23" x14ac:dyDescent="0.25">
      <c r="A15467">
        <v>32805</v>
      </c>
      <c r="B15467">
        <v>2</v>
      </c>
      <c r="C15467">
        <v>75.553200000000004</v>
      </c>
      <c r="D15467">
        <v>2</v>
      </c>
      <c r="E15467">
        <v>740.84050523521205</v>
      </c>
      <c r="F15467">
        <v>1479.6664575366599</v>
      </c>
      <c r="G15467">
        <v>5.7536664598956102E-5</v>
      </c>
      <c r="H15467">
        <v>3.8884889593327303E-2</v>
      </c>
      <c r="I15467" s="9">
        <v>38.46</v>
      </c>
      <c r="J15467" t="s">
        <v>14055</v>
      </c>
      <c r="L15467" t="s">
        <v>10068</v>
      </c>
      <c r="M15467" t="s">
        <v>10071</v>
      </c>
      <c r="N15467" t="s">
        <v>4621</v>
      </c>
      <c r="O15467" s="1">
        <v>3.5611559812461703E-2</v>
      </c>
      <c r="P15467" s="6">
        <v>14593.0843995012</v>
      </c>
      <c r="Q15467" s="6">
        <v>8421.6415589026201</v>
      </c>
      <c r="R15467" s="6">
        <v>289.47015695195398</v>
      </c>
      <c r="S15467" s="6">
        <v>846.58581698557498</v>
      </c>
      <c r="T15467">
        <v>1</v>
      </c>
      <c r="U15467">
        <v>0</v>
      </c>
      <c r="V15467">
        <v>0</v>
      </c>
      <c r="W15467">
        <v>0</v>
      </c>
    </row>
    <row r="15468" spans="1:23" x14ac:dyDescent="0.25">
      <c r="A15468">
        <v>33081</v>
      </c>
      <c r="B15468">
        <v>2</v>
      </c>
      <c r="C15468">
        <v>92.955733333333299</v>
      </c>
      <c r="D15468">
        <v>2</v>
      </c>
      <c r="E15468">
        <v>800.40481630765498</v>
      </c>
      <c r="F15468">
        <v>1598.7950796815501</v>
      </c>
      <c r="G15468">
        <v>9.7968154955196994E-4</v>
      </c>
      <c r="H15468">
        <v>0.61276280013290596</v>
      </c>
      <c r="I15468" s="9">
        <v>27.1</v>
      </c>
      <c r="J15468" t="s">
        <v>9488</v>
      </c>
      <c r="L15468" t="s">
        <v>2868</v>
      </c>
      <c r="M15468" t="s">
        <v>2870</v>
      </c>
      <c r="N15468" t="s">
        <v>4621</v>
      </c>
      <c r="O15468" s="1">
        <v>7.5770910596649504E-2</v>
      </c>
      <c r="P15468" s="6">
        <v>15304.159495072099</v>
      </c>
      <c r="Q15468" s="6">
        <v>3119.4828295254401</v>
      </c>
      <c r="R15468" s="6">
        <v>510.18649098973799</v>
      </c>
      <c r="S15468" s="6">
        <v>291.64695727416102</v>
      </c>
      <c r="T15468">
        <v>1</v>
      </c>
      <c r="U15468">
        <v>0</v>
      </c>
      <c r="V15468">
        <v>0</v>
      </c>
      <c r="W15468">
        <v>0</v>
      </c>
    </row>
    <row r="15469" spans="1:23" x14ac:dyDescent="0.25">
      <c r="A15469">
        <v>33118</v>
      </c>
      <c r="B15469">
        <v>2</v>
      </c>
      <c r="C15469">
        <v>122.27945</v>
      </c>
      <c r="D15469">
        <v>4</v>
      </c>
      <c r="E15469">
        <v>523.77318630332695</v>
      </c>
      <c r="F15469">
        <v>2091.0636393457899</v>
      </c>
      <c r="G15469">
        <v>3.0393457882382799E-3</v>
      </c>
      <c r="H15469">
        <v>1.45349483809234</v>
      </c>
      <c r="I15469" s="9">
        <v>17.940000000000001</v>
      </c>
      <c r="J15469" t="s">
        <v>14056</v>
      </c>
      <c r="L15469" t="s">
        <v>10795</v>
      </c>
      <c r="M15469" t="s">
        <v>10797</v>
      </c>
      <c r="N15469" t="s">
        <v>4621</v>
      </c>
      <c r="O15469" s="1">
        <v>0.34066693688024602</v>
      </c>
      <c r="P15469" s="6">
        <v>4064.3554525479099</v>
      </c>
      <c r="Q15469" s="6">
        <v>7023.6599069645199</v>
      </c>
      <c r="R15469" s="6">
        <v>3599.2281626741601</v>
      </c>
      <c r="S15469" s="6">
        <v>172.65815148239599</v>
      </c>
      <c r="T15469">
        <v>0</v>
      </c>
      <c r="U15469">
        <v>0</v>
      </c>
      <c r="V15469">
        <v>1</v>
      </c>
      <c r="W15469">
        <v>0</v>
      </c>
    </row>
    <row r="15470" spans="1:23" x14ac:dyDescent="0.25">
      <c r="A15470">
        <v>47860</v>
      </c>
      <c r="B15470">
        <v>2</v>
      </c>
      <c r="C15470">
        <v>122.20933333333301</v>
      </c>
      <c r="D15470">
        <v>3</v>
      </c>
      <c r="E15470">
        <v>698.02851468134395</v>
      </c>
      <c r="F15470">
        <v>2091.0637146433901</v>
      </c>
      <c r="G15470">
        <v>3.1146433925641798E-3</v>
      </c>
      <c r="H15470">
        <v>1.4895041265490701</v>
      </c>
      <c r="I15470" s="9" t="s">
        <v>4598</v>
      </c>
      <c r="J15470" t="s">
        <v>14056</v>
      </c>
      <c r="L15470" t="s">
        <v>10795</v>
      </c>
      <c r="M15470" t="s">
        <v>10797</v>
      </c>
      <c r="N15470" t="s">
        <v>4621</v>
      </c>
      <c r="O15470" s="1">
        <v>0.31318141104141001</v>
      </c>
      <c r="P15470" s="6">
        <v>3738.4579992587301</v>
      </c>
      <c r="Q15470" s="6">
        <v>6316.4272780923402</v>
      </c>
      <c r="R15470" s="6">
        <v>3707.7972096109802</v>
      </c>
      <c r="S15470" s="6">
        <v>1164.05267047183</v>
      </c>
      <c r="T15470">
        <v>0</v>
      </c>
      <c r="U15470">
        <v>0</v>
      </c>
      <c r="V15470">
        <v>0</v>
      </c>
      <c r="W15470">
        <v>0</v>
      </c>
    </row>
    <row r="15471" spans="1:23" x14ac:dyDescent="0.25">
      <c r="A15471">
        <v>33291</v>
      </c>
      <c r="B15471">
        <v>2</v>
      </c>
      <c r="C15471">
        <v>121.439033333333</v>
      </c>
      <c r="D15471">
        <v>2</v>
      </c>
      <c r="E15471">
        <v>917.99893025873405</v>
      </c>
      <c r="F15471">
        <v>1833.98330758371</v>
      </c>
      <c r="G15471">
        <v>-2.92416291813424E-4</v>
      </c>
      <c r="H15471">
        <v>-0.15944324246597599</v>
      </c>
      <c r="I15471" s="9">
        <v>32.520000000000003</v>
      </c>
      <c r="J15471" t="s">
        <v>7808</v>
      </c>
      <c r="L15471" t="s">
        <v>728</v>
      </c>
      <c r="M15471" t="s">
        <v>730</v>
      </c>
      <c r="N15471" t="s">
        <v>4621</v>
      </c>
      <c r="O15471" s="1">
        <v>0.12857901348142001</v>
      </c>
      <c r="P15471" s="6">
        <v>8354.1264268327304</v>
      </c>
      <c r="Q15471" s="6">
        <v>29596.608296635801</v>
      </c>
      <c r="R15471" s="6">
        <v>1083.6392874558501</v>
      </c>
      <c r="S15471" s="6">
        <v>3302.8500989821</v>
      </c>
      <c r="T15471">
        <v>0</v>
      </c>
      <c r="U15471">
        <v>3</v>
      </c>
      <c r="V15471">
        <v>0</v>
      </c>
      <c r="W15471">
        <v>0</v>
      </c>
    </row>
    <row r="15472" spans="1:23" x14ac:dyDescent="0.25">
      <c r="A15472">
        <v>36486</v>
      </c>
      <c r="B15472">
        <v>3</v>
      </c>
      <c r="C15472">
        <v>121.84281666666701</v>
      </c>
      <c r="D15472">
        <v>2</v>
      </c>
      <c r="E15472">
        <v>917.99975671091704</v>
      </c>
      <c r="F15472">
        <v>1833.9849604880701</v>
      </c>
      <c r="G15472">
        <v>1.3604880734874301E-3</v>
      </c>
      <c r="H15472">
        <v>0.74182128645394196</v>
      </c>
      <c r="I15472" s="9">
        <v>29.78</v>
      </c>
      <c r="J15472" t="s">
        <v>7808</v>
      </c>
      <c r="L15472" t="s">
        <v>728</v>
      </c>
      <c r="M15472" t="s">
        <v>730</v>
      </c>
      <c r="N15472" t="s">
        <v>4621</v>
      </c>
      <c r="O15472" s="1">
        <v>0.69322807432384903</v>
      </c>
      <c r="P15472" s="6">
        <v>834.49596325699395</v>
      </c>
      <c r="Q15472" s="6">
        <v>111.53544662916001</v>
      </c>
      <c r="R15472" s="6">
        <v>172.226692607438</v>
      </c>
      <c r="S15472" s="6">
        <v>2477.5149031389601</v>
      </c>
      <c r="T15472">
        <v>0</v>
      </c>
      <c r="U15472">
        <v>0</v>
      </c>
      <c r="V15472">
        <v>0</v>
      </c>
      <c r="W15472">
        <v>1</v>
      </c>
    </row>
    <row r="15473" spans="1:23" x14ac:dyDescent="0.25">
      <c r="A15473">
        <v>33965</v>
      </c>
      <c r="B15473">
        <v>2</v>
      </c>
      <c r="C15473">
        <v>101.391983333333</v>
      </c>
      <c r="D15473">
        <v>2</v>
      </c>
      <c r="E15473">
        <v>953.51811924044296</v>
      </c>
      <c r="F15473">
        <v>1905.0216855471299</v>
      </c>
      <c r="G15473">
        <v>9.8554712531040401E-4</v>
      </c>
      <c r="H15473">
        <v>0.51734195083045798</v>
      </c>
      <c r="I15473" s="9">
        <v>19.75</v>
      </c>
      <c r="J15473" t="s">
        <v>8619</v>
      </c>
      <c r="L15473" t="s">
        <v>401</v>
      </c>
      <c r="M15473" t="s">
        <v>403</v>
      </c>
      <c r="N15473" t="s">
        <v>4621</v>
      </c>
      <c r="O15473" s="1">
        <v>0.73513428509005796</v>
      </c>
      <c r="P15473" s="6">
        <v>7583.7760941957304</v>
      </c>
      <c r="Q15473" s="6">
        <v>566.73765211803595</v>
      </c>
      <c r="R15473" s="6">
        <v>446.03513913595299</v>
      </c>
      <c r="S15473" s="6">
        <v>2802.78024114661</v>
      </c>
      <c r="T15473">
        <v>1</v>
      </c>
      <c r="U15473">
        <v>0</v>
      </c>
      <c r="V15473">
        <v>0</v>
      </c>
      <c r="W15473">
        <v>0</v>
      </c>
    </row>
    <row r="15474" spans="1:23" x14ac:dyDescent="0.25">
      <c r="A15474">
        <v>33995</v>
      </c>
      <c r="B15474">
        <v>2</v>
      </c>
      <c r="C15474">
        <v>122.27945</v>
      </c>
      <c r="D15474">
        <v>3</v>
      </c>
      <c r="E15474">
        <v>1135.52050999893</v>
      </c>
      <c r="F15474">
        <v>3403.5397005961399</v>
      </c>
      <c r="G15474">
        <v>1.50059613906706E-3</v>
      </c>
      <c r="H15474">
        <v>0.44089299161298001</v>
      </c>
      <c r="I15474" s="9">
        <v>40.81</v>
      </c>
      <c r="J15474" t="s">
        <v>14057</v>
      </c>
      <c r="L15474" t="s">
        <v>11052</v>
      </c>
      <c r="M15474" t="s">
        <v>11055</v>
      </c>
      <c r="N15474" t="s">
        <v>4621</v>
      </c>
      <c r="O15474" s="1">
        <v>0.50736428383432097</v>
      </c>
      <c r="P15474" s="6">
        <v>21152.791119651702</v>
      </c>
      <c r="Q15474" s="6">
        <v>3398.9203388384699</v>
      </c>
      <c r="R15474" s="6">
        <v>4677.4139472773404</v>
      </c>
      <c r="S15474" s="6">
        <v>3490.8654628987201</v>
      </c>
      <c r="T15474">
        <v>1</v>
      </c>
      <c r="U15474">
        <v>0</v>
      </c>
      <c r="V15474">
        <v>0</v>
      </c>
      <c r="W15474">
        <v>0</v>
      </c>
    </row>
    <row r="15475" spans="1:23" x14ac:dyDescent="0.25">
      <c r="A15475">
        <v>34673</v>
      </c>
      <c r="B15475">
        <v>2</v>
      </c>
      <c r="C15475">
        <v>68.418066666666704</v>
      </c>
      <c r="D15475">
        <v>3</v>
      </c>
      <c r="E15475">
        <v>625.31192476499803</v>
      </c>
      <c r="F15475">
        <v>1872.9139448943499</v>
      </c>
      <c r="G15475">
        <v>-1.25510564703291E-3</v>
      </c>
      <c r="H15475">
        <v>-0.67013479683057997</v>
      </c>
      <c r="I15475" s="9">
        <v>25.71</v>
      </c>
      <c r="J15475" t="s">
        <v>14058</v>
      </c>
      <c r="L15475" t="s">
        <v>11085</v>
      </c>
      <c r="M15475" t="s">
        <v>11088</v>
      </c>
      <c r="N15475" t="s">
        <v>4621</v>
      </c>
      <c r="O15475" s="1">
        <v>0.548059662747865</v>
      </c>
      <c r="P15475" s="6">
        <v>5023.0087100390601</v>
      </c>
      <c r="Q15475" s="6">
        <v>0</v>
      </c>
      <c r="R15475" s="6">
        <v>1258.3593277899799</v>
      </c>
      <c r="S15475" s="6">
        <v>1472.0332891681801</v>
      </c>
      <c r="T15475">
        <v>1</v>
      </c>
      <c r="U15475">
        <v>0</v>
      </c>
      <c r="V15475">
        <v>0</v>
      </c>
      <c r="W15475">
        <v>0</v>
      </c>
    </row>
    <row r="15476" spans="1:23" x14ac:dyDescent="0.25">
      <c r="A15476">
        <v>34799</v>
      </c>
      <c r="B15476">
        <v>2</v>
      </c>
      <c r="C15476">
        <v>117.61726666666701</v>
      </c>
      <c r="D15476">
        <v>2</v>
      </c>
      <c r="E15476">
        <v>848.94866946877096</v>
      </c>
      <c r="F15476">
        <v>1695.88278600378</v>
      </c>
      <c r="G15476">
        <v>-4.13996217275781E-4</v>
      </c>
      <c r="H15476">
        <v>-0.24411835512951599</v>
      </c>
      <c r="I15476" s="9">
        <v>18.809999999999999</v>
      </c>
      <c r="J15476" t="s">
        <v>14059</v>
      </c>
      <c r="L15476" t="s">
        <v>270</v>
      </c>
      <c r="M15476" t="s">
        <v>272</v>
      </c>
      <c r="N15476" t="s">
        <v>4621</v>
      </c>
      <c r="O15476" s="1">
        <v>6.4470745060095105E-2</v>
      </c>
      <c r="P15476" s="6">
        <v>9666.4058477088292</v>
      </c>
      <c r="Q15476" s="6">
        <v>16982.6927668547</v>
      </c>
      <c r="R15476" s="6">
        <v>422.27204721044399</v>
      </c>
      <c r="S15476" s="6">
        <v>1627.4251595010501</v>
      </c>
      <c r="T15476">
        <v>1</v>
      </c>
      <c r="U15476">
        <v>0</v>
      </c>
      <c r="V15476">
        <v>0</v>
      </c>
      <c r="W15476">
        <v>0</v>
      </c>
    </row>
    <row r="15477" spans="1:23" x14ac:dyDescent="0.25">
      <c r="A15477">
        <v>35388</v>
      </c>
      <c r="B15477">
        <v>2</v>
      </c>
      <c r="C15477">
        <v>72.599350000000001</v>
      </c>
      <c r="D15477">
        <v>2</v>
      </c>
      <c r="E15477">
        <v>774.89050111103597</v>
      </c>
      <c r="F15477">
        <v>1547.76644928831</v>
      </c>
      <c r="G15477">
        <v>-1.4507116882214201E-3</v>
      </c>
      <c r="H15477">
        <v>-0.93729278674239103</v>
      </c>
      <c r="I15477" s="9">
        <v>21.99</v>
      </c>
      <c r="J15477" t="s">
        <v>9614</v>
      </c>
      <c r="L15477" t="s">
        <v>1320</v>
      </c>
      <c r="M15477" t="s">
        <v>1322</v>
      </c>
      <c r="N15477" t="s">
        <v>4621</v>
      </c>
      <c r="O15477" s="1">
        <v>0.78629436430472299</v>
      </c>
      <c r="P15477" s="6">
        <v>2012.9892227312</v>
      </c>
      <c r="Q15477" s="6">
        <v>4557.8148822678304</v>
      </c>
      <c r="R15477" s="6">
        <v>5069.6447481422201</v>
      </c>
      <c r="S15477" s="6">
        <v>1043.64477132141</v>
      </c>
      <c r="T15477">
        <v>0</v>
      </c>
      <c r="U15477">
        <v>0</v>
      </c>
      <c r="V15477">
        <v>1</v>
      </c>
      <c r="W15477">
        <v>0</v>
      </c>
    </row>
    <row r="15478" spans="1:23" x14ac:dyDescent="0.25">
      <c r="A15478">
        <v>35443</v>
      </c>
      <c r="B15478">
        <v>2</v>
      </c>
      <c r="C15478">
        <v>84.891583333333301</v>
      </c>
      <c r="D15478">
        <v>3</v>
      </c>
      <c r="E15478">
        <v>659.63985420621896</v>
      </c>
      <c r="F15478">
        <v>1975.89773321802</v>
      </c>
      <c r="G15478">
        <v>-1.66781981988606E-4</v>
      </c>
      <c r="H15478">
        <v>-8.4408198413797694E-2</v>
      </c>
      <c r="I15478" s="9">
        <v>17.47</v>
      </c>
      <c r="J15478" t="s">
        <v>14060</v>
      </c>
      <c r="K15478" t="s">
        <v>14061</v>
      </c>
      <c r="L15478" t="s">
        <v>11019</v>
      </c>
      <c r="M15478" t="s">
        <v>11021</v>
      </c>
      <c r="N15478" t="s">
        <v>4621</v>
      </c>
      <c r="O15478" s="1">
        <v>0.46633400429001098</v>
      </c>
      <c r="P15478" s="6">
        <v>18100.8055844503</v>
      </c>
      <c r="Q15478" s="6">
        <v>1584.4532934163899</v>
      </c>
      <c r="R15478" s="6">
        <v>725.63857710830803</v>
      </c>
      <c r="S15478" s="6">
        <v>3131.69525626213</v>
      </c>
      <c r="T15478">
        <v>1</v>
      </c>
      <c r="U15478">
        <v>0</v>
      </c>
      <c r="V15478">
        <v>0</v>
      </c>
      <c r="W15478">
        <v>0</v>
      </c>
    </row>
    <row r="15479" spans="1:23" x14ac:dyDescent="0.25">
      <c r="A15479">
        <v>35657</v>
      </c>
      <c r="B15479">
        <v>2</v>
      </c>
      <c r="C15479">
        <v>123.112366666667</v>
      </c>
      <c r="D15479">
        <v>2</v>
      </c>
      <c r="E15479">
        <v>726.87127239903396</v>
      </c>
      <c r="F15479">
        <v>1451.7279918643101</v>
      </c>
      <c r="G15479">
        <v>-1.6081356916402001E-3</v>
      </c>
      <c r="H15479">
        <v>-1.1077377575274401</v>
      </c>
      <c r="I15479" s="9">
        <v>22.35</v>
      </c>
      <c r="J15479" t="s">
        <v>14062</v>
      </c>
      <c r="L15479" t="s">
        <v>10858</v>
      </c>
      <c r="M15479" t="s">
        <v>10860</v>
      </c>
      <c r="N15479" t="s">
        <v>4621</v>
      </c>
      <c r="O15479" s="1">
        <v>0.36197625509041198</v>
      </c>
      <c r="P15479" s="6">
        <v>2349.49764477698</v>
      </c>
      <c r="Q15479" s="6">
        <v>481.93035014453301</v>
      </c>
      <c r="R15479" s="6">
        <v>3758.41063846007</v>
      </c>
      <c r="S15479" s="6">
        <v>2154.78303616225</v>
      </c>
      <c r="T15479">
        <v>0</v>
      </c>
      <c r="U15479">
        <v>0</v>
      </c>
      <c r="V15479">
        <v>0</v>
      </c>
      <c r="W15479">
        <v>1</v>
      </c>
    </row>
    <row r="15480" spans="1:23" x14ac:dyDescent="0.25">
      <c r="A15480">
        <v>35754</v>
      </c>
      <c r="B15480">
        <v>2</v>
      </c>
      <c r="C15480">
        <v>106.18340000000001</v>
      </c>
      <c r="D15480">
        <v>2</v>
      </c>
      <c r="E15480">
        <v>1414.11541183857</v>
      </c>
      <c r="F15480">
        <v>2826.2162707433699</v>
      </c>
      <c r="G15480">
        <v>2.57074337196173E-3</v>
      </c>
      <c r="H15480">
        <v>0.909606860925529</v>
      </c>
      <c r="I15480" s="9">
        <v>37.590000000000003</v>
      </c>
      <c r="J15480" t="s">
        <v>14063</v>
      </c>
      <c r="L15480" t="s">
        <v>10734</v>
      </c>
      <c r="M15480" t="s">
        <v>10737</v>
      </c>
      <c r="N15480" t="s">
        <v>4621</v>
      </c>
      <c r="O15480" s="1">
        <v>0.26732549844563003</v>
      </c>
      <c r="P15480" s="6">
        <v>46533.270090993203</v>
      </c>
      <c r="Q15480" s="6">
        <v>6167.4259257669701</v>
      </c>
      <c r="R15480" s="6">
        <v>5300.8788744822396</v>
      </c>
      <c r="S15480" s="6">
        <v>1058.36040808296</v>
      </c>
      <c r="T15480">
        <v>2</v>
      </c>
      <c r="U15480">
        <v>0</v>
      </c>
      <c r="V15480">
        <v>0</v>
      </c>
      <c r="W15480">
        <v>0</v>
      </c>
    </row>
    <row r="15481" spans="1:23" x14ac:dyDescent="0.25">
      <c r="A15481">
        <v>35770</v>
      </c>
      <c r="B15481">
        <v>2</v>
      </c>
      <c r="C15481">
        <v>60.616333333333301</v>
      </c>
      <c r="D15481">
        <v>2</v>
      </c>
      <c r="E15481">
        <v>678.36151681001297</v>
      </c>
      <c r="F15481">
        <v>1354.7084806862699</v>
      </c>
      <c r="G15481">
        <v>-7.1931373395273102E-4</v>
      </c>
      <c r="H15481">
        <v>-0.53097279766958905</v>
      </c>
      <c r="I15481" s="9">
        <v>38.4</v>
      </c>
      <c r="J15481" t="s">
        <v>14064</v>
      </c>
      <c r="L15481" t="s">
        <v>42</v>
      </c>
      <c r="M15481" t="s">
        <v>44</v>
      </c>
      <c r="N15481" t="s">
        <v>4621</v>
      </c>
      <c r="O15481" s="1">
        <v>0.23559299794344701</v>
      </c>
      <c r="P15481" s="6">
        <v>101.024433903632</v>
      </c>
      <c r="Q15481" s="6">
        <v>94.112980260089302</v>
      </c>
      <c r="R15481" s="6">
        <v>216.84791263941699</v>
      </c>
      <c r="S15481" s="6">
        <v>2295.4922798006501</v>
      </c>
      <c r="T15481">
        <v>0</v>
      </c>
      <c r="U15481">
        <v>0</v>
      </c>
      <c r="V15481">
        <v>0</v>
      </c>
      <c r="W15481">
        <v>1</v>
      </c>
    </row>
    <row r="15482" spans="1:23" x14ac:dyDescent="0.25">
      <c r="A15482">
        <v>35843</v>
      </c>
      <c r="B15482">
        <v>2</v>
      </c>
      <c r="C15482">
        <v>116.28355000000001</v>
      </c>
      <c r="D15482">
        <v>2</v>
      </c>
      <c r="E15482">
        <v>930.98903857341702</v>
      </c>
      <c r="F15482">
        <v>1859.9635242130701</v>
      </c>
      <c r="G15482">
        <v>6.2421307325166697E-4</v>
      </c>
      <c r="H15482">
        <v>0.33560512053851599</v>
      </c>
      <c r="I15482" s="9">
        <v>17.23</v>
      </c>
      <c r="J15482" t="s">
        <v>8042</v>
      </c>
      <c r="L15482" t="s">
        <v>51</v>
      </c>
      <c r="M15482" t="s">
        <v>53</v>
      </c>
      <c r="N15482" t="s">
        <v>4621</v>
      </c>
      <c r="O15482" s="1">
        <v>0.18511958101235201</v>
      </c>
      <c r="P15482" s="6">
        <v>24221.189393704699</v>
      </c>
      <c r="Q15482" s="6">
        <v>4454.2084573707198</v>
      </c>
      <c r="R15482" s="6">
        <v>428.98929798503298</v>
      </c>
      <c r="S15482" s="6">
        <v>2255.3321750789601</v>
      </c>
      <c r="T15482">
        <v>1</v>
      </c>
      <c r="U15482">
        <v>0</v>
      </c>
      <c r="V15482">
        <v>0</v>
      </c>
      <c r="W15482">
        <v>0</v>
      </c>
    </row>
    <row r="15483" spans="1:23" x14ac:dyDescent="0.25">
      <c r="A15483">
        <v>36107</v>
      </c>
      <c r="B15483">
        <v>2</v>
      </c>
      <c r="C15483">
        <v>141.30478333333301</v>
      </c>
      <c r="D15483">
        <v>2</v>
      </c>
      <c r="E15483">
        <v>1017.02931722381</v>
      </c>
      <c r="F15483">
        <v>2032.04408151386</v>
      </c>
      <c r="G15483">
        <v>3.581513861036E-3</v>
      </c>
      <c r="H15483">
        <v>1.76252090498984</v>
      </c>
      <c r="I15483" s="9">
        <v>25.84</v>
      </c>
      <c r="J15483" t="s">
        <v>14065</v>
      </c>
      <c r="L15483" t="s">
        <v>11070</v>
      </c>
      <c r="M15483" t="s">
        <v>11072</v>
      </c>
      <c r="N15483" t="s">
        <v>4621</v>
      </c>
      <c r="O15483" s="1">
        <v>0.53289069442523196</v>
      </c>
      <c r="P15483" s="6">
        <v>4394.88610504595</v>
      </c>
      <c r="Q15483" s="6">
        <v>10961.978580475499</v>
      </c>
      <c r="R15483" s="6">
        <v>1732.4554112830299</v>
      </c>
      <c r="S15483" s="6">
        <v>7593.0058253561301</v>
      </c>
      <c r="T15483">
        <v>0</v>
      </c>
      <c r="U15483">
        <v>0</v>
      </c>
      <c r="V15483">
        <v>0</v>
      </c>
      <c r="W15483">
        <v>1</v>
      </c>
    </row>
    <row r="15484" spans="1:23" x14ac:dyDescent="0.25">
      <c r="A15484">
        <v>36214</v>
      </c>
      <c r="B15484">
        <v>2</v>
      </c>
      <c r="C15484">
        <v>48.911216666666697</v>
      </c>
      <c r="D15484">
        <v>2</v>
      </c>
      <c r="E15484">
        <v>784.91767832532298</v>
      </c>
      <c r="F15484">
        <v>1567.8208037168899</v>
      </c>
      <c r="G15484">
        <v>2.0371688628983999E-4</v>
      </c>
      <c r="H15484">
        <v>0.12993635004530499</v>
      </c>
      <c r="I15484" s="9">
        <v>18.809999999999999</v>
      </c>
      <c r="J15484" t="s">
        <v>9728</v>
      </c>
      <c r="L15484" t="s">
        <v>3212</v>
      </c>
      <c r="M15484" t="s">
        <v>3214</v>
      </c>
      <c r="N15484" t="s">
        <v>4621</v>
      </c>
      <c r="O15484" s="1">
        <v>0.42635135439072802</v>
      </c>
      <c r="P15484" s="6">
        <v>1267.20522347871</v>
      </c>
      <c r="Q15484" s="6">
        <v>369.74646886117802</v>
      </c>
      <c r="R15484" s="6">
        <v>899.386830543781</v>
      </c>
      <c r="S15484" s="6">
        <v>2621.62065809252</v>
      </c>
      <c r="T15484">
        <v>0</v>
      </c>
      <c r="U15484">
        <v>0</v>
      </c>
      <c r="V15484">
        <v>0</v>
      </c>
      <c r="W15484">
        <v>1</v>
      </c>
    </row>
    <row r="15485" spans="1:23" x14ac:dyDescent="0.25">
      <c r="A15485">
        <v>36459</v>
      </c>
      <c r="B15485">
        <v>2</v>
      </c>
      <c r="C15485">
        <v>110.631266666667</v>
      </c>
      <c r="D15485">
        <v>2</v>
      </c>
      <c r="E15485">
        <v>1120.9852665373801</v>
      </c>
      <c r="F15485">
        <v>2239.9559801410101</v>
      </c>
      <c r="G15485">
        <v>1.3801410054838899E-3</v>
      </c>
      <c r="H15485">
        <v>0.61614686542481401</v>
      </c>
      <c r="I15485" s="9">
        <v>33.74</v>
      </c>
      <c r="J15485" t="s">
        <v>8188</v>
      </c>
      <c r="L15485" t="s">
        <v>1809</v>
      </c>
      <c r="M15485" t="s">
        <v>1811</v>
      </c>
      <c r="N15485" t="s">
        <v>4621</v>
      </c>
      <c r="O15485" s="1">
        <v>0.86460793787163803</v>
      </c>
      <c r="P15485" s="6">
        <v>3637.98213617587</v>
      </c>
      <c r="Q15485" s="6">
        <v>9093.2184028821794</v>
      </c>
      <c r="R15485" s="6">
        <v>1628.25882070127</v>
      </c>
      <c r="S15485" s="6">
        <v>13085.6112196013</v>
      </c>
      <c r="T15485">
        <v>0</v>
      </c>
      <c r="U15485">
        <v>0</v>
      </c>
      <c r="V15485">
        <v>0</v>
      </c>
      <c r="W15485">
        <v>1</v>
      </c>
    </row>
    <row r="15486" spans="1:23" x14ac:dyDescent="0.25">
      <c r="A15486">
        <v>36676</v>
      </c>
      <c r="B15486">
        <v>2</v>
      </c>
      <c r="C15486">
        <v>107.86279999999999</v>
      </c>
      <c r="D15486">
        <v>3</v>
      </c>
      <c r="E15486">
        <v>1194.5977786010501</v>
      </c>
      <c r="F15486">
        <v>3580.7715064025001</v>
      </c>
      <c r="G15486">
        <v>9.9064025048392103E-3</v>
      </c>
      <c r="H15486">
        <v>2.76656298616451</v>
      </c>
      <c r="I15486" s="9">
        <v>14.37</v>
      </c>
      <c r="J15486" t="s">
        <v>14066</v>
      </c>
      <c r="L15486" t="s">
        <v>4400</v>
      </c>
      <c r="M15486" t="s">
        <v>4402</v>
      </c>
      <c r="N15486" t="s">
        <v>4621</v>
      </c>
      <c r="O15486" s="1">
        <v>9.8869360815176499E-2</v>
      </c>
      <c r="P15486" s="6">
        <v>12208.497806608</v>
      </c>
      <c r="Q15486" s="6">
        <v>4439.2431854879896</v>
      </c>
      <c r="R15486" s="6">
        <v>1359.08425012301</v>
      </c>
      <c r="S15486" s="6">
        <v>1811.8360994188999</v>
      </c>
      <c r="T15486">
        <v>1</v>
      </c>
      <c r="U15486">
        <v>0</v>
      </c>
      <c r="V15486">
        <v>0</v>
      </c>
      <c r="W15486">
        <v>0</v>
      </c>
    </row>
    <row r="15487" spans="1:23" x14ac:dyDescent="0.25">
      <c r="A15487">
        <v>36737</v>
      </c>
      <c r="B15487">
        <v>2</v>
      </c>
      <c r="C15487">
        <v>37.224733333333297</v>
      </c>
      <c r="D15487">
        <v>2</v>
      </c>
      <c r="E15487">
        <v>618.83824472733795</v>
      </c>
      <c r="F15487">
        <v>1235.6619365209201</v>
      </c>
      <c r="G15487">
        <v>-2.6347908487878201E-4</v>
      </c>
      <c r="H15487">
        <v>-0.21322905635438399</v>
      </c>
      <c r="I15487" s="9">
        <v>31.58</v>
      </c>
      <c r="J15487" t="s">
        <v>14067</v>
      </c>
      <c r="L15487" t="s">
        <v>1787</v>
      </c>
      <c r="M15487" t="s">
        <v>1789</v>
      </c>
      <c r="N15487" t="s">
        <v>4621</v>
      </c>
      <c r="O15487" s="1">
        <v>0.950805296430556</v>
      </c>
      <c r="P15487" s="6">
        <v>615.20206147843999</v>
      </c>
      <c r="Q15487" s="6">
        <v>102.83789589286199</v>
      </c>
      <c r="R15487" s="6">
        <v>67.423003884167898</v>
      </c>
      <c r="S15487" s="6">
        <v>1187.45049639582</v>
      </c>
      <c r="T15487">
        <v>0</v>
      </c>
      <c r="U15487">
        <v>0</v>
      </c>
      <c r="V15487">
        <v>0</v>
      </c>
      <c r="W15487">
        <v>1</v>
      </c>
    </row>
    <row r="15488" spans="1:23" x14ac:dyDescent="0.25">
      <c r="A15488">
        <v>36800</v>
      </c>
      <c r="B15488">
        <v>2</v>
      </c>
      <c r="C15488">
        <v>124.71875</v>
      </c>
      <c r="D15488">
        <v>2</v>
      </c>
      <c r="E15488">
        <v>1273.5954607931701</v>
      </c>
      <c r="F15488">
        <v>2545.1763686525701</v>
      </c>
      <c r="G15488">
        <v>1.56865257349637E-3</v>
      </c>
      <c r="H15488">
        <v>0.61632410217811595</v>
      </c>
      <c r="I15488" s="9">
        <v>54.99</v>
      </c>
      <c r="J15488" t="s">
        <v>9469</v>
      </c>
      <c r="L15488" t="s">
        <v>3803</v>
      </c>
      <c r="M15488" t="s">
        <v>3805</v>
      </c>
      <c r="N15488" t="s">
        <v>4621</v>
      </c>
      <c r="O15488" s="1">
        <v>0.32083460009195702</v>
      </c>
      <c r="P15488" s="6">
        <v>18437.765702895598</v>
      </c>
      <c r="Q15488" s="6">
        <v>6115.8399615979997</v>
      </c>
      <c r="R15488" s="6">
        <v>3171.1628044321201</v>
      </c>
      <c r="S15488" s="6">
        <v>6412.2821244565503</v>
      </c>
      <c r="T15488">
        <v>2</v>
      </c>
      <c r="U15488">
        <v>0</v>
      </c>
      <c r="V15488">
        <v>0</v>
      </c>
      <c r="W15488">
        <v>1</v>
      </c>
    </row>
    <row r="15489" spans="1:23" x14ac:dyDescent="0.25">
      <c r="A15489">
        <v>36920</v>
      </c>
      <c r="B15489">
        <v>2</v>
      </c>
      <c r="C15489">
        <v>24.515233333333299</v>
      </c>
      <c r="D15489">
        <v>2</v>
      </c>
      <c r="E15489">
        <v>811.34438905114098</v>
      </c>
      <c r="F15489">
        <v>1620.67422516852</v>
      </c>
      <c r="G15489">
        <v>-8.7483147717648503E-4</v>
      </c>
      <c r="H15489">
        <v>-0.53979448266743002</v>
      </c>
      <c r="I15489" s="9">
        <v>50.38</v>
      </c>
      <c r="J15489" t="s">
        <v>9767</v>
      </c>
      <c r="L15489" t="s">
        <v>2898</v>
      </c>
      <c r="M15489" t="s">
        <v>2900</v>
      </c>
      <c r="N15489" t="s">
        <v>4621</v>
      </c>
      <c r="O15489" s="1">
        <v>0.72966286364376398</v>
      </c>
      <c r="P15489" s="6">
        <v>4979.1125855296204</v>
      </c>
      <c r="Q15489" s="6">
        <v>13.416021172322401</v>
      </c>
      <c r="R15489" s="6">
        <v>1195.35646110124</v>
      </c>
      <c r="S15489" s="6">
        <v>595.72622134688902</v>
      </c>
      <c r="T15489">
        <v>1</v>
      </c>
      <c r="U15489">
        <v>0</v>
      </c>
      <c r="V15489">
        <v>0</v>
      </c>
      <c r="W15489">
        <v>0</v>
      </c>
    </row>
    <row r="15490" spans="1:23" x14ac:dyDescent="0.25">
      <c r="A15490">
        <v>36938</v>
      </c>
      <c r="B15490">
        <v>2</v>
      </c>
      <c r="C15490">
        <v>42.794449999999998</v>
      </c>
      <c r="D15490">
        <v>2</v>
      </c>
      <c r="E15490">
        <v>779.90998279910195</v>
      </c>
      <c r="F15490">
        <v>1557.8054126644399</v>
      </c>
      <c r="G15490">
        <v>9.1266444428583803E-4</v>
      </c>
      <c r="H15490">
        <v>0.58586584150054599</v>
      </c>
      <c r="I15490" s="9">
        <v>13.62</v>
      </c>
      <c r="J15490" t="s">
        <v>9356</v>
      </c>
      <c r="L15490" t="s">
        <v>3071</v>
      </c>
      <c r="M15490" t="s">
        <v>3073</v>
      </c>
      <c r="N15490" t="s">
        <v>4621</v>
      </c>
      <c r="O15490" s="1">
        <v>0.38503602478099203</v>
      </c>
      <c r="P15490" s="6">
        <v>175.56448554300701</v>
      </c>
      <c r="Q15490" s="6">
        <v>220.059266367753</v>
      </c>
      <c r="R15490" s="6">
        <v>221.49391390548001</v>
      </c>
      <c r="S15490" s="6">
        <v>1994.2148343072699</v>
      </c>
      <c r="T15490">
        <v>0</v>
      </c>
      <c r="U15490">
        <v>0</v>
      </c>
      <c r="V15490">
        <v>0</v>
      </c>
      <c r="W15490">
        <v>1</v>
      </c>
    </row>
    <row r="15491" spans="1:23" x14ac:dyDescent="0.25">
      <c r="A15491">
        <v>37086</v>
      </c>
      <c r="B15491">
        <v>2</v>
      </c>
      <c r="C15491">
        <v>135.802416666667</v>
      </c>
      <c r="D15491">
        <v>3</v>
      </c>
      <c r="E15491">
        <v>1030.1588101887201</v>
      </c>
      <c r="F15491">
        <v>3087.4546011655302</v>
      </c>
      <c r="G15491">
        <v>2.60116552544787E-3</v>
      </c>
      <c r="H15491">
        <v>0.84249585918999503</v>
      </c>
      <c r="I15491" s="9">
        <v>18.62</v>
      </c>
      <c r="J15491" t="s">
        <v>8842</v>
      </c>
      <c r="L15491" t="s">
        <v>1463</v>
      </c>
      <c r="M15491" t="s">
        <v>1465</v>
      </c>
      <c r="N15491" t="s">
        <v>4621</v>
      </c>
      <c r="O15491" s="1">
        <v>0.53475597294769195</v>
      </c>
      <c r="P15491" s="6">
        <v>4109.6942208427799</v>
      </c>
      <c r="Q15491" s="6">
        <v>4272.3682591233</v>
      </c>
      <c r="R15491" s="6">
        <v>1211.0207953766301</v>
      </c>
      <c r="S15491" s="6">
        <v>5029.4691445283697</v>
      </c>
      <c r="T15491">
        <v>0</v>
      </c>
      <c r="U15491">
        <v>0</v>
      </c>
      <c r="V15491">
        <v>0</v>
      </c>
      <c r="W15491">
        <v>1</v>
      </c>
    </row>
    <row r="15492" spans="1:23" x14ac:dyDescent="0.25">
      <c r="A15492">
        <v>37133</v>
      </c>
      <c r="B15492">
        <v>2</v>
      </c>
      <c r="C15492">
        <v>146.27401666666699</v>
      </c>
      <c r="D15492">
        <v>2</v>
      </c>
      <c r="E15492">
        <v>1245.1013881890501</v>
      </c>
      <c r="F15492">
        <v>2488.1882234443301</v>
      </c>
      <c r="G15492">
        <v>2.52344433329199E-3</v>
      </c>
      <c r="H15492">
        <v>1.01417041874808</v>
      </c>
      <c r="I15492" s="9">
        <v>48.12</v>
      </c>
      <c r="J15492" t="s">
        <v>9161</v>
      </c>
      <c r="L15492" t="s">
        <v>2819</v>
      </c>
      <c r="M15492" t="s">
        <v>2821</v>
      </c>
      <c r="N15492" t="s">
        <v>4621</v>
      </c>
      <c r="O15492" s="1">
        <v>0.66314428385381397</v>
      </c>
      <c r="P15492" s="6">
        <v>4848.1497827761896</v>
      </c>
      <c r="Q15492" s="6">
        <v>9479.9935441969101</v>
      </c>
      <c r="R15492" s="6">
        <v>7107.0743388370001</v>
      </c>
      <c r="S15492" s="6">
        <v>9325.5983831359899</v>
      </c>
      <c r="T15492">
        <v>0</v>
      </c>
      <c r="U15492">
        <v>0</v>
      </c>
      <c r="V15492">
        <v>0</v>
      </c>
      <c r="W15492">
        <v>2</v>
      </c>
    </row>
    <row r="15493" spans="1:23" x14ac:dyDescent="0.25">
      <c r="A15493">
        <v>37160</v>
      </c>
      <c r="B15493">
        <v>2</v>
      </c>
      <c r="C15493">
        <v>95.703333333333305</v>
      </c>
      <c r="D15493">
        <v>2</v>
      </c>
      <c r="E15493">
        <v>747.89770386521798</v>
      </c>
      <c r="F15493">
        <v>1493.7808547966799</v>
      </c>
      <c r="G15493">
        <v>-2.94520332408865E-3</v>
      </c>
      <c r="H15493">
        <v>-1.97163962019715</v>
      </c>
      <c r="I15493" s="9">
        <v>28.91</v>
      </c>
      <c r="J15493" t="s">
        <v>5187</v>
      </c>
      <c r="L15493" t="s">
        <v>11110</v>
      </c>
      <c r="M15493" t="s">
        <v>11111</v>
      </c>
      <c r="N15493" t="s">
        <v>4621</v>
      </c>
      <c r="O15493" s="1">
        <v>0.57274105680125198</v>
      </c>
      <c r="P15493" s="6">
        <v>5417.2706549341401</v>
      </c>
      <c r="Q15493" s="6">
        <v>881.12648603362197</v>
      </c>
      <c r="R15493" s="6">
        <v>1084.7425525518299</v>
      </c>
      <c r="S15493" s="6">
        <v>1299.4817930725501</v>
      </c>
      <c r="T15493">
        <v>1</v>
      </c>
      <c r="U15493">
        <v>0</v>
      </c>
      <c r="V15493">
        <v>0</v>
      </c>
      <c r="W15493">
        <v>0</v>
      </c>
    </row>
    <row r="15494" spans="1:23" x14ac:dyDescent="0.25">
      <c r="A15494">
        <v>37407</v>
      </c>
      <c r="B15494">
        <v>2</v>
      </c>
      <c r="C15494">
        <v>44.281133333333301</v>
      </c>
      <c r="D15494">
        <v>2</v>
      </c>
      <c r="E15494">
        <v>1113.54249862505</v>
      </c>
      <c r="F15494">
        <v>2225.0704443163299</v>
      </c>
      <c r="G15494">
        <v>3.24431633407585E-3</v>
      </c>
      <c r="H15494">
        <v>1.4580756635466301</v>
      </c>
      <c r="I15494" s="9">
        <v>17.079999999999998</v>
      </c>
      <c r="J15494" t="s">
        <v>14068</v>
      </c>
      <c r="L15494" t="s">
        <v>10738</v>
      </c>
      <c r="M15494" t="s">
        <v>10740</v>
      </c>
      <c r="N15494" t="s">
        <v>4621</v>
      </c>
      <c r="O15494" s="1">
        <v>0.26762361278110097</v>
      </c>
      <c r="P15494" s="6">
        <v>10357.6268450106</v>
      </c>
      <c r="Q15494" s="6">
        <v>27011.8161142227</v>
      </c>
      <c r="R15494" s="6">
        <v>8129.0926500638698</v>
      </c>
      <c r="S15494" s="6">
        <v>917.44313381609595</v>
      </c>
      <c r="T15494">
        <v>0</v>
      </c>
      <c r="U15494">
        <v>1</v>
      </c>
      <c r="V15494">
        <v>0</v>
      </c>
      <c r="W15494">
        <v>0</v>
      </c>
    </row>
    <row r="15495" spans="1:23" x14ac:dyDescent="0.25">
      <c r="A15495">
        <v>37445</v>
      </c>
      <c r="B15495">
        <v>2</v>
      </c>
      <c r="C15495">
        <v>147.24584999999999</v>
      </c>
      <c r="D15495">
        <v>3</v>
      </c>
      <c r="E15495">
        <v>826.38079871081504</v>
      </c>
      <c r="F15495">
        <v>2476.1205667318</v>
      </c>
      <c r="G15495">
        <v>2.2667318044113901E-3</v>
      </c>
      <c r="H15495">
        <v>0.91543760425800003</v>
      </c>
      <c r="I15495" s="9">
        <v>33.78</v>
      </c>
      <c r="J15495" t="s">
        <v>14069</v>
      </c>
      <c r="L15495" t="s">
        <v>716</v>
      </c>
      <c r="M15495" t="s">
        <v>718</v>
      </c>
      <c r="N15495" t="s">
        <v>4621</v>
      </c>
      <c r="O15495" s="1">
        <v>0.41030787850747702</v>
      </c>
      <c r="P15495" s="6">
        <v>1338.8580562618899</v>
      </c>
      <c r="Q15495" s="6">
        <v>4756.1637490929197</v>
      </c>
      <c r="R15495" s="6">
        <v>4780.6992767673</v>
      </c>
      <c r="S15495" s="6">
        <v>4933.3238398091798</v>
      </c>
      <c r="T15495">
        <v>0</v>
      </c>
      <c r="U15495">
        <v>0</v>
      </c>
      <c r="V15495">
        <v>1</v>
      </c>
      <c r="W15495">
        <v>1</v>
      </c>
    </row>
    <row r="15496" spans="1:23" x14ac:dyDescent="0.25">
      <c r="A15496">
        <v>37608</v>
      </c>
      <c r="B15496">
        <v>2</v>
      </c>
      <c r="C15496">
        <v>132.56710000000001</v>
      </c>
      <c r="D15496">
        <v>2</v>
      </c>
      <c r="E15496">
        <v>1094.0692550661399</v>
      </c>
      <c r="F15496">
        <v>2186.1239571985102</v>
      </c>
      <c r="G15496">
        <v>2.0571985101014399E-3</v>
      </c>
      <c r="H15496">
        <v>0.94102644052074302</v>
      </c>
      <c r="I15496" s="9">
        <v>35.79</v>
      </c>
      <c r="J15496" t="s">
        <v>8011</v>
      </c>
      <c r="L15496" t="s">
        <v>2041</v>
      </c>
      <c r="M15496" t="s">
        <v>2043</v>
      </c>
      <c r="N15496" t="s">
        <v>4621</v>
      </c>
      <c r="O15496" s="1">
        <v>0.20993474523797601</v>
      </c>
      <c r="P15496" s="6">
        <v>11000.4752652445</v>
      </c>
      <c r="Q15496" s="6">
        <v>5137.2709840963398</v>
      </c>
      <c r="R15496" s="6">
        <v>2038.9883521688801</v>
      </c>
      <c r="S15496" s="6">
        <v>4151.0394012083698</v>
      </c>
      <c r="T15496">
        <v>1</v>
      </c>
      <c r="U15496">
        <v>0</v>
      </c>
      <c r="V15496">
        <v>0</v>
      </c>
      <c r="W15496">
        <v>0</v>
      </c>
    </row>
    <row r="15497" spans="1:23" x14ac:dyDescent="0.25">
      <c r="A15497">
        <v>32578</v>
      </c>
      <c r="B15497">
        <v>3</v>
      </c>
      <c r="C15497">
        <v>133.01003333333301</v>
      </c>
      <c r="D15497">
        <v>2</v>
      </c>
      <c r="E15497">
        <v>1094.06892704132</v>
      </c>
      <c r="F15497">
        <v>2186.1233011488798</v>
      </c>
      <c r="G15497">
        <v>1.4011488842697901E-3</v>
      </c>
      <c r="H15497">
        <v>0.64092898217148198</v>
      </c>
      <c r="I15497" s="9">
        <v>34.07</v>
      </c>
      <c r="J15497" t="s">
        <v>8011</v>
      </c>
      <c r="L15497" t="s">
        <v>2041</v>
      </c>
      <c r="M15497" t="s">
        <v>2043</v>
      </c>
      <c r="N15497" t="s">
        <v>4621</v>
      </c>
      <c r="O15497" s="1">
        <v>0.96346074587498298</v>
      </c>
      <c r="P15497" s="6">
        <v>16584.817677041701</v>
      </c>
      <c r="Q15497" s="6">
        <v>663.76609438569506</v>
      </c>
      <c r="R15497" s="6">
        <v>3434.51603164382</v>
      </c>
      <c r="S15497" s="6">
        <v>3785.8791488882298</v>
      </c>
      <c r="T15497">
        <v>1</v>
      </c>
      <c r="U15497">
        <v>0</v>
      </c>
      <c r="V15497">
        <v>1</v>
      </c>
      <c r="W15497">
        <v>3</v>
      </c>
    </row>
    <row r="15498" spans="1:23" x14ac:dyDescent="0.25">
      <c r="A15498">
        <v>37907</v>
      </c>
      <c r="B15498">
        <v>2</v>
      </c>
      <c r="C15498">
        <v>149.94325000000001</v>
      </c>
      <c r="D15498">
        <v>2</v>
      </c>
      <c r="E15498">
        <v>1258.6008360332401</v>
      </c>
      <c r="F15498">
        <v>2515.18711913272</v>
      </c>
      <c r="G15498">
        <v>2.2191327193468199E-3</v>
      </c>
      <c r="H15498">
        <v>0.88229406885625705</v>
      </c>
      <c r="I15498" s="9">
        <v>20.85</v>
      </c>
      <c r="J15498" t="s">
        <v>14070</v>
      </c>
      <c r="L15498" t="s">
        <v>1932</v>
      </c>
      <c r="M15498" t="s">
        <v>1934</v>
      </c>
      <c r="N15498" t="s">
        <v>4621</v>
      </c>
      <c r="O15498" s="1">
        <v>0.37029701439046497</v>
      </c>
      <c r="P15498" s="6">
        <v>18090.365646790098</v>
      </c>
      <c r="Q15498" s="6">
        <v>148166.89212815199</v>
      </c>
      <c r="R15498" s="6">
        <v>25877.865008761699</v>
      </c>
      <c r="S15498" s="6">
        <v>4507.9846926666396</v>
      </c>
      <c r="T15498">
        <v>0</v>
      </c>
      <c r="U15498">
        <v>1</v>
      </c>
      <c r="V15498">
        <v>0</v>
      </c>
      <c r="W15498">
        <v>0</v>
      </c>
    </row>
    <row r="15499" spans="1:23" x14ac:dyDescent="0.25">
      <c r="A15499">
        <v>37940</v>
      </c>
      <c r="B15499">
        <v>2</v>
      </c>
      <c r="C15499">
        <v>114.966466666667</v>
      </c>
      <c r="D15499">
        <v>2</v>
      </c>
      <c r="E15499">
        <v>840.47751087676102</v>
      </c>
      <c r="F15499">
        <v>1678.9404688197601</v>
      </c>
      <c r="G15499">
        <v>-1.31180237758599E-4</v>
      </c>
      <c r="H15499">
        <v>-7.8132744993240993E-2</v>
      </c>
      <c r="I15499" s="9">
        <v>41.84</v>
      </c>
      <c r="J15499" t="s">
        <v>9485</v>
      </c>
      <c r="L15499" t="s">
        <v>3095</v>
      </c>
      <c r="M15499" t="s">
        <v>3097</v>
      </c>
      <c r="N15499" t="s">
        <v>4621</v>
      </c>
      <c r="O15499" s="1">
        <v>0.70166495152514596</v>
      </c>
      <c r="P15499" s="6">
        <v>505.98036756078602</v>
      </c>
      <c r="Q15499" s="6">
        <v>464.01681750966202</v>
      </c>
      <c r="R15499" s="6">
        <v>243.22197369364699</v>
      </c>
      <c r="S15499" s="6">
        <v>2880.498056332</v>
      </c>
      <c r="T15499">
        <v>0</v>
      </c>
      <c r="U15499">
        <v>0</v>
      </c>
      <c r="V15499">
        <v>0</v>
      </c>
      <c r="W15499">
        <v>1</v>
      </c>
    </row>
    <row r="15500" spans="1:23" x14ac:dyDescent="0.25">
      <c r="A15500">
        <v>37963</v>
      </c>
      <c r="B15500">
        <v>2</v>
      </c>
      <c r="C15500">
        <v>136.94843333333301</v>
      </c>
      <c r="D15500">
        <v>3</v>
      </c>
      <c r="E15500">
        <v>979.18528473630295</v>
      </c>
      <c r="F15500">
        <v>2934.5340248082698</v>
      </c>
      <c r="G15500">
        <v>2.2480826828541499E-4</v>
      </c>
      <c r="H15500">
        <v>7.6607830615348399E-2</v>
      </c>
      <c r="I15500" s="9">
        <v>23.56</v>
      </c>
      <c r="J15500" t="s">
        <v>9148</v>
      </c>
      <c r="L15500" t="s">
        <v>1630</v>
      </c>
      <c r="M15500" t="s">
        <v>1632</v>
      </c>
      <c r="N15500" t="s">
        <v>4621</v>
      </c>
      <c r="O15500" s="1">
        <v>0.96068053911913998</v>
      </c>
      <c r="P15500" s="6">
        <v>1583.1304365334299</v>
      </c>
      <c r="Q15500" s="6">
        <v>2214.4722129322399</v>
      </c>
      <c r="R15500" s="6">
        <v>679.36425839762398</v>
      </c>
      <c r="S15500" s="6">
        <v>5824.2782044450296</v>
      </c>
      <c r="T15500">
        <v>0</v>
      </c>
      <c r="U15500">
        <v>0</v>
      </c>
      <c r="V15500">
        <v>0</v>
      </c>
      <c r="W15500">
        <v>2</v>
      </c>
    </row>
    <row r="15501" spans="1:23" x14ac:dyDescent="0.25">
      <c r="A15501">
        <v>38030</v>
      </c>
      <c r="B15501">
        <v>2</v>
      </c>
      <c r="C15501">
        <v>124.22816666666699</v>
      </c>
      <c r="D15501">
        <v>3</v>
      </c>
      <c r="E15501">
        <v>555.63314636920495</v>
      </c>
      <c r="F15501">
        <v>1663.8776097069699</v>
      </c>
      <c r="G15501">
        <v>-4.9029302635972304E-4</v>
      </c>
      <c r="H15501">
        <v>-0.29466883803550398</v>
      </c>
      <c r="I15501" s="9">
        <v>22.57</v>
      </c>
      <c r="J15501" t="s">
        <v>9798</v>
      </c>
      <c r="L15501" t="s">
        <v>1116</v>
      </c>
      <c r="M15501" t="s">
        <v>1118</v>
      </c>
      <c r="N15501" t="s">
        <v>4621</v>
      </c>
      <c r="O15501" s="1">
        <v>0.860566215845465</v>
      </c>
      <c r="P15501" s="6">
        <v>1015.5440774689999</v>
      </c>
      <c r="Q15501" s="6">
        <v>454.26238781357199</v>
      </c>
      <c r="R15501" s="6">
        <v>268.32488283138099</v>
      </c>
      <c r="S15501" s="6">
        <v>2820.7722206338999</v>
      </c>
      <c r="T15501">
        <v>0</v>
      </c>
      <c r="U15501">
        <v>0</v>
      </c>
      <c r="V15501">
        <v>0</v>
      </c>
      <c r="W15501">
        <v>1</v>
      </c>
    </row>
    <row r="15502" spans="1:23" x14ac:dyDescent="0.25">
      <c r="A15502">
        <v>38226</v>
      </c>
      <c r="B15502">
        <v>2</v>
      </c>
      <c r="C15502">
        <v>147.46076666666701</v>
      </c>
      <c r="D15502">
        <v>3</v>
      </c>
      <c r="E15502">
        <v>789.76531358938405</v>
      </c>
      <c r="F15502">
        <v>2366.2741113675102</v>
      </c>
      <c r="G15502">
        <v>8.1136751168742205E-4</v>
      </c>
      <c r="H15502">
        <v>0.34288833487130199</v>
      </c>
      <c r="I15502" s="9">
        <v>13.04</v>
      </c>
      <c r="J15502" t="s">
        <v>8701</v>
      </c>
      <c r="L15502" t="s">
        <v>4461</v>
      </c>
      <c r="M15502" t="s">
        <v>4463</v>
      </c>
      <c r="N15502" t="s">
        <v>4621</v>
      </c>
      <c r="O15502" s="1">
        <v>0.45111380952739599</v>
      </c>
      <c r="P15502" s="6">
        <v>4499.0608460764097</v>
      </c>
      <c r="Q15502" s="6">
        <v>5218.5154762981401</v>
      </c>
      <c r="R15502" s="6">
        <v>2750.4138071336602</v>
      </c>
      <c r="S15502" s="6">
        <v>4903.6466638984202</v>
      </c>
      <c r="T15502">
        <v>0</v>
      </c>
      <c r="U15502">
        <v>0</v>
      </c>
      <c r="V15502">
        <v>0</v>
      </c>
      <c r="W15502">
        <v>1</v>
      </c>
    </row>
    <row r="15503" spans="1:23" x14ac:dyDescent="0.25">
      <c r="A15503">
        <v>38434</v>
      </c>
      <c r="B15503">
        <v>2</v>
      </c>
      <c r="C15503">
        <v>81.106300000000005</v>
      </c>
      <c r="D15503">
        <v>2</v>
      </c>
      <c r="E15503">
        <v>720.90582674848304</v>
      </c>
      <c r="F15503">
        <v>1439.7971005632101</v>
      </c>
      <c r="G15503">
        <v>-1.19943679351309E-3</v>
      </c>
      <c r="H15503">
        <v>-0.83305890381526804</v>
      </c>
      <c r="I15503" s="9">
        <v>16.63</v>
      </c>
      <c r="J15503" t="s">
        <v>14071</v>
      </c>
      <c r="L15503" t="s">
        <v>10488</v>
      </c>
      <c r="M15503" t="s">
        <v>10491</v>
      </c>
      <c r="N15503" t="s">
        <v>4621</v>
      </c>
      <c r="O15503" s="1">
        <v>0.14684046741630499</v>
      </c>
      <c r="P15503" s="6">
        <v>8349.6611642426196</v>
      </c>
      <c r="Q15503" s="6">
        <v>1986.2335732654101</v>
      </c>
      <c r="R15503" s="6">
        <v>131.82415002749599</v>
      </c>
      <c r="S15503" s="6">
        <v>0.77737942346447597</v>
      </c>
      <c r="T15503">
        <v>1</v>
      </c>
      <c r="U15503">
        <v>0</v>
      </c>
      <c r="V15503">
        <v>0</v>
      </c>
      <c r="W15503">
        <v>0</v>
      </c>
    </row>
    <row r="15504" spans="1:23" x14ac:dyDescent="0.25">
      <c r="A15504">
        <v>38590</v>
      </c>
      <c r="B15504">
        <v>2</v>
      </c>
      <c r="C15504">
        <v>92.333733333333299</v>
      </c>
      <c r="D15504">
        <v>2</v>
      </c>
      <c r="E15504">
        <v>783.89893249810996</v>
      </c>
      <c r="F15504">
        <v>1565.78331206246</v>
      </c>
      <c r="G15504">
        <v>-4.8793753967402202E-4</v>
      </c>
      <c r="H15504">
        <v>-0.31162510410059302</v>
      </c>
      <c r="I15504" s="9">
        <v>54.51</v>
      </c>
      <c r="J15504" t="s">
        <v>9445</v>
      </c>
      <c r="L15504" t="s">
        <v>1686</v>
      </c>
      <c r="M15504" t="s">
        <v>1688</v>
      </c>
      <c r="N15504" t="s">
        <v>4621</v>
      </c>
      <c r="O15504" s="1">
        <v>0.13575986785423699</v>
      </c>
      <c r="P15504" s="6">
        <v>965.26199840991796</v>
      </c>
      <c r="Q15504" s="6">
        <v>871.48542015708995</v>
      </c>
      <c r="R15504" s="6">
        <v>1528.17109595586</v>
      </c>
      <c r="S15504" s="6">
        <v>3082.6038268094499</v>
      </c>
      <c r="T15504">
        <v>0</v>
      </c>
      <c r="U15504">
        <v>0</v>
      </c>
      <c r="V15504">
        <v>0</v>
      </c>
      <c r="W15504">
        <v>1</v>
      </c>
    </row>
    <row r="15505" spans="1:23" x14ac:dyDescent="0.25">
      <c r="A15505">
        <v>34063</v>
      </c>
      <c r="B15505">
        <v>3</v>
      </c>
      <c r="C15505">
        <v>92.799183333333303</v>
      </c>
      <c r="D15505">
        <v>2</v>
      </c>
      <c r="E15505">
        <v>783.89904306210701</v>
      </c>
      <c r="F15505">
        <v>1565.78353319045</v>
      </c>
      <c r="G15505">
        <v>-2.6680954670155199E-4</v>
      </c>
      <c r="H15505">
        <v>-0.17039999181339799</v>
      </c>
      <c r="I15505" s="9">
        <v>28.01</v>
      </c>
      <c r="J15505" t="s">
        <v>9445</v>
      </c>
      <c r="L15505" t="s">
        <v>1686</v>
      </c>
      <c r="M15505" t="s">
        <v>1688</v>
      </c>
      <c r="N15505" t="s">
        <v>4621</v>
      </c>
      <c r="O15505" s="1">
        <v>0.62254422236377904</v>
      </c>
      <c r="P15505" s="6">
        <v>894.88851067140695</v>
      </c>
      <c r="Q15505" s="6">
        <v>556.35602683135096</v>
      </c>
      <c r="R15505" s="6">
        <v>541.96752456310401</v>
      </c>
      <c r="S15505" s="6">
        <v>2103.08200637343</v>
      </c>
      <c r="T15505">
        <v>0</v>
      </c>
      <c r="U15505">
        <v>0</v>
      </c>
      <c r="V15505">
        <v>0</v>
      </c>
      <c r="W15505">
        <v>2</v>
      </c>
    </row>
    <row r="15506" spans="1:23" x14ac:dyDescent="0.25">
      <c r="A15506">
        <v>38646</v>
      </c>
      <c r="B15506">
        <v>2</v>
      </c>
      <c r="C15506">
        <v>118.80693333333301</v>
      </c>
      <c r="D15506">
        <v>2</v>
      </c>
      <c r="E15506">
        <v>878.49675004468304</v>
      </c>
      <c r="F15506">
        <v>1754.9789471556101</v>
      </c>
      <c r="G15506">
        <v>1.1471556063042999E-3</v>
      </c>
      <c r="H15506">
        <v>0.65365818661882502</v>
      </c>
      <c r="I15506" s="9">
        <v>28.94</v>
      </c>
      <c r="J15506" t="s">
        <v>14072</v>
      </c>
      <c r="L15506" t="s">
        <v>10314</v>
      </c>
      <c r="M15506" t="s">
        <v>10316</v>
      </c>
      <c r="N15506" t="s">
        <v>4621</v>
      </c>
      <c r="O15506" s="1">
        <v>8.4443405147780898E-2</v>
      </c>
      <c r="P15506" s="6">
        <v>15200.3508614652</v>
      </c>
      <c r="Q15506" s="6">
        <v>4024.8450717096198</v>
      </c>
      <c r="R15506" s="6">
        <v>937.99948295989702</v>
      </c>
      <c r="S15506" s="6">
        <v>393.74726202788997</v>
      </c>
      <c r="T15506">
        <v>1</v>
      </c>
      <c r="U15506">
        <v>0</v>
      </c>
      <c r="V15506">
        <v>0</v>
      </c>
      <c r="W15506">
        <v>0</v>
      </c>
    </row>
    <row r="15507" spans="1:23" x14ac:dyDescent="0.25">
      <c r="A15507">
        <v>38775</v>
      </c>
      <c r="B15507">
        <v>2</v>
      </c>
      <c r="C15507">
        <v>74.175016666666707</v>
      </c>
      <c r="D15507">
        <v>2</v>
      </c>
      <c r="E15507">
        <v>873.43718248724201</v>
      </c>
      <c r="F15507">
        <v>1744.85981204072</v>
      </c>
      <c r="G15507">
        <v>7.1204072423825004E-4</v>
      </c>
      <c r="H15507">
        <v>0.40807921065847103</v>
      </c>
      <c r="I15507" s="9">
        <v>35.380000000000003</v>
      </c>
      <c r="J15507" t="s">
        <v>14073</v>
      </c>
      <c r="L15507" t="s">
        <v>969</v>
      </c>
      <c r="M15507" t="s">
        <v>971</v>
      </c>
      <c r="N15507" t="s">
        <v>4621</v>
      </c>
      <c r="O15507" s="1">
        <v>2.4507817183892801E-2</v>
      </c>
      <c r="P15507" s="6">
        <v>13633.1341081911</v>
      </c>
      <c r="Q15507" s="6">
        <v>6043.4173377253101</v>
      </c>
      <c r="R15507" s="6">
        <v>164.83027273640701</v>
      </c>
      <c r="S15507" s="6">
        <v>48.160603779331602</v>
      </c>
      <c r="T15507">
        <v>1</v>
      </c>
      <c r="U15507">
        <v>0</v>
      </c>
      <c r="V15507">
        <v>0</v>
      </c>
      <c r="W15507">
        <v>0</v>
      </c>
    </row>
    <row r="15508" spans="1:23" x14ac:dyDescent="0.25">
      <c r="A15508">
        <v>38820</v>
      </c>
      <c r="B15508">
        <v>2</v>
      </c>
      <c r="C15508">
        <v>72.201183333333304</v>
      </c>
      <c r="D15508">
        <v>3</v>
      </c>
      <c r="E15508">
        <v>780.39321607791499</v>
      </c>
      <c r="F15508">
        <v>2338.15781883311</v>
      </c>
      <c r="G15508">
        <v>-8.8116689357775602E-4</v>
      </c>
      <c r="H15508">
        <v>-0.37686359509205097</v>
      </c>
      <c r="I15508" s="9">
        <v>16.079999999999998</v>
      </c>
      <c r="J15508" t="s">
        <v>9589</v>
      </c>
      <c r="L15508" t="s">
        <v>1435</v>
      </c>
      <c r="M15508" t="s">
        <v>1437</v>
      </c>
      <c r="N15508" t="s">
        <v>4621</v>
      </c>
      <c r="O15508" s="1">
        <v>0.80715136694495904</v>
      </c>
      <c r="P15508" s="6">
        <v>918.86707642675401</v>
      </c>
      <c r="Q15508" s="6">
        <v>4429.54662490382</v>
      </c>
      <c r="R15508" s="6">
        <v>943.57017530416897</v>
      </c>
      <c r="S15508" s="6">
        <v>2568.8954737164099</v>
      </c>
      <c r="T15508">
        <v>0</v>
      </c>
      <c r="U15508">
        <v>0</v>
      </c>
      <c r="V15508">
        <v>0</v>
      </c>
      <c r="W15508">
        <v>1</v>
      </c>
    </row>
    <row r="15509" spans="1:23" x14ac:dyDescent="0.25">
      <c r="A15509">
        <v>39506</v>
      </c>
      <c r="B15509">
        <v>2</v>
      </c>
      <c r="C15509">
        <v>121.718133333333</v>
      </c>
      <c r="D15509">
        <v>2</v>
      </c>
      <c r="E15509">
        <v>694.88577385246595</v>
      </c>
      <c r="F15509">
        <v>1387.75699477117</v>
      </c>
      <c r="G15509">
        <v>1.19477117209499E-3</v>
      </c>
      <c r="H15509">
        <v>0.86093761747923403</v>
      </c>
      <c r="I15509" s="9">
        <v>21.87</v>
      </c>
      <c r="J15509" t="s">
        <v>9484</v>
      </c>
      <c r="L15509" t="s">
        <v>3352</v>
      </c>
      <c r="M15509" t="s">
        <v>3354</v>
      </c>
      <c r="N15509" t="s">
        <v>4621</v>
      </c>
      <c r="O15509" s="1">
        <v>0.86860023262166097</v>
      </c>
      <c r="P15509" s="6">
        <v>873.70031044730899</v>
      </c>
      <c r="Q15509" s="6">
        <v>3550.6579774823799</v>
      </c>
      <c r="R15509" s="6">
        <v>944.75205935658698</v>
      </c>
      <c r="S15509" s="6">
        <v>2395.3179824065201</v>
      </c>
      <c r="T15509">
        <v>0</v>
      </c>
      <c r="U15509">
        <v>0</v>
      </c>
      <c r="V15509">
        <v>0</v>
      </c>
      <c r="W15509">
        <v>1</v>
      </c>
    </row>
    <row r="15510" spans="1:23" x14ac:dyDescent="0.25">
      <c r="A15510">
        <v>39792</v>
      </c>
      <c r="B15510">
        <v>2</v>
      </c>
      <c r="C15510">
        <v>138.99956666666699</v>
      </c>
      <c r="D15510">
        <v>3</v>
      </c>
      <c r="E15510">
        <v>947.44244508206498</v>
      </c>
      <c r="F15510">
        <v>2839.3055058455502</v>
      </c>
      <c r="G15510">
        <v>-1.2594154445196201E-2</v>
      </c>
      <c r="H15510">
        <v>-4.4356264432633301</v>
      </c>
      <c r="I15510" s="9">
        <v>17.579999999999998</v>
      </c>
      <c r="J15510" t="s">
        <v>14074</v>
      </c>
      <c r="K15510" t="s">
        <v>14075</v>
      </c>
      <c r="L15510" t="s">
        <v>14076</v>
      </c>
      <c r="M15510" t="s">
        <v>14077</v>
      </c>
      <c r="N15510" t="s">
        <v>4577</v>
      </c>
      <c r="O15510" s="1">
        <v>0.49380317444244298</v>
      </c>
      <c r="P15510" s="6">
        <v>4647.55871849292</v>
      </c>
      <c r="Q15510" s="6">
        <v>2888.4232836155702</v>
      </c>
      <c r="R15510" s="6">
        <v>568.70422885093103</v>
      </c>
      <c r="S15510" s="6">
        <v>4247.5162943798496</v>
      </c>
      <c r="T15510">
        <v>0</v>
      </c>
      <c r="U15510">
        <v>0</v>
      </c>
      <c r="V15510">
        <v>0</v>
      </c>
      <c r="W15510">
        <v>1</v>
      </c>
    </row>
    <row r="15511" spans="1:23" x14ac:dyDescent="0.25">
      <c r="A15511">
        <v>39867</v>
      </c>
      <c r="B15511">
        <v>2</v>
      </c>
      <c r="C15511">
        <v>102.21885</v>
      </c>
      <c r="D15511">
        <v>3</v>
      </c>
      <c r="E15511">
        <v>797.72676081517398</v>
      </c>
      <c r="F15511">
        <v>2390.1584530448799</v>
      </c>
      <c r="G15511">
        <v>7.5304488200345098E-4</v>
      </c>
      <c r="H15511">
        <v>0.31506075185057902</v>
      </c>
      <c r="I15511" s="9">
        <v>18.14</v>
      </c>
      <c r="J15511" t="s">
        <v>9170</v>
      </c>
      <c r="L15511" t="s">
        <v>1213</v>
      </c>
      <c r="M15511" t="s">
        <v>1215</v>
      </c>
      <c r="N15511" t="s">
        <v>4621</v>
      </c>
      <c r="O15511" s="1">
        <v>0.40552162145181597</v>
      </c>
      <c r="P15511" s="6">
        <v>8719.7658817537704</v>
      </c>
      <c r="Q15511" s="6">
        <v>2082.73551651668</v>
      </c>
      <c r="R15511" s="6">
        <v>1131.1160683850401</v>
      </c>
      <c r="S15511" s="6">
        <v>2754.67789811886</v>
      </c>
      <c r="T15511">
        <v>1</v>
      </c>
      <c r="U15511">
        <v>0</v>
      </c>
      <c r="V15511">
        <v>0</v>
      </c>
      <c r="W15511">
        <v>0</v>
      </c>
    </row>
    <row r="15512" spans="1:23" x14ac:dyDescent="0.25">
      <c r="A15512">
        <v>40128</v>
      </c>
      <c r="B15512">
        <v>2</v>
      </c>
      <c r="C15512">
        <v>86.854533333333293</v>
      </c>
      <c r="D15512">
        <v>2</v>
      </c>
      <c r="E15512">
        <v>834.93133917534999</v>
      </c>
      <c r="F15512">
        <v>1667.8481254169401</v>
      </c>
      <c r="G15512">
        <v>3.2541693917664799E-4</v>
      </c>
      <c r="H15512">
        <v>0.19511189161064199</v>
      </c>
      <c r="I15512" s="9">
        <v>32.880000000000003</v>
      </c>
      <c r="J15512" t="s">
        <v>8800</v>
      </c>
      <c r="L15512" t="s">
        <v>338</v>
      </c>
      <c r="M15512" t="s">
        <v>340</v>
      </c>
      <c r="N15512" t="s">
        <v>4621</v>
      </c>
      <c r="O15512" s="1">
        <v>4.93960085774722E-2</v>
      </c>
      <c r="P15512" s="6">
        <v>2831.7729733696501</v>
      </c>
      <c r="Q15512" s="6">
        <v>31859.7660003292</v>
      </c>
      <c r="R15512" s="6">
        <v>44.113966489355199</v>
      </c>
      <c r="S15512" s="6">
        <v>54.889056585840798</v>
      </c>
      <c r="T15512">
        <v>0</v>
      </c>
      <c r="U15512">
        <v>2</v>
      </c>
      <c r="V15512">
        <v>0</v>
      </c>
      <c r="W15512">
        <v>0</v>
      </c>
    </row>
    <row r="15513" spans="1:23" x14ac:dyDescent="0.25">
      <c r="A15513">
        <v>40197</v>
      </c>
      <c r="B15513">
        <v>2</v>
      </c>
      <c r="C15513">
        <v>49.488483333333299</v>
      </c>
      <c r="D15513">
        <v>2</v>
      </c>
      <c r="E15513">
        <v>674.84589490898395</v>
      </c>
      <c r="F15513">
        <v>1347.6772368842101</v>
      </c>
      <c r="G15513">
        <v>-1.0631157911120701E-3</v>
      </c>
      <c r="H15513">
        <v>-0.78884982500057199</v>
      </c>
      <c r="I15513" s="9">
        <v>26.14</v>
      </c>
      <c r="J15513" t="s">
        <v>9320</v>
      </c>
      <c r="L15513" t="s">
        <v>192</v>
      </c>
      <c r="M15513" t="s">
        <v>194</v>
      </c>
      <c r="N15513" t="s">
        <v>4621</v>
      </c>
      <c r="O15513" s="1">
        <v>0.123876193625388</v>
      </c>
      <c r="P15513" s="6">
        <v>5589.8932121754397</v>
      </c>
      <c r="Q15513" s="6">
        <v>2592.7545566705098</v>
      </c>
      <c r="R15513" s="6">
        <v>583.53349356517401</v>
      </c>
      <c r="S15513" s="6">
        <v>1344.8437340980099</v>
      </c>
      <c r="T15513">
        <v>1</v>
      </c>
      <c r="U15513">
        <v>0</v>
      </c>
      <c r="V15513">
        <v>0</v>
      </c>
      <c r="W15513">
        <v>0</v>
      </c>
    </row>
    <row r="15514" spans="1:23" x14ac:dyDescent="0.25">
      <c r="A15514">
        <v>40288</v>
      </c>
      <c r="B15514">
        <v>2</v>
      </c>
      <c r="C15514">
        <v>125.344716666667</v>
      </c>
      <c r="D15514">
        <v>2</v>
      </c>
      <c r="E15514">
        <v>1061.01380317501</v>
      </c>
      <c r="F15514">
        <v>2120.0130534162599</v>
      </c>
      <c r="G15514">
        <v>3.4534162632553502E-3</v>
      </c>
      <c r="H15514">
        <v>1.6289625590635799</v>
      </c>
      <c r="I15514" s="9">
        <v>14.09</v>
      </c>
      <c r="J15514" t="s">
        <v>7683</v>
      </c>
      <c r="L15514" t="s">
        <v>3190</v>
      </c>
      <c r="M15514" t="s">
        <v>3192</v>
      </c>
      <c r="N15514" t="s">
        <v>4621</v>
      </c>
      <c r="O15514" s="1">
        <v>0.77888847809019202</v>
      </c>
      <c r="P15514" s="6">
        <v>4028.1233426850399</v>
      </c>
      <c r="Q15514" s="6">
        <v>8626.7498453410808</v>
      </c>
      <c r="R15514" s="6">
        <v>3900.8113552231598</v>
      </c>
      <c r="S15514" s="6">
        <v>14490.1756729893</v>
      </c>
      <c r="T15514">
        <v>0</v>
      </c>
      <c r="U15514">
        <v>0</v>
      </c>
      <c r="V15514">
        <v>0</v>
      </c>
      <c r="W15514">
        <v>1</v>
      </c>
    </row>
    <row r="15515" spans="1:23" x14ac:dyDescent="0.25">
      <c r="A15515">
        <v>40328</v>
      </c>
      <c r="B15515">
        <v>2</v>
      </c>
      <c r="C15515">
        <v>71.146016666666696</v>
      </c>
      <c r="D15515">
        <v>2</v>
      </c>
      <c r="E15515">
        <v>676.86127665138304</v>
      </c>
      <c r="F15515">
        <v>1351.7080003690101</v>
      </c>
      <c r="G15515">
        <v>-1.5996309930415E-3</v>
      </c>
      <c r="H15515">
        <v>-1.1834132072758099</v>
      </c>
      <c r="I15515" s="9">
        <v>20.95</v>
      </c>
      <c r="J15515" t="s">
        <v>8945</v>
      </c>
      <c r="L15515" t="s">
        <v>3653</v>
      </c>
      <c r="M15515" t="s">
        <v>3655</v>
      </c>
      <c r="N15515" t="s">
        <v>4621</v>
      </c>
      <c r="O15515" s="1">
        <v>0.665490220814419</v>
      </c>
      <c r="P15515" s="6">
        <v>352.22934338447402</v>
      </c>
      <c r="Q15515" s="6">
        <v>2949.3513503225199</v>
      </c>
      <c r="R15515" s="6">
        <v>116.21970190982201</v>
      </c>
      <c r="S15515" s="6">
        <v>1630.25717064792</v>
      </c>
      <c r="T15515">
        <v>0</v>
      </c>
      <c r="U15515">
        <v>0</v>
      </c>
      <c r="V15515">
        <v>0</v>
      </c>
      <c r="W15515">
        <v>1</v>
      </c>
    </row>
    <row r="15516" spans="1:23" x14ac:dyDescent="0.25">
      <c r="A15516">
        <v>40348</v>
      </c>
      <c r="B15516">
        <v>2</v>
      </c>
      <c r="C15516">
        <v>125.904833333333</v>
      </c>
      <c r="D15516">
        <v>2</v>
      </c>
      <c r="E15516">
        <v>1271.0777310255601</v>
      </c>
      <c r="F15516">
        <v>2540.14090911737</v>
      </c>
      <c r="G15516">
        <v>7.0911736702328199E-4</v>
      </c>
      <c r="H15516">
        <v>0.27916465674740398</v>
      </c>
      <c r="I15516" s="9">
        <v>28.81</v>
      </c>
      <c r="J15516" t="s">
        <v>14078</v>
      </c>
      <c r="L15516" t="s">
        <v>10688</v>
      </c>
      <c r="M15516" t="s">
        <v>10691</v>
      </c>
      <c r="N15516" t="s">
        <v>4621</v>
      </c>
      <c r="O15516" s="1">
        <v>0.23831754331423399</v>
      </c>
      <c r="P15516" s="6">
        <v>1948.6353490090301</v>
      </c>
      <c r="Q15516" s="6">
        <v>4990.5031202502396</v>
      </c>
      <c r="R15516" s="6">
        <v>23354.2735952314</v>
      </c>
      <c r="S15516" s="6">
        <v>6205.6694135983898</v>
      </c>
      <c r="T15516">
        <v>0</v>
      </c>
      <c r="U15516">
        <v>0</v>
      </c>
      <c r="V15516">
        <v>4</v>
      </c>
      <c r="W15516">
        <v>2</v>
      </c>
    </row>
    <row r="15517" spans="1:23" x14ac:dyDescent="0.25">
      <c r="A15517">
        <v>40393</v>
      </c>
      <c r="B15517">
        <v>2</v>
      </c>
      <c r="C15517">
        <v>130.86738333333301</v>
      </c>
      <c r="D15517">
        <v>2</v>
      </c>
      <c r="E15517">
        <v>714.84844351018205</v>
      </c>
      <c r="F15517">
        <v>1427.6823340865999</v>
      </c>
      <c r="G15517">
        <v>3.3408660442546501E-4</v>
      </c>
      <c r="H15517">
        <v>0.23400631542981201</v>
      </c>
      <c r="I15517" s="9">
        <v>41.01</v>
      </c>
      <c r="J15517" t="s">
        <v>9043</v>
      </c>
      <c r="L15517" t="s">
        <v>3777</v>
      </c>
      <c r="M15517" t="s">
        <v>3779</v>
      </c>
      <c r="N15517" t="s">
        <v>4621</v>
      </c>
      <c r="O15517" s="1">
        <v>4.7159897189793902E-2</v>
      </c>
      <c r="P15517" s="6">
        <v>717.31355140351002</v>
      </c>
      <c r="Q15517" s="6">
        <v>532.58700312601195</v>
      </c>
      <c r="R15517" s="6">
        <v>4240.8131820066701</v>
      </c>
      <c r="S15517" s="6">
        <v>2202.02113563889</v>
      </c>
      <c r="T15517">
        <v>0</v>
      </c>
      <c r="U15517">
        <v>0</v>
      </c>
      <c r="V15517">
        <v>0</v>
      </c>
      <c r="W15517">
        <v>1</v>
      </c>
    </row>
    <row r="15518" spans="1:23" x14ac:dyDescent="0.25">
      <c r="A15518">
        <v>40632</v>
      </c>
      <c r="B15518">
        <v>2</v>
      </c>
      <c r="C15518">
        <v>123.46214999999999</v>
      </c>
      <c r="D15518">
        <v>2</v>
      </c>
      <c r="E15518">
        <v>742.89645140790196</v>
      </c>
      <c r="F15518">
        <v>1483.7783498820399</v>
      </c>
      <c r="G15518">
        <v>1.3498820449058301E-3</v>
      </c>
      <c r="H15518">
        <v>0.90976072880616499</v>
      </c>
      <c r="I15518" s="9">
        <v>19.149999999999999</v>
      </c>
      <c r="J15518" t="s">
        <v>8084</v>
      </c>
      <c r="L15518" t="s">
        <v>1675</v>
      </c>
      <c r="M15518" t="s">
        <v>1677</v>
      </c>
      <c r="N15518" t="s">
        <v>4621</v>
      </c>
      <c r="O15518" s="1">
        <v>0.91286140204342403</v>
      </c>
      <c r="P15518" s="6">
        <v>3468.4082938791498</v>
      </c>
      <c r="Q15518" s="6">
        <v>848.87098897439205</v>
      </c>
      <c r="R15518" s="6">
        <v>1487.29899491375</v>
      </c>
      <c r="S15518" s="6">
        <v>1662.33872337614</v>
      </c>
      <c r="T15518">
        <v>0</v>
      </c>
      <c r="U15518">
        <v>0</v>
      </c>
      <c r="V15518">
        <v>0</v>
      </c>
      <c r="W15518">
        <v>1</v>
      </c>
    </row>
    <row r="15519" spans="1:23" x14ac:dyDescent="0.25">
      <c r="A15519">
        <v>40661</v>
      </c>
      <c r="B15519">
        <v>2</v>
      </c>
      <c r="C15519">
        <v>65.064916666666704</v>
      </c>
      <c r="D15519">
        <v>2</v>
      </c>
      <c r="E15519">
        <v>772.419655521457</v>
      </c>
      <c r="F15519">
        <v>1542.82475810916</v>
      </c>
      <c r="G15519">
        <v>-5.4189084494282703E-4</v>
      </c>
      <c r="H15519">
        <v>-0.351232796702794</v>
      </c>
      <c r="I15519" s="9">
        <v>24.6</v>
      </c>
      <c r="J15519" t="s">
        <v>14079</v>
      </c>
      <c r="L15519" t="s">
        <v>9976</v>
      </c>
      <c r="M15519" t="s">
        <v>9979</v>
      </c>
      <c r="N15519" t="s">
        <v>4621</v>
      </c>
      <c r="O15519" s="1">
        <v>1.56150850234681E-2</v>
      </c>
      <c r="P15519" s="6">
        <v>11808.2331434672</v>
      </c>
      <c r="Q15519" s="6">
        <v>5414.9663502391104</v>
      </c>
      <c r="R15519" s="6">
        <v>280.43041630892202</v>
      </c>
      <c r="S15519" s="6">
        <v>176.92061959396</v>
      </c>
      <c r="T15519">
        <v>1</v>
      </c>
      <c r="U15519">
        <v>0</v>
      </c>
      <c r="V15519">
        <v>0</v>
      </c>
      <c r="W15519">
        <v>0</v>
      </c>
    </row>
    <row r="15520" spans="1:23" x14ac:dyDescent="0.25">
      <c r="A15520">
        <v>40709</v>
      </c>
      <c r="B15520">
        <v>2</v>
      </c>
      <c r="C15520">
        <v>140.84266666666699</v>
      </c>
      <c r="D15520">
        <v>2</v>
      </c>
      <c r="E15520">
        <v>728.39339725418301</v>
      </c>
      <c r="F15520">
        <v>1454.77224157461</v>
      </c>
      <c r="G15520">
        <v>-6.5842539311233904E-4</v>
      </c>
      <c r="H15520">
        <v>-0.45259668578672202</v>
      </c>
      <c r="I15520" s="9">
        <v>38.43</v>
      </c>
      <c r="J15520" t="s">
        <v>6746</v>
      </c>
      <c r="L15520" t="s">
        <v>2000</v>
      </c>
      <c r="M15520" t="s">
        <v>2002</v>
      </c>
      <c r="N15520" t="s">
        <v>4621</v>
      </c>
      <c r="O15520" s="1">
        <v>0.165062001068114</v>
      </c>
      <c r="P15520" s="6">
        <v>2468.31590821788</v>
      </c>
      <c r="Q15520" s="6">
        <v>1788.1599256529801</v>
      </c>
      <c r="R15520" s="6">
        <v>944.60379767975496</v>
      </c>
      <c r="S15520" s="6">
        <v>1460.4884625668701</v>
      </c>
      <c r="T15520">
        <v>0</v>
      </c>
      <c r="U15520">
        <v>0</v>
      </c>
      <c r="V15520">
        <v>0</v>
      </c>
      <c r="W15520">
        <v>1</v>
      </c>
    </row>
    <row r="15521" spans="1:23" x14ac:dyDescent="0.25">
      <c r="A15521">
        <v>41632</v>
      </c>
      <c r="B15521">
        <v>2</v>
      </c>
      <c r="C15521">
        <v>140.56166666666701</v>
      </c>
      <c r="D15521">
        <v>2</v>
      </c>
      <c r="E15521">
        <v>852.93670961323301</v>
      </c>
      <c r="F15521">
        <v>1703.85886629271</v>
      </c>
      <c r="G15521">
        <v>1.0662927065823199E-3</v>
      </c>
      <c r="H15521">
        <v>0.62581085497998501</v>
      </c>
      <c r="I15521" s="9">
        <v>31.13</v>
      </c>
      <c r="J15521" t="s">
        <v>8817</v>
      </c>
      <c r="L15521" t="s">
        <v>1175</v>
      </c>
      <c r="M15521" t="s">
        <v>1177</v>
      </c>
      <c r="N15521" t="s">
        <v>4621</v>
      </c>
      <c r="O15521" s="1">
        <v>3.3635239496947501E-2</v>
      </c>
      <c r="P15521" s="6">
        <v>15348.468687680201</v>
      </c>
      <c r="Q15521" s="6">
        <v>19934.8297846327</v>
      </c>
      <c r="R15521" s="6">
        <v>404.05643345093802</v>
      </c>
      <c r="S15521" s="6">
        <v>72.167745874192406</v>
      </c>
      <c r="T15521">
        <v>1</v>
      </c>
      <c r="U15521">
        <v>0</v>
      </c>
      <c r="V15521">
        <v>0</v>
      </c>
      <c r="W15521">
        <v>0</v>
      </c>
    </row>
    <row r="15522" spans="1:23" x14ac:dyDescent="0.25">
      <c r="A15522">
        <v>41717</v>
      </c>
      <c r="B15522">
        <v>2</v>
      </c>
      <c r="C15522">
        <v>122.834133333333</v>
      </c>
      <c r="D15522">
        <v>2</v>
      </c>
      <c r="E15522">
        <v>1157.1339391684401</v>
      </c>
      <c r="F15522">
        <v>2312.25332540313</v>
      </c>
      <c r="G15522">
        <v>5.2540312844939795E-4</v>
      </c>
      <c r="H15522">
        <v>0.22722564265005901</v>
      </c>
      <c r="I15522" s="9">
        <v>23.83</v>
      </c>
      <c r="J15522" t="s">
        <v>9598</v>
      </c>
      <c r="L15522" t="s">
        <v>4545</v>
      </c>
      <c r="M15522" t="s">
        <v>4547</v>
      </c>
      <c r="N15522" t="s">
        <v>4621</v>
      </c>
      <c r="O15522" s="1">
        <v>0.96763054392393899</v>
      </c>
      <c r="P15522" s="6">
        <v>700.79620753016002</v>
      </c>
      <c r="Q15522" s="6">
        <v>2784.68966016472</v>
      </c>
      <c r="R15522" s="6">
        <v>237.668363022585</v>
      </c>
      <c r="S15522" s="6">
        <v>6948.0594193306097</v>
      </c>
      <c r="T15522">
        <v>0</v>
      </c>
      <c r="U15522">
        <v>0</v>
      </c>
      <c r="V15522">
        <v>0</v>
      </c>
      <c r="W15522">
        <v>2</v>
      </c>
    </row>
    <row r="15523" spans="1:23" x14ac:dyDescent="0.25">
      <c r="A15523">
        <v>41851</v>
      </c>
      <c r="B15523">
        <v>2</v>
      </c>
      <c r="C15523">
        <v>51.995316666666703</v>
      </c>
      <c r="D15523">
        <v>2</v>
      </c>
      <c r="E15523">
        <v>696.88314323078305</v>
      </c>
      <c r="F15523">
        <v>1391.7517335278101</v>
      </c>
      <c r="G15523">
        <v>-3.66472194173184E-4</v>
      </c>
      <c r="H15523">
        <v>-0.263317148343577</v>
      </c>
      <c r="I15523" s="9">
        <v>22.65</v>
      </c>
      <c r="J15523" t="s">
        <v>9236</v>
      </c>
      <c r="L15523" t="s">
        <v>1656</v>
      </c>
      <c r="M15523" t="s">
        <v>1658</v>
      </c>
      <c r="N15523" t="s">
        <v>4621</v>
      </c>
      <c r="O15523" s="1">
        <v>0.30678454287538298</v>
      </c>
      <c r="P15523" s="6">
        <v>0</v>
      </c>
      <c r="Q15523" s="6">
        <v>185.21826025343</v>
      </c>
      <c r="R15523" s="6">
        <v>293.52914964141098</v>
      </c>
      <c r="S15523" s="6">
        <v>1247.60100067896</v>
      </c>
      <c r="T15523">
        <v>0</v>
      </c>
      <c r="U15523">
        <v>0</v>
      </c>
      <c r="V15523">
        <v>0</v>
      </c>
      <c r="W15523">
        <v>1</v>
      </c>
    </row>
    <row r="15524" spans="1:23" x14ac:dyDescent="0.25">
      <c r="A15524">
        <v>13329</v>
      </c>
      <c r="B15524">
        <v>3</v>
      </c>
      <c r="C15524">
        <v>52.34545</v>
      </c>
      <c r="D15524">
        <v>2</v>
      </c>
      <c r="E15524">
        <v>696.88230477050695</v>
      </c>
      <c r="F15524">
        <v>1391.7500566072499</v>
      </c>
      <c r="G15524">
        <v>-2.0433927456906501E-3</v>
      </c>
      <c r="H15524">
        <v>-1.46821603192886</v>
      </c>
      <c r="I15524" s="9">
        <v>17.190000000000001</v>
      </c>
      <c r="J15524" t="s">
        <v>9236</v>
      </c>
      <c r="L15524" t="s">
        <v>1656</v>
      </c>
      <c r="M15524" t="s">
        <v>1658</v>
      </c>
      <c r="N15524" t="s">
        <v>4621</v>
      </c>
      <c r="O15524" s="1">
        <v>2.32127411592431E-2</v>
      </c>
      <c r="P15524" s="6">
        <v>670.93502701366197</v>
      </c>
      <c r="Q15524" s="6">
        <v>934.29765771132202</v>
      </c>
      <c r="R15524" s="6">
        <v>4776.4082680171796</v>
      </c>
      <c r="S15524" s="6">
        <v>3286.5199183116802</v>
      </c>
      <c r="T15524">
        <v>0</v>
      </c>
      <c r="U15524">
        <v>0</v>
      </c>
      <c r="V15524">
        <v>0</v>
      </c>
      <c r="W15524">
        <v>2</v>
      </c>
    </row>
    <row r="15525" spans="1:23" x14ac:dyDescent="0.25">
      <c r="A15525">
        <v>41874</v>
      </c>
      <c r="B15525">
        <v>2</v>
      </c>
      <c r="C15525">
        <v>121.230133333333</v>
      </c>
      <c r="D15525">
        <v>2</v>
      </c>
      <c r="E15525">
        <v>910.951362402531</v>
      </c>
      <c r="F15525">
        <v>1819.8881718713001</v>
      </c>
      <c r="G15525">
        <v>8.7187130225174802E-4</v>
      </c>
      <c r="H15525">
        <v>0.47907983216968902</v>
      </c>
      <c r="I15525" s="9">
        <v>45.83</v>
      </c>
      <c r="J15525" t="s">
        <v>14080</v>
      </c>
      <c r="L15525" t="s">
        <v>11279</v>
      </c>
      <c r="M15525" t="s">
        <v>11281</v>
      </c>
      <c r="N15525" t="s">
        <v>4621</v>
      </c>
      <c r="O15525" s="1">
        <v>0.88375249593008598</v>
      </c>
      <c r="P15525" s="6">
        <v>2913.4482298442899</v>
      </c>
      <c r="Q15525" s="6">
        <v>1008.1470105158101</v>
      </c>
      <c r="R15525" s="6">
        <v>717.37033280260903</v>
      </c>
      <c r="S15525" s="6">
        <v>3043.05200789015</v>
      </c>
      <c r="T15525">
        <v>0</v>
      </c>
      <c r="U15525">
        <v>0</v>
      </c>
      <c r="V15525">
        <v>0</v>
      </c>
      <c r="W15525">
        <v>1</v>
      </c>
    </row>
    <row r="15526" spans="1:23" x14ac:dyDescent="0.25">
      <c r="A15526">
        <v>42467</v>
      </c>
      <c r="B15526">
        <v>2</v>
      </c>
      <c r="C15526">
        <v>24.645633333333301</v>
      </c>
      <c r="D15526">
        <v>2</v>
      </c>
      <c r="E15526">
        <v>627.28581698016001</v>
      </c>
      <c r="F15526">
        <v>1252.5570810265599</v>
      </c>
      <c r="G15526">
        <v>-1.8973440319314301E-5</v>
      </c>
      <c r="H15526">
        <v>-1.5147764776004401E-2</v>
      </c>
      <c r="I15526" s="9">
        <v>27.71</v>
      </c>
      <c r="J15526" t="s">
        <v>14081</v>
      </c>
      <c r="L15526" t="s">
        <v>10799</v>
      </c>
      <c r="M15526" t="s">
        <v>10801</v>
      </c>
      <c r="N15526" t="s">
        <v>4621</v>
      </c>
      <c r="O15526" s="1">
        <v>0.42202503810862602</v>
      </c>
      <c r="P15526" s="6">
        <v>281.47290273488699</v>
      </c>
      <c r="Q15526" s="6">
        <v>0</v>
      </c>
      <c r="R15526" s="6">
        <v>135.86938280315701</v>
      </c>
      <c r="S15526" s="6">
        <v>735.28013162552202</v>
      </c>
      <c r="T15526">
        <v>0</v>
      </c>
      <c r="U15526">
        <v>0</v>
      </c>
      <c r="V15526">
        <v>0</v>
      </c>
      <c r="W15526">
        <v>1</v>
      </c>
    </row>
    <row r="15527" spans="1:23" x14ac:dyDescent="0.25">
      <c r="A15527">
        <v>27957</v>
      </c>
      <c r="B15527">
        <v>3</v>
      </c>
      <c r="C15527">
        <v>24.7769166666667</v>
      </c>
      <c r="D15527">
        <v>2</v>
      </c>
      <c r="E15527">
        <v>627.28555234723297</v>
      </c>
      <c r="F15527">
        <v>1252.5565517607099</v>
      </c>
      <c r="G15527">
        <v>-5.4823929349368005E-4</v>
      </c>
      <c r="H15527">
        <v>-0.437696048741953</v>
      </c>
      <c r="I15527" s="9">
        <v>24.36</v>
      </c>
      <c r="J15527" t="s">
        <v>14081</v>
      </c>
      <c r="L15527" t="s">
        <v>10799</v>
      </c>
      <c r="M15527" t="s">
        <v>10801</v>
      </c>
      <c r="N15527" t="s">
        <v>4621</v>
      </c>
      <c r="O15527" s="1">
        <v>0.28107456623354299</v>
      </c>
      <c r="P15527" s="6">
        <v>192.979157486069</v>
      </c>
      <c r="Q15527" s="6">
        <v>0</v>
      </c>
      <c r="R15527" s="6">
        <v>1282.3292717460899</v>
      </c>
      <c r="S15527" s="6">
        <v>507.471097355871</v>
      </c>
      <c r="T15527">
        <v>0</v>
      </c>
      <c r="U15527">
        <v>0</v>
      </c>
      <c r="V15527">
        <v>1</v>
      </c>
      <c r="W15527">
        <v>0</v>
      </c>
    </row>
    <row r="15528" spans="1:23" x14ac:dyDescent="0.25">
      <c r="A15528">
        <v>42549</v>
      </c>
      <c r="B15528">
        <v>2</v>
      </c>
      <c r="C15528">
        <v>118.943616666667</v>
      </c>
      <c r="D15528">
        <v>2</v>
      </c>
      <c r="E15528">
        <v>1038.00086199264</v>
      </c>
      <c r="F15528">
        <v>2073.9871710515299</v>
      </c>
      <c r="G15528">
        <v>1.7710515289763901E-3</v>
      </c>
      <c r="H15528">
        <v>0.85393635315677097</v>
      </c>
      <c r="I15528" s="9">
        <v>47.17</v>
      </c>
      <c r="J15528" t="s">
        <v>14082</v>
      </c>
      <c r="L15528" t="s">
        <v>10903</v>
      </c>
      <c r="M15528" t="s">
        <v>10905</v>
      </c>
      <c r="N15528" t="s">
        <v>4621</v>
      </c>
      <c r="O15528" s="1">
        <v>0.37971866723439901</v>
      </c>
      <c r="P15528" s="6">
        <v>1732.9643466116399</v>
      </c>
      <c r="Q15528" s="6">
        <v>479.48393765941898</v>
      </c>
      <c r="R15528" s="6">
        <v>1305.8978429347701</v>
      </c>
      <c r="S15528" s="6">
        <v>5488.9173432285497</v>
      </c>
      <c r="T15528">
        <v>0</v>
      </c>
      <c r="U15528">
        <v>0</v>
      </c>
      <c r="V15528">
        <v>0</v>
      </c>
      <c r="W15528">
        <v>1</v>
      </c>
    </row>
    <row r="15529" spans="1:23" x14ac:dyDescent="0.25">
      <c r="A15529">
        <v>42948</v>
      </c>
      <c r="B15529">
        <v>2</v>
      </c>
      <c r="C15529">
        <v>58.044483333333297</v>
      </c>
      <c r="D15529">
        <v>2</v>
      </c>
      <c r="E15529">
        <v>600.85098081783894</v>
      </c>
      <c r="F15529">
        <v>1199.68740870192</v>
      </c>
      <c r="G15529">
        <v>8.7019186594261606E-6</v>
      </c>
      <c r="H15529">
        <v>7.2534884165876496E-3</v>
      </c>
      <c r="I15529" s="9">
        <v>16.29</v>
      </c>
      <c r="J15529" t="s">
        <v>9186</v>
      </c>
      <c r="L15529" t="s">
        <v>1746</v>
      </c>
      <c r="M15529" t="s">
        <v>1748</v>
      </c>
      <c r="N15529" t="s">
        <v>4621</v>
      </c>
      <c r="O15529" s="1">
        <v>4.7783847373072001E-2</v>
      </c>
      <c r="P15529" s="6">
        <v>3518.4807825734902</v>
      </c>
      <c r="Q15529" s="6">
        <v>2146.52579385441</v>
      </c>
      <c r="R15529" s="6">
        <v>304.25932364975102</v>
      </c>
      <c r="S15529" s="6">
        <v>602.59364590103303</v>
      </c>
      <c r="T15529">
        <v>1</v>
      </c>
      <c r="U15529">
        <v>0</v>
      </c>
      <c r="V15529">
        <v>0</v>
      </c>
      <c r="W15529">
        <v>0</v>
      </c>
    </row>
    <row r="15530" spans="1:23" x14ac:dyDescent="0.25">
      <c r="A15530">
        <v>42971</v>
      </c>
      <c r="B15530">
        <v>2</v>
      </c>
      <c r="C15530">
        <v>63.81635</v>
      </c>
      <c r="D15530">
        <v>2</v>
      </c>
      <c r="E15530">
        <v>727.88343368879703</v>
      </c>
      <c r="F15530">
        <v>1453.7523144438301</v>
      </c>
      <c r="G15530">
        <v>-1.8555616611593001E-4</v>
      </c>
      <c r="H15530">
        <v>-0.12763944764733301</v>
      </c>
      <c r="I15530" s="9">
        <v>43.29</v>
      </c>
      <c r="J15530" t="s">
        <v>14083</v>
      </c>
      <c r="L15530" t="s">
        <v>1749</v>
      </c>
      <c r="M15530" t="s">
        <v>1751</v>
      </c>
      <c r="N15530" t="s">
        <v>4621</v>
      </c>
      <c r="O15530" s="1">
        <v>0.104487440995607</v>
      </c>
      <c r="P15530" s="6">
        <v>9216.2598043050893</v>
      </c>
      <c r="Q15530" s="6">
        <v>6815.7325562424003</v>
      </c>
      <c r="R15530" s="6">
        <v>16.308673787204398</v>
      </c>
      <c r="S15530" s="6">
        <v>402.958512265509</v>
      </c>
      <c r="T15530">
        <v>1</v>
      </c>
      <c r="U15530">
        <v>0</v>
      </c>
      <c r="V15530">
        <v>0</v>
      </c>
      <c r="W15530">
        <v>0</v>
      </c>
    </row>
    <row r="15531" spans="1:23" x14ac:dyDescent="0.25">
      <c r="A15531">
        <v>43092</v>
      </c>
      <c r="B15531">
        <v>2</v>
      </c>
      <c r="C15531">
        <v>34.873399999999997</v>
      </c>
      <c r="D15531">
        <v>2</v>
      </c>
      <c r="E15531">
        <v>584.30963441591496</v>
      </c>
      <c r="F15531">
        <v>1166.60471589807</v>
      </c>
      <c r="G15531">
        <v>3.15898070539333E-4</v>
      </c>
      <c r="H15531">
        <v>0.27078422688902398</v>
      </c>
      <c r="I15531" s="9">
        <v>16.989999999999998</v>
      </c>
      <c r="J15531" t="s">
        <v>8519</v>
      </c>
      <c r="L15531" t="s">
        <v>3290</v>
      </c>
      <c r="M15531" t="s">
        <v>3292</v>
      </c>
      <c r="N15531" t="s">
        <v>4621</v>
      </c>
      <c r="O15531" s="1">
        <v>0.49090895692907599</v>
      </c>
      <c r="P15531" s="6">
        <v>3381.2126480825</v>
      </c>
      <c r="Q15531" s="6">
        <v>103.43027224055901</v>
      </c>
      <c r="R15531" s="6">
        <v>250.285322948827</v>
      </c>
      <c r="S15531" s="6">
        <v>59.639310853900803</v>
      </c>
      <c r="T15531">
        <v>1</v>
      </c>
      <c r="U15531">
        <v>0</v>
      </c>
      <c r="V15531">
        <v>0</v>
      </c>
      <c r="W15531">
        <v>0</v>
      </c>
    </row>
    <row r="15532" spans="1:23" x14ac:dyDescent="0.25">
      <c r="A15532">
        <v>43346</v>
      </c>
      <c r="B15532">
        <v>2</v>
      </c>
      <c r="C15532">
        <v>77.239099999999993</v>
      </c>
      <c r="D15532">
        <v>2</v>
      </c>
      <c r="E15532">
        <v>924.97450965778705</v>
      </c>
      <c r="F15532">
        <v>1847.9344663818099</v>
      </c>
      <c r="G15532">
        <v>-1.9336181862854599E-3</v>
      </c>
      <c r="H15532">
        <v>-1.0463661986881501</v>
      </c>
      <c r="I15532" s="9">
        <v>20.16</v>
      </c>
      <c r="J15532" t="s">
        <v>9713</v>
      </c>
      <c r="L15532" t="s">
        <v>188</v>
      </c>
      <c r="M15532" t="s">
        <v>190</v>
      </c>
      <c r="N15532" t="s">
        <v>4621</v>
      </c>
      <c r="O15532" s="1">
        <v>5.6682303735749999E-2</v>
      </c>
      <c r="P15532" s="6">
        <v>9556.4394261244797</v>
      </c>
      <c r="Q15532" s="6">
        <v>6203.4061355657796</v>
      </c>
      <c r="R15532" s="6">
        <v>876.85272674469195</v>
      </c>
      <c r="S15532" s="6">
        <v>1904.76304020374</v>
      </c>
      <c r="T15532">
        <v>1</v>
      </c>
      <c r="U15532">
        <v>0</v>
      </c>
      <c r="V15532">
        <v>0</v>
      </c>
      <c r="W15532">
        <v>0</v>
      </c>
    </row>
    <row r="15533" spans="1:23" x14ac:dyDescent="0.25">
      <c r="A15533">
        <v>43448</v>
      </c>
      <c r="B15533">
        <v>2</v>
      </c>
      <c r="C15533">
        <v>24.787316666666701</v>
      </c>
      <c r="D15533">
        <v>2</v>
      </c>
      <c r="E15533">
        <v>762.36858760889402</v>
      </c>
      <c r="F15533">
        <v>1522.72262228403</v>
      </c>
      <c r="G15533">
        <v>3.2228402869805001E-4</v>
      </c>
      <c r="H15533">
        <v>0.211649904055421</v>
      </c>
      <c r="I15533" s="9">
        <v>29.81</v>
      </c>
      <c r="J15533" t="s">
        <v>14084</v>
      </c>
      <c r="L15533" t="s">
        <v>11038</v>
      </c>
      <c r="M15533" t="s">
        <v>11040</v>
      </c>
      <c r="N15533" t="s">
        <v>4621</v>
      </c>
      <c r="O15533" s="1">
        <v>0.48857208396771401</v>
      </c>
      <c r="P15533" s="6">
        <v>606.81159169928901</v>
      </c>
      <c r="Q15533" s="6">
        <v>0</v>
      </c>
      <c r="R15533" s="6">
        <v>197.88861080125201</v>
      </c>
      <c r="S15533" s="6">
        <v>658.07749170196098</v>
      </c>
      <c r="T15533">
        <v>0</v>
      </c>
      <c r="U15533">
        <v>0</v>
      </c>
      <c r="V15533">
        <v>0</v>
      </c>
      <c r="W15533">
        <v>1</v>
      </c>
    </row>
    <row r="15534" spans="1:23" x14ac:dyDescent="0.25">
      <c r="A15534">
        <v>43727</v>
      </c>
      <c r="B15534">
        <v>2</v>
      </c>
      <c r="C15534">
        <v>106.88523333333301</v>
      </c>
      <c r="D15534">
        <v>2</v>
      </c>
      <c r="E15534">
        <v>990.47585363995995</v>
      </c>
      <c r="F15534">
        <v>1978.93715434616</v>
      </c>
      <c r="G15534">
        <v>-1.2456538395326799E-3</v>
      </c>
      <c r="H15534">
        <v>-0.62945559070089196</v>
      </c>
      <c r="I15534" s="9">
        <v>20.29</v>
      </c>
      <c r="J15534" t="s">
        <v>14085</v>
      </c>
      <c r="K15534" t="s">
        <v>4884</v>
      </c>
      <c r="L15534" t="s">
        <v>10941</v>
      </c>
      <c r="M15534" t="s">
        <v>10944</v>
      </c>
      <c r="N15534" t="s">
        <v>4621</v>
      </c>
      <c r="O15534" s="1">
        <v>0.416998764984301</v>
      </c>
      <c r="P15534" s="6">
        <v>4992.6221024042798</v>
      </c>
      <c r="Q15534" s="6">
        <v>15086.106777978101</v>
      </c>
      <c r="R15534" s="6">
        <v>7742.4476908321003</v>
      </c>
      <c r="S15534" s="6">
        <v>259.21232985856301</v>
      </c>
      <c r="T15534">
        <v>0</v>
      </c>
      <c r="U15534">
        <v>1</v>
      </c>
      <c r="V15534">
        <v>0</v>
      </c>
      <c r="W15534">
        <v>0</v>
      </c>
    </row>
    <row r="15535" spans="1:23" x14ac:dyDescent="0.25">
      <c r="A15535">
        <v>43809</v>
      </c>
      <c r="B15535">
        <v>2</v>
      </c>
      <c r="C15535">
        <v>84.55565</v>
      </c>
      <c r="D15535">
        <v>2</v>
      </c>
      <c r="E15535">
        <v>968.46842433578001</v>
      </c>
      <c r="F15535">
        <v>1934.9222957377999</v>
      </c>
      <c r="G15535">
        <v>1.95737800368079E-4</v>
      </c>
      <c r="H15535">
        <v>0.10116055854035599</v>
      </c>
      <c r="I15535" s="9">
        <v>20.03</v>
      </c>
      <c r="J15535" t="s">
        <v>14086</v>
      </c>
      <c r="L15535" t="s">
        <v>10462</v>
      </c>
      <c r="M15535" t="s">
        <v>10465</v>
      </c>
      <c r="N15535" t="s">
        <v>4621</v>
      </c>
      <c r="O15535" s="1">
        <v>0.13251801936413801</v>
      </c>
      <c r="P15535" s="6">
        <v>15495.4150158918</v>
      </c>
      <c r="Q15535" s="6">
        <v>5964.93079317294</v>
      </c>
      <c r="R15535" s="6">
        <v>148.11466724803199</v>
      </c>
      <c r="S15535" s="6">
        <v>0.135876529956861</v>
      </c>
      <c r="T15535">
        <v>2</v>
      </c>
      <c r="U15535">
        <v>0</v>
      </c>
      <c r="V15535">
        <v>0</v>
      </c>
      <c r="W15535">
        <v>0</v>
      </c>
    </row>
    <row r="15536" spans="1:23" x14ac:dyDescent="0.25">
      <c r="A15536">
        <v>43879</v>
      </c>
      <c r="B15536">
        <v>2</v>
      </c>
      <c r="C15536">
        <v>61.496600000000001</v>
      </c>
      <c r="D15536">
        <v>2</v>
      </c>
      <c r="E15536">
        <v>641.36159396468304</v>
      </c>
      <c r="F15536">
        <v>1280.7086349956101</v>
      </c>
      <c r="G15536">
        <v>-1.6500439437550099E-4</v>
      </c>
      <c r="H15536">
        <v>-0.128838338875708</v>
      </c>
      <c r="I15536" s="9">
        <v>23.15</v>
      </c>
      <c r="J15536" t="s">
        <v>14087</v>
      </c>
      <c r="L15536" t="s">
        <v>10567</v>
      </c>
      <c r="M15536" t="s">
        <v>10570</v>
      </c>
      <c r="N15536" t="s">
        <v>4621</v>
      </c>
      <c r="O15536" s="1">
        <v>0.17484863324771299</v>
      </c>
      <c r="P15536" s="6">
        <v>4558.9067197248996</v>
      </c>
      <c r="Q15536" s="6">
        <v>979.10709011441497</v>
      </c>
      <c r="R15536" s="6">
        <v>100.091210760834</v>
      </c>
      <c r="S15536" s="6">
        <v>0</v>
      </c>
      <c r="T15536">
        <v>1</v>
      </c>
      <c r="U15536">
        <v>0</v>
      </c>
      <c r="V15536">
        <v>0</v>
      </c>
      <c r="W15536">
        <v>0</v>
      </c>
    </row>
    <row r="15537" spans="1:23" x14ac:dyDescent="0.25">
      <c r="A15537">
        <v>44155</v>
      </c>
      <c r="B15537">
        <v>2</v>
      </c>
      <c r="C15537">
        <v>146.06106666666699</v>
      </c>
      <c r="D15537">
        <v>2</v>
      </c>
      <c r="E15537">
        <v>1052.0483804855701</v>
      </c>
      <c r="F15537">
        <v>2102.08220803737</v>
      </c>
      <c r="G15537">
        <v>5.0803737258320303E-4</v>
      </c>
      <c r="H15537">
        <v>0.24168298148602099</v>
      </c>
      <c r="I15537" s="9">
        <v>29.5</v>
      </c>
      <c r="J15537" t="s">
        <v>14088</v>
      </c>
      <c r="L15537" t="s">
        <v>11228</v>
      </c>
      <c r="M15537" t="s">
        <v>11231</v>
      </c>
      <c r="N15537" t="s">
        <v>4621</v>
      </c>
      <c r="O15537" s="1">
        <v>0.77877691317003195</v>
      </c>
      <c r="P15537" s="6">
        <v>2342.9804927221098</v>
      </c>
      <c r="Q15537" s="6">
        <v>5576.1033705343598</v>
      </c>
      <c r="R15537" s="6">
        <v>3801.2447626367202</v>
      </c>
      <c r="S15537" s="6">
        <v>4567.2502927679297</v>
      </c>
      <c r="T15537">
        <v>0</v>
      </c>
      <c r="U15537">
        <v>0</v>
      </c>
      <c r="V15537">
        <v>0</v>
      </c>
      <c r="W15537">
        <v>1</v>
      </c>
    </row>
    <row r="15538" spans="1:23" x14ac:dyDescent="0.25">
      <c r="A15538">
        <v>44329</v>
      </c>
      <c r="B15538">
        <v>2</v>
      </c>
      <c r="C15538">
        <v>47.509450000000001</v>
      </c>
      <c r="D15538">
        <v>3</v>
      </c>
      <c r="E15538">
        <v>667.64302833361398</v>
      </c>
      <c r="F15538">
        <v>1999.9072556002</v>
      </c>
      <c r="G15538">
        <v>-1.0443997969105099E-3</v>
      </c>
      <c r="H15538">
        <v>-0.52222384241843001</v>
      </c>
      <c r="I15538" s="9">
        <v>23.95</v>
      </c>
      <c r="J15538" t="s">
        <v>14089</v>
      </c>
      <c r="L15538" t="s">
        <v>10310</v>
      </c>
      <c r="M15538" t="s">
        <v>10313</v>
      </c>
      <c r="N15538" t="s">
        <v>4621</v>
      </c>
      <c r="O15538" s="1">
        <v>8.4423683764288798E-2</v>
      </c>
      <c r="P15538" s="6">
        <v>3329.0908607036799</v>
      </c>
      <c r="Q15538" s="6">
        <v>898.72131509434098</v>
      </c>
      <c r="R15538" s="6">
        <v>167.75836144313899</v>
      </c>
      <c r="S15538" s="6">
        <v>231.81597964056999</v>
      </c>
      <c r="T15538">
        <v>1</v>
      </c>
      <c r="U15538">
        <v>0</v>
      </c>
      <c r="V15538">
        <v>0</v>
      </c>
      <c r="W15538">
        <v>0</v>
      </c>
    </row>
    <row r="15539" spans="1:23" x14ac:dyDescent="0.25">
      <c r="A15539">
        <v>44334</v>
      </c>
      <c r="B15539">
        <v>2</v>
      </c>
      <c r="C15539">
        <v>145.60695000000001</v>
      </c>
      <c r="D15539">
        <v>2</v>
      </c>
      <c r="E15539">
        <v>814.92298239362196</v>
      </c>
      <c r="F15539">
        <v>1627.8314118534799</v>
      </c>
      <c r="G15539">
        <v>1.0118534846697E-3</v>
      </c>
      <c r="H15539">
        <v>0.62159638047655297</v>
      </c>
      <c r="I15539" s="9">
        <v>33.22</v>
      </c>
      <c r="J15539" t="s">
        <v>9774</v>
      </c>
      <c r="L15539" t="s">
        <v>2177</v>
      </c>
      <c r="M15539" t="s">
        <v>2179</v>
      </c>
      <c r="N15539" t="s">
        <v>4621</v>
      </c>
      <c r="O15539" s="1">
        <v>0.16097371228948101</v>
      </c>
      <c r="P15539" s="6">
        <v>2546.6938190341998</v>
      </c>
      <c r="Q15539" s="6">
        <v>2811.7735088126101</v>
      </c>
      <c r="R15539" s="6">
        <v>1649.6752757450099</v>
      </c>
      <c r="S15539" s="6">
        <v>2211.2755059073802</v>
      </c>
      <c r="T15539">
        <v>0</v>
      </c>
      <c r="U15539">
        <v>0</v>
      </c>
      <c r="V15539">
        <v>0</v>
      </c>
      <c r="W15539">
        <v>1</v>
      </c>
    </row>
    <row r="15540" spans="1:23" x14ac:dyDescent="0.25">
      <c r="A15540">
        <v>44351</v>
      </c>
      <c r="B15540">
        <v>2</v>
      </c>
      <c r="C15540">
        <v>135.09780000000001</v>
      </c>
      <c r="D15540">
        <v>2</v>
      </c>
      <c r="E15540">
        <v>1134.58899037886</v>
      </c>
      <c r="F15540">
        <v>2267.1634278239499</v>
      </c>
      <c r="G15540">
        <v>1.62782395364047E-3</v>
      </c>
      <c r="H15540">
        <v>0.718000785669762</v>
      </c>
      <c r="I15540" s="9">
        <v>13.48</v>
      </c>
      <c r="J15540" t="s">
        <v>14090</v>
      </c>
      <c r="L15540" t="s">
        <v>10844</v>
      </c>
      <c r="M15540" t="s">
        <v>10847</v>
      </c>
      <c r="N15540" t="s">
        <v>4621</v>
      </c>
      <c r="O15540" s="1">
        <v>0.35425095630814002</v>
      </c>
      <c r="P15540" s="6">
        <v>5882.8097992304702</v>
      </c>
      <c r="Q15540" s="6">
        <v>2609.9164788227399</v>
      </c>
      <c r="R15540" s="6">
        <v>3000.4674831691</v>
      </c>
      <c r="S15540" s="6">
        <v>930.56512628088899</v>
      </c>
      <c r="T15540">
        <v>0</v>
      </c>
      <c r="U15540">
        <v>0</v>
      </c>
      <c r="V15540">
        <v>1</v>
      </c>
      <c r="W15540">
        <v>0</v>
      </c>
    </row>
    <row r="15541" spans="1:23" x14ac:dyDescent="0.25">
      <c r="A15541">
        <v>44397</v>
      </c>
      <c r="B15541">
        <v>2</v>
      </c>
      <c r="C15541">
        <v>72.798133333333297</v>
      </c>
      <c r="D15541">
        <v>2</v>
      </c>
      <c r="E15541">
        <v>958.46821230470198</v>
      </c>
      <c r="F15541">
        <v>1914.92187167564</v>
      </c>
      <c r="G15541">
        <v>4.7716756444060602E-3</v>
      </c>
      <c r="H15541">
        <v>2.49184450042566</v>
      </c>
      <c r="I15541" s="9">
        <v>18.149999999999999</v>
      </c>
      <c r="J15541" t="s">
        <v>14091</v>
      </c>
      <c r="L15541" t="s">
        <v>10248</v>
      </c>
      <c r="M15541" t="s">
        <v>10250</v>
      </c>
      <c r="N15541" t="s">
        <v>4621</v>
      </c>
      <c r="O15541" s="1">
        <v>6.8873664270951401E-2</v>
      </c>
      <c r="P15541" s="6">
        <v>19.4340695580049</v>
      </c>
      <c r="Q15541" s="6">
        <v>0</v>
      </c>
      <c r="R15541" s="6">
        <v>4384.2700729198204</v>
      </c>
      <c r="S15541" s="6">
        <v>1796.7320160530901</v>
      </c>
      <c r="T15541">
        <v>0</v>
      </c>
      <c r="U15541">
        <v>0</v>
      </c>
      <c r="V15541">
        <v>1</v>
      </c>
      <c r="W15541">
        <v>0</v>
      </c>
    </row>
    <row r="15542" spans="1:23" x14ac:dyDescent="0.25">
      <c r="A15542">
        <v>44417</v>
      </c>
      <c r="B15542">
        <v>2</v>
      </c>
      <c r="C15542">
        <v>36.331683333333302</v>
      </c>
      <c r="D15542">
        <v>2</v>
      </c>
      <c r="E15542">
        <v>957.90954540931602</v>
      </c>
      <c r="F15542">
        <v>1913.8045378848699</v>
      </c>
      <c r="G15542">
        <v>1.7378848713178699E-3</v>
      </c>
      <c r="H15542">
        <v>0.90807938587919002</v>
      </c>
      <c r="I15542" s="9">
        <v>18.170000000000002</v>
      </c>
      <c r="J15542" t="s">
        <v>14092</v>
      </c>
      <c r="L15542" t="s">
        <v>10787</v>
      </c>
      <c r="M15542" t="s">
        <v>10789</v>
      </c>
      <c r="N15542" t="s">
        <v>4621</v>
      </c>
      <c r="O15542" s="1">
        <v>0.30523969784579602</v>
      </c>
      <c r="P15542" s="6">
        <v>684.02860040254495</v>
      </c>
      <c r="Q15542" s="6">
        <v>285.16410927447203</v>
      </c>
      <c r="R15542" s="6">
        <v>667.03180131506497</v>
      </c>
      <c r="S15542" s="6">
        <v>1407.67529680196</v>
      </c>
      <c r="T15542">
        <v>0</v>
      </c>
      <c r="U15542">
        <v>0</v>
      </c>
      <c r="V15542">
        <v>0</v>
      </c>
      <c r="W15542">
        <v>1</v>
      </c>
    </row>
    <row r="15543" spans="1:23" x14ac:dyDescent="0.25">
      <c r="A15543">
        <v>44506</v>
      </c>
      <c r="B15543">
        <v>2</v>
      </c>
      <c r="C15543">
        <v>53.370049999999999</v>
      </c>
      <c r="D15543">
        <v>2</v>
      </c>
      <c r="E15543">
        <v>789.88846015119805</v>
      </c>
      <c r="F15543">
        <v>1577.7623673686401</v>
      </c>
      <c r="G15543">
        <v>3.67368636489118E-4</v>
      </c>
      <c r="H15543">
        <v>0.232841605064083</v>
      </c>
      <c r="I15543" s="9">
        <v>17.84</v>
      </c>
      <c r="J15543" t="s">
        <v>9275</v>
      </c>
      <c r="L15543" t="s">
        <v>3660</v>
      </c>
      <c r="M15543" t="s">
        <v>3662</v>
      </c>
      <c r="N15543" t="s">
        <v>4621</v>
      </c>
      <c r="O15543" s="1">
        <v>0.92363230626742099</v>
      </c>
      <c r="P15543" s="6">
        <v>472.66694417379699</v>
      </c>
      <c r="Q15543" s="6">
        <v>0</v>
      </c>
      <c r="R15543" s="6">
        <v>0</v>
      </c>
      <c r="S15543" s="6">
        <v>1478.2431329026399</v>
      </c>
      <c r="T15543">
        <v>0</v>
      </c>
      <c r="U15543">
        <v>0</v>
      </c>
      <c r="V15543">
        <v>0</v>
      </c>
      <c r="W15543">
        <v>1</v>
      </c>
    </row>
    <row r="15544" spans="1:23" x14ac:dyDescent="0.25">
      <c r="A15544">
        <v>44842</v>
      </c>
      <c r="B15544">
        <v>2</v>
      </c>
      <c r="C15544">
        <v>60.481783333333297</v>
      </c>
      <c r="D15544">
        <v>3</v>
      </c>
      <c r="E15544">
        <v>643.29226554774903</v>
      </c>
      <c r="F15544">
        <v>1926.85496724261</v>
      </c>
      <c r="G15544">
        <v>-5.3275739333003003E-4</v>
      </c>
      <c r="H15544">
        <v>-0.27649057925206599</v>
      </c>
      <c r="I15544" s="9">
        <v>16.89</v>
      </c>
      <c r="J15544" t="s">
        <v>14093</v>
      </c>
      <c r="L15544" t="s">
        <v>10553</v>
      </c>
      <c r="M15544" t="s">
        <v>10556</v>
      </c>
      <c r="N15544" t="s">
        <v>4621</v>
      </c>
      <c r="O15544" s="1">
        <v>0.17033855813957999</v>
      </c>
      <c r="P15544" s="6">
        <v>585.54584573705097</v>
      </c>
      <c r="Q15544" s="6">
        <v>124.72619031251899</v>
      </c>
      <c r="R15544" s="6">
        <v>2170.20715707825</v>
      </c>
      <c r="S15544" s="6">
        <v>1138.6365400310699</v>
      </c>
      <c r="T15544">
        <v>0</v>
      </c>
      <c r="U15544">
        <v>0</v>
      </c>
      <c r="V15544">
        <v>1</v>
      </c>
      <c r="W15544">
        <v>0</v>
      </c>
    </row>
    <row r="15545" spans="1:23" x14ac:dyDescent="0.25">
      <c r="A15545">
        <v>46109</v>
      </c>
      <c r="B15545">
        <v>2</v>
      </c>
      <c r="C15545">
        <v>18.3207666666667</v>
      </c>
      <c r="D15545">
        <v>2</v>
      </c>
      <c r="E15545">
        <v>569.26208242237999</v>
      </c>
      <c r="F15545">
        <v>1136.5096119110001</v>
      </c>
      <c r="G15545">
        <v>-1.88088999038882E-4</v>
      </c>
      <c r="H15545">
        <v>-0.165497032263939</v>
      </c>
      <c r="I15545" s="9">
        <v>25.39</v>
      </c>
      <c r="J15545" t="s">
        <v>14094</v>
      </c>
      <c r="K15545" t="s">
        <v>5017</v>
      </c>
      <c r="L15545" t="s">
        <v>10496</v>
      </c>
      <c r="M15545" t="s">
        <v>10499</v>
      </c>
      <c r="N15545" t="s">
        <v>4621</v>
      </c>
      <c r="O15545" s="1">
        <v>0.14781176523405101</v>
      </c>
      <c r="P15545" s="6">
        <v>4290.6703861568603</v>
      </c>
      <c r="Q15545" s="6">
        <v>165.50898277586001</v>
      </c>
      <c r="R15545" s="6">
        <v>26.905697384275499</v>
      </c>
      <c r="S15545" s="6">
        <v>11.1708889004949</v>
      </c>
      <c r="T15545">
        <v>1</v>
      </c>
      <c r="U15545">
        <v>0</v>
      </c>
      <c r="V15545">
        <v>0</v>
      </c>
      <c r="W15545">
        <v>0</v>
      </c>
    </row>
    <row r="15546" spans="1:23" x14ac:dyDescent="0.25">
      <c r="A15546">
        <v>46557</v>
      </c>
      <c r="B15546">
        <v>2</v>
      </c>
      <c r="C15546">
        <v>100.089116666667</v>
      </c>
      <c r="D15546">
        <v>2</v>
      </c>
      <c r="E15546">
        <v>870.96008178127397</v>
      </c>
      <c r="F15546">
        <v>1739.9056106287901</v>
      </c>
      <c r="G15546">
        <v>2.10628788181566E-4</v>
      </c>
      <c r="H15546">
        <v>0.121057609328396</v>
      </c>
      <c r="I15546" s="9">
        <v>14.95</v>
      </c>
      <c r="J15546" t="s">
        <v>14095</v>
      </c>
      <c r="L15546" t="s">
        <v>9858</v>
      </c>
      <c r="M15546" t="s">
        <v>9861</v>
      </c>
      <c r="N15546" t="s">
        <v>4621</v>
      </c>
      <c r="O15546" s="1">
        <v>3.2615602661587601E-3</v>
      </c>
      <c r="P15546" s="6">
        <v>10789.139128479599</v>
      </c>
      <c r="Q15546" s="6">
        <v>7027.1003909144301</v>
      </c>
      <c r="R15546" s="6">
        <v>185.425855634377</v>
      </c>
      <c r="S15546" s="6">
        <v>162.72161145429101</v>
      </c>
      <c r="T15546">
        <v>1</v>
      </c>
      <c r="U15546">
        <v>0</v>
      </c>
      <c r="V15546">
        <v>0</v>
      </c>
      <c r="W15546">
        <v>0</v>
      </c>
    </row>
    <row r="15547" spans="1:23" x14ac:dyDescent="0.25">
      <c r="A15547">
        <v>46832</v>
      </c>
      <c r="B15547">
        <v>2</v>
      </c>
      <c r="C15547">
        <v>94.058266666666697</v>
      </c>
      <c r="D15547">
        <v>2</v>
      </c>
      <c r="E15547">
        <v>643.37170256059903</v>
      </c>
      <c r="F15547">
        <v>1284.72885218744</v>
      </c>
      <c r="G15547">
        <v>-4.78125627978443E-5</v>
      </c>
      <c r="H15547">
        <v>-3.7216071653595001E-2</v>
      </c>
      <c r="I15547" s="9">
        <v>17.190000000000001</v>
      </c>
      <c r="J15547" t="s">
        <v>14096</v>
      </c>
      <c r="L15547" t="s">
        <v>1781</v>
      </c>
      <c r="M15547" t="s">
        <v>1783</v>
      </c>
      <c r="N15547" t="s">
        <v>4621</v>
      </c>
      <c r="O15547" s="1">
        <v>0.17503774727020599</v>
      </c>
      <c r="P15547" s="6">
        <v>5117.7514964038801</v>
      </c>
      <c r="Q15547" s="6">
        <v>1285.3346568469899</v>
      </c>
      <c r="R15547" s="6">
        <v>0</v>
      </c>
      <c r="S15547" s="6">
        <v>117.53145653187801</v>
      </c>
      <c r="T15547">
        <v>1</v>
      </c>
      <c r="U15547">
        <v>0</v>
      </c>
      <c r="V15547">
        <v>0</v>
      </c>
      <c r="W15547">
        <v>0</v>
      </c>
    </row>
    <row r="15548" spans="1:23" x14ac:dyDescent="0.25">
      <c r="A15548">
        <v>46972</v>
      </c>
      <c r="B15548">
        <v>2</v>
      </c>
      <c r="C15548">
        <v>78.914599999999993</v>
      </c>
      <c r="D15548">
        <v>2</v>
      </c>
      <c r="E15548">
        <v>1245.5498710029201</v>
      </c>
      <c r="F15548">
        <v>2489.0851890720901</v>
      </c>
      <c r="G15548">
        <v>2.18907208864039E-3</v>
      </c>
      <c r="H15548">
        <v>0.87946930200414697</v>
      </c>
      <c r="I15548" s="9">
        <v>66.33</v>
      </c>
      <c r="J15548" t="s">
        <v>14097</v>
      </c>
      <c r="L15548" t="s">
        <v>10591</v>
      </c>
      <c r="M15548" t="s">
        <v>10594</v>
      </c>
      <c r="N15548" t="s">
        <v>4621</v>
      </c>
      <c r="O15548" s="1">
        <v>0.17914741675593701</v>
      </c>
      <c r="P15548" s="6">
        <v>20409.557435836199</v>
      </c>
      <c r="Q15548" s="6">
        <v>3568.7531449218</v>
      </c>
      <c r="R15548" s="6">
        <v>662.40352477016097</v>
      </c>
      <c r="S15548" s="6">
        <v>9.1585955444330907</v>
      </c>
      <c r="T15548">
        <v>2</v>
      </c>
      <c r="U15548">
        <v>0</v>
      </c>
      <c r="V15548">
        <v>0</v>
      </c>
      <c r="W15548">
        <v>0</v>
      </c>
    </row>
    <row r="15549" spans="1:23" x14ac:dyDescent="0.25">
      <c r="A15549">
        <v>47046</v>
      </c>
      <c r="B15549">
        <v>2</v>
      </c>
      <c r="C15549">
        <v>50.390233333333299</v>
      </c>
      <c r="D15549">
        <v>3</v>
      </c>
      <c r="E15549">
        <v>796.71931738740204</v>
      </c>
      <c r="F15549">
        <v>2387.1361227615698</v>
      </c>
      <c r="G15549">
        <v>8.2276156672378398E-4</v>
      </c>
      <c r="H15549">
        <v>0.34466482344917099</v>
      </c>
      <c r="I15549" s="9">
        <v>14.37</v>
      </c>
      <c r="J15549" t="s">
        <v>8801</v>
      </c>
      <c r="L15549" t="s">
        <v>611</v>
      </c>
      <c r="M15549" t="s">
        <v>613</v>
      </c>
      <c r="N15549" t="s">
        <v>4621</v>
      </c>
      <c r="O15549" s="1">
        <v>0.13978296198592599</v>
      </c>
      <c r="P15549" s="6">
        <v>3047.5610432481799</v>
      </c>
      <c r="Q15549" s="6">
        <v>28058.5905749843</v>
      </c>
      <c r="R15549" s="6">
        <v>164.83924866669901</v>
      </c>
      <c r="S15549" s="6">
        <v>0.88235817841498299</v>
      </c>
      <c r="T15549">
        <v>0</v>
      </c>
      <c r="U15549">
        <v>1</v>
      </c>
      <c r="V15549">
        <v>0</v>
      </c>
      <c r="W15549">
        <v>0</v>
      </c>
    </row>
    <row r="15550" spans="1:23" x14ac:dyDescent="0.25">
      <c r="A15550">
        <v>47107</v>
      </c>
      <c r="B15550">
        <v>2</v>
      </c>
      <c r="C15550">
        <v>131.36115000000001</v>
      </c>
      <c r="D15550">
        <v>2</v>
      </c>
      <c r="E15550">
        <v>900.48150910200798</v>
      </c>
      <c r="F15550">
        <v>1798.9484652702599</v>
      </c>
      <c r="G15550">
        <v>1.9652702569601401E-3</v>
      </c>
      <c r="H15550">
        <v>1.0924561997592099</v>
      </c>
      <c r="I15550" s="9">
        <v>16.53</v>
      </c>
      <c r="J15550" t="s">
        <v>14098</v>
      </c>
      <c r="L15550" t="s">
        <v>1241</v>
      </c>
      <c r="M15550" t="s">
        <v>1243</v>
      </c>
      <c r="N15550" t="s">
        <v>4621</v>
      </c>
      <c r="O15550" s="1">
        <v>0.166194687903753</v>
      </c>
      <c r="P15550" s="6">
        <v>12649.9792190642</v>
      </c>
      <c r="Q15550" s="6">
        <v>23838.933680532598</v>
      </c>
      <c r="R15550" s="6">
        <v>8578.8139198311892</v>
      </c>
      <c r="S15550" s="6">
        <v>3688.3234412853599</v>
      </c>
      <c r="T15550">
        <v>0</v>
      </c>
      <c r="U15550">
        <v>0</v>
      </c>
      <c r="V15550">
        <v>0</v>
      </c>
      <c r="W15550">
        <v>1</v>
      </c>
    </row>
    <row r="15551" spans="1:23" x14ac:dyDescent="0.25">
      <c r="A15551">
        <v>47408</v>
      </c>
      <c r="B15551">
        <v>2</v>
      </c>
      <c r="C15551">
        <v>52.094516666666699</v>
      </c>
      <c r="D15551">
        <v>4</v>
      </c>
      <c r="E15551">
        <v>544.27652882320103</v>
      </c>
      <c r="F15551">
        <v>2173.0770094252798</v>
      </c>
      <c r="G15551">
        <v>7.0942528282103001E-4</v>
      </c>
      <c r="H15551">
        <v>0.32646128569946198</v>
      </c>
      <c r="I15551" s="9">
        <v>26.26</v>
      </c>
      <c r="J15551" t="s">
        <v>14099</v>
      </c>
      <c r="L15551" t="s">
        <v>11149</v>
      </c>
      <c r="M15551" t="s">
        <v>11151</v>
      </c>
      <c r="N15551" t="s">
        <v>4621</v>
      </c>
      <c r="O15551" s="1">
        <v>0.63784949591238604</v>
      </c>
      <c r="P15551" s="6">
        <v>712.55947785505998</v>
      </c>
      <c r="Q15551" s="6">
        <v>305.03100742122302</v>
      </c>
      <c r="R15551" s="6">
        <v>389.85661103012899</v>
      </c>
      <c r="S15551" s="6">
        <v>1215.8110801179</v>
      </c>
      <c r="T15551">
        <v>0</v>
      </c>
      <c r="U15551">
        <v>0</v>
      </c>
      <c r="V15551">
        <v>0</v>
      </c>
      <c r="W15551">
        <v>1</v>
      </c>
    </row>
    <row r="15552" spans="1:23" x14ac:dyDescent="0.25">
      <c r="A15552">
        <v>47798</v>
      </c>
      <c r="B15552">
        <v>2</v>
      </c>
      <c r="C15552">
        <v>140.91296666666699</v>
      </c>
      <c r="D15552">
        <v>3</v>
      </c>
      <c r="E15552">
        <v>847.10108240092495</v>
      </c>
      <c r="F15552">
        <v>2538.2814178021299</v>
      </c>
      <c r="G15552">
        <v>2.6178021334999401E-3</v>
      </c>
      <c r="H15552">
        <v>1.0313296291565499</v>
      </c>
      <c r="I15552" s="9">
        <v>18.149999999999999</v>
      </c>
      <c r="J15552" t="s">
        <v>14100</v>
      </c>
      <c r="L15552" t="s">
        <v>1367</v>
      </c>
      <c r="M15552" t="s">
        <v>1369</v>
      </c>
      <c r="N15552" t="s">
        <v>4621</v>
      </c>
      <c r="O15552" s="1">
        <v>0.99985159694981796</v>
      </c>
      <c r="P15552" s="6">
        <v>1403.99382148878</v>
      </c>
      <c r="Q15552" s="6">
        <v>3111.56446560719</v>
      </c>
      <c r="R15552" s="6">
        <v>1167.07386546352</v>
      </c>
      <c r="S15552" s="6">
        <v>3742.1141173338001</v>
      </c>
      <c r="T15552">
        <v>0</v>
      </c>
      <c r="U15552">
        <v>0</v>
      </c>
      <c r="V15552">
        <v>0</v>
      </c>
      <c r="W15552">
        <v>1</v>
      </c>
    </row>
    <row r="15553" spans="1:23" x14ac:dyDescent="0.25">
      <c r="A15553">
        <v>48061</v>
      </c>
      <c r="B15553">
        <v>2</v>
      </c>
      <c r="C15553">
        <v>16.605916666666701</v>
      </c>
      <c r="D15553">
        <v>2</v>
      </c>
      <c r="E15553">
        <v>625.79170285146301</v>
      </c>
      <c r="F15553">
        <v>1249.56885276917</v>
      </c>
      <c r="G15553">
        <v>1.5276916701623101E-4</v>
      </c>
      <c r="H15553">
        <v>0.12225751734677</v>
      </c>
      <c r="I15553" s="9">
        <v>23.73</v>
      </c>
      <c r="J15553" t="s">
        <v>14101</v>
      </c>
      <c r="L15553" t="s">
        <v>10900</v>
      </c>
      <c r="M15553" t="s">
        <v>10902</v>
      </c>
      <c r="N15553" t="s">
        <v>4621</v>
      </c>
      <c r="O15553" s="1">
        <v>0.37420672189799498</v>
      </c>
      <c r="P15553" s="6">
        <v>75.468128938358603</v>
      </c>
      <c r="Q15553" s="6">
        <v>0</v>
      </c>
      <c r="R15553" s="6">
        <v>42.140980379246997</v>
      </c>
      <c r="S15553" s="6">
        <v>522.14028506055797</v>
      </c>
      <c r="T15553">
        <v>0</v>
      </c>
      <c r="U15553">
        <v>0</v>
      </c>
      <c r="V15553">
        <v>0</v>
      </c>
      <c r="W15553">
        <v>1</v>
      </c>
    </row>
    <row r="15554" spans="1:23" x14ac:dyDescent="0.25">
      <c r="A15554">
        <v>48066</v>
      </c>
      <c r="B15554">
        <v>2</v>
      </c>
      <c r="C15554">
        <v>139.212183333333</v>
      </c>
      <c r="D15554">
        <v>2</v>
      </c>
      <c r="E15554">
        <v>831.44078324929103</v>
      </c>
      <c r="F15554">
        <v>1660.8670135648199</v>
      </c>
      <c r="G15554">
        <v>-1.8643517796590499E-4</v>
      </c>
      <c r="H15554">
        <v>-0.112251706798656</v>
      </c>
      <c r="I15554" s="9">
        <v>38.82</v>
      </c>
      <c r="J15554" t="s">
        <v>9787</v>
      </c>
      <c r="L15554" t="s">
        <v>323</v>
      </c>
      <c r="M15554" t="s">
        <v>325</v>
      </c>
      <c r="N15554" t="s">
        <v>4621</v>
      </c>
      <c r="O15554" s="1">
        <v>0.22795205334705801</v>
      </c>
      <c r="P15554" s="6">
        <v>8970.4314458128501</v>
      </c>
      <c r="Q15554" s="6">
        <v>1195.59764072804</v>
      </c>
      <c r="R15554" s="6">
        <v>404.92057637938399</v>
      </c>
      <c r="S15554" s="6">
        <v>3.04594202305038</v>
      </c>
      <c r="T15554">
        <v>2</v>
      </c>
      <c r="U15554">
        <v>0</v>
      </c>
      <c r="V15554">
        <v>0</v>
      </c>
      <c r="W15554">
        <v>0</v>
      </c>
    </row>
    <row r="15555" spans="1:23" x14ac:dyDescent="0.25">
      <c r="A15555">
        <v>48079</v>
      </c>
      <c r="B15555">
        <v>2</v>
      </c>
      <c r="C15555">
        <v>143.272083333333</v>
      </c>
      <c r="D15555">
        <v>2</v>
      </c>
      <c r="E15555">
        <v>838.94672954941802</v>
      </c>
      <c r="F15555">
        <v>1675.87890616508</v>
      </c>
      <c r="G15555">
        <v>8.0616507693775897E-4</v>
      </c>
      <c r="H15555">
        <v>0.48104040319982699</v>
      </c>
      <c r="I15555" s="9">
        <v>35.22</v>
      </c>
      <c r="J15555" t="s">
        <v>9162</v>
      </c>
      <c r="L15555" t="s">
        <v>237</v>
      </c>
      <c r="M15555" t="s">
        <v>239</v>
      </c>
      <c r="N15555" t="s">
        <v>4621</v>
      </c>
      <c r="O15555" s="1">
        <v>7.8457916032013797E-2</v>
      </c>
      <c r="P15555" s="6">
        <v>11164.7704068762</v>
      </c>
      <c r="Q15555" s="6">
        <v>1987.87402371711</v>
      </c>
      <c r="R15555" s="6">
        <v>279.338884851709</v>
      </c>
      <c r="S15555" s="6">
        <v>110.10105288729601</v>
      </c>
      <c r="T15555">
        <v>1</v>
      </c>
      <c r="U15555">
        <v>0</v>
      </c>
      <c r="V15555">
        <v>0</v>
      </c>
      <c r="W15555">
        <v>0</v>
      </c>
    </row>
    <row r="15556" spans="1:23" x14ac:dyDescent="0.25">
      <c r="A15556">
        <v>48209</v>
      </c>
      <c r="B15556">
        <v>2</v>
      </c>
      <c r="C15556">
        <v>29.9174166666667</v>
      </c>
      <c r="D15556">
        <v>2</v>
      </c>
      <c r="E15556">
        <v>396.67970257343097</v>
      </c>
      <c r="F15556">
        <v>791.34485221310103</v>
      </c>
      <c r="G15556">
        <v>-1.4778689865124799E-4</v>
      </c>
      <c r="H15556">
        <v>-0.18675406889693799</v>
      </c>
      <c r="I15556" s="9">
        <v>14.64</v>
      </c>
      <c r="J15556" t="s">
        <v>14102</v>
      </c>
      <c r="K15556" t="s">
        <v>4783</v>
      </c>
      <c r="L15556" t="s">
        <v>3313</v>
      </c>
      <c r="M15556" t="s">
        <v>3314</v>
      </c>
      <c r="N15556" t="s">
        <v>4577</v>
      </c>
      <c r="O15556" s="1">
        <v>0.115532524300789</v>
      </c>
      <c r="P15556" s="6">
        <v>0</v>
      </c>
      <c r="Q15556" s="6">
        <v>0</v>
      </c>
      <c r="R15556" s="6">
        <v>1811.6080259724399</v>
      </c>
      <c r="S15556" s="6">
        <v>21.081660135210299</v>
      </c>
      <c r="T15556">
        <v>0</v>
      </c>
      <c r="U15556">
        <v>0</v>
      </c>
      <c r="V15556">
        <v>1</v>
      </c>
      <c r="W15556">
        <v>0</v>
      </c>
    </row>
    <row r="15557" spans="1:23" x14ac:dyDescent="0.25">
      <c r="A15557">
        <v>49260</v>
      </c>
      <c r="B15557">
        <v>2</v>
      </c>
      <c r="C15557">
        <v>134.04665</v>
      </c>
      <c r="D15557">
        <v>3</v>
      </c>
      <c r="E15557">
        <v>748.06270929375705</v>
      </c>
      <c r="F15557">
        <v>2241.1662984806298</v>
      </c>
      <c r="G15557">
        <v>2.1984806317050199E-3</v>
      </c>
      <c r="H15557">
        <v>0.98095477778937501</v>
      </c>
      <c r="I15557" s="9">
        <v>13.07</v>
      </c>
      <c r="J15557" t="s">
        <v>14103</v>
      </c>
      <c r="L15557" t="s">
        <v>3310</v>
      </c>
      <c r="M15557" t="s">
        <v>3312</v>
      </c>
      <c r="N15557" t="s">
        <v>4621</v>
      </c>
      <c r="O15557" s="1">
        <v>0.35965308200005103</v>
      </c>
      <c r="P15557" s="6">
        <v>1105.7414065221501</v>
      </c>
      <c r="Q15557" s="6">
        <v>1291.7664726093001</v>
      </c>
      <c r="R15557" s="6">
        <v>1283.39673261195</v>
      </c>
      <c r="S15557" s="6">
        <v>2534.4109174741402</v>
      </c>
      <c r="T15557">
        <v>0</v>
      </c>
      <c r="U15557">
        <v>0</v>
      </c>
      <c r="V15557">
        <v>0</v>
      </c>
      <c r="W15557">
        <v>1</v>
      </c>
    </row>
    <row r="15558" spans="1:23" x14ac:dyDescent="0.25">
      <c r="A15558">
        <v>49261</v>
      </c>
      <c r="B15558">
        <v>2</v>
      </c>
      <c r="C15558">
        <v>64.997633333333297</v>
      </c>
      <c r="D15558">
        <v>3</v>
      </c>
      <c r="E15558">
        <v>1074.2003416218599</v>
      </c>
      <c r="F15558">
        <v>3219.5791954649499</v>
      </c>
      <c r="G15558">
        <v>3.5954649465566001E-3</v>
      </c>
      <c r="H15558">
        <v>1.11675120986648</v>
      </c>
      <c r="I15558" s="9">
        <v>16.690000000000001</v>
      </c>
      <c r="J15558" t="s">
        <v>14104</v>
      </c>
      <c r="L15558" t="s">
        <v>10484</v>
      </c>
      <c r="M15558" t="s">
        <v>10486</v>
      </c>
      <c r="N15558" t="s">
        <v>4621</v>
      </c>
      <c r="O15558" s="1">
        <v>0.14534662668295001</v>
      </c>
      <c r="P15558" s="6">
        <v>14008.599704176901</v>
      </c>
      <c r="Q15558" s="6">
        <v>698.37964549339995</v>
      </c>
      <c r="R15558" s="6">
        <v>51.443943463388102</v>
      </c>
      <c r="S15558" s="6">
        <v>0</v>
      </c>
      <c r="T15558">
        <v>1</v>
      </c>
      <c r="U15558">
        <v>0</v>
      </c>
      <c r="V15558">
        <v>0</v>
      </c>
      <c r="W15558">
        <v>0</v>
      </c>
    </row>
    <row r="15559" spans="1:23" x14ac:dyDescent="0.25">
      <c r="A15559">
        <v>49668</v>
      </c>
      <c r="B15559">
        <v>2</v>
      </c>
      <c r="C15559">
        <v>147.794166666667</v>
      </c>
      <c r="D15559">
        <v>2</v>
      </c>
      <c r="E15559">
        <v>1207.10094792877</v>
      </c>
      <c r="F15559">
        <v>2412.1873429237698</v>
      </c>
      <c r="G15559">
        <v>2.2429237706092001E-3</v>
      </c>
      <c r="H15559">
        <v>0.92983070437222903</v>
      </c>
      <c r="I15559" s="9">
        <v>31.98</v>
      </c>
      <c r="J15559" t="s">
        <v>14105</v>
      </c>
      <c r="L15559" t="s">
        <v>10675</v>
      </c>
      <c r="M15559" t="s">
        <v>10677</v>
      </c>
      <c r="N15559" t="s">
        <v>4621</v>
      </c>
      <c r="O15559" s="1">
        <v>0.22535677677656599</v>
      </c>
      <c r="P15559" s="6">
        <v>22291.282716944301</v>
      </c>
      <c r="Q15559" s="6">
        <v>4584.4939705290299</v>
      </c>
      <c r="R15559" s="6">
        <v>1915.45778980414</v>
      </c>
      <c r="S15559" s="6">
        <v>43.0721386295223</v>
      </c>
      <c r="T15559">
        <v>2</v>
      </c>
      <c r="U15559">
        <v>0</v>
      </c>
      <c r="V15559">
        <v>0</v>
      </c>
      <c r="W15559">
        <v>0</v>
      </c>
    </row>
    <row r="15560" spans="1:23" x14ac:dyDescent="0.25">
      <c r="A15560">
        <v>50821</v>
      </c>
      <c r="B15560">
        <v>2</v>
      </c>
      <c r="C15560">
        <v>128.34710000000001</v>
      </c>
      <c r="D15560">
        <v>2</v>
      </c>
      <c r="E15560">
        <v>904.46073269143301</v>
      </c>
      <c r="F15560">
        <v>1806.90691244911</v>
      </c>
      <c r="G15560">
        <v>2.9124491052243701E-3</v>
      </c>
      <c r="H15560">
        <v>1.61184495978999</v>
      </c>
      <c r="I15560" s="9">
        <v>25.48</v>
      </c>
      <c r="J15560" t="s">
        <v>7005</v>
      </c>
      <c r="L15560" t="s">
        <v>1488</v>
      </c>
      <c r="M15560" t="s">
        <v>1490</v>
      </c>
      <c r="N15560" t="s">
        <v>4621</v>
      </c>
      <c r="O15560" s="1">
        <v>0.20164244071370299</v>
      </c>
      <c r="P15560" s="6">
        <v>8480.9635404518594</v>
      </c>
      <c r="Q15560" s="6">
        <v>5628.4891787449196</v>
      </c>
      <c r="R15560" s="6">
        <v>1786.74616541461</v>
      </c>
      <c r="S15560" s="6">
        <v>4315.1158310907304</v>
      </c>
      <c r="T15560">
        <v>0</v>
      </c>
      <c r="U15560">
        <v>0</v>
      </c>
      <c r="V15560">
        <v>0</v>
      </c>
      <c r="W15560">
        <v>1</v>
      </c>
    </row>
    <row r="15561" spans="1:23" x14ac:dyDescent="0.25">
      <c r="A15561">
        <v>51015</v>
      </c>
      <c r="B15561">
        <v>2</v>
      </c>
      <c r="C15561">
        <v>54.410550000000001</v>
      </c>
      <c r="D15561">
        <v>2</v>
      </c>
      <c r="E15561">
        <v>561.79279229314102</v>
      </c>
      <c r="F15561">
        <v>1121.5710316525201</v>
      </c>
      <c r="G15561">
        <v>-6.6834747758548496E-4</v>
      </c>
      <c r="H15561">
        <v>-0.59590258704413201</v>
      </c>
      <c r="I15561" s="9">
        <v>28.39</v>
      </c>
      <c r="J15561" t="s">
        <v>14106</v>
      </c>
      <c r="L15561" t="s">
        <v>397</v>
      </c>
      <c r="M15561" t="s">
        <v>399</v>
      </c>
      <c r="N15561" t="s">
        <v>4621</v>
      </c>
      <c r="O15561" s="1">
        <v>0.20564528984375599</v>
      </c>
      <c r="P15561" s="6">
        <v>2372.7212573714501</v>
      </c>
      <c r="Q15561" s="6">
        <v>269.70723620849401</v>
      </c>
      <c r="R15561" s="6">
        <v>0</v>
      </c>
      <c r="S15561" s="6">
        <v>65.696334855837804</v>
      </c>
      <c r="T15561">
        <v>1</v>
      </c>
      <c r="U15561">
        <v>0</v>
      </c>
      <c r="V15561">
        <v>0</v>
      </c>
      <c r="W15561">
        <v>0</v>
      </c>
    </row>
    <row r="15562" spans="1:23" x14ac:dyDescent="0.25">
      <c r="A15562">
        <v>51245</v>
      </c>
      <c r="B15562">
        <v>2</v>
      </c>
      <c r="C15562">
        <v>85.147999999999996</v>
      </c>
      <c r="D15562">
        <v>2</v>
      </c>
      <c r="E15562">
        <v>542.32923541308298</v>
      </c>
      <c r="F15562">
        <v>1082.6439178924099</v>
      </c>
      <c r="G15562">
        <v>-8.8210759440698905E-4</v>
      </c>
      <c r="H15562">
        <v>-0.81477100745044795</v>
      </c>
      <c r="I15562" s="9">
        <v>17.57</v>
      </c>
      <c r="J15562" t="s">
        <v>14107</v>
      </c>
      <c r="L15562" t="s">
        <v>9842</v>
      </c>
      <c r="M15562" t="s">
        <v>9844</v>
      </c>
      <c r="N15562" t="s">
        <v>4621</v>
      </c>
      <c r="O15562" s="1">
        <v>1.8575671623888301E-3</v>
      </c>
      <c r="P15562" s="6">
        <v>2769.74673519712</v>
      </c>
      <c r="Q15562" s="6">
        <v>1357.2991739503</v>
      </c>
      <c r="R15562" s="6">
        <v>0</v>
      </c>
      <c r="S15562" s="6">
        <v>0</v>
      </c>
      <c r="T15562">
        <v>1</v>
      </c>
      <c r="U15562">
        <v>0</v>
      </c>
      <c r="V15562">
        <v>0</v>
      </c>
      <c r="W15562">
        <v>0</v>
      </c>
    </row>
    <row r="15563" spans="1:23" x14ac:dyDescent="0.25">
      <c r="A15563">
        <v>51326</v>
      </c>
      <c r="B15563">
        <v>2</v>
      </c>
      <c r="C15563">
        <v>38.951583333333303</v>
      </c>
      <c r="D15563">
        <v>3</v>
      </c>
      <c r="E15563">
        <v>588.59967003963095</v>
      </c>
      <c r="F15563">
        <v>1762.7771807182501</v>
      </c>
      <c r="G15563">
        <v>1.38071825381303E-3</v>
      </c>
      <c r="H15563">
        <v>0.78326367642046701</v>
      </c>
      <c r="I15563" s="9" t="s">
        <v>4598</v>
      </c>
      <c r="J15563" t="s">
        <v>14108</v>
      </c>
      <c r="L15563" t="s">
        <v>224</v>
      </c>
      <c r="M15563" t="s">
        <v>226</v>
      </c>
      <c r="N15563" t="s">
        <v>4621</v>
      </c>
      <c r="O15563" s="1">
        <v>0.13516958440091401</v>
      </c>
      <c r="P15563" s="6">
        <v>1791.1246549408099</v>
      </c>
      <c r="Q15563" s="6">
        <v>517.89448096411002</v>
      </c>
      <c r="R15563" s="6">
        <v>0</v>
      </c>
      <c r="S15563" s="6">
        <v>36.016440198635102</v>
      </c>
      <c r="T15563">
        <v>0</v>
      </c>
      <c r="U15563">
        <v>0</v>
      </c>
      <c r="V15563">
        <v>0</v>
      </c>
      <c r="W15563">
        <v>0</v>
      </c>
    </row>
    <row r="15564" spans="1:23" x14ac:dyDescent="0.25">
      <c r="A15564">
        <v>51547</v>
      </c>
      <c r="B15564">
        <v>2</v>
      </c>
      <c r="C15564">
        <v>38.888449999999999</v>
      </c>
      <c r="D15564">
        <v>2</v>
      </c>
      <c r="E15564">
        <v>882.39524167036404</v>
      </c>
      <c r="F15564">
        <v>1762.77593040697</v>
      </c>
      <c r="G15564">
        <v>1.3040696876487299E-4</v>
      </c>
      <c r="H15564">
        <v>7.3978193236413498E-2</v>
      </c>
      <c r="I15564" s="9">
        <v>35.4</v>
      </c>
      <c r="J15564" t="s">
        <v>14108</v>
      </c>
      <c r="L15564" t="s">
        <v>224</v>
      </c>
      <c r="M15564" t="s">
        <v>226</v>
      </c>
      <c r="N15564" t="s">
        <v>4621</v>
      </c>
      <c r="O15564" s="1">
        <v>7.92879661188306E-3</v>
      </c>
      <c r="P15564" s="6">
        <v>6206.1484265211502</v>
      </c>
      <c r="Q15564" s="6">
        <v>1317.30665945288</v>
      </c>
      <c r="R15564" s="6">
        <v>0</v>
      </c>
      <c r="S15564" s="6">
        <v>0</v>
      </c>
      <c r="T15564">
        <v>1</v>
      </c>
      <c r="U15564">
        <v>0</v>
      </c>
      <c r="V15564">
        <v>0</v>
      </c>
      <c r="W15564">
        <v>0</v>
      </c>
    </row>
    <row r="15565" spans="1:23" x14ac:dyDescent="0.25">
      <c r="A15565">
        <v>51553</v>
      </c>
      <c r="B15565">
        <v>2</v>
      </c>
      <c r="C15565">
        <v>29.227833333333301</v>
      </c>
      <c r="D15565">
        <v>2</v>
      </c>
      <c r="E15565">
        <v>415.23228164066001</v>
      </c>
      <c r="F15565">
        <v>828.45001034756001</v>
      </c>
      <c r="G15565">
        <v>6.1034755958644404E-4</v>
      </c>
      <c r="H15565">
        <v>0.73673486828096402</v>
      </c>
      <c r="I15565" s="9">
        <v>15.9</v>
      </c>
      <c r="J15565" t="s">
        <v>14109</v>
      </c>
      <c r="L15565" t="s">
        <v>3615</v>
      </c>
      <c r="M15565" t="s">
        <v>3617</v>
      </c>
      <c r="N15565" t="s">
        <v>4621</v>
      </c>
      <c r="O15565" s="1">
        <v>7.2178326869471093E-2</v>
      </c>
      <c r="P15565" s="6">
        <v>524.32470765170001</v>
      </c>
      <c r="Q15565" s="6">
        <v>1520.0468244293099</v>
      </c>
      <c r="R15565" s="6">
        <v>134.39916402620301</v>
      </c>
      <c r="S15565" s="6">
        <v>66.327260733326796</v>
      </c>
      <c r="T15565">
        <v>0</v>
      </c>
      <c r="U15565">
        <v>0</v>
      </c>
      <c r="V15565">
        <v>1</v>
      </c>
      <c r="W15565">
        <v>0</v>
      </c>
    </row>
    <row r="15566" spans="1:23" x14ac:dyDescent="0.25">
      <c r="A15566">
        <v>51593</v>
      </c>
      <c r="B15566">
        <v>2</v>
      </c>
      <c r="C15566">
        <v>75.957383333333297</v>
      </c>
      <c r="D15566">
        <v>2</v>
      </c>
      <c r="E15566">
        <v>738.88963627299495</v>
      </c>
      <c r="F15566">
        <v>1475.76471961223</v>
      </c>
      <c r="G15566">
        <v>-5.80387770469315E-4</v>
      </c>
      <c r="H15566">
        <v>-0.393279182312604</v>
      </c>
      <c r="I15566" s="9">
        <v>22.59</v>
      </c>
      <c r="J15566" t="s">
        <v>14110</v>
      </c>
      <c r="L15566" t="s">
        <v>11208</v>
      </c>
      <c r="M15566" t="s">
        <v>11209</v>
      </c>
      <c r="N15566" t="s">
        <v>4621</v>
      </c>
      <c r="O15566" s="1">
        <v>0.72684918613164096</v>
      </c>
      <c r="P15566" s="6">
        <v>190.68634699430399</v>
      </c>
      <c r="Q15566" s="6">
        <v>1618.7121741342601</v>
      </c>
      <c r="R15566" s="6">
        <v>754.78395526861595</v>
      </c>
      <c r="S15566" s="6">
        <v>971.04741642933402</v>
      </c>
      <c r="T15566">
        <v>0</v>
      </c>
      <c r="U15566">
        <v>1</v>
      </c>
      <c r="V15566">
        <v>0</v>
      </c>
      <c r="W15566">
        <v>0</v>
      </c>
    </row>
    <row r="15567" spans="1:23" x14ac:dyDescent="0.25">
      <c r="A15567">
        <v>51643</v>
      </c>
      <c r="B15567">
        <v>2</v>
      </c>
      <c r="C15567">
        <v>130.938266666667</v>
      </c>
      <c r="D15567">
        <v>2</v>
      </c>
      <c r="E15567">
        <v>1156.5506745981399</v>
      </c>
      <c r="F15567">
        <v>2311.0867962625298</v>
      </c>
      <c r="G15567">
        <v>4.3962625268250096E-3</v>
      </c>
      <c r="H15567">
        <v>1.9022526097836301</v>
      </c>
      <c r="I15567" s="9">
        <v>16.73</v>
      </c>
      <c r="J15567" t="s">
        <v>14111</v>
      </c>
      <c r="L15567" t="s">
        <v>10608</v>
      </c>
      <c r="M15567" t="s">
        <v>10610</v>
      </c>
      <c r="N15567" t="s">
        <v>4621</v>
      </c>
      <c r="O15567" s="1">
        <v>0.18643065499480799</v>
      </c>
      <c r="P15567" s="6">
        <v>1048.38481551888</v>
      </c>
      <c r="Q15567" s="6">
        <v>1984.9815067177101</v>
      </c>
      <c r="R15567" s="6">
        <v>3597.1853953730802</v>
      </c>
      <c r="S15567" s="6">
        <v>2487.8539233125898</v>
      </c>
      <c r="T15567">
        <v>0</v>
      </c>
      <c r="U15567">
        <v>0</v>
      </c>
      <c r="V15567">
        <v>0</v>
      </c>
      <c r="W15567">
        <v>1</v>
      </c>
    </row>
    <row r="15568" spans="1:23" x14ac:dyDescent="0.25">
      <c r="A15568">
        <v>51928</v>
      </c>
      <c r="B15568">
        <v>2</v>
      </c>
      <c r="C15568">
        <v>71.801033333333294</v>
      </c>
      <c r="D15568">
        <v>2</v>
      </c>
      <c r="E15568">
        <v>649.86939362083797</v>
      </c>
      <c r="F15568">
        <v>1297.7242343079199</v>
      </c>
      <c r="G15568">
        <v>3.4307916621401098E-5</v>
      </c>
      <c r="H15568">
        <v>2.64369860879539E-2</v>
      </c>
      <c r="I15568" s="9">
        <v>16.25</v>
      </c>
      <c r="J15568" t="s">
        <v>9345</v>
      </c>
      <c r="L15568" t="s">
        <v>2605</v>
      </c>
      <c r="M15568" t="s">
        <v>2607</v>
      </c>
      <c r="N15568" t="s">
        <v>4621</v>
      </c>
      <c r="O15568" s="1">
        <v>8.2478898960542894E-3</v>
      </c>
      <c r="P15568" s="6">
        <v>4007.78659166027</v>
      </c>
      <c r="Q15568" s="6">
        <v>2443.8020556575798</v>
      </c>
      <c r="R15568" s="6">
        <v>96.076591684942898</v>
      </c>
      <c r="S15568" s="6">
        <v>136.076890543019</v>
      </c>
      <c r="T15568">
        <v>1</v>
      </c>
      <c r="U15568">
        <v>0</v>
      </c>
      <c r="V15568">
        <v>0</v>
      </c>
      <c r="W15568">
        <v>0</v>
      </c>
    </row>
    <row r="15569" spans="1:23" x14ac:dyDescent="0.25">
      <c r="A15569">
        <v>52645</v>
      </c>
      <c r="B15569">
        <v>2</v>
      </c>
      <c r="C15569">
        <v>149.87381666666701</v>
      </c>
      <c r="D15569">
        <v>2</v>
      </c>
      <c r="E15569">
        <v>1305.1748571261001</v>
      </c>
      <c r="F15569">
        <v>2608.33516131843</v>
      </c>
      <c r="G15569">
        <v>-7.3868157005563305E-4</v>
      </c>
      <c r="H15569">
        <v>-0.28320032326190497</v>
      </c>
      <c r="I15569" s="9">
        <v>14.36</v>
      </c>
      <c r="J15569" t="s">
        <v>14112</v>
      </c>
      <c r="K15569" t="s">
        <v>5091</v>
      </c>
      <c r="L15569" t="s">
        <v>10981</v>
      </c>
      <c r="M15569" t="s">
        <v>10984</v>
      </c>
      <c r="N15569" t="s">
        <v>4621</v>
      </c>
      <c r="O15569" s="1">
        <v>0.445859688424808</v>
      </c>
      <c r="P15569" s="6">
        <v>563.71467604796101</v>
      </c>
      <c r="Q15569" s="6">
        <v>2228.4866914711502</v>
      </c>
      <c r="R15569" s="6">
        <v>4045.14490993754</v>
      </c>
      <c r="S15569" s="6">
        <v>1520.4794149710399</v>
      </c>
      <c r="T15569">
        <v>0</v>
      </c>
      <c r="U15569">
        <v>1</v>
      </c>
      <c r="V15569">
        <v>0</v>
      </c>
      <c r="W15569">
        <v>0</v>
      </c>
    </row>
    <row r="15570" spans="1:23" x14ac:dyDescent="0.25">
      <c r="A15570">
        <v>52992</v>
      </c>
      <c r="B15570">
        <v>2</v>
      </c>
      <c r="C15570">
        <v>31.080033333333301</v>
      </c>
      <c r="D15570">
        <v>3</v>
      </c>
      <c r="E15570">
        <v>594.63418155474994</v>
      </c>
      <c r="F15570">
        <v>1780.88071526361</v>
      </c>
      <c r="G15570">
        <v>-8.8473638902541996E-4</v>
      </c>
      <c r="H15570">
        <v>-0.49679686118685301</v>
      </c>
      <c r="I15570" s="9">
        <v>14.82</v>
      </c>
      <c r="J15570" t="s">
        <v>14113</v>
      </c>
      <c r="L15570" t="s">
        <v>164</v>
      </c>
      <c r="M15570" t="s">
        <v>166</v>
      </c>
      <c r="N15570" t="s">
        <v>4621</v>
      </c>
      <c r="O15570" s="1">
        <v>3.2293217306519198E-2</v>
      </c>
      <c r="P15570" s="6">
        <v>2817.5322953424402</v>
      </c>
      <c r="Q15570" s="6">
        <v>191.86883848606101</v>
      </c>
      <c r="R15570" s="6">
        <v>0</v>
      </c>
      <c r="S15570" s="6">
        <v>0</v>
      </c>
      <c r="T15570">
        <v>1</v>
      </c>
      <c r="U15570">
        <v>0</v>
      </c>
      <c r="V15570">
        <v>0</v>
      </c>
      <c r="W15570">
        <v>0</v>
      </c>
    </row>
    <row r="15571" spans="1:23" x14ac:dyDescent="0.25">
      <c r="A15571">
        <v>53662</v>
      </c>
      <c r="B15571">
        <v>2</v>
      </c>
      <c r="C15571">
        <v>86.168700000000001</v>
      </c>
      <c r="D15571">
        <v>2</v>
      </c>
      <c r="E15571">
        <v>943.96544693189901</v>
      </c>
      <c r="F15571">
        <v>1885.91634093004</v>
      </c>
      <c r="G15571">
        <v>7.4093003854613904E-4</v>
      </c>
      <c r="H15571">
        <v>0.39287550224736401</v>
      </c>
      <c r="I15571" s="9">
        <v>23.53</v>
      </c>
      <c r="J15571" t="s">
        <v>14114</v>
      </c>
      <c r="L15571" t="s">
        <v>9950</v>
      </c>
      <c r="M15571" t="s">
        <v>9953</v>
      </c>
      <c r="N15571" t="s">
        <v>4621</v>
      </c>
      <c r="O15571" s="1">
        <v>1.25174690484177E-2</v>
      </c>
      <c r="P15571" s="6">
        <v>6200.71123850809</v>
      </c>
      <c r="Q15571" s="6">
        <v>3301.6572524933899</v>
      </c>
      <c r="R15571" s="6">
        <v>174.094679866684</v>
      </c>
      <c r="S15571" s="6">
        <v>108.191912081187</v>
      </c>
      <c r="T15571">
        <v>1</v>
      </c>
      <c r="U15571">
        <v>0</v>
      </c>
      <c r="V15571">
        <v>0</v>
      </c>
      <c r="W15571">
        <v>0</v>
      </c>
    </row>
    <row r="15572" spans="1:23" x14ac:dyDescent="0.25">
      <c r="A15572">
        <v>54166</v>
      </c>
      <c r="B15572">
        <v>2</v>
      </c>
      <c r="C15572">
        <v>100.84711666666701</v>
      </c>
      <c r="D15572">
        <v>2</v>
      </c>
      <c r="E15572">
        <v>767.86893971995596</v>
      </c>
      <c r="F15572">
        <v>1533.72332650615</v>
      </c>
      <c r="G15572">
        <v>1.2650615167331101E-4</v>
      </c>
      <c r="H15572">
        <v>8.2483039751443596E-2</v>
      </c>
      <c r="I15572" s="9">
        <v>21.89</v>
      </c>
      <c r="J15572" t="s">
        <v>7614</v>
      </c>
      <c r="L15572" t="s">
        <v>1216</v>
      </c>
      <c r="M15572" t="s">
        <v>1217</v>
      </c>
      <c r="N15572" t="s">
        <v>4621</v>
      </c>
      <c r="O15572" s="1">
        <v>0.20633621498607199</v>
      </c>
      <c r="P15572" s="6">
        <v>4673.7400413508904</v>
      </c>
      <c r="Q15572" s="6">
        <v>582.05971829165799</v>
      </c>
      <c r="R15572" s="6">
        <v>120.53339380007</v>
      </c>
      <c r="S15572" s="6">
        <v>322.05566336902803</v>
      </c>
      <c r="T15572">
        <v>1</v>
      </c>
      <c r="U15572">
        <v>0</v>
      </c>
      <c r="V15572">
        <v>0</v>
      </c>
      <c r="W15572">
        <v>0</v>
      </c>
    </row>
    <row r="15573" spans="1:23" x14ac:dyDescent="0.25">
      <c r="A15573">
        <v>55656</v>
      </c>
      <c r="B15573">
        <v>2</v>
      </c>
      <c r="C15573">
        <v>26.539166666666699</v>
      </c>
      <c r="D15573">
        <v>2</v>
      </c>
      <c r="E15573">
        <v>703.80943662429797</v>
      </c>
      <c r="F15573">
        <v>1405.6043203148399</v>
      </c>
      <c r="G15573">
        <v>-7.96851634277118E-5</v>
      </c>
      <c r="H15573">
        <v>-5.6691031578808199E-2</v>
      </c>
      <c r="I15573" s="9">
        <v>16.37</v>
      </c>
      <c r="J15573" t="s">
        <v>14115</v>
      </c>
      <c r="L15573" t="s">
        <v>9909</v>
      </c>
      <c r="M15573" t="s">
        <v>9912</v>
      </c>
      <c r="N15573" t="s">
        <v>4621</v>
      </c>
      <c r="O15573" s="1">
        <v>8.5792737065402101E-3</v>
      </c>
      <c r="P15573" s="6">
        <v>2521.87989929983</v>
      </c>
      <c r="Q15573" s="6">
        <v>589.13642907092196</v>
      </c>
      <c r="R15573" s="6">
        <v>0</v>
      </c>
      <c r="S15573" s="6">
        <v>0</v>
      </c>
      <c r="T15573">
        <v>1</v>
      </c>
      <c r="U15573">
        <v>0</v>
      </c>
      <c r="V15573">
        <v>0</v>
      </c>
      <c r="W15573">
        <v>0</v>
      </c>
    </row>
    <row r="15574" spans="1:23" x14ac:dyDescent="0.25">
      <c r="A15574">
        <v>56025</v>
      </c>
      <c r="B15574">
        <v>2</v>
      </c>
      <c r="C15574">
        <v>94.741116666666699</v>
      </c>
      <c r="D15574">
        <v>2</v>
      </c>
      <c r="E15574">
        <v>808.41856777949499</v>
      </c>
      <c r="F15574">
        <v>1614.8225826252301</v>
      </c>
      <c r="G15574">
        <v>1.28262523094236E-3</v>
      </c>
      <c r="H15574">
        <v>0.79428307698341505</v>
      </c>
      <c r="I15574" s="9">
        <v>23.35</v>
      </c>
      <c r="J15574" t="s">
        <v>14116</v>
      </c>
      <c r="L15574" t="s">
        <v>2859</v>
      </c>
      <c r="M15574" t="s">
        <v>2861</v>
      </c>
      <c r="N15574" t="s">
        <v>4621</v>
      </c>
      <c r="O15574" s="1">
        <v>0.13410672739467699</v>
      </c>
      <c r="P15574" s="6">
        <v>4520.7607162535096</v>
      </c>
      <c r="Q15574" s="6">
        <v>785.10715355509603</v>
      </c>
      <c r="R15574" s="6">
        <v>0</v>
      </c>
      <c r="S15574" s="6">
        <v>47.083647890836197</v>
      </c>
      <c r="T15574">
        <v>1</v>
      </c>
      <c r="U15574">
        <v>0</v>
      </c>
      <c r="V15574">
        <v>0</v>
      </c>
      <c r="W15574">
        <v>0</v>
      </c>
    </row>
    <row r="15575" spans="1:23" x14ac:dyDescent="0.25">
      <c r="A15575">
        <v>56034</v>
      </c>
      <c r="B15575">
        <v>2</v>
      </c>
      <c r="C15575">
        <v>144.26026666666701</v>
      </c>
      <c r="D15575">
        <v>2</v>
      </c>
      <c r="E15575">
        <v>1102.05967422106</v>
      </c>
      <c r="F15575">
        <v>2202.10479550835</v>
      </c>
      <c r="G15575">
        <v>2.3955083502187301E-3</v>
      </c>
      <c r="H15575">
        <v>1.0878278640533401</v>
      </c>
      <c r="I15575" s="9">
        <v>31.17</v>
      </c>
      <c r="J15575" t="s">
        <v>14117</v>
      </c>
      <c r="L15575" t="s">
        <v>4103</v>
      </c>
      <c r="M15575" t="s">
        <v>4105</v>
      </c>
      <c r="N15575" t="s">
        <v>4621</v>
      </c>
      <c r="O15575" s="1">
        <v>0.39047755778795201</v>
      </c>
      <c r="P15575" s="6">
        <v>2537.91002397579</v>
      </c>
      <c r="Q15575" s="6">
        <v>5779.6784841285298</v>
      </c>
      <c r="R15575" s="6">
        <v>702.23389473955899</v>
      </c>
      <c r="S15575" s="6">
        <v>3199.6634737313402</v>
      </c>
      <c r="T15575">
        <v>0</v>
      </c>
      <c r="U15575">
        <v>0</v>
      </c>
      <c r="V15575">
        <v>0</v>
      </c>
      <c r="W15575">
        <v>1</v>
      </c>
    </row>
    <row r="15576" spans="1:23" x14ac:dyDescent="0.25">
      <c r="A15576">
        <v>56486</v>
      </c>
      <c r="B15576">
        <v>2</v>
      </c>
      <c r="C15576">
        <v>106.32495</v>
      </c>
      <c r="D15576">
        <v>3</v>
      </c>
      <c r="E15576">
        <v>872.41425823648001</v>
      </c>
      <c r="F15576">
        <v>2614.2209453087999</v>
      </c>
      <c r="G15576">
        <v>5.4453087991532803E-3</v>
      </c>
      <c r="H15576">
        <v>2.08296094914642</v>
      </c>
      <c r="I15576" s="9">
        <v>22.09</v>
      </c>
      <c r="J15576" t="s">
        <v>9206</v>
      </c>
      <c r="L15576" t="s">
        <v>596</v>
      </c>
      <c r="M15576" t="s">
        <v>598</v>
      </c>
      <c r="N15576" t="s">
        <v>4621</v>
      </c>
      <c r="O15576" s="1">
        <v>0.52258162502537997</v>
      </c>
      <c r="P15576" s="6">
        <v>7468.3443828802501</v>
      </c>
      <c r="Q15576" s="6">
        <v>186.65590005813701</v>
      </c>
      <c r="R15576" s="6">
        <v>129.27571825025299</v>
      </c>
      <c r="S15576" s="6">
        <v>520.87293816494298</v>
      </c>
      <c r="T15576">
        <v>1</v>
      </c>
      <c r="U15576">
        <v>0</v>
      </c>
      <c r="V15576">
        <v>0</v>
      </c>
      <c r="W15576">
        <v>0</v>
      </c>
    </row>
    <row r="15577" spans="1:23" x14ac:dyDescent="0.25">
      <c r="A15577">
        <v>56734</v>
      </c>
      <c r="B15577">
        <v>2</v>
      </c>
      <c r="C15577">
        <v>87.946966666666697</v>
      </c>
      <c r="D15577">
        <v>2</v>
      </c>
      <c r="E15577">
        <v>939.90073069249001</v>
      </c>
      <c r="F15577">
        <v>1877.7869084512199</v>
      </c>
      <c r="G15577">
        <v>1.00845122096871E-3</v>
      </c>
      <c r="H15577">
        <v>0.53704270597021198</v>
      </c>
      <c r="I15577" s="9">
        <v>33.97</v>
      </c>
      <c r="J15577" t="s">
        <v>14118</v>
      </c>
      <c r="L15577" t="s">
        <v>10427</v>
      </c>
      <c r="M15577" t="s">
        <v>10430</v>
      </c>
      <c r="N15577" t="s">
        <v>4621</v>
      </c>
      <c r="O15577" s="1">
        <v>0.52273439979657099</v>
      </c>
      <c r="P15577" s="6">
        <v>1567.2884314658099</v>
      </c>
      <c r="Q15577" s="6">
        <v>20900.184198391999</v>
      </c>
      <c r="R15577" s="6">
        <v>4359.2623036185596</v>
      </c>
      <c r="S15577" s="6">
        <v>624.98823452624401</v>
      </c>
      <c r="T15577">
        <v>0</v>
      </c>
      <c r="U15577">
        <v>2</v>
      </c>
      <c r="V15577">
        <v>0</v>
      </c>
      <c r="W15577">
        <v>0</v>
      </c>
    </row>
    <row r="15578" spans="1:23" x14ac:dyDescent="0.25">
      <c r="A15578">
        <v>23246</v>
      </c>
      <c r="B15578">
        <v>3</v>
      </c>
      <c r="C15578">
        <v>88.566966666666701</v>
      </c>
      <c r="D15578">
        <v>2</v>
      </c>
      <c r="E15578">
        <v>939.90107968799498</v>
      </c>
      <c r="F15578">
        <v>1877.7876064422301</v>
      </c>
      <c r="G15578">
        <v>1.7064422299881701E-3</v>
      </c>
      <c r="H15578">
        <v>0.90875228639653205</v>
      </c>
      <c r="I15578" s="9">
        <v>36.479999999999997</v>
      </c>
      <c r="J15578" t="s">
        <v>14118</v>
      </c>
      <c r="L15578" t="s">
        <v>10427</v>
      </c>
      <c r="M15578" t="s">
        <v>10430</v>
      </c>
      <c r="N15578" t="s">
        <v>4621</v>
      </c>
      <c r="O15578" s="1">
        <v>2.1679126735298399E-2</v>
      </c>
      <c r="P15578" s="6">
        <v>16563.0203211302</v>
      </c>
      <c r="Q15578" s="6">
        <v>22586.187055117301</v>
      </c>
      <c r="R15578" s="6">
        <v>2361.9254997166699</v>
      </c>
      <c r="S15578" s="6">
        <v>1222.3110530510301</v>
      </c>
      <c r="T15578">
        <v>3</v>
      </c>
      <c r="U15578">
        <v>3</v>
      </c>
      <c r="V15578">
        <v>0</v>
      </c>
      <c r="W15578">
        <v>0</v>
      </c>
    </row>
    <row r="15579" spans="1:23" x14ac:dyDescent="0.25">
      <c r="A15579">
        <v>57991</v>
      </c>
      <c r="B15579">
        <v>2</v>
      </c>
      <c r="C15579">
        <v>58.943583333333301</v>
      </c>
      <c r="D15579">
        <v>2</v>
      </c>
      <c r="E15579">
        <v>959.93391325179903</v>
      </c>
      <c r="F15579">
        <v>1917.85327356984</v>
      </c>
      <c r="G15579">
        <v>5.7356983893441804E-4</v>
      </c>
      <c r="H15579">
        <v>0.29906876525732001</v>
      </c>
      <c r="I15579" s="9">
        <v>14.51</v>
      </c>
      <c r="J15579" t="s">
        <v>14119</v>
      </c>
      <c r="L15579" t="s">
        <v>10439</v>
      </c>
      <c r="M15579" t="s">
        <v>10442</v>
      </c>
      <c r="N15579" t="s">
        <v>4621</v>
      </c>
      <c r="O15579" s="1">
        <v>0.123588636160677</v>
      </c>
      <c r="P15579" s="6">
        <v>7415.7230450839197</v>
      </c>
      <c r="Q15579" s="6">
        <v>422.88627371567401</v>
      </c>
      <c r="R15579" s="6">
        <v>0</v>
      </c>
      <c r="S15579" s="6">
        <v>24.6173409704747</v>
      </c>
      <c r="T15579">
        <v>1</v>
      </c>
      <c r="U15579">
        <v>0</v>
      </c>
      <c r="V15579">
        <v>0</v>
      </c>
      <c r="W15579">
        <v>0</v>
      </c>
    </row>
    <row r="15580" spans="1:23" x14ac:dyDescent="0.25">
      <c r="A15580">
        <v>58135</v>
      </c>
      <c r="B15580">
        <v>2</v>
      </c>
      <c r="C15580">
        <v>78.712666666666706</v>
      </c>
      <c r="D15580">
        <v>3</v>
      </c>
      <c r="E15580">
        <v>771.70499283653203</v>
      </c>
      <c r="F15580">
        <v>2312.09314910896</v>
      </c>
      <c r="G15580">
        <v>1.0491089578863501E-3</v>
      </c>
      <c r="H15580">
        <v>0.45374877492395199</v>
      </c>
      <c r="I15580" s="9">
        <v>19.260000000000002</v>
      </c>
      <c r="J15580" t="s">
        <v>14120</v>
      </c>
      <c r="L15580" t="s">
        <v>1602</v>
      </c>
      <c r="M15580" t="s">
        <v>1604</v>
      </c>
      <c r="N15580" t="s">
        <v>4621</v>
      </c>
      <c r="O15580" s="1">
        <v>5.7085928391779402E-2</v>
      </c>
      <c r="P15580" s="6">
        <v>5577.2834181341505</v>
      </c>
      <c r="Q15580" s="6">
        <v>1260.8306262861699</v>
      </c>
      <c r="R15580" s="6">
        <v>126.0767121372</v>
      </c>
      <c r="S15580" s="6">
        <v>142.056814452249</v>
      </c>
      <c r="T15580">
        <v>1</v>
      </c>
      <c r="U15580">
        <v>0</v>
      </c>
      <c r="V15580">
        <v>0</v>
      </c>
      <c r="W15580">
        <v>0</v>
      </c>
    </row>
    <row r="15581" spans="1:23" x14ac:dyDescent="0.25">
      <c r="A15581">
        <v>59643</v>
      </c>
      <c r="B15581">
        <v>2</v>
      </c>
      <c r="C15581">
        <v>68.533433333333306</v>
      </c>
      <c r="D15581">
        <v>2</v>
      </c>
      <c r="E15581">
        <v>968.46019218546803</v>
      </c>
      <c r="F15581">
        <v>1934.90583143718</v>
      </c>
      <c r="G15581">
        <v>1.4314371765067301E-3</v>
      </c>
      <c r="H15581">
        <v>0.73979736492755599</v>
      </c>
      <c r="I15581" s="9">
        <v>28.66</v>
      </c>
      <c r="J15581" t="s">
        <v>8782</v>
      </c>
      <c r="L15581" t="s">
        <v>621</v>
      </c>
      <c r="M15581" t="s">
        <v>623</v>
      </c>
      <c r="N15581" t="s">
        <v>4621</v>
      </c>
      <c r="O15581" s="1">
        <v>0.193792215580643</v>
      </c>
      <c r="P15581" s="6">
        <v>4192.6120153327902</v>
      </c>
      <c r="Q15581" s="6">
        <v>1813.66417731302</v>
      </c>
      <c r="R15581" s="6">
        <v>173.12213656562699</v>
      </c>
      <c r="S15581" s="6">
        <v>0</v>
      </c>
      <c r="T15581">
        <v>1</v>
      </c>
      <c r="U15581">
        <v>0</v>
      </c>
      <c r="V15581">
        <v>0</v>
      </c>
      <c r="W15581">
        <v>0</v>
      </c>
    </row>
    <row r="15582" spans="1:23" x14ac:dyDescent="0.25">
      <c r="A15582">
        <v>60017</v>
      </c>
      <c r="B15582">
        <v>2</v>
      </c>
      <c r="C15582">
        <v>146.06106666666699</v>
      </c>
      <c r="D15582">
        <v>2</v>
      </c>
      <c r="E15582">
        <v>827.49296833538995</v>
      </c>
      <c r="F15582">
        <v>1652.97138373702</v>
      </c>
      <c r="G15582">
        <v>8.3737020304397406E-5</v>
      </c>
      <c r="H15582">
        <v>5.0658484091282999E-2</v>
      </c>
      <c r="I15582" s="9">
        <v>21.15</v>
      </c>
      <c r="J15582" t="s">
        <v>9812</v>
      </c>
      <c r="L15582" t="s">
        <v>901</v>
      </c>
      <c r="M15582" t="s">
        <v>903</v>
      </c>
      <c r="N15582" t="s">
        <v>4621</v>
      </c>
      <c r="O15582" s="1">
        <v>2.34111363932605E-2</v>
      </c>
      <c r="P15582" s="6">
        <v>6654.9875179426099</v>
      </c>
      <c r="Q15582" s="6">
        <v>2964.2289449876898</v>
      </c>
      <c r="R15582" s="6">
        <v>341.30983797138401</v>
      </c>
      <c r="S15582" s="6">
        <v>292.349323397982</v>
      </c>
      <c r="T15582">
        <v>2</v>
      </c>
      <c r="U15582">
        <v>0</v>
      </c>
      <c r="V15582">
        <v>0</v>
      </c>
      <c r="W15582">
        <v>0</v>
      </c>
    </row>
    <row r="15583" spans="1:23" x14ac:dyDescent="0.25">
      <c r="A15583">
        <v>60570</v>
      </c>
      <c r="B15583">
        <v>2</v>
      </c>
      <c r="C15583">
        <v>104.860133333333</v>
      </c>
      <c r="D15583">
        <v>2</v>
      </c>
      <c r="E15583">
        <v>908.97762253005396</v>
      </c>
      <c r="F15583">
        <v>1815.9406921263501</v>
      </c>
      <c r="G15583">
        <v>5.9212634755567695E-4</v>
      </c>
      <c r="H15583">
        <v>0.32607151940511497</v>
      </c>
      <c r="I15583" s="9">
        <v>20.65</v>
      </c>
      <c r="J15583" t="s">
        <v>14121</v>
      </c>
      <c r="L15583" t="s">
        <v>10226</v>
      </c>
      <c r="M15583" t="s">
        <v>10228</v>
      </c>
      <c r="N15583" t="s">
        <v>4621</v>
      </c>
      <c r="O15583" s="1">
        <v>6.2086580651075397E-2</v>
      </c>
      <c r="P15583" s="6">
        <v>4252.7951479845897</v>
      </c>
      <c r="Q15583" s="6">
        <v>1796.6495286808799</v>
      </c>
      <c r="R15583" s="6">
        <v>198.54325145137901</v>
      </c>
      <c r="S15583" s="6">
        <v>41.499995565946598</v>
      </c>
      <c r="T15583">
        <v>1</v>
      </c>
      <c r="U15583">
        <v>0</v>
      </c>
      <c r="V15583">
        <v>0</v>
      </c>
      <c r="W15583">
        <v>0</v>
      </c>
    </row>
    <row r="15584" spans="1:23" x14ac:dyDescent="0.25">
      <c r="A15584">
        <v>257</v>
      </c>
      <c r="B15584">
        <v>3</v>
      </c>
      <c r="C15584">
        <v>99.367533333333299</v>
      </c>
      <c r="D15584">
        <v>3</v>
      </c>
      <c r="E15584">
        <v>747.05013322702303</v>
      </c>
      <c r="F15584">
        <v>2238.1285702804298</v>
      </c>
      <c r="G15584">
        <v>9.7028042955571404E-4</v>
      </c>
      <c r="H15584">
        <v>0.43352328506905302</v>
      </c>
      <c r="I15584" s="9">
        <v>15.06</v>
      </c>
      <c r="J15584" t="s">
        <v>14122</v>
      </c>
      <c r="K15584" t="s">
        <v>14123</v>
      </c>
      <c r="L15584" t="s">
        <v>10148</v>
      </c>
      <c r="M15584" t="s">
        <v>10150</v>
      </c>
      <c r="N15584" t="s">
        <v>4621</v>
      </c>
      <c r="O15584" s="1">
        <v>4.9953535602806E-2</v>
      </c>
      <c r="P15584" s="6">
        <v>1924174.5189758299</v>
      </c>
      <c r="Q15584" s="6">
        <v>1916369.4378847501</v>
      </c>
      <c r="R15584" s="6">
        <v>516821.067211874</v>
      </c>
      <c r="S15584" s="6">
        <v>233550.88272229399</v>
      </c>
      <c r="T15584">
        <v>1</v>
      </c>
      <c r="U15584">
        <v>0</v>
      </c>
      <c r="V15584">
        <v>0</v>
      </c>
      <c r="W15584">
        <v>0</v>
      </c>
    </row>
    <row r="15585" spans="1:23" x14ac:dyDescent="0.25">
      <c r="A15585">
        <v>2509</v>
      </c>
      <c r="B15585">
        <v>3</v>
      </c>
      <c r="C15585">
        <v>99.367533333333299</v>
      </c>
      <c r="D15585">
        <v>2</v>
      </c>
      <c r="E15585">
        <v>1120.072016003</v>
      </c>
      <c r="F15585">
        <v>2238.12947907224</v>
      </c>
      <c r="G15585">
        <v>1.8790722419908001E-3</v>
      </c>
      <c r="H15585">
        <v>0.83957332995259004</v>
      </c>
      <c r="I15585" s="9" t="s">
        <v>4598</v>
      </c>
      <c r="J15585" t="s">
        <v>14122</v>
      </c>
      <c r="K15585" t="s">
        <v>14123</v>
      </c>
      <c r="L15585" t="s">
        <v>10148</v>
      </c>
      <c r="M15585" t="s">
        <v>10150</v>
      </c>
      <c r="N15585" t="s">
        <v>4621</v>
      </c>
      <c r="O15585" s="1">
        <v>5.5278681213525901E-2</v>
      </c>
      <c r="P15585" s="6">
        <v>276077.10513981403</v>
      </c>
      <c r="Q15585" s="6">
        <v>284428.37414607598</v>
      </c>
      <c r="R15585" s="6">
        <v>84000.285849729102</v>
      </c>
      <c r="S15585" s="6">
        <v>38395.804588630403</v>
      </c>
      <c r="T15585">
        <v>0</v>
      </c>
      <c r="U15585">
        <v>0</v>
      </c>
      <c r="V15585">
        <v>0</v>
      </c>
      <c r="W15585">
        <v>0</v>
      </c>
    </row>
    <row r="15586" spans="1:23" x14ac:dyDescent="0.25">
      <c r="A15586">
        <v>819</v>
      </c>
      <c r="B15586">
        <v>3</v>
      </c>
      <c r="C15586">
        <v>28.350100000000001</v>
      </c>
      <c r="D15586">
        <v>2</v>
      </c>
      <c r="E15586">
        <v>871.37824278669302</v>
      </c>
      <c r="F15586">
        <v>1740.74193263963</v>
      </c>
      <c r="G15586">
        <v>1.23263962564124E-3</v>
      </c>
      <c r="H15586">
        <v>0.70811214194120997</v>
      </c>
      <c r="I15586" s="9">
        <v>17.38</v>
      </c>
      <c r="J15586" t="s">
        <v>14124</v>
      </c>
      <c r="L15586" t="s">
        <v>10323</v>
      </c>
      <c r="M15586" t="s">
        <v>10326</v>
      </c>
      <c r="N15586" t="s">
        <v>4621</v>
      </c>
      <c r="O15586" s="1">
        <v>8.7750046535105694E-2</v>
      </c>
      <c r="P15586" s="6">
        <v>251569.056751903</v>
      </c>
      <c r="Q15586" s="6">
        <v>1566659.69828011</v>
      </c>
      <c r="R15586" s="6">
        <v>25861.681880616299</v>
      </c>
      <c r="S15586" s="6">
        <v>40486.053833176004</v>
      </c>
      <c r="T15586">
        <v>0</v>
      </c>
      <c r="U15586">
        <v>0</v>
      </c>
      <c r="V15586">
        <v>1</v>
      </c>
      <c r="W15586">
        <v>0</v>
      </c>
    </row>
    <row r="15587" spans="1:23" x14ac:dyDescent="0.25">
      <c r="A15587">
        <v>1000</v>
      </c>
      <c r="B15587">
        <v>3</v>
      </c>
      <c r="C15587">
        <v>26.972466666666701</v>
      </c>
      <c r="D15587">
        <v>2</v>
      </c>
      <c r="E15587">
        <v>520.26199011091103</v>
      </c>
      <c r="F15587">
        <v>1038.5094272880599</v>
      </c>
      <c r="G15587">
        <v>-3.9727119381041103E-3</v>
      </c>
      <c r="H15587">
        <v>-3.82538341643364</v>
      </c>
      <c r="I15587" s="9">
        <v>13.82</v>
      </c>
      <c r="J15587" t="s">
        <v>14125</v>
      </c>
      <c r="L15587" t="s">
        <v>14126</v>
      </c>
      <c r="M15587" t="s">
        <v>14127</v>
      </c>
      <c r="N15587" t="s">
        <v>4577</v>
      </c>
      <c r="O15587" s="1">
        <v>0.52061237561055196</v>
      </c>
      <c r="P15587" s="6">
        <v>580144.57269513502</v>
      </c>
      <c r="Q15587" s="6">
        <v>400394.84405766998</v>
      </c>
      <c r="R15587" s="6">
        <v>158966.741803813</v>
      </c>
      <c r="S15587" s="6">
        <v>542584.11570410396</v>
      </c>
      <c r="T15587">
        <v>0</v>
      </c>
      <c r="U15587">
        <v>0</v>
      </c>
      <c r="V15587">
        <v>1</v>
      </c>
      <c r="W15587">
        <v>0</v>
      </c>
    </row>
    <row r="15588" spans="1:23" x14ac:dyDescent="0.25">
      <c r="A15588">
        <v>1092</v>
      </c>
      <c r="B15588">
        <v>3</v>
      </c>
      <c r="C15588">
        <v>20.682700000000001</v>
      </c>
      <c r="D15588">
        <v>2</v>
      </c>
      <c r="E15588">
        <v>794.84541919767798</v>
      </c>
      <c r="F15588">
        <v>1587.6762854615999</v>
      </c>
      <c r="G15588">
        <v>1.8546159549259799E-4</v>
      </c>
      <c r="H15588">
        <v>0.116813243893133</v>
      </c>
      <c r="I15588" s="9">
        <v>13.28</v>
      </c>
      <c r="J15588" t="s">
        <v>14128</v>
      </c>
      <c r="K15588" t="s">
        <v>4782</v>
      </c>
      <c r="L15588" t="s">
        <v>10178</v>
      </c>
      <c r="M15588" t="s">
        <v>10180</v>
      </c>
      <c r="N15588" t="s">
        <v>4621</v>
      </c>
      <c r="O15588" s="1">
        <v>5.5676154140061003E-2</v>
      </c>
      <c r="P15588" s="6">
        <v>150026.186983666</v>
      </c>
      <c r="Q15588" s="6">
        <v>710467.02233147901</v>
      </c>
      <c r="R15588" s="6">
        <v>9311.0818884914297</v>
      </c>
      <c r="S15588" s="6">
        <v>15241.224149490699</v>
      </c>
      <c r="T15588">
        <v>0</v>
      </c>
      <c r="U15588">
        <v>0</v>
      </c>
      <c r="V15588">
        <v>0</v>
      </c>
      <c r="W15588">
        <v>1</v>
      </c>
    </row>
    <row r="15589" spans="1:23" x14ac:dyDescent="0.25">
      <c r="A15589">
        <v>1216</v>
      </c>
      <c r="B15589">
        <v>3</v>
      </c>
      <c r="C15589">
        <v>74.824766666666704</v>
      </c>
      <c r="D15589">
        <v>2</v>
      </c>
      <c r="E15589">
        <v>1019.01094259412</v>
      </c>
      <c r="F15589">
        <v>2036.0073322544899</v>
      </c>
      <c r="G15589">
        <v>2.2322544893995698E-3</v>
      </c>
      <c r="H15589">
        <v>1.09638943900463</v>
      </c>
      <c r="I15589" s="9">
        <v>13.33</v>
      </c>
      <c r="J15589" t="s">
        <v>14129</v>
      </c>
      <c r="L15589" t="s">
        <v>10041</v>
      </c>
      <c r="M15589" t="s">
        <v>10044</v>
      </c>
      <c r="N15589" t="s">
        <v>4621</v>
      </c>
      <c r="O15589" s="1">
        <v>2.8677092233497702E-2</v>
      </c>
      <c r="P15589" s="6">
        <v>58317.480741129199</v>
      </c>
      <c r="Q15589" s="6">
        <v>36322.952130219302</v>
      </c>
      <c r="R15589" s="6">
        <v>361571.81851850601</v>
      </c>
      <c r="S15589" s="6">
        <v>235326.77958004101</v>
      </c>
      <c r="T15589">
        <v>0</v>
      </c>
      <c r="U15589">
        <v>0</v>
      </c>
      <c r="V15589">
        <v>1</v>
      </c>
      <c r="W15589">
        <v>0</v>
      </c>
    </row>
    <row r="15590" spans="1:23" x14ac:dyDescent="0.25">
      <c r="A15590">
        <v>1226</v>
      </c>
      <c r="B15590">
        <v>3</v>
      </c>
      <c r="C15590">
        <v>74.197783333333305</v>
      </c>
      <c r="D15590">
        <v>2</v>
      </c>
      <c r="E15590">
        <v>602.32227551563506</v>
      </c>
      <c r="F15590">
        <v>1202.62999809751</v>
      </c>
      <c r="G15590">
        <v>4.9809751089924205E-4</v>
      </c>
      <c r="H15590">
        <v>0.41417370096047201</v>
      </c>
      <c r="I15590" s="9">
        <v>18.36</v>
      </c>
      <c r="J15590" t="s">
        <v>14130</v>
      </c>
      <c r="L15590" t="s">
        <v>9852</v>
      </c>
      <c r="M15590" t="s">
        <v>9854</v>
      </c>
      <c r="N15590" t="s">
        <v>4621</v>
      </c>
      <c r="O15590" s="1">
        <v>3.1934232824271098E-3</v>
      </c>
      <c r="P15590" s="6">
        <v>419103.92256232601</v>
      </c>
      <c r="Q15590" s="6">
        <v>363643.08573444001</v>
      </c>
      <c r="R15590" s="6">
        <v>20937.120498150602</v>
      </c>
      <c r="S15590" s="6">
        <v>27751.162876390099</v>
      </c>
      <c r="T15590">
        <v>0</v>
      </c>
      <c r="U15590">
        <v>1</v>
      </c>
      <c r="V15590">
        <v>1</v>
      </c>
      <c r="W15590">
        <v>2</v>
      </c>
    </row>
    <row r="15591" spans="1:23" x14ac:dyDescent="0.25">
      <c r="A15591">
        <v>1362</v>
      </c>
      <c r="B15591">
        <v>3</v>
      </c>
      <c r="C15591">
        <v>70.758849999999995</v>
      </c>
      <c r="D15591">
        <v>2</v>
      </c>
      <c r="E15591">
        <v>435.774103842253</v>
      </c>
      <c r="F15591">
        <v>869.533654750746</v>
      </c>
      <c r="G15591">
        <v>2.54750746194077E-4</v>
      </c>
      <c r="H15591">
        <v>0.29297407804470399</v>
      </c>
      <c r="I15591" s="9">
        <v>13.58</v>
      </c>
      <c r="J15591" t="s">
        <v>14131</v>
      </c>
      <c r="L15591" t="s">
        <v>10181</v>
      </c>
      <c r="M15591" t="s">
        <v>10184</v>
      </c>
      <c r="N15591" t="s">
        <v>4621</v>
      </c>
      <c r="O15591" s="1">
        <v>5.6759549840170002E-2</v>
      </c>
      <c r="P15591" s="6">
        <v>189775.233356763</v>
      </c>
      <c r="Q15591" s="6">
        <v>203346.634362899</v>
      </c>
      <c r="R15591" s="6">
        <v>32732.704988803402</v>
      </c>
      <c r="S15591" s="6">
        <v>10003.5902058764</v>
      </c>
      <c r="T15591">
        <v>1</v>
      </c>
      <c r="U15591">
        <v>0</v>
      </c>
      <c r="V15591">
        <v>0</v>
      </c>
      <c r="W15591">
        <v>0</v>
      </c>
    </row>
    <row r="15592" spans="1:23" x14ac:dyDescent="0.25">
      <c r="A15592">
        <v>1586</v>
      </c>
      <c r="B15592">
        <v>3</v>
      </c>
      <c r="C15592">
        <v>39.879849999999998</v>
      </c>
      <c r="D15592">
        <v>2</v>
      </c>
      <c r="E15592">
        <v>1064.53988183006</v>
      </c>
      <c r="F15592">
        <v>2127.06521072636</v>
      </c>
      <c r="G15592">
        <v>5.6107263576450402E-3</v>
      </c>
      <c r="H15592">
        <v>2.63778521186949</v>
      </c>
      <c r="I15592" s="9">
        <v>13.02</v>
      </c>
      <c r="J15592" t="s">
        <v>14132</v>
      </c>
      <c r="L15592" t="s">
        <v>10134</v>
      </c>
      <c r="M15592" t="s">
        <v>10137</v>
      </c>
      <c r="N15592" t="s">
        <v>4621</v>
      </c>
      <c r="O15592" s="1">
        <v>4.8302974290508602E-2</v>
      </c>
      <c r="P15592" s="6">
        <v>433870.83276739501</v>
      </c>
      <c r="Q15592" s="6">
        <v>532487.19801811897</v>
      </c>
      <c r="R15592" s="6">
        <v>89027.6205671973</v>
      </c>
      <c r="S15592" s="6">
        <v>33783.024991291</v>
      </c>
      <c r="T15592">
        <v>1</v>
      </c>
      <c r="U15592">
        <v>0</v>
      </c>
      <c r="V15592">
        <v>0</v>
      </c>
      <c r="W15592">
        <v>0</v>
      </c>
    </row>
    <row r="15593" spans="1:23" x14ac:dyDescent="0.25">
      <c r="A15593">
        <v>1993</v>
      </c>
      <c r="B15593">
        <v>3</v>
      </c>
      <c r="C15593">
        <v>59.151483333333303</v>
      </c>
      <c r="D15593">
        <v>2</v>
      </c>
      <c r="E15593">
        <v>973.51582379490105</v>
      </c>
      <c r="F15593">
        <v>1945.0170946560399</v>
      </c>
      <c r="G15593">
        <v>9.4656041710550198E-5</v>
      </c>
      <c r="H15593">
        <v>4.8665919994812498E-2</v>
      </c>
      <c r="I15593" s="9">
        <v>15.75</v>
      </c>
      <c r="J15593" t="s">
        <v>14133</v>
      </c>
      <c r="L15593" t="s">
        <v>10332</v>
      </c>
      <c r="M15593" t="s">
        <v>10334</v>
      </c>
      <c r="N15593" t="s">
        <v>4621</v>
      </c>
      <c r="O15593" s="1">
        <v>8.9462975270711301E-2</v>
      </c>
      <c r="P15593" s="6">
        <v>16764.965807250799</v>
      </c>
      <c r="Q15593" s="6">
        <v>17696.0685699844</v>
      </c>
      <c r="R15593" s="6">
        <v>53596.577731255602</v>
      </c>
      <c r="S15593" s="6">
        <v>156504.87629099001</v>
      </c>
      <c r="T15593">
        <v>0</v>
      </c>
      <c r="U15593">
        <v>0</v>
      </c>
      <c r="V15593">
        <v>1</v>
      </c>
      <c r="W15593">
        <v>0</v>
      </c>
    </row>
    <row r="15594" spans="1:23" x14ac:dyDescent="0.25">
      <c r="A15594">
        <v>2195</v>
      </c>
      <c r="B15594">
        <v>3</v>
      </c>
      <c r="C15594">
        <v>82.859016666666705</v>
      </c>
      <c r="D15594">
        <v>2</v>
      </c>
      <c r="E15594">
        <v>994.52081158373699</v>
      </c>
      <c r="F15594">
        <v>1987.02707023371</v>
      </c>
      <c r="G15594">
        <v>8.7023371361283396E-4</v>
      </c>
      <c r="H15594">
        <v>0.43795784555474598</v>
      </c>
      <c r="I15594" s="9">
        <v>13.68</v>
      </c>
      <c r="J15594" t="s">
        <v>14134</v>
      </c>
      <c r="L15594" t="s">
        <v>10666</v>
      </c>
      <c r="M15594" t="s">
        <v>10668</v>
      </c>
      <c r="N15594" t="s">
        <v>4621</v>
      </c>
      <c r="O15594" s="1">
        <v>0.22291815730155701</v>
      </c>
      <c r="P15594" s="6">
        <v>51714.077176356899</v>
      </c>
      <c r="Q15594" s="6">
        <v>41419.7894862588</v>
      </c>
      <c r="R15594" s="6">
        <v>232131.22977209801</v>
      </c>
      <c r="S15594" s="6">
        <v>72690.723689570106</v>
      </c>
      <c r="T15594">
        <v>0</v>
      </c>
      <c r="U15594">
        <v>1</v>
      </c>
      <c r="V15594">
        <v>0</v>
      </c>
      <c r="W15594">
        <v>0</v>
      </c>
    </row>
    <row r="15595" spans="1:23" x14ac:dyDescent="0.25">
      <c r="A15595">
        <v>2539</v>
      </c>
      <c r="B15595">
        <v>3</v>
      </c>
      <c r="C15595">
        <v>47.382100000000001</v>
      </c>
      <c r="D15595">
        <v>2</v>
      </c>
      <c r="E15595">
        <v>572.33979100248496</v>
      </c>
      <c r="F15595">
        <v>1142.66502907121</v>
      </c>
      <c r="G15595">
        <v>-8.7092878925432203E-4</v>
      </c>
      <c r="H15595">
        <v>-0.762190233605747</v>
      </c>
      <c r="I15595" s="9">
        <v>23.83</v>
      </c>
      <c r="J15595" t="s">
        <v>9685</v>
      </c>
      <c r="L15595" t="s">
        <v>4231</v>
      </c>
      <c r="M15595" t="s">
        <v>4233</v>
      </c>
      <c r="N15595" t="s">
        <v>4621</v>
      </c>
      <c r="O15595" s="1">
        <v>0.96071981610691404</v>
      </c>
      <c r="P15595" s="6">
        <v>58952.118741167098</v>
      </c>
      <c r="Q15595" s="6">
        <v>7545.8141367123999</v>
      </c>
      <c r="R15595" s="6">
        <v>30506.453312703401</v>
      </c>
      <c r="S15595" s="6">
        <v>16430.363979070898</v>
      </c>
      <c r="T15595">
        <v>1</v>
      </c>
      <c r="U15595">
        <v>0</v>
      </c>
      <c r="V15595">
        <v>1</v>
      </c>
      <c r="W15595">
        <v>1</v>
      </c>
    </row>
    <row r="15596" spans="1:23" x14ac:dyDescent="0.25">
      <c r="A15596">
        <v>2553</v>
      </c>
      <c r="B15596">
        <v>3</v>
      </c>
      <c r="C15596">
        <v>70.380133333333305</v>
      </c>
      <c r="D15596">
        <v>2</v>
      </c>
      <c r="E15596">
        <v>399.24227180169999</v>
      </c>
      <c r="F15596">
        <v>796.46999066963997</v>
      </c>
      <c r="G15596">
        <v>-4.1093303603929598E-3</v>
      </c>
      <c r="H15596">
        <v>-5.1594023715183699</v>
      </c>
      <c r="I15596" s="9">
        <v>14.19</v>
      </c>
      <c r="J15596" t="s">
        <v>14135</v>
      </c>
      <c r="L15596" t="s">
        <v>10459</v>
      </c>
      <c r="M15596" t="s">
        <v>10461</v>
      </c>
      <c r="N15596" t="s">
        <v>4621</v>
      </c>
      <c r="O15596" s="1">
        <v>0.129655071016089</v>
      </c>
      <c r="P15596" s="6">
        <v>30634.606593939701</v>
      </c>
      <c r="Q15596" s="6">
        <v>23997.350490403001</v>
      </c>
      <c r="R15596" s="6">
        <v>5642.7792922724802</v>
      </c>
      <c r="S15596" s="6">
        <v>13511.326360597899</v>
      </c>
      <c r="T15596">
        <v>1</v>
      </c>
      <c r="U15596">
        <v>0</v>
      </c>
      <c r="V15596">
        <v>0</v>
      </c>
      <c r="W15596">
        <v>0</v>
      </c>
    </row>
    <row r="15597" spans="1:23" x14ac:dyDescent="0.25">
      <c r="A15597">
        <v>2728</v>
      </c>
      <c r="B15597">
        <v>3</v>
      </c>
      <c r="C15597">
        <v>82.933149999999998</v>
      </c>
      <c r="D15597">
        <v>3</v>
      </c>
      <c r="E15597">
        <v>617.30374827868002</v>
      </c>
      <c r="F15597">
        <v>1848.8894154354</v>
      </c>
      <c r="G15597">
        <v>1.5435398836416401E-5</v>
      </c>
      <c r="H15597">
        <v>8.3484706204797494E-3</v>
      </c>
      <c r="I15597" s="9" t="s">
        <v>4598</v>
      </c>
      <c r="J15597" t="s">
        <v>14136</v>
      </c>
      <c r="L15597" t="s">
        <v>10299</v>
      </c>
      <c r="M15597" t="s">
        <v>10301</v>
      </c>
      <c r="N15597" t="s">
        <v>4621</v>
      </c>
      <c r="O15597" s="1">
        <v>9.0069187801124495E-2</v>
      </c>
      <c r="P15597" s="6">
        <v>23551.056225210599</v>
      </c>
      <c r="Q15597" s="6">
        <v>26705.659431076601</v>
      </c>
      <c r="R15597" s="6">
        <v>43093.075468743198</v>
      </c>
      <c r="S15597" s="6">
        <v>33879.253398256798</v>
      </c>
      <c r="T15597">
        <v>0</v>
      </c>
      <c r="U15597">
        <v>0</v>
      </c>
      <c r="V15597">
        <v>0</v>
      </c>
      <c r="W15597">
        <v>0</v>
      </c>
    </row>
    <row r="15598" spans="1:23" x14ac:dyDescent="0.25">
      <c r="A15598">
        <v>6993</v>
      </c>
      <c r="B15598">
        <v>3</v>
      </c>
      <c r="C15598">
        <v>82.933149999999998</v>
      </c>
      <c r="D15598">
        <v>2</v>
      </c>
      <c r="E15598">
        <v>925.45230607143696</v>
      </c>
      <c r="F15598">
        <v>1848.8900592091099</v>
      </c>
      <c r="G15598">
        <v>6.59209113109682E-4</v>
      </c>
      <c r="H15598">
        <v>0.35654329194038398</v>
      </c>
      <c r="I15598" s="9">
        <v>19.36</v>
      </c>
      <c r="J15598" t="s">
        <v>14136</v>
      </c>
      <c r="L15598" t="s">
        <v>10299</v>
      </c>
      <c r="M15598" t="s">
        <v>10301</v>
      </c>
      <c r="N15598" t="s">
        <v>4621</v>
      </c>
      <c r="O15598" s="1">
        <v>7.3379785641390596E-2</v>
      </c>
      <c r="P15598" s="6">
        <v>14833.63318316</v>
      </c>
      <c r="Q15598" s="6">
        <v>16388.594885124501</v>
      </c>
      <c r="R15598" s="6">
        <v>27671.7571620739</v>
      </c>
      <c r="S15598" s="6">
        <v>21759.116804850499</v>
      </c>
      <c r="T15598">
        <v>0</v>
      </c>
      <c r="U15598">
        <v>1</v>
      </c>
      <c r="V15598">
        <v>0</v>
      </c>
      <c r="W15598">
        <v>0</v>
      </c>
    </row>
    <row r="15599" spans="1:23" x14ac:dyDescent="0.25">
      <c r="A15599">
        <v>2877</v>
      </c>
      <c r="B15599">
        <v>3</v>
      </c>
      <c r="C15599">
        <v>73.263216666666693</v>
      </c>
      <c r="D15599">
        <v>2</v>
      </c>
      <c r="E15599">
        <v>565.31404318148304</v>
      </c>
      <c r="F15599">
        <v>1128.6135334292101</v>
      </c>
      <c r="G15599">
        <v>-3.6657079385804498E-4</v>
      </c>
      <c r="H15599">
        <v>-0.32479734110845598</v>
      </c>
      <c r="I15599" s="9">
        <v>15.32</v>
      </c>
      <c r="J15599" t="s">
        <v>14137</v>
      </c>
      <c r="L15599" t="s">
        <v>10271</v>
      </c>
      <c r="M15599" t="s">
        <v>10273</v>
      </c>
      <c r="N15599" t="s">
        <v>4621</v>
      </c>
      <c r="O15599" s="1">
        <v>7.4442730809323704E-2</v>
      </c>
      <c r="P15599" s="6">
        <v>24299.180782663701</v>
      </c>
      <c r="Q15599" s="6">
        <v>17602.754532381201</v>
      </c>
      <c r="R15599" s="6">
        <v>35930.094642217897</v>
      </c>
      <c r="S15599" s="6">
        <v>36309.637525138598</v>
      </c>
      <c r="T15599">
        <v>0</v>
      </c>
      <c r="U15599">
        <v>0</v>
      </c>
      <c r="V15599">
        <v>1</v>
      </c>
      <c r="W15599">
        <v>0</v>
      </c>
    </row>
    <row r="15600" spans="1:23" x14ac:dyDescent="0.25">
      <c r="A15600">
        <v>2927</v>
      </c>
      <c r="B15600">
        <v>3</v>
      </c>
      <c r="C15600">
        <v>69.9004166666667</v>
      </c>
      <c r="D15600">
        <v>2</v>
      </c>
      <c r="E15600">
        <v>504.78155045712901</v>
      </c>
      <c r="F15600">
        <v>1007.5485479805</v>
      </c>
      <c r="G15600">
        <v>1.1479804974214899E-3</v>
      </c>
      <c r="H15600">
        <v>1.1393811322638401</v>
      </c>
      <c r="I15600" s="9">
        <v>14.28</v>
      </c>
      <c r="J15600" t="s">
        <v>9762</v>
      </c>
      <c r="L15600" t="s">
        <v>799</v>
      </c>
      <c r="M15600" t="s">
        <v>801</v>
      </c>
      <c r="N15600" t="s">
        <v>4621</v>
      </c>
      <c r="O15600" s="1">
        <v>5.0331268743093502E-2</v>
      </c>
      <c r="P15600" s="6">
        <v>6827.6324243015797</v>
      </c>
      <c r="Q15600" s="6">
        <v>4423.4887371272398</v>
      </c>
      <c r="R15600" s="6">
        <v>14418.388809333999</v>
      </c>
      <c r="S15600" s="6">
        <v>18998.77241134</v>
      </c>
      <c r="T15600">
        <v>0</v>
      </c>
      <c r="U15600">
        <v>0</v>
      </c>
      <c r="V15600">
        <v>0</v>
      </c>
      <c r="W15600">
        <v>1</v>
      </c>
    </row>
    <row r="15601" spans="1:23" x14ac:dyDescent="0.25">
      <c r="A15601">
        <v>7835</v>
      </c>
      <c r="B15601">
        <v>3</v>
      </c>
      <c r="C15601">
        <v>57.847383333333298</v>
      </c>
      <c r="D15601">
        <v>2</v>
      </c>
      <c r="E15601">
        <v>512.77827723029702</v>
      </c>
      <c r="F15601">
        <v>1023.5420015268299</v>
      </c>
      <c r="G15601">
        <v>-2.9847316545783499E-4</v>
      </c>
      <c r="H15601">
        <v>-0.291608041463294</v>
      </c>
      <c r="I15601" s="9">
        <v>19.28</v>
      </c>
      <c r="J15601" t="s">
        <v>9762</v>
      </c>
      <c r="K15601" t="s">
        <v>4603</v>
      </c>
      <c r="L15601" t="s">
        <v>799</v>
      </c>
      <c r="M15601" t="s">
        <v>801</v>
      </c>
      <c r="N15601" t="s">
        <v>4621</v>
      </c>
      <c r="O15601" s="1">
        <v>0.64178907649123296</v>
      </c>
      <c r="P15601" s="6">
        <v>6144.5628808498404</v>
      </c>
      <c r="Q15601" s="6">
        <v>5202.0631599635499</v>
      </c>
      <c r="R15601" s="6">
        <v>5014.8451546115703</v>
      </c>
      <c r="S15601" s="6">
        <v>5690.4693742949403</v>
      </c>
      <c r="T15601">
        <v>0</v>
      </c>
      <c r="U15601">
        <v>0</v>
      </c>
      <c r="V15601">
        <v>0</v>
      </c>
      <c r="W15601">
        <v>1</v>
      </c>
    </row>
    <row r="15602" spans="1:23" x14ac:dyDescent="0.25">
      <c r="A15602">
        <v>4291</v>
      </c>
      <c r="B15602">
        <v>3</v>
      </c>
      <c r="C15602">
        <v>86.402349999999998</v>
      </c>
      <c r="D15602">
        <v>2</v>
      </c>
      <c r="E15602">
        <v>880.886505106605</v>
      </c>
      <c r="F15602">
        <v>1759.7584572794501</v>
      </c>
      <c r="G15602">
        <v>7.5727945022663302E-4</v>
      </c>
      <c r="H15602">
        <v>0.43033165885657598</v>
      </c>
      <c r="I15602" s="9">
        <v>45.61</v>
      </c>
      <c r="J15602" t="s">
        <v>9424</v>
      </c>
      <c r="L15602" t="s">
        <v>1005</v>
      </c>
      <c r="M15602" t="s">
        <v>1007</v>
      </c>
      <c r="N15602" t="s">
        <v>4621</v>
      </c>
      <c r="O15602" s="1">
        <v>0.57861518869994399</v>
      </c>
      <c r="P15602" s="6">
        <v>40266.502957455203</v>
      </c>
      <c r="Q15602" s="6">
        <v>19021.1998770842</v>
      </c>
      <c r="R15602" s="6">
        <v>57102.796271428197</v>
      </c>
      <c r="S15602" s="6">
        <v>26942.726675605099</v>
      </c>
      <c r="T15602">
        <v>2</v>
      </c>
      <c r="U15602">
        <v>2</v>
      </c>
      <c r="V15602">
        <v>1</v>
      </c>
      <c r="W15602">
        <v>2</v>
      </c>
    </row>
    <row r="15603" spans="1:23" x14ac:dyDescent="0.25">
      <c r="A15603">
        <v>4454</v>
      </c>
      <c r="B15603">
        <v>3</v>
      </c>
      <c r="C15603">
        <v>22.352650000000001</v>
      </c>
      <c r="D15603">
        <v>2</v>
      </c>
      <c r="E15603">
        <v>1180.5765257953301</v>
      </c>
      <c r="F15603">
        <v>2359.1384986569001</v>
      </c>
      <c r="G15603">
        <v>1.2986569017812101E-3</v>
      </c>
      <c r="H15603">
        <v>0.550479599822009</v>
      </c>
      <c r="I15603" s="9">
        <v>13.63</v>
      </c>
      <c r="J15603" t="s">
        <v>14138</v>
      </c>
      <c r="L15603" t="s">
        <v>10822</v>
      </c>
      <c r="M15603" t="s">
        <v>10824</v>
      </c>
      <c r="N15603" t="s">
        <v>4621</v>
      </c>
      <c r="O15603" s="1">
        <v>0.33919357044221798</v>
      </c>
      <c r="P15603" s="6">
        <v>3916.6069935485898</v>
      </c>
      <c r="Q15603" s="6">
        <v>0</v>
      </c>
      <c r="R15603" s="6">
        <v>4384.6068150200399</v>
      </c>
      <c r="S15603" s="6">
        <v>45906.187217837098</v>
      </c>
      <c r="T15603">
        <v>0</v>
      </c>
      <c r="U15603">
        <v>0</v>
      </c>
      <c r="V15603">
        <v>1</v>
      </c>
      <c r="W15603">
        <v>0</v>
      </c>
    </row>
    <row r="15604" spans="1:23" x14ac:dyDescent="0.25">
      <c r="A15604">
        <v>4784</v>
      </c>
      <c r="B15604">
        <v>3</v>
      </c>
      <c r="C15604">
        <v>52.071849999999998</v>
      </c>
      <c r="D15604">
        <v>3</v>
      </c>
      <c r="E15604">
        <v>584.28685887080599</v>
      </c>
      <c r="F15604">
        <v>1749.8387472117799</v>
      </c>
      <c r="G15604">
        <v>-4.6527882204827602E-3</v>
      </c>
      <c r="H15604">
        <v>-2.6589740661837298</v>
      </c>
      <c r="I15604" s="9" t="s">
        <v>4598</v>
      </c>
      <c r="J15604" t="s">
        <v>8946</v>
      </c>
      <c r="L15604" t="s">
        <v>2181</v>
      </c>
      <c r="M15604" t="s">
        <v>2183</v>
      </c>
      <c r="N15604" t="s">
        <v>4621</v>
      </c>
      <c r="O15604" s="1">
        <v>0.121982882057544</v>
      </c>
      <c r="P15604" s="6">
        <v>751.37777061480199</v>
      </c>
      <c r="Q15604" s="6">
        <v>1080.7278802757601</v>
      </c>
      <c r="R15604" s="6">
        <v>4976.7755169546499</v>
      </c>
      <c r="S15604" s="6">
        <v>40348.645731000601</v>
      </c>
      <c r="T15604">
        <v>0</v>
      </c>
      <c r="U15604">
        <v>0</v>
      </c>
      <c r="V15604">
        <v>0</v>
      </c>
      <c r="W15604">
        <v>0</v>
      </c>
    </row>
    <row r="15605" spans="1:23" x14ac:dyDescent="0.25">
      <c r="A15605">
        <v>7583</v>
      </c>
      <c r="B15605">
        <v>3</v>
      </c>
      <c r="C15605">
        <v>51.952100000000002</v>
      </c>
      <c r="D15605">
        <v>2</v>
      </c>
      <c r="E15605">
        <v>875.92793392759495</v>
      </c>
      <c r="F15605">
        <v>1749.84131492143</v>
      </c>
      <c r="G15605">
        <v>-2.08507857041695E-3</v>
      </c>
      <c r="H15605">
        <v>-1.1915800982058999</v>
      </c>
      <c r="I15605" s="9">
        <v>26.41</v>
      </c>
      <c r="J15605" t="s">
        <v>8946</v>
      </c>
      <c r="L15605" t="s">
        <v>2181</v>
      </c>
      <c r="M15605" t="s">
        <v>2183</v>
      </c>
      <c r="N15605" t="s">
        <v>4621</v>
      </c>
      <c r="O15605" s="1">
        <v>0.47010328007514202</v>
      </c>
      <c r="P15605" s="6">
        <v>698.01086560952399</v>
      </c>
      <c r="Q15605" s="6">
        <v>5727.1414653346901</v>
      </c>
      <c r="R15605" s="6">
        <v>2227.7820057986401</v>
      </c>
      <c r="S15605" s="6">
        <v>48488.981763612297</v>
      </c>
      <c r="T15605">
        <v>0</v>
      </c>
      <c r="U15605">
        <v>0</v>
      </c>
      <c r="V15605">
        <v>0</v>
      </c>
      <c r="W15605">
        <v>1</v>
      </c>
    </row>
    <row r="15606" spans="1:23" x14ac:dyDescent="0.25">
      <c r="A15606">
        <v>5090</v>
      </c>
      <c r="B15606">
        <v>3</v>
      </c>
      <c r="C15606">
        <v>26.507816666666699</v>
      </c>
      <c r="D15606">
        <v>2</v>
      </c>
      <c r="E15606">
        <v>412.734936348801</v>
      </c>
      <c r="F15606">
        <v>823.455319763842</v>
      </c>
      <c r="G15606">
        <v>1.1976384234912999E-4</v>
      </c>
      <c r="H15606">
        <v>0.14544062913092301</v>
      </c>
      <c r="I15606" s="9">
        <v>15.27</v>
      </c>
      <c r="J15606" t="s">
        <v>14139</v>
      </c>
      <c r="L15606" t="s">
        <v>9899</v>
      </c>
      <c r="M15606" t="s">
        <v>9901</v>
      </c>
      <c r="N15606" t="s">
        <v>4621</v>
      </c>
      <c r="O15606" s="1">
        <v>7.6937309315356899E-3</v>
      </c>
      <c r="P15606" s="6">
        <v>14931.7140554039</v>
      </c>
      <c r="Q15606" s="6">
        <v>24901.0370289612</v>
      </c>
      <c r="R15606" s="6">
        <v>1064.1052017653701</v>
      </c>
      <c r="S15606" s="6">
        <v>974.39547391050598</v>
      </c>
      <c r="T15606">
        <v>0</v>
      </c>
      <c r="U15606">
        <v>0</v>
      </c>
      <c r="V15606">
        <v>0</v>
      </c>
      <c r="W15606">
        <v>1</v>
      </c>
    </row>
    <row r="15607" spans="1:23" x14ac:dyDescent="0.25">
      <c r="A15607">
        <v>5256</v>
      </c>
      <c r="B15607">
        <v>3</v>
      </c>
      <c r="C15607">
        <v>109.095983333333</v>
      </c>
      <c r="D15607">
        <v>2</v>
      </c>
      <c r="E15607">
        <v>982.94962962450097</v>
      </c>
      <c r="F15607">
        <v>1963.88470631524</v>
      </c>
      <c r="G15607">
        <v>1.06315241282573E-4</v>
      </c>
      <c r="H15607">
        <v>5.41351774348518E-2</v>
      </c>
      <c r="I15607" s="9">
        <v>14.85</v>
      </c>
      <c r="J15607" t="s">
        <v>14140</v>
      </c>
      <c r="K15607" t="s">
        <v>5183</v>
      </c>
      <c r="L15607" t="s">
        <v>10327</v>
      </c>
      <c r="M15607" t="s">
        <v>10330</v>
      </c>
      <c r="N15607" t="s">
        <v>4621</v>
      </c>
      <c r="O15607" s="1">
        <v>8.8381019802734301E-2</v>
      </c>
      <c r="P15607" s="6">
        <v>151509.11981221399</v>
      </c>
      <c r="Q15607" s="6">
        <v>104969.16820341301</v>
      </c>
      <c r="R15607" s="6">
        <v>38580.055660182603</v>
      </c>
      <c r="S15607" s="6">
        <v>13991.695098987901</v>
      </c>
      <c r="T15607">
        <v>0</v>
      </c>
      <c r="U15607">
        <v>0</v>
      </c>
      <c r="V15607">
        <v>1</v>
      </c>
      <c r="W15607">
        <v>0</v>
      </c>
    </row>
    <row r="15608" spans="1:23" x14ac:dyDescent="0.25">
      <c r="A15608">
        <v>5354</v>
      </c>
      <c r="B15608">
        <v>3</v>
      </c>
      <c r="C15608">
        <v>25.087050000000001</v>
      </c>
      <c r="D15608">
        <v>2</v>
      </c>
      <c r="E15608">
        <v>443.78958392474902</v>
      </c>
      <c r="F15608">
        <v>885.56461491573896</v>
      </c>
      <c r="G15608">
        <v>-8.5084261286283395E-5</v>
      </c>
      <c r="H15608">
        <v>-9.6079102166429398E-2</v>
      </c>
      <c r="I15608" s="9">
        <v>20.84</v>
      </c>
      <c r="J15608" t="s">
        <v>14141</v>
      </c>
      <c r="L15608" t="s">
        <v>9986</v>
      </c>
      <c r="M15608" t="s">
        <v>9988</v>
      </c>
      <c r="N15608" t="s">
        <v>4621</v>
      </c>
      <c r="O15608" s="1">
        <v>1.7437929846248101E-2</v>
      </c>
      <c r="P15608" s="6">
        <v>0</v>
      </c>
      <c r="Q15608" s="6">
        <v>0</v>
      </c>
      <c r="R15608" s="6">
        <v>7228.4938785588802</v>
      </c>
      <c r="S15608" s="6">
        <v>753.572097531081</v>
      </c>
      <c r="T15608">
        <v>0</v>
      </c>
      <c r="U15608">
        <v>0</v>
      </c>
      <c r="V15608">
        <v>1</v>
      </c>
      <c r="W15608">
        <v>0</v>
      </c>
    </row>
    <row r="15609" spans="1:23" x14ac:dyDescent="0.25">
      <c r="A15609">
        <v>5731</v>
      </c>
      <c r="B15609">
        <v>3</v>
      </c>
      <c r="C15609">
        <v>19.291550000000001</v>
      </c>
      <c r="D15609">
        <v>2</v>
      </c>
      <c r="E15609">
        <v>319.70278144474503</v>
      </c>
      <c r="F15609">
        <v>637.39100995573096</v>
      </c>
      <c r="G15609">
        <v>-9.0044269541067506E-5</v>
      </c>
      <c r="H15609">
        <v>-0.14127004525332601</v>
      </c>
      <c r="I15609" s="9">
        <v>14.59</v>
      </c>
      <c r="J15609" t="s">
        <v>9797</v>
      </c>
      <c r="L15609" t="s">
        <v>4466</v>
      </c>
      <c r="M15609" t="s">
        <v>4467</v>
      </c>
      <c r="N15609" t="s">
        <v>4577</v>
      </c>
      <c r="O15609" s="1">
        <v>0.223902080882253</v>
      </c>
      <c r="P15609" s="6">
        <v>138.73056138276399</v>
      </c>
      <c r="Q15609" s="6">
        <v>0</v>
      </c>
      <c r="R15609" s="6">
        <v>711.917210061437</v>
      </c>
      <c r="S15609" s="6">
        <v>2076.7818001475598</v>
      </c>
      <c r="T15609">
        <v>0</v>
      </c>
      <c r="U15609">
        <v>0</v>
      </c>
      <c r="V15609">
        <v>0</v>
      </c>
      <c r="W15609">
        <v>1</v>
      </c>
    </row>
    <row r="15610" spans="1:23" x14ac:dyDescent="0.25">
      <c r="A15610">
        <v>5781</v>
      </c>
      <c r="B15610">
        <v>3</v>
      </c>
      <c r="C15610">
        <v>51.842133333333301</v>
      </c>
      <c r="D15610">
        <v>2</v>
      </c>
      <c r="E15610">
        <v>997.02048813284796</v>
      </c>
      <c r="F15610">
        <v>1992.0264233319399</v>
      </c>
      <c r="G15610">
        <v>-1.37666806335801E-3</v>
      </c>
      <c r="H15610">
        <v>-0.69108878066762502</v>
      </c>
      <c r="I15610" s="9">
        <v>16.66</v>
      </c>
      <c r="J15610" t="s">
        <v>14142</v>
      </c>
      <c r="L15610" t="s">
        <v>10926</v>
      </c>
      <c r="M15610" t="s">
        <v>10928</v>
      </c>
      <c r="N15610" t="s">
        <v>4621</v>
      </c>
      <c r="O15610" s="1">
        <v>0.39796019874923799</v>
      </c>
      <c r="P15610" s="6">
        <v>27901.136230403601</v>
      </c>
      <c r="Q15610" s="6">
        <v>256.62743252372201</v>
      </c>
      <c r="R15610" s="6">
        <v>60562.018706091701</v>
      </c>
      <c r="S15610" s="6">
        <v>20105.286536082702</v>
      </c>
      <c r="T15610">
        <v>1</v>
      </c>
      <c r="U15610">
        <v>0</v>
      </c>
      <c r="V15610">
        <v>0</v>
      </c>
      <c r="W15610">
        <v>0</v>
      </c>
    </row>
    <row r="15611" spans="1:23" x14ac:dyDescent="0.25">
      <c r="A15611">
        <v>6146</v>
      </c>
      <c r="B15611">
        <v>3</v>
      </c>
      <c r="C15611">
        <v>47.591566666666701</v>
      </c>
      <c r="D15611">
        <v>2</v>
      </c>
      <c r="E15611">
        <v>715.83072271392598</v>
      </c>
      <c r="F15611">
        <v>1429.64689249409</v>
      </c>
      <c r="G15611">
        <v>-5.0750590708048505E-4</v>
      </c>
      <c r="H15611">
        <v>-0.354986766023906</v>
      </c>
      <c r="I15611" s="9">
        <v>30.5</v>
      </c>
      <c r="J15611" t="s">
        <v>8980</v>
      </c>
      <c r="L15611" t="s">
        <v>4434</v>
      </c>
      <c r="M15611" t="s">
        <v>4436</v>
      </c>
      <c r="N15611" t="s">
        <v>4621</v>
      </c>
      <c r="O15611" s="1">
        <v>0.874890156566132</v>
      </c>
      <c r="P15611" s="6">
        <v>10383.116453627101</v>
      </c>
      <c r="Q15611" s="6">
        <v>21283.015141277199</v>
      </c>
      <c r="R15611" s="6">
        <v>13164.143075603401</v>
      </c>
      <c r="S15611" s="6">
        <v>19417.0114019514</v>
      </c>
      <c r="T15611">
        <v>1</v>
      </c>
      <c r="U15611">
        <v>0</v>
      </c>
      <c r="V15611">
        <v>0</v>
      </c>
      <c r="W15611">
        <v>1</v>
      </c>
    </row>
    <row r="15612" spans="1:23" x14ac:dyDescent="0.25">
      <c r="A15612">
        <v>6202</v>
      </c>
      <c r="B15612">
        <v>3</v>
      </c>
      <c r="C15612">
        <v>42.094566666666701</v>
      </c>
      <c r="D15612">
        <v>2</v>
      </c>
      <c r="E15612">
        <v>509.27211874784501</v>
      </c>
      <c r="F15612">
        <v>1016.52968456193</v>
      </c>
      <c r="G15612">
        <v>5.8456192982703204E-4</v>
      </c>
      <c r="H15612">
        <v>0.57505675914937604</v>
      </c>
      <c r="I15612" s="9">
        <v>20.83</v>
      </c>
      <c r="J15612" t="s">
        <v>9288</v>
      </c>
      <c r="L15612" t="s">
        <v>3543</v>
      </c>
      <c r="M15612" t="s">
        <v>3545</v>
      </c>
      <c r="N15612" t="s">
        <v>4621</v>
      </c>
      <c r="O15612" s="1">
        <v>0.335603331340875</v>
      </c>
      <c r="P15612" s="6">
        <v>10554.853660906099</v>
      </c>
      <c r="Q15612" s="6">
        <v>8295.6628435806706</v>
      </c>
      <c r="R15612" s="6">
        <v>2892.1693335353898</v>
      </c>
      <c r="S15612" s="6">
        <v>8059.2578085875202</v>
      </c>
      <c r="T15612">
        <v>0</v>
      </c>
      <c r="U15612">
        <v>0</v>
      </c>
      <c r="V15612">
        <v>0</v>
      </c>
      <c r="W15612">
        <v>1</v>
      </c>
    </row>
    <row r="15613" spans="1:23" x14ac:dyDescent="0.25">
      <c r="A15613">
        <v>6231</v>
      </c>
      <c r="B15613">
        <v>3</v>
      </c>
      <c r="C15613">
        <v>98.445016666666703</v>
      </c>
      <c r="D15613">
        <v>4</v>
      </c>
      <c r="E15613">
        <v>579.52593780427298</v>
      </c>
      <c r="F15613">
        <v>2314.0746453495699</v>
      </c>
      <c r="G15613">
        <v>-8.5465042911891899E-4</v>
      </c>
      <c r="H15613">
        <v>-0.36932694249557502</v>
      </c>
      <c r="I15613" s="9" t="s">
        <v>4598</v>
      </c>
      <c r="J15613" t="s">
        <v>14143</v>
      </c>
      <c r="K15613" t="s">
        <v>4675</v>
      </c>
      <c r="L15613" t="s">
        <v>10101</v>
      </c>
      <c r="M15613" t="s">
        <v>10103</v>
      </c>
      <c r="N15613" t="s">
        <v>4621</v>
      </c>
      <c r="O15613" s="1">
        <v>6.5915081889379404E-2</v>
      </c>
      <c r="P15613" s="6">
        <v>36523.518417970598</v>
      </c>
      <c r="Q15613" s="6">
        <v>19885.796167784702</v>
      </c>
      <c r="R15613" s="6">
        <v>8197.4064231772409</v>
      </c>
      <c r="S15613" s="6">
        <v>9064.2992966991005</v>
      </c>
      <c r="T15613">
        <v>0</v>
      </c>
      <c r="U15613">
        <v>0</v>
      </c>
      <c r="V15613">
        <v>0</v>
      </c>
      <c r="W15613">
        <v>0</v>
      </c>
    </row>
    <row r="15614" spans="1:23" x14ac:dyDescent="0.25">
      <c r="A15614">
        <v>9119</v>
      </c>
      <c r="B15614">
        <v>3</v>
      </c>
      <c r="C15614">
        <v>98.486750000000001</v>
      </c>
      <c r="D15614">
        <v>3</v>
      </c>
      <c r="E15614">
        <v>772.36564418166995</v>
      </c>
      <c r="F15614">
        <v>2314.0751031443701</v>
      </c>
      <c r="G15614">
        <v>-3.9685563115199302E-4</v>
      </c>
      <c r="H15614">
        <v>-0.17149640586575199</v>
      </c>
      <c r="I15614" s="9">
        <v>15.82</v>
      </c>
      <c r="J15614" t="s">
        <v>14143</v>
      </c>
      <c r="K15614" t="s">
        <v>4675</v>
      </c>
      <c r="L15614" t="s">
        <v>10101</v>
      </c>
      <c r="M15614" t="s">
        <v>10103</v>
      </c>
      <c r="N15614" t="s">
        <v>4621</v>
      </c>
      <c r="O15614" s="1">
        <v>2.9095427931208999E-2</v>
      </c>
      <c r="P15614" s="6">
        <v>40129.068780931899</v>
      </c>
      <c r="Q15614" s="6">
        <v>27113.695971165002</v>
      </c>
      <c r="R15614" s="6">
        <v>8870.4295104654193</v>
      </c>
      <c r="S15614" s="6">
        <v>10534.7383125136</v>
      </c>
      <c r="T15614">
        <v>1</v>
      </c>
      <c r="U15614">
        <v>0</v>
      </c>
      <c r="V15614">
        <v>0</v>
      </c>
      <c r="W15614">
        <v>0</v>
      </c>
    </row>
    <row r="15615" spans="1:23" x14ac:dyDescent="0.25">
      <c r="A15615">
        <v>6857</v>
      </c>
      <c r="B15615">
        <v>3</v>
      </c>
      <c r="C15615">
        <v>44.330283333333298</v>
      </c>
      <c r="D15615">
        <v>2</v>
      </c>
      <c r="E15615">
        <v>580.77515097065498</v>
      </c>
      <c r="F15615">
        <v>1159.5357490075501</v>
      </c>
      <c r="G15615">
        <v>4.9007549932866803E-5</v>
      </c>
      <c r="H15615">
        <v>4.2264804725604198E-2</v>
      </c>
      <c r="I15615" s="9">
        <v>14.45</v>
      </c>
      <c r="J15615" t="s">
        <v>14144</v>
      </c>
      <c r="L15615" t="s">
        <v>14145</v>
      </c>
      <c r="M15615" t="s">
        <v>14146</v>
      </c>
      <c r="N15615" t="s">
        <v>4577</v>
      </c>
      <c r="O15615" s="1">
        <v>0.285553654325369</v>
      </c>
      <c r="P15615" s="6">
        <v>1099.02864191662</v>
      </c>
      <c r="Q15615" s="6">
        <v>3.10403839248956</v>
      </c>
      <c r="R15615" s="6">
        <v>1905.6893597779199</v>
      </c>
      <c r="S15615" s="6">
        <v>13436.681214518499</v>
      </c>
      <c r="T15615">
        <v>0</v>
      </c>
      <c r="U15615">
        <v>0</v>
      </c>
      <c r="V15615">
        <v>0</v>
      </c>
      <c r="W15615">
        <v>1</v>
      </c>
    </row>
    <row r="15616" spans="1:23" x14ac:dyDescent="0.25">
      <c r="A15616">
        <v>6966</v>
      </c>
      <c r="B15616">
        <v>3</v>
      </c>
      <c r="C15616">
        <v>19.819233333333301</v>
      </c>
      <c r="D15616">
        <v>2</v>
      </c>
      <c r="E15616">
        <v>423.26379819823302</v>
      </c>
      <c r="F15616">
        <v>844.51304346270604</v>
      </c>
      <c r="G15616">
        <v>4.3462705889396602E-5</v>
      </c>
      <c r="H15616">
        <v>5.1464815685959397E-2</v>
      </c>
      <c r="I15616" s="9">
        <v>20.34</v>
      </c>
      <c r="J15616" t="s">
        <v>14147</v>
      </c>
      <c r="L15616" t="s">
        <v>10145</v>
      </c>
      <c r="M15616" t="s">
        <v>10147</v>
      </c>
      <c r="N15616" t="s">
        <v>4621</v>
      </c>
      <c r="O15616" s="1">
        <v>4.95912581727527E-2</v>
      </c>
      <c r="P15616" s="6">
        <v>5282.1859319814303</v>
      </c>
      <c r="Q15616" s="6">
        <v>5293.9808358882501</v>
      </c>
      <c r="R15616" s="6">
        <v>1733.84647599551</v>
      </c>
      <c r="S15616" s="6">
        <v>885.986915080573</v>
      </c>
      <c r="T15616">
        <v>0</v>
      </c>
      <c r="U15616">
        <v>0</v>
      </c>
      <c r="V15616">
        <v>1</v>
      </c>
      <c r="W15616">
        <v>0</v>
      </c>
    </row>
    <row r="15617" spans="1:23" x14ac:dyDescent="0.25">
      <c r="A15617">
        <v>7020</v>
      </c>
      <c r="B15617">
        <v>3</v>
      </c>
      <c r="C15617">
        <v>23.7575</v>
      </c>
      <c r="D15617">
        <v>2</v>
      </c>
      <c r="E15617">
        <v>516.27187838078805</v>
      </c>
      <c r="F15617">
        <v>1030.5292038278201</v>
      </c>
      <c r="G15617">
        <v>-1.9617218390521901E-4</v>
      </c>
      <c r="H15617">
        <v>-0.19036058932934699</v>
      </c>
      <c r="I15617" s="9">
        <v>18.48</v>
      </c>
      <c r="J15617" t="s">
        <v>14148</v>
      </c>
      <c r="L15617" t="s">
        <v>11140</v>
      </c>
      <c r="M15617" t="s">
        <v>11142</v>
      </c>
      <c r="N15617" t="s">
        <v>4621</v>
      </c>
      <c r="O15617" s="1">
        <v>0.63067693185439899</v>
      </c>
      <c r="P15617" s="6">
        <v>3205.3373776614799</v>
      </c>
      <c r="Q15617" s="6">
        <v>731.27137009628802</v>
      </c>
      <c r="R15617" s="6">
        <v>3140.09127583688</v>
      </c>
      <c r="S15617" s="6">
        <v>1811.0295937855201</v>
      </c>
      <c r="T15617">
        <v>0</v>
      </c>
      <c r="U15617">
        <v>0</v>
      </c>
      <c r="V15617">
        <v>0</v>
      </c>
      <c r="W15617">
        <v>1</v>
      </c>
    </row>
    <row r="15618" spans="1:23" x14ac:dyDescent="0.25">
      <c r="A15618">
        <v>7207</v>
      </c>
      <c r="B15618">
        <v>3</v>
      </c>
      <c r="C15618">
        <v>44.4356333333333</v>
      </c>
      <c r="D15618">
        <v>2</v>
      </c>
      <c r="E15618">
        <v>601.32498950783599</v>
      </c>
      <c r="F15618">
        <v>1200.6354260819101</v>
      </c>
      <c r="G15618">
        <v>4.2608191279214198E-4</v>
      </c>
      <c r="H15618">
        <v>0.35488046974487902</v>
      </c>
      <c r="I15618" s="9">
        <v>48.3</v>
      </c>
      <c r="J15618" t="s">
        <v>9789</v>
      </c>
      <c r="L15618" t="s">
        <v>1192</v>
      </c>
      <c r="M15618" t="s">
        <v>1194</v>
      </c>
      <c r="N15618" t="s">
        <v>4621</v>
      </c>
      <c r="O15618" s="1">
        <v>0.63197522487410096</v>
      </c>
      <c r="P15618" s="6">
        <v>5401.1302913133704</v>
      </c>
      <c r="Q15618" s="6">
        <v>33129.6769986539</v>
      </c>
      <c r="R15618" s="6">
        <v>9157.7097988767491</v>
      </c>
      <c r="S15618" s="6">
        <v>7001.2497810672203</v>
      </c>
      <c r="T15618">
        <v>0</v>
      </c>
      <c r="U15618">
        <v>0</v>
      </c>
      <c r="V15618">
        <v>1</v>
      </c>
      <c r="W15618">
        <v>1</v>
      </c>
    </row>
    <row r="15619" spans="1:23" x14ac:dyDescent="0.25">
      <c r="A15619">
        <v>8694</v>
      </c>
      <c r="B15619">
        <v>3</v>
      </c>
      <c r="C15619">
        <v>22.968016666666699</v>
      </c>
      <c r="D15619">
        <v>2</v>
      </c>
      <c r="E15619">
        <v>411.20075358683101</v>
      </c>
      <c r="F15619">
        <v>820.38695423990305</v>
      </c>
      <c r="G15619">
        <v>1.5423990271301599E-4</v>
      </c>
      <c r="H15619">
        <v>0.18800875722648899</v>
      </c>
      <c r="I15619" s="9">
        <v>17.87</v>
      </c>
      <c r="J15619" t="s">
        <v>14149</v>
      </c>
      <c r="L15619" t="s">
        <v>14150</v>
      </c>
      <c r="M15619" t="s">
        <v>14151</v>
      </c>
      <c r="N15619" t="s">
        <v>4621</v>
      </c>
      <c r="O15619" s="1">
        <v>7.8087113666347496E-4</v>
      </c>
      <c r="P15619" s="6">
        <v>0</v>
      </c>
      <c r="Q15619" s="6">
        <v>0</v>
      </c>
      <c r="R15619" s="6">
        <v>1479.30699981763</v>
      </c>
      <c r="S15619" s="6">
        <v>957.70453139599397</v>
      </c>
      <c r="T15619">
        <v>0</v>
      </c>
      <c r="U15619">
        <v>0</v>
      </c>
      <c r="V15619">
        <v>1</v>
      </c>
      <c r="W15619">
        <v>0</v>
      </c>
    </row>
    <row r="15620" spans="1:23" x14ac:dyDescent="0.25">
      <c r="A15620">
        <v>8981</v>
      </c>
      <c r="B15620">
        <v>3</v>
      </c>
      <c r="C15620">
        <v>59.835366666666701</v>
      </c>
      <c r="D15620">
        <v>2</v>
      </c>
      <c r="E15620">
        <v>710.83311189974495</v>
      </c>
      <c r="F15620">
        <v>1419.65167086573</v>
      </c>
      <c r="G15620">
        <v>-1.2913427076455299E-4</v>
      </c>
      <c r="H15620">
        <v>-9.0961932189676797E-2</v>
      </c>
      <c r="I15620" s="9">
        <v>29.51</v>
      </c>
      <c r="J15620" t="s">
        <v>8909</v>
      </c>
      <c r="L15620" t="s">
        <v>10472</v>
      </c>
      <c r="M15620" t="s">
        <v>10474</v>
      </c>
      <c r="N15620" t="s">
        <v>4621</v>
      </c>
      <c r="O15620" s="1">
        <v>0.13669210618789199</v>
      </c>
      <c r="P15620" s="6">
        <v>8228.6092332362205</v>
      </c>
      <c r="Q15620" s="6">
        <v>6315.9676195843504</v>
      </c>
      <c r="R15620" s="6">
        <v>9826.37701978939</v>
      </c>
      <c r="S15620" s="6">
        <v>10054.1097368667</v>
      </c>
      <c r="T15620">
        <v>0</v>
      </c>
      <c r="U15620">
        <v>0</v>
      </c>
      <c r="V15620">
        <v>1</v>
      </c>
      <c r="W15620">
        <v>2</v>
      </c>
    </row>
    <row r="15621" spans="1:23" x14ac:dyDescent="0.25">
      <c r="A15621">
        <v>9282</v>
      </c>
      <c r="B15621">
        <v>3</v>
      </c>
      <c r="C15621">
        <v>67.513350000000003</v>
      </c>
      <c r="D15621">
        <v>2</v>
      </c>
      <c r="E15621">
        <v>630.80694543360698</v>
      </c>
      <c r="F15621">
        <v>1259.59933793345</v>
      </c>
      <c r="G15621">
        <v>-6.2066545751804397E-5</v>
      </c>
      <c r="H15621">
        <v>-4.9274829562323E-2</v>
      </c>
      <c r="I15621" s="9">
        <v>32.92</v>
      </c>
      <c r="J15621" t="s">
        <v>9543</v>
      </c>
      <c r="L15621" t="s">
        <v>2747</v>
      </c>
      <c r="M15621" t="s">
        <v>2749</v>
      </c>
      <c r="N15621" t="s">
        <v>4621</v>
      </c>
      <c r="O15621" s="1">
        <v>0.707675254551135</v>
      </c>
      <c r="P15621" s="6">
        <v>9235.6128653203996</v>
      </c>
      <c r="Q15621" s="6">
        <v>2971.2549325570099</v>
      </c>
      <c r="R15621" s="6">
        <v>4857.3299345996202</v>
      </c>
      <c r="S15621" s="6">
        <v>3376.03323782395</v>
      </c>
      <c r="T15621">
        <v>1</v>
      </c>
      <c r="U15621">
        <v>0</v>
      </c>
      <c r="V15621">
        <v>0</v>
      </c>
      <c r="W15621">
        <v>0</v>
      </c>
    </row>
    <row r="15622" spans="1:23" x14ac:dyDescent="0.25">
      <c r="A15622">
        <v>9415</v>
      </c>
      <c r="B15622">
        <v>3</v>
      </c>
      <c r="C15622">
        <v>36.360599999999998</v>
      </c>
      <c r="D15622">
        <v>2</v>
      </c>
      <c r="E15622">
        <v>655.797936531716</v>
      </c>
      <c r="F15622">
        <v>1309.5813201296701</v>
      </c>
      <c r="G15622">
        <v>-6.7987032730343301E-4</v>
      </c>
      <c r="H15622">
        <v>-0.51915063531984496</v>
      </c>
      <c r="I15622" s="9">
        <v>36.56</v>
      </c>
      <c r="J15622" t="s">
        <v>14152</v>
      </c>
      <c r="L15622" t="s">
        <v>1313</v>
      </c>
      <c r="M15622" t="s">
        <v>1315</v>
      </c>
      <c r="N15622" t="s">
        <v>4621</v>
      </c>
      <c r="O15622" s="1">
        <v>0.217610327719719</v>
      </c>
      <c r="P15622" s="6">
        <v>1058.6776586779699</v>
      </c>
      <c r="Q15622" s="6">
        <v>554.044985597037</v>
      </c>
      <c r="R15622" s="6">
        <v>1699.1779153375801</v>
      </c>
      <c r="S15622" s="6">
        <v>10206.3648128442</v>
      </c>
      <c r="T15622">
        <v>0</v>
      </c>
      <c r="U15622">
        <v>0</v>
      </c>
      <c r="V15622">
        <v>0</v>
      </c>
      <c r="W15622">
        <v>1</v>
      </c>
    </row>
    <row r="15623" spans="1:23" x14ac:dyDescent="0.25">
      <c r="A15623">
        <v>9507</v>
      </c>
      <c r="B15623">
        <v>3</v>
      </c>
      <c r="C15623">
        <v>37.9694</v>
      </c>
      <c r="D15623">
        <v>3</v>
      </c>
      <c r="E15623">
        <v>645.32363429430097</v>
      </c>
      <c r="F15623">
        <v>1932.94907348226</v>
      </c>
      <c r="G15623">
        <v>-1.0265177356814099E-3</v>
      </c>
      <c r="H15623">
        <v>-0.53106271894003299</v>
      </c>
      <c r="I15623" s="9">
        <v>28.08</v>
      </c>
      <c r="J15623" t="s">
        <v>14153</v>
      </c>
      <c r="L15623" t="s">
        <v>2588</v>
      </c>
      <c r="M15623" t="s">
        <v>2590</v>
      </c>
      <c r="N15623" t="s">
        <v>4621</v>
      </c>
      <c r="O15623" s="1">
        <v>2.6571815591162E-2</v>
      </c>
      <c r="P15623" s="6">
        <v>0</v>
      </c>
      <c r="Q15623" s="6">
        <v>0</v>
      </c>
      <c r="R15623" s="6">
        <v>634.82032317309199</v>
      </c>
      <c r="S15623" s="6">
        <v>10995.731114275</v>
      </c>
      <c r="T15623">
        <v>0</v>
      </c>
      <c r="U15623">
        <v>0</v>
      </c>
      <c r="V15623">
        <v>0</v>
      </c>
      <c r="W15623">
        <v>1</v>
      </c>
    </row>
    <row r="15624" spans="1:23" x14ac:dyDescent="0.25">
      <c r="A15624">
        <v>19899</v>
      </c>
      <c r="B15624">
        <v>3</v>
      </c>
      <c r="C15624">
        <v>37.930683333333299</v>
      </c>
      <c r="D15624">
        <v>2</v>
      </c>
      <c r="E15624">
        <v>967.48290098003804</v>
      </c>
      <c r="F15624">
        <v>1932.9512490263201</v>
      </c>
      <c r="G15624">
        <v>1.14902631617042E-3</v>
      </c>
      <c r="H15624">
        <v>0.59444178935111702</v>
      </c>
      <c r="I15624" s="9">
        <v>46.5</v>
      </c>
      <c r="J15624" t="s">
        <v>14153</v>
      </c>
      <c r="L15624" t="s">
        <v>2588</v>
      </c>
      <c r="M15624" t="s">
        <v>2590</v>
      </c>
      <c r="N15624" t="s">
        <v>4621</v>
      </c>
      <c r="O15624" s="1">
        <v>8.9506715805885706E-2</v>
      </c>
      <c r="P15624" s="6">
        <v>0</v>
      </c>
      <c r="Q15624" s="6">
        <v>0</v>
      </c>
      <c r="R15624" s="6">
        <v>70.268852233895302</v>
      </c>
      <c r="S15624" s="6">
        <v>7567.7235659019998</v>
      </c>
      <c r="T15624">
        <v>0</v>
      </c>
      <c r="U15624">
        <v>0</v>
      </c>
      <c r="V15624">
        <v>0</v>
      </c>
      <c r="W15624">
        <v>2</v>
      </c>
    </row>
    <row r="15625" spans="1:23" x14ac:dyDescent="0.25">
      <c r="A15625">
        <v>9695</v>
      </c>
      <c r="B15625">
        <v>3</v>
      </c>
      <c r="C15625">
        <v>95.678716666666702</v>
      </c>
      <c r="D15625">
        <v>2</v>
      </c>
      <c r="E15625">
        <v>559.33484424945902</v>
      </c>
      <c r="F15625">
        <v>1116.65513556516</v>
      </c>
      <c r="G15625">
        <v>8.3556515892269101E-4</v>
      </c>
      <c r="H15625">
        <v>0.74827559337092098</v>
      </c>
      <c r="I15625" s="9">
        <v>20.6</v>
      </c>
      <c r="J15625" t="s">
        <v>9429</v>
      </c>
      <c r="L15625" t="s">
        <v>101</v>
      </c>
      <c r="M15625" t="s">
        <v>103</v>
      </c>
      <c r="N15625" t="s">
        <v>4621</v>
      </c>
      <c r="O15625" s="1">
        <v>0.57405570368501102</v>
      </c>
      <c r="P15625" s="6">
        <v>9416.0136826224298</v>
      </c>
      <c r="Q15625" s="6">
        <v>8426.0883397501802</v>
      </c>
      <c r="R15625" s="6">
        <v>9927.3405368348103</v>
      </c>
      <c r="S15625" s="6">
        <v>5094.55922444512</v>
      </c>
      <c r="T15625">
        <v>0</v>
      </c>
      <c r="U15625">
        <v>0</v>
      </c>
      <c r="V15625">
        <v>0</v>
      </c>
      <c r="W15625">
        <v>1</v>
      </c>
    </row>
    <row r="15626" spans="1:23" x14ac:dyDescent="0.25">
      <c r="A15626">
        <v>9745</v>
      </c>
      <c r="B15626">
        <v>3</v>
      </c>
      <c r="C15626">
        <v>98.959450000000004</v>
      </c>
      <c r="D15626">
        <v>2</v>
      </c>
      <c r="E15626">
        <v>932.41476537781602</v>
      </c>
      <c r="F15626">
        <v>1862.8149778218699</v>
      </c>
      <c r="G15626">
        <v>1.9778218727424198E-3</v>
      </c>
      <c r="H15626">
        <v>1.06173935480503</v>
      </c>
      <c r="I15626" s="9">
        <v>13.18</v>
      </c>
      <c r="J15626" t="s">
        <v>14154</v>
      </c>
      <c r="L15626" t="s">
        <v>11119</v>
      </c>
      <c r="M15626" t="s">
        <v>11122</v>
      </c>
      <c r="N15626" t="s">
        <v>4621</v>
      </c>
      <c r="O15626" s="1">
        <v>0.591883181985144</v>
      </c>
      <c r="P15626" s="6">
        <v>14699.141645969499</v>
      </c>
      <c r="Q15626" s="6">
        <v>18383.604600095201</v>
      </c>
      <c r="R15626" s="6">
        <v>6740.5248503441599</v>
      </c>
      <c r="S15626" s="6">
        <v>19918.631040062599</v>
      </c>
      <c r="T15626">
        <v>1</v>
      </c>
      <c r="U15626">
        <v>0</v>
      </c>
      <c r="V15626">
        <v>0</v>
      </c>
      <c r="W15626">
        <v>0</v>
      </c>
    </row>
    <row r="15627" spans="1:23" x14ac:dyDescent="0.25">
      <c r="A15627">
        <v>9860</v>
      </c>
      <c r="B15627">
        <v>3</v>
      </c>
      <c r="C15627">
        <v>78.505683333333295</v>
      </c>
      <c r="D15627">
        <v>3</v>
      </c>
      <c r="E15627">
        <v>481.26114442185201</v>
      </c>
      <c r="F15627">
        <v>1440.7616038649201</v>
      </c>
      <c r="G15627">
        <v>3.0386491721401399E-4</v>
      </c>
      <c r="H15627">
        <v>0.210905801824365</v>
      </c>
      <c r="I15627" s="9">
        <v>13.68</v>
      </c>
      <c r="J15627" t="s">
        <v>14155</v>
      </c>
      <c r="L15627" t="s">
        <v>11334</v>
      </c>
      <c r="M15627" t="s">
        <v>11337</v>
      </c>
      <c r="N15627" t="s">
        <v>4621</v>
      </c>
      <c r="O15627" s="1">
        <v>0.97557062584174004</v>
      </c>
      <c r="P15627" s="6">
        <v>9072.1051552893605</v>
      </c>
      <c r="Q15627" s="6">
        <v>1735.92586016112</v>
      </c>
      <c r="R15627" s="6">
        <v>3537.5854075515699</v>
      </c>
      <c r="S15627" s="6">
        <v>4203.1858410075902</v>
      </c>
      <c r="T15627">
        <v>0</v>
      </c>
      <c r="U15627">
        <v>0</v>
      </c>
      <c r="V15627">
        <v>0</v>
      </c>
      <c r="W15627">
        <v>1</v>
      </c>
    </row>
    <row r="15628" spans="1:23" x14ac:dyDescent="0.25">
      <c r="A15628">
        <v>9865</v>
      </c>
      <c r="B15628">
        <v>3</v>
      </c>
      <c r="C15628">
        <v>28.4416333333333</v>
      </c>
      <c r="D15628">
        <v>2</v>
      </c>
      <c r="E15628">
        <v>513.75869894574998</v>
      </c>
      <c r="F15628">
        <v>1025.5028449577401</v>
      </c>
      <c r="G15628">
        <v>-5.5042259418769397E-5</v>
      </c>
      <c r="H15628">
        <v>-5.3673431268472703E-2</v>
      </c>
      <c r="I15628" s="9">
        <v>23.83</v>
      </c>
      <c r="J15628" t="s">
        <v>14156</v>
      </c>
      <c r="L15628" t="s">
        <v>1778</v>
      </c>
      <c r="M15628" t="s">
        <v>1780</v>
      </c>
      <c r="N15628" t="s">
        <v>4621</v>
      </c>
      <c r="O15628" s="1">
        <v>0.40351288502847898</v>
      </c>
      <c r="P15628" s="6">
        <v>2449.1064353979</v>
      </c>
      <c r="Q15628" s="6">
        <v>405.37927146422197</v>
      </c>
      <c r="R15628" s="6">
        <v>2066.70466431573</v>
      </c>
      <c r="S15628" s="6">
        <v>3421.4953054534799</v>
      </c>
      <c r="T15628">
        <v>0</v>
      </c>
      <c r="U15628">
        <v>0</v>
      </c>
      <c r="V15628">
        <v>0</v>
      </c>
      <c r="W15628">
        <v>1</v>
      </c>
    </row>
    <row r="15629" spans="1:23" x14ac:dyDescent="0.25">
      <c r="A15629">
        <v>9893</v>
      </c>
      <c r="B15629">
        <v>3</v>
      </c>
      <c r="C15629">
        <v>82.303816666666705</v>
      </c>
      <c r="D15629">
        <v>2</v>
      </c>
      <c r="E15629">
        <v>718.37486331799096</v>
      </c>
      <c r="F15629">
        <v>1434.73517370222</v>
      </c>
      <c r="G15629">
        <v>-2.2629777754446E-4</v>
      </c>
      <c r="H15629">
        <v>-0.15772788316539699</v>
      </c>
      <c r="I15629" s="9">
        <v>30.97</v>
      </c>
      <c r="J15629" t="s">
        <v>8716</v>
      </c>
      <c r="L15629" t="s">
        <v>3711</v>
      </c>
      <c r="M15629" t="s">
        <v>3713</v>
      </c>
      <c r="N15629" t="s">
        <v>4621</v>
      </c>
      <c r="O15629" s="1">
        <v>3.4304189729182297E-2</v>
      </c>
      <c r="P15629" s="6">
        <v>24280.295370391999</v>
      </c>
      <c r="Q15629" s="6">
        <v>21904.337183837899</v>
      </c>
      <c r="R15629" s="6">
        <v>13581.9769417467</v>
      </c>
      <c r="S15629" s="6">
        <v>10895.906939401801</v>
      </c>
      <c r="T15629">
        <v>2</v>
      </c>
      <c r="U15629">
        <v>0</v>
      </c>
      <c r="V15629">
        <v>1</v>
      </c>
      <c r="W15629">
        <v>1</v>
      </c>
    </row>
    <row r="15630" spans="1:23" x14ac:dyDescent="0.25">
      <c r="A15630">
        <v>10050</v>
      </c>
      <c r="B15630">
        <v>3</v>
      </c>
      <c r="C15630">
        <v>28.170716666666699</v>
      </c>
      <c r="D15630">
        <v>2</v>
      </c>
      <c r="E15630">
        <v>405.247594328248</v>
      </c>
      <c r="F15630">
        <v>808.480635722736</v>
      </c>
      <c r="G15630">
        <v>-6.4277263959411398E-5</v>
      </c>
      <c r="H15630">
        <v>-7.95037704170444E-2</v>
      </c>
      <c r="I15630" s="9">
        <v>20.61</v>
      </c>
      <c r="J15630" t="s">
        <v>14157</v>
      </c>
      <c r="K15630" t="s">
        <v>4783</v>
      </c>
      <c r="L15630" t="s">
        <v>14158</v>
      </c>
      <c r="M15630" t="s">
        <v>14159</v>
      </c>
      <c r="N15630" t="s">
        <v>4577</v>
      </c>
      <c r="O15630" s="1">
        <v>0.26424998091874402</v>
      </c>
      <c r="P15630" s="6">
        <v>298.756727969157</v>
      </c>
      <c r="Q15630" s="6">
        <v>0</v>
      </c>
      <c r="R15630" s="6">
        <v>1616.6765199915201</v>
      </c>
      <c r="S15630" s="6">
        <v>1703.3002353903601</v>
      </c>
      <c r="T15630">
        <v>0</v>
      </c>
      <c r="U15630">
        <v>0</v>
      </c>
      <c r="V15630">
        <v>1</v>
      </c>
      <c r="W15630">
        <v>0</v>
      </c>
    </row>
    <row r="15631" spans="1:23" x14ac:dyDescent="0.25">
      <c r="A15631">
        <v>10197</v>
      </c>
      <c r="B15631">
        <v>3</v>
      </c>
      <c r="C15631">
        <v>20.185700000000001</v>
      </c>
      <c r="D15631">
        <v>2</v>
      </c>
      <c r="E15631">
        <v>617.298163285432</v>
      </c>
      <c r="F15631">
        <v>1232.5817736371</v>
      </c>
      <c r="G15631">
        <v>-1.26362896480714E-4</v>
      </c>
      <c r="H15631">
        <v>-0.10251886424805801</v>
      </c>
      <c r="I15631" s="9">
        <v>19.239999999999998</v>
      </c>
      <c r="J15631" t="s">
        <v>14160</v>
      </c>
      <c r="L15631" t="s">
        <v>2463</v>
      </c>
      <c r="M15631" t="s">
        <v>2465</v>
      </c>
      <c r="N15631" t="s">
        <v>4621</v>
      </c>
      <c r="O15631" s="1">
        <v>8.0270808473632493E-2</v>
      </c>
      <c r="P15631" s="6">
        <v>1678.19970875838</v>
      </c>
      <c r="Q15631" s="6">
        <v>1203.4959119524899</v>
      </c>
      <c r="R15631" s="6">
        <v>2409.7015637403301</v>
      </c>
      <c r="S15631" s="6">
        <v>2778.3424729118301</v>
      </c>
      <c r="T15631">
        <v>0</v>
      </c>
      <c r="U15631">
        <v>0</v>
      </c>
      <c r="V15631">
        <v>0</v>
      </c>
      <c r="W15631">
        <v>1</v>
      </c>
    </row>
    <row r="15632" spans="1:23" x14ac:dyDescent="0.25">
      <c r="A15632">
        <v>13554</v>
      </c>
      <c r="B15632">
        <v>3</v>
      </c>
      <c r="C15632">
        <v>20.185700000000001</v>
      </c>
      <c r="D15632">
        <v>3</v>
      </c>
      <c r="E15632">
        <v>411.86785704249002</v>
      </c>
      <c r="F15632">
        <v>1232.5817417268299</v>
      </c>
      <c r="G15632">
        <v>-1.58273171336987E-4</v>
      </c>
      <c r="H15632">
        <v>-0.12840783345673601</v>
      </c>
      <c r="I15632" s="9" t="s">
        <v>4598</v>
      </c>
      <c r="J15632" t="s">
        <v>14160</v>
      </c>
      <c r="L15632" t="s">
        <v>2463</v>
      </c>
      <c r="M15632" t="s">
        <v>2465</v>
      </c>
      <c r="N15632" t="s">
        <v>4621</v>
      </c>
      <c r="O15632" s="1">
        <v>0.37757034006934398</v>
      </c>
      <c r="P15632" s="6">
        <v>630.81660049009997</v>
      </c>
      <c r="Q15632" s="6">
        <v>0</v>
      </c>
      <c r="R15632" s="6">
        <v>943.36560261964496</v>
      </c>
      <c r="S15632" s="6">
        <v>1027.9172621651201</v>
      </c>
      <c r="T15632">
        <v>0</v>
      </c>
      <c r="U15632">
        <v>0</v>
      </c>
      <c r="V15632">
        <v>0</v>
      </c>
      <c r="W15632">
        <v>0</v>
      </c>
    </row>
    <row r="15633" spans="1:23" x14ac:dyDescent="0.25">
      <c r="A15633">
        <v>10886</v>
      </c>
      <c r="B15633">
        <v>3</v>
      </c>
      <c r="C15633">
        <v>21.7363</v>
      </c>
      <c r="D15633">
        <v>2</v>
      </c>
      <c r="E15633">
        <v>586.816761959053</v>
      </c>
      <c r="F15633">
        <v>1171.61897098435</v>
      </c>
      <c r="G15633">
        <v>-7.2901565317806704E-4</v>
      </c>
      <c r="H15633">
        <v>-0.62222891368083599</v>
      </c>
      <c r="I15633" s="9">
        <v>14.63</v>
      </c>
      <c r="J15633" t="s">
        <v>14161</v>
      </c>
      <c r="L15633" t="s">
        <v>10728</v>
      </c>
      <c r="M15633" t="s">
        <v>10731</v>
      </c>
      <c r="N15633" t="s">
        <v>4621</v>
      </c>
      <c r="O15633" s="1">
        <v>0.26265500906547201</v>
      </c>
      <c r="P15633" s="6">
        <v>1517.0341242147299</v>
      </c>
      <c r="Q15633" s="6">
        <v>417.31454281552601</v>
      </c>
      <c r="R15633" s="6">
        <v>2569.5623399566398</v>
      </c>
      <c r="S15633" s="6">
        <v>1904.75521743742</v>
      </c>
      <c r="T15633">
        <v>0</v>
      </c>
      <c r="U15633">
        <v>0</v>
      </c>
      <c r="V15633">
        <v>1</v>
      </c>
      <c r="W15633">
        <v>0</v>
      </c>
    </row>
    <row r="15634" spans="1:23" x14ac:dyDescent="0.25">
      <c r="A15634">
        <v>11210</v>
      </c>
      <c r="B15634">
        <v>3</v>
      </c>
      <c r="C15634">
        <v>19.5416833333333</v>
      </c>
      <c r="D15634">
        <v>2</v>
      </c>
      <c r="E15634">
        <v>528.24110284628398</v>
      </c>
      <c r="F15634">
        <v>1054.4676527588099</v>
      </c>
      <c r="G15634">
        <v>-2.4724119202801397E-4</v>
      </c>
      <c r="H15634">
        <v>-0.23447009816800801</v>
      </c>
      <c r="I15634" s="9">
        <v>16.190000000000001</v>
      </c>
      <c r="J15634" t="s">
        <v>14162</v>
      </c>
      <c r="L15634" t="s">
        <v>4262</v>
      </c>
      <c r="M15634" t="s">
        <v>4264</v>
      </c>
      <c r="N15634" t="s">
        <v>4621</v>
      </c>
      <c r="O15634" s="1">
        <v>0.41888398241784502</v>
      </c>
      <c r="P15634" s="6">
        <v>1502.8992921072199</v>
      </c>
      <c r="Q15634" s="6">
        <v>243.18250941658101</v>
      </c>
      <c r="R15634" s="6">
        <v>2082.1637499472599</v>
      </c>
      <c r="S15634" s="6">
        <v>1199.3672242859</v>
      </c>
      <c r="T15634">
        <v>0</v>
      </c>
      <c r="U15634">
        <v>0</v>
      </c>
      <c r="V15634">
        <v>1</v>
      </c>
      <c r="W15634">
        <v>0</v>
      </c>
    </row>
    <row r="15635" spans="1:23" x14ac:dyDescent="0.25">
      <c r="A15635">
        <v>11486</v>
      </c>
      <c r="B15635">
        <v>3</v>
      </c>
      <c r="C15635">
        <v>38.669766666666703</v>
      </c>
      <c r="D15635">
        <v>2</v>
      </c>
      <c r="E15635">
        <v>682.85328542849902</v>
      </c>
      <c r="F15635">
        <v>1363.69201792324</v>
      </c>
      <c r="G15635">
        <v>2.17923239006268E-4</v>
      </c>
      <c r="H15635">
        <v>0.159803878710914</v>
      </c>
      <c r="I15635" s="9">
        <v>18.34</v>
      </c>
      <c r="J15635" t="s">
        <v>14163</v>
      </c>
      <c r="L15635" t="s">
        <v>10854</v>
      </c>
      <c r="M15635" t="s">
        <v>10857</v>
      </c>
      <c r="N15635" t="s">
        <v>4621</v>
      </c>
      <c r="O15635" s="1">
        <v>0.36173421585186499</v>
      </c>
      <c r="P15635" s="6">
        <v>2461.9851379403199</v>
      </c>
      <c r="Q15635" s="6">
        <v>0</v>
      </c>
      <c r="R15635" s="6">
        <v>5897.4576059573101</v>
      </c>
      <c r="S15635" s="6">
        <v>4479.81945274395</v>
      </c>
      <c r="T15635">
        <v>0</v>
      </c>
      <c r="U15635">
        <v>0</v>
      </c>
      <c r="V15635">
        <v>1</v>
      </c>
      <c r="W15635">
        <v>0</v>
      </c>
    </row>
    <row r="15636" spans="1:23" x14ac:dyDescent="0.25">
      <c r="A15636">
        <v>12170</v>
      </c>
      <c r="B15636">
        <v>3</v>
      </c>
      <c r="C15636">
        <v>18.8045166666667</v>
      </c>
      <c r="D15636">
        <v>2</v>
      </c>
      <c r="E15636">
        <v>566.256706130152</v>
      </c>
      <c r="F15636">
        <v>1130.49885932654</v>
      </c>
      <c r="G15636">
        <v>-3.4067345541188799E-4</v>
      </c>
      <c r="H15636">
        <v>-0.30134780759852697</v>
      </c>
      <c r="I15636" s="9">
        <v>18.41</v>
      </c>
      <c r="J15636" t="s">
        <v>14164</v>
      </c>
      <c r="L15636" t="s">
        <v>1723</v>
      </c>
      <c r="M15636" t="s">
        <v>1725</v>
      </c>
      <c r="N15636" t="s">
        <v>4621</v>
      </c>
      <c r="O15636" s="1">
        <v>0.29843843170226297</v>
      </c>
      <c r="P15636" s="6">
        <v>49.277903534619</v>
      </c>
      <c r="Q15636" s="6">
        <v>0</v>
      </c>
      <c r="R15636" s="6">
        <v>45.980234145996199</v>
      </c>
      <c r="S15636" s="6">
        <v>3866.9412161996202</v>
      </c>
      <c r="T15636">
        <v>0</v>
      </c>
      <c r="U15636">
        <v>0</v>
      </c>
      <c r="V15636">
        <v>0</v>
      </c>
      <c r="W15636">
        <v>1</v>
      </c>
    </row>
    <row r="15637" spans="1:23" x14ac:dyDescent="0.25">
      <c r="A15637">
        <v>13285</v>
      </c>
      <c r="B15637">
        <v>3</v>
      </c>
      <c r="C15637">
        <v>75.676316666666693</v>
      </c>
      <c r="D15637">
        <v>2</v>
      </c>
      <c r="E15637">
        <v>545.79920222752298</v>
      </c>
      <c r="F15637">
        <v>1089.5838515212899</v>
      </c>
      <c r="G15637">
        <v>-1.34847871299826E-3</v>
      </c>
      <c r="H15637">
        <v>-1.23760740600942</v>
      </c>
      <c r="I15637" s="9">
        <v>30.42</v>
      </c>
      <c r="J15637" t="s">
        <v>14165</v>
      </c>
      <c r="L15637" t="s">
        <v>2496</v>
      </c>
      <c r="M15637" t="s">
        <v>2498</v>
      </c>
      <c r="N15637" t="s">
        <v>4621</v>
      </c>
      <c r="O15637" s="1">
        <v>0.504579802829762</v>
      </c>
      <c r="P15637" s="6">
        <v>6005.6050086941104</v>
      </c>
      <c r="Q15637" s="6">
        <v>9502.5725466448403</v>
      </c>
      <c r="R15637" s="6">
        <v>1756.7515332299499</v>
      </c>
      <c r="S15637" s="6">
        <v>8578.5263007960293</v>
      </c>
      <c r="T15637">
        <v>0</v>
      </c>
      <c r="U15637">
        <v>0</v>
      </c>
      <c r="V15637">
        <v>0</v>
      </c>
      <c r="W15637">
        <v>1</v>
      </c>
    </row>
    <row r="15638" spans="1:23" x14ac:dyDescent="0.25">
      <c r="A15638">
        <v>13757</v>
      </c>
      <c r="B15638">
        <v>3</v>
      </c>
      <c r="C15638">
        <v>91.703199999999995</v>
      </c>
      <c r="D15638">
        <v>2</v>
      </c>
      <c r="E15638">
        <v>720.84825417063996</v>
      </c>
      <c r="F15638">
        <v>1439.68195540752</v>
      </c>
      <c r="G15638">
        <v>-4.4592479980565299E-5</v>
      </c>
      <c r="H15638">
        <v>-3.0973840042846399E-2</v>
      </c>
      <c r="I15638" s="9">
        <v>29.21</v>
      </c>
      <c r="J15638" t="s">
        <v>14166</v>
      </c>
      <c r="L15638" t="s">
        <v>10007</v>
      </c>
      <c r="M15638" t="s">
        <v>10009</v>
      </c>
      <c r="N15638" t="s">
        <v>4621</v>
      </c>
      <c r="O15638" s="1">
        <v>2.0636744773624802E-2</v>
      </c>
      <c r="P15638" s="6">
        <v>1092.14162811136</v>
      </c>
      <c r="Q15638" s="6">
        <v>889.65940869860503</v>
      </c>
      <c r="R15638" s="6">
        <v>9248.2963119200103</v>
      </c>
      <c r="S15638" s="6">
        <v>5404.5517084021603</v>
      </c>
      <c r="T15638">
        <v>0</v>
      </c>
      <c r="U15638">
        <v>0</v>
      </c>
      <c r="V15638">
        <v>1</v>
      </c>
      <c r="W15638">
        <v>1</v>
      </c>
    </row>
    <row r="15639" spans="1:23" x14ac:dyDescent="0.25">
      <c r="A15639">
        <v>13840</v>
      </c>
      <c r="B15639">
        <v>3</v>
      </c>
      <c r="C15639">
        <v>67.276166666666697</v>
      </c>
      <c r="D15639">
        <v>2</v>
      </c>
      <c r="E15639">
        <v>724.34045978591303</v>
      </c>
      <c r="F15639">
        <v>1446.66636663807</v>
      </c>
      <c r="G15639">
        <v>3.6663806690739902E-4</v>
      </c>
      <c r="H15639">
        <v>0.25343656857035302</v>
      </c>
      <c r="I15639" s="9">
        <v>14.96</v>
      </c>
      <c r="J15639" t="s">
        <v>14167</v>
      </c>
      <c r="K15639" t="s">
        <v>14168</v>
      </c>
      <c r="L15639" t="s">
        <v>14169</v>
      </c>
      <c r="M15639" t="s">
        <v>14170</v>
      </c>
      <c r="N15639" t="s">
        <v>4577</v>
      </c>
      <c r="O15639" s="1">
        <v>0.78851948305734498</v>
      </c>
      <c r="P15639" s="6">
        <v>6049.5229488991699</v>
      </c>
      <c r="Q15639" s="6">
        <v>8106.0387096139802</v>
      </c>
      <c r="R15639" s="6">
        <v>12368.7123708169</v>
      </c>
      <c r="S15639" s="6">
        <v>2373.6093674356498</v>
      </c>
      <c r="T15639">
        <v>0</v>
      </c>
      <c r="U15639">
        <v>1</v>
      </c>
      <c r="V15639">
        <v>0</v>
      </c>
      <c r="W15639">
        <v>0</v>
      </c>
    </row>
    <row r="15640" spans="1:23" x14ac:dyDescent="0.25">
      <c r="A15640">
        <v>14162</v>
      </c>
      <c r="B15640">
        <v>3</v>
      </c>
      <c r="C15640">
        <v>76.223833333333303</v>
      </c>
      <c r="D15640">
        <v>2</v>
      </c>
      <c r="E15640">
        <v>648.30909547778697</v>
      </c>
      <c r="F15640">
        <v>1294.60363802182</v>
      </c>
      <c r="G15640">
        <v>-1.36197818505934E-3</v>
      </c>
      <c r="H15640">
        <v>-1.0520414991903699</v>
      </c>
      <c r="I15640" s="9">
        <v>26.27</v>
      </c>
      <c r="J15640" t="s">
        <v>14171</v>
      </c>
      <c r="L15640" t="s">
        <v>11266</v>
      </c>
      <c r="M15640" t="s">
        <v>11268</v>
      </c>
      <c r="N15640" t="s">
        <v>4621</v>
      </c>
      <c r="O15640" s="1">
        <v>0.85732693816995897</v>
      </c>
      <c r="P15640" s="6">
        <v>1010.1856406849799</v>
      </c>
      <c r="Q15640" s="6">
        <v>566.80755426856001</v>
      </c>
      <c r="R15640" s="6">
        <v>182.66992738737801</v>
      </c>
      <c r="S15640" s="6">
        <v>6567.7122482526802</v>
      </c>
      <c r="T15640">
        <v>0</v>
      </c>
      <c r="U15640">
        <v>0</v>
      </c>
      <c r="V15640">
        <v>0</v>
      </c>
      <c r="W15640">
        <v>1</v>
      </c>
    </row>
    <row r="15641" spans="1:23" x14ac:dyDescent="0.25">
      <c r="A15641">
        <v>14216</v>
      </c>
      <c r="B15641">
        <v>3</v>
      </c>
      <c r="C15641">
        <v>111.11150000000001</v>
      </c>
      <c r="D15641">
        <v>2</v>
      </c>
      <c r="E15641">
        <v>623.83677430569105</v>
      </c>
      <c r="F15641">
        <v>1245.6589956776199</v>
      </c>
      <c r="G15641">
        <v>-1.5043223770589999E-3</v>
      </c>
      <c r="H15641">
        <v>-1.2076503807088701</v>
      </c>
      <c r="I15641" s="9">
        <v>13.03</v>
      </c>
      <c r="J15641" t="s">
        <v>14172</v>
      </c>
      <c r="L15641" t="s">
        <v>10967</v>
      </c>
      <c r="M15641" t="s">
        <v>10970</v>
      </c>
      <c r="N15641" t="s">
        <v>4621</v>
      </c>
      <c r="O15641" s="1">
        <v>0.43266500535775099</v>
      </c>
      <c r="P15641" s="6">
        <v>12575.033246581301</v>
      </c>
      <c r="Q15641" s="6">
        <v>8048.1874026586102</v>
      </c>
      <c r="R15641" s="6">
        <v>8383.8134929887001</v>
      </c>
      <c r="S15641" s="6">
        <v>7765.5314260980203</v>
      </c>
      <c r="T15641">
        <v>0</v>
      </c>
      <c r="U15641">
        <v>0</v>
      </c>
      <c r="V15641">
        <v>0</v>
      </c>
      <c r="W15641">
        <v>1</v>
      </c>
    </row>
    <row r="15642" spans="1:23" x14ac:dyDescent="0.25">
      <c r="A15642">
        <v>15218</v>
      </c>
      <c r="B15642">
        <v>3</v>
      </c>
      <c r="C15642">
        <v>81.490600000000001</v>
      </c>
      <c r="D15642">
        <v>2</v>
      </c>
      <c r="E15642">
        <v>699.35487893326194</v>
      </c>
      <c r="F15642">
        <v>1396.6952049327599</v>
      </c>
      <c r="G15642">
        <v>-3.4950672361446799E-3</v>
      </c>
      <c r="H15642">
        <v>-2.5023773818538499</v>
      </c>
      <c r="I15642" s="9">
        <v>15.89</v>
      </c>
      <c r="J15642" t="s">
        <v>14173</v>
      </c>
      <c r="L15642" t="s">
        <v>3699</v>
      </c>
      <c r="M15642" t="s">
        <v>3701</v>
      </c>
      <c r="N15642" t="s">
        <v>4621</v>
      </c>
      <c r="O15642" s="1">
        <v>0.36833191702691498</v>
      </c>
      <c r="P15642" s="6">
        <v>4034.2706129086801</v>
      </c>
      <c r="Q15642" s="6">
        <v>4518.0452215028099</v>
      </c>
      <c r="R15642" s="6">
        <v>9774.6828509719799</v>
      </c>
      <c r="S15642" s="6">
        <v>4547.2941120502601</v>
      </c>
      <c r="T15642">
        <v>0</v>
      </c>
      <c r="U15642">
        <v>0</v>
      </c>
      <c r="V15642">
        <v>1</v>
      </c>
      <c r="W15642">
        <v>0</v>
      </c>
    </row>
    <row r="15643" spans="1:23" x14ac:dyDescent="0.25">
      <c r="A15643">
        <v>15241</v>
      </c>
      <c r="B15643">
        <v>3</v>
      </c>
      <c r="C15643">
        <v>99.569100000000006</v>
      </c>
      <c r="D15643">
        <v>2</v>
      </c>
      <c r="E15643">
        <v>704.32665423058302</v>
      </c>
      <c r="F15643">
        <v>1406.63875552741</v>
      </c>
      <c r="G15643">
        <v>1.5552740660496099E-4</v>
      </c>
      <c r="H15643">
        <v>0.110566713159272</v>
      </c>
      <c r="I15643" s="9">
        <v>17.64</v>
      </c>
      <c r="J15643" t="s">
        <v>14174</v>
      </c>
      <c r="K15643" t="s">
        <v>4771</v>
      </c>
      <c r="L15643" t="s">
        <v>10089</v>
      </c>
      <c r="M15643" t="s">
        <v>10091</v>
      </c>
      <c r="N15643" t="s">
        <v>4621</v>
      </c>
      <c r="O15643" s="1">
        <v>3.95090049924854E-2</v>
      </c>
      <c r="P15643" s="6">
        <v>18419.5952607455</v>
      </c>
      <c r="Q15643" s="6">
        <v>68669.502981896803</v>
      </c>
      <c r="R15643" s="6">
        <v>561.721777943794</v>
      </c>
      <c r="S15643" s="6">
        <v>1243.09324412108</v>
      </c>
      <c r="T15643">
        <v>1</v>
      </c>
      <c r="U15643">
        <v>0</v>
      </c>
      <c r="V15643">
        <v>0</v>
      </c>
      <c r="W15643">
        <v>0</v>
      </c>
    </row>
    <row r="15644" spans="1:23" x14ac:dyDescent="0.25">
      <c r="A15644">
        <v>15311</v>
      </c>
      <c r="B15644">
        <v>3</v>
      </c>
      <c r="C15644">
        <v>54.1498833333333</v>
      </c>
      <c r="D15644">
        <v>2</v>
      </c>
      <c r="E15644">
        <v>519.32117197010598</v>
      </c>
      <c r="F15644">
        <v>1036.62779100645</v>
      </c>
      <c r="G15644">
        <v>-3.08993547150749E-4</v>
      </c>
      <c r="H15644">
        <v>-0.29807560411564099</v>
      </c>
      <c r="I15644" s="9">
        <v>13.92</v>
      </c>
      <c r="J15644" t="s">
        <v>14175</v>
      </c>
      <c r="L15644" t="s">
        <v>2445</v>
      </c>
      <c r="M15644" t="s">
        <v>2446</v>
      </c>
      <c r="N15644" t="s">
        <v>4621</v>
      </c>
      <c r="O15644" s="1">
        <v>0.13561439140425099</v>
      </c>
      <c r="P15644" s="6">
        <v>91.441078034107406</v>
      </c>
      <c r="Q15644" s="6">
        <v>434.07172733234</v>
      </c>
      <c r="R15644" s="6">
        <v>2566.0908321821398</v>
      </c>
      <c r="S15644" s="6">
        <v>1123.7353609015499</v>
      </c>
      <c r="T15644">
        <v>0</v>
      </c>
      <c r="U15644">
        <v>0</v>
      </c>
      <c r="V15644">
        <v>1</v>
      </c>
      <c r="W15644">
        <v>0</v>
      </c>
    </row>
    <row r="15645" spans="1:23" x14ac:dyDescent="0.25">
      <c r="A15645">
        <v>15359</v>
      </c>
      <c r="B15645">
        <v>3</v>
      </c>
      <c r="C15645">
        <v>31.979600000000001</v>
      </c>
      <c r="D15645">
        <v>2</v>
      </c>
      <c r="E15645">
        <v>455.74077464487101</v>
      </c>
      <c r="F15645">
        <v>909.466996355981</v>
      </c>
      <c r="G15645">
        <v>1.9635598118839E-4</v>
      </c>
      <c r="H15645">
        <v>0.21590230802090801</v>
      </c>
      <c r="I15645" s="9">
        <v>17.73</v>
      </c>
      <c r="J15645" t="s">
        <v>14176</v>
      </c>
      <c r="L15645" t="s">
        <v>2106</v>
      </c>
      <c r="M15645" t="s">
        <v>2108</v>
      </c>
      <c r="N15645" t="s">
        <v>4621</v>
      </c>
      <c r="O15645" s="1">
        <v>0.24441852227722899</v>
      </c>
      <c r="P15645" s="6">
        <v>174.846752678434</v>
      </c>
      <c r="Q15645" s="6">
        <v>0</v>
      </c>
      <c r="R15645" s="6">
        <v>957.34082652873997</v>
      </c>
      <c r="S15645" s="6">
        <v>1305.4383782802599</v>
      </c>
      <c r="T15645">
        <v>0</v>
      </c>
      <c r="U15645">
        <v>0</v>
      </c>
      <c r="V15645">
        <v>0</v>
      </c>
      <c r="W15645">
        <v>1</v>
      </c>
    </row>
    <row r="15646" spans="1:23" x14ac:dyDescent="0.25">
      <c r="A15646">
        <v>15695</v>
      </c>
      <c r="B15646">
        <v>3</v>
      </c>
      <c r="C15646">
        <v>70.913266666666701</v>
      </c>
      <c r="D15646">
        <v>2</v>
      </c>
      <c r="E15646">
        <v>542.81261806345799</v>
      </c>
      <c r="F15646">
        <v>1083.61068319316</v>
      </c>
      <c r="G15646">
        <v>-3.16806843102313E-4</v>
      </c>
      <c r="H15646">
        <v>-0.29236215127228599</v>
      </c>
      <c r="I15646" s="9">
        <v>14.28</v>
      </c>
      <c r="J15646" t="s">
        <v>14177</v>
      </c>
      <c r="L15646" t="s">
        <v>775</v>
      </c>
      <c r="M15646" t="s">
        <v>777</v>
      </c>
      <c r="N15646" t="s">
        <v>4621</v>
      </c>
      <c r="O15646" s="1">
        <v>0.18059388718869299</v>
      </c>
      <c r="P15646" s="6">
        <v>8405.3528546750695</v>
      </c>
      <c r="Q15646" s="6">
        <v>4219.7895362027002</v>
      </c>
      <c r="R15646" s="6">
        <v>511.21860313463901</v>
      </c>
      <c r="S15646" s="6">
        <v>2351.1800045599098</v>
      </c>
      <c r="T15646">
        <v>0</v>
      </c>
      <c r="U15646">
        <v>0</v>
      </c>
      <c r="V15646">
        <v>0</v>
      </c>
      <c r="W15646">
        <v>1</v>
      </c>
    </row>
    <row r="15647" spans="1:23" x14ac:dyDescent="0.25">
      <c r="A15647">
        <v>15709</v>
      </c>
      <c r="B15647">
        <v>3</v>
      </c>
      <c r="C15647">
        <v>64.302233333333305</v>
      </c>
      <c r="D15647">
        <v>2</v>
      </c>
      <c r="E15647">
        <v>1075.98768849305</v>
      </c>
      <c r="F15647">
        <v>2149.9608240523398</v>
      </c>
      <c r="G15647">
        <v>-1.77594766046241E-3</v>
      </c>
      <c r="H15647">
        <v>-0.82603653685064404</v>
      </c>
      <c r="I15647" s="9">
        <v>20.170000000000002</v>
      </c>
      <c r="J15647" t="s">
        <v>14178</v>
      </c>
      <c r="L15647" t="s">
        <v>10947</v>
      </c>
      <c r="M15647" t="s">
        <v>10949</v>
      </c>
      <c r="N15647" t="s">
        <v>4621</v>
      </c>
      <c r="O15647" s="1">
        <v>0.42264973081040202</v>
      </c>
      <c r="P15647" s="6">
        <v>0</v>
      </c>
      <c r="Q15647" s="6">
        <v>0</v>
      </c>
      <c r="R15647" s="6">
        <v>0</v>
      </c>
      <c r="S15647" s="6">
        <v>18313.456407582598</v>
      </c>
      <c r="T15647">
        <v>0</v>
      </c>
      <c r="U15647">
        <v>0</v>
      </c>
      <c r="V15647">
        <v>0</v>
      </c>
      <c r="W15647">
        <v>1</v>
      </c>
    </row>
    <row r="15648" spans="1:23" x14ac:dyDescent="0.25">
      <c r="A15648">
        <v>15801</v>
      </c>
      <c r="B15648">
        <v>3</v>
      </c>
      <c r="C15648">
        <v>150.60828333333299</v>
      </c>
      <c r="D15648">
        <v>2</v>
      </c>
      <c r="E15648">
        <v>796.38036568645305</v>
      </c>
      <c r="F15648">
        <v>1590.7461784391501</v>
      </c>
      <c r="G15648">
        <v>8.7843914548102497E-4</v>
      </c>
      <c r="H15648">
        <v>0.552218601859785</v>
      </c>
      <c r="I15648" s="9">
        <v>33.11</v>
      </c>
      <c r="J15648" t="s">
        <v>9394</v>
      </c>
      <c r="L15648" t="s">
        <v>10783</v>
      </c>
      <c r="M15648" t="s">
        <v>10784</v>
      </c>
      <c r="N15648" t="s">
        <v>4621</v>
      </c>
      <c r="O15648" s="1">
        <v>0.30248180227226301</v>
      </c>
      <c r="P15648" s="6">
        <v>7229.6420482787498</v>
      </c>
      <c r="Q15648" s="6">
        <v>2866.80490826902</v>
      </c>
      <c r="R15648" s="6">
        <v>2531.9255339768001</v>
      </c>
      <c r="S15648" s="6">
        <v>2271.1487696240501</v>
      </c>
      <c r="T15648">
        <v>1</v>
      </c>
      <c r="U15648">
        <v>0</v>
      </c>
      <c r="V15648">
        <v>0</v>
      </c>
      <c r="W15648">
        <v>0</v>
      </c>
    </row>
    <row r="15649" spans="1:23" x14ac:dyDescent="0.25">
      <c r="A15649">
        <v>15848</v>
      </c>
      <c r="B15649">
        <v>3</v>
      </c>
      <c r="C15649">
        <v>71.0927333333333</v>
      </c>
      <c r="D15649">
        <v>2</v>
      </c>
      <c r="E15649">
        <v>809.90037680842795</v>
      </c>
      <c r="F15649">
        <v>1617.7862006831001</v>
      </c>
      <c r="G15649">
        <v>7.0068309514681503E-4</v>
      </c>
      <c r="H15649">
        <v>0.43311248317333501</v>
      </c>
      <c r="I15649" s="9">
        <v>17.989999999999998</v>
      </c>
      <c r="J15649" t="s">
        <v>14179</v>
      </c>
      <c r="L15649" t="s">
        <v>10033</v>
      </c>
      <c r="M15649" t="s">
        <v>10036</v>
      </c>
      <c r="N15649" t="s">
        <v>4621</v>
      </c>
      <c r="O15649" s="1">
        <v>2.5460326818981999E-2</v>
      </c>
      <c r="P15649" s="6">
        <v>25769.4137974119</v>
      </c>
      <c r="Q15649" s="6">
        <v>50184.232655319203</v>
      </c>
      <c r="R15649" s="6">
        <v>2820.1143767303702</v>
      </c>
      <c r="S15649" s="6">
        <v>1463.8996804994599</v>
      </c>
      <c r="T15649">
        <v>1</v>
      </c>
      <c r="U15649">
        <v>1</v>
      </c>
      <c r="V15649">
        <v>0</v>
      </c>
      <c r="W15649">
        <v>0</v>
      </c>
    </row>
    <row r="15650" spans="1:23" x14ac:dyDescent="0.25">
      <c r="A15650">
        <v>15951</v>
      </c>
      <c r="B15650">
        <v>3</v>
      </c>
      <c r="C15650">
        <v>17.969950000000001</v>
      </c>
      <c r="D15650">
        <v>2</v>
      </c>
      <c r="E15650">
        <v>873.38832467717498</v>
      </c>
      <c r="F15650">
        <v>1744.7620964205901</v>
      </c>
      <c r="G15650">
        <v>8.9642058969729998E-4</v>
      </c>
      <c r="H15650">
        <v>0.51377838394004904</v>
      </c>
      <c r="I15650" s="9">
        <v>27.26</v>
      </c>
      <c r="J15650" t="s">
        <v>14180</v>
      </c>
      <c r="L15650" t="s">
        <v>2547</v>
      </c>
      <c r="M15650" t="s">
        <v>2549</v>
      </c>
      <c r="N15650" t="s">
        <v>4621</v>
      </c>
      <c r="O15650" s="1">
        <v>0.36264398002895698</v>
      </c>
      <c r="P15650" s="6">
        <v>2242.9332923809702</v>
      </c>
      <c r="Q15650" s="6">
        <v>849.48350890151096</v>
      </c>
      <c r="R15650" s="6">
        <v>2161.6615604806898</v>
      </c>
      <c r="S15650" s="6">
        <v>2881.0503587844801</v>
      </c>
      <c r="T15650">
        <v>1</v>
      </c>
      <c r="U15650">
        <v>0</v>
      </c>
      <c r="V15650">
        <v>1</v>
      </c>
      <c r="W15650">
        <v>0</v>
      </c>
    </row>
    <row r="15651" spans="1:23" x14ac:dyDescent="0.25">
      <c r="A15651">
        <v>33564</v>
      </c>
      <c r="B15651">
        <v>3</v>
      </c>
      <c r="C15651">
        <v>18.0093833333333</v>
      </c>
      <c r="D15651">
        <v>3</v>
      </c>
      <c r="E15651">
        <v>582.59435420847797</v>
      </c>
      <c r="F15651">
        <v>1744.76123322479</v>
      </c>
      <c r="G15651">
        <v>3.3224793696717798E-5</v>
      </c>
      <c r="H15651">
        <v>1.90426023324669E-2</v>
      </c>
      <c r="I15651" s="9" t="s">
        <v>4598</v>
      </c>
      <c r="J15651" t="s">
        <v>14180</v>
      </c>
      <c r="L15651" t="s">
        <v>2547</v>
      </c>
      <c r="M15651" t="s">
        <v>2549</v>
      </c>
      <c r="N15651" t="s">
        <v>4621</v>
      </c>
      <c r="O15651" s="1">
        <v>0.352212148767026</v>
      </c>
      <c r="P15651" s="6">
        <v>371.88405210888698</v>
      </c>
      <c r="Q15651" s="6">
        <v>44.059249633349999</v>
      </c>
      <c r="R15651" s="6">
        <v>340.09827216777597</v>
      </c>
      <c r="S15651" s="6">
        <v>737.885358394778</v>
      </c>
      <c r="T15651">
        <v>0</v>
      </c>
      <c r="U15651">
        <v>0</v>
      </c>
      <c r="V15651">
        <v>0</v>
      </c>
      <c r="W15651">
        <v>0</v>
      </c>
    </row>
    <row r="15652" spans="1:23" x14ac:dyDescent="0.25">
      <c r="A15652">
        <v>16357</v>
      </c>
      <c r="B15652">
        <v>3</v>
      </c>
      <c r="C15652">
        <v>59.538133333333299</v>
      </c>
      <c r="D15652">
        <v>2</v>
      </c>
      <c r="E15652">
        <v>582.28237957282897</v>
      </c>
      <c r="F15652">
        <v>1162.5502062119001</v>
      </c>
      <c r="G15652">
        <v>-3.93788102883263E-4</v>
      </c>
      <c r="H15652">
        <v>-0.33872771033214699</v>
      </c>
      <c r="I15652" s="9">
        <v>15.83</v>
      </c>
      <c r="J15652" t="s">
        <v>14181</v>
      </c>
      <c r="L15652" t="s">
        <v>4207</v>
      </c>
      <c r="M15652" t="s">
        <v>4209</v>
      </c>
      <c r="N15652" t="s">
        <v>4621</v>
      </c>
      <c r="O15652" s="1">
        <v>0.46472210820490101</v>
      </c>
      <c r="P15652" s="6">
        <v>5736.6940319168398</v>
      </c>
      <c r="Q15652" s="6">
        <v>2770.1563203160699</v>
      </c>
      <c r="R15652" s="6">
        <v>1694.9002841763399</v>
      </c>
      <c r="S15652" s="6">
        <v>3640.4219621838502</v>
      </c>
      <c r="T15652">
        <v>0</v>
      </c>
      <c r="U15652">
        <v>0</v>
      </c>
      <c r="V15652">
        <v>0</v>
      </c>
      <c r="W15652">
        <v>1</v>
      </c>
    </row>
    <row r="15653" spans="1:23" x14ac:dyDescent="0.25">
      <c r="A15653">
        <v>16418</v>
      </c>
      <c r="B15653">
        <v>3</v>
      </c>
      <c r="C15653">
        <v>96.137983333333295</v>
      </c>
      <c r="D15653">
        <v>2</v>
      </c>
      <c r="E15653">
        <v>557.33484604719695</v>
      </c>
      <c r="F15653">
        <v>1112.6551391606299</v>
      </c>
      <c r="G15653">
        <v>-2.6083936563736599E-4</v>
      </c>
      <c r="H15653">
        <v>-0.234429604743181</v>
      </c>
      <c r="I15653" s="9">
        <v>40.630000000000003</v>
      </c>
      <c r="J15653" t="s">
        <v>14182</v>
      </c>
      <c r="L15653" t="s">
        <v>10097</v>
      </c>
      <c r="M15653" t="s">
        <v>10099</v>
      </c>
      <c r="N15653" t="s">
        <v>4621</v>
      </c>
      <c r="O15653" s="1">
        <v>4.2318451330975101E-2</v>
      </c>
      <c r="P15653" s="6">
        <v>803.11205051840795</v>
      </c>
      <c r="Q15653" s="6">
        <v>1232.20574323596</v>
      </c>
      <c r="R15653" s="6">
        <v>3463.14037957236</v>
      </c>
      <c r="S15653" s="6">
        <v>5481.5576158928297</v>
      </c>
      <c r="T15653">
        <v>0</v>
      </c>
      <c r="U15653">
        <v>0</v>
      </c>
      <c r="V15653">
        <v>0</v>
      </c>
      <c r="W15653">
        <v>1</v>
      </c>
    </row>
    <row r="15654" spans="1:23" x14ac:dyDescent="0.25">
      <c r="A15654">
        <v>16651</v>
      </c>
      <c r="B15654">
        <v>3</v>
      </c>
      <c r="C15654">
        <v>101.153316666667</v>
      </c>
      <c r="D15654">
        <v>2</v>
      </c>
      <c r="E15654">
        <v>960.92905550295802</v>
      </c>
      <c r="F15654">
        <v>1919.84355807216</v>
      </c>
      <c r="G15654">
        <v>1.0580721561837E-3</v>
      </c>
      <c r="H15654">
        <v>0.55112445744049199</v>
      </c>
      <c r="I15654" s="9">
        <v>50.71</v>
      </c>
      <c r="J15654" t="s">
        <v>7787</v>
      </c>
      <c r="L15654" t="s">
        <v>3537</v>
      </c>
      <c r="M15654" t="s">
        <v>3539</v>
      </c>
      <c r="N15654" t="s">
        <v>4621</v>
      </c>
      <c r="O15654" s="1">
        <v>7.1997887659487794E-2</v>
      </c>
      <c r="P15654" s="6">
        <v>1206.9040884352301</v>
      </c>
      <c r="Q15654" s="6">
        <v>1349.06114603832</v>
      </c>
      <c r="R15654" s="6">
        <v>4994.5741189322598</v>
      </c>
      <c r="S15654" s="6">
        <v>14618.2658889513</v>
      </c>
      <c r="T15654">
        <v>0</v>
      </c>
      <c r="U15654">
        <v>0</v>
      </c>
      <c r="V15654">
        <v>1</v>
      </c>
      <c r="W15654">
        <v>1</v>
      </c>
    </row>
    <row r="15655" spans="1:23" x14ac:dyDescent="0.25">
      <c r="A15655">
        <v>16710</v>
      </c>
      <c r="B15655">
        <v>3</v>
      </c>
      <c r="C15655">
        <v>56.703699999999998</v>
      </c>
      <c r="D15655">
        <v>2</v>
      </c>
      <c r="E15655">
        <v>936.37526638849397</v>
      </c>
      <c r="F15655">
        <v>1870.7359798432301</v>
      </c>
      <c r="G15655">
        <v>9.7984322906086206E-4</v>
      </c>
      <c r="H15655">
        <v>0.52377446782193204</v>
      </c>
      <c r="I15655" s="9">
        <v>35.380000000000003</v>
      </c>
      <c r="J15655" t="s">
        <v>14183</v>
      </c>
      <c r="L15655" t="s">
        <v>10021</v>
      </c>
      <c r="M15655" t="s">
        <v>10023</v>
      </c>
      <c r="N15655" t="s">
        <v>4621</v>
      </c>
      <c r="O15655" s="1">
        <v>2.4166020027728101E-2</v>
      </c>
      <c r="P15655" s="6">
        <v>497.955349790166</v>
      </c>
      <c r="Q15655" s="6">
        <v>228.92640376829701</v>
      </c>
      <c r="R15655" s="6">
        <v>11310.5824555905</v>
      </c>
      <c r="S15655" s="6">
        <v>5934.3528530282401</v>
      </c>
      <c r="T15655">
        <v>0</v>
      </c>
      <c r="U15655">
        <v>0</v>
      </c>
      <c r="V15655">
        <v>1</v>
      </c>
      <c r="W15655">
        <v>0</v>
      </c>
    </row>
    <row r="15656" spans="1:23" x14ac:dyDescent="0.25">
      <c r="A15656">
        <v>17152</v>
      </c>
      <c r="B15656">
        <v>3</v>
      </c>
      <c r="C15656">
        <v>124.99435</v>
      </c>
      <c r="D15656">
        <v>2</v>
      </c>
      <c r="E15656">
        <v>918.50952409225999</v>
      </c>
      <c r="F15656">
        <v>1835.0044952507601</v>
      </c>
      <c r="G15656">
        <v>4.9525075974088395E-4</v>
      </c>
      <c r="H15656">
        <v>0.26989083388422302</v>
      </c>
      <c r="I15656" s="9">
        <v>13.3</v>
      </c>
      <c r="J15656" t="s">
        <v>14184</v>
      </c>
      <c r="K15656" t="s">
        <v>5017</v>
      </c>
      <c r="L15656" t="s">
        <v>10274</v>
      </c>
      <c r="M15656" t="s">
        <v>10276</v>
      </c>
      <c r="N15656" t="s">
        <v>4621</v>
      </c>
      <c r="O15656" s="1">
        <v>7.47295546718139E-2</v>
      </c>
      <c r="P15656" s="6">
        <v>39080.909173337903</v>
      </c>
      <c r="Q15656" s="6">
        <v>29342.576280548601</v>
      </c>
      <c r="R15656" s="6">
        <v>1837.7186980435899</v>
      </c>
      <c r="S15656" s="6">
        <v>6643.8661667152001</v>
      </c>
      <c r="T15656">
        <v>0</v>
      </c>
      <c r="U15656">
        <v>1</v>
      </c>
      <c r="V15656">
        <v>0</v>
      </c>
      <c r="W15656">
        <v>0</v>
      </c>
    </row>
    <row r="15657" spans="1:23" x14ac:dyDescent="0.25">
      <c r="A15657">
        <v>17190</v>
      </c>
      <c r="B15657">
        <v>3</v>
      </c>
      <c r="C15657">
        <v>109.21231666666699</v>
      </c>
      <c r="D15657">
        <v>2</v>
      </c>
      <c r="E15657">
        <v>926.45289647362904</v>
      </c>
      <c r="F15657">
        <v>1850.8912400135</v>
      </c>
      <c r="G15657">
        <v>1.4400134987226901E-3</v>
      </c>
      <c r="H15657">
        <v>0.77801147249430602</v>
      </c>
      <c r="I15657" s="9">
        <v>29.53</v>
      </c>
      <c r="J15657" t="s">
        <v>9060</v>
      </c>
      <c r="L15657" t="s">
        <v>1138</v>
      </c>
      <c r="M15657" t="s">
        <v>1140</v>
      </c>
      <c r="N15657" t="s">
        <v>4621</v>
      </c>
      <c r="O15657" s="1">
        <v>4.55876269257793E-3</v>
      </c>
      <c r="P15657" s="6">
        <v>2490.6991837720102</v>
      </c>
      <c r="Q15657" s="6">
        <v>2369.34271935278</v>
      </c>
      <c r="R15657" s="6">
        <v>10077.3214508004</v>
      </c>
      <c r="S15657" s="6">
        <v>8468.2656525444108</v>
      </c>
      <c r="T15657">
        <v>0</v>
      </c>
      <c r="U15657">
        <v>0</v>
      </c>
      <c r="V15657">
        <v>1</v>
      </c>
      <c r="W15657">
        <v>2</v>
      </c>
    </row>
    <row r="15658" spans="1:23" x14ac:dyDescent="0.25">
      <c r="A15658">
        <v>17221</v>
      </c>
      <c r="B15658">
        <v>3</v>
      </c>
      <c r="C15658">
        <v>83.139033333333302</v>
      </c>
      <c r="D15658">
        <v>2</v>
      </c>
      <c r="E15658">
        <v>665.33128592001594</v>
      </c>
      <c r="F15658">
        <v>1328.64801890627</v>
      </c>
      <c r="G15658">
        <v>7.18906272368258E-4</v>
      </c>
      <c r="H15658">
        <v>0.54108134820148102</v>
      </c>
      <c r="I15658" s="9">
        <v>26.95</v>
      </c>
      <c r="J15658" t="s">
        <v>14185</v>
      </c>
      <c r="L15658" t="s">
        <v>4118</v>
      </c>
      <c r="M15658" t="s">
        <v>4120</v>
      </c>
      <c r="N15658" t="s">
        <v>4621</v>
      </c>
      <c r="O15658" s="1">
        <v>0.273117573599163</v>
      </c>
      <c r="P15658" s="6">
        <v>714.70404663491001</v>
      </c>
      <c r="Q15658" s="6">
        <v>0.14119843352302999</v>
      </c>
      <c r="R15658" s="6">
        <v>5533.7676927184802</v>
      </c>
      <c r="S15658" s="6">
        <v>3273.4543567984001</v>
      </c>
      <c r="T15658">
        <v>0</v>
      </c>
      <c r="U15658">
        <v>0</v>
      </c>
      <c r="V15658">
        <v>1</v>
      </c>
      <c r="W15658">
        <v>0</v>
      </c>
    </row>
    <row r="15659" spans="1:23" x14ac:dyDescent="0.25">
      <c r="A15659">
        <v>17393</v>
      </c>
      <c r="B15659">
        <v>3</v>
      </c>
      <c r="C15659">
        <v>93.343299999999999</v>
      </c>
      <c r="D15659">
        <v>2</v>
      </c>
      <c r="E15659">
        <v>533.83442838170299</v>
      </c>
      <c r="F15659">
        <v>1065.65430382965</v>
      </c>
      <c r="G15659">
        <v>-2.9617035420415099E-4</v>
      </c>
      <c r="H15659">
        <v>-0.277923404266402</v>
      </c>
      <c r="I15659" s="9">
        <v>28.85</v>
      </c>
      <c r="J15659" t="s">
        <v>9355</v>
      </c>
      <c r="L15659" t="s">
        <v>1761</v>
      </c>
      <c r="M15659" t="s">
        <v>1763</v>
      </c>
      <c r="N15659" t="s">
        <v>4621</v>
      </c>
      <c r="O15659" s="1">
        <v>0.19481144904895201</v>
      </c>
      <c r="P15659" s="6">
        <v>1355.22971861987</v>
      </c>
      <c r="Q15659" s="6">
        <v>577.68966881696997</v>
      </c>
      <c r="R15659" s="6">
        <v>1780.19848989148</v>
      </c>
      <c r="S15659" s="6">
        <v>2922.0453512880299</v>
      </c>
      <c r="T15659">
        <v>0</v>
      </c>
      <c r="U15659">
        <v>0</v>
      </c>
      <c r="V15659">
        <v>1</v>
      </c>
      <c r="W15659">
        <v>1</v>
      </c>
    </row>
    <row r="15660" spans="1:23" x14ac:dyDescent="0.25">
      <c r="A15660">
        <v>17444</v>
      </c>
      <c r="B15660">
        <v>3</v>
      </c>
      <c r="C15660">
        <v>113.3661</v>
      </c>
      <c r="D15660">
        <v>3</v>
      </c>
      <c r="E15660">
        <v>754.01220569304701</v>
      </c>
      <c r="F15660">
        <v>2259.0147876784999</v>
      </c>
      <c r="G15660">
        <v>-4.1232149897041398E-4</v>
      </c>
      <c r="H15660">
        <v>-0.18252267579714099</v>
      </c>
      <c r="I15660" s="9">
        <v>21.18</v>
      </c>
      <c r="J15660" t="s">
        <v>14186</v>
      </c>
      <c r="L15660" t="s">
        <v>10056</v>
      </c>
      <c r="M15660" t="s">
        <v>10059</v>
      </c>
      <c r="N15660" t="s">
        <v>4621</v>
      </c>
      <c r="O15660" s="1">
        <v>3.2126500668814201E-2</v>
      </c>
      <c r="P15660" s="6">
        <v>18784.715095623102</v>
      </c>
      <c r="Q15660" s="6">
        <v>18761.364713682899</v>
      </c>
      <c r="R15660" s="6">
        <v>2885.0645796819699</v>
      </c>
      <c r="S15660" s="6">
        <v>1241.8911319225999</v>
      </c>
      <c r="T15660">
        <v>1</v>
      </c>
      <c r="U15660">
        <v>0</v>
      </c>
      <c r="V15660">
        <v>0</v>
      </c>
      <c r="W15660">
        <v>0</v>
      </c>
    </row>
    <row r="15661" spans="1:23" x14ac:dyDescent="0.25">
      <c r="A15661">
        <v>17648</v>
      </c>
      <c r="B15661">
        <v>3</v>
      </c>
      <c r="C15661">
        <v>89.658633333333299</v>
      </c>
      <c r="D15661">
        <v>2</v>
      </c>
      <c r="E15661">
        <v>524.82340081349605</v>
      </c>
      <c r="F15661">
        <v>1047.6322486932299</v>
      </c>
      <c r="G15661">
        <v>-5.5130676742010099E-4</v>
      </c>
      <c r="H15661">
        <v>-0.52624046079895603</v>
      </c>
      <c r="I15661" s="9">
        <v>19.43</v>
      </c>
      <c r="J15661" t="s">
        <v>8453</v>
      </c>
      <c r="L15661" t="s">
        <v>3534</v>
      </c>
      <c r="M15661" t="s">
        <v>3536</v>
      </c>
      <c r="N15661" t="s">
        <v>4621</v>
      </c>
      <c r="O15661" s="1">
        <v>0.37246725197042302</v>
      </c>
      <c r="P15661" s="6">
        <v>1802.5073485010601</v>
      </c>
      <c r="Q15661" s="6">
        <v>230.49227381274699</v>
      </c>
      <c r="R15661" s="6">
        <v>1350.3689088681299</v>
      </c>
      <c r="S15661" s="6">
        <v>4882.9687554129496</v>
      </c>
      <c r="T15661">
        <v>0</v>
      </c>
      <c r="U15661">
        <v>0</v>
      </c>
      <c r="V15661">
        <v>0</v>
      </c>
      <c r="W15661">
        <v>1</v>
      </c>
    </row>
    <row r="15662" spans="1:23" x14ac:dyDescent="0.25">
      <c r="A15662">
        <v>17656</v>
      </c>
      <c r="B15662">
        <v>3</v>
      </c>
      <c r="C15662">
        <v>77.035633333333294</v>
      </c>
      <c r="D15662">
        <v>3</v>
      </c>
      <c r="E15662">
        <v>837.02531499501697</v>
      </c>
      <c r="F15662">
        <v>2508.0541155844098</v>
      </c>
      <c r="G15662">
        <v>1.15584409741132E-4</v>
      </c>
      <c r="H15662">
        <v>4.6085295508442703E-2</v>
      </c>
      <c r="I15662" s="9">
        <v>15.71</v>
      </c>
      <c r="J15662" t="s">
        <v>14187</v>
      </c>
      <c r="L15662" t="s">
        <v>9926</v>
      </c>
      <c r="M15662" t="s">
        <v>9928</v>
      </c>
      <c r="N15662" t="s">
        <v>4621</v>
      </c>
      <c r="O15662" s="1">
        <v>1.07637853784915E-2</v>
      </c>
      <c r="P15662" s="6">
        <v>73668.679539877994</v>
      </c>
      <c r="Q15662" s="6">
        <v>105289.392185989</v>
      </c>
      <c r="R15662" s="6">
        <v>3975.2867474983</v>
      </c>
      <c r="S15662" s="6">
        <v>2145.7264823952501</v>
      </c>
      <c r="T15662">
        <v>1</v>
      </c>
      <c r="U15662">
        <v>0</v>
      </c>
      <c r="V15662">
        <v>0</v>
      </c>
      <c r="W15662">
        <v>0</v>
      </c>
    </row>
    <row r="15663" spans="1:23" x14ac:dyDescent="0.25">
      <c r="A15663">
        <v>17669</v>
      </c>
      <c r="B15663">
        <v>3</v>
      </c>
      <c r="C15663">
        <v>40.962633333333301</v>
      </c>
      <c r="D15663">
        <v>3</v>
      </c>
      <c r="E15663">
        <v>458.58578032091401</v>
      </c>
      <c r="F15663">
        <v>1372.7355115621001</v>
      </c>
      <c r="G15663">
        <v>5.1156210156477798E-4</v>
      </c>
      <c r="H15663">
        <v>0.37265903584069598</v>
      </c>
      <c r="I15663" s="9">
        <v>17.149999999999999</v>
      </c>
      <c r="J15663" t="s">
        <v>9510</v>
      </c>
      <c r="L15663" t="s">
        <v>1041</v>
      </c>
      <c r="M15663" t="s">
        <v>1043</v>
      </c>
      <c r="N15663" t="s">
        <v>4621</v>
      </c>
      <c r="O15663" s="1">
        <v>4.2138575511377896E-3</v>
      </c>
      <c r="P15663" s="6">
        <v>0</v>
      </c>
      <c r="Q15663" s="6">
        <v>0</v>
      </c>
      <c r="R15663" s="6">
        <v>3207.26389614338</v>
      </c>
      <c r="S15663" s="6">
        <v>1098.0024767888101</v>
      </c>
      <c r="T15663">
        <v>0</v>
      </c>
      <c r="U15663">
        <v>0</v>
      </c>
      <c r="V15663">
        <v>0</v>
      </c>
      <c r="W15663">
        <v>1</v>
      </c>
    </row>
    <row r="15664" spans="1:23" x14ac:dyDescent="0.25">
      <c r="A15664">
        <v>17892</v>
      </c>
      <c r="B15664">
        <v>3</v>
      </c>
      <c r="C15664">
        <v>84.5331166666667</v>
      </c>
      <c r="D15664">
        <v>2</v>
      </c>
      <c r="E15664">
        <v>714.344050832569</v>
      </c>
      <c r="F15664">
        <v>1426.6735487313799</v>
      </c>
      <c r="G15664">
        <v>7.4873137714348602E-4</v>
      </c>
      <c r="H15664">
        <v>0.524809456760853</v>
      </c>
      <c r="I15664" s="9">
        <v>29.56</v>
      </c>
      <c r="J15664" t="s">
        <v>14188</v>
      </c>
      <c r="L15664" t="s">
        <v>1828</v>
      </c>
      <c r="M15664" t="s">
        <v>1830</v>
      </c>
      <c r="N15664" t="s">
        <v>4621</v>
      </c>
      <c r="O15664" s="1">
        <v>4.5438036053647601E-2</v>
      </c>
      <c r="P15664" s="6">
        <v>154.720586243144</v>
      </c>
      <c r="Q15664" s="6">
        <v>445.45233771268801</v>
      </c>
      <c r="R15664" s="6">
        <v>2723.5459106755202</v>
      </c>
      <c r="S15664" s="6">
        <v>3266.0394411970301</v>
      </c>
      <c r="T15664">
        <v>0</v>
      </c>
      <c r="U15664">
        <v>0</v>
      </c>
      <c r="V15664">
        <v>1</v>
      </c>
      <c r="W15664">
        <v>2</v>
      </c>
    </row>
    <row r="15665" spans="1:23" x14ac:dyDescent="0.25">
      <c r="A15665">
        <v>18003</v>
      </c>
      <c r="B15665">
        <v>3</v>
      </c>
      <c r="C15665">
        <v>33.907883333333302</v>
      </c>
      <c r="D15665">
        <v>2</v>
      </c>
      <c r="E15665">
        <v>631.28059249869</v>
      </c>
      <c r="F15665">
        <v>1260.5466320636201</v>
      </c>
      <c r="G15665">
        <v>-3.67936379689127E-4</v>
      </c>
      <c r="H15665">
        <v>-0.29188628404107603</v>
      </c>
      <c r="I15665" s="9">
        <v>34.11</v>
      </c>
      <c r="J15665" t="s">
        <v>14189</v>
      </c>
      <c r="L15665" t="s">
        <v>3768</v>
      </c>
      <c r="M15665" t="s">
        <v>3770</v>
      </c>
      <c r="N15665" t="s">
        <v>4621</v>
      </c>
      <c r="O15665" s="1">
        <v>0.35624832984565502</v>
      </c>
      <c r="P15665" s="6">
        <v>710.02291302398896</v>
      </c>
      <c r="Q15665" s="6">
        <v>0</v>
      </c>
      <c r="R15665" s="6">
        <v>702.76940792977598</v>
      </c>
      <c r="S15665" s="6">
        <v>3503.4018294122002</v>
      </c>
      <c r="T15665">
        <v>0</v>
      </c>
      <c r="U15665">
        <v>0</v>
      </c>
      <c r="V15665">
        <v>0</v>
      </c>
      <c r="W15665">
        <v>1</v>
      </c>
    </row>
    <row r="15666" spans="1:23" x14ac:dyDescent="0.25">
      <c r="A15666">
        <v>18062</v>
      </c>
      <c r="B15666">
        <v>3</v>
      </c>
      <c r="C15666">
        <v>83.814916666666704</v>
      </c>
      <c r="D15666">
        <v>2</v>
      </c>
      <c r="E15666">
        <v>775.35146990469605</v>
      </c>
      <c r="F15666">
        <v>1548.6883868756299</v>
      </c>
      <c r="G15666">
        <v>5.8687563205239701E-4</v>
      </c>
      <c r="H15666">
        <v>0.37895025198261201</v>
      </c>
      <c r="I15666" s="9">
        <v>27.97</v>
      </c>
      <c r="J15666" t="s">
        <v>9279</v>
      </c>
      <c r="L15666" t="s">
        <v>2325</v>
      </c>
      <c r="M15666" t="s">
        <v>2327</v>
      </c>
      <c r="N15666" t="s">
        <v>4621</v>
      </c>
      <c r="O15666" s="1">
        <v>0.29838849114273502</v>
      </c>
      <c r="P15666" s="6">
        <v>876.86419021837798</v>
      </c>
      <c r="Q15666" s="6">
        <v>316.877249920905</v>
      </c>
      <c r="R15666" s="6">
        <v>947.06193497061804</v>
      </c>
      <c r="S15666" s="6">
        <v>8431.5981321439194</v>
      </c>
      <c r="T15666">
        <v>0</v>
      </c>
      <c r="U15666">
        <v>0</v>
      </c>
      <c r="V15666">
        <v>0</v>
      </c>
      <c r="W15666">
        <v>1</v>
      </c>
    </row>
    <row r="15667" spans="1:23" x14ac:dyDescent="0.25">
      <c r="A15667">
        <v>18087</v>
      </c>
      <c r="B15667">
        <v>3</v>
      </c>
      <c r="C15667">
        <v>87.715599999999995</v>
      </c>
      <c r="D15667">
        <v>2</v>
      </c>
      <c r="E15667">
        <v>916.95460238427302</v>
      </c>
      <c r="F15667">
        <v>1831.89465183479</v>
      </c>
      <c r="G15667">
        <v>-5.4816521446809897E-4</v>
      </c>
      <c r="H15667">
        <v>-0.29923393787379299</v>
      </c>
      <c r="I15667" s="9">
        <v>40.82</v>
      </c>
      <c r="J15667" t="s">
        <v>9365</v>
      </c>
      <c r="L15667" t="s">
        <v>3597</v>
      </c>
      <c r="M15667" t="s">
        <v>3599</v>
      </c>
      <c r="N15667" t="s">
        <v>4621</v>
      </c>
      <c r="O15667" s="1">
        <v>0.49978225724975101</v>
      </c>
      <c r="P15667" s="6">
        <v>13277.7669204998</v>
      </c>
      <c r="Q15667" s="6">
        <v>6414.3209326207398</v>
      </c>
      <c r="R15667" s="6">
        <v>9233.4861807524394</v>
      </c>
      <c r="S15667" s="6">
        <v>3283.6656515965201</v>
      </c>
      <c r="T15667">
        <v>1</v>
      </c>
      <c r="U15667">
        <v>0</v>
      </c>
      <c r="V15667">
        <v>0</v>
      </c>
      <c r="W15667">
        <v>1</v>
      </c>
    </row>
    <row r="15668" spans="1:23" x14ac:dyDescent="0.25">
      <c r="A15668">
        <v>18373</v>
      </c>
      <c r="B15668">
        <v>3</v>
      </c>
      <c r="C15668">
        <v>64.173299999999998</v>
      </c>
      <c r="D15668">
        <v>2</v>
      </c>
      <c r="E15668">
        <v>783.91573511079605</v>
      </c>
      <c r="F15668">
        <v>1565.8169172878299</v>
      </c>
      <c r="G15668">
        <v>7.1728783132130004E-4</v>
      </c>
      <c r="H15668">
        <v>0.45809197230255999</v>
      </c>
      <c r="I15668" s="9">
        <v>32.67</v>
      </c>
      <c r="J15668" t="s">
        <v>8613</v>
      </c>
      <c r="L15668" t="s">
        <v>2828</v>
      </c>
      <c r="M15668" t="s">
        <v>2830</v>
      </c>
      <c r="N15668" t="s">
        <v>4621</v>
      </c>
      <c r="O15668" s="1">
        <v>0.26769904637707898</v>
      </c>
      <c r="P15668" s="6">
        <v>245.41409017763999</v>
      </c>
      <c r="Q15668" s="6">
        <v>340.51573808631201</v>
      </c>
      <c r="R15668" s="6">
        <v>537.09786101945701</v>
      </c>
      <c r="S15668" s="6">
        <v>5419.3898794342203</v>
      </c>
      <c r="T15668">
        <v>0</v>
      </c>
      <c r="U15668">
        <v>0</v>
      </c>
      <c r="V15668">
        <v>0</v>
      </c>
      <c r="W15668">
        <v>1</v>
      </c>
    </row>
    <row r="15669" spans="1:23" x14ac:dyDescent="0.25">
      <c r="A15669">
        <v>18548</v>
      </c>
      <c r="B15669">
        <v>3</v>
      </c>
      <c r="C15669">
        <v>67.429533333333296</v>
      </c>
      <c r="D15669">
        <v>2</v>
      </c>
      <c r="E15669">
        <v>545.80374142660105</v>
      </c>
      <c r="F15669">
        <v>1089.5929299194399</v>
      </c>
      <c r="G15669">
        <v>-1.7008055783662699E-4</v>
      </c>
      <c r="H15669">
        <v>-0.15609547989669501</v>
      </c>
      <c r="I15669" s="9">
        <v>25.03</v>
      </c>
      <c r="J15669" t="s">
        <v>14190</v>
      </c>
      <c r="L15669" t="s">
        <v>3302</v>
      </c>
      <c r="M15669" t="s">
        <v>3304</v>
      </c>
      <c r="N15669" t="s">
        <v>4621</v>
      </c>
      <c r="O15669" s="1">
        <v>6.8747979970811297E-3</v>
      </c>
      <c r="P15669" s="6">
        <v>131.96262420047401</v>
      </c>
      <c r="Q15669" s="6">
        <v>79.937151845718901</v>
      </c>
      <c r="R15669" s="6">
        <v>2057.9131710227698</v>
      </c>
      <c r="S15669" s="6">
        <v>2119.8048430342001</v>
      </c>
      <c r="T15669">
        <v>0</v>
      </c>
      <c r="U15669">
        <v>0</v>
      </c>
      <c r="V15669">
        <v>0</v>
      </c>
      <c r="W15669">
        <v>1</v>
      </c>
    </row>
    <row r="15670" spans="1:23" x14ac:dyDescent="0.25">
      <c r="A15670">
        <v>18815</v>
      </c>
      <c r="B15670">
        <v>3</v>
      </c>
      <c r="C15670">
        <v>44.743266666666699</v>
      </c>
      <c r="D15670">
        <v>2</v>
      </c>
      <c r="E15670">
        <v>616.31548324646894</v>
      </c>
      <c r="F15670">
        <v>1230.61641355918</v>
      </c>
      <c r="G15670">
        <v>2.51355917816909E-3</v>
      </c>
      <c r="H15670">
        <v>2.0425246116341498</v>
      </c>
      <c r="I15670" s="9">
        <v>26.91</v>
      </c>
      <c r="J15670" t="s">
        <v>8592</v>
      </c>
      <c r="L15670" t="s">
        <v>2666</v>
      </c>
      <c r="M15670" t="s">
        <v>2668</v>
      </c>
      <c r="N15670" t="s">
        <v>4621</v>
      </c>
      <c r="O15670" s="1">
        <v>0.62179164409360799</v>
      </c>
      <c r="P15670" s="6">
        <v>1022.7213153185101</v>
      </c>
      <c r="Q15670" s="6">
        <v>1876.6125963084701</v>
      </c>
      <c r="R15670" s="6">
        <v>35.969134201824801</v>
      </c>
      <c r="S15670" s="6">
        <v>3626.9019375292401</v>
      </c>
      <c r="T15670">
        <v>0</v>
      </c>
      <c r="U15670">
        <v>0</v>
      </c>
      <c r="V15670">
        <v>0</v>
      </c>
      <c r="W15670">
        <v>1</v>
      </c>
    </row>
    <row r="15671" spans="1:23" x14ac:dyDescent="0.25">
      <c r="A15671">
        <v>19075</v>
      </c>
      <c r="B15671">
        <v>3</v>
      </c>
      <c r="C15671">
        <v>79.246549999999999</v>
      </c>
      <c r="D15671">
        <v>2</v>
      </c>
      <c r="E15671">
        <v>552.31893917178297</v>
      </c>
      <c r="F15671">
        <v>1102.6233254098099</v>
      </c>
      <c r="G15671">
        <v>-7.4590193207768593E-5</v>
      </c>
      <c r="H15671">
        <v>-6.7647932383594095E-2</v>
      </c>
      <c r="I15671" s="9">
        <v>26.63</v>
      </c>
      <c r="J15671" t="s">
        <v>7518</v>
      </c>
      <c r="L15671" t="s">
        <v>711</v>
      </c>
      <c r="M15671" t="s">
        <v>713</v>
      </c>
      <c r="N15671" t="s">
        <v>4621</v>
      </c>
      <c r="O15671" s="1">
        <v>0.212505255500266</v>
      </c>
      <c r="P15671" s="6">
        <v>742.63259724811599</v>
      </c>
      <c r="Q15671" s="6">
        <v>313.954567568622</v>
      </c>
      <c r="R15671" s="6">
        <v>3580.4907366829498</v>
      </c>
      <c r="S15671" s="6">
        <v>1019.91110902782</v>
      </c>
      <c r="T15671">
        <v>0</v>
      </c>
      <c r="U15671">
        <v>0</v>
      </c>
      <c r="V15671">
        <v>0</v>
      </c>
      <c r="W15671">
        <v>1</v>
      </c>
    </row>
    <row r="15672" spans="1:23" x14ac:dyDescent="0.25">
      <c r="A15672">
        <v>19178</v>
      </c>
      <c r="B15672">
        <v>3</v>
      </c>
      <c r="C15672">
        <v>92.8637333333333</v>
      </c>
      <c r="D15672">
        <v>2</v>
      </c>
      <c r="E15672">
        <v>554.313275896287</v>
      </c>
      <c r="F15672">
        <v>1106.61199885882</v>
      </c>
      <c r="G15672">
        <v>-5.0114118494093396E-4</v>
      </c>
      <c r="H15672">
        <v>-0.45286058574336902</v>
      </c>
      <c r="I15672" s="9">
        <v>14.21</v>
      </c>
      <c r="J15672" t="s">
        <v>9758</v>
      </c>
      <c r="L15672" t="s">
        <v>3644</v>
      </c>
      <c r="M15672" t="s">
        <v>3646</v>
      </c>
      <c r="N15672" t="s">
        <v>4621</v>
      </c>
      <c r="O15672" s="1">
        <v>0.94428460145598103</v>
      </c>
      <c r="P15672" s="6">
        <v>3898.2917743532698</v>
      </c>
      <c r="Q15672" s="6">
        <v>606.61950282275302</v>
      </c>
      <c r="R15672" s="6">
        <v>6204.5534026376999</v>
      </c>
      <c r="S15672" s="6">
        <v>488.677893262591</v>
      </c>
      <c r="T15672">
        <v>0</v>
      </c>
      <c r="U15672">
        <v>0</v>
      </c>
      <c r="V15672">
        <v>1</v>
      </c>
      <c r="W15672">
        <v>0</v>
      </c>
    </row>
    <row r="15673" spans="1:23" x14ac:dyDescent="0.25">
      <c r="A15673">
        <v>19327</v>
      </c>
      <c r="B15673">
        <v>3</v>
      </c>
      <c r="C15673">
        <v>100.380083333333</v>
      </c>
      <c r="D15673">
        <v>2</v>
      </c>
      <c r="E15673">
        <v>854.90912569904594</v>
      </c>
      <c r="F15673">
        <v>1707.80369846433</v>
      </c>
      <c r="G15673">
        <v>4.5984643329575201E-3</v>
      </c>
      <c r="H15673">
        <v>2.6926260430501001</v>
      </c>
      <c r="I15673" s="9">
        <v>26.38</v>
      </c>
      <c r="J15673" t="s">
        <v>8147</v>
      </c>
      <c r="L15673" t="s">
        <v>2213</v>
      </c>
      <c r="M15673" t="s">
        <v>2215</v>
      </c>
      <c r="N15673" t="s">
        <v>4621</v>
      </c>
      <c r="O15673" s="1">
        <v>0.683256657320918</v>
      </c>
      <c r="P15673" s="6">
        <v>10156.442437752399</v>
      </c>
      <c r="Q15673" s="6">
        <v>2280.9030035288702</v>
      </c>
      <c r="R15673" s="6">
        <v>5435.8307916124404</v>
      </c>
      <c r="S15673" s="6">
        <v>8967.0898168613294</v>
      </c>
      <c r="T15673">
        <v>0</v>
      </c>
      <c r="U15673">
        <v>0</v>
      </c>
      <c r="V15673">
        <v>0</v>
      </c>
      <c r="W15673">
        <v>2</v>
      </c>
    </row>
    <row r="15674" spans="1:23" x14ac:dyDescent="0.25">
      <c r="A15674">
        <v>19634</v>
      </c>
      <c r="B15674">
        <v>3</v>
      </c>
      <c r="C15674">
        <v>55.8699333333333</v>
      </c>
      <c r="D15674">
        <v>3</v>
      </c>
      <c r="E15674">
        <v>784.035104495675</v>
      </c>
      <c r="F15674">
        <v>2349.0834840863799</v>
      </c>
      <c r="G15674">
        <v>2.6840863847610299E-3</v>
      </c>
      <c r="H15674">
        <v>1.14261135026136</v>
      </c>
      <c r="I15674" s="9">
        <v>13.72</v>
      </c>
      <c r="J15674" t="s">
        <v>14191</v>
      </c>
      <c r="L15674" t="s">
        <v>10672</v>
      </c>
      <c r="M15674" t="s">
        <v>10674</v>
      </c>
      <c r="N15674" t="s">
        <v>4621</v>
      </c>
      <c r="O15674" s="1">
        <v>0.22470316083866501</v>
      </c>
      <c r="P15674" s="6">
        <v>23684.5179232886</v>
      </c>
      <c r="Q15674" s="6">
        <v>9184.8857519836693</v>
      </c>
      <c r="R15674" s="6">
        <v>0</v>
      </c>
      <c r="S15674" s="6">
        <v>891.14680104996899</v>
      </c>
      <c r="T15674">
        <v>1</v>
      </c>
      <c r="U15674">
        <v>0</v>
      </c>
      <c r="V15674">
        <v>0</v>
      </c>
      <c r="W15674">
        <v>0</v>
      </c>
    </row>
    <row r="15675" spans="1:23" x14ac:dyDescent="0.25">
      <c r="A15675">
        <v>19723</v>
      </c>
      <c r="B15675">
        <v>3</v>
      </c>
      <c r="C15675">
        <v>86.879649999999998</v>
      </c>
      <c r="D15675">
        <v>2</v>
      </c>
      <c r="E15675">
        <v>853.435662626159</v>
      </c>
      <c r="F15675">
        <v>1704.8567723185599</v>
      </c>
      <c r="G15675">
        <v>-2.2768144276597E-4</v>
      </c>
      <c r="H15675">
        <v>-0.133548703947586</v>
      </c>
      <c r="I15675" s="9">
        <v>26.78</v>
      </c>
      <c r="J15675" t="s">
        <v>8695</v>
      </c>
      <c r="L15675" t="s">
        <v>3142</v>
      </c>
      <c r="M15675" t="s">
        <v>3144</v>
      </c>
      <c r="N15675" t="s">
        <v>4621</v>
      </c>
      <c r="O15675" s="1">
        <v>0.30523701982847501</v>
      </c>
      <c r="P15675" s="6">
        <v>4560.7013958793304</v>
      </c>
      <c r="Q15675" s="6">
        <v>9905.8574492550306</v>
      </c>
      <c r="R15675" s="6">
        <v>1879.0784465374199</v>
      </c>
      <c r="S15675" s="6">
        <v>4681.0425650421403</v>
      </c>
      <c r="T15675">
        <v>0</v>
      </c>
      <c r="U15675">
        <v>1</v>
      </c>
      <c r="V15675">
        <v>1</v>
      </c>
      <c r="W15675">
        <v>1</v>
      </c>
    </row>
    <row r="15676" spans="1:23" x14ac:dyDescent="0.25">
      <c r="A15676">
        <v>19818</v>
      </c>
      <c r="B15676">
        <v>3</v>
      </c>
      <c r="C15676">
        <v>106.96493333333299</v>
      </c>
      <c r="D15676">
        <v>2</v>
      </c>
      <c r="E15676">
        <v>848.42552714626095</v>
      </c>
      <c r="F15676">
        <v>1694.83650135876</v>
      </c>
      <c r="G15676">
        <v>2.0135876297899799E-4</v>
      </c>
      <c r="H15676">
        <v>0.118807204553619</v>
      </c>
      <c r="I15676" s="9">
        <v>16.78</v>
      </c>
      <c r="J15676" t="s">
        <v>14192</v>
      </c>
      <c r="L15676" t="s">
        <v>573</v>
      </c>
      <c r="M15676" t="s">
        <v>575</v>
      </c>
      <c r="N15676" t="s">
        <v>4621</v>
      </c>
      <c r="O15676" s="1">
        <v>2.1090353865703699E-3</v>
      </c>
      <c r="P15676" s="6">
        <v>41650.002123569699</v>
      </c>
      <c r="Q15676" s="6">
        <v>35125.289928191203</v>
      </c>
      <c r="R15676" s="6">
        <v>277.15005385018401</v>
      </c>
      <c r="S15676" s="6">
        <v>178.155025556646</v>
      </c>
      <c r="T15676">
        <v>1</v>
      </c>
      <c r="U15676">
        <v>0</v>
      </c>
      <c r="V15676">
        <v>0</v>
      </c>
      <c r="W15676">
        <v>0</v>
      </c>
    </row>
    <row r="15677" spans="1:23" x14ac:dyDescent="0.25">
      <c r="A15677">
        <v>19928</v>
      </c>
      <c r="B15677">
        <v>3</v>
      </c>
      <c r="C15677">
        <v>54.580283333333298</v>
      </c>
      <c r="D15677">
        <v>2</v>
      </c>
      <c r="E15677">
        <v>662.34936542968501</v>
      </c>
      <c r="F15677">
        <v>1322.6841779256099</v>
      </c>
      <c r="G15677">
        <v>1.17792560990893E-3</v>
      </c>
      <c r="H15677">
        <v>0.89055776018057597</v>
      </c>
      <c r="I15677" s="9">
        <v>17.690000000000001</v>
      </c>
      <c r="J15677" t="s">
        <v>8212</v>
      </c>
      <c r="L15677" t="s">
        <v>4065</v>
      </c>
      <c r="M15677" t="s">
        <v>4067</v>
      </c>
      <c r="N15677" t="s">
        <v>4621</v>
      </c>
      <c r="O15677" s="1">
        <v>0.24177866575615101</v>
      </c>
      <c r="P15677" s="6">
        <v>9054.5307275489104</v>
      </c>
      <c r="Q15677" s="6">
        <v>2725.3463408226498</v>
      </c>
      <c r="R15677" s="6">
        <v>2201.3355613323001</v>
      </c>
      <c r="S15677" s="6">
        <v>1292.86752440843</v>
      </c>
      <c r="T15677">
        <v>2</v>
      </c>
      <c r="U15677">
        <v>0</v>
      </c>
      <c r="V15677">
        <v>0</v>
      </c>
      <c r="W15677">
        <v>0</v>
      </c>
    </row>
    <row r="15678" spans="1:23" x14ac:dyDescent="0.25">
      <c r="A15678">
        <v>20407</v>
      </c>
      <c r="B15678">
        <v>3</v>
      </c>
      <c r="C15678">
        <v>49.871299999999998</v>
      </c>
      <c r="D15678">
        <v>2</v>
      </c>
      <c r="E15678">
        <v>724.37301682160296</v>
      </c>
      <c r="F15678">
        <v>1446.7314807094499</v>
      </c>
      <c r="G15678">
        <v>8.0709447047411204E-5</v>
      </c>
      <c r="H15678">
        <v>5.5787444060045398E-2</v>
      </c>
      <c r="I15678" s="9">
        <v>33.35</v>
      </c>
      <c r="J15678" t="s">
        <v>6276</v>
      </c>
      <c r="L15678" t="s">
        <v>2184</v>
      </c>
      <c r="M15678" t="s">
        <v>2186</v>
      </c>
      <c r="N15678" t="s">
        <v>4621</v>
      </c>
      <c r="O15678" s="1">
        <v>0.67748998542624805</v>
      </c>
      <c r="P15678" s="6">
        <v>4511.34814240367</v>
      </c>
      <c r="Q15678" s="6">
        <v>2206.80123603723</v>
      </c>
      <c r="R15678" s="6">
        <v>4964.8357020581498</v>
      </c>
      <c r="S15678" s="6">
        <v>3044.1216202621299</v>
      </c>
      <c r="T15678">
        <v>0</v>
      </c>
      <c r="U15678">
        <v>0</v>
      </c>
      <c r="V15678">
        <v>1</v>
      </c>
      <c r="W15678">
        <v>2</v>
      </c>
    </row>
    <row r="15679" spans="1:23" x14ac:dyDescent="0.25">
      <c r="A15679">
        <v>20495</v>
      </c>
      <c r="B15679">
        <v>3</v>
      </c>
      <c r="C15679">
        <v>97.405349999999999</v>
      </c>
      <c r="D15679">
        <v>2</v>
      </c>
      <c r="E15679">
        <v>795.39266127354199</v>
      </c>
      <c r="F15679">
        <v>1588.77076961332</v>
      </c>
      <c r="G15679">
        <v>-2.5303866761987601E-3</v>
      </c>
      <c r="H15679">
        <v>-1.5926669186842199</v>
      </c>
      <c r="I15679" s="9">
        <v>15.84</v>
      </c>
      <c r="J15679" t="s">
        <v>14193</v>
      </c>
      <c r="L15679" t="s">
        <v>10294</v>
      </c>
      <c r="M15679" t="s">
        <v>10295</v>
      </c>
      <c r="N15679" t="s">
        <v>4621</v>
      </c>
      <c r="O15679" s="1">
        <v>7.8786129102246999E-2</v>
      </c>
      <c r="P15679" s="6">
        <v>1914.3065161562799</v>
      </c>
      <c r="Q15679" s="6">
        <v>1161.42380185856</v>
      </c>
      <c r="R15679" s="6">
        <v>9410.2107467419901</v>
      </c>
      <c r="S15679" s="6">
        <v>4544.2203609489998</v>
      </c>
      <c r="T15679">
        <v>0</v>
      </c>
      <c r="U15679">
        <v>0</v>
      </c>
      <c r="V15679">
        <v>1</v>
      </c>
      <c r="W15679">
        <v>0</v>
      </c>
    </row>
    <row r="15680" spans="1:23" x14ac:dyDescent="0.25">
      <c r="A15680">
        <v>21145</v>
      </c>
      <c r="B15680">
        <v>3</v>
      </c>
      <c r="C15680">
        <v>61.86045</v>
      </c>
      <c r="D15680">
        <v>2</v>
      </c>
      <c r="E15680">
        <v>700.34681234381901</v>
      </c>
      <c r="F15680">
        <v>1398.67907175388</v>
      </c>
      <c r="G15680">
        <v>1.1717538782249899E-3</v>
      </c>
      <c r="H15680">
        <v>0.83775819881403002</v>
      </c>
      <c r="I15680" s="9">
        <v>23.03</v>
      </c>
      <c r="J15680" t="s">
        <v>14194</v>
      </c>
      <c r="L15680" t="s">
        <v>10251</v>
      </c>
      <c r="M15680" t="s">
        <v>10253</v>
      </c>
      <c r="N15680" t="s">
        <v>4621</v>
      </c>
      <c r="O15680" s="1">
        <v>6.8942043006629899E-2</v>
      </c>
      <c r="P15680" s="6">
        <v>7506.50830033684</v>
      </c>
      <c r="Q15680" s="6">
        <v>14365.8464138913</v>
      </c>
      <c r="R15680" s="6">
        <v>373.739795955202</v>
      </c>
      <c r="S15680" s="6">
        <v>1405.9358603031201</v>
      </c>
      <c r="T15680">
        <v>1</v>
      </c>
      <c r="U15680">
        <v>1</v>
      </c>
      <c r="V15680">
        <v>0</v>
      </c>
      <c r="W15680">
        <v>0</v>
      </c>
    </row>
    <row r="15681" spans="1:23" x14ac:dyDescent="0.25">
      <c r="A15681">
        <v>21547</v>
      </c>
      <c r="B15681">
        <v>3</v>
      </c>
      <c r="C15681">
        <v>96.537166666666707</v>
      </c>
      <c r="D15681">
        <v>2</v>
      </c>
      <c r="E15681">
        <v>725.40070299719503</v>
      </c>
      <c r="F15681">
        <v>1448.7868530606299</v>
      </c>
      <c r="G15681">
        <v>-6.4693937019910696E-4</v>
      </c>
      <c r="H15681">
        <v>-0.44653848145370301</v>
      </c>
      <c r="I15681" s="9">
        <v>31.83</v>
      </c>
      <c r="J15681" t="s">
        <v>14195</v>
      </c>
      <c r="L15681" t="s">
        <v>3961</v>
      </c>
      <c r="M15681" t="s">
        <v>3963</v>
      </c>
      <c r="N15681" t="s">
        <v>4621</v>
      </c>
      <c r="O15681" s="1">
        <v>0.171587795783536</v>
      </c>
      <c r="P15681" s="6">
        <v>305.66036314780803</v>
      </c>
      <c r="Q15681" s="6">
        <v>1457.8767047111901</v>
      </c>
      <c r="R15681" s="6">
        <v>2949.0114151881999</v>
      </c>
      <c r="S15681" s="6">
        <v>4416.0762501424397</v>
      </c>
      <c r="T15681">
        <v>0</v>
      </c>
      <c r="U15681">
        <v>0</v>
      </c>
      <c r="V15681">
        <v>0</v>
      </c>
      <c r="W15681">
        <v>1</v>
      </c>
    </row>
    <row r="15682" spans="1:23" x14ac:dyDescent="0.25">
      <c r="A15682">
        <v>21585</v>
      </c>
      <c r="B15682">
        <v>3</v>
      </c>
      <c r="C15682">
        <v>109.420516666667</v>
      </c>
      <c r="D15682">
        <v>2</v>
      </c>
      <c r="E15682">
        <v>772.83220327143101</v>
      </c>
      <c r="F15682">
        <v>1543.6498536091001</v>
      </c>
      <c r="G15682">
        <v>-2.4639089815536901E-4</v>
      </c>
      <c r="H15682">
        <v>-0.15961576924418899</v>
      </c>
      <c r="I15682" s="9">
        <v>32.9</v>
      </c>
      <c r="J15682" t="s">
        <v>8334</v>
      </c>
      <c r="L15682" t="s">
        <v>3743</v>
      </c>
      <c r="M15682" t="s">
        <v>3745</v>
      </c>
      <c r="N15682" t="s">
        <v>4621</v>
      </c>
      <c r="O15682" s="1">
        <v>0.35840261120593297</v>
      </c>
      <c r="P15682" s="6">
        <v>2625.38251667943</v>
      </c>
      <c r="Q15682" s="6">
        <v>953.37113426674</v>
      </c>
      <c r="R15682" s="6">
        <v>4249.2444175047003</v>
      </c>
      <c r="S15682" s="6">
        <v>2356.5189270584201</v>
      </c>
      <c r="T15682">
        <v>0</v>
      </c>
      <c r="U15682">
        <v>0</v>
      </c>
      <c r="V15682">
        <v>1</v>
      </c>
      <c r="W15682">
        <v>1</v>
      </c>
    </row>
    <row r="15683" spans="1:23" x14ac:dyDescent="0.25">
      <c r="A15683">
        <v>21895</v>
      </c>
      <c r="B15683">
        <v>3</v>
      </c>
      <c r="C15683">
        <v>24.731449999999999</v>
      </c>
      <c r="D15683">
        <v>2</v>
      </c>
      <c r="E15683">
        <v>752.34967286680603</v>
      </c>
      <c r="F15683">
        <v>1502.6847927998499</v>
      </c>
      <c r="G15683">
        <v>-1.07200146885589E-4</v>
      </c>
      <c r="H15683">
        <v>-7.1339072406722603E-2</v>
      </c>
      <c r="I15683" s="9">
        <v>26.18</v>
      </c>
      <c r="J15683" t="s">
        <v>14196</v>
      </c>
      <c r="L15683" t="s">
        <v>9828</v>
      </c>
      <c r="M15683" t="s">
        <v>9830</v>
      </c>
      <c r="N15683" t="s">
        <v>4621</v>
      </c>
      <c r="O15683" s="1">
        <v>2.3929791436172499E-5</v>
      </c>
      <c r="P15683" s="6">
        <v>0</v>
      </c>
      <c r="Q15683" s="6">
        <v>0</v>
      </c>
      <c r="R15683" s="6">
        <v>1333.76287218635</v>
      </c>
      <c r="S15683" s="6">
        <v>1441.3310886218501</v>
      </c>
      <c r="T15683">
        <v>0</v>
      </c>
      <c r="U15683">
        <v>0</v>
      </c>
      <c r="V15683">
        <v>1</v>
      </c>
      <c r="W15683">
        <v>0</v>
      </c>
    </row>
    <row r="15684" spans="1:23" x14ac:dyDescent="0.25">
      <c r="A15684">
        <v>22117</v>
      </c>
      <c r="B15684">
        <v>3</v>
      </c>
      <c r="C15684">
        <v>25.662766666666698</v>
      </c>
      <c r="D15684">
        <v>2</v>
      </c>
      <c r="E15684">
        <v>720.353789689888</v>
      </c>
      <c r="F15684">
        <v>1438.69302644602</v>
      </c>
      <c r="G15684">
        <v>-9.7355398384024695E-4</v>
      </c>
      <c r="H15684">
        <v>-0.67669287829117797</v>
      </c>
      <c r="I15684" s="9">
        <v>15.6</v>
      </c>
      <c r="J15684" t="s">
        <v>14197</v>
      </c>
      <c r="L15684" t="s">
        <v>11127</v>
      </c>
      <c r="M15684" t="s">
        <v>11130</v>
      </c>
      <c r="N15684" t="s">
        <v>4621</v>
      </c>
      <c r="O15684" s="1">
        <v>0.60839396019780401</v>
      </c>
      <c r="P15684" s="6">
        <v>1096.40982720996</v>
      </c>
      <c r="Q15684" s="6">
        <v>1413.1586444033901</v>
      </c>
      <c r="R15684" s="6">
        <v>2502.7418890706599</v>
      </c>
      <c r="S15684" s="6">
        <v>1060.9364519814701</v>
      </c>
      <c r="T15684">
        <v>0</v>
      </c>
      <c r="U15684">
        <v>0</v>
      </c>
      <c r="V15684">
        <v>1</v>
      </c>
      <c r="W15684">
        <v>0</v>
      </c>
    </row>
    <row r="15685" spans="1:23" x14ac:dyDescent="0.25">
      <c r="A15685">
        <v>22359</v>
      </c>
      <c r="B15685">
        <v>3</v>
      </c>
      <c r="C15685">
        <v>78.762550000000005</v>
      </c>
      <c r="D15685">
        <v>2</v>
      </c>
      <c r="E15685">
        <v>654.84341316772804</v>
      </c>
      <c r="F15685">
        <v>1307.6722734017001</v>
      </c>
      <c r="G15685">
        <v>1.7340169529234101E-4</v>
      </c>
      <c r="H15685">
        <v>0.13260334551172401</v>
      </c>
      <c r="I15685" s="9">
        <v>32.299999999999997</v>
      </c>
      <c r="J15685" t="s">
        <v>9310</v>
      </c>
      <c r="L15685" t="s">
        <v>2602</v>
      </c>
      <c r="M15685" t="s">
        <v>2604</v>
      </c>
      <c r="N15685" t="s">
        <v>4621</v>
      </c>
      <c r="O15685" s="1">
        <v>0.38672103578753197</v>
      </c>
      <c r="P15685" s="6">
        <v>1647.87819171306</v>
      </c>
      <c r="Q15685" s="6">
        <v>899.60371268492599</v>
      </c>
      <c r="R15685" s="6">
        <v>1398.7337539124301</v>
      </c>
      <c r="S15685" s="6">
        <v>4348.8857054340897</v>
      </c>
      <c r="T15685">
        <v>0</v>
      </c>
      <c r="U15685">
        <v>0</v>
      </c>
      <c r="V15685">
        <v>0</v>
      </c>
      <c r="W15685">
        <v>1</v>
      </c>
    </row>
    <row r="15686" spans="1:23" x14ac:dyDescent="0.25">
      <c r="A15686">
        <v>22621</v>
      </c>
      <c r="B15686">
        <v>3</v>
      </c>
      <c r="C15686">
        <v>98.5438166666667</v>
      </c>
      <c r="D15686">
        <v>2</v>
      </c>
      <c r="E15686">
        <v>1151.05141716312</v>
      </c>
      <c r="F15686">
        <v>2300.08828139247</v>
      </c>
      <c r="G15686">
        <v>-1.31860752799184E-3</v>
      </c>
      <c r="H15686">
        <v>-0.573285287665248</v>
      </c>
      <c r="I15686" s="9">
        <v>13.02</v>
      </c>
      <c r="J15686" t="s">
        <v>14198</v>
      </c>
      <c r="L15686" t="s">
        <v>1580</v>
      </c>
      <c r="M15686" t="s">
        <v>1582</v>
      </c>
      <c r="N15686" t="s">
        <v>4621</v>
      </c>
      <c r="O15686" s="1">
        <v>0.18073529907397801</v>
      </c>
      <c r="P15686" s="6">
        <v>15712.3387736933</v>
      </c>
      <c r="Q15686" s="6">
        <v>6176.0585319681204</v>
      </c>
      <c r="R15686" s="6">
        <v>3380.0168303498799</v>
      </c>
      <c r="S15686" s="6">
        <v>4156.8975632474503</v>
      </c>
      <c r="T15686">
        <v>1</v>
      </c>
      <c r="U15686">
        <v>0</v>
      </c>
      <c r="V15686">
        <v>0</v>
      </c>
      <c r="W15686">
        <v>0</v>
      </c>
    </row>
    <row r="15687" spans="1:23" x14ac:dyDescent="0.25">
      <c r="A15687">
        <v>23248</v>
      </c>
      <c r="B15687">
        <v>3</v>
      </c>
      <c r="C15687">
        <v>42.794249999999998</v>
      </c>
      <c r="D15687">
        <v>2</v>
      </c>
      <c r="E15687">
        <v>662.86471061697102</v>
      </c>
      <c r="F15687">
        <v>1323.7148683001799</v>
      </c>
      <c r="G15687">
        <v>2.6830018282453201E-4</v>
      </c>
      <c r="H15687">
        <v>0.202687333677918</v>
      </c>
      <c r="I15687" s="9">
        <v>13.06</v>
      </c>
      <c r="J15687" t="s">
        <v>8232</v>
      </c>
      <c r="L15687" t="s">
        <v>1087</v>
      </c>
      <c r="M15687" t="s">
        <v>1089</v>
      </c>
      <c r="N15687" t="s">
        <v>4621</v>
      </c>
      <c r="O15687" s="1">
        <v>2.1827512241997599E-2</v>
      </c>
      <c r="P15687" s="6">
        <v>0</v>
      </c>
      <c r="Q15687" s="6">
        <v>0</v>
      </c>
      <c r="R15687" s="6">
        <v>4586.3841068415804</v>
      </c>
      <c r="S15687" s="6">
        <v>423.161065005399</v>
      </c>
      <c r="T15687">
        <v>0</v>
      </c>
      <c r="U15687">
        <v>0</v>
      </c>
      <c r="V15687">
        <v>1</v>
      </c>
      <c r="W15687">
        <v>0</v>
      </c>
    </row>
    <row r="15688" spans="1:23" x14ac:dyDescent="0.25">
      <c r="A15688">
        <v>23754</v>
      </c>
      <c r="B15688">
        <v>3</v>
      </c>
      <c r="C15688">
        <v>64.928116666666696</v>
      </c>
      <c r="D15688">
        <v>2</v>
      </c>
      <c r="E15688">
        <v>700.34602487330596</v>
      </c>
      <c r="F15688">
        <v>1398.67749681285</v>
      </c>
      <c r="G15688">
        <v>-4.0318714786735698E-4</v>
      </c>
      <c r="H15688">
        <v>-0.28826304316909301</v>
      </c>
      <c r="I15688" s="9">
        <v>22.14</v>
      </c>
      <c r="J15688" t="s">
        <v>14199</v>
      </c>
      <c r="L15688" t="s">
        <v>2978</v>
      </c>
      <c r="M15688" t="s">
        <v>2980</v>
      </c>
      <c r="N15688" t="s">
        <v>4621</v>
      </c>
      <c r="O15688" s="1">
        <v>0.252203353745026</v>
      </c>
      <c r="P15688" s="6">
        <v>186.92320010963101</v>
      </c>
      <c r="Q15688" s="6">
        <v>0</v>
      </c>
      <c r="R15688" s="6">
        <v>1404.71600828535</v>
      </c>
      <c r="S15688" s="6">
        <v>860.92315708988201</v>
      </c>
      <c r="T15688">
        <v>0</v>
      </c>
      <c r="U15688">
        <v>0</v>
      </c>
      <c r="V15688">
        <v>1</v>
      </c>
      <c r="W15688">
        <v>0</v>
      </c>
    </row>
    <row r="15689" spans="1:23" x14ac:dyDescent="0.25">
      <c r="A15689">
        <v>24198</v>
      </c>
      <c r="B15689">
        <v>3</v>
      </c>
      <c r="C15689">
        <v>106.378766666667</v>
      </c>
      <c r="D15689">
        <v>2</v>
      </c>
      <c r="E15689">
        <v>1006.99453282883</v>
      </c>
      <c r="F15689">
        <v>2011.9745127239</v>
      </c>
      <c r="G15689">
        <v>-8.7276101339739398E-5</v>
      </c>
      <c r="H15689">
        <v>-4.3378331585169801E-2</v>
      </c>
      <c r="I15689" s="9">
        <v>29.59</v>
      </c>
      <c r="J15689" t="s">
        <v>14200</v>
      </c>
      <c r="L15689" t="s">
        <v>10680</v>
      </c>
      <c r="M15689" t="s">
        <v>10683</v>
      </c>
      <c r="N15689" t="s">
        <v>4621</v>
      </c>
      <c r="O15689" s="1">
        <v>0.23165835297112999</v>
      </c>
      <c r="P15689" s="6">
        <v>0</v>
      </c>
      <c r="Q15689" s="6">
        <v>436.04908613023002</v>
      </c>
      <c r="R15689" s="6">
        <v>5561.6294294245399</v>
      </c>
      <c r="S15689" s="6">
        <v>3910.7995966185199</v>
      </c>
      <c r="T15689">
        <v>0</v>
      </c>
      <c r="U15689">
        <v>0</v>
      </c>
      <c r="V15689">
        <v>2</v>
      </c>
      <c r="W15689">
        <v>1</v>
      </c>
    </row>
    <row r="15690" spans="1:23" x14ac:dyDescent="0.25">
      <c r="A15690">
        <v>24333</v>
      </c>
      <c r="B15690">
        <v>3</v>
      </c>
      <c r="C15690">
        <v>90.596016666666699</v>
      </c>
      <c r="D15690">
        <v>2</v>
      </c>
      <c r="E15690">
        <v>959.48033207118203</v>
      </c>
      <c r="F15690">
        <v>1916.9461112086001</v>
      </c>
      <c r="G15690">
        <v>-1.78879139662058E-3</v>
      </c>
      <c r="H15690">
        <v>-0.933145546950223</v>
      </c>
      <c r="I15690" s="9">
        <v>26.25</v>
      </c>
      <c r="J15690" t="s">
        <v>14201</v>
      </c>
      <c r="L15690" t="s">
        <v>2822</v>
      </c>
      <c r="M15690" t="s">
        <v>2824</v>
      </c>
      <c r="N15690" t="s">
        <v>4621</v>
      </c>
      <c r="O15690" s="1">
        <v>0.154250172107496</v>
      </c>
      <c r="P15690" s="6">
        <v>0</v>
      </c>
      <c r="Q15690" s="6">
        <v>141.64709488751001</v>
      </c>
      <c r="R15690" s="6">
        <v>5229.4651031759704</v>
      </c>
      <c r="S15690" s="6">
        <v>4286.2491983887203</v>
      </c>
      <c r="T15690">
        <v>0</v>
      </c>
      <c r="U15690">
        <v>0</v>
      </c>
      <c r="V15690">
        <v>2</v>
      </c>
      <c r="W15690">
        <v>0</v>
      </c>
    </row>
    <row r="15691" spans="1:23" x14ac:dyDescent="0.25">
      <c r="A15691">
        <v>24469</v>
      </c>
      <c r="B15691">
        <v>3</v>
      </c>
      <c r="C15691">
        <v>138.47726666666699</v>
      </c>
      <c r="D15691">
        <v>2</v>
      </c>
      <c r="E15691">
        <v>939.99414444962099</v>
      </c>
      <c r="F15691">
        <v>1877.97373596548</v>
      </c>
      <c r="G15691">
        <v>-1.0640345174124401E-3</v>
      </c>
      <c r="H15691">
        <v>-0.56658615302635496</v>
      </c>
      <c r="I15691" s="9">
        <v>13.73</v>
      </c>
      <c r="J15691" t="s">
        <v>14202</v>
      </c>
      <c r="L15691" t="s">
        <v>10092</v>
      </c>
      <c r="M15691" t="s">
        <v>10094</v>
      </c>
      <c r="N15691" t="s">
        <v>4621</v>
      </c>
      <c r="O15691" s="1">
        <v>4.0937176316463E-2</v>
      </c>
      <c r="P15691" s="6">
        <v>50038.577637452501</v>
      </c>
      <c r="Q15691" s="6">
        <v>22955.7104749315</v>
      </c>
      <c r="R15691" s="6">
        <v>5058.9004588022299</v>
      </c>
      <c r="S15691" s="6">
        <v>5375.6559508994196</v>
      </c>
      <c r="T15691">
        <v>0</v>
      </c>
      <c r="U15691">
        <v>0</v>
      </c>
      <c r="V15691">
        <v>0</v>
      </c>
      <c r="W15691">
        <v>1</v>
      </c>
    </row>
    <row r="15692" spans="1:23" x14ac:dyDescent="0.25">
      <c r="A15692">
        <v>24484</v>
      </c>
      <c r="B15692">
        <v>3</v>
      </c>
      <c r="C15692">
        <v>123.222933333333</v>
      </c>
      <c r="D15692">
        <v>2</v>
      </c>
      <c r="E15692">
        <v>958.49238724593897</v>
      </c>
      <c r="F15692">
        <v>1914.9702215581201</v>
      </c>
      <c r="G15692">
        <v>-1.7784418810151701E-3</v>
      </c>
      <c r="H15692">
        <v>-0.92870385625229501</v>
      </c>
      <c r="I15692" s="9">
        <v>14.16</v>
      </c>
      <c r="J15692" t="s">
        <v>14203</v>
      </c>
      <c r="L15692" t="s">
        <v>9821</v>
      </c>
      <c r="M15692" t="s">
        <v>9822</v>
      </c>
      <c r="N15692" t="s">
        <v>4621</v>
      </c>
      <c r="O15692" s="1">
        <v>1.35571843622273E-2</v>
      </c>
      <c r="P15692" s="6">
        <v>1079.2364324698999</v>
      </c>
      <c r="Q15692" s="6">
        <v>1260.48832530658</v>
      </c>
      <c r="R15692" s="6">
        <v>6145.1712469779104</v>
      </c>
      <c r="S15692" s="6">
        <v>4472.6113979552201</v>
      </c>
      <c r="T15692">
        <v>0</v>
      </c>
      <c r="U15692">
        <v>0</v>
      </c>
      <c r="V15692">
        <v>1</v>
      </c>
      <c r="W15692">
        <v>0</v>
      </c>
    </row>
    <row r="15693" spans="1:23" x14ac:dyDescent="0.25">
      <c r="A15693">
        <v>24617</v>
      </c>
      <c r="B15693">
        <v>3</v>
      </c>
      <c r="C15693">
        <v>45.874099999999999</v>
      </c>
      <c r="D15693">
        <v>2</v>
      </c>
      <c r="E15693">
        <v>763.83982472633704</v>
      </c>
      <c r="F15693">
        <v>1525.6650965189101</v>
      </c>
      <c r="G15693">
        <v>5.9651891319845195E-4</v>
      </c>
      <c r="H15693">
        <v>0.39098957418125102</v>
      </c>
      <c r="I15693" s="9">
        <v>33.25</v>
      </c>
      <c r="J15693" t="s">
        <v>14204</v>
      </c>
      <c r="L15693" t="s">
        <v>2239</v>
      </c>
      <c r="M15693" t="s">
        <v>2241</v>
      </c>
      <c r="N15693" t="s">
        <v>4621</v>
      </c>
      <c r="O15693" s="1">
        <v>0.226247088087107</v>
      </c>
      <c r="P15693" s="6">
        <v>0</v>
      </c>
      <c r="Q15693" s="6">
        <v>168.78124017526901</v>
      </c>
      <c r="R15693" s="6">
        <v>2566.9068627329302</v>
      </c>
      <c r="S15693" s="6">
        <v>900.316711276516</v>
      </c>
      <c r="T15693">
        <v>0</v>
      </c>
      <c r="U15693">
        <v>0</v>
      </c>
      <c r="V15693">
        <v>1</v>
      </c>
      <c r="W15693">
        <v>0</v>
      </c>
    </row>
    <row r="15694" spans="1:23" x14ac:dyDescent="0.25">
      <c r="A15694">
        <v>24867</v>
      </c>
      <c r="B15694">
        <v>3</v>
      </c>
      <c r="C15694">
        <v>137.867416666667</v>
      </c>
      <c r="D15694">
        <v>2</v>
      </c>
      <c r="E15694">
        <v>693.87155447391899</v>
      </c>
      <c r="F15694">
        <v>1385.7285560140799</v>
      </c>
      <c r="G15694">
        <v>-3.4398592106299502E-4</v>
      </c>
      <c r="H15694">
        <v>-0.24823464464297099</v>
      </c>
      <c r="I15694" s="9">
        <v>33</v>
      </c>
      <c r="J15694" t="s">
        <v>9775</v>
      </c>
      <c r="L15694" t="s">
        <v>3373</v>
      </c>
      <c r="M15694" t="s">
        <v>3375</v>
      </c>
      <c r="N15694" t="s">
        <v>4621</v>
      </c>
      <c r="O15694" s="1">
        <v>0.38884605377460502</v>
      </c>
      <c r="P15694" s="6">
        <v>3577.0033010003499</v>
      </c>
      <c r="Q15694" s="6">
        <v>745.47919502670595</v>
      </c>
      <c r="R15694" s="6">
        <v>8783.3221864426596</v>
      </c>
      <c r="S15694" s="6">
        <v>2631.8255280345702</v>
      </c>
      <c r="T15694">
        <v>0</v>
      </c>
      <c r="U15694">
        <v>0</v>
      </c>
      <c r="V15694">
        <v>1</v>
      </c>
      <c r="W15694">
        <v>1</v>
      </c>
    </row>
    <row r="15695" spans="1:23" x14ac:dyDescent="0.25">
      <c r="A15695">
        <v>24877</v>
      </c>
      <c r="B15695">
        <v>3</v>
      </c>
      <c r="C15695">
        <v>91.271150000000006</v>
      </c>
      <c r="D15695">
        <v>2</v>
      </c>
      <c r="E15695">
        <v>951.93566550086996</v>
      </c>
      <c r="F15695">
        <v>1901.85677806798</v>
      </c>
      <c r="G15695">
        <v>3.7806797922712598E-4</v>
      </c>
      <c r="H15695">
        <v>0.1987889197245</v>
      </c>
      <c r="I15695" s="9">
        <v>20.260000000000002</v>
      </c>
      <c r="J15695" t="s">
        <v>14205</v>
      </c>
      <c r="L15695" t="s">
        <v>10617</v>
      </c>
      <c r="M15695" t="s">
        <v>10620</v>
      </c>
      <c r="N15695" t="s">
        <v>4621</v>
      </c>
      <c r="O15695" s="1">
        <v>0.190910436365333</v>
      </c>
      <c r="P15695" s="6">
        <v>1786.2753047713099</v>
      </c>
      <c r="Q15695" s="6">
        <v>405.22935567600501</v>
      </c>
      <c r="R15695" s="6">
        <v>8269.6340779086404</v>
      </c>
      <c r="S15695" s="6">
        <v>2949.3149378572002</v>
      </c>
      <c r="T15695">
        <v>0</v>
      </c>
      <c r="U15695">
        <v>0</v>
      </c>
      <c r="V15695">
        <v>1</v>
      </c>
      <c r="W15695">
        <v>0</v>
      </c>
    </row>
    <row r="15696" spans="1:23" x14ac:dyDescent="0.25">
      <c r="A15696">
        <v>24936</v>
      </c>
      <c r="B15696">
        <v>3</v>
      </c>
      <c r="C15696">
        <v>114.68429999999999</v>
      </c>
      <c r="D15696">
        <v>2</v>
      </c>
      <c r="E15696">
        <v>767.41168678856104</v>
      </c>
      <c r="F15696">
        <v>1532.8088206433599</v>
      </c>
      <c r="G15696">
        <v>2.2064336280891401E-4</v>
      </c>
      <c r="H15696">
        <v>0.14394710651343801</v>
      </c>
      <c r="I15696" s="9">
        <v>27.74</v>
      </c>
      <c r="J15696" t="s">
        <v>14206</v>
      </c>
      <c r="L15696" t="s">
        <v>351</v>
      </c>
      <c r="M15696" t="s">
        <v>353</v>
      </c>
      <c r="N15696" t="s">
        <v>4621</v>
      </c>
      <c r="O15696" s="1">
        <v>1.3239960372912799E-3</v>
      </c>
      <c r="P15696" s="6">
        <v>458.29719909486801</v>
      </c>
      <c r="Q15696" s="6">
        <v>430.37247714800498</v>
      </c>
      <c r="R15696" s="6">
        <v>2653.4068284934001</v>
      </c>
      <c r="S15696" s="6">
        <v>2988.5836366352</v>
      </c>
      <c r="T15696">
        <v>0</v>
      </c>
      <c r="U15696">
        <v>0</v>
      </c>
      <c r="V15696">
        <v>1</v>
      </c>
      <c r="W15696">
        <v>1</v>
      </c>
    </row>
    <row r="15697" spans="1:23" x14ac:dyDescent="0.25">
      <c r="A15697">
        <v>25216</v>
      </c>
      <c r="B15697">
        <v>3</v>
      </c>
      <c r="C15697">
        <v>39.720550000000003</v>
      </c>
      <c r="D15697">
        <v>2</v>
      </c>
      <c r="E15697">
        <v>656.35483010350197</v>
      </c>
      <c r="F15697">
        <v>1310.69510727324</v>
      </c>
      <c r="G15697">
        <v>8.0727324439067204E-4</v>
      </c>
      <c r="H15697">
        <v>0.61591268413288403</v>
      </c>
      <c r="I15697" s="9">
        <v>15.25</v>
      </c>
      <c r="J15697" t="s">
        <v>14207</v>
      </c>
      <c r="L15697" t="s">
        <v>962</v>
      </c>
      <c r="M15697" t="s">
        <v>964</v>
      </c>
      <c r="N15697" t="s">
        <v>4621</v>
      </c>
      <c r="O15697" s="1">
        <v>0.26702764554059299</v>
      </c>
      <c r="P15697" s="6">
        <v>246.59154968453601</v>
      </c>
      <c r="Q15697" s="6">
        <v>0</v>
      </c>
      <c r="R15697" s="6">
        <v>1640.85861691738</v>
      </c>
      <c r="S15697" s="6">
        <v>984.86210781969203</v>
      </c>
      <c r="T15697">
        <v>0</v>
      </c>
      <c r="U15697">
        <v>0</v>
      </c>
      <c r="V15697">
        <v>1</v>
      </c>
      <c r="W15697">
        <v>0</v>
      </c>
    </row>
    <row r="15698" spans="1:23" x14ac:dyDescent="0.25">
      <c r="A15698">
        <v>25228</v>
      </c>
      <c r="B15698">
        <v>3</v>
      </c>
      <c r="C15698">
        <v>73.6085833333333</v>
      </c>
      <c r="D15698">
        <v>2</v>
      </c>
      <c r="E15698">
        <v>709.83711918500603</v>
      </c>
      <c r="F15698">
        <v>1417.6596854362499</v>
      </c>
      <c r="G15698">
        <v>-2.31456374854133E-3</v>
      </c>
      <c r="H15698">
        <v>-1.6326626153069901</v>
      </c>
      <c r="I15698" s="9">
        <v>36.630000000000003</v>
      </c>
      <c r="J15698" t="s">
        <v>14208</v>
      </c>
      <c r="L15698" t="s">
        <v>2416</v>
      </c>
      <c r="M15698" t="s">
        <v>2418</v>
      </c>
      <c r="N15698" t="s">
        <v>4621</v>
      </c>
      <c r="O15698" s="1">
        <v>0.24479681719875801</v>
      </c>
      <c r="P15698" s="6">
        <v>450.54030176220101</v>
      </c>
      <c r="Q15698" s="6">
        <v>10.4521053962042</v>
      </c>
      <c r="R15698" s="6">
        <v>961.75446433574996</v>
      </c>
      <c r="S15698" s="6">
        <v>2928.3715748428299</v>
      </c>
      <c r="T15698">
        <v>0</v>
      </c>
      <c r="U15698">
        <v>0</v>
      </c>
      <c r="V15698">
        <v>0</v>
      </c>
      <c r="W15698">
        <v>1</v>
      </c>
    </row>
    <row r="15699" spans="1:23" x14ac:dyDescent="0.25">
      <c r="A15699">
        <v>25300</v>
      </c>
      <c r="B15699">
        <v>3</v>
      </c>
      <c r="C15699">
        <v>107.402083333333</v>
      </c>
      <c r="D15699">
        <v>2</v>
      </c>
      <c r="E15699">
        <v>990.47615643484596</v>
      </c>
      <c r="F15699">
        <v>1978.93775993593</v>
      </c>
      <c r="G15699">
        <v>6.5993593102575698E-4</v>
      </c>
      <c r="H15699">
        <v>0.33347999338925799</v>
      </c>
      <c r="I15699" s="9">
        <v>16.64</v>
      </c>
      <c r="J15699" t="s">
        <v>14209</v>
      </c>
      <c r="L15699" t="s">
        <v>10254</v>
      </c>
      <c r="M15699" t="s">
        <v>10256</v>
      </c>
      <c r="N15699" t="s">
        <v>4621</v>
      </c>
      <c r="O15699" s="1">
        <v>6.90157754947609E-2</v>
      </c>
      <c r="P15699" s="6">
        <v>12091.2563239304</v>
      </c>
      <c r="Q15699" s="6">
        <v>89695.542751785906</v>
      </c>
      <c r="R15699" s="6">
        <v>908.30410954874196</v>
      </c>
      <c r="S15699" s="6">
        <v>865.59083287622502</v>
      </c>
      <c r="T15699">
        <v>0</v>
      </c>
      <c r="U15699">
        <v>0</v>
      </c>
      <c r="V15699">
        <v>1</v>
      </c>
      <c r="W15699">
        <v>0</v>
      </c>
    </row>
    <row r="15700" spans="1:23" x14ac:dyDescent="0.25">
      <c r="A15700">
        <v>25648</v>
      </c>
      <c r="B15700">
        <v>3</v>
      </c>
      <c r="C15700">
        <v>99.724866666666699</v>
      </c>
      <c r="D15700">
        <v>2</v>
      </c>
      <c r="E15700">
        <v>859.95189613816797</v>
      </c>
      <c r="F15700">
        <v>1717.8892393425799</v>
      </c>
      <c r="G15700">
        <v>5.3934257698529098E-4</v>
      </c>
      <c r="H15700">
        <v>0.31395664747389701</v>
      </c>
      <c r="I15700" s="9">
        <v>16.82</v>
      </c>
      <c r="J15700" t="s">
        <v>8017</v>
      </c>
      <c r="L15700" t="s">
        <v>3112</v>
      </c>
      <c r="M15700" t="s">
        <v>3114</v>
      </c>
      <c r="N15700" t="s">
        <v>4621</v>
      </c>
      <c r="O15700" s="1">
        <v>0.28011671670230198</v>
      </c>
      <c r="P15700" s="6">
        <v>5307.0326369797003</v>
      </c>
      <c r="Q15700" s="6">
        <v>3254.4442715895502</v>
      </c>
      <c r="R15700" s="6">
        <v>2476.0102499004802</v>
      </c>
      <c r="S15700" s="6">
        <v>3141.44673968604</v>
      </c>
      <c r="T15700">
        <v>0</v>
      </c>
      <c r="U15700">
        <v>0</v>
      </c>
      <c r="V15700">
        <v>0</v>
      </c>
      <c r="W15700">
        <v>1</v>
      </c>
    </row>
    <row r="15701" spans="1:23" x14ac:dyDescent="0.25">
      <c r="A15701">
        <v>26010</v>
      </c>
      <c r="B15701">
        <v>3</v>
      </c>
      <c r="C15701">
        <v>22.968016666666699</v>
      </c>
      <c r="D15701">
        <v>2</v>
      </c>
      <c r="E15701">
        <v>1141.1416881274599</v>
      </c>
      <c r="F15701">
        <v>2280.2688233211502</v>
      </c>
      <c r="G15701">
        <v>5.8233211534570702E-3</v>
      </c>
      <c r="H15701">
        <v>2.5537936428635999</v>
      </c>
      <c r="I15701" s="9">
        <v>19.93</v>
      </c>
      <c r="J15701" t="s">
        <v>14210</v>
      </c>
      <c r="L15701" t="s">
        <v>9833</v>
      </c>
      <c r="M15701" t="s">
        <v>9835</v>
      </c>
      <c r="N15701" t="s">
        <v>4621</v>
      </c>
      <c r="O15701" s="1">
        <v>8.9641623764480404E-4</v>
      </c>
      <c r="P15701" s="6">
        <v>0</v>
      </c>
      <c r="Q15701" s="6">
        <v>0</v>
      </c>
      <c r="R15701" s="6">
        <v>5629.0703530460096</v>
      </c>
      <c r="S15701" s="6">
        <v>3271.3852783700499</v>
      </c>
      <c r="T15701">
        <v>0</v>
      </c>
      <c r="U15701">
        <v>0</v>
      </c>
      <c r="V15701">
        <v>1</v>
      </c>
      <c r="W15701">
        <v>0</v>
      </c>
    </row>
    <row r="15702" spans="1:23" x14ac:dyDescent="0.25">
      <c r="A15702">
        <v>27036</v>
      </c>
      <c r="B15702">
        <v>3</v>
      </c>
      <c r="C15702">
        <v>108.7516</v>
      </c>
      <c r="D15702">
        <v>3</v>
      </c>
      <c r="E15702">
        <v>865.43938192033602</v>
      </c>
      <c r="F15702">
        <v>2593.2963163603699</v>
      </c>
      <c r="G15702">
        <v>1.81636036768396E-3</v>
      </c>
      <c r="H15702">
        <v>0.700406516762348</v>
      </c>
      <c r="I15702" s="9">
        <v>13</v>
      </c>
      <c r="J15702" t="s">
        <v>14211</v>
      </c>
      <c r="K15702" t="s">
        <v>14212</v>
      </c>
      <c r="L15702" t="s">
        <v>10372</v>
      </c>
      <c r="M15702" t="s">
        <v>10375</v>
      </c>
      <c r="N15702" t="s">
        <v>4621</v>
      </c>
      <c r="O15702" s="1">
        <v>0.10203520904860799</v>
      </c>
      <c r="P15702" s="6">
        <v>5769.7944876068104</v>
      </c>
      <c r="Q15702" s="6">
        <v>10966.5041608229</v>
      </c>
      <c r="R15702" s="6">
        <v>2511.1984843711798</v>
      </c>
      <c r="S15702" s="6">
        <v>1009.43293708872</v>
      </c>
      <c r="T15702">
        <v>1</v>
      </c>
      <c r="U15702">
        <v>0</v>
      </c>
      <c r="V15702">
        <v>0</v>
      </c>
      <c r="W15702">
        <v>0</v>
      </c>
    </row>
    <row r="15703" spans="1:23" x14ac:dyDescent="0.25">
      <c r="A15703">
        <v>27430</v>
      </c>
      <c r="B15703">
        <v>3</v>
      </c>
      <c r="C15703">
        <v>116.675266666667</v>
      </c>
      <c r="D15703">
        <v>2</v>
      </c>
      <c r="E15703">
        <v>753.87599711264204</v>
      </c>
      <c r="F15703">
        <v>1505.7374412915201</v>
      </c>
      <c r="G15703">
        <v>1.24129152345631E-3</v>
      </c>
      <c r="H15703">
        <v>0.82437516176891501</v>
      </c>
      <c r="I15703" s="9">
        <v>21.98</v>
      </c>
      <c r="J15703" t="s">
        <v>14213</v>
      </c>
      <c r="L15703" t="s">
        <v>3527</v>
      </c>
      <c r="M15703" t="s">
        <v>3529</v>
      </c>
      <c r="N15703" t="s">
        <v>4621</v>
      </c>
      <c r="O15703" s="1">
        <v>5.9866501398635801E-2</v>
      </c>
      <c r="P15703" s="6">
        <v>756.74949040606998</v>
      </c>
      <c r="Q15703" s="6">
        <v>662.22664699822406</v>
      </c>
      <c r="R15703" s="6">
        <v>2766.87351919105</v>
      </c>
      <c r="S15703" s="6">
        <v>1606.90664884895</v>
      </c>
      <c r="T15703">
        <v>0</v>
      </c>
      <c r="U15703">
        <v>0</v>
      </c>
      <c r="V15703">
        <v>2</v>
      </c>
      <c r="W15703">
        <v>1</v>
      </c>
    </row>
    <row r="15704" spans="1:23" x14ac:dyDescent="0.25">
      <c r="A15704">
        <v>27446</v>
      </c>
      <c r="B15704">
        <v>3</v>
      </c>
      <c r="C15704">
        <v>103.753616666667</v>
      </c>
      <c r="D15704">
        <v>2</v>
      </c>
      <c r="E15704">
        <v>706.85646887753501</v>
      </c>
      <c r="F15704">
        <v>1411.6983848213099</v>
      </c>
      <c r="G15704">
        <v>8.4821310792904101E-5</v>
      </c>
      <c r="H15704">
        <v>6.0084588040450401E-2</v>
      </c>
      <c r="I15704" s="9">
        <v>31.57</v>
      </c>
      <c r="J15704" t="s">
        <v>9707</v>
      </c>
      <c r="L15704" t="s">
        <v>58</v>
      </c>
      <c r="M15704" t="s">
        <v>60</v>
      </c>
      <c r="N15704" t="s">
        <v>4621</v>
      </c>
      <c r="O15704" s="1">
        <v>0.76917602196559298</v>
      </c>
      <c r="P15704" s="6">
        <v>183.08824580245101</v>
      </c>
      <c r="Q15704" s="6">
        <v>1681.06774066455</v>
      </c>
      <c r="R15704" s="6">
        <v>271.947251476671</v>
      </c>
      <c r="S15704" s="6">
        <v>3528.0183305180299</v>
      </c>
      <c r="T15704">
        <v>0</v>
      </c>
      <c r="U15704">
        <v>0</v>
      </c>
      <c r="V15704">
        <v>0</v>
      </c>
      <c r="W15704">
        <v>1</v>
      </c>
    </row>
    <row r="15705" spans="1:23" x14ac:dyDescent="0.25">
      <c r="A15705">
        <v>27834</v>
      </c>
      <c r="B15705">
        <v>3</v>
      </c>
      <c r="C15705">
        <v>89.348816666666707</v>
      </c>
      <c r="D15705">
        <v>2</v>
      </c>
      <c r="E15705">
        <v>887.46183980273895</v>
      </c>
      <c r="F15705">
        <v>1772.9091266717201</v>
      </c>
      <c r="G15705">
        <v>2.6671717250792399E-5</v>
      </c>
      <c r="H15705">
        <v>1.5044041034473999E-2</v>
      </c>
      <c r="I15705" s="9">
        <v>30.87</v>
      </c>
      <c r="J15705" t="s">
        <v>14214</v>
      </c>
      <c r="L15705" t="s">
        <v>10052</v>
      </c>
      <c r="M15705" t="s">
        <v>10055</v>
      </c>
      <c r="N15705" t="s">
        <v>4621</v>
      </c>
      <c r="O15705" s="1">
        <v>3.1626607780981399E-2</v>
      </c>
      <c r="P15705" s="6">
        <v>8419.9959545197398</v>
      </c>
      <c r="Q15705" s="6">
        <v>19681.179190239101</v>
      </c>
      <c r="R15705" s="6">
        <v>1302.0153718666199</v>
      </c>
      <c r="S15705" s="6">
        <v>1120.3567111780201</v>
      </c>
      <c r="T15705">
        <v>1</v>
      </c>
      <c r="U15705">
        <v>2</v>
      </c>
      <c r="V15705">
        <v>0</v>
      </c>
      <c r="W15705">
        <v>0</v>
      </c>
    </row>
    <row r="15706" spans="1:23" x14ac:dyDescent="0.25">
      <c r="A15706">
        <v>27967</v>
      </c>
      <c r="B15706">
        <v>3</v>
      </c>
      <c r="C15706">
        <v>55.486083333333298</v>
      </c>
      <c r="D15706">
        <v>2</v>
      </c>
      <c r="E15706">
        <v>757.36789832012505</v>
      </c>
      <c r="F15706">
        <v>1512.72124370649</v>
      </c>
      <c r="G15706">
        <v>4.4370648947733598E-4</v>
      </c>
      <c r="H15706">
        <v>0.29331684305348099</v>
      </c>
      <c r="I15706" s="9">
        <v>28.84</v>
      </c>
      <c r="J15706" t="s">
        <v>14215</v>
      </c>
      <c r="L15706" t="s">
        <v>10075</v>
      </c>
      <c r="M15706" t="s">
        <v>10078</v>
      </c>
      <c r="N15706" t="s">
        <v>4621</v>
      </c>
      <c r="O15706" s="1">
        <v>3.5960506618174702E-2</v>
      </c>
      <c r="P15706" s="6">
        <v>9899.9925529072807</v>
      </c>
      <c r="Q15706" s="6">
        <v>24008.1888940688</v>
      </c>
      <c r="R15706" s="6">
        <v>583.06138610793403</v>
      </c>
      <c r="S15706" s="6">
        <v>170.22291474354199</v>
      </c>
      <c r="T15706">
        <v>1</v>
      </c>
      <c r="U15706">
        <v>0</v>
      </c>
      <c r="V15706">
        <v>0</v>
      </c>
      <c r="W15706">
        <v>0</v>
      </c>
    </row>
    <row r="15707" spans="1:23" x14ac:dyDescent="0.25">
      <c r="A15707">
        <v>28188</v>
      </c>
      <c r="B15707">
        <v>3</v>
      </c>
      <c r="C15707">
        <v>102.165083333333</v>
      </c>
      <c r="D15707">
        <v>2</v>
      </c>
      <c r="E15707">
        <v>938.49821236339801</v>
      </c>
      <c r="F15707">
        <v>1874.98187179304</v>
      </c>
      <c r="G15707">
        <v>6.7179303596276397E-4</v>
      </c>
      <c r="H15707">
        <v>0.35829321166674299</v>
      </c>
      <c r="I15707" s="9">
        <v>17.43</v>
      </c>
      <c r="J15707" t="s">
        <v>14216</v>
      </c>
      <c r="L15707" t="s">
        <v>642</v>
      </c>
      <c r="M15707" t="s">
        <v>644</v>
      </c>
      <c r="N15707" t="s">
        <v>4621</v>
      </c>
      <c r="O15707" s="1">
        <v>6.6006369901238995E-2</v>
      </c>
      <c r="P15707" s="6">
        <v>764.44182522160202</v>
      </c>
      <c r="Q15707" s="6">
        <v>258.42273290242201</v>
      </c>
      <c r="R15707" s="6">
        <v>3510.16981726317</v>
      </c>
      <c r="S15707" s="6">
        <v>3160.56880401946</v>
      </c>
      <c r="T15707">
        <v>0</v>
      </c>
      <c r="U15707">
        <v>0</v>
      </c>
      <c r="V15707">
        <v>1</v>
      </c>
      <c r="W15707">
        <v>0</v>
      </c>
    </row>
    <row r="15708" spans="1:23" x14ac:dyDescent="0.25">
      <c r="A15708">
        <v>28381</v>
      </c>
      <c r="B15708">
        <v>3</v>
      </c>
      <c r="C15708">
        <v>123.84565000000001</v>
      </c>
      <c r="D15708">
        <v>2</v>
      </c>
      <c r="E15708">
        <v>1088.5373168890701</v>
      </c>
      <c r="F15708">
        <v>2175.0600808443801</v>
      </c>
      <c r="G15708">
        <v>1.7808443840294801E-3</v>
      </c>
      <c r="H15708">
        <v>0.81875708068582698</v>
      </c>
      <c r="I15708" s="9">
        <v>34.47</v>
      </c>
      <c r="J15708" t="s">
        <v>14217</v>
      </c>
      <c r="L15708" t="s">
        <v>11081</v>
      </c>
      <c r="M15708" t="s">
        <v>11084</v>
      </c>
      <c r="N15708" t="s">
        <v>4621</v>
      </c>
      <c r="O15708" s="1">
        <v>0.54777469539332102</v>
      </c>
      <c r="P15708" s="6">
        <v>6425.0189060556904</v>
      </c>
      <c r="Q15708" s="6">
        <v>1073.17838616885</v>
      </c>
      <c r="R15708" s="6">
        <v>10506.6361736832</v>
      </c>
      <c r="S15708" s="6">
        <v>3101.55240323202</v>
      </c>
      <c r="T15708">
        <v>0</v>
      </c>
      <c r="U15708">
        <v>0</v>
      </c>
      <c r="V15708">
        <v>1</v>
      </c>
      <c r="W15708">
        <v>2</v>
      </c>
    </row>
    <row r="15709" spans="1:23" x14ac:dyDescent="0.25">
      <c r="A15709">
        <v>28618</v>
      </c>
      <c r="B15709">
        <v>3</v>
      </c>
      <c r="C15709">
        <v>133.069266666667</v>
      </c>
      <c r="D15709">
        <v>2</v>
      </c>
      <c r="E15709">
        <v>979.49005907979597</v>
      </c>
      <c r="F15709">
        <v>1956.96556522583</v>
      </c>
      <c r="G15709">
        <v>1.56522583256447E-3</v>
      </c>
      <c r="H15709">
        <v>0.79982351875888602</v>
      </c>
      <c r="I15709" s="9">
        <v>28.47</v>
      </c>
      <c r="J15709" t="s">
        <v>14218</v>
      </c>
      <c r="L15709" t="s">
        <v>3092</v>
      </c>
      <c r="M15709" t="s">
        <v>3094</v>
      </c>
      <c r="N15709" t="s">
        <v>4621</v>
      </c>
      <c r="O15709" s="1">
        <v>1.8329741923815E-2</v>
      </c>
      <c r="P15709" s="6">
        <v>1119.7948086389099</v>
      </c>
      <c r="Q15709" s="6">
        <v>1352.1370628494401</v>
      </c>
      <c r="R15709" s="6">
        <v>5395.6329512931497</v>
      </c>
      <c r="S15709" s="6">
        <v>8245.1857700096607</v>
      </c>
      <c r="T15709">
        <v>0</v>
      </c>
      <c r="U15709">
        <v>0</v>
      </c>
      <c r="V15709">
        <v>2</v>
      </c>
      <c r="W15709">
        <v>1</v>
      </c>
    </row>
    <row r="15710" spans="1:23" x14ac:dyDescent="0.25">
      <c r="A15710">
        <v>28630</v>
      </c>
      <c r="B15710">
        <v>3</v>
      </c>
      <c r="C15710">
        <v>42.683883333333299</v>
      </c>
      <c r="D15710">
        <v>2</v>
      </c>
      <c r="E15710">
        <v>625.82777173229204</v>
      </c>
      <c r="F15710">
        <v>1249.6409905308201</v>
      </c>
      <c r="G15710">
        <v>-5.0946917554028903E-4</v>
      </c>
      <c r="H15710">
        <v>-0.40769226657428498</v>
      </c>
      <c r="I15710" s="9">
        <v>13.21</v>
      </c>
      <c r="J15710" t="s">
        <v>14219</v>
      </c>
      <c r="L15710" t="s">
        <v>10129</v>
      </c>
      <c r="M15710" t="s">
        <v>10132</v>
      </c>
      <c r="N15710" t="s">
        <v>4621</v>
      </c>
      <c r="O15710" s="1">
        <v>4.7948099943755297E-2</v>
      </c>
      <c r="P15710" s="6">
        <v>12030.2540595789</v>
      </c>
      <c r="Q15710" s="6">
        <v>4392.5171811200198</v>
      </c>
      <c r="R15710" s="6">
        <v>523.63971759477897</v>
      </c>
      <c r="S15710" s="6">
        <v>191.36535844876599</v>
      </c>
      <c r="T15710">
        <v>1</v>
      </c>
      <c r="U15710">
        <v>0</v>
      </c>
      <c r="V15710">
        <v>0</v>
      </c>
      <c r="W15710">
        <v>0</v>
      </c>
    </row>
    <row r="15711" spans="1:23" x14ac:dyDescent="0.25">
      <c r="A15711">
        <v>28786</v>
      </c>
      <c r="B15711">
        <v>3</v>
      </c>
      <c r="C15711">
        <v>79.084783333333306</v>
      </c>
      <c r="D15711">
        <v>2</v>
      </c>
      <c r="E15711">
        <v>919.46864691778705</v>
      </c>
      <c r="F15711">
        <v>1836.9227409018099</v>
      </c>
      <c r="G15711">
        <v>1.04090181343963E-3</v>
      </c>
      <c r="H15711">
        <v>0.56665551582282003</v>
      </c>
      <c r="I15711" s="9">
        <v>25.03</v>
      </c>
      <c r="J15711" t="s">
        <v>14220</v>
      </c>
      <c r="L15711" t="s">
        <v>10174</v>
      </c>
      <c r="M15711" t="s">
        <v>10176</v>
      </c>
      <c r="N15711" t="s">
        <v>4621</v>
      </c>
      <c r="O15711" s="1">
        <v>5.48753031299236E-2</v>
      </c>
      <c r="P15711" s="6">
        <v>149.639906345208</v>
      </c>
      <c r="Q15711" s="6">
        <v>361.42342469001397</v>
      </c>
      <c r="R15711" s="6">
        <v>5836.4088822366803</v>
      </c>
      <c r="S15711" s="6">
        <v>2151.8957777476298</v>
      </c>
      <c r="T15711">
        <v>0</v>
      </c>
      <c r="U15711">
        <v>0</v>
      </c>
      <c r="V15711">
        <v>1</v>
      </c>
      <c r="W15711">
        <v>0</v>
      </c>
    </row>
    <row r="15712" spans="1:23" x14ac:dyDescent="0.25">
      <c r="A15712">
        <v>29263</v>
      </c>
      <c r="B15712">
        <v>3</v>
      </c>
      <c r="C15712">
        <v>34.709166666666697</v>
      </c>
      <c r="D15712">
        <v>2</v>
      </c>
      <c r="E15712">
        <v>688.88568134969705</v>
      </c>
      <c r="F15712">
        <v>1375.7568097656299</v>
      </c>
      <c r="G15712">
        <v>-3.9023436625029701E-4</v>
      </c>
      <c r="H15712">
        <v>-0.28365060800720998</v>
      </c>
      <c r="I15712" s="9">
        <v>30.46</v>
      </c>
      <c r="J15712" t="s">
        <v>14221</v>
      </c>
      <c r="L15712" t="s">
        <v>10828</v>
      </c>
      <c r="M15712" t="s">
        <v>10830</v>
      </c>
      <c r="N15712" t="s">
        <v>4621</v>
      </c>
      <c r="O15712" s="1">
        <v>0.34533076810637697</v>
      </c>
      <c r="P15712" s="6">
        <v>338.19378172950798</v>
      </c>
      <c r="Q15712" s="6">
        <v>0</v>
      </c>
      <c r="R15712" s="6">
        <v>375.49268951178101</v>
      </c>
      <c r="S15712" s="6">
        <v>1602.72213318289</v>
      </c>
      <c r="T15712">
        <v>0</v>
      </c>
      <c r="U15712">
        <v>0</v>
      </c>
      <c r="V15712">
        <v>0</v>
      </c>
      <c r="W15712">
        <v>1</v>
      </c>
    </row>
    <row r="15713" spans="1:23" x14ac:dyDescent="0.25">
      <c r="A15713">
        <v>33066</v>
      </c>
      <c r="B15713">
        <v>3</v>
      </c>
      <c r="C15713">
        <v>34.74765</v>
      </c>
      <c r="D15713">
        <v>3</v>
      </c>
      <c r="E15713">
        <v>459.59311590340002</v>
      </c>
      <c r="F15713">
        <v>1375.7575183095601</v>
      </c>
      <c r="G15713">
        <v>3.1830956004341699E-4</v>
      </c>
      <c r="H15713">
        <v>0.23137044824727601</v>
      </c>
      <c r="I15713" s="9" t="s">
        <v>4598</v>
      </c>
      <c r="J15713" t="s">
        <v>14221</v>
      </c>
      <c r="L15713" t="s">
        <v>10828</v>
      </c>
      <c r="M15713" t="s">
        <v>10830</v>
      </c>
      <c r="N15713" t="s">
        <v>4621</v>
      </c>
      <c r="O15713" s="1">
        <v>0.30110849489102398</v>
      </c>
      <c r="P15713" s="6">
        <v>75.473975337987198</v>
      </c>
      <c r="Q15713" s="6">
        <v>0</v>
      </c>
      <c r="R15713" s="6">
        <v>101.379347288708</v>
      </c>
      <c r="S15713" s="6">
        <v>568.27378813289499</v>
      </c>
      <c r="T15713">
        <v>0</v>
      </c>
      <c r="U15713">
        <v>0</v>
      </c>
      <c r="V15713">
        <v>0</v>
      </c>
      <c r="W15713">
        <v>0</v>
      </c>
    </row>
    <row r="15714" spans="1:23" x14ac:dyDescent="0.25">
      <c r="A15714">
        <v>29406</v>
      </c>
      <c r="B15714">
        <v>3</v>
      </c>
      <c r="C15714">
        <v>125.982683333333</v>
      </c>
      <c r="D15714">
        <v>2</v>
      </c>
      <c r="E15714">
        <v>907.50127788597797</v>
      </c>
      <c r="F15714">
        <v>1812.9880028381999</v>
      </c>
      <c r="G15714">
        <v>7.0283819513861101E-4</v>
      </c>
      <c r="H15714">
        <v>0.38766857061746202</v>
      </c>
      <c r="I15714" s="9">
        <v>31.69</v>
      </c>
      <c r="J15714" t="s">
        <v>9763</v>
      </c>
      <c r="L15714" t="s">
        <v>993</v>
      </c>
      <c r="M15714" t="s">
        <v>995</v>
      </c>
      <c r="N15714" t="s">
        <v>4621</v>
      </c>
      <c r="O15714" s="1">
        <v>3.7259684387639402E-3</v>
      </c>
      <c r="P15714" s="6">
        <v>809.28917787519504</v>
      </c>
      <c r="Q15714" s="6">
        <v>657.48895774134405</v>
      </c>
      <c r="R15714" s="6">
        <v>4618.6940745577604</v>
      </c>
      <c r="S15714" s="6">
        <v>4279.6695870081703</v>
      </c>
      <c r="T15714">
        <v>0</v>
      </c>
      <c r="U15714">
        <v>0</v>
      </c>
      <c r="V15714">
        <v>2</v>
      </c>
      <c r="W15714">
        <v>2</v>
      </c>
    </row>
    <row r="15715" spans="1:23" x14ac:dyDescent="0.25">
      <c r="A15715">
        <v>29417</v>
      </c>
      <c r="B15715">
        <v>3</v>
      </c>
      <c r="C15715">
        <v>134.521533333333</v>
      </c>
      <c r="D15715">
        <v>2</v>
      </c>
      <c r="E15715">
        <v>793.36392554721704</v>
      </c>
      <c r="F15715">
        <v>1584.7132981606701</v>
      </c>
      <c r="G15715">
        <v>2.9816067353749499E-4</v>
      </c>
      <c r="H15715">
        <v>0.18814805806319199</v>
      </c>
      <c r="I15715" s="9">
        <v>20.63</v>
      </c>
      <c r="J15715" t="s">
        <v>9192</v>
      </c>
      <c r="L15715" t="s">
        <v>2991</v>
      </c>
      <c r="M15715" t="s">
        <v>2993</v>
      </c>
      <c r="N15715" t="s">
        <v>4621</v>
      </c>
      <c r="O15715" s="1">
        <v>0.42123468897843203</v>
      </c>
      <c r="P15715" s="6">
        <v>3944.8530606901099</v>
      </c>
      <c r="Q15715" s="6">
        <v>193.993030006103</v>
      </c>
      <c r="R15715" s="6">
        <v>3489.6631086146399</v>
      </c>
      <c r="S15715" s="6">
        <v>4563.4527481817804</v>
      </c>
      <c r="T15715">
        <v>0</v>
      </c>
      <c r="U15715">
        <v>0</v>
      </c>
      <c r="V15715">
        <v>0</v>
      </c>
      <c r="W15715">
        <v>1</v>
      </c>
    </row>
    <row r="15716" spans="1:23" x14ac:dyDescent="0.25">
      <c r="A15716">
        <v>29509</v>
      </c>
      <c r="B15716">
        <v>3</v>
      </c>
      <c r="C15716">
        <v>90.693849999999998</v>
      </c>
      <c r="D15716">
        <v>3</v>
      </c>
      <c r="E15716">
        <v>674.33699538350697</v>
      </c>
      <c r="F15716">
        <v>2019.9891567498801</v>
      </c>
      <c r="G15716">
        <v>3.0567498820346399E-3</v>
      </c>
      <c r="H15716">
        <v>1.51325292883681</v>
      </c>
      <c r="I15716" s="9">
        <v>16.86</v>
      </c>
      <c r="J15716" t="s">
        <v>14222</v>
      </c>
      <c r="L15716" t="s">
        <v>9969</v>
      </c>
      <c r="M15716" t="s">
        <v>9971</v>
      </c>
      <c r="N15716" t="s">
        <v>4621</v>
      </c>
      <c r="O15716" s="1">
        <v>1.5021031306221601E-2</v>
      </c>
      <c r="P15716" s="6">
        <v>179.842608464411</v>
      </c>
      <c r="Q15716" s="6">
        <v>198.35262037570999</v>
      </c>
      <c r="R15716" s="6">
        <v>1777.9432746118</v>
      </c>
      <c r="S15716" s="6">
        <v>1093.7218957114901</v>
      </c>
      <c r="T15716">
        <v>0</v>
      </c>
      <c r="U15716">
        <v>0</v>
      </c>
      <c r="V15716">
        <v>1</v>
      </c>
      <c r="W15716">
        <v>0</v>
      </c>
    </row>
    <row r="15717" spans="1:23" x14ac:dyDescent="0.25">
      <c r="A15717">
        <v>29523</v>
      </c>
      <c r="B15717">
        <v>3</v>
      </c>
      <c r="C15717">
        <v>118.78041666666699</v>
      </c>
      <c r="D15717">
        <v>2</v>
      </c>
      <c r="E15717">
        <v>799.94140982971703</v>
      </c>
      <c r="F15717">
        <v>1597.8682667256701</v>
      </c>
      <c r="G15717">
        <v>7.6672567456625995E-4</v>
      </c>
      <c r="H15717">
        <v>0.47984308746893001</v>
      </c>
      <c r="I15717" s="9">
        <v>24.63</v>
      </c>
      <c r="J15717" t="s">
        <v>7840</v>
      </c>
      <c r="L15717" t="s">
        <v>1586</v>
      </c>
      <c r="M15717" t="s">
        <v>1588</v>
      </c>
      <c r="N15717" t="s">
        <v>4621</v>
      </c>
      <c r="O15717" s="1">
        <v>0.94419356922483899</v>
      </c>
      <c r="P15717" s="6">
        <v>172.94931743837299</v>
      </c>
      <c r="Q15717" s="6">
        <v>132.760147936679</v>
      </c>
      <c r="R15717" s="6">
        <v>10.125707538722001</v>
      </c>
      <c r="S15717" s="6">
        <v>3599.7248367037901</v>
      </c>
      <c r="T15717">
        <v>0</v>
      </c>
      <c r="U15717">
        <v>0</v>
      </c>
      <c r="V15717">
        <v>0</v>
      </c>
      <c r="W15717">
        <v>1</v>
      </c>
    </row>
    <row r="15718" spans="1:23" x14ac:dyDescent="0.25">
      <c r="A15718">
        <v>29524</v>
      </c>
      <c r="B15718">
        <v>3</v>
      </c>
      <c r="C15718">
        <v>103.263533333333</v>
      </c>
      <c r="D15718">
        <v>3</v>
      </c>
      <c r="E15718">
        <v>751.04489782974395</v>
      </c>
      <c r="F15718">
        <v>2250.11286408859</v>
      </c>
      <c r="G15718">
        <v>6.4088591898325804E-5</v>
      </c>
      <c r="H15718">
        <v>2.8482390704290799E-2</v>
      </c>
      <c r="I15718" s="9">
        <v>17.77</v>
      </c>
      <c r="J15718" t="s">
        <v>14223</v>
      </c>
      <c r="L15718" t="s">
        <v>1323</v>
      </c>
      <c r="M15718" t="s">
        <v>1325</v>
      </c>
      <c r="N15718" t="s">
        <v>4621</v>
      </c>
      <c r="O15718" s="1">
        <v>0.53246368527428301</v>
      </c>
      <c r="P15718" s="6">
        <v>2491.8054511842702</v>
      </c>
      <c r="Q15718" s="6">
        <v>606.29791983966595</v>
      </c>
      <c r="R15718" s="6">
        <v>3328.74738806504</v>
      </c>
      <c r="S15718" s="6">
        <v>1520.24182262975</v>
      </c>
      <c r="T15718">
        <v>0</v>
      </c>
      <c r="U15718">
        <v>0</v>
      </c>
      <c r="V15718">
        <v>0</v>
      </c>
      <c r="W15718">
        <v>1</v>
      </c>
    </row>
    <row r="15719" spans="1:23" x14ac:dyDescent="0.25">
      <c r="A15719">
        <v>30020</v>
      </c>
      <c r="B15719">
        <v>3</v>
      </c>
      <c r="C15719">
        <v>70.970533333333293</v>
      </c>
      <c r="D15719">
        <v>2</v>
      </c>
      <c r="E15719">
        <v>691.84354300350697</v>
      </c>
      <c r="F15719">
        <v>1381.67253307325</v>
      </c>
      <c r="G15719">
        <v>3.3073253916882102E-5</v>
      </c>
      <c r="H15719">
        <v>2.39371152837464E-2</v>
      </c>
      <c r="I15719" s="9">
        <v>23.76</v>
      </c>
      <c r="J15719" t="s">
        <v>7863</v>
      </c>
      <c r="L15719" t="s">
        <v>1225</v>
      </c>
      <c r="M15719" t="s">
        <v>1227</v>
      </c>
      <c r="N15719" t="s">
        <v>4621</v>
      </c>
      <c r="O15719" s="1">
        <v>0.25850358956001601</v>
      </c>
      <c r="P15719" s="6">
        <v>4889.7070052497502</v>
      </c>
      <c r="Q15719" s="6">
        <v>3019.8034758275899</v>
      </c>
      <c r="R15719" s="6">
        <v>0</v>
      </c>
      <c r="S15719" s="6">
        <v>533.09937682934503</v>
      </c>
      <c r="T15719">
        <v>1</v>
      </c>
      <c r="U15719">
        <v>0</v>
      </c>
      <c r="V15719">
        <v>0</v>
      </c>
      <c r="W15719">
        <v>0</v>
      </c>
    </row>
    <row r="15720" spans="1:23" x14ac:dyDescent="0.25">
      <c r="A15720">
        <v>30278</v>
      </c>
      <c r="B15720">
        <v>3</v>
      </c>
      <c r="C15720">
        <v>20.093033333333299</v>
      </c>
      <c r="D15720">
        <v>3</v>
      </c>
      <c r="E15720">
        <v>633.53761992350599</v>
      </c>
      <c r="F15720">
        <v>1897.5910303698799</v>
      </c>
      <c r="G15720">
        <v>3.30369876792247E-4</v>
      </c>
      <c r="H15720">
        <v>0.174099650041628</v>
      </c>
      <c r="I15720" s="9" t="s">
        <v>4598</v>
      </c>
      <c r="J15720" t="s">
        <v>14224</v>
      </c>
      <c r="L15720" t="s">
        <v>10120</v>
      </c>
      <c r="M15720" t="s">
        <v>10123</v>
      </c>
      <c r="N15720" t="s">
        <v>4621</v>
      </c>
      <c r="O15720" s="1">
        <v>2.8801932220721398E-2</v>
      </c>
      <c r="P15720" s="6">
        <v>2995.7410223812399</v>
      </c>
      <c r="Q15720" s="6">
        <v>9423.4091796469002</v>
      </c>
      <c r="R15720" s="6">
        <v>165.82324765145901</v>
      </c>
      <c r="S15720" s="6">
        <v>205.38564011297899</v>
      </c>
      <c r="T15720">
        <v>0</v>
      </c>
      <c r="U15720">
        <v>0</v>
      </c>
      <c r="V15720">
        <v>0</v>
      </c>
      <c r="W15720">
        <v>0</v>
      </c>
    </row>
    <row r="15721" spans="1:23" x14ac:dyDescent="0.25">
      <c r="A15721">
        <v>36601</v>
      </c>
      <c r="B15721">
        <v>3</v>
      </c>
      <c r="C15721">
        <v>20.125450000000001</v>
      </c>
      <c r="D15721">
        <v>2</v>
      </c>
      <c r="E15721">
        <v>949.80303494634302</v>
      </c>
      <c r="F15721">
        <v>1897.59151695893</v>
      </c>
      <c r="G15721">
        <v>8.1695892663447001E-4</v>
      </c>
      <c r="H15721">
        <v>0.430524309923352</v>
      </c>
      <c r="I15721" s="9">
        <v>28.21</v>
      </c>
      <c r="J15721" t="s">
        <v>14224</v>
      </c>
      <c r="L15721" t="s">
        <v>10120</v>
      </c>
      <c r="M15721" t="s">
        <v>10123</v>
      </c>
      <c r="N15721" t="s">
        <v>4621</v>
      </c>
      <c r="O15721" s="1">
        <v>7.0528065666217499E-2</v>
      </c>
      <c r="P15721" s="6">
        <v>2676.8051076278398</v>
      </c>
      <c r="Q15721" s="6">
        <v>13129.927231777299</v>
      </c>
      <c r="R15721" s="6">
        <v>71.580371856723104</v>
      </c>
      <c r="S15721" s="6">
        <v>280.34495837813103</v>
      </c>
      <c r="T15721">
        <v>1</v>
      </c>
      <c r="U15721">
        <v>2</v>
      </c>
      <c r="V15721">
        <v>0</v>
      </c>
      <c r="W15721">
        <v>0</v>
      </c>
    </row>
    <row r="15722" spans="1:23" x14ac:dyDescent="0.25">
      <c r="A15722">
        <v>30536</v>
      </c>
      <c r="B15722">
        <v>3</v>
      </c>
      <c r="C15722">
        <v>55.624383333333299</v>
      </c>
      <c r="D15722">
        <v>2</v>
      </c>
      <c r="E15722">
        <v>508.26928221401499</v>
      </c>
      <c r="F15722">
        <v>1014.52401149427</v>
      </c>
      <c r="G15722">
        <v>-6.8850572984047198E-4</v>
      </c>
      <c r="H15722">
        <v>-0.67864856305664301</v>
      </c>
      <c r="I15722" s="9">
        <v>26.36</v>
      </c>
      <c r="J15722" t="s">
        <v>9207</v>
      </c>
      <c r="L15722" t="s">
        <v>3338</v>
      </c>
      <c r="M15722" t="s">
        <v>3340</v>
      </c>
      <c r="N15722" t="s">
        <v>4621</v>
      </c>
      <c r="O15722" s="1">
        <v>0.45635970857590802</v>
      </c>
      <c r="P15722" s="6">
        <v>215.94494330335399</v>
      </c>
      <c r="Q15722" s="6">
        <v>907.18510306924497</v>
      </c>
      <c r="R15722" s="6">
        <v>46.3047754768549</v>
      </c>
      <c r="S15722" s="6">
        <v>396.820495914079</v>
      </c>
      <c r="T15722">
        <v>0</v>
      </c>
      <c r="U15722">
        <v>0</v>
      </c>
      <c r="V15722">
        <v>0</v>
      </c>
      <c r="W15722">
        <v>2</v>
      </c>
    </row>
    <row r="15723" spans="1:23" x14ac:dyDescent="0.25">
      <c r="A15723">
        <v>30873</v>
      </c>
      <c r="B15723">
        <v>3</v>
      </c>
      <c r="C15723">
        <v>112.564866666667</v>
      </c>
      <c r="D15723">
        <v>2</v>
      </c>
      <c r="E15723">
        <v>1000.5085667025201</v>
      </c>
      <c r="F15723">
        <v>1999.00258047127</v>
      </c>
      <c r="G15723">
        <v>1.4804712716340899E-3</v>
      </c>
      <c r="H15723">
        <v>0.74060553124962603</v>
      </c>
      <c r="I15723" s="9">
        <v>29.1</v>
      </c>
      <c r="J15723" t="s">
        <v>7239</v>
      </c>
      <c r="L15723" t="s">
        <v>2569</v>
      </c>
      <c r="M15723" t="s">
        <v>2571</v>
      </c>
      <c r="N15723" t="s">
        <v>4621</v>
      </c>
      <c r="O15723" s="1">
        <v>0.26804730891760398</v>
      </c>
      <c r="P15723" s="6">
        <v>0</v>
      </c>
      <c r="Q15723" s="6">
        <v>477.61377679567101</v>
      </c>
      <c r="R15723" s="6">
        <v>3250.8795318275102</v>
      </c>
      <c r="S15723" s="6">
        <v>2494.0108140728198</v>
      </c>
      <c r="T15723">
        <v>0</v>
      </c>
      <c r="U15723">
        <v>0</v>
      </c>
      <c r="V15723">
        <v>2</v>
      </c>
      <c r="W15723">
        <v>2</v>
      </c>
    </row>
    <row r="15724" spans="1:23" x14ac:dyDescent="0.25">
      <c r="A15724">
        <v>31282</v>
      </c>
      <c r="B15724">
        <v>3</v>
      </c>
      <c r="C15724">
        <v>111.63755</v>
      </c>
      <c r="D15724">
        <v>2</v>
      </c>
      <c r="E15724">
        <v>991.97672733066599</v>
      </c>
      <c r="F15724">
        <v>1981.9389017275701</v>
      </c>
      <c r="G15724">
        <v>-9.8272427521806094E-5</v>
      </c>
      <c r="H15724">
        <v>-4.9583981909537098E-2</v>
      </c>
      <c r="I15724" s="9">
        <v>14.19</v>
      </c>
      <c r="J15724" t="s">
        <v>14225</v>
      </c>
      <c r="K15724" t="s">
        <v>14226</v>
      </c>
      <c r="L15724" t="s">
        <v>10600</v>
      </c>
      <c r="M15724" t="s">
        <v>10602</v>
      </c>
      <c r="N15724" t="s">
        <v>4621</v>
      </c>
      <c r="O15724" s="1">
        <v>0.18062723389285501</v>
      </c>
      <c r="P15724" s="6">
        <v>13109.6810449198</v>
      </c>
      <c r="Q15724" s="6">
        <v>8813.2456984869405</v>
      </c>
      <c r="R15724" s="6">
        <v>4871.7044616462999</v>
      </c>
      <c r="S15724" s="6">
        <v>1150.2187030610601</v>
      </c>
      <c r="T15724">
        <v>0</v>
      </c>
      <c r="U15724">
        <v>0</v>
      </c>
      <c r="V15724">
        <v>1</v>
      </c>
      <c r="W15724">
        <v>0</v>
      </c>
    </row>
    <row r="15725" spans="1:23" x14ac:dyDescent="0.25">
      <c r="A15725">
        <v>31468</v>
      </c>
      <c r="B15725">
        <v>3</v>
      </c>
      <c r="C15725">
        <v>90.892483333333303</v>
      </c>
      <c r="D15725">
        <v>3</v>
      </c>
      <c r="E15725">
        <v>900.09627205827303</v>
      </c>
      <c r="F15725">
        <v>2697.2669867741802</v>
      </c>
      <c r="G15725">
        <v>-1.13225821678498E-4</v>
      </c>
      <c r="H15725">
        <v>-4.1977978999001499E-2</v>
      </c>
      <c r="I15725" s="9">
        <v>20.69</v>
      </c>
      <c r="J15725" t="s">
        <v>14227</v>
      </c>
      <c r="L15725" t="s">
        <v>3689</v>
      </c>
      <c r="M15725" t="s">
        <v>3691</v>
      </c>
      <c r="N15725" t="s">
        <v>4621</v>
      </c>
      <c r="O15725" s="1">
        <v>0.104197734607494</v>
      </c>
      <c r="P15725" s="6">
        <v>955.61733722106101</v>
      </c>
      <c r="Q15725" s="6">
        <v>343.78013376917499</v>
      </c>
      <c r="R15725" s="6">
        <v>3177.6314791332702</v>
      </c>
      <c r="S15725" s="6">
        <v>2244.7314867520299</v>
      </c>
      <c r="T15725">
        <v>0</v>
      </c>
      <c r="U15725">
        <v>0</v>
      </c>
      <c r="V15725">
        <v>1</v>
      </c>
      <c r="W15725">
        <v>0</v>
      </c>
    </row>
    <row r="15726" spans="1:23" x14ac:dyDescent="0.25">
      <c r="A15726">
        <v>31639</v>
      </c>
      <c r="B15726">
        <v>3</v>
      </c>
      <c r="C15726">
        <v>129.33848333333299</v>
      </c>
      <c r="D15726">
        <v>2</v>
      </c>
      <c r="E15726">
        <v>990.46183940510502</v>
      </c>
      <c r="F15726">
        <v>1978.9091258764499</v>
      </c>
      <c r="G15726">
        <v>-3.7412354959087701E-4</v>
      </c>
      <c r="H15726">
        <v>-0.18905541137221099</v>
      </c>
      <c r="I15726" s="9">
        <v>16.82</v>
      </c>
      <c r="J15726" t="s">
        <v>14228</v>
      </c>
      <c r="L15726" t="s">
        <v>9933</v>
      </c>
      <c r="M15726" t="s">
        <v>9935</v>
      </c>
      <c r="N15726" t="s">
        <v>4621</v>
      </c>
      <c r="O15726" s="1">
        <v>1.1320199917662499E-2</v>
      </c>
      <c r="P15726" s="6">
        <v>12426.7799935084</v>
      </c>
      <c r="Q15726" s="6">
        <v>10345.5258663267</v>
      </c>
      <c r="R15726" s="6">
        <v>1582.7228911735201</v>
      </c>
      <c r="S15726" s="6">
        <v>1027.9272537470799</v>
      </c>
      <c r="T15726">
        <v>1</v>
      </c>
      <c r="U15726">
        <v>0</v>
      </c>
      <c r="V15726">
        <v>0</v>
      </c>
      <c r="W15726">
        <v>0</v>
      </c>
    </row>
    <row r="15727" spans="1:23" x14ac:dyDescent="0.25">
      <c r="A15727">
        <v>31814</v>
      </c>
      <c r="B15727">
        <v>3</v>
      </c>
      <c r="C15727">
        <v>55.361550000000001</v>
      </c>
      <c r="D15727">
        <v>2</v>
      </c>
      <c r="E15727">
        <v>706.85385722442595</v>
      </c>
      <c r="F15727">
        <v>1411.69316151509</v>
      </c>
      <c r="G15727">
        <v>-1.13848490741475E-3</v>
      </c>
      <c r="H15727">
        <v>-0.80646702860155295</v>
      </c>
      <c r="I15727" s="9">
        <v>18.13</v>
      </c>
      <c r="J15727" t="s">
        <v>14229</v>
      </c>
      <c r="L15727" t="s">
        <v>4228</v>
      </c>
      <c r="M15727" t="s">
        <v>4230</v>
      </c>
      <c r="N15727" t="s">
        <v>4621</v>
      </c>
      <c r="O15727" s="1">
        <v>0.45355055664455701</v>
      </c>
      <c r="P15727" s="6">
        <v>152.75753186285601</v>
      </c>
      <c r="Q15727" s="6">
        <v>64.0193768189596</v>
      </c>
      <c r="R15727" s="6">
        <v>2955.2843907306201</v>
      </c>
      <c r="S15727" s="6">
        <v>90.817510800307005</v>
      </c>
      <c r="T15727">
        <v>0</v>
      </c>
      <c r="U15727">
        <v>0</v>
      </c>
      <c r="V15727">
        <v>1</v>
      </c>
      <c r="W15727">
        <v>0</v>
      </c>
    </row>
    <row r="15728" spans="1:23" x14ac:dyDescent="0.25">
      <c r="A15728">
        <v>31828</v>
      </c>
      <c r="B15728">
        <v>3</v>
      </c>
      <c r="C15728">
        <v>88.613466666666696</v>
      </c>
      <c r="D15728">
        <v>2</v>
      </c>
      <c r="E15728">
        <v>957.96871743953704</v>
      </c>
      <c r="F15728">
        <v>1913.9228819453101</v>
      </c>
      <c r="G15728">
        <v>1.08194531412664E-3</v>
      </c>
      <c r="H15728">
        <v>0.56530277993941103</v>
      </c>
      <c r="I15728" s="9">
        <v>32.96</v>
      </c>
      <c r="J15728" t="s">
        <v>5930</v>
      </c>
      <c r="L15728" t="s">
        <v>3222</v>
      </c>
      <c r="M15728" t="s">
        <v>3224</v>
      </c>
      <c r="N15728" t="s">
        <v>4621</v>
      </c>
      <c r="O15728" s="1">
        <v>0.56356280564217898</v>
      </c>
      <c r="P15728" s="6">
        <v>2141.5918500113999</v>
      </c>
      <c r="Q15728" s="6">
        <v>901.03616971619499</v>
      </c>
      <c r="R15728" s="6">
        <v>4140.7381499708999</v>
      </c>
      <c r="S15728" s="6">
        <v>1272.01118928286</v>
      </c>
      <c r="T15728">
        <v>0</v>
      </c>
      <c r="U15728">
        <v>0</v>
      </c>
      <c r="V15728">
        <v>2</v>
      </c>
      <c r="W15728">
        <v>0</v>
      </c>
    </row>
    <row r="15729" spans="1:23" x14ac:dyDescent="0.25">
      <c r="A15729">
        <v>32346</v>
      </c>
      <c r="B15729">
        <v>3</v>
      </c>
      <c r="C15729">
        <v>127.26145</v>
      </c>
      <c r="D15729">
        <v>2</v>
      </c>
      <c r="E15729">
        <v>929.992204842619</v>
      </c>
      <c r="F15729">
        <v>1857.9698567514799</v>
      </c>
      <c r="G15729">
        <v>1.4567514776899801E-3</v>
      </c>
      <c r="H15729">
        <v>0.78405611079821202</v>
      </c>
      <c r="I15729" s="9">
        <v>35.61</v>
      </c>
      <c r="J15729" t="s">
        <v>14230</v>
      </c>
      <c r="L15729" t="s">
        <v>11096</v>
      </c>
      <c r="M15729" t="s">
        <v>11099</v>
      </c>
      <c r="N15729" t="s">
        <v>4621</v>
      </c>
      <c r="O15729" s="1">
        <v>0.55719716980491696</v>
      </c>
      <c r="P15729" s="6">
        <v>2601.4750407915999</v>
      </c>
      <c r="Q15729" s="6">
        <v>1103.63942064603</v>
      </c>
      <c r="R15729" s="6">
        <v>2115.25540147215</v>
      </c>
      <c r="S15729" s="6">
        <v>2498.1699637900401</v>
      </c>
      <c r="T15729">
        <v>0</v>
      </c>
      <c r="U15729">
        <v>0</v>
      </c>
      <c r="V15729">
        <v>0</v>
      </c>
      <c r="W15729">
        <v>2</v>
      </c>
    </row>
    <row r="15730" spans="1:23" x14ac:dyDescent="0.25">
      <c r="A15730">
        <v>32561</v>
      </c>
      <c r="B15730">
        <v>3</v>
      </c>
      <c r="C15730">
        <v>88.451933333333301</v>
      </c>
      <c r="D15730">
        <v>2</v>
      </c>
      <c r="E15730">
        <v>774.35756066923898</v>
      </c>
      <c r="F15730">
        <v>1546.7005684047199</v>
      </c>
      <c r="G15730">
        <v>7.6840471774630703E-4</v>
      </c>
      <c r="H15730">
        <v>0.49680275238046001</v>
      </c>
      <c r="I15730" s="9">
        <v>20.34</v>
      </c>
      <c r="J15730" t="s">
        <v>9711</v>
      </c>
      <c r="L15730" t="s">
        <v>316</v>
      </c>
      <c r="M15730" t="s">
        <v>318</v>
      </c>
      <c r="N15730" t="s">
        <v>4621</v>
      </c>
      <c r="O15730" s="1">
        <v>0.60403205487048095</v>
      </c>
      <c r="P15730" s="6">
        <v>2186.1821431807298</v>
      </c>
      <c r="Q15730" s="6">
        <v>1916.68109976298</v>
      </c>
      <c r="R15730" s="6">
        <v>2665.0627385437501</v>
      </c>
      <c r="S15730" s="6">
        <v>682.38110244170196</v>
      </c>
      <c r="T15730">
        <v>0</v>
      </c>
      <c r="U15730">
        <v>0</v>
      </c>
      <c r="V15730">
        <v>2</v>
      </c>
      <c r="W15730">
        <v>0</v>
      </c>
    </row>
    <row r="15731" spans="1:23" x14ac:dyDescent="0.25">
      <c r="A15731">
        <v>33247</v>
      </c>
      <c r="B15731">
        <v>3</v>
      </c>
      <c r="C15731">
        <v>84.720600000000005</v>
      </c>
      <c r="D15731">
        <v>2</v>
      </c>
      <c r="E15731">
        <v>982.97666656405704</v>
      </c>
      <c r="F15731">
        <v>1963.9387801943501</v>
      </c>
      <c r="G15731">
        <v>1.38019435462411E-3</v>
      </c>
      <c r="H15731">
        <v>0.70276901627521804</v>
      </c>
      <c r="I15731" s="9">
        <v>13.33</v>
      </c>
      <c r="J15731" t="s">
        <v>14231</v>
      </c>
      <c r="K15731" t="s">
        <v>14232</v>
      </c>
      <c r="L15731" t="s">
        <v>10352</v>
      </c>
      <c r="M15731" t="s">
        <v>10354</v>
      </c>
      <c r="N15731" t="s">
        <v>4621</v>
      </c>
      <c r="O15731" s="1">
        <v>9.4928555440704804E-2</v>
      </c>
      <c r="P15731" s="6">
        <v>15391.9844248311</v>
      </c>
      <c r="Q15731" s="6">
        <v>15913.9847473998</v>
      </c>
      <c r="R15731" s="6">
        <v>1637.62397653472</v>
      </c>
      <c r="S15731" s="6">
        <v>173.320515400506</v>
      </c>
      <c r="T15731">
        <v>0</v>
      </c>
      <c r="U15731">
        <v>1</v>
      </c>
      <c r="V15731">
        <v>0</v>
      </c>
      <c r="W15731">
        <v>0</v>
      </c>
    </row>
    <row r="15732" spans="1:23" x14ac:dyDescent="0.25">
      <c r="A15732">
        <v>33341</v>
      </c>
      <c r="B15732">
        <v>3</v>
      </c>
      <c r="C15732">
        <v>75.021950000000004</v>
      </c>
      <c r="D15732">
        <v>3</v>
      </c>
      <c r="E15732">
        <v>666.32740916810997</v>
      </c>
      <c r="F15732">
        <v>1995.9603981036901</v>
      </c>
      <c r="G15732">
        <v>1.6981036903871401E-3</v>
      </c>
      <c r="H15732">
        <v>0.85077095552485305</v>
      </c>
      <c r="I15732" s="9">
        <v>14.9</v>
      </c>
      <c r="J15732" t="s">
        <v>14233</v>
      </c>
      <c r="L15732" t="s">
        <v>10304</v>
      </c>
      <c r="M15732" t="s">
        <v>10307</v>
      </c>
      <c r="N15732" t="s">
        <v>4621</v>
      </c>
      <c r="O15732" s="1">
        <v>8.4003079528672794E-2</v>
      </c>
      <c r="P15732" s="6">
        <v>3400.5444742341601</v>
      </c>
      <c r="Q15732" s="6">
        <v>9888.0896828010209</v>
      </c>
      <c r="R15732" s="6">
        <v>0</v>
      </c>
      <c r="S15732" s="6">
        <v>37.847120391873503</v>
      </c>
      <c r="T15732">
        <v>1</v>
      </c>
      <c r="U15732">
        <v>0</v>
      </c>
      <c r="V15732">
        <v>0</v>
      </c>
      <c r="W15732">
        <v>0</v>
      </c>
    </row>
    <row r="15733" spans="1:23" x14ac:dyDescent="0.25">
      <c r="A15733">
        <v>33623</v>
      </c>
      <c r="B15733">
        <v>3</v>
      </c>
      <c r="C15733">
        <v>121.723116666667</v>
      </c>
      <c r="D15733">
        <v>2</v>
      </c>
      <c r="E15733">
        <v>840.42808359171295</v>
      </c>
      <c r="F15733">
        <v>1678.8416142496701</v>
      </c>
      <c r="G15733">
        <v>2.14249665987154E-4</v>
      </c>
      <c r="H15733">
        <v>0.12761757363569501</v>
      </c>
      <c r="I15733" s="9">
        <v>18.98</v>
      </c>
      <c r="J15733" t="s">
        <v>14234</v>
      </c>
      <c r="L15733" t="s">
        <v>10650</v>
      </c>
      <c r="M15733" t="s">
        <v>10653</v>
      </c>
      <c r="N15733" t="s">
        <v>4621</v>
      </c>
      <c r="O15733" s="1">
        <v>0.21400673881274601</v>
      </c>
      <c r="P15733" s="6">
        <v>0</v>
      </c>
      <c r="Q15733" s="6">
        <v>153.69304442110999</v>
      </c>
      <c r="R15733" s="6">
        <v>2162.4102812402498</v>
      </c>
      <c r="S15733" s="6">
        <v>1127.8308383215499</v>
      </c>
      <c r="T15733">
        <v>0</v>
      </c>
      <c r="U15733">
        <v>0</v>
      </c>
      <c r="V15733">
        <v>0</v>
      </c>
      <c r="W15733">
        <v>1</v>
      </c>
    </row>
    <row r="15734" spans="1:23" x14ac:dyDescent="0.25">
      <c r="A15734">
        <v>33732</v>
      </c>
      <c r="B15734">
        <v>3</v>
      </c>
      <c r="C15734">
        <v>117.73054999999999</v>
      </c>
      <c r="D15734">
        <v>2</v>
      </c>
      <c r="E15734">
        <v>891.45787705280202</v>
      </c>
      <c r="F15734">
        <v>1780.9012011718401</v>
      </c>
      <c r="G15734">
        <v>1.6011718435038299E-3</v>
      </c>
      <c r="H15734">
        <v>0.89908035439158696</v>
      </c>
      <c r="I15734" s="9">
        <v>23.1</v>
      </c>
      <c r="J15734" t="s">
        <v>14235</v>
      </c>
      <c r="L15734" t="s">
        <v>2223</v>
      </c>
      <c r="M15734" t="s">
        <v>2225</v>
      </c>
      <c r="N15734" t="s">
        <v>4621</v>
      </c>
      <c r="O15734" s="1">
        <v>0.91887057676838801</v>
      </c>
      <c r="P15734" s="6">
        <v>1511.3851052678999</v>
      </c>
      <c r="Q15734" s="6">
        <v>2112.4728486723802</v>
      </c>
      <c r="R15734" s="6">
        <v>1068.6127908415699</v>
      </c>
      <c r="S15734" s="6">
        <v>3436.30505347709</v>
      </c>
      <c r="T15734">
        <v>0</v>
      </c>
      <c r="U15734">
        <v>0</v>
      </c>
      <c r="V15734">
        <v>0</v>
      </c>
      <c r="W15734">
        <v>2</v>
      </c>
    </row>
    <row r="15735" spans="1:23" x14ac:dyDescent="0.25">
      <c r="A15735">
        <v>33750</v>
      </c>
      <c r="B15735">
        <v>3</v>
      </c>
      <c r="C15735">
        <v>87.0794833333333</v>
      </c>
      <c r="D15735">
        <v>2</v>
      </c>
      <c r="E15735">
        <v>831.90137323040904</v>
      </c>
      <c r="F15735">
        <v>1661.78819352706</v>
      </c>
      <c r="G15735">
        <v>-1.50647294117334E-3</v>
      </c>
      <c r="H15735">
        <v>-0.90653645354363599</v>
      </c>
      <c r="I15735" s="9">
        <v>21.19</v>
      </c>
      <c r="J15735" t="s">
        <v>14236</v>
      </c>
      <c r="L15735" t="s">
        <v>2144</v>
      </c>
      <c r="M15735" t="s">
        <v>2146</v>
      </c>
      <c r="N15735" t="s">
        <v>4621</v>
      </c>
      <c r="O15735" s="1">
        <v>0.15286688323946501</v>
      </c>
      <c r="P15735" s="6">
        <v>1302.9967723992299</v>
      </c>
      <c r="Q15735" s="6">
        <v>1845.6372396983299</v>
      </c>
      <c r="R15735" s="6">
        <v>367.798608023273</v>
      </c>
      <c r="S15735" s="6">
        <v>848.61306922667302</v>
      </c>
      <c r="T15735">
        <v>1</v>
      </c>
      <c r="U15735">
        <v>0</v>
      </c>
      <c r="V15735">
        <v>0</v>
      </c>
      <c r="W15735">
        <v>0</v>
      </c>
    </row>
    <row r="15736" spans="1:23" x14ac:dyDescent="0.25">
      <c r="A15736">
        <v>33959</v>
      </c>
      <c r="B15736">
        <v>3</v>
      </c>
      <c r="C15736">
        <v>30.128866666666699</v>
      </c>
      <c r="D15736">
        <v>3</v>
      </c>
      <c r="E15736">
        <v>553.28464604862802</v>
      </c>
      <c r="F15736">
        <v>1656.83210874524</v>
      </c>
      <c r="G15736">
        <v>-1.09125475682958E-3</v>
      </c>
      <c r="H15736">
        <v>-0.65863887615819405</v>
      </c>
      <c r="I15736" s="9">
        <v>17.45</v>
      </c>
      <c r="J15736" t="s">
        <v>7174</v>
      </c>
      <c r="L15736" t="s">
        <v>4087</v>
      </c>
      <c r="M15736" t="s">
        <v>4088</v>
      </c>
      <c r="N15736" t="s">
        <v>4621</v>
      </c>
      <c r="O15736" s="1">
        <v>0.60522082958224899</v>
      </c>
      <c r="P15736" s="6">
        <v>2400.1342272953998</v>
      </c>
      <c r="Q15736" s="6">
        <v>0</v>
      </c>
      <c r="R15736" s="6">
        <v>675.61785435758998</v>
      </c>
      <c r="S15736" s="6">
        <v>313.07369005185802</v>
      </c>
      <c r="T15736">
        <v>1</v>
      </c>
      <c r="U15736">
        <v>0</v>
      </c>
      <c r="V15736">
        <v>0</v>
      </c>
      <c r="W15736">
        <v>0</v>
      </c>
    </row>
    <row r="15737" spans="1:23" x14ac:dyDescent="0.25">
      <c r="A15737">
        <v>34272</v>
      </c>
      <c r="B15737">
        <v>3</v>
      </c>
      <c r="C15737">
        <v>95.851100000000002</v>
      </c>
      <c r="D15737">
        <v>2</v>
      </c>
      <c r="E15737">
        <v>823.91522438008406</v>
      </c>
      <c r="F15737">
        <v>1645.81589582641</v>
      </c>
      <c r="G15737">
        <v>-4.1735918330232397E-6</v>
      </c>
      <c r="H15737">
        <v>-2.53588012670387E-3</v>
      </c>
      <c r="I15737" s="9">
        <v>15.49</v>
      </c>
      <c r="J15737" t="s">
        <v>9033</v>
      </c>
      <c r="L15737" t="s">
        <v>4074</v>
      </c>
      <c r="M15737" t="s">
        <v>4076</v>
      </c>
      <c r="N15737" t="s">
        <v>4621</v>
      </c>
      <c r="O15737" s="1">
        <v>0.69305952687374495</v>
      </c>
      <c r="P15737" s="6">
        <v>1372.0840648661999</v>
      </c>
      <c r="Q15737" s="6">
        <v>1272.9373556186699</v>
      </c>
      <c r="R15737" s="6">
        <v>1720.4459251334199</v>
      </c>
      <c r="S15737" s="6">
        <v>650.70712731727394</v>
      </c>
      <c r="T15737">
        <v>0</v>
      </c>
      <c r="U15737">
        <v>0</v>
      </c>
      <c r="V15737">
        <v>0</v>
      </c>
      <c r="W15737">
        <v>1</v>
      </c>
    </row>
    <row r="15738" spans="1:23" x14ac:dyDescent="0.25">
      <c r="A15738">
        <v>34289</v>
      </c>
      <c r="B15738">
        <v>3</v>
      </c>
      <c r="C15738">
        <v>116.467</v>
      </c>
      <c r="D15738">
        <v>2</v>
      </c>
      <c r="E15738">
        <v>1074.51982023911</v>
      </c>
      <c r="F15738">
        <v>2147.0250875444699</v>
      </c>
      <c r="G15738">
        <v>7.9875444675963098E-3</v>
      </c>
      <c r="H15738">
        <v>3.7202984864891402</v>
      </c>
      <c r="I15738" s="9">
        <v>18.12</v>
      </c>
      <c r="J15738" t="s">
        <v>8994</v>
      </c>
      <c r="L15738" t="s">
        <v>1569</v>
      </c>
      <c r="M15738" t="s">
        <v>1571</v>
      </c>
      <c r="N15738" t="s">
        <v>4621</v>
      </c>
      <c r="O15738" s="1">
        <v>0.77017536026984501</v>
      </c>
      <c r="P15738" s="6">
        <v>824.35484398974495</v>
      </c>
      <c r="Q15738" s="6">
        <v>5822.8693289755902</v>
      </c>
      <c r="R15738" s="6">
        <v>4781.6941280732499</v>
      </c>
      <c r="S15738" s="6">
        <v>332.91978902728601</v>
      </c>
      <c r="T15738">
        <v>0</v>
      </c>
      <c r="U15738">
        <v>0</v>
      </c>
      <c r="V15738">
        <v>1</v>
      </c>
      <c r="W15738">
        <v>0</v>
      </c>
    </row>
    <row r="15739" spans="1:23" x14ac:dyDescent="0.25">
      <c r="A15739">
        <v>34363</v>
      </c>
      <c r="B15739">
        <v>3</v>
      </c>
      <c r="C15739">
        <v>100.92331666666701</v>
      </c>
      <c r="D15739">
        <v>2</v>
      </c>
      <c r="E15739">
        <v>826.39486348944604</v>
      </c>
      <c r="F15739">
        <v>1650.7751740451299</v>
      </c>
      <c r="G15739">
        <v>1.4740451315447E-3</v>
      </c>
      <c r="H15739">
        <v>0.89294197717391499</v>
      </c>
      <c r="I15739" s="9">
        <v>24.67</v>
      </c>
      <c r="J15739" t="s">
        <v>14237</v>
      </c>
      <c r="L15739" t="s">
        <v>10988</v>
      </c>
      <c r="M15739" t="s">
        <v>10991</v>
      </c>
      <c r="N15739" t="s">
        <v>4621</v>
      </c>
      <c r="O15739" s="1">
        <v>0.456307419913284</v>
      </c>
      <c r="P15739" s="6">
        <v>1387.1517653849601</v>
      </c>
      <c r="Q15739" s="6">
        <v>35.5581357828341</v>
      </c>
      <c r="R15739" s="6">
        <v>2630.5779556605999</v>
      </c>
      <c r="S15739" s="6">
        <v>673.44848094478402</v>
      </c>
      <c r="T15739">
        <v>0</v>
      </c>
      <c r="U15739">
        <v>0</v>
      </c>
      <c r="V15739">
        <v>2</v>
      </c>
      <c r="W15739">
        <v>0</v>
      </c>
    </row>
    <row r="15740" spans="1:23" x14ac:dyDescent="0.25">
      <c r="A15740">
        <v>34415</v>
      </c>
      <c r="B15740">
        <v>3</v>
      </c>
      <c r="C15740">
        <v>119.480683333333</v>
      </c>
      <c r="D15740">
        <v>2</v>
      </c>
      <c r="E15740">
        <v>687.37982784440806</v>
      </c>
      <c r="F15740">
        <v>1372.7451027550601</v>
      </c>
      <c r="G15740">
        <v>2.02755056307069E-4</v>
      </c>
      <c r="H15740">
        <v>0.14770046226875</v>
      </c>
      <c r="I15740" s="9">
        <v>14.47</v>
      </c>
      <c r="J15740" t="s">
        <v>14238</v>
      </c>
      <c r="L15740" t="s">
        <v>11047</v>
      </c>
      <c r="M15740" t="s">
        <v>11050</v>
      </c>
      <c r="N15740" t="s">
        <v>4621</v>
      </c>
      <c r="O15740" s="1">
        <v>0.49767186970305699</v>
      </c>
      <c r="P15740" s="6">
        <v>340.93856219658301</v>
      </c>
      <c r="Q15740" s="6">
        <v>195.864406845437</v>
      </c>
      <c r="R15740" s="6">
        <v>226.40041753408499</v>
      </c>
      <c r="S15740" s="6">
        <v>1447.9020925165501</v>
      </c>
      <c r="T15740">
        <v>0</v>
      </c>
      <c r="U15740">
        <v>0</v>
      </c>
      <c r="V15740">
        <v>0</v>
      </c>
      <c r="W15740">
        <v>1</v>
      </c>
    </row>
    <row r="15741" spans="1:23" x14ac:dyDescent="0.25">
      <c r="A15741">
        <v>34551</v>
      </c>
      <c r="B15741">
        <v>3</v>
      </c>
      <c r="C15741">
        <v>92.762749999999997</v>
      </c>
      <c r="D15741">
        <v>2</v>
      </c>
      <c r="E15741">
        <v>1037.00358451496</v>
      </c>
      <c r="F15741">
        <v>2071.99261609615</v>
      </c>
      <c r="G15741">
        <v>1.71609615381385E-3</v>
      </c>
      <c r="H15741">
        <v>0.82823537198635899</v>
      </c>
      <c r="I15741" s="9">
        <v>41.84</v>
      </c>
      <c r="J15741" t="s">
        <v>14239</v>
      </c>
      <c r="L15741" t="s">
        <v>11156</v>
      </c>
      <c r="M15741" t="s">
        <v>11158</v>
      </c>
      <c r="N15741" t="s">
        <v>4621</v>
      </c>
      <c r="O15741" s="1">
        <v>0.64500819531141595</v>
      </c>
      <c r="P15741" s="6">
        <v>279.196261432977</v>
      </c>
      <c r="Q15741" s="6">
        <v>422.89615116718397</v>
      </c>
      <c r="R15741" s="6">
        <v>0</v>
      </c>
      <c r="S15741" s="6">
        <v>2449.8988994111301</v>
      </c>
      <c r="T15741">
        <v>0</v>
      </c>
      <c r="U15741">
        <v>0</v>
      </c>
      <c r="V15741">
        <v>0</v>
      </c>
      <c r="W15741">
        <v>1</v>
      </c>
    </row>
    <row r="15742" spans="1:23" x14ac:dyDescent="0.25">
      <c r="A15742">
        <v>34869</v>
      </c>
      <c r="B15742">
        <v>3</v>
      </c>
      <c r="C15742">
        <v>128.17693333333301</v>
      </c>
      <c r="D15742">
        <v>2</v>
      </c>
      <c r="E15742">
        <v>985.42973524547995</v>
      </c>
      <c r="F15742">
        <v>1968.8449175572</v>
      </c>
      <c r="G15742">
        <v>4.1755720076253099E-4</v>
      </c>
      <c r="H15742">
        <v>0.21208236646547299</v>
      </c>
      <c r="I15742" s="9">
        <v>25.07</v>
      </c>
      <c r="J15742" t="s">
        <v>9655</v>
      </c>
      <c r="L15742" t="s">
        <v>62</v>
      </c>
      <c r="M15742" t="s">
        <v>64</v>
      </c>
      <c r="N15742" t="s">
        <v>4621</v>
      </c>
      <c r="O15742" s="1">
        <v>0.123472383350977</v>
      </c>
      <c r="P15742" s="6">
        <v>970.95678705170599</v>
      </c>
      <c r="Q15742" s="6">
        <v>294.06992167941701</v>
      </c>
      <c r="R15742" s="6">
        <v>3442.3312795308798</v>
      </c>
      <c r="S15742" s="6">
        <v>2208.0911225865502</v>
      </c>
      <c r="T15742">
        <v>0</v>
      </c>
      <c r="U15742">
        <v>0</v>
      </c>
      <c r="V15742">
        <v>1</v>
      </c>
      <c r="W15742">
        <v>2</v>
      </c>
    </row>
    <row r="15743" spans="1:23" x14ac:dyDescent="0.25">
      <c r="A15743">
        <v>35087</v>
      </c>
      <c r="B15743">
        <v>3</v>
      </c>
      <c r="C15743">
        <v>87.761383333333299</v>
      </c>
      <c r="D15743">
        <v>2</v>
      </c>
      <c r="E15743">
        <v>702.39077410257801</v>
      </c>
      <c r="F15743">
        <v>1402.7669952714</v>
      </c>
      <c r="G15743">
        <v>2.9527139690799199E-4</v>
      </c>
      <c r="H15743">
        <v>0.21049216302895701</v>
      </c>
      <c r="I15743" s="9">
        <v>16.489999999999998</v>
      </c>
      <c r="J15743" t="s">
        <v>14240</v>
      </c>
      <c r="L15743" t="s">
        <v>9776</v>
      </c>
      <c r="M15743" t="s">
        <v>9777</v>
      </c>
      <c r="N15743" t="s">
        <v>4621</v>
      </c>
      <c r="O15743" s="1">
        <v>0.15408287338559201</v>
      </c>
      <c r="P15743" s="6">
        <v>6.5568265493967504</v>
      </c>
      <c r="Q15743" s="6">
        <v>160.99169702309101</v>
      </c>
      <c r="R15743" s="6">
        <v>1099.71128757017</v>
      </c>
      <c r="S15743" s="6">
        <v>1259.3699983086201</v>
      </c>
      <c r="T15743">
        <v>0</v>
      </c>
      <c r="U15743">
        <v>0</v>
      </c>
      <c r="V15743">
        <v>1</v>
      </c>
      <c r="W15743">
        <v>1</v>
      </c>
    </row>
    <row r="15744" spans="1:23" x14ac:dyDescent="0.25">
      <c r="A15744">
        <v>35515</v>
      </c>
      <c r="B15744">
        <v>3</v>
      </c>
      <c r="C15744">
        <v>109.51756666666699</v>
      </c>
      <c r="D15744">
        <v>2</v>
      </c>
      <c r="E15744">
        <v>788.35196667470404</v>
      </c>
      <c r="F15744">
        <v>1574.68938041565</v>
      </c>
      <c r="G15744">
        <v>4.8041564787126801E-4</v>
      </c>
      <c r="H15744">
        <v>0.30508606993499998</v>
      </c>
      <c r="I15744" s="9">
        <v>22.61</v>
      </c>
      <c r="J15744" t="s">
        <v>6648</v>
      </c>
      <c r="L15744" t="s">
        <v>1633</v>
      </c>
      <c r="M15744" t="s">
        <v>1635</v>
      </c>
      <c r="N15744" t="s">
        <v>4621</v>
      </c>
      <c r="O15744" s="1">
        <v>0.64480043187698799</v>
      </c>
      <c r="P15744" s="6">
        <v>3600.2103245291601</v>
      </c>
      <c r="Q15744" s="6">
        <v>1033.54486438052</v>
      </c>
      <c r="R15744" s="6">
        <v>432.35171879776601</v>
      </c>
      <c r="S15744" s="6">
        <v>2641.1058413329501</v>
      </c>
      <c r="T15744">
        <v>0</v>
      </c>
      <c r="U15744">
        <v>0</v>
      </c>
      <c r="V15744">
        <v>0</v>
      </c>
      <c r="W15744">
        <v>1</v>
      </c>
    </row>
    <row r="15745" spans="1:23" x14ac:dyDescent="0.25">
      <c r="A15745">
        <v>35648</v>
      </c>
      <c r="B15745">
        <v>3</v>
      </c>
      <c r="C15745">
        <v>43.304066666666699</v>
      </c>
      <c r="D15745">
        <v>2</v>
      </c>
      <c r="E15745">
        <v>808.89156159849097</v>
      </c>
      <c r="F15745">
        <v>1615.76857026322</v>
      </c>
      <c r="G15745">
        <v>-3.29736778439838E-4</v>
      </c>
      <c r="H15745">
        <v>-0.20407422029217001</v>
      </c>
      <c r="I15745" s="9">
        <v>32.380000000000003</v>
      </c>
      <c r="J15745" t="s">
        <v>8225</v>
      </c>
      <c r="L15745" t="s">
        <v>3518</v>
      </c>
      <c r="M15745" t="s">
        <v>3520</v>
      </c>
      <c r="N15745" t="s">
        <v>4621</v>
      </c>
      <c r="O15745" s="1">
        <v>0.78116011875462699</v>
      </c>
      <c r="P15745" s="6">
        <v>1701.7554203034999</v>
      </c>
      <c r="Q15745" s="6">
        <v>353.25760304903702</v>
      </c>
      <c r="R15745" s="6">
        <v>2532.0053545524001</v>
      </c>
      <c r="S15745" s="6">
        <v>67.934291041466807</v>
      </c>
      <c r="T15745">
        <v>0</v>
      </c>
      <c r="U15745">
        <v>0</v>
      </c>
      <c r="V15745">
        <v>1</v>
      </c>
      <c r="W15745">
        <v>0</v>
      </c>
    </row>
    <row r="15746" spans="1:23" x14ac:dyDescent="0.25">
      <c r="A15746">
        <v>35696</v>
      </c>
      <c r="B15746">
        <v>3</v>
      </c>
      <c r="C15746">
        <v>49.030999999999999</v>
      </c>
      <c r="D15746">
        <v>2</v>
      </c>
      <c r="E15746">
        <v>772.83867960895202</v>
      </c>
      <c r="F15746">
        <v>1543.6628062841401</v>
      </c>
      <c r="G15746">
        <v>-9.9371585611152092E-4</v>
      </c>
      <c r="H15746">
        <v>-0.64373852396585396</v>
      </c>
      <c r="I15746" s="9">
        <v>16.7</v>
      </c>
      <c r="J15746" t="s">
        <v>14241</v>
      </c>
      <c r="L15746" t="s">
        <v>3810</v>
      </c>
      <c r="M15746" t="s">
        <v>3812</v>
      </c>
      <c r="N15746" t="s">
        <v>4621</v>
      </c>
      <c r="O15746" s="1">
        <v>3.2177171654376197E-2</v>
      </c>
      <c r="P15746" s="6">
        <v>0</v>
      </c>
      <c r="Q15746" s="6">
        <v>0</v>
      </c>
      <c r="R15746" s="6">
        <v>1519.18814200934</v>
      </c>
      <c r="S15746" s="6">
        <v>125.870336554026</v>
      </c>
      <c r="T15746">
        <v>0</v>
      </c>
      <c r="U15746">
        <v>0</v>
      </c>
      <c r="V15746">
        <v>1</v>
      </c>
      <c r="W15746">
        <v>0</v>
      </c>
    </row>
    <row r="15747" spans="1:23" x14ac:dyDescent="0.25">
      <c r="A15747">
        <v>36011</v>
      </c>
      <c r="B15747">
        <v>3</v>
      </c>
      <c r="C15747">
        <v>33.770899999999997</v>
      </c>
      <c r="D15747">
        <v>2</v>
      </c>
      <c r="E15747">
        <v>553.27248722719605</v>
      </c>
      <c r="F15747">
        <v>1104.5304215206299</v>
      </c>
      <c r="G15747">
        <v>5.2152063290122896E-4</v>
      </c>
      <c r="H15747">
        <v>0.47216524686314898</v>
      </c>
      <c r="I15747" s="9">
        <v>22.19</v>
      </c>
      <c r="J15747" t="s">
        <v>14242</v>
      </c>
      <c r="L15747" t="s">
        <v>3912</v>
      </c>
      <c r="M15747" t="s">
        <v>3914</v>
      </c>
      <c r="N15747" t="s">
        <v>4621</v>
      </c>
      <c r="O15747" s="1">
        <v>0.41484934836249798</v>
      </c>
      <c r="P15747" s="6">
        <v>380.53961112556402</v>
      </c>
      <c r="Q15747" s="6">
        <v>0</v>
      </c>
      <c r="R15747" s="6">
        <v>484.15885734557702</v>
      </c>
      <c r="S15747" s="6">
        <v>345.62122102078399</v>
      </c>
      <c r="T15747">
        <v>0</v>
      </c>
      <c r="U15747">
        <v>0</v>
      </c>
      <c r="V15747">
        <v>1</v>
      </c>
      <c r="W15747">
        <v>0</v>
      </c>
    </row>
    <row r="15748" spans="1:23" x14ac:dyDescent="0.25">
      <c r="A15748">
        <v>36340</v>
      </c>
      <c r="B15748">
        <v>3</v>
      </c>
      <c r="C15748">
        <v>107.73626666666701</v>
      </c>
      <c r="D15748">
        <v>2</v>
      </c>
      <c r="E15748">
        <v>707.39432444091597</v>
      </c>
      <c r="F15748">
        <v>1412.77409594807</v>
      </c>
      <c r="G15748">
        <v>-2.10405192865437E-3</v>
      </c>
      <c r="H15748">
        <v>-1.4893030677147401</v>
      </c>
      <c r="I15748" s="9">
        <v>13.27</v>
      </c>
      <c r="J15748" t="s">
        <v>14243</v>
      </c>
      <c r="L15748" t="s">
        <v>3705</v>
      </c>
      <c r="M15748" t="s">
        <v>3707</v>
      </c>
      <c r="N15748" t="s">
        <v>4621</v>
      </c>
      <c r="O15748" s="1">
        <v>0.27533521591093402</v>
      </c>
      <c r="P15748" s="6">
        <v>386.70355953563802</v>
      </c>
      <c r="Q15748" s="6">
        <v>243.13291303793901</v>
      </c>
      <c r="R15748" s="6">
        <v>2116.62240310582</v>
      </c>
      <c r="S15748" s="6">
        <v>466.70294909458801</v>
      </c>
      <c r="T15748">
        <v>0</v>
      </c>
      <c r="U15748">
        <v>0</v>
      </c>
      <c r="V15748">
        <v>1</v>
      </c>
      <c r="W15748">
        <v>0</v>
      </c>
    </row>
    <row r="15749" spans="1:23" x14ac:dyDescent="0.25">
      <c r="A15749">
        <v>36368</v>
      </c>
      <c r="B15749">
        <v>3</v>
      </c>
      <c r="C15749">
        <v>53.526649999999997</v>
      </c>
      <c r="D15749">
        <v>2</v>
      </c>
      <c r="E15749">
        <v>1045.93246398109</v>
      </c>
      <c r="F15749">
        <v>2089.8503750284199</v>
      </c>
      <c r="G15749">
        <v>9.7502841845198396E-4</v>
      </c>
      <c r="H15749">
        <v>0.46655439308305402</v>
      </c>
      <c r="I15749" s="9">
        <v>48.73</v>
      </c>
      <c r="J15749" t="s">
        <v>14244</v>
      </c>
      <c r="L15749" t="s">
        <v>2743</v>
      </c>
      <c r="M15749" t="s">
        <v>2745</v>
      </c>
      <c r="N15749" t="s">
        <v>4621</v>
      </c>
      <c r="O15749" s="1">
        <v>7.1889633302991807E-2</v>
      </c>
      <c r="P15749" s="6">
        <v>456.83166079189101</v>
      </c>
      <c r="Q15749" s="6">
        <v>297.65589601306601</v>
      </c>
      <c r="R15749" s="6">
        <v>2100.3074599135198</v>
      </c>
      <c r="S15749" s="6">
        <v>1073.16614982856</v>
      </c>
      <c r="T15749">
        <v>0</v>
      </c>
      <c r="U15749">
        <v>0</v>
      </c>
      <c r="V15749">
        <v>1</v>
      </c>
      <c r="W15749">
        <v>0</v>
      </c>
    </row>
    <row r="15750" spans="1:23" x14ac:dyDescent="0.25">
      <c r="A15750">
        <v>36503</v>
      </c>
      <c r="B15750">
        <v>3</v>
      </c>
      <c r="C15750">
        <v>33.974600000000002</v>
      </c>
      <c r="D15750">
        <v>2</v>
      </c>
      <c r="E15750">
        <v>860.95829079954899</v>
      </c>
      <c r="F15750">
        <v>1719.9020286653399</v>
      </c>
      <c r="G15750">
        <v>4.2866533794949597E-4</v>
      </c>
      <c r="H15750">
        <v>0.249238292440391</v>
      </c>
      <c r="I15750" s="9">
        <v>29</v>
      </c>
      <c r="J15750" t="s">
        <v>9068</v>
      </c>
      <c r="L15750" t="s">
        <v>10742</v>
      </c>
      <c r="M15750" t="s">
        <v>10743</v>
      </c>
      <c r="N15750" t="s">
        <v>4621</v>
      </c>
      <c r="O15750" s="1">
        <v>0.26865713127621699</v>
      </c>
      <c r="P15750" s="6">
        <v>0</v>
      </c>
      <c r="Q15750" s="6">
        <v>148.13806149319299</v>
      </c>
      <c r="R15750" s="6">
        <v>639.671946308521</v>
      </c>
      <c r="S15750" s="6">
        <v>648.71740662123705</v>
      </c>
      <c r="T15750">
        <v>0</v>
      </c>
      <c r="U15750">
        <v>0</v>
      </c>
      <c r="V15750">
        <v>0</v>
      </c>
      <c r="W15750">
        <v>1</v>
      </c>
    </row>
    <row r="15751" spans="1:23" x14ac:dyDescent="0.25">
      <c r="A15751">
        <v>36628</v>
      </c>
      <c r="B15751">
        <v>3</v>
      </c>
      <c r="C15751">
        <v>84.066583333333298</v>
      </c>
      <c r="D15751">
        <v>2</v>
      </c>
      <c r="E15751">
        <v>693.86492675782495</v>
      </c>
      <c r="F15751">
        <v>1385.71530058189</v>
      </c>
      <c r="G15751">
        <v>3.0058188963266697E-4</v>
      </c>
      <c r="H15751">
        <v>0.21691465390261899</v>
      </c>
      <c r="I15751" s="9">
        <v>16.21</v>
      </c>
      <c r="J15751" t="s">
        <v>14245</v>
      </c>
      <c r="L15751" t="s">
        <v>9947</v>
      </c>
      <c r="M15751" t="s">
        <v>9949</v>
      </c>
      <c r="N15751" t="s">
        <v>4621</v>
      </c>
      <c r="O15751" s="1">
        <v>1.2275266224275799E-2</v>
      </c>
      <c r="P15751" s="6">
        <v>0</v>
      </c>
      <c r="Q15751" s="6">
        <v>0</v>
      </c>
      <c r="R15751" s="6">
        <v>1343.4828473809901</v>
      </c>
      <c r="S15751" s="6">
        <v>274.416082288339</v>
      </c>
      <c r="T15751">
        <v>0</v>
      </c>
      <c r="U15751">
        <v>0</v>
      </c>
      <c r="V15751">
        <v>1</v>
      </c>
      <c r="W15751">
        <v>0</v>
      </c>
    </row>
    <row r="15752" spans="1:23" x14ac:dyDescent="0.25">
      <c r="A15752">
        <v>36712</v>
      </c>
      <c r="B15752">
        <v>3</v>
      </c>
      <c r="C15752">
        <v>83.229683333333298</v>
      </c>
      <c r="D15752">
        <v>2</v>
      </c>
      <c r="E15752">
        <v>920.98649021835399</v>
      </c>
      <c r="F15752">
        <v>1839.9584275029499</v>
      </c>
      <c r="G15752">
        <v>6.2750294864599699E-4</v>
      </c>
      <c r="H15752">
        <v>0.34104203294553698</v>
      </c>
      <c r="I15752" s="9">
        <v>24.81</v>
      </c>
      <c r="J15752" t="s">
        <v>8251</v>
      </c>
      <c r="L15752" t="s">
        <v>1549</v>
      </c>
      <c r="M15752" t="s">
        <v>1551</v>
      </c>
      <c r="N15752" t="s">
        <v>4621</v>
      </c>
      <c r="O15752" s="1">
        <v>7.2182496646166799E-2</v>
      </c>
      <c r="P15752" s="6">
        <v>0</v>
      </c>
      <c r="Q15752" s="6">
        <v>0</v>
      </c>
      <c r="R15752" s="6">
        <v>2857.0547429401299</v>
      </c>
      <c r="S15752" s="6">
        <v>62.027960511705302</v>
      </c>
      <c r="T15752">
        <v>0</v>
      </c>
      <c r="U15752">
        <v>0</v>
      </c>
      <c r="V15752">
        <v>1</v>
      </c>
      <c r="W15752">
        <v>0</v>
      </c>
    </row>
    <row r="15753" spans="1:23" x14ac:dyDescent="0.25">
      <c r="A15753">
        <v>36794</v>
      </c>
      <c r="B15753">
        <v>3</v>
      </c>
      <c r="C15753">
        <v>115.912916666667</v>
      </c>
      <c r="D15753">
        <v>3</v>
      </c>
      <c r="E15753">
        <v>630.68262389436097</v>
      </c>
      <c r="F15753">
        <v>1889.0260422824399</v>
      </c>
      <c r="G15753">
        <v>2.4228244228652299E-4</v>
      </c>
      <c r="H15753">
        <v>0.12825787889531401</v>
      </c>
      <c r="I15753" s="9">
        <v>20.6</v>
      </c>
      <c r="J15753" t="s">
        <v>6083</v>
      </c>
      <c r="L15753" t="s">
        <v>3559</v>
      </c>
      <c r="M15753" t="s">
        <v>3561</v>
      </c>
      <c r="N15753" t="s">
        <v>4621</v>
      </c>
      <c r="O15753" s="1">
        <v>0.485400775838565</v>
      </c>
      <c r="P15753" s="6">
        <v>502.87375203433203</v>
      </c>
      <c r="Q15753" s="6">
        <v>144.066496897804</v>
      </c>
      <c r="R15753" s="6">
        <v>1438.1949280322001</v>
      </c>
      <c r="S15753" s="6">
        <v>285.48437371444697</v>
      </c>
      <c r="T15753">
        <v>0</v>
      </c>
      <c r="U15753">
        <v>0</v>
      </c>
      <c r="V15753">
        <v>1</v>
      </c>
      <c r="W15753">
        <v>0</v>
      </c>
    </row>
    <row r="15754" spans="1:23" x14ac:dyDescent="0.25">
      <c r="A15754">
        <v>36903</v>
      </c>
      <c r="B15754">
        <v>3</v>
      </c>
      <c r="C15754">
        <v>50.028750000000002</v>
      </c>
      <c r="D15754">
        <v>2</v>
      </c>
      <c r="E15754">
        <v>785.36779773713602</v>
      </c>
      <c r="F15754">
        <v>1568.7210425405101</v>
      </c>
      <c r="G15754">
        <v>1.6425405121935899E-3</v>
      </c>
      <c r="H15754">
        <v>1.0470582005893401</v>
      </c>
      <c r="I15754" s="9">
        <v>15.38</v>
      </c>
      <c r="J15754" t="s">
        <v>14246</v>
      </c>
      <c r="L15754" t="s">
        <v>10767</v>
      </c>
      <c r="M15754" t="s">
        <v>10769</v>
      </c>
      <c r="N15754" t="s">
        <v>4621</v>
      </c>
      <c r="O15754" s="1">
        <v>0.29360203724538497</v>
      </c>
      <c r="P15754" s="6">
        <v>362.25104589756899</v>
      </c>
      <c r="Q15754" s="6">
        <v>6956.3742497086296</v>
      </c>
      <c r="R15754" s="6">
        <v>188.32819414276099</v>
      </c>
      <c r="S15754" s="6">
        <v>206.20096587408901</v>
      </c>
      <c r="T15754">
        <v>0</v>
      </c>
      <c r="U15754">
        <v>1</v>
      </c>
      <c r="V15754">
        <v>0</v>
      </c>
      <c r="W15754">
        <v>0</v>
      </c>
    </row>
    <row r="15755" spans="1:23" x14ac:dyDescent="0.25">
      <c r="A15755">
        <v>36973</v>
      </c>
      <c r="B15755">
        <v>3</v>
      </c>
      <c r="C15755">
        <v>103.92829999999999</v>
      </c>
      <c r="D15755">
        <v>2</v>
      </c>
      <c r="E15755">
        <v>799.94112826138701</v>
      </c>
      <c r="F15755">
        <v>1597.86770358901</v>
      </c>
      <c r="G15755">
        <v>2.0358901383588099E-4</v>
      </c>
      <c r="H15755">
        <v>0.127412951221475</v>
      </c>
      <c r="I15755" s="9">
        <v>19.41</v>
      </c>
      <c r="J15755" t="s">
        <v>14247</v>
      </c>
      <c r="L15755" t="s">
        <v>1845</v>
      </c>
      <c r="M15755" t="s">
        <v>1847</v>
      </c>
      <c r="N15755" t="s">
        <v>4621</v>
      </c>
      <c r="O15755" s="1">
        <v>0.14882599826194401</v>
      </c>
      <c r="P15755" s="6">
        <v>62.063174666995302</v>
      </c>
      <c r="Q15755" s="6">
        <v>217.47066868777799</v>
      </c>
      <c r="R15755" s="6">
        <v>1546.8999897584499</v>
      </c>
      <c r="S15755" s="6">
        <v>466.36766082903</v>
      </c>
      <c r="T15755">
        <v>0</v>
      </c>
      <c r="U15755">
        <v>0</v>
      </c>
      <c r="V15755">
        <v>1</v>
      </c>
      <c r="W15755">
        <v>0</v>
      </c>
    </row>
    <row r="15756" spans="1:23" x14ac:dyDescent="0.25">
      <c r="A15756">
        <v>37031</v>
      </c>
      <c r="B15756">
        <v>3</v>
      </c>
      <c r="C15756">
        <v>129.00165000000001</v>
      </c>
      <c r="D15756">
        <v>2</v>
      </c>
      <c r="E15756">
        <v>791.90970270529601</v>
      </c>
      <c r="F15756">
        <v>1581.8048524768301</v>
      </c>
      <c r="G15756">
        <v>9.52476832708271E-4</v>
      </c>
      <c r="H15756">
        <v>0.60214596304148105</v>
      </c>
      <c r="I15756" s="9">
        <v>28.71</v>
      </c>
      <c r="J15756" t="s">
        <v>9147</v>
      </c>
      <c r="L15756" t="s">
        <v>1861</v>
      </c>
      <c r="M15756" t="s">
        <v>1863</v>
      </c>
      <c r="N15756" t="s">
        <v>4621</v>
      </c>
      <c r="O15756" s="1">
        <v>0.84117600524242497</v>
      </c>
      <c r="P15756" s="6">
        <v>622.26018681082996</v>
      </c>
      <c r="Q15756" s="6">
        <v>491.62266929464698</v>
      </c>
      <c r="R15756" s="6">
        <v>103.72337296188999</v>
      </c>
      <c r="S15756" s="6">
        <v>1582.8993471199501</v>
      </c>
      <c r="T15756">
        <v>0</v>
      </c>
      <c r="U15756">
        <v>0</v>
      </c>
      <c r="V15756">
        <v>0</v>
      </c>
      <c r="W15756">
        <v>2</v>
      </c>
    </row>
    <row r="15757" spans="1:23" x14ac:dyDescent="0.25">
      <c r="A15757">
        <v>37036</v>
      </c>
      <c r="B15757">
        <v>3</v>
      </c>
      <c r="C15757">
        <v>105.68035</v>
      </c>
      <c r="D15757">
        <v>2</v>
      </c>
      <c r="E15757">
        <v>838.91734945315204</v>
      </c>
      <c r="F15757">
        <v>1675.8201459725401</v>
      </c>
      <c r="G15757">
        <v>-4.5402745604405898E-4</v>
      </c>
      <c r="H15757">
        <v>-0.27092843711555997</v>
      </c>
      <c r="I15757" s="9">
        <v>16.91</v>
      </c>
      <c r="J15757" t="s">
        <v>9046</v>
      </c>
      <c r="L15757" t="s">
        <v>1344</v>
      </c>
      <c r="M15757" t="s">
        <v>1346</v>
      </c>
      <c r="N15757" t="s">
        <v>4621</v>
      </c>
      <c r="O15757" s="1">
        <v>0.47406559038476598</v>
      </c>
      <c r="P15757" s="6">
        <v>88.075020261951096</v>
      </c>
      <c r="Q15757" s="6">
        <v>152.55835059798201</v>
      </c>
      <c r="R15757" s="6">
        <v>4187.4177385174598</v>
      </c>
      <c r="S15757" s="6">
        <v>92.860190248969701</v>
      </c>
      <c r="T15757">
        <v>0</v>
      </c>
      <c r="U15757">
        <v>0</v>
      </c>
      <c r="V15757">
        <v>1</v>
      </c>
      <c r="W15757">
        <v>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45"/>
  <sheetViews>
    <sheetView zoomScale="85" zoomScaleNormal="85" workbookViewId="0">
      <pane ySplit="3" topLeftCell="A4" activePane="bottomLeft" state="frozen"/>
      <selection pane="bottomLeft"/>
    </sheetView>
  </sheetViews>
  <sheetFormatPr baseColWidth="10" defaultRowHeight="15" x14ac:dyDescent="0.25"/>
  <cols>
    <col min="1" max="1" width="6.140625" bestFit="1" customWidth="1"/>
    <col min="2" max="2" width="12.28515625" bestFit="1" customWidth="1"/>
    <col min="3" max="3" width="7.140625" bestFit="1" customWidth="1"/>
    <col min="4" max="5" width="12.28515625" bestFit="1" customWidth="1"/>
    <col min="6" max="7" width="12.85546875" bestFit="1" customWidth="1"/>
    <col min="8" max="8" width="7.140625" style="8" bestFit="1" customWidth="1"/>
    <col min="9" max="9" width="43.5703125" bestFit="1" customWidth="1"/>
    <col min="10" max="10" width="14.28515625" customWidth="1"/>
    <col min="11" max="11" width="20.85546875" bestFit="1" customWidth="1"/>
    <col min="12" max="12" width="23" customWidth="1"/>
    <col min="14" max="14" width="6.5703125" style="1" bestFit="1" customWidth="1"/>
    <col min="15" max="26" width="10.140625" customWidth="1"/>
  </cols>
  <sheetData>
    <row r="1" spans="1:26" ht="14.45" x14ac:dyDescent="0.3">
      <c r="O1" s="3" t="s">
        <v>0</v>
      </c>
      <c r="P1" s="3"/>
      <c r="Q1" s="3"/>
      <c r="R1" s="3"/>
      <c r="S1" s="3" t="s">
        <v>14248</v>
      </c>
      <c r="T1" s="3"/>
      <c r="U1" s="3"/>
      <c r="V1" s="3"/>
      <c r="W1" s="3" t="s">
        <v>4563</v>
      </c>
      <c r="X1" s="3"/>
      <c r="Y1" s="3"/>
      <c r="Z1" s="3"/>
    </row>
    <row r="2" spans="1:26" ht="14.45" x14ac:dyDescent="0.3">
      <c r="O2" s="3" t="s">
        <v>1</v>
      </c>
      <c r="P2" s="3"/>
      <c r="Q2" s="3" t="s">
        <v>4560</v>
      </c>
      <c r="R2" s="3"/>
      <c r="S2" s="3" t="s">
        <v>1</v>
      </c>
      <c r="T2" s="3"/>
      <c r="U2" s="3" t="s">
        <v>4560</v>
      </c>
      <c r="V2" s="3"/>
      <c r="W2" s="3" t="s">
        <v>1</v>
      </c>
      <c r="X2" s="3"/>
      <c r="Y2" s="3" t="s">
        <v>4560</v>
      </c>
      <c r="Z2" s="3"/>
    </row>
    <row r="3" spans="1:26" s="4" customFormat="1" ht="30" customHeight="1" x14ac:dyDescent="0.3">
      <c r="A3" s="4" t="s">
        <v>4564</v>
      </c>
      <c r="B3" s="4" t="s">
        <v>4566</v>
      </c>
      <c r="C3" s="4" t="s">
        <v>4567</v>
      </c>
      <c r="D3" s="4" t="s">
        <v>4568</v>
      </c>
      <c r="E3" s="4" t="s">
        <v>4569</v>
      </c>
      <c r="F3" s="4" t="s">
        <v>4570</v>
      </c>
      <c r="G3" s="4" t="s">
        <v>4571</v>
      </c>
      <c r="H3" s="12" t="s">
        <v>4572</v>
      </c>
      <c r="I3" s="4" t="s">
        <v>4573</v>
      </c>
      <c r="J3" s="4" t="s">
        <v>4574</v>
      </c>
      <c r="K3" s="4" t="s">
        <v>2</v>
      </c>
      <c r="L3" s="4" t="s">
        <v>3</v>
      </c>
      <c r="M3" s="4" t="s">
        <v>4575</v>
      </c>
      <c r="N3" s="5" t="s">
        <v>4576</v>
      </c>
      <c r="O3" s="4" t="s">
        <v>4558</v>
      </c>
      <c r="P3" s="4" t="s">
        <v>4559</v>
      </c>
      <c r="Q3" s="4" t="s">
        <v>4561</v>
      </c>
      <c r="R3" s="4" t="s">
        <v>4562</v>
      </c>
      <c r="S3" s="4" t="s">
        <v>4558</v>
      </c>
      <c r="T3" s="4" t="s">
        <v>4559</v>
      </c>
      <c r="U3" s="4" t="s">
        <v>4561</v>
      </c>
      <c r="V3" s="4" t="s">
        <v>4562</v>
      </c>
      <c r="W3" s="4" t="s">
        <v>4558</v>
      </c>
      <c r="X3" s="4" t="s">
        <v>4559</v>
      </c>
      <c r="Y3" s="4" t="s">
        <v>4561</v>
      </c>
      <c r="Z3" s="4" t="s">
        <v>4562</v>
      </c>
    </row>
    <row r="4" spans="1:26" ht="14.45" x14ac:dyDescent="0.3">
      <c r="A4">
        <v>4353</v>
      </c>
      <c r="B4">
        <v>27.452083333333299</v>
      </c>
      <c r="C4">
        <v>2</v>
      </c>
      <c r="D4">
        <v>519.782305573347</v>
      </c>
      <c r="E4">
        <v>1037.55005821294</v>
      </c>
      <c r="F4">
        <v>-5.4178706500351804E-4</v>
      </c>
      <c r="G4">
        <v>-0.522178932770622</v>
      </c>
      <c r="H4" s="9">
        <v>20.74</v>
      </c>
      <c r="I4" t="s">
        <v>11369</v>
      </c>
      <c r="K4" t="s">
        <v>2331</v>
      </c>
      <c r="L4" t="s">
        <v>2333</v>
      </c>
      <c r="M4" t="s">
        <v>4621</v>
      </c>
      <c r="N4" s="1">
        <v>6.5590565578348303E-2</v>
      </c>
      <c r="O4" s="6">
        <v>2202.3252175809898</v>
      </c>
      <c r="P4" s="6">
        <v>229.96111630586</v>
      </c>
      <c r="Q4" s="6">
        <v>237528.25463253501</v>
      </c>
      <c r="R4" s="6">
        <v>51971.983743196099</v>
      </c>
      <c r="S4" s="6">
        <v>1090.3352237095701</v>
      </c>
      <c r="T4" s="6">
        <v>181.07286377549801</v>
      </c>
      <c r="U4" s="6">
        <v>152280.48329802201</v>
      </c>
      <c r="V4" s="6">
        <v>51971.983743196099</v>
      </c>
      <c r="W4">
        <v>0</v>
      </c>
      <c r="X4">
        <v>0</v>
      </c>
      <c r="Y4">
        <v>1</v>
      </c>
      <c r="Z4">
        <v>0</v>
      </c>
    </row>
    <row r="5" spans="1:26" ht="14.45" x14ac:dyDescent="0.3">
      <c r="A5">
        <v>4865</v>
      </c>
      <c r="B5">
        <v>151.95535000000001</v>
      </c>
      <c r="C5">
        <v>2</v>
      </c>
      <c r="D5">
        <v>1366.67604297599</v>
      </c>
      <c r="E5">
        <v>2731.3375330182298</v>
      </c>
      <c r="F5">
        <v>1.33330182293321E-2</v>
      </c>
      <c r="G5">
        <v>4.8815216550756197</v>
      </c>
      <c r="H5" s="9">
        <v>46.57</v>
      </c>
      <c r="I5" t="s">
        <v>11370</v>
      </c>
      <c r="K5" t="s">
        <v>2331</v>
      </c>
      <c r="L5" t="s">
        <v>2333</v>
      </c>
      <c r="M5" t="s">
        <v>4621</v>
      </c>
      <c r="N5" s="1">
        <v>1.9890744170229999E-2</v>
      </c>
      <c r="O5" s="6">
        <v>50635.939403964701</v>
      </c>
      <c r="P5" s="6">
        <v>59060.784022910899</v>
      </c>
      <c r="Q5" s="6">
        <v>866902.32182482397</v>
      </c>
      <c r="R5" s="6">
        <v>440470.48281319399</v>
      </c>
      <c r="S5" s="6">
        <v>25069.026080720399</v>
      </c>
      <c r="T5" s="6">
        <v>46504.841651710703</v>
      </c>
      <c r="U5" s="6">
        <v>555775.16343851201</v>
      </c>
      <c r="V5" s="6">
        <v>440470.48281319399</v>
      </c>
      <c r="W5">
        <v>0</v>
      </c>
      <c r="X5">
        <v>0</v>
      </c>
      <c r="Y5">
        <v>1</v>
      </c>
      <c r="Z5">
        <v>0</v>
      </c>
    </row>
    <row r="6" spans="1:26" ht="14.45" x14ac:dyDescent="0.3">
      <c r="A6">
        <v>6643</v>
      </c>
      <c r="B6">
        <v>27.083933333333299</v>
      </c>
      <c r="C6">
        <v>2</v>
      </c>
      <c r="D6">
        <v>621.29025353029601</v>
      </c>
      <c r="E6">
        <v>1240.5659541268301</v>
      </c>
      <c r="F6">
        <v>5.4126831400935798E-5</v>
      </c>
      <c r="G6">
        <v>4.3630758673066698E-2</v>
      </c>
      <c r="H6" s="9">
        <v>34.99</v>
      </c>
      <c r="I6" t="s">
        <v>5119</v>
      </c>
      <c r="K6" t="s">
        <v>2331</v>
      </c>
      <c r="L6" t="s">
        <v>2333</v>
      </c>
      <c r="M6" t="s">
        <v>4621</v>
      </c>
      <c r="N6" s="1">
        <v>6.3073958624560097E-2</v>
      </c>
      <c r="O6" s="6">
        <v>2732.0451084937599</v>
      </c>
      <c r="P6" s="6">
        <v>596.47878157946298</v>
      </c>
      <c r="Q6" s="6">
        <v>215404.43799451101</v>
      </c>
      <c r="R6" s="6">
        <v>40317.551635965297</v>
      </c>
      <c r="S6" s="6">
        <v>1352.59088474958</v>
      </c>
      <c r="T6" s="6">
        <v>469.671233541324</v>
      </c>
      <c r="U6" s="6">
        <v>138096.800202101</v>
      </c>
      <c r="V6" s="6">
        <v>40317.551635965297</v>
      </c>
      <c r="W6">
        <v>0</v>
      </c>
      <c r="X6">
        <v>0</v>
      </c>
      <c r="Y6">
        <v>1</v>
      </c>
      <c r="Z6">
        <v>1</v>
      </c>
    </row>
    <row r="7" spans="1:26" ht="14.45" x14ac:dyDescent="0.3">
      <c r="A7">
        <v>9877</v>
      </c>
      <c r="B7">
        <v>27.083933333333299</v>
      </c>
      <c r="C7">
        <v>3</v>
      </c>
      <c r="D7">
        <v>414.52946185977697</v>
      </c>
      <c r="E7">
        <v>1240.56655617869</v>
      </c>
      <c r="F7">
        <v>6.5617869199741097E-4</v>
      </c>
      <c r="G7">
        <v>0.52893497394810796</v>
      </c>
      <c r="H7" s="9" t="s">
        <v>4598</v>
      </c>
      <c r="I7" t="s">
        <v>5119</v>
      </c>
      <c r="K7" t="s">
        <v>2331</v>
      </c>
      <c r="L7" t="s">
        <v>2333</v>
      </c>
      <c r="M7" t="s">
        <v>4621</v>
      </c>
      <c r="N7" s="1">
        <v>0.132402830130151</v>
      </c>
      <c r="O7" s="6">
        <v>449.43213999822802</v>
      </c>
      <c r="P7" s="6">
        <v>1.7735663773433601</v>
      </c>
      <c r="Q7" s="6">
        <v>69872.315243229197</v>
      </c>
      <c r="R7" s="6">
        <v>14888.1404581767</v>
      </c>
      <c r="S7" s="6">
        <v>222.50650766533201</v>
      </c>
      <c r="T7" s="6">
        <v>1.39651758610512</v>
      </c>
      <c r="U7" s="6">
        <v>44795.470546657503</v>
      </c>
      <c r="V7" s="6">
        <v>14888.1404581767</v>
      </c>
      <c r="W7">
        <v>0</v>
      </c>
      <c r="X7">
        <v>0</v>
      </c>
      <c r="Y7">
        <v>0</v>
      </c>
      <c r="Z7">
        <v>0</v>
      </c>
    </row>
    <row r="8" spans="1:26" ht="14.45" x14ac:dyDescent="0.3">
      <c r="A8">
        <v>8603</v>
      </c>
      <c r="B8">
        <v>31.421516666666701</v>
      </c>
      <c r="C8">
        <v>2</v>
      </c>
      <c r="D8">
        <v>612.79668606009204</v>
      </c>
      <c r="E8">
        <v>1223.5788191864201</v>
      </c>
      <c r="F8">
        <v>6.1918642336422603E-4</v>
      </c>
      <c r="G8">
        <v>0.50604564821784703</v>
      </c>
      <c r="H8" s="9">
        <v>28.53</v>
      </c>
      <c r="I8" t="s">
        <v>5114</v>
      </c>
      <c r="K8" t="s">
        <v>2331</v>
      </c>
      <c r="L8" t="s">
        <v>2333</v>
      </c>
      <c r="M8" t="s">
        <v>4621</v>
      </c>
      <c r="N8" s="1">
        <v>2.3355661079619401E-2</v>
      </c>
      <c r="O8" s="6">
        <v>598.69670209600997</v>
      </c>
      <c r="P8" s="6">
        <v>1672.91714957411</v>
      </c>
      <c r="Q8" s="6">
        <v>140510.692196855</v>
      </c>
      <c r="R8" s="6">
        <v>54921.566631841102</v>
      </c>
      <c r="S8" s="6">
        <v>296.40495300282703</v>
      </c>
      <c r="T8" s="6">
        <v>1317.2657360456899</v>
      </c>
      <c r="U8" s="6">
        <v>90082.066865597299</v>
      </c>
      <c r="V8" s="6">
        <v>54921.566631841102</v>
      </c>
      <c r="W8">
        <v>0</v>
      </c>
      <c r="X8">
        <v>0</v>
      </c>
      <c r="Y8">
        <v>1</v>
      </c>
      <c r="Z8">
        <v>0</v>
      </c>
    </row>
    <row r="9" spans="1:26" ht="14.45" x14ac:dyDescent="0.3">
      <c r="A9">
        <v>8757</v>
      </c>
      <c r="B9">
        <v>73.571633333333295</v>
      </c>
      <c r="C9">
        <v>2</v>
      </c>
      <c r="D9">
        <v>832.84987499774797</v>
      </c>
      <c r="E9">
        <v>1663.6851970617399</v>
      </c>
      <c r="F9">
        <v>2.97061736318938E-4</v>
      </c>
      <c r="G9">
        <v>0.178556490065479</v>
      </c>
      <c r="H9" s="9">
        <v>50.87</v>
      </c>
      <c r="I9" t="s">
        <v>11371</v>
      </c>
      <c r="K9" t="s">
        <v>2331</v>
      </c>
      <c r="L9" t="s">
        <v>2333</v>
      </c>
      <c r="M9" t="s">
        <v>4621</v>
      </c>
      <c r="N9" s="1">
        <v>1.6745291484881498E-2</v>
      </c>
      <c r="O9" s="6">
        <v>3103.9890298011201</v>
      </c>
      <c r="P9" s="6">
        <v>1521.3698635913599</v>
      </c>
      <c r="Q9" s="6">
        <v>428324.82271058398</v>
      </c>
      <c r="R9" s="6">
        <v>153367.07185775501</v>
      </c>
      <c r="S9" s="6">
        <v>1536.7342416928</v>
      </c>
      <c r="T9" s="6">
        <v>1197.93642719939</v>
      </c>
      <c r="U9" s="6">
        <v>274601.06214232702</v>
      </c>
      <c r="V9" s="6">
        <v>153367.07185775501</v>
      </c>
      <c r="W9">
        <v>0</v>
      </c>
      <c r="X9">
        <v>0</v>
      </c>
      <c r="Y9">
        <v>2</v>
      </c>
      <c r="Z9">
        <v>1</v>
      </c>
    </row>
    <row r="10" spans="1:26" ht="14.45" x14ac:dyDescent="0.3">
      <c r="A10">
        <v>10164</v>
      </c>
      <c r="B10">
        <v>67.829149999999998</v>
      </c>
      <c r="C10">
        <v>2</v>
      </c>
      <c r="D10">
        <v>522.78785208157603</v>
      </c>
      <c r="E10">
        <v>1043.5611512293899</v>
      </c>
      <c r="F10">
        <v>5.1229393193352701E-5</v>
      </c>
      <c r="G10">
        <v>4.9090937936794199E-2</v>
      </c>
      <c r="H10" s="9">
        <v>18.66</v>
      </c>
      <c r="I10" t="s">
        <v>11372</v>
      </c>
      <c r="K10" t="s">
        <v>2331</v>
      </c>
      <c r="L10" t="s">
        <v>2333</v>
      </c>
      <c r="M10" t="s">
        <v>4621</v>
      </c>
      <c r="N10" s="1">
        <v>5.4698445531644602E-2</v>
      </c>
      <c r="O10" s="6">
        <v>10147.857946046999</v>
      </c>
      <c r="P10" s="6">
        <v>7257.2510472600297</v>
      </c>
      <c r="Q10" s="6">
        <v>177735.827364681</v>
      </c>
      <c r="R10" s="6">
        <v>56253.964143446399</v>
      </c>
      <c r="S10" s="6">
        <v>5024.0386276506697</v>
      </c>
      <c r="T10" s="6">
        <v>5714.4062064705604</v>
      </c>
      <c r="U10" s="6">
        <v>113947.27642965699</v>
      </c>
      <c r="V10" s="6">
        <v>56253.964143446399</v>
      </c>
      <c r="W10">
        <v>0</v>
      </c>
      <c r="X10">
        <v>0</v>
      </c>
      <c r="Y10">
        <v>2</v>
      </c>
      <c r="Z10">
        <v>0</v>
      </c>
    </row>
    <row r="11" spans="1:26" x14ac:dyDescent="0.25">
      <c r="A11">
        <v>10174</v>
      </c>
      <c r="B11">
        <v>140.10421666666701</v>
      </c>
      <c r="C11">
        <v>2</v>
      </c>
      <c r="D11">
        <v>1070.5332365775</v>
      </c>
      <c r="E11">
        <v>2139.0519202212499</v>
      </c>
      <c r="F11">
        <v>1.20221247470909E-4</v>
      </c>
      <c r="G11">
        <v>5.6203055704826102E-2</v>
      </c>
      <c r="H11" s="9">
        <v>32.54</v>
      </c>
      <c r="I11" t="s">
        <v>11373</v>
      </c>
      <c r="K11" t="s">
        <v>2331</v>
      </c>
      <c r="L11" t="s">
        <v>2333</v>
      </c>
      <c r="M11" t="s">
        <v>4621</v>
      </c>
      <c r="N11" s="1">
        <v>5.0376291638379901E-3</v>
      </c>
      <c r="O11" s="6">
        <v>17708.644416396601</v>
      </c>
      <c r="P11" s="6">
        <v>25178.230733106499</v>
      </c>
      <c r="Q11" s="6">
        <v>429826.90448716999</v>
      </c>
      <c r="R11" s="6">
        <v>345709.42798659898</v>
      </c>
      <c r="S11" s="6">
        <v>8767.2604469167109</v>
      </c>
      <c r="T11" s="6">
        <v>19825.5010102665</v>
      </c>
      <c r="U11" s="6">
        <v>275564.05384723202</v>
      </c>
      <c r="V11" s="6">
        <v>345709.42798659898</v>
      </c>
      <c r="W11">
        <v>0</v>
      </c>
      <c r="X11">
        <v>0</v>
      </c>
      <c r="Y11">
        <v>3</v>
      </c>
      <c r="Z11">
        <v>1</v>
      </c>
    </row>
    <row r="12" spans="1:26" x14ac:dyDescent="0.25">
      <c r="A12">
        <v>10632</v>
      </c>
      <c r="B12">
        <v>101.013433333333</v>
      </c>
      <c r="C12">
        <v>2</v>
      </c>
      <c r="D12">
        <v>606.30968103512396</v>
      </c>
      <c r="E12">
        <v>1210.6048091364901</v>
      </c>
      <c r="F12">
        <v>3.20913648874921E-3</v>
      </c>
      <c r="G12">
        <v>2.65086093455453</v>
      </c>
      <c r="H12" s="9">
        <v>21.72</v>
      </c>
      <c r="I12" t="s">
        <v>11374</v>
      </c>
      <c r="K12" t="s">
        <v>2331</v>
      </c>
      <c r="L12" t="s">
        <v>2333</v>
      </c>
      <c r="M12" t="s">
        <v>4621</v>
      </c>
      <c r="N12" s="1">
        <v>1.4707269430863E-2</v>
      </c>
      <c r="O12" s="6">
        <v>17884.221562135601</v>
      </c>
      <c r="P12" s="6">
        <v>23145.996874943099</v>
      </c>
      <c r="Q12" s="6">
        <v>132770.91465612201</v>
      </c>
      <c r="R12" s="6">
        <v>95372.924662151505</v>
      </c>
      <c r="S12" s="6">
        <v>8854.1858224013795</v>
      </c>
      <c r="T12" s="6">
        <v>18225.3069841176</v>
      </c>
      <c r="U12" s="6">
        <v>85120.059013751001</v>
      </c>
      <c r="V12" s="6">
        <v>95372.924662151505</v>
      </c>
      <c r="W12">
        <v>0</v>
      </c>
      <c r="X12">
        <v>0</v>
      </c>
      <c r="Y12">
        <v>1</v>
      </c>
      <c r="Z12">
        <v>1</v>
      </c>
    </row>
    <row r="13" spans="1:26" x14ac:dyDescent="0.25">
      <c r="A13">
        <v>11484</v>
      </c>
      <c r="B13">
        <v>104.319683333333</v>
      </c>
      <c r="C13">
        <v>2</v>
      </c>
      <c r="D13">
        <v>448.23347142548698</v>
      </c>
      <c r="E13">
        <v>894.45238991721396</v>
      </c>
      <c r="F13">
        <v>2.8991721399052002E-4</v>
      </c>
      <c r="G13">
        <v>0.32412827248157899</v>
      </c>
      <c r="H13" s="9">
        <v>17.91</v>
      </c>
      <c r="I13" t="s">
        <v>11375</v>
      </c>
      <c r="K13" t="s">
        <v>2331</v>
      </c>
      <c r="L13" t="s">
        <v>2333</v>
      </c>
      <c r="M13" t="s">
        <v>4621</v>
      </c>
      <c r="N13" s="1">
        <v>2.5497202507114999E-2</v>
      </c>
      <c r="O13" s="6">
        <v>2359.0276854695899</v>
      </c>
      <c r="P13" s="6">
        <v>767.59445152909097</v>
      </c>
      <c r="Q13" s="6">
        <v>72533.299430597894</v>
      </c>
      <c r="R13" s="6">
        <v>44955.509786254901</v>
      </c>
      <c r="S13" s="6">
        <v>1167.91605465007</v>
      </c>
      <c r="T13" s="6">
        <v>604.40881393048505</v>
      </c>
      <c r="U13" s="6">
        <v>46501.440047960801</v>
      </c>
      <c r="V13" s="6">
        <v>44955.509786254901</v>
      </c>
      <c r="W13">
        <v>0</v>
      </c>
      <c r="X13">
        <v>0</v>
      </c>
      <c r="Y13">
        <v>1</v>
      </c>
      <c r="Z13">
        <v>0</v>
      </c>
    </row>
    <row r="14" spans="1:26" x14ac:dyDescent="0.25">
      <c r="A14">
        <v>12031</v>
      </c>
      <c r="B14">
        <v>123.99703333333299</v>
      </c>
      <c r="C14">
        <v>3</v>
      </c>
      <c r="D14">
        <v>704.06074977712296</v>
      </c>
      <c r="E14">
        <v>2109.1604199307299</v>
      </c>
      <c r="F14">
        <v>2.2199307277333E-3</v>
      </c>
      <c r="G14">
        <v>1.05251978146224</v>
      </c>
      <c r="H14" s="9">
        <v>34.65</v>
      </c>
      <c r="I14" t="s">
        <v>5126</v>
      </c>
      <c r="K14" t="s">
        <v>2331</v>
      </c>
      <c r="L14" t="s">
        <v>2333</v>
      </c>
      <c r="M14" t="s">
        <v>4621</v>
      </c>
      <c r="N14" s="1">
        <v>1.7085162186694799E-2</v>
      </c>
      <c r="O14" s="6">
        <v>657.214442521352</v>
      </c>
      <c r="P14" s="6">
        <v>2541.2131486296098</v>
      </c>
      <c r="Q14" s="6">
        <v>210938.07541796201</v>
      </c>
      <c r="R14" s="6">
        <v>216253.88233493199</v>
      </c>
      <c r="S14" s="6">
        <v>325.37612996084499</v>
      </c>
      <c r="T14" s="6">
        <v>2000.9675969492901</v>
      </c>
      <c r="U14" s="6">
        <v>135233.39410840001</v>
      </c>
      <c r="V14" s="6">
        <v>216253.88233493199</v>
      </c>
      <c r="W14">
        <v>0</v>
      </c>
      <c r="X14">
        <v>0</v>
      </c>
      <c r="Y14">
        <v>1</v>
      </c>
      <c r="Z14">
        <v>0</v>
      </c>
    </row>
    <row r="15" spans="1:26" x14ac:dyDescent="0.25">
      <c r="A15">
        <v>12111</v>
      </c>
      <c r="B15">
        <v>115.131766666667</v>
      </c>
      <c r="C15">
        <v>2</v>
      </c>
      <c r="D15">
        <v>789.91385059945503</v>
      </c>
      <c r="E15">
        <v>1577.8131482651499</v>
      </c>
      <c r="F15">
        <v>8.4826515035274497E-4</v>
      </c>
      <c r="G15">
        <v>0.53762107847222695</v>
      </c>
      <c r="H15" s="9">
        <v>45.32</v>
      </c>
      <c r="I15" t="s">
        <v>5108</v>
      </c>
      <c r="K15" t="s">
        <v>2331</v>
      </c>
      <c r="L15" t="s">
        <v>2333</v>
      </c>
      <c r="M15" t="s">
        <v>4621</v>
      </c>
      <c r="N15" s="1">
        <v>5.0899388167502703E-2</v>
      </c>
      <c r="O15" s="6">
        <v>9532.6667990470305</v>
      </c>
      <c r="P15" s="6">
        <v>1698.4305686401699</v>
      </c>
      <c r="Q15" s="6">
        <v>160558.49649801399</v>
      </c>
      <c r="R15" s="6">
        <v>157174.51725376799</v>
      </c>
      <c r="S15" s="6">
        <v>4719.4675445364901</v>
      </c>
      <c r="T15" s="6">
        <v>1337.35516650771</v>
      </c>
      <c r="U15" s="6">
        <v>102934.80867001</v>
      </c>
      <c r="V15" s="6">
        <v>157174.51725376799</v>
      </c>
      <c r="W15">
        <v>0</v>
      </c>
      <c r="X15">
        <v>0</v>
      </c>
      <c r="Y15">
        <v>1</v>
      </c>
      <c r="Z15">
        <v>1</v>
      </c>
    </row>
    <row r="16" spans="1:26" x14ac:dyDescent="0.25">
      <c r="A16">
        <v>12390</v>
      </c>
      <c r="B16">
        <v>130.471216666667</v>
      </c>
      <c r="C16">
        <v>2</v>
      </c>
      <c r="D16">
        <v>674.35647689499206</v>
      </c>
      <c r="E16">
        <v>1346.6984008562199</v>
      </c>
      <c r="F16">
        <v>1.0085622420774599E-4</v>
      </c>
      <c r="G16">
        <v>7.4891476589631106E-2</v>
      </c>
      <c r="H16" s="9">
        <v>33.020000000000003</v>
      </c>
      <c r="I16" t="s">
        <v>5121</v>
      </c>
      <c r="K16" t="s">
        <v>2331</v>
      </c>
      <c r="L16" t="s">
        <v>2333</v>
      </c>
      <c r="M16" t="s">
        <v>4621</v>
      </c>
      <c r="N16" s="1">
        <v>3.4224374978902301E-2</v>
      </c>
      <c r="O16" s="6">
        <v>1138.0151196996101</v>
      </c>
      <c r="P16" s="6">
        <v>120.073608168429</v>
      </c>
      <c r="Q16" s="6">
        <v>149238.89563784501</v>
      </c>
      <c r="R16" s="6">
        <v>130097.520049318</v>
      </c>
      <c r="S16" s="6">
        <v>563.41268774347998</v>
      </c>
      <c r="T16" s="6">
        <v>94.546732265799307</v>
      </c>
      <c r="U16" s="6">
        <v>95677.759219644504</v>
      </c>
      <c r="V16" s="6">
        <v>130097.520049318</v>
      </c>
      <c r="W16">
        <v>0</v>
      </c>
      <c r="X16">
        <v>0</v>
      </c>
      <c r="Y16">
        <v>2</v>
      </c>
      <c r="Z16">
        <v>1</v>
      </c>
    </row>
    <row r="17" spans="1:26" x14ac:dyDescent="0.25">
      <c r="A17">
        <v>12498</v>
      </c>
      <c r="B17">
        <v>55.164483333333301</v>
      </c>
      <c r="C17">
        <v>2</v>
      </c>
      <c r="D17">
        <v>489.74344219556201</v>
      </c>
      <c r="E17">
        <v>977.47233145736402</v>
      </c>
      <c r="F17">
        <v>4.3145736367478099E-4</v>
      </c>
      <c r="G17">
        <v>0.441401296216066</v>
      </c>
      <c r="H17" s="9">
        <v>14.19</v>
      </c>
      <c r="I17" t="s">
        <v>5116</v>
      </c>
      <c r="K17" t="s">
        <v>2331</v>
      </c>
      <c r="L17" t="s">
        <v>2333</v>
      </c>
      <c r="M17" t="s">
        <v>4621</v>
      </c>
      <c r="N17" s="1">
        <v>8.2101181346158097E-2</v>
      </c>
      <c r="O17" s="6">
        <v>1853.00652555178</v>
      </c>
      <c r="P17" s="6">
        <v>238.59541484773499</v>
      </c>
      <c r="Q17" s="6">
        <v>92461.464264679904</v>
      </c>
      <c r="R17" s="6">
        <v>20210.181264786901</v>
      </c>
      <c r="S17" s="6">
        <v>917.39324802899796</v>
      </c>
      <c r="T17" s="6">
        <v>187.87156604649601</v>
      </c>
      <c r="U17" s="6">
        <v>59277.4804262787</v>
      </c>
      <c r="V17" s="6">
        <v>20210.181264786901</v>
      </c>
      <c r="W17">
        <v>0</v>
      </c>
      <c r="X17">
        <v>0</v>
      </c>
      <c r="Y17">
        <v>1</v>
      </c>
      <c r="Z17">
        <v>1</v>
      </c>
    </row>
    <row r="18" spans="1:26" x14ac:dyDescent="0.25">
      <c r="A18">
        <v>13244</v>
      </c>
      <c r="B18">
        <v>77.736383333333293</v>
      </c>
      <c r="C18">
        <v>2</v>
      </c>
      <c r="D18">
        <v>815.37277557430195</v>
      </c>
      <c r="E18">
        <v>1628.7309982148399</v>
      </c>
      <c r="F18">
        <v>-8.0178515554507601E-4</v>
      </c>
      <c r="G18">
        <v>-0.49227574211117903</v>
      </c>
      <c r="H18" s="9">
        <v>80.13</v>
      </c>
      <c r="I18" t="s">
        <v>5105</v>
      </c>
      <c r="K18" t="s">
        <v>2331</v>
      </c>
      <c r="L18" t="s">
        <v>2333</v>
      </c>
      <c r="M18" t="s">
        <v>4621</v>
      </c>
      <c r="N18" s="1">
        <v>4.0698332296787099E-2</v>
      </c>
      <c r="O18" s="6">
        <v>4268.9546700376704</v>
      </c>
      <c r="P18" s="6">
        <v>1623.0372393091</v>
      </c>
      <c r="Q18" s="6">
        <v>266757.30851361703</v>
      </c>
      <c r="R18" s="6">
        <v>70454.669596004198</v>
      </c>
      <c r="S18" s="6">
        <v>2113.48969171505</v>
      </c>
      <c r="T18" s="6">
        <v>1277.9899735096501</v>
      </c>
      <c r="U18" s="6">
        <v>171019.36747094299</v>
      </c>
      <c r="V18" s="6">
        <v>70454.669596004198</v>
      </c>
      <c r="W18">
        <v>0</v>
      </c>
      <c r="X18">
        <v>0</v>
      </c>
      <c r="Y18">
        <v>2</v>
      </c>
      <c r="Z18">
        <v>2</v>
      </c>
    </row>
    <row r="19" spans="1:26" x14ac:dyDescent="0.25">
      <c r="A19">
        <v>13394</v>
      </c>
      <c r="B19">
        <v>63.858699999999999</v>
      </c>
      <c r="C19">
        <v>2</v>
      </c>
      <c r="D19">
        <v>862.92124829484806</v>
      </c>
      <c r="E19">
        <v>1723.8279436559401</v>
      </c>
      <c r="F19">
        <v>-1.95634406418321E-3</v>
      </c>
      <c r="G19">
        <v>-1.1348823130305501</v>
      </c>
      <c r="H19" s="9">
        <v>50.54</v>
      </c>
      <c r="I19" t="s">
        <v>5106</v>
      </c>
      <c r="K19" t="s">
        <v>2331</v>
      </c>
      <c r="L19" t="s">
        <v>2333</v>
      </c>
      <c r="M19" t="s">
        <v>4621</v>
      </c>
      <c r="N19" s="1">
        <v>2.88078005166061E-2</v>
      </c>
      <c r="O19" s="6">
        <v>9484.6477469049896</v>
      </c>
      <c r="P19" s="6">
        <v>10926.8485540115</v>
      </c>
      <c r="Q19" s="6">
        <v>270391.26428762998</v>
      </c>
      <c r="R19" s="6">
        <v>103440.148629481</v>
      </c>
      <c r="S19" s="6">
        <v>4695.6940965726399</v>
      </c>
      <c r="T19" s="6">
        <v>8603.8709130479201</v>
      </c>
      <c r="U19" s="6">
        <v>173349.11364116799</v>
      </c>
      <c r="V19" s="6">
        <v>103440.148629481</v>
      </c>
      <c r="W19">
        <v>0</v>
      </c>
      <c r="X19">
        <v>0</v>
      </c>
      <c r="Y19">
        <v>1</v>
      </c>
      <c r="Z19">
        <v>1</v>
      </c>
    </row>
    <row r="20" spans="1:26" x14ac:dyDescent="0.25">
      <c r="A20">
        <v>14262</v>
      </c>
      <c r="B20">
        <v>111.988216666667</v>
      </c>
      <c r="C20">
        <v>2</v>
      </c>
      <c r="D20">
        <v>961.52668212075901</v>
      </c>
      <c r="E20">
        <v>1921.0388113077599</v>
      </c>
      <c r="F20">
        <v>7.1130775813799097E-4</v>
      </c>
      <c r="G20">
        <v>0.37027259279136199</v>
      </c>
      <c r="H20" s="9" t="s">
        <v>4598</v>
      </c>
      <c r="I20" t="s">
        <v>11376</v>
      </c>
      <c r="K20" t="s">
        <v>2331</v>
      </c>
      <c r="L20" t="s">
        <v>2333</v>
      </c>
      <c r="M20" t="s">
        <v>4621</v>
      </c>
      <c r="N20" s="1">
        <v>0.10165230468158599</v>
      </c>
      <c r="O20" s="6">
        <v>303.04097395955699</v>
      </c>
      <c r="P20" s="6">
        <v>0</v>
      </c>
      <c r="Q20" s="6">
        <v>87824.615242965097</v>
      </c>
      <c r="R20" s="6">
        <v>242486.066021737</v>
      </c>
      <c r="S20" s="6">
        <v>150.03063375820801</v>
      </c>
      <c r="T20" s="6">
        <v>0</v>
      </c>
      <c r="U20" s="6">
        <v>56304.774669234997</v>
      </c>
      <c r="V20" s="6">
        <v>242486.066021737</v>
      </c>
      <c r="W20">
        <v>0</v>
      </c>
      <c r="X20">
        <v>0</v>
      </c>
      <c r="Y20">
        <v>0</v>
      </c>
      <c r="Z20">
        <v>0</v>
      </c>
    </row>
    <row r="21" spans="1:26" x14ac:dyDescent="0.25">
      <c r="A21">
        <v>28079</v>
      </c>
      <c r="B21">
        <v>111.988216666667</v>
      </c>
      <c r="C21">
        <v>3</v>
      </c>
      <c r="D21">
        <v>641.35231153078996</v>
      </c>
      <c r="E21">
        <v>1921.0351051917301</v>
      </c>
      <c r="F21">
        <v>-2.9948082703867801E-3</v>
      </c>
      <c r="G21">
        <v>-1.5589530839532999</v>
      </c>
      <c r="H21" s="9">
        <v>17.97</v>
      </c>
      <c r="I21" t="s">
        <v>11376</v>
      </c>
      <c r="K21" t="s">
        <v>2331</v>
      </c>
      <c r="L21" t="s">
        <v>2333</v>
      </c>
      <c r="M21" t="s">
        <v>4621</v>
      </c>
      <c r="N21" s="1">
        <v>8.2127436239564103E-2</v>
      </c>
      <c r="O21" s="6">
        <v>3726.2896804421798</v>
      </c>
      <c r="P21" s="6">
        <v>1175.05573644075</v>
      </c>
      <c r="Q21" s="6">
        <v>38721.397565347303</v>
      </c>
      <c r="R21" s="6">
        <v>14989.907623220301</v>
      </c>
      <c r="S21" s="6">
        <v>1844.8251238726</v>
      </c>
      <c r="T21" s="6">
        <v>925.24645344892997</v>
      </c>
      <c r="U21" s="6">
        <v>24824.470437624601</v>
      </c>
      <c r="V21" s="6">
        <v>14989.907623220301</v>
      </c>
      <c r="W21">
        <v>0</v>
      </c>
      <c r="X21">
        <v>0</v>
      </c>
      <c r="Y21">
        <v>1</v>
      </c>
      <c r="Z21">
        <v>0</v>
      </c>
    </row>
    <row r="22" spans="1:26" x14ac:dyDescent="0.25">
      <c r="A22">
        <v>14541</v>
      </c>
      <c r="B22">
        <v>110.32429999999999</v>
      </c>
      <c r="C22">
        <v>2</v>
      </c>
      <c r="D22">
        <v>853.42542332801804</v>
      </c>
      <c r="E22">
        <v>1704.8362937222801</v>
      </c>
      <c r="F22">
        <v>-1.08062777237592E-2</v>
      </c>
      <c r="G22">
        <v>-6.3385612256719099</v>
      </c>
      <c r="H22" s="9">
        <v>32.9</v>
      </c>
      <c r="I22" t="s">
        <v>5113</v>
      </c>
      <c r="K22" t="s">
        <v>2331</v>
      </c>
      <c r="L22" t="s">
        <v>2333</v>
      </c>
      <c r="M22" t="s">
        <v>4621</v>
      </c>
      <c r="N22" s="1">
        <v>2.8558950082673801E-2</v>
      </c>
      <c r="O22" s="6">
        <v>24488.907551378201</v>
      </c>
      <c r="P22" s="6">
        <v>21180.946710456399</v>
      </c>
      <c r="Q22" s="6">
        <v>134362.51186434599</v>
      </c>
      <c r="R22" s="6">
        <v>81057.034457638001</v>
      </c>
      <c r="S22" s="6">
        <v>12124.057918549899</v>
      </c>
      <c r="T22" s="6">
        <v>16678.0138309879</v>
      </c>
      <c r="U22" s="6">
        <v>86140.439483683498</v>
      </c>
      <c r="V22" s="6">
        <v>81057.034457638001</v>
      </c>
      <c r="W22">
        <v>0</v>
      </c>
      <c r="X22">
        <v>0</v>
      </c>
      <c r="Y22">
        <v>1</v>
      </c>
      <c r="Z22">
        <v>1</v>
      </c>
    </row>
    <row r="23" spans="1:26" x14ac:dyDescent="0.25">
      <c r="A23">
        <v>16303</v>
      </c>
      <c r="B23">
        <v>88.960966666666707</v>
      </c>
      <c r="C23">
        <v>2</v>
      </c>
      <c r="D23">
        <v>866.94132593452605</v>
      </c>
      <c r="E23">
        <v>1731.8680989352899</v>
      </c>
      <c r="F23">
        <v>9.8935292498936205E-5</v>
      </c>
      <c r="G23">
        <v>5.7126347099742097E-2</v>
      </c>
      <c r="H23" s="9">
        <v>41.87</v>
      </c>
      <c r="I23" t="s">
        <v>5107</v>
      </c>
      <c r="K23" t="s">
        <v>2331</v>
      </c>
      <c r="L23" t="s">
        <v>2333</v>
      </c>
      <c r="M23" t="s">
        <v>4621</v>
      </c>
      <c r="N23" s="1">
        <v>3.0468257816607398E-2</v>
      </c>
      <c r="O23" s="6">
        <v>4968.5466666165003</v>
      </c>
      <c r="P23" s="6">
        <v>6390.5799952748503</v>
      </c>
      <c r="Q23" s="6">
        <v>220946.782806264</v>
      </c>
      <c r="R23" s="6">
        <v>74442.833271187599</v>
      </c>
      <c r="S23" s="6">
        <v>2459.8462561342899</v>
      </c>
      <c r="T23" s="6">
        <v>5031.9838393537002</v>
      </c>
      <c r="U23" s="6">
        <v>141650.02357691099</v>
      </c>
      <c r="V23" s="6">
        <v>74442.833271187599</v>
      </c>
      <c r="W23">
        <v>0</v>
      </c>
      <c r="X23">
        <v>0</v>
      </c>
      <c r="Y23">
        <v>1</v>
      </c>
      <c r="Z23">
        <v>0</v>
      </c>
    </row>
    <row r="24" spans="1:26" x14ac:dyDescent="0.25">
      <c r="A24">
        <v>16657</v>
      </c>
      <c r="B24">
        <v>44.575600000000001</v>
      </c>
      <c r="C24">
        <v>2</v>
      </c>
      <c r="D24">
        <v>717.81759018948605</v>
      </c>
      <c r="E24">
        <v>1433.6206274452099</v>
      </c>
      <c r="F24">
        <v>1.2744521177410201E-4</v>
      </c>
      <c r="G24">
        <v>8.8897453526998294E-2</v>
      </c>
      <c r="H24" s="9">
        <v>54.14</v>
      </c>
      <c r="I24" t="s">
        <v>11377</v>
      </c>
      <c r="K24" t="s">
        <v>2331</v>
      </c>
      <c r="L24" t="s">
        <v>2333</v>
      </c>
      <c r="M24" t="s">
        <v>4621</v>
      </c>
      <c r="N24" s="1">
        <v>9.7055476125319798E-2</v>
      </c>
      <c r="O24" s="6">
        <v>6236.2782166791503</v>
      </c>
      <c r="P24" s="6">
        <v>10940.8495156524</v>
      </c>
      <c r="Q24" s="6">
        <v>114883.917802221</v>
      </c>
      <c r="R24" s="6">
        <v>33429.273788087201</v>
      </c>
      <c r="S24" s="6">
        <v>3087.4794286588699</v>
      </c>
      <c r="T24" s="6">
        <v>8614.8953604007893</v>
      </c>
      <c r="U24" s="6">
        <v>73652.621045682594</v>
      </c>
      <c r="V24" s="6">
        <v>33429.273788087201</v>
      </c>
      <c r="W24">
        <v>0</v>
      </c>
      <c r="X24">
        <v>0</v>
      </c>
      <c r="Y24">
        <v>1</v>
      </c>
      <c r="Z24">
        <v>1</v>
      </c>
    </row>
    <row r="25" spans="1:26" x14ac:dyDescent="0.25">
      <c r="A25">
        <v>17076</v>
      </c>
      <c r="B25">
        <v>95.439283333333293</v>
      </c>
      <c r="C25">
        <v>3</v>
      </c>
      <c r="D25">
        <v>458.96585775519401</v>
      </c>
      <c r="E25">
        <v>1373.87574386494</v>
      </c>
      <c r="F25">
        <v>-5.61350593670795E-5</v>
      </c>
      <c r="G25">
        <v>-4.0858903961391198E-2</v>
      </c>
      <c r="H25" s="9">
        <v>14.57</v>
      </c>
      <c r="I25" t="s">
        <v>5123</v>
      </c>
      <c r="K25" t="s">
        <v>2331</v>
      </c>
      <c r="L25" t="s">
        <v>2333</v>
      </c>
      <c r="M25" t="s">
        <v>4621</v>
      </c>
      <c r="N25" s="1">
        <v>0.129082605267647</v>
      </c>
      <c r="O25" s="6">
        <v>296.58648763593101</v>
      </c>
      <c r="P25" s="6">
        <v>0</v>
      </c>
      <c r="Q25" s="6">
        <v>40901.937398058501</v>
      </c>
      <c r="R25" s="6">
        <v>32664.722677452301</v>
      </c>
      <c r="S25" s="6">
        <v>146.83512306186699</v>
      </c>
      <c r="T25" s="6">
        <v>0</v>
      </c>
      <c r="U25" s="6">
        <v>26222.424799262801</v>
      </c>
      <c r="V25" s="6">
        <v>32664.722677452301</v>
      </c>
      <c r="W25">
        <v>0</v>
      </c>
      <c r="X25">
        <v>0</v>
      </c>
      <c r="Y25">
        <v>1</v>
      </c>
      <c r="Z25">
        <v>0</v>
      </c>
    </row>
    <row r="26" spans="1:26" x14ac:dyDescent="0.25">
      <c r="A26">
        <v>35504</v>
      </c>
      <c r="B26">
        <v>95.439283333333293</v>
      </c>
      <c r="C26">
        <v>2</v>
      </c>
      <c r="D26">
        <v>687.94580064516799</v>
      </c>
      <c r="E26">
        <v>1373.87704835658</v>
      </c>
      <c r="F26">
        <v>1.24835657538824E-3</v>
      </c>
      <c r="G26">
        <v>0.90863859410599002</v>
      </c>
      <c r="H26" s="9" t="s">
        <v>4598</v>
      </c>
      <c r="I26" t="s">
        <v>5123</v>
      </c>
      <c r="K26" t="s">
        <v>2331</v>
      </c>
      <c r="L26" t="s">
        <v>2333</v>
      </c>
      <c r="M26" t="s">
        <v>4621</v>
      </c>
      <c r="N26" s="1">
        <v>5.7228415659804598E-5</v>
      </c>
      <c r="O26" s="6">
        <v>0</v>
      </c>
      <c r="P26" s="6">
        <v>0</v>
      </c>
      <c r="Q26" s="6">
        <v>10982.959488017101</v>
      </c>
      <c r="R26" s="6">
        <v>9451.9107475340206</v>
      </c>
      <c r="S26" s="6">
        <v>0</v>
      </c>
      <c r="T26" s="6">
        <v>0</v>
      </c>
      <c r="U26" s="6">
        <v>7041.2270803961501</v>
      </c>
      <c r="V26" s="6">
        <v>9451.9107475340206</v>
      </c>
      <c r="W26">
        <v>0</v>
      </c>
      <c r="X26">
        <v>0</v>
      </c>
      <c r="Y26">
        <v>0</v>
      </c>
      <c r="Z26">
        <v>0</v>
      </c>
    </row>
    <row r="27" spans="1:26" x14ac:dyDescent="0.25">
      <c r="A27">
        <v>17470</v>
      </c>
      <c r="B27">
        <v>83.811966666666706</v>
      </c>
      <c r="C27">
        <v>2</v>
      </c>
      <c r="D27">
        <v>565.78130891911098</v>
      </c>
      <c r="E27">
        <v>1129.54806490446</v>
      </c>
      <c r="F27">
        <v>2.6490446248317301E-4</v>
      </c>
      <c r="G27">
        <v>0.234522578400996</v>
      </c>
      <c r="H27" s="9">
        <v>14.73</v>
      </c>
      <c r="I27" t="s">
        <v>5112</v>
      </c>
      <c r="K27" t="s">
        <v>2331</v>
      </c>
      <c r="L27" t="s">
        <v>2333</v>
      </c>
      <c r="M27" t="s">
        <v>4621</v>
      </c>
      <c r="N27" s="1">
        <v>2.40805344657294E-2</v>
      </c>
      <c r="O27" s="6">
        <v>382.21649282553898</v>
      </c>
      <c r="P27" s="6">
        <v>96.509308709735805</v>
      </c>
      <c r="Q27" s="6">
        <v>64116.353617037101</v>
      </c>
      <c r="R27" s="6">
        <v>24318.2142115893</v>
      </c>
      <c r="S27" s="6">
        <v>189.22913922230299</v>
      </c>
      <c r="T27" s="6">
        <v>75.992051133646996</v>
      </c>
      <c r="U27" s="6">
        <v>41105.296425530702</v>
      </c>
      <c r="V27" s="6">
        <v>24318.2142115893</v>
      </c>
      <c r="W27">
        <v>0</v>
      </c>
      <c r="X27">
        <v>0</v>
      </c>
      <c r="Y27">
        <v>1</v>
      </c>
      <c r="Z27">
        <v>0</v>
      </c>
    </row>
    <row r="28" spans="1:26" x14ac:dyDescent="0.25">
      <c r="A28">
        <v>18295</v>
      </c>
      <c r="B28">
        <v>94.883366666666703</v>
      </c>
      <c r="C28">
        <v>2</v>
      </c>
      <c r="D28">
        <v>1010.5028801669999</v>
      </c>
      <c r="E28">
        <v>2018.99120740025</v>
      </c>
      <c r="F28">
        <v>-5.9259975500936001E-4</v>
      </c>
      <c r="G28">
        <v>-0.29351271016026897</v>
      </c>
      <c r="H28" s="9">
        <v>30.08</v>
      </c>
      <c r="I28" t="s">
        <v>5109</v>
      </c>
      <c r="K28" t="s">
        <v>2331</v>
      </c>
      <c r="L28" t="s">
        <v>2333</v>
      </c>
      <c r="M28" t="s">
        <v>4621</v>
      </c>
      <c r="N28" s="1">
        <v>2.2068042170380602E-2</v>
      </c>
      <c r="O28" s="6">
        <v>4336.7508954376299</v>
      </c>
      <c r="P28" s="6">
        <v>8595.6389287953407</v>
      </c>
      <c r="Q28" s="6">
        <v>485016.03477335197</v>
      </c>
      <c r="R28" s="6">
        <v>186100.78206529401</v>
      </c>
      <c r="S28" s="6">
        <v>2147.0544949503001</v>
      </c>
      <c r="T28" s="6">
        <v>6768.2614427170602</v>
      </c>
      <c r="U28" s="6">
        <v>310946.06532952498</v>
      </c>
      <c r="V28" s="6">
        <v>186100.78206529401</v>
      </c>
      <c r="W28">
        <v>0</v>
      </c>
      <c r="X28">
        <v>0</v>
      </c>
      <c r="Y28">
        <v>2</v>
      </c>
      <c r="Z28">
        <v>0</v>
      </c>
    </row>
    <row r="29" spans="1:26" x14ac:dyDescent="0.25">
      <c r="A29">
        <v>19383</v>
      </c>
      <c r="B29">
        <v>130.112683333333</v>
      </c>
      <c r="C29">
        <v>3</v>
      </c>
      <c r="D29">
        <v>828.71180080111105</v>
      </c>
      <c r="E29">
        <v>2483.1135730026899</v>
      </c>
      <c r="F29">
        <v>3.8730026935809301E-3</v>
      </c>
      <c r="G29">
        <v>1.5597388603415001</v>
      </c>
      <c r="H29" s="9" t="s">
        <v>4598</v>
      </c>
      <c r="I29" t="s">
        <v>11378</v>
      </c>
      <c r="K29" t="s">
        <v>2331</v>
      </c>
      <c r="L29" t="s">
        <v>2333</v>
      </c>
      <c r="M29" t="s">
        <v>4621</v>
      </c>
      <c r="N29" s="1">
        <v>3.1481404247575402E-2</v>
      </c>
      <c r="O29" s="6">
        <v>472.011746917344</v>
      </c>
      <c r="P29" s="6">
        <v>2239.3692846988502</v>
      </c>
      <c r="Q29" s="6">
        <v>74524.836390284807</v>
      </c>
      <c r="R29" s="6">
        <v>133866.599135689</v>
      </c>
      <c r="S29" s="6">
        <v>233.685302043608</v>
      </c>
      <c r="T29" s="6">
        <v>1763.2937948169799</v>
      </c>
      <c r="U29" s="6">
        <v>47778.223777105602</v>
      </c>
      <c r="V29" s="6">
        <v>133866.599135689</v>
      </c>
      <c r="W29">
        <v>0</v>
      </c>
      <c r="X29">
        <v>0</v>
      </c>
      <c r="Y29">
        <v>0</v>
      </c>
      <c r="Z29">
        <v>0</v>
      </c>
    </row>
    <row r="30" spans="1:26" x14ac:dyDescent="0.25">
      <c r="A30">
        <v>24076</v>
      </c>
      <c r="B30">
        <v>130.112683333333</v>
      </c>
      <c r="C30">
        <v>4</v>
      </c>
      <c r="D30">
        <v>621.78467673187595</v>
      </c>
      <c r="E30">
        <v>2483.1096010599799</v>
      </c>
      <c r="F30">
        <v>-9.8940017323911902E-5</v>
      </c>
      <c r="G30">
        <v>-3.9845205922199797E-2</v>
      </c>
      <c r="H30" s="9">
        <v>17.21</v>
      </c>
      <c r="I30" t="s">
        <v>11378</v>
      </c>
      <c r="K30" t="s">
        <v>2331</v>
      </c>
      <c r="L30" t="s">
        <v>2333</v>
      </c>
      <c r="M30" t="s">
        <v>4621</v>
      </c>
      <c r="N30" s="1">
        <v>1.30646383278239E-2</v>
      </c>
      <c r="O30" s="6">
        <v>145.25689147509499</v>
      </c>
      <c r="P30" s="6">
        <v>33.2869646608018</v>
      </c>
      <c r="Q30" s="6">
        <v>52102.397220701998</v>
      </c>
      <c r="R30" s="6">
        <v>39868.605118943298</v>
      </c>
      <c r="S30" s="6">
        <v>71.914313107587404</v>
      </c>
      <c r="T30" s="6">
        <v>26.210370319773801</v>
      </c>
      <c r="U30" s="6">
        <v>33403.092369067803</v>
      </c>
      <c r="V30" s="6">
        <v>39868.605118943298</v>
      </c>
      <c r="W30">
        <v>0</v>
      </c>
      <c r="X30">
        <v>0</v>
      </c>
      <c r="Y30">
        <v>1</v>
      </c>
      <c r="Z30">
        <v>0</v>
      </c>
    </row>
    <row r="31" spans="1:26" x14ac:dyDescent="0.25">
      <c r="A31">
        <v>20313</v>
      </c>
      <c r="B31">
        <v>113.66783333333299</v>
      </c>
      <c r="C31">
        <v>2</v>
      </c>
      <c r="D31">
        <v>863.38142903896801</v>
      </c>
      <c r="E31">
        <v>1724.74830514418</v>
      </c>
      <c r="F31">
        <v>1.2051441758558199E-3</v>
      </c>
      <c r="G31">
        <v>0.69873674572684996</v>
      </c>
      <c r="H31" s="9">
        <v>27.09</v>
      </c>
      <c r="I31" t="s">
        <v>5118</v>
      </c>
      <c r="K31" t="s">
        <v>2331</v>
      </c>
      <c r="L31" t="s">
        <v>2333</v>
      </c>
      <c r="M31" t="s">
        <v>4621</v>
      </c>
      <c r="N31" s="1">
        <v>4.7930038665897597E-3</v>
      </c>
      <c r="O31" s="6">
        <v>2447.3412206202102</v>
      </c>
      <c r="P31" s="6">
        <v>1800.0605562574101</v>
      </c>
      <c r="Q31" s="6">
        <v>139223.86241323</v>
      </c>
      <c r="R31" s="6">
        <v>88104.176036429693</v>
      </c>
      <c r="S31" s="6">
        <v>1211.6386426386</v>
      </c>
      <c r="T31" s="6">
        <v>1417.37927318689</v>
      </c>
      <c r="U31" s="6">
        <v>89257.0742276651</v>
      </c>
      <c r="V31" s="6">
        <v>88104.176036429693</v>
      </c>
      <c r="W31">
        <v>0</v>
      </c>
      <c r="X31">
        <v>0</v>
      </c>
      <c r="Y31">
        <v>1</v>
      </c>
      <c r="Z31">
        <v>0</v>
      </c>
    </row>
    <row r="32" spans="1:26" x14ac:dyDescent="0.25">
      <c r="A32">
        <v>22262</v>
      </c>
      <c r="B32">
        <v>80.936383333333296</v>
      </c>
      <c r="C32">
        <v>2</v>
      </c>
      <c r="D32">
        <v>1018.50133198691</v>
      </c>
      <c r="E32">
        <v>2034.98811104007</v>
      </c>
      <c r="F32">
        <v>1.41104006661408E-3</v>
      </c>
      <c r="G32">
        <v>0.69339031386007499</v>
      </c>
      <c r="H32" s="9">
        <v>15.85</v>
      </c>
      <c r="I32" t="s">
        <v>5109</v>
      </c>
      <c r="J32" t="s">
        <v>4675</v>
      </c>
      <c r="K32" t="s">
        <v>2331</v>
      </c>
      <c r="L32" t="s">
        <v>2333</v>
      </c>
      <c r="M32" t="s">
        <v>4621</v>
      </c>
      <c r="N32" s="1">
        <v>3.9904398121615801E-2</v>
      </c>
      <c r="O32" s="6">
        <v>136.83061474515699</v>
      </c>
      <c r="P32" s="6">
        <v>1363.7821573809599</v>
      </c>
      <c r="Q32" s="6">
        <v>436064.41496086901</v>
      </c>
      <c r="R32" s="6">
        <v>129625.051053769</v>
      </c>
      <c r="S32" s="6">
        <v>67.742601205079296</v>
      </c>
      <c r="T32" s="6">
        <v>1073.8508525695599</v>
      </c>
      <c r="U32" s="6">
        <v>279562.95120359497</v>
      </c>
      <c r="V32" s="6">
        <v>129625.051053769</v>
      </c>
      <c r="W32">
        <v>0</v>
      </c>
      <c r="X32">
        <v>0</v>
      </c>
      <c r="Y32">
        <v>2</v>
      </c>
      <c r="Z32">
        <v>1</v>
      </c>
    </row>
    <row r="33" spans="1:26" x14ac:dyDescent="0.25">
      <c r="A33">
        <v>24362</v>
      </c>
      <c r="B33">
        <v>113.59715</v>
      </c>
      <c r="C33">
        <v>2</v>
      </c>
      <c r="D33">
        <v>521.32623892728498</v>
      </c>
      <c r="E33">
        <v>1040.6379249208101</v>
      </c>
      <c r="F33">
        <v>-2.7507918912306201E-4</v>
      </c>
      <c r="G33">
        <v>-0.26433700888845102</v>
      </c>
      <c r="H33" s="9">
        <v>15.65</v>
      </c>
      <c r="I33" t="s">
        <v>11379</v>
      </c>
      <c r="K33" t="s">
        <v>2331</v>
      </c>
      <c r="L33" t="s">
        <v>2333</v>
      </c>
      <c r="M33" t="s">
        <v>4621</v>
      </c>
      <c r="N33" s="1">
        <v>1.22115303288761E-2</v>
      </c>
      <c r="O33" s="6">
        <v>613.24159795723597</v>
      </c>
      <c r="P33" s="6">
        <v>1160.31291371372</v>
      </c>
      <c r="Q33" s="6">
        <v>26555.119417447801</v>
      </c>
      <c r="R33" s="6">
        <v>18620.2839594877</v>
      </c>
      <c r="S33" s="6">
        <v>303.605893243661</v>
      </c>
      <c r="T33" s="6">
        <v>913.63785989971097</v>
      </c>
      <c r="U33" s="6">
        <v>17024.6121884809</v>
      </c>
      <c r="V33" s="6">
        <v>18620.2839594877</v>
      </c>
      <c r="W33">
        <v>0</v>
      </c>
      <c r="X33">
        <v>0</v>
      </c>
      <c r="Y33">
        <v>1</v>
      </c>
      <c r="Z33">
        <v>0</v>
      </c>
    </row>
    <row r="34" spans="1:26" x14ac:dyDescent="0.25">
      <c r="A34">
        <v>26258</v>
      </c>
      <c r="B34">
        <v>91.91825</v>
      </c>
      <c r="C34">
        <v>2</v>
      </c>
      <c r="D34">
        <v>686.28517656145402</v>
      </c>
      <c r="E34">
        <v>1370.55580018915</v>
      </c>
      <c r="F34">
        <v>-2.9981085162944499E-4</v>
      </c>
      <c r="G34">
        <v>-0.21875124384142</v>
      </c>
      <c r="H34" s="9">
        <v>37.96</v>
      </c>
      <c r="I34" t="s">
        <v>11380</v>
      </c>
      <c r="K34" t="s">
        <v>2331</v>
      </c>
      <c r="L34" t="s">
        <v>2333</v>
      </c>
      <c r="M34" t="s">
        <v>4621</v>
      </c>
      <c r="N34" s="1">
        <v>1.1996302451805401E-2</v>
      </c>
      <c r="O34" s="6">
        <v>2.57856253023767</v>
      </c>
      <c r="P34" s="6">
        <v>0</v>
      </c>
      <c r="Q34" s="6">
        <v>60297.508093854398</v>
      </c>
      <c r="R34" s="6">
        <v>13698.370482063199</v>
      </c>
      <c r="S34" s="6">
        <v>1.27660416854506</v>
      </c>
      <c r="T34" s="6">
        <v>0</v>
      </c>
      <c r="U34" s="6">
        <v>38657.016565897196</v>
      </c>
      <c r="V34" s="6">
        <v>13698.370482063199</v>
      </c>
      <c r="W34">
        <v>0</v>
      </c>
      <c r="X34">
        <v>0</v>
      </c>
      <c r="Y34">
        <v>1</v>
      </c>
      <c r="Z34">
        <v>0</v>
      </c>
    </row>
    <row r="35" spans="1:26" x14ac:dyDescent="0.25">
      <c r="A35">
        <v>26620</v>
      </c>
      <c r="B35">
        <v>29.889566666666699</v>
      </c>
      <c r="C35">
        <v>2</v>
      </c>
      <c r="D35">
        <v>725.81490939299795</v>
      </c>
      <c r="E35">
        <v>1449.6152658522401</v>
      </c>
      <c r="F35">
        <v>-1.34147764583759E-4</v>
      </c>
      <c r="G35">
        <v>-9.2540245215219502E-2</v>
      </c>
      <c r="H35" s="9">
        <v>53.14</v>
      </c>
      <c r="I35" t="s">
        <v>11377</v>
      </c>
      <c r="J35" t="s">
        <v>4659</v>
      </c>
      <c r="K35" t="s">
        <v>2331</v>
      </c>
      <c r="L35" t="s">
        <v>2333</v>
      </c>
      <c r="M35" t="s">
        <v>4621</v>
      </c>
      <c r="N35" s="1">
        <v>3.1919396302182402E-4</v>
      </c>
      <c r="O35" s="6">
        <v>0</v>
      </c>
      <c r="P35" s="6">
        <v>0</v>
      </c>
      <c r="Q35" s="6">
        <v>26381.566704090099</v>
      </c>
      <c r="R35" s="6">
        <v>18008.8104700398</v>
      </c>
      <c r="S35" s="6">
        <v>0</v>
      </c>
      <c r="T35" s="6">
        <v>0</v>
      </c>
      <c r="U35" s="6">
        <v>16913.3467261523</v>
      </c>
      <c r="V35" s="6">
        <v>18008.8104700398</v>
      </c>
      <c r="W35">
        <v>0</v>
      </c>
      <c r="X35">
        <v>0</v>
      </c>
      <c r="Y35">
        <v>1</v>
      </c>
      <c r="Z35">
        <v>1</v>
      </c>
    </row>
    <row r="36" spans="1:26" x14ac:dyDescent="0.25">
      <c r="A36">
        <v>28059</v>
      </c>
      <c r="B36">
        <v>147.983033333333</v>
      </c>
      <c r="C36">
        <v>2</v>
      </c>
      <c r="D36">
        <v>850.41754071051196</v>
      </c>
      <c r="E36">
        <v>1698.8205284872599</v>
      </c>
      <c r="F36">
        <v>3.0284872632364598E-3</v>
      </c>
      <c r="G36">
        <v>1.78270312334106</v>
      </c>
      <c r="H36" s="9">
        <v>24.15</v>
      </c>
      <c r="I36" t="s">
        <v>5122</v>
      </c>
      <c r="K36" t="s">
        <v>2331</v>
      </c>
      <c r="L36" t="s">
        <v>2333</v>
      </c>
      <c r="M36" t="s">
        <v>4621</v>
      </c>
      <c r="N36" s="1">
        <v>2.47412277292972E-2</v>
      </c>
      <c r="O36" s="6">
        <v>462.12409850135703</v>
      </c>
      <c r="P36" s="6">
        <v>98.004101358162501</v>
      </c>
      <c r="Q36" s="6">
        <v>42291.852563748202</v>
      </c>
      <c r="R36" s="6">
        <v>26396.179741254</v>
      </c>
      <c r="S36" s="6">
        <v>228.79008890181299</v>
      </c>
      <c r="T36" s="6">
        <v>77.169060490486103</v>
      </c>
      <c r="U36" s="6">
        <v>27113.505961383598</v>
      </c>
      <c r="V36" s="6">
        <v>26396.179741254</v>
      </c>
      <c r="W36">
        <v>0</v>
      </c>
      <c r="X36">
        <v>0</v>
      </c>
      <c r="Y36">
        <v>0</v>
      </c>
      <c r="Z36">
        <v>1</v>
      </c>
    </row>
    <row r="37" spans="1:26" x14ac:dyDescent="0.25">
      <c r="A37">
        <v>28752</v>
      </c>
      <c r="B37">
        <v>136.42033333333299</v>
      </c>
      <c r="C37">
        <v>2</v>
      </c>
      <c r="D37">
        <v>931.99501881151798</v>
      </c>
      <c r="E37">
        <v>1861.9754846892799</v>
      </c>
      <c r="F37">
        <v>6.8846892759211204E-3</v>
      </c>
      <c r="G37">
        <v>3.6975324266591398</v>
      </c>
      <c r="H37" s="9">
        <v>21.87</v>
      </c>
      <c r="I37" t="s">
        <v>5120</v>
      </c>
      <c r="K37" t="s">
        <v>2331</v>
      </c>
      <c r="L37" t="s">
        <v>2333</v>
      </c>
      <c r="M37" t="s">
        <v>4621</v>
      </c>
      <c r="N37" s="1">
        <v>9.4263806854661195E-2</v>
      </c>
      <c r="O37" s="6">
        <v>1051.4417563683501</v>
      </c>
      <c r="P37" s="6">
        <v>4475.5004124576699</v>
      </c>
      <c r="Q37" s="6">
        <v>17145.533066076699</v>
      </c>
      <c r="R37" s="6">
        <v>26674.450545841199</v>
      </c>
      <c r="S37" s="6">
        <v>520.55163038394699</v>
      </c>
      <c r="T37" s="6">
        <v>3524.0378440078098</v>
      </c>
      <c r="U37" s="6">
        <v>10992.0820398549</v>
      </c>
      <c r="V37" s="6">
        <v>26674.450545841199</v>
      </c>
      <c r="W37">
        <v>0</v>
      </c>
      <c r="X37">
        <v>0</v>
      </c>
      <c r="Y37">
        <v>1</v>
      </c>
      <c r="Z37">
        <v>0</v>
      </c>
    </row>
    <row r="38" spans="1:26" x14ac:dyDescent="0.25">
      <c r="A38">
        <v>29511</v>
      </c>
      <c r="B38">
        <v>55.033266666666698</v>
      </c>
      <c r="C38">
        <v>2</v>
      </c>
      <c r="D38">
        <v>870.92111158245905</v>
      </c>
      <c r="E38">
        <v>1739.82767023116</v>
      </c>
      <c r="F38">
        <v>2.8702311572033098E-3</v>
      </c>
      <c r="G38">
        <v>1.6497242464892501</v>
      </c>
      <c r="H38" s="9">
        <v>27.15</v>
      </c>
      <c r="I38" t="s">
        <v>5106</v>
      </c>
      <c r="J38" t="s">
        <v>4603</v>
      </c>
      <c r="K38" t="s">
        <v>2331</v>
      </c>
      <c r="L38" t="s">
        <v>2333</v>
      </c>
      <c r="M38" t="s">
        <v>4621</v>
      </c>
      <c r="N38" s="1">
        <v>3.9004537156259303E-2</v>
      </c>
      <c r="O38" s="6">
        <v>4841.3678023789998</v>
      </c>
      <c r="P38" s="6">
        <v>5721.2005729352104</v>
      </c>
      <c r="Q38" s="6">
        <v>66624.181279715602</v>
      </c>
      <c r="R38" s="6">
        <v>28623.435029693301</v>
      </c>
      <c r="S38" s="6">
        <v>2396.8820788717599</v>
      </c>
      <c r="T38" s="6">
        <v>4504.9101718462998</v>
      </c>
      <c r="U38" s="6">
        <v>42713.076557168701</v>
      </c>
      <c r="V38" s="6">
        <v>28623.435029693301</v>
      </c>
      <c r="W38">
        <v>0</v>
      </c>
      <c r="X38">
        <v>0</v>
      </c>
      <c r="Y38">
        <v>1</v>
      </c>
      <c r="Z38">
        <v>1</v>
      </c>
    </row>
    <row r="39" spans="1:26" x14ac:dyDescent="0.25">
      <c r="A39">
        <v>31898</v>
      </c>
      <c r="B39">
        <v>92.470133333333294</v>
      </c>
      <c r="C39">
        <v>3</v>
      </c>
      <c r="D39">
        <v>830.04707071619703</v>
      </c>
      <c r="E39">
        <v>2487.1193827479501</v>
      </c>
      <c r="F39">
        <v>3.8274795088000198E-4</v>
      </c>
      <c r="G39">
        <v>0.15389209397700801</v>
      </c>
      <c r="H39" s="9">
        <v>18.03</v>
      </c>
      <c r="I39" t="s">
        <v>11381</v>
      </c>
      <c r="K39" t="s">
        <v>2331</v>
      </c>
      <c r="L39" t="s">
        <v>2333</v>
      </c>
      <c r="M39" t="s">
        <v>4621</v>
      </c>
      <c r="N39" s="1">
        <v>0.153189019217599</v>
      </c>
      <c r="O39" s="6">
        <v>422.43105866475798</v>
      </c>
      <c r="P39" s="6">
        <v>0</v>
      </c>
      <c r="Q39" s="6">
        <v>37325.665022544497</v>
      </c>
      <c r="R39" s="6">
        <v>22895.639723379802</v>
      </c>
      <c r="S39" s="6">
        <v>209.13871356248501</v>
      </c>
      <c r="T39" s="6">
        <v>0</v>
      </c>
      <c r="U39" s="6">
        <v>23929.659727624701</v>
      </c>
      <c r="V39" s="6">
        <v>22895.639723379802</v>
      </c>
      <c r="W39">
        <v>0</v>
      </c>
      <c r="X39">
        <v>0</v>
      </c>
      <c r="Y39">
        <v>1</v>
      </c>
      <c r="Z39">
        <v>0</v>
      </c>
    </row>
    <row r="40" spans="1:26" x14ac:dyDescent="0.25">
      <c r="A40">
        <v>32664</v>
      </c>
      <c r="B40">
        <v>76.854983333333294</v>
      </c>
      <c r="C40">
        <v>2</v>
      </c>
      <c r="D40">
        <v>549.83679407992702</v>
      </c>
      <c r="E40">
        <v>1097.6590352260901</v>
      </c>
      <c r="F40">
        <v>-6.6477390646468805E-4</v>
      </c>
      <c r="G40">
        <v>-0.60562841695353198</v>
      </c>
      <c r="H40" s="9">
        <v>16.48</v>
      </c>
      <c r="I40" t="s">
        <v>5124</v>
      </c>
      <c r="K40" t="s">
        <v>2331</v>
      </c>
      <c r="L40" t="s">
        <v>2333</v>
      </c>
      <c r="M40" t="s">
        <v>4621</v>
      </c>
      <c r="N40" s="1">
        <v>1.5405630713484801E-2</v>
      </c>
      <c r="O40" s="6">
        <v>355.229276453507</v>
      </c>
      <c r="P40" s="6">
        <v>163.129824106645</v>
      </c>
      <c r="Q40" s="6">
        <v>20640.972949990999</v>
      </c>
      <c r="R40" s="6">
        <v>10468.7473105304</v>
      </c>
      <c r="S40" s="6">
        <v>175.86820943527599</v>
      </c>
      <c r="T40" s="6">
        <v>128.44947394887399</v>
      </c>
      <c r="U40" s="6">
        <v>13233.025020239</v>
      </c>
      <c r="V40" s="6">
        <v>10468.7473105304</v>
      </c>
      <c r="W40">
        <v>0</v>
      </c>
      <c r="X40">
        <v>0</v>
      </c>
      <c r="Y40">
        <v>0</v>
      </c>
      <c r="Z40">
        <v>1</v>
      </c>
    </row>
    <row r="41" spans="1:26" x14ac:dyDescent="0.25">
      <c r="A41">
        <v>34888</v>
      </c>
      <c r="B41">
        <v>52.593783333333299</v>
      </c>
      <c r="C41">
        <v>2</v>
      </c>
      <c r="D41">
        <v>884.91196457826504</v>
      </c>
      <c r="E41">
        <v>1767.80937622277</v>
      </c>
      <c r="F41">
        <v>-4.23777230707856E-4</v>
      </c>
      <c r="G41">
        <v>-0.239718792546492</v>
      </c>
      <c r="H41" s="9">
        <v>27.3</v>
      </c>
      <c r="I41" t="s">
        <v>5110</v>
      </c>
      <c r="J41" t="s">
        <v>4665</v>
      </c>
      <c r="K41" t="s">
        <v>2331</v>
      </c>
      <c r="L41" t="s">
        <v>2333</v>
      </c>
      <c r="M41" t="s">
        <v>4621</v>
      </c>
      <c r="N41" s="1">
        <v>0.20846477579685899</v>
      </c>
      <c r="O41" s="6">
        <v>0</v>
      </c>
      <c r="P41" s="6">
        <v>1090.2749511925199</v>
      </c>
      <c r="Q41" s="6">
        <v>34274.483298392603</v>
      </c>
      <c r="R41" s="6">
        <v>21305.758942647899</v>
      </c>
      <c r="S41" s="6">
        <v>0</v>
      </c>
      <c r="T41" s="6">
        <v>858.48951721274204</v>
      </c>
      <c r="U41" s="6">
        <v>21973.5327468461</v>
      </c>
      <c r="V41" s="6">
        <v>21305.758942647899</v>
      </c>
      <c r="W41">
        <v>0</v>
      </c>
      <c r="X41">
        <v>0</v>
      </c>
      <c r="Y41">
        <v>2</v>
      </c>
      <c r="Z41">
        <v>2</v>
      </c>
    </row>
    <row r="42" spans="1:26" x14ac:dyDescent="0.25">
      <c r="A42">
        <v>3741</v>
      </c>
      <c r="B42">
        <v>97.712149999999994</v>
      </c>
      <c r="C42">
        <v>2</v>
      </c>
      <c r="D42">
        <v>608.79917752838401</v>
      </c>
      <c r="E42">
        <v>1215.5838021230099</v>
      </c>
      <c r="F42">
        <v>-1.19978769928366E-2</v>
      </c>
      <c r="G42">
        <v>-9.8699559449256107</v>
      </c>
      <c r="H42" s="9">
        <v>21.62</v>
      </c>
      <c r="I42" t="s">
        <v>11422</v>
      </c>
      <c r="K42" t="s">
        <v>695</v>
      </c>
      <c r="L42" t="s">
        <v>697</v>
      </c>
      <c r="M42" t="s">
        <v>4621</v>
      </c>
      <c r="N42" s="1">
        <v>0.58205538876575103</v>
      </c>
      <c r="O42" s="6">
        <v>207724.05795476501</v>
      </c>
      <c r="P42" s="6">
        <v>249358.459564488</v>
      </c>
      <c r="Q42" s="6">
        <v>216872.14623241901</v>
      </c>
      <c r="R42" s="6">
        <v>310211.32321410399</v>
      </c>
      <c r="S42" s="6">
        <v>102840.78636158101</v>
      </c>
      <c r="T42" s="6">
        <v>196346.45676329901</v>
      </c>
      <c r="U42" s="6">
        <v>139037.75486938801</v>
      </c>
      <c r="V42" s="6">
        <v>310211.32321410399</v>
      </c>
      <c r="W42">
        <v>0</v>
      </c>
      <c r="X42">
        <v>0</v>
      </c>
      <c r="Y42">
        <v>1</v>
      </c>
      <c r="Z42">
        <v>0</v>
      </c>
    </row>
    <row r="43" spans="1:26" x14ac:dyDescent="0.25">
      <c r="A43">
        <v>6145</v>
      </c>
      <c r="B43">
        <v>75.687899999999999</v>
      </c>
      <c r="C43">
        <v>3</v>
      </c>
      <c r="D43">
        <v>501.90706372075903</v>
      </c>
      <c r="E43">
        <v>1502.6993617616399</v>
      </c>
      <c r="F43">
        <v>-7.3823836351039095E-4</v>
      </c>
      <c r="G43">
        <v>-0.49127458200767399</v>
      </c>
      <c r="H43" s="9">
        <v>22.28</v>
      </c>
      <c r="I43" t="s">
        <v>9055</v>
      </c>
      <c r="K43" t="s">
        <v>695</v>
      </c>
      <c r="L43" t="s">
        <v>697</v>
      </c>
      <c r="M43" t="s">
        <v>4621</v>
      </c>
      <c r="N43" s="1">
        <v>0.109307309141963</v>
      </c>
      <c r="O43" s="6">
        <v>17772.679056211498</v>
      </c>
      <c r="P43" s="6">
        <v>15244.215844828201</v>
      </c>
      <c r="Q43" s="6">
        <v>252934.53135436401</v>
      </c>
      <c r="R43" s="6">
        <v>59738.741965115703</v>
      </c>
      <c r="S43" s="6">
        <v>8798.9629506024994</v>
      </c>
      <c r="T43" s="6">
        <v>12003.3937188038</v>
      </c>
      <c r="U43" s="6">
        <v>162157.519900057</v>
      </c>
      <c r="V43" s="6">
        <v>59738.741965115703</v>
      </c>
      <c r="W43">
        <v>1</v>
      </c>
      <c r="X43">
        <v>1</v>
      </c>
      <c r="Y43">
        <v>1</v>
      </c>
      <c r="Z43">
        <v>1</v>
      </c>
    </row>
    <row r="44" spans="1:26" x14ac:dyDescent="0.25">
      <c r="A44">
        <v>25541</v>
      </c>
      <c r="B44">
        <v>75.687899999999999</v>
      </c>
      <c r="C44">
        <v>2</v>
      </c>
      <c r="D44">
        <v>752.35521842356104</v>
      </c>
      <c r="E44">
        <v>1502.6958839133599</v>
      </c>
      <c r="F44">
        <v>-4.2160866385074804E-3</v>
      </c>
      <c r="G44">
        <v>-2.8056740253810299</v>
      </c>
      <c r="H44" s="9" t="s">
        <v>4598</v>
      </c>
      <c r="I44" t="s">
        <v>9055</v>
      </c>
      <c r="K44" t="s">
        <v>695</v>
      </c>
      <c r="L44" t="s">
        <v>697</v>
      </c>
      <c r="M44" t="s">
        <v>4621</v>
      </c>
      <c r="N44" s="1">
        <v>0.121079799665542</v>
      </c>
      <c r="O44" s="6">
        <v>3466.1955387272901</v>
      </c>
      <c r="P44" s="6">
        <v>5093.1916028040296</v>
      </c>
      <c r="Q44" s="6">
        <v>73429.416365370693</v>
      </c>
      <c r="R44" s="6">
        <v>15542.2798355375</v>
      </c>
      <c r="S44" s="6">
        <v>1716.0567648998201</v>
      </c>
      <c r="T44" s="6">
        <v>4010.4118648059498</v>
      </c>
      <c r="U44" s="6">
        <v>47075.944837422001</v>
      </c>
      <c r="V44" s="6">
        <v>15542.2798355375</v>
      </c>
      <c r="W44">
        <v>0</v>
      </c>
      <c r="X44">
        <v>0</v>
      </c>
      <c r="Y44">
        <v>0</v>
      </c>
      <c r="Z44">
        <v>0</v>
      </c>
    </row>
    <row r="45" spans="1:26" x14ac:dyDescent="0.25">
      <c r="A45">
        <v>6454</v>
      </c>
      <c r="B45">
        <v>26.960083333333301</v>
      </c>
      <c r="C45">
        <v>2</v>
      </c>
      <c r="D45">
        <v>634.76973439784297</v>
      </c>
      <c r="E45">
        <v>1267.5249158619299</v>
      </c>
      <c r="F45">
        <v>-1.8413807379147299E-4</v>
      </c>
      <c r="G45">
        <v>-0.145273709997122</v>
      </c>
      <c r="H45" s="9">
        <v>32.729999999999997</v>
      </c>
      <c r="I45" t="s">
        <v>11423</v>
      </c>
      <c r="K45" t="s">
        <v>695</v>
      </c>
      <c r="L45" t="s">
        <v>697</v>
      </c>
      <c r="M45" t="s">
        <v>4621</v>
      </c>
      <c r="N45" s="1">
        <v>0.14314169280207401</v>
      </c>
      <c r="O45" s="6">
        <v>12142.2135140629</v>
      </c>
      <c r="P45" s="6">
        <v>13464.238523948399</v>
      </c>
      <c r="Q45" s="6">
        <v>183945.900772561</v>
      </c>
      <c r="R45" s="6">
        <v>37539.865057691597</v>
      </c>
      <c r="S45" s="6">
        <v>6011.4114766059602</v>
      </c>
      <c r="T45" s="6">
        <v>10601.8281144759</v>
      </c>
      <c r="U45" s="6">
        <v>117928.583753837</v>
      </c>
      <c r="V45" s="6">
        <v>37539.865057691597</v>
      </c>
      <c r="W45">
        <v>1</v>
      </c>
      <c r="X45">
        <v>1</v>
      </c>
      <c r="Y45">
        <v>1</v>
      </c>
      <c r="Z45">
        <v>1</v>
      </c>
    </row>
    <row r="46" spans="1:26" x14ac:dyDescent="0.25">
      <c r="A46">
        <v>6833</v>
      </c>
      <c r="B46">
        <v>36.140633333333298</v>
      </c>
      <c r="C46">
        <v>2</v>
      </c>
      <c r="D46">
        <v>611.77202975108003</v>
      </c>
      <c r="E46">
        <v>1221.5295065683999</v>
      </c>
      <c r="F46">
        <v>-9.3431598997994997E-5</v>
      </c>
      <c r="G46">
        <v>-7.6487380246860207E-2</v>
      </c>
      <c r="H46" s="9">
        <v>38.4</v>
      </c>
      <c r="I46" t="s">
        <v>11424</v>
      </c>
      <c r="K46" t="s">
        <v>695</v>
      </c>
      <c r="L46" t="s">
        <v>697</v>
      </c>
      <c r="M46" t="s">
        <v>4621</v>
      </c>
      <c r="N46" s="1">
        <v>0.126794134892972</v>
      </c>
      <c r="O46" s="6">
        <v>14261.6213016822</v>
      </c>
      <c r="P46" s="6">
        <v>10483.5416591582</v>
      </c>
      <c r="Q46" s="6">
        <v>219034.56027977401</v>
      </c>
      <c r="R46" s="6">
        <v>43686.595277699496</v>
      </c>
      <c r="S46" s="6">
        <v>7060.6956358201696</v>
      </c>
      <c r="T46" s="6">
        <v>8254.8082094395704</v>
      </c>
      <c r="U46" s="6">
        <v>140424.088704625</v>
      </c>
      <c r="V46" s="6">
        <v>43686.595277699496</v>
      </c>
      <c r="W46">
        <v>1</v>
      </c>
      <c r="X46">
        <v>1</v>
      </c>
      <c r="Y46">
        <v>1</v>
      </c>
      <c r="Z46">
        <v>1</v>
      </c>
    </row>
    <row r="47" spans="1:26" x14ac:dyDescent="0.25">
      <c r="A47">
        <v>6913</v>
      </c>
      <c r="B47">
        <v>19.930700000000002</v>
      </c>
      <c r="C47">
        <v>3</v>
      </c>
      <c r="D47">
        <v>477.88953257273602</v>
      </c>
      <c r="E47">
        <v>1430.6467683175699</v>
      </c>
      <c r="F47">
        <v>-5.3168243266554804E-4</v>
      </c>
      <c r="G47">
        <v>-0.37163767244767298</v>
      </c>
      <c r="H47" s="9">
        <v>15.43</v>
      </c>
      <c r="I47" t="s">
        <v>11425</v>
      </c>
      <c r="K47" t="s">
        <v>695</v>
      </c>
      <c r="L47" t="s">
        <v>697</v>
      </c>
      <c r="M47" t="s">
        <v>4621</v>
      </c>
      <c r="N47" s="1">
        <v>0.125144153499198</v>
      </c>
      <c r="O47" s="6">
        <v>5875.3511570862202</v>
      </c>
      <c r="P47" s="6">
        <v>4255.6799391082995</v>
      </c>
      <c r="Q47" s="6">
        <v>114288.789270369</v>
      </c>
      <c r="R47" s="6">
        <v>20069.418509909901</v>
      </c>
      <c r="S47" s="6">
        <v>2908.7903399073298</v>
      </c>
      <c r="T47" s="6">
        <v>3350.9497877952299</v>
      </c>
      <c r="U47" s="6">
        <v>73271.081339616503</v>
      </c>
      <c r="V47" s="6">
        <v>20069.418509909901</v>
      </c>
      <c r="W47">
        <v>0</v>
      </c>
      <c r="X47">
        <v>1</v>
      </c>
      <c r="Y47">
        <v>1</v>
      </c>
      <c r="Z47">
        <v>1</v>
      </c>
    </row>
    <row r="48" spans="1:26" x14ac:dyDescent="0.25">
      <c r="A48">
        <v>11385</v>
      </c>
      <c r="B48">
        <v>19.930700000000002</v>
      </c>
      <c r="C48">
        <v>2</v>
      </c>
      <c r="D48">
        <v>716.33066696003903</v>
      </c>
      <c r="E48">
        <v>1430.64678098632</v>
      </c>
      <c r="F48">
        <v>-5.1901368192375198E-4</v>
      </c>
      <c r="G48">
        <v>-0.36278241459215899</v>
      </c>
      <c r="H48" s="9">
        <v>26.2</v>
      </c>
      <c r="I48" t="s">
        <v>11425</v>
      </c>
      <c r="K48" t="s">
        <v>695</v>
      </c>
      <c r="L48" t="s">
        <v>697</v>
      </c>
      <c r="M48" t="s">
        <v>4621</v>
      </c>
      <c r="N48" s="1">
        <v>0.117807794554144</v>
      </c>
      <c r="O48" s="6">
        <v>5482.3510480966497</v>
      </c>
      <c r="P48" s="6">
        <v>3056.4517109920398</v>
      </c>
      <c r="Q48" s="6">
        <v>106095.213994534</v>
      </c>
      <c r="R48" s="6">
        <v>19122.804173918401</v>
      </c>
      <c r="S48" s="6">
        <v>2714.2224085535299</v>
      </c>
      <c r="T48" s="6">
        <v>2406.66975874628</v>
      </c>
      <c r="U48" s="6">
        <v>68018.141621462797</v>
      </c>
      <c r="V48" s="6">
        <v>19122.804173918401</v>
      </c>
      <c r="W48">
        <v>0</v>
      </c>
      <c r="X48">
        <v>0</v>
      </c>
      <c r="Y48">
        <v>1</v>
      </c>
      <c r="Z48">
        <v>1</v>
      </c>
    </row>
    <row r="49" spans="1:26" x14ac:dyDescent="0.25">
      <c r="A49">
        <v>20108</v>
      </c>
      <c r="B49">
        <v>19.930700000000002</v>
      </c>
      <c r="C49">
        <v>4</v>
      </c>
      <c r="D49">
        <v>358.669542628508</v>
      </c>
      <c r="E49">
        <v>1430.6490646465099</v>
      </c>
      <c r="F49">
        <v>1.7646465128109399E-3</v>
      </c>
      <c r="G49">
        <v>1.23346020560829</v>
      </c>
      <c r="H49" s="9" t="s">
        <v>4598</v>
      </c>
      <c r="I49" t="s">
        <v>11425</v>
      </c>
      <c r="K49" t="s">
        <v>695</v>
      </c>
      <c r="L49" t="s">
        <v>697</v>
      </c>
      <c r="M49" t="s">
        <v>4621</v>
      </c>
      <c r="N49" s="1">
        <v>0.120205265031023</v>
      </c>
      <c r="O49" s="6">
        <v>472.43813855875402</v>
      </c>
      <c r="P49" s="6">
        <v>661.17197901864301</v>
      </c>
      <c r="Q49" s="6">
        <v>15707.791447362601</v>
      </c>
      <c r="R49" s="6">
        <v>2539.6746164822098</v>
      </c>
      <c r="S49" s="6">
        <v>233.89640157696101</v>
      </c>
      <c r="T49" s="6">
        <v>520.61107378599104</v>
      </c>
      <c r="U49" s="6">
        <v>10070.339113337999</v>
      </c>
      <c r="V49" s="6">
        <v>2539.6746164822098</v>
      </c>
      <c r="W49">
        <v>0</v>
      </c>
      <c r="X49">
        <v>0</v>
      </c>
      <c r="Y49">
        <v>0</v>
      </c>
      <c r="Z49">
        <v>0</v>
      </c>
    </row>
    <row r="50" spans="1:26" x14ac:dyDescent="0.25">
      <c r="A50">
        <v>7004</v>
      </c>
      <c r="B50">
        <v>49.317083333333301</v>
      </c>
      <c r="C50">
        <v>2</v>
      </c>
      <c r="D50">
        <v>779.86393543176405</v>
      </c>
      <c r="E50">
        <v>1557.71331792977</v>
      </c>
      <c r="F50">
        <v>4.0179297673148496E-3</v>
      </c>
      <c r="G50">
        <v>2.5793835649019101</v>
      </c>
      <c r="H50" s="9">
        <v>18.739999999999998</v>
      </c>
      <c r="I50" t="s">
        <v>9053</v>
      </c>
      <c r="K50" t="s">
        <v>695</v>
      </c>
      <c r="L50" t="s">
        <v>697</v>
      </c>
      <c r="M50" t="s">
        <v>4621</v>
      </c>
      <c r="N50" s="1">
        <v>0.25525041512876001</v>
      </c>
      <c r="O50" s="6">
        <v>52925.556479240397</v>
      </c>
      <c r="P50" s="6">
        <v>57955.043775538397</v>
      </c>
      <c r="Q50" s="6">
        <v>339617.32216552302</v>
      </c>
      <c r="R50" s="6">
        <v>83330.209300269198</v>
      </c>
      <c r="S50" s="6">
        <v>26202.5780766069</v>
      </c>
      <c r="T50" s="6">
        <v>45634.174660699697</v>
      </c>
      <c r="U50" s="6">
        <v>217730.26554568901</v>
      </c>
      <c r="V50" s="6">
        <v>83330.209300269198</v>
      </c>
      <c r="W50">
        <v>0</v>
      </c>
      <c r="X50">
        <v>0</v>
      </c>
      <c r="Y50">
        <v>1</v>
      </c>
      <c r="Z50">
        <v>1</v>
      </c>
    </row>
    <row r="51" spans="1:26" x14ac:dyDescent="0.25">
      <c r="A51">
        <v>8730</v>
      </c>
      <c r="B51">
        <v>21.616966666666698</v>
      </c>
      <c r="C51">
        <v>2</v>
      </c>
      <c r="D51">
        <v>497.21794726957</v>
      </c>
      <c r="E51">
        <v>992.42134160538001</v>
      </c>
      <c r="F51">
        <v>-1.9583946201464598E-3</v>
      </c>
      <c r="G51">
        <v>-1.9733460713250699</v>
      </c>
      <c r="H51" s="9">
        <v>28.31</v>
      </c>
      <c r="I51" t="s">
        <v>11426</v>
      </c>
      <c r="K51" t="s">
        <v>695</v>
      </c>
      <c r="L51" t="s">
        <v>697</v>
      </c>
      <c r="M51" t="s">
        <v>4621</v>
      </c>
      <c r="N51" s="1">
        <v>0.22236513866844401</v>
      </c>
      <c r="O51" s="6">
        <v>10616.534288475799</v>
      </c>
      <c r="P51" s="6">
        <v>9643.9234777594393</v>
      </c>
      <c r="Q51" s="6">
        <v>80038.794986578097</v>
      </c>
      <c r="R51" s="6">
        <v>17812.782742920001</v>
      </c>
      <c r="S51" s="6">
        <v>5256.0726254408801</v>
      </c>
      <c r="T51" s="6">
        <v>7593.6874468249398</v>
      </c>
      <c r="U51" s="6">
        <v>51313.248615425699</v>
      </c>
      <c r="V51" s="6">
        <v>17812.782742920001</v>
      </c>
      <c r="W51">
        <v>0</v>
      </c>
      <c r="X51">
        <v>0</v>
      </c>
      <c r="Y51">
        <v>1</v>
      </c>
      <c r="Z51">
        <v>0</v>
      </c>
    </row>
    <row r="52" spans="1:26" x14ac:dyDescent="0.25">
      <c r="A52">
        <v>9023</v>
      </c>
      <c r="B52">
        <v>125.26661666666701</v>
      </c>
      <c r="C52">
        <v>2</v>
      </c>
      <c r="D52">
        <v>999.52212535256194</v>
      </c>
      <c r="E52">
        <v>1997.0296977713599</v>
      </c>
      <c r="F52">
        <v>4.97771364962318E-4</v>
      </c>
      <c r="G52">
        <v>0.24925592723547499</v>
      </c>
      <c r="H52" s="9">
        <v>28.8</v>
      </c>
      <c r="I52" t="s">
        <v>9056</v>
      </c>
      <c r="K52" t="s">
        <v>695</v>
      </c>
      <c r="L52" t="s">
        <v>697</v>
      </c>
      <c r="M52" t="s">
        <v>4621</v>
      </c>
      <c r="N52" s="1">
        <v>0.10344547100882499</v>
      </c>
      <c r="O52" s="6">
        <v>11176.4847494229</v>
      </c>
      <c r="P52" s="6">
        <v>50891.034550234101</v>
      </c>
      <c r="Q52" s="6">
        <v>231929.57052821701</v>
      </c>
      <c r="R52" s="6">
        <v>193779.71295012999</v>
      </c>
      <c r="S52" s="6">
        <v>5533.2949476616104</v>
      </c>
      <c r="T52" s="6">
        <v>40071.928309185503</v>
      </c>
      <c r="U52" s="6">
        <v>148691.14053727299</v>
      </c>
      <c r="V52" s="6">
        <v>193779.71295012999</v>
      </c>
      <c r="W52">
        <v>0</v>
      </c>
      <c r="X52">
        <v>1</v>
      </c>
      <c r="Y52">
        <v>1</v>
      </c>
      <c r="Z52">
        <v>0</v>
      </c>
    </row>
    <row r="53" spans="1:26" x14ac:dyDescent="0.25">
      <c r="A53">
        <v>9212</v>
      </c>
      <c r="B53">
        <v>79.6321333333333</v>
      </c>
      <c r="C53">
        <v>2</v>
      </c>
      <c r="D53">
        <v>682.31991149714497</v>
      </c>
      <c r="E53">
        <v>1362.6252700605301</v>
      </c>
      <c r="F53">
        <v>-8.4299394704885292E-3</v>
      </c>
      <c r="G53">
        <v>-6.1865044659386701</v>
      </c>
      <c r="H53" s="9">
        <v>40.53</v>
      </c>
      <c r="I53" t="s">
        <v>11427</v>
      </c>
      <c r="K53" t="s">
        <v>695</v>
      </c>
      <c r="L53" t="s">
        <v>697</v>
      </c>
      <c r="M53" t="s">
        <v>4621</v>
      </c>
      <c r="N53" s="1">
        <v>0.19132336118773899</v>
      </c>
      <c r="O53" s="6">
        <v>50639.879752621397</v>
      </c>
      <c r="P53" s="6">
        <v>43915.109070512997</v>
      </c>
      <c r="Q53" s="6">
        <v>248081.12401193101</v>
      </c>
      <c r="R53" s="6">
        <v>80790.913997864001</v>
      </c>
      <c r="S53" s="6">
        <v>25070.9768829452</v>
      </c>
      <c r="T53" s="6">
        <v>34579.039666144199</v>
      </c>
      <c r="U53" s="6">
        <v>159045.977583161</v>
      </c>
      <c r="V53" s="6">
        <v>80790.913997864001</v>
      </c>
      <c r="W53">
        <v>0</v>
      </c>
      <c r="X53">
        <v>0</v>
      </c>
      <c r="Y53">
        <v>1</v>
      </c>
      <c r="Z53">
        <v>0</v>
      </c>
    </row>
    <row r="54" spans="1:26" x14ac:dyDescent="0.25">
      <c r="A54">
        <v>9326</v>
      </c>
      <c r="B54">
        <v>19.501433333333299</v>
      </c>
      <c r="C54">
        <v>2</v>
      </c>
      <c r="D54">
        <v>560.27747835695402</v>
      </c>
      <c r="E54">
        <v>1118.54040378015</v>
      </c>
      <c r="F54">
        <v>1.03780148037913E-4</v>
      </c>
      <c r="G54">
        <v>9.2781769273680204E-2</v>
      </c>
      <c r="H54" s="9">
        <v>17.13</v>
      </c>
      <c r="I54" t="s">
        <v>11428</v>
      </c>
      <c r="K54" t="s">
        <v>695</v>
      </c>
      <c r="L54" t="s">
        <v>697</v>
      </c>
      <c r="M54" t="s">
        <v>4621</v>
      </c>
      <c r="N54" s="1">
        <v>0.14576450210102501</v>
      </c>
      <c r="O54" s="6">
        <v>6549.78114324739</v>
      </c>
      <c r="P54" s="6">
        <v>4772.5526551652902</v>
      </c>
      <c r="Q54" s="6">
        <v>75290.007613384107</v>
      </c>
      <c r="R54" s="6">
        <v>16106.149078755399</v>
      </c>
      <c r="S54" s="6">
        <v>3242.6896041791101</v>
      </c>
      <c r="T54" s="6">
        <v>3757.9386927341802</v>
      </c>
      <c r="U54" s="6">
        <v>48268.778653785703</v>
      </c>
      <c r="V54" s="6">
        <v>16106.149078755399</v>
      </c>
      <c r="W54">
        <v>0</v>
      </c>
      <c r="X54">
        <v>0</v>
      </c>
      <c r="Y54">
        <v>1</v>
      </c>
      <c r="Z54">
        <v>0</v>
      </c>
    </row>
    <row r="55" spans="1:26" x14ac:dyDescent="0.25">
      <c r="A55">
        <v>15169</v>
      </c>
      <c r="B55">
        <v>19.501433333333299</v>
      </c>
      <c r="C55">
        <v>3</v>
      </c>
      <c r="D55">
        <v>373.85431293818402</v>
      </c>
      <c r="E55">
        <v>1118.5411094139099</v>
      </c>
      <c r="F55">
        <v>8.0941391274791396E-4</v>
      </c>
      <c r="G55">
        <v>0.72363410844286402</v>
      </c>
      <c r="H55" s="9">
        <v>14.43</v>
      </c>
      <c r="I55" t="s">
        <v>11428</v>
      </c>
      <c r="K55" t="s">
        <v>695</v>
      </c>
      <c r="L55" t="s">
        <v>697</v>
      </c>
      <c r="M55" t="s">
        <v>4621</v>
      </c>
      <c r="N55" s="1">
        <v>0.108090949438995</v>
      </c>
      <c r="O55" s="6">
        <v>1133.4782854560401</v>
      </c>
      <c r="P55" s="6">
        <v>832.57462713482801</v>
      </c>
      <c r="Q55" s="6">
        <v>20909.079983089399</v>
      </c>
      <c r="R55" s="6">
        <v>4229.0855526125397</v>
      </c>
      <c r="S55" s="6">
        <v>561.16657525273195</v>
      </c>
      <c r="T55" s="6">
        <v>655.57462263144805</v>
      </c>
      <c r="U55" s="6">
        <v>13404.9097025012</v>
      </c>
      <c r="V55" s="6">
        <v>4229.0855526125397</v>
      </c>
      <c r="W55">
        <v>0</v>
      </c>
      <c r="X55">
        <v>0</v>
      </c>
      <c r="Y55">
        <v>1</v>
      </c>
      <c r="Z55">
        <v>0</v>
      </c>
    </row>
    <row r="56" spans="1:26" x14ac:dyDescent="0.25">
      <c r="A56">
        <v>9571</v>
      </c>
      <c r="B56">
        <v>120.554583333333</v>
      </c>
      <c r="C56">
        <v>3</v>
      </c>
      <c r="D56">
        <v>877.72695231852299</v>
      </c>
      <c r="E56">
        <v>2630.1590275549302</v>
      </c>
      <c r="F56">
        <v>2.2755493000659001E-4</v>
      </c>
      <c r="G56">
        <v>8.6517563124549904E-2</v>
      </c>
      <c r="H56" s="9">
        <v>36.08</v>
      </c>
      <c r="I56" t="s">
        <v>11429</v>
      </c>
      <c r="K56" t="s">
        <v>695</v>
      </c>
      <c r="L56" t="s">
        <v>697</v>
      </c>
      <c r="M56" t="s">
        <v>4621</v>
      </c>
      <c r="N56" s="1">
        <v>1.6258663097344399E-2</v>
      </c>
      <c r="O56" s="6">
        <v>64303.865268324997</v>
      </c>
      <c r="P56" s="6">
        <v>81703.618501484802</v>
      </c>
      <c r="Q56" s="6">
        <v>323560.98087902297</v>
      </c>
      <c r="R56" s="6">
        <v>249714.549640668</v>
      </c>
      <c r="S56" s="6">
        <v>31835.792807994199</v>
      </c>
      <c r="T56" s="6">
        <v>64333.9553248968</v>
      </c>
      <c r="U56" s="6">
        <v>207436.469488084</v>
      </c>
      <c r="V56" s="6">
        <v>249714.549640668</v>
      </c>
      <c r="W56">
        <v>0</v>
      </c>
      <c r="X56">
        <v>0</v>
      </c>
      <c r="Y56">
        <v>1</v>
      </c>
      <c r="Z56">
        <v>0</v>
      </c>
    </row>
    <row r="57" spans="1:26" x14ac:dyDescent="0.25">
      <c r="A57">
        <v>10007</v>
      </c>
      <c r="B57">
        <v>68.1680833333333</v>
      </c>
      <c r="C57">
        <v>2</v>
      </c>
      <c r="D57">
        <v>847.39802926146695</v>
      </c>
      <c r="E57">
        <v>1692.7815055891699</v>
      </c>
      <c r="F57">
        <v>4.0558917453381598E-4</v>
      </c>
      <c r="G57">
        <v>0.23959930467903701</v>
      </c>
      <c r="H57" s="9">
        <v>69.44</v>
      </c>
      <c r="I57" t="s">
        <v>11430</v>
      </c>
      <c r="K57" t="s">
        <v>695</v>
      </c>
      <c r="L57" t="s">
        <v>697</v>
      </c>
      <c r="M57" t="s">
        <v>4621</v>
      </c>
      <c r="N57" s="1">
        <v>0.16534452639198999</v>
      </c>
      <c r="O57" s="6">
        <v>37203.900505395199</v>
      </c>
      <c r="P57" s="6">
        <v>25904.7740719621</v>
      </c>
      <c r="Q57" s="6">
        <v>347916.94294124999</v>
      </c>
      <c r="R57" s="6">
        <v>76976.552817861404</v>
      </c>
      <c r="S57" s="6">
        <v>18419.0431352253</v>
      </c>
      <c r="T57" s="6">
        <v>20397.5859137361</v>
      </c>
      <c r="U57" s="6">
        <v>223051.19153351799</v>
      </c>
      <c r="V57" s="6">
        <v>76976.552817861404</v>
      </c>
      <c r="W57">
        <v>1</v>
      </c>
      <c r="X57">
        <v>1</v>
      </c>
      <c r="Y57">
        <v>1</v>
      </c>
      <c r="Z57">
        <v>1</v>
      </c>
    </row>
    <row r="58" spans="1:26" x14ac:dyDescent="0.25">
      <c r="A58">
        <v>10784</v>
      </c>
      <c r="B58">
        <v>31.1808333333333</v>
      </c>
      <c r="C58">
        <v>2</v>
      </c>
      <c r="D58">
        <v>529.75455623216396</v>
      </c>
      <c r="E58">
        <v>1057.4945595305701</v>
      </c>
      <c r="F58">
        <v>4.59530569060007E-4</v>
      </c>
      <c r="G58">
        <v>0.434546697764089</v>
      </c>
      <c r="H58" s="9">
        <v>16.07</v>
      </c>
      <c r="I58" t="s">
        <v>11431</v>
      </c>
      <c r="K58" t="s">
        <v>695</v>
      </c>
      <c r="L58" t="s">
        <v>697</v>
      </c>
      <c r="M58" t="s">
        <v>4621</v>
      </c>
      <c r="N58" s="1">
        <v>0.11175665833781299</v>
      </c>
      <c r="O58" s="6">
        <v>7647.5485178592699</v>
      </c>
      <c r="P58" s="6">
        <v>6196.0970384688899</v>
      </c>
      <c r="Q58" s="6">
        <v>71851.268956923697</v>
      </c>
      <c r="R58" s="6">
        <v>20727.520672177801</v>
      </c>
      <c r="S58" s="6">
        <v>3786.1762910787002</v>
      </c>
      <c r="T58" s="6">
        <v>4878.8467068241098</v>
      </c>
      <c r="U58" s="6">
        <v>46064.187097503403</v>
      </c>
      <c r="V58" s="6">
        <v>20727.520672177801</v>
      </c>
      <c r="W58">
        <v>0</v>
      </c>
      <c r="X58">
        <v>0</v>
      </c>
      <c r="Y58">
        <v>1</v>
      </c>
      <c r="Z58">
        <v>0</v>
      </c>
    </row>
    <row r="59" spans="1:26" x14ac:dyDescent="0.25">
      <c r="A59">
        <v>11038</v>
      </c>
      <c r="B59">
        <v>86.417366666666695</v>
      </c>
      <c r="C59">
        <v>2</v>
      </c>
      <c r="D59">
        <v>660.86095941602105</v>
      </c>
      <c r="E59">
        <v>1319.7073658982799</v>
      </c>
      <c r="F59">
        <v>-1.1341017179802299E-3</v>
      </c>
      <c r="G59">
        <v>-0.85935774300175305</v>
      </c>
      <c r="H59" s="9">
        <v>37.51</v>
      </c>
      <c r="I59" t="s">
        <v>11432</v>
      </c>
      <c r="K59" t="s">
        <v>695</v>
      </c>
      <c r="L59" t="s">
        <v>697</v>
      </c>
      <c r="M59" t="s">
        <v>4621</v>
      </c>
      <c r="N59" s="1">
        <v>0.15512743257564601</v>
      </c>
      <c r="O59" s="6">
        <v>12455.1077015421</v>
      </c>
      <c r="P59" s="6">
        <v>20709.173143365799</v>
      </c>
      <c r="Q59" s="6">
        <v>184984.56943188701</v>
      </c>
      <c r="R59" s="6">
        <v>43308.368578075402</v>
      </c>
      <c r="S59" s="6">
        <v>6166.3202753515798</v>
      </c>
      <c r="T59" s="6">
        <v>16306.536286353599</v>
      </c>
      <c r="U59" s="6">
        <v>118594.479125625</v>
      </c>
      <c r="V59" s="6">
        <v>43308.368578075402</v>
      </c>
      <c r="W59">
        <v>0</v>
      </c>
      <c r="X59">
        <v>0</v>
      </c>
      <c r="Y59">
        <v>1</v>
      </c>
      <c r="Z59">
        <v>2</v>
      </c>
    </row>
    <row r="60" spans="1:26" x14ac:dyDescent="0.25">
      <c r="A60">
        <v>14084</v>
      </c>
      <c r="B60">
        <v>63.858699999999999</v>
      </c>
      <c r="C60">
        <v>2</v>
      </c>
      <c r="D60">
        <v>851.36284202248396</v>
      </c>
      <c r="E60">
        <v>1700.7111311112101</v>
      </c>
      <c r="F60">
        <v>-2.2688887927415601E-3</v>
      </c>
      <c r="G60">
        <v>-1.3340806233087601</v>
      </c>
      <c r="H60" s="9">
        <v>45.24</v>
      </c>
      <c r="I60" t="s">
        <v>11433</v>
      </c>
      <c r="K60" t="s">
        <v>695</v>
      </c>
      <c r="L60" t="s">
        <v>697</v>
      </c>
      <c r="M60" t="s">
        <v>4621</v>
      </c>
      <c r="N60" s="1">
        <v>0.218786928230879</v>
      </c>
      <c r="O60" s="6">
        <v>26278.381415316901</v>
      </c>
      <c r="P60" s="6">
        <v>13418.926969301399</v>
      </c>
      <c r="Q60" s="6">
        <v>224622.58405740399</v>
      </c>
      <c r="R60" s="6">
        <v>40599.218627735303</v>
      </c>
      <c r="S60" s="6">
        <v>13009.997184097199</v>
      </c>
      <c r="T60" s="6">
        <v>10566.1495045706</v>
      </c>
      <c r="U60" s="6">
        <v>144006.59707970099</v>
      </c>
      <c r="V60" s="6">
        <v>40599.218627735303</v>
      </c>
      <c r="W60">
        <v>0</v>
      </c>
      <c r="X60">
        <v>1</v>
      </c>
      <c r="Y60">
        <v>1</v>
      </c>
      <c r="Z60">
        <v>1</v>
      </c>
    </row>
    <row r="61" spans="1:26" x14ac:dyDescent="0.25">
      <c r="A61">
        <v>14114</v>
      </c>
      <c r="B61">
        <v>111.708383333333</v>
      </c>
      <c r="C61">
        <v>2</v>
      </c>
      <c r="D61">
        <v>1065.97428143313</v>
      </c>
      <c r="E61">
        <v>2129.9340099325</v>
      </c>
      <c r="F61">
        <v>2.1099325003888199E-3</v>
      </c>
      <c r="G61">
        <v>0.99061031030561197</v>
      </c>
      <c r="H61" s="9">
        <v>21.7</v>
      </c>
      <c r="I61" t="s">
        <v>9054</v>
      </c>
      <c r="J61" t="s">
        <v>4656</v>
      </c>
      <c r="K61" t="s">
        <v>695</v>
      </c>
      <c r="L61" t="s">
        <v>697</v>
      </c>
      <c r="M61" t="s">
        <v>4621</v>
      </c>
      <c r="N61" s="1">
        <v>0.108054387112303</v>
      </c>
      <c r="O61" s="6">
        <v>71615.800307011799</v>
      </c>
      <c r="P61" s="6">
        <v>126908.24392092301</v>
      </c>
      <c r="Q61" s="6">
        <v>284314.412630515</v>
      </c>
      <c r="R61" s="6">
        <v>203321.65313404199</v>
      </c>
      <c r="S61" s="6">
        <v>35455.812350300199</v>
      </c>
      <c r="T61" s="6">
        <v>99928.368467810593</v>
      </c>
      <c r="U61" s="6">
        <v>182275.30965083701</v>
      </c>
      <c r="V61" s="6">
        <v>203321.65313404199</v>
      </c>
      <c r="W61">
        <v>0</v>
      </c>
      <c r="X61">
        <v>0</v>
      </c>
      <c r="Y61">
        <v>1</v>
      </c>
      <c r="Z61">
        <v>0</v>
      </c>
    </row>
    <row r="62" spans="1:26" x14ac:dyDescent="0.25">
      <c r="A62">
        <v>14736</v>
      </c>
      <c r="B62">
        <v>83.130733333333296</v>
      </c>
      <c r="C62">
        <v>3</v>
      </c>
      <c r="D62">
        <v>597.96434591578895</v>
      </c>
      <c r="E62">
        <v>1790.8712083467301</v>
      </c>
      <c r="F62">
        <v>-7.91653274291093E-4</v>
      </c>
      <c r="G62">
        <v>-0.44204905447798198</v>
      </c>
      <c r="H62" s="9" t="s">
        <v>4598</v>
      </c>
      <c r="I62" t="s">
        <v>11434</v>
      </c>
      <c r="K62" t="s">
        <v>695</v>
      </c>
      <c r="L62" t="s">
        <v>697</v>
      </c>
      <c r="M62" t="s">
        <v>4621</v>
      </c>
      <c r="N62" s="1">
        <v>0.11295597982472599</v>
      </c>
      <c r="O62" s="6">
        <v>9023.7518521569891</v>
      </c>
      <c r="P62" s="6">
        <v>8034.8664387344097</v>
      </c>
      <c r="Q62" s="6">
        <v>110640.03181303199</v>
      </c>
      <c r="R62" s="6">
        <v>27939.9731098874</v>
      </c>
      <c r="S62" s="6">
        <v>4467.5120712771904</v>
      </c>
      <c r="T62" s="6">
        <v>6326.7055730421298</v>
      </c>
      <c r="U62" s="6">
        <v>70931.845740465797</v>
      </c>
      <c r="V62" s="6">
        <v>27939.9731098874</v>
      </c>
      <c r="W62">
        <v>0</v>
      </c>
      <c r="X62">
        <v>0</v>
      </c>
      <c r="Y62">
        <v>0</v>
      </c>
      <c r="Z62">
        <v>0</v>
      </c>
    </row>
    <row r="63" spans="1:26" x14ac:dyDescent="0.25">
      <c r="A63">
        <v>15578</v>
      </c>
      <c r="B63">
        <v>82.989333333333306</v>
      </c>
      <c r="C63">
        <v>2</v>
      </c>
      <c r="D63">
        <v>896.43870080084105</v>
      </c>
      <c r="E63">
        <v>1790.8628486679199</v>
      </c>
      <c r="F63">
        <v>-9.1513320785452396E-3</v>
      </c>
      <c r="G63">
        <v>-5.1099866872368498</v>
      </c>
      <c r="H63" s="9">
        <v>28.09</v>
      </c>
      <c r="I63" t="s">
        <v>11434</v>
      </c>
      <c r="K63" t="s">
        <v>695</v>
      </c>
      <c r="L63" t="s">
        <v>697</v>
      </c>
      <c r="M63" t="s">
        <v>4621</v>
      </c>
      <c r="N63" s="1">
        <v>0.61525755157028605</v>
      </c>
      <c r="O63" s="6">
        <v>50462.260094029603</v>
      </c>
      <c r="P63" s="6">
        <v>54235.019363862797</v>
      </c>
      <c r="Q63" s="6">
        <v>207535.93494015199</v>
      </c>
      <c r="R63" s="6">
        <v>36668.9001984594</v>
      </c>
      <c r="S63" s="6">
        <v>24983.040292726801</v>
      </c>
      <c r="T63" s="6">
        <v>42705.003484469402</v>
      </c>
      <c r="U63" s="6">
        <v>133052.26581690399</v>
      </c>
      <c r="V63" s="6">
        <v>36668.9001984594</v>
      </c>
      <c r="W63">
        <v>0</v>
      </c>
      <c r="X63">
        <v>0</v>
      </c>
      <c r="Y63">
        <v>1</v>
      </c>
      <c r="Z63">
        <v>1</v>
      </c>
    </row>
    <row r="64" spans="1:26" x14ac:dyDescent="0.25">
      <c r="A64">
        <v>15475</v>
      </c>
      <c r="B64">
        <v>111.988216666667</v>
      </c>
      <c r="C64">
        <v>3</v>
      </c>
      <c r="D64">
        <v>685.67388528018796</v>
      </c>
      <c r="E64">
        <v>2053.9998264399201</v>
      </c>
      <c r="F64">
        <v>-5.7356007573616797E-4</v>
      </c>
      <c r="G64">
        <v>-0.27924048882179803</v>
      </c>
      <c r="H64" s="9">
        <v>25.94</v>
      </c>
      <c r="I64" t="s">
        <v>11435</v>
      </c>
      <c r="K64" t="s">
        <v>695</v>
      </c>
      <c r="L64" t="s">
        <v>697</v>
      </c>
      <c r="M64" t="s">
        <v>4621</v>
      </c>
      <c r="N64" s="1">
        <v>6.0577724786227999E-2</v>
      </c>
      <c r="O64" s="6">
        <v>10919.096529881699</v>
      </c>
      <c r="P64" s="6">
        <v>10447.4893384353</v>
      </c>
      <c r="Q64" s="6">
        <v>101818.899481763</v>
      </c>
      <c r="R64" s="6">
        <v>40414.694980280503</v>
      </c>
      <c r="S64" s="6">
        <v>5405.86624653545</v>
      </c>
      <c r="T64" s="6">
        <v>8226.4203799495008</v>
      </c>
      <c r="U64" s="6">
        <v>65276.576236972003</v>
      </c>
      <c r="V64" s="6">
        <v>40414.694980280503</v>
      </c>
      <c r="W64">
        <v>0</v>
      </c>
      <c r="X64">
        <v>0</v>
      </c>
      <c r="Y64">
        <v>1</v>
      </c>
      <c r="Z64">
        <v>0</v>
      </c>
    </row>
    <row r="65" spans="1:26" x14ac:dyDescent="0.25">
      <c r="A65">
        <v>18581</v>
      </c>
      <c r="B65">
        <v>112.125633333333</v>
      </c>
      <c r="C65">
        <v>2</v>
      </c>
      <c r="D65">
        <v>1028.0116513108701</v>
      </c>
      <c r="E65">
        <v>2054.0087496879701</v>
      </c>
      <c r="F65">
        <v>8.3496879747144703E-3</v>
      </c>
      <c r="G65">
        <v>4.06508585622207</v>
      </c>
      <c r="H65" s="9" t="s">
        <v>4598</v>
      </c>
      <c r="I65" t="s">
        <v>11435</v>
      </c>
      <c r="K65" t="s">
        <v>695</v>
      </c>
      <c r="L65" t="s">
        <v>697</v>
      </c>
      <c r="M65" t="s">
        <v>4621</v>
      </c>
      <c r="N65" s="1">
        <v>0.31671865063647597</v>
      </c>
      <c r="O65" s="6">
        <v>65523.306101592003</v>
      </c>
      <c r="P65" s="6">
        <v>30601.513140985098</v>
      </c>
      <c r="Q65" s="6">
        <v>62624.447893080898</v>
      </c>
      <c r="R65" s="6">
        <v>123734.89516817</v>
      </c>
      <c r="S65" s="6">
        <v>32439.5180358246</v>
      </c>
      <c r="T65" s="6">
        <v>24095.8285005529</v>
      </c>
      <c r="U65" s="6">
        <v>40148.828635917198</v>
      </c>
      <c r="V65" s="6">
        <v>123734.89516817</v>
      </c>
      <c r="W65">
        <v>0</v>
      </c>
      <c r="X65">
        <v>0</v>
      </c>
      <c r="Y65">
        <v>0</v>
      </c>
      <c r="Z65">
        <v>0</v>
      </c>
    </row>
    <row r="66" spans="1:26" x14ac:dyDescent="0.25">
      <c r="A66">
        <v>18418</v>
      </c>
      <c r="B66">
        <v>127.837066666667</v>
      </c>
      <c r="C66">
        <v>3</v>
      </c>
      <c r="D66">
        <v>1333.27842339018</v>
      </c>
      <c r="E66">
        <v>3996.8134407699099</v>
      </c>
      <c r="F66">
        <v>-4.5923009201942499E-4</v>
      </c>
      <c r="G66">
        <v>-0.114899042965054</v>
      </c>
      <c r="H66" s="9">
        <v>54.43</v>
      </c>
      <c r="I66" t="s">
        <v>11436</v>
      </c>
      <c r="K66" t="s">
        <v>695</v>
      </c>
      <c r="L66" t="s">
        <v>697</v>
      </c>
      <c r="M66" t="s">
        <v>4621</v>
      </c>
      <c r="N66" s="1">
        <v>0.127979042749014</v>
      </c>
      <c r="O66" s="6">
        <v>9485.4586299092298</v>
      </c>
      <c r="P66" s="6">
        <v>60870.329531000098</v>
      </c>
      <c r="Q66" s="6">
        <v>219713.700816778</v>
      </c>
      <c r="R66" s="6">
        <v>306066.22165597702</v>
      </c>
      <c r="S66" s="6">
        <v>4696.0955514961797</v>
      </c>
      <c r="T66" s="6">
        <v>47929.689437046698</v>
      </c>
      <c r="U66" s="6">
        <v>140859.48890306501</v>
      </c>
      <c r="V66" s="6">
        <v>306066.22165597702</v>
      </c>
      <c r="W66">
        <v>0</v>
      </c>
      <c r="X66">
        <v>0</v>
      </c>
      <c r="Y66">
        <v>2</v>
      </c>
      <c r="Z66">
        <v>2</v>
      </c>
    </row>
    <row r="67" spans="1:26" x14ac:dyDescent="0.25">
      <c r="A67">
        <v>18571</v>
      </c>
      <c r="B67">
        <v>101.57028333333299</v>
      </c>
      <c r="C67">
        <v>2</v>
      </c>
      <c r="D67">
        <v>1081.00844197119</v>
      </c>
      <c r="E67">
        <v>2160.0023310086299</v>
      </c>
      <c r="F67">
        <v>4.3310086280143904E-3</v>
      </c>
      <c r="G67">
        <v>2.0050984436163302</v>
      </c>
      <c r="H67" s="9">
        <v>16.190000000000001</v>
      </c>
      <c r="I67" t="s">
        <v>11437</v>
      </c>
      <c r="K67" t="s">
        <v>695</v>
      </c>
      <c r="L67" t="s">
        <v>697</v>
      </c>
      <c r="M67" t="s">
        <v>4621</v>
      </c>
      <c r="N67" s="1">
        <v>0.15594496157912499</v>
      </c>
      <c r="O67" s="6">
        <v>47399.220313596503</v>
      </c>
      <c r="P67" s="6">
        <v>14240.636282203701</v>
      </c>
      <c r="Q67" s="6">
        <v>240723.58700157201</v>
      </c>
      <c r="R67" s="6">
        <v>89615.315832220702</v>
      </c>
      <c r="S67" s="6">
        <v>23466.579355182701</v>
      </c>
      <c r="T67" s="6">
        <v>11213.168708810001</v>
      </c>
      <c r="U67" s="6">
        <v>154329.025936486</v>
      </c>
      <c r="V67" s="6">
        <v>89615.315832220702</v>
      </c>
      <c r="W67">
        <v>0</v>
      </c>
      <c r="X67">
        <v>0</v>
      </c>
      <c r="Y67">
        <v>1</v>
      </c>
      <c r="Z67">
        <v>0</v>
      </c>
    </row>
    <row r="68" spans="1:26" x14ac:dyDescent="0.25">
      <c r="A68">
        <v>23907</v>
      </c>
      <c r="B68">
        <v>101.223383333333</v>
      </c>
      <c r="C68">
        <v>2</v>
      </c>
      <c r="D68">
        <v>727.82047168212603</v>
      </c>
      <c r="E68">
        <v>1453.6263904304899</v>
      </c>
      <c r="F68">
        <v>1.2904304917356101E-3</v>
      </c>
      <c r="G68">
        <v>0.88773267036707504</v>
      </c>
      <c r="H68" s="9">
        <v>21.5</v>
      </c>
      <c r="I68" t="s">
        <v>11438</v>
      </c>
      <c r="K68" t="s">
        <v>695</v>
      </c>
      <c r="L68" t="s">
        <v>697</v>
      </c>
      <c r="M68" t="s">
        <v>4621</v>
      </c>
      <c r="N68" s="1">
        <v>2.5993324997941301E-2</v>
      </c>
      <c r="O68" s="6">
        <v>4539.7881555774502</v>
      </c>
      <c r="P68" s="6">
        <v>4842.2178750995199</v>
      </c>
      <c r="Q68" s="6">
        <v>63850.935724364797</v>
      </c>
      <c r="R68" s="6">
        <v>30611.773347383602</v>
      </c>
      <c r="S68" s="6">
        <v>2247.5749243077298</v>
      </c>
      <c r="T68" s="6">
        <v>3812.7935355079499</v>
      </c>
      <c r="U68" s="6">
        <v>40935.135763867103</v>
      </c>
      <c r="V68" s="6">
        <v>30611.773347383602</v>
      </c>
      <c r="W68">
        <v>0</v>
      </c>
      <c r="X68">
        <v>0</v>
      </c>
      <c r="Y68">
        <v>1</v>
      </c>
      <c r="Z68">
        <v>0</v>
      </c>
    </row>
    <row r="69" spans="1:26" x14ac:dyDescent="0.25">
      <c r="A69">
        <v>25004</v>
      </c>
      <c r="B69">
        <v>125.545616666667</v>
      </c>
      <c r="C69">
        <v>2</v>
      </c>
      <c r="D69">
        <v>1057.9767304019499</v>
      </c>
      <c r="E69">
        <v>2113.9389078701402</v>
      </c>
      <c r="F69">
        <v>1.9078701448052E-3</v>
      </c>
      <c r="G69">
        <v>0.90251986923224403</v>
      </c>
      <c r="H69" s="9">
        <v>17.66</v>
      </c>
      <c r="I69" t="s">
        <v>9054</v>
      </c>
      <c r="K69" t="s">
        <v>695</v>
      </c>
      <c r="L69" t="s">
        <v>697</v>
      </c>
      <c r="M69" t="s">
        <v>4621</v>
      </c>
      <c r="N69" s="1">
        <v>0.13978150891466301</v>
      </c>
      <c r="O69" s="6">
        <v>13900.140653222301</v>
      </c>
      <c r="P69" s="6">
        <v>26233.809300011999</v>
      </c>
      <c r="Q69" s="6">
        <v>147790.90388272601</v>
      </c>
      <c r="R69" s="6">
        <v>49804.248750495302</v>
      </c>
      <c r="S69" s="6">
        <v>6881.7324742676501</v>
      </c>
      <c r="T69" s="6">
        <v>20656.6703710701</v>
      </c>
      <c r="U69" s="6">
        <v>94749.444882379001</v>
      </c>
      <c r="V69" s="6">
        <v>49804.248750495302</v>
      </c>
      <c r="W69">
        <v>0</v>
      </c>
      <c r="X69">
        <v>0</v>
      </c>
      <c r="Y69">
        <v>1</v>
      </c>
      <c r="Z69">
        <v>0</v>
      </c>
    </row>
    <row r="70" spans="1:26" x14ac:dyDescent="0.25">
      <c r="A70">
        <v>30362</v>
      </c>
      <c r="B70">
        <v>125.545616666667</v>
      </c>
      <c r="C70">
        <v>2</v>
      </c>
      <c r="D70">
        <v>641.36373204265396</v>
      </c>
      <c r="E70">
        <v>1280.7129111515501</v>
      </c>
      <c r="F70">
        <v>1.11151548480848E-4</v>
      </c>
      <c r="G70">
        <v>8.6788816728346804E-2</v>
      </c>
      <c r="H70" s="9">
        <v>43.29</v>
      </c>
      <c r="I70" t="s">
        <v>9058</v>
      </c>
      <c r="K70" t="s">
        <v>695</v>
      </c>
      <c r="L70" t="s">
        <v>697</v>
      </c>
      <c r="M70" t="s">
        <v>4621</v>
      </c>
      <c r="N70" s="1">
        <v>7.1037822490452804E-2</v>
      </c>
      <c r="O70" s="6">
        <v>575.87409536315897</v>
      </c>
      <c r="P70" s="6">
        <v>2520.7597683363201</v>
      </c>
      <c r="Q70" s="6">
        <v>32587.922629368299</v>
      </c>
      <c r="R70" s="6">
        <v>15584.0519100936</v>
      </c>
      <c r="S70" s="6">
        <v>285.10585338799802</v>
      </c>
      <c r="T70" s="6">
        <v>1984.86247360022</v>
      </c>
      <c r="U70" s="6">
        <v>20892.270754718898</v>
      </c>
      <c r="V70" s="6">
        <v>15584.0519100936</v>
      </c>
      <c r="W70">
        <v>0</v>
      </c>
      <c r="X70">
        <v>0</v>
      </c>
      <c r="Y70">
        <v>2</v>
      </c>
      <c r="Z70">
        <v>0</v>
      </c>
    </row>
    <row r="71" spans="1:26" x14ac:dyDescent="0.25">
      <c r="A71">
        <v>31604</v>
      </c>
      <c r="B71">
        <v>65.935500000000005</v>
      </c>
      <c r="C71">
        <v>2</v>
      </c>
      <c r="D71">
        <v>668.80924273873097</v>
      </c>
      <c r="E71">
        <v>1335.6039325437</v>
      </c>
      <c r="F71">
        <v>-2.4674562976088098E-3</v>
      </c>
      <c r="G71">
        <v>-1.84744270288672</v>
      </c>
      <c r="H71" s="9">
        <v>14.3</v>
      </c>
      <c r="I71" t="s">
        <v>11439</v>
      </c>
      <c r="K71" t="s">
        <v>695</v>
      </c>
      <c r="L71" t="s">
        <v>697</v>
      </c>
      <c r="M71" t="s">
        <v>4621</v>
      </c>
      <c r="N71" s="1">
        <v>0.60437691383255898</v>
      </c>
      <c r="O71" s="6">
        <v>6667.2135720384904</v>
      </c>
      <c r="P71" s="6">
        <v>8257.3645694550105</v>
      </c>
      <c r="Q71" s="6">
        <v>25614.597877886699</v>
      </c>
      <c r="R71" s="6">
        <v>5522.7280006979199</v>
      </c>
      <c r="S71" s="6">
        <v>3300.8284805333201</v>
      </c>
      <c r="T71" s="6">
        <v>6501.9020339111503</v>
      </c>
      <c r="U71" s="6">
        <v>16421.639397651699</v>
      </c>
      <c r="V71" s="6">
        <v>5522.7280006979199</v>
      </c>
      <c r="W71">
        <v>0</v>
      </c>
      <c r="X71">
        <v>0</v>
      </c>
      <c r="Y71">
        <v>1</v>
      </c>
      <c r="Z71">
        <v>0</v>
      </c>
    </row>
    <row r="72" spans="1:26" x14ac:dyDescent="0.25">
      <c r="A72">
        <v>32112</v>
      </c>
      <c r="B72">
        <v>131.76445000000001</v>
      </c>
      <c r="C72">
        <v>2</v>
      </c>
      <c r="D72">
        <v>1405.14939873597</v>
      </c>
      <c r="E72">
        <v>2808.2842445381698</v>
      </c>
      <c r="F72">
        <v>3.5445381708996099E-3</v>
      </c>
      <c r="G72">
        <v>1.26217374598615</v>
      </c>
      <c r="H72" s="9">
        <v>27.27</v>
      </c>
      <c r="I72" t="s">
        <v>11440</v>
      </c>
      <c r="J72" t="s">
        <v>4615</v>
      </c>
      <c r="K72" t="s">
        <v>695</v>
      </c>
      <c r="L72" t="s">
        <v>697</v>
      </c>
      <c r="M72" t="s">
        <v>4621</v>
      </c>
      <c r="N72" s="1">
        <v>3.5230643908155598E-2</v>
      </c>
      <c r="O72" s="6">
        <v>4439.01452291037</v>
      </c>
      <c r="P72" s="6">
        <v>7279.2414327494998</v>
      </c>
      <c r="Q72" s="6">
        <v>106630.50198487801</v>
      </c>
      <c r="R72" s="6">
        <v>46302.879617194099</v>
      </c>
      <c r="S72" s="6">
        <v>2197.6835456680301</v>
      </c>
      <c r="T72" s="6">
        <v>5731.7215776083904</v>
      </c>
      <c r="U72" s="6">
        <v>68361.317274394896</v>
      </c>
      <c r="V72" s="6">
        <v>46302.879617194099</v>
      </c>
      <c r="W72">
        <v>0</v>
      </c>
      <c r="X72">
        <v>0</v>
      </c>
      <c r="Y72">
        <v>2</v>
      </c>
      <c r="Z72">
        <v>0</v>
      </c>
    </row>
    <row r="73" spans="1:26" x14ac:dyDescent="0.25">
      <c r="A73">
        <v>35037</v>
      </c>
      <c r="B73">
        <v>123.419216666667</v>
      </c>
      <c r="C73">
        <v>3</v>
      </c>
      <c r="D73">
        <v>1221.87907025091</v>
      </c>
      <c r="E73">
        <v>3662.61538135209</v>
      </c>
      <c r="F73">
        <v>4.4813520894422297E-3</v>
      </c>
      <c r="G73">
        <v>1.2235403136713801</v>
      </c>
      <c r="H73" s="9">
        <v>21.13</v>
      </c>
      <c r="I73" t="s">
        <v>11441</v>
      </c>
      <c r="J73" t="s">
        <v>4753</v>
      </c>
      <c r="K73" t="s">
        <v>695</v>
      </c>
      <c r="L73" t="s">
        <v>697</v>
      </c>
      <c r="M73" t="s">
        <v>4621</v>
      </c>
      <c r="N73" s="1">
        <v>1.6374655413111099E-2</v>
      </c>
      <c r="O73" s="6">
        <v>4383.2656677368996</v>
      </c>
      <c r="P73" s="6">
        <v>6761.8576231679599</v>
      </c>
      <c r="Q73" s="6">
        <v>67037.738323316895</v>
      </c>
      <c r="R73" s="6">
        <v>44447.311417862496</v>
      </c>
      <c r="S73" s="6">
        <v>2170.0831985476898</v>
      </c>
      <c r="T73" s="6">
        <v>5324.3302343371097</v>
      </c>
      <c r="U73" s="6">
        <v>42978.209926536998</v>
      </c>
      <c r="V73" s="6">
        <v>44447.311417862496</v>
      </c>
      <c r="W73">
        <v>0</v>
      </c>
      <c r="X73">
        <v>0</v>
      </c>
      <c r="Y73">
        <v>1</v>
      </c>
      <c r="Z73">
        <v>0</v>
      </c>
    </row>
    <row r="74" spans="1:26" x14ac:dyDescent="0.25">
      <c r="A74">
        <v>35587</v>
      </c>
      <c r="B74">
        <v>140.67396666666701</v>
      </c>
      <c r="C74">
        <v>2</v>
      </c>
      <c r="D74">
        <v>1397.1508637422201</v>
      </c>
      <c r="E74">
        <v>2792.28717455068</v>
      </c>
      <c r="F74">
        <v>1.3745506776103901E-3</v>
      </c>
      <c r="G74">
        <v>0.49226718755307503</v>
      </c>
      <c r="H74" s="9">
        <v>31.22</v>
      </c>
      <c r="I74" t="s">
        <v>11440</v>
      </c>
      <c r="K74" t="s">
        <v>695</v>
      </c>
      <c r="L74" t="s">
        <v>697</v>
      </c>
      <c r="M74" t="s">
        <v>4621</v>
      </c>
      <c r="N74" s="1">
        <v>0.108426858249816</v>
      </c>
      <c r="O74" s="6">
        <v>9311.7892184900593</v>
      </c>
      <c r="P74" s="6">
        <v>4570.3695009761404</v>
      </c>
      <c r="Q74" s="6">
        <v>129607.211975835</v>
      </c>
      <c r="R74" s="6">
        <v>30133.293804994199</v>
      </c>
      <c r="S74" s="6">
        <v>4610.1146640960797</v>
      </c>
      <c r="T74" s="6">
        <v>3598.73837520093</v>
      </c>
      <c r="U74" s="6">
        <v>83091.794317786</v>
      </c>
      <c r="V74" s="6">
        <v>30133.293804994199</v>
      </c>
      <c r="W74">
        <v>0</v>
      </c>
      <c r="X74">
        <v>0</v>
      </c>
      <c r="Y74">
        <v>1</v>
      </c>
      <c r="Z74">
        <v>0</v>
      </c>
    </row>
    <row r="75" spans="1:26" x14ac:dyDescent="0.25">
      <c r="A75">
        <v>2920</v>
      </c>
      <c r="B75">
        <v>101.291883333333</v>
      </c>
      <c r="C75">
        <v>2</v>
      </c>
      <c r="D75">
        <v>915.46583669919698</v>
      </c>
      <c r="E75">
        <v>1828.91712046463</v>
      </c>
      <c r="F75">
        <v>4.2046463408951202E-4</v>
      </c>
      <c r="G75">
        <v>0.22989818732012901</v>
      </c>
      <c r="H75" s="9">
        <v>55.78</v>
      </c>
      <c r="I75" t="s">
        <v>4803</v>
      </c>
      <c r="K75" t="s">
        <v>1957</v>
      </c>
      <c r="L75" t="s">
        <v>1959</v>
      </c>
      <c r="M75" t="s">
        <v>4577</v>
      </c>
      <c r="N75" s="1">
        <v>0.186570239568153</v>
      </c>
      <c r="O75" s="6">
        <v>524019.26917020499</v>
      </c>
      <c r="P75" s="6">
        <v>434182.73477511102</v>
      </c>
      <c r="Q75" s="6">
        <v>992396.30918479001</v>
      </c>
      <c r="R75" s="6">
        <v>621547.27623717301</v>
      </c>
      <c r="S75" s="6">
        <v>259433.37637771401</v>
      </c>
      <c r="T75" s="6">
        <v>341878.28120924497</v>
      </c>
      <c r="U75" s="6">
        <v>636229.950073204</v>
      </c>
      <c r="V75" s="6">
        <v>621547.27623717301</v>
      </c>
      <c r="W75">
        <v>1</v>
      </c>
      <c r="X75">
        <v>1</v>
      </c>
      <c r="Y75">
        <v>1</v>
      </c>
      <c r="Z75">
        <v>2</v>
      </c>
    </row>
    <row r="76" spans="1:26" x14ac:dyDescent="0.25">
      <c r="A76">
        <v>3691</v>
      </c>
      <c r="B76">
        <v>42.158916666666698</v>
      </c>
      <c r="C76">
        <v>2</v>
      </c>
      <c r="D76">
        <v>810.37944397108595</v>
      </c>
      <c r="E76">
        <v>1618.74433500841</v>
      </c>
      <c r="F76">
        <v>8.3500841151362703E-4</v>
      </c>
      <c r="G76">
        <v>0.51583738344810504</v>
      </c>
      <c r="H76" s="9">
        <v>52.51</v>
      </c>
      <c r="I76" t="s">
        <v>4821</v>
      </c>
      <c r="K76" t="s">
        <v>1957</v>
      </c>
      <c r="L76" t="s">
        <v>1959</v>
      </c>
      <c r="M76" t="s">
        <v>4577</v>
      </c>
      <c r="N76" s="1">
        <v>0.483135751751468</v>
      </c>
      <c r="O76" s="6">
        <v>187990.68223922001</v>
      </c>
      <c r="P76" s="6">
        <v>173832.49026659501</v>
      </c>
      <c r="Q76" s="6">
        <v>802488.87833306903</v>
      </c>
      <c r="R76" s="6">
        <v>160873.86088222099</v>
      </c>
      <c r="S76" s="6">
        <v>93071.114537640693</v>
      </c>
      <c r="T76" s="6">
        <v>136876.82220125201</v>
      </c>
      <c r="U76" s="6">
        <v>514479.401294387</v>
      </c>
      <c r="V76" s="6">
        <v>160873.86088222099</v>
      </c>
      <c r="W76">
        <v>1</v>
      </c>
      <c r="X76">
        <v>1</v>
      </c>
      <c r="Y76">
        <v>1</v>
      </c>
      <c r="Z76">
        <v>1</v>
      </c>
    </row>
    <row r="77" spans="1:26" x14ac:dyDescent="0.25">
      <c r="A77">
        <v>4509</v>
      </c>
      <c r="B77">
        <v>102.461683333333</v>
      </c>
      <c r="C77">
        <v>2</v>
      </c>
      <c r="D77">
        <v>910.46490360602604</v>
      </c>
      <c r="E77">
        <v>1818.9152542782899</v>
      </c>
      <c r="F77">
        <v>5.4278292509479797E-5</v>
      </c>
      <c r="G77">
        <v>2.9841024204690699E-2</v>
      </c>
      <c r="H77" s="9">
        <v>24.12</v>
      </c>
      <c r="I77" t="s">
        <v>4813</v>
      </c>
      <c r="K77" t="s">
        <v>1957</v>
      </c>
      <c r="L77" t="s">
        <v>1959</v>
      </c>
      <c r="M77" t="s">
        <v>4577</v>
      </c>
      <c r="N77" s="1">
        <v>0.27726928500224002</v>
      </c>
      <c r="O77" s="6">
        <v>355155.13021341199</v>
      </c>
      <c r="P77" s="6">
        <v>372619.09054697002</v>
      </c>
      <c r="Q77" s="6">
        <v>700138.689574413</v>
      </c>
      <c r="R77" s="6">
        <v>413368.15574376698</v>
      </c>
      <c r="S77" s="6">
        <v>175831.50084354001</v>
      </c>
      <c r="T77" s="6">
        <v>293402.67131518503</v>
      </c>
      <c r="U77" s="6">
        <v>448862.21299851901</v>
      </c>
      <c r="V77" s="6">
        <v>413368.15574376698</v>
      </c>
      <c r="W77">
        <v>1</v>
      </c>
      <c r="X77">
        <v>1</v>
      </c>
      <c r="Y77">
        <v>2</v>
      </c>
      <c r="Z77">
        <v>1</v>
      </c>
    </row>
    <row r="78" spans="1:26" x14ac:dyDescent="0.25">
      <c r="A78">
        <v>4544</v>
      </c>
      <c r="B78">
        <v>82.989333333333306</v>
      </c>
      <c r="C78">
        <v>2</v>
      </c>
      <c r="D78">
        <v>906.47859490805695</v>
      </c>
      <c r="E78">
        <v>1810.9426368823499</v>
      </c>
      <c r="F78">
        <v>1.3688235412701001E-4</v>
      </c>
      <c r="G78">
        <v>7.5586250875999794E-2</v>
      </c>
      <c r="H78" s="9">
        <v>57.73</v>
      </c>
      <c r="I78" t="s">
        <v>4802</v>
      </c>
      <c r="K78" t="s">
        <v>1957</v>
      </c>
      <c r="L78" t="s">
        <v>1959</v>
      </c>
      <c r="M78" t="s">
        <v>4577</v>
      </c>
      <c r="N78" s="1">
        <v>0.71521095933811596</v>
      </c>
      <c r="O78" s="6">
        <v>204895.67563959901</v>
      </c>
      <c r="P78" s="6">
        <v>289063.35665118298</v>
      </c>
      <c r="Q78" s="6">
        <v>655136.51860033197</v>
      </c>
      <c r="R78" s="6">
        <v>164470.35701988899</v>
      </c>
      <c r="S78" s="6">
        <v>101440.50050019901</v>
      </c>
      <c r="T78" s="6">
        <v>227610.34840242699</v>
      </c>
      <c r="U78" s="6">
        <v>420011.10913302301</v>
      </c>
      <c r="V78" s="6">
        <v>164470.35701988899</v>
      </c>
      <c r="W78">
        <v>1</v>
      </c>
      <c r="X78">
        <v>1</v>
      </c>
      <c r="Y78">
        <v>1</v>
      </c>
      <c r="Z78">
        <v>1</v>
      </c>
    </row>
    <row r="79" spans="1:26" x14ac:dyDescent="0.25">
      <c r="A79">
        <v>5390</v>
      </c>
      <c r="B79">
        <v>56.207433333333299</v>
      </c>
      <c r="C79">
        <v>3</v>
      </c>
      <c r="D79">
        <v>610.94670907105603</v>
      </c>
      <c r="E79">
        <v>1829.8182978125301</v>
      </c>
      <c r="F79">
        <v>2.97812528287977E-4</v>
      </c>
      <c r="G79">
        <v>0.162755273086163</v>
      </c>
      <c r="H79" s="9">
        <v>28.06</v>
      </c>
      <c r="I79" t="s">
        <v>4833</v>
      </c>
      <c r="K79" t="s">
        <v>1957</v>
      </c>
      <c r="L79" t="s">
        <v>1959</v>
      </c>
      <c r="M79" t="s">
        <v>4621</v>
      </c>
      <c r="N79" s="1">
        <v>6.9277661269231294E-2</v>
      </c>
      <c r="O79" s="6">
        <v>16685.912345498899</v>
      </c>
      <c r="P79" s="6">
        <v>9769.7276796383703</v>
      </c>
      <c r="Q79" s="6">
        <v>409597.79401478003</v>
      </c>
      <c r="R79" s="6">
        <v>97768.907641314698</v>
      </c>
      <c r="S79" s="6">
        <v>8260.9225126210295</v>
      </c>
      <c r="T79" s="6">
        <v>7692.7464854795999</v>
      </c>
      <c r="U79" s="6">
        <v>262595.07580211398</v>
      </c>
      <c r="V79" s="6">
        <v>97768.907641314698</v>
      </c>
      <c r="W79">
        <v>0</v>
      </c>
      <c r="X79">
        <v>0</v>
      </c>
      <c r="Y79">
        <v>1</v>
      </c>
      <c r="Z79">
        <v>1</v>
      </c>
    </row>
    <row r="80" spans="1:26" x14ac:dyDescent="0.25">
      <c r="A80">
        <v>23447</v>
      </c>
      <c r="B80">
        <v>56.142299999999999</v>
      </c>
      <c r="C80">
        <v>2</v>
      </c>
      <c r="D80">
        <v>915.91679888945998</v>
      </c>
      <c r="E80">
        <v>1829.8190448451601</v>
      </c>
      <c r="F80">
        <v>1.04484515964032E-3</v>
      </c>
      <c r="G80">
        <v>0.57101042816297398</v>
      </c>
      <c r="H80" s="9">
        <v>31.81</v>
      </c>
      <c r="I80" t="s">
        <v>4833</v>
      </c>
      <c r="K80" t="s">
        <v>1957</v>
      </c>
      <c r="L80" t="s">
        <v>1959</v>
      </c>
      <c r="M80" t="s">
        <v>4621</v>
      </c>
      <c r="N80" s="1">
        <v>4.0713164160714597E-2</v>
      </c>
      <c r="O80" s="6">
        <v>483.994855638209</v>
      </c>
      <c r="P80" s="6">
        <v>192.913991609666</v>
      </c>
      <c r="Q80" s="6">
        <v>130070.015424939</v>
      </c>
      <c r="R80" s="6">
        <v>19208.780313099302</v>
      </c>
      <c r="S80" s="6">
        <v>239.61794333727201</v>
      </c>
      <c r="T80" s="6">
        <v>151.901719230933</v>
      </c>
      <c r="U80" s="6">
        <v>83388.4997897758</v>
      </c>
      <c r="V80" s="6">
        <v>19208.780313099302</v>
      </c>
      <c r="W80">
        <v>0</v>
      </c>
      <c r="X80">
        <v>0</v>
      </c>
      <c r="Y80">
        <v>1</v>
      </c>
      <c r="Z80">
        <v>1</v>
      </c>
    </row>
    <row r="81" spans="1:26" x14ac:dyDescent="0.25">
      <c r="A81">
        <v>5478</v>
      </c>
      <c r="B81">
        <v>77.128833333333304</v>
      </c>
      <c r="C81">
        <v>2</v>
      </c>
      <c r="D81">
        <v>579.83986071244101</v>
      </c>
      <c r="E81">
        <v>1157.6651684911201</v>
      </c>
      <c r="F81">
        <v>-4.3150887790943698E-4</v>
      </c>
      <c r="G81">
        <v>-0.372740520154902</v>
      </c>
      <c r="H81" s="9">
        <v>19.73</v>
      </c>
      <c r="I81" t="s">
        <v>4815</v>
      </c>
      <c r="K81" t="s">
        <v>1957</v>
      </c>
      <c r="L81" t="s">
        <v>1959</v>
      </c>
      <c r="M81" t="s">
        <v>4621</v>
      </c>
      <c r="N81" s="1">
        <v>6.3548199925865204E-2</v>
      </c>
      <c r="O81" s="6">
        <v>10505.633159732501</v>
      </c>
      <c r="P81" s="6">
        <v>8267.2451610082207</v>
      </c>
      <c r="Q81" s="6">
        <v>367046.93608665402</v>
      </c>
      <c r="R81" s="6">
        <v>79980.539511030904</v>
      </c>
      <c r="S81" s="6">
        <v>5201.1672890025302</v>
      </c>
      <c r="T81" s="6">
        <v>6509.6820753245602</v>
      </c>
      <c r="U81" s="6">
        <v>235315.520281173</v>
      </c>
      <c r="V81" s="6">
        <v>79980.539511030904</v>
      </c>
      <c r="W81">
        <v>0</v>
      </c>
      <c r="X81">
        <v>0</v>
      </c>
      <c r="Y81">
        <v>0</v>
      </c>
      <c r="Z81">
        <v>1</v>
      </c>
    </row>
    <row r="82" spans="1:26" x14ac:dyDescent="0.25">
      <c r="A82">
        <v>5719</v>
      </c>
      <c r="B82">
        <v>71.417166666666702</v>
      </c>
      <c r="C82">
        <v>2</v>
      </c>
      <c r="D82">
        <v>618.85648961518098</v>
      </c>
      <c r="E82">
        <v>1235.6984262966</v>
      </c>
      <c r="F82">
        <v>-1.7370339787703399E-4</v>
      </c>
      <c r="G82">
        <v>-0.140571008073517</v>
      </c>
      <c r="H82" s="9">
        <v>14.86</v>
      </c>
      <c r="I82" t="s">
        <v>4806</v>
      </c>
      <c r="K82" t="s">
        <v>1957</v>
      </c>
      <c r="L82" t="s">
        <v>1959</v>
      </c>
      <c r="M82" t="s">
        <v>4621</v>
      </c>
      <c r="N82" s="1">
        <v>0.128320444167591</v>
      </c>
      <c r="O82" s="6">
        <v>40325.116052478697</v>
      </c>
      <c r="P82" s="6">
        <v>36604.686835096698</v>
      </c>
      <c r="Q82" s="6">
        <v>356144.56201019901</v>
      </c>
      <c r="R82" s="6">
        <v>100597.358585964</v>
      </c>
      <c r="S82" s="6">
        <v>19964.305944100099</v>
      </c>
      <c r="T82" s="6">
        <v>28822.766123732399</v>
      </c>
      <c r="U82" s="6">
        <v>228325.956887854</v>
      </c>
      <c r="V82" s="6">
        <v>100597.358585964</v>
      </c>
      <c r="W82">
        <v>0</v>
      </c>
      <c r="X82">
        <v>0</v>
      </c>
      <c r="Y82">
        <v>1</v>
      </c>
      <c r="Z82">
        <v>0</v>
      </c>
    </row>
    <row r="83" spans="1:26" x14ac:dyDescent="0.25">
      <c r="A83">
        <v>5814</v>
      </c>
      <c r="B83">
        <v>118.30405</v>
      </c>
      <c r="C83">
        <v>2</v>
      </c>
      <c r="D83">
        <v>883.941121573646</v>
      </c>
      <c r="E83">
        <v>1765.8676902135301</v>
      </c>
      <c r="F83">
        <v>4.19021353150129E-3</v>
      </c>
      <c r="G83">
        <v>2.3728977531396298</v>
      </c>
      <c r="H83" s="9">
        <v>80.55</v>
      </c>
      <c r="I83" t="s">
        <v>4809</v>
      </c>
      <c r="K83" t="s">
        <v>1957</v>
      </c>
      <c r="L83" t="s">
        <v>1959</v>
      </c>
      <c r="M83" t="s">
        <v>4621</v>
      </c>
      <c r="N83" s="1">
        <v>1.1461019550591599E-2</v>
      </c>
      <c r="O83" s="6">
        <v>475196.81671746401</v>
      </c>
      <c r="P83" s="6">
        <v>509099.156672868</v>
      </c>
      <c r="Q83" s="6">
        <v>779329.49210647005</v>
      </c>
      <c r="R83" s="6">
        <v>847392.78906439606</v>
      </c>
      <c r="S83" s="6">
        <v>235262.17804962199</v>
      </c>
      <c r="T83" s="6">
        <v>400867.95422334602</v>
      </c>
      <c r="U83" s="6">
        <v>499631.80965553998</v>
      </c>
      <c r="V83" s="6">
        <v>847392.78906439606</v>
      </c>
      <c r="W83">
        <v>0</v>
      </c>
      <c r="X83">
        <v>0</v>
      </c>
      <c r="Y83">
        <v>2</v>
      </c>
      <c r="Z83">
        <v>1</v>
      </c>
    </row>
    <row r="84" spans="1:26" x14ac:dyDescent="0.25">
      <c r="A84">
        <v>5840</v>
      </c>
      <c r="B84">
        <v>89.4432166666667</v>
      </c>
      <c r="C84">
        <v>2</v>
      </c>
      <c r="D84">
        <v>962.96225003865595</v>
      </c>
      <c r="E84">
        <v>1923.90994714355</v>
      </c>
      <c r="F84">
        <v>4.4714355112773801E-4</v>
      </c>
      <c r="G84">
        <v>0.23241402525832799</v>
      </c>
      <c r="H84" s="9">
        <v>13.69</v>
      </c>
      <c r="I84" t="s">
        <v>4807</v>
      </c>
      <c r="K84" t="s">
        <v>1957</v>
      </c>
      <c r="L84" t="s">
        <v>1959</v>
      </c>
      <c r="M84" t="s">
        <v>4577</v>
      </c>
      <c r="N84" s="1">
        <v>0.53665151775806097</v>
      </c>
      <c r="O84" s="6">
        <v>237297.24267517999</v>
      </c>
      <c r="P84" s="6">
        <v>195292.53371881801</v>
      </c>
      <c r="Q84" s="6">
        <v>813913.01063518599</v>
      </c>
      <c r="R84" s="6">
        <v>177320.34077832499</v>
      </c>
      <c r="S84" s="6">
        <v>117481.986816687</v>
      </c>
      <c r="T84" s="6">
        <v>153774.59860390401</v>
      </c>
      <c r="U84" s="6">
        <v>521803.466344746</v>
      </c>
      <c r="V84" s="6">
        <v>177320.34077832499</v>
      </c>
      <c r="W84">
        <v>1</v>
      </c>
      <c r="X84">
        <v>1</v>
      </c>
      <c r="Y84">
        <v>0</v>
      </c>
      <c r="Z84">
        <v>0</v>
      </c>
    </row>
    <row r="85" spans="1:26" x14ac:dyDescent="0.25">
      <c r="A85">
        <v>8055</v>
      </c>
      <c r="B85">
        <v>59.367633333333302</v>
      </c>
      <c r="C85">
        <v>2</v>
      </c>
      <c r="D85">
        <v>520.79014807831902</v>
      </c>
      <c r="E85">
        <v>1039.56574322288</v>
      </c>
      <c r="F85">
        <v>-4.5677712205360898E-4</v>
      </c>
      <c r="G85">
        <v>-0.43939204838865398</v>
      </c>
      <c r="H85" s="9">
        <v>14.45</v>
      </c>
      <c r="I85" t="s">
        <v>4811</v>
      </c>
      <c r="K85" t="s">
        <v>1957</v>
      </c>
      <c r="L85" t="s">
        <v>1959</v>
      </c>
      <c r="M85" t="s">
        <v>4621</v>
      </c>
      <c r="N85" s="1">
        <v>7.9718595099934703E-2</v>
      </c>
      <c r="O85" s="6">
        <v>6678.2790172980003</v>
      </c>
      <c r="P85" s="6">
        <v>5154.3894651564297</v>
      </c>
      <c r="Q85" s="6">
        <v>214884.42910139001</v>
      </c>
      <c r="R85" s="6">
        <v>41309.636277508202</v>
      </c>
      <c r="S85" s="6">
        <v>3306.3068016441898</v>
      </c>
      <c r="T85" s="6">
        <v>4058.5994556956598</v>
      </c>
      <c r="U85" s="6">
        <v>137763.420050396</v>
      </c>
      <c r="V85" s="6">
        <v>41309.636277508202</v>
      </c>
      <c r="W85">
        <v>0</v>
      </c>
      <c r="X85">
        <v>0</v>
      </c>
      <c r="Y85">
        <v>1</v>
      </c>
      <c r="Z85">
        <v>0</v>
      </c>
    </row>
    <row r="86" spans="1:26" x14ac:dyDescent="0.25">
      <c r="A86">
        <v>8686</v>
      </c>
      <c r="B86">
        <v>29.825016666666698</v>
      </c>
      <c r="C86">
        <v>2</v>
      </c>
      <c r="D86">
        <v>437.24319157262698</v>
      </c>
      <c r="E86">
        <v>872.47183021149306</v>
      </c>
      <c r="F86">
        <v>2.3021149331725599E-4</v>
      </c>
      <c r="G86">
        <v>0.263861303126951</v>
      </c>
      <c r="H86" s="9">
        <v>15.07</v>
      </c>
      <c r="I86" t="s">
        <v>4839</v>
      </c>
      <c r="K86" t="s">
        <v>1957</v>
      </c>
      <c r="L86" t="s">
        <v>1959</v>
      </c>
      <c r="M86" t="s">
        <v>4621</v>
      </c>
      <c r="N86" s="1">
        <v>8.8013877816091796E-2</v>
      </c>
      <c r="O86" s="6">
        <v>4820.6289483532901</v>
      </c>
      <c r="P86" s="6">
        <v>2548.8339915627798</v>
      </c>
      <c r="Q86" s="6">
        <v>55088.597309642901</v>
      </c>
      <c r="R86" s="6">
        <v>16428.486034763799</v>
      </c>
      <c r="S86" s="6">
        <v>2386.6146111684898</v>
      </c>
      <c r="T86" s="6">
        <v>2006.9682977480099</v>
      </c>
      <c r="U86" s="6">
        <v>35317.559317313702</v>
      </c>
      <c r="V86" s="6">
        <v>16428.486034763799</v>
      </c>
      <c r="W86">
        <v>0</v>
      </c>
      <c r="X86">
        <v>0</v>
      </c>
      <c r="Y86">
        <v>1</v>
      </c>
      <c r="Z86">
        <v>0</v>
      </c>
    </row>
    <row r="87" spans="1:26" x14ac:dyDescent="0.25">
      <c r="A87">
        <v>9823</v>
      </c>
      <c r="B87">
        <v>144.78878333333299</v>
      </c>
      <c r="C87">
        <v>3</v>
      </c>
      <c r="D87">
        <v>835.74723593131398</v>
      </c>
      <c r="E87">
        <v>2504.2198783933</v>
      </c>
      <c r="F87">
        <v>1.5783933022248699E-3</v>
      </c>
      <c r="G87">
        <v>0.63029381353249703</v>
      </c>
      <c r="H87" s="9">
        <v>31.16</v>
      </c>
      <c r="I87" t="s">
        <v>4824</v>
      </c>
      <c r="K87" t="s">
        <v>1957</v>
      </c>
      <c r="L87" t="s">
        <v>1959</v>
      </c>
      <c r="M87" t="s">
        <v>4621</v>
      </c>
      <c r="N87" s="1">
        <v>3.6995943921101698E-2</v>
      </c>
      <c r="O87" s="6">
        <v>19957.345249894301</v>
      </c>
      <c r="P87" s="6">
        <v>50539.895083543997</v>
      </c>
      <c r="Q87" s="6">
        <v>361386.97424163303</v>
      </c>
      <c r="R87" s="6">
        <v>318817.09724472498</v>
      </c>
      <c r="S87" s="6">
        <v>9880.5554801727994</v>
      </c>
      <c r="T87" s="6">
        <v>39795.438832009699</v>
      </c>
      <c r="U87" s="6">
        <v>231686.89207211399</v>
      </c>
      <c r="V87" s="6">
        <v>318817.09724472498</v>
      </c>
      <c r="W87">
        <v>0</v>
      </c>
      <c r="X87">
        <v>0</v>
      </c>
      <c r="Y87">
        <v>1</v>
      </c>
      <c r="Z87">
        <v>1</v>
      </c>
    </row>
    <row r="88" spans="1:26" x14ac:dyDescent="0.25">
      <c r="A88">
        <v>24441</v>
      </c>
      <c r="B88">
        <v>145.068633333333</v>
      </c>
      <c r="C88">
        <v>2</v>
      </c>
      <c r="D88">
        <v>1253.1172860597001</v>
      </c>
      <c r="E88">
        <v>2504.22001918565</v>
      </c>
      <c r="F88">
        <v>1.71918564637963E-3</v>
      </c>
      <c r="G88">
        <v>0.68651588656613105</v>
      </c>
      <c r="H88" s="9">
        <v>87.35</v>
      </c>
      <c r="I88" t="s">
        <v>4824</v>
      </c>
      <c r="K88" t="s">
        <v>1957</v>
      </c>
      <c r="L88" t="s">
        <v>1959</v>
      </c>
      <c r="M88" t="s">
        <v>4621</v>
      </c>
      <c r="N88" s="1">
        <v>1.2931121052696301E-2</v>
      </c>
      <c r="O88" s="6">
        <v>5408.9519296830304</v>
      </c>
      <c r="P88" s="6">
        <v>8967.4705651708591</v>
      </c>
      <c r="Q88" s="6">
        <v>99838.639311743493</v>
      </c>
      <c r="R88" s="6">
        <v>152676.72230296399</v>
      </c>
      <c r="S88" s="6">
        <v>2677.8837045525402</v>
      </c>
      <c r="T88" s="6">
        <v>7061.0440675469599</v>
      </c>
      <c r="U88" s="6">
        <v>64007.022110820202</v>
      </c>
      <c r="V88" s="6">
        <v>152676.72230296399</v>
      </c>
      <c r="W88">
        <v>0</v>
      </c>
      <c r="X88">
        <v>0</v>
      </c>
      <c r="Y88">
        <v>1</v>
      </c>
      <c r="Z88">
        <v>1</v>
      </c>
    </row>
    <row r="89" spans="1:26" x14ac:dyDescent="0.25">
      <c r="A89">
        <v>10413</v>
      </c>
      <c r="B89">
        <v>56.011116666666702</v>
      </c>
      <c r="C89">
        <v>2</v>
      </c>
      <c r="D89">
        <v>544.29994501398005</v>
      </c>
      <c r="E89">
        <v>1086.5853370942</v>
      </c>
      <c r="F89">
        <v>-2.62905800127555E-4</v>
      </c>
      <c r="G89">
        <v>-0.24195590308536699</v>
      </c>
      <c r="H89" s="9">
        <v>13.87</v>
      </c>
      <c r="I89" t="s">
        <v>4804</v>
      </c>
      <c r="K89" t="s">
        <v>1957</v>
      </c>
      <c r="L89" t="s">
        <v>1959</v>
      </c>
      <c r="M89" t="s">
        <v>4577</v>
      </c>
      <c r="N89" s="1">
        <v>0.371809145738283</v>
      </c>
      <c r="O89" s="6">
        <v>29775.124725870701</v>
      </c>
      <c r="P89" s="6">
        <v>16754.9915041286</v>
      </c>
      <c r="Q89" s="6">
        <v>108028.836778941</v>
      </c>
      <c r="R89" s="6">
        <v>26326.341895077501</v>
      </c>
      <c r="S89" s="6">
        <v>14741.1776516012</v>
      </c>
      <c r="T89" s="6">
        <v>13192.988201324801</v>
      </c>
      <c r="U89" s="6">
        <v>69257.796299939495</v>
      </c>
      <c r="V89" s="6">
        <v>26326.341895077501</v>
      </c>
      <c r="W89">
        <v>0</v>
      </c>
      <c r="X89">
        <v>0</v>
      </c>
      <c r="Y89">
        <v>0</v>
      </c>
      <c r="Z89">
        <v>1</v>
      </c>
    </row>
    <row r="90" spans="1:26" x14ac:dyDescent="0.25">
      <c r="A90">
        <v>10433</v>
      </c>
      <c r="B90">
        <v>94.185433333333293</v>
      </c>
      <c r="C90">
        <v>2</v>
      </c>
      <c r="D90">
        <v>1116.49536967581</v>
      </c>
      <c r="E90">
        <v>2230.9761864178699</v>
      </c>
      <c r="F90">
        <v>-5.1358213431740296E-4</v>
      </c>
      <c r="G90">
        <v>-0.230205064139577</v>
      </c>
      <c r="H90" s="9">
        <v>42.82</v>
      </c>
      <c r="I90" t="s">
        <v>11393</v>
      </c>
      <c r="K90" t="s">
        <v>1957</v>
      </c>
      <c r="L90" t="s">
        <v>1959</v>
      </c>
      <c r="M90" t="s">
        <v>4621</v>
      </c>
      <c r="N90" s="1">
        <v>5.34643887286173E-2</v>
      </c>
      <c r="O90" s="6">
        <v>36434.721259507198</v>
      </c>
      <c r="P90" s="6">
        <v>50564.5481439574</v>
      </c>
      <c r="Q90" s="6">
        <v>728200.00502649497</v>
      </c>
      <c r="R90" s="6">
        <v>252362.50701899</v>
      </c>
      <c r="S90" s="6">
        <v>18038.235060903098</v>
      </c>
      <c r="T90" s="6">
        <v>39814.8508105285</v>
      </c>
      <c r="U90" s="6">
        <v>466852.45456212602</v>
      </c>
      <c r="V90" s="6">
        <v>252362.50701899</v>
      </c>
      <c r="W90">
        <v>0</v>
      </c>
      <c r="X90">
        <v>0</v>
      </c>
      <c r="Y90">
        <v>2</v>
      </c>
      <c r="Z90">
        <v>2</v>
      </c>
    </row>
    <row r="91" spans="1:26" x14ac:dyDescent="0.25">
      <c r="A91">
        <v>11559</v>
      </c>
      <c r="B91">
        <v>38.4512</v>
      </c>
      <c r="C91">
        <v>3</v>
      </c>
      <c r="D91">
        <v>514.55964865549504</v>
      </c>
      <c r="E91">
        <v>1540.6571165658399</v>
      </c>
      <c r="F91">
        <v>-4.8343415573981501E-4</v>
      </c>
      <c r="G91">
        <v>-0.313784292979709</v>
      </c>
      <c r="H91" s="9">
        <v>24.11</v>
      </c>
      <c r="I91" t="s">
        <v>4820</v>
      </c>
      <c r="K91" t="s">
        <v>1957</v>
      </c>
      <c r="L91" t="s">
        <v>1959</v>
      </c>
      <c r="M91" t="s">
        <v>4621</v>
      </c>
      <c r="N91" s="1">
        <v>7.4811521571590406E-2</v>
      </c>
      <c r="O91" s="6">
        <v>3296.2505964197098</v>
      </c>
      <c r="P91" s="6">
        <v>3694.0259418662699</v>
      </c>
      <c r="Q91" s="6">
        <v>135601.35585873699</v>
      </c>
      <c r="R91" s="6">
        <v>26232.0794837584</v>
      </c>
      <c r="S91" s="6">
        <v>1631.91980128971</v>
      </c>
      <c r="T91" s="6">
        <v>2908.69981368959</v>
      </c>
      <c r="U91" s="6">
        <v>86934.668206024406</v>
      </c>
      <c r="V91" s="6">
        <v>26232.0794837584</v>
      </c>
      <c r="W91">
        <v>0</v>
      </c>
      <c r="X91">
        <v>0</v>
      </c>
      <c r="Y91">
        <v>1</v>
      </c>
      <c r="Z91">
        <v>0</v>
      </c>
    </row>
    <row r="92" spans="1:26" x14ac:dyDescent="0.25">
      <c r="A92">
        <v>23255</v>
      </c>
      <c r="B92">
        <v>38.4512</v>
      </c>
      <c r="C92">
        <v>2</v>
      </c>
      <c r="D92">
        <v>771.33602730565497</v>
      </c>
      <c r="E92">
        <v>1540.65750167755</v>
      </c>
      <c r="F92">
        <v>-9.8322449275656295E-5</v>
      </c>
      <c r="G92">
        <v>-6.38184949567355E-2</v>
      </c>
      <c r="H92" s="9">
        <v>58.55</v>
      </c>
      <c r="I92" t="s">
        <v>4820</v>
      </c>
      <c r="K92" t="s">
        <v>1957</v>
      </c>
      <c r="L92" t="s">
        <v>1959</v>
      </c>
      <c r="M92" t="s">
        <v>4621</v>
      </c>
      <c r="N92" s="1">
        <v>8.0265760287733193E-3</v>
      </c>
      <c r="O92" s="6">
        <v>0</v>
      </c>
      <c r="P92" s="6">
        <v>0</v>
      </c>
      <c r="Q92" s="6">
        <v>83305.372124365502</v>
      </c>
      <c r="R92" s="6">
        <v>11407.481723978201</v>
      </c>
      <c r="S92" s="6">
        <v>0</v>
      </c>
      <c r="T92" s="6">
        <v>0</v>
      </c>
      <c r="U92" s="6">
        <v>53407.466610847303</v>
      </c>
      <c r="V92" s="6">
        <v>11407.481723978201</v>
      </c>
      <c r="W92">
        <v>0</v>
      </c>
      <c r="X92">
        <v>0</v>
      </c>
      <c r="Y92">
        <v>1</v>
      </c>
      <c r="Z92">
        <v>0</v>
      </c>
    </row>
    <row r="93" spans="1:26" x14ac:dyDescent="0.25">
      <c r="A93">
        <v>12458</v>
      </c>
      <c r="B93">
        <v>43.850483333333301</v>
      </c>
      <c r="C93">
        <v>2</v>
      </c>
      <c r="D93">
        <v>505.22549705756398</v>
      </c>
      <c r="E93">
        <v>1008.43644118137</v>
      </c>
      <c r="F93">
        <v>-3.5881863107078998E-4</v>
      </c>
      <c r="G93">
        <v>-0.355816676930859</v>
      </c>
      <c r="H93" s="9">
        <v>15.32</v>
      </c>
      <c r="I93" t="s">
        <v>11394</v>
      </c>
      <c r="K93" t="s">
        <v>1957</v>
      </c>
      <c r="L93" t="s">
        <v>1959</v>
      </c>
      <c r="M93" t="s">
        <v>4621</v>
      </c>
      <c r="N93" s="1">
        <v>7.0304769775570805E-2</v>
      </c>
      <c r="O93" s="6">
        <v>1087.12374200153</v>
      </c>
      <c r="P93" s="6">
        <v>1077.1795128316101</v>
      </c>
      <c r="Q93" s="6">
        <v>75882.351701320498</v>
      </c>
      <c r="R93" s="6">
        <v>11810.3233922371</v>
      </c>
      <c r="S93" s="6">
        <v>538.21719833784198</v>
      </c>
      <c r="T93" s="6">
        <v>848.17808472146805</v>
      </c>
      <c r="U93" s="6">
        <v>48648.533239736898</v>
      </c>
      <c r="V93" s="6">
        <v>11810.3233922371</v>
      </c>
      <c r="W93">
        <v>0</v>
      </c>
      <c r="X93">
        <v>0</v>
      </c>
      <c r="Y93">
        <v>1</v>
      </c>
      <c r="Z93">
        <v>0</v>
      </c>
    </row>
    <row r="94" spans="1:26" x14ac:dyDescent="0.25">
      <c r="A94">
        <v>12656</v>
      </c>
      <c r="B94">
        <v>19.058133333333299</v>
      </c>
      <c r="C94">
        <v>2</v>
      </c>
      <c r="D94">
        <v>443.23432658996597</v>
      </c>
      <c r="E94">
        <v>884.45410024617104</v>
      </c>
      <c r="F94">
        <v>3.0024617115031999E-4</v>
      </c>
      <c r="G94">
        <v>0.33947072323090299</v>
      </c>
      <c r="H94" s="9">
        <v>13.93</v>
      </c>
      <c r="I94" t="s">
        <v>11395</v>
      </c>
      <c r="K94" t="s">
        <v>1957</v>
      </c>
      <c r="L94" t="s">
        <v>1959</v>
      </c>
      <c r="M94" t="s">
        <v>4621</v>
      </c>
      <c r="N94" s="1">
        <v>7.3582588966421905E-2</v>
      </c>
      <c r="O94" s="6">
        <v>399.29571589035999</v>
      </c>
      <c r="P94" s="6">
        <v>932.46136147910795</v>
      </c>
      <c r="Q94" s="6">
        <v>32569.627831249101</v>
      </c>
      <c r="R94" s="6">
        <v>6490.5431388304396</v>
      </c>
      <c r="S94" s="6">
        <v>197.68478344437699</v>
      </c>
      <c r="T94" s="6">
        <v>734.22608045810398</v>
      </c>
      <c r="U94" s="6">
        <v>20880.5418734382</v>
      </c>
      <c r="V94" s="6">
        <v>6490.5431388304396</v>
      </c>
      <c r="W94">
        <v>0</v>
      </c>
      <c r="X94">
        <v>0</v>
      </c>
      <c r="Y94">
        <v>1</v>
      </c>
      <c r="Z94">
        <v>0</v>
      </c>
    </row>
    <row r="95" spans="1:26" x14ac:dyDescent="0.25">
      <c r="A95">
        <v>12897</v>
      </c>
      <c r="B95">
        <v>44.8976166666667</v>
      </c>
      <c r="C95">
        <v>2</v>
      </c>
      <c r="D95">
        <v>761.85099003195705</v>
      </c>
      <c r="E95">
        <v>1521.6874271301499</v>
      </c>
      <c r="F95">
        <v>-7.7286984651436796E-4</v>
      </c>
      <c r="G95">
        <v>-0.50790289792243104</v>
      </c>
      <c r="H95" s="9">
        <v>39.270000000000003</v>
      </c>
      <c r="I95" t="s">
        <v>4817</v>
      </c>
      <c r="K95" t="s">
        <v>1957</v>
      </c>
      <c r="L95" t="s">
        <v>1959</v>
      </c>
      <c r="M95" t="s">
        <v>4621</v>
      </c>
      <c r="N95" s="1">
        <v>0.186156185598047</v>
      </c>
      <c r="O95" s="6">
        <v>11672.422052739101</v>
      </c>
      <c r="P95" s="6">
        <v>4230.6735135180697</v>
      </c>
      <c r="Q95" s="6">
        <v>174931.74977724699</v>
      </c>
      <c r="R95" s="6">
        <v>23786.081396250302</v>
      </c>
      <c r="S95" s="6">
        <v>5778.8254016746896</v>
      </c>
      <c r="T95" s="6">
        <v>3331.2595672607699</v>
      </c>
      <c r="U95" s="6">
        <v>112149.569075304</v>
      </c>
      <c r="V95" s="6">
        <v>23786.081396250302</v>
      </c>
      <c r="W95">
        <v>0</v>
      </c>
      <c r="X95">
        <v>0</v>
      </c>
      <c r="Y95">
        <v>1</v>
      </c>
      <c r="Z95">
        <v>1</v>
      </c>
    </row>
    <row r="96" spans="1:26" x14ac:dyDescent="0.25">
      <c r="A96">
        <v>17011</v>
      </c>
      <c r="B96">
        <v>91.024983333333296</v>
      </c>
      <c r="C96">
        <v>2</v>
      </c>
      <c r="D96">
        <v>745.88012919279697</v>
      </c>
      <c r="E96">
        <v>1489.74570545183</v>
      </c>
      <c r="F96">
        <v>1.10545183338218E-3</v>
      </c>
      <c r="G96">
        <v>0.742041174965277</v>
      </c>
      <c r="H96" s="9">
        <v>18.95</v>
      </c>
      <c r="I96" t="s">
        <v>4816</v>
      </c>
      <c r="K96" t="s">
        <v>1957</v>
      </c>
      <c r="L96" t="s">
        <v>1959</v>
      </c>
      <c r="M96" t="s">
        <v>4621</v>
      </c>
      <c r="N96" s="1">
        <v>9.7338336605069298E-2</v>
      </c>
      <c r="O96" s="6">
        <v>9604.6268994986294</v>
      </c>
      <c r="P96" s="6">
        <v>16052.9135219779</v>
      </c>
      <c r="Q96" s="6">
        <v>139809.64204197799</v>
      </c>
      <c r="R96" s="6">
        <v>44793.168809583098</v>
      </c>
      <c r="S96" s="6">
        <v>4755.0938142616396</v>
      </c>
      <c r="T96" s="6">
        <v>12640.1674772653</v>
      </c>
      <c r="U96" s="6">
        <v>89632.620307898396</v>
      </c>
      <c r="V96" s="6">
        <v>44793.168809583098</v>
      </c>
      <c r="W96">
        <v>0</v>
      </c>
      <c r="X96">
        <v>0</v>
      </c>
      <c r="Y96">
        <v>1</v>
      </c>
      <c r="Z96">
        <v>0</v>
      </c>
    </row>
    <row r="97" spans="1:26" x14ac:dyDescent="0.25">
      <c r="A97">
        <v>20235</v>
      </c>
      <c r="B97">
        <v>72.4257833333333</v>
      </c>
      <c r="C97">
        <v>2</v>
      </c>
      <c r="D97">
        <v>809.92695426939804</v>
      </c>
      <c r="E97">
        <v>1617.8393556050401</v>
      </c>
      <c r="F97">
        <v>-2.4439496360173502E-4</v>
      </c>
      <c r="G97">
        <v>-0.151062542665994</v>
      </c>
      <c r="H97" s="9">
        <v>44.5</v>
      </c>
      <c r="I97" t="s">
        <v>4828</v>
      </c>
      <c r="K97" t="s">
        <v>1957</v>
      </c>
      <c r="L97" t="s">
        <v>1959</v>
      </c>
      <c r="M97" t="s">
        <v>4621</v>
      </c>
      <c r="N97" s="1">
        <v>6.2495510642057703E-2</v>
      </c>
      <c r="O97" s="6">
        <v>2815.6858096402002</v>
      </c>
      <c r="P97" s="6">
        <v>2251.3347027107302</v>
      </c>
      <c r="Q97" s="6">
        <v>127910.796443574</v>
      </c>
      <c r="R97" s="6">
        <v>25287.2761484371</v>
      </c>
      <c r="S97" s="6">
        <v>1394.0000289884599</v>
      </c>
      <c r="T97" s="6">
        <v>1772.71544200885</v>
      </c>
      <c r="U97" s="6">
        <v>82004.214326400906</v>
      </c>
      <c r="V97" s="6">
        <v>25287.2761484371</v>
      </c>
      <c r="W97">
        <v>0</v>
      </c>
      <c r="X97">
        <v>0</v>
      </c>
      <c r="Y97">
        <v>1</v>
      </c>
      <c r="Z97">
        <v>0</v>
      </c>
    </row>
    <row r="98" spans="1:26" x14ac:dyDescent="0.25">
      <c r="A98">
        <v>21918</v>
      </c>
      <c r="B98">
        <v>81.213083333333302</v>
      </c>
      <c r="C98">
        <v>3</v>
      </c>
      <c r="D98">
        <v>636.98809269027197</v>
      </c>
      <c r="E98">
        <v>1907.9424486701801</v>
      </c>
      <c r="F98">
        <v>4.8670175146980903E-5</v>
      </c>
      <c r="G98">
        <v>2.5509247630840899E-2</v>
      </c>
      <c r="H98" s="9">
        <v>17.98</v>
      </c>
      <c r="I98" t="s">
        <v>4841</v>
      </c>
      <c r="K98" t="s">
        <v>1957</v>
      </c>
      <c r="L98" t="s">
        <v>1959</v>
      </c>
      <c r="M98" t="s">
        <v>4621</v>
      </c>
      <c r="N98" s="1">
        <v>3.9884972704897999E-2</v>
      </c>
      <c r="O98" s="6">
        <v>355.89117264120699</v>
      </c>
      <c r="P98" s="6">
        <v>292.67325703629399</v>
      </c>
      <c r="Q98" s="6">
        <v>89426.917265784898</v>
      </c>
      <c r="R98" s="6">
        <v>13208.5521207242</v>
      </c>
      <c r="S98" s="6">
        <v>176.19590342076299</v>
      </c>
      <c r="T98" s="6">
        <v>230.452807211015</v>
      </c>
      <c r="U98" s="6">
        <v>57332.018046246601</v>
      </c>
      <c r="V98" s="6">
        <v>13208.5521207242</v>
      </c>
      <c r="W98">
        <v>0</v>
      </c>
      <c r="X98">
        <v>0</v>
      </c>
      <c r="Y98">
        <v>1</v>
      </c>
      <c r="Z98">
        <v>1</v>
      </c>
    </row>
    <row r="99" spans="1:26" x14ac:dyDescent="0.25">
      <c r="A99">
        <v>22365</v>
      </c>
      <c r="B99">
        <v>35.630383333333299</v>
      </c>
      <c r="C99">
        <v>3</v>
      </c>
      <c r="D99">
        <v>550.93488503794003</v>
      </c>
      <c r="E99">
        <v>1649.78282571318</v>
      </c>
      <c r="F99">
        <v>-3.7428681957862902E-4</v>
      </c>
      <c r="G99">
        <v>-0.22687030609757</v>
      </c>
      <c r="H99" s="9">
        <v>19.34</v>
      </c>
      <c r="I99" t="s">
        <v>11396</v>
      </c>
      <c r="K99" t="s">
        <v>1957</v>
      </c>
      <c r="L99" t="s">
        <v>1959</v>
      </c>
      <c r="M99" t="s">
        <v>4621</v>
      </c>
      <c r="N99" s="1">
        <v>0.29465243461453</v>
      </c>
      <c r="O99" s="6">
        <v>2389.6740132793998</v>
      </c>
      <c r="P99" s="6">
        <v>529.64803843895402</v>
      </c>
      <c r="Q99" s="6">
        <v>30944.506178380401</v>
      </c>
      <c r="R99" s="6">
        <v>2515.7252197289999</v>
      </c>
      <c r="S99" s="6">
        <v>1183.0885507108901</v>
      </c>
      <c r="T99" s="6">
        <v>417.04827604706003</v>
      </c>
      <c r="U99" s="6">
        <v>19838.668724074199</v>
      </c>
      <c r="V99" s="6">
        <v>2515.7252197289999</v>
      </c>
      <c r="W99">
        <v>0</v>
      </c>
      <c r="X99">
        <v>0</v>
      </c>
      <c r="Y99">
        <v>1</v>
      </c>
      <c r="Z99">
        <v>0</v>
      </c>
    </row>
    <row r="100" spans="1:26" x14ac:dyDescent="0.25">
      <c r="A100">
        <v>27498</v>
      </c>
      <c r="B100">
        <v>44.3762166666667</v>
      </c>
      <c r="C100">
        <v>2</v>
      </c>
      <c r="D100">
        <v>810.87110431746999</v>
      </c>
      <c r="E100">
        <v>1619.7276557011801</v>
      </c>
      <c r="F100">
        <v>1.5570118057439699E-4</v>
      </c>
      <c r="G100">
        <v>9.6128009541356099E-2</v>
      </c>
      <c r="H100" s="9">
        <v>41.07</v>
      </c>
      <c r="I100" t="s">
        <v>4821</v>
      </c>
      <c r="J100" t="s">
        <v>4705</v>
      </c>
      <c r="K100" t="s">
        <v>1957</v>
      </c>
      <c r="L100" t="s">
        <v>1959</v>
      </c>
      <c r="M100" t="s">
        <v>4577</v>
      </c>
      <c r="N100" s="1">
        <v>0.44004230787464599</v>
      </c>
      <c r="O100" s="6">
        <v>9539.8410040835006</v>
      </c>
      <c r="P100" s="6">
        <v>10729.4511944814</v>
      </c>
      <c r="Q100" s="6">
        <v>39718.872394846803</v>
      </c>
      <c r="R100" s="6">
        <v>9832.9590764188706</v>
      </c>
      <c r="S100" s="6">
        <v>4723.0193762055396</v>
      </c>
      <c r="T100" s="6">
        <v>8448.4389610465496</v>
      </c>
      <c r="U100" s="6">
        <v>25463.956251002</v>
      </c>
      <c r="V100" s="6">
        <v>9832.9590764188706</v>
      </c>
      <c r="W100">
        <v>1</v>
      </c>
      <c r="X100">
        <v>0</v>
      </c>
      <c r="Y100">
        <v>1</v>
      </c>
      <c r="Z100">
        <v>1</v>
      </c>
    </row>
    <row r="101" spans="1:26" x14ac:dyDescent="0.25">
      <c r="A101">
        <v>1394</v>
      </c>
      <c r="B101">
        <v>151.70201666666699</v>
      </c>
      <c r="C101">
        <v>3</v>
      </c>
      <c r="D101">
        <v>876.43193590862597</v>
      </c>
      <c r="E101">
        <v>2626.27397832524</v>
      </c>
      <c r="F101">
        <v>1.7783252383196701E-3</v>
      </c>
      <c r="G101">
        <v>0.67712906465661404</v>
      </c>
      <c r="H101" s="9">
        <v>53.76</v>
      </c>
      <c r="I101" t="s">
        <v>11508</v>
      </c>
      <c r="K101" t="s">
        <v>1081</v>
      </c>
      <c r="L101" t="s">
        <v>1083</v>
      </c>
      <c r="M101" t="s">
        <v>4621</v>
      </c>
      <c r="N101" s="1">
        <v>4.1261494486429101E-2</v>
      </c>
      <c r="O101" s="6">
        <v>27272.1519706203</v>
      </c>
      <c r="P101" s="6">
        <v>38506.617584228501</v>
      </c>
      <c r="Q101" s="6">
        <v>1678301.44661296</v>
      </c>
      <c r="R101" s="6">
        <v>442978.78083412402</v>
      </c>
      <c r="S101" s="6">
        <v>13501.9967453259</v>
      </c>
      <c r="T101" s="6">
        <v>30320.358642764699</v>
      </c>
      <c r="U101" s="6">
        <v>1075966.9657210701</v>
      </c>
      <c r="V101" s="6">
        <v>442978.78083412402</v>
      </c>
      <c r="W101">
        <v>0</v>
      </c>
      <c r="X101">
        <v>0</v>
      </c>
      <c r="Y101">
        <v>1</v>
      </c>
      <c r="Z101">
        <v>0</v>
      </c>
    </row>
    <row r="102" spans="1:26" x14ac:dyDescent="0.25">
      <c r="A102">
        <v>7835</v>
      </c>
      <c r="B102">
        <v>143.94059999999999</v>
      </c>
      <c r="C102">
        <v>2</v>
      </c>
      <c r="D102">
        <v>853.97164201783596</v>
      </c>
      <c r="E102">
        <v>1705.92873110191</v>
      </c>
      <c r="F102">
        <v>-3.6889808825435499E-4</v>
      </c>
      <c r="G102">
        <v>-0.216244677609611</v>
      </c>
      <c r="H102" s="9">
        <v>30.36</v>
      </c>
      <c r="I102" t="s">
        <v>6669</v>
      </c>
      <c r="K102" t="s">
        <v>1081</v>
      </c>
      <c r="L102" t="s">
        <v>1083</v>
      </c>
      <c r="M102" t="s">
        <v>4621</v>
      </c>
      <c r="N102" s="1">
        <v>3.5723289713424297E-2</v>
      </c>
      <c r="O102" s="6">
        <v>13004.8635820129</v>
      </c>
      <c r="P102" s="6">
        <v>22734.238791723499</v>
      </c>
      <c r="Q102" s="6">
        <v>498899.670213242</v>
      </c>
      <c r="R102" s="6">
        <v>189008.70325715301</v>
      </c>
      <c r="S102" s="6">
        <v>6438.4954273834701</v>
      </c>
      <c r="T102" s="6">
        <v>17901.086017942998</v>
      </c>
      <c r="U102" s="6">
        <v>319846.92943089601</v>
      </c>
      <c r="V102" s="6">
        <v>189008.70325715301</v>
      </c>
      <c r="W102">
        <v>0</v>
      </c>
      <c r="X102">
        <v>0</v>
      </c>
      <c r="Y102">
        <v>2</v>
      </c>
      <c r="Z102">
        <v>2</v>
      </c>
    </row>
    <row r="103" spans="1:26" x14ac:dyDescent="0.25">
      <c r="A103">
        <v>8262</v>
      </c>
      <c r="B103">
        <v>62.848183333333303</v>
      </c>
      <c r="C103">
        <v>2</v>
      </c>
      <c r="D103">
        <v>685.35733301456196</v>
      </c>
      <c r="E103">
        <v>1368.7001130953599</v>
      </c>
      <c r="F103">
        <v>4.1309536459266399E-4</v>
      </c>
      <c r="G103">
        <v>0.30181592396978202</v>
      </c>
      <c r="H103" s="9">
        <v>23.26</v>
      </c>
      <c r="I103" t="s">
        <v>11509</v>
      </c>
      <c r="K103" t="s">
        <v>1081</v>
      </c>
      <c r="L103" t="s">
        <v>1083</v>
      </c>
      <c r="M103" t="s">
        <v>4621</v>
      </c>
      <c r="N103" s="1">
        <v>8.6593203971663799E-2</v>
      </c>
      <c r="O103" s="6">
        <v>16523.7833900716</v>
      </c>
      <c r="P103" s="6">
        <v>13537.505979208299</v>
      </c>
      <c r="Q103" s="6">
        <v>300279.86447404401</v>
      </c>
      <c r="R103" s="6">
        <v>72081.443699082694</v>
      </c>
      <c r="S103" s="6">
        <v>8180.6551163825397</v>
      </c>
      <c r="T103" s="6">
        <v>10659.519380541</v>
      </c>
      <c r="U103" s="6">
        <v>192510.836058274</v>
      </c>
      <c r="V103" s="6">
        <v>72081.443699082694</v>
      </c>
      <c r="W103">
        <v>0</v>
      </c>
      <c r="X103">
        <v>0</v>
      </c>
      <c r="Y103">
        <v>2</v>
      </c>
      <c r="Z103">
        <v>1</v>
      </c>
    </row>
    <row r="104" spans="1:26" x14ac:dyDescent="0.25">
      <c r="A104">
        <v>8600</v>
      </c>
      <c r="B104">
        <v>112.968616666667</v>
      </c>
      <c r="C104">
        <v>2</v>
      </c>
      <c r="D104">
        <v>863.93662959749201</v>
      </c>
      <c r="E104">
        <v>1725.85870626122</v>
      </c>
      <c r="F104">
        <v>1.4062612240195399E-3</v>
      </c>
      <c r="G104">
        <v>0.814818944775762</v>
      </c>
      <c r="H104" s="9">
        <v>71.77</v>
      </c>
      <c r="I104" t="s">
        <v>11510</v>
      </c>
      <c r="K104" t="s">
        <v>1081</v>
      </c>
      <c r="L104" t="s">
        <v>1083</v>
      </c>
      <c r="M104" t="s">
        <v>4621</v>
      </c>
      <c r="N104" s="1">
        <v>1.5228589586164999E-2</v>
      </c>
      <c r="O104" s="6">
        <v>30069.471940139301</v>
      </c>
      <c r="P104" s="6">
        <v>38108.783117543899</v>
      </c>
      <c r="Q104" s="6">
        <v>392653.33609452198</v>
      </c>
      <c r="R104" s="6">
        <v>239035.64919811001</v>
      </c>
      <c r="S104" s="6">
        <v>14886.9041470142</v>
      </c>
      <c r="T104" s="6">
        <v>30007.101221908499</v>
      </c>
      <c r="U104" s="6">
        <v>251731.90398572601</v>
      </c>
      <c r="V104" s="6">
        <v>239035.64919811001</v>
      </c>
      <c r="W104">
        <v>0</v>
      </c>
      <c r="X104">
        <v>0</v>
      </c>
      <c r="Y104">
        <v>1</v>
      </c>
      <c r="Z104">
        <v>1</v>
      </c>
    </row>
    <row r="105" spans="1:26" x14ac:dyDescent="0.25">
      <c r="A105">
        <v>8669</v>
      </c>
      <c r="B105">
        <v>62.312966666666703</v>
      </c>
      <c r="C105">
        <v>3</v>
      </c>
      <c r="D105">
        <v>942.76065244478104</v>
      </c>
      <c r="E105">
        <v>2825.2601279337</v>
      </c>
      <c r="F105">
        <v>1.4279337024163401E-3</v>
      </c>
      <c r="G105">
        <v>0.50541697382131401</v>
      </c>
      <c r="H105" s="9">
        <v>18.940000000000001</v>
      </c>
      <c r="I105" t="s">
        <v>6664</v>
      </c>
      <c r="K105" t="s">
        <v>1081</v>
      </c>
      <c r="L105" t="s">
        <v>1083</v>
      </c>
      <c r="M105" t="s">
        <v>4621</v>
      </c>
      <c r="N105" s="1">
        <v>4.6601644750842303E-2</v>
      </c>
      <c r="O105" s="6">
        <v>7280.5398153672704</v>
      </c>
      <c r="P105" s="6">
        <v>12550.522959058</v>
      </c>
      <c r="Q105" s="6">
        <v>620965.11285093497</v>
      </c>
      <c r="R105" s="6">
        <v>146339.18119295</v>
      </c>
      <c r="S105" s="6">
        <v>3604.4762803171102</v>
      </c>
      <c r="T105" s="6">
        <v>9882.3625949621201</v>
      </c>
      <c r="U105" s="6">
        <v>398103.65988854802</v>
      </c>
      <c r="V105" s="6">
        <v>146339.18119295</v>
      </c>
      <c r="W105">
        <v>0</v>
      </c>
      <c r="X105">
        <v>0</v>
      </c>
      <c r="Y105">
        <v>1</v>
      </c>
      <c r="Z105">
        <v>1</v>
      </c>
    </row>
    <row r="106" spans="1:26" x14ac:dyDescent="0.25">
      <c r="A106">
        <v>9619</v>
      </c>
      <c r="B106">
        <v>22.819900000000001</v>
      </c>
      <c r="C106">
        <v>2</v>
      </c>
      <c r="D106">
        <v>491.25347106559798</v>
      </c>
      <c r="E106">
        <v>980.49238919743595</v>
      </c>
      <c r="F106">
        <v>-3.1080256405857702E-4</v>
      </c>
      <c r="G106">
        <v>-0.31698610714651598</v>
      </c>
      <c r="H106" s="9">
        <v>15.21</v>
      </c>
      <c r="I106" t="s">
        <v>11511</v>
      </c>
      <c r="K106" t="s">
        <v>1081</v>
      </c>
      <c r="L106" t="s">
        <v>1083</v>
      </c>
      <c r="M106" t="s">
        <v>4621</v>
      </c>
      <c r="N106" s="1">
        <v>3.9544239336913298E-2</v>
      </c>
      <c r="O106" s="6">
        <v>1008.80519004344</v>
      </c>
      <c r="P106" s="6">
        <v>334.84474466329101</v>
      </c>
      <c r="Q106" s="6">
        <v>97150.898991730006</v>
      </c>
      <c r="R106" s="6">
        <v>23257.807310370099</v>
      </c>
      <c r="S106" s="6">
        <v>499.44296318485902</v>
      </c>
      <c r="T106" s="6">
        <v>263.658908124775</v>
      </c>
      <c r="U106" s="6">
        <v>62283.899126801203</v>
      </c>
      <c r="V106" s="6">
        <v>23257.807310370099</v>
      </c>
      <c r="W106">
        <v>0</v>
      </c>
      <c r="X106">
        <v>0</v>
      </c>
      <c r="Y106">
        <v>1</v>
      </c>
      <c r="Z106">
        <v>0</v>
      </c>
    </row>
    <row r="107" spans="1:26" x14ac:dyDescent="0.25">
      <c r="A107">
        <v>9639</v>
      </c>
      <c r="B107">
        <v>73.029833333333301</v>
      </c>
      <c r="C107">
        <v>2</v>
      </c>
      <c r="D107">
        <v>550.30892775570999</v>
      </c>
      <c r="E107">
        <v>1098.6033025776601</v>
      </c>
      <c r="F107">
        <v>2.5776610073080498E-6</v>
      </c>
      <c r="G107">
        <v>2.3463073589056701E-3</v>
      </c>
      <c r="H107" s="9">
        <v>16.09</v>
      </c>
      <c r="I107" t="s">
        <v>11512</v>
      </c>
      <c r="K107" t="s">
        <v>1081</v>
      </c>
      <c r="L107" t="s">
        <v>1083</v>
      </c>
      <c r="M107" t="s">
        <v>4621</v>
      </c>
      <c r="N107" s="1">
        <v>0.18354135904666899</v>
      </c>
      <c r="O107" s="6">
        <v>34327.765455592897</v>
      </c>
      <c r="P107" s="6">
        <v>30581.256418612498</v>
      </c>
      <c r="Q107" s="6">
        <v>185880.97555020501</v>
      </c>
      <c r="R107" s="6">
        <v>58218.3030255829</v>
      </c>
      <c r="S107" s="6">
        <v>16995.115675324701</v>
      </c>
      <c r="T107" s="6">
        <v>24079.878226916899</v>
      </c>
      <c r="U107" s="6">
        <v>119169.169312019</v>
      </c>
      <c r="V107" s="6">
        <v>58218.3030255829</v>
      </c>
      <c r="W107">
        <v>0</v>
      </c>
      <c r="X107">
        <v>0</v>
      </c>
      <c r="Y107">
        <v>1</v>
      </c>
      <c r="Z107">
        <v>1</v>
      </c>
    </row>
    <row r="108" spans="1:26" x14ac:dyDescent="0.25">
      <c r="A108">
        <v>9987</v>
      </c>
      <c r="B108">
        <v>69.381033333333306</v>
      </c>
      <c r="C108">
        <v>2</v>
      </c>
      <c r="D108">
        <v>724.37862401906295</v>
      </c>
      <c r="E108">
        <v>1446.7426951043699</v>
      </c>
      <c r="F108">
        <v>7.2951043655393698E-3</v>
      </c>
      <c r="G108">
        <v>5.0424592952791301</v>
      </c>
      <c r="H108" s="9">
        <v>31.39</v>
      </c>
      <c r="I108" t="s">
        <v>11513</v>
      </c>
      <c r="K108" t="s">
        <v>1081</v>
      </c>
      <c r="L108" t="s">
        <v>1083</v>
      </c>
      <c r="M108" t="s">
        <v>4621</v>
      </c>
      <c r="N108" s="1">
        <v>0.13438287106553601</v>
      </c>
      <c r="O108" s="6">
        <v>45531.524396217799</v>
      </c>
      <c r="P108" s="6">
        <v>27748.513286128102</v>
      </c>
      <c r="Q108" s="6">
        <v>285684.91352973098</v>
      </c>
      <c r="R108" s="6">
        <v>91666.540801940995</v>
      </c>
      <c r="S108" s="6">
        <v>22541.913629321702</v>
      </c>
      <c r="T108" s="6">
        <v>21849.358043421598</v>
      </c>
      <c r="U108" s="6">
        <v>183153.944235239</v>
      </c>
      <c r="V108" s="6">
        <v>91666.540801940995</v>
      </c>
      <c r="W108">
        <v>0</v>
      </c>
      <c r="X108">
        <v>0</v>
      </c>
      <c r="Y108">
        <v>1</v>
      </c>
      <c r="Z108">
        <v>1</v>
      </c>
    </row>
    <row r="109" spans="1:26" x14ac:dyDescent="0.25">
      <c r="A109">
        <v>9994</v>
      </c>
      <c r="B109">
        <v>103.907333333333</v>
      </c>
      <c r="C109">
        <v>2</v>
      </c>
      <c r="D109">
        <v>627.30829829402296</v>
      </c>
      <c r="E109">
        <v>1252.6020436542899</v>
      </c>
      <c r="F109">
        <v>1.14365428680685E-3</v>
      </c>
      <c r="G109">
        <v>0.91302368280818702</v>
      </c>
      <c r="H109" s="9">
        <v>31.44</v>
      </c>
      <c r="I109" t="s">
        <v>6663</v>
      </c>
      <c r="K109" t="s">
        <v>1081</v>
      </c>
      <c r="L109" t="s">
        <v>1083</v>
      </c>
      <c r="M109" t="s">
        <v>4621</v>
      </c>
      <c r="N109" s="1">
        <v>2.5222744587690702E-3</v>
      </c>
      <c r="O109" s="6">
        <v>10722.147865380501</v>
      </c>
      <c r="P109" s="6">
        <v>12872.020791737101</v>
      </c>
      <c r="Q109" s="6">
        <v>155967.56406115301</v>
      </c>
      <c r="R109" s="6">
        <v>131209.78524371699</v>
      </c>
      <c r="S109" s="6">
        <v>5308.3601813758296</v>
      </c>
      <c r="T109" s="6">
        <v>10135.512058645299</v>
      </c>
      <c r="U109" s="6">
        <v>99991.540251878701</v>
      </c>
      <c r="V109" s="6">
        <v>131209.78524371699</v>
      </c>
      <c r="W109">
        <v>0</v>
      </c>
      <c r="X109">
        <v>0</v>
      </c>
      <c r="Y109">
        <v>1</v>
      </c>
      <c r="Z109">
        <v>1</v>
      </c>
    </row>
    <row r="110" spans="1:26" x14ac:dyDescent="0.25">
      <c r="A110">
        <v>10297</v>
      </c>
      <c r="B110">
        <v>50.3738666666667</v>
      </c>
      <c r="C110">
        <v>2</v>
      </c>
      <c r="D110">
        <v>557.78591245246105</v>
      </c>
      <c r="E110">
        <v>1113.5572719711599</v>
      </c>
      <c r="F110">
        <v>5.7197116257157198E-4</v>
      </c>
      <c r="G110">
        <v>0.51364350155817995</v>
      </c>
      <c r="H110" s="9">
        <v>24.66</v>
      </c>
      <c r="I110" t="s">
        <v>11514</v>
      </c>
      <c r="K110" t="s">
        <v>1081</v>
      </c>
      <c r="L110" t="s">
        <v>1083</v>
      </c>
      <c r="M110" t="s">
        <v>4621</v>
      </c>
      <c r="N110" s="1">
        <v>0.172074537228839</v>
      </c>
      <c r="O110" s="6">
        <v>12540.137105301499</v>
      </c>
      <c r="P110" s="6">
        <v>21024.4697110409</v>
      </c>
      <c r="Q110" s="6">
        <v>136267.71718020001</v>
      </c>
      <c r="R110" s="6">
        <v>36709.827594392002</v>
      </c>
      <c r="S110" s="6">
        <v>6208.4169435592203</v>
      </c>
      <c r="T110" s="6">
        <v>16554.802834040602</v>
      </c>
      <c r="U110" s="6">
        <v>87361.875589164803</v>
      </c>
      <c r="V110" s="6">
        <v>36709.827594392002</v>
      </c>
      <c r="W110">
        <v>0</v>
      </c>
      <c r="X110">
        <v>0</v>
      </c>
      <c r="Y110">
        <v>1</v>
      </c>
      <c r="Z110">
        <v>0</v>
      </c>
    </row>
    <row r="111" spans="1:26" x14ac:dyDescent="0.25">
      <c r="A111">
        <v>30728</v>
      </c>
      <c r="B111">
        <v>50.3738666666667</v>
      </c>
      <c r="C111">
        <v>3</v>
      </c>
      <c r="D111">
        <v>372.19295787519098</v>
      </c>
      <c r="E111">
        <v>1113.55704422493</v>
      </c>
      <c r="F111">
        <v>3.4422493263264198E-4</v>
      </c>
      <c r="G111">
        <v>0.30912205245825503</v>
      </c>
      <c r="H111" s="9" t="s">
        <v>4598</v>
      </c>
      <c r="I111" t="s">
        <v>11514</v>
      </c>
      <c r="K111" t="s">
        <v>1081</v>
      </c>
      <c r="L111" t="s">
        <v>1083</v>
      </c>
      <c r="M111" t="s">
        <v>4621</v>
      </c>
      <c r="N111" s="1">
        <v>8.4727188598470206E-3</v>
      </c>
      <c r="O111" s="6">
        <v>0</v>
      </c>
      <c r="P111" s="6">
        <v>0</v>
      </c>
      <c r="Q111" s="6">
        <v>8880.7878705426701</v>
      </c>
      <c r="R111" s="6">
        <v>1689.9880610540299</v>
      </c>
      <c r="S111" s="6">
        <v>0</v>
      </c>
      <c r="T111" s="6">
        <v>0</v>
      </c>
      <c r="U111" s="6">
        <v>5693.5149508239201</v>
      </c>
      <c r="V111" s="6">
        <v>1689.9880610540299</v>
      </c>
      <c r="W111">
        <v>0</v>
      </c>
      <c r="X111">
        <v>0</v>
      </c>
      <c r="Y111">
        <v>0</v>
      </c>
      <c r="Z111">
        <v>0</v>
      </c>
    </row>
    <row r="112" spans="1:26" x14ac:dyDescent="0.25">
      <c r="A112">
        <v>10847</v>
      </c>
      <c r="B112">
        <v>64.322550000000007</v>
      </c>
      <c r="C112">
        <v>2</v>
      </c>
      <c r="D112">
        <v>530.29274041997598</v>
      </c>
      <c r="E112">
        <v>1058.57092790619</v>
      </c>
      <c r="F112">
        <v>-1.0720938078065999E-3</v>
      </c>
      <c r="G112">
        <v>-1.0127736307087201</v>
      </c>
      <c r="H112" s="9">
        <v>18.04</v>
      </c>
      <c r="I112" t="s">
        <v>11515</v>
      </c>
      <c r="K112" t="s">
        <v>1081</v>
      </c>
      <c r="L112" t="s">
        <v>1083</v>
      </c>
      <c r="M112" t="s">
        <v>4621</v>
      </c>
      <c r="N112" s="1">
        <v>5.5180777835718502E-2</v>
      </c>
      <c r="O112" s="6">
        <v>2520.2437181022901</v>
      </c>
      <c r="P112" s="6">
        <v>3719.8379676754598</v>
      </c>
      <c r="Q112" s="6">
        <v>111763.40922216199</v>
      </c>
      <c r="R112" s="6">
        <v>28310.297640654298</v>
      </c>
      <c r="S112" s="6">
        <v>1247.73147773242</v>
      </c>
      <c r="T112" s="6">
        <v>2929.0243690239799</v>
      </c>
      <c r="U112" s="6">
        <v>71652.048290908104</v>
      </c>
      <c r="V112" s="6">
        <v>28310.297640654298</v>
      </c>
      <c r="W112">
        <v>0</v>
      </c>
      <c r="X112">
        <v>0</v>
      </c>
      <c r="Y112">
        <v>1</v>
      </c>
      <c r="Z112">
        <v>0</v>
      </c>
    </row>
    <row r="113" spans="1:26" x14ac:dyDescent="0.25">
      <c r="A113">
        <v>13117</v>
      </c>
      <c r="B113">
        <v>125.89461666666701</v>
      </c>
      <c r="C113">
        <v>3</v>
      </c>
      <c r="D113">
        <v>889.10971804166604</v>
      </c>
      <c r="E113">
        <v>2664.3073247243601</v>
      </c>
      <c r="F113">
        <v>-4.5752756414003696E-3</v>
      </c>
      <c r="G113">
        <v>-1.71724475704228</v>
      </c>
      <c r="H113" s="9">
        <v>40.159999999999997</v>
      </c>
      <c r="I113" t="s">
        <v>11516</v>
      </c>
      <c r="K113" t="s">
        <v>1081</v>
      </c>
      <c r="L113" t="s">
        <v>1083</v>
      </c>
      <c r="M113" t="s">
        <v>4621</v>
      </c>
      <c r="N113" s="1">
        <v>0.208990299232828</v>
      </c>
      <c r="O113" s="6">
        <v>15643.3604947644</v>
      </c>
      <c r="P113" s="6">
        <v>106032.40693644399</v>
      </c>
      <c r="Q113" s="6">
        <v>335887.17846918799</v>
      </c>
      <c r="R113" s="6">
        <v>190111.607478119</v>
      </c>
      <c r="S113" s="6">
        <v>7744.7721292330598</v>
      </c>
      <c r="T113" s="6">
        <v>83490.599999760307</v>
      </c>
      <c r="U113" s="6">
        <v>215338.852845218</v>
      </c>
      <c r="V113" s="6">
        <v>190111.607478119</v>
      </c>
      <c r="W113">
        <v>0</v>
      </c>
      <c r="X113">
        <v>0</v>
      </c>
      <c r="Y113">
        <v>1</v>
      </c>
      <c r="Z113">
        <v>0</v>
      </c>
    </row>
    <row r="114" spans="1:26" x14ac:dyDescent="0.25">
      <c r="A114">
        <v>13272</v>
      </c>
      <c r="B114">
        <v>129.17601666666701</v>
      </c>
      <c r="C114">
        <v>2</v>
      </c>
      <c r="D114">
        <v>791.95227176320805</v>
      </c>
      <c r="E114">
        <v>1581.8899905926601</v>
      </c>
      <c r="F114">
        <v>2.0905926555769799E-3</v>
      </c>
      <c r="G114">
        <v>1.32158078684146</v>
      </c>
      <c r="H114" s="9">
        <v>27.41</v>
      </c>
      <c r="I114" t="s">
        <v>6665</v>
      </c>
      <c r="K114" t="s">
        <v>1081</v>
      </c>
      <c r="L114" t="s">
        <v>1083</v>
      </c>
      <c r="M114" t="s">
        <v>4621</v>
      </c>
      <c r="N114" s="1">
        <v>4.1386740576672597E-2</v>
      </c>
      <c r="O114" s="6">
        <v>12592.793127141</v>
      </c>
      <c r="P114" s="6">
        <v>28503.943464557098</v>
      </c>
      <c r="Q114" s="6">
        <v>206409.10032545001</v>
      </c>
      <c r="R114" s="6">
        <v>136362.40757802501</v>
      </c>
      <c r="S114" s="6">
        <v>6234.4860794405604</v>
      </c>
      <c r="T114" s="6">
        <v>22444.188630383302</v>
      </c>
      <c r="U114" s="6">
        <v>132329.846835679</v>
      </c>
      <c r="V114" s="6">
        <v>136362.40757802501</v>
      </c>
      <c r="W114">
        <v>0</v>
      </c>
      <c r="X114">
        <v>0</v>
      </c>
      <c r="Y114">
        <v>1</v>
      </c>
      <c r="Z114">
        <v>1</v>
      </c>
    </row>
    <row r="115" spans="1:26" x14ac:dyDescent="0.25">
      <c r="A115">
        <v>13780</v>
      </c>
      <c r="B115">
        <v>121.1752</v>
      </c>
      <c r="C115">
        <v>2</v>
      </c>
      <c r="D115">
        <v>649.88782564102496</v>
      </c>
      <c r="E115">
        <v>1297.76109834829</v>
      </c>
      <c r="F115">
        <v>5.9834828925886497E-4</v>
      </c>
      <c r="G115">
        <v>0.46106218309069003</v>
      </c>
      <c r="H115" s="9">
        <v>46.96</v>
      </c>
      <c r="I115" t="s">
        <v>6672</v>
      </c>
      <c r="K115" t="s">
        <v>1081</v>
      </c>
      <c r="L115" t="s">
        <v>1083</v>
      </c>
      <c r="M115" t="s">
        <v>4621</v>
      </c>
      <c r="N115" s="1">
        <v>0.131529664495036</v>
      </c>
      <c r="O115" s="6">
        <v>3966.4119189807602</v>
      </c>
      <c r="P115" s="6">
        <v>16498.531900042301</v>
      </c>
      <c r="Q115" s="6">
        <v>41010.706773750899</v>
      </c>
      <c r="R115" s="6">
        <v>89889.873909168295</v>
      </c>
      <c r="S115" s="6">
        <v>1963.7057199737401</v>
      </c>
      <c r="T115" s="6">
        <v>12991.050257638401</v>
      </c>
      <c r="U115" s="6">
        <v>26292.157358549601</v>
      </c>
      <c r="V115" s="6">
        <v>89889.873909168295</v>
      </c>
      <c r="W115">
        <v>0</v>
      </c>
      <c r="X115">
        <v>0</v>
      </c>
      <c r="Y115">
        <v>1</v>
      </c>
      <c r="Z115">
        <v>0</v>
      </c>
    </row>
    <row r="116" spans="1:26" x14ac:dyDescent="0.25">
      <c r="A116">
        <v>16982</v>
      </c>
      <c r="B116">
        <v>130.399683333333</v>
      </c>
      <c r="C116">
        <v>2</v>
      </c>
      <c r="D116">
        <v>754.44271033003599</v>
      </c>
      <c r="E116">
        <v>1506.8708677263101</v>
      </c>
      <c r="F116">
        <v>3.76772631125277E-3</v>
      </c>
      <c r="G116">
        <v>2.50037067718366</v>
      </c>
      <c r="H116" s="9">
        <v>20.92</v>
      </c>
      <c r="I116" t="s">
        <v>6674</v>
      </c>
      <c r="K116" t="s">
        <v>1081</v>
      </c>
      <c r="L116" t="s">
        <v>1083</v>
      </c>
      <c r="M116" t="s">
        <v>4621</v>
      </c>
      <c r="N116" s="1">
        <v>0.13246214154313399</v>
      </c>
      <c r="O116" s="6">
        <v>13870.883006677301</v>
      </c>
      <c r="P116" s="6">
        <v>43332.861205924499</v>
      </c>
      <c r="Q116" s="6">
        <v>95988.979160171104</v>
      </c>
      <c r="R116" s="6">
        <v>104885.740356008</v>
      </c>
      <c r="S116" s="6">
        <v>6867.2474916064803</v>
      </c>
      <c r="T116" s="6">
        <v>34120.573948279103</v>
      </c>
      <c r="U116" s="6">
        <v>61538.986847724897</v>
      </c>
      <c r="V116" s="6">
        <v>104885.740356008</v>
      </c>
      <c r="W116">
        <v>0</v>
      </c>
      <c r="X116">
        <v>0</v>
      </c>
      <c r="Y116">
        <v>1</v>
      </c>
      <c r="Z116">
        <v>1</v>
      </c>
    </row>
    <row r="117" spans="1:26" x14ac:dyDescent="0.25">
      <c r="A117">
        <v>18043</v>
      </c>
      <c r="B117">
        <v>82.919766666666703</v>
      </c>
      <c r="C117">
        <v>2</v>
      </c>
      <c r="D117">
        <v>698.88431874123103</v>
      </c>
      <c r="E117">
        <v>1395.7540845486999</v>
      </c>
      <c r="F117">
        <v>-3.1545129854748698E-4</v>
      </c>
      <c r="G117">
        <v>-0.22600774072249899</v>
      </c>
      <c r="H117" s="9">
        <v>21.52</v>
      </c>
      <c r="I117" t="s">
        <v>11517</v>
      </c>
      <c r="K117" t="s">
        <v>1081</v>
      </c>
      <c r="L117" t="s">
        <v>1083</v>
      </c>
      <c r="M117" t="s">
        <v>4621</v>
      </c>
      <c r="N117" s="1">
        <v>0.113824716839639</v>
      </c>
      <c r="O117" s="6">
        <v>970.92184060981106</v>
      </c>
      <c r="P117" s="6">
        <v>4866.9337208031702</v>
      </c>
      <c r="Q117" s="6">
        <v>96813.9420226613</v>
      </c>
      <c r="R117" s="6">
        <v>20591.0168883929</v>
      </c>
      <c r="S117" s="6">
        <v>480.68753598916402</v>
      </c>
      <c r="T117" s="6">
        <v>3832.2549515685801</v>
      </c>
      <c r="U117" s="6">
        <v>62067.874426161703</v>
      </c>
      <c r="V117" s="6">
        <v>20591.0168883929</v>
      </c>
      <c r="W117">
        <v>0</v>
      </c>
      <c r="X117">
        <v>0</v>
      </c>
      <c r="Y117">
        <v>1</v>
      </c>
      <c r="Z117">
        <v>0</v>
      </c>
    </row>
    <row r="118" spans="1:26" x14ac:dyDescent="0.25">
      <c r="A118">
        <v>30874</v>
      </c>
      <c r="B118">
        <v>94.599350000000001</v>
      </c>
      <c r="C118">
        <v>2</v>
      </c>
      <c r="D118">
        <v>435.79221380112102</v>
      </c>
      <c r="E118">
        <v>869.56987466848204</v>
      </c>
      <c r="F118">
        <v>7.4668481943263005E-5</v>
      </c>
      <c r="G118">
        <v>8.5868301708802497E-2</v>
      </c>
      <c r="H118" s="9">
        <v>13.47</v>
      </c>
      <c r="I118" t="s">
        <v>6671</v>
      </c>
      <c r="K118" t="s">
        <v>1081</v>
      </c>
      <c r="L118" t="s">
        <v>1083</v>
      </c>
      <c r="M118" t="s">
        <v>4621</v>
      </c>
      <c r="N118" s="1">
        <v>0.103335263838403</v>
      </c>
      <c r="O118" s="6">
        <v>64.780835131887002</v>
      </c>
      <c r="P118" s="6">
        <v>0</v>
      </c>
      <c r="Q118" s="6">
        <v>14440.6327568507</v>
      </c>
      <c r="R118" s="6">
        <v>4037.0387971868699</v>
      </c>
      <c r="S118" s="6">
        <v>32.071932792560503</v>
      </c>
      <c r="T118" s="6">
        <v>0</v>
      </c>
      <c r="U118" s="6">
        <v>9257.9577058925097</v>
      </c>
      <c r="V118" s="6">
        <v>4037.0387971868699</v>
      </c>
      <c r="W118">
        <v>0</v>
      </c>
      <c r="X118">
        <v>0</v>
      </c>
      <c r="Y118">
        <v>1</v>
      </c>
      <c r="Z118">
        <v>0</v>
      </c>
    </row>
    <row r="119" spans="1:26" x14ac:dyDescent="0.25">
      <c r="A119">
        <v>35992</v>
      </c>
      <c r="B119">
        <v>141.89179999999999</v>
      </c>
      <c r="C119">
        <v>2</v>
      </c>
      <c r="D119">
        <v>1345.20930784129</v>
      </c>
      <c r="E119">
        <v>2688.4040627488098</v>
      </c>
      <c r="F119">
        <v>3.0627488108620998E-3</v>
      </c>
      <c r="G119">
        <v>1.1392455258207801</v>
      </c>
      <c r="H119" s="9">
        <v>28.43</v>
      </c>
      <c r="I119" t="s">
        <v>11518</v>
      </c>
      <c r="J119" t="s">
        <v>4956</v>
      </c>
      <c r="K119" t="s">
        <v>1081</v>
      </c>
      <c r="L119" t="s">
        <v>1083</v>
      </c>
      <c r="M119" t="s">
        <v>4621</v>
      </c>
      <c r="N119" s="1">
        <v>4.8308872948292003E-2</v>
      </c>
      <c r="O119" s="6">
        <v>1044.62013686724</v>
      </c>
      <c r="P119" s="6">
        <v>4100.1572355522103</v>
      </c>
      <c r="Q119" s="6">
        <v>91685.7503951213</v>
      </c>
      <c r="R119" s="6">
        <v>43362.1408219351</v>
      </c>
      <c r="S119" s="6">
        <v>517.17435805131095</v>
      </c>
      <c r="T119" s="6">
        <v>3228.49020955265</v>
      </c>
      <c r="U119" s="6">
        <v>58780.166609275802</v>
      </c>
      <c r="V119" s="6">
        <v>43362.1408219351</v>
      </c>
      <c r="W119">
        <v>0</v>
      </c>
      <c r="X119">
        <v>0</v>
      </c>
      <c r="Y119">
        <v>1</v>
      </c>
      <c r="Z119">
        <v>0</v>
      </c>
    </row>
    <row r="120" spans="1:26" x14ac:dyDescent="0.25">
      <c r="A120">
        <v>2920</v>
      </c>
      <c r="B120">
        <v>101.291883333333</v>
      </c>
      <c r="C120">
        <v>2</v>
      </c>
      <c r="D120">
        <v>915.46583669919698</v>
      </c>
      <c r="E120">
        <v>1828.91712046463</v>
      </c>
      <c r="F120">
        <v>4.2046463408951202E-4</v>
      </c>
      <c r="G120">
        <v>0.22989818732012901</v>
      </c>
      <c r="H120" s="9">
        <v>55.78</v>
      </c>
      <c r="I120" t="s">
        <v>4803</v>
      </c>
      <c r="K120" t="s">
        <v>1152</v>
      </c>
      <c r="L120" t="s">
        <v>1154</v>
      </c>
      <c r="M120" t="s">
        <v>4577</v>
      </c>
      <c r="N120" s="1">
        <v>0.186570239568153</v>
      </c>
      <c r="O120" s="6">
        <v>524019.26917020499</v>
      </c>
      <c r="P120" s="6">
        <v>434182.73477511102</v>
      </c>
      <c r="Q120" s="6">
        <v>992396.30918479001</v>
      </c>
      <c r="R120" s="6">
        <v>621547.27623717301</v>
      </c>
      <c r="S120" s="6">
        <v>259433.37637771401</v>
      </c>
      <c r="T120" s="6">
        <v>341878.28120924497</v>
      </c>
      <c r="U120" s="6">
        <v>636229.950073204</v>
      </c>
      <c r="V120" s="6">
        <v>621547.27623717301</v>
      </c>
      <c r="W120">
        <v>1</v>
      </c>
      <c r="X120">
        <v>1</v>
      </c>
      <c r="Y120">
        <v>1</v>
      </c>
      <c r="Z120">
        <v>2</v>
      </c>
    </row>
    <row r="121" spans="1:26" x14ac:dyDescent="0.25">
      <c r="A121">
        <v>3691</v>
      </c>
      <c r="B121">
        <v>42.158916666666698</v>
      </c>
      <c r="C121">
        <v>2</v>
      </c>
      <c r="D121">
        <v>810.37944397108595</v>
      </c>
      <c r="E121">
        <v>1618.74433500841</v>
      </c>
      <c r="F121">
        <v>8.3500841151362703E-4</v>
      </c>
      <c r="G121">
        <v>0.51583738344810504</v>
      </c>
      <c r="H121" s="9">
        <v>52.51</v>
      </c>
      <c r="I121" t="s">
        <v>4821</v>
      </c>
      <c r="K121" t="s">
        <v>1152</v>
      </c>
      <c r="L121" t="s">
        <v>1154</v>
      </c>
      <c r="M121" t="s">
        <v>4577</v>
      </c>
      <c r="N121" s="1">
        <v>0.483135751751468</v>
      </c>
      <c r="O121" s="6">
        <v>187990.68223922001</v>
      </c>
      <c r="P121" s="6">
        <v>173832.49026659501</v>
      </c>
      <c r="Q121" s="6">
        <v>802488.87833306903</v>
      </c>
      <c r="R121" s="6">
        <v>160873.86088222099</v>
      </c>
      <c r="S121" s="6">
        <v>93071.114537640693</v>
      </c>
      <c r="T121" s="6">
        <v>136876.82220125201</v>
      </c>
      <c r="U121" s="6">
        <v>514479.401294387</v>
      </c>
      <c r="V121" s="6">
        <v>160873.86088222099</v>
      </c>
      <c r="W121">
        <v>1</v>
      </c>
      <c r="X121">
        <v>1</v>
      </c>
      <c r="Y121">
        <v>1</v>
      </c>
      <c r="Z121">
        <v>1</v>
      </c>
    </row>
    <row r="122" spans="1:26" x14ac:dyDescent="0.25">
      <c r="A122">
        <v>4509</v>
      </c>
      <c r="B122">
        <v>102.461683333333</v>
      </c>
      <c r="C122">
        <v>2</v>
      </c>
      <c r="D122">
        <v>910.46490360602604</v>
      </c>
      <c r="E122">
        <v>1818.9152542782899</v>
      </c>
      <c r="F122">
        <v>5.4278292509479797E-5</v>
      </c>
      <c r="G122">
        <v>2.9841024204690699E-2</v>
      </c>
      <c r="H122" s="9">
        <v>24.12</v>
      </c>
      <c r="I122" t="s">
        <v>4813</v>
      </c>
      <c r="K122" t="s">
        <v>1152</v>
      </c>
      <c r="L122" t="s">
        <v>1154</v>
      </c>
      <c r="M122" t="s">
        <v>4577</v>
      </c>
      <c r="N122" s="1">
        <v>0.27726928500224002</v>
      </c>
      <c r="O122" s="6">
        <v>355155.13021341199</v>
      </c>
      <c r="P122" s="6">
        <v>372619.09054697002</v>
      </c>
      <c r="Q122" s="6">
        <v>700138.689574413</v>
      </c>
      <c r="R122" s="6">
        <v>413368.15574376698</v>
      </c>
      <c r="S122" s="6">
        <v>175831.50084354001</v>
      </c>
      <c r="T122" s="6">
        <v>293402.67131518503</v>
      </c>
      <c r="U122" s="6">
        <v>448862.21299851901</v>
      </c>
      <c r="V122" s="6">
        <v>413368.15574376698</v>
      </c>
      <c r="W122">
        <v>1</v>
      </c>
      <c r="X122">
        <v>1</v>
      </c>
      <c r="Y122">
        <v>2</v>
      </c>
      <c r="Z122">
        <v>1</v>
      </c>
    </row>
    <row r="123" spans="1:26" x14ac:dyDescent="0.25">
      <c r="A123">
        <v>4544</v>
      </c>
      <c r="B123">
        <v>82.989333333333306</v>
      </c>
      <c r="C123">
        <v>2</v>
      </c>
      <c r="D123">
        <v>906.47859490805695</v>
      </c>
      <c r="E123">
        <v>1810.9426368823499</v>
      </c>
      <c r="F123">
        <v>1.3688235412701001E-4</v>
      </c>
      <c r="G123">
        <v>7.5586250875999794E-2</v>
      </c>
      <c r="H123" s="9">
        <v>57.73</v>
      </c>
      <c r="I123" t="s">
        <v>4802</v>
      </c>
      <c r="K123" t="s">
        <v>1152</v>
      </c>
      <c r="L123" t="s">
        <v>1154</v>
      </c>
      <c r="M123" t="s">
        <v>4577</v>
      </c>
      <c r="N123" s="1">
        <v>0.71521095933811596</v>
      </c>
      <c r="O123" s="6">
        <v>204895.67563959901</v>
      </c>
      <c r="P123" s="6">
        <v>289063.35665118298</v>
      </c>
      <c r="Q123" s="6">
        <v>655136.51860033197</v>
      </c>
      <c r="R123" s="6">
        <v>164470.35701988899</v>
      </c>
      <c r="S123" s="6">
        <v>101440.50050019901</v>
      </c>
      <c r="T123" s="6">
        <v>227610.34840242699</v>
      </c>
      <c r="U123" s="6">
        <v>420011.10913302301</v>
      </c>
      <c r="V123" s="6">
        <v>164470.35701988899</v>
      </c>
      <c r="W123">
        <v>1</v>
      </c>
      <c r="X123">
        <v>1</v>
      </c>
      <c r="Y123">
        <v>1</v>
      </c>
      <c r="Z123">
        <v>1</v>
      </c>
    </row>
    <row r="124" spans="1:26" x14ac:dyDescent="0.25">
      <c r="A124">
        <v>5840</v>
      </c>
      <c r="B124">
        <v>89.4432166666667</v>
      </c>
      <c r="C124">
        <v>2</v>
      </c>
      <c r="D124">
        <v>962.96225003865595</v>
      </c>
      <c r="E124">
        <v>1923.90994714355</v>
      </c>
      <c r="F124">
        <v>4.4714355112773801E-4</v>
      </c>
      <c r="G124">
        <v>0.23241402525832799</v>
      </c>
      <c r="H124" s="9">
        <v>13.69</v>
      </c>
      <c r="I124" t="s">
        <v>4807</v>
      </c>
      <c r="K124" t="s">
        <v>1152</v>
      </c>
      <c r="L124" t="s">
        <v>1154</v>
      </c>
      <c r="M124" t="s">
        <v>4577</v>
      </c>
      <c r="N124" s="1">
        <v>0.53665151775806097</v>
      </c>
      <c r="O124" s="6">
        <v>237297.24267517999</v>
      </c>
      <c r="P124" s="6">
        <v>195292.53371881801</v>
      </c>
      <c r="Q124" s="6">
        <v>813913.01063518599</v>
      </c>
      <c r="R124" s="6">
        <v>177320.34077832499</v>
      </c>
      <c r="S124" s="6">
        <v>117481.986816687</v>
      </c>
      <c r="T124" s="6">
        <v>153774.59860390401</v>
      </c>
      <c r="U124" s="6">
        <v>521803.466344746</v>
      </c>
      <c r="V124" s="6">
        <v>177320.34077832499</v>
      </c>
      <c r="W124">
        <v>1</v>
      </c>
      <c r="X124">
        <v>1</v>
      </c>
      <c r="Y124">
        <v>0</v>
      </c>
      <c r="Z124">
        <v>0</v>
      </c>
    </row>
    <row r="125" spans="1:26" x14ac:dyDescent="0.25">
      <c r="A125">
        <v>9825</v>
      </c>
      <c r="B125">
        <v>99.233099999999993</v>
      </c>
      <c r="C125">
        <v>2</v>
      </c>
      <c r="D125">
        <v>792.94021658554595</v>
      </c>
      <c r="E125">
        <v>1583.86588023733</v>
      </c>
      <c r="F125">
        <v>-1.2197626674605999E-3</v>
      </c>
      <c r="G125">
        <v>-0.77011680302002605</v>
      </c>
      <c r="H125" s="9">
        <v>35.78</v>
      </c>
      <c r="I125" t="s">
        <v>4974</v>
      </c>
      <c r="K125" t="s">
        <v>1152</v>
      </c>
      <c r="L125" t="s">
        <v>1154</v>
      </c>
      <c r="M125" t="s">
        <v>4621</v>
      </c>
      <c r="N125" s="1">
        <v>3.1567163408935402E-2</v>
      </c>
      <c r="O125" s="6">
        <v>188104.03777873999</v>
      </c>
      <c r="P125" s="6">
        <v>151291.08380284201</v>
      </c>
      <c r="Q125" s="6">
        <v>5848.0592390667498</v>
      </c>
      <c r="R125" s="6">
        <v>1335.76063541859</v>
      </c>
      <c r="S125" s="6">
        <v>93127.235012743404</v>
      </c>
      <c r="T125" s="6">
        <v>119127.57360006501</v>
      </c>
      <c r="U125" s="6">
        <v>3749.2183347124501</v>
      </c>
      <c r="V125" s="6">
        <v>1335.76063541859</v>
      </c>
      <c r="W125">
        <v>1</v>
      </c>
      <c r="X125">
        <v>1</v>
      </c>
      <c r="Y125">
        <v>0</v>
      </c>
      <c r="Z125">
        <v>0</v>
      </c>
    </row>
    <row r="126" spans="1:26" x14ac:dyDescent="0.25">
      <c r="A126">
        <v>10413</v>
      </c>
      <c r="B126">
        <v>56.011116666666702</v>
      </c>
      <c r="C126">
        <v>2</v>
      </c>
      <c r="D126">
        <v>544.29994501398005</v>
      </c>
      <c r="E126">
        <v>1086.5853370942</v>
      </c>
      <c r="F126">
        <v>-2.62905800127555E-4</v>
      </c>
      <c r="G126">
        <v>-0.24195590308536699</v>
      </c>
      <c r="H126" s="9">
        <v>13.87</v>
      </c>
      <c r="I126" t="s">
        <v>4804</v>
      </c>
      <c r="K126" t="s">
        <v>1152</v>
      </c>
      <c r="L126" t="s">
        <v>1154</v>
      </c>
      <c r="M126" t="s">
        <v>4577</v>
      </c>
      <c r="N126" s="1">
        <v>0.371809145738283</v>
      </c>
      <c r="O126" s="6">
        <v>29775.124725870701</v>
      </c>
      <c r="P126" s="6">
        <v>16754.9915041286</v>
      </c>
      <c r="Q126" s="6">
        <v>108028.836778941</v>
      </c>
      <c r="R126" s="6">
        <v>26326.341895077501</v>
      </c>
      <c r="S126" s="6">
        <v>14741.1776516012</v>
      </c>
      <c r="T126" s="6">
        <v>13192.988201324801</v>
      </c>
      <c r="U126" s="6">
        <v>69257.796299939495</v>
      </c>
      <c r="V126" s="6">
        <v>26326.341895077501</v>
      </c>
      <c r="W126">
        <v>0</v>
      </c>
      <c r="X126">
        <v>0</v>
      </c>
      <c r="Y126">
        <v>0</v>
      </c>
      <c r="Z126">
        <v>1</v>
      </c>
    </row>
    <row r="127" spans="1:26" x14ac:dyDescent="0.25">
      <c r="A127">
        <v>11937</v>
      </c>
      <c r="B127">
        <v>81.076999999999998</v>
      </c>
      <c r="C127">
        <v>2</v>
      </c>
      <c r="D127">
        <v>760.354661837447</v>
      </c>
      <c r="E127">
        <v>1518.69477074113</v>
      </c>
      <c r="F127">
        <v>-2.29258865601878E-4</v>
      </c>
      <c r="G127">
        <v>-0.15095780627570199</v>
      </c>
      <c r="H127" s="9">
        <v>47.52</v>
      </c>
      <c r="I127" t="s">
        <v>4978</v>
      </c>
      <c r="K127" t="s">
        <v>1152</v>
      </c>
      <c r="L127" t="s">
        <v>1154</v>
      </c>
      <c r="M127" t="s">
        <v>4621</v>
      </c>
      <c r="N127" s="1">
        <v>4.3167653042036999E-2</v>
      </c>
      <c r="O127" s="6">
        <v>172909.85680158099</v>
      </c>
      <c r="P127" s="6">
        <v>128599.356204097</v>
      </c>
      <c r="Q127" s="6">
        <v>28822.1577270743</v>
      </c>
      <c r="R127" s="6">
        <v>12514.650572409</v>
      </c>
      <c r="S127" s="6">
        <v>85604.844321957295</v>
      </c>
      <c r="T127" s="6">
        <v>101259.961169217</v>
      </c>
      <c r="U127" s="6">
        <v>18478.021131257501</v>
      </c>
      <c r="V127" s="6">
        <v>12514.650572409</v>
      </c>
      <c r="W127">
        <v>3</v>
      </c>
      <c r="X127">
        <v>1</v>
      </c>
      <c r="Y127">
        <v>0</v>
      </c>
      <c r="Z127">
        <v>0</v>
      </c>
    </row>
    <row r="128" spans="1:26" x14ac:dyDescent="0.25">
      <c r="A128">
        <v>14790</v>
      </c>
      <c r="B128">
        <v>133.10841666666701</v>
      </c>
      <c r="C128">
        <v>2</v>
      </c>
      <c r="D128">
        <v>876.931732282746</v>
      </c>
      <c r="E128">
        <v>1751.8489116317301</v>
      </c>
      <c r="F128">
        <v>1.1116317325559101E-3</v>
      </c>
      <c r="G128">
        <v>0.63454812259141802</v>
      </c>
      <c r="H128" s="9">
        <v>27.99</v>
      </c>
      <c r="I128" t="s">
        <v>4979</v>
      </c>
      <c r="K128" t="s">
        <v>1152</v>
      </c>
      <c r="L128" t="s">
        <v>1154</v>
      </c>
      <c r="M128" t="s">
        <v>4621</v>
      </c>
      <c r="N128" s="1">
        <v>0.43247686429125598</v>
      </c>
      <c r="O128" s="6">
        <v>100755.585561113</v>
      </c>
      <c r="P128" s="6">
        <v>200361.591462154</v>
      </c>
      <c r="Q128" s="6">
        <v>36061.112914564699</v>
      </c>
      <c r="R128" s="6">
        <v>132953.18393513499</v>
      </c>
      <c r="S128" s="6">
        <v>49882.443812467602</v>
      </c>
      <c r="T128" s="6">
        <v>157766.007312359</v>
      </c>
      <c r="U128" s="6">
        <v>23118.949412523001</v>
      </c>
      <c r="V128" s="6">
        <v>132953.18393513499</v>
      </c>
      <c r="W128">
        <v>0</v>
      </c>
      <c r="X128">
        <v>1</v>
      </c>
      <c r="Y128">
        <v>0</v>
      </c>
      <c r="Z128">
        <v>0</v>
      </c>
    </row>
    <row r="129" spans="1:26" x14ac:dyDescent="0.25">
      <c r="A129">
        <v>14838</v>
      </c>
      <c r="B129">
        <v>69.717699999999994</v>
      </c>
      <c r="C129">
        <v>2</v>
      </c>
      <c r="D129">
        <v>632.36201586535606</v>
      </c>
      <c r="E129">
        <v>1262.70947879695</v>
      </c>
      <c r="F129">
        <v>-2.1203047481321799E-5</v>
      </c>
      <c r="G129">
        <v>-1.6791706628739099E-2</v>
      </c>
      <c r="H129" s="9">
        <v>13.98</v>
      </c>
      <c r="I129" t="s">
        <v>4976</v>
      </c>
      <c r="K129" t="s">
        <v>1152</v>
      </c>
      <c r="L129" t="s">
        <v>1154</v>
      </c>
      <c r="M129" t="s">
        <v>4621</v>
      </c>
      <c r="N129" s="1">
        <v>5.9378606763045301E-2</v>
      </c>
      <c r="O129" s="6">
        <v>80796.495820739394</v>
      </c>
      <c r="P129" s="6">
        <v>55785.380857903903</v>
      </c>
      <c r="Q129" s="6">
        <v>7357.5450380738903</v>
      </c>
      <c r="R129" s="6">
        <v>1721.32364523308</v>
      </c>
      <c r="S129" s="6">
        <v>40001.024663568103</v>
      </c>
      <c r="T129" s="6">
        <v>43925.768108171702</v>
      </c>
      <c r="U129" s="6">
        <v>4716.95679327991</v>
      </c>
      <c r="V129" s="6">
        <v>1721.32364523308</v>
      </c>
      <c r="W129">
        <v>1</v>
      </c>
      <c r="X129">
        <v>0</v>
      </c>
      <c r="Y129">
        <v>0</v>
      </c>
      <c r="Z129">
        <v>0</v>
      </c>
    </row>
    <row r="130" spans="1:26" x14ac:dyDescent="0.25">
      <c r="A130">
        <v>15129</v>
      </c>
      <c r="B130">
        <v>123.85120000000001</v>
      </c>
      <c r="C130">
        <v>2</v>
      </c>
      <c r="D130">
        <v>718.83307134943595</v>
      </c>
      <c r="E130">
        <v>1435.65158976511</v>
      </c>
      <c r="F130">
        <v>1.48976511286492E-3</v>
      </c>
      <c r="G130">
        <v>1.03769373391533</v>
      </c>
      <c r="H130" s="9">
        <v>30</v>
      </c>
      <c r="I130" t="s">
        <v>4975</v>
      </c>
      <c r="K130" t="s">
        <v>1152</v>
      </c>
      <c r="L130" t="s">
        <v>1154</v>
      </c>
      <c r="M130" t="s">
        <v>4621</v>
      </c>
      <c r="N130" s="1">
        <v>2.5171858628230601E-2</v>
      </c>
      <c r="O130" s="6">
        <v>71295.584044963907</v>
      </c>
      <c r="P130" s="6">
        <v>148673.80462111699</v>
      </c>
      <c r="Q130" s="6">
        <v>9741.2839565143204</v>
      </c>
      <c r="R130" s="6">
        <v>6735.4991812757698</v>
      </c>
      <c r="S130" s="6">
        <v>35297.278512096702</v>
      </c>
      <c r="T130" s="6">
        <v>117066.71111884199</v>
      </c>
      <c r="U130" s="6">
        <v>6245.1830462702401</v>
      </c>
      <c r="V130" s="6">
        <v>6735.4991812757698</v>
      </c>
      <c r="W130">
        <v>1</v>
      </c>
      <c r="X130">
        <v>0</v>
      </c>
      <c r="Y130">
        <v>0</v>
      </c>
      <c r="Z130">
        <v>0</v>
      </c>
    </row>
    <row r="131" spans="1:26" x14ac:dyDescent="0.25">
      <c r="A131">
        <v>16882</v>
      </c>
      <c r="B131">
        <v>31.7266333333333</v>
      </c>
      <c r="C131">
        <v>2</v>
      </c>
      <c r="D131">
        <v>507.77481039944001</v>
      </c>
      <c r="E131">
        <v>1013.53506786512</v>
      </c>
      <c r="F131">
        <v>2.2678651201886199E-3</v>
      </c>
      <c r="G131">
        <v>2.23758433884786</v>
      </c>
      <c r="H131" s="9">
        <v>16.55</v>
      </c>
      <c r="I131" t="s">
        <v>4993</v>
      </c>
      <c r="K131" t="s">
        <v>1152</v>
      </c>
      <c r="L131" t="s">
        <v>1154</v>
      </c>
      <c r="M131" t="s">
        <v>4621</v>
      </c>
      <c r="N131" s="1">
        <v>0.167254865308268</v>
      </c>
      <c r="O131" s="6">
        <v>35155.102588855603</v>
      </c>
      <c r="P131" s="6">
        <v>7731.4386089674399</v>
      </c>
      <c r="Q131" s="6">
        <v>344.74274332851297</v>
      </c>
      <c r="R131" s="6">
        <v>0</v>
      </c>
      <c r="S131" s="6">
        <v>17404.716769240302</v>
      </c>
      <c r="T131" s="6">
        <v>6087.7845460107101</v>
      </c>
      <c r="U131" s="6">
        <v>221.01619720469699</v>
      </c>
      <c r="V131" s="6">
        <v>0</v>
      </c>
      <c r="W131">
        <v>0</v>
      </c>
      <c r="X131">
        <v>1</v>
      </c>
      <c r="Y131">
        <v>0</v>
      </c>
      <c r="Z131">
        <v>0</v>
      </c>
    </row>
    <row r="132" spans="1:26" x14ac:dyDescent="0.25">
      <c r="A132">
        <v>25704</v>
      </c>
      <c r="B132">
        <v>100.67019999999999</v>
      </c>
      <c r="C132">
        <v>2</v>
      </c>
      <c r="D132">
        <v>1152.00469296295</v>
      </c>
      <c r="E132">
        <v>2301.9948329921299</v>
      </c>
      <c r="F132">
        <v>2.13299213100981E-3</v>
      </c>
      <c r="G132">
        <v>0.92658509777629405</v>
      </c>
      <c r="H132" s="9">
        <v>50.56</v>
      </c>
      <c r="I132" t="s">
        <v>11406</v>
      </c>
      <c r="K132" t="s">
        <v>1152</v>
      </c>
      <c r="L132" t="s">
        <v>1154</v>
      </c>
      <c r="M132" t="s">
        <v>4621</v>
      </c>
      <c r="N132" s="1">
        <v>9.7335985900759408E-3</v>
      </c>
      <c r="O132" s="6">
        <v>145512.260052294</v>
      </c>
      <c r="P132" s="6">
        <v>95119.102240656401</v>
      </c>
      <c r="Q132" s="6">
        <v>9766.9924723341392</v>
      </c>
      <c r="R132" s="6">
        <v>12041.3525840727</v>
      </c>
      <c r="S132" s="6">
        <v>72040.741916795901</v>
      </c>
      <c r="T132" s="6">
        <v>74897.393607891107</v>
      </c>
      <c r="U132" s="6">
        <v>6261.6648969030202</v>
      </c>
      <c r="V132" s="6">
        <v>12041.3525840727</v>
      </c>
      <c r="W132">
        <v>1</v>
      </c>
      <c r="X132">
        <v>0</v>
      </c>
      <c r="Y132">
        <v>0</v>
      </c>
      <c r="Z132">
        <v>0</v>
      </c>
    </row>
    <row r="133" spans="1:26" x14ac:dyDescent="0.25">
      <c r="A133">
        <v>27498</v>
      </c>
      <c r="B133">
        <v>44.3762166666667</v>
      </c>
      <c r="C133">
        <v>2</v>
      </c>
      <c r="D133">
        <v>810.87110431746999</v>
      </c>
      <c r="E133">
        <v>1619.7276557011801</v>
      </c>
      <c r="F133">
        <v>1.5570118057439699E-4</v>
      </c>
      <c r="G133">
        <v>9.6128009541356099E-2</v>
      </c>
      <c r="H133" s="9">
        <v>41.07</v>
      </c>
      <c r="I133" t="s">
        <v>4821</v>
      </c>
      <c r="J133" t="s">
        <v>4705</v>
      </c>
      <c r="K133" t="s">
        <v>1152</v>
      </c>
      <c r="L133" t="s">
        <v>1154</v>
      </c>
      <c r="M133" t="s">
        <v>4577</v>
      </c>
      <c r="N133" s="1">
        <v>0.44004230787464599</v>
      </c>
      <c r="O133" s="6">
        <v>9539.8410040835006</v>
      </c>
      <c r="P133" s="6">
        <v>10729.4511944814</v>
      </c>
      <c r="Q133" s="6">
        <v>39718.872394846803</v>
      </c>
      <c r="R133" s="6">
        <v>9832.9590764188706</v>
      </c>
      <c r="S133" s="6">
        <v>4723.0193762055396</v>
      </c>
      <c r="T133" s="6">
        <v>8448.4389610465496</v>
      </c>
      <c r="U133" s="6">
        <v>25463.956251002</v>
      </c>
      <c r="V133" s="6">
        <v>9832.9590764188706</v>
      </c>
      <c r="W133">
        <v>1</v>
      </c>
      <c r="X133">
        <v>0</v>
      </c>
      <c r="Y133">
        <v>1</v>
      </c>
      <c r="Z133">
        <v>1</v>
      </c>
    </row>
    <row r="134" spans="1:26" x14ac:dyDescent="0.25">
      <c r="A134">
        <v>32804</v>
      </c>
      <c r="B134">
        <v>21.998566666666701</v>
      </c>
      <c r="C134">
        <v>2</v>
      </c>
      <c r="D134">
        <v>715.84956972524401</v>
      </c>
      <c r="E134">
        <v>1429.68458651673</v>
      </c>
      <c r="F134">
        <v>8.86516727632625E-4</v>
      </c>
      <c r="G134">
        <v>0.62007892209488302</v>
      </c>
      <c r="H134" s="9">
        <v>17.46</v>
      </c>
      <c r="I134" t="s">
        <v>4995</v>
      </c>
      <c r="K134" t="s">
        <v>1152</v>
      </c>
      <c r="L134" t="s">
        <v>1154</v>
      </c>
      <c r="M134" t="s">
        <v>4621</v>
      </c>
      <c r="N134" s="1">
        <v>8.9329663766448103E-2</v>
      </c>
      <c r="O134" s="6">
        <v>15908.5506420362</v>
      </c>
      <c r="P134" s="6">
        <v>6715.3469626591896</v>
      </c>
      <c r="Q134" s="6">
        <v>2122.2222226461799</v>
      </c>
      <c r="R134" s="6">
        <v>753.06073940959095</v>
      </c>
      <c r="S134" s="6">
        <v>7876.0634372755403</v>
      </c>
      <c r="T134" s="6">
        <v>5287.7074407548698</v>
      </c>
      <c r="U134" s="6">
        <v>1360.56666702799</v>
      </c>
      <c r="V134" s="6">
        <v>753.06073940959095</v>
      </c>
      <c r="W134">
        <v>1</v>
      </c>
      <c r="X134">
        <v>0</v>
      </c>
      <c r="Y134">
        <v>0</v>
      </c>
      <c r="Z134">
        <v>0</v>
      </c>
    </row>
    <row r="135" spans="1:26" x14ac:dyDescent="0.25">
      <c r="A135">
        <v>261</v>
      </c>
      <c r="B135">
        <v>19.501433333333299</v>
      </c>
      <c r="C135">
        <v>2</v>
      </c>
      <c r="D135">
        <v>587.27283175144703</v>
      </c>
      <c r="E135">
        <v>1172.5311105691301</v>
      </c>
      <c r="F135">
        <v>2.1056913419670301E-4</v>
      </c>
      <c r="G135">
        <v>0.17958514713488799</v>
      </c>
      <c r="H135" s="9">
        <v>33.130000000000003</v>
      </c>
      <c r="I135" t="s">
        <v>8154</v>
      </c>
      <c r="K135" t="s">
        <v>3481</v>
      </c>
      <c r="L135" t="s">
        <v>3483</v>
      </c>
      <c r="M135" t="s">
        <v>4621</v>
      </c>
      <c r="N135" s="1">
        <v>0.223486668069353</v>
      </c>
      <c r="O135" s="6">
        <v>524281.24179396703</v>
      </c>
      <c r="P135" s="6">
        <v>824969.987011355</v>
      </c>
      <c r="Q135" s="6">
        <v>2320264.8797189901</v>
      </c>
      <c r="R135" s="6">
        <v>994617.12827890203</v>
      </c>
      <c r="S135" s="6">
        <v>259563.07474245</v>
      </c>
      <c r="T135" s="6">
        <v>649586.68002941296</v>
      </c>
      <c r="U135" s="6">
        <v>1487532.74767101</v>
      </c>
      <c r="V135" s="6">
        <v>994617.12827890203</v>
      </c>
      <c r="W135">
        <v>1</v>
      </c>
      <c r="X135">
        <v>1</v>
      </c>
      <c r="Y135">
        <v>1</v>
      </c>
      <c r="Z135">
        <v>1</v>
      </c>
    </row>
    <row r="136" spans="1:26" x14ac:dyDescent="0.25">
      <c r="A136">
        <v>4019</v>
      </c>
      <c r="B136">
        <v>19.501433333333299</v>
      </c>
      <c r="C136">
        <v>3</v>
      </c>
      <c r="D136">
        <v>391.85102203123603</v>
      </c>
      <c r="E136">
        <v>1172.53123669307</v>
      </c>
      <c r="F136">
        <v>3.3669306753836297E-4</v>
      </c>
      <c r="G136">
        <v>0.28715069900363599</v>
      </c>
      <c r="H136" s="9">
        <v>34.94</v>
      </c>
      <c r="I136" t="s">
        <v>8154</v>
      </c>
      <c r="K136" t="s">
        <v>3481</v>
      </c>
      <c r="L136" t="s">
        <v>3483</v>
      </c>
      <c r="M136" t="s">
        <v>4621</v>
      </c>
      <c r="N136" s="1">
        <v>0.26119198939243299</v>
      </c>
      <c r="O136" s="6">
        <v>16711.7148909721</v>
      </c>
      <c r="P136" s="6">
        <v>31427.424345072399</v>
      </c>
      <c r="Q136" s="6">
        <v>71164.277949978801</v>
      </c>
      <c r="R136" s="6">
        <v>33676.705061066299</v>
      </c>
      <c r="S136" s="6">
        <v>8273.6969312065394</v>
      </c>
      <c r="T136" s="6">
        <v>24746.156300968702</v>
      </c>
      <c r="U136" s="6">
        <v>45623.7539257916</v>
      </c>
      <c r="V136" s="6">
        <v>33676.705061066299</v>
      </c>
      <c r="W136">
        <v>1</v>
      </c>
      <c r="X136">
        <v>1</v>
      </c>
      <c r="Y136">
        <v>0</v>
      </c>
      <c r="Z136">
        <v>1</v>
      </c>
    </row>
    <row r="137" spans="1:26" x14ac:dyDescent="0.25">
      <c r="A137">
        <v>282</v>
      </c>
      <c r="B137">
        <v>44.639899999999997</v>
      </c>
      <c r="C137">
        <v>2</v>
      </c>
      <c r="D137">
        <v>511.281967027603</v>
      </c>
      <c r="E137">
        <v>1020.54938112145</v>
      </c>
      <c r="F137">
        <v>1.8112144641690999E-4</v>
      </c>
      <c r="G137">
        <v>0.17747448767478299</v>
      </c>
      <c r="H137" s="9">
        <v>21.29</v>
      </c>
      <c r="I137" t="s">
        <v>8148</v>
      </c>
      <c r="K137" t="s">
        <v>3481</v>
      </c>
      <c r="L137" t="s">
        <v>3483</v>
      </c>
      <c r="M137" t="s">
        <v>4621</v>
      </c>
      <c r="N137" s="1">
        <v>0.467996392060615</v>
      </c>
      <c r="O137" s="6">
        <v>868172.31593246001</v>
      </c>
      <c r="P137" s="6">
        <v>1173898.59684937</v>
      </c>
      <c r="Q137" s="6">
        <v>2700204.22892721</v>
      </c>
      <c r="R137" s="6">
        <v>972333.97983388405</v>
      </c>
      <c r="S137" s="6">
        <v>429817.92550621001</v>
      </c>
      <c r="T137" s="6">
        <v>924335.31428346504</v>
      </c>
      <c r="U137" s="6">
        <v>1731113.65475456</v>
      </c>
      <c r="V137" s="6">
        <v>972333.97983388405</v>
      </c>
      <c r="W137">
        <v>1</v>
      </c>
      <c r="X137">
        <v>1</v>
      </c>
      <c r="Y137">
        <v>0</v>
      </c>
      <c r="Z137">
        <v>1</v>
      </c>
    </row>
    <row r="138" spans="1:26" x14ac:dyDescent="0.25">
      <c r="A138">
        <v>410</v>
      </c>
      <c r="B138">
        <v>151.70201666666699</v>
      </c>
      <c r="C138">
        <v>2</v>
      </c>
      <c r="D138">
        <v>930.43713636453697</v>
      </c>
      <c r="E138">
        <v>1858.85971979531</v>
      </c>
      <c r="F138">
        <v>3.1197953132959802E-3</v>
      </c>
      <c r="G138">
        <v>1.6783410367943301</v>
      </c>
      <c r="H138" s="9">
        <v>20.059999999999999</v>
      </c>
      <c r="I138" t="s">
        <v>8152</v>
      </c>
      <c r="K138" t="s">
        <v>3481</v>
      </c>
      <c r="L138" t="s">
        <v>3483</v>
      </c>
      <c r="M138" t="s">
        <v>4621</v>
      </c>
      <c r="N138" s="1">
        <v>0.41437857833130498</v>
      </c>
      <c r="O138" s="6">
        <v>2245886.9055814301</v>
      </c>
      <c r="P138" s="6">
        <v>1930468.6374160899</v>
      </c>
      <c r="Q138" s="6">
        <v>6549217.1695457101</v>
      </c>
      <c r="R138" s="6">
        <v>2118800.7439529402</v>
      </c>
      <c r="S138" s="6">
        <v>1111901.90353141</v>
      </c>
      <c r="T138" s="6">
        <v>1520063.4360323299</v>
      </c>
      <c r="U138" s="6">
        <v>4198733.9878576202</v>
      </c>
      <c r="V138" s="6">
        <v>2118800.7439529402</v>
      </c>
      <c r="W138">
        <v>1</v>
      </c>
      <c r="X138">
        <v>1</v>
      </c>
      <c r="Y138">
        <v>1</v>
      </c>
      <c r="Z138">
        <v>1</v>
      </c>
    </row>
    <row r="139" spans="1:26" x14ac:dyDescent="0.25">
      <c r="A139">
        <v>524</v>
      </c>
      <c r="B139">
        <v>43.918149999999997</v>
      </c>
      <c r="C139">
        <v>3</v>
      </c>
      <c r="D139">
        <v>656.00059909587196</v>
      </c>
      <c r="E139">
        <v>1964.9799678869699</v>
      </c>
      <c r="F139">
        <v>-3.3211302525160098E-4</v>
      </c>
      <c r="G139">
        <v>-0.169015956674783</v>
      </c>
      <c r="H139" s="9">
        <v>40.700000000000003</v>
      </c>
      <c r="I139" t="s">
        <v>11923</v>
      </c>
      <c r="K139" t="s">
        <v>3481</v>
      </c>
      <c r="L139" t="s">
        <v>3483</v>
      </c>
      <c r="M139" t="s">
        <v>4621</v>
      </c>
      <c r="N139" s="1">
        <v>0.61065279783682003</v>
      </c>
      <c r="O139" s="6">
        <v>1231728.73876252</v>
      </c>
      <c r="P139" s="6">
        <v>1996282.88414004</v>
      </c>
      <c r="Q139" s="6">
        <v>3642731.3158248402</v>
      </c>
      <c r="R139" s="6">
        <v>1321127.98984342</v>
      </c>
      <c r="S139" s="6">
        <v>609808.769026072</v>
      </c>
      <c r="T139" s="6">
        <v>1571885.99770263</v>
      </c>
      <c r="U139" s="6">
        <v>2335372.2114315</v>
      </c>
      <c r="V139" s="6">
        <v>1321127.98984342</v>
      </c>
      <c r="W139">
        <v>2</v>
      </c>
      <c r="X139">
        <v>1</v>
      </c>
      <c r="Y139">
        <v>2</v>
      </c>
      <c r="Z139">
        <v>2</v>
      </c>
    </row>
    <row r="140" spans="1:26" x14ac:dyDescent="0.25">
      <c r="A140">
        <v>6892</v>
      </c>
      <c r="B140">
        <v>43.918149999999997</v>
      </c>
      <c r="C140">
        <v>2</v>
      </c>
      <c r="D140">
        <v>983.49804718871906</v>
      </c>
      <c r="E140">
        <v>1964.98154144368</v>
      </c>
      <c r="F140">
        <v>1.24144367828194E-3</v>
      </c>
      <c r="G140">
        <v>0.63178428724295099</v>
      </c>
      <c r="H140" s="9">
        <v>26.94</v>
      </c>
      <c r="I140" t="s">
        <v>11923</v>
      </c>
      <c r="K140" t="s">
        <v>3481</v>
      </c>
      <c r="L140" t="s">
        <v>3483</v>
      </c>
      <c r="M140" t="s">
        <v>4621</v>
      </c>
      <c r="N140" s="1">
        <v>0.81820803525991703</v>
      </c>
      <c r="O140" s="6">
        <v>72124.324479093397</v>
      </c>
      <c r="P140" s="6">
        <v>477688.86435186199</v>
      </c>
      <c r="Q140" s="6">
        <v>256858.924468424</v>
      </c>
      <c r="R140" s="6">
        <v>74259.459215866096</v>
      </c>
      <c r="S140" s="6">
        <v>35707.574357338002</v>
      </c>
      <c r="T140" s="6">
        <v>376135.287788446</v>
      </c>
      <c r="U140" s="6">
        <v>164673.46681755199</v>
      </c>
      <c r="V140" s="6">
        <v>74259.459215866096</v>
      </c>
      <c r="W140">
        <v>1</v>
      </c>
      <c r="X140">
        <v>1</v>
      </c>
      <c r="Y140">
        <v>1</v>
      </c>
      <c r="Z140">
        <v>1</v>
      </c>
    </row>
    <row r="141" spans="1:26" x14ac:dyDescent="0.25">
      <c r="A141">
        <v>705</v>
      </c>
      <c r="B141">
        <v>17.640816666666701</v>
      </c>
      <c r="C141">
        <v>2</v>
      </c>
      <c r="D141">
        <v>651.32035803684096</v>
      </c>
      <c r="E141">
        <v>1300.62616313992</v>
      </c>
      <c r="F141">
        <v>2.6313992202631198E-4</v>
      </c>
      <c r="G141">
        <v>0.202317916340365</v>
      </c>
      <c r="H141" s="9">
        <v>35.6</v>
      </c>
      <c r="I141" t="s">
        <v>8156</v>
      </c>
      <c r="K141" t="s">
        <v>3481</v>
      </c>
      <c r="L141" t="s">
        <v>3483</v>
      </c>
      <c r="M141" t="s">
        <v>4621</v>
      </c>
      <c r="N141" s="1">
        <v>0.19152641471896301</v>
      </c>
      <c r="O141" s="6">
        <v>257085.58559015399</v>
      </c>
      <c r="P141" s="6">
        <v>335704.68359279499</v>
      </c>
      <c r="Q141" s="6">
        <v>1512847.6372097901</v>
      </c>
      <c r="R141" s="6">
        <v>507277.45216295798</v>
      </c>
      <c r="S141" s="6">
        <v>127278.872002762</v>
      </c>
      <c r="T141" s="6">
        <v>264336.0295753</v>
      </c>
      <c r="U141" s="6">
        <v>969893.74888044398</v>
      </c>
      <c r="V141" s="6">
        <v>507277.45216295798</v>
      </c>
      <c r="W141">
        <v>0</v>
      </c>
      <c r="X141">
        <v>1</v>
      </c>
      <c r="Y141">
        <v>1</v>
      </c>
      <c r="Z141">
        <v>1</v>
      </c>
    </row>
    <row r="142" spans="1:26" x14ac:dyDescent="0.25">
      <c r="A142">
        <v>735</v>
      </c>
      <c r="B142">
        <v>17.640816666666701</v>
      </c>
      <c r="C142">
        <v>3</v>
      </c>
      <c r="D142">
        <v>434.54946506234597</v>
      </c>
      <c r="E142">
        <v>1300.6265657864001</v>
      </c>
      <c r="F142">
        <v>6.6578639848557898E-4</v>
      </c>
      <c r="G142">
        <v>0.51189692476951199</v>
      </c>
      <c r="H142" s="9">
        <v>14.44</v>
      </c>
      <c r="I142" t="s">
        <v>8156</v>
      </c>
      <c r="K142" t="s">
        <v>3481</v>
      </c>
      <c r="L142" t="s">
        <v>3483</v>
      </c>
      <c r="M142" t="s">
        <v>4621</v>
      </c>
      <c r="N142" s="1">
        <v>0.203391761598057</v>
      </c>
      <c r="O142" s="6">
        <v>133921.32766872799</v>
      </c>
      <c r="P142" s="6">
        <v>193722.110861689</v>
      </c>
      <c r="Q142" s="6">
        <v>793869.68775344896</v>
      </c>
      <c r="R142" s="6">
        <v>271251.83794039203</v>
      </c>
      <c r="S142" s="6">
        <v>66302.260718583406</v>
      </c>
      <c r="T142" s="6">
        <v>152538.03753372401</v>
      </c>
      <c r="U142" s="6">
        <v>508953.597599442</v>
      </c>
      <c r="V142" s="6">
        <v>271251.83794039203</v>
      </c>
      <c r="W142">
        <v>0</v>
      </c>
      <c r="X142">
        <v>1</v>
      </c>
      <c r="Y142">
        <v>0</v>
      </c>
      <c r="Z142">
        <v>0</v>
      </c>
    </row>
    <row r="143" spans="1:26" x14ac:dyDescent="0.25">
      <c r="A143">
        <v>882</v>
      </c>
      <c r="B143">
        <v>51.976133333333301</v>
      </c>
      <c r="C143">
        <v>3</v>
      </c>
      <c r="D143">
        <v>603.96672602747503</v>
      </c>
      <c r="E143">
        <v>1808.8783486817799</v>
      </c>
      <c r="F143">
        <v>-8.5131821629147496E-4</v>
      </c>
      <c r="G143">
        <v>-0.47063298438694801</v>
      </c>
      <c r="H143" s="9">
        <v>49.11</v>
      </c>
      <c r="I143" t="s">
        <v>11924</v>
      </c>
      <c r="K143" t="s">
        <v>3481</v>
      </c>
      <c r="L143" t="s">
        <v>3483</v>
      </c>
      <c r="M143" t="s">
        <v>4621</v>
      </c>
      <c r="N143" s="1">
        <v>0.41040129186248397</v>
      </c>
      <c r="O143" s="6">
        <v>1135654.42564654</v>
      </c>
      <c r="P143" s="6">
        <v>1418399.6320299399</v>
      </c>
      <c r="Q143" s="6">
        <v>3804310.86466219</v>
      </c>
      <c r="R143" s="6">
        <v>1306641.9891977401</v>
      </c>
      <c r="S143" s="6">
        <v>562243.94669746503</v>
      </c>
      <c r="T143" s="6">
        <v>1116857.00380829</v>
      </c>
      <c r="U143" s="6">
        <v>2438961.6215675399</v>
      </c>
      <c r="V143" s="6">
        <v>1306641.9891977401</v>
      </c>
      <c r="W143">
        <v>1</v>
      </c>
      <c r="X143">
        <v>2</v>
      </c>
      <c r="Y143">
        <v>2</v>
      </c>
      <c r="Z143">
        <v>2</v>
      </c>
    </row>
    <row r="144" spans="1:26" x14ac:dyDescent="0.25">
      <c r="A144">
        <v>2175</v>
      </c>
      <c r="B144">
        <v>52.007516666666703</v>
      </c>
      <c r="C144">
        <v>2</v>
      </c>
      <c r="D144">
        <v>905.44720722041097</v>
      </c>
      <c r="E144">
        <v>1808.87986150706</v>
      </c>
      <c r="F144">
        <v>6.6150706220469103E-4</v>
      </c>
      <c r="G144">
        <v>0.36569996614737499</v>
      </c>
      <c r="H144" s="9">
        <v>43.74</v>
      </c>
      <c r="I144" t="s">
        <v>11924</v>
      </c>
      <c r="K144" t="s">
        <v>3481</v>
      </c>
      <c r="L144" t="s">
        <v>3483</v>
      </c>
      <c r="M144" t="s">
        <v>4621</v>
      </c>
      <c r="N144" s="1">
        <v>0.68347962668648998</v>
      </c>
      <c r="O144" s="6">
        <v>438550.34410676803</v>
      </c>
      <c r="P144" s="6">
        <v>1100137.6915301799</v>
      </c>
      <c r="Q144" s="6">
        <v>2005280.8559727599</v>
      </c>
      <c r="R144" s="6">
        <v>520008.69607004902</v>
      </c>
      <c r="S144" s="6">
        <v>217119.10835529299</v>
      </c>
      <c r="T144" s="6">
        <v>866255.50246409001</v>
      </c>
      <c r="U144" s="6">
        <v>1285595.0058161099</v>
      </c>
      <c r="V144" s="6">
        <v>520008.69607004902</v>
      </c>
      <c r="W144">
        <v>1</v>
      </c>
      <c r="X144">
        <v>1</v>
      </c>
      <c r="Y144">
        <v>2</v>
      </c>
      <c r="Z144">
        <v>1</v>
      </c>
    </row>
    <row r="145" spans="1:26" x14ac:dyDescent="0.25">
      <c r="A145">
        <v>1053</v>
      </c>
      <c r="B145">
        <v>47.227083333333297</v>
      </c>
      <c r="C145">
        <v>2</v>
      </c>
      <c r="D145">
        <v>549.28238671756299</v>
      </c>
      <c r="E145">
        <v>1096.5502205013699</v>
      </c>
      <c r="F145">
        <v>-1.0794986344535599E-3</v>
      </c>
      <c r="G145">
        <v>-0.98444882100231601</v>
      </c>
      <c r="H145" s="9">
        <v>26.11</v>
      </c>
      <c r="I145" t="s">
        <v>8149</v>
      </c>
      <c r="K145" t="s">
        <v>3481</v>
      </c>
      <c r="L145" t="s">
        <v>3483</v>
      </c>
      <c r="M145" t="s">
        <v>4621</v>
      </c>
      <c r="N145" s="1">
        <v>0.299469246760171</v>
      </c>
      <c r="O145" s="6">
        <v>211881.25461781601</v>
      </c>
      <c r="P145" s="6">
        <v>558510.14327019895</v>
      </c>
      <c r="Q145" s="6">
        <v>1037900.73327607</v>
      </c>
      <c r="R145" s="6">
        <v>561124.03990318999</v>
      </c>
      <c r="S145" s="6">
        <v>104898.94649044301</v>
      </c>
      <c r="T145" s="6">
        <v>439774.48324389401</v>
      </c>
      <c r="U145" s="6">
        <v>665403.05077879305</v>
      </c>
      <c r="V145" s="6">
        <v>561124.03990318999</v>
      </c>
      <c r="W145">
        <v>1</v>
      </c>
      <c r="X145">
        <v>0</v>
      </c>
      <c r="Y145">
        <v>1</v>
      </c>
      <c r="Z145">
        <v>1</v>
      </c>
    </row>
    <row r="146" spans="1:26" x14ac:dyDescent="0.25">
      <c r="A146">
        <v>1206</v>
      </c>
      <c r="B146">
        <v>110.600266666667</v>
      </c>
      <c r="C146">
        <v>2</v>
      </c>
      <c r="D146">
        <v>855.91121193166498</v>
      </c>
      <c r="E146">
        <v>1709.8078709295701</v>
      </c>
      <c r="F146">
        <v>-4.2907042984552401E-4</v>
      </c>
      <c r="G146">
        <v>-0.25094651245143901</v>
      </c>
      <c r="H146" s="9">
        <v>40.630000000000003</v>
      </c>
      <c r="I146" t="s">
        <v>11925</v>
      </c>
      <c r="K146" t="s">
        <v>3481</v>
      </c>
      <c r="L146" t="s">
        <v>3483</v>
      </c>
      <c r="M146" t="s">
        <v>4621</v>
      </c>
      <c r="N146" s="1">
        <v>0.16094254652190601</v>
      </c>
      <c r="O146" s="6">
        <v>855394.23475397599</v>
      </c>
      <c r="P146" s="6">
        <v>1390816.1847520601</v>
      </c>
      <c r="Q146" s="6">
        <v>1842540.7088751199</v>
      </c>
      <c r="R146" s="6">
        <v>3181689.5032651299</v>
      </c>
      <c r="S146" s="6">
        <v>423491.70634062099</v>
      </c>
      <c r="T146" s="6">
        <v>1095137.6198026801</v>
      </c>
      <c r="U146" s="6">
        <v>1181261.5306665499</v>
      </c>
      <c r="V146" s="6">
        <v>3181689.5032651299</v>
      </c>
      <c r="W146">
        <v>1</v>
      </c>
      <c r="X146">
        <v>1</v>
      </c>
      <c r="Y146">
        <v>2</v>
      </c>
      <c r="Z146">
        <v>3</v>
      </c>
    </row>
    <row r="147" spans="1:26" x14ac:dyDescent="0.25">
      <c r="A147">
        <v>1558</v>
      </c>
      <c r="B147">
        <v>66.679050000000004</v>
      </c>
      <c r="C147">
        <v>3</v>
      </c>
      <c r="D147">
        <v>503.60315998041301</v>
      </c>
      <c r="E147">
        <v>1507.7876505406</v>
      </c>
      <c r="F147">
        <v>-5.4945940064499198E-4</v>
      </c>
      <c r="G147">
        <v>-0.36441418008510201</v>
      </c>
      <c r="H147" s="9">
        <v>14.71</v>
      </c>
      <c r="I147" t="s">
        <v>8151</v>
      </c>
      <c r="K147" t="s">
        <v>3481</v>
      </c>
      <c r="L147" t="s">
        <v>3483</v>
      </c>
      <c r="M147" t="s">
        <v>4621</v>
      </c>
      <c r="N147" s="1">
        <v>5.1415226272547902E-2</v>
      </c>
      <c r="O147" s="6">
        <v>131455.591797373</v>
      </c>
      <c r="P147" s="6">
        <v>200981.36668805199</v>
      </c>
      <c r="Q147" s="6">
        <v>856221.57813230006</v>
      </c>
      <c r="R147" s="6">
        <v>514064.25439297</v>
      </c>
      <c r="S147" s="6">
        <v>65081.515184980301</v>
      </c>
      <c r="T147" s="6">
        <v>158254.02231617001</v>
      </c>
      <c r="U147" s="6">
        <v>548927.68832867302</v>
      </c>
      <c r="V147" s="6">
        <v>514064.25439297</v>
      </c>
      <c r="W147">
        <v>1</v>
      </c>
      <c r="X147">
        <v>0</v>
      </c>
      <c r="Y147">
        <v>1</v>
      </c>
      <c r="Z147">
        <v>0</v>
      </c>
    </row>
    <row r="148" spans="1:26" x14ac:dyDescent="0.25">
      <c r="A148">
        <v>4401</v>
      </c>
      <c r="B148">
        <v>66.679050000000004</v>
      </c>
      <c r="C148">
        <v>2</v>
      </c>
      <c r="D148">
        <v>754.90107555987004</v>
      </c>
      <c r="E148">
        <v>1507.78759818598</v>
      </c>
      <c r="F148">
        <v>-6.0181402068337797E-4</v>
      </c>
      <c r="G148">
        <v>-0.39913697473118398</v>
      </c>
      <c r="H148" s="9">
        <v>46.61</v>
      </c>
      <c r="I148" t="s">
        <v>8151</v>
      </c>
      <c r="K148" t="s">
        <v>3481</v>
      </c>
      <c r="L148" t="s">
        <v>3483</v>
      </c>
      <c r="M148" t="s">
        <v>4621</v>
      </c>
      <c r="N148" s="1">
        <v>9.1413474273792802E-2</v>
      </c>
      <c r="O148" s="6">
        <v>64122.286817037297</v>
      </c>
      <c r="P148" s="6">
        <v>113691.174329489</v>
      </c>
      <c r="Q148" s="6">
        <v>491396.99538127898</v>
      </c>
      <c r="R148" s="6">
        <v>242725.53895323601</v>
      </c>
      <c r="S148" s="6">
        <v>31745.896284208698</v>
      </c>
      <c r="T148" s="6">
        <v>89521.162762399501</v>
      </c>
      <c r="U148" s="6">
        <v>315036.92924288998</v>
      </c>
      <c r="V148" s="6">
        <v>242725.53895323601</v>
      </c>
      <c r="W148">
        <v>1</v>
      </c>
      <c r="X148">
        <v>1</v>
      </c>
      <c r="Y148">
        <v>1</v>
      </c>
      <c r="Z148">
        <v>1</v>
      </c>
    </row>
    <row r="149" spans="1:26" x14ac:dyDescent="0.25">
      <c r="A149">
        <v>1641</v>
      </c>
      <c r="B149">
        <v>55.361499999999999</v>
      </c>
      <c r="C149">
        <v>2</v>
      </c>
      <c r="D149">
        <v>978.41436055545296</v>
      </c>
      <c r="E149">
        <v>1954.8141681771499</v>
      </c>
      <c r="F149">
        <v>1.46817714517056E-3</v>
      </c>
      <c r="G149">
        <v>0.75105770755968404</v>
      </c>
      <c r="H149" s="9">
        <v>77.63</v>
      </c>
      <c r="I149" t="s">
        <v>11926</v>
      </c>
      <c r="J149" t="s">
        <v>11927</v>
      </c>
      <c r="K149" t="s">
        <v>3481</v>
      </c>
      <c r="L149" t="s">
        <v>3483</v>
      </c>
      <c r="M149" t="s">
        <v>4621</v>
      </c>
      <c r="N149" s="1">
        <v>0.91337174072955496</v>
      </c>
      <c r="O149" s="6">
        <v>1654231.3664382</v>
      </c>
      <c r="P149" s="6">
        <v>1500485.8160420901</v>
      </c>
      <c r="Q149" s="6">
        <v>2813666.31021955</v>
      </c>
      <c r="R149" s="6">
        <v>749389.66202305898</v>
      </c>
      <c r="S149" s="6">
        <v>818982.91523624503</v>
      </c>
      <c r="T149" s="6">
        <v>1181492.19367976</v>
      </c>
      <c r="U149" s="6">
        <v>1803854.7297139401</v>
      </c>
      <c r="V149" s="6">
        <v>749389.66202305898</v>
      </c>
      <c r="W149">
        <v>3</v>
      </c>
      <c r="X149">
        <v>3</v>
      </c>
      <c r="Y149">
        <v>3</v>
      </c>
      <c r="Z149">
        <v>3</v>
      </c>
    </row>
    <row r="150" spans="1:26" x14ac:dyDescent="0.25">
      <c r="A150">
        <v>2326</v>
      </c>
      <c r="B150">
        <v>53.782016666666699</v>
      </c>
      <c r="C150">
        <v>2</v>
      </c>
      <c r="D150">
        <v>977.92293147815997</v>
      </c>
      <c r="E150">
        <v>1953.83131002256</v>
      </c>
      <c r="F150">
        <v>2.6100225595655502E-3</v>
      </c>
      <c r="G150">
        <v>1.3358502511328401</v>
      </c>
      <c r="H150" s="9">
        <v>22.41</v>
      </c>
      <c r="I150" t="s">
        <v>11926</v>
      </c>
      <c r="J150" t="s">
        <v>5092</v>
      </c>
      <c r="K150" t="s">
        <v>3481</v>
      </c>
      <c r="L150" t="s">
        <v>3483</v>
      </c>
      <c r="M150" t="s">
        <v>4621</v>
      </c>
      <c r="N150" s="1">
        <v>0.97208495289781904</v>
      </c>
      <c r="O150" s="6">
        <v>909211.03178018495</v>
      </c>
      <c r="P150" s="6">
        <v>1127021.1417334401</v>
      </c>
      <c r="Q150" s="6">
        <v>1746568.1451297901</v>
      </c>
      <c r="R150" s="6">
        <v>560495.19157557702</v>
      </c>
      <c r="S150" s="6">
        <v>450135.523046927</v>
      </c>
      <c r="T150" s="6">
        <v>887423.70426563104</v>
      </c>
      <c r="U150" s="6">
        <v>1119733.06781863</v>
      </c>
      <c r="V150" s="6">
        <v>560495.19157557702</v>
      </c>
      <c r="W150">
        <v>1</v>
      </c>
      <c r="X150">
        <v>0</v>
      </c>
      <c r="Y150">
        <v>1</v>
      </c>
      <c r="Z150">
        <v>0</v>
      </c>
    </row>
    <row r="151" spans="1:26" x14ac:dyDescent="0.25">
      <c r="A151">
        <v>2986</v>
      </c>
      <c r="B151">
        <v>106.111033333333</v>
      </c>
      <c r="C151">
        <v>2</v>
      </c>
      <c r="D151">
        <v>1192.6366402327601</v>
      </c>
      <c r="E151">
        <v>2383.2587275317701</v>
      </c>
      <c r="F151">
        <v>-7.7246823275345399E-4</v>
      </c>
      <c r="G151">
        <v>-0.32412258621163698</v>
      </c>
      <c r="H151" s="9">
        <v>60.93</v>
      </c>
      <c r="I151" t="s">
        <v>8150</v>
      </c>
      <c r="K151" t="s">
        <v>3481</v>
      </c>
      <c r="L151" t="s">
        <v>3483</v>
      </c>
      <c r="M151" t="s">
        <v>4621</v>
      </c>
      <c r="N151" s="1">
        <v>4.5737304583140598E-2</v>
      </c>
      <c r="O151" s="6">
        <v>38821.748567297</v>
      </c>
      <c r="P151" s="6">
        <v>112809.48750082</v>
      </c>
      <c r="Q151" s="6">
        <v>985709.08867813298</v>
      </c>
      <c r="R151" s="6">
        <v>2427080.4369696602</v>
      </c>
      <c r="S151" s="6">
        <v>19220.013270979998</v>
      </c>
      <c r="T151" s="6">
        <v>88826.916876029703</v>
      </c>
      <c r="U151" s="6">
        <v>631942.741495642</v>
      </c>
      <c r="V151" s="6">
        <v>2427080.4369696602</v>
      </c>
      <c r="W151">
        <v>0</v>
      </c>
      <c r="X151">
        <v>1</v>
      </c>
      <c r="Y151">
        <v>2</v>
      </c>
      <c r="Z151">
        <v>2</v>
      </c>
    </row>
    <row r="152" spans="1:26" x14ac:dyDescent="0.25">
      <c r="A152">
        <v>3016</v>
      </c>
      <c r="B152">
        <v>77.670083333333295</v>
      </c>
      <c r="C152">
        <v>3</v>
      </c>
      <c r="D152">
        <v>823.37134844107504</v>
      </c>
      <c r="E152">
        <v>2467.0922159225802</v>
      </c>
      <c r="F152">
        <v>1.15922584427608E-4</v>
      </c>
      <c r="G152">
        <v>4.6987538255101199E-2</v>
      </c>
      <c r="H152" s="9">
        <v>41.84</v>
      </c>
      <c r="I152" t="s">
        <v>8155</v>
      </c>
      <c r="K152" t="s">
        <v>3481</v>
      </c>
      <c r="L152" t="s">
        <v>3483</v>
      </c>
      <c r="M152" t="s">
        <v>4621</v>
      </c>
      <c r="N152" s="1">
        <v>1.34602915877614E-2</v>
      </c>
      <c r="O152" s="6">
        <v>30667.848119280399</v>
      </c>
      <c r="P152" s="6">
        <v>52951.608699002201</v>
      </c>
      <c r="Q152" s="6">
        <v>1327502.30462905</v>
      </c>
      <c r="R152" s="6">
        <v>785195.22857737006</v>
      </c>
      <c r="S152" s="6">
        <v>15183.1504143402</v>
      </c>
      <c r="T152" s="6">
        <v>41694.437662649201</v>
      </c>
      <c r="U152" s="6">
        <v>851067.982800139</v>
      </c>
      <c r="V152" s="6">
        <v>785195.22857737006</v>
      </c>
      <c r="W152">
        <v>0</v>
      </c>
      <c r="X152">
        <v>1</v>
      </c>
      <c r="Y152">
        <v>2</v>
      </c>
      <c r="Z152">
        <v>3</v>
      </c>
    </row>
    <row r="153" spans="1:26" x14ac:dyDescent="0.25">
      <c r="A153">
        <v>25372</v>
      </c>
      <c r="B153">
        <v>77.670083333333295</v>
      </c>
      <c r="C153">
        <v>2</v>
      </c>
      <c r="D153">
        <v>1234.5535335157099</v>
      </c>
      <c r="E153">
        <v>2467.0925140976501</v>
      </c>
      <c r="F153">
        <v>4.1409765390199E-4</v>
      </c>
      <c r="G153">
        <v>0.16784847793156599</v>
      </c>
      <c r="H153" s="9">
        <v>56.33</v>
      </c>
      <c r="I153" t="s">
        <v>8155</v>
      </c>
      <c r="K153" t="s">
        <v>3481</v>
      </c>
      <c r="L153" t="s">
        <v>3483</v>
      </c>
      <c r="M153" t="s">
        <v>4621</v>
      </c>
      <c r="N153" s="1">
        <v>0.18019930544166901</v>
      </c>
      <c r="O153" s="6">
        <v>0</v>
      </c>
      <c r="P153" s="6">
        <v>1721.73393356928</v>
      </c>
      <c r="Q153" s="6">
        <v>149663.35640402799</v>
      </c>
      <c r="R153" s="6">
        <v>86489.569701603803</v>
      </c>
      <c r="S153" s="6">
        <v>0</v>
      </c>
      <c r="T153" s="6">
        <v>1355.7043861110201</v>
      </c>
      <c r="U153" s="6">
        <v>95949.883016939304</v>
      </c>
      <c r="V153" s="6">
        <v>86489.569701603803</v>
      </c>
      <c r="W153">
        <v>0</v>
      </c>
      <c r="X153">
        <v>0</v>
      </c>
      <c r="Y153">
        <v>1</v>
      </c>
      <c r="Z153">
        <v>1</v>
      </c>
    </row>
    <row r="154" spans="1:26" x14ac:dyDescent="0.25">
      <c r="A154">
        <v>4543</v>
      </c>
      <c r="B154">
        <v>82.09975</v>
      </c>
      <c r="C154">
        <v>3</v>
      </c>
      <c r="D154">
        <v>648.98634684978299</v>
      </c>
      <c r="E154">
        <v>1943.93721114871</v>
      </c>
      <c r="F154">
        <v>1.11148709038389E-4</v>
      </c>
      <c r="G154">
        <v>5.7177111871772497E-2</v>
      </c>
      <c r="H154" s="9">
        <v>34.119999999999997</v>
      </c>
      <c r="I154" t="s">
        <v>11928</v>
      </c>
      <c r="J154" t="s">
        <v>4796</v>
      </c>
      <c r="K154" t="s">
        <v>3481</v>
      </c>
      <c r="L154" t="s">
        <v>3483</v>
      </c>
      <c r="M154" t="s">
        <v>4621</v>
      </c>
      <c r="N154" s="1">
        <v>0.24334822084830199</v>
      </c>
      <c r="O154" s="6">
        <v>79296.867771604302</v>
      </c>
      <c r="P154" s="6">
        <v>164699.726133013</v>
      </c>
      <c r="Q154" s="6">
        <v>452531.41239242</v>
      </c>
      <c r="R154" s="6">
        <v>187691.360647163</v>
      </c>
      <c r="S154" s="6">
        <v>39258.583324122897</v>
      </c>
      <c r="T154" s="6">
        <v>129685.624913558</v>
      </c>
      <c r="U154" s="6">
        <v>290120.02085083799</v>
      </c>
      <c r="V154" s="6">
        <v>187691.360647163</v>
      </c>
      <c r="W154">
        <v>1</v>
      </c>
      <c r="X154">
        <v>1</v>
      </c>
      <c r="Y154">
        <v>1</v>
      </c>
      <c r="Z154">
        <v>1</v>
      </c>
    </row>
    <row r="155" spans="1:26" x14ac:dyDescent="0.25">
      <c r="A155">
        <v>26746</v>
      </c>
      <c r="B155">
        <v>82.09975</v>
      </c>
      <c r="C155">
        <v>2</v>
      </c>
      <c r="D155">
        <v>972.97586374183004</v>
      </c>
      <c r="E155">
        <v>1943.9371745499</v>
      </c>
      <c r="F155">
        <v>7.4549900773490703E-5</v>
      </c>
      <c r="G155">
        <v>3.8349955239544903E-2</v>
      </c>
      <c r="H155" s="9">
        <v>45.98</v>
      </c>
      <c r="I155" t="s">
        <v>11928</v>
      </c>
      <c r="J155" t="s">
        <v>4796</v>
      </c>
      <c r="K155" t="s">
        <v>3481</v>
      </c>
      <c r="L155" t="s">
        <v>3483</v>
      </c>
      <c r="M155" t="s">
        <v>4621</v>
      </c>
      <c r="N155" s="1">
        <v>0.52473215663649497</v>
      </c>
      <c r="O155" s="6">
        <v>14993.597993810499</v>
      </c>
      <c r="P155" s="6">
        <v>47764.079369536601</v>
      </c>
      <c r="Q155" s="6">
        <v>75779.666227472393</v>
      </c>
      <c r="R155" s="6">
        <v>29561.931462050801</v>
      </c>
      <c r="S155" s="6">
        <v>7423.0853337588496</v>
      </c>
      <c r="T155" s="6">
        <v>37609.7436643978</v>
      </c>
      <c r="U155" s="6">
        <v>48582.701098590303</v>
      </c>
      <c r="V155" s="6">
        <v>29561.931462050801</v>
      </c>
      <c r="W155">
        <v>0</v>
      </c>
      <c r="X155">
        <v>1</v>
      </c>
      <c r="Y155">
        <v>1</v>
      </c>
      <c r="Z155">
        <v>1</v>
      </c>
    </row>
    <row r="156" spans="1:26" x14ac:dyDescent="0.25">
      <c r="A156">
        <v>8381</v>
      </c>
      <c r="B156">
        <v>47.422716666666702</v>
      </c>
      <c r="C156">
        <v>3</v>
      </c>
      <c r="D156">
        <v>656.32792911662898</v>
      </c>
      <c r="E156">
        <v>1965.9619579492501</v>
      </c>
      <c r="F156">
        <v>-2.3420507543505699E-3</v>
      </c>
      <c r="G156">
        <v>-1.1912987200991201</v>
      </c>
      <c r="H156" s="9">
        <v>21.35</v>
      </c>
      <c r="I156" t="s">
        <v>11923</v>
      </c>
      <c r="J156" t="s">
        <v>5017</v>
      </c>
      <c r="K156" t="s">
        <v>3481</v>
      </c>
      <c r="L156" t="s">
        <v>3483</v>
      </c>
      <c r="M156" t="s">
        <v>4621</v>
      </c>
      <c r="N156" s="1">
        <v>0.36252518272387202</v>
      </c>
      <c r="O156" s="6">
        <v>50182.707800972603</v>
      </c>
      <c r="P156" s="6">
        <v>87254.095070308802</v>
      </c>
      <c r="Q156" s="6">
        <v>152962.523441294</v>
      </c>
      <c r="R156" s="6">
        <v>78715.471266190594</v>
      </c>
      <c r="S156" s="6">
        <v>24844.6385210195</v>
      </c>
      <c r="T156" s="6">
        <v>68704.436316557199</v>
      </c>
      <c r="U156" s="6">
        <v>98064.994550482705</v>
      </c>
      <c r="V156" s="6">
        <v>78715.471266190594</v>
      </c>
      <c r="W156">
        <v>0</v>
      </c>
      <c r="X156">
        <v>0</v>
      </c>
      <c r="Y156">
        <v>1</v>
      </c>
      <c r="Z156">
        <v>1</v>
      </c>
    </row>
    <row r="157" spans="1:26" x14ac:dyDescent="0.25">
      <c r="A157">
        <v>12045</v>
      </c>
      <c r="B157">
        <v>55.294883333333303</v>
      </c>
      <c r="C157">
        <v>3</v>
      </c>
      <c r="D157">
        <v>604.29515003223401</v>
      </c>
      <c r="E157">
        <v>1809.86362069606</v>
      </c>
      <c r="F157">
        <v>4.2069606229233597E-4</v>
      </c>
      <c r="G157">
        <v>0.232446332016882</v>
      </c>
      <c r="H157" s="9">
        <v>16.559999999999999</v>
      </c>
      <c r="I157" t="s">
        <v>11924</v>
      </c>
      <c r="J157" t="s">
        <v>4859</v>
      </c>
      <c r="K157" t="s">
        <v>3481</v>
      </c>
      <c r="L157" t="s">
        <v>3483</v>
      </c>
      <c r="M157" t="s">
        <v>4621</v>
      </c>
      <c r="N157" s="1">
        <v>8.1676642996870302E-2</v>
      </c>
      <c r="O157" s="6">
        <v>42187.843941032501</v>
      </c>
      <c r="P157" s="6">
        <v>38322.226899981099</v>
      </c>
      <c r="Q157" s="6">
        <v>113342.508272358</v>
      </c>
      <c r="R157" s="6">
        <v>70358.492307279506</v>
      </c>
      <c r="S157" s="6">
        <v>20886.512080079901</v>
      </c>
      <c r="T157" s="6">
        <v>30175.168230635201</v>
      </c>
      <c r="U157" s="6">
        <v>72664.416132836093</v>
      </c>
      <c r="V157" s="6">
        <v>70358.492307279506</v>
      </c>
      <c r="W157">
        <v>0</v>
      </c>
      <c r="X157">
        <v>0</v>
      </c>
      <c r="Y157">
        <v>1</v>
      </c>
      <c r="Z157">
        <v>0</v>
      </c>
    </row>
    <row r="158" spans="1:26" x14ac:dyDescent="0.25">
      <c r="A158">
        <v>27787</v>
      </c>
      <c r="B158">
        <v>55.294883333333303</v>
      </c>
      <c r="C158">
        <v>2</v>
      </c>
      <c r="D158">
        <v>905.93891600609004</v>
      </c>
      <c r="E158">
        <v>1809.86327907842</v>
      </c>
      <c r="F158">
        <v>7.9078420640144004E-5</v>
      </c>
      <c r="G158">
        <v>4.3693037484901602E-2</v>
      </c>
      <c r="H158" s="9">
        <v>41.55</v>
      </c>
      <c r="I158" t="s">
        <v>11924</v>
      </c>
      <c r="J158" t="s">
        <v>4859</v>
      </c>
      <c r="K158" t="s">
        <v>3481</v>
      </c>
      <c r="L158" t="s">
        <v>3483</v>
      </c>
      <c r="M158" t="s">
        <v>4621</v>
      </c>
      <c r="N158" s="1">
        <v>0.15598802191618699</v>
      </c>
      <c r="O158" s="6">
        <v>15066.7379724614</v>
      </c>
      <c r="P158" s="6">
        <v>15820.096607097301</v>
      </c>
      <c r="Q158" s="6">
        <v>57604.930964830703</v>
      </c>
      <c r="R158" s="6">
        <v>25487.286293576301</v>
      </c>
      <c r="S158" s="6">
        <v>7459.2957418983397</v>
      </c>
      <c r="T158" s="6">
        <v>12456.845939302601</v>
      </c>
      <c r="U158" s="6">
        <v>36930.792680830302</v>
      </c>
      <c r="V158" s="6">
        <v>25487.286293576301</v>
      </c>
      <c r="W158">
        <v>0</v>
      </c>
      <c r="X158">
        <v>1</v>
      </c>
      <c r="Y158">
        <v>1</v>
      </c>
      <c r="Z158">
        <v>1</v>
      </c>
    </row>
    <row r="159" spans="1:26" x14ac:dyDescent="0.25">
      <c r="A159">
        <v>15394</v>
      </c>
      <c r="B159">
        <v>71.143383333333304</v>
      </c>
      <c r="C159">
        <v>3</v>
      </c>
      <c r="D159">
        <v>503.93125842668502</v>
      </c>
      <c r="E159">
        <v>1508.7719458794199</v>
      </c>
      <c r="F159">
        <v>-2.5412058448637302E-4</v>
      </c>
      <c r="G159">
        <v>-0.16842872932465999</v>
      </c>
      <c r="H159" s="9" t="s">
        <v>4598</v>
      </c>
      <c r="I159" t="s">
        <v>8151</v>
      </c>
      <c r="J159" t="s">
        <v>4783</v>
      </c>
      <c r="K159" t="s">
        <v>3481</v>
      </c>
      <c r="L159" t="s">
        <v>3483</v>
      </c>
      <c r="M159" t="s">
        <v>4621</v>
      </c>
      <c r="N159" s="1">
        <v>2.3221662003832098E-2</v>
      </c>
      <c r="O159" s="6">
        <v>7763.1196915740002</v>
      </c>
      <c r="P159" s="6">
        <v>11636.533165864599</v>
      </c>
      <c r="Q159" s="6">
        <v>51814.912164129302</v>
      </c>
      <c r="R159" s="6">
        <v>39686.3728565282</v>
      </c>
      <c r="S159" s="6">
        <v>3843.3936904621701</v>
      </c>
      <c r="T159" s="6">
        <v>9162.6811463167905</v>
      </c>
      <c r="U159" s="6">
        <v>33218.784344645297</v>
      </c>
      <c r="V159" s="6">
        <v>39686.3728565282</v>
      </c>
      <c r="W159">
        <v>0</v>
      </c>
      <c r="X159">
        <v>0</v>
      </c>
      <c r="Y159">
        <v>0</v>
      </c>
      <c r="Z159">
        <v>0</v>
      </c>
    </row>
    <row r="160" spans="1:26" x14ac:dyDescent="0.25">
      <c r="A160">
        <v>30141</v>
      </c>
      <c r="B160">
        <v>71.143383333333304</v>
      </c>
      <c r="C160">
        <v>2</v>
      </c>
      <c r="D160">
        <v>755.39259361535403</v>
      </c>
      <c r="E160">
        <v>1508.77063429695</v>
      </c>
      <c r="F160">
        <v>-1.5657030514830701E-3</v>
      </c>
      <c r="G160">
        <v>-1.03773323201678</v>
      </c>
      <c r="H160" s="9">
        <v>54.74</v>
      </c>
      <c r="I160" t="s">
        <v>8151</v>
      </c>
      <c r="J160" t="s">
        <v>4783</v>
      </c>
      <c r="K160" t="s">
        <v>3481</v>
      </c>
      <c r="L160" t="s">
        <v>3483</v>
      </c>
      <c r="M160" t="s">
        <v>4621</v>
      </c>
      <c r="N160" s="1">
        <v>6.4441063322507305E-2</v>
      </c>
      <c r="O160" s="6">
        <v>13759.696888943899</v>
      </c>
      <c r="P160" s="6">
        <v>12667.504107212901</v>
      </c>
      <c r="Q160" s="6">
        <v>35420.886384992802</v>
      </c>
      <c r="R160" s="6">
        <v>23522.670773377398</v>
      </c>
      <c r="S160" s="6">
        <v>6812.20106177658</v>
      </c>
      <c r="T160" s="6">
        <v>9974.4743042999198</v>
      </c>
      <c r="U160" s="6">
        <v>22708.497167613201</v>
      </c>
      <c r="V160" s="6">
        <v>23522.670773377398</v>
      </c>
      <c r="W160">
        <v>0</v>
      </c>
      <c r="X160">
        <v>0</v>
      </c>
      <c r="Y160">
        <v>1</v>
      </c>
      <c r="Z160">
        <v>1</v>
      </c>
    </row>
    <row r="161" spans="1:26" x14ac:dyDescent="0.25">
      <c r="A161">
        <v>26440</v>
      </c>
      <c r="B161">
        <v>112.40623333333301</v>
      </c>
      <c r="C161">
        <v>2</v>
      </c>
      <c r="D161">
        <v>1193.1293922366101</v>
      </c>
      <c r="E161">
        <v>2384.2442315394601</v>
      </c>
      <c r="F161">
        <v>7.3153945641024599E-4</v>
      </c>
      <c r="G161">
        <v>0.30682246021022902</v>
      </c>
      <c r="H161" s="9">
        <v>26.36</v>
      </c>
      <c r="I161" t="s">
        <v>8150</v>
      </c>
      <c r="J161" t="s">
        <v>4799</v>
      </c>
      <c r="K161" t="s">
        <v>3481</v>
      </c>
      <c r="L161" t="s">
        <v>3483</v>
      </c>
      <c r="M161" t="s">
        <v>4621</v>
      </c>
      <c r="N161" s="1">
        <v>4.6888910242486599E-2</v>
      </c>
      <c r="O161" s="6">
        <v>1876.3672492319699</v>
      </c>
      <c r="P161" s="6">
        <v>838.48589320431097</v>
      </c>
      <c r="Q161" s="6">
        <v>32582.604271796401</v>
      </c>
      <c r="R161" s="6">
        <v>168874.90860394199</v>
      </c>
      <c r="S161" s="6">
        <v>928.958760550276</v>
      </c>
      <c r="T161" s="6">
        <v>660.22919159917001</v>
      </c>
      <c r="U161" s="6">
        <v>20888.861130619101</v>
      </c>
      <c r="V161" s="6">
        <v>168874.90860394199</v>
      </c>
      <c r="W161">
        <v>0</v>
      </c>
      <c r="X161">
        <v>0</v>
      </c>
      <c r="Y161">
        <v>0</v>
      </c>
      <c r="Z161">
        <v>2</v>
      </c>
    </row>
    <row r="162" spans="1:26" x14ac:dyDescent="0.25">
      <c r="A162">
        <v>1992</v>
      </c>
      <c r="B162">
        <v>28.1796333333333</v>
      </c>
      <c r="C162">
        <v>2</v>
      </c>
      <c r="D162">
        <v>574.27743499281996</v>
      </c>
      <c r="E162">
        <v>1146.54031705188</v>
      </c>
      <c r="F162">
        <v>-8.2948119143111398E-5</v>
      </c>
      <c r="G162">
        <v>-7.2346442517953496E-2</v>
      </c>
      <c r="H162" s="9">
        <v>36.94</v>
      </c>
      <c r="I162" t="s">
        <v>7211</v>
      </c>
      <c r="K162" t="s">
        <v>686</v>
      </c>
      <c r="L162" t="s">
        <v>688</v>
      </c>
      <c r="M162" t="s">
        <v>4621</v>
      </c>
      <c r="N162" s="1">
        <v>9.6642292310818195E-2</v>
      </c>
      <c r="O162" s="6">
        <v>468197.84982737701</v>
      </c>
      <c r="P162" s="6">
        <v>347937.31405632902</v>
      </c>
      <c r="Q162" s="6">
        <v>130066.24392268099</v>
      </c>
      <c r="R162" s="6">
        <v>43970.456473804203</v>
      </c>
      <c r="S162" s="6">
        <v>231797.103923004</v>
      </c>
      <c r="T162" s="6">
        <v>273968.08157227101</v>
      </c>
      <c r="U162" s="6">
        <v>83386.081861906205</v>
      </c>
      <c r="V162" s="6">
        <v>43970.456473804203</v>
      </c>
      <c r="W162">
        <v>1</v>
      </c>
      <c r="X162">
        <v>1</v>
      </c>
      <c r="Y162">
        <v>0</v>
      </c>
      <c r="Z162">
        <v>0</v>
      </c>
    </row>
    <row r="163" spans="1:26" x14ac:dyDescent="0.25">
      <c r="A163">
        <v>3006</v>
      </c>
      <c r="B163">
        <v>59.298850000000002</v>
      </c>
      <c r="C163">
        <v>2</v>
      </c>
      <c r="D163">
        <v>595.82445775549797</v>
      </c>
      <c r="E163">
        <v>1189.6343625772399</v>
      </c>
      <c r="F163">
        <v>6.2577235667049495E-5</v>
      </c>
      <c r="G163">
        <v>5.2602077518317601E-2</v>
      </c>
      <c r="H163" s="9">
        <v>15.3</v>
      </c>
      <c r="I163" t="s">
        <v>7212</v>
      </c>
      <c r="K163" t="s">
        <v>686</v>
      </c>
      <c r="L163" t="s">
        <v>688</v>
      </c>
      <c r="M163" t="s">
        <v>4621</v>
      </c>
      <c r="N163" s="1">
        <v>0.212007596940233</v>
      </c>
      <c r="O163" s="6">
        <v>362580.90642377897</v>
      </c>
      <c r="P163" s="6">
        <v>239592.195829187</v>
      </c>
      <c r="Q163" s="6">
        <v>181243.77509599799</v>
      </c>
      <c r="R163" s="6">
        <v>65373.669782550904</v>
      </c>
      <c r="S163" s="6">
        <v>179507.88128949501</v>
      </c>
      <c r="T163" s="6">
        <v>188656.43780989599</v>
      </c>
      <c r="U163" s="6">
        <v>116196.238249949</v>
      </c>
      <c r="V163" s="6">
        <v>65373.669782550904</v>
      </c>
      <c r="W163">
        <v>1</v>
      </c>
      <c r="X163">
        <v>1</v>
      </c>
      <c r="Y163">
        <v>2</v>
      </c>
      <c r="Z163">
        <v>0</v>
      </c>
    </row>
    <row r="164" spans="1:26" x14ac:dyDescent="0.25">
      <c r="A164">
        <v>3033</v>
      </c>
      <c r="B164">
        <v>53.582233333333299</v>
      </c>
      <c r="C164">
        <v>2</v>
      </c>
      <c r="D164">
        <v>467.29815183427701</v>
      </c>
      <c r="E164">
        <v>932.58175073479401</v>
      </c>
      <c r="F164">
        <v>1.0507347938073499E-3</v>
      </c>
      <c r="G164">
        <v>1.12669583855569</v>
      </c>
      <c r="H164" s="9">
        <v>19.2</v>
      </c>
      <c r="I164" t="s">
        <v>7213</v>
      </c>
      <c r="K164" t="s">
        <v>686</v>
      </c>
      <c r="L164" t="s">
        <v>688</v>
      </c>
      <c r="M164" t="s">
        <v>4621</v>
      </c>
      <c r="N164" s="1">
        <v>0.18448315675152099</v>
      </c>
      <c r="O164" s="6">
        <v>140224.112824379</v>
      </c>
      <c r="P164" s="6">
        <v>171978.78094548301</v>
      </c>
      <c r="Q164" s="6">
        <v>77635.716109482499</v>
      </c>
      <c r="R164" s="6">
        <v>19804.186328087198</v>
      </c>
      <c r="S164" s="6">
        <v>69422.666645837002</v>
      </c>
      <c r="T164" s="6">
        <v>135417.199545157</v>
      </c>
      <c r="U164" s="6">
        <v>49772.623423810102</v>
      </c>
      <c r="V164" s="6">
        <v>19804.186328087198</v>
      </c>
      <c r="W164">
        <v>1</v>
      </c>
      <c r="X164">
        <v>0</v>
      </c>
      <c r="Y164">
        <v>1</v>
      </c>
      <c r="Z164">
        <v>0</v>
      </c>
    </row>
    <row r="165" spans="1:26" x14ac:dyDescent="0.25">
      <c r="A165">
        <v>3533</v>
      </c>
      <c r="B165">
        <v>68.237933333333302</v>
      </c>
      <c r="C165">
        <v>2</v>
      </c>
      <c r="D165">
        <v>738.87142743151298</v>
      </c>
      <c r="E165">
        <v>1475.7283019292699</v>
      </c>
      <c r="F165">
        <v>2.7019292656405001E-3</v>
      </c>
      <c r="G165">
        <v>1.8309157648552701</v>
      </c>
      <c r="H165" s="9">
        <v>23.45</v>
      </c>
      <c r="I165" t="s">
        <v>7209</v>
      </c>
      <c r="K165" t="s">
        <v>686</v>
      </c>
      <c r="L165" t="s">
        <v>688</v>
      </c>
      <c r="M165" t="s">
        <v>4621</v>
      </c>
      <c r="N165" s="1">
        <v>0.146997353971905</v>
      </c>
      <c r="O165" s="6">
        <v>633095.54207543097</v>
      </c>
      <c r="P165" s="6">
        <v>448225.16525323602</v>
      </c>
      <c r="Q165" s="6">
        <v>278410.28221769503</v>
      </c>
      <c r="R165" s="6">
        <v>116214.714041117</v>
      </c>
      <c r="S165" s="6">
        <v>313435.25651336397</v>
      </c>
      <c r="T165" s="6">
        <v>352935.38139161101</v>
      </c>
      <c r="U165" s="6">
        <v>178490.14382241899</v>
      </c>
      <c r="V165" s="6">
        <v>116214.714041117</v>
      </c>
      <c r="W165">
        <v>1</v>
      </c>
      <c r="X165">
        <v>1</v>
      </c>
      <c r="Y165">
        <v>0</v>
      </c>
      <c r="Z165">
        <v>0</v>
      </c>
    </row>
    <row r="166" spans="1:26" x14ac:dyDescent="0.25">
      <c r="A166">
        <v>4801</v>
      </c>
      <c r="B166">
        <v>46.058816666666701</v>
      </c>
      <c r="C166">
        <v>2</v>
      </c>
      <c r="D166">
        <v>464.75405765418401</v>
      </c>
      <c r="E166">
        <v>927.493562374607</v>
      </c>
      <c r="F166">
        <v>8.6237460743632298E-4</v>
      </c>
      <c r="G166">
        <v>0.92979126136121903</v>
      </c>
      <c r="H166" s="9">
        <v>16.82</v>
      </c>
      <c r="I166" t="s">
        <v>11989</v>
      </c>
      <c r="K166" t="s">
        <v>686</v>
      </c>
      <c r="L166" t="s">
        <v>688</v>
      </c>
      <c r="M166" t="s">
        <v>4621</v>
      </c>
      <c r="N166" s="1">
        <v>0.164733440487774</v>
      </c>
      <c r="O166" s="6">
        <v>93908.066867753107</v>
      </c>
      <c r="P166" s="6">
        <v>129553.98498976701</v>
      </c>
      <c r="Q166" s="6">
        <v>54199.291795824502</v>
      </c>
      <c r="R166" s="6">
        <v>17071.616705530902</v>
      </c>
      <c r="S166" s="6">
        <v>46492.349213005997</v>
      </c>
      <c r="T166" s="6">
        <v>102011.64202222601</v>
      </c>
      <c r="U166" s="6">
        <v>34747.421361922301</v>
      </c>
      <c r="V166" s="6">
        <v>17071.616705530902</v>
      </c>
      <c r="W166">
        <v>0</v>
      </c>
      <c r="X166">
        <v>0</v>
      </c>
      <c r="Y166">
        <v>0</v>
      </c>
      <c r="Z166">
        <v>1</v>
      </c>
    </row>
    <row r="167" spans="1:26" x14ac:dyDescent="0.25">
      <c r="A167">
        <v>5050</v>
      </c>
      <c r="B167">
        <v>49.582500000000003</v>
      </c>
      <c r="C167">
        <v>2</v>
      </c>
      <c r="D167">
        <v>538.75891968084204</v>
      </c>
      <c r="E167">
        <v>1075.5032864279201</v>
      </c>
      <c r="F167">
        <v>-1.35720756588853E-5</v>
      </c>
      <c r="G167">
        <v>-1.26192784893224E-2</v>
      </c>
      <c r="H167" s="9">
        <v>13.33</v>
      </c>
      <c r="I167" t="s">
        <v>11990</v>
      </c>
      <c r="K167" t="s">
        <v>686</v>
      </c>
      <c r="L167" t="s">
        <v>688</v>
      </c>
      <c r="M167" t="s">
        <v>4621</v>
      </c>
      <c r="N167" s="1">
        <v>0.13786030150498299</v>
      </c>
      <c r="O167" s="6">
        <v>174485.77913705099</v>
      </c>
      <c r="P167" s="6">
        <v>165484.24487924899</v>
      </c>
      <c r="Q167" s="6">
        <v>79478.0071876765</v>
      </c>
      <c r="R167" s="6">
        <v>27034.096186685802</v>
      </c>
      <c r="S167" s="6">
        <v>86385.057715727206</v>
      </c>
      <c r="T167" s="6">
        <v>130303.360026122</v>
      </c>
      <c r="U167" s="6">
        <v>50953.724915070699</v>
      </c>
      <c r="V167" s="6">
        <v>27034.096186685802</v>
      </c>
      <c r="W167">
        <v>1</v>
      </c>
      <c r="X167">
        <v>0</v>
      </c>
      <c r="Y167">
        <v>0</v>
      </c>
      <c r="Z167">
        <v>0</v>
      </c>
    </row>
    <row r="168" spans="1:26" x14ac:dyDescent="0.25">
      <c r="A168">
        <v>7657</v>
      </c>
      <c r="B168">
        <v>83.405133333333296</v>
      </c>
      <c r="C168">
        <v>2</v>
      </c>
      <c r="D168">
        <v>657.82591146013601</v>
      </c>
      <c r="E168">
        <v>1313.6372699865101</v>
      </c>
      <c r="F168">
        <v>2.2699865123740901E-3</v>
      </c>
      <c r="G168">
        <v>1.7280192080555801</v>
      </c>
      <c r="H168" s="9">
        <v>21.96</v>
      </c>
      <c r="I168" t="s">
        <v>7210</v>
      </c>
      <c r="K168" t="s">
        <v>686</v>
      </c>
      <c r="L168" t="s">
        <v>688</v>
      </c>
      <c r="M168" t="s">
        <v>4621</v>
      </c>
      <c r="N168" s="1">
        <v>0.125337466965177</v>
      </c>
      <c r="O168" s="6">
        <v>171843.43626002999</v>
      </c>
      <c r="P168" s="6">
        <v>216734.22760303901</v>
      </c>
      <c r="Q168" s="6">
        <v>92057.469261463993</v>
      </c>
      <c r="R168" s="6">
        <v>37208.695340355502</v>
      </c>
      <c r="S168" s="6">
        <v>85076.876939820198</v>
      </c>
      <c r="T168" s="6">
        <v>170657.92643855201</v>
      </c>
      <c r="U168" s="6">
        <v>59018.477326058601</v>
      </c>
      <c r="V168" s="6">
        <v>37208.695340355502</v>
      </c>
      <c r="W168">
        <v>1</v>
      </c>
      <c r="X168">
        <v>2</v>
      </c>
      <c r="Y168">
        <v>1</v>
      </c>
      <c r="Z168">
        <v>0</v>
      </c>
    </row>
    <row r="169" spans="1:26" x14ac:dyDescent="0.25">
      <c r="A169">
        <v>7757</v>
      </c>
      <c r="B169">
        <v>148.41388333333299</v>
      </c>
      <c r="C169">
        <v>2</v>
      </c>
      <c r="D169">
        <v>977.96908544616497</v>
      </c>
      <c r="E169">
        <v>1953.92361795857</v>
      </c>
      <c r="F169">
        <v>1.5179585702753699E-3</v>
      </c>
      <c r="G169">
        <v>0.77687773236986701</v>
      </c>
      <c r="H169" s="9">
        <v>61.74</v>
      </c>
      <c r="I169" t="s">
        <v>7214</v>
      </c>
      <c r="K169" t="s">
        <v>686</v>
      </c>
      <c r="L169" t="s">
        <v>688</v>
      </c>
      <c r="M169" t="s">
        <v>4621</v>
      </c>
      <c r="N169" s="1">
        <v>4.4032022584845003E-2</v>
      </c>
      <c r="O169" s="6">
        <v>542331.20384585601</v>
      </c>
      <c r="P169" s="6">
        <v>461339.86886050401</v>
      </c>
      <c r="Q169" s="6">
        <v>224059.855112638</v>
      </c>
      <c r="R169" s="6">
        <v>149343.535940387</v>
      </c>
      <c r="S169" s="6">
        <v>268499.315972713</v>
      </c>
      <c r="T169" s="6">
        <v>363261.98346192099</v>
      </c>
      <c r="U169" s="6">
        <v>143645.82890158499</v>
      </c>
      <c r="V169" s="6">
        <v>149343.535940387</v>
      </c>
      <c r="W169">
        <v>3</v>
      </c>
      <c r="X169">
        <v>2</v>
      </c>
      <c r="Y169">
        <v>2</v>
      </c>
      <c r="Z169">
        <v>2</v>
      </c>
    </row>
    <row r="170" spans="1:26" x14ac:dyDescent="0.25">
      <c r="A170">
        <v>11502</v>
      </c>
      <c r="B170">
        <v>35.423166666666702</v>
      </c>
      <c r="C170">
        <v>2</v>
      </c>
      <c r="D170">
        <v>723.85647382125501</v>
      </c>
      <c r="E170">
        <v>1445.6983947087499</v>
      </c>
      <c r="F170">
        <v>-1.4052912506485899E-3</v>
      </c>
      <c r="G170">
        <v>-0.97204914232442197</v>
      </c>
      <c r="H170" s="9">
        <v>27.74</v>
      </c>
      <c r="I170" t="s">
        <v>11991</v>
      </c>
      <c r="K170" t="s">
        <v>686</v>
      </c>
      <c r="L170" t="s">
        <v>688</v>
      </c>
      <c r="M170" t="s">
        <v>4621</v>
      </c>
      <c r="N170" s="1">
        <v>0.28793947775511503</v>
      </c>
      <c r="O170" s="6">
        <v>104789.912238066</v>
      </c>
      <c r="P170" s="6">
        <v>55807.273900129301</v>
      </c>
      <c r="Q170" s="6">
        <v>49373.646476698399</v>
      </c>
      <c r="R170" s="6">
        <v>9712.5587147400693</v>
      </c>
      <c r="S170" s="6">
        <v>51879.773019216402</v>
      </c>
      <c r="T170" s="6">
        <v>43943.006830596503</v>
      </c>
      <c r="U170" s="6">
        <v>31653.6774089842</v>
      </c>
      <c r="V170" s="6">
        <v>9712.5587147400693</v>
      </c>
      <c r="W170">
        <v>1</v>
      </c>
      <c r="X170">
        <v>1</v>
      </c>
      <c r="Y170">
        <v>0</v>
      </c>
      <c r="Z170">
        <v>0</v>
      </c>
    </row>
    <row r="171" spans="1:26" x14ac:dyDescent="0.25">
      <c r="A171">
        <v>17159</v>
      </c>
      <c r="B171">
        <v>35.423166666666702</v>
      </c>
      <c r="C171">
        <v>3</v>
      </c>
      <c r="D171">
        <v>482.90708759077302</v>
      </c>
      <c r="E171">
        <v>1445.69943337168</v>
      </c>
      <c r="F171">
        <v>-3.6662832098954801E-4</v>
      </c>
      <c r="G171">
        <v>-0.25359920571999001</v>
      </c>
      <c r="H171" s="9" t="s">
        <v>4598</v>
      </c>
      <c r="I171" t="s">
        <v>11991</v>
      </c>
      <c r="K171" t="s">
        <v>686</v>
      </c>
      <c r="L171" t="s">
        <v>688</v>
      </c>
      <c r="M171" t="s">
        <v>4621</v>
      </c>
      <c r="N171" s="1">
        <v>0.26568967617482397</v>
      </c>
      <c r="O171" s="6">
        <v>33831.620824089601</v>
      </c>
      <c r="P171" s="6">
        <v>14333.897810918301</v>
      </c>
      <c r="Q171" s="6">
        <v>12821.745148756199</v>
      </c>
      <c r="R171" s="6">
        <v>3517.2371923310602</v>
      </c>
      <c r="S171" s="6">
        <v>16749.482576514401</v>
      </c>
      <c r="T171" s="6">
        <v>11286.6034370619</v>
      </c>
      <c r="U171" s="6">
        <v>8220.0812320086407</v>
      </c>
      <c r="V171" s="6">
        <v>3517.2371923310602</v>
      </c>
      <c r="W171">
        <v>0</v>
      </c>
      <c r="X171">
        <v>0</v>
      </c>
      <c r="Y171">
        <v>0</v>
      </c>
      <c r="Z171">
        <v>0</v>
      </c>
    </row>
    <row r="172" spans="1:26" x14ac:dyDescent="0.25">
      <c r="A172">
        <v>19255</v>
      </c>
      <c r="B172">
        <v>140.67396666666701</v>
      </c>
      <c r="C172">
        <v>2</v>
      </c>
      <c r="D172">
        <v>953.49241551054502</v>
      </c>
      <c r="E172">
        <v>1904.9702780873299</v>
      </c>
      <c r="F172">
        <v>-3.2191267064263202E-4</v>
      </c>
      <c r="G172">
        <v>-0.16898563717604501</v>
      </c>
      <c r="H172" s="9">
        <v>18.29</v>
      </c>
      <c r="I172" t="s">
        <v>11992</v>
      </c>
      <c r="J172" t="s">
        <v>4705</v>
      </c>
      <c r="K172" t="s">
        <v>686</v>
      </c>
      <c r="L172" t="s">
        <v>688</v>
      </c>
      <c r="M172" t="s">
        <v>4621</v>
      </c>
      <c r="N172" s="1">
        <v>6.6716485802320605E-2</v>
      </c>
      <c r="O172" s="6">
        <v>119922.18369478</v>
      </c>
      <c r="P172" s="6">
        <v>102869.460350636</v>
      </c>
      <c r="Q172" s="6">
        <v>51160.714279877902</v>
      </c>
      <c r="R172" s="6">
        <v>29494.518477394999</v>
      </c>
      <c r="S172" s="6">
        <v>59371.513318186597</v>
      </c>
      <c r="T172" s="6">
        <v>81000.075490827396</v>
      </c>
      <c r="U172" s="6">
        <v>32799.374998416301</v>
      </c>
      <c r="V172" s="6">
        <v>29494.518477394999</v>
      </c>
      <c r="W172">
        <v>1</v>
      </c>
      <c r="X172">
        <v>0</v>
      </c>
      <c r="Y172">
        <v>0</v>
      </c>
      <c r="Z172">
        <v>0</v>
      </c>
    </row>
    <row r="173" spans="1:26" x14ac:dyDescent="0.25">
      <c r="A173">
        <v>25156</v>
      </c>
      <c r="B173">
        <v>76.789016666666697</v>
      </c>
      <c r="C173">
        <v>3</v>
      </c>
      <c r="D173">
        <v>881.414231912687</v>
      </c>
      <c r="E173">
        <v>2641.2208663374199</v>
      </c>
      <c r="F173">
        <v>3.1663374211348102E-3</v>
      </c>
      <c r="G173">
        <v>1.1988172808075701</v>
      </c>
      <c r="H173" s="9">
        <v>17.09</v>
      </c>
      <c r="I173" t="s">
        <v>11993</v>
      </c>
      <c r="J173" t="s">
        <v>5091</v>
      </c>
      <c r="K173" t="s">
        <v>686</v>
      </c>
      <c r="L173" t="s">
        <v>688</v>
      </c>
      <c r="M173" t="s">
        <v>4621</v>
      </c>
      <c r="N173" s="1">
        <v>0.10926106385909599</v>
      </c>
      <c r="O173" s="6">
        <v>88911.375468913102</v>
      </c>
      <c r="P173" s="6">
        <v>93387.040468094201</v>
      </c>
      <c r="Q173" s="6">
        <v>42211.150459598502</v>
      </c>
      <c r="R173" s="6">
        <v>17744.890750667899</v>
      </c>
      <c r="S173" s="6">
        <v>44018.568959903299</v>
      </c>
      <c r="T173" s="6">
        <v>73533.557014852602</v>
      </c>
      <c r="U173" s="6">
        <v>27061.767462138101</v>
      </c>
      <c r="V173" s="6">
        <v>17744.890750667899</v>
      </c>
      <c r="W173">
        <v>0</v>
      </c>
      <c r="X173">
        <v>1</v>
      </c>
      <c r="Y173">
        <v>0</v>
      </c>
      <c r="Z173">
        <v>0</v>
      </c>
    </row>
    <row r="174" spans="1:26" x14ac:dyDescent="0.25">
      <c r="A174">
        <v>25227</v>
      </c>
      <c r="B174">
        <v>21.362549999999999</v>
      </c>
      <c r="C174">
        <v>2</v>
      </c>
      <c r="D174">
        <v>673.80405748028102</v>
      </c>
      <c r="E174">
        <v>1345.5935620268001</v>
      </c>
      <c r="F174">
        <v>3.62026801667525E-4</v>
      </c>
      <c r="G174">
        <v>0.26904624790577503</v>
      </c>
      <c r="H174" s="9">
        <v>35.65</v>
      </c>
      <c r="I174" t="s">
        <v>11994</v>
      </c>
      <c r="J174" t="s">
        <v>4675</v>
      </c>
      <c r="K174" t="s">
        <v>686</v>
      </c>
      <c r="L174" t="s">
        <v>688</v>
      </c>
      <c r="M174" t="s">
        <v>4621</v>
      </c>
      <c r="N174" s="1">
        <v>9.9594756553796196E-2</v>
      </c>
      <c r="O174" s="6">
        <v>29426.830495277001</v>
      </c>
      <c r="P174" s="6">
        <v>20703.956797724</v>
      </c>
      <c r="Q174" s="6">
        <v>4597.53997139282</v>
      </c>
      <c r="R174" s="6">
        <v>848.89144256733198</v>
      </c>
      <c r="S174" s="6">
        <v>14568.742870034999</v>
      </c>
      <c r="T174" s="6">
        <v>16302.4289022054</v>
      </c>
      <c r="U174" s="6">
        <v>2947.5045396547798</v>
      </c>
      <c r="V174" s="6">
        <v>848.89144256733198</v>
      </c>
      <c r="W174">
        <v>1</v>
      </c>
      <c r="X174">
        <v>1</v>
      </c>
      <c r="Y174">
        <v>0</v>
      </c>
      <c r="Z174">
        <v>0</v>
      </c>
    </row>
    <row r="175" spans="1:26" x14ac:dyDescent="0.25">
      <c r="A175">
        <v>6054</v>
      </c>
      <c r="B175">
        <v>97.241050000000001</v>
      </c>
      <c r="C175">
        <v>2</v>
      </c>
      <c r="D175">
        <v>712.35074470123698</v>
      </c>
      <c r="E175">
        <v>1422.68693646871</v>
      </c>
      <c r="F175">
        <v>-2.26353128573464E-3</v>
      </c>
      <c r="G175">
        <v>-1.59102303281324</v>
      </c>
      <c r="H175" s="9">
        <v>13.14</v>
      </c>
      <c r="I175" t="s">
        <v>11883</v>
      </c>
      <c r="K175" t="s">
        <v>1182</v>
      </c>
      <c r="L175" t="s">
        <v>1184</v>
      </c>
      <c r="M175" t="s">
        <v>4621</v>
      </c>
      <c r="N175" s="1">
        <v>8.2934504054141805E-3</v>
      </c>
      <c r="O175" s="6">
        <v>337807.44471812702</v>
      </c>
      <c r="P175" s="6">
        <v>365255.41612038302</v>
      </c>
      <c r="Q175" s="6">
        <v>27290.1758858373</v>
      </c>
      <c r="R175" s="6">
        <v>41634.680815795597</v>
      </c>
      <c r="S175" s="6">
        <v>167242.94525949299</v>
      </c>
      <c r="T175" s="6">
        <v>287604.46665453701</v>
      </c>
      <c r="U175" s="6">
        <v>17495.860354013199</v>
      </c>
      <c r="V175" s="6">
        <v>41634.680815795597</v>
      </c>
      <c r="W175">
        <v>1</v>
      </c>
      <c r="X175">
        <v>0</v>
      </c>
      <c r="Y175">
        <v>0</v>
      </c>
      <c r="Z175">
        <v>0</v>
      </c>
    </row>
    <row r="176" spans="1:26" x14ac:dyDescent="0.25">
      <c r="A176">
        <v>6225</v>
      </c>
      <c r="B176">
        <v>117.672666666667</v>
      </c>
      <c r="C176">
        <v>3</v>
      </c>
      <c r="D176">
        <v>678.39684379175799</v>
      </c>
      <c r="E176">
        <v>2032.16870197463</v>
      </c>
      <c r="F176">
        <v>7.0197463332988296E-4</v>
      </c>
      <c r="G176">
        <v>0.34543139805856699</v>
      </c>
      <c r="H176" s="9">
        <v>34.36</v>
      </c>
      <c r="I176" t="s">
        <v>8839</v>
      </c>
      <c r="K176" t="s">
        <v>1182</v>
      </c>
      <c r="L176" t="s">
        <v>1184</v>
      </c>
      <c r="M176" t="s">
        <v>4621</v>
      </c>
      <c r="N176" s="1">
        <v>5.6889773587878702E-2</v>
      </c>
      <c r="O176" s="6">
        <v>280437.39118363999</v>
      </c>
      <c r="P176" s="6">
        <v>320531.83264701703</v>
      </c>
      <c r="Q176" s="6">
        <v>1201.84745559152</v>
      </c>
      <c r="R176" s="6">
        <v>10840.077916996601</v>
      </c>
      <c r="S176" s="6">
        <v>138839.96932505601</v>
      </c>
      <c r="T176" s="6">
        <v>252388.82903755101</v>
      </c>
      <c r="U176" s="6">
        <v>770.51006698596996</v>
      </c>
      <c r="V176" s="6">
        <v>10840.077916996601</v>
      </c>
      <c r="W176">
        <v>1</v>
      </c>
      <c r="X176">
        <v>1</v>
      </c>
      <c r="Y176">
        <v>0</v>
      </c>
      <c r="Z176">
        <v>0</v>
      </c>
    </row>
    <row r="177" spans="1:26" x14ac:dyDescent="0.25">
      <c r="A177">
        <v>7422</v>
      </c>
      <c r="B177">
        <v>99.645083333333304</v>
      </c>
      <c r="C177">
        <v>2</v>
      </c>
      <c r="D177">
        <v>633.79451660121299</v>
      </c>
      <c r="E177">
        <v>1265.57448026867</v>
      </c>
      <c r="F177">
        <v>8.0268665215044207E-5</v>
      </c>
      <c r="G177">
        <v>6.3424690966445096E-2</v>
      </c>
      <c r="H177" s="9">
        <v>31.89</v>
      </c>
      <c r="I177" t="s">
        <v>11884</v>
      </c>
      <c r="K177" t="s">
        <v>1182</v>
      </c>
      <c r="L177" t="s">
        <v>1184</v>
      </c>
      <c r="M177" t="s">
        <v>4621</v>
      </c>
      <c r="N177" s="1">
        <v>2.7584064996682999E-3</v>
      </c>
      <c r="O177" s="6">
        <v>142575.360923345</v>
      </c>
      <c r="P177" s="6">
        <v>212948.90240483501</v>
      </c>
      <c r="Q177" s="6">
        <v>3784.2560745231099</v>
      </c>
      <c r="R177" s="6">
        <v>3542.5505325685199</v>
      </c>
      <c r="S177" s="6">
        <v>70586.731154346897</v>
      </c>
      <c r="T177" s="6">
        <v>167677.337002516</v>
      </c>
      <c r="U177" s="6">
        <v>2426.10440110952</v>
      </c>
      <c r="V177" s="6">
        <v>3542.5505325685199</v>
      </c>
      <c r="W177">
        <v>2</v>
      </c>
      <c r="X177">
        <v>0</v>
      </c>
      <c r="Y177">
        <v>0</v>
      </c>
      <c r="Z177">
        <v>0</v>
      </c>
    </row>
    <row r="178" spans="1:26" x14ac:dyDescent="0.25">
      <c r="A178">
        <v>9550</v>
      </c>
      <c r="B178">
        <v>52.087850000000003</v>
      </c>
      <c r="C178">
        <v>2</v>
      </c>
      <c r="D178">
        <v>768.76898551639499</v>
      </c>
      <c r="E178">
        <v>1535.5234180990301</v>
      </c>
      <c r="F178">
        <v>6.1809902990717102E-4</v>
      </c>
      <c r="G178">
        <v>0.40253328046133302</v>
      </c>
      <c r="H178" s="9">
        <v>52.18</v>
      </c>
      <c r="I178" t="s">
        <v>11885</v>
      </c>
      <c r="K178" t="s">
        <v>1182</v>
      </c>
      <c r="L178" t="s">
        <v>1184</v>
      </c>
      <c r="M178" t="s">
        <v>4621</v>
      </c>
      <c r="N178" s="1">
        <v>1.14554855712616E-2</v>
      </c>
      <c r="O178" s="6">
        <v>240686.84755710099</v>
      </c>
      <c r="P178" s="6">
        <v>195523.925878707</v>
      </c>
      <c r="Q178" s="6">
        <v>4436.5379738705296</v>
      </c>
      <c r="R178" s="6">
        <v>1776.1924059722301</v>
      </c>
      <c r="S178" s="6">
        <v>119160.124799085</v>
      </c>
      <c r="T178" s="6">
        <v>153956.79828061201</v>
      </c>
      <c r="U178" s="6">
        <v>2844.2854003882899</v>
      </c>
      <c r="V178" s="6">
        <v>1776.1924059722301</v>
      </c>
      <c r="W178">
        <v>1</v>
      </c>
      <c r="X178">
        <v>1</v>
      </c>
      <c r="Y178">
        <v>0</v>
      </c>
      <c r="Z178">
        <v>0</v>
      </c>
    </row>
    <row r="179" spans="1:26" x14ac:dyDescent="0.25">
      <c r="A179">
        <v>13065</v>
      </c>
      <c r="B179">
        <v>37.239216666666699</v>
      </c>
      <c r="C179">
        <v>2</v>
      </c>
      <c r="D179">
        <v>570.76188693768995</v>
      </c>
      <c r="E179">
        <v>1139.50922094162</v>
      </c>
      <c r="F179">
        <v>-2.7905837941943901E-4</v>
      </c>
      <c r="G179">
        <v>-0.24489342073886999</v>
      </c>
      <c r="H179" s="9">
        <v>19.03</v>
      </c>
      <c r="I179" t="s">
        <v>11886</v>
      </c>
      <c r="K179" t="s">
        <v>1182</v>
      </c>
      <c r="L179" t="s">
        <v>1184</v>
      </c>
      <c r="M179" t="s">
        <v>4621</v>
      </c>
      <c r="N179" s="1">
        <v>1.1314875343052099E-2</v>
      </c>
      <c r="O179" s="6">
        <v>90458.791206241905</v>
      </c>
      <c r="P179" s="6">
        <v>55610.378326368103</v>
      </c>
      <c r="Q179" s="6">
        <v>3455.9364504672699</v>
      </c>
      <c r="R179" s="6">
        <v>2081.3697982590702</v>
      </c>
      <c r="S179" s="6">
        <v>44784.669202802703</v>
      </c>
      <c r="T179" s="6">
        <v>43787.969987940698</v>
      </c>
      <c r="U179" s="6">
        <v>2215.6171430576501</v>
      </c>
      <c r="V179" s="6">
        <v>2081.3697982590702</v>
      </c>
      <c r="W179">
        <v>1</v>
      </c>
      <c r="X179">
        <v>0</v>
      </c>
      <c r="Y179">
        <v>0</v>
      </c>
      <c r="Z179">
        <v>0</v>
      </c>
    </row>
    <row r="180" spans="1:26" x14ac:dyDescent="0.25">
      <c r="A180">
        <v>14600</v>
      </c>
      <c r="B180">
        <v>25.352983333333299</v>
      </c>
      <c r="C180">
        <v>2</v>
      </c>
      <c r="D180">
        <v>728.32773573501902</v>
      </c>
      <c r="E180">
        <v>1454.64091853628</v>
      </c>
      <c r="F180">
        <v>1.41853627724231E-3</v>
      </c>
      <c r="G180">
        <v>0.97518063908089303</v>
      </c>
      <c r="H180" s="9">
        <v>34.49</v>
      </c>
      <c r="I180" t="s">
        <v>11887</v>
      </c>
      <c r="K180" t="s">
        <v>1182</v>
      </c>
      <c r="L180" t="s">
        <v>1184</v>
      </c>
      <c r="M180" t="s">
        <v>4621</v>
      </c>
      <c r="N180" s="1">
        <v>1.94672878773774E-2</v>
      </c>
      <c r="O180" s="6">
        <v>61313.895785462802</v>
      </c>
      <c r="P180" s="6">
        <v>48328.456144306299</v>
      </c>
      <c r="Q180" s="6">
        <v>187.49507651402101</v>
      </c>
      <c r="R180" s="6">
        <v>29.3773573273292</v>
      </c>
      <c r="S180" s="6">
        <v>30355.5077806257</v>
      </c>
      <c r="T180" s="6">
        <v>38054.137571061598</v>
      </c>
      <c r="U180" s="6">
        <v>120.203977045701</v>
      </c>
      <c r="V180" s="6">
        <v>29.3773573273292</v>
      </c>
      <c r="W180">
        <v>1</v>
      </c>
      <c r="X180">
        <v>1</v>
      </c>
      <c r="Y180">
        <v>0</v>
      </c>
      <c r="Z180">
        <v>0</v>
      </c>
    </row>
    <row r="181" spans="1:26" x14ac:dyDescent="0.25">
      <c r="A181">
        <v>14951</v>
      </c>
      <c r="B181">
        <v>25.352983333333299</v>
      </c>
      <c r="C181">
        <v>3</v>
      </c>
      <c r="D181">
        <v>485.88697987452298</v>
      </c>
      <c r="E181">
        <v>1454.63911022293</v>
      </c>
      <c r="F181">
        <v>-3.8977707072263001E-4</v>
      </c>
      <c r="G181">
        <v>-0.26795441119440899</v>
      </c>
      <c r="H181" s="9" t="s">
        <v>4598</v>
      </c>
      <c r="I181" t="s">
        <v>11887</v>
      </c>
      <c r="K181" t="s">
        <v>1182</v>
      </c>
      <c r="L181" t="s">
        <v>1184</v>
      </c>
      <c r="M181" t="s">
        <v>4621</v>
      </c>
      <c r="N181" s="1">
        <v>6.3546401592625701E-3</v>
      </c>
      <c r="O181" s="6">
        <v>33425.087710196698</v>
      </c>
      <c r="P181" s="6">
        <v>30974.3013201986</v>
      </c>
      <c r="Q181" s="6">
        <v>267.99744937005499</v>
      </c>
      <c r="R181" s="6">
        <v>116.856116513969</v>
      </c>
      <c r="S181" s="6">
        <v>16548.214675596199</v>
      </c>
      <c r="T181" s="6">
        <v>24389.364313373</v>
      </c>
      <c r="U181" s="6">
        <v>171.814427617653</v>
      </c>
      <c r="V181" s="6">
        <v>116.856116513969</v>
      </c>
      <c r="W181">
        <v>0</v>
      </c>
      <c r="X181">
        <v>0</v>
      </c>
      <c r="Y181">
        <v>0</v>
      </c>
      <c r="Z181">
        <v>0</v>
      </c>
    </row>
    <row r="182" spans="1:26" x14ac:dyDescent="0.25">
      <c r="A182">
        <v>15156</v>
      </c>
      <c r="B182">
        <v>26.225950000000001</v>
      </c>
      <c r="C182">
        <v>2</v>
      </c>
      <c r="D182">
        <v>700.83312540137399</v>
      </c>
      <c r="E182">
        <v>1399.6516978689899</v>
      </c>
      <c r="F182">
        <v>2.9786898880956902E-4</v>
      </c>
      <c r="G182">
        <v>0.21281655475754099</v>
      </c>
      <c r="H182" s="9">
        <v>22.97</v>
      </c>
      <c r="I182" t="s">
        <v>11888</v>
      </c>
      <c r="K182" t="s">
        <v>1182</v>
      </c>
      <c r="L182" t="s">
        <v>1184</v>
      </c>
      <c r="M182" t="s">
        <v>4621</v>
      </c>
      <c r="N182" s="1">
        <v>1.05780263862987E-4</v>
      </c>
      <c r="O182" s="6">
        <v>47308.576082879503</v>
      </c>
      <c r="P182" s="6">
        <v>37464.391792249298</v>
      </c>
      <c r="Q182" s="6">
        <v>0</v>
      </c>
      <c r="R182" s="6">
        <v>0</v>
      </c>
      <c r="S182" s="6">
        <v>23421.702877908701</v>
      </c>
      <c r="T182" s="6">
        <v>29499.703342921101</v>
      </c>
      <c r="U182" s="6">
        <v>0</v>
      </c>
      <c r="V182" s="6">
        <v>0</v>
      </c>
      <c r="W182">
        <v>1</v>
      </c>
      <c r="X182">
        <v>0</v>
      </c>
      <c r="Y182">
        <v>0</v>
      </c>
      <c r="Z182">
        <v>0</v>
      </c>
    </row>
    <row r="183" spans="1:26" x14ac:dyDescent="0.25">
      <c r="A183">
        <v>15406</v>
      </c>
      <c r="B183">
        <v>58.828316666666701</v>
      </c>
      <c r="C183">
        <v>3</v>
      </c>
      <c r="D183">
        <v>539.95194005591702</v>
      </c>
      <c r="E183">
        <v>1616.83399076711</v>
      </c>
      <c r="F183">
        <v>-5.0923289018101102E-4</v>
      </c>
      <c r="G183">
        <v>-0.31495671955355398</v>
      </c>
      <c r="H183" s="9">
        <v>17.48</v>
      </c>
      <c r="I183" t="s">
        <v>8840</v>
      </c>
      <c r="K183" t="s">
        <v>1182</v>
      </c>
      <c r="L183" t="s">
        <v>1184</v>
      </c>
      <c r="M183" t="s">
        <v>4621</v>
      </c>
      <c r="N183" s="1">
        <v>5.66258795605623E-3</v>
      </c>
      <c r="O183" s="6">
        <v>77662.302856131602</v>
      </c>
      <c r="P183" s="6">
        <v>64255.988181345398</v>
      </c>
      <c r="Q183" s="6">
        <v>6816.12825748454</v>
      </c>
      <c r="R183" s="6">
        <v>4913.7803446114804</v>
      </c>
      <c r="S183" s="6">
        <v>38449.336947360498</v>
      </c>
      <c r="T183" s="6">
        <v>50595.578859712899</v>
      </c>
      <c r="U183" s="6">
        <v>4369.8519440426899</v>
      </c>
      <c r="V183" s="6">
        <v>4913.7803446114804</v>
      </c>
      <c r="W183">
        <v>0</v>
      </c>
      <c r="X183">
        <v>1</v>
      </c>
      <c r="Y183">
        <v>0</v>
      </c>
      <c r="Z183">
        <v>0</v>
      </c>
    </row>
    <row r="184" spans="1:26" x14ac:dyDescent="0.25">
      <c r="A184">
        <v>15434</v>
      </c>
      <c r="B184">
        <v>34.126166666666698</v>
      </c>
      <c r="C184">
        <v>2</v>
      </c>
      <c r="D184">
        <v>636.78605645145001</v>
      </c>
      <c r="E184">
        <v>1271.5575599691399</v>
      </c>
      <c r="F184">
        <v>1.1599691406445299E-3</v>
      </c>
      <c r="G184">
        <v>0.91224356280581398</v>
      </c>
      <c r="H184" s="9">
        <v>25.1</v>
      </c>
      <c r="I184" t="s">
        <v>11889</v>
      </c>
      <c r="K184" t="s">
        <v>1182</v>
      </c>
      <c r="L184" t="s">
        <v>1184</v>
      </c>
      <c r="M184" t="s">
        <v>4621</v>
      </c>
      <c r="N184" s="1">
        <v>2.1401926313359101E-2</v>
      </c>
      <c r="O184" s="6">
        <v>64309.996232283898</v>
      </c>
      <c r="P184" s="6">
        <v>55593.390937273703</v>
      </c>
      <c r="Q184" s="6">
        <v>4691.6692259086303</v>
      </c>
      <c r="R184" s="6">
        <v>1955.93079426439</v>
      </c>
      <c r="S184" s="6">
        <v>31838.828148054999</v>
      </c>
      <c r="T184" s="6">
        <v>43774.594008380402</v>
      </c>
      <c r="U184" s="6">
        <v>3007.8512482698202</v>
      </c>
      <c r="V184" s="6">
        <v>1955.93079426439</v>
      </c>
      <c r="W184">
        <v>1</v>
      </c>
      <c r="X184">
        <v>0</v>
      </c>
      <c r="Y184">
        <v>0</v>
      </c>
      <c r="Z184">
        <v>0</v>
      </c>
    </row>
    <row r="185" spans="1:26" x14ac:dyDescent="0.25">
      <c r="A185">
        <v>16955</v>
      </c>
      <c r="B185">
        <v>23.443016666666701</v>
      </c>
      <c r="C185">
        <v>2</v>
      </c>
      <c r="D185">
        <v>527.709292177723</v>
      </c>
      <c r="E185">
        <v>1053.40403142169</v>
      </c>
      <c r="F185">
        <v>-1.68578312923273E-4</v>
      </c>
      <c r="G185">
        <v>-0.16003193543681801</v>
      </c>
      <c r="H185" s="9">
        <v>16.27</v>
      </c>
      <c r="I185" t="s">
        <v>11890</v>
      </c>
      <c r="K185" t="s">
        <v>1182</v>
      </c>
      <c r="L185" t="s">
        <v>1184</v>
      </c>
      <c r="M185" t="s">
        <v>4621</v>
      </c>
      <c r="N185" s="1">
        <v>3.2188237092062302E-3</v>
      </c>
      <c r="O185" s="6">
        <v>35537.2874956675</v>
      </c>
      <c r="P185" s="6">
        <v>26511.398359242699</v>
      </c>
      <c r="Q185" s="6">
        <v>335.57631511791499</v>
      </c>
      <c r="R185" s="6">
        <v>497.77180480926501</v>
      </c>
      <c r="S185" s="6">
        <v>17593.930270743502</v>
      </c>
      <c r="T185" s="6">
        <v>20875.2457837968</v>
      </c>
      <c r="U185" s="6">
        <v>215.139556885903</v>
      </c>
      <c r="V185" s="6">
        <v>497.77180480926501</v>
      </c>
      <c r="W185">
        <v>1</v>
      </c>
      <c r="X185">
        <v>0</v>
      </c>
      <c r="Y185">
        <v>0</v>
      </c>
      <c r="Z185">
        <v>0</v>
      </c>
    </row>
    <row r="186" spans="1:26" x14ac:dyDescent="0.25">
      <c r="A186">
        <v>18069</v>
      </c>
      <c r="B186">
        <v>54.2404333333333</v>
      </c>
      <c r="C186">
        <v>3</v>
      </c>
      <c r="D186">
        <v>793.28599360933299</v>
      </c>
      <c r="E186">
        <v>2376.8361514273602</v>
      </c>
      <c r="F186">
        <v>1.0514273581065899E-3</v>
      </c>
      <c r="G186">
        <v>0.44236445267347102</v>
      </c>
      <c r="H186" s="9">
        <v>47.7</v>
      </c>
      <c r="I186" t="s">
        <v>11891</v>
      </c>
      <c r="K186" t="s">
        <v>1182</v>
      </c>
      <c r="L186" t="s">
        <v>1184</v>
      </c>
      <c r="M186" t="s">
        <v>4621</v>
      </c>
      <c r="N186" s="1">
        <v>1.6693440082637699E-2</v>
      </c>
      <c r="O186" s="6">
        <v>162889.91552234499</v>
      </c>
      <c r="P186" s="6">
        <v>66417.605461198997</v>
      </c>
      <c r="Q186" s="6">
        <v>2494.2246892654398</v>
      </c>
      <c r="R186" s="6">
        <v>1454.17981719915</v>
      </c>
      <c r="S186" s="6">
        <v>80644.135145565699</v>
      </c>
      <c r="T186" s="6">
        <v>52297.650225243699</v>
      </c>
      <c r="U186" s="6">
        <v>1599.05920128449</v>
      </c>
      <c r="V186" s="6">
        <v>1454.17981719915</v>
      </c>
      <c r="W186">
        <v>1</v>
      </c>
      <c r="X186">
        <v>1</v>
      </c>
      <c r="Y186">
        <v>0</v>
      </c>
      <c r="Z186">
        <v>0</v>
      </c>
    </row>
    <row r="187" spans="1:26" x14ac:dyDescent="0.25">
      <c r="A187">
        <v>37449</v>
      </c>
      <c r="B187">
        <v>54.307066666666699</v>
      </c>
      <c r="C187">
        <v>2</v>
      </c>
      <c r="D187">
        <v>1189.4260068800299</v>
      </c>
      <c r="E187">
        <v>2376.8374608262902</v>
      </c>
      <c r="F187">
        <v>2.3608262940797401E-3</v>
      </c>
      <c r="G187">
        <v>0.99326465436316702</v>
      </c>
      <c r="H187" s="9">
        <v>39.15</v>
      </c>
      <c r="I187" t="s">
        <v>11891</v>
      </c>
      <c r="K187" t="s">
        <v>1182</v>
      </c>
      <c r="L187" t="s">
        <v>1184</v>
      </c>
      <c r="M187" t="s">
        <v>4621</v>
      </c>
      <c r="N187" s="1">
        <v>4.0638706315365702E-4</v>
      </c>
      <c r="O187" s="6">
        <v>44888.740959980598</v>
      </c>
      <c r="P187" s="6">
        <v>28597.161507668701</v>
      </c>
      <c r="Q187" s="6">
        <v>0</v>
      </c>
      <c r="R187" s="6">
        <v>0</v>
      </c>
      <c r="S187" s="6">
        <v>22223.682054733301</v>
      </c>
      <c r="T187" s="6">
        <v>22517.589117791402</v>
      </c>
      <c r="U187" s="6">
        <v>0</v>
      </c>
      <c r="V187" s="6">
        <v>0</v>
      </c>
      <c r="W187">
        <v>1</v>
      </c>
      <c r="X187">
        <v>1</v>
      </c>
      <c r="Y187">
        <v>0</v>
      </c>
      <c r="Z187">
        <v>0</v>
      </c>
    </row>
    <row r="188" spans="1:26" x14ac:dyDescent="0.25">
      <c r="A188">
        <v>26740</v>
      </c>
      <c r="B188">
        <v>39.822583333333299</v>
      </c>
      <c r="C188">
        <v>3</v>
      </c>
      <c r="D188">
        <v>798.61697617597304</v>
      </c>
      <c r="E188">
        <v>2392.8290991272802</v>
      </c>
      <c r="F188">
        <v>-1.00087272039673E-3</v>
      </c>
      <c r="G188">
        <v>-0.41827989392006099</v>
      </c>
      <c r="H188" s="9">
        <v>26.96</v>
      </c>
      <c r="I188" t="s">
        <v>11891</v>
      </c>
      <c r="J188" t="s">
        <v>5091</v>
      </c>
      <c r="K188" t="s">
        <v>1182</v>
      </c>
      <c r="L188" t="s">
        <v>1184</v>
      </c>
      <c r="M188" t="s">
        <v>4621</v>
      </c>
      <c r="N188" s="1">
        <v>1.9412560941261001E-3</v>
      </c>
      <c r="O188" s="6">
        <v>49183.475059007898</v>
      </c>
      <c r="P188" s="6">
        <v>18613.605537481901</v>
      </c>
      <c r="Q188" s="6">
        <v>0</v>
      </c>
      <c r="R188" s="6">
        <v>0</v>
      </c>
      <c r="S188" s="6">
        <v>24349.934720440699</v>
      </c>
      <c r="T188" s="6">
        <v>14656.4728594224</v>
      </c>
      <c r="U188" s="6">
        <v>0</v>
      </c>
      <c r="V188" s="6">
        <v>0</v>
      </c>
      <c r="W188">
        <v>3</v>
      </c>
      <c r="X188">
        <v>2</v>
      </c>
      <c r="Y188">
        <v>0</v>
      </c>
      <c r="Z188">
        <v>0</v>
      </c>
    </row>
    <row r="189" spans="1:26" x14ac:dyDescent="0.25">
      <c r="A189">
        <v>27006</v>
      </c>
      <c r="B189">
        <v>54.108433333333302</v>
      </c>
      <c r="C189">
        <v>2</v>
      </c>
      <c r="D189">
        <v>682.80598986307496</v>
      </c>
      <c r="E189">
        <v>1363.59742679239</v>
      </c>
      <c r="F189">
        <v>1.2679238943746901E-4</v>
      </c>
      <c r="G189">
        <v>9.2983749261947801E-2</v>
      </c>
      <c r="H189" s="9">
        <v>21.08</v>
      </c>
      <c r="I189" t="s">
        <v>11892</v>
      </c>
      <c r="J189" t="s">
        <v>4844</v>
      </c>
      <c r="K189" t="s">
        <v>1182</v>
      </c>
      <c r="L189" t="s">
        <v>1184</v>
      </c>
      <c r="M189" t="s">
        <v>4621</v>
      </c>
      <c r="N189" s="1">
        <v>2.5127359385321798E-3</v>
      </c>
      <c r="O189" s="6">
        <v>33688.255041870201</v>
      </c>
      <c r="P189" s="6">
        <v>23539.856621778901</v>
      </c>
      <c r="Q189" s="6">
        <v>709.70644870495801</v>
      </c>
      <c r="R189" s="6">
        <v>764.17656111062297</v>
      </c>
      <c r="S189" s="6">
        <v>16678.504520693899</v>
      </c>
      <c r="T189" s="6">
        <v>18535.434684970201</v>
      </c>
      <c r="U189" s="6">
        <v>454.99614846119698</v>
      </c>
      <c r="V189" s="6">
        <v>764.17656111062297</v>
      </c>
      <c r="W189">
        <v>0</v>
      </c>
      <c r="X189">
        <v>1</v>
      </c>
      <c r="Y189">
        <v>0</v>
      </c>
      <c r="Z189">
        <v>0</v>
      </c>
    </row>
    <row r="190" spans="1:26" x14ac:dyDescent="0.25">
      <c r="A190">
        <v>6096</v>
      </c>
      <c r="B190">
        <v>122.504383333333</v>
      </c>
      <c r="C190">
        <v>2</v>
      </c>
      <c r="D190">
        <v>732.37834111403504</v>
      </c>
      <c r="E190">
        <v>1462.74212929431</v>
      </c>
      <c r="F190">
        <v>5.2929431012671601E-4</v>
      </c>
      <c r="G190">
        <v>0.36185086287743201</v>
      </c>
      <c r="H190" s="9">
        <v>47.97</v>
      </c>
      <c r="I190" t="s">
        <v>12028</v>
      </c>
      <c r="K190" t="s">
        <v>12029</v>
      </c>
      <c r="L190" t="s">
        <v>10562</v>
      </c>
      <c r="M190" t="s">
        <v>4621</v>
      </c>
      <c r="N190" s="1">
        <v>4.09776434515274E-2</v>
      </c>
      <c r="O190" s="6">
        <v>15962.762586078001</v>
      </c>
      <c r="P190" s="6">
        <v>11611.5272692497</v>
      </c>
      <c r="Q190" s="6">
        <v>107201.15215409599</v>
      </c>
      <c r="R190" s="6">
        <v>299999.42445958202</v>
      </c>
      <c r="S190" s="6">
        <v>7902.9028848115904</v>
      </c>
      <c r="T190" s="6">
        <v>9142.9913423008802</v>
      </c>
      <c r="U190" s="6">
        <v>68727.163786831807</v>
      </c>
      <c r="V190" s="6">
        <v>299999.42445958202</v>
      </c>
      <c r="W190">
        <v>0</v>
      </c>
      <c r="X190">
        <v>0</v>
      </c>
      <c r="Y190">
        <v>1</v>
      </c>
      <c r="Z190">
        <v>1</v>
      </c>
    </row>
    <row r="191" spans="1:26" x14ac:dyDescent="0.25">
      <c r="A191">
        <v>8988</v>
      </c>
      <c r="B191">
        <v>127.281533333333</v>
      </c>
      <c r="C191">
        <v>2</v>
      </c>
      <c r="D191">
        <v>708.42971445929095</v>
      </c>
      <c r="E191">
        <v>1414.84487598482</v>
      </c>
      <c r="F191">
        <v>1.3759848218342101E-3</v>
      </c>
      <c r="G191">
        <v>0.97253499898342699</v>
      </c>
      <c r="H191" s="9">
        <v>17.850000000000001</v>
      </c>
      <c r="I191" t="s">
        <v>9682</v>
      </c>
      <c r="K191" t="s">
        <v>12029</v>
      </c>
      <c r="L191" t="s">
        <v>10562</v>
      </c>
      <c r="M191" t="s">
        <v>4621</v>
      </c>
      <c r="N191" s="1">
        <v>2.7497262858914202E-2</v>
      </c>
      <c r="O191" s="6">
        <v>1459.06676955699</v>
      </c>
      <c r="P191" s="6">
        <v>3502.4556966217301</v>
      </c>
      <c r="Q191" s="6">
        <v>84740.834063300397</v>
      </c>
      <c r="R191" s="6">
        <v>257749.03839314901</v>
      </c>
      <c r="S191" s="6">
        <v>722.36011279910497</v>
      </c>
      <c r="T191" s="6">
        <v>2757.8561689993899</v>
      </c>
      <c r="U191" s="6">
        <v>54327.748023915803</v>
      </c>
      <c r="V191" s="6">
        <v>257749.03839314901</v>
      </c>
      <c r="W191">
        <v>0</v>
      </c>
      <c r="X191">
        <v>0</v>
      </c>
      <c r="Y191">
        <v>1</v>
      </c>
      <c r="Z191">
        <v>0</v>
      </c>
    </row>
    <row r="192" spans="1:26" x14ac:dyDescent="0.25">
      <c r="A192">
        <v>9146</v>
      </c>
      <c r="B192">
        <v>103.507633333333</v>
      </c>
      <c r="C192">
        <v>2</v>
      </c>
      <c r="D192">
        <v>1017.03422238442</v>
      </c>
      <c r="E192">
        <v>2032.0538918350801</v>
      </c>
      <c r="F192">
        <v>-3.7081649172705498E-3</v>
      </c>
      <c r="G192">
        <v>-1.8248325821426301</v>
      </c>
      <c r="H192" s="9">
        <v>34.49</v>
      </c>
      <c r="I192" t="s">
        <v>12030</v>
      </c>
      <c r="K192" t="s">
        <v>12029</v>
      </c>
      <c r="L192" t="s">
        <v>10562</v>
      </c>
      <c r="M192" t="s">
        <v>4621</v>
      </c>
      <c r="N192" s="1">
        <v>0.20750351395786701</v>
      </c>
      <c r="O192" s="6">
        <v>77728.827788000694</v>
      </c>
      <c r="P192" s="6">
        <v>23586.477596818801</v>
      </c>
      <c r="Q192" s="6">
        <v>119202.996287028</v>
      </c>
      <c r="R192" s="6">
        <v>566348.64412875904</v>
      </c>
      <c r="S192" s="6">
        <v>38482.272353944798</v>
      </c>
      <c r="T192" s="6">
        <v>18572.1443409247</v>
      </c>
      <c r="U192" s="6">
        <v>76421.602614153293</v>
      </c>
      <c r="V192" s="6">
        <v>566348.64412875904</v>
      </c>
      <c r="W192">
        <v>0</v>
      </c>
      <c r="X192">
        <v>0</v>
      </c>
      <c r="Y192">
        <v>1</v>
      </c>
      <c r="Z192">
        <v>1</v>
      </c>
    </row>
    <row r="193" spans="1:26" x14ac:dyDescent="0.25">
      <c r="A193">
        <v>12559</v>
      </c>
      <c r="B193">
        <v>128.04595</v>
      </c>
      <c r="C193">
        <v>2</v>
      </c>
      <c r="D193">
        <v>1138.04251958341</v>
      </c>
      <c r="E193">
        <v>2274.0704862330699</v>
      </c>
      <c r="F193">
        <v>1.2862330659118E-3</v>
      </c>
      <c r="G193">
        <v>0.56560858654248602</v>
      </c>
      <c r="H193" s="9">
        <v>32.6</v>
      </c>
      <c r="I193" t="s">
        <v>12031</v>
      </c>
      <c r="K193" t="s">
        <v>12029</v>
      </c>
      <c r="L193" t="s">
        <v>10562</v>
      </c>
      <c r="M193" t="s">
        <v>4621</v>
      </c>
      <c r="N193" s="1">
        <v>9.0354161483126305E-2</v>
      </c>
      <c r="O193" s="6">
        <v>6961.8912486926101</v>
      </c>
      <c r="P193" s="6">
        <v>19117.852176652901</v>
      </c>
      <c r="Q193" s="6">
        <v>87850.613468181997</v>
      </c>
      <c r="R193" s="6">
        <v>383647.01765772101</v>
      </c>
      <c r="S193" s="6">
        <v>3446.7185824728399</v>
      </c>
      <c r="T193" s="6">
        <v>15053.5199101178</v>
      </c>
      <c r="U193" s="6">
        <v>56321.442253927402</v>
      </c>
      <c r="V193" s="6">
        <v>383647.01765772101</v>
      </c>
      <c r="W193">
        <v>0</v>
      </c>
      <c r="X193">
        <v>0</v>
      </c>
      <c r="Y193">
        <v>1</v>
      </c>
      <c r="Z193">
        <v>1</v>
      </c>
    </row>
    <row r="194" spans="1:26" x14ac:dyDescent="0.25">
      <c r="A194">
        <v>17243</v>
      </c>
      <c r="B194">
        <v>127.97750000000001</v>
      </c>
      <c r="C194">
        <v>3</v>
      </c>
      <c r="D194">
        <v>759.03082568772004</v>
      </c>
      <c r="E194">
        <v>2274.0706476625201</v>
      </c>
      <c r="F194">
        <v>1.4476625215138501E-3</v>
      </c>
      <c r="G194">
        <v>0.63659563284786902</v>
      </c>
      <c r="H194" s="9">
        <v>23.74</v>
      </c>
      <c r="I194" t="s">
        <v>12031</v>
      </c>
      <c r="K194" t="s">
        <v>12029</v>
      </c>
      <c r="L194" t="s">
        <v>10562</v>
      </c>
      <c r="M194" t="s">
        <v>4621</v>
      </c>
      <c r="N194" s="1">
        <v>1.1419063598067101E-3</v>
      </c>
      <c r="O194" s="6">
        <v>3787.0567946617598</v>
      </c>
      <c r="P194" s="6">
        <v>3373.9093553816901</v>
      </c>
      <c r="Q194" s="6">
        <v>76067.963950959107</v>
      </c>
      <c r="R194" s="6">
        <v>90962.157070771194</v>
      </c>
      <c r="S194" s="6">
        <v>1874.9099290357301</v>
      </c>
      <c r="T194" s="6">
        <v>2656.6379521542499</v>
      </c>
      <c r="U194" s="6">
        <v>48767.530127600803</v>
      </c>
      <c r="V194" s="6">
        <v>90962.157070771194</v>
      </c>
      <c r="W194">
        <v>0</v>
      </c>
      <c r="X194">
        <v>0</v>
      </c>
      <c r="Y194">
        <v>1</v>
      </c>
      <c r="Z194">
        <v>0</v>
      </c>
    </row>
    <row r="195" spans="1:26" x14ac:dyDescent="0.25">
      <c r="A195">
        <v>12822</v>
      </c>
      <c r="B195">
        <v>142.32310000000001</v>
      </c>
      <c r="C195">
        <v>2</v>
      </c>
      <c r="D195">
        <v>910.98554239325495</v>
      </c>
      <c r="E195">
        <v>1819.95653185275</v>
      </c>
      <c r="F195">
        <v>-1.68147250178663E-4</v>
      </c>
      <c r="G195">
        <v>-9.2390797088009305E-2</v>
      </c>
      <c r="H195" s="9">
        <v>45.73</v>
      </c>
      <c r="I195" t="s">
        <v>12032</v>
      </c>
      <c r="K195" t="s">
        <v>12029</v>
      </c>
      <c r="L195" t="s">
        <v>10562</v>
      </c>
      <c r="M195" t="s">
        <v>4621</v>
      </c>
      <c r="N195" s="1">
        <v>4.6481521231409799E-2</v>
      </c>
      <c r="O195" s="6">
        <v>15949.693155933401</v>
      </c>
      <c r="P195" s="6">
        <v>36838.0508053839</v>
      </c>
      <c r="Q195" s="6">
        <v>168761.270115544</v>
      </c>
      <c r="R195" s="6">
        <v>281989.08646042302</v>
      </c>
      <c r="S195" s="6">
        <v>7896.4324235342601</v>
      </c>
      <c r="T195" s="6">
        <v>29006.5184166449</v>
      </c>
      <c r="U195" s="6">
        <v>108193.64548836699</v>
      </c>
      <c r="V195" s="6">
        <v>281989.08646042302</v>
      </c>
      <c r="W195">
        <v>0</v>
      </c>
      <c r="X195">
        <v>0</v>
      </c>
      <c r="Y195">
        <v>1</v>
      </c>
      <c r="Z195">
        <v>1</v>
      </c>
    </row>
    <row r="196" spans="1:26" x14ac:dyDescent="0.25">
      <c r="A196">
        <v>13614</v>
      </c>
      <c r="B196">
        <v>57.299766666666699</v>
      </c>
      <c r="C196">
        <v>2</v>
      </c>
      <c r="D196">
        <v>999.93230411192803</v>
      </c>
      <c r="E196">
        <v>1997.8500552901</v>
      </c>
      <c r="F196">
        <v>1.65529009700549E-3</v>
      </c>
      <c r="G196">
        <v>0.82853638794890105</v>
      </c>
      <c r="H196" s="9">
        <v>46.17</v>
      </c>
      <c r="I196" t="s">
        <v>12033</v>
      </c>
      <c r="K196" t="s">
        <v>12029</v>
      </c>
      <c r="L196" t="s">
        <v>10562</v>
      </c>
      <c r="M196" t="s">
        <v>4621</v>
      </c>
      <c r="N196" s="1">
        <v>1.4970679867417601E-3</v>
      </c>
      <c r="O196" s="6">
        <v>7226.3791053576497</v>
      </c>
      <c r="P196" s="6">
        <v>6509.7792481371898</v>
      </c>
      <c r="Q196" s="6">
        <v>248945.05730917701</v>
      </c>
      <c r="R196" s="6">
        <v>194356.71631491001</v>
      </c>
      <c r="S196" s="6">
        <v>3577.6621979131201</v>
      </c>
      <c r="T196" s="6">
        <v>5125.8420986212204</v>
      </c>
      <c r="U196" s="6">
        <v>159599.84929095101</v>
      </c>
      <c r="V196" s="6">
        <v>194356.71631491001</v>
      </c>
      <c r="W196">
        <v>0</v>
      </c>
      <c r="X196">
        <v>1</v>
      </c>
      <c r="Y196">
        <v>1</v>
      </c>
      <c r="Z196">
        <v>2</v>
      </c>
    </row>
    <row r="197" spans="1:26" x14ac:dyDescent="0.25">
      <c r="A197">
        <v>13742</v>
      </c>
      <c r="B197">
        <v>108.106833333333</v>
      </c>
      <c r="C197">
        <v>2</v>
      </c>
      <c r="D197">
        <v>646.84040658761603</v>
      </c>
      <c r="E197">
        <v>1291.6662602414699</v>
      </c>
      <c r="F197">
        <v>2.6024147314274198E-4</v>
      </c>
      <c r="G197">
        <v>0.20147737351818601</v>
      </c>
      <c r="H197" s="9">
        <v>38.82</v>
      </c>
      <c r="I197" t="s">
        <v>12034</v>
      </c>
      <c r="K197" t="s">
        <v>12029</v>
      </c>
      <c r="L197" t="s">
        <v>10562</v>
      </c>
      <c r="M197" t="s">
        <v>4621</v>
      </c>
      <c r="N197" s="1">
        <v>1.1000618860269E-2</v>
      </c>
      <c r="O197" s="6">
        <v>1427.30808086148</v>
      </c>
      <c r="P197" s="6">
        <v>2546.2074945014501</v>
      </c>
      <c r="Q197" s="6">
        <v>62959.090151727498</v>
      </c>
      <c r="R197" s="6">
        <v>109021.021918181</v>
      </c>
      <c r="S197" s="6">
        <v>706.63690504254305</v>
      </c>
      <c r="T197" s="6">
        <v>2004.9001770490299</v>
      </c>
      <c r="U197" s="6">
        <v>40363.369364798004</v>
      </c>
      <c r="V197" s="6">
        <v>109021.021918181</v>
      </c>
      <c r="W197">
        <v>0</v>
      </c>
      <c r="X197">
        <v>0</v>
      </c>
      <c r="Y197">
        <v>1</v>
      </c>
      <c r="Z197">
        <v>0</v>
      </c>
    </row>
    <row r="198" spans="1:26" x14ac:dyDescent="0.25">
      <c r="A198">
        <v>14439</v>
      </c>
      <c r="B198">
        <v>68.032799999999995</v>
      </c>
      <c r="C198">
        <v>2</v>
      </c>
      <c r="D198">
        <v>596.31454718459895</v>
      </c>
      <c r="E198">
        <v>1190.6145414354401</v>
      </c>
      <c r="F198">
        <v>2.4143543782884099E-4</v>
      </c>
      <c r="G198">
        <v>0.202782242602697</v>
      </c>
      <c r="H198" s="9">
        <v>33.28</v>
      </c>
      <c r="I198" t="s">
        <v>12035</v>
      </c>
      <c r="K198" t="s">
        <v>12029</v>
      </c>
      <c r="L198" t="s">
        <v>10562</v>
      </c>
      <c r="M198" t="s">
        <v>4621</v>
      </c>
      <c r="N198" s="1">
        <v>9.5892649455184796E-3</v>
      </c>
      <c r="O198" s="6">
        <v>6095.0510440549997</v>
      </c>
      <c r="P198" s="6">
        <v>4017.3014730654299</v>
      </c>
      <c r="Q198" s="6">
        <v>57838.029127305999</v>
      </c>
      <c r="R198" s="6">
        <v>47096.207275801396</v>
      </c>
      <c r="S198" s="6">
        <v>3017.5601634986801</v>
      </c>
      <c r="T198" s="6">
        <v>3163.2490486346901</v>
      </c>
      <c r="U198" s="6">
        <v>37080.233011171302</v>
      </c>
      <c r="V198" s="6">
        <v>47096.207275801396</v>
      </c>
      <c r="W198">
        <v>0</v>
      </c>
      <c r="X198">
        <v>0</v>
      </c>
      <c r="Y198">
        <v>1</v>
      </c>
      <c r="Z198">
        <v>0</v>
      </c>
    </row>
    <row r="199" spans="1:26" x14ac:dyDescent="0.25">
      <c r="A199">
        <v>15718</v>
      </c>
      <c r="B199">
        <v>108.106833333333</v>
      </c>
      <c r="C199">
        <v>2</v>
      </c>
      <c r="D199">
        <v>958.47195676116803</v>
      </c>
      <c r="E199">
        <v>1914.92936058858</v>
      </c>
      <c r="F199">
        <v>-6.93941142367294E-3</v>
      </c>
      <c r="G199">
        <v>-3.6238340793231298</v>
      </c>
      <c r="H199" s="9">
        <v>41.59</v>
      </c>
      <c r="I199" t="s">
        <v>12036</v>
      </c>
      <c r="K199" t="s">
        <v>12029</v>
      </c>
      <c r="L199" t="s">
        <v>10562</v>
      </c>
      <c r="M199" t="s">
        <v>4621</v>
      </c>
      <c r="N199" s="1">
        <v>0.435364997655111</v>
      </c>
      <c r="O199" s="6">
        <v>124143.821980769</v>
      </c>
      <c r="P199" s="6">
        <v>35852.345824685202</v>
      </c>
      <c r="Q199" s="6">
        <v>97746.194199190097</v>
      </c>
      <c r="R199" s="6">
        <v>169505.40368457601</v>
      </c>
      <c r="S199" s="6">
        <v>61461.577441427296</v>
      </c>
      <c r="T199" s="6">
        <v>28230.367967559901</v>
      </c>
      <c r="U199" s="6">
        <v>62665.545689384999</v>
      </c>
      <c r="V199" s="6">
        <v>169505.40368457601</v>
      </c>
      <c r="W199">
        <v>0</v>
      </c>
      <c r="X199">
        <v>0</v>
      </c>
      <c r="Y199">
        <v>1</v>
      </c>
      <c r="Z199">
        <v>1</v>
      </c>
    </row>
    <row r="200" spans="1:26" x14ac:dyDescent="0.25">
      <c r="A200">
        <v>15842</v>
      </c>
      <c r="B200">
        <v>81.686833333333297</v>
      </c>
      <c r="C200">
        <v>2</v>
      </c>
      <c r="D200">
        <v>800.89730222726701</v>
      </c>
      <c r="E200">
        <v>1599.78005152077</v>
      </c>
      <c r="F200">
        <v>2.0515207736480101E-3</v>
      </c>
      <c r="G200">
        <v>1.2823784135348799</v>
      </c>
      <c r="H200" s="9">
        <v>47.83</v>
      </c>
      <c r="I200" t="s">
        <v>12037</v>
      </c>
      <c r="K200" t="s">
        <v>12029</v>
      </c>
      <c r="L200" t="s">
        <v>10562</v>
      </c>
      <c r="M200" t="s">
        <v>4621</v>
      </c>
      <c r="N200" s="1">
        <v>2.1903672669224002E-2</v>
      </c>
      <c r="O200" s="6">
        <v>8529.61853056363</v>
      </c>
      <c r="P200" s="6">
        <v>15273.412125221401</v>
      </c>
      <c r="Q200" s="6">
        <v>101872.643817328</v>
      </c>
      <c r="R200" s="6">
        <v>81281.381148829605</v>
      </c>
      <c r="S200" s="6">
        <v>4222.87473913347</v>
      </c>
      <c r="T200" s="6">
        <v>12026.3830579899</v>
      </c>
      <c r="U200" s="6">
        <v>65311.031983750603</v>
      </c>
      <c r="V200" s="6">
        <v>81281.381148829605</v>
      </c>
      <c r="W200">
        <v>0</v>
      </c>
      <c r="X200">
        <v>0</v>
      </c>
      <c r="Y200">
        <v>1</v>
      </c>
      <c r="Z200">
        <v>1</v>
      </c>
    </row>
    <row r="201" spans="1:26" x14ac:dyDescent="0.25">
      <c r="A201">
        <v>29997</v>
      </c>
      <c r="B201">
        <v>65.328950000000006</v>
      </c>
      <c r="C201">
        <v>2</v>
      </c>
      <c r="D201">
        <v>512.75112237607095</v>
      </c>
      <c r="E201">
        <v>1023.48769181838</v>
      </c>
      <c r="F201">
        <v>3.91818381899611E-4</v>
      </c>
      <c r="G201">
        <v>0.38282681367869598</v>
      </c>
      <c r="H201" s="9">
        <v>18.12</v>
      </c>
      <c r="I201" t="s">
        <v>12038</v>
      </c>
      <c r="K201" t="s">
        <v>12029</v>
      </c>
      <c r="L201" t="s">
        <v>10562</v>
      </c>
      <c r="M201" t="s">
        <v>4621</v>
      </c>
      <c r="N201" s="1">
        <v>6.6601007009148305E-4</v>
      </c>
      <c r="O201" s="6">
        <v>750.45248333715904</v>
      </c>
      <c r="P201" s="6">
        <v>730.38708770434698</v>
      </c>
      <c r="Q201" s="6">
        <v>13057.7469061476</v>
      </c>
      <c r="R201" s="6">
        <v>15165.430405471399</v>
      </c>
      <c r="S201" s="6">
        <v>371.536760225438</v>
      </c>
      <c r="T201" s="6">
        <v>575.11149606426602</v>
      </c>
      <c r="U201" s="6">
        <v>8371.3830707323596</v>
      </c>
      <c r="V201" s="6">
        <v>15165.430405471399</v>
      </c>
      <c r="W201">
        <v>0</v>
      </c>
      <c r="X201">
        <v>0</v>
      </c>
      <c r="Y201">
        <v>0</v>
      </c>
      <c r="Z201">
        <v>2</v>
      </c>
    </row>
    <row r="202" spans="1:26" x14ac:dyDescent="0.25">
      <c r="A202">
        <v>31739</v>
      </c>
      <c r="B202">
        <v>52.593783333333299</v>
      </c>
      <c r="C202">
        <v>2</v>
      </c>
      <c r="D202">
        <v>714.78254481783699</v>
      </c>
      <c r="E202">
        <v>1427.55053670192</v>
      </c>
      <c r="F202">
        <v>-5.6329808489863397E-4</v>
      </c>
      <c r="G202">
        <v>-0.39459048779313999</v>
      </c>
      <c r="H202" s="9">
        <v>25.08</v>
      </c>
      <c r="I202" t="s">
        <v>12039</v>
      </c>
      <c r="K202" t="s">
        <v>12029</v>
      </c>
      <c r="L202" t="s">
        <v>10562</v>
      </c>
      <c r="M202" t="s">
        <v>4621</v>
      </c>
      <c r="N202" s="1">
        <v>8.2080892226827795E-2</v>
      </c>
      <c r="O202" s="6">
        <v>0</v>
      </c>
      <c r="P202" s="6">
        <v>72.571557531261405</v>
      </c>
      <c r="Q202" s="6">
        <v>26271.871380072</v>
      </c>
      <c r="R202" s="6">
        <v>17302.0279230181</v>
      </c>
      <c r="S202" s="6">
        <v>0</v>
      </c>
      <c r="T202" s="6">
        <v>57.143311712558997</v>
      </c>
      <c r="U202" s="6">
        <v>16843.020537030701</v>
      </c>
      <c r="V202" s="6">
        <v>17302.0279230181</v>
      </c>
      <c r="W202">
        <v>0</v>
      </c>
      <c r="X202">
        <v>0</v>
      </c>
      <c r="Y202">
        <v>1</v>
      </c>
      <c r="Z202">
        <v>1</v>
      </c>
    </row>
    <row r="203" spans="1:26" x14ac:dyDescent="0.25">
      <c r="A203">
        <v>2265</v>
      </c>
      <c r="B203">
        <v>81.891633333333303</v>
      </c>
      <c r="C203">
        <v>3</v>
      </c>
      <c r="D203">
        <v>652.02634204211495</v>
      </c>
      <c r="E203">
        <v>1953.0571967257099</v>
      </c>
      <c r="F203">
        <v>9.6725705589051399E-5</v>
      </c>
      <c r="G203">
        <v>4.9525282998152703E-2</v>
      </c>
      <c r="H203" s="9" t="s">
        <v>4598</v>
      </c>
      <c r="I203" t="s">
        <v>5984</v>
      </c>
      <c r="K203" t="s">
        <v>754</v>
      </c>
      <c r="L203" t="s">
        <v>756</v>
      </c>
      <c r="M203" t="s">
        <v>4621</v>
      </c>
      <c r="N203" s="1">
        <v>0.34154663251622402</v>
      </c>
      <c r="O203" s="6">
        <v>503383.402216541</v>
      </c>
      <c r="P203" s="6">
        <v>555235.20158098603</v>
      </c>
      <c r="Q203" s="6">
        <v>458128.60908239702</v>
      </c>
      <c r="R203" s="6">
        <v>139906.803966771</v>
      </c>
      <c r="S203" s="6">
        <v>249216.89589075101</v>
      </c>
      <c r="T203" s="6">
        <v>437195.773069366</v>
      </c>
      <c r="U203" s="6">
        <v>293708.41002324398</v>
      </c>
      <c r="V203" s="6">
        <v>139906.803966771</v>
      </c>
      <c r="W203">
        <v>0</v>
      </c>
      <c r="X203">
        <v>0</v>
      </c>
      <c r="Y203">
        <v>0</v>
      </c>
      <c r="Z203">
        <v>0</v>
      </c>
    </row>
    <row r="204" spans="1:26" x14ac:dyDescent="0.25">
      <c r="A204">
        <v>9762</v>
      </c>
      <c r="B204">
        <v>81.891633333333303</v>
      </c>
      <c r="C204">
        <v>2</v>
      </c>
      <c r="D204">
        <v>977.53587319754899</v>
      </c>
      <c r="E204">
        <v>1953.0571934613399</v>
      </c>
      <c r="F204">
        <v>9.3461337883127298E-5</v>
      </c>
      <c r="G204">
        <v>4.7853868626333201E-2</v>
      </c>
      <c r="H204" s="9">
        <v>24.96</v>
      </c>
      <c r="I204" t="s">
        <v>5984</v>
      </c>
      <c r="K204" t="s">
        <v>754</v>
      </c>
      <c r="L204" t="s">
        <v>756</v>
      </c>
      <c r="M204" t="s">
        <v>4621</v>
      </c>
      <c r="N204" s="1">
        <v>0.28938475010829501</v>
      </c>
      <c r="O204" s="6">
        <v>77055.191299522703</v>
      </c>
      <c r="P204" s="6">
        <v>188216.21854028699</v>
      </c>
      <c r="Q204" s="6">
        <v>73721.310044931597</v>
      </c>
      <c r="R204" s="6">
        <v>17365.009140750899</v>
      </c>
      <c r="S204" s="6">
        <v>38148.7659374082</v>
      </c>
      <c r="T204" s="6">
        <v>148202.662465578</v>
      </c>
      <c r="U204" s="6">
        <v>47263.079250816001</v>
      </c>
      <c r="V204" s="6">
        <v>17365.009140750899</v>
      </c>
      <c r="W204">
        <v>1</v>
      </c>
      <c r="X204">
        <v>1</v>
      </c>
      <c r="Y204">
        <v>1</v>
      </c>
      <c r="Z204">
        <v>1</v>
      </c>
    </row>
    <row r="205" spans="1:26" x14ac:dyDescent="0.25">
      <c r="A205">
        <v>2698</v>
      </c>
      <c r="B205">
        <v>108.316083333333</v>
      </c>
      <c r="C205">
        <v>2</v>
      </c>
      <c r="D205">
        <v>895.95010306271195</v>
      </c>
      <c r="E205">
        <v>1789.8856531916599</v>
      </c>
      <c r="F205">
        <v>1.0531916632317E-3</v>
      </c>
      <c r="G205">
        <v>0.588413165425134</v>
      </c>
      <c r="H205" s="9">
        <v>81.819999999999993</v>
      </c>
      <c r="I205" t="s">
        <v>5982</v>
      </c>
      <c r="K205" t="s">
        <v>754</v>
      </c>
      <c r="L205" t="s">
        <v>756</v>
      </c>
      <c r="M205" t="s">
        <v>4621</v>
      </c>
      <c r="N205" s="1">
        <v>7.9860032727820898E-2</v>
      </c>
      <c r="O205" s="6">
        <v>1036512.7898615</v>
      </c>
      <c r="P205" s="6">
        <v>786321.567808675</v>
      </c>
      <c r="Q205" s="6">
        <v>454788.74673099798</v>
      </c>
      <c r="R205" s="6">
        <v>279785.63291842397</v>
      </c>
      <c r="S205" s="6">
        <v>513160.54304314498</v>
      </c>
      <c r="T205" s="6">
        <v>619154.66587917204</v>
      </c>
      <c r="U205" s="6">
        <v>291567.20853205002</v>
      </c>
      <c r="V205" s="6">
        <v>279785.63291842397</v>
      </c>
      <c r="W205">
        <v>2</v>
      </c>
      <c r="X205">
        <v>1</v>
      </c>
      <c r="Y205">
        <v>1</v>
      </c>
      <c r="Z205">
        <v>1</v>
      </c>
    </row>
    <row r="206" spans="1:26" x14ac:dyDescent="0.25">
      <c r="A206">
        <v>5043</v>
      </c>
      <c r="B206">
        <v>44.8976166666667</v>
      </c>
      <c r="C206">
        <v>3</v>
      </c>
      <c r="D206">
        <v>506.23939271379197</v>
      </c>
      <c r="E206">
        <v>1515.6963487407399</v>
      </c>
      <c r="F206">
        <v>9.4874073511164202E-4</v>
      </c>
      <c r="G206">
        <v>0.62594419374212096</v>
      </c>
      <c r="H206" s="9" t="s">
        <v>4598</v>
      </c>
      <c r="I206" t="s">
        <v>5993</v>
      </c>
      <c r="K206" t="s">
        <v>754</v>
      </c>
      <c r="L206" t="s">
        <v>756</v>
      </c>
      <c r="M206" t="s">
        <v>4621</v>
      </c>
      <c r="N206" s="1">
        <v>0.61746397303977096</v>
      </c>
      <c r="O206" s="6">
        <v>132100.00645618001</v>
      </c>
      <c r="P206" s="6">
        <v>83780.505232704396</v>
      </c>
      <c r="Q206" s="6">
        <v>144547.80787951101</v>
      </c>
      <c r="R206" s="6">
        <v>28555.6147285958</v>
      </c>
      <c r="S206" s="6">
        <v>65400.554351204803</v>
      </c>
      <c r="T206" s="6">
        <v>65969.309310824901</v>
      </c>
      <c r="U206" s="6">
        <v>92670.280752976701</v>
      </c>
      <c r="V206" s="6">
        <v>28555.6147285958</v>
      </c>
      <c r="W206">
        <v>0</v>
      </c>
      <c r="X206">
        <v>0</v>
      </c>
      <c r="Y206">
        <v>0</v>
      </c>
      <c r="Z206">
        <v>0</v>
      </c>
    </row>
    <row r="207" spans="1:26" x14ac:dyDescent="0.25">
      <c r="A207">
        <v>17395</v>
      </c>
      <c r="B207">
        <v>44.8976166666667</v>
      </c>
      <c r="C207">
        <v>2</v>
      </c>
      <c r="D207">
        <v>758.85455352952499</v>
      </c>
      <c r="E207">
        <v>1515.6945541252901</v>
      </c>
      <c r="F207">
        <v>-8.4587470928454401E-4</v>
      </c>
      <c r="G207">
        <v>-0.558076978583259</v>
      </c>
      <c r="H207" s="9">
        <v>14.75</v>
      </c>
      <c r="I207" t="s">
        <v>5993</v>
      </c>
      <c r="K207" t="s">
        <v>754</v>
      </c>
      <c r="L207" t="s">
        <v>756</v>
      </c>
      <c r="M207" t="s">
        <v>4621</v>
      </c>
      <c r="N207" s="1">
        <v>0.47912440845207999</v>
      </c>
      <c r="O207" s="6">
        <v>27573.519417754302</v>
      </c>
      <c r="P207" s="6">
        <v>40511.5268660113</v>
      </c>
      <c r="Q207" s="6">
        <v>38983.441762324001</v>
      </c>
      <c r="R207" s="6">
        <v>3411.5301208492801</v>
      </c>
      <c r="S207" s="6">
        <v>13651.1988433024</v>
      </c>
      <c r="T207" s="6">
        <v>31899.037121519399</v>
      </c>
      <c r="U207" s="6">
        <v>24992.468207080699</v>
      </c>
      <c r="V207" s="6">
        <v>3411.5301208492801</v>
      </c>
      <c r="W207">
        <v>1</v>
      </c>
      <c r="X207">
        <v>0</v>
      </c>
      <c r="Y207">
        <v>0</v>
      </c>
      <c r="Z207">
        <v>0</v>
      </c>
    </row>
    <row r="208" spans="1:26" x14ac:dyDescent="0.25">
      <c r="A208">
        <v>5914</v>
      </c>
      <c r="B208">
        <v>35.146749999999997</v>
      </c>
      <c r="C208">
        <v>2</v>
      </c>
      <c r="D208">
        <v>488.72771067472303</v>
      </c>
      <c r="E208">
        <v>975.44086841568605</v>
      </c>
      <c r="F208">
        <v>-1.3158431374904499E-4</v>
      </c>
      <c r="G208">
        <v>-0.13489725544553099</v>
      </c>
      <c r="H208" s="9">
        <v>30.15</v>
      </c>
      <c r="I208" t="s">
        <v>5986</v>
      </c>
      <c r="K208" t="s">
        <v>754</v>
      </c>
      <c r="L208" t="s">
        <v>756</v>
      </c>
      <c r="M208" t="s">
        <v>4621</v>
      </c>
      <c r="N208" s="1">
        <v>0.50568420311200901</v>
      </c>
      <c r="O208" s="6">
        <v>168076.286899611</v>
      </c>
      <c r="P208" s="6">
        <v>52687.1986673063</v>
      </c>
      <c r="Q208" s="6">
        <v>86906.715545778599</v>
      </c>
      <c r="R208" s="6">
        <v>27233.343572740501</v>
      </c>
      <c r="S208" s="6">
        <v>83211.822856140701</v>
      </c>
      <c r="T208" s="6">
        <v>41486.239501067503</v>
      </c>
      <c r="U208" s="6">
        <v>55716.304848148196</v>
      </c>
      <c r="V208" s="6">
        <v>27233.343572740501</v>
      </c>
      <c r="W208">
        <v>1</v>
      </c>
      <c r="X208">
        <v>1</v>
      </c>
      <c r="Y208">
        <v>1</v>
      </c>
      <c r="Z208">
        <v>1</v>
      </c>
    </row>
    <row r="209" spans="1:26" x14ac:dyDescent="0.25">
      <c r="A209">
        <v>6086</v>
      </c>
      <c r="B209">
        <v>31.421516666666701</v>
      </c>
      <c r="C209">
        <v>2</v>
      </c>
      <c r="D209">
        <v>586.28954353394101</v>
      </c>
      <c r="E209">
        <v>1170.5645341341201</v>
      </c>
      <c r="F209">
        <v>7.34134123149488E-4</v>
      </c>
      <c r="G209">
        <v>0.62716284507473097</v>
      </c>
      <c r="H209" s="9">
        <v>37.409999999999997</v>
      </c>
      <c r="I209" t="s">
        <v>5994</v>
      </c>
      <c r="K209" t="s">
        <v>754</v>
      </c>
      <c r="L209" t="s">
        <v>756</v>
      </c>
      <c r="M209" t="s">
        <v>4621</v>
      </c>
      <c r="N209" s="1">
        <v>0.28237908203732798</v>
      </c>
      <c r="O209" s="6">
        <v>108059.65540337699</v>
      </c>
      <c r="P209" s="6">
        <v>44173.022617673501</v>
      </c>
      <c r="Q209" s="6">
        <v>42523.612438803</v>
      </c>
      <c r="R209" s="6">
        <v>13692.475007126401</v>
      </c>
      <c r="S209" s="6">
        <v>53498.569424561698</v>
      </c>
      <c r="T209" s="6">
        <v>34782.122453969598</v>
      </c>
      <c r="U209" s="6">
        <v>27262.088309353199</v>
      </c>
      <c r="V209" s="6">
        <v>13692.475007126401</v>
      </c>
      <c r="W209">
        <v>1</v>
      </c>
      <c r="X209">
        <v>0</v>
      </c>
      <c r="Y209">
        <v>1</v>
      </c>
      <c r="Z209">
        <v>0</v>
      </c>
    </row>
    <row r="210" spans="1:26" x14ac:dyDescent="0.25">
      <c r="A210">
        <v>6095</v>
      </c>
      <c r="B210">
        <v>31.789166666666699</v>
      </c>
      <c r="C210">
        <v>2</v>
      </c>
      <c r="D210">
        <v>599.76508965753396</v>
      </c>
      <c r="E210">
        <v>1197.5156263813101</v>
      </c>
      <c r="F210">
        <v>6.2638130702907802E-4</v>
      </c>
      <c r="G210">
        <v>0.52306760836321697</v>
      </c>
      <c r="H210" s="9">
        <v>13.74</v>
      </c>
      <c r="I210" t="s">
        <v>5990</v>
      </c>
      <c r="K210" t="s">
        <v>754</v>
      </c>
      <c r="L210" t="s">
        <v>756</v>
      </c>
      <c r="M210" t="s">
        <v>4621</v>
      </c>
      <c r="N210" s="1">
        <v>0.57319253301166795</v>
      </c>
      <c r="O210" s="6">
        <v>217714.19743602499</v>
      </c>
      <c r="P210" s="6">
        <v>54334.896068542999</v>
      </c>
      <c r="Q210" s="6">
        <v>108732.075542677</v>
      </c>
      <c r="R210" s="6">
        <v>31369.6462297383</v>
      </c>
      <c r="S210" s="6">
        <v>107786.74115483</v>
      </c>
      <c r="T210" s="6">
        <v>42783.647044873898</v>
      </c>
      <c r="U210" s="6">
        <v>69708.645985091003</v>
      </c>
      <c r="V210" s="6">
        <v>31369.6462297383</v>
      </c>
      <c r="W210">
        <v>0</v>
      </c>
      <c r="X210">
        <v>0</v>
      </c>
      <c r="Y210">
        <v>1</v>
      </c>
      <c r="Z210">
        <v>0</v>
      </c>
    </row>
    <row r="211" spans="1:26" x14ac:dyDescent="0.25">
      <c r="A211">
        <v>6542</v>
      </c>
      <c r="B211">
        <v>51.268983333333303</v>
      </c>
      <c r="C211">
        <v>2</v>
      </c>
      <c r="D211">
        <v>566.76714964409302</v>
      </c>
      <c r="E211">
        <v>1131.51974635443</v>
      </c>
      <c r="F211">
        <v>4.6354426331163301E-5</v>
      </c>
      <c r="G211">
        <v>4.0966521688630998E-2</v>
      </c>
      <c r="H211" s="9">
        <v>36.49</v>
      </c>
      <c r="I211" t="s">
        <v>5987</v>
      </c>
      <c r="K211" t="s">
        <v>754</v>
      </c>
      <c r="L211" t="s">
        <v>756</v>
      </c>
      <c r="M211" t="s">
        <v>4621</v>
      </c>
      <c r="N211" s="1">
        <v>0.82829791965414201</v>
      </c>
      <c r="O211" s="6">
        <v>111848.736652258</v>
      </c>
      <c r="P211" s="6">
        <v>54163.956202848603</v>
      </c>
      <c r="Q211" s="6">
        <v>138336.81301247899</v>
      </c>
      <c r="R211" s="6">
        <v>28540.9668643685</v>
      </c>
      <c r="S211" s="6">
        <v>55374.4816277969</v>
      </c>
      <c r="T211" s="6">
        <v>42649.0478938874</v>
      </c>
      <c r="U211" s="6">
        <v>88688.382676992507</v>
      </c>
      <c r="V211" s="6">
        <v>28540.9668643685</v>
      </c>
      <c r="W211">
        <v>1</v>
      </c>
      <c r="X211">
        <v>1</v>
      </c>
      <c r="Y211">
        <v>1</v>
      </c>
      <c r="Z211">
        <v>1</v>
      </c>
    </row>
    <row r="212" spans="1:26" x14ac:dyDescent="0.25">
      <c r="A212">
        <v>6669</v>
      </c>
      <c r="B212">
        <v>66.474983333333299</v>
      </c>
      <c r="C212">
        <v>2</v>
      </c>
      <c r="D212">
        <v>581.31238492427599</v>
      </c>
      <c r="E212">
        <v>1160.61021691479</v>
      </c>
      <c r="F212">
        <v>-8.8308520821556201E-4</v>
      </c>
      <c r="G212">
        <v>-0.760879512711503</v>
      </c>
      <c r="H212" s="9">
        <v>20.95</v>
      </c>
      <c r="I212" t="s">
        <v>5983</v>
      </c>
      <c r="K212" t="s">
        <v>754</v>
      </c>
      <c r="L212" t="s">
        <v>756</v>
      </c>
      <c r="M212" t="s">
        <v>4621</v>
      </c>
      <c r="N212" s="1">
        <v>0.80458333607833599</v>
      </c>
      <c r="O212" s="6">
        <v>115696.792225585</v>
      </c>
      <c r="P212" s="6">
        <v>60559.427629463396</v>
      </c>
      <c r="Q212" s="6">
        <v>142504.84003350401</v>
      </c>
      <c r="R212" s="6">
        <v>30761.619900542501</v>
      </c>
      <c r="S212" s="6">
        <v>57279.591055276702</v>
      </c>
      <c r="T212" s="6">
        <v>47684.883277775698</v>
      </c>
      <c r="U212" s="6">
        <v>91360.524440265493</v>
      </c>
      <c r="V212" s="6">
        <v>30761.619900542501</v>
      </c>
      <c r="W212">
        <v>1</v>
      </c>
      <c r="X212">
        <v>1</v>
      </c>
      <c r="Y212">
        <v>0</v>
      </c>
      <c r="Z212">
        <v>0</v>
      </c>
    </row>
    <row r="213" spans="1:26" x14ac:dyDescent="0.25">
      <c r="A213">
        <v>9390</v>
      </c>
      <c r="B213">
        <v>126.3112</v>
      </c>
      <c r="C213">
        <v>2</v>
      </c>
      <c r="D213">
        <v>1108.0395494985301</v>
      </c>
      <c r="E213">
        <v>2214.0645460633</v>
      </c>
      <c r="F213">
        <v>1.84606329776216E-3</v>
      </c>
      <c r="G213">
        <v>0.83378998154034101</v>
      </c>
      <c r="H213" s="9">
        <v>15.53</v>
      </c>
      <c r="I213" t="s">
        <v>5985</v>
      </c>
      <c r="K213" t="s">
        <v>754</v>
      </c>
      <c r="L213" t="s">
        <v>756</v>
      </c>
      <c r="M213" t="s">
        <v>4621</v>
      </c>
      <c r="N213" s="1">
        <v>6.88810478909649E-2</v>
      </c>
      <c r="O213" s="6">
        <v>280428.99417709699</v>
      </c>
      <c r="P213" s="6">
        <v>318463.72768381302</v>
      </c>
      <c r="Q213" s="6">
        <v>409689.02522811003</v>
      </c>
      <c r="R213" s="6">
        <v>494290.38646631403</v>
      </c>
      <c r="S213" s="6">
        <v>138835.81210434501</v>
      </c>
      <c r="T213" s="6">
        <v>250760.38987230699</v>
      </c>
      <c r="U213" s="6">
        <v>262653.56456286903</v>
      </c>
      <c r="V213" s="6">
        <v>494290.38646631403</v>
      </c>
      <c r="W213">
        <v>1</v>
      </c>
      <c r="X213">
        <v>0</v>
      </c>
      <c r="Y213">
        <v>1</v>
      </c>
      <c r="Z213">
        <v>0</v>
      </c>
    </row>
    <row r="214" spans="1:26" x14ac:dyDescent="0.25">
      <c r="A214">
        <v>16967</v>
      </c>
      <c r="B214">
        <v>143.44669999999999</v>
      </c>
      <c r="C214">
        <v>2</v>
      </c>
      <c r="D214">
        <v>1275.59306575658</v>
      </c>
      <c r="E214">
        <v>2549.1715785793999</v>
      </c>
      <c r="F214">
        <v>5.0785793964678297E-3</v>
      </c>
      <c r="G214">
        <v>1.9922509559371</v>
      </c>
      <c r="H214" s="9">
        <v>53.99</v>
      </c>
      <c r="I214" t="s">
        <v>5989</v>
      </c>
      <c r="K214" t="s">
        <v>754</v>
      </c>
      <c r="L214" t="s">
        <v>756</v>
      </c>
      <c r="M214" t="s">
        <v>4621</v>
      </c>
      <c r="N214" s="1">
        <v>0.61012601026697599</v>
      </c>
      <c r="O214" s="6">
        <v>244746.46926408901</v>
      </c>
      <c r="P214" s="6">
        <v>180929.901451607</v>
      </c>
      <c r="Q214" s="6">
        <v>240942.602750397</v>
      </c>
      <c r="R214" s="6">
        <v>112562.41167549499</v>
      </c>
      <c r="S214" s="6">
        <v>121169.977161819</v>
      </c>
      <c r="T214" s="6">
        <v>142465.36947092699</v>
      </c>
      <c r="U214" s="6">
        <v>154469.43796507901</v>
      </c>
      <c r="V214" s="6">
        <v>112562.41167549499</v>
      </c>
      <c r="W214">
        <v>1</v>
      </c>
      <c r="X214">
        <v>0</v>
      </c>
      <c r="Y214">
        <v>2</v>
      </c>
      <c r="Z214">
        <v>0</v>
      </c>
    </row>
    <row r="215" spans="1:26" x14ac:dyDescent="0.25">
      <c r="A215">
        <v>21592</v>
      </c>
      <c r="B215">
        <v>55.882249999999999</v>
      </c>
      <c r="C215">
        <v>3</v>
      </c>
      <c r="D215">
        <v>505.92132654432402</v>
      </c>
      <c r="E215">
        <v>1514.74215023233</v>
      </c>
      <c r="F215">
        <v>2.5023233274623603E-4</v>
      </c>
      <c r="G215">
        <v>0.165198000231086</v>
      </c>
      <c r="H215" s="9">
        <v>31.1</v>
      </c>
      <c r="I215" t="s">
        <v>6001</v>
      </c>
      <c r="K215" t="s">
        <v>754</v>
      </c>
      <c r="L215" t="s">
        <v>756</v>
      </c>
      <c r="M215" t="s">
        <v>4621</v>
      </c>
      <c r="N215" s="1">
        <v>0.98851971629341995</v>
      </c>
      <c r="O215" s="6">
        <v>49703.394680457001</v>
      </c>
      <c r="P215" s="6">
        <v>20287.245579951799</v>
      </c>
      <c r="Q215" s="6">
        <v>60118.348040065903</v>
      </c>
      <c r="R215" s="6">
        <v>17197.144123601902</v>
      </c>
      <c r="S215" s="6">
        <v>24607.338428230199</v>
      </c>
      <c r="T215" s="6">
        <v>15974.3078059892</v>
      </c>
      <c r="U215" s="6">
        <v>38542.156211196103</v>
      </c>
      <c r="V215" s="6">
        <v>17197.144123601902</v>
      </c>
      <c r="W215">
        <v>1</v>
      </c>
      <c r="X215">
        <v>0</v>
      </c>
      <c r="Y215">
        <v>1</v>
      </c>
      <c r="Z215">
        <v>1</v>
      </c>
    </row>
    <row r="216" spans="1:26" x14ac:dyDescent="0.25">
      <c r="A216">
        <v>3061</v>
      </c>
      <c r="B216">
        <v>36.913849999999996</v>
      </c>
      <c r="C216">
        <v>2</v>
      </c>
      <c r="D216">
        <v>572.298817976598</v>
      </c>
      <c r="E216">
        <v>1142.58308301944</v>
      </c>
      <c r="F216">
        <v>-1.1698056368914E-4</v>
      </c>
      <c r="G216">
        <v>-0.102382534321474</v>
      </c>
      <c r="H216" s="9">
        <v>32.24</v>
      </c>
      <c r="I216" t="s">
        <v>8793</v>
      </c>
      <c r="K216" t="s">
        <v>3315</v>
      </c>
      <c r="L216" t="s">
        <v>3317</v>
      </c>
      <c r="M216" t="s">
        <v>4621</v>
      </c>
      <c r="N216" s="1">
        <v>7.9741703523893204E-2</v>
      </c>
      <c r="O216" s="6">
        <v>10945.266228569501</v>
      </c>
      <c r="P216" s="6">
        <v>13134.5756139275</v>
      </c>
      <c r="Q216" s="6">
        <v>540241.67461395904</v>
      </c>
      <c r="R216" s="6">
        <v>93572.320911114803</v>
      </c>
      <c r="S216" s="6">
        <v>5418.8224366773102</v>
      </c>
      <c r="T216" s="6">
        <v>10342.249416316101</v>
      </c>
      <c r="U216" s="6">
        <v>346351.48325919599</v>
      </c>
      <c r="V216" s="6">
        <v>93572.320911114803</v>
      </c>
      <c r="W216">
        <v>0</v>
      </c>
      <c r="X216">
        <v>2</v>
      </c>
      <c r="Y216">
        <v>1</v>
      </c>
      <c r="Z216">
        <v>1</v>
      </c>
    </row>
    <row r="217" spans="1:26" x14ac:dyDescent="0.25">
      <c r="A217">
        <v>4324</v>
      </c>
      <c r="B217">
        <v>33.057450000000003</v>
      </c>
      <c r="C217">
        <v>2</v>
      </c>
      <c r="D217">
        <v>578.27299166195905</v>
      </c>
      <c r="E217">
        <v>1154.53143039016</v>
      </c>
      <c r="F217">
        <v>-1.6960984271463501E-4</v>
      </c>
      <c r="G217">
        <v>-0.14690792587629101</v>
      </c>
      <c r="H217" s="9">
        <v>32.229999999999997</v>
      </c>
      <c r="I217" t="s">
        <v>8794</v>
      </c>
      <c r="K217" t="s">
        <v>3315</v>
      </c>
      <c r="L217" t="s">
        <v>3317</v>
      </c>
      <c r="M217" t="s">
        <v>4621</v>
      </c>
      <c r="N217" s="1">
        <v>7.4063411528664594E-2</v>
      </c>
      <c r="O217" s="6">
        <v>15987.489797471801</v>
      </c>
      <c r="P217" s="6">
        <v>14319.855725478399</v>
      </c>
      <c r="Q217" s="6">
        <v>319166.67744163598</v>
      </c>
      <c r="R217" s="6">
        <v>81785.347464717197</v>
      </c>
      <c r="S217" s="6">
        <v>7915.14492306801</v>
      </c>
      <c r="T217" s="6">
        <v>11275.5466085649</v>
      </c>
      <c r="U217" s="6">
        <v>204619.260848048</v>
      </c>
      <c r="V217" s="6">
        <v>81785.347464717197</v>
      </c>
      <c r="W217">
        <v>0</v>
      </c>
      <c r="X217">
        <v>0</v>
      </c>
      <c r="Y217">
        <v>1</v>
      </c>
      <c r="Z217">
        <v>1</v>
      </c>
    </row>
    <row r="218" spans="1:26" x14ac:dyDescent="0.25">
      <c r="A218">
        <v>5813</v>
      </c>
      <c r="B218">
        <v>103.907333333333</v>
      </c>
      <c r="C218">
        <v>3</v>
      </c>
      <c r="D218">
        <v>854.74196051428805</v>
      </c>
      <c r="E218">
        <v>2561.20405214222</v>
      </c>
      <c r="F218">
        <v>6.5214222468057404E-4</v>
      </c>
      <c r="G218">
        <v>0.254623363642487</v>
      </c>
      <c r="H218" s="9">
        <v>37.65</v>
      </c>
      <c r="I218" t="s">
        <v>8792</v>
      </c>
      <c r="K218" t="s">
        <v>3315</v>
      </c>
      <c r="L218" t="s">
        <v>3317</v>
      </c>
      <c r="M218" t="s">
        <v>4621</v>
      </c>
      <c r="N218" s="1">
        <v>3.23102629713704E-2</v>
      </c>
      <c r="O218" s="6">
        <v>29902.821395036</v>
      </c>
      <c r="P218" s="6">
        <v>58163.830925925002</v>
      </c>
      <c r="Q218" s="6">
        <v>682127.768433413</v>
      </c>
      <c r="R218" s="6">
        <v>364360.32575200702</v>
      </c>
      <c r="S218" s="6">
        <v>14804.398185621199</v>
      </c>
      <c r="T218" s="6">
        <v>45798.575007364103</v>
      </c>
      <c r="U218" s="6">
        <v>437315.32658604899</v>
      </c>
      <c r="V218" s="6">
        <v>364360.32575200702</v>
      </c>
      <c r="W218">
        <v>0</v>
      </c>
      <c r="X218">
        <v>0</v>
      </c>
      <c r="Y218">
        <v>2</v>
      </c>
      <c r="Z218">
        <v>2</v>
      </c>
    </row>
    <row r="219" spans="1:26" x14ac:dyDescent="0.25">
      <c r="A219">
        <v>30301</v>
      </c>
      <c r="B219">
        <v>103.84014999999999</v>
      </c>
      <c r="C219">
        <v>2</v>
      </c>
      <c r="D219">
        <v>1281.6092813319201</v>
      </c>
      <c r="E219">
        <v>2561.2040097300701</v>
      </c>
      <c r="F219">
        <v>6.0973007339271102E-4</v>
      </c>
      <c r="G219">
        <v>0.23806390128668101</v>
      </c>
      <c r="H219" s="9">
        <v>77.900000000000006</v>
      </c>
      <c r="I219" t="s">
        <v>8792</v>
      </c>
      <c r="K219" t="s">
        <v>3315</v>
      </c>
      <c r="L219" t="s">
        <v>3317</v>
      </c>
      <c r="M219" t="s">
        <v>4621</v>
      </c>
      <c r="N219" s="1">
        <v>4.4410250439369499E-3</v>
      </c>
      <c r="O219" s="6">
        <v>2250.0289969845498</v>
      </c>
      <c r="P219" s="6">
        <v>1991.5734963228699</v>
      </c>
      <c r="Q219" s="6">
        <v>89609.264253299902</v>
      </c>
      <c r="R219" s="6">
        <v>56886.500802517403</v>
      </c>
      <c r="S219" s="6">
        <v>1113.9525852929301</v>
      </c>
      <c r="T219" s="6">
        <v>1568.1777954100701</v>
      </c>
      <c r="U219" s="6">
        <v>57448.921559176801</v>
      </c>
      <c r="V219" s="6">
        <v>56886.500802517403</v>
      </c>
      <c r="W219">
        <v>0</v>
      </c>
      <c r="X219">
        <v>0</v>
      </c>
      <c r="Y219">
        <v>1</v>
      </c>
      <c r="Z219">
        <v>0</v>
      </c>
    </row>
    <row r="220" spans="1:26" x14ac:dyDescent="0.25">
      <c r="A220">
        <v>7126</v>
      </c>
      <c r="B220">
        <v>90.684066666666695</v>
      </c>
      <c r="C220">
        <v>2</v>
      </c>
      <c r="D220">
        <v>882.450757299526</v>
      </c>
      <c r="E220">
        <v>1762.8869616652901</v>
      </c>
      <c r="F220">
        <v>2.0616652918761199E-3</v>
      </c>
      <c r="G220">
        <v>1.1694837773448099</v>
      </c>
      <c r="H220" s="9">
        <v>23.08</v>
      </c>
      <c r="I220" t="s">
        <v>11929</v>
      </c>
      <c r="K220" t="s">
        <v>3315</v>
      </c>
      <c r="L220" t="s">
        <v>3317</v>
      </c>
      <c r="M220" t="s">
        <v>4621</v>
      </c>
      <c r="N220" s="1">
        <v>9.1412879071774894E-2</v>
      </c>
      <c r="O220" s="6">
        <v>16148.254889010601</v>
      </c>
      <c r="P220" s="6">
        <v>31425.943559128598</v>
      </c>
      <c r="Q220" s="6">
        <v>675840.443085904</v>
      </c>
      <c r="R220" s="6">
        <v>141105.959997934</v>
      </c>
      <c r="S220" s="6">
        <v>7994.7370925842897</v>
      </c>
      <c r="T220" s="6">
        <v>24744.990320581299</v>
      </c>
      <c r="U220" s="6">
        <v>433284.49267935602</v>
      </c>
      <c r="V220" s="6">
        <v>141105.959997934</v>
      </c>
      <c r="W220">
        <v>0</v>
      </c>
      <c r="X220">
        <v>1</v>
      </c>
      <c r="Y220">
        <v>0</v>
      </c>
      <c r="Z220">
        <v>1</v>
      </c>
    </row>
    <row r="221" spans="1:26" x14ac:dyDescent="0.25">
      <c r="A221">
        <v>35519</v>
      </c>
      <c r="B221">
        <v>90.684066666666695</v>
      </c>
      <c r="C221">
        <v>3</v>
      </c>
      <c r="D221">
        <v>588.63608634397099</v>
      </c>
      <c r="E221">
        <v>1762.8864296312699</v>
      </c>
      <c r="F221">
        <v>1.52963127175099E-3</v>
      </c>
      <c r="G221">
        <v>0.86768641092279297</v>
      </c>
      <c r="H221" s="9" t="s">
        <v>4598</v>
      </c>
      <c r="I221" t="s">
        <v>11929</v>
      </c>
      <c r="K221" t="s">
        <v>3315</v>
      </c>
      <c r="L221" t="s">
        <v>3317</v>
      </c>
      <c r="M221" t="s">
        <v>4621</v>
      </c>
      <c r="N221" s="1">
        <v>0.166923947702456</v>
      </c>
      <c r="O221" s="6">
        <v>0</v>
      </c>
      <c r="P221" s="6">
        <v>288.05778387650003</v>
      </c>
      <c r="Q221" s="6">
        <v>11661.368168626201</v>
      </c>
      <c r="R221" s="6">
        <v>9429.1782394079692</v>
      </c>
      <c r="S221" s="6">
        <v>0</v>
      </c>
      <c r="T221" s="6">
        <v>226.81855392442299</v>
      </c>
      <c r="U221" s="6">
        <v>7476.1580822534097</v>
      </c>
      <c r="V221" s="6">
        <v>9429.1782394079692</v>
      </c>
      <c r="W221">
        <v>0</v>
      </c>
      <c r="X221">
        <v>0</v>
      </c>
      <c r="Y221">
        <v>0</v>
      </c>
      <c r="Z221">
        <v>0</v>
      </c>
    </row>
    <row r="222" spans="1:26" x14ac:dyDescent="0.25">
      <c r="A222">
        <v>9956</v>
      </c>
      <c r="B222">
        <v>71.889849999999996</v>
      </c>
      <c r="C222">
        <v>2</v>
      </c>
      <c r="D222">
        <v>564.77902369349999</v>
      </c>
      <c r="E222">
        <v>1127.5434944532401</v>
      </c>
      <c r="F222">
        <v>1.9445324073785701E-4</v>
      </c>
      <c r="G222">
        <v>0.172457448630006</v>
      </c>
      <c r="H222" s="9">
        <v>30.08</v>
      </c>
      <c r="I222" t="s">
        <v>11930</v>
      </c>
      <c r="K222" t="s">
        <v>3315</v>
      </c>
      <c r="L222" t="s">
        <v>3317</v>
      </c>
      <c r="M222" t="s">
        <v>4621</v>
      </c>
      <c r="N222" s="1">
        <v>8.9534713102251307E-2</v>
      </c>
      <c r="O222" s="6">
        <v>6694.77490454692</v>
      </c>
      <c r="P222" s="6">
        <v>8191.4488098657403</v>
      </c>
      <c r="Q222" s="6">
        <v>185050.90409237199</v>
      </c>
      <c r="R222" s="6">
        <v>39079.168110585997</v>
      </c>
      <c r="S222" s="6">
        <v>3314.4736458369798</v>
      </c>
      <c r="T222" s="6">
        <v>6449.9995403570201</v>
      </c>
      <c r="U222" s="6">
        <v>118637.006589036</v>
      </c>
      <c r="V222" s="6">
        <v>39079.168110585997</v>
      </c>
      <c r="W222">
        <v>0</v>
      </c>
      <c r="X222">
        <v>0</v>
      </c>
      <c r="Y222">
        <v>1</v>
      </c>
      <c r="Z222">
        <v>0</v>
      </c>
    </row>
    <row r="223" spans="1:26" x14ac:dyDescent="0.25">
      <c r="A223">
        <v>13111</v>
      </c>
      <c r="B223">
        <v>98.959833333333293</v>
      </c>
      <c r="C223">
        <v>2</v>
      </c>
      <c r="D223">
        <v>1133.44067235492</v>
      </c>
      <c r="E223">
        <v>2264.8667917760699</v>
      </c>
      <c r="F223">
        <v>9.9177607080491704E-4</v>
      </c>
      <c r="G223">
        <v>0.43789617504265299</v>
      </c>
      <c r="H223" s="9">
        <v>37.380000000000003</v>
      </c>
      <c r="I223" t="s">
        <v>11931</v>
      </c>
      <c r="K223" t="s">
        <v>3315</v>
      </c>
      <c r="L223" t="s">
        <v>3317</v>
      </c>
      <c r="M223" t="s">
        <v>4621</v>
      </c>
      <c r="N223" s="1">
        <v>0.109017113280429</v>
      </c>
      <c r="O223" s="6">
        <v>15.015691484561501</v>
      </c>
      <c r="P223" s="6">
        <v>2079.5409140688498</v>
      </c>
      <c r="Q223" s="6">
        <v>615139.74916141096</v>
      </c>
      <c r="R223" s="6">
        <v>104610.046380841</v>
      </c>
      <c r="S223" s="6">
        <v>7.4340234599666397</v>
      </c>
      <c r="T223" s="6">
        <v>1637.4439065947799</v>
      </c>
      <c r="U223" s="6">
        <v>394368.991777591</v>
      </c>
      <c r="V223" s="6">
        <v>104610.046380841</v>
      </c>
      <c r="W223">
        <v>0</v>
      </c>
      <c r="X223">
        <v>0</v>
      </c>
      <c r="Y223">
        <v>2</v>
      </c>
      <c r="Z223">
        <v>0</v>
      </c>
    </row>
    <row r="224" spans="1:26" x14ac:dyDescent="0.25">
      <c r="A224">
        <v>13444</v>
      </c>
      <c r="B224">
        <v>96.4813166666667</v>
      </c>
      <c r="C224">
        <v>2</v>
      </c>
      <c r="D224">
        <v>746.88633803482901</v>
      </c>
      <c r="E224">
        <v>1491.7581231359</v>
      </c>
      <c r="F224">
        <v>1.22313589849909E-3</v>
      </c>
      <c r="G224">
        <v>0.81992977441504999</v>
      </c>
      <c r="H224" s="9">
        <v>55.01</v>
      </c>
      <c r="I224" t="s">
        <v>11932</v>
      </c>
      <c r="K224" t="s">
        <v>3315</v>
      </c>
      <c r="L224" t="s">
        <v>3317</v>
      </c>
      <c r="M224" t="s">
        <v>4621</v>
      </c>
      <c r="N224" s="1">
        <v>3.6363526221904897E-2</v>
      </c>
      <c r="O224" s="6">
        <v>9269.4170954407691</v>
      </c>
      <c r="P224" s="6">
        <v>17501.040278252101</v>
      </c>
      <c r="Q224" s="6">
        <v>152392.31507230899</v>
      </c>
      <c r="R224" s="6">
        <v>85403.412646299897</v>
      </c>
      <c r="S224" s="6">
        <v>4589.1369184410896</v>
      </c>
      <c r="T224" s="6">
        <v>13780.4318101264</v>
      </c>
      <c r="U224" s="6">
        <v>97699.431278256801</v>
      </c>
      <c r="V224" s="6">
        <v>85403.412646299897</v>
      </c>
      <c r="W224">
        <v>0</v>
      </c>
      <c r="X224">
        <v>0</v>
      </c>
      <c r="Y224">
        <v>1</v>
      </c>
      <c r="Z224">
        <v>0</v>
      </c>
    </row>
    <row r="225" spans="1:26" x14ac:dyDescent="0.25">
      <c r="A225">
        <v>15062</v>
      </c>
      <c r="B225">
        <v>54.704983333333303</v>
      </c>
      <c r="C225">
        <v>2</v>
      </c>
      <c r="D225">
        <v>529.27646321262</v>
      </c>
      <c r="E225">
        <v>1056.5383734914799</v>
      </c>
      <c r="F225">
        <v>-2.2650851997241299E-4</v>
      </c>
      <c r="G225">
        <v>-0.21438735884558599</v>
      </c>
      <c r="H225" s="9">
        <v>14.69</v>
      </c>
      <c r="I225" t="s">
        <v>8790</v>
      </c>
      <c r="K225" t="s">
        <v>3315</v>
      </c>
      <c r="L225" t="s">
        <v>3317</v>
      </c>
      <c r="M225" t="s">
        <v>4621</v>
      </c>
      <c r="N225" s="1">
        <v>0.22141085691674101</v>
      </c>
      <c r="O225" s="6">
        <v>12463.7421338392</v>
      </c>
      <c r="P225" s="6">
        <v>10643.6218369168</v>
      </c>
      <c r="Q225" s="6">
        <v>100111.941218986</v>
      </c>
      <c r="R225" s="6">
        <v>20933.279721281699</v>
      </c>
      <c r="S225" s="6">
        <v>6170.5950416735996</v>
      </c>
      <c r="T225" s="6">
        <v>8380.8563722163508</v>
      </c>
      <c r="U225" s="6">
        <v>64182.237251374798</v>
      </c>
      <c r="V225" s="6">
        <v>20933.279721281699</v>
      </c>
      <c r="W225">
        <v>0</v>
      </c>
      <c r="X225">
        <v>0</v>
      </c>
      <c r="Y225">
        <v>2</v>
      </c>
      <c r="Z225">
        <v>0</v>
      </c>
    </row>
    <row r="226" spans="1:26" x14ac:dyDescent="0.25">
      <c r="A226">
        <v>21547</v>
      </c>
      <c r="B226">
        <v>58.030866666666697</v>
      </c>
      <c r="C226">
        <v>2</v>
      </c>
      <c r="D226">
        <v>572.77663421461398</v>
      </c>
      <c r="E226">
        <v>1143.5387154954699</v>
      </c>
      <c r="F226">
        <v>4.1549546767782902E-4</v>
      </c>
      <c r="G226">
        <v>0.36334197785752198</v>
      </c>
      <c r="H226" s="9">
        <v>20.79</v>
      </c>
      <c r="I226" t="s">
        <v>11930</v>
      </c>
      <c r="J226" t="s">
        <v>4687</v>
      </c>
      <c r="K226" t="s">
        <v>3315</v>
      </c>
      <c r="L226" t="s">
        <v>3317</v>
      </c>
      <c r="M226" t="s">
        <v>4621</v>
      </c>
      <c r="N226" s="1">
        <v>5.6561408877562197E-2</v>
      </c>
      <c r="O226" s="6">
        <v>1436.15713600651</v>
      </c>
      <c r="P226" s="6">
        <v>2957.3666567537698</v>
      </c>
      <c r="Q226" s="6">
        <v>100195.576567456</v>
      </c>
      <c r="R226" s="6">
        <v>24555.315502635502</v>
      </c>
      <c r="S226" s="6">
        <v>711.01792762910702</v>
      </c>
      <c r="T226" s="6">
        <v>2328.64954899738</v>
      </c>
      <c r="U226" s="6">
        <v>64235.856267376199</v>
      </c>
      <c r="V226" s="6">
        <v>24555.315502635502</v>
      </c>
      <c r="W226">
        <v>0</v>
      </c>
      <c r="X226">
        <v>0</v>
      </c>
      <c r="Y226">
        <v>1</v>
      </c>
      <c r="Z226">
        <v>0</v>
      </c>
    </row>
    <row r="227" spans="1:26" x14ac:dyDescent="0.25">
      <c r="A227">
        <v>24656</v>
      </c>
      <c r="B227">
        <v>121.663</v>
      </c>
      <c r="C227">
        <v>2</v>
      </c>
      <c r="D227">
        <v>671.84506437132495</v>
      </c>
      <c r="E227">
        <v>1341.67557580889</v>
      </c>
      <c r="F227">
        <v>4.7580888917764198E-4</v>
      </c>
      <c r="G227">
        <v>0.354637936693945</v>
      </c>
      <c r="H227" s="9">
        <v>49.97</v>
      </c>
      <c r="I227" t="s">
        <v>11933</v>
      </c>
      <c r="K227" t="s">
        <v>3315</v>
      </c>
      <c r="L227" t="s">
        <v>3317</v>
      </c>
      <c r="M227" t="s">
        <v>4621</v>
      </c>
      <c r="N227" s="1">
        <v>5.5273458991037597E-2</v>
      </c>
      <c r="O227" s="6">
        <v>2126.8141814492901</v>
      </c>
      <c r="P227" s="6">
        <v>5361.7847422265404</v>
      </c>
      <c r="Q227" s="6">
        <v>62693.836595389097</v>
      </c>
      <c r="R227" s="6">
        <v>27714.812546222602</v>
      </c>
      <c r="S227" s="6">
        <v>1052.9509437603799</v>
      </c>
      <c r="T227" s="6">
        <v>4221.9038323479699</v>
      </c>
      <c r="U227" s="6">
        <v>40193.314059932403</v>
      </c>
      <c r="V227" s="6">
        <v>27714.812546222602</v>
      </c>
      <c r="W227">
        <v>0</v>
      </c>
      <c r="X227">
        <v>0</v>
      </c>
      <c r="Y227">
        <v>1</v>
      </c>
      <c r="Z227">
        <v>0</v>
      </c>
    </row>
    <row r="228" spans="1:26" x14ac:dyDescent="0.25">
      <c r="A228">
        <v>26314</v>
      </c>
      <c r="B228">
        <v>85.391033333333297</v>
      </c>
      <c r="C228">
        <v>3</v>
      </c>
      <c r="D228">
        <v>1281.1836692752299</v>
      </c>
      <c r="E228">
        <v>3840.5291784250398</v>
      </c>
      <c r="F228">
        <v>2.5784250365177299E-3</v>
      </c>
      <c r="G228">
        <v>0.67137278427331504</v>
      </c>
      <c r="H228" s="9">
        <v>41.95</v>
      </c>
      <c r="I228" t="s">
        <v>11934</v>
      </c>
      <c r="K228" t="s">
        <v>3315</v>
      </c>
      <c r="L228" t="s">
        <v>3317</v>
      </c>
      <c r="M228" t="s">
        <v>4621</v>
      </c>
      <c r="N228" s="1">
        <v>5.7972624709648597E-2</v>
      </c>
      <c r="O228" s="6">
        <v>1348.04877751198</v>
      </c>
      <c r="P228" s="6">
        <v>3170.4725485906602</v>
      </c>
      <c r="Q228" s="6">
        <v>280177.40229812602</v>
      </c>
      <c r="R228" s="6">
        <v>45257.326436895601</v>
      </c>
      <c r="S228" s="6">
        <v>667.39691924990905</v>
      </c>
      <c r="T228" s="6">
        <v>2496.4505004896</v>
      </c>
      <c r="U228" s="6">
        <v>179623.052832802</v>
      </c>
      <c r="V228" s="6">
        <v>45257.326436895601</v>
      </c>
      <c r="W228">
        <v>0</v>
      </c>
      <c r="X228">
        <v>0</v>
      </c>
      <c r="Y228">
        <v>2</v>
      </c>
      <c r="Z228">
        <v>1</v>
      </c>
    </row>
    <row r="229" spans="1:26" x14ac:dyDescent="0.25">
      <c r="A229">
        <v>29386</v>
      </c>
      <c r="B229">
        <v>89.646916666666698</v>
      </c>
      <c r="C229">
        <v>3</v>
      </c>
      <c r="D229">
        <v>662.33375853234395</v>
      </c>
      <c r="E229">
        <v>1983.97944619639</v>
      </c>
      <c r="F229">
        <v>-8.5380360656017696E-4</v>
      </c>
      <c r="G229">
        <v>-0.43034883287912601</v>
      </c>
      <c r="H229" s="9">
        <v>14.81</v>
      </c>
      <c r="I229" t="s">
        <v>11935</v>
      </c>
      <c r="J229" t="s">
        <v>4669</v>
      </c>
      <c r="K229" t="s">
        <v>3315</v>
      </c>
      <c r="L229" t="s">
        <v>3317</v>
      </c>
      <c r="M229" t="s">
        <v>4621</v>
      </c>
      <c r="N229" s="1">
        <v>0.18701442295732501</v>
      </c>
      <c r="O229" s="6">
        <v>1608.03031488847</v>
      </c>
      <c r="P229" s="6">
        <v>4035.2678137316302</v>
      </c>
      <c r="Q229" s="6">
        <v>58932.838893857101</v>
      </c>
      <c r="R229" s="6">
        <v>8161.1197575310898</v>
      </c>
      <c r="S229" s="6">
        <v>796.10952965497597</v>
      </c>
      <c r="T229" s="6">
        <v>3177.3958609665201</v>
      </c>
      <c r="U229" s="6">
        <v>37782.120711342897</v>
      </c>
      <c r="V229" s="6">
        <v>8161.1197575310898</v>
      </c>
      <c r="W229">
        <v>0</v>
      </c>
      <c r="X229">
        <v>0</v>
      </c>
      <c r="Y229">
        <v>1</v>
      </c>
      <c r="Z229">
        <v>0</v>
      </c>
    </row>
    <row r="230" spans="1:26" x14ac:dyDescent="0.25">
      <c r="A230">
        <v>3387</v>
      </c>
      <c r="B230">
        <v>19.930700000000002</v>
      </c>
      <c r="C230">
        <v>2</v>
      </c>
      <c r="D230">
        <v>491.74604937241401</v>
      </c>
      <c r="E230">
        <v>981.47754581106801</v>
      </c>
      <c r="F230">
        <v>-5.5418893236946999E-4</v>
      </c>
      <c r="G230">
        <v>-0.56464727268949799</v>
      </c>
      <c r="H230" s="9">
        <v>30.53</v>
      </c>
      <c r="I230" t="s">
        <v>8647</v>
      </c>
      <c r="K230" t="s">
        <v>240</v>
      </c>
      <c r="L230" t="s">
        <v>242</v>
      </c>
      <c r="M230" t="s">
        <v>4621</v>
      </c>
      <c r="N230" s="1">
        <v>6.6515174707399594E-2</v>
      </c>
      <c r="O230" s="6">
        <v>4656.042822206</v>
      </c>
      <c r="P230" s="6">
        <v>2105.2121993209398</v>
      </c>
      <c r="Q230" s="6">
        <v>215227.788245781</v>
      </c>
      <c r="R230" s="6">
        <v>40665.223418155598</v>
      </c>
      <c r="S230" s="6">
        <v>2305.1307098628399</v>
      </c>
      <c r="T230" s="6">
        <v>1657.6576419082301</v>
      </c>
      <c r="U230" s="6">
        <v>137983.549215801</v>
      </c>
      <c r="V230" s="6">
        <v>40665.223418155598</v>
      </c>
      <c r="W230">
        <v>0</v>
      </c>
      <c r="X230">
        <v>0</v>
      </c>
      <c r="Y230">
        <v>1</v>
      </c>
      <c r="Z230">
        <v>1</v>
      </c>
    </row>
    <row r="231" spans="1:26" x14ac:dyDescent="0.25">
      <c r="A231">
        <v>4894</v>
      </c>
      <c r="B231">
        <v>19.930700000000002</v>
      </c>
      <c r="C231">
        <v>3</v>
      </c>
      <c r="D231">
        <v>328.16690037419397</v>
      </c>
      <c r="E231">
        <v>981.47887172194305</v>
      </c>
      <c r="F231">
        <v>7.7172194301056195E-4</v>
      </c>
      <c r="G231">
        <v>0.78628544336400497</v>
      </c>
      <c r="H231" s="9" t="s">
        <v>4598</v>
      </c>
      <c r="I231" t="s">
        <v>8647</v>
      </c>
      <c r="K231" t="s">
        <v>240</v>
      </c>
      <c r="L231" t="s">
        <v>242</v>
      </c>
      <c r="M231" t="s">
        <v>4621</v>
      </c>
      <c r="N231" s="1">
        <v>5.9971533296150903E-2</v>
      </c>
      <c r="O231" s="6">
        <v>1283.1517317775399</v>
      </c>
      <c r="P231" s="6">
        <v>466.92921000255501</v>
      </c>
      <c r="Q231" s="6">
        <v>78428.438971104697</v>
      </c>
      <c r="R231" s="6">
        <v>14906.663911317501</v>
      </c>
      <c r="S231" s="6">
        <v>635.26745248719897</v>
      </c>
      <c r="T231" s="6">
        <v>367.663066668802</v>
      </c>
      <c r="U231" s="6">
        <v>50280.841785772798</v>
      </c>
      <c r="V231" s="6">
        <v>14906.663911317501</v>
      </c>
      <c r="W231">
        <v>0</v>
      </c>
      <c r="X231">
        <v>0</v>
      </c>
      <c r="Y231">
        <v>0</v>
      </c>
      <c r="Z231">
        <v>0</v>
      </c>
    </row>
    <row r="232" spans="1:26" x14ac:dyDescent="0.25">
      <c r="A232">
        <v>4184</v>
      </c>
      <c r="B232">
        <v>91.640783333333303</v>
      </c>
      <c r="C232">
        <v>2</v>
      </c>
      <c r="D232">
        <v>939.94048159766999</v>
      </c>
      <c r="E232">
        <v>1877.8664102615801</v>
      </c>
      <c r="F232">
        <v>2.11026158012828E-3</v>
      </c>
      <c r="G232">
        <v>1.1237561628538799</v>
      </c>
      <c r="H232" s="9">
        <v>67.33</v>
      </c>
      <c r="I232" t="s">
        <v>8643</v>
      </c>
      <c r="K232" t="s">
        <v>240</v>
      </c>
      <c r="L232" t="s">
        <v>242</v>
      </c>
      <c r="M232" t="s">
        <v>4621</v>
      </c>
      <c r="N232" s="1">
        <v>1.35375109300605E-2</v>
      </c>
      <c r="O232" s="6">
        <v>50603.725684835503</v>
      </c>
      <c r="P232" s="6">
        <v>49558.552902229399</v>
      </c>
      <c r="Q232" s="6">
        <v>1120712.15899265</v>
      </c>
      <c r="R232" s="6">
        <v>582989.57721820101</v>
      </c>
      <c r="S232" s="6">
        <v>25053.077594832401</v>
      </c>
      <c r="T232" s="6">
        <v>39022.723679253198</v>
      </c>
      <c r="U232" s="6">
        <v>718493.84602009598</v>
      </c>
      <c r="V232" s="6">
        <v>582989.57721820101</v>
      </c>
      <c r="W232">
        <v>0</v>
      </c>
      <c r="X232">
        <v>0</v>
      </c>
      <c r="Y232">
        <v>2</v>
      </c>
      <c r="Z232">
        <v>2</v>
      </c>
    </row>
    <row r="233" spans="1:26" x14ac:dyDescent="0.25">
      <c r="A233">
        <v>5749</v>
      </c>
      <c r="B233">
        <v>94.460616666666695</v>
      </c>
      <c r="C233">
        <v>2</v>
      </c>
      <c r="D233">
        <v>667.33908634016802</v>
      </c>
      <c r="E233">
        <v>1332.66361974658</v>
      </c>
      <c r="F233">
        <v>1.1974657581959E-4</v>
      </c>
      <c r="G233">
        <v>8.9855072806894101E-2</v>
      </c>
      <c r="H233" s="9">
        <v>26.94</v>
      </c>
      <c r="I233" t="s">
        <v>11874</v>
      </c>
      <c r="K233" t="s">
        <v>240</v>
      </c>
      <c r="L233" t="s">
        <v>242</v>
      </c>
      <c r="M233" t="s">
        <v>4621</v>
      </c>
      <c r="N233" s="1">
        <v>1.6432051974620901E-2</v>
      </c>
      <c r="O233" s="6">
        <v>21111.774389917799</v>
      </c>
      <c r="P233" s="6">
        <v>24465.991801274398</v>
      </c>
      <c r="Q233" s="6">
        <v>364755.28181614901</v>
      </c>
      <c r="R233" s="6">
        <v>195727.87927881099</v>
      </c>
      <c r="S233" s="6">
        <v>10452.094481132401</v>
      </c>
      <c r="T233" s="6">
        <v>19264.679488998099</v>
      </c>
      <c r="U233" s="6">
        <v>233846.329929884</v>
      </c>
      <c r="V233" s="6">
        <v>195727.87927881099</v>
      </c>
      <c r="W233">
        <v>0</v>
      </c>
      <c r="X233">
        <v>0</v>
      </c>
      <c r="Y233">
        <v>1</v>
      </c>
      <c r="Z233">
        <v>1</v>
      </c>
    </row>
    <row r="234" spans="1:26" x14ac:dyDescent="0.25">
      <c r="A234">
        <v>6805</v>
      </c>
      <c r="B234">
        <v>66.273099999999999</v>
      </c>
      <c r="C234">
        <v>2</v>
      </c>
      <c r="D234">
        <v>757.36955230897399</v>
      </c>
      <c r="E234">
        <v>1512.7245516841899</v>
      </c>
      <c r="F234">
        <v>2.5168418892462801E-4</v>
      </c>
      <c r="G234">
        <v>0.16637809607780299</v>
      </c>
      <c r="H234" s="9">
        <v>33.630000000000003</v>
      </c>
      <c r="I234" t="s">
        <v>11875</v>
      </c>
      <c r="K234" t="s">
        <v>240</v>
      </c>
      <c r="L234" t="s">
        <v>242</v>
      </c>
      <c r="M234" t="s">
        <v>4621</v>
      </c>
      <c r="N234" s="1">
        <v>9.7837669315525594E-2</v>
      </c>
      <c r="O234" s="6">
        <v>45026.485520197501</v>
      </c>
      <c r="P234" s="6">
        <v>20842.256614053698</v>
      </c>
      <c r="Q234" s="6">
        <v>725383.66215281701</v>
      </c>
      <c r="R234" s="6">
        <v>169060.17416630499</v>
      </c>
      <c r="S234" s="6">
        <v>22291.877135405299</v>
      </c>
      <c r="T234" s="6">
        <v>16411.327068142</v>
      </c>
      <c r="U234" s="6">
        <v>465046.883874967</v>
      </c>
      <c r="V234" s="6">
        <v>169060.17416630499</v>
      </c>
      <c r="W234">
        <v>0</v>
      </c>
      <c r="X234">
        <v>0</v>
      </c>
      <c r="Y234">
        <v>1</v>
      </c>
      <c r="Z234">
        <v>0</v>
      </c>
    </row>
    <row r="235" spans="1:26" x14ac:dyDescent="0.25">
      <c r="A235">
        <v>8486</v>
      </c>
      <c r="B235">
        <v>58.362166666666702</v>
      </c>
      <c r="C235">
        <v>2</v>
      </c>
      <c r="D235">
        <v>648.80700526102396</v>
      </c>
      <c r="E235">
        <v>1295.5994575882901</v>
      </c>
      <c r="F235">
        <v>1.5758828840262099E-4</v>
      </c>
      <c r="G235">
        <v>0.121633508448655</v>
      </c>
      <c r="H235" s="9">
        <v>32.1</v>
      </c>
      <c r="I235" t="s">
        <v>11876</v>
      </c>
      <c r="J235" t="s">
        <v>4783</v>
      </c>
      <c r="K235" t="s">
        <v>240</v>
      </c>
      <c r="L235" t="s">
        <v>242</v>
      </c>
      <c r="M235" t="s">
        <v>4621</v>
      </c>
      <c r="N235" s="1">
        <v>0.257750835476447</v>
      </c>
      <c r="O235" s="6">
        <v>33769.930912295997</v>
      </c>
      <c r="P235" s="6">
        <v>19641.323048183</v>
      </c>
      <c r="Q235" s="6">
        <v>310097.37916374399</v>
      </c>
      <c r="R235" s="6">
        <v>46721.486424594899</v>
      </c>
      <c r="S235" s="6">
        <v>16718.940909353201</v>
      </c>
      <c r="T235" s="6">
        <v>15465.704245164001</v>
      </c>
      <c r="U235" s="6">
        <v>198804.89098679501</v>
      </c>
      <c r="V235" s="6">
        <v>46721.486424594899</v>
      </c>
      <c r="W235">
        <v>0</v>
      </c>
      <c r="X235">
        <v>0</v>
      </c>
      <c r="Y235">
        <v>1</v>
      </c>
      <c r="Z235">
        <v>0</v>
      </c>
    </row>
    <row r="236" spans="1:26" x14ac:dyDescent="0.25">
      <c r="A236">
        <v>8676</v>
      </c>
      <c r="B236">
        <v>80.520766666666702</v>
      </c>
      <c r="C236">
        <v>2</v>
      </c>
      <c r="D236">
        <v>594.836332500411</v>
      </c>
      <c r="E236">
        <v>1187.6581120670601</v>
      </c>
      <c r="F236">
        <v>-2.87932937453661E-4</v>
      </c>
      <c r="G236">
        <v>-0.242437503455254</v>
      </c>
      <c r="H236" s="9">
        <v>21.72</v>
      </c>
      <c r="I236" t="s">
        <v>11877</v>
      </c>
      <c r="K236" t="s">
        <v>240</v>
      </c>
      <c r="L236" t="s">
        <v>242</v>
      </c>
      <c r="M236" t="s">
        <v>4621</v>
      </c>
      <c r="N236" s="1">
        <v>5.2820820488154403E-2</v>
      </c>
      <c r="O236" s="6">
        <v>8920.6433052269003</v>
      </c>
      <c r="P236" s="6">
        <v>5401.8840691574496</v>
      </c>
      <c r="Q236" s="6">
        <v>222358.984604228</v>
      </c>
      <c r="R236" s="6">
        <v>62956.740874881303</v>
      </c>
      <c r="S236" s="6">
        <v>4416.4647147442302</v>
      </c>
      <c r="T236" s="6">
        <v>4253.4783005863001</v>
      </c>
      <c r="U236" s="6">
        <v>142555.39280399901</v>
      </c>
      <c r="V236" s="6">
        <v>62956.740874881303</v>
      </c>
      <c r="W236">
        <v>0</v>
      </c>
      <c r="X236">
        <v>0</v>
      </c>
      <c r="Y236">
        <v>1</v>
      </c>
      <c r="Z236">
        <v>1</v>
      </c>
    </row>
    <row r="237" spans="1:26" x14ac:dyDescent="0.25">
      <c r="A237">
        <v>9150</v>
      </c>
      <c r="B237">
        <v>80.866150000000005</v>
      </c>
      <c r="C237">
        <v>2</v>
      </c>
      <c r="D237">
        <v>675.33661558299104</v>
      </c>
      <c r="E237">
        <v>1348.6586782322199</v>
      </c>
      <c r="F237">
        <v>2.7823222285405802E-4</v>
      </c>
      <c r="G237">
        <v>0.20630296215413599</v>
      </c>
      <c r="H237" s="9">
        <v>23.82</v>
      </c>
      <c r="I237" t="s">
        <v>11874</v>
      </c>
      <c r="J237" t="s">
        <v>4759</v>
      </c>
      <c r="K237" t="s">
        <v>240</v>
      </c>
      <c r="L237" t="s">
        <v>242</v>
      </c>
      <c r="M237" t="s">
        <v>4621</v>
      </c>
      <c r="N237" s="1">
        <v>3.8090060482568397E-2</v>
      </c>
      <c r="O237" s="6">
        <v>6727.0911412146897</v>
      </c>
      <c r="P237" s="6">
        <v>7643.4947724392796</v>
      </c>
      <c r="Q237" s="6">
        <v>290760.73242799501</v>
      </c>
      <c r="R237" s="6">
        <v>84683.7138886756</v>
      </c>
      <c r="S237" s="6">
        <v>3330.4728864828699</v>
      </c>
      <c r="T237" s="6">
        <v>6018.5370028287598</v>
      </c>
      <c r="U237" s="6">
        <v>186408.07564860201</v>
      </c>
      <c r="V237" s="6">
        <v>84683.7138886756</v>
      </c>
      <c r="W237">
        <v>0</v>
      </c>
      <c r="X237">
        <v>0</v>
      </c>
      <c r="Y237">
        <v>1</v>
      </c>
      <c r="Z237">
        <v>0</v>
      </c>
    </row>
    <row r="238" spans="1:26" x14ac:dyDescent="0.25">
      <c r="A238">
        <v>9154</v>
      </c>
      <c r="B238">
        <v>125.617083333333</v>
      </c>
      <c r="C238">
        <v>2</v>
      </c>
      <c r="D238">
        <v>1076.47467453474</v>
      </c>
      <c r="E238">
        <v>2150.9347961357098</v>
      </c>
      <c r="F238">
        <v>1.89613571001246E-3</v>
      </c>
      <c r="G238">
        <v>0.88154107922774305</v>
      </c>
      <c r="H238" s="9">
        <v>38.74</v>
      </c>
      <c r="I238" t="s">
        <v>11878</v>
      </c>
      <c r="K238" t="s">
        <v>240</v>
      </c>
      <c r="L238" t="s">
        <v>242</v>
      </c>
      <c r="M238" t="s">
        <v>4621</v>
      </c>
      <c r="N238" s="1">
        <v>2.32567869258327E-2</v>
      </c>
      <c r="O238" s="6">
        <v>15881.3384251027</v>
      </c>
      <c r="P238" s="6">
        <v>13592.0258084547</v>
      </c>
      <c r="Q238" s="6">
        <v>648185.31974455703</v>
      </c>
      <c r="R238" s="6">
        <v>236719.62410854499</v>
      </c>
      <c r="S238" s="6">
        <v>7862.5911133876398</v>
      </c>
      <c r="T238" s="6">
        <v>10702.448645160999</v>
      </c>
      <c r="U238" s="6">
        <v>415554.66279195203</v>
      </c>
      <c r="V238" s="6">
        <v>236719.62410854499</v>
      </c>
      <c r="W238">
        <v>0</v>
      </c>
      <c r="X238">
        <v>0</v>
      </c>
      <c r="Y238">
        <v>1</v>
      </c>
      <c r="Z238">
        <v>0</v>
      </c>
    </row>
    <row r="239" spans="1:26" x14ac:dyDescent="0.25">
      <c r="A239">
        <v>14070</v>
      </c>
      <c r="B239">
        <v>128.39508333333299</v>
      </c>
      <c r="C239">
        <v>2</v>
      </c>
      <c r="D239">
        <v>956.47912357438304</v>
      </c>
      <c r="E239">
        <v>1910.9436942150101</v>
      </c>
      <c r="F239">
        <v>-1.1057849933422399E-3</v>
      </c>
      <c r="G239">
        <v>-0.57865878352019395</v>
      </c>
      <c r="H239" s="9">
        <v>17</v>
      </c>
      <c r="I239" t="s">
        <v>8645</v>
      </c>
      <c r="J239" t="s">
        <v>4844</v>
      </c>
      <c r="K239" t="s">
        <v>240</v>
      </c>
      <c r="L239" t="s">
        <v>242</v>
      </c>
      <c r="M239" t="s">
        <v>4621</v>
      </c>
      <c r="N239" s="1">
        <v>3.2785975129808499E-2</v>
      </c>
      <c r="O239" s="6">
        <v>38960.8097645417</v>
      </c>
      <c r="P239" s="6">
        <v>56479.393080476999</v>
      </c>
      <c r="Q239" s="6">
        <v>361195.89747953799</v>
      </c>
      <c r="R239" s="6">
        <v>209995.377750618</v>
      </c>
      <c r="S239" s="6">
        <v>19288.860197127298</v>
      </c>
      <c r="T239" s="6">
        <v>44472.2378012017</v>
      </c>
      <c r="U239" s="6">
        <v>231564.39185956499</v>
      </c>
      <c r="V239" s="6">
        <v>209995.377750618</v>
      </c>
      <c r="W239">
        <v>0</v>
      </c>
      <c r="X239">
        <v>0</v>
      </c>
      <c r="Y239">
        <v>0</v>
      </c>
      <c r="Z239">
        <v>1</v>
      </c>
    </row>
    <row r="240" spans="1:26" x14ac:dyDescent="0.25">
      <c r="A240">
        <v>22142</v>
      </c>
      <c r="B240">
        <v>95.647133333333301</v>
      </c>
      <c r="C240">
        <v>3</v>
      </c>
      <c r="D240">
        <v>522.29945961627902</v>
      </c>
      <c r="E240">
        <v>1563.8765494482</v>
      </c>
      <c r="F240">
        <v>-7.5055180377603403E-4</v>
      </c>
      <c r="G240">
        <v>-0.47993010946321302</v>
      </c>
      <c r="H240" s="9">
        <v>25.87</v>
      </c>
      <c r="I240" t="s">
        <v>11879</v>
      </c>
      <c r="K240" t="s">
        <v>240</v>
      </c>
      <c r="L240" t="s">
        <v>242</v>
      </c>
      <c r="M240" t="s">
        <v>4621</v>
      </c>
      <c r="N240" s="1">
        <v>2.8307982786386601E-2</v>
      </c>
      <c r="O240" s="6">
        <v>3033.4674266817101</v>
      </c>
      <c r="P240" s="6">
        <v>3801.53631942027</v>
      </c>
      <c r="Q240" s="6">
        <v>51933.3349685266</v>
      </c>
      <c r="R240" s="6">
        <v>23981.655662761001</v>
      </c>
      <c r="S240" s="6">
        <v>1501.8201484881599</v>
      </c>
      <c r="T240" s="6">
        <v>2993.3541772707599</v>
      </c>
      <c r="U240" s="6">
        <v>33294.705762562597</v>
      </c>
      <c r="V240" s="6">
        <v>23981.655662761001</v>
      </c>
      <c r="W240">
        <v>0</v>
      </c>
      <c r="X240">
        <v>0</v>
      </c>
      <c r="Y240">
        <v>1</v>
      </c>
      <c r="Z240">
        <v>0</v>
      </c>
    </row>
    <row r="241" spans="1:26" x14ac:dyDescent="0.25">
      <c r="A241">
        <v>22960</v>
      </c>
      <c r="B241">
        <v>18.2748666666667</v>
      </c>
      <c r="C241">
        <v>2</v>
      </c>
      <c r="D241">
        <v>555.79293066628099</v>
      </c>
      <c r="E241">
        <v>1109.5713083988001</v>
      </c>
      <c r="F241">
        <v>-1.6916011984449101E-3</v>
      </c>
      <c r="G241">
        <v>-1.524551515263</v>
      </c>
      <c r="H241" s="9">
        <v>25</v>
      </c>
      <c r="I241" t="s">
        <v>11880</v>
      </c>
      <c r="K241" t="s">
        <v>240</v>
      </c>
      <c r="L241" t="s">
        <v>242</v>
      </c>
      <c r="M241" t="s">
        <v>4621</v>
      </c>
      <c r="N241" s="1">
        <v>1.0824192358405E-2</v>
      </c>
      <c r="O241" s="6">
        <v>0</v>
      </c>
      <c r="P241" s="6">
        <v>0.25370041705063601</v>
      </c>
      <c r="Q241" s="6">
        <v>25315.134238739101</v>
      </c>
      <c r="R241" s="6">
        <v>3362.1604028980501</v>
      </c>
      <c r="S241" s="6">
        <v>0</v>
      </c>
      <c r="T241" s="6">
        <v>0.199765342047203</v>
      </c>
      <c r="U241" s="6">
        <v>16229.6518474963</v>
      </c>
      <c r="V241" s="6">
        <v>3362.1604028980501</v>
      </c>
      <c r="W241">
        <v>0</v>
      </c>
      <c r="X241">
        <v>0</v>
      </c>
      <c r="Y241">
        <v>1</v>
      </c>
      <c r="Z241">
        <v>0</v>
      </c>
    </row>
    <row r="242" spans="1:26" x14ac:dyDescent="0.25">
      <c r="A242">
        <v>26838</v>
      </c>
      <c r="B242">
        <v>96.274033333333307</v>
      </c>
      <c r="C242">
        <v>2</v>
      </c>
      <c r="D242">
        <v>940.431829346006</v>
      </c>
      <c r="E242">
        <v>1878.8491057582501</v>
      </c>
      <c r="F242">
        <v>8.0575825199957795E-4</v>
      </c>
      <c r="G242">
        <v>0.42885753575718599</v>
      </c>
      <c r="H242" s="9">
        <v>25.8</v>
      </c>
      <c r="I242" t="s">
        <v>8643</v>
      </c>
      <c r="J242" t="s">
        <v>4771</v>
      </c>
      <c r="K242" t="s">
        <v>240</v>
      </c>
      <c r="L242" t="s">
        <v>242</v>
      </c>
      <c r="M242" t="s">
        <v>4621</v>
      </c>
      <c r="N242" s="1">
        <v>9.4751798047266692E-3</v>
      </c>
      <c r="O242" s="6">
        <v>2450.12210661989</v>
      </c>
      <c r="P242" s="6">
        <v>1251.89889400534</v>
      </c>
      <c r="Q242" s="6">
        <v>53204.614374536897</v>
      </c>
      <c r="R242" s="6">
        <v>54674.0437389746</v>
      </c>
      <c r="S242" s="6">
        <v>1213.0154138503899</v>
      </c>
      <c r="T242" s="6">
        <v>985.75325053398296</v>
      </c>
      <c r="U242" s="6">
        <v>34109.7289801312</v>
      </c>
      <c r="V242" s="6">
        <v>54674.0437389746</v>
      </c>
      <c r="W242">
        <v>0</v>
      </c>
      <c r="X242">
        <v>0</v>
      </c>
      <c r="Y242">
        <v>1</v>
      </c>
      <c r="Z242">
        <v>0</v>
      </c>
    </row>
    <row r="243" spans="1:26" x14ac:dyDescent="0.25">
      <c r="A243">
        <v>33203</v>
      </c>
      <c r="B243">
        <v>91.160733333333297</v>
      </c>
      <c r="C243">
        <v>3</v>
      </c>
      <c r="D243">
        <v>753.718635491589</v>
      </c>
      <c r="E243">
        <v>2258.1340770741299</v>
      </c>
      <c r="F243">
        <v>8.7707412831150599E-4</v>
      </c>
      <c r="G243">
        <v>0.388406728315011</v>
      </c>
      <c r="H243" s="9">
        <v>15.71</v>
      </c>
      <c r="I243" t="s">
        <v>11881</v>
      </c>
      <c r="K243" t="s">
        <v>240</v>
      </c>
      <c r="L243" t="s">
        <v>242</v>
      </c>
      <c r="M243" t="s">
        <v>4621</v>
      </c>
      <c r="N243" s="1">
        <v>0.22068829976679</v>
      </c>
      <c r="O243" s="6">
        <v>5795.2913095084004</v>
      </c>
      <c r="P243" s="6">
        <v>3304.3215841329602</v>
      </c>
      <c r="Q243" s="6">
        <v>75163.461083800299</v>
      </c>
      <c r="R243" s="6">
        <v>10047.088373193899</v>
      </c>
      <c r="S243" s="6">
        <v>2869.1540177501502</v>
      </c>
      <c r="T243" s="6">
        <v>2601.84409297416</v>
      </c>
      <c r="U243" s="6">
        <v>48187.649077371701</v>
      </c>
      <c r="V243" s="6">
        <v>10047.088373193899</v>
      </c>
      <c r="W243">
        <v>0</v>
      </c>
      <c r="X243">
        <v>0</v>
      </c>
      <c r="Y243">
        <v>1</v>
      </c>
      <c r="Z243">
        <v>0</v>
      </c>
    </row>
    <row r="244" spans="1:26" x14ac:dyDescent="0.25">
      <c r="A244">
        <v>5525</v>
      </c>
      <c r="B244">
        <v>39.550116666666703</v>
      </c>
      <c r="C244">
        <v>2</v>
      </c>
      <c r="D244">
        <v>552.28813892382095</v>
      </c>
      <c r="E244">
        <v>1102.56172491388</v>
      </c>
      <c r="F244">
        <v>-7.5086117249156801E-5</v>
      </c>
      <c r="G244">
        <v>-6.8101504377493197E-2</v>
      </c>
      <c r="H244" s="9">
        <v>24.25</v>
      </c>
      <c r="I244" t="s">
        <v>7875</v>
      </c>
      <c r="K244" t="s">
        <v>4539</v>
      </c>
      <c r="L244" t="s">
        <v>4541</v>
      </c>
      <c r="M244" t="s">
        <v>4621</v>
      </c>
      <c r="N244" s="1">
        <v>0.13932276607813501</v>
      </c>
      <c r="O244" s="6">
        <v>21378.145129925499</v>
      </c>
      <c r="P244" s="6">
        <v>21525.323294178499</v>
      </c>
      <c r="Q244" s="6">
        <v>167378.122548985</v>
      </c>
      <c r="R244" s="6">
        <v>49820.118840072799</v>
      </c>
      <c r="S244" s="6">
        <v>10583.9702813446</v>
      </c>
      <c r="T244" s="6">
        <v>16949.1781705662</v>
      </c>
      <c r="U244" s="6">
        <v>107306.903065939</v>
      </c>
      <c r="V244" s="6">
        <v>49820.118840072799</v>
      </c>
      <c r="W244">
        <v>1</v>
      </c>
      <c r="X244">
        <v>1</v>
      </c>
      <c r="Y244">
        <v>0</v>
      </c>
      <c r="Z244">
        <v>1</v>
      </c>
    </row>
    <row r="245" spans="1:26" x14ac:dyDescent="0.25">
      <c r="A245">
        <v>5790</v>
      </c>
      <c r="B245">
        <v>113.809783333333</v>
      </c>
      <c r="C245">
        <v>2</v>
      </c>
      <c r="D245">
        <v>786.37088695583395</v>
      </c>
      <c r="E245">
        <v>1570.7272209779101</v>
      </c>
      <c r="F245">
        <v>9.2097790843581595E-4</v>
      </c>
      <c r="G245">
        <v>0.58633888567079795</v>
      </c>
      <c r="H245" s="9">
        <v>26.49</v>
      </c>
      <c r="I245" t="s">
        <v>12112</v>
      </c>
      <c r="K245" t="s">
        <v>4539</v>
      </c>
      <c r="L245" t="s">
        <v>4541</v>
      </c>
      <c r="M245" t="s">
        <v>4621</v>
      </c>
      <c r="N245" s="1">
        <v>1.6584403577553301E-2</v>
      </c>
      <c r="O245" s="6">
        <v>151521.551625336</v>
      </c>
      <c r="P245" s="6">
        <v>183149.44532925601</v>
      </c>
      <c r="Q245" s="6">
        <v>354377.19340746698</v>
      </c>
      <c r="R245" s="6">
        <v>386095.68788449001</v>
      </c>
      <c r="S245" s="6">
        <v>75015.843967720604</v>
      </c>
      <c r="T245" s="6">
        <v>144213.05261257</v>
      </c>
      <c r="U245" s="6">
        <v>227192.88854865299</v>
      </c>
      <c r="V245" s="6">
        <v>386095.68788449001</v>
      </c>
      <c r="W245">
        <v>1</v>
      </c>
      <c r="X245">
        <v>1</v>
      </c>
      <c r="Y245">
        <v>1</v>
      </c>
      <c r="Z245">
        <v>0</v>
      </c>
    </row>
    <row r="246" spans="1:26" x14ac:dyDescent="0.25">
      <c r="A246">
        <v>6571</v>
      </c>
      <c r="B246">
        <v>49.518050000000002</v>
      </c>
      <c r="C246">
        <v>3</v>
      </c>
      <c r="D246">
        <v>558.58996856377496</v>
      </c>
      <c r="E246">
        <v>1672.7480762906901</v>
      </c>
      <c r="F246">
        <v>-2.37093142914091E-5</v>
      </c>
      <c r="G246">
        <v>-1.4173870107166199E-2</v>
      </c>
      <c r="H246" s="9">
        <v>13.45</v>
      </c>
      <c r="I246" t="s">
        <v>12113</v>
      </c>
      <c r="K246" t="s">
        <v>4539</v>
      </c>
      <c r="L246" t="s">
        <v>4541</v>
      </c>
      <c r="M246" t="s">
        <v>4621</v>
      </c>
      <c r="N246" s="1">
        <v>0.21871360925793501</v>
      </c>
      <c r="O246" s="6">
        <v>47237.997616006898</v>
      </c>
      <c r="P246" s="6">
        <v>54112.898717103802</v>
      </c>
      <c r="Q246" s="6">
        <v>236484.73009179399</v>
      </c>
      <c r="R246" s="6">
        <v>78051.188594203995</v>
      </c>
      <c r="S246" s="6">
        <v>23386.7606323892</v>
      </c>
      <c r="T246" s="6">
        <v>42608.8449008358</v>
      </c>
      <c r="U246" s="6">
        <v>151611.47479777801</v>
      </c>
      <c r="V246" s="6">
        <v>78051.188594203995</v>
      </c>
      <c r="W246">
        <v>0</v>
      </c>
      <c r="X246">
        <v>0</v>
      </c>
      <c r="Y246">
        <v>1</v>
      </c>
      <c r="Z246">
        <v>0</v>
      </c>
    </row>
    <row r="247" spans="1:26" x14ac:dyDescent="0.25">
      <c r="A247">
        <v>6825</v>
      </c>
      <c r="B247">
        <v>127.62690000000001</v>
      </c>
      <c r="C247">
        <v>3</v>
      </c>
      <c r="D247">
        <v>644.99873193819201</v>
      </c>
      <c r="E247">
        <v>1931.9743664139401</v>
      </c>
      <c r="F247">
        <v>2.6641393515092199E-4</v>
      </c>
      <c r="G247">
        <v>0.13789726019149101</v>
      </c>
      <c r="H247" s="9">
        <v>22.93</v>
      </c>
      <c r="I247" t="s">
        <v>12114</v>
      </c>
      <c r="K247" t="s">
        <v>4539</v>
      </c>
      <c r="L247" t="s">
        <v>4541</v>
      </c>
      <c r="M247" t="s">
        <v>4621</v>
      </c>
      <c r="N247" s="1">
        <v>0.25297653039478102</v>
      </c>
      <c r="O247" s="6">
        <v>30704.780964527301</v>
      </c>
      <c r="P247" s="6">
        <v>128041.46565125701</v>
      </c>
      <c r="Q247" s="6">
        <v>162374.93353487799</v>
      </c>
      <c r="R247" s="6">
        <v>268403.48295119702</v>
      </c>
      <c r="S247" s="6">
        <v>15201.435262446699</v>
      </c>
      <c r="T247" s="6">
        <v>100820.67455546701</v>
      </c>
      <c r="U247" s="6">
        <v>104099.335013547</v>
      </c>
      <c r="V247" s="6">
        <v>268403.48295119702</v>
      </c>
      <c r="W247">
        <v>1</v>
      </c>
      <c r="X247">
        <v>1</v>
      </c>
      <c r="Y247">
        <v>1</v>
      </c>
      <c r="Z247">
        <v>1</v>
      </c>
    </row>
    <row r="248" spans="1:26" x14ac:dyDescent="0.25">
      <c r="A248">
        <v>6862</v>
      </c>
      <c r="B248">
        <v>45.475483333333301</v>
      </c>
      <c r="C248">
        <v>2</v>
      </c>
      <c r="D248">
        <v>784.36564047180696</v>
      </c>
      <c r="E248">
        <v>1566.7167280098499</v>
      </c>
      <c r="F248">
        <v>5.2800985372414299E-4</v>
      </c>
      <c r="G248">
        <v>0.33701691073606199</v>
      </c>
      <c r="H248" s="9">
        <v>30.41</v>
      </c>
      <c r="I248" t="s">
        <v>12115</v>
      </c>
      <c r="K248" t="s">
        <v>4539</v>
      </c>
      <c r="L248" t="s">
        <v>4541</v>
      </c>
      <c r="M248" t="s">
        <v>4621</v>
      </c>
      <c r="N248" s="1">
        <v>0.256554599048753</v>
      </c>
      <c r="O248" s="6">
        <v>54071.715759812199</v>
      </c>
      <c r="P248" s="6">
        <v>99599.704584374806</v>
      </c>
      <c r="Q248" s="6">
        <v>391699.79043613002</v>
      </c>
      <c r="R248" s="6">
        <v>116383.11758226401</v>
      </c>
      <c r="S248" s="6">
        <v>26770.022805302098</v>
      </c>
      <c r="T248" s="6">
        <v>78425.448745426605</v>
      </c>
      <c r="U248" s="6">
        <v>251120.58137094401</v>
      </c>
      <c r="V248" s="6">
        <v>116383.11758226401</v>
      </c>
      <c r="W248">
        <v>1</v>
      </c>
      <c r="X248">
        <v>1</v>
      </c>
      <c r="Y248">
        <v>1</v>
      </c>
      <c r="Z248">
        <v>1</v>
      </c>
    </row>
    <row r="249" spans="1:26" x14ac:dyDescent="0.25">
      <c r="A249">
        <v>7829</v>
      </c>
      <c r="B249">
        <v>73.095866666666694</v>
      </c>
      <c r="C249">
        <v>3</v>
      </c>
      <c r="D249">
        <v>515.26660965303495</v>
      </c>
      <c r="E249">
        <v>1542.7779995584699</v>
      </c>
      <c r="F249">
        <v>-1.10044153348099E-3</v>
      </c>
      <c r="G249">
        <v>-0.713285222415179</v>
      </c>
      <c r="H249" s="9">
        <v>18.95</v>
      </c>
      <c r="I249" t="s">
        <v>7876</v>
      </c>
      <c r="K249" t="s">
        <v>4539</v>
      </c>
      <c r="L249" t="s">
        <v>4541</v>
      </c>
      <c r="M249" t="s">
        <v>4621</v>
      </c>
      <c r="N249" s="1">
        <v>0.144342319472272</v>
      </c>
      <c r="O249" s="6">
        <v>27818.846979869799</v>
      </c>
      <c r="P249" s="6">
        <v>27710.571765336201</v>
      </c>
      <c r="Q249" s="6">
        <v>148231.28593071699</v>
      </c>
      <c r="R249" s="6">
        <v>54337.700274025497</v>
      </c>
      <c r="S249" s="6">
        <v>13772.6565100384</v>
      </c>
      <c r="T249" s="6">
        <v>21819.482645632099</v>
      </c>
      <c r="U249" s="6">
        <v>95031.7758884629</v>
      </c>
      <c r="V249" s="6">
        <v>54337.700274025497</v>
      </c>
      <c r="W249">
        <v>0</v>
      </c>
      <c r="X249">
        <v>0</v>
      </c>
      <c r="Y249">
        <v>0</v>
      </c>
      <c r="Z249">
        <v>1</v>
      </c>
    </row>
    <row r="250" spans="1:26" x14ac:dyDescent="0.25">
      <c r="A250">
        <v>18484</v>
      </c>
      <c r="B250">
        <v>73.095866666666694</v>
      </c>
      <c r="C250">
        <v>2</v>
      </c>
      <c r="D250">
        <v>772.39712593093304</v>
      </c>
      <c r="E250">
        <v>1542.7796989281101</v>
      </c>
      <c r="F250">
        <v>5.9892810600103996E-4</v>
      </c>
      <c r="G250">
        <v>0.388213779925486</v>
      </c>
      <c r="H250" s="9">
        <v>36.78</v>
      </c>
      <c r="I250" t="s">
        <v>7876</v>
      </c>
      <c r="K250" t="s">
        <v>4539</v>
      </c>
      <c r="L250" t="s">
        <v>4541</v>
      </c>
      <c r="M250" t="s">
        <v>4621</v>
      </c>
      <c r="N250" s="1">
        <v>0.20706898283257999</v>
      </c>
      <c r="O250" s="6">
        <v>10666.161767215101</v>
      </c>
      <c r="P250" s="6">
        <v>21210.230898811202</v>
      </c>
      <c r="Q250" s="6">
        <v>91808.796130727802</v>
      </c>
      <c r="R250" s="6">
        <v>29046.173766763801</v>
      </c>
      <c r="S250" s="6">
        <v>5280.64237912729</v>
      </c>
      <c r="T250" s="6">
        <v>16701.0723894691</v>
      </c>
      <c r="U250" s="6">
        <v>58859.051810174897</v>
      </c>
      <c r="V250" s="6">
        <v>29046.173766763801</v>
      </c>
      <c r="W250">
        <v>0</v>
      </c>
      <c r="X250">
        <v>0</v>
      </c>
      <c r="Y250">
        <v>3</v>
      </c>
      <c r="Z250">
        <v>2</v>
      </c>
    </row>
    <row r="251" spans="1:26" x14ac:dyDescent="0.25">
      <c r="A251">
        <v>8156</v>
      </c>
      <c r="B251">
        <v>90.751249999999999</v>
      </c>
      <c r="C251">
        <v>3</v>
      </c>
      <c r="D251">
        <v>652.346545289593</v>
      </c>
      <c r="E251">
        <v>1954.01780646814</v>
      </c>
      <c r="F251">
        <v>1.8064681380565201E-3</v>
      </c>
      <c r="G251">
        <v>0.92448994176942101</v>
      </c>
      <c r="H251" s="9">
        <v>21.03</v>
      </c>
      <c r="I251" t="s">
        <v>12116</v>
      </c>
      <c r="K251" t="s">
        <v>4539</v>
      </c>
      <c r="L251" t="s">
        <v>4541</v>
      </c>
      <c r="M251" t="s">
        <v>4621</v>
      </c>
      <c r="N251" s="1">
        <v>0.19990844887466699</v>
      </c>
      <c r="O251" s="6">
        <v>49301.8530589496</v>
      </c>
      <c r="P251" s="6">
        <v>65958.389220271303</v>
      </c>
      <c r="Q251" s="6">
        <v>271250.36204899201</v>
      </c>
      <c r="R251" s="6">
        <v>94454.176832195095</v>
      </c>
      <c r="S251" s="6">
        <v>24408.541733618498</v>
      </c>
      <c r="T251" s="6">
        <v>51936.060400090799</v>
      </c>
      <c r="U251" s="6">
        <v>173899.885264118</v>
      </c>
      <c r="V251" s="6">
        <v>94454.176832195095</v>
      </c>
      <c r="W251">
        <v>0</v>
      </c>
      <c r="X251">
        <v>0</v>
      </c>
      <c r="Y251">
        <v>1</v>
      </c>
      <c r="Z251">
        <v>1</v>
      </c>
    </row>
    <row r="252" spans="1:26" x14ac:dyDescent="0.25">
      <c r="A252">
        <v>12467</v>
      </c>
      <c r="B252">
        <v>53.32105</v>
      </c>
      <c r="C252">
        <v>4</v>
      </c>
      <c r="D252">
        <v>499.98736807279403</v>
      </c>
      <c r="E252">
        <v>1995.92036642366</v>
      </c>
      <c r="F252">
        <v>1.66642365707048E-3</v>
      </c>
      <c r="G252">
        <v>0.83491559905244705</v>
      </c>
      <c r="H252" s="9" t="s">
        <v>4598</v>
      </c>
      <c r="I252" t="s">
        <v>7877</v>
      </c>
      <c r="K252" t="s">
        <v>4539</v>
      </c>
      <c r="L252" t="s">
        <v>4541</v>
      </c>
      <c r="M252" t="s">
        <v>4621</v>
      </c>
      <c r="N252" s="1">
        <v>0.116067694822181</v>
      </c>
      <c r="O252" s="6">
        <v>8928.3019692623002</v>
      </c>
      <c r="P252" s="6">
        <v>10932.588639322599</v>
      </c>
      <c r="Q252" s="6">
        <v>68272.461171204603</v>
      </c>
      <c r="R252" s="6">
        <v>24173.902196011499</v>
      </c>
      <c r="S252" s="6">
        <v>4420.2563941463904</v>
      </c>
      <c r="T252" s="6">
        <v>8608.3906931842102</v>
      </c>
      <c r="U252" s="6">
        <v>43769.796562435702</v>
      </c>
      <c r="V252" s="6">
        <v>24173.902196011499</v>
      </c>
      <c r="W252">
        <v>0</v>
      </c>
      <c r="X252">
        <v>0</v>
      </c>
      <c r="Y252">
        <v>0</v>
      </c>
      <c r="Z252">
        <v>0</v>
      </c>
    </row>
    <row r="253" spans="1:26" x14ac:dyDescent="0.25">
      <c r="A253">
        <v>19829</v>
      </c>
      <c r="B253">
        <v>53.32105</v>
      </c>
      <c r="C253">
        <v>3</v>
      </c>
      <c r="D253">
        <v>666.31316274773701</v>
      </c>
      <c r="E253">
        <v>1995.9176588425701</v>
      </c>
      <c r="F253">
        <v>-1.04115742965405E-3</v>
      </c>
      <c r="G253">
        <v>-0.52164320603542103</v>
      </c>
      <c r="H253" s="9">
        <v>18.41</v>
      </c>
      <c r="I253" t="s">
        <v>7877</v>
      </c>
      <c r="K253" t="s">
        <v>4539</v>
      </c>
      <c r="L253" t="s">
        <v>4541</v>
      </c>
      <c r="M253" t="s">
        <v>4621</v>
      </c>
      <c r="N253" s="1">
        <v>0.203968817125941</v>
      </c>
      <c r="O253" s="6">
        <v>9594.2933029838696</v>
      </c>
      <c r="P253" s="6">
        <v>15803.785713078199</v>
      </c>
      <c r="Q253" s="6">
        <v>85263.754708342705</v>
      </c>
      <c r="R253" s="6">
        <v>23407.1225017742</v>
      </c>
      <c r="S253" s="6">
        <v>4749.9778195040599</v>
      </c>
      <c r="T253" s="6">
        <v>12444.0026363207</v>
      </c>
      <c r="U253" s="6">
        <v>54662.9949134985</v>
      </c>
      <c r="V253" s="6">
        <v>23407.1225017742</v>
      </c>
      <c r="W253">
        <v>0</v>
      </c>
      <c r="X253">
        <v>0</v>
      </c>
      <c r="Y253">
        <v>1</v>
      </c>
      <c r="Z253">
        <v>0</v>
      </c>
    </row>
    <row r="254" spans="1:26" x14ac:dyDescent="0.25">
      <c r="A254">
        <v>13783</v>
      </c>
      <c r="B254">
        <v>80.936383333333296</v>
      </c>
      <c r="C254">
        <v>2</v>
      </c>
      <c r="D254">
        <v>736.88076169512703</v>
      </c>
      <c r="E254">
        <v>1471.7469704564901</v>
      </c>
      <c r="F254">
        <v>1.6704564934570999E-3</v>
      </c>
      <c r="G254">
        <v>1.13501737933669</v>
      </c>
      <c r="H254" s="9">
        <v>51.57</v>
      </c>
      <c r="I254" t="s">
        <v>12117</v>
      </c>
      <c r="K254" t="s">
        <v>4539</v>
      </c>
      <c r="L254" t="s">
        <v>4541</v>
      </c>
      <c r="M254" t="s">
        <v>4621</v>
      </c>
      <c r="N254" s="1">
        <v>0.25060781381353298</v>
      </c>
      <c r="O254" s="6">
        <v>26390.118659259599</v>
      </c>
      <c r="P254" s="6">
        <v>25689.222842146501</v>
      </c>
      <c r="Q254" s="6">
        <v>147325.38595731001</v>
      </c>
      <c r="R254" s="6">
        <v>38859.613515054101</v>
      </c>
      <c r="S254" s="6">
        <v>13065.3164675066</v>
      </c>
      <c r="T254" s="6">
        <v>20227.859487373102</v>
      </c>
      <c r="U254" s="6">
        <v>94450.999146834802</v>
      </c>
      <c r="V254" s="6">
        <v>38859.613515054101</v>
      </c>
      <c r="W254">
        <v>0</v>
      </c>
      <c r="X254">
        <v>0</v>
      </c>
      <c r="Y254">
        <v>1</v>
      </c>
      <c r="Z254">
        <v>0</v>
      </c>
    </row>
    <row r="255" spans="1:26" x14ac:dyDescent="0.25">
      <c r="A255">
        <v>15112</v>
      </c>
      <c r="B255">
        <v>83.130733333333296</v>
      </c>
      <c r="C255">
        <v>3</v>
      </c>
      <c r="D255">
        <v>560.29105572582705</v>
      </c>
      <c r="E255">
        <v>1677.85133777684</v>
      </c>
      <c r="F255">
        <v>5.3777684183842201E-4</v>
      </c>
      <c r="G255">
        <v>0.32051529363541897</v>
      </c>
      <c r="H255" s="9">
        <v>16.54</v>
      </c>
      <c r="I255" t="s">
        <v>12118</v>
      </c>
      <c r="K255" t="s">
        <v>4539</v>
      </c>
      <c r="L255" t="s">
        <v>4541</v>
      </c>
      <c r="M255" t="s">
        <v>4621</v>
      </c>
      <c r="N255" s="1">
        <v>0.26475626643619199</v>
      </c>
      <c r="O255" s="6">
        <v>17741.291990519599</v>
      </c>
      <c r="P255" s="6">
        <v>29531.885316809399</v>
      </c>
      <c r="Q255" s="6">
        <v>129462.04195727099</v>
      </c>
      <c r="R255" s="6">
        <v>34944.372309929298</v>
      </c>
      <c r="S255" s="6">
        <v>8783.4237273218096</v>
      </c>
      <c r="T255" s="6">
        <v>23253.596664106899</v>
      </c>
      <c r="U255" s="6">
        <v>82998.725134831606</v>
      </c>
      <c r="V255" s="6">
        <v>34944.372309929298</v>
      </c>
      <c r="W255">
        <v>0</v>
      </c>
      <c r="X255">
        <v>0</v>
      </c>
      <c r="Y255">
        <v>1</v>
      </c>
      <c r="Z255">
        <v>0</v>
      </c>
    </row>
    <row r="256" spans="1:26" x14ac:dyDescent="0.25">
      <c r="A256">
        <v>25608</v>
      </c>
      <c r="B256">
        <v>57.299766666666699</v>
      </c>
      <c r="C256">
        <v>2</v>
      </c>
      <c r="D256">
        <v>744.87884564988303</v>
      </c>
      <c r="E256">
        <v>1487.74313836601</v>
      </c>
      <c r="F256">
        <v>2.9383660062194399E-3</v>
      </c>
      <c r="G256">
        <v>1.9750531754263501</v>
      </c>
      <c r="H256" s="9">
        <v>27.19</v>
      </c>
      <c r="I256" t="s">
        <v>12117</v>
      </c>
      <c r="J256" t="s">
        <v>4759</v>
      </c>
      <c r="K256" t="s">
        <v>4539</v>
      </c>
      <c r="L256" t="s">
        <v>4541</v>
      </c>
      <c r="M256" t="s">
        <v>4621</v>
      </c>
      <c r="N256" s="1">
        <v>0.115605010451704</v>
      </c>
      <c r="O256" s="6">
        <v>16457.703051375101</v>
      </c>
      <c r="P256" s="6">
        <v>20971.7721237029</v>
      </c>
      <c r="Q256" s="6">
        <v>117887.385238904</v>
      </c>
      <c r="R256" s="6">
        <v>44118.735046133697</v>
      </c>
      <c r="S256" s="6">
        <v>8147.9398206122496</v>
      </c>
      <c r="T256" s="6">
        <v>16513.308414433301</v>
      </c>
      <c r="U256" s="6">
        <v>75578.158171930903</v>
      </c>
      <c r="V256" s="6">
        <v>44118.735046133697</v>
      </c>
      <c r="W256">
        <v>0</v>
      </c>
      <c r="X256">
        <v>1</v>
      </c>
      <c r="Y256">
        <v>1</v>
      </c>
      <c r="Z256">
        <v>0</v>
      </c>
    </row>
    <row r="257" spans="1:26" x14ac:dyDescent="0.25">
      <c r="A257">
        <v>36624</v>
      </c>
      <c r="B257">
        <v>60.502249999999997</v>
      </c>
      <c r="C257">
        <v>2</v>
      </c>
      <c r="D257">
        <v>821.87910597662903</v>
      </c>
      <c r="E257">
        <v>1641.7436590195</v>
      </c>
      <c r="F257">
        <v>-6.4098050233951697E-4</v>
      </c>
      <c r="G257">
        <v>-0.39042651303221598</v>
      </c>
      <c r="H257" s="9">
        <v>15.13</v>
      </c>
      <c r="I257" t="s">
        <v>7874</v>
      </c>
      <c r="J257" t="s">
        <v>4604</v>
      </c>
      <c r="K257" t="s">
        <v>4539</v>
      </c>
      <c r="L257" t="s">
        <v>4541</v>
      </c>
      <c r="M257" t="s">
        <v>4621</v>
      </c>
      <c r="N257" s="1">
        <v>9.8983168349451006E-2</v>
      </c>
      <c r="O257" s="6">
        <v>3575.2402610900399</v>
      </c>
      <c r="P257" s="6">
        <v>3684.1170639953398</v>
      </c>
      <c r="Q257" s="6">
        <v>38789.4449169863</v>
      </c>
      <c r="R257" s="6">
        <v>11647.119171538199</v>
      </c>
      <c r="S257" s="6">
        <v>1770.0430248775101</v>
      </c>
      <c r="T257" s="6">
        <v>2900.8974994474602</v>
      </c>
      <c r="U257" s="6">
        <v>24868.095915405302</v>
      </c>
      <c r="V257" s="6">
        <v>11647.119171538199</v>
      </c>
      <c r="W257">
        <v>0</v>
      </c>
      <c r="X257">
        <v>0</v>
      </c>
      <c r="Y257">
        <v>1</v>
      </c>
      <c r="Z257">
        <v>0</v>
      </c>
    </row>
    <row r="258" spans="1:26" x14ac:dyDescent="0.25">
      <c r="A258">
        <v>1120</v>
      </c>
      <c r="B258">
        <v>45.212366666666703</v>
      </c>
      <c r="C258">
        <v>2</v>
      </c>
      <c r="D258">
        <v>650.84062728087702</v>
      </c>
      <c r="E258">
        <v>1299.6667016279901</v>
      </c>
      <c r="F258">
        <v>-2.98372006682257E-4</v>
      </c>
      <c r="G258">
        <v>-0.22957573492460501</v>
      </c>
      <c r="H258" s="9">
        <v>16.440000000000001</v>
      </c>
      <c r="I258" t="s">
        <v>12081</v>
      </c>
      <c r="K258" t="s">
        <v>217</v>
      </c>
      <c r="L258" t="s">
        <v>219</v>
      </c>
      <c r="M258" t="s">
        <v>4621</v>
      </c>
      <c r="N258" s="1">
        <v>0.46618503777044701</v>
      </c>
      <c r="O258" s="6">
        <v>764584.78173922596</v>
      </c>
      <c r="P258" s="6">
        <v>1481367.8651906501</v>
      </c>
      <c r="Q258" s="6">
        <v>977329.72615271504</v>
      </c>
      <c r="R258" s="6">
        <v>499975.84021793999</v>
      </c>
      <c r="S258" s="6">
        <v>378533.43020711897</v>
      </c>
      <c r="T258" s="6">
        <v>1166438.5960724701</v>
      </c>
      <c r="U258" s="6">
        <v>626570.69269633503</v>
      </c>
      <c r="V258" s="6">
        <v>499975.84021793999</v>
      </c>
      <c r="W258">
        <v>0</v>
      </c>
      <c r="X258">
        <v>0</v>
      </c>
      <c r="Y258">
        <v>1</v>
      </c>
      <c r="Z258">
        <v>0</v>
      </c>
    </row>
    <row r="259" spans="1:26" x14ac:dyDescent="0.25">
      <c r="A259">
        <v>10468</v>
      </c>
      <c r="B259">
        <v>45.277283333333301</v>
      </c>
      <c r="C259">
        <v>3</v>
      </c>
      <c r="D259">
        <v>434.22992970884201</v>
      </c>
      <c r="E259">
        <v>1299.6679597258899</v>
      </c>
      <c r="F259">
        <v>9.5972588633230803E-4</v>
      </c>
      <c r="G259">
        <v>0.73843983599822705</v>
      </c>
      <c r="H259" s="9" t="s">
        <v>4598</v>
      </c>
      <c r="I259" t="s">
        <v>12081</v>
      </c>
      <c r="K259" t="s">
        <v>217</v>
      </c>
      <c r="L259" t="s">
        <v>219</v>
      </c>
      <c r="M259" t="s">
        <v>4621</v>
      </c>
      <c r="N259" s="1">
        <v>0.20269643660686301</v>
      </c>
      <c r="O259" s="6">
        <v>49487.273364595501</v>
      </c>
      <c r="P259" s="6">
        <v>31866.034228746499</v>
      </c>
      <c r="Q259" s="6">
        <v>27365.8664774235</v>
      </c>
      <c r="R259" s="6">
        <v>24820.8334921977</v>
      </c>
      <c r="S259" s="6">
        <v>24500.340296711202</v>
      </c>
      <c r="T259" s="6">
        <v>25091.520547728898</v>
      </c>
      <c r="U259" s="6">
        <v>17544.385948939602</v>
      </c>
      <c r="V259" s="6">
        <v>24820.8334921977</v>
      </c>
      <c r="W259">
        <v>0</v>
      </c>
      <c r="X259">
        <v>0</v>
      </c>
      <c r="Y259">
        <v>0</v>
      </c>
      <c r="Z259">
        <v>0</v>
      </c>
    </row>
    <row r="260" spans="1:26" x14ac:dyDescent="0.25">
      <c r="A260">
        <v>2544</v>
      </c>
      <c r="B260">
        <v>45.277283333333301</v>
      </c>
      <c r="C260">
        <v>3</v>
      </c>
      <c r="D260">
        <v>778.72041561816604</v>
      </c>
      <c r="E260">
        <v>2333.13941745386</v>
      </c>
      <c r="F260">
        <v>7.1745385866961399E-4</v>
      </c>
      <c r="G260">
        <v>0.30750587552707997</v>
      </c>
      <c r="H260" s="9">
        <v>21.51</v>
      </c>
      <c r="I260" t="s">
        <v>12082</v>
      </c>
      <c r="K260" t="s">
        <v>217</v>
      </c>
      <c r="L260" t="s">
        <v>219</v>
      </c>
      <c r="M260" t="s">
        <v>4621</v>
      </c>
      <c r="N260" s="1">
        <v>2.4391084734127402E-2</v>
      </c>
      <c r="O260" s="6">
        <v>752677.36048037896</v>
      </c>
      <c r="P260" s="6">
        <v>1209010.7615274801</v>
      </c>
      <c r="Q260" s="6">
        <v>183385.37390340801</v>
      </c>
      <c r="R260" s="6">
        <v>131927.075718951</v>
      </c>
      <c r="S260" s="6">
        <v>372638.260538976</v>
      </c>
      <c r="T260" s="6">
        <v>951982.85884993896</v>
      </c>
      <c r="U260" s="6">
        <v>117569.22733677299</v>
      </c>
      <c r="V260" s="6">
        <v>131927.075718951</v>
      </c>
      <c r="W260">
        <v>2</v>
      </c>
      <c r="X260">
        <v>1</v>
      </c>
      <c r="Y260">
        <v>1</v>
      </c>
      <c r="Z260">
        <v>2</v>
      </c>
    </row>
    <row r="261" spans="1:26" x14ac:dyDescent="0.25">
      <c r="A261">
        <v>27283</v>
      </c>
      <c r="B261">
        <v>45.212366666666703</v>
      </c>
      <c r="C261">
        <v>2</v>
      </c>
      <c r="D261">
        <v>1167.5779211387501</v>
      </c>
      <c r="E261">
        <v>2333.14128934373</v>
      </c>
      <c r="F261">
        <v>2.5893437314152799E-3</v>
      </c>
      <c r="G261">
        <v>1.1098113161533401</v>
      </c>
      <c r="H261" s="9">
        <v>32.08</v>
      </c>
      <c r="I261" t="s">
        <v>12082</v>
      </c>
      <c r="K261" t="s">
        <v>217</v>
      </c>
      <c r="L261" t="s">
        <v>219</v>
      </c>
      <c r="M261" t="s">
        <v>4621</v>
      </c>
      <c r="N261" s="1">
        <v>0.13496468573773701</v>
      </c>
      <c r="O261" s="6">
        <v>17038.209805516901</v>
      </c>
      <c r="P261" s="6">
        <v>119540.23953784601</v>
      </c>
      <c r="Q261" s="6">
        <v>0</v>
      </c>
      <c r="R261" s="6">
        <v>310.87857055601501</v>
      </c>
      <c r="S261" s="6">
        <v>8435.3392276523191</v>
      </c>
      <c r="T261" s="6">
        <v>94126.754371539704</v>
      </c>
      <c r="U261" s="6">
        <v>0</v>
      </c>
      <c r="V261" s="6">
        <v>310.87857055601501</v>
      </c>
      <c r="W261">
        <v>0</v>
      </c>
      <c r="X261">
        <v>1</v>
      </c>
      <c r="Y261">
        <v>0</v>
      </c>
      <c r="Z261">
        <v>0</v>
      </c>
    </row>
    <row r="262" spans="1:26" x14ac:dyDescent="0.25">
      <c r="A262">
        <v>3074</v>
      </c>
      <c r="B262">
        <v>39.354916666666703</v>
      </c>
      <c r="C262">
        <v>2</v>
      </c>
      <c r="D262">
        <v>861.91304728808495</v>
      </c>
      <c r="E262">
        <v>1721.81154164241</v>
      </c>
      <c r="F262">
        <v>7.4164241027574495E-4</v>
      </c>
      <c r="G262">
        <v>0.430733975112564</v>
      </c>
      <c r="H262" s="9">
        <v>42.11</v>
      </c>
      <c r="I262" t="s">
        <v>9691</v>
      </c>
      <c r="K262" t="s">
        <v>217</v>
      </c>
      <c r="L262" t="s">
        <v>219</v>
      </c>
      <c r="M262" t="s">
        <v>4621</v>
      </c>
      <c r="N262" s="1">
        <v>1.0982265378994599E-2</v>
      </c>
      <c r="O262" s="6">
        <v>936480.320739071</v>
      </c>
      <c r="P262" s="6">
        <v>955197.76919412601</v>
      </c>
      <c r="Q262" s="6">
        <v>241941.29019745201</v>
      </c>
      <c r="R262" s="6">
        <v>175424.82807254701</v>
      </c>
      <c r="S262" s="6">
        <v>463636.10236193199</v>
      </c>
      <c r="T262" s="6">
        <v>752128.87430021504</v>
      </c>
      <c r="U262" s="6">
        <v>155109.701193285</v>
      </c>
      <c r="V262" s="6">
        <v>175424.82807254701</v>
      </c>
      <c r="W262">
        <v>1</v>
      </c>
      <c r="X262">
        <v>2</v>
      </c>
      <c r="Y262">
        <v>1</v>
      </c>
      <c r="Z262">
        <v>1</v>
      </c>
    </row>
    <row r="263" spans="1:26" x14ac:dyDescent="0.25">
      <c r="A263">
        <v>7409</v>
      </c>
      <c r="B263">
        <v>31.7266333333333</v>
      </c>
      <c r="C263">
        <v>3</v>
      </c>
      <c r="D263">
        <v>565.95283359443602</v>
      </c>
      <c r="E263">
        <v>1694.8366713826699</v>
      </c>
      <c r="F263">
        <v>3.71382667253783E-4</v>
      </c>
      <c r="G263">
        <v>0.21912598122531601</v>
      </c>
      <c r="H263" s="9" t="s">
        <v>4598</v>
      </c>
      <c r="I263" t="s">
        <v>12083</v>
      </c>
      <c r="K263" t="s">
        <v>217</v>
      </c>
      <c r="L263" t="s">
        <v>219</v>
      </c>
      <c r="M263" t="s">
        <v>4621</v>
      </c>
      <c r="N263" s="1">
        <v>7.4034819133980398E-2</v>
      </c>
      <c r="O263" s="6">
        <v>389406.16987214098</v>
      </c>
      <c r="P263" s="6">
        <v>200097.02712181999</v>
      </c>
      <c r="Q263" s="6">
        <v>90472.245683859306</v>
      </c>
      <c r="R263" s="6">
        <v>84566.938872376995</v>
      </c>
      <c r="S263" s="6">
        <v>192788.63083072999</v>
      </c>
      <c r="T263" s="6">
        <v>157557.68764716201</v>
      </c>
      <c r="U263" s="6">
        <v>58002.1830207495</v>
      </c>
      <c r="V263" s="6">
        <v>84566.938872376995</v>
      </c>
      <c r="W263">
        <v>0</v>
      </c>
      <c r="X263">
        <v>0</v>
      </c>
      <c r="Y263">
        <v>0</v>
      </c>
      <c r="Z263">
        <v>0</v>
      </c>
    </row>
    <row r="264" spans="1:26" x14ac:dyDescent="0.25">
      <c r="A264">
        <v>12447</v>
      </c>
      <c r="B264">
        <v>31.789166666666699</v>
      </c>
      <c r="C264">
        <v>2</v>
      </c>
      <c r="D264">
        <v>848.42619887207502</v>
      </c>
      <c r="E264">
        <v>1694.8378448103899</v>
      </c>
      <c r="F264">
        <v>1.5448103895323599E-3</v>
      </c>
      <c r="G264">
        <v>0.91148058932438403</v>
      </c>
      <c r="H264" s="9">
        <v>26.64</v>
      </c>
      <c r="I264" t="s">
        <v>12083</v>
      </c>
      <c r="K264" t="s">
        <v>217</v>
      </c>
      <c r="L264" t="s">
        <v>219</v>
      </c>
      <c r="M264" t="s">
        <v>4621</v>
      </c>
      <c r="N264" s="1">
        <v>0.119548917272467</v>
      </c>
      <c r="O264" s="6">
        <v>408156.78870788601</v>
      </c>
      <c r="P264" s="6">
        <v>137431.927324508</v>
      </c>
      <c r="Q264" s="6">
        <v>28268.737121352198</v>
      </c>
      <c r="R264" s="6">
        <v>60563.658082504102</v>
      </c>
      <c r="S264" s="6">
        <v>202071.75578419201</v>
      </c>
      <c r="T264" s="6">
        <v>108214.78454529701</v>
      </c>
      <c r="U264" s="6">
        <v>18123.220573164701</v>
      </c>
      <c r="V264" s="6">
        <v>60563.658082504102</v>
      </c>
      <c r="W264">
        <v>2</v>
      </c>
      <c r="X264">
        <v>2</v>
      </c>
      <c r="Y264">
        <v>0</v>
      </c>
      <c r="Z264">
        <v>2</v>
      </c>
    </row>
    <row r="265" spans="1:26" x14ac:dyDescent="0.25">
      <c r="A265">
        <v>9133</v>
      </c>
      <c r="B265">
        <v>100.80778333333301</v>
      </c>
      <c r="C265">
        <v>3</v>
      </c>
      <c r="D265">
        <v>1050.1291458097401</v>
      </c>
      <c r="E265">
        <v>3147.36560802857</v>
      </c>
      <c r="F265">
        <v>1.6080285672615E-3</v>
      </c>
      <c r="G265">
        <v>0.51091280425826202</v>
      </c>
      <c r="H265" s="9">
        <v>29.13</v>
      </c>
      <c r="I265" t="s">
        <v>12084</v>
      </c>
      <c r="K265" t="s">
        <v>217</v>
      </c>
      <c r="L265" t="s">
        <v>219</v>
      </c>
      <c r="M265" t="s">
        <v>4621</v>
      </c>
      <c r="N265" s="1">
        <v>5.1050844524057497E-2</v>
      </c>
      <c r="O265" s="6">
        <v>81099.759628567495</v>
      </c>
      <c r="P265" s="6">
        <v>111936.1335748</v>
      </c>
      <c r="Q265" s="6">
        <v>263757.68540425901</v>
      </c>
      <c r="R265" s="6">
        <v>435813.071890969</v>
      </c>
      <c r="S265" s="6">
        <v>40151.165618733001</v>
      </c>
      <c r="T265" s="6">
        <v>88139.232370864804</v>
      </c>
      <c r="U265" s="6">
        <v>169096.29496105699</v>
      </c>
      <c r="V265" s="6">
        <v>435813.071890969</v>
      </c>
      <c r="W265">
        <v>0</v>
      </c>
      <c r="X265">
        <v>0</v>
      </c>
      <c r="Y265">
        <v>1</v>
      </c>
      <c r="Z265">
        <v>1</v>
      </c>
    </row>
    <row r="266" spans="1:26" x14ac:dyDescent="0.25">
      <c r="A266">
        <v>17167</v>
      </c>
      <c r="B266">
        <v>100.945983333333</v>
      </c>
      <c r="C266">
        <v>4</v>
      </c>
      <c r="D266">
        <v>787.84864387665505</v>
      </c>
      <c r="E266">
        <v>3147.3654696391</v>
      </c>
      <c r="F266">
        <v>1.4696391003781199E-3</v>
      </c>
      <c r="G266">
        <v>0.46694284498968602</v>
      </c>
      <c r="H266" s="9" t="s">
        <v>4598</v>
      </c>
      <c r="I266" t="s">
        <v>12084</v>
      </c>
      <c r="K266" t="s">
        <v>217</v>
      </c>
      <c r="L266" t="s">
        <v>219</v>
      </c>
      <c r="M266" t="s">
        <v>4621</v>
      </c>
      <c r="N266" s="1">
        <v>3.3336575033270401E-3</v>
      </c>
      <c r="O266" s="6">
        <v>13429.1645373226</v>
      </c>
      <c r="P266" s="6">
        <v>10869.734052308901</v>
      </c>
      <c r="Q266" s="6">
        <v>107387.524306789</v>
      </c>
      <c r="R266" s="6">
        <v>94760.720221153897</v>
      </c>
      <c r="S266" s="6">
        <v>6648.5598962160402</v>
      </c>
      <c r="T266" s="6">
        <v>8558.8985866279909</v>
      </c>
      <c r="U266" s="6">
        <v>68846.647852124603</v>
      </c>
      <c r="V266" s="6">
        <v>94760.720221153897</v>
      </c>
      <c r="W266">
        <v>0</v>
      </c>
      <c r="X266">
        <v>0</v>
      </c>
      <c r="Y266">
        <v>0</v>
      </c>
      <c r="Z266">
        <v>0</v>
      </c>
    </row>
    <row r="267" spans="1:26" x14ac:dyDescent="0.25">
      <c r="A267">
        <v>14218</v>
      </c>
      <c r="B267">
        <v>42.548883333333301</v>
      </c>
      <c r="C267">
        <v>2</v>
      </c>
      <c r="D267">
        <v>862.40495102730199</v>
      </c>
      <c r="E267">
        <v>1722.79534912084</v>
      </c>
      <c r="F267">
        <v>5.49120843515993E-4</v>
      </c>
      <c r="G267">
        <v>0.318738391546105</v>
      </c>
      <c r="H267" s="9">
        <v>37.119999999999997</v>
      </c>
      <c r="I267" t="s">
        <v>9691</v>
      </c>
      <c r="J267" t="s">
        <v>5017</v>
      </c>
      <c r="K267" t="s">
        <v>217</v>
      </c>
      <c r="L267" t="s">
        <v>219</v>
      </c>
      <c r="M267" t="s">
        <v>4621</v>
      </c>
      <c r="N267" s="1">
        <v>1.9735082491950701E-3</v>
      </c>
      <c r="O267" s="6">
        <v>145626.332666673</v>
      </c>
      <c r="P267" s="6">
        <v>183311.23566911099</v>
      </c>
      <c r="Q267" s="6">
        <v>11236.2674577161</v>
      </c>
      <c r="R267" s="6">
        <v>10445.1212109711</v>
      </c>
      <c r="S267" s="6">
        <v>72097.217403942195</v>
      </c>
      <c r="T267" s="6">
        <v>144340.447367994</v>
      </c>
      <c r="U267" s="6">
        <v>7203.6240133786096</v>
      </c>
      <c r="V267" s="6">
        <v>10445.1212109711</v>
      </c>
      <c r="W267">
        <v>1</v>
      </c>
      <c r="X267">
        <v>1</v>
      </c>
      <c r="Y267">
        <v>0</v>
      </c>
      <c r="Z267">
        <v>0</v>
      </c>
    </row>
    <row r="268" spans="1:26" x14ac:dyDescent="0.25">
      <c r="A268">
        <v>17832</v>
      </c>
      <c r="B268">
        <v>64.590933333333297</v>
      </c>
      <c r="C268">
        <v>3</v>
      </c>
      <c r="D268">
        <v>670.97374889027503</v>
      </c>
      <c r="E268">
        <v>2009.89941727019</v>
      </c>
      <c r="F268">
        <v>-5.8272981482332398E-4</v>
      </c>
      <c r="G268">
        <v>-0.28992975512379898</v>
      </c>
      <c r="H268" s="9">
        <v>21.74</v>
      </c>
      <c r="I268" t="s">
        <v>12085</v>
      </c>
      <c r="K268" t="s">
        <v>217</v>
      </c>
      <c r="L268" t="s">
        <v>219</v>
      </c>
      <c r="M268" t="s">
        <v>4621</v>
      </c>
      <c r="N268" s="1">
        <v>1.1713003324543701E-2</v>
      </c>
      <c r="O268" s="6">
        <v>8977.7251457777893</v>
      </c>
      <c r="P268" s="6">
        <v>8169.0368487509504</v>
      </c>
      <c r="Q268" s="6">
        <v>85557.608303596004</v>
      </c>
      <c r="R268" s="6">
        <v>54871.095497047601</v>
      </c>
      <c r="S268" s="6">
        <v>4444.7250011406104</v>
      </c>
      <c r="T268" s="6">
        <v>6432.3522178571402</v>
      </c>
      <c r="U268" s="6">
        <v>54851.385838078197</v>
      </c>
      <c r="V268" s="6">
        <v>54871.095497047601</v>
      </c>
      <c r="W268">
        <v>0</v>
      </c>
      <c r="X268">
        <v>0</v>
      </c>
      <c r="Y268">
        <v>1</v>
      </c>
      <c r="Z268">
        <v>1</v>
      </c>
    </row>
    <row r="269" spans="1:26" x14ac:dyDescent="0.25">
      <c r="A269">
        <v>32329</v>
      </c>
      <c r="B269">
        <v>64.658983333333296</v>
      </c>
      <c r="C269">
        <v>2</v>
      </c>
      <c r="D269">
        <v>1005.95199531629</v>
      </c>
      <c r="E269">
        <v>2009.8894376988101</v>
      </c>
      <c r="F269">
        <v>-1.0562301188883801E-2</v>
      </c>
      <c r="G269">
        <v>-5.2551376630100002</v>
      </c>
      <c r="H269" s="9">
        <v>22.55</v>
      </c>
      <c r="I269" t="s">
        <v>12085</v>
      </c>
      <c r="K269" t="s">
        <v>217</v>
      </c>
      <c r="L269" t="s">
        <v>219</v>
      </c>
      <c r="M269" t="s">
        <v>4621</v>
      </c>
      <c r="N269" s="1">
        <v>0.103587402079705</v>
      </c>
      <c r="O269" s="6">
        <v>9002.9356228140805</v>
      </c>
      <c r="P269" s="6">
        <v>9788.9136979285395</v>
      </c>
      <c r="Q269" s="6">
        <v>81466.882646886705</v>
      </c>
      <c r="R269" s="6">
        <v>26655.7213089457</v>
      </c>
      <c r="S269" s="6">
        <v>4457.2062963188901</v>
      </c>
      <c r="T269" s="6">
        <v>7707.8536798264404</v>
      </c>
      <c r="U269" s="6">
        <v>52228.8023437187</v>
      </c>
      <c r="V269" s="6">
        <v>26655.7213089457</v>
      </c>
      <c r="W269">
        <v>0</v>
      </c>
      <c r="X269">
        <v>0</v>
      </c>
      <c r="Y269">
        <v>1</v>
      </c>
      <c r="Z269">
        <v>0</v>
      </c>
    </row>
    <row r="270" spans="1:26" x14ac:dyDescent="0.25">
      <c r="A270">
        <v>19459</v>
      </c>
      <c r="B270">
        <v>42.874400000000001</v>
      </c>
      <c r="C270">
        <v>2</v>
      </c>
      <c r="D270">
        <v>689.322497274439</v>
      </c>
      <c r="E270">
        <v>1376.6304416151199</v>
      </c>
      <c r="F270">
        <v>6.2416151179149901E-3</v>
      </c>
      <c r="G270">
        <v>4.5340007228661197</v>
      </c>
      <c r="H270" s="9">
        <v>20.46</v>
      </c>
      <c r="I270" t="s">
        <v>12086</v>
      </c>
      <c r="K270" t="s">
        <v>217</v>
      </c>
      <c r="L270" t="s">
        <v>219</v>
      </c>
      <c r="M270" t="s">
        <v>4621</v>
      </c>
      <c r="N270" s="1">
        <v>0.115729896788167</v>
      </c>
      <c r="O270" s="6">
        <v>33918.622712309698</v>
      </c>
      <c r="P270" s="6">
        <v>19749.131991560302</v>
      </c>
      <c r="Q270" s="6">
        <v>74807.236555266805</v>
      </c>
      <c r="R270" s="6">
        <v>51715.765037466401</v>
      </c>
      <c r="S270" s="6">
        <v>16792.555789543199</v>
      </c>
      <c r="T270" s="6">
        <v>15550.593701397</v>
      </c>
      <c r="U270" s="6">
        <v>47959.271853568898</v>
      </c>
      <c r="V270" s="6">
        <v>51715.765037466401</v>
      </c>
      <c r="W270">
        <v>0</v>
      </c>
      <c r="X270">
        <v>0</v>
      </c>
      <c r="Y270">
        <v>1</v>
      </c>
      <c r="Z270">
        <v>0</v>
      </c>
    </row>
    <row r="271" spans="1:26" x14ac:dyDescent="0.25">
      <c r="A271">
        <v>19995</v>
      </c>
      <c r="B271">
        <v>63.118983333333297</v>
      </c>
      <c r="C271">
        <v>2</v>
      </c>
      <c r="D271">
        <v>610.29137265474003</v>
      </c>
      <c r="E271">
        <v>1218.5681923757199</v>
      </c>
      <c r="F271">
        <v>1.2923757210501199E-3</v>
      </c>
      <c r="G271">
        <v>1.0605701837544801</v>
      </c>
      <c r="H271" s="9">
        <v>15.12</v>
      </c>
      <c r="I271" t="s">
        <v>12087</v>
      </c>
      <c r="K271" t="s">
        <v>217</v>
      </c>
      <c r="L271" t="s">
        <v>219</v>
      </c>
      <c r="M271" t="s">
        <v>4621</v>
      </c>
      <c r="N271" s="1">
        <v>2.3985688602646198E-2</v>
      </c>
      <c r="O271" s="6">
        <v>6083.73066243223</v>
      </c>
      <c r="P271" s="6">
        <v>4813.2978573749897</v>
      </c>
      <c r="Q271" s="6">
        <v>53049.622271050503</v>
      </c>
      <c r="R271" s="6">
        <v>29617.889382771798</v>
      </c>
      <c r="S271" s="6">
        <v>3011.9556275606601</v>
      </c>
      <c r="T271" s="6">
        <v>3790.02172732603</v>
      </c>
      <c r="U271" s="6">
        <v>34010.3628122503</v>
      </c>
      <c r="V271" s="6">
        <v>29617.889382771798</v>
      </c>
      <c r="W271">
        <v>0</v>
      </c>
      <c r="X271">
        <v>0</v>
      </c>
      <c r="Y271">
        <v>0</v>
      </c>
      <c r="Z271">
        <v>1</v>
      </c>
    </row>
    <row r="272" spans="1:26" x14ac:dyDescent="0.25">
      <c r="A272">
        <v>23045</v>
      </c>
      <c r="B272">
        <v>137.04904999999999</v>
      </c>
      <c r="C272">
        <v>2</v>
      </c>
      <c r="D272">
        <v>1251.64066823594</v>
      </c>
      <c r="E272">
        <v>2501.2667835381199</v>
      </c>
      <c r="F272">
        <v>1.8835381238204701E-3</v>
      </c>
      <c r="G272">
        <v>0.753034244321932</v>
      </c>
      <c r="H272" s="9">
        <v>39.229999999999997</v>
      </c>
      <c r="I272" t="s">
        <v>12088</v>
      </c>
      <c r="K272" t="s">
        <v>217</v>
      </c>
      <c r="L272" t="s">
        <v>219</v>
      </c>
      <c r="M272" t="s">
        <v>4621</v>
      </c>
      <c r="N272" s="1">
        <v>7.2166783410627905E-2</v>
      </c>
      <c r="O272" s="6">
        <v>3746.5258527941301</v>
      </c>
      <c r="P272" s="6">
        <v>15877.137700712099</v>
      </c>
      <c r="Q272" s="6">
        <v>91814.118405015804</v>
      </c>
      <c r="R272" s="6">
        <v>187757.135240542</v>
      </c>
      <c r="S272" s="6">
        <v>1854.8437220942601</v>
      </c>
      <c r="T272" s="6">
        <v>12501.760463721501</v>
      </c>
      <c r="U272" s="6">
        <v>58862.463945299998</v>
      </c>
      <c r="V272" s="6">
        <v>187757.135240542</v>
      </c>
      <c r="W272">
        <v>0</v>
      </c>
      <c r="X272">
        <v>0</v>
      </c>
      <c r="Y272">
        <v>2</v>
      </c>
      <c r="Z272">
        <v>2</v>
      </c>
    </row>
    <row r="273" spans="1:26" x14ac:dyDescent="0.25">
      <c r="A273">
        <v>36660</v>
      </c>
      <c r="B273">
        <v>87.384933333333294</v>
      </c>
      <c r="C273">
        <v>2</v>
      </c>
      <c r="D273">
        <v>628.31134372700501</v>
      </c>
      <c r="E273">
        <v>1254.6081345202499</v>
      </c>
      <c r="F273">
        <v>1.4345202507684001E-3</v>
      </c>
      <c r="G273">
        <v>1.14340235132524</v>
      </c>
      <c r="H273" s="9">
        <v>17.82</v>
      </c>
      <c r="I273" t="s">
        <v>12089</v>
      </c>
      <c r="K273" t="s">
        <v>217</v>
      </c>
      <c r="L273" t="s">
        <v>219</v>
      </c>
      <c r="M273" t="s">
        <v>4621</v>
      </c>
      <c r="N273" s="1">
        <v>3.3419536475542501E-2</v>
      </c>
      <c r="O273" s="6">
        <v>4223.1534415104798</v>
      </c>
      <c r="P273" s="6">
        <v>4214.7829867275796</v>
      </c>
      <c r="Q273" s="6">
        <v>28986.896304273399</v>
      </c>
      <c r="R273" s="6">
        <v>15770.1674479262</v>
      </c>
      <c r="S273" s="6">
        <v>2090.81425197813</v>
      </c>
      <c r="T273" s="6">
        <v>3318.7472641415502</v>
      </c>
      <c r="U273" s="6">
        <v>18583.635809361898</v>
      </c>
      <c r="V273" s="6">
        <v>15770.1674479262</v>
      </c>
      <c r="W273">
        <v>0</v>
      </c>
      <c r="X273">
        <v>0</v>
      </c>
      <c r="Y273">
        <v>1</v>
      </c>
      <c r="Z273">
        <v>0</v>
      </c>
    </row>
    <row r="274" spans="1:26" x14ac:dyDescent="0.25">
      <c r="A274">
        <v>1956</v>
      </c>
      <c r="B274">
        <v>101.013433333333</v>
      </c>
      <c r="C274">
        <v>2</v>
      </c>
      <c r="D274">
        <v>699.34135911744602</v>
      </c>
      <c r="E274">
        <v>1396.6681653011301</v>
      </c>
      <c r="F274">
        <v>1.8653011318292599E-3</v>
      </c>
      <c r="G274">
        <v>1.3355381538376501</v>
      </c>
      <c r="H274" s="9">
        <v>30.37</v>
      </c>
      <c r="I274" t="s">
        <v>8408</v>
      </c>
      <c r="K274" t="s">
        <v>1696</v>
      </c>
      <c r="L274" t="s">
        <v>1698</v>
      </c>
      <c r="M274" t="s">
        <v>4621</v>
      </c>
      <c r="N274" s="1">
        <v>4.0488386675800202E-2</v>
      </c>
      <c r="O274" s="6">
        <v>174224.68402879799</v>
      </c>
      <c r="P274" s="6">
        <v>199579.87837799601</v>
      </c>
      <c r="Q274" s="6">
        <v>1672055.0291420801</v>
      </c>
      <c r="R274" s="6">
        <v>794641.93026623398</v>
      </c>
      <c r="S274" s="6">
        <v>86255.7937945796</v>
      </c>
      <c r="T274" s="6">
        <v>157150.481396182</v>
      </c>
      <c r="U274" s="6">
        <v>1071962.35804685</v>
      </c>
      <c r="V274" s="6">
        <v>794641.93026623398</v>
      </c>
      <c r="W274">
        <v>0</v>
      </c>
      <c r="X274">
        <v>0</v>
      </c>
      <c r="Y274">
        <v>2</v>
      </c>
      <c r="Z274">
        <v>1</v>
      </c>
    </row>
    <row r="275" spans="1:26" x14ac:dyDescent="0.25">
      <c r="A275">
        <v>3389</v>
      </c>
      <c r="B275">
        <v>105.0104</v>
      </c>
      <c r="C275">
        <v>3</v>
      </c>
      <c r="D275">
        <v>887.71149555200998</v>
      </c>
      <c r="E275">
        <v>2660.1126572553899</v>
      </c>
      <c r="F275">
        <v>7.5725539045379297E-4</v>
      </c>
      <c r="G275">
        <v>0.28467050218969803</v>
      </c>
      <c r="H275" s="9">
        <v>68.03</v>
      </c>
      <c r="I275" t="s">
        <v>11859</v>
      </c>
      <c r="K275" t="s">
        <v>1696</v>
      </c>
      <c r="L275" t="s">
        <v>1698</v>
      </c>
      <c r="M275" t="s">
        <v>4621</v>
      </c>
      <c r="N275" s="1">
        <v>1.99048450273323E-2</v>
      </c>
      <c r="O275" s="6">
        <v>33888.4463923398</v>
      </c>
      <c r="P275" s="6">
        <v>50526.998970791399</v>
      </c>
      <c r="Q275" s="6">
        <v>1257967.7323421601</v>
      </c>
      <c r="R275" s="6">
        <v>582233.60358285601</v>
      </c>
      <c r="S275" s="6">
        <v>16777.615986682798</v>
      </c>
      <c r="T275" s="6">
        <v>39785.284349785899</v>
      </c>
      <c r="U275" s="6">
        <v>806489.04085426498</v>
      </c>
      <c r="V275" s="6">
        <v>582233.60358285601</v>
      </c>
      <c r="W275">
        <v>0</v>
      </c>
      <c r="X275">
        <v>0</v>
      </c>
      <c r="Y275">
        <v>2</v>
      </c>
      <c r="Z275">
        <v>1</v>
      </c>
    </row>
    <row r="276" spans="1:26" x14ac:dyDescent="0.25">
      <c r="A276">
        <v>5425</v>
      </c>
      <c r="B276">
        <v>105.0104</v>
      </c>
      <c r="C276">
        <v>4</v>
      </c>
      <c r="D276">
        <v>666.03541020799003</v>
      </c>
      <c r="E276">
        <v>2660.1125349644399</v>
      </c>
      <c r="F276">
        <v>6.3496444226984804E-4</v>
      </c>
      <c r="G276">
        <v>0.238698395458419</v>
      </c>
      <c r="H276" s="9">
        <v>23.7</v>
      </c>
      <c r="I276" t="s">
        <v>11859</v>
      </c>
      <c r="K276" t="s">
        <v>1696</v>
      </c>
      <c r="L276" t="s">
        <v>1698</v>
      </c>
      <c r="M276" t="s">
        <v>4621</v>
      </c>
      <c r="N276" s="1">
        <v>3.1528936499098999E-2</v>
      </c>
      <c r="O276" s="6">
        <v>5442.9271604866199</v>
      </c>
      <c r="P276" s="6">
        <v>10292.9454172431</v>
      </c>
      <c r="Q276" s="6">
        <v>619410.18898453901</v>
      </c>
      <c r="R276" s="6">
        <v>181474.963811405</v>
      </c>
      <c r="S276" s="6">
        <v>2694.7042860829602</v>
      </c>
      <c r="T276" s="6">
        <v>8104.7315012429699</v>
      </c>
      <c r="U276" s="6">
        <v>397106.79087087</v>
      </c>
      <c r="V276" s="6">
        <v>181474.963811405</v>
      </c>
      <c r="W276">
        <v>0</v>
      </c>
      <c r="X276">
        <v>0</v>
      </c>
      <c r="Y276">
        <v>1</v>
      </c>
      <c r="Z276">
        <v>0</v>
      </c>
    </row>
    <row r="277" spans="1:26" x14ac:dyDescent="0.25">
      <c r="A277">
        <v>3767</v>
      </c>
      <c r="B277">
        <v>72.295366666666695</v>
      </c>
      <c r="C277">
        <v>2</v>
      </c>
      <c r="D277">
        <v>702.33295437808101</v>
      </c>
      <c r="E277">
        <v>1402.6513558224001</v>
      </c>
      <c r="F277">
        <v>2.5582240300536801E-4</v>
      </c>
      <c r="G277">
        <v>0.18238491596760401</v>
      </c>
      <c r="H277" s="9">
        <v>46.02</v>
      </c>
      <c r="I277" t="s">
        <v>8406</v>
      </c>
      <c r="K277" t="s">
        <v>1696</v>
      </c>
      <c r="L277" t="s">
        <v>1698</v>
      </c>
      <c r="M277" t="s">
        <v>4621</v>
      </c>
      <c r="N277" s="1">
        <v>7.9167497007197898E-2</v>
      </c>
      <c r="O277" s="6">
        <v>19893.546357554998</v>
      </c>
      <c r="P277" s="6">
        <v>26710.668988732501</v>
      </c>
      <c r="Q277" s="6">
        <v>948960.93740158097</v>
      </c>
      <c r="R277" s="6">
        <v>174432.546248164</v>
      </c>
      <c r="S277" s="6">
        <v>9848.9696912094605</v>
      </c>
      <c r="T277" s="6">
        <v>21032.152760626999</v>
      </c>
      <c r="U277" s="6">
        <v>608383.328551866</v>
      </c>
      <c r="V277" s="6">
        <v>174432.546248164</v>
      </c>
      <c r="W277">
        <v>0</v>
      </c>
      <c r="X277">
        <v>0</v>
      </c>
      <c r="Y277">
        <v>1</v>
      </c>
      <c r="Z277">
        <v>1</v>
      </c>
    </row>
    <row r="278" spans="1:26" x14ac:dyDescent="0.25">
      <c r="A278">
        <v>3880</v>
      </c>
      <c r="B278">
        <v>80.386533333333304</v>
      </c>
      <c r="C278">
        <v>2</v>
      </c>
      <c r="D278">
        <v>571.78671327323298</v>
      </c>
      <c r="E278">
        <v>1141.5588736127099</v>
      </c>
      <c r="F278">
        <v>-1.26387294130836E-4</v>
      </c>
      <c r="G278">
        <v>-0.110714640356597</v>
      </c>
      <c r="H278" s="9">
        <v>32.22</v>
      </c>
      <c r="I278" t="s">
        <v>8409</v>
      </c>
      <c r="K278" t="s">
        <v>1696</v>
      </c>
      <c r="L278" t="s">
        <v>1698</v>
      </c>
      <c r="M278" t="s">
        <v>4621</v>
      </c>
      <c r="N278" s="1">
        <v>5.8869055806076299E-2</v>
      </c>
      <c r="O278" s="6">
        <v>9618.2329877897791</v>
      </c>
      <c r="P278" s="6">
        <v>7651.6255049311303</v>
      </c>
      <c r="Q278" s="6">
        <v>598952.53167219204</v>
      </c>
      <c r="R278" s="6">
        <v>108571.113642471</v>
      </c>
      <c r="S278" s="6">
        <v>4761.8299662170002</v>
      </c>
      <c r="T278" s="6">
        <v>6024.9391939493398</v>
      </c>
      <c r="U278" s="6">
        <v>383991.29036972299</v>
      </c>
      <c r="V278" s="6">
        <v>108571.113642471</v>
      </c>
      <c r="W278">
        <v>0</v>
      </c>
      <c r="X278">
        <v>0</v>
      </c>
      <c r="Y278">
        <v>1</v>
      </c>
      <c r="Z278">
        <v>0</v>
      </c>
    </row>
    <row r="279" spans="1:26" x14ac:dyDescent="0.25">
      <c r="A279">
        <v>5689</v>
      </c>
      <c r="B279">
        <v>90.751249999999999</v>
      </c>
      <c r="C279">
        <v>2</v>
      </c>
      <c r="D279">
        <v>614.31686554668397</v>
      </c>
      <c r="E279">
        <v>1226.6191781596101</v>
      </c>
      <c r="F279">
        <v>8.7815960841908204E-4</v>
      </c>
      <c r="G279">
        <v>0.71591921335192998</v>
      </c>
      <c r="H279" s="9">
        <v>20.03</v>
      </c>
      <c r="I279" t="s">
        <v>11860</v>
      </c>
      <c r="J279" t="s">
        <v>4783</v>
      </c>
      <c r="K279" t="s">
        <v>1696</v>
      </c>
      <c r="L279" t="s">
        <v>1698</v>
      </c>
      <c r="M279" t="s">
        <v>4621</v>
      </c>
      <c r="N279" s="1">
        <v>8.7026919563252106E-2</v>
      </c>
      <c r="O279" s="6">
        <v>8669.5377177714199</v>
      </c>
      <c r="P279" s="6">
        <v>6107.72523189818</v>
      </c>
      <c r="Q279" s="6">
        <v>474649.05142369203</v>
      </c>
      <c r="R279" s="6">
        <v>65328.021757062001</v>
      </c>
      <c r="S279" s="6">
        <v>4292.1464420897801</v>
      </c>
      <c r="T279" s="6">
        <v>4809.2621772748298</v>
      </c>
      <c r="U279" s="6">
        <v>304299.74345396098</v>
      </c>
      <c r="V279" s="6">
        <v>65328.021757062001</v>
      </c>
      <c r="W279">
        <v>0</v>
      </c>
      <c r="X279">
        <v>0</v>
      </c>
      <c r="Y279">
        <v>1</v>
      </c>
      <c r="Z279">
        <v>0</v>
      </c>
    </row>
    <row r="280" spans="1:26" x14ac:dyDescent="0.25">
      <c r="A280">
        <v>5965</v>
      </c>
      <c r="B280">
        <v>107.6292</v>
      </c>
      <c r="C280">
        <v>2</v>
      </c>
      <c r="D280">
        <v>888.37759702059498</v>
      </c>
      <c r="E280">
        <v>1774.7406411074301</v>
      </c>
      <c r="F280">
        <v>1.04110742995545E-3</v>
      </c>
      <c r="G280">
        <v>0.58662545759132501</v>
      </c>
      <c r="H280" s="9">
        <v>57.81</v>
      </c>
      <c r="I280" t="s">
        <v>8404</v>
      </c>
      <c r="K280" t="s">
        <v>1696</v>
      </c>
      <c r="L280" t="s">
        <v>1698</v>
      </c>
      <c r="M280" t="s">
        <v>4621</v>
      </c>
      <c r="N280" s="1">
        <v>3.1882362259805203E-2</v>
      </c>
      <c r="O280" s="6">
        <v>7768.4597431694601</v>
      </c>
      <c r="P280" s="6">
        <v>10112.0548076589</v>
      </c>
      <c r="Q280" s="6">
        <v>856112.00492658105</v>
      </c>
      <c r="R280" s="6">
        <v>212625.42967278301</v>
      </c>
      <c r="S280" s="6">
        <v>3846.0374627372498</v>
      </c>
      <c r="T280" s="6">
        <v>7962.2970704413901</v>
      </c>
      <c r="U280" s="6">
        <v>548857.44043016795</v>
      </c>
      <c r="V280" s="6">
        <v>212625.42967278301</v>
      </c>
      <c r="W280">
        <v>0</v>
      </c>
      <c r="X280">
        <v>0</v>
      </c>
      <c r="Y280">
        <v>1</v>
      </c>
      <c r="Z280">
        <v>1</v>
      </c>
    </row>
    <row r="281" spans="1:26" x14ac:dyDescent="0.25">
      <c r="A281">
        <v>6385</v>
      </c>
      <c r="B281">
        <v>98.684116666666696</v>
      </c>
      <c r="C281">
        <v>3</v>
      </c>
      <c r="D281">
        <v>893.04276774183199</v>
      </c>
      <c r="E281">
        <v>2676.1064738248601</v>
      </c>
      <c r="F281">
        <v>-3.2617514307276002E-4</v>
      </c>
      <c r="G281">
        <v>-0.121884202481291</v>
      </c>
      <c r="H281" s="9">
        <v>36.17</v>
      </c>
      <c r="I281" t="s">
        <v>11859</v>
      </c>
      <c r="J281" t="s">
        <v>4603</v>
      </c>
      <c r="K281" t="s">
        <v>1696</v>
      </c>
      <c r="L281" t="s">
        <v>1698</v>
      </c>
      <c r="M281" t="s">
        <v>4621</v>
      </c>
      <c r="N281" s="1">
        <v>9.3101104010119302E-3</v>
      </c>
      <c r="O281" s="6">
        <v>20260.252041782402</v>
      </c>
      <c r="P281" s="6">
        <v>34414.818303515502</v>
      </c>
      <c r="Q281" s="6">
        <v>520948.94961797103</v>
      </c>
      <c r="R281" s="6">
        <v>432601.23891863599</v>
      </c>
      <c r="S281" s="6">
        <v>10030.5196825803</v>
      </c>
      <c r="T281" s="6">
        <v>27098.4495406721</v>
      </c>
      <c r="U281" s="6">
        <v>333982.82635532599</v>
      </c>
      <c r="V281" s="6">
        <v>432601.23891863599</v>
      </c>
      <c r="W281">
        <v>0</v>
      </c>
      <c r="X281">
        <v>0</v>
      </c>
      <c r="Y281">
        <v>1</v>
      </c>
      <c r="Z281">
        <v>1</v>
      </c>
    </row>
    <row r="282" spans="1:26" x14ac:dyDescent="0.25">
      <c r="A282">
        <v>6628</v>
      </c>
      <c r="B282">
        <v>75.620483333333297</v>
      </c>
      <c r="C282">
        <v>2</v>
      </c>
      <c r="D282">
        <v>835.34171854957106</v>
      </c>
      <c r="E282">
        <v>1668.6688841653799</v>
      </c>
      <c r="F282">
        <v>-3.1583461827722198E-4</v>
      </c>
      <c r="G282">
        <v>-0.18927335524454</v>
      </c>
      <c r="H282" s="9">
        <v>40.159999999999997</v>
      </c>
      <c r="I282" t="s">
        <v>11861</v>
      </c>
      <c r="K282" t="s">
        <v>1696</v>
      </c>
      <c r="L282" t="s">
        <v>1698</v>
      </c>
      <c r="M282" t="s">
        <v>4621</v>
      </c>
      <c r="N282" s="1">
        <v>0.15471638024279399</v>
      </c>
      <c r="O282" s="6">
        <v>24283.5207692683</v>
      </c>
      <c r="P282" s="6">
        <v>9015.9182118006793</v>
      </c>
      <c r="Q282" s="6">
        <v>1006746.38768509</v>
      </c>
      <c r="R282" s="6">
        <v>84711.133914552498</v>
      </c>
      <c r="S282" s="6">
        <v>12022.3742792622</v>
      </c>
      <c r="T282" s="6">
        <v>7099.1920564738302</v>
      </c>
      <c r="U282" s="6">
        <v>645429.85301852098</v>
      </c>
      <c r="V282" s="6">
        <v>84711.133914552498</v>
      </c>
      <c r="W282">
        <v>0</v>
      </c>
      <c r="X282">
        <v>0</v>
      </c>
      <c r="Y282">
        <v>2</v>
      </c>
      <c r="Z282">
        <v>0</v>
      </c>
    </row>
    <row r="283" spans="1:26" x14ac:dyDescent="0.25">
      <c r="A283">
        <v>7222</v>
      </c>
      <c r="B283">
        <v>54.834516666666701</v>
      </c>
      <c r="C283">
        <v>2</v>
      </c>
      <c r="D283">
        <v>710.33020175151398</v>
      </c>
      <c r="E283">
        <v>1418.6458505692699</v>
      </c>
      <c r="F283">
        <v>-1.4943073256290499E-4</v>
      </c>
      <c r="G283">
        <v>-0.10533334782807401</v>
      </c>
      <c r="H283" s="9">
        <v>39.64</v>
      </c>
      <c r="I283" t="s">
        <v>8406</v>
      </c>
      <c r="J283" t="s">
        <v>4659</v>
      </c>
      <c r="K283" t="s">
        <v>1696</v>
      </c>
      <c r="L283" t="s">
        <v>1698</v>
      </c>
      <c r="M283" t="s">
        <v>4621</v>
      </c>
      <c r="N283" s="1">
        <v>5.79612679632341E-2</v>
      </c>
      <c r="O283" s="6">
        <v>11069.867387556</v>
      </c>
      <c r="P283" s="6">
        <v>9269.5541142330603</v>
      </c>
      <c r="Q283" s="6">
        <v>469236.16666753299</v>
      </c>
      <c r="R283" s="6">
        <v>101092.45358909199</v>
      </c>
      <c r="S283" s="6">
        <v>5480.5104341962497</v>
      </c>
      <c r="T283" s="6">
        <v>7298.9065992951801</v>
      </c>
      <c r="U283" s="6">
        <v>300829.51753081899</v>
      </c>
      <c r="V283" s="6">
        <v>101092.45358909199</v>
      </c>
      <c r="W283">
        <v>0</v>
      </c>
      <c r="X283">
        <v>0</v>
      </c>
      <c r="Y283">
        <v>1</v>
      </c>
      <c r="Z283">
        <v>1</v>
      </c>
    </row>
    <row r="284" spans="1:26" x14ac:dyDescent="0.25">
      <c r="A284">
        <v>12481</v>
      </c>
      <c r="B284">
        <v>108.106833333333</v>
      </c>
      <c r="C284">
        <v>2</v>
      </c>
      <c r="D284">
        <v>985.93837346594398</v>
      </c>
      <c r="E284">
        <v>1969.8621939981299</v>
      </c>
      <c r="F284">
        <v>6.9399812787196403E-4</v>
      </c>
      <c r="G284">
        <v>0.35230808250832102</v>
      </c>
      <c r="H284" s="9">
        <v>20.34</v>
      </c>
      <c r="I284" t="s">
        <v>11862</v>
      </c>
      <c r="J284" t="s">
        <v>4706</v>
      </c>
      <c r="K284" t="s">
        <v>1696</v>
      </c>
      <c r="L284" t="s">
        <v>1698</v>
      </c>
      <c r="M284" t="s">
        <v>4621</v>
      </c>
      <c r="N284" s="1">
        <v>0.115916751557336</v>
      </c>
      <c r="O284" s="6">
        <v>27572.0697392607</v>
      </c>
      <c r="P284" s="6">
        <v>22770.418755278701</v>
      </c>
      <c r="Q284" s="6">
        <v>490375.94124227198</v>
      </c>
      <c r="R284" s="6">
        <v>98009.100712642496</v>
      </c>
      <c r="S284" s="6">
        <v>13650.4811311716</v>
      </c>
      <c r="T284" s="6">
        <v>17929.574354221098</v>
      </c>
      <c r="U284" s="6">
        <v>314382.32662307902</v>
      </c>
      <c r="V284" s="6">
        <v>98009.100712642496</v>
      </c>
      <c r="W284">
        <v>0</v>
      </c>
      <c r="X284">
        <v>0</v>
      </c>
      <c r="Y284">
        <v>1</v>
      </c>
      <c r="Z284">
        <v>1</v>
      </c>
    </row>
    <row r="285" spans="1:26" x14ac:dyDescent="0.25">
      <c r="A285">
        <v>18578</v>
      </c>
      <c r="B285">
        <v>129.60806666666701</v>
      </c>
      <c r="C285">
        <v>2</v>
      </c>
      <c r="D285">
        <v>936.43326610231895</v>
      </c>
      <c r="E285">
        <v>1870.8519792708801</v>
      </c>
      <c r="F285">
        <v>2.4792708786662799E-3</v>
      </c>
      <c r="G285">
        <v>1.3252112896661601</v>
      </c>
      <c r="H285" s="9">
        <v>57.15</v>
      </c>
      <c r="I285" t="s">
        <v>11863</v>
      </c>
      <c r="K285" t="s">
        <v>1696</v>
      </c>
      <c r="L285" t="s">
        <v>1698</v>
      </c>
      <c r="M285" t="s">
        <v>4621</v>
      </c>
      <c r="N285" s="1">
        <v>9.55573150430815E-2</v>
      </c>
      <c r="O285" s="6">
        <v>12002.1962661873</v>
      </c>
      <c r="P285" s="6">
        <v>21187.545629545701</v>
      </c>
      <c r="Q285" s="6">
        <v>245693.66177843901</v>
      </c>
      <c r="R285" s="6">
        <v>68485.5880265905</v>
      </c>
      <c r="S285" s="6">
        <v>5942.0912254155701</v>
      </c>
      <c r="T285" s="6">
        <v>16683.209862371401</v>
      </c>
      <c r="U285" s="6">
        <v>157515.36429534599</v>
      </c>
      <c r="V285" s="6">
        <v>68485.5880265905</v>
      </c>
      <c r="W285">
        <v>0</v>
      </c>
      <c r="X285">
        <v>0</v>
      </c>
      <c r="Y285">
        <v>1</v>
      </c>
      <c r="Z285">
        <v>0</v>
      </c>
    </row>
    <row r="286" spans="1:26" x14ac:dyDescent="0.25">
      <c r="A286">
        <v>22204</v>
      </c>
      <c r="B286">
        <v>110.600266666667</v>
      </c>
      <c r="C286">
        <v>2</v>
      </c>
      <c r="D286">
        <v>1118.0053539406199</v>
      </c>
      <c r="E286">
        <v>2233.9961549474801</v>
      </c>
      <c r="F286">
        <v>1.15494747933553E-3</v>
      </c>
      <c r="G286">
        <v>0.516987495198303</v>
      </c>
      <c r="H286" s="9">
        <v>63.32</v>
      </c>
      <c r="I286" t="s">
        <v>11864</v>
      </c>
      <c r="J286" t="s">
        <v>4626</v>
      </c>
      <c r="K286" t="s">
        <v>1696</v>
      </c>
      <c r="L286" t="s">
        <v>1698</v>
      </c>
      <c r="M286" t="s">
        <v>4621</v>
      </c>
      <c r="N286" s="1">
        <v>2.9072437724318799E-2</v>
      </c>
      <c r="O286" s="6">
        <v>10508.635938401199</v>
      </c>
      <c r="P286" s="6">
        <v>8859.9361787124708</v>
      </c>
      <c r="Q286" s="6">
        <v>215828.30421734799</v>
      </c>
      <c r="R286" s="6">
        <v>86951.142638891295</v>
      </c>
      <c r="S286" s="6">
        <v>5202.6539156484396</v>
      </c>
      <c r="T286" s="6">
        <v>6976.3707991998699</v>
      </c>
      <c r="U286" s="6">
        <v>138368.542834855</v>
      </c>
      <c r="V286" s="6">
        <v>86951.142638891295</v>
      </c>
      <c r="W286">
        <v>0</v>
      </c>
      <c r="X286">
        <v>0</v>
      </c>
      <c r="Y286">
        <v>1</v>
      </c>
      <c r="Z286">
        <v>0</v>
      </c>
    </row>
    <row r="287" spans="1:26" x14ac:dyDescent="0.25">
      <c r="A287">
        <v>22271</v>
      </c>
      <c r="B287">
        <v>119.858233333333</v>
      </c>
      <c r="C287">
        <v>2</v>
      </c>
      <c r="D287">
        <v>1110.00591473031</v>
      </c>
      <c r="E287">
        <v>2217.9972765268599</v>
      </c>
      <c r="F287">
        <v>-2.82347314305298E-3</v>
      </c>
      <c r="G287">
        <v>-1.27298152198144</v>
      </c>
      <c r="H287" s="9">
        <v>29.05</v>
      </c>
      <c r="I287" t="s">
        <v>11864</v>
      </c>
      <c r="K287" t="s">
        <v>1696</v>
      </c>
      <c r="L287" t="s">
        <v>1698</v>
      </c>
      <c r="M287" t="s">
        <v>4621</v>
      </c>
      <c r="N287" s="1">
        <v>9.6491458886757905E-2</v>
      </c>
      <c r="O287" s="6">
        <v>13115.5414247848</v>
      </c>
      <c r="P287" s="6">
        <v>4405.8554264143404</v>
      </c>
      <c r="Q287" s="6">
        <v>257610.058716214</v>
      </c>
      <c r="R287" s="6">
        <v>57204.388039571801</v>
      </c>
      <c r="S287" s="6">
        <v>6493.2902185864104</v>
      </c>
      <c r="T287" s="6">
        <v>3469.19893353002</v>
      </c>
      <c r="U287" s="6">
        <v>165155.02252321801</v>
      </c>
      <c r="V287" s="6">
        <v>57204.388039571801</v>
      </c>
      <c r="W287">
        <v>0</v>
      </c>
      <c r="X287">
        <v>0</v>
      </c>
      <c r="Y287">
        <v>1</v>
      </c>
      <c r="Z287">
        <v>0</v>
      </c>
    </row>
    <row r="288" spans="1:26" x14ac:dyDescent="0.25">
      <c r="A288">
        <v>2034</v>
      </c>
      <c r="B288">
        <v>32.226950000000002</v>
      </c>
      <c r="C288">
        <v>2</v>
      </c>
      <c r="D288">
        <v>591.31786773564602</v>
      </c>
      <c r="E288">
        <v>1180.6211825375301</v>
      </c>
      <c r="F288">
        <v>1.18253753134923E-3</v>
      </c>
      <c r="G288">
        <v>1.00162417318801</v>
      </c>
      <c r="H288" s="9">
        <v>24.48</v>
      </c>
      <c r="I288" t="s">
        <v>5578</v>
      </c>
      <c r="K288" t="s">
        <v>1210</v>
      </c>
      <c r="L288" t="s">
        <v>1212</v>
      </c>
      <c r="M288" t="s">
        <v>4621</v>
      </c>
      <c r="N288" s="1">
        <v>0.60297711799350595</v>
      </c>
      <c r="O288" s="6">
        <v>226435.70507381199</v>
      </c>
      <c r="P288" s="6">
        <v>157384.96265408699</v>
      </c>
      <c r="Q288" s="6">
        <v>237090.61212888599</v>
      </c>
      <c r="R288" s="6">
        <v>193847.479606134</v>
      </c>
      <c r="S288" s="6">
        <v>112104.617055001</v>
      </c>
      <c r="T288" s="6">
        <v>123925.933048052</v>
      </c>
      <c r="U288" s="6">
        <v>151999.90862672401</v>
      </c>
      <c r="V288" s="6">
        <v>193847.479606134</v>
      </c>
      <c r="W288">
        <v>1</v>
      </c>
      <c r="X288">
        <v>1</v>
      </c>
      <c r="Y288">
        <v>1</v>
      </c>
      <c r="Z288">
        <v>1</v>
      </c>
    </row>
    <row r="289" spans="1:26" x14ac:dyDescent="0.25">
      <c r="A289">
        <v>2137</v>
      </c>
      <c r="B289">
        <v>114.780166666667</v>
      </c>
      <c r="C289">
        <v>2</v>
      </c>
      <c r="D289">
        <v>902.97639323276405</v>
      </c>
      <c r="E289">
        <v>1803.93823353177</v>
      </c>
      <c r="F289">
        <v>1.63353176822056E-3</v>
      </c>
      <c r="G289">
        <v>0.90553723906957895</v>
      </c>
      <c r="H289" s="9">
        <v>71.680000000000007</v>
      </c>
      <c r="I289" t="s">
        <v>5581</v>
      </c>
      <c r="K289" t="s">
        <v>1210</v>
      </c>
      <c r="L289" t="s">
        <v>1212</v>
      </c>
      <c r="M289" t="s">
        <v>4577</v>
      </c>
      <c r="N289" s="1">
        <v>0.70195244826028802</v>
      </c>
      <c r="O289" s="6">
        <v>768918.60152510204</v>
      </c>
      <c r="P289" s="6">
        <v>957770.52538330201</v>
      </c>
      <c r="Q289" s="6">
        <v>598883.86265611497</v>
      </c>
      <c r="R289" s="6">
        <v>972249.12040367897</v>
      </c>
      <c r="S289" s="6">
        <v>380679.033557627</v>
      </c>
      <c r="T289" s="6">
        <v>754154.67909040698</v>
      </c>
      <c r="U289" s="6">
        <v>383947.266339942</v>
      </c>
      <c r="V289" s="6">
        <v>972249.12040367897</v>
      </c>
      <c r="W289">
        <v>1</v>
      </c>
      <c r="X289">
        <v>1</v>
      </c>
      <c r="Y289">
        <v>2</v>
      </c>
      <c r="Z289">
        <v>1</v>
      </c>
    </row>
    <row r="290" spans="1:26" x14ac:dyDescent="0.25">
      <c r="A290">
        <v>2211</v>
      </c>
      <c r="B290">
        <v>113.66783333333299</v>
      </c>
      <c r="C290">
        <v>2</v>
      </c>
      <c r="D290">
        <v>720.37499697011697</v>
      </c>
      <c r="E290">
        <v>1438.73544100647</v>
      </c>
      <c r="F290">
        <v>1.04100647354244E-3</v>
      </c>
      <c r="G290">
        <v>0.72355708846778</v>
      </c>
      <c r="H290" s="9">
        <v>16.79</v>
      </c>
      <c r="I290" t="s">
        <v>5565</v>
      </c>
      <c r="K290" t="s">
        <v>1210</v>
      </c>
      <c r="L290" t="s">
        <v>1212</v>
      </c>
      <c r="M290" t="s">
        <v>4621</v>
      </c>
      <c r="N290" s="1">
        <v>0.89641329097175204</v>
      </c>
      <c r="O290" s="6">
        <v>500970.04767310602</v>
      </c>
      <c r="P290" s="6">
        <v>701591.03805550898</v>
      </c>
      <c r="Q290" s="6">
        <v>443603.722940051</v>
      </c>
      <c r="R290" s="6">
        <v>725690.92809051205</v>
      </c>
      <c r="S290" s="6">
        <v>248022.083496559</v>
      </c>
      <c r="T290" s="6">
        <v>552437.30114341096</v>
      </c>
      <c r="U290" s="6">
        <v>284396.43707490101</v>
      </c>
      <c r="V290" s="6">
        <v>725690.92809051205</v>
      </c>
      <c r="W290">
        <v>1</v>
      </c>
      <c r="X290">
        <v>0</v>
      </c>
      <c r="Y290">
        <v>1</v>
      </c>
      <c r="Z290">
        <v>0</v>
      </c>
    </row>
    <row r="291" spans="1:26" x14ac:dyDescent="0.25">
      <c r="A291">
        <v>3899</v>
      </c>
      <c r="B291">
        <v>78.412333333333294</v>
      </c>
      <c r="C291">
        <v>2</v>
      </c>
      <c r="D291">
        <v>703.86044138209695</v>
      </c>
      <c r="E291">
        <v>1405.7063298304299</v>
      </c>
      <c r="F291">
        <v>-2.5701695662974102E-3</v>
      </c>
      <c r="G291">
        <v>-1.8283796640239001</v>
      </c>
      <c r="H291" s="9">
        <v>35</v>
      </c>
      <c r="I291" t="s">
        <v>5569</v>
      </c>
      <c r="K291" t="s">
        <v>1210</v>
      </c>
      <c r="L291" t="s">
        <v>1212</v>
      </c>
      <c r="M291" t="s">
        <v>4577</v>
      </c>
      <c r="N291" s="1">
        <v>0.371996265616378</v>
      </c>
      <c r="O291" s="6">
        <v>258856.476555192</v>
      </c>
      <c r="P291" s="6">
        <v>294693.61992700503</v>
      </c>
      <c r="Q291" s="6">
        <v>560037.97110750398</v>
      </c>
      <c r="R291" s="6">
        <v>291350.19306422601</v>
      </c>
      <c r="S291" s="6">
        <v>128155.611178755</v>
      </c>
      <c r="T291" s="6">
        <v>232043.65396095</v>
      </c>
      <c r="U291" s="6">
        <v>359042.98222302098</v>
      </c>
      <c r="V291" s="6">
        <v>291350.19306422601</v>
      </c>
      <c r="W291">
        <v>1</v>
      </c>
      <c r="X291">
        <v>2</v>
      </c>
      <c r="Y291">
        <v>1</v>
      </c>
      <c r="Z291">
        <v>0</v>
      </c>
    </row>
    <row r="292" spans="1:26" x14ac:dyDescent="0.25">
      <c r="A292">
        <v>5123</v>
      </c>
      <c r="B292">
        <v>73.848133333333294</v>
      </c>
      <c r="C292">
        <v>2</v>
      </c>
      <c r="D292">
        <v>817.41455730769997</v>
      </c>
      <c r="E292">
        <v>1632.81456168164</v>
      </c>
      <c r="F292">
        <v>4.6168164021764802E-4</v>
      </c>
      <c r="G292">
        <v>0.28275211502500402</v>
      </c>
      <c r="H292" s="9">
        <v>75.959999999999994</v>
      </c>
      <c r="I292" t="s">
        <v>5567</v>
      </c>
      <c r="K292" t="s">
        <v>1210</v>
      </c>
      <c r="L292" t="s">
        <v>1212</v>
      </c>
      <c r="M292" t="s">
        <v>4621</v>
      </c>
      <c r="N292" s="1">
        <v>0.77525765357550702</v>
      </c>
      <c r="O292" s="6">
        <v>155592.23242924199</v>
      </c>
      <c r="P292" s="6">
        <v>240993.861630536</v>
      </c>
      <c r="Q292" s="6">
        <v>309166.91689412098</v>
      </c>
      <c r="R292" s="6">
        <v>157615.30652940899</v>
      </c>
      <c r="S292" s="6">
        <v>77031.171508605694</v>
      </c>
      <c r="T292" s="6">
        <v>189760.11848767201</v>
      </c>
      <c r="U292" s="6">
        <v>198208.36724132401</v>
      </c>
      <c r="V292" s="6">
        <v>157615.30652940899</v>
      </c>
      <c r="W292">
        <v>0</v>
      </c>
      <c r="X292">
        <v>0</v>
      </c>
      <c r="Y292">
        <v>1</v>
      </c>
      <c r="Z292">
        <v>0</v>
      </c>
    </row>
    <row r="293" spans="1:26" x14ac:dyDescent="0.25">
      <c r="A293">
        <v>5215</v>
      </c>
      <c r="B293">
        <v>42.740549999999999</v>
      </c>
      <c r="C293">
        <v>2</v>
      </c>
      <c r="D293">
        <v>572.31129629076497</v>
      </c>
      <c r="E293">
        <v>1142.6080396477701</v>
      </c>
      <c r="F293">
        <v>-3.6035222910868502E-4</v>
      </c>
      <c r="G293">
        <v>-0.31537684223981299</v>
      </c>
      <c r="H293" s="9">
        <v>25.45</v>
      </c>
      <c r="I293" t="s">
        <v>5580</v>
      </c>
      <c r="K293" t="s">
        <v>1210</v>
      </c>
      <c r="L293" t="s">
        <v>1212</v>
      </c>
      <c r="M293" t="s">
        <v>4621</v>
      </c>
      <c r="N293" s="1">
        <v>0.82360920550333805</v>
      </c>
      <c r="O293" s="6">
        <v>56403.481701673198</v>
      </c>
      <c r="P293" s="6">
        <v>92577.892416567105</v>
      </c>
      <c r="Q293" s="6">
        <v>123308.18591673599</v>
      </c>
      <c r="R293" s="6">
        <v>54042.412239593803</v>
      </c>
      <c r="S293" s="6">
        <v>27924.442016216799</v>
      </c>
      <c r="T293" s="6">
        <v>72896.428628706301</v>
      </c>
      <c r="U293" s="6">
        <v>79053.459029757505</v>
      </c>
      <c r="V293" s="6">
        <v>54042.412239593803</v>
      </c>
      <c r="W293">
        <v>0</v>
      </c>
      <c r="X293">
        <v>1</v>
      </c>
      <c r="Y293">
        <v>1</v>
      </c>
      <c r="Z293">
        <v>1</v>
      </c>
    </row>
    <row r="294" spans="1:26" x14ac:dyDescent="0.25">
      <c r="A294">
        <v>6083</v>
      </c>
      <c r="B294">
        <v>42.740549999999999</v>
      </c>
      <c r="C294">
        <v>3</v>
      </c>
      <c r="D294">
        <v>381.87702303536298</v>
      </c>
      <c r="E294">
        <v>1142.6092397054499</v>
      </c>
      <c r="F294">
        <v>8.3970545028932996E-4</v>
      </c>
      <c r="G294">
        <v>0.73490222047144904</v>
      </c>
      <c r="H294" s="9" t="s">
        <v>4598</v>
      </c>
      <c r="I294" t="s">
        <v>5580</v>
      </c>
      <c r="K294" t="s">
        <v>1210</v>
      </c>
      <c r="L294" t="s">
        <v>1212</v>
      </c>
      <c r="M294" t="s">
        <v>4621</v>
      </c>
      <c r="N294" s="1">
        <v>0.49426804090395399</v>
      </c>
      <c r="O294" s="6">
        <v>22655.334775266601</v>
      </c>
      <c r="P294" s="6">
        <v>29020.8807593932</v>
      </c>
      <c r="Q294" s="6">
        <v>53413.910723464898</v>
      </c>
      <c r="R294" s="6">
        <v>24358.819913750402</v>
      </c>
      <c r="S294" s="6">
        <v>11216.2860022725</v>
      </c>
      <c r="T294" s="6">
        <v>22851.2283850688</v>
      </c>
      <c r="U294" s="6">
        <v>34243.909855651</v>
      </c>
      <c r="V294" s="6">
        <v>24358.819913750402</v>
      </c>
      <c r="W294">
        <v>0</v>
      </c>
      <c r="X294">
        <v>0</v>
      </c>
      <c r="Y294">
        <v>0</v>
      </c>
      <c r="Z294">
        <v>0</v>
      </c>
    </row>
    <row r="295" spans="1:26" x14ac:dyDescent="0.25">
      <c r="A295">
        <v>5482</v>
      </c>
      <c r="B295">
        <v>124.496433333333</v>
      </c>
      <c r="C295">
        <v>4</v>
      </c>
      <c r="D295">
        <v>756.15384167012598</v>
      </c>
      <c r="E295">
        <v>3020.5862608129801</v>
      </c>
      <c r="F295">
        <v>3.0608129827669498E-3</v>
      </c>
      <c r="G295">
        <v>1.01331854814228</v>
      </c>
      <c r="H295" s="9">
        <v>14.95</v>
      </c>
      <c r="I295" t="s">
        <v>5583</v>
      </c>
      <c r="K295" t="s">
        <v>1210</v>
      </c>
      <c r="L295" t="s">
        <v>1212</v>
      </c>
      <c r="M295" t="s">
        <v>4621</v>
      </c>
      <c r="N295" s="1">
        <v>0.85097632263197598</v>
      </c>
      <c r="O295" s="6">
        <v>75376.057327454095</v>
      </c>
      <c r="P295" s="6">
        <v>459252.48904355097</v>
      </c>
      <c r="Q295" s="6">
        <v>150526.81039716399</v>
      </c>
      <c r="R295" s="6">
        <v>351961.925420115</v>
      </c>
      <c r="S295" s="6">
        <v>37317.454149095298</v>
      </c>
      <c r="T295" s="6">
        <v>361618.36715271702</v>
      </c>
      <c r="U295" s="6">
        <v>96503.447440606295</v>
      </c>
      <c r="V295" s="6">
        <v>351961.925420115</v>
      </c>
      <c r="W295">
        <v>1</v>
      </c>
      <c r="X295">
        <v>0</v>
      </c>
      <c r="Y295">
        <v>1</v>
      </c>
      <c r="Z295">
        <v>0</v>
      </c>
    </row>
    <row r="296" spans="1:26" x14ac:dyDescent="0.25">
      <c r="A296">
        <v>13899</v>
      </c>
      <c r="B296">
        <v>124.496433333333</v>
      </c>
      <c r="C296">
        <v>3</v>
      </c>
      <c r="D296">
        <v>1007.86889230262</v>
      </c>
      <c r="E296">
        <v>3020.5848475072198</v>
      </c>
      <c r="F296">
        <v>1.6475072238790701E-3</v>
      </c>
      <c r="G296">
        <v>0.54542686454691103</v>
      </c>
      <c r="H296" s="9" t="s">
        <v>4598</v>
      </c>
      <c r="I296" t="s">
        <v>5583</v>
      </c>
      <c r="K296" t="s">
        <v>1210</v>
      </c>
      <c r="L296" t="s">
        <v>1212</v>
      </c>
      <c r="M296" t="s">
        <v>4621</v>
      </c>
      <c r="N296" s="1">
        <v>0.81607507995808903</v>
      </c>
      <c r="O296" s="6">
        <v>7662.9619549771496</v>
      </c>
      <c r="P296" s="6">
        <v>113308.657708803</v>
      </c>
      <c r="Q296" s="6">
        <v>21034.442042074399</v>
      </c>
      <c r="R296" s="6">
        <v>93202.874571900495</v>
      </c>
      <c r="S296" s="6">
        <v>3793.80723190156</v>
      </c>
      <c r="T296" s="6">
        <v>89219.966712119101</v>
      </c>
      <c r="U296" s="6">
        <v>13485.279909233101</v>
      </c>
      <c r="V296" s="6">
        <v>93202.874571900495</v>
      </c>
      <c r="W296">
        <v>0</v>
      </c>
      <c r="X296">
        <v>0</v>
      </c>
      <c r="Y296">
        <v>0</v>
      </c>
      <c r="Z296">
        <v>0</v>
      </c>
    </row>
    <row r="297" spans="1:26" x14ac:dyDescent="0.25">
      <c r="A297">
        <v>6587</v>
      </c>
      <c r="B297">
        <v>70.329533333333302</v>
      </c>
      <c r="C297">
        <v>2</v>
      </c>
      <c r="D297">
        <v>640.79719812194298</v>
      </c>
      <c r="E297">
        <v>1279.5798433101299</v>
      </c>
      <c r="F297">
        <v>1.0433101253966E-3</v>
      </c>
      <c r="G297">
        <v>0.81535433800294399</v>
      </c>
      <c r="H297" s="9">
        <v>18.079999999999998</v>
      </c>
      <c r="I297" t="s">
        <v>5572</v>
      </c>
      <c r="K297" t="s">
        <v>1210</v>
      </c>
      <c r="L297" t="s">
        <v>1212</v>
      </c>
      <c r="M297" t="s">
        <v>4621</v>
      </c>
      <c r="N297" s="1">
        <v>0.60704111180624198</v>
      </c>
      <c r="O297" s="6">
        <v>99298.132982807001</v>
      </c>
      <c r="P297" s="6">
        <v>122288.669845189</v>
      </c>
      <c r="Q297" s="6">
        <v>196109.84038317099</v>
      </c>
      <c r="R297" s="6">
        <v>96680.458734868895</v>
      </c>
      <c r="S297" s="6">
        <v>49160.882859377198</v>
      </c>
      <c r="T297" s="6">
        <v>96290.886093600202</v>
      </c>
      <c r="U297" s="6">
        <v>125726.94275570499</v>
      </c>
      <c r="V297" s="6">
        <v>96680.458734868895</v>
      </c>
      <c r="W297">
        <v>1</v>
      </c>
      <c r="X297">
        <v>1</v>
      </c>
      <c r="Y297">
        <v>1</v>
      </c>
      <c r="Z297">
        <v>0</v>
      </c>
    </row>
    <row r="298" spans="1:26" x14ac:dyDescent="0.25">
      <c r="A298">
        <v>9193</v>
      </c>
      <c r="B298">
        <v>108.521066666667</v>
      </c>
      <c r="C298">
        <v>2</v>
      </c>
      <c r="D298">
        <v>1017.0271775386</v>
      </c>
      <c r="E298">
        <v>2032.0398021434401</v>
      </c>
      <c r="F298">
        <v>-7.8978565607030794E-3</v>
      </c>
      <c r="G298">
        <v>-3.8866491966222401</v>
      </c>
      <c r="H298" s="9">
        <v>56.14</v>
      </c>
      <c r="I298" t="s">
        <v>5570</v>
      </c>
      <c r="K298" t="s">
        <v>1210</v>
      </c>
      <c r="L298" t="s">
        <v>1212</v>
      </c>
      <c r="M298" t="s">
        <v>4621</v>
      </c>
      <c r="N298" s="1">
        <v>0.24521990511602201</v>
      </c>
      <c r="O298" s="6">
        <v>276605.49845002597</v>
      </c>
      <c r="P298" s="6">
        <v>376563.69622600399</v>
      </c>
      <c r="Q298" s="6">
        <v>125803.02107307799</v>
      </c>
      <c r="R298" s="6">
        <v>247240.27477851301</v>
      </c>
      <c r="S298" s="6">
        <v>136942.86185537701</v>
      </c>
      <c r="T298" s="6">
        <v>296508.67922748701</v>
      </c>
      <c r="U298" s="6">
        <v>80652.909604361295</v>
      </c>
      <c r="V298" s="6">
        <v>247240.27477851301</v>
      </c>
      <c r="W298">
        <v>1</v>
      </c>
      <c r="X298">
        <v>0</v>
      </c>
      <c r="Y298">
        <v>0</v>
      </c>
      <c r="Z298">
        <v>2</v>
      </c>
    </row>
    <row r="299" spans="1:26" x14ac:dyDescent="0.25">
      <c r="A299">
        <v>13036</v>
      </c>
      <c r="B299">
        <v>144.78878333333299</v>
      </c>
      <c r="C299">
        <v>2</v>
      </c>
      <c r="D299">
        <v>1096.5230798406899</v>
      </c>
      <c r="E299">
        <v>2191.0316067476201</v>
      </c>
      <c r="F299">
        <v>6.0067476229050997E-3</v>
      </c>
      <c r="G299">
        <v>2.74152324961657</v>
      </c>
      <c r="H299" s="9">
        <v>65.400000000000006</v>
      </c>
      <c r="I299" t="s">
        <v>5584</v>
      </c>
      <c r="K299" t="s">
        <v>1210</v>
      </c>
      <c r="L299" t="s">
        <v>1212</v>
      </c>
      <c r="M299" t="s">
        <v>4621</v>
      </c>
      <c r="N299" s="1">
        <v>0.63376659734364804</v>
      </c>
      <c r="O299" s="6">
        <v>338688.81804707</v>
      </c>
      <c r="P299" s="6">
        <v>437634.20769614598</v>
      </c>
      <c r="Q299" s="6">
        <v>390111.51758265001</v>
      </c>
      <c r="R299" s="6">
        <v>446399.19710793899</v>
      </c>
      <c r="S299" s="6">
        <v>167679.298790803</v>
      </c>
      <c r="T299" s="6">
        <v>344595.99321245297</v>
      </c>
      <c r="U299" s="6">
        <v>250102.33216050299</v>
      </c>
      <c r="V299" s="6">
        <v>446399.19710793899</v>
      </c>
      <c r="W299">
        <v>1</v>
      </c>
      <c r="X299">
        <v>1</v>
      </c>
      <c r="Y299">
        <v>1</v>
      </c>
      <c r="Z299">
        <v>2</v>
      </c>
    </row>
    <row r="300" spans="1:26" x14ac:dyDescent="0.25">
      <c r="A300">
        <v>30692</v>
      </c>
      <c r="B300">
        <v>79.905166666666702</v>
      </c>
      <c r="C300">
        <v>2</v>
      </c>
      <c r="D300">
        <v>817.90606731025196</v>
      </c>
      <c r="E300">
        <v>1633.7975816867399</v>
      </c>
      <c r="F300">
        <v>-5.1831325617968105E-4</v>
      </c>
      <c r="G300">
        <v>-0.31724437443015802</v>
      </c>
      <c r="H300" s="9">
        <v>19.89</v>
      </c>
      <c r="I300" t="s">
        <v>5567</v>
      </c>
      <c r="J300" t="s">
        <v>5092</v>
      </c>
      <c r="K300" t="s">
        <v>1210</v>
      </c>
      <c r="L300" t="s">
        <v>1212</v>
      </c>
      <c r="M300" t="s">
        <v>4621</v>
      </c>
      <c r="N300" s="1">
        <v>0.25097602215003001</v>
      </c>
      <c r="O300" s="6">
        <v>14972.1073839686</v>
      </c>
      <c r="P300" s="6">
        <v>16298.9753069454</v>
      </c>
      <c r="Q300" s="6">
        <v>31275.296027885699</v>
      </c>
      <c r="R300" s="6">
        <v>18407.435545554799</v>
      </c>
      <c r="S300" s="6">
        <v>7412.4456840365501</v>
      </c>
      <c r="T300" s="6">
        <v>12833.9181112225</v>
      </c>
      <c r="U300" s="6">
        <v>20050.739655301601</v>
      </c>
      <c r="V300" s="6">
        <v>18407.435545554799</v>
      </c>
      <c r="W300">
        <v>0</v>
      </c>
      <c r="X300">
        <v>0</v>
      </c>
      <c r="Y300">
        <v>1</v>
      </c>
      <c r="Z300">
        <v>0</v>
      </c>
    </row>
    <row r="301" spans="1:26" x14ac:dyDescent="0.25">
      <c r="A301">
        <v>7147</v>
      </c>
      <c r="B301">
        <v>98.057366666666695</v>
      </c>
      <c r="C301">
        <v>2</v>
      </c>
      <c r="D301">
        <v>718.38088290717496</v>
      </c>
      <c r="E301">
        <v>1434.74721288059</v>
      </c>
      <c r="F301">
        <v>5.1288059103171701E-4</v>
      </c>
      <c r="G301">
        <v>0.35747117664164502</v>
      </c>
      <c r="H301" s="9">
        <v>55.86</v>
      </c>
      <c r="I301" t="s">
        <v>5601</v>
      </c>
      <c r="K301" t="s">
        <v>2994</v>
      </c>
      <c r="L301" t="s">
        <v>2996</v>
      </c>
      <c r="M301" t="s">
        <v>4621</v>
      </c>
      <c r="N301" s="1">
        <v>1.67604200125272E-2</v>
      </c>
      <c r="O301" s="6">
        <v>30435.123299194202</v>
      </c>
      <c r="P301" s="6">
        <v>46066.1371955676</v>
      </c>
      <c r="Q301" s="6">
        <v>184029.54765625799</v>
      </c>
      <c r="R301" s="6">
        <v>209821.50015526399</v>
      </c>
      <c r="S301" s="6">
        <v>15067.932159222501</v>
      </c>
      <c r="T301" s="6">
        <v>36272.773062999098</v>
      </c>
      <c r="U301" s="6">
        <v>117982.210165126</v>
      </c>
      <c r="V301" s="6">
        <v>209821.50015526399</v>
      </c>
      <c r="W301">
        <v>0</v>
      </c>
      <c r="X301">
        <v>0</v>
      </c>
      <c r="Y301">
        <v>1</v>
      </c>
      <c r="Z301">
        <v>0</v>
      </c>
    </row>
    <row r="302" spans="1:26" x14ac:dyDescent="0.25">
      <c r="A302">
        <v>7239</v>
      </c>
      <c r="B302">
        <v>152.09625</v>
      </c>
      <c r="C302">
        <v>2</v>
      </c>
      <c r="D302">
        <v>961.48745783007405</v>
      </c>
      <c r="E302">
        <v>1920.96036272639</v>
      </c>
      <c r="F302">
        <v>2.2627263872436699E-3</v>
      </c>
      <c r="G302">
        <v>1.1779155345677099</v>
      </c>
      <c r="H302" s="9">
        <v>62.17</v>
      </c>
      <c r="I302" t="s">
        <v>5608</v>
      </c>
      <c r="K302" t="s">
        <v>2994</v>
      </c>
      <c r="L302" t="s">
        <v>2996</v>
      </c>
      <c r="M302" t="s">
        <v>4621</v>
      </c>
      <c r="N302" s="1">
        <v>7.8198342845435004E-2</v>
      </c>
      <c r="O302" s="6">
        <v>60999.903839378298</v>
      </c>
      <c r="P302" s="6">
        <v>95927.275201837299</v>
      </c>
      <c r="Q302" s="6">
        <v>178975.47101179499</v>
      </c>
      <c r="R302" s="6">
        <v>281404.71750758297</v>
      </c>
      <c r="S302" s="6">
        <v>30200.055499534701</v>
      </c>
      <c r="T302" s="6">
        <v>75533.754201620002</v>
      </c>
      <c r="U302" s="6">
        <v>114742.01781312699</v>
      </c>
      <c r="V302" s="6">
        <v>281404.71750758297</v>
      </c>
      <c r="W302">
        <v>0</v>
      </c>
      <c r="X302">
        <v>0</v>
      </c>
      <c r="Y302">
        <v>1</v>
      </c>
      <c r="Z302">
        <v>1</v>
      </c>
    </row>
    <row r="303" spans="1:26" x14ac:dyDescent="0.25">
      <c r="A303">
        <v>7760</v>
      </c>
      <c r="B303">
        <v>128.608016666667</v>
      </c>
      <c r="C303">
        <v>2</v>
      </c>
      <c r="D303">
        <v>994.52122340849098</v>
      </c>
      <c r="E303">
        <v>1987.02789388322</v>
      </c>
      <c r="F303">
        <v>1.6938832213782E-3</v>
      </c>
      <c r="G303">
        <v>0.85247150811509198</v>
      </c>
      <c r="H303" s="9">
        <v>34.89</v>
      </c>
      <c r="I303" t="s">
        <v>5593</v>
      </c>
      <c r="K303" t="s">
        <v>2994</v>
      </c>
      <c r="L303" t="s">
        <v>2996</v>
      </c>
      <c r="M303" t="s">
        <v>4621</v>
      </c>
      <c r="N303" s="1">
        <v>0.118376591483942</v>
      </c>
      <c r="O303" s="6">
        <v>40683.374339622897</v>
      </c>
      <c r="P303" s="6">
        <v>145491.88679109199</v>
      </c>
      <c r="Q303" s="6">
        <v>373438.88067400898</v>
      </c>
      <c r="R303" s="6">
        <v>502700.20571222401</v>
      </c>
      <c r="S303" s="6">
        <v>20141.673767226701</v>
      </c>
      <c r="T303" s="6">
        <v>114561.248530051</v>
      </c>
      <c r="U303" s="6">
        <v>239413.42607550701</v>
      </c>
      <c r="V303" s="6">
        <v>502700.20571222401</v>
      </c>
      <c r="W303">
        <v>0</v>
      </c>
      <c r="X303">
        <v>0</v>
      </c>
      <c r="Y303">
        <v>1</v>
      </c>
      <c r="Z303">
        <v>1</v>
      </c>
    </row>
    <row r="304" spans="1:26" x14ac:dyDescent="0.25">
      <c r="A304">
        <v>9449</v>
      </c>
      <c r="B304">
        <v>86.555766666666699</v>
      </c>
      <c r="C304">
        <v>2</v>
      </c>
      <c r="D304">
        <v>693.35837261674999</v>
      </c>
      <c r="E304">
        <v>1384.7021922997401</v>
      </c>
      <c r="F304">
        <v>1.9229973941037299E-4</v>
      </c>
      <c r="G304">
        <v>0.138874457760856</v>
      </c>
      <c r="H304" s="9">
        <v>26.5</v>
      </c>
      <c r="I304" t="s">
        <v>5603</v>
      </c>
      <c r="K304" t="s">
        <v>2994</v>
      </c>
      <c r="L304" t="s">
        <v>2996</v>
      </c>
      <c r="M304" t="s">
        <v>4621</v>
      </c>
      <c r="N304" s="1">
        <v>0.11896040557151601</v>
      </c>
      <c r="O304" s="6">
        <v>20721.059632148601</v>
      </c>
      <c r="P304" s="6">
        <v>42800.708276690901</v>
      </c>
      <c r="Q304" s="6">
        <v>209718.42806603099</v>
      </c>
      <c r="R304" s="6">
        <v>86418.167557598907</v>
      </c>
      <c r="S304" s="6">
        <v>10258.6579898194</v>
      </c>
      <c r="T304" s="6">
        <v>33701.553305090601</v>
      </c>
      <c r="U304" s="6">
        <v>134451.47244399501</v>
      </c>
      <c r="V304" s="6">
        <v>86418.167557598907</v>
      </c>
      <c r="W304">
        <v>0</v>
      </c>
      <c r="X304">
        <v>1</v>
      </c>
      <c r="Y304">
        <v>1</v>
      </c>
      <c r="Z304">
        <v>1</v>
      </c>
    </row>
    <row r="305" spans="1:26" x14ac:dyDescent="0.25">
      <c r="A305">
        <v>10962</v>
      </c>
      <c r="B305">
        <v>103.974866666667</v>
      </c>
      <c r="C305">
        <v>2</v>
      </c>
      <c r="D305">
        <v>1133.54703462051</v>
      </c>
      <c r="E305">
        <v>2265.0795163072598</v>
      </c>
      <c r="F305">
        <v>2.51630725506402E-3</v>
      </c>
      <c r="G305">
        <v>1.1109146642979599</v>
      </c>
      <c r="H305" s="9">
        <v>58.32</v>
      </c>
      <c r="I305" t="s">
        <v>5602</v>
      </c>
      <c r="K305" t="s">
        <v>2994</v>
      </c>
      <c r="L305" t="s">
        <v>2996</v>
      </c>
      <c r="M305" t="s">
        <v>4621</v>
      </c>
      <c r="N305" s="1">
        <v>9.5155250505439007E-2</v>
      </c>
      <c r="O305" s="6">
        <v>46930.284072530703</v>
      </c>
      <c r="P305" s="6">
        <v>124863.9190931</v>
      </c>
      <c r="Q305" s="6">
        <v>314678.226380212</v>
      </c>
      <c r="R305" s="6">
        <v>364529.11961881199</v>
      </c>
      <c r="S305" s="6">
        <v>23234.416685824799</v>
      </c>
      <c r="T305" s="6">
        <v>98318.653934293907</v>
      </c>
      <c r="U305" s="6">
        <v>201741.69372261001</v>
      </c>
      <c r="V305" s="6">
        <v>364529.11961881199</v>
      </c>
      <c r="W305">
        <v>0</v>
      </c>
      <c r="X305">
        <v>2</v>
      </c>
      <c r="Y305">
        <v>2</v>
      </c>
      <c r="Z305">
        <v>2</v>
      </c>
    </row>
    <row r="306" spans="1:26" x14ac:dyDescent="0.25">
      <c r="A306">
        <v>11962</v>
      </c>
      <c r="B306">
        <v>75.687899999999999</v>
      </c>
      <c r="C306">
        <v>3</v>
      </c>
      <c r="D306">
        <v>614.96412538182096</v>
      </c>
      <c r="E306">
        <v>1841.8705467448201</v>
      </c>
      <c r="F306">
        <v>-2.4532551778975202E-3</v>
      </c>
      <c r="G306">
        <v>-1.33193503455315</v>
      </c>
      <c r="H306" s="9">
        <v>15.38</v>
      </c>
      <c r="I306" t="s">
        <v>5600</v>
      </c>
      <c r="K306" t="s">
        <v>2994</v>
      </c>
      <c r="L306" t="s">
        <v>2996</v>
      </c>
      <c r="M306" t="s">
        <v>4621</v>
      </c>
      <c r="N306" s="1">
        <v>0.13920192131973999</v>
      </c>
      <c r="O306" s="6">
        <v>21181.249112165799</v>
      </c>
      <c r="P306" s="6">
        <v>12785.169675679301</v>
      </c>
      <c r="Q306" s="6">
        <v>161364.79811491899</v>
      </c>
      <c r="R306" s="6">
        <v>44938.153363337602</v>
      </c>
      <c r="S306" s="6">
        <v>10486.490280726301</v>
      </c>
      <c r="T306" s="6">
        <v>10067.1249305982</v>
      </c>
      <c r="U306" s="6">
        <v>103451.732435969</v>
      </c>
      <c r="V306" s="6">
        <v>44938.153363337602</v>
      </c>
      <c r="W306">
        <v>0</v>
      </c>
      <c r="X306">
        <v>0</v>
      </c>
      <c r="Y306">
        <v>1</v>
      </c>
      <c r="Z306">
        <v>1</v>
      </c>
    </row>
    <row r="307" spans="1:26" x14ac:dyDescent="0.25">
      <c r="A307">
        <v>12231</v>
      </c>
      <c r="B307">
        <v>123.134933333333</v>
      </c>
      <c r="C307">
        <v>3</v>
      </c>
      <c r="D307">
        <v>687.67046928361401</v>
      </c>
      <c r="E307">
        <v>2059.9895784502</v>
      </c>
      <c r="F307">
        <v>1.1784502012233101E-3</v>
      </c>
      <c r="G307">
        <v>0.57206642582225897</v>
      </c>
      <c r="H307" s="9">
        <v>18.37</v>
      </c>
      <c r="I307" t="s">
        <v>5606</v>
      </c>
      <c r="K307" t="s">
        <v>2994</v>
      </c>
      <c r="L307" t="s">
        <v>2996</v>
      </c>
      <c r="M307" t="s">
        <v>4621</v>
      </c>
      <c r="N307" s="1">
        <v>4.8344277524000098E-2</v>
      </c>
      <c r="O307" s="6">
        <v>15640.980786058601</v>
      </c>
      <c r="P307" s="6">
        <v>32964.825751654404</v>
      </c>
      <c r="Q307" s="6">
        <v>112146.189316435</v>
      </c>
      <c r="R307" s="6">
        <v>124423.253297456</v>
      </c>
      <c r="S307" s="6">
        <v>7743.59397434321</v>
      </c>
      <c r="T307" s="6">
        <v>25956.716068351401</v>
      </c>
      <c r="U307" s="6">
        <v>71897.450413038197</v>
      </c>
      <c r="V307" s="6">
        <v>124423.253297456</v>
      </c>
      <c r="W307">
        <v>0</v>
      </c>
      <c r="X307">
        <v>0</v>
      </c>
      <c r="Y307">
        <v>1</v>
      </c>
      <c r="Z307">
        <v>0</v>
      </c>
    </row>
    <row r="308" spans="1:26" x14ac:dyDescent="0.25">
      <c r="A308">
        <v>15317</v>
      </c>
      <c r="B308">
        <v>123.134933333333</v>
      </c>
      <c r="C308">
        <v>2</v>
      </c>
      <c r="D308">
        <v>1031.0013754167501</v>
      </c>
      <c r="E308">
        <v>2059.98819789974</v>
      </c>
      <c r="F308">
        <v>-2.0210026195854899E-4</v>
      </c>
      <c r="G308">
        <v>-9.8107475730712296E-2</v>
      </c>
      <c r="H308" s="9">
        <v>48.56</v>
      </c>
      <c r="I308" t="s">
        <v>5606</v>
      </c>
      <c r="K308" t="s">
        <v>2994</v>
      </c>
      <c r="L308" t="s">
        <v>2996</v>
      </c>
      <c r="M308" t="s">
        <v>4621</v>
      </c>
      <c r="N308" s="1">
        <v>0.24914435673225599</v>
      </c>
      <c r="O308" s="6">
        <v>17760.531711681</v>
      </c>
      <c r="P308" s="6">
        <v>64050.394154254704</v>
      </c>
      <c r="Q308" s="6">
        <v>75667.595301344205</v>
      </c>
      <c r="R308" s="6">
        <v>196716.68237131499</v>
      </c>
      <c r="S308" s="6">
        <v>8792.9489988435198</v>
      </c>
      <c r="T308" s="6">
        <v>50433.692798893302</v>
      </c>
      <c r="U308" s="6">
        <v>48510.851899761903</v>
      </c>
      <c r="V308" s="6">
        <v>196716.68237131499</v>
      </c>
      <c r="W308">
        <v>0</v>
      </c>
      <c r="X308">
        <v>0</v>
      </c>
      <c r="Y308">
        <v>1</v>
      </c>
      <c r="Z308">
        <v>3</v>
      </c>
    </row>
    <row r="309" spans="1:26" x14ac:dyDescent="0.25">
      <c r="A309">
        <v>12235</v>
      </c>
      <c r="B309">
        <v>125.05646666666701</v>
      </c>
      <c r="C309">
        <v>2</v>
      </c>
      <c r="D309">
        <v>720.39848164366799</v>
      </c>
      <c r="E309">
        <v>1438.78241035358</v>
      </c>
      <c r="F309">
        <v>4.1035357594409999E-4</v>
      </c>
      <c r="G309">
        <v>0.285209000351756</v>
      </c>
      <c r="H309" s="9">
        <v>29.96</v>
      </c>
      <c r="I309" t="s">
        <v>5613</v>
      </c>
      <c r="K309" t="s">
        <v>2994</v>
      </c>
      <c r="L309" t="s">
        <v>2996</v>
      </c>
      <c r="M309" t="s">
        <v>4621</v>
      </c>
      <c r="N309" s="1">
        <v>0.11011556164062</v>
      </c>
      <c r="O309" s="6">
        <v>6167.8808198050001</v>
      </c>
      <c r="P309" s="6">
        <v>28175.560047660802</v>
      </c>
      <c r="Q309" s="6">
        <v>95551.835891985407</v>
      </c>
      <c r="R309" s="6">
        <v>131957.069109134</v>
      </c>
      <c r="S309" s="6">
        <v>3053.6169952514001</v>
      </c>
      <c r="T309" s="6">
        <v>22185.6174133489</v>
      </c>
      <c r="U309" s="6">
        <v>61258.732238635203</v>
      </c>
      <c r="V309" s="6">
        <v>131957.069109134</v>
      </c>
      <c r="W309">
        <v>1</v>
      </c>
      <c r="X309">
        <v>0</v>
      </c>
      <c r="Y309">
        <v>1</v>
      </c>
      <c r="Z309">
        <v>1</v>
      </c>
    </row>
    <row r="310" spans="1:26" x14ac:dyDescent="0.25">
      <c r="A310">
        <v>13324</v>
      </c>
      <c r="B310">
        <v>87.926316666666693</v>
      </c>
      <c r="C310">
        <v>2</v>
      </c>
      <c r="D310">
        <v>825.96131701764</v>
      </c>
      <c r="E310">
        <v>1649.9080811015201</v>
      </c>
      <c r="F310">
        <v>-2.01889847926395E-3</v>
      </c>
      <c r="G310">
        <v>-1.22364150583959</v>
      </c>
      <c r="H310" s="9">
        <v>52.53</v>
      </c>
      <c r="I310" t="s">
        <v>5614</v>
      </c>
      <c r="K310" t="s">
        <v>2994</v>
      </c>
      <c r="L310" t="s">
        <v>2996</v>
      </c>
      <c r="M310" t="s">
        <v>4621</v>
      </c>
      <c r="N310" s="1">
        <v>0.101714259242599</v>
      </c>
      <c r="O310" s="6">
        <v>12513.194119104999</v>
      </c>
      <c r="P310" s="6">
        <v>33213.738158890301</v>
      </c>
      <c r="Q310" s="6">
        <v>193543.378552738</v>
      </c>
      <c r="R310" s="6">
        <v>85377.340251910195</v>
      </c>
      <c r="S310" s="6">
        <v>6195.0779114092602</v>
      </c>
      <c r="T310" s="6">
        <v>26152.711300638901</v>
      </c>
      <c r="U310" s="6">
        <v>124081.57198283001</v>
      </c>
      <c r="V310" s="6">
        <v>85377.340251910195</v>
      </c>
      <c r="W310">
        <v>0</v>
      </c>
      <c r="X310">
        <v>0</v>
      </c>
      <c r="Y310">
        <v>1</v>
      </c>
      <c r="Z310">
        <v>1</v>
      </c>
    </row>
    <row r="311" spans="1:26" x14ac:dyDescent="0.25">
      <c r="A311">
        <v>32485</v>
      </c>
      <c r="B311">
        <v>126.45116666666701</v>
      </c>
      <c r="C311">
        <v>3</v>
      </c>
      <c r="D311">
        <v>675.00871839065996</v>
      </c>
      <c r="E311">
        <v>2022.0043257713401</v>
      </c>
      <c r="F311">
        <v>1.02577134066451E-3</v>
      </c>
      <c r="G311">
        <v>0.50730448395633398</v>
      </c>
      <c r="H311" s="9">
        <v>13.3</v>
      </c>
      <c r="I311" t="s">
        <v>5609</v>
      </c>
      <c r="K311" t="s">
        <v>2994</v>
      </c>
      <c r="L311" t="s">
        <v>2996</v>
      </c>
      <c r="M311" t="s">
        <v>4621</v>
      </c>
      <c r="N311" s="1">
        <v>0.106227470016174</v>
      </c>
      <c r="O311" s="6">
        <v>397.71610192695101</v>
      </c>
      <c r="P311" s="6">
        <v>3063.1591440426801</v>
      </c>
      <c r="Q311" s="6">
        <v>16364.1032338759</v>
      </c>
      <c r="R311" s="6">
        <v>30387.708481048099</v>
      </c>
      <c r="S311" s="6">
        <v>196.902742385945</v>
      </c>
      <c r="T311" s="6">
        <v>2411.9512347217501</v>
      </c>
      <c r="U311" s="6">
        <v>10491.103692268</v>
      </c>
      <c r="V311" s="6">
        <v>30387.708481048099</v>
      </c>
      <c r="W311">
        <v>0</v>
      </c>
      <c r="X311">
        <v>0</v>
      </c>
      <c r="Y311">
        <v>1</v>
      </c>
      <c r="Z311">
        <v>0</v>
      </c>
    </row>
    <row r="312" spans="1:26" x14ac:dyDescent="0.25">
      <c r="A312">
        <v>1679</v>
      </c>
      <c r="B312">
        <v>69.311616666666694</v>
      </c>
      <c r="C312">
        <v>2</v>
      </c>
      <c r="D312">
        <v>579.84002173907595</v>
      </c>
      <c r="E312">
        <v>1157.66549054439</v>
      </c>
      <c r="F312">
        <v>-1.09455608253484E-4</v>
      </c>
      <c r="G312">
        <v>-9.4548553790907902E-2</v>
      </c>
      <c r="H312" s="9">
        <v>46.7</v>
      </c>
      <c r="I312" t="s">
        <v>9295</v>
      </c>
      <c r="K312" t="s">
        <v>10000</v>
      </c>
      <c r="L312" t="s">
        <v>10002</v>
      </c>
      <c r="M312" t="s">
        <v>4577</v>
      </c>
      <c r="N312" s="1">
        <v>7.2186903364322805E-2</v>
      </c>
      <c r="O312" s="6">
        <v>234775.433584218</v>
      </c>
      <c r="P312" s="6">
        <v>160818.234748577</v>
      </c>
      <c r="Q312" s="6">
        <v>1072842.7853136701</v>
      </c>
      <c r="R312" s="6">
        <v>543502.157114067</v>
      </c>
      <c r="S312" s="6">
        <v>116233.48034843399</v>
      </c>
      <c r="T312" s="6">
        <v>126629.31360323699</v>
      </c>
      <c r="U312" s="6">
        <v>687804.56498998601</v>
      </c>
      <c r="V312" s="6">
        <v>543502.157114067</v>
      </c>
      <c r="W312">
        <v>1</v>
      </c>
      <c r="X312">
        <v>1</v>
      </c>
      <c r="Y312">
        <v>2</v>
      </c>
      <c r="Z312">
        <v>2</v>
      </c>
    </row>
    <row r="313" spans="1:26" x14ac:dyDescent="0.25">
      <c r="A313">
        <v>2470</v>
      </c>
      <c r="B313">
        <v>94.883366666666703</v>
      </c>
      <c r="C313">
        <v>3</v>
      </c>
      <c r="D313">
        <v>509.58939185856599</v>
      </c>
      <c r="E313">
        <v>1525.7463461750599</v>
      </c>
      <c r="F313">
        <v>-2.5382494141013001E-4</v>
      </c>
      <c r="G313">
        <v>-0.16636113848140299</v>
      </c>
      <c r="H313" s="9" t="s">
        <v>4598</v>
      </c>
      <c r="I313" t="s">
        <v>9299</v>
      </c>
      <c r="K313" t="s">
        <v>10000</v>
      </c>
      <c r="L313" t="s">
        <v>10002</v>
      </c>
      <c r="M313" t="s">
        <v>4577</v>
      </c>
      <c r="N313" s="1">
        <v>1.43924674843579E-2</v>
      </c>
      <c r="O313" s="6">
        <v>125541.260223388</v>
      </c>
      <c r="P313" s="6">
        <v>178137.94456537999</v>
      </c>
      <c r="Q313" s="6">
        <v>679286.56226277095</v>
      </c>
      <c r="R313" s="6">
        <v>629938.04224489303</v>
      </c>
      <c r="S313" s="6">
        <v>62153.426277704297</v>
      </c>
      <c r="T313" s="6">
        <v>140266.96464036999</v>
      </c>
      <c r="U313" s="6">
        <v>435493.81592204899</v>
      </c>
      <c r="V313" s="6">
        <v>629938.04224489303</v>
      </c>
      <c r="W313">
        <v>0</v>
      </c>
      <c r="X313">
        <v>0</v>
      </c>
      <c r="Y313">
        <v>0</v>
      </c>
      <c r="Z313">
        <v>0</v>
      </c>
    </row>
    <row r="314" spans="1:26" x14ac:dyDescent="0.25">
      <c r="A314">
        <v>4711</v>
      </c>
      <c r="B314">
        <v>94.883366666666703</v>
      </c>
      <c r="C314">
        <v>2</v>
      </c>
      <c r="D314">
        <v>763.87958275197798</v>
      </c>
      <c r="E314">
        <v>1525.7446125701999</v>
      </c>
      <c r="F314">
        <v>-1.9874298043305299E-3</v>
      </c>
      <c r="G314">
        <v>-1.30259494226009</v>
      </c>
      <c r="H314" s="9">
        <v>21.72</v>
      </c>
      <c r="I314" t="s">
        <v>9299</v>
      </c>
      <c r="K314" t="s">
        <v>10000</v>
      </c>
      <c r="L314" t="s">
        <v>10002</v>
      </c>
      <c r="M314" t="s">
        <v>4577</v>
      </c>
      <c r="N314" s="1">
        <v>0.13200768566047499</v>
      </c>
      <c r="O314" s="6">
        <v>72237.616820074807</v>
      </c>
      <c r="P314" s="6">
        <v>171361.31218139999</v>
      </c>
      <c r="Q314" s="6">
        <v>297506.35613803897</v>
      </c>
      <c r="R314" s="6">
        <v>490292.82545082399</v>
      </c>
      <c r="S314" s="6">
        <v>35763.663543877097</v>
      </c>
      <c r="T314" s="6">
        <v>134931.00066423099</v>
      </c>
      <c r="U314" s="6">
        <v>190732.72679505701</v>
      </c>
      <c r="V314" s="6">
        <v>490292.82545082399</v>
      </c>
      <c r="W314">
        <v>0</v>
      </c>
      <c r="X314">
        <v>0</v>
      </c>
      <c r="Y314">
        <v>0</v>
      </c>
      <c r="Z314">
        <v>1</v>
      </c>
    </row>
    <row r="315" spans="1:26" x14ac:dyDescent="0.25">
      <c r="A315">
        <v>2844</v>
      </c>
      <c r="B315">
        <v>64.456083333333297</v>
      </c>
      <c r="C315">
        <v>3</v>
      </c>
      <c r="D315">
        <v>699.31081362064901</v>
      </c>
      <c r="E315">
        <v>2094.9106114613101</v>
      </c>
      <c r="F315">
        <v>1.1146130782435599E-4</v>
      </c>
      <c r="G315">
        <v>5.3205761212403301E-2</v>
      </c>
      <c r="H315" s="9">
        <v>39.74</v>
      </c>
      <c r="I315" t="s">
        <v>9298</v>
      </c>
      <c r="K315" t="s">
        <v>10000</v>
      </c>
      <c r="L315" t="s">
        <v>10002</v>
      </c>
      <c r="M315" t="s">
        <v>4577</v>
      </c>
      <c r="N315" s="1">
        <v>3.8962942326421703E-2</v>
      </c>
      <c r="O315" s="6">
        <v>132072.74776913301</v>
      </c>
      <c r="P315" s="6">
        <v>157803.29715799601</v>
      </c>
      <c r="Q315" s="6">
        <v>835906.80985611596</v>
      </c>
      <c r="R315" s="6">
        <v>472206.99437533098</v>
      </c>
      <c r="S315" s="6">
        <v>65387.0590207231</v>
      </c>
      <c r="T315" s="6">
        <v>124255.332330226</v>
      </c>
      <c r="U315" s="6">
        <v>535903.79466191505</v>
      </c>
      <c r="V315" s="6">
        <v>472206.99437533098</v>
      </c>
      <c r="W315">
        <v>1</v>
      </c>
      <c r="X315">
        <v>1</v>
      </c>
      <c r="Y315">
        <v>1</v>
      </c>
      <c r="Z315">
        <v>1</v>
      </c>
    </row>
    <row r="316" spans="1:26" x14ac:dyDescent="0.25">
      <c r="A316">
        <v>5374</v>
      </c>
      <c r="B316">
        <v>64.456083333333297</v>
      </c>
      <c r="C316">
        <v>4</v>
      </c>
      <c r="D316">
        <v>524.73475696611001</v>
      </c>
      <c r="E316">
        <v>2094.9099219969198</v>
      </c>
      <c r="F316">
        <v>-5.78003079681366E-4</v>
      </c>
      <c r="G316">
        <v>-0.27590824509274597</v>
      </c>
      <c r="H316" s="9" t="s">
        <v>4598</v>
      </c>
      <c r="I316" t="s">
        <v>9298</v>
      </c>
      <c r="K316" t="s">
        <v>10000</v>
      </c>
      <c r="L316" t="s">
        <v>10002</v>
      </c>
      <c r="M316" t="s">
        <v>4577</v>
      </c>
      <c r="N316" s="1">
        <v>1.8882827742499299E-2</v>
      </c>
      <c r="O316" s="6">
        <v>38664.335388768799</v>
      </c>
      <c r="P316" s="6">
        <v>48399.988147748401</v>
      </c>
      <c r="Q316" s="6">
        <v>254839.20974635199</v>
      </c>
      <c r="R316" s="6">
        <v>174266.87108307399</v>
      </c>
      <c r="S316" s="6">
        <v>19142.0805788166</v>
      </c>
      <c r="T316" s="6">
        <v>38110.4623311904</v>
      </c>
      <c r="U316" s="6">
        <v>163378.618192166</v>
      </c>
      <c r="V316" s="6">
        <v>174266.87108307399</v>
      </c>
      <c r="W316">
        <v>0</v>
      </c>
      <c r="X316">
        <v>0</v>
      </c>
      <c r="Y316">
        <v>0</v>
      </c>
      <c r="Z316">
        <v>0</v>
      </c>
    </row>
    <row r="317" spans="1:26" x14ac:dyDescent="0.25">
      <c r="A317">
        <v>30102</v>
      </c>
      <c r="B317">
        <v>64.456083333333297</v>
      </c>
      <c r="C317">
        <v>2</v>
      </c>
      <c r="D317">
        <v>1048.46331263769</v>
      </c>
      <c r="E317">
        <v>2094.9120723416199</v>
      </c>
      <c r="F317">
        <v>1.5723416240689401E-3</v>
      </c>
      <c r="G317">
        <v>0.750553125810835</v>
      </c>
      <c r="H317" s="9">
        <v>25.56</v>
      </c>
      <c r="I317" t="s">
        <v>9298</v>
      </c>
      <c r="K317" t="s">
        <v>10000</v>
      </c>
      <c r="L317" t="s">
        <v>10002</v>
      </c>
      <c r="M317" t="s">
        <v>4577</v>
      </c>
      <c r="N317" s="1">
        <v>4.5546994793512201E-2</v>
      </c>
      <c r="O317" s="6">
        <v>3964.7420179658998</v>
      </c>
      <c r="P317" s="6">
        <v>7395.4069621702101</v>
      </c>
      <c r="Q317" s="6">
        <v>62041.638016279598</v>
      </c>
      <c r="R317" s="6">
        <v>31259.700534233201</v>
      </c>
      <c r="S317" s="6">
        <v>1962.87897927165</v>
      </c>
      <c r="T317" s="6">
        <v>5823.1910635028098</v>
      </c>
      <c r="U317" s="6">
        <v>39775.186477650699</v>
      </c>
      <c r="V317" s="6">
        <v>31259.700534233201</v>
      </c>
      <c r="W317">
        <v>0</v>
      </c>
      <c r="X317">
        <v>0</v>
      </c>
      <c r="Y317">
        <v>1</v>
      </c>
      <c r="Z317">
        <v>1</v>
      </c>
    </row>
    <row r="318" spans="1:26" x14ac:dyDescent="0.25">
      <c r="A318">
        <v>3273</v>
      </c>
      <c r="B318">
        <v>31.299616666666701</v>
      </c>
      <c r="C318">
        <v>3</v>
      </c>
      <c r="D318">
        <v>637.96354903442602</v>
      </c>
      <c r="E318">
        <v>1910.8688177026399</v>
      </c>
      <c r="F318">
        <v>8.1770263727776204E-4</v>
      </c>
      <c r="G318">
        <v>0.42792209471180698</v>
      </c>
      <c r="H318" s="9" t="s">
        <v>4598</v>
      </c>
      <c r="I318" t="s">
        <v>12091</v>
      </c>
      <c r="J318" t="s">
        <v>4667</v>
      </c>
      <c r="K318" t="s">
        <v>10000</v>
      </c>
      <c r="L318" t="s">
        <v>10002</v>
      </c>
      <c r="M318" t="s">
        <v>4621</v>
      </c>
      <c r="N318" s="1">
        <v>9.080596784252E-2</v>
      </c>
      <c r="O318" s="6">
        <v>161493.25233472299</v>
      </c>
      <c r="P318" s="6">
        <v>150676.41961843101</v>
      </c>
      <c r="Q318" s="6">
        <v>372614.11633950099</v>
      </c>
      <c r="R318" s="6">
        <v>244405.35560754099</v>
      </c>
      <c r="S318" s="6">
        <v>79952.670026351901</v>
      </c>
      <c r="T318" s="6">
        <v>118643.583063232</v>
      </c>
      <c r="U318" s="6">
        <v>238884.665774294</v>
      </c>
      <c r="V318" s="6">
        <v>244405.35560754099</v>
      </c>
      <c r="W318">
        <v>0</v>
      </c>
      <c r="X318">
        <v>0</v>
      </c>
      <c r="Y318">
        <v>0</v>
      </c>
      <c r="Z318">
        <v>0</v>
      </c>
    </row>
    <row r="319" spans="1:26" x14ac:dyDescent="0.25">
      <c r="A319">
        <v>12170</v>
      </c>
      <c r="B319">
        <v>31.299616666666701</v>
      </c>
      <c r="C319">
        <v>2</v>
      </c>
      <c r="D319">
        <v>956.44239509076795</v>
      </c>
      <c r="E319">
        <v>1910.8702372477801</v>
      </c>
      <c r="F319">
        <v>2.2372477767476102E-3</v>
      </c>
      <c r="G319">
        <v>1.17080184332335</v>
      </c>
      <c r="H319" s="9">
        <v>21.32</v>
      </c>
      <c r="I319" t="s">
        <v>12091</v>
      </c>
      <c r="J319" t="s">
        <v>4667</v>
      </c>
      <c r="K319" t="s">
        <v>10000</v>
      </c>
      <c r="L319" t="s">
        <v>10002</v>
      </c>
      <c r="M319" t="s">
        <v>4621</v>
      </c>
      <c r="N319" s="1">
        <v>0.179513307273791</v>
      </c>
      <c r="O319" s="6">
        <v>60807.442494803297</v>
      </c>
      <c r="P319" s="6">
        <v>61789.833740970302</v>
      </c>
      <c r="Q319" s="6">
        <v>76117.692177906996</v>
      </c>
      <c r="R319" s="6">
        <v>115847.213404011</v>
      </c>
      <c r="S319" s="6">
        <v>30104.771033136502</v>
      </c>
      <c r="T319" s="6">
        <v>48653.712972971298</v>
      </c>
      <c r="U319" s="6">
        <v>48799.411128220599</v>
      </c>
      <c r="V319" s="6">
        <v>115847.213404011</v>
      </c>
      <c r="W319">
        <v>1</v>
      </c>
      <c r="X319">
        <v>0</v>
      </c>
      <c r="Y319">
        <v>1</v>
      </c>
      <c r="Z319">
        <v>1</v>
      </c>
    </row>
    <row r="320" spans="1:26" x14ac:dyDescent="0.25">
      <c r="A320">
        <v>4839</v>
      </c>
      <c r="B320">
        <v>39.9540333333333</v>
      </c>
      <c r="C320">
        <v>3</v>
      </c>
      <c r="D320">
        <v>632.630086991437</v>
      </c>
      <c r="E320">
        <v>1894.86843157367</v>
      </c>
      <c r="F320">
        <v>-4.6684263290899296E-3</v>
      </c>
      <c r="G320">
        <v>-2.4637144983956598</v>
      </c>
      <c r="H320" s="9" t="s">
        <v>4598</v>
      </c>
      <c r="I320" t="s">
        <v>12091</v>
      </c>
      <c r="K320" t="s">
        <v>10000</v>
      </c>
      <c r="L320" t="s">
        <v>10002</v>
      </c>
      <c r="M320" t="s">
        <v>4621</v>
      </c>
      <c r="N320" s="1">
        <v>0.117892048325327</v>
      </c>
      <c r="O320" s="6">
        <v>70613.859997151594</v>
      </c>
      <c r="P320" s="6">
        <v>42082.998708472704</v>
      </c>
      <c r="Q320" s="6">
        <v>530870.01375085802</v>
      </c>
      <c r="R320" s="6">
        <v>165055.368235859</v>
      </c>
      <c r="S320" s="6">
        <v>34959.768077104702</v>
      </c>
      <c r="T320" s="6">
        <v>33136.424169504498</v>
      </c>
      <c r="U320" s="6">
        <v>340343.26731980802</v>
      </c>
      <c r="V320" s="6">
        <v>165055.368235859</v>
      </c>
      <c r="W320">
        <v>0</v>
      </c>
      <c r="X320">
        <v>0</v>
      </c>
      <c r="Y320">
        <v>0</v>
      </c>
      <c r="Z320">
        <v>0</v>
      </c>
    </row>
    <row r="321" spans="1:26" x14ac:dyDescent="0.25">
      <c r="A321">
        <v>31778</v>
      </c>
      <c r="B321">
        <v>39.9540333333333</v>
      </c>
      <c r="C321">
        <v>2</v>
      </c>
      <c r="D321">
        <v>948.44369682035597</v>
      </c>
      <c r="E321">
        <v>1894.87284070695</v>
      </c>
      <c r="F321">
        <v>-2.5929304888450101E-4</v>
      </c>
      <c r="G321">
        <v>-0.13683926848953701</v>
      </c>
      <c r="H321" s="9">
        <v>49.25</v>
      </c>
      <c r="I321" t="s">
        <v>12091</v>
      </c>
      <c r="K321" t="s">
        <v>10000</v>
      </c>
      <c r="L321" t="s">
        <v>10002</v>
      </c>
      <c r="M321" t="s">
        <v>4621</v>
      </c>
      <c r="N321" s="1">
        <v>0.118899445659105</v>
      </c>
      <c r="O321" s="6">
        <v>0</v>
      </c>
      <c r="P321" s="6">
        <v>196.89859208939399</v>
      </c>
      <c r="Q321" s="6">
        <v>69039.240534738899</v>
      </c>
      <c r="R321" s="6">
        <v>15768.174356134299</v>
      </c>
      <c r="S321" s="6">
        <v>0</v>
      </c>
      <c r="T321" s="6">
        <v>155.03921930684001</v>
      </c>
      <c r="U321" s="6">
        <v>44261.382425526303</v>
      </c>
      <c r="V321" s="6">
        <v>15768.174356134299</v>
      </c>
      <c r="W321">
        <v>0</v>
      </c>
      <c r="X321">
        <v>0</v>
      </c>
      <c r="Y321">
        <v>2</v>
      </c>
      <c r="Z321">
        <v>2</v>
      </c>
    </row>
    <row r="322" spans="1:26" x14ac:dyDescent="0.25">
      <c r="A322">
        <v>5041</v>
      </c>
      <c r="B322">
        <v>48.0807</v>
      </c>
      <c r="C322">
        <v>3</v>
      </c>
      <c r="D322">
        <v>589.93293251393504</v>
      </c>
      <c r="E322">
        <v>1766.7769681411701</v>
      </c>
      <c r="F322">
        <v>-1.13185883401457E-3</v>
      </c>
      <c r="G322">
        <v>-0.64063440338917799</v>
      </c>
      <c r="H322" s="9">
        <v>32.82</v>
      </c>
      <c r="I322" t="s">
        <v>12092</v>
      </c>
      <c r="K322" t="s">
        <v>10000</v>
      </c>
      <c r="L322" t="s">
        <v>10002</v>
      </c>
      <c r="M322" t="s">
        <v>4621</v>
      </c>
      <c r="N322" s="1">
        <v>0.123847391341653</v>
      </c>
      <c r="O322" s="6">
        <v>67842.999248805107</v>
      </c>
      <c r="P322" s="6">
        <v>82969.818497709406</v>
      </c>
      <c r="Q322" s="6">
        <v>352374.51452303602</v>
      </c>
      <c r="R322" s="6">
        <v>150680.30435551799</v>
      </c>
      <c r="S322" s="6">
        <v>33587.960203408897</v>
      </c>
      <c r="T322" s="6">
        <v>65330.969355407797</v>
      </c>
      <c r="U322" s="6">
        <v>225908.961679053</v>
      </c>
      <c r="V322" s="6">
        <v>150680.30435551799</v>
      </c>
      <c r="W322">
        <v>1</v>
      </c>
      <c r="X322">
        <v>0</v>
      </c>
      <c r="Y322">
        <v>1</v>
      </c>
      <c r="Z322">
        <v>1</v>
      </c>
    </row>
    <row r="323" spans="1:26" x14ac:dyDescent="0.25">
      <c r="A323">
        <v>6853</v>
      </c>
      <c r="B323">
        <v>48.1476166666667</v>
      </c>
      <c r="C323">
        <v>2</v>
      </c>
      <c r="D323">
        <v>884.39611679273503</v>
      </c>
      <c r="E323">
        <v>1766.7776806517099</v>
      </c>
      <c r="F323">
        <v>-4.1934828936973602E-4</v>
      </c>
      <c r="G323">
        <v>-0.23735198515859801</v>
      </c>
      <c r="H323" s="9">
        <v>67.900000000000006</v>
      </c>
      <c r="I323" t="s">
        <v>12092</v>
      </c>
      <c r="K323" t="s">
        <v>10000</v>
      </c>
      <c r="L323" t="s">
        <v>10002</v>
      </c>
      <c r="M323" t="s">
        <v>4621</v>
      </c>
      <c r="N323" s="1">
        <v>0.303506883469427</v>
      </c>
      <c r="O323" s="6">
        <v>61511.213923427698</v>
      </c>
      <c r="P323" s="6">
        <v>147849.28935945299</v>
      </c>
      <c r="Q323" s="6">
        <v>419131.84572269802</v>
      </c>
      <c r="R323" s="6">
        <v>144332.66154123901</v>
      </c>
      <c r="S323" s="6">
        <v>30453.1967660591</v>
      </c>
      <c r="T323" s="6">
        <v>116417.482492479</v>
      </c>
      <c r="U323" s="6">
        <v>268707.401277314</v>
      </c>
      <c r="V323" s="6">
        <v>144332.66154123901</v>
      </c>
      <c r="W323">
        <v>1</v>
      </c>
      <c r="X323">
        <v>1</v>
      </c>
      <c r="Y323">
        <v>1</v>
      </c>
      <c r="Z323">
        <v>1</v>
      </c>
    </row>
    <row r="324" spans="1:26" x14ac:dyDescent="0.25">
      <c r="A324">
        <v>5678</v>
      </c>
      <c r="B324">
        <v>81.891633333333303</v>
      </c>
      <c r="C324">
        <v>2</v>
      </c>
      <c r="D324">
        <v>763.34171232401695</v>
      </c>
      <c r="E324">
        <v>1524.6688717142699</v>
      </c>
      <c r="F324">
        <v>-3.28285726254762E-4</v>
      </c>
      <c r="G324">
        <v>-0.215316034622305</v>
      </c>
      <c r="H324" s="9">
        <v>43.26</v>
      </c>
      <c r="I324" t="s">
        <v>12093</v>
      </c>
      <c r="J324" t="s">
        <v>4790</v>
      </c>
      <c r="K324" t="s">
        <v>10000</v>
      </c>
      <c r="L324" t="s">
        <v>10002</v>
      </c>
      <c r="M324" t="s">
        <v>4577</v>
      </c>
      <c r="N324" s="1">
        <v>0.19960882008494699</v>
      </c>
      <c r="O324" s="6">
        <v>78202.552360406902</v>
      </c>
      <c r="P324" s="6">
        <v>113180.88996036199</v>
      </c>
      <c r="Q324" s="6">
        <v>373763.38278519397</v>
      </c>
      <c r="R324" s="6">
        <v>150759.161496446</v>
      </c>
      <c r="S324" s="6">
        <v>38716.805647896101</v>
      </c>
      <c r="T324" s="6">
        <v>89119.361564257502</v>
      </c>
      <c r="U324" s="6">
        <v>239621.465908068</v>
      </c>
      <c r="V324" s="6">
        <v>150759.161496446</v>
      </c>
      <c r="W324">
        <v>1</v>
      </c>
      <c r="X324">
        <v>1</v>
      </c>
      <c r="Y324">
        <v>2</v>
      </c>
      <c r="Z324">
        <v>1</v>
      </c>
    </row>
    <row r="325" spans="1:26" x14ac:dyDescent="0.25">
      <c r="A325">
        <v>10850</v>
      </c>
      <c r="B325">
        <v>44.768666666666697</v>
      </c>
      <c r="C325">
        <v>2</v>
      </c>
      <c r="D325">
        <v>673.761977514916</v>
      </c>
      <c r="E325">
        <v>1345.5094020960701</v>
      </c>
      <c r="F325">
        <v>-6.9790392853974503E-4</v>
      </c>
      <c r="G325">
        <v>-0.51869096228987399</v>
      </c>
      <c r="H325" s="9">
        <v>41.39</v>
      </c>
      <c r="I325" t="s">
        <v>9296</v>
      </c>
      <c r="K325" t="s">
        <v>10000</v>
      </c>
      <c r="L325" t="s">
        <v>10002</v>
      </c>
      <c r="M325" t="s">
        <v>4577</v>
      </c>
      <c r="N325" s="1">
        <v>0.14664196130061599</v>
      </c>
      <c r="O325" s="6">
        <v>14451.5082339972</v>
      </c>
      <c r="P325" s="6">
        <v>12423.896476574801</v>
      </c>
      <c r="Q325" s="6">
        <v>142878.234626183</v>
      </c>
      <c r="R325" s="6">
        <v>34454.283982581597</v>
      </c>
      <c r="S325" s="6">
        <v>7154.7055527808798</v>
      </c>
      <c r="T325" s="6">
        <v>9782.6560872647406</v>
      </c>
      <c r="U325" s="6">
        <v>91599.909473098407</v>
      </c>
      <c r="V325" s="6">
        <v>34454.283982581597</v>
      </c>
      <c r="W325">
        <v>0</v>
      </c>
      <c r="X325">
        <v>0</v>
      </c>
      <c r="Y325">
        <v>1</v>
      </c>
      <c r="Z325">
        <v>1</v>
      </c>
    </row>
    <row r="326" spans="1:26" x14ac:dyDescent="0.25">
      <c r="A326">
        <v>11589</v>
      </c>
      <c r="B326">
        <v>37.367233333333303</v>
      </c>
      <c r="C326">
        <v>3</v>
      </c>
      <c r="D326">
        <v>595.26512576592404</v>
      </c>
      <c r="E326">
        <v>1782.7735478971299</v>
      </c>
      <c r="F326">
        <v>5.4789713203717795E-4</v>
      </c>
      <c r="G326">
        <v>0.30732860102614201</v>
      </c>
      <c r="H326" s="9">
        <v>15.18</v>
      </c>
      <c r="I326" t="s">
        <v>12092</v>
      </c>
      <c r="J326" t="s">
        <v>4751</v>
      </c>
      <c r="K326" t="s">
        <v>10000</v>
      </c>
      <c r="L326" t="s">
        <v>10002</v>
      </c>
      <c r="M326" t="s">
        <v>4621</v>
      </c>
      <c r="N326" s="1">
        <v>7.2645823195694098E-2</v>
      </c>
      <c r="O326" s="6">
        <v>21809.4682077498</v>
      </c>
      <c r="P326" s="6">
        <v>29583.388742200201</v>
      </c>
      <c r="Q326" s="6">
        <v>111996.496344536</v>
      </c>
      <c r="R326" s="6">
        <v>61337.816892640898</v>
      </c>
      <c r="S326" s="6">
        <v>10797.5112882751</v>
      </c>
      <c r="T326" s="6">
        <v>23294.1507929074</v>
      </c>
      <c r="U326" s="6">
        <v>71801.481543388101</v>
      </c>
      <c r="V326" s="6">
        <v>61337.816892640898</v>
      </c>
      <c r="W326">
        <v>0</v>
      </c>
      <c r="X326">
        <v>0</v>
      </c>
      <c r="Y326">
        <v>1</v>
      </c>
      <c r="Z326">
        <v>0</v>
      </c>
    </row>
    <row r="327" spans="1:26" x14ac:dyDescent="0.25">
      <c r="A327">
        <v>14087</v>
      </c>
      <c r="B327">
        <v>37.367233333333303</v>
      </c>
      <c r="C327">
        <v>2</v>
      </c>
      <c r="D327">
        <v>892.394042157532</v>
      </c>
      <c r="E327">
        <v>1782.7735313813</v>
      </c>
      <c r="F327">
        <v>5.3138130328989096E-4</v>
      </c>
      <c r="G327">
        <v>0.29806447780502099</v>
      </c>
      <c r="H327" s="9">
        <v>44.05</v>
      </c>
      <c r="I327" t="s">
        <v>12092</v>
      </c>
      <c r="J327" t="s">
        <v>4751</v>
      </c>
      <c r="K327" t="s">
        <v>10000</v>
      </c>
      <c r="L327" t="s">
        <v>10002</v>
      </c>
      <c r="M327" t="s">
        <v>4621</v>
      </c>
      <c r="N327" s="1">
        <v>0.101828419619963</v>
      </c>
      <c r="O327" s="6">
        <v>29481.834012431998</v>
      </c>
      <c r="P327" s="6">
        <v>35845.1425643892</v>
      </c>
      <c r="Q327" s="6">
        <v>156855.40272972299</v>
      </c>
      <c r="R327" s="6">
        <v>71067.9354762984</v>
      </c>
      <c r="S327" s="6">
        <v>14595.974212483099</v>
      </c>
      <c r="T327" s="6">
        <v>28224.6960740186</v>
      </c>
      <c r="U327" s="6">
        <v>100560.73780586899</v>
      </c>
      <c r="V327" s="6">
        <v>71067.9354762984</v>
      </c>
      <c r="W327">
        <v>2</v>
      </c>
      <c r="X327">
        <v>1</v>
      </c>
      <c r="Y327">
        <v>1</v>
      </c>
      <c r="Z327">
        <v>1</v>
      </c>
    </row>
    <row r="328" spans="1:26" x14ac:dyDescent="0.25">
      <c r="A328">
        <v>15282</v>
      </c>
      <c r="B328">
        <v>90.888316666666697</v>
      </c>
      <c r="C328">
        <v>2</v>
      </c>
      <c r="D328">
        <v>763.83450308392605</v>
      </c>
      <c r="E328">
        <v>1525.6544532340899</v>
      </c>
      <c r="F328">
        <v>1.2532340915640801E-3</v>
      </c>
      <c r="G328">
        <v>0.82144100085398297</v>
      </c>
      <c r="H328" s="9">
        <v>24.75</v>
      </c>
      <c r="I328" t="s">
        <v>12093</v>
      </c>
      <c r="J328" t="s">
        <v>12094</v>
      </c>
      <c r="K328" t="s">
        <v>10000</v>
      </c>
      <c r="L328" t="s">
        <v>10002</v>
      </c>
      <c r="M328" t="s">
        <v>4577</v>
      </c>
      <c r="N328" s="1">
        <v>0.21732471555080199</v>
      </c>
      <c r="O328" s="6">
        <v>32176.564730681599</v>
      </c>
      <c r="P328" s="6">
        <v>35781.499057782297</v>
      </c>
      <c r="Q328" s="6">
        <v>127806.11153105499</v>
      </c>
      <c r="R328" s="6">
        <v>49384.142769360296</v>
      </c>
      <c r="S328" s="6">
        <v>15930.091352433499</v>
      </c>
      <c r="T328" s="6">
        <v>28174.582767094598</v>
      </c>
      <c r="U328" s="6">
        <v>81937.100335701005</v>
      </c>
      <c r="V328" s="6">
        <v>49384.142769360296</v>
      </c>
      <c r="W328">
        <v>0</v>
      </c>
      <c r="X328">
        <v>0</v>
      </c>
      <c r="Y328">
        <v>1</v>
      </c>
      <c r="Z328">
        <v>1</v>
      </c>
    </row>
    <row r="329" spans="1:26" x14ac:dyDescent="0.25">
      <c r="A329">
        <v>21436</v>
      </c>
      <c r="B329">
        <v>31.976866666666702</v>
      </c>
      <c r="C329">
        <v>2</v>
      </c>
      <c r="D329">
        <v>681.76006411861295</v>
      </c>
      <c r="E329">
        <v>1361.5055753034701</v>
      </c>
      <c r="F329">
        <v>5.7530346589373905E-4</v>
      </c>
      <c r="G329">
        <v>0.42254965343038697</v>
      </c>
      <c r="H329" s="9">
        <v>27.7</v>
      </c>
      <c r="I329" t="s">
        <v>9296</v>
      </c>
      <c r="J329" t="s">
        <v>4666</v>
      </c>
      <c r="K329" t="s">
        <v>10000</v>
      </c>
      <c r="L329" t="s">
        <v>10002</v>
      </c>
      <c r="M329" t="s">
        <v>4577</v>
      </c>
      <c r="N329" s="1">
        <v>5.0643367270371803E-2</v>
      </c>
      <c r="O329" s="6">
        <v>6149.6576285613301</v>
      </c>
      <c r="P329" s="6">
        <v>3413.8562512387498</v>
      </c>
      <c r="Q329" s="6">
        <v>37564.758314350998</v>
      </c>
      <c r="R329" s="6">
        <v>20532.2049402749</v>
      </c>
      <c r="S329" s="6">
        <v>3044.5949910792901</v>
      </c>
      <c r="T329" s="6">
        <v>2688.0923951834802</v>
      </c>
      <c r="U329" s="6">
        <v>24082.943563629498</v>
      </c>
      <c r="V329" s="6">
        <v>20532.2049402749</v>
      </c>
      <c r="W329">
        <v>0</v>
      </c>
      <c r="X329">
        <v>0</v>
      </c>
      <c r="Y329">
        <v>0</v>
      </c>
      <c r="Z329">
        <v>1</v>
      </c>
    </row>
    <row r="330" spans="1:26" x14ac:dyDescent="0.25">
      <c r="A330">
        <v>23787</v>
      </c>
      <c r="B330">
        <v>35.034050000000001</v>
      </c>
      <c r="C330">
        <v>2</v>
      </c>
      <c r="D330">
        <v>902.86898342358097</v>
      </c>
      <c r="E330">
        <v>1803.7234139134</v>
      </c>
      <c r="F330">
        <v>8.1391340290792901E-4</v>
      </c>
      <c r="G330">
        <v>0.45124089641496401</v>
      </c>
      <c r="H330" s="9">
        <v>29.4</v>
      </c>
      <c r="I330" t="s">
        <v>12095</v>
      </c>
      <c r="K330" t="s">
        <v>10000</v>
      </c>
      <c r="L330" t="s">
        <v>10002</v>
      </c>
      <c r="M330" t="s">
        <v>4577</v>
      </c>
      <c r="N330" s="1">
        <v>0.129897914249232</v>
      </c>
      <c r="O330" s="6">
        <v>7019.1689576649196</v>
      </c>
      <c r="P330" s="6">
        <v>2691.4792413067198</v>
      </c>
      <c r="Q330" s="6">
        <v>115467.03485172499</v>
      </c>
      <c r="R330" s="6">
        <v>21181.9054971119</v>
      </c>
      <c r="S330" s="6">
        <v>3475.0758401236899</v>
      </c>
      <c r="T330" s="6">
        <v>2119.2880859366901</v>
      </c>
      <c r="U330" s="6">
        <v>74026.460133816203</v>
      </c>
      <c r="V330" s="6">
        <v>21181.9054971119</v>
      </c>
      <c r="W330">
        <v>0</v>
      </c>
      <c r="X330">
        <v>0</v>
      </c>
      <c r="Y330">
        <v>1</v>
      </c>
      <c r="Z330">
        <v>0</v>
      </c>
    </row>
    <row r="331" spans="1:26" x14ac:dyDescent="0.25">
      <c r="A331">
        <v>32698</v>
      </c>
      <c r="B331">
        <v>35.007449999999999</v>
      </c>
      <c r="C331">
        <v>3</v>
      </c>
      <c r="D331">
        <v>602.24827894494194</v>
      </c>
      <c r="E331">
        <v>1803.7230074341901</v>
      </c>
      <c r="F331">
        <v>4.0743418549027399E-4</v>
      </c>
      <c r="G331">
        <v>0.22588516964319999</v>
      </c>
      <c r="H331" s="9" t="s">
        <v>4598</v>
      </c>
      <c r="I331" t="s">
        <v>12095</v>
      </c>
      <c r="K331" t="s">
        <v>10000</v>
      </c>
      <c r="L331" t="s">
        <v>10002</v>
      </c>
      <c r="M331" t="s">
        <v>4577</v>
      </c>
      <c r="N331" s="1">
        <v>6.4613976510379006E-2</v>
      </c>
      <c r="O331" s="6">
        <v>342.44543569258099</v>
      </c>
      <c r="P331" s="6">
        <v>225.35967753182101</v>
      </c>
      <c r="Q331" s="6">
        <v>20493.101651704001</v>
      </c>
      <c r="R331" s="6">
        <v>3469.4605208954099</v>
      </c>
      <c r="S331" s="6">
        <v>169.53913879454601</v>
      </c>
      <c r="T331" s="6">
        <v>177.44966125462099</v>
      </c>
      <c r="U331" s="6">
        <v>13138.2240341252</v>
      </c>
      <c r="V331" s="6">
        <v>3469.4605208954099</v>
      </c>
      <c r="W331">
        <v>0</v>
      </c>
      <c r="X331">
        <v>0</v>
      </c>
      <c r="Y331">
        <v>0</v>
      </c>
      <c r="Z331">
        <v>0</v>
      </c>
    </row>
    <row r="332" spans="1:26" x14ac:dyDescent="0.25">
      <c r="A332">
        <v>28157</v>
      </c>
      <c r="B332">
        <v>63.793483333333299</v>
      </c>
      <c r="C332">
        <v>2</v>
      </c>
      <c r="D332">
        <v>722.324149478246</v>
      </c>
      <c r="E332">
        <v>1442.6337460227301</v>
      </c>
      <c r="F332">
        <v>-9.5397726818191597E-4</v>
      </c>
      <c r="G332">
        <v>-0.66127431163406503</v>
      </c>
      <c r="H332" s="9">
        <v>42.33</v>
      </c>
      <c r="I332" t="s">
        <v>12315</v>
      </c>
      <c r="K332" t="s">
        <v>10000</v>
      </c>
      <c r="L332" t="s">
        <v>10002</v>
      </c>
      <c r="M332" t="s">
        <v>4621</v>
      </c>
      <c r="N332" s="1">
        <v>2.03699152397461E-2</v>
      </c>
      <c r="O332" s="6">
        <v>948.28247790519197</v>
      </c>
      <c r="P332" s="6">
        <v>1941.2974515137601</v>
      </c>
      <c r="Q332" s="6">
        <v>38439.816112592402</v>
      </c>
      <c r="R332" s="6">
        <v>22583.490672034801</v>
      </c>
      <c r="S332" s="6">
        <v>469.47915749804599</v>
      </c>
      <c r="T332" s="6">
        <v>1528.5901139831799</v>
      </c>
      <c r="U332" s="6">
        <v>24643.947241427999</v>
      </c>
      <c r="V332" s="6">
        <v>22583.490672034801</v>
      </c>
      <c r="W332">
        <v>0</v>
      </c>
      <c r="X332">
        <v>0</v>
      </c>
      <c r="Y332">
        <v>1</v>
      </c>
      <c r="Z332">
        <v>1</v>
      </c>
    </row>
    <row r="333" spans="1:26" x14ac:dyDescent="0.25">
      <c r="A333">
        <v>2002</v>
      </c>
      <c r="B333">
        <v>130.471216666667</v>
      </c>
      <c r="C333">
        <v>3</v>
      </c>
      <c r="D333">
        <v>884.12489083420996</v>
      </c>
      <c r="E333">
        <v>2649.3528431019899</v>
      </c>
      <c r="F333">
        <v>-9.5689801037224199E-4</v>
      </c>
      <c r="G333">
        <v>-0.36118166262740797</v>
      </c>
      <c r="H333" s="9">
        <v>27.65</v>
      </c>
      <c r="I333" t="s">
        <v>5525</v>
      </c>
      <c r="K333" t="s">
        <v>1248</v>
      </c>
      <c r="L333" t="s">
        <v>1250</v>
      </c>
      <c r="M333" t="s">
        <v>4621</v>
      </c>
      <c r="N333" s="1">
        <v>7.9062268301501898E-2</v>
      </c>
      <c r="O333" s="6">
        <v>227013.14094287099</v>
      </c>
      <c r="P333" s="6">
        <v>479280.992693885</v>
      </c>
      <c r="Q333" s="6">
        <v>1349506.2475705901</v>
      </c>
      <c r="R333" s="6">
        <v>2918269.8079419699</v>
      </c>
      <c r="S333" s="6">
        <v>112390.49611702299</v>
      </c>
      <c r="T333" s="6">
        <v>377388.93989719998</v>
      </c>
      <c r="U333" s="6">
        <v>865174.81430439197</v>
      </c>
      <c r="V333" s="6">
        <v>2918269.8079419699</v>
      </c>
      <c r="W333">
        <v>0</v>
      </c>
      <c r="X333">
        <v>0</v>
      </c>
      <c r="Y333">
        <v>2</v>
      </c>
      <c r="Z333">
        <v>0</v>
      </c>
    </row>
    <row r="334" spans="1:26" x14ac:dyDescent="0.25">
      <c r="A334">
        <v>10556</v>
      </c>
      <c r="B334">
        <v>130.471216666667</v>
      </c>
      <c r="C334">
        <v>2</v>
      </c>
      <c r="D334">
        <v>1325.6835036636901</v>
      </c>
      <c r="E334">
        <v>2649.3524543936201</v>
      </c>
      <c r="F334">
        <v>-1.3456063838930301E-3</v>
      </c>
      <c r="G334">
        <v>-0.50789984481990602</v>
      </c>
      <c r="H334" s="9">
        <v>47.24</v>
      </c>
      <c r="I334" t="s">
        <v>5525</v>
      </c>
      <c r="K334" t="s">
        <v>1248</v>
      </c>
      <c r="L334" t="s">
        <v>1250</v>
      </c>
      <c r="M334" t="s">
        <v>4621</v>
      </c>
      <c r="N334" s="1">
        <v>0.20287920763638501</v>
      </c>
      <c r="O334" s="6">
        <v>38636.793973617801</v>
      </c>
      <c r="P334" s="6">
        <v>147452.30933020599</v>
      </c>
      <c r="Q334" s="6">
        <v>224725.64682959599</v>
      </c>
      <c r="R334" s="6">
        <v>817549.70939824299</v>
      </c>
      <c r="S334" s="6">
        <v>19128.4452742711</v>
      </c>
      <c r="T334" s="6">
        <v>116104.897861163</v>
      </c>
      <c r="U334" s="6">
        <v>144072.67110859399</v>
      </c>
      <c r="V334" s="6">
        <v>817549.70939824299</v>
      </c>
      <c r="W334">
        <v>0</v>
      </c>
      <c r="X334">
        <v>0</v>
      </c>
      <c r="Y334">
        <v>1</v>
      </c>
      <c r="Z334">
        <v>1</v>
      </c>
    </row>
    <row r="335" spans="1:26" x14ac:dyDescent="0.25">
      <c r="A335">
        <v>3174</v>
      </c>
      <c r="B335">
        <v>32.5957333333333</v>
      </c>
      <c r="C335">
        <v>2</v>
      </c>
      <c r="D335">
        <v>631.81363417890498</v>
      </c>
      <c r="E335">
        <v>1261.6127154240501</v>
      </c>
      <c r="F335">
        <v>2.15424050793445E-4</v>
      </c>
      <c r="G335">
        <v>0.17075294576856601</v>
      </c>
      <c r="H335" s="9">
        <v>23.37</v>
      </c>
      <c r="I335" t="s">
        <v>5527</v>
      </c>
      <c r="K335" t="s">
        <v>1248</v>
      </c>
      <c r="L335" t="s">
        <v>1250</v>
      </c>
      <c r="M335" t="s">
        <v>4621</v>
      </c>
      <c r="N335" s="1">
        <v>8.6187726678271501E-2</v>
      </c>
      <c r="O335" s="6">
        <v>48331.703538575697</v>
      </c>
      <c r="P335" s="6">
        <v>8410.2591823383791</v>
      </c>
      <c r="Q335" s="6">
        <v>446906.14213799901</v>
      </c>
      <c r="R335" s="6">
        <v>284687.60814260202</v>
      </c>
      <c r="S335" s="6">
        <v>23928.236560756599</v>
      </c>
      <c r="T335" s="6">
        <v>6622.2922366348803</v>
      </c>
      <c r="U335" s="6">
        <v>286513.633583983</v>
      </c>
      <c r="V335" s="6">
        <v>284687.60814260202</v>
      </c>
      <c r="W335">
        <v>0</v>
      </c>
      <c r="X335">
        <v>0</v>
      </c>
      <c r="Y335">
        <v>1</v>
      </c>
      <c r="Z335">
        <v>0</v>
      </c>
    </row>
    <row r="336" spans="1:26" x14ac:dyDescent="0.25">
      <c r="A336">
        <v>20320</v>
      </c>
      <c r="B336">
        <v>32.638500000000001</v>
      </c>
      <c r="C336">
        <v>3</v>
      </c>
      <c r="D336">
        <v>421.54542388398801</v>
      </c>
      <c r="E336">
        <v>1261.61444225132</v>
      </c>
      <c r="F336">
        <v>1.9422513232711901E-3</v>
      </c>
      <c r="G336">
        <v>1.5394991118676999</v>
      </c>
      <c r="H336" s="9" t="s">
        <v>4598</v>
      </c>
      <c r="I336" t="s">
        <v>5527</v>
      </c>
      <c r="K336" t="s">
        <v>1248</v>
      </c>
      <c r="L336" t="s">
        <v>1250</v>
      </c>
      <c r="M336" t="s">
        <v>4621</v>
      </c>
      <c r="N336" s="1">
        <v>1.82545900652875E-3</v>
      </c>
      <c r="O336" s="6">
        <v>0</v>
      </c>
      <c r="P336" s="6">
        <v>0</v>
      </c>
      <c r="Q336" s="6">
        <v>20414.253562919999</v>
      </c>
      <c r="R336" s="6">
        <v>8542.2162707631705</v>
      </c>
      <c r="S336" s="6">
        <v>0</v>
      </c>
      <c r="T336" s="6">
        <v>0</v>
      </c>
      <c r="U336" s="6">
        <v>13087.674152867001</v>
      </c>
      <c r="V336" s="6">
        <v>8542.2162707631705</v>
      </c>
      <c r="W336">
        <v>0</v>
      </c>
      <c r="X336">
        <v>0</v>
      </c>
      <c r="Y336">
        <v>0</v>
      </c>
      <c r="Z336">
        <v>0</v>
      </c>
    </row>
    <row r="337" spans="1:26" x14ac:dyDescent="0.25">
      <c r="A337">
        <v>3746</v>
      </c>
      <c r="B337">
        <v>119.785783333333</v>
      </c>
      <c r="C337">
        <v>2</v>
      </c>
      <c r="D337">
        <v>906.42634802216298</v>
      </c>
      <c r="E337">
        <v>1810.8381431105699</v>
      </c>
      <c r="F337">
        <v>8.4311056639307903E-4</v>
      </c>
      <c r="G337">
        <v>0.46559156164558801</v>
      </c>
      <c r="H337" s="9">
        <v>39.28</v>
      </c>
      <c r="I337" t="s">
        <v>5518</v>
      </c>
      <c r="K337" t="s">
        <v>1248</v>
      </c>
      <c r="L337" t="s">
        <v>1250</v>
      </c>
      <c r="M337" t="s">
        <v>4621</v>
      </c>
      <c r="N337" s="1">
        <v>9.99546075260489E-2</v>
      </c>
      <c r="O337" s="6">
        <v>9983.5818226241208</v>
      </c>
      <c r="P337" s="6">
        <v>67173.665631866097</v>
      </c>
      <c r="Q337" s="6">
        <v>364730.58968148602</v>
      </c>
      <c r="R337" s="6">
        <v>998516.30759765697</v>
      </c>
      <c r="S337" s="6">
        <v>4942.7082036276697</v>
      </c>
      <c r="T337" s="6">
        <v>52892.976872150299</v>
      </c>
      <c r="U337" s="6">
        <v>233830.49968600101</v>
      </c>
      <c r="V337" s="6">
        <v>998516.30759765697</v>
      </c>
      <c r="W337">
        <v>0</v>
      </c>
      <c r="X337">
        <v>0</v>
      </c>
      <c r="Y337">
        <v>1</v>
      </c>
      <c r="Z337">
        <v>1</v>
      </c>
    </row>
    <row r="338" spans="1:26" x14ac:dyDescent="0.25">
      <c r="A338">
        <v>4363</v>
      </c>
      <c r="B338">
        <v>124.496433333333</v>
      </c>
      <c r="C338">
        <v>2</v>
      </c>
      <c r="D338">
        <v>822.391205955538</v>
      </c>
      <c r="E338">
        <v>1642.76785897732</v>
      </c>
      <c r="F338">
        <v>1.7589773169675001E-3</v>
      </c>
      <c r="G338">
        <v>1.0707411827937701</v>
      </c>
      <c r="H338" s="9">
        <v>56.93</v>
      </c>
      <c r="I338" t="s">
        <v>5529</v>
      </c>
      <c r="K338" t="s">
        <v>1248</v>
      </c>
      <c r="L338" t="s">
        <v>1250</v>
      </c>
      <c r="M338" t="s">
        <v>4621</v>
      </c>
      <c r="N338" s="1">
        <v>8.6481485352463104E-3</v>
      </c>
      <c r="O338" s="6">
        <v>26795.5419812945</v>
      </c>
      <c r="P338" s="6">
        <v>43997.679411172598</v>
      </c>
      <c r="Q338" s="6">
        <v>578299.25784300303</v>
      </c>
      <c r="R338" s="6">
        <v>735582.67095527495</v>
      </c>
      <c r="S338" s="6">
        <v>13266.0349286127</v>
      </c>
      <c r="T338" s="6">
        <v>34644.0560840775</v>
      </c>
      <c r="U338" s="6">
        <v>370750.37919786701</v>
      </c>
      <c r="V338" s="6">
        <v>735582.67095527495</v>
      </c>
      <c r="W338">
        <v>0</v>
      </c>
      <c r="X338">
        <v>0</v>
      </c>
      <c r="Y338">
        <v>2</v>
      </c>
      <c r="Z338">
        <v>3</v>
      </c>
    </row>
    <row r="339" spans="1:26" x14ac:dyDescent="0.25">
      <c r="A339">
        <v>4450</v>
      </c>
      <c r="B339">
        <v>51.459966666666702</v>
      </c>
      <c r="C339">
        <v>2</v>
      </c>
      <c r="D339">
        <v>714.86847191531297</v>
      </c>
      <c r="E339">
        <v>1427.7223908968699</v>
      </c>
      <c r="F339">
        <v>-3.2091031330310198E-3</v>
      </c>
      <c r="G339">
        <v>-2.2477030131217202</v>
      </c>
      <c r="H339" s="9">
        <v>50.62</v>
      </c>
      <c r="I339" t="s">
        <v>5523</v>
      </c>
      <c r="K339" t="s">
        <v>1248</v>
      </c>
      <c r="L339" t="s">
        <v>1250</v>
      </c>
      <c r="M339" t="s">
        <v>4621</v>
      </c>
      <c r="N339" s="1">
        <v>4.3880067052936803E-2</v>
      </c>
      <c r="O339" s="6">
        <v>32925.752686662199</v>
      </c>
      <c r="P339" s="6">
        <v>48856.428072148403</v>
      </c>
      <c r="Q339" s="6">
        <v>573191.74977276602</v>
      </c>
      <c r="R339" s="6">
        <v>238289.81994552101</v>
      </c>
      <c r="S339" s="6">
        <v>16301.0020658303</v>
      </c>
      <c r="T339" s="6">
        <v>38469.866066831702</v>
      </c>
      <c r="U339" s="6">
        <v>367475.93170703098</v>
      </c>
      <c r="V339" s="6">
        <v>238289.81994552101</v>
      </c>
      <c r="W339">
        <v>0</v>
      </c>
      <c r="X339">
        <v>0</v>
      </c>
      <c r="Y339">
        <v>1</v>
      </c>
      <c r="Z339">
        <v>1</v>
      </c>
    </row>
    <row r="340" spans="1:26" x14ac:dyDescent="0.25">
      <c r="A340">
        <v>5031</v>
      </c>
      <c r="B340">
        <v>102.81205</v>
      </c>
      <c r="C340">
        <v>3</v>
      </c>
      <c r="D340">
        <v>792.06866795285703</v>
      </c>
      <c r="E340">
        <v>2373.1841744579301</v>
      </c>
      <c r="F340">
        <v>-1.1255420699853901E-3</v>
      </c>
      <c r="G340">
        <v>-0.47427483643413199</v>
      </c>
      <c r="H340" s="9">
        <v>35.57</v>
      </c>
      <c r="I340" t="s">
        <v>5522</v>
      </c>
      <c r="K340" t="s">
        <v>1248</v>
      </c>
      <c r="L340" t="s">
        <v>1250</v>
      </c>
      <c r="M340" t="s">
        <v>4621</v>
      </c>
      <c r="N340" s="1">
        <v>0.16868648296302399</v>
      </c>
      <c r="O340" s="6">
        <v>55697.9485452679</v>
      </c>
      <c r="P340" s="6">
        <v>21716.709860111099</v>
      </c>
      <c r="Q340" s="6">
        <v>128576.530901431</v>
      </c>
      <c r="R340" s="6">
        <v>888228.60946841899</v>
      </c>
      <c r="S340" s="6">
        <v>27575.144080661001</v>
      </c>
      <c r="T340" s="6">
        <v>17099.877184983499</v>
      </c>
      <c r="U340" s="6">
        <v>82431.0198243302</v>
      </c>
      <c r="V340" s="6">
        <v>888228.60946841899</v>
      </c>
      <c r="W340">
        <v>0</v>
      </c>
      <c r="X340">
        <v>0</v>
      </c>
      <c r="Y340">
        <v>1</v>
      </c>
      <c r="Z340">
        <v>0</v>
      </c>
    </row>
    <row r="341" spans="1:26" x14ac:dyDescent="0.25">
      <c r="A341">
        <v>7393</v>
      </c>
      <c r="B341">
        <v>102.743716666667</v>
      </c>
      <c r="C341">
        <v>2</v>
      </c>
      <c r="D341">
        <v>1187.5995583557401</v>
      </c>
      <c r="E341">
        <v>2373.1845637777201</v>
      </c>
      <c r="F341">
        <v>-7.3622227591840805E-4</v>
      </c>
      <c r="G341">
        <v>-0.310225365005593</v>
      </c>
      <c r="H341" s="9">
        <v>46.53</v>
      </c>
      <c r="I341" t="s">
        <v>5522</v>
      </c>
      <c r="K341" t="s">
        <v>1248</v>
      </c>
      <c r="L341" t="s">
        <v>1250</v>
      </c>
      <c r="M341" t="s">
        <v>4621</v>
      </c>
      <c r="N341" s="1">
        <v>0.132933760864928</v>
      </c>
      <c r="O341" s="6">
        <v>9655.6234808626104</v>
      </c>
      <c r="P341" s="6">
        <v>701.16534307464894</v>
      </c>
      <c r="Q341" s="6">
        <v>65300.689879279802</v>
      </c>
      <c r="R341" s="6">
        <v>827183.25354356505</v>
      </c>
      <c r="S341" s="6">
        <v>4780.34138828297</v>
      </c>
      <c r="T341" s="6">
        <v>552.10210617429004</v>
      </c>
      <c r="U341" s="6">
        <v>41864.579983946503</v>
      </c>
      <c r="V341" s="6">
        <v>827183.25354356505</v>
      </c>
      <c r="W341">
        <v>0</v>
      </c>
      <c r="X341">
        <v>0</v>
      </c>
      <c r="Y341">
        <v>1</v>
      </c>
      <c r="Z341">
        <v>1</v>
      </c>
    </row>
    <row r="342" spans="1:26" x14ac:dyDescent="0.25">
      <c r="A342">
        <v>5890</v>
      </c>
      <c r="B342">
        <v>44.575600000000001</v>
      </c>
      <c r="C342">
        <v>3</v>
      </c>
      <c r="D342">
        <v>557.30949270343501</v>
      </c>
      <c r="E342">
        <v>1668.90664870966</v>
      </c>
      <c r="F342">
        <v>2.0487096646775202E-3</v>
      </c>
      <c r="G342">
        <v>1.22757745690048</v>
      </c>
      <c r="H342" s="9">
        <v>13.94</v>
      </c>
      <c r="I342" t="s">
        <v>5535</v>
      </c>
      <c r="K342" t="s">
        <v>1248</v>
      </c>
      <c r="L342" t="s">
        <v>1250</v>
      </c>
      <c r="M342" t="s">
        <v>4621</v>
      </c>
      <c r="N342" s="1">
        <v>2.0092441341494901E-2</v>
      </c>
      <c r="O342" s="6">
        <v>8864.2053861295408</v>
      </c>
      <c r="P342" s="6">
        <v>8383.7401603756207</v>
      </c>
      <c r="Q342" s="6">
        <v>248200.072326611</v>
      </c>
      <c r="R342" s="6">
        <v>106732.872843865</v>
      </c>
      <c r="S342" s="6">
        <v>4388.5232233362003</v>
      </c>
      <c r="T342" s="6">
        <v>6601.4109879765801</v>
      </c>
      <c r="U342" s="6">
        <v>159122.23590819599</v>
      </c>
      <c r="V342" s="6">
        <v>106732.872843865</v>
      </c>
      <c r="W342">
        <v>0</v>
      </c>
      <c r="X342">
        <v>0</v>
      </c>
      <c r="Y342">
        <v>1</v>
      </c>
      <c r="Z342">
        <v>0</v>
      </c>
    </row>
    <row r="343" spans="1:26" x14ac:dyDescent="0.25">
      <c r="A343">
        <v>29758</v>
      </c>
      <c r="B343">
        <v>44.575600000000001</v>
      </c>
      <c r="C343">
        <v>2</v>
      </c>
      <c r="D343">
        <v>835.45985179151</v>
      </c>
      <c r="E343">
        <v>1668.9051506492599</v>
      </c>
      <c r="F343">
        <v>5.5064925982151202E-4</v>
      </c>
      <c r="G343">
        <v>0.32994651690786397</v>
      </c>
      <c r="H343" s="9" t="s">
        <v>4598</v>
      </c>
      <c r="I343" t="s">
        <v>5535</v>
      </c>
      <c r="K343" t="s">
        <v>1248</v>
      </c>
      <c r="L343" t="s">
        <v>1250</v>
      </c>
      <c r="M343" t="s">
        <v>4621</v>
      </c>
      <c r="N343" s="1">
        <v>3.00461571675259E-3</v>
      </c>
      <c r="O343" s="6">
        <v>0</v>
      </c>
      <c r="P343" s="6">
        <v>0</v>
      </c>
      <c r="Q343" s="6">
        <v>30019.117716831799</v>
      </c>
      <c r="R343" s="6">
        <v>9543.4063720679405</v>
      </c>
      <c r="S343" s="6">
        <v>0</v>
      </c>
      <c r="T343" s="6">
        <v>0</v>
      </c>
      <c r="U343" s="6">
        <v>19245.397820867202</v>
      </c>
      <c r="V343" s="6">
        <v>9543.4063720679405</v>
      </c>
      <c r="W343">
        <v>0</v>
      </c>
      <c r="X343">
        <v>0</v>
      </c>
      <c r="Y343">
        <v>0</v>
      </c>
      <c r="Z343">
        <v>0</v>
      </c>
    </row>
    <row r="344" spans="1:26" x14ac:dyDescent="0.25">
      <c r="A344">
        <v>12881</v>
      </c>
      <c r="B344">
        <v>92.055466666666703</v>
      </c>
      <c r="C344">
        <v>2</v>
      </c>
      <c r="D344">
        <v>615.32296136903699</v>
      </c>
      <c r="E344">
        <v>1228.63136980431</v>
      </c>
      <c r="F344">
        <v>3.9698043137832402E-3</v>
      </c>
      <c r="G344">
        <v>3.2310888669610001</v>
      </c>
      <c r="H344" s="9">
        <v>24.78</v>
      </c>
      <c r="I344" t="s">
        <v>5526</v>
      </c>
      <c r="K344" t="s">
        <v>1248</v>
      </c>
      <c r="L344" t="s">
        <v>1250</v>
      </c>
      <c r="M344" t="s">
        <v>4621</v>
      </c>
      <c r="N344" s="1">
        <v>5.9789817597314396E-3</v>
      </c>
      <c r="O344" s="6">
        <v>9370.8429962210994</v>
      </c>
      <c r="P344" s="6">
        <v>8819.4450273039492</v>
      </c>
      <c r="Q344" s="6">
        <v>68998.306438639804</v>
      </c>
      <c r="R344" s="6">
        <v>51822.074716719202</v>
      </c>
      <c r="S344" s="6">
        <v>4639.3512243639598</v>
      </c>
      <c r="T344" s="6">
        <v>6944.4878058447903</v>
      </c>
      <c r="U344" s="6">
        <v>44235.139383632297</v>
      </c>
      <c r="V344" s="6">
        <v>51822.074716719202</v>
      </c>
      <c r="W344">
        <v>0</v>
      </c>
      <c r="X344">
        <v>0</v>
      </c>
      <c r="Y344">
        <v>1</v>
      </c>
      <c r="Z344">
        <v>0</v>
      </c>
    </row>
    <row r="345" spans="1:26" x14ac:dyDescent="0.25">
      <c r="A345">
        <v>26549</v>
      </c>
      <c r="B345">
        <v>68.907733333333297</v>
      </c>
      <c r="C345">
        <v>2</v>
      </c>
      <c r="D345">
        <v>719.32257138926298</v>
      </c>
      <c r="E345">
        <v>1436.6305898447699</v>
      </c>
      <c r="F345">
        <v>-1.10155234324338E-4</v>
      </c>
      <c r="G345">
        <v>-7.6676096594857898E-2</v>
      </c>
      <c r="H345" s="9">
        <v>37.700000000000003</v>
      </c>
      <c r="I345" t="s">
        <v>5517</v>
      </c>
      <c r="K345" t="s">
        <v>1248</v>
      </c>
      <c r="L345" t="s">
        <v>1250</v>
      </c>
      <c r="M345" t="s">
        <v>4621</v>
      </c>
      <c r="N345" s="1">
        <v>7.8860985825670096E-2</v>
      </c>
      <c r="O345" s="6">
        <v>1709.6513144400799</v>
      </c>
      <c r="P345" s="6">
        <v>154.377721474422</v>
      </c>
      <c r="Q345" s="6">
        <v>51179.924262247798</v>
      </c>
      <c r="R345" s="6">
        <v>23904.930555941501</v>
      </c>
      <c r="S345" s="6">
        <v>846.420425791105</v>
      </c>
      <c r="T345" s="6">
        <v>121.558011978556</v>
      </c>
      <c r="U345" s="6">
        <v>32811.6906086327</v>
      </c>
      <c r="V345" s="6">
        <v>23904.930555941501</v>
      </c>
      <c r="W345">
        <v>0</v>
      </c>
      <c r="X345">
        <v>0</v>
      </c>
      <c r="Y345">
        <v>1</v>
      </c>
      <c r="Z345">
        <v>1</v>
      </c>
    </row>
    <row r="346" spans="1:26" x14ac:dyDescent="0.25">
      <c r="A346">
        <v>2059</v>
      </c>
      <c r="B346">
        <v>73.848133333333294</v>
      </c>
      <c r="C346">
        <v>2</v>
      </c>
      <c r="D346">
        <v>647.33772016019998</v>
      </c>
      <c r="E346">
        <v>1292.6608873866401</v>
      </c>
      <c r="F346">
        <v>-3.1261335902854598E-4</v>
      </c>
      <c r="G346">
        <v>-0.24183704053973801</v>
      </c>
      <c r="H346" s="9">
        <v>13.27</v>
      </c>
      <c r="I346" t="s">
        <v>7717</v>
      </c>
      <c r="K346" t="s">
        <v>532</v>
      </c>
      <c r="L346" t="s">
        <v>534</v>
      </c>
      <c r="M346" t="s">
        <v>4621</v>
      </c>
      <c r="N346" s="1">
        <v>2.7803634159477598E-2</v>
      </c>
      <c r="O346" s="6">
        <v>120054.79740528599</v>
      </c>
      <c r="P346" s="6">
        <v>59826.213666594304</v>
      </c>
      <c r="Q346" s="6">
        <v>697022.00933336001</v>
      </c>
      <c r="R346" s="6">
        <v>636749.59315610898</v>
      </c>
      <c r="S346" s="6">
        <v>59437.168199017797</v>
      </c>
      <c r="T346" s="6">
        <v>47107.5458820036</v>
      </c>
      <c r="U346" s="6">
        <v>446864.09460992098</v>
      </c>
      <c r="V346" s="6">
        <v>636749.59315610898</v>
      </c>
      <c r="W346">
        <v>0</v>
      </c>
      <c r="X346">
        <v>0</v>
      </c>
      <c r="Y346">
        <v>0</v>
      </c>
      <c r="Z346">
        <v>1</v>
      </c>
    </row>
    <row r="347" spans="1:26" x14ac:dyDescent="0.25">
      <c r="A347">
        <v>3173</v>
      </c>
      <c r="B347">
        <v>87.926316666666693</v>
      </c>
      <c r="C347">
        <v>2</v>
      </c>
      <c r="D347">
        <v>714.85409798942896</v>
      </c>
      <c r="E347">
        <v>1427.6936430451001</v>
      </c>
      <c r="F347">
        <v>3.4304509904359298E-4</v>
      </c>
      <c r="G347">
        <v>0.240279266592897</v>
      </c>
      <c r="H347" s="9">
        <v>33.72</v>
      </c>
      <c r="I347" t="s">
        <v>7719</v>
      </c>
      <c r="K347" t="s">
        <v>532</v>
      </c>
      <c r="L347" t="s">
        <v>534</v>
      </c>
      <c r="M347" t="s">
        <v>4621</v>
      </c>
      <c r="N347" s="1">
        <v>2.8042100403138401E-3</v>
      </c>
      <c r="O347" s="6">
        <v>219762.32019683401</v>
      </c>
      <c r="P347" s="6">
        <v>228192.92431733801</v>
      </c>
      <c r="Q347" s="6">
        <v>751761.64325006295</v>
      </c>
      <c r="R347" s="6">
        <v>669144.48194573901</v>
      </c>
      <c r="S347" s="6">
        <v>108800.733262247</v>
      </c>
      <c r="T347" s="6">
        <v>179680.578017758</v>
      </c>
      <c r="U347" s="6">
        <v>481957.93185167602</v>
      </c>
      <c r="V347" s="6">
        <v>669144.48194573901</v>
      </c>
      <c r="W347">
        <v>1</v>
      </c>
      <c r="X347">
        <v>0</v>
      </c>
      <c r="Y347">
        <v>1</v>
      </c>
      <c r="Z347">
        <v>2</v>
      </c>
    </row>
    <row r="348" spans="1:26" x14ac:dyDescent="0.25">
      <c r="A348">
        <v>3245</v>
      </c>
      <c r="B348">
        <v>94.460616666666695</v>
      </c>
      <c r="C348">
        <v>2</v>
      </c>
      <c r="D348">
        <v>508.80292538382099</v>
      </c>
      <c r="E348">
        <v>1015.59129783388</v>
      </c>
      <c r="F348">
        <v>-1.02166118381319E-4</v>
      </c>
      <c r="G348">
        <v>-0.10059766002480899</v>
      </c>
      <c r="H348" s="9">
        <v>38.86</v>
      </c>
      <c r="I348" t="s">
        <v>7718</v>
      </c>
      <c r="K348" t="s">
        <v>532</v>
      </c>
      <c r="L348" t="s">
        <v>534</v>
      </c>
      <c r="M348" t="s">
        <v>4621</v>
      </c>
      <c r="N348" s="1">
        <v>3.9766230146984702E-2</v>
      </c>
      <c r="O348" s="6">
        <v>22664.068345404299</v>
      </c>
      <c r="P348" s="6">
        <v>10312.4243982928</v>
      </c>
      <c r="Q348" s="6">
        <v>146177.577134266</v>
      </c>
      <c r="R348" s="6">
        <v>306344.38943575998</v>
      </c>
      <c r="S348" s="6">
        <v>11220.609850119299</v>
      </c>
      <c r="T348" s="6">
        <v>8120.0693763530999</v>
      </c>
      <c r="U348" s="6">
        <v>93715.133501810196</v>
      </c>
      <c r="V348" s="6">
        <v>306344.38943575998</v>
      </c>
      <c r="W348">
        <v>0</v>
      </c>
      <c r="X348">
        <v>0</v>
      </c>
      <c r="Y348">
        <v>0</v>
      </c>
      <c r="Z348">
        <v>1</v>
      </c>
    </row>
    <row r="349" spans="1:26" x14ac:dyDescent="0.25">
      <c r="A349">
        <v>3627</v>
      </c>
      <c r="B349">
        <v>81.891633333333303</v>
      </c>
      <c r="C349">
        <v>3</v>
      </c>
      <c r="D349">
        <v>701.72375780969901</v>
      </c>
      <c r="E349">
        <v>2102.14944402846</v>
      </c>
      <c r="F349">
        <v>1.04402845636287E-3</v>
      </c>
      <c r="G349">
        <v>0.49664831291780698</v>
      </c>
      <c r="H349" s="9" t="s">
        <v>4598</v>
      </c>
      <c r="I349" t="s">
        <v>7723</v>
      </c>
      <c r="K349" t="s">
        <v>532</v>
      </c>
      <c r="L349" t="s">
        <v>534</v>
      </c>
      <c r="M349" t="s">
        <v>4577</v>
      </c>
      <c r="N349" s="1">
        <v>1.18268253463416E-2</v>
      </c>
      <c r="O349" s="6">
        <v>54204.334313961597</v>
      </c>
      <c r="P349" s="6">
        <v>31949.092592024699</v>
      </c>
      <c r="Q349" s="6">
        <v>517010.91446039901</v>
      </c>
      <c r="R349" s="6">
        <v>461798.59683494002</v>
      </c>
      <c r="S349" s="6">
        <v>26835.680084141899</v>
      </c>
      <c r="T349" s="6">
        <v>25156.921237814699</v>
      </c>
      <c r="U349" s="6">
        <v>331458.13345945301</v>
      </c>
      <c r="V349" s="6">
        <v>461798.59683494002</v>
      </c>
      <c r="W349">
        <v>0</v>
      </c>
      <c r="X349">
        <v>0</v>
      </c>
      <c r="Y349">
        <v>0</v>
      </c>
      <c r="Z349">
        <v>0</v>
      </c>
    </row>
    <row r="350" spans="1:26" x14ac:dyDescent="0.25">
      <c r="A350">
        <v>13173</v>
      </c>
      <c r="B350">
        <v>81.891633333333303</v>
      </c>
      <c r="C350">
        <v>2</v>
      </c>
      <c r="D350">
        <v>1052.0816377502099</v>
      </c>
      <c r="E350">
        <v>2102.1487225666501</v>
      </c>
      <c r="F350">
        <v>3.2256665463137302E-4</v>
      </c>
      <c r="G350">
        <v>0.153446186116724</v>
      </c>
      <c r="H350" s="9">
        <v>37.659999999999997</v>
      </c>
      <c r="I350" t="s">
        <v>7723</v>
      </c>
      <c r="K350" t="s">
        <v>532</v>
      </c>
      <c r="L350" t="s">
        <v>534</v>
      </c>
      <c r="M350" t="s">
        <v>4577</v>
      </c>
      <c r="N350" s="1">
        <v>3.4224265200848399E-3</v>
      </c>
      <c r="O350" s="6">
        <v>10582.014096942899</v>
      </c>
      <c r="P350" s="6">
        <v>10630.1645634508</v>
      </c>
      <c r="Q350" s="6">
        <v>194922.73187206799</v>
      </c>
      <c r="R350" s="6">
        <v>141183.342646067</v>
      </c>
      <c r="S350" s="6">
        <v>5238.9822427593899</v>
      </c>
      <c r="T350" s="6">
        <v>8370.2600284333093</v>
      </c>
      <c r="U350" s="6">
        <v>124965.881895482</v>
      </c>
      <c r="V350" s="6">
        <v>141183.342646067</v>
      </c>
      <c r="W350">
        <v>0</v>
      </c>
      <c r="X350">
        <v>0</v>
      </c>
      <c r="Y350">
        <v>1</v>
      </c>
      <c r="Z350">
        <v>1</v>
      </c>
    </row>
    <row r="351" spans="1:26" x14ac:dyDescent="0.25">
      <c r="A351">
        <v>3669</v>
      </c>
      <c r="B351">
        <v>97.100700000000003</v>
      </c>
      <c r="C351">
        <v>2</v>
      </c>
      <c r="D351">
        <v>717.32402834577499</v>
      </c>
      <c r="E351">
        <v>1432.6335037577901</v>
      </c>
      <c r="F351">
        <v>2.0375779081405199E-4</v>
      </c>
      <c r="G351">
        <v>0.14222606078893499</v>
      </c>
      <c r="H351" s="9">
        <v>21.75</v>
      </c>
      <c r="I351" t="s">
        <v>7721</v>
      </c>
      <c r="K351" t="s">
        <v>532</v>
      </c>
      <c r="L351" t="s">
        <v>534</v>
      </c>
      <c r="M351" t="s">
        <v>4621</v>
      </c>
      <c r="N351" s="1">
        <v>7.2371840389206202E-2</v>
      </c>
      <c r="O351" s="6">
        <v>41138.612346811598</v>
      </c>
      <c r="P351" s="6">
        <v>8691.8846691700601</v>
      </c>
      <c r="Q351" s="6">
        <v>277567.88670808799</v>
      </c>
      <c r="R351" s="6">
        <v>649234.43107651197</v>
      </c>
      <c r="S351" s="6">
        <v>20367.054664855601</v>
      </c>
      <c r="T351" s="6">
        <v>6844.0459584465098</v>
      </c>
      <c r="U351" s="6">
        <v>177950.080091771</v>
      </c>
      <c r="V351" s="6">
        <v>649234.43107651197</v>
      </c>
      <c r="W351">
        <v>0</v>
      </c>
      <c r="X351">
        <v>0</v>
      </c>
      <c r="Y351">
        <v>1</v>
      </c>
      <c r="Z351">
        <v>1</v>
      </c>
    </row>
    <row r="352" spans="1:26" x14ac:dyDescent="0.25">
      <c r="A352">
        <v>4394</v>
      </c>
      <c r="B352">
        <v>48.6629</v>
      </c>
      <c r="C352">
        <v>2</v>
      </c>
      <c r="D352">
        <v>457.22983317670901</v>
      </c>
      <c r="E352">
        <v>912.44511341965801</v>
      </c>
      <c r="F352">
        <v>-2.86580341708031E-4</v>
      </c>
      <c r="G352">
        <v>-0.31407944158415602</v>
      </c>
      <c r="H352" s="9">
        <v>13.15</v>
      </c>
      <c r="I352" t="s">
        <v>7720</v>
      </c>
      <c r="K352" t="s">
        <v>532</v>
      </c>
      <c r="L352" t="s">
        <v>534</v>
      </c>
      <c r="M352" t="s">
        <v>4621</v>
      </c>
      <c r="N352" s="1">
        <v>4.0695349587831699E-2</v>
      </c>
      <c r="O352" s="6">
        <v>14709.4604976476</v>
      </c>
      <c r="P352" s="6">
        <v>4481.8515116952303</v>
      </c>
      <c r="Q352" s="6">
        <v>162209.27477833</v>
      </c>
      <c r="R352" s="6">
        <v>132877.50739607101</v>
      </c>
      <c r="S352" s="6">
        <v>7282.4135029275703</v>
      </c>
      <c r="T352" s="6">
        <v>3529.03874044431</v>
      </c>
      <c r="U352" s="6">
        <v>103993.130404126</v>
      </c>
      <c r="V352" s="6">
        <v>132877.50739607101</v>
      </c>
      <c r="W352">
        <v>0</v>
      </c>
      <c r="X352">
        <v>0</v>
      </c>
      <c r="Y352">
        <v>0</v>
      </c>
      <c r="Z352">
        <v>1</v>
      </c>
    </row>
    <row r="353" spans="1:26" x14ac:dyDescent="0.25">
      <c r="A353">
        <v>9300</v>
      </c>
      <c r="B353">
        <v>46.2578666666667</v>
      </c>
      <c r="C353">
        <v>2</v>
      </c>
      <c r="D353">
        <v>954.40012089469303</v>
      </c>
      <c r="E353">
        <v>1906.78568885563</v>
      </c>
      <c r="F353">
        <v>5.8885562702926098E-4</v>
      </c>
      <c r="G353">
        <v>0.30882118128008301</v>
      </c>
      <c r="H353" s="9">
        <v>49.06</v>
      </c>
      <c r="I353" t="s">
        <v>7725</v>
      </c>
      <c r="K353" t="s">
        <v>532</v>
      </c>
      <c r="L353" t="s">
        <v>534</v>
      </c>
      <c r="M353" t="s">
        <v>4621</v>
      </c>
      <c r="N353" s="1">
        <v>5.0697342067884198E-2</v>
      </c>
      <c r="O353" s="6">
        <v>40898.300385933297</v>
      </c>
      <c r="P353" s="6">
        <v>13258.8296333332</v>
      </c>
      <c r="Q353" s="6">
        <v>291078.39257798903</v>
      </c>
      <c r="R353" s="6">
        <v>243142.51679158301</v>
      </c>
      <c r="S353" s="6">
        <v>20248.080140324601</v>
      </c>
      <c r="T353" s="6">
        <v>10440.0878313092</v>
      </c>
      <c r="U353" s="6">
        <v>186611.729067604</v>
      </c>
      <c r="V353" s="6">
        <v>243142.51679158301</v>
      </c>
      <c r="W353">
        <v>1</v>
      </c>
      <c r="X353">
        <v>0</v>
      </c>
      <c r="Y353">
        <v>1</v>
      </c>
      <c r="Z353">
        <v>1</v>
      </c>
    </row>
    <row r="354" spans="1:26" x14ac:dyDescent="0.25">
      <c r="A354">
        <v>9896</v>
      </c>
      <c r="B354">
        <v>140.52973333333301</v>
      </c>
      <c r="C354">
        <v>2</v>
      </c>
      <c r="D354">
        <v>1260.1080653813799</v>
      </c>
      <c r="E354">
        <v>2518.2015778290001</v>
      </c>
      <c r="F354">
        <v>5.7782899784797304E-4</v>
      </c>
      <c r="G354">
        <v>0.22946103104874199</v>
      </c>
      <c r="H354" s="9">
        <v>76.239999999999995</v>
      </c>
      <c r="I354" t="s">
        <v>7722</v>
      </c>
      <c r="K354" t="s">
        <v>532</v>
      </c>
      <c r="L354" t="s">
        <v>534</v>
      </c>
      <c r="M354" t="s">
        <v>4621</v>
      </c>
      <c r="N354" s="1">
        <v>4.9000962820949998E-2</v>
      </c>
      <c r="O354" s="6">
        <v>56145.868628579599</v>
      </c>
      <c r="P354" s="6">
        <v>36540.057663000698</v>
      </c>
      <c r="Q354" s="6">
        <v>279033.303748529</v>
      </c>
      <c r="R354" s="6">
        <v>734063.37882439699</v>
      </c>
      <c r="S354" s="6">
        <v>27796.9019937716</v>
      </c>
      <c r="T354" s="6">
        <v>28771.876697455202</v>
      </c>
      <c r="U354" s="6">
        <v>178889.56586156701</v>
      </c>
      <c r="V354" s="6">
        <v>734063.37882439699</v>
      </c>
      <c r="W354">
        <v>1</v>
      </c>
      <c r="X354">
        <v>0</v>
      </c>
      <c r="Y354">
        <v>1</v>
      </c>
      <c r="Z354">
        <v>2</v>
      </c>
    </row>
    <row r="355" spans="1:26" x14ac:dyDescent="0.25">
      <c r="A355">
        <v>13100</v>
      </c>
      <c r="B355">
        <v>86.622083333333293</v>
      </c>
      <c r="C355">
        <v>3</v>
      </c>
      <c r="D355">
        <v>843.06630558967299</v>
      </c>
      <c r="E355">
        <v>2526.1770873683799</v>
      </c>
      <c r="F355">
        <v>-5.1263162094983305E-4</v>
      </c>
      <c r="G355">
        <v>-0.20292778344239601</v>
      </c>
      <c r="H355" s="9">
        <v>47.44</v>
      </c>
      <c r="I355" t="s">
        <v>7726</v>
      </c>
      <c r="K355" t="s">
        <v>532</v>
      </c>
      <c r="L355" t="s">
        <v>534</v>
      </c>
      <c r="M355" t="s">
        <v>4621</v>
      </c>
      <c r="N355" s="1">
        <v>1.01606616899841E-3</v>
      </c>
      <c r="O355" s="6">
        <v>27057.842918041999</v>
      </c>
      <c r="P355" s="6">
        <v>24845.2517362123</v>
      </c>
      <c r="Q355" s="6">
        <v>220420.12483625</v>
      </c>
      <c r="R355" s="6">
        <v>198966.44147045599</v>
      </c>
      <c r="S355" s="6">
        <v>13395.895835741499</v>
      </c>
      <c r="T355" s="6">
        <v>19563.311203949299</v>
      </c>
      <c r="U355" s="6">
        <v>141312.38067067799</v>
      </c>
      <c r="V355" s="6">
        <v>198966.44147045599</v>
      </c>
      <c r="W355">
        <v>0</v>
      </c>
      <c r="X355">
        <v>0</v>
      </c>
      <c r="Y355">
        <v>1</v>
      </c>
      <c r="Z355">
        <v>2</v>
      </c>
    </row>
    <row r="356" spans="1:26" x14ac:dyDescent="0.25">
      <c r="A356">
        <v>3275</v>
      </c>
      <c r="B356">
        <v>139.673116666667</v>
      </c>
      <c r="C356">
        <v>2</v>
      </c>
      <c r="D356">
        <v>1129.0533421672999</v>
      </c>
      <c r="E356">
        <v>2256.0921314008401</v>
      </c>
      <c r="F356">
        <v>-6.2685991606485896E-3</v>
      </c>
      <c r="G356">
        <v>-2.77851318925123</v>
      </c>
      <c r="H356" s="9">
        <v>19.329999999999998</v>
      </c>
      <c r="I356" t="s">
        <v>7110</v>
      </c>
      <c r="K356" t="s">
        <v>2680</v>
      </c>
      <c r="L356" t="s">
        <v>2682</v>
      </c>
      <c r="M356" t="s">
        <v>4621</v>
      </c>
      <c r="N356" s="1">
        <v>0.80709226102934295</v>
      </c>
      <c r="O356" s="6">
        <v>534357.835823523</v>
      </c>
      <c r="P356" s="6">
        <v>1334263.6613668599</v>
      </c>
      <c r="Q356" s="6">
        <v>666424.27112596005</v>
      </c>
      <c r="R356" s="6">
        <v>1503813.1572759401</v>
      </c>
      <c r="S356" s="6">
        <v>264551.83176967601</v>
      </c>
      <c r="T356" s="6">
        <v>1050607.7987286299</v>
      </c>
      <c r="U356" s="6">
        <v>427247.74046604201</v>
      </c>
      <c r="V356" s="6">
        <v>1503813.1572759401</v>
      </c>
      <c r="W356">
        <v>0</v>
      </c>
      <c r="X356">
        <v>0</v>
      </c>
      <c r="Y356">
        <v>1</v>
      </c>
      <c r="Z356">
        <v>0</v>
      </c>
    </row>
    <row r="357" spans="1:26" x14ac:dyDescent="0.25">
      <c r="A357">
        <v>11713</v>
      </c>
      <c r="B357">
        <v>133.10841666666701</v>
      </c>
      <c r="C357">
        <v>2</v>
      </c>
      <c r="D357">
        <v>1184.5671219322601</v>
      </c>
      <c r="E357">
        <v>2367.11969093076</v>
      </c>
      <c r="F357">
        <v>-2.00906924419542E-3</v>
      </c>
      <c r="G357">
        <v>-0.84873931247194301</v>
      </c>
      <c r="H357" s="9">
        <v>37.22</v>
      </c>
      <c r="I357" t="s">
        <v>11996</v>
      </c>
      <c r="K357" t="s">
        <v>2680</v>
      </c>
      <c r="L357" t="s">
        <v>2682</v>
      </c>
      <c r="M357" t="s">
        <v>4621</v>
      </c>
      <c r="N357" s="1">
        <v>0.190243150881583</v>
      </c>
      <c r="O357" s="6">
        <v>72562.861240981103</v>
      </c>
      <c r="P357" s="6">
        <v>176912.88548669199</v>
      </c>
      <c r="Q357" s="6">
        <v>367018.87862619199</v>
      </c>
      <c r="R357" s="6">
        <v>240111.44899578401</v>
      </c>
      <c r="S357" s="6">
        <v>35924.686741358601</v>
      </c>
      <c r="T357" s="6">
        <v>139302.34523324799</v>
      </c>
      <c r="U357" s="6">
        <v>235297.53251106199</v>
      </c>
      <c r="V357" s="6">
        <v>240111.44899578401</v>
      </c>
      <c r="W357">
        <v>0</v>
      </c>
      <c r="X357">
        <v>0</v>
      </c>
      <c r="Y357">
        <v>1</v>
      </c>
      <c r="Z357">
        <v>0</v>
      </c>
    </row>
    <row r="358" spans="1:26" x14ac:dyDescent="0.25">
      <c r="A358">
        <v>17815</v>
      </c>
      <c r="B358">
        <v>16.993500000000001</v>
      </c>
      <c r="C358">
        <v>3</v>
      </c>
      <c r="D358">
        <v>519.58972402669201</v>
      </c>
      <c r="E358">
        <v>1555.74734267944</v>
      </c>
      <c r="F358">
        <v>-4.5732056491942801E-4</v>
      </c>
      <c r="G358">
        <v>-0.29395546303804998</v>
      </c>
      <c r="H358" s="9">
        <v>15.96</v>
      </c>
      <c r="I358" t="s">
        <v>11997</v>
      </c>
      <c r="K358" t="s">
        <v>2680</v>
      </c>
      <c r="L358" t="s">
        <v>2682</v>
      </c>
      <c r="M358" t="s">
        <v>4621</v>
      </c>
      <c r="N358" s="1">
        <v>0.101501663698878</v>
      </c>
      <c r="O358" s="6">
        <v>770.62368571119498</v>
      </c>
      <c r="P358" s="6">
        <v>672.41276303228597</v>
      </c>
      <c r="Q358" s="6">
        <v>43560.675196166601</v>
      </c>
      <c r="R358" s="6">
        <v>5314.7547025383301</v>
      </c>
      <c r="S358" s="6">
        <v>381.52319287281102</v>
      </c>
      <c r="T358" s="6">
        <v>529.46213950148797</v>
      </c>
      <c r="U358" s="6">
        <v>27926.954129825899</v>
      </c>
      <c r="V358" s="6">
        <v>5314.7547025383301</v>
      </c>
      <c r="W358">
        <v>0</v>
      </c>
      <c r="X358">
        <v>0</v>
      </c>
      <c r="Y358">
        <v>1</v>
      </c>
      <c r="Z358">
        <v>0</v>
      </c>
    </row>
    <row r="359" spans="1:26" x14ac:dyDescent="0.25">
      <c r="A359">
        <v>20483</v>
      </c>
      <c r="B359">
        <v>16.993500000000001</v>
      </c>
      <c r="C359">
        <v>2</v>
      </c>
      <c r="D359">
        <v>778.88143737300697</v>
      </c>
      <c r="E359">
        <v>1555.74832181225</v>
      </c>
      <c r="F359">
        <v>5.21812253737153E-4</v>
      </c>
      <c r="G359">
        <v>0.33540928274952603</v>
      </c>
      <c r="H359" s="9">
        <v>25.35</v>
      </c>
      <c r="I359" t="s">
        <v>11997</v>
      </c>
      <c r="K359" t="s">
        <v>2680</v>
      </c>
      <c r="L359" t="s">
        <v>2682</v>
      </c>
      <c r="M359" t="s">
        <v>4621</v>
      </c>
      <c r="N359" s="1">
        <v>6.3393936440018298E-2</v>
      </c>
      <c r="O359" s="6">
        <v>281.00204793219899</v>
      </c>
      <c r="P359" s="6">
        <v>364.38497578992298</v>
      </c>
      <c r="Q359" s="6">
        <v>56368.965579814903</v>
      </c>
      <c r="R359" s="6">
        <v>6557.8664070258101</v>
      </c>
      <c r="S359" s="6">
        <v>139.11952165336101</v>
      </c>
      <c r="T359" s="6">
        <v>286.91907633327702</v>
      </c>
      <c r="U359" s="6">
        <v>36138.409448523802</v>
      </c>
      <c r="V359" s="6">
        <v>6557.8664070258101</v>
      </c>
      <c r="W359">
        <v>0</v>
      </c>
      <c r="X359">
        <v>0</v>
      </c>
      <c r="Y359">
        <v>1</v>
      </c>
      <c r="Z359">
        <v>1</v>
      </c>
    </row>
    <row r="360" spans="1:26" x14ac:dyDescent="0.25">
      <c r="A360">
        <v>17985</v>
      </c>
      <c r="B360">
        <v>67.289816666666695</v>
      </c>
      <c r="C360">
        <v>2</v>
      </c>
      <c r="D360">
        <v>949.94252578545002</v>
      </c>
      <c r="E360">
        <v>1897.8704986371399</v>
      </c>
      <c r="F360">
        <v>1.09863713964842E-3</v>
      </c>
      <c r="G360">
        <v>0.57887921036527501</v>
      </c>
      <c r="H360" s="9">
        <v>39.28</v>
      </c>
      <c r="I360" t="s">
        <v>11998</v>
      </c>
      <c r="K360" t="s">
        <v>2680</v>
      </c>
      <c r="L360" t="s">
        <v>2682</v>
      </c>
      <c r="M360" t="s">
        <v>4621</v>
      </c>
      <c r="N360" s="1">
        <v>0.26736513338232698</v>
      </c>
      <c r="O360" s="6">
        <v>19865.368818691801</v>
      </c>
      <c r="P360" s="6">
        <v>8766.2257100383704</v>
      </c>
      <c r="Q360" s="6">
        <v>209852.27922736201</v>
      </c>
      <c r="R360" s="6">
        <v>25675.2655729281</v>
      </c>
      <c r="S360" s="6">
        <v>9835.0194522098991</v>
      </c>
      <c r="T360" s="6">
        <v>6902.5825727329502</v>
      </c>
      <c r="U360" s="6">
        <v>134537.285054243</v>
      </c>
      <c r="V360" s="6">
        <v>25675.2655729281</v>
      </c>
      <c r="W360">
        <v>0</v>
      </c>
      <c r="X360">
        <v>0</v>
      </c>
      <c r="Y360">
        <v>1</v>
      </c>
      <c r="Z360">
        <v>1</v>
      </c>
    </row>
    <row r="361" spans="1:26" x14ac:dyDescent="0.25">
      <c r="A361">
        <v>19778</v>
      </c>
      <c r="B361">
        <v>53.256500000000003</v>
      </c>
      <c r="C361">
        <v>3</v>
      </c>
      <c r="D361">
        <v>432.60291325821402</v>
      </c>
      <c r="E361">
        <v>1294.7869103739999</v>
      </c>
      <c r="F361">
        <v>9.1037400261484403E-4</v>
      </c>
      <c r="G361">
        <v>0.70310769703630105</v>
      </c>
      <c r="H361" s="9" t="s">
        <v>4598</v>
      </c>
      <c r="I361" t="s">
        <v>7109</v>
      </c>
      <c r="K361" t="s">
        <v>2680</v>
      </c>
      <c r="L361" t="s">
        <v>2682</v>
      </c>
      <c r="M361" t="s">
        <v>4621</v>
      </c>
      <c r="N361" s="1">
        <v>0.111833408882221</v>
      </c>
      <c r="O361" s="6">
        <v>992.23367331220004</v>
      </c>
      <c r="P361" s="6">
        <v>1059.47113455779</v>
      </c>
      <c r="Q361" s="6">
        <v>39373.553587545699</v>
      </c>
      <c r="R361" s="6">
        <v>5582.2521949826496</v>
      </c>
      <c r="S361" s="6">
        <v>491.23867607134599</v>
      </c>
      <c r="T361" s="6">
        <v>834.23439363851503</v>
      </c>
      <c r="U361" s="6">
        <v>25242.570736469999</v>
      </c>
      <c r="V361" s="6">
        <v>5582.2521949826496</v>
      </c>
      <c r="W361">
        <v>0</v>
      </c>
      <c r="X361">
        <v>0</v>
      </c>
      <c r="Y361">
        <v>0</v>
      </c>
      <c r="Z361">
        <v>0</v>
      </c>
    </row>
    <row r="362" spans="1:26" x14ac:dyDescent="0.25">
      <c r="A362">
        <v>33907</v>
      </c>
      <c r="B362">
        <v>53.256500000000003</v>
      </c>
      <c r="C362">
        <v>2</v>
      </c>
      <c r="D362">
        <v>648.40107990389401</v>
      </c>
      <c r="E362">
        <v>1294.78760687403</v>
      </c>
      <c r="F362">
        <v>1.6068740274022299E-3</v>
      </c>
      <c r="G362">
        <v>1.2410344469296299</v>
      </c>
      <c r="H362" s="9">
        <v>19.2</v>
      </c>
      <c r="I362" t="s">
        <v>7109</v>
      </c>
      <c r="K362" t="s">
        <v>2680</v>
      </c>
      <c r="L362" t="s">
        <v>2682</v>
      </c>
      <c r="M362" t="s">
        <v>4621</v>
      </c>
      <c r="N362" s="1">
        <v>1.3113277819894799E-2</v>
      </c>
      <c r="O362" s="6">
        <v>0</v>
      </c>
      <c r="P362" s="6">
        <v>0</v>
      </c>
      <c r="Q362" s="6">
        <v>31430.486251754399</v>
      </c>
      <c r="R362" s="6">
        <v>3180.5825386060801</v>
      </c>
      <c r="S362" s="6">
        <v>0</v>
      </c>
      <c r="T362" s="6">
        <v>0</v>
      </c>
      <c r="U362" s="6">
        <v>20150.232839093202</v>
      </c>
      <c r="V362" s="6">
        <v>3180.5825386060801</v>
      </c>
      <c r="W362">
        <v>0</v>
      </c>
      <c r="X362">
        <v>0</v>
      </c>
      <c r="Y362">
        <v>1</v>
      </c>
      <c r="Z362">
        <v>0</v>
      </c>
    </row>
    <row r="363" spans="1:26" x14ac:dyDescent="0.25">
      <c r="A363">
        <v>23702</v>
      </c>
      <c r="B363">
        <v>129.102816666667</v>
      </c>
      <c r="C363">
        <v>2</v>
      </c>
      <c r="D363">
        <v>1040.01341858415</v>
      </c>
      <c r="E363">
        <v>2078.01228423455</v>
      </c>
      <c r="F363">
        <v>2.0842345470555301E-3</v>
      </c>
      <c r="G363">
        <v>1.0029953399918501</v>
      </c>
      <c r="H363" s="9">
        <v>14.49</v>
      </c>
      <c r="I363" t="s">
        <v>7105</v>
      </c>
      <c r="K363" t="s">
        <v>2680</v>
      </c>
      <c r="L363" t="s">
        <v>2682</v>
      </c>
      <c r="M363" t="s">
        <v>4621</v>
      </c>
      <c r="N363" s="1">
        <v>0.103542179601708</v>
      </c>
      <c r="O363" s="6">
        <v>17978.190725097</v>
      </c>
      <c r="P363" s="6">
        <v>24310.1348941131</v>
      </c>
      <c r="Q363" s="6">
        <v>165268.46570142699</v>
      </c>
      <c r="R363" s="6">
        <v>58462.094469335003</v>
      </c>
      <c r="S363" s="6">
        <v>8900.7084192918592</v>
      </c>
      <c r="T363" s="6">
        <v>19141.9567566847</v>
      </c>
      <c r="U363" s="6">
        <v>105954.392120088</v>
      </c>
      <c r="V363" s="6">
        <v>58462.094469335003</v>
      </c>
      <c r="W363">
        <v>0</v>
      </c>
      <c r="X363">
        <v>0</v>
      </c>
      <c r="Y363">
        <v>1</v>
      </c>
      <c r="Z363">
        <v>0</v>
      </c>
    </row>
    <row r="364" spans="1:26" x14ac:dyDescent="0.25">
      <c r="A364">
        <v>24236</v>
      </c>
      <c r="B364">
        <v>100.12198333333301</v>
      </c>
      <c r="C364">
        <v>2</v>
      </c>
      <c r="D364">
        <v>856.428420408242</v>
      </c>
      <c r="E364">
        <v>1710.84228788272</v>
      </c>
      <c r="F364">
        <v>-2.12117275168566E-4</v>
      </c>
      <c r="G364">
        <v>-0.123984104421398</v>
      </c>
      <c r="H364" s="9">
        <v>56.85</v>
      </c>
      <c r="I364" t="s">
        <v>7107</v>
      </c>
      <c r="K364" t="s">
        <v>2680</v>
      </c>
      <c r="L364" t="s">
        <v>2682</v>
      </c>
      <c r="M364" t="s">
        <v>4621</v>
      </c>
      <c r="N364" s="1">
        <v>0.11923633223791399</v>
      </c>
      <c r="O364" s="6">
        <v>13450.800255042999</v>
      </c>
      <c r="P364" s="6">
        <v>13399.672840745799</v>
      </c>
      <c r="Q364" s="6">
        <v>120110.118824907</v>
      </c>
      <c r="R364" s="6">
        <v>35916.422806606199</v>
      </c>
      <c r="S364" s="6">
        <v>6659.2713864775496</v>
      </c>
      <c r="T364" s="6">
        <v>10550.9886797622</v>
      </c>
      <c r="U364" s="6">
        <v>77003.163147625193</v>
      </c>
      <c r="V364" s="6">
        <v>35916.422806606199</v>
      </c>
      <c r="W364">
        <v>0</v>
      </c>
      <c r="X364">
        <v>0</v>
      </c>
      <c r="Y364">
        <v>2</v>
      </c>
      <c r="Z364">
        <v>0</v>
      </c>
    </row>
    <row r="365" spans="1:26" x14ac:dyDescent="0.25">
      <c r="A365">
        <v>25739</v>
      </c>
      <c r="B365">
        <v>95.787999999999997</v>
      </c>
      <c r="C365">
        <v>2</v>
      </c>
      <c r="D365">
        <v>836.91812957546301</v>
      </c>
      <c r="E365">
        <v>1671.82170621717</v>
      </c>
      <c r="F365">
        <v>1.06217166603528E-4</v>
      </c>
      <c r="G365">
        <v>6.3533792483317794E-2</v>
      </c>
      <c r="H365" s="9">
        <v>41.74</v>
      </c>
      <c r="I365" t="s">
        <v>11999</v>
      </c>
      <c r="K365" t="s">
        <v>2680</v>
      </c>
      <c r="L365" t="s">
        <v>2682</v>
      </c>
      <c r="M365" t="s">
        <v>4621</v>
      </c>
      <c r="N365" s="1">
        <v>5.63497809280923E-2</v>
      </c>
      <c r="O365" s="6">
        <v>7718.7288134194496</v>
      </c>
      <c r="P365" s="6">
        <v>11533.678463189801</v>
      </c>
      <c r="Q365" s="6">
        <v>67563.488265492706</v>
      </c>
      <c r="R365" s="6">
        <v>33679.010833092703</v>
      </c>
      <c r="S365" s="6">
        <v>3821.4164921460801</v>
      </c>
      <c r="T365" s="6">
        <v>9081.6926911149403</v>
      </c>
      <c r="U365" s="6">
        <v>43315.270691843798</v>
      </c>
      <c r="V365" s="6">
        <v>33679.010833092703</v>
      </c>
      <c r="W365">
        <v>0</v>
      </c>
      <c r="X365">
        <v>0</v>
      </c>
      <c r="Y365">
        <v>1</v>
      </c>
      <c r="Z365">
        <v>0</v>
      </c>
    </row>
    <row r="366" spans="1:26" x14ac:dyDescent="0.25">
      <c r="A366">
        <v>26775</v>
      </c>
      <c r="B366">
        <v>133.807516666667</v>
      </c>
      <c r="C366">
        <v>2</v>
      </c>
      <c r="D366">
        <v>821.87586648307797</v>
      </c>
      <c r="E366">
        <v>1641.7371800323999</v>
      </c>
      <c r="F366">
        <v>2.6800323960287599E-3</v>
      </c>
      <c r="G366">
        <v>1.6324395911938001</v>
      </c>
      <c r="H366" s="9">
        <v>57.8</v>
      </c>
      <c r="I366" t="s">
        <v>12000</v>
      </c>
      <c r="K366" t="s">
        <v>2680</v>
      </c>
      <c r="L366" t="s">
        <v>2682</v>
      </c>
      <c r="M366" t="s">
        <v>4621</v>
      </c>
      <c r="N366" s="1">
        <v>3.51237172925013E-2</v>
      </c>
      <c r="O366" s="6">
        <v>5515.5821254784596</v>
      </c>
      <c r="P366" s="6">
        <v>5399.7862086204595</v>
      </c>
      <c r="Q366" s="6">
        <v>71658.025113121199</v>
      </c>
      <c r="R366" s="6">
        <v>31209.728176602399</v>
      </c>
      <c r="S366" s="6">
        <v>2730.6745718861598</v>
      </c>
      <c r="T366" s="6">
        <v>4251.8264316906598</v>
      </c>
      <c r="U366" s="6">
        <v>45940.297558660299</v>
      </c>
      <c r="V366" s="6">
        <v>31209.728176602399</v>
      </c>
      <c r="W366">
        <v>0</v>
      </c>
      <c r="X366">
        <v>0</v>
      </c>
      <c r="Y366">
        <v>1</v>
      </c>
      <c r="Z366">
        <v>0</v>
      </c>
    </row>
    <row r="367" spans="1:26" x14ac:dyDescent="0.25">
      <c r="A367">
        <v>8635</v>
      </c>
      <c r="B367">
        <v>20.995516666666699</v>
      </c>
      <c r="C367">
        <v>2</v>
      </c>
      <c r="D367">
        <v>620.83011591753404</v>
      </c>
      <c r="E367">
        <v>1239.64567890131</v>
      </c>
      <c r="F367">
        <v>-2.2109869269115699E-4</v>
      </c>
      <c r="G367">
        <v>-0.17835632957053099</v>
      </c>
      <c r="H367" s="9">
        <v>32.31</v>
      </c>
      <c r="I367" t="s">
        <v>8271</v>
      </c>
      <c r="K367" t="s">
        <v>489</v>
      </c>
      <c r="L367" t="s">
        <v>491</v>
      </c>
      <c r="M367" t="s">
        <v>4621</v>
      </c>
      <c r="N367" s="1">
        <v>6.2671160006552498E-2</v>
      </c>
      <c r="O367" s="6">
        <v>21600.0213780337</v>
      </c>
      <c r="P367" s="6">
        <v>13972.7562125982</v>
      </c>
      <c r="Q367" s="6">
        <v>70748.1348016501</v>
      </c>
      <c r="R367" s="6">
        <v>45404.0564773898</v>
      </c>
      <c r="S367" s="6">
        <v>10693.8175857689</v>
      </c>
      <c r="T367" s="6">
        <v>11002.2382170336</v>
      </c>
      <c r="U367" s="6">
        <v>45356.962592496602</v>
      </c>
      <c r="V367" s="6">
        <v>45404.0564773898</v>
      </c>
      <c r="W367">
        <v>1</v>
      </c>
      <c r="X367">
        <v>0</v>
      </c>
      <c r="Y367">
        <v>1</v>
      </c>
      <c r="Z367">
        <v>1</v>
      </c>
    </row>
    <row r="368" spans="1:26" x14ac:dyDescent="0.25">
      <c r="A368">
        <v>11818</v>
      </c>
      <c r="B368">
        <v>26.911533333333299</v>
      </c>
      <c r="C368">
        <v>2</v>
      </c>
      <c r="D368">
        <v>658.81991310025603</v>
      </c>
      <c r="E368">
        <v>1315.6252732667499</v>
      </c>
      <c r="F368">
        <v>-2.2673324724564701E-4</v>
      </c>
      <c r="G368">
        <v>-0.17233874476106401</v>
      </c>
      <c r="H368" s="9">
        <v>23.66</v>
      </c>
      <c r="I368" t="s">
        <v>8273</v>
      </c>
      <c r="K368" t="s">
        <v>489</v>
      </c>
      <c r="L368" t="s">
        <v>491</v>
      </c>
      <c r="M368" t="s">
        <v>4621</v>
      </c>
      <c r="N368" s="1">
        <v>9.9696121093363291E-3</v>
      </c>
      <c r="O368" s="6">
        <v>13396.616217607299</v>
      </c>
      <c r="P368" s="6">
        <v>14762.342462804399</v>
      </c>
      <c r="Q368" s="6">
        <v>52528.8865747378</v>
      </c>
      <c r="R368" s="6">
        <v>42049.707752384202</v>
      </c>
      <c r="S368" s="6">
        <v>6632.4457550461602</v>
      </c>
      <c r="T368" s="6">
        <v>11623.963514855001</v>
      </c>
      <c r="U368" s="6">
        <v>33676.516703593799</v>
      </c>
      <c r="V368" s="6">
        <v>42049.707752384202</v>
      </c>
      <c r="W368">
        <v>0</v>
      </c>
      <c r="X368">
        <v>0</v>
      </c>
      <c r="Y368">
        <v>1</v>
      </c>
      <c r="Z368">
        <v>1</v>
      </c>
    </row>
    <row r="369" spans="1:26" x14ac:dyDescent="0.25">
      <c r="A369">
        <v>16948</v>
      </c>
      <c r="B369">
        <v>22.190950000000001</v>
      </c>
      <c r="C369">
        <v>2</v>
      </c>
      <c r="D369">
        <v>638.28879376710802</v>
      </c>
      <c r="E369">
        <v>1274.56303460046</v>
      </c>
      <c r="F369">
        <v>4.34600456628687E-4</v>
      </c>
      <c r="G369">
        <v>0.340980079463093</v>
      </c>
      <c r="H369" s="9">
        <v>33.65</v>
      </c>
      <c r="I369" t="s">
        <v>12121</v>
      </c>
      <c r="K369" t="s">
        <v>489</v>
      </c>
      <c r="L369" t="s">
        <v>491</v>
      </c>
      <c r="M369" t="s">
        <v>4621</v>
      </c>
      <c r="N369" s="1">
        <v>3.8153730085438403E-2</v>
      </c>
      <c r="O369" s="6">
        <v>4485.8951450180803</v>
      </c>
      <c r="P369" s="6">
        <v>6502.08586080025</v>
      </c>
      <c r="Q369" s="6">
        <v>37575.063055669598</v>
      </c>
      <c r="R369" s="6">
        <v>21549.896829355301</v>
      </c>
      <c r="S369" s="6">
        <v>2220.8933755266698</v>
      </c>
      <c r="T369" s="6">
        <v>5119.7842758918296</v>
      </c>
      <c r="U369" s="6">
        <v>24089.549981845699</v>
      </c>
      <c r="V369" s="6">
        <v>21549.896829355301</v>
      </c>
      <c r="W369">
        <v>0</v>
      </c>
      <c r="X369">
        <v>0</v>
      </c>
      <c r="Y369">
        <v>1</v>
      </c>
      <c r="Z369">
        <v>1</v>
      </c>
    </row>
    <row r="370" spans="1:26" x14ac:dyDescent="0.25">
      <c r="A370">
        <v>17205</v>
      </c>
      <c r="B370">
        <v>27.452083333333299</v>
      </c>
      <c r="C370">
        <v>3</v>
      </c>
      <c r="D370">
        <v>686.65895211893803</v>
      </c>
      <c r="E370">
        <v>2056.9550269561701</v>
      </c>
      <c r="F370">
        <v>1.2695617260760601E-4</v>
      </c>
      <c r="G370">
        <v>6.1720445405782198E-2</v>
      </c>
      <c r="H370" s="9">
        <v>27.01</v>
      </c>
      <c r="I370" t="s">
        <v>8272</v>
      </c>
      <c r="K370" t="s">
        <v>489</v>
      </c>
      <c r="L370" t="s">
        <v>491</v>
      </c>
      <c r="M370" t="s">
        <v>4621</v>
      </c>
      <c r="N370" s="1">
        <v>1.6489706125849199E-2</v>
      </c>
      <c r="O370" s="6">
        <v>12690.9460980651</v>
      </c>
      <c r="P370" s="6">
        <v>13415.0224058325</v>
      </c>
      <c r="Q370" s="6">
        <v>48936.729351232098</v>
      </c>
      <c r="R370" s="6">
        <v>36264.111732537502</v>
      </c>
      <c r="S370" s="6">
        <v>6283.0800112795096</v>
      </c>
      <c r="T370" s="6">
        <v>10563.075026152401</v>
      </c>
      <c r="U370" s="6">
        <v>31373.5677810575</v>
      </c>
      <c r="V370" s="6">
        <v>36264.111732537502</v>
      </c>
      <c r="W370">
        <v>0</v>
      </c>
      <c r="X370">
        <v>0</v>
      </c>
      <c r="Y370">
        <v>1</v>
      </c>
      <c r="Z370">
        <v>1</v>
      </c>
    </row>
    <row r="371" spans="1:26" x14ac:dyDescent="0.25">
      <c r="A371">
        <v>19511</v>
      </c>
      <c r="B371">
        <v>27.389883333333302</v>
      </c>
      <c r="C371">
        <v>2</v>
      </c>
      <c r="D371">
        <v>1029.48636463716</v>
      </c>
      <c r="E371">
        <v>2056.9581763405699</v>
      </c>
      <c r="F371">
        <v>3.2763405656623902E-3</v>
      </c>
      <c r="G371">
        <v>1.5928110848042401</v>
      </c>
      <c r="H371" s="9">
        <v>43.25</v>
      </c>
      <c r="I371" t="s">
        <v>8272</v>
      </c>
      <c r="K371" t="s">
        <v>489</v>
      </c>
      <c r="L371" t="s">
        <v>491</v>
      </c>
      <c r="M371" t="s">
        <v>4621</v>
      </c>
      <c r="N371" s="1">
        <v>4.1453435112420702E-2</v>
      </c>
      <c r="O371" s="6">
        <v>25084.9935772356</v>
      </c>
      <c r="P371" s="6">
        <v>19973.4865771527</v>
      </c>
      <c r="Q371" s="6">
        <v>78472.036302933993</v>
      </c>
      <c r="R371" s="6">
        <v>53444.621083710001</v>
      </c>
      <c r="S371" s="6">
        <v>12419.170368412</v>
      </c>
      <c r="T371" s="6">
        <v>15727.2519467864</v>
      </c>
      <c r="U371" s="6">
        <v>50308.792240642797</v>
      </c>
      <c r="V371" s="6">
        <v>53444.621083710001</v>
      </c>
      <c r="W371">
        <v>0</v>
      </c>
      <c r="X371">
        <v>0</v>
      </c>
      <c r="Y371">
        <v>1</v>
      </c>
      <c r="Z371">
        <v>2</v>
      </c>
    </row>
    <row r="372" spans="1:26" x14ac:dyDescent="0.25">
      <c r="A372">
        <v>18818</v>
      </c>
      <c r="B372">
        <v>39.1619666666667</v>
      </c>
      <c r="C372">
        <v>2</v>
      </c>
      <c r="D372">
        <v>1038.45485740912</v>
      </c>
      <c r="E372">
        <v>2074.8951618844699</v>
      </c>
      <c r="F372">
        <v>2.4618844713586402E-3</v>
      </c>
      <c r="G372">
        <v>1.1865117031635599</v>
      </c>
      <c r="H372" s="9">
        <v>51.39</v>
      </c>
      <c r="I372" t="s">
        <v>8274</v>
      </c>
      <c r="K372" t="s">
        <v>489</v>
      </c>
      <c r="L372" t="s">
        <v>491</v>
      </c>
      <c r="M372" t="s">
        <v>4621</v>
      </c>
      <c r="N372" s="1">
        <v>2.6620934878505999E-2</v>
      </c>
      <c r="O372" s="6">
        <v>21038.608060057701</v>
      </c>
      <c r="P372" s="6">
        <v>27522.869988742201</v>
      </c>
      <c r="Q372" s="6">
        <v>114121.078248124</v>
      </c>
      <c r="R372" s="6">
        <v>78868.586363408307</v>
      </c>
      <c r="S372" s="6">
        <v>10415.8710269399</v>
      </c>
      <c r="T372" s="6">
        <v>21671.6850580676</v>
      </c>
      <c r="U372" s="6">
        <v>73163.561012986902</v>
      </c>
      <c r="V372" s="6">
        <v>78868.586363408307</v>
      </c>
      <c r="W372">
        <v>1</v>
      </c>
      <c r="X372">
        <v>1</v>
      </c>
      <c r="Y372">
        <v>1</v>
      </c>
      <c r="Z372">
        <v>1</v>
      </c>
    </row>
    <row r="373" spans="1:26" x14ac:dyDescent="0.25">
      <c r="A373">
        <v>21353</v>
      </c>
      <c r="B373">
        <v>18.992333333333299</v>
      </c>
      <c r="C373">
        <v>2</v>
      </c>
      <c r="D373">
        <v>702.33611362063903</v>
      </c>
      <c r="E373">
        <v>1402.65767430752</v>
      </c>
      <c r="F373">
        <v>7.4307517934357693E-5</v>
      </c>
      <c r="G373">
        <v>5.2976234495402001E-2</v>
      </c>
      <c r="H373" s="9">
        <v>26.91</v>
      </c>
      <c r="I373" t="s">
        <v>8276</v>
      </c>
      <c r="K373" t="s">
        <v>489</v>
      </c>
      <c r="L373" t="s">
        <v>491</v>
      </c>
      <c r="M373" t="s">
        <v>4621</v>
      </c>
      <c r="N373" s="1">
        <v>2.1942664595496399E-2</v>
      </c>
      <c r="O373" s="6">
        <v>3705.1405065041899</v>
      </c>
      <c r="P373" s="6">
        <v>3358.6032999601898</v>
      </c>
      <c r="Q373" s="6">
        <v>25087.214549606801</v>
      </c>
      <c r="R373" s="6">
        <v>15134.4695502429</v>
      </c>
      <c r="S373" s="6">
        <v>1834.35451348642</v>
      </c>
      <c r="T373" s="6">
        <v>2644.5858655545799</v>
      </c>
      <c r="U373" s="6">
        <v>16083.531460816799</v>
      </c>
      <c r="V373" s="6">
        <v>15134.4695502429</v>
      </c>
      <c r="W373">
        <v>0</v>
      </c>
      <c r="X373">
        <v>0</v>
      </c>
      <c r="Y373">
        <v>1</v>
      </c>
      <c r="Z373">
        <v>1</v>
      </c>
    </row>
    <row r="374" spans="1:26" x14ac:dyDescent="0.25">
      <c r="A374">
        <v>23962</v>
      </c>
      <c r="B374">
        <v>44.703816666666697</v>
      </c>
      <c r="C374">
        <v>2</v>
      </c>
      <c r="D374">
        <v>723.34142892650198</v>
      </c>
      <c r="E374">
        <v>1444.66830491925</v>
      </c>
      <c r="F374">
        <v>2.0491924487942001E-4</v>
      </c>
      <c r="G374">
        <v>0.14184520643836501</v>
      </c>
      <c r="H374" s="9">
        <v>19.850000000000001</v>
      </c>
      <c r="I374" t="s">
        <v>8270</v>
      </c>
      <c r="K374" t="s">
        <v>489</v>
      </c>
      <c r="L374" t="s">
        <v>491</v>
      </c>
      <c r="M374" t="s">
        <v>4621</v>
      </c>
      <c r="N374" s="1">
        <v>0.176407406333977</v>
      </c>
      <c r="O374" s="6">
        <v>4312.25337508547</v>
      </c>
      <c r="P374" s="6">
        <v>14502.723940535299</v>
      </c>
      <c r="Q374" s="6">
        <v>42522.371708324703</v>
      </c>
      <c r="R374" s="6">
        <v>23515.448785680001</v>
      </c>
      <c r="S374" s="6">
        <v>2134.92617297484</v>
      </c>
      <c r="T374" s="6">
        <v>11419.538218650099</v>
      </c>
      <c r="U374" s="6">
        <v>27261.2928711971</v>
      </c>
      <c r="V374" s="6">
        <v>23515.448785680001</v>
      </c>
      <c r="W374">
        <v>0</v>
      </c>
      <c r="X374">
        <v>0</v>
      </c>
      <c r="Y374">
        <v>1</v>
      </c>
      <c r="Z374">
        <v>1</v>
      </c>
    </row>
    <row r="375" spans="1:26" x14ac:dyDescent="0.25">
      <c r="A375">
        <v>24932</v>
      </c>
      <c r="B375">
        <v>18.663266666666701</v>
      </c>
      <c r="C375">
        <v>3</v>
      </c>
      <c r="D375">
        <v>568.93536325222203</v>
      </c>
      <c r="E375">
        <v>1703.78426035603</v>
      </c>
      <c r="F375">
        <v>-6.3964397440941E-4</v>
      </c>
      <c r="G375">
        <v>-0.37542531009014701</v>
      </c>
      <c r="H375" s="9" t="s">
        <v>4598</v>
      </c>
      <c r="I375" t="s">
        <v>12122</v>
      </c>
      <c r="K375" t="s">
        <v>489</v>
      </c>
      <c r="L375" t="s">
        <v>491</v>
      </c>
      <c r="M375" t="s">
        <v>4621</v>
      </c>
      <c r="N375" s="1">
        <v>2.7142861032387899E-2</v>
      </c>
      <c r="O375" s="6">
        <v>1729.1413179864301</v>
      </c>
      <c r="P375" s="6">
        <v>2549.80537190923</v>
      </c>
      <c r="Q375" s="6">
        <v>17734.148725516701</v>
      </c>
      <c r="R375" s="6">
        <v>10750.4685008784</v>
      </c>
      <c r="S375" s="6">
        <v>856.069608031386</v>
      </c>
      <c r="T375" s="6">
        <v>2007.7331688878601</v>
      </c>
      <c r="U375" s="6">
        <v>11369.4463127284</v>
      </c>
      <c r="V375" s="6">
        <v>10750.4685008784</v>
      </c>
      <c r="W375">
        <v>0</v>
      </c>
      <c r="X375">
        <v>0</v>
      </c>
      <c r="Y375">
        <v>0</v>
      </c>
      <c r="Z375">
        <v>0</v>
      </c>
    </row>
    <row r="376" spans="1:26" x14ac:dyDescent="0.25">
      <c r="A376">
        <v>38433</v>
      </c>
      <c r="B376">
        <v>18.663266666666701</v>
      </c>
      <c r="C376">
        <v>2</v>
      </c>
      <c r="D376">
        <v>852.90032681065804</v>
      </c>
      <c r="E376">
        <v>1703.7861006875601</v>
      </c>
      <c r="F376">
        <v>1.2006875554107E-3</v>
      </c>
      <c r="G376">
        <v>0.70471780528791805</v>
      </c>
      <c r="H376" s="9">
        <v>16.88</v>
      </c>
      <c r="I376" t="s">
        <v>12122</v>
      </c>
      <c r="K376" t="s">
        <v>489</v>
      </c>
      <c r="L376" t="s">
        <v>491</v>
      </c>
      <c r="M376" t="s">
        <v>4621</v>
      </c>
      <c r="N376" s="1">
        <v>9.3915460868129203E-3</v>
      </c>
      <c r="O376" s="6">
        <v>668.91830521858606</v>
      </c>
      <c r="P376" s="6">
        <v>513.65798303230997</v>
      </c>
      <c r="Q376" s="6">
        <v>12094.0820976793</v>
      </c>
      <c r="R376" s="6">
        <v>7513.45860410562</v>
      </c>
      <c r="S376" s="6">
        <v>331.17052111178998</v>
      </c>
      <c r="T376" s="6">
        <v>404.45760345457302</v>
      </c>
      <c r="U376" s="6">
        <v>7753.5730211537502</v>
      </c>
      <c r="V376" s="6">
        <v>7513.45860410562</v>
      </c>
      <c r="W376">
        <v>0</v>
      </c>
      <c r="X376">
        <v>0</v>
      </c>
      <c r="Y376">
        <v>0</v>
      </c>
      <c r="Z376">
        <v>1</v>
      </c>
    </row>
    <row r="377" spans="1:26" x14ac:dyDescent="0.25">
      <c r="A377">
        <v>39306</v>
      </c>
      <c r="B377">
        <v>78.211433333333304</v>
      </c>
      <c r="C377">
        <v>2</v>
      </c>
      <c r="D377">
        <v>1429.7125788886699</v>
      </c>
      <c r="E377">
        <v>2857.4106048435801</v>
      </c>
      <c r="F377">
        <v>1.30484357714522E-3</v>
      </c>
      <c r="G377">
        <v>0.45665266685638001</v>
      </c>
      <c r="H377" s="9">
        <v>36.369999999999997</v>
      </c>
      <c r="I377" t="s">
        <v>8268</v>
      </c>
      <c r="K377" t="s">
        <v>489</v>
      </c>
      <c r="L377" t="s">
        <v>491</v>
      </c>
      <c r="M377" t="s">
        <v>4621</v>
      </c>
      <c r="N377" s="1">
        <v>9.7922136046224594E-4</v>
      </c>
      <c r="O377" s="6">
        <v>5110.8721876751697</v>
      </c>
      <c r="P377" s="6">
        <v>4876.1487721773201</v>
      </c>
      <c r="Q377" s="6">
        <v>50980.958474184001</v>
      </c>
      <c r="R377" s="6">
        <v>44618.364170804904</v>
      </c>
      <c r="S377" s="6">
        <v>2530.3092956546502</v>
      </c>
      <c r="T377" s="6">
        <v>3839.5109423593699</v>
      </c>
      <c r="U377" s="6">
        <v>32684.1327043614</v>
      </c>
      <c r="V377" s="6">
        <v>44618.364170804904</v>
      </c>
      <c r="W377">
        <v>0</v>
      </c>
      <c r="X377">
        <v>0</v>
      </c>
      <c r="Y377">
        <v>0</v>
      </c>
      <c r="Z377">
        <v>1</v>
      </c>
    </row>
    <row r="378" spans="1:26" x14ac:dyDescent="0.25">
      <c r="A378">
        <v>17361</v>
      </c>
      <c r="B378">
        <v>67.759833333333304</v>
      </c>
      <c r="C378">
        <v>4</v>
      </c>
      <c r="D378">
        <v>560.298227753584</v>
      </c>
      <c r="E378">
        <v>2237.1638051468199</v>
      </c>
      <c r="F378">
        <v>8.5051468154233607E-3</v>
      </c>
      <c r="G378">
        <v>3.80176861902406</v>
      </c>
      <c r="H378" s="9">
        <v>21.31</v>
      </c>
      <c r="I378" t="s">
        <v>12133</v>
      </c>
      <c r="K378" t="s">
        <v>10016</v>
      </c>
      <c r="L378" t="s">
        <v>10017</v>
      </c>
      <c r="M378" t="s">
        <v>4621</v>
      </c>
      <c r="N378" s="1">
        <v>3.0069145774704799E-2</v>
      </c>
      <c r="O378" s="6">
        <v>43933.673082120396</v>
      </c>
      <c r="P378" s="6">
        <v>74289.817104237998</v>
      </c>
      <c r="Q378" s="6">
        <v>12736.9489202687</v>
      </c>
      <c r="R378" s="6">
        <v>13186.1632711189</v>
      </c>
      <c r="S378" s="6">
        <v>21750.843556608001</v>
      </c>
      <c r="T378" s="6">
        <v>58496.280364766797</v>
      </c>
      <c r="U378" s="6">
        <v>8165.7179703583397</v>
      </c>
      <c r="V378" s="6">
        <v>13186.1632711189</v>
      </c>
      <c r="W378">
        <v>1</v>
      </c>
      <c r="X378">
        <v>1</v>
      </c>
      <c r="Y378">
        <v>0</v>
      </c>
      <c r="Z378">
        <v>0</v>
      </c>
    </row>
    <row r="379" spans="1:26" x14ac:dyDescent="0.25">
      <c r="A379">
        <v>18330</v>
      </c>
      <c r="B379">
        <v>102.461683333333</v>
      </c>
      <c r="C379">
        <v>2</v>
      </c>
      <c r="D379">
        <v>771.36119472197004</v>
      </c>
      <c r="E379">
        <v>1540.70783651018</v>
      </c>
      <c r="F379">
        <v>-7.6348982020135704E-4</v>
      </c>
      <c r="G379">
        <v>-0.49554459564992198</v>
      </c>
      <c r="H379" s="9">
        <v>36.08</v>
      </c>
      <c r="I379" t="s">
        <v>7697</v>
      </c>
      <c r="K379" t="s">
        <v>10016</v>
      </c>
      <c r="L379" t="s">
        <v>10017</v>
      </c>
      <c r="M379" t="s">
        <v>4621</v>
      </c>
      <c r="N379" s="1">
        <v>8.5396608390574502E-2</v>
      </c>
      <c r="O379" s="6">
        <v>53918.120576770598</v>
      </c>
      <c r="P379" s="6">
        <v>98543.658845595593</v>
      </c>
      <c r="Q379" s="6">
        <v>2647.73178155703</v>
      </c>
      <c r="R379" s="6">
        <v>11744.6327710079</v>
      </c>
      <c r="S379" s="6">
        <v>26693.980340308601</v>
      </c>
      <c r="T379" s="6">
        <v>77593.911530481506</v>
      </c>
      <c r="U379" s="6">
        <v>1697.47332149095</v>
      </c>
      <c r="V379" s="6">
        <v>11744.6327710079</v>
      </c>
      <c r="W379">
        <v>1</v>
      </c>
      <c r="X379">
        <v>1</v>
      </c>
      <c r="Y379">
        <v>0</v>
      </c>
      <c r="Z379">
        <v>0</v>
      </c>
    </row>
    <row r="380" spans="1:26" x14ac:dyDescent="0.25">
      <c r="A380">
        <v>18944</v>
      </c>
      <c r="B380">
        <v>26.039583333333301</v>
      </c>
      <c r="C380">
        <v>2</v>
      </c>
      <c r="D380">
        <v>798.35123886767201</v>
      </c>
      <c r="E380">
        <v>1594.68792480158</v>
      </c>
      <c r="F380">
        <v>2.0248015832748899E-3</v>
      </c>
      <c r="G380">
        <v>1.26971812021094</v>
      </c>
      <c r="H380" s="9">
        <v>18.54</v>
      </c>
      <c r="I380" t="s">
        <v>12134</v>
      </c>
      <c r="K380" t="s">
        <v>10016</v>
      </c>
      <c r="L380" t="s">
        <v>10017</v>
      </c>
      <c r="M380" t="s">
        <v>4621</v>
      </c>
      <c r="N380" s="1">
        <v>0.16937665046277001</v>
      </c>
      <c r="O380" s="6">
        <v>26152.456827799499</v>
      </c>
      <c r="P380" s="6">
        <v>55747.305084090498</v>
      </c>
      <c r="Q380" s="6">
        <v>0</v>
      </c>
      <c r="R380" s="6">
        <v>672.75189208961103</v>
      </c>
      <c r="S380" s="6">
        <v>12947.6539787408</v>
      </c>
      <c r="T380" s="6">
        <v>43895.786998688403</v>
      </c>
      <c r="U380" s="6">
        <v>0</v>
      </c>
      <c r="V380" s="6">
        <v>672.75189208961103</v>
      </c>
      <c r="W380">
        <v>1</v>
      </c>
      <c r="X380">
        <v>1</v>
      </c>
      <c r="Y380">
        <v>0</v>
      </c>
      <c r="Z380">
        <v>0</v>
      </c>
    </row>
    <row r="381" spans="1:26" x14ac:dyDescent="0.25">
      <c r="A381">
        <v>24151</v>
      </c>
      <c r="B381">
        <v>26.039583333333301</v>
      </c>
      <c r="C381">
        <v>3</v>
      </c>
      <c r="D381">
        <v>532.56930184933003</v>
      </c>
      <c r="E381">
        <v>1594.6860761473499</v>
      </c>
      <c r="F381">
        <v>1.76147350430256E-4</v>
      </c>
      <c r="G381">
        <v>0.110458962752637</v>
      </c>
      <c r="H381" s="9" t="s">
        <v>4598</v>
      </c>
      <c r="I381" t="s">
        <v>12134</v>
      </c>
      <c r="K381" t="s">
        <v>10016</v>
      </c>
      <c r="L381" t="s">
        <v>10017</v>
      </c>
      <c r="M381" t="s">
        <v>4621</v>
      </c>
      <c r="N381" s="1">
        <v>0.189567393888255</v>
      </c>
      <c r="O381" s="6">
        <v>5761.9694582636903</v>
      </c>
      <c r="P381" s="6">
        <v>17855.3166166021</v>
      </c>
      <c r="Q381" s="6">
        <v>384.87202827064999</v>
      </c>
      <c r="R381" s="6">
        <v>0</v>
      </c>
      <c r="S381" s="6">
        <v>2852.6569137614702</v>
      </c>
      <c r="T381" s="6">
        <v>14059.3912802465</v>
      </c>
      <c r="U381" s="6">
        <v>246.74327087366501</v>
      </c>
      <c r="V381" s="6">
        <v>0</v>
      </c>
      <c r="W381">
        <v>0</v>
      </c>
      <c r="X381">
        <v>0</v>
      </c>
      <c r="Y381">
        <v>0</v>
      </c>
      <c r="Z381">
        <v>0</v>
      </c>
    </row>
    <row r="382" spans="1:26" x14ac:dyDescent="0.25">
      <c r="A382">
        <v>19592</v>
      </c>
      <c r="B382">
        <v>82.989333333333306</v>
      </c>
      <c r="C382">
        <v>2</v>
      </c>
      <c r="D382">
        <v>784.36336365563704</v>
      </c>
      <c r="E382">
        <v>1566.7121743775101</v>
      </c>
      <c r="F382">
        <v>6.3743775140210302E-3</v>
      </c>
      <c r="G382">
        <v>4.0686499750119198</v>
      </c>
      <c r="H382" s="9">
        <v>25.16</v>
      </c>
      <c r="I382" t="s">
        <v>7698</v>
      </c>
      <c r="K382" t="s">
        <v>10016</v>
      </c>
      <c r="L382" t="s">
        <v>10017</v>
      </c>
      <c r="M382" t="s">
        <v>4621</v>
      </c>
      <c r="N382" s="1">
        <v>3.1543832541285101E-2</v>
      </c>
      <c r="O382" s="6">
        <v>28060.990241625099</v>
      </c>
      <c r="P382" s="6">
        <v>68122.852327562898</v>
      </c>
      <c r="Q382" s="6">
        <v>3958.6186650116301</v>
      </c>
      <c r="R382" s="6">
        <v>3164.7480628869198</v>
      </c>
      <c r="S382" s="6">
        <v>13892.5376817056</v>
      </c>
      <c r="T382" s="6">
        <v>53640.372588471502</v>
      </c>
      <c r="U382" s="6">
        <v>2537.8890794828899</v>
      </c>
      <c r="V382" s="6">
        <v>3164.7480628869198</v>
      </c>
      <c r="W382">
        <v>0</v>
      </c>
      <c r="X382">
        <v>2</v>
      </c>
      <c r="Y382">
        <v>0</v>
      </c>
      <c r="Z382">
        <v>0</v>
      </c>
    </row>
    <row r="383" spans="1:26" x14ac:dyDescent="0.25">
      <c r="A383">
        <v>25515</v>
      </c>
      <c r="B383">
        <v>32.100683333333301</v>
      </c>
      <c r="C383">
        <v>3</v>
      </c>
      <c r="D383">
        <v>563.24976739414797</v>
      </c>
      <c r="E383">
        <v>1686.7274727818001</v>
      </c>
      <c r="F383">
        <v>7.7278180492612602E-4</v>
      </c>
      <c r="G383">
        <v>0.45815472354005299</v>
      </c>
      <c r="H383" s="9">
        <v>33.090000000000003</v>
      </c>
      <c r="I383" t="s">
        <v>12135</v>
      </c>
      <c r="K383" t="s">
        <v>10016</v>
      </c>
      <c r="L383" t="s">
        <v>10017</v>
      </c>
      <c r="M383" t="s">
        <v>4621</v>
      </c>
      <c r="N383" s="1">
        <v>0.17613590944660301</v>
      </c>
      <c r="O383" s="6">
        <v>16641.495555297901</v>
      </c>
      <c r="P383" s="6">
        <v>23962.5111284782</v>
      </c>
      <c r="Q383" s="6">
        <v>510.376276218432</v>
      </c>
      <c r="R383" s="6">
        <v>0</v>
      </c>
      <c r="S383" s="6">
        <v>8238.9324856742005</v>
      </c>
      <c r="T383" s="6">
        <v>18868.235565158499</v>
      </c>
      <c r="U383" s="6">
        <v>327.20463561955597</v>
      </c>
      <c r="V383" s="6">
        <v>0</v>
      </c>
      <c r="W383">
        <v>0</v>
      </c>
      <c r="X383">
        <v>1</v>
      </c>
      <c r="Y383">
        <v>0</v>
      </c>
      <c r="Z383">
        <v>0</v>
      </c>
    </row>
    <row r="384" spans="1:26" x14ac:dyDescent="0.25">
      <c r="A384">
        <v>26957</v>
      </c>
      <c r="B384">
        <v>32.163400000000003</v>
      </c>
      <c r="C384">
        <v>2</v>
      </c>
      <c r="D384">
        <v>844.37133019483997</v>
      </c>
      <c r="E384">
        <v>1686.7281074559201</v>
      </c>
      <c r="F384">
        <v>1.4074559198888901E-3</v>
      </c>
      <c r="G384">
        <v>0.83443033177152504</v>
      </c>
      <c r="H384" s="9" t="s">
        <v>4598</v>
      </c>
      <c r="I384" t="s">
        <v>12135</v>
      </c>
      <c r="K384" t="s">
        <v>10016</v>
      </c>
      <c r="L384" t="s">
        <v>10017</v>
      </c>
      <c r="M384" t="s">
        <v>4621</v>
      </c>
      <c r="N384" s="1">
        <v>0.15460943871584301</v>
      </c>
      <c r="O384" s="6">
        <v>33937.823934633001</v>
      </c>
      <c r="P384" s="6">
        <v>33803.359723606998</v>
      </c>
      <c r="Q384" s="6">
        <v>0</v>
      </c>
      <c r="R384" s="6">
        <v>481.48220825184097</v>
      </c>
      <c r="S384" s="6">
        <v>16802.062000919399</v>
      </c>
      <c r="T384" s="6">
        <v>26616.9831174666</v>
      </c>
      <c r="U384" s="6">
        <v>0</v>
      </c>
      <c r="V384" s="6">
        <v>481.48220825184097</v>
      </c>
      <c r="W384">
        <v>0</v>
      </c>
      <c r="X384">
        <v>0</v>
      </c>
      <c r="Y384">
        <v>0</v>
      </c>
      <c r="Z384">
        <v>0</v>
      </c>
    </row>
    <row r="385" spans="1:26" x14ac:dyDescent="0.25">
      <c r="A385">
        <v>27330</v>
      </c>
      <c r="B385">
        <v>146.98386666666701</v>
      </c>
      <c r="C385">
        <v>2</v>
      </c>
      <c r="D385">
        <v>735.42395254781195</v>
      </c>
      <c r="E385">
        <v>1468.8333521618599</v>
      </c>
      <c r="F385">
        <v>1.0521618644361299E-3</v>
      </c>
      <c r="G385">
        <v>0.71632538611530405</v>
      </c>
      <c r="H385" s="9">
        <v>18.2</v>
      </c>
      <c r="I385" t="s">
        <v>7699</v>
      </c>
      <c r="K385" t="s">
        <v>10016</v>
      </c>
      <c r="L385" t="s">
        <v>10017</v>
      </c>
      <c r="M385" t="s">
        <v>4621</v>
      </c>
      <c r="N385" s="1">
        <v>5.39765574100394E-2</v>
      </c>
      <c r="O385" s="6">
        <v>20662.9792026137</v>
      </c>
      <c r="P385" s="6">
        <v>75752.693020769701</v>
      </c>
      <c r="Q385" s="6">
        <v>1722.5197270953099</v>
      </c>
      <c r="R385" s="6">
        <v>2865.05403552395</v>
      </c>
      <c r="S385" s="6">
        <v>10229.903318336501</v>
      </c>
      <c r="T385" s="6">
        <v>59648.158281389398</v>
      </c>
      <c r="U385" s="6">
        <v>1104.3155136985599</v>
      </c>
      <c r="V385" s="6">
        <v>2865.05403552395</v>
      </c>
      <c r="W385">
        <v>0</v>
      </c>
      <c r="X385">
        <v>1</v>
      </c>
      <c r="Y385">
        <v>0</v>
      </c>
      <c r="Z385">
        <v>0</v>
      </c>
    </row>
    <row r="386" spans="1:26" x14ac:dyDescent="0.25">
      <c r="A386">
        <v>29521</v>
      </c>
      <c r="B386">
        <v>55.946516666666703</v>
      </c>
      <c r="C386">
        <v>2</v>
      </c>
      <c r="D386">
        <v>527.76935335759595</v>
      </c>
      <c r="E386">
        <v>1053.52415378143</v>
      </c>
      <c r="F386">
        <v>-2.4621856755402399E-4</v>
      </c>
      <c r="G386">
        <v>-0.23370941152765301</v>
      </c>
      <c r="H386" s="9">
        <v>15.28</v>
      </c>
      <c r="I386" t="s">
        <v>12136</v>
      </c>
      <c r="K386" t="s">
        <v>10016</v>
      </c>
      <c r="L386" t="s">
        <v>10017</v>
      </c>
      <c r="M386" t="s">
        <v>4621</v>
      </c>
      <c r="N386" s="1">
        <v>9.4472312726677794E-3</v>
      </c>
      <c r="O386" s="6">
        <v>17920.025052112502</v>
      </c>
      <c r="P386" s="6">
        <v>22466.731722541201</v>
      </c>
      <c r="Q386" s="6">
        <v>1991.3897548806301</v>
      </c>
      <c r="R386" s="6">
        <v>1281.4582720878</v>
      </c>
      <c r="S386" s="6">
        <v>8871.9115451701691</v>
      </c>
      <c r="T386" s="6">
        <v>17690.449229101599</v>
      </c>
      <c r="U386" s="6">
        <v>1276.68935544991</v>
      </c>
      <c r="V386" s="6">
        <v>1281.4582720878</v>
      </c>
      <c r="W386">
        <v>1</v>
      </c>
      <c r="X386">
        <v>0</v>
      </c>
      <c r="Y386">
        <v>0</v>
      </c>
      <c r="Z386">
        <v>0</v>
      </c>
    </row>
    <row r="387" spans="1:26" x14ac:dyDescent="0.25">
      <c r="A387">
        <v>30162</v>
      </c>
      <c r="B387">
        <v>100.87713333333301</v>
      </c>
      <c r="C387">
        <v>2</v>
      </c>
      <c r="D387">
        <v>1098.5320984637101</v>
      </c>
      <c r="E387">
        <v>2195.0496439936601</v>
      </c>
      <c r="F387">
        <v>1.43993658639374E-4</v>
      </c>
      <c r="G387">
        <v>6.5599276298495393E-2</v>
      </c>
      <c r="H387" s="9">
        <v>28.32</v>
      </c>
      <c r="I387" t="s">
        <v>12137</v>
      </c>
      <c r="K387" t="s">
        <v>10016</v>
      </c>
      <c r="L387" t="s">
        <v>10017</v>
      </c>
      <c r="M387" t="s">
        <v>4621</v>
      </c>
      <c r="N387" s="1">
        <v>0.110440780799681</v>
      </c>
      <c r="O387" s="6">
        <v>24428.573548171302</v>
      </c>
      <c r="P387" s="6">
        <v>105176.271070427</v>
      </c>
      <c r="Q387" s="6">
        <v>1279.28482262235</v>
      </c>
      <c r="R387" s="6">
        <v>5917.8945047797297</v>
      </c>
      <c r="S387" s="6">
        <v>12094.187539570999</v>
      </c>
      <c r="T387" s="6">
        <v>82816.473105913901</v>
      </c>
      <c r="U387" s="6">
        <v>820.15552788081698</v>
      </c>
      <c r="V387" s="6">
        <v>5917.8945047797297</v>
      </c>
      <c r="W387">
        <v>0</v>
      </c>
      <c r="X387">
        <v>1</v>
      </c>
      <c r="Y387">
        <v>0</v>
      </c>
      <c r="Z387">
        <v>0</v>
      </c>
    </row>
    <row r="388" spans="1:26" x14ac:dyDescent="0.25">
      <c r="A388">
        <v>37253</v>
      </c>
      <c r="B388">
        <v>18.663266666666701</v>
      </c>
      <c r="C388">
        <v>2</v>
      </c>
      <c r="D388">
        <v>605.81273002639398</v>
      </c>
      <c r="E388">
        <v>1209.6109071190299</v>
      </c>
      <c r="F388">
        <v>7.0711902844777796E-4</v>
      </c>
      <c r="G388">
        <v>0.58458421435912</v>
      </c>
      <c r="H388" s="9">
        <v>17</v>
      </c>
      <c r="I388" t="s">
        <v>12318</v>
      </c>
      <c r="K388" t="s">
        <v>10016</v>
      </c>
      <c r="L388" t="s">
        <v>10017</v>
      </c>
      <c r="M388" t="s">
        <v>4621</v>
      </c>
      <c r="N388" s="1">
        <v>2.22873492020653E-2</v>
      </c>
      <c r="O388" s="6">
        <v>2899.2138974024701</v>
      </c>
      <c r="P388" s="6">
        <v>5728.04536554687</v>
      </c>
      <c r="Q388" s="6">
        <v>372.27520364979</v>
      </c>
      <c r="R388" s="6">
        <v>440.20900763965801</v>
      </c>
      <c r="S388" s="6">
        <v>1435.3534201812099</v>
      </c>
      <c r="T388" s="6">
        <v>4510.2998056246097</v>
      </c>
      <c r="U388" s="6">
        <v>238.66738725193599</v>
      </c>
      <c r="V388" s="6">
        <v>440.20900763965801</v>
      </c>
      <c r="W388">
        <v>0</v>
      </c>
      <c r="X388">
        <v>1</v>
      </c>
      <c r="Y388">
        <v>0</v>
      </c>
      <c r="Z388">
        <v>0</v>
      </c>
    </row>
    <row r="389" spans="1:26" x14ac:dyDescent="0.25">
      <c r="A389">
        <v>113</v>
      </c>
      <c r="B389">
        <v>91.986766666666696</v>
      </c>
      <c r="C389">
        <v>2</v>
      </c>
      <c r="D389">
        <v>619.83449834939495</v>
      </c>
      <c r="E389">
        <v>1237.65444376503</v>
      </c>
      <c r="F389">
        <v>-9.5623496963526101E-4</v>
      </c>
      <c r="G389">
        <v>-0.77261810487415294</v>
      </c>
      <c r="H389" s="9">
        <v>49.48</v>
      </c>
      <c r="I389" t="s">
        <v>12230</v>
      </c>
      <c r="K389" t="s">
        <v>588</v>
      </c>
      <c r="L389" t="s">
        <v>590</v>
      </c>
      <c r="M389" t="s">
        <v>4621</v>
      </c>
      <c r="N389" s="1">
        <v>1.1512996461124201E-2</v>
      </c>
      <c r="O389" s="6">
        <v>163979.67216979101</v>
      </c>
      <c r="P389" s="6">
        <v>59692.254987750202</v>
      </c>
      <c r="Q389" s="6">
        <v>10462382.895794399</v>
      </c>
      <c r="R389" s="6">
        <v>10625286.801779199</v>
      </c>
      <c r="S389" s="6">
        <v>81183.655852361</v>
      </c>
      <c r="T389" s="6">
        <v>47002.065955677201</v>
      </c>
      <c r="U389" s="6">
        <v>6707482.9741215501</v>
      </c>
      <c r="V389" s="6">
        <v>10625286.801779199</v>
      </c>
      <c r="W389">
        <v>0</v>
      </c>
      <c r="X389">
        <v>1</v>
      </c>
      <c r="Y389">
        <v>3</v>
      </c>
      <c r="Z389">
        <v>2</v>
      </c>
    </row>
    <row r="390" spans="1:26" x14ac:dyDescent="0.25">
      <c r="A390">
        <v>226</v>
      </c>
      <c r="B390">
        <v>112.477033333333</v>
      </c>
      <c r="C390">
        <v>3</v>
      </c>
      <c r="D390">
        <v>1011.46755341705</v>
      </c>
      <c r="E390">
        <v>3031.3808308505099</v>
      </c>
      <c r="F390">
        <v>5.1308505139786601E-3</v>
      </c>
      <c r="G390">
        <v>1.69258152791113</v>
      </c>
      <c r="H390" s="9">
        <v>40.35</v>
      </c>
      <c r="I390" t="s">
        <v>8890</v>
      </c>
      <c r="K390" t="s">
        <v>588</v>
      </c>
      <c r="L390" t="s">
        <v>590</v>
      </c>
      <c r="M390" t="s">
        <v>4621</v>
      </c>
      <c r="N390" s="1">
        <v>8.8529817779425795E-3</v>
      </c>
      <c r="O390" s="6">
        <v>549256.97903795994</v>
      </c>
      <c r="P390" s="6">
        <v>521700.080169586</v>
      </c>
      <c r="Q390" s="6">
        <v>17133961.709474701</v>
      </c>
      <c r="R390" s="6">
        <v>35316204.1099592</v>
      </c>
      <c r="S390" s="6">
        <v>271928.15408579499</v>
      </c>
      <c r="T390" s="6">
        <v>410790.002526208</v>
      </c>
      <c r="U390" s="6">
        <v>10984663.588612201</v>
      </c>
      <c r="V390" s="6">
        <v>35316204.1099592</v>
      </c>
      <c r="W390">
        <v>0</v>
      </c>
      <c r="X390">
        <v>0</v>
      </c>
      <c r="Y390">
        <v>1</v>
      </c>
      <c r="Z390">
        <v>3</v>
      </c>
    </row>
    <row r="391" spans="1:26" x14ac:dyDescent="0.25">
      <c r="A391">
        <v>477</v>
      </c>
      <c r="B391">
        <v>96.343999999999994</v>
      </c>
      <c r="C391">
        <v>2</v>
      </c>
      <c r="D391">
        <v>627.32539176555395</v>
      </c>
      <c r="E391">
        <v>1252.63623059735</v>
      </c>
      <c r="F391">
        <v>-1.0694026514102E-3</v>
      </c>
      <c r="G391">
        <v>-0.853720906610557</v>
      </c>
      <c r="H391" s="9">
        <v>22.77</v>
      </c>
      <c r="I391" t="s">
        <v>8886</v>
      </c>
      <c r="J391" t="s">
        <v>4604</v>
      </c>
      <c r="K391" t="s">
        <v>588</v>
      </c>
      <c r="L391" t="s">
        <v>590</v>
      </c>
      <c r="M391" t="s">
        <v>4621</v>
      </c>
      <c r="N391" s="1">
        <v>2.3599594926246002E-2</v>
      </c>
      <c r="O391" s="6">
        <v>474461.23620459402</v>
      </c>
      <c r="P391" s="6">
        <v>381922.96670587698</v>
      </c>
      <c r="Q391" s="6">
        <v>4269625.9527330101</v>
      </c>
      <c r="R391" s="6">
        <v>9708990.4928819798</v>
      </c>
      <c r="S391" s="6">
        <v>234898.00415893001</v>
      </c>
      <c r="T391" s="6">
        <v>300728.60331346799</v>
      </c>
      <c r="U391" s="6">
        <v>2737277.3171335501</v>
      </c>
      <c r="V391" s="6">
        <v>9708990.4928819798</v>
      </c>
      <c r="W391">
        <v>0</v>
      </c>
      <c r="X391">
        <v>0</v>
      </c>
      <c r="Y391">
        <v>1</v>
      </c>
      <c r="Z391">
        <v>2</v>
      </c>
    </row>
    <row r="392" spans="1:26" x14ac:dyDescent="0.25">
      <c r="A392">
        <v>610</v>
      </c>
      <c r="B392">
        <v>115.62713333333301</v>
      </c>
      <c r="C392">
        <v>2</v>
      </c>
      <c r="D392">
        <v>619.32879137938505</v>
      </c>
      <c r="E392">
        <v>1236.64302982501</v>
      </c>
      <c r="F392">
        <v>6.2982501026453996E-4</v>
      </c>
      <c r="G392">
        <v>0.50930245498985005</v>
      </c>
      <c r="H392" s="9">
        <v>47.15</v>
      </c>
      <c r="I392" t="s">
        <v>8886</v>
      </c>
      <c r="K392" t="s">
        <v>588</v>
      </c>
      <c r="L392" t="s">
        <v>590</v>
      </c>
      <c r="M392" t="s">
        <v>4621</v>
      </c>
      <c r="N392" s="1">
        <v>3.0921395648961798E-2</v>
      </c>
      <c r="O392" s="6">
        <v>83295.999427402494</v>
      </c>
      <c r="P392" s="6">
        <v>26850.4184868581</v>
      </c>
      <c r="Q392" s="6">
        <v>1935172.8474457399</v>
      </c>
      <c r="R392" s="6">
        <v>5326498.8031779304</v>
      </c>
      <c r="S392" s="6">
        <v>41238.488051072403</v>
      </c>
      <c r="T392" s="6">
        <v>21142.1924153447</v>
      </c>
      <c r="U392" s="6">
        <v>1240648.4311946</v>
      </c>
      <c r="V392" s="6">
        <v>5326498.8031779304</v>
      </c>
      <c r="W392">
        <v>1</v>
      </c>
      <c r="X392">
        <v>0</v>
      </c>
      <c r="Y392">
        <v>6</v>
      </c>
      <c r="Z392">
        <v>2</v>
      </c>
    </row>
    <row r="393" spans="1:26" x14ac:dyDescent="0.25">
      <c r="A393">
        <v>940</v>
      </c>
      <c r="B393">
        <v>151.28465</v>
      </c>
      <c r="C393">
        <v>3</v>
      </c>
      <c r="D393">
        <v>1131.8900349714499</v>
      </c>
      <c r="E393">
        <v>3392.6482755137199</v>
      </c>
      <c r="F393">
        <v>1.01755137220607E-2</v>
      </c>
      <c r="G393">
        <v>2.9992924155573002</v>
      </c>
      <c r="H393" s="9">
        <v>19.88</v>
      </c>
      <c r="I393" t="s">
        <v>12231</v>
      </c>
      <c r="J393" t="s">
        <v>6158</v>
      </c>
      <c r="K393" t="s">
        <v>588</v>
      </c>
      <c r="L393" t="s">
        <v>590</v>
      </c>
      <c r="M393" t="s">
        <v>4621</v>
      </c>
      <c r="N393" s="1">
        <v>9.4844003691610893E-3</v>
      </c>
      <c r="O393" s="6">
        <v>781965.10765425197</v>
      </c>
      <c r="P393" s="6">
        <v>730263.50769271899</v>
      </c>
      <c r="Q393" s="6">
        <v>10125311.2662731</v>
      </c>
      <c r="R393" s="6">
        <v>6398239.4349437896</v>
      </c>
      <c r="S393" s="6">
        <v>387138.14552955399</v>
      </c>
      <c r="T393" s="6">
        <v>575014.18836733699</v>
      </c>
      <c r="U393" s="6">
        <v>6491384.7641255297</v>
      </c>
      <c r="V393" s="6">
        <v>6398239.4349437896</v>
      </c>
      <c r="W393">
        <v>0</v>
      </c>
      <c r="X393">
        <v>0</v>
      </c>
      <c r="Y393">
        <v>1</v>
      </c>
      <c r="Z393">
        <v>0</v>
      </c>
    </row>
    <row r="394" spans="1:26" x14ac:dyDescent="0.25">
      <c r="A394">
        <v>1017</v>
      </c>
      <c r="B394">
        <v>71.212649999999996</v>
      </c>
      <c r="C394">
        <v>2</v>
      </c>
      <c r="D394">
        <v>583.28153113030498</v>
      </c>
      <c r="E394">
        <v>1164.5485093268501</v>
      </c>
      <c r="F394">
        <v>9.3268499767873402E-6</v>
      </c>
      <c r="G394">
        <v>8.0089837192588702E-3</v>
      </c>
      <c r="H394" s="9">
        <v>38.36</v>
      </c>
      <c r="I394" t="s">
        <v>12232</v>
      </c>
      <c r="K394" t="s">
        <v>588</v>
      </c>
      <c r="L394" t="s">
        <v>590</v>
      </c>
      <c r="M394" t="s">
        <v>4621</v>
      </c>
      <c r="N394" s="1">
        <v>2.1781456625656E-2</v>
      </c>
      <c r="O394" s="6">
        <v>22859.534418458701</v>
      </c>
      <c r="P394" s="6">
        <v>6974.4677149823701</v>
      </c>
      <c r="Q394" s="6">
        <v>2435626.1217577499</v>
      </c>
      <c r="R394" s="6">
        <v>1053135.0935009299</v>
      </c>
      <c r="S394" s="6">
        <v>11317.381908482899</v>
      </c>
      <c r="T394" s="6">
        <v>5491.7407896990098</v>
      </c>
      <c r="U394" s="6">
        <v>1561491.3835339299</v>
      </c>
      <c r="V394" s="6">
        <v>1053135.0935009299</v>
      </c>
      <c r="W394">
        <v>0</v>
      </c>
      <c r="X394">
        <v>0</v>
      </c>
      <c r="Y394">
        <v>2</v>
      </c>
      <c r="Z394">
        <v>2</v>
      </c>
    </row>
    <row r="395" spans="1:26" x14ac:dyDescent="0.25">
      <c r="A395">
        <v>1102</v>
      </c>
      <c r="B395">
        <v>146.62854999999999</v>
      </c>
      <c r="C395">
        <v>2</v>
      </c>
      <c r="D395">
        <v>747.36297975164803</v>
      </c>
      <c r="E395">
        <v>1492.71140656954</v>
      </c>
      <c r="F395">
        <v>1.50656953678663E-3</v>
      </c>
      <c r="G395">
        <v>1.00928488300816</v>
      </c>
      <c r="H395" s="9">
        <v>49.58</v>
      </c>
      <c r="I395" t="s">
        <v>8891</v>
      </c>
      <c r="K395" t="s">
        <v>588</v>
      </c>
      <c r="L395" t="s">
        <v>590</v>
      </c>
      <c r="M395" t="s">
        <v>4621</v>
      </c>
      <c r="N395" s="1">
        <v>2.9944363331021501E-3</v>
      </c>
      <c r="O395" s="6">
        <v>43854.528675092602</v>
      </c>
      <c r="P395" s="6">
        <v>41399.1175163425</v>
      </c>
      <c r="Q395" s="6">
        <v>2694564.7772506</v>
      </c>
      <c r="R395" s="6">
        <v>4344198.2465083497</v>
      </c>
      <c r="S395" s="6">
        <v>21711.660454106499</v>
      </c>
      <c r="T395" s="6">
        <v>32597.931715082301</v>
      </c>
      <c r="U395" s="6">
        <v>1727498.17571111</v>
      </c>
      <c r="V395" s="6">
        <v>4344198.2465083497</v>
      </c>
      <c r="W395">
        <v>2</v>
      </c>
      <c r="X395">
        <v>0</v>
      </c>
      <c r="Y395">
        <v>5</v>
      </c>
      <c r="Z395">
        <v>2</v>
      </c>
    </row>
    <row r="396" spans="1:26" x14ac:dyDescent="0.25">
      <c r="A396">
        <v>1268</v>
      </c>
      <c r="B396">
        <v>55.164483333333301</v>
      </c>
      <c r="C396">
        <v>2</v>
      </c>
      <c r="D396">
        <v>835.36907631118197</v>
      </c>
      <c r="E396">
        <v>1668.7235996886</v>
      </c>
      <c r="F396">
        <v>8.9968860447697796E-4</v>
      </c>
      <c r="G396">
        <v>0.53914805885781902</v>
      </c>
      <c r="H396" s="9">
        <v>69.88</v>
      </c>
      <c r="I396" t="s">
        <v>8888</v>
      </c>
      <c r="K396" t="s">
        <v>588</v>
      </c>
      <c r="L396" t="s">
        <v>590</v>
      </c>
      <c r="M396" t="s">
        <v>4621</v>
      </c>
      <c r="N396" s="1">
        <v>5.1129077934234397E-3</v>
      </c>
      <c r="O396" s="6">
        <v>18793.936664594799</v>
      </c>
      <c r="P396" s="6">
        <v>8847.5937248737191</v>
      </c>
      <c r="Q396" s="6">
        <v>3161761.2523008101</v>
      </c>
      <c r="R396" s="6">
        <v>2620807.10511029</v>
      </c>
      <c r="S396" s="6">
        <v>9304.5709026037293</v>
      </c>
      <c r="T396" s="6">
        <v>6966.6522715700703</v>
      </c>
      <c r="U396" s="6">
        <v>2027020.0373348701</v>
      </c>
      <c r="V396" s="6">
        <v>2620807.10511029</v>
      </c>
      <c r="W396">
        <v>0</v>
      </c>
      <c r="X396">
        <v>0</v>
      </c>
      <c r="Y396">
        <v>2</v>
      </c>
      <c r="Z396">
        <v>2</v>
      </c>
    </row>
    <row r="397" spans="1:26" x14ac:dyDescent="0.25">
      <c r="A397">
        <v>9095</v>
      </c>
      <c r="B397">
        <v>59.0957333333333</v>
      </c>
      <c r="C397">
        <v>2</v>
      </c>
      <c r="D397">
        <v>835.86084101319204</v>
      </c>
      <c r="E397">
        <v>1669.7071290926201</v>
      </c>
      <c r="F397">
        <v>4.2909262378998403E-4</v>
      </c>
      <c r="G397">
        <v>0.25698682516515298</v>
      </c>
      <c r="H397" s="9">
        <v>19.59</v>
      </c>
      <c r="I397" t="s">
        <v>8888</v>
      </c>
      <c r="J397" t="s">
        <v>4783</v>
      </c>
      <c r="K397" t="s">
        <v>588</v>
      </c>
      <c r="L397" t="s">
        <v>590</v>
      </c>
      <c r="M397" t="s">
        <v>4621</v>
      </c>
      <c r="N397" s="1">
        <v>1.7136002783746399E-2</v>
      </c>
      <c r="O397" s="6">
        <v>1.2792689828300501</v>
      </c>
      <c r="P397" s="6">
        <v>26.807679232549699</v>
      </c>
      <c r="Q397" s="6">
        <v>375555.25496840302</v>
      </c>
      <c r="R397" s="6">
        <v>368670.65596528398</v>
      </c>
      <c r="S397" s="6">
        <v>0.63334516693714704</v>
      </c>
      <c r="T397" s="6">
        <v>21.1085392512901</v>
      </c>
      <c r="U397" s="6">
        <v>240770.24360817601</v>
      </c>
      <c r="V397" s="6">
        <v>368670.65596528398</v>
      </c>
      <c r="W397">
        <v>0</v>
      </c>
      <c r="X397">
        <v>0</v>
      </c>
      <c r="Y397">
        <v>0</v>
      </c>
      <c r="Z397">
        <v>1</v>
      </c>
    </row>
    <row r="398" spans="1:26" x14ac:dyDescent="0.25">
      <c r="A398">
        <v>9845</v>
      </c>
      <c r="B398">
        <v>149.156916666667</v>
      </c>
      <c r="C398">
        <v>3</v>
      </c>
      <c r="D398">
        <v>1137.21895010499</v>
      </c>
      <c r="E398">
        <v>3408.6350209143302</v>
      </c>
      <c r="F398">
        <v>2.0209143267493298E-3</v>
      </c>
      <c r="G398">
        <v>0.59288117164544696</v>
      </c>
      <c r="H398" s="9">
        <v>18.21</v>
      </c>
      <c r="I398" t="s">
        <v>12231</v>
      </c>
      <c r="J398" t="s">
        <v>12233</v>
      </c>
      <c r="K398" t="s">
        <v>588</v>
      </c>
      <c r="L398" t="s">
        <v>590</v>
      </c>
      <c r="M398" t="s">
        <v>4621</v>
      </c>
      <c r="N398" s="1">
        <v>6.2601582030899997E-3</v>
      </c>
      <c r="O398" s="6">
        <v>11005.986207187299</v>
      </c>
      <c r="P398" s="6">
        <v>5622.3550965021404</v>
      </c>
      <c r="Q398" s="6">
        <v>548465.64213247295</v>
      </c>
      <c r="R398" s="6">
        <v>630082.26026617002</v>
      </c>
      <c r="S398" s="6">
        <v>5448.8839057743298</v>
      </c>
      <c r="T398" s="6">
        <v>4427.07860720393</v>
      </c>
      <c r="U398" s="6">
        <v>351623.90758734097</v>
      </c>
      <c r="V398" s="6">
        <v>630082.26026617002</v>
      </c>
      <c r="W398">
        <v>0</v>
      </c>
      <c r="X398">
        <v>0</v>
      </c>
      <c r="Y398">
        <v>1</v>
      </c>
      <c r="Z398">
        <v>1</v>
      </c>
    </row>
    <row r="399" spans="1:26" x14ac:dyDescent="0.25">
      <c r="A399">
        <v>10856</v>
      </c>
      <c r="B399">
        <v>76.303766666666704</v>
      </c>
      <c r="C399">
        <v>2</v>
      </c>
      <c r="D399">
        <v>691.37284750017295</v>
      </c>
      <c r="E399">
        <v>1380.7311420665901</v>
      </c>
      <c r="F399">
        <v>-1.1579334131965901E-3</v>
      </c>
      <c r="G399">
        <v>-0.83863715884432299</v>
      </c>
      <c r="H399" s="9">
        <v>13.49</v>
      </c>
      <c r="I399" t="s">
        <v>12234</v>
      </c>
      <c r="J399" t="s">
        <v>4615</v>
      </c>
      <c r="K399" t="s">
        <v>588</v>
      </c>
      <c r="L399" t="s">
        <v>590</v>
      </c>
      <c r="M399" t="s">
        <v>4621</v>
      </c>
      <c r="N399" s="1">
        <v>7.5453792779127697E-3</v>
      </c>
      <c r="O399" s="6">
        <v>7800.6406202030303</v>
      </c>
      <c r="P399" s="6">
        <v>6042.3473689533703</v>
      </c>
      <c r="Q399" s="6">
        <v>275188.195731777</v>
      </c>
      <c r="R399" s="6">
        <v>160309.302187761</v>
      </c>
      <c r="S399" s="6">
        <v>3861.9696890403702</v>
      </c>
      <c r="T399" s="6">
        <v>4757.78322700224</v>
      </c>
      <c r="U399" s="6">
        <v>176424.44899355501</v>
      </c>
      <c r="V399" s="6">
        <v>160309.302187761</v>
      </c>
      <c r="W399">
        <v>0</v>
      </c>
      <c r="X399">
        <v>0</v>
      </c>
      <c r="Y399">
        <v>1</v>
      </c>
      <c r="Z399">
        <v>0</v>
      </c>
    </row>
    <row r="400" spans="1:26" x14ac:dyDescent="0.25">
      <c r="A400">
        <v>2428</v>
      </c>
      <c r="B400">
        <v>18.7936333333333</v>
      </c>
      <c r="C400">
        <v>2</v>
      </c>
      <c r="D400">
        <v>465.27447255558201</v>
      </c>
      <c r="E400">
        <v>928.53439217740504</v>
      </c>
      <c r="F400">
        <v>2.9217740484455102E-4</v>
      </c>
      <c r="G400">
        <v>0.31466523937521701</v>
      </c>
      <c r="H400" s="9">
        <v>32.97</v>
      </c>
      <c r="I400" t="s">
        <v>11719</v>
      </c>
      <c r="K400" t="s">
        <v>3376</v>
      </c>
      <c r="L400" t="s">
        <v>3378</v>
      </c>
      <c r="M400" t="s">
        <v>4621</v>
      </c>
      <c r="N400" s="1">
        <v>8.1386478358870404E-2</v>
      </c>
      <c r="O400" s="6">
        <v>92.287197265196497</v>
      </c>
      <c r="P400" s="6">
        <v>2758.7185220567399</v>
      </c>
      <c r="Q400" s="6">
        <v>221657.28373659999</v>
      </c>
      <c r="R400" s="6">
        <v>105844.648376525</v>
      </c>
      <c r="S400" s="6">
        <v>45.689883161852698</v>
      </c>
      <c r="T400" s="6">
        <v>2172.23272857539</v>
      </c>
      <c r="U400" s="6">
        <v>142105.529071289</v>
      </c>
      <c r="V400" s="6">
        <v>105844.648376525</v>
      </c>
      <c r="W400">
        <v>0</v>
      </c>
      <c r="X400">
        <v>0</v>
      </c>
      <c r="Y400">
        <v>1</v>
      </c>
      <c r="Z400">
        <v>1</v>
      </c>
    </row>
    <row r="401" spans="1:26" x14ac:dyDescent="0.25">
      <c r="A401">
        <v>2430</v>
      </c>
      <c r="B401">
        <v>81.213083333333302</v>
      </c>
      <c r="C401">
        <v>2</v>
      </c>
      <c r="D401">
        <v>779.40913124310896</v>
      </c>
      <c r="E401">
        <v>1556.8037095524601</v>
      </c>
      <c r="F401">
        <v>-8.9044754099631995E-4</v>
      </c>
      <c r="G401">
        <v>-0.57197129363333099</v>
      </c>
      <c r="H401" s="9">
        <v>43.62</v>
      </c>
      <c r="I401" t="s">
        <v>6489</v>
      </c>
      <c r="K401" t="s">
        <v>3376</v>
      </c>
      <c r="L401" t="s">
        <v>3378</v>
      </c>
      <c r="M401" t="s">
        <v>4621</v>
      </c>
      <c r="N401" s="1">
        <v>1.94778310717592E-2</v>
      </c>
      <c r="O401" s="6">
        <v>17275.223548561698</v>
      </c>
      <c r="P401" s="6">
        <v>37661.494856783502</v>
      </c>
      <c r="Q401" s="6">
        <v>1309824.6953497201</v>
      </c>
      <c r="R401" s="6">
        <v>676129.47874424502</v>
      </c>
      <c r="S401" s="6">
        <v>8552.6808584350892</v>
      </c>
      <c r="T401" s="6">
        <v>29654.903565147601</v>
      </c>
      <c r="U401" s="6">
        <v>839734.78419278003</v>
      </c>
      <c r="V401" s="6">
        <v>676129.47874424502</v>
      </c>
      <c r="W401">
        <v>0</v>
      </c>
      <c r="X401">
        <v>1</v>
      </c>
      <c r="Y401">
        <v>1</v>
      </c>
      <c r="Z401">
        <v>1</v>
      </c>
    </row>
    <row r="402" spans="1:26" x14ac:dyDescent="0.25">
      <c r="A402">
        <v>2524</v>
      </c>
      <c r="B402">
        <v>120.20458333333301</v>
      </c>
      <c r="C402">
        <v>2</v>
      </c>
      <c r="D402">
        <v>748.87574887715095</v>
      </c>
      <c r="E402">
        <v>1495.73694482054</v>
      </c>
      <c r="F402">
        <v>-1.1551794586921499E-3</v>
      </c>
      <c r="G402">
        <v>-0.772313989121589</v>
      </c>
      <c r="H402" s="9">
        <v>38.520000000000003</v>
      </c>
      <c r="I402" t="s">
        <v>6490</v>
      </c>
      <c r="K402" t="s">
        <v>3376</v>
      </c>
      <c r="L402" t="s">
        <v>3378</v>
      </c>
      <c r="M402" t="s">
        <v>4621</v>
      </c>
      <c r="N402" s="1">
        <v>2.1298129045263001E-2</v>
      </c>
      <c r="O402" s="6">
        <v>28284.039530173999</v>
      </c>
      <c r="P402" s="6">
        <v>58337.376544081199</v>
      </c>
      <c r="Q402" s="6">
        <v>612943.81503223605</v>
      </c>
      <c r="R402" s="6">
        <v>1009142.25729001</v>
      </c>
      <c r="S402" s="6">
        <v>14002.965739281601</v>
      </c>
      <c r="T402" s="6">
        <v>45935.225944618403</v>
      </c>
      <c r="U402" s="6">
        <v>392961.16805995</v>
      </c>
      <c r="V402" s="6">
        <v>1009142.25729001</v>
      </c>
      <c r="W402">
        <v>0</v>
      </c>
      <c r="X402">
        <v>0</v>
      </c>
      <c r="Y402">
        <v>2</v>
      </c>
      <c r="Z402">
        <v>1</v>
      </c>
    </row>
    <row r="403" spans="1:26" x14ac:dyDescent="0.25">
      <c r="A403">
        <v>3585</v>
      </c>
      <c r="B403">
        <v>91.226683333333298</v>
      </c>
      <c r="C403">
        <v>2</v>
      </c>
      <c r="D403">
        <v>635.87231877937802</v>
      </c>
      <c r="E403">
        <v>1269.730084625</v>
      </c>
      <c r="F403">
        <v>8.8462499684283102E-4</v>
      </c>
      <c r="G403">
        <v>0.69670367259635402</v>
      </c>
      <c r="H403" s="9">
        <v>45.11</v>
      </c>
      <c r="I403" t="s">
        <v>6500</v>
      </c>
      <c r="K403" t="s">
        <v>3376</v>
      </c>
      <c r="L403" t="s">
        <v>3378</v>
      </c>
      <c r="M403" t="s">
        <v>4621</v>
      </c>
      <c r="N403" s="1">
        <v>1.66516562129553E-2</v>
      </c>
      <c r="O403" s="6">
        <v>5082.3299761375401</v>
      </c>
      <c r="P403" s="6">
        <v>13853.8149959602</v>
      </c>
      <c r="Q403" s="6">
        <v>377125.037304105</v>
      </c>
      <c r="R403" s="6">
        <v>442699.09075841901</v>
      </c>
      <c r="S403" s="6">
        <v>2516.1785131736501</v>
      </c>
      <c r="T403" s="6">
        <v>10908.583137150699</v>
      </c>
      <c r="U403" s="6">
        <v>241776.638460541</v>
      </c>
      <c r="V403" s="6">
        <v>442699.09075841901</v>
      </c>
      <c r="W403">
        <v>0</v>
      </c>
      <c r="X403">
        <v>0</v>
      </c>
      <c r="Y403">
        <v>2</v>
      </c>
      <c r="Z403">
        <v>1</v>
      </c>
    </row>
    <row r="404" spans="1:26" x14ac:dyDescent="0.25">
      <c r="A404">
        <v>5131</v>
      </c>
      <c r="B404">
        <v>59.773650000000004</v>
      </c>
      <c r="C404">
        <v>2</v>
      </c>
      <c r="D404">
        <v>569.76885394820795</v>
      </c>
      <c r="E404">
        <v>1137.5231549626601</v>
      </c>
      <c r="F404">
        <v>-5.4503734463651199E-4</v>
      </c>
      <c r="G404">
        <v>-0.47914372653203802</v>
      </c>
      <c r="H404" s="9">
        <v>29.28</v>
      </c>
      <c r="I404" t="s">
        <v>6496</v>
      </c>
      <c r="K404" t="s">
        <v>3376</v>
      </c>
      <c r="L404" t="s">
        <v>3378</v>
      </c>
      <c r="M404" t="s">
        <v>4621</v>
      </c>
      <c r="N404" s="1">
        <v>1.2472686299483299E-2</v>
      </c>
      <c r="O404" s="6">
        <v>6498.7965086064896</v>
      </c>
      <c r="P404" s="6">
        <v>6870.1714771453799</v>
      </c>
      <c r="Q404" s="6">
        <v>321006.15211051499</v>
      </c>
      <c r="R404" s="6">
        <v>146734.62752809899</v>
      </c>
      <c r="S404" s="6">
        <v>3217.4479447851299</v>
      </c>
      <c r="T404" s="6">
        <v>5409.61726042793</v>
      </c>
      <c r="U404" s="6">
        <v>205798.556726026</v>
      </c>
      <c r="V404" s="6">
        <v>146734.62752809899</v>
      </c>
      <c r="W404">
        <v>0</v>
      </c>
      <c r="X404">
        <v>0</v>
      </c>
      <c r="Y404">
        <v>2</v>
      </c>
      <c r="Z404">
        <v>2</v>
      </c>
    </row>
    <row r="405" spans="1:26" x14ac:dyDescent="0.25">
      <c r="A405">
        <v>5149</v>
      </c>
      <c r="B405">
        <v>63.455883333333297</v>
      </c>
      <c r="C405">
        <v>2</v>
      </c>
      <c r="D405">
        <v>490.75247468917598</v>
      </c>
      <c r="E405">
        <v>979.49039644459197</v>
      </c>
      <c r="F405">
        <v>-5.0355540770397099E-4</v>
      </c>
      <c r="G405">
        <v>-0.51409911792337304</v>
      </c>
      <c r="H405" s="9">
        <v>29.1</v>
      </c>
      <c r="I405" t="s">
        <v>6502</v>
      </c>
      <c r="K405" t="s">
        <v>3376</v>
      </c>
      <c r="L405" t="s">
        <v>3378</v>
      </c>
      <c r="M405" t="s">
        <v>4621</v>
      </c>
      <c r="N405" s="1">
        <v>1.6114329080855701E-2</v>
      </c>
      <c r="O405" s="6">
        <v>14860.4470920042</v>
      </c>
      <c r="P405" s="6">
        <v>12465.0570576276</v>
      </c>
      <c r="Q405" s="6">
        <v>212615.20771314099</v>
      </c>
      <c r="R405" s="6">
        <v>116247.728505249</v>
      </c>
      <c r="S405" s="6">
        <v>7357.1644982940797</v>
      </c>
      <c r="T405" s="6">
        <v>9815.0661938323792</v>
      </c>
      <c r="U405" s="6">
        <v>136308.611525627</v>
      </c>
      <c r="V405" s="6">
        <v>116247.728505249</v>
      </c>
      <c r="W405">
        <v>0</v>
      </c>
      <c r="X405">
        <v>0</v>
      </c>
      <c r="Y405">
        <v>1</v>
      </c>
      <c r="Z405">
        <v>1</v>
      </c>
    </row>
    <row r="406" spans="1:26" x14ac:dyDescent="0.25">
      <c r="A406">
        <v>5877</v>
      </c>
      <c r="B406">
        <v>127.00558333333301</v>
      </c>
      <c r="C406">
        <v>2</v>
      </c>
      <c r="D406">
        <v>823.87393926872699</v>
      </c>
      <c r="E406">
        <v>1645.73332560369</v>
      </c>
      <c r="F406">
        <v>3.9256036945971599E-3</v>
      </c>
      <c r="G406">
        <v>2.3853275602885602</v>
      </c>
      <c r="H406" s="9">
        <v>48.33</v>
      </c>
      <c r="I406" t="s">
        <v>6491</v>
      </c>
      <c r="K406" t="s">
        <v>3376</v>
      </c>
      <c r="L406" t="s">
        <v>3378</v>
      </c>
      <c r="M406" t="s">
        <v>4621</v>
      </c>
      <c r="N406" s="1">
        <v>0.13679339432071799</v>
      </c>
      <c r="O406" s="6">
        <v>77642.054056097404</v>
      </c>
      <c r="P406" s="6">
        <v>211702.38098667501</v>
      </c>
      <c r="Q406" s="6">
        <v>402507.70353208698</v>
      </c>
      <c r="R406" s="6">
        <v>870084.28269835596</v>
      </c>
      <c r="S406" s="6">
        <v>38439.3120973798</v>
      </c>
      <c r="T406" s="6">
        <v>166695.81801109001</v>
      </c>
      <c r="U406" s="6">
        <v>258049.58538455699</v>
      </c>
      <c r="V406" s="6">
        <v>870084.28269835596</v>
      </c>
      <c r="W406">
        <v>0</v>
      </c>
      <c r="X406">
        <v>0</v>
      </c>
      <c r="Y406">
        <v>2</v>
      </c>
      <c r="Z406">
        <v>2</v>
      </c>
    </row>
    <row r="407" spans="1:26" x14ac:dyDescent="0.25">
      <c r="A407">
        <v>5896</v>
      </c>
      <c r="B407">
        <v>87.655766666666693</v>
      </c>
      <c r="C407">
        <v>2</v>
      </c>
      <c r="D407">
        <v>725.40658348171098</v>
      </c>
      <c r="E407">
        <v>1448.79861402966</v>
      </c>
      <c r="F407">
        <v>-1.8597033727019201E-4</v>
      </c>
      <c r="G407">
        <v>-0.128361741651216</v>
      </c>
      <c r="H407" s="9">
        <v>70.37</v>
      </c>
      <c r="I407" t="s">
        <v>6495</v>
      </c>
      <c r="K407" t="s">
        <v>3376</v>
      </c>
      <c r="L407" t="s">
        <v>3378</v>
      </c>
      <c r="M407" t="s">
        <v>4621</v>
      </c>
      <c r="N407" s="1">
        <v>1.6925721088463099E-2</v>
      </c>
      <c r="O407" s="6">
        <v>736.55062907610704</v>
      </c>
      <c r="P407" s="6">
        <v>2791.0080576447699</v>
      </c>
      <c r="Q407" s="6">
        <v>437663.31704753201</v>
      </c>
      <c r="R407" s="6">
        <v>255444.275974786</v>
      </c>
      <c r="S407" s="6">
        <v>364.65417937193803</v>
      </c>
      <c r="T407" s="6">
        <v>2197.6577168204899</v>
      </c>
      <c r="U407" s="6">
        <v>280588.014865515</v>
      </c>
      <c r="V407" s="6">
        <v>255444.275974786</v>
      </c>
      <c r="W407">
        <v>0</v>
      </c>
      <c r="X407">
        <v>0</v>
      </c>
      <c r="Y407">
        <v>1</v>
      </c>
      <c r="Z407">
        <v>1</v>
      </c>
    </row>
    <row r="408" spans="1:26" x14ac:dyDescent="0.25">
      <c r="A408">
        <v>31469</v>
      </c>
      <c r="B408">
        <v>65.12585</v>
      </c>
      <c r="C408">
        <v>2</v>
      </c>
      <c r="D408">
        <v>570.26119892067402</v>
      </c>
      <c r="E408">
        <v>1138.50784490759</v>
      </c>
      <c r="F408">
        <v>1.4490758826468699E-4</v>
      </c>
      <c r="G408">
        <v>0.127278531594197</v>
      </c>
      <c r="H408" s="9">
        <v>13.04</v>
      </c>
      <c r="I408" t="s">
        <v>6496</v>
      </c>
      <c r="J408" t="s">
        <v>4669</v>
      </c>
      <c r="K408" t="s">
        <v>3376</v>
      </c>
      <c r="L408" t="s">
        <v>3378</v>
      </c>
      <c r="M408" t="s">
        <v>4621</v>
      </c>
      <c r="N408" s="1">
        <v>2.16191881605798E-3</v>
      </c>
      <c r="O408" s="6">
        <v>116.468004342756</v>
      </c>
      <c r="P408" s="6">
        <v>137.16759933053899</v>
      </c>
      <c r="Q408" s="6">
        <v>17504.461582853801</v>
      </c>
      <c r="R408" s="6">
        <v>11631.7401132289</v>
      </c>
      <c r="S408" s="6">
        <v>57.6614055709491</v>
      </c>
      <c r="T408" s="6">
        <v>108.006650980751</v>
      </c>
      <c r="U408" s="6">
        <v>11222.192803262</v>
      </c>
      <c r="V408" s="6">
        <v>11631.7401132289</v>
      </c>
      <c r="W408">
        <v>0</v>
      </c>
      <c r="X408">
        <v>0</v>
      </c>
      <c r="Y408">
        <v>1</v>
      </c>
      <c r="Z408">
        <v>0</v>
      </c>
    </row>
    <row r="409" spans="1:26" x14ac:dyDescent="0.25">
      <c r="A409">
        <v>4441</v>
      </c>
      <c r="B409">
        <v>137.401616666667</v>
      </c>
      <c r="C409">
        <v>2</v>
      </c>
      <c r="D409">
        <v>813.89585880067898</v>
      </c>
      <c r="E409">
        <v>1625.7771646675999</v>
      </c>
      <c r="F409">
        <v>1.26466759888899E-3</v>
      </c>
      <c r="G409">
        <v>0.77788556152726296</v>
      </c>
      <c r="H409" s="9">
        <v>32.409999999999997</v>
      </c>
      <c r="I409" t="s">
        <v>9720</v>
      </c>
      <c r="K409" t="s">
        <v>3414</v>
      </c>
      <c r="L409" t="s">
        <v>3416</v>
      </c>
      <c r="M409" t="s">
        <v>4621</v>
      </c>
      <c r="N409" s="1">
        <v>0.20960102125771601</v>
      </c>
      <c r="O409" s="6">
        <v>136668.73058473499</v>
      </c>
      <c r="P409" s="6">
        <v>340917.437736689</v>
      </c>
      <c r="Q409" s="6">
        <v>481496.53931899701</v>
      </c>
      <c r="R409" s="6">
        <v>515333.64273097698</v>
      </c>
      <c r="S409" s="6">
        <v>67662.455002847404</v>
      </c>
      <c r="T409" s="6">
        <v>268440.58575486299</v>
      </c>
      <c r="U409" s="6">
        <v>308689.70020957902</v>
      </c>
      <c r="V409" s="6">
        <v>515333.64273097698</v>
      </c>
      <c r="W409">
        <v>2</v>
      </c>
      <c r="X409">
        <v>2</v>
      </c>
      <c r="Y409">
        <v>2</v>
      </c>
      <c r="Z409">
        <v>3</v>
      </c>
    </row>
    <row r="410" spans="1:26" x14ac:dyDescent="0.25">
      <c r="A410">
        <v>6227</v>
      </c>
      <c r="B410">
        <v>75.416516666666695</v>
      </c>
      <c r="C410">
        <v>2</v>
      </c>
      <c r="D410">
        <v>704.35884637018603</v>
      </c>
      <c r="E410">
        <v>1406.7031398066099</v>
      </c>
      <c r="F410">
        <v>-1.06019338818442E-3</v>
      </c>
      <c r="G410">
        <v>-0.75367187229868005</v>
      </c>
      <c r="H410" s="9">
        <v>26.61</v>
      </c>
      <c r="I410" t="s">
        <v>12249</v>
      </c>
      <c r="K410" t="s">
        <v>3414</v>
      </c>
      <c r="L410" t="s">
        <v>3416</v>
      </c>
      <c r="M410" t="s">
        <v>4621</v>
      </c>
      <c r="N410" s="1">
        <v>0.23192323054463801</v>
      </c>
      <c r="O410" s="6">
        <v>143483.20943443399</v>
      </c>
      <c r="P410" s="6">
        <v>107809.90838778</v>
      </c>
      <c r="Q410" s="6">
        <v>397173.18140977598</v>
      </c>
      <c r="R410" s="6">
        <v>172981.63764919699</v>
      </c>
      <c r="S410" s="6">
        <v>71036.192115666694</v>
      </c>
      <c r="T410" s="6">
        <v>84890.216088466201</v>
      </c>
      <c r="U410" s="6">
        <v>254629.59811522701</v>
      </c>
      <c r="V410" s="6">
        <v>172981.63764919699</v>
      </c>
      <c r="W410">
        <v>1</v>
      </c>
      <c r="X410">
        <v>1</v>
      </c>
      <c r="Y410">
        <v>1</v>
      </c>
      <c r="Z410">
        <v>1</v>
      </c>
    </row>
    <row r="411" spans="1:26" x14ac:dyDescent="0.25">
      <c r="A411">
        <v>6790</v>
      </c>
      <c r="B411">
        <v>152.23410000000001</v>
      </c>
      <c r="C411">
        <v>2</v>
      </c>
      <c r="D411">
        <v>1053.65052389881</v>
      </c>
      <c r="E411">
        <v>2105.2864948638698</v>
      </c>
      <c r="F411">
        <v>4.0948638652480397E-3</v>
      </c>
      <c r="G411">
        <v>1.94504255830384</v>
      </c>
      <c r="H411" s="9">
        <v>58.71</v>
      </c>
      <c r="I411" t="s">
        <v>12250</v>
      </c>
      <c r="K411" t="s">
        <v>3414</v>
      </c>
      <c r="L411" t="s">
        <v>3416</v>
      </c>
      <c r="M411" t="s">
        <v>4621</v>
      </c>
      <c r="N411" s="1">
        <v>0.28437185229879902</v>
      </c>
      <c r="O411" s="6">
        <v>53475.764212804403</v>
      </c>
      <c r="P411" s="6">
        <v>152779.69096784299</v>
      </c>
      <c r="Q411" s="6">
        <v>223601.091870106</v>
      </c>
      <c r="R411" s="6">
        <v>174411.940642867</v>
      </c>
      <c r="S411" s="6">
        <v>26474.976933720802</v>
      </c>
      <c r="T411" s="6">
        <v>120299.712467424</v>
      </c>
      <c r="U411" s="6">
        <v>143351.713625067</v>
      </c>
      <c r="V411" s="6">
        <v>174411.940642867</v>
      </c>
      <c r="W411">
        <v>0</v>
      </c>
      <c r="X411">
        <v>1</v>
      </c>
      <c r="Y411">
        <v>0</v>
      </c>
      <c r="Z411">
        <v>0</v>
      </c>
    </row>
    <row r="412" spans="1:26" x14ac:dyDescent="0.25">
      <c r="A412">
        <v>8917</v>
      </c>
      <c r="B412">
        <v>25.103300000000001</v>
      </c>
      <c r="C412">
        <v>2</v>
      </c>
      <c r="D412">
        <v>676.77289452920297</v>
      </c>
      <c r="E412">
        <v>1351.5312361246499</v>
      </c>
      <c r="F412">
        <v>2.3612464610778299E-4</v>
      </c>
      <c r="G412">
        <v>0.17470901230366301</v>
      </c>
      <c r="H412" s="9">
        <v>47.7</v>
      </c>
      <c r="I412" t="s">
        <v>12251</v>
      </c>
      <c r="K412" t="s">
        <v>3414</v>
      </c>
      <c r="L412" t="s">
        <v>3416</v>
      </c>
      <c r="M412" t="s">
        <v>4621</v>
      </c>
      <c r="N412" s="1">
        <v>0.33768304407247801</v>
      </c>
      <c r="O412" s="6">
        <v>23729.920026980999</v>
      </c>
      <c r="P412" s="6">
        <v>28741.798810328099</v>
      </c>
      <c r="Q412" s="6">
        <v>99759.196195958095</v>
      </c>
      <c r="R412" s="6">
        <v>30572.970917777198</v>
      </c>
      <c r="S412" s="6">
        <v>11748.295598979599</v>
      </c>
      <c r="T412" s="6">
        <v>22631.477461273302</v>
      </c>
      <c r="U412" s="6">
        <v>63956.090754947603</v>
      </c>
      <c r="V412" s="6">
        <v>30572.970917777198</v>
      </c>
      <c r="W412">
        <v>1</v>
      </c>
      <c r="X412">
        <v>1</v>
      </c>
      <c r="Y412">
        <v>1</v>
      </c>
      <c r="Z412">
        <v>1</v>
      </c>
    </row>
    <row r="413" spans="1:26" x14ac:dyDescent="0.25">
      <c r="A413">
        <v>9474</v>
      </c>
      <c r="B413">
        <v>107.97381666666701</v>
      </c>
      <c r="C413">
        <v>3</v>
      </c>
      <c r="D413">
        <v>916.13797078742198</v>
      </c>
      <c r="E413">
        <v>2745.39208296163</v>
      </c>
      <c r="F413">
        <v>1.2829616271119401E-3</v>
      </c>
      <c r="G413">
        <v>0.46731475428268499</v>
      </c>
      <c r="H413" s="9">
        <v>34.79</v>
      </c>
      <c r="I413" t="s">
        <v>12252</v>
      </c>
      <c r="K413" t="s">
        <v>3414</v>
      </c>
      <c r="L413" t="s">
        <v>3416</v>
      </c>
      <c r="M413" t="s">
        <v>4621</v>
      </c>
      <c r="N413" s="1">
        <v>0.79257439294382603</v>
      </c>
      <c r="O413" s="6">
        <v>111488.369792685</v>
      </c>
      <c r="P413" s="6">
        <v>288679.71148832497</v>
      </c>
      <c r="Q413" s="6">
        <v>79837.682557341206</v>
      </c>
      <c r="R413" s="6">
        <v>256621.42934840199</v>
      </c>
      <c r="S413" s="6">
        <v>55196.0698849205</v>
      </c>
      <c r="T413" s="6">
        <v>227308.26373077399</v>
      </c>
      <c r="U413" s="6">
        <v>51184.314489383301</v>
      </c>
      <c r="V413" s="6">
        <v>256621.42934840199</v>
      </c>
      <c r="W413">
        <v>0</v>
      </c>
      <c r="X413">
        <v>0</v>
      </c>
      <c r="Y413">
        <v>2</v>
      </c>
      <c r="Z413">
        <v>1</v>
      </c>
    </row>
    <row r="414" spans="1:26" x14ac:dyDescent="0.25">
      <c r="A414">
        <v>12147</v>
      </c>
      <c r="B414">
        <v>107.9055</v>
      </c>
      <c r="C414">
        <v>4</v>
      </c>
      <c r="D414">
        <v>687.35551718213003</v>
      </c>
      <c r="E414">
        <v>2745.3929628609999</v>
      </c>
      <c r="F414">
        <v>2.1628610002153402E-3</v>
      </c>
      <c r="G414">
        <v>0.78781534498306904</v>
      </c>
      <c r="H414" s="9" t="s">
        <v>4598</v>
      </c>
      <c r="I414" t="s">
        <v>12252</v>
      </c>
      <c r="K414" t="s">
        <v>3414</v>
      </c>
      <c r="L414" t="s">
        <v>3416</v>
      </c>
      <c r="M414" t="s">
        <v>4621</v>
      </c>
      <c r="N414" s="1">
        <v>0.34742275052992799</v>
      </c>
      <c r="O414" s="6">
        <v>50695.833870583199</v>
      </c>
      <c r="P414" s="6">
        <v>78599.053961918195</v>
      </c>
      <c r="Q414" s="6">
        <v>82114.137351474405</v>
      </c>
      <c r="R414" s="6">
        <v>82788.209666893803</v>
      </c>
      <c r="S414" s="6">
        <v>25098.678852317498</v>
      </c>
      <c r="T414" s="6">
        <v>61889.401215116399</v>
      </c>
      <c r="U414" s="6">
        <v>52643.760384748399</v>
      </c>
      <c r="V414" s="6">
        <v>82788.209666893803</v>
      </c>
      <c r="W414">
        <v>0</v>
      </c>
      <c r="X414">
        <v>0</v>
      </c>
      <c r="Y414">
        <v>0</v>
      </c>
      <c r="Z414">
        <v>0</v>
      </c>
    </row>
    <row r="415" spans="1:26" x14ac:dyDescent="0.25">
      <c r="A415">
        <v>9653</v>
      </c>
      <c r="B415">
        <v>88.336600000000004</v>
      </c>
      <c r="C415">
        <v>2</v>
      </c>
      <c r="D415">
        <v>933.45887832351104</v>
      </c>
      <c r="E415">
        <v>1864.9032037132599</v>
      </c>
      <c r="F415">
        <v>-1.34962867373361E-2</v>
      </c>
      <c r="G415">
        <v>-7.2369381095338197</v>
      </c>
      <c r="H415" s="9">
        <v>23.58</v>
      </c>
      <c r="I415" t="s">
        <v>12253</v>
      </c>
      <c r="J415" t="s">
        <v>4796</v>
      </c>
      <c r="K415" t="s">
        <v>3414</v>
      </c>
      <c r="L415" t="s">
        <v>3416</v>
      </c>
      <c r="M415" t="s">
        <v>4621</v>
      </c>
      <c r="N415" s="1">
        <v>0.72272239401511595</v>
      </c>
      <c r="O415" s="6">
        <v>146872.45028214899</v>
      </c>
      <c r="P415" s="6">
        <v>208913.72758517801</v>
      </c>
      <c r="Q415" s="6">
        <v>347988.893538378</v>
      </c>
      <c r="R415" s="6">
        <v>133677.68504965701</v>
      </c>
      <c r="S415" s="6">
        <v>72714.149870678797</v>
      </c>
      <c r="T415" s="6">
        <v>164500.014365682</v>
      </c>
      <c r="U415" s="6">
        <v>223097.31940037501</v>
      </c>
      <c r="V415" s="6">
        <v>133677.68504965701</v>
      </c>
      <c r="W415">
        <v>0</v>
      </c>
      <c r="X415">
        <v>0</v>
      </c>
      <c r="Y415">
        <v>0</v>
      </c>
      <c r="Z415">
        <v>1</v>
      </c>
    </row>
    <row r="416" spans="1:26" x14ac:dyDescent="0.25">
      <c r="A416">
        <v>13322</v>
      </c>
      <c r="B416">
        <v>82.989333333333306</v>
      </c>
      <c r="C416">
        <v>2</v>
      </c>
      <c r="D416">
        <v>640.31106809076698</v>
      </c>
      <c r="E416">
        <v>1278.60758324777</v>
      </c>
      <c r="F416">
        <v>-1.61675222580016E-3</v>
      </c>
      <c r="G416">
        <v>-1.2644615929559699</v>
      </c>
      <c r="H416" s="9">
        <v>51.41</v>
      </c>
      <c r="I416" t="s">
        <v>12254</v>
      </c>
      <c r="K416" t="s">
        <v>3414</v>
      </c>
      <c r="L416" t="s">
        <v>3416</v>
      </c>
      <c r="M416" t="s">
        <v>4621</v>
      </c>
      <c r="N416" s="1">
        <v>0.549623169821709</v>
      </c>
      <c r="O416" s="6">
        <v>44838.4588189309</v>
      </c>
      <c r="P416" s="6">
        <v>86775.086639740897</v>
      </c>
      <c r="Q416" s="6">
        <v>116559.355230991</v>
      </c>
      <c r="R416" s="6">
        <v>63368.609438658801</v>
      </c>
      <c r="S416" s="6">
        <v>22198.788188435901</v>
      </c>
      <c r="T416" s="6">
        <v>68327.261993833104</v>
      </c>
      <c r="U416" s="6">
        <v>74726.751876068607</v>
      </c>
      <c r="V416" s="6">
        <v>63368.609438658801</v>
      </c>
      <c r="W416">
        <v>1</v>
      </c>
      <c r="X416">
        <v>1</v>
      </c>
      <c r="Y416">
        <v>1</v>
      </c>
      <c r="Z416">
        <v>1</v>
      </c>
    </row>
    <row r="417" spans="1:26" x14ac:dyDescent="0.25">
      <c r="A417">
        <v>16315</v>
      </c>
      <c r="B417">
        <v>124.63571666666699</v>
      </c>
      <c r="C417">
        <v>3</v>
      </c>
      <c r="D417">
        <v>713.02926900394596</v>
      </c>
      <c r="E417">
        <v>2136.0659776112002</v>
      </c>
      <c r="F417">
        <v>1.97761119807183E-3</v>
      </c>
      <c r="G417">
        <v>0.92582019924114001</v>
      </c>
      <c r="H417" s="9">
        <v>14.14</v>
      </c>
      <c r="I417" t="s">
        <v>12255</v>
      </c>
      <c r="K417" t="s">
        <v>3414</v>
      </c>
      <c r="L417" t="s">
        <v>3416</v>
      </c>
      <c r="M417" t="s">
        <v>4621</v>
      </c>
      <c r="N417" s="1">
        <v>0.63075601414299898</v>
      </c>
      <c r="O417" s="6">
        <v>7816.5175664419703</v>
      </c>
      <c r="P417" s="6">
        <v>58475.454559904902</v>
      </c>
      <c r="Q417" s="6">
        <v>20121.239397979101</v>
      </c>
      <c r="R417" s="6">
        <v>94594.980300351599</v>
      </c>
      <c r="S417" s="6">
        <v>3869.83010565417</v>
      </c>
      <c r="T417" s="6">
        <v>46043.949463408302</v>
      </c>
      <c r="U417" s="6">
        <v>12899.821391015999</v>
      </c>
      <c r="V417" s="6">
        <v>94594.980300351599</v>
      </c>
      <c r="W417">
        <v>0</v>
      </c>
      <c r="X417">
        <v>0</v>
      </c>
      <c r="Y417">
        <v>0</v>
      </c>
      <c r="Z417">
        <v>1</v>
      </c>
    </row>
    <row r="418" spans="1:26" x14ac:dyDescent="0.25">
      <c r="A418">
        <v>7725</v>
      </c>
      <c r="B418">
        <v>149.156916666667</v>
      </c>
      <c r="C418">
        <v>3</v>
      </c>
      <c r="D418">
        <v>1010.5334183634</v>
      </c>
      <c r="E418">
        <v>3028.5784256895499</v>
      </c>
      <c r="F418">
        <v>2.7256895477876198E-3</v>
      </c>
      <c r="G418">
        <v>0.89999056249035603</v>
      </c>
      <c r="H418" s="9">
        <v>13.04</v>
      </c>
      <c r="I418" t="s">
        <v>6952</v>
      </c>
      <c r="K418" t="s">
        <v>3894</v>
      </c>
      <c r="L418" t="s">
        <v>3896</v>
      </c>
      <c r="M418" t="s">
        <v>4621</v>
      </c>
      <c r="N418" s="1">
        <v>9.7145496365054207E-3</v>
      </c>
      <c r="O418" s="6">
        <v>69791.445480341703</v>
      </c>
      <c r="P418" s="6">
        <v>95910.551509958997</v>
      </c>
      <c r="Q418" s="6">
        <v>479576.41302943998</v>
      </c>
      <c r="R418" s="6">
        <v>579472.81272258004</v>
      </c>
      <c r="S418" s="6">
        <v>34552.604090146902</v>
      </c>
      <c r="T418" s="6">
        <v>75520.585858945604</v>
      </c>
      <c r="U418" s="6">
        <v>307458.69819754799</v>
      </c>
      <c r="V418" s="6">
        <v>579472.81272258004</v>
      </c>
      <c r="W418">
        <v>1</v>
      </c>
      <c r="X418">
        <v>0</v>
      </c>
      <c r="Y418">
        <v>0</v>
      </c>
      <c r="Z418">
        <v>0</v>
      </c>
    </row>
    <row r="419" spans="1:26" x14ac:dyDescent="0.25">
      <c r="A419">
        <v>8184</v>
      </c>
      <c r="B419">
        <v>25.103300000000001</v>
      </c>
      <c r="C419">
        <v>2</v>
      </c>
      <c r="D419">
        <v>624.30242397590803</v>
      </c>
      <c r="E419">
        <v>1246.59029501806</v>
      </c>
      <c r="F419">
        <v>9.5018056526896503E-5</v>
      </c>
      <c r="G419">
        <v>7.6222367644873598E-2</v>
      </c>
      <c r="H419" s="9">
        <v>47.94</v>
      </c>
      <c r="I419" t="s">
        <v>6955</v>
      </c>
      <c r="K419" t="s">
        <v>3894</v>
      </c>
      <c r="L419" t="s">
        <v>3896</v>
      </c>
      <c r="M419" t="s">
        <v>4621</v>
      </c>
      <c r="N419" s="1">
        <v>2.07058503703226E-2</v>
      </c>
      <c r="O419" s="6">
        <v>6841.5128031873201</v>
      </c>
      <c r="P419" s="6">
        <v>9256.7133896319301</v>
      </c>
      <c r="Q419" s="6">
        <v>92126.081597676806</v>
      </c>
      <c r="R419" s="6">
        <v>52741.483319802101</v>
      </c>
      <c r="S419" s="6">
        <v>3387.1211813887398</v>
      </c>
      <c r="T419" s="6">
        <v>7288.7957300585404</v>
      </c>
      <c r="U419" s="6">
        <v>59062.465018111798</v>
      </c>
      <c r="V419" s="6">
        <v>52741.483319802101</v>
      </c>
      <c r="W419">
        <v>1</v>
      </c>
      <c r="X419">
        <v>0</v>
      </c>
      <c r="Y419">
        <v>2</v>
      </c>
      <c r="Z419">
        <v>2</v>
      </c>
    </row>
    <row r="420" spans="1:26" x14ac:dyDescent="0.25">
      <c r="A420">
        <v>9332</v>
      </c>
      <c r="B420">
        <v>121.80419999999999</v>
      </c>
      <c r="C420">
        <v>2</v>
      </c>
      <c r="D420">
        <v>801.94892443877598</v>
      </c>
      <c r="E420">
        <v>1601.88329594379</v>
      </c>
      <c r="F420">
        <v>1.59594379169903E-3</v>
      </c>
      <c r="G420">
        <v>0.99629316677943702</v>
      </c>
      <c r="H420" s="9">
        <v>31.18</v>
      </c>
      <c r="I420" t="s">
        <v>6950</v>
      </c>
      <c r="K420" t="s">
        <v>3894</v>
      </c>
      <c r="L420" t="s">
        <v>3896</v>
      </c>
      <c r="M420" t="s">
        <v>4621</v>
      </c>
      <c r="N420" s="1">
        <v>4.6319624807894998E-2</v>
      </c>
      <c r="O420" s="6">
        <v>56268.551309775401</v>
      </c>
      <c r="P420" s="6">
        <v>66967.639365970899</v>
      </c>
      <c r="Q420" s="6">
        <v>176865.28842250301</v>
      </c>
      <c r="R420" s="6">
        <v>314114.56113651401</v>
      </c>
      <c r="S420" s="6">
        <v>27857.640184289099</v>
      </c>
      <c r="T420" s="6">
        <v>52730.750463712699</v>
      </c>
      <c r="U420" s="6">
        <v>113389.169811774</v>
      </c>
      <c r="V420" s="6">
        <v>314114.56113651401</v>
      </c>
      <c r="W420">
        <v>0</v>
      </c>
      <c r="X420">
        <v>0</v>
      </c>
      <c r="Y420">
        <v>1</v>
      </c>
      <c r="Z420">
        <v>1</v>
      </c>
    </row>
    <row r="421" spans="1:26" x14ac:dyDescent="0.25">
      <c r="A421">
        <v>10464</v>
      </c>
      <c r="B421">
        <v>97.170166666666702</v>
      </c>
      <c r="C421">
        <v>2</v>
      </c>
      <c r="D421">
        <v>770.397289619405</v>
      </c>
      <c r="E421">
        <v>1538.7800263050499</v>
      </c>
      <c r="F421">
        <v>-4.0736949497386403E-3</v>
      </c>
      <c r="G421">
        <v>-2.64734666139235</v>
      </c>
      <c r="H421" s="9">
        <v>33.909999999999997</v>
      </c>
      <c r="I421" t="s">
        <v>6957</v>
      </c>
      <c r="K421" t="s">
        <v>3894</v>
      </c>
      <c r="L421" t="s">
        <v>3896</v>
      </c>
      <c r="M421" t="s">
        <v>4621</v>
      </c>
      <c r="N421" s="1">
        <v>6.4798114856830402E-2</v>
      </c>
      <c r="O421" s="6">
        <v>38030.278950852597</v>
      </c>
      <c r="P421" s="6">
        <v>36486.162851493602</v>
      </c>
      <c r="Q421" s="6">
        <v>102300.255889944</v>
      </c>
      <c r="R421" s="6">
        <v>213816.01920222101</v>
      </c>
      <c r="S421" s="6">
        <v>18828.169598475899</v>
      </c>
      <c r="T421" s="6">
        <v>28729.439575827801</v>
      </c>
      <c r="U421" s="6">
        <v>65585.176098448894</v>
      </c>
      <c r="V421" s="6">
        <v>213816.01920222101</v>
      </c>
      <c r="W421">
        <v>0</v>
      </c>
      <c r="X421">
        <v>0</v>
      </c>
      <c r="Y421">
        <v>2</v>
      </c>
      <c r="Z421">
        <v>2</v>
      </c>
    </row>
    <row r="422" spans="1:26" x14ac:dyDescent="0.25">
      <c r="A422">
        <v>11091</v>
      </c>
      <c r="B422">
        <v>22.633033333333302</v>
      </c>
      <c r="C422">
        <v>2</v>
      </c>
      <c r="D422">
        <v>733.86554087070397</v>
      </c>
      <c r="E422">
        <v>1465.7165288076501</v>
      </c>
      <c r="F422">
        <v>4.2880764726760401E-4</v>
      </c>
      <c r="G422">
        <v>0.29255846153808601</v>
      </c>
      <c r="H422" s="9" t="s">
        <v>4598</v>
      </c>
      <c r="I422" t="s">
        <v>6954</v>
      </c>
      <c r="K422" t="s">
        <v>3894</v>
      </c>
      <c r="L422" t="s">
        <v>3896</v>
      </c>
      <c r="M422" t="s">
        <v>4621</v>
      </c>
      <c r="N422" s="1">
        <v>2.22265201405808E-2</v>
      </c>
      <c r="O422" s="6">
        <v>5712.6103001234196</v>
      </c>
      <c r="P422" s="6">
        <v>6677.7641937013695</v>
      </c>
      <c r="Q422" s="6">
        <v>87599.512003251599</v>
      </c>
      <c r="R422" s="6">
        <v>44244.105553156201</v>
      </c>
      <c r="S422" s="6">
        <v>2828.2200012185999</v>
      </c>
      <c r="T422" s="6">
        <v>5258.1145264694997</v>
      </c>
      <c r="U422" s="6">
        <v>56160.4599215493</v>
      </c>
      <c r="V422" s="6">
        <v>44244.105553156201</v>
      </c>
      <c r="W422">
        <v>0</v>
      </c>
      <c r="X422">
        <v>0</v>
      </c>
      <c r="Y422">
        <v>0</v>
      </c>
      <c r="Z422">
        <v>0</v>
      </c>
    </row>
    <row r="423" spans="1:26" x14ac:dyDescent="0.25">
      <c r="A423">
        <v>11977</v>
      </c>
      <c r="B423">
        <v>22.633033333333302</v>
      </c>
      <c r="C423">
        <v>3</v>
      </c>
      <c r="D423">
        <v>489.57918122288697</v>
      </c>
      <c r="E423">
        <v>1465.7157142680201</v>
      </c>
      <c r="F423">
        <v>-3.8573197889491001E-4</v>
      </c>
      <c r="G423">
        <v>-0.26316964035184598</v>
      </c>
      <c r="H423" s="9">
        <v>14.07</v>
      </c>
      <c r="I423" t="s">
        <v>6954</v>
      </c>
      <c r="K423" t="s">
        <v>3894</v>
      </c>
      <c r="L423" t="s">
        <v>3896</v>
      </c>
      <c r="M423" t="s">
        <v>4621</v>
      </c>
      <c r="N423" s="1">
        <v>2.0608651853065301E-2</v>
      </c>
      <c r="O423" s="6">
        <v>3237.6510885964799</v>
      </c>
      <c r="P423" s="6">
        <v>3022.8720120826702</v>
      </c>
      <c r="Q423" s="6">
        <v>45254.044808555802</v>
      </c>
      <c r="R423" s="6">
        <v>22995.231247715201</v>
      </c>
      <c r="S423" s="6">
        <v>1602.9081426292801</v>
      </c>
      <c r="T423" s="6">
        <v>2380.2288875941699</v>
      </c>
      <c r="U423" s="6">
        <v>29012.581367628602</v>
      </c>
      <c r="V423" s="6">
        <v>22995.231247715201</v>
      </c>
      <c r="W423">
        <v>0</v>
      </c>
      <c r="X423">
        <v>0</v>
      </c>
      <c r="Y423">
        <v>1</v>
      </c>
      <c r="Z423">
        <v>0</v>
      </c>
    </row>
    <row r="424" spans="1:26" x14ac:dyDescent="0.25">
      <c r="A424">
        <v>12576</v>
      </c>
      <c r="B424">
        <v>62.781383333333302</v>
      </c>
      <c r="C424">
        <v>2</v>
      </c>
      <c r="D424">
        <v>729.864705963456</v>
      </c>
      <c r="E424">
        <v>1457.7148589931501</v>
      </c>
      <c r="F424">
        <v>-2.4100684709083001E-4</v>
      </c>
      <c r="G424">
        <v>-0.16533192740531399</v>
      </c>
      <c r="H424" s="9">
        <v>32.950000000000003</v>
      </c>
      <c r="I424" t="s">
        <v>6956</v>
      </c>
      <c r="K424" t="s">
        <v>3894</v>
      </c>
      <c r="L424" t="s">
        <v>3896</v>
      </c>
      <c r="M424" t="s">
        <v>4621</v>
      </c>
      <c r="N424" s="1">
        <v>1.06264479971144E-2</v>
      </c>
      <c r="O424" s="6">
        <v>14152.6754202504</v>
      </c>
      <c r="P424" s="6">
        <v>13554.198520805699</v>
      </c>
      <c r="Q424" s="6">
        <v>140972.98606315101</v>
      </c>
      <c r="R424" s="6">
        <v>91257.0913090791</v>
      </c>
      <c r="S424" s="6">
        <v>7006.7583103720899</v>
      </c>
      <c r="T424" s="6">
        <v>10672.6631952837</v>
      </c>
      <c r="U424" s="6">
        <v>90378.445641647297</v>
      </c>
      <c r="V424" s="6">
        <v>91257.0913090791</v>
      </c>
      <c r="W424">
        <v>0</v>
      </c>
      <c r="X424">
        <v>1</v>
      </c>
      <c r="Y424">
        <v>1</v>
      </c>
      <c r="Z424">
        <v>1</v>
      </c>
    </row>
    <row r="425" spans="1:26" x14ac:dyDescent="0.25">
      <c r="A425">
        <v>18095</v>
      </c>
      <c r="B425">
        <v>38.902949999999997</v>
      </c>
      <c r="C425">
        <v>2</v>
      </c>
      <c r="D425">
        <v>569.28962212682904</v>
      </c>
      <c r="E425">
        <v>1136.5646913199</v>
      </c>
      <c r="F425">
        <v>-1.08680102357539E-4</v>
      </c>
      <c r="G425">
        <v>-9.5621562763107695E-2</v>
      </c>
      <c r="H425" s="9">
        <v>26.41</v>
      </c>
      <c r="I425" t="s">
        <v>6951</v>
      </c>
      <c r="K425" t="s">
        <v>3894</v>
      </c>
      <c r="L425" t="s">
        <v>3896</v>
      </c>
      <c r="M425" t="s">
        <v>4621</v>
      </c>
      <c r="N425" s="1">
        <v>1.9337863821648898E-2</v>
      </c>
      <c r="O425" s="6">
        <v>1372.2870765935299</v>
      </c>
      <c r="P425" s="6">
        <v>1756.4942589343</v>
      </c>
      <c r="Q425" s="6">
        <v>36988.454415362299</v>
      </c>
      <c r="R425" s="6">
        <v>17480.768433249799</v>
      </c>
      <c r="S425" s="6">
        <v>679.39690501061796</v>
      </c>
      <c r="T425" s="6">
        <v>1383.0748901367599</v>
      </c>
      <c r="U425" s="6">
        <v>23713.4724183955</v>
      </c>
      <c r="V425" s="6">
        <v>17480.768433249799</v>
      </c>
      <c r="W425">
        <v>0</v>
      </c>
      <c r="X425">
        <v>0</v>
      </c>
      <c r="Y425">
        <v>1</v>
      </c>
      <c r="Z425">
        <v>1</v>
      </c>
    </row>
    <row r="426" spans="1:26" x14ac:dyDescent="0.25">
      <c r="A426">
        <v>22926</v>
      </c>
      <c r="B426">
        <v>53.518099999999997</v>
      </c>
      <c r="C426">
        <v>2</v>
      </c>
      <c r="D426">
        <v>663.83937673946605</v>
      </c>
      <c r="E426">
        <v>1325.6642005451699</v>
      </c>
      <c r="F426">
        <v>-6.9945482709954398E-4</v>
      </c>
      <c r="G426">
        <v>-0.52762566701399705</v>
      </c>
      <c r="H426" s="9">
        <v>15.02</v>
      </c>
      <c r="I426" t="s">
        <v>6948</v>
      </c>
      <c r="K426" t="s">
        <v>3894</v>
      </c>
      <c r="L426" t="s">
        <v>3896</v>
      </c>
      <c r="M426" t="s">
        <v>4621</v>
      </c>
      <c r="N426" s="1">
        <v>8.2775508158197102E-3</v>
      </c>
      <c r="O426" s="6">
        <v>572.608489360833</v>
      </c>
      <c r="P426" s="6">
        <v>398.605959995668</v>
      </c>
      <c r="Q426" s="6">
        <v>39394.751838687102</v>
      </c>
      <c r="R426" s="6">
        <v>20475.109232771501</v>
      </c>
      <c r="S426" s="6">
        <v>283.48910522443498</v>
      </c>
      <c r="T426" s="6">
        <v>313.86489965720301</v>
      </c>
      <c r="U426" s="6">
        <v>25256.1610351647</v>
      </c>
      <c r="V426" s="6">
        <v>20475.109232771501</v>
      </c>
      <c r="W426">
        <v>0</v>
      </c>
      <c r="X426">
        <v>0</v>
      </c>
      <c r="Y426">
        <v>1</v>
      </c>
      <c r="Z426">
        <v>0</v>
      </c>
    </row>
    <row r="427" spans="1:26" x14ac:dyDescent="0.25">
      <c r="A427">
        <v>10181</v>
      </c>
      <c r="B427">
        <v>36.59845</v>
      </c>
      <c r="C427">
        <v>2</v>
      </c>
      <c r="D427">
        <v>580.30271319211499</v>
      </c>
      <c r="E427">
        <v>1158.5908734504701</v>
      </c>
      <c r="F427">
        <v>2.8734504701333199E-3</v>
      </c>
      <c r="G427">
        <v>2.4801313928103199</v>
      </c>
      <c r="H427" s="9">
        <v>19.07</v>
      </c>
      <c r="I427" t="s">
        <v>6556</v>
      </c>
      <c r="K427" t="s">
        <v>4365</v>
      </c>
      <c r="L427" t="s">
        <v>4367</v>
      </c>
      <c r="M427" t="s">
        <v>4621</v>
      </c>
      <c r="N427" s="1">
        <v>0.19848563056339799</v>
      </c>
      <c r="O427" s="6">
        <v>12955.6563350949</v>
      </c>
      <c r="P427" s="6">
        <v>7119.9984674704201</v>
      </c>
      <c r="Q427" s="6">
        <v>111358.321340533</v>
      </c>
      <c r="R427" s="6">
        <v>21980.064067917901</v>
      </c>
      <c r="S427" s="6">
        <v>6414.13372360413</v>
      </c>
      <c r="T427" s="6">
        <v>5606.3326413291197</v>
      </c>
      <c r="U427" s="6">
        <v>71392.344541187005</v>
      </c>
      <c r="V427" s="6">
        <v>21980.064067917901</v>
      </c>
      <c r="W427">
        <v>0</v>
      </c>
      <c r="X427">
        <v>0</v>
      </c>
      <c r="Y427">
        <v>1</v>
      </c>
      <c r="Z427">
        <v>1</v>
      </c>
    </row>
    <row r="428" spans="1:26" x14ac:dyDescent="0.25">
      <c r="A428">
        <v>11577</v>
      </c>
      <c r="B428">
        <v>96.343999999999994</v>
      </c>
      <c r="C428">
        <v>3</v>
      </c>
      <c r="D428">
        <v>609.62855070840101</v>
      </c>
      <c r="E428">
        <v>1825.8638227245599</v>
      </c>
      <c r="F428">
        <v>9.2272456367936695E-4</v>
      </c>
      <c r="G428">
        <v>0.50536355368158603</v>
      </c>
      <c r="H428" s="9">
        <v>23.79</v>
      </c>
      <c r="I428" t="s">
        <v>6563</v>
      </c>
      <c r="K428" t="s">
        <v>4365</v>
      </c>
      <c r="L428" t="s">
        <v>4367</v>
      </c>
      <c r="M428" t="s">
        <v>4621</v>
      </c>
      <c r="N428" s="1">
        <v>6.1417815280314203E-2</v>
      </c>
      <c r="O428" s="6">
        <v>7656.2603810456003</v>
      </c>
      <c r="P428" s="6">
        <v>15577.1300366741</v>
      </c>
      <c r="Q428" s="6">
        <v>165180.810483334</v>
      </c>
      <c r="R428" s="6">
        <v>65153.493091889002</v>
      </c>
      <c r="S428" s="6">
        <v>3790.4893921685598</v>
      </c>
      <c r="T428" s="6">
        <v>12265.5324972086</v>
      </c>
      <c r="U428" s="6">
        <v>105898.19594673</v>
      </c>
      <c r="V428" s="6">
        <v>65153.493091889002</v>
      </c>
      <c r="W428">
        <v>0</v>
      </c>
      <c r="X428">
        <v>0</v>
      </c>
      <c r="Y428">
        <v>1</v>
      </c>
      <c r="Z428">
        <v>0</v>
      </c>
    </row>
    <row r="429" spans="1:26" x14ac:dyDescent="0.25">
      <c r="A429">
        <v>29393</v>
      </c>
      <c r="B429">
        <v>96.4813166666667</v>
      </c>
      <c r="C429">
        <v>2</v>
      </c>
      <c r="D429">
        <v>913.93906060263498</v>
      </c>
      <c r="E429">
        <v>1825.8635682715101</v>
      </c>
      <c r="F429">
        <v>6.6827150999415597E-4</v>
      </c>
      <c r="G429">
        <v>0.36600311556478599</v>
      </c>
      <c r="H429" s="9">
        <v>20.149999999999999</v>
      </c>
      <c r="I429" t="s">
        <v>6563</v>
      </c>
      <c r="K429" t="s">
        <v>4365</v>
      </c>
      <c r="L429" t="s">
        <v>4367</v>
      </c>
      <c r="M429" t="s">
        <v>4621</v>
      </c>
      <c r="N429" s="1">
        <v>6.8981638360888095E-2</v>
      </c>
      <c r="O429" s="6">
        <v>1790.9060950770499</v>
      </c>
      <c r="P429" s="6">
        <v>7287.6882557807003</v>
      </c>
      <c r="Q429" s="6">
        <v>53124.937624347498</v>
      </c>
      <c r="R429" s="6">
        <v>41794.5168644976</v>
      </c>
      <c r="S429" s="6">
        <v>886.64833977766398</v>
      </c>
      <c r="T429" s="6">
        <v>5738.3726604550702</v>
      </c>
      <c r="U429" s="6">
        <v>34058.647840141297</v>
      </c>
      <c r="V429" s="6">
        <v>41794.5168644976</v>
      </c>
      <c r="W429">
        <v>0</v>
      </c>
      <c r="X429">
        <v>0</v>
      </c>
      <c r="Y429">
        <v>1</v>
      </c>
      <c r="Z429">
        <v>0</v>
      </c>
    </row>
    <row r="430" spans="1:26" x14ac:dyDescent="0.25">
      <c r="A430">
        <v>11671</v>
      </c>
      <c r="B430">
        <v>94.599350000000001</v>
      </c>
      <c r="C430">
        <v>2</v>
      </c>
      <c r="D430">
        <v>658.833361605655</v>
      </c>
      <c r="E430">
        <v>1315.6521702775501</v>
      </c>
      <c r="F430">
        <v>7.0277550321406993E-5</v>
      </c>
      <c r="G430">
        <v>5.3416515142116199E-2</v>
      </c>
      <c r="H430" s="9">
        <v>13.2</v>
      </c>
      <c r="I430" t="s">
        <v>6553</v>
      </c>
      <c r="K430" t="s">
        <v>4365</v>
      </c>
      <c r="L430" t="s">
        <v>4367</v>
      </c>
      <c r="M430" t="s">
        <v>4621</v>
      </c>
      <c r="N430" s="1">
        <v>9.0114184573450801E-2</v>
      </c>
      <c r="O430" s="6">
        <v>8236.3404532986697</v>
      </c>
      <c r="P430" s="6">
        <v>20197.0989811205</v>
      </c>
      <c r="Q430" s="6">
        <v>160070.36202954501</v>
      </c>
      <c r="R430" s="6">
        <v>61252.776877818302</v>
      </c>
      <c r="S430" s="6">
        <v>4077.6775559785501</v>
      </c>
      <c r="T430" s="6">
        <v>15903.3257935854</v>
      </c>
      <c r="U430" s="6">
        <v>102621.86336214399</v>
      </c>
      <c r="V430" s="6">
        <v>61252.776877818302</v>
      </c>
      <c r="W430">
        <v>0</v>
      </c>
      <c r="X430">
        <v>0</v>
      </c>
      <c r="Y430">
        <v>1</v>
      </c>
      <c r="Z430">
        <v>0</v>
      </c>
    </row>
    <row r="431" spans="1:26" x14ac:dyDescent="0.25">
      <c r="A431">
        <v>14248</v>
      </c>
      <c r="B431">
        <v>117.178683333333</v>
      </c>
      <c r="C431">
        <v>2</v>
      </c>
      <c r="D431">
        <v>998.99394316145901</v>
      </c>
      <c r="E431">
        <v>1995.97333338916</v>
      </c>
      <c r="F431">
        <v>9.3338915712592996E-4</v>
      </c>
      <c r="G431">
        <v>0.46763630455307398</v>
      </c>
      <c r="H431" s="9">
        <v>40.39</v>
      </c>
      <c r="I431" t="s">
        <v>6551</v>
      </c>
      <c r="K431" t="s">
        <v>4365</v>
      </c>
      <c r="L431" t="s">
        <v>4367</v>
      </c>
      <c r="M431" t="s">
        <v>4621</v>
      </c>
      <c r="N431" s="1">
        <v>0.14150032186372299</v>
      </c>
      <c r="O431" s="6">
        <v>10868.1544513141</v>
      </c>
      <c r="P431" s="6">
        <v>39022.955577188797</v>
      </c>
      <c r="Q431" s="6">
        <v>172364.111658498</v>
      </c>
      <c r="R431" s="6">
        <v>81777.839050380993</v>
      </c>
      <c r="S431" s="6">
        <v>5380.6456559579301</v>
      </c>
      <c r="T431" s="6">
        <v>30726.926503293998</v>
      </c>
      <c r="U431" s="6">
        <v>110503.444178447</v>
      </c>
      <c r="V431" s="6">
        <v>81777.839050380993</v>
      </c>
      <c r="W431">
        <v>0</v>
      </c>
      <c r="X431">
        <v>0</v>
      </c>
      <c r="Y431">
        <v>1</v>
      </c>
      <c r="Z431">
        <v>1</v>
      </c>
    </row>
    <row r="432" spans="1:26" x14ac:dyDescent="0.25">
      <c r="A432">
        <v>18460</v>
      </c>
      <c r="B432">
        <v>84.844416666666703</v>
      </c>
      <c r="C432">
        <v>2</v>
      </c>
      <c r="D432">
        <v>523.31106866206096</v>
      </c>
      <c r="E432">
        <v>1044.60758439036</v>
      </c>
      <c r="F432">
        <v>-4.1560963700248998E-4</v>
      </c>
      <c r="G432">
        <v>-0.39786181706677498</v>
      </c>
      <c r="H432" s="9">
        <v>20.36</v>
      </c>
      <c r="I432" t="s">
        <v>6564</v>
      </c>
      <c r="K432" t="s">
        <v>4365</v>
      </c>
      <c r="L432" t="s">
        <v>4367</v>
      </c>
      <c r="M432" t="s">
        <v>4621</v>
      </c>
      <c r="N432" s="1">
        <v>9.8503030879024997E-2</v>
      </c>
      <c r="O432" s="6">
        <v>1934.0387120580899</v>
      </c>
      <c r="P432" s="6">
        <v>1898.5411506063599</v>
      </c>
      <c r="Q432" s="6">
        <v>61206.263639757002</v>
      </c>
      <c r="R432" s="6">
        <v>10576.047374690401</v>
      </c>
      <c r="S432" s="6">
        <v>957.51095929921405</v>
      </c>
      <c r="T432" s="6">
        <v>1494.9235273266199</v>
      </c>
      <c r="U432" s="6">
        <v>39239.624028507897</v>
      </c>
      <c r="V432" s="6">
        <v>10576.047374690401</v>
      </c>
      <c r="W432">
        <v>0</v>
      </c>
      <c r="X432">
        <v>0</v>
      </c>
      <c r="Y432">
        <v>1</v>
      </c>
      <c r="Z432">
        <v>0</v>
      </c>
    </row>
    <row r="433" spans="1:26" x14ac:dyDescent="0.25">
      <c r="A433">
        <v>20798</v>
      </c>
      <c r="B433">
        <v>88.891816666666699</v>
      </c>
      <c r="C433">
        <v>3</v>
      </c>
      <c r="D433">
        <v>614.95985929642904</v>
      </c>
      <c r="E433">
        <v>1841.85774848865</v>
      </c>
      <c r="F433">
        <v>-5.1511353376554298E-5</v>
      </c>
      <c r="G433">
        <v>-2.7967063134056499E-2</v>
      </c>
      <c r="H433" s="9">
        <v>19.28</v>
      </c>
      <c r="I433" t="s">
        <v>6563</v>
      </c>
      <c r="J433" t="s">
        <v>4687</v>
      </c>
      <c r="K433" t="s">
        <v>4365</v>
      </c>
      <c r="L433" t="s">
        <v>4367</v>
      </c>
      <c r="M433" t="s">
        <v>4621</v>
      </c>
      <c r="N433" s="1">
        <v>0.14826874966398801</v>
      </c>
      <c r="O433" s="6">
        <v>3479.0471953124902</v>
      </c>
      <c r="P433" s="6">
        <v>8212.3348430936603</v>
      </c>
      <c r="Q433" s="6">
        <v>76516.323247016306</v>
      </c>
      <c r="R433" s="6">
        <v>17957.7118886262</v>
      </c>
      <c r="S433" s="6">
        <v>1722.4194100468701</v>
      </c>
      <c r="T433" s="6">
        <v>6466.4453374128097</v>
      </c>
      <c r="U433" s="6">
        <v>49054.975385009697</v>
      </c>
      <c r="V433" s="6">
        <v>17957.7118886262</v>
      </c>
      <c r="W433">
        <v>0</v>
      </c>
      <c r="X433">
        <v>0</v>
      </c>
      <c r="Y433">
        <v>1</v>
      </c>
      <c r="Z433">
        <v>0</v>
      </c>
    </row>
    <row r="434" spans="1:26" x14ac:dyDescent="0.25">
      <c r="A434">
        <v>21023</v>
      </c>
      <c r="B434">
        <v>111.503716666667</v>
      </c>
      <c r="C434">
        <v>2</v>
      </c>
      <c r="D434">
        <v>662.80792210852599</v>
      </c>
      <c r="E434">
        <v>1323.60129128329</v>
      </c>
      <c r="F434">
        <v>-3.0871670765009201E-4</v>
      </c>
      <c r="G434">
        <v>-0.23323990213527401</v>
      </c>
      <c r="H434" s="9">
        <v>28.77</v>
      </c>
      <c r="I434" t="s">
        <v>6552</v>
      </c>
      <c r="K434" t="s">
        <v>4365</v>
      </c>
      <c r="L434" t="s">
        <v>4367</v>
      </c>
      <c r="M434" t="s">
        <v>4621</v>
      </c>
      <c r="N434" s="1">
        <v>5.6282042386229802E-3</v>
      </c>
      <c r="O434" s="6">
        <v>4638.02871042067</v>
      </c>
      <c r="P434" s="6">
        <v>6447.9231386587498</v>
      </c>
      <c r="Q434" s="6">
        <v>49520.739611473298</v>
      </c>
      <c r="R434" s="6">
        <v>53287.229235841201</v>
      </c>
      <c r="S434" s="6">
        <v>2296.2122175136801</v>
      </c>
      <c r="T434" s="6">
        <v>5077.1361997057902</v>
      </c>
      <c r="U434" s="6">
        <v>31747.979510803601</v>
      </c>
      <c r="V434" s="6">
        <v>53287.229235841201</v>
      </c>
      <c r="W434">
        <v>0</v>
      </c>
      <c r="X434">
        <v>0</v>
      </c>
      <c r="Y434">
        <v>1</v>
      </c>
      <c r="Z434">
        <v>0</v>
      </c>
    </row>
    <row r="435" spans="1:26" x14ac:dyDescent="0.25">
      <c r="A435">
        <v>25848</v>
      </c>
      <c r="B435">
        <v>101.5014</v>
      </c>
      <c r="C435">
        <v>2</v>
      </c>
      <c r="D435">
        <v>1006.99064194295</v>
      </c>
      <c r="E435">
        <v>2011.9667309521401</v>
      </c>
      <c r="F435">
        <v>-5.6904785719780204E-4</v>
      </c>
      <c r="G435">
        <v>-0.282831563513881</v>
      </c>
      <c r="H435" s="9">
        <v>15.89</v>
      </c>
      <c r="I435" t="s">
        <v>6551</v>
      </c>
      <c r="J435" t="s">
        <v>4687</v>
      </c>
      <c r="K435" t="s">
        <v>4365</v>
      </c>
      <c r="L435" t="s">
        <v>4367</v>
      </c>
      <c r="M435" t="s">
        <v>4621</v>
      </c>
      <c r="N435" s="1">
        <v>1.8777040257076699E-2</v>
      </c>
      <c r="O435" s="6">
        <v>13030.4555094201</v>
      </c>
      <c r="P435" s="6">
        <v>19103.915758300998</v>
      </c>
      <c r="Q435" s="6">
        <v>100839.681467991</v>
      </c>
      <c r="R435" s="6">
        <v>75940.831502260698</v>
      </c>
      <c r="S435" s="6">
        <v>6451.1655724065104</v>
      </c>
      <c r="T435" s="6">
        <v>15042.546284566301</v>
      </c>
      <c r="U435" s="6">
        <v>64648.794954185301</v>
      </c>
      <c r="V435" s="6">
        <v>75940.831502260698</v>
      </c>
      <c r="W435">
        <v>0</v>
      </c>
      <c r="X435">
        <v>0</v>
      </c>
      <c r="Y435">
        <v>1</v>
      </c>
      <c r="Z435">
        <v>0</v>
      </c>
    </row>
    <row r="436" spans="1:26" x14ac:dyDescent="0.25">
      <c r="A436">
        <v>28652</v>
      </c>
      <c r="B436">
        <v>70.465900000000005</v>
      </c>
      <c r="C436">
        <v>2</v>
      </c>
      <c r="D436">
        <v>592.83016211022402</v>
      </c>
      <c r="E436">
        <v>1183.64577128669</v>
      </c>
      <c r="F436">
        <v>-4.2871331129390499E-4</v>
      </c>
      <c r="G436">
        <v>-0.36219717622876202</v>
      </c>
      <c r="H436" s="9">
        <v>24.71</v>
      </c>
      <c r="I436" t="s">
        <v>6565</v>
      </c>
      <c r="K436" t="s">
        <v>4365</v>
      </c>
      <c r="L436" t="s">
        <v>4367</v>
      </c>
      <c r="M436" t="s">
        <v>4621</v>
      </c>
      <c r="N436" s="1">
        <v>0.13847678892981299</v>
      </c>
      <c r="O436" s="6">
        <v>3461.7410104973901</v>
      </c>
      <c r="P436" s="6">
        <v>2567.1206816505501</v>
      </c>
      <c r="Q436" s="6">
        <v>34979.577586895597</v>
      </c>
      <c r="R436" s="6">
        <v>8398.0175892890602</v>
      </c>
      <c r="S436" s="6">
        <v>1713.85140077136</v>
      </c>
      <c r="T436" s="6">
        <v>2021.36735527722</v>
      </c>
      <c r="U436" s="6">
        <v>22425.572017668899</v>
      </c>
      <c r="V436" s="6">
        <v>8398.0175892890602</v>
      </c>
      <c r="W436">
        <v>0</v>
      </c>
      <c r="X436">
        <v>0</v>
      </c>
      <c r="Y436">
        <v>1</v>
      </c>
      <c r="Z436">
        <v>0</v>
      </c>
    </row>
    <row r="437" spans="1:26" x14ac:dyDescent="0.25">
      <c r="A437">
        <v>36832</v>
      </c>
      <c r="B437">
        <v>33.821233333333304</v>
      </c>
      <c r="C437">
        <v>2</v>
      </c>
      <c r="D437">
        <v>711.83748057621904</v>
      </c>
      <c r="E437">
        <v>1421.66040821868</v>
      </c>
      <c r="F437">
        <v>-4.9178132121596697E-4</v>
      </c>
      <c r="G437">
        <v>-0.34592026918371799</v>
      </c>
      <c r="H437" s="9">
        <v>28.41</v>
      </c>
      <c r="I437" t="s">
        <v>6557</v>
      </c>
      <c r="K437" t="s">
        <v>4365</v>
      </c>
      <c r="L437" t="s">
        <v>4367</v>
      </c>
      <c r="M437" t="s">
        <v>4621</v>
      </c>
      <c r="N437" s="1">
        <v>5.9770329479275498E-2</v>
      </c>
      <c r="O437" s="6">
        <v>0</v>
      </c>
      <c r="P437" s="6">
        <v>0</v>
      </c>
      <c r="Q437" s="6">
        <v>19030.279840514901</v>
      </c>
      <c r="R437" s="6">
        <v>258.00350033087398</v>
      </c>
      <c r="S437" s="6">
        <v>0</v>
      </c>
      <c r="T437" s="6">
        <v>0</v>
      </c>
      <c r="U437" s="6">
        <v>12200.402078032501</v>
      </c>
      <c r="V437" s="6">
        <v>258.00350033087398</v>
      </c>
      <c r="W437">
        <v>0</v>
      </c>
      <c r="X437">
        <v>0</v>
      </c>
      <c r="Y437">
        <v>1</v>
      </c>
      <c r="Z437">
        <v>0</v>
      </c>
    </row>
    <row r="438" spans="1:26" x14ac:dyDescent="0.25">
      <c r="A438">
        <v>16230</v>
      </c>
      <c r="B438">
        <v>21.425616666666699</v>
      </c>
      <c r="C438">
        <v>2</v>
      </c>
      <c r="D438">
        <v>458.23795543957198</v>
      </c>
      <c r="E438">
        <v>914.46135794538395</v>
      </c>
      <c r="F438">
        <v>3.5794538393929499E-4</v>
      </c>
      <c r="G438">
        <v>0.39142771965047801</v>
      </c>
      <c r="H438" s="9">
        <v>14.97</v>
      </c>
      <c r="I438" t="s">
        <v>12384</v>
      </c>
      <c r="K438" t="s">
        <v>3164</v>
      </c>
      <c r="L438" t="s">
        <v>3166</v>
      </c>
      <c r="M438" t="s">
        <v>4621</v>
      </c>
      <c r="N438" s="1">
        <v>3.9730629788870903E-2</v>
      </c>
      <c r="O438" s="6">
        <v>1531.77341719385</v>
      </c>
      <c r="P438" s="6">
        <v>1202.3894473661601</v>
      </c>
      <c r="Q438" s="6">
        <v>21691.6373069822</v>
      </c>
      <c r="R438" s="6">
        <v>8653.9233275599399</v>
      </c>
      <c r="S438" s="6">
        <v>758.35598583523404</v>
      </c>
      <c r="T438" s="6">
        <v>946.76919344247005</v>
      </c>
      <c r="U438" s="6">
        <v>13906.6108903248</v>
      </c>
      <c r="V438" s="6">
        <v>8653.9233275599399</v>
      </c>
      <c r="W438">
        <v>0</v>
      </c>
      <c r="X438">
        <v>0</v>
      </c>
      <c r="Y438">
        <v>0</v>
      </c>
      <c r="Z438">
        <v>1</v>
      </c>
    </row>
    <row r="439" spans="1:26" x14ac:dyDescent="0.25">
      <c r="A439">
        <v>16833</v>
      </c>
      <c r="B439">
        <v>24.732766666666699</v>
      </c>
      <c r="C439">
        <v>2</v>
      </c>
      <c r="D439">
        <v>621.30979815056401</v>
      </c>
      <c r="E439">
        <v>1240.6050433673699</v>
      </c>
      <c r="F439">
        <v>2.4336736851182701E-4</v>
      </c>
      <c r="G439">
        <v>0.19616832734471601</v>
      </c>
      <c r="H439" s="9">
        <v>28.6</v>
      </c>
      <c r="I439" t="s">
        <v>12385</v>
      </c>
      <c r="K439" t="s">
        <v>3164</v>
      </c>
      <c r="L439" t="s">
        <v>3166</v>
      </c>
      <c r="M439" t="s">
        <v>4621</v>
      </c>
      <c r="N439" s="1">
        <v>3.5699400542933003E-2</v>
      </c>
      <c r="O439" s="6">
        <v>790.071194535514</v>
      </c>
      <c r="P439" s="6">
        <v>2037.9465920217399</v>
      </c>
      <c r="Q439" s="6">
        <v>44696.902506969302</v>
      </c>
      <c r="R439" s="6">
        <v>20379.309418538502</v>
      </c>
      <c r="S439" s="6">
        <v>391.15133667068699</v>
      </c>
      <c r="T439" s="6">
        <v>1604.69226957518</v>
      </c>
      <c r="U439" s="6">
        <v>28655.394812780101</v>
      </c>
      <c r="V439" s="6">
        <v>20379.309418538502</v>
      </c>
      <c r="W439">
        <v>0</v>
      </c>
      <c r="X439">
        <v>0</v>
      </c>
      <c r="Y439">
        <v>1</v>
      </c>
      <c r="Z439">
        <v>1</v>
      </c>
    </row>
    <row r="440" spans="1:26" x14ac:dyDescent="0.25">
      <c r="A440">
        <v>26978</v>
      </c>
      <c r="B440">
        <v>51.895433333333301</v>
      </c>
      <c r="C440">
        <v>2</v>
      </c>
      <c r="D440">
        <v>907.37687039186505</v>
      </c>
      <c r="E440">
        <v>1812.73918784997</v>
      </c>
      <c r="F440">
        <v>-1.12150030645353E-4</v>
      </c>
      <c r="G440">
        <v>-6.1867710732234203E-2</v>
      </c>
      <c r="H440" s="9">
        <v>36.29</v>
      </c>
      <c r="I440" t="s">
        <v>12386</v>
      </c>
      <c r="K440" t="s">
        <v>3164</v>
      </c>
      <c r="L440" t="s">
        <v>3166</v>
      </c>
      <c r="M440" t="s">
        <v>4621</v>
      </c>
      <c r="N440" s="1">
        <v>0.20102243989306401</v>
      </c>
      <c r="O440" s="6">
        <v>0</v>
      </c>
      <c r="P440" s="6">
        <v>1314.8300219545599</v>
      </c>
      <c r="Q440" s="6">
        <v>72636.432697571203</v>
      </c>
      <c r="R440" s="6">
        <v>27084.544787669201</v>
      </c>
      <c r="S440" s="6">
        <v>0</v>
      </c>
      <c r="T440" s="6">
        <v>1035.3056259157099</v>
      </c>
      <c r="U440" s="6">
        <v>46567.559271389997</v>
      </c>
      <c r="V440" s="6">
        <v>27084.544787669201</v>
      </c>
      <c r="W440">
        <v>0</v>
      </c>
      <c r="X440">
        <v>0</v>
      </c>
      <c r="Y440">
        <v>1</v>
      </c>
      <c r="Z440">
        <v>1</v>
      </c>
    </row>
    <row r="441" spans="1:26" x14ac:dyDescent="0.25">
      <c r="A441">
        <v>27620</v>
      </c>
      <c r="B441">
        <v>94.883366666666703</v>
      </c>
      <c r="C441">
        <v>2</v>
      </c>
      <c r="D441">
        <v>790.35653906990206</v>
      </c>
      <c r="E441">
        <v>1578.6985252060399</v>
      </c>
      <c r="F441">
        <v>1.25206044003789E-4</v>
      </c>
      <c r="G441">
        <v>7.9309666750653193E-2</v>
      </c>
      <c r="H441" s="9">
        <v>27.99</v>
      </c>
      <c r="I441" t="s">
        <v>12387</v>
      </c>
      <c r="K441" t="s">
        <v>3164</v>
      </c>
      <c r="L441" t="s">
        <v>3166</v>
      </c>
      <c r="M441" t="s">
        <v>4621</v>
      </c>
      <c r="N441" s="1">
        <v>3.17295020042399E-2</v>
      </c>
      <c r="O441" s="6">
        <v>2373.6022058163999</v>
      </c>
      <c r="P441" s="6">
        <v>5709.02766861688</v>
      </c>
      <c r="Q441" s="6">
        <v>42040.296822071497</v>
      </c>
      <c r="R441" s="6">
        <v>39868.778846412897</v>
      </c>
      <c r="S441" s="6">
        <v>1175.13166148958</v>
      </c>
      <c r="T441" s="6">
        <v>4495.3251486006502</v>
      </c>
      <c r="U441" s="6">
        <v>26952.232390042798</v>
      </c>
      <c r="V441" s="6">
        <v>39868.778846412897</v>
      </c>
      <c r="W441">
        <v>0</v>
      </c>
      <c r="X441">
        <v>0</v>
      </c>
      <c r="Y441">
        <v>1</v>
      </c>
      <c r="Z441">
        <v>0</v>
      </c>
    </row>
    <row r="442" spans="1:26" x14ac:dyDescent="0.25">
      <c r="A442">
        <v>28106</v>
      </c>
      <c r="B442">
        <v>92.945583333333303</v>
      </c>
      <c r="C442">
        <v>2</v>
      </c>
      <c r="D442">
        <v>891.37654039378106</v>
      </c>
      <c r="E442">
        <v>1780.7385278538</v>
      </c>
      <c r="F442">
        <v>-1.77214619770893E-3</v>
      </c>
      <c r="G442">
        <v>-0.995173859831742</v>
      </c>
      <c r="H442" s="9">
        <v>25.5</v>
      </c>
      <c r="I442" t="s">
        <v>12388</v>
      </c>
      <c r="K442" t="s">
        <v>3164</v>
      </c>
      <c r="L442" t="s">
        <v>3166</v>
      </c>
      <c r="M442" t="s">
        <v>4621</v>
      </c>
      <c r="N442" s="1">
        <v>1.22137727779142E-2</v>
      </c>
      <c r="O442" s="6">
        <v>488.26190510387801</v>
      </c>
      <c r="P442" s="6">
        <v>1153.69492135675</v>
      </c>
      <c r="Q442" s="6">
        <v>54261.744968504201</v>
      </c>
      <c r="R442" s="6">
        <v>39250.525689709801</v>
      </c>
      <c r="S442" s="6">
        <v>241.73048979344</v>
      </c>
      <c r="T442" s="6">
        <v>908.426810102378</v>
      </c>
      <c r="U442" s="6">
        <v>34787.460385211903</v>
      </c>
      <c r="V442" s="6">
        <v>39250.525689709801</v>
      </c>
      <c r="W442">
        <v>0</v>
      </c>
      <c r="X442">
        <v>0</v>
      </c>
      <c r="Y442">
        <v>1</v>
      </c>
      <c r="Z442">
        <v>0</v>
      </c>
    </row>
    <row r="443" spans="1:26" x14ac:dyDescent="0.25">
      <c r="A443">
        <v>33437</v>
      </c>
      <c r="B443">
        <v>62.71405</v>
      </c>
      <c r="C443">
        <v>3</v>
      </c>
      <c r="D443">
        <v>669.99817656286098</v>
      </c>
      <c r="E443">
        <v>2006.9727002879399</v>
      </c>
      <c r="F443">
        <v>-1.79971205602669E-3</v>
      </c>
      <c r="G443">
        <v>-0.896728910121525</v>
      </c>
      <c r="H443" s="9">
        <v>23.49</v>
      </c>
      <c r="I443" t="s">
        <v>12389</v>
      </c>
      <c r="K443" t="s">
        <v>3164</v>
      </c>
      <c r="L443" t="s">
        <v>3166</v>
      </c>
      <c r="M443" t="s">
        <v>4621</v>
      </c>
      <c r="N443" s="1">
        <v>0.19566900513809099</v>
      </c>
      <c r="O443" s="6">
        <v>0</v>
      </c>
      <c r="P443" s="6">
        <v>620.81200313041199</v>
      </c>
      <c r="Q443" s="6">
        <v>22844.116795667302</v>
      </c>
      <c r="R443" s="6">
        <v>12028.7434296062</v>
      </c>
      <c r="S443" s="6">
        <v>0</v>
      </c>
      <c r="T443" s="6">
        <v>488.83136888026303</v>
      </c>
      <c r="U443" s="6">
        <v>14645.4709211011</v>
      </c>
      <c r="V443" s="6">
        <v>12028.7434296062</v>
      </c>
      <c r="W443">
        <v>0</v>
      </c>
      <c r="X443">
        <v>0</v>
      </c>
      <c r="Y443">
        <v>1</v>
      </c>
      <c r="Z443">
        <v>1</v>
      </c>
    </row>
    <row r="444" spans="1:26" x14ac:dyDescent="0.25">
      <c r="A444">
        <v>35628</v>
      </c>
      <c r="B444">
        <v>29.165283333333299</v>
      </c>
      <c r="C444">
        <v>2</v>
      </c>
      <c r="D444">
        <v>680.80089903867599</v>
      </c>
      <c r="E444">
        <v>1359.5872451435901</v>
      </c>
      <c r="F444">
        <v>-4.5485640885090101E-4</v>
      </c>
      <c r="G444">
        <v>-0.334554665985064</v>
      </c>
      <c r="H444" s="9">
        <v>18.82</v>
      </c>
      <c r="I444" t="s">
        <v>12390</v>
      </c>
      <c r="K444" t="s">
        <v>3164</v>
      </c>
      <c r="L444" t="s">
        <v>3166</v>
      </c>
      <c r="M444" t="s">
        <v>4621</v>
      </c>
      <c r="N444" s="1">
        <v>1.1794207977392499E-3</v>
      </c>
      <c r="O444" s="6">
        <v>0</v>
      </c>
      <c r="P444" s="6">
        <v>0</v>
      </c>
      <c r="Q444" s="6">
        <v>11549.2899981959</v>
      </c>
      <c r="R444" s="6">
        <v>5923.0294342573698</v>
      </c>
      <c r="S444" s="6">
        <v>0</v>
      </c>
      <c r="T444" s="6">
        <v>0</v>
      </c>
      <c r="U444" s="6">
        <v>7404.3042390687697</v>
      </c>
      <c r="V444" s="6">
        <v>5923.0294342573698</v>
      </c>
      <c r="W444">
        <v>0</v>
      </c>
      <c r="X444">
        <v>0</v>
      </c>
      <c r="Y444">
        <v>1</v>
      </c>
      <c r="Z444">
        <v>0</v>
      </c>
    </row>
    <row r="445" spans="1:26" x14ac:dyDescent="0.25">
      <c r="A445">
        <v>38940</v>
      </c>
      <c r="B445">
        <v>137.1191</v>
      </c>
      <c r="C445">
        <v>2</v>
      </c>
      <c r="D445">
        <v>1276.5941293952501</v>
      </c>
      <c r="E445">
        <v>2551.1737058567301</v>
      </c>
      <c r="F445">
        <v>1.4058567312531501E-3</v>
      </c>
      <c r="G445">
        <v>0.55106302747687896</v>
      </c>
      <c r="H445" s="9">
        <v>23.36</v>
      </c>
      <c r="I445" t="s">
        <v>12391</v>
      </c>
      <c r="K445" t="s">
        <v>3164</v>
      </c>
      <c r="L445" t="s">
        <v>3166</v>
      </c>
      <c r="M445" t="s">
        <v>4621</v>
      </c>
      <c r="N445" s="1">
        <v>2.6326377830255002E-2</v>
      </c>
      <c r="O445" s="6">
        <v>3831.94681634481</v>
      </c>
      <c r="P445" s="6">
        <v>7426.4534887827203</v>
      </c>
      <c r="Q445" s="6">
        <v>39091.847184707098</v>
      </c>
      <c r="R445" s="6">
        <v>39667.783582658201</v>
      </c>
      <c r="S445" s="6">
        <v>1897.1342451555299</v>
      </c>
      <c r="T445" s="6">
        <v>5847.6372984764303</v>
      </c>
      <c r="U445" s="6">
        <v>25061.967434185899</v>
      </c>
      <c r="V445" s="6">
        <v>39667.783582658201</v>
      </c>
      <c r="W445">
        <v>0</v>
      </c>
      <c r="X445">
        <v>0</v>
      </c>
      <c r="Y445">
        <v>2</v>
      </c>
      <c r="Z445">
        <v>0</v>
      </c>
    </row>
    <row r="446" spans="1:26" x14ac:dyDescent="0.25">
      <c r="A446">
        <v>364</v>
      </c>
      <c r="B446">
        <v>81.686833333333297</v>
      </c>
      <c r="C446">
        <v>2</v>
      </c>
      <c r="D446">
        <v>850.89407752625903</v>
      </c>
      <c r="E446">
        <v>1699.77360211876</v>
      </c>
      <c r="F446">
        <v>7.0211875822678805E-4</v>
      </c>
      <c r="G446">
        <v>0.41306621503777902</v>
      </c>
      <c r="H446" s="9">
        <v>35.840000000000003</v>
      </c>
      <c r="I446" t="s">
        <v>8489</v>
      </c>
      <c r="J446" t="s">
        <v>4669</v>
      </c>
      <c r="K446" t="s">
        <v>1301</v>
      </c>
      <c r="L446" t="s">
        <v>1303</v>
      </c>
      <c r="M446" t="s">
        <v>4621</v>
      </c>
      <c r="N446" s="1">
        <v>4.4259925026398798E-2</v>
      </c>
      <c r="O446" s="6">
        <v>1862738.23412818</v>
      </c>
      <c r="P446" s="6">
        <v>1868533.9205118199</v>
      </c>
      <c r="Q446" s="6">
        <v>15810142.4205283</v>
      </c>
      <c r="R446" s="6">
        <v>7364049.4337892104</v>
      </c>
      <c r="S446" s="6">
        <v>922211.25790465903</v>
      </c>
      <c r="T446" s="6">
        <v>1471295.6411236201</v>
      </c>
      <c r="U446" s="6">
        <v>10135956.804520899</v>
      </c>
      <c r="V446" s="6">
        <v>7364049.4337892104</v>
      </c>
      <c r="W446">
        <v>2</v>
      </c>
      <c r="X446">
        <v>1</v>
      </c>
      <c r="Y446">
        <v>2</v>
      </c>
      <c r="Z446">
        <v>3</v>
      </c>
    </row>
    <row r="447" spans="1:26" x14ac:dyDescent="0.25">
      <c r="A447">
        <v>379</v>
      </c>
      <c r="B447">
        <v>40.412366666666699</v>
      </c>
      <c r="C447">
        <v>3</v>
      </c>
      <c r="D447">
        <v>515.92235093361796</v>
      </c>
      <c r="E447">
        <v>1544.7452234002101</v>
      </c>
      <c r="F447">
        <v>2.2234002149161798E-3</v>
      </c>
      <c r="G447">
        <v>1.43933341333554</v>
      </c>
      <c r="H447" s="9" t="s">
        <v>4598</v>
      </c>
      <c r="I447" t="s">
        <v>8488</v>
      </c>
      <c r="K447" t="s">
        <v>1301</v>
      </c>
      <c r="L447" t="s">
        <v>1303</v>
      </c>
      <c r="M447" t="s">
        <v>4621</v>
      </c>
      <c r="N447" s="1">
        <v>3.9285047318860698E-2</v>
      </c>
      <c r="O447" s="6">
        <v>404441.552596808</v>
      </c>
      <c r="P447" s="6">
        <v>336218.05093818199</v>
      </c>
      <c r="Q447" s="6">
        <v>3670681.56993557</v>
      </c>
      <c r="R447" s="6">
        <v>1714526.4501819499</v>
      </c>
      <c r="S447" s="6">
        <v>200232.403101868</v>
      </c>
      <c r="T447" s="6">
        <v>264740.25832880102</v>
      </c>
      <c r="U447" s="6">
        <v>2353291.2510458301</v>
      </c>
      <c r="V447" s="6">
        <v>1714526.4501819499</v>
      </c>
      <c r="W447">
        <v>0</v>
      </c>
      <c r="X447">
        <v>0</v>
      </c>
      <c r="Y447">
        <v>0</v>
      </c>
      <c r="Z447">
        <v>0</v>
      </c>
    </row>
    <row r="448" spans="1:26" x14ac:dyDescent="0.25">
      <c r="A448">
        <v>1089</v>
      </c>
      <c r="B448">
        <v>40.477616666666698</v>
      </c>
      <c r="C448">
        <v>2</v>
      </c>
      <c r="D448">
        <v>773.37901662826596</v>
      </c>
      <c r="E448">
        <v>1544.74348032277</v>
      </c>
      <c r="F448">
        <v>4.8032277231868599E-4</v>
      </c>
      <c r="G448">
        <v>0.31094024851945401</v>
      </c>
      <c r="H448" s="9">
        <v>28.39</v>
      </c>
      <c r="I448" t="s">
        <v>8488</v>
      </c>
      <c r="K448" t="s">
        <v>1301</v>
      </c>
      <c r="L448" t="s">
        <v>1303</v>
      </c>
      <c r="M448" t="s">
        <v>4621</v>
      </c>
      <c r="N448" s="1">
        <v>4.9401940518848199E-2</v>
      </c>
      <c r="O448" s="6">
        <v>261609.56181978199</v>
      </c>
      <c r="P448" s="6">
        <v>167750.873630246</v>
      </c>
      <c r="Q448" s="6">
        <v>2538362.5519506</v>
      </c>
      <c r="R448" s="6">
        <v>1088203.49880466</v>
      </c>
      <c r="S448" s="6">
        <v>129518.618700939</v>
      </c>
      <c r="T448" s="6">
        <v>132088.11810023501</v>
      </c>
      <c r="U448" s="6">
        <v>1627356.1930332701</v>
      </c>
      <c r="V448" s="6">
        <v>1088203.49880466</v>
      </c>
      <c r="W448">
        <v>2</v>
      </c>
      <c r="X448">
        <v>1</v>
      </c>
      <c r="Y448">
        <v>1</v>
      </c>
      <c r="Z448">
        <v>1</v>
      </c>
    </row>
    <row r="449" spans="1:26" x14ac:dyDescent="0.25">
      <c r="A449">
        <v>403</v>
      </c>
      <c r="B449">
        <v>49.64855</v>
      </c>
      <c r="C449">
        <v>2</v>
      </c>
      <c r="D449">
        <v>651.81789600811805</v>
      </c>
      <c r="E449">
        <v>1301.6212390824801</v>
      </c>
      <c r="F449">
        <v>1.3908247615290699E-4</v>
      </c>
      <c r="G449">
        <v>0.106853274084837</v>
      </c>
      <c r="H449" s="9">
        <v>51.9</v>
      </c>
      <c r="I449" t="s">
        <v>8491</v>
      </c>
      <c r="K449" t="s">
        <v>1301</v>
      </c>
      <c r="L449" t="s">
        <v>1303</v>
      </c>
      <c r="M449" t="s">
        <v>4621</v>
      </c>
      <c r="N449" s="1">
        <v>5.2617366967132401E-2</v>
      </c>
      <c r="O449" s="6">
        <v>468123.70618549001</v>
      </c>
      <c r="P449" s="6">
        <v>494552.36194352899</v>
      </c>
      <c r="Q449" s="6">
        <v>4868507.57831416</v>
      </c>
      <c r="R449" s="6">
        <v>1996774.4386888901</v>
      </c>
      <c r="S449" s="6">
        <v>231760.39661759799</v>
      </c>
      <c r="T449" s="6">
        <v>389413.71438180603</v>
      </c>
      <c r="U449" s="6">
        <v>3121223.14927419</v>
      </c>
      <c r="V449" s="6">
        <v>1996774.4386888901</v>
      </c>
      <c r="W449">
        <v>2</v>
      </c>
      <c r="X449">
        <v>1</v>
      </c>
      <c r="Y449">
        <v>2</v>
      </c>
      <c r="Z449">
        <v>2</v>
      </c>
    </row>
    <row r="450" spans="1:26" x14ac:dyDescent="0.25">
      <c r="A450">
        <v>1003</v>
      </c>
      <c r="B450">
        <v>101.5014</v>
      </c>
      <c r="C450">
        <v>2</v>
      </c>
      <c r="D450">
        <v>895.44857660990795</v>
      </c>
      <c r="E450">
        <v>1788.8826002860601</v>
      </c>
      <c r="F450">
        <v>-2.9971394360472898E-4</v>
      </c>
      <c r="G450">
        <v>-0.16754251695554201</v>
      </c>
      <c r="H450" s="9">
        <v>60.3</v>
      </c>
      <c r="I450" t="s">
        <v>8494</v>
      </c>
      <c r="K450" t="s">
        <v>1301</v>
      </c>
      <c r="L450" t="s">
        <v>1303</v>
      </c>
      <c r="M450" t="s">
        <v>4621</v>
      </c>
      <c r="N450" s="1">
        <v>0.25012128906211401</v>
      </c>
      <c r="O450" s="6">
        <v>344357.05853968102</v>
      </c>
      <c r="P450" s="6">
        <v>416059.35342585098</v>
      </c>
      <c r="Q450" s="6">
        <v>707675.26398558496</v>
      </c>
      <c r="R450" s="6">
        <v>5510139.1795070097</v>
      </c>
      <c r="S450" s="6">
        <v>170485.552025435</v>
      </c>
      <c r="T450" s="6">
        <v>327607.81403234601</v>
      </c>
      <c r="U450" s="6">
        <v>453693.946366494</v>
      </c>
      <c r="V450" s="6">
        <v>5510139.1795070097</v>
      </c>
      <c r="W450">
        <v>2</v>
      </c>
      <c r="X450">
        <v>2</v>
      </c>
      <c r="Y450">
        <v>2</v>
      </c>
      <c r="Z450">
        <v>2</v>
      </c>
    </row>
    <row r="451" spans="1:26" x14ac:dyDescent="0.25">
      <c r="A451">
        <v>1258</v>
      </c>
      <c r="B451">
        <v>105.77138333333301</v>
      </c>
      <c r="C451">
        <v>2</v>
      </c>
      <c r="D451">
        <v>895.94128694151004</v>
      </c>
      <c r="E451">
        <v>1789.86802094926</v>
      </c>
      <c r="F451">
        <v>1.12094925975725E-3</v>
      </c>
      <c r="G451">
        <v>0.626275205020694</v>
      </c>
      <c r="H451" s="9">
        <v>41.94</v>
      </c>
      <c r="I451" t="s">
        <v>8494</v>
      </c>
      <c r="J451" t="s">
        <v>4783</v>
      </c>
      <c r="K451" t="s">
        <v>1301</v>
      </c>
      <c r="L451" t="s">
        <v>1303</v>
      </c>
      <c r="M451" t="s">
        <v>4621</v>
      </c>
      <c r="N451" s="1">
        <v>0.473025385127533</v>
      </c>
      <c r="O451" s="6">
        <v>1061295.23480339</v>
      </c>
      <c r="P451" s="6">
        <v>778540.57815718802</v>
      </c>
      <c r="Q451" s="6">
        <v>828992.75136813405</v>
      </c>
      <c r="R451" s="6">
        <v>4521912.7625731602</v>
      </c>
      <c r="S451" s="6">
        <v>525429.92652660003</v>
      </c>
      <c r="T451" s="6">
        <v>613027.86452320497</v>
      </c>
      <c r="U451" s="6">
        <v>531471.15918564505</v>
      </c>
      <c r="V451" s="6">
        <v>4521912.7625731602</v>
      </c>
      <c r="W451">
        <v>1</v>
      </c>
      <c r="X451">
        <v>1</v>
      </c>
      <c r="Y451">
        <v>2</v>
      </c>
      <c r="Z451">
        <v>1</v>
      </c>
    </row>
    <row r="452" spans="1:26" x14ac:dyDescent="0.25">
      <c r="A452">
        <v>1263</v>
      </c>
      <c r="B452">
        <v>103.4404</v>
      </c>
      <c r="C452">
        <v>3</v>
      </c>
      <c r="D452">
        <v>986.78541288908696</v>
      </c>
      <c r="E452">
        <v>2957.3344092666198</v>
      </c>
      <c r="F452">
        <v>2.0092666213713502E-3</v>
      </c>
      <c r="G452">
        <v>0.67941859405839999</v>
      </c>
      <c r="H452" s="9">
        <v>43.19</v>
      </c>
      <c r="I452" t="s">
        <v>8492</v>
      </c>
      <c r="K452" t="s">
        <v>1301</v>
      </c>
      <c r="L452" t="s">
        <v>1303</v>
      </c>
      <c r="M452" t="s">
        <v>4621</v>
      </c>
      <c r="N452" s="1">
        <v>4.09241587423326E-2</v>
      </c>
      <c r="O452" s="6">
        <v>1052392.69844462</v>
      </c>
      <c r="P452" s="6">
        <v>534636.12497423904</v>
      </c>
      <c r="Q452" s="6">
        <v>4178841.39004343</v>
      </c>
      <c r="R452" s="6">
        <v>3665843.1155220098</v>
      </c>
      <c r="S452" s="6">
        <v>521022.42626513197</v>
      </c>
      <c r="T452" s="6">
        <v>420975.92750489502</v>
      </c>
      <c r="U452" s="6">
        <v>2679074.9062087699</v>
      </c>
      <c r="V452" s="6">
        <v>3665843.1155220098</v>
      </c>
      <c r="W452">
        <v>2</v>
      </c>
      <c r="X452">
        <v>0</v>
      </c>
      <c r="Y452">
        <v>2</v>
      </c>
      <c r="Z452">
        <v>3</v>
      </c>
    </row>
    <row r="453" spans="1:26" x14ac:dyDescent="0.25">
      <c r="A453">
        <v>15916</v>
      </c>
      <c r="B453">
        <v>103.4404</v>
      </c>
      <c r="C453">
        <v>2</v>
      </c>
      <c r="D453">
        <v>1479.67462936272</v>
      </c>
      <c r="E453">
        <v>2957.3347057916799</v>
      </c>
      <c r="F453">
        <v>2.3057916832840402E-3</v>
      </c>
      <c r="G453">
        <v>0.77968634276080795</v>
      </c>
      <c r="H453" s="9">
        <v>33.74</v>
      </c>
      <c r="I453" t="s">
        <v>8492</v>
      </c>
      <c r="K453" t="s">
        <v>1301</v>
      </c>
      <c r="L453" t="s">
        <v>1303</v>
      </c>
      <c r="M453" t="s">
        <v>4621</v>
      </c>
      <c r="N453" s="1">
        <v>6.0736656696144302E-2</v>
      </c>
      <c r="O453" s="6">
        <v>47479.322014712801</v>
      </c>
      <c r="P453" s="6">
        <v>15173.149362648899</v>
      </c>
      <c r="Q453" s="6">
        <v>284101.92648698803</v>
      </c>
      <c r="R453" s="6">
        <v>227703.47970946401</v>
      </c>
      <c r="S453" s="6">
        <v>23506.2363983428</v>
      </c>
      <c r="T453" s="6">
        <v>11947.435513115001</v>
      </c>
      <c r="U453" s="6">
        <v>182139.08378296901</v>
      </c>
      <c r="V453" s="6">
        <v>227703.47970946401</v>
      </c>
      <c r="W453">
        <v>0</v>
      </c>
      <c r="X453">
        <v>0</v>
      </c>
      <c r="Y453">
        <v>1</v>
      </c>
      <c r="Z453">
        <v>2</v>
      </c>
    </row>
    <row r="454" spans="1:26" x14ac:dyDescent="0.25">
      <c r="A454">
        <v>2645</v>
      </c>
      <c r="B454">
        <v>80.936383333333296</v>
      </c>
      <c r="C454">
        <v>2</v>
      </c>
      <c r="D454">
        <v>777.37777610603996</v>
      </c>
      <c r="E454">
        <v>1552.74099927832</v>
      </c>
      <c r="F454">
        <v>9.9278319794393597E-5</v>
      </c>
      <c r="G454">
        <v>6.3937466833258294E-2</v>
      </c>
      <c r="H454" s="9">
        <v>23.99</v>
      </c>
      <c r="I454" t="s">
        <v>12235</v>
      </c>
      <c r="J454" t="s">
        <v>4771</v>
      </c>
      <c r="K454" t="s">
        <v>1301</v>
      </c>
      <c r="L454" t="s">
        <v>1303</v>
      </c>
      <c r="M454" t="s">
        <v>4621</v>
      </c>
      <c r="N454" s="1">
        <v>3.9979046828897698E-2</v>
      </c>
      <c r="O454" s="6">
        <v>135315.120382283</v>
      </c>
      <c r="P454" s="6">
        <v>122559.462392801</v>
      </c>
      <c r="Q454" s="6">
        <v>1527750.1828125699</v>
      </c>
      <c r="R454" s="6">
        <v>659021.30436375202</v>
      </c>
      <c r="S454" s="6">
        <v>66992.3047129974</v>
      </c>
      <c r="T454" s="6">
        <v>96504.109889313098</v>
      </c>
      <c r="U454" s="6">
        <v>979447.84108843398</v>
      </c>
      <c r="V454" s="6">
        <v>659021.30436375202</v>
      </c>
      <c r="W454">
        <v>1</v>
      </c>
      <c r="X454">
        <v>0</v>
      </c>
      <c r="Y454">
        <v>1</v>
      </c>
      <c r="Z454">
        <v>1</v>
      </c>
    </row>
    <row r="455" spans="1:26" x14ac:dyDescent="0.25">
      <c r="A455">
        <v>2678</v>
      </c>
      <c r="B455">
        <v>54.572433333333301</v>
      </c>
      <c r="C455">
        <v>2</v>
      </c>
      <c r="D455">
        <v>611.28211715383395</v>
      </c>
      <c r="E455">
        <v>1220.5496813739101</v>
      </c>
      <c r="F455">
        <v>8.1373907732995603E-5</v>
      </c>
      <c r="G455">
        <v>6.6669890132277795E-2</v>
      </c>
      <c r="H455" s="9">
        <v>33.229999999999997</v>
      </c>
      <c r="I455" t="s">
        <v>8490</v>
      </c>
      <c r="K455" t="s">
        <v>1301</v>
      </c>
      <c r="L455" t="s">
        <v>1303</v>
      </c>
      <c r="M455" t="s">
        <v>4621</v>
      </c>
      <c r="N455" s="1">
        <v>4.9867263715250097E-2</v>
      </c>
      <c r="O455" s="6">
        <v>50316.867958293798</v>
      </c>
      <c r="P455" s="6">
        <v>32573.361061228301</v>
      </c>
      <c r="Q455" s="6">
        <v>751614.48253595503</v>
      </c>
      <c r="R455" s="6">
        <v>268590.33432183601</v>
      </c>
      <c r="S455" s="6">
        <v>24911.059022395999</v>
      </c>
      <c r="T455" s="6">
        <v>25648.474250338299</v>
      </c>
      <c r="U455" s="6">
        <v>481863.58642442798</v>
      </c>
      <c r="V455" s="6">
        <v>268590.33432183601</v>
      </c>
      <c r="W455">
        <v>0</v>
      </c>
      <c r="X455">
        <v>0</v>
      </c>
      <c r="Y455">
        <v>2</v>
      </c>
      <c r="Z455">
        <v>1</v>
      </c>
    </row>
    <row r="456" spans="1:26" x14ac:dyDescent="0.25">
      <c r="A456">
        <v>4672</v>
      </c>
      <c r="B456">
        <v>85.391033333333297</v>
      </c>
      <c r="C456">
        <v>2</v>
      </c>
      <c r="D456">
        <v>851.38638725643602</v>
      </c>
      <c r="E456">
        <v>1700.7582215791101</v>
      </c>
      <c r="F456">
        <v>1.3215791116181199E-3</v>
      </c>
      <c r="G456">
        <v>0.777053505776234</v>
      </c>
      <c r="H456" s="9">
        <v>24.82</v>
      </c>
      <c r="I456" t="s">
        <v>8489</v>
      </c>
      <c r="J456" t="s">
        <v>12236</v>
      </c>
      <c r="K456" t="s">
        <v>1301</v>
      </c>
      <c r="L456" t="s">
        <v>1303</v>
      </c>
      <c r="M456" t="s">
        <v>4621</v>
      </c>
      <c r="N456" s="1">
        <v>2.36419516037105E-2</v>
      </c>
      <c r="O456" s="6">
        <v>142149.97189605699</v>
      </c>
      <c r="P456" s="6">
        <v>115764.45142129999</v>
      </c>
      <c r="Q456" s="6">
        <v>1271109.6752629401</v>
      </c>
      <c r="R456" s="6">
        <v>703973.39157817396</v>
      </c>
      <c r="S456" s="6">
        <v>70376.127998859796</v>
      </c>
      <c r="T456" s="6">
        <v>91153.674495013503</v>
      </c>
      <c r="U456" s="6">
        <v>814914.40238671796</v>
      </c>
      <c r="V456" s="6">
        <v>703973.39157817396</v>
      </c>
      <c r="W456">
        <v>0</v>
      </c>
      <c r="X456">
        <v>1</v>
      </c>
      <c r="Y456">
        <v>2</v>
      </c>
      <c r="Z456">
        <v>2</v>
      </c>
    </row>
    <row r="457" spans="1:26" x14ac:dyDescent="0.25">
      <c r="A457">
        <v>7190</v>
      </c>
      <c r="B457">
        <v>77.736383333333293</v>
      </c>
      <c r="C457">
        <v>2</v>
      </c>
      <c r="D457">
        <v>850.40142628326305</v>
      </c>
      <c r="E457">
        <v>1698.7882996327701</v>
      </c>
      <c r="F457">
        <v>-6.0036723448320096E-4</v>
      </c>
      <c r="G457">
        <v>-0.35340896946242201</v>
      </c>
      <c r="H457" s="9">
        <v>44.38</v>
      </c>
      <c r="I457" t="s">
        <v>8489</v>
      </c>
      <c r="K457" t="s">
        <v>1301</v>
      </c>
      <c r="L457" t="s">
        <v>1303</v>
      </c>
      <c r="M457" t="s">
        <v>4621</v>
      </c>
      <c r="N457" s="1">
        <v>0.76071524301734605</v>
      </c>
      <c r="O457" s="6">
        <v>238787.26537678501</v>
      </c>
      <c r="P457" s="6">
        <v>147365.86703587999</v>
      </c>
      <c r="Q457" s="6">
        <v>390180.87896849797</v>
      </c>
      <c r="R457" s="6">
        <v>135303.806517922</v>
      </c>
      <c r="S457" s="6">
        <v>118219.672705545</v>
      </c>
      <c r="T457" s="6">
        <v>116036.83264198</v>
      </c>
      <c r="U457" s="6">
        <v>250146.800071807</v>
      </c>
      <c r="V457" s="6">
        <v>135303.806517922</v>
      </c>
      <c r="W457">
        <v>1</v>
      </c>
      <c r="X457">
        <v>1</v>
      </c>
      <c r="Y457">
        <v>1</v>
      </c>
      <c r="Z457">
        <v>1</v>
      </c>
    </row>
    <row r="458" spans="1:26" x14ac:dyDescent="0.25">
      <c r="A458">
        <v>9113</v>
      </c>
      <c r="B458">
        <v>108.521066666667</v>
      </c>
      <c r="C458">
        <v>3</v>
      </c>
      <c r="D458">
        <v>987.11275250234098</v>
      </c>
      <c r="E458">
        <v>2958.31642810638</v>
      </c>
      <c r="F458">
        <v>-7.1893616222951096E-5</v>
      </c>
      <c r="G458">
        <v>-2.4302205738618899E-2</v>
      </c>
      <c r="H458" s="9">
        <v>17.559999999999999</v>
      </c>
      <c r="I458" t="s">
        <v>8492</v>
      </c>
      <c r="J458" t="s">
        <v>4956</v>
      </c>
      <c r="K458" t="s">
        <v>1301</v>
      </c>
      <c r="L458" t="s">
        <v>1303</v>
      </c>
      <c r="M458" t="s">
        <v>4621</v>
      </c>
      <c r="N458" s="1">
        <v>2.5589059126145001E-2</v>
      </c>
      <c r="O458" s="6">
        <v>81693.678203455594</v>
      </c>
      <c r="P458" s="6">
        <v>42946.392503184499</v>
      </c>
      <c r="Q458" s="6">
        <v>417507.06465737498</v>
      </c>
      <c r="R458" s="6">
        <v>437630.272224985</v>
      </c>
      <c r="S458" s="6">
        <v>40445.2049990417</v>
      </c>
      <c r="T458" s="6">
        <v>33816.266003140903</v>
      </c>
      <c r="U458" s="6">
        <v>267665.74648023001</v>
      </c>
      <c r="V458" s="6">
        <v>437630.272224985</v>
      </c>
      <c r="W458">
        <v>0</v>
      </c>
      <c r="X458">
        <v>0</v>
      </c>
      <c r="Y458">
        <v>1</v>
      </c>
      <c r="Z458">
        <v>1</v>
      </c>
    </row>
    <row r="459" spans="1:26" x14ac:dyDescent="0.25">
      <c r="A459">
        <v>11260</v>
      </c>
      <c r="B459">
        <v>106.3168</v>
      </c>
      <c r="C459">
        <v>3</v>
      </c>
      <c r="D459">
        <v>987.11319145689697</v>
      </c>
      <c r="E459">
        <v>2958.3177449700502</v>
      </c>
      <c r="F459">
        <v>1.2449700516299299E-3</v>
      </c>
      <c r="G459">
        <v>0.420837341653584</v>
      </c>
      <c r="H459" s="9">
        <v>44.3</v>
      </c>
      <c r="I459" t="s">
        <v>8492</v>
      </c>
      <c r="J459" t="s">
        <v>4956</v>
      </c>
      <c r="K459" t="s">
        <v>1301</v>
      </c>
      <c r="L459" t="s">
        <v>1303</v>
      </c>
      <c r="M459" t="s">
        <v>4621</v>
      </c>
      <c r="N459" s="1">
        <v>7.1397572861539001E-3</v>
      </c>
      <c r="O459" s="6">
        <v>60563.666233495598</v>
      </c>
      <c r="P459" s="6">
        <v>41644.733604310401</v>
      </c>
      <c r="Q459" s="6">
        <v>472565.11924308701</v>
      </c>
      <c r="R459" s="6">
        <v>527213.98493499798</v>
      </c>
      <c r="S459" s="6">
        <v>29984.081390078201</v>
      </c>
      <c r="T459" s="6">
        <v>32791.331404352</v>
      </c>
      <c r="U459" s="6">
        <v>302963.724713312</v>
      </c>
      <c r="V459" s="6">
        <v>527213.98493499798</v>
      </c>
      <c r="W459">
        <v>0</v>
      </c>
      <c r="X459">
        <v>0</v>
      </c>
      <c r="Y459">
        <v>1</v>
      </c>
      <c r="Z459">
        <v>1</v>
      </c>
    </row>
    <row r="460" spans="1:26" x14ac:dyDescent="0.25">
      <c r="A460">
        <v>9312</v>
      </c>
      <c r="B460">
        <v>110.876533333333</v>
      </c>
      <c r="C460">
        <v>2</v>
      </c>
      <c r="D460">
        <v>896.43309028552198</v>
      </c>
      <c r="E460">
        <v>1790.85162763728</v>
      </c>
      <c r="F460">
        <v>7.2763728394420501E-4</v>
      </c>
      <c r="G460">
        <v>0.40630813204170402</v>
      </c>
      <c r="H460" s="9">
        <v>25.19</v>
      </c>
      <c r="I460" t="s">
        <v>8494</v>
      </c>
      <c r="J460" t="s">
        <v>12237</v>
      </c>
      <c r="K460" t="s">
        <v>1301</v>
      </c>
      <c r="L460" t="s">
        <v>1303</v>
      </c>
      <c r="M460" t="s">
        <v>4621</v>
      </c>
      <c r="N460" s="1">
        <v>0.56295640563716798</v>
      </c>
      <c r="O460" s="6">
        <v>104912.773371505</v>
      </c>
      <c r="P460" s="6">
        <v>109290.25102685099</v>
      </c>
      <c r="Q460" s="6">
        <v>80552.762752415598</v>
      </c>
      <c r="R460" s="6">
        <v>497614.29751838697</v>
      </c>
      <c r="S460" s="6">
        <v>51940.599558523303</v>
      </c>
      <c r="T460" s="6">
        <v>86055.847414890304</v>
      </c>
      <c r="U460" s="6">
        <v>51642.755771963501</v>
      </c>
      <c r="V460" s="6">
        <v>497614.29751838697</v>
      </c>
      <c r="W460">
        <v>0</v>
      </c>
      <c r="X460">
        <v>0</v>
      </c>
      <c r="Y460">
        <v>0</v>
      </c>
      <c r="Z460">
        <v>1</v>
      </c>
    </row>
    <row r="461" spans="1:26" x14ac:dyDescent="0.25">
      <c r="A461">
        <v>12662</v>
      </c>
      <c r="B461">
        <v>57.698866666666703</v>
      </c>
      <c r="C461">
        <v>2</v>
      </c>
      <c r="D461">
        <v>652.31252737009902</v>
      </c>
      <c r="E461">
        <v>1302.61050180644</v>
      </c>
      <c r="F461">
        <v>5.4018064386127697E-3</v>
      </c>
      <c r="G461">
        <v>4.1469256020974896</v>
      </c>
      <c r="H461" s="9">
        <v>20.49</v>
      </c>
      <c r="I461" t="s">
        <v>8491</v>
      </c>
      <c r="J461" t="s">
        <v>5017</v>
      </c>
      <c r="K461" t="s">
        <v>1301</v>
      </c>
      <c r="L461" t="s">
        <v>1303</v>
      </c>
      <c r="M461" t="s">
        <v>4621</v>
      </c>
      <c r="N461" s="1">
        <v>7.5414508046828893E-2</v>
      </c>
      <c r="O461" s="6">
        <v>45183.70423014</v>
      </c>
      <c r="P461" s="6">
        <v>38184.445304607099</v>
      </c>
      <c r="Q461" s="6">
        <v>145528.399733539</v>
      </c>
      <c r="R461" s="6">
        <v>84287.063512979701</v>
      </c>
      <c r="S461" s="6">
        <v>22369.713549349999</v>
      </c>
      <c r="T461" s="6">
        <v>30066.678115216098</v>
      </c>
      <c r="U461" s="6">
        <v>93298.942811225294</v>
      </c>
      <c r="V461" s="6">
        <v>84287.063512979701</v>
      </c>
      <c r="W461">
        <v>0</v>
      </c>
      <c r="X461">
        <v>0</v>
      </c>
      <c r="Y461">
        <v>0</v>
      </c>
      <c r="Z461">
        <v>1</v>
      </c>
    </row>
    <row r="462" spans="1:26" x14ac:dyDescent="0.25">
      <c r="A462">
        <v>15397</v>
      </c>
      <c r="B462">
        <v>54.5050666666667</v>
      </c>
      <c r="C462">
        <v>2</v>
      </c>
      <c r="D462">
        <v>652.31010984785405</v>
      </c>
      <c r="E462">
        <v>1302.60566676195</v>
      </c>
      <c r="F462">
        <v>5.6676194776628097E-4</v>
      </c>
      <c r="G462">
        <v>0.435098824475876</v>
      </c>
      <c r="H462" s="9">
        <v>14.32</v>
      </c>
      <c r="I462" t="s">
        <v>8491</v>
      </c>
      <c r="J462" t="s">
        <v>5183</v>
      </c>
      <c r="K462" t="s">
        <v>1301</v>
      </c>
      <c r="L462" t="s">
        <v>1303</v>
      </c>
      <c r="M462" t="s">
        <v>4621</v>
      </c>
      <c r="N462" s="1">
        <v>3.6368877324734303E-2</v>
      </c>
      <c r="O462" s="6">
        <v>12171.9485702162</v>
      </c>
      <c r="P462" s="6">
        <v>12933.6794718847</v>
      </c>
      <c r="Q462" s="6">
        <v>211053.86531868301</v>
      </c>
      <c r="R462" s="6">
        <v>83785.226769364701</v>
      </c>
      <c r="S462" s="6">
        <v>6026.1328169621402</v>
      </c>
      <c r="T462" s="6">
        <v>10184.0625004343</v>
      </c>
      <c r="U462" s="6">
        <v>135307.627559363</v>
      </c>
      <c r="V462" s="6">
        <v>83785.226769364701</v>
      </c>
      <c r="W462">
        <v>0</v>
      </c>
      <c r="X462">
        <v>0</v>
      </c>
      <c r="Y462">
        <v>1</v>
      </c>
      <c r="Z462">
        <v>0</v>
      </c>
    </row>
    <row r="463" spans="1:26" x14ac:dyDescent="0.25">
      <c r="A463">
        <v>588</v>
      </c>
      <c r="B463">
        <v>26.784400000000002</v>
      </c>
      <c r="C463">
        <v>2</v>
      </c>
      <c r="D463">
        <v>652.81285514112403</v>
      </c>
      <c r="E463">
        <v>1303.61115734849</v>
      </c>
      <c r="F463">
        <v>-5.4265151220533902E-4</v>
      </c>
      <c r="G463">
        <v>-0.41626775228032897</v>
      </c>
      <c r="H463" s="9">
        <v>52.75</v>
      </c>
      <c r="I463" t="s">
        <v>12507</v>
      </c>
      <c r="K463" t="s">
        <v>180</v>
      </c>
      <c r="L463" t="s">
        <v>182</v>
      </c>
      <c r="M463" t="s">
        <v>4621</v>
      </c>
      <c r="N463" s="1">
        <v>3.1872398085180297E-2</v>
      </c>
      <c r="O463" s="6">
        <v>1854669.8850851699</v>
      </c>
      <c r="P463" s="6">
        <v>1755102.1036817201</v>
      </c>
      <c r="Q463" s="6">
        <v>320631.26239019999</v>
      </c>
      <c r="R463" s="6">
        <v>148285.84356846299</v>
      </c>
      <c r="S463" s="6">
        <v>918216.75015051197</v>
      </c>
      <c r="T463" s="6">
        <v>1381978.69812633</v>
      </c>
      <c r="U463" s="6">
        <v>205558.21315982001</v>
      </c>
      <c r="V463" s="6">
        <v>148285.84356846299</v>
      </c>
      <c r="W463">
        <v>1</v>
      </c>
      <c r="X463">
        <v>2</v>
      </c>
      <c r="Y463">
        <v>1</v>
      </c>
      <c r="Z463">
        <v>1</v>
      </c>
    </row>
    <row r="464" spans="1:26" x14ac:dyDescent="0.25">
      <c r="A464">
        <v>29974</v>
      </c>
      <c r="B464">
        <v>20.4966166666667</v>
      </c>
      <c r="C464">
        <v>2</v>
      </c>
      <c r="D464">
        <v>652.81334036792396</v>
      </c>
      <c r="E464">
        <v>1303.6121278020901</v>
      </c>
      <c r="F464">
        <v>4.2780208764270399E-4</v>
      </c>
      <c r="G464">
        <v>0.32816680583850499</v>
      </c>
      <c r="H464" s="9">
        <v>23.67</v>
      </c>
      <c r="I464" t="s">
        <v>12507</v>
      </c>
      <c r="K464" t="s">
        <v>180</v>
      </c>
      <c r="L464" t="s">
        <v>182</v>
      </c>
      <c r="M464" t="s">
        <v>4621</v>
      </c>
      <c r="N464" s="1">
        <v>1.2422534165326101E-2</v>
      </c>
      <c r="O464" s="6">
        <v>6601.8555568019801</v>
      </c>
      <c r="P464" s="6">
        <v>6114.6267769941096</v>
      </c>
      <c r="Q464" s="6">
        <v>249.71128225155701</v>
      </c>
      <c r="R464" s="6">
        <v>478.600265502978</v>
      </c>
      <c r="S464" s="6">
        <v>3268.4707953035299</v>
      </c>
      <c r="T464" s="6">
        <v>4814.6964983247099</v>
      </c>
      <c r="U464" s="6">
        <v>160.09107971202801</v>
      </c>
      <c r="V464" s="6">
        <v>478.600265502978</v>
      </c>
      <c r="W464">
        <v>1</v>
      </c>
      <c r="X464">
        <v>1</v>
      </c>
      <c r="Y464">
        <v>0</v>
      </c>
      <c r="Z464">
        <v>0</v>
      </c>
    </row>
    <row r="465" spans="1:26" x14ac:dyDescent="0.25">
      <c r="A465">
        <v>1556</v>
      </c>
      <c r="B465">
        <v>65.0576333333333</v>
      </c>
      <c r="C465">
        <v>2</v>
      </c>
      <c r="D465">
        <v>472.27663285365799</v>
      </c>
      <c r="E465">
        <v>942.53871277355597</v>
      </c>
      <c r="F465">
        <v>1.12773555770218E-4</v>
      </c>
      <c r="G465">
        <v>0.119648739871469</v>
      </c>
      <c r="H465" s="9">
        <v>13.46</v>
      </c>
      <c r="I465" t="s">
        <v>9090</v>
      </c>
      <c r="K465" t="s">
        <v>180</v>
      </c>
      <c r="L465" t="s">
        <v>182</v>
      </c>
      <c r="M465" t="s">
        <v>4621</v>
      </c>
      <c r="N465" s="1">
        <v>5.4102803708736699E-2</v>
      </c>
      <c r="O465" s="6">
        <v>565751.40582873602</v>
      </c>
      <c r="P465" s="6">
        <v>446367.713381804</v>
      </c>
      <c r="Q465" s="6">
        <v>121490.226347481</v>
      </c>
      <c r="R465" s="6">
        <v>51033.716249978097</v>
      </c>
      <c r="S465" s="6">
        <v>280094.27522962698</v>
      </c>
      <c r="T465" s="6">
        <v>351472.81182729302</v>
      </c>
      <c r="U465" s="6">
        <v>77887.956583529594</v>
      </c>
      <c r="V465" s="6">
        <v>51033.716249978097</v>
      </c>
      <c r="W465">
        <v>0</v>
      </c>
      <c r="X465">
        <v>0</v>
      </c>
      <c r="Y465">
        <v>1</v>
      </c>
      <c r="Z465">
        <v>0</v>
      </c>
    </row>
    <row r="466" spans="1:26" x14ac:dyDescent="0.25">
      <c r="A466">
        <v>1950</v>
      </c>
      <c r="B466">
        <v>48.341416666666703</v>
      </c>
      <c r="C466">
        <v>2</v>
      </c>
      <c r="D466">
        <v>546.28242426639702</v>
      </c>
      <c r="E466">
        <v>1090.5502955990401</v>
      </c>
      <c r="F466">
        <v>-3.0440096497841301E-4</v>
      </c>
      <c r="G466">
        <v>-0.27912594333395702</v>
      </c>
      <c r="H466" s="9">
        <v>18.77</v>
      </c>
      <c r="I466" t="s">
        <v>9091</v>
      </c>
      <c r="K466" t="s">
        <v>180</v>
      </c>
      <c r="L466" t="s">
        <v>182</v>
      </c>
      <c r="M466" t="s">
        <v>4621</v>
      </c>
      <c r="N466" s="1">
        <v>1.4878231860923E-2</v>
      </c>
      <c r="O466" s="6">
        <v>645277.40786648297</v>
      </c>
      <c r="P466" s="6">
        <v>631912.668593804</v>
      </c>
      <c r="Q466" s="6">
        <v>97712.2175890941</v>
      </c>
      <c r="R466" s="6">
        <v>57639.085053966402</v>
      </c>
      <c r="S466" s="6">
        <v>319466.299184289</v>
      </c>
      <c r="T466" s="6">
        <v>497572.10434702301</v>
      </c>
      <c r="U466" s="6">
        <v>62643.763124551697</v>
      </c>
      <c r="V466" s="6">
        <v>57639.085053966402</v>
      </c>
      <c r="W466">
        <v>1</v>
      </c>
      <c r="X466">
        <v>0</v>
      </c>
      <c r="Y466">
        <v>0</v>
      </c>
      <c r="Z466">
        <v>0</v>
      </c>
    </row>
    <row r="467" spans="1:26" x14ac:dyDescent="0.25">
      <c r="A467">
        <v>2373</v>
      </c>
      <c r="B467">
        <v>65.328950000000006</v>
      </c>
      <c r="C467">
        <v>2</v>
      </c>
      <c r="D467">
        <v>564.81649649706901</v>
      </c>
      <c r="E467">
        <v>1127.61844006038</v>
      </c>
      <c r="F467">
        <v>-1.5993962119864599E-4</v>
      </c>
      <c r="G467">
        <v>-0.141838402806273</v>
      </c>
      <c r="H467" s="9">
        <v>13.35</v>
      </c>
      <c r="I467" t="s">
        <v>12508</v>
      </c>
      <c r="K467" t="s">
        <v>180</v>
      </c>
      <c r="L467" t="s">
        <v>182</v>
      </c>
      <c r="M467" t="s">
        <v>4621</v>
      </c>
      <c r="N467" s="1">
        <v>2.59901650129305E-2</v>
      </c>
      <c r="O467" s="6">
        <v>498141.48139303102</v>
      </c>
      <c r="P467" s="6">
        <v>480952.59769051499</v>
      </c>
      <c r="Q467" s="6">
        <v>103755.669908772</v>
      </c>
      <c r="R467" s="6">
        <v>56411.125122648999</v>
      </c>
      <c r="S467" s="6">
        <v>246621.706557158</v>
      </c>
      <c r="T467" s="6">
        <v>378705.17243556801</v>
      </c>
      <c r="U467" s="6">
        <v>66518.248883952794</v>
      </c>
      <c r="V467" s="6">
        <v>56411.125122648999</v>
      </c>
      <c r="W467">
        <v>0</v>
      </c>
      <c r="X467">
        <v>0</v>
      </c>
      <c r="Y467">
        <v>0</v>
      </c>
      <c r="Z467">
        <v>1</v>
      </c>
    </row>
    <row r="468" spans="1:26" x14ac:dyDescent="0.25">
      <c r="A468">
        <v>2618</v>
      </c>
      <c r="B468">
        <v>96.826350000000005</v>
      </c>
      <c r="C468">
        <v>2</v>
      </c>
      <c r="D468">
        <v>803.94848876979904</v>
      </c>
      <c r="E468">
        <v>1605.88242460584</v>
      </c>
      <c r="F468">
        <v>-1.37539416255095E-3</v>
      </c>
      <c r="G468">
        <v>-0.856471783668872</v>
      </c>
      <c r="H468" s="9">
        <v>63.47</v>
      </c>
      <c r="I468" t="s">
        <v>12509</v>
      </c>
      <c r="K468" t="s">
        <v>180</v>
      </c>
      <c r="L468" t="s">
        <v>182</v>
      </c>
      <c r="M468" t="s">
        <v>4621</v>
      </c>
      <c r="N468" s="1">
        <v>8.6657501889217906E-2</v>
      </c>
      <c r="O468" s="6">
        <v>544928.77851169102</v>
      </c>
      <c r="P468" s="6">
        <v>951995.15605711297</v>
      </c>
      <c r="Q468" s="6">
        <v>38428.994665214799</v>
      </c>
      <c r="R468" s="6">
        <v>143700.46508039799</v>
      </c>
      <c r="S468" s="6">
        <v>269785.33273888601</v>
      </c>
      <c r="T468" s="6">
        <v>749607.116093438</v>
      </c>
      <c r="U468" s="6">
        <v>24637.009560522602</v>
      </c>
      <c r="V468" s="6">
        <v>143700.46508039799</v>
      </c>
      <c r="W468">
        <v>1</v>
      </c>
      <c r="X468">
        <v>1</v>
      </c>
      <c r="Y468">
        <v>0</v>
      </c>
      <c r="Z468">
        <v>0</v>
      </c>
    </row>
    <row r="469" spans="1:26" x14ac:dyDescent="0.25">
      <c r="A469">
        <v>6827</v>
      </c>
      <c r="B469">
        <v>40.537883333333298</v>
      </c>
      <c r="C469">
        <v>2</v>
      </c>
      <c r="D469">
        <v>659.86311314378099</v>
      </c>
      <c r="E469">
        <v>1317.7116733538001</v>
      </c>
      <c r="F469">
        <v>-2.32664619829848E-3</v>
      </c>
      <c r="G469">
        <v>-1.7656685732249</v>
      </c>
      <c r="H469" s="9">
        <v>23.43</v>
      </c>
      <c r="I469" t="s">
        <v>9092</v>
      </c>
      <c r="K469" t="s">
        <v>180</v>
      </c>
      <c r="L469" t="s">
        <v>182</v>
      </c>
      <c r="M469" t="s">
        <v>4621</v>
      </c>
      <c r="N469" s="1">
        <v>9.1633395572179199E-2</v>
      </c>
      <c r="O469" s="6">
        <v>255795.75295183499</v>
      </c>
      <c r="P469" s="6">
        <v>141960.70426301699</v>
      </c>
      <c r="Q469" s="6">
        <v>68644.946040087598</v>
      </c>
      <c r="R469" s="6">
        <v>35899.0963840029</v>
      </c>
      <c r="S469" s="6">
        <v>126640.29694262899</v>
      </c>
      <c r="T469" s="6">
        <v>111780.772668983</v>
      </c>
      <c r="U469" s="6">
        <v>44008.598367056598</v>
      </c>
      <c r="V469" s="6">
        <v>35899.0963840029</v>
      </c>
      <c r="W469">
        <v>1</v>
      </c>
      <c r="X469">
        <v>1</v>
      </c>
      <c r="Y469">
        <v>0</v>
      </c>
      <c r="Z469">
        <v>0</v>
      </c>
    </row>
    <row r="470" spans="1:26" x14ac:dyDescent="0.25">
      <c r="A470">
        <v>10625</v>
      </c>
      <c r="B470">
        <v>138.82218333333299</v>
      </c>
      <c r="C470">
        <v>3</v>
      </c>
      <c r="D470">
        <v>729.71013337935699</v>
      </c>
      <c r="E470">
        <v>2186.10857073743</v>
      </c>
      <c r="F470">
        <v>4.7073743144210301E-4</v>
      </c>
      <c r="G470">
        <v>0.21533126904479399</v>
      </c>
      <c r="H470" s="9">
        <v>24.71</v>
      </c>
      <c r="I470" t="s">
        <v>12510</v>
      </c>
      <c r="K470" t="s">
        <v>180</v>
      </c>
      <c r="L470" t="s">
        <v>182</v>
      </c>
      <c r="M470" t="s">
        <v>4621</v>
      </c>
      <c r="N470" s="1">
        <v>0.113148878688376</v>
      </c>
      <c r="O470" s="6">
        <v>124440.864900916</v>
      </c>
      <c r="P470" s="6">
        <v>277924.96683924901</v>
      </c>
      <c r="Q470" s="6">
        <v>29350.557466512899</v>
      </c>
      <c r="R470" s="6">
        <v>61245.822466303704</v>
      </c>
      <c r="S470" s="6">
        <v>61608.638536766601</v>
      </c>
      <c r="T470" s="6">
        <v>218839.908540706</v>
      </c>
      <c r="U470" s="6">
        <v>18816.780694075602</v>
      </c>
      <c r="V470" s="6">
        <v>61245.822466303704</v>
      </c>
      <c r="W470">
        <v>1</v>
      </c>
      <c r="X470">
        <v>1</v>
      </c>
      <c r="Y470">
        <v>0</v>
      </c>
      <c r="Z470">
        <v>0</v>
      </c>
    </row>
    <row r="471" spans="1:26" x14ac:dyDescent="0.25">
      <c r="A471">
        <v>987</v>
      </c>
      <c r="B471">
        <v>135.504616666667</v>
      </c>
      <c r="C471">
        <v>2</v>
      </c>
      <c r="D471">
        <v>971.52218888450898</v>
      </c>
      <c r="E471">
        <v>1941.0298248352599</v>
      </c>
      <c r="F471">
        <v>1.72483525830103E-3</v>
      </c>
      <c r="G471">
        <v>0.88861941684462298</v>
      </c>
      <c r="H471" s="9">
        <v>20.21</v>
      </c>
      <c r="I471" t="s">
        <v>9280</v>
      </c>
      <c r="K471" t="s">
        <v>880</v>
      </c>
      <c r="L471" t="s">
        <v>882</v>
      </c>
      <c r="M471" t="s">
        <v>4621</v>
      </c>
      <c r="N471" s="1">
        <v>3.3543298402757701E-2</v>
      </c>
      <c r="O471" s="6">
        <v>3361006.7631987599</v>
      </c>
      <c r="P471" s="6">
        <v>5897524.5261583002</v>
      </c>
      <c r="Q471" s="6">
        <v>497665.31437961402</v>
      </c>
      <c r="R471" s="6">
        <v>798497.50148420699</v>
      </c>
      <c r="S471" s="6">
        <v>1663979.5211839201</v>
      </c>
      <c r="T471" s="6">
        <v>4643748.7880228497</v>
      </c>
      <c r="U471" s="6">
        <v>319055.578089569</v>
      </c>
      <c r="V471" s="6">
        <v>798497.50148420699</v>
      </c>
      <c r="W471">
        <v>1</v>
      </c>
      <c r="X471">
        <v>1</v>
      </c>
      <c r="Y471">
        <v>0</v>
      </c>
      <c r="Z471">
        <v>1</v>
      </c>
    </row>
    <row r="472" spans="1:26" x14ac:dyDescent="0.25">
      <c r="A472">
        <v>1074</v>
      </c>
      <c r="B472">
        <v>116.467966666667</v>
      </c>
      <c r="C472">
        <v>2</v>
      </c>
      <c r="D472">
        <v>800.41229009997903</v>
      </c>
      <c r="E472">
        <v>1598.8100272662</v>
      </c>
      <c r="F472">
        <v>7.2726619850982399E-4</v>
      </c>
      <c r="G472">
        <v>0.45487988999677698</v>
      </c>
      <c r="H472" s="9">
        <v>34.68</v>
      </c>
      <c r="I472" t="s">
        <v>12372</v>
      </c>
      <c r="K472" t="s">
        <v>880</v>
      </c>
      <c r="L472" t="s">
        <v>882</v>
      </c>
      <c r="M472" t="s">
        <v>4621</v>
      </c>
      <c r="N472" s="1">
        <v>4.2753898008996899E-2</v>
      </c>
      <c r="O472" s="6">
        <v>1817752.40073948</v>
      </c>
      <c r="P472" s="6">
        <v>3828003.1817474901</v>
      </c>
      <c r="Q472" s="6">
        <v>289593.53565891797</v>
      </c>
      <c r="R472" s="6">
        <v>440378.39680797199</v>
      </c>
      <c r="S472" s="6">
        <v>899939.50697519898</v>
      </c>
      <c r="T472" s="6">
        <v>3014194.3550961702</v>
      </c>
      <c r="U472" s="6">
        <v>185659.780300018</v>
      </c>
      <c r="V472" s="6">
        <v>440378.39680797199</v>
      </c>
      <c r="W472">
        <v>2</v>
      </c>
      <c r="X472">
        <v>2</v>
      </c>
      <c r="Y472">
        <v>1</v>
      </c>
      <c r="Z472">
        <v>0</v>
      </c>
    </row>
    <row r="473" spans="1:26" x14ac:dyDescent="0.25">
      <c r="A473">
        <v>1492</v>
      </c>
      <c r="B473">
        <v>136.69749999999999</v>
      </c>
      <c r="C473">
        <v>2</v>
      </c>
      <c r="D473">
        <v>1005.99964137016</v>
      </c>
      <c r="E473">
        <v>2009.9847298065499</v>
      </c>
      <c r="F473">
        <v>1.4298065500497599E-3</v>
      </c>
      <c r="G473">
        <v>0.71135245255508395</v>
      </c>
      <c r="H473" s="9">
        <v>30.11</v>
      </c>
      <c r="I473" t="s">
        <v>12373</v>
      </c>
      <c r="J473" t="s">
        <v>4783</v>
      </c>
      <c r="K473" t="s">
        <v>880</v>
      </c>
      <c r="L473" t="s">
        <v>882</v>
      </c>
      <c r="M473" t="s">
        <v>4621</v>
      </c>
      <c r="N473" s="1">
        <v>5.5549019439455401E-2</v>
      </c>
      <c r="O473" s="6">
        <v>2107627.3837345899</v>
      </c>
      <c r="P473" s="6">
        <v>5082876.33545723</v>
      </c>
      <c r="Q473" s="6">
        <v>321253.66573219298</v>
      </c>
      <c r="R473" s="6">
        <v>534599.56694935204</v>
      </c>
      <c r="S473" s="6">
        <v>1043451.87377221</v>
      </c>
      <c r="T473" s="6">
        <v>4002289.55687364</v>
      </c>
      <c r="U473" s="6">
        <v>205957.23887518901</v>
      </c>
      <c r="V473" s="6">
        <v>534599.56694935204</v>
      </c>
      <c r="W473">
        <v>1</v>
      </c>
      <c r="X473">
        <v>2</v>
      </c>
      <c r="Y473">
        <v>1</v>
      </c>
      <c r="Z473">
        <v>1</v>
      </c>
    </row>
    <row r="474" spans="1:26" x14ac:dyDescent="0.25">
      <c r="A474">
        <v>3519</v>
      </c>
      <c r="B474">
        <v>54.173266666666699</v>
      </c>
      <c r="C474">
        <v>2</v>
      </c>
      <c r="D474">
        <v>616.806677425869</v>
      </c>
      <c r="E474">
        <v>1231.5988019179799</v>
      </c>
      <c r="F474">
        <v>2.0191797875668301E-4</v>
      </c>
      <c r="G474">
        <v>0.16394787941191399</v>
      </c>
      <c r="H474" s="9">
        <v>16.8</v>
      </c>
      <c r="I474" t="s">
        <v>9283</v>
      </c>
      <c r="K474" t="s">
        <v>880</v>
      </c>
      <c r="L474" t="s">
        <v>882</v>
      </c>
      <c r="M474" t="s">
        <v>4621</v>
      </c>
      <c r="N474" s="1">
        <v>2.1446906647422201E-2</v>
      </c>
      <c r="O474" s="6">
        <v>406377.56573965499</v>
      </c>
      <c r="P474" s="6">
        <v>281194.36233941902</v>
      </c>
      <c r="Q474" s="6">
        <v>67684.485002065703</v>
      </c>
      <c r="R474" s="6">
        <v>45788.2918978421</v>
      </c>
      <c r="S474" s="6">
        <v>201190.891569584</v>
      </c>
      <c r="T474" s="6">
        <v>221414.25161026701</v>
      </c>
      <c r="U474" s="6">
        <v>43392.842269807603</v>
      </c>
      <c r="V474" s="6">
        <v>45788.2918978421</v>
      </c>
      <c r="W474">
        <v>1</v>
      </c>
      <c r="X474">
        <v>1</v>
      </c>
      <c r="Y474">
        <v>0</v>
      </c>
      <c r="Z474">
        <v>0</v>
      </c>
    </row>
    <row r="475" spans="1:26" x14ac:dyDescent="0.25">
      <c r="A475">
        <v>24188</v>
      </c>
      <c r="B475">
        <v>54.2404333333333</v>
      </c>
      <c r="C475">
        <v>3</v>
      </c>
      <c r="D475">
        <v>411.54043147562902</v>
      </c>
      <c r="E475">
        <v>1231.5994650262501</v>
      </c>
      <c r="F475">
        <v>8.6502624662898597E-4</v>
      </c>
      <c r="G475">
        <v>0.70236053096275497</v>
      </c>
      <c r="H475" s="9" t="s">
        <v>4598</v>
      </c>
      <c r="I475" t="s">
        <v>9283</v>
      </c>
      <c r="K475" t="s">
        <v>880</v>
      </c>
      <c r="L475" t="s">
        <v>882</v>
      </c>
      <c r="M475" t="s">
        <v>4621</v>
      </c>
      <c r="N475" s="1">
        <v>1.02801701758202E-2</v>
      </c>
      <c r="O475" s="6">
        <v>18552.390423033499</v>
      </c>
      <c r="P475" s="6">
        <v>11286.2468723575</v>
      </c>
      <c r="Q475" s="6">
        <v>1258.3166707042201</v>
      </c>
      <c r="R475" s="6">
        <v>1280.5807458592601</v>
      </c>
      <c r="S475" s="6">
        <v>9184.9853058778008</v>
      </c>
      <c r="T475" s="6">
        <v>8886.8634631991008</v>
      </c>
      <c r="U475" s="6">
        <v>806.71274688241101</v>
      </c>
      <c r="V475" s="6">
        <v>1280.5807458592601</v>
      </c>
      <c r="W475">
        <v>0</v>
      </c>
      <c r="X475">
        <v>0</v>
      </c>
      <c r="Y475">
        <v>0</v>
      </c>
      <c r="Z475">
        <v>0</v>
      </c>
    </row>
    <row r="476" spans="1:26" x14ac:dyDescent="0.25">
      <c r="A476">
        <v>4266</v>
      </c>
      <c r="B476">
        <v>40.157616666666698</v>
      </c>
      <c r="C476">
        <v>2</v>
      </c>
      <c r="D476">
        <v>686.33731349201003</v>
      </c>
      <c r="E476">
        <v>1370.6600740502599</v>
      </c>
      <c r="F476">
        <v>-1.22594974004642E-3</v>
      </c>
      <c r="G476">
        <v>-0.89442208665730705</v>
      </c>
      <c r="H476" s="9">
        <v>31.41</v>
      </c>
      <c r="I476" t="s">
        <v>9281</v>
      </c>
      <c r="K476" t="s">
        <v>880</v>
      </c>
      <c r="L476" t="s">
        <v>882</v>
      </c>
      <c r="M476" t="s">
        <v>4621</v>
      </c>
      <c r="N476" s="1">
        <v>2.7973257140536101E-2</v>
      </c>
      <c r="O476" s="6">
        <v>481304.79574539198</v>
      </c>
      <c r="P476" s="6">
        <v>311835.38060498098</v>
      </c>
      <c r="Q476" s="6">
        <v>63810.178143601399</v>
      </c>
      <c r="R476" s="6">
        <v>36244.923926601798</v>
      </c>
      <c r="S476" s="6">
        <v>238286.13864665999</v>
      </c>
      <c r="T476" s="6">
        <v>245541.18670029801</v>
      </c>
      <c r="U476" s="6">
        <v>40909.005886786501</v>
      </c>
      <c r="V476" s="6">
        <v>36244.923926601798</v>
      </c>
      <c r="W476">
        <v>1</v>
      </c>
      <c r="X476">
        <v>3</v>
      </c>
      <c r="Y476">
        <v>1</v>
      </c>
      <c r="Z476">
        <v>0</v>
      </c>
    </row>
    <row r="477" spans="1:26" x14ac:dyDescent="0.25">
      <c r="A477">
        <v>5107</v>
      </c>
      <c r="B477">
        <v>40.246216666666697</v>
      </c>
      <c r="C477">
        <v>3</v>
      </c>
      <c r="D477">
        <v>457.894573092305</v>
      </c>
      <c r="E477">
        <v>1370.6618898762799</v>
      </c>
      <c r="F477">
        <v>5.89876276308132E-4</v>
      </c>
      <c r="G477">
        <v>0.43035889049186099</v>
      </c>
      <c r="H477" s="9" t="s">
        <v>4598</v>
      </c>
      <c r="I477" t="s">
        <v>9281</v>
      </c>
      <c r="K477" t="s">
        <v>880</v>
      </c>
      <c r="L477" t="s">
        <v>882</v>
      </c>
      <c r="M477" t="s">
        <v>4621</v>
      </c>
      <c r="N477" s="1">
        <v>1.17333726626031E-2</v>
      </c>
      <c r="O477" s="6">
        <v>187904.40708580799</v>
      </c>
      <c r="P477" s="6">
        <v>135472.605480547</v>
      </c>
      <c r="Q477" s="6">
        <v>21178.671587188601</v>
      </c>
      <c r="R477" s="6">
        <v>14911.875867671701</v>
      </c>
      <c r="S477" s="6">
        <v>93028.401119138405</v>
      </c>
      <c r="T477" s="6">
        <v>106672.001908637</v>
      </c>
      <c r="U477" s="6">
        <v>13577.7461502275</v>
      </c>
      <c r="V477" s="6">
        <v>14911.875867671701</v>
      </c>
      <c r="W477">
        <v>0</v>
      </c>
      <c r="X477">
        <v>0</v>
      </c>
      <c r="Y477">
        <v>0</v>
      </c>
      <c r="Z477">
        <v>0</v>
      </c>
    </row>
    <row r="478" spans="1:26" x14ac:dyDescent="0.25">
      <c r="A478">
        <v>4361</v>
      </c>
      <c r="B478">
        <v>87.587033333333295</v>
      </c>
      <c r="C478">
        <v>3</v>
      </c>
      <c r="D478">
        <v>715.99310241939304</v>
      </c>
      <c r="E478">
        <v>2144.9574778575402</v>
      </c>
      <c r="F478">
        <v>-1.12214245973519E-3</v>
      </c>
      <c r="G478">
        <v>-0.52315343509902101</v>
      </c>
      <c r="H478" s="9" t="s">
        <v>4598</v>
      </c>
      <c r="I478" t="s">
        <v>12374</v>
      </c>
      <c r="J478" t="s">
        <v>4706</v>
      </c>
      <c r="K478" t="s">
        <v>880</v>
      </c>
      <c r="L478" t="s">
        <v>882</v>
      </c>
      <c r="M478" t="s">
        <v>4621</v>
      </c>
      <c r="N478" s="1">
        <v>1.9922918794615802E-2</v>
      </c>
      <c r="O478" s="6">
        <v>359649.53684998298</v>
      </c>
      <c r="P478" s="6">
        <v>554397.19649763301</v>
      </c>
      <c r="Q478" s="6">
        <v>45085.757983567702</v>
      </c>
      <c r="R478" s="6">
        <v>24619.969305185601</v>
      </c>
      <c r="S478" s="6">
        <v>178056.60811943599</v>
      </c>
      <c r="T478" s="6">
        <v>436535.92247053998</v>
      </c>
      <c r="U478" s="6">
        <v>28904.691891146998</v>
      </c>
      <c r="V478" s="6">
        <v>24619.969305185601</v>
      </c>
      <c r="W478">
        <v>0</v>
      </c>
      <c r="X478">
        <v>0</v>
      </c>
      <c r="Y478">
        <v>0</v>
      </c>
      <c r="Z478">
        <v>0</v>
      </c>
    </row>
    <row r="479" spans="1:26" x14ac:dyDescent="0.25">
      <c r="A479">
        <v>18487</v>
      </c>
      <c r="B479">
        <v>87.587033333333295</v>
      </c>
      <c r="C479">
        <v>2</v>
      </c>
      <c r="D479">
        <v>1073.4867820504901</v>
      </c>
      <c r="E479">
        <v>2144.9590111672201</v>
      </c>
      <c r="F479">
        <v>4.1116722422884799E-4</v>
      </c>
      <c r="G479">
        <v>0.19169005137388101</v>
      </c>
      <c r="H479" s="9">
        <v>29.44</v>
      </c>
      <c r="I479" t="s">
        <v>12374</v>
      </c>
      <c r="J479" t="s">
        <v>4706</v>
      </c>
      <c r="K479" t="s">
        <v>880</v>
      </c>
      <c r="L479" t="s">
        <v>882</v>
      </c>
      <c r="M479" t="s">
        <v>4621</v>
      </c>
      <c r="N479" s="1">
        <v>2.3815960658168E-2</v>
      </c>
      <c r="O479" s="6">
        <v>49855.633528090897</v>
      </c>
      <c r="P479" s="6">
        <v>137804.086537778</v>
      </c>
      <c r="Q479" s="6">
        <v>877.03956910922</v>
      </c>
      <c r="R479" s="6">
        <v>245.37350463844601</v>
      </c>
      <c r="S479" s="6">
        <v>24682.709393729299</v>
      </c>
      <c r="T479" s="6">
        <v>108507.825106284</v>
      </c>
      <c r="U479" s="6">
        <v>562.2742004401</v>
      </c>
      <c r="V479" s="6">
        <v>245.37350463844601</v>
      </c>
      <c r="W479">
        <v>0</v>
      </c>
      <c r="X479">
        <v>2</v>
      </c>
      <c r="Y479">
        <v>0</v>
      </c>
      <c r="Z479">
        <v>0</v>
      </c>
    </row>
    <row r="480" spans="1:26" x14ac:dyDescent="0.25">
      <c r="A480">
        <v>4545</v>
      </c>
      <c r="B480">
        <v>135.99688333333299</v>
      </c>
      <c r="C480">
        <v>2</v>
      </c>
      <c r="D480">
        <v>1340.10788077847</v>
      </c>
      <c r="E480">
        <v>2678.2012086231898</v>
      </c>
      <c r="F480">
        <v>1.9086231859546401E-3</v>
      </c>
      <c r="G480">
        <v>0.71265166336001895</v>
      </c>
      <c r="H480" s="9">
        <v>86.02</v>
      </c>
      <c r="I480" t="s">
        <v>9282</v>
      </c>
      <c r="K480" t="s">
        <v>880</v>
      </c>
      <c r="L480" t="s">
        <v>882</v>
      </c>
      <c r="M480" t="s">
        <v>4621</v>
      </c>
      <c r="N480" s="1">
        <v>2.4492002750630799E-2</v>
      </c>
      <c r="O480" s="6">
        <v>2815571.11688645</v>
      </c>
      <c r="P480" s="6">
        <v>4776087.5784975197</v>
      </c>
      <c r="Q480" s="6">
        <v>356998.50172824698</v>
      </c>
      <c r="R480" s="6">
        <v>543909.484185579</v>
      </c>
      <c r="S480" s="6">
        <v>1393943.24648044</v>
      </c>
      <c r="T480" s="6">
        <v>3760722.1141285198</v>
      </c>
      <c r="U480" s="6">
        <v>228873.421664931</v>
      </c>
      <c r="V480" s="6">
        <v>543909.484185579</v>
      </c>
      <c r="W480">
        <v>6</v>
      </c>
      <c r="X480">
        <v>4</v>
      </c>
      <c r="Y480">
        <v>3</v>
      </c>
      <c r="Z480">
        <v>3</v>
      </c>
    </row>
    <row r="481" spans="1:26" x14ac:dyDescent="0.25">
      <c r="A481">
        <v>1679</v>
      </c>
      <c r="B481">
        <v>69.311616666666694</v>
      </c>
      <c r="C481">
        <v>2</v>
      </c>
      <c r="D481">
        <v>579.84002173907595</v>
      </c>
      <c r="E481">
        <v>1157.66549054439</v>
      </c>
      <c r="F481">
        <v>-1.09455608253484E-4</v>
      </c>
      <c r="G481">
        <v>-9.4548553790907902E-2</v>
      </c>
      <c r="H481" s="9">
        <v>46.7</v>
      </c>
      <c r="I481" t="s">
        <v>9295</v>
      </c>
      <c r="K481" t="s">
        <v>10165</v>
      </c>
      <c r="L481" t="s">
        <v>10166</v>
      </c>
      <c r="M481" t="s">
        <v>4577</v>
      </c>
      <c r="N481" s="1">
        <v>7.2186903364322805E-2</v>
      </c>
      <c r="O481" s="6">
        <v>234775.433584218</v>
      </c>
      <c r="P481" s="6">
        <v>160818.234748577</v>
      </c>
      <c r="Q481" s="6">
        <v>1072842.7853136701</v>
      </c>
      <c r="R481" s="6">
        <v>543502.157114067</v>
      </c>
      <c r="S481" s="6">
        <v>116233.48034843399</v>
      </c>
      <c r="T481" s="6">
        <v>126629.31360323699</v>
      </c>
      <c r="U481" s="6">
        <v>687804.56498998601</v>
      </c>
      <c r="V481" s="6">
        <v>543502.157114067</v>
      </c>
      <c r="W481">
        <v>1</v>
      </c>
      <c r="X481">
        <v>1</v>
      </c>
      <c r="Y481">
        <v>2</v>
      </c>
      <c r="Z481">
        <v>2</v>
      </c>
    </row>
    <row r="482" spans="1:26" x14ac:dyDescent="0.25">
      <c r="A482">
        <v>2470</v>
      </c>
      <c r="B482">
        <v>94.883366666666703</v>
      </c>
      <c r="C482">
        <v>3</v>
      </c>
      <c r="D482">
        <v>509.58939185856599</v>
      </c>
      <c r="E482">
        <v>1525.7463461750599</v>
      </c>
      <c r="F482">
        <v>-2.5382494141013001E-4</v>
      </c>
      <c r="G482">
        <v>-0.16636113848140299</v>
      </c>
      <c r="H482" s="9" t="s">
        <v>4598</v>
      </c>
      <c r="I482" t="s">
        <v>9299</v>
      </c>
      <c r="K482" t="s">
        <v>10165</v>
      </c>
      <c r="L482" t="s">
        <v>10166</v>
      </c>
      <c r="M482" t="s">
        <v>4577</v>
      </c>
      <c r="N482" s="1">
        <v>1.43924674843579E-2</v>
      </c>
      <c r="O482" s="6">
        <v>125541.260223388</v>
      </c>
      <c r="P482" s="6">
        <v>178137.94456537999</v>
      </c>
      <c r="Q482" s="6">
        <v>679286.56226277095</v>
      </c>
      <c r="R482" s="6">
        <v>629938.04224489303</v>
      </c>
      <c r="S482" s="6">
        <v>62153.426277704297</v>
      </c>
      <c r="T482" s="6">
        <v>140266.96464036999</v>
      </c>
      <c r="U482" s="6">
        <v>435493.81592204899</v>
      </c>
      <c r="V482" s="6">
        <v>629938.04224489303</v>
      </c>
      <c r="W482">
        <v>0</v>
      </c>
      <c r="X482">
        <v>0</v>
      </c>
      <c r="Y482">
        <v>0</v>
      </c>
      <c r="Z482">
        <v>0</v>
      </c>
    </row>
    <row r="483" spans="1:26" x14ac:dyDescent="0.25">
      <c r="A483">
        <v>4711</v>
      </c>
      <c r="B483">
        <v>94.883366666666703</v>
      </c>
      <c r="C483">
        <v>2</v>
      </c>
      <c r="D483">
        <v>763.87958275197798</v>
      </c>
      <c r="E483">
        <v>1525.7446125701999</v>
      </c>
      <c r="F483">
        <v>-1.9874298043305299E-3</v>
      </c>
      <c r="G483">
        <v>-1.30259494226009</v>
      </c>
      <c r="H483" s="9">
        <v>21.72</v>
      </c>
      <c r="I483" t="s">
        <v>9299</v>
      </c>
      <c r="K483" t="s">
        <v>10165</v>
      </c>
      <c r="L483" t="s">
        <v>10166</v>
      </c>
      <c r="M483" t="s">
        <v>4577</v>
      </c>
      <c r="N483" s="1">
        <v>0.13200768566047499</v>
      </c>
      <c r="O483" s="6">
        <v>72237.616820074807</v>
      </c>
      <c r="P483" s="6">
        <v>171361.31218139999</v>
      </c>
      <c r="Q483" s="6">
        <v>297506.35613803897</v>
      </c>
      <c r="R483" s="6">
        <v>490292.82545082399</v>
      </c>
      <c r="S483" s="6">
        <v>35763.663543877097</v>
      </c>
      <c r="T483" s="6">
        <v>134931.00066423099</v>
      </c>
      <c r="U483" s="6">
        <v>190732.72679505701</v>
      </c>
      <c r="V483" s="6">
        <v>490292.82545082399</v>
      </c>
      <c r="W483">
        <v>0</v>
      </c>
      <c r="X483">
        <v>0</v>
      </c>
      <c r="Y483">
        <v>0</v>
      </c>
      <c r="Z483">
        <v>1</v>
      </c>
    </row>
    <row r="484" spans="1:26" x14ac:dyDescent="0.25">
      <c r="A484">
        <v>2844</v>
      </c>
      <c r="B484">
        <v>64.456083333333297</v>
      </c>
      <c r="C484">
        <v>3</v>
      </c>
      <c r="D484">
        <v>699.31081362064901</v>
      </c>
      <c r="E484">
        <v>2094.9106114613101</v>
      </c>
      <c r="F484">
        <v>1.1146130782435599E-4</v>
      </c>
      <c r="G484">
        <v>5.3205761212403301E-2</v>
      </c>
      <c r="H484" s="9">
        <v>39.74</v>
      </c>
      <c r="I484" t="s">
        <v>9298</v>
      </c>
      <c r="K484" t="s">
        <v>10165</v>
      </c>
      <c r="L484" t="s">
        <v>10166</v>
      </c>
      <c r="M484" t="s">
        <v>4577</v>
      </c>
      <c r="N484" s="1">
        <v>3.8962942326421703E-2</v>
      </c>
      <c r="O484" s="6">
        <v>132072.74776913301</v>
      </c>
      <c r="P484" s="6">
        <v>157803.29715799601</v>
      </c>
      <c r="Q484" s="6">
        <v>835906.80985611596</v>
      </c>
      <c r="R484" s="6">
        <v>472206.99437533098</v>
      </c>
      <c r="S484" s="6">
        <v>65387.0590207231</v>
      </c>
      <c r="T484" s="6">
        <v>124255.332330226</v>
      </c>
      <c r="U484" s="6">
        <v>535903.79466191505</v>
      </c>
      <c r="V484" s="6">
        <v>472206.99437533098</v>
      </c>
      <c r="W484">
        <v>1</v>
      </c>
      <c r="X484">
        <v>1</v>
      </c>
      <c r="Y484">
        <v>1</v>
      </c>
      <c r="Z484">
        <v>1</v>
      </c>
    </row>
    <row r="485" spans="1:26" x14ac:dyDescent="0.25">
      <c r="A485">
        <v>5374</v>
      </c>
      <c r="B485">
        <v>64.456083333333297</v>
      </c>
      <c r="C485">
        <v>4</v>
      </c>
      <c r="D485">
        <v>524.73475696611001</v>
      </c>
      <c r="E485">
        <v>2094.9099219969198</v>
      </c>
      <c r="F485">
        <v>-5.78003079681366E-4</v>
      </c>
      <c r="G485">
        <v>-0.27590824509274597</v>
      </c>
      <c r="H485" s="9" t="s">
        <v>4598</v>
      </c>
      <c r="I485" t="s">
        <v>9298</v>
      </c>
      <c r="K485" t="s">
        <v>10165</v>
      </c>
      <c r="L485" t="s">
        <v>10166</v>
      </c>
      <c r="M485" t="s">
        <v>4577</v>
      </c>
      <c r="N485" s="1">
        <v>1.8882827742499299E-2</v>
      </c>
      <c r="O485" s="6">
        <v>38664.335388768799</v>
      </c>
      <c r="P485" s="6">
        <v>48399.988147748401</v>
      </c>
      <c r="Q485" s="6">
        <v>254839.20974635199</v>
      </c>
      <c r="R485" s="6">
        <v>174266.87108307399</v>
      </c>
      <c r="S485" s="6">
        <v>19142.0805788166</v>
      </c>
      <c r="T485" s="6">
        <v>38110.4623311904</v>
      </c>
      <c r="U485" s="6">
        <v>163378.618192166</v>
      </c>
      <c r="V485" s="6">
        <v>174266.87108307399</v>
      </c>
      <c r="W485">
        <v>0</v>
      </c>
      <c r="X485">
        <v>0</v>
      </c>
      <c r="Y485">
        <v>0</v>
      </c>
      <c r="Z485">
        <v>0</v>
      </c>
    </row>
    <row r="486" spans="1:26" x14ac:dyDescent="0.25">
      <c r="A486">
        <v>30102</v>
      </c>
      <c r="B486">
        <v>64.456083333333297</v>
      </c>
      <c r="C486">
        <v>2</v>
      </c>
      <c r="D486">
        <v>1048.46331263769</v>
      </c>
      <c r="E486">
        <v>2094.9120723416199</v>
      </c>
      <c r="F486">
        <v>1.5723416240689401E-3</v>
      </c>
      <c r="G486">
        <v>0.750553125810835</v>
      </c>
      <c r="H486" s="9">
        <v>25.56</v>
      </c>
      <c r="I486" t="s">
        <v>9298</v>
      </c>
      <c r="K486" t="s">
        <v>10165</v>
      </c>
      <c r="L486" t="s">
        <v>10166</v>
      </c>
      <c r="M486" t="s">
        <v>4577</v>
      </c>
      <c r="N486" s="1">
        <v>4.5546994793512201E-2</v>
      </c>
      <c r="O486" s="6">
        <v>3964.7420179658998</v>
      </c>
      <c r="P486" s="6">
        <v>7395.4069621702101</v>
      </c>
      <c r="Q486" s="6">
        <v>62041.638016279598</v>
      </c>
      <c r="R486" s="6">
        <v>31259.700534233201</v>
      </c>
      <c r="S486" s="6">
        <v>1962.87897927165</v>
      </c>
      <c r="T486" s="6">
        <v>5823.1910635028098</v>
      </c>
      <c r="U486" s="6">
        <v>39775.186477650699</v>
      </c>
      <c r="V486" s="6">
        <v>31259.700534233201</v>
      </c>
      <c r="W486">
        <v>0</v>
      </c>
      <c r="X486">
        <v>0</v>
      </c>
      <c r="Y486">
        <v>1</v>
      </c>
      <c r="Z486">
        <v>1</v>
      </c>
    </row>
    <row r="487" spans="1:26" x14ac:dyDescent="0.25">
      <c r="A487">
        <v>5678</v>
      </c>
      <c r="B487">
        <v>81.891633333333303</v>
      </c>
      <c r="C487">
        <v>2</v>
      </c>
      <c r="D487">
        <v>763.34171232401695</v>
      </c>
      <c r="E487">
        <v>1524.6688717142699</v>
      </c>
      <c r="F487">
        <v>-3.28285726254762E-4</v>
      </c>
      <c r="G487">
        <v>-0.215316034622305</v>
      </c>
      <c r="H487" s="9">
        <v>43.26</v>
      </c>
      <c r="I487" t="s">
        <v>12093</v>
      </c>
      <c r="J487" t="s">
        <v>4790</v>
      </c>
      <c r="K487" t="s">
        <v>10165</v>
      </c>
      <c r="L487" t="s">
        <v>10166</v>
      </c>
      <c r="M487" t="s">
        <v>4577</v>
      </c>
      <c r="N487" s="1">
        <v>0.19960882008494699</v>
      </c>
      <c r="O487" s="6">
        <v>78202.552360406902</v>
      </c>
      <c r="P487" s="6">
        <v>113180.88996036199</v>
      </c>
      <c r="Q487" s="6">
        <v>373763.38278519397</v>
      </c>
      <c r="R487" s="6">
        <v>150759.161496446</v>
      </c>
      <c r="S487" s="6">
        <v>38716.805647896101</v>
      </c>
      <c r="T487" s="6">
        <v>89119.361564257502</v>
      </c>
      <c r="U487" s="6">
        <v>239621.465908068</v>
      </c>
      <c r="V487" s="6">
        <v>150759.161496446</v>
      </c>
      <c r="W487">
        <v>1</v>
      </c>
      <c r="X487">
        <v>1</v>
      </c>
      <c r="Y487">
        <v>2</v>
      </c>
      <c r="Z487">
        <v>1</v>
      </c>
    </row>
    <row r="488" spans="1:26" x14ac:dyDescent="0.25">
      <c r="A488">
        <v>10850</v>
      </c>
      <c r="B488">
        <v>44.768666666666697</v>
      </c>
      <c r="C488">
        <v>2</v>
      </c>
      <c r="D488">
        <v>673.761977514916</v>
      </c>
      <c r="E488">
        <v>1345.5094020960701</v>
      </c>
      <c r="F488">
        <v>-6.9790392853974503E-4</v>
      </c>
      <c r="G488">
        <v>-0.51869096228987399</v>
      </c>
      <c r="H488" s="9">
        <v>41.39</v>
      </c>
      <c r="I488" t="s">
        <v>9296</v>
      </c>
      <c r="K488" t="s">
        <v>10165</v>
      </c>
      <c r="L488" t="s">
        <v>10166</v>
      </c>
      <c r="M488" t="s">
        <v>4577</v>
      </c>
      <c r="N488" s="1">
        <v>0.14664196130061599</v>
      </c>
      <c r="O488" s="6">
        <v>14451.5082339972</v>
      </c>
      <c r="P488" s="6">
        <v>12423.896476574801</v>
      </c>
      <c r="Q488" s="6">
        <v>142878.234626183</v>
      </c>
      <c r="R488" s="6">
        <v>34454.283982581597</v>
      </c>
      <c r="S488" s="6">
        <v>7154.7055527808798</v>
      </c>
      <c r="T488" s="6">
        <v>9782.6560872647406</v>
      </c>
      <c r="U488" s="6">
        <v>91599.909473098407</v>
      </c>
      <c r="V488" s="6">
        <v>34454.283982581597</v>
      </c>
      <c r="W488">
        <v>0</v>
      </c>
      <c r="X488">
        <v>0</v>
      </c>
      <c r="Y488">
        <v>1</v>
      </c>
      <c r="Z488">
        <v>1</v>
      </c>
    </row>
    <row r="489" spans="1:26" x14ac:dyDescent="0.25">
      <c r="A489">
        <v>15282</v>
      </c>
      <c r="B489">
        <v>90.888316666666697</v>
      </c>
      <c r="C489">
        <v>2</v>
      </c>
      <c r="D489">
        <v>763.83450308392605</v>
      </c>
      <c r="E489">
        <v>1525.6544532340899</v>
      </c>
      <c r="F489">
        <v>1.2532340915640801E-3</v>
      </c>
      <c r="G489">
        <v>0.82144100085398297</v>
      </c>
      <c r="H489" s="9">
        <v>24.75</v>
      </c>
      <c r="I489" t="s">
        <v>12093</v>
      </c>
      <c r="J489" t="s">
        <v>12094</v>
      </c>
      <c r="K489" t="s">
        <v>10165</v>
      </c>
      <c r="L489" t="s">
        <v>10166</v>
      </c>
      <c r="M489" t="s">
        <v>4577</v>
      </c>
      <c r="N489" s="1">
        <v>0.21732471555080199</v>
      </c>
      <c r="O489" s="6">
        <v>32176.564730681599</v>
      </c>
      <c r="P489" s="6">
        <v>35781.499057782297</v>
      </c>
      <c r="Q489" s="6">
        <v>127806.11153105499</v>
      </c>
      <c r="R489" s="6">
        <v>49384.142769360296</v>
      </c>
      <c r="S489" s="6">
        <v>15930.091352433499</v>
      </c>
      <c r="T489" s="6">
        <v>28174.582767094598</v>
      </c>
      <c r="U489" s="6">
        <v>81937.100335701005</v>
      </c>
      <c r="V489" s="6">
        <v>49384.142769360296</v>
      </c>
      <c r="W489">
        <v>0</v>
      </c>
      <c r="X489">
        <v>0</v>
      </c>
      <c r="Y489">
        <v>1</v>
      </c>
      <c r="Z489">
        <v>1</v>
      </c>
    </row>
    <row r="490" spans="1:26" x14ac:dyDescent="0.25">
      <c r="A490">
        <v>21436</v>
      </c>
      <c r="B490">
        <v>31.976866666666702</v>
      </c>
      <c r="C490">
        <v>2</v>
      </c>
      <c r="D490">
        <v>681.76006411861295</v>
      </c>
      <c r="E490">
        <v>1361.5055753034701</v>
      </c>
      <c r="F490">
        <v>5.7530346589373905E-4</v>
      </c>
      <c r="G490">
        <v>0.42254965343038697</v>
      </c>
      <c r="H490" s="9">
        <v>27.7</v>
      </c>
      <c r="I490" t="s">
        <v>9296</v>
      </c>
      <c r="J490" t="s">
        <v>4666</v>
      </c>
      <c r="K490" t="s">
        <v>10165</v>
      </c>
      <c r="L490" t="s">
        <v>10166</v>
      </c>
      <c r="M490" t="s">
        <v>4577</v>
      </c>
      <c r="N490" s="1">
        <v>5.0643367270371803E-2</v>
      </c>
      <c r="O490" s="6">
        <v>6149.6576285613301</v>
      </c>
      <c r="P490" s="6">
        <v>3413.8562512387498</v>
      </c>
      <c r="Q490" s="6">
        <v>37564.758314350998</v>
      </c>
      <c r="R490" s="6">
        <v>20532.2049402749</v>
      </c>
      <c r="S490" s="6">
        <v>3044.5949910792901</v>
      </c>
      <c r="T490" s="6">
        <v>2688.0923951834802</v>
      </c>
      <c r="U490" s="6">
        <v>24082.943563629498</v>
      </c>
      <c r="V490" s="6">
        <v>20532.2049402749</v>
      </c>
      <c r="W490">
        <v>0</v>
      </c>
      <c r="X490">
        <v>0</v>
      </c>
      <c r="Y490">
        <v>0</v>
      </c>
      <c r="Z490">
        <v>1</v>
      </c>
    </row>
    <row r="491" spans="1:26" x14ac:dyDescent="0.25">
      <c r="A491">
        <v>21585</v>
      </c>
      <c r="B491">
        <v>38.774366666666701</v>
      </c>
      <c r="C491">
        <v>2</v>
      </c>
      <c r="D491">
        <v>656.32127772357103</v>
      </c>
      <c r="E491">
        <v>1310.6280025133799</v>
      </c>
      <c r="F491">
        <v>-8.9748661685007402E-4</v>
      </c>
      <c r="G491">
        <v>-0.68477554313816402</v>
      </c>
      <c r="H491" s="9">
        <v>36.51</v>
      </c>
      <c r="I491" t="s">
        <v>12511</v>
      </c>
      <c r="K491" t="s">
        <v>10165</v>
      </c>
      <c r="L491" t="s">
        <v>10166</v>
      </c>
      <c r="M491" t="s">
        <v>4621</v>
      </c>
      <c r="N491" s="1">
        <v>5.3427158069163101E-2</v>
      </c>
      <c r="O491" s="6">
        <v>3330.0651664603602</v>
      </c>
      <c r="P491" s="6">
        <v>2087.0457475894</v>
      </c>
      <c r="Q491" s="6">
        <v>56506.311977479498</v>
      </c>
      <c r="R491" s="6">
        <v>18542.157658859302</v>
      </c>
      <c r="S491" s="6">
        <v>1648.660842302</v>
      </c>
      <c r="T491" s="6">
        <v>1643.3532608349799</v>
      </c>
      <c r="U491" s="6">
        <v>36226.4628712544</v>
      </c>
      <c r="V491" s="6">
        <v>18542.157658859302</v>
      </c>
      <c r="W491">
        <v>0</v>
      </c>
      <c r="X491">
        <v>0</v>
      </c>
      <c r="Y491">
        <v>1</v>
      </c>
      <c r="Z491">
        <v>1</v>
      </c>
    </row>
    <row r="492" spans="1:26" x14ac:dyDescent="0.25">
      <c r="A492">
        <v>23787</v>
      </c>
      <c r="B492">
        <v>35.034050000000001</v>
      </c>
      <c r="C492">
        <v>2</v>
      </c>
      <c r="D492">
        <v>902.86898342358097</v>
      </c>
      <c r="E492">
        <v>1803.7234139134</v>
      </c>
      <c r="F492">
        <v>8.1391340290792901E-4</v>
      </c>
      <c r="G492">
        <v>0.45124089641496401</v>
      </c>
      <c r="H492" s="9">
        <v>29.4</v>
      </c>
      <c r="I492" t="s">
        <v>12095</v>
      </c>
      <c r="K492" t="s">
        <v>10165</v>
      </c>
      <c r="L492" t="s">
        <v>10166</v>
      </c>
      <c r="M492" t="s">
        <v>4577</v>
      </c>
      <c r="N492" s="1">
        <v>0.129897914249232</v>
      </c>
      <c r="O492" s="6">
        <v>7019.1689576649196</v>
      </c>
      <c r="P492" s="6">
        <v>2691.4792413067198</v>
      </c>
      <c r="Q492" s="6">
        <v>115467.03485172499</v>
      </c>
      <c r="R492" s="6">
        <v>21181.9054971119</v>
      </c>
      <c r="S492" s="6">
        <v>3475.0758401236899</v>
      </c>
      <c r="T492" s="6">
        <v>2119.2880859366901</v>
      </c>
      <c r="U492" s="6">
        <v>74026.460133816203</v>
      </c>
      <c r="V492" s="6">
        <v>21181.9054971119</v>
      </c>
      <c r="W492">
        <v>0</v>
      </c>
      <c r="X492">
        <v>0</v>
      </c>
      <c r="Y492">
        <v>1</v>
      </c>
      <c r="Z492">
        <v>0</v>
      </c>
    </row>
    <row r="493" spans="1:26" x14ac:dyDescent="0.25">
      <c r="A493">
        <v>32698</v>
      </c>
      <c r="B493">
        <v>35.007449999999999</v>
      </c>
      <c r="C493">
        <v>3</v>
      </c>
      <c r="D493">
        <v>602.24827894494194</v>
      </c>
      <c r="E493">
        <v>1803.7230074341901</v>
      </c>
      <c r="F493">
        <v>4.0743418549027399E-4</v>
      </c>
      <c r="G493">
        <v>0.22588516964319999</v>
      </c>
      <c r="H493" s="9" t="s">
        <v>4598</v>
      </c>
      <c r="I493" t="s">
        <v>12095</v>
      </c>
      <c r="K493" t="s">
        <v>10165</v>
      </c>
      <c r="L493" t="s">
        <v>10166</v>
      </c>
      <c r="M493" t="s">
        <v>4577</v>
      </c>
      <c r="N493" s="1">
        <v>6.4613976510379006E-2</v>
      </c>
      <c r="O493" s="6">
        <v>342.44543569258099</v>
      </c>
      <c r="P493" s="6">
        <v>225.35967753182101</v>
      </c>
      <c r="Q493" s="6">
        <v>20493.101651704001</v>
      </c>
      <c r="R493" s="6">
        <v>3469.4605208954099</v>
      </c>
      <c r="S493" s="6">
        <v>169.53913879454601</v>
      </c>
      <c r="T493" s="6">
        <v>177.44966125462099</v>
      </c>
      <c r="U493" s="6">
        <v>13138.2240341252</v>
      </c>
      <c r="V493" s="6">
        <v>3469.4605208954099</v>
      </c>
      <c r="W493">
        <v>0</v>
      </c>
      <c r="X493">
        <v>0</v>
      </c>
      <c r="Y493">
        <v>0</v>
      </c>
      <c r="Z493">
        <v>0</v>
      </c>
    </row>
    <row r="494" spans="1:26" x14ac:dyDescent="0.25">
      <c r="A494">
        <v>1752</v>
      </c>
      <c r="B494">
        <v>125.26661666666701</v>
      </c>
      <c r="C494">
        <v>2</v>
      </c>
      <c r="D494">
        <v>699.94551978158404</v>
      </c>
      <c r="E494">
        <v>1397.87648662941</v>
      </c>
      <c r="F494">
        <v>5.8662940773501803E-4</v>
      </c>
      <c r="G494">
        <v>0.41965771620715198</v>
      </c>
      <c r="H494" s="9">
        <v>41.82</v>
      </c>
      <c r="I494" t="s">
        <v>8956</v>
      </c>
      <c r="K494" t="s">
        <v>2304</v>
      </c>
      <c r="L494" t="s">
        <v>2306</v>
      </c>
      <c r="M494" t="s">
        <v>4621</v>
      </c>
      <c r="N494" s="1">
        <v>1.1158415135109E-2</v>
      </c>
      <c r="O494" s="6">
        <v>12719.9332508073</v>
      </c>
      <c r="P494" s="6">
        <v>11454.464856651701</v>
      </c>
      <c r="Q494" s="6">
        <v>646732.47494626197</v>
      </c>
      <c r="R494" s="6">
        <v>1660320.22162615</v>
      </c>
      <c r="S494" s="6">
        <v>6297.4310768794103</v>
      </c>
      <c r="T494" s="6">
        <v>9019.3193872440497</v>
      </c>
      <c r="U494" s="6">
        <v>414623.23714583903</v>
      </c>
      <c r="V494" s="6">
        <v>1660320.22162615</v>
      </c>
      <c r="W494">
        <v>0</v>
      </c>
      <c r="X494">
        <v>0</v>
      </c>
      <c r="Y494">
        <v>2</v>
      </c>
      <c r="Z494">
        <v>1</v>
      </c>
    </row>
    <row r="495" spans="1:26" x14ac:dyDescent="0.25">
      <c r="A495">
        <v>2038</v>
      </c>
      <c r="B495">
        <v>65.532966666666695</v>
      </c>
      <c r="C495">
        <v>2</v>
      </c>
      <c r="D495">
        <v>711.33043402180795</v>
      </c>
      <c r="E495">
        <v>1420.6463151098601</v>
      </c>
      <c r="F495">
        <v>-6.8489014324768505E-4</v>
      </c>
      <c r="G495">
        <v>-0.48209734244163799</v>
      </c>
      <c r="H495" s="9">
        <v>45.8</v>
      </c>
      <c r="I495" t="s">
        <v>8955</v>
      </c>
      <c r="K495" t="s">
        <v>2304</v>
      </c>
      <c r="L495" t="s">
        <v>2306</v>
      </c>
      <c r="M495" t="s">
        <v>4621</v>
      </c>
      <c r="N495" s="1">
        <v>5.2652914437287097E-2</v>
      </c>
      <c r="O495" s="6">
        <v>143047.12832955</v>
      </c>
      <c r="P495" s="6">
        <v>40698.979788040502</v>
      </c>
      <c r="Q495" s="6">
        <v>1306735.8869397801</v>
      </c>
      <c r="R495" s="6">
        <v>980878.16226368095</v>
      </c>
      <c r="S495" s="6">
        <v>70820.295487297204</v>
      </c>
      <c r="T495" s="6">
        <v>32046.638759397101</v>
      </c>
      <c r="U495" s="6">
        <v>837754.53456644202</v>
      </c>
      <c r="V495" s="6">
        <v>980878.16226368095</v>
      </c>
      <c r="W495">
        <v>0</v>
      </c>
      <c r="X495">
        <v>0</v>
      </c>
      <c r="Y495">
        <v>1</v>
      </c>
      <c r="Z495">
        <v>1</v>
      </c>
    </row>
    <row r="496" spans="1:26" x14ac:dyDescent="0.25">
      <c r="A496">
        <v>3189</v>
      </c>
      <c r="B496">
        <v>81.281283333333306</v>
      </c>
      <c r="C496">
        <v>2</v>
      </c>
      <c r="D496">
        <v>509.27330625516299</v>
      </c>
      <c r="E496">
        <v>1016.53205957657</v>
      </c>
      <c r="F496">
        <v>-3.4042343474993702E-4</v>
      </c>
      <c r="G496">
        <v>-0.33488694974202199</v>
      </c>
      <c r="H496" s="9">
        <v>19.45</v>
      </c>
      <c r="I496" t="s">
        <v>12245</v>
      </c>
      <c r="K496" t="s">
        <v>2304</v>
      </c>
      <c r="L496" t="s">
        <v>2306</v>
      </c>
      <c r="M496" t="s">
        <v>4621</v>
      </c>
      <c r="N496" s="1">
        <v>6.2658634834701202E-2</v>
      </c>
      <c r="O496" s="6">
        <v>12887.1266813163</v>
      </c>
      <c r="P496" s="6">
        <v>1377.49408412821</v>
      </c>
      <c r="Q496" s="6">
        <v>403844.847423325</v>
      </c>
      <c r="R496" s="6">
        <v>257820.01358572699</v>
      </c>
      <c r="S496" s="6">
        <v>6380.2058119646399</v>
      </c>
      <c r="T496" s="6">
        <v>1084.6477119860201</v>
      </c>
      <c r="U496" s="6">
        <v>258906.83463396499</v>
      </c>
      <c r="V496" s="6">
        <v>257820.01358572699</v>
      </c>
      <c r="W496">
        <v>0</v>
      </c>
      <c r="X496">
        <v>0</v>
      </c>
      <c r="Y496">
        <v>0</v>
      </c>
      <c r="Z496">
        <v>1</v>
      </c>
    </row>
    <row r="497" spans="1:26" x14ac:dyDescent="0.25">
      <c r="A497">
        <v>5598</v>
      </c>
      <c r="B497">
        <v>129.17601666666701</v>
      </c>
      <c r="C497">
        <v>2</v>
      </c>
      <c r="D497">
        <v>697.33627789800903</v>
      </c>
      <c r="E497">
        <v>1392.65800286226</v>
      </c>
      <c r="F497">
        <v>5.0286225882700797E-4</v>
      </c>
      <c r="G497">
        <v>0.36108106898286801</v>
      </c>
      <c r="H497" s="9">
        <v>37.4</v>
      </c>
      <c r="I497" t="s">
        <v>8957</v>
      </c>
      <c r="K497" t="s">
        <v>2304</v>
      </c>
      <c r="L497" t="s">
        <v>2306</v>
      </c>
      <c r="M497" t="s">
        <v>4621</v>
      </c>
      <c r="N497" s="1">
        <v>1.57292269407029E-2</v>
      </c>
      <c r="O497" s="6">
        <v>8542.0354052866496</v>
      </c>
      <c r="P497" s="6">
        <v>3456.0195847823702</v>
      </c>
      <c r="Q497" s="6">
        <v>285890.58554653602</v>
      </c>
      <c r="R497" s="6">
        <v>516497.51845654199</v>
      </c>
      <c r="S497" s="6">
        <v>4229.02213088598</v>
      </c>
      <c r="T497" s="6">
        <v>2721.29207551948</v>
      </c>
      <c r="U497" s="6">
        <v>183285.80153435699</v>
      </c>
      <c r="V497" s="6">
        <v>516497.51845654199</v>
      </c>
      <c r="W497">
        <v>0</v>
      </c>
      <c r="X497">
        <v>0</v>
      </c>
      <c r="Y497">
        <v>2</v>
      </c>
      <c r="Z497">
        <v>2</v>
      </c>
    </row>
    <row r="498" spans="1:26" x14ac:dyDescent="0.25">
      <c r="A498">
        <v>6828</v>
      </c>
      <c r="B498">
        <v>92.400283333333306</v>
      </c>
      <c r="C498">
        <v>4</v>
      </c>
      <c r="D498">
        <v>820.16492394637896</v>
      </c>
      <c r="E498">
        <v>3276.6305899180002</v>
      </c>
      <c r="F498">
        <v>3.89917997836164E-4</v>
      </c>
      <c r="G498">
        <v>0.11899969604020801</v>
      </c>
      <c r="H498" s="9" t="s">
        <v>4598</v>
      </c>
      <c r="I498" t="s">
        <v>12246</v>
      </c>
      <c r="K498" t="s">
        <v>2304</v>
      </c>
      <c r="L498" t="s">
        <v>2306</v>
      </c>
      <c r="M498" t="s">
        <v>4621</v>
      </c>
      <c r="N498" s="1">
        <v>3.0944536757067501E-2</v>
      </c>
      <c r="O498" s="6">
        <v>50211.326967489702</v>
      </c>
      <c r="P498" s="6">
        <v>57298.012777791002</v>
      </c>
      <c r="Q498" s="6">
        <v>341986.07216129801</v>
      </c>
      <c r="R498" s="6">
        <v>761686.48848425597</v>
      </c>
      <c r="S498" s="6">
        <v>24858.8074026533</v>
      </c>
      <c r="T498" s="6">
        <v>45116.8242222318</v>
      </c>
      <c r="U498" s="6">
        <v>219248.88232973</v>
      </c>
      <c r="V498" s="6">
        <v>761686.48848425597</v>
      </c>
      <c r="W498">
        <v>0</v>
      </c>
      <c r="X498">
        <v>0</v>
      </c>
      <c r="Y498">
        <v>0</v>
      </c>
      <c r="Z498">
        <v>0</v>
      </c>
    </row>
    <row r="499" spans="1:26" x14ac:dyDescent="0.25">
      <c r="A499">
        <v>11349</v>
      </c>
      <c r="B499">
        <v>92.400283333333306</v>
      </c>
      <c r="C499">
        <v>3</v>
      </c>
      <c r="D499">
        <v>1093.2173371449301</v>
      </c>
      <c r="E499">
        <v>3276.63018203416</v>
      </c>
      <c r="F499">
        <v>-1.79658395609295E-5</v>
      </c>
      <c r="G499">
        <v>-5.4830232477651704E-3</v>
      </c>
      <c r="H499" s="9">
        <v>28.03</v>
      </c>
      <c r="I499" t="s">
        <v>12246</v>
      </c>
      <c r="K499" t="s">
        <v>2304</v>
      </c>
      <c r="L499" t="s">
        <v>2306</v>
      </c>
      <c r="M499" t="s">
        <v>4621</v>
      </c>
      <c r="N499" s="1">
        <v>7.4192095182334605E-2</v>
      </c>
      <c r="O499" s="6">
        <v>25013.631273474999</v>
      </c>
      <c r="P499" s="6">
        <v>22175.000287532901</v>
      </c>
      <c r="Q499" s="6">
        <v>153586.77880547699</v>
      </c>
      <c r="R499" s="6">
        <v>699002.841276992</v>
      </c>
      <c r="S499" s="6">
        <v>12383.840058059001</v>
      </c>
      <c r="T499" s="6">
        <v>17460.738018620199</v>
      </c>
      <c r="U499" s="6">
        <v>98465.207606004406</v>
      </c>
      <c r="V499" s="6">
        <v>699002.841276992</v>
      </c>
      <c r="W499">
        <v>0</v>
      </c>
      <c r="X499">
        <v>0</v>
      </c>
      <c r="Y499">
        <v>1</v>
      </c>
      <c r="Z499">
        <v>2</v>
      </c>
    </row>
    <row r="500" spans="1:26" x14ac:dyDescent="0.25">
      <c r="A500">
        <v>6834</v>
      </c>
      <c r="B500">
        <v>86.690749999999994</v>
      </c>
      <c r="C500">
        <v>2</v>
      </c>
      <c r="D500">
        <v>687.84349577129399</v>
      </c>
      <c r="E500">
        <v>1373.6724386088299</v>
      </c>
      <c r="F500">
        <v>-3.6139117196398702E-4</v>
      </c>
      <c r="G500">
        <v>-0.26308388137552602</v>
      </c>
      <c r="H500" s="9">
        <v>26.52</v>
      </c>
      <c r="I500" t="s">
        <v>8954</v>
      </c>
      <c r="K500" t="s">
        <v>2304</v>
      </c>
      <c r="L500" t="s">
        <v>2306</v>
      </c>
      <c r="M500" t="s">
        <v>4621</v>
      </c>
      <c r="N500" s="1">
        <v>1.32313134562865E-2</v>
      </c>
      <c r="O500" s="6">
        <v>52524.049327394401</v>
      </c>
      <c r="P500" s="6">
        <v>29616.974817545699</v>
      </c>
      <c r="Q500" s="6">
        <v>796134.01158594596</v>
      </c>
      <c r="R500" s="6">
        <v>573529.139259452</v>
      </c>
      <c r="S500" s="6">
        <v>26003.798447361201</v>
      </c>
      <c r="T500" s="6">
        <v>23320.596684906301</v>
      </c>
      <c r="U500" s="6">
        <v>510405.26627814001</v>
      </c>
      <c r="V500" s="6">
        <v>573529.139259452</v>
      </c>
      <c r="W500">
        <v>0</v>
      </c>
      <c r="X500">
        <v>0</v>
      </c>
      <c r="Y500">
        <v>2</v>
      </c>
      <c r="Z500">
        <v>2</v>
      </c>
    </row>
    <row r="501" spans="1:26" x14ac:dyDescent="0.25">
      <c r="A501">
        <v>14984</v>
      </c>
      <c r="B501">
        <v>129.03123333333301</v>
      </c>
      <c r="C501">
        <v>2</v>
      </c>
      <c r="D501">
        <v>700.43736387003003</v>
      </c>
      <c r="E501">
        <v>1398.8601748062999</v>
      </c>
      <c r="F501">
        <v>2.7480629933052098E-4</v>
      </c>
      <c r="G501">
        <v>0.196450194426562</v>
      </c>
      <c r="H501" s="9">
        <v>29.99</v>
      </c>
      <c r="I501" t="s">
        <v>8956</v>
      </c>
      <c r="J501" t="s">
        <v>4884</v>
      </c>
      <c r="K501" t="s">
        <v>2304</v>
      </c>
      <c r="L501" t="s">
        <v>2306</v>
      </c>
      <c r="M501" t="s">
        <v>4621</v>
      </c>
      <c r="N501" s="1">
        <v>2.3446765216299501E-3</v>
      </c>
      <c r="O501" s="6">
        <v>0</v>
      </c>
      <c r="P501" s="6">
        <v>0</v>
      </c>
      <c r="Q501" s="6">
        <v>41323.245858087801</v>
      </c>
      <c r="R501" s="6">
        <v>131085.801397993</v>
      </c>
      <c r="S501" s="6">
        <v>0</v>
      </c>
      <c r="T501" s="6">
        <v>0</v>
      </c>
      <c r="U501" s="6">
        <v>26492.527638228399</v>
      </c>
      <c r="V501" s="6">
        <v>131085.801397993</v>
      </c>
      <c r="W501">
        <v>0</v>
      </c>
      <c r="X501">
        <v>0</v>
      </c>
      <c r="Y501">
        <v>0</v>
      </c>
      <c r="Z501">
        <v>1</v>
      </c>
    </row>
    <row r="502" spans="1:26" x14ac:dyDescent="0.25">
      <c r="A502">
        <v>20292</v>
      </c>
      <c r="B502">
        <v>135.00985</v>
      </c>
      <c r="C502">
        <v>2</v>
      </c>
      <c r="D502">
        <v>765.46585006470798</v>
      </c>
      <c r="E502">
        <v>1528.9171471956599</v>
      </c>
      <c r="F502">
        <v>8.4719565552404696E-4</v>
      </c>
      <c r="G502">
        <v>0.55411513077860897</v>
      </c>
      <c r="H502" s="9">
        <v>13.63</v>
      </c>
      <c r="I502" t="s">
        <v>12247</v>
      </c>
      <c r="K502" t="s">
        <v>2304</v>
      </c>
      <c r="L502" t="s">
        <v>2306</v>
      </c>
      <c r="M502" t="s">
        <v>4621</v>
      </c>
      <c r="N502" s="1">
        <v>0.16249404797873099</v>
      </c>
      <c r="O502" s="6">
        <v>103.646472564728</v>
      </c>
      <c r="P502" s="6">
        <v>5131.3456073302204</v>
      </c>
      <c r="Q502" s="6">
        <v>34076.544045881798</v>
      </c>
      <c r="R502" s="6">
        <v>102145.08745056701</v>
      </c>
      <c r="S502" s="6">
        <v>51.313674723617297</v>
      </c>
      <c r="T502" s="6">
        <v>4040.45457365623</v>
      </c>
      <c r="U502" s="6">
        <v>21846.632959355102</v>
      </c>
      <c r="V502" s="6">
        <v>102145.08745056701</v>
      </c>
      <c r="W502">
        <v>0</v>
      </c>
      <c r="X502">
        <v>0</v>
      </c>
      <c r="Y502">
        <v>1</v>
      </c>
      <c r="Z502">
        <v>0</v>
      </c>
    </row>
    <row r="503" spans="1:26" x14ac:dyDescent="0.25">
      <c r="A503">
        <v>1759</v>
      </c>
      <c r="B503">
        <v>93.361716666666695</v>
      </c>
      <c r="C503">
        <v>2</v>
      </c>
      <c r="D503">
        <v>806.42425001370304</v>
      </c>
      <c r="E503">
        <v>1610.8339470936501</v>
      </c>
      <c r="F503">
        <v>1.47093646091889E-4</v>
      </c>
      <c r="G503">
        <v>9.13152220246988E-2</v>
      </c>
      <c r="H503" s="9">
        <v>19.91</v>
      </c>
      <c r="I503" t="s">
        <v>9040</v>
      </c>
      <c r="K503" t="s">
        <v>884</v>
      </c>
      <c r="L503" t="s">
        <v>886</v>
      </c>
      <c r="M503" t="s">
        <v>4621</v>
      </c>
      <c r="N503" s="1">
        <v>8.1569728416701608E-3</v>
      </c>
      <c r="O503" s="6">
        <v>15822.387096951899</v>
      </c>
      <c r="P503" s="6">
        <v>27979.298805231701</v>
      </c>
      <c r="Q503" s="6">
        <v>1079923.29507158</v>
      </c>
      <c r="R503" s="6">
        <v>1789680.9628823299</v>
      </c>
      <c r="S503" s="6">
        <v>7833.4052742326503</v>
      </c>
      <c r="T503" s="6">
        <v>22031.080047268701</v>
      </c>
      <c r="U503" s="6">
        <v>692343.91315973899</v>
      </c>
      <c r="V503" s="6">
        <v>1789680.9628823299</v>
      </c>
      <c r="W503">
        <v>0</v>
      </c>
      <c r="X503">
        <v>0</v>
      </c>
      <c r="Y503">
        <v>2</v>
      </c>
      <c r="Z503">
        <v>0</v>
      </c>
    </row>
    <row r="504" spans="1:26" x14ac:dyDescent="0.25">
      <c r="A504">
        <v>2089</v>
      </c>
      <c r="B504">
        <v>24.920033333333301</v>
      </c>
      <c r="C504">
        <v>2</v>
      </c>
      <c r="D504">
        <v>481.75036013043598</v>
      </c>
      <c r="E504">
        <v>961.48616732711105</v>
      </c>
      <c r="F504">
        <v>-7.3267288883016601E-4</v>
      </c>
      <c r="G504">
        <v>-0.76202066697961901</v>
      </c>
      <c r="H504" s="9">
        <v>14.72</v>
      </c>
      <c r="I504" t="s">
        <v>12512</v>
      </c>
      <c r="K504" t="s">
        <v>884</v>
      </c>
      <c r="L504" t="s">
        <v>886</v>
      </c>
      <c r="M504" t="s">
        <v>4621</v>
      </c>
      <c r="N504" s="1">
        <v>4.6926267608870002E-3</v>
      </c>
      <c r="O504" s="6">
        <v>3385.4930231222802</v>
      </c>
      <c r="P504" s="6">
        <v>2900.1350023049499</v>
      </c>
      <c r="Q504" s="6">
        <v>320589.47044484399</v>
      </c>
      <c r="R504" s="6">
        <v>180166.97626883499</v>
      </c>
      <c r="S504" s="6">
        <v>1676.1022683051899</v>
      </c>
      <c r="T504" s="6">
        <v>2283.5849757506899</v>
      </c>
      <c r="U504" s="6">
        <v>205531.42014672499</v>
      </c>
      <c r="V504" s="6">
        <v>180166.97626883499</v>
      </c>
      <c r="W504">
        <v>0</v>
      </c>
      <c r="X504">
        <v>0</v>
      </c>
      <c r="Y504">
        <v>0</v>
      </c>
      <c r="Z504">
        <v>1</v>
      </c>
    </row>
    <row r="505" spans="1:26" x14ac:dyDescent="0.25">
      <c r="A505">
        <v>2229</v>
      </c>
      <c r="B505">
        <v>117.39003333333299</v>
      </c>
      <c r="C505">
        <v>2</v>
      </c>
      <c r="D505">
        <v>927.45771363991901</v>
      </c>
      <c r="E505">
        <v>1852.9008743460799</v>
      </c>
      <c r="F505">
        <v>1.2743460772526301E-3</v>
      </c>
      <c r="G505">
        <v>0.68775775938028705</v>
      </c>
      <c r="H505" s="9">
        <v>107.14</v>
      </c>
      <c r="I505" t="s">
        <v>9041</v>
      </c>
      <c r="K505" t="s">
        <v>884</v>
      </c>
      <c r="L505" t="s">
        <v>886</v>
      </c>
      <c r="M505" t="s">
        <v>4621</v>
      </c>
      <c r="N505" s="1">
        <v>1.03235871913675E-2</v>
      </c>
      <c r="O505" s="6">
        <v>48758.303796710097</v>
      </c>
      <c r="P505" s="6">
        <v>79545.598390619896</v>
      </c>
      <c r="Q505" s="6">
        <v>1603738.72317764</v>
      </c>
      <c r="R505" s="6">
        <v>2716570.31808066</v>
      </c>
      <c r="S505" s="6">
        <v>24139.439376841299</v>
      </c>
      <c r="T505" s="6">
        <v>62634.716393391202</v>
      </c>
      <c r="U505" s="6">
        <v>1028164.45238087</v>
      </c>
      <c r="V505" s="6">
        <v>2716570.31808066</v>
      </c>
      <c r="W505">
        <v>0</v>
      </c>
      <c r="X505">
        <v>0</v>
      </c>
      <c r="Y505">
        <v>1</v>
      </c>
      <c r="Z505">
        <v>2</v>
      </c>
    </row>
    <row r="506" spans="1:26" x14ac:dyDescent="0.25">
      <c r="A506">
        <v>2842</v>
      </c>
      <c r="B506">
        <v>98.752683333333295</v>
      </c>
      <c r="C506">
        <v>2</v>
      </c>
      <c r="D506">
        <v>660.371440410785</v>
      </c>
      <c r="E506">
        <v>1318.7283278878101</v>
      </c>
      <c r="F506">
        <v>-1.72112190057305E-4</v>
      </c>
      <c r="G506">
        <v>-0.13051374112056099</v>
      </c>
      <c r="H506" s="9">
        <v>20.3</v>
      </c>
      <c r="I506" t="s">
        <v>12513</v>
      </c>
      <c r="K506" t="s">
        <v>884</v>
      </c>
      <c r="L506" t="s">
        <v>886</v>
      </c>
      <c r="M506" t="s">
        <v>4621</v>
      </c>
      <c r="N506" s="1">
        <v>7.2972032330582701E-3</v>
      </c>
      <c r="O506" s="6">
        <v>19096.134518962299</v>
      </c>
      <c r="P506" s="6">
        <v>25671.184009136101</v>
      </c>
      <c r="Q506" s="6">
        <v>496170.199992184</v>
      </c>
      <c r="R506" s="6">
        <v>813970.15867769101</v>
      </c>
      <c r="S506" s="6">
        <v>9454.1841216305493</v>
      </c>
      <c r="T506" s="6">
        <v>20213.6555941027</v>
      </c>
      <c r="U506" s="6">
        <v>318097.05321068299</v>
      </c>
      <c r="V506" s="6">
        <v>813970.15867769101</v>
      </c>
      <c r="W506">
        <v>0</v>
      </c>
      <c r="X506">
        <v>0</v>
      </c>
      <c r="Y506">
        <v>2</v>
      </c>
      <c r="Z506">
        <v>2</v>
      </c>
    </row>
    <row r="507" spans="1:26" x14ac:dyDescent="0.25">
      <c r="A507">
        <v>26619</v>
      </c>
      <c r="B507">
        <v>98.752683333333295</v>
      </c>
      <c r="C507">
        <v>3</v>
      </c>
      <c r="D507">
        <v>440.58335664215298</v>
      </c>
      <c r="E507">
        <v>1318.72824052582</v>
      </c>
      <c r="F507">
        <v>-2.59474179983954E-4</v>
      </c>
      <c r="G507">
        <v>-0.19676087988085</v>
      </c>
      <c r="H507" s="9">
        <v>19.46</v>
      </c>
      <c r="I507" t="s">
        <v>12513</v>
      </c>
      <c r="K507" t="s">
        <v>884</v>
      </c>
      <c r="L507" t="s">
        <v>886</v>
      </c>
      <c r="M507" t="s">
        <v>4621</v>
      </c>
      <c r="N507" s="1">
        <v>6.2702022519645095E-4</v>
      </c>
      <c r="O507" s="6">
        <v>220.12429763854101</v>
      </c>
      <c r="P507" s="6">
        <v>260.44304079091103</v>
      </c>
      <c r="Q507" s="6">
        <v>13374.717131559</v>
      </c>
      <c r="R507" s="6">
        <v>12027.4157710864</v>
      </c>
      <c r="S507" s="6">
        <v>108.979942378017</v>
      </c>
      <c r="T507" s="6">
        <v>205.07452739829699</v>
      </c>
      <c r="U507" s="6">
        <v>8574.5941758339595</v>
      </c>
      <c r="V507" s="6">
        <v>12027.4157710864</v>
      </c>
      <c r="W507">
        <v>0</v>
      </c>
      <c r="X507">
        <v>0</v>
      </c>
      <c r="Y507">
        <v>1</v>
      </c>
      <c r="Z507">
        <v>0</v>
      </c>
    </row>
    <row r="508" spans="1:26" x14ac:dyDescent="0.25">
      <c r="A508">
        <v>3130</v>
      </c>
      <c r="B508">
        <v>61.040300000000002</v>
      </c>
      <c r="C508">
        <v>2</v>
      </c>
      <c r="D508">
        <v>578.81421403801698</v>
      </c>
      <c r="E508">
        <v>1155.61387514227</v>
      </c>
      <c r="F508">
        <v>3.75142273924212E-4</v>
      </c>
      <c r="G508">
        <v>0.32462607430962998</v>
      </c>
      <c r="H508" s="9">
        <v>17.96</v>
      </c>
      <c r="I508" t="s">
        <v>9039</v>
      </c>
      <c r="K508" t="s">
        <v>884</v>
      </c>
      <c r="L508" t="s">
        <v>886</v>
      </c>
      <c r="M508" t="s">
        <v>4621</v>
      </c>
      <c r="N508" s="1">
        <v>2.9240868703192601E-2</v>
      </c>
      <c r="O508" s="6">
        <v>35270.6636623878</v>
      </c>
      <c r="P508" s="6">
        <v>15965.0765652232</v>
      </c>
      <c r="Q508" s="6">
        <v>578843.41759008798</v>
      </c>
      <c r="R508" s="6">
        <v>310458.24636123801</v>
      </c>
      <c r="S508" s="6">
        <v>17461.929168188501</v>
      </c>
      <c r="T508" s="6">
        <v>12571.004091905201</v>
      </c>
      <c r="U508" s="6">
        <v>371099.24257584999</v>
      </c>
      <c r="V508" s="6">
        <v>310458.24636123801</v>
      </c>
      <c r="W508">
        <v>0</v>
      </c>
      <c r="X508">
        <v>0</v>
      </c>
      <c r="Y508">
        <v>1</v>
      </c>
      <c r="Z508">
        <v>0</v>
      </c>
    </row>
    <row r="509" spans="1:26" x14ac:dyDescent="0.25">
      <c r="A509">
        <v>11747</v>
      </c>
      <c r="B509">
        <v>73.298599999999993</v>
      </c>
      <c r="C509">
        <v>2</v>
      </c>
      <c r="D509">
        <v>514.31771069275305</v>
      </c>
      <c r="E509">
        <v>1026.6208684517501</v>
      </c>
      <c r="F509">
        <v>-1.73154825370148E-3</v>
      </c>
      <c r="G509">
        <v>-1.6866453687084999</v>
      </c>
      <c r="H509" s="9">
        <v>21.03</v>
      </c>
      <c r="I509" t="s">
        <v>9042</v>
      </c>
      <c r="K509" t="s">
        <v>884</v>
      </c>
      <c r="L509" t="s">
        <v>886</v>
      </c>
      <c r="M509" t="s">
        <v>4621</v>
      </c>
      <c r="N509" s="1">
        <v>7.8950693615972307E-3</v>
      </c>
      <c r="O509" s="6">
        <v>6194.5613860017802</v>
      </c>
      <c r="P509" s="6">
        <v>5081.9839354134001</v>
      </c>
      <c r="Q509" s="6">
        <v>86094.886690585394</v>
      </c>
      <c r="R509" s="6">
        <v>57354.856995868497</v>
      </c>
      <c r="S509" s="6">
        <v>3066.82610754809</v>
      </c>
      <c r="T509" s="6">
        <v>4001.5868753326699</v>
      </c>
      <c r="U509" s="6">
        <v>55195.837543677997</v>
      </c>
      <c r="V509" s="6">
        <v>57354.856995868497</v>
      </c>
      <c r="W509">
        <v>0</v>
      </c>
      <c r="X509">
        <v>0</v>
      </c>
      <c r="Y509">
        <v>0</v>
      </c>
      <c r="Z509">
        <v>1</v>
      </c>
    </row>
    <row r="510" spans="1:26" x14ac:dyDescent="0.25">
      <c r="A510">
        <v>21446</v>
      </c>
      <c r="B510">
        <v>146.20591666666701</v>
      </c>
      <c r="C510">
        <v>2</v>
      </c>
      <c r="D510">
        <v>1068.5527600173</v>
      </c>
      <c r="E510">
        <v>2135.0909671008399</v>
      </c>
      <c r="F510">
        <v>1.06710084082806E-3</v>
      </c>
      <c r="G510">
        <v>0.49979199509494299</v>
      </c>
      <c r="H510" s="9">
        <v>18.93</v>
      </c>
      <c r="I510" t="s">
        <v>12514</v>
      </c>
      <c r="K510" t="s">
        <v>884</v>
      </c>
      <c r="L510" t="s">
        <v>886</v>
      </c>
      <c r="M510" t="s">
        <v>4621</v>
      </c>
      <c r="N510" s="1">
        <v>4.4438582650845299E-2</v>
      </c>
      <c r="O510" s="6">
        <v>8303.5539212590593</v>
      </c>
      <c r="P510" s="6">
        <v>8462.4621853839508</v>
      </c>
      <c r="Q510" s="6">
        <v>67827.2171435692</v>
      </c>
      <c r="R510" s="6">
        <v>217775.19479562301</v>
      </c>
      <c r="S510" s="6">
        <v>4110.9538455291804</v>
      </c>
      <c r="T510" s="6">
        <v>6663.3972173855</v>
      </c>
      <c r="U510" s="6">
        <v>43484.348518291299</v>
      </c>
      <c r="V510" s="6">
        <v>217775.19479562301</v>
      </c>
      <c r="W510">
        <v>0</v>
      </c>
      <c r="X510">
        <v>0</v>
      </c>
      <c r="Y510">
        <v>1</v>
      </c>
      <c r="Z510">
        <v>0</v>
      </c>
    </row>
    <row r="511" spans="1:26" x14ac:dyDescent="0.25">
      <c r="A511">
        <v>4768</v>
      </c>
      <c r="B511">
        <v>29.5822</v>
      </c>
      <c r="C511">
        <v>2</v>
      </c>
      <c r="D511">
        <v>717.34114408818698</v>
      </c>
      <c r="E511">
        <v>1432.66773524262</v>
      </c>
      <c r="F511">
        <v>-3.6475738511399002E-4</v>
      </c>
      <c r="G511">
        <v>-0.25460006062394303</v>
      </c>
      <c r="H511" s="9">
        <v>38.61</v>
      </c>
      <c r="I511" t="s">
        <v>11720</v>
      </c>
      <c r="K511" t="s">
        <v>3974</v>
      </c>
      <c r="L511" t="s">
        <v>3976</v>
      </c>
      <c r="M511" t="s">
        <v>4621</v>
      </c>
      <c r="N511" s="1">
        <v>7.1100392472677396E-2</v>
      </c>
      <c r="O511" s="6">
        <v>13641.2378770342</v>
      </c>
      <c r="P511" s="6">
        <v>31583.996663528502</v>
      </c>
      <c r="Q511" s="6">
        <v>274596.66498239199</v>
      </c>
      <c r="R511" s="6">
        <v>114844.70498749601</v>
      </c>
      <c r="S511" s="6">
        <v>6753.55394089726</v>
      </c>
      <c r="T511" s="6">
        <v>24869.442352742401</v>
      </c>
      <c r="U511" s="6">
        <v>176045.21584278101</v>
      </c>
      <c r="V511" s="6">
        <v>114844.70498749601</v>
      </c>
      <c r="W511">
        <v>0</v>
      </c>
      <c r="X511">
        <v>1</v>
      </c>
      <c r="Y511">
        <v>1</v>
      </c>
      <c r="Z511">
        <v>1</v>
      </c>
    </row>
    <row r="512" spans="1:26" x14ac:dyDescent="0.25">
      <c r="A512">
        <v>6483</v>
      </c>
      <c r="B512">
        <v>112.3353</v>
      </c>
      <c r="C512">
        <v>2</v>
      </c>
      <c r="D512">
        <v>792.90666225934297</v>
      </c>
      <c r="E512">
        <v>1583.7987715849299</v>
      </c>
      <c r="F512">
        <v>3.7158492614253202E-4</v>
      </c>
      <c r="G512">
        <v>0.23461630352861301</v>
      </c>
      <c r="H512" s="9">
        <v>40.590000000000003</v>
      </c>
      <c r="I512" t="s">
        <v>6616</v>
      </c>
      <c r="K512" t="s">
        <v>3974</v>
      </c>
      <c r="L512" t="s">
        <v>3976</v>
      </c>
      <c r="M512" t="s">
        <v>4621</v>
      </c>
      <c r="N512" s="1">
        <v>5.19028453174794E-2</v>
      </c>
      <c r="O512" s="6">
        <v>14252.166388362501</v>
      </c>
      <c r="P512" s="6">
        <v>49097.602640063204</v>
      </c>
      <c r="Q512" s="6">
        <v>333824.57969549898</v>
      </c>
      <c r="R512" s="6">
        <v>430058.06647520699</v>
      </c>
      <c r="S512" s="6">
        <v>7056.0146627525901</v>
      </c>
      <c r="T512" s="6">
        <v>38659.768474611199</v>
      </c>
      <c r="U512" s="6">
        <v>214016.51105226699</v>
      </c>
      <c r="V512" s="6">
        <v>430058.06647520699</v>
      </c>
      <c r="W512">
        <v>0</v>
      </c>
      <c r="X512">
        <v>0</v>
      </c>
      <c r="Y512">
        <v>1</v>
      </c>
      <c r="Z512">
        <v>1</v>
      </c>
    </row>
    <row r="513" spans="1:26" x14ac:dyDescent="0.25">
      <c r="A513">
        <v>9258</v>
      </c>
      <c r="B513">
        <v>98.959833333333293</v>
      </c>
      <c r="C513">
        <v>3</v>
      </c>
      <c r="D513">
        <v>639.63704073819497</v>
      </c>
      <c r="E513">
        <v>1915.8892928139501</v>
      </c>
      <c r="F513">
        <v>5.9281394578647505E-4</v>
      </c>
      <c r="G513">
        <v>0.30941982474580798</v>
      </c>
      <c r="H513" s="9">
        <v>20.27</v>
      </c>
      <c r="I513" t="s">
        <v>6629</v>
      </c>
      <c r="K513" t="s">
        <v>3974</v>
      </c>
      <c r="L513" t="s">
        <v>3976</v>
      </c>
      <c r="M513" t="s">
        <v>4621</v>
      </c>
      <c r="N513" s="1">
        <v>3.1010610801491E-2</v>
      </c>
      <c r="O513" s="6">
        <v>4413.6169108141603</v>
      </c>
      <c r="P513" s="6">
        <v>13398.221477191</v>
      </c>
      <c r="Q513" s="6">
        <v>177636.15245331099</v>
      </c>
      <c r="R513" s="6">
        <v>161095.466890462</v>
      </c>
      <c r="S513" s="6">
        <v>2185.10960297984</v>
      </c>
      <c r="T513" s="6">
        <v>10549.8458667533</v>
      </c>
      <c r="U513" s="6">
        <v>113883.374374301</v>
      </c>
      <c r="V513" s="6">
        <v>161095.466890462</v>
      </c>
      <c r="W513">
        <v>0</v>
      </c>
      <c r="X513">
        <v>0</v>
      </c>
      <c r="Y513">
        <v>1</v>
      </c>
      <c r="Z513">
        <v>1</v>
      </c>
    </row>
    <row r="514" spans="1:26" x14ac:dyDescent="0.25">
      <c r="A514">
        <v>12019</v>
      </c>
      <c r="B514">
        <v>110.393933333333</v>
      </c>
      <c r="C514">
        <v>2</v>
      </c>
      <c r="D514">
        <v>665.32887706850602</v>
      </c>
      <c r="E514">
        <v>1328.6432012032501</v>
      </c>
      <c r="F514">
        <v>-2.9879674707444798E-4</v>
      </c>
      <c r="G514">
        <v>-0.22488857776705901</v>
      </c>
      <c r="H514" s="9">
        <v>34.15</v>
      </c>
      <c r="I514" t="s">
        <v>6623</v>
      </c>
      <c r="K514" t="s">
        <v>3974</v>
      </c>
      <c r="L514" t="s">
        <v>3976</v>
      </c>
      <c r="M514" t="s">
        <v>4621</v>
      </c>
      <c r="N514" s="1">
        <v>2.5189800414166501E-2</v>
      </c>
      <c r="O514" s="6">
        <v>4646.0632548664098</v>
      </c>
      <c r="P514" s="6">
        <v>11475.887334880999</v>
      </c>
      <c r="Q514" s="6">
        <v>116256.410895739</v>
      </c>
      <c r="R514" s="6">
        <v>124792.198960917</v>
      </c>
      <c r="S514" s="6">
        <v>2300.1899891641601</v>
      </c>
      <c r="T514" s="6">
        <v>9036.1875845482591</v>
      </c>
      <c r="U514" s="6">
        <v>74532.532835239399</v>
      </c>
      <c r="V514" s="6">
        <v>124792.198960917</v>
      </c>
      <c r="W514">
        <v>0</v>
      </c>
      <c r="X514">
        <v>0</v>
      </c>
      <c r="Y514">
        <v>1</v>
      </c>
      <c r="Z514">
        <v>0</v>
      </c>
    </row>
    <row r="515" spans="1:26" x14ac:dyDescent="0.25">
      <c r="A515">
        <v>12391</v>
      </c>
      <c r="B515">
        <v>62.043700000000001</v>
      </c>
      <c r="C515">
        <v>2</v>
      </c>
      <c r="D515">
        <v>613.79024880309601</v>
      </c>
      <c r="E515">
        <v>1225.5659446724301</v>
      </c>
      <c r="F515">
        <v>-2.5532756717438999E-4</v>
      </c>
      <c r="G515">
        <v>-0.208334374083089</v>
      </c>
      <c r="H515" s="9">
        <v>17.98</v>
      </c>
      <c r="I515" t="s">
        <v>6627</v>
      </c>
      <c r="K515" t="s">
        <v>3974</v>
      </c>
      <c r="L515" t="s">
        <v>3976</v>
      </c>
      <c r="M515" t="s">
        <v>4621</v>
      </c>
      <c r="N515" s="1">
        <v>4.1906537256712999E-2</v>
      </c>
      <c r="O515" s="6">
        <v>2861.19430738242</v>
      </c>
      <c r="P515" s="6">
        <v>5334.2051863754896</v>
      </c>
      <c r="Q515" s="6">
        <v>135168.924768561</v>
      </c>
      <c r="R515" s="6">
        <v>44920.760219625103</v>
      </c>
      <c r="S515" s="6">
        <v>1416.5305424977</v>
      </c>
      <c r="T515" s="6">
        <v>4200.1875124769103</v>
      </c>
      <c r="U515" s="6">
        <v>86657.434596461302</v>
      </c>
      <c r="V515" s="6">
        <v>44920.760219625103</v>
      </c>
      <c r="W515">
        <v>0</v>
      </c>
      <c r="X515">
        <v>0</v>
      </c>
      <c r="Y515">
        <v>1</v>
      </c>
      <c r="Z515">
        <v>1</v>
      </c>
    </row>
    <row r="516" spans="1:26" x14ac:dyDescent="0.25">
      <c r="A516">
        <v>13680</v>
      </c>
      <c r="B516">
        <v>97.100700000000003</v>
      </c>
      <c r="C516">
        <v>2</v>
      </c>
      <c r="D516">
        <v>540.77883206079298</v>
      </c>
      <c r="E516">
        <v>1079.5431111878299</v>
      </c>
      <c r="F516">
        <v>-2.8881217463094799E-4</v>
      </c>
      <c r="G516">
        <v>-0.26753178670811001</v>
      </c>
      <c r="H516" s="9">
        <v>23.77</v>
      </c>
      <c r="I516" t="s">
        <v>6625</v>
      </c>
      <c r="K516" t="s">
        <v>3974</v>
      </c>
      <c r="L516" t="s">
        <v>3976</v>
      </c>
      <c r="M516" t="s">
        <v>4621</v>
      </c>
      <c r="N516" s="1">
        <v>4.8263592967082498E-2</v>
      </c>
      <c r="O516" s="6">
        <v>452.48046218645902</v>
      </c>
      <c r="P516" s="6">
        <v>2593.2283747292099</v>
      </c>
      <c r="Q516" s="6">
        <v>45041.270825709304</v>
      </c>
      <c r="R516" s="6">
        <v>66522.130025349601</v>
      </c>
      <c r="S516" s="6">
        <v>224.01568216349901</v>
      </c>
      <c r="T516" s="6">
        <v>2041.92472092349</v>
      </c>
      <c r="U516" s="6">
        <v>28876.170964616798</v>
      </c>
      <c r="V516" s="6">
        <v>66522.130025349601</v>
      </c>
      <c r="W516">
        <v>0</v>
      </c>
      <c r="X516">
        <v>0</v>
      </c>
      <c r="Y516">
        <v>1</v>
      </c>
      <c r="Z516">
        <v>1</v>
      </c>
    </row>
    <row r="517" spans="1:26" x14ac:dyDescent="0.25">
      <c r="A517">
        <v>13922</v>
      </c>
      <c r="B517">
        <v>142.60405</v>
      </c>
      <c r="C517">
        <v>2</v>
      </c>
      <c r="D517">
        <v>1347.64262795126</v>
      </c>
      <c r="E517">
        <v>2693.2707029687499</v>
      </c>
      <c r="F517">
        <v>5.8029687520502202E-3</v>
      </c>
      <c r="G517">
        <v>2.1546223514999299</v>
      </c>
      <c r="H517" s="9">
        <v>24.09</v>
      </c>
      <c r="I517" t="s">
        <v>6620</v>
      </c>
      <c r="K517" t="s">
        <v>3974</v>
      </c>
      <c r="L517" t="s">
        <v>3976</v>
      </c>
      <c r="M517" t="s">
        <v>4621</v>
      </c>
      <c r="N517" s="1">
        <v>3.4024172624965203E-2</v>
      </c>
      <c r="O517" s="6">
        <v>18693.305725184498</v>
      </c>
      <c r="P517" s="6">
        <v>41360.5131832357</v>
      </c>
      <c r="Q517" s="6">
        <v>480081.851503952</v>
      </c>
      <c r="R517" s="6">
        <v>273911.82472713903</v>
      </c>
      <c r="S517" s="6">
        <v>9254.7501690634908</v>
      </c>
      <c r="T517" s="6">
        <v>32567.534414607799</v>
      </c>
      <c r="U517" s="6">
        <v>307782.73718522699</v>
      </c>
      <c r="V517" s="6">
        <v>273911.82472713903</v>
      </c>
      <c r="W517">
        <v>0</v>
      </c>
      <c r="X517">
        <v>0</v>
      </c>
      <c r="Y517">
        <v>2</v>
      </c>
      <c r="Z517">
        <v>1</v>
      </c>
    </row>
    <row r="518" spans="1:26" x14ac:dyDescent="0.25">
      <c r="A518">
        <v>251</v>
      </c>
      <c r="B518">
        <v>26.5974</v>
      </c>
      <c r="C518">
        <v>3</v>
      </c>
      <c r="D518">
        <v>570.27923606143997</v>
      </c>
      <c r="E518">
        <v>1707.8158787836801</v>
      </c>
      <c r="F518">
        <v>-1.7212163193107699E-3</v>
      </c>
      <c r="G518">
        <v>-1.00784552127275</v>
      </c>
      <c r="H518" s="9">
        <v>24.94</v>
      </c>
      <c r="I518" t="s">
        <v>9605</v>
      </c>
      <c r="K518" t="s">
        <v>2294</v>
      </c>
      <c r="L518" t="s">
        <v>2296</v>
      </c>
      <c r="M518" t="s">
        <v>4621</v>
      </c>
      <c r="N518" s="1">
        <v>2.99168281429407E-2</v>
      </c>
      <c r="O518" s="6">
        <v>3218246.2544467901</v>
      </c>
      <c r="P518" s="6">
        <v>3432445.1380566899</v>
      </c>
      <c r="Q518" s="6">
        <v>1236086.3239178199</v>
      </c>
      <c r="R518" s="6">
        <v>812693.34533043404</v>
      </c>
      <c r="S518" s="6">
        <v>1593301.1263654099</v>
      </c>
      <c r="T518" s="6">
        <v>2702729.40436396</v>
      </c>
      <c r="U518" s="6">
        <v>792460.76680638699</v>
      </c>
      <c r="V518" s="6">
        <v>812693.34533043404</v>
      </c>
      <c r="W518">
        <v>1</v>
      </c>
      <c r="X518">
        <v>1</v>
      </c>
      <c r="Y518">
        <v>1</v>
      </c>
      <c r="Z518">
        <v>1</v>
      </c>
    </row>
    <row r="519" spans="1:26" x14ac:dyDescent="0.25">
      <c r="A519">
        <v>533</v>
      </c>
      <c r="B519">
        <v>26.5974</v>
      </c>
      <c r="C519">
        <v>4</v>
      </c>
      <c r="D519">
        <v>427.96161201202699</v>
      </c>
      <c r="E519">
        <v>1707.81734218059</v>
      </c>
      <c r="F519">
        <v>-2.5781941212699199E-4</v>
      </c>
      <c r="G519">
        <v>-0.15096425527350901</v>
      </c>
      <c r="H519" s="9" t="s">
        <v>4598</v>
      </c>
      <c r="I519" t="s">
        <v>9605</v>
      </c>
      <c r="K519" t="s">
        <v>2294</v>
      </c>
      <c r="L519" t="s">
        <v>2296</v>
      </c>
      <c r="M519" t="s">
        <v>4621</v>
      </c>
      <c r="N519" s="1">
        <v>3.1752940796810097E-2</v>
      </c>
      <c r="O519" s="6">
        <v>1049385.51421325</v>
      </c>
      <c r="P519" s="6">
        <v>1198995.19990225</v>
      </c>
      <c r="Q519" s="6">
        <v>457261.13707999798</v>
      </c>
      <c r="R519" s="6">
        <v>315040.98320292198</v>
      </c>
      <c r="S519" s="6">
        <v>519533.61849710898</v>
      </c>
      <c r="T519" s="6">
        <v>944096.54113269795</v>
      </c>
      <c r="U519" s="6">
        <v>293152.26963490498</v>
      </c>
      <c r="V519" s="6">
        <v>315040.98320292198</v>
      </c>
      <c r="W519">
        <v>0</v>
      </c>
      <c r="X519">
        <v>0</v>
      </c>
      <c r="Y519">
        <v>0</v>
      </c>
      <c r="Z519">
        <v>0</v>
      </c>
    </row>
    <row r="520" spans="1:26" x14ac:dyDescent="0.25">
      <c r="A520">
        <v>1031</v>
      </c>
      <c r="B520">
        <v>26.5974</v>
      </c>
      <c r="C520">
        <v>2</v>
      </c>
      <c r="D520">
        <v>854.91606369509304</v>
      </c>
      <c r="E520">
        <v>1707.8175744564301</v>
      </c>
      <c r="F520">
        <v>-2.55435743383714E-5</v>
      </c>
      <c r="G520">
        <v>-1.4956851562117301E-2</v>
      </c>
      <c r="H520" s="9">
        <v>48.42</v>
      </c>
      <c r="I520" t="s">
        <v>9605</v>
      </c>
      <c r="K520" t="s">
        <v>2294</v>
      </c>
      <c r="L520" t="s">
        <v>2296</v>
      </c>
      <c r="M520" t="s">
        <v>4621</v>
      </c>
      <c r="N520" s="1">
        <v>2.0444079415760701E-2</v>
      </c>
      <c r="O520" s="6">
        <v>1637337.85055552</v>
      </c>
      <c r="P520" s="6">
        <v>1677449.9273294201</v>
      </c>
      <c r="Q520" s="6">
        <v>560697.28097362199</v>
      </c>
      <c r="R520" s="6">
        <v>388338.244523781</v>
      </c>
      <c r="S520" s="6">
        <v>810619.21160513302</v>
      </c>
      <c r="T520" s="6">
        <v>1320834.87443829</v>
      </c>
      <c r="U520" s="6">
        <v>359465.66888491198</v>
      </c>
      <c r="V520" s="6">
        <v>388338.244523781</v>
      </c>
      <c r="W520">
        <v>1</v>
      </c>
      <c r="X520">
        <v>1</v>
      </c>
      <c r="Y520">
        <v>1</v>
      </c>
      <c r="Z520">
        <v>1</v>
      </c>
    </row>
    <row r="521" spans="1:26" x14ac:dyDescent="0.25">
      <c r="A521">
        <v>576</v>
      </c>
      <c r="B521">
        <v>85.806916666666694</v>
      </c>
      <c r="C521">
        <v>2</v>
      </c>
      <c r="D521">
        <v>610.82960707993095</v>
      </c>
      <c r="E521">
        <v>1219.6446612261</v>
      </c>
      <c r="F521">
        <v>-2.3877389821791399E-4</v>
      </c>
      <c r="G521">
        <v>-0.19577329288050499</v>
      </c>
      <c r="H521" s="9">
        <v>28.18</v>
      </c>
      <c r="I521" t="s">
        <v>12503</v>
      </c>
      <c r="K521" t="s">
        <v>2294</v>
      </c>
      <c r="L521" t="s">
        <v>2296</v>
      </c>
      <c r="M521" t="s">
        <v>4621</v>
      </c>
      <c r="N521" s="1">
        <v>6.2927546493277794E-2</v>
      </c>
      <c r="O521" s="6">
        <v>1673004.54256502</v>
      </c>
      <c r="P521" s="6">
        <v>2509932.6716113701</v>
      </c>
      <c r="Q521" s="6">
        <v>886822.792956652</v>
      </c>
      <c r="R521" s="6">
        <v>628564.47896252095</v>
      </c>
      <c r="S521" s="6">
        <v>828277.20793587703</v>
      </c>
      <c r="T521" s="6">
        <v>1976337.14791972</v>
      </c>
      <c r="U521" s="6">
        <v>568546.27134806197</v>
      </c>
      <c r="V521" s="6">
        <v>628564.47896252095</v>
      </c>
      <c r="W521">
        <v>2</v>
      </c>
      <c r="X521">
        <v>2</v>
      </c>
      <c r="Y521">
        <v>1</v>
      </c>
      <c r="Z521">
        <v>1</v>
      </c>
    </row>
    <row r="522" spans="1:26" x14ac:dyDescent="0.25">
      <c r="A522">
        <v>738</v>
      </c>
      <c r="B522">
        <v>65.801900000000003</v>
      </c>
      <c r="C522">
        <v>2</v>
      </c>
      <c r="D522">
        <v>605.79759510310305</v>
      </c>
      <c r="E522">
        <v>1209.5806372724501</v>
      </c>
      <c r="F522">
        <v>-5.6272755409736397E-4</v>
      </c>
      <c r="G522">
        <v>-0.46522511601318201</v>
      </c>
      <c r="H522" s="9">
        <v>30.42</v>
      </c>
      <c r="I522" t="s">
        <v>9603</v>
      </c>
      <c r="K522" t="s">
        <v>2294</v>
      </c>
      <c r="L522" t="s">
        <v>2296</v>
      </c>
      <c r="M522" t="s">
        <v>4621</v>
      </c>
      <c r="N522" s="1">
        <v>0.115917476738168</v>
      </c>
      <c r="O522" s="6">
        <v>1689085.78903088</v>
      </c>
      <c r="P522" s="6">
        <v>1265625.87267045</v>
      </c>
      <c r="Q522" s="6">
        <v>921354.52427456796</v>
      </c>
      <c r="R522" s="6">
        <v>615534.49371591595</v>
      </c>
      <c r="S522" s="6">
        <v>836238.77025324397</v>
      </c>
      <c r="T522" s="6">
        <v>996561.961927486</v>
      </c>
      <c r="U522" s="6">
        <v>590684.727012399</v>
      </c>
      <c r="V522" s="6">
        <v>615534.49371591595</v>
      </c>
      <c r="W522">
        <v>2</v>
      </c>
      <c r="X522">
        <v>1</v>
      </c>
      <c r="Y522">
        <v>1</v>
      </c>
      <c r="Z522">
        <v>1</v>
      </c>
    </row>
    <row r="523" spans="1:26" x14ac:dyDescent="0.25">
      <c r="A523">
        <v>1811</v>
      </c>
      <c r="B523">
        <v>26.28735</v>
      </c>
      <c r="C523">
        <v>3</v>
      </c>
      <c r="D523">
        <v>498.570830562114</v>
      </c>
      <c r="E523">
        <v>1492.6906622857</v>
      </c>
      <c r="F523">
        <v>6.2285701233122395E-5</v>
      </c>
      <c r="G523">
        <v>4.1727134366038303E-2</v>
      </c>
      <c r="H523" s="9" t="s">
        <v>4598</v>
      </c>
      <c r="I523" t="s">
        <v>9604</v>
      </c>
      <c r="K523" t="s">
        <v>2294</v>
      </c>
      <c r="L523" t="s">
        <v>2296</v>
      </c>
      <c r="M523" t="s">
        <v>4621</v>
      </c>
      <c r="N523" s="1">
        <v>3.6589194054102797E-2</v>
      </c>
      <c r="O523" s="6">
        <v>304906.67259263998</v>
      </c>
      <c r="P523" s="6">
        <v>418161.40676267102</v>
      </c>
      <c r="Q523" s="6">
        <v>112913.63129011499</v>
      </c>
      <c r="R523" s="6">
        <v>72969.046152980794</v>
      </c>
      <c r="S523" s="6">
        <v>150954.310661255</v>
      </c>
      <c r="T523" s="6">
        <v>329262.98436557897</v>
      </c>
      <c r="U523" s="6">
        <v>72389.461078615306</v>
      </c>
      <c r="V523" s="6">
        <v>72969.046152980794</v>
      </c>
      <c r="W523">
        <v>0</v>
      </c>
      <c r="X523">
        <v>0</v>
      </c>
      <c r="Y523">
        <v>0</v>
      </c>
      <c r="Z523">
        <v>0</v>
      </c>
    </row>
    <row r="524" spans="1:26" x14ac:dyDescent="0.25">
      <c r="A524">
        <v>3807</v>
      </c>
      <c r="B524">
        <v>26.28735</v>
      </c>
      <c r="C524">
        <v>2</v>
      </c>
      <c r="D524">
        <v>747.35142718029999</v>
      </c>
      <c r="E524">
        <v>1492.6883014268401</v>
      </c>
      <c r="F524">
        <v>-2.2985731591234101E-3</v>
      </c>
      <c r="G524">
        <v>-1.5398858672543401</v>
      </c>
      <c r="H524" s="9">
        <v>25.96</v>
      </c>
      <c r="I524" t="s">
        <v>9604</v>
      </c>
      <c r="K524" t="s">
        <v>2294</v>
      </c>
      <c r="L524" t="s">
        <v>2296</v>
      </c>
      <c r="M524" t="s">
        <v>4621</v>
      </c>
      <c r="N524" s="1">
        <v>2.66330383046967E-2</v>
      </c>
      <c r="O524" s="6">
        <v>255788.48651392799</v>
      </c>
      <c r="P524" s="6">
        <v>296766.87419536797</v>
      </c>
      <c r="Q524" s="6">
        <v>109381.19319079</v>
      </c>
      <c r="R524" s="6">
        <v>78557.498366864806</v>
      </c>
      <c r="S524" s="6">
        <v>126636.69944797301</v>
      </c>
      <c r="T524" s="6">
        <v>233676.14772223501</v>
      </c>
      <c r="U524" s="6">
        <v>70124.798367992902</v>
      </c>
      <c r="V524" s="6">
        <v>78557.498366864806</v>
      </c>
      <c r="W524">
        <v>1</v>
      </c>
      <c r="X524">
        <v>1</v>
      </c>
      <c r="Y524">
        <v>0</v>
      </c>
      <c r="Z524">
        <v>0</v>
      </c>
    </row>
    <row r="525" spans="1:26" x14ac:dyDescent="0.25">
      <c r="A525">
        <v>3278</v>
      </c>
      <c r="B525">
        <v>151.82534999999999</v>
      </c>
      <c r="C525">
        <v>2</v>
      </c>
      <c r="D525">
        <v>893.95457569783696</v>
      </c>
      <c r="E525">
        <v>1785.8945984619099</v>
      </c>
      <c r="F525">
        <v>8.6984619133545493E-3</v>
      </c>
      <c r="G525">
        <v>4.8706705805530701</v>
      </c>
      <c r="H525" s="9">
        <v>49.65</v>
      </c>
      <c r="I525" t="s">
        <v>12504</v>
      </c>
      <c r="K525" t="s">
        <v>2294</v>
      </c>
      <c r="L525" t="s">
        <v>2296</v>
      </c>
      <c r="M525" t="s">
        <v>4621</v>
      </c>
      <c r="N525" s="1">
        <v>5.7428862971319302E-3</v>
      </c>
      <c r="O525" s="6">
        <v>388700.67960338597</v>
      </c>
      <c r="P525" s="6">
        <v>432690.55311743001</v>
      </c>
      <c r="Q525" s="6">
        <v>202260.03497420801</v>
      </c>
      <c r="R525" s="6">
        <v>203082.026536966</v>
      </c>
      <c r="S525" s="6">
        <v>192439.354128148</v>
      </c>
      <c r="T525" s="6">
        <v>340703.327763332</v>
      </c>
      <c r="U525" s="6">
        <v>129669.86148825201</v>
      </c>
      <c r="V525" s="6">
        <v>203082.026536966</v>
      </c>
      <c r="W525">
        <v>0</v>
      </c>
      <c r="X525">
        <v>1</v>
      </c>
      <c r="Y525">
        <v>0</v>
      </c>
      <c r="Z525">
        <v>0</v>
      </c>
    </row>
    <row r="526" spans="1:26" x14ac:dyDescent="0.25">
      <c r="A526">
        <v>10517</v>
      </c>
      <c r="B526">
        <v>121.106466666667</v>
      </c>
      <c r="C526">
        <v>2</v>
      </c>
      <c r="D526">
        <v>845.42797947769202</v>
      </c>
      <c r="E526">
        <v>1688.8414060216201</v>
      </c>
      <c r="F526">
        <v>1.10602162317264E-3</v>
      </c>
      <c r="G526">
        <v>0.65490006554949998</v>
      </c>
      <c r="H526" s="9">
        <v>45.7</v>
      </c>
      <c r="I526" t="s">
        <v>12505</v>
      </c>
      <c r="J526" t="s">
        <v>4706</v>
      </c>
      <c r="K526" t="s">
        <v>2294</v>
      </c>
      <c r="L526" t="s">
        <v>2296</v>
      </c>
      <c r="M526" t="s">
        <v>4621</v>
      </c>
      <c r="N526" s="1">
        <v>0.22834983659310501</v>
      </c>
      <c r="O526" s="6">
        <v>201302.569422692</v>
      </c>
      <c r="P526" s="6">
        <v>358080.58303342899</v>
      </c>
      <c r="Q526" s="6">
        <v>50239.393101703201</v>
      </c>
      <c r="R526" s="6">
        <v>158369.96623670799</v>
      </c>
      <c r="S526" s="6">
        <v>99661.612332571196</v>
      </c>
      <c r="T526" s="6">
        <v>281954.95688072901</v>
      </c>
      <c r="U526" s="6">
        <v>32208.711649745601</v>
      </c>
      <c r="V526" s="6">
        <v>158369.96623670799</v>
      </c>
      <c r="W526">
        <v>1</v>
      </c>
      <c r="X526">
        <v>1</v>
      </c>
      <c r="Y526">
        <v>0</v>
      </c>
      <c r="Z526">
        <v>0</v>
      </c>
    </row>
    <row r="527" spans="1:26" x14ac:dyDescent="0.25">
      <c r="A527">
        <v>16078</v>
      </c>
      <c r="B527">
        <v>28.492799999999999</v>
      </c>
      <c r="C527">
        <v>2</v>
      </c>
      <c r="D527">
        <v>855.40755134151902</v>
      </c>
      <c r="E527">
        <v>1708.80054974928</v>
      </c>
      <c r="F527">
        <v>-1.05025072184617E-3</v>
      </c>
      <c r="G527">
        <v>-0.61461244058184905</v>
      </c>
      <c r="H527" s="9">
        <v>33.619999999999997</v>
      </c>
      <c r="I527" t="s">
        <v>9605</v>
      </c>
      <c r="J527" t="s">
        <v>5017</v>
      </c>
      <c r="K527" t="s">
        <v>2294</v>
      </c>
      <c r="L527" t="s">
        <v>2296</v>
      </c>
      <c r="M527" t="s">
        <v>4621</v>
      </c>
      <c r="N527" s="1">
        <v>5.88028486010095E-3</v>
      </c>
      <c r="O527" s="6">
        <v>70421.399040213902</v>
      </c>
      <c r="P527" s="6">
        <v>68636.108431339206</v>
      </c>
      <c r="Q527" s="6">
        <v>13876.7648878036</v>
      </c>
      <c r="R527" s="6">
        <v>17450.497777994799</v>
      </c>
      <c r="S527" s="6">
        <v>34864.483802619303</v>
      </c>
      <c r="T527" s="6">
        <v>54044.513749612001</v>
      </c>
      <c r="U527" s="6">
        <v>8896.4593580536093</v>
      </c>
      <c r="V527" s="6">
        <v>17450.497777994799</v>
      </c>
      <c r="W527">
        <v>1</v>
      </c>
      <c r="X527">
        <v>2</v>
      </c>
      <c r="Y527">
        <v>0</v>
      </c>
      <c r="Z527">
        <v>0</v>
      </c>
    </row>
    <row r="528" spans="1:26" x14ac:dyDescent="0.25">
      <c r="A528">
        <v>1317</v>
      </c>
      <c r="B528">
        <v>57.165199999999999</v>
      </c>
      <c r="C528">
        <v>2</v>
      </c>
      <c r="D528">
        <v>691.32749834134995</v>
      </c>
      <c r="E528">
        <v>1380.64044374894</v>
      </c>
      <c r="F528">
        <v>-3.5625106056613699E-4</v>
      </c>
      <c r="G528">
        <v>-0.25803312531842998</v>
      </c>
      <c r="H528" s="9">
        <v>61.71</v>
      </c>
      <c r="I528" t="s">
        <v>8508</v>
      </c>
      <c r="K528" t="s">
        <v>4155</v>
      </c>
      <c r="L528" t="s">
        <v>4157</v>
      </c>
      <c r="M528" t="s">
        <v>4621</v>
      </c>
      <c r="N528" s="1">
        <v>0.24939149050336801</v>
      </c>
      <c r="O528" s="6">
        <v>1531145.19300079</v>
      </c>
      <c r="P528" s="6">
        <v>954378.01302513399</v>
      </c>
      <c r="Q528" s="6">
        <v>874593.55365850602</v>
      </c>
      <c r="R528" s="6">
        <v>753591.64610186405</v>
      </c>
      <c r="S528" s="6">
        <v>758044.96230401006</v>
      </c>
      <c r="T528" s="6">
        <v>751483.39301406802</v>
      </c>
      <c r="U528" s="6">
        <v>560706.04840881703</v>
      </c>
      <c r="V528" s="6">
        <v>753591.64610186405</v>
      </c>
      <c r="W528">
        <v>1</v>
      </c>
      <c r="X528">
        <v>1</v>
      </c>
      <c r="Y528">
        <v>1</v>
      </c>
      <c r="Z528">
        <v>1</v>
      </c>
    </row>
    <row r="529" spans="1:26" x14ac:dyDescent="0.25">
      <c r="A529">
        <v>1890</v>
      </c>
      <c r="B529">
        <v>49.054733333333303</v>
      </c>
      <c r="C529">
        <v>2</v>
      </c>
      <c r="D529">
        <v>583.29512933437798</v>
      </c>
      <c r="E529">
        <v>1164.5757057349999</v>
      </c>
      <c r="F529">
        <v>-1.7942650049462799E-3</v>
      </c>
      <c r="G529">
        <v>-1.5407003870041101</v>
      </c>
      <c r="H529" s="9">
        <v>25.02</v>
      </c>
      <c r="I529" t="s">
        <v>8512</v>
      </c>
      <c r="K529" t="s">
        <v>4155</v>
      </c>
      <c r="L529" t="s">
        <v>4157</v>
      </c>
      <c r="M529" t="s">
        <v>4621</v>
      </c>
      <c r="N529" s="1">
        <v>0.94207498101193998</v>
      </c>
      <c r="O529" s="6">
        <v>236937.485601244</v>
      </c>
      <c r="P529" s="6">
        <v>554040.68339638598</v>
      </c>
      <c r="Q529" s="6">
        <v>620231.40144049597</v>
      </c>
      <c r="R529" s="6">
        <v>187654.59741252</v>
      </c>
      <c r="S529" s="6">
        <v>117303.876968713</v>
      </c>
      <c r="T529" s="6">
        <v>436255.20175891102</v>
      </c>
      <c r="U529" s="6">
        <v>397633.27404600597</v>
      </c>
      <c r="V529" s="6">
        <v>187654.59741252</v>
      </c>
      <c r="W529">
        <v>0</v>
      </c>
      <c r="X529">
        <v>1</v>
      </c>
      <c r="Y529">
        <v>1</v>
      </c>
      <c r="Z529">
        <v>0</v>
      </c>
    </row>
    <row r="530" spans="1:26" x14ac:dyDescent="0.25">
      <c r="A530">
        <v>2084</v>
      </c>
      <c r="B530">
        <v>47.161783333333297</v>
      </c>
      <c r="C530">
        <v>2</v>
      </c>
      <c r="D530">
        <v>404.20445473986598</v>
      </c>
      <c r="E530">
        <v>806.39435654597196</v>
      </c>
      <c r="F530">
        <v>2.0565459723229699E-3</v>
      </c>
      <c r="G530">
        <v>2.5503045754813898</v>
      </c>
      <c r="H530" s="9">
        <v>16.45</v>
      </c>
      <c r="I530" t="s">
        <v>8507</v>
      </c>
      <c r="K530" t="s">
        <v>4155</v>
      </c>
      <c r="L530" t="s">
        <v>4157</v>
      </c>
      <c r="M530" t="s">
        <v>4577</v>
      </c>
      <c r="N530" s="1">
        <v>0.669472390875269</v>
      </c>
      <c r="O530" s="6">
        <v>106557.531265154</v>
      </c>
      <c r="P530" s="6">
        <v>277652.88215824298</v>
      </c>
      <c r="Q530" s="6">
        <v>203235.792023327</v>
      </c>
      <c r="R530" s="6">
        <v>72528.512204097293</v>
      </c>
      <c r="S530" s="6">
        <v>52754.892312201402</v>
      </c>
      <c r="T530" s="6">
        <v>218625.66731083801</v>
      </c>
      <c r="U530" s="6">
        <v>130295.423930292</v>
      </c>
      <c r="V530" s="6">
        <v>72528.512204097293</v>
      </c>
      <c r="W530">
        <v>1</v>
      </c>
      <c r="X530">
        <v>0</v>
      </c>
      <c r="Y530">
        <v>0</v>
      </c>
      <c r="Z530">
        <v>0</v>
      </c>
    </row>
    <row r="531" spans="1:26" x14ac:dyDescent="0.25">
      <c r="A531">
        <v>2983</v>
      </c>
      <c r="B531">
        <v>70.123000000000005</v>
      </c>
      <c r="C531">
        <v>2</v>
      </c>
      <c r="D531">
        <v>695.84479067548705</v>
      </c>
      <c r="E531">
        <v>1389.6750284172099</v>
      </c>
      <c r="F531">
        <v>1.4284172148109099E-3</v>
      </c>
      <c r="G531">
        <v>1.0278796508841399</v>
      </c>
      <c r="H531" s="9">
        <v>60.04</v>
      </c>
      <c r="I531" t="s">
        <v>8510</v>
      </c>
      <c r="K531" t="s">
        <v>4155</v>
      </c>
      <c r="L531" t="s">
        <v>4157</v>
      </c>
      <c r="M531" t="s">
        <v>4621</v>
      </c>
      <c r="N531" s="1">
        <v>0.46719625219435301</v>
      </c>
      <c r="O531" s="6">
        <v>353826.00376684603</v>
      </c>
      <c r="P531" s="6">
        <v>487255.759284075</v>
      </c>
      <c r="Q531" s="6">
        <v>425842.46565944399</v>
      </c>
      <c r="R531" s="6">
        <v>172002.05536460699</v>
      </c>
      <c r="S531" s="6">
        <v>175173.472061104</v>
      </c>
      <c r="T531" s="6">
        <v>383668.32246249501</v>
      </c>
      <c r="U531" s="6">
        <v>273009.61133976601</v>
      </c>
      <c r="V531" s="6">
        <v>172002.05536460699</v>
      </c>
      <c r="W531">
        <v>1</v>
      </c>
      <c r="X531">
        <v>2</v>
      </c>
      <c r="Y531">
        <v>1</v>
      </c>
      <c r="Z531">
        <v>1</v>
      </c>
    </row>
    <row r="532" spans="1:26" x14ac:dyDescent="0.25">
      <c r="A532">
        <v>3938</v>
      </c>
      <c r="B532">
        <v>68.100183333333305</v>
      </c>
      <c r="C532">
        <v>2</v>
      </c>
      <c r="D532">
        <v>601.31258286522495</v>
      </c>
      <c r="E532">
        <v>1200.61061279669</v>
      </c>
      <c r="F532">
        <v>8.1279668938805095E-4</v>
      </c>
      <c r="G532">
        <v>0.67698655249028605</v>
      </c>
      <c r="H532" s="9">
        <v>34.75</v>
      </c>
      <c r="I532" t="s">
        <v>12242</v>
      </c>
      <c r="K532" t="s">
        <v>4155</v>
      </c>
      <c r="L532" t="s">
        <v>4157</v>
      </c>
      <c r="M532" t="s">
        <v>4577</v>
      </c>
      <c r="N532" s="1">
        <v>0.78047058110412004</v>
      </c>
      <c r="O532" s="6">
        <v>145861.04483192501</v>
      </c>
      <c r="P532" s="6">
        <v>243537.065830821</v>
      </c>
      <c r="Q532" s="6">
        <v>270576.11200063501</v>
      </c>
      <c r="R532" s="6">
        <v>88887.760911170699</v>
      </c>
      <c r="S532" s="6">
        <v>72213.419561173505</v>
      </c>
      <c r="T532" s="6">
        <v>191762.653851515</v>
      </c>
      <c r="U532" s="6">
        <v>173467.620380993</v>
      </c>
      <c r="V532" s="6">
        <v>88887.760911170699</v>
      </c>
      <c r="W532">
        <v>1</v>
      </c>
      <c r="X532">
        <v>1</v>
      </c>
      <c r="Y532">
        <v>1</v>
      </c>
      <c r="Z532">
        <v>1</v>
      </c>
    </row>
    <row r="533" spans="1:26" x14ac:dyDescent="0.25">
      <c r="A533">
        <v>4520</v>
      </c>
      <c r="B533">
        <v>23.934633333333299</v>
      </c>
      <c r="C533">
        <v>2</v>
      </c>
      <c r="D533">
        <v>553.76648338708003</v>
      </c>
      <c r="E533">
        <v>1105.5184138403999</v>
      </c>
      <c r="F533">
        <v>-1.8615960084389401E-4</v>
      </c>
      <c r="G533">
        <v>-0.168391197437921</v>
      </c>
      <c r="H533" s="9">
        <v>15.34</v>
      </c>
      <c r="I533" t="s">
        <v>8509</v>
      </c>
      <c r="J533" t="s">
        <v>4675</v>
      </c>
      <c r="K533" t="s">
        <v>4155</v>
      </c>
      <c r="L533" t="s">
        <v>4157</v>
      </c>
      <c r="M533" t="s">
        <v>4577</v>
      </c>
      <c r="N533" s="1">
        <v>1.37475663679514E-2</v>
      </c>
      <c r="O533" s="6">
        <v>90613.5438014502</v>
      </c>
      <c r="P533" s="6">
        <v>82109.2786477068</v>
      </c>
      <c r="Q533" s="6">
        <v>53086.242340887402</v>
      </c>
      <c r="R533" s="6">
        <v>55667.472177060401</v>
      </c>
      <c r="S533" s="6">
        <v>44861.284683644997</v>
      </c>
      <c r="T533" s="6">
        <v>64653.3747362129</v>
      </c>
      <c r="U533" s="6">
        <v>34033.8401115796</v>
      </c>
      <c r="V533" s="6">
        <v>55667.472177060401</v>
      </c>
      <c r="W533">
        <v>0</v>
      </c>
      <c r="X533">
        <v>0</v>
      </c>
      <c r="Y533">
        <v>0</v>
      </c>
      <c r="Z533">
        <v>1</v>
      </c>
    </row>
    <row r="534" spans="1:26" x14ac:dyDescent="0.25">
      <c r="A534">
        <v>10566</v>
      </c>
      <c r="B534">
        <v>60.704816666666702</v>
      </c>
      <c r="C534">
        <v>2</v>
      </c>
      <c r="D534">
        <v>601.804511967351</v>
      </c>
      <c r="E534">
        <v>1201.5944710009401</v>
      </c>
      <c r="F534">
        <v>5.7100094204542995E-4</v>
      </c>
      <c r="G534">
        <v>0.47520293007931402</v>
      </c>
      <c r="H534" s="9">
        <v>30.4</v>
      </c>
      <c r="I534" t="s">
        <v>12242</v>
      </c>
      <c r="J534" t="s">
        <v>4796</v>
      </c>
      <c r="K534" t="s">
        <v>4155</v>
      </c>
      <c r="L534" t="s">
        <v>4157</v>
      </c>
      <c r="M534" t="s">
        <v>4577</v>
      </c>
      <c r="N534" s="1">
        <v>0.83774155302762698</v>
      </c>
      <c r="O534" s="6">
        <v>61763.896128244698</v>
      </c>
      <c r="P534" s="6">
        <v>81909.995635157306</v>
      </c>
      <c r="Q534" s="6">
        <v>108899.484972144</v>
      </c>
      <c r="R534" s="6">
        <v>35508.194372802704</v>
      </c>
      <c r="S534" s="6">
        <v>30578.295596203301</v>
      </c>
      <c r="T534" s="6">
        <v>64496.458008881702</v>
      </c>
      <c r="U534" s="6">
        <v>69815.972959169201</v>
      </c>
      <c r="V534" s="6">
        <v>35508.194372802704</v>
      </c>
      <c r="W534">
        <v>0</v>
      </c>
      <c r="X534">
        <v>1</v>
      </c>
      <c r="Y534">
        <v>1</v>
      </c>
      <c r="Z534">
        <v>0</v>
      </c>
    </row>
    <row r="535" spans="1:26" x14ac:dyDescent="0.25">
      <c r="A535">
        <v>16348</v>
      </c>
      <c r="B535">
        <v>73.711433333333304</v>
      </c>
      <c r="C535">
        <v>2</v>
      </c>
      <c r="D535">
        <v>601.803934681491</v>
      </c>
      <c r="E535">
        <v>1201.5933164292201</v>
      </c>
      <c r="F535">
        <v>-5.8357077864457096E-4</v>
      </c>
      <c r="G535">
        <v>-0.48566389912979002</v>
      </c>
      <c r="H535" s="9">
        <v>20.82</v>
      </c>
      <c r="I535" t="s">
        <v>12242</v>
      </c>
      <c r="J535" t="s">
        <v>4706</v>
      </c>
      <c r="K535" t="s">
        <v>4155</v>
      </c>
      <c r="L535" t="s">
        <v>4157</v>
      </c>
      <c r="M535" t="s">
        <v>4577</v>
      </c>
      <c r="N535" s="1">
        <v>0.60861774237037103</v>
      </c>
      <c r="O535" s="6">
        <v>32786.392975291899</v>
      </c>
      <c r="P535" s="6">
        <v>57207.167513922002</v>
      </c>
      <c r="Q535" s="6">
        <v>51134.583056728101</v>
      </c>
      <c r="R535" s="6">
        <v>18006.9235134472</v>
      </c>
      <c r="S535" s="6">
        <v>16232.0073502178</v>
      </c>
      <c r="T535" s="6">
        <v>45045.292076478399</v>
      </c>
      <c r="U535" s="6">
        <v>32782.622148122398</v>
      </c>
      <c r="V535" s="6">
        <v>18006.9235134472</v>
      </c>
      <c r="W535">
        <v>0</v>
      </c>
      <c r="X535">
        <v>0</v>
      </c>
      <c r="Y535">
        <v>1</v>
      </c>
      <c r="Z535">
        <v>0</v>
      </c>
    </row>
    <row r="536" spans="1:26" x14ac:dyDescent="0.25">
      <c r="A536">
        <v>28606</v>
      </c>
      <c r="B536">
        <v>74.8700166666667</v>
      </c>
      <c r="C536">
        <v>2</v>
      </c>
      <c r="D536">
        <v>696.33639227268804</v>
      </c>
      <c r="E536">
        <v>1390.6582316116201</v>
      </c>
      <c r="F536">
        <v>6.3161161551761303E-4</v>
      </c>
      <c r="G536">
        <v>0.45418197514442998</v>
      </c>
      <c r="H536" s="9">
        <v>26.64</v>
      </c>
      <c r="I536" t="s">
        <v>8510</v>
      </c>
      <c r="J536" t="s">
        <v>4706</v>
      </c>
      <c r="K536" t="s">
        <v>4155</v>
      </c>
      <c r="L536" t="s">
        <v>4157</v>
      </c>
      <c r="M536" t="s">
        <v>4621</v>
      </c>
      <c r="N536" s="1">
        <v>0.51539744159571499</v>
      </c>
      <c r="O536" s="6">
        <v>19780.4371679791</v>
      </c>
      <c r="P536" s="6">
        <v>24463.032185881399</v>
      </c>
      <c r="Q536" s="6">
        <v>23739.342173494701</v>
      </c>
      <c r="R536" s="6">
        <v>10626.4694784684</v>
      </c>
      <c r="S536" s="6">
        <v>9792.9711799381002</v>
      </c>
      <c r="T536" s="6">
        <v>19262.349068779698</v>
      </c>
      <c r="U536" s="6">
        <v>15219.4041292034</v>
      </c>
      <c r="V536" s="6">
        <v>10626.4694784684</v>
      </c>
      <c r="W536">
        <v>0</v>
      </c>
      <c r="X536">
        <v>1</v>
      </c>
      <c r="Y536">
        <v>0</v>
      </c>
      <c r="Z536">
        <v>0</v>
      </c>
    </row>
    <row r="537" spans="1:26" x14ac:dyDescent="0.25">
      <c r="A537">
        <v>3627</v>
      </c>
      <c r="B537">
        <v>81.891633333333303</v>
      </c>
      <c r="C537">
        <v>3</v>
      </c>
      <c r="D537">
        <v>701.72375780969901</v>
      </c>
      <c r="E537">
        <v>2102.14944402846</v>
      </c>
      <c r="F537">
        <v>1.2344028456482199E-2</v>
      </c>
      <c r="G537">
        <v>5.8721329148713401</v>
      </c>
      <c r="H537" s="9" t="s">
        <v>4598</v>
      </c>
      <c r="I537" t="s">
        <v>7928</v>
      </c>
      <c r="J537" t="s">
        <v>7933</v>
      </c>
      <c r="K537" t="s">
        <v>3427</v>
      </c>
      <c r="L537" t="s">
        <v>3429</v>
      </c>
      <c r="M537" t="s">
        <v>4577</v>
      </c>
      <c r="N537" s="1">
        <v>1.18268253463416E-2</v>
      </c>
      <c r="O537" s="6">
        <v>54204.334313961597</v>
      </c>
      <c r="P537" s="6">
        <v>31949.092592024699</v>
      </c>
      <c r="Q537" s="6">
        <v>517010.91446039901</v>
      </c>
      <c r="R537" s="6">
        <v>461798.59683494002</v>
      </c>
      <c r="S537" s="6">
        <v>26835.680084141899</v>
      </c>
      <c r="T537" s="6">
        <v>25156.921237814699</v>
      </c>
      <c r="U537" s="6">
        <v>331458.13345945301</v>
      </c>
      <c r="V537" s="6">
        <v>461798.59683494002</v>
      </c>
      <c r="W537">
        <v>0</v>
      </c>
      <c r="X537">
        <v>0</v>
      </c>
      <c r="Y537">
        <v>0</v>
      </c>
      <c r="Z537">
        <v>0</v>
      </c>
    </row>
    <row r="538" spans="1:26" x14ac:dyDescent="0.25">
      <c r="A538">
        <v>13173</v>
      </c>
      <c r="B538">
        <v>81.891633333333303</v>
      </c>
      <c r="C538">
        <v>2</v>
      </c>
      <c r="D538">
        <v>1052.0816377502099</v>
      </c>
      <c r="E538">
        <v>2102.1487225666501</v>
      </c>
      <c r="F538">
        <v>1.1622566654750701E-2</v>
      </c>
      <c r="G538">
        <v>5.5289289431934296</v>
      </c>
      <c r="H538" s="9">
        <v>13.61</v>
      </c>
      <c r="I538" t="s">
        <v>7928</v>
      </c>
      <c r="J538" t="s">
        <v>7933</v>
      </c>
      <c r="K538" t="s">
        <v>3427</v>
      </c>
      <c r="L538" t="s">
        <v>3429</v>
      </c>
      <c r="M538" t="s">
        <v>4577</v>
      </c>
      <c r="N538" s="1">
        <v>3.4224265200848399E-3</v>
      </c>
      <c r="O538" s="6">
        <v>10582.014096942899</v>
      </c>
      <c r="P538" s="6">
        <v>10630.1645634508</v>
      </c>
      <c r="Q538" s="6">
        <v>194922.73187206799</v>
      </c>
      <c r="R538" s="6">
        <v>141183.342646067</v>
      </c>
      <c r="S538" s="6">
        <v>5238.9822427593899</v>
      </c>
      <c r="T538" s="6">
        <v>8370.2600284333093</v>
      </c>
      <c r="U538" s="6">
        <v>124965.881895482</v>
      </c>
      <c r="V538" s="6">
        <v>141183.342646067</v>
      </c>
      <c r="W538">
        <v>0</v>
      </c>
      <c r="X538">
        <v>0</v>
      </c>
      <c r="Y538">
        <v>0</v>
      </c>
      <c r="Z538">
        <v>1</v>
      </c>
    </row>
    <row r="539" spans="1:26" x14ac:dyDescent="0.25">
      <c r="A539">
        <v>4694</v>
      </c>
      <c r="B539">
        <v>114.780166666667</v>
      </c>
      <c r="C539">
        <v>2</v>
      </c>
      <c r="D539">
        <v>709.898248983239</v>
      </c>
      <c r="E539">
        <v>1417.7819450327199</v>
      </c>
      <c r="F539">
        <v>2.4503271902176499E-4</v>
      </c>
      <c r="G539">
        <v>0.17282824219113899</v>
      </c>
      <c r="H539" s="9">
        <v>35.94</v>
      </c>
      <c r="I539" t="s">
        <v>7925</v>
      </c>
      <c r="K539" t="s">
        <v>3427</v>
      </c>
      <c r="L539" t="s">
        <v>3429</v>
      </c>
      <c r="M539" t="s">
        <v>4621</v>
      </c>
      <c r="N539" s="1">
        <v>0.126807046438907</v>
      </c>
      <c r="O539" s="6">
        <v>60042.29354431</v>
      </c>
      <c r="P539" s="6">
        <v>17025.100870611801</v>
      </c>
      <c r="Q539" s="6">
        <v>160869.03952987801</v>
      </c>
      <c r="R539" s="6">
        <v>549882.28091520595</v>
      </c>
      <c r="S539" s="6">
        <v>29725.958292199201</v>
      </c>
      <c r="T539" s="6">
        <v>13405.674055818001</v>
      </c>
      <c r="U539" s="6">
        <v>103133.899271042</v>
      </c>
      <c r="V539" s="6">
        <v>549882.28091520595</v>
      </c>
      <c r="W539">
        <v>0</v>
      </c>
      <c r="X539">
        <v>0</v>
      </c>
      <c r="Y539">
        <v>1</v>
      </c>
      <c r="Z539">
        <v>1</v>
      </c>
    </row>
    <row r="540" spans="1:26" x14ac:dyDescent="0.25">
      <c r="A540">
        <v>8630</v>
      </c>
      <c r="B540">
        <v>92.331516666666701</v>
      </c>
      <c r="C540">
        <v>3</v>
      </c>
      <c r="D540">
        <v>701.06296011319398</v>
      </c>
      <c r="E540">
        <v>2100.1670509389401</v>
      </c>
      <c r="F540">
        <v>-2.0490610577326199E-3</v>
      </c>
      <c r="G540">
        <v>-0.975664796578816</v>
      </c>
      <c r="H540" s="9">
        <v>30.8</v>
      </c>
      <c r="I540" t="s">
        <v>7928</v>
      </c>
      <c r="K540" t="s">
        <v>3427</v>
      </c>
      <c r="L540" t="s">
        <v>3429</v>
      </c>
      <c r="M540" t="s">
        <v>4621</v>
      </c>
      <c r="N540" s="1">
        <v>3.30416264948784E-2</v>
      </c>
      <c r="O540" s="6">
        <v>31786.4370566545</v>
      </c>
      <c r="P540" s="6">
        <v>13398.935541761501</v>
      </c>
      <c r="Q540" s="6">
        <v>245822.52349381699</v>
      </c>
      <c r="R540" s="6">
        <v>428717.389419702</v>
      </c>
      <c r="S540" s="6">
        <v>15736.945516686799</v>
      </c>
      <c r="T540" s="6">
        <v>10550.4081257942</v>
      </c>
      <c r="U540" s="6">
        <v>157597.97814828201</v>
      </c>
      <c r="V540" s="6">
        <v>428717.389419702</v>
      </c>
      <c r="W540">
        <v>0</v>
      </c>
      <c r="X540">
        <v>0</v>
      </c>
      <c r="Y540">
        <v>1</v>
      </c>
      <c r="Z540">
        <v>1</v>
      </c>
    </row>
    <row r="541" spans="1:26" x14ac:dyDescent="0.25">
      <c r="A541">
        <v>25341</v>
      </c>
      <c r="B541">
        <v>92.263783333333294</v>
      </c>
      <c r="C541">
        <v>2</v>
      </c>
      <c r="D541">
        <v>1051.0919768348101</v>
      </c>
      <c r="E541">
        <v>2100.1694007358501</v>
      </c>
      <c r="F541">
        <v>3.0073585094214699E-4</v>
      </c>
      <c r="G541">
        <v>0.14319601737886101</v>
      </c>
      <c r="H541" s="9" t="s">
        <v>4598</v>
      </c>
      <c r="I541" t="s">
        <v>7928</v>
      </c>
      <c r="K541" t="s">
        <v>3427</v>
      </c>
      <c r="L541" t="s">
        <v>3429</v>
      </c>
      <c r="M541" t="s">
        <v>4621</v>
      </c>
      <c r="N541" s="1">
        <v>3.7068241318556402E-3</v>
      </c>
      <c r="O541" s="6">
        <v>0</v>
      </c>
      <c r="P541" s="6">
        <v>0</v>
      </c>
      <c r="Q541" s="6">
        <v>16504.2422256887</v>
      </c>
      <c r="R541" s="6">
        <v>63860.022899883799</v>
      </c>
      <c r="S541" s="6">
        <v>0</v>
      </c>
      <c r="T541" s="6">
        <v>0</v>
      </c>
      <c r="U541" s="6">
        <v>10580.947460265899</v>
      </c>
      <c r="V541" s="6">
        <v>63860.022899883799</v>
      </c>
      <c r="W541">
        <v>0</v>
      </c>
      <c r="X541">
        <v>0</v>
      </c>
      <c r="Y541">
        <v>0</v>
      </c>
      <c r="Z541">
        <v>0</v>
      </c>
    </row>
    <row r="542" spans="1:26" x14ac:dyDescent="0.25">
      <c r="A542">
        <v>8945</v>
      </c>
      <c r="B542">
        <v>103.3704</v>
      </c>
      <c r="C542">
        <v>2</v>
      </c>
      <c r="D542">
        <v>954.44265781114404</v>
      </c>
      <c r="E542">
        <v>1906.87076268853</v>
      </c>
      <c r="F542">
        <v>1.0626885284637001E-3</v>
      </c>
      <c r="G542">
        <v>0.557294779220466</v>
      </c>
      <c r="H542" s="9">
        <v>44.79</v>
      </c>
      <c r="I542" t="s">
        <v>7927</v>
      </c>
      <c r="K542" t="s">
        <v>3427</v>
      </c>
      <c r="L542" t="s">
        <v>3429</v>
      </c>
      <c r="M542" t="s">
        <v>4621</v>
      </c>
      <c r="N542" s="1">
        <v>8.9951642745117702E-2</v>
      </c>
      <c r="O542" s="6">
        <v>60663.015164936704</v>
      </c>
      <c r="P542" s="6">
        <v>19414.007526216301</v>
      </c>
      <c r="Q542" s="6">
        <v>202495.58021957101</v>
      </c>
      <c r="R542" s="6">
        <v>466270.39119843103</v>
      </c>
      <c r="S542" s="6">
        <v>30033.267422424098</v>
      </c>
      <c r="T542" s="6">
        <v>15286.714539406999</v>
      </c>
      <c r="U542" s="6">
        <v>129820.870654964</v>
      </c>
      <c r="V542" s="6">
        <v>466270.39119843103</v>
      </c>
      <c r="W542">
        <v>1</v>
      </c>
      <c r="X542">
        <v>0</v>
      </c>
      <c r="Y542">
        <v>1</v>
      </c>
      <c r="Z542">
        <v>1</v>
      </c>
    </row>
    <row r="543" spans="1:26" x14ac:dyDescent="0.25">
      <c r="A543">
        <v>10984</v>
      </c>
      <c r="B543">
        <v>105.77138333333301</v>
      </c>
      <c r="C543">
        <v>2</v>
      </c>
      <c r="D543">
        <v>515.81078941400801</v>
      </c>
      <c r="E543">
        <v>1029.60702589426</v>
      </c>
      <c r="F543">
        <v>2.5894256623359999E-5</v>
      </c>
      <c r="G543">
        <v>2.5149650908900201E-2</v>
      </c>
      <c r="H543" s="9">
        <v>32.15</v>
      </c>
      <c r="I543" t="s">
        <v>7923</v>
      </c>
      <c r="K543" t="s">
        <v>3427</v>
      </c>
      <c r="L543" t="s">
        <v>3429</v>
      </c>
      <c r="M543" t="s">
        <v>4577</v>
      </c>
      <c r="N543" s="1">
        <v>0.190875210672383</v>
      </c>
      <c r="O543" s="6">
        <v>6564.87457787729</v>
      </c>
      <c r="P543" s="6">
        <v>440.346426955391</v>
      </c>
      <c r="Q543" s="6">
        <v>16249.5595704356</v>
      </c>
      <c r="R543" s="6">
        <v>83054.217706196301</v>
      </c>
      <c r="S543" s="6">
        <v>3250.1621169998102</v>
      </c>
      <c r="T543" s="6">
        <v>346.731612122066</v>
      </c>
      <c r="U543" s="6">
        <v>10417.669209897</v>
      </c>
      <c r="V543" s="6">
        <v>83054.217706196301</v>
      </c>
      <c r="W543">
        <v>0</v>
      </c>
      <c r="X543">
        <v>0</v>
      </c>
      <c r="Y543">
        <v>1</v>
      </c>
      <c r="Z543">
        <v>0</v>
      </c>
    </row>
    <row r="544" spans="1:26" x14ac:dyDescent="0.25">
      <c r="A544">
        <v>15490</v>
      </c>
      <c r="B544">
        <v>110.25735</v>
      </c>
      <c r="C544">
        <v>2</v>
      </c>
      <c r="D544">
        <v>515.81063624891397</v>
      </c>
      <c r="E544">
        <v>1029.6067195640701</v>
      </c>
      <c r="F544">
        <v>-2.8043593147231101E-4</v>
      </c>
      <c r="G544">
        <v>-0.27237181902639701</v>
      </c>
      <c r="H544" s="9">
        <v>21.62</v>
      </c>
      <c r="I544" t="s">
        <v>7923</v>
      </c>
      <c r="K544" t="s">
        <v>3427</v>
      </c>
      <c r="L544" t="s">
        <v>3429</v>
      </c>
      <c r="M544" t="s">
        <v>4577</v>
      </c>
      <c r="N544" s="1">
        <v>7.4208553776643593E-2</v>
      </c>
      <c r="O544" s="6">
        <v>6902.9420077496898</v>
      </c>
      <c r="P544" s="6">
        <v>4058.60983224541</v>
      </c>
      <c r="Q544" s="6">
        <v>18508.066989000701</v>
      </c>
      <c r="R544" s="6">
        <v>40709.908630743303</v>
      </c>
      <c r="S544" s="6">
        <v>3417.5337766603802</v>
      </c>
      <c r="T544" s="6">
        <v>3195.7755166512902</v>
      </c>
      <c r="U544" s="6">
        <v>11865.6089582159</v>
      </c>
      <c r="V544" s="6">
        <v>40709.908630743303</v>
      </c>
      <c r="W544">
        <v>0</v>
      </c>
      <c r="X544">
        <v>0</v>
      </c>
      <c r="Y544">
        <v>1</v>
      </c>
      <c r="Z544">
        <v>0</v>
      </c>
    </row>
    <row r="545" spans="1:26" x14ac:dyDescent="0.25">
      <c r="A545">
        <v>21007</v>
      </c>
      <c r="B545">
        <v>97.778199999999998</v>
      </c>
      <c r="C545">
        <v>2</v>
      </c>
      <c r="D545">
        <v>924.46503499524499</v>
      </c>
      <c r="E545">
        <v>1846.9155170567301</v>
      </c>
      <c r="F545">
        <v>-1.7829432692906301E-3</v>
      </c>
      <c r="G545">
        <v>-0.96536172425837696</v>
      </c>
      <c r="H545" s="9">
        <v>36.31</v>
      </c>
      <c r="I545" t="s">
        <v>7929</v>
      </c>
      <c r="K545" t="s">
        <v>3427</v>
      </c>
      <c r="L545" t="s">
        <v>3429</v>
      </c>
      <c r="M545" t="s">
        <v>4621</v>
      </c>
      <c r="N545" s="1">
        <v>6.50792912031459E-2</v>
      </c>
      <c r="O545" s="6">
        <v>9817.5231705871902</v>
      </c>
      <c r="P545" s="6">
        <v>10234.311617438299</v>
      </c>
      <c r="Q545" s="6">
        <v>46055.642269289798</v>
      </c>
      <c r="R545" s="6">
        <v>140835.41191634501</v>
      </c>
      <c r="S545" s="6">
        <v>4860.4952788188302</v>
      </c>
      <c r="T545" s="6">
        <v>8058.5628697140901</v>
      </c>
      <c r="U545" s="6">
        <v>29526.4892768998</v>
      </c>
      <c r="V545" s="6">
        <v>140835.41191634501</v>
      </c>
      <c r="W545">
        <v>0</v>
      </c>
      <c r="X545">
        <v>0</v>
      </c>
      <c r="Y545">
        <v>0</v>
      </c>
      <c r="Z545">
        <v>1</v>
      </c>
    </row>
    <row r="546" spans="1:26" x14ac:dyDescent="0.25">
      <c r="A546">
        <v>32148</v>
      </c>
      <c r="B546">
        <v>79.838233333333307</v>
      </c>
      <c r="C546">
        <v>3</v>
      </c>
      <c r="D546">
        <v>845.73437132229503</v>
      </c>
      <c r="E546">
        <v>2534.1812845662398</v>
      </c>
      <c r="F546">
        <v>-1.3154337557352801E-3</v>
      </c>
      <c r="G546">
        <v>-0.51907615328717205</v>
      </c>
      <c r="H546" s="9">
        <v>28.04</v>
      </c>
      <c r="I546" t="s">
        <v>7932</v>
      </c>
      <c r="K546" t="s">
        <v>3427</v>
      </c>
      <c r="L546" t="s">
        <v>3429</v>
      </c>
      <c r="M546" t="s">
        <v>4621</v>
      </c>
      <c r="N546" s="1">
        <v>5.9299451059145698E-2</v>
      </c>
      <c r="O546" s="6">
        <v>8522.8098745448206</v>
      </c>
      <c r="P546" s="6">
        <v>2387.7629741707101</v>
      </c>
      <c r="Q546" s="6">
        <v>62996.292196419199</v>
      </c>
      <c r="R546" s="6">
        <v>50885.124971302197</v>
      </c>
      <c r="S546" s="6">
        <v>4219.5038848090599</v>
      </c>
      <c r="T546" s="6">
        <v>1880.13994146354</v>
      </c>
      <c r="U546" s="6">
        <v>40387.219770948999</v>
      </c>
      <c r="V546" s="6">
        <v>50885.124971302197</v>
      </c>
      <c r="W546">
        <v>0</v>
      </c>
      <c r="X546">
        <v>0</v>
      </c>
      <c r="Y546">
        <v>2</v>
      </c>
      <c r="Z546">
        <v>1</v>
      </c>
    </row>
    <row r="547" spans="1:26" x14ac:dyDescent="0.25">
      <c r="A547">
        <v>4453</v>
      </c>
      <c r="B547">
        <v>106.727816666667</v>
      </c>
      <c r="C547">
        <v>3</v>
      </c>
      <c r="D547">
        <v>738.37438988935799</v>
      </c>
      <c r="E547">
        <v>2212.1013402674298</v>
      </c>
      <c r="F547">
        <v>-6.5973256505458299E-4</v>
      </c>
      <c r="G547">
        <v>-0.29823785930964403</v>
      </c>
      <c r="H547" s="9" t="s">
        <v>4598</v>
      </c>
      <c r="I547" t="s">
        <v>6470</v>
      </c>
      <c r="K547" t="s">
        <v>3583</v>
      </c>
      <c r="L547" t="s">
        <v>3585</v>
      </c>
      <c r="M547" t="s">
        <v>4621</v>
      </c>
      <c r="N547" s="1">
        <v>1.24698516161309E-2</v>
      </c>
      <c r="O547" s="6">
        <v>90814.198163642694</v>
      </c>
      <c r="P547" s="6">
        <v>81648.411472719497</v>
      </c>
      <c r="Q547" s="6">
        <v>339757.81776929903</v>
      </c>
      <c r="R547" s="6">
        <v>472552.71507135202</v>
      </c>
      <c r="S547" s="6">
        <v>44960.625379171201</v>
      </c>
      <c r="T547" s="6">
        <v>64290.484954950603</v>
      </c>
      <c r="U547" s="6">
        <v>217820.33793929699</v>
      </c>
      <c r="V547" s="6">
        <v>472552.71507135202</v>
      </c>
      <c r="W547">
        <v>0</v>
      </c>
      <c r="X547">
        <v>0</v>
      </c>
      <c r="Y547">
        <v>0</v>
      </c>
      <c r="Z547">
        <v>0</v>
      </c>
    </row>
    <row r="548" spans="1:26" x14ac:dyDescent="0.25">
      <c r="A548">
        <v>28394</v>
      </c>
      <c r="B548">
        <v>106.799933333333</v>
      </c>
      <c r="C548">
        <v>2</v>
      </c>
      <c r="D548">
        <v>1107.0583884181499</v>
      </c>
      <c r="E548">
        <v>2212.1022239025401</v>
      </c>
      <c r="F548">
        <v>2.2390253843696E-4</v>
      </c>
      <c r="G548">
        <v>0.101217095069287</v>
      </c>
      <c r="H548" s="9">
        <v>35.99</v>
      </c>
      <c r="I548" t="s">
        <v>6470</v>
      </c>
      <c r="K548" t="s">
        <v>3583</v>
      </c>
      <c r="L548" t="s">
        <v>3585</v>
      </c>
      <c r="M548" t="s">
        <v>4621</v>
      </c>
      <c r="N548" s="1">
        <v>9.7606370165308307E-2</v>
      </c>
      <c r="O548" s="6">
        <v>5362.06829140025</v>
      </c>
      <c r="P548" s="6">
        <v>9209.4304105069696</v>
      </c>
      <c r="Q548" s="6">
        <v>27082.288655069799</v>
      </c>
      <c r="R548" s="6">
        <v>89915.218552319406</v>
      </c>
      <c r="S548" s="6">
        <v>2654.6723814349102</v>
      </c>
      <c r="T548" s="6">
        <v>7251.5648078247004</v>
      </c>
      <c r="U548" s="6">
        <v>17362.5828707861</v>
      </c>
      <c r="V548" s="6">
        <v>89915.218552319406</v>
      </c>
      <c r="W548">
        <v>0</v>
      </c>
      <c r="X548">
        <v>0</v>
      </c>
      <c r="Y548">
        <v>0</v>
      </c>
      <c r="Z548">
        <v>1</v>
      </c>
    </row>
    <row r="549" spans="1:26" x14ac:dyDescent="0.25">
      <c r="A549">
        <v>5495</v>
      </c>
      <c r="B549">
        <v>53.979216666666701</v>
      </c>
      <c r="C549">
        <v>2</v>
      </c>
      <c r="D549">
        <v>685.37528525618598</v>
      </c>
      <c r="E549">
        <v>1368.73601757861</v>
      </c>
      <c r="F549">
        <v>-8.2421387560316402E-5</v>
      </c>
      <c r="G549">
        <v>-6.02171503771372E-2</v>
      </c>
      <c r="H549" s="9">
        <v>19.12</v>
      </c>
      <c r="I549" t="s">
        <v>6457</v>
      </c>
      <c r="K549" t="s">
        <v>3583</v>
      </c>
      <c r="L549" t="s">
        <v>3585</v>
      </c>
      <c r="M549" t="s">
        <v>4621</v>
      </c>
      <c r="N549" s="1">
        <v>2.0222830264473399E-2</v>
      </c>
      <c r="O549" s="6">
        <v>43243.809298935099</v>
      </c>
      <c r="P549" s="6">
        <v>43835.924395797701</v>
      </c>
      <c r="Q549" s="6">
        <v>387623.266723938</v>
      </c>
      <c r="R549" s="6">
        <v>223275.22970913601</v>
      </c>
      <c r="S549" s="6">
        <v>21409.303271656601</v>
      </c>
      <c r="T549" s="6">
        <v>34516.689143376898</v>
      </c>
      <c r="U549" s="6">
        <v>248507.10281013499</v>
      </c>
      <c r="V549" s="6">
        <v>223275.22970913601</v>
      </c>
      <c r="W549">
        <v>0</v>
      </c>
      <c r="X549">
        <v>0</v>
      </c>
      <c r="Y549">
        <v>1</v>
      </c>
      <c r="Z549">
        <v>0</v>
      </c>
    </row>
    <row r="550" spans="1:26" x14ac:dyDescent="0.25">
      <c r="A550">
        <v>6670</v>
      </c>
      <c r="B550">
        <v>96.343999999999994</v>
      </c>
      <c r="C550">
        <v>2</v>
      </c>
      <c r="D550">
        <v>890.402506536891</v>
      </c>
      <c r="E550">
        <v>1778.7904601400201</v>
      </c>
      <c r="F550">
        <v>4.6014002191441299E-4</v>
      </c>
      <c r="G550">
        <v>0.25868147556170901</v>
      </c>
      <c r="H550" s="9">
        <v>39.32</v>
      </c>
      <c r="I550" t="s">
        <v>6458</v>
      </c>
      <c r="K550" t="s">
        <v>3583</v>
      </c>
      <c r="L550" t="s">
        <v>3585</v>
      </c>
      <c r="M550" t="s">
        <v>4621</v>
      </c>
      <c r="N550" s="1">
        <v>8.7974201431927392E-3</v>
      </c>
      <c r="O550" s="6">
        <v>47532.661931251801</v>
      </c>
      <c r="P550" s="6">
        <v>43437.817110767799</v>
      </c>
      <c r="Q550" s="6">
        <v>332572.566093011</v>
      </c>
      <c r="R550" s="6">
        <v>498185.44097364403</v>
      </c>
      <c r="S550" s="6">
        <v>23532.6441193133</v>
      </c>
      <c r="T550" s="6">
        <v>34203.216903598899</v>
      </c>
      <c r="U550" s="6">
        <v>213213.839232119</v>
      </c>
      <c r="V550" s="6">
        <v>498185.44097364403</v>
      </c>
      <c r="W550">
        <v>1</v>
      </c>
      <c r="X550">
        <v>1</v>
      </c>
      <c r="Y550">
        <v>1</v>
      </c>
      <c r="Z550">
        <v>1</v>
      </c>
    </row>
    <row r="551" spans="1:26" x14ac:dyDescent="0.25">
      <c r="A551">
        <v>9617</v>
      </c>
      <c r="B551">
        <v>145.068633333333</v>
      </c>
      <c r="C551">
        <v>3</v>
      </c>
      <c r="D551">
        <v>865.79132243901597</v>
      </c>
      <c r="E551">
        <v>2594.3521379164099</v>
      </c>
      <c r="F551">
        <v>-5.62083592285489E-4</v>
      </c>
      <c r="G551">
        <v>-0.21665658346511199</v>
      </c>
      <c r="H551" s="9">
        <v>47.59</v>
      </c>
      <c r="I551" t="s">
        <v>6467</v>
      </c>
      <c r="K551" t="s">
        <v>3583</v>
      </c>
      <c r="L551" t="s">
        <v>3585</v>
      </c>
      <c r="M551" t="s">
        <v>4621</v>
      </c>
      <c r="N551" s="1">
        <v>0.15753728915235099</v>
      </c>
      <c r="O551" s="6">
        <v>13509.530371557599</v>
      </c>
      <c r="P551" s="6">
        <v>33284.114426822802</v>
      </c>
      <c r="Q551" s="6">
        <v>69506.287260411307</v>
      </c>
      <c r="R551" s="6">
        <v>312900.91677516798</v>
      </c>
      <c r="S551" s="6">
        <v>6688.3477073666299</v>
      </c>
      <c r="T551" s="6">
        <v>26208.126027185201</v>
      </c>
      <c r="U551" s="6">
        <v>44560.8082821184</v>
      </c>
      <c r="V551" s="6">
        <v>312900.91677516798</v>
      </c>
      <c r="W551">
        <v>0</v>
      </c>
      <c r="X551">
        <v>1</v>
      </c>
      <c r="Y551">
        <v>1</v>
      </c>
      <c r="Z551">
        <v>1</v>
      </c>
    </row>
    <row r="552" spans="1:26" x14ac:dyDescent="0.25">
      <c r="A552">
        <v>22301</v>
      </c>
      <c r="B552">
        <v>43.918149999999997</v>
      </c>
      <c r="C552">
        <v>2</v>
      </c>
      <c r="D552">
        <v>403.21954517515201</v>
      </c>
      <c r="E552">
        <v>804.42453741654401</v>
      </c>
      <c r="F552">
        <v>2.3741654445075299E-4</v>
      </c>
      <c r="G552">
        <v>0.295138454234603</v>
      </c>
      <c r="H552" s="9">
        <v>20.350000000000001</v>
      </c>
      <c r="I552" t="s">
        <v>6460</v>
      </c>
      <c r="K552" t="s">
        <v>3583</v>
      </c>
      <c r="L552" t="s">
        <v>3585</v>
      </c>
      <c r="M552" t="s">
        <v>4621</v>
      </c>
      <c r="N552" s="1">
        <v>4.0819172243090097E-2</v>
      </c>
      <c r="O552" s="6">
        <v>4792.3115895594201</v>
      </c>
      <c r="P552" s="6">
        <v>4600.8066312069795</v>
      </c>
      <c r="Q552" s="6">
        <v>18474.860172766301</v>
      </c>
      <c r="R552" s="6">
        <v>11533.571720243301</v>
      </c>
      <c r="S552" s="6">
        <v>2372.5951496062698</v>
      </c>
      <c r="T552" s="6">
        <v>3622.7047675395202</v>
      </c>
      <c r="U552" s="6">
        <v>11844.3199118547</v>
      </c>
      <c r="V552" s="6">
        <v>11533.571720243301</v>
      </c>
      <c r="W552">
        <v>0</v>
      </c>
      <c r="X552">
        <v>0</v>
      </c>
      <c r="Y552">
        <v>0</v>
      </c>
      <c r="Z552">
        <v>1</v>
      </c>
    </row>
    <row r="553" spans="1:26" x14ac:dyDescent="0.25">
      <c r="A553">
        <v>27009</v>
      </c>
      <c r="B553">
        <v>96.064266666666697</v>
      </c>
      <c r="C553">
        <v>2</v>
      </c>
      <c r="D553">
        <v>778.90840693536995</v>
      </c>
      <c r="E553">
        <v>1555.80226093698</v>
      </c>
      <c r="F553">
        <v>-6.3906301988936299E-4</v>
      </c>
      <c r="G553">
        <v>-0.41076091315253599</v>
      </c>
      <c r="H553" s="9">
        <v>37.32</v>
      </c>
      <c r="I553" t="s">
        <v>6461</v>
      </c>
      <c r="K553" t="s">
        <v>3583</v>
      </c>
      <c r="L553" t="s">
        <v>3585</v>
      </c>
      <c r="M553" t="s">
        <v>4577</v>
      </c>
      <c r="N553" s="1">
        <v>5.8652104550202004E-3</v>
      </c>
      <c r="O553" s="6">
        <v>1333.1394323147999</v>
      </c>
      <c r="P553" s="6">
        <v>1630.32577058842</v>
      </c>
      <c r="Q553" s="6">
        <v>27856.5284727443</v>
      </c>
      <c r="R553" s="6">
        <v>43364.865320635501</v>
      </c>
      <c r="S553" s="6">
        <v>660.01554609885898</v>
      </c>
      <c r="T553" s="6">
        <v>1283.72900997228</v>
      </c>
      <c r="U553" s="6">
        <v>17858.951666180299</v>
      </c>
      <c r="V553" s="6">
        <v>43364.865320635501</v>
      </c>
      <c r="W553">
        <v>0</v>
      </c>
      <c r="X553">
        <v>0</v>
      </c>
      <c r="Y553">
        <v>1</v>
      </c>
      <c r="Z553">
        <v>0</v>
      </c>
    </row>
    <row r="554" spans="1:26" x14ac:dyDescent="0.25">
      <c r="A554">
        <v>6926</v>
      </c>
      <c r="B554">
        <v>66.002683333333295</v>
      </c>
      <c r="C554">
        <v>2</v>
      </c>
      <c r="D554">
        <v>671.37183500969695</v>
      </c>
      <c r="E554">
        <v>1340.7291170856299</v>
      </c>
      <c r="F554">
        <v>-8.8291436577492299E-4</v>
      </c>
      <c r="G554">
        <v>-0.65853256492725798</v>
      </c>
      <c r="H554" s="9">
        <v>20.6</v>
      </c>
      <c r="I554" t="s">
        <v>9321</v>
      </c>
      <c r="K554" t="s">
        <v>3186</v>
      </c>
      <c r="L554" t="s">
        <v>3188</v>
      </c>
      <c r="M554" t="s">
        <v>4577</v>
      </c>
      <c r="N554" s="1">
        <v>0.17392584152155699</v>
      </c>
      <c r="O554" s="6">
        <v>44740.285815723699</v>
      </c>
      <c r="P554" s="6">
        <v>53817.857730945703</v>
      </c>
      <c r="Q554" s="6">
        <v>241950.76138305</v>
      </c>
      <c r="R554" s="6">
        <v>86612.462000048894</v>
      </c>
      <c r="S554" s="6">
        <v>22150.184338940999</v>
      </c>
      <c r="T554" s="6">
        <v>42376.527728467598</v>
      </c>
      <c r="U554" s="6">
        <v>155115.77321500101</v>
      </c>
      <c r="V554" s="6">
        <v>86612.462000048894</v>
      </c>
      <c r="W554">
        <v>0</v>
      </c>
      <c r="X554">
        <v>1</v>
      </c>
      <c r="Y554">
        <v>0</v>
      </c>
      <c r="Z554">
        <v>1</v>
      </c>
    </row>
    <row r="555" spans="1:26" x14ac:dyDescent="0.25">
      <c r="A555">
        <v>8236</v>
      </c>
      <c r="B555">
        <v>82.919766666666703</v>
      </c>
      <c r="C555">
        <v>2</v>
      </c>
      <c r="D555">
        <v>671.371892801331</v>
      </c>
      <c r="E555">
        <v>1340.7292326689001</v>
      </c>
      <c r="F555">
        <v>-7.6733109858651005E-4</v>
      </c>
      <c r="G555">
        <v>-0.57232336009972895</v>
      </c>
      <c r="H555" s="9">
        <v>17.84</v>
      </c>
      <c r="I555" t="s">
        <v>9321</v>
      </c>
      <c r="K555" t="s">
        <v>3186</v>
      </c>
      <c r="L555" t="s">
        <v>3188</v>
      </c>
      <c r="M555" t="s">
        <v>4577</v>
      </c>
      <c r="N555" s="1">
        <v>0.235788865385476</v>
      </c>
      <c r="O555" s="6">
        <v>35298.396288791198</v>
      </c>
      <c r="P555" s="6">
        <v>58227.719364968798</v>
      </c>
      <c r="Q555" s="6">
        <v>197525.63686547399</v>
      </c>
      <c r="R555" s="6">
        <v>70670.362895355298</v>
      </c>
      <c r="S555" s="6">
        <v>17475.659138300201</v>
      </c>
      <c r="T555" s="6">
        <v>45848.881175666102</v>
      </c>
      <c r="U555" s="6">
        <v>126634.61655186101</v>
      </c>
      <c r="V555" s="6">
        <v>70670.362895355298</v>
      </c>
      <c r="W555">
        <v>0</v>
      </c>
      <c r="X555">
        <v>0</v>
      </c>
      <c r="Y555">
        <v>1</v>
      </c>
      <c r="Z555">
        <v>0</v>
      </c>
    </row>
    <row r="556" spans="1:26" x14ac:dyDescent="0.25">
      <c r="A556">
        <v>7069</v>
      </c>
      <c r="B556">
        <v>56.473383333333302</v>
      </c>
      <c r="C556">
        <v>4</v>
      </c>
      <c r="D556">
        <v>608.28418746549005</v>
      </c>
      <c r="E556">
        <v>2429.10764399444</v>
      </c>
      <c r="F556">
        <v>6.4399444136142804E-4</v>
      </c>
      <c r="G556">
        <v>0.26511571592417599</v>
      </c>
      <c r="H556" s="9">
        <v>13.71</v>
      </c>
      <c r="I556" t="s">
        <v>12518</v>
      </c>
      <c r="J556" t="s">
        <v>4886</v>
      </c>
      <c r="K556" t="s">
        <v>3186</v>
      </c>
      <c r="L556" t="s">
        <v>3188</v>
      </c>
      <c r="M556" t="s">
        <v>4621</v>
      </c>
      <c r="N556" s="1">
        <v>0.28999462876515403</v>
      </c>
      <c r="O556" s="6">
        <v>60071.4894512588</v>
      </c>
      <c r="P556" s="6">
        <v>57670.450872902104</v>
      </c>
      <c r="Q556" s="6">
        <v>296822.43678689498</v>
      </c>
      <c r="R556" s="6">
        <v>78222.444896071203</v>
      </c>
      <c r="S556" s="6">
        <v>29740.412708595199</v>
      </c>
      <c r="T556" s="6">
        <v>45410.084376575302</v>
      </c>
      <c r="U556" s="6">
        <v>190294.26287635299</v>
      </c>
      <c r="V556" s="6">
        <v>78222.444896071203</v>
      </c>
      <c r="W556">
        <v>0</v>
      </c>
      <c r="X556">
        <v>0</v>
      </c>
      <c r="Y556">
        <v>1</v>
      </c>
      <c r="Z556">
        <v>0</v>
      </c>
    </row>
    <row r="557" spans="1:26" x14ac:dyDescent="0.25">
      <c r="A557">
        <v>7119</v>
      </c>
      <c r="B557">
        <v>130.977483333333</v>
      </c>
      <c r="C557">
        <v>2</v>
      </c>
      <c r="D557">
        <v>1043.48546641844</v>
      </c>
      <c r="E557">
        <v>2084.9563799031198</v>
      </c>
      <c r="F557">
        <v>1.67990312456823E-3</v>
      </c>
      <c r="G557">
        <v>0.80572643835773905</v>
      </c>
      <c r="H557" s="9">
        <v>19.77</v>
      </c>
      <c r="I557" t="s">
        <v>12519</v>
      </c>
      <c r="K557" t="s">
        <v>3186</v>
      </c>
      <c r="L557" t="s">
        <v>3188</v>
      </c>
      <c r="M557" t="s">
        <v>4577</v>
      </c>
      <c r="N557" s="1">
        <v>9.92348777389261E-2</v>
      </c>
      <c r="O557" s="6">
        <v>87670.745329190002</v>
      </c>
      <c r="P557" s="6">
        <v>200139.165058944</v>
      </c>
      <c r="Q557" s="6">
        <v>426683.48249199498</v>
      </c>
      <c r="R557" s="6">
        <v>471042.96320698498</v>
      </c>
      <c r="S557" s="6">
        <v>43404.353252732901</v>
      </c>
      <c r="T557" s="6">
        <v>157590.86733019401</v>
      </c>
      <c r="U557" s="6">
        <v>273548.79119405698</v>
      </c>
      <c r="V557" s="6">
        <v>471042.96320698498</v>
      </c>
      <c r="W557">
        <v>1</v>
      </c>
      <c r="X557">
        <v>0</v>
      </c>
      <c r="Y557">
        <v>1</v>
      </c>
      <c r="Z557">
        <v>2</v>
      </c>
    </row>
    <row r="558" spans="1:26" x14ac:dyDescent="0.25">
      <c r="A558">
        <v>9387</v>
      </c>
      <c r="B558">
        <v>119.71576666666699</v>
      </c>
      <c r="C558">
        <v>2</v>
      </c>
      <c r="D558">
        <v>947.96409794296403</v>
      </c>
      <c r="E558">
        <v>1893.91364295217</v>
      </c>
      <c r="F558">
        <v>-4.5570478314402897E-3</v>
      </c>
      <c r="G558">
        <v>-2.4061481807610701</v>
      </c>
      <c r="H558" s="9">
        <v>14.73</v>
      </c>
      <c r="I558" t="s">
        <v>12520</v>
      </c>
      <c r="K558" t="s">
        <v>3186</v>
      </c>
      <c r="L558" t="s">
        <v>3188</v>
      </c>
      <c r="M558" t="s">
        <v>4621</v>
      </c>
      <c r="N558" s="1">
        <v>0.38759475655596898</v>
      </c>
      <c r="O558" s="6">
        <v>59244.873966703199</v>
      </c>
      <c r="P558" s="6">
        <v>213609.855494936</v>
      </c>
      <c r="Q558" s="6">
        <v>208543.11533873799</v>
      </c>
      <c r="R558" s="6">
        <v>250946.693799006</v>
      </c>
      <c r="S558" s="6">
        <v>29331.1688911608</v>
      </c>
      <c r="T558" s="6">
        <v>168197.77572175901</v>
      </c>
      <c r="U558" s="6">
        <v>133697.97391635599</v>
      </c>
      <c r="V558" s="6">
        <v>250946.693799006</v>
      </c>
      <c r="W558">
        <v>0</v>
      </c>
      <c r="X558">
        <v>0</v>
      </c>
      <c r="Y558">
        <v>0</v>
      </c>
      <c r="Z558">
        <v>1</v>
      </c>
    </row>
    <row r="559" spans="1:26" x14ac:dyDescent="0.25">
      <c r="A559">
        <v>13177</v>
      </c>
      <c r="B559">
        <v>99.9178</v>
      </c>
      <c r="C559">
        <v>3</v>
      </c>
      <c r="D559">
        <v>727.03322081235501</v>
      </c>
      <c r="E559">
        <v>2178.0778330364201</v>
      </c>
      <c r="F559">
        <v>-6.6963575591216795E-5</v>
      </c>
      <c r="G559">
        <v>-3.07443437129667E-2</v>
      </c>
      <c r="H559" s="9">
        <v>27.21</v>
      </c>
      <c r="I559" t="s">
        <v>9324</v>
      </c>
      <c r="K559" t="s">
        <v>3186</v>
      </c>
      <c r="L559" t="s">
        <v>3188</v>
      </c>
      <c r="M559" t="s">
        <v>4621</v>
      </c>
      <c r="N559" s="1">
        <v>6.8647017644765607E-2</v>
      </c>
      <c r="O559" s="6">
        <v>47068.7287932701</v>
      </c>
      <c r="P559" s="6">
        <v>63936.741232520901</v>
      </c>
      <c r="Q559" s="6">
        <v>133834.04390306299</v>
      </c>
      <c r="R559" s="6">
        <v>101074.10491647301</v>
      </c>
      <c r="S559" s="6">
        <v>23302.958404529101</v>
      </c>
      <c r="T559" s="6">
        <v>50344.201756470997</v>
      </c>
      <c r="U559" s="6">
        <v>85801.6361835196</v>
      </c>
      <c r="V559" s="6">
        <v>101074.10491647301</v>
      </c>
      <c r="W559">
        <v>0</v>
      </c>
      <c r="X559">
        <v>0</v>
      </c>
      <c r="Y559">
        <v>1</v>
      </c>
      <c r="Z559">
        <v>0</v>
      </c>
    </row>
    <row r="560" spans="1:26" x14ac:dyDescent="0.25">
      <c r="A560">
        <v>14988</v>
      </c>
      <c r="B560">
        <v>121.035283333333</v>
      </c>
      <c r="C560">
        <v>2</v>
      </c>
      <c r="D560">
        <v>1051.4842089384399</v>
      </c>
      <c r="E560">
        <v>2100.9538649431202</v>
      </c>
      <c r="F560">
        <v>4.2649431243262396E-3</v>
      </c>
      <c r="G560">
        <v>2.03000734730916</v>
      </c>
      <c r="H560" s="9">
        <v>34.729999999999997</v>
      </c>
      <c r="I560" t="s">
        <v>12519</v>
      </c>
      <c r="J560" t="s">
        <v>4659</v>
      </c>
      <c r="K560" t="s">
        <v>3186</v>
      </c>
      <c r="L560" t="s">
        <v>3188</v>
      </c>
      <c r="M560" t="s">
        <v>4577</v>
      </c>
      <c r="N560" s="1">
        <v>0.11835067744715901</v>
      </c>
      <c r="O560" s="6">
        <v>60874.571227796099</v>
      </c>
      <c r="P560" s="6">
        <v>96416.911628734204</v>
      </c>
      <c r="Q560" s="6">
        <v>137214.341238272</v>
      </c>
      <c r="R560" s="6">
        <v>190892.676501921</v>
      </c>
      <c r="S560" s="6">
        <v>30138.005371789401</v>
      </c>
      <c r="T560" s="6">
        <v>75919.2970770908</v>
      </c>
      <c r="U560" s="6">
        <v>87968.760733367002</v>
      </c>
      <c r="V560" s="6">
        <v>190892.676501921</v>
      </c>
      <c r="W560">
        <v>0</v>
      </c>
      <c r="X560">
        <v>0</v>
      </c>
      <c r="Y560">
        <v>1</v>
      </c>
      <c r="Z560">
        <v>2</v>
      </c>
    </row>
    <row r="561" spans="1:26" x14ac:dyDescent="0.25">
      <c r="A561">
        <v>15450</v>
      </c>
      <c r="B561">
        <v>114.919</v>
      </c>
      <c r="C561">
        <v>2</v>
      </c>
      <c r="D561">
        <v>549.79177146853203</v>
      </c>
      <c r="E561">
        <v>1097.5689900033001</v>
      </c>
      <c r="F561">
        <v>-2.09996695730297E-4</v>
      </c>
      <c r="G561">
        <v>-0.19132888908535001</v>
      </c>
      <c r="H561" s="9">
        <v>38.08</v>
      </c>
      <c r="I561" t="s">
        <v>9322</v>
      </c>
      <c r="K561" t="s">
        <v>3186</v>
      </c>
      <c r="L561" t="s">
        <v>3188</v>
      </c>
      <c r="M561" t="s">
        <v>4621</v>
      </c>
      <c r="N561" s="1">
        <v>3.1918476905490301E-4</v>
      </c>
      <c r="O561" s="6">
        <v>12130.208195535801</v>
      </c>
      <c r="P561" s="6">
        <v>12151.863371535899</v>
      </c>
      <c r="Q561" s="6">
        <v>32488.729006381101</v>
      </c>
      <c r="R561" s="6">
        <v>31386.475213234298</v>
      </c>
      <c r="S561" s="6">
        <v>6005.46783960019</v>
      </c>
      <c r="T561" s="6">
        <v>9568.4554686453193</v>
      </c>
      <c r="U561" s="6">
        <v>20828.677255613198</v>
      </c>
      <c r="V561" s="6">
        <v>31386.475213234298</v>
      </c>
      <c r="W561">
        <v>0</v>
      </c>
      <c r="X561">
        <v>0</v>
      </c>
      <c r="Y561">
        <v>1</v>
      </c>
      <c r="Z561">
        <v>0</v>
      </c>
    </row>
    <row r="562" spans="1:26" x14ac:dyDescent="0.25">
      <c r="A562">
        <v>11681</v>
      </c>
      <c r="B562">
        <v>100.396116666667</v>
      </c>
      <c r="C562">
        <v>2</v>
      </c>
      <c r="D562">
        <v>982.97005531450304</v>
      </c>
      <c r="E562">
        <v>1963.9255576952501</v>
      </c>
      <c r="F562">
        <v>1.9576952463467002E-3</v>
      </c>
      <c r="G562">
        <v>0.99682861713495496</v>
      </c>
      <c r="H562" s="9">
        <v>52.27</v>
      </c>
      <c r="I562" t="s">
        <v>5940</v>
      </c>
      <c r="K562" t="s">
        <v>2216</v>
      </c>
      <c r="L562" t="s">
        <v>2218</v>
      </c>
      <c r="M562" t="s">
        <v>4621</v>
      </c>
      <c r="N562" s="1">
        <v>0.48784355552001601</v>
      </c>
      <c r="O562" s="6">
        <v>156928.91684405299</v>
      </c>
      <c r="P562" s="6">
        <v>164518.77868889301</v>
      </c>
      <c r="Q562" s="6">
        <v>128294.72135735</v>
      </c>
      <c r="R562" s="6">
        <v>163441.61133572299</v>
      </c>
      <c r="S562" s="6">
        <v>77692.9421176045</v>
      </c>
      <c r="T562" s="6">
        <v>129543.145730877</v>
      </c>
      <c r="U562" s="6">
        <v>82250.350397709306</v>
      </c>
      <c r="V562" s="6">
        <v>163441.61133572299</v>
      </c>
      <c r="W562">
        <v>2</v>
      </c>
      <c r="X562">
        <v>1</v>
      </c>
      <c r="Y562">
        <v>1</v>
      </c>
      <c r="Z562">
        <v>2</v>
      </c>
    </row>
    <row r="563" spans="1:26" x14ac:dyDescent="0.25">
      <c r="A563">
        <v>14097</v>
      </c>
      <c r="B563">
        <v>120.965866666667</v>
      </c>
      <c r="C563">
        <v>2</v>
      </c>
      <c r="D563">
        <v>623.819541958797</v>
      </c>
      <c r="E563">
        <v>1245.62453098383</v>
      </c>
      <c r="F563">
        <v>4.30983834121434E-4</v>
      </c>
      <c r="G563">
        <v>0.34599831050269098</v>
      </c>
      <c r="H563" s="9">
        <v>16.440000000000001</v>
      </c>
      <c r="I563" t="s">
        <v>5931</v>
      </c>
      <c r="K563" t="s">
        <v>2216</v>
      </c>
      <c r="L563" t="s">
        <v>2218</v>
      </c>
      <c r="M563" t="s">
        <v>4621</v>
      </c>
      <c r="N563" s="1">
        <v>0.480648568060425</v>
      </c>
      <c r="O563" s="6">
        <v>49183.1154355935</v>
      </c>
      <c r="P563" s="6">
        <v>42232.8535571256</v>
      </c>
      <c r="Q563" s="6">
        <v>25499.2689340877</v>
      </c>
      <c r="R563" s="6">
        <v>47213.627457682298</v>
      </c>
      <c r="S563" s="6">
        <v>24349.756676765399</v>
      </c>
      <c r="T563" s="6">
        <v>33254.4208422991</v>
      </c>
      <c r="U563" s="6">
        <v>16347.7014683424</v>
      </c>
      <c r="V563" s="6">
        <v>47213.627457682298</v>
      </c>
      <c r="W563">
        <v>0</v>
      </c>
      <c r="X563">
        <v>0</v>
      </c>
      <c r="Y563">
        <v>1</v>
      </c>
      <c r="Z563">
        <v>0</v>
      </c>
    </row>
    <row r="564" spans="1:26" x14ac:dyDescent="0.25">
      <c r="A564">
        <v>16801</v>
      </c>
      <c r="B564">
        <v>117.461383333333</v>
      </c>
      <c r="C564">
        <v>2</v>
      </c>
      <c r="D564">
        <v>1259.59390528632</v>
      </c>
      <c r="E564">
        <v>2517.1732576388799</v>
      </c>
      <c r="F564">
        <v>1.13576388830552E-2</v>
      </c>
      <c r="G564">
        <v>4.51208119869254</v>
      </c>
      <c r="H564" s="9">
        <v>17.63</v>
      </c>
      <c r="I564" t="s">
        <v>5933</v>
      </c>
      <c r="K564" t="s">
        <v>2216</v>
      </c>
      <c r="L564" t="s">
        <v>2218</v>
      </c>
      <c r="M564" t="s">
        <v>4621</v>
      </c>
      <c r="N564" s="1">
        <v>0.86787587538646604</v>
      </c>
      <c r="O564" s="6">
        <v>165594.93357392499</v>
      </c>
      <c r="P564" s="6">
        <v>132127.385128013</v>
      </c>
      <c r="Q564" s="6">
        <v>102751.430348005</v>
      </c>
      <c r="R564" s="6">
        <v>188477.130798787</v>
      </c>
      <c r="S564" s="6">
        <v>81983.345376127007</v>
      </c>
      <c r="T564" s="6">
        <v>104037.953862062</v>
      </c>
      <c r="U564" s="6">
        <v>65874.426169483602</v>
      </c>
      <c r="V564" s="6">
        <v>188477.130798787</v>
      </c>
      <c r="W564">
        <v>0</v>
      </c>
      <c r="X564">
        <v>1</v>
      </c>
      <c r="Y564">
        <v>1</v>
      </c>
      <c r="Z564">
        <v>0</v>
      </c>
    </row>
    <row r="565" spans="1:26" x14ac:dyDescent="0.25">
      <c r="A565">
        <v>19107</v>
      </c>
      <c r="B565">
        <v>17.319500000000001</v>
      </c>
      <c r="C565">
        <v>2</v>
      </c>
      <c r="D565">
        <v>627.778507325992</v>
      </c>
      <c r="E565">
        <v>1253.54246171822</v>
      </c>
      <c r="F565">
        <v>-3.8281775687210002E-5</v>
      </c>
      <c r="G565">
        <v>-3.0538873382601701E-2</v>
      </c>
      <c r="H565" s="9">
        <v>24.85</v>
      </c>
      <c r="I565" t="s">
        <v>5942</v>
      </c>
      <c r="K565" t="s">
        <v>2216</v>
      </c>
      <c r="L565" t="s">
        <v>2218</v>
      </c>
      <c r="M565" t="s">
        <v>4621</v>
      </c>
      <c r="N565" s="1">
        <v>0.30459610538450599</v>
      </c>
      <c r="O565" s="6">
        <v>7542.2263465597198</v>
      </c>
      <c r="P565" s="6">
        <v>7673.5196789113697</v>
      </c>
      <c r="Q565" s="6">
        <v>20575.347198076</v>
      </c>
      <c r="R565" s="6">
        <v>8882.2592059364106</v>
      </c>
      <c r="S565" s="6">
        <v>3734.0330052965801</v>
      </c>
      <c r="T565" s="6">
        <v>6042.1788075252598</v>
      </c>
      <c r="U565" s="6">
        <v>13190.952041452199</v>
      </c>
      <c r="V565" s="6">
        <v>8882.2592059364106</v>
      </c>
      <c r="W565">
        <v>0</v>
      </c>
      <c r="X565">
        <v>1</v>
      </c>
      <c r="Y565">
        <v>1</v>
      </c>
      <c r="Z565">
        <v>1</v>
      </c>
    </row>
    <row r="566" spans="1:26" x14ac:dyDescent="0.25">
      <c r="A566">
        <v>20644</v>
      </c>
      <c r="B566">
        <v>17.319500000000001</v>
      </c>
      <c r="C566">
        <v>3</v>
      </c>
      <c r="D566">
        <v>418.85476890341198</v>
      </c>
      <c r="E566">
        <v>1253.5424773095999</v>
      </c>
      <c r="F566">
        <v>-2.26904035116604E-5</v>
      </c>
      <c r="G566">
        <v>-1.81010245058787E-2</v>
      </c>
      <c r="H566" s="9">
        <v>14.46</v>
      </c>
      <c r="I566" t="s">
        <v>5942</v>
      </c>
      <c r="K566" t="s">
        <v>2216</v>
      </c>
      <c r="L566" t="s">
        <v>2218</v>
      </c>
      <c r="M566" t="s">
        <v>4621</v>
      </c>
      <c r="N566" s="1">
        <v>0.29130863593929501</v>
      </c>
      <c r="O566" s="6">
        <v>2471.33918596064</v>
      </c>
      <c r="P566" s="6">
        <v>4164.1349150962296</v>
      </c>
      <c r="Q566" s="6">
        <v>10023.304405741001</v>
      </c>
      <c r="R566" s="6">
        <v>4261.4337144217498</v>
      </c>
      <c r="S566" s="6">
        <v>1223.5196430917399</v>
      </c>
      <c r="T566" s="6">
        <v>3278.8666463992099</v>
      </c>
      <c r="U566" s="6">
        <v>6425.9876851735598</v>
      </c>
      <c r="V566" s="6">
        <v>4261.4337144217498</v>
      </c>
      <c r="W566">
        <v>0</v>
      </c>
      <c r="X566">
        <v>0</v>
      </c>
      <c r="Y566">
        <v>1</v>
      </c>
      <c r="Z566">
        <v>0</v>
      </c>
    </row>
    <row r="567" spans="1:26" x14ac:dyDescent="0.25">
      <c r="A567">
        <v>19119</v>
      </c>
      <c r="B567">
        <v>87.245083333333298</v>
      </c>
      <c r="C567">
        <v>2</v>
      </c>
      <c r="D567">
        <v>828.91637888480102</v>
      </c>
      <c r="E567">
        <v>1655.8182048358401</v>
      </c>
      <c r="F567">
        <v>-5.95164158085026E-4</v>
      </c>
      <c r="G567">
        <v>-0.35943797599412802</v>
      </c>
      <c r="H567" s="9">
        <v>29.97</v>
      </c>
      <c r="I567" t="s">
        <v>5932</v>
      </c>
      <c r="K567" t="s">
        <v>2216</v>
      </c>
      <c r="L567" t="s">
        <v>2218</v>
      </c>
      <c r="M567" t="s">
        <v>4621</v>
      </c>
      <c r="N567" s="1">
        <v>0.92195989316857496</v>
      </c>
      <c r="O567" s="6">
        <v>39966.118938344996</v>
      </c>
      <c r="P567" s="6">
        <v>49663.0626581299</v>
      </c>
      <c r="Q567" s="6">
        <v>59144.252797349902</v>
      </c>
      <c r="R567" s="6">
        <v>31134.616321838301</v>
      </c>
      <c r="S567" s="6">
        <v>19786.572339805301</v>
      </c>
      <c r="T567" s="6">
        <v>39105.015334022399</v>
      </c>
      <c r="U567" s="6">
        <v>37917.659161072203</v>
      </c>
      <c r="V567" s="6">
        <v>31134.616321838301</v>
      </c>
      <c r="W567">
        <v>1</v>
      </c>
      <c r="X567">
        <v>0</v>
      </c>
      <c r="Y567">
        <v>1</v>
      </c>
      <c r="Z567">
        <v>1</v>
      </c>
    </row>
    <row r="568" spans="1:26" x14ac:dyDescent="0.25">
      <c r="A568">
        <v>27763</v>
      </c>
      <c r="B568">
        <v>135.22313333333301</v>
      </c>
      <c r="C568">
        <v>2</v>
      </c>
      <c r="D568">
        <v>779.40428174683905</v>
      </c>
      <c r="E568">
        <v>1556.79401055992</v>
      </c>
      <c r="F568">
        <v>3.1105599173315598E-3</v>
      </c>
      <c r="G568">
        <v>1.99805890266416</v>
      </c>
      <c r="H568" s="9">
        <v>17.579999999999998</v>
      </c>
      <c r="I568" t="s">
        <v>5936</v>
      </c>
      <c r="K568" t="s">
        <v>2216</v>
      </c>
      <c r="L568" t="s">
        <v>2218</v>
      </c>
      <c r="M568" t="s">
        <v>4621</v>
      </c>
      <c r="N568" s="1">
        <v>0.43364905274375298</v>
      </c>
      <c r="O568" s="6">
        <v>11737.425426699499</v>
      </c>
      <c r="P568" s="6">
        <v>20007.459743560299</v>
      </c>
      <c r="Q568" s="6">
        <v>16347.502275982401</v>
      </c>
      <c r="R568" s="6">
        <v>37390.595148017797</v>
      </c>
      <c r="S568" s="6">
        <v>5811.0075098044399</v>
      </c>
      <c r="T568" s="6">
        <v>15754.0026367803</v>
      </c>
      <c r="U568" s="6">
        <v>10480.4607399373</v>
      </c>
      <c r="V568" s="6">
        <v>37390.595148017797</v>
      </c>
      <c r="W568">
        <v>0</v>
      </c>
      <c r="X568">
        <v>0</v>
      </c>
      <c r="Y568">
        <v>1</v>
      </c>
      <c r="Z568">
        <v>0</v>
      </c>
    </row>
    <row r="569" spans="1:26" x14ac:dyDescent="0.25">
      <c r="A569">
        <v>12938</v>
      </c>
      <c r="B569">
        <v>115.8379</v>
      </c>
      <c r="C569">
        <v>2</v>
      </c>
      <c r="D569">
        <v>697.41414055866505</v>
      </c>
      <c r="E569">
        <v>1392.81372818357</v>
      </c>
      <c r="F569">
        <v>8.28183569410612E-4</v>
      </c>
      <c r="G569">
        <v>0.59461221920805896</v>
      </c>
      <c r="H569" s="9">
        <v>23.62</v>
      </c>
      <c r="I569" t="s">
        <v>12698</v>
      </c>
      <c r="K569" t="s">
        <v>305</v>
      </c>
      <c r="L569" t="s">
        <v>307</v>
      </c>
      <c r="M569" t="s">
        <v>4621</v>
      </c>
      <c r="N569" s="1">
        <v>5.8461304010171099E-3</v>
      </c>
      <c r="O569" s="6">
        <v>107865.432678292</v>
      </c>
      <c r="P569" s="6">
        <v>63968.068445583202</v>
      </c>
      <c r="Q569" s="6">
        <v>2.47829835712793</v>
      </c>
      <c r="R569" s="6">
        <v>0</v>
      </c>
      <c r="S569" s="6">
        <v>53402.412927458601</v>
      </c>
      <c r="T569" s="6">
        <v>50368.869005762601</v>
      </c>
      <c r="U569" s="6">
        <v>1.5888487547049099</v>
      </c>
      <c r="V569" s="6">
        <v>0</v>
      </c>
      <c r="W569">
        <v>0</v>
      </c>
      <c r="X569">
        <v>1</v>
      </c>
      <c r="Y569">
        <v>0</v>
      </c>
      <c r="Z569">
        <v>0</v>
      </c>
    </row>
    <row r="570" spans="1:26" x14ac:dyDescent="0.25">
      <c r="A570">
        <v>26333</v>
      </c>
      <c r="B570">
        <v>64.456083333333297</v>
      </c>
      <c r="C570">
        <v>2</v>
      </c>
      <c r="D570">
        <v>705.85823062944996</v>
      </c>
      <c r="E570">
        <v>1409.70190832514</v>
      </c>
      <c r="F570">
        <v>-1.89167485950748E-3</v>
      </c>
      <c r="G570">
        <v>-1.3418952687135199</v>
      </c>
      <c r="H570" s="9">
        <v>26.27</v>
      </c>
      <c r="I570" t="s">
        <v>9642</v>
      </c>
      <c r="K570" t="s">
        <v>305</v>
      </c>
      <c r="L570" t="s">
        <v>307</v>
      </c>
      <c r="M570" t="s">
        <v>4621</v>
      </c>
      <c r="N570" s="1">
        <v>4.5183458966896899E-2</v>
      </c>
      <c r="O570" s="6">
        <v>54449.819758665399</v>
      </c>
      <c r="P570" s="6">
        <v>40895.019540482499</v>
      </c>
      <c r="Q570" s="6">
        <v>13568.533757456</v>
      </c>
      <c r="R570" s="6">
        <v>7275.7721918478001</v>
      </c>
      <c r="S570" s="6">
        <v>26957.215915967201</v>
      </c>
      <c r="T570" s="6">
        <v>32201.001722835201</v>
      </c>
      <c r="U570" s="6">
        <v>8698.8509279767895</v>
      </c>
      <c r="V570" s="6">
        <v>7275.7721918478001</v>
      </c>
      <c r="W570">
        <v>1</v>
      </c>
      <c r="X570">
        <v>1</v>
      </c>
      <c r="Y570">
        <v>0</v>
      </c>
      <c r="Z570">
        <v>0</v>
      </c>
    </row>
    <row r="571" spans="1:26" x14ac:dyDescent="0.25">
      <c r="A571">
        <v>26777</v>
      </c>
      <c r="B571">
        <v>140.67396666666701</v>
      </c>
      <c r="C571">
        <v>2</v>
      </c>
      <c r="D571">
        <v>777.89384060970701</v>
      </c>
      <c r="E571">
        <v>1553.77312828565</v>
      </c>
      <c r="F571">
        <v>5.2828565321760802E-4</v>
      </c>
      <c r="G571">
        <v>0.34000191097307803</v>
      </c>
      <c r="H571" s="9">
        <v>42.06</v>
      </c>
      <c r="I571" t="s">
        <v>12699</v>
      </c>
      <c r="K571" t="s">
        <v>305</v>
      </c>
      <c r="L571" t="s">
        <v>307</v>
      </c>
      <c r="M571" t="s">
        <v>4621</v>
      </c>
      <c r="N571" s="1">
        <v>7.1422778652762101E-2</v>
      </c>
      <c r="O571" s="6">
        <v>44008.610904592701</v>
      </c>
      <c r="P571" s="6">
        <v>57432.121124615303</v>
      </c>
      <c r="Q571" s="6">
        <v>1595.88896636142</v>
      </c>
      <c r="R571" s="6">
        <v>7167.7959921495303</v>
      </c>
      <c r="S571" s="6">
        <v>21787.9440478422</v>
      </c>
      <c r="T571" s="6">
        <v>45222.421998089601</v>
      </c>
      <c r="U571" s="6">
        <v>1023.13193629727</v>
      </c>
      <c r="V571" s="6">
        <v>7167.7959921495303</v>
      </c>
      <c r="W571">
        <v>2</v>
      </c>
      <c r="X571">
        <v>1</v>
      </c>
      <c r="Y571">
        <v>0</v>
      </c>
      <c r="Z571">
        <v>0</v>
      </c>
    </row>
    <row r="572" spans="1:26" x14ac:dyDescent="0.25">
      <c r="A572">
        <v>32015</v>
      </c>
      <c r="B572">
        <v>61.639766666666702</v>
      </c>
      <c r="C572">
        <v>2</v>
      </c>
      <c r="D572">
        <v>851.90023413342897</v>
      </c>
      <c r="E572">
        <v>1701.7859153331001</v>
      </c>
      <c r="F572">
        <v>1.31533309831866E-3</v>
      </c>
      <c r="G572">
        <v>0.77291397414141605</v>
      </c>
      <c r="H572" s="9">
        <v>41.61</v>
      </c>
      <c r="I572" t="s">
        <v>12700</v>
      </c>
      <c r="K572" t="s">
        <v>305</v>
      </c>
      <c r="L572" t="s">
        <v>307</v>
      </c>
      <c r="M572" t="s">
        <v>4621</v>
      </c>
      <c r="N572" s="1">
        <v>0.354887646182663</v>
      </c>
      <c r="O572" s="6">
        <v>44650.452150851903</v>
      </c>
      <c r="P572" s="6">
        <v>18555.391847482599</v>
      </c>
      <c r="Q572" s="6">
        <v>21603.511154423999</v>
      </c>
      <c r="R572" s="6">
        <v>5097.0734934891698</v>
      </c>
      <c r="S572" s="6">
        <v>22105.7091595702</v>
      </c>
      <c r="T572" s="6">
        <v>14610.635025059601</v>
      </c>
      <c r="U572" s="6">
        <v>13850.112798661899</v>
      </c>
      <c r="V572" s="6">
        <v>5097.0734934891698</v>
      </c>
      <c r="W572">
        <v>1</v>
      </c>
      <c r="X572">
        <v>0</v>
      </c>
      <c r="Y572">
        <v>0</v>
      </c>
      <c r="Z572">
        <v>0</v>
      </c>
    </row>
    <row r="573" spans="1:26" x14ac:dyDescent="0.25">
      <c r="A573">
        <v>33001</v>
      </c>
      <c r="B573">
        <v>61.704266666666697</v>
      </c>
      <c r="C573">
        <v>3</v>
      </c>
      <c r="D573">
        <v>568.26889957547303</v>
      </c>
      <c r="E573">
        <v>1701.7848693257799</v>
      </c>
      <c r="F573">
        <v>2.69325779754581E-4</v>
      </c>
      <c r="G573">
        <v>0.158260792672928</v>
      </c>
      <c r="H573" s="9" t="s">
        <v>4598</v>
      </c>
      <c r="I573" t="s">
        <v>12700</v>
      </c>
      <c r="K573" t="s">
        <v>305</v>
      </c>
      <c r="L573" t="s">
        <v>307</v>
      </c>
      <c r="M573" t="s">
        <v>4621</v>
      </c>
      <c r="N573" s="1">
        <v>4.68176738129455E-2</v>
      </c>
      <c r="O573" s="6">
        <v>18884.6491948318</v>
      </c>
      <c r="P573" s="6">
        <v>7086.6798537463701</v>
      </c>
      <c r="Q573" s="6">
        <v>654.33531211658601</v>
      </c>
      <c r="R573" s="6">
        <v>194.06247859620601</v>
      </c>
      <c r="S573" s="6">
        <v>9349.4811938539297</v>
      </c>
      <c r="T573" s="6">
        <v>5580.0973503331397</v>
      </c>
      <c r="U573" s="6">
        <v>419.49745188094101</v>
      </c>
      <c r="V573" s="6">
        <v>194.06247859620601</v>
      </c>
      <c r="W573">
        <v>0</v>
      </c>
      <c r="X573">
        <v>0</v>
      </c>
      <c r="Y573">
        <v>0</v>
      </c>
      <c r="Z573">
        <v>0</v>
      </c>
    </row>
    <row r="574" spans="1:26" x14ac:dyDescent="0.25">
      <c r="A574">
        <v>37796</v>
      </c>
      <c r="B574">
        <v>73.641400000000004</v>
      </c>
      <c r="C574">
        <v>2</v>
      </c>
      <c r="D574">
        <v>760.89002888228094</v>
      </c>
      <c r="E574">
        <v>1519.7655048308</v>
      </c>
      <c r="F574">
        <v>-8.9516919820198403E-4</v>
      </c>
      <c r="G574">
        <v>-0.58901762678921199</v>
      </c>
      <c r="H574" s="9">
        <v>16.600000000000001</v>
      </c>
      <c r="I574" t="s">
        <v>12701</v>
      </c>
      <c r="J574" t="s">
        <v>4687</v>
      </c>
      <c r="K574" t="s">
        <v>305</v>
      </c>
      <c r="L574" t="s">
        <v>307</v>
      </c>
      <c r="M574" t="s">
        <v>4621</v>
      </c>
      <c r="N574" s="1">
        <v>4.9056214574737496E-3</v>
      </c>
      <c r="O574" s="6">
        <v>17168.531460252401</v>
      </c>
      <c r="P574" s="6">
        <v>12494.3260971001</v>
      </c>
      <c r="Q574" s="6">
        <v>668.91518560020802</v>
      </c>
      <c r="R574" s="6">
        <v>481.65830001483403</v>
      </c>
      <c r="S574" s="6">
        <v>8499.8593491293395</v>
      </c>
      <c r="T574" s="6">
        <v>9838.1128239861791</v>
      </c>
      <c r="U574" s="6">
        <v>428.84467747288102</v>
      </c>
      <c r="V574" s="6">
        <v>481.65830001483403</v>
      </c>
      <c r="W574">
        <v>0</v>
      </c>
      <c r="X574">
        <v>1</v>
      </c>
      <c r="Y574">
        <v>0</v>
      </c>
      <c r="Z574">
        <v>0</v>
      </c>
    </row>
    <row r="575" spans="1:26" x14ac:dyDescent="0.25">
      <c r="A575">
        <v>38836</v>
      </c>
      <c r="B575">
        <v>76.718699999999998</v>
      </c>
      <c r="C575">
        <v>2</v>
      </c>
      <c r="D575">
        <v>744.33627854612905</v>
      </c>
      <c r="E575">
        <v>1486.6580041585</v>
      </c>
      <c r="F575">
        <v>4.0415849821329202E-4</v>
      </c>
      <c r="G575">
        <v>0.27185715003460897</v>
      </c>
      <c r="H575" s="9">
        <v>46.53</v>
      </c>
      <c r="I575" t="s">
        <v>12702</v>
      </c>
      <c r="K575" t="s">
        <v>305</v>
      </c>
      <c r="L575" t="s">
        <v>307</v>
      </c>
      <c r="M575" t="s">
        <v>4621</v>
      </c>
      <c r="N575" s="1">
        <v>7.3815783413212497E-3</v>
      </c>
      <c r="O575" s="6">
        <v>19370.747866035999</v>
      </c>
      <c r="P575" s="6">
        <v>11978.791108703699</v>
      </c>
      <c r="Q575" s="6">
        <v>138.90574554585001</v>
      </c>
      <c r="R575" s="6">
        <v>250.50060350657699</v>
      </c>
      <c r="S575" s="6">
        <v>9590.1407018963</v>
      </c>
      <c r="T575" s="6">
        <v>9432.1772544212399</v>
      </c>
      <c r="U575" s="6">
        <v>89.053128004994505</v>
      </c>
      <c r="V575" s="6">
        <v>250.50060350657699</v>
      </c>
      <c r="W575">
        <v>1</v>
      </c>
      <c r="X575">
        <v>0</v>
      </c>
      <c r="Y575">
        <v>0</v>
      </c>
      <c r="Z575">
        <v>0</v>
      </c>
    </row>
    <row r="576" spans="1:26" x14ac:dyDescent="0.25">
      <c r="A576">
        <v>13240</v>
      </c>
      <c r="B576">
        <v>28.0582666666667</v>
      </c>
      <c r="C576">
        <v>2</v>
      </c>
      <c r="D576">
        <v>492.248887812813</v>
      </c>
      <c r="E576">
        <v>982.48322269186497</v>
      </c>
      <c r="F576">
        <v>2.26918650696462E-5</v>
      </c>
      <c r="G576">
        <v>2.3096440803920301E-2</v>
      </c>
      <c r="H576" s="9">
        <v>17.77</v>
      </c>
      <c r="I576" t="s">
        <v>12529</v>
      </c>
      <c r="K576" t="s">
        <v>1815</v>
      </c>
      <c r="L576" t="s">
        <v>1817</v>
      </c>
      <c r="M576" t="s">
        <v>4621</v>
      </c>
      <c r="N576" s="1">
        <v>0.179711517206738</v>
      </c>
      <c r="O576" s="6">
        <v>27713.379249563299</v>
      </c>
      <c r="P576" s="6">
        <v>19964.6237519157</v>
      </c>
      <c r="Q576" s="6">
        <v>0</v>
      </c>
      <c r="R576" s="6">
        <v>606.32057189978605</v>
      </c>
      <c r="S576" s="6">
        <v>13720.441160370799</v>
      </c>
      <c r="T576" s="6">
        <v>15720.2733011241</v>
      </c>
      <c r="U576" s="6">
        <v>0</v>
      </c>
      <c r="V576" s="6">
        <v>606.32057189978605</v>
      </c>
      <c r="W576">
        <v>1</v>
      </c>
      <c r="X576">
        <v>1</v>
      </c>
      <c r="Y576">
        <v>0</v>
      </c>
      <c r="Z576">
        <v>0</v>
      </c>
    </row>
    <row r="577" spans="1:26" x14ac:dyDescent="0.25">
      <c r="A577">
        <v>15757</v>
      </c>
      <c r="B577">
        <v>99.302949999999996</v>
      </c>
      <c r="C577">
        <v>3</v>
      </c>
      <c r="D577">
        <v>857.77815864685999</v>
      </c>
      <c r="E577">
        <v>2570.31264653994</v>
      </c>
      <c r="F577">
        <v>-2.5346006032123098E-4</v>
      </c>
      <c r="G577">
        <v>-9.8610585629956199E-2</v>
      </c>
      <c r="H577" s="9">
        <v>43.98</v>
      </c>
      <c r="I577" t="s">
        <v>12530</v>
      </c>
      <c r="K577" t="s">
        <v>1815</v>
      </c>
      <c r="L577" t="s">
        <v>1817</v>
      </c>
      <c r="M577" t="s">
        <v>4621</v>
      </c>
      <c r="N577" s="1">
        <v>0.202586516748472</v>
      </c>
      <c r="O577" s="6">
        <v>67026.576063118293</v>
      </c>
      <c r="P577" s="6">
        <v>80513.322087194698</v>
      </c>
      <c r="Q577" s="6">
        <v>0</v>
      </c>
      <c r="R577" s="6">
        <v>1998.1390471961499</v>
      </c>
      <c r="S577" s="6">
        <v>33183.762426576803</v>
      </c>
      <c r="T577" s="6">
        <v>63396.708263569497</v>
      </c>
      <c r="U577" s="6">
        <v>0</v>
      </c>
      <c r="V577" s="6">
        <v>1998.1390471961499</v>
      </c>
      <c r="W577">
        <v>1</v>
      </c>
      <c r="X577">
        <v>2</v>
      </c>
      <c r="Y577">
        <v>0</v>
      </c>
      <c r="Z577">
        <v>0</v>
      </c>
    </row>
    <row r="578" spans="1:26" x14ac:dyDescent="0.25">
      <c r="A578">
        <v>17568</v>
      </c>
      <c r="B578">
        <v>142.46520000000001</v>
      </c>
      <c r="C578">
        <v>3</v>
      </c>
      <c r="D578">
        <v>775.06603741629499</v>
      </c>
      <c r="E578">
        <v>2322.1762828482501</v>
      </c>
      <c r="F578">
        <v>5.8284824626753096E-4</v>
      </c>
      <c r="G578">
        <v>0.25099231133437999</v>
      </c>
      <c r="H578" s="9">
        <v>13.76</v>
      </c>
      <c r="I578" t="s">
        <v>8455</v>
      </c>
      <c r="K578" t="s">
        <v>1815</v>
      </c>
      <c r="L578" t="s">
        <v>1817</v>
      </c>
      <c r="M578" t="s">
        <v>4621</v>
      </c>
      <c r="N578" s="1">
        <v>6.3180053889778404E-2</v>
      </c>
      <c r="O578" s="6">
        <v>77306.326483344397</v>
      </c>
      <c r="P578" s="6">
        <v>121495.30255506901</v>
      </c>
      <c r="Q578" s="6">
        <v>3208.8370656307002</v>
      </c>
      <c r="R578" s="6">
        <v>12578.342976998099</v>
      </c>
      <c r="S578" s="6">
        <v>38273.098862739898</v>
      </c>
      <c r="T578" s="6">
        <v>95666.1835806038</v>
      </c>
      <c r="U578" s="6">
        <v>2057.2005630858498</v>
      </c>
      <c r="V578" s="6">
        <v>12578.342976998099</v>
      </c>
      <c r="W578">
        <v>1</v>
      </c>
      <c r="X578">
        <v>1</v>
      </c>
      <c r="Y578">
        <v>0</v>
      </c>
      <c r="Z578">
        <v>0</v>
      </c>
    </row>
    <row r="579" spans="1:26" x14ac:dyDescent="0.25">
      <c r="A579">
        <v>23665</v>
      </c>
      <c r="B579">
        <v>118.441633333333</v>
      </c>
      <c r="C579">
        <v>2</v>
      </c>
      <c r="D579">
        <v>758.36506018043599</v>
      </c>
      <c r="E579">
        <v>1514.71556742711</v>
      </c>
      <c r="F579">
        <v>1.6742711295592E-4</v>
      </c>
      <c r="G579">
        <v>0.110533710131897</v>
      </c>
      <c r="H579" s="9">
        <v>35.880000000000003</v>
      </c>
      <c r="I579" t="s">
        <v>12531</v>
      </c>
      <c r="K579" t="s">
        <v>1815</v>
      </c>
      <c r="L579" t="s">
        <v>1817</v>
      </c>
      <c r="M579" t="s">
        <v>4621</v>
      </c>
      <c r="N579" s="1">
        <v>9.1374511770735394E-3</v>
      </c>
      <c r="O579" s="6">
        <v>69254.819055380896</v>
      </c>
      <c r="P579" s="6">
        <v>59769.738416955101</v>
      </c>
      <c r="Q579" s="6">
        <v>7089.04121965584</v>
      </c>
      <c r="R579" s="6">
        <v>10170.519355980099</v>
      </c>
      <c r="S579" s="6">
        <v>34286.929116969797</v>
      </c>
      <c r="T579" s="6">
        <v>47063.076906774702</v>
      </c>
      <c r="U579" s="6">
        <v>4544.8177300795396</v>
      </c>
      <c r="V579" s="6">
        <v>10170.519355980099</v>
      </c>
      <c r="W579">
        <v>1</v>
      </c>
      <c r="X579">
        <v>1</v>
      </c>
      <c r="Y579">
        <v>0</v>
      </c>
      <c r="Z579">
        <v>0</v>
      </c>
    </row>
    <row r="580" spans="1:26" x14ac:dyDescent="0.25">
      <c r="A580">
        <v>29871</v>
      </c>
      <c r="B580">
        <v>89.4432166666667</v>
      </c>
      <c r="C580">
        <v>2</v>
      </c>
      <c r="D580">
        <v>801.88548594327904</v>
      </c>
      <c r="E580">
        <v>1601.7564189528</v>
      </c>
      <c r="F580">
        <v>-2.2810472014498399E-3</v>
      </c>
      <c r="G580">
        <v>-1.4240891599026999</v>
      </c>
      <c r="H580" s="9">
        <v>15.24</v>
      </c>
      <c r="I580" t="s">
        <v>12532</v>
      </c>
      <c r="K580" t="s">
        <v>1815</v>
      </c>
      <c r="L580" t="s">
        <v>1817</v>
      </c>
      <c r="M580" t="s">
        <v>4621</v>
      </c>
      <c r="N580" s="1">
        <v>2.9992387205236598E-3</v>
      </c>
      <c r="O580" s="6">
        <v>46904.744443531003</v>
      </c>
      <c r="P580" s="6">
        <v>40013.788501250303</v>
      </c>
      <c r="Q580" s="6">
        <v>323.77009020178002</v>
      </c>
      <c r="R580" s="6">
        <v>526.13652273162904</v>
      </c>
      <c r="S580" s="6">
        <v>23221.7724328886</v>
      </c>
      <c r="T580" s="6">
        <v>31507.1147280035</v>
      </c>
      <c r="U580" s="6">
        <v>207.57053046024399</v>
      </c>
      <c r="V580" s="6">
        <v>526.13652273162904</v>
      </c>
      <c r="W580">
        <v>0</v>
      </c>
      <c r="X580">
        <v>1</v>
      </c>
      <c r="Y580">
        <v>0</v>
      </c>
      <c r="Z580">
        <v>0</v>
      </c>
    </row>
    <row r="581" spans="1:26" x14ac:dyDescent="0.25">
      <c r="A581">
        <v>31232</v>
      </c>
      <c r="B581">
        <v>82.305766666666699</v>
      </c>
      <c r="C581">
        <v>2</v>
      </c>
      <c r="D581">
        <v>510.807962098715</v>
      </c>
      <c r="E581">
        <v>1019.60137126367</v>
      </c>
      <c r="F581">
        <v>-1.2873633011167799E-4</v>
      </c>
      <c r="G581">
        <v>-0.12626141694738399</v>
      </c>
      <c r="H581" s="9">
        <v>19.45</v>
      </c>
      <c r="I581" t="s">
        <v>12533</v>
      </c>
      <c r="K581" t="s">
        <v>1815</v>
      </c>
      <c r="L581" t="s">
        <v>1817</v>
      </c>
      <c r="M581" t="s">
        <v>4621</v>
      </c>
      <c r="N581" s="1">
        <v>5.06560817685686E-3</v>
      </c>
      <c r="O581" s="6">
        <v>13483.0788337546</v>
      </c>
      <c r="P581" s="6">
        <v>10501.176394801299</v>
      </c>
      <c r="Q581" s="6">
        <v>130.575633801691</v>
      </c>
      <c r="R581" s="6">
        <v>226.629104614102</v>
      </c>
      <c r="S581" s="6">
        <v>6675.2519832847902</v>
      </c>
      <c r="T581" s="6">
        <v>8268.6939138409198</v>
      </c>
      <c r="U581" s="6">
        <v>83.712654113627394</v>
      </c>
      <c r="V581" s="6">
        <v>226.629104614102</v>
      </c>
      <c r="W581">
        <v>1</v>
      </c>
      <c r="X581">
        <v>0</v>
      </c>
      <c r="Y581">
        <v>0</v>
      </c>
      <c r="Z581">
        <v>0</v>
      </c>
    </row>
    <row r="582" spans="1:26" x14ac:dyDescent="0.25">
      <c r="A582">
        <v>14638</v>
      </c>
      <c r="B582">
        <v>138.46365</v>
      </c>
      <c r="C582">
        <v>2</v>
      </c>
      <c r="D582">
        <v>1078.06014747162</v>
      </c>
      <c r="E582">
        <v>2154.1057420094699</v>
      </c>
      <c r="F582">
        <v>2.42009471094207E-4</v>
      </c>
      <c r="G582">
        <v>0.112348012246478</v>
      </c>
      <c r="H582" s="9">
        <v>38.46</v>
      </c>
      <c r="I582" t="s">
        <v>6371</v>
      </c>
      <c r="K582" t="s">
        <v>1894</v>
      </c>
      <c r="L582" t="s">
        <v>1896</v>
      </c>
      <c r="M582" t="s">
        <v>4621</v>
      </c>
      <c r="N582" s="1">
        <v>0.61403938108245903</v>
      </c>
      <c r="O582" s="6">
        <v>34761.400266474899</v>
      </c>
      <c r="P582" s="6">
        <v>146972.22273357099</v>
      </c>
      <c r="Q582" s="6">
        <v>71214.521326307193</v>
      </c>
      <c r="R582" s="6">
        <v>207508.615941903</v>
      </c>
      <c r="S582" s="6">
        <v>17209.8011835125</v>
      </c>
      <c r="T582" s="6">
        <v>115726.874583536</v>
      </c>
      <c r="U582" s="6">
        <v>45655.965191106799</v>
      </c>
      <c r="V582" s="6">
        <v>207508.615941903</v>
      </c>
      <c r="W582">
        <v>0</v>
      </c>
      <c r="X582">
        <v>0</v>
      </c>
      <c r="Y582">
        <v>0</v>
      </c>
      <c r="Z582">
        <v>2</v>
      </c>
    </row>
    <row r="583" spans="1:26" x14ac:dyDescent="0.25">
      <c r="A583">
        <v>18016</v>
      </c>
      <c r="B583">
        <v>56.868000000000002</v>
      </c>
      <c r="C583">
        <v>3</v>
      </c>
      <c r="D583">
        <v>579.63386246640403</v>
      </c>
      <c r="E583">
        <v>1735.8797579985701</v>
      </c>
      <c r="F583">
        <v>3.5799857164420202E-4</v>
      </c>
      <c r="G583">
        <v>0.20623470250537099</v>
      </c>
      <c r="H583" s="9">
        <v>22.28</v>
      </c>
      <c r="I583" t="s">
        <v>6379</v>
      </c>
      <c r="K583" t="s">
        <v>1894</v>
      </c>
      <c r="L583" t="s">
        <v>1896</v>
      </c>
      <c r="M583" t="s">
        <v>4621</v>
      </c>
      <c r="N583" s="1">
        <v>0.22982188768689699</v>
      </c>
      <c r="O583" s="6">
        <v>8172.2932856105199</v>
      </c>
      <c r="P583" s="6">
        <v>19317.457457737</v>
      </c>
      <c r="Q583" s="6">
        <v>45051.970840249</v>
      </c>
      <c r="R583" s="6">
        <v>22809.487221495699</v>
      </c>
      <c r="S583" s="6">
        <v>4045.96884994742</v>
      </c>
      <c r="T583" s="6">
        <v>15210.6903937684</v>
      </c>
      <c r="U583" s="6">
        <v>28883.030794357601</v>
      </c>
      <c r="V583" s="6">
        <v>22809.487221495699</v>
      </c>
      <c r="W583">
        <v>0</v>
      </c>
      <c r="X583">
        <v>0</v>
      </c>
      <c r="Y583">
        <v>1</v>
      </c>
      <c r="Z583">
        <v>1</v>
      </c>
    </row>
    <row r="584" spans="1:26" x14ac:dyDescent="0.25">
      <c r="A584">
        <v>19401</v>
      </c>
      <c r="B584">
        <v>99.645083333333304</v>
      </c>
      <c r="C584">
        <v>3</v>
      </c>
      <c r="D584">
        <v>698.03806527625704</v>
      </c>
      <c r="E584">
        <v>2091.0923664281299</v>
      </c>
      <c r="F584">
        <v>-1.13357186910434E-3</v>
      </c>
      <c r="G584">
        <v>-0.542095257387747</v>
      </c>
      <c r="H584" s="9">
        <v>15.24</v>
      </c>
      <c r="I584" t="s">
        <v>6380</v>
      </c>
      <c r="K584" t="s">
        <v>1894</v>
      </c>
      <c r="L584" t="s">
        <v>1896</v>
      </c>
      <c r="M584" t="s">
        <v>4621</v>
      </c>
      <c r="N584" s="1">
        <v>0.62784819723516405</v>
      </c>
      <c r="O584" s="6">
        <v>8556.1176831556604</v>
      </c>
      <c r="P584" s="6">
        <v>49344.641002250799</v>
      </c>
      <c r="Q584" s="6">
        <v>27134.429621748699</v>
      </c>
      <c r="R584" s="6">
        <v>43544.093401188497</v>
      </c>
      <c r="S584" s="6">
        <v>4235.9940365191997</v>
      </c>
      <c r="T584" s="6">
        <v>38854.288071759998</v>
      </c>
      <c r="U584" s="6">
        <v>17396.010690216499</v>
      </c>
      <c r="V584" s="6">
        <v>43544.093401188497</v>
      </c>
      <c r="W584">
        <v>0</v>
      </c>
      <c r="X584">
        <v>1</v>
      </c>
      <c r="Y584">
        <v>0</v>
      </c>
      <c r="Z584">
        <v>0</v>
      </c>
    </row>
    <row r="585" spans="1:26" x14ac:dyDescent="0.25">
      <c r="A585">
        <v>19775</v>
      </c>
      <c r="B585">
        <v>99.645083333333304</v>
      </c>
      <c r="C585">
        <v>4</v>
      </c>
      <c r="D585">
        <v>523.78056945021297</v>
      </c>
      <c r="E585">
        <v>2091.0931719333298</v>
      </c>
      <c r="F585">
        <v>-3.2806666604301399E-4</v>
      </c>
      <c r="G585">
        <v>-0.15688761217182001</v>
      </c>
      <c r="H585" s="9" t="s">
        <v>4598</v>
      </c>
      <c r="I585" t="s">
        <v>6380</v>
      </c>
      <c r="K585" t="s">
        <v>1894</v>
      </c>
      <c r="L585" t="s">
        <v>1896</v>
      </c>
      <c r="M585" t="s">
        <v>4621</v>
      </c>
      <c r="N585" s="1">
        <v>0.43520454797991998</v>
      </c>
      <c r="O585" s="6">
        <v>4389.5566947186799</v>
      </c>
      <c r="P585" s="6">
        <v>24985.059907519601</v>
      </c>
      <c r="Q585" s="6">
        <v>20933.031077708602</v>
      </c>
      <c r="R585" s="6">
        <v>29050.293037753399</v>
      </c>
      <c r="S585" s="6">
        <v>2173.1977831952199</v>
      </c>
      <c r="T585" s="6">
        <v>19673.397058308099</v>
      </c>
      <c r="U585" s="6">
        <v>13420.264862121199</v>
      </c>
      <c r="V585" s="6">
        <v>29050.293037753399</v>
      </c>
      <c r="W585">
        <v>0</v>
      </c>
      <c r="X585">
        <v>0</v>
      </c>
      <c r="Y585">
        <v>0</v>
      </c>
      <c r="Z585">
        <v>0</v>
      </c>
    </row>
    <row r="586" spans="1:26" x14ac:dyDescent="0.25">
      <c r="A586">
        <v>23797</v>
      </c>
      <c r="B586">
        <v>111.224416666667</v>
      </c>
      <c r="C586">
        <v>2</v>
      </c>
      <c r="D586">
        <v>641.32239719751203</v>
      </c>
      <c r="E586">
        <v>1280.6302414612701</v>
      </c>
      <c r="F586">
        <v>4.1461265027464799E-5</v>
      </c>
      <c r="G586">
        <v>3.2375673342284798E-2</v>
      </c>
      <c r="H586" s="9">
        <v>18.41</v>
      </c>
      <c r="I586" t="s">
        <v>6374</v>
      </c>
      <c r="K586" t="s">
        <v>1894</v>
      </c>
      <c r="L586" t="s">
        <v>1896</v>
      </c>
      <c r="M586" t="s">
        <v>4621</v>
      </c>
      <c r="N586" s="1">
        <v>0.284841940939217</v>
      </c>
      <c r="O586" s="6">
        <v>11535.7930323087</v>
      </c>
      <c r="P586" s="6">
        <v>17416.953766717699</v>
      </c>
      <c r="Q586" s="6">
        <v>17668.443690412201</v>
      </c>
      <c r="R586" s="6">
        <v>29870.782763128798</v>
      </c>
      <c r="S586" s="6">
        <v>5711.1826065202904</v>
      </c>
      <c r="T586" s="6">
        <v>13714.2215494831</v>
      </c>
      <c r="U586" s="6">
        <v>11327.3225051152</v>
      </c>
      <c r="V586" s="6">
        <v>29870.782763128798</v>
      </c>
      <c r="W586">
        <v>0</v>
      </c>
      <c r="X586">
        <v>0</v>
      </c>
      <c r="Y586">
        <v>1</v>
      </c>
      <c r="Z586">
        <v>0</v>
      </c>
    </row>
    <row r="587" spans="1:26" x14ac:dyDescent="0.25">
      <c r="A587">
        <v>27284</v>
      </c>
      <c r="B587">
        <v>65.12585</v>
      </c>
      <c r="C587">
        <v>2</v>
      </c>
      <c r="D587">
        <v>838.90238845323199</v>
      </c>
      <c r="E587">
        <v>1675.7902239727</v>
      </c>
      <c r="F587">
        <v>-6.7602729632199E-4</v>
      </c>
      <c r="G587">
        <v>-0.40340790508051499</v>
      </c>
      <c r="H587" s="9">
        <v>16.760000000000002</v>
      </c>
      <c r="I587" t="s">
        <v>6370</v>
      </c>
      <c r="K587" t="s">
        <v>1894</v>
      </c>
      <c r="L587" t="s">
        <v>1896</v>
      </c>
      <c r="M587" t="s">
        <v>4621</v>
      </c>
      <c r="N587" s="1">
        <v>0.33512674807750897</v>
      </c>
      <c r="O587" s="6">
        <v>9977.0243852559906</v>
      </c>
      <c r="P587" s="6">
        <v>19947.773406989701</v>
      </c>
      <c r="Q587" s="6">
        <v>37921.830202276898</v>
      </c>
      <c r="R587" s="6">
        <v>18460.0619271428</v>
      </c>
      <c r="S587" s="6">
        <v>4939.4617235516798</v>
      </c>
      <c r="T587" s="6">
        <v>15707.005231024399</v>
      </c>
      <c r="U587" s="6">
        <v>24311.864033531499</v>
      </c>
      <c r="V587" s="6">
        <v>18460.0619271428</v>
      </c>
      <c r="W587">
        <v>0</v>
      </c>
      <c r="X587">
        <v>0</v>
      </c>
      <c r="Y587">
        <v>0</v>
      </c>
      <c r="Z587">
        <v>1</v>
      </c>
    </row>
    <row r="588" spans="1:26" x14ac:dyDescent="0.25">
      <c r="A588">
        <v>30867</v>
      </c>
      <c r="B588">
        <v>61.839700000000001</v>
      </c>
      <c r="C588">
        <v>3</v>
      </c>
      <c r="D588">
        <v>589.95623703863498</v>
      </c>
      <c r="E588">
        <v>1766.84688171527</v>
      </c>
      <c r="F588">
        <v>-6.1828473349123702E-4</v>
      </c>
      <c r="G588">
        <v>-0.34993667166591202</v>
      </c>
      <c r="H588" s="9">
        <v>16.88</v>
      </c>
      <c r="I588" t="s">
        <v>6375</v>
      </c>
      <c r="K588" t="s">
        <v>1894</v>
      </c>
      <c r="L588" t="s">
        <v>1896</v>
      </c>
      <c r="M588" t="s">
        <v>4621</v>
      </c>
      <c r="N588" s="1">
        <v>7.2824503102900007E-2</v>
      </c>
      <c r="O588" s="6">
        <v>8221.8219881164296</v>
      </c>
      <c r="P588" s="6">
        <v>7465.2868663005202</v>
      </c>
      <c r="Q588" s="6">
        <v>29230.267035328099</v>
      </c>
      <c r="R588" s="6">
        <v>16382.942981787301</v>
      </c>
      <c r="S588" s="6">
        <v>4070.4897011349399</v>
      </c>
      <c r="T588" s="6">
        <v>5878.2149499950101</v>
      </c>
      <c r="U588" s="6">
        <v>18739.661931824401</v>
      </c>
      <c r="V588" s="6">
        <v>16382.942981787301</v>
      </c>
      <c r="W588">
        <v>0</v>
      </c>
      <c r="X588">
        <v>0</v>
      </c>
      <c r="Y588">
        <v>0</v>
      </c>
      <c r="Z588">
        <v>1</v>
      </c>
    </row>
    <row r="589" spans="1:26" x14ac:dyDescent="0.25">
      <c r="A589">
        <v>18427</v>
      </c>
      <c r="B589">
        <v>18.400566666666698</v>
      </c>
      <c r="C589">
        <v>2</v>
      </c>
      <c r="D589">
        <v>477.24319188014402</v>
      </c>
      <c r="E589">
        <v>952.47183082652805</v>
      </c>
      <c r="F589">
        <v>-7.6917347178095995E-4</v>
      </c>
      <c r="G589">
        <v>-0.80755443440678498</v>
      </c>
      <c r="H589" s="9">
        <v>16.53</v>
      </c>
      <c r="I589" t="s">
        <v>5150</v>
      </c>
      <c r="K589" t="s">
        <v>3821</v>
      </c>
      <c r="L589" t="s">
        <v>3823</v>
      </c>
      <c r="M589" t="s">
        <v>4621</v>
      </c>
      <c r="N589" s="1">
        <v>0.237858407663878</v>
      </c>
      <c r="O589" s="6">
        <v>1.0087621374637199</v>
      </c>
      <c r="P589" s="6">
        <v>1324.4603138824</v>
      </c>
      <c r="Q589" s="6">
        <v>16939.929136887898</v>
      </c>
      <c r="R589" s="6">
        <v>11067.0218705226</v>
      </c>
      <c r="S589" s="6">
        <v>0.49942164855622601</v>
      </c>
      <c r="T589" s="6">
        <v>1042.8885797923399</v>
      </c>
      <c r="U589" s="6">
        <v>10860.268392029</v>
      </c>
      <c r="V589" s="6">
        <v>11067.0218705226</v>
      </c>
      <c r="W589">
        <v>0</v>
      </c>
      <c r="X589">
        <v>0</v>
      </c>
      <c r="Y589">
        <v>1</v>
      </c>
      <c r="Z589">
        <v>1</v>
      </c>
    </row>
    <row r="590" spans="1:26" x14ac:dyDescent="0.25">
      <c r="A590">
        <v>19102</v>
      </c>
      <c r="B590">
        <v>131.905566666667</v>
      </c>
      <c r="C590">
        <v>2</v>
      </c>
      <c r="D590">
        <v>1073.06529594568</v>
      </c>
      <c r="E590">
        <v>2144.1160389576098</v>
      </c>
      <c r="F590">
        <v>1.5938957607886599E-2</v>
      </c>
      <c r="G590">
        <v>7.4338682265284897</v>
      </c>
      <c r="H590" s="9">
        <v>14.25</v>
      </c>
      <c r="I590" t="s">
        <v>5135</v>
      </c>
      <c r="K590" t="s">
        <v>3821</v>
      </c>
      <c r="L590" t="s">
        <v>3823</v>
      </c>
      <c r="M590" t="s">
        <v>4621</v>
      </c>
      <c r="N590" s="1">
        <v>0.32365068908358102</v>
      </c>
      <c r="O590" s="6">
        <v>28926.4906271289</v>
      </c>
      <c r="P590" s="6">
        <v>73179.793108861501</v>
      </c>
      <c r="Q590" s="6">
        <v>67769.667684455504</v>
      </c>
      <c r="R590" s="6">
        <v>175591.97734030001</v>
      </c>
      <c r="S590" s="6">
        <v>14321.032778122601</v>
      </c>
      <c r="T590" s="6">
        <v>57622.240322992897</v>
      </c>
      <c r="U590" s="6">
        <v>43447.453288875702</v>
      </c>
      <c r="V590" s="6">
        <v>175591.97734030001</v>
      </c>
      <c r="W590">
        <v>0</v>
      </c>
      <c r="X590">
        <v>0</v>
      </c>
      <c r="Y590">
        <v>1</v>
      </c>
      <c r="Z590">
        <v>0</v>
      </c>
    </row>
    <row r="591" spans="1:26" x14ac:dyDescent="0.25">
      <c r="A591">
        <v>22334</v>
      </c>
      <c r="B591">
        <v>104.319683333333</v>
      </c>
      <c r="C591">
        <v>2</v>
      </c>
      <c r="D591">
        <v>818.94910174778602</v>
      </c>
      <c r="E591">
        <v>1635.8836505618101</v>
      </c>
      <c r="F591">
        <v>4.5056181261315898E-4</v>
      </c>
      <c r="G591">
        <v>0.27542419447376199</v>
      </c>
      <c r="H591" s="9">
        <v>23.52</v>
      </c>
      <c r="I591" t="s">
        <v>5128</v>
      </c>
      <c r="K591" t="s">
        <v>3821</v>
      </c>
      <c r="L591" t="s">
        <v>3823</v>
      </c>
      <c r="M591" t="s">
        <v>4621</v>
      </c>
      <c r="N591" s="1">
        <v>4.9452994777777197E-2</v>
      </c>
      <c r="O591" s="6">
        <v>3784.2382774400799</v>
      </c>
      <c r="P591" s="6">
        <v>4984.3179745950602</v>
      </c>
      <c r="Q591" s="6">
        <v>26549.537215350199</v>
      </c>
      <c r="R591" s="6">
        <v>75215.329737041393</v>
      </c>
      <c r="S591" s="6">
        <v>1873.5145272209099</v>
      </c>
      <c r="T591" s="6">
        <v>3924.6840688806401</v>
      </c>
      <c r="U591" s="6">
        <v>17021.0334124123</v>
      </c>
      <c r="V591" s="6">
        <v>75215.329737041393</v>
      </c>
      <c r="W591">
        <v>0</v>
      </c>
      <c r="X591">
        <v>0</v>
      </c>
      <c r="Y591">
        <v>0</v>
      </c>
      <c r="Z591">
        <v>1</v>
      </c>
    </row>
    <row r="592" spans="1:26" x14ac:dyDescent="0.25">
      <c r="A592">
        <v>27515</v>
      </c>
      <c r="B592">
        <v>35.945733333333301</v>
      </c>
      <c r="C592">
        <v>2</v>
      </c>
      <c r="D592">
        <v>495.75887565247501</v>
      </c>
      <c r="E592">
        <v>989.503198371189</v>
      </c>
      <c r="F592">
        <v>2.98371189273894E-4</v>
      </c>
      <c r="G592">
        <v>0.30153644751712599</v>
      </c>
      <c r="H592" s="9">
        <v>15.88</v>
      </c>
      <c r="I592" t="s">
        <v>5142</v>
      </c>
      <c r="K592" t="s">
        <v>3821</v>
      </c>
      <c r="L592" t="s">
        <v>3823</v>
      </c>
      <c r="M592" t="s">
        <v>4621</v>
      </c>
      <c r="N592" s="1">
        <v>3.0083723911894498E-3</v>
      </c>
      <c r="O592" s="6">
        <v>1573.38495201859</v>
      </c>
      <c r="P592" s="6">
        <v>1340.42963565836</v>
      </c>
      <c r="Q592" s="6">
        <v>10847.424618512199</v>
      </c>
      <c r="R592" s="6">
        <v>9422.3605956693209</v>
      </c>
      <c r="S592" s="6">
        <v>778.95717669017404</v>
      </c>
      <c r="T592" s="6">
        <v>1055.4629265905201</v>
      </c>
      <c r="U592" s="6">
        <v>6954.3350369048703</v>
      </c>
      <c r="V592" s="6">
        <v>9422.3605956693209</v>
      </c>
      <c r="W592">
        <v>0</v>
      </c>
      <c r="X592">
        <v>0</v>
      </c>
      <c r="Y592">
        <v>1</v>
      </c>
      <c r="Z592">
        <v>1</v>
      </c>
    </row>
    <row r="593" spans="1:26" x14ac:dyDescent="0.25">
      <c r="A593">
        <v>31363</v>
      </c>
      <c r="B593">
        <v>121.52290000000001</v>
      </c>
      <c r="C593">
        <v>3</v>
      </c>
      <c r="D593">
        <v>831.76772531355095</v>
      </c>
      <c r="E593">
        <v>2492.28134654001</v>
      </c>
      <c r="F593">
        <v>1.5465400133507501E-3</v>
      </c>
      <c r="G593">
        <v>0.62053225859743</v>
      </c>
      <c r="H593" s="9">
        <v>24.7</v>
      </c>
      <c r="I593" t="s">
        <v>5148</v>
      </c>
      <c r="K593" t="s">
        <v>3821</v>
      </c>
      <c r="L593" t="s">
        <v>3823</v>
      </c>
      <c r="M593" t="s">
        <v>4621</v>
      </c>
      <c r="N593" s="1">
        <v>6.3884907405030097E-2</v>
      </c>
      <c r="O593" s="6">
        <v>6468.5151898588701</v>
      </c>
      <c r="P593" s="6">
        <v>3880.48318296454</v>
      </c>
      <c r="Q593" s="6">
        <v>21461.335765444601</v>
      </c>
      <c r="R593" s="6">
        <v>50807.554115774001</v>
      </c>
      <c r="S593" s="6">
        <v>3202.4561587458402</v>
      </c>
      <c r="T593" s="6">
        <v>3055.5174459906798</v>
      </c>
      <c r="U593" s="6">
        <v>13758.963486844899</v>
      </c>
      <c r="V593" s="6">
        <v>50807.554115774001</v>
      </c>
      <c r="W593">
        <v>0</v>
      </c>
      <c r="X593">
        <v>0</v>
      </c>
      <c r="Y593">
        <v>0</v>
      </c>
      <c r="Z593">
        <v>1</v>
      </c>
    </row>
    <row r="594" spans="1:26" x14ac:dyDescent="0.25">
      <c r="A594">
        <v>33935</v>
      </c>
      <c r="B594">
        <v>142.60405</v>
      </c>
      <c r="C594">
        <v>2</v>
      </c>
      <c r="D594">
        <v>1247.57639754208</v>
      </c>
      <c r="E594">
        <v>2493.1382421503999</v>
      </c>
      <c r="F594">
        <v>1.94215039664414E-3</v>
      </c>
      <c r="G594">
        <v>0.77899888451511401</v>
      </c>
      <c r="H594" s="9">
        <v>38.979999999999997</v>
      </c>
      <c r="I594" t="s">
        <v>5140</v>
      </c>
      <c r="K594" t="s">
        <v>3821</v>
      </c>
      <c r="L594" t="s">
        <v>3823</v>
      </c>
      <c r="M594" t="s">
        <v>4621</v>
      </c>
      <c r="N594" s="1">
        <v>6.8210410880956704E-3</v>
      </c>
      <c r="O594" s="6">
        <v>3923.4784784736798</v>
      </c>
      <c r="P594" s="6">
        <v>5122.4343694304698</v>
      </c>
      <c r="Q594" s="6">
        <v>57508.676683694801</v>
      </c>
      <c r="R594" s="6">
        <v>83061.690055736995</v>
      </c>
      <c r="S594" s="6">
        <v>1942.45007521872</v>
      </c>
      <c r="T594" s="6">
        <v>4033.4378075515301</v>
      </c>
      <c r="U594" s="6">
        <v>36869.083607635803</v>
      </c>
      <c r="V594" s="6">
        <v>83061.690055736995</v>
      </c>
      <c r="W594">
        <v>0</v>
      </c>
      <c r="X594">
        <v>0</v>
      </c>
      <c r="Y594">
        <v>2</v>
      </c>
      <c r="Z594">
        <v>0</v>
      </c>
    </row>
    <row r="595" spans="1:26" x14ac:dyDescent="0.25">
      <c r="A595">
        <v>43</v>
      </c>
      <c r="B595">
        <v>19.37745</v>
      </c>
      <c r="C595">
        <v>2</v>
      </c>
      <c r="D595">
        <v>745.85822414534505</v>
      </c>
      <c r="E595">
        <v>1489.70189535693</v>
      </c>
      <c r="F595">
        <v>1.0953569294542801E-3</v>
      </c>
      <c r="G595">
        <v>0.73528652831110997</v>
      </c>
      <c r="H595" s="9">
        <v>71.53</v>
      </c>
      <c r="I595" t="s">
        <v>9078</v>
      </c>
      <c r="K595" t="s">
        <v>1442</v>
      </c>
      <c r="L595" t="s">
        <v>1444</v>
      </c>
      <c r="M595" t="s">
        <v>4621</v>
      </c>
      <c r="N595" s="1">
        <v>1.25258330550114E-2</v>
      </c>
      <c r="O595" s="6">
        <v>160742.91029414799</v>
      </c>
      <c r="P595" s="6">
        <v>273472.23581622099</v>
      </c>
      <c r="Q595" s="6">
        <v>34168763.914928898</v>
      </c>
      <c r="R595" s="6">
        <v>13833401.394692199</v>
      </c>
      <c r="S595" s="6">
        <v>79581.1879445331</v>
      </c>
      <c r="T595" s="6">
        <v>215333.79946055499</v>
      </c>
      <c r="U595" s="6">
        <v>21905755.551948901</v>
      </c>
      <c r="V595" s="6">
        <v>13833401.394692199</v>
      </c>
      <c r="W595">
        <v>1</v>
      </c>
      <c r="X595">
        <v>1</v>
      </c>
      <c r="Y595">
        <v>3</v>
      </c>
      <c r="Z595">
        <v>3</v>
      </c>
    </row>
    <row r="596" spans="1:26" x14ac:dyDescent="0.25">
      <c r="A596">
        <v>20343</v>
      </c>
      <c r="B596">
        <v>21.6788666666667</v>
      </c>
      <c r="C596">
        <v>2</v>
      </c>
      <c r="D596">
        <v>745.85810344828201</v>
      </c>
      <c r="E596">
        <v>1489.7016539628</v>
      </c>
      <c r="F596">
        <v>8.5396280383065503E-4</v>
      </c>
      <c r="G596">
        <v>0.57324450911931701</v>
      </c>
      <c r="H596" s="9">
        <v>52.14</v>
      </c>
      <c r="I596" t="s">
        <v>9078</v>
      </c>
      <c r="K596" t="s">
        <v>1442</v>
      </c>
      <c r="L596" t="s">
        <v>1444</v>
      </c>
      <c r="M596" t="s">
        <v>4621</v>
      </c>
      <c r="N596" s="1">
        <v>9.7556689208980502E-2</v>
      </c>
      <c r="O596" s="6">
        <v>150.810123691737</v>
      </c>
      <c r="P596" s="6">
        <v>0</v>
      </c>
      <c r="Q596" s="6">
        <v>77434.7752379093</v>
      </c>
      <c r="R596" s="6">
        <v>28096.7983281831</v>
      </c>
      <c r="S596" s="6">
        <v>74.663627624311701</v>
      </c>
      <c r="T596" s="6">
        <v>0</v>
      </c>
      <c r="U596" s="6">
        <v>49643.799284194203</v>
      </c>
      <c r="V596" s="6">
        <v>28096.7983281831</v>
      </c>
      <c r="W596">
        <v>0</v>
      </c>
      <c r="X596">
        <v>0</v>
      </c>
      <c r="Y596">
        <v>1</v>
      </c>
      <c r="Z596">
        <v>1</v>
      </c>
    </row>
    <row r="597" spans="1:26" x14ac:dyDescent="0.25">
      <c r="A597">
        <v>39700</v>
      </c>
      <c r="B597">
        <v>23.8138166666667</v>
      </c>
      <c r="C597">
        <v>2</v>
      </c>
      <c r="D597">
        <v>745.85752991327604</v>
      </c>
      <c r="E597">
        <v>1489.7005068927899</v>
      </c>
      <c r="F597">
        <v>-2.93107207426146E-4</v>
      </c>
      <c r="G597">
        <v>-0.19675575620698199</v>
      </c>
      <c r="H597" s="9">
        <v>52.87</v>
      </c>
      <c r="I597" t="s">
        <v>9078</v>
      </c>
      <c r="K597" t="s">
        <v>1442</v>
      </c>
      <c r="L597" t="s">
        <v>1444</v>
      </c>
      <c r="M597" t="s">
        <v>4621</v>
      </c>
      <c r="N597" s="1">
        <v>4.5865990780894698E-2</v>
      </c>
      <c r="O597" s="6">
        <v>11048.3945494625</v>
      </c>
      <c r="P597" s="6">
        <v>11488.835490121</v>
      </c>
      <c r="Q597" s="6">
        <v>185698.546042387</v>
      </c>
      <c r="R597" s="6">
        <v>67157.845966198307</v>
      </c>
      <c r="S597" s="6">
        <v>5469.8795829761402</v>
      </c>
      <c r="T597" s="6">
        <v>9046.3830453616793</v>
      </c>
      <c r="U597" s="6">
        <v>119052.212894934</v>
      </c>
      <c r="V597" s="6">
        <v>67157.845966198307</v>
      </c>
      <c r="W597">
        <v>0</v>
      </c>
      <c r="X597">
        <v>0</v>
      </c>
      <c r="Y597">
        <v>2</v>
      </c>
      <c r="Z597">
        <v>3</v>
      </c>
    </row>
    <row r="598" spans="1:26" x14ac:dyDescent="0.25">
      <c r="A598">
        <v>283</v>
      </c>
      <c r="B598">
        <v>141.316666666667</v>
      </c>
      <c r="C598">
        <v>2</v>
      </c>
      <c r="D598">
        <v>871.46414825980605</v>
      </c>
      <c r="E598">
        <v>1740.9137435858499</v>
      </c>
      <c r="F598">
        <v>1.7435858526369001E-3</v>
      </c>
      <c r="G598">
        <v>1.00153589189856</v>
      </c>
      <c r="H598" s="9">
        <v>81.28</v>
      </c>
      <c r="I598" t="s">
        <v>9075</v>
      </c>
      <c r="K598" t="s">
        <v>1442</v>
      </c>
      <c r="L598" t="s">
        <v>1444</v>
      </c>
      <c r="M598" t="s">
        <v>4621</v>
      </c>
      <c r="N598" s="1">
        <v>1.09689736144167E-2</v>
      </c>
      <c r="O598" s="6">
        <v>416663.59201504203</v>
      </c>
      <c r="P598" s="6">
        <v>284750.72871553199</v>
      </c>
      <c r="Q598" s="6">
        <v>9552370.5397720691</v>
      </c>
      <c r="R598" s="6">
        <v>18714635.802716799</v>
      </c>
      <c r="S598" s="6">
        <v>206283.33507907399</v>
      </c>
      <c r="T598" s="6">
        <v>224214.55739544699</v>
      </c>
      <c r="U598" s="6">
        <v>6124069.7646208899</v>
      </c>
      <c r="V598" s="6">
        <v>18714635.802716799</v>
      </c>
      <c r="W598">
        <v>2</v>
      </c>
      <c r="X598">
        <v>1</v>
      </c>
      <c r="Y598">
        <v>5</v>
      </c>
      <c r="Z598">
        <v>4</v>
      </c>
    </row>
    <row r="599" spans="1:26" x14ac:dyDescent="0.25">
      <c r="A599">
        <v>296</v>
      </c>
      <c r="B599">
        <v>36.723999999999997</v>
      </c>
      <c r="C599">
        <v>2</v>
      </c>
      <c r="D599">
        <v>681.31272885578198</v>
      </c>
      <c r="E599">
        <v>1360.6109047778</v>
      </c>
      <c r="F599">
        <v>3.0477780455839799E-4</v>
      </c>
      <c r="G599">
        <v>0.224000757129482</v>
      </c>
      <c r="H599" s="9">
        <v>64.400000000000006</v>
      </c>
      <c r="I599" t="s">
        <v>9077</v>
      </c>
      <c r="K599" t="s">
        <v>1442</v>
      </c>
      <c r="L599" t="s">
        <v>1444</v>
      </c>
      <c r="M599" t="s">
        <v>4621</v>
      </c>
      <c r="N599" s="1">
        <v>2.5562161792583899E-3</v>
      </c>
      <c r="O599" s="6">
        <v>60576.305964300802</v>
      </c>
      <c r="P599" s="6">
        <v>50352.802201910497</v>
      </c>
      <c r="Q599" s="6">
        <v>6255159.1909147203</v>
      </c>
      <c r="R599" s="6">
        <v>4114098.3830793798</v>
      </c>
      <c r="S599" s="6">
        <v>29990.339114235001</v>
      </c>
      <c r="T599" s="6">
        <v>39648.120692258097</v>
      </c>
      <c r="U599" s="6">
        <v>4010212.0321313799</v>
      </c>
      <c r="V599" s="6">
        <v>4114098.3830793798</v>
      </c>
      <c r="W599">
        <v>1</v>
      </c>
      <c r="X599">
        <v>1</v>
      </c>
      <c r="Y599">
        <v>4</v>
      </c>
      <c r="Z599">
        <v>4</v>
      </c>
    </row>
    <row r="600" spans="1:26" x14ac:dyDescent="0.25">
      <c r="A600">
        <v>36404</v>
      </c>
      <c r="B600">
        <v>41.3205666666667</v>
      </c>
      <c r="C600">
        <v>2</v>
      </c>
      <c r="D600">
        <v>681.31186987724402</v>
      </c>
      <c r="E600">
        <v>1360.60918682073</v>
      </c>
      <c r="F600">
        <v>-1.4131792720490899E-3</v>
      </c>
      <c r="G600">
        <v>-1.03863608886267</v>
      </c>
      <c r="H600" s="9">
        <v>21.72</v>
      </c>
      <c r="I600" t="s">
        <v>9077</v>
      </c>
      <c r="K600" t="s">
        <v>1442</v>
      </c>
      <c r="L600" t="s">
        <v>1444</v>
      </c>
      <c r="M600" t="s">
        <v>4621</v>
      </c>
      <c r="N600" s="1">
        <v>3.0744715081516502E-3</v>
      </c>
      <c r="O600" s="6">
        <v>130.457009496946</v>
      </c>
      <c r="P600" s="6">
        <v>106.331655976972</v>
      </c>
      <c r="Q600" s="6">
        <v>20212.898748288699</v>
      </c>
      <c r="R600" s="6">
        <v>12210.8239379069</v>
      </c>
      <c r="S600" s="6">
        <v>64.587133407376797</v>
      </c>
      <c r="T600" s="6">
        <v>83.726230621236297</v>
      </c>
      <c r="U600" s="6">
        <v>12958.584632406</v>
      </c>
      <c r="V600" s="6">
        <v>12210.8239379069</v>
      </c>
      <c r="W600">
        <v>0</v>
      </c>
      <c r="X600">
        <v>0</v>
      </c>
      <c r="Y600">
        <v>1</v>
      </c>
      <c r="Z600">
        <v>1</v>
      </c>
    </row>
    <row r="601" spans="1:26" x14ac:dyDescent="0.25">
      <c r="A601">
        <v>329</v>
      </c>
      <c r="B601">
        <v>22.318300000000001</v>
      </c>
      <c r="C601">
        <v>2</v>
      </c>
      <c r="D601">
        <v>746.350384585955</v>
      </c>
      <c r="E601">
        <v>1490.6862162381501</v>
      </c>
      <c r="F601">
        <v>1.41623815056846E-3</v>
      </c>
      <c r="G601">
        <v>0.95005875861111699</v>
      </c>
      <c r="H601" s="9">
        <v>23.29</v>
      </c>
      <c r="I601" t="s">
        <v>9078</v>
      </c>
      <c r="J601" t="s">
        <v>4669</v>
      </c>
      <c r="K601" t="s">
        <v>1442</v>
      </c>
      <c r="L601" t="s">
        <v>1444</v>
      </c>
      <c r="M601" t="s">
        <v>4621</v>
      </c>
      <c r="N601" s="1">
        <v>4.1618061460759498E-2</v>
      </c>
      <c r="O601" s="6">
        <v>105357.017555557</v>
      </c>
      <c r="P601" s="6">
        <v>19194.762920990699</v>
      </c>
      <c r="Q601" s="6">
        <v>5530113.9224715503</v>
      </c>
      <c r="R601" s="6">
        <v>2576041.7907127501</v>
      </c>
      <c r="S601" s="6">
        <v>52160.537593983703</v>
      </c>
      <c r="T601" s="6">
        <v>15114.0799254633</v>
      </c>
      <c r="U601" s="6">
        <v>3545382.09405821</v>
      </c>
      <c r="V601" s="6">
        <v>2576041.7907127501</v>
      </c>
      <c r="W601">
        <v>1</v>
      </c>
      <c r="X601">
        <v>0</v>
      </c>
      <c r="Y601">
        <v>1</v>
      </c>
      <c r="Z601">
        <v>3</v>
      </c>
    </row>
    <row r="602" spans="1:26" x14ac:dyDescent="0.25">
      <c r="A602">
        <v>329</v>
      </c>
      <c r="B602">
        <v>22.318300000000001</v>
      </c>
      <c r="C602">
        <v>2</v>
      </c>
      <c r="D602">
        <v>746.350384585955</v>
      </c>
      <c r="E602">
        <v>1490.6862162381501</v>
      </c>
      <c r="F602">
        <v>1.41623815056846E-3</v>
      </c>
      <c r="G602">
        <v>0.95005875861111699</v>
      </c>
      <c r="H602" s="9">
        <v>25.73</v>
      </c>
      <c r="I602" t="s">
        <v>9078</v>
      </c>
      <c r="J602" t="s">
        <v>4771</v>
      </c>
      <c r="K602" t="s">
        <v>1442</v>
      </c>
      <c r="L602" t="s">
        <v>1444</v>
      </c>
      <c r="M602" t="s">
        <v>4621</v>
      </c>
      <c r="N602" s="1">
        <v>4.1618061460759498E-2</v>
      </c>
      <c r="O602" s="6">
        <v>105357.017555557</v>
      </c>
      <c r="P602" s="6">
        <v>19194.762920990699</v>
      </c>
      <c r="Q602" s="6">
        <v>5530113.9224715503</v>
      </c>
      <c r="R602" s="6">
        <v>2576041.7907127501</v>
      </c>
      <c r="S602" s="6">
        <v>52160.537593983703</v>
      </c>
      <c r="T602" s="6">
        <v>15114.0799254633</v>
      </c>
      <c r="U602" s="6">
        <v>3545382.09405821</v>
      </c>
      <c r="V602" s="6">
        <v>2576041.7907127501</v>
      </c>
      <c r="W602">
        <v>0</v>
      </c>
      <c r="X602">
        <v>0</v>
      </c>
      <c r="Y602">
        <v>1</v>
      </c>
      <c r="Z602">
        <v>0</v>
      </c>
    </row>
    <row r="603" spans="1:26" x14ac:dyDescent="0.25">
      <c r="A603">
        <v>363</v>
      </c>
      <c r="B603">
        <v>20.247016666666699</v>
      </c>
      <c r="C603">
        <v>2</v>
      </c>
      <c r="D603">
        <v>746.35071988728498</v>
      </c>
      <c r="E603">
        <v>1490.6868868408101</v>
      </c>
      <c r="F603">
        <v>2.0868408103069699E-3</v>
      </c>
      <c r="G603">
        <v>1.39992090233091</v>
      </c>
      <c r="H603" s="9">
        <v>27.08</v>
      </c>
      <c r="I603" t="s">
        <v>9078</v>
      </c>
      <c r="J603" t="s">
        <v>4771</v>
      </c>
      <c r="K603" t="s">
        <v>1442</v>
      </c>
      <c r="L603" t="s">
        <v>1444</v>
      </c>
      <c r="M603" t="s">
        <v>4621</v>
      </c>
      <c r="N603" s="1">
        <v>3.0979222169619298E-2</v>
      </c>
      <c r="O603" s="6">
        <v>222016.81053750499</v>
      </c>
      <c r="P603" s="6">
        <v>53970.525073882498</v>
      </c>
      <c r="Q603" s="6">
        <v>13245842.0786354</v>
      </c>
      <c r="R603" s="6">
        <v>6328866.3042735998</v>
      </c>
      <c r="S603" s="6">
        <v>109916.89458589</v>
      </c>
      <c r="T603" s="6">
        <v>42496.738977371999</v>
      </c>
      <c r="U603" s="6">
        <v>8491971.7721345406</v>
      </c>
      <c r="V603" s="6">
        <v>6328866.3042735998</v>
      </c>
      <c r="W603">
        <v>1</v>
      </c>
      <c r="X603">
        <v>0</v>
      </c>
      <c r="Y603">
        <v>1</v>
      </c>
      <c r="Z603">
        <v>0</v>
      </c>
    </row>
    <row r="604" spans="1:26" x14ac:dyDescent="0.25">
      <c r="A604">
        <v>363</v>
      </c>
      <c r="B604">
        <v>20.247016666666699</v>
      </c>
      <c r="C604">
        <v>2</v>
      </c>
      <c r="D604">
        <v>746.35071988728498</v>
      </c>
      <c r="E604">
        <v>1490.6868868408101</v>
      </c>
      <c r="F604">
        <v>2.0868408103069699E-3</v>
      </c>
      <c r="G604">
        <v>1.39992090233091</v>
      </c>
      <c r="H604" s="9">
        <v>39.57</v>
      </c>
      <c r="I604" t="s">
        <v>9078</v>
      </c>
      <c r="J604" t="s">
        <v>4705</v>
      </c>
      <c r="K604" t="s">
        <v>1442</v>
      </c>
      <c r="L604" t="s">
        <v>1444</v>
      </c>
      <c r="M604" t="s">
        <v>4621</v>
      </c>
      <c r="N604" s="1">
        <v>3.0979222169619298E-2</v>
      </c>
      <c r="O604" s="6">
        <v>222016.81053750499</v>
      </c>
      <c r="P604" s="6">
        <v>53970.525073882498</v>
      </c>
      <c r="Q604" s="6">
        <v>13245842.0786354</v>
      </c>
      <c r="R604" s="6">
        <v>6328866.3042735998</v>
      </c>
      <c r="S604" s="6">
        <v>109916.89458589</v>
      </c>
      <c r="T604" s="6">
        <v>42496.738977371999</v>
      </c>
      <c r="U604" s="6">
        <v>8491971.7721345406</v>
      </c>
      <c r="V604" s="6">
        <v>6328866.3042735998</v>
      </c>
      <c r="W604">
        <v>1</v>
      </c>
      <c r="X604">
        <v>1</v>
      </c>
      <c r="Y604">
        <v>1</v>
      </c>
      <c r="Z604">
        <v>0</v>
      </c>
    </row>
    <row r="605" spans="1:26" x14ac:dyDescent="0.25">
      <c r="A605">
        <v>363</v>
      </c>
      <c r="B605">
        <v>20.247016666666699</v>
      </c>
      <c r="C605">
        <v>2</v>
      </c>
      <c r="D605">
        <v>746.35071988728498</v>
      </c>
      <c r="E605">
        <v>1490.6868868408101</v>
      </c>
      <c r="F605">
        <v>2.0868408103069699E-3</v>
      </c>
      <c r="G605">
        <v>1.39992090233091</v>
      </c>
      <c r="H605" s="9">
        <v>26.77</v>
      </c>
      <c r="I605" t="s">
        <v>9078</v>
      </c>
      <c r="J605" t="s">
        <v>5017</v>
      </c>
      <c r="K605" t="s">
        <v>1442</v>
      </c>
      <c r="L605" t="s">
        <v>1444</v>
      </c>
      <c r="M605" t="s">
        <v>4621</v>
      </c>
      <c r="N605" s="1">
        <v>3.0979222169619298E-2</v>
      </c>
      <c r="O605" s="6">
        <v>222016.81053750499</v>
      </c>
      <c r="P605" s="6">
        <v>53970.525073882498</v>
      </c>
      <c r="Q605" s="6">
        <v>13245842.0786354</v>
      </c>
      <c r="R605" s="6">
        <v>6328866.3042735998</v>
      </c>
      <c r="S605" s="6">
        <v>109916.89458589</v>
      </c>
      <c r="T605" s="6">
        <v>42496.738977371999</v>
      </c>
      <c r="U605" s="6">
        <v>8491971.7721345406</v>
      </c>
      <c r="V605" s="6">
        <v>6328866.3042735998</v>
      </c>
      <c r="W605">
        <v>0</v>
      </c>
      <c r="X605">
        <v>0</v>
      </c>
      <c r="Y605">
        <v>0</v>
      </c>
      <c r="Z605">
        <v>1</v>
      </c>
    </row>
    <row r="606" spans="1:26" x14ac:dyDescent="0.25">
      <c r="A606">
        <v>1480</v>
      </c>
      <c r="B606">
        <v>120.068966666667</v>
      </c>
      <c r="C606">
        <v>2</v>
      </c>
      <c r="D606">
        <v>879.46179463842202</v>
      </c>
      <c r="E606">
        <v>1756.9090363430801</v>
      </c>
      <c r="F606">
        <v>2.1363430844303401E-3</v>
      </c>
      <c r="G606">
        <v>1.2159682931578999</v>
      </c>
      <c r="H606" s="9">
        <v>54.5</v>
      </c>
      <c r="I606" t="s">
        <v>9075</v>
      </c>
      <c r="J606" t="s">
        <v>4758</v>
      </c>
      <c r="K606" t="s">
        <v>1442</v>
      </c>
      <c r="L606" t="s">
        <v>1444</v>
      </c>
      <c r="M606" t="s">
        <v>4621</v>
      </c>
      <c r="N606" s="1">
        <v>4.7848665569229301E-2</v>
      </c>
      <c r="O606" s="6">
        <v>342849.46592791699</v>
      </c>
      <c r="P606" s="6">
        <v>241264.414829463</v>
      </c>
      <c r="Q606" s="6">
        <v>1535768.3750051199</v>
      </c>
      <c r="R606" s="6">
        <v>3769598.8475472298</v>
      </c>
      <c r="S606" s="6">
        <v>169739.16756119399</v>
      </c>
      <c r="T606" s="6">
        <v>189973.153818689</v>
      </c>
      <c r="U606" s="6">
        <v>984588.34188547195</v>
      </c>
      <c r="V606" s="6">
        <v>3769598.8475472298</v>
      </c>
      <c r="W606">
        <v>1</v>
      </c>
      <c r="X606">
        <v>0</v>
      </c>
      <c r="Y606">
        <v>1</v>
      </c>
      <c r="Z606">
        <v>1</v>
      </c>
    </row>
    <row r="607" spans="1:26" x14ac:dyDescent="0.25">
      <c r="A607">
        <v>4139</v>
      </c>
      <c r="B607">
        <v>25.1660166666667</v>
      </c>
      <c r="C607">
        <v>2</v>
      </c>
      <c r="D607">
        <v>746.84215813364904</v>
      </c>
      <c r="E607">
        <v>1491.66976333354</v>
      </c>
      <c r="F607">
        <v>8.6333353783629697E-4</v>
      </c>
      <c r="G607">
        <v>0.57877022027897596</v>
      </c>
      <c r="H607" s="9">
        <v>19.32</v>
      </c>
      <c r="I607" t="s">
        <v>9078</v>
      </c>
      <c r="J607" t="s">
        <v>12497</v>
      </c>
      <c r="K607" t="s">
        <v>1442</v>
      </c>
      <c r="L607" t="s">
        <v>1444</v>
      </c>
      <c r="M607" t="s">
        <v>4621</v>
      </c>
      <c r="N607" s="1">
        <v>6.3149050716701002E-2</v>
      </c>
      <c r="O607" s="6">
        <v>3291.0125558911</v>
      </c>
      <c r="P607" s="6">
        <v>150.83108888965501</v>
      </c>
      <c r="Q607" s="6">
        <v>341778.65571498103</v>
      </c>
      <c r="R607" s="6">
        <v>202574.74494975901</v>
      </c>
      <c r="S607" s="6">
        <v>1629.32653302671</v>
      </c>
      <c r="T607" s="6">
        <v>118.765370643361</v>
      </c>
      <c r="U607" s="6">
        <v>219115.906668632</v>
      </c>
      <c r="V607" s="6">
        <v>202574.74494975901</v>
      </c>
      <c r="W607">
        <v>0</v>
      </c>
      <c r="X607">
        <v>0</v>
      </c>
      <c r="Y607">
        <v>0</v>
      </c>
      <c r="Z607">
        <v>1</v>
      </c>
    </row>
    <row r="608" spans="1:26" x14ac:dyDescent="0.25">
      <c r="A608">
        <v>12621</v>
      </c>
      <c r="B608">
        <v>68.032799999999995</v>
      </c>
      <c r="C608">
        <v>2</v>
      </c>
      <c r="D608">
        <v>679.29094740733399</v>
      </c>
      <c r="E608">
        <v>1356.5673418809099</v>
      </c>
      <c r="F608">
        <v>1.54188090891694E-3</v>
      </c>
      <c r="G608">
        <v>1.13660605988809</v>
      </c>
      <c r="H608" s="9">
        <v>42.84</v>
      </c>
      <c r="I608" t="s">
        <v>9076</v>
      </c>
      <c r="K608" t="s">
        <v>1442</v>
      </c>
      <c r="L608" t="s">
        <v>1444</v>
      </c>
      <c r="M608" t="s">
        <v>4621</v>
      </c>
      <c r="N608" s="1">
        <v>6.6056697486521404E-2</v>
      </c>
      <c r="O608" s="6">
        <v>8022.3677113670201</v>
      </c>
      <c r="P608" s="6">
        <v>5504.3563964847799</v>
      </c>
      <c r="Q608" s="6">
        <v>192841.49956539899</v>
      </c>
      <c r="R608" s="6">
        <v>47778.708825047797</v>
      </c>
      <c r="S608" s="6">
        <v>3971.7431482991801</v>
      </c>
      <c r="T608" s="6">
        <v>4334.1656709773097</v>
      </c>
      <c r="U608" s="6">
        <v>123631.594056734</v>
      </c>
      <c r="V608" s="6">
        <v>47778.708825047797</v>
      </c>
      <c r="W608">
        <v>0</v>
      </c>
      <c r="X608">
        <v>0</v>
      </c>
      <c r="Y608">
        <v>1</v>
      </c>
      <c r="Z608">
        <v>0</v>
      </c>
    </row>
    <row r="609" spans="1:26" x14ac:dyDescent="0.25">
      <c r="A609">
        <v>15819</v>
      </c>
      <c r="B609">
        <v>42.937533333333299</v>
      </c>
      <c r="C609">
        <v>2</v>
      </c>
      <c r="D609">
        <v>681.80466555350404</v>
      </c>
      <c r="E609">
        <v>1361.59477817325</v>
      </c>
      <c r="F609">
        <v>7.8173247402446604E-5</v>
      </c>
      <c r="G609">
        <v>5.7413007998963698E-2</v>
      </c>
      <c r="H609" s="9">
        <v>33.659999999999997</v>
      </c>
      <c r="I609" t="s">
        <v>9077</v>
      </c>
      <c r="J609" t="s">
        <v>4706</v>
      </c>
      <c r="K609" t="s">
        <v>1442</v>
      </c>
      <c r="L609" t="s">
        <v>1444</v>
      </c>
      <c r="M609" t="s">
        <v>4621</v>
      </c>
      <c r="N609" s="1">
        <v>2.5581651185115901E-3</v>
      </c>
      <c r="O609" s="6">
        <v>7208.3316971144704</v>
      </c>
      <c r="P609" s="6">
        <v>8893.8278991961506</v>
      </c>
      <c r="Q609" s="6">
        <v>86800.630330498505</v>
      </c>
      <c r="R609" s="6">
        <v>77941.035425404203</v>
      </c>
      <c r="S609" s="6">
        <v>3568.7272210318101</v>
      </c>
      <c r="T609" s="6">
        <v>7003.0573581487997</v>
      </c>
      <c r="U609" s="6">
        <v>55648.293116749701</v>
      </c>
      <c r="V609" s="6">
        <v>77941.035425404203</v>
      </c>
      <c r="W609">
        <v>0</v>
      </c>
      <c r="X609">
        <v>0</v>
      </c>
      <c r="Y609">
        <v>0</v>
      </c>
      <c r="Z609">
        <v>2</v>
      </c>
    </row>
    <row r="610" spans="1:26" x14ac:dyDescent="0.25">
      <c r="A610">
        <v>20784</v>
      </c>
      <c r="B610">
        <v>137.33115000000001</v>
      </c>
      <c r="C610">
        <v>2</v>
      </c>
      <c r="D610">
        <v>1152.03634904654</v>
      </c>
      <c r="E610">
        <v>2302.0581451593298</v>
      </c>
      <c r="F610">
        <v>5.4515932697540804E-4</v>
      </c>
      <c r="G610">
        <v>0.23681393852847499</v>
      </c>
      <c r="H610" s="9">
        <v>15.27</v>
      </c>
      <c r="I610" t="s">
        <v>12498</v>
      </c>
      <c r="J610" t="s">
        <v>12499</v>
      </c>
      <c r="K610" t="s">
        <v>1442</v>
      </c>
      <c r="L610" t="s">
        <v>1444</v>
      </c>
      <c r="M610" t="s">
        <v>4621</v>
      </c>
      <c r="N610" s="1">
        <v>1.3961058256081601E-2</v>
      </c>
      <c r="O610" s="6">
        <v>8650.8507909150594</v>
      </c>
      <c r="P610" s="6">
        <v>15080.068165503901</v>
      </c>
      <c r="Q610" s="6">
        <v>218299.127030406</v>
      </c>
      <c r="R610" s="6">
        <v>152420.12043562799</v>
      </c>
      <c r="S610" s="6">
        <v>4282.8948499944299</v>
      </c>
      <c r="T610" s="6">
        <v>11874.1427791022</v>
      </c>
      <c r="U610" s="6">
        <v>139952.598983031</v>
      </c>
      <c r="V610" s="6">
        <v>152420.12043562799</v>
      </c>
      <c r="W610">
        <v>0</v>
      </c>
      <c r="X610">
        <v>0</v>
      </c>
      <c r="Y610">
        <v>1</v>
      </c>
      <c r="Z610">
        <v>0</v>
      </c>
    </row>
    <row r="611" spans="1:26" x14ac:dyDescent="0.25">
      <c r="A611">
        <v>561</v>
      </c>
      <c r="B611">
        <v>104.80119999999999</v>
      </c>
      <c r="C611">
        <v>2</v>
      </c>
      <c r="D611">
        <v>820.40252332969203</v>
      </c>
      <c r="E611">
        <v>1638.7904937256201</v>
      </c>
      <c r="F611">
        <v>1.49372562464123E-3</v>
      </c>
      <c r="G611">
        <v>0.91148135888221704</v>
      </c>
      <c r="H611" s="9">
        <v>43.49</v>
      </c>
      <c r="I611" t="s">
        <v>8702</v>
      </c>
      <c r="K611" t="s">
        <v>1396</v>
      </c>
      <c r="L611" t="s">
        <v>1398</v>
      </c>
      <c r="M611" t="s">
        <v>4621</v>
      </c>
      <c r="N611" s="1">
        <v>1.03377088963253E-2</v>
      </c>
      <c r="O611" s="6">
        <v>5956263.766973</v>
      </c>
      <c r="P611" s="6">
        <v>4703259.3964967402</v>
      </c>
      <c r="Q611" s="6">
        <v>806075.40083255596</v>
      </c>
      <c r="R611" s="6">
        <v>568570.13382065203</v>
      </c>
      <c r="S611" s="6">
        <v>2948848.8507474</v>
      </c>
      <c r="T611" s="6">
        <v>3703376.73465617</v>
      </c>
      <c r="U611" s="6">
        <v>516778.73776880401</v>
      </c>
      <c r="V611" s="6">
        <v>568570.13382065203</v>
      </c>
      <c r="W611">
        <v>2</v>
      </c>
      <c r="X611">
        <v>2</v>
      </c>
      <c r="Y611">
        <v>1</v>
      </c>
      <c r="Z611">
        <v>0</v>
      </c>
    </row>
    <row r="612" spans="1:26" x14ac:dyDescent="0.25">
      <c r="A612">
        <v>1745</v>
      </c>
      <c r="B612">
        <v>106.111033333333</v>
      </c>
      <c r="C612">
        <v>2</v>
      </c>
      <c r="D612">
        <v>820.39744894286696</v>
      </c>
      <c r="E612">
        <v>1638.7803449519699</v>
      </c>
      <c r="F612">
        <v>-8.6550480252753897E-3</v>
      </c>
      <c r="G612">
        <v>-5.2813681476232697</v>
      </c>
      <c r="H612" s="9">
        <v>24.02</v>
      </c>
      <c r="I612" t="s">
        <v>8702</v>
      </c>
      <c r="K612" t="s">
        <v>1396</v>
      </c>
      <c r="L612" t="s">
        <v>1398</v>
      </c>
      <c r="M612" t="s">
        <v>4621</v>
      </c>
      <c r="N612" s="1">
        <v>0.39131771542747001</v>
      </c>
      <c r="O612" s="6">
        <v>1367770.63996409</v>
      </c>
      <c r="P612" s="6">
        <v>1173637.66806473</v>
      </c>
      <c r="Q612" s="6">
        <v>629777.89108500199</v>
      </c>
      <c r="R612" s="6">
        <v>1220267.3042852301</v>
      </c>
      <c r="S612" s="6">
        <v>677160.89104527805</v>
      </c>
      <c r="T612" s="6">
        <v>924129.85727823304</v>
      </c>
      <c r="U612" s="6">
        <v>403753.57354095997</v>
      </c>
      <c r="V612" s="6">
        <v>1220267.3042852301</v>
      </c>
      <c r="W612">
        <v>0</v>
      </c>
      <c r="X612">
        <v>0</v>
      </c>
      <c r="Y612">
        <v>1</v>
      </c>
      <c r="Z612">
        <v>0</v>
      </c>
    </row>
    <row r="613" spans="1:26" x14ac:dyDescent="0.25">
      <c r="A613">
        <v>1451</v>
      </c>
      <c r="B613">
        <v>126.79815000000001</v>
      </c>
      <c r="C613">
        <v>2</v>
      </c>
      <c r="D613">
        <v>495.80270459811402</v>
      </c>
      <c r="E613">
        <v>989.59085626246804</v>
      </c>
      <c r="F613">
        <v>-1.43737531629995E-4</v>
      </c>
      <c r="G613">
        <v>-0.145249432977862</v>
      </c>
      <c r="H613" s="9">
        <v>14.98</v>
      </c>
      <c r="I613" t="s">
        <v>12659</v>
      </c>
      <c r="K613" t="s">
        <v>1396</v>
      </c>
      <c r="L613" t="s">
        <v>1398</v>
      </c>
      <c r="M613" t="s">
        <v>4621</v>
      </c>
      <c r="N613" s="1">
        <v>1.18032735082225E-2</v>
      </c>
      <c r="O613" s="6">
        <v>437622.10703725298</v>
      </c>
      <c r="P613" s="6">
        <v>611937.31421071396</v>
      </c>
      <c r="Q613" s="6">
        <v>108911.81960988</v>
      </c>
      <c r="R613" s="6">
        <v>97162.433123762996</v>
      </c>
      <c r="S613" s="6">
        <v>216659.55335189699</v>
      </c>
      <c r="T613" s="6">
        <v>481843.381677814</v>
      </c>
      <c r="U613" s="6">
        <v>69823.880753543999</v>
      </c>
      <c r="V613" s="6">
        <v>97162.433123762996</v>
      </c>
      <c r="W613">
        <v>1</v>
      </c>
      <c r="X613">
        <v>1</v>
      </c>
      <c r="Y613">
        <v>0</v>
      </c>
      <c r="Z613">
        <v>0</v>
      </c>
    </row>
    <row r="614" spans="1:26" x14ac:dyDescent="0.25">
      <c r="A614">
        <v>1816</v>
      </c>
      <c r="B614">
        <v>87.587033333333295</v>
      </c>
      <c r="C614">
        <v>2</v>
      </c>
      <c r="D614">
        <v>571.777456790982</v>
      </c>
      <c r="E614">
        <v>1141.5403606482</v>
      </c>
      <c r="F614">
        <v>-3.9351795294351198E-5</v>
      </c>
      <c r="G614">
        <v>-3.4472538417695202E-2</v>
      </c>
      <c r="H614" s="9">
        <v>46.63</v>
      </c>
      <c r="I614" t="s">
        <v>8704</v>
      </c>
      <c r="K614" t="s">
        <v>1396</v>
      </c>
      <c r="L614" t="s">
        <v>1398</v>
      </c>
      <c r="M614" t="s">
        <v>4621</v>
      </c>
      <c r="N614" s="1">
        <v>0.11351459629626599</v>
      </c>
      <c r="O614" s="6">
        <v>1380873.9423994699</v>
      </c>
      <c r="P614" s="6">
        <v>1137346.8944615701</v>
      </c>
      <c r="Q614" s="6">
        <v>387401.31456856203</v>
      </c>
      <c r="R614" s="6">
        <v>100247.146728833</v>
      </c>
      <c r="S614" s="6">
        <v>683648.12194022699</v>
      </c>
      <c r="T614" s="6">
        <v>895554.26845471701</v>
      </c>
      <c r="U614" s="6">
        <v>248364.80823746699</v>
      </c>
      <c r="V614" s="6">
        <v>100247.146728833</v>
      </c>
      <c r="W614">
        <v>5</v>
      </c>
      <c r="X614">
        <v>4</v>
      </c>
      <c r="Y614">
        <v>2</v>
      </c>
      <c r="Z614">
        <v>1</v>
      </c>
    </row>
    <row r="615" spans="1:26" x14ac:dyDescent="0.25">
      <c r="A615">
        <v>2670</v>
      </c>
      <c r="B615">
        <v>97.8495833333333</v>
      </c>
      <c r="C615">
        <v>2</v>
      </c>
      <c r="D615">
        <v>559.85015753895902</v>
      </c>
      <c r="E615">
        <v>1117.68576214416</v>
      </c>
      <c r="F615">
        <v>-1.37855842694989E-4</v>
      </c>
      <c r="G615">
        <v>-0.123340414954675</v>
      </c>
      <c r="H615" s="9">
        <v>20.91</v>
      </c>
      <c r="I615" t="s">
        <v>8705</v>
      </c>
      <c r="K615" t="s">
        <v>1396</v>
      </c>
      <c r="L615" t="s">
        <v>1398</v>
      </c>
      <c r="M615" t="s">
        <v>4621</v>
      </c>
      <c r="N615" s="1">
        <v>2.9597293920725298E-2</v>
      </c>
      <c r="O615" s="6">
        <v>491442.27993040998</v>
      </c>
      <c r="P615" s="6">
        <v>274783.74975026899</v>
      </c>
      <c r="Q615" s="6">
        <v>71839.016267918807</v>
      </c>
      <c r="R615" s="6">
        <v>61483.846968759099</v>
      </c>
      <c r="S615" s="6">
        <v>243305.041394759</v>
      </c>
      <c r="T615" s="6">
        <v>216366.49397750001</v>
      </c>
      <c r="U615" s="6">
        <v>46056.3318408466</v>
      </c>
      <c r="V615" s="6">
        <v>61483.846968759099</v>
      </c>
      <c r="W615">
        <v>0</v>
      </c>
      <c r="X615">
        <v>1</v>
      </c>
      <c r="Y615">
        <v>0</v>
      </c>
      <c r="Z615">
        <v>0</v>
      </c>
    </row>
    <row r="616" spans="1:26" x14ac:dyDescent="0.25">
      <c r="A616">
        <v>2894</v>
      </c>
      <c r="B616">
        <v>116.467966666667</v>
      </c>
      <c r="C616">
        <v>2</v>
      </c>
      <c r="D616">
        <v>533.29167909417004</v>
      </c>
      <c r="E616">
        <v>1064.56880525458</v>
      </c>
      <c r="F616">
        <v>5.2545806283887899E-6</v>
      </c>
      <c r="G616">
        <v>4.9358769751553797E-3</v>
      </c>
      <c r="H616" s="9">
        <v>42.34</v>
      </c>
      <c r="I616" t="s">
        <v>12660</v>
      </c>
      <c r="K616" t="s">
        <v>1396</v>
      </c>
      <c r="L616" t="s">
        <v>1398</v>
      </c>
      <c r="M616" t="s">
        <v>4621</v>
      </c>
      <c r="N616" s="1">
        <v>6.5510476926975605E-2</v>
      </c>
      <c r="O616" s="6">
        <v>378600.93880111299</v>
      </c>
      <c r="P616" s="6">
        <v>416483.68516702898</v>
      </c>
      <c r="Q616" s="6">
        <v>100884.680114786</v>
      </c>
      <c r="R616" s="6">
        <v>36960.006828148602</v>
      </c>
      <c r="S616" s="6">
        <v>187439.13751202601</v>
      </c>
      <c r="T616" s="6">
        <v>327941.93557776301</v>
      </c>
      <c r="U616" s="6">
        <v>64677.643798683202</v>
      </c>
      <c r="V616" s="6">
        <v>36960.006828148602</v>
      </c>
      <c r="W616">
        <v>3</v>
      </c>
      <c r="X616">
        <v>2</v>
      </c>
      <c r="Y616">
        <v>2</v>
      </c>
      <c r="Z616">
        <v>1</v>
      </c>
    </row>
    <row r="617" spans="1:26" x14ac:dyDescent="0.25">
      <c r="A617">
        <v>1090</v>
      </c>
      <c r="B617">
        <v>137.1191</v>
      </c>
      <c r="C617">
        <v>2</v>
      </c>
      <c r="D617">
        <v>651.86135748481104</v>
      </c>
      <c r="E617">
        <v>1301.7081620358599</v>
      </c>
      <c r="F617">
        <v>3.6203586296323898E-4</v>
      </c>
      <c r="G617">
        <v>0.27812375631707797</v>
      </c>
      <c r="H617" s="9">
        <v>71.69</v>
      </c>
      <c r="I617" t="s">
        <v>7556</v>
      </c>
      <c r="K617" t="s">
        <v>3692</v>
      </c>
      <c r="L617" t="s">
        <v>3694</v>
      </c>
      <c r="M617" t="s">
        <v>4577</v>
      </c>
      <c r="N617" s="1">
        <v>0.82745020223361898</v>
      </c>
      <c r="O617" s="6">
        <v>591635.84426706599</v>
      </c>
      <c r="P617" s="6">
        <v>1596183.84946422</v>
      </c>
      <c r="Q617" s="6">
        <v>362074.08706203097</v>
      </c>
      <c r="R617" s="6">
        <v>1662131.20014368</v>
      </c>
      <c r="S617" s="6">
        <v>292909.23768383398</v>
      </c>
      <c r="T617" s="6">
        <v>1256845.44142787</v>
      </c>
      <c r="U617" s="6">
        <v>232127.403339004</v>
      </c>
      <c r="V617" s="6">
        <v>1662131.20014368</v>
      </c>
      <c r="W617">
        <v>2</v>
      </c>
      <c r="X617">
        <v>3</v>
      </c>
      <c r="Y617">
        <v>2</v>
      </c>
      <c r="Z617">
        <v>1</v>
      </c>
    </row>
    <row r="618" spans="1:26" x14ac:dyDescent="0.25">
      <c r="A618">
        <v>4357</v>
      </c>
      <c r="B618">
        <v>103.907333333333</v>
      </c>
      <c r="C618">
        <v>2</v>
      </c>
      <c r="D618">
        <v>632.35080297884099</v>
      </c>
      <c r="E618">
        <v>1262.68705302392</v>
      </c>
      <c r="F618">
        <v>5.3023923101136502E-5</v>
      </c>
      <c r="G618">
        <v>4.1992927068336398E-2</v>
      </c>
      <c r="H618" s="9">
        <v>16.16</v>
      </c>
      <c r="I618" t="s">
        <v>11644</v>
      </c>
      <c r="K618" t="s">
        <v>3692</v>
      </c>
      <c r="L618" t="s">
        <v>3694</v>
      </c>
      <c r="M618" t="s">
        <v>4577</v>
      </c>
      <c r="N618" s="1">
        <v>0.220197916712423</v>
      </c>
      <c r="O618" s="6">
        <v>105412.798289274</v>
      </c>
      <c r="P618" s="6">
        <v>240212.06449190699</v>
      </c>
      <c r="Q618" s="6">
        <v>17434.639024028402</v>
      </c>
      <c r="R618" s="6">
        <v>75355.387927732401</v>
      </c>
      <c r="S618" s="6">
        <v>52188.153723649797</v>
      </c>
      <c r="T618" s="6">
        <v>189144.526386463</v>
      </c>
      <c r="U618" s="6">
        <v>11177.4292317893</v>
      </c>
      <c r="V618" s="6">
        <v>75355.387927732401</v>
      </c>
      <c r="W618">
        <v>0</v>
      </c>
      <c r="X618">
        <v>1</v>
      </c>
      <c r="Y618">
        <v>0</v>
      </c>
      <c r="Z618">
        <v>0</v>
      </c>
    </row>
    <row r="619" spans="1:26" x14ac:dyDescent="0.25">
      <c r="A619">
        <v>14513</v>
      </c>
      <c r="B619">
        <v>36.464233333333297</v>
      </c>
      <c r="C619">
        <v>2</v>
      </c>
      <c r="D619">
        <v>597.79119060865105</v>
      </c>
      <c r="E619">
        <v>1193.5678282835399</v>
      </c>
      <c r="F619">
        <v>2.2828354121884301E-4</v>
      </c>
      <c r="G619">
        <v>0.19126150979537601</v>
      </c>
      <c r="H619" s="9">
        <v>36.33</v>
      </c>
      <c r="I619" t="s">
        <v>11662</v>
      </c>
      <c r="K619" t="s">
        <v>3692</v>
      </c>
      <c r="L619" t="s">
        <v>3694</v>
      </c>
      <c r="M619" t="s">
        <v>4621</v>
      </c>
      <c r="N619" s="1">
        <v>0.16665431043210399</v>
      </c>
      <c r="O619" s="6">
        <v>37734.778262931701</v>
      </c>
      <c r="P619" s="6">
        <v>26236.609174764999</v>
      </c>
      <c r="Q619" s="6">
        <v>20372.545045467101</v>
      </c>
      <c r="R619" s="6">
        <v>11549.4215290989</v>
      </c>
      <c r="S619" s="6">
        <v>18681.872037108202</v>
      </c>
      <c r="T619" s="6">
        <v>20658.8750104799</v>
      </c>
      <c r="U619" s="6">
        <v>13060.9346257939</v>
      </c>
      <c r="V619" s="6">
        <v>11549.4215290989</v>
      </c>
      <c r="W619">
        <v>1</v>
      </c>
      <c r="X619">
        <v>1</v>
      </c>
      <c r="Y619">
        <v>1</v>
      </c>
      <c r="Z619">
        <v>1</v>
      </c>
    </row>
    <row r="620" spans="1:26" x14ac:dyDescent="0.25">
      <c r="A620">
        <v>23370</v>
      </c>
      <c r="B620">
        <v>51.523216666666698</v>
      </c>
      <c r="C620">
        <v>2</v>
      </c>
      <c r="D620">
        <v>621.78606937700704</v>
      </c>
      <c r="E620">
        <v>1241.5575858202601</v>
      </c>
      <c r="F620">
        <v>1.18582025515934E-3</v>
      </c>
      <c r="G620">
        <v>0.95510784299395701</v>
      </c>
      <c r="H620" s="9">
        <v>19.09</v>
      </c>
      <c r="I620" t="s">
        <v>8475</v>
      </c>
      <c r="K620" t="s">
        <v>3692</v>
      </c>
      <c r="L620" t="s">
        <v>3694</v>
      </c>
      <c r="M620" t="s">
        <v>4621</v>
      </c>
      <c r="N620" s="1">
        <v>0.54400982584461799</v>
      </c>
      <c r="O620" s="6">
        <v>12910.9053484491</v>
      </c>
      <c r="P620" s="6">
        <v>20820.5580656979</v>
      </c>
      <c r="Q620" s="6">
        <v>17952.499388510099</v>
      </c>
      <c r="R620" s="6">
        <v>6904.0613387737503</v>
      </c>
      <c r="S620" s="6">
        <v>6391.97824145909</v>
      </c>
      <c r="T620" s="6">
        <v>16394.241491442499</v>
      </c>
      <c r="U620" s="6">
        <v>11509.431951660101</v>
      </c>
      <c r="V620" s="6">
        <v>6904.0613387737503</v>
      </c>
      <c r="W620">
        <v>1</v>
      </c>
      <c r="X620">
        <v>0</v>
      </c>
      <c r="Y620">
        <v>1</v>
      </c>
      <c r="Z620">
        <v>0</v>
      </c>
    </row>
    <row r="621" spans="1:26" x14ac:dyDescent="0.25">
      <c r="A621">
        <v>38449</v>
      </c>
      <c r="B621">
        <v>64.658983333333296</v>
      </c>
      <c r="C621">
        <v>2</v>
      </c>
      <c r="D621">
        <v>541.80329304472104</v>
      </c>
      <c r="E621">
        <v>1081.5920331556799</v>
      </c>
      <c r="F621">
        <v>3.3155682331198498E-5</v>
      </c>
      <c r="G621">
        <v>3.06545188307592E-2</v>
      </c>
      <c r="H621" s="9">
        <v>15.43</v>
      </c>
      <c r="I621" t="s">
        <v>11663</v>
      </c>
      <c r="K621" t="s">
        <v>3692</v>
      </c>
      <c r="L621" t="s">
        <v>3694</v>
      </c>
      <c r="M621" t="s">
        <v>4577</v>
      </c>
      <c r="N621" s="1">
        <v>0.53077373536722805</v>
      </c>
      <c r="O621" s="6">
        <v>6709.9974518996196</v>
      </c>
      <c r="P621" s="6">
        <v>1533.0245233959699</v>
      </c>
      <c r="Q621" s="6">
        <v>408.12600509683398</v>
      </c>
      <c r="R621" s="6">
        <v>3532.71955335041</v>
      </c>
      <c r="S621" s="6">
        <v>3322.0100802567099</v>
      </c>
      <c r="T621" s="6">
        <v>1207.1133813777799</v>
      </c>
      <c r="U621" s="6">
        <v>261.65150499162598</v>
      </c>
      <c r="V621" s="6">
        <v>3532.71955335041</v>
      </c>
      <c r="W621">
        <v>1</v>
      </c>
      <c r="X621">
        <v>0</v>
      </c>
      <c r="Y621">
        <v>0</v>
      </c>
      <c r="Z621">
        <v>0</v>
      </c>
    </row>
    <row r="622" spans="1:26" x14ac:dyDescent="0.25">
      <c r="A622">
        <v>2014</v>
      </c>
      <c r="B622">
        <v>47.685466666666699</v>
      </c>
      <c r="C622">
        <v>2</v>
      </c>
      <c r="D622">
        <v>615.78485793803497</v>
      </c>
      <c r="E622">
        <v>1229.5551629423101</v>
      </c>
      <c r="F622">
        <v>-1.2370576903322199E-3</v>
      </c>
      <c r="G622">
        <v>-1.0061008102859099</v>
      </c>
      <c r="H622" s="9">
        <v>38.6</v>
      </c>
      <c r="I622" t="s">
        <v>8897</v>
      </c>
      <c r="K622" t="s">
        <v>720</v>
      </c>
      <c r="L622" t="s">
        <v>722</v>
      </c>
      <c r="M622" t="s">
        <v>4621</v>
      </c>
      <c r="N622" s="1">
        <v>0.147597222503872</v>
      </c>
      <c r="O622" s="6">
        <v>98920.786025952999</v>
      </c>
      <c r="P622" s="6">
        <v>154258.344515103</v>
      </c>
      <c r="Q622" s="6">
        <v>837003.681905151</v>
      </c>
      <c r="R622" s="6">
        <v>279355.07335435099</v>
      </c>
      <c r="S622" s="6">
        <v>48974.064547834001</v>
      </c>
      <c r="T622" s="6">
        <v>121464.01379208</v>
      </c>
      <c r="U622" s="6">
        <v>536607.00450110505</v>
      </c>
      <c r="V622" s="6">
        <v>279355.07335435099</v>
      </c>
      <c r="W622">
        <v>0</v>
      </c>
      <c r="X622">
        <v>0</v>
      </c>
      <c r="Y622">
        <v>1</v>
      </c>
      <c r="Z622">
        <v>1</v>
      </c>
    </row>
    <row r="623" spans="1:26" x14ac:dyDescent="0.25">
      <c r="A623">
        <v>3963</v>
      </c>
      <c r="B623">
        <v>95.439283333333293</v>
      </c>
      <c r="C623">
        <v>2</v>
      </c>
      <c r="D623">
        <v>926.89061731802701</v>
      </c>
      <c r="E623">
        <v>1851.76668170229</v>
      </c>
      <c r="F623">
        <v>1.1817022939339999E-3</v>
      </c>
      <c r="G623">
        <v>0.63814899561202298</v>
      </c>
      <c r="H623" s="9">
        <v>32.979999999999997</v>
      </c>
      <c r="I623" t="s">
        <v>8898</v>
      </c>
      <c r="K623" t="s">
        <v>720</v>
      </c>
      <c r="L623" t="s">
        <v>722</v>
      </c>
      <c r="M623" t="s">
        <v>4621</v>
      </c>
      <c r="N623" s="1">
        <v>5.5252940683212598E-2</v>
      </c>
      <c r="O623" s="6">
        <v>144113.93555377601</v>
      </c>
      <c r="P623" s="6">
        <v>301886.809132708</v>
      </c>
      <c r="Q623" s="6">
        <v>1130778.3012512401</v>
      </c>
      <c r="R623" s="6">
        <v>900752.11041892006</v>
      </c>
      <c r="S623" s="6">
        <v>71348.4543097071</v>
      </c>
      <c r="T623" s="6">
        <v>237707.61746086401</v>
      </c>
      <c r="U623" s="6">
        <v>724947.29725458496</v>
      </c>
      <c r="V623" s="6">
        <v>900752.11041892006</v>
      </c>
      <c r="W623">
        <v>0</v>
      </c>
      <c r="X623">
        <v>1</v>
      </c>
      <c r="Y623">
        <v>1</v>
      </c>
      <c r="Z623">
        <v>1</v>
      </c>
    </row>
    <row r="624" spans="1:26" x14ac:dyDescent="0.25">
      <c r="A624">
        <v>21453</v>
      </c>
      <c r="B624">
        <v>72.360066666666697</v>
      </c>
      <c r="C624">
        <v>3</v>
      </c>
      <c r="D624">
        <v>800.01061643354001</v>
      </c>
      <c r="E624">
        <v>2397.0100198999799</v>
      </c>
      <c r="F624">
        <v>-8.0100019204110099E-5</v>
      </c>
      <c r="G624">
        <v>-3.3416638171074098E-2</v>
      </c>
      <c r="H624" s="9">
        <v>18.2</v>
      </c>
      <c r="I624" t="s">
        <v>12515</v>
      </c>
      <c r="J624" t="s">
        <v>4666</v>
      </c>
      <c r="K624" t="s">
        <v>720</v>
      </c>
      <c r="L624" t="s">
        <v>722</v>
      </c>
      <c r="M624" t="s">
        <v>4621</v>
      </c>
      <c r="N624" s="1">
        <v>5.1383588267120799E-2</v>
      </c>
      <c r="O624" s="6">
        <v>15235.319958469699</v>
      </c>
      <c r="P624" s="6">
        <v>13933.9528661289</v>
      </c>
      <c r="Q624" s="6">
        <v>101575.851808828</v>
      </c>
      <c r="R624" s="6">
        <v>48616.365876478201</v>
      </c>
      <c r="S624" s="6">
        <v>7542.7579281188</v>
      </c>
      <c r="T624" s="6">
        <v>10971.684212156</v>
      </c>
      <c r="U624" s="6">
        <v>65120.757228592702</v>
      </c>
      <c r="V624" s="6">
        <v>48616.365876478201</v>
      </c>
      <c r="W624">
        <v>0</v>
      </c>
      <c r="X624">
        <v>0</v>
      </c>
      <c r="Y624">
        <v>0</v>
      </c>
      <c r="Z624">
        <v>1</v>
      </c>
    </row>
    <row r="625" spans="1:26" x14ac:dyDescent="0.25">
      <c r="A625">
        <v>21948</v>
      </c>
      <c r="B625">
        <v>122.365933333333</v>
      </c>
      <c r="C625">
        <v>2</v>
      </c>
      <c r="D625">
        <v>670.86437492935795</v>
      </c>
      <c r="E625">
        <v>1339.7141969249601</v>
      </c>
      <c r="F625">
        <v>5.9692495688068404E-4</v>
      </c>
      <c r="G625">
        <v>0.445561616214603</v>
      </c>
      <c r="H625" s="9">
        <v>28.16</v>
      </c>
      <c r="I625" t="s">
        <v>8900</v>
      </c>
      <c r="K625" t="s">
        <v>720</v>
      </c>
      <c r="L625" t="s">
        <v>722</v>
      </c>
      <c r="M625" t="s">
        <v>4621</v>
      </c>
      <c r="N625" s="1">
        <v>1.8480606456063399E-2</v>
      </c>
      <c r="O625" s="6">
        <v>14105.257923860399</v>
      </c>
      <c r="P625" s="6">
        <v>9517.9697684581297</v>
      </c>
      <c r="Q625" s="6">
        <v>48680.098933013403</v>
      </c>
      <c r="R625" s="6">
        <v>55247.315889601101</v>
      </c>
      <c r="S625" s="6">
        <v>6983.2826828301604</v>
      </c>
      <c r="T625" s="6">
        <v>7494.5106850631801</v>
      </c>
      <c r="U625" s="6">
        <v>31209.040810673399</v>
      </c>
      <c r="V625" s="6">
        <v>55247.315889601101</v>
      </c>
      <c r="W625">
        <v>0</v>
      </c>
      <c r="X625">
        <v>0</v>
      </c>
      <c r="Y625">
        <v>1</v>
      </c>
      <c r="Z625">
        <v>0</v>
      </c>
    </row>
    <row r="626" spans="1:26" x14ac:dyDescent="0.25">
      <c r="A626">
        <v>34634</v>
      </c>
      <c r="B626">
        <v>49.518050000000002</v>
      </c>
      <c r="C626">
        <v>2</v>
      </c>
      <c r="D626">
        <v>391.69558814756198</v>
      </c>
      <c r="E626">
        <v>781.37662336136498</v>
      </c>
      <c r="F626">
        <v>7.2336136463491097E-4</v>
      </c>
      <c r="G626">
        <v>0.92575335972726003</v>
      </c>
      <c r="H626" s="9">
        <v>27.86</v>
      </c>
      <c r="I626" t="s">
        <v>12516</v>
      </c>
      <c r="K626" t="s">
        <v>720</v>
      </c>
      <c r="L626" t="s">
        <v>722</v>
      </c>
      <c r="M626" t="s">
        <v>4621</v>
      </c>
      <c r="N626" s="1">
        <v>0.21067122793469201</v>
      </c>
      <c r="O626" s="6">
        <v>199.41006666531999</v>
      </c>
      <c r="P626" s="6">
        <v>1323.34266380653</v>
      </c>
      <c r="Q626" s="6">
        <v>4437.8954540392897</v>
      </c>
      <c r="R626" s="6">
        <v>2281.6524914974402</v>
      </c>
      <c r="S626" s="6">
        <v>98.724665145635498</v>
      </c>
      <c r="T626" s="6">
        <v>1042.0085349256899</v>
      </c>
      <c r="U626" s="6">
        <v>2845.1556873210502</v>
      </c>
      <c r="V626" s="6">
        <v>2281.6524914974402</v>
      </c>
      <c r="W626">
        <v>0</v>
      </c>
      <c r="X626">
        <v>0</v>
      </c>
      <c r="Y626">
        <v>0</v>
      </c>
      <c r="Z626">
        <v>1</v>
      </c>
    </row>
    <row r="627" spans="1:26" x14ac:dyDescent="0.25">
      <c r="A627">
        <v>2137</v>
      </c>
      <c r="B627">
        <v>114.780166666667</v>
      </c>
      <c r="C627">
        <v>2</v>
      </c>
      <c r="D627">
        <v>902.97639323276405</v>
      </c>
      <c r="E627">
        <v>1803.93823353177</v>
      </c>
      <c r="F627">
        <v>1.63353176822056E-3</v>
      </c>
      <c r="G627">
        <v>0.90553723906957895</v>
      </c>
      <c r="H627" s="9">
        <v>71.680000000000007</v>
      </c>
      <c r="I627" t="s">
        <v>5581</v>
      </c>
      <c r="K627" t="s">
        <v>1439</v>
      </c>
      <c r="L627" t="s">
        <v>1441</v>
      </c>
      <c r="M627" t="s">
        <v>4577</v>
      </c>
      <c r="N627" s="1">
        <v>0.70195244826028802</v>
      </c>
      <c r="O627" s="6">
        <v>768918.60152510204</v>
      </c>
      <c r="P627" s="6">
        <v>957770.52538330201</v>
      </c>
      <c r="Q627" s="6">
        <v>598883.86265611497</v>
      </c>
      <c r="R627" s="6">
        <v>972249.12040367897</v>
      </c>
      <c r="S627" s="6">
        <v>380679.033557627</v>
      </c>
      <c r="T627" s="6">
        <v>754154.67909040698</v>
      </c>
      <c r="U627" s="6">
        <v>383947.266339942</v>
      </c>
      <c r="V627" s="6">
        <v>972249.12040367897</v>
      </c>
      <c r="W627">
        <v>1</v>
      </c>
      <c r="X627">
        <v>1</v>
      </c>
      <c r="Y627">
        <v>2</v>
      </c>
      <c r="Z627">
        <v>1</v>
      </c>
    </row>
    <row r="628" spans="1:26" x14ac:dyDescent="0.25">
      <c r="A628">
        <v>3899</v>
      </c>
      <c r="B628">
        <v>78.412333333333294</v>
      </c>
      <c r="C628">
        <v>2</v>
      </c>
      <c r="D628">
        <v>703.86044138209695</v>
      </c>
      <c r="E628">
        <v>1405.7063298304299</v>
      </c>
      <c r="F628">
        <v>-2.5701695662974102E-3</v>
      </c>
      <c r="G628">
        <v>-1.8283796640239001</v>
      </c>
      <c r="H628" s="9">
        <v>35</v>
      </c>
      <c r="I628" t="s">
        <v>5569</v>
      </c>
      <c r="K628" t="s">
        <v>1439</v>
      </c>
      <c r="L628" t="s">
        <v>1441</v>
      </c>
      <c r="M628" t="s">
        <v>4577</v>
      </c>
      <c r="N628" s="1">
        <v>0.371996265616378</v>
      </c>
      <c r="O628" s="6">
        <v>258856.476555192</v>
      </c>
      <c r="P628" s="6">
        <v>294693.61992700503</v>
      </c>
      <c r="Q628" s="6">
        <v>560037.97110750398</v>
      </c>
      <c r="R628" s="6">
        <v>291350.19306422601</v>
      </c>
      <c r="S628" s="6">
        <v>128155.611178755</v>
      </c>
      <c r="T628" s="6">
        <v>232043.65396095</v>
      </c>
      <c r="U628" s="6">
        <v>359042.98222302098</v>
      </c>
      <c r="V628" s="6">
        <v>291350.19306422601</v>
      </c>
      <c r="W628">
        <v>1</v>
      </c>
      <c r="X628">
        <v>2</v>
      </c>
      <c r="Y628">
        <v>1</v>
      </c>
      <c r="Z628">
        <v>0</v>
      </c>
    </row>
    <row r="629" spans="1:26" x14ac:dyDescent="0.25">
      <c r="A629">
        <v>25019</v>
      </c>
      <c r="B629">
        <v>46.455633333333303</v>
      </c>
      <c r="C629">
        <v>2</v>
      </c>
      <c r="D629">
        <v>565.81293176874897</v>
      </c>
      <c r="E629">
        <v>1129.6113106037401</v>
      </c>
      <c r="F629">
        <v>-1.7893962619837101E-3</v>
      </c>
      <c r="G629">
        <v>-1.5840788868186</v>
      </c>
      <c r="H629" s="9">
        <v>26.33</v>
      </c>
      <c r="I629" t="s">
        <v>5832</v>
      </c>
      <c r="K629" t="s">
        <v>1439</v>
      </c>
      <c r="L629" t="s">
        <v>1441</v>
      </c>
      <c r="M629" t="s">
        <v>4621</v>
      </c>
      <c r="N629" s="1">
        <v>0.17497276670324199</v>
      </c>
      <c r="O629" s="6">
        <v>655.83192861169005</v>
      </c>
      <c r="P629" s="6">
        <v>1420.4554911222399</v>
      </c>
      <c r="Q629" s="6">
        <v>35083.277449870897</v>
      </c>
      <c r="R629" s="6">
        <v>3667.4790781005299</v>
      </c>
      <c r="S629" s="6">
        <v>324.691669917914</v>
      </c>
      <c r="T629" s="6">
        <v>1118.4758004959399</v>
      </c>
      <c r="U629" s="6">
        <v>22492.054488464899</v>
      </c>
      <c r="V629" s="6">
        <v>3667.4790781005299</v>
      </c>
      <c r="W629">
        <v>0</v>
      </c>
      <c r="X629">
        <v>0</v>
      </c>
      <c r="Y629">
        <v>1</v>
      </c>
      <c r="Z629">
        <v>0</v>
      </c>
    </row>
    <row r="630" spans="1:26" x14ac:dyDescent="0.25">
      <c r="A630">
        <v>26178</v>
      </c>
      <c r="B630">
        <v>141.24418333333301</v>
      </c>
      <c r="C630">
        <v>2</v>
      </c>
      <c r="D630">
        <v>929.96937541481304</v>
      </c>
      <c r="E630">
        <v>1857.9241978958701</v>
      </c>
      <c r="F630">
        <v>-1.9021041337055099E-3</v>
      </c>
      <c r="G630">
        <v>-1.02377814365464</v>
      </c>
      <c r="H630" s="9">
        <v>22.14</v>
      </c>
      <c r="I630" t="s">
        <v>5829</v>
      </c>
      <c r="K630" t="s">
        <v>1439</v>
      </c>
      <c r="L630" t="s">
        <v>1441</v>
      </c>
      <c r="M630" t="s">
        <v>4621</v>
      </c>
      <c r="N630" s="1">
        <v>5.6639991676225201E-2</v>
      </c>
      <c r="O630" s="6">
        <v>2425.8774589210798</v>
      </c>
      <c r="P630" s="6">
        <v>6155.85788336921</v>
      </c>
      <c r="Q630" s="6">
        <v>113701.871704081</v>
      </c>
      <c r="R630" s="6">
        <v>39101.107746330003</v>
      </c>
      <c r="S630" s="6">
        <v>1201.0122849930301</v>
      </c>
      <c r="T630" s="6">
        <v>4847.1621369853001</v>
      </c>
      <c r="U630" s="6">
        <v>72894.805722264005</v>
      </c>
      <c r="V630" s="6">
        <v>39101.107746330003</v>
      </c>
      <c r="W630">
        <v>0</v>
      </c>
      <c r="X630">
        <v>0</v>
      </c>
      <c r="Y630">
        <v>1</v>
      </c>
      <c r="Z630">
        <v>0</v>
      </c>
    </row>
    <row r="631" spans="1:26" x14ac:dyDescent="0.25">
      <c r="A631">
        <v>27110</v>
      </c>
      <c r="B631">
        <v>114.0864</v>
      </c>
      <c r="C631">
        <v>2</v>
      </c>
      <c r="D631">
        <v>870.98736967331604</v>
      </c>
      <c r="E631">
        <v>1739.9601864128699</v>
      </c>
      <c r="F631">
        <v>-6.7135871286154699E-3</v>
      </c>
      <c r="G631">
        <v>-3.85845680662975</v>
      </c>
      <c r="H631" s="9">
        <v>48.92</v>
      </c>
      <c r="I631" t="s">
        <v>5827</v>
      </c>
      <c r="K631" t="s">
        <v>1439</v>
      </c>
      <c r="L631" t="s">
        <v>1441</v>
      </c>
      <c r="M631" t="s">
        <v>4621</v>
      </c>
      <c r="N631" s="1">
        <v>1.21896550294867E-2</v>
      </c>
      <c r="O631" s="6">
        <v>5222.0217702787404</v>
      </c>
      <c r="P631" s="6">
        <v>6923.5231015794197</v>
      </c>
      <c r="Q631" s="6">
        <v>72864.231688759101</v>
      </c>
      <c r="R631" s="6">
        <v>47710.628766907699</v>
      </c>
      <c r="S631" s="6">
        <v>2585.3376375388698</v>
      </c>
      <c r="T631" s="6">
        <v>5451.6266730561902</v>
      </c>
      <c r="U631" s="6">
        <v>46713.602278048602</v>
      </c>
      <c r="V631" s="6">
        <v>47710.628766907699</v>
      </c>
      <c r="W631">
        <v>0</v>
      </c>
      <c r="X631">
        <v>0</v>
      </c>
      <c r="Y631">
        <v>1</v>
      </c>
      <c r="Z631">
        <v>0</v>
      </c>
    </row>
    <row r="632" spans="1:26" x14ac:dyDescent="0.25">
      <c r="A632">
        <v>4050</v>
      </c>
      <c r="B632">
        <v>59.027999999999999</v>
      </c>
      <c r="C632">
        <v>2</v>
      </c>
      <c r="D632">
        <v>633.31734376931797</v>
      </c>
      <c r="E632">
        <v>1264.6201346048799</v>
      </c>
      <c r="F632">
        <v>1.34604876166122E-4</v>
      </c>
      <c r="G632">
        <v>0.10643899050001</v>
      </c>
      <c r="H632" s="9">
        <v>26.38</v>
      </c>
      <c r="I632" t="s">
        <v>9455</v>
      </c>
      <c r="K632" t="s">
        <v>1968</v>
      </c>
      <c r="L632" t="s">
        <v>1970</v>
      </c>
      <c r="M632" t="s">
        <v>4621</v>
      </c>
      <c r="N632" s="1">
        <v>0.241107471036481</v>
      </c>
      <c r="O632" s="6">
        <v>86298.046181285798</v>
      </c>
      <c r="P632" s="6">
        <v>60418.029331191399</v>
      </c>
      <c r="Q632" s="6">
        <v>420095.49227305799</v>
      </c>
      <c r="R632" s="6">
        <v>114476.229216505</v>
      </c>
      <c r="S632" s="6">
        <v>42724.752337950602</v>
      </c>
      <c r="T632" s="6">
        <v>47573.545347205603</v>
      </c>
      <c r="U632" s="6">
        <v>269325.19962153299</v>
      </c>
      <c r="V632" s="6">
        <v>114476.229216505</v>
      </c>
      <c r="W632">
        <v>2</v>
      </c>
      <c r="X632">
        <v>1</v>
      </c>
      <c r="Y632">
        <v>1</v>
      </c>
      <c r="Z632">
        <v>1</v>
      </c>
    </row>
    <row r="633" spans="1:26" x14ac:dyDescent="0.25">
      <c r="A633">
        <v>9865</v>
      </c>
      <c r="B633">
        <v>59.027999999999999</v>
      </c>
      <c r="C633">
        <v>3</v>
      </c>
      <c r="D633">
        <v>422.54756050272499</v>
      </c>
      <c r="E633">
        <v>1264.62085210753</v>
      </c>
      <c r="F633">
        <v>8.5210753377395999E-4</v>
      </c>
      <c r="G633">
        <v>0.67380520138378397</v>
      </c>
      <c r="H633" s="9" t="s">
        <v>4598</v>
      </c>
      <c r="I633" t="s">
        <v>9455</v>
      </c>
      <c r="K633" t="s">
        <v>1968</v>
      </c>
      <c r="L633" t="s">
        <v>1970</v>
      </c>
      <c r="M633" t="s">
        <v>4621</v>
      </c>
      <c r="N633" s="1">
        <v>0.184654496267672</v>
      </c>
      <c r="O633" s="6">
        <v>11573.310117008299</v>
      </c>
      <c r="P633" s="6">
        <v>9287.9219895499209</v>
      </c>
      <c r="Q633" s="6">
        <v>73555.890240688095</v>
      </c>
      <c r="R633" s="6">
        <v>20094.9661557244</v>
      </c>
      <c r="S633" s="6">
        <v>5729.7567020318902</v>
      </c>
      <c r="T633" s="6">
        <v>7313.3695825965497</v>
      </c>
      <c r="U633" s="6">
        <v>47157.027834843502</v>
      </c>
      <c r="V633" s="6">
        <v>20094.9661557244</v>
      </c>
      <c r="W633">
        <v>0</v>
      </c>
      <c r="X633">
        <v>0</v>
      </c>
      <c r="Y633">
        <v>0</v>
      </c>
      <c r="Z633">
        <v>0</v>
      </c>
    </row>
    <row r="634" spans="1:26" x14ac:dyDescent="0.25">
      <c r="A634">
        <v>4690</v>
      </c>
      <c r="B634">
        <v>76.098933333333306</v>
      </c>
      <c r="C634">
        <v>2</v>
      </c>
      <c r="D634">
        <v>745.33472878131499</v>
      </c>
      <c r="E634">
        <v>1488.6549046288701</v>
      </c>
      <c r="F634">
        <v>-5.9537113065744095E-4</v>
      </c>
      <c r="G634">
        <v>-0.39993882443415602</v>
      </c>
      <c r="H634" s="9">
        <v>27.01</v>
      </c>
      <c r="I634" t="s">
        <v>9453</v>
      </c>
      <c r="K634" t="s">
        <v>1968</v>
      </c>
      <c r="L634" t="s">
        <v>1970</v>
      </c>
      <c r="M634" t="s">
        <v>4621</v>
      </c>
      <c r="N634" s="1">
        <v>0.26890901380236998</v>
      </c>
      <c r="O634" s="6">
        <v>121377.84352553599</v>
      </c>
      <c r="P634" s="6">
        <v>94145.1762329802</v>
      </c>
      <c r="Q634" s="6">
        <v>609883.70834060595</v>
      </c>
      <c r="R634" s="6">
        <v>154894.20620339501</v>
      </c>
      <c r="S634" s="6">
        <v>60092.186711263297</v>
      </c>
      <c r="T634" s="6">
        <v>74130.517998012801</v>
      </c>
      <c r="U634" s="6">
        <v>390999.31924046698</v>
      </c>
      <c r="V634" s="6">
        <v>154894.20620339501</v>
      </c>
      <c r="W634">
        <v>1</v>
      </c>
      <c r="X634">
        <v>1</v>
      </c>
      <c r="Y634">
        <v>1</v>
      </c>
      <c r="Z634">
        <v>1</v>
      </c>
    </row>
    <row r="635" spans="1:26" x14ac:dyDescent="0.25">
      <c r="A635">
        <v>5924</v>
      </c>
      <c r="B635">
        <v>96.343999999999994</v>
      </c>
      <c r="C635">
        <v>3</v>
      </c>
      <c r="D635">
        <v>551.24503876108702</v>
      </c>
      <c r="E635">
        <v>1650.71328688262</v>
      </c>
      <c r="F635">
        <v>-4.1311737800242597E-4</v>
      </c>
      <c r="G635">
        <v>-0.25026591710144902</v>
      </c>
      <c r="H635" s="9">
        <v>17.690000000000001</v>
      </c>
      <c r="I635" t="s">
        <v>9456</v>
      </c>
      <c r="K635" t="s">
        <v>1968</v>
      </c>
      <c r="L635" t="s">
        <v>1970</v>
      </c>
      <c r="M635" t="s">
        <v>4621</v>
      </c>
      <c r="N635" s="1">
        <v>1.0816953044014799E-2</v>
      </c>
      <c r="O635" s="6">
        <v>40139.6074497191</v>
      </c>
      <c r="P635" s="6">
        <v>49167.641831759698</v>
      </c>
      <c r="Q635" s="6">
        <v>188620.001162673</v>
      </c>
      <c r="R635" s="6">
        <v>154932.87697491999</v>
      </c>
      <c r="S635" s="6">
        <v>19872.4636665494</v>
      </c>
      <c r="T635" s="6">
        <v>38714.917785158701</v>
      </c>
      <c r="U635" s="6">
        <v>120925.171538692</v>
      </c>
      <c r="V635" s="6">
        <v>154932.87697491999</v>
      </c>
      <c r="W635">
        <v>1</v>
      </c>
      <c r="X635">
        <v>1</v>
      </c>
      <c r="Y635">
        <v>1</v>
      </c>
      <c r="Z635">
        <v>0</v>
      </c>
    </row>
    <row r="636" spans="1:26" x14ac:dyDescent="0.25">
      <c r="A636">
        <v>6321</v>
      </c>
      <c r="B636">
        <v>105.0793</v>
      </c>
      <c r="C636">
        <v>3</v>
      </c>
      <c r="D636">
        <v>692.01553754892097</v>
      </c>
      <c r="E636">
        <v>2073.02478324612</v>
      </c>
      <c r="F636">
        <v>1.3832461231686501E-3</v>
      </c>
      <c r="G636">
        <v>0.66726025532015099</v>
      </c>
      <c r="H636" s="9">
        <v>13.14</v>
      </c>
      <c r="I636" t="s">
        <v>12411</v>
      </c>
      <c r="K636" t="s">
        <v>1968</v>
      </c>
      <c r="L636" t="s">
        <v>1970</v>
      </c>
      <c r="M636" t="s">
        <v>4621</v>
      </c>
      <c r="N636" s="1">
        <v>0.21391996740755401</v>
      </c>
      <c r="O636" s="6">
        <v>74731.569418857602</v>
      </c>
      <c r="P636" s="6">
        <v>172613.66939923499</v>
      </c>
      <c r="Q636" s="6">
        <v>240083.08978697701</v>
      </c>
      <c r="R636" s="6">
        <v>242174.36534711299</v>
      </c>
      <c r="S636" s="6">
        <v>36998.378718097199</v>
      </c>
      <c r="T636" s="6">
        <v>135917.1148019</v>
      </c>
      <c r="U636" s="6">
        <v>153918.40015413301</v>
      </c>
      <c r="V636" s="6">
        <v>242174.36534711299</v>
      </c>
      <c r="W636">
        <v>0</v>
      </c>
      <c r="X636">
        <v>0</v>
      </c>
      <c r="Y636">
        <v>1</v>
      </c>
      <c r="Z636">
        <v>0</v>
      </c>
    </row>
    <row r="637" spans="1:26" x14ac:dyDescent="0.25">
      <c r="A637">
        <v>18530</v>
      </c>
      <c r="B637">
        <v>105.0793</v>
      </c>
      <c r="C637">
        <v>2</v>
      </c>
      <c r="D637">
        <v>1037.5193725947699</v>
      </c>
      <c r="E637">
        <v>2073.0241922557898</v>
      </c>
      <c r="F637">
        <v>7.9225578610930803E-4</v>
      </c>
      <c r="G637">
        <v>0.38217406813126598</v>
      </c>
      <c r="H637" s="9">
        <v>18.899999999999999</v>
      </c>
      <c r="I637" t="s">
        <v>12411</v>
      </c>
      <c r="K637" t="s">
        <v>1968</v>
      </c>
      <c r="L637" t="s">
        <v>1970</v>
      </c>
      <c r="M637" t="s">
        <v>4621</v>
      </c>
      <c r="N637" s="1">
        <v>0.17823217409906</v>
      </c>
      <c r="O637" s="6">
        <v>29043.141723581401</v>
      </c>
      <c r="P637" s="6">
        <v>53462.214314655903</v>
      </c>
      <c r="Q637" s="6">
        <v>68343.669287387005</v>
      </c>
      <c r="R637" s="6">
        <v>85605.506790376094</v>
      </c>
      <c r="S637" s="6">
        <v>14378.7848296049</v>
      </c>
      <c r="T637" s="6">
        <v>42096.491812374603</v>
      </c>
      <c r="U637" s="6">
        <v>43815.448421258901</v>
      </c>
      <c r="V637" s="6">
        <v>85605.506790376094</v>
      </c>
      <c r="W637">
        <v>0</v>
      </c>
      <c r="X637">
        <v>0</v>
      </c>
      <c r="Y637">
        <v>1</v>
      </c>
      <c r="Z637">
        <v>0</v>
      </c>
    </row>
    <row r="638" spans="1:26" x14ac:dyDescent="0.25">
      <c r="A638">
        <v>10097</v>
      </c>
      <c r="B638">
        <v>143.23461666666699</v>
      </c>
      <c r="C638">
        <v>2</v>
      </c>
      <c r="D638">
        <v>1179.05838734285</v>
      </c>
      <c r="E638">
        <v>2356.1022217519399</v>
      </c>
      <c r="F638">
        <v>1.02175194160736E-3</v>
      </c>
      <c r="G638">
        <v>0.43366216256218698</v>
      </c>
      <c r="H638" s="9">
        <v>24.6</v>
      </c>
      <c r="I638" t="s">
        <v>12414</v>
      </c>
      <c r="K638" t="s">
        <v>1968</v>
      </c>
      <c r="L638" t="s">
        <v>1970</v>
      </c>
      <c r="M638" t="s">
        <v>4621</v>
      </c>
      <c r="N638" s="1">
        <v>0.22884141341292899</v>
      </c>
      <c r="O638" s="6">
        <v>107747.114078404</v>
      </c>
      <c r="P638" s="6">
        <v>361009.86493053299</v>
      </c>
      <c r="Q638" s="6">
        <v>609565.88294094102</v>
      </c>
      <c r="R638" s="6">
        <v>516276.90031643398</v>
      </c>
      <c r="S638" s="6">
        <v>53343.835322276602</v>
      </c>
      <c r="T638" s="6">
        <v>284261.49230912997</v>
      </c>
      <c r="U638" s="6">
        <v>390795.55987912102</v>
      </c>
      <c r="V638" s="6">
        <v>516276.90031643398</v>
      </c>
      <c r="W638">
        <v>0</v>
      </c>
      <c r="X638">
        <v>1</v>
      </c>
      <c r="Y638">
        <v>2</v>
      </c>
      <c r="Z638">
        <v>1</v>
      </c>
    </row>
    <row r="639" spans="1:26" x14ac:dyDescent="0.25">
      <c r="A639">
        <v>4411</v>
      </c>
      <c r="B639">
        <v>29.346433333333302</v>
      </c>
      <c r="C639">
        <v>2</v>
      </c>
      <c r="D639">
        <v>467.21666847862599</v>
      </c>
      <c r="E639">
        <v>932.41878402349198</v>
      </c>
      <c r="F639">
        <v>1.2840234915074699E-3</v>
      </c>
      <c r="G639">
        <v>1.3770907254609299</v>
      </c>
      <c r="H639" s="9">
        <v>18.05</v>
      </c>
      <c r="I639" t="s">
        <v>6206</v>
      </c>
      <c r="K639" t="s">
        <v>4139</v>
      </c>
      <c r="L639" t="s">
        <v>4141</v>
      </c>
      <c r="M639" t="s">
        <v>4621</v>
      </c>
      <c r="N639" s="1">
        <v>6.3686772961234595E-2</v>
      </c>
      <c r="O639" s="6">
        <v>21080.758875515501</v>
      </c>
      <c r="P639" s="6">
        <v>14425.0373643077</v>
      </c>
      <c r="Q639" s="6">
        <v>181030.14304491901</v>
      </c>
      <c r="R639" s="6">
        <v>72022.796584032796</v>
      </c>
      <c r="S639" s="6">
        <v>10436.7392068231</v>
      </c>
      <c r="T639" s="6">
        <v>11358.367308278701</v>
      </c>
      <c r="U639" s="6">
        <v>116059.27773535</v>
      </c>
      <c r="V639" s="6">
        <v>72022.796584032796</v>
      </c>
      <c r="W639">
        <v>0</v>
      </c>
      <c r="X639">
        <v>0</v>
      </c>
      <c r="Y639">
        <v>1</v>
      </c>
      <c r="Z639">
        <v>0</v>
      </c>
    </row>
    <row r="640" spans="1:26" x14ac:dyDescent="0.25">
      <c r="A640">
        <v>5944</v>
      </c>
      <c r="B640">
        <v>96.894083333333299</v>
      </c>
      <c r="C640">
        <v>2</v>
      </c>
      <c r="D640">
        <v>825.86441295424299</v>
      </c>
      <c r="E640">
        <v>1649.71427297473</v>
      </c>
      <c r="F640">
        <v>5.7297472631034896E-4</v>
      </c>
      <c r="G640">
        <v>0.34731767476402098</v>
      </c>
      <c r="H640" s="9">
        <v>70.239999999999995</v>
      </c>
      <c r="I640" t="s">
        <v>12003</v>
      </c>
      <c r="K640" t="s">
        <v>4139</v>
      </c>
      <c r="L640" t="s">
        <v>4141</v>
      </c>
      <c r="M640" t="s">
        <v>4621</v>
      </c>
      <c r="N640" s="1">
        <v>3.38874128957928E-2</v>
      </c>
      <c r="O640" s="6">
        <v>93287.2647253756</v>
      </c>
      <c r="P640" s="6">
        <v>159377.5826623</v>
      </c>
      <c r="Q640" s="6">
        <v>507097.21961706597</v>
      </c>
      <c r="R640" s="6">
        <v>499840.25733832101</v>
      </c>
      <c r="S640" s="6">
        <v>46185.000217778099</v>
      </c>
      <c r="T640" s="6">
        <v>125494.93487366301</v>
      </c>
      <c r="U640" s="6">
        <v>325102.41698123002</v>
      </c>
      <c r="V640" s="6">
        <v>499840.25733832101</v>
      </c>
      <c r="W640">
        <v>0</v>
      </c>
      <c r="X640">
        <v>0</v>
      </c>
      <c r="Y640">
        <v>1</v>
      </c>
      <c r="Z640">
        <v>0</v>
      </c>
    </row>
    <row r="641" spans="1:26" x14ac:dyDescent="0.25">
      <c r="A641">
        <v>9621</v>
      </c>
      <c r="B641">
        <v>112.54564999999999</v>
      </c>
      <c r="C641">
        <v>2</v>
      </c>
      <c r="D641">
        <v>891.98378123921896</v>
      </c>
      <c r="E641">
        <v>1781.9530095446801</v>
      </c>
      <c r="F641">
        <v>7.0954467787487396E-4</v>
      </c>
      <c r="G641">
        <v>0.39818387836468699</v>
      </c>
      <c r="H641" s="9">
        <v>20.13</v>
      </c>
      <c r="I641" t="s">
        <v>12004</v>
      </c>
      <c r="J641" t="s">
        <v>5183</v>
      </c>
      <c r="K641" t="s">
        <v>4139</v>
      </c>
      <c r="L641" t="s">
        <v>4141</v>
      </c>
      <c r="M641" t="s">
        <v>4621</v>
      </c>
      <c r="N641" s="1">
        <v>8.8139940479730096E-3</v>
      </c>
      <c r="O641" s="6">
        <v>19488.501864076901</v>
      </c>
      <c r="P641" s="6">
        <v>28695.916505470199</v>
      </c>
      <c r="Q641" s="6">
        <v>255454.86184299301</v>
      </c>
      <c r="R641" s="6">
        <v>210937.48230047899</v>
      </c>
      <c r="S641" s="6">
        <v>9648.4387819308195</v>
      </c>
      <c r="T641" s="6">
        <v>22595.3494389767</v>
      </c>
      <c r="U641" s="6">
        <v>163773.315652327</v>
      </c>
      <c r="V641" s="6">
        <v>210937.48230047899</v>
      </c>
      <c r="W641">
        <v>0</v>
      </c>
      <c r="X641">
        <v>0</v>
      </c>
      <c r="Y641">
        <v>1</v>
      </c>
      <c r="Z641">
        <v>0</v>
      </c>
    </row>
    <row r="642" spans="1:26" x14ac:dyDescent="0.25">
      <c r="A642">
        <v>24898</v>
      </c>
      <c r="B642">
        <v>69.311616666666694</v>
      </c>
      <c r="C642">
        <v>2</v>
      </c>
      <c r="D642">
        <v>677.38950646134299</v>
      </c>
      <c r="E642">
        <v>1352.76445998893</v>
      </c>
      <c r="F642">
        <v>-1.9400110732021899E-3</v>
      </c>
      <c r="G642">
        <v>-1.4341064896364899</v>
      </c>
      <c r="H642" s="9">
        <v>33.25</v>
      </c>
      <c r="I642" t="s">
        <v>6204</v>
      </c>
      <c r="K642" t="s">
        <v>4139</v>
      </c>
      <c r="L642" t="s">
        <v>4141</v>
      </c>
      <c r="M642" t="s">
        <v>4621</v>
      </c>
      <c r="N642" s="1">
        <v>6.5831774130546306E-2</v>
      </c>
      <c r="O642" s="6">
        <v>1069.43548989586</v>
      </c>
      <c r="P642" s="6">
        <v>1549.7623478221701</v>
      </c>
      <c r="Q642" s="6">
        <v>58901.876721507098</v>
      </c>
      <c r="R642" s="6">
        <v>11981.1083516287</v>
      </c>
      <c r="S642" s="6">
        <v>529.46003379070498</v>
      </c>
      <c r="T642" s="6">
        <v>1220.2928521114</v>
      </c>
      <c r="U642" s="6">
        <v>37762.270716753002</v>
      </c>
      <c r="V642" s="6">
        <v>11981.1083516287</v>
      </c>
      <c r="W642">
        <v>0</v>
      </c>
      <c r="X642">
        <v>0</v>
      </c>
      <c r="Y642">
        <v>1</v>
      </c>
      <c r="Z642">
        <v>0</v>
      </c>
    </row>
    <row r="643" spans="1:26" x14ac:dyDescent="0.25">
      <c r="A643">
        <v>30916</v>
      </c>
      <c r="B643">
        <v>115.7667</v>
      </c>
      <c r="C643">
        <v>3</v>
      </c>
      <c r="D643">
        <v>747.68506816636204</v>
      </c>
      <c r="E643">
        <v>2240.0333750984501</v>
      </c>
      <c r="F643">
        <v>1.3750984467151299E-3</v>
      </c>
      <c r="G643">
        <v>0.61387446550546099</v>
      </c>
      <c r="H643" s="9">
        <v>13.41</v>
      </c>
      <c r="I643" t="s">
        <v>6207</v>
      </c>
      <c r="K643" t="s">
        <v>4139</v>
      </c>
      <c r="L643" t="s">
        <v>4141</v>
      </c>
      <c r="M643" t="s">
        <v>4621</v>
      </c>
      <c r="N643" s="1">
        <v>6.7440515198813597E-2</v>
      </c>
      <c r="O643" s="6">
        <v>3627.3759125342499</v>
      </c>
      <c r="P643" s="6">
        <v>1095.62762468092</v>
      </c>
      <c r="Q643" s="6">
        <v>53373.906523256403</v>
      </c>
      <c r="R643" s="6">
        <v>20381.227730958399</v>
      </c>
      <c r="S643" s="6">
        <v>1795.8545338803001</v>
      </c>
      <c r="T643" s="6">
        <v>862.70424678515894</v>
      </c>
      <c r="U643" s="6">
        <v>34218.2629743941</v>
      </c>
      <c r="V643" s="6">
        <v>20381.227730958399</v>
      </c>
      <c r="W643">
        <v>0</v>
      </c>
      <c r="X643">
        <v>0</v>
      </c>
      <c r="Y643">
        <v>1</v>
      </c>
      <c r="Z643">
        <v>0</v>
      </c>
    </row>
    <row r="644" spans="1:26" x14ac:dyDescent="0.25">
      <c r="A644">
        <v>5757</v>
      </c>
      <c r="B644">
        <v>20.683</v>
      </c>
      <c r="C644">
        <v>2</v>
      </c>
      <c r="D644">
        <v>552.78582385608502</v>
      </c>
      <c r="E644">
        <v>1103.5570947784099</v>
      </c>
      <c r="F644">
        <v>-5.2215907544450602E-6</v>
      </c>
      <c r="G644">
        <v>-4.7315999819538702E-3</v>
      </c>
      <c r="H644" s="9">
        <v>21.92</v>
      </c>
      <c r="I644" t="s">
        <v>12674</v>
      </c>
      <c r="K644" t="s">
        <v>569</v>
      </c>
      <c r="L644" t="s">
        <v>571</v>
      </c>
      <c r="M644" t="s">
        <v>4621</v>
      </c>
      <c r="N644" s="1">
        <v>4.0094276174533199E-2</v>
      </c>
      <c r="O644" s="6">
        <v>11317.586753834301</v>
      </c>
      <c r="P644" s="6">
        <v>12566.658867229</v>
      </c>
      <c r="Q644" s="6">
        <v>93806.747908544596</v>
      </c>
      <c r="R644" s="6">
        <v>46603.179791251699</v>
      </c>
      <c r="S644" s="6">
        <v>5603.1522440852204</v>
      </c>
      <c r="T644" s="6">
        <v>9895.06811296048</v>
      </c>
      <c r="U644" s="6">
        <v>60139.948109450001</v>
      </c>
      <c r="V644" s="6">
        <v>46603.179791251699</v>
      </c>
      <c r="W644">
        <v>1</v>
      </c>
      <c r="X644">
        <v>1</v>
      </c>
      <c r="Y644">
        <v>1</v>
      </c>
      <c r="Z644">
        <v>1</v>
      </c>
    </row>
    <row r="645" spans="1:26" x14ac:dyDescent="0.25">
      <c r="A645">
        <v>6369</v>
      </c>
      <c r="B645">
        <v>113.66783333333299</v>
      </c>
      <c r="C645">
        <v>2</v>
      </c>
      <c r="D645">
        <v>1022.46956431399</v>
      </c>
      <c r="E645">
        <v>2042.92457569421</v>
      </c>
      <c r="F645">
        <v>2.3756942127874901E-3</v>
      </c>
      <c r="G645">
        <v>1.16289020344852</v>
      </c>
      <c r="H645" s="9">
        <v>59.94</v>
      </c>
      <c r="I645" t="s">
        <v>9805</v>
      </c>
      <c r="K645" t="s">
        <v>569</v>
      </c>
      <c r="L645" t="s">
        <v>571</v>
      </c>
      <c r="M645" t="s">
        <v>4621</v>
      </c>
      <c r="N645" s="1">
        <v>4.8336911782476096E-3</v>
      </c>
      <c r="O645" s="6">
        <v>122710.69666676399</v>
      </c>
      <c r="P645" s="6">
        <v>136489.802300482</v>
      </c>
      <c r="Q645" s="6">
        <v>425212.95954037301</v>
      </c>
      <c r="R645" s="6">
        <v>489058.692424318</v>
      </c>
      <c r="S645" s="6">
        <v>60752.060519323801</v>
      </c>
      <c r="T645" s="6">
        <v>107472.94923472199</v>
      </c>
      <c r="U645" s="6">
        <v>272606.03200054402</v>
      </c>
      <c r="V645" s="6">
        <v>489058.692424318</v>
      </c>
      <c r="W645">
        <v>0</v>
      </c>
      <c r="X645">
        <v>1</v>
      </c>
      <c r="Y645">
        <v>1</v>
      </c>
      <c r="Z645">
        <v>2</v>
      </c>
    </row>
    <row r="646" spans="1:26" x14ac:dyDescent="0.25">
      <c r="A646">
        <v>6819</v>
      </c>
      <c r="B646">
        <v>59.704250000000002</v>
      </c>
      <c r="C646">
        <v>2</v>
      </c>
      <c r="D646">
        <v>792.89192019733696</v>
      </c>
      <c r="E646">
        <v>1583.7692874609099</v>
      </c>
      <c r="F646">
        <v>8.7460913391623803E-5</v>
      </c>
      <c r="G646">
        <v>5.52232695216094E-2</v>
      </c>
      <c r="H646" s="9">
        <v>50.29</v>
      </c>
      <c r="I646" t="s">
        <v>12675</v>
      </c>
      <c r="K646" t="s">
        <v>569</v>
      </c>
      <c r="L646" t="s">
        <v>571</v>
      </c>
      <c r="M646" t="s">
        <v>4621</v>
      </c>
      <c r="N646" s="1">
        <v>6.7562229540507293E-2</v>
      </c>
      <c r="O646" s="6">
        <v>40628.176346639797</v>
      </c>
      <c r="P646" s="6">
        <v>43259.9333834344</v>
      </c>
      <c r="Q646" s="6">
        <v>337501.535161937</v>
      </c>
      <c r="R646" s="6">
        <v>137841.770097656</v>
      </c>
      <c r="S646" s="6">
        <v>20114.346142974398</v>
      </c>
      <c r="T646" s="6">
        <v>34063.1501112439</v>
      </c>
      <c r="U646" s="6">
        <v>216373.82452792401</v>
      </c>
      <c r="V646" s="6">
        <v>137841.770097656</v>
      </c>
      <c r="W646">
        <v>1</v>
      </c>
      <c r="X646">
        <v>1</v>
      </c>
      <c r="Y646">
        <v>1</v>
      </c>
      <c r="Z646">
        <v>1</v>
      </c>
    </row>
    <row r="647" spans="1:26" x14ac:dyDescent="0.25">
      <c r="A647">
        <v>27173</v>
      </c>
      <c r="B647">
        <v>59.704250000000002</v>
      </c>
      <c r="C647">
        <v>3</v>
      </c>
      <c r="D647">
        <v>528.93018435783802</v>
      </c>
      <c r="E647">
        <v>1583.76872367287</v>
      </c>
      <c r="F647">
        <v>-4.7632712517042803E-4</v>
      </c>
      <c r="G647">
        <v>-0.300755391107763</v>
      </c>
      <c r="H647" s="9">
        <v>13.45</v>
      </c>
      <c r="I647" t="s">
        <v>12675</v>
      </c>
      <c r="K647" t="s">
        <v>569</v>
      </c>
      <c r="L647" t="s">
        <v>571</v>
      </c>
      <c r="M647" t="s">
        <v>4621</v>
      </c>
      <c r="N647" s="1">
        <v>7.6198950307088995E-2</v>
      </c>
      <c r="O647" s="6">
        <v>3610.23004611948</v>
      </c>
      <c r="P647" s="6">
        <v>3278.87869417713</v>
      </c>
      <c r="Q647" s="6">
        <v>9524.1989779211508</v>
      </c>
      <c r="R647" s="6">
        <v>21981.919453340899</v>
      </c>
      <c r="S647" s="6">
        <v>1787.36589562478</v>
      </c>
      <c r="T647" s="6">
        <v>2581.8101975876898</v>
      </c>
      <c r="U647" s="6">
        <v>6106.0088435714897</v>
      </c>
      <c r="V647" s="6">
        <v>21981.919453340899</v>
      </c>
      <c r="W647">
        <v>0</v>
      </c>
      <c r="X647">
        <v>0</v>
      </c>
      <c r="Y647">
        <v>0</v>
      </c>
      <c r="Z647">
        <v>1</v>
      </c>
    </row>
    <row r="648" spans="1:26" x14ac:dyDescent="0.25">
      <c r="A648">
        <v>9276</v>
      </c>
      <c r="B648">
        <v>59.638449999999999</v>
      </c>
      <c r="C648">
        <v>2</v>
      </c>
      <c r="D648">
        <v>472.264115842546</v>
      </c>
      <c r="E648">
        <v>942.51367875133099</v>
      </c>
      <c r="F648">
        <v>2.7875133127963598E-4</v>
      </c>
      <c r="G648">
        <v>0.29575317579531102</v>
      </c>
      <c r="H648" s="9">
        <v>18.93</v>
      </c>
      <c r="I648" t="s">
        <v>12676</v>
      </c>
      <c r="K648" t="s">
        <v>569</v>
      </c>
      <c r="L648" t="s">
        <v>571</v>
      </c>
      <c r="M648" t="s">
        <v>4621</v>
      </c>
      <c r="N648" s="1">
        <v>7.1969659977224501E-2</v>
      </c>
      <c r="O648" s="6">
        <v>38871.540666710498</v>
      </c>
      <c r="P648" s="6">
        <v>28513.634585845601</v>
      </c>
      <c r="Q648" s="6">
        <v>124581.964361362</v>
      </c>
      <c r="R648" s="6">
        <v>74314.689593493604</v>
      </c>
      <c r="S648" s="6">
        <v>19244.664525671898</v>
      </c>
      <c r="T648" s="6">
        <v>22451.819481690301</v>
      </c>
      <c r="U648" s="6">
        <v>79870.084392758698</v>
      </c>
      <c r="V648" s="6">
        <v>74314.689593493604</v>
      </c>
      <c r="W648">
        <v>0</v>
      </c>
      <c r="X648">
        <v>0</v>
      </c>
      <c r="Y648">
        <v>1</v>
      </c>
      <c r="Z648">
        <v>1</v>
      </c>
    </row>
    <row r="649" spans="1:26" x14ac:dyDescent="0.25">
      <c r="A649">
        <v>17069</v>
      </c>
      <c r="B649">
        <v>43.525550000000003</v>
      </c>
      <c r="C649">
        <v>2</v>
      </c>
      <c r="D649">
        <v>806.90004250305901</v>
      </c>
      <c r="E649">
        <v>1611.78553207236</v>
      </c>
      <c r="F649">
        <v>3.3207235856025401E-4</v>
      </c>
      <c r="G649">
        <v>0.20602767574752101</v>
      </c>
      <c r="H649" s="9">
        <v>42.62</v>
      </c>
      <c r="I649" t="s">
        <v>12677</v>
      </c>
      <c r="J649" t="s">
        <v>4859</v>
      </c>
      <c r="K649" t="s">
        <v>569</v>
      </c>
      <c r="L649" t="s">
        <v>571</v>
      </c>
      <c r="M649" t="s">
        <v>4621</v>
      </c>
      <c r="N649" s="1">
        <v>0.29221892909052499</v>
      </c>
      <c r="O649" s="6">
        <v>10635.258470323201</v>
      </c>
      <c r="P649" s="6">
        <v>22528.484366293698</v>
      </c>
      <c r="Q649" s="6">
        <v>89329.008590227095</v>
      </c>
      <c r="R649" s="6">
        <v>23501.064041878701</v>
      </c>
      <c r="S649" s="6">
        <v>5265.3426618734402</v>
      </c>
      <c r="T649" s="6">
        <v>17739.073658438199</v>
      </c>
      <c r="U649" s="6">
        <v>57269.248332992604</v>
      </c>
      <c r="V649" s="6">
        <v>23501.064041878701</v>
      </c>
      <c r="W649">
        <v>1</v>
      </c>
      <c r="X649">
        <v>0</v>
      </c>
      <c r="Y649">
        <v>1</v>
      </c>
      <c r="Z649">
        <v>1</v>
      </c>
    </row>
    <row r="650" spans="1:26" x14ac:dyDescent="0.25">
      <c r="A650">
        <v>20936</v>
      </c>
      <c r="B650">
        <v>43.525550000000003</v>
      </c>
      <c r="C650">
        <v>3</v>
      </c>
      <c r="D650">
        <v>538.268672294628</v>
      </c>
      <c r="E650">
        <v>1611.78418748324</v>
      </c>
      <c r="F650">
        <v>-1.0125167555088399E-3</v>
      </c>
      <c r="G650">
        <v>-0.62819583869416395</v>
      </c>
      <c r="H650" s="9" t="s">
        <v>4598</v>
      </c>
      <c r="I650" t="s">
        <v>12677</v>
      </c>
      <c r="J650" t="s">
        <v>4859</v>
      </c>
      <c r="K650" t="s">
        <v>569</v>
      </c>
      <c r="L650" t="s">
        <v>571</v>
      </c>
      <c r="M650" t="s">
        <v>4621</v>
      </c>
      <c r="N650" s="1">
        <v>0.117101026968497</v>
      </c>
      <c r="O650" s="6">
        <v>7095.2750863704396</v>
      </c>
      <c r="P650" s="6">
        <v>6932.0971810028104</v>
      </c>
      <c r="Q650" s="6">
        <v>31960.031647041698</v>
      </c>
      <c r="R650" s="6">
        <v>13953.4041074938</v>
      </c>
      <c r="S650" s="6">
        <v>3512.7547406808699</v>
      </c>
      <c r="T650" s="6">
        <v>5458.3779584055201</v>
      </c>
      <c r="U650" s="6">
        <v>20489.726887274301</v>
      </c>
      <c r="V650" s="6">
        <v>13953.4041074938</v>
      </c>
      <c r="W650">
        <v>0</v>
      </c>
      <c r="X650">
        <v>0</v>
      </c>
      <c r="Y650">
        <v>0</v>
      </c>
      <c r="Z650">
        <v>0</v>
      </c>
    </row>
    <row r="651" spans="1:26" x14ac:dyDescent="0.25">
      <c r="A651">
        <v>6491</v>
      </c>
      <c r="B651">
        <v>42.287716666666697</v>
      </c>
      <c r="C651">
        <v>2</v>
      </c>
      <c r="D651">
        <v>624.80352853128295</v>
      </c>
      <c r="E651">
        <v>1247.5925041288101</v>
      </c>
      <c r="F651">
        <v>-2.9587119456664401E-4</v>
      </c>
      <c r="G651">
        <v>-0.23715365667920099</v>
      </c>
      <c r="H651" s="9">
        <v>27.02</v>
      </c>
      <c r="I651" t="s">
        <v>6236</v>
      </c>
      <c r="K651" t="s">
        <v>1271</v>
      </c>
      <c r="L651" t="s">
        <v>1273</v>
      </c>
      <c r="M651" t="s">
        <v>4621</v>
      </c>
      <c r="N651" s="1">
        <v>1.1022540485723899E-2</v>
      </c>
      <c r="O651" s="6">
        <v>6082.6973750654297</v>
      </c>
      <c r="P651" s="6">
        <v>7137.9915075466697</v>
      </c>
      <c r="Q651" s="6">
        <v>223534.08239005299</v>
      </c>
      <c r="R651" s="6">
        <v>115836.423535521</v>
      </c>
      <c r="S651" s="6">
        <v>3011.4440638718602</v>
      </c>
      <c r="T651" s="6">
        <v>5620.5004769483403</v>
      </c>
      <c r="U651" s="6">
        <v>143308.75353165099</v>
      </c>
      <c r="V651" s="6">
        <v>115836.423535521</v>
      </c>
      <c r="W651">
        <v>0</v>
      </c>
      <c r="X651">
        <v>0</v>
      </c>
      <c r="Y651">
        <v>1</v>
      </c>
      <c r="Z651">
        <v>1</v>
      </c>
    </row>
    <row r="652" spans="1:26" x14ac:dyDescent="0.25">
      <c r="A652">
        <v>6573</v>
      </c>
      <c r="B652">
        <v>97.442800000000005</v>
      </c>
      <c r="C652">
        <v>2</v>
      </c>
      <c r="D652">
        <v>803.39201094085195</v>
      </c>
      <c r="E652">
        <v>1604.7694689479399</v>
      </c>
      <c r="F652">
        <v>3.6894794357067402E-4</v>
      </c>
      <c r="G652">
        <v>0.229907183264355</v>
      </c>
      <c r="H652" s="9">
        <v>33.479999999999997</v>
      </c>
      <c r="I652" t="s">
        <v>6239</v>
      </c>
      <c r="K652" t="s">
        <v>1271</v>
      </c>
      <c r="L652" t="s">
        <v>1273</v>
      </c>
      <c r="M652" t="s">
        <v>4621</v>
      </c>
      <c r="N652" s="1">
        <v>3.9740355055095503E-2</v>
      </c>
      <c r="O652" s="6">
        <v>77084.7402295887</v>
      </c>
      <c r="P652" s="6">
        <v>83970.326423643404</v>
      </c>
      <c r="Q652" s="6">
        <v>283873.48139157199</v>
      </c>
      <c r="R652" s="6">
        <v>541190.23916856095</v>
      </c>
      <c r="S652" s="6">
        <v>38163.3951297803</v>
      </c>
      <c r="T652" s="6">
        <v>66118.775738892204</v>
      </c>
      <c r="U652" s="6">
        <v>181992.626555845</v>
      </c>
      <c r="V652" s="6">
        <v>541190.23916856095</v>
      </c>
      <c r="W652">
        <v>0</v>
      </c>
      <c r="X652">
        <v>0</v>
      </c>
      <c r="Y652">
        <v>2</v>
      </c>
      <c r="Z652">
        <v>1</v>
      </c>
    </row>
    <row r="653" spans="1:26" x14ac:dyDescent="0.25">
      <c r="A653">
        <v>7521</v>
      </c>
      <c r="B653">
        <v>135.15178333333299</v>
      </c>
      <c r="C653">
        <v>2</v>
      </c>
      <c r="D653">
        <v>846.40603297066798</v>
      </c>
      <c r="E653">
        <v>1690.7975130075799</v>
      </c>
      <c r="F653">
        <v>4.1300757538920201E-4</v>
      </c>
      <c r="G653">
        <v>0.244267970053415</v>
      </c>
      <c r="H653" s="9">
        <v>51.51</v>
      </c>
      <c r="I653" t="s">
        <v>6231</v>
      </c>
      <c r="J653" t="s">
        <v>4758</v>
      </c>
      <c r="K653" t="s">
        <v>1271</v>
      </c>
      <c r="L653" t="s">
        <v>1273</v>
      </c>
      <c r="M653" t="s">
        <v>4621</v>
      </c>
      <c r="N653" s="1">
        <v>9.8282863932909997E-2</v>
      </c>
      <c r="O653" s="6">
        <v>2327.2605097055398</v>
      </c>
      <c r="P653" s="6">
        <v>26555.186471512901</v>
      </c>
      <c r="Q653" s="6">
        <v>231033.503728852</v>
      </c>
      <c r="R653" s="6">
        <v>616563.53168507596</v>
      </c>
      <c r="S653" s="6">
        <v>1152.18864508458</v>
      </c>
      <c r="T653" s="6">
        <v>20909.724825364599</v>
      </c>
      <c r="U653" s="6">
        <v>148116.66788985801</v>
      </c>
      <c r="V653" s="6">
        <v>616563.53168507596</v>
      </c>
      <c r="W653">
        <v>0</v>
      </c>
      <c r="X653">
        <v>0</v>
      </c>
      <c r="Y653">
        <v>2</v>
      </c>
      <c r="Z653">
        <v>2</v>
      </c>
    </row>
    <row r="654" spans="1:26" x14ac:dyDescent="0.25">
      <c r="A654">
        <v>7684</v>
      </c>
      <c r="B654">
        <v>66.409116666666705</v>
      </c>
      <c r="C654">
        <v>3</v>
      </c>
      <c r="D654">
        <v>610.96678042707003</v>
      </c>
      <c r="E654">
        <v>1829.8785118805699</v>
      </c>
      <c r="F654">
        <v>-9.8811942962129294E-4</v>
      </c>
      <c r="G654">
        <v>-0.53999152928992999</v>
      </c>
      <c r="H654" s="9" t="s">
        <v>4598</v>
      </c>
      <c r="I654" t="s">
        <v>11895</v>
      </c>
      <c r="K654" t="s">
        <v>1271</v>
      </c>
      <c r="L654" t="s">
        <v>1273</v>
      </c>
      <c r="M654" t="s">
        <v>4621</v>
      </c>
      <c r="N654" s="1">
        <v>1.73745117526025E-3</v>
      </c>
      <c r="O654" s="6">
        <v>2096.2700272822399</v>
      </c>
      <c r="P654" s="6">
        <v>2309.69380360897</v>
      </c>
      <c r="Q654" s="6">
        <v>178193.475841354</v>
      </c>
      <c r="R654" s="6">
        <v>126951.588514099</v>
      </c>
      <c r="S654" s="6">
        <v>1037.8290322003299</v>
      </c>
      <c r="T654" s="6">
        <v>1818.6677738498199</v>
      </c>
      <c r="U654" s="6">
        <v>114240.67702453</v>
      </c>
      <c r="V654" s="6">
        <v>126951.588514099</v>
      </c>
      <c r="W654">
        <v>0</v>
      </c>
      <c r="X654">
        <v>0</v>
      </c>
      <c r="Y654">
        <v>0</v>
      </c>
      <c r="Z654">
        <v>0</v>
      </c>
    </row>
    <row r="655" spans="1:26" x14ac:dyDescent="0.25">
      <c r="A655">
        <v>13729</v>
      </c>
      <c r="B655">
        <v>66.409116666666705</v>
      </c>
      <c r="C655">
        <v>2</v>
      </c>
      <c r="D655">
        <v>915.947074979283</v>
      </c>
      <c r="E655">
        <v>1829.87959702481</v>
      </c>
      <c r="F655">
        <v>9.7024806791523601E-5</v>
      </c>
      <c r="G655">
        <v>5.3022511477681201E-2</v>
      </c>
      <c r="H655" s="9">
        <v>31.24</v>
      </c>
      <c r="I655" t="s">
        <v>11895</v>
      </c>
      <c r="K655" t="s">
        <v>1271</v>
      </c>
      <c r="L655" t="s">
        <v>1273</v>
      </c>
      <c r="M655" t="s">
        <v>4621</v>
      </c>
      <c r="N655" s="1">
        <v>6.5536971584029304E-3</v>
      </c>
      <c r="O655" s="6">
        <v>1057.1924818877801</v>
      </c>
      <c r="P655" s="6">
        <v>1465.38739834085</v>
      </c>
      <c r="Q655" s="6">
        <v>232211.211607009</v>
      </c>
      <c r="R655" s="6">
        <v>112843.769060408</v>
      </c>
      <c r="S655" s="6">
        <v>523.39872060734695</v>
      </c>
      <c r="T655" s="6">
        <v>1153.8554735713899</v>
      </c>
      <c r="U655" s="6">
        <v>148871.70196000399</v>
      </c>
      <c r="V655" s="6">
        <v>112843.769060408</v>
      </c>
      <c r="W655">
        <v>0</v>
      </c>
      <c r="X655">
        <v>0</v>
      </c>
      <c r="Y655">
        <v>1</v>
      </c>
      <c r="Z655">
        <v>1</v>
      </c>
    </row>
    <row r="656" spans="1:26" x14ac:dyDescent="0.25">
      <c r="A656">
        <v>7793</v>
      </c>
      <c r="B656">
        <v>74.669399999999996</v>
      </c>
      <c r="C656">
        <v>2</v>
      </c>
      <c r="D656">
        <v>625.83436516897598</v>
      </c>
      <c r="E656">
        <v>1249.65417740419</v>
      </c>
      <c r="F656">
        <v>-1.2225958080307501E-3</v>
      </c>
      <c r="G656">
        <v>-0.97834635694828098</v>
      </c>
      <c r="H656" s="9">
        <v>23.27</v>
      </c>
      <c r="I656" t="s">
        <v>6228</v>
      </c>
      <c r="K656" t="s">
        <v>1271</v>
      </c>
      <c r="L656" t="s">
        <v>1273</v>
      </c>
      <c r="M656" t="s">
        <v>4621</v>
      </c>
      <c r="N656" s="1">
        <v>5.9918069710257503E-2</v>
      </c>
      <c r="O656" s="6">
        <v>54278.4933006387</v>
      </c>
      <c r="P656" s="6">
        <v>29066.574927481201</v>
      </c>
      <c r="Q656" s="6">
        <v>264249.53028639901</v>
      </c>
      <c r="R656" s="6">
        <v>152669.81653050901</v>
      </c>
      <c r="S656" s="6">
        <v>26872.394986502</v>
      </c>
      <c r="T656" s="6">
        <v>22887.2082672613</v>
      </c>
      <c r="U656" s="6">
        <v>169411.61903261201</v>
      </c>
      <c r="V656" s="6">
        <v>152669.81653050901</v>
      </c>
      <c r="W656">
        <v>0</v>
      </c>
      <c r="X656">
        <v>0</v>
      </c>
      <c r="Y656">
        <v>1</v>
      </c>
      <c r="Z656">
        <v>1</v>
      </c>
    </row>
    <row r="657" spans="1:26" x14ac:dyDescent="0.25">
      <c r="A657">
        <v>6884</v>
      </c>
      <c r="B657">
        <v>97.712149999999994</v>
      </c>
      <c r="C657">
        <v>4</v>
      </c>
      <c r="D657">
        <v>854.16738549439594</v>
      </c>
      <c r="E657">
        <v>3412.6404361100599</v>
      </c>
      <c r="F657">
        <v>6.3611006316932595E-4</v>
      </c>
      <c r="G657">
        <v>0.18639824313404699</v>
      </c>
      <c r="H657" s="9">
        <v>21.78</v>
      </c>
      <c r="I657" t="s">
        <v>8316</v>
      </c>
      <c r="K657" t="s">
        <v>2880</v>
      </c>
      <c r="L657" t="s">
        <v>2882</v>
      </c>
      <c r="M657" t="s">
        <v>4621</v>
      </c>
      <c r="N657" s="1">
        <v>3.4069878220986498E-2</v>
      </c>
      <c r="O657" s="6">
        <v>30582.514220916499</v>
      </c>
      <c r="P657" s="6">
        <v>61015.902850146602</v>
      </c>
      <c r="Q657" s="6">
        <v>304934.22599414102</v>
      </c>
      <c r="R657" s="6">
        <v>480112.958528566</v>
      </c>
      <c r="S657" s="6">
        <v>15140.9029958301</v>
      </c>
      <c r="T657" s="6">
        <v>48044.3148059378</v>
      </c>
      <c r="U657" s="6">
        <v>195494.76916055099</v>
      </c>
      <c r="V657" s="6">
        <v>480112.958528566</v>
      </c>
      <c r="W657">
        <v>0</v>
      </c>
      <c r="X657">
        <v>0</v>
      </c>
      <c r="Y657">
        <v>2</v>
      </c>
      <c r="Z657">
        <v>1</v>
      </c>
    </row>
    <row r="658" spans="1:26" x14ac:dyDescent="0.25">
      <c r="A658">
        <v>9028</v>
      </c>
      <c r="B658">
        <v>117.108016666667</v>
      </c>
      <c r="C658">
        <v>2</v>
      </c>
      <c r="D658">
        <v>636.37152855868101</v>
      </c>
      <c r="E658">
        <v>1270.7285041836001</v>
      </c>
      <c r="F658">
        <v>4.1836015043372796E-6</v>
      </c>
      <c r="G658">
        <v>3.2922858850944802E-3</v>
      </c>
      <c r="H658" s="9">
        <v>19.55</v>
      </c>
      <c r="I658" t="s">
        <v>8312</v>
      </c>
      <c r="K658" t="s">
        <v>2880</v>
      </c>
      <c r="L658" t="s">
        <v>2882</v>
      </c>
      <c r="M658" t="s">
        <v>4621</v>
      </c>
      <c r="N658" s="1">
        <v>6.1290902876135603E-2</v>
      </c>
      <c r="O658" s="6">
        <v>11975.2603780218</v>
      </c>
      <c r="P658" s="6">
        <v>25666.071346055101</v>
      </c>
      <c r="Q658" s="6">
        <v>84816.7853052641</v>
      </c>
      <c r="R658" s="6">
        <v>156424.06519073399</v>
      </c>
      <c r="S658" s="6">
        <v>5928.7557073848102</v>
      </c>
      <c r="T658" s="6">
        <v>20209.629850270601</v>
      </c>
      <c r="U658" s="6">
        <v>54376.440723027401</v>
      </c>
      <c r="V658" s="6">
        <v>156424.06519073399</v>
      </c>
      <c r="W658">
        <v>0</v>
      </c>
      <c r="X658">
        <v>0</v>
      </c>
      <c r="Y658">
        <v>1</v>
      </c>
      <c r="Z658">
        <v>0</v>
      </c>
    </row>
    <row r="659" spans="1:26" x14ac:dyDescent="0.25">
      <c r="A659">
        <v>10467</v>
      </c>
      <c r="B659">
        <v>61.574783333333301</v>
      </c>
      <c r="C659">
        <v>2</v>
      </c>
      <c r="D659">
        <v>603.83300337936998</v>
      </c>
      <c r="E659">
        <v>1205.6514538249801</v>
      </c>
      <c r="F659">
        <v>-2.4617502003820802E-4</v>
      </c>
      <c r="G659">
        <v>-0.20418419352638001</v>
      </c>
      <c r="H659" s="9">
        <v>33.74</v>
      </c>
      <c r="I659" t="s">
        <v>8315</v>
      </c>
      <c r="K659" t="s">
        <v>2880</v>
      </c>
      <c r="L659" t="s">
        <v>2882</v>
      </c>
      <c r="M659" t="s">
        <v>4621</v>
      </c>
      <c r="N659" s="1">
        <v>1.36862384809845E-2</v>
      </c>
      <c r="O659" s="6">
        <v>16363.830388922899</v>
      </c>
      <c r="P659" s="6">
        <v>17663.292145055999</v>
      </c>
      <c r="Q659" s="6">
        <v>112729.108047277</v>
      </c>
      <c r="R659" s="6">
        <v>76067.465600666401</v>
      </c>
      <c r="S659" s="6">
        <v>8101.4649995467998</v>
      </c>
      <c r="T659" s="6">
        <v>13908.1899748416</v>
      </c>
      <c r="U659" s="6">
        <v>72271.162358142799</v>
      </c>
      <c r="V659" s="6">
        <v>76067.465600666401</v>
      </c>
      <c r="W659">
        <v>0</v>
      </c>
      <c r="X659">
        <v>1</v>
      </c>
      <c r="Y659">
        <v>1</v>
      </c>
      <c r="Z659">
        <v>1</v>
      </c>
    </row>
    <row r="660" spans="1:26" x14ac:dyDescent="0.25">
      <c r="A660">
        <v>11109</v>
      </c>
      <c r="B660">
        <v>138.82218333333299</v>
      </c>
      <c r="C660">
        <v>2</v>
      </c>
      <c r="D660">
        <v>738.90685421298303</v>
      </c>
      <c r="E660">
        <v>1475.79915549221</v>
      </c>
      <c r="F660">
        <v>7.5549220719040001E-4</v>
      </c>
      <c r="G660">
        <v>0.51192100980079702</v>
      </c>
      <c r="H660" s="9">
        <v>47.41</v>
      </c>
      <c r="I660" t="s">
        <v>8314</v>
      </c>
      <c r="K660" t="s">
        <v>2880</v>
      </c>
      <c r="L660" t="s">
        <v>2882</v>
      </c>
      <c r="M660" t="s">
        <v>4621</v>
      </c>
      <c r="N660" s="1">
        <v>0.10568939771060699</v>
      </c>
      <c r="O660" s="6">
        <v>11647.263585826</v>
      </c>
      <c r="P660" s="6">
        <v>35822.329791060103</v>
      </c>
      <c r="Q660" s="6">
        <v>96188.898828138204</v>
      </c>
      <c r="R660" s="6">
        <v>214238.79513408299</v>
      </c>
      <c r="S660" s="6">
        <v>5766.3698558584501</v>
      </c>
      <c r="T660" s="6">
        <v>28206.733149400199</v>
      </c>
      <c r="U660" s="6">
        <v>61667.156288896898</v>
      </c>
      <c r="V660" s="6">
        <v>214238.79513408299</v>
      </c>
      <c r="W660">
        <v>0</v>
      </c>
      <c r="X660">
        <v>1</v>
      </c>
      <c r="Y660">
        <v>1</v>
      </c>
      <c r="Z660">
        <v>1</v>
      </c>
    </row>
    <row r="661" spans="1:26" x14ac:dyDescent="0.25">
      <c r="A661">
        <v>26122</v>
      </c>
      <c r="B661">
        <v>128.04595</v>
      </c>
      <c r="C661">
        <v>2</v>
      </c>
      <c r="D661">
        <v>892.96376157448901</v>
      </c>
      <c r="E661">
        <v>1783.91297021522</v>
      </c>
      <c r="F661">
        <v>-8.2978478098993903E-4</v>
      </c>
      <c r="G661">
        <v>-0.46514847353607502</v>
      </c>
      <c r="H661" s="9">
        <v>17.79</v>
      </c>
      <c r="I661" t="s">
        <v>8317</v>
      </c>
      <c r="J661" t="s">
        <v>4706</v>
      </c>
      <c r="K661" t="s">
        <v>2880</v>
      </c>
      <c r="L661" t="s">
        <v>2882</v>
      </c>
      <c r="M661" t="s">
        <v>4621</v>
      </c>
      <c r="N661" s="1">
        <v>0.30293714088339602</v>
      </c>
      <c r="O661" s="6">
        <v>14117.152661107501</v>
      </c>
      <c r="P661" s="6">
        <v>31082.366659986001</v>
      </c>
      <c r="Q661" s="6">
        <v>30591.898615232902</v>
      </c>
      <c r="R661" s="6">
        <v>88699.701935845005</v>
      </c>
      <c r="S661" s="6">
        <v>6989.17157285137</v>
      </c>
      <c r="T661" s="6">
        <v>24474.4556577902</v>
      </c>
      <c r="U661" s="6">
        <v>19612.610353823799</v>
      </c>
      <c r="V661" s="6">
        <v>88699.701935845005</v>
      </c>
      <c r="W661">
        <v>0</v>
      </c>
      <c r="X661">
        <v>0</v>
      </c>
      <c r="Y661">
        <v>0</v>
      </c>
      <c r="Z661">
        <v>1</v>
      </c>
    </row>
    <row r="662" spans="1:26" x14ac:dyDescent="0.25">
      <c r="A662">
        <v>13564</v>
      </c>
      <c r="B662">
        <v>73.711433333333304</v>
      </c>
      <c r="C662">
        <v>2</v>
      </c>
      <c r="D662">
        <v>676.81966180782797</v>
      </c>
      <c r="E662">
        <v>1351.6247706818999</v>
      </c>
      <c r="F662">
        <v>-8.2931810379704995E-4</v>
      </c>
      <c r="G662">
        <v>-0.61357087628190099</v>
      </c>
      <c r="H662" s="9">
        <v>44.38</v>
      </c>
      <c r="I662" t="s">
        <v>9154</v>
      </c>
      <c r="K662" t="s">
        <v>1351</v>
      </c>
      <c r="L662" t="s">
        <v>1353</v>
      </c>
      <c r="M662" t="s">
        <v>4621</v>
      </c>
      <c r="N662" s="1">
        <v>6.2799777769556406E-2</v>
      </c>
      <c r="O662" s="6">
        <v>11593.7513719608</v>
      </c>
      <c r="P662" s="6">
        <v>9033.8184537931502</v>
      </c>
      <c r="Q662" s="6">
        <v>149138.67268289201</v>
      </c>
      <c r="R662" s="6">
        <v>49938.448889414198</v>
      </c>
      <c r="S662" s="6">
        <v>5739.8768332974896</v>
      </c>
      <c r="T662" s="6">
        <v>7113.2868222843199</v>
      </c>
      <c r="U662" s="6">
        <v>95613.505810964998</v>
      </c>
      <c r="V662" s="6">
        <v>49938.448889414198</v>
      </c>
      <c r="W662">
        <v>0</v>
      </c>
      <c r="X662">
        <v>0</v>
      </c>
      <c r="Y662">
        <v>1</v>
      </c>
      <c r="Z662">
        <v>1</v>
      </c>
    </row>
    <row r="663" spans="1:26" x14ac:dyDescent="0.25">
      <c r="A663">
        <v>14491</v>
      </c>
      <c r="B663">
        <v>145.70738333333301</v>
      </c>
      <c r="C663">
        <v>2</v>
      </c>
      <c r="D663">
        <v>680.37981606272899</v>
      </c>
      <c r="E663">
        <v>1358.7450791916999</v>
      </c>
      <c r="F663">
        <v>4.7919169787746801E-4</v>
      </c>
      <c r="G663">
        <v>0.35267238440356502</v>
      </c>
      <c r="H663" s="9">
        <v>22.35</v>
      </c>
      <c r="I663" t="s">
        <v>9156</v>
      </c>
      <c r="K663" t="s">
        <v>1351</v>
      </c>
      <c r="L663" t="s">
        <v>1353</v>
      </c>
      <c r="M663" t="s">
        <v>4621</v>
      </c>
      <c r="N663" s="1">
        <v>9.0186856107570303E-3</v>
      </c>
      <c r="O663" s="6">
        <v>5776.4828298096299</v>
      </c>
      <c r="P663" s="6">
        <v>7865.8611418152896</v>
      </c>
      <c r="Q663" s="6">
        <v>142399.50744808701</v>
      </c>
      <c r="R663" s="6">
        <v>91334.731025767993</v>
      </c>
      <c r="S663" s="6">
        <v>2859.84224682899</v>
      </c>
      <c r="T663" s="6">
        <v>6193.6297139665903</v>
      </c>
      <c r="U663" s="6">
        <v>91292.995223418402</v>
      </c>
      <c r="V663" s="6">
        <v>91334.731025767993</v>
      </c>
      <c r="W663">
        <v>0</v>
      </c>
      <c r="X663">
        <v>0</v>
      </c>
      <c r="Y663">
        <v>1</v>
      </c>
      <c r="Z663">
        <v>0</v>
      </c>
    </row>
    <row r="664" spans="1:26" x14ac:dyDescent="0.25">
      <c r="A664">
        <v>19280</v>
      </c>
      <c r="B664">
        <v>50.243200000000002</v>
      </c>
      <c r="C664">
        <v>3</v>
      </c>
      <c r="D664">
        <v>495.59589365254197</v>
      </c>
      <c r="E664">
        <v>1483.7658515569899</v>
      </c>
      <c r="F664">
        <v>-1.2484430137647E-3</v>
      </c>
      <c r="G664">
        <v>-0.84140092725111604</v>
      </c>
      <c r="H664" s="9">
        <v>14.68</v>
      </c>
      <c r="I664" t="s">
        <v>12380</v>
      </c>
      <c r="K664" t="s">
        <v>1351</v>
      </c>
      <c r="L664" t="s">
        <v>1353</v>
      </c>
      <c r="M664" t="s">
        <v>4621</v>
      </c>
      <c r="N664" s="1">
        <v>4.1055208588221197E-2</v>
      </c>
      <c r="O664" s="6">
        <v>1294.34725033734</v>
      </c>
      <c r="P664" s="6">
        <v>1523.0083782386901</v>
      </c>
      <c r="Q664" s="6">
        <v>38713.755185802998</v>
      </c>
      <c r="R664" s="6">
        <v>12409.627780926299</v>
      </c>
      <c r="S664" s="6">
        <v>640.810170763315</v>
      </c>
      <c r="T664" s="6">
        <v>1199.2266041836399</v>
      </c>
      <c r="U664" s="6">
        <v>24819.570872087199</v>
      </c>
      <c r="V664" s="6">
        <v>12409.627780926299</v>
      </c>
      <c r="W664">
        <v>0</v>
      </c>
      <c r="X664">
        <v>0</v>
      </c>
      <c r="Y664">
        <v>1</v>
      </c>
      <c r="Z664">
        <v>0</v>
      </c>
    </row>
    <row r="665" spans="1:26" x14ac:dyDescent="0.25">
      <c r="A665">
        <v>22535</v>
      </c>
      <c r="B665">
        <v>112.1953</v>
      </c>
      <c r="C665">
        <v>2</v>
      </c>
      <c r="D665">
        <v>540.29930785853799</v>
      </c>
      <c r="E665">
        <v>1078.58406278332</v>
      </c>
      <c r="F665">
        <v>-4.3721668316720801E-4</v>
      </c>
      <c r="G665">
        <v>-0.405361548554803</v>
      </c>
      <c r="H665" s="9">
        <v>21.43</v>
      </c>
      <c r="I665" t="s">
        <v>12381</v>
      </c>
      <c r="K665" t="s">
        <v>1351</v>
      </c>
      <c r="L665" t="s">
        <v>1353</v>
      </c>
      <c r="M665" t="s">
        <v>4621</v>
      </c>
      <c r="N665" s="1">
        <v>0.154712498871757</v>
      </c>
      <c r="O665" s="6">
        <v>0</v>
      </c>
      <c r="P665" s="6">
        <v>372.28623564581801</v>
      </c>
      <c r="Q665" s="6">
        <v>19893.931252705101</v>
      </c>
      <c r="R665" s="6">
        <v>25147.0163503818</v>
      </c>
      <c r="S665" s="6">
        <v>0</v>
      </c>
      <c r="T665" s="6">
        <v>293.14057922265499</v>
      </c>
      <c r="U665" s="6">
        <v>12754.093067985699</v>
      </c>
      <c r="V665" s="6">
        <v>25147.0163503818</v>
      </c>
      <c r="W665">
        <v>0</v>
      </c>
      <c r="X665">
        <v>0</v>
      </c>
      <c r="Y665">
        <v>0</v>
      </c>
      <c r="Z665">
        <v>1</v>
      </c>
    </row>
    <row r="666" spans="1:26" x14ac:dyDescent="0.25">
      <c r="A666">
        <v>25887</v>
      </c>
      <c r="B666">
        <v>71.279349999999994</v>
      </c>
      <c r="C666">
        <v>2</v>
      </c>
      <c r="D666">
        <v>760.38173562181396</v>
      </c>
      <c r="E666">
        <v>1518.7489183098701</v>
      </c>
      <c r="F666">
        <v>-1.18169013262559E-3</v>
      </c>
      <c r="G666">
        <v>-0.77806752580664196</v>
      </c>
      <c r="H666" s="9">
        <v>27.79</v>
      </c>
      <c r="I666" t="s">
        <v>12382</v>
      </c>
      <c r="K666" t="s">
        <v>1351</v>
      </c>
      <c r="L666" t="s">
        <v>1353</v>
      </c>
      <c r="M666" t="s">
        <v>4621</v>
      </c>
      <c r="N666" s="1">
        <v>8.4239249870009705E-2</v>
      </c>
      <c r="O666" s="6">
        <v>5148.4310280587597</v>
      </c>
      <c r="P666" s="6">
        <v>5581.06994420314</v>
      </c>
      <c r="Q666" s="6">
        <v>87417.045314450603</v>
      </c>
      <c r="R666" s="6">
        <v>23352.517708016301</v>
      </c>
      <c r="S666" s="6">
        <v>2548.90406372296</v>
      </c>
      <c r="T666" s="6">
        <v>4394.5704124348404</v>
      </c>
      <c r="U666" s="6">
        <v>56043.479667560598</v>
      </c>
      <c r="V666" s="6">
        <v>23352.517708016301</v>
      </c>
      <c r="W666">
        <v>0</v>
      </c>
      <c r="X666">
        <v>0</v>
      </c>
      <c r="Y666">
        <v>1</v>
      </c>
      <c r="Z666">
        <v>1</v>
      </c>
    </row>
    <row r="667" spans="1:26" x14ac:dyDescent="0.25">
      <c r="A667">
        <v>14395</v>
      </c>
      <c r="B667">
        <v>118.863583333333</v>
      </c>
      <c r="C667">
        <v>3</v>
      </c>
      <c r="D667">
        <v>798.420638363634</v>
      </c>
      <c r="E667">
        <v>2392.24008569026</v>
      </c>
      <c r="F667">
        <v>1.38569026103141E-3</v>
      </c>
      <c r="G667">
        <v>0.57924414525666401</v>
      </c>
      <c r="H667" s="9">
        <v>59.27</v>
      </c>
      <c r="I667" t="s">
        <v>6487</v>
      </c>
      <c r="K667" t="s">
        <v>2343</v>
      </c>
      <c r="L667" t="s">
        <v>2345</v>
      </c>
      <c r="M667" t="s">
        <v>4621</v>
      </c>
      <c r="N667" s="1">
        <v>8.4930681917398304E-2</v>
      </c>
      <c r="O667" s="6">
        <v>4517.97612634705</v>
      </c>
      <c r="P667" s="6">
        <v>11139.0588359132</v>
      </c>
      <c r="Q667" s="6">
        <v>44783.740881727099</v>
      </c>
      <c r="R667" s="6">
        <v>155158.159945455</v>
      </c>
      <c r="S667" s="6">
        <v>2236.7761450989901</v>
      </c>
      <c r="T667" s="6">
        <v>8770.9666555100303</v>
      </c>
      <c r="U667" s="6">
        <v>28711.067304027001</v>
      </c>
      <c r="V667" s="6">
        <v>155158.159945455</v>
      </c>
      <c r="W667">
        <v>0</v>
      </c>
      <c r="X667">
        <v>0</v>
      </c>
      <c r="Y667">
        <v>1</v>
      </c>
      <c r="Z667">
        <v>1</v>
      </c>
    </row>
    <row r="668" spans="1:26" x14ac:dyDescent="0.25">
      <c r="A668">
        <v>15976</v>
      </c>
      <c r="B668">
        <v>89.646916666666698</v>
      </c>
      <c r="C668">
        <v>2</v>
      </c>
      <c r="D668">
        <v>669.86349001065503</v>
      </c>
      <c r="E668">
        <v>1337.7124270875499</v>
      </c>
      <c r="F668">
        <v>-1.7291244921580101E-4</v>
      </c>
      <c r="G668">
        <v>-0.129259789595912</v>
      </c>
      <c r="H668" s="9">
        <v>34.61</v>
      </c>
      <c r="I668" t="s">
        <v>6479</v>
      </c>
      <c r="K668" t="s">
        <v>2343</v>
      </c>
      <c r="L668" t="s">
        <v>2345</v>
      </c>
      <c r="M668" t="s">
        <v>4621</v>
      </c>
      <c r="N668" s="1">
        <v>0.141040841597873</v>
      </c>
      <c r="O668" s="6">
        <v>15938.121945142</v>
      </c>
      <c r="P668" s="6">
        <v>14636.1168599584</v>
      </c>
      <c r="Q668" s="6">
        <v>113173.309728001</v>
      </c>
      <c r="R668" s="6">
        <v>34580.415425643303</v>
      </c>
      <c r="S668" s="6">
        <v>7890.7037061740102</v>
      </c>
      <c r="T668" s="6">
        <v>11524.572662365301</v>
      </c>
      <c r="U668" s="6">
        <v>72555.942148770599</v>
      </c>
      <c r="V668" s="6">
        <v>34580.415425643303</v>
      </c>
      <c r="W668">
        <v>0</v>
      </c>
      <c r="X668">
        <v>0</v>
      </c>
      <c r="Y668">
        <v>2</v>
      </c>
      <c r="Z668">
        <v>2</v>
      </c>
    </row>
    <row r="669" spans="1:26" x14ac:dyDescent="0.25">
      <c r="A669">
        <v>16402</v>
      </c>
      <c r="B669">
        <v>118.72341666666701</v>
      </c>
      <c r="C669">
        <v>2</v>
      </c>
      <c r="D669">
        <v>617.36429170321401</v>
      </c>
      <c r="E669">
        <v>1232.7140304726699</v>
      </c>
      <c r="F669">
        <v>1.13047266859212E-3</v>
      </c>
      <c r="G669">
        <v>0.91706079216995295</v>
      </c>
      <c r="H669" s="9">
        <v>14.79</v>
      </c>
      <c r="I669" t="s">
        <v>6484</v>
      </c>
      <c r="K669" t="s">
        <v>2343</v>
      </c>
      <c r="L669" t="s">
        <v>2345</v>
      </c>
      <c r="M669" t="s">
        <v>4621</v>
      </c>
      <c r="N669" s="1">
        <v>8.0663358564308004E-3</v>
      </c>
      <c r="O669" s="6">
        <v>354.04463246060101</v>
      </c>
      <c r="P669" s="6">
        <v>805.344696786084</v>
      </c>
      <c r="Q669" s="6">
        <v>50342.247424934198</v>
      </c>
      <c r="R669" s="6">
        <v>50480.845638472099</v>
      </c>
      <c r="S669" s="6">
        <v>175.28171155444099</v>
      </c>
      <c r="T669" s="6">
        <v>634.13360013225099</v>
      </c>
      <c r="U669" s="6">
        <v>32274.652041027199</v>
      </c>
      <c r="V669" s="6">
        <v>50480.845638472099</v>
      </c>
      <c r="W669">
        <v>0</v>
      </c>
      <c r="X669">
        <v>0</v>
      </c>
      <c r="Y669">
        <v>1</v>
      </c>
      <c r="Z669">
        <v>0</v>
      </c>
    </row>
    <row r="670" spans="1:26" x14ac:dyDescent="0.25">
      <c r="A670">
        <v>23031</v>
      </c>
      <c r="B670">
        <v>64.590933333333297</v>
      </c>
      <c r="C670">
        <v>2</v>
      </c>
      <c r="D670">
        <v>496.77421511656502</v>
      </c>
      <c r="E670">
        <v>991.53387729936901</v>
      </c>
      <c r="F670">
        <v>7.7299369422689806E-5</v>
      </c>
      <c r="G670">
        <v>7.7959389203565002E-2</v>
      </c>
      <c r="H670" s="9">
        <v>14.18</v>
      </c>
      <c r="I670" t="s">
        <v>6474</v>
      </c>
      <c r="K670" t="s">
        <v>2343</v>
      </c>
      <c r="L670" t="s">
        <v>2345</v>
      </c>
      <c r="M670" t="s">
        <v>4621</v>
      </c>
      <c r="N670" s="1">
        <v>1.7112725337582201E-2</v>
      </c>
      <c r="O670" s="6">
        <v>261.09681422050897</v>
      </c>
      <c r="P670" s="6">
        <v>292.11172978023001</v>
      </c>
      <c r="Q670" s="6">
        <v>29993.518554049799</v>
      </c>
      <c r="R670" s="6">
        <v>10064.263529259701</v>
      </c>
      <c r="S670" s="6">
        <v>129.26476574412001</v>
      </c>
      <c r="T670" s="6">
        <v>230.01065703372899</v>
      </c>
      <c r="U670" s="6">
        <v>19228.986076982201</v>
      </c>
      <c r="V670" s="6">
        <v>10064.263529259701</v>
      </c>
      <c r="W670">
        <v>0</v>
      </c>
      <c r="X670">
        <v>0</v>
      </c>
      <c r="Y670">
        <v>0</v>
      </c>
      <c r="Z670">
        <v>1</v>
      </c>
    </row>
    <row r="671" spans="1:26" x14ac:dyDescent="0.25">
      <c r="A671">
        <v>23048</v>
      </c>
      <c r="B671">
        <v>144.57603333333299</v>
      </c>
      <c r="C671">
        <v>2</v>
      </c>
      <c r="D671">
        <v>897.04932730531903</v>
      </c>
      <c r="E671">
        <v>1792.08410167688</v>
      </c>
      <c r="F671">
        <v>1.90167687810572E-3</v>
      </c>
      <c r="G671">
        <v>1.06115493926881</v>
      </c>
      <c r="H671" s="9">
        <v>48.1</v>
      </c>
      <c r="I671" t="s">
        <v>6482</v>
      </c>
      <c r="K671" t="s">
        <v>2343</v>
      </c>
      <c r="L671" t="s">
        <v>2345</v>
      </c>
      <c r="M671" t="s">
        <v>4621</v>
      </c>
      <c r="N671" s="1">
        <v>2.5749115436084598E-2</v>
      </c>
      <c r="O671" s="6">
        <v>1712.6288148241799</v>
      </c>
      <c r="P671" s="6">
        <v>4891.2275288616402</v>
      </c>
      <c r="Q671" s="6">
        <v>115202.50711490901</v>
      </c>
      <c r="R671" s="6">
        <v>74768.988698019195</v>
      </c>
      <c r="S671" s="6">
        <v>847.894537571451</v>
      </c>
      <c r="T671" s="6">
        <v>3851.3840524697398</v>
      </c>
      <c r="U671" s="6">
        <v>73856.870155266006</v>
      </c>
      <c r="V671" s="6">
        <v>74768.988698019195</v>
      </c>
      <c r="W671">
        <v>0</v>
      </c>
      <c r="X671">
        <v>0</v>
      </c>
      <c r="Y671">
        <v>2</v>
      </c>
      <c r="Z671">
        <v>1</v>
      </c>
    </row>
    <row r="672" spans="1:26" x14ac:dyDescent="0.25">
      <c r="A672">
        <v>15234</v>
      </c>
      <c r="B672">
        <v>120.138366666667</v>
      </c>
      <c r="C672">
        <v>2</v>
      </c>
      <c r="D672">
        <v>812.94846214573204</v>
      </c>
      <c r="E672">
        <v>1623.8823713577001</v>
      </c>
      <c r="F672">
        <v>-8.2864229557344505E-4</v>
      </c>
      <c r="G672">
        <v>-0.51028441920788703</v>
      </c>
      <c r="H672" s="9">
        <v>22.97</v>
      </c>
      <c r="I672" t="s">
        <v>5371</v>
      </c>
      <c r="K672" t="s">
        <v>4062</v>
      </c>
      <c r="L672" t="s">
        <v>4064</v>
      </c>
      <c r="M672" t="s">
        <v>4621</v>
      </c>
      <c r="N672" s="1">
        <v>0.32839437478797001</v>
      </c>
      <c r="O672" s="6">
        <v>0</v>
      </c>
      <c r="P672" s="6">
        <v>21703.856283800302</v>
      </c>
      <c r="Q672" s="6">
        <v>78401.428317030004</v>
      </c>
      <c r="R672" s="6">
        <v>123480.62090644</v>
      </c>
      <c r="S672" s="6">
        <v>0</v>
      </c>
      <c r="T672" s="6">
        <v>17089.7561962279</v>
      </c>
      <c r="U672" s="6">
        <v>50263.525128169</v>
      </c>
      <c r="V672" s="6">
        <v>123480.62090644</v>
      </c>
      <c r="W672">
        <v>0</v>
      </c>
      <c r="X672">
        <v>0</v>
      </c>
      <c r="Y672">
        <v>1</v>
      </c>
      <c r="Z672">
        <v>0</v>
      </c>
    </row>
    <row r="673" spans="1:26" x14ac:dyDescent="0.25">
      <c r="A673">
        <v>17969</v>
      </c>
      <c r="B673">
        <v>74.601233333333298</v>
      </c>
      <c r="C673">
        <v>2</v>
      </c>
      <c r="D673">
        <v>644.35149919773903</v>
      </c>
      <c r="E673">
        <v>1286.68844546172</v>
      </c>
      <c r="F673">
        <v>1.4454617187311699E-3</v>
      </c>
      <c r="G673">
        <v>1.12339809039119</v>
      </c>
      <c r="H673" s="9">
        <v>17.829999999999998</v>
      </c>
      <c r="I673" t="s">
        <v>5376</v>
      </c>
      <c r="K673" t="s">
        <v>4062</v>
      </c>
      <c r="L673" t="s">
        <v>4064</v>
      </c>
      <c r="M673" t="s">
        <v>4621</v>
      </c>
      <c r="N673" s="1">
        <v>8.5752943332203693E-2</v>
      </c>
      <c r="O673" s="6">
        <v>17656.136835355799</v>
      </c>
      <c r="P673" s="6">
        <v>12163.4218970621</v>
      </c>
      <c r="Q673" s="6">
        <v>77991.644714408001</v>
      </c>
      <c r="R673" s="6">
        <v>37603.208506955598</v>
      </c>
      <c r="S673" s="6">
        <v>8741.2648016488693</v>
      </c>
      <c r="T673" s="6">
        <v>9577.5567260738608</v>
      </c>
      <c r="U673" s="6">
        <v>50000.810929593303</v>
      </c>
      <c r="V673" s="6">
        <v>37603.208506955598</v>
      </c>
      <c r="W673">
        <v>0</v>
      </c>
      <c r="X673">
        <v>0</v>
      </c>
      <c r="Y673">
        <v>1</v>
      </c>
      <c r="Z673">
        <v>1</v>
      </c>
    </row>
    <row r="674" spans="1:26" x14ac:dyDescent="0.25">
      <c r="A674">
        <v>18829</v>
      </c>
      <c r="B674">
        <v>93.153633333333303</v>
      </c>
      <c r="C674">
        <v>2</v>
      </c>
      <c r="D674">
        <v>658.87472757043497</v>
      </c>
      <c r="E674">
        <v>1315.7349022071101</v>
      </c>
      <c r="F674">
        <v>2.02207109396113E-4</v>
      </c>
      <c r="G674">
        <v>0.15368380069030099</v>
      </c>
      <c r="H674" s="9">
        <v>14.58</v>
      </c>
      <c r="I674" t="s">
        <v>5365</v>
      </c>
      <c r="K674" t="s">
        <v>4062</v>
      </c>
      <c r="L674" t="s">
        <v>4064</v>
      </c>
      <c r="M674" t="s">
        <v>4621</v>
      </c>
      <c r="N674" s="1">
        <v>9.1461441755578098E-3</v>
      </c>
      <c r="O674" s="6">
        <v>3179.1323510637799</v>
      </c>
      <c r="P674" s="6">
        <v>5255.6614881657497</v>
      </c>
      <c r="Q674" s="6">
        <v>59730.437244446803</v>
      </c>
      <c r="R674" s="6">
        <v>55184.140568172501</v>
      </c>
      <c r="S674" s="6">
        <v>1573.93647201971</v>
      </c>
      <c r="T674" s="6">
        <v>4138.3416987375103</v>
      </c>
      <c r="U674" s="6">
        <v>38293.464772256397</v>
      </c>
      <c r="V674" s="6">
        <v>55184.140568172501</v>
      </c>
      <c r="W674">
        <v>0</v>
      </c>
      <c r="X674">
        <v>0</v>
      </c>
      <c r="Y674">
        <v>0</v>
      </c>
      <c r="Z674">
        <v>1</v>
      </c>
    </row>
    <row r="675" spans="1:26" x14ac:dyDescent="0.25">
      <c r="A675">
        <v>22467</v>
      </c>
      <c r="B675">
        <v>71.417166666666702</v>
      </c>
      <c r="C675">
        <v>2</v>
      </c>
      <c r="D675">
        <v>500.79285630291599</v>
      </c>
      <c r="E675">
        <v>999.57115967207199</v>
      </c>
      <c r="F675">
        <v>-1.4032792785201301E-4</v>
      </c>
      <c r="G675">
        <v>-0.140388112235729</v>
      </c>
      <c r="H675" s="9">
        <v>14.55</v>
      </c>
      <c r="I675" t="s">
        <v>5366</v>
      </c>
      <c r="K675" t="s">
        <v>4062</v>
      </c>
      <c r="L675" t="s">
        <v>4064</v>
      </c>
      <c r="M675" t="s">
        <v>4621</v>
      </c>
      <c r="N675" s="1">
        <v>3.76655383858557E-2</v>
      </c>
      <c r="O675" s="6">
        <v>2484.0507600596802</v>
      </c>
      <c r="P675" s="6">
        <v>2256.22180152281</v>
      </c>
      <c r="Q675" s="6">
        <v>36365.895210316899</v>
      </c>
      <c r="R675" s="6">
        <v>14704.5998835221</v>
      </c>
      <c r="S675" s="6">
        <v>1229.81293568918</v>
      </c>
      <c r="T675" s="6">
        <v>1776.56357508314</v>
      </c>
      <c r="U675" s="6">
        <v>23314.3467784895</v>
      </c>
      <c r="V675" s="6">
        <v>14704.5998835221</v>
      </c>
      <c r="W675">
        <v>0</v>
      </c>
      <c r="X675">
        <v>0</v>
      </c>
      <c r="Y675">
        <v>1</v>
      </c>
      <c r="Z675">
        <v>1</v>
      </c>
    </row>
    <row r="676" spans="1:26" x14ac:dyDescent="0.25">
      <c r="A676">
        <v>24911</v>
      </c>
      <c r="B676">
        <v>133.736516666667</v>
      </c>
      <c r="C676">
        <v>2</v>
      </c>
      <c r="D676">
        <v>1052.52240355153</v>
      </c>
      <c r="E676">
        <v>2103.0302541692899</v>
      </c>
      <c r="F676">
        <v>-4.4583070985027001E-4</v>
      </c>
      <c r="G676">
        <v>-0.21199438973966001</v>
      </c>
      <c r="H676" s="9">
        <v>44.94</v>
      </c>
      <c r="I676" t="s">
        <v>5367</v>
      </c>
      <c r="K676" t="s">
        <v>4062</v>
      </c>
      <c r="L676" t="s">
        <v>4064</v>
      </c>
      <c r="M676" t="s">
        <v>4621</v>
      </c>
      <c r="N676" s="1">
        <v>0.11949352139004001</v>
      </c>
      <c r="O676" s="6">
        <v>3589.7304627794201</v>
      </c>
      <c r="P676" s="6">
        <v>15759.7169145018</v>
      </c>
      <c r="Q676" s="6">
        <v>45440.878902654702</v>
      </c>
      <c r="R676" s="6">
        <v>89951.448969448305</v>
      </c>
      <c r="S676" s="6">
        <v>1777.2168869277</v>
      </c>
      <c r="T676" s="6">
        <v>12409.302580547899</v>
      </c>
      <c r="U676" s="6">
        <v>29132.361585733401</v>
      </c>
      <c r="V676" s="6">
        <v>89951.448969448305</v>
      </c>
      <c r="W676">
        <v>0</v>
      </c>
      <c r="X676">
        <v>0</v>
      </c>
      <c r="Y676">
        <v>1</v>
      </c>
      <c r="Z676">
        <v>1</v>
      </c>
    </row>
    <row r="677" spans="1:26" x14ac:dyDescent="0.25">
      <c r="A677">
        <v>16116</v>
      </c>
      <c r="B677">
        <v>31.605650000000001</v>
      </c>
      <c r="C677">
        <v>2</v>
      </c>
      <c r="D677">
        <v>470.74651514398403</v>
      </c>
      <c r="E677">
        <v>939.47847735420896</v>
      </c>
      <c r="F677">
        <v>1.07735420863264E-3</v>
      </c>
      <c r="G677">
        <v>1.1467590477776699</v>
      </c>
      <c r="H677" s="9">
        <v>24.16</v>
      </c>
      <c r="I677" t="s">
        <v>6251</v>
      </c>
      <c r="K677" t="s">
        <v>3938</v>
      </c>
      <c r="L677" t="s">
        <v>3940</v>
      </c>
      <c r="M677" t="s">
        <v>4621</v>
      </c>
      <c r="N677" s="1">
        <v>1.4654760338040701E-2</v>
      </c>
      <c r="O677" s="6">
        <v>4608.9817979666605</v>
      </c>
      <c r="P677" s="6">
        <v>2782.6884451864398</v>
      </c>
      <c r="Q677" s="6">
        <v>28913.6393783399</v>
      </c>
      <c r="R677" s="6">
        <v>27746.0128635771</v>
      </c>
      <c r="S677" s="6">
        <v>2281.83156585706</v>
      </c>
      <c r="T677" s="6">
        <v>2191.1068003980499</v>
      </c>
      <c r="U677" s="6">
        <v>18536.6704489531</v>
      </c>
      <c r="V677" s="6">
        <v>27746.0128635771</v>
      </c>
      <c r="W677">
        <v>0</v>
      </c>
      <c r="X677">
        <v>0</v>
      </c>
      <c r="Y677">
        <v>1</v>
      </c>
      <c r="Z677">
        <v>1</v>
      </c>
    </row>
    <row r="678" spans="1:26" x14ac:dyDescent="0.25">
      <c r="A678">
        <v>19755</v>
      </c>
      <c r="B678">
        <v>64.523349999999994</v>
      </c>
      <c r="C678">
        <v>2</v>
      </c>
      <c r="D678">
        <v>666.85379525231394</v>
      </c>
      <c r="E678">
        <v>1331.69303757087</v>
      </c>
      <c r="F678">
        <v>-1.62429132615216E-4</v>
      </c>
      <c r="G678">
        <v>-0.121971887079709</v>
      </c>
      <c r="H678" s="9">
        <v>47.84</v>
      </c>
      <c r="I678" t="s">
        <v>6244</v>
      </c>
      <c r="K678" t="s">
        <v>3938</v>
      </c>
      <c r="L678" t="s">
        <v>3940</v>
      </c>
      <c r="M678" t="s">
        <v>4621</v>
      </c>
      <c r="N678" s="1">
        <v>5.9618203772500199E-3</v>
      </c>
      <c r="O678" s="6">
        <v>3647.9878222945699</v>
      </c>
      <c r="P678" s="6">
        <v>3632.0572228474698</v>
      </c>
      <c r="Q678" s="6">
        <v>58992.401017543802</v>
      </c>
      <c r="R678" s="6">
        <v>39506.120978788502</v>
      </c>
      <c r="S678" s="6">
        <v>1806.0591535523599</v>
      </c>
      <c r="T678" s="6">
        <v>2859.9052452969599</v>
      </c>
      <c r="U678" s="6">
        <v>37820.306269500201</v>
      </c>
      <c r="V678" s="6">
        <v>39506.120978788502</v>
      </c>
      <c r="W678">
        <v>0</v>
      </c>
      <c r="X678">
        <v>0</v>
      </c>
      <c r="Y678">
        <v>1</v>
      </c>
      <c r="Z678">
        <v>1</v>
      </c>
    </row>
    <row r="679" spans="1:26" x14ac:dyDescent="0.25">
      <c r="A679">
        <v>19773</v>
      </c>
      <c r="B679">
        <v>117.672666666667</v>
      </c>
      <c r="C679">
        <v>2</v>
      </c>
      <c r="D679">
        <v>826.91718276495396</v>
      </c>
      <c r="E679">
        <v>1651.8198125961501</v>
      </c>
      <c r="F679">
        <v>-4.0874038522815698E-3</v>
      </c>
      <c r="G679">
        <v>-2.4744791816376801</v>
      </c>
      <c r="H679" s="9">
        <v>31.48</v>
      </c>
      <c r="I679" t="s">
        <v>6254</v>
      </c>
      <c r="K679" t="s">
        <v>3938</v>
      </c>
      <c r="L679" t="s">
        <v>3940</v>
      </c>
      <c r="M679" t="s">
        <v>4621</v>
      </c>
      <c r="N679" s="1">
        <v>0.81076633910573903</v>
      </c>
      <c r="O679" s="6">
        <v>61336.2106378729</v>
      </c>
      <c r="P679" s="6">
        <v>64742.2497941947</v>
      </c>
      <c r="Q679" s="6">
        <v>45658.029525913997</v>
      </c>
      <c r="R679" s="6">
        <v>110791.960956939</v>
      </c>
      <c r="S679" s="6">
        <v>30366.555499373299</v>
      </c>
      <c r="T679" s="6">
        <v>50978.464384870997</v>
      </c>
      <c r="U679" s="6">
        <v>29271.577873536899</v>
      </c>
      <c r="V679" s="6">
        <v>110791.960956939</v>
      </c>
      <c r="W679">
        <v>0</v>
      </c>
      <c r="X679">
        <v>0</v>
      </c>
      <c r="Y679">
        <v>0</v>
      </c>
      <c r="Z679">
        <v>1</v>
      </c>
    </row>
    <row r="680" spans="1:26" x14ac:dyDescent="0.25">
      <c r="A680">
        <v>27555</v>
      </c>
      <c r="B680">
        <v>38.516150000000003</v>
      </c>
      <c r="C680">
        <v>2</v>
      </c>
      <c r="D680">
        <v>745.857502307152</v>
      </c>
      <c r="E680">
        <v>1489.70045168054</v>
      </c>
      <c r="F680">
        <v>-3.4831945663427199E-4</v>
      </c>
      <c r="G680">
        <v>-0.23381839939555099</v>
      </c>
      <c r="H680" s="9">
        <v>34.96</v>
      </c>
      <c r="I680" t="s">
        <v>11804</v>
      </c>
      <c r="K680" t="s">
        <v>3938</v>
      </c>
      <c r="L680" t="s">
        <v>3940</v>
      </c>
      <c r="M680" t="s">
        <v>4621</v>
      </c>
      <c r="N680" s="1">
        <v>0.15570145285388301</v>
      </c>
      <c r="O680" s="6">
        <v>0</v>
      </c>
      <c r="P680" s="6">
        <v>402.51058002008898</v>
      </c>
      <c r="Q680" s="6">
        <v>32240.042866670101</v>
      </c>
      <c r="R680" s="6">
        <v>19431.619023811301</v>
      </c>
      <c r="S680" s="6">
        <v>0</v>
      </c>
      <c r="T680" s="6">
        <v>316.939422607582</v>
      </c>
      <c r="U680" s="6">
        <v>20669.243399614399</v>
      </c>
      <c r="V680" s="6">
        <v>19431.619023811301</v>
      </c>
      <c r="W680">
        <v>0</v>
      </c>
      <c r="X680">
        <v>0</v>
      </c>
      <c r="Y680">
        <v>1</v>
      </c>
      <c r="Z680">
        <v>1</v>
      </c>
    </row>
    <row r="681" spans="1:26" x14ac:dyDescent="0.25">
      <c r="A681">
        <v>37771</v>
      </c>
      <c r="B681">
        <v>60.502249999999997</v>
      </c>
      <c r="C681">
        <v>3</v>
      </c>
      <c r="D681">
        <v>448.24214181615599</v>
      </c>
      <c r="E681">
        <v>1341.7045960478299</v>
      </c>
      <c r="F681">
        <v>4.9604782816459203E-4</v>
      </c>
      <c r="G681">
        <v>0.36971477404339098</v>
      </c>
      <c r="H681" s="9">
        <v>14.74</v>
      </c>
      <c r="I681" t="s">
        <v>6247</v>
      </c>
      <c r="K681" t="s">
        <v>3938</v>
      </c>
      <c r="L681" t="s">
        <v>3940</v>
      </c>
      <c r="M681" t="s">
        <v>4621</v>
      </c>
      <c r="N681" s="1">
        <v>1.11922542830045E-3</v>
      </c>
      <c r="O681" s="6">
        <v>227.955550450657</v>
      </c>
      <c r="P681" s="6">
        <v>275.55655416450799</v>
      </c>
      <c r="Q681" s="6">
        <v>5394.7373849678697</v>
      </c>
      <c r="R681" s="6">
        <v>5016.4638929293797</v>
      </c>
      <c r="S681" s="6">
        <v>112.857067662994</v>
      </c>
      <c r="T681" s="6">
        <v>216.975005149617</v>
      </c>
      <c r="U681" s="6">
        <v>3458.59155795897</v>
      </c>
      <c r="V681" s="6">
        <v>5016.4638929293797</v>
      </c>
      <c r="W681">
        <v>0</v>
      </c>
      <c r="X681">
        <v>0</v>
      </c>
      <c r="Y681">
        <v>0</v>
      </c>
      <c r="Z681">
        <v>1</v>
      </c>
    </row>
    <row r="682" spans="1:26" x14ac:dyDescent="0.25">
      <c r="A682">
        <v>18189</v>
      </c>
      <c r="B682">
        <v>117.108016666667</v>
      </c>
      <c r="C682">
        <v>3</v>
      </c>
      <c r="D682">
        <v>789.72044535166697</v>
      </c>
      <c r="E682">
        <v>2366.13950665436</v>
      </c>
      <c r="F682">
        <v>5.0665436174313105E-4</v>
      </c>
      <c r="G682">
        <v>0.21412704906310701</v>
      </c>
      <c r="H682" s="9">
        <v>20.190000000000001</v>
      </c>
      <c r="I682" t="s">
        <v>12534</v>
      </c>
      <c r="K682" t="s">
        <v>1645</v>
      </c>
      <c r="L682" t="s">
        <v>1647</v>
      </c>
      <c r="M682" t="s">
        <v>4621</v>
      </c>
      <c r="N682" s="1">
        <v>0.17440513443421299</v>
      </c>
      <c r="O682" s="6">
        <v>102729.789665651</v>
      </c>
      <c r="P682" s="6">
        <v>161629.50005972301</v>
      </c>
      <c r="Q682" s="6">
        <v>75642.908057273497</v>
      </c>
      <c r="R682" s="6">
        <v>35632.255616824201</v>
      </c>
      <c r="S682" s="6">
        <v>50859.840001180703</v>
      </c>
      <c r="T682" s="6">
        <v>127268.109133241</v>
      </c>
      <c r="U682" s="6">
        <v>48495.024791259799</v>
      </c>
      <c r="V682" s="6">
        <v>35632.255616824201</v>
      </c>
      <c r="W682">
        <v>1</v>
      </c>
      <c r="X682">
        <v>1</v>
      </c>
      <c r="Y682">
        <v>0</v>
      </c>
      <c r="Z682">
        <v>0</v>
      </c>
    </row>
    <row r="683" spans="1:26" x14ac:dyDescent="0.25">
      <c r="A683">
        <v>20161</v>
      </c>
      <c r="B683">
        <v>83.746366666666702</v>
      </c>
      <c r="C683">
        <v>2</v>
      </c>
      <c r="D683">
        <v>935.96307510574798</v>
      </c>
      <c r="E683">
        <v>1869.9115972777399</v>
      </c>
      <c r="F683">
        <v>6.9727773620798005E-4</v>
      </c>
      <c r="G683">
        <v>0.37289356204511098</v>
      </c>
      <c r="H683" s="9">
        <v>37.909999999999997</v>
      </c>
      <c r="I683" t="s">
        <v>8862</v>
      </c>
      <c r="K683" t="s">
        <v>1645</v>
      </c>
      <c r="L683" t="s">
        <v>1647</v>
      </c>
      <c r="M683" t="s">
        <v>4621</v>
      </c>
      <c r="N683" s="1">
        <v>0.25531554805789802</v>
      </c>
      <c r="O683" s="6">
        <v>66307.028778676293</v>
      </c>
      <c r="P683" s="6">
        <v>101555.98554433799</v>
      </c>
      <c r="Q683" s="6">
        <v>41780.162769339899</v>
      </c>
      <c r="R683" s="6">
        <v>4512.73976757747</v>
      </c>
      <c r="S683" s="6">
        <v>32827.526325255902</v>
      </c>
      <c r="T683" s="6">
        <v>79965.836970446602</v>
      </c>
      <c r="U683" s="6">
        <v>26785.459223063099</v>
      </c>
      <c r="V683" s="6">
        <v>4512.73976757747</v>
      </c>
      <c r="W683">
        <v>1</v>
      </c>
      <c r="X683">
        <v>0</v>
      </c>
      <c r="Y683">
        <v>0</v>
      </c>
      <c r="Z683">
        <v>0</v>
      </c>
    </row>
    <row r="684" spans="1:26" x14ac:dyDescent="0.25">
      <c r="A684">
        <v>22617</v>
      </c>
      <c r="B684">
        <v>75.620483333333297</v>
      </c>
      <c r="C684">
        <v>2</v>
      </c>
      <c r="D684">
        <v>726.34695927721305</v>
      </c>
      <c r="E684">
        <v>1450.6793656206701</v>
      </c>
      <c r="F684">
        <v>3.06562066680272E-3</v>
      </c>
      <c r="G684">
        <v>2.1132355073304199</v>
      </c>
      <c r="H684" s="9">
        <v>29.24</v>
      </c>
      <c r="I684" t="s">
        <v>12535</v>
      </c>
      <c r="K684" t="s">
        <v>1645</v>
      </c>
      <c r="L684" t="s">
        <v>1647</v>
      </c>
      <c r="M684" t="s">
        <v>4621</v>
      </c>
      <c r="N684" s="1">
        <v>0.532447265587633</v>
      </c>
      <c r="O684" s="6">
        <v>53599.454585737403</v>
      </c>
      <c r="P684" s="6">
        <v>46122.656302087002</v>
      </c>
      <c r="Q684" s="6">
        <v>56310.779542779201</v>
      </c>
      <c r="R684" s="6">
        <v>20294.769283486999</v>
      </c>
      <c r="S684" s="6">
        <v>26536.214015949201</v>
      </c>
      <c r="T684" s="6">
        <v>36317.276571417897</v>
      </c>
      <c r="U684" s="6">
        <v>36101.106106002699</v>
      </c>
      <c r="V684" s="6">
        <v>20294.769283486999</v>
      </c>
      <c r="W684">
        <v>1</v>
      </c>
      <c r="X684">
        <v>1</v>
      </c>
      <c r="Y684">
        <v>0</v>
      </c>
      <c r="Z684">
        <v>0</v>
      </c>
    </row>
    <row r="685" spans="1:26" x14ac:dyDescent="0.25">
      <c r="A685">
        <v>34079</v>
      </c>
      <c r="B685">
        <v>140.38773333333299</v>
      </c>
      <c r="C685">
        <v>2</v>
      </c>
      <c r="D685">
        <v>790.39190709032005</v>
      </c>
      <c r="E685">
        <v>1578.76926124688</v>
      </c>
      <c r="F685">
        <v>1.46124687944393E-3</v>
      </c>
      <c r="G685">
        <v>0.92556161801877002</v>
      </c>
      <c r="H685" s="9">
        <v>22.37</v>
      </c>
      <c r="I685" t="s">
        <v>12536</v>
      </c>
      <c r="J685" t="s">
        <v>4706</v>
      </c>
      <c r="K685" t="s">
        <v>1645</v>
      </c>
      <c r="L685" t="s">
        <v>1647</v>
      </c>
      <c r="M685" t="s">
        <v>4621</v>
      </c>
      <c r="N685" s="1">
        <v>7.0848218879112204E-2</v>
      </c>
      <c r="O685" s="6">
        <v>24593.077145283201</v>
      </c>
      <c r="P685" s="6">
        <v>44398.487491086402</v>
      </c>
      <c r="Q685" s="6">
        <v>12037.9134964655</v>
      </c>
      <c r="R685" s="6">
        <v>9702.7148391638002</v>
      </c>
      <c r="S685" s="6">
        <v>12175.630582100001</v>
      </c>
      <c r="T685" s="6">
        <v>34959.654947138399</v>
      </c>
      <c r="U685" s="6">
        <v>7717.56306624441</v>
      </c>
      <c r="V685" s="6">
        <v>9702.7148391638002</v>
      </c>
      <c r="W685">
        <v>0</v>
      </c>
      <c r="X685">
        <v>1</v>
      </c>
      <c r="Y685">
        <v>0</v>
      </c>
      <c r="Z685">
        <v>0</v>
      </c>
    </row>
    <row r="686" spans="1:26" x14ac:dyDescent="0.25">
      <c r="A686">
        <v>36657</v>
      </c>
      <c r="B686">
        <v>57.232333333333301</v>
      </c>
      <c r="C686">
        <v>2</v>
      </c>
      <c r="D686">
        <v>712.31738811821901</v>
      </c>
      <c r="E686">
        <v>1422.62022330268</v>
      </c>
      <c r="F686">
        <v>4.2330267797296999E-4</v>
      </c>
      <c r="G686">
        <v>0.297551515853336</v>
      </c>
      <c r="H686" s="9">
        <v>17.670000000000002</v>
      </c>
      <c r="I686" t="s">
        <v>12537</v>
      </c>
      <c r="K686" t="s">
        <v>1645</v>
      </c>
      <c r="L686" t="s">
        <v>1647</v>
      </c>
      <c r="M686" t="s">
        <v>4621</v>
      </c>
      <c r="N686" s="1">
        <v>0.25336004281243801</v>
      </c>
      <c r="O686" s="6">
        <v>14262.936624796001</v>
      </c>
      <c r="P686" s="6">
        <v>15216.6964010996</v>
      </c>
      <c r="Q686" s="6">
        <v>2581.2556059038998</v>
      </c>
      <c r="R686" s="6">
        <v>6.8218813043480804</v>
      </c>
      <c r="S686" s="6">
        <v>7061.3468307981302</v>
      </c>
      <c r="T686" s="6">
        <v>11981.724731605</v>
      </c>
      <c r="U686" s="6">
        <v>1654.8551320383999</v>
      </c>
      <c r="V686" s="6">
        <v>6.8218813043480804</v>
      </c>
      <c r="W686">
        <v>2</v>
      </c>
      <c r="X686">
        <v>1</v>
      </c>
      <c r="Y686">
        <v>0</v>
      </c>
      <c r="Z686">
        <v>0</v>
      </c>
    </row>
    <row r="687" spans="1:26" x14ac:dyDescent="0.25">
      <c r="A687">
        <v>26557</v>
      </c>
      <c r="B687">
        <v>41.3205666666667</v>
      </c>
      <c r="C687">
        <v>2</v>
      </c>
      <c r="D687">
        <v>436.22959378189199</v>
      </c>
      <c r="E687">
        <v>870.44463463002398</v>
      </c>
      <c r="F687">
        <v>-6.5369976482543307E-5</v>
      </c>
      <c r="G687">
        <v>-7.5099516928006205E-2</v>
      </c>
      <c r="H687" s="9">
        <v>19.64</v>
      </c>
      <c r="I687" t="s">
        <v>5912</v>
      </c>
      <c r="K687" t="s">
        <v>3453</v>
      </c>
      <c r="L687" t="s">
        <v>3455</v>
      </c>
      <c r="M687" t="s">
        <v>4621</v>
      </c>
      <c r="N687" s="1">
        <v>0.20482214193648399</v>
      </c>
      <c r="O687" s="6">
        <v>887.82348635544201</v>
      </c>
      <c r="P687" s="6">
        <v>816.28266446965802</v>
      </c>
      <c r="Q687" s="6">
        <v>18031.468222146799</v>
      </c>
      <c r="R687" s="6">
        <v>2125.6333695211601</v>
      </c>
      <c r="S687" s="6">
        <v>439.54689883324301</v>
      </c>
      <c r="T687" s="6">
        <v>642.74622631951604</v>
      </c>
      <c r="U687" s="6">
        <v>11560.0592430124</v>
      </c>
      <c r="V687" s="6">
        <v>2125.6333695211601</v>
      </c>
      <c r="W687">
        <v>0</v>
      </c>
      <c r="X687">
        <v>0</v>
      </c>
      <c r="Y687">
        <v>1</v>
      </c>
      <c r="Z687">
        <v>1</v>
      </c>
    </row>
    <row r="688" spans="1:26" x14ac:dyDescent="0.25">
      <c r="A688">
        <v>31608</v>
      </c>
      <c r="B688">
        <v>92.538016666666707</v>
      </c>
      <c r="C688">
        <v>2</v>
      </c>
      <c r="D688">
        <v>962.45911145066202</v>
      </c>
      <c r="E688">
        <v>1922.9036699675601</v>
      </c>
      <c r="F688">
        <v>-7.3003243574021304E-4</v>
      </c>
      <c r="G688">
        <v>-0.37965092582876903</v>
      </c>
      <c r="H688" s="9">
        <v>14.87</v>
      </c>
      <c r="I688" t="s">
        <v>5910</v>
      </c>
      <c r="K688" t="s">
        <v>3453</v>
      </c>
      <c r="L688" t="s">
        <v>3455</v>
      </c>
      <c r="M688" t="s">
        <v>4621</v>
      </c>
      <c r="N688" s="1">
        <v>0.15471241675412301</v>
      </c>
      <c r="O688" s="6">
        <v>7888.63959986592</v>
      </c>
      <c r="P688" s="6">
        <v>2696.6042625093601</v>
      </c>
      <c r="Q688" s="6">
        <v>100368.879306473</v>
      </c>
      <c r="R688" s="6">
        <v>18577.749643991399</v>
      </c>
      <c r="S688" s="6">
        <v>3905.53654574755</v>
      </c>
      <c r="T688" s="6">
        <v>2123.3235606333701</v>
      </c>
      <c r="U688" s="6">
        <v>64346.961469977003</v>
      </c>
      <c r="V688" s="6">
        <v>18577.749643991399</v>
      </c>
      <c r="W688">
        <v>0</v>
      </c>
      <c r="X688">
        <v>0</v>
      </c>
      <c r="Y688">
        <v>1</v>
      </c>
      <c r="Z688">
        <v>0</v>
      </c>
    </row>
    <row r="689" spans="1:26" x14ac:dyDescent="0.25">
      <c r="A689">
        <v>32377</v>
      </c>
      <c r="B689">
        <v>67.422183333333294</v>
      </c>
      <c r="C689">
        <v>2</v>
      </c>
      <c r="D689">
        <v>533.79802888845302</v>
      </c>
      <c r="E689">
        <v>1065.58150484315</v>
      </c>
      <c r="F689">
        <v>-2.9515685355363498E-4</v>
      </c>
      <c r="G689">
        <v>-0.27699126763767501</v>
      </c>
      <c r="H689" s="9">
        <v>16.14</v>
      </c>
      <c r="I689" t="s">
        <v>5906</v>
      </c>
      <c r="K689" t="s">
        <v>3453</v>
      </c>
      <c r="L689" t="s">
        <v>3455</v>
      </c>
      <c r="M689" t="s">
        <v>4621</v>
      </c>
      <c r="N689" s="1">
        <v>0.283295395413311</v>
      </c>
      <c r="O689" s="6">
        <v>2629.5459102892</v>
      </c>
      <c r="P689" s="6">
        <v>1917.17335622119</v>
      </c>
      <c r="Q689" s="6">
        <v>23480.3831960194</v>
      </c>
      <c r="R689" s="6">
        <v>3518.7615480477202</v>
      </c>
      <c r="S689" s="6">
        <v>1301.8452068123399</v>
      </c>
      <c r="T689" s="6">
        <v>1509.59464600672</v>
      </c>
      <c r="U689" s="6">
        <v>15053.3843085075</v>
      </c>
      <c r="V689" s="6">
        <v>3518.7615480477202</v>
      </c>
      <c r="W689">
        <v>0</v>
      </c>
      <c r="X689">
        <v>0</v>
      </c>
      <c r="Y689">
        <v>1</v>
      </c>
      <c r="Z689">
        <v>0</v>
      </c>
    </row>
    <row r="690" spans="1:26" x14ac:dyDescent="0.25">
      <c r="A690">
        <v>34462</v>
      </c>
      <c r="B690">
        <v>83.405133333333296</v>
      </c>
      <c r="C690">
        <v>2</v>
      </c>
      <c r="D690">
        <v>529.82138447365401</v>
      </c>
      <c r="E690">
        <v>1057.6282160135499</v>
      </c>
      <c r="F690">
        <v>-1.83986451929741E-4</v>
      </c>
      <c r="G690">
        <v>-0.17396133833938299</v>
      </c>
      <c r="H690" s="9">
        <v>16.579999999999998</v>
      </c>
      <c r="I690" t="s">
        <v>5926</v>
      </c>
      <c r="K690" t="s">
        <v>3453</v>
      </c>
      <c r="L690" t="s">
        <v>3455</v>
      </c>
      <c r="M690" t="s">
        <v>4621</v>
      </c>
      <c r="N690" s="1">
        <v>0.26211467898969398</v>
      </c>
      <c r="O690" s="6">
        <v>718.64523722037495</v>
      </c>
      <c r="P690" s="6">
        <v>63.191128819766199</v>
      </c>
      <c r="Q690" s="6">
        <v>16839.298239990399</v>
      </c>
      <c r="R690" s="6">
        <v>931.48472595240696</v>
      </c>
      <c r="S690" s="6">
        <v>355.78951248315298</v>
      </c>
      <c r="T690" s="6">
        <v>49.757101741421202</v>
      </c>
      <c r="U690" s="6">
        <v>10795.753449846799</v>
      </c>
      <c r="V690" s="6">
        <v>931.48472595240696</v>
      </c>
      <c r="W690">
        <v>0</v>
      </c>
      <c r="X690">
        <v>0</v>
      </c>
      <c r="Y690">
        <v>1</v>
      </c>
      <c r="Z690">
        <v>0</v>
      </c>
    </row>
    <row r="691" spans="1:26" x14ac:dyDescent="0.25">
      <c r="A691">
        <v>34784</v>
      </c>
      <c r="B691">
        <v>90.957333333333295</v>
      </c>
      <c r="C691">
        <v>2</v>
      </c>
      <c r="D691">
        <v>818.88916491111195</v>
      </c>
      <c r="E691">
        <v>1635.7637768884599</v>
      </c>
      <c r="F691">
        <v>9.7688846494747893E-4</v>
      </c>
      <c r="G691">
        <v>0.59720667626594703</v>
      </c>
      <c r="H691" s="9">
        <v>35.08</v>
      </c>
      <c r="I691" t="s">
        <v>11455</v>
      </c>
      <c r="K691" t="s">
        <v>3453</v>
      </c>
      <c r="L691" t="s">
        <v>3455</v>
      </c>
      <c r="M691" t="s">
        <v>4621</v>
      </c>
      <c r="N691" s="1">
        <v>0.17012609992080099</v>
      </c>
      <c r="O691" s="6">
        <v>2950.7359379306299</v>
      </c>
      <c r="P691" s="6">
        <v>806.65458538663097</v>
      </c>
      <c r="Q691" s="6">
        <v>46735.248628268499</v>
      </c>
      <c r="R691" s="6">
        <v>6781.7503449095502</v>
      </c>
      <c r="S691" s="6">
        <v>1460.86114044741</v>
      </c>
      <c r="T691" s="6">
        <v>635.16501485112997</v>
      </c>
      <c r="U691" s="6">
        <v>29962.188116003301</v>
      </c>
      <c r="V691" s="6">
        <v>6781.7503449095502</v>
      </c>
      <c r="W691">
        <v>0</v>
      </c>
      <c r="X691">
        <v>0</v>
      </c>
      <c r="Y691">
        <v>1</v>
      </c>
      <c r="Z691">
        <v>0</v>
      </c>
    </row>
    <row r="692" spans="1:26" x14ac:dyDescent="0.25">
      <c r="A692">
        <v>968</v>
      </c>
      <c r="B692">
        <v>21.553166666666701</v>
      </c>
      <c r="C692">
        <v>2</v>
      </c>
      <c r="D692">
        <v>730.871045989099</v>
      </c>
      <c r="E692">
        <v>1459.7275390444399</v>
      </c>
      <c r="F692">
        <v>8.3904443749816004E-4</v>
      </c>
      <c r="G692">
        <v>0.57479556789511299</v>
      </c>
      <c r="H692" s="9">
        <v>71.41</v>
      </c>
      <c r="I692" t="s">
        <v>12846</v>
      </c>
      <c r="K692" t="s">
        <v>119</v>
      </c>
      <c r="L692" t="s">
        <v>121</v>
      </c>
      <c r="M692" t="s">
        <v>4621</v>
      </c>
      <c r="N692" s="1">
        <v>1.5560695959913501E-2</v>
      </c>
      <c r="O692" s="6">
        <v>14843.4573598058</v>
      </c>
      <c r="P692" s="6">
        <v>6997.5572735293199</v>
      </c>
      <c r="Q692" s="6">
        <v>1972652.9466411299</v>
      </c>
      <c r="R692" s="6">
        <v>764815.43354841205</v>
      </c>
      <c r="S692" s="6">
        <v>7348.7531595374803</v>
      </c>
      <c r="T692" s="6">
        <v>5509.9216567802396</v>
      </c>
      <c r="U692" s="6">
        <v>1264677.0993981401</v>
      </c>
      <c r="V692" s="6">
        <v>764815.43354841205</v>
      </c>
      <c r="W692">
        <v>1</v>
      </c>
      <c r="X692">
        <v>0</v>
      </c>
      <c r="Y692">
        <v>1</v>
      </c>
      <c r="Z692">
        <v>1</v>
      </c>
    </row>
    <row r="693" spans="1:26" x14ac:dyDescent="0.25">
      <c r="A693">
        <v>2617</v>
      </c>
      <c r="B693">
        <v>23.563549999999999</v>
      </c>
      <c r="C693">
        <v>2</v>
      </c>
      <c r="D693">
        <v>739.84398526494101</v>
      </c>
      <c r="E693">
        <v>1477.6734175961201</v>
      </c>
      <c r="F693">
        <v>1.5175961229942901E-3</v>
      </c>
      <c r="G693">
        <v>1.02701832727163</v>
      </c>
      <c r="H693" s="9">
        <v>51.6</v>
      </c>
      <c r="I693" t="s">
        <v>12847</v>
      </c>
      <c r="K693" t="s">
        <v>119</v>
      </c>
      <c r="L693" t="s">
        <v>121</v>
      </c>
      <c r="M693" t="s">
        <v>4621</v>
      </c>
      <c r="N693" s="1">
        <v>2.07950573283152E-2</v>
      </c>
      <c r="O693" s="6">
        <v>318.10850130633798</v>
      </c>
      <c r="P693" s="6">
        <v>1369.6990988129</v>
      </c>
      <c r="Q693" s="6">
        <v>720038.65288863296</v>
      </c>
      <c r="R693" s="6">
        <v>221430.68609973599</v>
      </c>
      <c r="S693" s="6">
        <v>157.49032030643201</v>
      </c>
      <c r="T693" s="6">
        <v>1078.50989035423</v>
      </c>
      <c r="U693" s="6">
        <v>461620.173249566</v>
      </c>
      <c r="V693" s="6">
        <v>221430.68609973599</v>
      </c>
      <c r="W693">
        <v>0</v>
      </c>
      <c r="X693">
        <v>0</v>
      </c>
      <c r="Y693">
        <v>1</v>
      </c>
      <c r="Z693">
        <v>1</v>
      </c>
    </row>
    <row r="694" spans="1:26" x14ac:dyDescent="0.25">
      <c r="A694">
        <v>25479</v>
      </c>
      <c r="B694">
        <v>23.563549999999999</v>
      </c>
      <c r="C694">
        <v>3</v>
      </c>
      <c r="D694">
        <v>493.56516962501701</v>
      </c>
      <c r="E694">
        <v>1477.6736794744099</v>
      </c>
      <c r="F694">
        <v>1.7794744096590899E-3</v>
      </c>
      <c r="G694">
        <v>1.2042418954160901</v>
      </c>
      <c r="H694" s="9" t="s">
        <v>4598</v>
      </c>
      <c r="I694" t="s">
        <v>12847</v>
      </c>
      <c r="K694" t="s">
        <v>119</v>
      </c>
      <c r="L694" t="s">
        <v>121</v>
      </c>
      <c r="M694" t="s">
        <v>4621</v>
      </c>
      <c r="N694" s="1">
        <v>5.8228802224056199E-3</v>
      </c>
      <c r="O694" s="6">
        <v>0</v>
      </c>
      <c r="P694" s="6">
        <v>0</v>
      </c>
      <c r="Q694" s="6">
        <v>19374.380946063899</v>
      </c>
      <c r="R694" s="6">
        <v>4305.0651899344703</v>
      </c>
      <c r="S694" s="6">
        <v>0</v>
      </c>
      <c r="T694" s="6">
        <v>0</v>
      </c>
      <c r="U694" s="6">
        <v>12421.006918233301</v>
      </c>
      <c r="V694" s="6">
        <v>4305.0651899344703</v>
      </c>
      <c r="W694">
        <v>0</v>
      </c>
      <c r="X694">
        <v>0</v>
      </c>
      <c r="Y694">
        <v>0</v>
      </c>
      <c r="Z694">
        <v>0</v>
      </c>
    </row>
    <row r="695" spans="1:26" x14ac:dyDescent="0.25">
      <c r="A695">
        <v>2965</v>
      </c>
      <c r="B695">
        <v>19.501433333333299</v>
      </c>
      <c r="C695">
        <v>2</v>
      </c>
      <c r="D695">
        <v>747.84145753132998</v>
      </c>
      <c r="E695">
        <v>1493.6683621289001</v>
      </c>
      <c r="F695">
        <v>1.56212889919516E-3</v>
      </c>
      <c r="G695">
        <v>1.0458349206095801</v>
      </c>
      <c r="H695" s="9">
        <v>48.78</v>
      </c>
      <c r="I695" t="s">
        <v>12847</v>
      </c>
      <c r="J695" t="s">
        <v>4675</v>
      </c>
      <c r="K695" t="s">
        <v>119</v>
      </c>
      <c r="L695" t="s">
        <v>121</v>
      </c>
      <c r="M695" t="s">
        <v>4621</v>
      </c>
      <c r="N695" s="1">
        <v>4.9865106331735704E-3</v>
      </c>
      <c r="O695" s="6">
        <v>3747.69336266849</v>
      </c>
      <c r="P695" s="6">
        <v>3503.7397074636901</v>
      </c>
      <c r="Q695" s="6">
        <v>638047.33496701403</v>
      </c>
      <c r="R695" s="6">
        <v>322786.65890888701</v>
      </c>
      <c r="S695" s="6">
        <v>1855.4217371530201</v>
      </c>
      <c r="T695" s="6">
        <v>2758.8672074045298</v>
      </c>
      <c r="U695" s="6">
        <v>409055.15298003302</v>
      </c>
      <c r="V695" s="6">
        <v>322786.65890888701</v>
      </c>
      <c r="W695">
        <v>0</v>
      </c>
      <c r="X695">
        <v>0</v>
      </c>
      <c r="Y695">
        <v>1</v>
      </c>
      <c r="Z695">
        <v>1</v>
      </c>
    </row>
    <row r="696" spans="1:26" x14ac:dyDescent="0.25">
      <c r="A696">
        <v>4359</v>
      </c>
      <c r="B696">
        <v>116.18255000000001</v>
      </c>
      <c r="C696">
        <v>2</v>
      </c>
      <c r="D696">
        <v>561.83150448745403</v>
      </c>
      <c r="E696">
        <v>1121.64845604115</v>
      </c>
      <c r="F696">
        <v>-4.39588516201184E-5</v>
      </c>
      <c r="G696">
        <v>-3.9191289980879403E-2</v>
      </c>
      <c r="H696" s="9">
        <v>19.34</v>
      </c>
      <c r="I696" t="s">
        <v>9679</v>
      </c>
      <c r="K696" t="s">
        <v>119</v>
      </c>
      <c r="L696" t="s">
        <v>121</v>
      </c>
      <c r="M696" t="s">
        <v>4621</v>
      </c>
      <c r="N696" s="1">
        <v>0.13001875173279101</v>
      </c>
      <c r="O696" s="6">
        <v>1046.9130234776101</v>
      </c>
      <c r="P696" s="6">
        <v>0</v>
      </c>
      <c r="Q696" s="6">
        <v>385900.08937931299</v>
      </c>
      <c r="R696" s="6">
        <v>268030.73536423</v>
      </c>
      <c r="S696" s="6">
        <v>518.30952874058903</v>
      </c>
      <c r="T696" s="6">
        <v>0</v>
      </c>
      <c r="U696" s="6">
        <v>247402.36569473901</v>
      </c>
      <c r="V696" s="6">
        <v>268030.73536423</v>
      </c>
      <c r="W696">
        <v>0</v>
      </c>
      <c r="X696">
        <v>0</v>
      </c>
      <c r="Y696">
        <v>1</v>
      </c>
      <c r="Z696">
        <v>0</v>
      </c>
    </row>
    <row r="697" spans="1:26" x14ac:dyDescent="0.25">
      <c r="A697">
        <v>5978</v>
      </c>
      <c r="B697">
        <v>114.22693333333299</v>
      </c>
      <c r="C697">
        <v>2</v>
      </c>
      <c r="D697">
        <v>1158.0316960923501</v>
      </c>
      <c r="E697">
        <v>2314.0488392509501</v>
      </c>
      <c r="F697">
        <v>8.9392509462413693E-3</v>
      </c>
      <c r="G697">
        <v>3.8630496156273599</v>
      </c>
      <c r="H697" s="9">
        <v>29.37</v>
      </c>
      <c r="I697" t="s">
        <v>12848</v>
      </c>
      <c r="K697" t="s">
        <v>119</v>
      </c>
      <c r="L697" t="s">
        <v>121</v>
      </c>
      <c r="M697" t="s">
        <v>4621</v>
      </c>
      <c r="N697" s="1">
        <v>5.1302405280014797E-3</v>
      </c>
      <c r="O697" s="6">
        <v>515961.22910137998</v>
      </c>
      <c r="P697" s="6">
        <v>523673.533453779</v>
      </c>
      <c r="Q697" s="6">
        <v>1491516.6647312001</v>
      </c>
      <c r="R697" s="6">
        <v>1295769.31821763</v>
      </c>
      <c r="S697" s="6">
        <v>255443.97242821401</v>
      </c>
      <c r="T697" s="6">
        <v>412343.91234990401</v>
      </c>
      <c r="U697" s="6">
        <v>956218.36191108299</v>
      </c>
      <c r="V697" s="6">
        <v>1295769.31821763</v>
      </c>
      <c r="W697">
        <v>0</v>
      </c>
      <c r="X697">
        <v>0</v>
      </c>
      <c r="Y697">
        <v>2</v>
      </c>
      <c r="Z697">
        <v>1</v>
      </c>
    </row>
    <row r="698" spans="1:26" x14ac:dyDescent="0.25">
      <c r="A698">
        <v>8981</v>
      </c>
      <c r="B698">
        <v>24.7937333333333</v>
      </c>
      <c r="C698">
        <v>2</v>
      </c>
      <c r="D698">
        <v>731.363549433137</v>
      </c>
      <c r="E698">
        <v>1460.71254593251</v>
      </c>
      <c r="F698">
        <v>1.8459325146977801E-3</v>
      </c>
      <c r="G698">
        <v>1.2637221831111201</v>
      </c>
      <c r="H698" s="9">
        <v>17.579999999999998</v>
      </c>
      <c r="I698" t="s">
        <v>12846</v>
      </c>
      <c r="J698" t="s">
        <v>4669</v>
      </c>
      <c r="K698" t="s">
        <v>119</v>
      </c>
      <c r="L698" t="s">
        <v>121</v>
      </c>
      <c r="M698" t="s">
        <v>4621</v>
      </c>
      <c r="N698" s="1">
        <v>0.11935021986567999</v>
      </c>
      <c r="O698" s="6">
        <v>0</v>
      </c>
      <c r="P698" s="6">
        <v>317.88694261188499</v>
      </c>
      <c r="Q698" s="6">
        <v>93313.475079957294</v>
      </c>
      <c r="R698" s="6">
        <v>44540.368767948697</v>
      </c>
      <c r="S698" s="6">
        <v>0</v>
      </c>
      <c r="T698" s="6">
        <v>250.306225592559</v>
      </c>
      <c r="U698" s="6">
        <v>59823.708574699704</v>
      </c>
      <c r="V698" s="6">
        <v>44540.368767948697</v>
      </c>
      <c r="W698">
        <v>0</v>
      </c>
      <c r="X698">
        <v>0</v>
      </c>
      <c r="Y698">
        <v>1</v>
      </c>
      <c r="Z698">
        <v>1</v>
      </c>
    </row>
    <row r="699" spans="1:26" x14ac:dyDescent="0.25">
      <c r="A699">
        <v>1090</v>
      </c>
      <c r="B699">
        <v>137.1191</v>
      </c>
      <c r="C699">
        <v>2</v>
      </c>
      <c r="D699">
        <v>651.86135748481104</v>
      </c>
      <c r="E699">
        <v>1301.7081620358599</v>
      </c>
      <c r="F699">
        <v>3.6203586296323898E-4</v>
      </c>
      <c r="G699">
        <v>0.27812375631707797</v>
      </c>
      <c r="H699" s="9">
        <v>71.69</v>
      </c>
      <c r="I699" t="s">
        <v>7556</v>
      </c>
      <c r="K699" t="s">
        <v>3225</v>
      </c>
      <c r="L699" t="s">
        <v>3227</v>
      </c>
      <c r="M699" t="s">
        <v>4577</v>
      </c>
      <c r="N699" s="1">
        <v>0.82745020223361898</v>
      </c>
      <c r="O699" s="6">
        <v>591635.84426706599</v>
      </c>
      <c r="P699" s="6">
        <v>1596183.84946422</v>
      </c>
      <c r="Q699" s="6">
        <v>362074.08706203097</v>
      </c>
      <c r="R699" s="6">
        <v>1662131.20014368</v>
      </c>
      <c r="S699" s="6">
        <v>292909.23768383398</v>
      </c>
      <c r="T699" s="6">
        <v>1256845.44142787</v>
      </c>
      <c r="U699" s="6">
        <v>232127.403339004</v>
      </c>
      <c r="V699" s="6">
        <v>1662131.20014368</v>
      </c>
      <c r="W699">
        <v>2</v>
      </c>
      <c r="X699">
        <v>3</v>
      </c>
      <c r="Y699">
        <v>2</v>
      </c>
      <c r="Z699">
        <v>1</v>
      </c>
    </row>
    <row r="700" spans="1:26" x14ac:dyDescent="0.25">
      <c r="A700">
        <v>4357</v>
      </c>
      <c r="B700">
        <v>103.907333333333</v>
      </c>
      <c r="C700">
        <v>2</v>
      </c>
      <c r="D700">
        <v>632.35080297884099</v>
      </c>
      <c r="E700">
        <v>1262.68705302392</v>
      </c>
      <c r="F700">
        <v>5.3023923101136502E-5</v>
      </c>
      <c r="G700">
        <v>4.1992927068336398E-2</v>
      </c>
      <c r="H700" s="9">
        <v>16.16</v>
      </c>
      <c r="I700" t="s">
        <v>11644</v>
      </c>
      <c r="K700" t="s">
        <v>3225</v>
      </c>
      <c r="L700" t="s">
        <v>3227</v>
      </c>
      <c r="M700" t="s">
        <v>4577</v>
      </c>
      <c r="N700" s="1">
        <v>0.220197916712423</v>
      </c>
      <c r="O700" s="6">
        <v>105412.798289274</v>
      </c>
      <c r="P700" s="6">
        <v>240212.06449190699</v>
      </c>
      <c r="Q700" s="6">
        <v>17434.639024028402</v>
      </c>
      <c r="R700" s="6">
        <v>75355.387927732401</v>
      </c>
      <c r="S700" s="6">
        <v>52188.153723649797</v>
      </c>
      <c r="T700" s="6">
        <v>189144.526386463</v>
      </c>
      <c r="U700" s="6">
        <v>11177.4292317893</v>
      </c>
      <c r="V700" s="6">
        <v>75355.387927732401</v>
      </c>
      <c r="W700">
        <v>0</v>
      </c>
      <c r="X700">
        <v>1</v>
      </c>
      <c r="Y700">
        <v>0</v>
      </c>
      <c r="Z700">
        <v>0</v>
      </c>
    </row>
    <row r="701" spans="1:26" x14ac:dyDescent="0.25">
      <c r="A701">
        <v>25771</v>
      </c>
      <c r="B701">
        <v>54.572433333333301</v>
      </c>
      <c r="C701">
        <v>2</v>
      </c>
      <c r="D701">
        <v>583.29617754374397</v>
      </c>
      <c r="E701">
        <v>1164.5778021537301</v>
      </c>
      <c r="F701">
        <v>3.0215372839847998E-4</v>
      </c>
      <c r="G701">
        <v>0.25945351717552501</v>
      </c>
      <c r="H701" s="9">
        <v>35.69</v>
      </c>
      <c r="I701" t="s">
        <v>7561</v>
      </c>
      <c r="K701" t="s">
        <v>3225</v>
      </c>
      <c r="L701" t="s">
        <v>3227</v>
      </c>
      <c r="M701" t="s">
        <v>4621</v>
      </c>
      <c r="N701" s="1">
        <v>0.19142241482671701</v>
      </c>
      <c r="O701" s="6">
        <v>18314.097056656799</v>
      </c>
      <c r="P701" s="6">
        <v>26145.1173634611</v>
      </c>
      <c r="Q701" s="6">
        <v>15101.474980230099</v>
      </c>
      <c r="R701" s="6">
        <v>8466.0607923141106</v>
      </c>
      <c r="S701" s="6">
        <v>9067.0101544956306</v>
      </c>
      <c r="T701" s="6">
        <v>20586.833769112902</v>
      </c>
      <c r="U701" s="6">
        <v>9681.6267692451293</v>
      </c>
      <c r="V701" s="6">
        <v>8466.0607923141106</v>
      </c>
      <c r="W701">
        <v>0</v>
      </c>
      <c r="X701">
        <v>1</v>
      </c>
      <c r="Y701">
        <v>0</v>
      </c>
      <c r="Z701">
        <v>0</v>
      </c>
    </row>
    <row r="702" spans="1:26" x14ac:dyDescent="0.25">
      <c r="A702">
        <v>38449</v>
      </c>
      <c r="B702">
        <v>64.658983333333296</v>
      </c>
      <c r="C702">
        <v>2</v>
      </c>
      <c r="D702">
        <v>541.80329304472104</v>
      </c>
      <c r="E702">
        <v>1081.5920331556799</v>
      </c>
      <c r="F702">
        <v>3.3155682331198498E-5</v>
      </c>
      <c r="G702">
        <v>3.06545188307592E-2</v>
      </c>
      <c r="H702" s="9">
        <v>15.43</v>
      </c>
      <c r="I702" t="s">
        <v>11663</v>
      </c>
      <c r="K702" t="s">
        <v>3225</v>
      </c>
      <c r="L702" t="s">
        <v>3227</v>
      </c>
      <c r="M702" t="s">
        <v>4577</v>
      </c>
      <c r="N702" s="1">
        <v>0.53077373536722805</v>
      </c>
      <c r="O702" s="6">
        <v>6709.9974518996196</v>
      </c>
      <c r="P702" s="6">
        <v>1533.0245233959699</v>
      </c>
      <c r="Q702" s="6">
        <v>408.12600509683398</v>
      </c>
      <c r="R702" s="6">
        <v>3532.71955335041</v>
      </c>
      <c r="S702" s="6">
        <v>3322.0100802567099</v>
      </c>
      <c r="T702" s="6">
        <v>1207.1133813777799</v>
      </c>
      <c r="U702" s="6">
        <v>261.65150499162598</v>
      </c>
      <c r="V702" s="6">
        <v>3532.71955335041</v>
      </c>
      <c r="W702">
        <v>1</v>
      </c>
      <c r="X702">
        <v>0</v>
      </c>
      <c r="Y702">
        <v>0</v>
      </c>
      <c r="Z702">
        <v>0</v>
      </c>
    </row>
    <row r="703" spans="1:26" x14ac:dyDescent="0.25">
      <c r="A703">
        <v>1252</v>
      </c>
      <c r="B703">
        <v>64.724433333333295</v>
      </c>
      <c r="C703">
        <v>2</v>
      </c>
      <c r="D703">
        <v>738.39606040710601</v>
      </c>
      <c r="E703">
        <v>1474.7775678804501</v>
      </c>
      <c r="F703">
        <v>-4.3211954789512701E-4</v>
      </c>
      <c r="G703">
        <v>-0.293006505314784</v>
      </c>
      <c r="H703" s="9">
        <v>38.57</v>
      </c>
      <c r="I703" t="s">
        <v>8903</v>
      </c>
      <c r="K703" t="s">
        <v>3991</v>
      </c>
      <c r="L703" t="s">
        <v>3993</v>
      </c>
      <c r="M703" t="s">
        <v>4577</v>
      </c>
      <c r="N703" s="1">
        <v>0.42686262656234097</v>
      </c>
      <c r="O703" s="6">
        <v>1610700.2673785</v>
      </c>
      <c r="P703" s="6">
        <v>948899.78915039694</v>
      </c>
      <c r="Q703" s="6">
        <v>1090055.02771374</v>
      </c>
      <c r="R703" s="6">
        <v>722805.24939862499</v>
      </c>
      <c r="S703" s="6">
        <v>797431.37949907104</v>
      </c>
      <c r="T703" s="6">
        <v>747169.80425899103</v>
      </c>
      <c r="U703" s="6">
        <v>698839.41469820705</v>
      </c>
      <c r="V703" s="6">
        <v>722805.24939862499</v>
      </c>
      <c r="W703">
        <v>2</v>
      </c>
      <c r="X703">
        <v>2</v>
      </c>
      <c r="Y703">
        <v>3</v>
      </c>
      <c r="Z703">
        <v>1</v>
      </c>
    </row>
    <row r="704" spans="1:26" x14ac:dyDescent="0.25">
      <c r="A704">
        <v>1830</v>
      </c>
      <c r="B704">
        <v>66.2056166666667</v>
      </c>
      <c r="C704">
        <v>2</v>
      </c>
      <c r="D704">
        <v>633.32199098245997</v>
      </c>
      <c r="E704">
        <v>1264.62942903116</v>
      </c>
      <c r="F704">
        <v>-4.7096883986341698E-4</v>
      </c>
      <c r="G704">
        <v>-0.37241634083095498</v>
      </c>
      <c r="H704" s="9">
        <v>42.81</v>
      </c>
      <c r="I704" t="s">
        <v>8904</v>
      </c>
      <c r="K704" t="s">
        <v>3991</v>
      </c>
      <c r="L704" t="s">
        <v>3993</v>
      </c>
      <c r="M704" t="s">
        <v>4621</v>
      </c>
      <c r="N704" s="1">
        <v>0.85370962904972403</v>
      </c>
      <c r="O704" s="6">
        <v>622872.88706002699</v>
      </c>
      <c r="P704" s="6">
        <v>572742.89271959499</v>
      </c>
      <c r="Q704" s="6">
        <v>816662.78698582004</v>
      </c>
      <c r="R704" s="6">
        <v>369787.60394077201</v>
      </c>
      <c r="S704" s="6">
        <v>308374.18707904598</v>
      </c>
      <c r="T704" s="6">
        <v>450981.44180976501</v>
      </c>
      <c r="U704" s="6">
        <v>523566.36092031503</v>
      </c>
      <c r="V704" s="6">
        <v>369787.60394077201</v>
      </c>
      <c r="W704">
        <v>2</v>
      </c>
      <c r="X704">
        <v>1</v>
      </c>
      <c r="Y704">
        <v>1</v>
      </c>
      <c r="Z704">
        <v>1</v>
      </c>
    </row>
    <row r="705" spans="1:26" x14ac:dyDescent="0.25">
      <c r="A705">
        <v>8915</v>
      </c>
      <c r="B705">
        <v>47.685466666666699</v>
      </c>
      <c r="C705">
        <v>2</v>
      </c>
      <c r="D705">
        <v>697.36864621026496</v>
      </c>
      <c r="E705">
        <v>1392.72273948677</v>
      </c>
      <c r="F705">
        <v>-2.1605132305921901E-3</v>
      </c>
      <c r="G705">
        <v>-1.5512849885804301</v>
      </c>
      <c r="H705" s="9">
        <v>26.25</v>
      </c>
      <c r="I705" t="s">
        <v>8907</v>
      </c>
      <c r="K705" t="s">
        <v>3991</v>
      </c>
      <c r="L705" t="s">
        <v>3993</v>
      </c>
      <c r="M705" t="s">
        <v>4621</v>
      </c>
      <c r="N705" s="1">
        <v>0.43501833284687702</v>
      </c>
      <c r="O705" s="6">
        <v>160285.7076311</v>
      </c>
      <c r="P705" s="6">
        <v>55936.081406886602</v>
      </c>
      <c r="Q705" s="6">
        <v>12974.131432374201</v>
      </c>
      <c r="R705" s="6">
        <v>85428.781476773307</v>
      </c>
      <c r="S705" s="6">
        <v>79354.834377895299</v>
      </c>
      <c r="T705" s="6">
        <v>44044.430690851703</v>
      </c>
      <c r="U705" s="6">
        <v>8317.7767964931209</v>
      </c>
      <c r="V705" s="6">
        <v>85428.781476773307</v>
      </c>
      <c r="W705">
        <v>1</v>
      </c>
      <c r="X705">
        <v>0</v>
      </c>
      <c r="Y705">
        <v>0</v>
      </c>
      <c r="Z705">
        <v>1</v>
      </c>
    </row>
    <row r="706" spans="1:26" x14ac:dyDescent="0.25">
      <c r="A706">
        <v>11056</v>
      </c>
      <c r="B706">
        <v>67.019733333333306</v>
      </c>
      <c r="C706">
        <v>2</v>
      </c>
      <c r="D706">
        <v>738.88803633754196</v>
      </c>
      <c r="E706">
        <v>1475.7615197413199</v>
      </c>
      <c r="F706">
        <v>-4.8025867590695297E-4</v>
      </c>
      <c r="G706">
        <v>-0.32543098135536302</v>
      </c>
      <c r="H706" s="9">
        <v>34.22</v>
      </c>
      <c r="I706" t="s">
        <v>8903</v>
      </c>
      <c r="J706" t="s">
        <v>4790</v>
      </c>
      <c r="K706" t="s">
        <v>3991</v>
      </c>
      <c r="L706" t="s">
        <v>3993</v>
      </c>
      <c r="M706" t="s">
        <v>4577</v>
      </c>
      <c r="N706" s="1">
        <v>0.29562862876293799</v>
      </c>
      <c r="O706" s="6">
        <v>109004.253503951</v>
      </c>
      <c r="P706" s="6">
        <v>68556.414376170098</v>
      </c>
      <c r="Q706" s="6">
        <v>66436.950737250707</v>
      </c>
      <c r="R706" s="6">
        <v>56416.536803919298</v>
      </c>
      <c r="S706" s="6">
        <v>53966.224507055398</v>
      </c>
      <c r="T706" s="6">
        <v>53981.762137395301</v>
      </c>
      <c r="U706" s="6">
        <v>42593.042174148402</v>
      </c>
      <c r="V706" s="6">
        <v>56416.536803919298</v>
      </c>
      <c r="W706">
        <v>2</v>
      </c>
      <c r="X706">
        <v>1</v>
      </c>
      <c r="Y706">
        <v>1</v>
      </c>
      <c r="Z706">
        <v>1</v>
      </c>
    </row>
    <row r="707" spans="1:26" x14ac:dyDescent="0.25">
      <c r="A707">
        <v>12515</v>
      </c>
      <c r="B707">
        <v>69.381033333333306</v>
      </c>
      <c r="C707">
        <v>2</v>
      </c>
      <c r="D707">
        <v>738.88758724953902</v>
      </c>
      <c r="E707">
        <v>1475.76062156532</v>
      </c>
      <c r="F707">
        <v>-1.37843468269239E-3</v>
      </c>
      <c r="G707">
        <v>-0.93404944882195595</v>
      </c>
      <c r="H707" s="9">
        <v>13.6</v>
      </c>
      <c r="I707" t="s">
        <v>8903</v>
      </c>
      <c r="J707" t="s">
        <v>4669</v>
      </c>
      <c r="K707" t="s">
        <v>3991</v>
      </c>
      <c r="L707" t="s">
        <v>3993</v>
      </c>
      <c r="M707" t="s">
        <v>4577</v>
      </c>
      <c r="N707" s="1">
        <v>0.48281642272493902</v>
      </c>
      <c r="O707" s="6">
        <v>159430.08432175501</v>
      </c>
      <c r="P707" s="6">
        <v>88159.462878972598</v>
      </c>
      <c r="Q707" s="6">
        <v>99701.264030392107</v>
      </c>
      <c r="R707" s="6">
        <v>82971.865674147601</v>
      </c>
      <c r="S707" s="6">
        <v>78931.229260468695</v>
      </c>
      <c r="T707" s="6">
        <v>69417.328759064098</v>
      </c>
      <c r="U707" s="6">
        <v>63918.950170622003</v>
      </c>
      <c r="V707" s="6">
        <v>82971.865674147601</v>
      </c>
      <c r="W707">
        <v>1</v>
      </c>
      <c r="X707">
        <v>0</v>
      </c>
      <c r="Y707">
        <v>0</v>
      </c>
      <c r="Z707">
        <v>0</v>
      </c>
    </row>
    <row r="708" spans="1:26" x14ac:dyDescent="0.25">
      <c r="A708">
        <v>12515</v>
      </c>
      <c r="B708">
        <v>69.381033333333306</v>
      </c>
      <c r="C708">
        <v>2</v>
      </c>
      <c r="D708">
        <v>738.88758724953902</v>
      </c>
      <c r="E708">
        <v>1475.76062156532</v>
      </c>
      <c r="F708">
        <v>-1.37843468269239E-3</v>
      </c>
      <c r="G708">
        <v>-0.93404944882195595</v>
      </c>
      <c r="H708" s="9">
        <v>13.74</v>
      </c>
      <c r="I708" t="s">
        <v>8903</v>
      </c>
      <c r="J708" t="s">
        <v>5017</v>
      </c>
      <c r="K708" t="s">
        <v>3991</v>
      </c>
      <c r="L708" t="s">
        <v>3993</v>
      </c>
      <c r="M708" t="s">
        <v>4577</v>
      </c>
      <c r="N708" s="1">
        <v>0.48281642272493902</v>
      </c>
      <c r="O708" s="6">
        <v>159430.08432175501</v>
      </c>
      <c r="P708" s="6">
        <v>88159.462878972598</v>
      </c>
      <c r="Q708" s="6">
        <v>99701.264030392107</v>
      </c>
      <c r="R708" s="6">
        <v>82971.865674147601</v>
      </c>
      <c r="S708" s="6">
        <v>78931.229260468695</v>
      </c>
      <c r="T708" s="6">
        <v>69417.328759064098</v>
      </c>
      <c r="U708" s="6">
        <v>63918.950170622003</v>
      </c>
      <c r="V708" s="6">
        <v>82971.865674147601</v>
      </c>
      <c r="W708">
        <v>0</v>
      </c>
      <c r="X708">
        <v>0</v>
      </c>
      <c r="Y708">
        <v>1</v>
      </c>
      <c r="Z708">
        <v>0</v>
      </c>
    </row>
    <row r="709" spans="1:26" x14ac:dyDescent="0.25">
      <c r="A709">
        <v>15274</v>
      </c>
      <c r="B709">
        <v>72.556600000000003</v>
      </c>
      <c r="C709">
        <v>2</v>
      </c>
      <c r="D709">
        <v>738.88808870063099</v>
      </c>
      <c r="E709">
        <v>1475.7616244675</v>
      </c>
      <c r="F709">
        <v>-3.7553249740085399E-4</v>
      </c>
      <c r="G709">
        <v>-0.25446684316363599</v>
      </c>
      <c r="H709" s="9">
        <v>16.07</v>
      </c>
      <c r="I709" t="s">
        <v>8903</v>
      </c>
      <c r="J709" t="s">
        <v>5017</v>
      </c>
      <c r="K709" t="s">
        <v>3991</v>
      </c>
      <c r="L709" t="s">
        <v>3993</v>
      </c>
      <c r="M709" t="s">
        <v>4577</v>
      </c>
      <c r="N709" s="1">
        <v>0.40109570835602398</v>
      </c>
      <c r="O709" s="6">
        <v>96325.684312572295</v>
      </c>
      <c r="P709" s="6">
        <v>56785.7247153391</v>
      </c>
      <c r="Q709" s="6">
        <v>60883.596680229799</v>
      </c>
      <c r="R709" s="6">
        <v>49161.963512288297</v>
      </c>
      <c r="S709" s="6">
        <v>47689.272100006499</v>
      </c>
      <c r="T709" s="6">
        <v>44713.4453030636</v>
      </c>
      <c r="U709" s="6">
        <v>39032.760720321101</v>
      </c>
      <c r="V709" s="6">
        <v>49161.963512288297</v>
      </c>
      <c r="W709">
        <v>1</v>
      </c>
      <c r="X709">
        <v>0</v>
      </c>
      <c r="Y709">
        <v>0</v>
      </c>
      <c r="Z709">
        <v>0</v>
      </c>
    </row>
    <row r="710" spans="1:26" x14ac:dyDescent="0.25">
      <c r="A710">
        <v>12515</v>
      </c>
      <c r="B710">
        <v>69.381033333333306</v>
      </c>
      <c r="C710">
        <v>2</v>
      </c>
      <c r="D710">
        <v>738.88758724953902</v>
      </c>
      <c r="E710">
        <v>1475.76062156532</v>
      </c>
      <c r="F710">
        <v>-1.37843468269239E-3</v>
      </c>
      <c r="G710">
        <v>-0.93404944882195595</v>
      </c>
      <c r="H710" s="9">
        <v>17.12</v>
      </c>
      <c r="I710" t="s">
        <v>8903</v>
      </c>
      <c r="J710" t="s">
        <v>4859</v>
      </c>
      <c r="K710" t="s">
        <v>3991</v>
      </c>
      <c r="L710" t="s">
        <v>3993</v>
      </c>
      <c r="M710" t="s">
        <v>4577</v>
      </c>
      <c r="N710" s="1">
        <v>0.48281642272493902</v>
      </c>
      <c r="O710" s="6">
        <v>159430.08432175501</v>
      </c>
      <c r="P710" s="6">
        <v>88159.462878972598</v>
      </c>
      <c r="Q710" s="6">
        <v>99701.264030392107</v>
      </c>
      <c r="R710" s="6">
        <v>82971.865674147601</v>
      </c>
      <c r="S710" s="6">
        <v>78931.229260468695</v>
      </c>
      <c r="T710" s="6">
        <v>69417.328759064098</v>
      </c>
      <c r="U710" s="6">
        <v>63918.950170622003</v>
      </c>
      <c r="V710" s="6">
        <v>82971.865674147601</v>
      </c>
      <c r="W710">
        <v>1</v>
      </c>
      <c r="X710">
        <v>0</v>
      </c>
      <c r="Y710">
        <v>0</v>
      </c>
      <c r="Z710">
        <v>1</v>
      </c>
    </row>
    <row r="711" spans="1:26" x14ac:dyDescent="0.25">
      <c r="A711">
        <v>38449</v>
      </c>
      <c r="B711">
        <v>64.658983333333296</v>
      </c>
      <c r="C711">
        <v>2</v>
      </c>
      <c r="D711">
        <v>541.80329304472104</v>
      </c>
      <c r="E711">
        <v>1081.5920331556799</v>
      </c>
      <c r="F711">
        <v>3.3155682331198498E-5</v>
      </c>
      <c r="G711">
        <v>3.06545188307592E-2</v>
      </c>
      <c r="H711" s="9">
        <v>15.43</v>
      </c>
      <c r="I711" t="s">
        <v>11663</v>
      </c>
      <c r="K711" t="s">
        <v>3991</v>
      </c>
      <c r="L711" t="s">
        <v>3993</v>
      </c>
      <c r="M711" t="s">
        <v>4577</v>
      </c>
      <c r="N711" s="1">
        <v>0.53077373536722805</v>
      </c>
      <c r="O711" s="6">
        <v>6709.9974518996196</v>
      </c>
      <c r="P711" s="6">
        <v>1533.0245233959699</v>
      </c>
      <c r="Q711" s="6">
        <v>408.12600509683398</v>
      </c>
      <c r="R711" s="6">
        <v>3532.71955335041</v>
      </c>
      <c r="S711" s="6">
        <v>3322.0100802567099</v>
      </c>
      <c r="T711" s="6">
        <v>1207.1133813777799</v>
      </c>
      <c r="U711" s="6">
        <v>261.65150499162598</v>
      </c>
      <c r="V711" s="6">
        <v>3532.71955335041</v>
      </c>
      <c r="W711">
        <v>1</v>
      </c>
      <c r="X711">
        <v>0</v>
      </c>
      <c r="Y711">
        <v>0</v>
      </c>
      <c r="Z711">
        <v>0</v>
      </c>
    </row>
    <row r="712" spans="1:26" x14ac:dyDescent="0.25">
      <c r="A712">
        <v>1566</v>
      </c>
      <c r="B712">
        <v>60.771416666666703</v>
      </c>
      <c r="C712">
        <v>3</v>
      </c>
      <c r="D712">
        <v>710.03022882950302</v>
      </c>
      <c r="E712">
        <v>2127.0688570878701</v>
      </c>
      <c r="F712">
        <v>-6.4291213129763502E-4</v>
      </c>
      <c r="G712">
        <v>-0.30225252691443999</v>
      </c>
      <c r="H712" s="9">
        <v>37.99</v>
      </c>
      <c r="I712" t="s">
        <v>9684</v>
      </c>
      <c r="K712" t="s">
        <v>513</v>
      </c>
      <c r="L712" t="s">
        <v>515</v>
      </c>
      <c r="M712" t="s">
        <v>4621</v>
      </c>
      <c r="N712" s="1">
        <v>0.13441503139979299</v>
      </c>
      <c r="O712" s="6">
        <v>1132993.814828</v>
      </c>
      <c r="P712" s="6">
        <v>994822.82075850398</v>
      </c>
      <c r="Q712" s="6">
        <v>705039.44576876506</v>
      </c>
      <c r="R712" s="6">
        <v>410594.45998463599</v>
      </c>
      <c r="S712" s="6">
        <v>560926.72176225402</v>
      </c>
      <c r="T712" s="6">
        <v>783329.89506091899</v>
      </c>
      <c r="U712" s="6">
        <v>452004.11088749301</v>
      </c>
      <c r="V712" s="6">
        <v>410594.45998463599</v>
      </c>
      <c r="W712">
        <v>1</v>
      </c>
      <c r="X712">
        <v>1</v>
      </c>
      <c r="Y712">
        <v>1</v>
      </c>
      <c r="Z712">
        <v>1</v>
      </c>
    </row>
    <row r="713" spans="1:26" x14ac:dyDescent="0.25">
      <c r="A713">
        <v>10915</v>
      </c>
      <c r="B713">
        <v>60.771416666666703</v>
      </c>
      <c r="C713">
        <v>2</v>
      </c>
      <c r="D713">
        <v>1064.5426856967299</v>
      </c>
      <c r="E713">
        <v>2127.0708184597102</v>
      </c>
      <c r="F713">
        <v>1.3184597064537201E-3</v>
      </c>
      <c r="G713">
        <v>0.61984796756933602</v>
      </c>
      <c r="H713" s="9">
        <v>53.79</v>
      </c>
      <c r="I713" t="s">
        <v>9684</v>
      </c>
      <c r="K713" t="s">
        <v>513</v>
      </c>
      <c r="L713" t="s">
        <v>515</v>
      </c>
      <c r="M713" t="s">
        <v>4621</v>
      </c>
      <c r="N713" s="1">
        <v>0.190678953469191</v>
      </c>
      <c r="O713" s="6">
        <v>219029.55887846099</v>
      </c>
      <c r="P713" s="6">
        <v>174623.12556314</v>
      </c>
      <c r="Q713" s="6">
        <v>128394.611041347</v>
      </c>
      <c r="R713" s="6">
        <v>56300.020455253398</v>
      </c>
      <c r="S713" s="6">
        <v>108437.95510867699</v>
      </c>
      <c r="T713" s="6">
        <v>137499.37352491601</v>
      </c>
      <c r="U713" s="6">
        <v>82314.390144808407</v>
      </c>
      <c r="V713" s="6">
        <v>56300.020455253398</v>
      </c>
      <c r="W713">
        <v>1</v>
      </c>
      <c r="X713">
        <v>2</v>
      </c>
      <c r="Y713">
        <v>2</v>
      </c>
      <c r="Z713">
        <v>1</v>
      </c>
    </row>
    <row r="714" spans="1:26" x14ac:dyDescent="0.25">
      <c r="A714">
        <v>2018</v>
      </c>
      <c r="B714">
        <v>48.794483333333297</v>
      </c>
      <c r="C714">
        <v>3</v>
      </c>
      <c r="D714">
        <v>614.29763659478999</v>
      </c>
      <c r="E714">
        <v>1839.87108038373</v>
      </c>
      <c r="F714">
        <v>-9.1961626935699304E-4</v>
      </c>
      <c r="G714">
        <v>-0.49982622125723603</v>
      </c>
      <c r="H714" s="9">
        <v>19.809999999999999</v>
      </c>
      <c r="I714" t="s">
        <v>13063</v>
      </c>
      <c r="K714" t="s">
        <v>513</v>
      </c>
      <c r="L714" t="s">
        <v>515</v>
      </c>
      <c r="M714" t="s">
        <v>4621</v>
      </c>
      <c r="N714" s="1">
        <v>0.184843248324014</v>
      </c>
      <c r="O714" s="6">
        <v>353226.612072661</v>
      </c>
      <c r="P714" s="6">
        <v>565418.57675542601</v>
      </c>
      <c r="Q714" s="6">
        <v>285971.62731968</v>
      </c>
      <c r="R714" s="6">
        <v>164204.98767645701</v>
      </c>
      <c r="S714" s="6">
        <v>174876.72302887501</v>
      </c>
      <c r="T714" s="6">
        <v>445214.22825586703</v>
      </c>
      <c r="U714" s="6">
        <v>183337.75779699499</v>
      </c>
      <c r="V714" s="6">
        <v>164204.98767645701</v>
      </c>
      <c r="W714">
        <v>0</v>
      </c>
      <c r="X714">
        <v>1</v>
      </c>
      <c r="Y714">
        <v>0</v>
      </c>
      <c r="Z714">
        <v>0</v>
      </c>
    </row>
    <row r="715" spans="1:26" x14ac:dyDescent="0.25">
      <c r="A715">
        <v>19211</v>
      </c>
      <c r="B715">
        <v>48.794483333333297</v>
      </c>
      <c r="C715">
        <v>2</v>
      </c>
      <c r="D715">
        <v>920.94388415464596</v>
      </c>
      <c r="E715">
        <v>1839.87321537553</v>
      </c>
      <c r="F715">
        <v>1.21537553286544E-3</v>
      </c>
      <c r="G715">
        <v>0.66057613402749604</v>
      </c>
      <c r="H715" s="9" t="s">
        <v>4598</v>
      </c>
      <c r="I715" t="s">
        <v>13063</v>
      </c>
      <c r="K715" t="s">
        <v>513</v>
      </c>
      <c r="L715" t="s">
        <v>515</v>
      </c>
      <c r="M715" t="s">
        <v>4621</v>
      </c>
      <c r="N715" s="1">
        <v>0.136024563194757</v>
      </c>
      <c r="O715" s="6">
        <v>12680.0356444686</v>
      </c>
      <c r="P715" s="6">
        <v>54994.863802391803</v>
      </c>
      <c r="Q715" s="6">
        <v>5141.71382268044</v>
      </c>
      <c r="R715" s="6">
        <v>3261.956669787</v>
      </c>
      <c r="S715" s="6">
        <v>6277.6784240080297</v>
      </c>
      <c r="T715" s="6">
        <v>43303.309888258598</v>
      </c>
      <c r="U715" s="6">
        <v>3296.3769599082102</v>
      </c>
      <c r="V715" s="6">
        <v>3261.956669787</v>
      </c>
      <c r="W715">
        <v>0</v>
      </c>
      <c r="X715">
        <v>0</v>
      </c>
      <c r="Y715">
        <v>0</v>
      </c>
      <c r="Z715">
        <v>0</v>
      </c>
    </row>
    <row r="716" spans="1:26" x14ac:dyDescent="0.25">
      <c r="A716">
        <v>4288</v>
      </c>
      <c r="B716">
        <v>46.058816666666701</v>
      </c>
      <c r="C716">
        <v>2</v>
      </c>
      <c r="D716">
        <v>653.26768315902905</v>
      </c>
      <c r="E716">
        <v>1304.5208133843</v>
      </c>
      <c r="F716">
        <v>4.1338429832649099E-4</v>
      </c>
      <c r="G716">
        <v>0.31688603591518499</v>
      </c>
      <c r="H716" s="9">
        <v>13.6</v>
      </c>
      <c r="I716" t="s">
        <v>13064</v>
      </c>
      <c r="K716" t="s">
        <v>513</v>
      </c>
      <c r="L716" t="s">
        <v>515</v>
      </c>
      <c r="M716" t="s">
        <v>4621</v>
      </c>
      <c r="N716" s="1">
        <v>0.28469538963653701</v>
      </c>
      <c r="O716" s="6">
        <v>206487.56033753901</v>
      </c>
      <c r="P716" s="6">
        <v>250258.474244082</v>
      </c>
      <c r="Q716" s="6">
        <v>186842.46467709099</v>
      </c>
      <c r="R716" s="6">
        <v>83715.081751277598</v>
      </c>
      <c r="S716" s="6">
        <v>102228.61659876299</v>
      </c>
      <c r="T716" s="6">
        <v>197055.13411750601</v>
      </c>
      <c r="U716" s="6">
        <v>119785.58452188301</v>
      </c>
      <c r="V716" s="6">
        <v>83715.081751277598</v>
      </c>
      <c r="W716">
        <v>1</v>
      </c>
      <c r="X716">
        <v>0</v>
      </c>
      <c r="Y716">
        <v>0</v>
      </c>
      <c r="Z716">
        <v>0</v>
      </c>
    </row>
    <row r="717" spans="1:26" x14ac:dyDescent="0.25">
      <c r="A717">
        <v>5508</v>
      </c>
      <c r="B717">
        <v>88.822333333333304</v>
      </c>
      <c r="C717">
        <v>3</v>
      </c>
      <c r="D717">
        <v>1031.5125061577601</v>
      </c>
      <c r="E717">
        <v>3091.5156890726298</v>
      </c>
      <c r="F717">
        <v>-8.7109273704299994E-3</v>
      </c>
      <c r="G717">
        <v>-2.8176802908073402</v>
      </c>
      <c r="H717" s="9">
        <v>18.21</v>
      </c>
      <c r="I717" t="s">
        <v>13065</v>
      </c>
      <c r="K717" t="s">
        <v>513</v>
      </c>
      <c r="L717" t="s">
        <v>515</v>
      </c>
      <c r="M717" t="s">
        <v>4621</v>
      </c>
      <c r="N717" s="1">
        <v>0.196483351912111</v>
      </c>
      <c r="O717" s="6">
        <v>438728.031942225</v>
      </c>
      <c r="P717" s="6">
        <v>621300.51232832298</v>
      </c>
      <c r="Q717" s="6">
        <v>323810.37881411001</v>
      </c>
      <c r="R717" s="6">
        <v>129410.322554755</v>
      </c>
      <c r="S717" s="6">
        <v>217207.07869876301</v>
      </c>
      <c r="T717" s="6">
        <v>489216.02416837198</v>
      </c>
      <c r="U717" s="6">
        <v>207596.359679452</v>
      </c>
      <c r="V717" s="6">
        <v>129410.322554755</v>
      </c>
      <c r="W717">
        <v>0</v>
      </c>
      <c r="X717">
        <v>1</v>
      </c>
      <c r="Y717">
        <v>1</v>
      </c>
      <c r="Z717">
        <v>0</v>
      </c>
    </row>
    <row r="718" spans="1:26" x14ac:dyDescent="0.25">
      <c r="A718">
        <v>13793</v>
      </c>
      <c r="B718">
        <v>92.671599999999998</v>
      </c>
      <c r="C718">
        <v>3</v>
      </c>
      <c r="D718">
        <v>1031.8434966601701</v>
      </c>
      <c r="E718">
        <v>3092.5086605798701</v>
      </c>
      <c r="F718">
        <v>2.6057987042804598E-4</v>
      </c>
      <c r="G718">
        <v>8.4261653235297898E-2</v>
      </c>
      <c r="H718" s="9">
        <v>14.45</v>
      </c>
      <c r="I718" t="s">
        <v>13065</v>
      </c>
      <c r="J718" t="s">
        <v>5587</v>
      </c>
      <c r="K718" t="s">
        <v>513</v>
      </c>
      <c r="L718" t="s">
        <v>515</v>
      </c>
      <c r="M718" t="s">
        <v>4621</v>
      </c>
      <c r="N718" s="1">
        <v>0.122503320921814</v>
      </c>
      <c r="O718" s="6">
        <v>390040.93181682401</v>
      </c>
      <c r="P718" s="6">
        <v>317038.17502857599</v>
      </c>
      <c r="Q718" s="6">
        <v>232447.80917769601</v>
      </c>
      <c r="R718" s="6">
        <v>271771.91900383402</v>
      </c>
      <c r="S718" s="6">
        <v>193102.89109594101</v>
      </c>
      <c r="T718" s="6">
        <v>249637.90053196499</v>
      </c>
      <c r="U718" s="6">
        <v>149023.385777438</v>
      </c>
      <c r="V718" s="6">
        <v>271771.91900383402</v>
      </c>
      <c r="W718">
        <v>1</v>
      </c>
      <c r="X718">
        <v>0</v>
      </c>
      <c r="Y718">
        <v>0</v>
      </c>
      <c r="Z718">
        <v>0</v>
      </c>
    </row>
    <row r="719" spans="1:26" x14ac:dyDescent="0.25">
      <c r="A719">
        <v>23245</v>
      </c>
      <c r="B719">
        <v>51.523216666666698</v>
      </c>
      <c r="C719">
        <v>3</v>
      </c>
      <c r="D719">
        <v>614.62585712496605</v>
      </c>
      <c r="E719">
        <v>1840.8557419742599</v>
      </c>
      <c r="F719">
        <v>-2.5802574077715701E-4</v>
      </c>
      <c r="G719">
        <v>-0.140166173115744</v>
      </c>
      <c r="H719" s="9">
        <v>13.17</v>
      </c>
      <c r="I719" t="s">
        <v>13063</v>
      </c>
      <c r="J719" t="s">
        <v>4859</v>
      </c>
      <c r="K719" t="s">
        <v>513</v>
      </c>
      <c r="L719" t="s">
        <v>515</v>
      </c>
      <c r="M719" t="s">
        <v>4621</v>
      </c>
      <c r="N719" s="1">
        <v>0.19051254847600199</v>
      </c>
      <c r="O719" s="6">
        <v>17940.135892238199</v>
      </c>
      <c r="P719" s="6">
        <v>28501.4195286986</v>
      </c>
      <c r="Q719" s="6">
        <v>14935.291355125401</v>
      </c>
      <c r="R719" s="6">
        <v>9038.0925310141192</v>
      </c>
      <c r="S719" s="6">
        <v>8881.8680934548502</v>
      </c>
      <c r="T719" s="6">
        <v>22442.2012670359</v>
      </c>
      <c r="U719" s="6">
        <v>9575.0856641193095</v>
      </c>
      <c r="V719" s="6">
        <v>9038.0925310141192</v>
      </c>
      <c r="W719">
        <v>0</v>
      </c>
      <c r="X719">
        <v>0</v>
      </c>
      <c r="Y719">
        <v>0</v>
      </c>
      <c r="Z719">
        <v>1</v>
      </c>
    </row>
    <row r="720" spans="1:26" x14ac:dyDescent="0.25">
      <c r="A720">
        <v>31492</v>
      </c>
      <c r="B720">
        <v>82.305766666666699</v>
      </c>
      <c r="C720">
        <v>3</v>
      </c>
      <c r="D720">
        <v>1036.8472536352001</v>
      </c>
      <c r="E720">
        <v>3107.5199315049699</v>
      </c>
      <c r="F720">
        <v>6.3150496589514703E-4</v>
      </c>
      <c r="G720">
        <v>0.20321835680799999</v>
      </c>
      <c r="H720" s="9">
        <v>22.85</v>
      </c>
      <c r="I720" t="s">
        <v>13065</v>
      </c>
      <c r="J720" t="s">
        <v>4604</v>
      </c>
      <c r="K720" t="s">
        <v>513</v>
      </c>
      <c r="L720" t="s">
        <v>515</v>
      </c>
      <c r="M720" t="s">
        <v>4621</v>
      </c>
      <c r="N720" s="1">
        <v>1.6368686653240101E-2</v>
      </c>
      <c r="O720" s="6">
        <v>37917.361840482801</v>
      </c>
      <c r="P720" s="6">
        <v>48767.843417534699</v>
      </c>
      <c r="Q720" s="6">
        <v>11373.339210383599</v>
      </c>
      <c r="R720" s="6">
        <v>13839.4263066688</v>
      </c>
      <c r="S720" s="6">
        <v>18772.266182480402</v>
      </c>
      <c r="T720" s="6">
        <v>38400.113939362702</v>
      </c>
      <c r="U720" s="6">
        <v>7291.50135990738</v>
      </c>
      <c r="V720" s="6">
        <v>13839.4263066688</v>
      </c>
      <c r="W720">
        <v>2</v>
      </c>
      <c r="X720">
        <v>1</v>
      </c>
      <c r="Y720">
        <v>0</v>
      </c>
      <c r="Z720">
        <v>0</v>
      </c>
    </row>
    <row r="721" spans="1:26" x14ac:dyDescent="0.25">
      <c r="A721">
        <v>2084</v>
      </c>
      <c r="B721">
        <v>47.161783333333297</v>
      </c>
      <c r="C721">
        <v>2</v>
      </c>
      <c r="D721">
        <v>404.20445473986598</v>
      </c>
      <c r="E721">
        <v>806.39435654597196</v>
      </c>
      <c r="F721">
        <v>2.0565459723229699E-3</v>
      </c>
      <c r="G721">
        <v>2.5503045754813898</v>
      </c>
      <c r="H721" s="9">
        <v>16.45</v>
      </c>
      <c r="I721" t="s">
        <v>8507</v>
      </c>
      <c r="K721" t="s">
        <v>4225</v>
      </c>
      <c r="L721" t="s">
        <v>4227</v>
      </c>
      <c r="M721" t="s">
        <v>4577</v>
      </c>
      <c r="N721" s="1">
        <v>0.669472390875269</v>
      </c>
      <c r="O721" s="6">
        <v>106557.531265154</v>
      </c>
      <c r="P721" s="6">
        <v>277652.88215824298</v>
      </c>
      <c r="Q721" s="6">
        <v>203235.792023327</v>
      </c>
      <c r="R721" s="6">
        <v>72528.512204097293</v>
      </c>
      <c r="S721" s="6">
        <v>52754.892312201402</v>
      </c>
      <c r="T721" s="6">
        <v>218625.66731083801</v>
      </c>
      <c r="U721" s="6">
        <v>130295.423930292</v>
      </c>
      <c r="V721" s="6">
        <v>72528.512204097293</v>
      </c>
      <c r="W721">
        <v>1</v>
      </c>
      <c r="X721">
        <v>0</v>
      </c>
      <c r="Y721">
        <v>0</v>
      </c>
      <c r="Z721">
        <v>0</v>
      </c>
    </row>
    <row r="722" spans="1:26" x14ac:dyDescent="0.25">
      <c r="A722">
        <v>2190</v>
      </c>
      <c r="B722">
        <v>41.70205</v>
      </c>
      <c r="C722">
        <v>2</v>
      </c>
      <c r="D722">
        <v>405.22375922047399</v>
      </c>
      <c r="E722">
        <v>808.43296550718696</v>
      </c>
      <c r="F722">
        <v>-3.4492812574171701E-5</v>
      </c>
      <c r="G722">
        <v>-4.2666260004442798E-2</v>
      </c>
      <c r="H722" s="9">
        <v>18.28</v>
      </c>
      <c r="I722" t="s">
        <v>8892</v>
      </c>
      <c r="K722" t="s">
        <v>4225</v>
      </c>
      <c r="L722" t="s">
        <v>4227</v>
      </c>
      <c r="M722" t="s">
        <v>4577</v>
      </c>
      <c r="N722" s="1">
        <v>0.40065494521393502</v>
      </c>
      <c r="O722" s="6">
        <v>121140.77020469301</v>
      </c>
      <c r="P722" s="6">
        <v>149734.545399833</v>
      </c>
      <c r="Q722" s="6">
        <v>129798.21556033401</v>
      </c>
      <c r="R722" s="6">
        <v>68343.235926945199</v>
      </c>
      <c r="S722" s="6">
        <v>59974.815584486198</v>
      </c>
      <c r="T722" s="6">
        <v>117901.945238466</v>
      </c>
      <c r="U722" s="6">
        <v>83214.247615833097</v>
      </c>
      <c r="V722" s="6">
        <v>68343.235926945199</v>
      </c>
      <c r="W722">
        <v>1</v>
      </c>
      <c r="X722">
        <v>0</v>
      </c>
      <c r="Y722">
        <v>0</v>
      </c>
      <c r="Z722">
        <v>0</v>
      </c>
    </row>
    <row r="723" spans="1:26" x14ac:dyDescent="0.25">
      <c r="A723">
        <v>9680</v>
      </c>
      <c r="B723">
        <v>82.577200000000005</v>
      </c>
      <c r="C723">
        <v>2</v>
      </c>
      <c r="D723">
        <v>515.300415669926</v>
      </c>
      <c r="E723">
        <v>1028.5862784060901</v>
      </c>
      <c r="F723">
        <v>-3.21593908893192E-4</v>
      </c>
      <c r="G723">
        <v>-0.31265613307930701</v>
      </c>
      <c r="H723" s="9">
        <v>34.549999999999997</v>
      </c>
      <c r="I723" t="s">
        <v>8712</v>
      </c>
      <c r="K723" t="s">
        <v>4225</v>
      </c>
      <c r="L723" t="s">
        <v>4227</v>
      </c>
      <c r="M723" t="s">
        <v>4577</v>
      </c>
      <c r="N723" s="1">
        <v>0.34805432132301001</v>
      </c>
      <c r="O723" s="6">
        <v>33282.466512657302</v>
      </c>
      <c r="P723" s="6">
        <v>100751.32736341401</v>
      </c>
      <c r="Q723" s="6">
        <v>36331.680976109601</v>
      </c>
      <c r="R723" s="6">
        <v>19968.468653432599</v>
      </c>
      <c r="S723" s="6">
        <v>16477.605251482299</v>
      </c>
      <c r="T723" s="6">
        <v>79332.243937325198</v>
      </c>
      <c r="U723" s="6">
        <v>23292.411871718901</v>
      </c>
      <c r="V723" s="6">
        <v>19968.468653432599</v>
      </c>
      <c r="W723">
        <v>1</v>
      </c>
      <c r="X723">
        <v>1</v>
      </c>
      <c r="Y723">
        <v>1</v>
      </c>
      <c r="Z723">
        <v>1</v>
      </c>
    </row>
    <row r="724" spans="1:26" x14ac:dyDescent="0.25">
      <c r="A724">
        <v>14767</v>
      </c>
      <c r="B724">
        <v>40.732766666666699</v>
      </c>
      <c r="C724">
        <v>2</v>
      </c>
      <c r="D724">
        <v>681.348760021104</v>
      </c>
      <c r="E724">
        <v>1360.6829671084499</v>
      </c>
      <c r="F724">
        <v>-4.3289155087222801E-4</v>
      </c>
      <c r="G724">
        <v>-0.31814274420649802</v>
      </c>
      <c r="H724" s="9">
        <v>80.17</v>
      </c>
      <c r="I724" t="s">
        <v>11787</v>
      </c>
      <c r="K724" t="s">
        <v>4225</v>
      </c>
      <c r="L724" t="s">
        <v>4227</v>
      </c>
      <c r="M724" t="s">
        <v>4577</v>
      </c>
      <c r="N724" s="1">
        <v>8.9754338064473901E-2</v>
      </c>
      <c r="O724" s="6">
        <v>40704.893762362597</v>
      </c>
      <c r="P724" s="6">
        <v>51220.550116654202</v>
      </c>
      <c r="Q724" s="6">
        <v>23269.957618434699</v>
      </c>
      <c r="R724" s="6">
        <v>13107.2876708121</v>
      </c>
      <c r="S724" s="6">
        <v>20152.327681743802</v>
      </c>
      <c r="T724" s="6">
        <v>40331.390988045197</v>
      </c>
      <c r="U724" s="6">
        <v>14918.479479174999</v>
      </c>
      <c r="V724" s="6">
        <v>13107.2876708121</v>
      </c>
      <c r="W724">
        <v>1</v>
      </c>
      <c r="X724">
        <v>2</v>
      </c>
      <c r="Y724">
        <v>0</v>
      </c>
      <c r="Z724">
        <v>0</v>
      </c>
    </row>
    <row r="725" spans="1:26" x14ac:dyDescent="0.25">
      <c r="A725">
        <v>2084</v>
      </c>
      <c r="B725">
        <v>47.161783333333297</v>
      </c>
      <c r="C725">
        <v>2</v>
      </c>
      <c r="D725">
        <v>404.20445473986598</v>
      </c>
      <c r="E725">
        <v>806.39435654597196</v>
      </c>
      <c r="F725">
        <v>2.0565459723229699E-3</v>
      </c>
      <c r="G725">
        <v>2.5503045754813898</v>
      </c>
      <c r="H725" s="9">
        <v>16.45</v>
      </c>
      <c r="I725" t="s">
        <v>8507</v>
      </c>
      <c r="K725" t="s">
        <v>3515</v>
      </c>
      <c r="L725" t="s">
        <v>3517</v>
      </c>
      <c r="M725" t="s">
        <v>4577</v>
      </c>
      <c r="N725" s="1">
        <v>0.669472390875269</v>
      </c>
      <c r="O725" s="6">
        <v>106557.531265154</v>
      </c>
      <c r="P725" s="6">
        <v>277652.88215824298</v>
      </c>
      <c r="Q725" s="6">
        <v>203235.792023327</v>
      </c>
      <c r="R725" s="6">
        <v>72528.512204097293</v>
      </c>
      <c r="S725" s="6">
        <v>52754.892312201402</v>
      </c>
      <c r="T725" s="6">
        <v>218625.66731083801</v>
      </c>
      <c r="U725" s="6">
        <v>130295.423930292</v>
      </c>
      <c r="V725" s="6">
        <v>72528.512204097293</v>
      </c>
      <c r="W725">
        <v>1</v>
      </c>
      <c r="X725">
        <v>0</v>
      </c>
      <c r="Y725">
        <v>0</v>
      </c>
      <c r="Z725">
        <v>0</v>
      </c>
    </row>
    <row r="726" spans="1:26" x14ac:dyDescent="0.25">
      <c r="A726">
        <v>4520</v>
      </c>
      <c r="B726">
        <v>23.934633333333299</v>
      </c>
      <c r="C726">
        <v>2</v>
      </c>
      <c r="D726">
        <v>553.76648338708003</v>
      </c>
      <c r="E726">
        <v>1105.5184138403999</v>
      </c>
      <c r="F726">
        <v>-1.8615960084389401E-4</v>
      </c>
      <c r="G726">
        <v>-0.168391197437921</v>
      </c>
      <c r="H726" s="9">
        <v>15.34</v>
      </c>
      <c r="I726" t="s">
        <v>8509</v>
      </c>
      <c r="J726" t="s">
        <v>4675</v>
      </c>
      <c r="K726" t="s">
        <v>3515</v>
      </c>
      <c r="L726" t="s">
        <v>3517</v>
      </c>
      <c r="M726" t="s">
        <v>4577</v>
      </c>
      <c r="N726" s="1">
        <v>1.37475663679514E-2</v>
      </c>
      <c r="O726" s="6">
        <v>90613.5438014502</v>
      </c>
      <c r="P726" s="6">
        <v>82109.2786477068</v>
      </c>
      <c r="Q726" s="6">
        <v>53086.242340887402</v>
      </c>
      <c r="R726" s="6">
        <v>55667.472177060401</v>
      </c>
      <c r="S726" s="6">
        <v>44861.284683644997</v>
      </c>
      <c r="T726" s="6">
        <v>64653.3747362129</v>
      </c>
      <c r="U726" s="6">
        <v>34033.8401115796</v>
      </c>
      <c r="V726" s="6">
        <v>55667.472177060401</v>
      </c>
      <c r="W726">
        <v>0</v>
      </c>
      <c r="X726">
        <v>0</v>
      </c>
      <c r="Y726">
        <v>0</v>
      </c>
      <c r="Z726">
        <v>1</v>
      </c>
    </row>
    <row r="727" spans="1:26" x14ac:dyDescent="0.25">
      <c r="A727">
        <v>9680</v>
      </c>
      <c r="B727">
        <v>82.577200000000005</v>
      </c>
      <c r="C727">
        <v>2</v>
      </c>
      <c r="D727">
        <v>515.300415669926</v>
      </c>
      <c r="E727">
        <v>1028.5862784060901</v>
      </c>
      <c r="F727">
        <v>-3.21593908893192E-4</v>
      </c>
      <c r="G727">
        <v>-0.31265613307930701</v>
      </c>
      <c r="H727" s="9">
        <v>34.549999999999997</v>
      </c>
      <c r="I727" t="s">
        <v>8712</v>
      </c>
      <c r="K727" t="s">
        <v>3515</v>
      </c>
      <c r="L727" t="s">
        <v>3517</v>
      </c>
      <c r="M727" t="s">
        <v>4577</v>
      </c>
      <c r="N727" s="1">
        <v>0.34805432132301001</v>
      </c>
      <c r="O727" s="6">
        <v>33282.466512657302</v>
      </c>
      <c r="P727" s="6">
        <v>100751.32736341401</v>
      </c>
      <c r="Q727" s="6">
        <v>36331.680976109601</v>
      </c>
      <c r="R727" s="6">
        <v>19968.468653432599</v>
      </c>
      <c r="S727" s="6">
        <v>16477.605251482299</v>
      </c>
      <c r="T727" s="6">
        <v>79332.243937325198</v>
      </c>
      <c r="U727" s="6">
        <v>23292.411871718901</v>
      </c>
      <c r="V727" s="6">
        <v>19968.468653432599</v>
      </c>
      <c r="W727">
        <v>1</v>
      </c>
      <c r="X727">
        <v>1</v>
      </c>
      <c r="Y727">
        <v>1</v>
      </c>
      <c r="Z727">
        <v>1</v>
      </c>
    </row>
    <row r="728" spans="1:26" x14ac:dyDescent="0.25">
      <c r="A728">
        <v>14767</v>
      </c>
      <c r="B728">
        <v>40.732766666666699</v>
      </c>
      <c r="C728">
        <v>2</v>
      </c>
      <c r="D728">
        <v>681.348760021104</v>
      </c>
      <c r="E728">
        <v>1360.6829671084499</v>
      </c>
      <c r="F728">
        <v>-4.3289155087222801E-4</v>
      </c>
      <c r="G728">
        <v>-0.31814274420649802</v>
      </c>
      <c r="H728" s="9">
        <v>80.17</v>
      </c>
      <c r="I728" t="s">
        <v>11787</v>
      </c>
      <c r="K728" t="s">
        <v>3515</v>
      </c>
      <c r="L728" t="s">
        <v>3517</v>
      </c>
      <c r="M728" t="s">
        <v>4577</v>
      </c>
      <c r="N728" s="1">
        <v>8.9754338064473901E-2</v>
      </c>
      <c r="O728" s="6">
        <v>40704.893762362597</v>
      </c>
      <c r="P728" s="6">
        <v>51220.550116654202</v>
      </c>
      <c r="Q728" s="6">
        <v>23269.957618434699</v>
      </c>
      <c r="R728" s="6">
        <v>13107.2876708121</v>
      </c>
      <c r="S728" s="6">
        <v>20152.327681743802</v>
      </c>
      <c r="T728" s="6">
        <v>40331.390988045197</v>
      </c>
      <c r="U728" s="6">
        <v>14918.479479174999</v>
      </c>
      <c r="V728" s="6">
        <v>13107.2876708121</v>
      </c>
      <c r="W728">
        <v>1</v>
      </c>
      <c r="X728">
        <v>2</v>
      </c>
      <c r="Y728">
        <v>0</v>
      </c>
      <c r="Z728">
        <v>0</v>
      </c>
    </row>
    <row r="729" spans="1:26" x14ac:dyDescent="0.25">
      <c r="A729">
        <v>2084</v>
      </c>
      <c r="B729">
        <v>47.161783333333297</v>
      </c>
      <c r="C729">
        <v>2</v>
      </c>
      <c r="D729">
        <v>404.20445473986598</v>
      </c>
      <c r="E729">
        <v>806.39435654597196</v>
      </c>
      <c r="F729">
        <v>2.0565459723229699E-3</v>
      </c>
      <c r="G729">
        <v>2.5503045754813898</v>
      </c>
      <c r="H729" s="9">
        <v>16.45</v>
      </c>
      <c r="I729" t="s">
        <v>8507</v>
      </c>
      <c r="K729" t="s">
        <v>2288</v>
      </c>
      <c r="L729" t="s">
        <v>2290</v>
      </c>
      <c r="M729" t="s">
        <v>4577</v>
      </c>
      <c r="N729" s="1">
        <v>0.669472390875269</v>
      </c>
      <c r="O729" s="6">
        <v>106557.531265154</v>
      </c>
      <c r="P729" s="6">
        <v>277652.88215824298</v>
      </c>
      <c r="Q729" s="6">
        <v>203235.792023327</v>
      </c>
      <c r="R729" s="6">
        <v>72528.512204097293</v>
      </c>
      <c r="S729" s="6">
        <v>52754.892312201402</v>
      </c>
      <c r="T729" s="6">
        <v>218625.66731083801</v>
      </c>
      <c r="U729" s="6">
        <v>130295.423930292</v>
      </c>
      <c r="V729" s="6">
        <v>72528.512204097293</v>
      </c>
      <c r="W729">
        <v>1</v>
      </c>
      <c r="X729">
        <v>0</v>
      </c>
      <c r="Y729">
        <v>0</v>
      </c>
      <c r="Z729">
        <v>0</v>
      </c>
    </row>
    <row r="730" spans="1:26" x14ac:dyDescent="0.25">
      <c r="A730">
        <v>2190</v>
      </c>
      <c r="B730">
        <v>41.70205</v>
      </c>
      <c r="C730">
        <v>2</v>
      </c>
      <c r="D730">
        <v>405.22375922047399</v>
      </c>
      <c r="E730">
        <v>808.43296550718696</v>
      </c>
      <c r="F730">
        <v>-3.4492812574171701E-5</v>
      </c>
      <c r="G730">
        <v>-4.2666260004442798E-2</v>
      </c>
      <c r="H730" s="9">
        <v>18.28</v>
      </c>
      <c r="I730" t="s">
        <v>8892</v>
      </c>
      <c r="K730" t="s">
        <v>2288</v>
      </c>
      <c r="L730" t="s">
        <v>2290</v>
      </c>
      <c r="M730" t="s">
        <v>4577</v>
      </c>
      <c r="N730" s="1">
        <v>0.40065494521393502</v>
      </c>
      <c r="O730" s="6">
        <v>121140.77020469301</v>
      </c>
      <c r="P730" s="6">
        <v>149734.545399833</v>
      </c>
      <c r="Q730" s="6">
        <v>129798.21556033401</v>
      </c>
      <c r="R730" s="6">
        <v>68343.235926945199</v>
      </c>
      <c r="S730" s="6">
        <v>59974.815584486198</v>
      </c>
      <c r="T730" s="6">
        <v>117901.945238466</v>
      </c>
      <c r="U730" s="6">
        <v>83214.247615833097</v>
      </c>
      <c r="V730" s="6">
        <v>68343.235926945199</v>
      </c>
      <c r="W730">
        <v>1</v>
      </c>
      <c r="X730">
        <v>0</v>
      </c>
      <c r="Y730">
        <v>0</v>
      </c>
      <c r="Z730">
        <v>0</v>
      </c>
    </row>
    <row r="731" spans="1:26" x14ac:dyDescent="0.25">
      <c r="A731">
        <v>4520</v>
      </c>
      <c r="B731">
        <v>23.934633333333299</v>
      </c>
      <c r="C731">
        <v>2</v>
      </c>
      <c r="D731">
        <v>553.76648338708003</v>
      </c>
      <c r="E731">
        <v>1105.5184138403999</v>
      </c>
      <c r="F731">
        <v>-1.8615960084389401E-4</v>
      </c>
      <c r="G731">
        <v>-0.168391197437921</v>
      </c>
      <c r="H731" s="9">
        <v>15.34</v>
      </c>
      <c r="I731" t="s">
        <v>8509</v>
      </c>
      <c r="J731" t="s">
        <v>4675</v>
      </c>
      <c r="K731" t="s">
        <v>2288</v>
      </c>
      <c r="L731" t="s">
        <v>2290</v>
      </c>
      <c r="M731" t="s">
        <v>4577</v>
      </c>
      <c r="N731" s="1">
        <v>1.37475663679514E-2</v>
      </c>
      <c r="O731" s="6">
        <v>90613.5438014502</v>
      </c>
      <c r="P731" s="6">
        <v>82109.2786477068</v>
      </c>
      <c r="Q731" s="6">
        <v>53086.242340887402</v>
      </c>
      <c r="R731" s="6">
        <v>55667.472177060401</v>
      </c>
      <c r="S731" s="6">
        <v>44861.284683644997</v>
      </c>
      <c r="T731" s="6">
        <v>64653.3747362129</v>
      </c>
      <c r="U731" s="6">
        <v>34033.8401115796</v>
      </c>
      <c r="V731" s="6">
        <v>55667.472177060401</v>
      </c>
      <c r="W731">
        <v>0</v>
      </c>
      <c r="X731">
        <v>0</v>
      </c>
      <c r="Y731">
        <v>0</v>
      </c>
      <c r="Z731">
        <v>1</v>
      </c>
    </row>
    <row r="732" spans="1:26" x14ac:dyDescent="0.25">
      <c r="A732">
        <v>9680</v>
      </c>
      <c r="B732">
        <v>82.577200000000005</v>
      </c>
      <c r="C732">
        <v>2</v>
      </c>
      <c r="D732">
        <v>515.300415669926</v>
      </c>
      <c r="E732">
        <v>1028.5862784060901</v>
      </c>
      <c r="F732">
        <v>-3.21593908893192E-4</v>
      </c>
      <c r="G732">
        <v>-0.31265613307930701</v>
      </c>
      <c r="H732" s="9">
        <v>34.549999999999997</v>
      </c>
      <c r="I732" t="s">
        <v>8712</v>
      </c>
      <c r="K732" t="s">
        <v>2288</v>
      </c>
      <c r="L732" t="s">
        <v>2290</v>
      </c>
      <c r="M732" t="s">
        <v>4577</v>
      </c>
      <c r="N732" s="1">
        <v>0.34805432132301001</v>
      </c>
      <c r="O732" s="6">
        <v>33282.466512657302</v>
      </c>
      <c r="P732" s="6">
        <v>100751.32736341401</v>
      </c>
      <c r="Q732" s="6">
        <v>36331.680976109601</v>
      </c>
      <c r="R732" s="6">
        <v>19968.468653432599</v>
      </c>
      <c r="S732" s="6">
        <v>16477.605251482299</v>
      </c>
      <c r="T732" s="6">
        <v>79332.243937325198</v>
      </c>
      <c r="U732" s="6">
        <v>23292.411871718901</v>
      </c>
      <c r="V732" s="6">
        <v>19968.468653432599</v>
      </c>
      <c r="W732">
        <v>1</v>
      </c>
      <c r="X732">
        <v>1</v>
      </c>
      <c r="Y732">
        <v>1</v>
      </c>
      <c r="Z732">
        <v>1</v>
      </c>
    </row>
    <row r="733" spans="1:26" x14ac:dyDescent="0.25">
      <c r="A733">
        <v>3231</v>
      </c>
      <c r="B733">
        <v>42.158916666666698</v>
      </c>
      <c r="C733">
        <v>2</v>
      </c>
      <c r="D733">
        <v>627.80671292351201</v>
      </c>
      <c r="E733">
        <v>1253.59887291327</v>
      </c>
      <c r="F733">
        <v>-1.2270867350707699E-3</v>
      </c>
      <c r="G733">
        <v>-0.97885022111179698</v>
      </c>
      <c r="H733" s="9">
        <v>51.82</v>
      </c>
      <c r="I733" t="s">
        <v>9308</v>
      </c>
      <c r="K733" t="s">
        <v>4071</v>
      </c>
      <c r="L733" t="s">
        <v>4073</v>
      </c>
      <c r="M733" t="s">
        <v>4621</v>
      </c>
      <c r="N733" s="1">
        <v>0.15981864649903399</v>
      </c>
      <c r="O733" s="6">
        <v>212673.686615707</v>
      </c>
      <c r="P733" s="6">
        <v>240284.94219495001</v>
      </c>
      <c r="Q733" s="6">
        <v>158809.770047953</v>
      </c>
      <c r="R733" s="6">
        <v>89891.239293062798</v>
      </c>
      <c r="S733" s="6">
        <v>105291.266622273</v>
      </c>
      <c r="T733" s="6">
        <v>189201.91075912301</v>
      </c>
      <c r="U733" s="6">
        <v>101813.691902729</v>
      </c>
      <c r="V733" s="6">
        <v>89891.239293062798</v>
      </c>
      <c r="W733">
        <v>1</v>
      </c>
      <c r="X733">
        <v>1</v>
      </c>
      <c r="Y733">
        <v>1</v>
      </c>
      <c r="Z733">
        <v>2</v>
      </c>
    </row>
    <row r="734" spans="1:26" x14ac:dyDescent="0.25">
      <c r="A734">
        <v>3936</v>
      </c>
      <c r="B734">
        <v>42.35145</v>
      </c>
      <c r="C734">
        <v>2</v>
      </c>
      <c r="D734">
        <v>521.28265058105796</v>
      </c>
      <c r="E734">
        <v>1040.5507482283599</v>
      </c>
      <c r="F734">
        <v>5.4822835681989101E-4</v>
      </c>
      <c r="G734">
        <v>0.52686391951093803</v>
      </c>
      <c r="H734" s="9">
        <v>14.13</v>
      </c>
      <c r="I734" t="s">
        <v>12109</v>
      </c>
      <c r="K734" t="s">
        <v>4071</v>
      </c>
      <c r="L734" t="s">
        <v>4073</v>
      </c>
      <c r="M734" t="s">
        <v>4621</v>
      </c>
      <c r="N734" s="1">
        <v>9.0301486715250706E-2</v>
      </c>
      <c r="O734" s="6">
        <v>130189.273899739</v>
      </c>
      <c r="P734" s="6">
        <v>133655.55416328899</v>
      </c>
      <c r="Q734" s="6">
        <v>86361.088688678894</v>
      </c>
      <c r="R734" s="6">
        <v>57742.871019615501</v>
      </c>
      <c r="S734" s="6">
        <v>64454.581888670902</v>
      </c>
      <c r="T734" s="6">
        <v>105241.244000828</v>
      </c>
      <c r="U734" s="6">
        <v>55366.500899022001</v>
      </c>
      <c r="V734" s="6">
        <v>57742.871019615501</v>
      </c>
      <c r="W734">
        <v>1</v>
      </c>
      <c r="X734">
        <v>0</v>
      </c>
      <c r="Y734">
        <v>0</v>
      </c>
      <c r="Z734">
        <v>0</v>
      </c>
    </row>
    <row r="735" spans="1:26" x14ac:dyDescent="0.25">
      <c r="A735">
        <v>4577</v>
      </c>
      <c r="B735">
        <v>66.070183333333304</v>
      </c>
      <c r="C735">
        <v>2</v>
      </c>
      <c r="D735">
        <v>571.26315079360199</v>
      </c>
      <c r="E735">
        <v>1140.51174865345</v>
      </c>
      <c r="F735">
        <v>-3.5134655490764999E-4</v>
      </c>
      <c r="G735">
        <v>-0.30806034842387903</v>
      </c>
      <c r="H735" s="9">
        <v>16.329999999999998</v>
      </c>
      <c r="I735" t="s">
        <v>9307</v>
      </c>
      <c r="K735" t="s">
        <v>4071</v>
      </c>
      <c r="L735" t="s">
        <v>4073</v>
      </c>
      <c r="M735" t="s">
        <v>4621</v>
      </c>
      <c r="N735" s="1">
        <v>0.58788578086379095</v>
      </c>
      <c r="O735" s="6">
        <v>180317.80665271601</v>
      </c>
      <c r="P735" s="6">
        <v>136806.37509850899</v>
      </c>
      <c r="Q735" s="6">
        <v>202823.50075938701</v>
      </c>
      <c r="R735" s="6">
        <v>46868.718664932203</v>
      </c>
      <c r="S735" s="6">
        <v>89272.399228783499</v>
      </c>
      <c r="T735" s="6">
        <v>107722.220694406</v>
      </c>
      <c r="U735" s="6">
        <v>130031.10205822899</v>
      </c>
      <c r="V735" s="6">
        <v>46868.718664932203</v>
      </c>
      <c r="W735">
        <v>1</v>
      </c>
      <c r="X735">
        <v>0</v>
      </c>
      <c r="Y735">
        <v>1</v>
      </c>
      <c r="Z735">
        <v>1</v>
      </c>
    </row>
    <row r="736" spans="1:26" x14ac:dyDescent="0.25">
      <c r="A736">
        <v>38449</v>
      </c>
      <c r="B736">
        <v>64.658983333333296</v>
      </c>
      <c r="C736">
        <v>2</v>
      </c>
      <c r="D736">
        <v>541.80329304472104</v>
      </c>
      <c r="E736">
        <v>1081.5920331556799</v>
      </c>
      <c r="F736">
        <v>3.3155682331198498E-5</v>
      </c>
      <c r="G736">
        <v>3.06545188307592E-2</v>
      </c>
      <c r="H736" s="9">
        <v>15.43</v>
      </c>
      <c r="I736" t="s">
        <v>11663</v>
      </c>
      <c r="K736" t="s">
        <v>4071</v>
      </c>
      <c r="L736" t="s">
        <v>4073</v>
      </c>
      <c r="M736" t="s">
        <v>4577</v>
      </c>
      <c r="N736" s="1">
        <v>0.53077373536722805</v>
      </c>
      <c r="O736" s="6">
        <v>6709.9974518996196</v>
      </c>
      <c r="P736" s="6">
        <v>1533.0245233959699</v>
      </c>
      <c r="Q736" s="6">
        <v>408.12600509683398</v>
      </c>
      <c r="R736" s="6">
        <v>3532.71955335041</v>
      </c>
      <c r="S736" s="6">
        <v>3322.0100802567099</v>
      </c>
      <c r="T736" s="6">
        <v>1207.1133813777799</v>
      </c>
      <c r="U736" s="6">
        <v>261.65150499162598</v>
      </c>
      <c r="V736" s="6">
        <v>3532.71955335041</v>
      </c>
      <c r="W736">
        <v>1</v>
      </c>
      <c r="X736">
        <v>0</v>
      </c>
      <c r="Y736">
        <v>0</v>
      </c>
      <c r="Z736">
        <v>0</v>
      </c>
    </row>
    <row r="737" spans="1:26" x14ac:dyDescent="0.25">
      <c r="A737">
        <v>3782</v>
      </c>
      <c r="B737">
        <v>134.23230000000001</v>
      </c>
      <c r="C737">
        <v>2</v>
      </c>
      <c r="D737">
        <v>745.40868628216697</v>
      </c>
      <c r="E737">
        <v>1488.80281963057</v>
      </c>
      <c r="F737">
        <v>-6.8036942548133105E-4</v>
      </c>
      <c r="G737">
        <v>-0.45699074826283698</v>
      </c>
      <c r="H737" s="9">
        <v>61.27</v>
      </c>
      <c r="I737" t="s">
        <v>9730</v>
      </c>
      <c r="K737" t="s">
        <v>3369</v>
      </c>
      <c r="L737" t="s">
        <v>3371</v>
      </c>
      <c r="M737" t="s">
        <v>4621</v>
      </c>
      <c r="N737" s="1">
        <v>0.22726003695709299</v>
      </c>
      <c r="O737" s="6">
        <v>222214.42994928101</v>
      </c>
      <c r="P737" s="6">
        <v>839739.27700940904</v>
      </c>
      <c r="Q737" s="6">
        <v>67180.571385972697</v>
      </c>
      <c r="R737" s="6">
        <v>170146.009744407</v>
      </c>
      <c r="S737" s="6">
        <v>110014.732727063</v>
      </c>
      <c r="T737" s="6">
        <v>661216.11407826096</v>
      </c>
      <c r="U737" s="6">
        <v>43069.780876047102</v>
      </c>
      <c r="V737" s="6">
        <v>170146.009744407</v>
      </c>
      <c r="W737">
        <v>1</v>
      </c>
      <c r="X737">
        <v>2</v>
      </c>
      <c r="Y737">
        <v>1</v>
      </c>
      <c r="Z737">
        <v>1</v>
      </c>
    </row>
    <row r="738" spans="1:26" x14ac:dyDescent="0.25">
      <c r="A738">
        <v>8508</v>
      </c>
      <c r="B738">
        <v>67.422183333333294</v>
      </c>
      <c r="C738">
        <v>2</v>
      </c>
      <c r="D738">
        <v>761.92040891637498</v>
      </c>
      <c r="E738">
        <v>1521.8262648989901</v>
      </c>
      <c r="F738">
        <v>-3.5101010780636002E-5</v>
      </c>
      <c r="G738">
        <v>-2.30650572806082E-2</v>
      </c>
      <c r="H738" s="9">
        <v>53.7</v>
      </c>
      <c r="I738" t="s">
        <v>9731</v>
      </c>
      <c r="K738" t="s">
        <v>3369</v>
      </c>
      <c r="L738" t="s">
        <v>3371</v>
      </c>
      <c r="M738" t="s">
        <v>4621</v>
      </c>
      <c r="N738" s="1">
        <v>4.7345383140744303E-2</v>
      </c>
      <c r="O738" s="6">
        <v>169929.16485327401</v>
      </c>
      <c r="P738" s="6">
        <v>155709.53533386899</v>
      </c>
      <c r="Q738" s="6">
        <v>51296.7355888112</v>
      </c>
      <c r="R738" s="6">
        <v>26371.303453005399</v>
      </c>
      <c r="S738" s="6">
        <v>84129.152450328998</v>
      </c>
      <c r="T738" s="6">
        <v>122606.690787477</v>
      </c>
      <c r="U738" s="6">
        <v>32886.578900517197</v>
      </c>
      <c r="V738" s="6">
        <v>26371.303453005399</v>
      </c>
      <c r="W738">
        <v>1</v>
      </c>
      <c r="X738">
        <v>1</v>
      </c>
      <c r="Y738">
        <v>1</v>
      </c>
      <c r="Z738">
        <v>1</v>
      </c>
    </row>
    <row r="739" spans="1:26" x14ac:dyDescent="0.25">
      <c r="A739">
        <v>10924</v>
      </c>
      <c r="B739">
        <v>67.422183333333294</v>
      </c>
      <c r="C739">
        <v>3</v>
      </c>
      <c r="D739">
        <v>508.28234576723497</v>
      </c>
      <c r="E739">
        <v>1521.8252079010699</v>
      </c>
      <c r="F739">
        <v>-1.09209893412299E-3</v>
      </c>
      <c r="G739">
        <v>-0.71762390630454198</v>
      </c>
      <c r="H739" s="9" t="s">
        <v>4598</v>
      </c>
      <c r="I739" t="s">
        <v>9731</v>
      </c>
      <c r="K739" t="s">
        <v>3369</v>
      </c>
      <c r="L739" t="s">
        <v>3371</v>
      </c>
      <c r="M739" t="s">
        <v>4621</v>
      </c>
      <c r="N739" s="1">
        <v>2.3828916099431399E-2</v>
      </c>
      <c r="O739" s="6">
        <v>63800.771173689798</v>
      </c>
      <c r="P739" s="6">
        <v>51045.5027632657</v>
      </c>
      <c r="Q739" s="6">
        <v>16980.620764552499</v>
      </c>
      <c r="R739" s="6">
        <v>11609.3065876287</v>
      </c>
      <c r="S739" s="6">
        <v>31586.719143558999</v>
      </c>
      <c r="T739" s="6">
        <v>40193.557574798899</v>
      </c>
      <c r="U739" s="6">
        <v>10886.355986267101</v>
      </c>
      <c r="V739" s="6">
        <v>11609.3065876287</v>
      </c>
      <c r="W739">
        <v>0</v>
      </c>
      <c r="X739">
        <v>0</v>
      </c>
      <c r="Y739">
        <v>0</v>
      </c>
      <c r="Z739">
        <v>0</v>
      </c>
    </row>
    <row r="740" spans="1:26" x14ac:dyDescent="0.25">
      <c r="A740">
        <v>12615</v>
      </c>
      <c r="B740">
        <v>80.590950000000007</v>
      </c>
      <c r="C740">
        <v>3</v>
      </c>
      <c r="D740">
        <v>494.26639431305398</v>
      </c>
      <c r="E740">
        <v>1479.7773535385199</v>
      </c>
      <c r="F740">
        <v>4.5353852055996001E-4</v>
      </c>
      <c r="G740">
        <v>0.30649114779394099</v>
      </c>
      <c r="H740" s="9">
        <v>21.33</v>
      </c>
      <c r="I740" t="s">
        <v>13068</v>
      </c>
      <c r="K740" t="s">
        <v>3369</v>
      </c>
      <c r="L740" t="s">
        <v>3371</v>
      </c>
      <c r="M740" t="s">
        <v>4621</v>
      </c>
      <c r="N740" s="1">
        <v>6.9227491498599705E-2</v>
      </c>
      <c r="O740" s="6">
        <v>61819.444772984498</v>
      </c>
      <c r="P740" s="6">
        <v>45760.244876036399</v>
      </c>
      <c r="Q740" s="6">
        <v>19118.850925757499</v>
      </c>
      <c r="R740" s="6">
        <v>9481.2209540834392</v>
      </c>
      <c r="S740" s="6">
        <v>30605.796822409899</v>
      </c>
      <c r="T740" s="6">
        <v>36031.911480857598</v>
      </c>
      <c r="U740" s="6">
        <v>12257.185418135899</v>
      </c>
      <c r="V740" s="6">
        <v>9481.2209540834392</v>
      </c>
      <c r="W740">
        <v>0</v>
      </c>
      <c r="X740">
        <v>1</v>
      </c>
      <c r="Y740">
        <v>0</v>
      </c>
      <c r="Z740">
        <v>0</v>
      </c>
    </row>
    <row r="741" spans="1:26" x14ac:dyDescent="0.25">
      <c r="A741">
        <v>15480</v>
      </c>
      <c r="B741">
        <v>86.966433333333299</v>
      </c>
      <c r="C741">
        <v>3</v>
      </c>
      <c r="D741">
        <v>553.29905777127101</v>
      </c>
      <c r="E741">
        <v>1656.8753439131699</v>
      </c>
      <c r="F741">
        <v>1.74391317386835E-3</v>
      </c>
      <c r="G741">
        <v>1.05253241639456</v>
      </c>
      <c r="H741" s="9">
        <v>13.22</v>
      </c>
      <c r="I741" t="s">
        <v>13069</v>
      </c>
      <c r="K741" t="s">
        <v>3369</v>
      </c>
      <c r="L741" t="s">
        <v>3371</v>
      </c>
      <c r="M741" t="s">
        <v>4621</v>
      </c>
      <c r="N741" s="1">
        <v>5.6022776263156299E-2</v>
      </c>
      <c r="O741" s="6">
        <v>42768.325495549398</v>
      </c>
      <c r="P741" s="6">
        <v>65430.127679758902</v>
      </c>
      <c r="Q741" s="6">
        <v>19121.8120029046</v>
      </c>
      <c r="R741" s="6">
        <v>12315.503896861101</v>
      </c>
      <c r="S741" s="6">
        <v>21173.899011197602</v>
      </c>
      <c r="T741" s="6">
        <v>51520.103861439202</v>
      </c>
      <c r="U741" s="6">
        <v>12259.083778647801</v>
      </c>
      <c r="V741" s="6">
        <v>12315.503896861101</v>
      </c>
      <c r="W741">
        <v>1</v>
      </c>
      <c r="X741">
        <v>0</v>
      </c>
      <c r="Y741">
        <v>0</v>
      </c>
      <c r="Z741">
        <v>0</v>
      </c>
    </row>
    <row r="742" spans="1:26" x14ac:dyDescent="0.25">
      <c r="A742">
        <v>5524</v>
      </c>
      <c r="B742">
        <v>21.934716666666699</v>
      </c>
      <c r="C742">
        <v>3</v>
      </c>
      <c r="D742">
        <v>592.94262541142996</v>
      </c>
      <c r="E742">
        <v>1775.80604683365</v>
      </c>
      <c r="F742">
        <v>-5.3166350198807797E-5</v>
      </c>
      <c r="G742">
        <v>-2.9939276703018301E-2</v>
      </c>
      <c r="H742" s="9">
        <v>29.27</v>
      </c>
      <c r="I742" t="s">
        <v>12671</v>
      </c>
      <c r="K742" t="s">
        <v>341</v>
      </c>
      <c r="L742" t="s">
        <v>343</v>
      </c>
      <c r="M742" t="s">
        <v>4621</v>
      </c>
      <c r="N742" s="1">
        <v>0.59097297224096301</v>
      </c>
      <c r="O742" s="6">
        <v>58757.0091957763</v>
      </c>
      <c r="P742" s="6">
        <v>50363.564949570296</v>
      </c>
      <c r="Q742" s="6">
        <v>162207.80119571401</v>
      </c>
      <c r="R742" s="6">
        <v>42733.644738561597</v>
      </c>
      <c r="S742" s="6">
        <v>29089.635016008298</v>
      </c>
      <c r="T742" s="6">
        <v>39656.595349070303</v>
      </c>
      <c r="U742" s="6">
        <v>103992.18568336801</v>
      </c>
      <c r="V742" s="6">
        <v>42733.644738561597</v>
      </c>
      <c r="W742">
        <v>1</v>
      </c>
      <c r="X742">
        <v>1</v>
      </c>
      <c r="Y742">
        <v>1</v>
      </c>
      <c r="Z742">
        <v>1</v>
      </c>
    </row>
    <row r="743" spans="1:26" x14ac:dyDescent="0.25">
      <c r="A743">
        <v>16620</v>
      </c>
      <c r="B743">
        <v>21.934716666666699</v>
      </c>
      <c r="C743">
        <v>2</v>
      </c>
      <c r="D743">
        <v>888.91120908903304</v>
      </c>
      <c r="E743">
        <v>1775.8078652443101</v>
      </c>
      <c r="F743">
        <v>1.76524430662539E-3</v>
      </c>
      <c r="G743">
        <v>0.994052394923855</v>
      </c>
      <c r="H743" s="9">
        <v>32.64</v>
      </c>
      <c r="I743" t="s">
        <v>12671</v>
      </c>
      <c r="K743" t="s">
        <v>341</v>
      </c>
      <c r="L743" t="s">
        <v>343</v>
      </c>
      <c r="M743" t="s">
        <v>4621</v>
      </c>
      <c r="N743" s="1">
        <v>0.51321477140246297</v>
      </c>
      <c r="O743" s="6">
        <v>19980.170420979601</v>
      </c>
      <c r="P743" s="6">
        <v>21206.520901031399</v>
      </c>
      <c r="Q743" s="6">
        <v>68658.093422726102</v>
      </c>
      <c r="R743" s="6">
        <v>17856.142952927501</v>
      </c>
      <c r="S743" s="6">
        <v>9891.8558493566397</v>
      </c>
      <c r="T743" s="6">
        <v>16698.1511133274</v>
      </c>
      <c r="U743" s="6">
        <v>44017.027216017697</v>
      </c>
      <c r="V743" s="6">
        <v>17856.142952927501</v>
      </c>
      <c r="W743">
        <v>0</v>
      </c>
      <c r="X743">
        <v>1</v>
      </c>
      <c r="Y743">
        <v>1</v>
      </c>
      <c r="Z743">
        <v>0</v>
      </c>
    </row>
    <row r="744" spans="1:26" x14ac:dyDescent="0.25">
      <c r="A744">
        <v>13282</v>
      </c>
      <c r="B744">
        <v>75.146100000000004</v>
      </c>
      <c r="C744">
        <v>2</v>
      </c>
      <c r="D744">
        <v>525.30291283316296</v>
      </c>
      <c r="E744">
        <v>1048.5912727325699</v>
      </c>
      <c r="F744">
        <v>-4.2726743481580299E-4</v>
      </c>
      <c r="G744">
        <v>-0.40746787793170902</v>
      </c>
      <c r="H744" s="9">
        <v>21.39</v>
      </c>
      <c r="I744" t="s">
        <v>9564</v>
      </c>
      <c r="K744" t="s">
        <v>341</v>
      </c>
      <c r="L744" t="s">
        <v>343</v>
      </c>
      <c r="M744" t="s">
        <v>4621</v>
      </c>
      <c r="N744" s="1">
        <v>0.691815362727072</v>
      </c>
      <c r="O744" s="6">
        <v>26755.815098120998</v>
      </c>
      <c r="P744" s="6">
        <v>16018.2165633079</v>
      </c>
      <c r="Q744" s="6">
        <v>47378.1683334025</v>
      </c>
      <c r="R744" s="6">
        <v>15773.291046361301</v>
      </c>
      <c r="S744" s="6">
        <v>13246.3667979903</v>
      </c>
      <c r="T744" s="6">
        <v>12612.8468685833</v>
      </c>
      <c r="U744" s="6">
        <v>30374.366968456401</v>
      </c>
      <c r="V744" s="6">
        <v>15773.291046361301</v>
      </c>
      <c r="W744">
        <v>0</v>
      </c>
      <c r="X744">
        <v>1</v>
      </c>
      <c r="Y744">
        <v>1</v>
      </c>
      <c r="Z744">
        <v>0</v>
      </c>
    </row>
    <row r="745" spans="1:26" x14ac:dyDescent="0.25">
      <c r="A745">
        <v>14704</v>
      </c>
      <c r="B745">
        <v>113.809783333333</v>
      </c>
      <c r="C745">
        <v>2</v>
      </c>
      <c r="D745">
        <v>624.84070614382995</v>
      </c>
      <c r="E745">
        <v>1247.6668593539</v>
      </c>
      <c r="F745">
        <v>5.5935390014383302E-4</v>
      </c>
      <c r="G745">
        <v>0.44832011583853199</v>
      </c>
      <c r="H745" s="9">
        <v>25.04</v>
      </c>
      <c r="I745" t="s">
        <v>12672</v>
      </c>
      <c r="K745" t="s">
        <v>341</v>
      </c>
      <c r="L745" t="s">
        <v>343</v>
      </c>
      <c r="M745" t="s">
        <v>4621</v>
      </c>
      <c r="N745" s="1">
        <v>0.53657667068891302</v>
      </c>
      <c r="O745" s="6">
        <v>41728.0957554462</v>
      </c>
      <c r="P745" s="6">
        <v>41567.887226331601</v>
      </c>
      <c r="Q745" s="6">
        <v>19456.414151448</v>
      </c>
      <c r="R745" s="6">
        <v>46673.512294453903</v>
      </c>
      <c r="S745" s="6">
        <v>20658.898266834</v>
      </c>
      <c r="T745" s="6">
        <v>32730.822071492101</v>
      </c>
      <c r="U745" s="6">
        <v>12473.5987927524</v>
      </c>
      <c r="V745" s="6">
        <v>46673.512294453903</v>
      </c>
      <c r="W745">
        <v>1</v>
      </c>
      <c r="X745">
        <v>0</v>
      </c>
      <c r="Y745">
        <v>1</v>
      </c>
      <c r="Z745">
        <v>1</v>
      </c>
    </row>
    <row r="746" spans="1:26" x14ac:dyDescent="0.25">
      <c r="A746">
        <v>21913</v>
      </c>
      <c r="B746">
        <v>43.525550000000003</v>
      </c>
      <c r="C746">
        <v>2</v>
      </c>
      <c r="D746">
        <v>1040.9581102756699</v>
      </c>
      <c r="E746">
        <v>2079.9016676175702</v>
      </c>
      <c r="F746">
        <v>3.5676175743901699E-3</v>
      </c>
      <c r="G746">
        <v>1.7152847893799099</v>
      </c>
      <c r="H746" s="9">
        <v>13.21</v>
      </c>
      <c r="I746" t="s">
        <v>9565</v>
      </c>
      <c r="K746" t="s">
        <v>341</v>
      </c>
      <c r="L746" t="s">
        <v>343</v>
      </c>
      <c r="M746" t="s">
        <v>4621</v>
      </c>
      <c r="N746" s="1">
        <v>0.78539406192748595</v>
      </c>
      <c r="O746" s="6">
        <v>74465.777360086402</v>
      </c>
      <c r="P746" s="6">
        <v>50999.598828155496</v>
      </c>
      <c r="Q746" s="6">
        <v>94497.879249104095</v>
      </c>
      <c r="R746" s="6">
        <v>26659.539377505302</v>
      </c>
      <c r="S746" s="6">
        <v>36866.789413508101</v>
      </c>
      <c r="T746" s="6">
        <v>40157.412520702397</v>
      </c>
      <c r="U746" s="6">
        <v>60583.035668551704</v>
      </c>
      <c r="V746" s="6">
        <v>26659.539377505302</v>
      </c>
      <c r="W746">
        <v>0</v>
      </c>
      <c r="X746">
        <v>1</v>
      </c>
      <c r="Y746">
        <v>0</v>
      </c>
      <c r="Z746">
        <v>0</v>
      </c>
    </row>
    <row r="747" spans="1:26" x14ac:dyDescent="0.25">
      <c r="A747">
        <v>6397</v>
      </c>
      <c r="B747">
        <v>21.6788666666667</v>
      </c>
      <c r="C747">
        <v>2</v>
      </c>
      <c r="D747">
        <v>505.26221039270598</v>
      </c>
      <c r="E747">
        <v>1008.50986785165</v>
      </c>
      <c r="F747">
        <v>-2.32148348459305E-4</v>
      </c>
      <c r="G747">
        <v>-0.230189413531213</v>
      </c>
      <c r="H747" s="9">
        <v>23.84</v>
      </c>
      <c r="I747" t="s">
        <v>6802</v>
      </c>
      <c r="K747" t="s">
        <v>1599</v>
      </c>
      <c r="L747" t="s">
        <v>1601</v>
      </c>
      <c r="M747" t="s">
        <v>4621</v>
      </c>
      <c r="N747" s="1">
        <v>6.80746173843573E-2</v>
      </c>
      <c r="O747" s="6">
        <v>11141.4623224145</v>
      </c>
      <c r="P747" s="6">
        <v>5764.2058326291999</v>
      </c>
      <c r="Q747" s="6">
        <v>94124.439338455093</v>
      </c>
      <c r="R747" s="6">
        <v>38531.758881804199</v>
      </c>
      <c r="S747" s="6">
        <v>5515.9559164039902</v>
      </c>
      <c r="T747" s="6">
        <v>4538.7727902545403</v>
      </c>
      <c r="U747" s="6">
        <v>60343.621582154403</v>
      </c>
      <c r="V747" s="6">
        <v>38531.758881804199</v>
      </c>
      <c r="W747">
        <v>0</v>
      </c>
      <c r="X747">
        <v>0</v>
      </c>
      <c r="Y747">
        <v>1</v>
      </c>
      <c r="Z747">
        <v>1</v>
      </c>
    </row>
    <row r="748" spans="1:26" x14ac:dyDescent="0.25">
      <c r="A748">
        <v>35843</v>
      </c>
      <c r="B748">
        <v>21.743449999999999</v>
      </c>
      <c r="C748">
        <v>3</v>
      </c>
      <c r="D748">
        <v>337.177365000073</v>
      </c>
      <c r="E748">
        <v>1008.51026559958</v>
      </c>
      <c r="F748">
        <v>1.6559957850859099E-4</v>
      </c>
      <c r="G748">
        <v>0.16420220135484101</v>
      </c>
      <c r="H748" s="9" t="s">
        <v>4598</v>
      </c>
      <c r="I748" t="s">
        <v>6802</v>
      </c>
      <c r="K748" t="s">
        <v>1599</v>
      </c>
      <c r="L748" t="s">
        <v>1601</v>
      </c>
      <c r="M748" t="s">
        <v>4621</v>
      </c>
      <c r="N748" s="1">
        <v>6.2645485529415401E-2</v>
      </c>
      <c r="O748" s="6">
        <v>151.53070024293299</v>
      </c>
      <c r="P748" s="6">
        <v>41.593532652104997</v>
      </c>
      <c r="Q748" s="6">
        <v>3335.2807462082301</v>
      </c>
      <c r="R748" s="6">
        <v>1137.25545297031</v>
      </c>
      <c r="S748" s="6">
        <v>75.020373298781493</v>
      </c>
      <c r="T748" s="6">
        <v>32.751015444885503</v>
      </c>
      <c r="U748" s="6">
        <v>2138.26420251736</v>
      </c>
      <c r="V748" s="6">
        <v>1137.25545297031</v>
      </c>
      <c r="W748">
        <v>0</v>
      </c>
      <c r="X748">
        <v>0</v>
      </c>
      <c r="Y748">
        <v>0</v>
      </c>
      <c r="Z748">
        <v>0</v>
      </c>
    </row>
    <row r="749" spans="1:26" x14ac:dyDescent="0.25">
      <c r="A749">
        <v>15280</v>
      </c>
      <c r="B749">
        <v>96.343999999999994</v>
      </c>
      <c r="C749">
        <v>2</v>
      </c>
      <c r="D749">
        <v>677.35598912108901</v>
      </c>
      <c r="E749">
        <v>1352.69742530842</v>
      </c>
      <c r="F749">
        <v>-1.7469158115091001E-4</v>
      </c>
      <c r="G749">
        <v>-0.129143114581492</v>
      </c>
      <c r="H749" s="9">
        <v>19.77</v>
      </c>
      <c r="I749" t="s">
        <v>6798</v>
      </c>
      <c r="K749" t="s">
        <v>1599</v>
      </c>
      <c r="L749" t="s">
        <v>1601</v>
      </c>
      <c r="M749" t="s">
        <v>4621</v>
      </c>
      <c r="N749" s="1">
        <v>3.1332597628219098E-2</v>
      </c>
      <c r="O749" s="6">
        <v>15171.072865562899</v>
      </c>
      <c r="P749" s="6">
        <v>23588.2916654125</v>
      </c>
      <c r="Q749" s="6">
        <v>67900.090123979797</v>
      </c>
      <c r="R749" s="6">
        <v>87592.134369984196</v>
      </c>
      <c r="S749" s="6">
        <v>7510.9502423792001</v>
      </c>
      <c r="T749" s="6">
        <v>18573.572750216801</v>
      </c>
      <c r="U749" s="6">
        <v>43531.067729416201</v>
      </c>
      <c r="V749" s="6">
        <v>87592.134369984196</v>
      </c>
      <c r="W749">
        <v>0</v>
      </c>
      <c r="X749">
        <v>0</v>
      </c>
      <c r="Y749">
        <v>1</v>
      </c>
      <c r="Z749">
        <v>0</v>
      </c>
    </row>
    <row r="750" spans="1:26" x14ac:dyDescent="0.25">
      <c r="A750">
        <v>23803</v>
      </c>
      <c r="B750">
        <v>111.503716666667</v>
      </c>
      <c r="C750">
        <v>2</v>
      </c>
      <c r="D750">
        <v>1008.4953547284</v>
      </c>
      <c r="E750">
        <v>2014.9761565230499</v>
      </c>
      <c r="F750">
        <v>1.9565230481930502E-3</v>
      </c>
      <c r="G750">
        <v>0.97099161279238599</v>
      </c>
      <c r="H750" s="9">
        <v>33.270000000000003</v>
      </c>
      <c r="I750" t="s">
        <v>6796</v>
      </c>
      <c r="K750" t="s">
        <v>1599</v>
      </c>
      <c r="L750" t="s">
        <v>1601</v>
      </c>
      <c r="M750" t="s">
        <v>4621</v>
      </c>
      <c r="N750" s="1">
        <v>2.52034513508614E-3</v>
      </c>
      <c r="O750" s="6">
        <v>2246.3573877775998</v>
      </c>
      <c r="P750" s="6">
        <v>3142.3335591786399</v>
      </c>
      <c r="Q750" s="6">
        <v>84323.545272842093</v>
      </c>
      <c r="R750" s="6">
        <v>78198.912528898305</v>
      </c>
      <c r="S750" s="6">
        <v>1112.13483157787</v>
      </c>
      <c r="T750" s="6">
        <v>2474.2936790302501</v>
      </c>
      <c r="U750" s="6">
        <v>54060.222214053101</v>
      </c>
      <c r="V750" s="6">
        <v>78198.912528898305</v>
      </c>
      <c r="W750">
        <v>0</v>
      </c>
      <c r="X750">
        <v>0</v>
      </c>
      <c r="Y750">
        <v>1</v>
      </c>
      <c r="Z750">
        <v>0</v>
      </c>
    </row>
    <row r="751" spans="1:26" x14ac:dyDescent="0.25">
      <c r="A751">
        <v>33905</v>
      </c>
      <c r="B751">
        <v>145.42693333333301</v>
      </c>
      <c r="C751">
        <v>2</v>
      </c>
      <c r="D751">
        <v>1208.5627194595299</v>
      </c>
      <c r="E751">
        <v>2415.1108859852998</v>
      </c>
      <c r="F751">
        <v>2.18598529863812E-3</v>
      </c>
      <c r="G751">
        <v>0.90512915573452901</v>
      </c>
      <c r="H751" s="9">
        <v>16.66</v>
      </c>
      <c r="I751" t="s">
        <v>6799</v>
      </c>
      <c r="K751" t="s">
        <v>1599</v>
      </c>
      <c r="L751" t="s">
        <v>1601</v>
      </c>
      <c r="M751" t="s">
        <v>4621</v>
      </c>
      <c r="N751" s="1">
        <v>3.7440204492927801E-2</v>
      </c>
      <c r="O751" s="6">
        <v>33039.141237146003</v>
      </c>
      <c r="P751" s="6">
        <v>20954.166709129699</v>
      </c>
      <c r="Q751" s="6">
        <v>80888.665903917296</v>
      </c>
      <c r="R751" s="6">
        <v>91603.860781419397</v>
      </c>
      <c r="S751" s="6">
        <v>16357.138884121599</v>
      </c>
      <c r="T751" s="6">
        <v>16499.445797631201</v>
      </c>
      <c r="U751" s="6">
        <v>51858.104865195099</v>
      </c>
      <c r="V751" s="6">
        <v>91603.860781419397</v>
      </c>
      <c r="W751">
        <v>0</v>
      </c>
      <c r="X751">
        <v>0</v>
      </c>
      <c r="Y751">
        <v>1</v>
      </c>
      <c r="Z751">
        <v>0</v>
      </c>
    </row>
    <row r="752" spans="1:26" x14ac:dyDescent="0.25">
      <c r="A752">
        <v>6798</v>
      </c>
      <c r="B752">
        <v>21.998566666666701</v>
      </c>
      <c r="C752">
        <v>2</v>
      </c>
      <c r="D752">
        <v>615.78920636231499</v>
      </c>
      <c r="E752">
        <v>1229.5638597908701</v>
      </c>
      <c r="F752">
        <v>2.5979086967708998E-4</v>
      </c>
      <c r="G752">
        <v>0.21128705312770299</v>
      </c>
      <c r="H752" s="9">
        <v>32.700000000000003</v>
      </c>
      <c r="I752" t="s">
        <v>13076</v>
      </c>
      <c r="K752" t="s">
        <v>10185</v>
      </c>
      <c r="L752" t="s">
        <v>10188</v>
      </c>
      <c r="M752" t="s">
        <v>4621</v>
      </c>
      <c r="N752" s="1">
        <v>3.4183302371321299E-2</v>
      </c>
      <c r="O752" s="6">
        <v>5671.7754047376502</v>
      </c>
      <c r="P752" s="6">
        <v>6182.9780214862203</v>
      </c>
      <c r="Q752" s="6">
        <v>126625.119915893</v>
      </c>
      <c r="R752" s="6">
        <v>47817.359484558998</v>
      </c>
      <c r="S752" s="6">
        <v>2808.0033118576598</v>
      </c>
      <c r="T752" s="6">
        <v>4868.5167083742399</v>
      </c>
      <c r="U752" s="6">
        <v>81179.961046288605</v>
      </c>
      <c r="V752" s="6">
        <v>47817.359484558998</v>
      </c>
      <c r="W752">
        <v>0</v>
      </c>
      <c r="X752">
        <v>0</v>
      </c>
      <c r="Y752">
        <v>1</v>
      </c>
      <c r="Z752">
        <v>1</v>
      </c>
    </row>
    <row r="753" spans="1:26" x14ac:dyDescent="0.25">
      <c r="A753">
        <v>18658</v>
      </c>
      <c r="B753">
        <v>21.998566666666701</v>
      </c>
      <c r="C753">
        <v>3</v>
      </c>
      <c r="D753">
        <v>410.86225559395001</v>
      </c>
      <c r="E753">
        <v>1229.56493738121</v>
      </c>
      <c r="F753">
        <v>1.33738121053284E-3</v>
      </c>
      <c r="G753">
        <v>1.0876877052417899</v>
      </c>
      <c r="H753" s="9">
        <v>18.21</v>
      </c>
      <c r="I753" t="s">
        <v>13076</v>
      </c>
      <c r="K753" t="s">
        <v>10185</v>
      </c>
      <c r="L753" t="s">
        <v>10188</v>
      </c>
      <c r="M753" t="s">
        <v>4621</v>
      </c>
      <c r="N753" s="1">
        <v>3.1361751733963397E-2</v>
      </c>
      <c r="O753" s="6">
        <v>597.81414683304195</v>
      </c>
      <c r="P753" s="6">
        <v>720.09836810023103</v>
      </c>
      <c r="Q753" s="6">
        <v>17625.60285893</v>
      </c>
      <c r="R753" s="6">
        <v>6510.5998191834396</v>
      </c>
      <c r="S753" s="6">
        <v>295.96801431529701</v>
      </c>
      <c r="T753" s="6">
        <v>567.01009199549003</v>
      </c>
      <c r="U753" s="6">
        <v>11299.8570461824</v>
      </c>
      <c r="V753" s="6">
        <v>6510.5998191834396</v>
      </c>
      <c r="W753">
        <v>0</v>
      </c>
      <c r="X753">
        <v>0</v>
      </c>
      <c r="Y753">
        <v>1</v>
      </c>
      <c r="Z753">
        <v>0</v>
      </c>
    </row>
    <row r="754" spans="1:26" x14ac:dyDescent="0.25">
      <c r="A754">
        <v>7577</v>
      </c>
      <c r="B754">
        <v>23.749883333333301</v>
      </c>
      <c r="C754">
        <v>2</v>
      </c>
      <c r="D754">
        <v>512.75082190752005</v>
      </c>
      <c r="E754">
        <v>1023.48709088128</v>
      </c>
      <c r="F754">
        <v>-2.0911871945372701E-4</v>
      </c>
      <c r="G754">
        <v>-0.20431979903778699</v>
      </c>
      <c r="H754" s="9">
        <v>20.190000000000001</v>
      </c>
      <c r="I754" t="s">
        <v>13077</v>
      </c>
      <c r="K754" t="s">
        <v>10185</v>
      </c>
      <c r="L754" t="s">
        <v>10188</v>
      </c>
      <c r="M754" t="s">
        <v>4621</v>
      </c>
      <c r="N754" s="1">
        <v>4.8645251881940701E-2</v>
      </c>
      <c r="O754" s="6">
        <v>5904.2762294744998</v>
      </c>
      <c r="P754" s="6">
        <v>9361.0852998428199</v>
      </c>
      <c r="Q754" s="6">
        <v>128589.11271236801</v>
      </c>
      <c r="R754" s="6">
        <v>48340.443341815597</v>
      </c>
      <c r="S754" s="6">
        <v>2923.11067053857</v>
      </c>
      <c r="T754" s="6">
        <v>7370.9788442441204</v>
      </c>
      <c r="U754" s="6">
        <v>82439.086082608002</v>
      </c>
      <c r="V754" s="6">
        <v>48340.443341815597</v>
      </c>
      <c r="W754">
        <v>0</v>
      </c>
      <c r="X754">
        <v>0</v>
      </c>
      <c r="Y754">
        <v>1</v>
      </c>
      <c r="Z754">
        <v>0</v>
      </c>
    </row>
    <row r="755" spans="1:26" x14ac:dyDescent="0.25">
      <c r="A755">
        <v>14538</v>
      </c>
      <c r="B755">
        <v>72.360066666666697</v>
      </c>
      <c r="C755">
        <v>3</v>
      </c>
      <c r="D755">
        <v>670.98807045267995</v>
      </c>
      <c r="E755">
        <v>2009.9423819573999</v>
      </c>
      <c r="F755">
        <v>-5.1804260033350103E-4</v>
      </c>
      <c r="G755">
        <v>-0.25773995884833401</v>
      </c>
      <c r="H755" s="9">
        <v>25.46</v>
      </c>
      <c r="I755" t="s">
        <v>13078</v>
      </c>
      <c r="K755" t="s">
        <v>10185</v>
      </c>
      <c r="L755" t="s">
        <v>10188</v>
      </c>
      <c r="M755" t="s">
        <v>4621</v>
      </c>
      <c r="N755" s="1">
        <v>1.7902260054604699E-2</v>
      </c>
      <c r="O755" s="6">
        <v>13352.0889381294</v>
      </c>
      <c r="P755" s="6">
        <v>12639.0695026507</v>
      </c>
      <c r="Q755" s="6">
        <v>128677.352626051</v>
      </c>
      <c r="R755" s="6">
        <v>74590.485248290293</v>
      </c>
      <c r="S755" s="6">
        <v>6610.4010266639698</v>
      </c>
      <c r="T755" s="6">
        <v>9952.0847135676995</v>
      </c>
      <c r="U755" s="6">
        <v>82495.657107064006</v>
      </c>
      <c r="V755" s="6">
        <v>74590.485248290293</v>
      </c>
      <c r="W755">
        <v>0</v>
      </c>
      <c r="X755">
        <v>0</v>
      </c>
      <c r="Y755">
        <v>2</v>
      </c>
      <c r="Z755">
        <v>1</v>
      </c>
    </row>
    <row r="756" spans="1:26" x14ac:dyDescent="0.25">
      <c r="A756">
        <v>30005</v>
      </c>
      <c r="B756">
        <v>72.360066666666697</v>
      </c>
      <c r="C756">
        <v>2</v>
      </c>
      <c r="D756">
        <v>1005.97902199823</v>
      </c>
      <c r="E756">
        <v>2009.9434910626901</v>
      </c>
      <c r="F756">
        <v>5.9106269100084297E-4</v>
      </c>
      <c r="G756">
        <v>0.29406939421057299</v>
      </c>
      <c r="H756" s="9">
        <v>52.22</v>
      </c>
      <c r="I756" t="s">
        <v>13078</v>
      </c>
      <c r="K756" t="s">
        <v>10185</v>
      </c>
      <c r="L756" t="s">
        <v>10188</v>
      </c>
      <c r="M756" t="s">
        <v>4621</v>
      </c>
      <c r="N756" s="1">
        <v>4.6274568666255803E-2</v>
      </c>
      <c r="O756" s="6">
        <v>1806.11749515263</v>
      </c>
      <c r="P756" s="6">
        <v>4224.6364285351001</v>
      </c>
      <c r="Q756" s="6">
        <v>77454.607884364494</v>
      </c>
      <c r="R756" s="6">
        <v>29956.4469487801</v>
      </c>
      <c r="S756" s="6">
        <v>894.17925536267296</v>
      </c>
      <c r="T756" s="6">
        <v>3326.5059276703801</v>
      </c>
      <c r="U756" s="6">
        <v>49656.514087289703</v>
      </c>
      <c r="V756" s="6">
        <v>29956.4469487801</v>
      </c>
      <c r="W756">
        <v>0</v>
      </c>
      <c r="X756">
        <v>0</v>
      </c>
      <c r="Y756">
        <v>2</v>
      </c>
      <c r="Z756">
        <v>2</v>
      </c>
    </row>
    <row r="757" spans="1:26" x14ac:dyDescent="0.25">
      <c r="A757">
        <v>15102</v>
      </c>
      <c r="B757">
        <v>69.243399999999994</v>
      </c>
      <c r="C757">
        <v>2</v>
      </c>
      <c r="D757">
        <v>1195.0072167374101</v>
      </c>
      <c r="E757">
        <v>2387.9998805410601</v>
      </c>
      <c r="F757">
        <v>2.2805410571891099E-3</v>
      </c>
      <c r="G757">
        <v>0.95500140250941301</v>
      </c>
      <c r="H757" s="9">
        <v>48.14</v>
      </c>
      <c r="I757" t="s">
        <v>13079</v>
      </c>
      <c r="K757" t="s">
        <v>10185</v>
      </c>
      <c r="L757" t="s">
        <v>10188</v>
      </c>
      <c r="M757" t="s">
        <v>4621</v>
      </c>
      <c r="N757" s="1">
        <v>4.33924823169154E-2</v>
      </c>
      <c r="O757" s="6">
        <v>25159.996726681598</v>
      </c>
      <c r="P757" s="6">
        <v>37969.304411400401</v>
      </c>
      <c r="Q757" s="6">
        <v>392205.13049906399</v>
      </c>
      <c r="R757" s="6">
        <v>172678.775811281</v>
      </c>
      <c r="S757" s="6">
        <v>12456.303201963199</v>
      </c>
      <c r="T757" s="6">
        <v>29897.274790541302</v>
      </c>
      <c r="U757" s="6">
        <v>251444.55726649601</v>
      </c>
      <c r="V757" s="6">
        <v>172678.775811281</v>
      </c>
      <c r="W757">
        <v>0</v>
      </c>
      <c r="X757">
        <v>2</v>
      </c>
      <c r="Y757">
        <v>1</v>
      </c>
      <c r="Z757">
        <v>1</v>
      </c>
    </row>
    <row r="758" spans="1:26" x14ac:dyDescent="0.25">
      <c r="A758">
        <v>9088</v>
      </c>
      <c r="B758">
        <v>114.22693333333299</v>
      </c>
      <c r="C758">
        <v>2</v>
      </c>
      <c r="D758">
        <v>1088.5364736884901</v>
      </c>
      <c r="E758">
        <v>2175.0583944432201</v>
      </c>
      <c r="F758">
        <v>1.3994443221236001E-2</v>
      </c>
      <c r="G758">
        <v>6.43409542409157</v>
      </c>
      <c r="H758" s="9">
        <v>81.180000000000007</v>
      </c>
      <c r="I758" t="s">
        <v>6594</v>
      </c>
      <c r="K758" t="s">
        <v>4144</v>
      </c>
      <c r="L758" t="s">
        <v>4146</v>
      </c>
      <c r="M758" t="s">
        <v>4621</v>
      </c>
      <c r="N758" s="1">
        <v>0.73705815819953002</v>
      </c>
      <c r="O758" s="6">
        <v>750567.28587125696</v>
      </c>
      <c r="P758" s="6">
        <v>284892.37132230401</v>
      </c>
      <c r="Q758" s="6">
        <v>236088.71742771301</v>
      </c>
      <c r="R758" s="6">
        <v>551401.419722158</v>
      </c>
      <c r="S758" s="6">
        <v>371593.59708390798</v>
      </c>
      <c r="T758" s="6">
        <v>224326.087696103</v>
      </c>
      <c r="U758" s="6">
        <v>151357.58921278999</v>
      </c>
      <c r="V758" s="6">
        <v>551401.419722158</v>
      </c>
      <c r="W758">
        <v>0</v>
      </c>
      <c r="X758">
        <v>0</v>
      </c>
      <c r="Y758">
        <v>0</v>
      </c>
      <c r="Z758">
        <v>2</v>
      </c>
    </row>
    <row r="759" spans="1:26" x14ac:dyDescent="0.25">
      <c r="A759">
        <v>10984</v>
      </c>
      <c r="B759">
        <v>105.77138333333301</v>
      </c>
      <c r="C759">
        <v>2</v>
      </c>
      <c r="D759">
        <v>515.81078941400801</v>
      </c>
      <c r="E759">
        <v>1029.60702589426</v>
      </c>
      <c r="F759">
        <v>2.5894256623359999E-5</v>
      </c>
      <c r="G759">
        <v>2.5149650908900201E-2</v>
      </c>
      <c r="H759" s="9">
        <v>32.15</v>
      </c>
      <c r="I759" t="s">
        <v>6593</v>
      </c>
      <c r="K759" t="s">
        <v>4144</v>
      </c>
      <c r="L759" t="s">
        <v>4146</v>
      </c>
      <c r="M759" t="s">
        <v>4577</v>
      </c>
      <c r="N759" s="1">
        <v>0.190875210672383</v>
      </c>
      <c r="O759" s="6">
        <v>6564.87457787729</v>
      </c>
      <c r="P759" s="6">
        <v>440.346426955391</v>
      </c>
      <c r="Q759" s="6">
        <v>16249.5595704356</v>
      </c>
      <c r="R759" s="6">
        <v>83054.217706196301</v>
      </c>
      <c r="S759" s="6">
        <v>3250.1621169998102</v>
      </c>
      <c r="T759" s="6">
        <v>346.731612122066</v>
      </c>
      <c r="U759" s="6">
        <v>10417.669209897</v>
      </c>
      <c r="V759" s="6">
        <v>83054.217706196301</v>
      </c>
      <c r="W759">
        <v>0</v>
      </c>
      <c r="X759">
        <v>0</v>
      </c>
      <c r="Y759">
        <v>1</v>
      </c>
      <c r="Z759">
        <v>0</v>
      </c>
    </row>
    <row r="760" spans="1:26" x14ac:dyDescent="0.25">
      <c r="A760">
        <v>15490</v>
      </c>
      <c r="B760">
        <v>110.25735</v>
      </c>
      <c r="C760">
        <v>2</v>
      </c>
      <c r="D760">
        <v>515.81063624891397</v>
      </c>
      <c r="E760">
        <v>1029.6067195640701</v>
      </c>
      <c r="F760">
        <v>-2.8043593147231101E-4</v>
      </c>
      <c r="G760">
        <v>-0.27237181902639701</v>
      </c>
      <c r="H760" s="9">
        <v>21.62</v>
      </c>
      <c r="I760" t="s">
        <v>6593</v>
      </c>
      <c r="K760" t="s">
        <v>4144</v>
      </c>
      <c r="L760" t="s">
        <v>4146</v>
      </c>
      <c r="M760" t="s">
        <v>4577</v>
      </c>
      <c r="N760" s="1">
        <v>7.4208553776643593E-2</v>
      </c>
      <c r="O760" s="6">
        <v>6902.9420077496898</v>
      </c>
      <c r="P760" s="6">
        <v>4058.60983224541</v>
      </c>
      <c r="Q760" s="6">
        <v>18508.066989000701</v>
      </c>
      <c r="R760" s="6">
        <v>40709.908630743303</v>
      </c>
      <c r="S760" s="6">
        <v>3417.5337766603802</v>
      </c>
      <c r="T760" s="6">
        <v>3195.7755166512902</v>
      </c>
      <c r="U760" s="6">
        <v>11865.6089582159</v>
      </c>
      <c r="V760" s="6">
        <v>40709.908630743303</v>
      </c>
      <c r="W760">
        <v>0</v>
      </c>
      <c r="X760">
        <v>0</v>
      </c>
      <c r="Y760">
        <v>1</v>
      </c>
      <c r="Z760">
        <v>0</v>
      </c>
    </row>
    <row r="761" spans="1:26" x14ac:dyDescent="0.25">
      <c r="A761">
        <v>12732</v>
      </c>
      <c r="B761">
        <v>97.579316666666699</v>
      </c>
      <c r="C761">
        <v>2</v>
      </c>
      <c r="D761">
        <v>687.83266358317405</v>
      </c>
      <c r="E761">
        <v>1373.65077423259</v>
      </c>
      <c r="F761">
        <v>4.7423258797607603E-4</v>
      </c>
      <c r="G761">
        <v>0.34523531059984902</v>
      </c>
      <c r="H761" s="9">
        <v>34.03</v>
      </c>
      <c r="I761" t="s">
        <v>6600</v>
      </c>
      <c r="K761" t="s">
        <v>4144</v>
      </c>
      <c r="L761" t="s">
        <v>4146</v>
      </c>
      <c r="M761" t="s">
        <v>4621</v>
      </c>
      <c r="N761" s="1">
        <v>1.77653368628229E-2</v>
      </c>
      <c r="O761" s="6">
        <v>8444.7723856183893</v>
      </c>
      <c r="P761" s="6">
        <v>6393.5274209947502</v>
      </c>
      <c r="Q761" s="6">
        <v>86183.020880916301</v>
      </c>
      <c r="R761" s="6">
        <v>174976.49462355499</v>
      </c>
      <c r="S761" s="6">
        <v>4180.8687993697804</v>
      </c>
      <c r="T761" s="6">
        <v>5034.3046613450097</v>
      </c>
      <c r="U761" s="6">
        <v>55252.340788394897</v>
      </c>
      <c r="V761" s="6">
        <v>174976.49462355499</v>
      </c>
      <c r="W761">
        <v>0</v>
      </c>
      <c r="X761">
        <v>0</v>
      </c>
      <c r="Y761">
        <v>1</v>
      </c>
      <c r="Z761">
        <v>0</v>
      </c>
    </row>
    <row r="762" spans="1:26" x14ac:dyDescent="0.25">
      <c r="A762">
        <v>19706</v>
      </c>
      <c r="B762">
        <v>92.740866666666705</v>
      </c>
      <c r="C762">
        <v>2</v>
      </c>
      <c r="D762">
        <v>1052.09391213145</v>
      </c>
      <c r="E762">
        <v>2102.1732713291399</v>
      </c>
      <c r="F762">
        <v>-2.2867085681355101E-4</v>
      </c>
      <c r="G762">
        <v>-0.108778298657818</v>
      </c>
      <c r="H762" s="9">
        <v>13.61</v>
      </c>
      <c r="I762" t="s">
        <v>6597</v>
      </c>
      <c r="K762" t="s">
        <v>4144</v>
      </c>
      <c r="L762" t="s">
        <v>4146</v>
      </c>
      <c r="M762" t="s">
        <v>4621</v>
      </c>
      <c r="N762" s="1">
        <v>9.5124164229477601E-2</v>
      </c>
      <c r="O762" s="6">
        <v>10.475920374297599</v>
      </c>
      <c r="P762" s="6">
        <v>752.74723188342796</v>
      </c>
      <c r="Q762" s="6">
        <v>38173.243552386899</v>
      </c>
      <c r="R762" s="6">
        <v>140715.87243369999</v>
      </c>
      <c r="S762" s="6">
        <v>5.1864569745150897</v>
      </c>
      <c r="T762" s="6">
        <v>592.71801757529397</v>
      </c>
      <c r="U762" s="6">
        <v>24473.046316967899</v>
      </c>
      <c r="V762" s="6">
        <v>140715.87243369999</v>
      </c>
      <c r="W762">
        <v>0</v>
      </c>
      <c r="X762">
        <v>0</v>
      </c>
      <c r="Y762">
        <v>0</v>
      </c>
      <c r="Z762">
        <v>1</v>
      </c>
    </row>
    <row r="763" spans="1:26" x14ac:dyDescent="0.25">
      <c r="A763">
        <v>9906</v>
      </c>
      <c r="B763">
        <v>93.905516666666699</v>
      </c>
      <c r="C763">
        <v>3</v>
      </c>
      <c r="D763">
        <v>944.14160793021597</v>
      </c>
      <c r="E763">
        <v>2829.40299439001</v>
      </c>
      <c r="F763">
        <v>-2.05609993372491E-4</v>
      </c>
      <c r="G763">
        <v>-7.2669032597577801E-2</v>
      </c>
      <c r="H763" s="9">
        <v>28.22</v>
      </c>
      <c r="I763" t="s">
        <v>9610</v>
      </c>
      <c r="K763" t="s">
        <v>184</v>
      </c>
      <c r="L763" t="s">
        <v>186</v>
      </c>
      <c r="M763" t="s">
        <v>4621</v>
      </c>
      <c r="N763" s="1">
        <v>8.7358403543833507E-3</v>
      </c>
      <c r="O763" s="6">
        <v>253239.271724666</v>
      </c>
      <c r="P763" s="6">
        <v>389864.40669937403</v>
      </c>
      <c r="Q763" s="6">
        <v>10641.473037992</v>
      </c>
      <c r="R763" s="6">
        <v>16100.874142606801</v>
      </c>
      <c r="S763" s="6">
        <v>125374.62486636901</v>
      </c>
      <c r="T763" s="6">
        <v>306981.744301926</v>
      </c>
      <c r="U763" s="6">
        <v>6822.29850817224</v>
      </c>
      <c r="V763" s="6">
        <v>16100.874142606801</v>
      </c>
      <c r="W763">
        <v>1</v>
      </c>
      <c r="X763">
        <v>1</v>
      </c>
      <c r="Y763">
        <v>0</v>
      </c>
      <c r="Z763">
        <v>0</v>
      </c>
    </row>
    <row r="764" spans="1:26" x14ac:dyDescent="0.25">
      <c r="A764">
        <v>11927</v>
      </c>
      <c r="B764">
        <v>113.809783333333</v>
      </c>
      <c r="C764">
        <v>3</v>
      </c>
      <c r="D764">
        <v>788.75561479329599</v>
      </c>
      <c r="E764">
        <v>2363.2450149792498</v>
      </c>
      <c r="F764">
        <v>5.1497924778232096E-4</v>
      </c>
      <c r="G764">
        <v>0.21791196288929099</v>
      </c>
      <c r="H764" s="9">
        <v>30.12</v>
      </c>
      <c r="I764" t="s">
        <v>12688</v>
      </c>
      <c r="K764" t="s">
        <v>184</v>
      </c>
      <c r="L764" t="s">
        <v>186</v>
      </c>
      <c r="M764" t="s">
        <v>4621</v>
      </c>
      <c r="N764" s="1">
        <v>1.46711272892404E-2</v>
      </c>
      <c r="O764" s="6">
        <v>178860.302891934</v>
      </c>
      <c r="P764" s="6">
        <v>197795.38056589701</v>
      </c>
      <c r="Q764" s="6">
        <v>1058.06609739492</v>
      </c>
      <c r="R764" s="6">
        <v>3264.0104288737298</v>
      </c>
      <c r="S764" s="6">
        <v>88550.812936085596</v>
      </c>
      <c r="T764" s="6">
        <v>155745.35632795899</v>
      </c>
      <c r="U764" s="6">
        <v>678.33116073628196</v>
      </c>
      <c r="V764" s="6">
        <v>3264.0104288737298</v>
      </c>
      <c r="W764">
        <v>1</v>
      </c>
      <c r="X764">
        <v>1</v>
      </c>
      <c r="Y764">
        <v>0</v>
      </c>
      <c r="Z764">
        <v>0</v>
      </c>
    </row>
    <row r="765" spans="1:26" x14ac:dyDescent="0.25">
      <c r="A765">
        <v>15034</v>
      </c>
      <c r="B765">
        <v>145.99351666666701</v>
      </c>
      <c r="C765">
        <v>2</v>
      </c>
      <c r="D765">
        <v>654.34542450379695</v>
      </c>
      <c r="E765">
        <v>1306.6762960738299</v>
      </c>
      <c r="F765">
        <v>-6.0392616614990402E-4</v>
      </c>
      <c r="G765">
        <v>-0.46218477280030301</v>
      </c>
      <c r="H765" s="9">
        <v>39.119999999999997</v>
      </c>
      <c r="I765" t="s">
        <v>9612</v>
      </c>
      <c r="K765" t="s">
        <v>184</v>
      </c>
      <c r="L765" t="s">
        <v>186</v>
      </c>
      <c r="M765" t="s">
        <v>4621</v>
      </c>
      <c r="N765" s="1">
        <v>2.18050958865224E-3</v>
      </c>
      <c r="O765" s="6">
        <v>78413.882165737799</v>
      </c>
      <c r="P765" s="6">
        <v>103010.844547706</v>
      </c>
      <c r="Q765" s="6">
        <v>2934.9964277078998</v>
      </c>
      <c r="R765" s="6">
        <v>2443.5943635001499</v>
      </c>
      <c r="S765" s="6">
        <v>38821.431580856603</v>
      </c>
      <c r="T765" s="6">
        <v>81111.402318020904</v>
      </c>
      <c r="U765" s="6">
        <v>1881.6400397534301</v>
      </c>
      <c r="V765" s="6">
        <v>2443.5943635001499</v>
      </c>
      <c r="W765">
        <v>2</v>
      </c>
      <c r="X765">
        <v>2</v>
      </c>
      <c r="Y765">
        <v>0</v>
      </c>
      <c r="Z765">
        <v>0</v>
      </c>
    </row>
    <row r="766" spans="1:26" x14ac:dyDescent="0.25">
      <c r="A766">
        <v>18241</v>
      </c>
      <c r="B766">
        <v>71.620400000000004</v>
      </c>
      <c r="C766">
        <v>2</v>
      </c>
      <c r="D766">
        <v>549.79291255989006</v>
      </c>
      <c r="E766">
        <v>1097.57127218602</v>
      </c>
      <c r="F766">
        <v>-4.2781398019542399E-4</v>
      </c>
      <c r="G766">
        <v>-0.38978226223892598</v>
      </c>
      <c r="H766" s="9">
        <v>14.59</v>
      </c>
      <c r="I766" t="s">
        <v>12689</v>
      </c>
      <c r="K766" t="s">
        <v>184</v>
      </c>
      <c r="L766" t="s">
        <v>186</v>
      </c>
      <c r="M766" t="s">
        <v>4621</v>
      </c>
      <c r="N766" s="1">
        <v>7.8544181920280204E-2</v>
      </c>
      <c r="O766" s="6">
        <v>51147.694577160597</v>
      </c>
      <c r="P766" s="6">
        <v>38023.670061222001</v>
      </c>
      <c r="Q766" s="6">
        <v>16831.047946961899</v>
      </c>
      <c r="R766" s="6">
        <v>8059.4379297589403</v>
      </c>
      <c r="S766" s="6">
        <v>25322.387703607299</v>
      </c>
      <c r="T766" s="6">
        <v>29940.082653289301</v>
      </c>
      <c r="U766" s="6">
        <v>10790.464148110101</v>
      </c>
      <c r="V766" s="6">
        <v>8059.4379297589403</v>
      </c>
      <c r="W766">
        <v>0</v>
      </c>
      <c r="X766">
        <v>1</v>
      </c>
      <c r="Y766">
        <v>0</v>
      </c>
      <c r="Z766">
        <v>0</v>
      </c>
    </row>
    <row r="767" spans="1:26" x14ac:dyDescent="0.25">
      <c r="A767">
        <v>10735</v>
      </c>
      <c r="B767">
        <v>27.452083333333299</v>
      </c>
      <c r="C767">
        <v>2</v>
      </c>
      <c r="D767">
        <v>470.70401609935999</v>
      </c>
      <c r="E767">
        <v>939.39347926495998</v>
      </c>
      <c r="F767">
        <v>7.9264960049840697E-5</v>
      </c>
      <c r="G767">
        <v>8.4378876889959806E-2</v>
      </c>
      <c r="H767" s="9">
        <v>14.81</v>
      </c>
      <c r="I767" t="s">
        <v>12863</v>
      </c>
      <c r="K767" t="s">
        <v>12864</v>
      </c>
      <c r="L767" t="s">
        <v>10218</v>
      </c>
      <c r="M767" t="s">
        <v>4621</v>
      </c>
      <c r="N767" s="1">
        <v>9.7831425148935391E-3</v>
      </c>
      <c r="O767" s="6">
        <v>26204.5446340323</v>
      </c>
      <c r="P767" s="6">
        <v>35333.887799217999</v>
      </c>
      <c r="Q767" s="6">
        <v>6783.3904816398399</v>
      </c>
      <c r="R767" s="6">
        <v>6374.7033082942498</v>
      </c>
      <c r="S767" s="6">
        <v>12973.441800361299</v>
      </c>
      <c r="T767" s="6">
        <v>27822.130779783001</v>
      </c>
      <c r="U767" s="6">
        <v>4348.8636016854998</v>
      </c>
      <c r="V767" s="6">
        <v>6374.7033082942498</v>
      </c>
      <c r="W767">
        <v>1</v>
      </c>
      <c r="X767">
        <v>1</v>
      </c>
      <c r="Y767">
        <v>0</v>
      </c>
      <c r="Z767">
        <v>0</v>
      </c>
    </row>
    <row r="768" spans="1:26" x14ac:dyDescent="0.25">
      <c r="A768">
        <v>13685</v>
      </c>
      <c r="B768">
        <v>47.9479166666667</v>
      </c>
      <c r="C768">
        <v>2</v>
      </c>
      <c r="D768">
        <v>538.26352128072801</v>
      </c>
      <c r="E768">
        <v>1074.5124896277</v>
      </c>
      <c r="F768">
        <v>-3.1037230360197998E-4</v>
      </c>
      <c r="G768">
        <v>-0.28884933115918199</v>
      </c>
      <c r="H768" s="9">
        <v>13.56</v>
      </c>
      <c r="I768" t="s">
        <v>12865</v>
      </c>
      <c r="K768" t="s">
        <v>12864</v>
      </c>
      <c r="L768" t="s">
        <v>10218</v>
      </c>
      <c r="M768" t="s">
        <v>4621</v>
      </c>
      <c r="N768" s="1">
        <v>0.246489329377304</v>
      </c>
      <c r="O768" s="6">
        <v>23749.560916039802</v>
      </c>
      <c r="P768" s="6">
        <v>38768.679608910701</v>
      </c>
      <c r="Q768" s="6">
        <v>21551.211807276301</v>
      </c>
      <c r="R768" s="6">
        <v>10725.2259059188</v>
      </c>
      <c r="S768" s="6">
        <v>11758.019482171199</v>
      </c>
      <c r="T768" s="6">
        <v>30526.707968504201</v>
      </c>
      <c r="U768" s="6">
        <v>13816.583440766601</v>
      </c>
      <c r="V768" s="6">
        <v>10725.2259059188</v>
      </c>
      <c r="W768">
        <v>0</v>
      </c>
      <c r="X768">
        <v>1</v>
      </c>
      <c r="Y768">
        <v>0</v>
      </c>
      <c r="Z768">
        <v>0</v>
      </c>
    </row>
    <row r="769" spans="1:26" x14ac:dyDescent="0.25">
      <c r="A769">
        <v>14232</v>
      </c>
      <c r="B769">
        <v>76.854983333333294</v>
      </c>
      <c r="C769">
        <v>2</v>
      </c>
      <c r="D769">
        <v>967.40285723135003</v>
      </c>
      <c r="E769">
        <v>1932.7911615289399</v>
      </c>
      <c r="F769">
        <v>3.6152893926555402E-4</v>
      </c>
      <c r="G769">
        <v>0.187050217367319</v>
      </c>
      <c r="H769" s="9">
        <v>60.78</v>
      </c>
      <c r="I769" t="s">
        <v>12866</v>
      </c>
      <c r="K769" t="s">
        <v>12864</v>
      </c>
      <c r="L769" t="s">
        <v>10218</v>
      </c>
      <c r="M769" t="s">
        <v>4621</v>
      </c>
      <c r="N769" s="1">
        <v>4.5191937740715803E-2</v>
      </c>
      <c r="O769" s="6">
        <v>178313.966430006</v>
      </c>
      <c r="P769" s="6">
        <v>149470.31706574699</v>
      </c>
      <c r="Q769" s="6">
        <v>67886.112906766401</v>
      </c>
      <c r="R769" s="6">
        <v>43164.887116409998</v>
      </c>
      <c r="S769" s="6">
        <v>88280.330682292304</v>
      </c>
      <c r="T769" s="6">
        <v>117693.890146752</v>
      </c>
      <c r="U769" s="6">
        <v>43522.106869598902</v>
      </c>
      <c r="V769" s="6">
        <v>43164.887116409998</v>
      </c>
      <c r="W769">
        <v>1</v>
      </c>
      <c r="X769">
        <v>1</v>
      </c>
      <c r="Y769">
        <v>0</v>
      </c>
      <c r="Z769">
        <v>0</v>
      </c>
    </row>
    <row r="770" spans="1:26" x14ac:dyDescent="0.25">
      <c r="A770">
        <v>24793</v>
      </c>
      <c r="B770">
        <v>76.510966666666704</v>
      </c>
      <c r="C770">
        <v>2</v>
      </c>
      <c r="D770">
        <v>846.393861615167</v>
      </c>
      <c r="E770">
        <v>1690.77317029657</v>
      </c>
      <c r="F770">
        <v>-1.0729703425795401E-2</v>
      </c>
      <c r="G770">
        <v>-6.34599337372173</v>
      </c>
      <c r="H770" s="9">
        <v>16.55</v>
      </c>
      <c r="I770" t="s">
        <v>12867</v>
      </c>
      <c r="K770" t="s">
        <v>12864</v>
      </c>
      <c r="L770" t="s">
        <v>10218</v>
      </c>
      <c r="M770" t="s">
        <v>4621</v>
      </c>
      <c r="N770" s="1">
        <v>0.30008837797207499</v>
      </c>
      <c r="O770" s="6">
        <v>85035.007905288498</v>
      </c>
      <c r="P770" s="6">
        <v>59280.250020918</v>
      </c>
      <c r="Q770" s="6">
        <v>59596.308947279402</v>
      </c>
      <c r="R770" s="6">
        <v>37637.026486883697</v>
      </c>
      <c r="S770" s="6">
        <v>42099.442728715898</v>
      </c>
      <c r="T770" s="6">
        <v>46677.650591756203</v>
      </c>
      <c r="U770" s="6">
        <v>38207.474488918597</v>
      </c>
      <c r="V770" s="6">
        <v>37637.026486883697</v>
      </c>
      <c r="W770">
        <v>1</v>
      </c>
      <c r="X770">
        <v>0</v>
      </c>
      <c r="Y770">
        <v>0</v>
      </c>
      <c r="Z770">
        <v>0</v>
      </c>
    </row>
    <row r="771" spans="1:26" x14ac:dyDescent="0.25">
      <c r="A771">
        <v>11184</v>
      </c>
      <c r="B771">
        <v>98.889700000000005</v>
      </c>
      <c r="C771">
        <v>2</v>
      </c>
      <c r="D771">
        <v>705.33169161077899</v>
      </c>
      <c r="E771">
        <v>1408.6488302877999</v>
      </c>
      <c r="F771">
        <v>9.3028779906489901E-4</v>
      </c>
      <c r="G771">
        <v>0.66041187373004995</v>
      </c>
      <c r="H771" s="9">
        <v>27.74</v>
      </c>
      <c r="I771" t="s">
        <v>6308</v>
      </c>
      <c r="K771" t="s">
        <v>892</v>
      </c>
      <c r="L771" t="s">
        <v>894</v>
      </c>
      <c r="M771" t="s">
        <v>4621</v>
      </c>
      <c r="N771" s="1">
        <v>0.15897055683757699</v>
      </c>
      <c r="O771" s="6">
        <v>160853.44494205399</v>
      </c>
      <c r="P771" s="6">
        <v>83004.058417205495</v>
      </c>
      <c r="Q771" s="6">
        <v>40410.324499365001</v>
      </c>
      <c r="R771" s="6">
        <v>60326.220545093602</v>
      </c>
      <c r="S771" s="6">
        <v>79635.911842298097</v>
      </c>
      <c r="T771" s="6">
        <v>65357.9300885013</v>
      </c>
      <c r="U771" s="6">
        <v>25907.2494533891</v>
      </c>
      <c r="V771" s="6">
        <v>60326.220545093602</v>
      </c>
      <c r="W771">
        <v>1</v>
      </c>
      <c r="X771">
        <v>1</v>
      </c>
      <c r="Y771">
        <v>0</v>
      </c>
      <c r="Z771">
        <v>0</v>
      </c>
    </row>
    <row r="772" spans="1:26" x14ac:dyDescent="0.25">
      <c r="A772">
        <v>13938</v>
      </c>
      <c r="B772">
        <v>43.654983333333298</v>
      </c>
      <c r="C772">
        <v>2</v>
      </c>
      <c r="D772">
        <v>516.28988685721902</v>
      </c>
      <c r="E772">
        <v>1030.56522078068</v>
      </c>
      <c r="F772">
        <v>-6.7921932190984102E-4</v>
      </c>
      <c r="G772">
        <v>-0.65907412802018905</v>
      </c>
      <c r="H772" s="9">
        <v>14.58</v>
      </c>
      <c r="I772" t="s">
        <v>6311</v>
      </c>
      <c r="K772" t="s">
        <v>892</v>
      </c>
      <c r="L772" t="s">
        <v>894</v>
      </c>
      <c r="M772" t="s">
        <v>4621</v>
      </c>
      <c r="N772" s="1">
        <v>0.13129302693266501</v>
      </c>
      <c r="O772" s="6">
        <v>53478.328852598701</v>
      </c>
      <c r="P772" s="6">
        <v>26453.234032043099</v>
      </c>
      <c r="Q772" s="6">
        <v>341.68918362376098</v>
      </c>
      <c r="R772" s="6">
        <v>0.243383913297268</v>
      </c>
      <c r="S772" s="6">
        <v>26476.246644970299</v>
      </c>
      <c r="T772" s="6">
        <v>20829.446818020398</v>
      </c>
      <c r="U772" s="6">
        <v>219.05854568935101</v>
      </c>
      <c r="V772" s="6">
        <v>0.243383913297268</v>
      </c>
      <c r="W772">
        <v>0</v>
      </c>
      <c r="X772">
        <v>1</v>
      </c>
      <c r="Y772">
        <v>0</v>
      </c>
      <c r="Z772">
        <v>0</v>
      </c>
    </row>
    <row r="773" spans="1:26" x14ac:dyDescent="0.25">
      <c r="A773">
        <v>18560</v>
      </c>
      <c r="B773">
        <v>148.78805</v>
      </c>
      <c r="C773">
        <v>2</v>
      </c>
      <c r="D773">
        <v>956.47858130556699</v>
      </c>
      <c r="E773">
        <v>1910.94260967738</v>
      </c>
      <c r="F773">
        <v>-2.1903226249833101E-3</v>
      </c>
      <c r="G773">
        <v>-1.14619879390724</v>
      </c>
      <c r="H773" s="9">
        <v>42.47</v>
      </c>
      <c r="I773" t="s">
        <v>6312</v>
      </c>
      <c r="K773" t="s">
        <v>892</v>
      </c>
      <c r="L773" t="s">
        <v>894</v>
      </c>
      <c r="M773" t="s">
        <v>4621</v>
      </c>
      <c r="N773" s="1">
        <v>1.10891236666494E-2</v>
      </c>
      <c r="O773" s="6">
        <v>188655.31177711199</v>
      </c>
      <c r="P773" s="6">
        <v>100826.62515535799</v>
      </c>
      <c r="Q773" s="6">
        <v>5176.4274415403097</v>
      </c>
      <c r="R773" s="6">
        <v>3499.9799577372301</v>
      </c>
      <c r="S773" s="6">
        <v>93400.1617601381</v>
      </c>
      <c r="T773" s="6">
        <v>79391.533903569405</v>
      </c>
      <c r="U773" s="6">
        <v>3318.6320245327602</v>
      </c>
      <c r="V773" s="6">
        <v>3499.9799577372301</v>
      </c>
      <c r="W773">
        <v>1</v>
      </c>
      <c r="X773">
        <v>1</v>
      </c>
      <c r="Y773">
        <v>0</v>
      </c>
      <c r="Z773">
        <v>0</v>
      </c>
    </row>
    <row r="774" spans="1:26" x14ac:dyDescent="0.25">
      <c r="A774">
        <v>36303</v>
      </c>
      <c r="B774">
        <v>80.726816666666707</v>
      </c>
      <c r="C774">
        <v>2</v>
      </c>
      <c r="D774">
        <v>755.37230863674097</v>
      </c>
      <c r="E774">
        <v>1508.73006433972</v>
      </c>
      <c r="F774">
        <v>7.6433972208178602E-4</v>
      </c>
      <c r="G774">
        <v>0.50661157179209404</v>
      </c>
      <c r="H774" s="9">
        <v>27.08</v>
      </c>
      <c r="I774" t="s">
        <v>6309</v>
      </c>
      <c r="K774" t="s">
        <v>892</v>
      </c>
      <c r="L774" t="s">
        <v>894</v>
      </c>
      <c r="M774" t="s">
        <v>4621</v>
      </c>
      <c r="N774" s="1">
        <v>7.2819313167219304E-2</v>
      </c>
      <c r="O774" s="6">
        <v>23506.2587888985</v>
      </c>
      <c r="P774" s="6">
        <v>8503.1270970875903</v>
      </c>
      <c r="Q774" s="6">
        <v>708.26026497152498</v>
      </c>
      <c r="R774" s="6">
        <v>89.991034562410803</v>
      </c>
      <c r="S774" s="6">
        <v>11637.564575190299</v>
      </c>
      <c r="T774" s="6">
        <v>6695.4170307158602</v>
      </c>
      <c r="U774" s="6">
        <v>454.06899325515298</v>
      </c>
      <c r="V774" s="6">
        <v>89.991034562410803</v>
      </c>
      <c r="W774">
        <v>1</v>
      </c>
      <c r="X774">
        <v>1</v>
      </c>
      <c r="Y774">
        <v>0</v>
      </c>
      <c r="Z774">
        <v>0</v>
      </c>
    </row>
    <row r="775" spans="1:26" x14ac:dyDescent="0.25">
      <c r="A775">
        <v>11362</v>
      </c>
      <c r="B775">
        <v>117.108016666667</v>
      </c>
      <c r="C775">
        <v>2</v>
      </c>
      <c r="D775">
        <v>552.82416656446105</v>
      </c>
      <c r="E775">
        <v>1103.6337801951599</v>
      </c>
      <c r="F775">
        <v>-1.1980483827756E-4</v>
      </c>
      <c r="G775">
        <v>-0.10855487338469701</v>
      </c>
      <c r="H775" s="9">
        <v>31.23</v>
      </c>
      <c r="I775" t="s">
        <v>12872</v>
      </c>
      <c r="K775" t="s">
        <v>2970</v>
      </c>
      <c r="L775" t="s">
        <v>2972</v>
      </c>
      <c r="M775" t="s">
        <v>4621</v>
      </c>
      <c r="N775" s="1">
        <v>1.03083422344111E-2</v>
      </c>
      <c r="O775" s="6">
        <v>7965.1626797032704</v>
      </c>
      <c r="P775" s="6">
        <v>11624.755479981701</v>
      </c>
      <c r="Q775" s="6">
        <v>63638.804066438999</v>
      </c>
      <c r="R775" s="6">
        <v>72511.007751483106</v>
      </c>
      <c r="S775" s="6">
        <v>3943.42187199607</v>
      </c>
      <c r="T775" s="6">
        <v>9153.4073206120993</v>
      </c>
      <c r="U775" s="6">
        <v>40799.137158388599</v>
      </c>
      <c r="V775" s="6">
        <v>72511.007751483106</v>
      </c>
      <c r="W775">
        <v>0</v>
      </c>
      <c r="X775">
        <v>0</v>
      </c>
      <c r="Y775">
        <v>1</v>
      </c>
      <c r="Z775">
        <v>1</v>
      </c>
    </row>
    <row r="776" spans="1:26" x14ac:dyDescent="0.25">
      <c r="A776">
        <v>11909</v>
      </c>
      <c r="B776">
        <v>129.03123333333301</v>
      </c>
      <c r="C776">
        <v>2</v>
      </c>
      <c r="D776">
        <v>881.938048853179</v>
      </c>
      <c r="E776">
        <v>1761.8615447725999</v>
      </c>
      <c r="F776">
        <v>8.4477259815685102E-4</v>
      </c>
      <c r="G776">
        <v>0.47947751950926099</v>
      </c>
      <c r="H776" s="9">
        <v>74.430000000000007</v>
      </c>
      <c r="I776" t="s">
        <v>12873</v>
      </c>
      <c r="K776" t="s">
        <v>2970</v>
      </c>
      <c r="L776" t="s">
        <v>2972</v>
      </c>
      <c r="M776" t="s">
        <v>4621</v>
      </c>
      <c r="N776" s="1">
        <v>3.8037465006664099E-2</v>
      </c>
      <c r="O776" s="6">
        <v>49630.932184007797</v>
      </c>
      <c r="P776" s="6">
        <v>67479.134917098199</v>
      </c>
      <c r="Q776" s="6">
        <v>261029.912557003</v>
      </c>
      <c r="R776" s="6">
        <v>171458.01476333401</v>
      </c>
      <c r="S776" s="6">
        <v>24571.463430456999</v>
      </c>
      <c r="T776" s="6">
        <v>53133.505354360597</v>
      </c>
      <c r="U776" s="6">
        <v>167347.50693518599</v>
      </c>
      <c r="V776" s="6">
        <v>171458.01476333401</v>
      </c>
      <c r="W776">
        <v>0</v>
      </c>
      <c r="X776">
        <v>0</v>
      </c>
      <c r="Y776">
        <v>2</v>
      </c>
      <c r="Z776">
        <v>0</v>
      </c>
    </row>
    <row r="777" spans="1:26" x14ac:dyDescent="0.25">
      <c r="A777">
        <v>15248</v>
      </c>
      <c r="B777">
        <v>125.26661666666701</v>
      </c>
      <c r="C777">
        <v>2</v>
      </c>
      <c r="D777">
        <v>665.87412060988402</v>
      </c>
      <c r="E777">
        <v>1329.73368828601</v>
      </c>
      <c r="F777">
        <v>1.0882860087804099E-3</v>
      </c>
      <c r="G777">
        <v>0.81842470341812701</v>
      </c>
      <c r="H777" s="9">
        <v>21.7</v>
      </c>
      <c r="I777" t="s">
        <v>12874</v>
      </c>
      <c r="K777" t="s">
        <v>2970</v>
      </c>
      <c r="L777" t="s">
        <v>2972</v>
      </c>
      <c r="M777" t="s">
        <v>4621</v>
      </c>
      <c r="N777" s="1">
        <v>0.14069170430539901</v>
      </c>
      <c r="O777" s="6">
        <v>9667.7191387310504</v>
      </c>
      <c r="P777" s="6">
        <v>32468.2485276263</v>
      </c>
      <c r="Q777" s="6">
        <v>75306.293457562395</v>
      </c>
      <c r="R777" s="6">
        <v>74160.064128594604</v>
      </c>
      <c r="S777" s="6">
        <v>4786.3297508202704</v>
      </c>
      <c r="T777" s="6">
        <v>25565.707964525402</v>
      </c>
      <c r="U777" s="6">
        <v>48279.219585228697</v>
      </c>
      <c r="V777" s="6">
        <v>74160.064128594604</v>
      </c>
      <c r="W777">
        <v>0</v>
      </c>
      <c r="X777">
        <v>0</v>
      </c>
      <c r="Y777">
        <v>1</v>
      </c>
      <c r="Z777">
        <v>0</v>
      </c>
    </row>
    <row r="778" spans="1:26" x14ac:dyDescent="0.25">
      <c r="A778">
        <v>17767</v>
      </c>
      <c r="B778">
        <v>70.803116666666696</v>
      </c>
      <c r="C778">
        <v>2</v>
      </c>
      <c r="D778">
        <v>713.87473608242306</v>
      </c>
      <c r="E778">
        <v>1425.7349192310901</v>
      </c>
      <c r="F778">
        <v>6.3192310863087204E-3</v>
      </c>
      <c r="G778">
        <v>4.4322819127768902</v>
      </c>
      <c r="H778" s="9">
        <v>14.98</v>
      </c>
      <c r="I778" t="s">
        <v>9765</v>
      </c>
      <c r="K778" t="s">
        <v>2970</v>
      </c>
      <c r="L778" t="s">
        <v>2972</v>
      </c>
      <c r="M778" t="s">
        <v>4621</v>
      </c>
      <c r="N778" s="1">
        <v>0.15881919130404701</v>
      </c>
      <c r="O778" s="6">
        <v>27053.9746177989</v>
      </c>
      <c r="P778" s="6">
        <v>17796.655695735299</v>
      </c>
      <c r="Q778" s="6">
        <v>104417.957709079</v>
      </c>
      <c r="R778" s="6">
        <v>41944.0965278894</v>
      </c>
      <c r="S778" s="6">
        <v>13393.9807035089</v>
      </c>
      <c r="T778" s="6">
        <v>14013.201293418801</v>
      </c>
      <c r="U778" s="6">
        <v>66942.844713485305</v>
      </c>
      <c r="V778" s="6">
        <v>41944.0965278894</v>
      </c>
      <c r="W778">
        <v>0</v>
      </c>
      <c r="X778">
        <v>0</v>
      </c>
      <c r="Y778">
        <v>1</v>
      </c>
      <c r="Z778">
        <v>0</v>
      </c>
    </row>
    <row r="779" spans="1:26" x14ac:dyDescent="0.25">
      <c r="A779">
        <v>11854</v>
      </c>
      <c r="B779">
        <v>99.1636666666667</v>
      </c>
      <c r="C779">
        <v>2</v>
      </c>
      <c r="D779">
        <v>843.95675411701302</v>
      </c>
      <c r="E779">
        <v>1685.89895530027</v>
      </c>
      <c r="F779">
        <v>1.5530026621490801E-4</v>
      </c>
      <c r="G779">
        <v>9.2117193638733399E-2</v>
      </c>
      <c r="H779" s="9">
        <v>22.55</v>
      </c>
      <c r="I779" t="s">
        <v>6805</v>
      </c>
      <c r="K779" t="s">
        <v>127</v>
      </c>
      <c r="L779" t="s">
        <v>129</v>
      </c>
      <c r="M779" t="s">
        <v>4621</v>
      </c>
      <c r="N779" s="1">
        <v>1.6542840330738301E-2</v>
      </c>
      <c r="O779" s="6">
        <v>2446.3971826063298</v>
      </c>
      <c r="P779" s="6">
        <v>708.31764916881502</v>
      </c>
      <c r="Q779" s="6">
        <v>165974.688331735</v>
      </c>
      <c r="R779" s="6">
        <v>147840.81457990699</v>
      </c>
      <c r="S779" s="6">
        <v>1211.1712648458699</v>
      </c>
      <c r="T779" s="6">
        <v>557.73387804891797</v>
      </c>
      <c r="U779" s="6">
        <v>106407.15477615999</v>
      </c>
      <c r="V779" s="6">
        <v>147840.81457990699</v>
      </c>
      <c r="W779">
        <v>0</v>
      </c>
      <c r="X779">
        <v>0</v>
      </c>
      <c r="Y779">
        <v>1</v>
      </c>
      <c r="Z779">
        <v>1</v>
      </c>
    </row>
    <row r="780" spans="1:26" x14ac:dyDescent="0.25">
      <c r="A780">
        <v>12500</v>
      </c>
      <c r="B780">
        <v>76.920550000000006</v>
      </c>
      <c r="C780">
        <v>2</v>
      </c>
      <c r="D780">
        <v>529.31581825616001</v>
      </c>
      <c r="E780">
        <v>1056.6170835785599</v>
      </c>
      <c r="F780">
        <v>-8.1642144027682705E-4</v>
      </c>
      <c r="G780">
        <v>-0.77267424702612597</v>
      </c>
      <c r="H780" s="9">
        <v>17.899999999999999</v>
      </c>
      <c r="I780" t="s">
        <v>6701</v>
      </c>
      <c r="K780" t="s">
        <v>127</v>
      </c>
      <c r="L780" t="s">
        <v>129</v>
      </c>
      <c r="M780" t="s">
        <v>4621</v>
      </c>
      <c r="N780" s="1">
        <v>6.1230081110468002E-2</v>
      </c>
      <c r="O780" s="6">
        <v>18626.5837774789</v>
      </c>
      <c r="P780" s="6">
        <v>17642.580064679001</v>
      </c>
      <c r="Q780" s="6">
        <v>104159.846595011</v>
      </c>
      <c r="R780" s="6">
        <v>50755.268851323402</v>
      </c>
      <c r="S780" s="6">
        <v>9221.7172231583008</v>
      </c>
      <c r="T780" s="6">
        <v>13891.881149380701</v>
      </c>
      <c r="U780" s="6">
        <v>66777.368462014798</v>
      </c>
      <c r="V780" s="6">
        <v>50755.268851323402</v>
      </c>
      <c r="W780">
        <v>0</v>
      </c>
      <c r="X780">
        <v>0</v>
      </c>
      <c r="Y780">
        <v>1</v>
      </c>
      <c r="Z780">
        <v>1</v>
      </c>
    </row>
    <row r="781" spans="1:26" x14ac:dyDescent="0.25">
      <c r="A781">
        <v>21184</v>
      </c>
      <c r="B781">
        <v>97.987799999999993</v>
      </c>
      <c r="C781">
        <v>2</v>
      </c>
      <c r="D781">
        <v>686.35924207899097</v>
      </c>
      <c r="E781">
        <v>1370.70393122422</v>
      </c>
      <c r="F781">
        <v>-4.2687757770636398E-3</v>
      </c>
      <c r="G781">
        <v>-3.1142848471057798</v>
      </c>
      <c r="H781" s="9">
        <v>21.6</v>
      </c>
      <c r="I781" t="s">
        <v>6809</v>
      </c>
      <c r="K781" t="s">
        <v>127</v>
      </c>
      <c r="L781" t="s">
        <v>129</v>
      </c>
      <c r="M781" t="s">
        <v>4621</v>
      </c>
      <c r="N781" s="1">
        <v>2.47043152766676E-2</v>
      </c>
      <c r="O781" s="6">
        <v>21260.804914567801</v>
      </c>
      <c r="P781" s="6">
        <v>16346.8870544406</v>
      </c>
      <c r="Q781" s="6">
        <v>46260.221911929897</v>
      </c>
      <c r="R781" s="6">
        <v>55571.863321687801</v>
      </c>
      <c r="S781" s="6">
        <v>10525.877058354299</v>
      </c>
      <c r="T781" s="6">
        <v>12871.6441297199</v>
      </c>
      <c r="U781" s="6">
        <v>29657.646249792801</v>
      </c>
      <c r="V781" s="6">
        <v>55571.863321687801</v>
      </c>
      <c r="W781">
        <v>0</v>
      </c>
      <c r="X781">
        <v>0</v>
      </c>
      <c r="Y781">
        <v>1</v>
      </c>
      <c r="Z781">
        <v>1</v>
      </c>
    </row>
    <row r="782" spans="1:26" x14ac:dyDescent="0.25">
      <c r="A782">
        <v>29638</v>
      </c>
      <c r="B782">
        <v>77.872783333333302</v>
      </c>
      <c r="C782">
        <v>2</v>
      </c>
      <c r="D782">
        <v>770.87396913062196</v>
      </c>
      <c r="E782">
        <v>1539.7333853274799</v>
      </c>
      <c r="F782">
        <v>-1.7146725153906999E-3</v>
      </c>
      <c r="G782">
        <v>-1.1136152675812201</v>
      </c>
      <c r="H782" s="9">
        <v>64.790000000000006</v>
      </c>
      <c r="I782" t="s">
        <v>6811</v>
      </c>
      <c r="K782" t="s">
        <v>127</v>
      </c>
      <c r="L782" t="s">
        <v>129</v>
      </c>
      <c r="M782" t="s">
        <v>4621</v>
      </c>
      <c r="N782" s="1">
        <v>8.9651429303432201E-2</v>
      </c>
      <c r="O782" s="6">
        <v>18068.194261752498</v>
      </c>
      <c r="P782" s="6">
        <v>11642.5620231997</v>
      </c>
      <c r="Q782" s="6">
        <v>59546.324010793403</v>
      </c>
      <c r="R782" s="6">
        <v>33523.858980908997</v>
      </c>
      <c r="S782" s="6">
        <v>8945.2676994066405</v>
      </c>
      <c r="T782" s="6">
        <v>9167.4283074042596</v>
      </c>
      <c r="U782" s="6">
        <v>38175.428910604198</v>
      </c>
      <c r="V782" s="6">
        <v>33523.858980908997</v>
      </c>
      <c r="W782">
        <v>0</v>
      </c>
      <c r="X782">
        <v>0</v>
      </c>
      <c r="Y782">
        <v>2</v>
      </c>
      <c r="Z782">
        <v>1</v>
      </c>
    </row>
    <row r="783" spans="1:26" x14ac:dyDescent="0.25">
      <c r="A783">
        <v>12504</v>
      </c>
      <c r="B783">
        <v>100.396116666667</v>
      </c>
      <c r="C783">
        <v>2</v>
      </c>
      <c r="D783">
        <v>757.39250291993199</v>
      </c>
      <c r="E783">
        <v>1512.7704529061</v>
      </c>
      <c r="F783">
        <v>-7.9470938951544702E-3</v>
      </c>
      <c r="G783">
        <v>-5.25330999910791</v>
      </c>
      <c r="H783" s="9">
        <v>24.07</v>
      </c>
      <c r="I783" t="s">
        <v>5026</v>
      </c>
      <c r="K783" t="s">
        <v>2916</v>
      </c>
      <c r="L783" t="s">
        <v>2918</v>
      </c>
      <c r="M783" t="s">
        <v>4621</v>
      </c>
      <c r="N783" s="1">
        <v>3.8451958102455303E-2</v>
      </c>
      <c r="O783" s="6">
        <v>87798.081589591893</v>
      </c>
      <c r="P783" s="6">
        <v>88460.939127589401</v>
      </c>
      <c r="Q783" s="6">
        <v>150484.861879954</v>
      </c>
      <c r="R783" s="6">
        <v>197266.122638336</v>
      </c>
      <c r="S783" s="6">
        <v>43467.395354264103</v>
      </c>
      <c r="T783" s="6">
        <v>69654.713098531007</v>
      </c>
      <c r="U783" s="6">
        <v>96476.554048558595</v>
      </c>
      <c r="V783" s="6">
        <v>197266.122638336</v>
      </c>
      <c r="W783">
        <v>0</v>
      </c>
      <c r="X783">
        <v>0</v>
      </c>
      <c r="Y783">
        <v>1</v>
      </c>
      <c r="Z783">
        <v>0</v>
      </c>
    </row>
    <row r="784" spans="1:26" x14ac:dyDescent="0.25">
      <c r="A784">
        <v>19903</v>
      </c>
      <c r="B784">
        <v>82.170916666666699</v>
      </c>
      <c r="C784">
        <v>3</v>
      </c>
      <c r="D784">
        <v>596.31923652671696</v>
      </c>
      <c r="E784">
        <v>1785.9358801795099</v>
      </c>
      <c r="F784">
        <v>-1.4198204883086899E-3</v>
      </c>
      <c r="G784">
        <v>-0.795000187469452</v>
      </c>
      <c r="H784" s="9">
        <v>27.86</v>
      </c>
      <c r="I784" t="s">
        <v>5046</v>
      </c>
      <c r="K784" t="s">
        <v>2916</v>
      </c>
      <c r="L784" t="s">
        <v>2918</v>
      </c>
      <c r="M784" t="s">
        <v>4621</v>
      </c>
      <c r="N784" s="1">
        <v>8.1516884738958698E-2</v>
      </c>
      <c r="O784" s="6">
        <v>6172.7778273232698</v>
      </c>
      <c r="P784" s="6">
        <v>4276.3414495936504</v>
      </c>
      <c r="Q784" s="6">
        <v>71467.369725172102</v>
      </c>
      <c r="R784" s="6">
        <v>21821.675198044501</v>
      </c>
      <c r="S784" s="6">
        <v>3056.0414236443198</v>
      </c>
      <c r="T784" s="6">
        <v>3367.21879419775</v>
      </c>
      <c r="U784" s="6">
        <v>45818.067491062</v>
      </c>
      <c r="V784" s="6">
        <v>21821.675198044501</v>
      </c>
      <c r="W784">
        <v>0</v>
      </c>
      <c r="X784">
        <v>0</v>
      </c>
      <c r="Y784">
        <v>1</v>
      </c>
      <c r="Z784">
        <v>1</v>
      </c>
    </row>
    <row r="785" spans="1:26" x14ac:dyDescent="0.25">
      <c r="A785">
        <v>25991</v>
      </c>
      <c r="B785">
        <v>43.850483333333301</v>
      </c>
      <c r="C785">
        <v>2</v>
      </c>
      <c r="D785">
        <v>576.28265778321497</v>
      </c>
      <c r="E785">
        <v>1150.5507626326701</v>
      </c>
      <c r="F785">
        <v>1.62632669344021E-4</v>
      </c>
      <c r="G785">
        <v>0.14135203557672299</v>
      </c>
      <c r="H785" s="9">
        <v>24.43</v>
      </c>
      <c r="I785" t="s">
        <v>5030</v>
      </c>
      <c r="K785" t="s">
        <v>2916</v>
      </c>
      <c r="L785" t="s">
        <v>2918</v>
      </c>
      <c r="M785" t="s">
        <v>4621</v>
      </c>
      <c r="N785" s="1">
        <v>0.31957272542278298</v>
      </c>
      <c r="O785" s="6">
        <v>4823.3976987510696</v>
      </c>
      <c r="P785" s="6">
        <v>1949.95470363954</v>
      </c>
      <c r="Q785" s="6">
        <v>42764.006614656799</v>
      </c>
      <c r="R785" s="6">
        <v>4855.3131192497804</v>
      </c>
      <c r="S785" s="6">
        <v>2387.9853742421101</v>
      </c>
      <c r="T785" s="6">
        <v>1535.4068900539501</v>
      </c>
      <c r="U785" s="6">
        <v>27416.2061482506</v>
      </c>
      <c r="V785" s="6">
        <v>4855.3131192497804</v>
      </c>
      <c r="W785">
        <v>0</v>
      </c>
      <c r="X785">
        <v>0</v>
      </c>
      <c r="Y785">
        <v>1</v>
      </c>
      <c r="Z785">
        <v>0</v>
      </c>
    </row>
    <row r="786" spans="1:26" x14ac:dyDescent="0.25">
      <c r="A786">
        <v>38124</v>
      </c>
      <c r="B786">
        <v>82.305766666666699</v>
      </c>
      <c r="C786">
        <v>2</v>
      </c>
      <c r="D786">
        <v>771.38287985835802</v>
      </c>
      <c r="E786">
        <v>1540.75120678296</v>
      </c>
      <c r="F786">
        <v>-9.9321704306021296E-4</v>
      </c>
      <c r="G786">
        <v>-0.64463126715653096</v>
      </c>
      <c r="H786" s="9">
        <v>38.4</v>
      </c>
      <c r="I786" t="s">
        <v>5040</v>
      </c>
      <c r="K786" t="s">
        <v>2916</v>
      </c>
      <c r="L786" t="s">
        <v>2918</v>
      </c>
      <c r="M786" t="s">
        <v>4621</v>
      </c>
      <c r="N786" s="1">
        <v>0.29306154771628601</v>
      </c>
      <c r="O786" s="6">
        <v>1042.6400059894199</v>
      </c>
      <c r="P786" s="6">
        <v>3201.95196556667</v>
      </c>
      <c r="Q786" s="6">
        <v>17144.904593200801</v>
      </c>
      <c r="R786" s="6">
        <v>3281.48375658737</v>
      </c>
      <c r="S786" s="6">
        <v>516.19402761400499</v>
      </c>
      <c r="T786" s="6">
        <v>2521.23759612297</v>
      </c>
      <c r="U786" s="6">
        <v>10991.679122932799</v>
      </c>
      <c r="V786" s="6">
        <v>3281.48375658737</v>
      </c>
      <c r="W786">
        <v>0</v>
      </c>
      <c r="X786">
        <v>0</v>
      </c>
      <c r="Y786">
        <v>1</v>
      </c>
      <c r="Z786">
        <v>0</v>
      </c>
    </row>
    <row r="787" spans="1:26" x14ac:dyDescent="0.25">
      <c r="A787">
        <v>12562</v>
      </c>
      <c r="B787">
        <v>35.570183333333297</v>
      </c>
      <c r="C787">
        <v>2</v>
      </c>
      <c r="D787">
        <v>462.80315305586203</v>
      </c>
      <c r="E787">
        <v>923.59175317796405</v>
      </c>
      <c r="F787">
        <v>1.5317796396630001E-4</v>
      </c>
      <c r="G787">
        <v>0.165850321685797</v>
      </c>
      <c r="H787" s="9">
        <v>16.170000000000002</v>
      </c>
      <c r="I787" t="s">
        <v>12123</v>
      </c>
      <c r="K787" t="s">
        <v>294</v>
      </c>
      <c r="L787" t="s">
        <v>296</v>
      </c>
      <c r="M787" t="s">
        <v>4621</v>
      </c>
      <c r="N787" s="1">
        <v>5.07852390055097E-2</v>
      </c>
      <c r="O787" s="6">
        <v>168.39209746659901</v>
      </c>
      <c r="P787" s="6">
        <v>627.458880164996</v>
      </c>
      <c r="Q787" s="6">
        <v>33663.221729468103</v>
      </c>
      <c r="R787" s="6">
        <v>8971.2622833261594</v>
      </c>
      <c r="S787" s="6">
        <v>83.368175506720206</v>
      </c>
      <c r="T787" s="6">
        <v>494.06516265875098</v>
      </c>
      <c r="U787" s="6">
        <v>21581.650074692701</v>
      </c>
      <c r="V787" s="6">
        <v>8971.2622833261594</v>
      </c>
      <c r="W787">
        <v>0</v>
      </c>
      <c r="X787">
        <v>0</v>
      </c>
      <c r="Y787">
        <v>0</v>
      </c>
      <c r="Z787">
        <v>1</v>
      </c>
    </row>
    <row r="788" spans="1:26" x14ac:dyDescent="0.25">
      <c r="A788">
        <v>19419</v>
      </c>
      <c r="B788">
        <v>19.249883333333301</v>
      </c>
      <c r="C788">
        <v>2</v>
      </c>
      <c r="D788">
        <v>377.22210968498598</v>
      </c>
      <c r="E788">
        <v>752.42966643621298</v>
      </c>
      <c r="F788">
        <v>3.6643621285747902E-4</v>
      </c>
      <c r="G788">
        <v>0.48700417814335401</v>
      </c>
      <c r="H788" s="9">
        <v>25.31</v>
      </c>
      <c r="I788" t="s">
        <v>12124</v>
      </c>
      <c r="K788" t="s">
        <v>294</v>
      </c>
      <c r="L788" t="s">
        <v>296</v>
      </c>
      <c r="M788" t="s">
        <v>4621</v>
      </c>
      <c r="N788" s="1">
        <v>4.3036087099152701E-2</v>
      </c>
      <c r="O788" s="6">
        <v>239.140234818262</v>
      </c>
      <c r="P788" s="6">
        <v>624.10891074425797</v>
      </c>
      <c r="Q788" s="6">
        <v>13877.2997185362</v>
      </c>
      <c r="R788" s="6">
        <v>5472.79026389931</v>
      </c>
      <c r="S788" s="6">
        <v>118.394422107615</v>
      </c>
      <c r="T788" s="6">
        <v>491.42737516529297</v>
      </c>
      <c r="U788" s="6">
        <v>8896.8022405564498</v>
      </c>
      <c r="V788" s="6">
        <v>5472.79026389931</v>
      </c>
      <c r="W788">
        <v>0</v>
      </c>
      <c r="X788">
        <v>0</v>
      </c>
      <c r="Y788">
        <v>1</v>
      </c>
      <c r="Z788">
        <v>1</v>
      </c>
    </row>
    <row r="789" spans="1:26" x14ac:dyDescent="0.25">
      <c r="A789">
        <v>26196</v>
      </c>
      <c r="B789">
        <v>51.895433333333301</v>
      </c>
      <c r="C789">
        <v>3</v>
      </c>
      <c r="D789">
        <v>503.58600024668903</v>
      </c>
      <c r="E789">
        <v>1507.73617133943</v>
      </c>
      <c r="F789">
        <v>-1.7286605736899199E-3</v>
      </c>
      <c r="G789">
        <v>-1.1465259138806001</v>
      </c>
      <c r="H789" s="9" t="s">
        <v>4598</v>
      </c>
      <c r="I789" t="s">
        <v>12125</v>
      </c>
      <c r="K789" t="s">
        <v>294</v>
      </c>
      <c r="L789" t="s">
        <v>296</v>
      </c>
      <c r="M789" t="s">
        <v>4621</v>
      </c>
      <c r="N789" s="1">
        <v>1.71948104873743E-3</v>
      </c>
      <c r="O789" s="6">
        <v>0</v>
      </c>
      <c r="P789" s="6">
        <v>0</v>
      </c>
      <c r="Q789" s="6">
        <v>26238.665489656702</v>
      </c>
      <c r="R789" s="6">
        <v>11031.092067375401</v>
      </c>
      <c r="S789" s="6">
        <v>0</v>
      </c>
      <c r="T789" s="6">
        <v>0</v>
      </c>
      <c r="U789" s="6">
        <v>16821.732084216499</v>
      </c>
      <c r="V789" s="6">
        <v>11031.092067375401</v>
      </c>
      <c r="W789">
        <v>0</v>
      </c>
      <c r="X789">
        <v>0</v>
      </c>
      <c r="Y789">
        <v>0</v>
      </c>
      <c r="Z789">
        <v>0</v>
      </c>
    </row>
    <row r="790" spans="1:26" x14ac:dyDescent="0.25">
      <c r="A790">
        <v>34158</v>
      </c>
      <c r="B790">
        <v>51.847766666666701</v>
      </c>
      <c r="C790">
        <v>2</v>
      </c>
      <c r="D790">
        <v>754.87632521157798</v>
      </c>
      <c r="E790">
        <v>1507.7380974893999</v>
      </c>
      <c r="F790">
        <v>1.9748939666897099E-4</v>
      </c>
      <c r="G790">
        <v>0.13098390421105099</v>
      </c>
      <c r="H790" s="9">
        <v>17.559999999999999</v>
      </c>
      <c r="I790" t="s">
        <v>12125</v>
      </c>
      <c r="K790" t="s">
        <v>294</v>
      </c>
      <c r="L790" t="s">
        <v>296</v>
      </c>
      <c r="M790" t="s">
        <v>4621</v>
      </c>
      <c r="N790" s="1">
        <v>5.1864725467428699E-3</v>
      </c>
      <c r="O790" s="6">
        <v>0</v>
      </c>
      <c r="P790" s="6">
        <v>0</v>
      </c>
      <c r="Q790" s="6">
        <v>48986.196369233803</v>
      </c>
      <c r="R790" s="6">
        <v>10399.992477486699</v>
      </c>
      <c r="S790" s="6">
        <v>0</v>
      </c>
      <c r="T790" s="6">
        <v>0</v>
      </c>
      <c r="U790" s="6">
        <v>31405.281319391099</v>
      </c>
      <c r="V790" s="6">
        <v>10399.992477486699</v>
      </c>
      <c r="W790">
        <v>0</v>
      </c>
      <c r="X790">
        <v>0</v>
      </c>
      <c r="Y790">
        <v>1</v>
      </c>
      <c r="Z790">
        <v>0</v>
      </c>
    </row>
    <row r="791" spans="1:26" x14ac:dyDescent="0.25">
      <c r="A791">
        <v>27585</v>
      </c>
      <c r="B791">
        <v>99.233099999999993</v>
      </c>
      <c r="C791">
        <v>2</v>
      </c>
      <c r="D791">
        <v>606.80603514069105</v>
      </c>
      <c r="E791">
        <v>1211.5975173476199</v>
      </c>
      <c r="F791">
        <v>1.73476225882041E-5</v>
      </c>
      <c r="G791">
        <v>1.43179748952966E-2</v>
      </c>
      <c r="H791" s="9">
        <v>13.74</v>
      </c>
      <c r="I791" t="s">
        <v>12126</v>
      </c>
      <c r="K791" t="s">
        <v>294</v>
      </c>
      <c r="L791" t="s">
        <v>296</v>
      </c>
      <c r="M791" t="s">
        <v>4621</v>
      </c>
      <c r="N791" s="1">
        <v>0.14546724311710801</v>
      </c>
      <c r="O791" s="6">
        <v>0</v>
      </c>
      <c r="P791" s="6">
        <v>333.99791780836802</v>
      </c>
      <c r="Q791" s="6">
        <v>25186.641670818699</v>
      </c>
      <c r="R791" s="6">
        <v>24775.4361842791</v>
      </c>
      <c r="S791" s="6">
        <v>0</v>
      </c>
      <c r="T791" s="6">
        <v>262.99211120620799</v>
      </c>
      <c r="U791" s="6">
        <v>16147.2746567347</v>
      </c>
      <c r="V791" s="6">
        <v>24775.4361842791</v>
      </c>
      <c r="W791">
        <v>0</v>
      </c>
      <c r="X791">
        <v>0</v>
      </c>
      <c r="Y791">
        <v>0</v>
      </c>
      <c r="Z791">
        <v>1</v>
      </c>
    </row>
    <row r="792" spans="1:26" x14ac:dyDescent="0.25">
      <c r="A792">
        <v>13845</v>
      </c>
      <c r="B792">
        <v>35.507750000000001</v>
      </c>
      <c r="C792">
        <v>2</v>
      </c>
      <c r="D792">
        <v>653.82823287431995</v>
      </c>
      <c r="E792">
        <v>1305.64191281488</v>
      </c>
      <c r="F792">
        <v>7.1281487976193603E-4</v>
      </c>
      <c r="G792">
        <v>0.54595005102622096</v>
      </c>
      <c r="H792" s="9">
        <v>44.13</v>
      </c>
      <c r="I792" t="s">
        <v>12703</v>
      </c>
      <c r="K792" t="s">
        <v>3941</v>
      </c>
      <c r="L792" t="s">
        <v>3942</v>
      </c>
      <c r="M792" t="s">
        <v>4621</v>
      </c>
      <c r="N792" s="1">
        <v>8.5076903955857E-2</v>
      </c>
      <c r="O792" s="6">
        <v>16312.9099138659</v>
      </c>
      <c r="P792" s="6">
        <v>15105.6177113221</v>
      </c>
      <c r="Q792" s="6">
        <v>88977.727825460199</v>
      </c>
      <c r="R792" s="6">
        <v>39099.213188191803</v>
      </c>
      <c r="S792" s="6">
        <v>8076.25510451432</v>
      </c>
      <c r="T792" s="6">
        <v>11894.260656001499</v>
      </c>
      <c r="U792" s="6">
        <v>57044.040579435998</v>
      </c>
      <c r="V792" s="6">
        <v>39099.213188191803</v>
      </c>
      <c r="W792">
        <v>2</v>
      </c>
      <c r="X792">
        <v>1</v>
      </c>
      <c r="Y792">
        <v>1</v>
      </c>
      <c r="Z792">
        <v>1</v>
      </c>
    </row>
    <row r="793" spans="1:26" x14ac:dyDescent="0.25">
      <c r="A793">
        <v>16754</v>
      </c>
      <c r="B793">
        <v>82.305766666666699</v>
      </c>
      <c r="C793">
        <v>2</v>
      </c>
      <c r="D793">
        <v>637.34001595240204</v>
      </c>
      <c r="E793">
        <v>1272.6654789710401</v>
      </c>
      <c r="F793">
        <v>-1.9210289558486699E-3</v>
      </c>
      <c r="G793">
        <v>-1.50945090276428</v>
      </c>
      <c r="H793" s="9">
        <v>25.9</v>
      </c>
      <c r="I793" t="s">
        <v>8514</v>
      </c>
      <c r="K793" t="s">
        <v>3941</v>
      </c>
      <c r="L793" t="s">
        <v>3942</v>
      </c>
      <c r="M793" t="s">
        <v>4621</v>
      </c>
      <c r="N793" s="1">
        <v>0.12595939898717501</v>
      </c>
      <c r="O793" s="6">
        <v>7778.5834207272001</v>
      </c>
      <c r="P793" s="6">
        <v>15160.534746253301</v>
      </c>
      <c r="Q793" s="6">
        <v>82838.707277647802</v>
      </c>
      <c r="R793" s="6">
        <v>30424.683429929799</v>
      </c>
      <c r="S793" s="6">
        <v>3851.0495300498201</v>
      </c>
      <c r="T793" s="6">
        <v>11937.502682935399</v>
      </c>
      <c r="U793" s="6">
        <v>53108.285578652598</v>
      </c>
      <c r="V793" s="6">
        <v>30424.683429929799</v>
      </c>
      <c r="W793">
        <v>0</v>
      </c>
      <c r="X793">
        <v>0</v>
      </c>
      <c r="Y793">
        <v>1</v>
      </c>
      <c r="Z793">
        <v>1</v>
      </c>
    </row>
    <row r="794" spans="1:26" x14ac:dyDescent="0.25">
      <c r="A794">
        <v>19221</v>
      </c>
      <c r="B794">
        <v>73.433583333333303</v>
      </c>
      <c r="C794">
        <v>3</v>
      </c>
      <c r="D794">
        <v>717.32948080329595</v>
      </c>
      <c r="E794">
        <v>2148.9666130092501</v>
      </c>
      <c r="F794">
        <v>5.2130092462903104E-3</v>
      </c>
      <c r="G794">
        <v>2.425827307224</v>
      </c>
      <c r="H794" s="9">
        <v>37.82</v>
      </c>
      <c r="I794" t="s">
        <v>8518</v>
      </c>
      <c r="K794" t="s">
        <v>3941</v>
      </c>
      <c r="L794" t="s">
        <v>3942</v>
      </c>
      <c r="M794" t="s">
        <v>4621</v>
      </c>
      <c r="N794" s="1">
        <v>0.14135810098648799</v>
      </c>
      <c r="O794" s="6">
        <v>38884.020090501799</v>
      </c>
      <c r="P794" s="6">
        <v>27583.228484163901</v>
      </c>
      <c r="Q794" s="6">
        <v>116028.442177039</v>
      </c>
      <c r="R794" s="6">
        <v>57936.133871749698</v>
      </c>
      <c r="S794" s="6">
        <v>19250.842884445901</v>
      </c>
      <c r="T794" s="6">
        <v>21719.211726031099</v>
      </c>
      <c r="U794" s="6">
        <v>74386.381015473497</v>
      </c>
      <c r="V794" s="6">
        <v>57936.133871749698</v>
      </c>
      <c r="W794">
        <v>0</v>
      </c>
      <c r="X794">
        <v>0</v>
      </c>
      <c r="Y794">
        <v>1</v>
      </c>
      <c r="Z794">
        <v>1</v>
      </c>
    </row>
    <row r="795" spans="1:26" x14ac:dyDescent="0.25">
      <c r="A795">
        <v>22651</v>
      </c>
      <c r="B795">
        <v>126.79815000000001</v>
      </c>
      <c r="C795">
        <v>2</v>
      </c>
      <c r="D795">
        <v>1074.5005336309</v>
      </c>
      <c r="E795">
        <v>2146.9865143280299</v>
      </c>
      <c r="F795">
        <v>2.4143280329553801E-3</v>
      </c>
      <c r="G795">
        <v>1.1245206859964101</v>
      </c>
      <c r="H795" s="9">
        <v>56.62</v>
      </c>
      <c r="I795" t="s">
        <v>8516</v>
      </c>
      <c r="K795" t="s">
        <v>3941</v>
      </c>
      <c r="L795" t="s">
        <v>3942</v>
      </c>
      <c r="M795" t="s">
        <v>4621</v>
      </c>
      <c r="N795" s="1">
        <v>1.06802626905421E-2</v>
      </c>
      <c r="O795" s="6">
        <v>23608.5201401552</v>
      </c>
      <c r="P795" s="6">
        <v>32947.299197337197</v>
      </c>
      <c r="Q795" s="6">
        <v>180922.550451969</v>
      </c>
      <c r="R795" s="6">
        <v>153262.55443633901</v>
      </c>
      <c r="S795" s="6">
        <v>11688.1924989906</v>
      </c>
      <c r="T795" s="6">
        <v>25942.915546622698</v>
      </c>
      <c r="U795" s="6">
        <v>115990.299617025</v>
      </c>
      <c r="V795" s="6">
        <v>153262.55443633901</v>
      </c>
      <c r="W795">
        <v>0</v>
      </c>
      <c r="X795">
        <v>0</v>
      </c>
      <c r="Y795">
        <v>2</v>
      </c>
      <c r="Z795">
        <v>1</v>
      </c>
    </row>
    <row r="796" spans="1:26" x14ac:dyDescent="0.25">
      <c r="A796">
        <v>14304</v>
      </c>
      <c r="B796">
        <v>36.0122</v>
      </c>
      <c r="C796">
        <v>3</v>
      </c>
      <c r="D796">
        <v>499.57613190707701</v>
      </c>
      <c r="E796">
        <v>1495.7065663205899</v>
      </c>
      <c r="F796">
        <v>9.6632059012336001E-4</v>
      </c>
      <c r="G796">
        <v>0.64606336308653201</v>
      </c>
      <c r="H796" s="9">
        <v>41.16</v>
      </c>
      <c r="I796" t="s">
        <v>13091</v>
      </c>
      <c r="K796" t="s">
        <v>13092</v>
      </c>
      <c r="L796" t="s">
        <v>11310</v>
      </c>
      <c r="M796" t="s">
        <v>4621</v>
      </c>
      <c r="N796" s="1">
        <v>0.96265921143342403</v>
      </c>
      <c r="O796" s="6">
        <v>25656.936147637101</v>
      </c>
      <c r="P796" s="6">
        <v>12663.390507616499</v>
      </c>
      <c r="Q796" s="6">
        <v>30768.155956069801</v>
      </c>
      <c r="R796" s="6">
        <v>11267.6495821148</v>
      </c>
      <c r="S796" s="6">
        <v>12702.3297880424</v>
      </c>
      <c r="T796" s="6">
        <v>9971.2352294888406</v>
      </c>
      <c r="U796" s="6">
        <v>19725.609765573699</v>
      </c>
      <c r="V796" s="6">
        <v>11267.6495821148</v>
      </c>
      <c r="W796">
        <v>1</v>
      </c>
      <c r="X796">
        <v>1</v>
      </c>
      <c r="Y796">
        <v>1</v>
      </c>
      <c r="Z796">
        <v>1</v>
      </c>
    </row>
    <row r="797" spans="1:26" x14ac:dyDescent="0.25">
      <c r="A797">
        <v>21153</v>
      </c>
      <c r="B797">
        <v>16.9324333333333</v>
      </c>
      <c r="C797">
        <v>2</v>
      </c>
      <c r="D797">
        <v>689.826475145313</v>
      </c>
      <c r="E797">
        <v>1377.63839735687</v>
      </c>
      <c r="F797">
        <v>-1.02643133686797E-4</v>
      </c>
      <c r="G797">
        <v>-7.450658041772E-2</v>
      </c>
      <c r="H797" s="9">
        <v>19.04</v>
      </c>
      <c r="I797" t="s">
        <v>13093</v>
      </c>
      <c r="K797" t="s">
        <v>13092</v>
      </c>
      <c r="L797" t="s">
        <v>11310</v>
      </c>
      <c r="M797" t="s">
        <v>4621</v>
      </c>
      <c r="N797" s="1">
        <v>0.85210930532084705</v>
      </c>
      <c r="O797" s="6">
        <v>19770.4635042968</v>
      </c>
      <c r="P797" s="6">
        <v>8401.3253136139101</v>
      </c>
      <c r="Q797" s="6">
        <v>20540.4079291866</v>
      </c>
      <c r="R797" s="6">
        <v>5866.6295848306399</v>
      </c>
      <c r="S797" s="6">
        <v>9788.0333820436699</v>
      </c>
      <c r="T797" s="6">
        <v>6615.2576508730699</v>
      </c>
      <c r="U797" s="6">
        <v>13168.5523115304</v>
      </c>
      <c r="V797" s="6">
        <v>5866.6295848306399</v>
      </c>
      <c r="W797">
        <v>0</v>
      </c>
      <c r="X797">
        <v>0</v>
      </c>
      <c r="Y797">
        <v>0</v>
      </c>
      <c r="Z797">
        <v>1</v>
      </c>
    </row>
    <row r="798" spans="1:26" x14ac:dyDescent="0.25">
      <c r="A798">
        <v>21805</v>
      </c>
      <c r="B798">
        <v>16.962416666666702</v>
      </c>
      <c r="C798">
        <v>3</v>
      </c>
      <c r="D798">
        <v>460.22018410454501</v>
      </c>
      <c r="E798">
        <v>1377.63872291299</v>
      </c>
      <c r="F798">
        <v>2.2291299387688899E-4</v>
      </c>
      <c r="G798">
        <v>0.161808046070787</v>
      </c>
      <c r="H798" s="9">
        <v>27.3</v>
      </c>
      <c r="I798" t="s">
        <v>13093</v>
      </c>
      <c r="K798" t="s">
        <v>13092</v>
      </c>
      <c r="L798" t="s">
        <v>11310</v>
      </c>
      <c r="M798" t="s">
        <v>4621</v>
      </c>
      <c r="N798" s="1">
        <v>0.74570755284330703</v>
      </c>
      <c r="O798" s="6">
        <v>11281.923803523499</v>
      </c>
      <c r="P798" s="6">
        <v>4435.2183913405397</v>
      </c>
      <c r="Q798" s="6">
        <v>9407.2874258304691</v>
      </c>
      <c r="R798" s="6">
        <v>3102.2914382579702</v>
      </c>
      <c r="S798" s="6">
        <v>5585.4961002083301</v>
      </c>
      <c r="T798" s="6">
        <v>3492.3195211908201</v>
      </c>
      <c r="U798" s="6">
        <v>6031.05629662909</v>
      </c>
      <c r="V798" s="6">
        <v>3102.2914382579702</v>
      </c>
      <c r="W798">
        <v>0</v>
      </c>
      <c r="X798">
        <v>1</v>
      </c>
      <c r="Y798">
        <v>0</v>
      </c>
      <c r="Z798">
        <v>0</v>
      </c>
    </row>
    <row r="799" spans="1:26" x14ac:dyDescent="0.25">
      <c r="A799">
        <v>21435</v>
      </c>
      <c r="B799">
        <v>38.902949999999997</v>
      </c>
      <c r="C799">
        <v>2</v>
      </c>
      <c r="D799">
        <v>681.33520413814699</v>
      </c>
      <c r="E799">
        <v>1360.65585534253</v>
      </c>
      <c r="F799">
        <v>-2.4446574652756698E-3</v>
      </c>
      <c r="G799">
        <v>-1.7966725850830201</v>
      </c>
      <c r="H799" s="9">
        <v>24.75</v>
      </c>
      <c r="I799" t="s">
        <v>13094</v>
      </c>
      <c r="K799" t="s">
        <v>13092</v>
      </c>
      <c r="L799" t="s">
        <v>11310</v>
      </c>
      <c r="M799" t="s">
        <v>4621</v>
      </c>
      <c r="N799" s="1">
        <v>0.81040658068927396</v>
      </c>
      <c r="O799" s="6">
        <v>20006.4823932377</v>
      </c>
      <c r="P799" s="6">
        <v>12223.364584708001</v>
      </c>
      <c r="Q799" s="6">
        <v>22454.802357766501</v>
      </c>
      <c r="R799" s="6">
        <v>7959.2874040706201</v>
      </c>
      <c r="S799" s="6">
        <v>9904.8824768180202</v>
      </c>
      <c r="T799" s="6">
        <v>9624.7559843171694</v>
      </c>
      <c r="U799" s="6">
        <v>14395.879600480501</v>
      </c>
      <c r="V799" s="6">
        <v>7959.2874040706201</v>
      </c>
      <c r="W799">
        <v>1</v>
      </c>
      <c r="X799">
        <v>0</v>
      </c>
      <c r="Y799">
        <v>1</v>
      </c>
      <c r="Z799">
        <v>0</v>
      </c>
    </row>
    <row r="800" spans="1:26" x14ac:dyDescent="0.25">
      <c r="A800">
        <v>25063</v>
      </c>
      <c r="B800">
        <v>84.913783333333299</v>
      </c>
      <c r="C800">
        <v>2</v>
      </c>
      <c r="D800">
        <v>557.80827886782299</v>
      </c>
      <c r="E800">
        <v>1113.60200480189</v>
      </c>
      <c r="F800">
        <v>-9.9519811442405604E-4</v>
      </c>
      <c r="G800">
        <v>-0.89367406016691397</v>
      </c>
      <c r="H800" s="9">
        <v>13.15</v>
      </c>
      <c r="I800" t="s">
        <v>13095</v>
      </c>
      <c r="K800" t="s">
        <v>13092</v>
      </c>
      <c r="L800" t="s">
        <v>11310</v>
      </c>
      <c r="M800" t="s">
        <v>4621</v>
      </c>
      <c r="N800" s="1">
        <v>0.87234015526141795</v>
      </c>
      <c r="O800" s="6">
        <v>16395.813221619199</v>
      </c>
      <c r="P800" s="6">
        <v>7036.4222875595997</v>
      </c>
      <c r="Q800" s="6">
        <v>23867.5112632255</v>
      </c>
      <c r="R800" s="6">
        <v>6422.8708954977701</v>
      </c>
      <c r="S800" s="6">
        <v>8117.2991773350795</v>
      </c>
      <c r="T800" s="6">
        <v>5540.52421909246</v>
      </c>
      <c r="U800" s="6">
        <v>15301.573936573401</v>
      </c>
      <c r="V800" s="6">
        <v>6422.8708954977701</v>
      </c>
      <c r="W800">
        <v>0</v>
      </c>
      <c r="X800">
        <v>0</v>
      </c>
      <c r="Y800">
        <v>1</v>
      </c>
      <c r="Z800">
        <v>0</v>
      </c>
    </row>
    <row r="801" spans="1:26" x14ac:dyDescent="0.25">
      <c r="A801">
        <v>14466</v>
      </c>
      <c r="B801">
        <v>54.108433333333302</v>
      </c>
      <c r="C801">
        <v>2</v>
      </c>
      <c r="D801">
        <v>506.78278656361903</v>
      </c>
      <c r="E801">
        <v>1011.55102019348</v>
      </c>
      <c r="F801">
        <v>8.2019347712503098E-4</v>
      </c>
      <c r="G801">
        <v>0.81082824868704595</v>
      </c>
      <c r="H801" s="9">
        <v>16.48</v>
      </c>
      <c r="I801" t="s">
        <v>13096</v>
      </c>
      <c r="K801" t="s">
        <v>665</v>
      </c>
      <c r="L801" t="s">
        <v>667</v>
      </c>
      <c r="M801" t="s">
        <v>4621</v>
      </c>
      <c r="N801" s="1">
        <v>7.0066488242473204E-2</v>
      </c>
      <c r="O801" s="6">
        <v>34165.883020357498</v>
      </c>
      <c r="P801" s="6">
        <v>23711.9887787021</v>
      </c>
      <c r="Q801" s="6">
        <v>13844.384653047</v>
      </c>
      <c r="R801" s="6">
        <v>9875.8317349191602</v>
      </c>
      <c r="S801" s="6">
        <v>16914.970327204399</v>
      </c>
      <c r="T801" s="6">
        <v>18670.972653747998</v>
      </c>
      <c r="U801" s="6">
        <v>8875.7002369727597</v>
      </c>
      <c r="V801" s="6">
        <v>9875.8317349191602</v>
      </c>
      <c r="W801">
        <v>1</v>
      </c>
      <c r="X801">
        <v>1</v>
      </c>
      <c r="Y801">
        <v>0</v>
      </c>
      <c r="Z801">
        <v>0</v>
      </c>
    </row>
    <row r="802" spans="1:26" x14ac:dyDescent="0.25">
      <c r="A802">
        <v>17855</v>
      </c>
      <c r="B802">
        <v>87.587033333333295</v>
      </c>
      <c r="C802">
        <v>2</v>
      </c>
      <c r="D802">
        <v>930.95273696761296</v>
      </c>
      <c r="E802">
        <v>1859.8909210014699</v>
      </c>
      <c r="F802">
        <v>8.2100146573793598E-4</v>
      </c>
      <c r="G802">
        <v>0.44142471952398499</v>
      </c>
      <c r="H802" s="9">
        <v>14</v>
      </c>
      <c r="I802" t="s">
        <v>13097</v>
      </c>
      <c r="K802" t="s">
        <v>665</v>
      </c>
      <c r="L802" t="s">
        <v>667</v>
      </c>
      <c r="M802" t="s">
        <v>4621</v>
      </c>
      <c r="N802" s="1">
        <v>1.9798145039762599E-2</v>
      </c>
      <c r="O802" s="6">
        <v>85598.412445723399</v>
      </c>
      <c r="P802" s="6">
        <v>101097.847612677</v>
      </c>
      <c r="Q802" s="6">
        <v>21580.155170781301</v>
      </c>
      <c r="R802" s="6">
        <v>13727.568668992601</v>
      </c>
      <c r="S802" s="6">
        <v>42378.375109242697</v>
      </c>
      <c r="T802" s="6">
        <v>79605.0962129541</v>
      </c>
      <c r="U802" s="6">
        <v>13835.1391674932</v>
      </c>
      <c r="V802" s="6">
        <v>13727.568668992601</v>
      </c>
      <c r="W802">
        <v>0</v>
      </c>
      <c r="X802">
        <v>1</v>
      </c>
      <c r="Y802">
        <v>0</v>
      </c>
      <c r="Z802">
        <v>0</v>
      </c>
    </row>
    <row r="803" spans="1:26" x14ac:dyDescent="0.25">
      <c r="A803">
        <v>18474</v>
      </c>
      <c r="B803">
        <v>70.871250000000003</v>
      </c>
      <c r="C803">
        <v>2</v>
      </c>
      <c r="D803">
        <v>811.35654792111302</v>
      </c>
      <c r="E803">
        <v>1620.69854290847</v>
      </c>
      <c r="F803">
        <v>-5.5709153343741502E-4</v>
      </c>
      <c r="G803">
        <v>-0.34373532596977102</v>
      </c>
      <c r="H803" s="9">
        <v>42.37</v>
      </c>
      <c r="I803" t="s">
        <v>13098</v>
      </c>
      <c r="K803" t="s">
        <v>665</v>
      </c>
      <c r="L803" t="s">
        <v>667</v>
      </c>
      <c r="M803" t="s">
        <v>4621</v>
      </c>
      <c r="N803" s="1">
        <v>5.1915006276280103E-2</v>
      </c>
      <c r="O803" s="6">
        <v>85792.498815007697</v>
      </c>
      <c r="P803" s="6">
        <v>62235.6812345629</v>
      </c>
      <c r="Q803" s="6">
        <v>26988.431004545499</v>
      </c>
      <c r="R803" s="6">
        <v>16453.610009607699</v>
      </c>
      <c r="S803" s="6">
        <v>42474.464098817603</v>
      </c>
      <c r="T803" s="6">
        <v>49004.776160386602</v>
      </c>
      <c r="U803" s="6">
        <v>17302.410288769799</v>
      </c>
      <c r="V803" s="6">
        <v>16453.610009607699</v>
      </c>
      <c r="W803">
        <v>1</v>
      </c>
      <c r="X803">
        <v>2</v>
      </c>
      <c r="Y803">
        <v>0</v>
      </c>
      <c r="Z803">
        <v>0</v>
      </c>
    </row>
    <row r="804" spans="1:26" x14ac:dyDescent="0.25">
      <c r="A804">
        <v>18499</v>
      </c>
      <c r="B804">
        <v>36.077466666666702</v>
      </c>
      <c r="C804">
        <v>2</v>
      </c>
      <c r="D804">
        <v>593.77950478423497</v>
      </c>
      <c r="E804">
        <v>1185.5444566347101</v>
      </c>
      <c r="F804">
        <v>-3.43365289154463E-4</v>
      </c>
      <c r="G804">
        <v>-0.28962658277819803</v>
      </c>
      <c r="H804" s="9">
        <v>28.53</v>
      </c>
      <c r="I804" t="s">
        <v>9669</v>
      </c>
      <c r="J804" t="s">
        <v>4603</v>
      </c>
      <c r="K804" t="s">
        <v>665</v>
      </c>
      <c r="L804" t="s">
        <v>667</v>
      </c>
      <c r="M804" t="s">
        <v>4621</v>
      </c>
      <c r="N804" s="1">
        <v>8.3665532464370695E-2</v>
      </c>
      <c r="O804" s="6">
        <v>28095.477429496899</v>
      </c>
      <c r="P804" s="6">
        <v>19317.999933001902</v>
      </c>
      <c r="Q804" s="6">
        <v>10099.714663576</v>
      </c>
      <c r="R804" s="6">
        <v>5599.0132257281302</v>
      </c>
      <c r="S804" s="6">
        <v>13909.6117248138</v>
      </c>
      <c r="T804" s="6">
        <v>15211.117542285099</v>
      </c>
      <c r="U804" s="6">
        <v>6474.9746615230997</v>
      </c>
      <c r="V804" s="6">
        <v>5599.0132257281302</v>
      </c>
      <c r="W804">
        <v>1</v>
      </c>
      <c r="X804">
        <v>1</v>
      </c>
      <c r="Y804">
        <v>0</v>
      </c>
      <c r="Z804">
        <v>0</v>
      </c>
    </row>
    <row r="805" spans="1:26" x14ac:dyDescent="0.25">
      <c r="A805">
        <v>16074</v>
      </c>
      <c r="B805">
        <v>105.0104</v>
      </c>
      <c r="C805">
        <v>2</v>
      </c>
      <c r="D805">
        <v>781.39082999261404</v>
      </c>
      <c r="E805">
        <v>1560.76710705147</v>
      </c>
      <c r="F805">
        <v>6.5070514681337998E-3</v>
      </c>
      <c r="G805">
        <v>4.1691541086658601</v>
      </c>
      <c r="H805" s="9">
        <v>35.65</v>
      </c>
      <c r="I805" t="s">
        <v>12878</v>
      </c>
      <c r="K805" t="s">
        <v>4392</v>
      </c>
      <c r="L805" t="s">
        <v>4394</v>
      </c>
      <c r="M805" t="s">
        <v>4621</v>
      </c>
      <c r="N805" s="1">
        <v>0.11913497706991</v>
      </c>
      <c r="O805" s="6">
        <v>34931.916329800799</v>
      </c>
      <c r="P805" s="6">
        <v>41549.597682972497</v>
      </c>
      <c r="Q805" s="6">
        <v>86016.105722374195</v>
      </c>
      <c r="R805" s="6">
        <v>56304.502041771397</v>
      </c>
      <c r="S805" s="6">
        <v>17294.220899805299</v>
      </c>
      <c r="T805" s="6">
        <v>32716.420767278702</v>
      </c>
      <c r="U805" s="6">
        <v>55145.330693735297</v>
      </c>
      <c r="V805" s="6">
        <v>56304.502041771397</v>
      </c>
      <c r="W805">
        <v>0</v>
      </c>
      <c r="X805">
        <v>0</v>
      </c>
      <c r="Y805">
        <v>1</v>
      </c>
      <c r="Z805">
        <v>0</v>
      </c>
    </row>
    <row r="806" spans="1:26" x14ac:dyDescent="0.25">
      <c r="A806">
        <v>24434</v>
      </c>
      <c r="B806">
        <v>117.108016666667</v>
      </c>
      <c r="C806">
        <v>2</v>
      </c>
      <c r="D806">
        <v>883.41375629077402</v>
      </c>
      <c r="E806">
        <v>1764.81295964779</v>
      </c>
      <c r="F806">
        <v>-3.64035221195991E-3</v>
      </c>
      <c r="G806">
        <v>-2.0627368373347701</v>
      </c>
      <c r="H806" s="9">
        <v>19.97</v>
      </c>
      <c r="I806" t="s">
        <v>8398</v>
      </c>
      <c r="K806" t="s">
        <v>4392</v>
      </c>
      <c r="L806" t="s">
        <v>4394</v>
      </c>
      <c r="M806" t="s">
        <v>4621</v>
      </c>
      <c r="N806" s="1">
        <v>0.153170359927607</v>
      </c>
      <c r="O806" s="6">
        <v>12212.6904191503</v>
      </c>
      <c r="P806" s="6">
        <v>30903.297716744099</v>
      </c>
      <c r="Q806" s="6">
        <v>59210.1124033542</v>
      </c>
      <c r="R806" s="6">
        <v>52473.653223303598</v>
      </c>
      <c r="S806" s="6">
        <v>6046.30344054545</v>
      </c>
      <c r="T806" s="6">
        <v>24333.455618797001</v>
      </c>
      <c r="U806" s="6">
        <v>37959.882064817597</v>
      </c>
      <c r="V806" s="6">
        <v>52473.653223303598</v>
      </c>
      <c r="W806">
        <v>0</v>
      </c>
      <c r="X806">
        <v>0</v>
      </c>
      <c r="Y806">
        <v>1</v>
      </c>
      <c r="Z806">
        <v>0</v>
      </c>
    </row>
    <row r="807" spans="1:26" x14ac:dyDescent="0.25">
      <c r="A807">
        <v>30781</v>
      </c>
      <c r="B807">
        <v>23.6248166666667</v>
      </c>
      <c r="C807">
        <v>3</v>
      </c>
      <c r="D807">
        <v>481.88112342647202</v>
      </c>
      <c r="E807">
        <v>1442.62154087877</v>
      </c>
      <c r="F807">
        <v>6.4087877490237599E-4</v>
      </c>
      <c r="G807">
        <v>0.44424614595724798</v>
      </c>
      <c r="H807" s="9" t="s">
        <v>4598</v>
      </c>
      <c r="I807" t="s">
        <v>8399</v>
      </c>
      <c r="K807" t="s">
        <v>4392</v>
      </c>
      <c r="L807" t="s">
        <v>4394</v>
      </c>
      <c r="M807" t="s">
        <v>4621</v>
      </c>
      <c r="N807" s="1">
        <v>8.2226412689698894E-2</v>
      </c>
      <c r="O807" s="6">
        <v>218.81404565882599</v>
      </c>
      <c r="P807" s="6">
        <v>286.208833546319</v>
      </c>
      <c r="Q807" s="6">
        <v>9457.3296551460207</v>
      </c>
      <c r="R807" s="6">
        <v>1752.8700943005799</v>
      </c>
      <c r="S807" s="6">
        <v>108.331258035662</v>
      </c>
      <c r="T807" s="6">
        <v>225.36267852843099</v>
      </c>
      <c r="U807" s="6">
        <v>6063.1386056464899</v>
      </c>
      <c r="V807" s="6">
        <v>1752.8700943005799</v>
      </c>
      <c r="W807">
        <v>0</v>
      </c>
      <c r="X807">
        <v>0</v>
      </c>
      <c r="Y807">
        <v>0</v>
      </c>
      <c r="Z807">
        <v>0</v>
      </c>
    </row>
    <row r="808" spans="1:26" x14ac:dyDescent="0.25">
      <c r="A808">
        <v>31333</v>
      </c>
      <c r="B808">
        <v>23.6248166666667</v>
      </c>
      <c r="C808">
        <v>2</v>
      </c>
      <c r="D808">
        <v>722.31868852442199</v>
      </c>
      <c r="E808">
        <v>1442.62282411508</v>
      </c>
      <c r="F808">
        <v>1.9241150832840499E-3</v>
      </c>
      <c r="G808">
        <v>1.3337634878879501</v>
      </c>
      <c r="H808" s="9">
        <v>36.979999999999997</v>
      </c>
      <c r="I808" t="s">
        <v>8399</v>
      </c>
      <c r="K808" t="s">
        <v>4392</v>
      </c>
      <c r="L808" t="s">
        <v>4394</v>
      </c>
      <c r="M808" t="s">
        <v>4621</v>
      </c>
      <c r="N808" s="1">
        <v>0.238886576782291</v>
      </c>
      <c r="O808" s="6">
        <v>828.42589379197398</v>
      </c>
      <c r="P808" s="6">
        <v>1450.99934771363</v>
      </c>
      <c r="Q808" s="6">
        <v>19116.1825486214</v>
      </c>
      <c r="R808" s="6">
        <v>2331.8100051883298</v>
      </c>
      <c r="S808" s="6">
        <v>410.14012146062902</v>
      </c>
      <c r="T808" s="6">
        <v>1142.5262298580701</v>
      </c>
      <c r="U808" s="6">
        <v>12255.4747089804</v>
      </c>
      <c r="V808" s="6">
        <v>2331.8100051883298</v>
      </c>
      <c r="W808">
        <v>0</v>
      </c>
      <c r="X808">
        <v>0</v>
      </c>
      <c r="Y808">
        <v>1</v>
      </c>
      <c r="Z808">
        <v>0</v>
      </c>
    </row>
    <row r="809" spans="1:26" x14ac:dyDescent="0.25">
      <c r="A809">
        <v>33035</v>
      </c>
      <c r="B809">
        <v>59.704250000000002</v>
      </c>
      <c r="C809">
        <v>2</v>
      </c>
      <c r="D809">
        <v>695.82478951647602</v>
      </c>
      <c r="E809">
        <v>1389.6350260991901</v>
      </c>
      <c r="F809">
        <v>3.2609919276183102E-4</v>
      </c>
      <c r="G809">
        <v>0.234665407219488</v>
      </c>
      <c r="H809" s="9">
        <v>46.16</v>
      </c>
      <c r="I809" t="s">
        <v>8401</v>
      </c>
      <c r="K809" t="s">
        <v>4392</v>
      </c>
      <c r="L809" t="s">
        <v>4394</v>
      </c>
      <c r="M809" t="s">
        <v>4621</v>
      </c>
      <c r="N809" s="1">
        <v>0.245958310813742</v>
      </c>
      <c r="O809" s="6">
        <v>2142.5355601965398</v>
      </c>
      <c r="P809" s="6">
        <v>2952.3247436265901</v>
      </c>
      <c r="Q809" s="6">
        <v>27313.620303942698</v>
      </c>
      <c r="R809" s="6">
        <v>4511.7046903626797</v>
      </c>
      <c r="S809" s="6">
        <v>1060.73434145141</v>
      </c>
      <c r="T809" s="6">
        <v>2324.6795141344801</v>
      </c>
      <c r="U809" s="6">
        <v>17510.890680932702</v>
      </c>
      <c r="V809" s="6">
        <v>4511.7046903626797</v>
      </c>
      <c r="W809">
        <v>0</v>
      </c>
      <c r="X809">
        <v>0</v>
      </c>
      <c r="Y809">
        <v>2</v>
      </c>
      <c r="Z809">
        <v>0</v>
      </c>
    </row>
    <row r="810" spans="1:26" x14ac:dyDescent="0.25">
      <c r="A810">
        <v>16752</v>
      </c>
      <c r="B810">
        <v>145.3553</v>
      </c>
      <c r="C810">
        <v>3</v>
      </c>
      <c r="D810">
        <v>697.39846316503497</v>
      </c>
      <c r="E810">
        <v>2089.1735600944598</v>
      </c>
      <c r="F810">
        <v>1.1600944644669701E-3</v>
      </c>
      <c r="G810">
        <v>0.55528900557319505</v>
      </c>
      <c r="H810" s="9">
        <v>15.66</v>
      </c>
      <c r="I810" t="s">
        <v>12879</v>
      </c>
      <c r="K810" t="s">
        <v>12880</v>
      </c>
      <c r="L810" t="s">
        <v>10293</v>
      </c>
      <c r="M810" t="s">
        <v>4621</v>
      </c>
      <c r="N810" s="1">
        <v>3.4436573448204902E-2</v>
      </c>
      <c r="O810" s="6">
        <v>2234.4372192721598</v>
      </c>
      <c r="P810" s="6">
        <v>7752.9537658871004</v>
      </c>
      <c r="Q810" s="6">
        <v>160732.085651959</v>
      </c>
      <c r="R810" s="6">
        <v>105779.64584152</v>
      </c>
      <c r="S810" s="6">
        <v>1106.23335095626</v>
      </c>
      <c r="T810" s="6">
        <v>6104.72571911251</v>
      </c>
      <c r="U810" s="6">
        <v>103046.097494571</v>
      </c>
      <c r="V810" s="6">
        <v>105779.64584152</v>
      </c>
      <c r="W810">
        <v>0</v>
      </c>
      <c r="X810">
        <v>0</v>
      </c>
      <c r="Y810">
        <v>2</v>
      </c>
      <c r="Z810">
        <v>1</v>
      </c>
    </row>
    <row r="811" spans="1:26" x14ac:dyDescent="0.25">
      <c r="A811">
        <v>19751</v>
      </c>
      <c r="B811">
        <v>137.33115000000001</v>
      </c>
      <c r="C811">
        <v>2</v>
      </c>
      <c r="D811">
        <v>1109.0011121313601</v>
      </c>
      <c r="E811">
        <v>2215.98767132896</v>
      </c>
      <c r="F811">
        <v>1.1713289623003201E-3</v>
      </c>
      <c r="G811">
        <v>0.52858127172720704</v>
      </c>
      <c r="H811" s="9">
        <v>47.33</v>
      </c>
      <c r="I811" t="s">
        <v>12881</v>
      </c>
      <c r="K811" t="s">
        <v>12880</v>
      </c>
      <c r="L811" t="s">
        <v>10293</v>
      </c>
      <c r="M811" t="s">
        <v>4621</v>
      </c>
      <c r="N811" s="1">
        <v>3.2101197262254501E-2</v>
      </c>
      <c r="O811" s="6">
        <v>5935.1970509859202</v>
      </c>
      <c r="P811" s="6">
        <v>13373.8983613357</v>
      </c>
      <c r="Q811" s="6">
        <v>261325.38683715399</v>
      </c>
      <c r="R811" s="6">
        <v>123816.023261672</v>
      </c>
      <c r="S811" s="6">
        <v>2938.4190639451399</v>
      </c>
      <c r="T811" s="6">
        <v>10530.693688704199</v>
      </c>
      <c r="U811" s="6">
        <v>167536.93688849101</v>
      </c>
      <c r="V811" s="6">
        <v>123816.023261672</v>
      </c>
      <c r="W811">
        <v>0</v>
      </c>
      <c r="X811">
        <v>0</v>
      </c>
      <c r="Y811">
        <v>1</v>
      </c>
      <c r="Z811">
        <v>1</v>
      </c>
    </row>
    <row r="812" spans="1:26" x14ac:dyDescent="0.25">
      <c r="A812">
        <v>36325</v>
      </c>
      <c r="B812">
        <v>75.687899999999999</v>
      </c>
      <c r="C812">
        <v>2</v>
      </c>
      <c r="D812">
        <v>496.79214396122001</v>
      </c>
      <c r="E812">
        <v>991.56973498868103</v>
      </c>
      <c r="F812">
        <v>-4.6501131930654099E-4</v>
      </c>
      <c r="G812">
        <v>-0.46896459706689497</v>
      </c>
      <c r="H812" s="9">
        <v>14.27</v>
      </c>
      <c r="I812" t="s">
        <v>12882</v>
      </c>
      <c r="K812" t="s">
        <v>12880</v>
      </c>
      <c r="L812" t="s">
        <v>10293</v>
      </c>
      <c r="M812" t="s">
        <v>4621</v>
      </c>
      <c r="N812" s="1">
        <v>2.36159873092225E-2</v>
      </c>
      <c r="O812" s="6">
        <v>3.4813073674632502</v>
      </c>
      <c r="P812" s="6">
        <v>0</v>
      </c>
      <c r="Q812" s="6">
        <v>14409.070880285601</v>
      </c>
      <c r="R812" s="6">
        <v>2489.5099157856398</v>
      </c>
      <c r="S812" s="6">
        <v>1.7235383843418299</v>
      </c>
      <c r="T812" s="6">
        <v>0</v>
      </c>
      <c r="U812" s="6">
        <v>9237.7232381043996</v>
      </c>
      <c r="V812" s="6">
        <v>2489.5099157856398</v>
      </c>
      <c r="W812">
        <v>0</v>
      </c>
      <c r="X812">
        <v>0</v>
      </c>
      <c r="Y812">
        <v>1</v>
      </c>
      <c r="Z812">
        <v>0</v>
      </c>
    </row>
    <row r="813" spans="1:26" x14ac:dyDescent="0.25">
      <c r="A813">
        <v>38154</v>
      </c>
      <c r="B813">
        <v>91.091683333333293</v>
      </c>
      <c r="C813">
        <v>3</v>
      </c>
      <c r="D813">
        <v>418.89137858474498</v>
      </c>
      <c r="E813">
        <v>1253.6523063535899</v>
      </c>
      <c r="F813">
        <v>6.0635359432126301E-4</v>
      </c>
      <c r="G813">
        <v>0.483669901553408</v>
      </c>
      <c r="H813" s="9">
        <v>19.100000000000001</v>
      </c>
      <c r="I813" t="s">
        <v>12883</v>
      </c>
      <c r="K813" t="s">
        <v>12880</v>
      </c>
      <c r="L813" t="s">
        <v>10293</v>
      </c>
      <c r="M813" t="s">
        <v>4621</v>
      </c>
      <c r="N813" s="1">
        <v>9.3637572125217002E-3</v>
      </c>
      <c r="O813" s="6">
        <v>0</v>
      </c>
      <c r="P813" s="6">
        <v>0</v>
      </c>
      <c r="Q813" s="6">
        <v>10339.659498950699</v>
      </c>
      <c r="R813" s="6">
        <v>1770.4306983941799</v>
      </c>
      <c r="S813" s="6">
        <v>0</v>
      </c>
      <c r="T813" s="6">
        <v>0</v>
      </c>
      <c r="U813" s="6">
        <v>6628.8044261220903</v>
      </c>
      <c r="V813" s="6">
        <v>1770.4306983941799</v>
      </c>
      <c r="W813">
        <v>0</v>
      </c>
      <c r="X813">
        <v>0</v>
      </c>
      <c r="Y813">
        <v>1</v>
      </c>
      <c r="Z813">
        <v>1</v>
      </c>
    </row>
    <row r="814" spans="1:26" x14ac:dyDescent="0.25">
      <c r="A814">
        <v>17449</v>
      </c>
      <c r="B814">
        <v>110.046116666667</v>
      </c>
      <c r="C814">
        <v>2</v>
      </c>
      <c r="D814">
        <v>1105.0514695317199</v>
      </c>
      <c r="E814">
        <v>2208.0883861296702</v>
      </c>
      <c r="F814">
        <v>-6.6138703268734398E-3</v>
      </c>
      <c r="G814">
        <v>-2.99528341256759</v>
      </c>
      <c r="H814" s="9">
        <v>27.21</v>
      </c>
      <c r="I814" t="s">
        <v>7823</v>
      </c>
      <c r="K814" t="s">
        <v>290</v>
      </c>
      <c r="L814" t="s">
        <v>292</v>
      </c>
      <c r="M814" t="s">
        <v>4621</v>
      </c>
      <c r="N814" s="1">
        <v>2.5257844606943702E-2</v>
      </c>
      <c r="O814" s="6">
        <v>175350.79313009599</v>
      </c>
      <c r="P814" s="6">
        <v>156585.903908409</v>
      </c>
      <c r="Q814" s="6">
        <v>63563.431702743597</v>
      </c>
      <c r="R814" s="6">
        <v>44830.664497931699</v>
      </c>
      <c r="S814" s="6">
        <v>86813.312007186498</v>
      </c>
      <c r="T814" s="6">
        <v>123296.7490463</v>
      </c>
      <c r="U814" s="6">
        <v>40750.815580862603</v>
      </c>
      <c r="V814" s="6">
        <v>44830.664497931699</v>
      </c>
      <c r="W814">
        <v>0</v>
      </c>
      <c r="X814">
        <v>1</v>
      </c>
      <c r="Y814">
        <v>0</v>
      </c>
      <c r="Z814">
        <v>0</v>
      </c>
    </row>
    <row r="815" spans="1:26" x14ac:dyDescent="0.25">
      <c r="A815">
        <v>27406</v>
      </c>
      <c r="B815">
        <v>69.448616666666695</v>
      </c>
      <c r="C815">
        <v>2</v>
      </c>
      <c r="D815">
        <v>576.32958158536098</v>
      </c>
      <c r="E815">
        <v>1150.64461023696</v>
      </c>
      <c r="F815">
        <v>-1.2897630376755801E-3</v>
      </c>
      <c r="G815">
        <v>-1.1209035183418199</v>
      </c>
      <c r="H815" s="9">
        <v>24.3</v>
      </c>
      <c r="I815" t="s">
        <v>7824</v>
      </c>
      <c r="K815" t="s">
        <v>290</v>
      </c>
      <c r="L815" t="s">
        <v>292</v>
      </c>
      <c r="M815" t="s">
        <v>4621</v>
      </c>
      <c r="N815" s="1">
        <v>0.27626834674414003</v>
      </c>
      <c r="O815" s="6">
        <v>15763.132363970901</v>
      </c>
      <c r="P815" s="6">
        <v>13262.466114556901</v>
      </c>
      <c r="Q815" s="6">
        <v>11758.9923950251</v>
      </c>
      <c r="R815" s="6">
        <v>5289.6287932659097</v>
      </c>
      <c r="S815" s="6">
        <v>7804.0692243046296</v>
      </c>
      <c r="T815" s="6">
        <v>10442.951220041199</v>
      </c>
      <c r="U815" s="6">
        <v>7538.7454338113002</v>
      </c>
      <c r="V815" s="6">
        <v>5289.6287932659097</v>
      </c>
      <c r="W815">
        <v>0</v>
      </c>
      <c r="X815">
        <v>2</v>
      </c>
      <c r="Y815">
        <v>0</v>
      </c>
      <c r="Z815">
        <v>0</v>
      </c>
    </row>
    <row r="816" spans="1:26" x14ac:dyDescent="0.25">
      <c r="A816">
        <v>27732</v>
      </c>
      <c r="B816">
        <v>61.507916666666702</v>
      </c>
      <c r="C816">
        <v>2</v>
      </c>
      <c r="D816">
        <v>773.34757042418096</v>
      </c>
      <c r="E816">
        <v>1544.6805879146</v>
      </c>
      <c r="F816">
        <v>2.28791460199318E-3</v>
      </c>
      <c r="G816">
        <v>1.4811592821580899</v>
      </c>
      <c r="H816" s="9">
        <v>23.11</v>
      </c>
      <c r="I816" t="s">
        <v>13104</v>
      </c>
      <c r="K816" t="s">
        <v>290</v>
      </c>
      <c r="L816" t="s">
        <v>292</v>
      </c>
      <c r="M816" t="s">
        <v>4621</v>
      </c>
      <c r="N816" s="1">
        <v>0.44101336053710299</v>
      </c>
      <c r="O816" s="6">
        <v>25865.1396743328</v>
      </c>
      <c r="P816" s="6">
        <v>16745.498699400599</v>
      </c>
      <c r="Q816" s="6">
        <v>20359.139398259598</v>
      </c>
      <c r="R816" s="6">
        <v>7749.6221960073699</v>
      </c>
      <c r="S816" s="6">
        <v>12805.4079515419</v>
      </c>
      <c r="T816" s="6">
        <v>13185.5135057547</v>
      </c>
      <c r="U816" s="6">
        <v>13052.340202200599</v>
      </c>
      <c r="V816" s="6">
        <v>7749.6221960073699</v>
      </c>
      <c r="W816">
        <v>1</v>
      </c>
      <c r="X816">
        <v>1</v>
      </c>
      <c r="Y816">
        <v>0</v>
      </c>
      <c r="Z816">
        <v>0</v>
      </c>
    </row>
    <row r="817" spans="1:26" x14ac:dyDescent="0.25">
      <c r="A817">
        <v>30590</v>
      </c>
      <c r="B817">
        <v>79.497050000000002</v>
      </c>
      <c r="C817">
        <v>2</v>
      </c>
      <c r="D817">
        <v>799.850395911291</v>
      </c>
      <c r="E817">
        <v>1597.6862388888201</v>
      </c>
      <c r="F817">
        <v>-2.6111117790605899E-4</v>
      </c>
      <c r="G817">
        <v>-0.16343079690919299</v>
      </c>
      <c r="H817" s="9">
        <v>17.3</v>
      </c>
      <c r="I817" t="s">
        <v>13105</v>
      </c>
      <c r="K817" t="s">
        <v>290</v>
      </c>
      <c r="L817" t="s">
        <v>292</v>
      </c>
      <c r="M817" t="s">
        <v>4621</v>
      </c>
      <c r="N817" s="1">
        <v>0.43983622793875599</v>
      </c>
      <c r="O817" s="6">
        <v>22058.632565325399</v>
      </c>
      <c r="P817" s="6">
        <v>17990.900708779602</v>
      </c>
      <c r="Q817" s="6">
        <v>20427.4582955925</v>
      </c>
      <c r="R817" s="6">
        <v>4748.7668074930798</v>
      </c>
      <c r="S817" s="6">
        <v>10920.8684897406</v>
      </c>
      <c r="T817" s="6">
        <v>14166.1510674983</v>
      </c>
      <c r="U817" s="6">
        <v>13096.1397692051</v>
      </c>
      <c r="V817" s="6">
        <v>4748.7668074930798</v>
      </c>
      <c r="W817">
        <v>0</v>
      </c>
      <c r="X817">
        <v>1</v>
      </c>
      <c r="Y817">
        <v>0</v>
      </c>
      <c r="Z817">
        <v>0</v>
      </c>
    </row>
    <row r="818" spans="1:26" x14ac:dyDescent="0.25">
      <c r="A818">
        <v>19050</v>
      </c>
      <c r="B818">
        <v>142.745583333333</v>
      </c>
      <c r="C818">
        <v>2</v>
      </c>
      <c r="D818">
        <v>781.87464955072096</v>
      </c>
      <c r="E818">
        <v>1561.73474616768</v>
      </c>
      <c r="F818">
        <v>1.34616768195883E-3</v>
      </c>
      <c r="G818">
        <v>0.86197021973073795</v>
      </c>
      <c r="H818" s="9">
        <v>30.45</v>
      </c>
      <c r="I818" t="s">
        <v>12885</v>
      </c>
      <c r="K818" t="s">
        <v>3088</v>
      </c>
      <c r="L818" t="s">
        <v>3090</v>
      </c>
      <c r="M818" t="s">
        <v>4621</v>
      </c>
      <c r="N818" s="1">
        <v>7.9539763994745702E-2</v>
      </c>
      <c r="O818" s="6">
        <v>8591.7577796551996</v>
      </c>
      <c r="P818" s="6">
        <v>9986.6243847214901</v>
      </c>
      <c r="Q818" s="6">
        <v>139921.057668277</v>
      </c>
      <c r="R818" s="6">
        <v>40211.243955142301</v>
      </c>
      <c r="S818" s="6">
        <v>4253.6388658476098</v>
      </c>
      <c r="T818" s="6">
        <v>7863.5323477322099</v>
      </c>
      <c r="U818" s="6">
        <v>89704.049390918895</v>
      </c>
      <c r="V818" s="6">
        <v>40211.243955142301</v>
      </c>
      <c r="W818">
        <v>0</v>
      </c>
      <c r="X818">
        <v>0</v>
      </c>
      <c r="Y818">
        <v>1</v>
      </c>
      <c r="Z818">
        <v>0</v>
      </c>
    </row>
    <row r="819" spans="1:26" x14ac:dyDescent="0.25">
      <c r="A819">
        <v>25773</v>
      </c>
      <c r="B819">
        <v>24.238316666666702</v>
      </c>
      <c r="C819">
        <v>2</v>
      </c>
      <c r="D819">
        <v>414.22614470832298</v>
      </c>
      <c r="E819">
        <v>826.43773648288595</v>
      </c>
      <c r="F819">
        <v>6.3648288562490095E-4</v>
      </c>
      <c r="G819">
        <v>0.77015284723410904</v>
      </c>
      <c r="H819" s="9">
        <v>14.02</v>
      </c>
      <c r="I819" t="s">
        <v>12886</v>
      </c>
      <c r="K819" t="s">
        <v>3088</v>
      </c>
      <c r="L819" t="s">
        <v>3090</v>
      </c>
      <c r="M819" t="s">
        <v>4621</v>
      </c>
      <c r="N819" s="1">
        <v>0.13095117520903399</v>
      </c>
      <c r="O819" s="6">
        <v>212.63988260997499</v>
      </c>
      <c r="P819" s="6">
        <v>435.85247981710103</v>
      </c>
      <c r="Q819" s="6">
        <v>9625.4342681101407</v>
      </c>
      <c r="R819" s="6">
        <v>1456.2905839146299</v>
      </c>
      <c r="S819" s="6">
        <v>105.27453081147701</v>
      </c>
      <c r="T819" s="6">
        <v>343.193049207353</v>
      </c>
      <c r="U819" s="6">
        <v>6170.9112651408504</v>
      </c>
      <c r="V819" s="6">
        <v>1456.2905839146299</v>
      </c>
      <c r="W819">
        <v>0</v>
      </c>
      <c r="X819">
        <v>0</v>
      </c>
      <c r="Y819">
        <v>1</v>
      </c>
      <c r="Z819">
        <v>0</v>
      </c>
    </row>
    <row r="820" spans="1:26" x14ac:dyDescent="0.25">
      <c r="A820">
        <v>30795</v>
      </c>
      <c r="B820">
        <v>43.262883333333299</v>
      </c>
      <c r="C820">
        <v>2</v>
      </c>
      <c r="D820">
        <v>641.26522706908304</v>
      </c>
      <c r="E820">
        <v>1280.5159012044101</v>
      </c>
      <c r="F820">
        <v>2.0120440694881801E-4</v>
      </c>
      <c r="G820">
        <v>0.157127637676616</v>
      </c>
      <c r="H820" s="9">
        <v>24.53</v>
      </c>
      <c r="I820" t="s">
        <v>12887</v>
      </c>
      <c r="K820" t="s">
        <v>3088</v>
      </c>
      <c r="L820" t="s">
        <v>3090</v>
      </c>
      <c r="M820" t="s">
        <v>4621</v>
      </c>
      <c r="N820" s="1">
        <v>6.5839610697119605E-2</v>
      </c>
      <c r="O820" s="6">
        <v>190.15786851253301</v>
      </c>
      <c r="P820" s="6">
        <v>117.002145131758</v>
      </c>
      <c r="Q820" s="6">
        <v>26495.613391697902</v>
      </c>
      <c r="R820" s="6">
        <v>3053.4502061553198</v>
      </c>
      <c r="S820" s="6">
        <v>94.144053044301302</v>
      </c>
      <c r="T820" s="6">
        <v>92.1282424925502</v>
      </c>
      <c r="U820" s="6">
        <v>16986.462594975201</v>
      </c>
      <c r="V820" s="6">
        <v>3053.4502061553198</v>
      </c>
      <c r="W820">
        <v>0</v>
      </c>
      <c r="X820">
        <v>0</v>
      </c>
      <c r="Y820">
        <v>1</v>
      </c>
      <c r="Z820">
        <v>0</v>
      </c>
    </row>
    <row r="821" spans="1:26" x14ac:dyDescent="0.25">
      <c r="A821">
        <v>34920</v>
      </c>
      <c r="B821">
        <v>126.241983333333</v>
      </c>
      <c r="C821">
        <v>2</v>
      </c>
      <c r="D821">
        <v>544.83923917403001</v>
      </c>
      <c r="E821">
        <v>1087.6639254142999</v>
      </c>
      <c r="F821">
        <v>-1.7458569959671901E-4</v>
      </c>
      <c r="G821">
        <v>-0.160514353279398</v>
      </c>
      <c r="H821" s="9">
        <v>21.01</v>
      </c>
      <c r="I821" t="s">
        <v>9238</v>
      </c>
      <c r="K821" t="s">
        <v>3088</v>
      </c>
      <c r="L821" t="s">
        <v>3090</v>
      </c>
      <c r="M821" t="s">
        <v>4621</v>
      </c>
      <c r="N821" s="1">
        <v>1.15145121804139E-3</v>
      </c>
      <c r="O821" s="6">
        <v>0</v>
      </c>
      <c r="P821" s="6">
        <v>0</v>
      </c>
      <c r="Q821" s="6">
        <v>5170.4714585275096</v>
      </c>
      <c r="R821" s="6">
        <v>9903.8687701958406</v>
      </c>
      <c r="S821" s="6">
        <v>0</v>
      </c>
      <c r="T821" s="6">
        <v>0</v>
      </c>
      <c r="U821" s="6">
        <v>3314.8136157581598</v>
      </c>
      <c r="V821" s="6">
        <v>9903.8687701958406</v>
      </c>
      <c r="W821">
        <v>0</v>
      </c>
      <c r="X821">
        <v>0</v>
      </c>
      <c r="Y821">
        <v>1</v>
      </c>
      <c r="Z821">
        <v>0</v>
      </c>
    </row>
    <row r="822" spans="1:26" x14ac:dyDescent="0.25">
      <c r="A822">
        <v>20114</v>
      </c>
      <c r="B822">
        <v>24.6720166666667</v>
      </c>
      <c r="C822">
        <v>2</v>
      </c>
      <c r="D822">
        <v>468.73699679481803</v>
      </c>
      <c r="E822">
        <v>935.45944065587605</v>
      </c>
      <c r="F822">
        <v>-1.8593441241137E-3</v>
      </c>
      <c r="G822">
        <v>-1.98762270990121</v>
      </c>
      <c r="H822" s="9">
        <v>14.13</v>
      </c>
      <c r="I822" t="s">
        <v>13109</v>
      </c>
      <c r="K822" t="s">
        <v>9870</v>
      </c>
      <c r="L822" t="s">
        <v>9873</v>
      </c>
      <c r="M822" t="s">
        <v>4621</v>
      </c>
      <c r="N822" s="1">
        <v>6.3853119113732107E-2</v>
      </c>
      <c r="O822" s="6">
        <v>10701.9318268026</v>
      </c>
      <c r="P822" s="6">
        <v>10504.043792419499</v>
      </c>
      <c r="Q822" s="6">
        <v>3038.9287252024401</v>
      </c>
      <c r="R822" s="6">
        <v>1231.21640014686</v>
      </c>
      <c r="S822" s="6">
        <v>5298.3515510566604</v>
      </c>
      <c r="T822" s="6">
        <v>8270.9517211895909</v>
      </c>
      <c r="U822" s="6">
        <v>1948.27152541491</v>
      </c>
      <c r="V822" s="6">
        <v>1231.21640014686</v>
      </c>
      <c r="W822">
        <v>0</v>
      </c>
      <c r="X822">
        <v>1</v>
      </c>
      <c r="Y822">
        <v>0</v>
      </c>
      <c r="Z822">
        <v>0</v>
      </c>
    </row>
    <row r="823" spans="1:26" x14ac:dyDescent="0.25">
      <c r="A823">
        <v>20830</v>
      </c>
      <c r="B823">
        <v>81.076999999999998</v>
      </c>
      <c r="C823">
        <v>2</v>
      </c>
      <c r="D823">
        <v>615.85301130420498</v>
      </c>
      <c r="E823">
        <v>1229.6914696746501</v>
      </c>
      <c r="F823">
        <v>-6.5303253495585497E-3</v>
      </c>
      <c r="G823">
        <v>-5.3105114829482902</v>
      </c>
      <c r="H823" s="9">
        <v>29.23</v>
      </c>
      <c r="I823" t="s">
        <v>13110</v>
      </c>
      <c r="K823" t="s">
        <v>9870</v>
      </c>
      <c r="L823" t="s">
        <v>9873</v>
      </c>
      <c r="M823" t="s">
        <v>4621</v>
      </c>
      <c r="N823" s="1">
        <v>3.4353534200821302E-2</v>
      </c>
      <c r="O823" s="6">
        <v>30945.878862666501</v>
      </c>
      <c r="P823" s="6">
        <v>29492.226819934502</v>
      </c>
      <c r="Q823" s="6">
        <v>10420.5949216146</v>
      </c>
      <c r="R823" s="6">
        <v>6336.8221809133001</v>
      </c>
      <c r="S823" s="6">
        <v>15320.7988916713</v>
      </c>
      <c r="T823" s="6">
        <v>23222.369308293401</v>
      </c>
      <c r="U823" s="6">
        <v>6680.6925069664303</v>
      </c>
      <c r="V823" s="6">
        <v>6336.8221809133001</v>
      </c>
      <c r="W823">
        <v>0</v>
      </c>
      <c r="X823">
        <v>1</v>
      </c>
      <c r="Y823">
        <v>0</v>
      </c>
      <c r="Z823">
        <v>0</v>
      </c>
    </row>
    <row r="824" spans="1:26" x14ac:dyDescent="0.25">
      <c r="A824">
        <v>22303</v>
      </c>
      <c r="B824">
        <v>43.0672</v>
      </c>
      <c r="C824">
        <v>2</v>
      </c>
      <c r="D824">
        <v>640.79692664436197</v>
      </c>
      <c r="E824">
        <v>1279.57930035496</v>
      </c>
      <c r="F824">
        <v>3.5496327654982499E-7</v>
      </c>
      <c r="G824">
        <v>2.7740623543208703E-4</v>
      </c>
      <c r="H824" s="9">
        <v>25.16</v>
      </c>
      <c r="I824" t="s">
        <v>13111</v>
      </c>
      <c r="K824" t="s">
        <v>9870</v>
      </c>
      <c r="L824" t="s">
        <v>9873</v>
      </c>
      <c r="M824" t="s">
        <v>4621</v>
      </c>
      <c r="N824" s="1">
        <v>8.6214257505268801E-2</v>
      </c>
      <c r="O824" s="6">
        <v>25803.873624625801</v>
      </c>
      <c r="P824" s="6">
        <v>25245.2532159078</v>
      </c>
      <c r="Q824" s="6">
        <v>3867.4656184656901</v>
      </c>
      <c r="R824" s="6">
        <v>685.75434875665496</v>
      </c>
      <c r="S824" s="6">
        <v>12775.0761315728</v>
      </c>
      <c r="T824" s="6">
        <v>19878.274944804401</v>
      </c>
      <c r="U824" s="6">
        <v>2479.4504318214699</v>
      </c>
      <c r="V824" s="6">
        <v>685.75434875665496</v>
      </c>
      <c r="W824">
        <v>1</v>
      </c>
      <c r="X824">
        <v>1</v>
      </c>
      <c r="Y824">
        <v>0</v>
      </c>
      <c r="Z824">
        <v>0</v>
      </c>
    </row>
    <row r="825" spans="1:26" x14ac:dyDescent="0.25">
      <c r="A825">
        <v>30843</v>
      </c>
      <c r="B825">
        <v>92.470133333333294</v>
      </c>
      <c r="C825">
        <v>2</v>
      </c>
      <c r="D825">
        <v>786.39779937455705</v>
      </c>
      <c r="E825">
        <v>1570.7810458153499</v>
      </c>
      <c r="F825">
        <v>-2.5418464656468099E-4</v>
      </c>
      <c r="G825">
        <v>-0.16182051986783999</v>
      </c>
      <c r="H825" s="9">
        <v>25.21</v>
      </c>
      <c r="I825" t="s">
        <v>13112</v>
      </c>
      <c r="K825" t="s">
        <v>9870</v>
      </c>
      <c r="L825" t="s">
        <v>9873</v>
      </c>
      <c r="M825" t="s">
        <v>4621</v>
      </c>
      <c r="N825" s="1">
        <v>5.6571801762676802E-2</v>
      </c>
      <c r="O825" s="6">
        <v>36649.261623779603</v>
      </c>
      <c r="P825" s="6">
        <v>39919.723437418303</v>
      </c>
      <c r="Q825" s="6">
        <v>2273.3688679512002</v>
      </c>
      <c r="R825" s="6">
        <v>6975.8108977832899</v>
      </c>
      <c r="S825" s="6">
        <v>18144.450489127099</v>
      </c>
      <c r="T825" s="6">
        <v>31433.047291025901</v>
      </c>
      <c r="U825" s="6">
        <v>1457.4674935487301</v>
      </c>
      <c r="V825" s="6">
        <v>6975.8108977832899</v>
      </c>
      <c r="W825">
        <v>1</v>
      </c>
      <c r="X825">
        <v>1</v>
      </c>
      <c r="Y825">
        <v>0</v>
      </c>
      <c r="Z825">
        <v>0</v>
      </c>
    </row>
    <row r="826" spans="1:26" x14ac:dyDescent="0.25">
      <c r="A826">
        <v>20996</v>
      </c>
      <c r="B826">
        <v>53.979216666666701</v>
      </c>
      <c r="C826">
        <v>3</v>
      </c>
      <c r="D826">
        <v>449.556028009643</v>
      </c>
      <c r="E826">
        <v>1345.6462546282901</v>
      </c>
      <c r="F826">
        <v>1.3546282882543901E-3</v>
      </c>
      <c r="G826">
        <v>1.0066758981172399</v>
      </c>
      <c r="H826" s="9">
        <v>13.15</v>
      </c>
      <c r="I826" t="s">
        <v>8069</v>
      </c>
      <c r="K826" t="s">
        <v>4373</v>
      </c>
      <c r="L826" t="s">
        <v>4375</v>
      </c>
      <c r="M826" t="s">
        <v>4621</v>
      </c>
      <c r="N826" s="1">
        <v>0.40827772702933601</v>
      </c>
      <c r="O826" s="6">
        <v>6238.4033735729599</v>
      </c>
      <c r="P826" s="6">
        <v>3995.8173511397499</v>
      </c>
      <c r="Q826" s="6">
        <v>23216.5593618452</v>
      </c>
      <c r="R826" s="6">
        <v>5313.2749091953401</v>
      </c>
      <c r="S826" s="6">
        <v>3088.5315591066001</v>
      </c>
      <c r="T826" s="6">
        <v>3146.33231268699</v>
      </c>
      <c r="U826" s="6">
        <v>14884.2456052584</v>
      </c>
      <c r="V826" s="6">
        <v>5313.2749091953401</v>
      </c>
      <c r="W826">
        <v>0</v>
      </c>
      <c r="X826">
        <v>0</v>
      </c>
      <c r="Y826">
        <v>1</v>
      </c>
      <c r="Z826">
        <v>0</v>
      </c>
    </row>
    <row r="827" spans="1:26" x14ac:dyDescent="0.25">
      <c r="A827">
        <v>28033</v>
      </c>
      <c r="B827">
        <v>101.08343333333301</v>
      </c>
      <c r="C827">
        <v>2</v>
      </c>
      <c r="D827">
        <v>623.82708267566397</v>
      </c>
      <c r="E827">
        <v>1245.6396124175701</v>
      </c>
      <c r="F827">
        <v>2.1241756871859301E-4</v>
      </c>
      <c r="G827">
        <v>0.17052894177768699</v>
      </c>
      <c r="H827" s="9">
        <v>13.36</v>
      </c>
      <c r="I827" t="s">
        <v>12156</v>
      </c>
      <c r="K827" t="s">
        <v>4373</v>
      </c>
      <c r="L827" t="s">
        <v>4375</v>
      </c>
      <c r="M827" t="s">
        <v>4621</v>
      </c>
      <c r="N827" s="1">
        <v>0.254674457222412</v>
      </c>
      <c r="O827" s="6">
        <v>11491.9606585458</v>
      </c>
      <c r="P827" s="6">
        <v>5002.3682340596897</v>
      </c>
      <c r="Q827" s="6">
        <v>27340.654615064701</v>
      </c>
      <c r="R827" s="6">
        <v>12639.3878486671</v>
      </c>
      <c r="S827" s="6">
        <v>5689.4819146011696</v>
      </c>
      <c r="T827" s="6">
        <v>3938.8969594147302</v>
      </c>
      <c r="U827" s="6">
        <v>17528.2225051809</v>
      </c>
      <c r="V827" s="6">
        <v>12639.3878486671</v>
      </c>
      <c r="W827">
        <v>0</v>
      </c>
      <c r="X827">
        <v>0</v>
      </c>
      <c r="Y827">
        <v>1</v>
      </c>
      <c r="Z827">
        <v>0</v>
      </c>
    </row>
    <row r="828" spans="1:26" x14ac:dyDescent="0.25">
      <c r="A828">
        <v>31137</v>
      </c>
      <c r="B828">
        <v>95.924283333333307</v>
      </c>
      <c r="C828">
        <v>2</v>
      </c>
      <c r="D828">
        <v>1006.920735735</v>
      </c>
      <c r="E828">
        <v>2011.8269185362301</v>
      </c>
      <c r="F828">
        <v>5.1185362337946598E-3</v>
      </c>
      <c r="G828">
        <v>2.54422943115273</v>
      </c>
      <c r="H828" s="9">
        <v>16.75</v>
      </c>
      <c r="I828" t="s">
        <v>12157</v>
      </c>
      <c r="K828" t="s">
        <v>4373</v>
      </c>
      <c r="L828" t="s">
        <v>4375</v>
      </c>
      <c r="M828" t="s">
        <v>4621</v>
      </c>
      <c r="N828" s="1">
        <v>0.59345672478510103</v>
      </c>
      <c r="O828" s="6">
        <v>13252.854097147099</v>
      </c>
      <c r="P828" s="6">
        <v>11203.5611472243</v>
      </c>
      <c r="Q828" s="6">
        <v>44736.503021427801</v>
      </c>
      <c r="R828" s="6">
        <v>9094.9296716295994</v>
      </c>
      <c r="S828" s="6">
        <v>6561.27147863971</v>
      </c>
      <c r="T828" s="6">
        <v>8821.7561907882991</v>
      </c>
      <c r="U828" s="6">
        <v>28680.7828892004</v>
      </c>
      <c r="V828" s="6">
        <v>9094.9296716295994</v>
      </c>
      <c r="W828">
        <v>0</v>
      </c>
      <c r="X828">
        <v>0</v>
      </c>
      <c r="Y828">
        <v>1</v>
      </c>
      <c r="Z828">
        <v>0</v>
      </c>
    </row>
    <row r="829" spans="1:26" x14ac:dyDescent="0.25">
      <c r="A829">
        <v>36078</v>
      </c>
      <c r="B829">
        <v>48.6629</v>
      </c>
      <c r="C829">
        <v>3</v>
      </c>
      <c r="D829">
        <v>520.90352349892601</v>
      </c>
      <c r="E829">
        <v>1559.6887410961399</v>
      </c>
      <c r="F829">
        <v>-4.5890386195424098E-4</v>
      </c>
      <c r="G829">
        <v>-0.29422776150161201</v>
      </c>
      <c r="H829" s="9">
        <v>20.07</v>
      </c>
      <c r="I829" t="s">
        <v>12158</v>
      </c>
      <c r="K829" t="s">
        <v>4373</v>
      </c>
      <c r="L829" t="s">
        <v>4375</v>
      </c>
      <c r="M829" t="s">
        <v>4621</v>
      </c>
      <c r="N829" s="1">
        <v>0.49068082424324</v>
      </c>
      <c r="O829" s="6">
        <v>3790.5493406046298</v>
      </c>
      <c r="P829" s="6">
        <v>1584.0348724882199</v>
      </c>
      <c r="Q829" s="6">
        <v>10515.207566160299</v>
      </c>
      <c r="R829" s="6">
        <v>2400.3710988960302</v>
      </c>
      <c r="S829" s="6">
        <v>1876.6390314550899</v>
      </c>
      <c r="T829" s="6">
        <v>1247.2792587256499</v>
      </c>
      <c r="U829" s="6">
        <v>6741.3491192073698</v>
      </c>
      <c r="V829" s="6">
        <v>2400.3710988960302</v>
      </c>
      <c r="W829">
        <v>0</v>
      </c>
      <c r="X829">
        <v>0</v>
      </c>
      <c r="Y829">
        <v>1</v>
      </c>
      <c r="Z829">
        <v>0</v>
      </c>
    </row>
    <row r="830" spans="1:26" x14ac:dyDescent="0.25">
      <c r="A830">
        <v>23582</v>
      </c>
      <c r="B830">
        <v>24.426633333333299</v>
      </c>
      <c r="C830">
        <v>2</v>
      </c>
      <c r="D830">
        <v>485.25710349433098</v>
      </c>
      <c r="E830">
        <v>968.49965405490195</v>
      </c>
      <c r="F830">
        <v>-4.2459450976366497E-3</v>
      </c>
      <c r="G830">
        <v>-4.3840247805265902</v>
      </c>
      <c r="H830" s="9">
        <v>13.57</v>
      </c>
      <c r="I830" t="s">
        <v>13113</v>
      </c>
      <c r="K830" t="s">
        <v>10061</v>
      </c>
      <c r="L830" t="s">
        <v>10064</v>
      </c>
      <c r="M830" t="s">
        <v>4621</v>
      </c>
      <c r="N830" s="1">
        <v>0.203259410215126</v>
      </c>
      <c r="O830" s="6">
        <v>5042.7244308845702</v>
      </c>
      <c r="P830" s="6">
        <v>4308.2036914614</v>
      </c>
      <c r="Q830" s="6">
        <v>20142.588223093298</v>
      </c>
      <c r="R830" s="6">
        <v>7307.1639984854401</v>
      </c>
      <c r="S830" s="6">
        <v>2496.5704549727998</v>
      </c>
      <c r="T830" s="6">
        <v>3392.3073286160102</v>
      </c>
      <c r="U830" s="6">
        <v>12913.508223394099</v>
      </c>
      <c r="V830" s="6">
        <v>7307.1639984854401</v>
      </c>
      <c r="W830">
        <v>0</v>
      </c>
      <c r="X830">
        <v>0</v>
      </c>
      <c r="Y830">
        <v>1</v>
      </c>
      <c r="Z830">
        <v>0</v>
      </c>
    </row>
    <row r="831" spans="1:26" x14ac:dyDescent="0.25">
      <c r="A831">
        <v>25501</v>
      </c>
      <c r="B831">
        <v>33.514883333333302</v>
      </c>
      <c r="C831">
        <v>2</v>
      </c>
      <c r="D831">
        <v>531.73843105931996</v>
      </c>
      <c r="E831">
        <v>1061.46230918488</v>
      </c>
      <c r="F831">
        <v>-1.9081511982221901E-4</v>
      </c>
      <c r="G831">
        <v>-0.17976623745277701</v>
      </c>
      <c r="H831" s="9">
        <v>15.38</v>
      </c>
      <c r="I831" t="s">
        <v>13114</v>
      </c>
      <c r="K831" t="s">
        <v>10061</v>
      </c>
      <c r="L831" t="s">
        <v>10064</v>
      </c>
      <c r="M831" t="s">
        <v>4621</v>
      </c>
      <c r="N831" s="1">
        <v>4.22831593549522E-2</v>
      </c>
      <c r="O831" s="6">
        <v>412.15465291914501</v>
      </c>
      <c r="P831" s="6">
        <v>109.014726597804</v>
      </c>
      <c r="Q831" s="6">
        <v>17840.6990264696</v>
      </c>
      <c r="R831" s="6">
        <v>6507.6643806397697</v>
      </c>
      <c r="S831" s="6">
        <v>204.05103302006299</v>
      </c>
      <c r="T831" s="6">
        <v>85.838897705264799</v>
      </c>
      <c r="U831" s="6">
        <v>11437.756212743299</v>
      </c>
      <c r="V831" s="6">
        <v>6507.6643806397697</v>
      </c>
      <c r="W831">
        <v>0</v>
      </c>
      <c r="X831">
        <v>0</v>
      </c>
      <c r="Y831">
        <v>1</v>
      </c>
      <c r="Z831">
        <v>1</v>
      </c>
    </row>
    <row r="832" spans="1:26" x14ac:dyDescent="0.25">
      <c r="A832">
        <v>30544</v>
      </c>
      <c r="B832">
        <v>108.316083333333</v>
      </c>
      <c r="C832">
        <v>2</v>
      </c>
      <c r="D832">
        <v>1118.5088035419201</v>
      </c>
      <c r="E832">
        <v>2235.0030541500801</v>
      </c>
      <c r="F832">
        <v>2.8541500760184101E-3</v>
      </c>
      <c r="G832">
        <v>1.27702452823871</v>
      </c>
      <c r="H832" s="9">
        <v>20.55</v>
      </c>
      <c r="I832" t="s">
        <v>13115</v>
      </c>
      <c r="K832" t="s">
        <v>10061</v>
      </c>
      <c r="L832" t="s">
        <v>10064</v>
      </c>
      <c r="M832" t="s">
        <v>4621</v>
      </c>
      <c r="N832" s="1">
        <v>0.101116513592348</v>
      </c>
      <c r="O832" s="6">
        <v>21229.300111457102</v>
      </c>
      <c r="P832" s="6">
        <v>7640.1477717411099</v>
      </c>
      <c r="Q832" s="6">
        <v>73730.525642824694</v>
      </c>
      <c r="R832" s="6">
        <v>51214.038535204898</v>
      </c>
      <c r="S832" s="6">
        <v>10510.2795452016</v>
      </c>
      <c r="T832" s="6">
        <v>6015.9015529265698</v>
      </c>
      <c r="U832" s="6">
        <v>47268.987414050003</v>
      </c>
      <c r="V832" s="6">
        <v>51214.038535204898</v>
      </c>
      <c r="W832">
        <v>0</v>
      </c>
      <c r="X832">
        <v>0</v>
      </c>
      <c r="Y832">
        <v>2</v>
      </c>
      <c r="Z832">
        <v>0</v>
      </c>
    </row>
    <row r="833" spans="1:26" x14ac:dyDescent="0.25">
      <c r="A833">
        <v>34021</v>
      </c>
      <c r="B833">
        <v>118.581816666667</v>
      </c>
      <c r="C833">
        <v>2</v>
      </c>
      <c r="D833">
        <v>840.88264168709304</v>
      </c>
      <c r="E833">
        <v>1679.7507304404301</v>
      </c>
      <c r="F833">
        <v>4.63044042680849E-3</v>
      </c>
      <c r="G833">
        <v>2.75663115205833</v>
      </c>
      <c r="H833" s="9">
        <v>23.79</v>
      </c>
      <c r="I833" t="s">
        <v>13116</v>
      </c>
      <c r="K833" t="s">
        <v>10061</v>
      </c>
      <c r="L833" t="s">
        <v>10064</v>
      </c>
      <c r="M833" t="s">
        <v>4621</v>
      </c>
      <c r="N833" s="1">
        <v>5.0948335493428899E-2</v>
      </c>
      <c r="O833" s="6">
        <v>8580.7916424784107</v>
      </c>
      <c r="P833" s="6">
        <v>14649.6426454997</v>
      </c>
      <c r="Q833" s="6">
        <v>43605.403254515302</v>
      </c>
      <c r="R833" s="6">
        <v>34561.965131306097</v>
      </c>
      <c r="S833" s="6">
        <v>4248.2097105455496</v>
      </c>
      <c r="T833" s="6">
        <v>11535.222952997499</v>
      </c>
      <c r="U833" s="6">
        <v>27955.629498795599</v>
      </c>
      <c r="V833" s="6">
        <v>34561.965131306097</v>
      </c>
      <c r="W833">
        <v>0</v>
      </c>
      <c r="X833">
        <v>0</v>
      </c>
      <c r="Y833">
        <v>1</v>
      </c>
      <c r="Z833">
        <v>0</v>
      </c>
    </row>
    <row r="834" spans="1:26" x14ac:dyDescent="0.25">
      <c r="A834">
        <v>28978</v>
      </c>
      <c r="B834">
        <v>76.789016666666697</v>
      </c>
      <c r="C834">
        <v>2</v>
      </c>
      <c r="D834">
        <v>713.38201425926195</v>
      </c>
      <c r="E834">
        <v>1424.7494755847599</v>
      </c>
      <c r="F834">
        <v>-1.6244152352555799E-3</v>
      </c>
      <c r="G834">
        <v>-1.14013966036284</v>
      </c>
      <c r="H834" s="9">
        <v>19.16</v>
      </c>
      <c r="I834" t="s">
        <v>7240</v>
      </c>
      <c r="K834" t="s">
        <v>2413</v>
      </c>
      <c r="L834" t="s">
        <v>2415</v>
      </c>
      <c r="M834" t="s">
        <v>4621</v>
      </c>
      <c r="N834" s="1">
        <v>1.5979621325130498E-2</v>
      </c>
      <c r="O834" s="6">
        <v>661.87436316223102</v>
      </c>
      <c r="P834" s="6">
        <v>955.17764433564196</v>
      </c>
      <c r="Q834" s="6">
        <v>46422.280288899798</v>
      </c>
      <c r="R834" s="6">
        <v>19724.020120020101</v>
      </c>
      <c r="S834" s="6">
        <v>327.68318051535903</v>
      </c>
      <c r="T834" s="6">
        <v>752.11302785705504</v>
      </c>
      <c r="U834" s="6">
        <v>29761.542638900901</v>
      </c>
      <c r="V834" s="6">
        <v>19724.020120020101</v>
      </c>
      <c r="W834">
        <v>0</v>
      </c>
      <c r="X834">
        <v>0</v>
      </c>
      <c r="Y834">
        <v>1</v>
      </c>
      <c r="Z834">
        <v>1</v>
      </c>
    </row>
    <row r="835" spans="1:26" x14ac:dyDescent="0.25">
      <c r="A835">
        <v>36079</v>
      </c>
      <c r="B835">
        <v>79.497050000000002</v>
      </c>
      <c r="C835">
        <v>2</v>
      </c>
      <c r="D835">
        <v>721.87249625596803</v>
      </c>
      <c r="E835">
        <v>1441.73043957818</v>
      </c>
      <c r="F835">
        <v>-9.6042182349265204E-4</v>
      </c>
      <c r="G835">
        <v>-0.66615863640942596</v>
      </c>
      <c r="H835" s="9">
        <v>14.5</v>
      </c>
      <c r="I835" t="s">
        <v>7244</v>
      </c>
      <c r="K835" t="s">
        <v>2413</v>
      </c>
      <c r="L835" t="s">
        <v>2415</v>
      </c>
      <c r="M835" t="s">
        <v>4621</v>
      </c>
      <c r="N835" s="1">
        <v>7.53115683588578E-2</v>
      </c>
      <c r="O835" s="6">
        <v>184.31304693958799</v>
      </c>
      <c r="P835" s="6">
        <v>967.64602063985899</v>
      </c>
      <c r="Q835" s="6">
        <v>23692.872709162199</v>
      </c>
      <c r="R835" s="6">
        <v>7570.81470624348</v>
      </c>
      <c r="S835" s="6">
        <v>91.250377402572397</v>
      </c>
      <c r="T835" s="6">
        <v>761.93070764702497</v>
      </c>
      <c r="U835" s="6">
        <v>15189.6123366518</v>
      </c>
      <c r="V835" s="6">
        <v>7570.81470624348</v>
      </c>
      <c r="W835">
        <v>0</v>
      </c>
      <c r="X835">
        <v>0</v>
      </c>
      <c r="Y835">
        <v>1</v>
      </c>
      <c r="Z835">
        <v>0</v>
      </c>
    </row>
    <row r="836" spans="1:26" x14ac:dyDescent="0.25">
      <c r="A836">
        <v>37227</v>
      </c>
      <c r="B836">
        <v>66.474983333333299</v>
      </c>
      <c r="C836">
        <v>4</v>
      </c>
      <c r="D836">
        <v>458.49657478879197</v>
      </c>
      <c r="E836">
        <v>1829.9571932876499</v>
      </c>
      <c r="F836">
        <v>-5.0671235158006301E-4</v>
      </c>
      <c r="G836">
        <v>-0.27689839583727199</v>
      </c>
      <c r="H836" s="9">
        <v>14.77</v>
      </c>
      <c r="I836" t="s">
        <v>7245</v>
      </c>
      <c r="K836" t="s">
        <v>2413</v>
      </c>
      <c r="L836" t="s">
        <v>2415</v>
      </c>
      <c r="M836" t="s">
        <v>4621</v>
      </c>
      <c r="N836" s="1">
        <v>3.8222648394178001E-2</v>
      </c>
      <c r="O836" s="6">
        <v>101.85206208384299</v>
      </c>
      <c r="P836" s="6">
        <v>285.38937617633599</v>
      </c>
      <c r="Q836" s="6">
        <v>9731.8418514867808</v>
      </c>
      <c r="R836" s="6">
        <v>3614.8256188217902</v>
      </c>
      <c r="S836" s="6">
        <v>50.4252914196963</v>
      </c>
      <c r="T836" s="6">
        <v>224.71743251854801</v>
      </c>
      <c r="U836" s="6">
        <v>6239.1296682450902</v>
      </c>
      <c r="V836" s="6">
        <v>3614.8256188217902</v>
      </c>
      <c r="W836">
        <v>0</v>
      </c>
      <c r="X836">
        <v>0</v>
      </c>
      <c r="Y836">
        <v>1</v>
      </c>
      <c r="Z836">
        <v>0</v>
      </c>
    </row>
    <row r="837" spans="1:26" x14ac:dyDescent="0.25">
      <c r="A837">
        <v>37238</v>
      </c>
      <c r="B837">
        <v>129.393683333333</v>
      </c>
      <c r="C837">
        <v>2</v>
      </c>
      <c r="D837">
        <v>901.98110308966397</v>
      </c>
      <c r="E837">
        <v>1801.9476532455701</v>
      </c>
      <c r="F837">
        <v>1.45324556888227E-3</v>
      </c>
      <c r="G837">
        <v>0.80648665808239295</v>
      </c>
      <c r="H837" s="9">
        <v>24.84</v>
      </c>
      <c r="I837" t="s">
        <v>7242</v>
      </c>
      <c r="K837" t="s">
        <v>2413</v>
      </c>
      <c r="L837" t="s">
        <v>2415</v>
      </c>
      <c r="M837" t="s">
        <v>4621</v>
      </c>
      <c r="N837" s="1">
        <v>6.92965205763985E-3</v>
      </c>
      <c r="O837" s="6">
        <v>478.26223097913203</v>
      </c>
      <c r="P837" s="6">
        <v>845.00576478352502</v>
      </c>
      <c r="Q837" s="6">
        <v>23340.972677294099</v>
      </c>
      <c r="R837" s="6">
        <v>19980.747227939199</v>
      </c>
      <c r="S837" s="6">
        <v>236.77981455401999</v>
      </c>
      <c r="T837" s="6">
        <v>665.36298046426998</v>
      </c>
      <c r="U837" s="6">
        <v>14964.0075680387</v>
      </c>
      <c r="V837" s="6">
        <v>19980.747227939199</v>
      </c>
      <c r="W837">
        <v>0</v>
      </c>
      <c r="X837">
        <v>0</v>
      </c>
      <c r="Y837">
        <v>1</v>
      </c>
      <c r="Z837">
        <v>0</v>
      </c>
    </row>
    <row r="838" spans="1:26" x14ac:dyDescent="0.25">
      <c r="A838">
        <v>20</v>
      </c>
      <c r="B838">
        <v>105.77138333333301</v>
      </c>
      <c r="C838">
        <v>2</v>
      </c>
      <c r="D838">
        <v>830.45100964614903</v>
      </c>
      <c r="E838">
        <v>1658.88746635854</v>
      </c>
      <c r="F838">
        <v>-4.3364146222302197E-4</v>
      </c>
      <c r="G838">
        <v>-0.26140492207039601</v>
      </c>
      <c r="H838" s="9">
        <v>95.26</v>
      </c>
      <c r="I838" t="s">
        <v>5437</v>
      </c>
      <c r="K838" t="s">
        <v>2346</v>
      </c>
      <c r="L838" t="s">
        <v>2348</v>
      </c>
      <c r="M838" t="s">
        <v>4577</v>
      </c>
      <c r="N838" s="1">
        <v>0.83355234399305</v>
      </c>
      <c r="O838" s="6">
        <v>54537153.035912402</v>
      </c>
      <c r="P838" s="6">
        <v>33470987.645758901</v>
      </c>
      <c r="Q838" s="6">
        <v>28188952.6301626</v>
      </c>
      <c r="R838" s="6">
        <v>53439209.005417198</v>
      </c>
      <c r="S838" s="6">
        <v>27000453.194287501</v>
      </c>
      <c r="T838" s="6">
        <v>26355271.203114402</v>
      </c>
      <c r="U838" s="6">
        <v>18072070.359911699</v>
      </c>
      <c r="V838" s="6">
        <v>53439209.005417198</v>
      </c>
      <c r="W838">
        <v>5</v>
      </c>
      <c r="X838">
        <v>4</v>
      </c>
      <c r="Y838">
        <v>4</v>
      </c>
      <c r="Z838">
        <v>4</v>
      </c>
    </row>
    <row r="839" spans="1:26" x14ac:dyDescent="0.25">
      <c r="A839">
        <v>1616</v>
      </c>
      <c r="B839">
        <v>111.988216666667</v>
      </c>
      <c r="C839">
        <v>2</v>
      </c>
      <c r="D839">
        <v>830.94311966329997</v>
      </c>
      <c r="E839">
        <v>1659.87168639284</v>
      </c>
      <c r="F839">
        <v>-2.13607160731044E-4</v>
      </c>
      <c r="G839">
        <v>-0.128688943243779</v>
      </c>
      <c r="H839" s="9">
        <v>76.2</v>
      </c>
      <c r="I839" t="s">
        <v>5437</v>
      </c>
      <c r="J839" t="s">
        <v>4783</v>
      </c>
      <c r="K839" t="s">
        <v>2346</v>
      </c>
      <c r="L839" t="s">
        <v>2348</v>
      </c>
      <c r="M839" t="s">
        <v>4577</v>
      </c>
      <c r="N839" s="1">
        <v>0.99205841968306596</v>
      </c>
      <c r="O839" s="6">
        <v>1066678.69269364</v>
      </c>
      <c r="P839" s="6">
        <v>953769.93227106403</v>
      </c>
      <c r="Q839" s="6">
        <v>597894.38680928701</v>
      </c>
      <c r="R839" s="6">
        <v>1722032.98892423</v>
      </c>
      <c r="S839" s="6">
        <v>528095.188548862</v>
      </c>
      <c r="T839" s="6">
        <v>751004.58631267899</v>
      </c>
      <c r="U839" s="6">
        <v>383312.90871204698</v>
      </c>
      <c r="V839" s="6">
        <v>1722032.98892423</v>
      </c>
      <c r="W839">
        <v>2</v>
      </c>
      <c r="X839">
        <v>2</v>
      </c>
      <c r="Y839">
        <v>2</v>
      </c>
      <c r="Z839">
        <v>2</v>
      </c>
    </row>
    <row r="840" spans="1:26" x14ac:dyDescent="0.25">
      <c r="A840">
        <v>23193</v>
      </c>
      <c r="B840">
        <v>45.859250000000003</v>
      </c>
      <c r="C840">
        <v>3</v>
      </c>
      <c r="D840">
        <v>564.58041738465101</v>
      </c>
      <c r="E840">
        <v>1690.71942275331</v>
      </c>
      <c r="F840">
        <v>1.1227533145756799E-3</v>
      </c>
      <c r="G840">
        <v>0.66406882481586404</v>
      </c>
      <c r="H840" s="9">
        <v>17.309999999999999</v>
      </c>
      <c r="I840" t="s">
        <v>5446</v>
      </c>
      <c r="K840" t="s">
        <v>2346</v>
      </c>
      <c r="L840" t="s">
        <v>2348</v>
      </c>
      <c r="M840" t="s">
        <v>4621</v>
      </c>
      <c r="N840" s="1">
        <v>0.35729261892187902</v>
      </c>
      <c r="O840" s="6">
        <v>8004.2671199139404</v>
      </c>
      <c r="P840" s="6">
        <v>18640.891532086702</v>
      </c>
      <c r="Q840" s="6">
        <v>21388.957276118301</v>
      </c>
      <c r="R840" s="6">
        <v>19177.784785431599</v>
      </c>
      <c r="S840" s="6">
        <v>3962.7818412798001</v>
      </c>
      <c r="T840" s="6">
        <v>14677.9580272778</v>
      </c>
      <c r="U840" s="6">
        <v>13712.561296284201</v>
      </c>
      <c r="V840" s="6">
        <v>19177.784785431599</v>
      </c>
      <c r="W840">
        <v>0</v>
      </c>
      <c r="X840">
        <v>0</v>
      </c>
      <c r="Y840">
        <v>0</v>
      </c>
      <c r="Z840">
        <v>1</v>
      </c>
    </row>
    <row r="841" spans="1:26" x14ac:dyDescent="0.25">
      <c r="A841">
        <v>36178</v>
      </c>
      <c r="B841">
        <v>45.859250000000003</v>
      </c>
      <c r="C841">
        <v>2</v>
      </c>
      <c r="D841">
        <v>846.36664969658</v>
      </c>
      <c r="E841">
        <v>1690.7187464594001</v>
      </c>
      <c r="F841">
        <v>4.4645939919973898E-4</v>
      </c>
      <c r="G841">
        <v>0.26406492388456398</v>
      </c>
      <c r="H841" s="9" t="s">
        <v>4598</v>
      </c>
      <c r="I841" t="s">
        <v>5446</v>
      </c>
      <c r="K841" t="s">
        <v>2346</v>
      </c>
      <c r="L841" t="s">
        <v>2348</v>
      </c>
      <c r="M841" t="s">
        <v>4621</v>
      </c>
      <c r="N841" s="1">
        <v>0.57668455772446303</v>
      </c>
      <c r="O841" s="6">
        <v>1938.7585785267199</v>
      </c>
      <c r="P841" s="6">
        <v>10888.5235611688</v>
      </c>
      <c r="Q841" s="6">
        <v>9810.8143558662305</v>
      </c>
      <c r="R841" s="6">
        <v>6890.9598551746403</v>
      </c>
      <c r="S841" s="6">
        <v>959.84768805338194</v>
      </c>
      <c r="T841" s="6">
        <v>8573.6935668961505</v>
      </c>
      <c r="U841" s="6">
        <v>6289.7593129278403</v>
      </c>
      <c r="V841" s="6">
        <v>6890.9598551746403</v>
      </c>
      <c r="W841">
        <v>0</v>
      </c>
      <c r="X841">
        <v>0</v>
      </c>
      <c r="Y841">
        <v>0</v>
      </c>
      <c r="Z841">
        <v>0</v>
      </c>
    </row>
    <row r="842" spans="1:26" x14ac:dyDescent="0.25">
      <c r="A842">
        <v>38195</v>
      </c>
      <c r="B842">
        <v>63.185966666666701</v>
      </c>
      <c r="C842">
        <v>2</v>
      </c>
      <c r="D842">
        <v>833.39861796181003</v>
      </c>
      <c r="E842">
        <v>1664.7826829898599</v>
      </c>
      <c r="F842">
        <v>-1.17010140456841E-4</v>
      </c>
      <c r="G842">
        <v>-7.0285529413711703E-2</v>
      </c>
      <c r="H842" s="9">
        <v>14.02</v>
      </c>
      <c r="I842" t="s">
        <v>5439</v>
      </c>
      <c r="J842" t="s">
        <v>4615</v>
      </c>
      <c r="K842" t="s">
        <v>2346</v>
      </c>
      <c r="L842" t="s">
        <v>2348</v>
      </c>
      <c r="M842" t="s">
        <v>4621</v>
      </c>
      <c r="N842" s="1">
        <v>1.45636406517358E-3</v>
      </c>
      <c r="O842" s="6">
        <v>2878.5376548234499</v>
      </c>
      <c r="P842" s="6">
        <v>2556.4172066671099</v>
      </c>
      <c r="Q842" s="6">
        <v>14103.790624786199</v>
      </c>
      <c r="R842" s="6">
        <v>14787.435315234399</v>
      </c>
      <c r="S842" s="6">
        <v>1425.1169503819799</v>
      </c>
      <c r="T842" s="6">
        <v>2012.93937015202</v>
      </c>
      <c r="U842" s="6">
        <v>9042.0066277975293</v>
      </c>
      <c r="V842" s="6">
        <v>14787.435315234399</v>
      </c>
      <c r="W842">
        <v>0</v>
      </c>
      <c r="X842">
        <v>0</v>
      </c>
      <c r="Y842">
        <v>1</v>
      </c>
      <c r="Z842">
        <v>0</v>
      </c>
    </row>
    <row r="843" spans="1:26" x14ac:dyDescent="0.25">
      <c r="A843">
        <v>962</v>
      </c>
      <c r="B843">
        <v>63.185966666666701</v>
      </c>
      <c r="C843">
        <v>2</v>
      </c>
      <c r="D843">
        <v>782.38491895026596</v>
      </c>
      <c r="E843">
        <v>1562.75528496677</v>
      </c>
      <c r="F843">
        <v>8.4966772192274207E-5</v>
      </c>
      <c r="G843">
        <v>5.4369854083527701E-2</v>
      </c>
      <c r="H843" s="9">
        <v>33.159999999999997</v>
      </c>
      <c r="I843" t="s">
        <v>9405</v>
      </c>
      <c r="K843" t="s">
        <v>2339</v>
      </c>
      <c r="L843" t="s">
        <v>2341</v>
      </c>
      <c r="M843" t="s">
        <v>4621</v>
      </c>
      <c r="N843" s="1">
        <v>5.1589276879211297E-2</v>
      </c>
      <c r="O843" s="6">
        <v>124960.76924707201</v>
      </c>
      <c r="P843" s="6">
        <v>129305.164013342</v>
      </c>
      <c r="Q843" s="6">
        <v>4306575.2319195103</v>
      </c>
      <c r="R843" s="6">
        <v>1120154.61957967</v>
      </c>
      <c r="S843" s="6">
        <v>61866.034682007899</v>
      </c>
      <c r="T843" s="6">
        <v>101815.718783148</v>
      </c>
      <c r="U843" s="6">
        <v>2760965.6741281301</v>
      </c>
      <c r="V843" s="6">
        <v>1120154.61957967</v>
      </c>
      <c r="W843">
        <v>1</v>
      </c>
      <c r="X843">
        <v>1</v>
      </c>
      <c r="Y843">
        <v>2</v>
      </c>
      <c r="Z843">
        <v>2</v>
      </c>
    </row>
    <row r="844" spans="1:26" x14ac:dyDescent="0.25">
      <c r="A844">
        <v>5723</v>
      </c>
      <c r="B844">
        <v>63.118983333333297</v>
      </c>
      <c r="C844">
        <v>3</v>
      </c>
      <c r="D844">
        <v>521.92541539033004</v>
      </c>
      <c r="E844">
        <v>1562.75441677035</v>
      </c>
      <c r="F844">
        <v>-7.8322965055121997E-4</v>
      </c>
      <c r="G844">
        <v>-0.50118511878969896</v>
      </c>
      <c r="H844" s="9">
        <v>14.46</v>
      </c>
      <c r="I844" t="s">
        <v>9405</v>
      </c>
      <c r="K844" t="s">
        <v>2339</v>
      </c>
      <c r="L844" t="s">
        <v>2341</v>
      </c>
      <c r="M844" t="s">
        <v>4621</v>
      </c>
      <c r="N844" s="1">
        <v>9.7598419853273093E-3</v>
      </c>
      <c r="O844" s="6">
        <v>6901.6120198363597</v>
      </c>
      <c r="P844" s="6">
        <v>5582.4932538256699</v>
      </c>
      <c r="Q844" s="6">
        <v>239902.03714594999</v>
      </c>
      <c r="R844" s="6">
        <v>127774.478018703</v>
      </c>
      <c r="S844" s="6">
        <v>3416.87532137982</v>
      </c>
      <c r="T844" s="6">
        <v>4395.6911355967904</v>
      </c>
      <c r="U844" s="6">
        <v>153802.326452835</v>
      </c>
      <c r="V844" s="6">
        <v>127774.478018703</v>
      </c>
      <c r="W844">
        <v>0</v>
      </c>
      <c r="X844">
        <v>0</v>
      </c>
      <c r="Y844">
        <v>0</v>
      </c>
      <c r="Z844">
        <v>1</v>
      </c>
    </row>
    <row r="845" spans="1:26" x14ac:dyDescent="0.25">
      <c r="A845">
        <v>1069</v>
      </c>
      <c r="B845">
        <v>68.368799999999993</v>
      </c>
      <c r="C845">
        <v>2</v>
      </c>
      <c r="D845">
        <v>566.28904709542599</v>
      </c>
      <c r="E845">
        <v>1130.56354125709</v>
      </c>
      <c r="F845">
        <v>-5.5874290865176601E-4</v>
      </c>
      <c r="G845">
        <v>-0.49421603662434199</v>
      </c>
      <c r="H845" s="9">
        <v>28.41</v>
      </c>
      <c r="I845" t="s">
        <v>9403</v>
      </c>
      <c r="K845" t="s">
        <v>2339</v>
      </c>
      <c r="L845" t="s">
        <v>2341</v>
      </c>
      <c r="M845" t="s">
        <v>4621</v>
      </c>
      <c r="N845" s="1">
        <v>6.3846651094711201E-2</v>
      </c>
      <c r="O845" s="6">
        <v>80720.130816788806</v>
      </c>
      <c r="P845" s="6">
        <v>86177.8481755752</v>
      </c>
      <c r="Q845" s="6">
        <v>2116467.2272849502</v>
      </c>
      <c r="R845" s="6">
        <v>545432.17418303306</v>
      </c>
      <c r="S845" s="6">
        <v>39963.217598107803</v>
      </c>
      <c r="T845" s="6">
        <v>67856.992581331506</v>
      </c>
      <c r="U845" s="6">
        <v>1356877.11238388</v>
      </c>
      <c r="V845" s="6">
        <v>545432.17418303306</v>
      </c>
      <c r="W845">
        <v>0</v>
      </c>
      <c r="X845">
        <v>0</v>
      </c>
      <c r="Y845">
        <v>0</v>
      </c>
      <c r="Z845">
        <v>1</v>
      </c>
    </row>
    <row r="846" spans="1:26" x14ac:dyDescent="0.25">
      <c r="A846">
        <v>9209</v>
      </c>
      <c r="B846">
        <v>139.45935</v>
      </c>
      <c r="C846">
        <v>2</v>
      </c>
      <c r="D846">
        <v>972.47521115286304</v>
      </c>
      <c r="E846">
        <v>1942.9358693719701</v>
      </c>
      <c r="F846">
        <v>4.6693719668837704E-3</v>
      </c>
      <c r="G846">
        <v>2.4032616115711001</v>
      </c>
      <c r="H846" s="9">
        <v>38.85</v>
      </c>
      <c r="I846" t="s">
        <v>13061</v>
      </c>
      <c r="K846" t="s">
        <v>2339</v>
      </c>
      <c r="L846" t="s">
        <v>2341</v>
      </c>
      <c r="M846" t="s">
        <v>4621</v>
      </c>
      <c r="N846" s="1">
        <v>0.17278600813038</v>
      </c>
      <c r="O846" s="6">
        <v>67333.066630609304</v>
      </c>
      <c r="P846" s="6">
        <v>266062.37318971398</v>
      </c>
      <c r="Q846" s="6">
        <v>472661.57131117798</v>
      </c>
      <c r="R846" s="6">
        <v>1189714.9490571099</v>
      </c>
      <c r="S846" s="6">
        <v>33335.5008977174</v>
      </c>
      <c r="T846" s="6">
        <v>209499.22591386799</v>
      </c>
      <c r="U846" s="6">
        <v>303025.560588655</v>
      </c>
      <c r="V846" s="6">
        <v>1189714.9490571099</v>
      </c>
      <c r="W846">
        <v>0</v>
      </c>
      <c r="X846">
        <v>0</v>
      </c>
      <c r="Y846">
        <v>2</v>
      </c>
      <c r="Z846">
        <v>4</v>
      </c>
    </row>
    <row r="847" spans="1:26" x14ac:dyDescent="0.25">
      <c r="A847">
        <v>13362</v>
      </c>
      <c r="B847">
        <v>67.829149999999998</v>
      </c>
      <c r="C847">
        <v>2</v>
      </c>
      <c r="D847">
        <v>782.876916897103</v>
      </c>
      <c r="E847">
        <v>1563.73928086045</v>
      </c>
      <c r="F847">
        <v>8.0860446132646798E-5</v>
      </c>
      <c r="G847">
        <v>5.1709675202007303E-2</v>
      </c>
      <c r="H847" s="9">
        <v>28.59</v>
      </c>
      <c r="I847" t="s">
        <v>9405</v>
      </c>
      <c r="J847" t="s">
        <v>4783</v>
      </c>
      <c r="K847" t="s">
        <v>2339</v>
      </c>
      <c r="L847" t="s">
        <v>2341</v>
      </c>
      <c r="M847" t="s">
        <v>4621</v>
      </c>
      <c r="N847" s="1">
        <v>3.4043266269020302E-2</v>
      </c>
      <c r="O847" s="6">
        <v>4590.8709211904497</v>
      </c>
      <c r="P847" s="6">
        <v>4717.9592568997796</v>
      </c>
      <c r="Q847" s="6">
        <v>145828.39938607</v>
      </c>
      <c r="R847" s="6">
        <v>48703.580617532498</v>
      </c>
      <c r="S847" s="6">
        <v>2272.8651667422801</v>
      </c>
      <c r="T847" s="6">
        <v>3714.9514993948301</v>
      </c>
      <c r="U847" s="6">
        <v>93491.274002086706</v>
      </c>
      <c r="V847" s="6">
        <v>48703.580617532498</v>
      </c>
      <c r="W847">
        <v>0</v>
      </c>
      <c r="X847">
        <v>0</v>
      </c>
      <c r="Y847">
        <v>1</v>
      </c>
      <c r="Z847">
        <v>2</v>
      </c>
    </row>
    <row r="848" spans="1:26" x14ac:dyDescent="0.25">
      <c r="A848">
        <v>985</v>
      </c>
      <c r="B848">
        <v>151.70201666666699</v>
      </c>
      <c r="C848">
        <v>2</v>
      </c>
      <c r="D848">
        <v>715.41706062599303</v>
      </c>
      <c r="E848">
        <v>1428.81956831823</v>
      </c>
      <c r="F848">
        <v>7.6831822616441102E-4</v>
      </c>
      <c r="G848">
        <v>0.53772964504975096</v>
      </c>
      <c r="H848" s="9">
        <v>42.34</v>
      </c>
      <c r="I848" t="s">
        <v>9574</v>
      </c>
      <c r="K848" t="s">
        <v>1823</v>
      </c>
      <c r="L848" t="s">
        <v>1825</v>
      </c>
      <c r="M848" t="s">
        <v>4621</v>
      </c>
      <c r="N848" s="1">
        <v>1.46445016204775E-2</v>
      </c>
      <c r="O848" s="6">
        <v>113391.269159738</v>
      </c>
      <c r="P848" s="6">
        <v>120050.41817849199</v>
      </c>
      <c r="Q848" s="6">
        <v>959474.96445210103</v>
      </c>
      <c r="R848" s="6">
        <v>607973.92474234104</v>
      </c>
      <c r="S848" s="6">
        <v>56138.164263402497</v>
      </c>
      <c r="T848" s="6">
        <v>94528.472318394604</v>
      </c>
      <c r="U848" s="6">
        <v>615123.920836934</v>
      </c>
      <c r="V848" s="6">
        <v>607973.92474234104</v>
      </c>
      <c r="W848">
        <v>0</v>
      </c>
      <c r="X848">
        <v>0</v>
      </c>
      <c r="Y848">
        <v>2</v>
      </c>
      <c r="Z848">
        <v>1</v>
      </c>
    </row>
    <row r="849" spans="1:26" x14ac:dyDescent="0.25">
      <c r="A849">
        <v>3797</v>
      </c>
      <c r="B849">
        <v>73.095866666666694</v>
      </c>
      <c r="C849">
        <v>2</v>
      </c>
      <c r="D849">
        <v>756.35626451412998</v>
      </c>
      <c r="E849">
        <v>1510.6979760945001</v>
      </c>
      <c r="F849">
        <v>6.7609450024974595E-4</v>
      </c>
      <c r="G849">
        <v>0.44753803442274398</v>
      </c>
      <c r="H849" s="9">
        <v>53.08</v>
      </c>
      <c r="I849" t="s">
        <v>9572</v>
      </c>
      <c r="K849" t="s">
        <v>1823</v>
      </c>
      <c r="L849" t="s">
        <v>1825</v>
      </c>
      <c r="M849" t="s">
        <v>4621</v>
      </c>
      <c r="N849" s="1">
        <v>4.23952953540018E-2</v>
      </c>
      <c r="O849" s="6">
        <v>102678.49547054899</v>
      </c>
      <c r="P849" s="6">
        <v>85938.892114876697</v>
      </c>
      <c r="Q849" s="6">
        <v>812702.43245458696</v>
      </c>
      <c r="R849" s="6">
        <v>387915.35298011597</v>
      </c>
      <c r="S849" s="6">
        <v>50834.445083461404</v>
      </c>
      <c r="T849" s="6">
        <v>67668.837040419807</v>
      </c>
      <c r="U849" s="6">
        <v>521027.35896881798</v>
      </c>
      <c r="V849" s="6">
        <v>387915.35298011597</v>
      </c>
      <c r="W849">
        <v>0</v>
      </c>
      <c r="X849">
        <v>1</v>
      </c>
      <c r="Y849">
        <v>2</v>
      </c>
      <c r="Z849">
        <v>2</v>
      </c>
    </row>
    <row r="850" spans="1:26" x14ac:dyDescent="0.25">
      <c r="A850">
        <v>5404</v>
      </c>
      <c r="B850">
        <v>130.399683333333</v>
      </c>
      <c r="C850">
        <v>2</v>
      </c>
      <c r="D850">
        <v>715.90901407737999</v>
      </c>
      <c r="E850">
        <v>1429.8034752210001</v>
      </c>
      <c r="F850">
        <v>6.7522100061978595E-4</v>
      </c>
      <c r="G850">
        <v>0.472247641856475</v>
      </c>
      <c r="H850" s="9">
        <v>29.73</v>
      </c>
      <c r="I850" t="s">
        <v>9574</v>
      </c>
      <c r="J850" t="s">
        <v>4796</v>
      </c>
      <c r="K850" t="s">
        <v>1823</v>
      </c>
      <c r="L850" t="s">
        <v>1825</v>
      </c>
      <c r="M850" t="s">
        <v>4621</v>
      </c>
      <c r="N850" s="1">
        <v>0.147429380875748</v>
      </c>
      <c r="O850" s="6">
        <v>16471.264476654698</v>
      </c>
      <c r="P850" s="6">
        <v>63791.161680693003</v>
      </c>
      <c r="Q850" s="6">
        <v>141670.35493208401</v>
      </c>
      <c r="R850" s="6">
        <v>448607.587556755</v>
      </c>
      <c r="S850" s="6">
        <v>8154.6538606405302</v>
      </c>
      <c r="T850" s="6">
        <v>50229.571479926497</v>
      </c>
      <c r="U850" s="6">
        <v>90825.532109581094</v>
      </c>
      <c r="V850" s="6">
        <v>448607.587556755</v>
      </c>
      <c r="W850">
        <v>0</v>
      </c>
      <c r="X850">
        <v>0</v>
      </c>
      <c r="Y850">
        <v>1</v>
      </c>
      <c r="Z850">
        <v>0</v>
      </c>
    </row>
    <row r="851" spans="1:26" x14ac:dyDescent="0.25">
      <c r="A851">
        <v>8774</v>
      </c>
      <c r="B851">
        <v>90.818200000000004</v>
      </c>
      <c r="C851">
        <v>2</v>
      </c>
      <c r="D851">
        <v>610.30394196956297</v>
      </c>
      <c r="E851">
        <v>1218.5933310053699</v>
      </c>
      <c r="F851">
        <v>1.2310053659803099E-3</v>
      </c>
      <c r="G851">
        <v>1.01018656364202</v>
      </c>
      <c r="H851" s="9">
        <v>19.43</v>
      </c>
      <c r="I851" t="s">
        <v>9573</v>
      </c>
      <c r="K851" t="s">
        <v>1823</v>
      </c>
      <c r="L851" t="s">
        <v>1825</v>
      </c>
      <c r="M851" t="s">
        <v>4621</v>
      </c>
      <c r="N851" s="1">
        <v>2.8410757621290101E-2</v>
      </c>
      <c r="O851" s="6">
        <v>29451.075410133999</v>
      </c>
      <c r="P851" s="6">
        <v>34186.405477264001</v>
      </c>
      <c r="Q851" s="6">
        <v>200375.949611955</v>
      </c>
      <c r="R851" s="6">
        <v>118671.17705704601</v>
      </c>
      <c r="S851" s="6">
        <v>14580.746131158099</v>
      </c>
      <c r="T851" s="6">
        <v>26918.595810455401</v>
      </c>
      <c r="U851" s="6">
        <v>128461.96548454399</v>
      </c>
      <c r="V851" s="6">
        <v>118671.17705704601</v>
      </c>
      <c r="W851">
        <v>0</v>
      </c>
      <c r="X851">
        <v>0</v>
      </c>
      <c r="Y851">
        <v>0</v>
      </c>
      <c r="Z851">
        <v>1</v>
      </c>
    </row>
    <row r="852" spans="1:26" x14ac:dyDescent="0.25">
      <c r="A852">
        <v>30380</v>
      </c>
      <c r="B852">
        <v>58.6984833333333</v>
      </c>
      <c r="C852">
        <v>2</v>
      </c>
      <c r="D852">
        <v>764.35408440378399</v>
      </c>
      <c r="E852">
        <v>1526.6936158738099</v>
      </c>
      <c r="F852">
        <v>1.31587380860765E-3</v>
      </c>
      <c r="G852">
        <v>0.86191160367262498</v>
      </c>
      <c r="H852" s="9">
        <v>28.16</v>
      </c>
      <c r="I852" t="s">
        <v>9572</v>
      </c>
      <c r="J852" t="s">
        <v>4665</v>
      </c>
      <c r="K852" t="s">
        <v>1823</v>
      </c>
      <c r="L852" t="s">
        <v>1825</v>
      </c>
      <c r="M852" t="s">
        <v>4621</v>
      </c>
      <c r="N852" s="1">
        <v>2.4457853685775601E-2</v>
      </c>
      <c r="O852" s="6">
        <v>6274.1021767131297</v>
      </c>
      <c r="P852" s="6">
        <v>3113.5689473873999</v>
      </c>
      <c r="Q852" s="6">
        <v>38765.004991359798</v>
      </c>
      <c r="R852" s="6">
        <v>42631.0071991644</v>
      </c>
      <c r="S852" s="6">
        <v>3106.2054531333702</v>
      </c>
      <c r="T852" s="6">
        <v>2451.6442384809002</v>
      </c>
      <c r="U852" s="6">
        <v>24852.4273639231</v>
      </c>
      <c r="V852" s="6">
        <v>42631.0071991644</v>
      </c>
      <c r="W852">
        <v>0</v>
      </c>
      <c r="X852">
        <v>0</v>
      </c>
      <c r="Y852">
        <v>1</v>
      </c>
      <c r="Z852">
        <v>0</v>
      </c>
    </row>
    <row r="853" spans="1:26" x14ac:dyDescent="0.25">
      <c r="A853">
        <v>33558</v>
      </c>
      <c r="B853">
        <v>77.263016666666701</v>
      </c>
      <c r="C853">
        <v>2</v>
      </c>
      <c r="D853">
        <v>756.84731492027595</v>
      </c>
      <c r="E853">
        <v>1511.68007690679</v>
      </c>
      <c r="F853">
        <v>-1.3230932081569301E-3</v>
      </c>
      <c r="G853">
        <v>-0.87524607245742003</v>
      </c>
      <c r="H853" s="9">
        <v>14.71</v>
      </c>
      <c r="I853" t="s">
        <v>9572</v>
      </c>
      <c r="J853" t="s">
        <v>5017</v>
      </c>
      <c r="K853" t="s">
        <v>1823</v>
      </c>
      <c r="L853" t="s">
        <v>1825</v>
      </c>
      <c r="M853" t="s">
        <v>4621</v>
      </c>
      <c r="N853" s="1">
        <v>6.6862196184480603E-3</v>
      </c>
      <c r="O853" s="6">
        <v>1301.03967441739</v>
      </c>
      <c r="P853" s="6">
        <v>958.13683884351497</v>
      </c>
      <c r="Q853" s="6">
        <v>30387.9924596448</v>
      </c>
      <c r="R853" s="6">
        <v>20217.766790858499</v>
      </c>
      <c r="S853" s="6">
        <v>644.12348055436405</v>
      </c>
      <c r="T853" s="6">
        <v>754.44311666779299</v>
      </c>
      <c r="U853" s="6">
        <v>19481.885156653399</v>
      </c>
      <c r="V853" s="6">
        <v>20217.766790858499</v>
      </c>
      <c r="W853">
        <v>0</v>
      </c>
      <c r="X853">
        <v>0</v>
      </c>
      <c r="Y853">
        <v>1</v>
      </c>
      <c r="Z853">
        <v>0</v>
      </c>
    </row>
    <row r="854" spans="1:26" x14ac:dyDescent="0.25">
      <c r="A854">
        <v>1090</v>
      </c>
      <c r="B854">
        <v>137.1191</v>
      </c>
      <c r="C854">
        <v>2</v>
      </c>
      <c r="D854">
        <v>651.86135748481104</v>
      </c>
      <c r="E854">
        <v>1301.7081620358599</v>
      </c>
      <c r="F854">
        <v>3.6203586296323898E-4</v>
      </c>
      <c r="G854">
        <v>0.27812375631707797</v>
      </c>
      <c r="H854" s="9">
        <v>71.69</v>
      </c>
      <c r="I854" t="s">
        <v>8690</v>
      </c>
      <c r="J854" t="s">
        <v>4783</v>
      </c>
      <c r="K854" t="s">
        <v>8691</v>
      </c>
      <c r="L854" t="s">
        <v>8692</v>
      </c>
      <c r="M854" t="s">
        <v>4577</v>
      </c>
      <c r="N854" s="1">
        <v>0.82745020223361898</v>
      </c>
      <c r="O854" s="6">
        <v>591635.84426706599</v>
      </c>
      <c r="P854" s="6">
        <v>1596183.84946422</v>
      </c>
      <c r="Q854" s="6">
        <v>362074.08706203097</v>
      </c>
      <c r="R854" s="6">
        <v>1662131.20014368</v>
      </c>
      <c r="S854" s="6">
        <v>292909.23768383398</v>
      </c>
      <c r="T854" s="6">
        <v>1256845.44142787</v>
      </c>
      <c r="U854" s="6">
        <v>232127.403339004</v>
      </c>
      <c r="V854" s="6">
        <v>1662131.20014368</v>
      </c>
      <c r="W854">
        <v>2</v>
      </c>
      <c r="X854">
        <v>3</v>
      </c>
      <c r="Y854">
        <v>2</v>
      </c>
      <c r="Z854">
        <v>1</v>
      </c>
    </row>
    <row r="855" spans="1:26" x14ac:dyDescent="0.25">
      <c r="A855">
        <v>2697</v>
      </c>
      <c r="B855">
        <v>114.01625</v>
      </c>
      <c r="C855">
        <v>2</v>
      </c>
      <c r="D855">
        <v>639.35896036813301</v>
      </c>
      <c r="E855">
        <v>1276.70336780251</v>
      </c>
      <c r="F855">
        <v>6.6780250563169797E-4</v>
      </c>
      <c r="G855">
        <v>0.52306813922434603</v>
      </c>
      <c r="H855" s="9">
        <v>42.41</v>
      </c>
      <c r="I855" t="s">
        <v>5288</v>
      </c>
      <c r="K855" t="s">
        <v>8691</v>
      </c>
      <c r="L855" t="s">
        <v>8692</v>
      </c>
      <c r="M855" t="s">
        <v>4577</v>
      </c>
      <c r="N855" s="1">
        <v>0.26813193353369802</v>
      </c>
      <c r="O855" s="6">
        <v>437983.52113054303</v>
      </c>
      <c r="P855" s="6">
        <v>501074.23091576301</v>
      </c>
      <c r="Q855" s="6">
        <v>70698.746489933896</v>
      </c>
      <c r="R855" s="6">
        <v>316175.65212431701</v>
      </c>
      <c r="S855" s="6">
        <v>216838.48356307301</v>
      </c>
      <c r="T855" s="6">
        <v>394549.07600702997</v>
      </c>
      <c r="U855" s="6">
        <v>45325.299513133497</v>
      </c>
      <c r="V855" s="6">
        <v>316175.65212431701</v>
      </c>
      <c r="W855">
        <v>1</v>
      </c>
      <c r="X855">
        <v>1</v>
      </c>
      <c r="Y855">
        <v>1</v>
      </c>
      <c r="Z855">
        <v>0</v>
      </c>
    </row>
    <row r="856" spans="1:26" x14ac:dyDescent="0.25">
      <c r="A856">
        <v>38449</v>
      </c>
      <c r="B856">
        <v>64.658983333333296</v>
      </c>
      <c r="C856">
        <v>2</v>
      </c>
      <c r="D856">
        <v>541.80329304472104</v>
      </c>
      <c r="E856">
        <v>1081.5920331556799</v>
      </c>
      <c r="F856">
        <v>3.3155682331198498E-5</v>
      </c>
      <c r="G856">
        <v>3.06545188307592E-2</v>
      </c>
      <c r="H856" s="9">
        <v>15.43</v>
      </c>
      <c r="I856" t="s">
        <v>11663</v>
      </c>
      <c r="K856" t="s">
        <v>8691</v>
      </c>
      <c r="L856" t="s">
        <v>8692</v>
      </c>
      <c r="M856" t="s">
        <v>4577</v>
      </c>
      <c r="N856" s="1">
        <v>0.53077373536722805</v>
      </c>
      <c r="O856" s="6">
        <v>6709.9974518996196</v>
      </c>
      <c r="P856" s="6">
        <v>1533.0245233959699</v>
      </c>
      <c r="Q856" s="6">
        <v>408.12600509683398</v>
      </c>
      <c r="R856" s="6">
        <v>3532.71955335041</v>
      </c>
      <c r="S856" s="6">
        <v>3322.0100802567099</v>
      </c>
      <c r="T856" s="6">
        <v>1207.1133813777799</v>
      </c>
      <c r="U856" s="6">
        <v>261.65150499162598</v>
      </c>
      <c r="V856" s="6">
        <v>3532.71955335041</v>
      </c>
      <c r="W856">
        <v>1</v>
      </c>
      <c r="X856">
        <v>0</v>
      </c>
      <c r="Y856">
        <v>0</v>
      </c>
      <c r="Z856">
        <v>0</v>
      </c>
    </row>
    <row r="857" spans="1:26" x14ac:dyDescent="0.25">
      <c r="A857">
        <v>1252</v>
      </c>
      <c r="B857">
        <v>64.724433333333295</v>
      </c>
      <c r="C857">
        <v>2</v>
      </c>
      <c r="D857">
        <v>738.39606040710601</v>
      </c>
      <c r="E857">
        <v>1474.7775678804501</v>
      </c>
      <c r="F857">
        <v>-4.3211954789512701E-4</v>
      </c>
      <c r="G857">
        <v>-0.293006505314784</v>
      </c>
      <c r="H857" s="9">
        <v>38.57</v>
      </c>
      <c r="I857" t="s">
        <v>8903</v>
      </c>
      <c r="K857" t="s">
        <v>3148</v>
      </c>
      <c r="L857" t="s">
        <v>3149</v>
      </c>
      <c r="M857" t="s">
        <v>4577</v>
      </c>
      <c r="N857" s="1">
        <v>0.42686262656234097</v>
      </c>
      <c r="O857" s="6">
        <v>1610700.2673785</v>
      </c>
      <c r="P857" s="6">
        <v>948899.78915039694</v>
      </c>
      <c r="Q857" s="6">
        <v>1090055.02771374</v>
      </c>
      <c r="R857" s="6">
        <v>722805.24939862499</v>
      </c>
      <c r="S857" s="6">
        <v>797431.37949907104</v>
      </c>
      <c r="T857" s="6">
        <v>747169.80425899103</v>
      </c>
      <c r="U857" s="6">
        <v>698839.41469820705</v>
      </c>
      <c r="V857" s="6">
        <v>722805.24939862499</v>
      </c>
      <c r="W857">
        <v>2</v>
      </c>
      <c r="X857">
        <v>2</v>
      </c>
      <c r="Y857">
        <v>3</v>
      </c>
      <c r="Z857">
        <v>1</v>
      </c>
    </row>
    <row r="858" spans="1:26" x14ac:dyDescent="0.25">
      <c r="A858">
        <v>2697</v>
      </c>
      <c r="B858">
        <v>114.01625</v>
      </c>
      <c r="C858">
        <v>2</v>
      </c>
      <c r="D858">
        <v>639.35896036813301</v>
      </c>
      <c r="E858">
        <v>1276.70336780251</v>
      </c>
      <c r="F858">
        <v>6.6780250563169797E-4</v>
      </c>
      <c r="G858">
        <v>0.52306813922434603</v>
      </c>
      <c r="H858" s="9">
        <v>42.41</v>
      </c>
      <c r="I858" t="s">
        <v>5288</v>
      </c>
      <c r="K858" t="s">
        <v>3148</v>
      </c>
      <c r="L858" t="s">
        <v>3149</v>
      </c>
      <c r="M858" t="s">
        <v>4577</v>
      </c>
      <c r="N858" s="1">
        <v>0.26813193353369802</v>
      </c>
      <c r="O858" s="6">
        <v>437983.52113054303</v>
      </c>
      <c r="P858" s="6">
        <v>501074.23091576301</v>
      </c>
      <c r="Q858" s="6">
        <v>70698.746489933896</v>
      </c>
      <c r="R858" s="6">
        <v>316175.65212431701</v>
      </c>
      <c r="S858" s="6">
        <v>216838.48356307301</v>
      </c>
      <c r="T858" s="6">
        <v>394549.07600702997</v>
      </c>
      <c r="U858" s="6">
        <v>45325.299513133497</v>
      </c>
      <c r="V858" s="6">
        <v>316175.65212431701</v>
      </c>
      <c r="W858">
        <v>1</v>
      </c>
      <c r="X858">
        <v>1</v>
      </c>
      <c r="Y858">
        <v>1</v>
      </c>
      <c r="Z858">
        <v>0</v>
      </c>
    </row>
    <row r="859" spans="1:26" x14ac:dyDescent="0.25">
      <c r="A859">
        <v>11056</v>
      </c>
      <c r="B859">
        <v>67.019733333333306</v>
      </c>
      <c r="C859">
        <v>2</v>
      </c>
      <c r="D859">
        <v>738.88803633754196</v>
      </c>
      <c r="E859">
        <v>1475.7615197413199</v>
      </c>
      <c r="F859">
        <v>-4.8025867590695297E-4</v>
      </c>
      <c r="G859">
        <v>-0.32543098135536302</v>
      </c>
      <c r="H859" s="9">
        <v>34.22</v>
      </c>
      <c r="I859" t="s">
        <v>8903</v>
      </c>
      <c r="J859" t="s">
        <v>4790</v>
      </c>
      <c r="K859" t="s">
        <v>3148</v>
      </c>
      <c r="L859" t="s">
        <v>3149</v>
      </c>
      <c r="M859" t="s">
        <v>4577</v>
      </c>
      <c r="N859" s="1">
        <v>0.29562862876293799</v>
      </c>
      <c r="O859" s="6">
        <v>109004.253503951</v>
      </c>
      <c r="P859" s="6">
        <v>68556.414376170098</v>
      </c>
      <c r="Q859" s="6">
        <v>66436.950737250707</v>
      </c>
      <c r="R859" s="6">
        <v>56416.536803919298</v>
      </c>
      <c r="S859" s="6">
        <v>53966.224507055398</v>
      </c>
      <c r="T859" s="6">
        <v>53981.762137395301</v>
      </c>
      <c r="U859" s="6">
        <v>42593.042174148402</v>
      </c>
      <c r="V859" s="6">
        <v>56416.536803919298</v>
      </c>
      <c r="W859">
        <v>2</v>
      </c>
      <c r="X859">
        <v>1</v>
      </c>
      <c r="Y859">
        <v>1</v>
      </c>
      <c r="Z859">
        <v>1</v>
      </c>
    </row>
    <row r="860" spans="1:26" x14ac:dyDescent="0.25">
      <c r="A860">
        <v>12515</v>
      </c>
      <c r="B860">
        <v>69.381033333333306</v>
      </c>
      <c r="C860">
        <v>2</v>
      </c>
      <c r="D860">
        <v>738.88758724953902</v>
      </c>
      <c r="E860">
        <v>1475.76062156532</v>
      </c>
      <c r="F860">
        <v>-1.37843468269239E-3</v>
      </c>
      <c r="G860">
        <v>-0.93404944882195595</v>
      </c>
      <c r="H860" s="9">
        <v>13.6</v>
      </c>
      <c r="I860" t="s">
        <v>8903</v>
      </c>
      <c r="J860" t="s">
        <v>4669</v>
      </c>
      <c r="K860" t="s">
        <v>3148</v>
      </c>
      <c r="L860" t="s">
        <v>3149</v>
      </c>
      <c r="M860" t="s">
        <v>4577</v>
      </c>
      <c r="N860" s="1">
        <v>0.48281642272493902</v>
      </c>
      <c r="O860" s="6">
        <v>159430.08432175501</v>
      </c>
      <c r="P860" s="6">
        <v>88159.462878972598</v>
      </c>
      <c r="Q860" s="6">
        <v>99701.264030392107</v>
      </c>
      <c r="R860" s="6">
        <v>82971.865674147601</v>
      </c>
      <c r="S860" s="6">
        <v>78931.229260468695</v>
      </c>
      <c r="T860" s="6">
        <v>69417.328759064098</v>
      </c>
      <c r="U860" s="6">
        <v>63918.950170622003</v>
      </c>
      <c r="V860" s="6">
        <v>82971.865674147601</v>
      </c>
      <c r="W860">
        <v>1</v>
      </c>
      <c r="X860">
        <v>0</v>
      </c>
      <c r="Y860">
        <v>0</v>
      </c>
      <c r="Z860">
        <v>0</v>
      </c>
    </row>
    <row r="861" spans="1:26" x14ac:dyDescent="0.25">
      <c r="A861">
        <v>12515</v>
      </c>
      <c r="B861">
        <v>69.381033333333306</v>
      </c>
      <c r="C861">
        <v>2</v>
      </c>
      <c r="D861">
        <v>738.88758724953902</v>
      </c>
      <c r="E861">
        <v>1475.76062156532</v>
      </c>
      <c r="F861">
        <v>-1.37843468269239E-3</v>
      </c>
      <c r="G861">
        <v>-0.93404944882195595</v>
      </c>
      <c r="H861" s="9">
        <v>13.74</v>
      </c>
      <c r="I861" t="s">
        <v>8903</v>
      </c>
      <c r="J861" t="s">
        <v>5017</v>
      </c>
      <c r="K861" t="s">
        <v>3148</v>
      </c>
      <c r="L861" t="s">
        <v>3149</v>
      </c>
      <c r="M861" t="s">
        <v>4577</v>
      </c>
      <c r="N861" s="1">
        <v>0.48281642272493902</v>
      </c>
      <c r="O861" s="6">
        <v>159430.08432175501</v>
      </c>
      <c r="P861" s="6">
        <v>88159.462878972598</v>
      </c>
      <c r="Q861" s="6">
        <v>99701.264030392107</v>
      </c>
      <c r="R861" s="6">
        <v>82971.865674147601</v>
      </c>
      <c r="S861" s="6">
        <v>78931.229260468695</v>
      </c>
      <c r="T861" s="6">
        <v>69417.328759064098</v>
      </c>
      <c r="U861" s="6">
        <v>63918.950170622003</v>
      </c>
      <c r="V861" s="6">
        <v>82971.865674147601</v>
      </c>
      <c r="W861">
        <v>0</v>
      </c>
      <c r="X861">
        <v>0</v>
      </c>
      <c r="Y861">
        <v>1</v>
      </c>
      <c r="Z861">
        <v>0</v>
      </c>
    </row>
    <row r="862" spans="1:26" x14ac:dyDescent="0.25">
      <c r="A862">
        <v>15274</v>
      </c>
      <c r="B862">
        <v>72.556600000000003</v>
      </c>
      <c r="C862">
        <v>2</v>
      </c>
      <c r="D862">
        <v>738.88808870063099</v>
      </c>
      <c r="E862">
        <v>1475.7616244675</v>
      </c>
      <c r="F862">
        <v>-3.7553249740085399E-4</v>
      </c>
      <c r="G862">
        <v>-0.25446684316363599</v>
      </c>
      <c r="H862" s="9">
        <v>16.07</v>
      </c>
      <c r="I862" t="s">
        <v>8903</v>
      </c>
      <c r="J862" t="s">
        <v>5017</v>
      </c>
      <c r="K862" t="s">
        <v>3148</v>
      </c>
      <c r="L862" t="s">
        <v>3149</v>
      </c>
      <c r="M862" t="s">
        <v>4577</v>
      </c>
      <c r="N862" s="1">
        <v>0.40109570835602398</v>
      </c>
      <c r="O862" s="6">
        <v>96325.684312572295</v>
      </c>
      <c r="P862" s="6">
        <v>56785.7247153391</v>
      </c>
      <c r="Q862" s="6">
        <v>60883.596680229799</v>
      </c>
      <c r="R862" s="6">
        <v>49161.963512288297</v>
      </c>
      <c r="S862" s="6">
        <v>47689.272100006499</v>
      </c>
      <c r="T862" s="6">
        <v>44713.4453030636</v>
      </c>
      <c r="U862" s="6">
        <v>39032.760720321101</v>
      </c>
      <c r="V862" s="6">
        <v>49161.963512288297</v>
      </c>
      <c r="W862">
        <v>1</v>
      </c>
      <c r="X862">
        <v>0</v>
      </c>
      <c r="Y862">
        <v>0</v>
      </c>
      <c r="Z862">
        <v>0</v>
      </c>
    </row>
    <row r="863" spans="1:26" x14ac:dyDescent="0.25">
      <c r="A863">
        <v>12515</v>
      </c>
      <c r="B863">
        <v>69.381033333333306</v>
      </c>
      <c r="C863">
        <v>2</v>
      </c>
      <c r="D863">
        <v>738.88758724953902</v>
      </c>
      <c r="E863">
        <v>1475.76062156532</v>
      </c>
      <c r="F863">
        <v>-1.37843468269239E-3</v>
      </c>
      <c r="G863">
        <v>-0.93404944882195595</v>
      </c>
      <c r="H863" s="9">
        <v>17.12</v>
      </c>
      <c r="I863" t="s">
        <v>8903</v>
      </c>
      <c r="J863" t="s">
        <v>4859</v>
      </c>
      <c r="K863" t="s">
        <v>3148</v>
      </c>
      <c r="L863" t="s">
        <v>3149</v>
      </c>
      <c r="M863" t="s">
        <v>4577</v>
      </c>
      <c r="N863" s="1">
        <v>0.48281642272493902</v>
      </c>
      <c r="O863" s="6">
        <v>159430.08432175501</v>
      </c>
      <c r="P863" s="6">
        <v>88159.462878972598</v>
      </c>
      <c r="Q863" s="6">
        <v>99701.264030392107</v>
      </c>
      <c r="R863" s="6">
        <v>82971.865674147601</v>
      </c>
      <c r="S863" s="6">
        <v>78931.229260468695</v>
      </c>
      <c r="T863" s="6">
        <v>69417.328759064098</v>
      </c>
      <c r="U863" s="6">
        <v>63918.950170622003</v>
      </c>
      <c r="V863" s="6">
        <v>82971.865674147601</v>
      </c>
      <c r="W863">
        <v>1</v>
      </c>
      <c r="X863">
        <v>0</v>
      </c>
      <c r="Y863">
        <v>0</v>
      </c>
      <c r="Z863">
        <v>1</v>
      </c>
    </row>
    <row r="864" spans="1:26" x14ac:dyDescent="0.25">
      <c r="A864">
        <v>38449</v>
      </c>
      <c r="B864">
        <v>64.658983333333296</v>
      </c>
      <c r="C864">
        <v>2</v>
      </c>
      <c r="D864">
        <v>541.80329304472104</v>
      </c>
      <c r="E864">
        <v>1081.5920331556799</v>
      </c>
      <c r="F864">
        <v>3.3155682331198498E-5</v>
      </c>
      <c r="G864">
        <v>3.06545188307592E-2</v>
      </c>
      <c r="H864" s="9">
        <v>15.43</v>
      </c>
      <c r="I864" t="s">
        <v>11663</v>
      </c>
      <c r="K864" t="s">
        <v>3148</v>
      </c>
      <c r="L864" t="s">
        <v>3149</v>
      </c>
      <c r="M864" t="s">
        <v>4577</v>
      </c>
      <c r="N864" s="1">
        <v>0.53077373536722805</v>
      </c>
      <c r="O864" s="6">
        <v>6709.9974518996196</v>
      </c>
      <c r="P864" s="6">
        <v>1533.0245233959699</v>
      </c>
      <c r="Q864" s="6">
        <v>408.12600509683398</v>
      </c>
      <c r="R864" s="6">
        <v>3532.71955335041</v>
      </c>
      <c r="S864" s="6">
        <v>3322.0100802567099</v>
      </c>
      <c r="T864" s="6">
        <v>1207.1133813777799</v>
      </c>
      <c r="U864" s="6">
        <v>261.65150499162598</v>
      </c>
      <c r="V864" s="6">
        <v>3532.71955335041</v>
      </c>
      <c r="W864">
        <v>1</v>
      </c>
      <c r="X864">
        <v>0</v>
      </c>
      <c r="Y864">
        <v>0</v>
      </c>
      <c r="Z864">
        <v>0</v>
      </c>
    </row>
    <row r="865" spans="1:26" x14ac:dyDescent="0.25">
      <c r="A865">
        <v>1252</v>
      </c>
      <c r="B865">
        <v>64.724433333333295</v>
      </c>
      <c r="C865">
        <v>2</v>
      </c>
      <c r="D865">
        <v>738.39606040710601</v>
      </c>
      <c r="E865">
        <v>1474.7775678804501</v>
      </c>
      <c r="F865">
        <v>-4.3211954789512701E-4</v>
      </c>
      <c r="G865">
        <v>-0.293006505314784</v>
      </c>
      <c r="H865" s="9">
        <v>38.57</v>
      </c>
      <c r="I865" t="s">
        <v>8903</v>
      </c>
      <c r="K865" t="s">
        <v>3440</v>
      </c>
      <c r="L865" t="s">
        <v>3442</v>
      </c>
      <c r="M865" t="s">
        <v>4577</v>
      </c>
      <c r="N865" s="1">
        <v>0.42686262656234097</v>
      </c>
      <c r="O865" s="6">
        <v>1610700.2673785</v>
      </c>
      <c r="P865" s="6">
        <v>948899.78915039694</v>
      </c>
      <c r="Q865" s="6">
        <v>1090055.02771374</v>
      </c>
      <c r="R865" s="6">
        <v>722805.24939862499</v>
      </c>
      <c r="S865" s="6">
        <v>797431.37949907104</v>
      </c>
      <c r="T865" s="6">
        <v>747169.80425899103</v>
      </c>
      <c r="U865" s="6">
        <v>698839.41469820705</v>
      </c>
      <c r="V865" s="6">
        <v>722805.24939862499</v>
      </c>
      <c r="W865">
        <v>2</v>
      </c>
      <c r="X865">
        <v>2</v>
      </c>
      <c r="Y865">
        <v>3</v>
      </c>
      <c r="Z865">
        <v>1</v>
      </c>
    </row>
    <row r="866" spans="1:26" x14ac:dyDescent="0.25">
      <c r="A866">
        <v>1402</v>
      </c>
      <c r="B866">
        <v>98.889700000000005</v>
      </c>
      <c r="C866">
        <v>2</v>
      </c>
      <c r="D866">
        <v>738.37872457844298</v>
      </c>
      <c r="E866">
        <v>1474.7428962231299</v>
      </c>
      <c r="F866">
        <v>1.2962231255642101E-3</v>
      </c>
      <c r="G866">
        <v>0.87894931936836296</v>
      </c>
      <c r="H866" s="9">
        <v>30.15</v>
      </c>
      <c r="I866" t="s">
        <v>9270</v>
      </c>
      <c r="J866" t="s">
        <v>4796</v>
      </c>
      <c r="K866" t="s">
        <v>3440</v>
      </c>
      <c r="L866" t="s">
        <v>3442</v>
      </c>
      <c r="M866" t="s">
        <v>4621</v>
      </c>
      <c r="N866" s="1">
        <v>0.42875257942830802</v>
      </c>
      <c r="O866" s="6">
        <v>1465496.3059323099</v>
      </c>
      <c r="P866" s="6">
        <v>987289.50926111499</v>
      </c>
      <c r="Q866" s="6">
        <v>623094.77389477298</v>
      </c>
      <c r="R866" s="6">
        <v>1140642.8290542001</v>
      </c>
      <c r="S866" s="6">
        <v>725543.27118378703</v>
      </c>
      <c r="T866" s="6">
        <v>777398.117078371</v>
      </c>
      <c r="U866" s="6">
        <v>399468.99561889499</v>
      </c>
      <c r="V866" s="6">
        <v>1140642.8290542001</v>
      </c>
      <c r="W866">
        <v>2</v>
      </c>
      <c r="X866">
        <v>1</v>
      </c>
      <c r="Y866">
        <v>1</v>
      </c>
      <c r="Z866">
        <v>2</v>
      </c>
    </row>
    <row r="867" spans="1:26" x14ac:dyDescent="0.25">
      <c r="A867">
        <v>11056</v>
      </c>
      <c r="B867">
        <v>67.019733333333306</v>
      </c>
      <c r="C867">
        <v>2</v>
      </c>
      <c r="D867">
        <v>738.88803633754196</v>
      </c>
      <c r="E867">
        <v>1475.7615197413199</v>
      </c>
      <c r="F867">
        <v>-4.8025867590695297E-4</v>
      </c>
      <c r="G867">
        <v>-0.32543098135536302</v>
      </c>
      <c r="H867" s="9">
        <v>34.22</v>
      </c>
      <c r="I867" t="s">
        <v>8903</v>
      </c>
      <c r="J867" t="s">
        <v>4790</v>
      </c>
      <c r="K867" t="s">
        <v>3440</v>
      </c>
      <c r="L867" t="s">
        <v>3442</v>
      </c>
      <c r="M867" t="s">
        <v>4577</v>
      </c>
      <c r="N867" s="1">
        <v>0.29562862876293799</v>
      </c>
      <c r="O867" s="6">
        <v>109004.253503951</v>
      </c>
      <c r="P867" s="6">
        <v>68556.414376170098</v>
      </c>
      <c r="Q867" s="6">
        <v>66436.950737250707</v>
      </c>
      <c r="R867" s="6">
        <v>56416.536803919298</v>
      </c>
      <c r="S867" s="6">
        <v>53966.224507055398</v>
      </c>
      <c r="T867" s="6">
        <v>53981.762137395301</v>
      </c>
      <c r="U867" s="6">
        <v>42593.042174148402</v>
      </c>
      <c r="V867" s="6">
        <v>56416.536803919298</v>
      </c>
      <c r="W867">
        <v>2</v>
      </c>
      <c r="X867">
        <v>1</v>
      </c>
      <c r="Y867">
        <v>1</v>
      </c>
      <c r="Z867">
        <v>1</v>
      </c>
    </row>
    <row r="868" spans="1:26" x14ac:dyDescent="0.25">
      <c r="A868">
        <v>12515</v>
      </c>
      <c r="B868">
        <v>69.381033333333306</v>
      </c>
      <c r="C868">
        <v>2</v>
      </c>
      <c r="D868">
        <v>738.88758724953902</v>
      </c>
      <c r="E868">
        <v>1475.76062156532</v>
      </c>
      <c r="F868">
        <v>-1.37843468269239E-3</v>
      </c>
      <c r="G868">
        <v>-0.93404944882195595</v>
      </c>
      <c r="H868" s="9">
        <v>13.6</v>
      </c>
      <c r="I868" t="s">
        <v>8903</v>
      </c>
      <c r="J868" t="s">
        <v>4669</v>
      </c>
      <c r="K868" t="s">
        <v>3440</v>
      </c>
      <c r="L868" t="s">
        <v>3442</v>
      </c>
      <c r="M868" t="s">
        <v>4577</v>
      </c>
      <c r="N868" s="1">
        <v>0.48281642272493902</v>
      </c>
      <c r="O868" s="6">
        <v>159430.08432175501</v>
      </c>
      <c r="P868" s="6">
        <v>88159.462878972598</v>
      </c>
      <c r="Q868" s="6">
        <v>99701.264030392107</v>
      </c>
      <c r="R868" s="6">
        <v>82971.865674147601</v>
      </c>
      <c r="S868" s="6">
        <v>78931.229260468695</v>
      </c>
      <c r="T868" s="6">
        <v>69417.328759064098</v>
      </c>
      <c r="U868" s="6">
        <v>63918.950170622003</v>
      </c>
      <c r="V868" s="6">
        <v>82971.865674147601</v>
      </c>
      <c r="W868">
        <v>1</v>
      </c>
      <c r="X868">
        <v>0</v>
      </c>
      <c r="Y868">
        <v>0</v>
      </c>
      <c r="Z868">
        <v>0</v>
      </c>
    </row>
    <row r="869" spans="1:26" x14ac:dyDescent="0.25">
      <c r="A869">
        <v>12515</v>
      </c>
      <c r="B869">
        <v>69.381033333333306</v>
      </c>
      <c r="C869">
        <v>2</v>
      </c>
      <c r="D869">
        <v>738.88758724953902</v>
      </c>
      <c r="E869">
        <v>1475.76062156532</v>
      </c>
      <c r="F869">
        <v>-1.37843468269239E-3</v>
      </c>
      <c r="G869">
        <v>-0.93404944882195595</v>
      </c>
      <c r="H869" s="9">
        <v>13.74</v>
      </c>
      <c r="I869" t="s">
        <v>8903</v>
      </c>
      <c r="J869" t="s">
        <v>5017</v>
      </c>
      <c r="K869" t="s">
        <v>3440</v>
      </c>
      <c r="L869" t="s">
        <v>3442</v>
      </c>
      <c r="M869" t="s">
        <v>4577</v>
      </c>
      <c r="N869" s="1">
        <v>0.48281642272493902</v>
      </c>
      <c r="O869" s="6">
        <v>159430.08432175501</v>
      </c>
      <c r="P869" s="6">
        <v>88159.462878972598</v>
      </c>
      <c r="Q869" s="6">
        <v>99701.264030392107</v>
      </c>
      <c r="R869" s="6">
        <v>82971.865674147601</v>
      </c>
      <c r="S869" s="6">
        <v>78931.229260468695</v>
      </c>
      <c r="T869" s="6">
        <v>69417.328759064098</v>
      </c>
      <c r="U869" s="6">
        <v>63918.950170622003</v>
      </c>
      <c r="V869" s="6">
        <v>82971.865674147601</v>
      </c>
      <c r="W869">
        <v>0</v>
      </c>
      <c r="X869">
        <v>0</v>
      </c>
      <c r="Y869">
        <v>1</v>
      </c>
      <c r="Z869">
        <v>0</v>
      </c>
    </row>
    <row r="870" spans="1:26" x14ac:dyDescent="0.25">
      <c r="A870">
        <v>15274</v>
      </c>
      <c r="B870">
        <v>72.556600000000003</v>
      </c>
      <c r="C870">
        <v>2</v>
      </c>
      <c r="D870">
        <v>738.88808870063099</v>
      </c>
      <c r="E870">
        <v>1475.7616244675</v>
      </c>
      <c r="F870">
        <v>-3.7553249740085399E-4</v>
      </c>
      <c r="G870">
        <v>-0.25446684316363599</v>
      </c>
      <c r="H870" s="9">
        <v>16.07</v>
      </c>
      <c r="I870" t="s">
        <v>8903</v>
      </c>
      <c r="J870" t="s">
        <v>5017</v>
      </c>
      <c r="K870" t="s">
        <v>3440</v>
      </c>
      <c r="L870" t="s">
        <v>3442</v>
      </c>
      <c r="M870" t="s">
        <v>4577</v>
      </c>
      <c r="N870" s="1">
        <v>0.40109570835602398</v>
      </c>
      <c r="O870" s="6">
        <v>96325.684312572295</v>
      </c>
      <c r="P870" s="6">
        <v>56785.7247153391</v>
      </c>
      <c r="Q870" s="6">
        <v>60883.596680229799</v>
      </c>
      <c r="R870" s="6">
        <v>49161.963512288297</v>
      </c>
      <c r="S870" s="6">
        <v>47689.272100006499</v>
      </c>
      <c r="T870" s="6">
        <v>44713.4453030636</v>
      </c>
      <c r="U870" s="6">
        <v>39032.760720321101</v>
      </c>
      <c r="V870" s="6">
        <v>49161.963512288297</v>
      </c>
      <c r="W870">
        <v>1</v>
      </c>
      <c r="X870">
        <v>0</v>
      </c>
      <c r="Y870">
        <v>0</v>
      </c>
      <c r="Z870">
        <v>0</v>
      </c>
    </row>
    <row r="871" spans="1:26" x14ac:dyDescent="0.25">
      <c r="A871">
        <v>12515</v>
      </c>
      <c r="B871">
        <v>69.381033333333306</v>
      </c>
      <c r="C871">
        <v>2</v>
      </c>
      <c r="D871">
        <v>738.88758724953902</v>
      </c>
      <c r="E871">
        <v>1475.76062156532</v>
      </c>
      <c r="F871">
        <v>-1.37843468269239E-3</v>
      </c>
      <c r="G871">
        <v>-0.93404944882195595</v>
      </c>
      <c r="H871" s="9">
        <v>17.12</v>
      </c>
      <c r="I871" t="s">
        <v>8903</v>
      </c>
      <c r="J871" t="s">
        <v>4859</v>
      </c>
      <c r="K871" t="s">
        <v>3440</v>
      </c>
      <c r="L871" t="s">
        <v>3442</v>
      </c>
      <c r="M871" t="s">
        <v>4577</v>
      </c>
      <c r="N871" s="1">
        <v>0.48281642272493902</v>
      </c>
      <c r="O871" s="6">
        <v>159430.08432175501</v>
      </c>
      <c r="P871" s="6">
        <v>88159.462878972598</v>
      </c>
      <c r="Q871" s="6">
        <v>99701.264030392107</v>
      </c>
      <c r="R871" s="6">
        <v>82971.865674147601</v>
      </c>
      <c r="S871" s="6">
        <v>78931.229260468695</v>
      </c>
      <c r="T871" s="6">
        <v>69417.328759064098</v>
      </c>
      <c r="U871" s="6">
        <v>63918.950170622003</v>
      </c>
      <c r="V871" s="6">
        <v>82971.865674147601</v>
      </c>
      <c r="W871">
        <v>1</v>
      </c>
      <c r="X871">
        <v>0</v>
      </c>
      <c r="Y871">
        <v>0</v>
      </c>
      <c r="Z871">
        <v>1</v>
      </c>
    </row>
    <row r="872" spans="1:26" x14ac:dyDescent="0.25">
      <c r="A872">
        <v>38449</v>
      </c>
      <c r="B872">
        <v>64.658983333333296</v>
      </c>
      <c r="C872">
        <v>2</v>
      </c>
      <c r="D872">
        <v>541.80329304472104</v>
      </c>
      <c r="E872">
        <v>1081.5920331556799</v>
      </c>
      <c r="F872">
        <v>3.3155682331198498E-5</v>
      </c>
      <c r="G872">
        <v>3.06545188307592E-2</v>
      </c>
      <c r="H872" s="9">
        <v>15.43</v>
      </c>
      <c r="I872" t="s">
        <v>11663</v>
      </c>
      <c r="K872" t="s">
        <v>3440</v>
      </c>
      <c r="L872" t="s">
        <v>3442</v>
      </c>
      <c r="M872" t="s">
        <v>4577</v>
      </c>
      <c r="N872" s="1">
        <v>0.53077373536722805</v>
      </c>
      <c r="O872" s="6">
        <v>6709.9974518996196</v>
      </c>
      <c r="P872" s="6">
        <v>1533.0245233959699</v>
      </c>
      <c r="Q872" s="6">
        <v>408.12600509683398</v>
      </c>
      <c r="R872" s="6">
        <v>3532.71955335041</v>
      </c>
      <c r="S872" s="6">
        <v>3322.0100802567099</v>
      </c>
      <c r="T872" s="6">
        <v>1207.1133813777799</v>
      </c>
      <c r="U872" s="6">
        <v>261.65150499162598</v>
      </c>
      <c r="V872" s="6">
        <v>3532.71955335041</v>
      </c>
      <c r="W872">
        <v>1</v>
      </c>
      <c r="X872">
        <v>0</v>
      </c>
      <c r="Y872">
        <v>0</v>
      </c>
      <c r="Z872">
        <v>0</v>
      </c>
    </row>
    <row r="873" spans="1:26" x14ac:dyDescent="0.25">
      <c r="A873">
        <v>1560</v>
      </c>
      <c r="B873">
        <v>86.077299999999994</v>
      </c>
      <c r="C873">
        <v>2</v>
      </c>
      <c r="D873">
        <v>818.40595646900999</v>
      </c>
      <c r="E873">
        <v>1634.7973600042601</v>
      </c>
      <c r="F873">
        <v>-3.99957393710793E-5</v>
      </c>
      <c r="G873">
        <v>-2.4465257512080198E-2</v>
      </c>
      <c r="H873" s="9">
        <v>42.22</v>
      </c>
      <c r="I873" t="s">
        <v>9120</v>
      </c>
      <c r="K873" t="s">
        <v>527</v>
      </c>
      <c r="L873" t="s">
        <v>529</v>
      </c>
      <c r="M873" t="s">
        <v>4621</v>
      </c>
      <c r="N873" s="1">
        <v>4.8336586223538397E-2</v>
      </c>
      <c r="O873" s="6">
        <v>1416564.0005083799</v>
      </c>
      <c r="P873" s="6">
        <v>1903075.5551201</v>
      </c>
      <c r="Q873" s="6">
        <v>536881.78050367802</v>
      </c>
      <c r="R873" s="6">
        <v>304372.85490652203</v>
      </c>
      <c r="S873" s="6">
        <v>701317.68644493003</v>
      </c>
      <c r="T873" s="6">
        <v>1498493.9466392701</v>
      </c>
      <c r="U873" s="6">
        <v>344197.43931299099</v>
      </c>
      <c r="V873" s="6">
        <v>304372.85490652203</v>
      </c>
      <c r="W873">
        <v>1</v>
      </c>
      <c r="X873">
        <v>2</v>
      </c>
      <c r="Y873">
        <v>1</v>
      </c>
      <c r="Z873">
        <v>1</v>
      </c>
    </row>
    <row r="874" spans="1:26" x14ac:dyDescent="0.25">
      <c r="A874">
        <v>2107</v>
      </c>
      <c r="B874">
        <v>20.434149999999999</v>
      </c>
      <c r="C874">
        <v>2</v>
      </c>
      <c r="D874">
        <v>572.76057387824198</v>
      </c>
      <c r="E874">
        <v>1143.50659482272</v>
      </c>
      <c r="F874">
        <v>8.9482272437635402E-4</v>
      </c>
      <c r="G874">
        <v>0.78252581021358603</v>
      </c>
      <c r="H874" s="9">
        <v>20.18</v>
      </c>
      <c r="I874" t="s">
        <v>9124</v>
      </c>
      <c r="K874" t="s">
        <v>527</v>
      </c>
      <c r="L874" t="s">
        <v>529</v>
      </c>
      <c r="M874" t="s">
        <v>4621</v>
      </c>
      <c r="N874" s="1">
        <v>4.3138266417074703E-2</v>
      </c>
      <c r="O874" s="6">
        <v>252993.545122396</v>
      </c>
      <c r="P874" s="6">
        <v>248498.175968675</v>
      </c>
      <c r="Q874" s="6">
        <v>98227.840906009602</v>
      </c>
      <c r="R874" s="6">
        <v>58865.613020361801</v>
      </c>
      <c r="S874" s="6">
        <v>125252.969641374</v>
      </c>
      <c r="T874" s="6">
        <v>195669.06392030299</v>
      </c>
      <c r="U874" s="6">
        <v>62974.331662686702</v>
      </c>
      <c r="V874" s="6">
        <v>58865.613020361801</v>
      </c>
      <c r="W874">
        <v>0</v>
      </c>
      <c r="X874">
        <v>0</v>
      </c>
      <c r="Y874">
        <v>1</v>
      </c>
      <c r="Z874">
        <v>1</v>
      </c>
    </row>
    <row r="875" spans="1:26" x14ac:dyDescent="0.25">
      <c r="A875">
        <v>20725</v>
      </c>
      <c r="B875">
        <v>20.434149999999999</v>
      </c>
      <c r="C875">
        <v>3</v>
      </c>
      <c r="D875">
        <v>382.17635538143901</v>
      </c>
      <c r="E875">
        <v>1143.5072367436801</v>
      </c>
      <c r="F875">
        <v>1.5367436758424401E-3</v>
      </c>
      <c r="G875">
        <v>1.3438880766772301</v>
      </c>
      <c r="H875" s="9" t="s">
        <v>4598</v>
      </c>
      <c r="I875" t="s">
        <v>9124</v>
      </c>
      <c r="K875" t="s">
        <v>527</v>
      </c>
      <c r="L875" t="s">
        <v>529</v>
      </c>
      <c r="M875" t="s">
        <v>4621</v>
      </c>
      <c r="N875" s="1">
        <v>2.5338038747122898E-2</v>
      </c>
      <c r="O875" s="6">
        <v>7751.9281661914401</v>
      </c>
      <c r="P875" s="6">
        <v>7724.0053590794496</v>
      </c>
      <c r="Q875" s="6">
        <v>2274.8214332749699</v>
      </c>
      <c r="R875" s="6">
        <v>1415.68083661022</v>
      </c>
      <c r="S875" s="6">
        <v>3837.8529491428399</v>
      </c>
      <c r="T875" s="6">
        <v>6081.9315571837396</v>
      </c>
      <c r="U875" s="6">
        <v>1458.39874002241</v>
      </c>
      <c r="V875" s="6">
        <v>1415.68083661022</v>
      </c>
      <c r="W875">
        <v>0</v>
      </c>
      <c r="X875">
        <v>0</v>
      </c>
      <c r="Y875">
        <v>0</v>
      </c>
      <c r="Z875">
        <v>0</v>
      </c>
    </row>
    <row r="876" spans="1:26" x14ac:dyDescent="0.25">
      <c r="A876">
        <v>6969</v>
      </c>
      <c r="B876">
        <v>92.538016666666707</v>
      </c>
      <c r="C876">
        <v>2</v>
      </c>
      <c r="D876">
        <v>582.31148633212797</v>
      </c>
      <c r="E876">
        <v>1162.6084197304999</v>
      </c>
      <c r="F876">
        <v>-5.8026950432576996E-4</v>
      </c>
      <c r="G876">
        <v>-0.49910976461197998</v>
      </c>
      <c r="H876" s="9">
        <v>31.71</v>
      </c>
      <c r="I876" t="s">
        <v>9121</v>
      </c>
      <c r="K876" t="s">
        <v>527</v>
      </c>
      <c r="L876" t="s">
        <v>529</v>
      </c>
      <c r="M876" t="s">
        <v>4621</v>
      </c>
      <c r="N876" s="1">
        <v>4.39968308309273E-2</v>
      </c>
      <c r="O876" s="6">
        <v>173776.60542613201</v>
      </c>
      <c r="P876" s="6">
        <v>126210.021760199</v>
      </c>
      <c r="Q876" s="6">
        <v>54296.968377622499</v>
      </c>
      <c r="R876" s="6">
        <v>67616.126171589</v>
      </c>
      <c r="S876" s="6">
        <v>86033.957401127103</v>
      </c>
      <c r="T876" s="6">
        <v>99378.583842371299</v>
      </c>
      <c r="U876" s="6">
        <v>34810.042278773297</v>
      </c>
      <c r="V876" s="6">
        <v>67616.126171589</v>
      </c>
      <c r="W876">
        <v>2</v>
      </c>
      <c r="X876">
        <v>1</v>
      </c>
      <c r="Y876">
        <v>0</v>
      </c>
      <c r="Z876">
        <v>1</v>
      </c>
    </row>
    <row r="877" spans="1:26" x14ac:dyDescent="0.25">
      <c r="A877">
        <v>2084</v>
      </c>
      <c r="B877">
        <v>47.161783333333297</v>
      </c>
      <c r="C877">
        <v>2</v>
      </c>
      <c r="D877">
        <v>404.20445473986598</v>
      </c>
      <c r="E877">
        <v>806.39435654597196</v>
      </c>
      <c r="F877">
        <v>2.0565459723229699E-3</v>
      </c>
      <c r="G877">
        <v>2.5503045754813898</v>
      </c>
      <c r="H877" s="9">
        <v>16.45</v>
      </c>
      <c r="I877" t="s">
        <v>8507</v>
      </c>
      <c r="K877" t="s">
        <v>4259</v>
      </c>
      <c r="L877" t="s">
        <v>4261</v>
      </c>
      <c r="M877" t="s">
        <v>4577</v>
      </c>
      <c r="N877" s="1">
        <v>0.669472390875269</v>
      </c>
      <c r="O877" s="6">
        <v>106557.531265154</v>
      </c>
      <c r="P877" s="6">
        <v>277652.88215824298</v>
      </c>
      <c r="Q877" s="6">
        <v>203235.792023327</v>
      </c>
      <c r="R877" s="6">
        <v>72528.512204097293</v>
      </c>
      <c r="S877" s="6">
        <v>52754.892312201402</v>
      </c>
      <c r="T877" s="6">
        <v>218625.66731083801</v>
      </c>
      <c r="U877" s="6">
        <v>130295.423930292</v>
      </c>
      <c r="V877" s="6">
        <v>72528.512204097293</v>
      </c>
      <c r="W877">
        <v>1</v>
      </c>
      <c r="X877">
        <v>0</v>
      </c>
      <c r="Y877">
        <v>0</v>
      </c>
      <c r="Z877">
        <v>0</v>
      </c>
    </row>
    <row r="878" spans="1:26" x14ac:dyDescent="0.25">
      <c r="A878">
        <v>9680</v>
      </c>
      <c r="B878">
        <v>82.577200000000005</v>
      </c>
      <c r="C878">
        <v>2</v>
      </c>
      <c r="D878">
        <v>515.300415669926</v>
      </c>
      <c r="E878">
        <v>1028.5862784060901</v>
      </c>
      <c r="F878">
        <v>-3.21593908893192E-4</v>
      </c>
      <c r="G878">
        <v>-0.31265613307930701</v>
      </c>
      <c r="H878" s="9">
        <v>34.549999999999997</v>
      </c>
      <c r="I878" t="s">
        <v>8712</v>
      </c>
      <c r="K878" t="s">
        <v>4259</v>
      </c>
      <c r="L878" t="s">
        <v>4261</v>
      </c>
      <c r="M878" t="s">
        <v>4577</v>
      </c>
      <c r="N878" s="1">
        <v>0.34805432132301001</v>
      </c>
      <c r="O878" s="6">
        <v>33282.466512657302</v>
      </c>
      <c r="P878" s="6">
        <v>100751.32736341401</v>
      </c>
      <c r="Q878" s="6">
        <v>36331.680976109601</v>
      </c>
      <c r="R878" s="6">
        <v>19968.468653432599</v>
      </c>
      <c r="S878" s="6">
        <v>16477.605251482299</v>
      </c>
      <c r="T878" s="6">
        <v>79332.243937325198</v>
      </c>
      <c r="U878" s="6">
        <v>23292.411871718901</v>
      </c>
      <c r="V878" s="6">
        <v>19968.468653432599</v>
      </c>
      <c r="W878">
        <v>1</v>
      </c>
      <c r="X878">
        <v>1</v>
      </c>
      <c r="Y878">
        <v>1</v>
      </c>
      <c r="Z878">
        <v>1</v>
      </c>
    </row>
    <row r="879" spans="1:26" x14ac:dyDescent="0.25">
      <c r="A879">
        <v>10475</v>
      </c>
      <c r="B879">
        <v>62.109716666666699</v>
      </c>
      <c r="C879">
        <v>2</v>
      </c>
      <c r="D879">
        <v>651.33311439967497</v>
      </c>
      <c r="E879">
        <v>1300.6516758655901</v>
      </c>
      <c r="F879">
        <v>6.7586558907351002E-4</v>
      </c>
      <c r="G879">
        <v>0.51963638906479104</v>
      </c>
      <c r="H879" s="9">
        <v>16.28</v>
      </c>
      <c r="I879" t="s">
        <v>8902</v>
      </c>
      <c r="K879" t="s">
        <v>4259</v>
      </c>
      <c r="L879" t="s">
        <v>4261</v>
      </c>
      <c r="M879" t="s">
        <v>4621</v>
      </c>
      <c r="N879" s="1">
        <v>3.7745489580857099E-2</v>
      </c>
      <c r="O879" s="6">
        <v>67328.089596442194</v>
      </c>
      <c r="P879" s="6">
        <v>83480.833263047607</v>
      </c>
      <c r="Q879" s="6">
        <v>30617.0271296592</v>
      </c>
      <c r="R879" s="6">
        <v>21014.085963047601</v>
      </c>
      <c r="S879" s="6">
        <v>33333.036849438497</v>
      </c>
      <c r="T879" s="6">
        <v>65733.345672229494</v>
      </c>
      <c r="U879" s="6">
        <v>19628.720362830201</v>
      </c>
      <c r="V879" s="6">
        <v>21014.085963047601</v>
      </c>
      <c r="W879">
        <v>1</v>
      </c>
      <c r="X879">
        <v>1</v>
      </c>
      <c r="Y879">
        <v>0</v>
      </c>
      <c r="Z879">
        <v>0</v>
      </c>
    </row>
    <row r="880" spans="1:26" x14ac:dyDescent="0.25">
      <c r="A880">
        <v>2084</v>
      </c>
      <c r="B880">
        <v>47.161783333333297</v>
      </c>
      <c r="C880">
        <v>2</v>
      </c>
      <c r="D880">
        <v>404.20445473986598</v>
      </c>
      <c r="E880">
        <v>806.39435654597196</v>
      </c>
      <c r="F880">
        <v>2.0565459723229699E-3</v>
      </c>
      <c r="G880">
        <v>2.5503045754813898</v>
      </c>
      <c r="H880" s="9">
        <v>16.45</v>
      </c>
      <c r="I880" t="s">
        <v>8507</v>
      </c>
      <c r="K880" t="s">
        <v>9255</v>
      </c>
      <c r="L880" t="s">
        <v>9256</v>
      </c>
      <c r="M880" t="s">
        <v>4577</v>
      </c>
      <c r="N880" s="1">
        <v>0.669472390875269</v>
      </c>
      <c r="O880" s="6">
        <v>106557.531265154</v>
      </c>
      <c r="P880" s="6">
        <v>277652.88215824298</v>
      </c>
      <c r="Q880" s="6">
        <v>203235.792023327</v>
      </c>
      <c r="R880" s="6">
        <v>72528.512204097293</v>
      </c>
      <c r="S880" s="6">
        <v>52754.892312201402</v>
      </c>
      <c r="T880" s="6">
        <v>218625.66731083801</v>
      </c>
      <c r="U880" s="6">
        <v>130295.423930292</v>
      </c>
      <c r="V880" s="6">
        <v>72528.512204097293</v>
      </c>
      <c r="W880">
        <v>1</v>
      </c>
      <c r="X880">
        <v>0</v>
      </c>
      <c r="Y880">
        <v>0</v>
      </c>
      <c r="Z880">
        <v>0</v>
      </c>
    </row>
    <row r="881" spans="1:26" x14ac:dyDescent="0.25">
      <c r="A881">
        <v>2190</v>
      </c>
      <c r="B881">
        <v>41.70205</v>
      </c>
      <c r="C881">
        <v>2</v>
      </c>
      <c r="D881">
        <v>405.22375922047399</v>
      </c>
      <c r="E881">
        <v>808.43296550718696</v>
      </c>
      <c r="F881">
        <v>-3.4492812574171701E-5</v>
      </c>
      <c r="G881">
        <v>-4.2666260004442798E-2</v>
      </c>
      <c r="H881" s="9">
        <v>18.28</v>
      </c>
      <c r="I881" t="s">
        <v>8892</v>
      </c>
      <c r="K881" t="s">
        <v>9255</v>
      </c>
      <c r="L881" t="s">
        <v>9256</v>
      </c>
      <c r="M881" t="s">
        <v>4577</v>
      </c>
      <c r="N881" s="1">
        <v>0.40065494521393502</v>
      </c>
      <c r="O881" s="6">
        <v>121140.77020469301</v>
      </c>
      <c r="P881" s="6">
        <v>149734.545399833</v>
      </c>
      <c r="Q881" s="6">
        <v>129798.21556033401</v>
      </c>
      <c r="R881" s="6">
        <v>68343.235926945199</v>
      </c>
      <c r="S881" s="6">
        <v>59974.815584486198</v>
      </c>
      <c r="T881" s="6">
        <v>117901.945238466</v>
      </c>
      <c r="U881" s="6">
        <v>83214.247615833097</v>
      </c>
      <c r="V881" s="6">
        <v>68343.235926945199</v>
      </c>
      <c r="W881">
        <v>1</v>
      </c>
      <c r="X881">
        <v>0</v>
      </c>
      <c r="Y881">
        <v>0</v>
      </c>
      <c r="Z881">
        <v>0</v>
      </c>
    </row>
    <row r="882" spans="1:26" x14ac:dyDescent="0.25">
      <c r="A882">
        <v>3938</v>
      </c>
      <c r="B882">
        <v>68.100183333333305</v>
      </c>
      <c r="C882">
        <v>2</v>
      </c>
      <c r="D882">
        <v>601.31258286522495</v>
      </c>
      <c r="E882">
        <v>1200.61061279669</v>
      </c>
      <c r="F882">
        <v>8.1279668938805095E-4</v>
      </c>
      <c r="G882">
        <v>0.67698655249028605</v>
      </c>
      <c r="H882" s="9">
        <v>34.75</v>
      </c>
      <c r="I882" t="s">
        <v>12242</v>
      </c>
      <c r="K882" t="s">
        <v>9255</v>
      </c>
      <c r="L882" t="s">
        <v>9256</v>
      </c>
      <c r="M882" t="s">
        <v>4577</v>
      </c>
      <c r="N882" s="1">
        <v>0.78047058110412004</v>
      </c>
      <c r="O882" s="6">
        <v>145861.04483192501</v>
      </c>
      <c r="P882" s="6">
        <v>243537.065830821</v>
      </c>
      <c r="Q882" s="6">
        <v>270576.11200063501</v>
      </c>
      <c r="R882" s="6">
        <v>88887.760911170699</v>
      </c>
      <c r="S882" s="6">
        <v>72213.419561173505</v>
      </c>
      <c r="T882" s="6">
        <v>191762.653851515</v>
      </c>
      <c r="U882" s="6">
        <v>173467.620380993</v>
      </c>
      <c r="V882" s="6">
        <v>88887.760911170699</v>
      </c>
      <c r="W882">
        <v>1</v>
      </c>
      <c r="X882">
        <v>1</v>
      </c>
      <c r="Y882">
        <v>1</v>
      </c>
      <c r="Z882">
        <v>1</v>
      </c>
    </row>
    <row r="883" spans="1:26" x14ac:dyDescent="0.25">
      <c r="A883">
        <v>10566</v>
      </c>
      <c r="B883">
        <v>60.704816666666702</v>
      </c>
      <c r="C883">
        <v>2</v>
      </c>
      <c r="D883">
        <v>601.804511967351</v>
      </c>
      <c r="E883">
        <v>1201.5944710009401</v>
      </c>
      <c r="F883">
        <v>5.7100094204542995E-4</v>
      </c>
      <c r="G883">
        <v>0.47520293007931402</v>
      </c>
      <c r="H883" s="9">
        <v>30.4</v>
      </c>
      <c r="I883" t="s">
        <v>12242</v>
      </c>
      <c r="J883" t="s">
        <v>4796</v>
      </c>
      <c r="K883" t="s">
        <v>9255</v>
      </c>
      <c r="L883" t="s">
        <v>9256</v>
      </c>
      <c r="M883" t="s">
        <v>4577</v>
      </c>
      <c r="N883" s="1">
        <v>0.83774155302762698</v>
      </c>
      <c r="O883" s="6">
        <v>61763.896128244698</v>
      </c>
      <c r="P883" s="6">
        <v>81909.995635157306</v>
      </c>
      <c r="Q883" s="6">
        <v>108899.484972144</v>
      </c>
      <c r="R883" s="6">
        <v>35508.194372802704</v>
      </c>
      <c r="S883" s="6">
        <v>30578.295596203301</v>
      </c>
      <c r="T883" s="6">
        <v>64496.458008881702</v>
      </c>
      <c r="U883" s="6">
        <v>69815.972959169201</v>
      </c>
      <c r="V883" s="6">
        <v>35508.194372802704</v>
      </c>
      <c r="W883">
        <v>0</v>
      </c>
      <c r="X883">
        <v>1</v>
      </c>
      <c r="Y883">
        <v>1</v>
      </c>
      <c r="Z883">
        <v>0</v>
      </c>
    </row>
    <row r="884" spans="1:26" x14ac:dyDescent="0.25">
      <c r="A884">
        <v>16348</v>
      </c>
      <c r="B884">
        <v>73.711433333333304</v>
      </c>
      <c r="C884">
        <v>2</v>
      </c>
      <c r="D884">
        <v>601.803934681491</v>
      </c>
      <c r="E884">
        <v>1201.5933164292201</v>
      </c>
      <c r="F884">
        <v>-5.8357077864457096E-4</v>
      </c>
      <c r="G884">
        <v>-0.48566389912979002</v>
      </c>
      <c r="H884" s="9">
        <v>20.82</v>
      </c>
      <c r="I884" t="s">
        <v>12242</v>
      </c>
      <c r="J884" t="s">
        <v>4706</v>
      </c>
      <c r="K884" t="s">
        <v>9255</v>
      </c>
      <c r="L884" t="s">
        <v>9256</v>
      </c>
      <c r="M884" t="s">
        <v>4577</v>
      </c>
      <c r="N884" s="1">
        <v>0.60861774237037103</v>
      </c>
      <c r="O884" s="6">
        <v>32786.392975291899</v>
      </c>
      <c r="P884" s="6">
        <v>57207.167513922002</v>
      </c>
      <c r="Q884" s="6">
        <v>51134.583056728101</v>
      </c>
      <c r="R884" s="6">
        <v>18006.9235134472</v>
      </c>
      <c r="S884" s="6">
        <v>16232.0073502178</v>
      </c>
      <c r="T884" s="6">
        <v>45045.292076478399</v>
      </c>
      <c r="U884" s="6">
        <v>32782.622148122398</v>
      </c>
      <c r="V884" s="6">
        <v>18006.9235134472</v>
      </c>
      <c r="W884">
        <v>0</v>
      </c>
      <c r="X884">
        <v>0</v>
      </c>
      <c r="Y884">
        <v>1</v>
      </c>
      <c r="Z884">
        <v>0</v>
      </c>
    </row>
    <row r="885" spans="1:26" x14ac:dyDescent="0.25">
      <c r="A885">
        <v>2750</v>
      </c>
      <c r="B885">
        <v>39.615366666666702</v>
      </c>
      <c r="C885">
        <v>2</v>
      </c>
      <c r="D885">
        <v>682.31901083901903</v>
      </c>
      <c r="E885">
        <v>1362.62346874428</v>
      </c>
      <c r="F885">
        <v>-3.3125572213066302E-4</v>
      </c>
      <c r="G885">
        <v>-0.24310137701298301</v>
      </c>
      <c r="H885" s="9">
        <v>46.25</v>
      </c>
      <c r="I885" t="s">
        <v>13267</v>
      </c>
      <c r="K885" t="s">
        <v>3122</v>
      </c>
      <c r="L885" t="s">
        <v>3124</v>
      </c>
      <c r="M885" t="s">
        <v>4621</v>
      </c>
      <c r="N885" s="1">
        <v>8.6182116074018697E-2</v>
      </c>
      <c r="O885" s="6">
        <v>62712.683995157699</v>
      </c>
      <c r="P885" s="6">
        <v>77022.741271278894</v>
      </c>
      <c r="Q885" s="6">
        <v>474606.45354810503</v>
      </c>
      <c r="R885" s="6">
        <v>192741.02267170799</v>
      </c>
      <c r="S885" s="6">
        <v>31048.0249635398</v>
      </c>
      <c r="T885" s="6">
        <v>60648.202452104299</v>
      </c>
      <c r="U885" s="6">
        <v>304272.43375519698</v>
      </c>
      <c r="V885" s="6">
        <v>192741.02267170799</v>
      </c>
      <c r="W885">
        <v>1</v>
      </c>
      <c r="X885">
        <v>1</v>
      </c>
      <c r="Y885">
        <v>1</v>
      </c>
      <c r="Z885">
        <v>1</v>
      </c>
    </row>
    <row r="886" spans="1:26" x14ac:dyDescent="0.25">
      <c r="A886">
        <v>19495</v>
      </c>
      <c r="B886">
        <v>39.615366666666702</v>
      </c>
      <c r="C886">
        <v>3</v>
      </c>
      <c r="D886">
        <v>455.21552526252799</v>
      </c>
      <c r="E886">
        <v>1362.6247463869399</v>
      </c>
      <c r="F886">
        <v>9.4638694258719603E-4</v>
      </c>
      <c r="G886">
        <v>0.69453281425672797</v>
      </c>
      <c r="H886" s="9">
        <v>17.07</v>
      </c>
      <c r="I886" t="s">
        <v>13267</v>
      </c>
      <c r="K886" t="s">
        <v>3122</v>
      </c>
      <c r="L886" t="s">
        <v>3124</v>
      </c>
      <c r="M886" t="s">
        <v>4621</v>
      </c>
      <c r="N886" s="1">
        <v>0.18168935664977301</v>
      </c>
      <c r="O886" s="6">
        <v>156.726929095228</v>
      </c>
      <c r="P886" s="6">
        <v>2962.3736707940502</v>
      </c>
      <c r="Q886" s="6">
        <v>15756.764207239199</v>
      </c>
      <c r="R886" s="6">
        <v>11358.5053263792</v>
      </c>
      <c r="S886" s="6">
        <v>77.5929412841475</v>
      </c>
      <c r="T886" s="6">
        <v>2332.59210409453</v>
      </c>
      <c r="U886" s="6">
        <v>10101.735780458601</v>
      </c>
      <c r="V886" s="6">
        <v>11358.5053263792</v>
      </c>
      <c r="W886">
        <v>0</v>
      </c>
      <c r="X886">
        <v>0</v>
      </c>
      <c r="Y886">
        <v>1</v>
      </c>
      <c r="Z886">
        <v>0</v>
      </c>
    </row>
    <row r="887" spans="1:26" x14ac:dyDescent="0.25">
      <c r="A887">
        <v>4248</v>
      </c>
      <c r="B887">
        <v>72.4257833333333</v>
      </c>
      <c r="C887">
        <v>2</v>
      </c>
      <c r="D887">
        <v>708.83146761798105</v>
      </c>
      <c r="E887">
        <v>1415.6483823021999</v>
      </c>
      <c r="F887">
        <v>-6.1769779767928401E-4</v>
      </c>
      <c r="G887">
        <v>-0.436335417663054</v>
      </c>
      <c r="H887" s="9">
        <v>34.299999999999997</v>
      </c>
      <c r="I887" t="s">
        <v>13268</v>
      </c>
      <c r="K887" t="s">
        <v>3122</v>
      </c>
      <c r="L887" t="s">
        <v>3124</v>
      </c>
      <c r="M887" t="s">
        <v>4621</v>
      </c>
      <c r="N887" s="1">
        <v>8.1720924599639005E-2</v>
      </c>
      <c r="O887" s="6">
        <v>92706.2196092042</v>
      </c>
      <c r="P887" s="6">
        <v>90559.583950272805</v>
      </c>
      <c r="Q887" s="6">
        <v>622022.00208219804</v>
      </c>
      <c r="R887" s="6">
        <v>254225.470330262</v>
      </c>
      <c r="S887" s="6">
        <v>45897.3342764954</v>
      </c>
      <c r="T887" s="6">
        <v>71307.199545785305</v>
      </c>
      <c r="U887" s="6">
        <v>398781.236554862</v>
      </c>
      <c r="V887" s="6">
        <v>254225.470330262</v>
      </c>
      <c r="W887">
        <v>1</v>
      </c>
      <c r="X887">
        <v>1</v>
      </c>
      <c r="Y887">
        <v>2</v>
      </c>
      <c r="Z887">
        <v>1</v>
      </c>
    </row>
    <row r="888" spans="1:26" x14ac:dyDescent="0.25">
      <c r="A888">
        <v>14104</v>
      </c>
      <c r="B888">
        <v>50.503583333333303</v>
      </c>
      <c r="C888">
        <v>2</v>
      </c>
      <c r="D888">
        <v>682.80885444238197</v>
      </c>
      <c r="E888">
        <v>1363.603155951</v>
      </c>
      <c r="F888">
        <v>-4.6440489957149103E-3</v>
      </c>
      <c r="G888">
        <v>-3.40570726840585</v>
      </c>
      <c r="H888" s="9">
        <v>26.69</v>
      </c>
      <c r="I888" t="s">
        <v>13267</v>
      </c>
      <c r="J888" t="s">
        <v>5183</v>
      </c>
      <c r="K888" t="s">
        <v>3122</v>
      </c>
      <c r="L888" t="s">
        <v>3124</v>
      </c>
      <c r="M888" t="s">
        <v>4621</v>
      </c>
      <c r="N888" s="1">
        <v>0.26563996386843602</v>
      </c>
      <c r="O888" s="6">
        <v>40133.551942782797</v>
      </c>
      <c r="P888" s="6">
        <v>41497.177791205198</v>
      </c>
      <c r="Q888" s="6">
        <v>121872.072934275</v>
      </c>
      <c r="R888" s="6">
        <v>51342.452385897799</v>
      </c>
      <c r="S888" s="6">
        <v>19869.4656840274</v>
      </c>
      <c r="T888" s="6">
        <v>32675.145006952</v>
      </c>
      <c r="U888" s="6">
        <v>78132.760229616702</v>
      </c>
      <c r="V888" s="6">
        <v>51342.452385897799</v>
      </c>
      <c r="W888">
        <v>0</v>
      </c>
      <c r="X888">
        <v>0</v>
      </c>
      <c r="Y888">
        <v>1</v>
      </c>
      <c r="Z888">
        <v>1</v>
      </c>
    </row>
    <row r="889" spans="1:26" x14ac:dyDescent="0.25">
      <c r="A889">
        <v>17508</v>
      </c>
      <c r="B889">
        <v>104.52379999999999</v>
      </c>
      <c r="C889">
        <v>2</v>
      </c>
      <c r="D889">
        <v>768.88072186520003</v>
      </c>
      <c r="E889">
        <v>1535.7468907966399</v>
      </c>
      <c r="F889">
        <v>9.0796639597101603E-5</v>
      </c>
      <c r="G889">
        <v>5.9122141486540401E-2</v>
      </c>
      <c r="H889" s="9">
        <v>37.340000000000003</v>
      </c>
      <c r="I889" t="s">
        <v>13269</v>
      </c>
      <c r="J889" t="s">
        <v>5183</v>
      </c>
      <c r="K889" t="s">
        <v>3122</v>
      </c>
      <c r="L889" t="s">
        <v>3124</v>
      </c>
      <c r="M889" t="s">
        <v>4621</v>
      </c>
      <c r="N889" s="1">
        <v>9.3487689899593204E-2</v>
      </c>
      <c r="O889" s="6">
        <v>20851.678212223</v>
      </c>
      <c r="P889" s="6">
        <v>39474.705330667501</v>
      </c>
      <c r="Q889" s="6">
        <v>73597.471330653396</v>
      </c>
      <c r="R889" s="6">
        <v>78422.086007602906</v>
      </c>
      <c r="S889" s="6">
        <v>10323.325114179301</v>
      </c>
      <c r="T889" s="6">
        <v>31082.637168150301</v>
      </c>
      <c r="U889" s="6">
        <v>47183.685667553902</v>
      </c>
      <c r="V889" s="6">
        <v>78422.086007602906</v>
      </c>
      <c r="W889">
        <v>0</v>
      </c>
      <c r="X889">
        <v>1</v>
      </c>
      <c r="Y889">
        <v>1</v>
      </c>
      <c r="Z889">
        <v>1</v>
      </c>
    </row>
    <row r="890" spans="1:26" x14ac:dyDescent="0.25">
      <c r="A890">
        <v>3114</v>
      </c>
      <c r="B890">
        <v>23.503299999999999</v>
      </c>
      <c r="C890">
        <v>2</v>
      </c>
      <c r="D890">
        <v>584.80160795981897</v>
      </c>
      <c r="E890">
        <v>1167.5886629858801</v>
      </c>
      <c r="F890">
        <v>2.6298587818018903E-4</v>
      </c>
      <c r="G890">
        <v>0.225238515713404</v>
      </c>
      <c r="H890" s="9">
        <v>15.55</v>
      </c>
      <c r="I890" t="s">
        <v>8099</v>
      </c>
      <c r="K890" t="s">
        <v>2650</v>
      </c>
      <c r="L890" t="s">
        <v>2652</v>
      </c>
      <c r="M890" t="s">
        <v>4621</v>
      </c>
      <c r="N890" s="1">
        <v>8.8797634264823899E-2</v>
      </c>
      <c r="O890" s="6">
        <v>25556.769716790201</v>
      </c>
      <c r="P890" s="6">
        <v>54525.1294197967</v>
      </c>
      <c r="Q890" s="6">
        <v>122631.447620575</v>
      </c>
      <c r="R890" s="6">
        <v>212532.53627730699</v>
      </c>
      <c r="S890" s="6">
        <v>12652.7390251007</v>
      </c>
      <c r="T890" s="6">
        <v>42933.438010627098</v>
      </c>
      <c r="U890" s="6">
        <v>78619.5989192407</v>
      </c>
      <c r="V890" s="6">
        <v>212532.53627730699</v>
      </c>
      <c r="W890">
        <v>1</v>
      </c>
      <c r="X890">
        <v>0</v>
      </c>
      <c r="Y890">
        <v>0</v>
      </c>
      <c r="Z890">
        <v>0</v>
      </c>
    </row>
    <row r="891" spans="1:26" x14ac:dyDescent="0.25">
      <c r="A891">
        <v>14990</v>
      </c>
      <c r="B891">
        <v>23.503299999999999</v>
      </c>
      <c r="C891">
        <v>3</v>
      </c>
      <c r="D891">
        <v>390.20352915759298</v>
      </c>
      <c r="E891">
        <v>1167.5887580721401</v>
      </c>
      <c r="F891">
        <v>3.5807213998850801E-4</v>
      </c>
      <c r="G891">
        <v>0.30667668502745299</v>
      </c>
      <c r="H891" s="9">
        <v>24.11</v>
      </c>
      <c r="I891" t="s">
        <v>8099</v>
      </c>
      <c r="K891" t="s">
        <v>2650</v>
      </c>
      <c r="L891" t="s">
        <v>2652</v>
      </c>
      <c r="M891" t="s">
        <v>4621</v>
      </c>
      <c r="N891" s="1">
        <v>0.21051755322020699</v>
      </c>
      <c r="O891" s="6">
        <v>1614.9207320354601</v>
      </c>
      <c r="P891" s="6">
        <v>5759.87258924859</v>
      </c>
      <c r="Q891" s="6">
        <v>8015.4029030322199</v>
      </c>
      <c r="R891" s="6">
        <v>18080.270381516599</v>
      </c>
      <c r="S891" s="6">
        <v>799.52086257776205</v>
      </c>
      <c r="T891" s="6">
        <v>4535.3607665134496</v>
      </c>
      <c r="U891" s="6">
        <v>5138.7125703862603</v>
      </c>
      <c r="V891" s="6">
        <v>18080.270381516599</v>
      </c>
      <c r="W891">
        <v>0</v>
      </c>
      <c r="X891">
        <v>0</v>
      </c>
      <c r="Y891">
        <v>0</v>
      </c>
      <c r="Z891">
        <v>1</v>
      </c>
    </row>
    <row r="892" spans="1:26" x14ac:dyDescent="0.25">
      <c r="A892">
        <v>15560</v>
      </c>
      <c r="B892">
        <v>48.925899999999999</v>
      </c>
      <c r="C892">
        <v>2</v>
      </c>
      <c r="D892">
        <v>633.32305399303402</v>
      </c>
      <c r="E892">
        <v>1264.63155505231</v>
      </c>
      <c r="F892">
        <v>-2.3449476909718201E-3</v>
      </c>
      <c r="G892">
        <v>-1.8542502229078499</v>
      </c>
      <c r="H892" s="9">
        <v>22.8</v>
      </c>
      <c r="I892" t="s">
        <v>8102</v>
      </c>
      <c r="K892" t="s">
        <v>2650</v>
      </c>
      <c r="L892" t="s">
        <v>2652</v>
      </c>
      <c r="M892" t="s">
        <v>4621</v>
      </c>
      <c r="N892" s="1">
        <v>5.7238746756866798E-2</v>
      </c>
      <c r="O892" s="6">
        <v>5742.8317299031996</v>
      </c>
      <c r="P892" s="6">
        <v>12894.4148971616</v>
      </c>
      <c r="Q892" s="6">
        <v>49992.196207963803</v>
      </c>
      <c r="R892" s="6">
        <v>41189.761194887098</v>
      </c>
      <c r="S892" s="6">
        <v>2843.1821372086501</v>
      </c>
      <c r="T892" s="6">
        <v>10153.1453214597</v>
      </c>
      <c r="U892" s="6">
        <v>32050.232556356801</v>
      </c>
      <c r="V892" s="6">
        <v>41189.761194887098</v>
      </c>
      <c r="W892">
        <v>0</v>
      </c>
      <c r="X892">
        <v>0</v>
      </c>
      <c r="Y892">
        <v>1</v>
      </c>
      <c r="Z892">
        <v>1</v>
      </c>
    </row>
    <row r="893" spans="1:26" x14ac:dyDescent="0.25">
      <c r="A893">
        <v>21084</v>
      </c>
      <c r="B893">
        <v>138.03718333333299</v>
      </c>
      <c r="C893">
        <v>2</v>
      </c>
      <c r="D893">
        <v>880.41175448757599</v>
      </c>
      <c r="E893">
        <v>1758.80895604139</v>
      </c>
      <c r="F893">
        <v>2.05604139273419E-3</v>
      </c>
      <c r="G893">
        <v>1.1689977977310599</v>
      </c>
      <c r="H893" s="9">
        <v>33.75</v>
      </c>
      <c r="I893" t="s">
        <v>8100</v>
      </c>
      <c r="J893" t="s">
        <v>4626</v>
      </c>
      <c r="K893" t="s">
        <v>2650</v>
      </c>
      <c r="L893" t="s">
        <v>2652</v>
      </c>
      <c r="M893" t="s">
        <v>4621</v>
      </c>
      <c r="N893" s="1">
        <v>0.31690592599884299</v>
      </c>
      <c r="O893" s="6">
        <v>8739.4097276819102</v>
      </c>
      <c r="P893" s="6">
        <v>32193.1731550113</v>
      </c>
      <c r="Q893" s="6">
        <v>29527.825759247102</v>
      </c>
      <c r="R893" s="6">
        <v>150795.50949334601</v>
      </c>
      <c r="S893" s="6">
        <v>4326.7389323126699</v>
      </c>
      <c r="T893" s="6">
        <v>25349.111844826399</v>
      </c>
      <c r="U893" s="6">
        <v>18930.428231850601</v>
      </c>
      <c r="V893" s="6">
        <v>150795.50949334601</v>
      </c>
      <c r="W893">
        <v>0</v>
      </c>
      <c r="X893">
        <v>0</v>
      </c>
      <c r="Y893">
        <v>0</v>
      </c>
      <c r="Z893">
        <v>2</v>
      </c>
    </row>
    <row r="894" spans="1:26" x14ac:dyDescent="0.25">
      <c r="A894">
        <v>3203</v>
      </c>
      <c r="B894">
        <v>78.953016666666699</v>
      </c>
      <c r="C894">
        <v>2</v>
      </c>
      <c r="D894">
        <v>967.45005243335095</v>
      </c>
      <c r="E894">
        <v>1932.88555193294</v>
      </c>
      <c r="F894">
        <v>8.5193294125929199E-4</v>
      </c>
      <c r="G894">
        <v>0.44075724809622202</v>
      </c>
      <c r="H894" s="9">
        <v>53.9</v>
      </c>
      <c r="I894" t="s">
        <v>13066</v>
      </c>
      <c r="J894" t="s">
        <v>5017</v>
      </c>
      <c r="K894" t="s">
        <v>36</v>
      </c>
      <c r="L894" t="s">
        <v>38</v>
      </c>
      <c r="M894" t="s">
        <v>4621</v>
      </c>
      <c r="N894" s="1">
        <v>6.0933177033966101E-3</v>
      </c>
      <c r="O894" s="6">
        <v>1267180.4827483001</v>
      </c>
      <c r="P894" s="6">
        <v>1242852.72325711</v>
      </c>
      <c r="Q894" s="6">
        <v>254685.541494359</v>
      </c>
      <c r="R894" s="6">
        <v>194293.544163913</v>
      </c>
      <c r="S894" s="6">
        <v>627360.34810306295</v>
      </c>
      <c r="T894" s="6">
        <v>978630.23743552004</v>
      </c>
      <c r="U894" s="6">
        <v>163280.100751716</v>
      </c>
      <c r="V894" s="6">
        <v>194293.544163913</v>
      </c>
      <c r="W894">
        <v>2</v>
      </c>
      <c r="X894">
        <v>2</v>
      </c>
      <c r="Y894">
        <v>1</v>
      </c>
      <c r="Z894">
        <v>0</v>
      </c>
    </row>
    <row r="895" spans="1:26" x14ac:dyDescent="0.25">
      <c r="A895">
        <v>3203</v>
      </c>
      <c r="B895">
        <v>78.953016666666699</v>
      </c>
      <c r="C895">
        <v>2</v>
      </c>
      <c r="D895">
        <v>967.45005243335095</v>
      </c>
      <c r="E895">
        <v>1932.88555193294</v>
      </c>
      <c r="F895">
        <v>8.5193294125929199E-4</v>
      </c>
      <c r="G895">
        <v>0.44075724809622202</v>
      </c>
      <c r="H895" s="9">
        <v>17.61</v>
      </c>
      <c r="I895" t="s">
        <v>13066</v>
      </c>
      <c r="J895" t="s">
        <v>5092</v>
      </c>
      <c r="K895" t="s">
        <v>36</v>
      </c>
      <c r="L895" t="s">
        <v>38</v>
      </c>
      <c r="M895" t="s">
        <v>4621</v>
      </c>
      <c r="N895" s="1">
        <v>6.0933177033966101E-3</v>
      </c>
      <c r="O895" s="6">
        <v>1267180.4827483001</v>
      </c>
      <c r="P895" s="6">
        <v>1242852.72325711</v>
      </c>
      <c r="Q895" s="6">
        <v>254685.541494359</v>
      </c>
      <c r="R895" s="6">
        <v>194293.544163913</v>
      </c>
      <c r="S895" s="6">
        <v>627360.34810306295</v>
      </c>
      <c r="T895" s="6">
        <v>978630.23743552004</v>
      </c>
      <c r="U895" s="6">
        <v>163280.100751716</v>
      </c>
      <c r="V895" s="6">
        <v>194293.544163913</v>
      </c>
      <c r="W895">
        <v>0</v>
      </c>
      <c r="X895">
        <v>0</v>
      </c>
      <c r="Y895">
        <v>0</v>
      </c>
      <c r="Z895">
        <v>1</v>
      </c>
    </row>
    <row r="896" spans="1:26" x14ac:dyDescent="0.25">
      <c r="A896">
        <v>3786</v>
      </c>
      <c r="B896">
        <v>42.675550000000001</v>
      </c>
      <c r="C896">
        <v>2</v>
      </c>
      <c r="D896">
        <v>787.394994636653</v>
      </c>
      <c r="E896">
        <v>1572.77543633955</v>
      </c>
      <c r="F896">
        <v>1.13633954515535E-3</v>
      </c>
      <c r="G896">
        <v>0.72250643029667505</v>
      </c>
      <c r="H896" s="9">
        <v>47.46</v>
      </c>
      <c r="I896" t="s">
        <v>9595</v>
      </c>
      <c r="K896" t="s">
        <v>36</v>
      </c>
      <c r="L896" t="s">
        <v>38</v>
      </c>
      <c r="M896" t="s">
        <v>4621</v>
      </c>
      <c r="N896" s="1">
        <v>5.72121342885554E-2</v>
      </c>
      <c r="O896" s="6">
        <v>341192.93886403099</v>
      </c>
      <c r="P896" s="6">
        <v>490284.54017029097</v>
      </c>
      <c r="Q896" s="6">
        <v>188065.57445540701</v>
      </c>
      <c r="R896" s="6">
        <v>141948.69601652099</v>
      </c>
      <c r="S896" s="6">
        <v>168919.04808366901</v>
      </c>
      <c r="T896" s="6">
        <v>386053.20403563202</v>
      </c>
      <c r="U896" s="6">
        <v>120569.725964158</v>
      </c>
      <c r="V896" s="6">
        <v>141948.69601652099</v>
      </c>
      <c r="W896">
        <v>1</v>
      </c>
      <c r="X896">
        <v>1</v>
      </c>
      <c r="Y896">
        <v>1</v>
      </c>
      <c r="Z896">
        <v>1</v>
      </c>
    </row>
    <row r="897" spans="1:26" x14ac:dyDescent="0.25">
      <c r="A897">
        <v>15542</v>
      </c>
      <c r="B897">
        <v>50.042283333333302</v>
      </c>
      <c r="C897">
        <v>2</v>
      </c>
      <c r="D897">
        <v>687.82815976949405</v>
      </c>
      <c r="E897">
        <v>1373.64176660523</v>
      </c>
      <c r="F897">
        <v>-5.3339477267400103E-4</v>
      </c>
      <c r="G897">
        <v>-0.38830689232123999</v>
      </c>
      <c r="H897" s="9">
        <v>24.57</v>
      </c>
      <c r="I897" t="s">
        <v>13067</v>
      </c>
      <c r="K897" t="s">
        <v>36</v>
      </c>
      <c r="L897" t="s">
        <v>38</v>
      </c>
      <c r="M897" t="s">
        <v>4621</v>
      </c>
      <c r="N897" s="1">
        <v>8.1846694287770694E-2</v>
      </c>
      <c r="O897" s="6">
        <v>42929.3813965019</v>
      </c>
      <c r="P897" s="6">
        <v>80147.012664368405</v>
      </c>
      <c r="Q897" s="6">
        <v>21720.956344081598</v>
      </c>
      <c r="R897" s="6">
        <v>20192.457909914501</v>
      </c>
      <c r="S897" s="6">
        <v>21253.635155701999</v>
      </c>
      <c r="T897" s="6">
        <v>63108.273865247698</v>
      </c>
      <c r="U897" s="6">
        <v>13925.407463162999</v>
      </c>
      <c r="V897" s="6">
        <v>20192.457909914501</v>
      </c>
      <c r="W897">
        <v>1</v>
      </c>
      <c r="X897">
        <v>0</v>
      </c>
      <c r="Y897">
        <v>1</v>
      </c>
      <c r="Z897">
        <v>1</v>
      </c>
    </row>
    <row r="898" spans="1:26" x14ac:dyDescent="0.25">
      <c r="A898">
        <v>26205</v>
      </c>
      <c r="B898">
        <v>45.475483333333301</v>
      </c>
      <c r="C898">
        <v>2</v>
      </c>
      <c r="D898">
        <v>787.88743853363803</v>
      </c>
      <c r="E898">
        <v>1573.76032413352</v>
      </c>
      <c r="F898">
        <v>2.02413351553332E-3</v>
      </c>
      <c r="G898">
        <v>1.2861781351897099</v>
      </c>
      <c r="H898" s="9">
        <v>23.47</v>
      </c>
      <c r="I898" t="s">
        <v>9595</v>
      </c>
      <c r="J898" t="s">
        <v>5017</v>
      </c>
      <c r="K898" t="s">
        <v>36</v>
      </c>
      <c r="L898" t="s">
        <v>38</v>
      </c>
      <c r="M898" t="s">
        <v>4621</v>
      </c>
      <c r="N898" s="1">
        <v>0.163775119269331</v>
      </c>
      <c r="O898" s="6">
        <v>10182.0665003178</v>
      </c>
      <c r="P898" s="6">
        <v>29382.376061801599</v>
      </c>
      <c r="Q898" s="6">
        <v>5883.9386911411702</v>
      </c>
      <c r="R898" s="6">
        <v>5052.6761894215097</v>
      </c>
      <c r="S898" s="6">
        <v>5040.9747238166301</v>
      </c>
      <c r="T898" s="6">
        <v>23135.872113973899</v>
      </c>
      <c r="U898" s="6">
        <v>3772.2208205043598</v>
      </c>
      <c r="V898" s="6">
        <v>5052.6761894215097</v>
      </c>
      <c r="W898">
        <v>0</v>
      </c>
      <c r="X898">
        <v>1</v>
      </c>
      <c r="Y898">
        <v>0</v>
      </c>
      <c r="Z898">
        <v>0</v>
      </c>
    </row>
    <row r="899" spans="1:26" x14ac:dyDescent="0.25">
      <c r="A899">
        <v>5713</v>
      </c>
      <c r="B899">
        <v>69.783016666666697</v>
      </c>
      <c r="C899">
        <v>2</v>
      </c>
      <c r="D899">
        <v>590.81401810226805</v>
      </c>
      <c r="E899">
        <v>1179.6134832707801</v>
      </c>
      <c r="F899">
        <v>-1.6729223261791001E-5</v>
      </c>
      <c r="G899">
        <v>-1.41819530395261E-2</v>
      </c>
      <c r="H899" s="9">
        <v>19.97</v>
      </c>
      <c r="I899" t="s">
        <v>7895</v>
      </c>
      <c r="K899" t="s">
        <v>3398</v>
      </c>
      <c r="L899" t="s">
        <v>3400</v>
      </c>
      <c r="M899" t="s">
        <v>4621</v>
      </c>
      <c r="N899" s="1">
        <v>0.161464013113882</v>
      </c>
      <c r="O899" s="6">
        <v>80470.433485787595</v>
      </c>
      <c r="P899" s="6">
        <v>63944.101825070997</v>
      </c>
      <c r="Q899" s="6">
        <v>126621.405973895</v>
      </c>
      <c r="R899" s="6">
        <v>315604.29262106901</v>
      </c>
      <c r="S899" s="6">
        <v>39839.596530209397</v>
      </c>
      <c r="T899" s="6">
        <v>50349.9975344423</v>
      </c>
      <c r="U899" s="6">
        <v>81177.580020573296</v>
      </c>
      <c r="V899" s="6">
        <v>315604.29262106901</v>
      </c>
      <c r="W899">
        <v>0</v>
      </c>
      <c r="X899">
        <v>0</v>
      </c>
      <c r="Y899">
        <v>1</v>
      </c>
      <c r="Z899">
        <v>1</v>
      </c>
    </row>
    <row r="900" spans="1:26" x14ac:dyDescent="0.25">
      <c r="A900">
        <v>7234</v>
      </c>
      <c r="B900">
        <v>53.32105</v>
      </c>
      <c r="C900">
        <v>2</v>
      </c>
      <c r="D900">
        <v>663.38010482396896</v>
      </c>
      <c r="E900">
        <v>1324.7456567141801</v>
      </c>
      <c r="F900">
        <v>-6.4328582197958905E-4</v>
      </c>
      <c r="G900">
        <v>-0.48559171063892698</v>
      </c>
      <c r="H900" s="9">
        <v>21.57</v>
      </c>
      <c r="I900" t="s">
        <v>7896</v>
      </c>
      <c r="K900" t="s">
        <v>3398</v>
      </c>
      <c r="L900" t="s">
        <v>3400</v>
      </c>
      <c r="M900" t="s">
        <v>4621</v>
      </c>
      <c r="N900" s="1">
        <v>4.3733819482845902E-2</v>
      </c>
      <c r="O900" s="6">
        <v>6383.96042490952</v>
      </c>
      <c r="P900" s="6">
        <v>19807.632326481002</v>
      </c>
      <c r="Q900" s="6">
        <v>144872.052669394</v>
      </c>
      <c r="R900" s="6">
        <v>189702.11319261699</v>
      </c>
      <c r="S900" s="6">
        <v>3160.59447645624</v>
      </c>
      <c r="T900" s="6">
        <v>15596.6572418167</v>
      </c>
      <c r="U900" s="6">
        <v>92878.155615639407</v>
      </c>
      <c r="V900" s="6">
        <v>189702.11319261699</v>
      </c>
      <c r="W900">
        <v>0</v>
      </c>
      <c r="X900">
        <v>1</v>
      </c>
      <c r="Y900">
        <v>1</v>
      </c>
      <c r="Z900">
        <v>1</v>
      </c>
    </row>
    <row r="901" spans="1:26" x14ac:dyDescent="0.25">
      <c r="A901">
        <v>19521</v>
      </c>
      <c r="B901">
        <v>94.460616666666695</v>
      </c>
      <c r="C901">
        <v>2</v>
      </c>
      <c r="D901">
        <v>719.90258392419003</v>
      </c>
      <c r="E901">
        <v>1437.7906149146199</v>
      </c>
      <c r="F901">
        <v>5.1491462090780303E-4</v>
      </c>
      <c r="G901">
        <v>0.35812920182702801</v>
      </c>
      <c r="H901" s="9">
        <v>37.590000000000003</v>
      </c>
      <c r="I901" t="s">
        <v>7902</v>
      </c>
      <c r="K901" t="s">
        <v>3398</v>
      </c>
      <c r="L901" t="s">
        <v>3400</v>
      </c>
      <c r="M901" t="s">
        <v>4621</v>
      </c>
      <c r="N901" s="1">
        <v>0.119541415654981</v>
      </c>
      <c r="O901" s="6">
        <v>164.99241999914</v>
      </c>
      <c r="P901" s="6">
        <v>0</v>
      </c>
      <c r="Q901" s="6">
        <v>11071.598420230301</v>
      </c>
      <c r="R901" s="6">
        <v>52617.0539741045</v>
      </c>
      <c r="S901" s="6">
        <v>81.685050751833501</v>
      </c>
      <c r="T901" s="6">
        <v>0</v>
      </c>
      <c r="U901" s="6">
        <v>7098.0539175121303</v>
      </c>
      <c r="V901" s="6">
        <v>52617.0539741045</v>
      </c>
      <c r="W901">
        <v>0</v>
      </c>
      <c r="X901">
        <v>0</v>
      </c>
      <c r="Y901">
        <v>0</v>
      </c>
      <c r="Z901">
        <v>1</v>
      </c>
    </row>
    <row r="902" spans="1:26" x14ac:dyDescent="0.25">
      <c r="A902">
        <v>6258</v>
      </c>
      <c r="B902">
        <v>111.503716666667</v>
      </c>
      <c r="C902">
        <v>3</v>
      </c>
      <c r="D902">
        <v>680.69545218257895</v>
      </c>
      <c r="E902">
        <v>2039.0645271471001</v>
      </c>
      <c r="F902">
        <v>-1.7285290323343399E-4</v>
      </c>
      <c r="G902">
        <v>-8.4770681005577497E-2</v>
      </c>
      <c r="H902" s="9">
        <v>32.479999999999997</v>
      </c>
      <c r="I902" t="s">
        <v>8722</v>
      </c>
      <c r="K902" t="s">
        <v>876</v>
      </c>
      <c r="L902" t="s">
        <v>878</v>
      </c>
      <c r="M902" t="s">
        <v>4621</v>
      </c>
      <c r="N902" s="1">
        <v>5.7390148896692902E-2</v>
      </c>
      <c r="O902" s="6">
        <v>275889.77274531499</v>
      </c>
      <c r="P902" s="6">
        <v>383249.376262123</v>
      </c>
      <c r="Q902" s="6">
        <v>2611.8562997306999</v>
      </c>
      <c r="R902" s="6">
        <v>17641.563957552</v>
      </c>
      <c r="S902" s="6">
        <v>136588.51775572699</v>
      </c>
      <c r="T902" s="6">
        <v>301773.02673924901</v>
      </c>
      <c r="U902" s="6">
        <v>1674.4733810437999</v>
      </c>
      <c r="V902" s="6">
        <v>17641.563957552</v>
      </c>
      <c r="W902">
        <v>1</v>
      </c>
      <c r="X902">
        <v>1</v>
      </c>
      <c r="Y902">
        <v>0</v>
      </c>
      <c r="Z902">
        <v>0</v>
      </c>
    </row>
    <row r="903" spans="1:26" x14ac:dyDescent="0.25">
      <c r="A903">
        <v>20429</v>
      </c>
      <c r="B903">
        <v>111.503716666667</v>
      </c>
      <c r="C903">
        <v>2</v>
      </c>
      <c r="D903">
        <v>1020.54039909328</v>
      </c>
      <c r="E903">
        <v>2039.0662452527899</v>
      </c>
      <c r="F903">
        <v>1.5452527916295399E-3</v>
      </c>
      <c r="G903">
        <v>0.75782430622703501</v>
      </c>
      <c r="H903" s="9">
        <v>59.01</v>
      </c>
      <c r="I903" t="s">
        <v>8722</v>
      </c>
      <c r="K903" t="s">
        <v>876</v>
      </c>
      <c r="L903" t="s">
        <v>878</v>
      </c>
      <c r="M903" t="s">
        <v>4621</v>
      </c>
      <c r="N903" s="1">
        <v>0.19735429728734299</v>
      </c>
      <c r="O903" s="6">
        <v>54606.288819300898</v>
      </c>
      <c r="P903" s="6">
        <v>115358.228372293</v>
      </c>
      <c r="Q903" s="6">
        <v>0</v>
      </c>
      <c r="R903" s="6">
        <v>1871.3797066715799</v>
      </c>
      <c r="S903" s="6">
        <v>27034.681190791202</v>
      </c>
      <c r="T903" s="6">
        <v>90833.811850419399</v>
      </c>
      <c r="U903" s="6">
        <v>0</v>
      </c>
      <c r="V903" s="6">
        <v>1871.3797066715799</v>
      </c>
      <c r="W903">
        <v>0</v>
      </c>
      <c r="X903">
        <v>1</v>
      </c>
      <c r="Y903">
        <v>0</v>
      </c>
      <c r="Z903">
        <v>0</v>
      </c>
    </row>
    <row r="904" spans="1:26" x14ac:dyDescent="0.25">
      <c r="A904">
        <v>24189</v>
      </c>
      <c r="B904">
        <v>53.1224833333333</v>
      </c>
      <c r="C904">
        <v>3</v>
      </c>
      <c r="D904">
        <v>834.09090163250596</v>
      </c>
      <c r="E904">
        <v>2499.2508754968799</v>
      </c>
      <c r="F904">
        <v>1.57549687764913E-3</v>
      </c>
      <c r="G904">
        <v>0.63038804398149895</v>
      </c>
      <c r="H904" s="9">
        <v>33.200000000000003</v>
      </c>
      <c r="I904" t="s">
        <v>8718</v>
      </c>
      <c r="K904" t="s">
        <v>876</v>
      </c>
      <c r="L904" t="s">
        <v>878</v>
      </c>
      <c r="M904" t="s">
        <v>4621</v>
      </c>
      <c r="N904" s="1">
        <v>2.18842731022018E-4</v>
      </c>
      <c r="O904" s="6">
        <v>78458.905897782301</v>
      </c>
      <c r="P904" s="6">
        <v>55352.3459276383</v>
      </c>
      <c r="Q904" s="6">
        <v>0</v>
      </c>
      <c r="R904" s="6">
        <v>0</v>
      </c>
      <c r="S904" s="6">
        <v>38843.722094791199</v>
      </c>
      <c r="T904" s="6">
        <v>43584.793615624301</v>
      </c>
      <c r="U904" s="6">
        <v>0</v>
      </c>
      <c r="V904" s="6">
        <v>0</v>
      </c>
      <c r="W904">
        <v>1</v>
      </c>
      <c r="X904">
        <v>1</v>
      </c>
      <c r="Y904">
        <v>0</v>
      </c>
      <c r="Z904">
        <v>0</v>
      </c>
    </row>
    <row r="905" spans="1:26" x14ac:dyDescent="0.25">
      <c r="A905">
        <v>28347</v>
      </c>
      <c r="B905">
        <v>53.189950000000003</v>
      </c>
      <c r="C905">
        <v>4</v>
      </c>
      <c r="D905">
        <v>625.81969463832399</v>
      </c>
      <c r="E905">
        <v>2499.2496726857798</v>
      </c>
      <c r="F905">
        <v>3.7268577671056797E-4</v>
      </c>
      <c r="G905">
        <v>0.149119088164021</v>
      </c>
      <c r="H905" s="9" t="s">
        <v>4598</v>
      </c>
      <c r="I905" t="s">
        <v>8718</v>
      </c>
      <c r="K905" t="s">
        <v>876</v>
      </c>
      <c r="L905" t="s">
        <v>878</v>
      </c>
      <c r="M905" t="s">
        <v>4621</v>
      </c>
      <c r="N905" s="1">
        <v>0.16751053585530101</v>
      </c>
      <c r="O905" s="6">
        <v>25599.019579119598</v>
      </c>
      <c r="P905" s="6">
        <v>15464.1470957732</v>
      </c>
      <c r="Q905" s="6">
        <v>433.85037748393</v>
      </c>
      <c r="R905" s="6">
        <v>0</v>
      </c>
      <c r="S905" s="6">
        <v>12673.656241471301</v>
      </c>
      <c r="T905" s="6">
        <v>12176.5690020084</v>
      </c>
      <c r="U905" s="6">
        <v>278.14352134439798</v>
      </c>
      <c r="V905" s="6">
        <v>0</v>
      </c>
      <c r="W905">
        <v>0</v>
      </c>
      <c r="X905">
        <v>0</v>
      </c>
      <c r="Y905">
        <v>0</v>
      </c>
      <c r="Z905">
        <v>0</v>
      </c>
    </row>
    <row r="906" spans="1:26" x14ac:dyDescent="0.25">
      <c r="A906">
        <v>25818</v>
      </c>
      <c r="B906">
        <v>84.090850000000003</v>
      </c>
      <c r="C906">
        <v>2</v>
      </c>
      <c r="D906">
        <v>862.37978432266198</v>
      </c>
      <c r="E906">
        <v>1722.74501571157</v>
      </c>
      <c r="F906">
        <v>1.01571156505997E-3</v>
      </c>
      <c r="G906">
        <v>0.58958937895588304</v>
      </c>
      <c r="H906" s="9">
        <v>23.39</v>
      </c>
      <c r="I906" t="s">
        <v>12679</v>
      </c>
      <c r="K906" t="s">
        <v>876</v>
      </c>
      <c r="L906" t="s">
        <v>878</v>
      </c>
      <c r="M906" t="s">
        <v>4621</v>
      </c>
      <c r="N906" s="1">
        <v>2.7781334867818801E-2</v>
      </c>
      <c r="O906" s="6">
        <v>44817.935146774202</v>
      </c>
      <c r="P906" s="6">
        <v>49094.022225266803</v>
      </c>
      <c r="Q906" s="6">
        <v>8569.13806684048</v>
      </c>
      <c r="R906" s="6">
        <v>4296.4339391743997</v>
      </c>
      <c r="S906" s="6">
        <v>22188.627253759401</v>
      </c>
      <c r="T906" s="6">
        <v>38656.949232945102</v>
      </c>
      <c r="U906" s="6">
        <v>5493.7147931503696</v>
      </c>
      <c r="V906" s="6">
        <v>4296.4339391743997</v>
      </c>
      <c r="W906">
        <v>1</v>
      </c>
      <c r="X906">
        <v>1</v>
      </c>
      <c r="Y906">
        <v>0</v>
      </c>
      <c r="Z906">
        <v>0</v>
      </c>
    </row>
    <row r="907" spans="1:26" x14ac:dyDescent="0.25">
      <c r="A907">
        <v>6398</v>
      </c>
      <c r="B907">
        <v>80.866150000000005</v>
      </c>
      <c r="C907">
        <v>2</v>
      </c>
      <c r="D907">
        <v>500.295173336262</v>
      </c>
      <c r="E907">
        <v>998.57579373876399</v>
      </c>
      <c r="F907">
        <v>-2.0626123591682699E-4</v>
      </c>
      <c r="G907">
        <v>-0.20655537076479599</v>
      </c>
      <c r="H907" s="9">
        <v>29.16</v>
      </c>
      <c r="I907" t="s">
        <v>9717</v>
      </c>
      <c r="J907" t="s">
        <v>4796</v>
      </c>
      <c r="K907" t="s">
        <v>267</v>
      </c>
      <c r="L907" t="s">
        <v>269</v>
      </c>
      <c r="M907" t="s">
        <v>4621</v>
      </c>
      <c r="N907" s="1">
        <v>0.39717263719783202</v>
      </c>
      <c r="O907" s="6">
        <v>97740.396051819407</v>
      </c>
      <c r="P907" s="6">
        <v>81897.111057871196</v>
      </c>
      <c r="Q907" s="6">
        <v>171214.00986410101</v>
      </c>
      <c r="R907" s="6">
        <v>92597.650769518397</v>
      </c>
      <c r="S907" s="6">
        <v>48389.672762171598</v>
      </c>
      <c r="T907" s="6">
        <v>64486.312609758497</v>
      </c>
      <c r="U907" s="6">
        <v>109766.108498683</v>
      </c>
      <c r="V907" s="6">
        <v>92597.650769518397</v>
      </c>
      <c r="W907">
        <v>0</v>
      </c>
      <c r="X907">
        <v>0</v>
      </c>
      <c r="Y907">
        <v>0</v>
      </c>
      <c r="Z907">
        <v>1</v>
      </c>
    </row>
    <row r="908" spans="1:26" x14ac:dyDescent="0.25">
      <c r="A908">
        <v>11897</v>
      </c>
      <c r="B908">
        <v>27.6267</v>
      </c>
      <c r="C908">
        <v>2</v>
      </c>
      <c r="D908">
        <v>431.72967906758402</v>
      </c>
      <c r="E908">
        <v>861.44480520140803</v>
      </c>
      <c r="F908">
        <v>4.0520140760236202E-4</v>
      </c>
      <c r="G908">
        <v>0.470374417202506</v>
      </c>
      <c r="H908" s="9">
        <v>22.3</v>
      </c>
      <c r="I908" t="s">
        <v>12850</v>
      </c>
      <c r="K908" t="s">
        <v>267</v>
      </c>
      <c r="L908" t="s">
        <v>269</v>
      </c>
      <c r="M908" t="s">
        <v>4621</v>
      </c>
      <c r="N908" s="1">
        <v>9.0334050459005194E-2</v>
      </c>
      <c r="O908" s="6">
        <v>5749.9945870718202</v>
      </c>
      <c r="P908" s="6">
        <v>8446.6307786896105</v>
      </c>
      <c r="Q908" s="6">
        <v>53725.220077437902</v>
      </c>
      <c r="R908" s="6">
        <v>20991.788314045301</v>
      </c>
      <c r="S908" s="6">
        <v>2846.7283507337902</v>
      </c>
      <c r="T908" s="6">
        <v>6650.9314658106596</v>
      </c>
      <c r="U908" s="6">
        <v>34443.491749398898</v>
      </c>
      <c r="V908" s="6">
        <v>20991.788314045301</v>
      </c>
      <c r="W908">
        <v>0</v>
      </c>
      <c r="X908">
        <v>0</v>
      </c>
      <c r="Y908">
        <v>1</v>
      </c>
      <c r="Z908">
        <v>1</v>
      </c>
    </row>
    <row r="909" spans="1:26" x14ac:dyDescent="0.25">
      <c r="A909">
        <v>11987</v>
      </c>
      <c r="B909">
        <v>107.55911666666699</v>
      </c>
      <c r="C909">
        <v>2</v>
      </c>
      <c r="D909">
        <v>999.98886147473399</v>
      </c>
      <c r="E909">
        <v>1997.9631700157099</v>
      </c>
      <c r="F909">
        <v>1.5700157089213499E-3</v>
      </c>
      <c r="G909">
        <v>0.78580875073942702</v>
      </c>
      <c r="H909" s="9">
        <v>32.869999999999997</v>
      </c>
      <c r="I909" t="s">
        <v>12851</v>
      </c>
      <c r="K909" t="s">
        <v>267</v>
      </c>
      <c r="L909" t="s">
        <v>269</v>
      </c>
      <c r="M909" t="s">
        <v>4621</v>
      </c>
      <c r="N909" s="1">
        <v>4.8698606614237999E-2</v>
      </c>
      <c r="O909" s="6">
        <v>118432.146491837</v>
      </c>
      <c r="P909" s="6">
        <v>83523.184735205607</v>
      </c>
      <c r="Q909" s="6">
        <v>219437.981931558</v>
      </c>
      <c r="R909" s="6">
        <v>273719.35800966498</v>
      </c>
      <c r="S909" s="6">
        <v>58633.820249952398</v>
      </c>
      <c r="T909" s="6">
        <v>65766.693494121995</v>
      </c>
      <c r="U909" s="6">
        <v>140682.72422654001</v>
      </c>
      <c r="V909" s="6">
        <v>273719.35800966498</v>
      </c>
      <c r="W909">
        <v>0</v>
      </c>
      <c r="X909">
        <v>0</v>
      </c>
      <c r="Y909">
        <v>1</v>
      </c>
      <c r="Z909">
        <v>1</v>
      </c>
    </row>
    <row r="910" spans="1:26" x14ac:dyDescent="0.25">
      <c r="A910">
        <v>6730</v>
      </c>
      <c r="B910">
        <v>60.974116666666703</v>
      </c>
      <c r="C910">
        <v>3</v>
      </c>
      <c r="D910">
        <v>560.63352535999502</v>
      </c>
      <c r="E910">
        <v>1678.8787466793401</v>
      </c>
      <c r="F910">
        <v>-3.5332065544935198E-4</v>
      </c>
      <c r="G910">
        <v>-0.210450326917139</v>
      </c>
      <c r="H910" s="9">
        <v>18.420000000000002</v>
      </c>
      <c r="I910" t="s">
        <v>9119</v>
      </c>
      <c r="K910" t="s">
        <v>2703</v>
      </c>
      <c r="L910" t="s">
        <v>2705</v>
      </c>
      <c r="M910" t="s">
        <v>4621</v>
      </c>
      <c r="N910" s="1">
        <v>0.102310242898607</v>
      </c>
      <c r="O910" s="6">
        <v>85736.552046425801</v>
      </c>
      <c r="P910" s="6">
        <v>80017.564271534095</v>
      </c>
      <c r="Q910" s="6">
        <v>181637.774235661</v>
      </c>
      <c r="R910" s="6">
        <v>121723.800680225</v>
      </c>
      <c r="S910" s="6">
        <v>42446.765768003199</v>
      </c>
      <c r="T910" s="6">
        <v>63006.345367168498</v>
      </c>
      <c r="U910" s="6">
        <v>116448.83295494399</v>
      </c>
      <c r="V910" s="6">
        <v>121723.800680225</v>
      </c>
      <c r="W910">
        <v>0</v>
      </c>
      <c r="X910">
        <v>1</v>
      </c>
      <c r="Y910">
        <v>0</v>
      </c>
      <c r="Z910">
        <v>0</v>
      </c>
    </row>
    <row r="911" spans="1:26" x14ac:dyDescent="0.25">
      <c r="A911">
        <v>16618</v>
      </c>
      <c r="B911">
        <v>89.4432166666667</v>
      </c>
      <c r="C911">
        <v>2</v>
      </c>
      <c r="D911">
        <v>794.924594267168</v>
      </c>
      <c r="E911">
        <v>1587.83463560058</v>
      </c>
      <c r="F911">
        <v>-5.6643994230398701E-3</v>
      </c>
      <c r="G911">
        <v>-3.5673609134620601</v>
      </c>
      <c r="H911" s="9">
        <v>64.92</v>
      </c>
      <c r="I911" t="s">
        <v>9118</v>
      </c>
      <c r="K911" t="s">
        <v>2703</v>
      </c>
      <c r="L911" t="s">
        <v>2705</v>
      </c>
      <c r="M911" t="s">
        <v>4621</v>
      </c>
      <c r="N911" s="1">
        <v>0.38952946594926902</v>
      </c>
      <c r="O911" s="6">
        <v>52091.749463428503</v>
      </c>
      <c r="P911" s="6">
        <v>45331.267907399299</v>
      </c>
      <c r="Q911" s="6">
        <v>107325.26430039101</v>
      </c>
      <c r="R911" s="6">
        <v>50616.459245027698</v>
      </c>
      <c r="S911" s="6">
        <v>25789.773849575198</v>
      </c>
      <c r="T911" s="6">
        <v>35694.132253427102</v>
      </c>
      <c r="U911" s="6">
        <v>68806.732668648794</v>
      </c>
      <c r="V911" s="6">
        <v>50616.459245027698</v>
      </c>
      <c r="W911">
        <v>1</v>
      </c>
      <c r="X911">
        <v>1</v>
      </c>
      <c r="Y911">
        <v>1</v>
      </c>
      <c r="Z911">
        <v>1</v>
      </c>
    </row>
    <row r="912" spans="1:26" x14ac:dyDescent="0.25">
      <c r="A912">
        <v>23202</v>
      </c>
      <c r="B912">
        <v>73.229316666666705</v>
      </c>
      <c r="C912">
        <v>3</v>
      </c>
      <c r="D912">
        <v>482.90388739463401</v>
      </c>
      <c r="E912">
        <v>1445.68983278326</v>
      </c>
      <c r="F912">
        <v>-6.7216738671049798E-5</v>
      </c>
      <c r="G912">
        <v>-4.6494575822276799E-2</v>
      </c>
      <c r="H912" s="9">
        <v>26.23</v>
      </c>
      <c r="I912" t="s">
        <v>9117</v>
      </c>
      <c r="K912" t="s">
        <v>2703</v>
      </c>
      <c r="L912" t="s">
        <v>2705</v>
      </c>
      <c r="M912" t="s">
        <v>4621</v>
      </c>
      <c r="N912" s="1">
        <v>0.16650942711293201</v>
      </c>
      <c r="O912" s="6">
        <v>9867.5754406719407</v>
      </c>
      <c r="P912" s="6">
        <v>5428.8482895562001</v>
      </c>
      <c r="Q912" s="6">
        <v>13724.7695228922</v>
      </c>
      <c r="R912" s="6">
        <v>13972.1774441213</v>
      </c>
      <c r="S912" s="6">
        <v>4885.2753397582301</v>
      </c>
      <c r="T912" s="6">
        <v>4274.7101013598804</v>
      </c>
      <c r="U912" s="6">
        <v>8799.0144133939593</v>
      </c>
      <c r="V912" s="6">
        <v>13972.1774441213</v>
      </c>
      <c r="W912">
        <v>0</v>
      </c>
      <c r="X912">
        <v>0</v>
      </c>
      <c r="Y912">
        <v>0</v>
      </c>
      <c r="Z912">
        <v>1</v>
      </c>
    </row>
    <row r="913" spans="1:26" x14ac:dyDescent="0.25">
      <c r="A913">
        <v>6926</v>
      </c>
      <c r="B913">
        <v>66.002683333333295</v>
      </c>
      <c r="C913">
        <v>2</v>
      </c>
      <c r="D913">
        <v>671.37183500969695</v>
      </c>
      <c r="E913">
        <v>1340.7291170856299</v>
      </c>
      <c r="F913">
        <v>-8.8291436577492299E-4</v>
      </c>
      <c r="G913">
        <v>-0.65853256492725798</v>
      </c>
      <c r="H913" s="9">
        <v>14.02</v>
      </c>
      <c r="I913" t="s">
        <v>12853</v>
      </c>
      <c r="K913" t="s">
        <v>12854</v>
      </c>
      <c r="L913" t="s">
        <v>10821</v>
      </c>
      <c r="M913" t="s">
        <v>4577</v>
      </c>
      <c r="N913" s="1">
        <v>0.17392584152155699</v>
      </c>
      <c r="O913" s="6">
        <v>44740.285815723699</v>
      </c>
      <c r="P913" s="6">
        <v>53817.857730945703</v>
      </c>
      <c r="Q913" s="6">
        <v>241950.76138305</v>
      </c>
      <c r="R913" s="6">
        <v>86612.462000048894</v>
      </c>
      <c r="S913" s="6">
        <v>22150.184338940999</v>
      </c>
      <c r="T913" s="6">
        <v>42376.527728467598</v>
      </c>
      <c r="U913" s="6">
        <v>155115.77321500101</v>
      </c>
      <c r="V913" s="6">
        <v>86612.462000048894</v>
      </c>
      <c r="W913">
        <v>0</v>
      </c>
      <c r="X913">
        <v>1</v>
      </c>
      <c r="Y913">
        <v>0</v>
      </c>
      <c r="Z913">
        <v>0</v>
      </c>
    </row>
    <row r="914" spans="1:26" x14ac:dyDescent="0.25">
      <c r="A914">
        <v>8236</v>
      </c>
      <c r="B914">
        <v>82.919766666666703</v>
      </c>
      <c r="C914">
        <v>2</v>
      </c>
      <c r="D914">
        <v>671.371892801331</v>
      </c>
      <c r="E914">
        <v>1340.7292326689001</v>
      </c>
      <c r="F914">
        <v>-7.6733109858651005E-4</v>
      </c>
      <c r="G914">
        <v>-0.57232336009972895</v>
      </c>
      <c r="H914" s="9">
        <v>23.46</v>
      </c>
      <c r="I914" t="s">
        <v>12853</v>
      </c>
      <c r="K914" t="s">
        <v>12854</v>
      </c>
      <c r="L914" t="s">
        <v>10821</v>
      </c>
      <c r="M914" t="s">
        <v>4577</v>
      </c>
      <c r="N914" s="1">
        <v>0.235788865385476</v>
      </c>
      <c r="O914" s="6">
        <v>35298.396288791198</v>
      </c>
      <c r="P914" s="6">
        <v>58227.719364968798</v>
      </c>
      <c r="Q914" s="6">
        <v>197525.63686547399</v>
      </c>
      <c r="R914" s="6">
        <v>70670.362895355298</v>
      </c>
      <c r="S914" s="6">
        <v>17475.659138300201</v>
      </c>
      <c r="T914" s="6">
        <v>45848.881175666102</v>
      </c>
      <c r="U914" s="6">
        <v>126634.61655186101</v>
      </c>
      <c r="V914" s="6">
        <v>70670.362895355298</v>
      </c>
      <c r="W914">
        <v>0</v>
      </c>
      <c r="X914">
        <v>0</v>
      </c>
      <c r="Y914">
        <v>1</v>
      </c>
      <c r="Z914">
        <v>0</v>
      </c>
    </row>
    <row r="915" spans="1:26" x14ac:dyDescent="0.25">
      <c r="A915">
        <v>7119</v>
      </c>
      <c r="B915">
        <v>130.977483333333</v>
      </c>
      <c r="C915">
        <v>2</v>
      </c>
      <c r="D915">
        <v>1043.48546641844</v>
      </c>
      <c r="E915">
        <v>2084.9563799031198</v>
      </c>
      <c r="F915">
        <v>1.67990312456823E-3</v>
      </c>
      <c r="G915">
        <v>0.80572643835773905</v>
      </c>
      <c r="H915" s="9">
        <v>19.77</v>
      </c>
      <c r="I915" t="s">
        <v>12519</v>
      </c>
      <c r="K915" t="s">
        <v>12854</v>
      </c>
      <c r="L915" t="s">
        <v>10821</v>
      </c>
      <c r="M915" t="s">
        <v>4577</v>
      </c>
      <c r="N915" s="1">
        <v>9.92348777389261E-2</v>
      </c>
      <c r="O915" s="6">
        <v>87670.745329190002</v>
      </c>
      <c r="P915" s="6">
        <v>200139.165058944</v>
      </c>
      <c r="Q915" s="6">
        <v>426683.48249199498</v>
      </c>
      <c r="R915" s="6">
        <v>471042.96320698498</v>
      </c>
      <c r="S915" s="6">
        <v>43404.353252732901</v>
      </c>
      <c r="T915" s="6">
        <v>157590.86733019401</v>
      </c>
      <c r="U915" s="6">
        <v>273548.79119405698</v>
      </c>
      <c r="V915" s="6">
        <v>471042.96320698498</v>
      </c>
      <c r="W915">
        <v>1</v>
      </c>
      <c r="X915">
        <v>0</v>
      </c>
      <c r="Y915">
        <v>1</v>
      </c>
      <c r="Z915">
        <v>2</v>
      </c>
    </row>
    <row r="916" spans="1:26" x14ac:dyDescent="0.25">
      <c r="A916">
        <v>10679</v>
      </c>
      <c r="B916">
        <v>77.467333333333301</v>
      </c>
      <c r="C916">
        <v>3</v>
      </c>
      <c r="D916">
        <v>740.04638055723797</v>
      </c>
      <c r="E916">
        <v>2217.1173122710702</v>
      </c>
      <c r="F916">
        <v>-4.8772892614579199E-4</v>
      </c>
      <c r="G916">
        <v>-0.21998331624318401</v>
      </c>
      <c r="H916" s="9">
        <v>33.99</v>
      </c>
      <c r="I916" t="s">
        <v>12855</v>
      </c>
      <c r="K916" t="s">
        <v>12854</v>
      </c>
      <c r="L916" t="s">
        <v>10821</v>
      </c>
      <c r="M916" t="s">
        <v>4621</v>
      </c>
      <c r="N916" s="1">
        <v>0.22228769243016</v>
      </c>
      <c r="O916" s="6">
        <v>71481.768288364095</v>
      </c>
      <c r="P916" s="6">
        <v>42446.073443668902</v>
      </c>
      <c r="Q916" s="6">
        <v>304272.203870703</v>
      </c>
      <c r="R916" s="6">
        <v>94175.7647114297</v>
      </c>
      <c r="S916" s="6">
        <v>35389.455288286903</v>
      </c>
      <c r="T916" s="6">
        <v>33422.311553957203</v>
      </c>
      <c r="U916" s="6">
        <v>195070.343657711</v>
      </c>
      <c r="V916" s="6">
        <v>94175.7647114297</v>
      </c>
      <c r="W916">
        <v>1</v>
      </c>
      <c r="X916">
        <v>1</v>
      </c>
      <c r="Y916">
        <v>2</v>
      </c>
      <c r="Z916">
        <v>1</v>
      </c>
    </row>
    <row r="917" spans="1:26" x14ac:dyDescent="0.25">
      <c r="A917">
        <v>14988</v>
      </c>
      <c r="B917">
        <v>121.035283333333</v>
      </c>
      <c r="C917">
        <v>2</v>
      </c>
      <c r="D917">
        <v>1051.4842089384399</v>
      </c>
      <c r="E917">
        <v>2100.9538649431202</v>
      </c>
      <c r="F917">
        <v>4.2649431243262396E-3</v>
      </c>
      <c r="G917">
        <v>2.03000734730916</v>
      </c>
      <c r="H917" s="9">
        <v>34.729999999999997</v>
      </c>
      <c r="I917" t="s">
        <v>12519</v>
      </c>
      <c r="J917" t="s">
        <v>4659</v>
      </c>
      <c r="K917" t="s">
        <v>12854</v>
      </c>
      <c r="L917" t="s">
        <v>10821</v>
      </c>
      <c r="M917" t="s">
        <v>4577</v>
      </c>
      <c r="N917" s="1">
        <v>0.11835067744715901</v>
      </c>
      <c r="O917" s="6">
        <v>60874.571227796099</v>
      </c>
      <c r="P917" s="6">
        <v>96416.911628734204</v>
      </c>
      <c r="Q917" s="6">
        <v>137214.341238272</v>
      </c>
      <c r="R917" s="6">
        <v>190892.676501921</v>
      </c>
      <c r="S917" s="6">
        <v>30138.005371789401</v>
      </c>
      <c r="T917" s="6">
        <v>75919.2970770908</v>
      </c>
      <c r="U917" s="6">
        <v>87968.760733367002</v>
      </c>
      <c r="V917" s="6">
        <v>190892.676501921</v>
      </c>
      <c r="W917">
        <v>0</v>
      </c>
      <c r="X917">
        <v>0</v>
      </c>
      <c r="Y917">
        <v>1</v>
      </c>
      <c r="Z917">
        <v>2</v>
      </c>
    </row>
    <row r="918" spans="1:26" x14ac:dyDescent="0.25">
      <c r="A918">
        <v>8973</v>
      </c>
      <c r="B918">
        <v>38.196516666666703</v>
      </c>
      <c r="C918">
        <v>2</v>
      </c>
      <c r="D918">
        <v>544.77326615875404</v>
      </c>
      <c r="E918">
        <v>1087.53197938375</v>
      </c>
      <c r="F918">
        <v>-1.2206162521124499E-3</v>
      </c>
      <c r="G918">
        <v>-1.12237148448659</v>
      </c>
      <c r="H918" s="9">
        <v>29.44</v>
      </c>
      <c r="I918" t="s">
        <v>13279</v>
      </c>
      <c r="K918" t="s">
        <v>13280</v>
      </c>
      <c r="L918" t="s">
        <v>9882</v>
      </c>
      <c r="M918" t="s">
        <v>4621</v>
      </c>
      <c r="N918" s="1">
        <v>4.0190939845580302E-2</v>
      </c>
      <c r="O918" s="6">
        <v>81888.415518524795</v>
      </c>
      <c r="P918" s="6">
        <v>58528.822187203099</v>
      </c>
      <c r="Q918" s="6">
        <v>8349.9405091091303</v>
      </c>
      <c r="R918" s="6">
        <v>2963.90575871177</v>
      </c>
      <c r="S918" s="6">
        <v>40541.616261236602</v>
      </c>
      <c r="T918" s="6">
        <v>46085.971476794803</v>
      </c>
      <c r="U918" s="6">
        <v>5353.18620601149</v>
      </c>
      <c r="V918" s="6">
        <v>2963.90575871177</v>
      </c>
      <c r="W918">
        <v>1</v>
      </c>
      <c r="X918">
        <v>0</v>
      </c>
      <c r="Y918">
        <v>0</v>
      </c>
      <c r="Z918">
        <v>0</v>
      </c>
    </row>
    <row r="919" spans="1:26" x14ac:dyDescent="0.25">
      <c r="A919">
        <v>17228</v>
      </c>
      <c r="B919">
        <v>42.484933333333302</v>
      </c>
      <c r="C919">
        <v>3</v>
      </c>
      <c r="D919">
        <v>804.35591294996095</v>
      </c>
      <c r="E919">
        <v>2410.0459094492398</v>
      </c>
      <c r="F919">
        <v>4.0944924148789098E-4</v>
      </c>
      <c r="G919">
        <v>0.16989274330625401</v>
      </c>
      <c r="H919" s="9">
        <v>26.65</v>
      </c>
      <c r="I919" t="s">
        <v>13281</v>
      </c>
      <c r="K919" t="s">
        <v>13280</v>
      </c>
      <c r="L919" t="s">
        <v>9882</v>
      </c>
      <c r="M919" t="s">
        <v>4621</v>
      </c>
      <c r="N919" s="1">
        <v>1.5163551151942101E-4</v>
      </c>
      <c r="O919" s="6">
        <v>129281.85228804201</v>
      </c>
      <c r="P919" s="6">
        <v>95464.999851824497</v>
      </c>
      <c r="Q919" s="6">
        <v>1.87325696719715E-4</v>
      </c>
      <c r="R919" s="6">
        <v>0</v>
      </c>
      <c r="S919" s="6">
        <v>64005.3322782635</v>
      </c>
      <c r="T919" s="6">
        <v>75169.755614274894</v>
      </c>
      <c r="U919" s="6">
        <v>1.2009538686144E-4</v>
      </c>
      <c r="V919" s="6">
        <v>0</v>
      </c>
      <c r="W919">
        <v>1</v>
      </c>
      <c r="X919">
        <v>3</v>
      </c>
      <c r="Y919">
        <v>0</v>
      </c>
      <c r="Z919">
        <v>0</v>
      </c>
    </row>
    <row r="920" spans="1:26" x14ac:dyDescent="0.25">
      <c r="A920">
        <v>19720</v>
      </c>
      <c r="B920">
        <v>32.416550000000001</v>
      </c>
      <c r="C920">
        <v>3</v>
      </c>
      <c r="D920">
        <v>809.68763259472905</v>
      </c>
      <c r="E920">
        <v>2426.0410683835498</v>
      </c>
      <c r="F920">
        <v>5.6838354748833797E-4</v>
      </c>
      <c r="G920">
        <v>0.234284443103212</v>
      </c>
      <c r="H920" s="9">
        <v>31.08</v>
      </c>
      <c r="I920" t="s">
        <v>13281</v>
      </c>
      <c r="J920" t="s">
        <v>5063</v>
      </c>
      <c r="K920" t="s">
        <v>13280</v>
      </c>
      <c r="L920" t="s">
        <v>9882</v>
      </c>
      <c r="M920" t="s">
        <v>4621</v>
      </c>
      <c r="N920" s="1">
        <v>9.9044432127193293E-4</v>
      </c>
      <c r="O920" s="6">
        <v>85240.176919878999</v>
      </c>
      <c r="P920" s="6">
        <v>79465.605720326595</v>
      </c>
      <c r="Q920" s="6">
        <v>416.317737013684</v>
      </c>
      <c r="R920" s="6">
        <v>297.401785142427</v>
      </c>
      <c r="S920" s="6">
        <v>42201.018554863702</v>
      </c>
      <c r="T920" s="6">
        <v>62571.7296497028</v>
      </c>
      <c r="U920" s="6">
        <v>266.90326292364801</v>
      </c>
      <c r="V920" s="6">
        <v>297.401785142427</v>
      </c>
      <c r="W920">
        <v>1</v>
      </c>
      <c r="X920">
        <v>1</v>
      </c>
      <c r="Y920">
        <v>0</v>
      </c>
      <c r="Z920">
        <v>0</v>
      </c>
    </row>
    <row r="921" spans="1:26" x14ac:dyDescent="0.25">
      <c r="A921">
        <v>36958</v>
      </c>
      <c r="B921">
        <v>32.535150000000002</v>
      </c>
      <c r="C921">
        <v>2</v>
      </c>
      <c r="D921">
        <v>1214.0297364827099</v>
      </c>
      <c r="E921">
        <v>2426.0449200316698</v>
      </c>
      <c r="F921">
        <v>4.4200316692695196E-3</v>
      </c>
      <c r="G921">
        <v>1.8219117402489899</v>
      </c>
      <c r="H921" s="9">
        <v>19.59</v>
      </c>
      <c r="I921" t="s">
        <v>13281</v>
      </c>
      <c r="J921" t="s">
        <v>5063</v>
      </c>
      <c r="K921" t="s">
        <v>13280</v>
      </c>
      <c r="L921" t="s">
        <v>9882</v>
      </c>
      <c r="M921" t="s">
        <v>4621</v>
      </c>
      <c r="N921" s="1">
        <v>2.6465899690459901E-3</v>
      </c>
      <c r="O921" s="6">
        <v>40259.451394763302</v>
      </c>
      <c r="P921" s="6">
        <v>13301.1313322608</v>
      </c>
      <c r="Q921" s="6">
        <v>0</v>
      </c>
      <c r="R921" s="6">
        <v>0</v>
      </c>
      <c r="S921" s="6">
        <v>19931.796445190299</v>
      </c>
      <c r="T921" s="6">
        <v>10473.396461439501</v>
      </c>
      <c r="U921" s="6">
        <v>0</v>
      </c>
      <c r="V921" s="6">
        <v>0</v>
      </c>
      <c r="W921">
        <v>1</v>
      </c>
      <c r="X921">
        <v>1</v>
      </c>
      <c r="Y921">
        <v>0</v>
      </c>
      <c r="Z921">
        <v>0</v>
      </c>
    </row>
    <row r="922" spans="1:26" x14ac:dyDescent="0.25">
      <c r="A922">
        <v>21400</v>
      </c>
      <c r="B922">
        <v>111.503716666667</v>
      </c>
      <c r="C922">
        <v>2</v>
      </c>
      <c r="D922">
        <v>751.86816698959694</v>
      </c>
      <c r="E922">
        <v>1501.7217810454299</v>
      </c>
      <c r="F922">
        <v>1.58104543447735E-3</v>
      </c>
      <c r="G922">
        <v>1.0528229123357</v>
      </c>
      <c r="H922" s="9">
        <v>21.7</v>
      </c>
      <c r="I922" t="s">
        <v>13282</v>
      </c>
      <c r="J922" t="s">
        <v>5183</v>
      </c>
      <c r="K922" t="s">
        <v>13280</v>
      </c>
      <c r="L922" t="s">
        <v>9882</v>
      </c>
      <c r="M922" t="s">
        <v>4621</v>
      </c>
      <c r="N922" s="1">
        <v>2.0532350721228099E-2</v>
      </c>
      <c r="O922" s="6">
        <v>105131.482184787</v>
      </c>
      <c r="P922" s="6">
        <v>63640.738092446998</v>
      </c>
      <c r="Q922" s="6">
        <v>3391.1183241301201</v>
      </c>
      <c r="R922" s="6">
        <v>6570.1073615354198</v>
      </c>
      <c r="S922" s="6">
        <v>52048.878717728599</v>
      </c>
      <c r="T922" s="6">
        <v>50111.126977913998</v>
      </c>
      <c r="U922" s="6">
        <v>2174.0619368344401</v>
      </c>
      <c r="V922" s="6">
        <v>6570.1073615354198</v>
      </c>
      <c r="W922">
        <v>1</v>
      </c>
      <c r="X922">
        <v>0</v>
      </c>
      <c r="Y922">
        <v>0</v>
      </c>
      <c r="Z922">
        <v>0</v>
      </c>
    </row>
    <row r="923" spans="1:26" x14ac:dyDescent="0.25">
      <c r="A923">
        <v>9284</v>
      </c>
      <c r="B923">
        <v>77.331733333333304</v>
      </c>
      <c r="C923">
        <v>2</v>
      </c>
      <c r="D923">
        <v>970.43577683765795</v>
      </c>
      <c r="E923">
        <v>1938.8570007415599</v>
      </c>
      <c r="F923">
        <v>5.3007415554020597E-3</v>
      </c>
      <c r="G923">
        <v>2.73395925815371</v>
      </c>
      <c r="H923" s="9">
        <v>38.909999999999997</v>
      </c>
      <c r="I923" t="s">
        <v>12858</v>
      </c>
      <c r="K923" t="s">
        <v>1029</v>
      </c>
      <c r="L923" t="s">
        <v>1031</v>
      </c>
      <c r="M923" t="s">
        <v>4621</v>
      </c>
      <c r="N923" s="1">
        <v>3.4080117240426998E-2</v>
      </c>
      <c r="O923" s="6">
        <v>54400.059762876503</v>
      </c>
      <c r="P923" s="6">
        <v>48420.605426227703</v>
      </c>
      <c r="Q923" s="6">
        <v>491112.92012468999</v>
      </c>
      <c r="R923" s="6">
        <v>241063.191010065</v>
      </c>
      <c r="S923" s="6">
        <v>26932.580555255201</v>
      </c>
      <c r="T923" s="6">
        <v>38126.696509026398</v>
      </c>
      <c r="U923" s="6">
        <v>314854.80725730403</v>
      </c>
      <c r="V923" s="6">
        <v>241063.191010065</v>
      </c>
      <c r="W923">
        <v>0</v>
      </c>
      <c r="X923">
        <v>0</v>
      </c>
      <c r="Y923">
        <v>1</v>
      </c>
      <c r="Z923">
        <v>1</v>
      </c>
    </row>
    <row r="924" spans="1:26" x14ac:dyDescent="0.25">
      <c r="A924">
        <v>17506</v>
      </c>
      <c r="B924">
        <v>98.543866666666702</v>
      </c>
      <c r="C924">
        <v>2</v>
      </c>
      <c r="D924">
        <v>885.92824208701802</v>
      </c>
      <c r="E924">
        <v>1769.84193124028</v>
      </c>
      <c r="F924">
        <v>-1.2687597238709701E-3</v>
      </c>
      <c r="G924">
        <v>-0.71687690970079798</v>
      </c>
      <c r="H924" s="9">
        <v>45.85</v>
      </c>
      <c r="I924" t="s">
        <v>12859</v>
      </c>
      <c r="K924" t="s">
        <v>1029</v>
      </c>
      <c r="L924" t="s">
        <v>1031</v>
      </c>
      <c r="M924" t="s">
        <v>4621</v>
      </c>
      <c r="N924" s="1">
        <v>9.1204007156353605E-4</v>
      </c>
      <c r="O924" s="6">
        <v>14846.663846838401</v>
      </c>
      <c r="P924" s="6">
        <v>16676.0538127664</v>
      </c>
      <c r="Q924" s="6">
        <v>107504.708459482</v>
      </c>
      <c r="R924" s="6">
        <v>107960.49662932599</v>
      </c>
      <c r="S924" s="6">
        <v>7350.3406388652602</v>
      </c>
      <c r="T924" s="6">
        <v>13130.8321548401</v>
      </c>
      <c r="U924" s="6">
        <v>68921.775164597697</v>
      </c>
      <c r="V924" s="6">
        <v>107960.49662932599</v>
      </c>
      <c r="W924">
        <v>0</v>
      </c>
      <c r="X924">
        <v>0</v>
      </c>
      <c r="Y924">
        <v>2</v>
      </c>
      <c r="Z924">
        <v>1</v>
      </c>
    </row>
    <row r="925" spans="1:26" x14ac:dyDescent="0.25">
      <c r="A925">
        <v>25389</v>
      </c>
      <c r="B925">
        <v>116.043966666667</v>
      </c>
      <c r="C925">
        <v>2</v>
      </c>
      <c r="D925">
        <v>662.34334696487099</v>
      </c>
      <c r="E925">
        <v>1322.67214099598</v>
      </c>
      <c r="F925">
        <v>-5.5900401775943497E-4</v>
      </c>
      <c r="G925">
        <v>-0.42263215817445599</v>
      </c>
      <c r="H925" s="9">
        <v>40.020000000000003</v>
      </c>
      <c r="I925" t="s">
        <v>12860</v>
      </c>
      <c r="K925" t="s">
        <v>1029</v>
      </c>
      <c r="L925" t="s">
        <v>1031</v>
      </c>
      <c r="M925" t="s">
        <v>4621</v>
      </c>
      <c r="N925" s="1">
        <v>6.6851044921434303E-5</v>
      </c>
      <c r="O925" s="6">
        <v>2085.45401923182</v>
      </c>
      <c r="P925" s="6">
        <v>2098.9615098592899</v>
      </c>
      <c r="Q925" s="6">
        <v>34691.9681241461</v>
      </c>
      <c r="R925" s="6">
        <v>33162.237688990303</v>
      </c>
      <c r="S925" s="6">
        <v>1032.47420337525</v>
      </c>
      <c r="T925" s="6">
        <v>1652.7358087758601</v>
      </c>
      <c r="U925" s="6">
        <v>22241.184235860299</v>
      </c>
      <c r="V925" s="6">
        <v>33162.237688990303</v>
      </c>
      <c r="W925">
        <v>0</v>
      </c>
      <c r="X925">
        <v>0</v>
      </c>
      <c r="Y925">
        <v>1</v>
      </c>
      <c r="Z925">
        <v>0</v>
      </c>
    </row>
    <row r="926" spans="1:26" x14ac:dyDescent="0.25">
      <c r="A926">
        <v>9943</v>
      </c>
      <c r="B926">
        <v>18.091733333333298</v>
      </c>
      <c r="C926">
        <v>2</v>
      </c>
      <c r="D926">
        <v>532.78335964865698</v>
      </c>
      <c r="E926">
        <v>1063.55216636355</v>
      </c>
      <c r="F926">
        <v>-1.3363644688979499E-4</v>
      </c>
      <c r="G926">
        <v>-0.12565103464098101</v>
      </c>
      <c r="H926" s="9">
        <v>14.76</v>
      </c>
      <c r="I926" t="s">
        <v>13083</v>
      </c>
      <c r="K926" t="s">
        <v>10065</v>
      </c>
      <c r="L926" t="s">
        <v>10067</v>
      </c>
      <c r="M926" t="s">
        <v>4621</v>
      </c>
      <c r="N926" s="1">
        <v>3.3059569317679102E-2</v>
      </c>
      <c r="O926" s="6">
        <v>765.15960549071895</v>
      </c>
      <c r="P926" s="6">
        <v>1816.8059278935</v>
      </c>
      <c r="Q926" s="6">
        <v>50770.168090263003</v>
      </c>
      <c r="R926" s="6">
        <v>20932.3248707616</v>
      </c>
      <c r="S926" s="6">
        <v>378.81801605242202</v>
      </c>
      <c r="T926" s="6">
        <v>1430.56468664217</v>
      </c>
      <c r="U926" s="6">
        <v>32548.993995967699</v>
      </c>
      <c r="V926" s="6">
        <v>20932.3248707616</v>
      </c>
      <c r="W926">
        <v>0</v>
      </c>
      <c r="X926">
        <v>0</v>
      </c>
      <c r="Y926">
        <v>1</v>
      </c>
      <c r="Z926">
        <v>0</v>
      </c>
    </row>
    <row r="927" spans="1:26" x14ac:dyDescent="0.25">
      <c r="A927">
        <v>13052</v>
      </c>
      <c r="B927">
        <v>128.04595</v>
      </c>
      <c r="C927">
        <v>2</v>
      </c>
      <c r="D927">
        <v>952.49761675043499</v>
      </c>
      <c r="E927">
        <v>1902.9806805671101</v>
      </c>
      <c r="F927">
        <v>-3.2194328891819199E-3</v>
      </c>
      <c r="G927">
        <v>-1.6917814644579601</v>
      </c>
      <c r="H927" s="9">
        <v>23.76</v>
      </c>
      <c r="I927" t="s">
        <v>13084</v>
      </c>
      <c r="K927" t="s">
        <v>10065</v>
      </c>
      <c r="L927" t="s">
        <v>10067</v>
      </c>
      <c r="M927" t="s">
        <v>4621</v>
      </c>
      <c r="N927" s="1">
        <v>6.8962988256631802E-2</v>
      </c>
      <c r="O927" s="6">
        <v>20086.9058912726</v>
      </c>
      <c r="P927" s="6">
        <v>60667.284181504801</v>
      </c>
      <c r="Q927" s="6">
        <v>237602.18789282601</v>
      </c>
      <c r="R927" s="6">
        <v>310615.75714614301</v>
      </c>
      <c r="S927" s="6">
        <v>9944.6988363735509</v>
      </c>
      <c r="T927" s="6">
        <v>47769.810221377396</v>
      </c>
      <c r="U927" s="6">
        <v>152327.88225957399</v>
      </c>
      <c r="V927" s="6">
        <v>310615.75714614301</v>
      </c>
      <c r="W927">
        <v>0</v>
      </c>
      <c r="X927">
        <v>0</v>
      </c>
      <c r="Y927">
        <v>1</v>
      </c>
      <c r="Z927">
        <v>2</v>
      </c>
    </row>
    <row r="928" spans="1:26" x14ac:dyDescent="0.25">
      <c r="A928">
        <v>39629</v>
      </c>
      <c r="B928">
        <v>79.564149999999998</v>
      </c>
      <c r="C928">
        <v>2</v>
      </c>
      <c r="D928">
        <v>831.89949712471901</v>
      </c>
      <c r="E928">
        <v>1661.7844413156799</v>
      </c>
      <c r="F928">
        <v>6.4131567751246599E-4</v>
      </c>
      <c r="G928">
        <v>0.38592004417931303</v>
      </c>
      <c r="H928" s="9">
        <v>29.34</v>
      </c>
      <c r="I928" t="s">
        <v>13085</v>
      </c>
      <c r="K928" t="s">
        <v>10065</v>
      </c>
      <c r="L928" t="s">
        <v>10067</v>
      </c>
      <c r="M928" t="s">
        <v>4621</v>
      </c>
      <c r="N928" s="1">
        <v>3.2392859184268798E-2</v>
      </c>
      <c r="O928" s="6">
        <v>309.820533948167</v>
      </c>
      <c r="P928" s="6">
        <v>98.158060010103299</v>
      </c>
      <c r="Q928" s="6">
        <v>20198.225653036399</v>
      </c>
      <c r="R928" s="6">
        <v>7044.0661079047404</v>
      </c>
      <c r="S928" s="6">
        <v>153.38708311356399</v>
      </c>
      <c r="T928" s="6">
        <v>77.290288524415502</v>
      </c>
      <c r="U928" s="6">
        <v>12949.177641898899</v>
      </c>
      <c r="V928" s="6">
        <v>7044.0661079047404</v>
      </c>
      <c r="W928">
        <v>0</v>
      </c>
      <c r="X928">
        <v>0</v>
      </c>
      <c r="Y928">
        <v>1</v>
      </c>
      <c r="Z928">
        <v>0</v>
      </c>
    </row>
    <row r="929" spans="1:26" x14ac:dyDescent="0.25">
      <c r="A929">
        <v>10067</v>
      </c>
      <c r="B929">
        <v>38.9664</v>
      </c>
      <c r="C929">
        <v>2</v>
      </c>
      <c r="D929">
        <v>592.80793655183902</v>
      </c>
      <c r="E929">
        <v>1183.60132016992</v>
      </c>
      <c r="F929">
        <v>-5.7983008127848702E-4</v>
      </c>
      <c r="G929">
        <v>-0.48988606834653398</v>
      </c>
      <c r="H929" s="9">
        <v>34.659999999999997</v>
      </c>
      <c r="I929" t="s">
        <v>13283</v>
      </c>
      <c r="K929" t="s">
        <v>9914</v>
      </c>
      <c r="L929" t="s">
        <v>9917</v>
      </c>
      <c r="M929" t="s">
        <v>4621</v>
      </c>
      <c r="N929" s="1">
        <v>3.0784471879003E-2</v>
      </c>
      <c r="O929" s="6">
        <v>99221.261384270896</v>
      </c>
      <c r="P929" s="6">
        <v>78602.189220581102</v>
      </c>
      <c r="Q929" s="6">
        <v>34117.700784890803</v>
      </c>
      <c r="R929" s="6">
        <v>24643.544422482901</v>
      </c>
      <c r="S929" s="6">
        <v>49122.824987216598</v>
      </c>
      <c r="T929" s="6">
        <v>61891.869937976502</v>
      </c>
      <c r="U929" s="6">
        <v>21873.018738667699</v>
      </c>
      <c r="V929" s="6">
        <v>24643.544422482901</v>
      </c>
      <c r="W929">
        <v>1</v>
      </c>
      <c r="X929">
        <v>2</v>
      </c>
      <c r="Y929">
        <v>0</v>
      </c>
      <c r="Z929">
        <v>0</v>
      </c>
    </row>
    <row r="930" spans="1:26" x14ac:dyDescent="0.25">
      <c r="A930">
        <v>16584</v>
      </c>
      <c r="B930">
        <v>21.056483333333301</v>
      </c>
      <c r="C930">
        <v>2</v>
      </c>
      <c r="D930">
        <v>580.79324442426298</v>
      </c>
      <c r="E930">
        <v>1159.5719359147699</v>
      </c>
      <c r="F930">
        <v>-6.4085234726007898E-5</v>
      </c>
      <c r="G930">
        <v>-5.5266283358004403E-2</v>
      </c>
      <c r="H930" s="9">
        <v>25.34</v>
      </c>
      <c r="I930" t="s">
        <v>13284</v>
      </c>
      <c r="J930" t="s">
        <v>4771</v>
      </c>
      <c r="K930" t="s">
        <v>9914</v>
      </c>
      <c r="L930" t="s">
        <v>9917</v>
      </c>
      <c r="M930" t="s">
        <v>4621</v>
      </c>
      <c r="N930" s="1">
        <v>2.4778202460857802E-3</v>
      </c>
      <c r="O930" s="6">
        <v>72395.532038379693</v>
      </c>
      <c r="P930" s="6">
        <v>63040.734782524501</v>
      </c>
      <c r="Q930" s="6">
        <v>4461.4908229190796</v>
      </c>
      <c r="R930" s="6">
        <v>5560.4709632801196</v>
      </c>
      <c r="S930" s="6">
        <v>35841.8447877293</v>
      </c>
      <c r="T930" s="6">
        <v>49638.680508059697</v>
      </c>
      <c r="U930" s="6">
        <v>2860.2827894932402</v>
      </c>
      <c r="V930" s="6">
        <v>5560.4709632801196</v>
      </c>
      <c r="W930">
        <v>1</v>
      </c>
      <c r="X930">
        <v>1</v>
      </c>
      <c r="Y930">
        <v>0</v>
      </c>
      <c r="Z930">
        <v>0</v>
      </c>
    </row>
    <row r="931" spans="1:26" x14ac:dyDescent="0.25">
      <c r="A931">
        <v>25453</v>
      </c>
      <c r="B931">
        <v>19.930700000000002</v>
      </c>
      <c r="C931">
        <v>2</v>
      </c>
      <c r="D931">
        <v>580.79609239469198</v>
      </c>
      <c r="E931">
        <v>1159.57763185562</v>
      </c>
      <c r="F931">
        <v>5.6318556235055396E-3</v>
      </c>
      <c r="G931">
        <v>4.8568399577650601</v>
      </c>
      <c r="H931" s="9">
        <v>24.09</v>
      </c>
      <c r="I931" t="s">
        <v>13284</v>
      </c>
      <c r="J931" t="s">
        <v>4771</v>
      </c>
      <c r="K931" t="s">
        <v>9914</v>
      </c>
      <c r="L931" t="s">
        <v>9917</v>
      </c>
      <c r="M931" t="s">
        <v>4621</v>
      </c>
      <c r="N931" s="1">
        <v>2.3777437996933399E-2</v>
      </c>
      <c r="O931" s="6">
        <v>17816.0087313289</v>
      </c>
      <c r="P931" s="6">
        <v>20015.279783312901</v>
      </c>
      <c r="Q931" s="6">
        <v>1113.37736830375</v>
      </c>
      <c r="R931" s="6">
        <v>2382.34224133823</v>
      </c>
      <c r="S931" s="6">
        <v>8820.4147646376405</v>
      </c>
      <c r="T931" s="6">
        <v>15760.160186437301</v>
      </c>
      <c r="U931" s="6">
        <v>713.79147714728799</v>
      </c>
      <c r="V931" s="6">
        <v>2382.34224133823</v>
      </c>
      <c r="W931">
        <v>0</v>
      </c>
      <c r="X931">
        <v>1</v>
      </c>
      <c r="Y931">
        <v>0</v>
      </c>
      <c r="Z931">
        <v>0</v>
      </c>
    </row>
    <row r="932" spans="1:26" x14ac:dyDescent="0.25">
      <c r="A932">
        <v>19565</v>
      </c>
      <c r="B932">
        <v>48.6629</v>
      </c>
      <c r="C932">
        <v>2</v>
      </c>
      <c r="D932">
        <v>933.87782234188296</v>
      </c>
      <c r="E932">
        <v>1865.7410917500099</v>
      </c>
      <c r="F932">
        <v>2.9175000554460001E-4</v>
      </c>
      <c r="G932">
        <v>0.15637220644185901</v>
      </c>
      <c r="H932" s="9">
        <v>32.14</v>
      </c>
      <c r="I932" t="s">
        <v>13285</v>
      </c>
      <c r="K932" t="s">
        <v>9914</v>
      </c>
      <c r="L932" t="s">
        <v>9917</v>
      </c>
      <c r="M932" t="s">
        <v>4621</v>
      </c>
      <c r="N932" s="1">
        <v>0.193142254294108</v>
      </c>
      <c r="O932" s="6">
        <v>130127.905113766</v>
      </c>
      <c r="P932" s="6">
        <v>115271.981243824</v>
      </c>
      <c r="Q932" s="6">
        <v>0</v>
      </c>
      <c r="R932" s="6">
        <v>2372.9990403752399</v>
      </c>
      <c r="S932" s="6">
        <v>64424.199205655103</v>
      </c>
      <c r="T932" s="6">
        <v>90765.900306088995</v>
      </c>
      <c r="U932" s="6">
        <v>0</v>
      </c>
      <c r="V932" s="6">
        <v>2372.9990403752399</v>
      </c>
      <c r="W932">
        <v>1</v>
      </c>
      <c r="X932">
        <v>1</v>
      </c>
      <c r="Y932">
        <v>0</v>
      </c>
      <c r="Z932">
        <v>0</v>
      </c>
    </row>
    <row r="933" spans="1:26" x14ac:dyDescent="0.25">
      <c r="A933">
        <v>31861</v>
      </c>
      <c r="B933">
        <v>33.6976333333333</v>
      </c>
      <c r="C933">
        <v>2</v>
      </c>
      <c r="D933">
        <v>941.875729097212</v>
      </c>
      <c r="E933">
        <v>1881.73690526066</v>
      </c>
      <c r="F933">
        <v>1.2052606641645999E-3</v>
      </c>
      <c r="G933">
        <v>0.64050475535145501</v>
      </c>
      <c r="H933" s="9">
        <v>14.58</v>
      </c>
      <c r="I933" t="s">
        <v>13285</v>
      </c>
      <c r="J933" t="s">
        <v>4665</v>
      </c>
      <c r="K933" t="s">
        <v>9914</v>
      </c>
      <c r="L933" t="s">
        <v>9917</v>
      </c>
      <c r="M933" t="s">
        <v>4621</v>
      </c>
      <c r="N933" s="1">
        <v>1.4409874408638501E-4</v>
      </c>
      <c r="O933" s="6">
        <v>50967.411383881998</v>
      </c>
      <c r="P933" s="6">
        <v>38767.268723693996</v>
      </c>
      <c r="Q933" s="6">
        <v>0</v>
      </c>
      <c r="R933" s="6">
        <v>0</v>
      </c>
      <c r="S933" s="6">
        <v>25233.132440894398</v>
      </c>
      <c r="T933" s="6">
        <v>30525.597028399399</v>
      </c>
      <c r="U933" s="6">
        <v>0</v>
      </c>
      <c r="V933" s="6">
        <v>0</v>
      </c>
      <c r="W933">
        <v>0</v>
      </c>
      <c r="X933">
        <v>1</v>
      </c>
      <c r="Y933">
        <v>0</v>
      </c>
      <c r="Z933">
        <v>0</v>
      </c>
    </row>
    <row r="934" spans="1:26" x14ac:dyDescent="0.25">
      <c r="A934">
        <v>11933</v>
      </c>
      <c r="B934">
        <v>90.338466666666704</v>
      </c>
      <c r="C934">
        <v>2</v>
      </c>
      <c r="D934">
        <v>743.34314182315097</v>
      </c>
      <c r="E934">
        <v>1484.67173071254</v>
      </c>
      <c r="F934">
        <v>-6.9287457790778703E-5</v>
      </c>
      <c r="G934">
        <v>-4.6668534952154901E-2</v>
      </c>
      <c r="H934" s="9">
        <v>23.38</v>
      </c>
      <c r="I934" t="s">
        <v>8499</v>
      </c>
      <c r="K934" t="s">
        <v>872</v>
      </c>
      <c r="L934" t="s">
        <v>874</v>
      </c>
      <c r="M934" t="s">
        <v>4621</v>
      </c>
      <c r="N934" s="1">
        <v>6.6633951700514296E-2</v>
      </c>
      <c r="O934" s="6">
        <v>30940.963048208301</v>
      </c>
      <c r="P934" s="6">
        <v>23430.110143220099</v>
      </c>
      <c r="Q934" s="6">
        <v>77352.062314595998</v>
      </c>
      <c r="R934" s="6">
        <v>52911.7435510246</v>
      </c>
      <c r="S934" s="6">
        <v>15318.3651522698</v>
      </c>
      <c r="T934" s="6">
        <v>18449.019601058899</v>
      </c>
      <c r="U934" s="6">
        <v>49590.771639307801</v>
      </c>
      <c r="V934" s="6">
        <v>52911.7435510246</v>
      </c>
      <c r="W934">
        <v>0</v>
      </c>
      <c r="X934">
        <v>0</v>
      </c>
      <c r="Y934">
        <v>1</v>
      </c>
      <c r="Z934">
        <v>1</v>
      </c>
    </row>
    <row r="935" spans="1:26" x14ac:dyDescent="0.25">
      <c r="A935">
        <v>16095</v>
      </c>
      <c r="B935">
        <v>100.80778333333301</v>
      </c>
      <c r="C935">
        <v>2</v>
      </c>
      <c r="D935">
        <v>994.49326495937203</v>
      </c>
      <c r="E935">
        <v>1986.9719769849801</v>
      </c>
      <c r="F935">
        <v>-1.2301501510592099E-4</v>
      </c>
      <c r="G935">
        <v>-6.19107913522896E-2</v>
      </c>
      <c r="H935" s="9">
        <v>16.79</v>
      </c>
      <c r="I935" t="s">
        <v>8497</v>
      </c>
      <c r="J935" t="s">
        <v>4758</v>
      </c>
      <c r="K935" t="s">
        <v>872</v>
      </c>
      <c r="L935" t="s">
        <v>874</v>
      </c>
      <c r="M935" t="s">
        <v>4621</v>
      </c>
      <c r="N935" s="1">
        <v>0.101932698281074</v>
      </c>
      <c r="O935" s="6">
        <v>3043.35430728549</v>
      </c>
      <c r="P935" s="6">
        <v>20583.577841827999</v>
      </c>
      <c r="Q935" s="6">
        <v>105471.780328722</v>
      </c>
      <c r="R935" s="6">
        <v>224739.69656693499</v>
      </c>
      <c r="S935" s="6">
        <v>1506.7149814986799</v>
      </c>
      <c r="T935" s="6">
        <v>16207.6417371727</v>
      </c>
      <c r="U935" s="6">
        <v>67618.455360638894</v>
      </c>
      <c r="V935" s="6">
        <v>224739.69656693499</v>
      </c>
      <c r="W935">
        <v>0</v>
      </c>
      <c r="X935">
        <v>0</v>
      </c>
      <c r="Y935">
        <v>1</v>
      </c>
      <c r="Z935">
        <v>1</v>
      </c>
    </row>
    <row r="936" spans="1:26" x14ac:dyDescent="0.25">
      <c r="A936">
        <v>18195</v>
      </c>
      <c r="B936">
        <v>79.838233333333307</v>
      </c>
      <c r="C936">
        <v>2</v>
      </c>
      <c r="D936">
        <v>717.81191524956296</v>
      </c>
      <c r="E936">
        <v>1433.6092775653699</v>
      </c>
      <c r="F936">
        <v>-6.2243463435152102E-4</v>
      </c>
      <c r="G936">
        <v>-0.43417294645602</v>
      </c>
      <c r="H936" s="9">
        <v>18.989999999999998</v>
      </c>
      <c r="I936" t="s">
        <v>8498</v>
      </c>
      <c r="K936" t="s">
        <v>872</v>
      </c>
      <c r="L936" t="s">
        <v>874</v>
      </c>
      <c r="M936" t="s">
        <v>4621</v>
      </c>
      <c r="N936" s="1">
        <v>1.8428849081507E-2</v>
      </c>
      <c r="O936" s="6">
        <v>9529.1924722086696</v>
      </c>
      <c r="P936" s="6">
        <v>8930.1895900512409</v>
      </c>
      <c r="Q936" s="6">
        <v>97606.306629024097</v>
      </c>
      <c r="R936" s="6">
        <v>55328.184805720499</v>
      </c>
      <c r="S936" s="6">
        <v>4717.7474620980202</v>
      </c>
      <c r="T936" s="6">
        <v>7031.6887876731498</v>
      </c>
      <c r="U936" s="6">
        <v>62575.863108989601</v>
      </c>
      <c r="V936" s="6">
        <v>55328.184805720499</v>
      </c>
      <c r="W936">
        <v>0</v>
      </c>
      <c r="X936">
        <v>0</v>
      </c>
      <c r="Y936">
        <v>1</v>
      </c>
      <c r="Z936">
        <v>1</v>
      </c>
    </row>
    <row r="937" spans="1:26" x14ac:dyDescent="0.25">
      <c r="A937">
        <v>25757</v>
      </c>
      <c r="B937">
        <v>110.94431666666701</v>
      </c>
      <c r="C937">
        <v>2</v>
      </c>
      <c r="D937">
        <v>986.496272071617</v>
      </c>
      <c r="E937">
        <v>1970.97799120947</v>
      </c>
      <c r="F937">
        <v>7.9120947407318497E-4</v>
      </c>
      <c r="G937">
        <v>0.40143004905038199</v>
      </c>
      <c r="H937" s="9">
        <v>30.89</v>
      </c>
      <c r="I937" t="s">
        <v>8497</v>
      </c>
      <c r="K937" t="s">
        <v>872</v>
      </c>
      <c r="L937" t="s">
        <v>874</v>
      </c>
      <c r="M937" t="s">
        <v>4621</v>
      </c>
      <c r="N937" s="1">
        <v>4.4820086960359697E-2</v>
      </c>
      <c r="O937" s="6">
        <v>8752.1499207547004</v>
      </c>
      <c r="P937" s="6">
        <v>5228.7559153742304</v>
      </c>
      <c r="Q937" s="6">
        <v>44418.517085629501</v>
      </c>
      <c r="R937" s="6">
        <v>106753.92350499499</v>
      </c>
      <c r="S937" s="6">
        <v>4333.0463936963197</v>
      </c>
      <c r="T937" s="6">
        <v>4117.1560774675199</v>
      </c>
      <c r="U937" s="6">
        <v>28476.920607383701</v>
      </c>
      <c r="V937" s="6">
        <v>106753.92350499499</v>
      </c>
      <c r="W937">
        <v>0</v>
      </c>
      <c r="X937">
        <v>0</v>
      </c>
      <c r="Y937">
        <v>0</v>
      </c>
      <c r="Z937">
        <v>1</v>
      </c>
    </row>
    <row r="938" spans="1:26" x14ac:dyDescent="0.25">
      <c r="A938">
        <v>12593</v>
      </c>
      <c r="B938">
        <v>124.566266666667</v>
      </c>
      <c r="C938">
        <v>2</v>
      </c>
      <c r="D938">
        <v>723.87505049858498</v>
      </c>
      <c r="E938">
        <v>1445.7355480634101</v>
      </c>
      <c r="F938">
        <v>1.24806341045769E-3</v>
      </c>
      <c r="G938">
        <v>0.86327301666543399</v>
      </c>
      <c r="H938" s="9">
        <v>40.25</v>
      </c>
      <c r="I938" t="s">
        <v>6684</v>
      </c>
      <c r="K938" t="s">
        <v>1142</v>
      </c>
      <c r="L938" t="s">
        <v>1144</v>
      </c>
      <c r="M938" t="s">
        <v>4621</v>
      </c>
      <c r="N938" s="1">
        <v>6.8065951777431799E-3</v>
      </c>
      <c r="O938" s="6">
        <v>32207.451734865499</v>
      </c>
      <c r="P938" s="6">
        <v>28921.081466484498</v>
      </c>
      <c r="Q938" s="6">
        <v>131620.665695198</v>
      </c>
      <c r="R938" s="6">
        <v>107908.158195607</v>
      </c>
      <c r="S938" s="6">
        <v>15945.383003433901</v>
      </c>
      <c r="T938" s="6">
        <v>22772.645779191502</v>
      </c>
      <c r="U938" s="6">
        <v>84382.6289848327</v>
      </c>
      <c r="V938" s="6">
        <v>107908.158195607</v>
      </c>
      <c r="W938">
        <v>1</v>
      </c>
      <c r="X938">
        <v>0</v>
      </c>
      <c r="Y938">
        <v>1</v>
      </c>
      <c r="Z938">
        <v>0</v>
      </c>
    </row>
    <row r="939" spans="1:26" x14ac:dyDescent="0.25">
      <c r="A939">
        <v>13192</v>
      </c>
      <c r="B939">
        <v>110.18695</v>
      </c>
      <c r="C939">
        <v>2</v>
      </c>
      <c r="D939">
        <v>610.33382378176896</v>
      </c>
      <c r="E939">
        <v>1218.6530946297801</v>
      </c>
      <c r="F939">
        <v>-7.7053702214016102E-3</v>
      </c>
      <c r="G939">
        <v>-6.32281781887266</v>
      </c>
      <c r="H939" s="9">
        <v>33.74</v>
      </c>
      <c r="I939" t="s">
        <v>6679</v>
      </c>
      <c r="K939" t="s">
        <v>1142</v>
      </c>
      <c r="L939" t="s">
        <v>1144</v>
      </c>
      <c r="M939" t="s">
        <v>4621</v>
      </c>
      <c r="N939" s="1">
        <v>0.84301558318869296</v>
      </c>
      <c r="O939" s="6">
        <v>66693.718784583398</v>
      </c>
      <c r="P939" s="6">
        <v>53420.595477194402</v>
      </c>
      <c r="Q939" s="6">
        <v>69359.410912793901</v>
      </c>
      <c r="R939" s="6">
        <v>46312.394256284198</v>
      </c>
      <c r="S939" s="6">
        <v>33018.970227696504</v>
      </c>
      <c r="T939" s="6">
        <v>42063.720871759797</v>
      </c>
      <c r="U939" s="6">
        <v>44466.645163567198</v>
      </c>
      <c r="V939" s="6">
        <v>46312.394256284198</v>
      </c>
      <c r="W939">
        <v>0</v>
      </c>
      <c r="X939">
        <v>0</v>
      </c>
      <c r="Y939">
        <v>1</v>
      </c>
      <c r="Z939">
        <v>0</v>
      </c>
    </row>
    <row r="940" spans="1:26" x14ac:dyDescent="0.25">
      <c r="A940">
        <v>17995</v>
      </c>
      <c r="B940">
        <v>121.52290000000001</v>
      </c>
      <c r="C940">
        <v>2</v>
      </c>
      <c r="D940">
        <v>585.29005997567401</v>
      </c>
      <c r="E940">
        <v>1168.56556701759</v>
      </c>
      <c r="F940">
        <v>-9.3298241131378702E-4</v>
      </c>
      <c r="G940">
        <v>-0.79839907383429798</v>
      </c>
      <c r="H940" s="9">
        <v>19.53</v>
      </c>
      <c r="I940" t="s">
        <v>6688</v>
      </c>
      <c r="K940" t="s">
        <v>1142</v>
      </c>
      <c r="L940" t="s">
        <v>1144</v>
      </c>
      <c r="M940" t="s">
        <v>4621</v>
      </c>
      <c r="N940" s="1">
        <v>0.319416320983611</v>
      </c>
      <c r="O940" s="6">
        <v>29973.752151679801</v>
      </c>
      <c r="P940" s="6">
        <v>12185.4667699087</v>
      </c>
      <c r="Q940" s="6">
        <v>34474.518074102903</v>
      </c>
      <c r="R940" s="6">
        <v>34562.1900423037</v>
      </c>
      <c r="S940" s="6">
        <v>14839.514844049199</v>
      </c>
      <c r="T940" s="6">
        <v>9594.9150009074692</v>
      </c>
      <c r="U940" s="6">
        <v>22101.7759841347</v>
      </c>
      <c r="V940" s="6">
        <v>34562.1900423037</v>
      </c>
      <c r="W940">
        <v>0</v>
      </c>
      <c r="X940">
        <v>0</v>
      </c>
      <c r="Y940">
        <v>1</v>
      </c>
      <c r="Z940">
        <v>0</v>
      </c>
    </row>
    <row r="941" spans="1:26" x14ac:dyDescent="0.25">
      <c r="A941">
        <v>14359</v>
      </c>
      <c r="B941">
        <v>77.060500000000005</v>
      </c>
      <c r="C941">
        <v>3</v>
      </c>
      <c r="D941">
        <v>545.602087863777</v>
      </c>
      <c r="E941">
        <v>1633.78443419069</v>
      </c>
      <c r="F941">
        <v>-4.6580930825257399E-4</v>
      </c>
      <c r="G941">
        <v>-0.28511054806086999</v>
      </c>
      <c r="H941" s="9">
        <v>18.350000000000001</v>
      </c>
      <c r="I941" t="s">
        <v>6121</v>
      </c>
      <c r="K941" t="s">
        <v>2810</v>
      </c>
      <c r="L941" t="s">
        <v>2812</v>
      </c>
      <c r="M941" t="s">
        <v>4621</v>
      </c>
      <c r="N941" s="1">
        <v>1.8081010601558499E-2</v>
      </c>
      <c r="O941" s="6">
        <v>7404.72297938873</v>
      </c>
      <c r="P941" s="6">
        <v>6984.6009953012499</v>
      </c>
      <c r="Q941" s="6">
        <v>55812.574470952</v>
      </c>
      <c r="R941" s="6">
        <v>34240.687711128499</v>
      </c>
      <c r="S941" s="6">
        <v>3665.9573353599399</v>
      </c>
      <c r="T941" s="6">
        <v>5499.7197998736701</v>
      </c>
      <c r="U941" s="6">
        <v>35781.7044868702</v>
      </c>
      <c r="V941" s="6">
        <v>34240.687711128499</v>
      </c>
      <c r="W941">
        <v>0</v>
      </c>
      <c r="X941">
        <v>0</v>
      </c>
      <c r="Y941">
        <v>0</v>
      </c>
      <c r="Z941">
        <v>1</v>
      </c>
    </row>
    <row r="942" spans="1:26" x14ac:dyDescent="0.25">
      <c r="A942">
        <v>15873</v>
      </c>
      <c r="B942">
        <v>98.543866666666702</v>
      </c>
      <c r="C942">
        <v>2</v>
      </c>
      <c r="D942">
        <v>991.97263170786402</v>
      </c>
      <c r="E942">
        <v>1981.93071048197</v>
      </c>
      <c r="F942">
        <v>5.1048196905867404E-4</v>
      </c>
      <c r="G942">
        <v>0.25756808643345402</v>
      </c>
      <c r="H942" s="9">
        <v>72.540000000000006</v>
      </c>
      <c r="I942" t="s">
        <v>6114</v>
      </c>
      <c r="K942" t="s">
        <v>2810</v>
      </c>
      <c r="L942" t="s">
        <v>2812</v>
      </c>
      <c r="M942" t="s">
        <v>4621</v>
      </c>
      <c r="N942" s="1">
        <v>9.4620242718773707E-3</v>
      </c>
      <c r="O942" s="6">
        <v>28013.677064098902</v>
      </c>
      <c r="P942" s="6">
        <v>35446.654767040804</v>
      </c>
      <c r="Q942" s="6">
        <v>139273.53745644999</v>
      </c>
      <c r="R942" s="6">
        <v>170705.01119706701</v>
      </c>
      <c r="S942" s="6">
        <v>13869.1137007283</v>
      </c>
      <c r="T942" s="6">
        <v>27910.9242163907</v>
      </c>
      <c r="U942" s="6">
        <v>89288.921131946699</v>
      </c>
      <c r="V942" s="6">
        <v>170705.01119706701</v>
      </c>
      <c r="W942">
        <v>0</v>
      </c>
      <c r="X942">
        <v>0</v>
      </c>
      <c r="Y942">
        <v>1</v>
      </c>
      <c r="Z942">
        <v>1</v>
      </c>
    </row>
    <row r="943" spans="1:26" x14ac:dyDescent="0.25">
      <c r="A943">
        <v>19158</v>
      </c>
      <c r="B943">
        <v>113.039466666667</v>
      </c>
      <c r="C943">
        <v>2</v>
      </c>
      <c r="D943">
        <v>885.001800705199</v>
      </c>
      <c r="E943">
        <v>1767.9890484766399</v>
      </c>
      <c r="F943">
        <v>7.4847663722721303E-4</v>
      </c>
      <c r="G943">
        <v>0.42334931584514102</v>
      </c>
      <c r="H943" s="9">
        <v>37.94</v>
      </c>
      <c r="I943" t="s">
        <v>6128</v>
      </c>
      <c r="K943" t="s">
        <v>2810</v>
      </c>
      <c r="L943" t="s">
        <v>2812</v>
      </c>
      <c r="M943" t="s">
        <v>4621</v>
      </c>
      <c r="N943" s="1">
        <v>0.13249944270080699</v>
      </c>
      <c r="O943" s="6">
        <v>22788.573386411499</v>
      </c>
      <c r="P943" s="6">
        <v>18409.877338373899</v>
      </c>
      <c r="Q943" s="6">
        <v>46804.173050576101</v>
      </c>
      <c r="R943" s="6">
        <v>139551.809472611</v>
      </c>
      <c r="S943" s="6">
        <v>11282.2502611975</v>
      </c>
      <c r="T943" s="6">
        <v>14496.055963571</v>
      </c>
      <c r="U943" s="6">
        <v>30006.375887922401</v>
      </c>
      <c r="V943" s="6">
        <v>139551.809472611</v>
      </c>
      <c r="W943">
        <v>0</v>
      </c>
      <c r="X943">
        <v>0</v>
      </c>
      <c r="Y943">
        <v>0</v>
      </c>
      <c r="Z943">
        <v>1</v>
      </c>
    </row>
    <row r="944" spans="1:26" x14ac:dyDescent="0.25">
      <c r="A944">
        <v>30327</v>
      </c>
      <c r="B944">
        <v>113.039466666667</v>
      </c>
      <c r="C944">
        <v>3</v>
      </c>
      <c r="D944">
        <v>590.33665437506602</v>
      </c>
      <c r="E944">
        <v>1767.9881337245599</v>
      </c>
      <c r="F944">
        <v>-1.66275441188191E-4</v>
      </c>
      <c r="G944">
        <v>-9.40478176174529E-2</v>
      </c>
      <c r="H944" s="9" t="s">
        <v>4598</v>
      </c>
      <c r="I944" t="s">
        <v>6128</v>
      </c>
      <c r="K944" t="s">
        <v>2810</v>
      </c>
      <c r="L944" t="s">
        <v>2812</v>
      </c>
      <c r="M944" t="s">
        <v>4621</v>
      </c>
      <c r="N944" s="1">
        <v>9.1247675072816392E-3</v>
      </c>
      <c r="O944" s="6">
        <v>1058.8533422149401</v>
      </c>
      <c r="P944" s="6">
        <v>1580.32984052601</v>
      </c>
      <c r="Q944" s="6">
        <v>14551.858790648401</v>
      </c>
      <c r="R944" s="6">
        <v>19409.851999907401</v>
      </c>
      <c r="S944" s="6">
        <v>524.220985412701</v>
      </c>
      <c r="T944" s="6">
        <v>1244.3618927006801</v>
      </c>
      <c r="U944" s="6">
        <v>9329.2652402666208</v>
      </c>
      <c r="V944" s="6">
        <v>19409.851999907401</v>
      </c>
      <c r="W944">
        <v>0</v>
      </c>
      <c r="X944">
        <v>0</v>
      </c>
      <c r="Y944">
        <v>0</v>
      </c>
      <c r="Z944">
        <v>0</v>
      </c>
    </row>
    <row r="945" spans="1:26" x14ac:dyDescent="0.25">
      <c r="A945">
        <v>14519</v>
      </c>
      <c r="B945">
        <v>17.046416666666701</v>
      </c>
      <c r="C945">
        <v>3</v>
      </c>
      <c r="D945">
        <v>436.877901311573</v>
      </c>
      <c r="E945">
        <v>1307.61187453408</v>
      </c>
      <c r="F945">
        <v>-2.5465921908107699E-5</v>
      </c>
      <c r="G945">
        <v>-1.94751377745245E-2</v>
      </c>
      <c r="H945" s="9">
        <v>15.11</v>
      </c>
      <c r="I945" t="s">
        <v>9273</v>
      </c>
      <c r="K945" t="s">
        <v>1905</v>
      </c>
      <c r="L945" t="s">
        <v>1907</v>
      </c>
      <c r="M945" t="s">
        <v>4621</v>
      </c>
      <c r="N945" s="1">
        <v>0.12605508608153701</v>
      </c>
      <c r="O945" s="6">
        <v>2423.28382525289</v>
      </c>
      <c r="P945" s="6">
        <v>440.53260682673101</v>
      </c>
      <c r="Q945" s="6">
        <v>33797.800165364497</v>
      </c>
      <c r="R945" s="6">
        <v>8445.2818279410203</v>
      </c>
      <c r="S945" s="6">
        <v>1199.72821935038</v>
      </c>
      <c r="T945" s="6">
        <v>346.87821135163301</v>
      </c>
      <c r="U945" s="6">
        <v>21667.9289440908</v>
      </c>
      <c r="V945" s="6">
        <v>8445.2818279410203</v>
      </c>
      <c r="W945">
        <v>0</v>
      </c>
      <c r="X945">
        <v>0</v>
      </c>
      <c r="Y945">
        <v>1</v>
      </c>
      <c r="Z945">
        <v>0</v>
      </c>
    </row>
    <row r="946" spans="1:26" x14ac:dyDescent="0.25">
      <c r="A946">
        <v>20560</v>
      </c>
      <c r="B946">
        <v>17.046416666666701</v>
      </c>
      <c r="C946">
        <v>2</v>
      </c>
      <c r="D946">
        <v>654.81337691305703</v>
      </c>
      <c r="E946">
        <v>1307.6122008923501</v>
      </c>
      <c r="F946">
        <v>3.0089235383457002E-4</v>
      </c>
      <c r="G946">
        <v>0.23010830188572801</v>
      </c>
      <c r="H946" s="9" t="s">
        <v>4598</v>
      </c>
      <c r="I946" t="s">
        <v>9273</v>
      </c>
      <c r="K946" t="s">
        <v>1905</v>
      </c>
      <c r="L946" t="s">
        <v>1907</v>
      </c>
      <c r="M946" t="s">
        <v>4621</v>
      </c>
      <c r="N946" s="1">
        <v>8.6853355018833706E-2</v>
      </c>
      <c r="O946" s="6">
        <v>1329.76437973101</v>
      </c>
      <c r="P946" s="6">
        <v>260.77039852200397</v>
      </c>
      <c r="Q946" s="6">
        <v>34825.039346908801</v>
      </c>
      <c r="R946" s="6">
        <v>8715.6199734843194</v>
      </c>
      <c r="S946" s="6">
        <v>658.34461272144699</v>
      </c>
      <c r="T946" s="6">
        <v>205.33229098372601</v>
      </c>
      <c r="U946" s="6">
        <v>22326.4968238162</v>
      </c>
      <c r="V946" s="6">
        <v>8715.6199734843194</v>
      </c>
      <c r="W946">
        <v>0</v>
      </c>
      <c r="X946">
        <v>0</v>
      </c>
      <c r="Y946">
        <v>0</v>
      </c>
      <c r="Z946">
        <v>0</v>
      </c>
    </row>
    <row r="947" spans="1:26" x14ac:dyDescent="0.25">
      <c r="A947">
        <v>18927</v>
      </c>
      <c r="B947">
        <v>116.75035</v>
      </c>
      <c r="C947">
        <v>2</v>
      </c>
      <c r="D947">
        <v>876.36490555011198</v>
      </c>
      <c r="E947">
        <v>1750.71525816646</v>
      </c>
      <c r="F947">
        <v>1.4581664647721499E-3</v>
      </c>
      <c r="G947">
        <v>0.83289825257112204</v>
      </c>
      <c r="H947" s="9">
        <v>43.35</v>
      </c>
      <c r="I947" t="s">
        <v>13292</v>
      </c>
      <c r="K947" t="s">
        <v>1905</v>
      </c>
      <c r="L947" t="s">
        <v>1907</v>
      </c>
      <c r="M947" t="s">
        <v>4621</v>
      </c>
      <c r="N947" s="1">
        <v>1.58115662533381E-2</v>
      </c>
      <c r="O947" s="6">
        <v>6273.6107253869404</v>
      </c>
      <c r="P947" s="6">
        <v>3143.5796000236901</v>
      </c>
      <c r="Q947" s="6">
        <v>137977.24474319199</v>
      </c>
      <c r="R947" s="6">
        <v>88943.155441676499</v>
      </c>
      <c r="S947" s="6">
        <v>3105.9621436133202</v>
      </c>
      <c r="T947" s="6">
        <v>2475.2748196153102</v>
      </c>
      <c r="U947" s="6">
        <v>88457.861765236798</v>
      </c>
      <c r="V947" s="6">
        <v>88943.155441676499</v>
      </c>
      <c r="W947">
        <v>0</v>
      </c>
      <c r="X947">
        <v>0</v>
      </c>
      <c r="Y947">
        <v>1</v>
      </c>
      <c r="Z947">
        <v>1</v>
      </c>
    </row>
    <row r="948" spans="1:26" x14ac:dyDescent="0.25">
      <c r="A948">
        <v>20214</v>
      </c>
      <c r="B948">
        <v>60.039166666666702</v>
      </c>
      <c r="C948">
        <v>2</v>
      </c>
      <c r="D948">
        <v>459.755842799562</v>
      </c>
      <c r="E948">
        <v>917.49713266536298</v>
      </c>
      <c r="F948">
        <v>3.2665363278283601E-5</v>
      </c>
      <c r="G948">
        <v>3.56026883118035E-2</v>
      </c>
      <c r="H948" s="9">
        <v>21.01</v>
      </c>
      <c r="I948" t="s">
        <v>9272</v>
      </c>
      <c r="K948" t="s">
        <v>1905</v>
      </c>
      <c r="L948" t="s">
        <v>1907</v>
      </c>
      <c r="M948" t="s">
        <v>4621</v>
      </c>
      <c r="N948" s="1">
        <v>0.102031582984559</v>
      </c>
      <c r="O948" s="6">
        <v>921.81616100143003</v>
      </c>
      <c r="P948" s="6">
        <v>87.326344314010498</v>
      </c>
      <c r="Q948" s="6">
        <v>34613.246508716104</v>
      </c>
      <c r="R948" s="6">
        <v>7584.3352533897196</v>
      </c>
      <c r="S948" s="6">
        <v>456.37611652495599</v>
      </c>
      <c r="T948" s="6">
        <v>68.761325836284897</v>
      </c>
      <c r="U948" s="6">
        <v>22190.7154372652</v>
      </c>
      <c r="V948" s="6">
        <v>7584.3352533897196</v>
      </c>
      <c r="W948">
        <v>0</v>
      </c>
      <c r="X948">
        <v>0</v>
      </c>
      <c r="Y948">
        <v>1</v>
      </c>
      <c r="Z948">
        <v>0</v>
      </c>
    </row>
    <row r="949" spans="1:26" x14ac:dyDescent="0.25">
      <c r="A949">
        <v>14925</v>
      </c>
      <c r="B949">
        <v>32.226950000000002</v>
      </c>
      <c r="C949">
        <v>2</v>
      </c>
      <c r="D949">
        <v>496.25919094977701</v>
      </c>
      <c r="E949">
        <v>990.50382896579299</v>
      </c>
      <c r="F949">
        <v>3.2896579307362101E-4</v>
      </c>
      <c r="G949">
        <v>0.332119768454752</v>
      </c>
      <c r="H949" s="9">
        <v>21.34</v>
      </c>
      <c r="I949" t="s">
        <v>7310</v>
      </c>
      <c r="K949" t="s">
        <v>638</v>
      </c>
      <c r="L949" t="s">
        <v>640</v>
      </c>
      <c r="M949" t="s">
        <v>4621</v>
      </c>
      <c r="N949" s="1">
        <v>1.20781837393443E-2</v>
      </c>
      <c r="O949" s="6">
        <v>2092.5155184117302</v>
      </c>
      <c r="P949" s="6">
        <v>1866.7484615906201</v>
      </c>
      <c r="Q949" s="6">
        <v>14706.9226172528</v>
      </c>
      <c r="R949" s="6">
        <v>23906.745765035401</v>
      </c>
      <c r="S949" s="6">
        <v>1035.9702362166199</v>
      </c>
      <c r="T949" s="6">
        <v>1469.8897592718999</v>
      </c>
      <c r="U949" s="6">
        <v>9428.67739017647</v>
      </c>
      <c r="V949" s="6">
        <v>23906.745765035401</v>
      </c>
      <c r="W949">
        <v>0</v>
      </c>
      <c r="X949">
        <v>0</v>
      </c>
      <c r="Y949">
        <v>0</v>
      </c>
      <c r="Z949">
        <v>1</v>
      </c>
    </row>
    <row r="950" spans="1:26" x14ac:dyDescent="0.25">
      <c r="A950">
        <v>15004</v>
      </c>
      <c r="B950">
        <v>105.0104</v>
      </c>
      <c r="C950">
        <v>2</v>
      </c>
      <c r="D950">
        <v>1041.0000256081701</v>
      </c>
      <c r="E950">
        <v>2079.98549828259</v>
      </c>
      <c r="F950">
        <v>6.9828258619963901E-4</v>
      </c>
      <c r="G950">
        <v>0.33571523513039098</v>
      </c>
      <c r="H950" s="9">
        <v>57.85</v>
      </c>
      <c r="I950" t="s">
        <v>7308</v>
      </c>
      <c r="K950" t="s">
        <v>638</v>
      </c>
      <c r="L950" t="s">
        <v>640</v>
      </c>
      <c r="M950" t="s">
        <v>4621</v>
      </c>
      <c r="N950" s="1">
        <v>8.0910845422840494E-2</v>
      </c>
      <c r="O950" s="6">
        <v>26270.798769776298</v>
      </c>
      <c r="P950" s="6">
        <v>12606.449257238401</v>
      </c>
      <c r="Q950" s="6">
        <v>98584.319421790395</v>
      </c>
      <c r="R950" s="6">
        <v>316372.87421493698</v>
      </c>
      <c r="S950" s="6">
        <v>13006.243140209501</v>
      </c>
      <c r="T950" s="6">
        <v>9926.3993222774807</v>
      </c>
      <c r="U950" s="6">
        <v>63202.871718910501</v>
      </c>
      <c r="V950" s="6">
        <v>316372.87421493698</v>
      </c>
      <c r="W950">
        <v>0</v>
      </c>
      <c r="X950">
        <v>0</v>
      </c>
      <c r="Y950">
        <v>1</v>
      </c>
      <c r="Z950">
        <v>1</v>
      </c>
    </row>
    <row r="951" spans="1:26" x14ac:dyDescent="0.25">
      <c r="A951">
        <v>28658</v>
      </c>
      <c r="B951">
        <v>104.80119999999999</v>
      </c>
      <c r="C951">
        <v>3</v>
      </c>
      <c r="D951">
        <v>694.33574576915498</v>
      </c>
      <c r="E951">
        <v>2079.98540790682</v>
      </c>
      <c r="F951">
        <v>6.0790682437072995E-4</v>
      </c>
      <c r="G951">
        <v>0.29226503211500898</v>
      </c>
      <c r="H951" s="9" t="s">
        <v>4598</v>
      </c>
      <c r="I951" t="s">
        <v>7308</v>
      </c>
      <c r="K951" t="s">
        <v>638</v>
      </c>
      <c r="L951" t="s">
        <v>640</v>
      </c>
      <c r="M951" t="s">
        <v>4621</v>
      </c>
      <c r="N951" s="1">
        <v>1.44013415517879E-2</v>
      </c>
      <c r="O951" s="6">
        <v>2549.10478615908</v>
      </c>
      <c r="P951" s="6">
        <v>2415.0174695994301</v>
      </c>
      <c r="Q951" s="6">
        <v>23150.0023650494</v>
      </c>
      <c r="R951" s="6">
        <v>42776.642215957603</v>
      </c>
      <c r="S951" s="6">
        <v>1262.0201208651299</v>
      </c>
      <c r="T951" s="6">
        <v>1901.60030666489</v>
      </c>
      <c r="U951" s="6">
        <v>14841.5756009904</v>
      </c>
      <c r="V951" s="6">
        <v>42776.642215957603</v>
      </c>
      <c r="W951">
        <v>0</v>
      </c>
      <c r="X951">
        <v>0</v>
      </c>
      <c r="Y951">
        <v>0</v>
      </c>
      <c r="Z951">
        <v>0</v>
      </c>
    </row>
    <row r="952" spans="1:26" x14ac:dyDescent="0.25">
      <c r="A952">
        <v>17711</v>
      </c>
      <c r="B952">
        <v>81.891633333333303</v>
      </c>
      <c r="C952">
        <v>2</v>
      </c>
      <c r="D952">
        <v>708.81721730971196</v>
      </c>
      <c r="E952">
        <v>1415.6198816856599</v>
      </c>
      <c r="F952">
        <v>-6.1831433640691102E-4</v>
      </c>
      <c r="G952">
        <v>-0.43677972762255901</v>
      </c>
      <c r="H952" s="9">
        <v>57.36</v>
      </c>
      <c r="I952" t="s">
        <v>7305</v>
      </c>
      <c r="K952" t="s">
        <v>638</v>
      </c>
      <c r="L952" t="s">
        <v>640</v>
      </c>
      <c r="M952" t="s">
        <v>4621</v>
      </c>
      <c r="N952" s="1">
        <v>1.4779782608182999E-3</v>
      </c>
      <c r="O952" s="6">
        <v>7611.4893476545803</v>
      </c>
      <c r="P952" s="6">
        <v>7115.2271187467904</v>
      </c>
      <c r="Q952" s="6">
        <v>65287.688054989601</v>
      </c>
      <c r="R952" s="6">
        <v>76664.106466047306</v>
      </c>
      <c r="S952" s="6">
        <v>3768.3239852075899</v>
      </c>
      <c r="T952" s="6">
        <v>5602.5756506198304</v>
      </c>
      <c r="U952" s="6">
        <v>41856.244453128398</v>
      </c>
      <c r="V952" s="6">
        <v>76664.106466047306</v>
      </c>
      <c r="W952">
        <v>0</v>
      </c>
      <c r="X952">
        <v>0</v>
      </c>
      <c r="Y952">
        <v>1</v>
      </c>
      <c r="Z952">
        <v>2</v>
      </c>
    </row>
    <row r="953" spans="1:26" x14ac:dyDescent="0.25">
      <c r="A953">
        <v>15044</v>
      </c>
      <c r="B953">
        <v>45.602833333333301</v>
      </c>
      <c r="C953">
        <v>2</v>
      </c>
      <c r="D953">
        <v>678.84132439652001</v>
      </c>
      <c r="E953">
        <v>1355.6680958592799</v>
      </c>
      <c r="F953">
        <v>-4.1407190565223598E-6</v>
      </c>
      <c r="G953">
        <v>-3.05437522393745E-3</v>
      </c>
      <c r="H953" s="9">
        <v>36.42</v>
      </c>
      <c r="I953" t="s">
        <v>9790</v>
      </c>
      <c r="K953" t="s">
        <v>592</v>
      </c>
      <c r="L953" t="s">
        <v>594</v>
      </c>
      <c r="M953" t="s">
        <v>4621</v>
      </c>
      <c r="N953" s="1">
        <v>8.3558079251452796E-2</v>
      </c>
      <c r="O953" s="6">
        <v>50771.504588010299</v>
      </c>
      <c r="P953" s="6">
        <v>70862.6579937473</v>
      </c>
      <c r="Q953" s="6">
        <v>19380.981333052001</v>
      </c>
      <c r="R953" s="6">
        <v>7685.23969780478</v>
      </c>
      <c r="S953" s="6">
        <v>25136.1421878664</v>
      </c>
      <c r="T953" s="6">
        <v>55797.713212546798</v>
      </c>
      <c r="U953" s="6">
        <v>12425.238457433001</v>
      </c>
      <c r="V953" s="6">
        <v>7685.23969780478</v>
      </c>
      <c r="W953">
        <v>1</v>
      </c>
      <c r="X953">
        <v>1</v>
      </c>
      <c r="Y953">
        <v>2</v>
      </c>
      <c r="Z953">
        <v>0</v>
      </c>
    </row>
    <row r="954" spans="1:26" x14ac:dyDescent="0.25">
      <c r="A954">
        <v>19722</v>
      </c>
      <c r="B954">
        <v>54.0428833333333</v>
      </c>
      <c r="C954">
        <v>2</v>
      </c>
      <c r="D954">
        <v>750.85034686117604</v>
      </c>
      <c r="E954">
        <v>1499.6861407885899</v>
      </c>
      <c r="F954">
        <v>9.4078859297042105E-4</v>
      </c>
      <c r="G954">
        <v>0.62732404972084899</v>
      </c>
      <c r="H954" s="9">
        <v>32</v>
      </c>
      <c r="I954" t="s">
        <v>13099</v>
      </c>
      <c r="K954" t="s">
        <v>592</v>
      </c>
      <c r="L954" t="s">
        <v>594</v>
      </c>
      <c r="M954" t="s">
        <v>4621</v>
      </c>
      <c r="N954" s="1">
        <v>0.18323160822978399</v>
      </c>
      <c r="O954" s="6">
        <v>57744.859452213102</v>
      </c>
      <c r="P954" s="6">
        <v>43310.596250881797</v>
      </c>
      <c r="Q954" s="6">
        <v>26372.142452353299</v>
      </c>
      <c r="R954" s="6">
        <v>7864.9970186644396</v>
      </c>
      <c r="S954" s="6">
        <v>28588.536219034198</v>
      </c>
      <c r="T954" s="6">
        <v>34103.042379307</v>
      </c>
      <c r="U954" s="6">
        <v>16907.304793955998</v>
      </c>
      <c r="V954" s="6">
        <v>7864.9970186644396</v>
      </c>
      <c r="W954">
        <v>1</v>
      </c>
      <c r="X954">
        <v>1</v>
      </c>
      <c r="Y954">
        <v>1</v>
      </c>
      <c r="Z954">
        <v>1</v>
      </c>
    </row>
    <row r="955" spans="1:26" x14ac:dyDescent="0.25">
      <c r="A955">
        <v>20282</v>
      </c>
      <c r="B955">
        <v>37.431516666666703</v>
      </c>
      <c r="C955">
        <v>2</v>
      </c>
      <c r="D955">
        <v>696.31500260672101</v>
      </c>
      <c r="E955">
        <v>1390.6154522796801</v>
      </c>
      <c r="F955">
        <v>7.5227968272884005E-4</v>
      </c>
      <c r="G955">
        <v>0.54096917192723504</v>
      </c>
      <c r="H955" s="9">
        <v>27.25</v>
      </c>
      <c r="I955" t="s">
        <v>13100</v>
      </c>
      <c r="K955" t="s">
        <v>592</v>
      </c>
      <c r="L955" t="s">
        <v>594</v>
      </c>
      <c r="M955" t="s">
        <v>4621</v>
      </c>
      <c r="N955" s="1">
        <v>0.29478655763325601</v>
      </c>
      <c r="O955" s="6">
        <v>40582.078595522398</v>
      </c>
      <c r="P955" s="6">
        <v>31332.802173530599</v>
      </c>
      <c r="Q955" s="6">
        <v>26273.746072705198</v>
      </c>
      <c r="R955" s="6">
        <v>6342.2790225627896</v>
      </c>
      <c r="S955" s="6">
        <v>20091.523899749001</v>
      </c>
      <c r="T955" s="6">
        <v>24671.650193793001</v>
      </c>
      <c r="U955" s="6">
        <v>16844.222411311501</v>
      </c>
      <c r="V955" s="6">
        <v>6342.2790225627896</v>
      </c>
      <c r="W955">
        <v>2</v>
      </c>
      <c r="X955">
        <v>2</v>
      </c>
      <c r="Y955">
        <v>2</v>
      </c>
      <c r="Z955">
        <v>0</v>
      </c>
    </row>
    <row r="956" spans="1:26" x14ac:dyDescent="0.25">
      <c r="A956">
        <v>15325</v>
      </c>
      <c r="B956">
        <v>125.82545</v>
      </c>
      <c r="C956">
        <v>2</v>
      </c>
      <c r="D956">
        <v>1013.51020694368</v>
      </c>
      <c r="E956">
        <v>2025.0058609535999</v>
      </c>
      <c r="F956">
        <v>3.60953597009939E-4</v>
      </c>
      <c r="G956">
        <v>0.178248205750522</v>
      </c>
      <c r="H956" s="9">
        <v>32.75</v>
      </c>
      <c r="I956" t="s">
        <v>13293</v>
      </c>
      <c r="K956" t="s">
        <v>13294</v>
      </c>
      <c r="L956" t="s">
        <v>10270</v>
      </c>
      <c r="M956" t="s">
        <v>4621</v>
      </c>
      <c r="N956" s="1">
        <v>0.16794296129636299</v>
      </c>
      <c r="O956" s="6">
        <v>11477.437752350599</v>
      </c>
      <c r="P956" s="6">
        <v>43677.442043334297</v>
      </c>
      <c r="Q956" s="6">
        <v>78872.184418678793</v>
      </c>
      <c r="R956" s="6">
        <v>194407.661342907</v>
      </c>
      <c r="S956" s="6">
        <v>5682.29186108462</v>
      </c>
      <c r="T956" s="6">
        <v>34391.899118526497</v>
      </c>
      <c r="U956" s="6">
        <v>50565.329083178403</v>
      </c>
      <c r="V956" s="6">
        <v>194407.661342907</v>
      </c>
      <c r="W956">
        <v>0</v>
      </c>
      <c r="X956">
        <v>0</v>
      </c>
      <c r="Y956">
        <v>1</v>
      </c>
      <c r="Z956">
        <v>1</v>
      </c>
    </row>
    <row r="957" spans="1:26" x14ac:dyDescent="0.25">
      <c r="A957">
        <v>18017</v>
      </c>
      <c r="B957">
        <v>67.966116666666693</v>
      </c>
      <c r="C957">
        <v>2</v>
      </c>
      <c r="D957">
        <v>1084.48260529563</v>
      </c>
      <c r="E957">
        <v>2166.95065765749</v>
      </c>
      <c r="F957">
        <v>1.8576574934741101E-3</v>
      </c>
      <c r="G957">
        <v>0.85726875202317099</v>
      </c>
      <c r="H957" s="9">
        <v>51.12</v>
      </c>
      <c r="I957" t="s">
        <v>13295</v>
      </c>
      <c r="K957" t="s">
        <v>13294</v>
      </c>
      <c r="L957" t="s">
        <v>10270</v>
      </c>
      <c r="M957" t="s">
        <v>4621</v>
      </c>
      <c r="N957" s="1">
        <v>4.2309849327234498E-3</v>
      </c>
      <c r="O957" s="6">
        <v>857.05905821333795</v>
      </c>
      <c r="P957" s="6">
        <v>457.67266559872701</v>
      </c>
      <c r="Q957" s="6">
        <v>198353.375785813</v>
      </c>
      <c r="R957" s="6">
        <v>137254.90520251601</v>
      </c>
      <c r="S957" s="6">
        <v>424.31593322796198</v>
      </c>
      <c r="T957" s="6">
        <v>360.37440399925299</v>
      </c>
      <c r="U957" s="6">
        <v>127165.28387406599</v>
      </c>
      <c r="V957" s="6">
        <v>137254.90520251601</v>
      </c>
      <c r="W957">
        <v>0</v>
      </c>
      <c r="X957">
        <v>0</v>
      </c>
      <c r="Y957">
        <v>1</v>
      </c>
      <c r="Z957">
        <v>1</v>
      </c>
    </row>
    <row r="958" spans="1:26" x14ac:dyDescent="0.25">
      <c r="A958">
        <v>29059</v>
      </c>
      <c r="B958">
        <v>44.832166666666701</v>
      </c>
      <c r="C958">
        <v>2</v>
      </c>
      <c r="D958">
        <v>541.27990523348706</v>
      </c>
      <c r="E958">
        <v>1080.5452575332099</v>
      </c>
      <c r="F958">
        <v>1.57533214178329E-4</v>
      </c>
      <c r="G958">
        <v>0.14579050349525399</v>
      </c>
      <c r="H958" s="9">
        <v>20.55</v>
      </c>
      <c r="I958" t="s">
        <v>13296</v>
      </c>
      <c r="K958" t="s">
        <v>13294</v>
      </c>
      <c r="L958" t="s">
        <v>10270</v>
      </c>
      <c r="M958" t="s">
        <v>4621</v>
      </c>
      <c r="N958" s="1">
        <v>3.5586305568741099E-3</v>
      </c>
      <c r="O958" s="6">
        <v>364.31960462925298</v>
      </c>
      <c r="P958" s="6">
        <v>256.07155505369298</v>
      </c>
      <c r="Q958" s="6">
        <v>10990.504358938801</v>
      </c>
      <c r="R958" s="6">
        <v>14415.570409096999</v>
      </c>
      <c r="S958" s="6">
        <v>180.36868235633801</v>
      </c>
      <c r="T958" s="6">
        <v>201.63239137935801</v>
      </c>
      <c r="U958" s="6">
        <v>7046.0641326961004</v>
      </c>
      <c r="V958" s="6">
        <v>14415.570409096999</v>
      </c>
      <c r="W958">
        <v>0</v>
      </c>
      <c r="X958">
        <v>0</v>
      </c>
      <c r="Y958">
        <v>1</v>
      </c>
      <c r="Z958">
        <v>0</v>
      </c>
    </row>
    <row r="959" spans="1:26" x14ac:dyDescent="0.25">
      <c r="A959">
        <v>18707</v>
      </c>
      <c r="B959">
        <v>21.998566666666701</v>
      </c>
      <c r="C959">
        <v>2</v>
      </c>
      <c r="D959">
        <v>468.25658032957898</v>
      </c>
      <c r="E959">
        <v>934.49860772539898</v>
      </c>
      <c r="F959">
        <v>2.0772539892277599E-4</v>
      </c>
      <c r="G959">
        <v>0.22228545166345501</v>
      </c>
      <c r="H959" s="9">
        <v>14.91</v>
      </c>
      <c r="I959" t="s">
        <v>12144</v>
      </c>
      <c r="K959" t="s">
        <v>3446</v>
      </c>
      <c r="L959" t="s">
        <v>3448</v>
      </c>
      <c r="M959" t="s">
        <v>4621</v>
      </c>
      <c r="N959" s="1">
        <v>6.0665947882781603E-2</v>
      </c>
      <c r="O959" s="6">
        <v>2192.2190172188298</v>
      </c>
      <c r="P959" s="6">
        <v>1804.7688956148099</v>
      </c>
      <c r="Q959" s="6">
        <v>18660.147772996301</v>
      </c>
      <c r="R959" s="6">
        <v>7568.6448941265699</v>
      </c>
      <c r="S959" s="6">
        <v>1085.3318090709099</v>
      </c>
      <c r="T959" s="6">
        <v>1421.0866499154699</v>
      </c>
      <c r="U959" s="6">
        <v>11963.108665452901</v>
      </c>
      <c r="V959" s="6">
        <v>7568.6448941265699</v>
      </c>
      <c r="W959">
        <v>0</v>
      </c>
      <c r="X959">
        <v>0</v>
      </c>
      <c r="Y959">
        <v>0</v>
      </c>
      <c r="Z959">
        <v>1</v>
      </c>
    </row>
    <row r="960" spans="1:26" x14ac:dyDescent="0.25">
      <c r="A960">
        <v>27886</v>
      </c>
      <c r="B960">
        <v>37.9399333333333</v>
      </c>
      <c r="C960">
        <v>4</v>
      </c>
      <c r="D960">
        <v>531.49646357714505</v>
      </c>
      <c r="E960">
        <v>2121.95674844106</v>
      </c>
      <c r="F960">
        <v>-4.5155893803894298E-4</v>
      </c>
      <c r="G960">
        <v>-0.21280303770450401</v>
      </c>
      <c r="H960" s="9">
        <v>26.63</v>
      </c>
      <c r="I960" t="s">
        <v>9753</v>
      </c>
      <c r="K960" t="s">
        <v>3446</v>
      </c>
      <c r="L960" t="s">
        <v>3448</v>
      </c>
      <c r="M960" t="s">
        <v>4621</v>
      </c>
      <c r="N960" s="1">
        <v>3.2135643635681901E-2</v>
      </c>
      <c r="O960" s="6">
        <v>853.33292037270996</v>
      </c>
      <c r="P960" s="6">
        <v>1186.61198354109</v>
      </c>
      <c r="Q960" s="6">
        <v>22733.1292168992</v>
      </c>
      <c r="R960" s="6">
        <v>9065.9079361687</v>
      </c>
      <c r="S960" s="6">
        <v>422.47118327750002</v>
      </c>
      <c r="T960" s="6">
        <v>934.34591683026395</v>
      </c>
      <c r="U960" s="6">
        <v>14574.316261370101</v>
      </c>
      <c r="V960" s="6">
        <v>9065.9079361687</v>
      </c>
      <c r="W960">
        <v>0</v>
      </c>
      <c r="X960">
        <v>0</v>
      </c>
      <c r="Y960">
        <v>1</v>
      </c>
      <c r="Z960">
        <v>1</v>
      </c>
    </row>
    <row r="961" spans="1:26" x14ac:dyDescent="0.25">
      <c r="A961">
        <v>35150</v>
      </c>
      <c r="B961">
        <v>37.877650000000003</v>
      </c>
      <c r="C961">
        <v>3</v>
      </c>
      <c r="D961">
        <v>708.32612085201595</v>
      </c>
      <c r="E961">
        <v>2121.9565331554099</v>
      </c>
      <c r="F961">
        <v>-6.66844590341498E-4</v>
      </c>
      <c r="G961">
        <v>-0.31425920859360301</v>
      </c>
      <c r="H961" s="9" t="s">
        <v>4598</v>
      </c>
      <c r="I961" t="s">
        <v>9753</v>
      </c>
      <c r="K961" t="s">
        <v>3446</v>
      </c>
      <c r="L961" t="s">
        <v>3448</v>
      </c>
      <c r="M961" t="s">
        <v>4621</v>
      </c>
      <c r="N961" s="1">
        <v>7.0037223447744004E-2</v>
      </c>
      <c r="O961" s="6">
        <v>347.99440936315602</v>
      </c>
      <c r="P961" s="6">
        <v>1005.46292135507</v>
      </c>
      <c r="Q961" s="6">
        <v>18955.7304043687</v>
      </c>
      <c r="R961" s="6">
        <v>5702.52794074142</v>
      </c>
      <c r="S961" s="6">
        <v>172.28634497470799</v>
      </c>
      <c r="T961" s="6">
        <v>791.70797878581095</v>
      </c>
      <c r="U961" s="6">
        <v>12152.608083236</v>
      </c>
      <c r="V961" s="6">
        <v>5702.52794074142</v>
      </c>
      <c r="W961">
        <v>0</v>
      </c>
      <c r="X961">
        <v>0</v>
      </c>
      <c r="Y961">
        <v>0</v>
      </c>
      <c r="Z961">
        <v>0</v>
      </c>
    </row>
    <row r="962" spans="1:26" x14ac:dyDescent="0.25">
      <c r="A962">
        <v>38609</v>
      </c>
      <c r="B962">
        <v>146.06434999999999</v>
      </c>
      <c r="C962">
        <v>2</v>
      </c>
      <c r="D962">
        <v>1378.12750754846</v>
      </c>
      <c r="E962">
        <v>2754.2404621631699</v>
      </c>
      <c r="F962">
        <v>3.3621631669120701E-3</v>
      </c>
      <c r="G962">
        <v>1.2207239409098301</v>
      </c>
      <c r="H962" s="9">
        <v>20.79</v>
      </c>
      <c r="I962" t="s">
        <v>12145</v>
      </c>
      <c r="K962" t="s">
        <v>3446</v>
      </c>
      <c r="L962" t="s">
        <v>3448</v>
      </c>
      <c r="M962" t="s">
        <v>4621</v>
      </c>
      <c r="N962" s="1">
        <v>8.10912543306486E-3</v>
      </c>
      <c r="O962" s="6">
        <v>1812.9742230335501</v>
      </c>
      <c r="P962" s="6">
        <v>1218.42981884951</v>
      </c>
      <c r="Q962" s="6">
        <v>55666.871258999199</v>
      </c>
      <c r="R962" s="6">
        <v>34855.053682026599</v>
      </c>
      <c r="S962" s="6">
        <v>897.57390928039604</v>
      </c>
      <c r="T962" s="6">
        <v>959.39948523775604</v>
      </c>
      <c r="U962" s="6">
        <v>35688.293471121397</v>
      </c>
      <c r="V962" s="6">
        <v>34855.053682026599</v>
      </c>
      <c r="W962">
        <v>0</v>
      </c>
      <c r="X962">
        <v>0</v>
      </c>
      <c r="Y962">
        <v>1</v>
      </c>
      <c r="Z962">
        <v>0</v>
      </c>
    </row>
    <row r="963" spans="1:26" x14ac:dyDescent="0.25">
      <c r="A963">
        <v>19014</v>
      </c>
      <c r="B963">
        <v>100.396116666667</v>
      </c>
      <c r="C963">
        <v>2</v>
      </c>
      <c r="D963">
        <v>635.30425342060198</v>
      </c>
      <c r="E963">
        <v>1268.59395390744</v>
      </c>
      <c r="F963">
        <v>1.4539074447839099E-3</v>
      </c>
      <c r="G963">
        <v>1.1460791741902201</v>
      </c>
      <c r="H963" s="9">
        <v>17.96</v>
      </c>
      <c r="I963" t="s">
        <v>6772</v>
      </c>
      <c r="K963" t="s">
        <v>3457</v>
      </c>
      <c r="L963" t="s">
        <v>3459</v>
      </c>
      <c r="M963" t="s">
        <v>4621</v>
      </c>
      <c r="N963" s="1">
        <v>0.23087843603845901</v>
      </c>
      <c r="O963" s="6">
        <v>24583.728014046799</v>
      </c>
      <c r="P963" s="6">
        <v>32808.003172258497</v>
      </c>
      <c r="Q963" s="6">
        <v>40968.624479685503</v>
      </c>
      <c r="R963" s="6">
        <v>34697.737344575798</v>
      </c>
      <c r="S963" s="6">
        <v>12171.001980013099</v>
      </c>
      <c r="T963" s="6">
        <v>25833.232959502198</v>
      </c>
      <c r="U963" s="6">
        <v>26265.178201529001</v>
      </c>
      <c r="V963" s="6">
        <v>34697.737344575798</v>
      </c>
      <c r="W963">
        <v>0</v>
      </c>
      <c r="X963">
        <v>0</v>
      </c>
      <c r="Y963">
        <v>1</v>
      </c>
      <c r="Z963">
        <v>0</v>
      </c>
    </row>
    <row r="964" spans="1:26" x14ac:dyDescent="0.25">
      <c r="A964">
        <v>20349</v>
      </c>
      <c r="B964">
        <v>56.404649999999997</v>
      </c>
      <c r="C964">
        <v>3</v>
      </c>
      <c r="D964">
        <v>555.96881912916501</v>
      </c>
      <c r="E964">
        <v>1664.8846279868601</v>
      </c>
      <c r="F964">
        <v>2.7986855684503101E-5</v>
      </c>
      <c r="G964">
        <v>1.6810087428583999E-2</v>
      </c>
      <c r="H964" s="9">
        <v>30.31</v>
      </c>
      <c r="I964" t="s">
        <v>6776</v>
      </c>
      <c r="K964" t="s">
        <v>3457</v>
      </c>
      <c r="L964" t="s">
        <v>3459</v>
      </c>
      <c r="M964" t="s">
        <v>4621</v>
      </c>
      <c r="N964" s="1">
        <v>0.344336520658659</v>
      </c>
      <c r="O964" s="6">
        <v>8142.2962174248396</v>
      </c>
      <c r="P964" s="6">
        <v>9404.0778399576993</v>
      </c>
      <c r="Q964" s="6">
        <v>35299.177466328299</v>
      </c>
      <c r="R964" s="6">
        <v>10139.5193952793</v>
      </c>
      <c r="S964" s="6">
        <v>4031.1177917159798</v>
      </c>
      <c r="T964" s="6">
        <v>7404.8314471738604</v>
      </c>
      <c r="U964" s="6">
        <v>22630.469006354801</v>
      </c>
      <c r="V964" s="6">
        <v>10139.5193952793</v>
      </c>
      <c r="W964">
        <v>1</v>
      </c>
      <c r="X964">
        <v>1</v>
      </c>
      <c r="Y964">
        <v>1</v>
      </c>
      <c r="Z964">
        <v>2</v>
      </c>
    </row>
    <row r="965" spans="1:26" x14ac:dyDescent="0.25">
      <c r="A965">
        <v>37099</v>
      </c>
      <c r="B965">
        <v>56.404649999999997</v>
      </c>
      <c r="C965">
        <v>2</v>
      </c>
      <c r="D965">
        <v>833.44999047849899</v>
      </c>
      <c r="E965">
        <v>1664.8854280232399</v>
      </c>
      <c r="F965">
        <v>8.2802323890973596E-4</v>
      </c>
      <c r="G965">
        <v>0.49734572528915</v>
      </c>
      <c r="H965" s="9">
        <v>16.38</v>
      </c>
      <c r="I965" t="s">
        <v>6776</v>
      </c>
      <c r="K965" t="s">
        <v>3457</v>
      </c>
      <c r="L965" t="s">
        <v>3459</v>
      </c>
      <c r="M965" t="s">
        <v>4621</v>
      </c>
      <c r="N965" s="1">
        <v>0.371789037391692</v>
      </c>
      <c r="O965" s="6">
        <v>3723.0617621735801</v>
      </c>
      <c r="P965" s="6">
        <v>6303.0078525257904</v>
      </c>
      <c r="Q965" s="6">
        <v>19854.270078469901</v>
      </c>
      <c r="R965" s="6">
        <v>5626.3699137364802</v>
      </c>
      <c r="S965" s="6">
        <v>1843.2270342900899</v>
      </c>
      <c r="T965" s="6">
        <v>4963.0289702468799</v>
      </c>
      <c r="U965" s="6">
        <v>12728.6661022967</v>
      </c>
      <c r="V965" s="6">
        <v>5626.3699137364802</v>
      </c>
      <c r="W965">
        <v>0</v>
      </c>
      <c r="X965">
        <v>0</v>
      </c>
      <c r="Y965">
        <v>1</v>
      </c>
      <c r="Z965">
        <v>0</v>
      </c>
    </row>
    <row r="966" spans="1:26" x14ac:dyDescent="0.25">
      <c r="A966">
        <v>22441</v>
      </c>
      <c r="B966">
        <v>43.0017</v>
      </c>
      <c r="C966">
        <v>2</v>
      </c>
      <c r="D966">
        <v>709.805207093587</v>
      </c>
      <c r="E966">
        <v>1417.59586125342</v>
      </c>
      <c r="F966">
        <v>1.6125341494444001E-4</v>
      </c>
      <c r="G966">
        <v>0.113751343168183</v>
      </c>
      <c r="H966" s="9">
        <v>52.29</v>
      </c>
      <c r="I966" t="s">
        <v>11723</v>
      </c>
      <c r="K966" t="s">
        <v>3457</v>
      </c>
      <c r="L966" t="s">
        <v>3459</v>
      </c>
      <c r="M966" t="s">
        <v>4621</v>
      </c>
      <c r="N966" s="1">
        <v>0.39877376867157699</v>
      </c>
      <c r="O966" s="6">
        <v>8256.4633002134397</v>
      </c>
      <c r="P966" s="6">
        <v>11170.511138022601</v>
      </c>
      <c r="Q966" s="6">
        <v>46957.949054247103</v>
      </c>
      <c r="R966" s="6">
        <v>10244.1707581962</v>
      </c>
      <c r="S966" s="6">
        <v>4087.6400486282901</v>
      </c>
      <c r="T966" s="6">
        <v>8795.7324007228599</v>
      </c>
      <c r="U966" s="6">
        <v>30104.9624084813</v>
      </c>
      <c r="V966" s="6">
        <v>10244.1707581962</v>
      </c>
      <c r="W966">
        <v>0</v>
      </c>
      <c r="X966">
        <v>1</v>
      </c>
      <c r="Y966">
        <v>1</v>
      </c>
      <c r="Z966">
        <v>0</v>
      </c>
    </row>
    <row r="967" spans="1:26" x14ac:dyDescent="0.25">
      <c r="A967">
        <v>19177</v>
      </c>
      <c r="B967">
        <v>44.313216666666698</v>
      </c>
      <c r="C967">
        <v>2</v>
      </c>
      <c r="D967">
        <v>774.86160791176201</v>
      </c>
      <c r="E967">
        <v>1547.70866288977</v>
      </c>
      <c r="F967">
        <v>2.3628897649814501E-3</v>
      </c>
      <c r="G967">
        <v>1.52670423644424</v>
      </c>
      <c r="H967" s="9">
        <v>25.02</v>
      </c>
      <c r="I967" t="s">
        <v>6825</v>
      </c>
      <c r="K967" t="s">
        <v>2787</v>
      </c>
      <c r="L967" t="s">
        <v>2789</v>
      </c>
      <c r="M967" t="s">
        <v>4621</v>
      </c>
      <c r="N967" s="1">
        <v>0.20016134079970699</v>
      </c>
      <c r="O967" s="6">
        <v>16015.866582221701</v>
      </c>
      <c r="P967" s="6">
        <v>14852.2224999931</v>
      </c>
      <c r="Q967" s="6">
        <v>75573.104402862795</v>
      </c>
      <c r="R967" s="6">
        <v>25150.994031297199</v>
      </c>
      <c r="S967" s="6">
        <v>7929.1938054498996</v>
      </c>
      <c r="T967" s="6">
        <v>11694.7356349048</v>
      </c>
      <c r="U967" s="6">
        <v>48450.273339496402</v>
      </c>
      <c r="V967" s="6">
        <v>25150.994031297199</v>
      </c>
      <c r="W967">
        <v>0</v>
      </c>
      <c r="X967">
        <v>0</v>
      </c>
      <c r="Y967">
        <v>1</v>
      </c>
      <c r="Z967">
        <v>1</v>
      </c>
    </row>
    <row r="968" spans="1:26" x14ac:dyDescent="0.25">
      <c r="A968">
        <v>19602</v>
      </c>
      <c r="B968">
        <v>137.68301666666699</v>
      </c>
      <c r="C968">
        <v>2</v>
      </c>
      <c r="D968">
        <v>595.33418107462103</v>
      </c>
      <c r="E968">
        <v>1188.6538092154799</v>
      </c>
      <c r="F968">
        <v>2.0921548116348301E-4</v>
      </c>
      <c r="G968">
        <v>0.17601047198568401</v>
      </c>
      <c r="H968" s="9">
        <v>16.95</v>
      </c>
      <c r="I968" t="s">
        <v>6821</v>
      </c>
      <c r="K968" t="s">
        <v>2787</v>
      </c>
      <c r="L968" t="s">
        <v>2789</v>
      </c>
      <c r="M968" t="s">
        <v>4577</v>
      </c>
      <c r="N968" s="1">
        <v>4.8683285133828101E-3</v>
      </c>
      <c r="O968" s="6">
        <v>11768.9729867611</v>
      </c>
      <c r="P968" s="6">
        <v>13571.7977397143</v>
      </c>
      <c r="Q968" s="6">
        <v>35032.156333633597</v>
      </c>
      <c r="R968" s="6">
        <v>35860.875311834701</v>
      </c>
      <c r="S968" s="6">
        <v>5826.6261912247001</v>
      </c>
      <c r="T968" s="6">
        <v>10686.520933579601</v>
      </c>
      <c r="U968" s="6">
        <v>22459.280499958099</v>
      </c>
      <c r="V968" s="6">
        <v>35860.875311834701</v>
      </c>
      <c r="W968">
        <v>1</v>
      </c>
      <c r="X968">
        <v>0</v>
      </c>
      <c r="Y968">
        <v>1</v>
      </c>
      <c r="Z968">
        <v>1</v>
      </c>
    </row>
    <row r="969" spans="1:26" x14ac:dyDescent="0.25">
      <c r="A969">
        <v>20746</v>
      </c>
      <c r="B969">
        <v>35.507750000000001</v>
      </c>
      <c r="C969">
        <v>2</v>
      </c>
      <c r="D969">
        <v>640.33036027933701</v>
      </c>
      <c r="E969">
        <v>1278.64616762491</v>
      </c>
      <c r="F969">
        <v>5.6762491385598001E-4</v>
      </c>
      <c r="G969">
        <v>0.44392669388294898</v>
      </c>
      <c r="H969" s="9">
        <v>32.08</v>
      </c>
      <c r="I969" t="s">
        <v>6826</v>
      </c>
      <c r="K969" t="s">
        <v>2787</v>
      </c>
      <c r="L969" t="s">
        <v>2789</v>
      </c>
      <c r="M969" t="s">
        <v>4621</v>
      </c>
      <c r="N969" s="1">
        <v>0.46459515953171998</v>
      </c>
      <c r="O969" s="6">
        <v>21404.813372226599</v>
      </c>
      <c r="P969" s="6">
        <v>4506.3491450172896</v>
      </c>
      <c r="Q969" s="6">
        <v>41811.671991785603</v>
      </c>
      <c r="R969" s="6">
        <v>13143.377295210001</v>
      </c>
      <c r="S969" s="6">
        <v>10597.173292281899</v>
      </c>
      <c r="T969" s="6">
        <v>3548.3283346705198</v>
      </c>
      <c r="U969" s="6">
        <v>26805.6599340471</v>
      </c>
      <c r="V969" s="6">
        <v>13143.377295210001</v>
      </c>
      <c r="W969">
        <v>0</v>
      </c>
      <c r="X969">
        <v>0</v>
      </c>
      <c r="Y969">
        <v>1</v>
      </c>
      <c r="Z969">
        <v>1</v>
      </c>
    </row>
    <row r="970" spans="1:26" x14ac:dyDescent="0.25">
      <c r="A970">
        <v>21984</v>
      </c>
      <c r="B970">
        <v>149.00995</v>
      </c>
      <c r="C970">
        <v>2</v>
      </c>
      <c r="D970">
        <v>1021.56846168455</v>
      </c>
      <c r="E970">
        <v>2041.1223704353399</v>
      </c>
      <c r="F970">
        <v>1.57043533658907E-3</v>
      </c>
      <c r="G970">
        <v>0.76939852682363097</v>
      </c>
      <c r="H970" s="9">
        <v>14.65</v>
      </c>
      <c r="I970" t="s">
        <v>5690</v>
      </c>
      <c r="K970" t="s">
        <v>661</v>
      </c>
      <c r="L970" t="s">
        <v>663</v>
      </c>
      <c r="M970" t="s">
        <v>4621</v>
      </c>
      <c r="N970" s="1">
        <v>1.8772678858188199E-2</v>
      </c>
      <c r="O970" s="6">
        <v>5464.1225179172798</v>
      </c>
      <c r="P970" s="6">
        <v>2508.3460702276402</v>
      </c>
      <c r="Q970" s="6">
        <v>187025.17550900299</v>
      </c>
      <c r="R970" s="6">
        <v>99460.956644166203</v>
      </c>
      <c r="S970" s="6">
        <v>2705.1977611616098</v>
      </c>
      <c r="T970" s="6">
        <v>1975.08784777351</v>
      </c>
      <c r="U970" s="6">
        <v>119902.721297171</v>
      </c>
      <c r="V970" s="6">
        <v>99460.956644166203</v>
      </c>
      <c r="W970">
        <v>0</v>
      </c>
      <c r="X970">
        <v>0</v>
      </c>
      <c r="Y970">
        <v>1</v>
      </c>
      <c r="Z970">
        <v>0</v>
      </c>
    </row>
    <row r="971" spans="1:26" x14ac:dyDescent="0.25">
      <c r="A971">
        <v>24658</v>
      </c>
      <c r="B971">
        <v>110.46225</v>
      </c>
      <c r="C971">
        <v>2</v>
      </c>
      <c r="D971">
        <v>788.40673019332496</v>
      </c>
      <c r="E971">
        <v>1574.79890745289</v>
      </c>
      <c r="F971">
        <v>1.50745288942744E-3</v>
      </c>
      <c r="G971">
        <v>0.95723607965535196</v>
      </c>
      <c r="H971" s="9">
        <v>57.51</v>
      </c>
      <c r="I971" t="s">
        <v>5694</v>
      </c>
      <c r="K971" t="s">
        <v>661</v>
      </c>
      <c r="L971" t="s">
        <v>663</v>
      </c>
      <c r="M971" t="s">
        <v>4621</v>
      </c>
      <c r="N971" s="1">
        <v>9.4025015812489093E-2</v>
      </c>
      <c r="O971" s="6">
        <v>20226.9293370013</v>
      </c>
      <c r="P971" s="6">
        <v>7352.3661918579</v>
      </c>
      <c r="Q971" s="6">
        <v>63426.658751593197</v>
      </c>
      <c r="R971" s="6">
        <v>52744.718201500298</v>
      </c>
      <c r="S971" s="6">
        <v>10014.022156019701</v>
      </c>
      <c r="T971" s="6">
        <v>5789.3004838050301</v>
      </c>
      <c r="U971" s="6">
        <v>40663.129797394402</v>
      </c>
      <c r="V971" s="6">
        <v>52744.718201500298</v>
      </c>
      <c r="W971">
        <v>0</v>
      </c>
      <c r="X971">
        <v>0</v>
      </c>
      <c r="Y971">
        <v>1</v>
      </c>
      <c r="Z971">
        <v>0</v>
      </c>
    </row>
    <row r="972" spans="1:26" x14ac:dyDescent="0.25">
      <c r="A972">
        <v>33101</v>
      </c>
      <c r="B972">
        <v>69.516316666666697</v>
      </c>
      <c r="C972">
        <v>2</v>
      </c>
      <c r="D972">
        <v>687.85961714767404</v>
      </c>
      <c r="E972">
        <v>1373.70468136159</v>
      </c>
      <c r="F972">
        <v>-5.1863841235899599E-4</v>
      </c>
      <c r="G972">
        <v>-0.37754709843057699</v>
      </c>
      <c r="H972" s="9">
        <v>51.09</v>
      </c>
      <c r="I972" t="s">
        <v>5687</v>
      </c>
      <c r="K972" t="s">
        <v>661</v>
      </c>
      <c r="L972" t="s">
        <v>663</v>
      </c>
      <c r="M972" t="s">
        <v>4621</v>
      </c>
      <c r="N972" s="1">
        <v>6.7961807801366E-2</v>
      </c>
      <c r="O972" s="6">
        <v>805.34430944239796</v>
      </c>
      <c r="P972" s="6">
        <v>976.66204653292698</v>
      </c>
      <c r="Q972" s="6">
        <v>20303.8629983102</v>
      </c>
      <c r="R972" s="6">
        <v>5319.73855021081</v>
      </c>
      <c r="S972" s="6">
        <v>398.71280626010201</v>
      </c>
      <c r="T972" s="6">
        <v>769.02998449242295</v>
      </c>
      <c r="U972" s="6">
        <v>13016.9022417259</v>
      </c>
      <c r="V972" s="6">
        <v>5319.73855021081</v>
      </c>
      <c r="W972">
        <v>0</v>
      </c>
      <c r="X972">
        <v>0</v>
      </c>
      <c r="Y972">
        <v>1</v>
      </c>
      <c r="Z972">
        <v>0</v>
      </c>
    </row>
    <row r="973" spans="1:26" x14ac:dyDescent="0.25">
      <c r="A973">
        <v>22109</v>
      </c>
      <c r="B973">
        <v>21.998566666666701</v>
      </c>
      <c r="C973">
        <v>3</v>
      </c>
      <c r="D973">
        <v>616.24111369873697</v>
      </c>
      <c r="E973">
        <v>1845.7015116955699</v>
      </c>
      <c r="F973">
        <v>1.16955698103993E-5</v>
      </c>
      <c r="G973">
        <v>6.3366529259467601E-3</v>
      </c>
      <c r="H973" s="9">
        <v>24.64</v>
      </c>
      <c r="I973" t="s">
        <v>13300</v>
      </c>
      <c r="K973" t="s">
        <v>852</v>
      </c>
      <c r="L973" t="s">
        <v>854</v>
      </c>
      <c r="M973" t="s">
        <v>4621</v>
      </c>
      <c r="N973" s="1">
        <v>7.8530659705685998E-2</v>
      </c>
      <c r="O973" s="6">
        <v>23025.647979456298</v>
      </c>
      <c r="P973" s="6">
        <v>21126.826528575901</v>
      </c>
      <c r="Q973" s="6">
        <v>5879.2246945566503</v>
      </c>
      <c r="R973" s="6">
        <v>1921.6202228765401</v>
      </c>
      <c r="S973" s="6">
        <v>11399.6220178208</v>
      </c>
      <c r="T973" s="6">
        <v>16635.3992512773</v>
      </c>
      <c r="U973" s="6">
        <v>3769.1986550812699</v>
      </c>
      <c r="V973" s="6">
        <v>1921.6202228765401</v>
      </c>
      <c r="W973">
        <v>1</v>
      </c>
      <c r="X973">
        <v>1</v>
      </c>
      <c r="Y973">
        <v>0</v>
      </c>
      <c r="Z973">
        <v>0</v>
      </c>
    </row>
    <row r="974" spans="1:26" x14ac:dyDescent="0.25">
      <c r="A974">
        <v>39367</v>
      </c>
      <c r="B974">
        <v>21.998566666666701</v>
      </c>
      <c r="C974">
        <v>2</v>
      </c>
      <c r="D974">
        <v>923.85878380242696</v>
      </c>
      <c r="E974">
        <v>1845.7030146710899</v>
      </c>
      <c r="F974">
        <v>1.51467109344594E-3</v>
      </c>
      <c r="G974">
        <v>0.82064791811998905</v>
      </c>
      <c r="H974" s="9" t="s">
        <v>4598</v>
      </c>
      <c r="I974" t="s">
        <v>13300</v>
      </c>
      <c r="K974" t="s">
        <v>852</v>
      </c>
      <c r="L974" t="s">
        <v>854</v>
      </c>
      <c r="M974" t="s">
        <v>4621</v>
      </c>
      <c r="N974" s="1">
        <v>0.31799172067613102</v>
      </c>
      <c r="O974" s="6">
        <v>8268.2055742338107</v>
      </c>
      <c r="P974" s="6">
        <v>6889.2962965877496</v>
      </c>
      <c r="Q974" s="6">
        <v>2007.9595156417399</v>
      </c>
      <c r="R974" s="6">
        <v>0</v>
      </c>
      <c r="S974" s="6">
        <v>4093.45345659759</v>
      </c>
      <c r="T974" s="6">
        <v>5424.6762664079397</v>
      </c>
      <c r="U974" s="6">
        <v>1287.3123071519601</v>
      </c>
      <c r="V974" s="6">
        <v>0</v>
      </c>
      <c r="W974">
        <v>0</v>
      </c>
      <c r="X974">
        <v>0</v>
      </c>
      <c r="Y974">
        <v>0</v>
      </c>
      <c r="Z974">
        <v>0</v>
      </c>
    </row>
    <row r="975" spans="1:26" x14ac:dyDescent="0.25">
      <c r="A975">
        <v>28047</v>
      </c>
      <c r="B975">
        <v>127.48779999999999</v>
      </c>
      <c r="C975">
        <v>2</v>
      </c>
      <c r="D975">
        <v>874.42204602695904</v>
      </c>
      <c r="E975">
        <v>1746.82953912016</v>
      </c>
      <c r="F975">
        <v>4.8391201592039596E-3</v>
      </c>
      <c r="G975">
        <v>2.7702379976674001</v>
      </c>
      <c r="H975" s="9">
        <v>20.8</v>
      </c>
      <c r="I975" t="s">
        <v>13301</v>
      </c>
      <c r="K975" t="s">
        <v>852</v>
      </c>
      <c r="L975" t="s">
        <v>854</v>
      </c>
      <c r="M975" t="s">
        <v>4621</v>
      </c>
      <c r="N975" s="1">
        <v>4.7063628888917401E-2</v>
      </c>
      <c r="O975" s="6">
        <v>42780.347148322297</v>
      </c>
      <c r="P975" s="6">
        <v>74635.772541211205</v>
      </c>
      <c r="Q975" s="6">
        <v>13542.8625896754</v>
      </c>
      <c r="R975" s="6">
        <v>16725.587966360599</v>
      </c>
      <c r="S975" s="6">
        <v>21179.8507350215</v>
      </c>
      <c r="T975" s="6">
        <v>58768.687903561797</v>
      </c>
      <c r="U975" s="6">
        <v>8682.3930213478998</v>
      </c>
      <c r="V975" s="6">
        <v>16725.587966360599</v>
      </c>
      <c r="W975">
        <v>1</v>
      </c>
      <c r="X975">
        <v>0</v>
      </c>
      <c r="Y975">
        <v>0</v>
      </c>
      <c r="Z975">
        <v>0</v>
      </c>
    </row>
    <row r="976" spans="1:26" x14ac:dyDescent="0.25">
      <c r="A976">
        <v>39049</v>
      </c>
      <c r="B976">
        <v>71.822266666666707</v>
      </c>
      <c r="C976">
        <v>2</v>
      </c>
      <c r="D976">
        <v>1057.3773102452401</v>
      </c>
      <c r="E976">
        <v>2112.7400675567201</v>
      </c>
      <c r="F976">
        <v>6.6755671878126999E-4</v>
      </c>
      <c r="G976">
        <v>0.31596737334536901</v>
      </c>
      <c r="H976" s="9">
        <v>32.81</v>
      </c>
      <c r="I976" t="s">
        <v>13302</v>
      </c>
      <c r="K976" t="s">
        <v>852</v>
      </c>
      <c r="L976" t="s">
        <v>854</v>
      </c>
      <c r="M976" t="s">
        <v>4621</v>
      </c>
      <c r="N976" s="1">
        <v>9.0697770338017403E-3</v>
      </c>
      <c r="O976" s="6">
        <v>33703.645707468502</v>
      </c>
      <c r="P976" s="6">
        <v>22814.772890320899</v>
      </c>
      <c r="Q976" s="6">
        <v>2399.2320635482902</v>
      </c>
      <c r="R976" s="6">
        <v>1757.2972215112</v>
      </c>
      <c r="S976" s="6">
        <v>16686.124187709502</v>
      </c>
      <c r="T976" s="6">
        <v>17964.499085764401</v>
      </c>
      <c r="U976" s="6">
        <v>1538.15898132399</v>
      </c>
      <c r="V976" s="6">
        <v>1757.2972215112</v>
      </c>
      <c r="W976">
        <v>1</v>
      </c>
      <c r="X976">
        <v>1</v>
      </c>
      <c r="Y976">
        <v>0</v>
      </c>
      <c r="Z976">
        <v>0</v>
      </c>
    </row>
    <row r="977" spans="1:26" x14ac:dyDescent="0.25">
      <c r="A977">
        <v>20</v>
      </c>
      <c r="B977">
        <v>105.77138333333301</v>
      </c>
      <c r="C977">
        <v>2</v>
      </c>
      <c r="D977">
        <v>830.45100964614903</v>
      </c>
      <c r="E977">
        <v>1658.88746635854</v>
      </c>
      <c r="F977">
        <v>-4.3364146222302197E-4</v>
      </c>
      <c r="G977">
        <v>-0.26140492207039601</v>
      </c>
      <c r="H977" s="9">
        <v>95.26</v>
      </c>
      <c r="I977" t="s">
        <v>5437</v>
      </c>
      <c r="K977" t="s">
        <v>3903</v>
      </c>
      <c r="L977" t="s">
        <v>3905</v>
      </c>
      <c r="M977" t="s">
        <v>4577</v>
      </c>
      <c r="N977" s="1">
        <v>0.83355234399305</v>
      </c>
      <c r="O977" s="6">
        <v>54537153.035912402</v>
      </c>
      <c r="P977" s="6">
        <v>33470987.645758901</v>
      </c>
      <c r="Q977" s="6">
        <v>28188952.6301626</v>
      </c>
      <c r="R977" s="6">
        <v>53439209.005417198</v>
      </c>
      <c r="S977" s="6">
        <v>27000453.194287501</v>
      </c>
      <c r="T977" s="6">
        <v>26355271.203114402</v>
      </c>
      <c r="U977" s="6">
        <v>18072070.359911699</v>
      </c>
      <c r="V977" s="6">
        <v>53439209.005417198</v>
      </c>
      <c r="W977">
        <v>5</v>
      </c>
      <c r="X977">
        <v>4</v>
      </c>
      <c r="Y977">
        <v>4</v>
      </c>
      <c r="Z977">
        <v>4</v>
      </c>
    </row>
    <row r="978" spans="1:26" x14ac:dyDescent="0.25">
      <c r="A978">
        <v>1616</v>
      </c>
      <c r="B978">
        <v>111.988216666667</v>
      </c>
      <c r="C978">
        <v>2</v>
      </c>
      <c r="D978">
        <v>830.94311966329997</v>
      </c>
      <c r="E978">
        <v>1659.87168639284</v>
      </c>
      <c r="F978">
        <v>-2.13607160731044E-4</v>
      </c>
      <c r="G978">
        <v>-0.128688943243779</v>
      </c>
      <c r="H978" s="9">
        <v>76.2</v>
      </c>
      <c r="I978" t="s">
        <v>5437</v>
      </c>
      <c r="J978" t="s">
        <v>4783</v>
      </c>
      <c r="K978" t="s">
        <v>3903</v>
      </c>
      <c r="L978" t="s">
        <v>3905</v>
      </c>
      <c r="M978" t="s">
        <v>4577</v>
      </c>
      <c r="N978" s="1">
        <v>0.99205841968306596</v>
      </c>
      <c r="O978" s="6">
        <v>1066678.69269364</v>
      </c>
      <c r="P978" s="6">
        <v>953769.93227106403</v>
      </c>
      <c r="Q978" s="6">
        <v>597894.38680928701</v>
      </c>
      <c r="R978" s="6">
        <v>1722032.98892423</v>
      </c>
      <c r="S978" s="6">
        <v>528095.188548862</v>
      </c>
      <c r="T978" s="6">
        <v>751004.58631267899</v>
      </c>
      <c r="U978" s="6">
        <v>383312.90871204698</v>
      </c>
      <c r="V978" s="6">
        <v>1722032.98892423</v>
      </c>
      <c r="W978">
        <v>2</v>
      </c>
      <c r="X978">
        <v>2</v>
      </c>
      <c r="Y978">
        <v>2</v>
      </c>
      <c r="Z978">
        <v>2</v>
      </c>
    </row>
    <row r="979" spans="1:26" x14ac:dyDescent="0.25">
      <c r="A979">
        <v>32317</v>
      </c>
      <c r="B979">
        <v>72.688366666666695</v>
      </c>
      <c r="C979">
        <v>2</v>
      </c>
      <c r="D979">
        <v>1089.49023970709</v>
      </c>
      <c r="E979">
        <v>2176.96592648042</v>
      </c>
      <c r="F979">
        <v>1.12648042113506E-3</v>
      </c>
      <c r="G979">
        <v>0.51745458683349199</v>
      </c>
      <c r="H979" s="9">
        <v>18.37</v>
      </c>
      <c r="I979" t="s">
        <v>5469</v>
      </c>
      <c r="K979" t="s">
        <v>3903</v>
      </c>
      <c r="L979" t="s">
        <v>3905</v>
      </c>
      <c r="M979" t="s">
        <v>4621</v>
      </c>
      <c r="N979" s="1">
        <v>0.71867450824537304</v>
      </c>
      <c r="O979" s="6">
        <v>61266.857197830403</v>
      </c>
      <c r="P979" s="6">
        <v>41108.8309682853</v>
      </c>
      <c r="Q979" s="6">
        <v>78838.510840892093</v>
      </c>
      <c r="R979" s="6">
        <v>16266.6551078497</v>
      </c>
      <c r="S979" s="6">
        <v>30332.219744617301</v>
      </c>
      <c r="T979" s="6">
        <v>32369.3582178902</v>
      </c>
      <c r="U979" s="6">
        <v>50543.740793786601</v>
      </c>
      <c r="V979" s="6">
        <v>16266.6551078497</v>
      </c>
      <c r="W979">
        <v>1</v>
      </c>
      <c r="X979">
        <v>0</v>
      </c>
      <c r="Y979">
        <v>2</v>
      </c>
      <c r="Z979">
        <v>0</v>
      </c>
    </row>
    <row r="980" spans="1:26" x14ac:dyDescent="0.25">
      <c r="A980">
        <v>78</v>
      </c>
      <c r="B980">
        <v>120.554583333333</v>
      </c>
      <c r="C980">
        <v>4</v>
      </c>
      <c r="D980">
        <v>729.38270591436799</v>
      </c>
      <c r="E980">
        <v>2913.5017177899499</v>
      </c>
      <c r="F980">
        <v>3.31778995041532E-3</v>
      </c>
      <c r="G980">
        <v>1.1387649811015199</v>
      </c>
      <c r="H980" s="9" t="s">
        <v>4598</v>
      </c>
      <c r="I980" t="s">
        <v>9807</v>
      </c>
      <c r="J980" t="s">
        <v>4669</v>
      </c>
      <c r="K980" t="s">
        <v>4222</v>
      </c>
      <c r="L980" t="s">
        <v>4224</v>
      </c>
      <c r="M980" t="s">
        <v>4621</v>
      </c>
      <c r="N980" s="1">
        <v>0.38379264859753098</v>
      </c>
      <c r="O980" s="6">
        <v>18751168.186076201</v>
      </c>
      <c r="P980" s="6">
        <v>18794942.919702601</v>
      </c>
      <c r="Q980" s="6">
        <v>6077761.9592288798</v>
      </c>
      <c r="R980" s="6">
        <v>17732703.113078602</v>
      </c>
      <c r="S980" s="6">
        <v>9283396.9278332796</v>
      </c>
      <c r="T980" s="6">
        <v>14799259.081874801</v>
      </c>
      <c r="U980" s="6">
        <v>3896481.8309869198</v>
      </c>
      <c r="V980" s="6">
        <v>17732703.113078602</v>
      </c>
      <c r="W980">
        <v>0</v>
      </c>
      <c r="X980">
        <v>0</v>
      </c>
      <c r="Y980">
        <v>0</v>
      </c>
      <c r="Z980">
        <v>0</v>
      </c>
    </row>
    <row r="981" spans="1:26" x14ac:dyDescent="0.25">
      <c r="A981">
        <v>145</v>
      </c>
      <c r="B981">
        <v>120.554583333333</v>
      </c>
      <c r="C981">
        <v>3</v>
      </c>
      <c r="D981">
        <v>972.17474012117896</v>
      </c>
      <c r="E981">
        <v>2913.5023909628999</v>
      </c>
      <c r="F981">
        <v>3.9909628962959704E-3</v>
      </c>
      <c r="G981">
        <v>1.3698181184159799</v>
      </c>
      <c r="H981" s="9" t="s">
        <v>4598</v>
      </c>
      <c r="I981" t="s">
        <v>9807</v>
      </c>
      <c r="J981" t="s">
        <v>4669</v>
      </c>
      <c r="K981" t="s">
        <v>4222</v>
      </c>
      <c r="L981" t="s">
        <v>4224</v>
      </c>
      <c r="M981" t="s">
        <v>4621</v>
      </c>
      <c r="N981" s="1">
        <v>0.43005002292794497</v>
      </c>
      <c r="O981" s="6">
        <v>17422780.2408861</v>
      </c>
      <c r="P981" s="6">
        <v>20351422.319711901</v>
      </c>
      <c r="Q981" s="6">
        <v>3475889.0581028601</v>
      </c>
      <c r="R981" s="6">
        <v>19071678.052229501</v>
      </c>
      <c r="S981" s="6">
        <v>8625733.7653586809</v>
      </c>
      <c r="T981" s="6">
        <v>16024840.984131699</v>
      </c>
      <c r="U981" s="6">
        <v>2228408.8538311902</v>
      </c>
      <c r="V981" s="6">
        <v>19071678.052229501</v>
      </c>
      <c r="W981">
        <v>0</v>
      </c>
      <c r="X981">
        <v>0</v>
      </c>
      <c r="Y981">
        <v>0</v>
      </c>
      <c r="Z981">
        <v>0</v>
      </c>
    </row>
    <row r="982" spans="1:26" x14ac:dyDescent="0.25">
      <c r="A982">
        <v>4015</v>
      </c>
      <c r="B982">
        <v>120.554583333333</v>
      </c>
      <c r="C982">
        <v>2</v>
      </c>
      <c r="D982">
        <v>1457.7575920495699</v>
      </c>
      <c r="E982">
        <v>2913.5006311653701</v>
      </c>
      <c r="F982">
        <v>2.2311653715405598E-3</v>
      </c>
      <c r="G982">
        <v>0.76580284771756002</v>
      </c>
      <c r="H982" s="9">
        <v>16.18</v>
      </c>
      <c r="I982" t="s">
        <v>9807</v>
      </c>
      <c r="J982" t="s">
        <v>4669</v>
      </c>
      <c r="K982" t="s">
        <v>4222</v>
      </c>
      <c r="L982" t="s">
        <v>4224</v>
      </c>
      <c r="M982" t="s">
        <v>4621</v>
      </c>
      <c r="N982" s="1">
        <v>0.58262083539555898</v>
      </c>
      <c r="O982" s="6">
        <v>677799.92505910096</v>
      </c>
      <c r="P982" s="6">
        <v>1506079.6045691699</v>
      </c>
      <c r="Q982" s="6">
        <v>158035.79735116399</v>
      </c>
      <c r="R982" s="6">
        <v>1417691.6999311701</v>
      </c>
      <c r="S982" s="6">
        <v>335567.665946897</v>
      </c>
      <c r="T982" s="6">
        <v>1185896.7787862499</v>
      </c>
      <c r="U982" s="6">
        <v>101317.494359794</v>
      </c>
      <c r="V982" s="6">
        <v>1417691.6999311701</v>
      </c>
      <c r="W982">
        <v>1</v>
      </c>
      <c r="X982">
        <v>1</v>
      </c>
      <c r="Y982">
        <v>0</v>
      </c>
      <c r="Z982">
        <v>0</v>
      </c>
    </row>
    <row r="983" spans="1:26" x14ac:dyDescent="0.25">
      <c r="A983">
        <v>665</v>
      </c>
      <c r="B983">
        <v>97.241050000000001</v>
      </c>
      <c r="C983">
        <v>2</v>
      </c>
      <c r="D983">
        <v>588.32090847957602</v>
      </c>
      <c r="E983">
        <v>1174.6272640253901</v>
      </c>
      <c r="F983">
        <v>5.6402539189548395E-4</v>
      </c>
      <c r="G983">
        <v>0.48017416247688199</v>
      </c>
      <c r="H983" s="9">
        <v>15.95</v>
      </c>
      <c r="I983" t="s">
        <v>13496</v>
      </c>
      <c r="K983" t="s">
        <v>4222</v>
      </c>
      <c r="L983" t="s">
        <v>4224</v>
      </c>
      <c r="M983" t="s">
        <v>4577</v>
      </c>
      <c r="N983" s="1">
        <v>0.53569876760336499</v>
      </c>
      <c r="O983" s="6">
        <v>1589658.2077426901</v>
      </c>
      <c r="P983" s="6">
        <v>1373926.71419476</v>
      </c>
      <c r="Q983" s="6">
        <v>816893.42836615304</v>
      </c>
      <c r="R983" s="6">
        <v>1603203.49129193</v>
      </c>
      <c r="S983" s="6">
        <v>787013.79965338402</v>
      </c>
      <c r="T983" s="6">
        <v>1081838.7419289399</v>
      </c>
      <c r="U983" s="6">
        <v>523714.22619604802</v>
      </c>
      <c r="V983" s="6">
        <v>1603203.49129193</v>
      </c>
      <c r="W983">
        <v>2</v>
      </c>
      <c r="X983">
        <v>0</v>
      </c>
      <c r="Y983">
        <v>1</v>
      </c>
      <c r="Z983">
        <v>1</v>
      </c>
    </row>
    <row r="984" spans="1:26" x14ac:dyDescent="0.25">
      <c r="A984">
        <v>665</v>
      </c>
      <c r="B984">
        <v>97.241050000000001</v>
      </c>
      <c r="C984">
        <v>2</v>
      </c>
      <c r="D984">
        <v>588.32090847957602</v>
      </c>
      <c r="E984">
        <v>1174.6272640253901</v>
      </c>
      <c r="F984">
        <v>5.6402539189548395E-4</v>
      </c>
      <c r="G984">
        <v>0.48017416247688199</v>
      </c>
      <c r="H984" s="9">
        <v>15.95</v>
      </c>
      <c r="I984" t="s">
        <v>13262</v>
      </c>
      <c r="J984" t="s">
        <v>4783</v>
      </c>
      <c r="K984" t="s">
        <v>13263</v>
      </c>
      <c r="L984" t="s">
        <v>9931</v>
      </c>
      <c r="M984" t="s">
        <v>4577</v>
      </c>
      <c r="N984" s="1">
        <v>0.53569876760336499</v>
      </c>
      <c r="O984" s="6">
        <v>1589658.2077426901</v>
      </c>
      <c r="P984" s="6">
        <v>1373926.71419476</v>
      </c>
      <c r="Q984" s="6">
        <v>816893.42836615304</v>
      </c>
      <c r="R984" s="6">
        <v>1603203.49129193</v>
      </c>
      <c r="S984" s="6">
        <v>787013.79965338402</v>
      </c>
      <c r="T984" s="6">
        <v>1081838.7419289399</v>
      </c>
      <c r="U984" s="6">
        <v>523714.22619604802</v>
      </c>
      <c r="V984" s="6">
        <v>1603203.49129193</v>
      </c>
      <c r="W984">
        <v>2</v>
      </c>
      <c r="X984">
        <v>0</v>
      </c>
      <c r="Y984">
        <v>1</v>
      </c>
      <c r="Z984">
        <v>1</v>
      </c>
    </row>
    <row r="985" spans="1:26" x14ac:dyDescent="0.25">
      <c r="A985">
        <v>1984</v>
      </c>
      <c r="B985">
        <v>98.057366666666695</v>
      </c>
      <c r="C985">
        <v>3</v>
      </c>
      <c r="D985">
        <v>737.70671061526696</v>
      </c>
      <c r="E985">
        <v>2210.0983024451598</v>
      </c>
      <c r="F985">
        <v>1.60244516109742E-3</v>
      </c>
      <c r="G985">
        <v>0.72505658286237895</v>
      </c>
      <c r="H985" s="9">
        <v>22.57</v>
      </c>
      <c r="I985" t="s">
        <v>13264</v>
      </c>
      <c r="K985" t="s">
        <v>13263</v>
      </c>
      <c r="L985" t="s">
        <v>9931</v>
      </c>
      <c r="M985" t="s">
        <v>4621</v>
      </c>
      <c r="N985" s="1">
        <v>0.79964641111566304</v>
      </c>
      <c r="O985" s="6">
        <v>862104.62607736106</v>
      </c>
      <c r="P985" s="6">
        <v>616612.97770650999</v>
      </c>
      <c r="Q985" s="6">
        <v>473427.04950099997</v>
      </c>
      <c r="R985" s="6">
        <v>908401.24445915699</v>
      </c>
      <c r="S985" s="6">
        <v>426813.911420213</v>
      </c>
      <c r="T985" s="6">
        <v>485525.02922255901</v>
      </c>
      <c r="U985" s="6">
        <v>303516.31226314802</v>
      </c>
      <c r="V985" s="6">
        <v>908401.24445915699</v>
      </c>
      <c r="W985">
        <v>0</v>
      </c>
      <c r="X985">
        <v>1</v>
      </c>
      <c r="Y985">
        <v>0</v>
      </c>
      <c r="Z985">
        <v>1</v>
      </c>
    </row>
    <row r="986" spans="1:26" x14ac:dyDescent="0.25">
      <c r="A986">
        <v>9301</v>
      </c>
      <c r="B986">
        <v>98.057366666666695</v>
      </c>
      <c r="C986">
        <v>2</v>
      </c>
      <c r="D986">
        <v>1106.05591652101</v>
      </c>
      <c r="E986">
        <v>2210.0972801082598</v>
      </c>
      <c r="F986">
        <v>5.8010825978271896E-4</v>
      </c>
      <c r="G986">
        <v>0.262480940215294</v>
      </c>
      <c r="H986" s="9">
        <v>16.57</v>
      </c>
      <c r="I986" t="s">
        <v>13264</v>
      </c>
      <c r="K986" t="s">
        <v>13263</v>
      </c>
      <c r="L986" t="s">
        <v>9931</v>
      </c>
      <c r="M986" t="s">
        <v>4621</v>
      </c>
      <c r="N986" s="1">
        <v>0.83839489193888905</v>
      </c>
      <c r="O986" s="6">
        <v>178595.770049224</v>
      </c>
      <c r="P986" s="6">
        <v>127377.775171531</v>
      </c>
      <c r="Q986" s="6">
        <v>54913.769075370001</v>
      </c>
      <c r="R986" s="6">
        <v>281471.85392339597</v>
      </c>
      <c r="S986" s="6">
        <v>88419.847048789597</v>
      </c>
      <c r="T986" s="6">
        <v>100298.080398007</v>
      </c>
      <c r="U986" s="6">
        <v>35205.476112515898</v>
      </c>
      <c r="V986" s="6">
        <v>281471.85392339597</v>
      </c>
      <c r="W986">
        <v>1</v>
      </c>
      <c r="X986">
        <v>1</v>
      </c>
      <c r="Y986">
        <v>1</v>
      </c>
      <c r="Z986">
        <v>1</v>
      </c>
    </row>
    <row r="987" spans="1:26" x14ac:dyDescent="0.25">
      <c r="A987">
        <v>1457</v>
      </c>
      <c r="B987">
        <v>99.505099999999999</v>
      </c>
      <c r="C987">
        <v>2</v>
      </c>
      <c r="D987">
        <v>692.34885603693294</v>
      </c>
      <c r="E987">
        <v>1382.6831591401101</v>
      </c>
      <c r="F987">
        <v>1.5914010623419001E-4</v>
      </c>
      <c r="G987">
        <v>0.115095149238249</v>
      </c>
      <c r="H987" s="9">
        <v>36.78</v>
      </c>
      <c r="I987" t="s">
        <v>9530</v>
      </c>
      <c r="K987" t="s">
        <v>3628</v>
      </c>
      <c r="L987" t="s">
        <v>3630</v>
      </c>
      <c r="M987" t="s">
        <v>4621</v>
      </c>
      <c r="N987" s="1">
        <v>0.39105727321195599</v>
      </c>
      <c r="O987" s="6">
        <v>1324212.7274197601</v>
      </c>
      <c r="P987" s="6">
        <v>899170.86618463905</v>
      </c>
      <c r="Q987" s="6">
        <v>446802.36700218898</v>
      </c>
      <c r="R987" s="6">
        <v>1004955.02452069</v>
      </c>
      <c r="S987" s="6">
        <v>655596.08039006195</v>
      </c>
      <c r="T987" s="6">
        <v>708012.93009464606</v>
      </c>
      <c r="U987" s="6">
        <v>286447.102855417</v>
      </c>
      <c r="V987" s="6">
        <v>1004955.02452069</v>
      </c>
      <c r="W987">
        <v>1</v>
      </c>
      <c r="X987">
        <v>3</v>
      </c>
      <c r="Y987">
        <v>1</v>
      </c>
      <c r="Z987">
        <v>1</v>
      </c>
    </row>
    <row r="988" spans="1:26" x14ac:dyDescent="0.25">
      <c r="A988">
        <v>8396</v>
      </c>
      <c r="B988">
        <v>103.507633333333</v>
      </c>
      <c r="C988">
        <v>3</v>
      </c>
      <c r="D988">
        <v>546.95816191492702</v>
      </c>
      <c r="E988">
        <v>1637.8526563441401</v>
      </c>
      <c r="F988">
        <v>1.5634414103260499E-4</v>
      </c>
      <c r="G988">
        <v>9.5456789321752097E-2</v>
      </c>
      <c r="H988" s="9">
        <v>17.12</v>
      </c>
      <c r="I988" t="s">
        <v>13062</v>
      </c>
      <c r="K988" t="s">
        <v>3628</v>
      </c>
      <c r="L988" t="s">
        <v>3630</v>
      </c>
      <c r="M988" t="s">
        <v>4621</v>
      </c>
      <c r="N988" s="1">
        <v>0.85039587481077195</v>
      </c>
      <c r="O988" s="6">
        <v>102443.727966821</v>
      </c>
      <c r="P988" s="6">
        <v>19344.716019967898</v>
      </c>
      <c r="Q988" s="6">
        <v>6453.55730541918</v>
      </c>
      <c r="R988" s="6">
        <v>144383.03393547199</v>
      </c>
      <c r="S988" s="6">
        <v>50718.215529055102</v>
      </c>
      <c r="T988" s="6">
        <v>15232.1539611959</v>
      </c>
      <c r="U988" s="6">
        <v>4137.4059982087801</v>
      </c>
      <c r="V988" s="6">
        <v>144383.03393547199</v>
      </c>
      <c r="W988">
        <v>0</v>
      </c>
      <c r="X988">
        <v>0</v>
      </c>
      <c r="Y988">
        <v>0</v>
      </c>
      <c r="Z988">
        <v>1</v>
      </c>
    </row>
    <row r="989" spans="1:26" x14ac:dyDescent="0.25">
      <c r="A989">
        <v>19714</v>
      </c>
      <c r="B989">
        <v>103.639783333333</v>
      </c>
      <c r="C989">
        <v>2</v>
      </c>
      <c r="D989">
        <v>819.93432321472596</v>
      </c>
      <c r="E989">
        <v>1637.85409349569</v>
      </c>
      <c r="F989">
        <v>1.59349569162259E-3</v>
      </c>
      <c r="G989">
        <v>0.97291770267627498</v>
      </c>
      <c r="H989" s="9">
        <v>23.94</v>
      </c>
      <c r="I989" t="s">
        <v>13062</v>
      </c>
      <c r="K989" t="s">
        <v>3628</v>
      </c>
      <c r="L989" t="s">
        <v>3630</v>
      </c>
      <c r="M989" t="s">
        <v>4621</v>
      </c>
      <c r="N989" s="1">
        <v>0.88322776371350398</v>
      </c>
      <c r="O989" s="6">
        <v>49784.3473295082</v>
      </c>
      <c r="P989" s="6">
        <v>7577.7091169015503</v>
      </c>
      <c r="Q989" s="6">
        <v>1868.78723447382</v>
      </c>
      <c r="R989" s="6">
        <v>97458.3941810455</v>
      </c>
      <c r="S989" s="6">
        <v>24647.416761806198</v>
      </c>
      <c r="T989" s="6">
        <v>5966.7369540425998</v>
      </c>
      <c r="U989" s="6">
        <v>1198.0883019037101</v>
      </c>
      <c r="V989" s="6">
        <v>97458.3941810455</v>
      </c>
      <c r="W989">
        <v>0</v>
      </c>
      <c r="X989">
        <v>0</v>
      </c>
      <c r="Y989">
        <v>0</v>
      </c>
      <c r="Z989">
        <v>1</v>
      </c>
    </row>
    <row r="990" spans="1:26" x14ac:dyDescent="0.25">
      <c r="A990">
        <v>9412</v>
      </c>
      <c r="B990">
        <v>107.42125</v>
      </c>
      <c r="C990">
        <v>2</v>
      </c>
      <c r="D990">
        <v>692.84128521163302</v>
      </c>
      <c r="E990">
        <v>1383.66801748951</v>
      </c>
      <c r="F990">
        <v>1.0174895057843999E-3</v>
      </c>
      <c r="G990">
        <v>0.73535721079161198</v>
      </c>
      <c r="H990" s="9">
        <v>14.41</v>
      </c>
      <c r="I990" t="s">
        <v>9530</v>
      </c>
      <c r="J990" t="s">
        <v>5017</v>
      </c>
      <c r="K990" t="s">
        <v>3628</v>
      </c>
      <c r="L990" t="s">
        <v>3630</v>
      </c>
      <c r="M990" t="s">
        <v>4621</v>
      </c>
      <c r="N990" s="1">
        <v>0.42359395637597502</v>
      </c>
      <c r="O990" s="6">
        <v>176000.13389678599</v>
      </c>
      <c r="P990" s="6">
        <v>102805.71409496199</v>
      </c>
      <c r="Q990" s="6">
        <v>53358.956831950403</v>
      </c>
      <c r="R990" s="6">
        <v>124566.529531255</v>
      </c>
      <c r="S990" s="6">
        <v>87134.790008918804</v>
      </c>
      <c r="T990" s="6">
        <v>80949.881278626504</v>
      </c>
      <c r="U990" s="6">
        <v>34208.678656853699</v>
      </c>
      <c r="V990" s="6">
        <v>124566.529531255</v>
      </c>
      <c r="W990">
        <v>0</v>
      </c>
      <c r="X990">
        <v>0</v>
      </c>
      <c r="Y990">
        <v>1</v>
      </c>
      <c r="Z990">
        <v>0</v>
      </c>
    </row>
    <row r="991" spans="1:26" x14ac:dyDescent="0.25">
      <c r="A991">
        <v>2084</v>
      </c>
      <c r="B991">
        <v>47.161783333333297</v>
      </c>
      <c r="C991">
        <v>2</v>
      </c>
      <c r="D991">
        <v>404.20445473986598</v>
      </c>
      <c r="E991">
        <v>806.39435654597196</v>
      </c>
      <c r="F991">
        <v>2.0565459723229699E-3</v>
      </c>
      <c r="G991">
        <v>2.5503045754813898</v>
      </c>
      <c r="H991" s="9">
        <v>16.45</v>
      </c>
      <c r="I991" t="s">
        <v>8507</v>
      </c>
      <c r="K991" t="s">
        <v>9538</v>
      </c>
      <c r="L991" t="s">
        <v>9539</v>
      </c>
      <c r="M991" t="s">
        <v>4577</v>
      </c>
      <c r="N991" s="1">
        <v>0.669472390875269</v>
      </c>
      <c r="O991" s="6">
        <v>106557.531265154</v>
      </c>
      <c r="P991" s="6">
        <v>277652.88215824298</v>
      </c>
      <c r="Q991" s="6">
        <v>203235.792023327</v>
      </c>
      <c r="R991" s="6">
        <v>72528.512204097293</v>
      </c>
      <c r="S991" s="6">
        <v>52754.892312201402</v>
      </c>
      <c r="T991" s="6">
        <v>218625.66731083801</v>
      </c>
      <c r="U991" s="6">
        <v>130295.423930292</v>
      </c>
      <c r="V991" s="6">
        <v>72528.512204097293</v>
      </c>
      <c r="W991">
        <v>1</v>
      </c>
      <c r="X991">
        <v>0</v>
      </c>
      <c r="Y991">
        <v>0</v>
      </c>
      <c r="Z991">
        <v>0</v>
      </c>
    </row>
    <row r="992" spans="1:26" x14ac:dyDescent="0.25">
      <c r="A992">
        <v>4520</v>
      </c>
      <c r="B992">
        <v>23.934633333333299</v>
      </c>
      <c r="C992">
        <v>2</v>
      </c>
      <c r="D992">
        <v>553.76648338708003</v>
      </c>
      <c r="E992">
        <v>1105.5184138403999</v>
      </c>
      <c r="F992">
        <v>-1.8615960084389401E-4</v>
      </c>
      <c r="G992">
        <v>-0.168391197437921</v>
      </c>
      <c r="H992" s="9">
        <v>15.34</v>
      </c>
      <c r="I992" t="s">
        <v>9540</v>
      </c>
      <c r="J992" t="s">
        <v>9541</v>
      </c>
      <c r="K992" t="s">
        <v>9538</v>
      </c>
      <c r="L992" t="s">
        <v>9539</v>
      </c>
      <c r="M992" t="s">
        <v>4577</v>
      </c>
      <c r="N992" s="1">
        <v>1.37475663679514E-2</v>
      </c>
      <c r="O992" s="6">
        <v>90613.5438014502</v>
      </c>
      <c r="P992" s="6">
        <v>82109.2786477068</v>
      </c>
      <c r="Q992" s="6">
        <v>53086.242340887402</v>
      </c>
      <c r="R992" s="6">
        <v>55667.472177060401</v>
      </c>
      <c r="S992" s="6">
        <v>44861.284683644997</v>
      </c>
      <c r="T992" s="6">
        <v>64653.3747362129</v>
      </c>
      <c r="U992" s="6">
        <v>34033.8401115796</v>
      </c>
      <c r="V992" s="6">
        <v>55667.472177060401</v>
      </c>
      <c r="W992">
        <v>0</v>
      </c>
      <c r="X992">
        <v>0</v>
      </c>
      <c r="Y992">
        <v>0</v>
      </c>
      <c r="Z992">
        <v>1</v>
      </c>
    </row>
    <row r="993" spans="1:26" x14ac:dyDescent="0.25">
      <c r="A993">
        <v>2200</v>
      </c>
      <c r="B993">
        <v>136.97896666666699</v>
      </c>
      <c r="C993">
        <v>2</v>
      </c>
      <c r="D993">
        <v>665.36668247785803</v>
      </c>
      <c r="E993">
        <v>1328.71881202196</v>
      </c>
      <c r="F993">
        <v>1.1202195719306499E-4</v>
      </c>
      <c r="G993">
        <v>8.4308256663404205E-2</v>
      </c>
      <c r="H993" s="9">
        <v>44.7</v>
      </c>
      <c r="I993" t="s">
        <v>8723</v>
      </c>
      <c r="K993" t="s">
        <v>4409</v>
      </c>
      <c r="L993" t="s">
        <v>4411</v>
      </c>
      <c r="M993" t="s">
        <v>4621</v>
      </c>
      <c r="N993" s="1">
        <v>0.56573454338692597</v>
      </c>
      <c r="O993" s="6">
        <v>248266.85818094399</v>
      </c>
      <c r="P993" s="6">
        <v>950272.916320057</v>
      </c>
      <c r="Q993" s="6">
        <v>128504.766626499</v>
      </c>
      <c r="R993" s="6">
        <v>499517.566987484</v>
      </c>
      <c r="S993" s="6">
        <v>122912.86418257499</v>
      </c>
      <c r="T993" s="6">
        <v>748251.01343440497</v>
      </c>
      <c r="U993" s="6">
        <v>82385.011409511601</v>
      </c>
      <c r="V993" s="6">
        <v>499517.566987484</v>
      </c>
      <c r="W993">
        <v>2</v>
      </c>
      <c r="X993">
        <v>3</v>
      </c>
      <c r="Y993">
        <v>1</v>
      </c>
      <c r="Z993">
        <v>1</v>
      </c>
    </row>
    <row r="994" spans="1:26" x14ac:dyDescent="0.25">
      <c r="A994">
        <v>38449</v>
      </c>
      <c r="B994">
        <v>64.658983333333296</v>
      </c>
      <c r="C994">
        <v>2</v>
      </c>
      <c r="D994">
        <v>541.80329304472104</v>
      </c>
      <c r="E994">
        <v>1081.5920331556799</v>
      </c>
      <c r="F994">
        <v>3.3155682331198498E-5</v>
      </c>
      <c r="G994">
        <v>3.06545188307592E-2</v>
      </c>
      <c r="H994" s="9">
        <v>15.43</v>
      </c>
      <c r="I994" t="s">
        <v>11663</v>
      </c>
      <c r="K994" t="s">
        <v>4409</v>
      </c>
      <c r="L994" t="s">
        <v>4411</v>
      </c>
      <c r="M994" t="s">
        <v>4577</v>
      </c>
      <c r="N994" s="1">
        <v>0.53077373536722805</v>
      </c>
      <c r="O994" s="6">
        <v>6709.9974518996196</v>
      </c>
      <c r="P994" s="6">
        <v>1533.0245233959699</v>
      </c>
      <c r="Q994" s="6">
        <v>408.12600509683398</v>
      </c>
      <c r="R994" s="6">
        <v>3532.71955335041</v>
      </c>
      <c r="S994" s="6">
        <v>3322.0100802567099</v>
      </c>
      <c r="T994" s="6">
        <v>1207.1133813777799</v>
      </c>
      <c r="U994" s="6">
        <v>261.65150499162598</v>
      </c>
      <c r="V994" s="6">
        <v>3532.71955335041</v>
      </c>
      <c r="W994">
        <v>1</v>
      </c>
      <c r="X994">
        <v>0</v>
      </c>
      <c r="Y994">
        <v>0</v>
      </c>
      <c r="Z994">
        <v>0</v>
      </c>
    </row>
    <row r="995" spans="1:26" x14ac:dyDescent="0.25">
      <c r="A995">
        <v>3228</v>
      </c>
      <c r="B995">
        <v>81.076999999999998</v>
      </c>
      <c r="C995">
        <v>2</v>
      </c>
      <c r="D995">
        <v>706.81643330085706</v>
      </c>
      <c r="E995">
        <v>1411.6183136679499</v>
      </c>
      <c r="F995">
        <v>-6.8633204591606002E-4</v>
      </c>
      <c r="G995">
        <v>-0.48620204596003602</v>
      </c>
      <c r="H995" s="9">
        <v>26.6</v>
      </c>
      <c r="I995" t="s">
        <v>12099</v>
      </c>
      <c r="K995" t="s">
        <v>1403</v>
      </c>
      <c r="L995" t="s">
        <v>1405</v>
      </c>
      <c r="M995" t="s">
        <v>4621</v>
      </c>
      <c r="N995" s="1">
        <v>0.72779265715769004</v>
      </c>
      <c r="O995" s="6">
        <v>448495.99796467199</v>
      </c>
      <c r="P995" s="6">
        <v>337693.24424942798</v>
      </c>
      <c r="Q995" s="6">
        <v>575662.66497463302</v>
      </c>
      <c r="R995" s="6">
        <v>335724.48718034901</v>
      </c>
      <c r="S995" s="6">
        <v>222043.03904342599</v>
      </c>
      <c r="T995" s="6">
        <v>265901.83504133701</v>
      </c>
      <c r="U995" s="6">
        <v>369060.04708610801</v>
      </c>
      <c r="V995" s="6">
        <v>335724.48718034901</v>
      </c>
      <c r="W995">
        <v>0</v>
      </c>
      <c r="X995">
        <v>0</v>
      </c>
      <c r="Y995">
        <v>1</v>
      </c>
      <c r="Z995">
        <v>0</v>
      </c>
    </row>
    <row r="996" spans="1:26" x14ac:dyDescent="0.25">
      <c r="A996">
        <v>33202</v>
      </c>
      <c r="B996">
        <v>58.6984833333333</v>
      </c>
      <c r="C996">
        <v>2</v>
      </c>
      <c r="D996">
        <v>625.27583806033601</v>
      </c>
      <c r="E996">
        <v>1248.5371231869101</v>
      </c>
      <c r="F996">
        <v>2.31869112212735E-5</v>
      </c>
      <c r="G996">
        <v>1.8571263297881599E-2</v>
      </c>
      <c r="H996" s="9">
        <v>34.590000000000003</v>
      </c>
      <c r="I996" t="s">
        <v>12100</v>
      </c>
      <c r="K996" t="s">
        <v>1403</v>
      </c>
      <c r="L996" t="s">
        <v>1405</v>
      </c>
      <c r="M996" t="s">
        <v>4621</v>
      </c>
      <c r="N996" s="1">
        <v>0.71404237801455905</v>
      </c>
      <c r="O996" s="6">
        <v>7597.5792778381001</v>
      </c>
      <c r="P996" s="6">
        <v>9298.4348516810496</v>
      </c>
      <c r="Q996" s="6">
        <v>17563.138488919001</v>
      </c>
      <c r="R996" s="6">
        <v>6265.91640626348</v>
      </c>
      <c r="S996" s="6">
        <v>3761.4373369668601</v>
      </c>
      <c r="T996" s="6">
        <v>7321.6474779344198</v>
      </c>
      <c r="U996" s="6">
        <v>11259.810844231</v>
      </c>
      <c r="V996" s="6">
        <v>6265.91640626348</v>
      </c>
      <c r="W996">
        <v>0</v>
      </c>
      <c r="X996">
        <v>2</v>
      </c>
      <c r="Y996">
        <v>0</v>
      </c>
      <c r="Z996">
        <v>0</v>
      </c>
    </row>
    <row r="997" spans="1:26" x14ac:dyDescent="0.25">
      <c r="A997">
        <v>3587</v>
      </c>
      <c r="B997">
        <v>98.959833333333293</v>
      </c>
      <c r="C997">
        <v>2</v>
      </c>
      <c r="D997">
        <v>894.46800180042703</v>
      </c>
      <c r="E997">
        <v>1786.9214506670901</v>
      </c>
      <c r="F997">
        <v>1.4506670941045699E-3</v>
      </c>
      <c r="G997">
        <v>0.81182542816946102</v>
      </c>
      <c r="H997" s="9">
        <v>35.229999999999997</v>
      </c>
      <c r="I997" t="s">
        <v>8680</v>
      </c>
      <c r="K997" t="s">
        <v>14281</v>
      </c>
      <c r="L997" t="s">
        <v>14283</v>
      </c>
      <c r="M997" t="s">
        <v>4621</v>
      </c>
      <c r="N997" s="1">
        <v>0.90836226867138503</v>
      </c>
      <c r="O997" s="6">
        <v>603726.65545369801</v>
      </c>
      <c r="P997" s="6">
        <v>568826.480774511</v>
      </c>
      <c r="Q997" s="6">
        <v>355038.51586715202</v>
      </c>
      <c r="R997" s="6">
        <v>861630.10887147696</v>
      </c>
      <c r="S997" s="6">
        <v>298895.20070817199</v>
      </c>
      <c r="T997" s="6">
        <v>447897.63382512401</v>
      </c>
      <c r="U997" s="6">
        <v>227616.86549376501</v>
      </c>
      <c r="V997" s="6">
        <v>861630.10887147696</v>
      </c>
      <c r="W997">
        <v>1</v>
      </c>
      <c r="X997">
        <v>2</v>
      </c>
      <c r="Y997">
        <v>1</v>
      </c>
      <c r="Z997">
        <v>0</v>
      </c>
    </row>
    <row r="998" spans="1:26" x14ac:dyDescent="0.25">
      <c r="A998">
        <v>9451</v>
      </c>
      <c r="B998">
        <v>62.109716666666699</v>
      </c>
      <c r="C998">
        <v>2</v>
      </c>
      <c r="D998">
        <v>534.31386516581995</v>
      </c>
      <c r="E998">
        <v>1066.61317739788</v>
      </c>
      <c r="F998">
        <v>-3.2260212014989498E-4</v>
      </c>
      <c r="G998">
        <v>-0.302454563110157</v>
      </c>
      <c r="H998" s="9">
        <v>14.32</v>
      </c>
      <c r="I998" t="s">
        <v>8684</v>
      </c>
      <c r="K998" t="s">
        <v>14281</v>
      </c>
      <c r="L998" t="s">
        <v>14283</v>
      </c>
      <c r="M998" t="s">
        <v>4621</v>
      </c>
      <c r="N998" s="1">
        <v>2.57523050934098E-2</v>
      </c>
      <c r="O998" s="6">
        <v>35696.715256052397</v>
      </c>
      <c r="P998" s="6">
        <v>32481.673840182601</v>
      </c>
      <c r="Q998" s="6">
        <v>59157.708357390999</v>
      </c>
      <c r="R998" s="6">
        <v>52007.076489303901</v>
      </c>
      <c r="S998" s="6">
        <v>17672.8603494608</v>
      </c>
      <c r="T998" s="6">
        <v>25576.279142082301</v>
      </c>
      <c r="U998" s="6">
        <v>37926.285584018297</v>
      </c>
      <c r="V998" s="6">
        <v>52007.076489303901</v>
      </c>
      <c r="W998">
        <v>0</v>
      </c>
      <c r="X998">
        <v>0</v>
      </c>
      <c r="Y998">
        <v>1</v>
      </c>
      <c r="Z998">
        <v>0</v>
      </c>
    </row>
    <row r="999" spans="1:26" x14ac:dyDescent="0.25">
      <c r="A999">
        <v>4261</v>
      </c>
      <c r="B999">
        <v>24.7937333333333</v>
      </c>
      <c r="C999">
        <v>2</v>
      </c>
      <c r="D999">
        <v>691.83617210973398</v>
      </c>
      <c r="E999">
        <v>1381.6577912857099</v>
      </c>
      <c r="F999">
        <v>4.9128570890388801E-4</v>
      </c>
      <c r="G999">
        <v>0.35557710939166198</v>
      </c>
      <c r="H999" s="9">
        <v>57.09</v>
      </c>
      <c r="I999" t="s">
        <v>13070</v>
      </c>
      <c r="K999" t="s">
        <v>3334</v>
      </c>
      <c r="L999" t="s">
        <v>3336</v>
      </c>
      <c r="M999" t="s">
        <v>4621</v>
      </c>
      <c r="N999" s="1">
        <v>0.108006796504119</v>
      </c>
      <c r="O999" s="6">
        <v>10339.9753513701</v>
      </c>
      <c r="P999" s="6">
        <v>2236.3711506230202</v>
      </c>
      <c r="Q999" s="6">
        <v>387475.04767979297</v>
      </c>
      <c r="R999" s="6">
        <v>56709.700329840598</v>
      </c>
      <c r="S999" s="6">
        <v>5119.1528153461504</v>
      </c>
      <c r="T999" s="6">
        <v>1760.9330447396801</v>
      </c>
      <c r="U999" s="6">
        <v>248412.07888251299</v>
      </c>
      <c r="V999" s="6">
        <v>56709.700329840598</v>
      </c>
      <c r="W999">
        <v>0</v>
      </c>
      <c r="X999">
        <v>0</v>
      </c>
      <c r="Y999">
        <v>1</v>
      </c>
      <c r="Z999">
        <v>1</v>
      </c>
    </row>
    <row r="1000" spans="1:26" x14ac:dyDescent="0.25">
      <c r="A1000">
        <v>9832</v>
      </c>
      <c r="B1000">
        <v>30.998516666666699</v>
      </c>
      <c r="C1000">
        <v>2</v>
      </c>
      <c r="D1000">
        <v>627.788242223265</v>
      </c>
      <c r="E1000">
        <v>1253.5619315127699</v>
      </c>
      <c r="F1000">
        <v>-3.6848722970717101E-4</v>
      </c>
      <c r="G1000">
        <v>-0.29395206740596003</v>
      </c>
      <c r="H1000" s="9">
        <v>50.53</v>
      </c>
      <c r="I1000" t="s">
        <v>13071</v>
      </c>
      <c r="K1000" t="s">
        <v>3334</v>
      </c>
      <c r="L1000" t="s">
        <v>3336</v>
      </c>
      <c r="M1000" t="s">
        <v>4621</v>
      </c>
      <c r="N1000" s="1">
        <v>9.0876176887177598E-2</v>
      </c>
      <c r="O1000" s="6">
        <v>4595.7967562552103</v>
      </c>
      <c r="P1000" s="6">
        <v>576.45584471525206</v>
      </c>
      <c r="Q1000" s="6">
        <v>145365.59801080899</v>
      </c>
      <c r="R1000" s="6">
        <v>37818.842816302902</v>
      </c>
      <c r="S1000" s="6">
        <v>2275.3038671823501</v>
      </c>
      <c r="T1000" s="6">
        <v>453.90504412008102</v>
      </c>
      <c r="U1000" s="6">
        <v>93194.5698596476</v>
      </c>
      <c r="V1000" s="6">
        <v>37818.842816302902</v>
      </c>
      <c r="W1000">
        <v>0</v>
      </c>
      <c r="X1000">
        <v>0</v>
      </c>
      <c r="Y1000">
        <v>1</v>
      </c>
      <c r="Z1000">
        <v>1</v>
      </c>
    </row>
    <row r="1001" spans="1:26" x14ac:dyDescent="0.25">
      <c r="A1001">
        <v>4677</v>
      </c>
      <c r="B1001">
        <v>99.1636666666667</v>
      </c>
      <c r="C1001">
        <v>2</v>
      </c>
      <c r="D1001">
        <v>635.84702744906201</v>
      </c>
      <c r="E1001">
        <v>1269.67950196437</v>
      </c>
      <c r="F1001">
        <v>-2.09803563484456E-3</v>
      </c>
      <c r="G1001">
        <v>-1.65241083657869</v>
      </c>
      <c r="H1001" s="9">
        <v>30.93</v>
      </c>
      <c r="I1001" t="s">
        <v>9239</v>
      </c>
      <c r="K1001" t="s">
        <v>435</v>
      </c>
      <c r="L1001" t="s">
        <v>437</v>
      </c>
      <c r="M1001" t="s">
        <v>4621</v>
      </c>
      <c r="N1001" s="1">
        <v>1.2447997242254301E-2</v>
      </c>
      <c r="O1001" s="6">
        <v>18638.269918193699</v>
      </c>
      <c r="P1001" s="6">
        <v>13401.3566350119</v>
      </c>
      <c r="Q1001" s="6">
        <v>171599.07741246099</v>
      </c>
      <c r="R1001" s="6">
        <v>280765.82895985898</v>
      </c>
      <c r="S1001" s="6">
        <v>9227.5028404454006</v>
      </c>
      <c r="T1001" s="6">
        <v>10552.314510209801</v>
      </c>
      <c r="U1001" s="6">
        <v>110012.977118407</v>
      </c>
      <c r="V1001" s="6">
        <v>280765.82895985898</v>
      </c>
      <c r="W1001">
        <v>0</v>
      </c>
      <c r="X1001">
        <v>0</v>
      </c>
      <c r="Y1001">
        <v>1</v>
      </c>
      <c r="Z1001">
        <v>1</v>
      </c>
    </row>
    <row r="1002" spans="1:26" x14ac:dyDescent="0.25">
      <c r="A1002">
        <v>19705</v>
      </c>
      <c r="B1002">
        <v>83.611149999999995</v>
      </c>
      <c r="C1002">
        <v>3</v>
      </c>
      <c r="D1002">
        <v>505.272353835025</v>
      </c>
      <c r="E1002">
        <v>1512.7952321044299</v>
      </c>
      <c r="F1002">
        <v>-8.2678955661776906E-3</v>
      </c>
      <c r="G1002">
        <v>-5.4652805643149902</v>
      </c>
      <c r="H1002" s="9">
        <v>14.29</v>
      </c>
      <c r="I1002" t="s">
        <v>13073</v>
      </c>
      <c r="K1002" t="s">
        <v>435</v>
      </c>
      <c r="L1002" t="s">
        <v>437</v>
      </c>
      <c r="M1002" t="s">
        <v>4621</v>
      </c>
      <c r="N1002" s="1">
        <v>7.03899969667168E-2</v>
      </c>
      <c r="O1002" s="6">
        <v>15181.893608099401</v>
      </c>
      <c r="P1002" s="6">
        <v>18564.603420697</v>
      </c>
      <c r="Q1002" s="6">
        <v>67111.685109294005</v>
      </c>
      <c r="R1002" s="6">
        <v>37562.892918150501</v>
      </c>
      <c r="S1002" s="6">
        <v>7516.3074151709297</v>
      </c>
      <c r="T1002" s="6">
        <v>14617.888277124999</v>
      </c>
      <c r="U1002" s="6">
        <v>43025.617559470396</v>
      </c>
      <c r="V1002" s="6">
        <v>37562.892918150501</v>
      </c>
      <c r="W1002">
        <v>0</v>
      </c>
      <c r="X1002">
        <v>0</v>
      </c>
      <c r="Y1002">
        <v>1</v>
      </c>
      <c r="Z1002">
        <v>0</v>
      </c>
    </row>
    <row r="1003" spans="1:26" x14ac:dyDescent="0.25">
      <c r="A1003">
        <v>4679</v>
      </c>
      <c r="B1003">
        <v>144.78878333333299</v>
      </c>
      <c r="C1003">
        <v>2</v>
      </c>
      <c r="D1003">
        <v>958.51020261916506</v>
      </c>
      <c r="E1003">
        <v>1915.00585230457</v>
      </c>
      <c r="F1003">
        <v>-9.1476954301015195E-3</v>
      </c>
      <c r="G1003">
        <v>-4.77682703796133</v>
      </c>
      <c r="H1003" s="9">
        <v>16.93</v>
      </c>
      <c r="I1003" t="s">
        <v>9435</v>
      </c>
      <c r="J1003" t="s">
        <v>4771</v>
      </c>
      <c r="K1003" t="s">
        <v>2209</v>
      </c>
      <c r="L1003" t="s">
        <v>2211</v>
      </c>
      <c r="M1003" t="s">
        <v>4621</v>
      </c>
      <c r="N1003" s="1">
        <v>0.23269496502614601</v>
      </c>
      <c r="O1003" s="6">
        <v>374904.87679049402</v>
      </c>
      <c r="P1003" s="6">
        <v>603211.49068800104</v>
      </c>
      <c r="Q1003" s="6">
        <v>662804.44455375103</v>
      </c>
      <c r="R1003" s="6">
        <v>833943.09789918701</v>
      </c>
      <c r="S1003" s="6">
        <v>185609.27761348701</v>
      </c>
      <c r="T1003" s="6">
        <v>474972.61204754398</v>
      </c>
      <c r="U1003" s="6">
        <v>424927.05259367102</v>
      </c>
      <c r="V1003" s="6">
        <v>833943.09789918701</v>
      </c>
      <c r="W1003">
        <v>0</v>
      </c>
      <c r="X1003">
        <v>0</v>
      </c>
      <c r="Y1003">
        <v>0</v>
      </c>
      <c r="Z1003">
        <v>1</v>
      </c>
    </row>
    <row r="1004" spans="1:26" x14ac:dyDescent="0.25">
      <c r="A1004">
        <v>34770</v>
      </c>
      <c r="B1004">
        <v>67.558066666666704</v>
      </c>
      <c r="C1004">
        <v>2</v>
      </c>
      <c r="D1004">
        <v>690.35317695455694</v>
      </c>
      <c r="E1004">
        <v>1378.6918009753499</v>
      </c>
      <c r="F1004">
        <v>3.0097535454842701E-4</v>
      </c>
      <c r="G1004">
        <v>0.21830507734937599</v>
      </c>
      <c r="H1004" s="9">
        <v>22.59</v>
      </c>
      <c r="I1004" t="s">
        <v>13074</v>
      </c>
      <c r="J1004" t="s">
        <v>4665</v>
      </c>
      <c r="K1004" t="s">
        <v>2209</v>
      </c>
      <c r="L1004" t="s">
        <v>2211</v>
      </c>
      <c r="M1004" t="s">
        <v>4621</v>
      </c>
      <c r="N1004" s="1">
        <v>7.2574683292786796E-2</v>
      </c>
      <c r="O1004" s="6">
        <v>3668.6277684038801</v>
      </c>
      <c r="P1004" s="6">
        <v>2302.4666872211801</v>
      </c>
      <c r="Q1004" s="6">
        <v>22570.560378168801</v>
      </c>
      <c r="R1004" s="6">
        <v>10009.124967952701</v>
      </c>
      <c r="S1004" s="6">
        <v>1816.2776535626199</v>
      </c>
      <c r="T1004" s="6">
        <v>1812.97709586826</v>
      </c>
      <c r="U1004" s="6">
        <v>14470.0926128219</v>
      </c>
      <c r="V1004" s="6">
        <v>10009.124967952701</v>
      </c>
      <c r="W1004">
        <v>0</v>
      </c>
      <c r="X1004">
        <v>0</v>
      </c>
      <c r="Y1004">
        <v>1</v>
      </c>
      <c r="Z1004">
        <v>0</v>
      </c>
    </row>
    <row r="1005" spans="1:26" x14ac:dyDescent="0.25">
      <c r="A1005">
        <v>4772</v>
      </c>
      <c r="B1005">
        <v>56.801749999999998</v>
      </c>
      <c r="C1005">
        <v>2</v>
      </c>
      <c r="D1005">
        <v>496.761937840705</v>
      </c>
      <c r="E1005">
        <v>991.50932274765</v>
      </c>
      <c r="F1005">
        <v>6.2274764957237505E-4</v>
      </c>
      <c r="G1005">
        <v>0.62808087268661905</v>
      </c>
      <c r="H1005" s="9">
        <v>39.520000000000003</v>
      </c>
      <c r="I1005" t="s">
        <v>8694</v>
      </c>
      <c r="K1005" t="s">
        <v>3279</v>
      </c>
      <c r="L1005" t="s">
        <v>3281</v>
      </c>
      <c r="M1005" t="s">
        <v>4621</v>
      </c>
      <c r="N1005" s="1">
        <v>1.5266986461961E-2</v>
      </c>
      <c r="O1005" s="6">
        <v>8267.9109571411409</v>
      </c>
      <c r="P1005" s="6">
        <v>9757.7893401111305</v>
      </c>
      <c r="Q1005" s="6">
        <v>232498.78591315201</v>
      </c>
      <c r="R1005" s="6">
        <v>114769.198700352</v>
      </c>
      <c r="S1005" s="6">
        <v>4093.3075964897898</v>
      </c>
      <c r="T1005" s="6">
        <v>7683.3461600608998</v>
      </c>
      <c r="U1005" s="6">
        <v>149056.067202746</v>
      </c>
      <c r="V1005" s="6">
        <v>114769.198700352</v>
      </c>
      <c r="W1005">
        <v>1</v>
      </c>
      <c r="X1005">
        <v>0</v>
      </c>
      <c r="Y1005">
        <v>1</v>
      </c>
      <c r="Z1005">
        <v>1</v>
      </c>
    </row>
    <row r="1006" spans="1:26" x14ac:dyDescent="0.25">
      <c r="A1006">
        <v>5522</v>
      </c>
      <c r="B1006">
        <v>110.94431666666701</v>
      </c>
      <c r="C1006">
        <v>2</v>
      </c>
      <c r="D1006">
        <v>816.91867720282596</v>
      </c>
      <c r="E1006">
        <v>1631.82280147189</v>
      </c>
      <c r="F1006">
        <v>-9.8528107400852605E-5</v>
      </c>
      <c r="G1006">
        <v>-6.0379167004490898E-2</v>
      </c>
      <c r="H1006" s="9">
        <v>26.49</v>
      </c>
      <c r="I1006" t="s">
        <v>8693</v>
      </c>
      <c r="K1006" t="s">
        <v>3279</v>
      </c>
      <c r="L1006" t="s">
        <v>3281</v>
      </c>
      <c r="M1006" t="s">
        <v>4621</v>
      </c>
      <c r="N1006" s="1">
        <v>5.8556259876516602E-2</v>
      </c>
      <c r="O1006" s="6">
        <v>99025.117081792298</v>
      </c>
      <c r="P1006" s="6">
        <v>59421.340625688397</v>
      </c>
      <c r="Q1006" s="6">
        <v>650404.10747397505</v>
      </c>
      <c r="R1006" s="6">
        <v>311435.59014119097</v>
      </c>
      <c r="S1006" s="6">
        <v>49025.717148549003</v>
      </c>
      <c r="T1006" s="6">
        <v>46788.7462424818</v>
      </c>
      <c r="U1006" s="6">
        <v>416977.138060397</v>
      </c>
      <c r="V1006" s="6">
        <v>311435.59014119097</v>
      </c>
      <c r="W1006">
        <v>0</v>
      </c>
      <c r="X1006">
        <v>0</v>
      </c>
      <c r="Y1006">
        <v>2</v>
      </c>
      <c r="Z1006">
        <v>0</v>
      </c>
    </row>
    <row r="1007" spans="1:26" x14ac:dyDescent="0.25">
      <c r="A1007">
        <v>4941</v>
      </c>
      <c r="B1007">
        <v>80.726816666666707</v>
      </c>
      <c r="C1007">
        <v>2</v>
      </c>
      <c r="D1007">
        <v>581.31659822212703</v>
      </c>
      <c r="E1007">
        <v>1160.6186435104901</v>
      </c>
      <c r="F1007">
        <v>-3.5648950529321198E-4</v>
      </c>
      <c r="G1007">
        <v>-0.30715463497772399</v>
      </c>
      <c r="H1007" s="9">
        <v>22.27</v>
      </c>
      <c r="I1007" t="s">
        <v>13273</v>
      </c>
      <c r="K1007" t="s">
        <v>13274</v>
      </c>
      <c r="L1007" t="s">
        <v>13275</v>
      </c>
      <c r="M1007" t="s">
        <v>4621</v>
      </c>
      <c r="N1007" s="1">
        <v>0.49797924159347101</v>
      </c>
      <c r="O1007" s="6">
        <v>133456.62701085999</v>
      </c>
      <c r="P1007" s="6">
        <v>91351.790665773296</v>
      </c>
      <c r="Q1007" s="6">
        <v>177280.20541303101</v>
      </c>
      <c r="R1007" s="6">
        <v>112074.475849006</v>
      </c>
      <c r="S1007" s="6">
        <v>66072.1950172465</v>
      </c>
      <c r="T1007" s="6">
        <v>71930.988214853496</v>
      </c>
      <c r="U1007" s="6">
        <v>113655.175049525</v>
      </c>
      <c r="V1007" s="6">
        <v>112074.475849006</v>
      </c>
      <c r="W1007">
        <v>1</v>
      </c>
      <c r="X1007">
        <v>1</v>
      </c>
      <c r="Y1007">
        <v>1</v>
      </c>
      <c r="Z1007">
        <v>1</v>
      </c>
    </row>
    <row r="1008" spans="1:26" x14ac:dyDescent="0.25">
      <c r="A1008">
        <v>27009</v>
      </c>
      <c r="B1008">
        <v>96.064266666666697</v>
      </c>
      <c r="C1008">
        <v>2</v>
      </c>
      <c r="D1008">
        <v>778.90840693536995</v>
      </c>
      <c r="E1008">
        <v>1555.80226093698</v>
      </c>
      <c r="F1008">
        <v>-6.3906301988936299E-4</v>
      </c>
      <c r="G1008">
        <v>-0.41076091315253599</v>
      </c>
      <c r="H1008" s="9">
        <v>37.32</v>
      </c>
      <c r="I1008" t="s">
        <v>6461</v>
      </c>
      <c r="K1008" t="s">
        <v>13274</v>
      </c>
      <c r="L1008" t="s">
        <v>13275</v>
      </c>
      <c r="M1008" t="s">
        <v>4577</v>
      </c>
      <c r="N1008" s="1">
        <v>5.8652104550202004E-3</v>
      </c>
      <c r="O1008" s="6">
        <v>1333.1394323147999</v>
      </c>
      <c r="P1008" s="6">
        <v>1630.32577058842</v>
      </c>
      <c r="Q1008" s="6">
        <v>27856.5284727443</v>
      </c>
      <c r="R1008" s="6">
        <v>43364.865320635501</v>
      </c>
      <c r="S1008" s="6">
        <v>660.01554609885898</v>
      </c>
      <c r="T1008" s="6">
        <v>1283.72900997228</v>
      </c>
      <c r="U1008" s="6">
        <v>17858.951666180299</v>
      </c>
      <c r="V1008" s="6">
        <v>43364.865320635501</v>
      </c>
      <c r="W1008">
        <v>0</v>
      </c>
      <c r="X1008">
        <v>0</v>
      </c>
      <c r="Y1008">
        <v>1</v>
      </c>
      <c r="Z1008">
        <v>0</v>
      </c>
    </row>
    <row r="1009" spans="1:26" x14ac:dyDescent="0.25">
      <c r="A1009">
        <v>5953</v>
      </c>
      <c r="B1009">
        <v>149.156916666667</v>
      </c>
      <c r="C1009">
        <v>2</v>
      </c>
      <c r="D1009">
        <v>685.40642502254195</v>
      </c>
      <c r="E1009">
        <v>1368.7982971113199</v>
      </c>
      <c r="F1009">
        <v>5.9711132439588298E-4</v>
      </c>
      <c r="G1009">
        <v>0.436230514118984</v>
      </c>
      <c r="H1009" s="9">
        <v>47.9</v>
      </c>
      <c r="I1009" t="s">
        <v>13278</v>
      </c>
      <c r="K1009" t="s">
        <v>1935</v>
      </c>
      <c r="L1009" t="s">
        <v>1937</v>
      </c>
      <c r="M1009" t="s">
        <v>4577</v>
      </c>
      <c r="N1009" s="1">
        <v>7.7138061099173802E-2</v>
      </c>
      <c r="O1009" s="6">
        <v>5251.6766996618899</v>
      </c>
      <c r="P1009" s="6">
        <v>45642.317382444999</v>
      </c>
      <c r="Q1009" s="6">
        <v>554090.62874083698</v>
      </c>
      <c r="R1009" s="6">
        <v>680260.917859143</v>
      </c>
      <c r="S1009" s="6">
        <v>2600.0193084405801</v>
      </c>
      <c r="T1009" s="6">
        <v>35939.054613029402</v>
      </c>
      <c r="U1009" s="6">
        <v>355230.113007373</v>
      </c>
      <c r="V1009" s="6">
        <v>680260.917859143</v>
      </c>
      <c r="W1009">
        <v>0</v>
      </c>
      <c r="X1009">
        <v>1</v>
      </c>
      <c r="Y1009">
        <v>4</v>
      </c>
      <c r="Z1009">
        <v>2</v>
      </c>
    </row>
    <row r="1010" spans="1:26" x14ac:dyDescent="0.25">
      <c r="A1010">
        <v>12879</v>
      </c>
      <c r="B1010">
        <v>82.305766666666699</v>
      </c>
      <c r="C1010">
        <v>2</v>
      </c>
      <c r="D1010">
        <v>879.895467423838</v>
      </c>
      <c r="E1010">
        <v>1757.77638191392</v>
      </c>
      <c r="F1010">
        <v>-1.4180860832766499E-3</v>
      </c>
      <c r="G1010">
        <v>-0.806749341854612</v>
      </c>
      <c r="H1010" s="9">
        <v>37.47</v>
      </c>
      <c r="I1010" t="s">
        <v>9635</v>
      </c>
      <c r="K1010" t="s">
        <v>1935</v>
      </c>
      <c r="L1010" t="s">
        <v>1937</v>
      </c>
      <c r="M1010" t="s">
        <v>4621</v>
      </c>
      <c r="N1010" s="1">
        <v>0.119371186606591</v>
      </c>
      <c r="O1010" s="6">
        <v>9502.1053986891093</v>
      </c>
      <c r="P1010" s="6">
        <v>51457.826753948801</v>
      </c>
      <c r="Q1010" s="6">
        <v>365471.17098578298</v>
      </c>
      <c r="R1010" s="6">
        <v>172472.36697563599</v>
      </c>
      <c r="S1010" s="6">
        <v>4704.3370946691703</v>
      </c>
      <c r="T1010" s="6">
        <v>40518.2241401543</v>
      </c>
      <c r="U1010" s="6">
        <v>234305.289849867</v>
      </c>
      <c r="V1010" s="6">
        <v>172472.36697563599</v>
      </c>
      <c r="W1010">
        <v>0</v>
      </c>
      <c r="X1010">
        <v>0</v>
      </c>
      <c r="Y1010">
        <v>2</v>
      </c>
      <c r="Z1010">
        <v>1</v>
      </c>
    </row>
    <row r="1011" spans="1:26" x14ac:dyDescent="0.25">
      <c r="A1011">
        <v>6496</v>
      </c>
      <c r="B1011">
        <v>142.32310000000001</v>
      </c>
      <c r="C1011">
        <v>2</v>
      </c>
      <c r="D1011">
        <v>966.08883014406501</v>
      </c>
      <c r="E1011">
        <v>1930.1631073543699</v>
      </c>
      <c r="F1011">
        <v>1.60735436998038E-3</v>
      </c>
      <c r="G1011">
        <v>0.83275641441422699</v>
      </c>
      <c r="H1011" s="9">
        <v>26.56</v>
      </c>
      <c r="I1011" t="s">
        <v>8460</v>
      </c>
      <c r="K1011" t="s">
        <v>8869</v>
      </c>
      <c r="L1011" t="s">
        <v>8870</v>
      </c>
      <c r="M1011" t="s">
        <v>4621</v>
      </c>
      <c r="N1011" s="1">
        <v>0.22510159512283801</v>
      </c>
      <c r="O1011" s="6">
        <v>23861.185120748702</v>
      </c>
      <c r="P1011" s="6">
        <v>128267.44931360699</v>
      </c>
      <c r="Q1011" s="6">
        <v>188293.362665844</v>
      </c>
      <c r="R1011" s="6">
        <v>1046664.63906047</v>
      </c>
      <c r="S1011" s="6">
        <v>11813.282801703301</v>
      </c>
      <c r="T1011" s="6">
        <v>100998.61554638601</v>
      </c>
      <c r="U1011" s="6">
        <v>120715.76205922601</v>
      </c>
      <c r="V1011" s="6">
        <v>1046664.63906047</v>
      </c>
      <c r="W1011">
        <v>0</v>
      </c>
      <c r="X1011">
        <v>1</v>
      </c>
      <c r="Y1011">
        <v>0</v>
      </c>
      <c r="Z1011">
        <v>1</v>
      </c>
    </row>
    <row r="1012" spans="1:26" x14ac:dyDescent="0.25">
      <c r="A1012">
        <v>6731</v>
      </c>
      <c r="B1012">
        <v>74.055583333333303</v>
      </c>
      <c r="C1012">
        <v>2</v>
      </c>
      <c r="D1012">
        <v>472.76946823492</v>
      </c>
      <c r="E1012">
        <v>943.52438353608102</v>
      </c>
      <c r="F1012">
        <v>3.83536080676095E-4</v>
      </c>
      <c r="G1012">
        <v>0.40649319007899598</v>
      </c>
      <c r="H1012" s="9">
        <v>21.22</v>
      </c>
      <c r="I1012" t="s">
        <v>8461</v>
      </c>
      <c r="K1012" t="s">
        <v>8869</v>
      </c>
      <c r="L1012" t="s">
        <v>8870</v>
      </c>
      <c r="M1012" t="s">
        <v>4621</v>
      </c>
      <c r="N1012" s="1">
        <v>3.4553476124202703E-2</v>
      </c>
      <c r="O1012" s="6">
        <v>48045.864399732098</v>
      </c>
      <c r="P1012" s="6">
        <v>47954.979194908497</v>
      </c>
      <c r="Q1012" s="6">
        <v>99431.086870289495</v>
      </c>
      <c r="R1012" s="6">
        <v>140195.54508115401</v>
      </c>
      <c r="S1012" s="6">
        <v>23786.722274443098</v>
      </c>
      <c r="T1012" s="6">
        <v>37760.059416163203</v>
      </c>
      <c r="U1012" s="6">
        <v>63745.738320182703</v>
      </c>
      <c r="V1012" s="6">
        <v>140195.54508115401</v>
      </c>
      <c r="W1012">
        <v>0</v>
      </c>
      <c r="X1012">
        <v>0</v>
      </c>
      <c r="Y1012">
        <v>0</v>
      </c>
      <c r="Z1012">
        <v>1</v>
      </c>
    </row>
    <row r="1013" spans="1:26" x14ac:dyDescent="0.25">
      <c r="A1013">
        <v>7249</v>
      </c>
      <c r="B1013">
        <v>99.782399999999996</v>
      </c>
      <c r="C1013">
        <v>2</v>
      </c>
      <c r="D1013">
        <v>676.83670538123999</v>
      </c>
      <c r="E1013">
        <v>1351.6588578287201</v>
      </c>
      <c r="F1013">
        <v>-6.4217127987831202E-4</v>
      </c>
      <c r="G1013">
        <v>-0.47509841041942302</v>
      </c>
      <c r="H1013" s="9">
        <v>45.45</v>
      </c>
      <c r="I1013" t="s">
        <v>13499</v>
      </c>
      <c r="K1013" t="s">
        <v>10141</v>
      </c>
      <c r="L1013" t="s">
        <v>10144</v>
      </c>
      <c r="M1013" t="s">
        <v>4621</v>
      </c>
      <c r="N1013" s="1">
        <v>7.5921229069789195E-2</v>
      </c>
      <c r="O1013" s="6">
        <v>9586.4773368778806</v>
      </c>
      <c r="P1013" s="6">
        <v>19786.0609390629</v>
      </c>
      <c r="Q1013" s="6">
        <v>81890.631708216897</v>
      </c>
      <c r="R1013" s="6">
        <v>267994.853067944</v>
      </c>
      <c r="S1013" s="6">
        <v>4746.1082624174596</v>
      </c>
      <c r="T1013" s="6">
        <v>15579.671792458301</v>
      </c>
      <c r="U1013" s="6">
        <v>52500.4698636787</v>
      </c>
      <c r="V1013" s="6">
        <v>267994.853067944</v>
      </c>
      <c r="W1013">
        <v>0</v>
      </c>
      <c r="X1013">
        <v>0</v>
      </c>
      <c r="Y1013">
        <v>0</v>
      </c>
      <c r="Z1013">
        <v>1</v>
      </c>
    </row>
    <row r="1014" spans="1:26" x14ac:dyDescent="0.25">
      <c r="A1014">
        <v>13832</v>
      </c>
      <c r="B1014">
        <v>88.960966666666707</v>
      </c>
      <c r="C1014">
        <v>2</v>
      </c>
      <c r="D1014">
        <v>526.75743454891494</v>
      </c>
      <c r="E1014">
        <v>1051.50031616407</v>
      </c>
      <c r="F1014">
        <v>-5.8383592931932104E-4</v>
      </c>
      <c r="G1014">
        <v>-0.55524054170502402</v>
      </c>
      <c r="H1014" s="9">
        <v>13.3</v>
      </c>
      <c r="I1014" t="s">
        <v>13500</v>
      </c>
      <c r="K1014" t="s">
        <v>10141</v>
      </c>
      <c r="L1014" t="s">
        <v>10144</v>
      </c>
      <c r="M1014" t="s">
        <v>4621</v>
      </c>
      <c r="N1014" s="1">
        <v>5.8506988774794698E-3</v>
      </c>
      <c r="O1014" s="6">
        <v>11247.3734521854</v>
      </c>
      <c r="P1014" s="6">
        <v>10999.784143856399</v>
      </c>
      <c r="Q1014" s="6">
        <v>55355.817184146297</v>
      </c>
      <c r="R1014" s="6">
        <v>72231.586446756599</v>
      </c>
      <c r="S1014" s="6">
        <v>5568.3907859002302</v>
      </c>
      <c r="T1014" s="6">
        <v>8661.30086614836</v>
      </c>
      <c r="U1014" s="6">
        <v>35488.8752380203</v>
      </c>
      <c r="V1014" s="6">
        <v>72231.586446756599</v>
      </c>
      <c r="W1014">
        <v>0</v>
      </c>
      <c r="X1014">
        <v>0</v>
      </c>
      <c r="Y1014">
        <v>1</v>
      </c>
      <c r="Z1014">
        <v>0</v>
      </c>
    </row>
    <row r="1015" spans="1:26" x14ac:dyDescent="0.25">
      <c r="A1015">
        <v>7823</v>
      </c>
      <c r="B1015">
        <v>110.18695</v>
      </c>
      <c r="C1015">
        <v>2</v>
      </c>
      <c r="D1015">
        <v>599.28410869674701</v>
      </c>
      <c r="E1015">
        <v>1196.55366445973</v>
      </c>
      <c r="F1015">
        <v>6.4459733266630806E-5</v>
      </c>
      <c r="G1015">
        <v>5.3871162367177497E-2</v>
      </c>
      <c r="H1015" s="9">
        <v>13.92</v>
      </c>
      <c r="I1015" t="s">
        <v>13080</v>
      </c>
      <c r="K1015" t="s">
        <v>76</v>
      </c>
      <c r="L1015" t="s">
        <v>78</v>
      </c>
      <c r="M1015" t="s">
        <v>4621</v>
      </c>
      <c r="N1015" s="1">
        <v>1.22173974372264E-3</v>
      </c>
      <c r="O1015" s="6">
        <v>144119.20007937599</v>
      </c>
      <c r="P1015" s="6">
        <v>108768.008776041</v>
      </c>
      <c r="Q1015" s="6">
        <v>1542.2161288275099</v>
      </c>
      <c r="R1015" s="6">
        <v>1728.51279473777</v>
      </c>
      <c r="S1015" s="6">
        <v>71351.060690295897</v>
      </c>
      <c r="T1015" s="6">
        <v>85644.630503710796</v>
      </c>
      <c r="U1015" s="6">
        <v>988.72202724336103</v>
      </c>
      <c r="V1015" s="6">
        <v>1728.51279473777</v>
      </c>
      <c r="W1015">
        <v>1</v>
      </c>
      <c r="X1015">
        <v>0</v>
      </c>
      <c r="Y1015">
        <v>0</v>
      </c>
      <c r="Z1015">
        <v>0</v>
      </c>
    </row>
    <row r="1016" spans="1:26" x14ac:dyDescent="0.25">
      <c r="A1016">
        <v>13823</v>
      </c>
      <c r="B1016">
        <v>62.515500000000003</v>
      </c>
      <c r="C1016">
        <v>2</v>
      </c>
      <c r="D1016">
        <v>688.82498472480495</v>
      </c>
      <c r="E1016">
        <v>1375.63541651585</v>
      </c>
      <c r="F1016">
        <v>-1.3834841504376499E-3</v>
      </c>
      <c r="G1016">
        <v>-1.0057045220349199</v>
      </c>
      <c r="H1016" s="9">
        <v>13.41</v>
      </c>
      <c r="I1016" t="s">
        <v>9709</v>
      </c>
      <c r="K1016" t="s">
        <v>76</v>
      </c>
      <c r="L1016" t="s">
        <v>78</v>
      </c>
      <c r="M1016" t="s">
        <v>4621</v>
      </c>
      <c r="N1016" s="1">
        <v>2.51283972573013E-4</v>
      </c>
      <c r="O1016" s="6">
        <v>118586.896079753</v>
      </c>
      <c r="P1016" s="6">
        <v>109280.47299291199</v>
      </c>
      <c r="Q1016" s="6">
        <v>7353.8533130271799</v>
      </c>
      <c r="R1016" s="6">
        <v>7563.4578010107998</v>
      </c>
      <c r="S1016" s="6">
        <v>58710.434241933603</v>
      </c>
      <c r="T1016" s="6">
        <v>86048.148128002795</v>
      </c>
      <c r="U1016" s="6">
        <v>4714.5900109567501</v>
      </c>
      <c r="V1016" s="6">
        <v>7563.4578010107998</v>
      </c>
      <c r="W1016">
        <v>0</v>
      </c>
      <c r="X1016">
        <v>1</v>
      </c>
      <c r="Y1016">
        <v>0</v>
      </c>
      <c r="Z1016">
        <v>0</v>
      </c>
    </row>
    <row r="1017" spans="1:26" x14ac:dyDescent="0.25">
      <c r="A1017">
        <v>8368</v>
      </c>
      <c r="B1017">
        <v>26.097716666666699</v>
      </c>
      <c r="C1017">
        <v>2</v>
      </c>
      <c r="D1017">
        <v>529.77434965601697</v>
      </c>
      <c r="E1017">
        <v>1057.53414637827</v>
      </c>
      <c r="F1017">
        <v>2.4637827323204003E-4</v>
      </c>
      <c r="G1017">
        <v>0.23297435026152799</v>
      </c>
      <c r="H1017" s="9">
        <v>13.47</v>
      </c>
      <c r="I1017" t="s">
        <v>12521</v>
      </c>
      <c r="K1017" t="s">
        <v>209</v>
      </c>
      <c r="L1017" t="s">
        <v>211</v>
      </c>
      <c r="M1017" t="s">
        <v>4621</v>
      </c>
      <c r="N1017" s="1">
        <v>0.20108338853587901</v>
      </c>
      <c r="O1017" s="6">
        <v>5099.1722856184197</v>
      </c>
      <c r="P1017" s="6">
        <v>326.349723776313</v>
      </c>
      <c r="Q1017" s="6">
        <v>84651.266950618403</v>
      </c>
      <c r="R1017" s="6">
        <v>11556.1072158805</v>
      </c>
      <c r="S1017" s="6">
        <v>2524.51686535208</v>
      </c>
      <c r="T1017" s="6">
        <v>256.96987397609797</v>
      </c>
      <c r="U1017" s="6">
        <v>54270.326125927597</v>
      </c>
      <c r="V1017" s="6">
        <v>11556.1072158805</v>
      </c>
      <c r="W1017">
        <v>0</v>
      </c>
      <c r="X1017">
        <v>0</v>
      </c>
      <c r="Y1017">
        <v>1</v>
      </c>
      <c r="Z1017">
        <v>0</v>
      </c>
    </row>
    <row r="1018" spans="1:26" x14ac:dyDescent="0.25">
      <c r="A1018">
        <v>11890</v>
      </c>
      <c r="B1018">
        <v>56.076300000000003</v>
      </c>
      <c r="C1018">
        <v>2</v>
      </c>
      <c r="D1018">
        <v>598.29564574275503</v>
      </c>
      <c r="E1018">
        <v>1194.5767385517499</v>
      </c>
      <c r="F1018">
        <v>-6.1448249880413601E-5</v>
      </c>
      <c r="G1018">
        <v>-5.1439346453416503E-2</v>
      </c>
      <c r="H1018" s="9">
        <v>21.18</v>
      </c>
      <c r="I1018" t="s">
        <v>9759</v>
      </c>
      <c r="K1018" t="s">
        <v>209</v>
      </c>
      <c r="L1018" t="s">
        <v>211</v>
      </c>
      <c r="M1018" t="s">
        <v>4621</v>
      </c>
      <c r="N1018" s="1">
        <v>6.7685379874006094E-2</v>
      </c>
      <c r="O1018" s="6">
        <v>2321.38508537085</v>
      </c>
      <c r="P1018" s="6">
        <v>2036.0572631913601</v>
      </c>
      <c r="Q1018" s="6">
        <v>165682.497638534</v>
      </c>
      <c r="R1018" s="6">
        <v>25742.383126820201</v>
      </c>
      <c r="S1018" s="6">
        <v>1149.27981851563</v>
      </c>
      <c r="T1018" s="6">
        <v>1603.2045998881199</v>
      </c>
      <c r="U1018" s="6">
        <v>106219.829945921</v>
      </c>
      <c r="V1018" s="6">
        <v>25742.383126820201</v>
      </c>
      <c r="W1018">
        <v>0</v>
      </c>
      <c r="X1018">
        <v>0</v>
      </c>
      <c r="Y1018">
        <v>1</v>
      </c>
      <c r="Z1018">
        <v>1</v>
      </c>
    </row>
    <row r="1019" spans="1:26" x14ac:dyDescent="0.25">
      <c r="A1019">
        <v>9396</v>
      </c>
      <c r="B1019">
        <v>52.007516666666703</v>
      </c>
      <c r="C1019">
        <v>2</v>
      </c>
      <c r="D1019">
        <v>681.36198617739694</v>
      </c>
      <c r="E1019">
        <v>1360.7094194210299</v>
      </c>
      <c r="F1019">
        <v>-4.80578966289613E-4</v>
      </c>
      <c r="G1019">
        <v>-0.35318253089039298</v>
      </c>
      <c r="H1019" s="9">
        <v>13.78</v>
      </c>
      <c r="I1019" t="s">
        <v>7328</v>
      </c>
      <c r="K1019" t="s">
        <v>1996</v>
      </c>
      <c r="L1019" t="s">
        <v>1998</v>
      </c>
      <c r="M1019" t="s">
        <v>4621</v>
      </c>
      <c r="N1019" s="1">
        <v>0.27942044507755398</v>
      </c>
      <c r="O1019" s="6">
        <v>33503.629855762199</v>
      </c>
      <c r="P1019" s="6">
        <v>23475.5442475616</v>
      </c>
      <c r="Q1019" s="6">
        <v>302594.221482497</v>
      </c>
      <c r="R1019" s="6">
        <v>44959.322350435497</v>
      </c>
      <c r="S1019" s="6">
        <v>16587.0996082901</v>
      </c>
      <c r="T1019" s="6">
        <v>18484.7947073828</v>
      </c>
      <c r="U1019" s="6">
        <v>193994.58124183799</v>
      </c>
      <c r="V1019" s="6">
        <v>44959.322350435497</v>
      </c>
      <c r="W1019">
        <v>0</v>
      </c>
      <c r="X1019">
        <v>0</v>
      </c>
      <c r="Y1019">
        <v>0</v>
      </c>
      <c r="Z1019">
        <v>1</v>
      </c>
    </row>
    <row r="1020" spans="1:26" x14ac:dyDescent="0.25">
      <c r="A1020">
        <v>15487</v>
      </c>
      <c r="B1020">
        <v>70.736433333333295</v>
      </c>
      <c r="C1020">
        <v>3</v>
      </c>
      <c r="D1020">
        <v>529.95686435909397</v>
      </c>
      <c r="E1020">
        <v>1586.8487636766399</v>
      </c>
      <c r="F1020">
        <v>-2.3632335683032601E-4</v>
      </c>
      <c r="G1020">
        <v>-0.148926178124274</v>
      </c>
      <c r="H1020" s="9">
        <v>34.74</v>
      </c>
      <c r="I1020" t="s">
        <v>7338</v>
      </c>
      <c r="K1020" t="s">
        <v>1996</v>
      </c>
      <c r="L1020" t="s">
        <v>1998</v>
      </c>
      <c r="M1020" t="s">
        <v>4621</v>
      </c>
      <c r="N1020" s="1">
        <v>0.20745487172504601</v>
      </c>
      <c r="O1020" s="6">
        <v>21730.832654457201</v>
      </c>
      <c r="P1020" s="6">
        <v>13982.1584582008</v>
      </c>
      <c r="Q1020" s="6">
        <v>122546.22948931099</v>
      </c>
      <c r="R1020" s="6">
        <v>32468.691963412599</v>
      </c>
      <c r="S1020" s="6">
        <v>10758.580110942001</v>
      </c>
      <c r="T1020" s="6">
        <v>11009.6416057652</v>
      </c>
      <c r="U1020" s="6">
        <v>78564.965173732606</v>
      </c>
      <c r="V1020" s="6">
        <v>32468.691963412599</v>
      </c>
      <c r="W1020">
        <v>1</v>
      </c>
      <c r="X1020">
        <v>1</v>
      </c>
      <c r="Y1020">
        <v>1</v>
      </c>
      <c r="Z1020">
        <v>1</v>
      </c>
    </row>
    <row r="1021" spans="1:26" x14ac:dyDescent="0.25">
      <c r="A1021">
        <v>10073</v>
      </c>
      <c r="B1021">
        <v>72.4257833333333</v>
      </c>
      <c r="C1021">
        <v>2</v>
      </c>
      <c r="D1021">
        <v>614.84233283394406</v>
      </c>
      <c r="E1021">
        <v>1227.67011273413</v>
      </c>
      <c r="F1021">
        <v>-9.872658727090311E-4</v>
      </c>
      <c r="G1021">
        <v>-0.80417782312301</v>
      </c>
      <c r="H1021" s="9">
        <v>33.4</v>
      </c>
      <c r="I1021" t="s">
        <v>8678</v>
      </c>
      <c r="K1021" t="s">
        <v>1338</v>
      </c>
      <c r="L1021" t="s">
        <v>1340</v>
      </c>
      <c r="M1021" t="s">
        <v>4621</v>
      </c>
      <c r="N1021" s="1">
        <v>0.13426578624143001</v>
      </c>
      <c r="O1021" s="6">
        <v>56019.775629337899</v>
      </c>
      <c r="P1021" s="6">
        <v>54144.408154420402</v>
      </c>
      <c r="Q1021" s="6">
        <v>87938.947265230105</v>
      </c>
      <c r="R1021" s="6">
        <v>167718.555357673</v>
      </c>
      <c r="S1021" s="6">
        <v>27734.4754105227</v>
      </c>
      <c r="T1021" s="6">
        <v>42633.655634678602</v>
      </c>
      <c r="U1021" s="6">
        <v>56378.073467451199</v>
      </c>
      <c r="V1021" s="6">
        <v>167718.555357673</v>
      </c>
      <c r="W1021">
        <v>0</v>
      </c>
      <c r="X1021">
        <v>1</v>
      </c>
      <c r="Y1021">
        <v>2</v>
      </c>
      <c r="Z1021">
        <v>2</v>
      </c>
    </row>
    <row r="1022" spans="1:26" x14ac:dyDescent="0.25">
      <c r="A1022">
        <v>18983</v>
      </c>
      <c r="B1022">
        <v>61.574783333333301</v>
      </c>
      <c r="C1022">
        <v>2</v>
      </c>
      <c r="D1022">
        <v>423.25868378272702</v>
      </c>
      <c r="E1022">
        <v>844.50281463169404</v>
      </c>
      <c r="F1022">
        <v>1.0146316935788499E-3</v>
      </c>
      <c r="G1022">
        <v>1.20145592771839</v>
      </c>
      <c r="H1022" s="9">
        <v>18.010000000000002</v>
      </c>
      <c r="I1022" t="s">
        <v>8671</v>
      </c>
      <c r="K1022" t="s">
        <v>1338</v>
      </c>
      <c r="L1022" t="s">
        <v>1340</v>
      </c>
      <c r="M1022" t="s">
        <v>4577</v>
      </c>
      <c r="N1022" s="1">
        <v>9.2114651142615397E-2</v>
      </c>
      <c r="O1022" s="6">
        <v>2572.5747997929402</v>
      </c>
      <c r="P1022" s="6">
        <v>2401.9977703959698</v>
      </c>
      <c r="Q1022" s="6">
        <v>8554.7088641770497</v>
      </c>
      <c r="R1022" s="6">
        <v>28271.875667248201</v>
      </c>
      <c r="S1022" s="6">
        <v>1273.6397410564</v>
      </c>
      <c r="T1022" s="6">
        <v>1891.34851167391</v>
      </c>
      <c r="U1022" s="6">
        <v>5484.4641633312403</v>
      </c>
      <c r="V1022" s="6">
        <v>28271.875667248201</v>
      </c>
      <c r="W1022">
        <v>0</v>
      </c>
      <c r="X1022">
        <v>0</v>
      </c>
      <c r="Y1022">
        <v>0</v>
      </c>
      <c r="Z1022">
        <v>1</v>
      </c>
    </row>
    <row r="1023" spans="1:26" x14ac:dyDescent="0.25">
      <c r="A1023">
        <v>10075</v>
      </c>
      <c r="B1023">
        <v>82.028566666666705</v>
      </c>
      <c r="C1023">
        <v>2</v>
      </c>
      <c r="D1023">
        <v>894.40847691693796</v>
      </c>
      <c r="E1023">
        <v>1786.8024009001199</v>
      </c>
      <c r="F1023">
        <v>-1.99909988418767E-3</v>
      </c>
      <c r="G1023">
        <v>-1.1188129401224201</v>
      </c>
      <c r="H1023" s="9">
        <v>30.02</v>
      </c>
      <c r="I1023" t="s">
        <v>12862</v>
      </c>
      <c r="K1023" t="s">
        <v>2557</v>
      </c>
      <c r="L1023" t="s">
        <v>2559</v>
      </c>
      <c r="M1023" t="s">
        <v>4621</v>
      </c>
      <c r="N1023" s="1">
        <v>0.120785416984171</v>
      </c>
      <c r="O1023" s="6">
        <v>136351.086328181</v>
      </c>
      <c r="P1023" s="6">
        <v>114779.85478719301</v>
      </c>
      <c r="Q1023" s="6">
        <v>381227.29498288798</v>
      </c>
      <c r="R1023" s="6">
        <v>209257.21589754301</v>
      </c>
      <c r="S1023" s="6">
        <v>67505.194522531005</v>
      </c>
      <c r="T1023" s="6">
        <v>90378.396765171405</v>
      </c>
      <c r="U1023" s="6">
        <v>244406.61518859101</v>
      </c>
      <c r="V1023" s="6">
        <v>209257.21589754301</v>
      </c>
      <c r="W1023">
        <v>0</v>
      </c>
      <c r="X1023">
        <v>0</v>
      </c>
      <c r="Y1023">
        <v>1</v>
      </c>
      <c r="Z1023">
        <v>1</v>
      </c>
    </row>
    <row r="1024" spans="1:26" x14ac:dyDescent="0.25">
      <c r="A1024">
        <v>12291</v>
      </c>
      <c r="B1024">
        <v>128.89044999999999</v>
      </c>
      <c r="C1024">
        <v>2</v>
      </c>
      <c r="D1024">
        <v>1115.56738897881</v>
      </c>
      <c r="E1024">
        <v>2229.1202250238598</v>
      </c>
      <c r="F1024">
        <v>3.2502386193300503E-4</v>
      </c>
      <c r="G1024">
        <v>0.145808155915258</v>
      </c>
      <c r="H1024" s="9">
        <v>48.1</v>
      </c>
      <c r="I1024" t="s">
        <v>8881</v>
      </c>
      <c r="K1024" t="s">
        <v>2557</v>
      </c>
      <c r="L1024" t="s">
        <v>2559</v>
      </c>
      <c r="M1024" t="s">
        <v>4621</v>
      </c>
      <c r="N1024" s="1">
        <v>7.7176341031783502E-2</v>
      </c>
      <c r="O1024" s="6">
        <v>33764.4230201787</v>
      </c>
      <c r="P1024" s="6">
        <v>87921.329121373099</v>
      </c>
      <c r="Q1024" s="6">
        <v>257901.30782945</v>
      </c>
      <c r="R1024" s="6">
        <v>318291.90170951298</v>
      </c>
      <c r="S1024" s="6">
        <v>16716.214041978699</v>
      </c>
      <c r="T1024" s="6">
        <v>69229.820704907601</v>
      </c>
      <c r="U1024" s="6">
        <v>165341.74370210301</v>
      </c>
      <c r="V1024" s="6">
        <v>318291.90170951298</v>
      </c>
      <c r="W1024">
        <v>0</v>
      </c>
      <c r="X1024">
        <v>0</v>
      </c>
      <c r="Y1024">
        <v>2</v>
      </c>
      <c r="Z1024">
        <v>0</v>
      </c>
    </row>
    <row r="1025" spans="1:26" x14ac:dyDescent="0.25">
      <c r="A1025">
        <v>29215</v>
      </c>
      <c r="B1025">
        <v>70.465900000000005</v>
      </c>
      <c r="C1025">
        <v>2</v>
      </c>
      <c r="D1025">
        <v>902.40701031063998</v>
      </c>
      <c r="E1025">
        <v>1802.7994676875201</v>
      </c>
      <c r="F1025">
        <v>1.6768752107054801E-4</v>
      </c>
      <c r="G1025">
        <v>9.3015079976205603E-2</v>
      </c>
      <c r="H1025" s="9">
        <v>25.31</v>
      </c>
      <c r="I1025" t="s">
        <v>12862</v>
      </c>
      <c r="J1025" t="s">
        <v>4659</v>
      </c>
      <c r="K1025" t="s">
        <v>2557</v>
      </c>
      <c r="L1025" t="s">
        <v>2559</v>
      </c>
      <c r="M1025" t="s">
        <v>4621</v>
      </c>
      <c r="N1025" s="1">
        <v>1.3132738371223999E-2</v>
      </c>
      <c r="O1025" s="6">
        <v>5127.4177721035303</v>
      </c>
      <c r="P1025" s="6">
        <v>7442.5979914115196</v>
      </c>
      <c r="Q1025" s="6">
        <v>54528.088222857899</v>
      </c>
      <c r="R1025" s="6">
        <v>40891.689031294998</v>
      </c>
      <c r="S1025" s="6">
        <v>2538.5007441088101</v>
      </c>
      <c r="T1025" s="6">
        <v>5860.3495838061799</v>
      </c>
      <c r="U1025" s="6">
        <v>34958.2143006099</v>
      </c>
      <c r="V1025" s="6">
        <v>40891.689031294998</v>
      </c>
      <c r="W1025">
        <v>0</v>
      </c>
      <c r="X1025">
        <v>0</v>
      </c>
      <c r="Y1025">
        <v>1</v>
      </c>
      <c r="Z1025">
        <v>1</v>
      </c>
    </row>
    <row r="1026" spans="1:26" x14ac:dyDescent="0.25">
      <c r="A1026">
        <v>10660</v>
      </c>
      <c r="B1026">
        <v>71.687366666666705</v>
      </c>
      <c r="C1026">
        <v>2</v>
      </c>
      <c r="D1026">
        <v>599.83733758654603</v>
      </c>
      <c r="E1026">
        <v>1197.6601222393299</v>
      </c>
      <c r="F1026">
        <v>-3.7776066824335398E-4</v>
      </c>
      <c r="G1026">
        <v>-0.31541548564334698</v>
      </c>
      <c r="H1026" s="9">
        <v>23.49</v>
      </c>
      <c r="I1026" t="s">
        <v>8669</v>
      </c>
      <c r="K1026" t="s">
        <v>1023</v>
      </c>
      <c r="L1026" t="s">
        <v>1025</v>
      </c>
      <c r="M1026" t="s">
        <v>4621</v>
      </c>
      <c r="N1026" s="1">
        <v>0.11596544498776</v>
      </c>
      <c r="O1026" s="6">
        <v>37073.0280389205</v>
      </c>
      <c r="P1026" s="6">
        <v>28230.089166409001</v>
      </c>
      <c r="Q1026" s="6">
        <v>66827.436529454906</v>
      </c>
      <c r="R1026" s="6">
        <v>147803.07363866401</v>
      </c>
      <c r="S1026" s="6">
        <v>18354.2503158578</v>
      </c>
      <c r="T1026" s="6">
        <v>22228.553992582401</v>
      </c>
      <c r="U1026" s="6">
        <v>42843.384455532403</v>
      </c>
      <c r="V1026" s="6">
        <v>147803.07363866401</v>
      </c>
      <c r="W1026">
        <v>0</v>
      </c>
      <c r="X1026">
        <v>0</v>
      </c>
      <c r="Y1026">
        <v>1</v>
      </c>
      <c r="Z1026">
        <v>1</v>
      </c>
    </row>
    <row r="1027" spans="1:26" x14ac:dyDescent="0.25">
      <c r="A1027">
        <v>18983</v>
      </c>
      <c r="B1027">
        <v>61.574783333333301</v>
      </c>
      <c r="C1027">
        <v>2</v>
      </c>
      <c r="D1027">
        <v>423.25868378272702</v>
      </c>
      <c r="E1027">
        <v>844.50281463169404</v>
      </c>
      <c r="F1027">
        <v>1.0146316935788499E-3</v>
      </c>
      <c r="G1027">
        <v>1.20145592771839</v>
      </c>
      <c r="H1027" s="9">
        <v>18.010000000000002</v>
      </c>
      <c r="I1027" t="s">
        <v>8671</v>
      </c>
      <c r="K1027" t="s">
        <v>1023</v>
      </c>
      <c r="L1027" t="s">
        <v>1025</v>
      </c>
      <c r="M1027" t="s">
        <v>4577</v>
      </c>
      <c r="N1027" s="1">
        <v>9.2114651142615397E-2</v>
      </c>
      <c r="O1027" s="6">
        <v>2572.5747997929402</v>
      </c>
      <c r="P1027" s="6">
        <v>2401.9977703959698</v>
      </c>
      <c r="Q1027" s="6">
        <v>8554.7088641770497</v>
      </c>
      <c r="R1027" s="6">
        <v>28271.875667248201</v>
      </c>
      <c r="S1027" s="6">
        <v>1273.6397410564</v>
      </c>
      <c r="T1027" s="6">
        <v>1891.34851167391</v>
      </c>
      <c r="U1027" s="6">
        <v>5484.4641633312403</v>
      </c>
      <c r="V1027" s="6">
        <v>28271.875667248201</v>
      </c>
      <c r="W1027">
        <v>0</v>
      </c>
      <c r="X1027">
        <v>0</v>
      </c>
      <c r="Y1027">
        <v>0</v>
      </c>
      <c r="Z1027">
        <v>1</v>
      </c>
    </row>
    <row r="1028" spans="1:26" x14ac:dyDescent="0.25">
      <c r="A1028">
        <v>10751</v>
      </c>
      <c r="B1028">
        <v>17.507083333333298</v>
      </c>
      <c r="C1028">
        <v>3</v>
      </c>
      <c r="D1028">
        <v>461.89192144099002</v>
      </c>
      <c r="E1028">
        <v>1382.6539349223301</v>
      </c>
      <c r="F1028">
        <v>3.4922328950415202E-5</v>
      </c>
      <c r="G1028">
        <v>2.52574624426368E-2</v>
      </c>
      <c r="H1028" s="9">
        <v>30.68</v>
      </c>
      <c r="I1028" t="s">
        <v>13087</v>
      </c>
      <c r="K1028" t="s">
        <v>3365</v>
      </c>
      <c r="L1028" t="s">
        <v>3367</v>
      </c>
      <c r="M1028" t="s">
        <v>4621</v>
      </c>
      <c r="N1028" s="1">
        <v>6.5715171322495394E-2</v>
      </c>
      <c r="O1028" s="6">
        <v>506.47697271830299</v>
      </c>
      <c r="P1028" s="6">
        <v>3039.89048383928</v>
      </c>
      <c r="Q1028" s="6">
        <v>37514.842771963296</v>
      </c>
      <c r="R1028" s="6">
        <v>32209.278486639199</v>
      </c>
      <c r="S1028" s="6">
        <v>250.748472089476</v>
      </c>
      <c r="T1028" s="6">
        <v>2393.62934184293</v>
      </c>
      <c r="U1028" s="6">
        <v>24050.942474198499</v>
      </c>
      <c r="V1028" s="6">
        <v>32209.278486639199</v>
      </c>
      <c r="W1028">
        <v>0</v>
      </c>
      <c r="X1028">
        <v>1</v>
      </c>
      <c r="Y1028">
        <v>1</v>
      </c>
      <c r="Z1028">
        <v>1</v>
      </c>
    </row>
    <row r="1029" spans="1:26" x14ac:dyDescent="0.25">
      <c r="A1029">
        <v>13247</v>
      </c>
      <c r="B1029">
        <v>17.507083333333298</v>
      </c>
      <c r="C1029">
        <v>2</v>
      </c>
      <c r="D1029">
        <v>692.33423500587003</v>
      </c>
      <c r="E1029">
        <v>1382.6539170779799</v>
      </c>
      <c r="F1029">
        <v>1.70779810559907E-5</v>
      </c>
      <c r="G1029">
        <v>1.23515950419629E-2</v>
      </c>
      <c r="H1029" s="9">
        <v>28.24</v>
      </c>
      <c r="I1029" t="s">
        <v>13087</v>
      </c>
      <c r="K1029" t="s">
        <v>3365</v>
      </c>
      <c r="L1029" t="s">
        <v>3367</v>
      </c>
      <c r="M1029" t="s">
        <v>4621</v>
      </c>
      <c r="N1029" s="1">
        <v>5.3034491040631397E-2</v>
      </c>
      <c r="O1029" s="6">
        <v>481.27650082728599</v>
      </c>
      <c r="P1029" s="6">
        <v>2766.7426531850701</v>
      </c>
      <c r="Q1029" s="6">
        <v>50648.7579357348</v>
      </c>
      <c r="R1029" s="6">
        <v>40729.975514353398</v>
      </c>
      <c r="S1029" s="6">
        <v>238.272130295116</v>
      </c>
      <c r="T1029" s="6">
        <v>2178.5509810959002</v>
      </c>
      <c r="U1029" s="6">
        <v>32471.157373804799</v>
      </c>
      <c r="V1029" s="6">
        <v>40729.975514353398</v>
      </c>
      <c r="W1029">
        <v>0</v>
      </c>
      <c r="X1029">
        <v>1</v>
      </c>
      <c r="Y1029">
        <v>1</v>
      </c>
      <c r="Z1029">
        <v>1</v>
      </c>
    </row>
    <row r="1030" spans="1:26" x14ac:dyDescent="0.25">
      <c r="A1030">
        <v>19779</v>
      </c>
      <c r="B1030">
        <v>68.032799999999995</v>
      </c>
      <c r="C1030">
        <v>3</v>
      </c>
      <c r="D1030">
        <v>629.62280576968601</v>
      </c>
      <c r="E1030">
        <v>1885.8465879084199</v>
      </c>
      <c r="F1030">
        <v>-1.0120915803781801E-3</v>
      </c>
      <c r="G1030">
        <v>-0.536677290560585</v>
      </c>
      <c r="H1030" s="9" t="s">
        <v>4598</v>
      </c>
      <c r="I1030" t="s">
        <v>13088</v>
      </c>
      <c r="K1030" t="s">
        <v>3365</v>
      </c>
      <c r="L1030" t="s">
        <v>3367</v>
      </c>
      <c r="M1030" t="s">
        <v>4621</v>
      </c>
      <c r="N1030" s="1">
        <v>9.5326045946505494E-3</v>
      </c>
      <c r="O1030" s="6">
        <v>4868.8899247864201</v>
      </c>
      <c r="P1030" s="6">
        <v>7307.5973073396699</v>
      </c>
      <c r="Q1030" s="6">
        <v>53874.329054051603</v>
      </c>
      <c r="R1030" s="6">
        <v>65779.329504796595</v>
      </c>
      <c r="S1030" s="6">
        <v>2410.5078318952001</v>
      </c>
      <c r="T1030" s="6">
        <v>5754.04917585361</v>
      </c>
      <c r="U1030" s="6">
        <v>34539.086216919997</v>
      </c>
      <c r="V1030" s="6">
        <v>65779.329504796595</v>
      </c>
      <c r="W1030">
        <v>0</v>
      </c>
      <c r="X1030">
        <v>0</v>
      </c>
      <c r="Y1030">
        <v>0</v>
      </c>
      <c r="Z1030">
        <v>0</v>
      </c>
    </row>
    <row r="1031" spans="1:26" x14ac:dyDescent="0.25">
      <c r="A1031">
        <v>23128</v>
      </c>
      <c r="B1031">
        <v>67.966116666666693</v>
      </c>
      <c r="C1031">
        <v>2</v>
      </c>
      <c r="D1031">
        <v>943.93172288185599</v>
      </c>
      <c r="E1031">
        <v>1885.84889282995</v>
      </c>
      <c r="F1031">
        <v>1.2928299518080201E-3</v>
      </c>
      <c r="G1031">
        <v>0.68554317528522302</v>
      </c>
      <c r="H1031" s="9">
        <v>37.51</v>
      </c>
      <c r="I1031" t="s">
        <v>13088</v>
      </c>
      <c r="K1031" t="s">
        <v>3365</v>
      </c>
      <c r="L1031" t="s">
        <v>3367</v>
      </c>
      <c r="M1031" t="s">
        <v>4621</v>
      </c>
      <c r="N1031" s="1">
        <v>0.24491086841221299</v>
      </c>
      <c r="O1031" s="6">
        <v>0</v>
      </c>
      <c r="P1031" s="6">
        <v>3950.2933253084502</v>
      </c>
      <c r="Q1031" s="6">
        <v>76793.640749743397</v>
      </c>
      <c r="R1031" s="6">
        <v>57789.273308092597</v>
      </c>
      <c r="S1031" s="6">
        <v>0</v>
      </c>
      <c r="T1031" s="6">
        <v>3110.4864016030501</v>
      </c>
      <c r="U1031" s="6">
        <v>49232.764942751397</v>
      </c>
      <c r="V1031" s="6">
        <v>57789.273308092597</v>
      </c>
      <c r="W1031">
        <v>0</v>
      </c>
      <c r="X1031">
        <v>0</v>
      </c>
      <c r="Y1031">
        <v>1</v>
      </c>
      <c r="Z1031">
        <v>1</v>
      </c>
    </row>
    <row r="1032" spans="1:26" x14ac:dyDescent="0.25">
      <c r="A1032">
        <v>11056</v>
      </c>
      <c r="B1032">
        <v>67.019733333333306</v>
      </c>
      <c r="C1032">
        <v>2</v>
      </c>
      <c r="D1032">
        <v>738.88803633754196</v>
      </c>
      <c r="E1032">
        <v>1475.7615197413199</v>
      </c>
      <c r="F1032">
        <v>-4.8025867590695297E-4</v>
      </c>
      <c r="G1032">
        <v>-0.32543098135536302</v>
      </c>
      <c r="H1032" s="9">
        <v>34.22</v>
      </c>
      <c r="I1032" t="s">
        <v>12691</v>
      </c>
      <c r="K1032" t="s">
        <v>12692</v>
      </c>
      <c r="L1032" t="s">
        <v>12693</v>
      </c>
      <c r="M1032" t="s">
        <v>4577</v>
      </c>
      <c r="N1032" s="1">
        <v>0.29562862876293799</v>
      </c>
      <c r="O1032" s="6">
        <v>109004.253503951</v>
      </c>
      <c r="P1032" s="6">
        <v>68556.414376170098</v>
      </c>
      <c r="Q1032" s="6">
        <v>66436.950737250707</v>
      </c>
      <c r="R1032" s="6">
        <v>56416.536803919298</v>
      </c>
      <c r="S1032" s="6">
        <v>53966.224507055398</v>
      </c>
      <c r="T1032" s="6">
        <v>53981.762137395301</v>
      </c>
      <c r="U1032" s="6">
        <v>42593.042174148402</v>
      </c>
      <c r="V1032" s="6">
        <v>56416.536803919298</v>
      </c>
      <c r="W1032">
        <v>2</v>
      </c>
      <c r="X1032">
        <v>1</v>
      </c>
      <c r="Y1032">
        <v>1</v>
      </c>
      <c r="Z1032">
        <v>1</v>
      </c>
    </row>
    <row r="1033" spans="1:26" x14ac:dyDescent="0.25">
      <c r="A1033">
        <v>38449</v>
      </c>
      <c r="B1033">
        <v>64.658983333333296</v>
      </c>
      <c r="C1033">
        <v>2</v>
      </c>
      <c r="D1033">
        <v>541.80329304472104</v>
      </c>
      <c r="E1033">
        <v>1081.5920331556799</v>
      </c>
      <c r="F1033">
        <v>3.3155682331198498E-5</v>
      </c>
      <c r="G1033">
        <v>3.06545188307592E-2</v>
      </c>
      <c r="H1033" s="9">
        <v>15.43</v>
      </c>
      <c r="I1033" t="s">
        <v>11663</v>
      </c>
      <c r="K1033" t="s">
        <v>12692</v>
      </c>
      <c r="L1033" t="s">
        <v>12693</v>
      </c>
      <c r="M1033" t="s">
        <v>4577</v>
      </c>
      <c r="N1033" s="1">
        <v>0.53077373536722805</v>
      </c>
      <c r="O1033" s="6">
        <v>6709.9974518996196</v>
      </c>
      <c r="P1033" s="6">
        <v>1533.0245233959699</v>
      </c>
      <c r="Q1033" s="6">
        <v>408.12600509683398</v>
      </c>
      <c r="R1033" s="6">
        <v>3532.71955335041</v>
      </c>
      <c r="S1033" s="6">
        <v>3322.0100802567099</v>
      </c>
      <c r="T1033" s="6">
        <v>1207.1133813777799</v>
      </c>
      <c r="U1033" s="6">
        <v>261.65150499162598</v>
      </c>
      <c r="V1033" s="6">
        <v>3532.71955335041</v>
      </c>
      <c r="W1033">
        <v>1</v>
      </c>
      <c r="X1033">
        <v>0</v>
      </c>
      <c r="Y1033">
        <v>0</v>
      </c>
      <c r="Z1033">
        <v>0</v>
      </c>
    </row>
    <row r="1034" spans="1:26" x14ac:dyDescent="0.25">
      <c r="A1034">
        <v>11090</v>
      </c>
      <c r="B1034">
        <v>28.865166666666699</v>
      </c>
      <c r="C1034">
        <v>2</v>
      </c>
      <c r="D1034">
        <v>487.24618863966901</v>
      </c>
      <c r="E1034">
        <v>972.47782434557701</v>
      </c>
      <c r="F1034">
        <v>1.24345577319218E-4</v>
      </c>
      <c r="G1034">
        <v>0.12786470817708001</v>
      </c>
      <c r="H1034" s="9">
        <v>14.64</v>
      </c>
      <c r="I1034" t="s">
        <v>12869</v>
      </c>
      <c r="K1034" t="s">
        <v>3680</v>
      </c>
      <c r="L1034" t="s">
        <v>3682</v>
      </c>
      <c r="M1034" t="s">
        <v>4621</v>
      </c>
      <c r="N1034" s="1">
        <v>0.184701296163749</v>
      </c>
      <c r="O1034" s="6">
        <v>10152.248312170899</v>
      </c>
      <c r="P1034" s="6">
        <v>6865.4714257463402</v>
      </c>
      <c r="Q1034" s="6">
        <v>30458.560333780501</v>
      </c>
      <c r="R1034" s="6">
        <v>13611.095258765799</v>
      </c>
      <c r="S1034" s="6">
        <v>5026.2122261690602</v>
      </c>
      <c r="T1034" s="6">
        <v>5405.91640969114</v>
      </c>
      <c r="U1034" s="6">
        <v>19527.126553283499</v>
      </c>
      <c r="V1034" s="6">
        <v>13611.095258765799</v>
      </c>
      <c r="W1034">
        <v>0</v>
      </c>
      <c r="X1034">
        <v>0</v>
      </c>
      <c r="Y1034">
        <v>1</v>
      </c>
      <c r="Z1034">
        <v>0</v>
      </c>
    </row>
    <row r="1035" spans="1:26" x14ac:dyDescent="0.25">
      <c r="A1035">
        <v>31326</v>
      </c>
      <c r="B1035">
        <v>67.966116666666693</v>
      </c>
      <c r="C1035">
        <v>2</v>
      </c>
      <c r="D1035">
        <v>497.25330297724901</v>
      </c>
      <c r="E1035">
        <v>992.49205302073801</v>
      </c>
      <c r="F1035">
        <v>-6.4697926200096801E-4</v>
      </c>
      <c r="G1035">
        <v>-0.65187306868954098</v>
      </c>
      <c r="H1035" s="9">
        <v>17.93</v>
      </c>
      <c r="I1035" t="s">
        <v>12870</v>
      </c>
      <c r="K1035" t="s">
        <v>3680</v>
      </c>
      <c r="L1035" t="s">
        <v>3682</v>
      </c>
      <c r="M1035" t="s">
        <v>4621</v>
      </c>
      <c r="N1035" s="1">
        <v>6.4666988713628401E-2</v>
      </c>
      <c r="O1035" s="6">
        <v>1788.3746119289201</v>
      </c>
      <c r="P1035" s="6">
        <v>2095.8784031620098</v>
      </c>
      <c r="Q1035" s="6">
        <v>16006.7654247273</v>
      </c>
      <c r="R1035" s="6">
        <v>6637.4637106452501</v>
      </c>
      <c r="S1035" s="6">
        <v>885.39504384180702</v>
      </c>
      <c r="T1035" s="6">
        <v>1650.30815070927</v>
      </c>
      <c r="U1035" s="6">
        <v>10262.012739017</v>
      </c>
      <c r="V1035" s="6">
        <v>6637.4637106452501</v>
      </c>
      <c r="W1035">
        <v>0</v>
      </c>
      <c r="X1035">
        <v>0</v>
      </c>
      <c r="Y1035">
        <v>0</v>
      </c>
      <c r="Z1035">
        <v>1</v>
      </c>
    </row>
    <row r="1036" spans="1:26" x14ac:dyDescent="0.25">
      <c r="A1036">
        <v>11711</v>
      </c>
      <c r="B1036">
        <v>123.134933333333</v>
      </c>
      <c r="C1036">
        <v>4</v>
      </c>
      <c r="D1036">
        <v>899.91641545444304</v>
      </c>
      <c r="E1036">
        <v>3595.6365559502501</v>
      </c>
      <c r="F1036">
        <v>2.6559502507552701E-3</v>
      </c>
      <c r="G1036">
        <v>0.73865980926346997</v>
      </c>
      <c r="H1036" s="9">
        <v>16.89</v>
      </c>
      <c r="I1036" t="s">
        <v>9666</v>
      </c>
      <c r="K1036" t="s">
        <v>3816</v>
      </c>
      <c r="L1036" t="s">
        <v>3818</v>
      </c>
      <c r="M1036" t="s">
        <v>4621</v>
      </c>
      <c r="N1036" s="1">
        <v>0.21204192330149599</v>
      </c>
      <c r="O1036" s="6">
        <v>97266.527301687398</v>
      </c>
      <c r="P1036" s="6">
        <v>54652.832615330699</v>
      </c>
      <c r="Q1036" s="6">
        <v>127502.441870115</v>
      </c>
      <c r="R1036" s="6">
        <v>364351.64442683302</v>
      </c>
      <c r="S1036" s="6">
        <v>48155.068088184496</v>
      </c>
      <c r="T1036" s="6">
        <v>43033.992329113898</v>
      </c>
      <c r="U1036" s="6">
        <v>81742.416285155094</v>
      </c>
      <c r="V1036" s="6">
        <v>364351.64442683302</v>
      </c>
      <c r="W1036">
        <v>0</v>
      </c>
      <c r="X1036">
        <v>0</v>
      </c>
      <c r="Y1036">
        <v>1</v>
      </c>
      <c r="Z1036">
        <v>1</v>
      </c>
    </row>
    <row r="1037" spans="1:26" x14ac:dyDescent="0.25">
      <c r="A1037">
        <v>32357</v>
      </c>
      <c r="B1037">
        <v>123.065183333333</v>
      </c>
      <c r="C1037">
        <v>3</v>
      </c>
      <c r="D1037">
        <v>1199.55006782754</v>
      </c>
      <c r="E1037">
        <v>3595.6283740819699</v>
      </c>
      <c r="F1037">
        <v>-5.5259180294342496E-3</v>
      </c>
      <c r="G1037">
        <v>-1.5368411198465599</v>
      </c>
      <c r="H1037" s="9">
        <v>30.15</v>
      </c>
      <c r="I1037" t="s">
        <v>9666</v>
      </c>
      <c r="K1037" t="s">
        <v>3816</v>
      </c>
      <c r="L1037" t="s">
        <v>3818</v>
      </c>
      <c r="M1037" t="s">
        <v>4621</v>
      </c>
      <c r="N1037" s="1">
        <v>0.16135699978726101</v>
      </c>
      <c r="O1037" s="6">
        <v>3043.6887718932899</v>
      </c>
      <c r="P1037" s="6">
        <v>650.72387643408501</v>
      </c>
      <c r="Q1037" s="6">
        <v>8049.6797461689703</v>
      </c>
      <c r="R1037" s="6">
        <v>58488.606976282899</v>
      </c>
      <c r="S1037" s="6">
        <v>1506.8805694600101</v>
      </c>
      <c r="T1037" s="6">
        <v>512.38417053209605</v>
      </c>
      <c r="U1037" s="6">
        <v>5160.68761603659</v>
      </c>
      <c r="V1037" s="6">
        <v>58488.606976282899</v>
      </c>
      <c r="W1037">
        <v>0</v>
      </c>
      <c r="X1037">
        <v>0</v>
      </c>
      <c r="Y1037">
        <v>0</v>
      </c>
      <c r="Z1037">
        <v>1</v>
      </c>
    </row>
    <row r="1038" spans="1:26" x14ac:dyDescent="0.25">
      <c r="A1038">
        <v>29205</v>
      </c>
      <c r="B1038">
        <v>70.533500000000004</v>
      </c>
      <c r="C1038">
        <v>2</v>
      </c>
      <c r="D1038">
        <v>765.36206737006898</v>
      </c>
      <c r="E1038">
        <v>1528.7095818063799</v>
      </c>
      <c r="F1038">
        <v>3.8180637761797698E-4</v>
      </c>
      <c r="G1038">
        <v>0.24975736236687601</v>
      </c>
      <c r="H1038" s="9">
        <v>38.07</v>
      </c>
      <c r="I1038" t="s">
        <v>12876</v>
      </c>
      <c r="K1038" t="s">
        <v>3816</v>
      </c>
      <c r="L1038" t="s">
        <v>3818</v>
      </c>
      <c r="M1038" t="s">
        <v>4621</v>
      </c>
      <c r="N1038" s="1">
        <v>0.15438717902861199</v>
      </c>
      <c r="O1038" s="6">
        <v>7353.7732079216103</v>
      </c>
      <c r="P1038" s="6">
        <v>723.02427211856298</v>
      </c>
      <c r="Q1038" s="6">
        <v>32871.898188826002</v>
      </c>
      <c r="R1038" s="6">
        <v>29394.3984428652</v>
      </c>
      <c r="S1038" s="6">
        <v>3640.7329361535499</v>
      </c>
      <c r="T1038" s="6">
        <v>569.31396766039597</v>
      </c>
      <c r="U1038" s="6">
        <v>21074.328824003998</v>
      </c>
      <c r="V1038" s="6">
        <v>29394.3984428652</v>
      </c>
      <c r="W1038">
        <v>0</v>
      </c>
      <c r="X1038">
        <v>0</v>
      </c>
      <c r="Y1038">
        <v>2</v>
      </c>
      <c r="Z1038">
        <v>1</v>
      </c>
    </row>
    <row r="1039" spans="1:26" x14ac:dyDescent="0.25">
      <c r="A1039">
        <v>12642</v>
      </c>
      <c r="B1039">
        <v>121.24396666666701</v>
      </c>
      <c r="C1039">
        <v>2</v>
      </c>
      <c r="D1039">
        <v>563.334901328039</v>
      </c>
      <c r="E1039">
        <v>1124.6552497223199</v>
      </c>
      <c r="F1039">
        <v>-5.0277681566512897E-5</v>
      </c>
      <c r="G1039">
        <v>-4.4704970106407602E-2</v>
      </c>
      <c r="H1039" s="9">
        <v>22.32</v>
      </c>
      <c r="I1039" t="s">
        <v>13501</v>
      </c>
      <c r="K1039" t="s">
        <v>10575</v>
      </c>
      <c r="L1039" t="s">
        <v>10578</v>
      </c>
      <c r="M1039" t="s">
        <v>4621</v>
      </c>
      <c r="N1039" s="1">
        <v>9.7072976860900398E-2</v>
      </c>
      <c r="O1039" s="6">
        <v>8009.6096445568201</v>
      </c>
      <c r="P1039" s="6">
        <v>10547.3679497515</v>
      </c>
      <c r="Q1039" s="6">
        <v>26387.1473689915</v>
      </c>
      <c r="R1039" s="6">
        <v>72801.339557048806</v>
      </c>
      <c r="S1039" s="6">
        <v>3965.4268379202399</v>
      </c>
      <c r="T1039" s="6">
        <v>8305.0654416515408</v>
      </c>
      <c r="U1039" s="6">
        <v>16916.924516717099</v>
      </c>
      <c r="V1039" s="6">
        <v>72801.339557048806</v>
      </c>
      <c r="W1039">
        <v>0</v>
      </c>
      <c r="X1039">
        <v>0</v>
      </c>
      <c r="Y1039">
        <v>1</v>
      </c>
      <c r="Z1039">
        <v>0</v>
      </c>
    </row>
    <row r="1040" spans="1:26" x14ac:dyDescent="0.25">
      <c r="A1040">
        <v>14020</v>
      </c>
      <c r="B1040">
        <v>124.1412</v>
      </c>
      <c r="C1040">
        <v>2</v>
      </c>
      <c r="D1040">
        <v>798.44372004302102</v>
      </c>
      <c r="E1040">
        <v>1594.8728871522801</v>
      </c>
      <c r="F1040">
        <v>9.8715228159562706E-4</v>
      </c>
      <c r="G1040">
        <v>0.61895396213051801</v>
      </c>
      <c r="H1040" s="9">
        <v>18.010000000000002</v>
      </c>
      <c r="I1040" t="s">
        <v>13502</v>
      </c>
      <c r="K1040" t="s">
        <v>10575</v>
      </c>
      <c r="L1040" t="s">
        <v>10578</v>
      </c>
      <c r="M1040" t="s">
        <v>4621</v>
      </c>
      <c r="N1040" s="1">
        <v>0.195669602357431</v>
      </c>
      <c r="O1040" s="6">
        <v>35919.418414437299</v>
      </c>
      <c r="P1040" s="6">
        <v>108761.674896114</v>
      </c>
      <c r="Q1040" s="6">
        <v>154629.73041648499</v>
      </c>
      <c r="R1040" s="6">
        <v>329191.77466406702</v>
      </c>
      <c r="S1040" s="6">
        <v>17783.117043649301</v>
      </c>
      <c r="T1040" s="6">
        <v>85639.643165870002</v>
      </c>
      <c r="U1040" s="6">
        <v>99133.848798297098</v>
      </c>
      <c r="V1040" s="6">
        <v>329191.77466406702</v>
      </c>
      <c r="W1040">
        <v>0</v>
      </c>
      <c r="X1040">
        <v>0</v>
      </c>
      <c r="Y1040">
        <v>1</v>
      </c>
      <c r="Z1040">
        <v>1</v>
      </c>
    </row>
    <row r="1041" spans="1:26" x14ac:dyDescent="0.25">
      <c r="A1041">
        <v>13603</v>
      </c>
      <c r="B1041">
        <v>91.160733333333297</v>
      </c>
      <c r="C1041">
        <v>2</v>
      </c>
      <c r="D1041">
        <v>1218.0836043457</v>
      </c>
      <c r="E1041">
        <v>2434.1526557576399</v>
      </c>
      <c r="F1041">
        <v>2.7557576368053599E-3</v>
      </c>
      <c r="G1041">
        <v>1.13212322577396</v>
      </c>
      <c r="H1041" s="9">
        <v>54.84</v>
      </c>
      <c r="I1041" t="s">
        <v>13289</v>
      </c>
      <c r="K1041" t="s">
        <v>1920</v>
      </c>
      <c r="L1041" t="s">
        <v>1922</v>
      </c>
      <c r="M1041" t="s">
        <v>4621</v>
      </c>
      <c r="N1041" s="1">
        <v>0.23916013984053</v>
      </c>
      <c r="O1041" s="6">
        <v>220094.47646864699</v>
      </c>
      <c r="P1041" s="6">
        <v>354580.77443060302</v>
      </c>
      <c r="Q1041" s="6">
        <v>170859.60715719601</v>
      </c>
      <c r="R1041" s="6">
        <v>47637.196544522601</v>
      </c>
      <c r="S1041" s="6">
        <v>108965.178404155</v>
      </c>
      <c r="T1041" s="6">
        <v>279199.18505042902</v>
      </c>
      <c r="U1041" s="6">
        <v>109538.899253311</v>
      </c>
      <c r="V1041" s="6">
        <v>47637.196544522601</v>
      </c>
      <c r="W1041">
        <v>2</v>
      </c>
      <c r="X1041">
        <v>1</v>
      </c>
      <c r="Y1041">
        <v>0</v>
      </c>
      <c r="Z1041">
        <v>0</v>
      </c>
    </row>
    <row r="1042" spans="1:26" x14ac:dyDescent="0.25">
      <c r="A1042">
        <v>13660</v>
      </c>
      <c r="B1042">
        <v>148.05236666666701</v>
      </c>
      <c r="C1042">
        <v>2</v>
      </c>
      <c r="D1042">
        <v>791.40822584236298</v>
      </c>
      <c r="E1042">
        <v>1580.8018987509699</v>
      </c>
      <c r="F1042">
        <v>3.19875096511169E-3</v>
      </c>
      <c r="G1042">
        <v>2.0235030336953601</v>
      </c>
      <c r="H1042" s="9">
        <v>22.25</v>
      </c>
      <c r="I1042" t="s">
        <v>9362</v>
      </c>
      <c r="K1042" t="s">
        <v>1920</v>
      </c>
      <c r="L1042" t="s">
        <v>1922</v>
      </c>
      <c r="M1042" t="s">
        <v>4621</v>
      </c>
      <c r="N1042" s="1">
        <v>0.23060699512829899</v>
      </c>
      <c r="O1042" s="6">
        <v>70288.091308553805</v>
      </c>
      <c r="P1042" s="6">
        <v>158428.650760313</v>
      </c>
      <c r="Q1042" s="6">
        <v>52252.132440071997</v>
      </c>
      <c r="R1042" s="6">
        <v>11665.2886887692</v>
      </c>
      <c r="S1042" s="6">
        <v>34798.4853232569</v>
      </c>
      <c r="T1042" s="6">
        <v>124747.73978355</v>
      </c>
      <c r="U1042" s="6">
        <v>33499.088323770797</v>
      </c>
      <c r="V1042" s="6">
        <v>11665.2886887692</v>
      </c>
      <c r="W1042">
        <v>1</v>
      </c>
      <c r="X1042">
        <v>1</v>
      </c>
      <c r="Y1042">
        <v>2</v>
      </c>
      <c r="Z1042">
        <v>0</v>
      </c>
    </row>
    <row r="1043" spans="1:26" x14ac:dyDescent="0.25">
      <c r="A1043">
        <v>13956</v>
      </c>
      <c r="B1043">
        <v>88.268100000000004</v>
      </c>
      <c r="C1043">
        <v>2</v>
      </c>
      <c r="D1043">
        <v>1258.0760643982601</v>
      </c>
      <c r="E1043">
        <v>2514.1375758627601</v>
      </c>
      <c r="F1043">
        <v>1.8758627602437599E-3</v>
      </c>
      <c r="G1043">
        <v>0.74612629709834799</v>
      </c>
      <c r="H1043" s="9">
        <v>61.05</v>
      </c>
      <c r="I1043" t="s">
        <v>9694</v>
      </c>
      <c r="K1043" t="s">
        <v>767</v>
      </c>
      <c r="L1043" t="s">
        <v>769</v>
      </c>
      <c r="M1043" t="s">
        <v>4621</v>
      </c>
      <c r="N1043" s="1">
        <v>2.2421130974683099E-2</v>
      </c>
      <c r="O1043" s="6">
        <v>63658.020188157803</v>
      </c>
      <c r="P1043" s="6">
        <v>78065.373112854795</v>
      </c>
      <c r="Q1043" s="6">
        <v>220794.69803815399</v>
      </c>
      <c r="R1043" s="6">
        <v>311548.631963027</v>
      </c>
      <c r="S1043" s="6">
        <v>31516.045463531002</v>
      </c>
      <c r="T1043" s="6">
        <v>61469.177478015001</v>
      </c>
      <c r="U1043" s="6">
        <v>141552.52131543899</v>
      </c>
      <c r="V1043" s="6">
        <v>311548.631963027</v>
      </c>
      <c r="W1043">
        <v>1</v>
      </c>
      <c r="X1043">
        <v>1</v>
      </c>
      <c r="Y1043">
        <v>1</v>
      </c>
      <c r="Z1043">
        <v>1</v>
      </c>
    </row>
    <row r="1044" spans="1:26" x14ac:dyDescent="0.25">
      <c r="A1044">
        <v>20700</v>
      </c>
      <c r="B1044">
        <v>111.988216666667</v>
      </c>
      <c r="C1044">
        <v>2</v>
      </c>
      <c r="D1044">
        <v>1159.0915568002099</v>
      </c>
      <c r="E1044">
        <v>2316.1685606666701</v>
      </c>
      <c r="F1044">
        <v>1.46066666820843E-3</v>
      </c>
      <c r="G1044">
        <v>0.63063958909028295</v>
      </c>
      <c r="H1044" s="9">
        <v>54.95</v>
      </c>
      <c r="I1044" t="s">
        <v>13290</v>
      </c>
      <c r="K1044" t="s">
        <v>767</v>
      </c>
      <c r="L1044" t="s">
        <v>769</v>
      </c>
      <c r="M1044" t="s">
        <v>4621</v>
      </c>
      <c r="N1044" s="1">
        <v>6.4604393411200098E-2</v>
      </c>
      <c r="O1044" s="6">
        <v>4435.2757667290298</v>
      </c>
      <c r="P1044" s="6">
        <v>17935.748711650402</v>
      </c>
      <c r="Q1044" s="6">
        <v>112644.822694442</v>
      </c>
      <c r="R1044" s="6">
        <v>197633.74215611001</v>
      </c>
      <c r="S1044" s="6">
        <v>2195.8325485833002</v>
      </c>
      <c r="T1044" s="6">
        <v>14122.7240298167</v>
      </c>
      <c r="U1044" s="6">
        <v>72217.126621281102</v>
      </c>
      <c r="V1044" s="6">
        <v>197633.74215611001</v>
      </c>
      <c r="W1044">
        <v>0</v>
      </c>
      <c r="X1044">
        <v>0</v>
      </c>
      <c r="Y1044">
        <v>2</v>
      </c>
      <c r="Z1044">
        <v>1</v>
      </c>
    </row>
    <row r="1045" spans="1:26" x14ac:dyDescent="0.25">
      <c r="A1045">
        <v>15409</v>
      </c>
      <c r="B1045">
        <v>58.960083333333301</v>
      </c>
      <c r="C1045">
        <v>2</v>
      </c>
      <c r="D1045">
        <v>595.25087208345894</v>
      </c>
      <c r="E1045">
        <v>1188.48719123316</v>
      </c>
      <c r="F1045">
        <v>1.91233158375326E-4</v>
      </c>
      <c r="G1045">
        <v>0.16090471193654299</v>
      </c>
      <c r="H1045" s="9">
        <v>16.64</v>
      </c>
      <c r="I1045" t="s">
        <v>13503</v>
      </c>
      <c r="K1045" t="s">
        <v>13504</v>
      </c>
      <c r="L1045" t="s">
        <v>9907</v>
      </c>
      <c r="M1045" t="s">
        <v>4621</v>
      </c>
      <c r="N1045" s="1">
        <v>6.1521105169406497E-3</v>
      </c>
      <c r="O1045" s="6">
        <v>1114.13916347384</v>
      </c>
      <c r="P1045" s="6">
        <v>1021.04767279692</v>
      </c>
      <c r="Q1045" s="6">
        <v>75867.666765653994</v>
      </c>
      <c r="R1045" s="6">
        <v>40922.659333773299</v>
      </c>
      <c r="S1045" s="6">
        <v>551.59209200907799</v>
      </c>
      <c r="T1045" s="6">
        <v>803.97951242653301</v>
      </c>
      <c r="U1045" s="6">
        <v>48639.118658284402</v>
      </c>
      <c r="V1045" s="6">
        <v>40922.659333773299</v>
      </c>
      <c r="W1045">
        <v>0</v>
      </c>
      <c r="X1045">
        <v>0</v>
      </c>
      <c r="Y1045">
        <v>1</v>
      </c>
      <c r="Z1045">
        <v>0</v>
      </c>
    </row>
    <row r="1046" spans="1:26" x14ac:dyDescent="0.25">
      <c r="A1046">
        <v>20787</v>
      </c>
      <c r="B1046">
        <v>35.36495</v>
      </c>
      <c r="C1046">
        <v>3</v>
      </c>
      <c r="D1046">
        <v>608.61628047982299</v>
      </c>
      <c r="E1046">
        <v>1822.8270120388299</v>
      </c>
      <c r="F1046">
        <v>2.12038827839933E-4</v>
      </c>
      <c r="G1046">
        <v>0.116324177283291</v>
      </c>
      <c r="H1046" s="9">
        <v>24.84</v>
      </c>
      <c r="I1046" t="s">
        <v>13505</v>
      </c>
      <c r="K1046" t="s">
        <v>13504</v>
      </c>
      <c r="L1046" t="s">
        <v>9907</v>
      </c>
      <c r="M1046" t="s">
        <v>4621</v>
      </c>
      <c r="N1046" s="1">
        <v>1.3752405064532999E-2</v>
      </c>
      <c r="O1046" s="6">
        <v>431.56977141909903</v>
      </c>
      <c r="P1046" s="6">
        <v>816.847031533841</v>
      </c>
      <c r="Q1046" s="6">
        <v>63531.124878830298</v>
      </c>
      <c r="R1046" s="6">
        <v>28886.353752049599</v>
      </c>
      <c r="S1046" s="6">
        <v>213.663140897685</v>
      </c>
      <c r="T1046" s="6">
        <v>643.19061258000102</v>
      </c>
      <c r="U1046" s="6">
        <v>40730.103523819402</v>
      </c>
      <c r="V1046" s="6">
        <v>28886.353752049599</v>
      </c>
      <c r="W1046">
        <v>0</v>
      </c>
      <c r="X1046">
        <v>0</v>
      </c>
      <c r="Y1046">
        <v>1</v>
      </c>
      <c r="Z1046">
        <v>1</v>
      </c>
    </row>
    <row r="1047" spans="1:26" x14ac:dyDescent="0.25">
      <c r="A1047">
        <v>38690</v>
      </c>
      <c r="B1047">
        <v>35.3167166666667</v>
      </c>
      <c r="C1047">
        <v>2</v>
      </c>
      <c r="D1047">
        <v>912.42133886314605</v>
      </c>
      <c r="E1047">
        <v>1822.8281247925299</v>
      </c>
      <c r="F1047">
        <v>1.32479253284146E-3</v>
      </c>
      <c r="G1047">
        <v>0.72677916126834197</v>
      </c>
      <c r="H1047" s="9">
        <v>18.13</v>
      </c>
      <c r="I1047" t="s">
        <v>13505</v>
      </c>
      <c r="K1047" t="s">
        <v>13504</v>
      </c>
      <c r="L1047" t="s">
        <v>9907</v>
      </c>
      <c r="M1047" t="s">
        <v>4621</v>
      </c>
      <c r="N1047" s="1">
        <v>3.3221303619964701E-3</v>
      </c>
      <c r="O1047" s="6">
        <v>0</v>
      </c>
      <c r="P1047" s="6">
        <v>0</v>
      </c>
      <c r="Q1047" s="6">
        <v>25387.335971583001</v>
      </c>
      <c r="R1047" s="6">
        <v>7771.7598935427204</v>
      </c>
      <c r="S1047" s="6">
        <v>0</v>
      </c>
      <c r="T1047" s="6">
        <v>0</v>
      </c>
      <c r="U1047" s="6">
        <v>16275.9407186432</v>
      </c>
      <c r="V1047" s="6">
        <v>7771.7598935427204</v>
      </c>
      <c r="W1047">
        <v>0</v>
      </c>
      <c r="X1047">
        <v>0</v>
      </c>
      <c r="Y1047">
        <v>2</v>
      </c>
      <c r="Z1047">
        <v>1</v>
      </c>
    </row>
    <row r="1048" spans="1:26" x14ac:dyDescent="0.25">
      <c r="A1048">
        <v>15590</v>
      </c>
      <c r="B1048">
        <v>22.318300000000001</v>
      </c>
      <c r="C1048">
        <v>2</v>
      </c>
      <c r="D1048">
        <v>472.71471307297497</v>
      </c>
      <c r="E1048">
        <v>943.41487321218904</v>
      </c>
      <c r="F1048">
        <v>7.3212189477089905E-5</v>
      </c>
      <c r="G1048">
        <v>7.7603392990114095E-2</v>
      </c>
      <c r="H1048" s="9">
        <v>20.56</v>
      </c>
      <c r="I1048" t="s">
        <v>5549</v>
      </c>
      <c r="K1048" t="s">
        <v>2806</v>
      </c>
      <c r="L1048" t="s">
        <v>2807</v>
      </c>
      <c r="M1048" t="s">
        <v>4621</v>
      </c>
      <c r="N1048" s="1">
        <v>0.18274097377023399</v>
      </c>
      <c r="O1048" s="6">
        <v>12970.4900147035</v>
      </c>
      <c r="P1048" s="6">
        <v>14896.082133104401</v>
      </c>
      <c r="Q1048" s="6">
        <v>10880.5932387463</v>
      </c>
      <c r="R1048" s="6">
        <v>6971.5444278725199</v>
      </c>
      <c r="S1048" s="6">
        <v>6421.4776359588304</v>
      </c>
      <c r="T1048" s="6">
        <v>11729.2709924435</v>
      </c>
      <c r="U1048" s="6">
        <v>6975.5995956302604</v>
      </c>
      <c r="V1048" s="6">
        <v>6971.5444278725199</v>
      </c>
      <c r="W1048">
        <v>0</v>
      </c>
      <c r="X1048">
        <v>1</v>
      </c>
      <c r="Y1048">
        <v>0</v>
      </c>
      <c r="Z1048">
        <v>0</v>
      </c>
    </row>
    <row r="1049" spans="1:26" x14ac:dyDescent="0.25">
      <c r="A1049">
        <v>28261</v>
      </c>
      <c r="B1049">
        <v>44.442216666666702</v>
      </c>
      <c r="C1049">
        <v>2</v>
      </c>
      <c r="D1049">
        <v>745.88352822473905</v>
      </c>
      <c r="E1049">
        <v>1489.75250351572</v>
      </c>
      <c r="F1049">
        <v>3.5157188449375099E-6</v>
      </c>
      <c r="G1049">
        <v>2.35993485155253E-3</v>
      </c>
      <c r="H1049" s="9">
        <v>20.3</v>
      </c>
      <c r="I1049" t="s">
        <v>5544</v>
      </c>
      <c r="K1049" t="s">
        <v>2806</v>
      </c>
      <c r="L1049" t="s">
        <v>2807</v>
      </c>
      <c r="M1049" t="s">
        <v>4621</v>
      </c>
      <c r="N1049" s="1">
        <v>0.13888457436986601</v>
      </c>
      <c r="O1049" s="6">
        <v>13668.431507002901</v>
      </c>
      <c r="P1049" s="6">
        <v>27481.051803526301</v>
      </c>
      <c r="Q1049" s="6">
        <v>8297.9499955676001</v>
      </c>
      <c r="R1049" s="6">
        <v>3963.0417555751601</v>
      </c>
      <c r="S1049" s="6">
        <v>6767.0170626826803</v>
      </c>
      <c r="T1049" s="6">
        <v>21638.757149747398</v>
      </c>
      <c r="U1049" s="6">
        <v>5319.8548427963397</v>
      </c>
      <c r="V1049" s="6">
        <v>3963.0417555751601</v>
      </c>
      <c r="W1049">
        <v>1</v>
      </c>
      <c r="X1049">
        <v>1</v>
      </c>
      <c r="Y1049">
        <v>0</v>
      </c>
      <c r="Z1049">
        <v>0</v>
      </c>
    </row>
    <row r="1050" spans="1:26" x14ac:dyDescent="0.25">
      <c r="A1050">
        <v>36675</v>
      </c>
      <c r="B1050">
        <v>44.5088333333333</v>
      </c>
      <c r="C1050">
        <v>3</v>
      </c>
      <c r="D1050">
        <v>497.59146091369502</v>
      </c>
      <c r="E1050">
        <v>1489.75255334045</v>
      </c>
      <c r="F1050">
        <v>5.3340445447247502E-5</v>
      </c>
      <c r="G1050">
        <v>3.5804904134913301E-2</v>
      </c>
      <c r="H1050" s="9" t="s">
        <v>4598</v>
      </c>
      <c r="I1050" t="s">
        <v>5544</v>
      </c>
      <c r="K1050" t="s">
        <v>2806</v>
      </c>
      <c r="L1050" t="s">
        <v>2807</v>
      </c>
      <c r="M1050" t="s">
        <v>4621</v>
      </c>
      <c r="N1050" s="1">
        <v>2.4702172540531201E-2</v>
      </c>
      <c r="O1050" s="6">
        <v>4481.1736331428401</v>
      </c>
      <c r="P1050" s="6">
        <v>5476.8504976385902</v>
      </c>
      <c r="Q1050" s="6">
        <v>2120.28953583472</v>
      </c>
      <c r="R1050" s="6">
        <v>1674.9599453301601</v>
      </c>
      <c r="S1050" s="6">
        <v>2218.55583215858</v>
      </c>
      <c r="T1050" s="6">
        <v>4312.5073491061703</v>
      </c>
      <c r="U1050" s="6">
        <v>1359.3276124061799</v>
      </c>
      <c r="V1050" s="6">
        <v>1674.9599453301601</v>
      </c>
      <c r="W1050">
        <v>0</v>
      </c>
      <c r="X1050">
        <v>0</v>
      </c>
      <c r="Y1050">
        <v>0</v>
      </c>
      <c r="Z1050">
        <v>0</v>
      </c>
    </row>
    <row r="1051" spans="1:26" x14ac:dyDescent="0.25">
      <c r="A1051">
        <v>15659</v>
      </c>
      <c r="B1051">
        <v>77.400283333333306</v>
      </c>
      <c r="C1051">
        <v>2</v>
      </c>
      <c r="D1051">
        <v>1238.5481211327699</v>
      </c>
      <c r="E1051">
        <v>2475.0816893317801</v>
      </c>
      <c r="F1051">
        <v>1.8389331783964701E-2</v>
      </c>
      <c r="G1051">
        <v>7.4298430201622496</v>
      </c>
      <c r="H1051" s="9">
        <v>35.119999999999997</v>
      </c>
      <c r="I1051" t="s">
        <v>9587</v>
      </c>
      <c r="K1051" t="s">
        <v>2429</v>
      </c>
      <c r="L1051" t="s">
        <v>2431</v>
      </c>
      <c r="M1051" t="s">
        <v>4621</v>
      </c>
      <c r="N1051" s="1">
        <v>0.64861671160776901</v>
      </c>
      <c r="O1051" s="6">
        <v>175448.53176221001</v>
      </c>
      <c r="P1051" s="6">
        <v>149282.364145467</v>
      </c>
      <c r="Q1051" s="6">
        <v>164171.497676753</v>
      </c>
      <c r="R1051" s="6">
        <v>142266.67835818301</v>
      </c>
      <c r="S1051" s="6">
        <v>86861.700806652094</v>
      </c>
      <c r="T1051" s="6">
        <v>117545.89480703299</v>
      </c>
      <c r="U1051" s="6">
        <v>105251.12075046499</v>
      </c>
      <c r="V1051" s="6">
        <v>142266.67835818301</v>
      </c>
      <c r="W1051">
        <v>0</v>
      </c>
      <c r="X1051">
        <v>1</v>
      </c>
      <c r="Y1051">
        <v>1</v>
      </c>
      <c r="Z1051">
        <v>2</v>
      </c>
    </row>
    <row r="1052" spans="1:26" x14ac:dyDescent="0.25">
      <c r="A1052">
        <v>17122</v>
      </c>
      <c r="B1052">
        <v>111.224416666667</v>
      </c>
      <c r="C1052">
        <v>2</v>
      </c>
      <c r="D1052">
        <v>735.88122117531202</v>
      </c>
      <c r="E1052">
        <v>1469.7478894168601</v>
      </c>
      <c r="F1052">
        <v>4.8941686418402198E-4</v>
      </c>
      <c r="G1052">
        <v>0.332993862880126</v>
      </c>
      <c r="H1052" s="9">
        <v>15.95</v>
      </c>
      <c r="I1052" t="s">
        <v>13102</v>
      </c>
      <c r="K1052" t="s">
        <v>2429</v>
      </c>
      <c r="L1052" t="s">
        <v>2431</v>
      </c>
      <c r="M1052" t="s">
        <v>4621</v>
      </c>
      <c r="N1052" s="1">
        <v>3.25939636222548E-2</v>
      </c>
      <c r="O1052" s="6">
        <v>5983.1402856533196</v>
      </c>
      <c r="P1052" s="6">
        <v>12682.6355892089</v>
      </c>
      <c r="Q1052" s="6">
        <v>69571.787287130501</v>
      </c>
      <c r="R1052" s="6">
        <v>64485.962633511001</v>
      </c>
      <c r="S1052" s="6">
        <v>2962.1549759163299</v>
      </c>
      <c r="T1052" s="6">
        <v>9986.3889306601905</v>
      </c>
      <c r="U1052" s="6">
        <v>44602.800657889697</v>
      </c>
      <c r="V1052" s="6">
        <v>64485.962633511001</v>
      </c>
      <c r="W1052">
        <v>0</v>
      </c>
      <c r="X1052">
        <v>0</v>
      </c>
      <c r="Y1052">
        <v>1</v>
      </c>
      <c r="Z1052">
        <v>1</v>
      </c>
    </row>
    <row r="1053" spans="1:26" x14ac:dyDescent="0.25">
      <c r="A1053">
        <v>26888</v>
      </c>
      <c r="B1053">
        <v>79.974166666666704</v>
      </c>
      <c r="C1053">
        <v>2</v>
      </c>
      <c r="D1053">
        <v>1239.03154633961</v>
      </c>
      <c r="E1053">
        <v>2476.0485397454599</v>
      </c>
      <c r="F1053">
        <v>1.23974545567762E-3</v>
      </c>
      <c r="G1053">
        <v>0.50069538480853004</v>
      </c>
      <c r="H1053" s="9">
        <v>18.18</v>
      </c>
      <c r="I1053" t="s">
        <v>9587</v>
      </c>
      <c r="J1053" t="s">
        <v>5217</v>
      </c>
      <c r="K1053" t="s">
        <v>2429</v>
      </c>
      <c r="L1053" t="s">
        <v>2431</v>
      </c>
      <c r="M1053" t="s">
        <v>4621</v>
      </c>
      <c r="N1053" s="1">
        <v>0.14941992065054099</v>
      </c>
      <c r="O1053" s="6">
        <v>85717.4306997432</v>
      </c>
      <c r="P1053" s="6">
        <v>80274.858709393506</v>
      </c>
      <c r="Q1053" s="6">
        <v>38095.331417604299</v>
      </c>
      <c r="R1053" s="6">
        <v>60966.407500135203</v>
      </c>
      <c r="S1053" s="6">
        <v>42437.299101751298</v>
      </c>
      <c r="T1053" s="6">
        <v>63208.940664343703</v>
      </c>
      <c r="U1053" s="6">
        <v>24423.096480230201</v>
      </c>
      <c r="V1053" s="6">
        <v>60966.407500135203</v>
      </c>
      <c r="W1053">
        <v>1</v>
      </c>
      <c r="X1053">
        <v>0</v>
      </c>
      <c r="Y1053">
        <v>0</v>
      </c>
      <c r="Z1053">
        <v>0</v>
      </c>
    </row>
    <row r="1054" spans="1:26" x14ac:dyDescent="0.25">
      <c r="A1054">
        <v>26888</v>
      </c>
      <c r="B1054">
        <v>79.974166666666704</v>
      </c>
      <c r="C1054">
        <v>2</v>
      </c>
      <c r="D1054">
        <v>1239.03154633961</v>
      </c>
      <c r="E1054">
        <v>2476.0485397454599</v>
      </c>
      <c r="F1054">
        <v>1.23974545567762E-3</v>
      </c>
      <c r="G1054">
        <v>0.50069538480853004</v>
      </c>
      <c r="H1054" s="9">
        <v>27.43</v>
      </c>
      <c r="I1054" t="s">
        <v>9587</v>
      </c>
      <c r="J1054" t="s">
        <v>5587</v>
      </c>
      <c r="K1054" t="s">
        <v>2429</v>
      </c>
      <c r="L1054" t="s">
        <v>2431</v>
      </c>
      <c r="M1054" t="s">
        <v>4621</v>
      </c>
      <c r="N1054" s="1">
        <v>0.14941992065054099</v>
      </c>
      <c r="O1054" s="6">
        <v>85717.4306997432</v>
      </c>
      <c r="P1054" s="6">
        <v>80274.858709393506</v>
      </c>
      <c r="Q1054" s="6">
        <v>38095.331417604299</v>
      </c>
      <c r="R1054" s="6">
        <v>60966.407500135203</v>
      </c>
      <c r="S1054" s="6">
        <v>42437.299101751298</v>
      </c>
      <c r="T1054" s="6">
        <v>63208.940664343703</v>
      </c>
      <c r="U1054" s="6">
        <v>24423.096480230201</v>
      </c>
      <c r="V1054" s="6">
        <v>60966.407500135203</v>
      </c>
      <c r="W1054">
        <v>1</v>
      </c>
      <c r="X1054">
        <v>1</v>
      </c>
      <c r="Y1054">
        <v>0</v>
      </c>
      <c r="Z1054">
        <v>1</v>
      </c>
    </row>
    <row r="1055" spans="1:26" x14ac:dyDescent="0.25">
      <c r="A1055">
        <v>26888</v>
      </c>
      <c r="B1055">
        <v>79.974166666666704</v>
      </c>
      <c r="C1055">
        <v>2</v>
      </c>
      <c r="D1055">
        <v>1239.03154633961</v>
      </c>
      <c r="E1055">
        <v>2476.0485397454599</v>
      </c>
      <c r="F1055">
        <v>1.23974545567762E-3</v>
      </c>
      <c r="G1055">
        <v>0.50069538480853004</v>
      </c>
      <c r="H1055" s="9">
        <v>18.47</v>
      </c>
      <c r="I1055" t="s">
        <v>9587</v>
      </c>
      <c r="J1055" t="s">
        <v>4956</v>
      </c>
      <c r="K1055" t="s">
        <v>2429</v>
      </c>
      <c r="L1055" t="s">
        <v>2431</v>
      </c>
      <c r="M1055" t="s">
        <v>4621</v>
      </c>
      <c r="N1055" s="1">
        <v>0.14941992065054099</v>
      </c>
      <c r="O1055" s="6">
        <v>85717.4306997432</v>
      </c>
      <c r="P1055" s="6">
        <v>80274.858709393506</v>
      </c>
      <c r="Q1055" s="6">
        <v>38095.331417604299</v>
      </c>
      <c r="R1055" s="6">
        <v>60966.407500135203</v>
      </c>
      <c r="S1055" s="6">
        <v>42437.299101751298</v>
      </c>
      <c r="T1055" s="6">
        <v>63208.940664343703</v>
      </c>
      <c r="U1055" s="6">
        <v>24423.096480230201</v>
      </c>
      <c r="V1055" s="6">
        <v>60966.407500135203</v>
      </c>
      <c r="W1055">
        <v>0</v>
      </c>
      <c r="X1055">
        <v>1</v>
      </c>
      <c r="Y1055">
        <v>0</v>
      </c>
      <c r="Z1055">
        <v>1</v>
      </c>
    </row>
    <row r="1056" spans="1:26" x14ac:dyDescent="0.25">
      <c r="A1056">
        <v>15717</v>
      </c>
      <c r="B1056">
        <v>19.9939</v>
      </c>
      <c r="C1056">
        <v>2</v>
      </c>
      <c r="D1056">
        <v>550.76439140722402</v>
      </c>
      <c r="E1056">
        <v>1099.51422988069</v>
      </c>
      <c r="F1056">
        <v>-2.7011931229026199E-4</v>
      </c>
      <c r="G1056">
        <v>-0.24567144161378701</v>
      </c>
      <c r="H1056" s="9">
        <v>29.74</v>
      </c>
      <c r="I1056" t="s">
        <v>13508</v>
      </c>
      <c r="K1056" t="s">
        <v>10107</v>
      </c>
      <c r="L1056" t="s">
        <v>10110</v>
      </c>
      <c r="M1056" t="s">
        <v>4621</v>
      </c>
      <c r="N1056" s="1">
        <v>7.2359470581921902E-3</v>
      </c>
      <c r="O1056" s="6">
        <v>29398.722609276199</v>
      </c>
      <c r="P1056" s="6">
        <v>21982.762628209301</v>
      </c>
      <c r="Q1056" s="6">
        <v>453.38958942843101</v>
      </c>
      <c r="R1056" s="6">
        <v>801.86905526769397</v>
      </c>
      <c r="S1056" s="6">
        <v>14554.8271150294</v>
      </c>
      <c r="T1056" s="6">
        <v>17309.368847786402</v>
      </c>
      <c r="U1056" s="6">
        <v>290.67020219242698</v>
      </c>
      <c r="V1056" s="6">
        <v>801.86905526769397</v>
      </c>
      <c r="W1056">
        <v>1</v>
      </c>
      <c r="X1056">
        <v>1</v>
      </c>
      <c r="Y1056">
        <v>0</v>
      </c>
      <c r="Z1056">
        <v>0</v>
      </c>
    </row>
    <row r="1057" spans="1:26" x14ac:dyDescent="0.25">
      <c r="A1057">
        <v>29766</v>
      </c>
      <c r="B1057">
        <v>50.767216666666698</v>
      </c>
      <c r="C1057">
        <v>2</v>
      </c>
      <c r="D1057">
        <v>739.42224350882998</v>
      </c>
      <c r="E1057">
        <v>1476.8299340839001</v>
      </c>
      <c r="F1057">
        <v>-6.5916099856622195E-5</v>
      </c>
      <c r="G1057">
        <v>-4.4633505451962797E-2</v>
      </c>
      <c r="H1057" s="9">
        <v>18.88</v>
      </c>
      <c r="I1057" t="s">
        <v>13509</v>
      </c>
      <c r="K1057" t="s">
        <v>10107</v>
      </c>
      <c r="L1057" t="s">
        <v>10110</v>
      </c>
      <c r="M1057" t="s">
        <v>4621</v>
      </c>
      <c r="N1057" s="1">
        <v>0.24936970908370901</v>
      </c>
      <c r="O1057" s="6">
        <v>11135.076463723</v>
      </c>
      <c r="P1057" s="6">
        <v>29790.058294181599</v>
      </c>
      <c r="Q1057" s="6">
        <v>0</v>
      </c>
      <c r="R1057" s="6">
        <v>1522.98549493261</v>
      </c>
      <c r="S1057" s="6">
        <v>5512.79438212676</v>
      </c>
      <c r="T1057" s="6">
        <v>23456.8837289517</v>
      </c>
      <c r="U1057" s="6">
        <v>0</v>
      </c>
      <c r="V1057" s="6">
        <v>1522.98549493261</v>
      </c>
      <c r="W1057">
        <v>0</v>
      </c>
      <c r="X1057">
        <v>1</v>
      </c>
      <c r="Y1057">
        <v>0</v>
      </c>
      <c r="Z1057">
        <v>0</v>
      </c>
    </row>
    <row r="1058" spans="1:26" x14ac:dyDescent="0.25">
      <c r="A1058">
        <v>16261</v>
      </c>
      <c r="B1058">
        <v>30.2045666666667</v>
      </c>
      <c r="C1058">
        <v>2</v>
      </c>
      <c r="D1058">
        <v>544.73585278013604</v>
      </c>
      <c r="E1058">
        <v>1087.4571526265099</v>
      </c>
      <c r="F1058">
        <v>1.52626511180642E-4</v>
      </c>
      <c r="G1058">
        <v>0.14035176671872299</v>
      </c>
      <c r="H1058" s="9">
        <v>27.44</v>
      </c>
      <c r="I1058" t="s">
        <v>13510</v>
      </c>
      <c r="K1058" t="s">
        <v>10084</v>
      </c>
      <c r="L1058" t="s">
        <v>10087</v>
      </c>
      <c r="M1058" t="s">
        <v>4621</v>
      </c>
      <c r="N1058" s="1">
        <v>5.5618867888079203E-2</v>
      </c>
      <c r="O1058" s="6">
        <v>5562.9390448554304</v>
      </c>
      <c r="P1058" s="6">
        <v>6459.5652962559298</v>
      </c>
      <c r="Q1058" s="6">
        <v>32519.2669923785</v>
      </c>
      <c r="R1058" s="6">
        <v>16896.981384822899</v>
      </c>
      <c r="S1058" s="6">
        <v>2754.1202087389202</v>
      </c>
      <c r="T1058" s="6">
        <v>5086.3033095655501</v>
      </c>
      <c r="U1058" s="6">
        <v>20848.255302333699</v>
      </c>
      <c r="V1058" s="6">
        <v>16896.981384822899</v>
      </c>
      <c r="W1058">
        <v>0</v>
      </c>
      <c r="X1058">
        <v>0</v>
      </c>
      <c r="Y1058">
        <v>1</v>
      </c>
      <c r="Z1058">
        <v>0</v>
      </c>
    </row>
    <row r="1059" spans="1:26" x14ac:dyDescent="0.25">
      <c r="A1059">
        <v>37753</v>
      </c>
      <c r="B1059">
        <v>57.829966666666699</v>
      </c>
      <c r="C1059">
        <v>2</v>
      </c>
      <c r="D1059">
        <v>756.86279969627401</v>
      </c>
      <c r="E1059">
        <v>1511.71104645879</v>
      </c>
      <c r="F1059">
        <v>-1.5354121114796699E-4</v>
      </c>
      <c r="G1059">
        <v>-0.101567820062435</v>
      </c>
      <c r="H1059" s="9">
        <v>22.35</v>
      </c>
      <c r="I1059" t="s">
        <v>13511</v>
      </c>
      <c r="K1059" t="s">
        <v>10084</v>
      </c>
      <c r="L1059" t="s">
        <v>10087</v>
      </c>
      <c r="M1059" t="s">
        <v>4621</v>
      </c>
      <c r="N1059" s="1">
        <v>0.135889786031788</v>
      </c>
      <c r="O1059" s="6">
        <v>0</v>
      </c>
      <c r="P1059" s="6">
        <v>176.86780973518799</v>
      </c>
      <c r="Q1059" s="6">
        <v>18509.800768601799</v>
      </c>
      <c r="R1059" s="6">
        <v>8386.2674544916499</v>
      </c>
      <c r="S1059" s="6">
        <v>0</v>
      </c>
      <c r="T1059" s="6">
        <v>139.26685229625599</v>
      </c>
      <c r="U1059" s="6">
        <v>11866.720492487901</v>
      </c>
      <c r="V1059" s="6">
        <v>8386.2674544916499</v>
      </c>
      <c r="W1059">
        <v>0</v>
      </c>
      <c r="X1059">
        <v>0</v>
      </c>
      <c r="Y1059">
        <v>1</v>
      </c>
      <c r="Z1059">
        <v>1</v>
      </c>
    </row>
    <row r="1060" spans="1:26" x14ac:dyDescent="0.25">
      <c r="A1060">
        <v>16690</v>
      </c>
      <c r="B1060">
        <v>100.19199999999999</v>
      </c>
      <c r="C1060">
        <v>2</v>
      </c>
      <c r="D1060">
        <v>912.99687286088704</v>
      </c>
      <c r="E1060">
        <v>1823.9791927880201</v>
      </c>
      <c r="F1060">
        <v>9.9278801508262404E-4</v>
      </c>
      <c r="G1060">
        <v>0.54429818025381205</v>
      </c>
      <c r="H1060" s="9">
        <v>14.67</v>
      </c>
      <c r="I1060" t="s">
        <v>5496</v>
      </c>
      <c r="K1060" t="s">
        <v>5636</v>
      </c>
      <c r="L1060" t="s">
        <v>5637</v>
      </c>
      <c r="M1060" t="s">
        <v>4621</v>
      </c>
      <c r="N1060" s="1">
        <v>0.96303613912531005</v>
      </c>
      <c r="O1060" s="6">
        <v>131104.18296336901</v>
      </c>
      <c r="P1060" s="6">
        <v>29894.064190812202</v>
      </c>
      <c r="Q1060" s="6">
        <v>66030.096541784806</v>
      </c>
      <c r="R1060" s="6">
        <v>54905.267228737801</v>
      </c>
      <c r="S1060" s="6">
        <v>64907.538414166404</v>
      </c>
      <c r="T1060" s="6">
        <v>23538.7786416872</v>
      </c>
      <c r="U1060" s="6">
        <v>42332.206032303999</v>
      </c>
      <c r="V1060" s="6">
        <v>54905.267228737801</v>
      </c>
      <c r="W1060">
        <v>1</v>
      </c>
      <c r="X1060">
        <v>0</v>
      </c>
      <c r="Y1060">
        <v>0</v>
      </c>
      <c r="Z1060">
        <v>0</v>
      </c>
    </row>
    <row r="1061" spans="1:26" x14ac:dyDescent="0.25">
      <c r="A1061">
        <v>23125</v>
      </c>
      <c r="B1061">
        <v>116.89230000000001</v>
      </c>
      <c r="C1061">
        <v>2</v>
      </c>
      <c r="D1061">
        <v>543.31360876097801</v>
      </c>
      <c r="E1061">
        <v>1084.6126645882</v>
      </c>
      <c r="F1061">
        <v>-1.3541180373977099E-4</v>
      </c>
      <c r="G1061">
        <v>-0.124848059823534</v>
      </c>
      <c r="H1061" s="9">
        <v>23.9</v>
      </c>
      <c r="I1061" t="s">
        <v>5500</v>
      </c>
      <c r="K1061" t="s">
        <v>5636</v>
      </c>
      <c r="L1061" t="s">
        <v>5637</v>
      </c>
      <c r="M1061" t="s">
        <v>4621</v>
      </c>
      <c r="N1061" s="1">
        <v>0.20514441612242501</v>
      </c>
      <c r="O1061" s="6">
        <v>8464.0581242887401</v>
      </c>
      <c r="P1061" s="6">
        <v>4623.8064770987103</v>
      </c>
      <c r="Q1061" s="6">
        <v>11151.383485898001</v>
      </c>
      <c r="R1061" s="6">
        <v>29863.0930253314</v>
      </c>
      <c r="S1061" s="6">
        <v>4190.41685340816</v>
      </c>
      <c r="T1061" s="6">
        <v>3640.81499429834</v>
      </c>
      <c r="U1061" s="6">
        <v>7149.2044990656505</v>
      </c>
      <c r="V1061" s="6">
        <v>29863.0930253314</v>
      </c>
      <c r="W1061">
        <v>0</v>
      </c>
      <c r="X1061">
        <v>0</v>
      </c>
      <c r="Y1061">
        <v>0</v>
      </c>
      <c r="Z1061">
        <v>1</v>
      </c>
    </row>
    <row r="1062" spans="1:26" x14ac:dyDescent="0.25">
      <c r="A1062">
        <v>17768</v>
      </c>
      <c r="B1062">
        <v>128.608016666667</v>
      </c>
      <c r="C1062">
        <v>2</v>
      </c>
      <c r="D1062">
        <v>989.98953392671001</v>
      </c>
      <c r="E1062">
        <v>1977.9645149196599</v>
      </c>
      <c r="F1062">
        <v>1.14919660973101E-4</v>
      </c>
      <c r="G1062">
        <v>5.8099964272916499E-2</v>
      </c>
      <c r="H1062" s="9">
        <v>15.79</v>
      </c>
      <c r="I1062" t="s">
        <v>13512</v>
      </c>
      <c r="K1062" t="s">
        <v>10638</v>
      </c>
      <c r="L1062" t="s">
        <v>10641</v>
      </c>
      <c r="M1062" t="s">
        <v>4621</v>
      </c>
      <c r="N1062" s="1">
        <v>0.348720973094788</v>
      </c>
      <c r="O1062" s="6">
        <v>43966.694258742202</v>
      </c>
      <c r="P1062" s="6">
        <v>201252.87484798799</v>
      </c>
      <c r="Q1062" s="6">
        <v>21106.491195980299</v>
      </c>
      <c r="R1062" s="6">
        <v>50125.087736745598</v>
      </c>
      <c r="S1062" s="6">
        <v>21767.191801504701</v>
      </c>
      <c r="T1062" s="6">
        <v>158467.80958963599</v>
      </c>
      <c r="U1062" s="6">
        <v>13531.470961303799</v>
      </c>
      <c r="V1062" s="6">
        <v>50125.087736745598</v>
      </c>
      <c r="W1062">
        <v>1</v>
      </c>
      <c r="X1062">
        <v>1</v>
      </c>
      <c r="Y1062">
        <v>0</v>
      </c>
      <c r="Z1062">
        <v>0</v>
      </c>
    </row>
    <row r="1063" spans="1:26" x14ac:dyDescent="0.25">
      <c r="A1063">
        <v>31302</v>
      </c>
      <c r="B1063">
        <v>61.507916666666702</v>
      </c>
      <c r="C1063">
        <v>2</v>
      </c>
      <c r="D1063">
        <v>919.97588256223196</v>
      </c>
      <c r="E1063">
        <v>1837.9372121906999</v>
      </c>
      <c r="F1063">
        <v>1.6121907035540101E-3</v>
      </c>
      <c r="G1063">
        <v>0.87717475169097703</v>
      </c>
      <c r="H1063" s="9">
        <v>27.22</v>
      </c>
      <c r="I1063" t="s">
        <v>13513</v>
      </c>
      <c r="K1063" t="s">
        <v>10638</v>
      </c>
      <c r="L1063" t="s">
        <v>10641</v>
      </c>
      <c r="M1063" t="s">
        <v>4621</v>
      </c>
      <c r="N1063" s="1">
        <v>4.8486355784722601E-2</v>
      </c>
      <c r="O1063" s="6">
        <v>33014.901786393297</v>
      </c>
      <c r="P1063" s="6">
        <v>34126.755138792498</v>
      </c>
      <c r="Q1063" s="6">
        <v>11011.329874340399</v>
      </c>
      <c r="R1063" s="6">
        <v>5694.0125937964303</v>
      </c>
      <c r="S1063" s="6">
        <v>16345.1383281874</v>
      </c>
      <c r="T1063" s="6">
        <v>26871.626749834501</v>
      </c>
      <c r="U1063" s="6">
        <v>7059.4154687516902</v>
      </c>
      <c r="V1063" s="6">
        <v>5694.0125937964303</v>
      </c>
      <c r="W1063">
        <v>1</v>
      </c>
      <c r="X1063">
        <v>1</v>
      </c>
      <c r="Y1063">
        <v>0</v>
      </c>
      <c r="Z1063">
        <v>0</v>
      </c>
    </row>
    <row r="1064" spans="1:26" x14ac:dyDescent="0.25">
      <c r="A1064">
        <v>17874</v>
      </c>
      <c r="B1064">
        <v>150.72409999999999</v>
      </c>
      <c r="C1064">
        <v>2</v>
      </c>
      <c r="D1064">
        <v>1015.02771917682</v>
      </c>
      <c r="E1064">
        <v>2028.0408854198799</v>
      </c>
      <c r="F1064">
        <v>1.88541988291036E-3</v>
      </c>
      <c r="G1064">
        <v>0.92967634395115395</v>
      </c>
      <c r="H1064" s="9">
        <v>36.75</v>
      </c>
      <c r="I1064" t="s">
        <v>13514</v>
      </c>
      <c r="K1064" t="s">
        <v>1572</v>
      </c>
      <c r="L1064" t="s">
        <v>1574</v>
      </c>
      <c r="M1064" t="s">
        <v>4621</v>
      </c>
      <c r="N1064" s="1">
        <v>0.21522551461867101</v>
      </c>
      <c r="O1064" s="6">
        <v>32263.784497265198</v>
      </c>
      <c r="P1064" s="6">
        <v>83763.798049550896</v>
      </c>
      <c r="Q1064" s="6">
        <v>107495.982636267</v>
      </c>
      <c r="R1064" s="6">
        <v>160126.11845112999</v>
      </c>
      <c r="S1064" s="6">
        <v>15973.2724334794</v>
      </c>
      <c r="T1064" s="6">
        <v>65956.153967226797</v>
      </c>
      <c r="U1064" s="6">
        <v>68916.180998217504</v>
      </c>
      <c r="V1064" s="6">
        <v>160126.11845112999</v>
      </c>
      <c r="W1064">
        <v>0</v>
      </c>
      <c r="X1064">
        <v>0</v>
      </c>
      <c r="Y1064">
        <v>3</v>
      </c>
      <c r="Z1064">
        <v>1</v>
      </c>
    </row>
    <row r="1065" spans="1:26" x14ac:dyDescent="0.25">
      <c r="A1065">
        <v>19078</v>
      </c>
      <c r="B1065">
        <v>142.32310000000001</v>
      </c>
      <c r="C1065">
        <v>2</v>
      </c>
      <c r="D1065">
        <v>901.98692599489198</v>
      </c>
      <c r="E1065">
        <v>1801.95929905602</v>
      </c>
      <c r="F1065">
        <v>1.8990560238307799E-3</v>
      </c>
      <c r="G1065">
        <v>1.0538850828719799</v>
      </c>
      <c r="H1065" s="9">
        <v>61.33</v>
      </c>
      <c r="I1065" t="s">
        <v>13515</v>
      </c>
      <c r="K1065" t="s">
        <v>1572</v>
      </c>
      <c r="L1065" t="s">
        <v>1574</v>
      </c>
      <c r="M1065" t="s">
        <v>4621</v>
      </c>
      <c r="N1065" s="1">
        <v>0.21322573982611301</v>
      </c>
      <c r="O1065" s="6">
        <v>15857.7769743235</v>
      </c>
      <c r="P1065" s="6">
        <v>45693.762203927698</v>
      </c>
      <c r="Q1065" s="6">
        <v>59532.793048707899</v>
      </c>
      <c r="R1065" s="6">
        <v>118512.031385621</v>
      </c>
      <c r="S1065" s="6">
        <v>7850.92622416003</v>
      </c>
      <c r="T1065" s="6">
        <v>35979.562596735203</v>
      </c>
      <c r="U1065" s="6">
        <v>38166.754147052197</v>
      </c>
      <c r="V1065" s="6">
        <v>118512.031385621</v>
      </c>
      <c r="W1065">
        <v>0</v>
      </c>
      <c r="X1065">
        <v>0</v>
      </c>
      <c r="Y1065">
        <v>1</v>
      </c>
      <c r="Z1065">
        <v>1</v>
      </c>
    </row>
    <row r="1066" spans="1:26" x14ac:dyDescent="0.25">
      <c r="A1066">
        <v>17884</v>
      </c>
      <c r="B1066">
        <v>83.473516666666697</v>
      </c>
      <c r="C1066">
        <v>2</v>
      </c>
      <c r="D1066">
        <v>661.32273446434203</v>
      </c>
      <c r="E1066">
        <v>1320.6309159949201</v>
      </c>
      <c r="F1066">
        <v>-8.4005076132598306E-5</v>
      </c>
      <c r="G1066">
        <v>-6.3609801778542502E-2</v>
      </c>
      <c r="H1066" s="9">
        <v>49.03</v>
      </c>
      <c r="I1066" t="s">
        <v>13106</v>
      </c>
      <c r="K1066" t="s">
        <v>2109</v>
      </c>
      <c r="L1066" t="s">
        <v>2111</v>
      </c>
      <c r="M1066" t="s">
        <v>4621</v>
      </c>
      <c r="N1066" s="1">
        <v>0.103618575313715</v>
      </c>
      <c r="O1066" s="6">
        <v>6910.75783223699</v>
      </c>
      <c r="P1066" s="6">
        <v>11543.473595285401</v>
      </c>
      <c r="Q1066" s="6">
        <v>72552.132621960904</v>
      </c>
      <c r="R1066" s="6">
        <v>26877.365514380599</v>
      </c>
      <c r="S1066" s="6">
        <v>3421.4032636338702</v>
      </c>
      <c r="T1066" s="6">
        <v>9089.4054412010992</v>
      </c>
      <c r="U1066" s="6">
        <v>46513.514095687198</v>
      </c>
      <c r="V1066" s="6">
        <v>26877.365514380599</v>
      </c>
      <c r="W1066">
        <v>0</v>
      </c>
      <c r="X1066">
        <v>0</v>
      </c>
      <c r="Y1066">
        <v>1</v>
      </c>
      <c r="Z1066">
        <v>0</v>
      </c>
    </row>
    <row r="1067" spans="1:26" x14ac:dyDescent="0.25">
      <c r="A1067">
        <v>25011</v>
      </c>
      <c r="B1067">
        <v>47.751383333333301</v>
      </c>
      <c r="C1067">
        <v>2</v>
      </c>
      <c r="D1067">
        <v>509.76219551725501</v>
      </c>
      <c r="E1067">
        <v>1017.50983810075</v>
      </c>
      <c r="F1067">
        <v>7.3810075048186296E-4</v>
      </c>
      <c r="G1067">
        <v>0.72539965537591999</v>
      </c>
      <c r="H1067" s="9">
        <v>16.79</v>
      </c>
      <c r="I1067" t="s">
        <v>13107</v>
      </c>
      <c r="K1067" t="s">
        <v>2109</v>
      </c>
      <c r="L1067" t="s">
        <v>2111</v>
      </c>
      <c r="M1067" t="s">
        <v>4621</v>
      </c>
      <c r="N1067" s="1">
        <v>0.12204601558726801</v>
      </c>
      <c r="O1067" s="6">
        <v>4782.8273093195803</v>
      </c>
      <c r="P1067" s="6">
        <v>7006.9833671075703</v>
      </c>
      <c r="Q1067" s="6">
        <v>26650.731595303099</v>
      </c>
      <c r="R1067" s="6">
        <v>12138.7923676185</v>
      </c>
      <c r="S1067" s="6">
        <v>2367.8996374564399</v>
      </c>
      <c r="T1067" s="6">
        <v>5517.3438235615104</v>
      </c>
      <c r="U1067" s="6">
        <v>17085.909606236499</v>
      </c>
      <c r="V1067" s="6">
        <v>12138.7923676185</v>
      </c>
      <c r="W1067">
        <v>0</v>
      </c>
      <c r="X1067">
        <v>0</v>
      </c>
      <c r="Y1067">
        <v>1</v>
      </c>
      <c r="Z1067">
        <v>0</v>
      </c>
    </row>
    <row r="1068" spans="1:26" x14ac:dyDescent="0.25">
      <c r="A1068">
        <v>18094</v>
      </c>
      <c r="B1068">
        <v>101.637283333333</v>
      </c>
      <c r="C1068">
        <v>2</v>
      </c>
      <c r="D1068">
        <v>1156.5195100132401</v>
      </c>
      <c r="E1068">
        <v>2311.02446709271</v>
      </c>
      <c r="F1068">
        <v>4.67092713734019E-4</v>
      </c>
      <c r="G1068">
        <v>0.202115042394202</v>
      </c>
      <c r="H1068" s="9">
        <v>61.59</v>
      </c>
      <c r="I1068" t="s">
        <v>13297</v>
      </c>
      <c r="K1068" t="s">
        <v>10193</v>
      </c>
      <c r="L1068" t="s">
        <v>10196</v>
      </c>
      <c r="M1068" t="s">
        <v>4621</v>
      </c>
      <c r="N1068" s="1">
        <v>6.2304522784430501E-2</v>
      </c>
      <c r="O1068" s="6">
        <v>36132.693439682698</v>
      </c>
      <c r="P1068" s="6">
        <v>15300.3634853161</v>
      </c>
      <c r="Q1068" s="6">
        <v>114544.142448735</v>
      </c>
      <c r="R1068" s="6">
        <v>149017.36338715599</v>
      </c>
      <c r="S1068" s="6">
        <v>17888.7060231998</v>
      </c>
      <c r="T1068" s="6">
        <v>12047.604732477301</v>
      </c>
      <c r="U1068" s="6">
        <v>73434.789465512498</v>
      </c>
      <c r="V1068" s="6">
        <v>149017.36338715599</v>
      </c>
      <c r="W1068">
        <v>0</v>
      </c>
      <c r="X1068">
        <v>0</v>
      </c>
      <c r="Y1068">
        <v>1</v>
      </c>
      <c r="Z1068">
        <v>1</v>
      </c>
    </row>
    <row r="1069" spans="1:26" x14ac:dyDescent="0.25">
      <c r="A1069">
        <v>18576</v>
      </c>
      <c r="B1069">
        <v>58.431183333333301</v>
      </c>
      <c r="C1069">
        <v>2</v>
      </c>
      <c r="D1069">
        <v>469.25911654770499</v>
      </c>
      <c r="E1069">
        <v>936.50368016164998</v>
      </c>
      <c r="F1069">
        <v>7.8016164968630597E-4</v>
      </c>
      <c r="G1069">
        <v>0.833058445079355</v>
      </c>
      <c r="H1069" s="9">
        <v>30.98</v>
      </c>
      <c r="I1069" t="s">
        <v>13298</v>
      </c>
      <c r="K1069" t="s">
        <v>10193</v>
      </c>
      <c r="L1069" t="s">
        <v>10196</v>
      </c>
      <c r="M1069" t="s">
        <v>4621</v>
      </c>
      <c r="N1069" s="1">
        <v>1.0737665040936499E-2</v>
      </c>
      <c r="O1069" s="6">
        <v>1584.4043364640299</v>
      </c>
      <c r="P1069" s="6">
        <v>923.90863210644204</v>
      </c>
      <c r="Q1069" s="6">
        <v>33248.301451468797</v>
      </c>
      <c r="R1069" s="6">
        <v>22980.372117290899</v>
      </c>
      <c r="S1069" s="6">
        <v>784.41269384474504</v>
      </c>
      <c r="T1069" s="6">
        <v>727.49160627619199</v>
      </c>
      <c r="U1069" s="6">
        <v>21315.642729328101</v>
      </c>
      <c r="V1069" s="6">
        <v>22980.372117290899</v>
      </c>
      <c r="W1069">
        <v>0</v>
      </c>
      <c r="X1069">
        <v>0</v>
      </c>
      <c r="Y1069">
        <v>1</v>
      </c>
      <c r="Z1069">
        <v>1</v>
      </c>
    </row>
    <row r="1070" spans="1:26" x14ac:dyDescent="0.25">
      <c r="A1070">
        <v>18313</v>
      </c>
      <c r="B1070">
        <v>117.0368</v>
      </c>
      <c r="C1070">
        <v>3</v>
      </c>
      <c r="D1070">
        <v>839.13309687160495</v>
      </c>
      <c r="E1070">
        <v>2514.3774612141701</v>
      </c>
      <c r="F1070">
        <v>6.6121417421527396E-4</v>
      </c>
      <c r="G1070">
        <v>0.26297338339077703</v>
      </c>
      <c r="H1070" s="9">
        <v>17.16</v>
      </c>
      <c r="I1070" t="s">
        <v>6845</v>
      </c>
      <c r="K1070" t="s">
        <v>1392</v>
      </c>
      <c r="L1070" t="s">
        <v>1394</v>
      </c>
      <c r="M1070" t="s">
        <v>4621</v>
      </c>
      <c r="N1070" s="1">
        <v>0.38880094983504399</v>
      </c>
      <c r="O1070" s="6">
        <v>12897.8314394669</v>
      </c>
      <c r="P1070" s="6">
        <v>125761.03962596301</v>
      </c>
      <c r="Q1070" s="6">
        <v>876.13020376526299</v>
      </c>
      <c r="R1070" s="6">
        <v>23470.150400628801</v>
      </c>
      <c r="S1070" s="6">
        <v>6385.5055627824604</v>
      </c>
      <c r="T1070" s="6">
        <v>99025.052418727893</v>
      </c>
      <c r="U1070" s="6">
        <v>561.69120203308296</v>
      </c>
      <c r="V1070" s="6">
        <v>23470.150400628801</v>
      </c>
      <c r="W1070">
        <v>0</v>
      </c>
      <c r="X1070">
        <v>1</v>
      </c>
      <c r="Y1070">
        <v>0</v>
      </c>
      <c r="Z1070">
        <v>0</v>
      </c>
    </row>
    <row r="1071" spans="1:26" x14ac:dyDescent="0.25">
      <c r="A1071">
        <v>25488</v>
      </c>
      <c r="B1071">
        <v>64.924499999999995</v>
      </c>
      <c r="C1071">
        <v>2</v>
      </c>
      <c r="D1071">
        <v>513.30879722455802</v>
      </c>
      <c r="E1071">
        <v>1024.60304151536</v>
      </c>
      <c r="F1071">
        <v>4.15153567701054E-5</v>
      </c>
      <c r="G1071">
        <v>4.0518480592097998E-2</v>
      </c>
      <c r="H1071" s="9">
        <v>15.58</v>
      </c>
      <c r="I1071" t="s">
        <v>6843</v>
      </c>
      <c r="K1071" t="s">
        <v>1392</v>
      </c>
      <c r="L1071" t="s">
        <v>1394</v>
      </c>
      <c r="M1071" t="s">
        <v>4621</v>
      </c>
      <c r="N1071" s="1">
        <v>1.1966160712347599E-2</v>
      </c>
      <c r="O1071" s="6">
        <v>14459.6234002859</v>
      </c>
      <c r="P1071" s="6">
        <v>15857.300877179699</v>
      </c>
      <c r="Q1071" s="6">
        <v>5227.5133788286803</v>
      </c>
      <c r="R1071" s="6">
        <v>4091.3865520090499</v>
      </c>
      <c r="S1071" s="6">
        <v>7158.7232389882602</v>
      </c>
      <c r="T1071" s="6">
        <v>12486.1408211362</v>
      </c>
      <c r="U1071" s="6">
        <v>3351.3834596495599</v>
      </c>
      <c r="V1071" s="6">
        <v>4091.3865520090499</v>
      </c>
      <c r="W1071">
        <v>0</v>
      </c>
      <c r="X1071">
        <v>1</v>
      </c>
      <c r="Y1071">
        <v>0</v>
      </c>
      <c r="Z1071">
        <v>0</v>
      </c>
    </row>
    <row r="1072" spans="1:26" x14ac:dyDescent="0.25">
      <c r="A1072">
        <v>18317</v>
      </c>
      <c r="B1072">
        <v>83.473516666666697</v>
      </c>
      <c r="C1072">
        <v>2</v>
      </c>
      <c r="D1072">
        <v>843.41997832711104</v>
      </c>
      <c r="E1072">
        <v>1684.8254037204599</v>
      </c>
      <c r="F1072">
        <v>-1.3962795387669801E-3</v>
      </c>
      <c r="G1072">
        <v>-0.82873773064802603</v>
      </c>
      <c r="H1072" s="9">
        <v>30.69</v>
      </c>
      <c r="I1072" t="s">
        <v>13516</v>
      </c>
      <c r="K1072" t="s">
        <v>10257</v>
      </c>
      <c r="L1072" t="s">
        <v>10259</v>
      </c>
      <c r="M1072" t="s">
        <v>4621</v>
      </c>
      <c r="N1072" s="1">
        <v>8.2981683589040497E-2</v>
      </c>
      <c r="O1072" s="6">
        <v>7795.3110795461098</v>
      </c>
      <c r="P1072" s="6">
        <v>19853.997324994602</v>
      </c>
      <c r="Q1072" s="6">
        <v>203429.44821631099</v>
      </c>
      <c r="R1072" s="6">
        <v>71868.105622030998</v>
      </c>
      <c r="S1072" s="6">
        <v>3859.3311205591899</v>
      </c>
      <c r="T1072" s="6">
        <v>15633.165340206</v>
      </c>
      <c r="U1072" s="6">
        <v>130419.57782813899</v>
      </c>
      <c r="V1072" s="6">
        <v>71868.105622030998</v>
      </c>
      <c r="W1072">
        <v>0</v>
      </c>
      <c r="X1072">
        <v>0</v>
      </c>
      <c r="Y1072">
        <v>2</v>
      </c>
      <c r="Z1072">
        <v>1</v>
      </c>
    </row>
    <row r="1073" spans="1:26" x14ac:dyDescent="0.25">
      <c r="A1073">
        <v>29972</v>
      </c>
      <c r="B1073">
        <v>114.22693333333299</v>
      </c>
      <c r="C1073">
        <v>3</v>
      </c>
      <c r="D1073">
        <v>702.98611800051799</v>
      </c>
      <c r="E1073">
        <v>2105.9365246009202</v>
      </c>
      <c r="F1073">
        <v>1.2460091511457E-4</v>
      </c>
      <c r="G1073">
        <v>5.9166513819966203E-2</v>
      </c>
      <c r="H1073" s="9">
        <v>20.57</v>
      </c>
      <c r="I1073" t="s">
        <v>13517</v>
      </c>
      <c r="J1073" t="s">
        <v>4706</v>
      </c>
      <c r="K1073" t="s">
        <v>10257</v>
      </c>
      <c r="L1073" t="s">
        <v>10259</v>
      </c>
      <c r="M1073" t="s">
        <v>4621</v>
      </c>
      <c r="N1073" s="1">
        <v>8.52812669328884E-3</v>
      </c>
      <c r="O1073" s="6">
        <v>3625.6386733342201</v>
      </c>
      <c r="P1073" s="6">
        <v>2502.7212798738901</v>
      </c>
      <c r="Q1073" s="6">
        <v>58893.300412274701</v>
      </c>
      <c r="R1073" s="6">
        <v>40959.757843280902</v>
      </c>
      <c r="S1073" s="6">
        <v>1794.99445514321</v>
      </c>
      <c r="T1073" s="6">
        <v>1970.6588516290701</v>
      </c>
      <c r="U1073" s="6">
        <v>37756.772404491698</v>
      </c>
      <c r="V1073" s="6">
        <v>40959.757843280902</v>
      </c>
      <c r="W1073">
        <v>0</v>
      </c>
      <c r="X1073">
        <v>0</v>
      </c>
      <c r="Y1073">
        <v>1</v>
      </c>
      <c r="Z1073">
        <v>0</v>
      </c>
    </row>
    <row r="1074" spans="1:26" x14ac:dyDescent="0.25">
      <c r="A1074">
        <v>18914</v>
      </c>
      <c r="B1074">
        <v>21.17915</v>
      </c>
      <c r="C1074">
        <v>2</v>
      </c>
      <c r="D1074">
        <v>542.79079860289198</v>
      </c>
      <c r="E1074">
        <v>1083.56704427202</v>
      </c>
      <c r="F1074">
        <v>-1.5572797587992701E-4</v>
      </c>
      <c r="G1074">
        <v>-0.14371787543949899</v>
      </c>
      <c r="H1074" s="9">
        <v>18.690000000000001</v>
      </c>
      <c r="I1074" t="s">
        <v>12540</v>
      </c>
      <c r="K1074" t="s">
        <v>714</v>
      </c>
      <c r="L1074" t="s">
        <v>715</v>
      </c>
      <c r="M1074" t="s">
        <v>4621</v>
      </c>
      <c r="N1074" s="1">
        <v>0.187572973118702</v>
      </c>
      <c r="O1074" s="6">
        <v>12274.091047276501</v>
      </c>
      <c r="P1074" s="6">
        <v>5121.4291619450996</v>
      </c>
      <c r="Q1074" s="6">
        <v>49646.437453577702</v>
      </c>
      <c r="R1074" s="6">
        <v>17888.142994446102</v>
      </c>
      <c r="S1074" s="6">
        <v>6076.7018880905298</v>
      </c>
      <c r="T1074" s="6">
        <v>4032.64630070469</v>
      </c>
      <c r="U1074" s="6">
        <v>31828.564989675499</v>
      </c>
      <c r="V1074" s="6">
        <v>17888.142994446102</v>
      </c>
      <c r="W1074">
        <v>0</v>
      </c>
      <c r="X1074">
        <v>0</v>
      </c>
      <c r="Y1074">
        <v>1</v>
      </c>
      <c r="Z1074">
        <v>0</v>
      </c>
    </row>
    <row r="1075" spans="1:26" x14ac:dyDescent="0.25">
      <c r="A1075">
        <v>21202</v>
      </c>
      <c r="B1075">
        <v>31.0559333333333</v>
      </c>
      <c r="C1075">
        <v>2</v>
      </c>
      <c r="D1075">
        <v>691.81271870865203</v>
      </c>
      <c r="E1075">
        <v>1381.6108844835401</v>
      </c>
      <c r="F1075">
        <v>-1.5516456187469898E-5</v>
      </c>
      <c r="G1075">
        <v>-1.12306990249352E-2</v>
      </c>
      <c r="H1075" s="9">
        <v>22.2</v>
      </c>
      <c r="I1075" t="s">
        <v>8745</v>
      </c>
      <c r="K1075" t="s">
        <v>714</v>
      </c>
      <c r="L1075" t="s">
        <v>715</v>
      </c>
      <c r="M1075" t="s">
        <v>4621</v>
      </c>
      <c r="N1075" s="1">
        <v>9.9437599513745298E-2</v>
      </c>
      <c r="O1075" s="6">
        <v>2284.92790432725</v>
      </c>
      <c r="P1075" s="6">
        <v>193.42126782764899</v>
      </c>
      <c r="Q1075" s="6">
        <v>49317.597037269501</v>
      </c>
      <c r="R1075" s="6">
        <v>19914.660549177301</v>
      </c>
      <c r="S1075" s="6">
        <v>1131.23046398268</v>
      </c>
      <c r="T1075" s="6">
        <v>152.301151791493</v>
      </c>
      <c r="U1075" s="6">
        <v>31617.743849256702</v>
      </c>
      <c r="V1075" s="6">
        <v>19914.660549177301</v>
      </c>
      <c r="W1075">
        <v>0</v>
      </c>
      <c r="X1075">
        <v>0</v>
      </c>
      <c r="Y1075">
        <v>1</v>
      </c>
      <c r="Z1075">
        <v>1</v>
      </c>
    </row>
    <row r="1076" spans="1:26" x14ac:dyDescent="0.25">
      <c r="A1076">
        <v>19376</v>
      </c>
      <c r="B1076">
        <v>74.735266666666703</v>
      </c>
      <c r="C1076">
        <v>2</v>
      </c>
      <c r="D1076">
        <v>833.40772214851904</v>
      </c>
      <c r="E1076">
        <v>1664.80089136328</v>
      </c>
      <c r="F1076">
        <v>2.9136327748347001E-4</v>
      </c>
      <c r="G1076">
        <v>0.175013919074434</v>
      </c>
      <c r="H1076" s="9">
        <v>49.61</v>
      </c>
      <c r="I1076" t="s">
        <v>9250</v>
      </c>
      <c r="K1076" t="s">
        <v>3793</v>
      </c>
      <c r="L1076" t="s">
        <v>3795</v>
      </c>
      <c r="M1076" t="s">
        <v>4621</v>
      </c>
      <c r="N1076" s="1">
        <v>2.9735606483672902E-2</v>
      </c>
      <c r="O1076" s="6">
        <v>10189.7409251627</v>
      </c>
      <c r="P1076" s="6">
        <v>12493.492545818201</v>
      </c>
      <c r="Q1076" s="6">
        <v>114380.207153089</v>
      </c>
      <c r="R1076" s="6">
        <v>58598.7846916731</v>
      </c>
      <c r="S1076" s="6">
        <v>5044.7742061379904</v>
      </c>
      <c r="T1076" s="6">
        <v>9837.4564803392695</v>
      </c>
      <c r="U1076" s="6">
        <v>73329.689774996703</v>
      </c>
      <c r="V1076" s="6">
        <v>58598.7846916731</v>
      </c>
      <c r="W1076">
        <v>0</v>
      </c>
      <c r="X1076">
        <v>0</v>
      </c>
      <c r="Y1076">
        <v>1</v>
      </c>
      <c r="Z1076">
        <v>1</v>
      </c>
    </row>
    <row r="1077" spans="1:26" x14ac:dyDescent="0.25">
      <c r="A1077">
        <v>23016</v>
      </c>
      <c r="B1077">
        <v>108.106833333333</v>
      </c>
      <c r="C1077">
        <v>2</v>
      </c>
      <c r="D1077">
        <v>936.97812055325403</v>
      </c>
      <c r="E1077">
        <v>1871.94168817275</v>
      </c>
      <c r="F1077">
        <v>5.88172747256976E-4</v>
      </c>
      <c r="G1077">
        <v>0.31420472965574398</v>
      </c>
      <c r="H1077" s="9">
        <v>13.3</v>
      </c>
      <c r="I1077" t="s">
        <v>9249</v>
      </c>
      <c r="K1077" t="s">
        <v>3793</v>
      </c>
      <c r="L1077" t="s">
        <v>3795</v>
      </c>
      <c r="M1077" t="s">
        <v>4621</v>
      </c>
      <c r="N1077" s="1">
        <v>0.12620315894117101</v>
      </c>
      <c r="O1077" s="6">
        <v>14331.4721265189</v>
      </c>
      <c r="P1077" s="6">
        <v>22588.6549967797</v>
      </c>
      <c r="Q1077" s="6">
        <v>31553.7264407394</v>
      </c>
      <c r="R1077" s="6">
        <v>45924.745203819599</v>
      </c>
      <c r="S1077" s="6">
        <v>7095.2776376592701</v>
      </c>
      <c r="T1077" s="6">
        <v>17786.452400341699</v>
      </c>
      <c r="U1077" s="6">
        <v>20229.242704969602</v>
      </c>
      <c r="V1077" s="6">
        <v>45924.745203819599</v>
      </c>
      <c r="W1077">
        <v>0</v>
      </c>
      <c r="X1077">
        <v>0</v>
      </c>
      <c r="Y1077">
        <v>1</v>
      </c>
      <c r="Z1077">
        <v>0</v>
      </c>
    </row>
    <row r="1078" spans="1:26" x14ac:dyDescent="0.25">
      <c r="A1078">
        <v>19395</v>
      </c>
      <c r="B1078">
        <v>87.314766666666699</v>
      </c>
      <c r="C1078">
        <v>2</v>
      </c>
      <c r="D1078">
        <v>555.77466779964095</v>
      </c>
      <c r="E1078">
        <v>1109.53478266552</v>
      </c>
      <c r="F1078">
        <v>-5.1733447799051603E-4</v>
      </c>
      <c r="G1078">
        <v>-0.46626229736946301</v>
      </c>
      <c r="H1078" s="9">
        <v>26.9</v>
      </c>
      <c r="I1078" t="s">
        <v>6173</v>
      </c>
      <c r="K1078" t="s">
        <v>2379</v>
      </c>
      <c r="L1078" t="s">
        <v>2381</v>
      </c>
      <c r="M1078" t="s">
        <v>4621</v>
      </c>
      <c r="N1078" s="1">
        <v>0.177005933749565</v>
      </c>
      <c r="O1078" s="6">
        <v>5167.6636181327103</v>
      </c>
      <c r="P1078" s="6">
        <v>7077.8017767589099</v>
      </c>
      <c r="Q1078" s="6">
        <v>69073.674452218402</v>
      </c>
      <c r="R1078" s="6">
        <v>14274.1397934588</v>
      </c>
      <c r="S1078" s="6">
        <v>2558.42580475984</v>
      </c>
      <c r="T1078" s="6">
        <v>5573.1066953443196</v>
      </c>
      <c r="U1078" s="6">
        <v>44283.458172277999</v>
      </c>
      <c r="V1078" s="6">
        <v>14274.1397934588</v>
      </c>
      <c r="W1078">
        <v>0</v>
      </c>
      <c r="X1078">
        <v>0</v>
      </c>
      <c r="Y1078">
        <v>1</v>
      </c>
      <c r="Z1078">
        <v>0</v>
      </c>
    </row>
    <row r="1079" spans="1:26" x14ac:dyDescent="0.25">
      <c r="A1079">
        <v>20106</v>
      </c>
      <c r="B1079">
        <v>143.02510000000001</v>
      </c>
      <c r="C1079">
        <v>2</v>
      </c>
      <c r="D1079">
        <v>1165.1105734088701</v>
      </c>
      <c r="E1079">
        <v>2328.2065938839801</v>
      </c>
      <c r="F1079">
        <v>5.9388397949078396E-4</v>
      </c>
      <c r="G1079">
        <v>0.255082230477365</v>
      </c>
      <c r="H1079" s="9">
        <v>25.38</v>
      </c>
      <c r="I1079" t="s">
        <v>6176</v>
      </c>
      <c r="K1079" t="s">
        <v>2379</v>
      </c>
      <c r="L1079" t="s">
        <v>2381</v>
      </c>
      <c r="M1079" t="s">
        <v>4621</v>
      </c>
      <c r="N1079" s="1">
        <v>0.100133777173984</v>
      </c>
      <c r="O1079" s="6">
        <v>19377.888691803299</v>
      </c>
      <c r="P1079" s="6">
        <v>34692.7095288645</v>
      </c>
      <c r="Q1079" s="6">
        <v>252611.349860594</v>
      </c>
      <c r="R1079" s="6">
        <v>88404.5017115433</v>
      </c>
      <c r="S1079" s="6">
        <v>9593.6760080346903</v>
      </c>
      <c r="T1079" s="6">
        <v>27317.262880946098</v>
      </c>
      <c r="U1079" s="6">
        <v>161950.326721544</v>
      </c>
      <c r="V1079" s="6">
        <v>88404.5017115433</v>
      </c>
      <c r="W1079">
        <v>0</v>
      </c>
      <c r="X1079">
        <v>0</v>
      </c>
      <c r="Y1079">
        <v>1</v>
      </c>
      <c r="Z1079">
        <v>1</v>
      </c>
    </row>
    <row r="1080" spans="1:26" x14ac:dyDescent="0.25">
      <c r="A1080">
        <v>19602</v>
      </c>
      <c r="B1080">
        <v>137.68301666666699</v>
      </c>
      <c r="C1080">
        <v>2</v>
      </c>
      <c r="D1080">
        <v>595.33418107462103</v>
      </c>
      <c r="E1080">
        <v>1188.6538092154799</v>
      </c>
      <c r="F1080">
        <v>2.0921548116348301E-4</v>
      </c>
      <c r="G1080">
        <v>0.17601047198568401</v>
      </c>
      <c r="H1080" s="9">
        <v>16.95</v>
      </c>
      <c r="I1080" t="s">
        <v>6821</v>
      </c>
      <c r="K1080" t="s">
        <v>1737</v>
      </c>
      <c r="L1080" t="s">
        <v>1739</v>
      </c>
      <c r="M1080" t="s">
        <v>4577</v>
      </c>
      <c r="N1080" s="1">
        <v>4.8683285133828101E-3</v>
      </c>
      <c r="O1080" s="6">
        <v>11768.9729867611</v>
      </c>
      <c r="P1080" s="6">
        <v>13571.7977397143</v>
      </c>
      <c r="Q1080" s="6">
        <v>35032.156333633597</v>
      </c>
      <c r="R1080" s="6">
        <v>35860.875311834701</v>
      </c>
      <c r="S1080" s="6">
        <v>5826.6261912247001</v>
      </c>
      <c r="T1080" s="6">
        <v>10686.520933579601</v>
      </c>
      <c r="U1080" s="6">
        <v>22459.280499958099</v>
      </c>
      <c r="V1080" s="6">
        <v>35860.875311834701</v>
      </c>
      <c r="W1080">
        <v>1</v>
      </c>
      <c r="X1080">
        <v>0</v>
      </c>
      <c r="Y1080">
        <v>1</v>
      </c>
      <c r="Z1080">
        <v>1</v>
      </c>
    </row>
    <row r="1081" spans="1:26" x14ac:dyDescent="0.25">
      <c r="A1081">
        <v>29153</v>
      </c>
      <c r="B1081">
        <v>42.158916666666698</v>
      </c>
      <c r="C1081">
        <v>2</v>
      </c>
      <c r="D1081">
        <v>766.86291282255399</v>
      </c>
      <c r="E1081">
        <v>1531.7112727113499</v>
      </c>
      <c r="F1081">
        <v>-1.27288652493007E-4</v>
      </c>
      <c r="G1081">
        <v>-8.3102242689456596E-2</v>
      </c>
      <c r="H1081" s="9">
        <v>55.86</v>
      </c>
      <c r="I1081" t="s">
        <v>7139</v>
      </c>
      <c r="K1081" t="s">
        <v>1737</v>
      </c>
      <c r="L1081" t="s">
        <v>1739</v>
      </c>
      <c r="M1081" t="s">
        <v>4621</v>
      </c>
      <c r="N1081" s="1">
        <v>0.216393403195558</v>
      </c>
      <c r="O1081" s="6">
        <v>8270.9854285029796</v>
      </c>
      <c r="P1081" s="6">
        <v>5877.7845664800097</v>
      </c>
      <c r="Q1081" s="6">
        <v>25537.220044021698</v>
      </c>
      <c r="R1081" s="6">
        <v>10463.939173553401</v>
      </c>
      <c r="S1081" s="6">
        <v>4094.8297170164701</v>
      </c>
      <c r="T1081" s="6">
        <v>4628.2054166599901</v>
      </c>
      <c r="U1081" s="6">
        <v>16372.03210375</v>
      </c>
      <c r="V1081" s="6">
        <v>10463.939173553401</v>
      </c>
      <c r="W1081">
        <v>0</v>
      </c>
      <c r="X1081">
        <v>0</v>
      </c>
      <c r="Y1081">
        <v>1</v>
      </c>
      <c r="Z1081">
        <v>1</v>
      </c>
    </row>
    <row r="1082" spans="1:26" x14ac:dyDescent="0.25">
      <c r="A1082">
        <v>20131</v>
      </c>
      <c r="B1082">
        <v>45.475483333333301</v>
      </c>
      <c r="C1082">
        <v>2</v>
      </c>
      <c r="D1082">
        <v>1062.9945692198301</v>
      </c>
      <c r="E1082">
        <v>2123.97458550589</v>
      </c>
      <c r="F1082">
        <v>2.5855058916022201E-3</v>
      </c>
      <c r="G1082">
        <v>1.21729754045827</v>
      </c>
      <c r="H1082" s="9">
        <v>54.78</v>
      </c>
      <c r="I1082" t="s">
        <v>9724</v>
      </c>
      <c r="K1082" t="s">
        <v>69</v>
      </c>
      <c r="L1082" t="s">
        <v>71</v>
      </c>
      <c r="M1082" t="s">
        <v>4621</v>
      </c>
      <c r="N1082" s="1">
        <v>0.133202317176842</v>
      </c>
      <c r="O1082" s="6">
        <v>47671.504939478298</v>
      </c>
      <c r="P1082" s="6">
        <v>138992.42919276099</v>
      </c>
      <c r="Q1082" s="6">
        <v>23520.1500060572</v>
      </c>
      <c r="R1082" s="6">
        <v>10599.175448527099</v>
      </c>
      <c r="S1082" s="6">
        <v>23601.383023643499</v>
      </c>
      <c r="T1082" s="6">
        <v>109443.53376495199</v>
      </c>
      <c r="U1082" s="6">
        <v>15078.8789978073</v>
      </c>
      <c r="V1082" s="6">
        <v>10599.175448527099</v>
      </c>
      <c r="W1082">
        <v>1</v>
      </c>
      <c r="X1082">
        <v>1</v>
      </c>
      <c r="Y1082">
        <v>0</v>
      </c>
      <c r="Z1082">
        <v>0</v>
      </c>
    </row>
    <row r="1083" spans="1:26" x14ac:dyDescent="0.25">
      <c r="A1083">
        <v>24886</v>
      </c>
      <c r="B1083">
        <v>116.113</v>
      </c>
      <c r="C1083">
        <v>2</v>
      </c>
      <c r="D1083">
        <v>576.78991703190195</v>
      </c>
      <c r="E1083">
        <v>1151.5652811300399</v>
      </c>
      <c r="F1083">
        <v>1.8113004489350701E-4</v>
      </c>
      <c r="G1083">
        <v>0.157290321574965</v>
      </c>
      <c r="H1083" s="9">
        <v>20.12</v>
      </c>
      <c r="I1083" t="s">
        <v>13518</v>
      </c>
      <c r="K1083" t="s">
        <v>69</v>
      </c>
      <c r="L1083" t="s">
        <v>71</v>
      </c>
      <c r="M1083" t="s">
        <v>4621</v>
      </c>
      <c r="N1083" s="1">
        <v>1.5604933305556099E-2</v>
      </c>
      <c r="O1083" s="6">
        <v>19326.122207781202</v>
      </c>
      <c r="P1083" s="6">
        <v>38169.177975307903</v>
      </c>
      <c r="Q1083" s="6">
        <v>1776.6338033265399</v>
      </c>
      <c r="R1083" s="6">
        <v>1874.08808259136</v>
      </c>
      <c r="S1083" s="6">
        <v>9568.0472677894395</v>
      </c>
      <c r="T1083" s="6">
        <v>30054.656521814501</v>
      </c>
      <c r="U1083" s="6">
        <v>1139.00830296048</v>
      </c>
      <c r="V1083" s="6">
        <v>1874.08808259136</v>
      </c>
      <c r="W1083">
        <v>1</v>
      </c>
      <c r="X1083">
        <v>0</v>
      </c>
      <c r="Y1083">
        <v>0</v>
      </c>
      <c r="Z1083">
        <v>0</v>
      </c>
    </row>
    <row r="1084" spans="1:26" x14ac:dyDescent="0.25">
      <c r="A1084">
        <v>23963</v>
      </c>
      <c r="B1084">
        <v>60.304833333333299</v>
      </c>
      <c r="C1084">
        <v>2</v>
      </c>
      <c r="D1084">
        <v>890.88530085033005</v>
      </c>
      <c r="E1084">
        <v>1779.7560487669</v>
      </c>
      <c r="F1084">
        <v>4.48766900944975E-4</v>
      </c>
      <c r="G1084">
        <v>0.25215085764864298</v>
      </c>
      <c r="H1084" s="9">
        <v>37.880000000000003</v>
      </c>
      <c r="I1084" t="s">
        <v>13519</v>
      </c>
      <c r="K1084" t="s">
        <v>806</v>
      </c>
      <c r="L1084" t="s">
        <v>808</v>
      </c>
      <c r="M1084" t="s">
        <v>4621</v>
      </c>
      <c r="N1084" s="1">
        <v>0.117483653348583</v>
      </c>
      <c r="O1084" s="6">
        <v>7844.2304728392801</v>
      </c>
      <c r="P1084" s="6">
        <v>12329.204257487499</v>
      </c>
      <c r="Q1084" s="6">
        <v>91700.533802803402</v>
      </c>
      <c r="R1084" s="6">
        <v>28737.062614453</v>
      </c>
      <c r="S1084" s="6">
        <v>3883.5503127131201</v>
      </c>
      <c r="T1084" s="6">
        <v>9708.0948242006307</v>
      </c>
      <c r="U1084" s="6">
        <v>58789.644321601401</v>
      </c>
      <c r="V1084" s="6">
        <v>28737.062614453</v>
      </c>
      <c r="W1084">
        <v>0</v>
      </c>
      <c r="X1084">
        <v>1</v>
      </c>
      <c r="Y1084">
        <v>1</v>
      </c>
      <c r="Z1084">
        <v>1</v>
      </c>
    </row>
    <row r="1085" spans="1:26" x14ac:dyDescent="0.25">
      <c r="A1085">
        <v>27921</v>
      </c>
      <c r="B1085">
        <v>60.238466666666703</v>
      </c>
      <c r="C1085">
        <v>3</v>
      </c>
      <c r="D1085">
        <v>594.25946495174605</v>
      </c>
      <c r="E1085">
        <v>1779.7565654545999</v>
      </c>
      <c r="F1085">
        <v>9.6545459769004104E-4</v>
      </c>
      <c r="G1085">
        <v>0.54246470565398996</v>
      </c>
      <c r="H1085" s="9" t="s">
        <v>4598</v>
      </c>
      <c r="I1085" t="s">
        <v>13519</v>
      </c>
      <c r="K1085" t="s">
        <v>806</v>
      </c>
      <c r="L1085" t="s">
        <v>808</v>
      </c>
      <c r="M1085" t="s">
        <v>4621</v>
      </c>
      <c r="N1085" s="1">
        <v>4.5626306619302198E-2</v>
      </c>
      <c r="O1085" s="6">
        <v>3529.9532274708099</v>
      </c>
      <c r="P1085" s="6">
        <v>4475.4394850530498</v>
      </c>
      <c r="Q1085" s="6">
        <v>29107.639337504501</v>
      </c>
      <c r="R1085" s="6">
        <v>14615.979733852801</v>
      </c>
      <c r="S1085" s="6">
        <v>1747.6221546362799</v>
      </c>
      <c r="T1085" s="6">
        <v>3523.9898693770801</v>
      </c>
      <c r="U1085" s="6">
        <v>18661.0447369176</v>
      </c>
      <c r="V1085" s="6">
        <v>14615.979733852801</v>
      </c>
      <c r="W1085">
        <v>0</v>
      </c>
      <c r="X1085">
        <v>0</v>
      </c>
      <c r="Y1085">
        <v>0</v>
      </c>
      <c r="Z1085">
        <v>0</v>
      </c>
    </row>
    <row r="1086" spans="1:26" x14ac:dyDescent="0.25">
      <c r="A1086">
        <v>34392</v>
      </c>
      <c r="B1086">
        <v>77.263016666666701</v>
      </c>
      <c r="C1086">
        <v>2</v>
      </c>
      <c r="D1086">
        <v>685.88714120171301</v>
      </c>
      <c r="E1086">
        <v>1369.75972946967</v>
      </c>
      <c r="F1086">
        <v>-7.7053033442098197E-4</v>
      </c>
      <c r="G1086">
        <v>-0.562529241003068</v>
      </c>
      <c r="H1086" s="9">
        <v>17.46</v>
      </c>
      <c r="I1086" t="s">
        <v>13520</v>
      </c>
      <c r="K1086" t="s">
        <v>806</v>
      </c>
      <c r="L1086" t="s">
        <v>808</v>
      </c>
      <c r="M1086" t="s">
        <v>4621</v>
      </c>
      <c r="N1086" s="1">
        <v>0.130282180278701</v>
      </c>
      <c r="O1086" s="6">
        <v>2528.1906204771599</v>
      </c>
      <c r="P1086" s="6">
        <v>4163.5851352545496</v>
      </c>
      <c r="Q1086" s="6">
        <v>22938.619322308299</v>
      </c>
      <c r="R1086" s="6">
        <v>8114.6600112904698</v>
      </c>
      <c r="S1086" s="6">
        <v>1251.66585922591</v>
      </c>
      <c r="T1086" s="6">
        <v>3278.43374621166</v>
      </c>
      <c r="U1086" s="6">
        <v>14706.0569362345</v>
      </c>
      <c r="V1086" s="6">
        <v>8114.6600112904698</v>
      </c>
      <c r="W1086">
        <v>0</v>
      </c>
      <c r="X1086">
        <v>0</v>
      </c>
      <c r="Y1086">
        <v>0</v>
      </c>
      <c r="Z1086">
        <v>1</v>
      </c>
    </row>
    <row r="1087" spans="1:26" x14ac:dyDescent="0.25">
      <c r="A1087">
        <v>36780</v>
      </c>
      <c r="B1087">
        <v>77.400283333333306</v>
      </c>
      <c r="C1087">
        <v>3</v>
      </c>
      <c r="D1087">
        <v>457.59401749827299</v>
      </c>
      <c r="E1087">
        <v>1369.76022309418</v>
      </c>
      <c r="F1087">
        <v>-2.7690581987371799E-4</v>
      </c>
      <c r="G1087">
        <v>-0.20215637688027799</v>
      </c>
      <c r="H1087" s="9" t="s">
        <v>4598</v>
      </c>
      <c r="I1087" t="s">
        <v>13520</v>
      </c>
      <c r="K1087" t="s">
        <v>806</v>
      </c>
      <c r="L1087" t="s">
        <v>808</v>
      </c>
      <c r="M1087" t="s">
        <v>4621</v>
      </c>
      <c r="N1087" s="1">
        <v>7.60496128917654E-2</v>
      </c>
      <c r="O1087" s="6">
        <v>482.53523279767597</v>
      </c>
      <c r="P1087" s="6">
        <v>984.779971427757</v>
      </c>
      <c r="Q1087" s="6">
        <v>7100.66261571623</v>
      </c>
      <c r="R1087" s="6">
        <v>3015.08970491438</v>
      </c>
      <c r="S1087" s="6">
        <v>238.89530792282</v>
      </c>
      <c r="T1087" s="6">
        <v>775.42209082863496</v>
      </c>
      <c r="U1087" s="6">
        <v>4552.2682618548497</v>
      </c>
      <c r="V1087" s="6">
        <v>3015.08970491438</v>
      </c>
      <c r="W1087">
        <v>0</v>
      </c>
      <c r="X1087">
        <v>0</v>
      </c>
      <c r="Y1087">
        <v>0</v>
      </c>
      <c r="Z1087">
        <v>0</v>
      </c>
    </row>
    <row r="1088" spans="1:26" x14ac:dyDescent="0.25">
      <c r="A1088">
        <v>23996</v>
      </c>
      <c r="B1088">
        <v>124.42598333333299</v>
      </c>
      <c r="C1088">
        <v>3</v>
      </c>
      <c r="D1088">
        <v>864.43948147944002</v>
      </c>
      <c r="E1088">
        <v>2590.2966150376801</v>
      </c>
      <c r="F1088">
        <v>5.1150376793884797E-3</v>
      </c>
      <c r="G1088">
        <v>1.9746957743514499</v>
      </c>
      <c r="H1088" s="9">
        <v>15.33</v>
      </c>
      <c r="I1088" t="s">
        <v>5862</v>
      </c>
      <c r="K1088" t="s">
        <v>2438</v>
      </c>
      <c r="L1088" t="s">
        <v>2440</v>
      </c>
      <c r="M1088" t="s">
        <v>4621</v>
      </c>
      <c r="N1088" s="1">
        <v>0.83832641508669004</v>
      </c>
      <c r="O1088" s="6">
        <v>27193.101608190002</v>
      </c>
      <c r="P1088" s="6">
        <v>152072.20403302499</v>
      </c>
      <c r="Q1088" s="6">
        <v>50332.833284657499</v>
      </c>
      <c r="R1088" s="6">
        <v>129493.63886526</v>
      </c>
      <c r="S1088" s="6">
        <v>13462.860202767701</v>
      </c>
      <c r="T1088" s="6">
        <v>119742.632699204</v>
      </c>
      <c r="U1088" s="6">
        <v>32268.616591335602</v>
      </c>
      <c r="V1088" s="6">
        <v>129493.63886526</v>
      </c>
      <c r="W1088">
        <v>0</v>
      </c>
      <c r="X1088">
        <v>0</v>
      </c>
      <c r="Y1088">
        <v>1</v>
      </c>
      <c r="Z1088">
        <v>0</v>
      </c>
    </row>
    <row r="1089" spans="1:26" x14ac:dyDescent="0.25">
      <c r="A1089">
        <v>27735</v>
      </c>
      <c r="B1089">
        <v>39.615366666666702</v>
      </c>
      <c r="C1089">
        <v>2</v>
      </c>
      <c r="D1089">
        <v>618.75958582085002</v>
      </c>
      <c r="E1089">
        <v>1235.5046187079399</v>
      </c>
      <c r="F1089">
        <v>-7.8129206076482704E-4</v>
      </c>
      <c r="G1089">
        <v>-0.63236636664220702</v>
      </c>
      <c r="H1089" s="9">
        <v>26.04</v>
      </c>
      <c r="I1089" t="s">
        <v>5863</v>
      </c>
      <c r="K1089" t="s">
        <v>2438</v>
      </c>
      <c r="L1089" t="s">
        <v>2440</v>
      </c>
      <c r="M1089" t="s">
        <v>4621</v>
      </c>
      <c r="N1089" s="1">
        <v>0.38423446893424301</v>
      </c>
      <c r="O1089" s="6">
        <v>1814.58883388905</v>
      </c>
      <c r="P1089" s="6">
        <v>8629.9229726617705</v>
      </c>
      <c r="Q1089" s="6">
        <v>16608.5416463603</v>
      </c>
      <c r="R1089" s="6">
        <v>6845.2903042761</v>
      </c>
      <c r="S1089" s="6">
        <v>898.37327672816696</v>
      </c>
      <c r="T1089" s="6">
        <v>6795.2569196238601</v>
      </c>
      <c r="U1089" s="6">
        <v>10647.814310326101</v>
      </c>
      <c r="V1089" s="6">
        <v>6845.2903042761</v>
      </c>
      <c r="W1089">
        <v>0</v>
      </c>
      <c r="X1089">
        <v>0</v>
      </c>
      <c r="Y1089">
        <v>0</v>
      </c>
      <c r="Z1089">
        <v>1</v>
      </c>
    </row>
    <row r="1090" spans="1:26" x14ac:dyDescent="0.25">
      <c r="A1090">
        <v>24631</v>
      </c>
      <c r="B1090">
        <v>78.817099999999996</v>
      </c>
      <c r="C1090">
        <v>2</v>
      </c>
      <c r="D1090">
        <v>720.90576049712899</v>
      </c>
      <c r="E1090">
        <v>1439.7969680604999</v>
      </c>
      <c r="F1090">
        <v>-1.4319395020265799E-3</v>
      </c>
      <c r="G1090">
        <v>-0.99454166779639397</v>
      </c>
      <c r="H1090" s="9">
        <v>33.5</v>
      </c>
      <c r="I1090" t="s">
        <v>8117</v>
      </c>
      <c r="K1090" t="s">
        <v>3618</v>
      </c>
      <c r="L1090" t="s">
        <v>3620</v>
      </c>
      <c r="M1090" t="s">
        <v>4621</v>
      </c>
      <c r="N1090" s="1">
        <v>1.3546190668200399E-2</v>
      </c>
      <c r="O1090" s="6">
        <v>486.36988443372297</v>
      </c>
      <c r="P1090" s="6">
        <v>953.18386256269901</v>
      </c>
      <c r="Q1090" s="6">
        <v>55281.422136647503</v>
      </c>
      <c r="R1090" s="6">
        <v>28093.4956537732</v>
      </c>
      <c r="S1090" s="6">
        <v>240.79378128000701</v>
      </c>
      <c r="T1090" s="6">
        <v>750.54311125041397</v>
      </c>
      <c r="U1090" s="6">
        <v>35441.180222513103</v>
      </c>
      <c r="V1090" s="6">
        <v>28093.4956537732</v>
      </c>
      <c r="W1090">
        <v>0</v>
      </c>
      <c r="X1090">
        <v>0</v>
      </c>
      <c r="Y1090">
        <v>1</v>
      </c>
      <c r="Z1090">
        <v>1</v>
      </c>
    </row>
    <row r="1091" spans="1:26" x14ac:dyDescent="0.25">
      <c r="A1091">
        <v>28505</v>
      </c>
      <c r="B1091">
        <v>30.26465</v>
      </c>
      <c r="C1091">
        <v>3</v>
      </c>
      <c r="D1091">
        <v>570.94460721159601</v>
      </c>
      <c r="E1091">
        <v>1709.81199223415</v>
      </c>
      <c r="F1091">
        <v>-1.07765851225849E-4</v>
      </c>
      <c r="G1091">
        <v>-6.3027891325514299E-2</v>
      </c>
      <c r="H1091" s="9" t="s">
        <v>4598</v>
      </c>
      <c r="I1091" t="s">
        <v>8118</v>
      </c>
      <c r="K1091" t="s">
        <v>3618</v>
      </c>
      <c r="L1091" t="s">
        <v>3620</v>
      </c>
      <c r="M1091" t="s">
        <v>4621</v>
      </c>
      <c r="N1091" s="1">
        <v>5.3755617014813697E-2</v>
      </c>
      <c r="O1091" s="6">
        <v>2970.9926620178999</v>
      </c>
      <c r="P1091" s="6">
        <v>1373.32830269952</v>
      </c>
      <c r="Q1091" s="6">
        <v>23720.3484878831</v>
      </c>
      <c r="R1091" s="6">
        <v>12045.1071752631</v>
      </c>
      <c r="S1091" s="6">
        <v>1470.8899134973699</v>
      </c>
      <c r="T1091" s="6">
        <v>1081.36754886421</v>
      </c>
      <c r="U1091" s="6">
        <v>15207.227187858</v>
      </c>
      <c r="V1091" s="6">
        <v>12045.1071752631</v>
      </c>
      <c r="W1091">
        <v>0</v>
      </c>
      <c r="X1091">
        <v>0</v>
      </c>
      <c r="Y1091">
        <v>0</v>
      </c>
      <c r="Z1091">
        <v>0</v>
      </c>
    </row>
    <row r="1092" spans="1:26" x14ac:dyDescent="0.25">
      <c r="A1092">
        <v>35868</v>
      </c>
      <c r="B1092">
        <v>30.26465</v>
      </c>
      <c r="C1092">
        <v>2</v>
      </c>
      <c r="D1092">
        <v>855.913974561195</v>
      </c>
      <c r="E1092">
        <v>1709.8133961886299</v>
      </c>
      <c r="F1092">
        <v>1.29618862956704E-3</v>
      </c>
      <c r="G1092">
        <v>0.75808834758336396</v>
      </c>
      <c r="H1092" s="9">
        <v>19.75</v>
      </c>
      <c r="I1092" t="s">
        <v>8118</v>
      </c>
      <c r="K1092" t="s">
        <v>3618</v>
      </c>
      <c r="L1092" t="s">
        <v>3620</v>
      </c>
      <c r="M1092" t="s">
        <v>4621</v>
      </c>
      <c r="N1092" s="1">
        <v>1.25477476005192E-2</v>
      </c>
      <c r="O1092" s="6">
        <v>2671.2676327594399</v>
      </c>
      <c r="P1092" s="6">
        <v>2211.8401155223901</v>
      </c>
      <c r="Q1092" s="6">
        <v>10102.389500314701</v>
      </c>
      <c r="R1092" s="6">
        <v>13668.270790960099</v>
      </c>
      <c r="S1092" s="6">
        <v>1322.50094976983</v>
      </c>
      <c r="T1092" s="6">
        <v>1741.6171497379401</v>
      </c>
      <c r="U1092" s="6">
        <v>6476.6895119603396</v>
      </c>
      <c r="V1092" s="6">
        <v>13668.270790960099</v>
      </c>
      <c r="W1092">
        <v>0</v>
      </c>
      <c r="X1092">
        <v>0</v>
      </c>
      <c r="Y1092">
        <v>1</v>
      </c>
      <c r="Z1092">
        <v>0</v>
      </c>
    </row>
    <row r="1093" spans="1:26" x14ac:dyDescent="0.25">
      <c r="A1093">
        <v>24759</v>
      </c>
      <c r="B1093">
        <v>112.686383333333</v>
      </c>
      <c r="C1093">
        <v>2</v>
      </c>
      <c r="D1093">
        <v>585.36062597804801</v>
      </c>
      <c r="E1093">
        <v>1168.70669902234</v>
      </c>
      <c r="F1093">
        <v>-9.7766383078123908E-7</v>
      </c>
      <c r="G1093">
        <v>-8.3653480448194503E-4</v>
      </c>
      <c r="H1093" s="9">
        <v>13.44</v>
      </c>
      <c r="I1093" t="s">
        <v>4776</v>
      </c>
      <c r="K1093" t="s">
        <v>1267</v>
      </c>
      <c r="L1093" t="s">
        <v>1269</v>
      </c>
      <c r="M1093" t="s">
        <v>4621</v>
      </c>
      <c r="N1093" s="1">
        <v>0.54166907449057999</v>
      </c>
      <c r="O1093" s="6">
        <v>32894.252719992299</v>
      </c>
      <c r="P1093" s="6">
        <v>4189.4516311102498</v>
      </c>
      <c r="Q1093" s="6">
        <v>9655.0267745044603</v>
      </c>
      <c r="R1093" s="6">
        <v>2277.65643310527</v>
      </c>
      <c r="S1093" s="6">
        <v>16285.4069471204</v>
      </c>
      <c r="T1093" s="6">
        <v>3298.8011916114201</v>
      </c>
      <c r="U1093" s="6">
        <v>6189.8831604326297</v>
      </c>
      <c r="V1093" s="6">
        <v>2277.65643310527</v>
      </c>
      <c r="W1093">
        <v>0</v>
      </c>
      <c r="X1093">
        <v>0</v>
      </c>
      <c r="Y1093">
        <v>1</v>
      </c>
      <c r="Z1093">
        <v>0</v>
      </c>
    </row>
    <row r="1094" spans="1:26" x14ac:dyDescent="0.25">
      <c r="A1094">
        <v>25345</v>
      </c>
      <c r="B1094">
        <v>73.711433333333304</v>
      </c>
      <c r="C1094">
        <v>2</v>
      </c>
      <c r="D1094">
        <v>627.78699281643503</v>
      </c>
      <c r="E1094">
        <v>1253.5594326991099</v>
      </c>
      <c r="F1094">
        <v>-3.6730089072989401E-4</v>
      </c>
      <c r="G1094">
        <v>-0.293006277586353</v>
      </c>
      <c r="H1094" s="9">
        <v>13.66</v>
      </c>
      <c r="I1094" t="s">
        <v>4789</v>
      </c>
      <c r="K1094" t="s">
        <v>1267</v>
      </c>
      <c r="L1094" t="s">
        <v>1269</v>
      </c>
      <c r="M1094" t="s">
        <v>4621</v>
      </c>
      <c r="N1094" s="1">
        <v>0.57936423947292803</v>
      </c>
      <c r="O1094" s="6">
        <v>32883.249120042303</v>
      </c>
      <c r="P1094" s="6">
        <v>16987.426221686401</v>
      </c>
      <c r="Q1094" s="6">
        <v>29410.722716477299</v>
      </c>
      <c r="R1094" s="6">
        <v>6368.6619304993501</v>
      </c>
      <c r="S1094" s="6">
        <v>16279.9592446116</v>
      </c>
      <c r="T1094" s="6">
        <v>13376.008794654501</v>
      </c>
      <c r="U1094" s="6">
        <v>18855.352919331501</v>
      </c>
      <c r="V1094" s="6">
        <v>6368.6619304993501</v>
      </c>
      <c r="W1094">
        <v>1</v>
      </c>
      <c r="X1094">
        <v>0</v>
      </c>
      <c r="Y1094">
        <v>0</v>
      </c>
      <c r="Z1094">
        <v>0</v>
      </c>
    </row>
    <row r="1095" spans="1:26" x14ac:dyDescent="0.25">
      <c r="A1095">
        <v>25188</v>
      </c>
      <c r="B1095">
        <v>101.08343333333301</v>
      </c>
      <c r="C1095">
        <v>3</v>
      </c>
      <c r="D1095">
        <v>660.67850343258795</v>
      </c>
      <c r="E1095">
        <v>1979.0136808971199</v>
      </c>
      <c r="F1095">
        <v>-1.51910287627288E-3</v>
      </c>
      <c r="G1095">
        <v>-0.76760546168259902</v>
      </c>
      <c r="H1095" s="9">
        <v>29.35</v>
      </c>
      <c r="I1095" t="s">
        <v>7942</v>
      </c>
      <c r="K1095" t="s">
        <v>3670</v>
      </c>
      <c r="L1095" t="s">
        <v>3672</v>
      </c>
      <c r="M1095" t="s">
        <v>4621</v>
      </c>
      <c r="N1095" s="1">
        <v>1.95495653418087E-3</v>
      </c>
      <c r="O1095" s="6">
        <v>10073.7234381709</v>
      </c>
      <c r="P1095" s="6">
        <v>9620.54450424278</v>
      </c>
      <c r="Q1095" s="6">
        <v>47791.429683024398</v>
      </c>
      <c r="R1095" s="6">
        <v>54897.044884702897</v>
      </c>
      <c r="S1095" s="6">
        <v>4987.3358443449397</v>
      </c>
      <c r="T1095" s="6">
        <v>7575.2786925329301</v>
      </c>
      <c r="U1095" s="6">
        <v>30639.310767021201</v>
      </c>
      <c r="V1095" s="6">
        <v>54897.044884702897</v>
      </c>
      <c r="W1095">
        <v>0</v>
      </c>
      <c r="X1095">
        <v>0</v>
      </c>
      <c r="Y1095">
        <v>1</v>
      </c>
      <c r="Z1095">
        <v>0</v>
      </c>
    </row>
    <row r="1096" spans="1:26" x14ac:dyDescent="0.25">
      <c r="A1096">
        <v>26101</v>
      </c>
      <c r="B1096">
        <v>48.278433333333297</v>
      </c>
      <c r="C1096">
        <v>2</v>
      </c>
      <c r="D1096">
        <v>833.91216040600602</v>
      </c>
      <c r="E1096">
        <v>1665.8097678782501</v>
      </c>
      <c r="F1096">
        <v>6.7878251911679399E-5</v>
      </c>
      <c r="G1096">
        <v>4.0747902903722703E-2</v>
      </c>
      <c r="H1096" s="9">
        <v>19.29</v>
      </c>
      <c r="I1096" t="s">
        <v>12888</v>
      </c>
      <c r="K1096" t="s">
        <v>3670</v>
      </c>
      <c r="L1096" t="s">
        <v>3672</v>
      </c>
      <c r="M1096" t="s">
        <v>4621</v>
      </c>
      <c r="N1096" s="1">
        <v>9.2893699883192099E-2</v>
      </c>
      <c r="O1096" s="6">
        <v>3790.8845864351701</v>
      </c>
      <c r="P1096" s="6">
        <v>4524.5598313361497</v>
      </c>
      <c r="Q1096" s="6">
        <v>65547.694829851302</v>
      </c>
      <c r="R1096" s="6">
        <v>16892.9147504871</v>
      </c>
      <c r="S1096" s="6">
        <v>1876.8050061870299</v>
      </c>
      <c r="T1096" s="6">
        <v>3562.66754634267</v>
      </c>
      <c r="U1096" s="6">
        <v>42022.936021665999</v>
      </c>
      <c r="V1096" s="6">
        <v>16892.9147504871</v>
      </c>
      <c r="W1096">
        <v>0</v>
      </c>
      <c r="X1096">
        <v>0</v>
      </c>
      <c r="Y1096">
        <v>1</v>
      </c>
      <c r="Z1096">
        <v>0</v>
      </c>
    </row>
    <row r="1097" spans="1:26" x14ac:dyDescent="0.25">
      <c r="A1097">
        <v>26725</v>
      </c>
      <c r="B1097">
        <v>127.212433333333</v>
      </c>
      <c r="C1097">
        <v>2</v>
      </c>
      <c r="D1097">
        <v>954.96351440857302</v>
      </c>
      <c r="E1097">
        <v>1907.91247588339</v>
      </c>
      <c r="F1097">
        <v>1.27588338705209E-3</v>
      </c>
      <c r="G1097">
        <v>0.668733108255819</v>
      </c>
      <c r="H1097" s="9">
        <v>26.31</v>
      </c>
      <c r="I1097" t="s">
        <v>13522</v>
      </c>
      <c r="K1097" t="s">
        <v>4092</v>
      </c>
      <c r="L1097" t="s">
        <v>4094</v>
      </c>
      <c r="M1097" t="s">
        <v>4621</v>
      </c>
      <c r="N1097" s="1">
        <v>0.25067264091230601</v>
      </c>
      <c r="O1097" s="6">
        <v>3450.9665190324999</v>
      </c>
      <c r="P1097" s="6">
        <v>25317.2247767351</v>
      </c>
      <c r="Q1097" s="6">
        <v>37232.957234929097</v>
      </c>
      <c r="R1097" s="6">
        <v>63876.218681336402</v>
      </c>
      <c r="S1097" s="6">
        <v>1708.5171261292901</v>
      </c>
      <c r="T1097" s="6">
        <v>19934.9458152486</v>
      </c>
      <c r="U1097" s="6">
        <v>23870.2243281376</v>
      </c>
      <c r="V1097" s="6">
        <v>63876.218681336402</v>
      </c>
      <c r="W1097">
        <v>0</v>
      </c>
      <c r="X1097">
        <v>0</v>
      </c>
      <c r="Y1097">
        <v>0</v>
      </c>
      <c r="Z1097">
        <v>1</v>
      </c>
    </row>
    <row r="1098" spans="1:26" x14ac:dyDescent="0.25">
      <c r="A1098">
        <v>29286</v>
      </c>
      <c r="B1098">
        <v>47.883683333333302</v>
      </c>
      <c r="C1098">
        <v>2</v>
      </c>
      <c r="D1098">
        <v>561.77999376452397</v>
      </c>
      <c r="E1098">
        <v>1121.5454345952901</v>
      </c>
      <c r="F1098">
        <v>-1.0654047109710501E-3</v>
      </c>
      <c r="G1098">
        <v>-0.94994252219685205</v>
      </c>
      <c r="H1098" s="9">
        <v>16.64</v>
      </c>
      <c r="I1098" t="s">
        <v>13523</v>
      </c>
      <c r="K1098" t="s">
        <v>4092</v>
      </c>
      <c r="L1098" t="s">
        <v>4094</v>
      </c>
      <c r="M1098" t="s">
        <v>4621</v>
      </c>
      <c r="N1098" s="1">
        <v>4.7464237611754598E-2</v>
      </c>
      <c r="O1098" s="6">
        <v>828.09570470278902</v>
      </c>
      <c r="P1098" s="6">
        <v>1502.61366683952</v>
      </c>
      <c r="Q1098" s="6">
        <v>25955.6898302757</v>
      </c>
      <c r="R1098" s="6">
        <v>9268.6827549302798</v>
      </c>
      <c r="S1098" s="6">
        <v>409.97665023869001</v>
      </c>
      <c r="T1098" s="6">
        <v>1183.16767709959</v>
      </c>
      <c r="U1098" s="6">
        <v>16640.315055582199</v>
      </c>
      <c r="V1098" s="6">
        <v>9268.6827549302798</v>
      </c>
      <c r="W1098">
        <v>0</v>
      </c>
      <c r="X1098">
        <v>0</v>
      </c>
      <c r="Y1098">
        <v>1</v>
      </c>
      <c r="Z1098">
        <v>1</v>
      </c>
    </row>
    <row r="1099" spans="1:26" x14ac:dyDescent="0.25">
      <c r="A1099">
        <v>27696</v>
      </c>
      <c r="B1099">
        <v>49.518050000000002</v>
      </c>
      <c r="C1099">
        <v>2</v>
      </c>
      <c r="D1099">
        <v>585.792945306658</v>
      </c>
      <c r="E1099">
        <v>1169.57133767956</v>
      </c>
      <c r="F1099">
        <v>-3.6232044431017103E-4</v>
      </c>
      <c r="G1099">
        <v>-0.309788997382693</v>
      </c>
      <c r="H1099" s="9">
        <v>22.36</v>
      </c>
      <c r="I1099" t="s">
        <v>13526</v>
      </c>
      <c r="K1099" t="s">
        <v>11177</v>
      </c>
      <c r="L1099" t="s">
        <v>11180</v>
      </c>
      <c r="M1099" t="s">
        <v>4621</v>
      </c>
      <c r="N1099" s="1">
        <v>0.97122851451619097</v>
      </c>
      <c r="O1099" s="6">
        <v>1130.22200488369</v>
      </c>
      <c r="P1099" s="6">
        <v>937.65043498683303</v>
      </c>
      <c r="Q1099" s="6">
        <v>40715.100909131601</v>
      </c>
      <c r="R1099" s="6">
        <v>34.701031733567</v>
      </c>
      <c r="S1099" s="6">
        <v>559.55444395714699</v>
      </c>
      <c r="T1099" s="6">
        <v>738.31199035225995</v>
      </c>
      <c r="U1099" s="6">
        <v>26102.6430458225</v>
      </c>
      <c r="V1099" s="6">
        <v>34.701031733567</v>
      </c>
      <c r="W1099">
        <v>0</v>
      </c>
      <c r="X1099">
        <v>0</v>
      </c>
      <c r="Y1099">
        <v>1</v>
      </c>
      <c r="Z1099">
        <v>0</v>
      </c>
    </row>
    <row r="1100" spans="1:26" x14ac:dyDescent="0.25">
      <c r="A1100">
        <v>30193</v>
      </c>
      <c r="B1100">
        <v>64.791016666666707</v>
      </c>
      <c r="C1100">
        <v>2</v>
      </c>
      <c r="D1100">
        <v>687.31129680170295</v>
      </c>
      <c r="E1100">
        <v>1372.6080406696501</v>
      </c>
      <c r="F1100">
        <v>-5.9330354815756403E-5</v>
      </c>
      <c r="G1100">
        <v>-4.3224540796281498E-2</v>
      </c>
      <c r="H1100" s="9">
        <v>18.850000000000001</v>
      </c>
      <c r="I1100" t="s">
        <v>13527</v>
      </c>
      <c r="K1100" t="s">
        <v>11177</v>
      </c>
      <c r="L1100" t="s">
        <v>11180</v>
      </c>
      <c r="M1100" t="s">
        <v>4621</v>
      </c>
      <c r="N1100" s="1">
        <v>0.58585250437585901</v>
      </c>
      <c r="O1100" s="6">
        <v>3179.8948316903302</v>
      </c>
      <c r="P1100" s="6">
        <v>1365.7621817745101</v>
      </c>
      <c r="Q1100" s="6">
        <v>51637.5904005048</v>
      </c>
      <c r="R1100" s="6">
        <v>1076.4012202266399</v>
      </c>
      <c r="S1100" s="6">
        <v>1574.31396371707</v>
      </c>
      <c r="T1100" s="6">
        <v>1075.4099365270799</v>
      </c>
      <c r="U1100" s="6">
        <v>33105.102526430601</v>
      </c>
      <c r="V1100" s="6">
        <v>1076.4012202266399</v>
      </c>
      <c r="W1100">
        <v>0</v>
      </c>
      <c r="X1100">
        <v>0</v>
      </c>
      <c r="Y1100">
        <v>1</v>
      </c>
      <c r="Z1100">
        <v>0</v>
      </c>
    </row>
    <row r="1101" spans="1:26" x14ac:dyDescent="0.25">
      <c r="A1101">
        <v>30414</v>
      </c>
      <c r="B1101">
        <v>147.55283333333301</v>
      </c>
      <c r="C1101">
        <v>2</v>
      </c>
      <c r="D1101">
        <v>798.89627357626296</v>
      </c>
      <c r="E1101">
        <v>1595.7779942187699</v>
      </c>
      <c r="F1101">
        <v>1.39421876610868E-3</v>
      </c>
      <c r="G1101">
        <v>0.87369295057258001</v>
      </c>
      <c r="H1101" s="9">
        <v>23.07</v>
      </c>
      <c r="I1101" t="s">
        <v>7937</v>
      </c>
      <c r="K1101" t="s">
        <v>1990</v>
      </c>
      <c r="L1101" t="s">
        <v>1992</v>
      </c>
      <c r="M1101" t="s">
        <v>4621</v>
      </c>
      <c r="N1101" s="1">
        <v>8.8574148739576399E-3</v>
      </c>
      <c r="O1101" s="6">
        <v>27833.5002012927</v>
      </c>
      <c r="P1101" s="6">
        <v>45171.424448981197</v>
      </c>
      <c r="Q1101" s="6">
        <v>2259.5819955942302</v>
      </c>
      <c r="R1101" s="6">
        <v>1757.6964065003399</v>
      </c>
      <c r="S1101" s="6">
        <v>13779.911080494499</v>
      </c>
      <c r="T1101" s="6">
        <v>35568.270484983499</v>
      </c>
      <c r="U1101" s="6">
        <v>1448.6286647157799</v>
      </c>
      <c r="V1101" s="6">
        <v>1757.6964065003399</v>
      </c>
      <c r="W1101">
        <v>1</v>
      </c>
      <c r="X1101">
        <v>1</v>
      </c>
      <c r="Y1101">
        <v>0</v>
      </c>
      <c r="Z1101">
        <v>0</v>
      </c>
    </row>
    <row r="1102" spans="1:26" x14ac:dyDescent="0.25">
      <c r="A1102">
        <v>31825</v>
      </c>
      <c r="B1102">
        <v>125.545616666667</v>
      </c>
      <c r="C1102">
        <v>3</v>
      </c>
      <c r="D1102">
        <v>886.77410035237699</v>
      </c>
      <c r="E1102">
        <v>2657.3004716564901</v>
      </c>
      <c r="F1102">
        <v>1.8716564918577201E-3</v>
      </c>
      <c r="G1102">
        <v>0.70434556803579396</v>
      </c>
      <c r="H1102" s="9">
        <v>26.96</v>
      </c>
      <c r="I1102" t="s">
        <v>12542</v>
      </c>
      <c r="K1102" t="s">
        <v>1990</v>
      </c>
      <c r="L1102" t="s">
        <v>1992</v>
      </c>
      <c r="M1102" t="s">
        <v>4621</v>
      </c>
      <c r="N1102" s="1">
        <v>2.1861528111158799E-2</v>
      </c>
      <c r="O1102" s="6">
        <v>23258.651261173101</v>
      </c>
      <c r="P1102" s="6">
        <v>55742.639507347303</v>
      </c>
      <c r="Q1102" s="6">
        <v>1562.1781679380699</v>
      </c>
      <c r="R1102" s="6">
        <v>1990.1099082333201</v>
      </c>
      <c r="S1102" s="6">
        <v>11514.978134741101</v>
      </c>
      <c r="T1102" s="6">
        <v>43892.113293517599</v>
      </c>
      <c r="U1102" s="6">
        <v>1001.5197845799501</v>
      </c>
      <c r="V1102" s="6">
        <v>1990.1099082333201</v>
      </c>
      <c r="W1102">
        <v>1</v>
      </c>
      <c r="X1102">
        <v>0</v>
      </c>
      <c r="Y1102">
        <v>0</v>
      </c>
      <c r="Z1102">
        <v>0</v>
      </c>
    </row>
    <row r="1103" spans="1:26" x14ac:dyDescent="0.25">
      <c r="A1103">
        <v>30885</v>
      </c>
      <c r="B1103">
        <v>101.9144</v>
      </c>
      <c r="C1103">
        <v>2</v>
      </c>
      <c r="D1103">
        <v>733.85917739203501</v>
      </c>
      <c r="E1103">
        <v>1465.7038018503099</v>
      </c>
      <c r="F1103">
        <v>1.4018503111401499E-3</v>
      </c>
      <c r="G1103">
        <v>0.95643584341552002</v>
      </c>
      <c r="H1103" s="9">
        <v>20.46</v>
      </c>
      <c r="I1103" t="s">
        <v>13532</v>
      </c>
      <c r="K1103" t="s">
        <v>95</v>
      </c>
      <c r="L1103" t="s">
        <v>97</v>
      </c>
      <c r="M1103" t="s">
        <v>4621</v>
      </c>
      <c r="N1103" s="1">
        <v>1.1645383020259401E-2</v>
      </c>
      <c r="O1103" s="6">
        <v>69.795077245379105</v>
      </c>
      <c r="P1103" s="6">
        <v>172.24310950534399</v>
      </c>
      <c r="Q1103" s="6">
        <v>8817.3404594324293</v>
      </c>
      <c r="R1103" s="6">
        <v>13623.15260033</v>
      </c>
      <c r="S1103" s="6">
        <v>34.5544021176648</v>
      </c>
      <c r="T1103" s="6">
        <v>135.62533355529101</v>
      </c>
      <c r="U1103" s="6">
        <v>5652.8385165916097</v>
      </c>
      <c r="V1103" s="6">
        <v>13623.15260033</v>
      </c>
      <c r="W1103">
        <v>0</v>
      </c>
      <c r="X1103">
        <v>0</v>
      </c>
      <c r="Y1103">
        <v>1</v>
      </c>
      <c r="Z1103">
        <v>0</v>
      </c>
    </row>
    <row r="1104" spans="1:26" x14ac:dyDescent="0.25">
      <c r="A1104">
        <v>34554</v>
      </c>
      <c r="B1104">
        <v>130.112683333333</v>
      </c>
      <c r="C1104">
        <v>2</v>
      </c>
      <c r="D1104">
        <v>1141.5219814090301</v>
      </c>
      <c r="E1104">
        <v>2281.0294098842901</v>
      </c>
      <c r="F1104">
        <v>2.0098842933293799E-3</v>
      </c>
      <c r="G1104">
        <v>0.88113114876628795</v>
      </c>
      <c r="H1104" s="9">
        <v>16.149999999999999</v>
      </c>
      <c r="I1104" t="s">
        <v>9650</v>
      </c>
      <c r="K1104" t="s">
        <v>95</v>
      </c>
      <c r="L1104" t="s">
        <v>97</v>
      </c>
      <c r="M1104" t="s">
        <v>4621</v>
      </c>
      <c r="N1104" s="1">
        <v>3.9957823089020701E-4</v>
      </c>
      <c r="O1104" s="6">
        <v>2742.6727036358702</v>
      </c>
      <c r="P1104" s="6">
        <v>3067.4211171133202</v>
      </c>
      <c r="Q1104" s="6">
        <v>56878.4067942037</v>
      </c>
      <c r="R1104" s="6">
        <v>59376.198840108802</v>
      </c>
      <c r="S1104" s="6">
        <v>1357.85243342289</v>
      </c>
      <c r="T1104" s="6">
        <v>2415.3071397618401</v>
      </c>
      <c r="U1104" s="6">
        <v>36465.014611598403</v>
      </c>
      <c r="V1104" s="6">
        <v>59376.198840108802</v>
      </c>
      <c r="W1104">
        <v>0</v>
      </c>
      <c r="X1104">
        <v>0</v>
      </c>
      <c r="Y1104">
        <v>1</v>
      </c>
      <c r="Z1104">
        <v>0</v>
      </c>
    </row>
    <row r="1105" spans="1:26" x14ac:dyDescent="0.25">
      <c r="A1105">
        <v>31727</v>
      </c>
      <c r="B1105">
        <v>145.068633333333</v>
      </c>
      <c r="C1105">
        <v>2</v>
      </c>
      <c r="D1105">
        <v>1137.1064456998499</v>
      </c>
      <c r="E1105">
        <v>2272.1983384659502</v>
      </c>
      <c r="F1105">
        <v>-7.6153405461809598E-4</v>
      </c>
      <c r="G1105">
        <v>-0.33515287221885398</v>
      </c>
      <c r="H1105" s="9">
        <v>44.65</v>
      </c>
      <c r="I1105" t="s">
        <v>9215</v>
      </c>
      <c r="K1105" t="s">
        <v>168</v>
      </c>
      <c r="L1105" t="s">
        <v>170</v>
      </c>
      <c r="M1105" t="s">
        <v>4621</v>
      </c>
      <c r="N1105" s="1">
        <v>0.39578794504121401</v>
      </c>
      <c r="O1105" s="6">
        <v>22215.613473128898</v>
      </c>
      <c r="P1105" s="6">
        <v>118884.71353989901</v>
      </c>
      <c r="Q1105" s="6">
        <v>10387.0671512796</v>
      </c>
      <c r="R1105" s="6">
        <v>30172.373986971801</v>
      </c>
      <c r="S1105" s="6">
        <v>10998.587171732501</v>
      </c>
      <c r="T1105" s="6">
        <v>93610.588979605498</v>
      </c>
      <c r="U1105" s="6">
        <v>6659.1976954189804</v>
      </c>
      <c r="V1105" s="6">
        <v>30172.373986971801</v>
      </c>
      <c r="W1105">
        <v>0</v>
      </c>
      <c r="X1105">
        <v>2</v>
      </c>
      <c r="Y1105">
        <v>0</v>
      </c>
      <c r="Z1105">
        <v>0</v>
      </c>
    </row>
    <row r="1106" spans="1:26" x14ac:dyDescent="0.25">
      <c r="A1106">
        <v>32812</v>
      </c>
      <c r="B1106">
        <v>113.809783333333</v>
      </c>
      <c r="C1106">
        <v>2</v>
      </c>
      <c r="D1106">
        <v>862.980712067073</v>
      </c>
      <c r="E1106">
        <v>1723.94687120039</v>
      </c>
      <c r="F1106">
        <v>-2.8799613346564001E-5</v>
      </c>
      <c r="G1106">
        <v>-1.6705626691033201E-2</v>
      </c>
      <c r="H1106" s="9">
        <v>27.32</v>
      </c>
      <c r="I1106" t="s">
        <v>12719</v>
      </c>
      <c r="K1106" t="s">
        <v>168</v>
      </c>
      <c r="L1106" t="s">
        <v>170</v>
      </c>
      <c r="M1106" t="s">
        <v>4621</v>
      </c>
      <c r="N1106" s="1">
        <v>0.39824663907170599</v>
      </c>
      <c r="O1106" s="6">
        <v>1805.9246722022699</v>
      </c>
      <c r="P1106" s="6">
        <v>46550.1220360968</v>
      </c>
      <c r="Q1106" s="6">
        <v>163.54771586041699</v>
      </c>
      <c r="R1106" s="6">
        <v>3997.39845009704</v>
      </c>
      <c r="S1106" s="6">
        <v>894.08379187116395</v>
      </c>
      <c r="T1106" s="6">
        <v>36653.8658429715</v>
      </c>
      <c r="U1106" s="6">
        <v>104.85121128869901</v>
      </c>
      <c r="V1106" s="6">
        <v>3997.39845009704</v>
      </c>
      <c r="W1106">
        <v>0</v>
      </c>
      <c r="X1106">
        <v>1</v>
      </c>
      <c r="Y1106">
        <v>0</v>
      </c>
      <c r="Z1106">
        <v>0</v>
      </c>
    </row>
    <row r="1107" spans="1:26" x14ac:dyDescent="0.25">
      <c r="A1107">
        <v>32442</v>
      </c>
      <c r="B1107">
        <v>17.574266666666698</v>
      </c>
      <c r="C1107">
        <v>2</v>
      </c>
      <c r="D1107">
        <v>630.80727541017404</v>
      </c>
      <c r="E1107">
        <v>1259.59999788659</v>
      </c>
      <c r="F1107">
        <v>6.97886587204266E-4</v>
      </c>
      <c r="G1107">
        <v>0.55405444191995501</v>
      </c>
      <c r="H1107" s="9">
        <v>17.27</v>
      </c>
      <c r="I1107" t="s">
        <v>13117</v>
      </c>
      <c r="K1107" t="s">
        <v>32</v>
      </c>
      <c r="L1107" t="s">
        <v>34</v>
      </c>
      <c r="M1107" t="s">
        <v>4621</v>
      </c>
      <c r="N1107" s="1">
        <v>0.11330073152111</v>
      </c>
      <c r="O1107" s="6">
        <v>0</v>
      </c>
      <c r="P1107" s="6">
        <v>91.0282577371066</v>
      </c>
      <c r="Q1107" s="6">
        <v>10588.723648478899</v>
      </c>
      <c r="R1107" s="6">
        <v>6238.7537150457702</v>
      </c>
      <c r="S1107" s="6">
        <v>0</v>
      </c>
      <c r="T1107" s="6">
        <v>71.676236303484998</v>
      </c>
      <c r="U1107" s="6">
        <v>6788.4806259957904</v>
      </c>
      <c r="V1107" s="6">
        <v>6238.7537150457702</v>
      </c>
      <c r="W1107">
        <v>0</v>
      </c>
      <c r="X1107">
        <v>0</v>
      </c>
      <c r="Y1107">
        <v>0</v>
      </c>
      <c r="Z1107">
        <v>1</v>
      </c>
    </row>
    <row r="1108" spans="1:26" x14ac:dyDescent="0.25">
      <c r="A1108">
        <v>34222</v>
      </c>
      <c r="B1108">
        <v>102.67246666666701</v>
      </c>
      <c r="C1108">
        <v>3</v>
      </c>
      <c r="D1108">
        <v>878.41248047986403</v>
      </c>
      <c r="E1108">
        <v>2632.21561203895</v>
      </c>
      <c r="F1108">
        <v>-1.7879610491036101E-3</v>
      </c>
      <c r="G1108">
        <v>-0.67926040193473902</v>
      </c>
      <c r="H1108" s="9">
        <v>47.96</v>
      </c>
      <c r="I1108" t="s">
        <v>8947</v>
      </c>
      <c r="J1108" t="s">
        <v>4675</v>
      </c>
      <c r="K1108" t="s">
        <v>32</v>
      </c>
      <c r="L1108" t="s">
        <v>34</v>
      </c>
      <c r="M1108" t="s">
        <v>4621</v>
      </c>
      <c r="N1108" s="1">
        <v>0.276692266058776</v>
      </c>
      <c r="O1108" s="6">
        <v>2203.47425462913</v>
      </c>
      <c r="P1108" s="6">
        <v>899.84375864012895</v>
      </c>
      <c r="Q1108" s="6">
        <v>3017.1394297888201</v>
      </c>
      <c r="R1108" s="6">
        <v>46033.040812036103</v>
      </c>
      <c r="S1108" s="6">
        <v>1090.9040931739601</v>
      </c>
      <c r="T1108" s="6">
        <v>708.54276994707698</v>
      </c>
      <c r="U1108" s="6">
        <v>1934.30230545225</v>
      </c>
      <c r="V1108" s="6">
        <v>46033.040812036103</v>
      </c>
      <c r="W1108">
        <v>0</v>
      </c>
      <c r="X1108">
        <v>0</v>
      </c>
      <c r="Y1108">
        <v>0</v>
      </c>
      <c r="Z1108">
        <v>1</v>
      </c>
    </row>
    <row r="1109" spans="1:26" x14ac:dyDescent="0.25">
      <c r="A1109">
        <v>389</v>
      </c>
      <c r="B1109">
        <v>136.55926666666701</v>
      </c>
      <c r="C1109">
        <v>3</v>
      </c>
      <c r="D1109">
        <v>999.83438469134296</v>
      </c>
      <c r="E1109">
        <v>2996.4813246733902</v>
      </c>
      <c r="F1109">
        <v>7.8246733874038892E-3</v>
      </c>
      <c r="G1109">
        <v>2.61129403861035</v>
      </c>
      <c r="H1109" s="9">
        <v>13.93</v>
      </c>
      <c r="I1109" t="s">
        <v>5715</v>
      </c>
      <c r="K1109" t="s">
        <v>564</v>
      </c>
      <c r="L1109" t="s">
        <v>565</v>
      </c>
      <c r="M1109" t="s">
        <v>4621</v>
      </c>
      <c r="N1109" s="1">
        <v>0.53889067988446804</v>
      </c>
      <c r="O1109" s="6">
        <v>4903797.5802899199</v>
      </c>
      <c r="P1109" s="6">
        <v>8422167.9110453799</v>
      </c>
      <c r="Q1109" s="6">
        <v>6092300.3458749298</v>
      </c>
      <c r="R1109" s="6">
        <v>14150319.506192399</v>
      </c>
      <c r="S1109" s="6">
        <v>2427790.0416563898</v>
      </c>
      <c r="T1109" s="6">
        <v>6631669.2463030396</v>
      </c>
      <c r="U1109" s="6">
        <v>3905802.4591717999</v>
      </c>
      <c r="V1109" s="6">
        <v>14150319.506192399</v>
      </c>
      <c r="W1109">
        <v>1</v>
      </c>
      <c r="X1109">
        <v>0</v>
      </c>
      <c r="Y1109">
        <v>0</v>
      </c>
      <c r="Z1109">
        <v>0</v>
      </c>
    </row>
    <row r="1110" spans="1:26" x14ac:dyDescent="0.25">
      <c r="A1110">
        <v>751</v>
      </c>
      <c r="B1110">
        <v>38.774366666666701</v>
      </c>
      <c r="C1110">
        <v>2</v>
      </c>
      <c r="D1110">
        <v>720.91207060285501</v>
      </c>
      <c r="E1110">
        <v>1439.8095882719499</v>
      </c>
      <c r="F1110">
        <v>-1.17280494578154E-5</v>
      </c>
      <c r="G1110">
        <v>-8.1455558136404697E-3</v>
      </c>
      <c r="H1110" s="9">
        <v>13.69</v>
      </c>
      <c r="I1110" t="s">
        <v>13774</v>
      </c>
      <c r="K1110" t="s">
        <v>11272</v>
      </c>
      <c r="L1110" t="s">
        <v>11274</v>
      </c>
      <c r="M1110" t="s">
        <v>4621</v>
      </c>
      <c r="N1110" s="1">
        <v>0.883471447752878</v>
      </c>
      <c r="O1110" s="6">
        <v>1095622.8795304601</v>
      </c>
      <c r="P1110" s="6">
        <v>894001.59062625095</v>
      </c>
      <c r="Q1110" s="6">
        <v>1375071.6806329801</v>
      </c>
      <c r="R1110" s="6">
        <v>786214.93900480203</v>
      </c>
      <c r="S1110" s="6">
        <v>542424.98243120604</v>
      </c>
      <c r="T1110" s="6">
        <v>703942.60923328297</v>
      </c>
      <c r="U1110" s="6">
        <v>881564.93390715704</v>
      </c>
      <c r="V1110" s="6">
        <v>786214.93900480203</v>
      </c>
      <c r="W1110">
        <v>0</v>
      </c>
      <c r="X1110">
        <v>0</v>
      </c>
      <c r="Y1110">
        <v>0</v>
      </c>
      <c r="Z1110">
        <v>1</v>
      </c>
    </row>
    <row r="1111" spans="1:26" x14ac:dyDescent="0.25">
      <c r="A1111">
        <v>13958</v>
      </c>
      <c r="B1111">
        <v>38.774366666666701</v>
      </c>
      <c r="C1111">
        <v>3</v>
      </c>
      <c r="D1111">
        <v>480.94373752909098</v>
      </c>
      <c r="E1111">
        <v>1439.8093831866299</v>
      </c>
      <c r="F1111">
        <v>-2.16813366023416E-4</v>
      </c>
      <c r="G1111">
        <v>-0.15058474816629699</v>
      </c>
      <c r="H1111" s="9" t="s">
        <v>4598</v>
      </c>
      <c r="I1111" t="s">
        <v>13774</v>
      </c>
      <c r="K1111" t="s">
        <v>11272</v>
      </c>
      <c r="L1111" t="s">
        <v>11274</v>
      </c>
      <c r="M1111" t="s">
        <v>4621</v>
      </c>
      <c r="N1111" s="1">
        <v>9.45385722268587E-2</v>
      </c>
      <c r="O1111" s="6">
        <v>8768.62228217556</v>
      </c>
      <c r="P1111" s="6">
        <v>11317.2175436165</v>
      </c>
      <c r="Q1111" s="6">
        <v>14341.053056774799</v>
      </c>
      <c r="R1111" s="6">
        <v>15343.7167028966</v>
      </c>
      <c r="S1111" s="6">
        <v>4341.2015906361103</v>
      </c>
      <c r="T1111" s="6">
        <v>8911.2499691789108</v>
      </c>
      <c r="U1111" s="6">
        <v>9194.1166909459007</v>
      </c>
      <c r="V1111" s="6">
        <v>15343.7167028966</v>
      </c>
      <c r="W1111">
        <v>0</v>
      </c>
      <c r="X1111">
        <v>0</v>
      </c>
      <c r="Y1111">
        <v>0</v>
      </c>
      <c r="Z1111">
        <v>0</v>
      </c>
    </row>
    <row r="1112" spans="1:26" x14ac:dyDescent="0.25">
      <c r="A1112">
        <v>892</v>
      </c>
      <c r="B1112">
        <v>48.1476166666667</v>
      </c>
      <c r="C1112">
        <v>2</v>
      </c>
      <c r="D1112">
        <v>623.324681098204</v>
      </c>
      <c r="E1112">
        <v>1244.6348092626499</v>
      </c>
      <c r="F1112">
        <v>-1.19073735208985E-3</v>
      </c>
      <c r="G1112">
        <v>-0.95669525233871999</v>
      </c>
      <c r="H1112" s="9">
        <v>15.58</v>
      </c>
      <c r="I1112" t="s">
        <v>13775</v>
      </c>
      <c r="K1112" t="s">
        <v>3656</v>
      </c>
      <c r="L1112" t="s">
        <v>3658</v>
      </c>
      <c r="M1112" t="s">
        <v>4621</v>
      </c>
      <c r="N1112" s="1">
        <v>0.85301606052764201</v>
      </c>
      <c r="O1112" s="6">
        <v>730136.35006850702</v>
      </c>
      <c r="P1112" s="6">
        <v>788084.24044258404</v>
      </c>
      <c r="Q1112" s="6">
        <v>923077.42826471804</v>
      </c>
      <c r="R1112" s="6">
        <v>560664.50432581897</v>
      </c>
      <c r="S1112" s="6">
        <v>361478.57466067298</v>
      </c>
      <c r="T1112" s="6">
        <v>620542.60566154798</v>
      </c>
      <c r="U1112" s="6">
        <v>591789.28887895204</v>
      </c>
      <c r="V1112" s="6">
        <v>560664.50432581897</v>
      </c>
      <c r="W1112">
        <v>0</v>
      </c>
      <c r="X1112">
        <v>0</v>
      </c>
      <c r="Y1112">
        <v>0</v>
      </c>
      <c r="Z1112">
        <v>1</v>
      </c>
    </row>
    <row r="1113" spans="1:26" x14ac:dyDescent="0.25">
      <c r="A1113">
        <v>1111</v>
      </c>
      <c r="B1113">
        <v>126.79815000000001</v>
      </c>
      <c r="C1113">
        <v>2</v>
      </c>
      <c r="D1113">
        <v>710.86546161261401</v>
      </c>
      <c r="E1113">
        <v>1419.71637029147</v>
      </c>
      <c r="F1113">
        <v>1.7702914672099699E-3</v>
      </c>
      <c r="G1113">
        <v>1.24693474815993</v>
      </c>
      <c r="H1113" s="9">
        <v>45.44</v>
      </c>
      <c r="I1113" t="s">
        <v>9760</v>
      </c>
      <c r="K1113" t="s">
        <v>3872</v>
      </c>
      <c r="L1113" t="s">
        <v>3874</v>
      </c>
      <c r="M1113" t="s">
        <v>4621</v>
      </c>
      <c r="N1113" s="1">
        <v>0.175167302717188</v>
      </c>
      <c r="O1113" s="6">
        <v>2373319.7566721798</v>
      </c>
      <c r="P1113" s="6">
        <v>1539309.7324677799</v>
      </c>
      <c r="Q1113" s="6">
        <v>868383.57910815603</v>
      </c>
      <c r="R1113" s="6">
        <v>1274841.5027133899</v>
      </c>
      <c r="S1113" s="6">
        <v>1174991.8255342101</v>
      </c>
      <c r="T1113" s="6">
        <v>1212062.39547348</v>
      </c>
      <c r="U1113" s="6">
        <v>556724.80446266499</v>
      </c>
      <c r="V1113" s="6">
        <v>1274841.5027133899</v>
      </c>
      <c r="W1113">
        <v>2</v>
      </c>
      <c r="X1113">
        <v>1</v>
      </c>
      <c r="Y1113">
        <v>1</v>
      </c>
      <c r="Z1113">
        <v>0</v>
      </c>
    </row>
    <row r="1114" spans="1:26" x14ac:dyDescent="0.25">
      <c r="A1114">
        <v>1289</v>
      </c>
      <c r="B1114">
        <v>81.481566666666694</v>
      </c>
      <c r="C1114">
        <v>2</v>
      </c>
      <c r="D1114">
        <v>628.864030349313</v>
      </c>
      <c r="E1114">
        <v>1255.71350776487</v>
      </c>
      <c r="F1114">
        <v>-9.2235133479334804E-5</v>
      </c>
      <c r="G1114">
        <v>-7.3452364838076697E-2</v>
      </c>
      <c r="H1114" s="9">
        <v>18.309999999999999</v>
      </c>
      <c r="I1114" t="s">
        <v>9719</v>
      </c>
      <c r="K1114" t="s">
        <v>888</v>
      </c>
      <c r="L1114" t="s">
        <v>890</v>
      </c>
      <c r="M1114" t="s">
        <v>4621</v>
      </c>
      <c r="N1114" s="1">
        <v>0.93436391620415304</v>
      </c>
      <c r="O1114" s="6">
        <v>923717.47858852998</v>
      </c>
      <c r="P1114" s="6">
        <v>967776.91695112805</v>
      </c>
      <c r="Q1114" s="6">
        <v>1210336.3241157599</v>
      </c>
      <c r="R1114" s="6">
        <v>770463.76613088301</v>
      </c>
      <c r="S1114" s="6">
        <v>457317.42779003398</v>
      </c>
      <c r="T1114" s="6">
        <v>762033.77624540299</v>
      </c>
      <c r="U1114" s="6">
        <v>775952.32059712301</v>
      </c>
      <c r="V1114" s="6">
        <v>770463.76613088301</v>
      </c>
      <c r="W1114">
        <v>0</v>
      </c>
      <c r="X1114">
        <v>0</v>
      </c>
      <c r="Y1114">
        <v>1</v>
      </c>
      <c r="Z1114">
        <v>0</v>
      </c>
    </row>
    <row r="1115" spans="1:26" x14ac:dyDescent="0.25">
      <c r="A1115">
        <v>2409</v>
      </c>
      <c r="B1115">
        <v>102.461683333333</v>
      </c>
      <c r="C1115">
        <v>2</v>
      </c>
      <c r="D1115">
        <v>823.44333344003701</v>
      </c>
      <c r="E1115">
        <v>1644.87211394631</v>
      </c>
      <c r="F1115">
        <v>-1.8605368586577199E-4</v>
      </c>
      <c r="G1115">
        <v>-0.113111325338613</v>
      </c>
      <c r="H1115" s="9">
        <v>55.83</v>
      </c>
      <c r="I1115" t="s">
        <v>5868</v>
      </c>
      <c r="K1115" t="s">
        <v>4488</v>
      </c>
      <c r="L1115" t="s">
        <v>4490</v>
      </c>
      <c r="M1115" t="s">
        <v>4621</v>
      </c>
      <c r="N1115" s="1">
        <v>0.47436536530637302</v>
      </c>
      <c r="O1115" s="6">
        <v>671422.22702718701</v>
      </c>
      <c r="P1115" s="6">
        <v>514324.10098790203</v>
      </c>
      <c r="Q1115" s="6">
        <v>310952.87155059498</v>
      </c>
      <c r="R1115" s="6">
        <v>598644.45365877205</v>
      </c>
      <c r="S1115" s="6">
        <v>332410.17187886999</v>
      </c>
      <c r="T1115" s="6">
        <v>404982.10902216198</v>
      </c>
      <c r="U1115" s="6">
        <v>199353.351187158</v>
      </c>
      <c r="V1115" s="6">
        <v>598644.45365877205</v>
      </c>
      <c r="W1115">
        <v>1</v>
      </c>
      <c r="X1115">
        <v>1</v>
      </c>
      <c r="Y1115">
        <v>1</v>
      </c>
      <c r="Z1115">
        <v>0</v>
      </c>
    </row>
    <row r="1116" spans="1:26" x14ac:dyDescent="0.25">
      <c r="A1116">
        <v>2795</v>
      </c>
      <c r="B1116">
        <v>100.053616666667</v>
      </c>
      <c r="C1116">
        <v>2</v>
      </c>
      <c r="D1116">
        <v>823.44337638106902</v>
      </c>
      <c r="E1116">
        <v>1644.87219982838</v>
      </c>
      <c r="F1116">
        <v>-1.0017162207987E-4</v>
      </c>
      <c r="G1116">
        <v>-6.08993306531272E-2</v>
      </c>
      <c r="H1116" s="9">
        <v>61.27</v>
      </c>
      <c r="I1116" t="s">
        <v>5868</v>
      </c>
      <c r="K1116" t="s">
        <v>4488</v>
      </c>
      <c r="L1116" t="s">
        <v>4490</v>
      </c>
      <c r="M1116" t="s">
        <v>4621</v>
      </c>
      <c r="N1116" s="1">
        <v>0.68546355112797597</v>
      </c>
      <c r="O1116" s="6">
        <v>529372.627622133</v>
      </c>
      <c r="P1116" s="6">
        <v>522920.19701772003</v>
      </c>
      <c r="Q1116" s="6">
        <v>355129.41280179803</v>
      </c>
      <c r="R1116" s="6">
        <v>606524.93767671601</v>
      </c>
      <c r="S1116" s="6">
        <v>262083.73665996699</v>
      </c>
      <c r="T1116" s="6">
        <v>411750.73038916697</v>
      </c>
      <c r="U1116" s="6">
        <v>227675.13994687999</v>
      </c>
      <c r="V1116" s="6">
        <v>606524.93767671601</v>
      </c>
      <c r="W1116">
        <v>1</v>
      </c>
      <c r="X1116">
        <v>1</v>
      </c>
      <c r="Y1116">
        <v>1</v>
      </c>
      <c r="Z1116">
        <v>1</v>
      </c>
    </row>
    <row r="1117" spans="1:26" x14ac:dyDescent="0.25">
      <c r="A1117">
        <v>3034</v>
      </c>
      <c r="B1117">
        <v>25.662800000000001</v>
      </c>
      <c r="C1117">
        <v>3</v>
      </c>
      <c r="D1117">
        <v>532.270402546882</v>
      </c>
      <c r="E1117">
        <v>1593.7893782400099</v>
      </c>
      <c r="F1117">
        <v>-6.2175999437386097E-4</v>
      </c>
      <c r="G1117">
        <v>-0.39011412693884401</v>
      </c>
      <c r="H1117" s="9" t="s">
        <v>4598</v>
      </c>
      <c r="I1117" t="s">
        <v>13776</v>
      </c>
      <c r="K1117" t="s">
        <v>10421</v>
      </c>
      <c r="L1117" t="s">
        <v>10424</v>
      </c>
      <c r="M1117" t="s">
        <v>4621</v>
      </c>
      <c r="N1117" s="1">
        <v>0.100899422538117</v>
      </c>
      <c r="O1117" s="6">
        <v>22230.522677815501</v>
      </c>
      <c r="P1117" s="6">
        <v>20674.214445393602</v>
      </c>
      <c r="Q1117" s="6">
        <v>507769.13983604702</v>
      </c>
      <c r="R1117" s="6">
        <v>100504.203107282</v>
      </c>
      <c r="S1117" s="6">
        <v>11005.9684753191</v>
      </c>
      <c r="T1117" s="6">
        <v>16279.009582459499</v>
      </c>
      <c r="U1117" s="6">
        <v>325533.18819976202</v>
      </c>
      <c r="V1117" s="6">
        <v>100504.203107282</v>
      </c>
      <c r="W1117">
        <v>0</v>
      </c>
      <c r="X1117">
        <v>0</v>
      </c>
      <c r="Y1117">
        <v>0</v>
      </c>
      <c r="Z1117">
        <v>0</v>
      </c>
    </row>
    <row r="1118" spans="1:26" x14ac:dyDescent="0.25">
      <c r="A1118">
        <v>5889</v>
      </c>
      <c r="B1118">
        <v>25.662800000000001</v>
      </c>
      <c r="C1118">
        <v>2</v>
      </c>
      <c r="D1118">
        <v>797.90306315741896</v>
      </c>
      <c r="E1118">
        <v>1593.7915733810801</v>
      </c>
      <c r="F1118">
        <v>1.5733810771507699E-3</v>
      </c>
      <c r="G1118">
        <v>0.98719472273685405</v>
      </c>
      <c r="H1118" s="9">
        <v>17.13</v>
      </c>
      <c r="I1118" t="s">
        <v>13776</v>
      </c>
      <c r="K1118" t="s">
        <v>10421</v>
      </c>
      <c r="L1118" t="s">
        <v>10424</v>
      </c>
      <c r="M1118" t="s">
        <v>4621</v>
      </c>
      <c r="N1118" s="1">
        <v>7.4120462768806197E-2</v>
      </c>
      <c r="O1118" s="6">
        <v>9665.4079625367394</v>
      </c>
      <c r="P1118" s="6">
        <v>4759.2282374781498</v>
      </c>
      <c r="Q1118" s="6">
        <v>400202.35646752402</v>
      </c>
      <c r="R1118" s="6">
        <v>71859.0143562554</v>
      </c>
      <c r="S1118" s="6">
        <v>4785.1855252568703</v>
      </c>
      <c r="T1118" s="6">
        <v>3747.44696044695</v>
      </c>
      <c r="U1118" s="6">
        <v>256571.61651847701</v>
      </c>
      <c r="V1118" s="6">
        <v>71859.0143562554</v>
      </c>
      <c r="W1118">
        <v>0</v>
      </c>
      <c r="X1118">
        <v>0</v>
      </c>
      <c r="Y1118">
        <v>1</v>
      </c>
      <c r="Z1118">
        <v>1</v>
      </c>
    </row>
    <row r="1119" spans="1:26" x14ac:dyDescent="0.25">
      <c r="A1119">
        <v>3716</v>
      </c>
      <c r="B1119">
        <v>17.640816666666701</v>
      </c>
      <c r="C1119">
        <v>2</v>
      </c>
      <c r="D1119">
        <v>469.26417435283201</v>
      </c>
      <c r="E1119">
        <v>936.51379577190301</v>
      </c>
      <c r="F1119">
        <v>-3.0422809675201301E-4</v>
      </c>
      <c r="G1119">
        <v>-0.32485159246616002</v>
      </c>
      <c r="H1119" s="9">
        <v>19.37</v>
      </c>
      <c r="I1119" t="s">
        <v>12665</v>
      </c>
      <c r="K1119" t="s">
        <v>2257</v>
      </c>
      <c r="L1119" t="s">
        <v>2259</v>
      </c>
      <c r="M1119" t="s">
        <v>4621</v>
      </c>
      <c r="N1119" s="1">
        <v>0.44988646615771599</v>
      </c>
      <c r="O1119" s="6">
        <v>5848.0185522330003</v>
      </c>
      <c r="P1119" s="6">
        <v>76258.543453120205</v>
      </c>
      <c r="Q1119" s="6">
        <v>90949.804741362299</v>
      </c>
      <c r="R1119" s="6">
        <v>55964.545392418098</v>
      </c>
      <c r="S1119" s="6">
        <v>2895.2584139277801</v>
      </c>
      <c r="T1119" s="6">
        <v>60046.468169161701</v>
      </c>
      <c r="U1119" s="6">
        <v>58308.348382813099</v>
      </c>
      <c r="V1119" s="6">
        <v>55964.545392418098</v>
      </c>
      <c r="W1119">
        <v>0</v>
      </c>
      <c r="X1119">
        <v>0</v>
      </c>
      <c r="Y1119">
        <v>1</v>
      </c>
      <c r="Z1119">
        <v>0</v>
      </c>
    </row>
    <row r="1120" spans="1:26" x14ac:dyDescent="0.25">
      <c r="A1120">
        <v>4579</v>
      </c>
      <c r="B1120">
        <v>23.006683333333299</v>
      </c>
      <c r="C1120">
        <v>3</v>
      </c>
      <c r="D1120">
        <v>612.96657479842497</v>
      </c>
      <c r="E1120">
        <v>1835.87789499463</v>
      </c>
      <c r="F1120">
        <v>1.69499463368084E-3</v>
      </c>
      <c r="G1120">
        <v>0.92326194635609704</v>
      </c>
      <c r="H1120" s="9">
        <v>41.49</v>
      </c>
      <c r="I1120" t="s">
        <v>13270</v>
      </c>
      <c r="K1120" t="s">
        <v>10029</v>
      </c>
      <c r="L1120" t="s">
        <v>10032</v>
      </c>
      <c r="M1120" t="s">
        <v>4621</v>
      </c>
      <c r="N1120" s="1">
        <v>6.7266527408743698E-2</v>
      </c>
      <c r="O1120" s="6">
        <v>23846.786724601301</v>
      </c>
      <c r="P1120" s="6">
        <v>25091.7869050439</v>
      </c>
      <c r="Q1120" s="6">
        <v>366273.45396016998</v>
      </c>
      <c r="R1120" s="6">
        <v>114703.705882646</v>
      </c>
      <c r="S1120" s="6">
        <v>11806.154391076599</v>
      </c>
      <c r="T1120" s="6">
        <v>19757.434583409398</v>
      </c>
      <c r="U1120" s="6">
        <v>234819.637245171</v>
      </c>
      <c r="V1120" s="6">
        <v>114703.705882646</v>
      </c>
      <c r="W1120">
        <v>0</v>
      </c>
      <c r="X1120">
        <v>0</v>
      </c>
      <c r="Y1120">
        <v>1</v>
      </c>
      <c r="Z1120">
        <v>1</v>
      </c>
    </row>
    <row r="1121" spans="1:26" x14ac:dyDescent="0.25">
      <c r="A1121">
        <v>6622</v>
      </c>
      <c r="B1121">
        <v>23.006683333333299</v>
      </c>
      <c r="C1121">
        <v>4</v>
      </c>
      <c r="D1121">
        <v>459.97593936978899</v>
      </c>
      <c r="E1121">
        <v>1835.87465161163</v>
      </c>
      <c r="F1121">
        <v>-1.5483883651086199E-3</v>
      </c>
      <c r="G1121">
        <v>-0.84340565290220604</v>
      </c>
      <c r="H1121" s="9" t="s">
        <v>4598</v>
      </c>
      <c r="I1121" t="s">
        <v>13270</v>
      </c>
      <c r="K1121" t="s">
        <v>10029</v>
      </c>
      <c r="L1121" t="s">
        <v>10032</v>
      </c>
      <c r="M1121" t="s">
        <v>4621</v>
      </c>
      <c r="N1121" s="1">
        <v>3.9375095717828199E-2</v>
      </c>
      <c r="O1121" s="6">
        <v>5254.9740290269001</v>
      </c>
      <c r="P1121" s="6">
        <v>4913.3600704652899</v>
      </c>
      <c r="Q1121" s="6">
        <v>131044.391939818</v>
      </c>
      <c r="R1121" s="6">
        <v>43535.645122849201</v>
      </c>
      <c r="S1121" s="6">
        <v>2601.65176232257</v>
      </c>
      <c r="T1121" s="6">
        <v>3868.8113582472702</v>
      </c>
      <c r="U1121" s="6">
        <v>84013.177164808498</v>
      </c>
      <c r="V1121" s="6">
        <v>43535.645122849201</v>
      </c>
      <c r="W1121">
        <v>0</v>
      </c>
      <c r="X1121">
        <v>0</v>
      </c>
      <c r="Y1121">
        <v>0</v>
      </c>
      <c r="Z1121">
        <v>0</v>
      </c>
    </row>
    <row r="1122" spans="1:26" x14ac:dyDescent="0.25">
      <c r="A1122">
        <v>8070</v>
      </c>
      <c r="B1122">
        <v>23.006683333333299</v>
      </c>
      <c r="C1122">
        <v>2</v>
      </c>
      <c r="D1122">
        <v>918.94604891730205</v>
      </c>
      <c r="E1122">
        <v>1835.8775449008399</v>
      </c>
      <c r="F1122">
        <v>1.3449008442876201E-3</v>
      </c>
      <c r="G1122">
        <v>0.73256619606900597</v>
      </c>
      <c r="H1122" s="9">
        <v>19.05</v>
      </c>
      <c r="I1122" t="s">
        <v>13270</v>
      </c>
      <c r="K1122" t="s">
        <v>10029</v>
      </c>
      <c r="L1122" t="s">
        <v>10032</v>
      </c>
      <c r="M1122" t="s">
        <v>4621</v>
      </c>
      <c r="N1122" s="1">
        <v>5.9088585363449103E-2</v>
      </c>
      <c r="O1122" s="6">
        <v>3278.0487628901301</v>
      </c>
      <c r="P1122" s="6">
        <v>9916.9515100673398</v>
      </c>
      <c r="Q1122" s="6">
        <v>299117.09450406901</v>
      </c>
      <c r="R1122" s="6">
        <v>83359.506211374304</v>
      </c>
      <c r="S1122" s="6">
        <v>1622.9083709728</v>
      </c>
      <c r="T1122" s="6">
        <v>7808.6714775826704</v>
      </c>
      <c r="U1122" s="6">
        <v>191765.37875145301</v>
      </c>
      <c r="V1122" s="6">
        <v>83359.506211374304</v>
      </c>
      <c r="W1122">
        <v>0</v>
      </c>
      <c r="X1122">
        <v>0</v>
      </c>
      <c r="Y1122">
        <v>1</v>
      </c>
      <c r="Z1122">
        <v>1</v>
      </c>
    </row>
    <row r="1123" spans="1:26" x14ac:dyDescent="0.25">
      <c r="A1123">
        <v>29361</v>
      </c>
      <c r="B1123">
        <v>23.873799999999999</v>
      </c>
      <c r="C1123">
        <v>3</v>
      </c>
      <c r="D1123">
        <v>613.29357570498598</v>
      </c>
      <c r="E1123">
        <v>1836.8588977143199</v>
      </c>
      <c r="F1123">
        <v>-1.3022856826410099E-3</v>
      </c>
      <c r="G1123">
        <v>-0.70897376002866896</v>
      </c>
      <c r="H1123" s="9">
        <v>15.11</v>
      </c>
      <c r="I1123" t="s">
        <v>13270</v>
      </c>
      <c r="J1123" t="s">
        <v>6102</v>
      </c>
      <c r="K1123" t="s">
        <v>10029</v>
      </c>
      <c r="L1123" t="s">
        <v>10032</v>
      </c>
      <c r="M1123" t="s">
        <v>4621</v>
      </c>
      <c r="N1123" s="1">
        <v>1.3395923165349899E-2</v>
      </c>
      <c r="O1123" s="6">
        <v>633.78265468455595</v>
      </c>
      <c r="P1123" s="6">
        <v>403.65171232026898</v>
      </c>
      <c r="Q1123" s="6">
        <v>20632.965970625901</v>
      </c>
      <c r="R1123" s="6">
        <v>10771.7383505261</v>
      </c>
      <c r="S1123" s="6">
        <v>313.77543473699899</v>
      </c>
      <c r="T1123" s="6">
        <v>317.83795752887397</v>
      </c>
      <c r="U1123" s="6">
        <v>13227.8917080385</v>
      </c>
      <c r="V1123" s="6">
        <v>10771.7383505261</v>
      </c>
      <c r="W1123">
        <v>0</v>
      </c>
      <c r="X1123">
        <v>0</v>
      </c>
      <c r="Y1123">
        <v>1</v>
      </c>
      <c r="Z1123">
        <v>0</v>
      </c>
    </row>
    <row r="1124" spans="1:26" x14ac:dyDescent="0.25">
      <c r="A1124">
        <v>34480</v>
      </c>
      <c r="B1124">
        <v>23.934633333333299</v>
      </c>
      <c r="C1124">
        <v>4</v>
      </c>
      <c r="D1124">
        <v>460.22212451050899</v>
      </c>
      <c r="E1124">
        <v>1836.8593921745201</v>
      </c>
      <c r="F1124">
        <v>-8.0782548502611505E-4</v>
      </c>
      <c r="G1124">
        <v>-0.43978604633391</v>
      </c>
      <c r="H1124" s="9" t="s">
        <v>4598</v>
      </c>
      <c r="I1124" t="s">
        <v>13270</v>
      </c>
      <c r="J1124" t="s">
        <v>6102</v>
      </c>
      <c r="K1124" t="s">
        <v>10029</v>
      </c>
      <c r="L1124" t="s">
        <v>10032</v>
      </c>
      <c r="M1124" t="s">
        <v>4621</v>
      </c>
      <c r="N1124" s="1">
        <v>3.6833308132227E-3</v>
      </c>
      <c r="O1124" s="6">
        <v>0</v>
      </c>
      <c r="P1124" s="6">
        <v>1.11328079189061</v>
      </c>
      <c r="Q1124" s="6">
        <v>4433.0514641805403</v>
      </c>
      <c r="R1124" s="6">
        <v>3081.3250760327401</v>
      </c>
      <c r="S1124" s="6">
        <v>0</v>
      </c>
      <c r="T1124" s="6">
        <v>0.87660446432068895</v>
      </c>
      <c r="U1124" s="6">
        <v>2842.0501825973101</v>
      </c>
      <c r="V1124" s="6">
        <v>3081.3250760327401</v>
      </c>
      <c r="W1124">
        <v>0</v>
      </c>
      <c r="X1124">
        <v>0</v>
      </c>
      <c r="Y1124">
        <v>0</v>
      </c>
      <c r="Z1124">
        <v>0</v>
      </c>
    </row>
    <row r="1125" spans="1:26" x14ac:dyDescent="0.25">
      <c r="A1125">
        <v>4740</v>
      </c>
      <c r="B1125">
        <v>123.633883333333</v>
      </c>
      <c r="C1125">
        <v>2</v>
      </c>
      <c r="D1125">
        <v>837.43758010346005</v>
      </c>
      <c r="E1125">
        <v>1672.86060727316</v>
      </c>
      <c r="F1125">
        <v>-9.2726839056922499E-5</v>
      </c>
      <c r="G1125">
        <v>-5.5430101894869403E-2</v>
      </c>
      <c r="H1125" s="9">
        <v>16.809999999999999</v>
      </c>
      <c r="I1125" t="s">
        <v>13777</v>
      </c>
      <c r="K1125" t="s">
        <v>10850</v>
      </c>
      <c r="L1125" t="s">
        <v>10853</v>
      </c>
      <c r="M1125" t="s">
        <v>4621</v>
      </c>
      <c r="N1125" s="1">
        <v>0.36172925434422798</v>
      </c>
      <c r="O1125" s="6">
        <v>333389.42366203101</v>
      </c>
      <c r="P1125" s="6">
        <v>487702.791725185</v>
      </c>
      <c r="Q1125" s="6">
        <v>453074.70035670802</v>
      </c>
      <c r="R1125" s="6">
        <v>819578.80648830498</v>
      </c>
      <c r="S1125" s="6">
        <v>165055.655236158</v>
      </c>
      <c r="T1125" s="6">
        <v>384020.31868521601</v>
      </c>
      <c r="U1125" s="6">
        <v>290468.32532476098</v>
      </c>
      <c r="V1125" s="6">
        <v>819578.80648830498</v>
      </c>
      <c r="W1125">
        <v>0</v>
      </c>
      <c r="X1125">
        <v>1</v>
      </c>
      <c r="Y1125">
        <v>0</v>
      </c>
      <c r="Z1125">
        <v>0</v>
      </c>
    </row>
    <row r="1126" spans="1:26" x14ac:dyDescent="0.25">
      <c r="A1126">
        <v>5320</v>
      </c>
      <c r="B1126">
        <v>21.743449999999999</v>
      </c>
      <c r="C1126">
        <v>2</v>
      </c>
      <c r="D1126">
        <v>603.26759315871004</v>
      </c>
      <c r="E1126">
        <v>1204.52063338366</v>
      </c>
      <c r="F1126">
        <v>-1.6661633981129899E-4</v>
      </c>
      <c r="G1126">
        <v>-0.13832583033128101</v>
      </c>
      <c r="H1126" s="9">
        <v>29.31</v>
      </c>
      <c r="I1126" t="s">
        <v>8876</v>
      </c>
      <c r="K1126" t="s">
        <v>3663</v>
      </c>
      <c r="L1126" t="s">
        <v>3665</v>
      </c>
      <c r="M1126" t="s">
        <v>4621</v>
      </c>
      <c r="N1126" s="1">
        <v>0.22391651207329499</v>
      </c>
      <c r="O1126" s="6">
        <v>828.31902248234405</v>
      </c>
      <c r="P1126" s="6">
        <v>17826.1490242742</v>
      </c>
      <c r="Q1126" s="6">
        <v>242171.73550642101</v>
      </c>
      <c r="R1126" s="6">
        <v>34300.500577599698</v>
      </c>
      <c r="S1126" s="6">
        <v>410.08721122177599</v>
      </c>
      <c r="T1126" s="6">
        <v>14036.4245302277</v>
      </c>
      <c r="U1126" s="6">
        <v>155257.44076674301</v>
      </c>
      <c r="V1126" s="6">
        <v>34300.500577599698</v>
      </c>
      <c r="W1126">
        <v>0</v>
      </c>
      <c r="X1126">
        <v>1</v>
      </c>
      <c r="Y1126">
        <v>1</v>
      </c>
      <c r="Z1126">
        <v>1</v>
      </c>
    </row>
    <row r="1127" spans="1:26" x14ac:dyDescent="0.25">
      <c r="A1127">
        <v>5953</v>
      </c>
      <c r="B1127">
        <v>149.156916666667</v>
      </c>
      <c r="C1127">
        <v>2</v>
      </c>
      <c r="D1127">
        <v>685.40642502254195</v>
      </c>
      <c r="E1127">
        <v>1368.7982971113199</v>
      </c>
      <c r="F1127">
        <v>6.9711132437077995E-4</v>
      </c>
      <c r="G1127">
        <v>0.50928736605819602</v>
      </c>
      <c r="H1127" s="9">
        <v>47.9</v>
      </c>
      <c r="I1127" t="s">
        <v>13778</v>
      </c>
      <c r="J1127" t="s">
        <v>4796</v>
      </c>
      <c r="K1127" t="s">
        <v>13779</v>
      </c>
      <c r="L1127" t="s">
        <v>13780</v>
      </c>
      <c r="M1127" t="s">
        <v>4577</v>
      </c>
      <c r="N1127" s="1">
        <v>7.7138061099173802E-2</v>
      </c>
      <c r="O1127" s="6">
        <v>5251.6766996618899</v>
      </c>
      <c r="P1127" s="6">
        <v>45642.317382444999</v>
      </c>
      <c r="Q1127" s="6">
        <v>554090.62874083698</v>
      </c>
      <c r="R1127" s="6">
        <v>680260.917859143</v>
      </c>
      <c r="S1127" s="6">
        <v>2600.0193084405801</v>
      </c>
      <c r="T1127" s="6">
        <v>35939.054613029402</v>
      </c>
      <c r="U1127" s="6">
        <v>355230.113007373</v>
      </c>
      <c r="V1127" s="6">
        <v>680260.917859143</v>
      </c>
      <c r="W1127">
        <v>0</v>
      </c>
      <c r="X1127">
        <v>1</v>
      </c>
      <c r="Y1127">
        <v>4</v>
      </c>
      <c r="Z1127">
        <v>2</v>
      </c>
    </row>
    <row r="1128" spans="1:26" x14ac:dyDescent="0.25">
      <c r="A1128">
        <v>6413</v>
      </c>
      <c r="B1128">
        <v>64.791016666666707</v>
      </c>
      <c r="C1128">
        <v>2</v>
      </c>
      <c r="D1128">
        <v>526.81407441453405</v>
      </c>
      <c r="E1128">
        <v>1051.61359589531</v>
      </c>
      <c r="F1128">
        <v>-2.04104691420071E-4</v>
      </c>
      <c r="G1128">
        <v>-0.194087117742341</v>
      </c>
      <c r="H1128" s="9">
        <v>19.66</v>
      </c>
      <c r="I1128" t="s">
        <v>13781</v>
      </c>
      <c r="K1128" t="s">
        <v>11283</v>
      </c>
      <c r="L1128" t="s">
        <v>11285</v>
      </c>
      <c r="M1128" t="s">
        <v>4621</v>
      </c>
      <c r="N1128" s="1">
        <v>0.89231067872790204</v>
      </c>
      <c r="O1128" s="6">
        <v>78607.847633585494</v>
      </c>
      <c r="P1128" s="6">
        <v>60202.168428372701</v>
      </c>
      <c r="Q1128" s="6">
        <v>87534.403914383802</v>
      </c>
      <c r="R1128" s="6">
        <v>58249.297920518598</v>
      </c>
      <c r="S1128" s="6">
        <v>38917.460714105997</v>
      </c>
      <c r="T1128" s="6">
        <v>47403.5750823259</v>
      </c>
      <c r="U1128" s="6">
        <v>56118.718818981302</v>
      </c>
      <c r="V1128" s="6">
        <v>58249.297920518598</v>
      </c>
      <c r="W1128">
        <v>1</v>
      </c>
      <c r="X1128">
        <v>0</v>
      </c>
      <c r="Y1128">
        <v>1</v>
      </c>
      <c r="Z1128">
        <v>0</v>
      </c>
    </row>
    <row r="1129" spans="1:26" x14ac:dyDescent="0.25">
      <c r="A1129">
        <v>6908</v>
      </c>
      <c r="B1129">
        <v>54.898850000000003</v>
      </c>
      <c r="C1129">
        <v>2</v>
      </c>
      <c r="D1129">
        <v>896.36595749516903</v>
      </c>
      <c r="E1129">
        <v>1790.71736205658</v>
      </c>
      <c r="F1129">
        <v>7.6205657865102705E-4</v>
      </c>
      <c r="G1129">
        <v>0.425559565735319</v>
      </c>
      <c r="H1129" s="9">
        <v>60.66</v>
      </c>
      <c r="I1129" t="s">
        <v>13782</v>
      </c>
      <c r="K1129" t="s">
        <v>10391</v>
      </c>
      <c r="L1129" t="s">
        <v>10394</v>
      </c>
      <c r="M1129" t="s">
        <v>4621</v>
      </c>
      <c r="N1129" s="1">
        <v>5.79504514875901E-2</v>
      </c>
      <c r="O1129" s="6">
        <v>99081.479450981904</v>
      </c>
      <c r="P1129" s="6">
        <v>93851.9099647189</v>
      </c>
      <c r="Q1129" s="6">
        <v>426231.68186129601</v>
      </c>
      <c r="R1129" s="6">
        <v>234875.11719277001</v>
      </c>
      <c r="S1129" s="6">
        <v>49053.621236432402</v>
      </c>
      <c r="T1129" s="6">
        <v>73899.598249944596</v>
      </c>
      <c r="U1129" s="6">
        <v>273259.13968079299</v>
      </c>
      <c r="V1129" s="6">
        <v>234875.11719277001</v>
      </c>
      <c r="W1129">
        <v>1</v>
      </c>
      <c r="X1129">
        <v>1</v>
      </c>
      <c r="Y1129">
        <v>2</v>
      </c>
      <c r="Z1129">
        <v>1</v>
      </c>
    </row>
    <row r="1130" spans="1:26" x14ac:dyDescent="0.25">
      <c r="A1130">
        <v>10972</v>
      </c>
      <c r="B1130">
        <v>57.962699999999998</v>
      </c>
      <c r="C1130">
        <v>2</v>
      </c>
      <c r="D1130">
        <v>896.85809706340297</v>
      </c>
      <c r="E1130">
        <v>1791.7016411930499</v>
      </c>
      <c r="F1130">
        <v>1.0411930459213201E-3</v>
      </c>
      <c r="G1130">
        <v>0.58111999623224897</v>
      </c>
      <c r="H1130" s="9">
        <v>25.35</v>
      </c>
      <c r="I1130" t="s">
        <v>13782</v>
      </c>
      <c r="J1130" t="s">
        <v>4669</v>
      </c>
      <c r="K1130" t="s">
        <v>10391</v>
      </c>
      <c r="L1130" t="s">
        <v>10394</v>
      </c>
      <c r="M1130" t="s">
        <v>4621</v>
      </c>
      <c r="N1130" s="1">
        <v>5.6551031962941402E-2</v>
      </c>
      <c r="O1130" s="6">
        <v>70947.472773548594</v>
      </c>
      <c r="P1130" s="6">
        <v>54156.067711461903</v>
      </c>
      <c r="Q1130" s="6">
        <v>322992.415800535</v>
      </c>
      <c r="R1130" s="6">
        <v>175252.149813692</v>
      </c>
      <c r="S1130" s="6">
        <v>35124.934310629797</v>
      </c>
      <c r="T1130" s="6">
        <v>42642.836444972898</v>
      </c>
      <c r="U1130" s="6">
        <v>207071.959737139</v>
      </c>
      <c r="V1130" s="6">
        <v>175252.149813692</v>
      </c>
      <c r="W1130">
        <v>0</v>
      </c>
      <c r="X1130">
        <v>0</v>
      </c>
      <c r="Y1130">
        <v>0</v>
      </c>
      <c r="Z1130">
        <v>1</v>
      </c>
    </row>
    <row r="1131" spans="1:26" x14ac:dyDescent="0.25">
      <c r="A1131">
        <v>10972</v>
      </c>
      <c r="B1131">
        <v>57.962699999999998</v>
      </c>
      <c r="C1131">
        <v>2</v>
      </c>
      <c r="D1131">
        <v>896.85809706340297</v>
      </c>
      <c r="E1131">
        <v>1791.7016411930499</v>
      </c>
      <c r="F1131">
        <v>1.0411930459213201E-3</v>
      </c>
      <c r="G1131">
        <v>0.58111999623224897</v>
      </c>
      <c r="H1131" s="9">
        <v>14.13</v>
      </c>
      <c r="I1131" t="s">
        <v>13782</v>
      </c>
      <c r="J1131" t="s">
        <v>5092</v>
      </c>
      <c r="K1131" t="s">
        <v>10391</v>
      </c>
      <c r="L1131" t="s">
        <v>10394</v>
      </c>
      <c r="M1131" t="s">
        <v>4621</v>
      </c>
      <c r="N1131" s="1">
        <v>5.6551031962941402E-2</v>
      </c>
      <c r="O1131" s="6">
        <v>70947.472773548594</v>
      </c>
      <c r="P1131" s="6">
        <v>54156.067711461903</v>
      </c>
      <c r="Q1131" s="6">
        <v>322992.415800535</v>
      </c>
      <c r="R1131" s="6">
        <v>175252.149813692</v>
      </c>
      <c r="S1131" s="6">
        <v>35124.934310629797</v>
      </c>
      <c r="T1131" s="6">
        <v>42642.836444972898</v>
      </c>
      <c r="U1131" s="6">
        <v>207071.959737139</v>
      </c>
      <c r="V1131" s="6">
        <v>175252.149813692</v>
      </c>
      <c r="W1131">
        <v>1</v>
      </c>
      <c r="X1131">
        <v>0</v>
      </c>
      <c r="Y1131">
        <v>0</v>
      </c>
      <c r="Z1131">
        <v>0</v>
      </c>
    </row>
    <row r="1132" spans="1:26" x14ac:dyDescent="0.25">
      <c r="A1132">
        <v>25830</v>
      </c>
      <c r="B1132">
        <v>59.969516666666699</v>
      </c>
      <c r="C1132">
        <v>2</v>
      </c>
      <c r="D1132">
        <v>896.85782442052403</v>
      </c>
      <c r="E1132">
        <v>1791.70109590729</v>
      </c>
      <c r="F1132">
        <v>4.9590728917792105E-4</v>
      </c>
      <c r="G1132">
        <v>0.27678022163854898</v>
      </c>
      <c r="H1132" s="9">
        <v>19</v>
      </c>
      <c r="I1132" t="s">
        <v>13782</v>
      </c>
      <c r="J1132" t="s">
        <v>5092</v>
      </c>
      <c r="K1132" t="s">
        <v>10391</v>
      </c>
      <c r="L1132" t="s">
        <v>10394</v>
      </c>
      <c r="M1132" t="s">
        <v>4621</v>
      </c>
      <c r="N1132" s="1">
        <v>3.77087842120006E-2</v>
      </c>
      <c r="O1132" s="6">
        <v>8771.8218347877901</v>
      </c>
      <c r="P1132" s="6">
        <v>8061.7789955829303</v>
      </c>
      <c r="Q1132" s="6">
        <v>79828.737931693206</v>
      </c>
      <c r="R1132" s="6">
        <v>37865.0276774308</v>
      </c>
      <c r="S1132" s="6">
        <v>4342.7856368457096</v>
      </c>
      <c r="T1132" s="6">
        <v>6347.8966936035804</v>
      </c>
      <c r="U1132" s="6">
        <v>51178.580047732503</v>
      </c>
      <c r="V1132" s="6">
        <v>37865.0276774308</v>
      </c>
      <c r="W1132">
        <v>0</v>
      </c>
      <c r="X1132">
        <v>0</v>
      </c>
      <c r="Y1132">
        <v>0</v>
      </c>
      <c r="Z1132">
        <v>1</v>
      </c>
    </row>
    <row r="1133" spans="1:26" x14ac:dyDescent="0.25">
      <c r="A1133">
        <v>10972</v>
      </c>
      <c r="B1133">
        <v>57.962699999999998</v>
      </c>
      <c r="C1133">
        <v>2</v>
      </c>
      <c r="D1133">
        <v>896.85809706340297</v>
      </c>
      <c r="E1133">
        <v>1791.7016411930499</v>
      </c>
      <c r="F1133">
        <v>1.0411930459213201E-3</v>
      </c>
      <c r="G1133">
        <v>0.58111999623224897</v>
      </c>
      <c r="H1133" s="9">
        <v>23.78</v>
      </c>
      <c r="I1133" t="s">
        <v>13782</v>
      </c>
      <c r="J1133" t="s">
        <v>4796</v>
      </c>
      <c r="K1133" t="s">
        <v>10391</v>
      </c>
      <c r="L1133" t="s">
        <v>10394</v>
      </c>
      <c r="M1133" t="s">
        <v>4621</v>
      </c>
      <c r="N1133" s="1">
        <v>5.6551031962941402E-2</v>
      </c>
      <c r="O1133" s="6">
        <v>70947.472773548594</v>
      </c>
      <c r="P1133" s="6">
        <v>54156.067711461903</v>
      </c>
      <c r="Q1133" s="6">
        <v>322992.415800535</v>
      </c>
      <c r="R1133" s="6">
        <v>175252.149813692</v>
      </c>
      <c r="S1133" s="6">
        <v>35124.934310629797</v>
      </c>
      <c r="T1133" s="6">
        <v>42642.836444972898</v>
      </c>
      <c r="U1133" s="6">
        <v>207071.959737139</v>
      </c>
      <c r="V1133" s="6">
        <v>175252.149813692</v>
      </c>
      <c r="W1133">
        <v>0</v>
      </c>
      <c r="X1133">
        <v>0</v>
      </c>
      <c r="Y1133">
        <v>1</v>
      </c>
      <c r="Z1133">
        <v>0</v>
      </c>
    </row>
    <row r="1134" spans="1:26" x14ac:dyDescent="0.25">
      <c r="A1134">
        <v>10972</v>
      </c>
      <c r="B1134">
        <v>57.962699999999998</v>
      </c>
      <c r="C1134">
        <v>2</v>
      </c>
      <c r="D1134">
        <v>896.85809706340297</v>
      </c>
      <c r="E1134">
        <v>1791.7016411930499</v>
      </c>
      <c r="F1134">
        <v>1.0411930459213201E-3</v>
      </c>
      <c r="G1134">
        <v>0.58111999623224897</v>
      </c>
      <c r="H1134" s="9">
        <v>29.88</v>
      </c>
      <c r="I1134" t="s">
        <v>13782</v>
      </c>
      <c r="J1134" t="s">
        <v>4790</v>
      </c>
      <c r="K1134" t="s">
        <v>10391</v>
      </c>
      <c r="L1134" t="s">
        <v>10394</v>
      </c>
      <c r="M1134" t="s">
        <v>4621</v>
      </c>
      <c r="N1134" s="1">
        <v>5.6551031962941402E-2</v>
      </c>
      <c r="O1134" s="6">
        <v>70947.472773548594</v>
      </c>
      <c r="P1134" s="6">
        <v>54156.067711461903</v>
      </c>
      <c r="Q1134" s="6">
        <v>322992.415800535</v>
      </c>
      <c r="R1134" s="6">
        <v>175252.149813692</v>
      </c>
      <c r="S1134" s="6">
        <v>35124.934310629797</v>
      </c>
      <c r="T1134" s="6">
        <v>42642.836444972898</v>
      </c>
      <c r="U1134" s="6">
        <v>207071.959737139</v>
      </c>
      <c r="V1134" s="6">
        <v>175252.149813692</v>
      </c>
      <c r="W1134">
        <v>0</v>
      </c>
      <c r="X1134">
        <v>1</v>
      </c>
      <c r="Y1134">
        <v>1</v>
      </c>
      <c r="Z1134">
        <v>1</v>
      </c>
    </row>
    <row r="1135" spans="1:26" x14ac:dyDescent="0.25">
      <c r="A1135">
        <v>25830</v>
      </c>
      <c r="B1135">
        <v>59.969516666666699</v>
      </c>
      <c r="C1135">
        <v>2</v>
      </c>
      <c r="D1135">
        <v>896.85782442052403</v>
      </c>
      <c r="E1135">
        <v>1791.70109590729</v>
      </c>
      <c r="F1135">
        <v>4.9590728917792105E-4</v>
      </c>
      <c r="G1135">
        <v>0.27678022163854898</v>
      </c>
      <c r="H1135" s="9">
        <v>39.17</v>
      </c>
      <c r="I1135" t="s">
        <v>13782</v>
      </c>
      <c r="J1135" t="s">
        <v>4790</v>
      </c>
      <c r="K1135" t="s">
        <v>10391</v>
      </c>
      <c r="L1135" t="s">
        <v>10394</v>
      </c>
      <c r="M1135" t="s">
        <v>4621</v>
      </c>
      <c r="N1135" s="1">
        <v>3.77087842120006E-2</v>
      </c>
      <c r="O1135" s="6">
        <v>8771.8218347877901</v>
      </c>
      <c r="P1135" s="6">
        <v>8061.7789955829303</v>
      </c>
      <c r="Q1135" s="6">
        <v>79828.737931693206</v>
      </c>
      <c r="R1135" s="6">
        <v>37865.0276774308</v>
      </c>
      <c r="S1135" s="6">
        <v>4342.7856368457096</v>
      </c>
      <c r="T1135" s="6">
        <v>6347.8966936035804</v>
      </c>
      <c r="U1135" s="6">
        <v>51178.580047732503</v>
      </c>
      <c r="V1135" s="6">
        <v>37865.0276774308</v>
      </c>
      <c r="W1135">
        <v>0</v>
      </c>
      <c r="X1135">
        <v>0</v>
      </c>
      <c r="Y1135">
        <v>0</v>
      </c>
      <c r="Z1135">
        <v>1</v>
      </c>
    </row>
    <row r="1136" spans="1:26" x14ac:dyDescent="0.25">
      <c r="A1136">
        <v>7367</v>
      </c>
      <c r="B1136">
        <v>93.084433333333294</v>
      </c>
      <c r="C1136">
        <v>2</v>
      </c>
      <c r="D1136">
        <v>916.99852785170197</v>
      </c>
      <c r="E1136">
        <v>1831.98250276964</v>
      </c>
      <c r="F1136">
        <v>3.30276964473342E-3</v>
      </c>
      <c r="G1136">
        <v>1.80284232743113</v>
      </c>
      <c r="H1136" s="9">
        <v>31.47</v>
      </c>
      <c r="I1136" t="s">
        <v>12684</v>
      </c>
      <c r="K1136" t="s">
        <v>2153</v>
      </c>
      <c r="L1136" t="s">
        <v>2155</v>
      </c>
      <c r="M1136" t="s">
        <v>4621</v>
      </c>
      <c r="N1136" s="1">
        <v>0.90054020349625197</v>
      </c>
      <c r="O1136" s="6">
        <v>45178.151904982697</v>
      </c>
      <c r="P1136" s="6">
        <v>176537.090068255</v>
      </c>
      <c r="Q1136" s="6">
        <v>53949.628356111702</v>
      </c>
      <c r="R1136" s="6">
        <v>192400.538212577</v>
      </c>
      <c r="S1136" s="6">
        <v>22366.9646839036</v>
      </c>
      <c r="T1136" s="6">
        <v>139006.441500899</v>
      </c>
      <c r="U1136" s="6">
        <v>34587.360954287396</v>
      </c>
      <c r="V1136" s="6">
        <v>192400.538212577</v>
      </c>
      <c r="W1136">
        <v>0</v>
      </c>
      <c r="X1136">
        <v>1</v>
      </c>
      <c r="Y1136">
        <v>1</v>
      </c>
      <c r="Z1136">
        <v>1</v>
      </c>
    </row>
    <row r="1137" spans="1:26" x14ac:dyDescent="0.25">
      <c r="A1137">
        <v>8294</v>
      </c>
      <c r="B1137">
        <v>55.229916666666703</v>
      </c>
      <c r="C1137">
        <v>3</v>
      </c>
      <c r="D1137">
        <v>424.89490597020898</v>
      </c>
      <c r="E1137">
        <v>1271.6628885099899</v>
      </c>
      <c r="F1137">
        <v>6.8850998673042297E-4</v>
      </c>
      <c r="G1137">
        <v>0.54142522025929796</v>
      </c>
      <c r="H1137" s="9">
        <v>24.24</v>
      </c>
      <c r="I1137" t="s">
        <v>8987</v>
      </c>
      <c r="K1137" t="s">
        <v>1071</v>
      </c>
      <c r="L1137" t="s">
        <v>1073</v>
      </c>
      <c r="M1137" t="s">
        <v>4621</v>
      </c>
      <c r="N1137" s="1">
        <v>0.156381315965089</v>
      </c>
      <c r="O1137" s="6">
        <v>31373.907864741799</v>
      </c>
      <c r="P1137" s="6">
        <v>14725.1808869857</v>
      </c>
      <c r="Q1137" s="6">
        <v>54151.220461962701</v>
      </c>
      <c r="R1137" s="6">
        <v>47118.3344286293</v>
      </c>
      <c r="S1137" s="6">
        <v>15532.709055531999</v>
      </c>
      <c r="T1137" s="6">
        <v>11594.702250759499</v>
      </c>
      <c r="U1137" s="6">
        <v>34716.602603267303</v>
      </c>
      <c r="V1137" s="6">
        <v>47118.3344286293</v>
      </c>
      <c r="W1137">
        <v>1</v>
      </c>
      <c r="X1137">
        <v>0</v>
      </c>
      <c r="Y1137">
        <v>0</v>
      </c>
      <c r="Z1137">
        <v>0</v>
      </c>
    </row>
    <row r="1138" spans="1:26" x14ac:dyDescent="0.25">
      <c r="A1138">
        <v>13859</v>
      </c>
      <c r="B1138">
        <v>55.294883333333303</v>
      </c>
      <c r="C1138">
        <v>2</v>
      </c>
      <c r="D1138">
        <v>636.83796929747598</v>
      </c>
      <c r="E1138">
        <v>1271.66138566119</v>
      </c>
      <c r="F1138">
        <v>-8.1433880745862596E-4</v>
      </c>
      <c r="G1138">
        <v>-0.64037352644328505</v>
      </c>
      <c r="H1138" s="9">
        <v>48.91</v>
      </c>
      <c r="I1138" t="s">
        <v>8987</v>
      </c>
      <c r="K1138" t="s">
        <v>1071</v>
      </c>
      <c r="L1138" t="s">
        <v>1073</v>
      </c>
      <c r="M1138" t="s">
        <v>4621</v>
      </c>
      <c r="N1138" s="1">
        <v>8.00660229179357E-2</v>
      </c>
      <c r="O1138" s="6">
        <v>31150.962281315198</v>
      </c>
      <c r="P1138" s="6">
        <v>22193.682614212401</v>
      </c>
      <c r="Q1138" s="6">
        <v>69228.450799894301</v>
      </c>
      <c r="R1138" s="6">
        <v>49231.805056432197</v>
      </c>
      <c r="S1138" s="6">
        <v>15422.332340667201</v>
      </c>
      <c r="T1138" s="6">
        <v>17475.4486029494</v>
      </c>
      <c r="U1138" s="6">
        <v>44382.686018092099</v>
      </c>
      <c r="V1138" s="6">
        <v>49231.805056432197</v>
      </c>
      <c r="W1138">
        <v>1</v>
      </c>
      <c r="X1138">
        <v>1</v>
      </c>
      <c r="Y1138">
        <v>1</v>
      </c>
      <c r="Z1138">
        <v>1</v>
      </c>
    </row>
    <row r="1139" spans="1:26" x14ac:dyDescent="0.25">
      <c r="A1139">
        <v>9079</v>
      </c>
      <c r="B1139">
        <v>43.525550000000003</v>
      </c>
      <c r="C1139">
        <v>2</v>
      </c>
      <c r="D1139">
        <v>715.32454972370601</v>
      </c>
      <c r="E1139">
        <v>1428.6345465136501</v>
      </c>
      <c r="F1139">
        <v>1.4651365290774301E-4</v>
      </c>
      <c r="G1139">
        <v>0.102555036409415</v>
      </c>
      <c r="H1139" s="9">
        <v>30.12</v>
      </c>
      <c r="I1139" t="s">
        <v>13783</v>
      </c>
      <c r="K1139" t="s">
        <v>10104</v>
      </c>
      <c r="L1139" t="s">
        <v>10105</v>
      </c>
      <c r="M1139" t="s">
        <v>4621</v>
      </c>
      <c r="N1139" s="1">
        <v>4.59627434627045E-2</v>
      </c>
      <c r="O1139" s="6">
        <v>5935.2648090960402</v>
      </c>
      <c r="P1139" s="6">
        <v>14480.403880805299</v>
      </c>
      <c r="Q1139" s="6">
        <v>153367.347393959</v>
      </c>
      <c r="R1139" s="6">
        <v>80208.7666091828</v>
      </c>
      <c r="S1139" s="6">
        <v>2938.4526098781198</v>
      </c>
      <c r="T1139" s="6">
        <v>11401.9632598924</v>
      </c>
      <c r="U1139" s="6">
        <v>98324.529094101206</v>
      </c>
      <c r="V1139" s="6">
        <v>80208.7666091828</v>
      </c>
      <c r="W1139">
        <v>0</v>
      </c>
      <c r="X1139">
        <v>0</v>
      </c>
      <c r="Y1139">
        <v>1</v>
      </c>
      <c r="Z1139">
        <v>1</v>
      </c>
    </row>
    <row r="1140" spans="1:26" x14ac:dyDescent="0.25">
      <c r="A1140">
        <v>38753</v>
      </c>
      <c r="B1140">
        <v>43.590133333333299</v>
      </c>
      <c r="C1140">
        <v>3</v>
      </c>
      <c r="D1140">
        <v>477.21858085260499</v>
      </c>
      <c r="E1140">
        <v>1428.6339131571699</v>
      </c>
      <c r="F1140">
        <v>-4.8684282592148498E-4</v>
      </c>
      <c r="G1140">
        <v>-0.34077495678494502</v>
      </c>
      <c r="H1140" s="9" t="s">
        <v>4598</v>
      </c>
      <c r="I1140" t="s">
        <v>13783</v>
      </c>
      <c r="K1140" t="s">
        <v>10104</v>
      </c>
      <c r="L1140" t="s">
        <v>10105</v>
      </c>
      <c r="M1140" t="s">
        <v>4621</v>
      </c>
      <c r="N1140" s="1">
        <v>3.52939144284536E-3</v>
      </c>
      <c r="O1140" s="6">
        <v>221.54614168808999</v>
      </c>
      <c r="P1140" s="6">
        <v>160.831650585272</v>
      </c>
      <c r="Q1140" s="6">
        <v>4037.2331588266602</v>
      </c>
      <c r="R1140" s="6">
        <v>3458.6319417988798</v>
      </c>
      <c r="S1140" s="6">
        <v>109.68387413045301</v>
      </c>
      <c r="T1140" s="6">
        <v>126.63987731943899</v>
      </c>
      <c r="U1140" s="6">
        <v>2588.2892019058099</v>
      </c>
      <c r="V1140" s="6">
        <v>3458.6319417988798</v>
      </c>
      <c r="W1140">
        <v>0</v>
      </c>
      <c r="X1140">
        <v>0</v>
      </c>
      <c r="Y1140">
        <v>0</v>
      </c>
      <c r="Z1140">
        <v>0</v>
      </c>
    </row>
    <row r="1141" spans="1:26" x14ac:dyDescent="0.25">
      <c r="A1141">
        <v>9533</v>
      </c>
      <c r="B1141">
        <v>111.01535</v>
      </c>
      <c r="C1141">
        <v>2</v>
      </c>
      <c r="D1141">
        <v>568.29836832893398</v>
      </c>
      <c r="E1141">
        <v>1134.5821837241101</v>
      </c>
      <c r="F1141">
        <v>-1.6275891084660499E-5</v>
      </c>
      <c r="G1141">
        <v>-1.4345272722117899E-2</v>
      </c>
      <c r="H1141" s="9">
        <v>41.48</v>
      </c>
      <c r="I1141" t="s">
        <v>8847</v>
      </c>
      <c r="K1141" t="s">
        <v>1428</v>
      </c>
      <c r="L1141" t="s">
        <v>1430</v>
      </c>
      <c r="M1141" t="s">
        <v>4621</v>
      </c>
      <c r="N1141" s="1">
        <v>0.63687496712853398</v>
      </c>
      <c r="O1141" s="6">
        <v>65285.992068543703</v>
      </c>
      <c r="P1141" s="6">
        <v>58926.568591861498</v>
      </c>
      <c r="Q1141" s="6">
        <v>34457.624595438298</v>
      </c>
      <c r="R1141" s="6">
        <v>73344.134354251495</v>
      </c>
      <c r="S1141" s="6">
        <v>32322.0277363686</v>
      </c>
      <c r="T1141" s="6">
        <v>46399.159557044499</v>
      </c>
      <c r="U1141" s="6">
        <v>22090.945495359301</v>
      </c>
      <c r="V1141" s="6">
        <v>73344.134354251495</v>
      </c>
      <c r="W1141">
        <v>1</v>
      </c>
      <c r="X1141">
        <v>1</v>
      </c>
      <c r="Y1141">
        <v>1</v>
      </c>
      <c r="Z1141">
        <v>1</v>
      </c>
    </row>
    <row r="1142" spans="1:26" x14ac:dyDescent="0.25">
      <c r="A1142">
        <v>9650</v>
      </c>
      <c r="B1142">
        <v>60.704816666666702</v>
      </c>
      <c r="C1142">
        <v>3</v>
      </c>
      <c r="D1142">
        <v>683.63491715656505</v>
      </c>
      <c r="E1142">
        <v>2047.88292206905</v>
      </c>
      <c r="F1142">
        <v>2.2206905396160399E-4</v>
      </c>
      <c r="G1142">
        <v>0.108438366104467</v>
      </c>
      <c r="H1142" s="9">
        <v>15.71</v>
      </c>
      <c r="I1142" t="s">
        <v>13784</v>
      </c>
      <c r="J1142" t="s">
        <v>4665</v>
      </c>
      <c r="K1142" t="s">
        <v>9973</v>
      </c>
      <c r="L1142" t="s">
        <v>9975</v>
      </c>
      <c r="M1142" t="s">
        <v>4621</v>
      </c>
      <c r="N1142" s="1">
        <v>1.8946969737237999E-3</v>
      </c>
      <c r="O1142" s="6">
        <v>18138.392763608001</v>
      </c>
      <c r="P1142" s="6">
        <v>21601.979186455799</v>
      </c>
      <c r="Q1142" s="6">
        <v>171357.892292023</v>
      </c>
      <c r="R1142" s="6">
        <v>161041.064714568</v>
      </c>
      <c r="S1142" s="6">
        <v>8980.0218304558002</v>
      </c>
      <c r="T1142" s="6">
        <v>17009.5375137583</v>
      </c>
      <c r="U1142" s="6">
        <v>109858.35220121</v>
      </c>
      <c r="V1142" s="6">
        <v>161041.064714568</v>
      </c>
      <c r="W1142">
        <v>0</v>
      </c>
      <c r="X1142">
        <v>0</v>
      </c>
      <c r="Y1142">
        <v>0</v>
      </c>
      <c r="Z1142">
        <v>1</v>
      </c>
    </row>
    <row r="1143" spans="1:26" x14ac:dyDescent="0.25">
      <c r="A1143">
        <v>13103</v>
      </c>
      <c r="B1143">
        <v>79.699433333333303</v>
      </c>
      <c r="C1143">
        <v>3</v>
      </c>
      <c r="D1143">
        <v>678.30325780965904</v>
      </c>
      <c r="E1143">
        <v>2031.8879440283399</v>
      </c>
      <c r="F1143">
        <v>2.4402833696513001E-4</v>
      </c>
      <c r="G1143">
        <v>0.12009932289325299</v>
      </c>
      <c r="H1143" s="9">
        <v>28.36</v>
      </c>
      <c r="I1143" t="s">
        <v>13784</v>
      </c>
      <c r="K1143" t="s">
        <v>9973</v>
      </c>
      <c r="L1143" t="s">
        <v>9975</v>
      </c>
      <c r="M1143" t="s">
        <v>4621</v>
      </c>
      <c r="N1143" s="1">
        <v>1.45761296319756E-2</v>
      </c>
      <c r="O1143" s="6">
        <v>9376.4028704072007</v>
      </c>
      <c r="P1143" s="6">
        <v>12741.6107875097</v>
      </c>
      <c r="Q1143" s="6">
        <v>150500.89043172399</v>
      </c>
      <c r="R1143" s="6">
        <v>91975.888026387795</v>
      </c>
      <c r="S1143" s="6">
        <v>4642.10382721121</v>
      </c>
      <c r="T1143" s="6">
        <v>10032.8263815632</v>
      </c>
      <c r="U1143" s="6">
        <v>96486.8300286257</v>
      </c>
      <c r="V1143" s="6">
        <v>91975.888026387795</v>
      </c>
      <c r="W1143">
        <v>0</v>
      </c>
      <c r="X1143">
        <v>0</v>
      </c>
      <c r="Y1143">
        <v>1</v>
      </c>
      <c r="Z1143">
        <v>1</v>
      </c>
    </row>
    <row r="1144" spans="1:26" x14ac:dyDescent="0.25">
      <c r="A1144">
        <v>39507</v>
      </c>
      <c r="B1144">
        <v>79.699433333333303</v>
      </c>
      <c r="C1144">
        <v>2</v>
      </c>
      <c r="D1144">
        <v>1016.95378101699</v>
      </c>
      <c r="E1144">
        <v>2031.8930091002201</v>
      </c>
      <c r="F1144">
        <v>5.3091002248493203E-3</v>
      </c>
      <c r="G1144">
        <v>2.6128905769985802</v>
      </c>
      <c r="H1144" s="9" t="s">
        <v>4598</v>
      </c>
      <c r="I1144" t="s">
        <v>13784</v>
      </c>
      <c r="K1144" t="s">
        <v>9973</v>
      </c>
      <c r="L1144" t="s">
        <v>9975</v>
      </c>
      <c r="M1144" t="s">
        <v>4621</v>
      </c>
      <c r="N1144" s="1">
        <v>2.1520899270419301E-2</v>
      </c>
      <c r="O1144" s="6">
        <v>1010.66187340479</v>
      </c>
      <c r="P1144" s="6">
        <v>540.71988137198298</v>
      </c>
      <c r="Q1144" s="6">
        <v>26502.536052185998</v>
      </c>
      <c r="R1144" s="6">
        <v>12809.32718749</v>
      </c>
      <c r="S1144" s="6">
        <v>500.36217677420399</v>
      </c>
      <c r="T1144" s="6">
        <v>425.76631646781402</v>
      </c>
      <c r="U1144" s="6">
        <v>16990.900745234299</v>
      </c>
      <c r="V1144" s="6">
        <v>12809.32718749</v>
      </c>
      <c r="W1144">
        <v>0</v>
      </c>
      <c r="X1144">
        <v>0</v>
      </c>
      <c r="Y1144">
        <v>0</v>
      </c>
      <c r="Z1144">
        <v>0</v>
      </c>
    </row>
    <row r="1145" spans="1:26" x14ac:dyDescent="0.25">
      <c r="A1145">
        <v>10494</v>
      </c>
      <c r="B1145">
        <v>74.055583333333303</v>
      </c>
      <c r="C1145">
        <v>2</v>
      </c>
      <c r="D1145">
        <v>597.79308176187203</v>
      </c>
      <c r="E1145">
        <v>1193.5716105899801</v>
      </c>
      <c r="F1145">
        <v>-8.9410016471447307E-5</v>
      </c>
      <c r="G1145">
        <v>-7.49096317141629E-2</v>
      </c>
      <c r="H1145" s="9">
        <v>16.03</v>
      </c>
      <c r="I1145" t="s">
        <v>13785</v>
      </c>
      <c r="K1145" t="s">
        <v>10038</v>
      </c>
      <c r="L1145" t="s">
        <v>10040</v>
      </c>
      <c r="M1145" t="s">
        <v>4621</v>
      </c>
      <c r="N1145" s="1">
        <v>2.8536030988953E-2</v>
      </c>
      <c r="O1145" s="6">
        <v>26777.2616466402</v>
      </c>
      <c r="P1145" s="6">
        <v>22438.462116126899</v>
      </c>
      <c r="Q1145" s="6">
        <v>186285.41335714201</v>
      </c>
      <c r="R1145" s="6">
        <v>104874.77770563999</v>
      </c>
      <c r="S1145" s="6">
        <v>13256.9846336718</v>
      </c>
      <c r="T1145" s="6">
        <v>17668.189558973601</v>
      </c>
      <c r="U1145" s="6">
        <v>119428.456295792</v>
      </c>
      <c r="V1145" s="6">
        <v>104874.77770563999</v>
      </c>
      <c r="W1145">
        <v>0</v>
      </c>
      <c r="X1145">
        <v>0</v>
      </c>
      <c r="Y1145">
        <v>1</v>
      </c>
      <c r="Z1145">
        <v>0</v>
      </c>
    </row>
    <row r="1146" spans="1:26" x14ac:dyDescent="0.25">
      <c r="A1146">
        <v>10778</v>
      </c>
      <c r="B1146">
        <v>97.100700000000003</v>
      </c>
      <c r="C1146">
        <v>2</v>
      </c>
      <c r="D1146">
        <v>1013.01074362692</v>
      </c>
      <c r="E1146">
        <v>2024.0069343200701</v>
      </c>
      <c r="F1146">
        <v>7.3432007093288099E-4</v>
      </c>
      <c r="G1146">
        <v>0.362805247796613</v>
      </c>
      <c r="H1146" s="9">
        <v>18.93</v>
      </c>
      <c r="I1146" t="s">
        <v>9591</v>
      </c>
      <c r="K1146" t="s">
        <v>2113</v>
      </c>
      <c r="L1146" t="s">
        <v>2115</v>
      </c>
      <c r="M1146" t="s">
        <v>4621</v>
      </c>
      <c r="N1146" s="1">
        <v>9.3593177842270503E-3</v>
      </c>
      <c r="O1146" s="6">
        <v>20152.065019207999</v>
      </c>
      <c r="P1146" s="6">
        <v>11518.3608797494</v>
      </c>
      <c r="Q1146" s="6">
        <v>300624.60920571501</v>
      </c>
      <c r="R1146" s="6">
        <v>269016.97079514997</v>
      </c>
      <c r="S1146" s="6">
        <v>9976.9580557508798</v>
      </c>
      <c r="T1146" s="6">
        <v>9069.6315272789107</v>
      </c>
      <c r="U1146" s="6">
        <v>192731.85353021501</v>
      </c>
      <c r="V1146" s="6">
        <v>269016.97079514997</v>
      </c>
      <c r="W1146">
        <v>0</v>
      </c>
      <c r="X1146">
        <v>0</v>
      </c>
      <c r="Y1146">
        <v>1</v>
      </c>
      <c r="Z1146">
        <v>0</v>
      </c>
    </row>
    <row r="1147" spans="1:26" x14ac:dyDescent="0.25">
      <c r="A1147">
        <v>11341</v>
      </c>
      <c r="B1147">
        <v>108.65966666666699</v>
      </c>
      <c r="C1147">
        <v>2</v>
      </c>
      <c r="D1147">
        <v>736.42970473028799</v>
      </c>
      <c r="E1147">
        <v>1470.84485652682</v>
      </c>
      <c r="F1147">
        <v>2.5652681529209098E-4</v>
      </c>
      <c r="G1147">
        <v>0.174407830230393</v>
      </c>
      <c r="H1147" s="9">
        <v>19.38</v>
      </c>
      <c r="I1147" t="s">
        <v>13786</v>
      </c>
      <c r="K1147" t="s">
        <v>9836</v>
      </c>
      <c r="L1147" t="s">
        <v>9839</v>
      </c>
      <c r="M1147" t="s">
        <v>4621</v>
      </c>
      <c r="N1147" s="1">
        <v>7.3848124752295995E-4</v>
      </c>
      <c r="O1147" s="6">
        <v>0</v>
      </c>
      <c r="P1147" s="6">
        <v>0</v>
      </c>
      <c r="Q1147" s="6">
        <v>70441.845385522494</v>
      </c>
      <c r="R1147" s="6">
        <v>136663.46207809899</v>
      </c>
      <c r="S1147" s="6">
        <v>0</v>
      </c>
      <c r="T1147" s="6">
        <v>0</v>
      </c>
      <c r="U1147" s="6">
        <v>45160.599004555697</v>
      </c>
      <c r="V1147" s="6">
        <v>136663.46207809899</v>
      </c>
      <c r="W1147">
        <v>0</v>
      </c>
      <c r="X1147">
        <v>0</v>
      </c>
      <c r="Y1147">
        <v>1</v>
      </c>
      <c r="Z1147">
        <v>0</v>
      </c>
    </row>
    <row r="1148" spans="1:26" x14ac:dyDescent="0.25">
      <c r="A1148">
        <v>11848</v>
      </c>
      <c r="B1148">
        <v>21.934716666666699</v>
      </c>
      <c r="C1148">
        <v>3</v>
      </c>
      <c r="D1148">
        <v>534.24971463574605</v>
      </c>
      <c r="E1148">
        <v>1599.7273145065999</v>
      </c>
      <c r="F1148">
        <v>-4.8549340158388098E-4</v>
      </c>
      <c r="G1148">
        <v>-0.303485006376635</v>
      </c>
      <c r="H1148" s="9">
        <v>17.07</v>
      </c>
      <c r="I1148" t="s">
        <v>13787</v>
      </c>
      <c r="K1148" t="s">
        <v>2527</v>
      </c>
      <c r="L1148" t="s">
        <v>2529</v>
      </c>
      <c r="M1148" t="s">
        <v>4621</v>
      </c>
      <c r="N1148" s="1">
        <v>6.2298517253688299E-3</v>
      </c>
      <c r="O1148" s="6">
        <v>50223.917615183302</v>
      </c>
      <c r="P1148" s="6">
        <v>38278.262517654999</v>
      </c>
      <c r="Q1148" s="6">
        <v>4687.8522718355498</v>
      </c>
      <c r="R1148" s="6">
        <v>3619.2510978076698</v>
      </c>
      <c r="S1148" s="6">
        <v>24865.0408265636</v>
      </c>
      <c r="T1148" s="6">
        <v>30140.5503928904</v>
      </c>
      <c r="U1148" s="6">
        <v>3005.4041810277599</v>
      </c>
      <c r="V1148" s="6">
        <v>3619.2510978076698</v>
      </c>
      <c r="W1148">
        <v>1</v>
      </c>
      <c r="X1148">
        <v>1</v>
      </c>
      <c r="Y1148">
        <v>0</v>
      </c>
      <c r="Z1148">
        <v>0</v>
      </c>
    </row>
    <row r="1149" spans="1:26" x14ac:dyDescent="0.25">
      <c r="A1149">
        <v>18942</v>
      </c>
      <c r="B1149">
        <v>21.934716666666699</v>
      </c>
      <c r="C1149">
        <v>2</v>
      </c>
      <c r="D1149">
        <v>800.87158298135</v>
      </c>
      <c r="E1149">
        <v>1599.7286130289399</v>
      </c>
      <c r="F1149">
        <v>8.1302894022883298E-4</v>
      </c>
      <c r="G1149">
        <v>0.50822955019524696</v>
      </c>
      <c r="H1149" s="9">
        <v>46.97</v>
      </c>
      <c r="I1149" t="s">
        <v>13787</v>
      </c>
      <c r="K1149" t="s">
        <v>2527</v>
      </c>
      <c r="L1149" t="s">
        <v>2529</v>
      </c>
      <c r="M1149" t="s">
        <v>4621</v>
      </c>
      <c r="N1149" s="1">
        <v>3.08755481937306E-3</v>
      </c>
      <c r="O1149" s="6">
        <v>46104.335070652101</v>
      </c>
      <c r="P1149" s="6">
        <v>33924.923591401101</v>
      </c>
      <c r="Q1149" s="6">
        <v>2176.05697287971</v>
      </c>
      <c r="R1149" s="6">
        <v>2368.9766284444599</v>
      </c>
      <c r="S1149" s="6">
        <v>22825.502833071801</v>
      </c>
      <c r="T1149" s="6">
        <v>26712.703289757901</v>
      </c>
      <c r="U1149" s="6">
        <v>1395.0803790765699</v>
      </c>
      <c r="V1149" s="6">
        <v>2368.9766284444599</v>
      </c>
      <c r="W1149">
        <v>1</v>
      </c>
      <c r="X1149">
        <v>1</v>
      </c>
      <c r="Y1149">
        <v>0</v>
      </c>
      <c r="Z1149">
        <v>0</v>
      </c>
    </row>
    <row r="1150" spans="1:26" x14ac:dyDescent="0.25">
      <c r="A1150">
        <v>11942</v>
      </c>
      <c r="B1150">
        <v>88.822333333333304</v>
      </c>
      <c r="C1150">
        <v>2</v>
      </c>
      <c r="D1150">
        <v>793.90450463975901</v>
      </c>
      <c r="E1150">
        <v>1585.79445634576</v>
      </c>
      <c r="F1150">
        <v>-2.4365424178540701E-4</v>
      </c>
      <c r="G1150">
        <v>-0.15364803639803301</v>
      </c>
      <c r="H1150" s="9">
        <v>37.229999999999997</v>
      </c>
      <c r="I1150" t="s">
        <v>12695</v>
      </c>
      <c r="K1150" t="s">
        <v>4548</v>
      </c>
      <c r="L1150" t="s">
        <v>4550</v>
      </c>
      <c r="M1150" t="s">
        <v>4621</v>
      </c>
      <c r="N1150" s="1">
        <v>0.238716507798305</v>
      </c>
      <c r="O1150" s="6">
        <v>11284.972718581999</v>
      </c>
      <c r="P1150" s="6">
        <v>18313.371543263202</v>
      </c>
      <c r="Q1150" s="6">
        <v>174462.39041791001</v>
      </c>
      <c r="R1150" s="6">
        <v>27779.686692000301</v>
      </c>
      <c r="S1150" s="6">
        <v>5587.0055682269103</v>
      </c>
      <c r="T1150" s="6">
        <v>14420.066679067801</v>
      </c>
      <c r="U1150" s="6">
        <v>111848.660578372</v>
      </c>
      <c r="V1150" s="6">
        <v>27779.686692000301</v>
      </c>
      <c r="W1150">
        <v>0</v>
      </c>
      <c r="X1150">
        <v>1</v>
      </c>
      <c r="Y1150">
        <v>1</v>
      </c>
      <c r="Z1150">
        <v>1</v>
      </c>
    </row>
    <row r="1151" spans="1:26" x14ac:dyDescent="0.25">
      <c r="A1151">
        <v>13199</v>
      </c>
      <c r="B1151">
        <v>130.112683333333</v>
      </c>
      <c r="C1151">
        <v>2</v>
      </c>
      <c r="D1151">
        <v>558.31033829919102</v>
      </c>
      <c r="E1151">
        <v>1114.6061236646201</v>
      </c>
      <c r="F1151">
        <v>-1.76335378455406E-4</v>
      </c>
      <c r="G1151">
        <v>-0.15820418245922899</v>
      </c>
      <c r="H1151" s="9">
        <v>17.21</v>
      </c>
      <c r="I1151" t="s">
        <v>13286</v>
      </c>
      <c r="K1151" t="s">
        <v>700</v>
      </c>
      <c r="L1151" t="s">
        <v>702</v>
      </c>
      <c r="M1151" t="s">
        <v>4621</v>
      </c>
      <c r="N1151" s="1">
        <v>0.57684284781536599</v>
      </c>
      <c r="O1151" s="6">
        <v>9102.8725995272507</v>
      </c>
      <c r="P1151" s="6">
        <v>46159.878230244598</v>
      </c>
      <c r="Q1151" s="6">
        <v>24684.179831710699</v>
      </c>
      <c r="R1151" s="6">
        <v>56826.866005848096</v>
      </c>
      <c r="S1151" s="6">
        <v>4506.6834602688596</v>
      </c>
      <c r="T1151" s="6">
        <v>36346.585357333497</v>
      </c>
      <c r="U1151" s="6">
        <v>15825.144004040199</v>
      </c>
      <c r="V1151" s="6">
        <v>56826.866005848096</v>
      </c>
      <c r="W1151">
        <v>0</v>
      </c>
      <c r="X1151">
        <v>0</v>
      </c>
      <c r="Y1151">
        <v>0</v>
      </c>
      <c r="Z1151">
        <v>1</v>
      </c>
    </row>
    <row r="1152" spans="1:26" x14ac:dyDescent="0.25">
      <c r="A1152">
        <v>13369</v>
      </c>
      <c r="B1152">
        <v>25.893183333333301</v>
      </c>
      <c r="C1152">
        <v>2</v>
      </c>
      <c r="D1152">
        <v>546.25980100045297</v>
      </c>
      <c r="E1152">
        <v>1090.5050490671499</v>
      </c>
      <c r="F1152">
        <v>7.4906714644384898E-4</v>
      </c>
      <c r="G1152">
        <v>0.68689976412183695</v>
      </c>
      <c r="H1152" s="9">
        <v>15.86</v>
      </c>
      <c r="I1152" t="s">
        <v>13788</v>
      </c>
      <c r="K1152" t="s">
        <v>9883</v>
      </c>
      <c r="L1152" t="s">
        <v>9886</v>
      </c>
      <c r="M1152" t="s">
        <v>4621</v>
      </c>
      <c r="N1152" s="1">
        <v>6.5011086902976301E-3</v>
      </c>
      <c r="O1152" s="6">
        <v>55694.001291812703</v>
      </c>
      <c r="P1152" s="6">
        <v>25858.377410624998</v>
      </c>
      <c r="Q1152" s="6">
        <v>268.244983001972</v>
      </c>
      <c r="R1152" s="6">
        <v>320.97637559748802</v>
      </c>
      <c r="S1152" s="6">
        <v>27573.1898599833</v>
      </c>
      <c r="T1152" s="6">
        <v>20361.0528838358</v>
      </c>
      <c r="U1152" s="6">
        <v>171.97312259547499</v>
      </c>
      <c r="V1152" s="6">
        <v>320.97637559748802</v>
      </c>
      <c r="W1152">
        <v>1</v>
      </c>
      <c r="X1152">
        <v>0</v>
      </c>
      <c r="Y1152">
        <v>0</v>
      </c>
      <c r="Z1152">
        <v>0</v>
      </c>
    </row>
    <row r="1153" spans="1:26" x14ac:dyDescent="0.25">
      <c r="A1153">
        <v>13508</v>
      </c>
      <c r="B1153">
        <v>118.581816666667</v>
      </c>
      <c r="C1153">
        <v>2</v>
      </c>
      <c r="D1153">
        <v>712.35205432202997</v>
      </c>
      <c r="E1153">
        <v>1422.6895557103001</v>
      </c>
      <c r="F1153">
        <v>1.7557103003582599E-3</v>
      </c>
      <c r="G1153">
        <v>1.2340798173417</v>
      </c>
      <c r="H1153" s="9">
        <v>22.74</v>
      </c>
      <c r="I1153" t="s">
        <v>9786</v>
      </c>
      <c r="K1153" t="s">
        <v>550</v>
      </c>
      <c r="L1153" t="s">
        <v>552</v>
      </c>
      <c r="M1153" t="s">
        <v>4621</v>
      </c>
      <c r="N1153" s="1">
        <v>4.0614956768197904E-3</v>
      </c>
      <c r="O1153" s="6">
        <v>30277.360036930801</v>
      </c>
      <c r="P1153" s="6">
        <v>32311.530485610401</v>
      </c>
      <c r="Q1153" s="6">
        <v>99310.170034003706</v>
      </c>
      <c r="R1153" s="6">
        <v>114544.727943148</v>
      </c>
      <c r="S1153" s="6">
        <v>14989.826146322999</v>
      </c>
      <c r="T1153" s="6">
        <v>25442.3071690824</v>
      </c>
      <c r="U1153" s="6">
        <v>63668.217966669603</v>
      </c>
      <c r="V1153" s="6">
        <v>114544.727943148</v>
      </c>
      <c r="W1153">
        <v>0</v>
      </c>
      <c r="X1153">
        <v>0</v>
      </c>
      <c r="Y1153">
        <v>1</v>
      </c>
      <c r="Z1153">
        <v>0</v>
      </c>
    </row>
    <row r="1154" spans="1:26" x14ac:dyDescent="0.25">
      <c r="A1154">
        <v>13995</v>
      </c>
      <c r="B1154">
        <v>100.945983333333</v>
      </c>
      <c r="C1154">
        <v>2</v>
      </c>
      <c r="D1154">
        <v>639.81341312920699</v>
      </c>
      <c r="E1154">
        <v>1277.61227332465</v>
      </c>
      <c r="F1154">
        <v>1.4733246537161899E-3</v>
      </c>
      <c r="G1154">
        <v>1.1531873820385601</v>
      </c>
      <c r="H1154" s="9">
        <v>13.57</v>
      </c>
      <c r="I1154" t="s">
        <v>13789</v>
      </c>
      <c r="K1154" t="s">
        <v>9939</v>
      </c>
      <c r="L1154" t="s">
        <v>9942</v>
      </c>
      <c r="M1154" t="s">
        <v>4621</v>
      </c>
      <c r="N1154" s="1">
        <v>1.16195865634535E-2</v>
      </c>
      <c r="O1154" s="6">
        <v>73556.383598179993</v>
      </c>
      <c r="P1154" s="6">
        <v>83030.497854444096</v>
      </c>
      <c r="Q1154" s="6">
        <v>16937.201029019299</v>
      </c>
      <c r="R1154" s="6">
        <v>11931.887191853501</v>
      </c>
      <c r="S1154" s="6">
        <v>36416.563423762003</v>
      </c>
      <c r="T1154" s="6">
        <v>65378.748671635301</v>
      </c>
      <c r="U1154" s="6">
        <v>10858.5193892193</v>
      </c>
      <c r="V1154" s="6">
        <v>11931.887191853501</v>
      </c>
      <c r="W1154">
        <v>1</v>
      </c>
      <c r="X1154">
        <v>0</v>
      </c>
      <c r="Y1154">
        <v>0</v>
      </c>
      <c r="Z1154">
        <v>0</v>
      </c>
    </row>
    <row r="1155" spans="1:26" x14ac:dyDescent="0.25">
      <c r="A1155">
        <v>14260</v>
      </c>
      <c r="B1155">
        <v>88.268100000000004</v>
      </c>
      <c r="C1155">
        <v>2</v>
      </c>
      <c r="D1155">
        <v>707.84276843219902</v>
      </c>
      <c r="E1155">
        <v>1413.67098393064</v>
      </c>
      <c r="F1155">
        <v>-1.16069361865812E-4</v>
      </c>
      <c r="G1155">
        <v>-8.2104926574371906E-2</v>
      </c>
      <c r="H1155" s="9">
        <v>16.91</v>
      </c>
      <c r="I1155" t="s">
        <v>9781</v>
      </c>
      <c r="K1155" t="s">
        <v>227</v>
      </c>
      <c r="L1155" t="s">
        <v>229</v>
      </c>
      <c r="M1155" t="s">
        <v>4621</v>
      </c>
      <c r="N1155" s="1">
        <v>0.49759710475130697</v>
      </c>
      <c r="O1155" s="6">
        <v>34707.651994733998</v>
      </c>
      <c r="P1155" s="6">
        <v>73101.015245342802</v>
      </c>
      <c r="Q1155" s="6">
        <v>48247.296111812902</v>
      </c>
      <c r="R1155" s="6">
        <v>21021.321286874299</v>
      </c>
      <c r="S1155" s="6">
        <v>17183.191292555101</v>
      </c>
      <c r="T1155" s="6">
        <v>57560.210125981401</v>
      </c>
      <c r="U1155" s="6">
        <v>30931.568882598502</v>
      </c>
      <c r="V1155" s="6">
        <v>21021.321286874299</v>
      </c>
      <c r="W1155">
        <v>0</v>
      </c>
      <c r="X1155">
        <v>1</v>
      </c>
      <c r="Y1155">
        <v>1</v>
      </c>
      <c r="Z1155">
        <v>0</v>
      </c>
    </row>
    <row r="1156" spans="1:26" x14ac:dyDescent="0.25">
      <c r="A1156">
        <v>15036</v>
      </c>
      <c r="B1156">
        <v>30.140650000000001</v>
      </c>
      <c r="C1156">
        <v>2</v>
      </c>
      <c r="D1156">
        <v>541.79227137495104</v>
      </c>
      <c r="E1156">
        <v>1081.5699898161399</v>
      </c>
      <c r="F1156">
        <v>-2.1018385768911701E-4</v>
      </c>
      <c r="G1156">
        <v>-0.19433214569809401</v>
      </c>
      <c r="H1156" s="9">
        <v>13.06</v>
      </c>
      <c r="I1156" t="s">
        <v>8318</v>
      </c>
      <c r="K1156" t="s">
        <v>3001</v>
      </c>
      <c r="L1156" t="s">
        <v>3003</v>
      </c>
      <c r="M1156" t="s">
        <v>4621</v>
      </c>
      <c r="N1156" s="1">
        <v>7.4855064289772698E-3</v>
      </c>
      <c r="O1156" s="6">
        <v>21012.611014537099</v>
      </c>
      <c r="P1156" s="6">
        <v>19006.926180364298</v>
      </c>
      <c r="Q1156" s="6">
        <v>11141.077944433</v>
      </c>
      <c r="R1156" s="6">
        <v>10835.582594441101</v>
      </c>
      <c r="S1156" s="6">
        <v>10403.0003145595</v>
      </c>
      <c r="T1156" s="6">
        <v>14966.176066350699</v>
      </c>
      <c r="U1156" s="6">
        <v>7142.5975678718396</v>
      </c>
      <c r="V1156" s="6">
        <v>10835.582594441101</v>
      </c>
      <c r="W1156">
        <v>1</v>
      </c>
      <c r="X1156">
        <v>0</v>
      </c>
      <c r="Y1156">
        <v>0</v>
      </c>
      <c r="Z1156">
        <v>0</v>
      </c>
    </row>
    <row r="1157" spans="1:26" x14ac:dyDescent="0.25">
      <c r="A1157">
        <v>15144</v>
      </c>
      <c r="B1157">
        <v>89.4432166666667</v>
      </c>
      <c r="C1157">
        <v>2</v>
      </c>
      <c r="D1157">
        <v>523.78667672583504</v>
      </c>
      <c r="E1157">
        <v>1045.55880051791</v>
      </c>
      <c r="F1157">
        <v>-1.99482090238234E-4</v>
      </c>
      <c r="G1157">
        <v>-0.19078989348112799</v>
      </c>
      <c r="H1157" s="9">
        <v>29.58</v>
      </c>
      <c r="I1157" t="s">
        <v>8885</v>
      </c>
      <c r="K1157" t="s">
        <v>1410</v>
      </c>
      <c r="L1157" t="s">
        <v>1412</v>
      </c>
      <c r="M1157" t="s">
        <v>4621</v>
      </c>
      <c r="N1157" s="1">
        <v>0.41923384199216002</v>
      </c>
      <c r="O1157" s="6">
        <v>6845.25233330423</v>
      </c>
      <c r="P1157" s="6">
        <v>27506.467523924101</v>
      </c>
      <c r="Q1157" s="6">
        <v>22261.200335010599</v>
      </c>
      <c r="R1157" s="6">
        <v>38056.543197450599</v>
      </c>
      <c r="S1157" s="6">
        <v>3388.9725616363198</v>
      </c>
      <c r="T1157" s="6">
        <v>21658.769651648901</v>
      </c>
      <c r="U1157" s="6">
        <v>14271.760431422599</v>
      </c>
      <c r="V1157" s="6">
        <v>38056.543197450599</v>
      </c>
      <c r="W1157">
        <v>0</v>
      </c>
      <c r="X1157">
        <v>1</v>
      </c>
      <c r="Y1157">
        <v>1</v>
      </c>
      <c r="Z1157">
        <v>1</v>
      </c>
    </row>
    <row r="1158" spans="1:26" x14ac:dyDescent="0.25">
      <c r="A1158">
        <v>15553</v>
      </c>
      <c r="B1158">
        <v>29.5822</v>
      </c>
      <c r="C1158">
        <v>2</v>
      </c>
      <c r="D1158">
        <v>606.29168521619602</v>
      </c>
      <c r="E1158">
        <v>1210.5688174986301</v>
      </c>
      <c r="F1158">
        <v>-1.82501368499288E-4</v>
      </c>
      <c r="G1158">
        <v>-0.15075668425284999</v>
      </c>
      <c r="H1158" s="9">
        <v>23.94</v>
      </c>
      <c r="I1158" t="s">
        <v>13506</v>
      </c>
      <c r="J1158" t="s">
        <v>4706</v>
      </c>
      <c r="K1158" t="s">
        <v>3840</v>
      </c>
      <c r="L1158" t="s">
        <v>3842</v>
      </c>
      <c r="M1158" t="s">
        <v>4621</v>
      </c>
      <c r="N1158" s="1">
        <v>9.7782405802895305E-3</v>
      </c>
      <c r="O1158" s="6">
        <v>58035.800023928401</v>
      </c>
      <c r="P1158" s="6">
        <v>36854.678567156603</v>
      </c>
      <c r="Q1158" s="6">
        <v>4278.5400985445403</v>
      </c>
      <c r="R1158" s="6">
        <v>3526.45423084505</v>
      </c>
      <c r="S1158" s="6">
        <v>28732.576141392099</v>
      </c>
      <c r="T1158" s="6">
        <v>29019.6112233364</v>
      </c>
      <c r="U1158" s="6">
        <v>2742.9922180175299</v>
      </c>
      <c r="V1158" s="6">
        <v>3526.45423084505</v>
      </c>
      <c r="W1158">
        <v>1</v>
      </c>
      <c r="X1158">
        <v>1</v>
      </c>
      <c r="Y1158">
        <v>0</v>
      </c>
      <c r="Z1158">
        <v>0</v>
      </c>
    </row>
    <row r="1159" spans="1:26" x14ac:dyDescent="0.25">
      <c r="A1159">
        <v>16550</v>
      </c>
      <c r="B1159">
        <v>96.064266666666697</v>
      </c>
      <c r="C1159">
        <v>3</v>
      </c>
      <c r="D1159">
        <v>844.07621796991498</v>
      </c>
      <c r="E1159">
        <v>2529.20682450911</v>
      </c>
      <c r="F1159">
        <v>-2.7754908951465001E-3</v>
      </c>
      <c r="G1159">
        <v>-1.0973748064005899</v>
      </c>
      <c r="H1159" s="9">
        <v>24.46</v>
      </c>
      <c r="I1159" t="s">
        <v>8486</v>
      </c>
      <c r="K1159" t="s">
        <v>1090</v>
      </c>
      <c r="L1159" t="s">
        <v>1092</v>
      </c>
      <c r="M1159" t="s">
        <v>4621</v>
      </c>
      <c r="N1159" s="1">
        <v>3.5939658626280901E-2</v>
      </c>
      <c r="O1159" s="6">
        <v>25041.466910591102</v>
      </c>
      <c r="P1159" s="6">
        <v>36394.0380330146</v>
      </c>
      <c r="Q1159" s="6">
        <v>86364.714913891206</v>
      </c>
      <c r="R1159" s="6">
        <v>113452.776002332</v>
      </c>
      <c r="S1159" s="6">
        <v>12397.6210270911</v>
      </c>
      <c r="T1159" s="6">
        <v>28656.8999005351</v>
      </c>
      <c r="U1159" s="6">
        <v>55368.825689092599</v>
      </c>
      <c r="V1159" s="6">
        <v>113452.776002332</v>
      </c>
      <c r="W1159">
        <v>0</v>
      </c>
      <c r="X1159">
        <v>0</v>
      </c>
      <c r="Y1159">
        <v>1</v>
      </c>
      <c r="Z1159">
        <v>1</v>
      </c>
    </row>
    <row r="1160" spans="1:26" x14ac:dyDescent="0.25">
      <c r="A1160">
        <v>16744</v>
      </c>
      <c r="B1160">
        <v>61.241050000000001</v>
      </c>
      <c r="C1160">
        <v>2</v>
      </c>
      <c r="D1160">
        <v>568.80095040333401</v>
      </c>
      <c r="E1160">
        <v>1135.58734787291</v>
      </c>
      <c r="F1160">
        <v>-5.2127091066722601E-5</v>
      </c>
      <c r="G1160">
        <v>-4.5903196061106898E-2</v>
      </c>
      <c r="H1160" s="9">
        <v>27.73</v>
      </c>
      <c r="I1160" t="s">
        <v>13790</v>
      </c>
      <c r="K1160" t="s">
        <v>10318</v>
      </c>
      <c r="L1160" t="s">
        <v>10321</v>
      </c>
      <c r="M1160" t="s">
        <v>4621</v>
      </c>
      <c r="N1160" s="1">
        <v>8.55801518219486E-2</v>
      </c>
      <c r="O1160" s="6">
        <v>6139.6894082553899</v>
      </c>
      <c r="P1160" s="6">
        <v>5816.4877176249402</v>
      </c>
      <c r="Q1160" s="6">
        <v>82143.760041846195</v>
      </c>
      <c r="R1160" s="6">
        <v>23567.579361543401</v>
      </c>
      <c r="S1160" s="6">
        <v>3039.6598881115201</v>
      </c>
      <c r="T1160" s="6">
        <v>4579.9398831606704</v>
      </c>
      <c r="U1160" s="6">
        <v>52662.751631130399</v>
      </c>
      <c r="V1160" s="6">
        <v>23567.579361543401</v>
      </c>
      <c r="W1160">
        <v>0</v>
      </c>
      <c r="X1160">
        <v>0</v>
      </c>
      <c r="Y1160">
        <v>1</v>
      </c>
      <c r="Z1160">
        <v>1</v>
      </c>
    </row>
    <row r="1161" spans="1:26" x14ac:dyDescent="0.25">
      <c r="A1161">
        <v>17488</v>
      </c>
      <c r="B1161">
        <v>19.313749999999999</v>
      </c>
      <c r="C1161">
        <v>2</v>
      </c>
      <c r="D1161">
        <v>578.78318436971904</v>
      </c>
      <c r="E1161">
        <v>1155.55181580568</v>
      </c>
      <c r="F1161">
        <v>-1.84194320809183E-4</v>
      </c>
      <c r="G1161">
        <v>-0.159399421929245</v>
      </c>
      <c r="H1161" s="9">
        <v>26.47</v>
      </c>
      <c r="I1161" t="s">
        <v>13791</v>
      </c>
      <c r="K1161" t="s">
        <v>10431</v>
      </c>
      <c r="L1161" t="s">
        <v>10434</v>
      </c>
      <c r="M1161" t="s">
        <v>4621</v>
      </c>
      <c r="N1161" s="1">
        <v>0.117667167489564</v>
      </c>
      <c r="O1161" s="6">
        <v>2323.7398488414201</v>
      </c>
      <c r="P1161" s="6">
        <v>3361.7817494465698</v>
      </c>
      <c r="Q1161" s="6">
        <v>42025.3670391388</v>
      </c>
      <c r="R1161" s="6">
        <v>9847.7620860427396</v>
      </c>
      <c r="S1161" s="6">
        <v>1150.44562342718</v>
      </c>
      <c r="T1161" s="6">
        <v>2647.0885971472399</v>
      </c>
      <c r="U1161" s="6">
        <v>26942.660835854302</v>
      </c>
      <c r="V1161" s="6">
        <v>9847.7620860427396</v>
      </c>
      <c r="W1161">
        <v>0</v>
      </c>
      <c r="X1161">
        <v>0</v>
      </c>
      <c r="Y1161">
        <v>1</v>
      </c>
      <c r="Z1161">
        <v>1</v>
      </c>
    </row>
    <row r="1162" spans="1:26" x14ac:dyDescent="0.25">
      <c r="A1162">
        <v>17727</v>
      </c>
      <c r="B1162">
        <v>45.602833333333301</v>
      </c>
      <c r="C1162">
        <v>2</v>
      </c>
      <c r="D1162">
        <v>501.76458389238098</v>
      </c>
      <c r="E1162">
        <v>1001.514614851</v>
      </c>
      <c r="F1162">
        <v>5.1485100129866602E-4</v>
      </c>
      <c r="G1162">
        <v>0.51407264390852403</v>
      </c>
      <c r="H1162" s="9">
        <v>27.58</v>
      </c>
      <c r="I1162" t="s">
        <v>7649</v>
      </c>
      <c r="K1162" t="s">
        <v>15</v>
      </c>
      <c r="L1162" t="s">
        <v>17</v>
      </c>
      <c r="M1162" t="s">
        <v>4621</v>
      </c>
      <c r="N1162" s="1">
        <v>3.9112052779865798E-2</v>
      </c>
      <c r="O1162" s="6">
        <v>679.08477596455396</v>
      </c>
      <c r="P1162" s="6">
        <v>253.16695019363701</v>
      </c>
      <c r="Q1162" s="6">
        <v>47204.6988637264</v>
      </c>
      <c r="R1162" s="6">
        <v>12450.001338796799</v>
      </c>
      <c r="S1162" s="6">
        <v>336.20377463250202</v>
      </c>
      <c r="T1162" s="6">
        <v>199.34528680883099</v>
      </c>
      <c r="U1162" s="6">
        <v>30263.1548740443</v>
      </c>
      <c r="V1162" s="6">
        <v>12450.001338796799</v>
      </c>
      <c r="W1162">
        <v>0</v>
      </c>
      <c r="X1162">
        <v>0</v>
      </c>
      <c r="Y1162">
        <v>1</v>
      </c>
      <c r="Z1162">
        <v>1</v>
      </c>
    </row>
    <row r="1163" spans="1:26" x14ac:dyDescent="0.25">
      <c r="A1163">
        <v>17893</v>
      </c>
      <c r="B1163">
        <v>120.20458333333301</v>
      </c>
      <c r="C1163">
        <v>3</v>
      </c>
      <c r="D1163">
        <v>723.36019485441795</v>
      </c>
      <c r="E1163">
        <v>2167.0587551626199</v>
      </c>
      <c r="F1163">
        <v>1.55162615556037E-4</v>
      </c>
      <c r="G1163">
        <v>7.1600562880965501E-2</v>
      </c>
      <c r="H1163" s="9">
        <v>44.45</v>
      </c>
      <c r="I1163" t="s">
        <v>8573</v>
      </c>
      <c r="K1163" t="s">
        <v>2399</v>
      </c>
      <c r="L1163" t="s">
        <v>2401</v>
      </c>
      <c r="M1163" t="s">
        <v>4621</v>
      </c>
      <c r="N1163" s="1">
        <v>0.22853404234388799</v>
      </c>
      <c r="O1163" s="6">
        <v>26738.908755742199</v>
      </c>
      <c r="P1163" s="6">
        <v>1123.69063435249</v>
      </c>
      <c r="Q1163" s="6">
        <v>78530.862924041197</v>
      </c>
      <c r="R1163" s="6">
        <v>88016.901249057904</v>
      </c>
      <c r="S1163" s="6">
        <v>13237.996744170599</v>
      </c>
      <c r="T1163" s="6">
        <v>884.80124130762204</v>
      </c>
      <c r="U1163" s="6">
        <v>50346.506264630698</v>
      </c>
      <c r="V1163" s="6">
        <v>88016.901249057904</v>
      </c>
      <c r="W1163">
        <v>0</v>
      </c>
      <c r="X1163">
        <v>0</v>
      </c>
      <c r="Y1163">
        <v>2</v>
      </c>
      <c r="Z1163">
        <v>0</v>
      </c>
    </row>
    <row r="1164" spans="1:26" x14ac:dyDescent="0.25">
      <c r="A1164">
        <v>18125</v>
      </c>
      <c r="B1164">
        <v>84.227800000000002</v>
      </c>
      <c r="C1164">
        <v>3</v>
      </c>
      <c r="D1164">
        <v>660.63069485836695</v>
      </c>
      <c r="E1164">
        <v>1978.87025517446</v>
      </c>
      <c r="F1164">
        <v>5.5517446230624002E-4</v>
      </c>
      <c r="G1164">
        <v>0.28055129769597298</v>
      </c>
      <c r="H1164" s="9">
        <v>27.8</v>
      </c>
      <c r="I1164" t="s">
        <v>7296</v>
      </c>
      <c r="K1164" t="s">
        <v>414</v>
      </c>
      <c r="L1164" t="s">
        <v>416</v>
      </c>
      <c r="M1164" t="s">
        <v>4621</v>
      </c>
      <c r="N1164" s="1">
        <v>6.2154503034516001E-2</v>
      </c>
      <c r="O1164" s="6">
        <v>4875.7270653362202</v>
      </c>
      <c r="P1164" s="6">
        <v>14508.2871581948</v>
      </c>
      <c r="Q1164" s="6">
        <v>103990.347357469</v>
      </c>
      <c r="R1164" s="6">
        <v>64438.344466026298</v>
      </c>
      <c r="S1164" s="6">
        <v>2413.8927884453901</v>
      </c>
      <c r="T1164" s="6">
        <v>11423.918732058601</v>
      </c>
      <c r="U1164" s="6">
        <v>66668.701702132297</v>
      </c>
      <c r="V1164" s="6">
        <v>64438.344466026298</v>
      </c>
      <c r="W1164">
        <v>0</v>
      </c>
      <c r="X1164">
        <v>0</v>
      </c>
      <c r="Y1164">
        <v>1</v>
      </c>
      <c r="Z1164">
        <v>1</v>
      </c>
    </row>
    <row r="1165" spans="1:26" x14ac:dyDescent="0.25">
      <c r="A1165">
        <v>39423</v>
      </c>
      <c r="B1165">
        <v>84.021600000000007</v>
      </c>
      <c r="C1165">
        <v>2</v>
      </c>
      <c r="D1165">
        <v>990.44291268249196</v>
      </c>
      <c r="E1165">
        <v>1978.8712724312199</v>
      </c>
      <c r="F1165">
        <v>1.5724312236216099E-3</v>
      </c>
      <c r="G1165">
        <v>0.79461079404147095</v>
      </c>
      <c r="H1165" s="9" t="s">
        <v>4598</v>
      </c>
      <c r="I1165" t="s">
        <v>7296</v>
      </c>
      <c r="K1165" t="s">
        <v>414</v>
      </c>
      <c r="L1165" t="s">
        <v>416</v>
      </c>
      <c r="M1165" t="s">
        <v>4621</v>
      </c>
      <c r="N1165" s="1">
        <v>8.62383150590771E-2</v>
      </c>
      <c r="O1165" s="6">
        <v>6514.50898757503</v>
      </c>
      <c r="P1165" s="6">
        <v>8238.9769446283008</v>
      </c>
      <c r="Q1165" s="6">
        <v>32830.820111139401</v>
      </c>
      <c r="R1165" s="6">
        <v>16502.733726954801</v>
      </c>
      <c r="S1165" s="6">
        <v>3225.2269363411601</v>
      </c>
      <c r="T1165" s="6">
        <v>6487.4234997185504</v>
      </c>
      <c r="U1165" s="6">
        <v>21047.993474835799</v>
      </c>
      <c r="V1165" s="6">
        <v>16502.733726954801</v>
      </c>
      <c r="W1165">
        <v>0</v>
      </c>
      <c r="X1165">
        <v>0</v>
      </c>
      <c r="Y1165">
        <v>0</v>
      </c>
      <c r="Z1165">
        <v>0</v>
      </c>
    </row>
    <row r="1166" spans="1:26" x14ac:dyDescent="0.25">
      <c r="A1166">
        <v>19509</v>
      </c>
      <c r="B1166">
        <v>104.73118333333299</v>
      </c>
      <c r="C1166">
        <v>2</v>
      </c>
      <c r="D1166">
        <v>772.34253181601798</v>
      </c>
      <c r="E1166">
        <v>1542.6705106982799</v>
      </c>
      <c r="F1166">
        <v>1.1106982760793499E-3</v>
      </c>
      <c r="G1166">
        <v>0.71998464225669301</v>
      </c>
      <c r="H1166" s="9">
        <v>25.95</v>
      </c>
      <c r="I1166" t="s">
        <v>13792</v>
      </c>
      <c r="J1166" t="s">
        <v>5183</v>
      </c>
      <c r="K1166" t="s">
        <v>4164</v>
      </c>
      <c r="L1166" t="s">
        <v>4166</v>
      </c>
      <c r="M1166" t="s">
        <v>4621</v>
      </c>
      <c r="N1166" s="1">
        <v>8.4744561550165198E-4</v>
      </c>
      <c r="O1166" s="6">
        <v>4782.9274887737702</v>
      </c>
      <c r="P1166" s="6">
        <v>5336.3031208620996</v>
      </c>
      <c r="Q1166" s="6">
        <v>83743.305213849293</v>
      </c>
      <c r="R1166" s="6">
        <v>74502.042132824805</v>
      </c>
      <c r="S1166" s="6">
        <v>2367.9492346670299</v>
      </c>
      <c r="T1166" s="6">
        <v>4201.8394396009699</v>
      </c>
      <c r="U1166" s="6">
        <v>53688.227578092898</v>
      </c>
      <c r="V1166" s="6">
        <v>74502.042132824805</v>
      </c>
      <c r="W1166">
        <v>0</v>
      </c>
      <c r="X1166">
        <v>0</v>
      </c>
      <c r="Y1166">
        <v>2</v>
      </c>
      <c r="Z1166">
        <v>1</v>
      </c>
    </row>
    <row r="1167" spans="1:26" x14ac:dyDescent="0.25">
      <c r="A1167">
        <v>20056</v>
      </c>
      <c r="B1167">
        <v>107.074433333333</v>
      </c>
      <c r="C1167">
        <v>2</v>
      </c>
      <c r="D1167">
        <v>881.94640637982695</v>
      </c>
      <c r="E1167">
        <v>1761.8782598258899</v>
      </c>
      <c r="F1167">
        <v>-2.4017410692067599E-4</v>
      </c>
      <c r="G1167">
        <v>-0.13631706551880601</v>
      </c>
      <c r="H1167" s="9">
        <v>25.51</v>
      </c>
      <c r="I1167" t="s">
        <v>6836</v>
      </c>
      <c r="K1167" t="s">
        <v>845</v>
      </c>
      <c r="L1167" t="s">
        <v>847</v>
      </c>
      <c r="M1167" t="s">
        <v>4621</v>
      </c>
      <c r="N1167" s="1">
        <v>1.66622586668922E-2</v>
      </c>
      <c r="O1167" s="6">
        <v>11678.431280461</v>
      </c>
      <c r="P1167" s="6">
        <v>18342.595787541999</v>
      </c>
      <c r="Q1167" s="6">
        <v>88202.102999194598</v>
      </c>
      <c r="R1167" s="6">
        <v>81257.412379842295</v>
      </c>
      <c r="S1167" s="6">
        <v>5781.8004721139996</v>
      </c>
      <c r="T1167" s="6">
        <v>14443.0780371976</v>
      </c>
      <c r="U1167" s="6">
        <v>56546.783848507803</v>
      </c>
      <c r="V1167" s="6">
        <v>81257.412379842295</v>
      </c>
      <c r="W1167">
        <v>0</v>
      </c>
      <c r="X1167">
        <v>0</v>
      </c>
      <c r="Y1167">
        <v>1</v>
      </c>
      <c r="Z1167">
        <v>1</v>
      </c>
    </row>
    <row r="1168" spans="1:26" x14ac:dyDescent="0.25">
      <c r="A1168">
        <v>20736</v>
      </c>
      <c r="B1168">
        <v>96.343999999999994</v>
      </c>
      <c r="C1168">
        <v>2</v>
      </c>
      <c r="D1168">
        <v>540.32166471591597</v>
      </c>
      <c r="E1168">
        <v>1078.62877649807</v>
      </c>
      <c r="F1168">
        <v>7.6498072530739605E-5</v>
      </c>
      <c r="G1168">
        <v>7.0921599370329699E-2</v>
      </c>
      <c r="H1168" s="9">
        <v>18.239999999999998</v>
      </c>
      <c r="I1168" t="s">
        <v>7862</v>
      </c>
      <c r="K1168" t="s">
        <v>1021</v>
      </c>
      <c r="L1168" t="s">
        <v>1022</v>
      </c>
      <c r="M1168" t="s">
        <v>4621</v>
      </c>
      <c r="N1168" s="1">
        <v>1.0658038513538999E-2</v>
      </c>
      <c r="O1168" s="6">
        <v>0</v>
      </c>
      <c r="P1168" s="6">
        <v>0</v>
      </c>
      <c r="Q1168" s="6">
        <v>5976.1926118640104</v>
      </c>
      <c r="R1168" s="6">
        <v>52930.158264683501</v>
      </c>
      <c r="S1168" s="6">
        <v>0</v>
      </c>
      <c r="T1168" s="6">
        <v>0</v>
      </c>
      <c r="U1168" s="6">
        <v>3831.365243788</v>
      </c>
      <c r="V1168" s="6">
        <v>52930.158264683501</v>
      </c>
      <c r="W1168">
        <v>0</v>
      </c>
      <c r="X1168">
        <v>0</v>
      </c>
      <c r="Y1168">
        <v>0</v>
      </c>
      <c r="Z1168">
        <v>1</v>
      </c>
    </row>
    <row r="1169" spans="1:26" x14ac:dyDescent="0.25">
      <c r="A1169">
        <v>21497</v>
      </c>
      <c r="B1169">
        <v>42.937533333333299</v>
      </c>
      <c r="C1169">
        <v>3</v>
      </c>
      <c r="D1169">
        <v>763.34038092869503</v>
      </c>
      <c r="E1169">
        <v>2286.99931338544</v>
      </c>
      <c r="F1169">
        <v>5.1338544471946101E-4</v>
      </c>
      <c r="G1169">
        <v>0.224479979928044</v>
      </c>
      <c r="H1169" s="9">
        <v>33.92</v>
      </c>
      <c r="I1169" t="s">
        <v>13793</v>
      </c>
      <c r="K1169" t="s">
        <v>10587</v>
      </c>
      <c r="L1169" t="s">
        <v>10590</v>
      </c>
      <c r="M1169" t="s">
        <v>4621</v>
      </c>
      <c r="N1169" s="1">
        <v>0.178891606246317</v>
      </c>
      <c r="O1169" s="6">
        <v>9760.8437543321197</v>
      </c>
      <c r="P1169" s="6">
        <v>8724.3151250986903</v>
      </c>
      <c r="Q1169" s="6">
        <v>57339.026446148098</v>
      </c>
      <c r="R1169" s="6">
        <v>17261.976035980999</v>
      </c>
      <c r="S1169" s="6">
        <v>4832.4342261146903</v>
      </c>
      <c r="T1169" s="6">
        <v>6869.5819082752296</v>
      </c>
      <c r="U1169" s="6">
        <v>36760.320040938401</v>
      </c>
      <c r="V1169" s="6">
        <v>17261.976035980999</v>
      </c>
      <c r="W1169">
        <v>1</v>
      </c>
      <c r="X1169">
        <v>0</v>
      </c>
      <c r="Y1169">
        <v>1</v>
      </c>
      <c r="Z1169">
        <v>2</v>
      </c>
    </row>
    <row r="1170" spans="1:26" x14ac:dyDescent="0.25">
      <c r="A1170">
        <v>21642</v>
      </c>
      <c r="B1170">
        <v>116.32389999999999</v>
      </c>
      <c r="C1170">
        <v>2</v>
      </c>
      <c r="D1170">
        <v>583.85191003573595</v>
      </c>
      <c r="E1170">
        <v>1165.68926713771</v>
      </c>
      <c r="F1170">
        <v>-3.28622882079799E-5</v>
      </c>
      <c r="G1170">
        <v>-2.8191292660900199E-2</v>
      </c>
      <c r="H1170" s="9">
        <v>19.14</v>
      </c>
      <c r="I1170" t="s">
        <v>9440</v>
      </c>
      <c r="K1170" t="s">
        <v>1316</v>
      </c>
      <c r="L1170" t="s">
        <v>1318</v>
      </c>
      <c r="M1170" t="s">
        <v>4621</v>
      </c>
      <c r="N1170" s="1">
        <v>0.16132588359839301</v>
      </c>
      <c r="O1170" s="6">
        <v>3113.9977747647999</v>
      </c>
      <c r="P1170" s="6">
        <v>160.98678550621401</v>
      </c>
      <c r="Q1170" s="6">
        <v>50032.968285334398</v>
      </c>
      <c r="R1170" s="6">
        <v>12462.9772089366</v>
      </c>
      <c r="S1170" s="6">
        <v>1541.68940775634</v>
      </c>
      <c r="T1170" s="6">
        <v>126.762031555155</v>
      </c>
      <c r="U1170" s="6">
        <v>32076.371727280501</v>
      </c>
      <c r="V1170" s="6">
        <v>12462.9772089366</v>
      </c>
      <c r="W1170">
        <v>0</v>
      </c>
      <c r="X1170">
        <v>0</v>
      </c>
      <c r="Y1170">
        <v>1</v>
      </c>
      <c r="Z1170">
        <v>0</v>
      </c>
    </row>
    <row r="1171" spans="1:26" x14ac:dyDescent="0.25">
      <c r="A1171">
        <v>21778</v>
      </c>
      <c r="B1171">
        <v>58.960083333333301</v>
      </c>
      <c r="C1171">
        <v>2</v>
      </c>
      <c r="D1171">
        <v>957.90225696779203</v>
      </c>
      <c r="E1171">
        <v>1913.7899610018201</v>
      </c>
      <c r="F1171">
        <v>1.66100182468654E-3</v>
      </c>
      <c r="G1171">
        <v>0.867913041733266</v>
      </c>
      <c r="H1171" s="9">
        <v>19.420000000000002</v>
      </c>
      <c r="I1171" t="s">
        <v>13794</v>
      </c>
      <c r="J1171" t="s">
        <v>13795</v>
      </c>
      <c r="K1171" t="s">
        <v>11257</v>
      </c>
      <c r="L1171" t="s">
        <v>11260</v>
      </c>
      <c r="M1171" t="s">
        <v>4621</v>
      </c>
      <c r="N1171" s="1">
        <v>0.83633900064958999</v>
      </c>
      <c r="O1171" s="6">
        <v>47440.972080401902</v>
      </c>
      <c r="P1171" s="6">
        <v>37550.046248006503</v>
      </c>
      <c r="Q1171" s="6">
        <v>68091.427258682001</v>
      </c>
      <c r="R1171" s="6">
        <v>19384.748441376501</v>
      </c>
      <c r="S1171" s="6">
        <v>23487.249972599599</v>
      </c>
      <c r="T1171" s="6">
        <v>29567.1482129418</v>
      </c>
      <c r="U1171" s="6">
        <v>43653.734868070402</v>
      </c>
      <c r="V1171" s="6">
        <v>19384.748441376501</v>
      </c>
      <c r="W1171">
        <v>0</v>
      </c>
      <c r="X1171">
        <v>0</v>
      </c>
      <c r="Y1171">
        <v>1</v>
      </c>
      <c r="Z1171">
        <v>0</v>
      </c>
    </row>
    <row r="1172" spans="1:26" x14ac:dyDescent="0.25">
      <c r="A1172">
        <v>22451</v>
      </c>
      <c r="B1172">
        <v>25.662800000000001</v>
      </c>
      <c r="C1172">
        <v>2</v>
      </c>
      <c r="D1172">
        <v>564.28849597524197</v>
      </c>
      <c r="E1172">
        <v>1126.56243901672</v>
      </c>
      <c r="F1172">
        <v>5.3901672413303502E-4</v>
      </c>
      <c r="G1172">
        <v>0.478461702044987</v>
      </c>
      <c r="H1172" s="9">
        <v>13.79</v>
      </c>
      <c r="I1172" t="s">
        <v>9569</v>
      </c>
      <c r="K1172" t="s">
        <v>248</v>
      </c>
      <c r="L1172" t="s">
        <v>250</v>
      </c>
      <c r="M1172" t="s">
        <v>4621</v>
      </c>
      <c r="N1172" s="1">
        <v>0.39396172439398902</v>
      </c>
      <c r="O1172" s="6">
        <v>8142.0700852052696</v>
      </c>
      <c r="P1172" s="6">
        <v>2371.47374562496</v>
      </c>
      <c r="Q1172" s="6">
        <v>14332.9746207317</v>
      </c>
      <c r="R1172" s="6">
        <v>6520.3983951318896</v>
      </c>
      <c r="S1172" s="6">
        <v>4031.0058373496399</v>
      </c>
      <c r="T1172" s="6">
        <v>1867.3136980148499</v>
      </c>
      <c r="U1172" s="6">
        <v>9188.9375675324209</v>
      </c>
      <c r="V1172" s="6">
        <v>6520.3983951318896</v>
      </c>
      <c r="W1172">
        <v>1</v>
      </c>
      <c r="X1172">
        <v>0</v>
      </c>
      <c r="Y1172">
        <v>0</v>
      </c>
      <c r="Z1172">
        <v>0</v>
      </c>
    </row>
    <row r="1173" spans="1:26" x14ac:dyDescent="0.25">
      <c r="A1173">
        <v>22632</v>
      </c>
      <c r="B1173">
        <v>55.754383333333301</v>
      </c>
      <c r="C1173">
        <v>2</v>
      </c>
      <c r="D1173">
        <v>687.30218171143201</v>
      </c>
      <c r="E1173">
        <v>1372.5898104891101</v>
      </c>
      <c r="F1173">
        <v>3.1048910500430798E-4</v>
      </c>
      <c r="G1173">
        <v>0.22620681930344599</v>
      </c>
      <c r="H1173" s="9">
        <v>26.66</v>
      </c>
      <c r="I1173" t="s">
        <v>13796</v>
      </c>
      <c r="K1173" t="s">
        <v>10025</v>
      </c>
      <c r="L1173" t="s">
        <v>10028</v>
      </c>
      <c r="M1173" t="s">
        <v>4621</v>
      </c>
      <c r="N1173" s="1">
        <v>2.4885927216278001E-2</v>
      </c>
      <c r="O1173" s="6">
        <v>57168.310871543501</v>
      </c>
      <c r="P1173" s="6">
        <v>33044.581121795803</v>
      </c>
      <c r="Q1173" s="6">
        <v>251.67980865840599</v>
      </c>
      <c r="R1173" s="6">
        <v>38.379361635378103</v>
      </c>
      <c r="S1173" s="6">
        <v>28303.0964389937</v>
      </c>
      <c r="T1173" s="6">
        <v>26019.5159603721</v>
      </c>
      <c r="U1173" s="6">
        <v>161.35311126732</v>
      </c>
      <c r="V1173" s="6">
        <v>38.379361635378103</v>
      </c>
      <c r="W1173">
        <v>1</v>
      </c>
      <c r="X1173">
        <v>0</v>
      </c>
      <c r="Y1173">
        <v>0</v>
      </c>
      <c r="Z1173">
        <v>0</v>
      </c>
    </row>
    <row r="1174" spans="1:26" x14ac:dyDescent="0.25">
      <c r="A1174">
        <v>22801</v>
      </c>
      <c r="B1174">
        <v>139.17513333333301</v>
      </c>
      <c r="C1174">
        <v>3</v>
      </c>
      <c r="D1174">
        <v>958.15069124018396</v>
      </c>
      <c r="E1174">
        <v>2871.4302443199099</v>
      </c>
      <c r="F1174">
        <v>1.2443199111658E-3</v>
      </c>
      <c r="G1174">
        <v>0.433345178016174</v>
      </c>
      <c r="H1174" s="9">
        <v>31.9</v>
      </c>
      <c r="I1174" t="s">
        <v>9818</v>
      </c>
      <c r="K1174" t="s">
        <v>2884</v>
      </c>
      <c r="L1174" t="s">
        <v>2886</v>
      </c>
      <c r="M1174" t="s">
        <v>4621</v>
      </c>
      <c r="N1174" s="1">
        <v>0.31436363490853197</v>
      </c>
      <c r="O1174" s="6">
        <v>2878.5571812326498</v>
      </c>
      <c r="P1174" s="6">
        <v>56002.209461563798</v>
      </c>
      <c r="Q1174" s="6">
        <v>81337.859400457106</v>
      </c>
      <c r="R1174" s="6">
        <v>104796.82307821</v>
      </c>
      <c r="S1174" s="6">
        <v>1425.1266175880601</v>
      </c>
      <c r="T1174" s="6">
        <v>44096.500346925102</v>
      </c>
      <c r="U1174" s="6">
        <v>52146.084932464299</v>
      </c>
      <c r="V1174" s="6">
        <v>104796.82307821</v>
      </c>
      <c r="W1174">
        <v>0</v>
      </c>
      <c r="X1174">
        <v>0</v>
      </c>
      <c r="Y1174">
        <v>1</v>
      </c>
      <c r="Z1174">
        <v>1</v>
      </c>
    </row>
    <row r="1175" spans="1:26" x14ac:dyDescent="0.25">
      <c r="A1175">
        <v>23164</v>
      </c>
      <c r="B1175">
        <v>127.14461666666701</v>
      </c>
      <c r="C1175">
        <v>2</v>
      </c>
      <c r="D1175">
        <v>819.37116127392903</v>
      </c>
      <c r="E1175">
        <v>1636.7277696141</v>
      </c>
      <c r="F1175">
        <v>2.06961409753603E-3</v>
      </c>
      <c r="G1175">
        <v>1.26448438949546</v>
      </c>
      <c r="H1175" s="9">
        <v>43.51</v>
      </c>
      <c r="I1175" t="s">
        <v>13797</v>
      </c>
      <c r="K1175" t="s">
        <v>10189</v>
      </c>
      <c r="L1175" t="s">
        <v>10192</v>
      </c>
      <c r="M1175" t="s">
        <v>4621</v>
      </c>
      <c r="N1175" s="1">
        <v>5.8032899531277202E-2</v>
      </c>
      <c r="O1175" s="6">
        <v>9397.9420357563595</v>
      </c>
      <c r="P1175" s="6">
        <v>19926.723533266199</v>
      </c>
      <c r="Q1175" s="6">
        <v>60875.5126909541</v>
      </c>
      <c r="R1175" s="6">
        <v>60710.626990331002</v>
      </c>
      <c r="S1175" s="6">
        <v>4652.76751597163</v>
      </c>
      <c r="T1175" s="6">
        <v>15690.430424907399</v>
      </c>
      <c r="U1175" s="6">
        <v>39027.578036703999</v>
      </c>
      <c r="V1175" s="6">
        <v>60710.626990331002</v>
      </c>
      <c r="W1175">
        <v>0</v>
      </c>
      <c r="X1175">
        <v>0</v>
      </c>
      <c r="Y1175">
        <v>1</v>
      </c>
      <c r="Z1175">
        <v>0</v>
      </c>
    </row>
    <row r="1176" spans="1:26" x14ac:dyDescent="0.25">
      <c r="A1176">
        <v>23653</v>
      </c>
      <c r="B1176">
        <v>71.889849999999996</v>
      </c>
      <c r="C1176">
        <v>2</v>
      </c>
      <c r="D1176">
        <v>820.47206601491905</v>
      </c>
      <c r="E1176">
        <v>1638.92957909608</v>
      </c>
      <c r="F1176">
        <v>-9.20903922406069E-4</v>
      </c>
      <c r="G1176">
        <v>-0.56189321170487005</v>
      </c>
      <c r="H1176" s="9" t="s">
        <v>4598</v>
      </c>
      <c r="I1176" t="s">
        <v>7975</v>
      </c>
      <c r="K1176" t="s">
        <v>3647</v>
      </c>
      <c r="L1176" t="s">
        <v>3649</v>
      </c>
      <c r="M1176" t="s">
        <v>4621</v>
      </c>
      <c r="N1176" s="1">
        <v>0.53060568421179599</v>
      </c>
      <c r="O1176" s="6">
        <v>24342.516959275301</v>
      </c>
      <c r="P1176" s="6">
        <v>33602.209092638099</v>
      </c>
      <c r="Q1176" s="6">
        <v>30592.987162153098</v>
      </c>
      <c r="R1176" s="6">
        <v>14523.728107278001</v>
      </c>
      <c r="S1176" s="6">
        <v>12051.582328789</v>
      </c>
      <c r="T1176" s="6">
        <v>26458.595815365701</v>
      </c>
      <c r="U1176" s="6">
        <v>19613.308226383699</v>
      </c>
      <c r="V1176" s="6">
        <v>14523.728107278001</v>
      </c>
      <c r="W1176">
        <v>0</v>
      </c>
      <c r="X1176">
        <v>0</v>
      </c>
      <c r="Y1176">
        <v>0</v>
      </c>
      <c r="Z1176">
        <v>0</v>
      </c>
    </row>
    <row r="1177" spans="1:26" x14ac:dyDescent="0.25">
      <c r="A1177">
        <v>24550</v>
      </c>
      <c r="B1177">
        <v>71.959299999999999</v>
      </c>
      <c r="C1177">
        <v>3</v>
      </c>
      <c r="D1177">
        <v>547.31715978923205</v>
      </c>
      <c r="E1177">
        <v>1638.92964996706</v>
      </c>
      <c r="F1177">
        <v>-8.5003294429952803E-4</v>
      </c>
      <c r="G1177">
        <v>-0.51865100094209504</v>
      </c>
      <c r="H1177" s="9">
        <v>20.69</v>
      </c>
      <c r="I1177" t="s">
        <v>7975</v>
      </c>
      <c r="K1177" t="s">
        <v>3647</v>
      </c>
      <c r="L1177" t="s">
        <v>3649</v>
      </c>
      <c r="M1177" t="s">
        <v>4621</v>
      </c>
      <c r="N1177" s="1">
        <v>0.476816735792636</v>
      </c>
      <c r="O1177" s="6">
        <v>14229.438018401999</v>
      </c>
      <c r="P1177" s="6">
        <v>13583.750515718</v>
      </c>
      <c r="Q1177" s="6">
        <v>14154.2807223293</v>
      </c>
      <c r="R1177" s="6">
        <v>10529.549002077199</v>
      </c>
      <c r="S1177" s="6">
        <v>7044.7622182236701</v>
      </c>
      <c r="T1177" s="6">
        <v>10695.9326263727</v>
      </c>
      <c r="U1177" s="6">
        <v>9074.3760672459703</v>
      </c>
      <c r="V1177" s="6">
        <v>10529.549002077199</v>
      </c>
      <c r="W1177">
        <v>0</v>
      </c>
      <c r="X1177">
        <v>1</v>
      </c>
      <c r="Y1177">
        <v>0</v>
      </c>
      <c r="Z1177">
        <v>0</v>
      </c>
    </row>
    <row r="1178" spans="1:26" x14ac:dyDescent="0.25">
      <c r="A1178">
        <v>23719</v>
      </c>
      <c r="B1178">
        <v>82.305766666666699</v>
      </c>
      <c r="C1178">
        <v>2</v>
      </c>
      <c r="D1178">
        <v>778.37450630856699</v>
      </c>
      <c r="E1178">
        <v>1554.73445968337</v>
      </c>
      <c r="F1178">
        <v>3.0596833739764402E-3</v>
      </c>
      <c r="G1178">
        <v>1.9679819768073401</v>
      </c>
      <c r="H1178" s="9">
        <v>32.270000000000003</v>
      </c>
      <c r="I1178" t="s">
        <v>9531</v>
      </c>
      <c r="K1178" t="s">
        <v>372</v>
      </c>
      <c r="L1178" t="s">
        <v>374</v>
      </c>
      <c r="M1178" t="s">
        <v>4621</v>
      </c>
      <c r="N1178" s="1">
        <v>0.32534238341884197</v>
      </c>
      <c r="O1178" s="6">
        <v>24110.7790024389</v>
      </c>
      <c r="P1178" s="6">
        <v>26207.815854194101</v>
      </c>
      <c r="Q1178" s="6">
        <v>103193.423996796</v>
      </c>
      <c r="R1178" s="6">
        <v>30150.2693481202</v>
      </c>
      <c r="S1178" s="6">
        <v>11936.852653538401</v>
      </c>
      <c r="T1178" s="6">
        <v>20636.202964452601</v>
      </c>
      <c r="U1178" s="6">
        <v>66157.790380434701</v>
      </c>
      <c r="V1178" s="6">
        <v>30150.2693481202</v>
      </c>
      <c r="W1178">
        <v>0</v>
      </c>
      <c r="X1178">
        <v>0</v>
      </c>
      <c r="Y1178">
        <v>1</v>
      </c>
      <c r="Z1178">
        <v>0</v>
      </c>
    </row>
    <row r="1179" spans="1:26" x14ac:dyDescent="0.25">
      <c r="A1179">
        <v>25165</v>
      </c>
      <c r="B1179">
        <v>91.640783333333303</v>
      </c>
      <c r="C1179">
        <v>2</v>
      </c>
      <c r="D1179">
        <v>897.94006480202302</v>
      </c>
      <c r="E1179">
        <v>1793.86557667029</v>
      </c>
      <c r="F1179">
        <v>-2.7233297146267402E-3</v>
      </c>
      <c r="G1179">
        <v>-1.5181324708323001</v>
      </c>
      <c r="H1179" s="9">
        <v>31.42</v>
      </c>
      <c r="I1179" t="s">
        <v>13521</v>
      </c>
      <c r="K1179" t="s">
        <v>1841</v>
      </c>
      <c r="L1179" t="s">
        <v>1843</v>
      </c>
      <c r="M1179" t="s">
        <v>4621</v>
      </c>
      <c r="N1179" s="1">
        <v>1.7907253157299598E-2</v>
      </c>
      <c r="O1179" s="6">
        <v>7088.8514997239499</v>
      </c>
      <c r="P1179" s="6">
        <v>11540.1078896197</v>
      </c>
      <c r="Q1179" s="6">
        <v>68781.327389791404</v>
      </c>
      <c r="R1179" s="6">
        <v>56700.520591849498</v>
      </c>
      <c r="S1179" s="6">
        <v>3509.5745279097</v>
      </c>
      <c r="T1179" s="6">
        <v>9086.7552628870708</v>
      </c>
      <c r="U1179" s="6">
        <v>44096.033092992096</v>
      </c>
      <c r="V1179" s="6">
        <v>56700.520591849498</v>
      </c>
      <c r="W1179">
        <v>0</v>
      </c>
      <c r="X1179">
        <v>0</v>
      </c>
      <c r="Y1179">
        <v>0</v>
      </c>
      <c r="Z1179">
        <v>1</v>
      </c>
    </row>
    <row r="1180" spans="1:26" x14ac:dyDescent="0.25">
      <c r="A1180">
        <v>26927</v>
      </c>
      <c r="B1180">
        <v>107.769016666667</v>
      </c>
      <c r="C1180">
        <v>3</v>
      </c>
      <c r="D1180">
        <v>904.82521909795605</v>
      </c>
      <c r="E1180">
        <v>2711.45382789323</v>
      </c>
      <c r="F1180">
        <v>4.2789322878888898E-4</v>
      </c>
      <c r="G1180">
        <v>0.15780954553336199</v>
      </c>
      <c r="H1180" s="9">
        <v>15.5</v>
      </c>
      <c r="I1180" t="s">
        <v>13798</v>
      </c>
      <c r="K1180" t="s">
        <v>10155</v>
      </c>
      <c r="L1180" t="s">
        <v>10158</v>
      </c>
      <c r="M1180" t="s">
        <v>4621</v>
      </c>
      <c r="N1180" s="1">
        <v>5.1293502995670301E-2</v>
      </c>
      <c r="O1180" s="6">
        <v>1540.1168424332</v>
      </c>
      <c r="P1180" s="6">
        <v>6014.54997587048</v>
      </c>
      <c r="Q1180" s="6">
        <v>88457.603733294003</v>
      </c>
      <c r="R1180" s="6">
        <v>51950.997842251702</v>
      </c>
      <c r="S1180" s="6">
        <v>762.48667931875502</v>
      </c>
      <c r="T1180" s="6">
        <v>4735.8953806920899</v>
      </c>
      <c r="U1180" s="6">
        <v>56710.586573079898</v>
      </c>
      <c r="V1180" s="6">
        <v>51950.997842251702</v>
      </c>
      <c r="W1180">
        <v>0</v>
      </c>
      <c r="X1180">
        <v>0</v>
      </c>
      <c r="Y1180">
        <v>1</v>
      </c>
      <c r="Z1180">
        <v>0</v>
      </c>
    </row>
    <row r="1181" spans="1:26" x14ac:dyDescent="0.25">
      <c r="A1181">
        <v>27184</v>
      </c>
      <c r="B1181">
        <v>117.953083333333</v>
      </c>
      <c r="C1181">
        <v>2</v>
      </c>
      <c r="D1181">
        <v>1030.97032589542</v>
      </c>
      <c r="E1181">
        <v>2059.92609885709</v>
      </c>
      <c r="F1181">
        <v>5.9885708560614105E-4</v>
      </c>
      <c r="G1181">
        <v>0.29071783693446301</v>
      </c>
      <c r="H1181" s="9">
        <v>52.16</v>
      </c>
      <c r="I1181" t="s">
        <v>13304</v>
      </c>
      <c r="K1181" t="s">
        <v>13305</v>
      </c>
      <c r="L1181" t="s">
        <v>10882</v>
      </c>
      <c r="M1181" t="s">
        <v>4621</v>
      </c>
      <c r="N1181" s="1">
        <v>7.27341157811012E-2</v>
      </c>
      <c r="O1181" s="6">
        <v>4435.4052603664104</v>
      </c>
      <c r="P1181" s="6">
        <v>10547.5252491179</v>
      </c>
      <c r="Q1181" s="6">
        <v>69926.871008551607</v>
      </c>
      <c r="R1181" s="6">
        <v>34204.977613837698</v>
      </c>
      <c r="S1181" s="6">
        <v>2195.8966587669202</v>
      </c>
      <c r="T1181" s="6">
        <v>8305.1893001855406</v>
      </c>
      <c r="U1181" s="6">
        <v>44830.446504877102</v>
      </c>
      <c r="V1181" s="6">
        <v>34204.977613837698</v>
      </c>
      <c r="W1181">
        <v>0</v>
      </c>
      <c r="X1181">
        <v>0</v>
      </c>
      <c r="Y1181">
        <v>1</v>
      </c>
      <c r="Z1181">
        <v>0</v>
      </c>
    </row>
    <row r="1182" spans="1:26" x14ac:dyDescent="0.25">
      <c r="A1182">
        <v>27209</v>
      </c>
      <c r="B1182">
        <v>101.223383333333</v>
      </c>
      <c r="C1182">
        <v>3</v>
      </c>
      <c r="D1182">
        <v>514.95240848531398</v>
      </c>
      <c r="E1182">
        <v>1541.8353960553</v>
      </c>
      <c r="F1182">
        <v>-3.9446968003176204E-6</v>
      </c>
      <c r="G1182">
        <v>-2.5584422308098601E-3</v>
      </c>
      <c r="H1182" s="9">
        <v>14.27</v>
      </c>
      <c r="I1182" t="s">
        <v>13524</v>
      </c>
      <c r="K1182" t="s">
        <v>10813</v>
      </c>
      <c r="L1182" t="s">
        <v>10816</v>
      </c>
      <c r="M1182" t="s">
        <v>4621</v>
      </c>
      <c r="N1182" s="1">
        <v>1.2862676117795201E-3</v>
      </c>
      <c r="O1182" s="6">
        <v>754.78149609872003</v>
      </c>
      <c r="P1182" s="6">
        <v>901.05654336210398</v>
      </c>
      <c r="Q1182" s="6">
        <v>19202.873300293799</v>
      </c>
      <c r="R1182" s="6">
        <v>22284.036630409999</v>
      </c>
      <c r="S1182" s="6">
        <v>373.67998369676599</v>
      </c>
      <c r="T1182" s="6">
        <v>709.49772444668497</v>
      </c>
      <c r="U1182" s="6">
        <v>12311.052558371701</v>
      </c>
      <c r="V1182" s="6">
        <v>22284.036630409999</v>
      </c>
      <c r="W1182">
        <v>0</v>
      </c>
      <c r="X1182">
        <v>0</v>
      </c>
      <c r="Y1182">
        <v>1</v>
      </c>
      <c r="Z1182">
        <v>0</v>
      </c>
    </row>
    <row r="1183" spans="1:26" x14ac:dyDescent="0.25">
      <c r="A1183">
        <v>27213</v>
      </c>
      <c r="B1183">
        <v>128.608016666667</v>
      </c>
      <c r="C1183">
        <v>2</v>
      </c>
      <c r="D1183">
        <v>911.00945994486096</v>
      </c>
      <c r="E1183">
        <v>1820.00436695596</v>
      </c>
      <c r="F1183">
        <v>6.6955961756320903E-5</v>
      </c>
      <c r="G1183">
        <v>3.6788903057163598E-2</v>
      </c>
      <c r="H1183" s="9">
        <v>26.34</v>
      </c>
      <c r="I1183" t="s">
        <v>9139</v>
      </c>
      <c r="K1183" t="s">
        <v>3023</v>
      </c>
      <c r="L1183" t="s">
        <v>3025</v>
      </c>
      <c r="M1183" t="s">
        <v>4621</v>
      </c>
      <c r="N1183" s="1">
        <v>5.6389445076757298E-2</v>
      </c>
      <c r="O1183" s="6">
        <v>1847.2856948093599</v>
      </c>
      <c r="P1183" s="6">
        <v>7244.6292698185498</v>
      </c>
      <c r="Q1183" s="6">
        <v>52860.370842277</v>
      </c>
      <c r="R1183" s="6">
        <v>70544.121263712601</v>
      </c>
      <c r="S1183" s="6">
        <v>914.56095822113798</v>
      </c>
      <c r="T1183" s="6">
        <v>5704.4677376373102</v>
      </c>
      <c r="U1183" s="6">
        <v>33889.032829494899</v>
      </c>
      <c r="V1183" s="6">
        <v>70544.121263712601</v>
      </c>
      <c r="W1183">
        <v>0</v>
      </c>
      <c r="X1183">
        <v>0</v>
      </c>
      <c r="Y1183">
        <v>1</v>
      </c>
      <c r="Z1183">
        <v>0</v>
      </c>
    </row>
    <row r="1184" spans="1:26" x14ac:dyDescent="0.25">
      <c r="A1184">
        <v>27434</v>
      </c>
      <c r="B1184">
        <v>34.796100000000003</v>
      </c>
      <c r="C1184">
        <v>2</v>
      </c>
      <c r="D1184">
        <v>714.81880173049103</v>
      </c>
      <c r="E1184">
        <v>1427.6230505272199</v>
      </c>
      <c r="F1184">
        <v>-8.4947277832725398E-4</v>
      </c>
      <c r="G1184">
        <v>-0.59502560746374</v>
      </c>
      <c r="H1184" s="9">
        <v>25.88</v>
      </c>
      <c r="I1184" t="s">
        <v>13799</v>
      </c>
      <c r="K1184" t="s">
        <v>10512</v>
      </c>
      <c r="L1184" t="s">
        <v>10515</v>
      </c>
      <c r="M1184" t="s">
        <v>4621</v>
      </c>
      <c r="N1184" s="1">
        <v>0.239226998584954</v>
      </c>
      <c r="O1184" s="6">
        <v>0</v>
      </c>
      <c r="P1184" s="6">
        <v>1314.86080343819</v>
      </c>
      <c r="Q1184" s="6">
        <v>43999.204095816298</v>
      </c>
      <c r="R1184" s="6">
        <v>9053.5801499150602</v>
      </c>
      <c r="S1184" s="6">
        <v>0</v>
      </c>
      <c r="T1184" s="6">
        <v>1035.32986345412</v>
      </c>
      <c r="U1184" s="6">
        <v>28208.0970737764</v>
      </c>
      <c r="V1184" s="6">
        <v>9053.5801499150602</v>
      </c>
      <c r="W1184">
        <v>0</v>
      </c>
      <c r="X1184">
        <v>0</v>
      </c>
      <c r="Y1184">
        <v>1</v>
      </c>
      <c r="Z1184">
        <v>1</v>
      </c>
    </row>
    <row r="1185" spans="1:26" x14ac:dyDescent="0.25">
      <c r="A1185">
        <v>27909</v>
      </c>
      <c r="B1185">
        <v>77.128833333333304</v>
      </c>
      <c r="C1185">
        <v>2</v>
      </c>
      <c r="D1185">
        <v>658.83310589016401</v>
      </c>
      <c r="E1185">
        <v>1315.6516588465699</v>
      </c>
      <c r="F1185">
        <v>-4.4115343121120499E-4</v>
      </c>
      <c r="G1185">
        <v>-0.33531161559443101</v>
      </c>
      <c r="H1185" s="9">
        <v>14.62</v>
      </c>
      <c r="I1185" t="s">
        <v>7571</v>
      </c>
      <c r="K1185" t="s">
        <v>4286</v>
      </c>
      <c r="L1185" t="s">
        <v>4288</v>
      </c>
      <c r="M1185" t="s">
        <v>4621</v>
      </c>
      <c r="N1185" s="1">
        <v>0.30167462552139102</v>
      </c>
      <c r="O1185" s="6">
        <v>19265.6699001056</v>
      </c>
      <c r="P1185" s="6">
        <v>10930.509831564599</v>
      </c>
      <c r="Q1185" s="6">
        <v>45732.691931982699</v>
      </c>
      <c r="R1185" s="6">
        <v>19220.895518077301</v>
      </c>
      <c r="S1185" s="6">
        <v>9538.1183182015302</v>
      </c>
      <c r="T1185" s="6">
        <v>8606.7538265694093</v>
      </c>
      <c r="U1185" s="6">
        <v>29319.444293883102</v>
      </c>
      <c r="V1185" s="6">
        <v>19220.895518077301</v>
      </c>
      <c r="W1185">
        <v>0</v>
      </c>
      <c r="X1185">
        <v>0</v>
      </c>
      <c r="Y1185">
        <v>1</v>
      </c>
      <c r="Z1185">
        <v>0</v>
      </c>
    </row>
    <row r="1186" spans="1:26" x14ac:dyDescent="0.25">
      <c r="A1186">
        <v>27981</v>
      </c>
      <c r="B1186">
        <v>79.226216666666701</v>
      </c>
      <c r="C1186">
        <v>3</v>
      </c>
      <c r="D1186">
        <v>818.75155317121096</v>
      </c>
      <c r="E1186">
        <v>2453.2328301129901</v>
      </c>
      <c r="F1186">
        <v>2.3011299481368001E-4</v>
      </c>
      <c r="G1186">
        <v>9.3799909072494997E-2</v>
      </c>
      <c r="H1186" s="9">
        <v>18.21</v>
      </c>
      <c r="I1186" t="s">
        <v>9392</v>
      </c>
      <c r="K1186" t="s">
        <v>2538</v>
      </c>
      <c r="L1186" t="s">
        <v>2540</v>
      </c>
      <c r="M1186" t="s">
        <v>4621</v>
      </c>
      <c r="N1186" s="1">
        <v>6.9269975604922096E-2</v>
      </c>
      <c r="O1186" s="6">
        <v>10829.706238860799</v>
      </c>
      <c r="P1186" s="6">
        <v>5905.2394021194896</v>
      </c>
      <c r="Q1186" s="6">
        <v>51734.922443092997</v>
      </c>
      <c r="R1186" s="6">
        <v>27888.239755983701</v>
      </c>
      <c r="S1186" s="6">
        <v>5361.6105743124599</v>
      </c>
      <c r="T1186" s="6">
        <v>4649.8235310333503</v>
      </c>
      <c r="U1186" s="6">
        <v>33167.502557570602</v>
      </c>
      <c r="V1186" s="6">
        <v>27888.239755983701</v>
      </c>
      <c r="W1186">
        <v>0</v>
      </c>
      <c r="X1186">
        <v>0</v>
      </c>
      <c r="Y1186">
        <v>1</v>
      </c>
      <c r="Z1186">
        <v>0</v>
      </c>
    </row>
    <row r="1187" spans="1:26" x14ac:dyDescent="0.25">
      <c r="A1187">
        <v>28087</v>
      </c>
      <c r="B1187">
        <v>48.1476166666667</v>
      </c>
      <c r="C1187">
        <v>2</v>
      </c>
      <c r="D1187">
        <v>636.79449687456497</v>
      </c>
      <c r="E1187">
        <v>1271.5744408153701</v>
      </c>
      <c r="F1187">
        <v>2.4081537094389199E-4</v>
      </c>
      <c r="G1187">
        <v>0.189383656057108</v>
      </c>
      <c r="H1187" s="9">
        <v>22.34</v>
      </c>
      <c r="I1187" t="s">
        <v>13528</v>
      </c>
      <c r="K1187" t="s">
        <v>9980</v>
      </c>
      <c r="L1187" t="s">
        <v>9983</v>
      </c>
      <c r="M1187" t="s">
        <v>4621</v>
      </c>
      <c r="N1187" s="1">
        <v>0.178423488813134</v>
      </c>
      <c r="O1187" s="6">
        <v>3698.7995577196002</v>
      </c>
      <c r="P1187" s="6">
        <v>5672.8895653025302</v>
      </c>
      <c r="Q1187" s="6">
        <v>39837.235559814297</v>
      </c>
      <c r="R1187" s="6">
        <v>10017.354393896099</v>
      </c>
      <c r="S1187" s="6">
        <v>1831.21521337016</v>
      </c>
      <c r="T1187" s="6">
        <v>4466.8697733456402</v>
      </c>
      <c r="U1187" s="6">
        <v>25539.8394337998</v>
      </c>
      <c r="V1187" s="6">
        <v>10017.354393896099</v>
      </c>
      <c r="W1187">
        <v>0</v>
      </c>
      <c r="X1187">
        <v>0</v>
      </c>
      <c r="Y1187">
        <v>2</v>
      </c>
      <c r="Z1187">
        <v>0</v>
      </c>
    </row>
    <row r="1188" spans="1:26" x14ac:dyDescent="0.25">
      <c r="A1188">
        <v>28090</v>
      </c>
      <c r="B1188">
        <v>121.80419999999999</v>
      </c>
      <c r="C1188">
        <v>2</v>
      </c>
      <c r="D1188">
        <v>779.38541617291003</v>
      </c>
      <c r="E1188">
        <v>1556.7562794120599</v>
      </c>
      <c r="F1188">
        <v>1.7794120592498101E-3</v>
      </c>
      <c r="G1188">
        <v>1.14302676449614</v>
      </c>
      <c r="H1188" s="9">
        <v>28.33</v>
      </c>
      <c r="I1188" t="s">
        <v>13800</v>
      </c>
      <c r="K1188" t="s">
        <v>10003</v>
      </c>
      <c r="L1188" t="s">
        <v>10006</v>
      </c>
      <c r="M1188" t="s">
        <v>4621</v>
      </c>
      <c r="N1188" s="1">
        <v>2.0523116376201599E-2</v>
      </c>
      <c r="O1188" s="6">
        <v>5706.3991058330403</v>
      </c>
      <c r="P1188" s="6">
        <v>8914.0270572027803</v>
      </c>
      <c r="Q1188" s="6">
        <v>33578.519137817901</v>
      </c>
      <c r="R1188" s="6">
        <v>39461.8980942786</v>
      </c>
      <c r="S1188" s="6">
        <v>2825.1449404319201</v>
      </c>
      <c r="T1188" s="6">
        <v>7018.9623052323404</v>
      </c>
      <c r="U1188" s="6">
        <v>21527.346844060001</v>
      </c>
      <c r="V1188" s="6">
        <v>39461.8980942786</v>
      </c>
      <c r="W1188">
        <v>0</v>
      </c>
      <c r="X1188">
        <v>0</v>
      </c>
      <c r="Y1188">
        <v>1</v>
      </c>
      <c r="Z1188">
        <v>0</v>
      </c>
    </row>
    <row r="1189" spans="1:26" x14ac:dyDescent="0.25">
      <c r="A1189">
        <v>28271</v>
      </c>
      <c r="B1189">
        <v>95.787999999999997</v>
      </c>
      <c r="C1189">
        <v>2</v>
      </c>
      <c r="D1189">
        <v>622.85809588641803</v>
      </c>
      <c r="E1189">
        <v>1243.70163883908</v>
      </c>
      <c r="F1189">
        <v>-6.6116092420997997E-4</v>
      </c>
      <c r="G1189">
        <v>-0.53160706079741105</v>
      </c>
      <c r="H1189" s="9">
        <v>29.42</v>
      </c>
      <c r="I1189" t="s">
        <v>9661</v>
      </c>
      <c r="K1189" t="s">
        <v>14253</v>
      </c>
      <c r="L1189" t="s">
        <v>14255</v>
      </c>
      <c r="M1189" t="s">
        <v>4621</v>
      </c>
      <c r="N1189" s="1">
        <v>1.8684917279598499E-2</v>
      </c>
      <c r="O1189" s="6">
        <v>5125.5836960987299</v>
      </c>
      <c r="P1189" s="6">
        <v>5480.0955431993398</v>
      </c>
      <c r="Q1189" s="6">
        <v>34581.712634812</v>
      </c>
      <c r="R1189" s="6">
        <v>21996.4125357103</v>
      </c>
      <c r="S1189" s="6">
        <v>2537.5927230522202</v>
      </c>
      <c r="T1189" s="6">
        <v>4315.0625188766398</v>
      </c>
      <c r="U1189" s="6">
        <v>22170.498922114999</v>
      </c>
      <c r="V1189" s="6">
        <v>21996.4125357103</v>
      </c>
      <c r="W1189">
        <v>0</v>
      </c>
      <c r="X1189">
        <v>0</v>
      </c>
      <c r="Y1189">
        <v>1</v>
      </c>
      <c r="Z1189">
        <v>0</v>
      </c>
    </row>
    <row r="1190" spans="1:26" x14ac:dyDescent="0.25">
      <c r="A1190">
        <v>28543</v>
      </c>
      <c r="B1190">
        <v>114.01625</v>
      </c>
      <c r="C1190">
        <v>2</v>
      </c>
      <c r="D1190">
        <v>568.29849462849404</v>
      </c>
      <c r="E1190">
        <v>1134.58243632323</v>
      </c>
      <c r="F1190">
        <v>2.36323228136825E-4</v>
      </c>
      <c r="G1190">
        <v>0.20829097101719499</v>
      </c>
      <c r="H1190" s="9">
        <v>27.56</v>
      </c>
      <c r="I1190" t="s">
        <v>13801</v>
      </c>
      <c r="K1190" t="s">
        <v>10406</v>
      </c>
      <c r="L1190" t="s">
        <v>10409</v>
      </c>
      <c r="M1190" t="s">
        <v>4621</v>
      </c>
      <c r="N1190" s="1">
        <v>3.9895002831523703E-2</v>
      </c>
      <c r="O1190" s="6">
        <v>426.32491420044403</v>
      </c>
      <c r="P1190" s="6">
        <v>1480.0654320121801</v>
      </c>
      <c r="Q1190" s="6">
        <v>15368.639570400701</v>
      </c>
      <c r="R1190" s="6">
        <v>18467.758164433901</v>
      </c>
      <c r="S1190" s="6">
        <v>211.066497802843</v>
      </c>
      <c r="T1190" s="6">
        <v>1165.4130518009499</v>
      </c>
      <c r="U1190" s="6">
        <v>9852.9072469055009</v>
      </c>
      <c r="V1190" s="6">
        <v>18467.758164433901</v>
      </c>
      <c r="W1190">
        <v>0</v>
      </c>
      <c r="X1190">
        <v>0</v>
      </c>
      <c r="Y1190">
        <v>1</v>
      </c>
      <c r="Z1190">
        <v>0</v>
      </c>
    </row>
    <row r="1191" spans="1:26" x14ac:dyDescent="0.25">
      <c r="A1191">
        <v>28604</v>
      </c>
      <c r="B1191">
        <v>123.134933333333</v>
      </c>
      <c r="C1191">
        <v>2</v>
      </c>
      <c r="D1191">
        <v>626.90309419900996</v>
      </c>
      <c r="E1191">
        <v>1251.79163546426</v>
      </c>
      <c r="F1191">
        <v>2.3546426041320999E-4</v>
      </c>
      <c r="G1191">
        <v>0.18810183582760601</v>
      </c>
      <c r="H1191" s="9">
        <v>16.39</v>
      </c>
      <c r="I1191" t="s">
        <v>13802</v>
      </c>
      <c r="K1191" t="s">
        <v>10684</v>
      </c>
      <c r="L1191" t="s">
        <v>10687</v>
      </c>
      <c r="M1191" t="s">
        <v>4621</v>
      </c>
      <c r="N1191" s="1">
        <v>0.23603719657827499</v>
      </c>
      <c r="O1191" s="6">
        <v>6029.5731407082203</v>
      </c>
      <c r="P1191" s="6">
        <v>8694.1832249221006</v>
      </c>
      <c r="Q1191" s="6">
        <v>9257.8299279823896</v>
      </c>
      <c r="R1191" s="6">
        <v>12038.1813366733</v>
      </c>
      <c r="S1191" s="6">
        <v>2985.1431236247699</v>
      </c>
      <c r="T1191" s="6">
        <v>6845.85585604683</v>
      </c>
      <c r="U1191" s="6">
        <v>5935.2383905023999</v>
      </c>
      <c r="V1191" s="6">
        <v>12038.1813366733</v>
      </c>
      <c r="W1191">
        <v>0</v>
      </c>
      <c r="X1191">
        <v>0</v>
      </c>
      <c r="Y1191">
        <v>1</v>
      </c>
      <c r="Z1191">
        <v>0</v>
      </c>
    </row>
    <row r="1192" spans="1:26" x14ac:dyDescent="0.25">
      <c r="A1192">
        <v>28613</v>
      </c>
      <c r="B1192">
        <v>16.636500000000002</v>
      </c>
      <c r="C1192">
        <v>3</v>
      </c>
      <c r="D1192">
        <v>461.87260702767003</v>
      </c>
      <c r="E1192">
        <v>1382.5959916823699</v>
      </c>
      <c r="F1192">
        <v>-3.0831763092464798E-4</v>
      </c>
      <c r="G1192">
        <v>-0.22299902793364099</v>
      </c>
      <c r="H1192" s="9">
        <v>20.25</v>
      </c>
      <c r="I1192" t="s">
        <v>9599</v>
      </c>
      <c r="K1192" t="s">
        <v>4022</v>
      </c>
      <c r="L1192" t="s">
        <v>4024</v>
      </c>
      <c r="M1192" t="s">
        <v>4621</v>
      </c>
      <c r="N1192" s="1">
        <v>0.15896140322992799</v>
      </c>
      <c r="O1192" s="6">
        <v>531.12921221997999</v>
      </c>
      <c r="P1192" s="6">
        <v>1666.09303574158</v>
      </c>
      <c r="Q1192" s="6">
        <v>9525.0143514056908</v>
      </c>
      <c r="R1192" s="6">
        <v>3118.43816962031</v>
      </c>
      <c r="S1192" s="6">
        <v>262.95339298736599</v>
      </c>
      <c r="T1192" s="6">
        <v>1311.89238487121</v>
      </c>
      <c r="U1192" s="6">
        <v>6106.5315833545401</v>
      </c>
      <c r="V1192" s="6">
        <v>3118.43816962031</v>
      </c>
      <c r="W1192">
        <v>0</v>
      </c>
      <c r="X1192">
        <v>0</v>
      </c>
      <c r="Y1192">
        <v>1</v>
      </c>
      <c r="Z1192">
        <v>0</v>
      </c>
    </row>
    <row r="1193" spans="1:26" x14ac:dyDescent="0.25">
      <c r="A1193">
        <v>36824</v>
      </c>
      <c r="B1193">
        <v>16.636500000000002</v>
      </c>
      <c r="C1193">
        <v>2</v>
      </c>
      <c r="D1193">
        <v>692.30559167340095</v>
      </c>
      <c r="E1193">
        <v>1382.59663041304</v>
      </c>
      <c r="F1193">
        <v>3.3041304254766097E-4</v>
      </c>
      <c r="G1193">
        <v>0.238980129302864</v>
      </c>
      <c r="H1193" s="9">
        <v>15.79</v>
      </c>
      <c r="I1193" t="s">
        <v>9599</v>
      </c>
      <c r="K1193" t="s">
        <v>4022</v>
      </c>
      <c r="L1193" t="s">
        <v>4024</v>
      </c>
      <c r="M1193" t="s">
        <v>4621</v>
      </c>
      <c r="N1193" s="1">
        <v>0.184314931933246</v>
      </c>
      <c r="O1193" s="6">
        <v>92.659456994414697</v>
      </c>
      <c r="P1193" s="6">
        <v>1185.34381111379</v>
      </c>
      <c r="Q1193" s="6">
        <v>7318.3683118455301</v>
      </c>
      <c r="R1193" s="6">
        <v>3163.04140538519</v>
      </c>
      <c r="S1193" s="6">
        <v>45.874182870131399</v>
      </c>
      <c r="T1193" s="6">
        <v>933.34734969481701</v>
      </c>
      <c r="U1193" s="6">
        <v>4691.8404094908801</v>
      </c>
      <c r="V1193" s="6">
        <v>3163.04140538519</v>
      </c>
      <c r="W1193">
        <v>0</v>
      </c>
      <c r="X1193">
        <v>0</v>
      </c>
      <c r="Y1193">
        <v>1</v>
      </c>
      <c r="Z1193">
        <v>1</v>
      </c>
    </row>
    <row r="1194" spans="1:26" x14ac:dyDescent="0.25">
      <c r="A1194">
        <v>28639</v>
      </c>
      <c r="B1194">
        <v>93.631933333333293</v>
      </c>
      <c r="C1194">
        <v>2</v>
      </c>
      <c r="D1194">
        <v>896.89585630762804</v>
      </c>
      <c r="E1194">
        <v>1791.7771596815001</v>
      </c>
      <c r="F1194">
        <v>4.5968149629516098E-4</v>
      </c>
      <c r="G1194">
        <v>0.25655066074648802</v>
      </c>
      <c r="H1194" s="9">
        <v>36.76</v>
      </c>
      <c r="I1194" t="s">
        <v>12889</v>
      </c>
      <c r="K1194" t="s">
        <v>3263</v>
      </c>
      <c r="L1194" t="s">
        <v>3265</v>
      </c>
      <c r="M1194" t="s">
        <v>4621</v>
      </c>
      <c r="N1194" s="1">
        <v>8.2401507572831302E-3</v>
      </c>
      <c r="O1194" s="6">
        <v>874.78449430387798</v>
      </c>
      <c r="P1194" s="6">
        <v>1444.6108236458199</v>
      </c>
      <c r="Q1194" s="6">
        <v>24161.101837480001</v>
      </c>
      <c r="R1194" s="6">
        <v>32869.813133017597</v>
      </c>
      <c r="S1194" s="6">
        <v>433.09150695832898</v>
      </c>
      <c r="T1194" s="6">
        <v>1137.49586486923</v>
      </c>
      <c r="U1194" s="6">
        <v>15489.7962371514</v>
      </c>
      <c r="V1194" s="6">
        <v>32869.813133017597</v>
      </c>
      <c r="W1194">
        <v>0</v>
      </c>
      <c r="X1194">
        <v>0</v>
      </c>
      <c r="Y1194">
        <v>0</v>
      </c>
      <c r="Z1194">
        <v>1</v>
      </c>
    </row>
    <row r="1195" spans="1:26" x14ac:dyDescent="0.25">
      <c r="A1195">
        <v>28919</v>
      </c>
      <c r="B1195">
        <v>129.393683333333</v>
      </c>
      <c r="C1195">
        <v>3</v>
      </c>
      <c r="D1195">
        <v>653.66556803389597</v>
      </c>
      <c r="E1195">
        <v>1957.9748747010501</v>
      </c>
      <c r="F1195">
        <v>3.7470104803105598E-4</v>
      </c>
      <c r="G1195">
        <v>0.19137177120082799</v>
      </c>
      <c r="H1195" s="9">
        <v>13.64</v>
      </c>
      <c r="I1195" t="s">
        <v>5850</v>
      </c>
      <c r="K1195" t="s">
        <v>7542</v>
      </c>
      <c r="L1195" t="s">
        <v>7543</v>
      </c>
      <c r="M1195" t="s">
        <v>4621</v>
      </c>
      <c r="N1195" s="1">
        <v>0.66297441404422297</v>
      </c>
      <c r="O1195" s="6">
        <v>13322.480526346701</v>
      </c>
      <c r="P1195" s="6">
        <v>9890.10037443072</v>
      </c>
      <c r="Q1195" s="6">
        <v>10323.2109529758</v>
      </c>
      <c r="R1195" s="6">
        <v>17228.015539509099</v>
      </c>
      <c r="S1195" s="6">
        <v>6595.7423858660804</v>
      </c>
      <c r="T1195" s="6">
        <v>7787.5287204789902</v>
      </c>
      <c r="U1195" s="6">
        <v>6618.25918579065</v>
      </c>
      <c r="V1195" s="6">
        <v>17228.015539509099</v>
      </c>
      <c r="W1195">
        <v>1</v>
      </c>
      <c r="X1195">
        <v>0</v>
      </c>
      <c r="Y1195">
        <v>0</v>
      </c>
      <c r="Z1195">
        <v>0</v>
      </c>
    </row>
    <row r="1196" spans="1:26" x14ac:dyDescent="0.25">
      <c r="A1196">
        <v>29232</v>
      </c>
      <c r="B1196">
        <v>80.110100000000003</v>
      </c>
      <c r="C1196">
        <v>2</v>
      </c>
      <c r="D1196">
        <v>763.90723414317404</v>
      </c>
      <c r="E1196">
        <v>1525.79991535259</v>
      </c>
      <c r="F1196">
        <v>-1.84647412424965E-4</v>
      </c>
      <c r="G1196">
        <v>-0.121016778295509</v>
      </c>
      <c r="H1196" s="9">
        <v>52.33</v>
      </c>
      <c r="I1196" t="s">
        <v>8364</v>
      </c>
      <c r="K1196" t="s">
        <v>10072</v>
      </c>
      <c r="L1196" t="s">
        <v>10074</v>
      </c>
      <c r="M1196" t="s">
        <v>4621</v>
      </c>
      <c r="N1196" s="1">
        <v>1.9940848958275002E-2</v>
      </c>
      <c r="O1196" s="6">
        <v>2231.2812849745001</v>
      </c>
      <c r="P1196" s="6">
        <v>2178.8425654979001</v>
      </c>
      <c r="Q1196" s="6">
        <v>47417.877972877497</v>
      </c>
      <c r="R1196" s="6">
        <v>21973.923499166602</v>
      </c>
      <c r="S1196" s="6">
        <v>1104.67089946137</v>
      </c>
      <c r="T1196" s="6">
        <v>1715.6346663664301</v>
      </c>
      <c r="U1196" s="6">
        <v>30399.825005439001</v>
      </c>
      <c r="V1196" s="6">
        <v>21973.923499166602</v>
      </c>
      <c r="W1196">
        <v>0</v>
      </c>
      <c r="X1196">
        <v>0</v>
      </c>
      <c r="Y1196">
        <v>1</v>
      </c>
      <c r="Z1196">
        <v>1</v>
      </c>
    </row>
    <row r="1197" spans="1:26" x14ac:dyDescent="0.25">
      <c r="A1197">
        <v>29382</v>
      </c>
      <c r="B1197">
        <v>89.4432166666667</v>
      </c>
      <c r="C1197">
        <v>2</v>
      </c>
      <c r="D1197">
        <v>510.76094404229502</v>
      </c>
      <c r="E1197">
        <v>1019.50733515083</v>
      </c>
      <c r="F1197">
        <v>-2.64849169752779E-4</v>
      </c>
      <c r="G1197">
        <v>-0.25978145700216299</v>
      </c>
      <c r="H1197" s="9">
        <v>14.75</v>
      </c>
      <c r="I1197" t="s">
        <v>9800</v>
      </c>
      <c r="K1197" t="s">
        <v>176</v>
      </c>
      <c r="L1197" t="s">
        <v>178</v>
      </c>
      <c r="M1197" t="s">
        <v>4621</v>
      </c>
      <c r="N1197" s="1">
        <v>0.10592710417571501</v>
      </c>
      <c r="O1197" s="6">
        <v>3671.87969740057</v>
      </c>
      <c r="P1197" s="6">
        <v>2176.1116855635</v>
      </c>
      <c r="Q1197" s="6">
        <v>30716.846367415601</v>
      </c>
      <c r="R1197" s="6">
        <v>9577.5372930486792</v>
      </c>
      <c r="S1197" s="6">
        <v>1817.8876304642099</v>
      </c>
      <c r="T1197" s="6">
        <v>1713.4843539210499</v>
      </c>
      <c r="U1197" s="6">
        <v>19692.7149465125</v>
      </c>
      <c r="V1197" s="6">
        <v>9577.5372930486792</v>
      </c>
      <c r="W1197">
        <v>0</v>
      </c>
      <c r="X1197">
        <v>0</v>
      </c>
      <c r="Y1197">
        <v>1</v>
      </c>
      <c r="Z1197">
        <v>0</v>
      </c>
    </row>
    <row r="1198" spans="1:26" x14ac:dyDescent="0.25">
      <c r="A1198">
        <v>29414</v>
      </c>
      <c r="B1198">
        <v>71.551383333333305</v>
      </c>
      <c r="C1198">
        <v>2</v>
      </c>
      <c r="D1198">
        <v>653.80666757170297</v>
      </c>
      <c r="E1198">
        <v>1305.5987822096499</v>
      </c>
      <c r="F1198">
        <v>-2.1779035409963399E-4</v>
      </c>
      <c r="G1198">
        <v>-0.16681259261046799</v>
      </c>
      <c r="H1198" s="9">
        <v>25.04</v>
      </c>
      <c r="I1198" t="s">
        <v>9686</v>
      </c>
      <c r="K1198" t="s">
        <v>944</v>
      </c>
      <c r="L1198" t="s">
        <v>946</v>
      </c>
      <c r="M1198" t="s">
        <v>4621</v>
      </c>
      <c r="N1198" s="1">
        <v>4.0143617211834799E-2</v>
      </c>
      <c r="O1198" s="6">
        <v>101.657178661239</v>
      </c>
      <c r="P1198" s="6">
        <v>518.59413005813303</v>
      </c>
      <c r="Q1198" s="6">
        <v>28335.072779378501</v>
      </c>
      <c r="R1198" s="6">
        <v>12547.50470546</v>
      </c>
      <c r="S1198" s="6">
        <v>50.328807822048802</v>
      </c>
      <c r="T1198" s="6">
        <v>408.34435740820101</v>
      </c>
      <c r="U1198" s="6">
        <v>18165.7486761045</v>
      </c>
      <c r="V1198" s="6">
        <v>12547.50470546</v>
      </c>
      <c r="W1198">
        <v>0</v>
      </c>
      <c r="X1198">
        <v>0</v>
      </c>
      <c r="Y1198">
        <v>1</v>
      </c>
      <c r="Z1198">
        <v>0</v>
      </c>
    </row>
    <row r="1199" spans="1:26" x14ac:dyDescent="0.25">
      <c r="A1199">
        <v>30013</v>
      </c>
      <c r="B1199">
        <v>72.4257833333333</v>
      </c>
      <c r="C1199">
        <v>2</v>
      </c>
      <c r="D1199">
        <v>665.76767544241295</v>
      </c>
      <c r="E1199">
        <v>1329.5207979510701</v>
      </c>
      <c r="F1199">
        <v>-2.0489346752583498E-6</v>
      </c>
      <c r="G1199">
        <v>-1.5411076496571899E-3</v>
      </c>
      <c r="H1199" s="9">
        <v>21.49</v>
      </c>
      <c r="I1199" t="s">
        <v>13803</v>
      </c>
      <c r="K1199" t="s">
        <v>10694</v>
      </c>
      <c r="L1199" t="s">
        <v>10697</v>
      </c>
      <c r="M1199" t="s">
        <v>4621</v>
      </c>
      <c r="N1199" s="1">
        <v>0.23093944701281599</v>
      </c>
      <c r="O1199" s="6">
        <v>9032.7160255723302</v>
      </c>
      <c r="P1199" s="6">
        <v>10592.408438873499</v>
      </c>
      <c r="Q1199" s="6">
        <v>18656.086100279201</v>
      </c>
      <c r="R1199" s="6">
        <v>11763.6324664556</v>
      </c>
      <c r="S1199" s="6">
        <v>4471.9500870380598</v>
      </c>
      <c r="T1199" s="6">
        <v>8340.5306128168904</v>
      </c>
      <c r="U1199" s="6">
        <v>11960.504707935001</v>
      </c>
      <c r="V1199" s="6">
        <v>11763.6324664556</v>
      </c>
      <c r="W1199">
        <v>0</v>
      </c>
      <c r="X1199">
        <v>0</v>
      </c>
      <c r="Y1199">
        <v>1</v>
      </c>
      <c r="Z1199">
        <v>1</v>
      </c>
    </row>
    <row r="1200" spans="1:26" x14ac:dyDescent="0.25">
      <c r="A1200">
        <v>30284</v>
      </c>
      <c r="B1200">
        <v>16.788599999999999</v>
      </c>
      <c r="C1200">
        <v>2</v>
      </c>
      <c r="D1200">
        <v>734.34484947878104</v>
      </c>
      <c r="E1200">
        <v>1466.6751460237999</v>
      </c>
      <c r="F1200">
        <v>1.4602380178985199E-4</v>
      </c>
      <c r="G1200">
        <v>9.95611173503686E-2</v>
      </c>
      <c r="H1200" s="9">
        <v>32.22</v>
      </c>
      <c r="I1200" t="s">
        <v>13804</v>
      </c>
      <c r="K1200" t="s">
        <v>10278</v>
      </c>
      <c r="L1200" t="s">
        <v>10281</v>
      </c>
      <c r="M1200" t="s">
        <v>4621</v>
      </c>
      <c r="N1200" s="1">
        <v>8.2423211506637895E-2</v>
      </c>
      <c r="O1200" s="6">
        <v>17224.231554283899</v>
      </c>
      <c r="P1200" s="6">
        <v>19516.316360745801</v>
      </c>
      <c r="Q1200" s="6">
        <v>53.097412795473502</v>
      </c>
      <c r="R1200" s="6">
        <v>821.594068432884</v>
      </c>
      <c r="S1200" s="6">
        <v>8527.4355554051508</v>
      </c>
      <c r="T1200" s="6">
        <v>15367.2731745162</v>
      </c>
      <c r="U1200" s="6">
        <v>34.041001542650903</v>
      </c>
      <c r="V1200" s="6">
        <v>821.594068432884</v>
      </c>
      <c r="W1200">
        <v>1</v>
      </c>
      <c r="X1200">
        <v>1</v>
      </c>
      <c r="Y1200">
        <v>0</v>
      </c>
      <c r="Z1200">
        <v>0</v>
      </c>
    </row>
    <row r="1201" spans="1:26" x14ac:dyDescent="0.25">
      <c r="A1201">
        <v>30653</v>
      </c>
      <c r="B1201">
        <v>16.788599999999999</v>
      </c>
      <c r="C1201">
        <v>3</v>
      </c>
      <c r="D1201">
        <v>489.89879008618698</v>
      </c>
      <c r="E1201">
        <v>1466.67454085792</v>
      </c>
      <c r="F1201">
        <v>-4.5914207771602399E-4</v>
      </c>
      <c r="G1201">
        <v>-0.31304963793343699</v>
      </c>
      <c r="H1201" s="9" t="s">
        <v>4598</v>
      </c>
      <c r="I1201" t="s">
        <v>13804</v>
      </c>
      <c r="K1201" t="s">
        <v>10278</v>
      </c>
      <c r="L1201" t="s">
        <v>10281</v>
      </c>
      <c r="M1201" t="s">
        <v>4621</v>
      </c>
      <c r="N1201" s="1">
        <v>6.3073523579029594E-2</v>
      </c>
      <c r="O1201" s="6">
        <v>9480.7512182872506</v>
      </c>
      <c r="P1201" s="6">
        <v>11708.3583657659</v>
      </c>
      <c r="Q1201" s="6">
        <v>27.9916946823895</v>
      </c>
      <c r="R1201" s="6">
        <v>330.55226343526999</v>
      </c>
      <c r="S1201" s="6">
        <v>4693.7649889330496</v>
      </c>
      <c r="T1201" s="6">
        <v>9219.23677122548</v>
      </c>
      <c r="U1201" s="6">
        <v>17.9456073600984</v>
      </c>
      <c r="V1201" s="6">
        <v>330.55226343526999</v>
      </c>
      <c r="W1201">
        <v>0</v>
      </c>
      <c r="X1201">
        <v>0</v>
      </c>
      <c r="Y1201">
        <v>0</v>
      </c>
      <c r="Z1201">
        <v>0</v>
      </c>
    </row>
    <row r="1202" spans="1:26" x14ac:dyDescent="0.25">
      <c r="A1202">
        <v>30466</v>
      </c>
      <c r="B1202">
        <v>125.545616666667</v>
      </c>
      <c r="C1202">
        <v>2</v>
      </c>
      <c r="D1202">
        <v>752.88206201575997</v>
      </c>
      <c r="E1202">
        <v>1503.7495710977601</v>
      </c>
      <c r="F1202">
        <v>5.71097760484918E-4</v>
      </c>
      <c r="G1202">
        <v>0.379782636919405</v>
      </c>
      <c r="H1202" s="9">
        <v>35.6</v>
      </c>
      <c r="I1202" t="s">
        <v>5717</v>
      </c>
      <c r="K1202" t="s">
        <v>764</v>
      </c>
      <c r="L1202" t="s">
        <v>766</v>
      </c>
      <c r="M1202" t="s">
        <v>4621</v>
      </c>
      <c r="N1202" s="1">
        <v>0.196412393278148</v>
      </c>
      <c r="O1202" s="6">
        <v>7047.5327844506801</v>
      </c>
      <c r="P1202" s="6">
        <v>19066.829270526501</v>
      </c>
      <c r="Q1202" s="6">
        <v>26222.3080932556</v>
      </c>
      <c r="R1202" s="6">
        <v>41735.956032190901</v>
      </c>
      <c r="S1202" s="6">
        <v>3489.1183072292902</v>
      </c>
      <c r="T1202" s="6">
        <v>15013.3441452804</v>
      </c>
      <c r="U1202" s="6">
        <v>16811.245280306299</v>
      </c>
      <c r="V1202" s="6">
        <v>41735.956032190901</v>
      </c>
      <c r="W1202">
        <v>0</v>
      </c>
      <c r="X1202">
        <v>0</v>
      </c>
      <c r="Y1202">
        <v>1</v>
      </c>
      <c r="Z1202">
        <v>1</v>
      </c>
    </row>
    <row r="1203" spans="1:26" x14ac:dyDescent="0.25">
      <c r="A1203">
        <v>30669</v>
      </c>
      <c r="B1203">
        <v>38.516150000000003</v>
      </c>
      <c r="C1203">
        <v>2</v>
      </c>
      <c r="D1203">
        <v>668.34904210478805</v>
      </c>
      <c r="E1203">
        <v>1334.6835312758201</v>
      </c>
      <c r="F1203">
        <v>5.3127581622902697E-4</v>
      </c>
      <c r="G1203">
        <v>0.39805393207902301</v>
      </c>
      <c r="H1203" s="9">
        <v>16.25</v>
      </c>
      <c r="I1203" t="s">
        <v>13805</v>
      </c>
      <c r="K1203" t="s">
        <v>3830</v>
      </c>
      <c r="L1203" t="s">
        <v>3832</v>
      </c>
      <c r="M1203" t="s">
        <v>4621</v>
      </c>
      <c r="N1203" s="1">
        <v>3.3770633805479303E-2</v>
      </c>
      <c r="O1203" s="6">
        <v>346.612626401044</v>
      </c>
      <c r="P1203" s="6">
        <v>926.71649081758801</v>
      </c>
      <c r="Q1203" s="6">
        <v>13732.779097070899</v>
      </c>
      <c r="R1203" s="6">
        <v>8268.9029451263796</v>
      </c>
      <c r="S1203" s="6">
        <v>171.602246811963</v>
      </c>
      <c r="T1203" s="6">
        <v>729.70253230608705</v>
      </c>
      <c r="U1203" s="6">
        <v>8804.1493891417103</v>
      </c>
      <c r="V1203" s="6">
        <v>8268.9029451263796</v>
      </c>
      <c r="W1203">
        <v>0</v>
      </c>
      <c r="X1203">
        <v>0</v>
      </c>
      <c r="Y1203">
        <v>0</v>
      </c>
      <c r="Z1203">
        <v>1</v>
      </c>
    </row>
    <row r="1204" spans="1:26" x14ac:dyDescent="0.25">
      <c r="A1204">
        <v>30967</v>
      </c>
      <c r="B1204">
        <v>23.6248166666667</v>
      </c>
      <c r="C1204">
        <v>2</v>
      </c>
      <c r="D1204">
        <v>582.25364010697194</v>
      </c>
      <c r="E1204">
        <v>1162.4927272801799</v>
      </c>
      <c r="F1204">
        <v>3.2728018413763499E-4</v>
      </c>
      <c r="G1204">
        <v>0.28153318175468101</v>
      </c>
      <c r="H1204" s="9">
        <v>21.56</v>
      </c>
      <c r="I1204" t="s">
        <v>12715</v>
      </c>
      <c r="K1204" t="s">
        <v>2272</v>
      </c>
      <c r="L1204" t="s">
        <v>2274</v>
      </c>
      <c r="M1204" t="s">
        <v>4621</v>
      </c>
      <c r="N1204" s="1">
        <v>0.123798085227428</v>
      </c>
      <c r="O1204" s="6">
        <v>1273.1165259980701</v>
      </c>
      <c r="P1204" s="6">
        <v>556.86727823711101</v>
      </c>
      <c r="Q1204" s="6">
        <v>10824.514390898699</v>
      </c>
      <c r="R1204" s="6">
        <v>3097.21936029682</v>
      </c>
      <c r="S1204" s="6">
        <v>630.299186106197</v>
      </c>
      <c r="T1204" s="6">
        <v>438.480880737885</v>
      </c>
      <c r="U1204" s="6">
        <v>6939.6471820269198</v>
      </c>
      <c r="V1204" s="6">
        <v>3097.21936029682</v>
      </c>
      <c r="W1204">
        <v>0</v>
      </c>
      <c r="X1204">
        <v>0</v>
      </c>
      <c r="Y1204">
        <v>1</v>
      </c>
      <c r="Z1204">
        <v>0</v>
      </c>
    </row>
    <row r="1205" spans="1:26" x14ac:dyDescent="0.25">
      <c r="A1205">
        <v>31442</v>
      </c>
      <c r="B1205">
        <v>53.582233333333299</v>
      </c>
      <c r="C1205">
        <v>2</v>
      </c>
      <c r="D1205">
        <v>640.33602992332101</v>
      </c>
      <c r="E1205">
        <v>1278.6575069128801</v>
      </c>
      <c r="F1205">
        <v>7.0691288146917898E-4</v>
      </c>
      <c r="G1205">
        <v>0.55285584174672897</v>
      </c>
      <c r="H1205" s="9">
        <v>15.29</v>
      </c>
      <c r="I1205" t="s">
        <v>7986</v>
      </c>
      <c r="K1205" t="s">
        <v>4454</v>
      </c>
      <c r="L1205" t="s">
        <v>4456</v>
      </c>
      <c r="M1205" t="s">
        <v>4621</v>
      </c>
      <c r="N1205" s="1">
        <v>9.4180605465984404E-2</v>
      </c>
      <c r="O1205" s="6">
        <v>2601.40099488739</v>
      </c>
      <c r="P1205" s="6">
        <v>3061.1251068572301</v>
      </c>
      <c r="Q1205" s="6">
        <v>4571.0610246556798</v>
      </c>
      <c r="R1205" s="6">
        <v>7044.1510065012299</v>
      </c>
      <c r="S1205" s="6">
        <v>1287.91111915538</v>
      </c>
      <c r="T1205" s="6">
        <v>2410.3496207440799</v>
      </c>
      <c r="U1205" s="6">
        <v>2930.5287621305702</v>
      </c>
      <c r="V1205" s="6">
        <v>7044.1510065012299</v>
      </c>
      <c r="W1205">
        <v>0</v>
      </c>
      <c r="X1205">
        <v>0</v>
      </c>
      <c r="Y1205">
        <v>0</v>
      </c>
      <c r="Z1205">
        <v>1</v>
      </c>
    </row>
    <row r="1206" spans="1:26" x14ac:dyDescent="0.25">
      <c r="A1206">
        <v>32217</v>
      </c>
      <c r="B1206">
        <v>83.268483333333293</v>
      </c>
      <c r="C1206">
        <v>3</v>
      </c>
      <c r="D1206">
        <v>638.00943528238804</v>
      </c>
      <c r="E1206">
        <v>1911.0064764465201</v>
      </c>
      <c r="F1206">
        <v>2.7644652368508099E-4</v>
      </c>
      <c r="G1206">
        <v>0.14466019193714899</v>
      </c>
      <c r="H1206" s="9">
        <v>16.53</v>
      </c>
      <c r="I1206" t="s">
        <v>9525</v>
      </c>
      <c r="K1206" t="s">
        <v>786</v>
      </c>
      <c r="L1206" t="s">
        <v>788</v>
      </c>
      <c r="M1206" t="s">
        <v>4621</v>
      </c>
      <c r="N1206" s="1">
        <v>0.21450411453374801</v>
      </c>
      <c r="O1206" s="6">
        <v>13415.2500589178</v>
      </c>
      <c r="P1206" s="6">
        <v>21384.988626882601</v>
      </c>
      <c r="Q1206" s="6">
        <v>0</v>
      </c>
      <c r="R1206" s="6">
        <v>863.65247345043701</v>
      </c>
      <c r="S1206" s="6">
        <v>6641.6710653553</v>
      </c>
      <c r="T1206" s="6">
        <v>16838.677749875798</v>
      </c>
      <c r="U1206" s="6">
        <v>0</v>
      </c>
      <c r="V1206" s="6">
        <v>863.65247345043701</v>
      </c>
      <c r="W1206">
        <v>1</v>
      </c>
      <c r="X1206">
        <v>0</v>
      </c>
      <c r="Y1206">
        <v>0</v>
      </c>
      <c r="Z1206">
        <v>0</v>
      </c>
    </row>
    <row r="1207" spans="1:26" x14ac:dyDescent="0.25">
      <c r="A1207">
        <v>32294</v>
      </c>
      <c r="B1207">
        <v>73.162800000000004</v>
      </c>
      <c r="C1207">
        <v>3</v>
      </c>
      <c r="D1207">
        <v>750.68571241137499</v>
      </c>
      <c r="E1207">
        <v>2249.0353078334902</v>
      </c>
      <c r="F1207">
        <v>4.0783348595141401E-4</v>
      </c>
      <c r="G1207">
        <v>0.18133710861997501</v>
      </c>
      <c r="H1207" s="9">
        <v>41.3</v>
      </c>
      <c r="I1207" t="s">
        <v>5489</v>
      </c>
      <c r="K1207" t="s">
        <v>3868</v>
      </c>
      <c r="L1207" t="s">
        <v>3870</v>
      </c>
      <c r="M1207" t="s">
        <v>4621</v>
      </c>
      <c r="N1207" s="1">
        <v>0.56492731957152797</v>
      </c>
      <c r="O1207" s="6">
        <v>7469.7780679145098</v>
      </c>
      <c r="P1207" s="6">
        <v>2612.9829252762402</v>
      </c>
      <c r="Q1207" s="6">
        <v>42595.320016357502</v>
      </c>
      <c r="R1207" s="6">
        <v>3133.0467875890499</v>
      </c>
      <c r="S1207" s="6">
        <v>3698.1650465258299</v>
      </c>
      <c r="T1207" s="6">
        <v>2057.47958123035</v>
      </c>
      <c r="U1207" s="6">
        <v>27308.0603752155</v>
      </c>
      <c r="V1207" s="6">
        <v>3133.0467875890499</v>
      </c>
      <c r="W1207">
        <v>0</v>
      </c>
      <c r="X1207">
        <v>0</v>
      </c>
      <c r="Y1207">
        <v>1</v>
      </c>
      <c r="Z1207">
        <v>0</v>
      </c>
    </row>
    <row r="1208" spans="1:26" x14ac:dyDescent="0.25">
      <c r="A1208">
        <v>32790</v>
      </c>
      <c r="B1208">
        <v>80.386533333333304</v>
      </c>
      <c r="C1208">
        <v>3</v>
      </c>
      <c r="D1208">
        <v>446.58939660557797</v>
      </c>
      <c r="E1208">
        <v>1336.7463604160901</v>
      </c>
      <c r="F1208">
        <v>6.0416092992454698E-5</v>
      </c>
      <c r="G1208">
        <v>4.5196379441973897E-2</v>
      </c>
      <c r="H1208" s="9">
        <v>20.94</v>
      </c>
      <c r="I1208" t="s">
        <v>13806</v>
      </c>
      <c r="K1208" t="s">
        <v>10363</v>
      </c>
      <c r="L1208" t="s">
        <v>10366</v>
      </c>
      <c r="M1208" t="s">
        <v>4621</v>
      </c>
      <c r="N1208" s="1">
        <v>0.16239393088097201</v>
      </c>
      <c r="O1208" s="6">
        <v>0</v>
      </c>
      <c r="P1208" s="6">
        <v>194.11542505808001</v>
      </c>
      <c r="Q1208" s="6">
        <v>9317.3847352314206</v>
      </c>
      <c r="R1208" s="6">
        <v>4671.92743094049</v>
      </c>
      <c r="S1208" s="6">
        <v>0</v>
      </c>
      <c r="T1208" s="6">
        <v>152.84773566464401</v>
      </c>
      <c r="U1208" s="6">
        <v>5973.4192580570098</v>
      </c>
      <c r="V1208" s="6">
        <v>4671.92743094049</v>
      </c>
      <c r="W1208">
        <v>0</v>
      </c>
      <c r="X1208">
        <v>0</v>
      </c>
      <c r="Y1208">
        <v>1</v>
      </c>
      <c r="Z1208">
        <v>0</v>
      </c>
    </row>
    <row r="1209" spans="1:26" x14ac:dyDescent="0.25">
      <c r="A1209">
        <v>32860</v>
      </c>
      <c r="B1209">
        <v>96.759600000000006</v>
      </c>
      <c r="C1209">
        <v>3</v>
      </c>
      <c r="D1209">
        <v>691.05646590036804</v>
      </c>
      <c r="E1209">
        <v>2070.1475683004701</v>
      </c>
      <c r="F1209">
        <v>2.6830046545001102E-4</v>
      </c>
      <c r="G1209">
        <v>0.129604528841987</v>
      </c>
      <c r="H1209" s="9">
        <v>28.86</v>
      </c>
      <c r="I1209" t="s">
        <v>5658</v>
      </c>
      <c r="K1209" t="s">
        <v>2531</v>
      </c>
      <c r="L1209" t="s">
        <v>2533</v>
      </c>
      <c r="M1209" t="s">
        <v>4621</v>
      </c>
      <c r="N1209" s="1">
        <v>5.3743943288607501E-2</v>
      </c>
      <c r="O1209" s="6">
        <v>1337.06576224897</v>
      </c>
      <c r="P1209" s="6">
        <v>1583.33225169925</v>
      </c>
      <c r="Q1209" s="6">
        <v>36639.051346709501</v>
      </c>
      <c r="R1209" s="6">
        <v>10532.2922800408</v>
      </c>
      <c r="S1209" s="6">
        <v>661.95940788319103</v>
      </c>
      <c r="T1209" s="6">
        <v>1246.72601059201</v>
      </c>
      <c r="U1209" s="6">
        <v>23489.468464665501</v>
      </c>
      <c r="V1209" s="6">
        <v>10532.2922800408</v>
      </c>
      <c r="W1209">
        <v>0</v>
      </c>
      <c r="X1209">
        <v>0</v>
      </c>
      <c r="Y1209">
        <v>1</v>
      </c>
      <c r="Z1209">
        <v>0</v>
      </c>
    </row>
    <row r="1210" spans="1:26" x14ac:dyDescent="0.25">
      <c r="A1210">
        <v>33018</v>
      </c>
      <c r="B1210">
        <v>45.277283333333301</v>
      </c>
      <c r="C1210">
        <v>4</v>
      </c>
      <c r="D1210">
        <v>538.98942158442696</v>
      </c>
      <c r="E1210">
        <v>2151.9285804701899</v>
      </c>
      <c r="F1210">
        <v>-7.1952981170397801E-4</v>
      </c>
      <c r="G1210">
        <v>-0.334364986667535</v>
      </c>
      <c r="H1210" s="9">
        <v>16.55</v>
      </c>
      <c r="I1210" t="s">
        <v>13807</v>
      </c>
      <c r="K1210" t="s">
        <v>4522</v>
      </c>
      <c r="L1210" t="s">
        <v>4524</v>
      </c>
      <c r="M1210" t="s">
        <v>4621</v>
      </c>
      <c r="N1210" s="1">
        <v>4.6015578810754099E-4</v>
      </c>
      <c r="O1210" s="6">
        <v>8221.5899393837899</v>
      </c>
      <c r="P1210" s="6">
        <v>12585.265258126299</v>
      </c>
      <c r="Q1210" s="6">
        <v>0</v>
      </c>
      <c r="R1210" s="6">
        <v>0</v>
      </c>
      <c r="S1210" s="6">
        <v>4070.3748175996702</v>
      </c>
      <c r="T1210" s="6">
        <v>9909.7189049657809</v>
      </c>
      <c r="U1210" s="6">
        <v>0</v>
      </c>
      <c r="V1210" s="6">
        <v>0</v>
      </c>
      <c r="W1210">
        <v>1</v>
      </c>
      <c r="X1210">
        <v>0</v>
      </c>
      <c r="Y1210">
        <v>0</v>
      </c>
      <c r="Z1210">
        <v>0</v>
      </c>
    </row>
    <row r="1211" spans="1:26" x14ac:dyDescent="0.25">
      <c r="A1211">
        <v>33110</v>
      </c>
      <c r="B1211">
        <v>48.0807</v>
      </c>
      <c r="C1211">
        <v>2</v>
      </c>
      <c r="D1211">
        <v>765.39962704514096</v>
      </c>
      <c r="E1211">
        <v>1528.78470115652</v>
      </c>
      <c r="F1211">
        <v>2.0115652114327499E-4</v>
      </c>
      <c r="G1211">
        <v>0.13157938293021401</v>
      </c>
      <c r="H1211" s="9">
        <v>28.09</v>
      </c>
      <c r="I1211" t="s">
        <v>7150</v>
      </c>
      <c r="K1211" t="s">
        <v>4318</v>
      </c>
      <c r="L1211" t="s">
        <v>4320</v>
      </c>
      <c r="M1211" t="s">
        <v>4621</v>
      </c>
      <c r="N1211" s="1">
        <v>7.0808887115602695E-2</v>
      </c>
      <c r="O1211" s="6">
        <v>2123.2420366432202</v>
      </c>
      <c r="P1211" s="6">
        <v>2815.74768044241</v>
      </c>
      <c r="Q1211" s="6">
        <v>24691.283631693299</v>
      </c>
      <c r="R1211" s="6">
        <v>9227.6158448720907</v>
      </c>
      <c r="S1211" s="6">
        <v>1051.1824332447</v>
      </c>
      <c r="T1211" s="6">
        <v>2217.1378551180301</v>
      </c>
      <c r="U1211" s="6">
        <v>15829.698283682799</v>
      </c>
      <c r="V1211" s="6">
        <v>9227.6158448720907</v>
      </c>
      <c r="W1211">
        <v>0</v>
      </c>
      <c r="X1211">
        <v>0</v>
      </c>
      <c r="Y1211">
        <v>1</v>
      </c>
      <c r="Z1211">
        <v>0</v>
      </c>
    </row>
    <row r="1212" spans="1:26" x14ac:dyDescent="0.25">
      <c r="A1212">
        <v>33474</v>
      </c>
      <c r="B1212">
        <v>50.3738666666667</v>
      </c>
      <c r="C1212">
        <v>3</v>
      </c>
      <c r="D1212">
        <v>772.04097545453396</v>
      </c>
      <c r="E1212">
        <v>2313.1010969629601</v>
      </c>
      <c r="F1212">
        <v>-8.0303703862227805E-4</v>
      </c>
      <c r="G1212">
        <v>-0.34716889844856302</v>
      </c>
      <c r="H1212" s="9">
        <v>56.35</v>
      </c>
      <c r="I1212" t="s">
        <v>13808</v>
      </c>
      <c r="K1212" t="s">
        <v>10046</v>
      </c>
      <c r="L1212" t="s">
        <v>10049</v>
      </c>
      <c r="M1212" t="s">
        <v>4621</v>
      </c>
      <c r="N1212" s="1">
        <v>2.92373955771488E-2</v>
      </c>
      <c r="O1212" s="6">
        <v>497.57734600266002</v>
      </c>
      <c r="P1212" s="6">
        <v>269.54298878363397</v>
      </c>
      <c r="Q1212" s="6">
        <v>39994.752918017803</v>
      </c>
      <c r="R1212" s="6">
        <v>11138.8561164151</v>
      </c>
      <c r="S1212" s="6">
        <v>246.34241234477099</v>
      </c>
      <c r="T1212" s="6">
        <v>212.23988504536399</v>
      </c>
      <c r="U1212" s="6">
        <v>25640.824554379102</v>
      </c>
      <c r="V1212" s="6">
        <v>11138.8561164151</v>
      </c>
      <c r="W1212">
        <v>0</v>
      </c>
      <c r="X1212">
        <v>0</v>
      </c>
      <c r="Y1212">
        <v>1</v>
      </c>
      <c r="Z1212">
        <v>1</v>
      </c>
    </row>
    <row r="1213" spans="1:26" x14ac:dyDescent="0.25">
      <c r="A1213">
        <v>33579</v>
      </c>
      <c r="B1213">
        <v>58.565933333333298</v>
      </c>
      <c r="C1213">
        <v>2</v>
      </c>
      <c r="D1213">
        <v>950.383701219307</v>
      </c>
      <c r="E1213">
        <v>1898.75284950486</v>
      </c>
      <c r="F1213">
        <v>1.8495048550448701E-3</v>
      </c>
      <c r="G1213">
        <v>0.97406392678390696</v>
      </c>
      <c r="H1213" s="9">
        <v>19.809999999999999</v>
      </c>
      <c r="I1213" t="s">
        <v>13809</v>
      </c>
      <c r="K1213" t="s">
        <v>3587</v>
      </c>
      <c r="L1213" t="s">
        <v>3589</v>
      </c>
      <c r="M1213" t="s">
        <v>4621</v>
      </c>
      <c r="N1213" s="1">
        <v>3.6388575014731899E-3</v>
      </c>
      <c r="O1213" s="6">
        <v>1754.6925132534</v>
      </c>
      <c r="P1213" s="6">
        <v>1579.32352743</v>
      </c>
      <c r="Q1213" s="6">
        <v>52418.588035866604</v>
      </c>
      <c r="R1213" s="6">
        <v>35846.443845089401</v>
      </c>
      <c r="S1213" s="6">
        <v>868.71958723748105</v>
      </c>
      <c r="T1213" s="6">
        <v>1243.5695152889</v>
      </c>
      <c r="U1213" s="6">
        <v>33605.803790587503</v>
      </c>
      <c r="V1213" s="6">
        <v>35846.443845089401</v>
      </c>
      <c r="W1213">
        <v>0</v>
      </c>
      <c r="X1213">
        <v>0</v>
      </c>
      <c r="Y1213">
        <v>1</v>
      </c>
      <c r="Z1213">
        <v>1</v>
      </c>
    </row>
    <row r="1214" spans="1:26" x14ac:dyDescent="0.25">
      <c r="A1214">
        <v>33997</v>
      </c>
      <c r="B1214">
        <v>140.172783333333</v>
      </c>
      <c r="C1214">
        <v>2</v>
      </c>
      <c r="D1214">
        <v>1044.5116621311699</v>
      </c>
      <c r="E1214">
        <v>2087.0087713285702</v>
      </c>
      <c r="F1214">
        <v>1.37132857435063E-3</v>
      </c>
      <c r="G1214">
        <v>0.65707892283976899</v>
      </c>
      <c r="H1214" s="9">
        <v>23.8</v>
      </c>
      <c r="I1214" t="s">
        <v>13810</v>
      </c>
      <c r="K1214" t="s">
        <v>10159</v>
      </c>
      <c r="L1214" t="s">
        <v>10162</v>
      </c>
      <c r="M1214" t="s">
        <v>4621</v>
      </c>
      <c r="N1214" s="1">
        <v>5.1609527888986803E-2</v>
      </c>
      <c r="O1214" s="6">
        <v>3870.9763229772502</v>
      </c>
      <c r="P1214" s="6">
        <v>9476.4606574420104</v>
      </c>
      <c r="Q1214" s="6">
        <v>52799.060854282303</v>
      </c>
      <c r="R1214" s="6">
        <v>38510.5727884839</v>
      </c>
      <c r="S1214" s="6">
        <v>1916.4571160492701</v>
      </c>
      <c r="T1214" s="6">
        <v>7461.8261437580904</v>
      </c>
      <c r="U1214" s="6">
        <v>33849.726707293703</v>
      </c>
      <c r="V1214" s="6">
        <v>38510.5727884839</v>
      </c>
      <c r="W1214">
        <v>0</v>
      </c>
      <c r="X1214">
        <v>0</v>
      </c>
      <c r="Y1214">
        <v>1</v>
      </c>
      <c r="Z1214">
        <v>0</v>
      </c>
    </row>
    <row r="1215" spans="1:26" x14ac:dyDescent="0.25">
      <c r="A1215">
        <v>34368</v>
      </c>
      <c r="B1215">
        <v>66.2056166666667</v>
      </c>
      <c r="C1215">
        <v>2</v>
      </c>
      <c r="D1215">
        <v>652.82595209918395</v>
      </c>
      <c r="E1215">
        <v>1303.6373512646101</v>
      </c>
      <c r="F1215">
        <v>-3.44873539211221E-3</v>
      </c>
      <c r="G1215">
        <v>-2.6454644501094302</v>
      </c>
      <c r="H1215" s="9">
        <v>24.06</v>
      </c>
      <c r="I1215" t="s">
        <v>7599</v>
      </c>
      <c r="K1215" t="s">
        <v>4215</v>
      </c>
      <c r="L1215" t="s">
        <v>4217</v>
      </c>
      <c r="M1215" t="s">
        <v>4621</v>
      </c>
      <c r="N1215" s="1">
        <v>0.253602615975839</v>
      </c>
      <c r="O1215" s="6">
        <v>9018.7952025154791</v>
      </c>
      <c r="P1215" s="6">
        <v>7205.7328278611403</v>
      </c>
      <c r="Q1215" s="6">
        <v>35936.370350909798</v>
      </c>
      <c r="R1215" s="6">
        <v>11464.2868072492</v>
      </c>
      <c r="S1215" s="6">
        <v>4465.0581150437602</v>
      </c>
      <c r="T1215" s="6">
        <v>5673.8404287728899</v>
      </c>
      <c r="U1215" s="6">
        <v>23038.9763671664</v>
      </c>
      <c r="V1215" s="6">
        <v>11464.2868072492</v>
      </c>
      <c r="W1215">
        <v>0</v>
      </c>
      <c r="X1215">
        <v>0</v>
      </c>
      <c r="Y1215">
        <v>1</v>
      </c>
      <c r="Z1215">
        <v>0</v>
      </c>
    </row>
    <row r="1216" spans="1:26" x14ac:dyDescent="0.25">
      <c r="A1216">
        <v>34500</v>
      </c>
      <c r="B1216">
        <v>137.965816666667</v>
      </c>
      <c r="C1216">
        <v>3</v>
      </c>
      <c r="D1216">
        <v>1051.54053242495</v>
      </c>
      <c r="E1216">
        <v>3151.5997678742001</v>
      </c>
      <c r="F1216">
        <v>-1.32125799609639E-4</v>
      </c>
      <c r="G1216">
        <v>-4.1923405191642303E-2</v>
      </c>
      <c r="H1216" s="9">
        <v>14.16</v>
      </c>
      <c r="I1216" t="s">
        <v>9696</v>
      </c>
      <c r="K1216" t="s">
        <v>131</v>
      </c>
      <c r="L1216" t="s">
        <v>133</v>
      </c>
      <c r="M1216" t="s">
        <v>4621</v>
      </c>
      <c r="N1216" s="1">
        <v>0.32272653463747097</v>
      </c>
      <c r="O1216" s="6">
        <v>30602.027444986401</v>
      </c>
      <c r="P1216" s="6">
        <v>38602.672063030703</v>
      </c>
      <c r="Q1216" s="6">
        <v>9986.3878979515994</v>
      </c>
      <c r="R1216" s="6">
        <v>28814.879145324699</v>
      </c>
      <c r="S1216" s="6">
        <v>15150.563674172099</v>
      </c>
      <c r="T1216" s="6">
        <v>30395.992557900299</v>
      </c>
      <c r="U1216" s="6">
        <v>6402.3203380760597</v>
      </c>
      <c r="V1216" s="6">
        <v>28814.879145324699</v>
      </c>
      <c r="W1216">
        <v>1</v>
      </c>
      <c r="X1216">
        <v>0</v>
      </c>
      <c r="Y1216">
        <v>0</v>
      </c>
      <c r="Z1216">
        <v>0</v>
      </c>
    </row>
    <row r="1217" spans="1:26" x14ac:dyDescent="0.25">
      <c r="A1217">
        <v>34789</v>
      </c>
      <c r="B1217">
        <v>81.076999999999998</v>
      </c>
      <c r="C1217">
        <v>2</v>
      </c>
      <c r="D1217">
        <v>976.93664317550497</v>
      </c>
      <c r="E1217">
        <v>1951.8587334172501</v>
      </c>
      <c r="F1217">
        <v>5.3341724969868697E-4</v>
      </c>
      <c r="G1217">
        <v>0.27328688615734797</v>
      </c>
      <c r="H1217" s="9">
        <v>25.01</v>
      </c>
      <c r="I1217" t="s">
        <v>13811</v>
      </c>
      <c r="K1217" t="s">
        <v>9922</v>
      </c>
      <c r="L1217" t="s">
        <v>9925</v>
      </c>
      <c r="M1217" t="s">
        <v>4621</v>
      </c>
      <c r="N1217" s="1">
        <v>1.07199770737747E-2</v>
      </c>
      <c r="O1217" s="6">
        <v>33745.635244934303</v>
      </c>
      <c r="P1217" s="6">
        <v>30545.289408978701</v>
      </c>
      <c r="Q1217" s="6">
        <v>4562.4265392265197</v>
      </c>
      <c r="R1217" s="6">
        <v>6516.2922340273699</v>
      </c>
      <c r="S1217" s="6">
        <v>16706.912521494502</v>
      </c>
      <c r="T1217" s="6">
        <v>24051.5575719277</v>
      </c>
      <c r="U1217" s="6">
        <v>2924.99315283552</v>
      </c>
      <c r="V1217" s="6">
        <v>6516.2922340273699</v>
      </c>
      <c r="W1217">
        <v>1</v>
      </c>
      <c r="X1217">
        <v>1</v>
      </c>
      <c r="Y1217">
        <v>0</v>
      </c>
      <c r="Z1217">
        <v>0</v>
      </c>
    </row>
    <row r="1218" spans="1:26" x14ac:dyDescent="0.25">
      <c r="A1218">
        <v>34849</v>
      </c>
      <c r="B1218">
        <v>126.381316666667</v>
      </c>
      <c r="C1218">
        <v>2</v>
      </c>
      <c r="D1218">
        <v>773.41130801093504</v>
      </c>
      <c r="E1218">
        <v>1544.80806308811</v>
      </c>
      <c r="F1218">
        <v>-5.3691188986704197E-4</v>
      </c>
      <c r="G1218">
        <v>-0.34755884312596502</v>
      </c>
      <c r="H1218" s="9">
        <v>16.54</v>
      </c>
      <c r="I1218" t="s">
        <v>13812</v>
      </c>
      <c r="K1218" t="s">
        <v>4128</v>
      </c>
      <c r="L1218" t="s">
        <v>4130</v>
      </c>
      <c r="M1218" t="s">
        <v>4621</v>
      </c>
      <c r="N1218" s="1">
        <v>2.8708877100069599E-2</v>
      </c>
      <c r="O1218" s="6">
        <v>466.37651801120001</v>
      </c>
      <c r="P1218" s="6">
        <v>1218.1254313176401</v>
      </c>
      <c r="Q1218" s="6">
        <v>17834.342451703698</v>
      </c>
      <c r="R1218" s="6">
        <v>38393.012719985702</v>
      </c>
      <c r="S1218" s="6">
        <v>230.89539230594201</v>
      </c>
      <c r="T1218" s="6">
        <v>959.15980853510803</v>
      </c>
      <c r="U1218" s="6">
        <v>11433.6809827081</v>
      </c>
      <c r="V1218" s="6">
        <v>38393.012719985702</v>
      </c>
      <c r="W1218">
        <v>0</v>
      </c>
      <c r="X1218">
        <v>0</v>
      </c>
      <c r="Y1218">
        <v>1</v>
      </c>
      <c r="Z1218">
        <v>0</v>
      </c>
    </row>
    <row r="1219" spans="1:26" x14ac:dyDescent="0.25">
      <c r="A1219">
        <v>35032</v>
      </c>
      <c r="B1219">
        <v>140.81698333333301</v>
      </c>
      <c r="C1219">
        <v>2</v>
      </c>
      <c r="D1219">
        <v>1326.6451519628599</v>
      </c>
      <c r="E1219">
        <v>2651.2757509919602</v>
      </c>
      <c r="F1219">
        <v>4.2509919576332296E-3</v>
      </c>
      <c r="G1219">
        <v>1.6033785893422201</v>
      </c>
      <c r="H1219" s="9">
        <v>33.119999999999997</v>
      </c>
      <c r="I1219" t="s">
        <v>12891</v>
      </c>
      <c r="K1219" t="s">
        <v>2774</v>
      </c>
      <c r="L1219" t="s">
        <v>2776</v>
      </c>
      <c r="M1219" t="s">
        <v>4621</v>
      </c>
      <c r="N1219" s="1">
        <v>0.127636209287015</v>
      </c>
      <c r="O1219" s="6">
        <v>3709.6229446058701</v>
      </c>
      <c r="P1219" s="6">
        <v>12997.223417413599</v>
      </c>
      <c r="Q1219" s="6">
        <v>31183.5036135601</v>
      </c>
      <c r="R1219" s="6">
        <v>78168.498881058302</v>
      </c>
      <c r="S1219" s="6">
        <v>1836.57369533628</v>
      </c>
      <c r="T1219" s="6">
        <v>10234.0974123245</v>
      </c>
      <c r="U1219" s="6">
        <v>19991.891105943901</v>
      </c>
      <c r="V1219" s="6">
        <v>78168.498881058302</v>
      </c>
      <c r="W1219">
        <v>0</v>
      </c>
      <c r="X1219">
        <v>0</v>
      </c>
      <c r="Y1219">
        <v>1</v>
      </c>
      <c r="Z1219">
        <v>0</v>
      </c>
    </row>
    <row r="1220" spans="1:26" x14ac:dyDescent="0.25">
      <c r="A1220">
        <v>35238</v>
      </c>
      <c r="B1220">
        <v>94.460616666666695</v>
      </c>
      <c r="C1220">
        <v>3</v>
      </c>
      <c r="D1220">
        <v>878.73150572296004</v>
      </c>
      <c r="E1220">
        <v>2633.1726877682399</v>
      </c>
      <c r="F1220">
        <v>-1.1122317582703499E-3</v>
      </c>
      <c r="G1220">
        <v>-0.42239207995702899</v>
      </c>
      <c r="H1220" s="9">
        <v>23.93</v>
      </c>
      <c r="I1220" t="s">
        <v>8928</v>
      </c>
      <c r="K1220" t="s">
        <v>476</v>
      </c>
      <c r="L1220" t="s">
        <v>478</v>
      </c>
      <c r="M1220" t="s">
        <v>4621</v>
      </c>
      <c r="N1220" s="1">
        <v>7.4962274944986404E-2</v>
      </c>
      <c r="O1220" s="6">
        <v>310.03725730673898</v>
      </c>
      <c r="P1220" s="6">
        <v>1803.3438029819099</v>
      </c>
      <c r="Q1220" s="6">
        <v>30156.378351653799</v>
      </c>
      <c r="R1220" s="6">
        <v>13925.9785020615</v>
      </c>
      <c r="S1220" s="6">
        <v>153.49437930658999</v>
      </c>
      <c r="T1220" s="6">
        <v>1419.96452279968</v>
      </c>
      <c r="U1220" s="6">
        <v>19333.3962606352</v>
      </c>
      <c r="V1220" s="6">
        <v>13925.9785020615</v>
      </c>
      <c r="W1220">
        <v>0</v>
      </c>
      <c r="X1220">
        <v>0</v>
      </c>
      <c r="Y1220">
        <v>1</v>
      </c>
      <c r="Z1220">
        <v>0</v>
      </c>
    </row>
    <row r="1221" spans="1:26" x14ac:dyDescent="0.25">
      <c r="A1221">
        <v>35680</v>
      </c>
      <c r="B1221">
        <v>100.12198333333301</v>
      </c>
      <c r="C1221">
        <v>2</v>
      </c>
      <c r="D1221">
        <v>1036.00021411837</v>
      </c>
      <c r="E1221">
        <v>2069.9858753029698</v>
      </c>
      <c r="F1221">
        <v>-6.2469702652379099E-4</v>
      </c>
      <c r="G1221">
        <v>-0.30178797133401097</v>
      </c>
      <c r="H1221" s="9">
        <v>27.57</v>
      </c>
      <c r="I1221" t="s">
        <v>8911</v>
      </c>
      <c r="K1221" t="s">
        <v>3875</v>
      </c>
      <c r="L1221" t="s">
        <v>3877</v>
      </c>
      <c r="M1221" t="s">
        <v>4621</v>
      </c>
      <c r="N1221" s="1">
        <v>3.6387427230555298E-5</v>
      </c>
      <c r="O1221" s="6">
        <v>2026.2052030627899</v>
      </c>
      <c r="P1221" s="6">
        <v>1985.1613209125001</v>
      </c>
      <c r="Q1221" s="6">
        <v>27712.746708090301</v>
      </c>
      <c r="R1221" s="6">
        <v>27055.688026882999</v>
      </c>
      <c r="S1221" s="6">
        <v>1003.14108276414</v>
      </c>
      <c r="T1221" s="6">
        <v>1563.1288072018101</v>
      </c>
      <c r="U1221" s="6">
        <v>17766.772499348899</v>
      </c>
      <c r="V1221" s="6">
        <v>27055.688026882999</v>
      </c>
      <c r="W1221">
        <v>0</v>
      </c>
      <c r="X1221">
        <v>0</v>
      </c>
      <c r="Y1221">
        <v>1</v>
      </c>
      <c r="Z1221">
        <v>0</v>
      </c>
    </row>
    <row r="1222" spans="1:26" x14ac:dyDescent="0.25">
      <c r="A1222">
        <v>36019</v>
      </c>
      <c r="B1222">
        <v>90.409049999999993</v>
      </c>
      <c r="C1222">
        <v>2</v>
      </c>
      <c r="D1222">
        <v>786.35629262333396</v>
      </c>
      <c r="E1222">
        <v>1570.6980323129101</v>
      </c>
      <c r="F1222">
        <v>7.3231290843978102E-4</v>
      </c>
      <c r="G1222">
        <v>0.46623426960737802</v>
      </c>
      <c r="H1222" s="9">
        <v>35.19</v>
      </c>
      <c r="I1222" t="s">
        <v>13813</v>
      </c>
      <c r="K1222" t="s">
        <v>10386</v>
      </c>
      <c r="L1222" t="s">
        <v>10389</v>
      </c>
      <c r="M1222" t="s">
        <v>4621</v>
      </c>
      <c r="N1222" s="1">
        <v>0.103753693996483</v>
      </c>
      <c r="O1222" s="6">
        <v>1522.53671389958</v>
      </c>
      <c r="P1222" s="6">
        <v>1081.7654515735101</v>
      </c>
      <c r="Q1222" s="6">
        <v>34230.929170891897</v>
      </c>
      <c r="R1222" s="6">
        <v>6399.4784522649497</v>
      </c>
      <c r="S1222" s="6">
        <v>753.78304498512796</v>
      </c>
      <c r="T1222" s="6">
        <v>851.78908241722797</v>
      </c>
      <c r="U1222" s="6">
        <v>21945.609990474699</v>
      </c>
      <c r="V1222" s="6">
        <v>6399.4784522649497</v>
      </c>
      <c r="W1222">
        <v>0</v>
      </c>
      <c r="X1222">
        <v>0</v>
      </c>
      <c r="Y1222">
        <v>1</v>
      </c>
      <c r="Z1222">
        <v>0</v>
      </c>
    </row>
    <row r="1223" spans="1:26" x14ac:dyDescent="0.25">
      <c r="A1223">
        <v>36117</v>
      </c>
      <c r="B1223">
        <v>74.8700166666667</v>
      </c>
      <c r="C1223">
        <v>2</v>
      </c>
      <c r="D1223">
        <v>1026.0004046998799</v>
      </c>
      <c r="E1223">
        <v>2049.9862564660102</v>
      </c>
      <c r="F1223">
        <v>7.5646600907930395E-4</v>
      </c>
      <c r="G1223">
        <v>0.36901041938067602</v>
      </c>
      <c r="H1223" s="9">
        <v>27.24</v>
      </c>
      <c r="I1223" t="s">
        <v>13533</v>
      </c>
      <c r="K1223" t="s">
        <v>10151</v>
      </c>
      <c r="L1223" t="s">
        <v>10154</v>
      </c>
      <c r="M1223" t="s">
        <v>4621</v>
      </c>
      <c r="N1223" s="1">
        <v>3.52450675300802E-2</v>
      </c>
      <c r="O1223" s="6">
        <v>52546.587286392001</v>
      </c>
      <c r="P1223" s="6">
        <v>26263.6898428116</v>
      </c>
      <c r="Q1223" s="6">
        <v>1605.3584970294701</v>
      </c>
      <c r="R1223" s="6">
        <v>444.446449684762</v>
      </c>
      <c r="S1223" s="6">
        <v>26014.956622534199</v>
      </c>
      <c r="T1223" s="6">
        <v>20680.198502881201</v>
      </c>
      <c r="U1223" s="6">
        <v>1029.2028970297899</v>
      </c>
      <c r="V1223" s="6">
        <v>444.446449684762</v>
      </c>
      <c r="W1223">
        <v>1</v>
      </c>
      <c r="X1223">
        <v>1</v>
      </c>
      <c r="Y1223">
        <v>0</v>
      </c>
      <c r="Z1223">
        <v>0</v>
      </c>
    </row>
    <row r="1224" spans="1:26" x14ac:dyDescent="0.25">
      <c r="A1224">
        <v>36173</v>
      </c>
      <c r="B1224">
        <v>77.263016666666701</v>
      </c>
      <c r="C1224">
        <v>2</v>
      </c>
      <c r="D1224">
        <v>790.88614780308296</v>
      </c>
      <c r="E1224">
        <v>1579.7577426724099</v>
      </c>
      <c r="F1224">
        <v>4.2672405697885599E-5</v>
      </c>
      <c r="G1224">
        <v>2.7011994116493701E-2</v>
      </c>
      <c r="H1224" s="9">
        <v>28.08</v>
      </c>
      <c r="I1224" t="s">
        <v>9613</v>
      </c>
      <c r="K1224" t="s">
        <v>2092</v>
      </c>
      <c r="L1224" t="s">
        <v>2094</v>
      </c>
      <c r="M1224" t="s">
        <v>4621</v>
      </c>
      <c r="N1224" s="1">
        <v>2.8915852881013601E-2</v>
      </c>
      <c r="O1224" s="6">
        <v>1934.78951510821</v>
      </c>
      <c r="P1224" s="6">
        <v>3402.33420621297</v>
      </c>
      <c r="Q1224" s="6">
        <v>12723.8988655752</v>
      </c>
      <c r="R1224" s="6">
        <v>14513.0960994205</v>
      </c>
      <c r="S1224" s="6">
        <v>957.88266961932595</v>
      </c>
      <c r="T1224" s="6">
        <v>2679.01986273589</v>
      </c>
      <c r="U1224" s="6">
        <v>8157.3515188013798</v>
      </c>
      <c r="V1224" s="6">
        <v>14513.0960994205</v>
      </c>
      <c r="W1224">
        <v>0</v>
      </c>
      <c r="X1224">
        <v>0</v>
      </c>
      <c r="Y1224">
        <v>1</v>
      </c>
      <c r="Z1224">
        <v>1</v>
      </c>
    </row>
    <row r="1225" spans="1:26" x14ac:dyDescent="0.25">
      <c r="A1225">
        <v>36672</v>
      </c>
      <c r="B1225">
        <v>37.749416666666697</v>
      </c>
      <c r="C1225">
        <v>2</v>
      </c>
      <c r="D1225">
        <v>689.83772452405196</v>
      </c>
      <c r="E1225">
        <v>1377.6608961143399</v>
      </c>
      <c r="F1225">
        <v>-1.50388565521098E-3</v>
      </c>
      <c r="G1225">
        <v>-1.09162132552284</v>
      </c>
      <c r="H1225" s="9">
        <v>21.16</v>
      </c>
      <c r="I1225" t="s">
        <v>13814</v>
      </c>
      <c r="K1225" t="s">
        <v>10701</v>
      </c>
      <c r="L1225" t="s">
        <v>10704</v>
      </c>
      <c r="M1225" t="s">
        <v>4621</v>
      </c>
      <c r="N1225" s="1">
        <v>0.246484630453978</v>
      </c>
      <c r="O1225" s="6">
        <v>7966.30727610956</v>
      </c>
      <c r="P1225" s="6">
        <v>4212.35467569296</v>
      </c>
      <c r="Q1225" s="6">
        <v>21996.2006650453</v>
      </c>
      <c r="R1225" s="6">
        <v>9016.2290681262493</v>
      </c>
      <c r="S1225" s="6">
        <v>3943.9885429712499</v>
      </c>
      <c r="T1225" s="6">
        <v>3316.83519639618</v>
      </c>
      <c r="U1225" s="6">
        <v>14101.867894307199</v>
      </c>
      <c r="V1225" s="6">
        <v>9016.2290681262493</v>
      </c>
      <c r="W1225">
        <v>0</v>
      </c>
      <c r="X1225">
        <v>0</v>
      </c>
      <c r="Y1225">
        <v>1</v>
      </c>
      <c r="Z1225">
        <v>0</v>
      </c>
    </row>
    <row r="1226" spans="1:26" x14ac:dyDescent="0.25">
      <c r="A1226">
        <v>36728</v>
      </c>
      <c r="B1226">
        <v>126.519183333333</v>
      </c>
      <c r="C1226">
        <v>2</v>
      </c>
      <c r="D1226">
        <v>1260.5990877638701</v>
      </c>
      <c r="E1226">
        <v>2519.1836225939701</v>
      </c>
      <c r="F1226">
        <v>2.0225939706506298E-3</v>
      </c>
      <c r="G1226">
        <v>0.80287739901348598</v>
      </c>
      <c r="H1226" s="9">
        <v>28.16</v>
      </c>
      <c r="I1226" t="s">
        <v>13815</v>
      </c>
      <c r="K1226" t="s">
        <v>863</v>
      </c>
      <c r="L1226" t="s">
        <v>865</v>
      </c>
      <c r="M1226" t="s">
        <v>4621</v>
      </c>
      <c r="N1226" s="1">
        <v>5.0453846283044897E-2</v>
      </c>
      <c r="O1226" s="6">
        <v>32017.161794666401</v>
      </c>
      <c r="P1226" s="6">
        <v>71637.547387327606</v>
      </c>
      <c r="Q1226" s="6">
        <v>4288.9001995046601</v>
      </c>
      <c r="R1226" s="6">
        <v>7652.2447023105296</v>
      </c>
      <c r="S1226" s="6">
        <v>15851.1735638559</v>
      </c>
      <c r="T1226" s="6">
        <v>56407.866110823001</v>
      </c>
      <c r="U1226" s="6">
        <v>2749.6341275607301</v>
      </c>
      <c r="V1226" s="6">
        <v>7652.2447023105296</v>
      </c>
      <c r="W1226">
        <v>1</v>
      </c>
      <c r="X1226">
        <v>0</v>
      </c>
      <c r="Y1226">
        <v>0</v>
      </c>
      <c r="Z1226">
        <v>0</v>
      </c>
    </row>
    <row r="1227" spans="1:26" x14ac:dyDescent="0.25">
      <c r="A1227">
        <v>36823</v>
      </c>
      <c r="B1227">
        <v>38.838833333333298</v>
      </c>
      <c r="C1227">
        <v>2</v>
      </c>
      <c r="D1227">
        <v>411.22960067811698</v>
      </c>
      <c r="E1227">
        <v>820.44464842247396</v>
      </c>
      <c r="F1227">
        <v>3.4842247373489997E-4</v>
      </c>
      <c r="G1227">
        <v>0.42467535423781899</v>
      </c>
      <c r="H1227" s="9">
        <v>14.85</v>
      </c>
      <c r="I1227" t="s">
        <v>9263</v>
      </c>
      <c r="K1227" t="s">
        <v>448</v>
      </c>
      <c r="L1227" t="s">
        <v>450</v>
      </c>
      <c r="M1227" t="s">
        <v>4621</v>
      </c>
      <c r="N1227" s="1">
        <v>0.107021806894539</v>
      </c>
      <c r="O1227" s="6">
        <v>545.24920312129404</v>
      </c>
      <c r="P1227" s="6">
        <v>334.95648919243303</v>
      </c>
      <c r="Q1227" s="6">
        <v>8426.0078658333296</v>
      </c>
      <c r="R1227" s="6">
        <v>1860.8070418262801</v>
      </c>
      <c r="S1227" s="6">
        <v>269.94396972655898</v>
      </c>
      <c r="T1227" s="6">
        <v>263.74689648658199</v>
      </c>
      <c r="U1227" s="6">
        <v>5401.95334684315</v>
      </c>
      <c r="V1227" s="6">
        <v>1860.8070418262801</v>
      </c>
      <c r="W1227">
        <v>0</v>
      </c>
      <c r="X1227">
        <v>0</v>
      </c>
      <c r="Y1227">
        <v>1</v>
      </c>
      <c r="Z1227">
        <v>0</v>
      </c>
    </row>
    <row r="1228" spans="1:26" x14ac:dyDescent="0.25">
      <c r="A1228">
        <v>37014</v>
      </c>
      <c r="B1228">
        <v>32.867933333333298</v>
      </c>
      <c r="C1228">
        <v>2</v>
      </c>
      <c r="D1228">
        <v>708.32072340431398</v>
      </c>
      <c r="E1228">
        <v>1414.6268938748699</v>
      </c>
      <c r="F1228">
        <v>9.9387486852720009E-4</v>
      </c>
      <c r="G1228">
        <v>0.70257081291046697</v>
      </c>
      <c r="H1228" s="9">
        <v>21.13</v>
      </c>
      <c r="I1228" t="s">
        <v>13816</v>
      </c>
      <c r="K1228" t="s">
        <v>10950</v>
      </c>
      <c r="L1228" t="s">
        <v>10953</v>
      </c>
      <c r="M1228" t="s">
        <v>4621</v>
      </c>
      <c r="N1228" s="1">
        <v>0.42264973081040103</v>
      </c>
      <c r="O1228" s="6">
        <v>0</v>
      </c>
      <c r="P1228" s="6">
        <v>0</v>
      </c>
      <c r="Q1228" s="6">
        <v>14734.084317039</v>
      </c>
      <c r="R1228" s="6">
        <v>0</v>
      </c>
      <c r="S1228" s="6">
        <v>0</v>
      </c>
      <c r="T1228" s="6">
        <v>0</v>
      </c>
      <c r="U1228" s="6">
        <v>9446.0908838976502</v>
      </c>
      <c r="V1228" s="6">
        <v>0</v>
      </c>
      <c r="W1228">
        <v>0</v>
      </c>
      <c r="X1228">
        <v>0</v>
      </c>
      <c r="Y1228">
        <v>1</v>
      </c>
      <c r="Z1228">
        <v>0</v>
      </c>
    </row>
    <row r="1229" spans="1:26" x14ac:dyDescent="0.25">
      <c r="A1229">
        <v>37183</v>
      </c>
      <c r="B1229">
        <v>96.343999999999994</v>
      </c>
      <c r="C1229">
        <v>2</v>
      </c>
      <c r="D1229">
        <v>943.90026818634396</v>
      </c>
      <c r="E1229">
        <v>1885.7859834389301</v>
      </c>
      <c r="F1229">
        <v>5.83438927833413E-4</v>
      </c>
      <c r="G1229">
        <v>0.30938776375796201</v>
      </c>
      <c r="H1229" s="9">
        <v>16.93</v>
      </c>
      <c r="I1229" t="s">
        <v>9430</v>
      </c>
      <c r="K1229" t="s">
        <v>14286</v>
      </c>
      <c r="L1229" t="s">
        <v>14287</v>
      </c>
      <c r="M1229" t="s">
        <v>4621</v>
      </c>
      <c r="N1229" s="1">
        <v>0.85113255954237299</v>
      </c>
      <c r="O1229" s="6">
        <v>27520.8968970516</v>
      </c>
      <c r="P1229" s="6">
        <v>8852.4342459752806</v>
      </c>
      <c r="Q1229" s="6">
        <v>34287.729510770798</v>
      </c>
      <c r="R1229" s="6">
        <v>10129.0695810457</v>
      </c>
      <c r="S1229" s="6">
        <v>13625.1462932864</v>
      </c>
      <c r="T1229" s="6">
        <v>6970.46372905517</v>
      </c>
      <c r="U1229" s="6">
        <v>21982.024956018999</v>
      </c>
      <c r="V1229" s="6">
        <v>10129.0695810457</v>
      </c>
      <c r="W1229">
        <v>0</v>
      </c>
      <c r="X1229">
        <v>0</v>
      </c>
      <c r="Y1229">
        <v>1</v>
      </c>
      <c r="Z1229">
        <v>0</v>
      </c>
    </row>
    <row r="1230" spans="1:26" x14ac:dyDescent="0.25">
      <c r="A1230">
        <v>37245</v>
      </c>
      <c r="B1230">
        <v>68.505966666666694</v>
      </c>
      <c r="C1230">
        <v>3</v>
      </c>
      <c r="D1230">
        <v>741.33757703101799</v>
      </c>
      <c r="E1230">
        <v>2220.9909016924098</v>
      </c>
      <c r="F1230">
        <v>-1.4983075870986799E-3</v>
      </c>
      <c r="G1230">
        <v>-0.67461175783342597</v>
      </c>
      <c r="H1230" s="9">
        <v>23.14</v>
      </c>
      <c r="I1230" t="s">
        <v>13817</v>
      </c>
      <c r="K1230" t="s">
        <v>2298</v>
      </c>
      <c r="L1230" t="s">
        <v>2300</v>
      </c>
      <c r="M1230" t="s">
        <v>4621</v>
      </c>
      <c r="N1230" s="1">
        <v>7.50359486117156E-2</v>
      </c>
      <c r="O1230" s="6">
        <v>1613.6898931266801</v>
      </c>
      <c r="P1230" s="6">
        <v>1319.8003154007799</v>
      </c>
      <c r="Q1230" s="6">
        <v>29550.873862149499</v>
      </c>
      <c r="R1230" s="6">
        <v>7715.8296616552598</v>
      </c>
      <c r="S1230" s="6">
        <v>798.91149434901695</v>
      </c>
      <c r="T1230" s="6">
        <v>1039.21926698064</v>
      </c>
      <c r="U1230" s="6">
        <v>18945.2044792259</v>
      </c>
      <c r="V1230" s="6">
        <v>7715.8296616552598</v>
      </c>
      <c r="W1230">
        <v>0</v>
      </c>
      <c r="X1230">
        <v>0</v>
      </c>
      <c r="Y1230">
        <v>1</v>
      </c>
      <c r="Z1230">
        <v>0</v>
      </c>
    </row>
    <row r="1231" spans="1:26" x14ac:dyDescent="0.25">
      <c r="A1231">
        <v>37492</v>
      </c>
      <c r="B1231">
        <v>145.14115000000001</v>
      </c>
      <c r="C1231">
        <v>2</v>
      </c>
      <c r="D1231">
        <v>614.81777853270899</v>
      </c>
      <c r="E1231">
        <v>1227.6210041316599</v>
      </c>
      <c r="F1231">
        <v>1.04131657735707E-4</v>
      </c>
      <c r="G1231">
        <v>8.4823953172927E-2</v>
      </c>
      <c r="H1231" s="9">
        <v>17.21</v>
      </c>
      <c r="I1231" t="s">
        <v>13818</v>
      </c>
      <c r="K1231" t="s">
        <v>4282</v>
      </c>
      <c r="L1231" t="s">
        <v>4284</v>
      </c>
      <c r="M1231" t="s">
        <v>4621</v>
      </c>
      <c r="N1231" s="1">
        <v>7.2103604661465301E-2</v>
      </c>
      <c r="O1231" s="6">
        <v>1091.3807477927601</v>
      </c>
      <c r="P1231" s="6">
        <v>1457.86534341073</v>
      </c>
      <c r="Q1231" s="6">
        <v>15397.8670424386</v>
      </c>
      <c r="R1231" s="6">
        <v>5242.56337078868</v>
      </c>
      <c r="S1231" s="6">
        <v>540.32477233493501</v>
      </c>
      <c r="T1231" s="6">
        <v>1147.9325590824001</v>
      </c>
      <c r="U1231" s="6">
        <v>9871.6451169512893</v>
      </c>
      <c r="V1231" s="6">
        <v>5242.56337078868</v>
      </c>
      <c r="W1231">
        <v>0</v>
      </c>
      <c r="X1231">
        <v>0</v>
      </c>
      <c r="Y1231">
        <v>1</v>
      </c>
      <c r="Z1231">
        <v>0</v>
      </c>
    </row>
    <row r="1232" spans="1:26" x14ac:dyDescent="0.25">
      <c r="A1232">
        <v>37560</v>
      </c>
      <c r="B1232">
        <v>56.473383333333302</v>
      </c>
      <c r="C1232">
        <v>3</v>
      </c>
      <c r="D1232">
        <v>867.68853448184404</v>
      </c>
      <c r="E1232">
        <v>2600.0437740448901</v>
      </c>
      <c r="F1232">
        <v>1.57404489345936E-3</v>
      </c>
      <c r="G1232">
        <v>0.605392056120996</v>
      </c>
      <c r="H1232" s="9">
        <v>26.51</v>
      </c>
      <c r="I1232" t="s">
        <v>9725</v>
      </c>
      <c r="K1232" t="s">
        <v>1948</v>
      </c>
      <c r="L1232" t="s">
        <v>1950</v>
      </c>
      <c r="M1232" t="s">
        <v>4621</v>
      </c>
      <c r="N1232" s="1">
        <v>3.4005772512356397E-2</v>
      </c>
      <c r="O1232" s="6">
        <v>596.96849704279805</v>
      </c>
      <c r="P1232" s="6">
        <v>594.83324799101399</v>
      </c>
      <c r="Q1232" s="6">
        <v>25727.5027403159</v>
      </c>
      <c r="R1232" s="6">
        <v>7761.0068720032104</v>
      </c>
      <c r="S1232" s="6">
        <v>295.54934692418499</v>
      </c>
      <c r="T1232" s="6">
        <v>468.37552979763899</v>
      </c>
      <c r="U1232" s="6">
        <v>16494.023236972302</v>
      </c>
      <c r="V1232" s="6">
        <v>7761.0068720032104</v>
      </c>
      <c r="W1232">
        <v>0</v>
      </c>
      <c r="X1232">
        <v>0</v>
      </c>
      <c r="Y1232">
        <v>2</v>
      </c>
      <c r="Z1232">
        <v>1</v>
      </c>
    </row>
    <row r="1233" spans="1:26" x14ac:dyDescent="0.25">
      <c r="A1233">
        <v>37604</v>
      </c>
      <c r="B1233">
        <v>78.144483333333298</v>
      </c>
      <c r="C1233">
        <v>2</v>
      </c>
      <c r="D1233">
        <v>776.88342469607596</v>
      </c>
      <c r="E1233">
        <v>1551.75229645839</v>
      </c>
      <c r="F1233">
        <v>-6.0354160723363704E-4</v>
      </c>
      <c r="G1233">
        <v>-0.38894182651995501</v>
      </c>
      <c r="H1233" s="9">
        <v>28.41</v>
      </c>
      <c r="I1233" t="s">
        <v>13819</v>
      </c>
      <c r="K1233" t="s">
        <v>10377</v>
      </c>
      <c r="L1233" t="s">
        <v>10380</v>
      </c>
      <c r="M1233" t="s">
        <v>4621</v>
      </c>
      <c r="N1233" s="1">
        <v>0.10227000430774601</v>
      </c>
      <c r="O1233" s="6">
        <v>1754.26211064515</v>
      </c>
      <c r="P1233" s="6">
        <v>826.30595389801999</v>
      </c>
      <c r="Q1233" s="6">
        <v>16015.825422101399</v>
      </c>
      <c r="R1233" s="6">
        <v>4975.9423582539403</v>
      </c>
      <c r="S1233" s="6">
        <v>868.50650193999604</v>
      </c>
      <c r="T1233" s="6">
        <v>650.63862895870898</v>
      </c>
      <c r="U1233" s="6">
        <v>10267.821146025</v>
      </c>
      <c r="V1233" s="6">
        <v>4975.9423582539403</v>
      </c>
      <c r="W1233">
        <v>0</v>
      </c>
      <c r="X1233">
        <v>0</v>
      </c>
      <c r="Y1233">
        <v>0</v>
      </c>
      <c r="Z1233">
        <v>1</v>
      </c>
    </row>
    <row r="1234" spans="1:26" x14ac:dyDescent="0.25">
      <c r="A1234">
        <v>37691</v>
      </c>
      <c r="B1234">
        <v>58.362166666666702</v>
      </c>
      <c r="C1234">
        <v>2</v>
      </c>
      <c r="D1234">
        <v>661.85651547950295</v>
      </c>
      <c r="E1234">
        <v>1321.6984780252501</v>
      </c>
      <c r="F1234">
        <v>-5.2197475361026602E-4</v>
      </c>
      <c r="G1234">
        <v>-0.39492710035361001</v>
      </c>
      <c r="H1234" s="9">
        <v>25.44</v>
      </c>
      <c r="I1234" t="s">
        <v>7890</v>
      </c>
      <c r="K1234" t="s">
        <v>1700</v>
      </c>
      <c r="L1234" t="s">
        <v>1702</v>
      </c>
      <c r="M1234" t="s">
        <v>4621</v>
      </c>
      <c r="N1234" s="1">
        <v>0.23489666812832199</v>
      </c>
      <c r="O1234" s="6">
        <v>10541.717574492101</v>
      </c>
      <c r="P1234" s="6">
        <v>6643.0329351085502</v>
      </c>
      <c r="Q1234" s="6">
        <v>3409.7096907864302</v>
      </c>
      <c r="R1234" s="6">
        <v>269.946637426709</v>
      </c>
      <c r="S1234" s="6">
        <v>5219.0320930401904</v>
      </c>
      <c r="T1234" s="6">
        <v>5230.7669098073702</v>
      </c>
      <c r="U1234" s="6">
        <v>2185.9809496018802</v>
      </c>
      <c r="V1234" s="6">
        <v>269.946637426709</v>
      </c>
      <c r="W1234">
        <v>1</v>
      </c>
      <c r="X1234">
        <v>1</v>
      </c>
      <c r="Y1234">
        <v>0</v>
      </c>
      <c r="Z1234">
        <v>0</v>
      </c>
    </row>
    <row r="1235" spans="1:26" x14ac:dyDescent="0.25">
      <c r="A1235">
        <v>37905</v>
      </c>
      <c r="B1235">
        <v>19.808716666666701</v>
      </c>
      <c r="C1235">
        <v>2</v>
      </c>
      <c r="D1235">
        <v>615.78891575770399</v>
      </c>
      <c r="E1235">
        <v>1229.5632785816499</v>
      </c>
      <c r="F1235">
        <v>-3.2141835094989801E-4</v>
      </c>
      <c r="G1235">
        <v>-0.26140847935795902</v>
      </c>
      <c r="H1235" s="9">
        <v>13.47</v>
      </c>
      <c r="I1235" t="s">
        <v>12721</v>
      </c>
      <c r="K1235" t="s">
        <v>1106</v>
      </c>
      <c r="L1235" t="s">
        <v>1108</v>
      </c>
      <c r="M1235" t="s">
        <v>4621</v>
      </c>
      <c r="N1235" s="1">
        <v>0.50959684941522398</v>
      </c>
      <c r="O1235" s="6">
        <v>2272.3637199750901</v>
      </c>
      <c r="P1235" s="6">
        <v>1924.4213624184499</v>
      </c>
      <c r="Q1235" s="6">
        <v>5393.8316112884404</v>
      </c>
      <c r="R1235" s="6">
        <v>0</v>
      </c>
      <c r="S1235" s="6">
        <v>1125.0101416401901</v>
      </c>
      <c r="T1235" s="6">
        <v>1515.3017727587701</v>
      </c>
      <c r="U1235" s="6">
        <v>3458.01086218501</v>
      </c>
      <c r="V1235" s="6">
        <v>0</v>
      </c>
      <c r="W1235">
        <v>1</v>
      </c>
      <c r="X1235">
        <v>0</v>
      </c>
      <c r="Y1235">
        <v>0</v>
      </c>
      <c r="Z1235">
        <v>0</v>
      </c>
    </row>
    <row r="1236" spans="1:26" x14ac:dyDescent="0.25">
      <c r="A1236">
        <v>37956</v>
      </c>
      <c r="B1236">
        <v>50.438650000000003</v>
      </c>
      <c r="C1236">
        <v>2</v>
      </c>
      <c r="D1236">
        <v>505.30594670421698</v>
      </c>
      <c r="E1236">
        <v>1008.59734047467</v>
      </c>
      <c r="F1236">
        <v>5.4047467415330197E-4</v>
      </c>
      <c r="G1236">
        <v>0.53586792477757395</v>
      </c>
      <c r="H1236" s="9">
        <v>18.7</v>
      </c>
      <c r="I1236" t="s">
        <v>7321</v>
      </c>
      <c r="K1236" t="s">
        <v>2082</v>
      </c>
      <c r="L1236" t="s">
        <v>2084</v>
      </c>
      <c r="M1236" t="s">
        <v>4621</v>
      </c>
      <c r="N1236" s="1">
        <v>0.311934637344496</v>
      </c>
      <c r="O1236" s="6">
        <v>2904.8410397666398</v>
      </c>
      <c r="P1236" s="6">
        <v>6311.5861542324601</v>
      </c>
      <c r="Q1236" s="6">
        <v>1191.7787280945799</v>
      </c>
      <c r="R1236" s="6">
        <v>3026.00380950924</v>
      </c>
      <c r="S1236" s="6">
        <v>1438.1393264041001</v>
      </c>
      <c r="T1236" s="6">
        <v>4969.78358024926</v>
      </c>
      <c r="U1236" s="6">
        <v>764.05495834298802</v>
      </c>
      <c r="V1236" s="6">
        <v>3026.00380950924</v>
      </c>
      <c r="W1236">
        <v>0</v>
      </c>
      <c r="X1236">
        <v>0</v>
      </c>
      <c r="Y1236">
        <v>0</v>
      </c>
      <c r="Z1236">
        <v>1</v>
      </c>
    </row>
    <row r="1237" spans="1:26" x14ac:dyDescent="0.25">
      <c r="A1237">
        <v>38159</v>
      </c>
      <c r="B1237">
        <v>18.210083333333301</v>
      </c>
      <c r="C1237">
        <v>2</v>
      </c>
      <c r="D1237">
        <v>710.812770953636</v>
      </c>
      <c r="E1237">
        <v>1419.6109889735101</v>
      </c>
      <c r="F1237">
        <v>-3.1102648836167602E-4</v>
      </c>
      <c r="G1237">
        <v>-0.21909271105525599</v>
      </c>
      <c r="H1237" s="9">
        <v>25.07</v>
      </c>
      <c r="I1237" t="s">
        <v>11671</v>
      </c>
      <c r="K1237" t="s">
        <v>2471</v>
      </c>
      <c r="L1237" t="s">
        <v>2473</v>
      </c>
      <c r="M1237" t="s">
        <v>4621</v>
      </c>
      <c r="N1237" s="1">
        <v>1.5397612530892E-2</v>
      </c>
      <c r="O1237" s="6">
        <v>0</v>
      </c>
      <c r="P1237" s="6">
        <v>0</v>
      </c>
      <c r="Q1237" s="6">
        <v>9882.6388217447493</v>
      </c>
      <c r="R1237" s="6">
        <v>1087.8098658163301</v>
      </c>
      <c r="S1237" s="6">
        <v>0</v>
      </c>
      <c r="T1237" s="6">
        <v>0</v>
      </c>
      <c r="U1237" s="6">
        <v>6335.8063164454798</v>
      </c>
      <c r="V1237" s="6">
        <v>1087.8098658163301</v>
      </c>
      <c r="W1237">
        <v>0</v>
      </c>
      <c r="X1237">
        <v>0</v>
      </c>
      <c r="Y1237">
        <v>1</v>
      </c>
      <c r="Z1237">
        <v>0</v>
      </c>
    </row>
    <row r="1238" spans="1:26" x14ac:dyDescent="0.25">
      <c r="A1238">
        <v>38354</v>
      </c>
      <c r="B1238">
        <v>91.848566666666699</v>
      </c>
      <c r="C1238">
        <v>2</v>
      </c>
      <c r="D1238">
        <v>961.45435300022598</v>
      </c>
      <c r="E1238">
        <v>1920.89415306669</v>
      </c>
      <c r="F1238">
        <v>-1.0469333071796399E-3</v>
      </c>
      <c r="G1238">
        <v>-0.54502364688070604</v>
      </c>
      <c r="H1238" s="9">
        <v>26.66</v>
      </c>
      <c r="I1238" t="s">
        <v>13535</v>
      </c>
      <c r="K1238" t="s">
        <v>1678</v>
      </c>
      <c r="L1238" t="s">
        <v>1680</v>
      </c>
      <c r="M1238" t="s">
        <v>4621</v>
      </c>
      <c r="N1238" s="1">
        <v>0.15042504092994399</v>
      </c>
      <c r="O1238" s="6">
        <v>0</v>
      </c>
      <c r="P1238" s="6">
        <v>200.22165793763301</v>
      </c>
      <c r="Q1238" s="6">
        <v>26109.287261826601</v>
      </c>
      <c r="R1238" s="6">
        <v>5252.8502159414102</v>
      </c>
      <c r="S1238" s="6">
        <v>0</v>
      </c>
      <c r="T1238" s="6">
        <v>157.655822754073</v>
      </c>
      <c r="U1238" s="6">
        <v>16738.787092713501</v>
      </c>
      <c r="V1238" s="6">
        <v>5252.8502159414102</v>
      </c>
      <c r="W1238">
        <v>0</v>
      </c>
      <c r="X1238">
        <v>0</v>
      </c>
      <c r="Y1238">
        <v>2</v>
      </c>
      <c r="Z1238">
        <v>0</v>
      </c>
    </row>
    <row r="1239" spans="1:26" x14ac:dyDescent="0.25">
      <c r="A1239">
        <v>38374</v>
      </c>
      <c r="B1239">
        <v>64.658983333333296</v>
      </c>
      <c r="C1239">
        <v>2</v>
      </c>
      <c r="D1239">
        <v>1024.9439014112299</v>
      </c>
      <c r="E1239">
        <v>2047.87324988871</v>
      </c>
      <c r="F1239">
        <v>1.3498887049081499E-3</v>
      </c>
      <c r="G1239">
        <v>0.65916657429019498</v>
      </c>
      <c r="H1239" s="9">
        <v>29.92</v>
      </c>
      <c r="I1239" t="s">
        <v>12394</v>
      </c>
      <c r="K1239" t="s">
        <v>2687</v>
      </c>
      <c r="L1239" t="s">
        <v>2689</v>
      </c>
      <c r="M1239" t="s">
        <v>4621</v>
      </c>
      <c r="N1239" s="1">
        <v>9.58027714507141E-2</v>
      </c>
      <c r="O1239" s="6">
        <v>8780.2304703364298</v>
      </c>
      <c r="P1239" s="6">
        <v>3490.3162320323499</v>
      </c>
      <c r="Q1239" s="6">
        <v>47542.197680044701</v>
      </c>
      <c r="R1239" s="6">
        <v>22525.344414246101</v>
      </c>
      <c r="S1239" s="6">
        <v>4346.9486148876604</v>
      </c>
      <c r="T1239" s="6">
        <v>2748.2974764116598</v>
      </c>
      <c r="U1239" s="6">
        <v>30479.526955508802</v>
      </c>
      <c r="V1239" s="6">
        <v>22525.344414246101</v>
      </c>
      <c r="W1239">
        <v>0</v>
      </c>
      <c r="X1239">
        <v>0</v>
      </c>
      <c r="Y1239">
        <v>0</v>
      </c>
      <c r="Z1239">
        <v>1</v>
      </c>
    </row>
    <row r="1240" spans="1:26" x14ac:dyDescent="0.25">
      <c r="A1240">
        <v>38449</v>
      </c>
      <c r="B1240">
        <v>64.658983333333296</v>
      </c>
      <c r="C1240">
        <v>2</v>
      </c>
      <c r="D1240">
        <v>541.80329304472104</v>
      </c>
      <c r="E1240">
        <v>1081.5920331556799</v>
      </c>
      <c r="F1240">
        <v>3.3155682331198498E-5</v>
      </c>
      <c r="G1240">
        <v>3.06545188307592E-2</v>
      </c>
      <c r="H1240" s="9">
        <v>15.43</v>
      </c>
      <c r="I1240" t="s">
        <v>13309</v>
      </c>
      <c r="J1240" t="s">
        <v>4771</v>
      </c>
      <c r="K1240" t="s">
        <v>9793</v>
      </c>
      <c r="L1240" t="s">
        <v>9794</v>
      </c>
      <c r="M1240" t="s">
        <v>4577</v>
      </c>
      <c r="N1240" s="1">
        <v>0.53077373536722805</v>
      </c>
      <c r="O1240" s="6">
        <v>6709.9974518996196</v>
      </c>
      <c r="P1240" s="6">
        <v>1533.0245233959699</v>
      </c>
      <c r="Q1240" s="6">
        <v>408.12600509683398</v>
      </c>
      <c r="R1240" s="6">
        <v>3532.71955335041</v>
      </c>
      <c r="S1240" s="6">
        <v>3322.0100802567099</v>
      </c>
      <c r="T1240" s="6">
        <v>1207.1133813777799</v>
      </c>
      <c r="U1240" s="6">
        <v>261.65150499162598</v>
      </c>
      <c r="V1240" s="6">
        <v>3532.71955335041</v>
      </c>
      <c r="W1240">
        <v>1</v>
      </c>
      <c r="X1240">
        <v>0</v>
      </c>
      <c r="Y1240">
        <v>0</v>
      </c>
      <c r="Z1240">
        <v>0</v>
      </c>
    </row>
    <row r="1241" spans="1:26" x14ac:dyDescent="0.25">
      <c r="A1241">
        <v>38740</v>
      </c>
      <c r="B1241">
        <v>18.210083333333301</v>
      </c>
      <c r="C1241">
        <v>2</v>
      </c>
      <c r="D1241">
        <v>583.26474890930001</v>
      </c>
      <c r="E1241">
        <v>1164.5149448848399</v>
      </c>
      <c r="F1241">
        <v>-9.5511515996804497E-4</v>
      </c>
      <c r="G1241">
        <v>-0.82018215463442401</v>
      </c>
      <c r="H1241" s="9">
        <v>17.98</v>
      </c>
      <c r="I1241" t="s">
        <v>6275</v>
      </c>
      <c r="K1241" t="s">
        <v>3994</v>
      </c>
      <c r="L1241" t="s">
        <v>3996</v>
      </c>
      <c r="M1241" t="s">
        <v>4621</v>
      </c>
      <c r="N1241" s="1">
        <v>0.124320297875438</v>
      </c>
      <c r="O1241" s="6">
        <v>2038.9298351263101</v>
      </c>
      <c r="P1241" s="6">
        <v>846.009239708108</v>
      </c>
      <c r="Q1241" s="6">
        <v>3726.4338585710698</v>
      </c>
      <c r="R1241" s="6">
        <v>4970.8268118427304</v>
      </c>
      <c r="S1241" s="6">
        <v>1009.4408401464</v>
      </c>
      <c r="T1241" s="6">
        <v>666.15312308159605</v>
      </c>
      <c r="U1241" s="6">
        <v>2389.0343059995198</v>
      </c>
      <c r="V1241" s="6">
        <v>4970.8268118427304</v>
      </c>
      <c r="W1241">
        <v>0</v>
      </c>
      <c r="X1241">
        <v>0</v>
      </c>
      <c r="Y1241">
        <v>0</v>
      </c>
      <c r="Z1241">
        <v>1</v>
      </c>
    </row>
    <row r="1242" spans="1:26" x14ac:dyDescent="0.25">
      <c r="A1242">
        <v>38870</v>
      </c>
      <c r="B1242">
        <v>70.939966666666706</v>
      </c>
      <c r="C1242">
        <v>3</v>
      </c>
      <c r="D1242">
        <v>769.33151369745099</v>
      </c>
      <c r="E1242">
        <v>2304.9727116917102</v>
      </c>
      <c r="F1242">
        <v>2.11169171370784E-3</v>
      </c>
      <c r="G1242">
        <v>0.91614691905737999</v>
      </c>
      <c r="H1242" s="9">
        <v>22.23</v>
      </c>
      <c r="I1242" t="s">
        <v>13820</v>
      </c>
      <c r="K1242" t="s">
        <v>10355</v>
      </c>
      <c r="L1242" t="s">
        <v>10358</v>
      </c>
      <c r="M1242" t="s">
        <v>4621</v>
      </c>
      <c r="N1242" s="1">
        <v>9.5237303310603899E-2</v>
      </c>
      <c r="O1242" s="6">
        <v>748.80045823579803</v>
      </c>
      <c r="P1242" s="6">
        <v>1067.10372472365</v>
      </c>
      <c r="Q1242" s="6">
        <v>30787.233666017401</v>
      </c>
      <c r="R1242" s="6">
        <v>5398.2533420295704</v>
      </c>
      <c r="S1242" s="6">
        <v>370.71886959598498</v>
      </c>
      <c r="T1242" s="6">
        <v>840.24434428389998</v>
      </c>
      <c r="U1242" s="6">
        <v>19737.840575317001</v>
      </c>
      <c r="V1242" s="6">
        <v>5398.2533420295704</v>
      </c>
      <c r="W1242">
        <v>0</v>
      </c>
      <c r="X1242">
        <v>0</v>
      </c>
      <c r="Y1242">
        <v>1</v>
      </c>
      <c r="Z1242">
        <v>0</v>
      </c>
    </row>
    <row r="1243" spans="1:26" x14ac:dyDescent="0.25">
      <c r="A1243">
        <v>39135</v>
      </c>
      <c r="B1243">
        <v>138.03718333333299</v>
      </c>
      <c r="C1243">
        <v>3</v>
      </c>
      <c r="D1243">
        <v>832.43218037571796</v>
      </c>
      <c r="E1243">
        <v>2494.2747117265098</v>
      </c>
      <c r="F1243">
        <v>4.3117265140608704E-3</v>
      </c>
      <c r="G1243">
        <v>1.72865240034154</v>
      </c>
      <c r="H1243" s="9">
        <v>15.52</v>
      </c>
      <c r="I1243" t="s">
        <v>7618</v>
      </c>
      <c r="K1243" t="s">
        <v>3215</v>
      </c>
      <c r="L1243" t="s">
        <v>3217</v>
      </c>
      <c r="M1243" t="s">
        <v>4621</v>
      </c>
      <c r="N1243" s="1">
        <v>4.8585566484050297E-2</v>
      </c>
      <c r="O1243" s="6">
        <v>159.20456941362801</v>
      </c>
      <c r="P1243" s="6">
        <v>797.96625973791595</v>
      </c>
      <c r="Q1243" s="6">
        <v>11424.129568787699</v>
      </c>
      <c r="R1243" s="6">
        <v>21535.518646479999</v>
      </c>
      <c r="S1243" s="6">
        <v>78.819580514933605</v>
      </c>
      <c r="T1243" s="6">
        <v>628.32377128830797</v>
      </c>
      <c r="U1243" s="6">
        <v>7324.0632980086702</v>
      </c>
      <c r="V1243" s="6">
        <v>21535.518646479999</v>
      </c>
      <c r="W1243">
        <v>0</v>
      </c>
      <c r="X1243">
        <v>0</v>
      </c>
      <c r="Y1243">
        <v>1</v>
      </c>
      <c r="Z1243">
        <v>0</v>
      </c>
    </row>
    <row r="1244" spans="1:26" x14ac:dyDescent="0.25">
      <c r="A1244">
        <v>39349</v>
      </c>
      <c r="B1244">
        <v>134.16393333333301</v>
      </c>
      <c r="C1244">
        <v>2</v>
      </c>
      <c r="D1244">
        <v>1308.07505370479</v>
      </c>
      <c r="E1244">
        <v>2614.1355544758098</v>
      </c>
      <c r="F1244">
        <v>8.5447581432163101E-4</v>
      </c>
      <c r="G1244">
        <v>0.32686755365805398</v>
      </c>
      <c r="H1244" s="9">
        <v>30.18</v>
      </c>
      <c r="I1244" t="s">
        <v>12895</v>
      </c>
      <c r="K1244" t="s">
        <v>543</v>
      </c>
      <c r="L1244" t="s">
        <v>545</v>
      </c>
      <c r="M1244" t="s">
        <v>4621</v>
      </c>
      <c r="N1244" s="1">
        <v>4.9122083309984098E-2</v>
      </c>
      <c r="O1244" s="6">
        <v>7170.9512293133803</v>
      </c>
      <c r="P1244" s="6">
        <v>6536.0959031053799</v>
      </c>
      <c r="Q1244" s="6">
        <v>51601.438913339298</v>
      </c>
      <c r="R1244" s="6">
        <v>24342.890424010999</v>
      </c>
      <c r="S1244" s="6">
        <v>3550.2207623140398</v>
      </c>
      <c r="T1244" s="6">
        <v>5146.5640022048801</v>
      </c>
      <c r="U1244" s="6">
        <v>33081.925637659901</v>
      </c>
      <c r="V1244" s="6">
        <v>24342.890424010999</v>
      </c>
      <c r="W1244">
        <v>0</v>
      </c>
      <c r="X1244">
        <v>0</v>
      </c>
      <c r="Y1244">
        <v>1</v>
      </c>
      <c r="Z1244">
        <v>0</v>
      </c>
    </row>
    <row r="1245" spans="1:26" x14ac:dyDescent="0.25">
      <c r="A1245">
        <v>39361</v>
      </c>
      <c r="B1245">
        <v>82.170916666666699</v>
      </c>
      <c r="C1245">
        <v>2</v>
      </c>
      <c r="D1245">
        <v>829.35519901637895</v>
      </c>
      <c r="E1245">
        <v>1656.6958450990001</v>
      </c>
      <c r="F1245">
        <v>1.2450989975150201E-3</v>
      </c>
      <c r="G1245">
        <v>0.75155613926369702</v>
      </c>
      <c r="H1245" s="9">
        <v>22.64</v>
      </c>
      <c r="I1245" t="s">
        <v>13821</v>
      </c>
      <c r="K1245" t="s">
        <v>10210</v>
      </c>
      <c r="L1245" t="s">
        <v>10212</v>
      </c>
      <c r="M1245" t="s">
        <v>4621</v>
      </c>
      <c r="N1245" s="1">
        <v>0.118468192181756</v>
      </c>
      <c r="O1245" s="6">
        <v>0</v>
      </c>
      <c r="P1245" s="6">
        <v>132.54813990211599</v>
      </c>
      <c r="Q1245" s="6">
        <v>19007.222614700899</v>
      </c>
      <c r="R1245" s="6">
        <v>9719.6069215228508</v>
      </c>
      <c r="S1245" s="6">
        <v>0</v>
      </c>
      <c r="T1245" s="6">
        <v>104.369258880572</v>
      </c>
      <c r="U1245" s="6">
        <v>12185.619981915501</v>
      </c>
      <c r="V1245" s="6">
        <v>9719.6069215228508</v>
      </c>
      <c r="W1245">
        <v>0</v>
      </c>
      <c r="X1245">
        <v>0</v>
      </c>
      <c r="Y1245">
        <v>1</v>
      </c>
      <c r="Z1245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Protein list fractionation</vt:lpstr>
      <vt:lpstr>Protein list Surfaceome</vt:lpstr>
      <vt:lpstr>Peptide list fractionation</vt:lpstr>
      <vt:lpstr>Peptide list Surfaceome</vt:lpstr>
    </vt:vector>
  </TitlesOfParts>
  <Company>Helmholtz Zentrum München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marlen.lepper</dc:creator>
  <cp:lastModifiedBy>marlen.lepper</cp:lastModifiedBy>
  <dcterms:created xsi:type="dcterms:W3CDTF">2015-05-12T14:38:59Z</dcterms:created>
  <dcterms:modified xsi:type="dcterms:W3CDTF">2015-08-05T12:07:24Z</dcterms:modified>
</cp:coreProperties>
</file>